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lo\OneDrive\Documentos\Cursos\Ejercicios normalización\"/>
    </mc:Choice>
  </mc:AlternateContent>
  <xr:revisionPtr revIDLastSave="0" documentId="13_ncr:1_{3038E0EC-6ED2-4562-BDCB-4F1B26EE8160}" xr6:coauthVersionLast="47" xr6:coauthVersionMax="47" xr10:uidLastSave="{00000000-0000-0000-0000-000000000000}"/>
  <workbookProtection workbookAlgorithmName="SHA-512" workbookHashValue="wyC6oNrc7Np97U4yINZ3PdVshHuJauCFqxRdWkUDZyoAeyDBreI4lJ9aAK2qrfZQaQrj8frFWXMUWd3Rg9ukMQ==" workbookSaltValue="vGaOzkBvlDGdAcoO8mP3xw==" workbookSpinCount="100000" lockStructure="1"/>
  <bookViews>
    <workbookView xWindow="0" yWindow="135" windowWidth="27375" windowHeight="19500" activeTab="3" xr2:uid="{00000000-000D-0000-FFFF-FFFF00000000}"/>
  </bookViews>
  <sheets>
    <sheet name="Datos originales" sheetId="1" r:id="rId1"/>
    <sheet name="Primera Norma" sheetId="2" r:id="rId2"/>
    <sheet name="Segunda Norma" sheetId="4" r:id="rId3"/>
    <sheet name="Clientes" sheetId="5" r:id="rId4"/>
    <sheet name="Ciudad" sheetId="7" r:id="rId5"/>
    <sheet name="Estado" sheetId="8" r:id="rId6"/>
    <sheet name="Empleado" sheetId="9" r:id="rId7"/>
    <sheet name="Productos" sheetId="10" r:id="rId8"/>
    <sheet name="Categorías" sheetId="11" r:id="rId9"/>
    <sheet name="Métodos de pago" sheetId="12" r:id="rId10"/>
    <sheet name="Promociones" sheetId="13" r:id="rId11"/>
    <sheet name="Factura" sheetId="14" r:id="rId12"/>
    <sheet name="Detalle Factura" sheetId="15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1" i="4" l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D17" i="4" s="1"/>
  <c r="C18" i="4"/>
  <c r="D18" i="4" s="1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D33" i="4" s="1"/>
  <c r="C34" i="4"/>
  <c r="D34" i="4" s="1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D49" i="4" s="1"/>
  <c r="C50" i="4"/>
  <c r="D50" i="4" s="1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D65" i="4" s="1"/>
  <c r="C66" i="4"/>
  <c r="D66" i="4" s="1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D81" i="4" s="1"/>
  <c r="C82" i="4"/>
  <c r="D82" i="4" s="1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D97" i="4" s="1"/>
  <c r="C98" i="4"/>
  <c r="D98" i="4" s="1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D113" i="4" s="1"/>
  <c r="C114" i="4"/>
  <c r="D114" i="4" s="1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D129" i="4" s="1"/>
  <c r="C130" i="4"/>
  <c r="D130" i="4" s="1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D145" i="4" s="1"/>
  <c r="C146" i="4"/>
  <c r="D146" i="4" s="1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D161" i="4" s="1"/>
  <c r="C162" i="4"/>
  <c r="D162" i="4" s="1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D177" i="4" s="1"/>
  <c r="C178" i="4"/>
  <c r="D178" i="4" s="1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D193" i="4" s="1"/>
  <c r="C194" i="4"/>
  <c r="D194" i="4" s="1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D209" i="4" s="1"/>
  <c r="C210" i="4"/>
  <c r="D210" i="4" s="1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D225" i="4" s="1"/>
  <c r="C226" i="4"/>
  <c r="D226" i="4" s="1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D241" i="4" s="1"/>
  <c r="C242" i="4"/>
  <c r="D242" i="4" s="1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D257" i="4" s="1"/>
  <c r="C258" i="4"/>
  <c r="D258" i="4" s="1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D273" i="4" s="1"/>
  <c r="C274" i="4"/>
  <c r="D274" i="4" s="1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D289" i="4" s="1"/>
  <c r="C290" i="4"/>
  <c r="D290" i="4" s="1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D305" i="4" s="1"/>
  <c r="C306" i="4"/>
  <c r="D306" i="4" s="1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D319" i="4" s="1"/>
  <c r="C320" i="4"/>
  <c r="C321" i="4"/>
  <c r="D321" i="4" s="1"/>
  <c r="C322" i="4"/>
  <c r="D322" i="4" s="1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D335" i="4" s="1"/>
  <c r="C336" i="4"/>
  <c r="C337" i="4"/>
  <c r="D337" i="4" s="1"/>
  <c r="C338" i="4"/>
  <c r="D338" i="4" s="1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D351" i="4" s="1"/>
  <c r="C352" i="4"/>
  <c r="C353" i="4"/>
  <c r="D353" i="4" s="1"/>
  <c r="C354" i="4"/>
  <c r="D354" i="4" s="1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D367" i="4" s="1"/>
  <c r="C368" i="4"/>
  <c r="C369" i="4"/>
  <c r="D369" i="4" s="1"/>
  <c r="C370" i="4"/>
  <c r="D370" i="4" s="1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D383" i="4" s="1"/>
  <c r="C384" i="4"/>
  <c r="C385" i="4"/>
  <c r="D385" i="4" s="1"/>
  <c r="C386" i="4"/>
  <c r="D386" i="4" s="1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D399" i="4" s="1"/>
  <c r="C400" i="4"/>
  <c r="C401" i="4"/>
  <c r="C402" i="4"/>
  <c r="D402" i="4" s="1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D415" i="4" s="1"/>
  <c r="C416" i="4"/>
  <c r="C417" i="4"/>
  <c r="C418" i="4"/>
  <c r="D418" i="4" s="1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D431" i="4" s="1"/>
  <c r="C432" i="4"/>
  <c r="C433" i="4"/>
  <c r="D433" i="4" s="1"/>
  <c r="C434" i="4"/>
  <c r="D434" i="4" s="1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D447" i="4" s="1"/>
  <c r="C448" i="4"/>
  <c r="C449" i="4"/>
  <c r="D449" i="4" s="1"/>
  <c r="C450" i="4"/>
  <c r="D450" i="4" s="1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D463" i="4" s="1"/>
  <c r="C464" i="4"/>
  <c r="C465" i="4"/>
  <c r="C466" i="4"/>
  <c r="D466" i="4" s="1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D479" i="4" s="1"/>
  <c r="C480" i="4"/>
  <c r="C481" i="4"/>
  <c r="D481" i="4" s="1"/>
  <c r="C482" i="4"/>
  <c r="D482" i="4" s="1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D495" i="4" s="1"/>
  <c r="C496" i="4"/>
  <c r="C497" i="4"/>
  <c r="D497" i="4" s="1"/>
  <c r="C498" i="4"/>
  <c r="D498" i="4" s="1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D511" i="4" s="1"/>
  <c r="C512" i="4"/>
  <c r="C513" i="4"/>
  <c r="D513" i="4" s="1"/>
  <c r="C514" i="4"/>
  <c r="D514" i="4" s="1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D527" i="4" s="1"/>
  <c r="C528" i="4"/>
  <c r="C529" i="4"/>
  <c r="C530" i="4"/>
  <c r="D530" i="4" s="1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D543" i="4" s="1"/>
  <c r="C544" i="4"/>
  <c r="C545" i="4"/>
  <c r="C546" i="4"/>
  <c r="D546" i="4" s="1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D559" i="4" s="1"/>
  <c r="C560" i="4"/>
  <c r="C561" i="4"/>
  <c r="D561" i="4" s="1"/>
  <c r="C562" i="4"/>
  <c r="D562" i="4" s="1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D575" i="4" s="1"/>
  <c r="C576" i="4"/>
  <c r="C577" i="4"/>
  <c r="D577" i="4" s="1"/>
  <c r="C578" i="4"/>
  <c r="D578" i="4" s="1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D591" i="4" s="1"/>
  <c r="C592" i="4"/>
  <c r="C593" i="4"/>
  <c r="D593" i="4" s="1"/>
  <c r="C594" i="4"/>
  <c r="D594" i="4" s="1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D607" i="4" s="1"/>
  <c r="C608" i="4"/>
  <c r="C609" i="4"/>
  <c r="D609" i="4" s="1"/>
  <c r="C610" i="4"/>
  <c r="D610" i="4" s="1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D623" i="4" s="1"/>
  <c r="C624" i="4"/>
  <c r="C625" i="4"/>
  <c r="D625" i="4" s="1"/>
  <c r="C626" i="4"/>
  <c r="D626" i="4" s="1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D639" i="4" s="1"/>
  <c r="C640" i="4"/>
  <c r="C641" i="4"/>
  <c r="D641" i="4" s="1"/>
  <c r="C642" i="4"/>
  <c r="D642" i="4" s="1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D655" i="4" s="1"/>
  <c r="C656" i="4"/>
  <c r="C657" i="4"/>
  <c r="C658" i="4"/>
  <c r="D658" i="4" s="1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D671" i="4" s="1"/>
  <c r="C672" i="4"/>
  <c r="C673" i="4"/>
  <c r="C674" i="4"/>
  <c r="D674" i="4" s="1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D687" i="4" s="1"/>
  <c r="C688" i="4"/>
  <c r="C689" i="4"/>
  <c r="D689" i="4" s="1"/>
  <c r="C690" i="4"/>
  <c r="D690" i="4" s="1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D703" i="4" s="1"/>
  <c r="C704" i="4"/>
  <c r="C705" i="4"/>
  <c r="D705" i="4" s="1"/>
  <c r="C706" i="4"/>
  <c r="D706" i="4" s="1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D719" i="4" s="1"/>
  <c r="C720" i="4"/>
  <c r="C721" i="4"/>
  <c r="C722" i="4"/>
  <c r="D722" i="4" s="1"/>
  <c r="C723" i="4"/>
  <c r="C724" i="4"/>
  <c r="C725" i="4"/>
  <c r="C726" i="4"/>
  <c r="D726" i="4" s="1"/>
  <c r="C727" i="4"/>
  <c r="C728" i="4"/>
  <c r="C729" i="4"/>
  <c r="C730" i="4"/>
  <c r="C731" i="4"/>
  <c r="C732" i="4"/>
  <c r="C733" i="4"/>
  <c r="C734" i="4"/>
  <c r="C735" i="4"/>
  <c r="D735" i="4" s="1"/>
  <c r="C736" i="4"/>
  <c r="C737" i="4"/>
  <c r="D737" i="4" s="1"/>
  <c r="C738" i="4"/>
  <c r="D738" i="4" s="1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D751" i="4" s="1"/>
  <c r="C752" i="4"/>
  <c r="C753" i="4"/>
  <c r="D753" i="4" s="1"/>
  <c r="C754" i="4"/>
  <c r="D754" i="4" s="1"/>
  <c r="C755" i="4"/>
  <c r="C756" i="4"/>
  <c r="C757" i="4"/>
  <c r="C758" i="4"/>
  <c r="D758" i="4" s="1"/>
  <c r="C759" i="4"/>
  <c r="C760" i="4"/>
  <c r="C761" i="4"/>
  <c r="C762" i="4"/>
  <c r="C763" i="4"/>
  <c r="C764" i="4"/>
  <c r="C765" i="4"/>
  <c r="C766" i="4"/>
  <c r="C767" i="4"/>
  <c r="D767" i="4" s="1"/>
  <c r="C768" i="4"/>
  <c r="C769" i="4"/>
  <c r="D769" i="4" s="1"/>
  <c r="C770" i="4"/>
  <c r="D770" i="4" s="1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D783" i="4" s="1"/>
  <c r="C784" i="4"/>
  <c r="C785" i="4"/>
  <c r="C786" i="4"/>
  <c r="D786" i="4" s="1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D799" i="4" s="1"/>
  <c r="C800" i="4"/>
  <c r="C801" i="4"/>
  <c r="C802" i="4"/>
  <c r="D802" i="4" s="1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D815" i="4" s="1"/>
  <c r="C816" i="4"/>
  <c r="C817" i="4"/>
  <c r="D817" i="4" s="1"/>
  <c r="C818" i="4"/>
  <c r="D818" i="4" s="1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D831" i="4" s="1"/>
  <c r="C832" i="4"/>
  <c r="C833" i="4"/>
  <c r="D833" i="4" s="1"/>
  <c r="C834" i="4"/>
  <c r="D834" i="4" s="1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D847" i="4" s="1"/>
  <c r="C848" i="4"/>
  <c r="C849" i="4"/>
  <c r="D849" i="4" s="1"/>
  <c r="C850" i="4"/>
  <c r="D850" i="4" s="1"/>
  <c r="C851" i="4"/>
  <c r="C852" i="4"/>
  <c r="C853" i="4"/>
  <c r="C854" i="4"/>
  <c r="D854" i="4" s="1"/>
  <c r="C855" i="4"/>
  <c r="C856" i="4"/>
  <c r="C857" i="4"/>
  <c r="C858" i="4"/>
  <c r="C859" i="4"/>
  <c r="C860" i="4"/>
  <c r="C861" i="4"/>
  <c r="C862" i="4"/>
  <c r="C863" i="4"/>
  <c r="D863" i="4" s="1"/>
  <c r="C864" i="4"/>
  <c r="C865" i="4"/>
  <c r="D865" i="4" s="1"/>
  <c r="C866" i="4"/>
  <c r="D866" i="4" s="1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D879" i="4" s="1"/>
  <c r="C880" i="4"/>
  <c r="C881" i="4"/>
  <c r="D881" i="4" s="1"/>
  <c r="C882" i="4"/>
  <c r="D882" i="4" s="1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D895" i="4" s="1"/>
  <c r="C896" i="4"/>
  <c r="C897" i="4"/>
  <c r="D897" i="4" s="1"/>
  <c r="C898" i="4"/>
  <c r="D898" i="4" s="1"/>
  <c r="C899" i="4"/>
  <c r="C900" i="4"/>
  <c r="C901" i="4"/>
  <c r="C902" i="4"/>
  <c r="D902" i="4" s="1"/>
  <c r="C903" i="4"/>
  <c r="C904" i="4"/>
  <c r="C905" i="4"/>
  <c r="C906" i="4"/>
  <c r="C907" i="4"/>
  <c r="C908" i="4"/>
  <c r="C909" i="4"/>
  <c r="C910" i="4"/>
  <c r="C911" i="4"/>
  <c r="D911" i="4" s="1"/>
  <c r="C912" i="4"/>
  <c r="C913" i="4"/>
  <c r="C914" i="4"/>
  <c r="D914" i="4" s="1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D927" i="4" s="1"/>
  <c r="C928" i="4"/>
  <c r="C929" i="4"/>
  <c r="C930" i="4"/>
  <c r="D930" i="4" s="1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D943" i="4" s="1"/>
  <c r="C944" i="4"/>
  <c r="C945" i="4"/>
  <c r="D945" i="4" s="1"/>
  <c r="C946" i="4"/>
  <c r="D946" i="4" s="1"/>
  <c r="C947" i="4"/>
  <c r="C948" i="4"/>
  <c r="C949" i="4"/>
  <c r="C950" i="4"/>
  <c r="D950" i="4" s="1"/>
  <c r="C951" i="4"/>
  <c r="C952" i="4"/>
  <c r="C953" i="4"/>
  <c r="C954" i="4"/>
  <c r="C955" i="4"/>
  <c r="C956" i="4"/>
  <c r="C957" i="4"/>
  <c r="C958" i="4"/>
  <c r="C959" i="4"/>
  <c r="D959" i="4" s="1"/>
  <c r="C960" i="4"/>
  <c r="C961" i="4"/>
  <c r="D961" i="4" s="1"/>
  <c r="C962" i="4"/>
  <c r="D962" i="4" s="1"/>
  <c r="C963" i="4"/>
  <c r="C964" i="4"/>
  <c r="C965" i="4"/>
  <c r="C966" i="4"/>
  <c r="D966" i="4" s="1"/>
  <c r="C967" i="4"/>
  <c r="C968" i="4"/>
  <c r="C969" i="4"/>
  <c r="C970" i="4"/>
  <c r="C971" i="4"/>
  <c r="C972" i="4"/>
  <c r="C973" i="4"/>
  <c r="C974" i="4"/>
  <c r="C975" i="4"/>
  <c r="D975" i="4" s="1"/>
  <c r="C976" i="4"/>
  <c r="C977" i="4"/>
  <c r="C978" i="4"/>
  <c r="D978" i="4" s="1"/>
  <c r="C979" i="4"/>
  <c r="C980" i="4"/>
  <c r="C981" i="4"/>
  <c r="C982" i="4"/>
  <c r="D982" i="4" s="1"/>
  <c r="C983" i="4"/>
  <c r="C984" i="4"/>
  <c r="C985" i="4"/>
  <c r="C986" i="4"/>
  <c r="C987" i="4"/>
  <c r="C988" i="4"/>
  <c r="C989" i="4"/>
  <c r="C990" i="4"/>
  <c r="C991" i="4"/>
  <c r="D991" i="4" s="1"/>
  <c r="C992" i="4"/>
  <c r="C993" i="4"/>
  <c r="D993" i="4" s="1"/>
  <c r="C994" i="4"/>
  <c r="D994" i="4" s="1"/>
  <c r="C995" i="4"/>
  <c r="C996" i="4"/>
  <c r="C997" i="4"/>
  <c r="C998" i="4"/>
  <c r="D998" i="4" s="1"/>
  <c r="C999" i="4"/>
  <c r="C1000" i="4"/>
  <c r="C1001" i="4"/>
  <c r="D1001" i="4" s="1"/>
  <c r="C1002" i="4"/>
  <c r="C1003" i="4"/>
  <c r="C1004" i="4"/>
  <c r="D1004" i="4" s="1"/>
  <c r="C1005" i="4"/>
  <c r="C1006" i="4"/>
  <c r="C1007" i="4"/>
  <c r="D1007" i="4" s="1"/>
  <c r="C1008" i="4"/>
  <c r="C1009" i="4"/>
  <c r="D1009" i="4" s="1"/>
  <c r="C1010" i="4"/>
  <c r="D1010" i="4" s="1"/>
  <c r="C1011" i="4"/>
  <c r="C1012" i="4"/>
  <c r="C1013" i="4"/>
  <c r="C1014" i="4"/>
  <c r="D1014" i="4" s="1"/>
  <c r="C1015" i="4"/>
  <c r="C1016" i="4"/>
  <c r="C1017" i="4"/>
  <c r="C1018" i="4"/>
  <c r="C1019" i="4"/>
  <c r="C1020" i="4"/>
  <c r="C1021" i="4"/>
  <c r="C1022" i="4"/>
  <c r="C1023" i="4"/>
  <c r="D1023" i="4" s="1"/>
  <c r="C1024" i="4"/>
  <c r="C1025" i="4"/>
  <c r="D1025" i="4" s="1"/>
  <c r="C1026" i="4"/>
  <c r="D1026" i="4" s="1"/>
  <c r="C1027" i="4"/>
  <c r="C1028" i="4"/>
  <c r="C1029" i="4"/>
  <c r="C1030" i="4"/>
  <c r="C1031" i="4"/>
  <c r="C1032" i="4"/>
  <c r="C1033" i="4"/>
  <c r="D1033" i="4" s="1"/>
  <c r="C1034" i="4"/>
  <c r="C1035" i="4"/>
  <c r="C1036" i="4"/>
  <c r="D1036" i="4" s="1"/>
  <c r="C1037" i="4"/>
  <c r="C1038" i="4"/>
  <c r="C1039" i="4"/>
  <c r="D1039" i="4" s="1"/>
  <c r="C1040" i="4"/>
  <c r="C1041" i="4"/>
  <c r="C1042" i="4"/>
  <c r="D1042" i="4" s="1"/>
  <c r="C1043" i="4"/>
  <c r="C1044" i="4"/>
  <c r="C1045" i="4"/>
  <c r="C1046" i="4"/>
  <c r="D1046" i="4" s="1"/>
  <c r="C1047" i="4"/>
  <c r="C1048" i="4"/>
  <c r="C1049" i="4"/>
  <c r="D1049" i="4" s="1"/>
  <c r="C1050" i="4"/>
  <c r="C1051" i="4"/>
  <c r="C1052" i="4"/>
  <c r="D1052" i="4" s="1"/>
  <c r="C1053" i="4"/>
  <c r="C1054" i="4"/>
  <c r="C1055" i="4"/>
  <c r="D1055" i="4" s="1"/>
  <c r="C1056" i="4"/>
  <c r="C1057" i="4"/>
  <c r="C1058" i="4"/>
  <c r="D1058" i="4" s="1"/>
  <c r="C1059" i="4"/>
  <c r="C1060" i="4"/>
  <c r="C1061" i="4"/>
  <c r="C1062" i="4"/>
  <c r="C1063" i="4"/>
  <c r="C1064" i="4"/>
  <c r="C1065" i="4"/>
  <c r="C1066" i="4"/>
  <c r="C1067" i="4"/>
  <c r="C1068" i="4"/>
  <c r="D1068" i="4" s="1"/>
  <c r="C1069" i="4"/>
  <c r="C1070" i="4"/>
  <c r="C1071" i="4"/>
  <c r="D1071" i="4" s="1"/>
  <c r="C1072" i="4"/>
  <c r="C1073" i="4"/>
  <c r="D1073" i="4" s="1"/>
  <c r="C1074" i="4"/>
  <c r="D1074" i="4" s="1"/>
  <c r="C1075" i="4"/>
  <c r="C1076" i="4"/>
  <c r="C1077" i="4"/>
  <c r="C1078" i="4"/>
  <c r="D1078" i="4" s="1"/>
  <c r="C1079" i="4"/>
  <c r="C1080" i="4"/>
  <c r="C1081" i="4"/>
  <c r="D1081" i="4" s="1"/>
  <c r="C1082" i="4"/>
  <c r="C1083" i="4"/>
  <c r="C1084" i="4"/>
  <c r="D1084" i="4" s="1"/>
  <c r="C1085" i="4"/>
  <c r="C1086" i="4"/>
  <c r="C1087" i="4"/>
  <c r="D1087" i="4" s="1"/>
  <c r="C1088" i="4"/>
  <c r="C1089" i="4"/>
  <c r="D1089" i="4" s="1"/>
  <c r="C1090" i="4"/>
  <c r="D1090" i="4" s="1"/>
  <c r="C1091" i="4"/>
  <c r="C1092" i="4"/>
  <c r="C1093" i="4"/>
  <c r="C1094" i="4"/>
  <c r="C1095" i="4"/>
  <c r="C1096" i="4"/>
  <c r="C1097" i="4"/>
  <c r="C1098" i="4"/>
  <c r="C1099" i="4"/>
  <c r="C1100" i="4"/>
  <c r="D1100" i="4" s="1"/>
  <c r="C1101" i="4"/>
  <c r="C1102" i="4"/>
  <c r="C1103" i="4"/>
  <c r="D1103" i="4" s="1"/>
  <c r="C1104" i="4"/>
  <c r="C1105" i="4"/>
  <c r="D1105" i="4" s="1"/>
  <c r="C1106" i="4"/>
  <c r="D1106" i="4" s="1"/>
  <c r="C1107" i="4"/>
  <c r="C1108" i="4"/>
  <c r="C1109" i="4"/>
  <c r="C1110" i="4"/>
  <c r="D1110" i="4" s="1"/>
  <c r="C1111" i="4"/>
  <c r="C1112" i="4"/>
  <c r="C1113" i="4"/>
  <c r="C1114" i="4"/>
  <c r="C1115" i="4"/>
  <c r="C1116" i="4"/>
  <c r="D1116" i="4" s="1"/>
  <c r="C1117" i="4"/>
  <c r="C1118" i="4"/>
  <c r="C1119" i="4"/>
  <c r="D1119" i="4" s="1"/>
  <c r="C1120" i="4"/>
  <c r="C1121" i="4"/>
  <c r="D1121" i="4" s="1"/>
  <c r="C1122" i="4"/>
  <c r="D1122" i="4" s="1"/>
  <c r="C1123" i="4"/>
  <c r="C1124" i="4"/>
  <c r="C1125" i="4"/>
  <c r="C1126" i="4"/>
  <c r="D1126" i="4" s="1"/>
  <c r="C1127" i="4"/>
  <c r="C1128" i="4"/>
  <c r="C1129" i="4"/>
  <c r="C1130" i="4"/>
  <c r="C1131" i="4"/>
  <c r="C1132" i="4"/>
  <c r="C1133" i="4"/>
  <c r="C1134" i="4"/>
  <c r="C1135" i="4"/>
  <c r="D1135" i="4" s="1"/>
  <c r="C1136" i="4"/>
  <c r="C1137" i="4"/>
  <c r="D1137" i="4" s="1"/>
  <c r="C1138" i="4"/>
  <c r="D1138" i="4" s="1"/>
  <c r="C1139" i="4"/>
  <c r="C1140" i="4"/>
  <c r="C1141" i="4"/>
  <c r="C1142" i="4"/>
  <c r="D1142" i="4" s="1"/>
  <c r="C1143" i="4"/>
  <c r="C1144" i="4"/>
  <c r="C1145" i="4"/>
  <c r="D1145" i="4" s="1"/>
  <c r="C1146" i="4"/>
  <c r="C1147" i="4"/>
  <c r="C1148" i="4"/>
  <c r="D1148" i="4" s="1"/>
  <c r="C1149" i="4"/>
  <c r="C1150" i="4"/>
  <c r="C1151" i="4"/>
  <c r="D1151" i="4" s="1"/>
  <c r="C1152" i="4"/>
  <c r="C1153" i="4"/>
  <c r="D1153" i="4" s="1"/>
  <c r="C1154" i="4"/>
  <c r="D1154" i="4" s="1"/>
  <c r="C1155" i="4"/>
  <c r="C1156" i="4"/>
  <c r="C1157" i="4"/>
  <c r="C1158" i="4"/>
  <c r="C1159" i="4"/>
  <c r="C1160" i="4"/>
  <c r="C1161" i="4"/>
  <c r="C1162" i="4"/>
  <c r="C1163" i="4"/>
  <c r="C1164" i="4"/>
  <c r="D1164" i="4" s="1"/>
  <c r="C1165" i="4"/>
  <c r="C1166" i="4"/>
  <c r="C1167" i="4"/>
  <c r="D1167" i="4" s="1"/>
  <c r="C1168" i="4"/>
  <c r="C1169" i="4"/>
  <c r="C1170" i="4"/>
  <c r="D1170" i="4" s="1"/>
  <c r="C1171" i="4"/>
  <c r="C1172" i="4"/>
  <c r="C1173" i="4"/>
  <c r="C1174" i="4"/>
  <c r="D1174" i="4" s="1"/>
  <c r="C1175" i="4"/>
  <c r="C1176" i="4"/>
  <c r="C1177" i="4"/>
  <c r="C1178" i="4"/>
  <c r="C1179" i="4"/>
  <c r="C1180" i="4"/>
  <c r="D1180" i="4" s="1"/>
  <c r="C1181" i="4"/>
  <c r="C1182" i="4"/>
  <c r="C1183" i="4"/>
  <c r="D1183" i="4" s="1"/>
  <c r="C1184" i="4"/>
  <c r="C1185" i="4"/>
  <c r="C1186" i="4"/>
  <c r="D1186" i="4" s="1"/>
  <c r="C1187" i="4"/>
  <c r="C1188" i="4"/>
  <c r="C1189" i="4"/>
  <c r="C1190" i="4"/>
  <c r="D1190" i="4" s="1"/>
  <c r="C1191" i="4"/>
  <c r="C1192" i="4"/>
  <c r="C1193" i="4"/>
  <c r="D1193" i="4" s="1"/>
  <c r="C1194" i="4"/>
  <c r="C1195" i="4"/>
  <c r="C1196" i="4"/>
  <c r="D1196" i="4" s="1"/>
  <c r="C1197" i="4"/>
  <c r="C1198" i="4"/>
  <c r="C1199" i="4"/>
  <c r="D1199" i="4" s="1"/>
  <c r="C1200" i="4"/>
  <c r="C1201" i="4"/>
  <c r="D1201" i="4" s="1"/>
  <c r="C1202" i="4"/>
  <c r="D1202" i="4" s="1"/>
  <c r="C1203" i="4"/>
  <c r="C1204" i="4"/>
  <c r="C1205" i="4"/>
  <c r="C1206" i="4"/>
  <c r="D1206" i="4" s="1"/>
  <c r="C1207" i="4"/>
  <c r="C1208" i="4"/>
  <c r="C1209" i="4"/>
  <c r="C1210" i="4"/>
  <c r="C1211" i="4"/>
  <c r="C1212" i="4"/>
  <c r="D1212" i="4" s="1"/>
  <c r="C1213" i="4"/>
  <c r="C1214" i="4"/>
  <c r="C1215" i="4"/>
  <c r="D1215" i="4" s="1"/>
  <c r="C1216" i="4"/>
  <c r="C1217" i="4"/>
  <c r="D1217" i="4" s="1"/>
  <c r="C1218" i="4"/>
  <c r="D1218" i="4" s="1"/>
  <c r="C1219" i="4"/>
  <c r="C1220" i="4"/>
  <c r="C1221" i="4"/>
  <c r="C1222" i="4"/>
  <c r="C1223" i="4"/>
  <c r="C1224" i="4"/>
  <c r="C1225" i="4"/>
  <c r="D1225" i="4" s="1"/>
  <c r="C1226" i="4"/>
  <c r="C1227" i="4"/>
  <c r="C1228" i="4"/>
  <c r="D1228" i="4" s="1"/>
  <c r="C1229" i="4"/>
  <c r="C1230" i="4"/>
  <c r="C1231" i="4"/>
  <c r="D1231" i="4" s="1"/>
  <c r="C1232" i="4"/>
  <c r="C1233" i="4"/>
  <c r="C1234" i="4"/>
  <c r="D1234" i="4" s="1"/>
  <c r="C1235" i="4"/>
  <c r="C1236" i="4"/>
  <c r="C1237" i="4"/>
  <c r="C1238" i="4"/>
  <c r="C1239" i="4"/>
  <c r="C1240" i="4"/>
  <c r="C1241" i="4"/>
  <c r="C1242" i="4"/>
  <c r="C1243" i="4"/>
  <c r="C1244" i="4"/>
  <c r="D1244" i="4" s="1"/>
  <c r="C1245" i="4"/>
  <c r="C1246" i="4"/>
  <c r="C1247" i="4"/>
  <c r="D1247" i="4" s="1"/>
  <c r="C1248" i="4"/>
  <c r="C1249" i="4"/>
  <c r="D1249" i="4" s="1"/>
  <c r="C1250" i="4"/>
  <c r="D1250" i="4" s="1"/>
  <c r="C1251" i="4"/>
  <c r="C1252" i="4"/>
  <c r="C1253" i="4"/>
  <c r="C1254" i="4"/>
  <c r="D1254" i="4" s="1"/>
  <c r="C1255" i="4"/>
  <c r="C1256" i="4"/>
  <c r="C1257" i="4"/>
  <c r="D1257" i="4" s="1"/>
  <c r="C1258" i="4"/>
  <c r="C1259" i="4"/>
  <c r="C1260" i="4"/>
  <c r="C1261" i="4"/>
  <c r="C1262" i="4"/>
  <c r="C1263" i="4"/>
  <c r="D1263" i="4" s="1"/>
  <c r="C1264" i="4"/>
  <c r="C1265" i="4"/>
  <c r="D1265" i="4" s="1"/>
  <c r="C1266" i="4"/>
  <c r="D1266" i="4" s="1"/>
  <c r="C1267" i="4"/>
  <c r="C1268" i="4"/>
  <c r="C1269" i="4"/>
  <c r="C1270" i="4"/>
  <c r="C1271" i="4"/>
  <c r="C1272" i="4"/>
  <c r="C1273" i="4"/>
  <c r="C1274" i="4"/>
  <c r="C1275" i="4"/>
  <c r="C1276" i="4"/>
  <c r="D1276" i="4" s="1"/>
  <c r="C1277" i="4"/>
  <c r="C1278" i="4"/>
  <c r="C1279" i="4"/>
  <c r="D1279" i="4" s="1"/>
  <c r="C1280" i="4"/>
  <c r="C1281" i="4"/>
  <c r="D1281" i="4" s="1"/>
  <c r="C1282" i="4"/>
  <c r="D1282" i="4" s="1"/>
  <c r="C1283" i="4"/>
  <c r="C1284" i="4"/>
  <c r="C1285" i="4"/>
  <c r="C1286" i="4"/>
  <c r="D1286" i="4" s="1"/>
  <c r="C1287" i="4"/>
  <c r="C1288" i="4"/>
  <c r="C1289" i="4"/>
  <c r="D1289" i="4" s="1"/>
  <c r="C1290" i="4"/>
  <c r="C1291" i="4"/>
  <c r="C1292" i="4"/>
  <c r="D1292" i="4" s="1"/>
  <c r="C1293" i="4"/>
  <c r="C1294" i="4"/>
  <c r="C1295" i="4"/>
  <c r="D1295" i="4" s="1"/>
  <c r="C1296" i="4"/>
  <c r="C1297" i="4"/>
  <c r="D1297" i="4" s="1"/>
  <c r="C1298" i="4"/>
  <c r="D1298" i="4" s="1"/>
  <c r="C1299" i="4"/>
  <c r="C1300" i="4"/>
  <c r="C1301" i="4"/>
  <c r="C1302" i="4"/>
  <c r="D1302" i="4" s="1"/>
  <c r="C1303" i="4"/>
  <c r="C1304" i="4"/>
  <c r="C1305" i="4"/>
  <c r="D1305" i="4" s="1"/>
  <c r="C1306" i="4"/>
  <c r="C1307" i="4"/>
  <c r="C1308" i="4"/>
  <c r="D1308" i="4" s="1"/>
  <c r="C1309" i="4"/>
  <c r="C1310" i="4"/>
  <c r="C1311" i="4"/>
  <c r="D1311" i="4" s="1"/>
  <c r="C1312" i="4"/>
  <c r="C1313" i="4"/>
  <c r="D1313" i="4" s="1"/>
  <c r="C1314" i="4"/>
  <c r="D1314" i="4" s="1"/>
  <c r="C1315" i="4"/>
  <c r="C1316" i="4"/>
  <c r="C1317" i="4"/>
  <c r="C1318" i="4"/>
  <c r="D1318" i="4" s="1"/>
  <c r="C1319" i="4"/>
  <c r="C1320" i="4"/>
  <c r="C1321" i="4"/>
  <c r="C1322" i="4"/>
  <c r="C1323" i="4"/>
  <c r="C1324" i="4"/>
  <c r="D1324" i="4" s="1"/>
  <c r="C1325" i="4"/>
  <c r="C1326" i="4"/>
  <c r="C1327" i="4"/>
  <c r="D1327" i="4" s="1"/>
  <c r="C1328" i="4"/>
  <c r="C1329" i="4"/>
  <c r="D1329" i="4" s="1"/>
  <c r="C1330" i="4"/>
  <c r="D1330" i="4" s="1"/>
  <c r="C1331" i="4"/>
  <c r="C1332" i="4"/>
  <c r="C1333" i="4"/>
  <c r="C1334" i="4"/>
  <c r="D1334" i="4" s="1"/>
  <c r="C1335" i="4"/>
  <c r="C1336" i="4"/>
  <c r="C1337" i="4"/>
  <c r="D1337" i="4" s="1"/>
  <c r="C1338" i="4"/>
  <c r="C1339" i="4"/>
  <c r="C1340" i="4"/>
  <c r="D1340" i="4" s="1"/>
  <c r="C1341" i="4"/>
  <c r="C1342" i="4"/>
  <c r="C1343" i="4"/>
  <c r="D1343" i="4" s="1"/>
  <c r="C1344" i="4"/>
  <c r="C1345" i="4"/>
  <c r="D1345" i="4" s="1"/>
  <c r="C1346" i="4"/>
  <c r="D1346" i="4" s="1"/>
  <c r="C1347" i="4"/>
  <c r="C1348" i="4"/>
  <c r="C1349" i="4"/>
  <c r="C1350" i="4"/>
  <c r="D1350" i="4" s="1"/>
  <c r="C1351" i="4"/>
  <c r="C1352" i="4"/>
  <c r="C1353" i="4"/>
  <c r="D1353" i="4" s="1"/>
  <c r="C1354" i="4"/>
  <c r="C1355" i="4"/>
  <c r="C1356" i="4"/>
  <c r="C1357" i="4"/>
  <c r="C1358" i="4"/>
  <c r="C1359" i="4"/>
  <c r="D1359" i="4" s="1"/>
  <c r="C1360" i="4"/>
  <c r="C1361" i="4"/>
  <c r="D1361" i="4" s="1"/>
  <c r="C1362" i="4"/>
  <c r="D1362" i="4" s="1"/>
  <c r="C1363" i="4"/>
  <c r="C1364" i="4"/>
  <c r="C1365" i="4"/>
  <c r="C1366" i="4"/>
  <c r="D1366" i="4" s="1"/>
  <c r="C1367" i="4"/>
  <c r="C1368" i="4"/>
  <c r="C1369" i="4"/>
  <c r="C1370" i="4"/>
  <c r="C1371" i="4"/>
  <c r="C1372" i="4"/>
  <c r="D1372" i="4" s="1"/>
  <c r="C1373" i="4"/>
  <c r="C1374" i="4"/>
  <c r="C1375" i="4"/>
  <c r="D1375" i="4" s="1"/>
  <c r="C1376" i="4"/>
  <c r="C1377" i="4"/>
  <c r="D1377" i="4" s="1"/>
  <c r="C1378" i="4"/>
  <c r="D1378" i="4" s="1"/>
  <c r="C1379" i="4"/>
  <c r="C1380" i="4"/>
  <c r="C1381" i="4"/>
  <c r="C1382" i="4"/>
  <c r="D1382" i="4" s="1"/>
  <c r="C1383" i="4"/>
  <c r="C1384" i="4"/>
  <c r="C1385" i="4"/>
  <c r="D1385" i="4" s="1"/>
  <c r="C1386" i="4"/>
  <c r="C1387" i="4"/>
  <c r="C1388" i="4"/>
  <c r="D1388" i="4" s="1"/>
  <c r="C1389" i="4"/>
  <c r="C1390" i="4"/>
  <c r="C1391" i="4"/>
  <c r="D1391" i="4" s="1"/>
  <c r="C1392" i="4"/>
  <c r="C1393" i="4"/>
  <c r="C1394" i="4"/>
  <c r="D1394" i="4" s="1"/>
  <c r="C1395" i="4"/>
  <c r="C1396" i="4"/>
  <c r="C1397" i="4"/>
  <c r="C1398" i="4"/>
  <c r="D1398" i="4" s="1"/>
  <c r="C1399" i="4"/>
  <c r="C1400" i="4"/>
  <c r="C1401" i="4"/>
  <c r="C1402" i="4"/>
  <c r="C1403" i="4"/>
  <c r="C1404" i="4"/>
  <c r="D1404" i="4" s="1"/>
  <c r="C1405" i="4"/>
  <c r="C1406" i="4"/>
  <c r="C1407" i="4"/>
  <c r="D1407" i="4" s="1"/>
  <c r="C1408" i="4"/>
  <c r="C1409" i="4"/>
  <c r="C1410" i="4"/>
  <c r="D1410" i="4" s="1"/>
  <c r="C1411" i="4"/>
  <c r="C1412" i="4"/>
  <c r="C1413" i="4"/>
  <c r="C1414" i="4"/>
  <c r="C1415" i="4"/>
  <c r="C1416" i="4"/>
  <c r="C1417" i="4"/>
  <c r="C1418" i="4"/>
  <c r="C1419" i="4"/>
  <c r="C1420" i="4"/>
  <c r="D1420" i="4" s="1"/>
  <c r="C1421" i="4"/>
  <c r="C1422" i="4"/>
  <c r="C1423" i="4"/>
  <c r="D1423" i="4" s="1"/>
  <c r="C1424" i="4"/>
  <c r="C1425" i="4"/>
  <c r="D1425" i="4" s="1"/>
  <c r="C1426" i="4"/>
  <c r="D1426" i="4" s="1"/>
  <c r="C1427" i="4"/>
  <c r="C1428" i="4"/>
  <c r="C1429" i="4"/>
  <c r="C1430" i="4"/>
  <c r="C1431" i="4"/>
  <c r="C1432" i="4"/>
  <c r="C1433" i="4"/>
  <c r="D1433" i="4" s="1"/>
  <c r="C1434" i="4"/>
  <c r="C1435" i="4"/>
  <c r="C1436" i="4"/>
  <c r="D1436" i="4" s="1"/>
  <c r="C1437" i="4"/>
  <c r="C1438" i="4"/>
  <c r="C1439" i="4"/>
  <c r="D1439" i="4" s="1"/>
  <c r="C1440" i="4"/>
  <c r="C1441" i="4"/>
  <c r="D1441" i="4" s="1"/>
  <c r="C1442" i="4"/>
  <c r="D1442" i="4" s="1"/>
  <c r="C1443" i="4"/>
  <c r="C1444" i="4"/>
  <c r="C1445" i="4"/>
  <c r="C1446" i="4"/>
  <c r="D1446" i="4" s="1"/>
  <c r="C1447" i="4"/>
  <c r="C1448" i="4"/>
  <c r="C1449" i="4"/>
  <c r="D1449" i="4" s="1"/>
  <c r="C1450" i="4"/>
  <c r="C1451" i="4"/>
  <c r="C1452" i="4"/>
  <c r="D1452" i="4" s="1"/>
  <c r="C1453" i="4"/>
  <c r="C1454" i="4"/>
  <c r="C1455" i="4"/>
  <c r="D1455" i="4" s="1"/>
  <c r="C1456" i="4"/>
  <c r="C1457" i="4"/>
  <c r="C1458" i="4"/>
  <c r="D1458" i="4" s="1"/>
  <c r="C1459" i="4"/>
  <c r="C1460" i="4"/>
  <c r="C1461" i="4"/>
  <c r="C1462" i="4"/>
  <c r="D1462" i="4" s="1"/>
  <c r="C1463" i="4"/>
  <c r="C1464" i="4"/>
  <c r="C1465" i="4"/>
  <c r="C1466" i="4"/>
  <c r="C1467" i="4"/>
  <c r="C1468" i="4"/>
  <c r="D1468" i="4" s="1"/>
  <c r="C1469" i="4"/>
  <c r="C1470" i="4"/>
  <c r="C1471" i="4"/>
  <c r="D1471" i="4" s="1"/>
  <c r="C1472" i="4"/>
  <c r="C1473" i="4"/>
  <c r="D1473" i="4" s="1"/>
  <c r="C1474" i="4"/>
  <c r="D1474" i="4" s="1"/>
  <c r="C1475" i="4"/>
  <c r="C1476" i="4"/>
  <c r="C1477" i="4"/>
  <c r="C1478" i="4"/>
  <c r="C1479" i="4"/>
  <c r="C1480" i="4"/>
  <c r="C1481" i="4"/>
  <c r="D1481" i="4" s="1"/>
  <c r="C1482" i="4"/>
  <c r="C1483" i="4"/>
  <c r="C1484" i="4"/>
  <c r="D1484" i="4" s="1"/>
  <c r="C1485" i="4"/>
  <c r="C1486" i="4"/>
  <c r="C1487" i="4"/>
  <c r="D1487" i="4" s="1"/>
  <c r="C1488" i="4"/>
  <c r="C1489" i="4"/>
  <c r="D1489" i="4" s="1"/>
  <c r="C1490" i="4"/>
  <c r="D1490" i="4" s="1"/>
  <c r="C1491" i="4"/>
  <c r="C1492" i="4"/>
  <c r="C1493" i="4"/>
  <c r="C1494" i="4"/>
  <c r="D1494" i="4" s="1"/>
  <c r="C1495" i="4"/>
  <c r="C1496" i="4"/>
  <c r="C1497" i="4"/>
  <c r="C1498" i="4"/>
  <c r="C1499" i="4"/>
  <c r="C1500" i="4"/>
  <c r="D1500" i="4" s="1"/>
  <c r="C1501" i="4"/>
  <c r="C1502" i="4"/>
  <c r="C1503" i="4"/>
  <c r="D1503" i="4" s="1"/>
  <c r="C1504" i="4"/>
  <c r="C1505" i="4"/>
  <c r="D1505" i="4" s="1"/>
  <c r="C1506" i="4"/>
  <c r="D1506" i="4" s="1"/>
  <c r="C1507" i="4"/>
  <c r="C1508" i="4"/>
  <c r="C1509" i="4"/>
  <c r="C1510" i="4"/>
  <c r="D1510" i="4" s="1"/>
  <c r="C1511" i="4"/>
  <c r="C1512" i="4"/>
  <c r="C1513" i="4"/>
  <c r="D1513" i="4" s="1"/>
  <c r="C1514" i="4"/>
  <c r="C1515" i="4"/>
  <c r="C1516" i="4"/>
  <c r="D1516" i="4" s="1"/>
  <c r="C1517" i="4"/>
  <c r="C1518" i="4"/>
  <c r="C1519" i="4"/>
  <c r="D1519" i="4" s="1"/>
  <c r="C1520" i="4"/>
  <c r="C1521" i="4"/>
  <c r="D1521" i="4" s="1"/>
  <c r="C1522" i="4"/>
  <c r="D1522" i="4" s="1"/>
  <c r="C1523" i="4"/>
  <c r="C1524" i="4"/>
  <c r="C1525" i="4"/>
  <c r="C1526" i="4"/>
  <c r="D1526" i="4" s="1"/>
  <c r="C1527" i="4"/>
  <c r="C1528" i="4"/>
  <c r="C1529" i="4"/>
  <c r="C1530" i="4"/>
  <c r="C1531" i="4"/>
  <c r="C1532" i="4"/>
  <c r="D1532" i="4" s="1"/>
  <c r="C1533" i="4"/>
  <c r="C1534" i="4"/>
  <c r="C1535" i="4"/>
  <c r="D1535" i="4" s="1"/>
  <c r="C1536" i="4"/>
  <c r="C1537" i="4"/>
  <c r="D1537" i="4" s="1"/>
  <c r="C1538" i="4"/>
  <c r="D1538" i="4" s="1"/>
  <c r="C1539" i="4"/>
  <c r="C1540" i="4"/>
  <c r="C1541" i="4"/>
  <c r="C1542" i="4"/>
  <c r="C1543" i="4"/>
  <c r="C1544" i="4"/>
  <c r="C1545" i="4"/>
  <c r="C1546" i="4"/>
  <c r="C1547" i="4"/>
  <c r="C1548" i="4"/>
  <c r="D1548" i="4" s="1"/>
  <c r="C1549" i="4"/>
  <c r="C1550" i="4"/>
  <c r="C1551" i="4"/>
  <c r="D1551" i="4" s="1"/>
  <c r="C1552" i="4"/>
  <c r="C1553" i="4"/>
  <c r="D1553" i="4" s="1"/>
  <c r="C1554" i="4"/>
  <c r="D1554" i="4" s="1"/>
  <c r="C1555" i="4"/>
  <c r="C1556" i="4"/>
  <c r="C1557" i="4"/>
  <c r="C1558" i="4"/>
  <c r="D1558" i="4" s="1"/>
  <c r="C1559" i="4"/>
  <c r="C1560" i="4"/>
  <c r="C1561" i="4"/>
  <c r="C1562" i="4"/>
  <c r="C1563" i="4"/>
  <c r="C1564" i="4"/>
  <c r="D1564" i="4" s="1"/>
  <c r="C1565" i="4"/>
  <c r="C1566" i="4"/>
  <c r="C1567" i="4"/>
  <c r="D1567" i="4" s="1"/>
  <c r="C1568" i="4"/>
  <c r="C1569" i="4"/>
  <c r="D1569" i="4" s="1"/>
  <c r="C1570" i="4"/>
  <c r="D1570" i="4" s="1"/>
  <c r="C1571" i="4"/>
  <c r="C1572" i="4"/>
  <c r="C1573" i="4"/>
  <c r="C1574" i="4"/>
  <c r="D1574" i="4" s="1"/>
  <c r="C1575" i="4"/>
  <c r="C1576" i="4"/>
  <c r="C1577" i="4"/>
  <c r="D1577" i="4" s="1"/>
  <c r="C1578" i="4"/>
  <c r="C1579" i="4"/>
  <c r="C1580" i="4"/>
  <c r="C1581" i="4"/>
  <c r="C1582" i="4"/>
  <c r="C1583" i="4"/>
  <c r="D1583" i="4" s="1"/>
  <c r="C1584" i="4"/>
  <c r="C1585" i="4"/>
  <c r="C1586" i="4"/>
  <c r="D1586" i="4" s="1"/>
  <c r="C1587" i="4"/>
  <c r="C1588" i="4"/>
  <c r="C1589" i="4"/>
  <c r="C1590" i="4"/>
  <c r="C1591" i="4"/>
  <c r="C1592" i="4"/>
  <c r="C1593" i="4"/>
  <c r="D1593" i="4" s="1"/>
  <c r="C1594" i="4"/>
  <c r="C1595" i="4"/>
  <c r="C1596" i="4"/>
  <c r="D1596" i="4" s="1"/>
  <c r="C1597" i="4"/>
  <c r="C1598" i="4"/>
  <c r="C1599" i="4"/>
  <c r="D1599" i="4" s="1"/>
  <c r="C1600" i="4"/>
  <c r="C1601" i="4"/>
  <c r="C1602" i="4"/>
  <c r="D1602" i="4" s="1"/>
  <c r="C1603" i="4"/>
  <c r="C1604" i="4"/>
  <c r="C1605" i="4"/>
  <c r="C1606" i="4"/>
  <c r="C1607" i="4"/>
  <c r="C1608" i="4"/>
  <c r="C1609" i="4"/>
  <c r="C1610" i="4"/>
  <c r="C1611" i="4"/>
  <c r="C1612" i="4"/>
  <c r="D1612" i="4" s="1"/>
  <c r="C1613" i="4"/>
  <c r="C1614" i="4"/>
  <c r="C1615" i="4"/>
  <c r="D1615" i="4" s="1"/>
  <c r="C1616" i="4"/>
  <c r="C1617" i="4"/>
  <c r="D1617" i="4" s="1"/>
  <c r="C1618" i="4"/>
  <c r="D1618" i="4" s="1"/>
  <c r="C1619" i="4"/>
  <c r="C1620" i="4"/>
  <c r="C1621" i="4"/>
  <c r="C1622" i="4"/>
  <c r="D1622" i="4" s="1"/>
  <c r="C1623" i="4"/>
  <c r="C1624" i="4"/>
  <c r="C1625" i="4"/>
  <c r="D1625" i="4" s="1"/>
  <c r="C1626" i="4"/>
  <c r="C1627" i="4"/>
  <c r="C1628" i="4"/>
  <c r="D1628" i="4" s="1"/>
  <c r="C1629" i="4"/>
  <c r="C1630" i="4"/>
  <c r="C1631" i="4"/>
  <c r="D1631" i="4" s="1"/>
  <c r="C1632" i="4"/>
  <c r="C1633" i="4"/>
  <c r="D1633" i="4" s="1"/>
  <c r="C1634" i="4"/>
  <c r="D1634" i="4" s="1"/>
  <c r="C1635" i="4"/>
  <c r="C1636" i="4"/>
  <c r="C1637" i="4"/>
  <c r="C1638" i="4"/>
  <c r="D1638" i="4" s="1"/>
  <c r="C1639" i="4"/>
  <c r="C1640" i="4"/>
  <c r="C1641" i="4"/>
  <c r="C1642" i="4"/>
  <c r="C1643" i="4"/>
  <c r="C1644" i="4"/>
  <c r="D1644" i="4" s="1"/>
  <c r="C1645" i="4"/>
  <c r="C1646" i="4"/>
  <c r="C1647" i="4"/>
  <c r="D1647" i="4" s="1"/>
  <c r="C1648" i="4"/>
  <c r="C1649" i="4"/>
  <c r="C1650" i="4"/>
  <c r="D1650" i="4" s="1"/>
  <c r="C1651" i="4"/>
  <c r="C1652" i="4"/>
  <c r="C1653" i="4"/>
  <c r="C1654" i="4"/>
  <c r="C1655" i="4"/>
  <c r="C1656" i="4"/>
  <c r="C1657" i="4"/>
  <c r="D1657" i="4" s="1"/>
  <c r="C1658" i="4"/>
  <c r="C1659" i="4"/>
  <c r="C1660" i="4"/>
  <c r="D1660" i="4" s="1"/>
  <c r="C1661" i="4"/>
  <c r="C1662" i="4"/>
  <c r="C1663" i="4"/>
  <c r="D1663" i="4" s="1"/>
  <c r="C1664" i="4"/>
  <c r="C1665" i="4"/>
  <c r="D1665" i="4" s="1"/>
  <c r="C1666" i="4"/>
  <c r="D1666" i="4" s="1"/>
  <c r="C1667" i="4"/>
  <c r="C1668" i="4"/>
  <c r="C1669" i="4"/>
  <c r="C1670" i="4"/>
  <c r="C1671" i="4"/>
  <c r="C1672" i="4"/>
  <c r="C1673" i="4"/>
  <c r="D1673" i="4" s="1"/>
  <c r="C1674" i="4"/>
  <c r="C1675" i="4"/>
  <c r="C1676" i="4"/>
  <c r="D1676" i="4" s="1"/>
  <c r="C1677" i="4"/>
  <c r="C1678" i="4"/>
  <c r="C1679" i="4"/>
  <c r="D1679" i="4" s="1"/>
  <c r="C1680" i="4"/>
  <c r="C1681" i="4"/>
  <c r="D1681" i="4" s="1"/>
  <c r="C1682" i="4"/>
  <c r="D1682" i="4" s="1"/>
  <c r="C1683" i="4"/>
  <c r="C1684" i="4"/>
  <c r="C1685" i="4"/>
  <c r="C1686" i="4"/>
  <c r="D1686" i="4" s="1"/>
  <c r="C1687" i="4"/>
  <c r="C1688" i="4"/>
  <c r="C1689" i="4"/>
  <c r="D1689" i="4" s="1"/>
  <c r="C1690" i="4"/>
  <c r="C1691" i="4"/>
  <c r="C1692" i="4"/>
  <c r="C1693" i="4"/>
  <c r="C1694" i="4"/>
  <c r="C1695" i="4"/>
  <c r="D1695" i="4" s="1"/>
  <c r="C1696" i="4"/>
  <c r="C1697" i="4"/>
  <c r="D1697" i="4" s="1"/>
  <c r="C1698" i="4"/>
  <c r="D1698" i="4" s="1"/>
  <c r="C1699" i="4"/>
  <c r="C1700" i="4"/>
  <c r="C1701" i="4"/>
  <c r="C1702" i="4"/>
  <c r="D1702" i="4" s="1"/>
  <c r="C1703" i="4"/>
  <c r="C1704" i="4"/>
  <c r="C1705" i="4"/>
  <c r="D1705" i="4" s="1"/>
  <c r="C1706" i="4"/>
  <c r="C1707" i="4"/>
  <c r="C1708" i="4"/>
  <c r="D1708" i="4" s="1"/>
  <c r="C1709" i="4"/>
  <c r="C1710" i="4"/>
  <c r="C1711" i="4"/>
  <c r="D1711" i="4" s="1"/>
  <c r="C1712" i="4"/>
  <c r="C1713" i="4"/>
  <c r="D1713" i="4" s="1"/>
  <c r="C1714" i="4"/>
  <c r="D1714" i="4" s="1"/>
  <c r="C1715" i="4"/>
  <c r="C1716" i="4"/>
  <c r="C1717" i="4"/>
  <c r="C1718" i="4"/>
  <c r="D1718" i="4" s="1"/>
  <c r="C1719" i="4"/>
  <c r="C1720" i="4"/>
  <c r="C1721" i="4"/>
  <c r="C1722" i="4"/>
  <c r="C1723" i="4"/>
  <c r="C1724" i="4"/>
  <c r="D1724" i="4" s="1"/>
  <c r="C1725" i="4"/>
  <c r="C1726" i="4"/>
  <c r="C1727" i="4"/>
  <c r="D1727" i="4" s="1"/>
  <c r="C1728" i="4"/>
  <c r="C1729" i="4"/>
  <c r="D1729" i="4" s="1"/>
  <c r="C1730" i="4"/>
  <c r="D1730" i="4" s="1"/>
  <c r="C1731" i="4"/>
  <c r="C1732" i="4"/>
  <c r="C1733" i="4"/>
  <c r="C1734" i="4"/>
  <c r="C1735" i="4"/>
  <c r="C1736" i="4"/>
  <c r="C1737" i="4"/>
  <c r="D1737" i="4" s="1"/>
  <c r="C1738" i="4"/>
  <c r="C1739" i="4"/>
  <c r="C1740" i="4"/>
  <c r="D1740" i="4" s="1"/>
  <c r="C1741" i="4"/>
  <c r="C1742" i="4"/>
  <c r="C1743" i="4"/>
  <c r="D1743" i="4" s="1"/>
  <c r="C1744" i="4"/>
  <c r="C1745" i="4"/>
  <c r="D1745" i="4" s="1"/>
  <c r="C1746" i="4"/>
  <c r="D1746" i="4" s="1"/>
  <c r="C1747" i="4"/>
  <c r="C1748" i="4"/>
  <c r="C1749" i="4"/>
  <c r="C1750" i="4"/>
  <c r="D1750" i="4" s="1"/>
  <c r="C1751" i="4"/>
  <c r="C1752" i="4"/>
  <c r="C1753" i="4"/>
  <c r="C1754" i="4"/>
  <c r="C1755" i="4"/>
  <c r="C1756" i="4"/>
  <c r="D1756" i="4" s="1"/>
  <c r="C1757" i="4"/>
  <c r="C1758" i="4"/>
  <c r="C1759" i="4"/>
  <c r="D1759" i="4" s="1"/>
  <c r="C1760" i="4"/>
  <c r="C1761" i="4"/>
  <c r="D1761" i="4" s="1"/>
  <c r="C1762" i="4"/>
  <c r="D1762" i="4" s="1"/>
  <c r="C1763" i="4"/>
  <c r="C1764" i="4"/>
  <c r="C1765" i="4"/>
  <c r="C1766" i="4"/>
  <c r="C1767" i="4"/>
  <c r="C1768" i="4"/>
  <c r="C1769" i="4"/>
  <c r="D1769" i="4" s="1"/>
  <c r="C1770" i="4"/>
  <c r="C1771" i="4"/>
  <c r="C1772" i="4"/>
  <c r="D1772" i="4" s="1"/>
  <c r="C1773" i="4"/>
  <c r="C1774" i="4"/>
  <c r="D1774" i="4" s="1"/>
  <c r="C1775" i="4"/>
  <c r="D1775" i="4" s="1"/>
  <c r="C1776" i="4"/>
  <c r="C1777" i="4"/>
  <c r="D1777" i="4" s="1"/>
  <c r="C1778" i="4"/>
  <c r="D1778" i="4" s="1"/>
  <c r="C1779" i="4"/>
  <c r="C1780" i="4"/>
  <c r="C1781" i="4"/>
  <c r="C1782" i="4"/>
  <c r="C1783" i="4"/>
  <c r="C1784" i="4"/>
  <c r="C1785" i="4"/>
  <c r="C1786" i="4"/>
  <c r="C1787" i="4"/>
  <c r="C1788" i="4"/>
  <c r="D1788" i="4" s="1"/>
  <c r="C1789" i="4"/>
  <c r="C1790" i="4"/>
  <c r="C1791" i="4"/>
  <c r="D1791" i="4" s="1"/>
  <c r="C1792" i="4"/>
  <c r="C1793" i="4"/>
  <c r="D1793" i="4" s="1"/>
  <c r="C1794" i="4"/>
  <c r="D1794" i="4" s="1"/>
  <c r="C1795" i="4"/>
  <c r="C1796" i="4"/>
  <c r="C1797" i="4"/>
  <c r="C1798" i="4"/>
  <c r="D1798" i="4" s="1"/>
  <c r="C1799" i="4"/>
  <c r="C1800" i="4"/>
  <c r="C1801" i="4"/>
  <c r="C1802" i="4"/>
  <c r="C1803" i="4"/>
  <c r="C1804" i="4"/>
  <c r="C1805" i="4"/>
  <c r="C1806" i="4"/>
  <c r="D1806" i="4" s="1"/>
  <c r="C1807" i="4"/>
  <c r="D1807" i="4" s="1"/>
  <c r="C1808" i="4"/>
  <c r="C1809" i="4"/>
  <c r="D1809" i="4" s="1"/>
  <c r="C1810" i="4"/>
  <c r="D1810" i="4" s="1"/>
  <c r="C1811" i="4"/>
  <c r="C1812" i="4"/>
  <c r="C1813" i="4"/>
  <c r="C1814" i="4"/>
  <c r="D1814" i="4" s="1"/>
  <c r="C1815" i="4"/>
  <c r="C1816" i="4"/>
  <c r="C1817" i="4"/>
  <c r="C1818" i="4"/>
  <c r="C1819" i="4"/>
  <c r="C1820" i="4"/>
  <c r="D1820" i="4" s="1"/>
  <c r="C1821" i="4"/>
  <c r="C1822" i="4"/>
  <c r="C1823" i="4"/>
  <c r="D1823" i="4" s="1"/>
  <c r="C1824" i="4"/>
  <c r="C1825" i="4"/>
  <c r="D1825" i="4" s="1"/>
  <c r="C1826" i="4"/>
  <c r="D1826" i="4" s="1"/>
  <c r="C1827" i="4"/>
  <c r="C1828" i="4"/>
  <c r="C1829" i="4"/>
  <c r="C1830" i="4"/>
  <c r="D1830" i="4" s="1"/>
  <c r="C1831" i="4"/>
  <c r="C1832" i="4"/>
  <c r="C1833" i="4"/>
  <c r="D1833" i="4" s="1"/>
  <c r="C1834" i="4"/>
  <c r="C1835" i="4"/>
  <c r="C1836" i="4"/>
  <c r="D1836" i="4" s="1"/>
  <c r="C1837" i="4"/>
  <c r="C1838" i="4"/>
  <c r="D1838" i="4" s="1"/>
  <c r="C1839" i="4"/>
  <c r="D1839" i="4" s="1"/>
  <c r="C1840" i="4"/>
  <c r="C1841" i="4"/>
  <c r="D1841" i="4" s="1"/>
  <c r="C1842" i="4"/>
  <c r="D1842" i="4" s="1"/>
  <c r="C1843" i="4"/>
  <c r="C1844" i="4"/>
  <c r="C1845" i="4"/>
  <c r="C1846" i="4"/>
  <c r="C1847" i="4"/>
  <c r="C1848" i="4"/>
  <c r="C1849" i="4"/>
  <c r="D1849" i="4" s="1"/>
  <c r="C1850" i="4"/>
  <c r="D1850" i="4" s="1"/>
  <c r="C1851" i="4"/>
  <c r="C1852" i="4"/>
  <c r="D1852" i="4" s="1"/>
  <c r="C1853" i="4"/>
  <c r="C1854" i="4"/>
  <c r="C1855" i="4"/>
  <c r="D1855" i="4" s="1"/>
  <c r="C1856" i="4"/>
  <c r="C1857" i="4"/>
  <c r="C1858" i="4"/>
  <c r="D1858" i="4" s="1"/>
  <c r="C1859" i="4"/>
  <c r="C1860" i="4"/>
  <c r="C1861" i="4"/>
  <c r="C1862" i="4"/>
  <c r="D1862" i="4" s="1"/>
  <c r="C1863" i="4"/>
  <c r="C1864" i="4"/>
  <c r="C1865" i="4"/>
  <c r="D1865" i="4" s="1"/>
  <c r="C1866" i="4"/>
  <c r="C1867" i="4"/>
  <c r="C1868" i="4"/>
  <c r="D1868" i="4" s="1"/>
  <c r="C1869" i="4"/>
  <c r="C1870" i="4"/>
  <c r="C1871" i="4"/>
  <c r="D1871" i="4" s="1"/>
  <c r="C1872" i="4"/>
  <c r="C1873" i="4"/>
  <c r="D1873" i="4" s="1"/>
  <c r="C1874" i="4"/>
  <c r="D1874" i="4" s="1"/>
  <c r="C1875" i="4"/>
  <c r="C1876" i="4"/>
  <c r="C1877" i="4"/>
  <c r="C1878" i="4"/>
  <c r="C1879" i="4"/>
  <c r="C1880" i="4"/>
  <c r="C1881" i="4"/>
  <c r="D1881" i="4" s="1"/>
  <c r="C1882" i="4"/>
  <c r="D1882" i="4" s="1"/>
  <c r="C1883" i="4"/>
  <c r="C1884" i="4"/>
  <c r="D1884" i="4" s="1"/>
  <c r="C1885" i="4"/>
  <c r="C1886" i="4"/>
  <c r="C1887" i="4"/>
  <c r="D1887" i="4" s="1"/>
  <c r="C1888" i="4"/>
  <c r="C1889" i="4"/>
  <c r="D1889" i="4" s="1"/>
  <c r="C1890" i="4"/>
  <c r="D1890" i="4" s="1"/>
  <c r="C1891" i="4"/>
  <c r="C1892" i="4"/>
  <c r="C1893" i="4"/>
  <c r="C1894" i="4"/>
  <c r="C1895" i="4"/>
  <c r="C1896" i="4"/>
  <c r="C1897" i="4"/>
  <c r="D1897" i="4" s="1"/>
  <c r="C1898" i="4"/>
  <c r="D1898" i="4" s="1"/>
  <c r="C1899" i="4"/>
  <c r="C1900" i="4"/>
  <c r="D1900" i="4" s="1"/>
  <c r="C1901" i="4"/>
  <c r="C1902" i="4"/>
  <c r="C1903" i="4"/>
  <c r="D1903" i="4" s="1"/>
  <c r="C1904" i="4"/>
  <c r="C1905" i="4"/>
  <c r="D1905" i="4" s="1"/>
  <c r="C1906" i="4"/>
  <c r="D1906" i="4" s="1"/>
  <c r="C1907" i="4"/>
  <c r="C1908" i="4"/>
  <c r="C1909" i="4"/>
  <c r="C1910" i="4"/>
  <c r="D1910" i="4" s="1"/>
  <c r="C1911" i="4"/>
  <c r="C1912" i="4"/>
  <c r="C1913" i="4"/>
  <c r="D1913" i="4" s="1"/>
  <c r="C1914" i="4"/>
  <c r="C1915" i="4"/>
  <c r="C1916" i="4"/>
  <c r="D1916" i="4" s="1"/>
  <c r="C1917" i="4"/>
  <c r="C1918" i="4"/>
  <c r="C1919" i="4"/>
  <c r="D1919" i="4" s="1"/>
  <c r="C1920" i="4"/>
  <c r="C1921" i="4"/>
  <c r="D1921" i="4" s="1"/>
  <c r="C1922" i="4"/>
  <c r="D1922" i="4" s="1"/>
  <c r="C1923" i="4"/>
  <c r="C1924" i="4"/>
  <c r="C1925" i="4"/>
  <c r="C1926" i="4"/>
  <c r="C1927" i="4"/>
  <c r="C1928" i="4"/>
  <c r="C1929" i="4"/>
  <c r="D1929" i="4" s="1"/>
  <c r="C1930" i="4"/>
  <c r="C1931" i="4"/>
  <c r="C1932" i="4"/>
  <c r="D1932" i="4" s="1"/>
  <c r="C1933" i="4"/>
  <c r="C1934" i="4"/>
  <c r="C1935" i="4"/>
  <c r="D1935" i="4" s="1"/>
  <c r="C1936" i="4"/>
  <c r="C1937" i="4"/>
  <c r="D1937" i="4" s="1"/>
  <c r="C1938" i="4"/>
  <c r="D1938" i="4" s="1"/>
  <c r="C1939" i="4"/>
  <c r="C1940" i="4"/>
  <c r="C1941" i="4"/>
  <c r="C1942" i="4"/>
  <c r="C1943" i="4"/>
  <c r="C1944" i="4"/>
  <c r="C1945" i="4"/>
  <c r="D1945" i="4" s="1"/>
  <c r="C1946" i="4"/>
  <c r="D1946" i="4" s="1"/>
  <c r="C1947" i="4"/>
  <c r="C1948" i="4"/>
  <c r="D1948" i="4" s="1"/>
  <c r="C1949" i="4"/>
  <c r="C1950" i="4"/>
  <c r="C1951" i="4"/>
  <c r="D1951" i="4" s="1"/>
  <c r="C1952" i="4"/>
  <c r="C1953" i="4"/>
  <c r="C1954" i="4"/>
  <c r="D1954" i="4" s="1"/>
  <c r="C1955" i="4"/>
  <c r="C1956" i="4"/>
  <c r="C1957" i="4"/>
  <c r="C1958" i="4"/>
  <c r="D1958" i="4" s="1"/>
  <c r="C1959" i="4"/>
  <c r="C1960" i="4"/>
  <c r="C1961" i="4"/>
  <c r="D1961" i="4" s="1"/>
  <c r="C1962" i="4"/>
  <c r="C1963" i="4"/>
  <c r="C1964" i="4"/>
  <c r="D1964" i="4" s="1"/>
  <c r="C1965" i="4"/>
  <c r="C1966" i="4"/>
  <c r="C1967" i="4"/>
  <c r="D1967" i="4" s="1"/>
  <c r="C1968" i="4"/>
  <c r="C1969" i="4"/>
  <c r="D1969" i="4" s="1"/>
  <c r="C1970" i="4"/>
  <c r="D1970" i="4" s="1"/>
  <c r="C1971" i="4"/>
  <c r="C1972" i="4"/>
  <c r="C1973" i="4"/>
  <c r="C1974" i="4"/>
  <c r="C1975" i="4"/>
  <c r="C1976" i="4"/>
  <c r="C1977" i="4"/>
  <c r="D1977" i="4" s="1"/>
  <c r="C1978" i="4"/>
  <c r="C1979" i="4"/>
  <c r="C1980" i="4"/>
  <c r="D1980" i="4" s="1"/>
  <c r="C1981" i="4"/>
  <c r="C1982" i="4"/>
  <c r="C1983" i="4"/>
  <c r="D1983" i="4" s="1"/>
  <c r="C1984" i="4"/>
  <c r="C1985" i="4"/>
  <c r="D1985" i="4" s="1"/>
  <c r="C1986" i="4"/>
  <c r="D1986" i="4" s="1"/>
  <c r="C1987" i="4"/>
  <c r="C1988" i="4"/>
  <c r="C1989" i="4"/>
  <c r="C1990" i="4"/>
  <c r="D1990" i="4" s="1"/>
  <c r="C1991" i="4"/>
  <c r="C1992" i="4"/>
  <c r="C1993" i="4"/>
  <c r="C1994" i="4"/>
  <c r="D1994" i="4" s="1"/>
  <c r="C1995" i="4"/>
  <c r="C1996" i="4"/>
  <c r="D1996" i="4" s="1"/>
  <c r="C1997" i="4"/>
  <c r="C1998" i="4"/>
  <c r="D1998" i="4" s="1"/>
  <c r="C1999" i="4"/>
  <c r="D1999" i="4" s="1"/>
  <c r="C2000" i="4"/>
  <c r="C2001" i="4"/>
  <c r="C2002" i="4"/>
  <c r="D2002" i="4" s="1"/>
  <c r="C2003" i="4"/>
  <c r="C2004" i="4"/>
  <c r="C2005" i="4"/>
  <c r="C2006" i="4"/>
  <c r="C2007" i="4"/>
  <c r="C2008" i="4"/>
  <c r="C2009" i="4"/>
  <c r="C2010" i="4"/>
  <c r="D2010" i="4" s="1"/>
  <c r="C2011" i="4"/>
  <c r="C2012" i="4"/>
  <c r="C2013" i="4"/>
  <c r="C2014" i="4"/>
  <c r="C2015" i="4"/>
  <c r="D2015" i="4" s="1"/>
  <c r="C2016" i="4"/>
  <c r="C2017" i="4"/>
  <c r="D2017" i="4" s="1"/>
  <c r="C2018" i="4"/>
  <c r="D2018" i="4" s="1"/>
  <c r="C2019" i="4"/>
  <c r="C2020" i="4"/>
  <c r="C2021" i="4"/>
  <c r="C2022" i="4"/>
  <c r="D2022" i="4" s="1"/>
  <c r="C2023" i="4"/>
  <c r="C2024" i="4"/>
  <c r="C2025" i="4"/>
  <c r="D2025" i="4" s="1"/>
  <c r="C2026" i="4"/>
  <c r="D2026" i="4" s="1"/>
  <c r="C2027" i="4"/>
  <c r="C2028" i="4"/>
  <c r="D2028" i="4" s="1"/>
  <c r="C2029" i="4"/>
  <c r="C2030" i="4"/>
  <c r="D2030" i="4" s="1"/>
  <c r="C2031" i="4"/>
  <c r="D2031" i="4" s="1"/>
  <c r="C2032" i="4"/>
  <c r="C2033" i="4"/>
  <c r="D2033" i="4" s="1"/>
  <c r="C2034" i="4"/>
  <c r="D2034" i="4" s="1"/>
  <c r="C2035" i="4"/>
  <c r="C2036" i="4"/>
  <c r="C2037" i="4"/>
  <c r="C2038" i="4"/>
  <c r="D2038" i="4" s="1"/>
  <c r="C2039" i="4"/>
  <c r="C2040" i="4"/>
  <c r="C2041" i="4"/>
  <c r="D2041" i="4" s="1"/>
  <c r="C2042" i="4"/>
  <c r="C2043" i="4"/>
  <c r="C2044" i="4"/>
  <c r="D2044" i="4" s="1"/>
  <c r="C2045" i="4"/>
  <c r="C2046" i="4"/>
  <c r="C2047" i="4"/>
  <c r="D2047" i="4" s="1"/>
  <c r="C2048" i="4"/>
  <c r="C2049" i="4"/>
  <c r="D2049" i="4" s="1"/>
  <c r="C2050" i="4"/>
  <c r="D2050" i="4" s="1"/>
  <c r="C2051" i="4"/>
  <c r="C2052" i="4"/>
  <c r="C2053" i="4"/>
  <c r="C2054" i="4"/>
  <c r="D2054" i="4" s="1"/>
  <c r="C2055" i="4"/>
  <c r="C2056" i="4"/>
  <c r="C2057" i="4"/>
  <c r="D2057" i="4" s="1"/>
  <c r="C2058" i="4"/>
  <c r="D2058" i="4" s="1"/>
  <c r="C2059" i="4"/>
  <c r="C2060" i="4"/>
  <c r="D2060" i="4" s="1"/>
  <c r="C2061" i="4"/>
  <c r="C2062" i="4"/>
  <c r="C2063" i="4"/>
  <c r="D2063" i="4" s="1"/>
  <c r="C2064" i="4"/>
  <c r="C2065" i="4"/>
  <c r="D2065" i="4" s="1"/>
  <c r="C2066" i="4"/>
  <c r="D2066" i="4" s="1"/>
  <c r="C2067" i="4"/>
  <c r="C2068" i="4"/>
  <c r="C2069" i="4"/>
  <c r="C2070" i="4"/>
  <c r="D2070" i="4" s="1"/>
  <c r="C2071" i="4"/>
  <c r="C2072" i="4"/>
  <c r="C2073" i="4"/>
  <c r="D2073" i="4" s="1"/>
  <c r="C2074" i="4"/>
  <c r="D2074" i="4" s="1"/>
  <c r="C2075" i="4"/>
  <c r="C2076" i="4"/>
  <c r="D2076" i="4" s="1"/>
  <c r="C2077" i="4"/>
  <c r="C2078" i="4"/>
  <c r="C2079" i="4"/>
  <c r="D2079" i="4" s="1"/>
  <c r="C2080" i="4"/>
  <c r="C2081" i="4"/>
  <c r="D2081" i="4" s="1"/>
  <c r="C2082" i="4"/>
  <c r="D2082" i="4" s="1"/>
  <c r="C2083" i="4"/>
  <c r="C2084" i="4"/>
  <c r="C2085" i="4"/>
  <c r="C2086" i="4"/>
  <c r="D2086" i="4" s="1"/>
  <c r="C2087" i="4"/>
  <c r="C2088" i="4"/>
  <c r="C2089" i="4"/>
  <c r="D2089" i="4" s="1"/>
  <c r="C2090" i="4"/>
  <c r="C2091" i="4"/>
  <c r="C2092" i="4"/>
  <c r="D2092" i="4" s="1"/>
  <c r="C2093" i="4"/>
  <c r="C2094" i="4"/>
  <c r="C2095" i="4"/>
  <c r="D2095" i="4" s="1"/>
  <c r="C2096" i="4"/>
  <c r="C2097" i="4"/>
  <c r="D2097" i="4" s="1"/>
  <c r="C2098" i="4"/>
  <c r="D2098" i="4" s="1"/>
  <c r="C2099" i="4"/>
  <c r="C2100" i="4"/>
  <c r="C2101" i="4"/>
  <c r="C2102" i="4"/>
  <c r="C2103" i="4"/>
  <c r="C2104" i="4"/>
  <c r="C2105" i="4"/>
  <c r="D2105" i="4" s="1"/>
  <c r="C2106" i="4"/>
  <c r="D2106" i="4" s="1"/>
  <c r="C2107" i="4"/>
  <c r="C2108" i="4"/>
  <c r="D2108" i="4" s="1"/>
  <c r="C2109" i="4"/>
  <c r="C2110" i="4"/>
  <c r="C2111" i="4"/>
  <c r="D2111" i="4" s="1"/>
  <c r="C2112" i="4"/>
  <c r="C2113" i="4"/>
  <c r="D2113" i="4" s="1"/>
  <c r="C2114" i="4"/>
  <c r="D2114" i="4" s="1"/>
  <c r="C2115" i="4"/>
  <c r="C2116" i="4"/>
  <c r="C2117" i="4"/>
  <c r="C2118" i="4"/>
  <c r="D2118" i="4" s="1"/>
  <c r="C2119" i="4"/>
  <c r="C2120" i="4"/>
  <c r="C2121" i="4"/>
  <c r="D2121" i="4" s="1"/>
  <c r="C2122" i="4"/>
  <c r="D2122" i="4" s="1"/>
  <c r="C2123" i="4"/>
  <c r="C2124" i="4"/>
  <c r="C2125" i="4"/>
  <c r="C2126" i="4"/>
  <c r="C2127" i="4"/>
  <c r="D2127" i="4" s="1"/>
  <c r="C2128" i="4"/>
  <c r="C2129" i="4"/>
  <c r="D2129" i="4" s="1"/>
  <c r="C2130" i="4"/>
  <c r="D2130" i="4" s="1"/>
  <c r="C2131" i="4"/>
  <c r="C2132" i="4"/>
  <c r="C2133" i="4"/>
  <c r="C2134" i="4"/>
  <c r="D2134" i="4" s="1"/>
  <c r="C2135" i="4"/>
  <c r="C2136" i="4"/>
  <c r="C2137" i="4"/>
  <c r="D2137" i="4" s="1"/>
  <c r="C2138" i="4"/>
  <c r="D2138" i="4" s="1"/>
  <c r="C2139" i="4"/>
  <c r="C2140" i="4"/>
  <c r="D2140" i="4" s="1"/>
  <c r="C2141" i="4"/>
  <c r="C2142" i="4"/>
  <c r="D2142" i="4" s="1"/>
  <c r="C2143" i="4"/>
  <c r="D2143" i="4" s="1"/>
  <c r="C2144" i="4"/>
  <c r="C2145" i="4"/>
  <c r="D2145" i="4" s="1"/>
  <c r="C2146" i="4"/>
  <c r="D2146" i="4" s="1"/>
  <c r="C2147" i="4"/>
  <c r="C2148" i="4"/>
  <c r="C2149" i="4"/>
  <c r="C2150" i="4"/>
  <c r="D2150" i="4" s="1"/>
  <c r="C2151" i="4"/>
  <c r="C2152" i="4"/>
  <c r="C2153" i="4"/>
  <c r="D2153" i="4" s="1"/>
  <c r="C2154" i="4"/>
  <c r="D2154" i="4" s="1"/>
  <c r="C2155" i="4"/>
  <c r="C2156" i="4"/>
  <c r="D2156" i="4" s="1"/>
  <c r="C2157" i="4"/>
  <c r="C2158" i="4"/>
  <c r="C2159" i="4"/>
  <c r="D2159" i="4" s="1"/>
  <c r="C2160" i="4"/>
  <c r="C2161" i="4"/>
  <c r="D2161" i="4" s="1"/>
  <c r="C2162" i="4"/>
  <c r="D2162" i="4" s="1"/>
  <c r="C2163" i="4"/>
  <c r="C2164" i="4"/>
  <c r="C2165" i="4"/>
  <c r="C2166" i="4"/>
  <c r="C2167" i="4"/>
  <c r="C2168" i="4"/>
  <c r="C2169" i="4"/>
  <c r="D2169" i="4" s="1"/>
  <c r="C2170" i="4"/>
  <c r="D2170" i="4" s="1"/>
  <c r="C2171" i="4"/>
  <c r="C2172" i="4"/>
  <c r="D2172" i="4" s="1"/>
  <c r="C2173" i="4"/>
  <c r="C2174" i="4"/>
  <c r="C2175" i="4"/>
  <c r="D2175" i="4" s="1"/>
  <c r="C2176" i="4"/>
  <c r="C2177" i="4"/>
  <c r="D2177" i="4" s="1"/>
  <c r="C2178" i="4"/>
  <c r="D2178" i="4" s="1"/>
  <c r="C2179" i="4"/>
  <c r="C2180" i="4"/>
  <c r="C2181" i="4"/>
  <c r="C2182" i="4"/>
  <c r="C2183" i="4"/>
  <c r="C2184" i="4"/>
  <c r="C2185" i="4"/>
  <c r="D2185" i="4" s="1"/>
  <c r="C2186" i="4"/>
  <c r="C2187" i="4"/>
  <c r="C2188" i="4"/>
  <c r="D2188" i="4" s="1"/>
  <c r="C2189" i="4"/>
  <c r="C2190" i="4"/>
  <c r="D2190" i="4" s="1"/>
  <c r="C2191" i="4"/>
  <c r="D2191" i="4" s="1"/>
  <c r="C2192" i="4"/>
  <c r="C2193" i="4"/>
  <c r="D2193" i="4" s="1"/>
  <c r="C2194" i="4"/>
  <c r="D2194" i="4" s="1"/>
  <c r="C2195" i="4"/>
  <c r="C2196" i="4"/>
  <c r="C2197" i="4"/>
  <c r="C2198" i="4"/>
  <c r="D2198" i="4" s="1"/>
  <c r="C2199" i="4"/>
  <c r="C2200" i="4"/>
  <c r="C2201" i="4"/>
  <c r="D2201" i="4" s="1"/>
  <c r="C2202" i="4"/>
  <c r="D2202" i="4" s="1"/>
  <c r="C2203" i="4"/>
  <c r="C2204" i="4"/>
  <c r="D2204" i="4" s="1"/>
  <c r="C2205" i="4"/>
  <c r="C2206" i="4"/>
  <c r="D2206" i="4" s="1"/>
  <c r="C2207" i="4"/>
  <c r="D2207" i="4" s="1"/>
  <c r="C2208" i="4"/>
  <c r="C2209" i="4"/>
  <c r="D2209" i="4" s="1"/>
  <c r="C2210" i="4"/>
  <c r="D2210" i="4" s="1"/>
  <c r="C2211" i="4"/>
  <c r="C2212" i="4"/>
  <c r="C2213" i="4"/>
  <c r="C2214" i="4"/>
  <c r="D2214" i="4" s="1"/>
  <c r="C2215" i="4"/>
  <c r="C2216" i="4"/>
  <c r="C2217" i="4"/>
  <c r="D2217" i="4" s="1"/>
  <c r="C2218" i="4"/>
  <c r="D2218" i="4" s="1"/>
  <c r="C2219" i="4"/>
  <c r="C2220" i="4"/>
  <c r="D2220" i="4" s="1"/>
  <c r="C2221" i="4"/>
  <c r="C2222" i="4"/>
  <c r="C2223" i="4"/>
  <c r="D2223" i="4" s="1"/>
  <c r="C2224" i="4"/>
  <c r="C2225" i="4"/>
  <c r="D2225" i="4" s="1"/>
  <c r="C2226" i="4"/>
  <c r="D2226" i="4" s="1"/>
  <c r="C2227" i="4"/>
  <c r="C2228" i="4"/>
  <c r="C2229" i="4"/>
  <c r="C2230" i="4"/>
  <c r="D2230" i="4" s="1"/>
  <c r="C2231" i="4"/>
  <c r="C2232" i="4"/>
  <c r="C2233" i="4"/>
  <c r="C2234" i="4"/>
  <c r="C2235" i="4"/>
  <c r="C2236" i="4"/>
  <c r="D2236" i="4" s="1"/>
  <c r="C2237" i="4"/>
  <c r="C2238" i="4"/>
  <c r="D2238" i="4" s="1"/>
  <c r="C2239" i="4"/>
  <c r="D2239" i="4" s="1"/>
  <c r="C2240" i="4"/>
  <c r="C2241" i="4"/>
  <c r="D2241" i="4" s="1"/>
  <c r="C2242" i="4"/>
  <c r="D2242" i="4" s="1"/>
  <c r="C2243" i="4"/>
  <c r="C2244" i="4"/>
  <c r="C2245" i="4"/>
  <c r="C2246" i="4"/>
  <c r="D2246" i="4" s="1"/>
  <c r="C2247" i="4"/>
  <c r="C2248" i="4"/>
  <c r="C2249" i="4"/>
  <c r="C2250" i="4"/>
  <c r="D2250" i="4" s="1"/>
  <c r="C2251" i="4"/>
  <c r="C2252" i="4"/>
  <c r="D2252" i="4" s="1"/>
  <c r="C2253" i="4"/>
  <c r="C2254" i="4"/>
  <c r="C2255" i="4"/>
  <c r="D2255" i="4" s="1"/>
  <c r="C2256" i="4"/>
  <c r="C2257" i="4"/>
  <c r="D2257" i="4" s="1"/>
  <c r="C2258" i="4"/>
  <c r="D2258" i="4" s="1"/>
  <c r="C2259" i="4"/>
  <c r="C2260" i="4"/>
  <c r="C2261" i="4"/>
  <c r="C2262" i="4"/>
  <c r="D2262" i="4" s="1"/>
  <c r="C2263" i="4"/>
  <c r="C2264" i="4"/>
  <c r="C2265" i="4"/>
  <c r="D2265" i="4" s="1"/>
  <c r="C2266" i="4"/>
  <c r="D2266" i="4" s="1"/>
  <c r="C2267" i="4"/>
  <c r="C2268" i="4"/>
  <c r="D2268" i="4" s="1"/>
  <c r="C2269" i="4"/>
  <c r="C2270" i="4"/>
  <c r="C2271" i="4"/>
  <c r="D2271" i="4" s="1"/>
  <c r="C2272" i="4"/>
  <c r="C2273" i="4"/>
  <c r="D2273" i="4" s="1"/>
  <c r="C2274" i="4"/>
  <c r="D2274" i="4" s="1"/>
  <c r="C2275" i="4"/>
  <c r="C2276" i="4"/>
  <c r="C2277" i="4"/>
  <c r="C2278" i="4"/>
  <c r="D2278" i="4" s="1"/>
  <c r="C2279" i="4"/>
  <c r="C2280" i="4"/>
  <c r="C2281" i="4"/>
  <c r="D2281" i="4" s="1"/>
  <c r="C2282" i="4"/>
  <c r="C2283" i="4"/>
  <c r="C2284" i="4"/>
  <c r="D2284" i="4" s="1"/>
  <c r="C2285" i="4"/>
  <c r="C2286" i="4"/>
  <c r="D2286" i="4" s="1"/>
  <c r="C2287" i="4"/>
  <c r="D2287" i="4" s="1"/>
  <c r="C2288" i="4"/>
  <c r="C2289" i="4"/>
  <c r="D2289" i="4" s="1"/>
  <c r="C2290" i="4"/>
  <c r="D2290" i="4" s="1"/>
  <c r="C2291" i="4"/>
  <c r="C2292" i="4"/>
  <c r="C2293" i="4"/>
  <c r="C2294" i="4"/>
  <c r="D2294" i="4" s="1"/>
  <c r="C2295" i="4"/>
  <c r="C2296" i="4"/>
  <c r="C2297" i="4"/>
  <c r="D2297" i="4" s="1"/>
  <c r="C2298" i="4"/>
  <c r="D2298" i="4" s="1"/>
  <c r="C2299" i="4"/>
  <c r="C2300" i="4"/>
  <c r="C2301" i="4"/>
  <c r="C2302" i="4"/>
  <c r="C2303" i="4"/>
  <c r="D2303" i="4" s="1"/>
  <c r="C2304" i="4"/>
  <c r="C2305" i="4"/>
  <c r="D2305" i="4" s="1"/>
  <c r="C2306" i="4"/>
  <c r="D2306" i="4" s="1"/>
  <c r="C2307" i="4"/>
  <c r="C2308" i="4"/>
  <c r="C2309" i="4"/>
  <c r="C2310" i="4"/>
  <c r="D2310" i="4" s="1"/>
  <c r="C2311" i="4"/>
  <c r="C2312" i="4"/>
  <c r="C2313" i="4"/>
  <c r="D2313" i="4" s="1"/>
  <c r="C2314" i="4"/>
  <c r="D2314" i="4" s="1"/>
  <c r="C2315" i="4"/>
  <c r="C2316" i="4"/>
  <c r="D2316" i="4" s="1"/>
  <c r="C2317" i="4"/>
  <c r="C2318" i="4"/>
  <c r="C2319" i="4"/>
  <c r="D2319" i="4" s="1"/>
  <c r="C2320" i="4"/>
  <c r="C2321" i="4"/>
  <c r="D2321" i="4" s="1"/>
  <c r="C2322" i="4"/>
  <c r="D2322" i="4" s="1"/>
  <c r="C2323" i="4"/>
  <c r="C2324" i="4"/>
  <c r="C2325" i="4"/>
  <c r="C2326" i="4"/>
  <c r="D2326" i="4" s="1"/>
  <c r="C2327" i="4"/>
  <c r="C2328" i="4"/>
  <c r="C2329" i="4"/>
  <c r="D2329" i="4" s="1"/>
  <c r="C2330" i="4"/>
  <c r="D2330" i="4" s="1"/>
  <c r="C2331" i="4"/>
  <c r="C2332" i="4"/>
  <c r="D2332" i="4" s="1"/>
  <c r="C2333" i="4"/>
  <c r="C2334" i="4"/>
  <c r="D2334" i="4" s="1"/>
  <c r="C2335" i="4"/>
  <c r="D2335" i="4" s="1"/>
  <c r="C2336" i="4"/>
  <c r="C2337" i="4"/>
  <c r="D2337" i="4" s="1"/>
  <c r="C2338" i="4"/>
  <c r="D2338" i="4" s="1"/>
  <c r="C2339" i="4"/>
  <c r="C2340" i="4"/>
  <c r="C2341" i="4"/>
  <c r="C2342" i="4"/>
  <c r="C2343" i="4"/>
  <c r="C2344" i="4"/>
  <c r="C2345" i="4"/>
  <c r="D2345" i="4" s="1"/>
  <c r="C2346" i="4"/>
  <c r="D2346" i="4" s="1"/>
  <c r="C2347" i="4"/>
  <c r="C2348" i="4"/>
  <c r="D2348" i="4" s="1"/>
  <c r="C2349" i="4"/>
  <c r="C2350" i="4"/>
  <c r="D2350" i="4" s="1"/>
  <c r="C2351" i="4"/>
  <c r="D2351" i="4" s="1"/>
  <c r="C2352" i="4"/>
  <c r="C2353" i="4"/>
  <c r="D2353" i="4" s="1"/>
  <c r="C2354" i="4"/>
  <c r="D2354" i="4" s="1"/>
  <c r="C2355" i="4"/>
  <c r="C2356" i="4"/>
  <c r="C2357" i="4"/>
  <c r="C2358" i="4"/>
  <c r="C2359" i="4"/>
  <c r="C2360" i="4"/>
  <c r="C2361" i="4"/>
  <c r="D2361" i="4" s="1"/>
  <c r="C2362" i="4"/>
  <c r="D2362" i="4" s="1"/>
  <c r="C2363" i="4"/>
  <c r="C2364" i="4"/>
  <c r="D2364" i="4" s="1"/>
  <c r="C2365" i="4"/>
  <c r="C2366" i="4"/>
  <c r="C2367" i="4"/>
  <c r="D2367" i="4" s="1"/>
  <c r="C2368" i="4"/>
  <c r="C2369" i="4"/>
  <c r="D2369" i="4" s="1"/>
  <c r="C2370" i="4"/>
  <c r="D2370" i="4" s="1"/>
  <c r="C2371" i="4"/>
  <c r="C2372" i="4"/>
  <c r="C2373" i="4"/>
  <c r="C2374" i="4"/>
  <c r="D2374" i="4" s="1"/>
  <c r="C2375" i="4"/>
  <c r="C2376" i="4"/>
  <c r="C2377" i="4"/>
  <c r="D2377" i="4" s="1"/>
  <c r="C2378" i="4"/>
  <c r="C2379" i="4"/>
  <c r="C2380" i="4"/>
  <c r="D2380" i="4" s="1"/>
  <c r="C2381" i="4"/>
  <c r="C2382" i="4"/>
  <c r="D2382" i="4" s="1"/>
  <c r="C2383" i="4"/>
  <c r="D2383" i="4" s="1"/>
  <c r="C2384" i="4"/>
  <c r="C2385" i="4"/>
  <c r="D2385" i="4" s="1"/>
  <c r="C2386" i="4"/>
  <c r="D2386" i="4" s="1"/>
  <c r="C2387" i="4"/>
  <c r="C2388" i="4"/>
  <c r="C2389" i="4"/>
  <c r="C2390" i="4"/>
  <c r="D2390" i="4" s="1"/>
  <c r="C2391" i="4"/>
  <c r="C2392" i="4"/>
  <c r="C2393" i="4"/>
  <c r="D2393" i="4" s="1"/>
  <c r="C2394" i="4"/>
  <c r="D2394" i="4" s="1"/>
  <c r="C2395" i="4"/>
  <c r="C2396" i="4"/>
  <c r="D2396" i="4" s="1"/>
  <c r="C2397" i="4"/>
  <c r="C2398" i="4"/>
  <c r="C2399" i="4"/>
  <c r="D2399" i="4" s="1"/>
  <c r="C2400" i="4"/>
  <c r="C2401" i="4"/>
  <c r="D2401" i="4" s="1"/>
  <c r="C2402" i="4"/>
  <c r="D2402" i="4" s="1"/>
  <c r="C2403" i="4"/>
  <c r="C2404" i="4"/>
  <c r="C2405" i="4"/>
  <c r="C2406" i="4"/>
  <c r="D2406" i="4" s="1"/>
  <c r="C2407" i="4"/>
  <c r="C2408" i="4"/>
  <c r="C2409" i="4"/>
  <c r="D2409" i="4" s="1"/>
  <c r="C2410" i="4"/>
  <c r="D2410" i="4" s="1"/>
  <c r="C2411" i="4"/>
  <c r="C2412" i="4"/>
  <c r="D2412" i="4" s="1"/>
  <c r="C2413" i="4"/>
  <c r="C2414" i="4"/>
  <c r="C2415" i="4"/>
  <c r="D2415" i="4" s="1"/>
  <c r="C2416" i="4"/>
  <c r="C2417" i="4"/>
  <c r="D2417" i="4" s="1"/>
  <c r="C2418" i="4"/>
  <c r="D2418" i="4" s="1"/>
  <c r="C2419" i="4"/>
  <c r="C2420" i="4"/>
  <c r="C2421" i="4"/>
  <c r="C2422" i="4"/>
  <c r="C2423" i="4"/>
  <c r="C2424" i="4"/>
  <c r="C2425" i="4"/>
  <c r="C2426" i="4"/>
  <c r="D2426" i="4" s="1"/>
  <c r="C2427" i="4"/>
  <c r="C2428" i="4"/>
  <c r="D2428" i="4" s="1"/>
  <c r="C2429" i="4"/>
  <c r="C2430" i="4"/>
  <c r="C2431" i="4"/>
  <c r="D2431" i="4" s="1"/>
  <c r="C2432" i="4"/>
  <c r="C2433" i="4"/>
  <c r="D2433" i="4" s="1"/>
  <c r="C2434" i="4"/>
  <c r="D2434" i="4" s="1"/>
  <c r="C2435" i="4"/>
  <c r="C2436" i="4"/>
  <c r="C2437" i="4"/>
  <c r="C2438" i="4"/>
  <c r="C2439" i="4"/>
  <c r="C2440" i="4"/>
  <c r="C2441" i="4"/>
  <c r="D2441" i="4" s="1"/>
  <c r="C2442" i="4"/>
  <c r="D2442" i="4" s="1"/>
  <c r="C2443" i="4"/>
  <c r="C2444" i="4"/>
  <c r="D2444" i="4" s="1"/>
  <c r="C2445" i="4"/>
  <c r="C2446" i="4"/>
  <c r="D2446" i="4" s="1"/>
  <c r="C2447" i="4"/>
  <c r="D2447" i="4" s="1"/>
  <c r="C2448" i="4"/>
  <c r="C2449" i="4"/>
  <c r="D2449" i="4" s="1"/>
  <c r="C2450" i="4"/>
  <c r="D2450" i="4" s="1"/>
  <c r="C2451" i="4"/>
  <c r="C2452" i="4"/>
  <c r="C2453" i="4"/>
  <c r="C2454" i="4"/>
  <c r="D2454" i="4" s="1"/>
  <c r="C2455" i="4"/>
  <c r="C2456" i="4"/>
  <c r="C2457" i="4"/>
  <c r="D2457" i="4" s="1"/>
  <c r="C2458" i="4"/>
  <c r="D2458" i="4" s="1"/>
  <c r="C2459" i="4"/>
  <c r="C2460" i="4"/>
  <c r="C2461" i="4"/>
  <c r="D2461" i="4" s="1"/>
  <c r="C2462" i="4"/>
  <c r="C2463" i="4"/>
  <c r="D2463" i="4" s="1"/>
  <c r="C2464" i="4"/>
  <c r="C2465" i="4"/>
  <c r="D2465" i="4" s="1"/>
  <c r="C2466" i="4"/>
  <c r="D2466" i="4" s="1"/>
  <c r="C2467" i="4"/>
  <c r="C2468" i="4"/>
  <c r="C2469" i="4"/>
  <c r="C2470" i="4"/>
  <c r="D2470" i="4" s="1"/>
  <c r="C2471" i="4"/>
  <c r="C2472" i="4"/>
  <c r="C2473" i="4"/>
  <c r="D2473" i="4" s="1"/>
  <c r="C2474" i="4"/>
  <c r="C2475" i="4"/>
  <c r="C2476" i="4"/>
  <c r="D2476" i="4" s="1"/>
  <c r="C2477" i="4"/>
  <c r="D2477" i="4" s="1"/>
  <c r="C2478" i="4"/>
  <c r="C2479" i="4"/>
  <c r="D2479" i="4" s="1"/>
  <c r="C2480" i="4"/>
  <c r="C2481" i="4"/>
  <c r="D2481" i="4" s="1"/>
  <c r="C2482" i="4"/>
  <c r="D2482" i="4" s="1"/>
  <c r="C2483" i="4"/>
  <c r="C2484" i="4"/>
  <c r="C2485" i="4"/>
  <c r="C2486" i="4"/>
  <c r="C2487" i="4"/>
  <c r="C2488" i="4"/>
  <c r="C2489" i="4"/>
  <c r="D2489" i="4" s="1"/>
  <c r="C2490" i="4"/>
  <c r="D2490" i="4" s="1"/>
  <c r="C2491" i="4"/>
  <c r="C2492" i="4"/>
  <c r="D2492" i="4" s="1"/>
  <c r="C2493" i="4"/>
  <c r="C2494" i="4"/>
  <c r="C2495" i="4"/>
  <c r="D2495" i="4" s="1"/>
  <c r="C2496" i="4"/>
  <c r="C2497" i="4"/>
  <c r="D2497" i="4" s="1"/>
  <c r="C2498" i="4"/>
  <c r="D2498" i="4" s="1"/>
  <c r="C2499" i="4"/>
  <c r="C2500" i="4"/>
  <c r="C2501" i="4"/>
  <c r="C2502" i="4"/>
  <c r="D2502" i="4" s="1"/>
  <c r="C2503" i="4"/>
  <c r="C2504" i="4"/>
  <c r="C2505" i="4"/>
  <c r="D2505" i="4" s="1"/>
  <c r="C2506" i="4"/>
  <c r="D2506" i="4" s="1"/>
  <c r="C2507" i="4"/>
  <c r="C2508" i="4"/>
  <c r="C2509" i="4"/>
  <c r="C2510" i="4"/>
  <c r="D2510" i="4" s="1"/>
  <c r="C2511" i="4"/>
  <c r="D2511" i="4" s="1"/>
  <c r="C2512" i="4"/>
  <c r="C2513" i="4"/>
  <c r="D2513" i="4" s="1"/>
  <c r="C2514" i="4"/>
  <c r="D2514" i="4" s="1"/>
  <c r="C2515" i="4"/>
  <c r="C2516" i="4"/>
  <c r="C2517" i="4"/>
  <c r="C2518" i="4"/>
  <c r="D2518" i="4" s="1"/>
  <c r="C2519" i="4"/>
  <c r="C2520" i="4"/>
  <c r="C2521" i="4"/>
  <c r="D2521" i="4" s="1"/>
  <c r="C2522" i="4"/>
  <c r="D2522" i="4" s="1"/>
  <c r="C2523" i="4"/>
  <c r="C2524" i="4"/>
  <c r="D2524" i="4" s="1"/>
  <c r="C2525" i="4"/>
  <c r="C2526" i="4"/>
  <c r="C2527" i="4"/>
  <c r="D2527" i="4" s="1"/>
  <c r="C2528" i="4"/>
  <c r="C2529" i="4"/>
  <c r="D2529" i="4" s="1"/>
  <c r="C2530" i="4"/>
  <c r="D2530" i="4" s="1"/>
  <c r="C2531" i="4"/>
  <c r="C2532" i="4"/>
  <c r="C2533" i="4"/>
  <c r="C2534" i="4"/>
  <c r="D2534" i="4" s="1"/>
  <c r="C2535" i="4"/>
  <c r="C2536" i="4"/>
  <c r="C2537" i="4"/>
  <c r="D2537" i="4" s="1"/>
  <c r="C2538" i="4"/>
  <c r="C2539" i="4"/>
  <c r="C2540" i="4"/>
  <c r="D2540" i="4" s="1"/>
  <c r="C2541" i="4"/>
  <c r="C2542" i="4"/>
  <c r="C2543" i="4"/>
  <c r="D2543" i="4" s="1"/>
  <c r="C2544" i="4"/>
  <c r="C2545" i="4"/>
  <c r="D2545" i="4" s="1"/>
  <c r="C2546" i="4"/>
  <c r="D2546" i="4" s="1"/>
  <c r="C2547" i="4"/>
  <c r="C2548" i="4"/>
  <c r="C2549" i="4"/>
  <c r="C2550" i="4"/>
  <c r="D2550" i="4" s="1"/>
  <c r="C2551" i="4"/>
  <c r="C2552" i="4"/>
  <c r="C2553" i="4"/>
  <c r="D2553" i="4" s="1"/>
  <c r="C2554" i="4"/>
  <c r="D2554" i="4" s="1"/>
  <c r="C2555" i="4"/>
  <c r="C2556" i="4"/>
  <c r="D2556" i="4" s="1"/>
  <c r="C2557" i="4"/>
  <c r="C2558" i="4"/>
  <c r="D2558" i="4" s="1"/>
  <c r="C2559" i="4"/>
  <c r="D2559" i="4" s="1"/>
  <c r="C2560" i="4"/>
  <c r="C2561" i="4"/>
  <c r="D2561" i="4" s="1"/>
  <c r="C2562" i="4"/>
  <c r="D2562" i="4" s="1"/>
  <c r="C2563" i="4"/>
  <c r="C2564" i="4"/>
  <c r="C2565" i="4"/>
  <c r="C2566" i="4"/>
  <c r="C2567" i="4"/>
  <c r="C2568" i="4"/>
  <c r="C2569" i="4"/>
  <c r="D2569" i="4" s="1"/>
  <c r="C2570" i="4"/>
  <c r="D2570" i="4" s="1"/>
  <c r="C2571" i="4"/>
  <c r="C2572" i="4"/>
  <c r="C2573" i="4"/>
  <c r="C2574" i="4"/>
  <c r="C2575" i="4"/>
  <c r="D2575" i="4" s="1"/>
  <c r="C2576" i="4"/>
  <c r="C2577" i="4"/>
  <c r="D2577" i="4" s="1"/>
  <c r="C2578" i="4"/>
  <c r="D2578" i="4" s="1"/>
  <c r="C2579" i="4"/>
  <c r="C2580" i="4"/>
  <c r="C2581" i="4"/>
  <c r="C2582" i="4"/>
  <c r="D2582" i="4" s="1"/>
  <c r="C2583" i="4"/>
  <c r="C2584" i="4"/>
  <c r="C2585" i="4"/>
  <c r="D2585" i="4" s="1"/>
  <c r="C2586" i="4"/>
  <c r="D2586" i="4" s="1"/>
  <c r="C2587" i="4"/>
  <c r="C2588" i="4"/>
  <c r="D2588" i="4" s="1"/>
  <c r="C2589" i="4"/>
  <c r="C2590" i="4"/>
  <c r="C2591" i="4"/>
  <c r="D2591" i="4" s="1"/>
  <c r="C2592" i="4"/>
  <c r="C2593" i="4"/>
  <c r="D2593" i="4" s="1"/>
  <c r="C2594" i="4"/>
  <c r="D2594" i="4" s="1"/>
  <c r="C2595" i="4"/>
  <c r="C2596" i="4"/>
  <c r="C2597" i="4"/>
  <c r="C2598" i="4"/>
  <c r="D2598" i="4" s="1"/>
  <c r="C2599" i="4"/>
  <c r="C2600" i="4"/>
  <c r="C2601" i="4"/>
  <c r="D2601" i="4" s="1"/>
  <c r="C2602" i="4"/>
  <c r="D2602" i="4" s="1"/>
  <c r="C2603" i="4"/>
  <c r="C2604" i="4"/>
  <c r="D2604" i="4" s="1"/>
  <c r="C2605" i="4"/>
  <c r="C2606" i="4"/>
  <c r="D2606" i="4" s="1"/>
  <c r="C2607" i="4"/>
  <c r="D2607" i="4" s="1"/>
  <c r="C2608" i="4"/>
  <c r="C2609" i="4"/>
  <c r="D2609" i="4" s="1"/>
  <c r="C2610" i="4"/>
  <c r="D2610" i="4" s="1"/>
  <c r="C2611" i="4"/>
  <c r="C2612" i="4"/>
  <c r="C2613" i="4"/>
  <c r="C2614" i="4"/>
  <c r="C2615" i="4"/>
  <c r="C2616" i="4"/>
  <c r="C2617" i="4"/>
  <c r="D2617" i="4" s="1"/>
  <c r="C2618" i="4"/>
  <c r="D2618" i="4" s="1"/>
  <c r="C2619" i="4"/>
  <c r="C2620" i="4"/>
  <c r="C2621" i="4"/>
  <c r="C2622" i="4"/>
  <c r="C2623" i="4"/>
  <c r="D2623" i="4" s="1"/>
  <c r="C2624" i="4"/>
  <c r="C2625" i="4"/>
  <c r="D2625" i="4" s="1"/>
  <c r="C2626" i="4"/>
  <c r="D2626" i="4" s="1"/>
  <c r="C2627" i="4"/>
  <c r="C2628" i="4"/>
  <c r="C2629" i="4"/>
  <c r="C2630" i="4"/>
  <c r="D2630" i="4" s="1"/>
  <c r="C2631" i="4"/>
  <c r="C2632" i="4"/>
  <c r="C2633" i="4"/>
  <c r="D2633" i="4" s="1"/>
  <c r="C2634" i="4"/>
  <c r="D2634" i="4" s="1"/>
  <c r="C2635" i="4"/>
  <c r="C2636" i="4"/>
  <c r="D2636" i="4" s="1"/>
  <c r="C2637" i="4"/>
  <c r="C2638" i="4"/>
  <c r="C2639" i="4"/>
  <c r="D2639" i="4" s="1"/>
  <c r="C2640" i="4"/>
  <c r="C2641" i="4"/>
  <c r="D2641" i="4" s="1"/>
  <c r="C2642" i="4"/>
  <c r="D2642" i="4" s="1"/>
  <c r="C2643" i="4"/>
  <c r="C2644" i="4"/>
  <c r="C2645" i="4"/>
  <c r="C2646" i="4"/>
  <c r="C2647" i="4"/>
  <c r="C2648" i="4"/>
  <c r="C2649" i="4"/>
  <c r="D2649" i="4" s="1"/>
  <c r="C2650" i="4"/>
  <c r="D2650" i="4" s="1"/>
  <c r="C2651" i="4"/>
  <c r="C2652" i="4"/>
  <c r="D2652" i="4" s="1"/>
  <c r="C2653" i="4"/>
  <c r="C2654" i="4"/>
  <c r="D2654" i="4" s="1"/>
  <c r="C2655" i="4"/>
  <c r="D2655" i="4" s="1"/>
  <c r="C2656" i="4"/>
  <c r="C2657" i="4"/>
  <c r="D2657" i="4" s="1"/>
  <c r="C2658" i="4"/>
  <c r="D2658" i="4" s="1"/>
  <c r="C2659" i="4"/>
  <c r="C2660" i="4"/>
  <c r="C2661" i="4"/>
  <c r="C2662" i="4"/>
  <c r="C2663" i="4"/>
  <c r="C2664" i="4"/>
  <c r="C2665" i="4"/>
  <c r="D2665" i="4" s="1"/>
  <c r="C2666" i="4"/>
  <c r="D2666" i="4" s="1"/>
  <c r="C2667" i="4"/>
  <c r="C2668" i="4"/>
  <c r="D2668" i="4" s="1"/>
  <c r="C2669" i="4"/>
  <c r="C2670" i="4"/>
  <c r="D2670" i="4" s="1"/>
  <c r="C2671" i="4"/>
  <c r="D2671" i="4" s="1"/>
  <c r="C2672" i="4"/>
  <c r="C2673" i="4"/>
  <c r="D2673" i="4" s="1"/>
  <c r="C2674" i="4"/>
  <c r="D2674" i="4" s="1"/>
  <c r="C2675" i="4"/>
  <c r="C2676" i="4"/>
  <c r="C2677" i="4"/>
  <c r="C2678" i="4"/>
  <c r="D2678" i="4" s="1"/>
  <c r="C2679" i="4"/>
  <c r="C2680" i="4"/>
  <c r="C2681" i="4"/>
  <c r="D2681" i="4" s="1"/>
  <c r="C2682" i="4"/>
  <c r="D2682" i="4" s="1"/>
  <c r="C2683" i="4"/>
  <c r="C2684" i="4"/>
  <c r="D2684" i="4" s="1"/>
  <c r="C2685" i="4"/>
  <c r="C2686" i="4"/>
  <c r="C2687" i="4"/>
  <c r="D2687" i="4" s="1"/>
  <c r="C2688" i="4"/>
  <c r="C2689" i="4"/>
  <c r="D2689" i="4" s="1"/>
  <c r="C2690" i="4"/>
  <c r="D2690" i="4" s="1"/>
  <c r="C2691" i="4"/>
  <c r="C2692" i="4"/>
  <c r="C2693" i="4"/>
  <c r="C2694" i="4"/>
  <c r="D2694" i="4" s="1"/>
  <c r="C2695" i="4"/>
  <c r="C2696" i="4"/>
  <c r="C2697" i="4"/>
  <c r="D2697" i="4" s="1"/>
  <c r="C2698" i="4"/>
  <c r="D2698" i="4" s="1"/>
  <c r="C2699" i="4"/>
  <c r="C2700" i="4"/>
  <c r="D2700" i="4" s="1"/>
  <c r="C2701" i="4"/>
  <c r="C2702" i="4"/>
  <c r="D2702" i="4" s="1"/>
  <c r="C2703" i="4"/>
  <c r="D2703" i="4" s="1"/>
  <c r="C2704" i="4"/>
  <c r="C2705" i="4"/>
  <c r="D2705" i="4" s="1"/>
  <c r="C2706" i="4"/>
  <c r="D2706" i="4" s="1"/>
  <c r="C2707" i="4"/>
  <c r="C2708" i="4"/>
  <c r="C2709" i="4"/>
  <c r="C2710" i="4"/>
  <c r="D2710" i="4" s="1"/>
  <c r="C2711" i="4"/>
  <c r="D2711" i="4" s="1"/>
  <c r="C2712" i="4"/>
  <c r="C2713" i="4"/>
  <c r="D2713" i="4" s="1"/>
  <c r="C2714" i="4"/>
  <c r="C2715" i="4"/>
  <c r="C2716" i="4"/>
  <c r="D2716" i="4" s="1"/>
  <c r="C2717" i="4"/>
  <c r="C2718" i="4"/>
  <c r="D2718" i="4" s="1"/>
  <c r="C2719" i="4"/>
  <c r="D2719" i="4" s="1"/>
  <c r="C2720" i="4"/>
  <c r="C2721" i="4"/>
  <c r="D2721" i="4" s="1"/>
  <c r="C2722" i="4"/>
  <c r="D2722" i="4" s="1"/>
  <c r="C2723" i="4"/>
  <c r="C2724" i="4"/>
  <c r="C2725" i="4"/>
  <c r="C2726" i="4"/>
  <c r="C2727" i="4"/>
  <c r="D2727" i="4" s="1"/>
  <c r="C2728" i="4"/>
  <c r="C2729" i="4"/>
  <c r="D2729" i="4" s="1"/>
  <c r="C2730" i="4"/>
  <c r="D2730" i="4" s="1"/>
  <c r="C2731" i="4"/>
  <c r="C2732" i="4"/>
  <c r="D2732" i="4" s="1"/>
  <c r="C2733" i="4"/>
  <c r="C2734" i="4"/>
  <c r="C2735" i="4"/>
  <c r="D2735" i="4" s="1"/>
  <c r="C2736" i="4"/>
  <c r="C2737" i="4"/>
  <c r="D2737" i="4" s="1"/>
  <c r="C2738" i="4"/>
  <c r="D2738" i="4" s="1"/>
  <c r="C2739" i="4"/>
  <c r="C2740" i="4"/>
  <c r="C2741" i="4"/>
  <c r="C2742" i="4"/>
  <c r="D2742" i="4" s="1"/>
  <c r="C2743" i="4"/>
  <c r="D2743" i="4" s="1"/>
  <c r="C2744" i="4"/>
  <c r="C2745" i="4"/>
  <c r="D2745" i="4" s="1"/>
  <c r="C2746" i="4"/>
  <c r="D2746" i="4" s="1"/>
  <c r="C2747" i="4"/>
  <c r="C2748" i="4"/>
  <c r="D2748" i="4" s="1"/>
  <c r="C2749" i="4"/>
  <c r="D2749" i="4" s="1"/>
  <c r="C2750" i="4"/>
  <c r="D2750" i="4" s="1"/>
  <c r="C2751" i="4"/>
  <c r="D2751" i="4" s="1"/>
  <c r="C2752" i="4"/>
  <c r="C2753" i="4"/>
  <c r="D2753" i="4" s="1"/>
  <c r="C2754" i="4"/>
  <c r="D2754" i="4" s="1"/>
  <c r="C2755" i="4"/>
  <c r="C2756" i="4"/>
  <c r="C2757" i="4"/>
  <c r="C2758" i="4"/>
  <c r="C2759" i="4"/>
  <c r="D2759" i="4" s="1"/>
  <c r="C2760" i="4"/>
  <c r="C2761" i="4"/>
  <c r="D2761" i="4" s="1"/>
  <c r="C2762" i="4"/>
  <c r="D2762" i="4" s="1"/>
  <c r="C2763" i="4"/>
  <c r="C2764" i="4"/>
  <c r="D2764" i="4" s="1"/>
  <c r="C2765" i="4"/>
  <c r="C2766" i="4"/>
  <c r="C2767" i="4"/>
  <c r="C2768" i="4"/>
  <c r="C2769" i="4"/>
  <c r="D2769" i="4" s="1"/>
  <c r="C2770" i="4"/>
  <c r="D2770" i="4" s="1"/>
  <c r="C2771" i="4"/>
  <c r="C2772" i="4"/>
  <c r="C2773" i="4"/>
  <c r="C2774" i="4"/>
  <c r="D2774" i="4" s="1"/>
  <c r="C2775" i="4"/>
  <c r="D2775" i="4" s="1"/>
  <c r="C2776" i="4"/>
  <c r="C2777" i="4"/>
  <c r="D2777" i="4" s="1"/>
  <c r="C2778" i="4"/>
  <c r="D2778" i="4" s="1"/>
  <c r="C2779" i="4"/>
  <c r="C2780" i="4"/>
  <c r="D2780" i="4" s="1"/>
  <c r="C2781" i="4"/>
  <c r="C2782" i="4"/>
  <c r="D2782" i="4" s="1"/>
  <c r="C2783" i="4"/>
  <c r="D2783" i="4" s="1"/>
  <c r="C2784" i="4"/>
  <c r="C2785" i="4"/>
  <c r="D2785" i="4" s="1"/>
  <c r="C2786" i="4"/>
  <c r="D2786" i="4" s="1"/>
  <c r="C2787" i="4"/>
  <c r="C2788" i="4"/>
  <c r="C2789" i="4"/>
  <c r="C2790" i="4"/>
  <c r="D2790" i="4" s="1"/>
  <c r="C2791" i="4"/>
  <c r="D2791" i="4" s="1"/>
  <c r="C2792" i="4"/>
  <c r="C2793" i="4"/>
  <c r="D2793" i="4" s="1"/>
  <c r="C2794" i="4"/>
  <c r="D2794" i="4" s="1"/>
  <c r="C2795" i="4"/>
  <c r="C2796" i="4"/>
  <c r="D2796" i="4" s="1"/>
  <c r="C2797" i="4"/>
  <c r="C2798" i="4"/>
  <c r="D2798" i="4" s="1"/>
  <c r="C2799" i="4"/>
  <c r="D2799" i="4" s="1"/>
  <c r="C2800" i="4"/>
  <c r="C2801" i="4"/>
  <c r="D2801" i="4" s="1"/>
  <c r="C2802" i="4"/>
  <c r="D2802" i="4" s="1"/>
  <c r="C2803" i="4"/>
  <c r="C2804" i="4"/>
  <c r="C2805" i="4"/>
  <c r="C2806" i="4"/>
  <c r="D2806" i="4" s="1"/>
  <c r="C2807" i="4"/>
  <c r="D2807" i="4" s="1"/>
  <c r="C2808" i="4"/>
  <c r="C2809" i="4"/>
  <c r="D2809" i="4" s="1"/>
  <c r="C2810" i="4"/>
  <c r="D2810" i="4" s="1"/>
  <c r="C2811" i="4"/>
  <c r="C2812" i="4"/>
  <c r="D2812" i="4" s="1"/>
  <c r="C2813" i="4"/>
  <c r="C2814" i="4"/>
  <c r="D2814" i="4" s="1"/>
  <c r="C2815" i="4"/>
  <c r="D2815" i="4" s="1"/>
  <c r="C2816" i="4"/>
  <c r="C2817" i="4"/>
  <c r="D2817" i="4" s="1"/>
  <c r="C2818" i="4"/>
  <c r="D2818" i="4" s="1"/>
  <c r="C2819" i="4"/>
  <c r="C2820" i="4"/>
  <c r="C2821" i="4"/>
  <c r="C2822" i="4"/>
  <c r="D2822" i="4" s="1"/>
  <c r="C2823" i="4"/>
  <c r="D2823" i="4" s="1"/>
  <c r="C2824" i="4"/>
  <c r="C2825" i="4"/>
  <c r="D2825" i="4" s="1"/>
  <c r="C2826" i="4"/>
  <c r="D2826" i="4" s="1"/>
  <c r="C2827" i="4"/>
  <c r="C2828" i="4"/>
  <c r="D2828" i="4" s="1"/>
  <c r="C2829" i="4"/>
  <c r="C2830" i="4"/>
  <c r="C2831" i="4"/>
  <c r="D2831" i="4" s="1"/>
  <c r="C2832" i="4"/>
  <c r="C2833" i="4"/>
  <c r="D2833" i="4" s="1"/>
  <c r="C2834" i="4"/>
  <c r="D2834" i="4" s="1"/>
  <c r="C2835" i="4"/>
  <c r="C2836" i="4"/>
  <c r="C2837" i="4"/>
  <c r="C2838" i="4"/>
  <c r="D2838" i="4" s="1"/>
  <c r="C2839" i="4"/>
  <c r="D2839" i="4" s="1"/>
  <c r="C2840" i="4"/>
  <c r="C2841" i="4"/>
  <c r="D2841" i="4" s="1"/>
  <c r="C2842" i="4"/>
  <c r="D2842" i="4" s="1"/>
  <c r="C2843" i="4"/>
  <c r="C2844" i="4"/>
  <c r="D2844" i="4" s="1"/>
  <c r="C2845" i="4"/>
  <c r="C2846" i="4"/>
  <c r="D2846" i="4" s="1"/>
  <c r="C2847" i="4"/>
  <c r="D2847" i="4" s="1"/>
  <c r="C2848" i="4"/>
  <c r="C2849" i="4"/>
  <c r="D2849" i="4" s="1"/>
  <c r="C2850" i="4"/>
  <c r="D2850" i="4" s="1"/>
  <c r="C2851" i="4"/>
  <c r="C2852" i="4"/>
  <c r="C2853" i="4"/>
  <c r="C2854" i="4"/>
  <c r="D2854" i="4" s="1"/>
  <c r="C2855" i="4"/>
  <c r="D2855" i="4" s="1"/>
  <c r="C2856" i="4"/>
  <c r="C2857" i="4"/>
  <c r="D2857" i="4" s="1"/>
  <c r="C2858" i="4"/>
  <c r="D2858" i="4" s="1"/>
  <c r="C2859" i="4"/>
  <c r="C2860" i="4"/>
  <c r="D2860" i="4" s="1"/>
  <c r="C2861" i="4"/>
  <c r="C2862" i="4"/>
  <c r="C2863" i="4"/>
  <c r="D2863" i="4" s="1"/>
  <c r="C2864" i="4"/>
  <c r="C2865" i="4"/>
  <c r="D2865" i="4" s="1"/>
  <c r="C2866" i="4"/>
  <c r="D2866" i="4" s="1"/>
  <c r="C2867" i="4"/>
  <c r="C2868" i="4"/>
  <c r="C2869" i="4"/>
  <c r="C2870" i="4"/>
  <c r="D2870" i="4" s="1"/>
  <c r="C2871" i="4"/>
  <c r="D2871" i="4" s="1"/>
  <c r="C2872" i="4"/>
  <c r="C2873" i="4"/>
  <c r="D2873" i="4" s="1"/>
  <c r="C2874" i="4"/>
  <c r="D2874" i="4" s="1"/>
  <c r="C2875" i="4"/>
  <c r="C2876" i="4"/>
  <c r="D2876" i="4" s="1"/>
  <c r="C2877" i="4"/>
  <c r="C2878" i="4"/>
  <c r="C2879" i="4"/>
  <c r="D2879" i="4" s="1"/>
  <c r="C2880" i="4"/>
  <c r="C2881" i="4"/>
  <c r="D2881" i="4" s="1"/>
  <c r="C2882" i="4"/>
  <c r="D2882" i="4" s="1"/>
  <c r="C2883" i="4"/>
  <c r="C2884" i="4"/>
  <c r="C2885" i="4"/>
  <c r="C2886" i="4"/>
  <c r="C2887" i="4"/>
  <c r="D2887" i="4" s="1"/>
  <c r="C2888" i="4"/>
  <c r="C2889" i="4"/>
  <c r="D2889" i="4" s="1"/>
  <c r="C2890" i="4"/>
  <c r="D2890" i="4" s="1"/>
  <c r="C2891" i="4"/>
  <c r="C2892" i="4"/>
  <c r="D2892" i="4" s="1"/>
  <c r="C2893" i="4"/>
  <c r="C2894" i="4"/>
  <c r="C2895" i="4"/>
  <c r="D2895" i="4" s="1"/>
  <c r="C2896" i="4"/>
  <c r="D2896" i="4" s="1"/>
  <c r="C2897" i="4"/>
  <c r="D2897" i="4" s="1"/>
  <c r="C2898" i="4"/>
  <c r="D2898" i="4" s="1"/>
  <c r="C2899" i="4"/>
  <c r="C2900" i="4"/>
  <c r="C2901" i="4"/>
  <c r="C2902" i="4"/>
  <c r="D2902" i="4" s="1"/>
  <c r="C2903" i="4"/>
  <c r="D2903" i="4" s="1"/>
  <c r="C2904" i="4"/>
  <c r="C2905" i="4"/>
  <c r="D2905" i="4" s="1"/>
  <c r="C2906" i="4"/>
  <c r="D2906" i="4" s="1"/>
  <c r="C2907" i="4"/>
  <c r="C2908" i="4"/>
  <c r="D2908" i="4" s="1"/>
  <c r="C2909" i="4"/>
  <c r="C2910" i="4"/>
  <c r="C2911" i="4"/>
  <c r="D2911" i="4" s="1"/>
  <c r="C2912" i="4"/>
  <c r="C2913" i="4"/>
  <c r="D2913" i="4" s="1"/>
  <c r="C2914" i="4"/>
  <c r="D2914" i="4" s="1"/>
  <c r="C2915" i="4"/>
  <c r="C2916" i="4"/>
  <c r="C2917" i="4"/>
  <c r="C2918" i="4"/>
  <c r="C2919" i="4"/>
  <c r="D2919" i="4" s="1"/>
  <c r="C2920" i="4"/>
  <c r="D2920" i="4" s="1"/>
  <c r="C2921" i="4"/>
  <c r="D2921" i="4" s="1"/>
  <c r="C2922" i="4"/>
  <c r="D2922" i="4" s="1"/>
  <c r="C2923" i="4"/>
  <c r="C2924" i="4"/>
  <c r="D2924" i="4" s="1"/>
  <c r="C2925" i="4"/>
  <c r="C2926" i="4"/>
  <c r="D2926" i="4" s="1"/>
  <c r="C2927" i="4"/>
  <c r="D2927" i="4" s="1"/>
  <c r="C2928" i="4"/>
  <c r="C2929" i="4"/>
  <c r="D2929" i="4" s="1"/>
  <c r="C2930" i="4"/>
  <c r="D2930" i="4" s="1"/>
  <c r="C2931" i="4"/>
  <c r="C2932" i="4"/>
  <c r="C2933" i="4"/>
  <c r="C2934" i="4"/>
  <c r="D2934" i="4" s="1"/>
  <c r="C2935" i="4"/>
  <c r="D2935" i="4" s="1"/>
  <c r="C2936" i="4"/>
  <c r="C2937" i="4"/>
  <c r="D2937" i="4" s="1"/>
  <c r="C2938" i="4"/>
  <c r="D2938" i="4" s="1"/>
  <c r="C2939" i="4"/>
  <c r="C2940" i="4"/>
  <c r="D2940" i="4" s="1"/>
  <c r="C2941" i="4"/>
  <c r="C2942" i="4"/>
  <c r="C2943" i="4"/>
  <c r="C2944" i="4"/>
  <c r="D2944" i="4" s="1"/>
  <c r="C2945" i="4"/>
  <c r="D2945" i="4" s="1"/>
  <c r="C2946" i="4"/>
  <c r="D2946" i="4" s="1"/>
  <c r="C2947" i="4"/>
  <c r="C2948" i="4"/>
  <c r="C2949" i="4"/>
  <c r="C2950" i="4"/>
  <c r="C2951" i="4"/>
  <c r="D2951" i="4" s="1"/>
  <c r="C2952" i="4"/>
  <c r="C2953" i="4"/>
  <c r="D2953" i="4" s="1"/>
  <c r="C2954" i="4"/>
  <c r="D2954" i="4" s="1"/>
  <c r="C2955" i="4"/>
  <c r="C2956" i="4"/>
  <c r="D2956" i="4" s="1"/>
  <c r="C2957" i="4"/>
  <c r="C2958" i="4"/>
  <c r="D2958" i="4" s="1"/>
  <c r="C2959" i="4"/>
  <c r="C2960" i="4"/>
  <c r="C2961" i="4"/>
  <c r="D2961" i="4" s="1"/>
  <c r="C2962" i="4"/>
  <c r="D2962" i="4" s="1"/>
  <c r="C2963" i="4"/>
  <c r="C2964" i="4"/>
  <c r="C2965" i="4"/>
  <c r="C2966" i="4"/>
  <c r="D2966" i="4" s="1"/>
  <c r="C2967" i="4"/>
  <c r="D2967" i="4" s="1"/>
  <c r="C2968" i="4"/>
  <c r="C2969" i="4"/>
  <c r="D2969" i="4" s="1"/>
  <c r="C2970" i="4"/>
  <c r="C2971" i="4"/>
  <c r="C2972" i="4"/>
  <c r="D2972" i="4" s="1"/>
  <c r="C2973" i="4"/>
  <c r="C2974" i="4"/>
  <c r="D2974" i="4" s="1"/>
  <c r="C2975" i="4"/>
  <c r="D2975" i="4" s="1"/>
  <c r="C2976" i="4"/>
  <c r="C2977" i="4"/>
  <c r="D2977" i="4" s="1"/>
  <c r="C2978" i="4"/>
  <c r="D2978" i="4" s="1"/>
  <c r="C2979" i="4"/>
  <c r="D2979" i="4" s="1"/>
  <c r="C2980" i="4"/>
  <c r="C2981" i="4"/>
  <c r="C2982" i="4"/>
  <c r="D2982" i="4" s="1"/>
  <c r="C2983" i="4"/>
  <c r="D2983" i="4" s="1"/>
  <c r="C2984" i="4"/>
  <c r="C2985" i="4"/>
  <c r="D2985" i="4" s="1"/>
  <c r="C2986" i="4"/>
  <c r="D2986" i="4" s="1"/>
  <c r="C2987" i="4"/>
  <c r="C2988" i="4"/>
  <c r="D2988" i="4" s="1"/>
  <c r="C2989" i="4"/>
  <c r="C2990" i="4"/>
  <c r="C2991" i="4"/>
  <c r="C2992" i="4"/>
  <c r="C2993" i="4"/>
  <c r="D2993" i="4" s="1"/>
  <c r="C2994" i="4"/>
  <c r="D2994" i="4" s="1"/>
  <c r="C2995" i="4"/>
  <c r="C2996" i="4"/>
  <c r="C2997" i="4"/>
  <c r="C2998" i="4"/>
  <c r="D2998" i="4" s="1"/>
  <c r="C2999" i="4"/>
  <c r="D2999" i="4" s="1"/>
  <c r="C3000" i="4"/>
  <c r="C3001" i="4"/>
  <c r="D3001" i="4" s="1"/>
  <c r="C3002" i="4"/>
  <c r="D3002" i="4" s="1"/>
  <c r="C3003" i="4"/>
  <c r="C3004" i="4"/>
  <c r="D3004" i="4" s="1"/>
  <c r="C3005" i="4"/>
  <c r="C3006" i="4"/>
  <c r="D3006" i="4" s="1"/>
  <c r="C3007" i="4"/>
  <c r="D3007" i="4" s="1"/>
  <c r="C3008" i="4"/>
  <c r="C3009" i="4"/>
  <c r="D3009" i="4" s="1"/>
  <c r="C3010" i="4"/>
  <c r="D3010" i="4" s="1"/>
  <c r="C3011" i="4"/>
  <c r="C3012" i="4"/>
  <c r="C3013" i="4"/>
  <c r="C3014" i="4"/>
  <c r="C3015" i="4"/>
  <c r="D3015" i="4" s="1"/>
  <c r="C3016" i="4"/>
  <c r="C3017" i="4"/>
  <c r="D3017" i="4" s="1"/>
  <c r="C3018" i="4"/>
  <c r="C3019" i="4"/>
  <c r="C3020" i="4"/>
  <c r="D3020" i="4" s="1"/>
  <c r="C3021" i="4"/>
  <c r="C3022" i="4"/>
  <c r="D3022" i="4" s="1"/>
  <c r="C3023" i="4"/>
  <c r="D3023" i="4" s="1"/>
  <c r="C3024" i="4"/>
  <c r="C3025" i="4"/>
  <c r="D3025" i="4" s="1"/>
  <c r="C3026" i="4"/>
  <c r="D3026" i="4" s="1"/>
  <c r="C3027" i="4"/>
  <c r="C3028" i="4"/>
  <c r="D3028" i="4" s="1"/>
  <c r="C3029" i="4"/>
  <c r="C3030" i="4"/>
  <c r="D3030" i="4" s="1"/>
  <c r="C3031" i="4"/>
  <c r="D3031" i="4" s="1"/>
  <c r="C3032" i="4"/>
  <c r="C3033" i="4"/>
  <c r="D3033" i="4" s="1"/>
  <c r="C3034" i="4"/>
  <c r="D3034" i="4" s="1"/>
  <c r="C3035" i="4"/>
  <c r="C3036" i="4"/>
  <c r="D3036" i="4" s="1"/>
  <c r="C3037" i="4"/>
  <c r="C3038" i="4"/>
  <c r="D3038" i="4" s="1"/>
  <c r="C3039" i="4"/>
  <c r="D3039" i="4" s="1"/>
  <c r="C3040" i="4"/>
  <c r="C3041" i="4"/>
  <c r="D3041" i="4" s="1"/>
  <c r="C3042" i="4"/>
  <c r="D3042" i="4" s="1"/>
  <c r="C3043" i="4"/>
  <c r="C3044" i="4"/>
  <c r="C3045" i="4"/>
  <c r="C3046" i="4"/>
  <c r="D3046" i="4" s="1"/>
  <c r="C3047" i="4"/>
  <c r="D3047" i="4" s="1"/>
  <c r="C3048" i="4"/>
  <c r="C3049" i="4"/>
  <c r="D3049" i="4" s="1"/>
  <c r="C3050" i="4"/>
  <c r="D3050" i="4" s="1"/>
  <c r="C3051" i="4"/>
  <c r="C3052" i="4"/>
  <c r="D3052" i="4" s="1"/>
  <c r="C3053" i="4"/>
  <c r="C3054" i="4"/>
  <c r="D3054" i="4" s="1"/>
  <c r="C3055" i="4"/>
  <c r="D3055" i="4" s="1"/>
  <c r="C3056" i="4"/>
  <c r="C3057" i="4"/>
  <c r="D3057" i="4" s="1"/>
  <c r="C3058" i="4"/>
  <c r="D3058" i="4" s="1"/>
  <c r="C3059" i="4"/>
  <c r="C3060" i="4"/>
  <c r="C3061" i="4"/>
  <c r="C3062" i="4"/>
  <c r="D3062" i="4" s="1"/>
  <c r="C3063" i="4"/>
  <c r="D3063" i="4" s="1"/>
  <c r="C3064" i="4"/>
  <c r="D3064" i="4" s="1"/>
  <c r="C3065" i="4"/>
  <c r="D3065" i="4" s="1"/>
  <c r="C3066" i="4"/>
  <c r="D3066" i="4" s="1"/>
  <c r="C3067" i="4"/>
  <c r="C3068" i="4"/>
  <c r="D3068" i="4" s="1"/>
  <c r="C3069" i="4"/>
  <c r="D3069" i="4" s="1"/>
  <c r="C3070" i="4"/>
  <c r="D3070" i="4" s="1"/>
  <c r="C3071" i="4"/>
  <c r="D3071" i="4" s="1"/>
  <c r="C3072" i="4"/>
  <c r="C3073" i="4"/>
  <c r="D3073" i="4" s="1"/>
  <c r="C3074" i="4"/>
  <c r="D3074" i="4" s="1"/>
  <c r="C3075" i="4"/>
  <c r="D3075" i="4" s="1"/>
  <c r="C3076" i="4"/>
  <c r="C3077" i="4"/>
  <c r="C3078" i="4"/>
  <c r="D3078" i="4" s="1"/>
  <c r="C3079" i="4"/>
  <c r="D3079" i="4" s="1"/>
  <c r="C3080" i="4"/>
  <c r="C3081" i="4"/>
  <c r="D3081" i="4" s="1"/>
  <c r="C3082" i="4"/>
  <c r="C3083" i="4"/>
  <c r="C3084" i="4"/>
  <c r="D3084" i="4" s="1"/>
  <c r="C3085" i="4"/>
  <c r="D3085" i="4" s="1"/>
  <c r="C3086" i="4"/>
  <c r="D3086" i="4" s="1"/>
  <c r="C3087" i="4"/>
  <c r="D3087" i="4" s="1"/>
  <c r="C3088" i="4"/>
  <c r="C3089" i="4"/>
  <c r="D3089" i="4" s="1"/>
  <c r="C3090" i="4"/>
  <c r="D3090" i="4" s="1"/>
  <c r="C3091" i="4"/>
  <c r="C3092" i="4"/>
  <c r="D3092" i="4" s="1"/>
  <c r="C3093" i="4"/>
  <c r="C3094" i="4"/>
  <c r="D3094" i="4" s="1"/>
  <c r="C3095" i="4"/>
  <c r="D3095" i="4" s="1"/>
  <c r="C3096" i="4"/>
  <c r="C3097" i="4"/>
  <c r="D3097" i="4" s="1"/>
  <c r="C3098" i="4"/>
  <c r="D3098" i="4" s="1"/>
  <c r="C3099" i="4"/>
  <c r="D3099" i="4" s="1"/>
  <c r="C3100" i="4"/>
  <c r="D3100" i="4" s="1"/>
  <c r="C3101" i="4"/>
  <c r="C3102" i="4"/>
  <c r="C3103" i="4"/>
  <c r="D3103" i="4" s="1"/>
  <c r="C3104" i="4"/>
  <c r="C3105" i="4"/>
  <c r="D3105" i="4" s="1"/>
  <c r="C3106" i="4"/>
  <c r="D3106" i="4" s="1"/>
  <c r="C3107" i="4"/>
  <c r="C3108" i="4"/>
  <c r="C3109" i="4"/>
  <c r="C3110" i="4"/>
  <c r="D3110" i="4" s="1"/>
  <c r="C3111" i="4"/>
  <c r="D3111" i="4" s="1"/>
  <c r="C3112" i="4"/>
  <c r="D3112" i="4" s="1"/>
  <c r="C3113" i="4"/>
  <c r="D3113" i="4" s="1"/>
  <c r="C3114" i="4"/>
  <c r="D3114" i="4" s="1"/>
  <c r="C3115" i="4"/>
  <c r="C3116" i="4"/>
  <c r="D3116" i="4" s="1"/>
  <c r="C3117" i="4"/>
  <c r="C3118" i="4"/>
  <c r="C3119" i="4"/>
  <c r="C3120" i="4"/>
  <c r="C3121" i="4"/>
  <c r="D3121" i="4" s="1"/>
  <c r="C3122" i="4"/>
  <c r="D3122" i="4" s="1"/>
  <c r="C3123" i="4"/>
  <c r="C3124" i="4"/>
  <c r="C3125" i="4"/>
  <c r="C3126" i="4"/>
  <c r="D3126" i="4" s="1"/>
  <c r="C3127" i="4"/>
  <c r="D3127" i="4" s="1"/>
  <c r="C3128" i="4"/>
  <c r="C3129" i="4"/>
  <c r="D3129" i="4" s="1"/>
  <c r="C3130" i="4"/>
  <c r="D3130" i="4" s="1"/>
  <c r="C3131" i="4"/>
  <c r="C3132" i="4"/>
  <c r="D3132" i="4" s="1"/>
  <c r="C3133" i="4"/>
  <c r="C3134" i="4"/>
  <c r="D3134" i="4" s="1"/>
  <c r="C3135" i="4"/>
  <c r="D3135" i="4" s="1"/>
  <c r="C3136" i="4"/>
  <c r="D3136" i="4" s="1"/>
  <c r="C3137" i="4"/>
  <c r="D3137" i="4" s="1"/>
  <c r="C3138" i="4"/>
  <c r="D3138" i="4" s="1"/>
  <c r="C3139" i="4"/>
  <c r="C3140" i="4"/>
  <c r="C3141" i="4"/>
  <c r="C3142" i="4"/>
  <c r="D3142" i="4" s="1"/>
  <c r="C3143" i="4"/>
  <c r="D3143" i="4" s="1"/>
  <c r="C3144" i="4"/>
  <c r="C3145" i="4"/>
  <c r="D3145" i="4" s="1"/>
  <c r="C3146" i="4"/>
  <c r="C3147" i="4"/>
  <c r="C3148" i="4"/>
  <c r="D3148" i="4" s="1"/>
  <c r="C3149" i="4"/>
  <c r="C3150" i="4"/>
  <c r="C3151" i="4"/>
  <c r="D3151" i="4" s="1"/>
  <c r="C3152" i="4"/>
  <c r="C3153" i="4"/>
  <c r="D3153" i="4" s="1"/>
  <c r="C3154" i="4"/>
  <c r="D3154" i="4" s="1"/>
  <c r="C3155" i="4"/>
  <c r="C3156" i="4"/>
  <c r="C3157" i="4"/>
  <c r="C3158" i="4"/>
  <c r="C3159" i="4"/>
  <c r="D3159" i="4" s="1"/>
  <c r="C3160" i="4"/>
  <c r="D3160" i="4" s="1"/>
  <c r="C3161" i="4"/>
  <c r="D3161" i="4" s="1"/>
  <c r="C3162" i="4"/>
  <c r="D3162" i="4" s="1"/>
  <c r="C3163" i="4"/>
  <c r="C3164" i="4"/>
  <c r="D3164" i="4" s="1"/>
  <c r="C3165" i="4"/>
  <c r="C3166" i="4"/>
  <c r="D3166" i="4" s="1"/>
  <c r="C3167" i="4"/>
  <c r="C3168" i="4"/>
  <c r="D3168" i="4" s="1"/>
  <c r="C3169" i="4"/>
  <c r="D3169" i="4" s="1"/>
  <c r="C3170" i="4"/>
  <c r="D3170" i="4" s="1"/>
  <c r="C3171" i="4"/>
  <c r="C3172" i="4"/>
  <c r="C3173" i="4"/>
  <c r="C3174" i="4"/>
  <c r="D3174" i="4" s="1"/>
  <c r="C3175" i="4"/>
  <c r="D3175" i="4" s="1"/>
  <c r="C3176" i="4"/>
  <c r="C3177" i="4"/>
  <c r="D3177" i="4" s="1"/>
  <c r="C3178" i="4"/>
  <c r="D3178" i="4" s="1"/>
  <c r="C3179" i="4"/>
  <c r="C3180" i="4"/>
  <c r="D3180" i="4" s="1"/>
  <c r="C3181" i="4"/>
  <c r="C3182" i="4"/>
  <c r="D3182" i="4" s="1"/>
  <c r="C3183" i="4"/>
  <c r="D3183" i="4" s="1"/>
  <c r="C3184" i="4"/>
  <c r="D3184" i="4" s="1"/>
  <c r="C3185" i="4"/>
  <c r="D3185" i="4" s="1"/>
  <c r="C3186" i="4"/>
  <c r="D3186" i="4" s="1"/>
  <c r="C3187" i="4"/>
  <c r="D3187" i="4" s="1"/>
  <c r="C3188" i="4"/>
  <c r="C3189" i="4"/>
  <c r="C3190" i="4"/>
  <c r="D3190" i="4" s="1"/>
  <c r="C3191" i="4"/>
  <c r="D3191" i="4" s="1"/>
  <c r="C3192" i="4"/>
  <c r="C3193" i="4"/>
  <c r="D3193" i="4" s="1"/>
  <c r="C3194" i="4"/>
  <c r="D3194" i="4" s="1"/>
  <c r="C3195" i="4"/>
  <c r="C3196" i="4"/>
  <c r="D3196" i="4" s="1"/>
  <c r="C3197" i="4"/>
  <c r="C3198" i="4"/>
  <c r="D3198" i="4" s="1"/>
  <c r="C3199" i="4"/>
  <c r="D3199" i="4" s="1"/>
  <c r="C3200" i="4"/>
  <c r="D3200" i="4" s="1"/>
  <c r="C3201" i="4"/>
  <c r="D3201" i="4" s="1"/>
  <c r="C3202" i="4"/>
  <c r="D3202" i="4" s="1"/>
  <c r="C3203" i="4"/>
  <c r="C3204" i="4"/>
  <c r="C3205" i="4"/>
  <c r="C3206" i="4"/>
  <c r="D3206" i="4" s="1"/>
  <c r="C3207" i="4"/>
  <c r="D3207" i="4" s="1"/>
  <c r="C3208" i="4"/>
  <c r="C3209" i="4"/>
  <c r="D3209" i="4" s="1"/>
  <c r="C3210" i="4"/>
  <c r="D3210" i="4" s="1"/>
  <c r="C3211" i="4"/>
  <c r="C3212" i="4"/>
  <c r="D3212" i="4" s="1"/>
  <c r="C3213" i="4"/>
  <c r="C3214" i="4"/>
  <c r="C3215" i="4"/>
  <c r="D3215" i="4" s="1"/>
  <c r="C3216" i="4"/>
  <c r="D3216" i="4" s="1"/>
  <c r="C3217" i="4"/>
  <c r="D3217" i="4" s="1"/>
  <c r="C3218" i="4"/>
  <c r="D3218" i="4" s="1"/>
  <c r="C3219" i="4"/>
  <c r="C3220" i="4"/>
  <c r="C3221" i="4"/>
  <c r="C3222" i="4"/>
  <c r="D3222" i="4" s="1"/>
  <c r="C3223" i="4"/>
  <c r="D3223" i="4" s="1"/>
  <c r="C3224" i="4"/>
  <c r="C3225" i="4"/>
  <c r="D3225" i="4" s="1"/>
  <c r="C3226" i="4"/>
  <c r="C3227" i="4"/>
  <c r="C3228" i="4"/>
  <c r="C3229" i="4"/>
  <c r="D3229" i="4" s="1"/>
  <c r="C3230" i="4"/>
  <c r="D3230" i="4" s="1"/>
  <c r="C3231" i="4"/>
  <c r="D3231" i="4" s="1"/>
  <c r="C3232" i="4"/>
  <c r="D3232" i="4" s="1"/>
  <c r="C3233" i="4"/>
  <c r="D3233" i="4" s="1"/>
  <c r="C3234" i="4"/>
  <c r="D3234" i="4" s="1"/>
  <c r="C3235" i="4"/>
  <c r="D3235" i="4" s="1"/>
  <c r="C3236" i="4"/>
  <c r="C3237" i="4"/>
  <c r="C3238" i="4"/>
  <c r="D3238" i="4" s="1"/>
  <c r="C3239" i="4"/>
  <c r="D3239" i="4" s="1"/>
  <c r="C3240" i="4"/>
  <c r="D3240" i="4" s="1"/>
  <c r="C3241" i="4"/>
  <c r="D3241" i="4" s="1"/>
  <c r="C3242" i="4"/>
  <c r="C3243" i="4"/>
  <c r="C3244" i="4"/>
  <c r="D3244" i="4" s="1"/>
  <c r="C3245" i="4"/>
  <c r="D3245" i="4" s="1"/>
  <c r="C3246" i="4"/>
  <c r="D3246" i="4" s="1"/>
  <c r="C3247" i="4"/>
  <c r="D3247" i="4" s="1"/>
  <c r="C3248" i="4"/>
  <c r="C3249" i="4"/>
  <c r="D3249" i="4" s="1"/>
  <c r="C3250" i="4"/>
  <c r="D3250" i="4" s="1"/>
  <c r="C3251" i="4"/>
  <c r="C3252" i="4"/>
  <c r="C3253" i="4"/>
  <c r="C3254" i="4"/>
  <c r="D3254" i="4" s="1"/>
  <c r="C3255" i="4"/>
  <c r="D3255" i="4" s="1"/>
  <c r="C3256" i="4"/>
  <c r="C3257" i="4"/>
  <c r="D3257" i="4" s="1"/>
  <c r="C3258" i="4"/>
  <c r="D3258" i="4" s="1"/>
  <c r="C3259" i="4"/>
  <c r="C3260" i="4"/>
  <c r="D3260" i="4" s="1"/>
  <c r="C3261" i="4"/>
  <c r="C3262" i="4"/>
  <c r="D3262" i="4" s="1"/>
  <c r="C3263" i="4"/>
  <c r="D3263" i="4" s="1"/>
  <c r="C3264" i="4"/>
  <c r="D3264" i="4" s="1"/>
  <c r="C3265" i="4"/>
  <c r="D3265" i="4" s="1"/>
  <c r="C3266" i="4"/>
  <c r="D3266" i="4" s="1"/>
  <c r="C3267" i="4"/>
  <c r="C3268" i="4"/>
  <c r="C3269" i="4"/>
  <c r="C3270" i="4"/>
  <c r="C3271" i="4"/>
  <c r="D3271" i="4" s="1"/>
  <c r="C3272" i="4"/>
  <c r="C3273" i="4"/>
  <c r="D3273" i="4" s="1"/>
  <c r="C3274" i="4"/>
  <c r="D3274" i="4" s="1"/>
  <c r="C3275" i="4"/>
  <c r="C3276" i="4"/>
  <c r="D3276" i="4" s="1"/>
  <c r="C3277" i="4"/>
  <c r="C3278" i="4"/>
  <c r="C3279" i="4"/>
  <c r="D3279" i="4" s="1"/>
  <c r="C3280" i="4"/>
  <c r="C3281" i="4"/>
  <c r="D3281" i="4" s="1"/>
  <c r="C3282" i="4"/>
  <c r="D3282" i="4" s="1"/>
  <c r="C3283" i="4"/>
  <c r="C3284" i="4"/>
  <c r="D3284" i="4" s="1"/>
  <c r="C3285" i="4"/>
  <c r="D3285" i="4" s="1"/>
  <c r="C3286" i="4"/>
  <c r="D3286" i="4" s="1"/>
  <c r="C3287" i="4"/>
  <c r="D3287" i="4" s="1"/>
  <c r="C3288" i="4"/>
  <c r="C3289" i="4"/>
  <c r="D3289" i="4" s="1"/>
  <c r="C3290" i="4"/>
  <c r="D3290" i="4" s="1"/>
  <c r="C3291" i="4"/>
  <c r="C3292" i="4"/>
  <c r="D3292" i="4" s="1"/>
  <c r="C3293" i="4"/>
  <c r="D3293" i="4" s="1"/>
  <c r="C3294" i="4"/>
  <c r="D3294" i="4" s="1"/>
  <c r="C3295" i="4"/>
  <c r="D3295" i="4" s="1"/>
  <c r="C3296" i="4"/>
  <c r="D3296" i="4" s="1"/>
  <c r="C3297" i="4"/>
  <c r="D3297" i="4" s="1"/>
  <c r="C3298" i="4"/>
  <c r="D3298" i="4" s="1"/>
  <c r="C3299" i="4"/>
  <c r="C3300" i="4"/>
  <c r="C3301" i="4"/>
  <c r="C3302" i="4"/>
  <c r="D3302" i="4" s="1"/>
  <c r="C3303" i="4"/>
  <c r="D3303" i="4" s="1"/>
  <c r="C3304" i="4"/>
  <c r="D3304" i="4" s="1"/>
  <c r="C3305" i="4"/>
  <c r="D3305" i="4" s="1"/>
  <c r="C3306" i="4"/>
  <c r="D3306" i="4" s="1"/>
  <c r="C3307" i="4"/>
  <c r="D3307" i="4" s="1"/>
  <c r="C3308" i="4"/>
  <c r="D3308" i="4" s="1"/>
  <c r="C3309" i="4"/>
  <c r="D3309" i="4" s="1"/>
  <c r="C3310" i="4"/>
  <c r="D3310" i="4" s="1"/>
  <c r="C3311" i="4"/>
  <c r="D3311" i="4" s="1"/>
  <c r="C3312" i="4"/>
  <c r="C3313" i="4"/>
  <c r="D3313" i="4" s="1"/>
  <c r="C3314" i="4"/>
  <c r="D3314" i="4" s="1"/>
  <c r="C3315" i="4"/>
  <c r="D3315" i="4" s="1"/>
  <c r="C3316" i="4"/>
  <c r="C3317" i="4"/>
  <c r="C3318" i="4"/>
  <c r="D3318" i="4" s="1"/>
  <c r="C3319" i="4"/>
  <c r="D3319" i="4" s="1"/>
  <c r="C3320" i="4"/>
  <c r="C3321" i="4"/>
  <c r="D3321" i="4" s="1"/>
  <c r="C3322" i="4"/>
  <c r="D3322" i="4" s="1"/>
  <c r="C3323" i="4"/>
  <c r="D3323" i="4" s="1"/>
  <c r="C3324" i="4"/>
  <c r="D3324" i="4" s="1"/>
  <c r="C3325" i="4"/>
  <c r="C3326" i="4"/>
  <c r="D3326" i="4" s="1"/>
  <c r="C3327" i="4"/>
  <c r="D3327" i="4" s="1"/>
  <c r="C3328" i="4"/>
  <c r="D3328" i="4" s="1"/>
  <c r="C3329" i="4"/>
  <c r="D3329" i="4" s="1"/>
  <c r="C3330" i="4"/>
  <c r="D3330" i="4" s="1"/>
  <c r="C3331" i="4"/>
  <c r="D3331" i="4" s="1"/>
  <c r="C3332" i="4"/>
  <c r="C3333" i="4"/>
  <c r="C3334" i="4"/>
  <c r="C3335" i="4"/>
  <c r="D3335" i="4" s="1"/>
  <c r="C3336" i="4"/>
  <c r="C3337" i="4"/>
  <c r="D3337" i="4" s="1"/>
  <c r="C3338" i="4"/>
  <c r="D3338" i="4" s="1"/>
  <c r="C3339" i="4"/>
  <c r="D3339" i="4" s="1"/>
  <c r="C3340" i="4"/>
  <c r="D3340" i="4" s="1"/>
  <c r="C3341" i="4"/>
  <c r="D3341" i="4" s="1"/>
  <c r="C3342" i="4"/>
  <c r="D3342" i="4" s="1"/>
  <c r="C3343" i="4"/>
  <c r="D3343" i="4" s="1"/>
  <c r="C3344" i="4"/>
  <c r="C3345" i="4"/>
  <c r="D3345" i="4" s="1"/>
  <c r="C3346" i="4"/>
  <c r="D3346" i="4" s="1"/>
  <c r="C3347" i="4"/>
  <c r="C3348" i="4"/>
  <c r="C3349" i="4"/>
  <c r="D3349" i="4" s="1"/>
  <c r="C3350" i="4"/>
  <c r="D3350" i="4" s="1"/>
  <c r="C3351" i="4"/>
  <c r="D3351" i="4" s="1"/>
  <c r="C3352" i="4"/>
  <c r="C3353" i="4"/>
  <c r="D3353" i="4" s="1"/>
  <c r="C3354" i="4"/>
  <c r="D3354" i="4" s="1"/>
  <c r="C3355" i="4"/>
  <c r="D3355" i="4" s="1"/>
  <c r="C3356" i="4"/>
  <c r="D3356" i="4" s="1"/>
  <c r="C3357" i="4"/>
  <c r="D3357" i="4" s="1"/>
  <c r="C3358" i="4"/>
  <c r="C3359" i="4"/>
  <c r="D3359" i="4" s="1"/>
  <c r="C3360" i="4"/>
  <c r="D3360" i="4" s="1"/>
  <c r="C3361" i="4"/>
  <c r="D3361" i="4" s="1"/>
  <c r="C3362" i="4"/>
  <c r="D3362" i="4" s="1"/>
  <c r="C3363" i="4"/>
  <c r="C3364" i="4"/>
  <c r="C3365" i="4"/>
  <c r="D3365" i="4" s="1"/>
  <c r="C3366" i="4"/>
  <c r="D3366" i="4" s="1"/>
  <c r="C3367" i="4"/>
  <c r="D3367" i="4" s="1"/>
  <c r="C3368" i="4"/>
  <c r="D3368" i="4" s="1"/>
  <c r="C3369" i="4"/>
  <c r="D3369" i="4" s="1"/>
  <c r="C3370" i="4"/>
  <c r="D3370" i="4" s="1"/>
  <c r="C3371" i="4"/>
  <c r="D3371" i="4" s="1"/>
  <c r="C3372" i="4"/>
  <c r="D3372" i="4" s="1"/>
  <c r="C3373" i="4"/>
  <c r="C3374" i="4"/>
  <c r="D3374" i="4" s="1"/>
  <c r="C3375" i="4"/>
  <c r="D3375" i="4" s="1"/>
  <c r="C3376" i="4"/>
  <c r="D3376" i="4" s="1"/>
  <c r="C3377" i="4"/>
  <c r="D3377" i="4" s="1"/>
  <c r="C3378" i="4"/>
  <c r="D3378" i="4" s="1"/>
  <c r="C3379" i="4"/>
  <c r="C3380" i="4"/>
  <c r="D3380" i="4" s="1"/>
  <c r="C3381" i="4"/>
  <c r="D3381" i="4" s="1"/>
  <c r="C3382" i="4"/>
  <c r="D3382" i="4" s="1"/>
  <c r="C3383" i="4"/>
  <c r="D3383" i="4" s="1"/>
  <c r="C3384" i="4"/>
  <c r="D3384" i="4" s="1"/>
  <c r="C3385" i="4"/>
  <c r="D3385" i="4" s="1"/>
  <c r="C3386" i="4"/>
  <c r="D3386" i="4" s="1"/>
  <c r="C3387" i="4"/>
  <c r="D3387" i="4" s="1"/>
  <c r="C3388" i="4"/>
  <c r="D3388" i="4" s="1"/>
  <c r="C3389" i="4"/>
  <c r="C3390" i="4"/>
  <c r="C3391" i="4"/>
  <c r="D3391" i="4" s="1"/>
  <c r="C3392" i="4"/>
  <c r="C3393" i="4"/>
  <c r="D3393" i="4" s="1"/>
  <c r="C3394" i="4"/>
  <c r="D3394" i="4" s="1"/>
  <c r="C3395" i="4"/>
  <c r="C3396" i="4"/>
  <c r="C3397" i="4"/>
  <c r="C3398" i="4"/>
  <c r="D3398" i="4" s="1"/>
  <c r="C3399" i="4"/>
  <c r="D3399" i="4" s="1"/>
  <c r="C3400" i="4"/>
  <c r="D3400" i="4" s="1"/>
  <c r="C3401" i="4"/>
  <c r="D3401" i="4" s="1"/>
  <c r="C3402" i="4"/>
  <c r="D3402" i="4" s="1"/>
  <c r="C3403" i="4"/>
  <c r="D3403" i="4" s="1"/>
  <c r="C3404" i="4"/>
  <c r="D3404" i="4" s="1"/>
  <c r="C3405" i="4"/>
  <c r="D3405" i="4" s="1"/>
  <c r="C3406" i="4"/>
  <c r="D3406" i="4" s="1"/>
  <c r="C3407" i="4"/>
  <c r="D3407" i="4" s="1"/>
  <c r="C3408" i="4"/>
  <c r="D3408" i="4" s="1"/>
  <c r="C3409" i="4"/>
  <c r="D3409" i="4" s="1"/>
  <c r="C3410" i="4"/>
  <c r="D3410" i="4" s="1"/>
  <c r="C3411" i="4"/>
  <c r="D3411" i="4" s="1"/>
  <c r="C3412" i="4"/>
  <c r="C3413" i="4"/>
  <c r="C3414" i="4"/>
  <c r="D3414" i="4" s="1"/>
  <c r="C3415" i="4"/>
  <c r="D3415" i="4" s="1"/>
  <c r="C3416" i="4"/>
  <c r="D3416" i="4" s="1"/>
  <c r="C3417" i="4"/>
  <c r="D3417" i="4" s="1"/>
  <c r="C3418" i="4"/>
  <c r="D3418" i="4" s="1"/>
  <c r="C3419" i="4"/>
  <c r="D3419" i="4" s="1"/>
  <c r="C3420" i="4"/>
  <c r="D3420" i="4" s="1"/>
  <c r="C3421" i="4"/>
  <c r="D3421" i="4" s="1"/>
  <c r="C3422" i="4"/>
  <c r="D3422" i="4" s="1"/>
  <c r="C3423" i="4"/>
  <c r="D3423" i="4" s="1"/>
  <c r="C3424" i="4"/>
  <c r="C3425" i="4"/>
  <c r="D3425" i="4" s="1"/>
  <c r="C3426" i="4"/>
  <c r="D3426" i="4" s="1"/>
  <c r="C3427" i="4"/>
  <c r="C3428" i="4"/>
  <c r="C3429" i="4"/>
  <c r="C3430" i="4"/>
  <c r="D3430" i="4" s="1"/>
  <c r="C3431" i="4"/>
  <c r="D3431" i="4" s="1"/>
  <c r="C3432" i="4"/>
  <c r="C3433" i="4"/>
  <c r="D3433" i="4" s="1"/>
  <c r="C3434" i="4"/>
  <c r="D3434" i="4" s="1"/>
  <c r="C3435" i="4"/>
  <c r="D3435" i="4" s="1"/>
  <c r="C3436" i="4"/>
  <c r="D3436" i="4" s="1"/>
  <c r="C3437" i="4"/>
  <c r="D3437" i="4" s="1"/>
  <c r="C3438" i="4"/>
  <c r="D3438" i="4" s="1"/>
  <c r="C3439" i="4"/>
  <c r="D3439" i="4" s="1"/>
  <c r="C3440" i="4"/>
  <c r="D3440" i="4" s="1"/>
  <c r="C3441" i="4"/>
  <c r="D3441" i="4" s="1"/>
  <c r="C3442" i="4"/>
  <c r="D3442" i="4" s="1"/>
  <c r="C3443" i="4"/>
  <c r="C3444" i="4"/>
  <c r="C3445" i="4"/>
  <c r="D3445" i="4" s="1"/>
  <c r="C3446" i="4"/>
  <c r="D3446" i="4" s="1"/>
  <c r="C3447" i="4"/>
  <c r="D3447" i="4" s="1"/>
  <c r="C3448" i="4"/>
  <c r="D3448" i="4" s="1"/>
  <c r="C3449" i="4"/>
  <c r="D3449" i="4" s="1"/>
  <c r="C3450" i="4"/>
  <c r="D3450" i="4" s="1"/>
  <c r="C3451" i="4"/>
  <c r="D3451" i="4" s="1"/>
  <c r="C3452" i="4"/>
  <c r="D3452" i="4" s="1"/>
  <c r="C3453" i="4"/>
  <c r="D3453" i="4" s="1"/>
  <c r="C3454" i="4"/>
  <c r="D3454" i="4" s="1"/>
  <c r="C3455" i="4"/>
  <c r="D3455" i="4" s="1"/>
  <c r="C3456" i="4"/>
  <c r="D3456" i="4" s="1"/>
  <c r="C3457" i="4"/>
  <c r="D3457" i="4" s="1"/>
  <c r="C3458" i="4"/>
  <c r="D3458" i="4" s="1"/>
  <c r="C3459" i="4"/>
  <c r="D3459" i="4" s="1"/>
  <c r="C3460" i="4"/>
  <c r="D3460" i="4" s="1"/>
  <c r="C3461" i="4"/>
  <c r="C3462" i="4"/>
  <c r="D3462" i="4" s="1"/>
  <c r="C3463" i="4"/>
  <c r="D3463" i="4" s="1"/>
  <c r="C3464" i="4"/>
  <c r="C3465" i="4"/>
  <c r="D3465" i="4" s="1"/>
  <c r="C3466" i="4"/>
  <c r="D3466" i="4" s="1"/>
  <c r="C3467" i="4"/>
  <c r="D3467" i="4" s="1"/>
  <c r="C3468" i="4"/>
  <c r="D3468" i="4" s="1"/>
  <c r="C3469" i="4"/>
  <c r="D3469" i="4" s="1"/>
  <c r="C3470" i="4"/>
  <c r="D3470" i="4" s="1"/>
  <c r="C3471" i="4"/>
  <c r="D3471" i="4" s="1"/>
  <c r="C3472" i="4"/>
  <c r="D3472" i="4" s="1"/>
  <c r="C3473" i="4"/>
  <c r="D3473" i="4" s="1"/>
  <c r="C3474" i="4"/>
  <c r="D3474" i="4" s="1"/>
  <c r="C3475" i="4"/>
  <c r="C3476" i="4"/>
  <c r="C3477" i="4"/>
  <c r="D3477" i="4" s="1"/>
  <c r="C3478" i="4"/>
  <c r="D3478" i="4" s="1"/>
  <c r="C3479" i="4"/>
  <c r="D3479" i="4" s="1"/>
  <c r="C3480" i="4"/>
  <c r="C3481" i="4"/>
  <c r="D3481" i="4" s="1"/>
  <c r="C3482" i="4"/>
  <c r="D3482" i="4" s="1"/>
  <c r="C3483" i="4"/>
  <c r="C3484" i="4"/>
  <c r="D3484" i="4" s="1"/>
  <c r="C3485" i="4"/>
  <c r="D3485" i="4" s="1"/>
  <c r="C3486" i="4"/>
  <c r="D3486" i="4" s="1"/>
  <c r="C3487" i="4"/>
  <c r="D3487" i="4" s="1"/>
  <c r="C3488" i="4"/>
  <c r="D3488" i="4" s="1"/>
  <c r="C3489" i="4"/>
  <c r="D3489" i="4" s="1"/>
  <c r="C3490" i="4"/>
  <c r="D3490" i="4" s="1"/>
  <c r="C3491" i="4"/>
  <c r="C3492" i="4"/>
  <c r="C3493" i="4"/>
  <c r="D3493" i="4" s="1"/>
  <c r="C3494" i="4"/>
  <c r="D3494" i="4" s="1"/>
  <c r="C3495" i="4"/>
  <c r="D3495" i="4" s="1"/>
  <c r="C3496" i="4"/>
  <c r="D3496" i="4" s="1"/>
  <c r="C3497" i="4"/>
  <c r="D3497" i="4" s="1"/>
  <c r="C3498" i="4"/>
  <c r="D3498" i="4" s="1"/>
  <c r="C3499" i="4"/>
  <c r="D3499" i="4" s="1"/>
  <c r="C3500" i="4"/>
  <c r="D3500" i="4" s="1"/>
  <c r="C3501" i="4"/>
  <c r="C3502" i="4"/>
  <c r="C3503" i="4"/>
  <c r="D3503" i="4" s="1"/>
  <c r="C3504" i="4"/>
  <c r="D3504" i="4" s="1"/>
  <c r="C3505" i="4"/>
  <c r="D3505" i="4" s="1"/>
  <c r="C3506" i="4"/>
  <c r="D3506" i="4" s="1"/>
  <c r="C3507" i="4"/>
  <c r="C3508" i="4"/>
  <c r="C3509" i="4"/>
  <c r="C3510" i="4"/>
  <c r="D3510" i="4" s="1"/>
  <c r="C3511" i="4"/>
  <c r="D3511" i="4" s="1"/>
  <c r="C3512" i="4"/>
  <c r="D3512" i="4" s="1"/>
  <c r="C3513" i="4"/>
  <c r="D3513" i="4" s="1"/>
  <c r="C3514" i="4"/>
  <c r="D3514" i="4" s="1"/>
  <c r="C3515" i="4"/>
  <c r="D3515" i="4" s="1"/>
  <c r="C3516" i="4"/>
  <c r="D3516" i="4" s="1"/>
  <c r="C3517" i="4"/>
  <c r="D3517" i="4" s="1"/>
  <c r="C3518" i="4"/>
  <c r="D3518" i="4" s="1"/>
  <c r="C3519" i="4"/>
  <c r="D3519" i="4" s="1"/>
  <c r="C3520" i="4"/>
  <c r="C3521" i="4"/>
  <c r="D3521" i="4" s="1"/>
  <c r="C3522" i="4"/>
  <c r="D3522" i="4" s="1"/>
  <c r="C3523" i="4"/>
  <c r="D3523" i="4" s="1"/>
  <c r="C3524" i="4"/>
  <c r="C3525" i="4"/>
  <c r="C3526" i="4"/>
  <c r="D3526" i="4" s="1"/>
  <c r="C3527" i="4"/>
  <c r="D3527" i="4" s="1"/>
  <c r="C3528" i="4"/>
  <c r="C3529" i="4"/>
  <c r="D3529" i="4" s="1"/>
  <c r="C3530" i="4"/>
  <c r="D3530" i="4" s="1"/>
  <c r="C3531" i="4"/>
  <c r="D3531" i="4" s="1"/>
  <c r="C3532" i="4"/>
  <c r="D3532" i="4" s="1"/>
  <c r="C3533" i="4"/>
  <c r="D3533" i="4" s="1"/>
  <c r="C3534" i="4"/>
  <c r="D3534" i="4" s="1"/>
  <c r="C3535" i="4"/>
  <c r="D3535" i="4" s="1"/>
  <c r="C3536" i="4"/>
  <c r="D3536" i="4" s="1"/>
  <c r="C3537" i="4"/>
  <c r="D3537" i="4" s="1"/>
  <c r="C3538" i="4"/>
  <c r="D3538" i="4" s="1"/>
  <c r="C3539" i="4"/>
  <c r="D3539" i="4" s="1"/>
  <c r="C3540" i="4"/>
  <c r="C3541" i="4"/>
  <c r="C3542" i="4"/>
  <c r="D3542" i="4" s="1"/>
  <c r="C3543" i="4"/>
  <c r="D3543" i="4" s="1"/>
  <c r="C3544" i="4"/>
  <c r="C3545" i="4"/>
  <c r="D3545" i="4" s="1"/>
  <c r="C3546" i="4"/>
  <c r="D3546" i="4" s="1"/>
  <c r="C3547" i="4"/>
  <c r="C3548" i="4"/>
  <c r="D3548" i="4" s="1"/>
  <c r="C3549" i="4"/>
  <c r="D3549" i="4" s="1"/>
  <c r="C3550" i="4"/>
  <c r="D3550" i="4" s="1"/>
  <c r="C3551" i="4"/>
  <c r="D3551" i="4" s="1"/>
  <c r="C3552" i="4"/>
  <c r="D3552" i="4" s="1"/>
  <c r="C3553" i="4"/>
  <c r="D3553" i="4" s="1"/>
  <c r="C3554" i="4"/>
  <c r="D3554" i="4" s="1"/>
  <c r="C3555" i="4"/>
  <c r="C3556" i="4"/>
  <c r="D3556" i="4" s="1"/>
  <c r="C3557" i="4"/>
  <c r="D3557" i="4" s="1"/>
  <c r="C3558" i="4"/>
  <c r="C3559" i="4"/>
  <c r="D3559" i="4" s="1"/>
  <c r="C3560" i="4"/>
  <c r="D3560" i="4" s="1"/>
  <c r="C3561" i="4"/>
  <c r="D3561" i="4" s="1"/>
  <c r="C3562" i="4"/>
  <c r="C3563" i="4"/>
  <c r="D3563" i="4" s="1"/>
  <c r="C3564" i="4"/>
  <c r="D3564" i="4" s="1"/>
  <c r="C3565" i="4"/>
  <c r="D3565" i="4" s="1"/>
  <c r="C3566" i="4"/>
  <c r="D3566" i="4" s="1"/>
  <c r="C3567" i="4"/>
  <c r="D3567" i="4" s="1"/>
  <c r="C3568" i="4"/>
  <c r="C3569" i="4"/>
  <c r="D3569" i="4" s="1"/>
  <c r="C3570" i="4"/>
  <c r="D3570" i="4" s="1"/>
  <c r="C3571" i="4"/>
  <c r="D3571" i="4" s="1"/>
  <c r="C3572" i="4"/>
  <c r="D3572" i="4" s="1"/>
  <c r="C3573" i="4"/>
  <c r="D3573" i="4" s="1"/>
  <c r="C3574" i="4"/>
  <c r="D3574" i="4" s="1"/>
  <c r="C3575" i="4"/>
  <c r="D3575" i="4" s="1"/>
  <c r="C3576" i="4"/>
  <c r="D3576" i="4" s="1"/>
  <c r="C3577" i="4"/>
  <c r="D3577" i="4" s="1"/>
  <c r="C3578" i="4"/>
  <c r="D3578" i="4" s="1"/>
  <c r="C3579" i="4"/>
  <c r="D3579" i="4" s="1"/>
  <c r="C3580" i="4"/>
  <c r="D3580" i="4" s="1"/>
  <c r="C3581" i="4"/>
  <c r="C3582" i="4"/>
  <c r="C3583" i="4"/>
  <c r="D3583" i="4" s="1"/>
  <c r="C3584" i="4"/>
  <c r="D3584" i="4" s="1"/>
  <c r="C3585" i="4"/>
  <c r="D3585" i="4" s="1"/>
  <c r="C3586" i="4"/>
  <c r="D3586" i="4" s="1"/>
  <c r="C3587" i="4"/>
  <c r="C3588" i="4"/>
  <c r="D3588" i="4" s="1"/>
  <c r="C3589" i="4"/>
  <c r="D3589" i="4" s="1"/>
  <c r="C3590" i="4"/>
  <c r="D3590" i="4" s="1"/>
  <c r="C3591" i="4"/>
  <c r="D3591" i="4" s="1"/>
  <c r="C3592" i="4"/>
  <c r="D3592" i="4" s="1"/>
  <c r="C3593" i="4"/>
  <c r="D3593" i="4" s="1"/>
  <c r="C3594" i="4"/>
  <c r="D3594" i="4" s="1"/>
  <c r="C3595" i="4"/>
  <c r="D3595" i="4" s="1"/>
  <c r="C3596" i="4"/>
  <c r="D3596" i="4" s="1"/>
  <c r="C3597" i="4"/>
  <c r="D3597" i="4" s="1"/>
  <c r="C3598" i="4"/>
  <c r="D3598" i="4" s="1"/>
  <c r="C3599" i="4"/>
  <c r="D3599" i="4" s="1"/>
  <c r="C3600" i="4"/>
  <c r="D3600" i="4" s="1"/>
  <c r="C3601" i="4"/>
  <c r="D3601" i="4" s="1"/>
  <c r="C3602" i="4"/>
  <c r="D3602" i="4" s="1"/>
  <c r="C3603" i="4"/>
  <c r="C3604" i="4"/>
  <c r="D3604" i="4" s="1"/>
  <c r="C3605" i="4"/>
  <c r="C3606" i="4"/>
  <c r="D3606" i="4" s="1"/>
  <c r="C3607" i="4"/>
  <c r="D3607" i="4" s="1"/>
  <c r="C3608" i="4"/>
  <c r="C3609" i="4"/>
  <c r="D3609" i="4" s="1"/>
  <c r="C3610" i="4"/>
  <c r="D3610" i="4" s="1"/>
  <c r="C3611" i="4"/>
  <c r="D3611" i="4" s="1"/>
  <c r="C3612" i="4"/>
  <c r="D3612" i="4" s="1"/>
  <c r="C3613" i="4"/>
  <c r="D3613" i="4" s="1"/>
  <c r="C3614" i="4"/>
  <c r="C3615" i="4"/>
  <c r="D3615" i="4" s="1"/>
  <c r="C3616" i="4"/>
  <c r="D3616" i="4" s="1"/>
  <c r="C3617" i="4"/>
  <c r="D3617" i="4" s="1"/>
  <c r="C3618" i="4"/>
  <c r="D3618" i="4" s="1"/>
  <c r="C3619" i="4"/>
  <c r="C3620" i="4"/>
  <c r="D3620" i="4" s="1"/>
  <c r="C3621" i="4"/>
  <c r="C3622" i="4"/>
  <c r="D3622" i="4" s="1"/>
  <c r="C3623" i="4"/>
  <c r="D3623" i="4" s="1"/>
  <c r="C3624" i="4"/>
  <c r="D3624" i="4" s="1"/>
  <c r="C3625" i="4"/>
  <c r="D3625" i="4" s="1"/>
  <c r="C3626" i="4"/>
  <c r="D3626" i="4" s="1"/>
  <c r="C3627" i="4"/>
  <c r="D3627" i="4" s="1"/>
  <c r="C3628" i="4"/>
  <c r="D3628" i="4" s="1"/>
  <c r="C3629" i="4"/>
  <c r="D3629" i="4" s="1"/>
  <c r="C3630" i="4"/>
  <c r="D3630" i="4" s="1"/>
  <c r="C3631" i="4"/>
  <c r="D3631" i="4" s="1"/>
  <c r="C3632" i="4"/>
  <c r="D3632" i="4" s="1"/>
  <c r="C3633" i="4"/>
  <c r="D3633" i="4" s="1"/>
  <c r="C3634" i="4"/>
  <c r="D3634" i="4" s="1"/>
  <c r="C3635" i="4"/>
  <c r="D3635" i="4" s="1"/>
  <c r="C3636" i="4"/>
  <c r="D3636" i="4" s="1"/>
  <c r="C3637" i="4"/>
  <c r="D3637" i="4" s="1"/>
  <c r="C3638" i="4"/>
  <c r="D3638" i="4" s="1"/>
  <c r="C3639" i="4"/>
  <c r="D3639" i="4" s="1"/>
  <c r="C3640" i="4"/>
  <c r="D3640" i="4" s="1"/>
  <c r="C3641" i="4"/>
  <c r="D3641" i="4" s="1"/>
  <c r="C3642" i="4"/>
  <c r="D3642" i="4" s="1"/>
  <c r="C3643" i="4"/>
  <c r="D3643" i="4" s="1"/>
  <c r="C3644" i="4"/>
  <c r="D3644" i="4" s="1"/>
  <c r="C3645" i="4"/>
  <c r="D3645" i="4" s="1"/>
  <c r="C3646" i="4"/>
  <c r="D3646" i="4" s="1"/>
  <c r="C3647" i="4"/>
  <c r="D3647" i="4" s="1"/>
  <c r="C3648" i="4"/>
  <c r="D3648" i="4" s="1"/>
  <c r="C3649" i="4"/>
  <c r="D3649" i="4" s="1"/>
  <c r="C3650" i="4"/>
  <c r="D3650" i="4" s="1"/>
  <c r="C3651" i="4"/>
  <c r="C3652" i="4"/>
  <c r="D3652" i="4" s="1"/>
  <c r="C3653" i="4"/>
  <c r="D3653" i="4" s="1"/>
  <c r="C3654" i="4"/>
  <c r="D3654" i="4" s="1"/>
  <c r="C3655" i="4"/>
  <c r="D3655" i="4" s="1"/>
  <c r="C3656" i="4"/>
  <c r="D3656" i="4" s="1"/>
  <c r="C3657" i="4"/>
  <c r="D3657" i="4" s="1"/>
  <c r="C3658" i="4"/>
  <c r="D3658" i="4" s="1"/>
  <c r="C3659" i="4"/>
  <c r="D3659" i="4" s="1"/>
  <c r="C3660" i="4"/>
  <c r="D3660" i="4" s="1"/>
  <c r="C3661" i="4"/>
  <c r="D3661" i="4" s="1"/>
  <c r="C3662" i="4"/>
  <c r="D3662" i="4" s="1"/>
  <c r="C3663" i="4"/>
  <c r="D3663" i="4" s="1"/>
  <c r="C3664" i="4"/>
  <c r="D3664" i="4" s="1"/>
  <c r="C3665" i="4"/>
  <c r="D3665" i="4" s="1"/>
  <c r="C3666" i="4"/>
  <c r="D3666" i="4" s="1"/>
  <c r="C3667" i="4"/>
  <c r="C3668" i="4"/>
  <c r="D3668" i="4" s="1"/>
  <c r="C3669" i="4"/>
  <c r="C3670" i="4"/>
  <c r="D3670" i="4" s="1"/>
  <c r="C3671" i="4"/>
  <c r="D3671" i="4" s="1"/>
  <c r="C3672" i="4"/>
  <c r="D3672" i="4" s="1"/>
  <c r="C3673" i="4"/>
  <c r="D3673" i="4" s="1"/>
  <c r="C3674" i="4"/>
  <c r="D3674" i="4" s="1"/>
  <c r="C3675" i="4"/>
  <c r="D3675" i="4" s="1"/>
  <c r="C3676" i="4"/>
  <c r="D3676" i="4" s="1"/>
  <c r="C3677" i="4"/>
  <c r="D3677" i="4" s="1"/>
  <c r="C3678" i="4"/>
  <c r="D3678" i="4" s="1"/>
  <c r="C3679" i="4"/>
  <c r="D3679" i="4" s="1"/>
  <c r="C3680" i="4"/>
  <c r="D3680" i="4" s="1"/>
  <c r="C3681" i="4"/>
  <c r="D3681" i="4" s="1"/>
  <c r="C3682" i="4"/>
  <c r="D3682" i="4" s="1"/>
  <c r="C3683" i="4"/>
  <c r="D3683" i="4" s="1"/>
  <c r="C3684" i="4"/>
  <c r="D3684" i="4" s="1"/>
  <c r="C3685" i="4"/>
  <c r="C3686" i="4"/>
  <c r="D3686" i="4" s="1"/>
  <c r="C3687" i="4"/>
  <c r="D3687" i="4" s="1"/>
  <c r="C3688" i="4"/>
  <c r="D3688" i="4" s="1"/>
  <c r="C3689" i="4"/>
  <c r="D3689" i="4" s="1"/>
  <c r="C3690" i="4"/>
  <c r="D3690" i="4" s="1"/>
  <c r="C3691" i="4"/>
  <c r="D3691" i="4" s="1"/>
  <c r="C3692" i="4"/>
  <c r="D3692" i="4" s="1"/>
  <c r="C3693" i="4"/>
  <c r="D3693" i="4" s="1"/>
  <c r="C3694" i="4"/>
  <c r="D3694" i="4" s="1"/>
  <c r="C3695" i="4"/>
  <c r="D3695" i="4" s="1"/>
  <c r="C3696" i="4"/>
  <c r="C3697" i="4"/>
  <c r="D3697" i="4" s="1"/>
  <c r="C3698" i="4"/>
  <c r="D3698" i="4" s="1"/>
  <c r="C3699" i="4"/>
  <c r="C3700" i="4"/>
  <c r="D3700" i="4" s="1"/>
  <c r="C3701" i="4"/>
  <c r="D3701" i="4" s="1"/>
  <c r="C3702" i="4"/>
  <c r="D3702" i="4" s="1"/>
  <c r="C3703" i="4"/>
  <c r="D3703" i="4" s="1"/>
  <c r="C3704" i="4"/>
  <c r="D3704" i="4" s="1"/>
  <c r="C3705" i="4"/>
  <c r="D3705" i="4" s="1"/>
  <c r="C3706" i="4"/>
  <c r="D3706" i="4" s="1"/>
  <c r="C3707" i="4"/>
  <c r="D3707" i="4" s="1"/>
  <c r="C3708" i="4"/>
  <c r="D3708" i="4" s="1"/>
  <c r="C3709" i="4"/>
  <c r="D3709" i="4" s="1"/>
  <c r="C3710" i="4"/>
  <c r="D3710" i="4" s="1"/>
  <c r="C3711" i="4"/>
  <c r="D3711" i="4" s="1"/>
  <c r="C3712" i="4"/>
  <c r="D3712" i="4" s="1"/>
  <c r="C3713" i="4"/>
  <c r="D3713" i="4" s="1"/>
  <c r="C3714" i="4"/>
  <c r="D3714" i="4" s="1"/>
  <c r="C3715" i="4"/>
  <c r="C3716" i="4"/>
  <c r="C3717" i="4"/>
  <c r="D3717" i="4" s="1"/>
  <c r="C3718" i="4"/>
  <c r="D3718" i="4" s="1"/>
  <c r="C3719" i="4"/>
  <c r="D3719" i="4" s="1"/>
  <c r="C3720" i="4"/>
  <c r="D3720" i="4" s="1"/>
  <c r="C3721" i="4"/>
  <c r="D3721" i="4" s="1"/>
  <c r="C3722" i="4"/>
  <c r="D3722" i="4" s="1"/>
  <c r="C3723" i="4"/>
  <c r="D3723" i="4" s="1"/>
  <c r="C3724" i="4"/>
  <c r="D3724" i="4" s="1"/>
  <c r="C3725" i="4"/>
  <c r="D3725" i="4" s="1"/>
  <c r="C3726" i="4"/>
  <c r="D3726" i="4" s="1"/>
  <c r="C3727" i="4"/>
  <c r="D3727" i="4" s="1"/>
  <c r="C3728" i="4"/>
  <c r="D3728" i="4" s="1"/>
  <c r="C3729" i="4"/>
  <c r="D3729" i="4" s="1"/>
  <c r="C3730" i="4"/>
  <c r="D3730" i="4" s="1"/>
  <c r="C3731" i="4"/>
  <c r="C3732" i="4"/>
  <c r="D3732" i="4" s="1"/>
  <c r="C3733" i="4"/>
  <c r="C3734" i="4"/>
  <c r="D3734" i="4" s="1"/>
  <c r="C3735" i="4"/>
  <c r="D3735" i="4" s="1"/>
  <c r="C3736" i="4"/>
  <c r="D3736" i="4" s="1"/>
  <c r="C3737" i="4"/>
  <c r="D3737" i="4" s="1"/>
  <c r="C3738" i="4"/>
  <c r="D3738" i="4" s="1"/>
  <c r="C3739" i="4"/>
  <c r="D3739" i="4" s="1"/>
  <c r="C3740" i="4"/>
  <c r="D3740" i="4" s="1"/>
  <c r="C3741" i="4"/>
  <c r="D3741" i="4" s="1"/>
  <c r="C3742" i="4"/>
  <c r="D3742" i="4" s="1"/>
  <c r="C3743" i="4"/>
  <c r="D3743" i="4" s="1"/>
  <c r="C3744" i="4"/>
  <c r="D3744" i="4" s="1"/>
  <c r="C3745" i="4"/>
  <c r="D3745" i="4" s="1"/>
  <c r="C3746" i="4"/>
  <c r="D3746" i="4" s="1"/>
  <c r="C3747" i="4"/>
  <c r="D3747" i="4" s="1"/>
  <c r="C3748" i="4"/>
  <c r="D3748" i="4" s="1"/>
  <c r="C3749" i="4"/>
  <c r="C3750" i="4"/>
  <c r="D3750" i="4" s="1"/>
  <c r="C3751" i="4"/>
  <c r="D3751" i="4" s="1"/>
  <c r="C3752" i="4"/>
  <c r="D3752" i="4" s="1"/>
  <c r="C3753" i="4"/>
  <c r="D3753" i="4" s="1"/>
  <c r="C3754" i="4"/>
  <c r="D3754" i="4" s="1"/>
  <c r="C3755" i="4"/>
  <c r="D3755" i="4" s="1"/>
  <c r="C3756" i="4"/>
  <c r="D3756" i="4" s="1"/>
  <c r="C3757" i="4"/>
  <c r="D3757" i="4" s="1"/>
  <c r="C3758" i="4"/>
  <c r="D3758" i="4" s="1"/>
  <c r="C3759" i="4"/>
  <c r="D3759" i="4" s="1"/>
  <c r="C3760" i="4"/>
  <c r="D3760" i="4" s="1"/>
  <c r="C3761" i="4"/>
  <c r="D3761" i="4" s="1"/>
  <c r="C3762" i="4"/>
  <c r="D3762" i="4" s="1"/>
  <c r="C3763" i="4"/>
  <c r="C3764" i="4"/>
  <c r="C3765" i="4"/>
  <c r="D3765" i="4" s="1"/>
  <c r="C3766" i="4"/>
  <c r="D3766" i="4" s="1"/>
  <c r="C3767" i="4"/>
  <c r="D3767" i="4" s="1"/>
  <c r="C3768" i="4"/>
  <c r="D3768" i="4" s="1"/>
  <c r="C3769" i="4"/>
  <c r="D3769" i="4" s="1"/>
  <c r="C3770" i="4"/>
  <c r="D3770" i="4" s="1"/>
  <c r="C3771" i="4"/>
  <c r="D3771" i="4" s="1"/>
  <c r="C3772" i="4"/>
  <c r="D3772" i="4" s="1"/>
  <c r="C3773" i="4"/>
  <c r="D3773" i="4" s="1"/>
  <c r="C3774" i="4"/>
  <c r="C3775" i="4"/>
  <c r="D3775" i="4" s="1"/>
  <c r="C3776" i="4"/>
  <c r="D3776" i="4" s="1"/>
  <c r="C3777" i="4"/>
  <c r="D3777" i="4" s="1"/>
  <c r="C3778" i="4"/>
  <c r="D3778" i="4" s="1"/>
  <c r="C3779" i="4"/>
  <c r="D3779" i="4" s="1"/>
  <c r="C3780" i="4"/>
  <c r="D3780" i="4" s="1"/>
  <c r="C3781" i="4"/>
  <c r="D3781" i="4" s="1"/>
  <c r="C3782" i="4"/>
  <c r="D3782" i="4" s="1"/>
  <c r="C3783" i="4"/>
  <c r="D3783" i="4" s="1"/>
  <c r="C3784" i="4"/>
  <c r="D3784" i="4" s="1"/>
  <c r="C3785" i="4"/>
  <c r="D3785" i="4" s="1"/>
  <c r="C3786" i="4"/>
  <c r="D3786" i="4" s="1"/>
  <c r="C3787" i="4"/>
  <c r="D3787" i="4" s="1"/>
  <c r="C3788" i="4"/>
  <c r="D3788" i="4" s="1"/>
  <c r="C3789" i="4"/>
  <c r="D3789" i="4" s="1"/>
  <c r="C3790" i="4"/>
  <c r="D3790" i="4" s="1"/>
  <c r="C3791" i="4"/>
  <c r="D3791" i="4" s="1"/>
  <c r="C3792" i="4"/>
  <c r="D3792" i="4" s="1"/>
  <c r="C3793" i="4"/>
  <c r="D3793" i="4" s="1"/>
  <c r="C3794" i="4"/>
  <c r="D3794" i="4" s="1"/>
  <c r="C3795" i="4"/>
  <c r="C3796" i="4"/>
  <c r="D3796" i="4" s="1"/>
  <c r="C3797" i="4"/>
  <c r="D3797" i="4" s="1"/>
  <c r="C3798" i="4"/>
  <c r="D3798" i="4" s="1"/>
  <c r="C3799" i="4"/>
  <c r="D3799" i="4" s="1"/>
  <c r="C3800" i="4"/>
  <c r="D3800" i="4" s="1"/>
  <c r="C3801" i="4"/>
  <c r="D3801" i="4" s="1"/>
  <c r="C3802" i="4"/>
  <c r="D3802" i="4" s="1"/>
  <c r="C3803" i="4"/>
  <c r="D3803" i="4" s="1"/>
  <c r="C3804" i="4"/>
  <c r="D3804" i="4" s="1"/>
  <c r="C3805" i="4"/>
  <c r="D3805" i="4" s="1"/>
  <c r="C3806" i="4"/>
  <c r="D3806" i="4" s="1"/>
  <c r="C3807" i="4"/>
  <c r="D3807" i="4" s="1"/>
  <c r="C3808" i="4"/>
  <c r="D3808" i="4" s="1"/>
  <c r="C3809" i="4"/>
  <c r="D3809" i="4" s="1"/>
  <c r="C3810" i="4"/>
  <c r="D3810" i="4" s="1"/>
  <c r="C3811" i="4"/>
  <c r="C3812" i="4"/>
  <c r="C3813" i="4"/>
  <c r="C3814" i="4"/>
  <c r="D3814" i="4" s="1"/>
  <c r="C3815" i="4"/>
  <c r="D3815" i="4" s="1"/>
  <c r="C3816" i="4"/>
  <c r="D3816" i="4" s="1"/>
  <c r="C3817" i="4"/>
  <c r="D3817" i="4" s="1"/>
  <c r="C3818" i="4"/>
  <c r="D3818" i="4" s="1"/>
  <c r="C3819" i="4"/>
  <c r="D3819" i="4" s="1"/>
  <c r="C3820" i="4"/>
  <c r="D3820" i="4" s="1"/>
  <c r="C3821" i="4"/>
  <c r="D3821" i="4" s="1"/>
  <c r="C3822" i="4"/>
  <c r="D3822" i="4" s="1"/>
  <c r="C3823" i="4"/>
  <c r="D3823" i="4" s="1"/>
  <c r="C3824" i="4"/>
  <c r="D3824" i="4" s="1"/>
  <c r="C3825" i="4"/>
  <c r="D3825" i="4" s="1"/>
  <c r="C3826" i="4"/>
  <c r="D3826" i="4" s="1"/>
  <c r="C3827" i="4"/>
  <c r="D3827" i="4" s="1"/>
  <c r="C3828" i="4"/>
  <c r="D3828" i="4" s="1"/>
  <c r="C3829" i="4"/>
  <c r="D3829" i="4" s="1"/>
  <c r="C3830" i="4"/>
  <c r="D3830" i="4" s="1"/>
  <c r="C3831" i="4"/>
  <c r="D3831" i="4" s="1"/>
  <c r="C3832" i="4"/>
  <c r="D3832" i="4" s="1"/>
  <c r="C3833" i="4"/>
  <c r="D3833" i="4" s="1"/>
  <c r="C3834" i="4"/>
  <c r="D3834" i="4" s="1"/>
  <c r="C3835" i="4"/>
  <c r="D3835" i="4" s="1"/>
  <c r="C3836" i="4"/>
  <c r="D3836" i="4" s="1"/>
  <c r="C3837" i="4"/>
  <c r="D3837" i="4" s="1"/>
  <c r="C3838" i="4"/>
  <c r="D3838" i="4" s="1"/>
  <c r="C3839" i="4"/>
  <c r="D3839" i="4" s="1"/>
  <c r="C3840" i="4"/>
  <c r="D3840" i="4" s="1"/>
  <c r="C3841" i="4"/>
  <c r="D3841" i="4" s="1"/>
  <c r="C3842" i="4"/>
  <c r="D3842" i="4" s="1"/>
  <c r="C3843" i="4"/>
  <c r="C3844" i="4"/>
  <c r="D3844" i="4" s="1"/>
  <c r="C3845" i="4"/>
  <c r="D3845" i="4" s="1"/>
  <c r="C3846" i="4"/>
  <c r="D3846" i="4" s="1"/>
  <c r="C3847" i="4"/>
  <c r="D3847" i="4" s="1"/>
  <c r="C3848" i="4"/>
  <c r="D3848" i="4" s="1"/>
  <c r="C3849" i="4"/>
  <c r="D3849" i="4" s="1"/>
  <c r="C3850" i="4"/>
  <c r="D3850" i="4" s="1"/>
  <c r="C3851" i="4"/>
  <c r="D3851" i="4" s="1"/>
  <c r="C3852" i="4"/>
  <c r="D3852" i="4" s="1"/>
  <c r="C3853" i="4"/>
  <c r="D3853" i="4" s="1"/>
  <c r="C3854" i="4"/>
  <c r="D3854" i="4" s="1"/>
  <c r="C3855" i="4"/>
  <c r="D3855" i="4" s="1"/>
  <c r="C3856" i="4"/>
  <c r="D3856" i="4" s="1"/>
  <c r="C3857" i="4"/>
  <c r="D3857" i="4" s="1"/>
  <c r="C3858" i="4"/>
  <c r="D3858" i="4" s="1"/>
  <c r="C3859" i="4"/>
  <c r="C3860" i="4"/>
  <c r="D3860" i="4" s="1"/>
  <c r="C3861" i="4"/>
  <c r="D3861" i="4" s="1"/>
  <c r="C3862" i="4"/>
  <c r="D3862" i="4" s="1"/>
  <c r="C3863" i="4"/>
  <c r="D3863" i="4" s="1"/>
  <c r="C3864" i="4"/>
  <c r="D3864" i="4" s="1"/>
  <c r="C3865" i="4"/>
  <c r="D3865" i="4" s="1"/>
  <c r="C3866" i="4"/>
  <c r="D3866" i="4" s="1"/>
  <c r="C3867" i="4"/>
  <c r="D3867" i="4" s="1"/>
  <c r="C3868" i="4"/>
  <c r="D3868" i="4" s="1"/>
  <c r="C3869" i="4"/>
  <c r="D3869" i="4" s="1"/>
  <c r="C3870" i="4"/>
  <c r="D3870" i="4" s="1"/>
  <c r="C3871" i="4"/>
  <c r="D3871" i="4" s="1"/>
  <c r="C3872" i="4"/>
  <c r="D3872" i="4" s="1"/>
  <c r="C3873" i="4"/>
  <c r="D3873" i="4" s="1"/>
  <c r="C3874" i="4"/>
  <c r="D3874" i="4" s="1"/>
  <c r="C3875" i="4"/>
  <c r="D3875" i="4" s="1"/>
  <c r="C3876" i="4"/>
  <c r="D3876" i="4" s="1"/>
  <c r="C3877" i="4"/>
  <c r="D3877" i="4" s="1"/>
  <c r="C3878" i="4"/>
  <c r="D3878" i="4" s="1"/>
  <c r="C3879" i="4"/>
  <c r="D3879" i="4" s="1"/>
  <c r="C3880" i="4"/>
  <c r="D3880" i="4" s="1"/>
  <c r="C3881" i="4"/>
  <c r="D3881" i="4" s="1"/>
  <c r="C3882" i="4"/>
  <c r="D3882" i="4" s="1"/>
  <c r="C3883" i="4"/>
  <c r="D3883" i="4" s="1"/>
  <c r="C3884" i="4"/>
  <c r="D3884" i="4" s="1"/>
  <c r="C3885" i="4"/>
  <c r="D3885" i="4" s="1"/>
  <c r="C3886" i="4"/>
  <c r="D3886" i="4" s="1"/>
  <c r="C3887" i="4"/>
  <c r="D3887" i="4" s="1"/>
  <c r="C3888" i="4"/>
  <c r="D3888" i="4" s="1"/>
  <c r="C3889" i="4"/>
  <c r="D3889" i="4" s="1"/>
  <c r="C3890" i="4"/>
  <c r="D3890" i="4" s="1"/>
  <c r="C3891" i="4"/>
  <c r="C3892" i="4"/>
  <c r="C3893" i="4"/>
  <c r="C3894" i="4"/>
  <c r="D3894" i="4" s="1"/>
  <c r="C3895" i="4"/>
  <c r="D3895" i="4" s="1"/>
  <c r="C3896" i="4"/>
  <c r="D3896" i="4" s="1"/>
  <c r="C3897" i="4"/>
  <c r="D3897" i="4" s="1"/>
  <c r="C3898" i="4"/>
  <c r="D3898" i="4" s="1"/>
  <c r="C3899" i="4"/>
  <c r="D3899" i="4" s="1"/>
  <c r="C3900" i="4"/>
  <c r="D3900" i="4" s="1"/>
  <c r="C3901" i="4"/>
  <c r="D3901" i="4" s="1"/>
  <c r="C3902" i="4"/>
  <c r="D3902" i="4" s="1"/>
  <c r="C3903" i="4"/>
  <c r="D3903" i="4" s="1"/>
  <c r="C3904" i="4"/>
  <c r="D3904" i="4" s="1"/>
  <c r="C3905" i="4"/>
  <c r="D3905" i="4" s="1"/>
  <c r="C3906" i="4"/>
  <c r="D3906" i="4" s="1"/>
  <c r="C3907" i="4"/>
  <c r="C3908" i="4"/>
  <c r="C3909" i="4"/>
  <c r="D3909" i="4" s="1"/>
  <c r="C3910" i="4"/>
  <c r="D3910" i="4" s="1"/>
  <c r="C3911" i="4"/>
  <c r="D3911" i="4" s="1"/>
  <c r="C3912" i="4"/>
  <c r="D3912" i="4" s="1"/>
  <c r="C3913" i="4"/>
  <c r="D3913" i="4" s="1"/>
  <c r="C3914" i="4"/>
  <c r="D3914" i="4" s="1"/>
  <c r="C3915" i="4"/>
  <c r="D3915" i="4" s="1"/>
  <c r="C3916" i="4"/>
  <c r="D3916" i="4" s="1"/>
  <c r="C3917" i="4"/>
  <c r="D3917" i="4" s="1"/>
  <c r="C3918" i="4"/>
  <c r="D3918" i="4" s="1"/>
  <c r="C3919" i="4"/>
  <c r="D3919" i="4" s="1"/>
  <c r="C3920" i="4"/>
  <c r="D3920" i="4" s="1"/>
  <c r="C3921" i="4"/>
  <c r="D3921" i="4" s="1"/>
  <c r="C3922" i="4"/>
  <c r="D3922" i="4" s="1"/>
  <c r="C3923" i="4"/>
  <c r="C3924" i="4"/>
  <c r="C3925" i="4"/>
  <c r="D3925" i="4" s="1"/>
  <c r="C3926" i="4"/>
  <c r="D3926" i="4" s="1"/>
  <c r="C3927" i="4"/>
  <c r="D3927" i="4" s="1"/>
  <c r="C3928" i="4"/>
  <c r="D3928" i="4" s="1"/>
  <c r="C3929" i="4"/>
  <c r="D3929" i="4" s="1"/>
  <c r="C3930" i="4"/>
  <c r="D3930" i="4" s="1"/>
  <c r="C3931" i="4"/>
  <c r="D3931" i="4" s="1"/>
  <c r="C3932" i="4"/>
  <c r="D3932" i="4" s="1"/>
  <c r="C3933" i="4"/>
  <c r="D3933" i="4" s="1"/>
  <c r="C3934" i="4"/>
  <c r="D3934" i="4" s="1"/>
  <c r="C3935" i="4"/>
  <c r="D3935" i="4" s="1"/>
  <c r="C3936" i="4"/>
  <c r="D3936" i="4" s="1"/>
  <c r="C3937" i="4"/>
  <c r="D3937" i="4" s="1"/>
  <c r="C3938" i="4"/>
  <c r="D3938" i="4" s="1"/>
  <c r="C3939" i="4"/>
  <c r="C3940" i="4"/>
  <c r="C3941" i="4"/>
  <c r="C3942" i="4"/>
  <c r="D3942" i="4" s="1"/>
  <c r="C3943" i="4"/>
  <c r="D3943" i="4" s="1"/>
  <c r="C3944" i="4"/>
  <c r="D3944" i="4" s="1"/>
  <c r="C3945" i="4"/>
  <c r="D3945" i="4" s="1"/>
  <c r="C3946" i="4"/>
  <c r="D3946" i="4" s="1"/>
  <c r="C3947" i="4"/>
  <c r="D3947" i="4" s="1"/>
  <c r="C3948" i="4"/>
  <c r="D3948" i="4" s="1"/>
  <c r="C3949" i="4"/>
  <c r="D3949" i="4" s="1"/>
  <c r="C3950" i="4"/>
  <c r="D3950" i="4" s="1"/>
  <c r="C3951" i="4"/>
  <c r="D3951" i="4" s="1"/>
  <c r="C3952" i="4"/>
  <c r="D3952" i="4" s="1"/>
  <c r="C3953" i="4"/>
  <c r="D3953" i="4" s="1"/>
  <c r="C3954" i="4"/>
  <c r="D3954" i="4" s="1"/>
  <c r="C3955" i="4"/>
  <c r="C3956" i="4"/>
  <c r="D3956" i="4" s="1"/>
  <c r="C3957" i="4"/>
  <c r="D3957" i="4" s="1"/>
  <c r="C3958" i="4"/>
  <c r="D3958" i="4" s="1"/>
  <c r="C3959" i="4"/>
  <c r="D3959" i="4" s="1"/>
  <c r="C3960" i="4"/>
  <c r="D3960" i="4" s="1"/>
  <c r="C3961" i="4"/>
  <c r="D3961" i="4" s="1"/>
  <c r="C3962" i="4"/>
  <c r="D3962" i="4" s="1"/>
  <c r="C3963" i="4"/>
  <c r="D3963" i="4" s="1"/>
  <c r="C3964" i="4"/>
  <c r="D3964" i="4" s="1"/>
  <c r="C3965" i="4"/>
  <c r="D3965" i="4" s="1"/>
  <c r="C3966" i="4"/>
  <c r="D3966" i="4" s="1"/>
  <c r="C3967" i="4"/>
  <c r="D3967" i="4" s="1"/>
  <c r="C3968" i="4"/>
  <c r="D3968" i="4" s="1"/>
  <c r="C3969" i="4"/>
  <c r="D3969" i="4" s="1"/>
  <c r="C3970" i="4"/>
  <c r="D3970" i="4" s="1"/>
  <c r="C3971" i="4"/>
  <c r="D3971" i="4" s="1"/>
  <c r="C3972" i="4"/>
  <c r="D3972" i="4" s="1"/>
  <c r="C3973" i="4"/>
  <c r="D3973" i="4" s="1"/>
  <c r="C3974" i="4"/>
  <c r="D3974" i="4" s="1"/>
  <c r="C3975" i="4"/>
  <c r="D3975" i="4" s="1"/>
  <c r="C3976" i="4"/>
  <c r="D3976" i="4" s="1"/>
  <c r="C3977" i="4"/>
  <c r="D3977" i="4" s="1"/>
  <c r="C3978" i="4"/>
  <c r="D3978" i="4" s="1"/>
  <c r="C3979" i="4"/>
  <c r="D3979" i="4" s="1"/>
  <c r="C3980" i="4"/>
  <c r="D3980" i="4" s="1"/>
  <c r="C3981" i="4"/>
  <c r="D3981" i="4" s="1"/>
  <c r="C3982" i="4"/>
  <c r="D3982" i="4" s="1"/>
  <c r="C3983" i="4"/>
  <c r="D3983" i="4" s="1"/>
  <c r="C3984" i="4"/>
  <c r="D3984" i="4" s="1"/>
  <c r="C3985" i="4"/>
  <c r="D3985" i="4" s="1"/>
  <c r="C3986" i="4"/>
  <c r="D3986" i="4" s="1"/>
  <c r="C3987" i="4"/>
  <c r="D3987" i="4" s="1"/>
  <c r="C3988" i="4"/>
  <c r="D3988" i="4" s="1"/>
  <c r="C3989" i="4"/>
  <c r="D3989" i="4" s="1"/>
  <c r="C3990" i="4"/>
  <c r="D3990" i="4" s="1"/>
  <c r="C3991" i="4"/>
  <c r="D3991" i="4" s="1"/>
  <c r="C3992" i="4"/>
  <c r="D3992" i="4" s="1"/>
  <c r="C3993" i="4"/>
  <c r="D3993" i="4" s="1"/>
  <c r="C3994" i="4"/>
  <c r="D3994" i="4" s="1"/>
  <c r="C3995" i="4"/>
  <c r="D3995" i="4" s="1"/>
  <c r="C3996" i="4"/>
  <c r="D3996" i="4" s="1"/>
  <c r="C3997" i="4"/>
  <c r="D3997" i="4" s="1"/>
  <c r="C3998" i="4"/>
  <c r="D3998" i="4" s="1"/>
  <c r="C3999" i="4"/>
  <c r="D3999" i="4" s="1"/>
  <c r="C4000" i="4"/>
  <c r="D4000" i="4" s="1"/>
  <c r="C4001" i="4"/>
  <c r="D4001" i="4" s="1"/>
  <c r="C4002" i="4"/>
  <c r="D4002" i="4" s="1"/>
  <c r="C4003" i="4"/>
  <c r="D4003" i="4" s="1"/>
  <c r="C4004" i="4"/>
  <c r="D4004" i="4" s="1"/>
  <c r="C4005" i="4"/>
  <c r="D4005" i="4" s="1"/>
  <c r="C4006" i="4"/>
  <c r="D4006" i="4" s="1"/>
  <c r="C4007" i="4"/>
  <c r="D4007" i="4" s="1"/>
  <c r="C4008" i="4"/>
  <c r="D4008" i="4" s="1"/>
  <c r="C4009" i="4"/>
  <c r="D4009" i="4" s="1"/>
  <c r="C4010" i="4"/>
  <c r="D4010" i="4" s="1"/>
  <c r="C4011" i="4"/>
  <c r="D4011" i="4" s="1"/>
  <c r="C4012" i="4"/>
  <c r="D4012" i="4" s="1"/>
  <c r="C4013" i="4"/>
  <c r="D4013" i="4" s="1"/>
  <c r="C4014" i="4"/>
  <c r="D4014" i="4" s="1"/>
  <c r="C4015" i="4"/>
  <c r="D4015" i="4" s="1"/>
  <c r="C4016" i="4"/>
  <c r="D4016" i="4" s="1"/>
  <c r="C4017" i="4"/>
  <c r="D4017" i="4" s="1"/>
  <c r="C4018" i="4"/>
  <c r="D4018" i="4" s="1"/>
  <c r="C4019" i="4"/>
  <c r="D4019" i="4" s="1"/>
  <c r="C4020" i="4"/>
  <c r="C4021" i="4"/>
  <c r="D4021" i="4" s="1"/>
  <c r="C4022" i="4"/>
  <c r="D4022" i="4" s="1"/>
  <c r="C4023" i="4"/>
  <c r="D4023" i="4" s="1"/>
  <c r="C4024" i="4"/>
  <c r="D4024" i="4" s="1"/>
  <c r="C4025" i="4"/>
  <c r="D4025" i="4" s="1"/>
  <c r="C4026" i="4"/>
  <c r="D4026" i="4" s="1"/>
  <c r="C4027" i="4"/>
  <c r="D4027" i="4" s="1"/>
  <c r="C4028" i="4"/>
  <c r="D4028" i="4" s="1"/>
  <c r="C4029" i="4"/>
  <c r="D4029" i="4" s="1"/>
  <c r="C4030" i="4"/>
  <c r="D4030" i="4" s="1"/>
  <c r="C4031" i="4"/>
  <c r="D4031" i="4" s="1"/>
  <c r="C4032" i="4"/>
  <c r="D4032" i="4" s="1"/>
  <c r="C4033" i="4"/>
  <c r="D4033" i="4" s="1"/>
  <c r="C4034" i="4"/>
  <c r="D4034" i="4" s="1"/>
  <c r="C4035" i="4"/>
  <c r="D4035" i="4" s="1"/>
  <c r="C4036" i="4"/>
  <c r="D4036" i="4" s="1"/>
  <c r="C4037" i="4"/>
  <c r="D4037" i="4" s="1"/>
  <c r="C4038" i="4"/>
  <c r="D4038" i="4" s="1"/>
  <c r="C4039" i="4"/>
  <c r="D4039" i="4" s="1"/>
  <c r="C4040" i="4"/>
  <c r="D4040" i="4" s="1"/>
  <c r="C4041" i="4"/>
  <c r="D4041" i="4" s="1"/>
  <c r="C4042" i="4"/>
  <c r="D4042" i="4" s="1"/>
  <c r="C4043" i="4"/>
  <c r="D4043" i="4" s="1"/>
  <c r="C4044" i="4"/>
  <c r="D4044" i="4" s="1"/>
  <c r="C4045" i="4"/>
  <c r="D4045" i="4" s="1"/>
  <c r="C4046" i="4"/>
  <c r="D4046" i="4" s="1"/>
  <c r="C4047" i="4"/>
  <c r="D4047" i="4" s="1"/>
  <c r="C4048" i="4"/>
  <c r="D4048" i="4" s="1"/>
  <c r="C4049" i="4"/>
  <c r="D4049" i="4" s="1"/>
  <c r="C4050" i="4"/>
  <c r="D4050" i="4" s="1"/>
  <c r="C4051" i="4"/>
  <c r="C4052" i="4"/>
  <c r="D4052" i="4" s="1"/>
  <c r="C4053" i="4"/>
  <c r="D4053" i="4" s="1"/>
  <c r="C4054" i="4"/>
  <c r="D4054" i="4" s="1"/>
  <c r="C4055" i="4"/>
  <c r="D4055" i="4" s="1"/>
  <c r="C4056" i="4"/>
  <c r="D4056" i="4" s="1"/>
  <c r="C4057" i="4"/>
  <c r="D4057" i="4" s="1"/>
  <c r="C4058" i="4"/>
  <c r="D4058" i="4" s="1"/>
  <c r="C4059" i="4"/>
  <c r="D4059" i="4" s="1"/>
  <c r="C4060" i="4"/>
  <c r="D4060" i="4" s="1"/>
  <c r="C4061" i="4"/>
  <c r="D4061" i="4" s="1"/>
  <c r="C4062" i="4"/>
  <c r="D4062" i="4" s="1"/>
  <c r="C4063" i="4"/>
  <c r="D4063" i="4" s="1"/>
  <c r="C4064" i="4"/>
  <c r="D4064" i="4" s="1"/>
  <c r="C4065" i="4"/>
  <c r="D4065" i="4" s="1"/>
  <c r="C4066" i="4"/>
  <c r="D4066" i="4" s="1"/>
  <c r="C4067" i="4"/>
  <c r="C4068" i="4"/>
  <c r="C4069" i="4"/>
  <c r="D4069" i="4" s="1"/>
  <c r="C4070" i="4"/>
  <c r="D4070" i="4" s="1"/>
  <c r="C4071" i="4"/>
  <c r="D4071" i="4" s="1"/>
  <c r="C4072" i="4"/>
  <c r="D4072" i="4" s="1"/>
  <c r="C4073" i="4"/>
  <c r="D4073" i="4" s="1"/>
  <c r="C4074" i="4"/>
  <c r="D4074" i="4" s="1"/>
  <c r="C4075" i="4"/>
  <c r="D4075" i="4" s="1"/>
  <c r="C4076" i="4"/>
  <c r="D4076" i="4" s="1"/>
  <c r="C4077" i="4"/>
  <c r="D4077" i="4" s="1"/>
  <c r="C4078" i="4"/>
  <c r="D4078" i="4" s="1"/>
  <c r="C4079" i="4"/>
  <c r="D4079" i="4" s="1"/>
  <c r="C4080" i="4"/>
  <c r="D4080" i="4" s="1"/>
  <c r="C4081" i="4"/>
  <c r="D4081" i="4" s="1"/>
  <c r="C4082" i="4"/>
  <c r="D4082" i="4" s="1"/>
  <c r="C4083" i="4"/>
  <c r="D4083" i="4" s="1"/>
  <c r="C4084" i="4"/>
  <c r="D4084" i="4" s="1"/>
  <c r="C4085" i="4"/>
  <c r="D4085" i="4" s="1"/>
  <c r="C4086" i="4"/>
  <c r="D4086" i="4" s="1"/>
  <c r="C4087" i="4"/>
  <c r="D4087" i="4" s="1"/>
  <c r="C4088" i="4"/>
  <c r="D4088" i="4" s="1"/>
  <c r="C4089" i="4"/>
  <c r="D4089" i="4" s="1"/>
  <c r="C4090" i="4"/>
  <c r="D4090" i="4" s="1"/>
  <c r="C4091" i="4"/>
  <c r="D4091" i="4" s="1"/>
  <c r="C4092" i="4"/>
  <c r="D4092" i="4" s="1"/>
  <c r="C4093" i="4"/>
  <c r="D4093" i="4" s="1"/>
  <c r="C4094" i="4"/>
  <c r="D4094" i="4" s="1"/>
  <c r="C4095" i="4"/>
  <c r="D4095" i="4" s="1"/>
  <c r="C4096" i="4"/>
  <c r="D4096" i="4" s="1"/>
  <c r="C4097" i="4"/>
  <c r="D4097" i="4" s="1"/>
  <c r="C4098" i="4"/>
  <c r="D4098" i="4" s="1"/>
  <c r="C4099" i="4"/>
  <c r="D4099" i="4" s="1"/>
  <c r="C4100" i="4"/>
  <c r="D4100" i="4" s="1"/>
  <c r="C4101" i="4"/>
  <c r="D4101" i="4" s="1"/>
  <c r="C4102" i="4"/>
  <c r="D4102" i="4" s="1"/>
  <c r="C4103" i="4"/>
  <c r="D4103" i="4" s="1"/>
  <c r="C4104" i="4"/>
  <c r="D4104" i="4" s="1"/>
  <c r="C4105" i="4"/>
  <c r="D4105" i="4" s="1"/>
  <c r="C4106" i="4"/>
  <c r="D4106" i="4" s="1"/>
  <c r="C4107" i="4"/>
  <c r="D4107" i="4" s="1"/>
  <c r="C4108" i="4"/>
  <c r="D4108" i="4" s="1"/>
  <c r="C4109" i="4"/>
  <c r="D4109" i="4" s="1"/>
  <c r="C4110" i="4"/>
  <c r="D4110" i="4" s="1"/>
  <c r="C4111" i="4"/>
  <c r="D4111" i="4" s="1"/>
  <c r="C4112" i="4"/>
  <c r="D4112" i="4" s="1"/>
  <c r="C4113" i="4"/>
  <c r="D4113" i="4" s="1"/>
  <c r="C4114" i="4"/>
  <c r="D4114" i="4" s="1"/>
  <c r="C4115" i="4"/>
  <c r="D4115" i="4" s="1"/>
  <c r="C4116" i="4"/>
  <c r="D4116" i="4" s="1"/>
  <c r="C4117" i="4"/>
  <c r="D4117" i="4" s="1"/>
  <c r="C4118" i="4"/>
  <c r="D4118" i="4" s="1"/>
  <c r="C4119" i="4"/>
  <c r="D4119" i="4" s="1"/>
  <c r="C4120" i="4"/>
  <c r="D4120" i="4" s="1"/>
  <c r="C4121" i="4"/>
  <c r="D4121" i="4" s="1"/>
  <c r="C4122" i="4"/>
  <c r="D4122" i="4" s="1"/>
  <c r="C4123" i="4"/>
  <c r="D4123" i="4" s="1"/>
  <c r="C4124" i="4"/>
  <c r="D4124" i="4" s="1"/>
  <c r="C4125" i="4"/>
  <c r="D4125" i="4" s="1"/>
  <c r="C4126" i="4"/>
  <c r="D4126" i="4" s="1"/>
  <c r="C4127" i="4"/>
  <c r="D4127" i="4" s="1"/>
  <c r="C4128" i="4"/>
  <c r="D4128" i="4" s="1"/>
  <c r="C4129" i="4"/>
  <c r="D4129" i="4" s="1"/>
  <c r="C4130" i="4"/>
  <c r="D4130" i="4" s="1"/>
  <c r="C4131" i="4"/>
  <c r="D4131" i="4" s="1"/>
  <c r="C4132" i="4"/>
  <c r="D4132" i="4" s="1"/>
  <c r="C4133" i="4"/>
  <c r="D4133" i="4" s="1"/>
  <c r="C4134" i="4"/>
  <c r="D4134" i="4" s="1"/>
  <c r="C4135" i="4"/>
  <c r="D4135" i="4" s="1"/>
  <c r="C4136" i="4"/>
  <c r="D4136" i="4" s="1"/>
  <c r="C4137" i="4"/>
  <c r="D4137" i="4" s="1"/>
  <c r="C4138" i="4"/>
  <c r="D4138" i="4" s="1"/>
  <c r="C4139" i="4"/>
  <c r="D4139" i="4" s="1"/>
  <c r="C4140" i="4"/>
  <c r="D4140" i="4" s="1"/>
  <c r="C4141" i="4"/>
  <c r="D4141" i="4" s="1"/>
  <c r="C4142" i="4"/>
  <c r="D4142" i="4" s="1"/>
  <c r="C4143" i="4"/>
  <c r="D4143" i="4" s="1"/>
  <c r="C4144" i="4"/>
  <c r="D4144" i="4" s="1"/>
  <c r="C4145" i="4"/>
  <c r="D4145" i="4" s="1"/>
  <c r="C4146" i="4"/>
  <c r="D4146" i="4" s="1"/>
  <c r="C4147" i="4"/>
  <c r="C4148" i="4"/>
  <c r="D4148" i="4" s="1"/>
  <c r="C4149" i="4"/>
  <c r="D4149" i="4" s="1"/>
  <c r="C4150" i="4"/>
  <c r="D4150" i="4" s="1"/>
  <c r="C4151" i="4"/>
  <c r="D4151" i="4" s="1"/>
  <c r="C4152" i="4"/>
  <c r="D4152" i="4" s="1"/>
  <c r="C4153" i="4"/>
  <c r="D4153" i="4" s="1"/>
  <c r="C4154" i="4"/>
  <c r="D4154" i="4" s="1"/>
  <c r="C4155" i="4"/>
  <c r="D4155" i="4" s="1"/>
  <c r="C4156" i="4"/>
  <c r="D4156" i="4" s="1"/>
  <c r="C4157" i="4"/>
  <c r="D4157" i="4" s="1"/>
  <c r="C4158" i="4"/>
  <c r="D4158" i="4" s="1"/>
  <c r="C4159" i="4"/>
  <c r="D4159" i="4" s="1"/>
  <c r="C4160" i="4"/>
  <c r="D4160" i="4" s="1"/>
  <c r="C4161" i="4"/>
  <c r="D4161" i="4" s="1"/>
  <c r="C4162" i="4"/>
  <c r="D4162" i="4" s="1"/>
  <c r="C4163" i="4"/>
  <c r="C4164" i="4"/>
  <c r="C4165" i="4"/>
  <c r="D4165" i="4" s="1"/>
  <c r="C4166" i="4"/>
  <c r="D4166" i="4" s="1"/>
  <c r="C4167" i="4"/>
  <c r="D4167" i="4" s="1"/>
  <c r="C4168" i="4"/>
  <c r="D4168" i="4" s="1"/>
  <c r="C4169" i="4"/>
  <c r="D4169" i="4" s="1"/>
  <c r="C4170" i="4"/>
  <c r="D4170" i="4" s="1"/>
  <c r="C4171" i="4"/>
  <c r="D4171" i="4" s="1"/>
  <c r="C4172" i="4"/>
  <c r="D4172" i="4" s="1"/>
  <c r="C4173" i="4"/>
  <c r="D4173" i="4" s="1"/>
  <c r="C4174" i="4"/>
  <c r="D4174" i="4" s="1"/>
  <c r="C4175" i="4"/>
  <c r="D4175" i="4" s="1"/>
  <c r="C4176" i="4"/>
  <c r="D4176" i="4" s="1"/>
  <c r="C4177" i="4"/>
  <c r="D4177" i="4" s="1"/>
  <c r="C4178" i="4"/>
  <c r="D4178" i="4" s="1"/>
  <c r="C4179" i="4"/>
  <c r="D4179" i="4" s="1"/>
  <c r="C4180" i="4"/>
  <c r="D4180" i="4" s="1"/>
  <c r="C4181" i="4"/>
  <c r="D4181" i="4" s="1"/>
  <c r="C4182" i="4"/>
  <c r="D4182" i="4" s="1"/>
  <c r="C4183" i="4"/>
  <c r="D4183" i="4" s="1"/>
  <c r="C4184" i="4"/>
  <c r="D4184" i="4" s="1"/>
  <c r="C4185" i="4"/>
  <c r="D4185" i="4" s="1"/>
  <c r="C4186" i="4"/>
  <c r="D4186" i="4" s="1"/>
  <c r="C4187" i="4"/>
  <c r="D4187" i="4" s="1"/>
  <c r="C4188" i="4"/>
  <c r="D4188" i="4" s="1"/>
  <c r="C4189" i="4"/>
  <c r="D4189" i="4" s="1"/>
  <c r="C4190" i="4"/>
  <c r="D4190" i="4" s="1"/>
  <c r="C4191" i="4"/>
  <c r="D4191" i="4" s="1"/>
  <c r="C4192" i="4"/>
  <c r="D4192" i="4" s="1"/>
  <c r="C4193" i="4"/>
  <c r="D4193" i="4" s="1"/>
  <c r="C4194" i="4"/>
  <c r="D4194" i="4" s="1"/>
  <c r="C4195" i="4"/>
  <c r="D4195" i="4" s="1"/>
  <c r="C4196" i="4"/>
  <c r="D4196" i="4" s="1"/>
  <c r="C4197" i="4"/>
  <c r="D4197" i="4" s="1"/>
  <c r="C4198" i="4"/>
  <c r="D4198" i="4" s="1"/>
  <c r="C4199" i="4"/>
  <c r="D4199" i="4" s="1"/>
  <c r="C4200" i="4"/>
  <c r="D4200" i="4" s="1"/>
  <c r="C4201" i="4"/>
  <c r="D4201" i="4" s="1"/>
  <c r="C4202" i="4"/>
  <c r="D4202" i="4" s="1"/>
  <c r="C4203" i="4"/>
  <c r="D4203" i="4" s="1"/>
  <c r="C4204" i="4"/>
  <c r="D4204" i="4" s="1"/>
  <c r="C4205" i="4"/>
  <c r="D4205" i="4" s="1"/>
  <c r="C4206" i="4"/>
  <c r="D4206" i="4" s="1"/>
  <c r="C4207" i="4"/>
  <c r="D4207" i="4" s="1"/>
  <c r="C4208" i="4"/>
  <c r="D4208" i="4" s="1"/>
  <c r="C4209" i="4"/>
  <c r="D4209" i="4" s="1"/>
  <c r="C4210" i="4"/>
  <c r="D4210" i="4" s="1"/>
  <c r="C4211" i="4"/>
  <c r="D4211" i="4" s="1"/>
  <c r="C4212" i="4"/>
  <c r="C4213" i="4"/>
  <c r="D4213" i="4" s="1"/>
  <c r="C4214" i="4"/>
  <c r="D4214" i="4" s="1"/>
  <c r="C4215" i="4"/>
  <c r="D4215" i="4" s="1"/>
  <c r="C4216" i="4"/>
  <c r="D4216" i="4" s="1"/>
  <c r="C4217" i="4"/>
  <c r="D4217" i="4" s="1"/>
  <c r="C4218" i="4"/>
  <c r="D4218" i="4" s="1"/>
  <c r="C4219" i="4"/>
  <c r="D4219" i="4" s="1"/>
  <c r="C4220" i="4"/>
  <c r="D4220" i="4" s="1"/>
  <c r="C4221" i="4"/>
  <c r="D4221" i="4" s="1"/>
  <c r="C4222" i="4"/>
  <c r="D4222" i="4" s="1"/>
  <c r="C4223" i="4"/>
  <c r="D4223" i="4" s="1"/>
  <c r="C4224" i="4"/>
  <c r="D4224" i="4" s="1"/>
  <c r="C4225" i="4"/>
  <c r="D4225" i="4" s="1"/>
  <c r="C4226" i="4"/>
  <c r="D4226" i="4" s="1"/>
  <c r="C4227" i="4"/>
  <c r="D4227" i="4" s="1"/>
  <c r="C4228" i="4"/>
  <c r="D4228" i="4" s="1"/>
  <c r="C4229" i="4"/>
  <c r="D4229" i="4" s="1"/>
  <c r="C4230" i="4"/>
  <c r="D4230" i="4" s="1"/>
  <c r="C4231" i="4"/>
  <c r="D4231" i="4" s="1"/>
  <c r="C4232" i="4"/>
  <c r="D4232" i="4" s="1"/>
  <c r="C4233" i="4"/>
  <c r="D4233" i="4" s="1"/>
  <c r="C4234" i="4"/>
  <c r="D4234" i="4" s="1"/>
  <c r="C4235" i="4"/>
  <c r="D4235" i="4" s="1"/>
  <c r="C4236" i="4"/>
  <c r="D4236" i="4" s="1"/>
  <c r="C4237" i="4"/>
  <c r="D4237" i="4" s="1"/>
  <c r="C4238" i="4"/>
  <c r="D4238" i="4" s="1"/>
  <c r="C4239" i="4"/>
  <c r="D4239" i="4" s="1"/>
  <c r="C4240" i="4"/>
  <c r="D4240" i="4" s="1"/>
  <c r="C4241" i="4"/>
  <c r="D4241" i="4" s="1"/>
  <c r="C4242" i="4"/>
  <c r="D4242" i="4" s="1"/>
  <c r="C4243" i="4"/>
  <c r="C4244" i="4"/>
  <c r="D4244" i="4" s="1"/>
  <c r="C4245" i="4"/>
  <c r="C4246" i="4"/>
  <c r="D4246" i="4" s="1"/>
  <c r="C4247" i="4"/>
  <c r="D4247" i="4" s="1"/>
  <c r="C4248" i="4"/>
  <c r="D4248" i="4" s="1"/>
  <c r="C4249" i="4"/>
  <c r="D4249" i="4" s="1"/>
  <c r="C4250" i="4"/>
  <c r="D4250" i="4" s="1"/>
  <c r="C4251" i="4"/>
  <c r="D4251" i="4" s="1"/>
  <c r="C4252" i="4"/>
  <c r="D4252" i="4" s="1"/>
  <c r="C4253" i="4"/>
  <c r="D4253" i="4" s="1"/>
  <c r="C4254" i="4"/>
  <c r="D4254" i="4" s="1"/>
  <c r="C4255" i="4"/>
  <c r="D4255" i="4" s="1"/>
  <c r="C4256" i="4"/>
  <c r="D4256" i="4" s="1"/>
  <c r="C4257" i="4"/>
  <c r="D4257" i="4" s="1"/>
  <c r="C4258" i="4"/>
  <c r="D4258" i="4" s="1"/>
  <c r="C4259" i="4"/>
  <c r="C4260" i="4"/>
  <c r="D4260" i="4" s="1"/>
  <c r="C4261" i="4"/>
  <c r="D4261" i="4" s="1"/>
  <c r="C4262" i="4"/>
  <c r="D4262" i="4" s="1"/>
  <c r="C4263" i="4"/>
  <c r="D4263" i="4" s="1"/>
  <c r="C4264" i="4"/>
  <c r="D4264" i="4" s="1"/>
  <c r="C4265" i="4"/>
  <c r="D4265" i="4" s="1"/>
  <c r="C4266" i="4"/>
  <c r="D4266" i="4" s="1"/>
  <c r="C4267" i="4"/>
  <c r="D4267" i="4" s="1"/>
  <c r="C4268" i="4"/>
  <c r="D4268" i="4" s="1"/>
  <c r="C4269" i="4"/>
  <c r="D4269" i="4" s="1"/>
  <c r="C4270" i="4"/>
  <c r="D4270" i="4" s="1"/>
  <c r="C4271" i="4"/>
  <c r="D4271" i="4" s="1"/>
  <c r="C4272" i="4"/>
  <c r="D4272" i="4" s="1"/>
  <c r="C4273" i="4"/>
  <c r="D4273" i="4" s="1"/>
  <c r="C4274" i="4"/>
  <c r="D4274" i="4" s="1"/>
  <c r="C4275" i="4"/>
  <c r="D4275" i="4" s="1"/>
  <c r="C4276" i="4"/>
  <c r="D4276" i="4" s="1"/>
  <c r="C4277" i="4"/>
  <c r="D4277" i="4" s="1"/>
  <c r="C4278" i="4"/>
  <c r="D4278" i="4" s="1"/>
  <c r="C4279" i="4"/>
  <c r="D4279" i="4" s="1"/>
  <c r="C4280" i="4"/>
  <c r="D4280" i="4" s="1"/>
  <c r="C4281" i="4"/>
  <c r="D4281" i="4" s="1"/>
  <c r="C4282" i="4"/>
  <c r="D4282" i="4" s="1"/>
  <c r="C4283" i="4"/>
  <c r="D4283" i="4" s="1"/>
  <c r="C4284" i="4"/>
  <c r="D4284" i="4" s="1"/>
  <c r="C4285" i="4"/>
  <c r="D4285" i="4" s="1"/>
  <c r="C4286" i="4"/>
  <c r="D4286" i="4" s="1"/>
  <c r="C4287" i="4"/>
  <c r="D4287" i="4" s="1"/>
  <c r="C4288" i="4"/>
  <c r="D4288" i="4" s="1"/>
  <c r="C4289" i="4"/>
  <c r="D4289" i="4" s="1"/>
  <c r="C4290" i="4"/>
  <c r="D4290" i="4" s="1"/>
  <c r="C4291" i="4"/>
  <c r="D4291" i="4" s="1"/>
  <c r="C4292" i="4"/>
  <c r="D4292" i="4" s="1"/>
  <c r="C4293" i="4"/>
  <c r="D4293" i="4" s="1"/>
  <c r="C4294" i="4"/>
  <c r="D4294" i="4" s="1"/>
  <c r="C4295" i="4"/>
  <c r="D4295" i="4" s="1"/>
  <c r="C4296" i="4"/>
  <c r="D4296" i="4" s="1"/>
  <c r="C4297" i="4"/>
  <c r="D4297" i="4" s="1"/>
  <c r="C4298" i="4"/>
  <c r="D4298" i="4" s="1"/>
  <c r="C4299" i="4"/>
  <c r="D4299" i="4" s="1"/>
  <c r="C4300" i="4"/>
  <c r="D4300" i="4" s="1"/>
  <c r="C4301" i="4"/>
  <c r="D4301" i="4" s="1"/>
  <c r="C4302" i="4"/>
  <c r="D4302" i="4" s="1"/>
  <c r="C4303" i="4"/>
  <c r="D4303" i="4" s="1"/>
  <c r="C4304" i="4"/>
  <c r="D4304" i="4" s="1"/>
  <c r="C4305" i="4"/>
  <c r="D4305" i="4" s="1"/>
  <c r="C4306" i="4"/>
  <c r="D4306" i="4" s="1"/>
  <c r="C4307" i="4"/>
  <c r="D4307" i="4" s="1"/>
  <c r="C4308" i="4"/>
  <c r="D4308" i="4" s="1"/>
  <c r="C4309" i="4"/>
  <c r="D4309" i="4" s="1"/>
  <c r="C4310" i="4"/>
  <c r="D4310" i="4" s="1"/>
  <c r="C4311" i="4"/>
  <c r="D4311" i="4" s="1"/>
  <c r="C4312" i="4"/>
  <c r="D4312" i="4" s="1"/>
  <c r="C4313" i="4"/>
  <c r="D4313" i="4" s="1"/>
  <c r="C4314" i="4"/>
  <c r="D4314" i="4" s="1"/>
  <c r="C4315" i="4"/>
  <c r="D4315" i="4" s="1"/>
  <c r="C4316" i="4"/>
  <c r="D4316" i="4" s="1"/>
  <c r="C4317" i="4"/>
  <c r="D4317" i="4" s="1"/>
  <c r="C4318" i="4"/>
  <c r="D4318" i="4" s="1"/>
  <c r="C4319" i="4"/>
  <c r="D4319" i="4" s="1"/>
  <c r="C4320" i="4"/>
  <c r="D4320" i="4" s="1"/>
  <c r="C4321" i="4"/>
  <c r="D4321" i="4" s="1"/>
  <c r="C4322" i="4"/>
  <c r="D4322" i="4" s="1"/>
  <c r="C4323" i="4"/>
  <c r="D4323" i="4" s="1"/>
  <c r="C4324" i="4"/>
  <c r="D4324" i="4" s="1"/>
  <c r="C4325" i="4"/>
  <c r="D4325" i="4" s="1"/>
  <c r="C4326" i="4"/>
  <c r="D4326" i="4" s="1"/>
  <c r="C4327" i="4"/>
  <c r="D4327" i="4" s="1"/>
  <c r="C4328" i="4"/>
  <c r="D4328" i="4" s="1"/>
  <c r="C4329" i="4"/>
  <c r="D4329" i="4" s="1"/>
  <c r="C4330" i="4"/>
  <c r="D4330" i="4" s="1"/>
  <c r="C4331" i="4"/>
  <c r="D4331" i="4" s="1"/>
  <c r="C4332" i="4"/>
  <c r="D4332" i="4" s="1"/>
  <c r="C4333" i="4"/>
  <c r="D4333" i="4" s="1"/>
  <c r="C4334" i="4"/>
  <c r="D4334" i="4" s="1"/>
  <c r="C4335" i="4"/>
  <c r="D4335" i="4" s="1"/>
  <c r="C4336" i="4"/>
  <c r="D4336" i="4" s="1"/>
  <c r="C4337" i="4"/>
  <c r="D4337" i="4" s="1"/>
  <c r="C4338" i="4"/>
  <c r="D4338" i="4" s="1"/>
  <c r="C4339" i="4"/>
  <c r="D4339" i="4" s="1"/>
  <c r="C4340" i="4"/>
  <c r="C4341" i="4"/>
  <c r="D4341" i="4" s="1"/>
  <c r="C4342" i="4"/>
  <c r="D4342" i="4" s="1"/>
  <c r="C4343" i="4"/>
  <c r="D4343" i="4" s="1"/>
  <c r="C4344" i="4"/>
  <c r="D4344" i="4" s="1"/>
  <c r="C4345" i="4"/>
  <c r="D4345" i="4" s="1"/>
  <c r="C4346" i="4"/>
  <c r="D4346" i="4" s="1"/>
  <c r="C4347" i="4"/>
  <c r="D4347" i="4" s="1"/>
  <c r="C4348" i="4"/>
  <c r="D4348" i="4" s="1"/>
  <c r="C4349" i="4"/>
  <c r="D4349" i="4" s="1"/>
  <c r="C4350" i="4"/>
  <c r="D4350" i="4" s="1"/>
  <c r="C4351" i="4"/>
  <c r="D4351" i="4" s="1"/>
  <c r="C4352" i="4"/>
  <c r="D4352" i="4" s="1"/>
  <c r="C4353" i="4"/>
  <c r="D4353" i="4" s="1"/>
  <c r="C4354" i="4"/>
  <c r="D4354" i="4" s="1"/>
  <c r="C4355" i="4"/>
  <c r="D4355" i="4" s="1"/>
  <c r="C4356" i="4"/>
  <c r="D4356" i="4" s="1"/>
  <c r="C4357" i="4"/>
  <c r="D4357" i="4" s="1"/>
  <c r="C4358" i="4"/>
  <c r="D4358" i="4" s="1"/>
  <c r="C4359" i="4"/>
  <c r="D4359" i="4" s="1"/>
  <c r="C4360" i="4"/>
  <c r="D4360" i="4" s="1"/>
  <c r="C4361" i="4"/>
  <c r="D4361" i="4" s="1"/>
  <c r="C4362" i="4"/>
  <c r="D4362" i="4" s="1"/>
  <c r="C4363" i="4"/>
  <c r="D4363" i="4" s="1"/>
  <c r="C4364" i="4"/>
  <c r="D4364" i="4" s="1"/>
  <c r="C4365" i="4"/>
  <c r="D4365" i="4" s="1"/>
  <c r="C4366" i="4"/>
  <c r="D4366" i="4" s="1"/>
  <c r="C4367" i="4"/>
  <c r="D4367" i="4" s="1"/>
  <c r="C4368" i="4"/>
  <c r="D4368" i="4" s="1"/>
  <c r="C4369" i="4"/>
  <c r="D4369" i="4" s="1"/>
  <c r="C4370" i="4"/>
  <c r="D4370" i="4" s="1"/>
  <c r="C4371" i="4"/>
  <c r="D4371" i="4" s="1"/>
  <c r="C4372" i="4"/>
  <c r="C4373" i="4"/>
  <c r="D4373" i="4" s="1"/>
  <c r="C4374" i="4"/>
  <c r="D4374" i="4" s="1"/>
  <c r="C4375" i="4"/>
  <c r="D4375" i="4" s="1"/>
  <c r="C4376" i="4"/>
  <c r="D4376" i="4" s="1"/>
  <c r="C4377" i="4"/>
  <c r="D4377" i="4" s="1"/>
  <c r="C4378" i="4"/>
  <c r="D4378" i="4" s="1"/>
  <c r="C4379" i="4"/>
  <c r="D4379" i="4" s="1"/>
  <c r="C4380" i="4"/>
  <c r="D4380" i="4" s="1"/>
  <c r="C4381" i="4"/>
  <c r="D4381" i="4" s="1"/>
  <c r="C4382" i="4"/>
  <c r="D4382" i="4" s="1"/>
  <c r="C4383" i="4"/>
  <c r="D4383" i="4" s="1"/>
  <c r="C4384" i="4"/>
  <c r="D4384" i="4" s="1"/>
  <c r="C4385" i="4"/>
  <c r="D4385" i="4" s="1"/>
  <c r="C4386" i="4"/>
  <c r="D4386" i="4" s="1"/>
  <c r="C4387" i="4"/>
  <c r="D4387" i="4" s="1"/>
  <c r="C4388" i="4"/>
  <c r="D4388" i="4" s="1"/>
  <c r="C4389" i="4"/>
  <c r="D4389" i="4" s="1"/>
  <c r="C4390" i="4"/>
  <c r="D4390" i="4" s="1"/>
  <c r="C4391" i="4"/>
  <c r="D4391" i="4" s="1"/>
  <c r="C4392" i="4"/>
  <c r="D4392" i="4" s="1"/>
  <c r="C4393" i="4"/>
  <c r="D4393" i="4" s="1"/>
  <c r="C4394" i="4"/>
  <c r="D4394" i="4" s="1"/>
  <c r="C4395" i="4"/>
  <c r="D4395" i="4" s="1"/>
  <c r="C4396" i="4"/>
  <c r="D4396" i="4" s="1"/>
  <c r="C4397" i="4"/>
  <c r="D4397" i="4" s="1"/>
  <c r="C4398" i="4"/>
  <c r="D4398" i="4" s="1"/>
  <c r="C4399" i="4"/>
  <c r="D4399" i="4" s="1"/>
  <c r="C4400" i="4"/>
  <c r="D4400" i="4" s="1"/>
  <c r="C4401" i="4"/>
  <c r="D4401" i="4" s="1"/>
  <c r="C4402" i="4"/>
  <c r="D4402" i="4" s="1"/>
  <c r="C4403" i="4"/>
  <c r="D4403" i="4" s="1"/>
  <c r="C4404" i="4"/>
  <c r="D4404" i="4" s="1"/>
  <c r="C4405" i="4"/>
  <c r="D4405" i="4" s="1"/>
  <c r="C4406" i="4"/>
  <c r="D4406" i="4" s="1"/>
  <c r="C4407" i="4"/>
  <c r="D4407" i="4" s="1"/>
  <c r="C4408" i="4"/>
  <c r="D4408" i="4" s="1"/>
  <c r="C4409" i="4"/>
  <c r="D4409" i="4" s="1"/>
  <c r="C4410" i="4"/>
  <c r="D4410" i="4" s="1"/>
  <c r="C4411" i="4"/>
  <c r="D4411" i="4" s="1"/>
  <c r="C4412" i="4"/>
  <c r="D4412" i="4" s="1"/>
  <c r="C4413" i="4"/>
  <c r="D4413" i="4" s="1"/>
  <c r="C4414" i="4"/>
  <c r="D4414" i="4" s="1"/>
  <c r="C4415" i="4"/>
  <c r="D4415" i="4" s="1"/>
  <c r="C4416" i="4"/>
  <c r="D4416" i="4" s="1"/>
  <c r="C4417" i="4"/>
  <c r="D4417" i="4" s="1"/>
  <c r="C4418" i="4"/>
  <c r="D4418" i="4" s="1"/>
  <c r="C4419" i="4"/>
  <c r="D4419" i="4" s="1"/>
  <c r="C4420" i="4"/>
  <c r="D4420" i="4" s="1"/>
  <c r="C4421" i="4"/>
  <c r="D4421" i="4" s="1"/>
  <c r="C4422" i="4"/>
  <c r="D4422" i="4" s="1"/>
  <c r="C4423" i="4"/>
  <c r="D4423" i="4" s="1"/>
  <c r="C4424" i="4"/>
  <c r="D4424" i="4" s="1"/>
  <c r="C4425" i="4"/>
  <c r="D4425" i="4" s="1"/>
  <c r="C4426" i="4"/>
  <c r="D4426" i="4" s="1"/>
  <c r="C4427" i="4"/>
  <c r="D4427" i="4" s="1"/>
  <c r="C4428" i="4"/>
  <c r="D4428" i="4" s="1"/>
  <c r="C4429" i="4"/>
  <c r="D4429" i="4" s="1"/>
  <c r="C4430" i="4"/>
  <c r="D4430" i="4" s="1"/>
  <c r="C4431" i="4"/>
  <c r="D4431" i="4" s="1"/>
  <c r="C4432" i="4"/>
  <c r="D4432" i="4" s="1"/>
  <c r="C4433" i="4"/>
  <c r="D4433" i="4" s="1"/>
  <c r="C4434" i="4"/>
  <c r="D4434" i="4" s="1"/>
  <c r="C4435" i="4"/>
  <c r="D4435" i="4" s="1"/>
  <c r="C4436" i="4"/>
  <c r="D4436" i="4" s="1"/>
  <c r="C4437" i="4"/>
  <c r="D4437" i="4" s="1"/>
  <c r="C4438" i="4"/>
  <c r="D4438" i="4" s="1"/>
  <c r="C4439" i="4"/>
  <c r="D4439" i="4" s="1"/>
  <c r="C4440" i="4"/>
  <c r="D4440" i="4" s="1"/>
  <c r="C4441" i="4"/>
  <c r="D4441" i="4" s="1"/>
  <c r="C4442" i="4"/>
  <c r="D4442" i="4" s="1"/>
  <c r="C4443" i="4"/>
  <c r="D4443" i="4" s="1"/>
  <c r="C4444" i="4"/>
  <c r="D4444" i="4" s="1"/>
  <c r="C4445" i="4"/>
  <c r="D4445" i="4" s="1"/>
  <c r="C4446" i="4"/>
  <c r="D4446" i="4" s="1"/>
  <c r="C4447" i="4"/>
  <c r="D4447" i="4" s="1"/>
  <c r="C4448" i="4"/>
  <c r="D4448" i="4" s="1"/>
  <c r="C4449" i="4"/>
  <c r="D4449" i="4" s="1"/>
  <c r="C4450" i="4"/>
  <c r="D4450" i="4" s="1"/>
  <c r="C4451" i="4"/>
  <c r="D4451" i="4" s="1"/>
  <c r="C4452" i="4"/>
  <c r="D4452" i="4" s="1"/>
  <c r="C4453" i="4"/>
  <c r="D4453" i="4" s="1"/>
  <c r="C4454" i="4"/>
  <c r="D4454" i="4" s="1"/>
  <c r="C4455" i="4"/>
  <c r="D4455" i="4" s="1"/>
  <c r="C4456" i="4"/>
  <c r="D4456" i="4" s="1"/>
  <c r="C4457" i="4"/>
  <c r="D4457" i="4" s="1"/>
  <c r="C4458" i="4"/>
  <c r="D4458" i="4" s="1"/>
  <c r="C4459" i="4"/>
  <c r="D4459" i="4" s="1"/>
  <c r="C4460" i="4"/>
  <c r="D4460" i="4" s="1"/>
  <c r="C4461" i="4"/>
  <c r="D4461" i="4" s="1"/>
  <c r="C4462" i="4"/>
  <c r="D4462" i="4" s="1"/>
  <c r="C4463" i="4"/>
  <c r="D4463" i="4" s="1"/>
  <c r="C4464" i="4"/>
  <c r="D4464" i="4" s="1"/>
  <c r="C4465" i="4"/>
  <c r="D4465" i="4" s="1"/>
  <c r="C4466" i="4"/>
  <c r="D4466" i="4" s="1"/>
  <c r="C4467" i="4"/>
  <c r="D4467" i="4" s="1"/>
  <c r="C4468" i="4"/>
  <c r="D4468" i="4" s="1"/>
  <c r="C4469" i="4"/>
  <c r="D4469" i="4" s="1"/>
  <c r="C4470" i="4"/>
  <c r="D4470" i="4" s="1"/>
  <c r="C4471" i="4"/>
  <c r="D4471" i="4" s="1"/>
  <c r="C4472" i="4"/>
  <c r="D4472" i="4" s="1"/>
  <c r="C4473" i="4"/>
  <c r="D4473" i="4" s="1"/>
  <c r="C4474" i="4"/>
  <c r="D4474" i="4" s="1"/>
  <c r="C4475" i="4"/>
  <c r="D4475" i="4" s="1"/>
  <c r="C4476" i="4"/>
  <c r="D4476" i="4" s="1"/>
  <c r="C4477" i="4"/>
  <c r="D4477" i="4" s="1"/>
  <c r="C4478" i="4"/>
  <c r="D4478" i="4" s="1"/>
  <c r="C4479" i="4"/>
  <c r="D4479" i="4" s="1"/>
  <c r="C4480" i="4"/>
  <c r="D4480" i="4" s="1"/>
  <c r="C4481" i="4"/>
  <c r="D4481" i="4" s="1"/>
  <c r="C4482" i="4"/>
  <c r="D4482" i="4" s="1"/>
  <c r="C4483" i="4"/>
  <c r="D4483" i="4" s="1"/>
  <c r="C4484" i="4"/>
  <c r="D4484" i="4" s="1"/>
  <c r="C4485" i="4"/>
  <c r="D4485" i="4" s="1"/>
  <c r="C4486" i="4"/>
  <c r="D4486" i="4" s="1"/>
  <c r="C4487" i="4"/>
  <c r="D4487" i="4" s="1"/>
  <c r="C4488" i="4"/>
  <c r="D4488" i="4" s="1"/>
  <c r="C4489" i="4"/>
  <c r="D4489" i="4" s="1"/>
  <c r="C4490" i="4"/>
  <c r="D4490" i="4" s="1"/>
  <c r="C4491" i="4"/>
  <c r="D4491" i="4" s="1"/>
  <c r="C4492" i="4"/>
  <c r="D4492" i="4" s="1"/>
  <c r="C4493" i="4"/>
  <c r="D4493" i="4" s="1"/>
  <c r="C4494" i="4"/>
  <c r="D4494" i="4" s="1"/>
  <c r="C4495" i="4"/>
  <c r="D4495" i="4" s="1"/>
  <c r="C4496" i="4"/>
  <c r="D4496" i="4" s="1"/>
  <c r="C4497" i="4"/>
  <c r="D4497" i="4" s="1"/>
  <c r="C4498" i="4"/>
  <c r="D4498" i="4" s="1"/>
  <c r="C4499" i="4"/>
  <c r="D4499" i="4" s="1"/>
  <c r="C4500" i="4"/>
  <c r="D4500" i="4" s="1"/>
  <c r="C4501" i="4"/>
  <c r="D4501" i="4" s="1"/>
  <c r="C4502" i="4"/>
  <c r="D4502" i="4" s="1"/>
  <c r="C4503" i="4"/>
  <c r="D4503" i="4" s="1"/>
  <c r="C4504" i="4"/>
  <c r="D4504" i="4" s="1"/>
  <c r="C4505" i="4"/>
  <c r="D4505" i="4" s="1"/>
  <c r="C4506" i="4"/>
  <c r="D4506" i="4" s="1"/>
  <c r="C4507" i="4"/>
  <c r="D4507" i="4" s="1"/>
  <c r="C4508" i="4"/>
  <c r="D4508" i="4" s="1"/>
  <c r="C4509" i="4"/>
  <c r="D4509" i="4" s="1"/>
  <c r="C4510" i="4"/>
  <c r="D4510" i="4" s="1"/>
  <c r="C4511" i="4"/>
  <c r="D4511" i="4" s="1"/>
  <c r="C4512" i="4"/>
  <c r="D4512" i="4" s="1"/>
  <c r="C4513" i="4"/>
  <c r="D4513" i="4" s="1"/>
  <c r="C4514" i="4"/>
  <c r="D4514" i="4" s="1"/>
  <c r="C4515" i="4"/>
  <c r="D4515" i="4" s="1"/>
  <c r="C4516" i="4"/>
  <c r="D4516" i="4" s="1"/>
  <c r="C4517" i="4"/>
  <c r="D4517" i="4" s="1"/>
  <c r="C4518" i="4"/>
  <c r="D4518" i="4" s="1"/>
  <c r="C4519" i="4"/>
  <c r="D4519" i="4" s="1"/>
  <c r="C4520" i="4"/>
  <c r="D4520" i="4" s="1"/>
  <c r="C4521" i="4"/>
  <c r="D4521" i="4" s="1"/>
  <c r="C4522" i="4"/>
  <c r="D4522" i="4" s="1"/>
  <c r="C4523" i="4"/>
  <c r="D4523" i="4" s="1"/>
  <c r="C4524" i="4"/>
  <c r="D4524" i="4" s="1"/>
  <c r="C4525" i="4"/>
  <c r="D4525" i="4" s="1"/>
  <c r="C4526" i="4"/>
  <c r="D4526" i="4" s="1"/>
  <c r="C4527" i="4"/>
  <c r="D4527" i="4" s="1"/>
  <c r="C4528" i="4"/>
  <c r="D4528" i="4" s="1"/>
  <c r="C4529" i="4"/>
  <c r="D4529" i="4" s="1"/>
  <c r="C4530" i="4"/>
  <c r="D4530" i="4" s="1"/>
  <c r="C4531" i="4"/>
  <c r="D4531" i="4" s="1"/>
  <c r="C4532" i="4"/>
  <c r="D4532" i="4" s="1"/>
  <c r="C4533" i="4"/>
  <c r="D4533" i="4" s="1"/>
  <c r="C4534" i="4"/>
  <c r="D4534" i="4" s="1"/>
  <c r="C4535" i="4"/>
  <c r="D4535" i="4" s="1"/>
  <c r="C4536" i="4"/>
  <c r="D4536" i="4" s="1"/>
  <c r="C4537" i="4"/>
  <c r="D4537" i="4" s="1"/>
  <c r="C4538" i="4"/>
  <c r="D4538" i="4" s="1"/>
  <c r="C4539" i="4"/>
  <c r="D4539" i="4" s="1"/>
  <c r="C4540" i="4"/>
  <c r="D4540" i="4" s="1"/>
  <c r="C4541" i="4"/>
  <c r="D4541" i="4" s="1"/>
  <c r="C4542" i="4"/>
  <c r="D4542" i="4" s="1"/>
  <c r="C4543" i="4"/>
  <c r="D4543" i="4" s="1"/>
  <c r="C4544" i="4"/>
  <c r="D4544" i="4" s="1"/>
  <c r="C4545" i="4"/>
  <c r="D4545" i="4" s="1"/>
  <c r="C4546" i="4"/>
  <c r="D4546" i="4" s="1"/>
  <c r="C4547" i="4"/>
  <c r="D4547" i="4" s="1"/>
  <c r="C4548" i="4"/>
  <c r="D4548" i="4" s="1"/>
  <c r="C4549" i="4"/>
  <c r="D4549" i="4" s="1"/>
  <c r="C4550" i="4"/>
  <c r="D4550" i="4" s="1"/>
  <c r="C4551" i="4"/>
  <c r="D4551" i="4" s="1"/>
  <c r="C4552" i="4"/>
  <c r="D4552" i="4" s="1"/>
  <c r="C4553" i="4"/>
  <c r="D4553" i="4" s="1"/>
  <c r="C4554" i="4"/>
  <c r="D4554" i="4" s="1"/>
  <c r="C4555" i="4"/>
  <c r="D4555" i="4" s="1"/>
  <c r="C4556" i="4"/>
  <c r="D4556" i="4" s="1"/>
  <c r="C4557" i="4"/>
  <c r="D4557" i="4" s="1"/>
  <c r="C4558" i="4"/>
  <c r="D4558" i="4" s="1"/>
  <c r="C4559" i="4"/>
  <c r="D4559" i="4" s="1"/>
  <c r="C4560" i="4"/>
  <c r="D4560" i="4" s="1"/>
  <c r="C4561" i="4"/>
  <c r="D4561" i="4" s="1"/>
  <c r="C4562" i="4"/>
  <c r="D4562" i="4" s="1"/>
  <c r="C4563" i="4"/>
  <c r="D4563" i="4" s="1"/>
  <c r="C4564" i="4"/>
  <c r="D4564" i="4" s="1"/>
  <c r="C4565" i="4"/>
  <c r="D4565" i="4" s="1"/>
  <c r="C4566" i="4"/>
  <c r="D4566" i="4" s="1"/>
  <c r="C4567" i="4"/>
  <c r="D4567" i="4" s="1"/>
  <c r="C4568" i="4"/>
  <c r="D4568" i="4" s="1"/>
  <c r="C4569" i="4"/>
  <c r="D4569" i="4" s="1"/>
  <c r="C4570" i="4"/>
  <c r="D4570" i="4" s="1"/>
  <c r="C4571" i="4"/>
  <c r="D4571" i="4" s="1"/>
  <c r="C4572" i="4"/>
  <c r="D4572" i="4" s="1"/>
  <c r="C4573" i="4"/>
  <c r="D4573" i="4" s="1"/>
  <c r="C4574" i="4"/>
  <c r="D4574" i="4" s="1"/>
  <c r="C4575" i="4"/>
  <c r="D4575" i="4" s="1"/>
  <c r="C4576" i="4"/>
  <c r="D4576" i="4" s="1"/>
  <c r="C4577" i="4"/>
  <c r="D4577" i="4" s="1"/>
  <c r="C4578" i="4"/>
  <c r="D4578" i="4" s="1"/>
  <c r="C4579" i="4"/>
  <c r="D4579" i="4" s="1"/>
  <c r="C4580" i="4"/>
  <c r="D4580" i="4" s="1"/>
  <c r="C4581" i="4"/>
  <c r="D4581" i="4" s="1"/>
  <c r="C4582" i="4"/>
  <c r="D4582" i="4" s="1"/>
  <c r="C4583" i="4"/>
  <c r="D4583" i="4" s="1"/>
  <c r="C4584" i="4"/>
  <c r="D4584" i="4" s="1"/>
  <c r="C4585" i="4"/>
  <c r="D4585" i="4" s="1"/>
  <c r="C4586" i="4"/>
  <c r="D4586" i="4" s="1"/>
  <c r="C4587" i="4"/>
  <c r="D4587" i="4" s="1"/>
  <c r="C4588" i="4"/>
  <c r="D4588" i="4" s="1"/>
  <c r="C4589" i="4"/>
  <c r="D4589" i="4" s="1"/>
  <c r="C4590" i="4"/>
  <c r="D4590" i="4" s="1"/>
  <c r="C4591" i="4"/>
  <c r="D4591" i="4" s="1"/>
  <c r="C4592" i="4"/>
  <c r="D4592" i="4" s="1"/>
  <c r="C4593" i="4"/>
  <c r="D4593" i="4" s="1"/>
  <c r="C4594" i="4"/>
  <c r="D4594" i="4" s="1"/>
  <c r="C4595" i="4"/>
  <c r="D4595" i="4" s="1"/>
  <c r="C4596" i="4"/>
  <c r="D4596" i="4" s="1"/>
  <c r="C4597" i="4"/>
  <c r="D4597" i="4" s="1"/>
  <c r="C4598" i="4"/>
  <c r="D4598" i="4" s="1"/>
  <c r="C4599" i="4"/>
  <c r="D4599" i="4" s="1"/>
  <c r="C4600" i="4"/>
  <c r="D4600" i="4" s="1"/>
  <c r="C4601" i="4"/>
  <c r="D4601" i="4" s="1"/>
  <c r="C4602" i="4"/>
  <c r="D4602" i="4" s="1"/>
  <c r="C4603" i="4"/>
  <c r="D4603" i="4" s="1"/>
  <c r="C4604" i="4"/>
  <c r="D4604" i="4" s="1"/>
  <c r="C4605" i="4"/>
  <c r="D4605" i="4" s="1"/>
  <c r="C4606" i="4"/>
  <c r="D4606" i="4" s="1"/>
  <c r="C4607" i="4"/>
  <c r="D4607" i="4" s="1"/>
  <c r="C4608" i="4"/>
  <c r="D4608" i="4" s="1"/>
  <c r="C4609" i="4"/>
  <c r="D4609" i="4" s="1"/>
  <c r="C4610" i="4"/>
  <c r="D4610" i="4" s="1"/>
  <c r="C4611" i="4"/>
  <c r="D4611" i="4" s="1"/>
  <c r="C4612" i="4"/>
  <c r="D4612" i="4" s="1"/>
  <c r="C4613" i="4"/>
  <c r="D4613" i="4" s="1"/>
  <c r="C4614" i="4"/>
  <c r="D4614" i="4" s="1"/>
  <c r="C4615" i="4"/>
  <c r="D4615" i="4" s="1"/>
  <c r="C4616" i="4"/>
  <c r="D4616" i="4" s="1"/>
  <c r="C4617" i="4"/>
  <c r="D4617" i="4" s="1"/>
  <c r="C4618" i="4"/>
  <c r="D4618" i="4" s="1"/>
  <c r="C4619" i="4"/>
  <c r="D4619" i="4" s="1"/>
  <c r="C4620" i="4"/>
  <c r="D4620" i="4" s="1"/>
  <c r="C4621" i="4"/>
  <c r="D4621" i="4" s="1"/>
  <c r="C4622" i="4"/>
  <c r="D4622" i="4" s="1"/>
  <c r="C4623" i="4"/>
  <c r="D4623" i="4" s="1"/>
  <c r="C4624" i="4"/>
  <c r="D4624" i="4" s="1"/>
  <c r="C4625" i="4"/>
  <c r="D4625" i="4" s="1"/>
  <c r="C4626" i="4"/>
  <c r="D4626" i="4" s="1"/>
  <c r="C4627" i="4"/>
  <c r="D4627" i="4" s="1"/>
  <c r="C4628" i="4"/>
  <c r="D4628" i="4" s="1"/>
  <c r="C4629" i="4"/>
  <c r="D4629" i="4" s="1"/>
  <c r="C4630" i="4"/>
  <c r="D4630" i="4" s="1"/>
  <c r="C4631" i="4"/>
  <c r="D4631" i="4" s="1"/>
  <c r="C4632" i="4"/>
  <c r="D4632" i="4" s="1"/>
  <c r="C4633" i="4"/>
  <c r="D4633" i="4" s="1"/>
  <c r="C4634" i="4"/>
  <c r="D4634" i="4" s="1"/>
  <c r="C4635" i="4"/>
  <c r="D4635" i="4" s="1"/>
  <c r="C4636" i="4"/>
  <c r="D4636" i="4" s="1"/>
  <c r="C4637" i="4"/>
  <c r="D4637" i="4" s="1"/>
  <c r="C4638" i="4"/>
  <c r="D4638" i="4" s="1"/>
  <c r="C4639" i="4"/>
  <c r="D4639" i="4" s="1"/>
  <c r="C4640" i="4"/>
  <c r="D4640" i="4" s="1"/>
  <c r="C4641" i="4"/>
  <c r="D4641" i="4" s="1"/>
  <c r="C4642" i="4"/>
  <c r="D4642" i="4" s="1"/>
  <c r="C4643" i="4"/>
  <c r="D4643" i="4" s="1"/>
  <c r="C4644" i="4"/>
  <c r="D4644" i="4" s="1"/>
  <c r="C4645" i="4"/>
  <c r="D4645" i="4" s="1"/>
  <c r="C4646" i="4"/>
  <c r="D4646" i="4" s="1"/>
  <c r="C4647" i="4"/>
  <c r="D4647" i="4" s="1"/>
  <c r="C4648" i="4"/>
  <c r="D4648" i="4" s="1"/>
  <c r="C4649" i="4"/>
  <c r="D4649" i="4" s="1"/>
  <c r="C4650" i="4"/>
  <c r="D4650" i="4" s="1"/>
  <c r="C4651" i="4"/>
  <c r="D4651" i="4" s="1"/>
  <c r="C4652" i="4"/>
  <c r="D4652" i="4" s="1"/>
  <c r="C4653" i="4"/>
  <c r="D4653" i="4" s="1"/>
  <c r="C4654" i="4"/>
  <c r="D4654" i="4" s="1"/>
  <c r="C4655" i="4"/>
  <c r="D4655" i="4" s="1"/>
  <c r="C4656" i="4"/>
  <c r="D4656" i="4" s="1"/>
  <c r="C4657" i="4"/>
  <c r="D4657" i="4" s="1"/>
  <c r="C4658" i="4"/>
  <c r="D4658" i="4" s="1"/>
  <c r="C4659" i="4"/>
  <c r="D4659" i="4" s="1"/>
  <c r="C4660" i="4"/>
  <c r="D4660" i="4" s="1"/>
  <c r="C4661" i="4"/>
  <c r="D4661" i="4" s="1"/>
  <c r="C4662" i="4"/>
  <c r="D4662" i="4" s="1"/>
  <c r="C4663" i="4"/>
  <c r="D4663" i="4" s="1"/>
  <c r="C4664" i="4"/>
  <c r="D4664" i="4" s="1"/>
  <c r="C4665" i="4"/>
  <c r="D4665" i="4" s="1"/>
  <c r="C4666" i="4"/>
  <c r="D4666" i="4" s="1"/>
  <c r="C4667" i="4"/>
  <c r="D4667" i="4" s="1"/>
  <c r="C4668" i="4"/>
  <c r="D4668" i="4" s="1"/>
  <c r="C4669" i="4"/>
  <c r="D4669" i="4" s="1"/>
  <c r="C4670" i="4"/>
  <c r="D4670" i="4" s="1"/>
  <c r="C4671" i="4"/>
  <c r="D4671" i="4" s="1"/>
  <c r="C4672" i="4"/>
  <c r="D4672" i="4" s="1"/>
  <c r="C4673" i="4"/>
  <c r="D4673" i="4" s="1"/>
  <c r="C4674" i="4"/>
  <c r="D4674" i="4" s="1"/>
  <c r="C4675" i="4"/>
  <c r="D4675" i="4" s="1"/>
  <c r="C4676" i="4"/>
  <c r="D4676" i="4" s="1"/>
  <c r="C4677" i="4"/>
  <c r="D4677" i="4" s="1"/>
  <c r="C4678" i="4"/>
  <c r="D4678" i="4" s="1"/>
  <c r="C4679" i="4"/>
  <c r="D4679" i="4" s="1"/>
  <c r="C4680" i="4"/>
  <c r="D4680" i="4" s="1"/>
  <c r="C4681" i="4"/>
  <c r="D4681" i="4" s="1"/>
  <c r="C4682" i="4"/>
  <c r="D4682" i="4" s="1"/>
  <c r="C4683" i="4"/>
  <c r="D4683" i="4" s="1"/>
  <c r="C4684" i="4"/>
  <c r="D4684" i="4" s="1"/>
  <c r="C4685" i="4"/>
  <c r="D4685" i="4" s="1"/>
  <c r="C4686" i="4"/>
  <c r="D4686" i="4" s="1"/>
  <c r="C4687" i="4"/>
  <c r="D4687" i="4" s="1"/>
  <c r="C4688" i="4"/>
  <c r="D4688" i="4" s="1"/>
  <c r="C4689" i="4"/>
  <c r="D4689" i="4" s="1"/>
  <c r="C4690" i="4"/>
  <c r="D4690" i="4" s="1"/>
  <c r="C4691" i="4"/>
  <c r="D4691" i="4" s="1"/>
  <c r="C4692" i="4"/>
  <c r="D4692" i="4" s="1"/>
  <c r="C4693" i="4"/>
  <c r="D4693" i="4" s="1"/>
  <c r="C4694" i="4"/>
  <c r="D4694" i="4" s="1"/>
  <c r="C4695" i="4"/>
  <c r="D4695" i="4" s="1"/>
  <c r="C4696" i="4"/>
  <c r="D4696" i="4" s="1"/>
  <c r="C4697" i="4"/>
  <c r="D4697" i="4" s="1"/>
  <c r="C4698" i="4"/>
  <c r="D4698" i="4" s="1"/>
  <c r="C4699" i="4"/>
  <c r="D4699" i="4" s="1"/>
  <c r="C4700" i="4"/>
  <c r="D4700" i="4" s="1"/>
  <c r="C4701" i="4"/>
  <c r="D4701" i="4" s="1"/>
  <c r="C4702" i="4"/>
  <c r="D4702" i="4" s="1"/>
  <c r="C4703" i="4"/>
  <c r="D4703" i="4" s="1"/>
  <c r="C4704" i="4"/>
  <c r="D4704" i="4" s="1"/>
  <c r="C4705" i="4"/>
  <c r="D4705" i="4" s="1"/>
  <c r="C4706" i="4"/>
  <c r="D4706" i="4" s="1"/>
  <c r="C4707" i="4"/>
  <c r="D4707" i="4" s="1"/>
  <c r="C4708" i="4"/>
  <c r="D4708" i="4" s="1"/>
  <c r="C4709" i="4"/>
  <c r="D4709" i="4" s="1"/>
  <c r="C4710" i="4"/>
  <c r="D4710" i="4" s="1"/>
  <c r="C4711" i="4"/>
  <c r="D4711" i="4" s="1"/>
  <c r="C4712" i="4"/>
  <c r="D4712" i="4" s="1"/>
  <c r="C4713" i="4"/>
  <c r="D4713" i="4" s="1"/>
  <c r="C4714" i="4"/>
  <c r="D4714" i="4" s="1"/>
  <c r="C4715" i="4"/>
  <c r="D4715" i="4" s="1"/>
  <c r="C4716" i="4"/>
  <c r="D4716" i="4" s="1"/>
  <c r="C4717" i="4"/>
  <c r="D4717" i="4" s="1"/>
  <c r="C4718" i="4"/>
  <c r="D4718" i="4" s="1"/>
  <c r="C4719" i="4"/>
  <c r="D4719" i="4" s="1"/>
  <c r="C4720" i="4"/>
  <c r="D4720" i="4" s="1"/>
  <c r="C4721" i="4"/>
  <c r="D4721" i="4" s="1"/>
  <c r="C4722" i="4"/>
  <c r="D4722" i="4" s="1"/>
  <c r="C4723" i="4"/>
  <c r="D4723" i="4" s="1"/>
  <c r="C4724" i="4"/>
  <c r="D4724" i="4" s="1"/>
  <c r="C4725" i="4"/>
  <c r="D4725" i="4" s="1"/>
  <c r="C4726" i="4"/>
  <c r="D4726" i="4" s="1"/>
  <c r="C4727" i="4"/>
  <c r="D4727" i="4" s="1"/>
  <c r="C4728" i="4"/>
  <c r="D4728" i="4" s="1"/>
  <c r="C4729" i="4"/>
  <c r="D4729" i="4" s="1"/>
  <c r="C4730" i="4"/>
  <c r="D4730" i="4" s="1"/>
  <c r="C4731" i="4"/>
  <c r="D4731" i="4" s="1"/>
  <c r="C4732" i="4"/>
  <c r="D4732" i="4" s="1"/>
  <c r="C4733" i="4"/>
  <c r="D4733" i="4" s="1"/>
  <c r="C4734" i="4"/>
  <c r="D4734" i="4" s="1"/>
  <c r="C4735" i="4"/>
  <c r="D4735" i="4" s="1"/>
  <c r="C4736" i="4"/>
  <c r="D4736" i="4" s="1"/>
  <c r="C4737" i="4"/>
  <c r="D4737" i="4" s="1"/>
  <c r="C4738" i="4"/>
  <c r="D4738" i="4" s="1"/>
  <c r="C4739" i="4"/>
  <c r="D4739" i="4" s="1"/>
  <c r="C4740" i="4"/>
  <c r="D4740" i="4" s="1"/>
  <c r="C4741" i="4"/>
  <c r="D4741" i="4" s="1"/>
  <c r="C4742" i="4"/>
  <c r="D4742" i="4" s="1"/>
  <c r="C4743" i="4"/>
  <c r="D4743" i="4" s="1"/>
  <c r="C4744" i="4"/>
  <c r="D4744" i="4" s="1"/>
  <c r="C4745" i="4"/>
  <c r="D4745" i="4" s="1"/>
  <c r="C4746" i="4"/>
  <c r="D4746" i="4" s="1"/>
  <c r="C4747" i="4"/>
  <c r="D4747" i="4" s="1"/>
  <c r="C4748" i="4"/>
  <c r="D4748" i="4" s="1"/>
  <c r="C4749" i="4"/>
  <c r="D4749" i="4" s="1"/>
  <c r="C4750" i="4"/>
  <c r="D4750" i="4" s="1"/>
  <c r="C4751" i="4"/>
  <c r="D4751" i="4" s="1"/>
  <c r="C4752" i="4"/>
  <c r="D4752" i="4" s="1"/>
  <c r="C4753" i="4"/>
  <c r="D4753" i="4" s="1"/>
  <c r="C4754" i="4"/>
  <c r="D4754" i="4" s="1"/>
  <c r="C4755" i="4"/>
  <c r="D4755" i="4" s="1"/>
  <c r="C4756" i="4"/>
  <c r="D4756" i="4" s="1"/>
  <c r="C4757" i="4"/>
  <c r="D4757" i="4" s="1"/>
  <c r="C4758" i="4"/>
  <c r="D4758" i="4" s="1"/>
  <c r="C4759" i="4"/>
  <c r="D4759" i="4" s="1"/>
  <c r="C4760" i="4"/>
  <c r="D4760" i="4" s="1"/>
  <c r="C4761" i="4"/>
  <c r="D4761" i="4" s="1"/>
  <c r="C4762" i="4"/>
  <c r="D4762" i="4" s="1"/>
  <c r="C4763" i="4"/>
  <c r="D4763" i="4" s="1"/>
  <c r="C4764" i="4"/>
  <c r="D4764" i="4" s="1"/>
  <c r="C4765" i="4"/>
  <c r="D4765" i="4" s="1"/>
  <c r="C4766" i="4"/>
  <c r="D4766" i="4" s="1"/>
  <c r="C4767" i="4"/>
  <c r="D4767" i="4" s="1"/>
  <c r="C4768" i="4"/>
  <c r="D4768" i="4" s="1"/>
  <c r="C4769" i="4"/>
  <c r="D4769" i="4" s="1"/>
  <c r="C4770" i="4"/>
  <c r="D4770" i="4" s="1"/>
  <c r="C4771" i="4"/>
  <c r="D4771" i="4" s="1"/>
  <c r="C4772" i="4"/>
  <c r="D4772" i="4" s="1"/>
  <c r="C4773" i="4"/>
  <c r="D4773" i="4" s="1"/>
  <c r="C4774" i="4"/>
  <c r="D4774" i="4" s="1"/>
  <c r="C4775" i="4"/>
  <c r="D4775" i="4" s="1"/>
  <c r="C4776" i="4"/>
  <c r="D4776" i="4" s="1"/>
  <c r="C4777" i="4"/>
  <c r="D4777" i="4" s="1"/>
  <c r="C4778" i="4"/>
  <c r="D4778" i="4" s="1"/>
  <c r="C4779" i="4"/>
  <c r="D4779" i="4" s="1"/>
  <c r="C4780" i="4"/>
  <c r="D4780" i="4" s="1"/>
  <c r="C4781" i="4"/>
  <c r="D4781" i="4" s="1"/>
  <c r="C4782" i="4"/>
  <c r="D4782" i="4" s="1"/>
  <c r="C4783" i="4"/>
  <c r="D4783" i="4" s="1"/>
  <c r="C4784" i="4"/>
  <c r="D4784" i="4" s="1"/>
  <c r="C4785" i="4"/>
  <c r="D4785" i="4" s="1"/>
  <c r="C4786" i="4"/>
  <c r="D4786" i="4" s="1"/>
  <c r="C4787" i="4"/>
  <c r="D4787" i="4" s="1"/>
  <c r="C4788" i="4"/>
  <c r="D4788" i="4" s="1"/>
  <c r="C4789" i="4"/>
  <c r="D4789" i="4" s="1"/>
  <c r="C4790" i="4"/>
  <c r="D4790" i="4" s="1"/>
  <c r="C4791" i="4"/>
  <c r="D4791" i="4" s="1"/>
  <c r="C4792" i="4"/>
  <c r="D4792" i="4" s="1"/>
  <c r="C4793" i="4"/>
  <c r="D4793" i="4" s="1"/>
  <c r="C4794" i="4"/>
  <c r="D4794" i="4" s="1"/>
  <c r="C4795" i="4"/>
  <c r="D4795" i="4" s="1"/>
  <c r="C4796" i="4"/>
  <c r="D4796" i="4" s="1"/>
  <c r="C4797" i="4"/>
  <c r="D4797" i="4" s="1"/>
  <c r="C4798" i="4"/>
  <c r="D4798" i="4" s="1"/>
  <c r="C4799" i="4"/>
  <c r="D4799" i="4" s="1"/>
  <c r="C4800" i="4"/>
  <c r="D4800" i="4" s="1"/>
  <c r="C2" i="4"/>
  <c r="D2" i="4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5" i="4"/>
  <c r="D36" i="4"/>
  <c r="D37" i="4"/>
  <c r="D38" i="4"/>
  <c r="D39" i="4"/>
  <c r="D40" i="4"/>
  <c r="D42" i="4"/>
  <c r="D43" i="4"/>
  <c r="D44" i="4"/>
  <c r="D45" i="4"/>
  <c r="D46" i="4"/>
  <c r="D47" i="4"/>
  <c r="D48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20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6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2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8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4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400" i="4"/>
  <c r="D401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6" i="4"/>
  <c r="D417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2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8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4" i="4"/>
  <c r="D465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80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6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2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8" i="4"/>
  <c r="D529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4" i="4"/>
  <c r="D545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60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6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2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8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4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40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6" i="4"/>
  <c r="D657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2" i="4"/>
  <c r="D673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8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4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20" i="4"/>
  <c r="D721" i="4"/>
  <c r="D723" i="4"/>
  <c r="D724" i="4"/>
  <c r="D725" i="4"/>
  <c r="D727" i="4"/>
  <c r="D728" i="4"/>
  <c r="D729" i="4"/>
  <c r="D730" i="4"/>
  <c r="D731" i="4"/>
  <c r="D732" i="4"/>
  <c r="D733" i="4"/>
  <c r="D734" i="4"/>
  <c r="D736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2" i="4"/>
  <c r="D755" i="4"/>
  <c r="D756" i="4"/>
  <c r="D757" i="4"/>
  <c r="D759" i="4"/>
  <c r="D760" i="4"/>
  <c r="D761" i="4"/>
  <c r="D762" i="4"/>
  <c r="D763" i="4"/>
  <c r="D764" i="4"/>
  <c r="D765" i="4"/>
  <c r="D766" i="4"/>
  <c r="D768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4" i="4"/>
  <c r="D785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800" i="4"/>
  <c r="D801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6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2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8" i="4"/>
  <c r="D851" i="4"/>
  <c r="D852" i="4"/>
  <c r="D853" i="4"/>
  <c r="D855" i="4"/>
  <c r="D856" i="4"/>
  <c r="D857" i="4"/>
  <c r="D858" i="4"/>
  <c r="D859" i="4"/>
  <c r="D860" i="4"/>
  <c r="D861" i="4"/>
  <c r="D862" i="4"/>
  <c r="D864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80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6" i="4"/>
  <c r="D899" i="4"/>
  <c r="D900" i="4"/>
  <c r="D901" i="4"/>
  <c r="D903" i="4"/>
  <c r="D904" i="4"/>
  <c r="D905" i="4"/>
  <c r="D906" i="4"/>
  <c r="D907" i="4"/>
  <c r="D908" i="4"/>
  <c r="D909" i="4"/>
  <c r="D910" i="4"/>
  <c r="D912" i="4"/>
  <c r="D913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8" i="4"/>
  <c r="D929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4" i="4"/>
  <c r="D947" i="4"/>
  <c r="D948" i="4"/>
  <c r="D949" i="4"/>
  <c r="D951" i="4"/>
  <c r="D952" i="4"/>
  <c r="D953" i="4"/>
  <c r="D954" i="4"/>
  <c r="D955" i="4"/>
  <c r="D956" i="4"/>
  <c r="D957" i="4"/>
  <c r="D958" i="4"/>
  <c r="D960" i="4"/>
  <c r="D963" i="4"/>
  <c r="D964" i="4"/>
  <c r="D965" i="4"/>
  <c r="D967" i="4"/>
  <c r="D968" i="4"/>
  <c r="D969" i="4"/>
  <c r="D970" i="4"/>
  <c r="D971" i="4"/>
  <c r="D972" i="4"/>
  <c r="D973" i="4"/>
  <c r="D974" i="4"/>
  <c r="D976" i="4"/>
  <c r="D977" i="4"/>
  <c r="D979" i="4"/>
  <c r="D980" i="4"/>
  <c r="D981" i="4"/>
  <c r="D983" i="4"/>
  <c r="D984" i="4"/>
  <c r="D985" i="4"/>
  <c r="D986" i="4"/>
  <c r="D987" i="4"/>
  <c r="D988" i="4"/>
  <c r="D989" i="4"/>
  <c r="D990" i="4"/>
  <c r="D992" i="4"/>
  <c r="D995" i="4"/>
  <c r="D996" i="4"/>
  <c r="D997" i="4"/>
  <c r="D999" i="4"/>
  <c r="D1000" i="4"/>
  <c r="D1002" i="4"/>
  <c r="D1003" i="4"/>
  <c r="D1005" i="4"/>
  <c r="D1006" i="4"/>
  <c r="D1008" i="4"/>
  <c r="D1011" i="4"/>
  <c r="D1012" i="4"/>
  <c r="D1013" i="4"/>
  <c r="D1015" i="4"/>
  <c r="D1016" i="4"/>
  <c r="D1017" i="4"/>
  <c r="D1018" i="4"/>
  <c r="D1019" i="4"/>
  <c r="D1020" i="4"/>
  <c r="D1021" i="4"/>
  <c r="D1022" i="4"/>
  <c r="D1024" i="4"/>
  <c r="D1027" i="4"/>
  <c r="D1028" i="4"/>
  <c r="D1029" i="4"/>
  <c r="D1030" i="4"/>
  <c r="D1031" i="4"/>
  <c r="D1032" i="4"/>
  <c r="D1034" i="4"/>
  <c r="D1035" i="4"/>
  <c r="D1037" i="4"/>
  <c r="D1038" i="4"/>
  <c r="D1040" i="4"/>
  <c r="D1041" i="4"/>
  <c r="D1043" i="4"/>
  <c r="D1044" i="4"/>
  <c r="D1045" i="4"/>
  <c r="D1047" i="4"/>
  <c r="D1048" i="4"/>
  <c r="D1050" i="4"/>
  <c r="D1051" i="4"/>
  <c r="D1053" i="4"/>
  <c r="D1054" i="4"/>
  <c r="D1056" i="4"/>
  <c r="D1057" i="4"/>
  <c r="D1059" i="4"/>
  <c r="D1060" i="4"/>
  <c r="D1061" i="4"/>
  <c r="D1062" i="4"/>
  <c r="D1063" i="4"/>
  <c r="D1064" i="4"/>
  <c r="D1065" i="4"/>
  <c r="D1066" i="4"/>
  <c r="D1067" i="4"/>
  <c r="D1069" i="4"/>
  <c r="D1070" i="4"/>
  <c r="D1072" i="4"/>
  <c r="D1075" i="4"/>
  <c r="D1076" i="4"/>
  <c r="D1077" i="4"/>
  <c r="D1079" i="4"/>
  <c r="D1080" i="4"/>
  <c r="D1082" i="4"/>
  <c r="D1083" i="4"/>
  <c r="D1085" i="4"/>
  <c r="D1086" i="4"/>
  <c r="D1088" i="4"/>
  <c r="D1091" i="4"/>
  <c r="D1092" i="4"/>
  <c r="D1093" i="4"/>
  <c r="D1094" i="4"/>
  <c r="D1095" i="4"/>
  <c r="D1096" i="4"/>
  <c r="D1097" i="4"/>
  <c r="D1098" i="4"/>
  <c r="D1099" i="4"/>
  <c r="D1101" i="4"/>
  <c r="D1102" i="4"/>
  <c r="D1104" i="4"/>
  <c r="D1107" i="4"/>
  <c r="D1108" i="4"/>
  <c r="D1109" i="4"/>
  <c r="D1111" i="4"/>
  <c r="D1112" i="4"/>
  <c r="D1113" i="4"/>
  <c r="D1114" i="4"/>
  <c r="D1115" i="4"/>
  <c r="D1117" i="4"/>
  <c r="D1118" i="4"/>
  <c r="D1120" i="4"/>
  <c r="D1123" i="4"/>
  <c r="D1124" i="4"/>
  <c r="D1125" i="4"/>
  <c r="D1127" i="4"/>
  <c r="D1128" i="4"/>
  <c r="D1129" i="4"/>
  <c r="D1130" i="4"/>
  <c r="D1131" i="4"/>
  <c r="D1132" i="4"/>
  <c r="D1133" i="4"/>
  <c r="D1134" i="4"/>
  <c r="D1136" i="4"/>
  <c r="D1139" i="4"/>
  <c r="D1140" i="4"/>
  <c r="D1141" i="4"/>
  <c r="D1143" i="4"/>
  <c r="D1144" i="4"/>
  <c r="D1146" i="4"/>
  <c r="D1147" i="4"/>
  <c r="D1149" i="4"/>
  <c r="D1150" i="4"/>
  <c r="D1152" i="4"/>
  <c r="D1155" i="4"/>
  <c r="D1156" i="4"/>
  <c r="D1157" i="4"/>
  <c r="D1158" i="4"/>
  <c r="D1159" i="4"/>
  <c r="D1160" i="4"/>
  <c r="D1161" i="4"/>
  <c r="D1162" i="4"/>
  <c r="D1163" i="4"/>
  <c r="D1165" i="4"/>
  <c r="D1166" i="4"/>
  <c r="D1168" i="4"/>
  <c r="D1169" i="4"/>
  <c r="D1171" i="4"/>
  <c r="D1172" i="4"/>
  <c r="D1173" i="4"/>
  <c r="D1175" i="4"/>
  <c r="D1176" i="4"/>
  <c r="D1177" i="4"/>
  <c r="D1178" i="4"/>
  <c r="D1179" i="4"/>
  <c r="D1181" i="4"/>
  <c r="D1182" i="4"/>
  <c r="D1184" i="4"/>
  <c r="D1185" i="4"/>
  <c r="D1187" i="4"/>
  <c r="D1188" i="4"/>
  <c r="D1189" i="4"/>
  <c r="D1191" i="4"/>
  <c r="D1192" i="4"/>
  <c r="D1194" i="4"/>
  <c r="D1195" i="4"/>
  <c r="D1197" i="4"/>
  <c r="D1198" i="4"/>
  <c r="D1200" i="4"/>
  <c r="D1203" i="4"/>
  <c r="D1204" i="4"/>
  <c r="D1205" i="4"/>
  <c r="D1207" i="4"/>
  <c r="D1208" i="4"/>
  <c r="D1209" i="4"/>
  <c r="D1210" i="4"/>
  <c r="D1211" i="4"/>
  <c r="D1213" i="4"/>
  <c r="D1214" i="4"/>
  <c r="D1216" i="4"/>
  <c r="D1219" i="4"/>
  <c r="D1220" i="4"/>
  <c r="D1221" i="4"/>
  <c r="D1222" i="4"/>
  <c r="D1223" i="4"/>
  <c r="D1224" i="4"/>
  <c r="D1226" i="4"/>
  <c r="D1227" i="4"/>
  <c r="D1229" i="4"/>
  <c r="D1230" i="4"/>
  <c r="D1232" i="4"/>
  <c r="D1233" i="4"/>
  <c r="D1235" i="4"/>
  <c r="D1236" i="4"/>
  <c r="D1237" i="4"/>
  <c r="D1238" i="4"/>
  <c r="D1239" i="4"/>
  <c r="D1240" i="4"/>
  <c r="D1241" i="4"/>
  <c r="D1242" i="4"/>
  <c r="D1243" i="4"/>
  <c r="D1245" i="4"/>
  <c r="D1246" i="4"/>
  <c r="D1248" i="4"/>
  <c r="D1251" i="4"/>
  <c r="D1252" i="4"/>
  <c r="D1253" i="4"/>
  <c r="D1255" i="4"/>
  <c r="D1256" i="4"/>
  <c r="D1258" i="4"/>
  <c r="D1259" i="4"/>
  <c r="D1260" i="4"/>
  <c r="D1261" i="4"/>
  <c r="D1262" i="4"/>
  <c r="D1264" i="4"/>
  <c r="D1267" i="4"/>
  <c r="D1268" i="4"/>
  <c r="D1269" i="4"/>
  <c r="D1270" i="4"/>
  <c r="D1271" i="4"/>
  <c r="D1272" i="4"/>
  <c r="D1273" i="4"/>
  <c r="D1274" i="4"/>
  <c r="D1275" i="4"/>
  <c r="D1277" i="4"/>
  <c r="D1278" i="4"/>
  <c r="D1280" i="4"/>
  <c r="D1283" i="4"/>
  <c r="D1284" i="4"/>
  <c r="D1285" i="4"/>
  <c r="D1287" i="4"/>
  <c r="D1288" i="4"/>
  <c r="D1290" i="4"/>
  <c r="D1291" i="4"/>
  <c r="D1293" i="4"/>
  <c r="D1294" i="4"/>
  <c r="D1296" i="4"/>
  <c r="D1299" i="4"/>
  <c r="D1300" i="4"/>
  <c r="D1301" i="4"/>
  <c r="D1303" i="4"/>
  <c r="D1304" i="4"/>
  <c r="D1306" i="4"/>
  <c r="D1307" i="4"/>
  <c r="D1309" i="4"/>
  <c r="D1310" i="4"/>
  <c r="D1312" i="4"/>
  <c r="D1315" i="4"/>
  <c r="D1316" i="4"/>
  <c r="D1317" i="4"/>
  <c r="D1319" i="4"/>
  <c r="D1320" i="4"/>
  <c r="D1321" i="4"/>
  <c r="D1322" i="4"/>
  <c r="D1323" i="4"/>
  <c r="D1325" i="4"/>
  <c r="D1326" i="4"/>
  <c r="D1328" i="4"/>
  <c r="D1331" i="4"/>
  <c r="D1332" i="4"/>
  <c r="D1333" i="4"/>
  <c r="D1335" i="4"/>
  <c r="D1336" i="4"/>
  <c r="D1338" i="4"/>
  <c r="D1339" i="4"/>
  <c r="D1341" i="4"/>
  <c r="D1342" i="4"/>
  <c r="D1344" i="4"/>
  <c r="D1347" i="4"/>
  <c r="D1348" i="4"/>
  <c r="D1349" i="4"/>
  <c r="D1351" i="4"/>
  <c r="D1352" i="4"/>
  <c r="D1354" i="4"/>
  <c r="D1355" i="4"/>
  <c r="D1356" i="4"/>
  <c r="D1357" i="4"/>
  <c r="D1358" i="4"/>
  <c r="D1360" i="4"/>
  <c r="D1363" i="4"/>
  <c r="D1364" i="4"/>
  <c r="D1365" i="4"/>
  <c r="D1367" i="4"/>
  <c r="D1368" i="4"/>
  <c r="D1369" i="4"/>
  <c r="D1370" i="4"/>
  <c r="D1371" i="4"/>
  <c r="D1373" i="4"/>
  <c r="D1374" i="4"/>
  <c r="D1376" i="4"/>
  <c r="D1379" i="4"/>
  <c r="D1380" i="4"/>
  <c r="D1381" i="4"/>
  <c r="D1383" i="4"/>
  <c r="D1384" i="4"/>
  <c r="D1386" i="4"/>
  <c r="D1387" i="4"/>
  <c r="D1389" i="4"/>
  <c r="D1390" i="4"/>
  <c r="D1392" i="4"/>
  <c r="D1393" i="4"/>
  <c r="D1395" i="4"/>
  <c r="D1396" i="4"/>
  <c r="D1397" i="4"/>
  <c r="D1399" i="4"/>
  <c r="D1400" i="4"/>
  <c r="D1401" i="4"/>
  <c r="D1402" i="4"/>
  <c r="D1403" i="4"/>
  <c r="D1405" i="4"/>
  <c r="D1406" i="4"/>
  <c r="D1408" i="4"/>
  <c r="D1409" i="4"/>
  <c r="D1411" i="4"/>
  <c r="D1412" i="4"/>
  <c r="D1413" i="4"/>
  <c r="D1414" i="4"/>
  <c r="D1415" i="4"/>
  <c r="D1416" i="4"/>
  <c r="D1417" i="4"/>
  <c r="D1418" i="4"/>
  <c r="D1419" i="4"/>
  <c r="D1421" i="4"/>
  <c r="D1422" i="4"/>
  <c r="D1424" i="4"/>
  <c r="D1427" i="4"/>
  <c r="D1428" i="4"/>
  <c r="D1429" i="4"/>
  <c r="D1430" i="4"/>
  <c r="D1431" i="4"/>
  <c r="D1432" i="4"/>
  <c r="D1434" i="4"/>
  <c r="D1435" i="4"/>
  <c r="D1437" i="4"/>
  <c r="D1438" i="4"/>
  <c r="D1440" i="4"/>
  <c r="D1443" i="4"/>
  <c r="D1444" i="4"/>
  <c r="D1445" i="4"/>
  <c r="D1447" i="4"/>
  <c r="D1448" i="4"/>
  <c r="D1450" i="4"/>
  <c r="D1451" i="4"/>
  <c r="D1453" i="4"/>
  <c r="D1454" i="4"/>
  <c r="D1456" i="4"/>
  <c r="D1457" i="4"/>
  <c r="D1459" i="4"/>
  <c r="D1460" i="4"/>
  <c r="D1461" i="4"/>
  <c r="D1463" i="4"/>
  <c r="D1464" i="4"/>
  <c r="D1465" i="4"/>
  <c r="D1466" i="4"/>
  <c r="D1467" i="4"/>
  <c r="D1469" i="4"/>
  <c r="D1470" i="4"/>
  <c r="D1472" i="4"/>
  <c r="D1475" i="4"/>
  <c r="D1476" i="4"/>
  <c r="D1477" i="4"/>
  <c r="D1478" i="4"/>
  <c r="D1479" i="4"/>
  <c r="D1480" i="4"/>
  <c r="D1482" i="4"/>
  <c r="D1483" i="4"/>
  <c r="D1485" i="4"/>
  <c r="D1486" i="4"/>
  <c r="D1488" i="4"/>
  <c r="D1491" i="4"/>
  <c r="D1492" i="4"/>
  <c r="D1493" i="4"/>
  <c r="D1495" i="4"/>
  <c r="D1496" i="4"/>
  <c r="D1497" i="4"/>
  <c r="D1498" i="4"/>
  <c r="D1499" i="4"/>
  <c r="D1501" i="4"/>
  <c r="D1502" i="4"/>
  <c r="D1504" i="4"/>
  <c r="D1507" i="4"/>
  <c r="D1508" i="4"/>
  <c r="D1509" i="4"/>
  <c r="D1511" i="4"/>
  <c r="D1512" i="4"/>
  <c r="D1514" i="4"/>
  <c r="D1515" i="4"/>
  <c r="D1517" i="4"/>
  <c r="D1518" i="4"/>
  <c r="D1520" i="4"/>
  <c r="D1523" i="4"/>
  <c r="D1524" i="4"/>
  <c r="D1525" i="4"/>
  <c r="D1527" i="4"/>
  <c r="D1528" i="4"/>
  <c r="D1529" i="4"/>
  <c r="D1530" i="4"/>
  <c r="D1531" i="4"/>
  <c r="D1533" i="4"/>
  <c r="D1534" i="4"/>
  <c r="D1536" i="4"/>
  <c r="D1539" i="4"/>
  <c r="D1540" i="4"/>
  <c r="D1541" i="4"/>
  <c r="D1542" i="4"/>
  <c r="D1543" i="4"/>
  <c r="D1544" i="4"/>
  <c r="D1545" i="4"/>
  <c r="D1546" i="4"/>
  <c r="D1547" i="4"/>
  <c r="D1549" i="4"/>
  <c r="D1550" i="4"/>
  <c r="D1552" i="4"/>
  <c r="D1555" i="4"/>
  <c r="D1556" i="4"/>
  <c r="D1557" i="4"/>
  <c r="D1559" i="4"/>
  <c r="D1560" i="4"/>
  <c r="D1561" i="4"/>
  <c r="D1562" i="4"/>
  <c r="D1563" i="4"/>
  <c r="D1565" i="4"/>
  <c r="D1566" i="4"/>
  <c r="D1568" i="4"/>
  <c r="D1571" i="4"/>
  <c r="D1572" i="4"/>
  <c r="D1573" i="4"/>
  <c r="D1575" i="4"/>
  <c r="D1576" i="4"/>
  <c r="D1578" i="4"/>
  <c r="D1579" i="4"/>
  <c r="D1580" i="4"/>
  <c r="D1581" i="4"/>
  <c r="D1582" i="4"/>
  <c r="D1584" i="4"/>
  <c r="D1585" i="4"/>
  <c r="D1587" i="4"/>
  <c r="D1588" i="4"/>
  <c r="D1589" i="4"/>
  <c r="D1590" i="4"/>
  <c r="D1591" i="4"/>
  <c r="D1592" i="4"/>
  <c r="D1594" i="4"/>
  <c r="D1595" i="4"/>
  <c r="D1597" i="4"/>
  <c r="D1598" i="4"/>
  <c r="D1600" i="4"/>
  <c r="D1601" i="4"/>
  <c r="D1603" i="4"/>
  <c r="D1604" i="4"/>
  <c r="D1605" i="4"/>
  <c r="D1606" i="4"/>
  <c r="D1607" i="4"/>
  <c r="D1608" i="4"/>
  <c r="D1609" i="4"/>
  <c r="D1610" i="4"/>
  <c r="D1611" i="4"/>
  <c r="D1613" i="4"/>
  <c r="D1614" i="4"/>
  <c r="D1616" i="4"/>
  <c r="D1619" i="4"/>
  <c r="D1620" i="4"/>
  <c r="D1621" i="4"/>
  <c r="D1623" i="4"/>
  <c r="D1624" i="4"/>
  <c r="D1626" i="4"/>
  <c r="D1627" i="4"/>
  <c r="D1629" i="4"/>
  <c r="D1630" i="4"/>
  <c r="D1632" i="4"/>
  <c r="D1635" i="4"/>
  <c r="D1636" i="4"/>
  <c r="D1637" i="4"/>
  <c r="D1639" i="4"/>
  <c r="D1640" i="4"/>
  <c r="D1641" i="4"/>
  <c r="D1642" i="4"/>
  <c r="D1643" i="4"/>
  <c r="D1645" i="4"/>
  <c r="D1646" i="4"/>
  <c r="D1648" i="4"/>
  <c r="D1649" i="4"/>
  <c r="D1651" i="4"/>
  <c r="D1652" i="4"/>
  <c r="D1653" i="4"/>
  <c r="D1654" i="4"/>
  <c r="D1655" i="4"/>
  <c r="D1656" i="4"/>
  <c r="D1658" i="4"/>
  <c r="D1659" i="4"/>
  <c r="D1661" i="4"/>
  <c r="D1662" i="4"/>
  <c r="D1664" i="4"/>
  <c r="D1667" i="4"/>
  <c r="D1668" i="4"/>
  <c r="D1669" i="4"/>
  <c r="D1670" i="4"/>
  <c r="D1671" i="4"/>
  <c r="D1672" i="4"/>
  <c r="D1674" i="4"/>
  <c r="D1675" i="4"/>
  <c r="D1677" i="4"/>
  <c r="D1678" i="4"/>
  <c r="D1680" i="4"/>
  <c r="D1683" i="4"/>
  <c r="D1684" i="4"/>
  <c r="D1685" i="4"/>
  <c r="D1687" i="4"/>
  <c r="D1688" i="4"/>
  <c r="D1690" i="4"/>
  <c r="D1691" i="4"/>
  <c r="D1692" i="4"/>
  <c r="D1693" i="4"/>
  <c r="D1694" i="4"/>
  <c r="D1696" i="4"/>
  <c r="D1699" i="4"/>
  <c r="D1700" i="4"/>
  <c r="D1701" i="4"/>
  <c r="D1703" i="4"/>
  <c r="D1704" i="4"/>
  <c r="D1706" i="4"/>
  <c r="D1707" i="4"/>
  <c r="D1709" i="4"/>
  <c r="D1710" i="4"/>
  <c r="D1712" i="4"/>
  <c r="D1715" i="4"/>
  <c r="D1716" i="4"/>
  <c r="D1717" i="4"/>
  <c r="D1719" i="4"/>
  <c r="D1720" i="4"/>
  <c r="D1721" i="4"/>
  <c r="D1722" i="4"/>
  <c r="D1723" i="4"/>
  <c r="D1725" i="4"/>
  <c r="D1726" i="4"/>
  <c r="D1728" i="4"/>
  <c r="D1731" i="4"/>
  <c r="D1732" i="4"/>
  <c r="D1733" i="4"/>
  <c r="D1734" i="4"/>
  <c r="D1735" i="4"/>
  <c r="D1736" i="4"/>
  <c r="D1738" i="4"/>
  <c r="D1739" i="4"/>
  <c r="D1741" i="4"/>
  <c r="D1742" i="4"/>
  <c r="D1744" i="4"/>
  <c r="D1747" i="4"/>
  <c r="D1748" i="4"/>
  <c r="D1749" i="4"/>
  <c r="D1751" i="4"/>
  <c r="D1752" i="4"/>
  <c r="D1753" i="4"/>
  <c r="D1754" i="4"/>
  <c r="D1755" i="4"/>
  <c r="D1757" i="4"/>
  <c r="D1758" i="4"/>
  <c r="D1760" i="4"/>
  <c r="D1763" i="4"/>
  <c r="D1764" i="4"/>
  <c r="D1765" i="4"/>
  <c r="D1766" i="4"/>
  <c r="D1767" i="4"/>
  <c r="D1768" i="4"/>
  <c r="D1770" i="4"/>
  <c r="D1771" i="4"/>
  <c r="D1773" i="4"/>
  <c r="D1776" i="4"/>
  <c r="D1779" i="4"/>
  <c r="D1780" i="4"/>
  <c r="D1781" i="4"/>
  <c r="D1782" i="4"/>
  <c r="D1783" i="4"/>
  <c r="D1784" i="4"/>
  <c r="D1785" i="4"/>
  <c r="D1786" i="4"/>
  <c r="D1787" i="4"/>
  <c r="D1789" i="4"/>
  <c r="D1790" i="4"/>
  <c r="D1792" i="4"/>
  <c r="D1795" i="4"/>
  <c r="D1796" i="4"/>
  <c r="D1797" i="4"/>
  <c r="D1799" i="4"/>
  <c r="D1800" i="4"/>
  <c r="D1801" i="4"/>
  <c r="D1802" i="4"/>
  <c r="D1803" i="4"/>
  <c r="D1804" i="4"/>
  <c r="D1805" i="4"/>
  <c r="D1808" i="4"/>
  <c r="D1811" i="4"/>
  <c r="D1812" i="4"/>
  <c r="D1813" i="4"/>
  <c r="D1815" i="4"/>
  <c r="D1816" i="4"/>
  <c r="D1817" i="4"/>
  <c r="D1818" i="4"/>
  <c r="D1819" i="4"/>
  <c r="D1821" i="4"/>
  <c r="D1822" i="4"/>
  <c r="D1824" i="4"/>
  <c r="D1827" i="4"/>
  <c r="D1828" i="4"/>
  <c r="D1829" i="4"/>
  <c r="D1831" i="4"/>
  <c r="D1832" i="4"/>
  <c r="D1834" i="4"/>
  <c r="D1835" i="4"/>
  <c r="D1837" i="4"/>
  <c r="D1840" i="4"/>
  <c r="D1843" i="4"/>
  <c r="D1844" i="4"/>
  <c r="D1845" i="4"/>
  <c r="D1846" i="4"/>
  <c r="D1847" i="4"/>
  <c r="D1848" i="4"/>
  <c r="D1851" i="4"/>
  <c r="D1853" i="4"/>
  <c r="D1854" i="4"/>
  <c r="D1856" i="4"/>
  <c r="D1857" i="4"/>
  <c r="D1859" i="4"/>
  <c r="D1860" i="4"/>
  <c r="D1861" i="4"/>
  <c r="D1863" i="4"/>
  <c r="D1864" i="4"/>
  <c r="D1866" i="4"/>
  <c r="D1867" i="4"/>
  <c r="D1869" i="4"/>
  <c r="D1870" i="4"/>
  <c r="D1872" i="4"/>
  <c r="D1875" i="4"/>
  <c r="D1876" i="4"/>
  <c r="D1877" i="4"/>
  <c r="D1878" i="4"/>
  <c r="D1879" i="4"/>
  <c r="D1880" i="4"/>
  <c r="D1883" i="4"/>
  <c r="D1885" i="4"/>
  <c r="D1886" i="4"/>
  <c r="D1888" i="4"/>
  <c r="D1891" i="4"/>
  <c r="D1892" i="4"/>
  <c r="D1893" i="4"/>
  <c r="D1894" i="4"/>
  <c r="D1895" i="4"/>
  <c r="D1896" i="4"/>
  <c r="D1899" i="4"/>
  <c r="D1901" i="4"/>
  <c r="D1902" i="4"/>
  <c r="D1904" i="4"/>
  <c r="D1907" i="4"/>
  <c r="D1908" i="4"/>
  <c r="D1909" i="4"/>
  <c r="D1911" i="4"/>
  <c r="D1912" i="4"/>
  <c r="D1914" i="4"/>
  <c r="D1915" i="4"/>
  <c r="D1917" i="4"/>
  <c r="D1918" i="4"/>
  <c r="D1920" i="4"/>
  <c r="D1923" i="4"/>
  <c r="D1924" i="4"/>
  <c r="D1925" i="4"/>
  <c r="D1926" i="4"/>
  <c r="D1927" i="4"/>
  <c r="D1928" i="4"/>
  <c r="D1930" i="4"/>
  <c r="D1931" i="4"/>
  <c r="D1933" i="4"/>
  <c r="D1934" i="4"/>
  <c r="D1936" i="4"/>
  <c r="D1939" i="4"/>
  <c r="D1940" i="4"/>
  <c r="D1941" i="4"/>
  <c r="D1942" i="4"/>
  <c r="D1943" i="4"/>
  <c r="D1944" i="4"/>
  <c r="D1947" i="4"/>
  <c r="D1949" i="4"/>
  <c r="D1950" i="4"/>
  <c r="D1952" i="4"/>
  <c r="D1953" i="4"/>
  <c r="D1955" i="4"/>
  <c r="D1956" i="4"/>
  <c r="D1957" i="4"/>
  <c r="D1959" i="4"/>
  <c r="D1960" i="4"/>
  <c r="D1962" i="4"/>
  <c r="D1963" i="4"/>
  <c r="D1965" i="4"/>
  <c r="D1966" i="4"/>
  <c r="D1968" i="4"/>
  <c r="D1971" i="4"/>
  <c r="D1972" i="4"/>
  <c r="D1973" i="4"/>
  <c r="D1974" i="4"/>
  <c r="D1975" i="4"/>
  <c r="D1976" i="4"/>
  <c r="D1978" i="4"/>
  <c r="D1979" i="4"/>
  <c r="D1981" i="4"/>
  <c r="D1982" i="4"/>
  <c r="D1984" i="4"/>
  <c r="D1987" i="4"/>
  <c r="D1988" i="4"/>
  <c r="D1989" i="4"/>
  <c r="D1991" i="4"/>
  <c r="D1992" i="4"/>
  <c r="D1993" i="4"/>
  <c r="D1995" i="4"/>
  <c r="D1997" i="4"/>
  <c r="D2000" i="4"/>
  <c r="D2001" i="4"/>
  <c r="D2003" i="4"/>
  <c r="D2004" i="4"/>
  <c r="D2005" i="4"/>
  <c r="D2006" i="4"/>
  <c r="D2007" i="4"/>
  <c r="D2008" i="4"/>
  <c r="D2009" i="4"/>
  <c r="D2011" i="4"/>
  <c r="D2012" i="4"/>
  <c r="D2013" i="4"/>
  <c r="D2014" i="4"/>
  <c r="D2016" i="4"/>
  <c r="D2019" i="4"/>
  <c r="D2020" i="4"/>
  <c r="D2021" i="4"/>
  <c r="D2023" i="4"/>
  <c r="D2024" i="4"/>
  <c r="D2027" i="4"/>
  <c r="D2029" i="4"/>
  <c r="D2032" i="4"/>
  <c r="D2035" i="4"/>
  <c r="D2036" i="4"/>
  <c r="D2037" i="4"/>
  <c r="D2039" i="4"/>
  <c r="D2040" i="4"/>
  <c r="D2042" i="4"/>
  <c r="D2043" i="4"/>
  <c r="D2045" i="4"/>
  <c r="D2046" i="4"/>
  <c r="D2048" i="4"/>
  <c r="D2051" i="4"/>
  <c r="D2052" i="4"/>
  <c r="D2053" i="4"/>
  <c r="D2055" i="4"/>
  <c r="D2056" i="4"/>
  <c r="D2059" i="4"/>
  <c r="D2061" i="4"/>
  <c r="D2062" i="4"/>
  <c r="D2064" i="4"/>
  <c r="D2067" i="4"/>
  <c r="D2068" i="4"/>
  <c r="D2069" i="4"/>
  <c r="D2071" i="4"/>
  <c r="D2072" i="4"/>
  <c r="D2075" i="4"/>
  <c r="D2077" i="4"/>
  <c r="D2078" i="4"/>
  <c r="D2080" i="4"/>
  <c r="D2083" i="4"/>
  <c r="D2084" i="4"/>
  <c r="D2085" i="4"/>
  <c r="D2087" i="4"/>
  <c r="D2088" i="4"/>
  <c r="D2090" i="4"/>
  <c r="D2091" i="4"/>
  <c r="D2093" i="4"/>
  <c r="D2094" i="4"/>
  <c r="D2096" i="4"/>
  <c r="D2099" i="4"/>
  <c r="D2100" i="4"/>
  <c r="D2101" i="4"/>
  <c r="D2102" i="4"/>
  <c r="D2103" i="4"/>
  <c r="D2104" i="4"/>
  <c r="D2107" i="4"/>
  <c r="D2109" i="4"/>
  <c r="D2110" i="4"/>
  <c r="D2112" i="4"/>
  <c r="D2115" i="4"/>
  <c r="D2116" i="4"/>
  <c r="D2117" i="4"/>
  <c r="D2119" i="4"/>
  <c r="D2120" i="4"/>
  <c r="D2123" i="4"/>
  <c r="D2124" i="4"/>
  <c r="D2125" i="4"/>
  <c r="D2126" i="4"/>
  <c r="D2128" i="4"/>
  <c r="D2131" i="4"/>
  <c r="D2132" i="4"/>
  <c r="D2133" i="4"/>
  <c r="D2135" i="4"/>
  <c r="D2136" i="4"/>
  <c r="D2139" i="4"/>
  <c r="D2141" i="4"/>
  <c r="D2144" i="4"/>
  <c r="D2147" i="4"/>
  <c r="D2148" i="4"/>
  <c r="D2149" i="4"/>
  <c r="D2151" i="4"/>
  <c r="D2152" i="4"/>
  <c r="D2155" i="4"/>
  <c r="D2157" i="4"/>
  <c r="D2158" i="4"/>
  <c r="D2160" i="4"/>
  <c r="D2163" i="4"/>
  <c r="D2164" i="4"/>
  <c r="D2165" i="4"/>
  <c r="D2166" i="4"/>
  <c r="D2167" i="4"/>
  <c r="D2168" i="4"/>
  <c r="D2171" i="4"/>
  <c r="D2173" i="4"/>
  <c r="D2174" i="4"/>
  <c r="D2176" i="4"/>
  <c r="D2179" i="4"/>
  <c r="D2180" i="4"/>
  <c r="D2181" i="4"/>
  <c r="D2182" i="4"/>
  <c r="D2183" i="4"/>
  <c r="D2184" i="4"/>
  <c r="D2186" i="4"/>
  <c r="D2187" i="4"/>
  <c r="D2189" i="4"/>
  <c r="D2192" i="4"/>
  <c r="D2195" i="4"/>
  <c r="D2196" i="4"/>
  <c r="D2197" i="4"/>
  <c r="D2199" i="4"/>
  <c r="D2200" i="4"/>
  <c r="D2203" i="4"/>
  <c r="D2205" i="4"/>
  <c r="D2208" i="4"/>
  <c r="D2211" i="4"/>
  <c r="D2212" i="4"/>
  <c r="D2213" i="4"/>
  <c r="D2215" i="4"/>
  <c r="D2216" i="4"/>
  <c r="D2219" i="4"/>
  <c r="D2221" i="4"/>
  <c r="D2222" i="4"/>
  <c r="D2224" i="4"/>
  <c r="D2227" i="4"/>
  <c r="D2228" i="4"/>
  <c r="D2229" i="4"/>
  <c r="D2231" i="4"/>
  <c r="D2232" i="4"/>
  <c r="D2233" i="4"/>
  <c r="D2234" i="4"/>
  <c r="D2235" i="4"/>
  <c r="D2237" i="4"/>
  <c r="D2240" i="4"/>
  <c r="D2243" i="4"/>
  <c r="D2244" i="4"/>
  <c r="D2245" i="4"/>
  <c r="D2247" i="4"/>
  <c r="D2248" i="4"/>
  <c r="D2249" i="4"/>
  <c r="D2251" i="4"/>
  <c r="D2253" i="4"/>
  <c r="D2254" i="4"/>
  <c r="D2256" i="4"/>
  <c r="D2259" i="4"/>
  <c r="D2260" i="4"/>
  <c r="D2261" i="4"/>
  <c r="D2263" i="4"/>
  <c r="D2264" i="4"/>
  <c r="D2267" i="4"/>
  <c r="D2269" i="4"/>
  <c r="D2270" i="4"/>
  <c r="D2272" i="4"/>
  <c r="D2275" i="4"/>
  <c r="D2276" i="4"/>
  <c r="D2277" i="4"/>
  <c r="D2279" i="4"/>
  <c r="D2280" i="4"/>
  <c r="D2282" i="4"/>
  <c r="D2283" i="4"/>
  <c r="D2285" i="4"/>
  <c r="D2288" i="4"/>
  <c r="D2291" i="4"/>
  <c r="D2292" i="4"/>
  <c r="D2293" i="4"/>
  <c r="D2295" i="4"/>
  <c r="D2296" i="4"/>
  <c r="D2299" i="4"/>
  <c r="D2300" i="4"/>
  <c r="D2301" i="4"/>
  <c r="D2302" i="4"/>
  <c r="D2304" i="4"/>
  <c r="D2307" i="4"/>
  <c r="D2308" i="4"/>
  <c r="D2309" i="4"/>
  <c r="D2311" i="4"/>
  <c r="D2312" i="4"/>
  <c r="D2315" i="4"/>
  <c r="D2317" i="4"/>
  <c r="D2318" i="4"/>
  <c r="D2320" i="4"/>
  <c r="D2323" i="4"/>
  <c r="D2324" i="4"/>
  <c r="D2325" i="4"/>
  <c r="D2327" i="4"/>
  <c r="D2328" i="4"/>
  <c r="D2331" i="4"/>
  <c r="D2333" i="4"/>
  <c r="D2336" i="4"/>
  <c r="D2339" i="4"/>
  <c r="D2340" i="4"/>
  <c r="D2341" i="4"/>
  <c r="D2342" i="4"/>
  <c r="D2343" i="4"/>
  <c r="D2344" i="4"/>
  <c r="D2347" i="4"/>
  <c r="D2349" i="4"/>
  <c r="D2352" i="4"/>
  <c r="D2355" i="4"/>
  <c r="D2356" i="4"/>
  <c r="D2357" i="4"/>
  <c r="D2358" i="4"/>
  <c r="D2359" i="4"/>
  <c r="D2360" i="4"/>
  <c r="D2363" i="4"/>
  <c r="D2365" i="4"/>
  <c r="D2366" i="4"/>
  <c r="D2368" i="4"/>
  <c r="D2371" i="4"/>
  <c r="D2372" i="4"/>
  <c r="D2373" i="4"/>
  <c r="D2375" i="4"/>
  <c r="D2376" i="4"/>
  <c r="D2378" i="4"/>
  <c r="D2379" i="4"/>
  <c r="D2381" i="4"/>
  <c r="D2384" i="4"/>
  <c r="D2387" i="4"/>
  <c r="D2388" i="4"/>
  <c r="D2389" i="4"/>
  <c r="D2391" i="4"/>
  <c r="D2392" i="4"/>
  <c r="D2395" i="4"/>
  <c r="D2397" i="4"/>
  <c r="D2398" i="4"/>
  <c r="D2400" i="4"/>
  <c r="D2403" i="4"/>
  <c r="D2404" i="4"/>
  <c r="D2405" i="4"/>
  <c r="D2407" i="4"/>
  <c r="D2408" i="4"/>
  <c r="D2411" i="4"/>
  <c r="D2413" i="4"/>
  <c r="D2414" i="4"/>
  <c r="D2416" i="4"/>
  <c r="D2419" i="4"/>
  <c r="D2420" i="4"/>
  <c r="D2421" i="4"/>
  <c r="D2422" i="4"/>
  <c r="D2423" i="4"/>
  <c r="D2424" i="4"/>
  <c r="D2425" i="4"/>
  <c r="D2427" i="4"/>
  <c r="D2429" i="4"/>
  <c r="D2430" i="4"/>
  <c r="D2432" i="4"/>
  <c r="D2435" i="4"/>
  <c r="D2436" i="4"/>
  <c r="D2437" i="4"/>
  <c r="D2438" i="4"/>
  <c r="D2439" i="4"/>
  <c r="D2440" i="4"/>
  <c r="D2443" i="4"/>
  <c r="D2445" i="4"/>
  <c r="D2448" i="4"/>
  <c r="D2451" i="4"/>
  <c r="D2452" i="4"/>
  <c r="D2453" i="4"/>
  <c r="D2455" i="4"/>
  <c r="D2456" i="4"/>
  <c r="D2459" i="4"/>
  <c r="D2460" i="4"/>
  <c r="D2462" i="4"/>
  <c r="D2464" i="4"/>
  <c r="D2467" i="4"/>
  <c r="D2468" i="4"/>
  <c r="D2469" i="4"/>
  <c r="D2471" i="4"/>
  <c r="D2472" i="4"/>
  <c r="D2474" i="4"/>
  <c r="D2475" i="4"/>
  <c r="D2478" i="4"/>
  <c r="D2480" i="4"/>
  <c r="D2483" i="4"/>
  <c r="D2484" i="4"/>
  <c r="D2485" i="4"/>
  <c r="D2486" i="4"/>
  <c r="D2487" i="4"/>
  <c r="D2488" i="4"/>
  <c r="D2491" i="4"/>
  <c r="D2493" i="4"/>
  <c r="D2494" i="4"/>
  <c r="D2496" i="4"/>
  <c r="D2499" i="4"/>
  <c r="D2500" i="4"/>
  <c r="D2501" i="4"/>
  <c r="D2503" i="4"/>
  <c r="D2504" i="4"/>
  <c r="D2507" i="4"/>
  <c r="D2508" i="4"/>
  <c r="D2509" i="4"/>
  <c r="D2512" i="4"/>
  <c r="D2515" i="4"/>
  <c r="D2516" i="4"/>
  <c r="D2517" i="4"/>
  <c r="D2519" i="4"/>
  <c r="D2520" i="4"/>
  <c r="D2523" i="4"/>
  <c r="D2525" i="4"/>
  <c r="D2526" i="4"/>
  <c r="D2528" i="4"/>
  <c r="D2531" i="4"/>
  <c r="D2532" i="4"/>
  <c r="D2533" i="4"/>
  <c r="D2535" i="4"/>
  <c r="D2536" i="4"/>
  <c r="D2538" i="4"/>
  <c r="D2539" i="4"/>
  <c r="D2541" i="4"/>
  <c r="D2542" i="4"/>
  <c r="D2544" i="4"/>
  <c r="D2547" i="4"/>
  <c r="D2548" i="4"/>
  <c r="D2549" i="4"/>
  <c r="D2551" i="4"/>
  <c r="D2552" i="4"/>
  <c r="D2555" i="4"/>
  <c r="D2557" i="4"/>
  <c r="D2560" i="4"/>
  <c r="D2563" i="4"/>
  <c r="D2564" i="4"/>
  <c r="D2565" i="4"/>
  <c r="D2566" i="4"/>
  <c r="D2567" i="4"/>
  <c r="D2568" i="4"/>
  <c r="D2571" i="4"/>
  <c r="D2572" i="4"/>
  <c r="D2573" i="4"/>
  <c r="D2574" i="4"/>
  <c r="D2576" i="4"/>
  <c r="D2579" i="4"/>
  <c r="D2580" i="4"/>
  <c r="D2581" i="4"/>
  <c r="D2583" i="4"/>
  <c r="D2584" i="4"/>
  <c r="D2587" i="4"/>
  <c r="D2589" i="4"/>
  <c r="D2590" i="4"/>
  <c r="D2592" i="4"/>
  <c r="D2595" i="4"/>
  <c r="D2596" i="4"/>
  <c r="D2597" i="4"/>
  <c r="D2599" i="4"/>
  <c r="D2600" i="4"/>
  <c r="D2603" i="4"/>
  <c r="D2605" i="4"/>
  <c r="D2608" i="4"/>
  <c r="D2611" i="4"/>
  <c r="D2612" i="4"/>
  <c r="D2613" i="4"/>
  <c r="D2614" i="4"/>
  <c r="D2615" i="4"/>
  <c r="D2616" i="4"/>
  <c r="D2619" i="4"/>
  <c r="D2620" i="4"/>
  <c r="D2621" i="4"/>
  <c r="D2622" i="4"/>
  <c r="D2624" i="4"/>
  <c r="D2627" i="4"/>
  <c r="D2628" i="4"/>
  <c r="D2629" i="4"/>
  <c r="D2631" i="4"/>
  <c r="D2632" i="4"/>
  <c r="D2635" i="4"/>
  <c r="D2637" i="4"/>
  <c r="D2638" i="4"/>
  <c r="D2640" i="4"/>
  <c r="D2643" i="4"/>
  <c r="D2644" i="4"/>
  <c r="D2645" i="4"/>
  <c r="D2646" i="4"/>
  <c r="D2647" i="4"/>
  <c r="D2648" i="4"/>
  <c r="D2651" i="4"/>
  <c r="D2653" i="4"/>
  <c r="D2656" i="4"/>
  <c r="D2659" i="4"/>
  <c r="D2660" i="4"/>
  <c r="D2661" i="4"/>
  <c r="D2662" i="4"/>
  <c r="D2663" i="4"/>
  <c r="D2664" i="4"/>
  <c r="D2667" i="4"/>
  <c r="D2669" i="4"/>
  <c r="D2672" i="4"/>
  <c r="D2675" i="4"/>
  <c r="D2676" i="4"/>
  <c r="D2677" i="4"/>
  <c r="D2679" i="4"/>
  <c r="D2680" i="4"/>
  <c r="D2683" i="4"/>
  <c r="D2685" i="4"/>
  <c r="D2686" i="4"/>
  <c r="D2688" i="4"/>
  <c r="D2691" i="4"/>
  <c r="D2692" i="4"/>
  <c r="D2693" i="4"/>
  <c r="D2695" i="4"/>
  <c r="D2696" i="4"/>
  <c r="D2699" i="4"/>
  <c r="D2701" i="4"/>
  <c r="D2704" i="4"/>
  <c r="D2707" i="4"/>
  <c r="D2708" i="4"/>
  <c r="D2709" i="4"/>
  <c r="D2712" i="4"/>
  <c r="D2714" i="4"/>
  <c r="D2715" i="4"/>
  <c r="D2717" i="4"/>
  <c r="D2720" i="4"/>
  <c r="D2723" i="4"/>
  <c r="D2724" i="4"/>
  <c r="D2725" i="4"/>
  <c r="D2726" i="4"/>
  <c r="D2728" i="4"/>
  <c r="D2731" i="4"/>
  <c r="D2733" i="4"/>
  <c r="D2734" i="4"/>
  <c r="D2736" i="4"/>
  <c r="D2739" i="4"/>
  <c r="D2740" i="4"/>
  <c r="D2741" i="4"/>
  <c r="D2744" i="4"/>
  <c r="D2747" i="4"/>
  <c r="D2752" i="4"/>
  <c r="D2755" i="4"/>
  <c r="D2756" i="4"/>
  <c r="D2757" i="4"/>
  <c r="D2758" i="4"/>
  <c r="D2760" i="4"/>
  <c r="D2763" i="4"/>
  <c r="D2765" i="4"/>
  <c r="D2766" i="4"/>
  <c r="D2767" i="4"/>
  <c r="D2768" i="4"/>
  <c r="D2771" i="4"/>
  <c r="D2772" i="4"/>
  <c r="D2773" i="4"/>
  <c r="D2776" i="4"/>
  <c r="D2779" i="4"/>
  <c r="D2781" i="4"/>
  <c r="D2784" i="4"/>
  <c r="D2787" i="4"/>
  <c r="D2788" i="4"/>
  <c r="D2789" i="4"/>
  <c r="D2792" i="4"/>
  <c r="D2795" i="4"/>
  <c r="D2797" i="4"/>
  <c r="D2800" i="4"/>
  <c r="D2803" i="4"/>
  <c r="D2804" i="4"/>
  <c r="D2805" i="4"/>
  <c r="D2808" i="4"/>
  <c r="D2811" i="4"/>
  <c r="D2813" i="4"/>
  <c r="D2816" i="4"/>
  <c r="D2819" i="4"/>
  <c r="D2820" i="4"/>
  <c r="D2821" i="4"/>
  <c r="D2824" i="4"/>
  <c r="D2827" i="4"/>
  <c r="D2829" i="4"/>
  <c r="D2830" i="4"/>
  <c r="D2832" i="4"/>
  <c r="D2835" i="4"/>
  <c r="D2836" i="4"/>
  <c r="D2837" i="4"/>
  <c r="D2840" i="4"/>
  <c r="D2843" i="4"/>
  <c r="D2845" i="4"/>
  <c r="D2848" i="4"/>
  <c r="D2851" i="4"/>
  <c r="D2852" i="4"/>
  <c r="D2853" i="4"/>
  <c r="D2856" i="4"/>
  <c r="D2859" i="4"/>
  <c r="D2861" i="4"/>
  <c r="D2862" i="4"/>
  <c r="D2864" i="4"/>
  <c r="D2867" i="4"/>
  <c r="D2868" i="4"/>
  <c r="D2869" i="4"/>
  <c r="D2872" i="4"/>
  <c r="D2875" i="4"/>
  <c r="D2877" i="4"/>
  <c r="D2878" i="4"/>
  <c r="D2880" i="4"/>
  <c r="D2883" i="4"/>
  <c r="D2884" i="4"/>
  <c r="D2885" i="4"/>
  <c r="D2886" i="4"/>
  <c r="D2888" i="4"/>
  <c r="D2891" i="4"/>
  <c r="D2893" i="4"/>
  <c r="D2894" i="4"/>
  <c r="D2899" i="4"/>
  <c r="D2900" i="4"/>
  <c r="D2901" i="4"/>
  <c r="D2904" i="4"/>
  <c r="D2907" i="4"/>
  <c r="D2909" i="4"/>
  <c r="D2910" i="4"/>
  <c r="D2912" i="4"/>
  <c r="D2915" i="4"/>
  <c r="D2916" i="4"/>
  <c r="D2917" i="4"/>
  <c r="D2918" i="4"/>
  <c r="D2923" i="4"/>
  <c r="D2925" i="4"/>
  <c r="D2928" i="4"/>
  <c r="D2931" i="4"/>
  <c r="D2932" i="4"/>
  <c r="D2933" i="4"/>
  <c r="D2936" i="4"/>
  <c r="D2939" i="4"/>
  <c r="D2941" i="4"/>
  <c r="D2942" i="4"/>
  <c r="D2943" i="4"/>
  <c r="D2947" i="4"/>
  <c r="D2948" i="4"/>
  <c r="D2949" i="4"/>
  <c r="D2950" i="4"/>
  <c r="D2952" i="4"/>
  <c r="D2955" i="4"/>
  <c r="D2957" i="4"/>
  <c r="D2959" i="4"/>
  <c r="D2960" i="4"/>
  <c r="D2963" i="4"/>
  <c r="D2964" i="4"/>
  <c r="D2965" i="4"/>
  <c r="D2968" i="4"/>
  <c r="D2970" i="4"/>
  <c r="D2971" i="4"/>
  <c r="D2973" i="4"/>
  <c r="D2976" i="4"/>
  <c r="D2980" i="4"/>
  <c r="D2981" i="4"/>
  <c r="D2984" i="4"/>
  <c r="D2987" i="4"/>
  <c r="D2989" i="4"/>
  <c r="D2990" i="4"/>
  <c r="D2991" i="4"/>
  <c r="D2992" i="4"/>
  <c r="D2995" i="4"/>
  <c r="D2996" i="4"/>
  <c r="D2997" i="4"/>
  <c r="D3000" i="4"/>
  <c r="D3003" i="4"/>
  <c r="D3005" i="4"/>
  <c r="D3008" i="4"/>
  <c r="D3011" i="4"/>
  <c r="D3012" i="4"/>
  <c r="D3013" i="4"/>
  <c r="D3014" i="4"/>
  <c r="D3016" i="4"/>
  <c r="D3018" i="4"/>
  <c r="D3019" i="4"/>
  <c r="D3021" i="4"/>
  <c r="D3024" i="4"/>
  <c r="D3027" i="4"/>
  <c r="D3029" i="4"/>
  <c r="D3032" i="4"/>
  <c r="D3035" i="4"/>
  <c r="D3037" i="4"/>
  <c r="D3040" i="4"/>
  <c r="D3043" i="4"/>
  <c r="D3044" i="4"/>
  <c r="D3045" i="4"/>
  <c r="D3048" i="4"/>
  <c r="D3051" i="4"/>
  <c r="D3053" i="4"/>
  <c r="D3056" i="4"/>
  <c r="D3059" i="4"/>
  <c r="D3060" i="4"/>
  <c r="D3061" i="4"/>
  <c r="D3067" i="4"/>
  <c r="D3072" i="4"/>
  <c r="D3076" i="4"/>
  <c r="D3077" i="4"/>
  <c r="D3080" i="4"/>
  <c r="D3082" i="4"/>
  <c r="D3083" i="4"/>
  <c r="D3088" i="4"/>
  <c r="D3091" i="4"/>
  <c r="D3093" i="4"/>
  <c r="D3096" i="4"/>
  <c r="D3101" i="4"/>
  <c r="D3102" i="4"/>
  <c r="D3104" i="4"/>
  <c r="D3107" i="4"/>
  <c r="D3108" i="4"/>
  <c r="D3109" i="4"/>
  <c r="D3115" i="4"/>
  <c r="D3117" i="4"/>
  <c r="D3118" i="4"/>
  <c r="D3119" i="4"/>
  <c r="D3120" i="4"/>
  <c r="D3123" i="4"/>
  <c r="D3124" i="4"/>
  <c r="D3125" i="4"/>
  <c r="D3128" i="4"/>
  <c r="D3131" i="4"/>
  <c r="D3133" i="4"/>
  <c r="D3139" i="4"/>
  <c r="D3140" i="4"/>
  <c r="D3141" i="4"/>
  <c r="D3144" i="4"/>
  <c r="D3146" i="4"/>
  <c r="D3147" i="4"/>
  <c r="D3149" i="4"/>
  <c r="D3150" i="4"/>
  <c r="D3152" i="4"/>
  <c r="D3155" i="4"/>
  <c r="D3156" i="4"/>
  <c r="D3157" i="4"/>
  <c r="D3158" i="4"/>
  <c r="D3163" i="4"/>
  <c r="D3165" i="4"/>
  <c r="D3167" i="4"/>
  <c r="D3171" i="4"/>
  <c r="D3172" i="4"/>
  <c r="D3173" i="4"/>
  <c r="D3176" i="4"/>
  <c r="D3179" i="4"/>
  <c r="D3181" i="4"/>
  <c r="D3188" i="4"/>
  <c r="D3189" i="4"/>
  <c r="D3192" i="4"/>
  <c r="D3195" i="4"/>
  <c r="D3197" i="4"/>
  <c r="D3203" i="4"/>
  <c r="D3204" i="4"/>
  <c r="D3205" i="4"/>
  <c r="D3208" i="4"/>
  <c r="D3211" i="4"/>
  <c r="D3213" i="4"/>
  <c r="D3214" i="4"/>
  <c r="D3219" i="4"/>
  <c r="D3220" i="4"/>
  <c r="D3221" i="4"/>
  <c r="D3224" i="4"/>
  <c r="D3226" i="4"/>
  <c r="D3227" i="4"/>
  <c r="D3228" i="4"/>
  <c r="D3236" i="4"/>
  <c r="D3237" i="4"/>
  <c r="D3242" i="4"/>
  <c r="D3243" i="4"/>
  <c r="D3248" i="4"/>
  <c r="D3251" i="4"/>
  <c r="D3252" i="4"/>
  <c r="D3253" i="4"/>
  <c r="D3256" i="4"/>
  <c r="D3259" i="4"/>
  <c r="D3261" i="4"/>
  <c r="D3267" i="4"/>
  <c r="D3268" i="4"/>
  <c r="D3269" i="4"/>
  <c r="D3270" i="4"/>
  <c r="D3272" i="4"/>
  <c r="D3275" i="4"/>
  <c r="D3277" i="4"/>
  <c r="D3278" i="4"/>
  <c r="D3280" i="4"/>
  <c r="D3283" i="4"/>
  <c r="D3288" i="4"/>
  <c r="D3291" i="4"/>
  <c r="D3299" i="4"/>
  <c r="D3300" i="4"/>
  <c r="D3301" i="4"/>
  <c r="D3312" i="4"/>
  <c r="D3316" i="4"/>
  <c r="D3317" i="4"/>
  <c r="D3320" i="4"/>
  <c r="D3325" i="4"/>
  <c r="D3332" i="4"/>
  <c r="D3333" i="4"/>
  <c r="D3334" i="4"/>
  <c r="D3336" i="4"/>
  <c r="D3344" i="4"/>
  <c r="D3347" i="4"/>
  <c r="D3348" i="4"/>
  <c r="D3352" i="4"/>
  <c r="D3358" i="4"/>
  <c r="D3363" i="4"/>
  <c r="D3364" i="4"/>
  <c r="D3373" i="4"/>
  <c r="D3379" i="4"/>
  <c r="D3389" i="4"/>
  <c r="D3390" i="4"/>
  <c r="D3392" i="4"/>
  <c r="D3395" i="4"/>
  <c r="D3396" i="4"/>
  <c r="D3397" i="4"/>
  <c r="D3412" i="4"/>
  <c r="D3413" i="4"/>
  <c r="D3424" i="4"/>
  <c r="D3427" i="4"/>
  <c r="D3428" i="4"/>
  <c r="D3429" i="4"/>
  <c r="D3432" i="4"/>
  <c r="D3443" i="4"/>
  <c r="D3444" i="4"/>
  <c r="D3461" i="4"/>
  <c r="D3464" i="4"/>
  <c r="D3475" i="4"/>
  <c r="D3476" i="4"/>
  <c r="D3480" i="4"/>
  <c r="D3483" i="4"/>
  <c r="D3491" i="4"/>
  <c r="D3492" i="4"/>
  <c r="D3501" i="4"/>
  <c r="D3502" i="4"/>
  <c r="D3507" i="4"/>
  <c r="D3508" i="4"/>
  <c r="D3509" i="4"/>
  <c r="D3520" i="4"/>
  <c r="D3524" i="4"/>
  <c r="D3525" i="4"/>
  <c r="D3528" i="4"/>
  <c r="D3540" i="4"/>
  <c r="D3541" i="4"/>
  <c r="D3544" i="4"/>
  <c r="D3547" i="4"/>
  <c r="D3555" i="4"/>
  <c r="D3558" i="4"/>
  <c r="D3562" i="4"/>
  <c r="D3568" i="4"/>
  <c r="D3581" i="4"/>
  <c r="D3582" i="4"/>
  <c r="D3587" i="4"/>
  <c r="D3603" i="4"/>
  <c r="D3605" i="4"/>
  <c r="D3608" i="4"/>
  <c r="D3614" i="4"/>
  <c r="D3619" i="4"/>
  <c r="D3621" i="4"/>
  <c r="D3651" i="4"/>
  <c r="D3667" i="4"/>
  <c r="D3669" i="4"/>
  <c r="D3685" i="4"/>
  <c r="D3696" i="4"/>
  <c r="D3699" i="4"/>
  <c r="D3715" i="4"/>
  <c r="D3716" i="4"/>
  <c r="D3731" i="4"/>
  <c r="D3733" i="4"/>
  <c r="D3749" i="4"/>
  <c r="D3763" i="4"/>
  <c r="D3764" i="4"/>
  <c r="D3774" i="4"/>
  <c r="D3795" i="4"/>
  <c r="D3811" i="4"/>
  <c r="D3812" i="4"/>
  <c r="D3813" i="4"/>
  <c r="D3843" i="4"/>
  <c r="D3859" i="4"/>
  <c r="D3891" i="4"/>
  <c r="D3892" i="4"/>
  <c r="D3893" i="4"/>
  <c r="D3907" i="4"/>
  <c r="D3908" i="4"/>
  <c r="D3923" i="4"/>
  <c r="D3924" i="4"/>
  <c r="D3939" i="4"/>
  <c r="D3940" i="4"/>
  <c r="D3941" i="4"/>
  <c r="D3955" i="4"/>
  <c r="D4020" i="4"/>
  <c r="D4051" i="4"/>
  <c r="D4067" i="4"/>
  <c r="D4068" i="4"/>
  <c r="D4147" i="4"/>
  <c r="D4163" i="4"/>
  <c r="D4164" i="4"/>
  <c r="D4212" i="4"/>
  <c r="D4243" i="4"/>
  <c r="D4245" i="4"/>
  <c r="D4259" i="4"/>
  <c r="D4340" i="4"/>
  <c r="D4372" i="4"/>
</calcChain>
</file>

<file path=xl/sharedStrings.xml><?xml version="1.0" encoding="utf-8"?>
<sst xmlns="http://schemas.openxmlformats.org/spreadsheetml/2006/main" count="166993" uniqueCount="37829">
  <si>
    <t>ID Cliente</t>
  </si>
  <si>
    <t>Nombre Cliente</t>
  </si>
  <si>
    <t>Teléfono y Correo</t>
  </si>
  <si>
    <t>Dirección Completa</t>
  </si>
  <si>
    <t>Fecha de Compra</t>
  </si>
  <si>
    <t>Producto</t>
  </si>
  <si>
    <t>Categoría del Producto</t>
  </si>
  <si>
    <t>Cantidad y Precio</t>
  </si>
  <si>
    <t>Total Compra</t>
  </si>
  <si>
    <t>Método de Pago</t>
  </si>
  <si>
    <t>Promociones Aplicadas</t>
  </si>
  <si>
    <t>ID Factura</t>
  </si>
  <si>
    <t>Fecha de Entrega</t>
  </si>
  <si>
    <t>Empleado Asociado</t>
  </si>
  <si>
    <t>Comentarios</t>
  </si>
  <si>
    <t>7f89a91d</t>
  </si>
  <si>
    <t>323528fd</t>
  </si>
  <si>
    <t>0ae2041c</t>
  </si>
  <si>
    <t>b991d3a1</t>
  </si>
  <si>
    <t>2ba02b3e</t>
  </si>
  <si>
    <t>1f94a320</t>
  </si>
  <si>
    <t>436edf4f</t>
  </si>
  <si>
    <t>7f505f73</t>
  </si>
  <si>
    <t>a6370ec2</t>
  </si>
  <si>
    <t>72de152c</t>
  </si>
  <si>
    <t>a1e93059</t>
  </si>
  <si>
    <t>1f40695e</t>
  </si>
  <si>
    <t>c797c8a1</t>
  </si>
  <si>
    <t>972d3285</t>
  </si>
  <si>
    <t>9f536eda</t>
  </si>
  <si>
    <t>b0318f77</t>
  </si>
  <si>
    <t>fac1463b</t>
  </si>
  <si>
    <t>d8e83462</t>
  </si>
  <si>
    <t>a1117f21</t>
  </si>
  <si>
    <t>27eeeb54</t>
  </si>
  <si>
    <t>2039e2b7</t>
  </si>
  <si>
    <t>71233a48</t>
  </si>
  <si>
    <t>7c0bb474</t>
  </si>
  <si>
    <t>021fd7ea</t>
  </si>
  <si>
    <t>83068463</t>
  </si>
  <si>
    <t>d7c69557</t>
  </si>
  <si>
    <t>8865cd48</t>
  </si>
  <si>
    <t>0a43b24a</t>
  </si>
  <si>
    <t>bad55cf7</t>
  </si>
  <si>
    <t>2b44e10b</t>
  </si>
  <si>
    <t>28a19cd4</t>
  </si>
  <si>
    <t>2d21fe71</t>
  </si>
  <si>
    <t>000a885a</t>
  </si>
  <si>
    <t>e235e557</t>
  </si>
  <si>
    <t>9475c5c0</t>
  </si>
  <si>
    <t>37182f05</t>
  </si>
  <si>
    <t>c7207e68</t>
  </si>
  <si>
    <t>d697a3c1</t>
  </si>
  <si>
    <t>12d6b672</t>
  </si>
  <si>
    <t>b4862f0e</t>
  </si>
  <si>
    <t>2068d3d9</t>
  </si>
  <si>
    <t>b3e768cb</t>
  </si>
  <si>
    <t>39cbfdb0</t>
  </si>
  <si>
    <t>d82a5640</t>
  </si>
  <si>
    <t>c8b25285</t>
  </si>
  <si>
    <t>225fff3e</t>
  </si>
  <si>
    <t>3f1217ab</t>
  </si>
  <si>
    <t>3ccc655f</t>
  </si>
  <si>
    <t>78295870</t>
  </si>
  <si>
    <t>bfc8a978</t>
  </si>
  <si>
    <t>3b35de81</t>
  </si>
  <si>
    <t>0ed8c72a</t>
  </si>
  <si>
    <t>1d6eb00f</t>
  </si>
  <si>
    <t>fa50d128</t>
  </si>
  <si>
    <t>0510cf5c</t>
  </si>
  <si>
    <t>22f1ceda</t>
  </si>
  <si>
    <t>90cb645d</t>
  </si>
  <si>
    <t>5dd04559</t>
  </si>
  <si>
    <t>4a434a9d</t>
  </si>
  <si>
    <t>6c547e3d</t>
  </si>
  <si>
    <t>a19d55a8</t>
  </si>
  <si>
    <t>8f942c25</t>
  </si>
  <si>
    <t>a5ed5061</t>
  </si>
  <si>
    <t>f1c9c597</t>
  </si>
  <si>
    <t>5e985720</t>
  </si>
  <si>
    <t>7b715958</t>
  </si>
  <si>
    <t>95eb4209</t>
  </si>
  <si>
    <t>84994571</t>
  </si>
  <si>
    <t>213dc489</t>
  </si>
  <si>
    <t>e01d3d56</t>
  </si>
  <si>
    <t>070005c0</t>
  </si>
  <si>
    <t>3fac4445</t>
  </si>
  <si>
    <t>1cc0f8b9</t>
  </si>
  <si>
    <t>b4ddf7c2</t>
  </si>
  <si>
    <t>a5d8e9b5</t>
  </si>
  <si>
    <t>b56231ca</t>
  </si>
  <si>
    <t>4e37ec1b</t>
  </si>
  <si>
    <t>c4c55306</t>
  </si>
  <si>
    <t>51651341</t>
  </si>
  <si>
    <t>e1570877</t>
  </si>
  <si>
    <t>3ffaf12e</t>
  </si>
  <si>
    <t>954d42e5</t>
  </si>
  <si>
    <t>4644615d</t>
  </si>
  <si>
    <t>8fc921a4</t>
  </si>
  <si>
    <t>588d6229</t>
  </si>
  <si>
    <t>c7443802</t>
  </si>
  <si>
    <t>a45aa7dc</t>
  </si>
  <si>
    <t>e9ed45c3</t>
  </si>
  <si>
    <t>eaa71a52</t>
  </si>
  <si>
    <t>1111bb29</t>
  </si>
  <si>
    <t>1b233ba8</t>
  </si>
  <si>
    <t>351183d8</t>
  </si>
  <si>
    <t>c2de1ecc</t>
  </si>
  <si>
    <t>f47fcfd6</t>
  </si>
  <si>
    <t>815831c9</t>
  </si>
  <si>
    <t>4279e720</t>
  </si>
  <si>
    <t>67d1286d</t>
  </si>
  <si>
    <t>925fb917</t>
  </si>
  <si>
    <t>4b157bcc</t>
  </si>
  <si>
    <t>82ac5cbe</t>
  </si>
  <si>
    <t>031a8933</t>
  </si>
  <si>
    <t>efae7df5</t>
  </si>
  <si>
    <t>0556f19c</t>
  </si>
  <si>
    <t>a73127d3</t>
  </si>
  <si>
    <t>c7774477</t>
  </si>
  <si>
    <t>0f9b3f0a</t>
  </si>
  <si>
    <t>7911e945</t>
  </si>
  <si>
    <t>3ac77454</t>
  </si>
  <si>
    <t>12b90c07</t>
  </si>
  <si>
    <t>00f4ccfb</t>
  </si>
  <si>
    <t>430757dd</t>
  </si>
  <si>
    <t>8ba3022b</t>
  </si>
  <si>
    <t>9ba194ed</t>
  </si>
  <si>
    <t>bbc5499f</t>
  </si>
  <si>
    <t>3a0def0e</t>
  </si>
  <si>
    <t>d5a7f3d4</t>
  </si>
  <si>
    <t>778d952e</t>
  </si>
  <si>
    <t>062e26f9</t>
  </si>
  <si>
    <t>73ea12cc</t>
  </si>
  <si>
    <t>0cb72211</t>
  </si>
  <si>
    <t>ca7e8d9f</t>
  </si>
  <si>
    <t>005a822a</t>
  </si>
  <si>
    <t>6dfb79e4</t>
  </si>
  <si>
    <t>6c997d84</t>
  </si>
  <si>
    <t>e4f8751a</t>
  </si>
  <si>
    <t>ecc59dd5</t>
  </si>
  <si>
    <t>9f0eaa5b</t>
  </si>
  <si>
    <t>8ef3ad06</t>
  </si>
  <si>
    <t>7ba3a05c</t>
  </si>
  <si>
    <t>80ed3714</t>
  </si>
  <si>
    <t>afc0ac82</t>
  </si>
  <si>
    <t>7f9e367f</t>
  </si>
  <si>
    <t>e043e281</t>
  </si>
  <si>
    <t>10d8dcb8</t>
  </si>
  <si>
    <t>3a3c7a2d</t>
  </si>
  <si>
    <t>ab2ee5bc</t>
  </si>
  <si>
    <t>c1610aa7</t>
  </si>
  <si>
    <t>bd47159e</t>
  </si>
  <si>
    <t>1c199d45</t>
  </si>
  <si>
    <t>40b865d3</t>
  </si>
  <si>
    <t>c68b1bcd</t>
  </si>
  <si>
    <t>6cc22fba</t>
  </si>
  <si>
    <t>1612270b</t>
  </si>
  <si>
    <t>ca0ac0e2</t>
  </si>
  <si>
    <t>e8b7c07a</t>
  </si>
  <si>
    <t>225b3b3e</t>
  </si>
  <si>
    <t>7b375e88</t>
  </si>
  <si>
    <t>e039fde0</t>
  </si>
  <si>
    <t>e1457d0c</t>
  </si>
  <si>
    <t>67a5969b</t>
  </si>
  <si>
    <t>47950f53</t>
  </si>
  <si>
    <t>9607a5fb</t>
  </si>
  <si>
    <t>d9a698db</t>
  </si>
  <si>
    <t>944b0984</t>
  </si>
  <si>
    <t>dd867c13</t>
  </si>
  <si>
    <t>59ec7702</t>
  </si>
  <si>
    <t>8b0c85ac</t>
  </si>
  <si>
    <t>8c2d6976</t>
  </si>
  <si>
    <t>c924df5f</t>
  </si>
  <si>
    <t>11a9d9c4</t>
  </si>
  <si>
    <t>13042fd3</t>
  </si>
  <si>
    <t>d54596e3</t>
  </si>
  <si>
    <t>b17318fb</t>
  </si>
  <si>
    <t>962baff2</t>
  </si>
  <si>
    <t>8af5b2bd</t>
  </si>
  <si>
    <t>e4791037</t>
  </si>
  <si>
    <t>4cedeebb</t>
  </si>
  <si>
    <t>de668b28</t>
  </si>
  <si>
    <t>4781f375</t>
  </si>
  <si>
    <t>cddafcb2</t>
  </si>
  <si>
    <t>ba7f7d18</t>
  </si>
  <si>
    <t>ced0a8bc</t>
  </si>
  <si>
    <t>5bdb4095</t>
  </si>
  <si>
    <t>d26938a9</t>
  </si>
  <si>
    <t>4673bf36</t>
  </si>
  <si>
    <t>a7e57bf4</t>
  </si>
  <si>
    <t>47da7bbd</t>
  </si>
  <si>
    <t>fa4ac4d2</t>
  </si>
  <si>
    <t>0ca1a894</t>
  </si>
  <si>
    <t>46278d17</t>
  </si>
  <si>
    <t>54e20f2c</t>
  </si>
  <si>
    <t>45f3c426</t>
  </si>
  <si>
    <t>744b607a</t>
  </si>
  <si>
    <t>545dd844</t>
  </si>
  <si>
    <t>404a6ebe</t>
  </si>
  <si>
    <t>a1dea3fa</t>
  </si>
  <si>
    <t>760c798c</t>
  </si>
  <si>
    <t>b7852c0f</t>
  </si>
  <si>
    <t>4f690776</t>
  </si>
  <si>
    <t>9ec49df2</t>
  </si>
  <si>
    <t>11e4f6d8</t>
  </si>
  <si>
    <t>cb033ee4</t>
  </si>
  <si>
    <t>27a55652</t>
  </si>
  <si>
    <t>84117187</t>
  </si>
  <si>
    <t>07039f4d</t>
  </si>
  <si>
    <t>3c98fe09</t>
  </si>
  <si>
    <t>3979bfd8</t>
  </si>
  <si>
    <t>fb849909</t>
  </si>
  <si>
    <t>c0bcc35c</t>
  </si>
  <si>
    <t>7dbacca3</t>
  </si>
  <si>
    <t>1398f159</t>
  </si>
  <si>
    <t>694b79fc</t>
  </si>
  <si>
    <t>4c4cfd72</t>
  </si>
  <si>
    <t>d2d1e630</t>
  </si>
  <si>
    <t>124bb59d</t>
  </si>
  <si>
    <t>e2597d7e</t>
  </si>
  <si>
    <t>cdb60c52</t>
  </si>
  <si>
    <t>5a0c517a</t>
  </si>
  <si>
    <t>3a86db19</t>
  </si>
  <si>
    <t>a9498701</t>
  </si>
  <si>
    <t>5c9c10fe</t>
  </si>
  <si>
    <t>6de3b8aa</t>
  </si>
  <si>
    <t>8b87e7c3</t>
  </si>
  <si>
    <t>e6d9c15c</t>
  </si>
  <si>
    <t>fdcd2d9a</t>
  </si>
  <si>
    <t>6dc9cb00</t>
  </si>
  <si>
    <t>9877d8de</t>
  </si>
  <si>
    <t>a9fffe1e</t>
  </si>
  <si>
    <t>36f734e0</t>
  </si>
  <si>
    <t>6ecc0971</t>
  </si>
  <si>
    <t>7b7feb59</t>
  </si>
  <si>
    <t>b70ba63e</t>
  </si>
  <si>
    <t>3cc8f6f1</t>
  </si>
  <si>
    <t>7dfb7915</t>
  </si>
  <si>
    <t>fb563559</t>
  </si>
  <si>
    <t>b5b0acde</t>
  </si>
  <si>
    <t>7e68ddcc</t>
  </si>
  <si>
    <t>d65ff0b6</t>
  </si>
  <si>
    <t>3cd7dfbe</t>
  </si>
  <si>
    <t>c3f94fe3</t>
  </si>
  <si>
    <t>99549176</t>
  </si>
  <si>
    <t>e9ea7f69</t>
  </si>
  <si>
    <t>335eeaf4</t>
  </si>
  <si>
    <t>c0d5cbea</t>
  </si>
  <si>
    <t>fcfc7d4f</t>
  </si>
  <si>
    <t>6b123a9e</t>
  </si>
  <si>
    <t>7c73c8ff</t>
  </si>
  <si>
    <t>1b7d8f9a</t>
  </si>
  <si>
    <t>ef24dcc6</t>
  </si>
  <si>
    <t>cfd0ebeb</t>
  </si>
  <si>
    <t>e7d5db72</t>
  </si>
  <si>
    <t>291d7cb1</t>
  </si>
  <si>
    <t>71d7b602</t>
  </si>
  <si>
    <t>50d49674</t>
  </si>
  <si>
    <t>29b73a1d</t>
  </si>
  <si>
    <t>f53f0995</t>
  </si>
  <si>
    <t>4bc5b41e</t>
  </si>
  <si>
    <t>c9178657</t>
  </si>
  <si>
    <t>5991e794</t>
  </si>
  <si>
    <t>9b8bb0dc</t>
  </si>
  <si>
    <t>7e25b73a</t>
  </si>
  <si>
    <t>b1114f18</t>
  </si>
  <si>
    <t>73deab70</t>
  </si>
  <si>
    <t>cb8b0d4a</t>
  </si>
  <si>
    <t>a8b7c7ce</t>
  </si>
  <si>
    <t>0797d0d7</t>
  </si>
  <si>
    <t>7940ec37</t>
  </si>
  <si>
    <t>abed254a</t>
  </si>
  <si>
    <t>876ed461</t>
  </si>
  <si>
    <t>20e1cbb2</t>
  </si>
  <si>
    <t>2aa0293f</t>
  </si>
  <si>
    <t>1b075742</t>
  </si>
  <si>
    <t>59ba9075</t>
  </si>
  <si>
    <t>950b0fbd</t>
  </si>
  <si>
    <t>8978268a</t>
  </si>
  <si>
    <t>fe4b1dc9</t>
  </si>
  <si>
    <t>76ffc5ae</t>
  </si>
  <si>
    <t>7a255f64</t>
  </si>
  <si>
    <t>a40252fc</t>
  </si>
  <si>
    <t>4e31fb32</t>
  </si>
  <si>
    <t>aebd2e24</t>
  </si>
  <si>
    <t>0a6531ca</t>
  </si>
  <si>
    <t>c73398c3</t>
  </si>
  <si>
    <t>488ce3ec</t>
  </si>
  <si>
    <t>3eb1423d</t>
  </si>
  <si>
    <t>67969573</t>
  </si>
  <si>
    <t>8c8bc8b3</t>
  </si>
  <si>
    <t>c439f78e</t>
  </si>
  <si>
    <t>bcd813c3</t>
  </si>
  <si>
    <t>0688f6e1</t>
  </si>
  <si>
    <t>e4f54267</t>
  </si>
  <si>
    <t>f9f9703a</t>
  </si>
  <si>
    <t>69859266</t>
  </si>
  <si>
    <t>b9169d07</t>
  </si>
  <si>
    <t>4b10abe8</t>
  </si>
  <si>
    <t>2d81c2be</t>
  </si>
  <si>
    <t>edfe642b</t>
  </si>
  <si>
    <t>1475080b</t>
  </si>
  <si>
    <t>d802995b</t>
  </si>
  <si>
    <t>1dd8d1f7</t>
  </si>
  <si>
    <t>49fe6a13</t>
  </si>
  <si>
    <t>37cc0602</t>
  </si>
  <si>
    <t>86ea2f6b</t>
  </si>
  <si>
    <t>a9b94c82</t>
  </si>
  <si>
    <t>7ab304ac</t>
  </si>
  <si>
    <t>14bd9dfa</t>
  </si>
  <si>
    <t>66f2b0a4</t>
  </si>
  <si>
    <t>bf592250</t>
  </si>
  <si>
    <t>c0531b5c</t>
  </si>
  <si>
    <t>9986f533</t>
  </si>
  <si>
    <t>509febf0</t>
  </si>
  <si>
    <t>f2af1dab</t>
  </si>
  <si>
    <t>3bcb3e9c</t>
  </si>
  <si>
    <t>ee7f1572</t>
  </si>
  <si>
    <t>e2a1f392</t>
  </si>
  <si>
    <t>188f3440</t>
  </si>
  <si>
    <t>9a682449</t>
  </si>
  <si>
    <t>c5035bda</t>
  </si>
  <si>
    <t>ad8bff33</t>
  </si>
  <si>
    <t>e5b3570c</t>
  </si>
  <si>
    <t>e027e9bc</t>
  </si>
  <si>
    <t>26594221</t>
  </si>
  <si>
    <t>9903b6b7</t>
  </si>
  <si>
    <t>8c7c18dc</t>
  </si>
  <si>
    <t>e0165838</t>
  </si>
  <si>
    <t>f146718f</t>
  </si>
  <si>
    <t>e5567203</t>
  </si>
  <si>
    <t>68c60c64</t>
  </si>
  <si>
    <t>db4c9577</t>
  </si>
  <si>
    <t>ab6b8be4</t>
  </si>
  <si>
    <t>198e9444</t>
  </si>
  <si>
    <t>f115c26a</t>
  </si>
  <si>
    <t>e913ed86</t>
  </si>
  <si>
    <t>de990f70</t>
  </si>
  <si>
    <t>b565068e</t>
  </si>
  <si>
    <t>ee3f272a</t>
  </si>
  <si>
    <t>b1b669fb</t>
  </si>
  <si>
    <t>d2788984</t>
  </si>
  <si>
    <t>9821c4c8</t>
  </si>
  <si>
    <t>8942f714</t>
  </si>
  <si>
    <t>122d1db0</t>
  </si>
  <si>
    <t>b46b8fca</t>
  </si>
  <si>
    <t>b90d2fba</t>
  </si>
  <si>
    <t>6a113c2f</t>
  </si>
  <si>
    <t>75672b3b</t>
  </si>
  <si>
    <t>bbdd723f</t>
  </si>
  <si>
    <t>e7f9d7bb</t>
  </si>
  <si>
    <t>5a6c716c</t>
  </si>
  <si>
    <t>923f97fb</t>
  </si>
  <si>
    <t>fd8d0966</t>
  </si>
  <si>
    <t>905d715d</t>
  </si>
  <si>
    <t>551f0a0c</t>
  </si>
  <si>
    <t>eac62cda</t>
  </si>
  <si>
    <t>bfe2731d</t>
  </si>
  <si>
    <t>dceccb21</t>
  </si>
  <si>
    <t>0dc67bad</t>
  </si>
  <si>
    <t>c11e04d4</t>
  </si>
  <si>
    <t>758be9d1</t>
  </si>
  <si>
    <t>dd10abd5</t>
  </si>
  <si>
    <t>fc1edb4c</t>
  </si>
  <si>
    <t>1c70486d</t>
  </si>
  <si>
    <t>48aa03ff</t>
  </si>
  <si>
    <t>2b45558a</t>
  </si>
  <si>
    <t>c734719e</t>
  </si>
  <si>
    <t>e13cbce2</t>
  </si>
  <si>
    <t>4b0be6d7</t>
  </si>
  <si>
    <t>5421257e</t>
  </si>
  <si>
    <t>1ad139f8</t>
  </si>
  <si>
    <t>14c01758</t>
  </si>
  <si>
    <t>f30fdf3f</t>
  </si>
  <si>
    <t>dc65d418</t>
  </si>
  <si>
    <t>b89e9994</t>
  </si>
  <si>
    <t>3d883a67</t>
  </si>
  <si>
    <t>afde2ed7</t>
  </si>
  <si>
    <t>1dc73c9f</t>
  </si>
  <si>
    <t>cf1a0daa</t>
  </si>
  <si>
    <t>b788dbae</t>
  </si>
  <si>
    <t>926767cd</t>
  </si>
  <si>
    <t>60537bb9</t>
  </si>
  <si>
    <t>a1371905</t>
  </si>
  <si>
    <t>abc0264a</t>
  </si>
  <si>
    <t>0baad828</t>
  </si>
  <si>
    <t>d3bf309b</t>
  </si>
  <si>
    <t>33872661</t>
  </si>
  <si>
    <t>1c6f631d</t>
  </si>
  <si>
    <t>7b63f00f</t>
  </si>
  <si>
    <t>4edef11b</t>
  </si>
  <si>
    <t>5668759d</t>
  </si>
  <si>
    <t>f37609c9</t>
  </si>
  <si>
    <t>08e9d25b</t>
  </si>
  <si>
    <t>bf5d684d</t>
  </si>
  <si>
    <t>f1e18e5e</t>
  </si>
  <si>
    <t>4ce2340d</t>
  </si>
  <si>
    <t>6276133e</t>
  </si>
  <si>
    <t>19190a06</t>
  </si>
  <si>
    <t>71e29e13</t>
  </si>
  <si>
    <t>1792abfa</t>
  </si>
  <si>
    <t>7983c0b5</t>
  </si>
  <si>
    <t>04626296</t>
  </si>
  <si>
    <t>d343df4f</t>
  </si>
  <si>
    <t>d9417db6</t>
  </si>
  <si>
    <t>d23c7820</t>
  </si>
  <si>
    <t>30f93666</t>
  </si>
  <si>
    <t>2ad08f9b</t>
  </si>
  <si>
    <t>d9d97e0a</t>
  </si>
  <si>
    <t>8266ccc0</t>
  </si>
  <si>
    <t>d81b6a93</t>
  </si>
  <si>
    <t>8ae092d9</t>
  </si>
  <si>
    <t>51742d25</t>
  </si>
  <si>
    <t>04263f79</t>
  </si>
  <si>
    <t>8fece34e</t>
  </si>
  <si>
    <t>e84aa667</t>
  </si>
  <si>
    <t>f5dc9f95</t>
  </si>
  <si>
    <t>a19261b2</t>
  </si>
  <si>
    <t>ccadeb13</t>
  </si>
  <si>
    <t>9120fc39</t>
  </si>
  <si>
    <t>7099f7a0</t>
  </si>
  <si>
    <t>d2cf5172</t>
  </si>
  <si>
    <t>40c0d801</t>
  </si>
  <si>
    <t>55a94c6c</t>
  </si>
  <si>
    <t>ab6b2a69</t>
  </si>
  <si>
    <t>ef846cda</t>
  </si>
  <si>
    <t>56ea770e</t>
  </si>
  <si>
    <t>15aa9535</t>
  </si>
  <si>
    <t>a6c27199</t>
  </si>
  <si>
    <t>eabb21a4</t>
  </si>
  <si>
    <t>101861e3</t>
  </si>
  <si>
    <t>b12c5af6</t>
  </si>
  <si>
    <t>ff98921c</t>
  </si>
  <si>
    <t>f2cda894</t>
  </si>
  <si>
    <t>f5a87a41</t>
  </si>
  <si>
    <t>9dce9656</t>
  </si>
  <si>
    <t>e48ed1db</t>
  </si>
  <si>
    <t>6a7e19d7</t>
  </si>
  <si>
    <t>ed5d46d4</t>
  </si>
  <si>
    <t>fcc1be90</t>
  </si>
  <si>
    <t>13c6bc67</t>
  </si>
  <si>
    <t>a30915cc</t>
  </si>
  <si>
    <t>c282bb29</t>
  </si>
  <si>
    <t>528fa6a3</t>
  </si>
  <si>
    <t>61056b05</t>
  </si>
  <si>
    <t>b576bfe2</t>
  </si>
  <si>
    <t>00843260</t>
  </si>
  <si>
    <t>e08e3f31</t>
  </si>
  <si>
    <t>2736f99a</t>
  </si>
  <si>
    <t>bd855171</t>
  </si>
  <si>
    <t>f8e3d7bd</t>
  </si>
  <si>
    <t>1713a7d8</t>
  </si>
  <si>
    <t>f9b63fe3</t>
  </si>
  <si>
    <t>a7b0e216</t>
  </si>
  <si>
    <t>41305fec</t>
  </si>
  <si>
    <t>c25fa390</t>
  </si>
  <si>
    <t>a49ab990</t>
  </si>
  <si>
    <t>ae931561</t>
  </si>
  <si>
    <t>2e1a9f7e</t>
  </si>
  <si>
    <t>45a67f92</t>
  </si>
  <si>
    <t>78ae74a4</t>
  </si>
  <si>
    <t>6cad2e59</t>
  </si>
  <si>
    <t>ca776292</t>
  </si>
  <si>
    <t>0a708b1a</t>
  </si>
  <si>
    <t>86aa8888</t>
  </si>
  <si>
    <t>99f71d1f</t>
  </si>
  <si>
    <t>0b168be7</t>
  </si>
  <si>
    <t>ecb5414d</t>
  </si>
  <si>
    <t>2ba115ee</t>
  </si>
  <si>
    <t>147c824b</t>
  </si>
  <si>
    <t>37378262</t>
  </si>
  <si>
    <t>ecfb965c</t>
  </si>
  <si>
    <t>6b6e257f</t>
  </si>
  <si>
    <t>cdb0ffb8</t>
  </si>
  <si>
    <t>622f1800</t>
  </si>
  <si>
    <t>546391ae</t>
  </si>
  <si>
    <t>0f5e96e8</t>
  </si>
  <si>
    <t>96e390bb</t>
  </si>
  <si>
    <t>200285c0</t>
  </si>
  <si>
    <t>585ac165</t>
  </si>
  <si>
    <t>f749589e</t>
  </si>
  <si>
    <t>99d28e4e</t>
  </si>
  <si>
    <t>68a822ae</t>
  </si>
  <si>
    <t>41101536</t>
  </si>
  <si>
    <t>e89aabf7</t>
  </si>
  <si>
    <t>1b75eda6</t>
  </si>
  <si>
    <t>790757a9</t>
  </si>
  <si>
    <t>5fe107c0</t>
  </si>
  <si>
    <t>b84483d5</t>
  </si>
  <si>
    <t>07fdbe5b</t>
  </si>
  <si>
    <t>6261fd73</t>
  </si>
  <si>
    <t>51b20a8a</t>
  </si>
  <si>
    <t>3243f909</t>
  </si>
  <si>
    <t>be25bbb5</t>
  </si>
  <si>
    <t>c4ca8686</t>
  </si>
  <si>
    <t>df4d8aab</t>
  </si>
  <si>
    <t>e1fc0862</t>
  </si>
  <si>
    <t>df6f82a9</t>
  </si>
  <si>
    <t>698b30f4</t>
  </si>
  <si>
    <t>c708a307</t>
  </si>
  <si>
    <t>c3412d0c</t>
  </si>
  <si>
    <t>9c0e8805</t>
  </si>
  <si>
    <t>417f71ac</t>
  </si>
  <si>
    <t>3828326e</t>
  </si>
  <si>
    <t>7a603d17</t>
  </si>
  <si>
    <t>df2eb089</t>
  </si>
  <si>
    <t>25151a72</t>
  </si>
  <si>
    <t>2e185ea3</t>
  </si>
  <si>
    <t>bd61ee3d</t>
  </si>
  <si>
    <t>971560ec</t>
  </si>
  <si>
    <t>a3e33a06</t>
  </si>
  <si>
    <t>0078086b</t>
  </si>
  <si>
    <t>8b2fc8b8</t>
  </si>
  <si>
    <t>da83bddf</t>
  </si>
  <si>
    <t>c0505806</t>
  </si>
  <si>
    <t>cc08fcf0</t>
  </si>
  <si>
    <t>a11604db</t>
  </si>
  <si>
    <t>a450d2f2</t>
  </si>
  <si>
    <t>09cbae0c</t>
  </si>
  <si>
    <t>a63c628f</t>
  </si>
  <si>
    <t>0ea705aa</t>
  </si>
  <si>
    <t>4c43c9a3</t>
  </si>
  <si>
    <t>ad72a372</t>
  </si>
  <si>
    <t>1028e847</t>
  </si>
  <si>
    <t>f8052cae</t>
  </si>
  <si>
    <t>8d808804</t>
  </si>
  <si>
    <t>1a25ce53</t>
  </si>
  <si>
    <t>c559fde1</t>
  </si>
  <si>
    <t>65e5e58d</t>
  </si>
  <si>
    <t>719e0127</t>
  </si>
  <si>
    <t>eca24929</t>
  </si>
  <si>
    <t>8619dab8</t>
  </si>
  <si>
    <t>6f9b9ab6</t>
  </si>
  <si>
    <t>e58d4bc5</t>
  </si>
  <si>
    <t>9408d09a</t>
  </si>
  <si>
    <t>c52ed7a6</t>
  </si>
  <si>
    <t>896fdce1</t>
  </si>
  <si>
    <t>35aa0441</t>
  </si>
  <si>
    <t>abfb0483</t>
  </si>
  <si>
    <t>4f571631</t>
  </si>
  <si>
    <t>7ca0e11c</t>
  </si>
  <si>
    <t>ad25367e</t>
  </si>
  <si>
    <t>35300f23</t>
  </si>
  <si>
    <t>85e728e9</t>
  </si>
  <si>
    <t>90be60bc</t>
  </si>
  <si>
    <t>49d3a783</t>
  </si>
  <si>
    <t>f84ffbe1</t>
  </si>
  <si>
    <t>0c6b59a6</t>
  </si>
  <si>
    <t>dbd14d95</t>
  </si>
  <si>
    <t>d02414a1</t>
  </si>
  <si>
    <t>acd96a5c</t>
  </si>
  <si>
    <t>98c81f49</t>
  </si>
  <si>
    <t>aac87e79</t>
  </si>
  <si>
    <t>1a9e6fce</t>
  </si>
  <si>
    <t>d87dc781</t>
  </si>
  <si>
    <t>75c6a0ad</t>
  </si>
  <si>
    <t>87fddc77</t>
  </si>
  <si>
    <t>7a6e92dd</t>
  </si>
  <si>
    <t>0154f1bc</t>
  </si>
  <si>
    <t>f2651942</t>
  </si>
  <si>
    <t>aa0d781c</t>
  </si>
  <si>
    <t>16b1ca99</t>
  </si>
  <si>
    <t>494c6d30</t>
  </si>
  <si>
    <t>441a98c4</t>
  </si>
  <si>
    <t>9db20587</t>
  </si>
  <si>
    <t>3621b86b</t>
  </si>
  <si>
    <t>358f73b6</t>
  </si>
  <si>
    <t>eb0adae0</t>
  </si>
  <si>
    <t>46dbca3d</t>
  </si>
  <si>
    <t>ef66e875</t>
  </si>
  <si>
    <t>76fbe7a7</t>
  </si>
  <si>
    <t>790375d4</t>
  </si>
  <si>
    <t>9babceb2</t>
  </si>
  <si>
    <t>881a7efc</t>
  </si>
  <si>
    <t>e6db27df</t>
  </si>
  <si>
    <t>67459978</t>
  </si>
  <si>
    <t>84c72461</t>
  </si>
  <si>
    <t>b0ca8b30</t>
  </si>
  <si>
    <t>c5eaa230</t>
  </si>
  <si>
    <t>b449b100</t>
  </si>
  <si>
    <t>da3fc7a3</t>
  </si>
  <si>
    <t>e9cc6903</t>
  </si>
  <si>
    <t>25d9a90e</t>
  </si>
  <si>
    <t>b0fd3582</t>
  </si>
  <si>
    <t>212ad832</t>
  </si>
  <si>
    <t>ca5e76d9</t>
  </si>
  <si>
    <t>486da808</t>
  </si>
  <si>
    <t>f33b8265</t>
  </si>
  <si>
    <t>a2d1dc2e</t>
  </si>
  <si>
    <t>729a87dc</t>
  </si>
  <si>
    <t>ccb3d8a8</t>
  </si>
  <si>
    <t>bc88335e</t>
  </si>
  <si>
    <t>f4fb18d3</t>
  </si>
  <si>
    <t>525db96c</t>
  </si>
  <si>
    <t>59da024e</t>
  </si>
  <si>
    <t>4bfc11a3</t>
  </si>
  <si>
    <t>0c4b7bd5</t>
  </si>
  <si>
    <t>3c08a4e2</t>
  </si>
  <si>
    <t>b0b8096f</t>
  </si>
  <si>
    <t>93108a80</t>
  </si>
  <si>
    <t>640fd83f</t>
  </si>
  <si>
    <t>0948b66c</t>
  </si>
  <si>
    <t>81c23378</t>
  </si>
  <si>
    <t>0fc8fb46</t>
  </si>
  <si>
    <t>83215fcd</t>
  </si>
  <si>
    <t>7c42d78e</t>
  </si>
  <si>
    <t>5f7264e5</t>
  </si>
  <si>
    <t>fe50e905</t>
  </si>
  <si>
    <t>ac729897</t>
  </si>
  <si>
    <t>e6440e19</t>
  </si>
  <si>
    <t>5ff1589f</t>
  </si>
  <si>
    <t>9e334fe8</t>
  </si>
  <si>
    <t>060420a8</t>
  </si>
  <si>
    <t>c2113038</t>
  </si>
  <si>
    <t>089b8292</t>
  </si>
  <si>
    <t>7a129c30</t>
  </si>
  <si>
    <t>2d85d42d</t>
  </si>
  <si>
    <t>7eebd870</t>
  </si>
  <si>
    <t>ef6cc416</t>
  </si>
  <si>
    <t>42c45cc9</t>
  </si>
  <si>
    <t>64ace1bf</t>
  </si>
  <si>
    <t>170e3692</t>
  </si>
  <si>
    <t>44b933e0</t>
  </si>
  <si>
    <t>73940285</t>
  </si>
  <si>
    <t>b4a161fc</t>
  </si>
  <si>
    <t>23454a44</t>
  </si>
  <si>
    <t>c69049a1</t>
  </si>
  <si>
    <t>5c1d225e</t>
  </si>
  <si>
    <t>984591d6</t>
  </si>
  <si>
    <t>a6932a2e</t>
  </si>
  <si>
    <t>5b2e354a</t>
  </si>
  <si>
    <t>42a204e1</t>
  </si>
  <si>
    <t>7a57724e</t>
  </si>
  <si>
    <t>8070898f</t>
  </si>
  <si>
    <t>d1581691</t>
  </si>
  <si>
    <t>8e927ae7</t>
  </si>
  <si>
    <t>10149bbd</t>
  </si>
  <si>
    <t>16873b57</t>
  </si>
  <si>
    <t>07334151</t>
  </si>
  <si>
    <t>ebbf5794</t>
  </si>
  <si>
    <t>62c9776b</t>
  </si>
  <si>
    <t>99af2a3e</t>
  </si>
  <si>
    <t>94afafac</t>
  </si>
  <si>
    <t>620bc5c9</t>
  </si>
  <si>
    <t>e16519cb</t>
  </si>
  <si>
    <t>ec282e48</t>
  </si>
  <si>
    <t>6442400b</t>
  </si>
  <si>
    <t>4ea86089</t>
  </si>
  <si>
    <t>9f5d4227</t>
  </si>
  <si>
    <t>cba1849d</t>
  </si>
  <si>
    <t>f6e0ec75</t>
  </si>
  <si>
    <t>0c86922b</t>
  </si>
  <si>
    <t>a4124b9d</t>
  </si>
  <si>
    <t>8d63625e</t>
  </si>
  <si>
    <t>dc581315</t>
  </si>
  <si>
    <t>9ec960d1</t>
  </si>
  <si>
    <t>87601c84</t>
  </si>
  <si>
    <t>d3ece220</t>
  </si>
  <si>
    <t>358d8cf7</t>
  </si>
  <si>
    <t>f67c3a82</t>
  </si>
  <si>
    <t>29a52944</t>
  </si>
  <si>
    <t>5d89b32c</t>
  </si>
  <si>
    <t>7ea1549c</t>
  </si>
  <si>
    <t>7f479240</t>
  </si>
  <si>
    <t>207927d2</t>
  </si>
  <si>
    <t>8faa6710</t>
  </si>
  <si>
    <t>c45871ad</t>
  </si>
  <si>
    <t>d8c49291</t>
  </si>
  <si>
    <t>38be91e7</t>
  </si>
  <si>
    <t>7b507737</t>
  </si>
  <si>
    <t>9637b34f</t>
  </si>
  <si>
    <t>66cd9b74</t>
  </si>
  <si>
    <t>5eb8e147</t>
  </si>
  <si>
    <t>c02e97b0</t>
  </si>
  <si>
    <t>557e269d</t>
  </si>
  <si>
    <t>bfaf7001</t>
  </si>
  <si>
    <t>12b707aa</t>
  </si>
  <si>
    <t>03bc02ac</t>
  </si>
  <si>
    <t>93825a2b</t>
  </si>
  <si>
    <t>1620293a</t>
  </si>
  <si>
    <t>3bc84fda</t>
  </si>
  <si>
    <t>64c4b1d3</t>
  </si>
  <si>
    <t>36cc8376</t>
  </si>
  <si>
    <t>d57a4cd9</t>
  </si>
  <si>
    <t>fcf5243e</t>
  </si>
  <si>
    <t>71a755d2</t>
  </si>
  <si>
    <t>0208b651</t>
  </si>
  <si>
    <t>d6a00431</t>
  </si>
  <si>
    <t>3ecf7db7</t>
  </si>
  <si>
    <t>094d5c0b</t>
  </si>
  <si>
    <t>964b048d</t>
  </si>
  <si>
    <t>0cb7b1ac</t>
  </si>
  <si>
    <t>b3f2ce61</t>
  </si>
  <si>
    <t>86de1b89</t>
  </si>
  <si>
    <t>ea549f60</t>
  </si>
  <si>
    <t>11926d7a</t>
  </si>
  <si>
    <t>db1f3eae</t>
  </si>
  <si>
    <t>d308d95b</t>
  </si>
  <si>
    <t>ce22195f</t>
  </si>
  <si>
    <t>155c2da2</t>
  </si>
  <si>
    <t>98c6931a</t>
  </si>
  <si>
    <t>a9a8d94b</t>
  </si>
  <si>
    <t>b7fcf387</t>
  </si>
  <si>
    <t>c0755594</t>
  </si>
  <si>
    <t>56d90c77</t>
  </si>
  <si>
    <t>438387be</t>
  </si>
  <si>
    <t>b67dd46c</t>
  </si>
  <si>
    <t>c86d18ba</t>
  </si>
  <si>
    <t>aa84a741</t>
  </si>
  <si>
    <t>3706512a</t>
  </si>
  <si>
    <t>0e3e0c88</t>
  </si>
  <si>
    <t>2ac91d48</t>
  </si>
  <si>
    <t>ac18f3ff</t>
  </si>
  <si>
    <t>12a6b323</t>
  </si>
  <si>
    <t>cf8abac7</t>
  </si>
  <si>
    <t>f8896f0a</t>
  </si>
  <si>
    <t>8a075cd7</t>
  </si>
  <si>
    <t>90736e51</t>
  </si>
  <si>
    <t>9146b91e</t>
  </si>
  <si>
    <t>fd805eae</t>
  </si>
  <si>
    <t>c86a5321</t>
  </si>
  <si>
    <t>880c76c5</t>
  </si>
  <si>
    <t>9e93422d</t>
  </si>
  <si>
    <t>bd60ccfd</t>
  </si>
  <si>
    <t>f339d2e1</t>
  </si>
  <si>
    <t>f333c90b</t>
  </si>
  <si>
    <t>3f5f11fe</t>
  </si>
  <si>
    <t>f5b4a397</t>
  </si>
  <si>
    <t>a4282b4c</t>
  </si>
  <si>
    <t>cbc4d1dd</t>
  </si>
  <si>
    <t>5938b4be</t>
  </si>
  <si>
    <t>aacc1e74</t>
  </si>
  <si>
    <t>609eb4b7</t>
  </si>
  <si>
    <t>676a2561</t>
  </si>
  <si>
    <t>0e452743</t>
  </si>
  <si>
    <t>28f0b317</t>
  </si>
  <si>
    <t>693367a1</t>
  </si>
  <si>
    <t>3505430a</t>
  </si>
  <si>
    <t>fdc5fc28</t>
  </si>
  <si>
    <t>1472f1db</t>
  </si>
  <si>
    <t>109691c5</t>
  </si>
  <si>
    <t>19f6c291</t>
  </si>
  <si>
    <t>336c22bc</t>
  </si>
  <si>
    <t>cfbe9826</t>
  </si>
  <si>
    <t>cc9cbd7c</t>
  </si>
  <si>
    <t>2dca6405</t>
  </si>
  <si>
    <t>c5324322</t>
  </si>
  <si>
    <t>791c2dee</t>
  </si>
  <si>
    <t>00067052</t>
  </si>
  <si>
    <t>02dbeef6</t>
  </si>
  <si>
    <t>a02cac36</t>
  </si>
  <si>
    <t>169e4d0a</t>
  </si>
  <si>
    <t>4888be21</t>
  </si>
  <si>
    <t>86fcf071</t>
  </si>
  <si>
    <t>eb06a6ba</t>
  </si>
  <si>
    <t>08f1deb0</t>
  </si>
  <si>
    <t>b74808be</t>
  </si>
  <si>
    <t>0fd245a8</t>
  </si>
  <si>
    <t>f45aa6ff</t>
  </si>
  <si>
    <t>1676b76d</t>
  </si>
  <si>
    <t>e84666c9</t>
  </si>
  <si>
    <t>bf52efae</t>
  </si>
  <si>
    <t>b72f3268</t>
  </si>
  <si>
    <t>0c0c3b36</t>
  </si>
  <si>
    <t>75cf012e</t>
  </si>
  <si>
    <t>d38cbb0a</t>
  </si>
  <si>
    <t>c3da717a</t>
  </si>
  <si>
    <t>dbcac1fa</t>
  </si>
  <si>
    <t>23862d6b</t>
  </si>
  <si>
    <t>29091ed3</t>
  </si>
  <si>
    <t>5a484bfe</t>
  </si>
  <si>
    <t>4188214b</t>
  </si>
  <si>
    <t>dd6becc9</t>
  </si>
  <si>
    <t>19f147bb</t>
  </si>
  <si>
    <t>e45d2726</t>
  </si>
  <si>
    <t>a34dc2fa</t>
  </si>
  <si>
    <t>cdd47d8e</t>
  </si>
  <si>
    <t>8440c5c6</t>
  </si>
  <si>
    <t>a04349bc</t>
  </si>
  <si>
    <t>b0ef1b8b</t>
  </si>
  <si>
    <t>488988c0</t>
  </si>
  <si>
    <t>fc92328c</t>
  </si>
  <si>
    <t>fee0946c</t>
  </si>
  <si>
    <t>fe54c3b3</t>
  </si>
  <si>
    <t>cddb2c53</t>
  </si>
  <si>
    <t>e5cfcf1c</t>
  </si>
  <si>
    <t>35887105</t>
  </si>
  <si>
    <t>7489eabf</t>
  </si>
  <si>
    <t>593e2d10</t>
  </si>
  <si>
    <t>e8fed0a1</t>
  </si>
  <si>
    <t>e5face88</t>
  </si>
  <si>
    <t>8923ffbb</t>
  </si>
  <si>
    <t>c96239bb</t>
  </si>
  <si>
    <t>1341e0eb</t>
  </si>
  <si>
    <t>e3491bcd</t>
  </si>
  <si>
    <t>2a183db7</t>
  </si>
  <si>
    <t>347b1333</t>
  </si>
  <si>
    <t>1257a492</t>
  </si>
  <si>
    <t>018d543e</t>
  </si>
  <si>
    <t>5dd19bf7</t>
  </si>
  <si>
    <t>4918d986</t>
  </si>
  <si>
    <t>e42bb9e1</t>
  </si>
  <si>
    <t>42521e81</t>
  </si>
  <si>
    <t>89611e69</t>
  </si>
  <si>
    <t>bcd8e277</t>
  </si>
  <si>
    <t>4f2c9f3b</t>
  </si>
  <si>
    <t>f5862780</t>
  </si>
  <si>
    <t>25865100</t>
  </si>
  <si>
    <t>0609aa39</t>
  </si>
  <si>
    <t>07744866</t>
  </si>
  <si>
    <t>8faf6c9f</t>
  </si>
  <si>
    <t>ea70dc28</t>
  </si>
  <si>
    <t>5064e51f</t>
  </si>
  <si>
    <t>21f0d448</t>
  </si>
  <si>
    <t>774ebfe7</t>
  </si>
  <si>
    <t>f61f5cd0</t>
  </si>
  <si>
    <t>658e449d</t>
  </si>
  <si>
    <t>e9c150f5</t>
  </si>
  <si>
    <t>37f0a997</t>
  </si>
  <si>
    <t>395464f1</t>
  </si>
  <si>
    <t>a1061c65</t>
  </si>
  <si>
    <t>3b7b010a</t>
  </si>
  <si>
    <t>d9f92716</t>
  </si>
  <si>
    <t>d2169cd3</t>
  </si>
  <si>
    <t>e36e386a</t>
  </si>
  <si>
    <t>96eeaf7d</t>
  </si>
  <si>
    <t>06008a35</t>
  </si>
  <si>
    <t>d8eacf9d</t>
  </si>
  <si>
    <t>349fc4a6</t>
  </si>
  <si>
    <t>5ac4fdd7</t>
  </si>
  <si>
    <t>20d3b0c9</t>
  </si>
  <si>
    <t>d364f4e5</t>
  </si>
  <si>
    <t>42b240f1</t>
  </si>
  <si>
    <t>566ff645</t>
  </si>
  <si>
    <t>bbc7d2ae</t>
  </si>
  <si>
    <t>d5e0a611</t>
  </si>
  <si>
    <t>cad16b53</t>
  </si>
  <si>
    <t>d75aea90</t>
  </si>
  <si>
    <t>030c8422</t>
  </si>
  <si>
    <t>60414dc3</t>
  </si>
  <si>
    <t>6b153d95</t>
  </si>
  <si>
    <t>138574f2</t>
  </si>
  <si>
    <t>0fa6030a</t>
  </si>
  <si>
    <t>c212560c</t>
  </si>
  <si>
    <t>b4ccb2e3</t>
  </si>
  <si>
    <t>69f7c104</t>
  </si>
  <si>
    <t>f0797af0</t>
  </si>
  <si>
    <t>07af2467</t>
  </si>
  <si>
    <t>b68d8d90</t>
  </si>
  <si>
    <t>af4f2106</t>
  </si>
  <si>
    <t>8fe03c30</t>
  </si>
  <si>
    <t>9597c2c3</t>
  </si>
  <si>
    <t>7cd9cb0b</t>
  </si>
  <si>
    <t>fd85e52d</t>
  </si>
  <si>
    <t>40c860fa</t>
  </si>
  <si>
    <t>64b20682</t>
  </si>
  <si>
    <t>dbb04771</t>
  </si>
  <si>
    <t>eae97778</t>
  </si>
  <si>
    <t>bde5fa8b</t>
  </si>
  <si>
    <t>8956d9fe</t>
  </si>
  <si>
    <t>b7248fe2</t>
  </si>
  <si>
    <t>e3197c60</t>
  </si>
  <si>
    <t>d10aecb5</t>
  </si>
  <si>
    <t>912fa686</t>
  </si>
  <si>
    <t>558c1962</t>
  </si>
  <si>
    <t>5bf458d0</t>
  </si>
  <si>
    <t>2b227613</t>
  </si>
  <si>
    <t>e9324042</t>
  </si>
  <si>
    <t>f9162d16</t>
  </si>
  <si>
    <t>eb90cf09</t>
  </si>
  <si>
    <t>a6a749b7</t>
  </si>
  <si>
    <t>5f1669df</t>
  </si>
  <si>
    <t>e99a6eda</t>
  </si>
  <si>
    <t>fe81da06</t>
  </si>
  <si>
    <t>ed17112a</t>
  </si>
  <si>
    <t>64465ad6</t>
  </si>
  <si>
    <t>c410c9e8</t>
  </si>
  <si>
    <t>8f685171</t>
  </si>
  <si>
    <t>135b07aa</t>
  </si>
  <si>
    <t>e02baa88</t>
  </si>
  <si>
    <t>a4b1c674</t>
  </si>
  <si>
    <t>a5455cee</t>
  </si>
  <si>
    <t>c0a54ee8</t>
  </si>
  <si>
    <t>6e78f97d</t>
  </si>
  <si>
    <t>ba08997c</t>
  </si>
  <si>
    <t>7c7f10df</t>
  </si>
  <si>
    <t>cbb97794</t>
  </si>
  <si>
    <t>c303c0c1</t>
  </si>
  <si>
    <t>3487fc81</t>
  </si>
  <si>
    <t>342d9fa4</t>
  </si>
  <si>
    <t>47167eee</t>
  </si>
  <si>
    <t>a7a9693b</t>
  </si>
  <si>
    <t>aa237c77</t>
  </si>
  <si>
    <t>a5b564e3</t>
  </si>
  <si>
    <t>d60fbec6</t>
  </si>
  <si>
    <t>9c928c93</t>
  </si>
  <si>
    <t>5005c5e8</t>
  </si>
  <si>
    <t>33cb037e</t>
  </si>
  <si>
    <t>8e8c3ae2</t>
  </si>
  <si>
    <t>8a6b24f5</t>
  </si>
  <si>
    <t>731fadb9</t>
  </si>
  <si>
    <t>6626d70b</t>
  </si>
  <si>
    <t>85016a35</t>
  </si>
  <si>
    <t>d1c14251</t>
  </si>
  <si>
    <t>cb5042a8</t>
  </si>
  <si>
    <t>4979dcb8</t>
  </si>
  <si>
    <t>a9a4a61d</t>
  </si>
  <si>
    <t>47dd7b10</t>
  </si>
  <si>
    <t>c1d937bf</t>
  </si>
  <si>
    <t>77d8432f</t>
  </si>
  <si>
    <t>ff9d34b9</t>
  </si>
  <si>
    <t>e5677189</t>
  </si>
  <si>
    <t>85abe5f1</t>
  </si>
  <si>
    <t>93273404</t>
  </si>
  <si>
    <t>5adba368</t>
  </si>
  <si>
    <t>0476370c</t>
  </si>
  <si>
    <t>7c34cee2</t>
  </si>
  <si>
    <t>bcb98b44</t>
  </si>
  <si>
    <t>eb63500b</t>
  </si>
  <si>
    <t>149a15f7</t>
  </si>
  <si>
    <t>f4279095</t>
  </si>
  <si>
    <t>1b50258e</t>
  </si>
  <si>
    <t>df7fc4ce</t>
  </si>
  <si>
    <t>7fcc71f4</t>
  </si>
  <si>
    <t>7c2547a8</t>
  </si>
  <si>
    <t>2f2bc3c4</t>
  </si>
  <si>
    <t>b1108b1a</t>
  </si>
  <si>
    <t>87c42107</t>
  </si>
  <si>
    <t>6118038f</t>
  </si>
  <si>
    <t>67121b4f</t>
  </si>
  <si>
    <t>e9b1f78d</t>
  </si>
  <si>
    <t>1f24f82a</t>
  </si>
  <si>
    <t>e737577d</t>
  </si>
  <si>
    <t>81ceb3d1</t>
  </si>
  <si>
    <t>1b878497</t>
  </si>
  <si>
    <t>236911bc</t>
  </si>
  <si>
    <t>2f56326f</t>
  </si>
  <si>
    <t>24938610</t>
  </si>
  <si>
    <t>9b021663</t>
  </si>
  <si>
    <t>9910e3bd</t>
  </si>
  <si>
    <t>403b4270</t>
  </si>
  <si>
    <t>bcf96347</t>
  </si>
  <si>
    <t>2925b360</t>
  </si>
  <si>
    <t>eafab0f4</t>
  </si>
  <si>
    <t>f67faa64</t>
  </si>
  <si>
    <t>b45fc817</t>
  </si>
  <si>
    <t>63be4e0c</t>
  </si>
  <si>
    <t>b6eef441</t>
  </si>
  <si>
    <t>49f25292</t>
  </si>
  <si>
    <t>1a4d072b</t>
  </si>
  <si>
    <t>8cbfffa8</t>
  </si>
  <si>
    <t>4e0b4352</t>
  </si>
  <si>
    <t>a5415861</t>
  </si>
  <si>
    <t>c433f3d4</t>
  </si>
  <si>
    <t>fb2363ff</t>
  </si>
  <si>
    <t>c74a1723</t>
  </si>
  <si>
    <t>6f4700fe</t>
  </si>
  <si>
    <t>4c9371f1</t>
  </si>
  <si>
    <t>9e270cff</t>
  </si>
  <si>
    <t>a3a04dbd</t>
  </si>
  <si>
    <t>98811a8d</t>
  </si>
  <si>
    <t>c32a2ba0</t>
  </si>
  <si>
    <t>b52789e6</t>
  </si>
  <si>
    <t>39d40e75</t>
  </si>
  <si>
    <t>49abe342</t>
  </si>
  <si>
    <t>297757e3</t>
  </si>
  <si>
    <t>8da7da11</t>
  </si>
  <si>
    <t>8282f052</t>
  </si>
  <si>
    <t>a258de33</t>
  </si>
  <si>
    <t>e5da9e22</t>
  </si>
  <si>
    <t>fed08216</t>
  </si>
  <si>
    <t>3070cb35</t>
  </si>
  <si>
    <t>73386c1a</t>
  </si>
  <si>
    <t>705b6144</t>
  </si>
  <si>
    <t>82455ffb</t>
  </si>
  <si>
    <t>81737cea</t>
  </si>
  <si>
    <t>c35570bb</t>
  </si>
  <si>
    <t>aab39091</t>
  </si>
  <si>
    <t>9627baea</t>
  </si>
  <si>
    <t>638586cc</t>
  </si>
  <si>
    <t>43926c13</t>
  </si>
  <si>
    <t>f2e15bb0</t>
  </si>
  <si>
    <t>34ce4cfd</t>
  </si>
  <si>
    <t>fa68e2d3</t>
  </si>
  <si>
    <t>ea458da3</t>
  </si>
  <si>
    <t>554f6142</t>
  </si>
  <si>
    <t>10eee69a</t>
  </si>
  <si>
    <t>555cd6df</t>
  </si>
  <si>
    <t>9065d6ed</t>
  </si>
  <si>
    <t>3bbdbf65</t>
  </si>
  <si>
    <t>45dc0976</t>
  </si>
  <si>
    <t>a5132d00</t>
  </si>
  <si>
    <t>65802a90</t>
  </si>
  <si>
    <t>28b94a3e</t>
  </si>
  <si>
    <t>6092a567</t>
  </si>
  <si>
    <t>5338059b</t>
  </si>
  <si>
    <t>bacab537</t>
  </si>
  <si>
    <t>83355d0f</t>
  </si>
  <si>
    <t>6f6d2473</t>
  </si>
  <si>
    <t>be223b3e</t>
  </si>
  <si>
    <t>bfb5f325</t>
  </si>
  <si>
    <t>c994c0d7</t>
  </si>
  <si>
    <t>cc725e31</t>
  </si>
  <si>
    <t>00d76c67</t>
  </si>
  <si>
    <t>14b34b32</t>
  </si>
  <si>
    <t>4d6678c1</t>
  </si>
  <si>
    <t>2ecf17b3</t>
  </si>
  <si>
    <t>e04cd00a</t>
  </si>
  <si>
    <t>e061fe6e</t>
  </si>
  <si>
    <t>839ac8d5</t>
  </si>
  <si>
    <t>d5e0c560</t>
  </si>
  <si>
    <t>28f42f25</t>
  </si>
  <si>
    <t>a9347bb8</t>
  </si>
  <si>
    <t>df0d0b43</t>
  </si>
  <si>
    <t>98d293f3</t>
  </si>
  <si>
    <t>51db21be</t>
  </si>
  <si>
    <t>a13f3249</t>
  </si>
  <si>
    <t>7c2cb90d</t>
  </si>
  <si>
    <t>1ce53dae</t>
  </si>
  <si>
    <t>3ee1a6bb</t>
  </si>
  <si>
    <t>0a3aacd8</t>
  </si>
  <si>
    <t>4bd2ab00</t>
  </si>
  <si>
    <t>ea14d7e1</t>
  </si>
  <si>
    <t>e6442a3f</t>
  </si>
  <si>
    <t>5782f7c4</t>
  </si>
  <si>
    <t>a919a2a7</t>
  </si>
  <si>
    <t>57291251</t>
  </si>
  <si>
    <t>41c69072</t>
  </si>
  <si>
    <t>bc31088e</t>
  </si>
  <si>
    <t>771c87fe</t>
  </si>
  <si>
    <t>3e9dcaac</t>
  </si>
  <si>
    <t>cf64d652</t>
  </si>
  <si>
    <t>00ece744</t>
  </si>
  <si>
    <t>ae1387f4</t>
  </si>
  <si>
    <t>ff574e81</t>
  </si>
  <si>
    <t>916a3469</t>
  </si>
  <si>
    <t>ba1b1f75</t>
  </si>
  <si>
    <t>60fff78e</t>
  </si>
  <si>
    <t>c62c9036</t>
  </si>
  <si>
    <t>63604482</t>
  </si>
  <si>
    <t>e28f9c3c</t>
  </si>
  <si>
    <t>9b8ee4c9</t>
  </si>
  <si>
    <t>f09d1cd2</t>
  </si>
  <si>
    <t>ebeeb70b</t>
  </si>
  <si>
    <t>0705d892</t>
  </si>
  <si>
    <t>93749f76</t>
  </si>
  <si>
    <t>7dfa5845</t>
  </si>
  <si>
    <t>10d54610</t>
  </si>
  <si>
    <t>23443aaa</t>
  </si>
  <si>
    <t>c4adbd2c</t>
  </si>
  <si>
    <t>16810a46</t>
  </si>
  <si>
    <t>df45e05a</t>
  </si>
  <si>
    <t>75eb6487</t>
  </si>
  <si>
    <t>6840eb7e</t>
  </si>
  <si>
    <t>1eb6c26d</t>
  </si>
  <si>
    <t>8a08a21c</t>
  </si>
  <si>
    <t>c7a5e7ac</t>
  </si>
  <si>
    <t>7b3c61c3</t>
  </si>
  <si>
    <t>beb8af4c</t>
  </si>
  <si>
    <t>b69b85fd</t>
  </si>
  <si>
    <t>fcac92dc</t>
  </si>
  <si>
    <t>683ddf16</t>
  </si>
  <si>
    <t>d9fe87d3</t>
  </si>
  <si>
    <t>c1360173</t>
  </si>
  <si>
    <t>df67a23b</t>
  </si>
  <si>
    <t>6a03745a</t>
  </si>
  <si>
    <t>7daabb7d</t>
  </si>
  <si>
    <t>f18174c0</t>
  </si>
  <si>
    <t>b9cd301a</t>
  </si>
  <si>
    <t>9d69b117</t>
  </si>
  <si>
    <t>1b0b2b64</t>
  </si>
  <si>
    <t>63d752a7</t>
  </si>
  <si>
    <t>9143e52e</t>
  </si>
  <si>
    <t>644f8404</t>
  </si>
  <si>
    <t>8e255cc4</t>
  </si>
  <si>
    <t>9d396b58</t>
  </si>
  <si>
    <t>cd28e6e0</t>
  </si>
  <si>
    <t>e5356636</t>
  </si>
  <si>
    <t>ed8ceb4b</t>
  </si>
  <si>
    <t>d354706c</t>
  </si>
  <si>
    <t>ace6bdd7</t>
  </si>
  <si>
    <t>146c423a</t>
  </si>
  <si>
    <t>ee5eb80a</t>
  </si>
  <si>
    <t>a61c03bc</t>
  </si>
  <si>
    <t>51c77d16</t>
  </si>
  <si>
    <t>d6fa2a89</t>
  </si>
  <si>
    <t>3d6e5e83</t>
  </si>
  <si>
    <t>d840f82b</t>
  </si>
  <si>
    <t>bb0f6445</t>
  </si>
  <si>
    <t>1bd81e87</t>
  </si>
  <si>
    <t>1cc1e84f</t>
  </si>
  <si>
    <t>735e33cd</t>
  </si>
  <si>
    <t>5379d69f</t>
  </si>
  <si>
    <t>dc4cb4e3</t>
  </si>
  <si>
    <t>387a988f</t>
  </si>
  <si>
    <t>9563ddc5</t>
  </si>
  <si>
    <t>a6f9164c</t>
  </si>
  <si>
    <t>3e27feec</t>
  </si>
  <si>
    <t>d9868e3d</t>
  </si>
  <si>
    <t>e14df454</t>
  </si>
  <si>
    <t>d908bdf5</t>
  </si>
  <si>
    <t>05f320f4</t>
  </si>
  <si>
    <t>6a7b32ef</t>
  </si>
  <si>
    <t>ba97ce20</t>
  </si>
  <si>
    <t>628e7539</t>
  </si>
  <si>
    <t>bd0c8573</t>
  </si>
  <si>
    <t>297cef78</t>
  </si>
  <si>
    <t>8911c7b2</t>
  </si>
  <si>
    <t>b61a66b6</t>
  </si>
  <si>
    <t>65530502</t>
  </si>
  <si>
    <t>5dbd16bf</t>
  </si>
  <si>
    <t>636e6429</t>
  </si>
  <si>
    <t>cda3ce5d</t>
  </si>
  <si>
    <t>de821c3c</t>
  </si>
  <si>
    <t>0071bd7e</t>
  </si>
  <si>
    <t>c397ac1f</t>
  </si>
  <si>
    <t>14af6a6e</t>
  </si>
  <si>
    <t>94968f78</t>
  </si>
  <si>
    <t>a5ce4a6a</t>
  </si>
  <si>
    <t>29ea6f6c</t>
  </si>
  <si>
    <t>268f619c</t>
  </si>
  <si>
    <t>af32e7c9</t>
  </si>
  <si>
    <t>f3f20790</t>
  </si>
  <si>
    <t>5b5bf964</t>
  </si>
  <si>
    <t>37b7c09e</t>
  </si>
  <si>
    <t>2fa40186</t>
  </si>
  <si>
    <t>38f9b098</t>
  </si>
  <si>
    <t>1cba46cb</t>
  </si>
  <si>
    <t>7de66422</t>
  </si>
  <si>
    <t>b989520e</t>
  </si>
  <si>
    <t>8afe1cb9</t>
  </si>
  <si>
    <t>2b239a27</t>
  </si>
  <si>
    <t>b8a47dfa</t>
  </si>
  <si>
    <t>338d48bc</t>
  </si>
  <si>
    <t>589466f9</t>
  </si>
  <si>
    <t>eb3a8561</t>
  </si>
  <si>
    <t>f5776d92</t>
  </si>
  <si>
    <t>fb14c7e8</t>
  </si>
  <si>
    <t>dd139499</t>
  </si>
  <si>
    <t>06152345</t>
  </si>
  <si>
    <t>5161bac0</t>
  </si>
  <si>
    <t>d558e894</t>
  </si>
  <si>
    <t>d0186557</t>
  </si>
  <si>
    <t>7b69e8df</t>
  </si>
  <si>
    <t>8e8c1035</t>
  </si>
  <si>
    <t>77677ba1</t>
  </si>
  <si>
    <t>0794a235</t>
  </si>
  <si>
    <t>9e484e3e</t>
  </si>
  <si>
    <t>60b32110</t>
  </si>
  <si>
    <t>af3ba804</t>
  </si>
  <si>
    <t>b8ba22e7</t>
  </si>
  <si>
    <t>41bd0db5</t>
  </si>
  <si>
    <t>dab8b460</t>
  </si>
  <si>
    <t>01c7cd61</t>
  </si>
  <si>
    <t>681da320</t>
  </si>
  <si>
    <t>a4ed5d2e</t>
  </si>
  <si>
    <t>c6fc1858</t>
  </si>
  <si>
    <t>9fe378e6</t>
  </si>
  <si>
    <t>acdf620d</t>
  </si>
  <si>
    <t>2b8e3625</t>
  </si>
  <si>
    <t>df05c5b9</t>
  </si>
  <si>
    <t>bd616eea</t>
  </si>
  <si>
    <t>58461940</t>
  </si>
  <si>
    <t>28f8e19a</t>
  </si>
  <si>
    <t>1cc5a7d3</t>
  </si>
  <si>
    <t>b5186c60</t>
  </si>
  <si>
    <t>aba3d88a</t>
  </si>
  <si>
    <t>bbd5d7e7</t>
  </si>
  <si>
    <t>74473f26</t>
  </si>
  <si>
    <t>67162b41</t>
  </si>
  <si>
    <t>211d11c4</t>
  </si>
  <si>
    <t>c63faae5</t>
  </si>
  <si>
    <t>3e44da2b</t>
  </si>
  <si>
    <t>d975a523</t>
  </si>
  <si>
    <t>2032a259</t>
  </si>
  <si>
    <t>26f2f20b</t>
  </si>
  <si>
    <t>d2557e65</t>
  </si>
  <si>
    <t>25860e6d</t>
  </si>
  <si>
    <t>741cb253</t>
  </si>
  <si>
    <t>9285631c</t>
  </si>
  <si>
    <t>b1071546</t>
  </si>
  <si>
    <t>d39b99da</t>
  </si>
  <si>
    <t>8dcd1d38</t>
  </si>
  <si>
    <t>6140ac5a</t>
  </si>
  <si>
    <t>3e09f137</t>
  </si>
  <si>
    <t>7a81e907</t>
  </si>
  <si>
    <t>9af97393</t>
  </si>
  <si>
    <t>962d539f</t>
  </si>
  <si>
    <t>ea9c7636</t>
  </si>
  <si>
    <t>662b7aab</t>
  </si>
  <si>
    <t>0085608e</t>
  </si>
  <si>
    <t>abd76364</t>
  </si>
  <si>
    <t>99ef56a4</t>
  </si>
  <si>
    <t>a8546162</t>
  </si>
  <si>
    <t>71e8b407</t>
  </si>
  <si>
    <t>5eb57bf4</t>
  </si>
  <si>
    <t>9e9e47c7</t>
  </si>
  <si>
    <t>7d7dbc0e</t>
  </si>
  <si>
    <t>ec1ed69c</t>
  </si>
  <si>
    <t>7eef1595</t>
  </si>
  <si>
    <t>7e7bbe05</t>
  </si>
  <si>
    <t>cef73f8c</t>
  </si>
  <si>
    <t>5deb87c4</t>
  </si>
  <si>
    <t>d0a441ea</t>
  </si>
  <si>
    <t>aa270181</t>
  </si>
  <si>
    <t>a2aaa98c</t>
  </si>
  <si>
    <t>9220cf9f</t>
  </si>
  <si>
    <t>a835b83d</t>
  </si>
  <si>
    <t>b5776f81</t>
  </si>
  <si>
    <t>8bac6f8e</t>
  </si>
  <si>
    <t>46000e7f</t>
  </si>
  <si>
    <t>59808aa9</t>
  </si>
  <si>
    <t>16cf7788</t>
  </si>
  <si>
    <t>cee8802e</t>
  </si>
  <si>
    <t>8f83ee12</t>
  </si>
  <si>
    <t>7e87503e</t>
  </si>
  <si>
    <t>aab77642</t>
  </si>
  <si>
    <t>f4f939e1</t>
  </si>
  <si>
    <t>61002c1a</t>
  </si>
  <si>
    <t>57f7f6e0</t>
  </si>
  <si>
    <t>e854b6f2</t>
  </si>
  <si>
    <t>0c24e370</t>
  </si>
  <si>
    <t>a1d7cc82</t>
  </si>
  <si>
    <t>963bfc55</t>
  </si>
  <si>
    <t>c7924ad8</t>
  </si>
  <si>
    <t>f35d94b6</t>
  </si>
  <si>
    <t>31588fdf</t>
  </si>
  <si>
    <t>4db737d0</t>
  </si>
  <si>
    <t>de58fff4</t>
  </si>
  <si>
    <t>8d625618</t>
  </si>
  <si>
    <t>c6cba6b8</t>
  </si>
  <si>
    <t>fad6ed62</t>
  </si>
  <si>
    <t>5373ec7c</t>
  </si>
  <si>
    <t>9f4d2ee6</t>
  </si>
  <si>
    <t>d96aa7b8</t>
  </si>
  <si>
    <t>89076f42</t>
  </si>
  <si>
    <t>50bd34e3</t>
  </si>
  <si>
    <t>10e1f5a4</t>
  </si>
  <si>
    <t>b7ea7d34</t>
  </si>
  <si>
    <t>fd90f811</t>
  </si>
  <si>
    <t>3eb866cd</t>
  </si>
  <si>
    <t>6151cfaa</t>
  </si>
  <si>
    <t>7c7aadd1</t>
  </si>
  <si>
    <t>ac560197</t>
  </si>
  <si>
    <t>c1147535</t>
  </si>
  <si>
    <t>096c5a4b</t>
  </si>
  <si>
    <t>b04e2bab</t>
  </si>
  <si>
    <t>93371729</t>
  </si>
  <si>
    <t>a4a77697</t>
  </si>
  <si>
    <t>da6ef6b3</t>
  </si>
  <si>
    <t>daab3cb6</t>
  </si>
  <si>
    <t>a57d1b3b</t>
  </si>
  <si>
    <t>94ebe4b7</t>
  </si>
  <si>
    <t>80ee6e4f</t>
  </si>
  <si>
    <t>fbe48090</t>
  </si>
  <si>
    <t>86cb5ca3</t>
  </si>
  <si>
    <t>7481c2a5</t>
  </si>
  <si>
    <t>719dca98</t>
  </si>
  <si>
    <t>e696e156</t>
  </si>
  <si>
    <t>d0d53f03</t>
  </si>
  <si>
    <t>3f6e6900</t>
  </si>
  <si>
    <t>205ee8eb</t>
  </si>
  <si>
    <t>7e60a050</t>
  </si>
  <si>
    <t>8908d784</t>
  </si>
  <si>
    <t>7cc05c7a</t>
  </si>
  <si>
    <t>a31bc330</t>
  </si>
  <si>
    <t>d01fe3b3</t>
  </si>
  <si>
    <t>ae6f08d4</t>
  </si>
  <si>
    <t>43726a7d</t>
  </si>
  <si>
    <t>b38a8ff7</t>
  </si>
  <si>
    <t>19e534a7</t>
  </si>
  <si>
    <t>6eba9722</t>
  </si>
  <si>
    <t>3268e947</t>
  </si>
  <si>
    <t>48dc836c</t>
  </si>
  <si>
    <t>39a77ff8</t>
  </si>
  <si>
    <t>0e910893</t>
  </si>
  <si>
    <t>9ecee806</t>
  </si>
  <si>
    <t>1d5fabc2</t>
  </si>
  <si>
    <t>606b8742</t>
  </si>
  <si>
    <t>6f30464d</t>
  </si>
  <si>
    <t>e4af2bbd</t>
  </si>
  <si>
    <t>bc1e0a51</t>
  </si>
  <si>
    <t>72301db0</t>
  </si>
  <si>
    <t>862af765</t>
  </si>
  <si>
    <t>a2bebf87</t>
  </si>
  <si>
    <t>e322bec9</t>
  </si>
  <si>
    <t>7597a3f9</t>
  </si>
  <si>
    <t>f87d4a60</t>
  </si>
  <si>
    <t>62299308</t>
  </si>
  <si>
    <t>00f76699</t>
  </si>
  <si>
    <t>5b03a319</t>
  </si>
  <si>
    <t>8674341c</t>
  </si>
  <si>
    <t>ac5caecd</t>
  </si>
  <si>
    <t>72b41454</t>
  </si>
  <si>
    <t>7a47a41a</t>
  </si>
  <si>
    <t>38ffa2e6</t>
  </si>
  <si>
    <t>db7eba1a</t>
  </si>
  <si>
    <t>51e4f33c</t>
  </si>
  <si>
    <t>4c8d0bbd</t>
  </si>
  <si>
    <t>8c7b4e25</t>
  </si>
  <si>
    <t>7da8c29a</t>
  </si>
  <si>
    <t>e7d84f42</t>
  </si>
  <si>
    <t>413145f5</t>
  </si>
  <si>
    <t>027af6df</t>
  </si>
  <si>
    <t>17f4f5b1</t>
  </si>
  <si>
    <t>98773dca</t>
  </si>
  <si>
    <t>9ecb80c9</t>
  </si>
  <si>
    <t>ce306cf5</t>
  </si>
  <si>
    <t>bfe94f43</t>
  </si>
  <si>
    <t>c608abfa</t>
  </si>
  <si>
    <t>f0a8f4fb</t>
  </si>
  <si>
    <t>bc4dcc12</t>
  </si>
  <si>
    <t>0c22a0c5</t>
  </si>
  <si>
    <t>86bd67c7</t>
  </si>
  <si>
    <t>661a7330</t>
  </si>
  <si>
    <t>eef716ee</t>
  </si>
  <si>
    <t>51f4c1e2</t>
  </si>
  <si>
    <t>412edba5</t>
  </si>
  <si>
    <t>d95efccc</t>
  </si>
  <si>
    <t>71ef562b</t>
  </si>
  <si>
    <t>21f4b9c1</t>
  </si>
  <si>
    <t>e1adc846</t>
  </si>
  <si>
    <t>74edfa17</t>
  </si>
  <si>
    <t>a8d18403</t>
  </si>
  <si>
    <t>173fb7f6</t>
  </si>
  <si>
    <t>46625975</t>
  </si>
  <si>
    <t>0ca9bf84</t>
  </si>
  <si>
    <t>73d83f0a</t>
  </si>
  <si>
    <t>6d377bb4</t>
  </si>
  <si>
    <t>2a68b151</t>
  </si>
  <si>
    <t>a20ee532</t>
  </si>
  <si>
    <t>37d1106f</t>
  </si>
  <si>
    <t>b3495c39</t>
  </si>
  <si>
    <t>13f2f44a</t>
  </si>
  <si>
    <t>d1dc3205</t>
  </si>
  <si>
    <t>28f11d80</t>
  </si>
  <si>
    <t>12477e99</t>
  </si>
  <si>
    <t>106072e4</t>
  </si>
  <si>
    <t>480cbaa3</t>
  </si>
  <si>
    <t>b9f70e22</t>
  </si>
  <si>
    <t>19aa3cb8</t>
  </si>
  <si>
    <t>6a12154e</t>
  </si>
  <si>
    <t>5a4ad700</t>
  </si>
  <si>
    <t>76c0aef1</t>
  </si>
  <si>
    <t>bfbbb55d</t>
  </si>
  <si>
    <t>c1b82567</t>
  </si>
  <si>
    <t>a631eba7</t>
  </si>
  <si>
    <t>49779f0c</t>
  </si>
  <si>
    <t>3884bb22</t>
  </si>
  <si>
    <t>4b105464</t>
  </si>
  <si>
    <t>3fc22f24</t>
  </si>
  <si>
    <t>924d6adf</t>
  </si>
  <si>
    <t>7b9cdd63</t>
  </si>
  <si>
    <t>0573c0ec</t>
  </si>
  <si>
    <t>d4deb646</t>
  </si>
  <si>
    <t>3bdbf172</t>
  </si>
  <si>
    <t>ee225195</t>
  </si>
  <si>
    <t>47308b75</t>
  </si>
  <si>
    <t>577e7c1a</t>
  </si>
  <si>
    <t>0358710a</t>
  </si>
  <si>
    <t>c94b1e37</t>
  </si>
  <si>
    <t>ec849049</t>
  </si>
  <si>
    <t>8bbe92ef</t>
  </si>
  <si>
    <t>8f3cc438</t>
  </si>
  <si>
    <t>9eea41b9</t>
  </si>
  <si>
    <t>0e40c9ac</t>
  </si>
  <si>
    <t>6b271236</t>
  </si>
  <si>
    <t>78dcb066</t>
  </si>
  <si>
    <t>b9e9b165</t>
  </si>
  <si>
    <t>d0fa4fbf</t>
  </si>
  <si>
    <t>f4c3ad35</t>
  </si>
  <si>
    <t>5f985336</t>
  </si>
  <si>
    <t>12ec3a55</t>
  </si>
  <si>
    <t>f6508efb</t>
  </si>
  <si>
    <t>73c66890</t>
  </si>
  <si>
    <t>5306e898</t>
  </si>
  <si>
    <t>9ece9b05</t>
  </si>
  <si>
    <t>bb5f6687</t>
  </si>
  <si>
    <t>8cec4182</t>
  </si>
  <si>
    <t>56efa1c1</t>
  </si>
  <si>
    <t>263931eb</t>
  </si>
  <si>
    <t>a50bd14c</t>
  </si>
  <si>
    <t>a29a6bb1</t>
  </si>
  <si>
    <t>22be35b5</t>
  </si>
  <si>
    <t>2a97fdfe</t>
  </si>
  <si>
    <t>dc1c43a9</t>
  </si>
  <si>
    <t>473345c5</t>
  </si>
  <si>
    <t>02a1b67f</t>
  </si>
  <si>
    <t>52f667ad</t>
  </si>
  <si>
    <t>609ac30f</t>
  </si>
  <si>
    <t>dde05fb1</t>
  </si>
  <si>
    <t>c81e030d</t>
  </si>
  <si>
    <t>9f8c8376</t>
  </si>
  <si>
    <t>2b76609f</t>
  </si>
  <si>
    <t>4704b842</t>
  </si>
  <si>
    <t>fc9dc453</t>
  </si>
  <si>
    <t>5f5065dd</t>
  </si>
  <si>
    <t>60371c83</t>
  </si>
  <si>
    <t>4e6334e8</t>
  </si>
  <si>
    <t>0c9dfa65</t>
  </si>
  <si>
    <t>592a4dab</t>
  </si>
  <si>
    <t>1144bc37</t>
  </si>
  <si>
    <t>cb0e6422</t>
  </si>
  <si>
    <t>dac26c0a</t>
  </si>
  <si>
    <t>e25d2a73</t>
  </si>
  <si>
    <t>b6b1382e</t>
  </si>
  <si>
    <t>953de862</t>
  </si>
  <si>
    <t>ebdb4e4d</t>
  </si>
  <si>
    <t>cd35027f</t>
  </si>
  <si>
    <t>c8d86dda</t>
  </si>
  <si>
    <t>61506810</t>
  </si>
  <si>
    <t>b3e3bd86</t>
  </si>
  <si>
    <t>2577789c</t>
  </si>
  <si>
    <t>f2825e8d</t>
  </si>
  <si>
    <t>5e41cd18</t>
  </si>
  <si>
    <t>b811f018</t>
  </si>
  <si>
    <t>49067ba2</t>
  </si>
  <si>
    <t>1a700e0e</t>
  </si>
  <si>
    <t>4374e2a3</t>
  </si>
  <si>
    <t>7868f9cd</t>
  </si>
  <si>
    <t>f85251dd</t>
  </si>
  <si>
    <t>97d67743</t>
  </si>
  <si>
    <t>620ef6fe</t>
  </si>
  <si>
    <t>8e7eb3d5</t>
  </si>
  <si>
    <t>aa61686b</t>
  </si>
  <si>
    <t>7a53b4c4</t>
  </si>
  <si>
    <t>b299a608</t>
  </si>
  <si>
    <t>2fc16335</t>
  </si>
  <si>
    <t>3f84bced</t>
  </si>
  <si>
    <t>75e74c91</t>
  </si>
  <si>
    <t>2ee57662</t>
  </si>
  <si>
    <t>773b81e8</t>
  </si>
  <si>
    <t>0a93f2a3</t>
  </si>
  <si>
    <t>de6ded62</t>
  </si>
  <si>
    <t>4b3741a0</t>
  </si>
  <si>
    <t>904dff46</t>
  </si>
  <si>
    <t>971275f9</t>
  </si>
  <si>
    <t>57bc6887</t>
  </si>
  <si>
    <t>30f813c8</t>
  </si>
  <si>
    <t>e59cb3f5</t>
  </si>
  <si>
    <t>b13b5d28</t>
  </si>
  <si>
    <t>b9324426</t>
  </si>
  <si>
    <t>96803e45</t>
  </si>
  <si>
    <t>78c08a59</t>
  </si>
  <si>
    <t>d799c5dd</t>
  </si>
  <si>
    <t>dd38d96d</t>
  </si>
  <si>
    <t>8124b265</t>
  </si>
  <si>
    <t>f1aaf81a</t>
  </si>
  <si>
    <t>8d359b73</t>
  </si>
  <si>
    <t>94dc60fc</t>
  </si>
  <si>
    <t>dd42cbe6</t>
  </si>
  <si>
    <t>30c483b2</t>
  </si>
  <si>
    <t>7b325b3b</t>
  </si>
  <si>
    <t>a9055a70</t>
  </si>
  <si>
    <t>cc56ccf2</t>
  </si>
  <si>
    <t>7c89ddcb</t>
  </si>
  <si>
    <t>966883aa</t>
  </si>
  <si>
    <t>313070d2</t>
  </si>
  <si>
    <t>f635b424</t>
  </si>
  <si>
    <t>ae639b18</t>
  </si>
  <si>
    <t>3ecefd20</t>
  </si>
  <si>
    <t>9622de17</t>
  </si>
  <si>
    <t>8b8d0468</t>
  </si>
  <si>
    <t>78295f08</t>
  </si>
  <si>
    <t>07c10ef1</t>
  </si>
  <si>
    <t>10f00c2b</t>
  </si>
  <si>
    <t>19f6bf0f</t>
  </si>
  <si>
    <t>d350b53a</t>
  </si>
  <si>
    <t>e362c976</t>
  </si>
  <si>
    <t>cc05b96d</t>
  </si>
  <si>
    <t>0f147619</t>
  </si>
  <si>
    <t>ec47961a</t>
  </si>
  <si>
    <t>f76d2d2a</t>
  </si>
  <si>
    <t>55683d03</t>
  </si>
  <si>
    <t>4882b91c</t>
  </si>
  <si>
    <t>dbf6eb7e</t>
  </si>
  <si>
    <t>dcf7da1a</t>
  </si>
  <si>
    <t>5f6ac26e</t>
  </si>
  <si>
    <t>0512c865</t>
  </si>
  <si>
    <t>0bff8f5c</t>
  </si>
  <si>
    <t>27af2d1e</t>
  </si>
  <si>
    <t>d99022a0</t>
  </si>
  <si>
    <t>b2726f7f</t>
  </si>
  <si>
    <t>7ee55379</t>
  </si>
  <si>
    <t>0ccc2dc0</t>
  </si>
  <si>
    <t>61167785</t>
  </si>
  <si>
    <t>797a15c8</t>
  </si>
  <si>
    <t>44a69601</t>
  </si>
  <si>
    <t>37130f30</t>
  </si>
  <si>
    <t>92b0a307</t>
  </si>
  <si>
    <t>f76f9d16</t>
  </si>
  <si>
    <t>dbbee0a1</t>
  </si>
  <si>
    <t>69b78dad</t>
  </si>
  <si>
    <t>28aa0e36</t>
  </si>
  <si>
    <t>e2383e2b</t>
  </si>
  <si>
    <t>c8446046</t>
  </si>
  <si>
    <t>aecafabb</t>
  </si>
  <si>
    <t>1340a7c0</t>
  </si>
  <si>
    <t>e67bb484</t>
  </si>
  <si>
    <t>bbd12d23</t>
  </si>
  <si>
    <t>189327a4</t>
  </si>
  <si>
    <t>7eb9e08e</t>
  </si>
  <si>
    <t>ef2d5e56</t>
  </si>
  <si>
    <t>fac7fab3</t>
  </si>
  <si>
    <t>e54cf4f7</t>
  </si>
  <si>
    <t>093aca39</t>
  </si>
  <si>
    <t>15efd717</t>
  </si>
  <si>
    <t>e7aa5128</t>
  </si>
  <si>
    <t>42992b51</t>
  </si>
  <si>
    <t>e0bf2129</t>
  </si>
  <si>
    <t>cb0b3d9c</t>
  </si>
  <si>
    <t>f56846a3</t>
  </si>
  <si>
    <t>21c7c240</t>
  </si>
  <si>
    <t>33b7be14</t>
  </si>
  <si>
    <t>e9f5f9bc</t>
  </si>
  <si>
    <t>6dd7a8e6</t>
  </si>
  <si>
    <t>5cc27417</t>
  </si>
  <si>
    <t>ebbe3b3c</t>
  </si>
  <si>
    <t>9dd86482</t>
  </si>
  <si>
    <t>a858df0c</t>
  </si>
  <si>
    <t>53a511ee</t>
  </si>
  <si>
    <t>0b2e954a</t>
  </si>
  <si>
    <t>64cbe6e5</t>
  </si>
  <si>
    <t>62365312</t>
  </si>
  <si>
    <t>9f2ad2f1</t>
  </si>
  <si>
    <t>cd729cdd</t>
  </si>
  <si>
    <t>24b3960f</t>
  </si>
  <si>
    <t>8ed9cd23</t>
  </si>
  <si>
    <t>51f91a86</t>
  </si>
  <si>
    <t>0ad5a444</t>
  </si>
  <si>
    <t>c5f29380</t>
  </si>
  <si>
    <t>ea1a9a35</t>
  </si>
  <si>
    <t>56f2594e</t>
  </si>
  <si>
    <t>313ee53c</t>
  </si>
  <si>
    <t>e11883f9</t>
  </si>
  <si>
    <t>0c384a7f</t>
  </si>
  <si>
    <t>92f05336</t>
  </si>
  <si>
    <t>f5c4bc1d</t>
  </si>
  <si>
    <t>1a70374f</t>
  </si>
  <si>
    <t>42f18d07</t>
  </si>
  <si>
    <t>8a891cf7</t>
  </si>
  <si>
    <t>dc411715</t>
  </si>
  <si>
    <t>28134b7f</t>
  </si>
  <si>
    <t>08e56640</t>
  </si>
  <si>
    <t>5a3250f1</t>
  </si>
  <si>
    <t>a6d859dd</t>
  </si>
  <si>
    <t>a42658f7</t>
  </si>
  <si>
    <t>d80f94bf</t>
  </si>
  <si>
    <t>942830d3</t>
  </si>
  <si>
    <t>cd41f344</t>
  </si>
  <si>
    <t>dfea4b59</t>
  </si>
  <si>
    <t>b70d8b8c</t>
  </si>
  <si>
    <t>3e481624</t>
  </si>
  <si>
    <t>95a9b5e2</t>
  </si>
  <si>
    <t>8e5754b0</t>
  </si>
  <si>
    <t>e2e5d1bd</t>
  </si>
  <si>
    <t>f2f28b3f</t>
  </si>
  <si>
    <t>6e60f9dc</t>
  </si>
  <si>
    <t>38f42bf4</t>
  </si>
  <si>
    <t>290850dd</t>
  </si>
  <si>
    <t>66935955</t>
  </si>
  <si>
    <t>049ed125</t>
  </si>
  <si>
    <t>bd8e6dac</t>
  </si>
  <si>
    <t>1ff5c5a4</t>
  </si>
  <si>
    <t>4ae9a182</t>
  </si>
  <si>
    <t>7abec243</t>
  </si>
  <si>
    <t>fb98e45d</t>
  </si>
  <si>
    <t>5853c1f3</t>
  </si>
  <si>
    <t>652f148c</t>
  </si>
  <si>
    <t>25dca467</t>
  </si>
  <si>
    <t>97c48b1f</t>
  </si>
  <si>
    <t>f15eca55</t>
  </si>
  <si>
    <t>0a4dd308</t>
  </si>
  <si>
    <t>dc8a0b19</t>
  </si>
  <si>
    <t>6c80c745</t>
  </si>
  <si>
    <t>bb91e3ea</t>
  </si>
  <si>
    <t>100e6bcc</t>
  </si>
  <si>
    <t>b4b50982</t>
  </si>
  <si>
    <t>ab78a928</t>
  </si>
  <si>
    <t>4414ca74</t>
  </si>
  <si>
    <t>0c082245</t>
  </si>
  <si>
    <t>a8e51ee6</t>
  </si>
  <si>
    <t>7db346de</t>
  </si>
  <si>
    <t>e1c2833f</t>
  </si>
  <si>
    <t>7c96aa0c</t>
  </si>
  <si>
    <t>4fbebea5</t>
  </si>
  <si>
    <t>aeb7a981</t>
  </si>
  <si>
    <t>9353b94e</t>
  </si>
  <si>
    <t>8f781e46</t>
  </si>
  <si>
    <t>69ca4b43</t>
  </si>
  <si>
    <t>e203f9d7</t>
  </si>
  <si>
    <t>47139e07</t>
  </si>
  <si>
    <t>ae102eef</t>
  </si>
  <si>
    <t>5d8873fe</t>
  </si>
  <si>
    <t>65fc25b9</t>
  </si>
  <si>
    <t>38338daa</t>
  </si>
  <si>
    <t>76ad3de9</t>
  </si>
  <si>
    <t>e974aeee</t>
  </si>
  <si>
    <t>e8fb5391</t>
  </si>
  <si>
    <t>37409c77</t>
  </si>
  <si>
    <t>40cf0d65</t>
  </si>
  <si>
    <t>e59af2b0</t>
  </si>
  <si>
    <t>1939ac0b</t>
  </si>
  <si>
    <t>937c8421</t>
  </si>
  <si>
    <t>e849a6b9</t>
  </si>
  <si>
    <t>c7853156</t>
  </si>
  <si>
    <t>ce55e177</t>
  </si>
  <si>
    <t>c165d004</t>
  </si>
  <si>
    <t>c5664aec</t>
  </si>
  <si>
    <t>4ff127e6</t>
  </si>
  <si>
    <t>282310b5</t>
  </si>
  <si>
    <t>8b7ea90b</t>
  </si>
  <si>
    <t>e5981112</t>
  </si>
  <si>
    <t>db202b66</t>
  </si>
  <si>
    <t>4fc97208</t>
  </si>
  <si>
    <t>bdb544ed</t>
  </si>
  <si>
    <t>1880f257</t>
  </si>
  <si>
    <t>0330c1d9</t>
  </si>
  <si>
    <t>b2aaf37b</t>
  </si>
  <si>
    <t>470c0719</t>
  </si>
  <si>
    <t>eb26ebc1</t>
  </si>
  <si>
    <t>0ef39b75</t>
  </si>
  <si>
    <t>1ada8b90</t>
  </si>
  <si>
    <t>9c8f5042</t>
  </si>
  <si>
    <t>a381afa3</t>
  </si>
  <si>
    <t>53e176f9</t>
  </si>
  <si>
    <t>096e8f5c</t>
  </si>
  <si>
    <t>12284ce8</t>
  </si>
  <si>
    <t>d3cb93f9</t>
  </si>
  <si>
    <t>f2aa5426</t>
  </si>
  <si>
    <t>4d22cf94</t>
  </si>
  <si>
    <t>ffa84faf</t>
  </si>
  <si>
    <t>bb95e01e</t>
  </si>
  <si>
    <t>31689c7d</t>
  </si>
  <si>
    <t>67e8b2b6</t>
  </si>
  <si>
    <t>afbd9818</t>
  </si>
  <si>
    <t>6b1fad3c</t>
  </si>
  <si>
    <t>2a88a410</t>
  </si>
  <si>
    <t>7a0e0a93</t>
  </si>
  <si>
    <t>6da7e64e</t>
  </si>
  <si>
    <t>b21e1f35</t>
  </si>
  <si>
    <t>870066df</t>
  </si>
  <si>
    <t>800b5776</t>
  </si>
  <si>
    <t>83e172ae</t>
  </si>
  <si>
    <t>fdf9f2b5</t>
  </si>
  <si>
    <t>716c1bfc</t>
  </si>
  <si>
    <t>47694cb3</t>
  </si>
  <si>
    <t>55f3f5b7</t>
  </si>
  <si>
    <t>e3b1c22c</t>
  </si>
  <si>
    <t>80f1dbb9</t>
  </si>
  <si>
    <t>d0c7193a</t>
  </si>
  <si>
    <t>0d32d10c</t>
  </si>
  <si>
    <t>f382db92</t>
  </si>
  <si>
    <t>12a43b0b</t>
  </si>
  <si>
    <t>2e38ff90</t>
  </si>
  <si>
    <t>526f8a08</t>
  </si>
  <si>
    <t>3bb81a1c</t>
  </si>
  <si>
    <t>62e07db0</t>
  </si>
  <si>
    <t>b9a7a91b</t>
  </si>
  <si>
    <t>9ab5b374</t>
  </si>
  <si>
    <t>5af0820d</t>
  </si>
  <si>
    <t>c5fd164c</t>
  </si>
  <si>
    <t>f9296db7</t>
  </si>
  <si>
    <t>6e8d1476</t>
  </si>
  <si>
    <t>3ee2bbc0</t>
  </si>
  <si>
    <t>68f32bc0</t>
  </si>
  <si>
    <t>b0e9e4e3</t>
  </si>
  <si>
    <t>54244f00</t>
  </si>
  <si>
    <t>8b4a1de7</t>
  </si>
  <si>
    <t>da6e1768</t>
  </si>
  <si>
    <t>02d12e7a</t>
  </si>
  <si>
    <t>991c32e1</t>
  </si>
  <si>
    <t>050d0788</t>
  </si>
  <si>
    <t>5565ae4f</t>
  </si>
  <si>
    <t>348cb83e</t>
  </si>
  <si>
    <t>19933580</t>
  </si>
  <si>
    <t>4dbdf7b4</t>
  </si>
  <si>
    <t>4a665d15</t>
  </si>
  <si>
    <t>56684be4</t>
  </si>
  <si>
    <t>ba2306f8</t>
  </si>
  <si>
    <t>bc69a5dd</t>
  </si>
  <si>
    <t>56191d32</t>
  </si>
  <si>
    <t>5debf897</t>
  </si>
  <si>
    <t>e09fef4f</t>
  </si>
  <si>
    <t>f6b121f6</t>
  </si>
  <si>
    <t>e99c6619</t>
  </si>
  <si>
    <t>7fd92761</t>
  </si>
  <si>
    <t>0c375e89</t>
  </si>
  <si>
    <t>288561e1</t>
  </si>
  <si>
    <t>bb2f4fcf</t>
  </si>
  <si>
    <t>aca9b00f</t>
  </si>
  <si>
    <t>6fbebf54</t>
  </si>
  <si>
    <t>eb3af20a</t>
  </si>
  <si>
    <t>94ab6bd0</t>
  </si>
  <si>
    <t>3bdca691</t>
  </si>
  <si>
    <t>5678d79a</t>
  </si>
  <si>
    <t>10fc74da</t>
  </si>
  <si>
    <t>682d0f02</t>
  </si>
  <si>
    <t>fbd5846f</t>
  </si>
  <si>
    <t>812521c4</t>
  </si>
  <si>
    <t>226126fe</t>
  </si>
  <si>
    <t>a86e2c5e</t>
  </si>
  <si>
    <t>503effff</t>
  </si>
  <si>
    <t>2c183966</t>
  </si>
  <si>
    <t>c75f2bfd</t>
  </si>
  <si>
    <t>d3ce895e</t>
  </si>
  <si>
    <t>3b74455c</t>
  </si>
  <si>
    <t>75252164</t>
  </si>
  <si>
    <t>77d5a07e</t>
  </si>
  <si>
    <t>866090ef</t>
  </si>
  <si>
    <t>8d866fec</t>
  </si>
  <si>
    <t>9a462898</t>
  </si>
  <si>
    <t>e25666aa</t>
  </si>
  <si>
    <t>9133400e</t>
  </si>
  <si>
    <t>a586c931</t>
  </si>
  <si>
    <t>c8626b89</t>
  </si>
  <si>
    <t>17674329</t>
  </si>
  <si>
    <t>da3686b5</t>
  </si>
  <si>
    <t>441a2912</t>
  </si>
  <si>
    <t>d1ff0ad4</t>
  </si>
  <si>
    <t>09d16342</t>
  </si>
  <si>
    <t>ae48bc7d</t>
  </si>
  <si>
    <t>426cc89d</t>
  </si>
  <si>
    <t>d61c31c0</t>
  </si>
  <si>
    <t>8dd9bd93</t>
  </si>
  <si>
    <t>6d035b08</t>
  </si>
  <si>
    <t>a1530b35</t>
  </si>
  <si>
    <t>3cb3336a</t>
  </si>
  <si>
    <t>fe6a2869</t>
  </si>
  <si>
    <t>c6bc9097</t>
  </si>
  <si>
    <t>655159bd</t>
  </si>
  <si>
    <t>c3655a85</t>
  </si>
  <si>
    <t>b171b207</t>
  </si>
  <si>
    <t>10570ccb</t>
  </si>
  <si>
    <t>9afe19c2</t>
  </si>
  <si>
    <t>726cb3f3</t>
  </si>
  <si>
    <t>b5ebecc1</t>
  </si>
  <si>
    <t>e3e6b595</t>
  </si>
  <si>
    <t>b8056ff7</t>
  </si>
  <si>
    <t>d510b14d</t>
  </si>
  <si>
    <t>a5fab2f1</t>
  </si>
  <si>
    <t>ed359b3c</t>
  </si>
  <si>
    <t>f8b9a8bc</t>
  </si>
  <si>
    <t>47c21b2a</t>
  </si>
  <si>
    <t>70ce0108</t>
  </si>
  <si>
    <t>fff63cdf</t>
  </si>
  <si>
    <t>150f237f</t>
  </si>
  <si>
    <t>28eff063</t>
  </si>
  <si>
    <t>0e268c19</t>
  </si>
  <si>
    <t>8328f71c</t>
  </si>
  <si>
    <t>439bb83d</t>
  </si>
  <si>
    <t>5366131d</t>
  </si>
  <si>
    <t>5926747a</t>
  </si>
  <si>
    <t>035afd0e</t>
  </si>
  <si>
    <t>754dd736</t>
  </si>
  <si>
    <t>daa97503</t>
  </si>
  <si>
    <t>b4122577</t>
  </si>
  <si>
    <t>dc2c2835</t>
  </si>
  <si>
    <t>bb6a0379</t>
  </si>
  <si>
    <t>6d42420d</t>
  </si>
  <si>
    <t>9e349e92</t>
  </si>
  <si>
    <t>4726497c</t>
  </si>
  <si>
    <t>d0c9afa4</t>
  </si>
  <si>
    <t>a3561d59</t>
  </si>
  <si>
    <t>b95ec65e</t>
  </si>
  <si>
    <t>2b9cae62</t>
  </si>
  <si>
    <t>a294ab6d</t>
  </si>
  <si>
    <t>932bebcd</t>
  </si>
  <si>
    <t>1f3e7e30</t>
  </si>
  <si>
    <t>52c9d012</t>
  </si>
  <si>
    <t>23cdc616</t>
  </si>
  <si>
    <t>6fc6587d</t>
  </si>
  <si>
    <t>b80dbc3b</t>
  </si>
  <si>
    <t>d08914a8</t>
  </si>
  <si>
    <t>24322249</t>
  </si>
  <si>
    <t>25a1fed2</t>
  </si>
  <si>
    <t>1927ba0c</t>
  </si>
  <si>
    <t>64d815cb</t>
  </si>
  <si>
    <t>b4f2767e</t>
  </si>
  <si>
    <t>fadccc53</t>
  </si>
  <si>
    <t>eb1430f1</t>
  </si>
  <si>
    <t>6697147e</t>
  </si>
  <si>
    <t>fc14739f</t>
  </si>
  <si>
    <t>9f3a064e</t>
  </si>
  <si>
    <t>3ac25854</t>
  </si>
  <si>
    <t>0cbda8c6</t>
  </si>
  <si>
    <t>060e88db</t>
  </si>
  <si>
    <t>4ed57e38</t>
  </si>
  <si>
    <t>ceb322ee</t>
  </si>
  <si>
    <t>baba4047</t>
  </si>
  <si>
    <t>e5ce243b</t>
  </si>
  <si>
    <t>edf0c12b</t>
  </si>
  <si>
    <t>4594f2dc</t>
  </si>
  <si>
    <t>0ad43a6e</t>
  </si>
  <si>
    <t>8972cd86</t>
  </si>
  <si>
    <t>e1bfec7a</t>
  </si>
  <si>
    <t>b7b2fda9</t>
  </si>
  <si>
    <t>4dd72f72</t>
  </si>
  <si>
    <t>b5b6f447</t>
  </si>
  <si>
    <t>933454c0</t>
  </si>
  <si>
    <t>e09c4ba1</t>
  </si>
  <si>
    <t>a9513770</t>
  </si>
  <si>
    <t>c9ef6bdd</t>
  </si>
  <si>
    <t>c6316989</t>
  </si>
  <si>
    <t>6cac120e</t>
  </si>
  <si>
    <t>a7f0cd1f</t>
  </si>
  <si>
    <t>1b658463</t>
  </si>
  <si>
    <t>dcdcefb1</t>
  </si>
  <si>
    <t>89f7932f</t>
  </si>
  <si>
    <t>53d97c37</t>
  </si>
  <si>
    <t>a2fb5fef</t>
  </si>
  <si>
    <t>f5ad6517</t>
  </si>
  <si>
    <t>2c988979</t>
  </si>
  <si>
    <t>f0943850</t>
  </si>
  <si>
    <t>2139e1c5</t>
  </si>
  <si>
    <t>b17ea7d2</t>
  </si>
  <si>
    <t>2c970efb</t>
  </si>
  <si>
    <t>9ce30dcb</t>
  </si>
  <si>
    <t>23556769</t>
  </si>
  <si>
    <t>66c779dc</t>
  </si>
  <si>
    <t>3f8157b3</t>
  </si>
  <si>
    <t>e811ef51</t>
  </si>
  <si>
    <t>d2eec849</t>
  </si>
  <si>
    <t>e8d3726c</t>
  </si>
  <si>
    <t>c8635fcf</t>
  </si>
  <si>
    <t>308dad67</t>
  </si>
  <si>
    <t>6c710042</t>
  </si>
  <si>
    <t>7d9b9330</t>
  </si>
  <si>
    <t>87d969f6</t>
  </si>
  <si>
    <t>aeee7aae</t>
  </si>
  <si>
    <t>bff1880c</t>
  </si>
  <si>
    <t>8323304a</t>
  </si>
  <si>
    <t>7d75492f</t>
  </si>
  <si>
    <t>0619b95c</t>
  </si>
  <si>
    <t>73c0ea4f</t>
  </si>
  <si>
    <t>fbf9ac0d</t>
  </si>
  <si>
    <t>cfd642e0</t>
  </si>
  <si>
    <t>8d4086b2</t>
  </si>
  <si>
    <t>f56f5ec3</t>
  </si>
  <si>
    <t>1166f7ed</t>
  </si>
  <si>
    <t>10d269f4</t>
  </si>
  <si>
    <t>7dd3bf0b</t>
  </si>
  <si>
    <t>d415405c</t>
  </si>
  <si>
    <t>00e2dae0</t>
  </si>
  <si>
    <t>4a3a38ed</t>
  </si>
  <si>
    <t>d76e941d</t>
  </si>
  <si>
    <t>2ffe04c9</t>
  </si>
  <si>
    <t>99b0f6b5</t>
  </si>
  <si>
    <t>f9670343</t>
  </si>
  <si>
    <t>3e0673c3</t>
  </si>
  <si>
    <t>8f0298af</t>
  </si>
  <si>
    <t>2e428355</t>
  </si>
  <si>
    <t>291c1074</t>
  </si>
  <si>
    <t>73b1bf59</t>
  </si>
  <si>
    <t>b1123978</t>
  </si>
  <si>
    <t>0607902f</t>
  </si>
  <si>
    <t>3cd0dbe5</t>
  </si>
  <si>
    <t>e2fc9b34</t>
  </si>
  <si>
    <t>a498f8f2</t>
  </si>
  <si>
    <t>5890cb43</t>
  </si>
  <si>
    <t>bc31a4a0</t>
  </si>
  <si>
    <t>cc33a1ba</t>
  </si>
  <si>
    <t>ab7d1fe3</t>
  </si>
  <si>
    <t>7d3137cd</t>
  </si>
  <si>
    <t>ccd1e319</t>
  </si>
  <si>
    <t>61b34d17</t>
  </si>
  <si>
    <t>83a2c9de</t>
  </si>
  <si>
    <t>817d9b97</t>
  </si>
  <si>
    <t>53b5e281</t>
  </si>
  <si>
    <t>857fb2d9</t>
  </si>
  <si>
    <t>2b40f4c5</t>
  </si>
  <si>
    <t>07ebb6bc</t>
  </si>
  <si>
    <t>65165519</t>
  </si>
  <si>
    <t>327a7deb</t>
  </si>
  <si>
    <t>b198e1cd</t>
  </si>
  <si>
    <t>24cee2e5</t>
  </si>
  <si>
    <t>5102a882</t>
  </si>
  <si>
    <t>04308759</t>
  </si>
  <si>
    <t>c4a2286c</t>
  </si>
  <si>
    <t>2e5ae2c4</t>
  </si>
  <si>
    <t>6b084eae</t>
  </si>
  <si>
    <t>22504feb</t>
  </si>
  <si>
    <t>31102c69</t>
  </si>
  <si>
    <t>30c2503a</t>
  </si>
  <si>
    <t>67bedad7</t>
  </si>
  <si>
    <t>3e14c380</t>
  </si>
  <si>
    <t>6d2f9afa</t>
  </si>
  <si>
    <t>67d568c0</t>
  </si>
  <si>
    <t>09ac8398</t>
  </si>
  <si>
    <t>1606a3b3</t>
  </si>
  <si>
    <t>c0da355b</t>
  </si>
  <si>
    <t>f6f9bf64</t>
  </si>
  <si>
    <t>0bf22b52</t>
  </si>
  <si>
    <t>2a83528f</t>
  </si>
  <si>
    <t>2ddca8ed</t>
  </si>
  <si>
    <t>57a16598</t>
  </si>
  <si>
    <t>ff2f15e5</t>
  </si>
  <si>
    <t>f8111329</t>
  </si>
  <si>
    <t>3aaee4bb</t>
  </si>
  <si>
    <t>c70ac185</t>
  </si>
  <si>
    <t>ecfbd0ad</t>
  </si>
  <si>
    <t>16efdb93</t>
  </si>
  <si>
    <t>fe658182</t>
  </si>
  <si>
    <t>79b6822b</t>
  </si>
  <si>
    <t>87b26bdc</t>
  </si>
  <si>
    <t>617ab7d3</t>
  </si>
  <si>
    <t>3b188626</t>
  </si>
  <si>
    <t>11bbe3d2</t>
  </si>
  <si>
    <t>a8c912c1</t>
  </si>
  <si>
    <t>51bfb5c2</t>
  </si>
  <si>
    <t>2cd259c8</t>
  </si>
  <si>
    <t>8293fbeb</t>
  </si>
  <si>
    <t>19201798</t>
  </si>
  <si>
    <t>1b905d02</t>
  </si>
  <si>
    <t>e0b83631</t>
  </si>
  <si>
    <t>9879120a</t>
  </si>
  <si>
    <t>1409758a</t>
  </si>
  <si>
    <t>901a5b6e</t>
  </si>
  <si>
    <t>e9254861</t>
  </si>
  <si>
    <t>e3622af8</t>
  </si>
  <si>
    <t>2454b157</t>
  </si>
  <si>
    <t>86ecc622</t>
  </si>
  <si>
    <t>ba6167da</t>
  </si>
  <si>
    <t>0f4a678c</t>
  </si>
  <si>
    <t>dc88a5db</t>
  </si>
  <si>
    <t>73e80681</t>
  </si>
  <si>
    <t>6f5b060c</t>
  </si>
  <si>
    <t>5473c19c</t>
  </si>
  <si>
    <t>35f5b6bb</t>
  </si>
  <si>
    <t>936de939</t>
  </si>
  <si>
    <t>9de8b757</t>
  </si>
  <si>
    <t>16fe0fd4</t>
  </si>
  <si>
    <t>b16d96f7</t>
  </si>
  <si>
    <t>5662f908</t>
  </si>
  <si>
    <t>0e169f06</t>
  </si>
  <si>
    <t>cb41337d</t>
  </si>
  <si>
    <t>4949ebae</t>
  </si>
  <si>
    <t>3779dcbc</t>
  </si>
  <si>
    <t>d769629a</t>
  </si>
  <si>
    <t>4733fa6d</t>
  </si>
  <si>
    <t>f5fca291</t>
  </si>
  <si>
    <t>3f4d72d9</t>
  </si>
  <si>
    <t>5e145c43</t>
  </si>
  <si>
    <t>502f6800</t>
  </si>
  <si>
    <t>9ecc10f5</t>
  </si>
  <si>
    <t>31c62263</t>
  </si>
  <si>
    <t>a2dd510a</t>
  </si>
  <si>
    <t>1e1d8bd8</t>
  </si>
  <si>
    <t>9e8c93d8</t>
  </si>
  <si>
    <t>8bb58aa5</t>
  </si>
  <si>
    <t>3d2d9ea1</t>
  </si>
  <si>
    <t>34ee0722</t>
  </si>
  <si>
    <t>b3375be7</t>
  </si>
  <si>
    <t>b3416acd</t>
  </si>
  <si>
    <t>63866f52</t>
  </si>
  <si>
    <t>4682fb01</t>
  </si>
  <si>
    <t>132521be</t>
  </si>
  <si>
    <t>7a232492</t>
  </si>
  <si>
    <t>e541b973</t>
  </si>
  <si>
    <t>e051f5dd</t>
  </si>
  <si>
    <t>74997177</t>
  </si>
  <si>
    <t>529a9423</t>
  </si>
  <si>
    <t>d348d4fa</t>
  </si>
  <si>
    <t>5b015d89</t>
  </si>
  <si>
    <t>35e0f2a8</t>
  </si>
  <si>
    <t>115973dd</t>
  </si>
  <si>
    <t>53ab6749</t>
  </si>
  <si>
    <t>22ec3338</t>
  </si>
  <si>
    <t>9ce2a0e8</t>
  </si>
  <si>
    <t>71fa9ae0</t>
  </si>
  <si>
    <t>43039c1a</t>
  </si>
  <si>
    <t>15590e53</t>
  </si>
  <si>
    <t>86914bb1</t>
  </si>
  <si>
    <t>b94239fa</t>
  </si>
  <si>
    <t>82fc23ce</t>
  </si>
  <si>
    <t>36c629bb</t>
  </si>
  <si>
    <t>5e687dd7</t>
  </si>
  <si>
    <t>2cab6391</t>
  </si>
  <si>
    <t>7deafb3b</t>
  </si>
  <si>
    <t>9dec4cac</t>
  </si>
  <si>
    <t>175832a6</t>
  </si>
  <si>
    <t>3706322b</t>
  </si>
  <si>
    <t>226e3ecf</t>
  </si>
  <si>
    <t>8adc98da</t>
  </si>
  <si>
    <t>84218ed4</t>
  </si>
  <si>
    <t>6782c5a7</t>
  </si>
  <si>
    <t>8c9fe3df</t>
  </si>
  <si>
    <t>6dcb5ba8</t>
  </si>
  <si>
    <t>362b4c0e</t>
  </si>
  <si>
    <t>9ef3ad86</t>
  </si>
  <si>
    <t>01c011cc</t>
  </si>
  <si>
    <t>a11afed4</t>
  </si>
  <si>
    <t>535d7390</t>
  </si>
  <si>
    <t>ec78ab1a</t>
  </si>
  <si>
    <t>f1a7c653</t>
  </si>
  <si>
    <t>a7fb6244</t>
  </si>
  <si>
    <t>731f6570</t>
  </si>
  <si>
    <t>33968775</t>
  </si>
  <si>
    <t>e7822313</t>
  </si>
  <si>
    <t>93f22b2d</t>
  </si>
  <si>
    <t>a2a5fe26</t>
  </si>
  <si>
    <t>e506972c</t>
  </si>
  <si>
    <t>92c32c0f</t>
  </si>
  <si>
    <t>744d4e55</t>
  </si>
  <si>
    <t>b4dfb34c</t>
  </si>
  <si>
    <t>ad77dd92</t>
  </si>
  <si>
    <t>f292aad3</t>
  </si>
  <si>
    <t>9dd788d3</t>
  </si>
  <si>
    <t>a9f6227c</t>
  </si>
  <si>
    <t>2e859b27</t>
  </si>
  <si>
    <t>93b7d23e</t>
  </si>
  <si>
    <t>75920fc1</t>
  </si>
  <si>
    <t>3c6f8d41</t>
  </si>
  <si>
    <t>8b5481df</t>
  </si>
  <si>
    <t>0cd9f634</t>
  </si>
  <si>
    <t>0edb8683</t>
  </si>
  <si>
    <t>9d0a5399</t>
  </si>
  <si>
    <t>ce0923d8</t>
  </si>
  <si>
    <t>6d8c5aa1</t>
  </si>
  <si>
    <t>466d0471</t>
  </si>
  <si>
    <t>c03c6e45</t>
  </si>
  <si>
    <t>126b97d1</t>
  </si>
  <si>
    <t>9137a5e3</t>
  </si>
  <si>
    <t>4f8113aa</t>
  </si>
  <si>
    <t>a4d90301</t>
  </si>
  <si>
    <t>c42b84a2</t>
  </si>
  <si>
    <t>a27cbe32</t>
  </si>
  <si>
    <t>4ca8dd0f</t>
  </si>
  <si>
    <t>bc6fe4e5</t>
  </si>
  <si>
    <t>9ed71c04</t>
  </si>
  <si>
    <t>9ac35550</t>
  </si>
  <si>
    <t>741946b0</t>
  </si>
  <si>
    <t>094add49</t>
  </si>
  <si>
    <t>1e91192e</t>
  </si>
  <si>
    <t>d3a35ac4</t>
  </si>
  <si>
    <t>6a9b56cf</t>
  </si>
  <si>
    <t>cb5e403a</t>
  </si>
  <si>
    <t>5d901e2d</t>
  </si>
  <si>
    <t>f2c6ff75</t>
  </si>
  <si>
    <t>549c1457</t>
  </si>
  <si>
    <t>fc72c73d</t>
  </si>
  <si>
    <t>c10f93b6</t>
  </si>
  <si>
    <t>1ffbb26d</t>
  </si>
  <si>
    <t>96d0a0ac</t>
  </si>
  <si>
    <t>510be0de</t>
  </si>
  <si>
    <t>0ccd95f2</t>
  </si>
  <si>
    <t>0cef9574</t>
  </si>
  <si>
    <t>5bea1468</t>
  </si>
  <si>
    <t>9ebc403b</t>
  </si>
  <si>
    <t>fda44e23</t>
  </si>
  <si>
    <t>4391128e</t>
  </si>
  <si>
    <t>5429f2b6</t>
  </si>
  <si>
    <t>71d15e27</t>
  </si>
  <si>
    <t>00edc1dd</t>
  </si>
  <si>
    <t>0702f929</t>
  </si>
  <si>
    <t>888acc1e</t>
  </si>
  <si>
    <t>aa516f02</t>
  </si>
  <si>
    <t>e88f387d</t>
  </si>
  <si>
    <t>c53f83b6</t>
  </si>
  <si>
    <t>cc44a343</t>
  </si>
  <si>
    <t>96048b06</t>
  </si>
  <si>
    <t>1212e394</t>
  </si>
  <si>
    <t>8bacbd78</t>
  </si>
  <si>
    <t>3c6860dd</t>
  </si>
  <si>
    <t>f7b4ff22</t>
  </si>
  <si>
    <t>2c6e423a</t>
  </si>
  <si>
    <t>f97d3c3a</t>
  </si>
  <si>
    <t>35ac2cab</t>
  </si>
  <si>
    <t>91f4010c</t>
  </si>
  <si>
    <t>8210a8d6</t>
  </si>
  <si>
    <t>ef02cedf</t>
  </si>
  <si>
    <t>64a8303e</t>
  </si>
  <si>
    <t>fdf931b8</t>
  </si>
  <si>
    <t>03a2770c</t>
  </si>
  <si>
    <t>4fe66fa2</t>
  </si>
  <si>
    <t>58e90708</t>
  </si>
  <si>
    <t>c0548817</t>
  </si>
  <si>
    <t>208eb037</t>
  </si>
  <si>
    <t>6e4c939d</t>
  </si>
  <si>
    <t>052bfcc7</t>
  </si>
  <si>
    <t>451b45da</t>
  </si>
  <si>
    <t>42300ea9</t>
  </si>
  <si>
    <t>683d5e3f</t>
  </si>
  <si>
    <t>a88832a2</t>
  </si>
  <si>
    <t>5bc71c92</t>
  </si>
  <si>
    <t>75b5d47d</t>
  </si>
  <si>
    <t>b8ccb20d</t>
  </si>
  <si>
    <t>b7e7e12f</t>
  </si>
  <si>
    <t>9f7dc2c2</t>
  </si>
  <si>
    <t>884b5e02</t>
  </si>
  <si>
    <t>0c172488</t>
  </si>
  <si>
    <t>8c36e2f7</t>
  </si>
  <si>
    <t>85d3a970</t>
  </si>
  <si>
    <t>b95b355f</t>
  </si>
  <si>
    <t>cc1df5d5</t>
  </si>
  <si>
    <t>91a508ad</t>
  </si>
  <si>
    <t>b503ec40</t>
  </si>
  <si>
    <t>f6186e79</t>
  </si>
  <si>
    <t>9439aad1</t>
  </si>
  <si>
    <t>0307c4e5</t>
  </si>
  <si>
    <t>1ba885f2</t>
  </si>
  <si>
    <t>55b5755c</t>
  </si>
  <si>
    <t>8c40b114</t>
  </si>
  <si>
    <t>68c7a8b9</t>
  </si>
  <si>
    <t>d20edcdc</t>
  </si>
  <si>
    <t>076b53f5</t>
  </si>
  <si>
    <t>443752ce</t>
  </si>
  <si>
    <t>3422b3dc</t>
  </si>
  <si>
    <t>dbffbea3</t>
  </si>
  <si>
    <t>dff79fe6</t>
  </si>
  <si>
    <t>ace8a094</t>
  </si>
  <si>
    <t>4a0bf1c5</t>
  </si>
  <si>
    <t>e38bb731</t>
  </si>
  <si>
    <t>f04de8a0</t>
  </si>
  <si>
    <t>cd296c40</t>
  </si>
  <si>
    <t>5c25ce76</t>
  </si>
  <si>
    <t>4a7f4537</t>
  </si>
  <si>
    <t>7d2c1a5f</t>
  </si>
  <si>
    <t>59203cb2</t>
  </si>
  <si>
    <t>5fdc723a</t>
  </si>
  <si>
    <t>4aaf368c</t>
  </si>
  <si>
    <t>1fefc694</t>
  </si>
  <si>
    <t>06eb6a4b</t>
  </si>
  <si>
    <t>01875fd5</t>
  </si>
  <si>
    <t>2412ed59</t>
  </si>
  <si>
    <t>e4ed1b0c</t>
  </si>
  <si>
    <t>50709034</t>
  </si>
  <si>
    <t>bfd0b1b2</t>
  </si>
  <si>
    <t>6a10db83</t>
  </si>
  <si>
    <t>f43daea2</t>
  </si>
  <si>
    <t>9f5285fa</t>
  </si>
  <si>
    <t>a18bfb51</t>
  </si>
  <si>
    <t>c9a70132</t>
  </si>
  <si>
    <t>025f524d</t>
  </si>
  <si>
    <t>05881392</t>
  </si>
  <si>
    <t>840229be</t>
  </si>
  <si>
    <t>ae46cc4d</t>
  </si>
  <si>
    <t>7d4f4419</t>
  </si>
  <si>
    <t>01c7a244</t>
  </si>
  <si>
    <t>4a41cbf7</t>
  </si>
  <si>
    <t>438d124f</t>
  </si>
  <si>
    <t>75a85a7c</t>
  </si>
  <si>
    <t>4a740fa1</t>
  </si>
  <si>
    <t>ed644d10</t>
  </si>
  <si>
    <t>23d04141</t>
  </si>
  <si>
    <t>604938c2</t>
  </si>
  <si>
    <t>d2076572</t>
  </si>
  <si>
    <t>29fd5489</t>
  </si>
  <si>
    <t>90af429d</t>
  </si>
  <si>
    <t>35ae0245</t>
  </si>
  <si>
    <t>ed345a8d</t>
  </si>
  <si>
    <t>ef52ad80</t>
  </si>
  <si>
    <t>7b775f8a</t>
  </si>
  <si>
    <t>e33cecda</t>
  </si>
  <si>
    <t>bd14050f</t>
  </si>
  <si>
    <t>e65996ef</t>
  </si>
  <si>
    <t>96d7a473</t>
  </si>
  <si>
    <t>9f33559d</t>
  </si>
  <si>
    <t>ce583ee2</t>
  </si>
  <si>
    <t>4300a81d</t>
  </si>
  <si>
    <t>91ab1535</t>
  </si>
  <si>
    <t>fa704533</t>
  </si>
  <si>
    <t>3519ef27</t>
  </si>
  <si>
    <t>5f360a35</t>
  </si>
  <si>
    <t>5a457f3f</t>
  </si>
  <si>
    <t>0093c602</t>
  </si>
  <si>
    <t>606e2998</t>
  </si>
  <si>
    <t>3e747ee8</t>
  </si>
  <si>
    <t>ab38dc27</t>
  </si>
  <si>
    <t>862b3931</t>
  </si>
  <si>
    <t>92abf09a</t>
  </si>
  <si>
    <t>b3c25823</t>
  </si>
  <si>
    <t>098408fd</t>
  </si>
  <si>
    <t>de18721d</t>
  </si>
  <si>
    <t>66d09e17</t>
  </si>
  <si>
    <t>8dffb5f4</t>
  </si>
  <si>
    <t>649e3541</t>
  </si>
  <si>
    <t>6725ff42</t>
  </si>
  <si>
    <t>c1ad1b6f</t>
  </si>
  <si>
    <t>caa02394</t>
  </si>
  <si>
    <t>f88cc6f1</t>
  </si>
  <si>
    <t>83fe8a3e</t>
  </si>
  <si>
    <t>cc752e36</t>
  </si>
  <si>
    <t>e627e4d4</t>
  </si>
  <si>
    <t>9bbb8586</t>
  </si>
  <si>
    <t>f0b575e7</t>
  </si>
  <si>
    <t>3cf8a28c</t>
  </si>
  <si>
    <t>18a53240</t>
  </si>
  <si>
    <t>d511df1d</t>
  </si>
  <si>
    <t>92595f5f</t>
  </si>
  <si>
    <t>4b90d530</t>
  </si>
  <si>
    <t>7c6e65bd</t>
  </si>
  <si>
    <t>1c3f6f9c</t>
  </si>
  <si>
    <t>78cc77ee</t>
  </si>
  <si>
    <t>7057ca3d</t>
  </si>
  <si>
    <t>363bbe9b</t>
  </si>
  <si>
    <t>931f951b</t>
  </si>
  <si>
    <t>e642307b</t>
  </si>
  <si>
    <t>8583f525</t>
  </si>
  <si>
    <t>4f01f56e</t>
  </si>
  <si>
    <t>cd86a6d2</t>
  </si>
  <si>
    <t>6c8d5d5b</t>
  </si>
  <si>
    <t>3d2e5445</t>
  </si>
  <si>
    <t>c231e2d2</t>
  </si>
  <si>
    <t>61cb629c</t>
  </si>
  <si>
    <t>abcf943f</t>
  </si>
  <si>
    <t>7b8d2e23</t>
  </si>
  <si>
    <t>9b147c2d</t>
  </si>
  <si>
    <t>be61de5f</t>
  </si>
  <si>
    <t>a1d28762</t>
  </si>
  <si>
    <t>b6f59294</t>
  </si>
  <si>
    <t>981e5809</t>
  </si>
  <si>
    <t>98855efd</t>
  </si>
  <si>
    <t>ef3cfda5</t>
  </si>
  <si>
    <t>0e62b4d0</t>
  </si>
  <si>
    <t>b92a508d</t>
  </si>
  <si>
    <t>0e96836b</t>
  </si>
  <si>
    <t>1f8b9bef</t>
  </si>
  <si>
    <t>bcfc49a3</t>
  </si>
  <si>
    <t>a5b604ca</t>
  </si>
  <si>
    <t>7be1a086</t>
  </si>
  <si>
    <t>2320b500</t>
  </si>
  <si>
    <t>c0d74b92</t>
  </si>
  <si>
    <t>5299b480</t>
  </si>
  <si>
    <t>1a8a2214</t>
  </si>
  <si>
    <t>ef1b035d</t>
  </si>
  <si>
    <t>4d00f037</t>
  </si>
  <si>
    <t>054661ca</t>
  </si>
  <si>
    <t>9cac9c97</t>
  </si>
  <si>
    <t>3f74bd3e</t>
  </si>
  <si>
    <t>d39d9e05</t>
  </si>
  <si>
    <t>ab4d4964</t>
  </si>
  <si>
    <t>e33d3495</t>
  </si>
  <si>
    <t>6a779b2b</t>
  </si>
  <si>
    <t>ea2eecc0</t>
  </si>
  <si>
    <t>9aff8d52</t>
  </si>
  <si>
    <t>c5f79eec</t>
  </si>
  <si>
    <t>0faca0e7</t>
  </si>
  <si>
    <t>aca53099</t>
  </si>
  <si>
    <t>c0d686af</t>
  </si>
  <si>
    <t>6bfbe3f4</t>
  </si>
  <si>
    <t>8182c303</t>
  </si>
  <si>
    <t>56f511ee</t>
  </si>
  <si>
    <t>80762cdf</t>
  </si>
  <si>
    <t>6845be22</t>
  </si>
  <si>
    <t>2e571c08</t>
  </si>
  <si>
    <t>83aad951</t>
  </si>
  <si>
    <t>19077b63</t>
  </si>
  <si>
    <t>562d749a</t>
  </si>
  <si>
    <t>6defd0e6</t>
  </si>
  <si>
    <t>4e25868e</t>
  </si>
  <si>
    <t>6c26b590</t>
  </si>
  <si>
    <t>d6c93864</t>
  </si>
  <si>
    <t>f3091bd4</t>
  </si>
  <si>
    <t>dcf88bb5</t>
  </si>
  <si>
    <t>4769a95e</t>
  </si>
  <si>
    <t>f4784af7</t>
  </si>
  <si>
    <t>7383c879</t>
  </si>
  <si>
    <t>8faf74b8</t>
  </si>
  <si>
    <t>f1479eb4</t>
  </si>
  <si>
    <t>4bf8acc0</t>
  </si>
  <si>
    <t>5ea1397e</t>
  </si>
  <si>
    <t>fc8bc9c3</t>
  </si>
  <si>
    <t>1b065bf1</t>
  </si>
  <si>
    <t>1e1d2dd5</t>
  </si>
  <si>
    <t>9d875149</t>
  </si>
  <si>
    <t>c90278e8</t>
  </si>
  <si>
    <t>fe2ded4c</t>
  </si>
  <si>
    <t>64aff298</t>
  </si>
  <si>
    <t>3329097e</t>
  </si>
  <si>
    <t>7d693b60</t>
  </si>
  <si>
    <t>7b2afd1e</t>
  </si>
  <si>
    <t>1f379543</t>
  </si>
  <si>
    <t>97cda830</t>
  </si>
  <si>
    <t>46985862</t>
  </si>
  <si>
    <t>27bf06c5</t>
  </si>
  <si>
    <t>cb2baaa5</t>
  </si>
  <si>
    <t>6ed729d3</t>
  </si>
  <si>
    <t>1d6b8987</t>
  </si>
  <si>
    <t>8b82ea53</t>
  </si>
  <si>
    <t>54904fb4</t>
  </si>
  <si>
    <t>a5ffa085</t>
  </si>
  <si>
    <t>ef9af590</t>
  </si>
  <si>
    <t>eb368bc5</t>
  </si>
  <si>
    <t>06fe0fb7</t>
  </si>
  <si>
    <t>e7841359</t>
  </si>
  <si>
    <t>c9d18d15</t>
  </si>
  <si>
    <t>da09d996</t>
  </si>
  <si>
    <t>25feae90</t>
  </si>
  <si>
    <t>25262609</t>
  </si>
  <si>
    <t>f0313251</t>
  </si>
  <si>
    <t>d9aa5fea</t>
  </si>
  <si>
    <t>920e2521</t>
  </si>
  <si>
    <t>19d4e657</t>
  </si>
  <si>
    <t>1bb764b7</t>
  </si>
  <si>
    <t>cc5efad4</t>
  </si>
  <si>
    <t>f9b66c15</t>
  </si>
  <si>
    <t>6d78b341</t>
  </si>
  <si>
    <t>9b92586c</t>
  </si>
  <si>
    <t>6a1a5d8c</t>
  </si>
  <si>
    <t>e8296062</t>
  </si>
  <si>
    <t>18d1bd53</t>
  </si>
  <si>
    <t>1dca8e53</t>
  </si>
  <si>
    <t>d50416fc</t>
  </si>
  <si>
    <t>3110fbed</t>
  </si>
  <si>
    <t>9836484a</t>
  </si>
  <si>
    <t>60d89ec4</t>
  </si>
  <si>
    <t>4ceebdb6</t>
  </si>
  <si>
    <t>707abc33</t>
  </si>
  <si>
    <t>4426cdc7</t>
  </si>
  <si>
    <t>354c4acf</t>
  </si>
  <si>
    <t>04534fcb</t>
  </si>
  <si>
    <t>9891083f</t>
  </si>
  <si>
    <t>aa0494c1</t>
  </si>
  <si>
    <t>15071666</t>
  </si>
  <si>
    <t>dab29854</t>
  </si>
  <si>
    <t>986b53b3</t>
  </si>
  <si>
    <t>05a6e49d</t>
  </si>
  <si>
    <t>66c7a92d</t>
  </si>
  <si>
    <t>34e817a1</t>
  </si>
  <si>
    <t>5d4d5ac0</t>
  </si>
  <si>
    <t>97540ed7</t>
  </si>
  <si>
    <t>b4c8d5f4</t>
  </si>
  <si>
    <t>cee8437c</t>
  </si>
  <si>
    <t>41c381c3</t>
  </si>
  <si>
    <t>0200bdcd</t>
  </si>
  <si>
    <t>9c9e7325</t>
  </si>
  <si>
    <t>294e0892</t>
  </si>
  <si>
    <t>adad4b0c</t>
  </si>
  <si>
    <t>5be0beda</t>
  </si>
  <si>
    <t>919f610c</t>
  </si>
  <si>
    <t>5b22b04e</t>
  </si>
  <si>
    <t>d1ae1156</t>
  </si>
  <si>
    <t>66d767c2</t>
  </si>
  <si>
    <t>48ab0e9d</t>
  </si>
  <si>
    <t>2fb9aead</t>
  </si>
  <si>
    <t>31a5b10d</t>
  </si>
  <si>
    <t>6fa608b0</t>
  </si>
  <si>
    <t>965af924</t>
  </si>
  <si>
    <t>18824f27</t>
  </si>
  <si>
    <t>28b2f45c</t>
  </si>
  <si>
    <t>9122943e</t>
  </si>
  <si>
    <t>d97c4d82</t>
  </si>
  <si>
    <t>4c45a488</t>
  </si>
  <si>
    <t>cac6d59c</t>
  </si>
  <si>
    <t>b81b795c</t>
  </si>
  <si>
    <t>495face2</t>
  </si>
  <si>
    <t>38212b36</t>
  </si>
  <si>
    <t>a9059d6a</t>
  </si>
  <si>
    <t>af2f344d</t>
  </si>
  <si>
    <t>79bae92a</t>
  </si>
  <si>
    <t>c67af5ff</t>
  </si>
  <si>
    <t>4a3b1a51</t>
  </si>
  <si>
    <t>ac99cbb8</t>
  </si>
  <si>
    <t>bf661f3e</t>
  </si>
  <si>
    <t>bb076369</t>
  </si>
  <si>
    <t>6f0139f0</t>
  </si>
  <si>
    <t>58b7e97a</t>
  </si>
  <si>
    <t>a9ab35a6</t>
  </si>
  <si>
    <t>5b28ca89</t>
  </si>
  <si>
    <t>7bb46c5e</t>
  </si>
  <si>
    <t>cf1f3ad5</t>
  </si>
  <si>
    <t>d0137c9d</t>
  </si>
  <si>
    <t>106830f2</t>
  </si>
  <si>
    <t>c98799b0</t>
  </si>
  <si>
    <t>a9663275</t>
  </si>
  <si>
    <t>a3b88bcb</t>
  </si>
  <si>
    <t>f959fa58</t>
  </si>
  <si>
    <t>1ef3b9b7</t>
  </si>
  <si>
    <t>ef5e5bfe</t>
  </si>
  <si>
    <t>edf42ffc</t>
  </si>
  <si>
    <t>d54bbf41</t>
  </si>
  <si>
    <t>b4bede7f</t>
  </si>
  <si>
    <t>04f775ed</t>
  </si>
  <si>
    <t>6cb0f3f4</t>
  </si>
  <si>
    <t>7cbd1cf9</t>
  </si>
  <si>
    <t>1cab6d36</t>
  </si>
  <si>
    <t>0343e2c3</t>
  </si>
  <si>
    <t>1728229e</t>
  </si>
  <si>
    <t>70e16484</t>
  </si>
  <si>
    <t>8d278a29</t>
  </si>
  <si>
    <t>88ce0a90</t>
  </si>
  <si>
    <t>a63a1608</t>
  </si>
  <si>
    <t>16ebcb77</t>
  </si>
  <si>
    <t>cfae8752</t>
  </si>
  <si>
    <t>0af43eff</t>
  </si>
  <si>
    <t>1baf62a3</t>
  </si>
  <si>
    <t>320c9b3b</t>
  </si>
  <si>
    <t>5595fa3c</t>
  </si>
  <si>
    <t>2363f8ea</t>
  </si>
  <si>
    <t>b423e385</t>
  </si>
  <si>
    <t>3353f922</t>
  </si>
  <si>
    <t>3814d569</t>
  </si>
  <si>
    <t>19699d56</t>
  </si>
  <si>
    <t>dbed0c7b</t>
  </si>
  <si>
    <t>dcc9d3dc</t>
  </si>
  <si>
    <t>24171e90</t>
  </si>
  <si>
    <t>1d3a2790</t>
  </si>
  <si>
    <t>829ea93f</t>
  </si>
  <si>
    <t>af82c9ab</t>
  </si>
  <si>
    <t>30293ab6</t>
  </si>
  <si>
    <t>cbe2d7a6</t>
  </si>
  <si>
    <t>1d25c613</t>
  </si>
  <si>
    <t>2c11ef75</t>
  </si>
  <si>
    <t>2dd8b951</t>
  </si>
  <si>
    <t>eb2e7b50</t>
  </si>
  <si>
    <t>c1503080</t>
  </si>
  <si>
    <t>b61fbd8d</t>
  </si>
  <si>
    <t>0c3f892c</t>
  </si>
  <si>
    <t>46f31532</t>
  </si>
  <si>
    <t>1821b248</t>
  </si>
  <si>
    <t>eb6cb043</t>
  </si>
  <si>
    <t>1d64e653</t>
  </si>
  <si>
    <t>fa31de3c</t>
  </si>
  <si>
    <t>f80e1497</t>
  </si>
  <si>
    <t>c7ae657a</t>
  </si>
  <si>
    <t>91afffdc</t>
  </si>
  <si>
    <t>13c02dd2</t>
  </si>
  <si>
    <t>a90d5a8e</t>
  </si>
  <si>
    <t>e13f8872</t>
  </si>
  <si>
    <t>de272e4c</t>
  </si>
  <si>
    <t>8a9c2400</t>
  </si>
  <si>
    <t>ae75d3bd</t>
  </si>
  <si>
    <t>059d4568</t>
  </si>
  <si>
    <t>68abc741</t>
  </si>
  <si>
    <t>e57dd5fd</t>
  </si>
  <si>
    <t>d08bccfb</t>
  </si>
  <si>
    <t>d5c86aa4</t>
  </si>
  <si>
    <t>bca9cd00</t>
  </si>
  <si>
    <t>2b970d49</t>
  </si>
  <si>
    <t>fecb6c19</t>
  </si>
  <si>
    <t>0fb55df0</t>
  </si>
  <si>
    <t>1a96427b</t>
  </si>
  <si>
    <t>fbb30aea</t>
  </si>
  <si>
    <t>c2267ff6</t>
  </si>
  <si>
    <t>aa51ecf8</t>
  </si>
  <si>
    <t>b7e7e3cb</t>
  </si>
  <si>
    <t>d100c772</t>
  </si>
  <si>
    <t>6f99194a</t>
  </si>
  <si>
    <t>2ae21660</t>
  </si>
  <si>
    <t>7da1591e</t>
  </si>
  <si>
    <t>dd9a3f1a</t>
  </si>
  <si>
    <t>e388c34b</t>
  </si>
  <si>
    <t>1d27e4f8</t>
  </si>
  <si>
    <t>1a0e72f1</t>
  </si>
  <si>
    <t>dd412f48</t>
  </si>
  <si>
    <t>f11b469f</t>
  </si>
  <si>
    <t>c3268ac2</t>
  </si>
  <si>
    <t>e62823db</t>
  </si>
  <si>
    <t>57f3697c</t>
  </si>
  <si>
    <t>677f741e</t>
  </si>
  <si>
    <t>28e79b34</t>
  </si>
  <si>
    <t>21f9912e</t>
  </si>
  <si>
    <t>9ea6b953</t>
  </si>
  <si>
    <t>750f5e1b</t>
  </si>
  <si>
    <t>068700a7</t>
  </si>
  <si>
    <t>8a3253c6</t>
  </si>
  <si>
    <t>c632288b</t>
  </si>
  <si>
    <t>be5c8105</t>
  </si>
  <si>
    <t>c2091f13</t>
  </si>
  <si>
    <t>7ec279ce</t>
  </si>
  <si>
    <t>1663cef5</t>
  </si>
  <si>
    <t>ba91a544</t>
  </si>
  <si>
    <t>8ad7ee7a</t>
  </si>
  <si>
    <t>22a64371</t>
  </si>
  <si>
    <t>b71d7e8c</t>
  </si>
  <si>
    <t>376103ad</t>
  </si>
  <si>
    <t>8c00a409</t>
  </si>
  <si>
    <t>d6ef4149</t>
  </si>
  <si>
    <t>960d2f2e</t>
  </si>
  <si>
    <t>2e368727</t>
  </si>
  <si>
    <t>f43c0b16</t>
  </si>
  <si>
    <t>777ca804</t>
  </si>
  <si>
    <t>1c5e633b</t>
  </si>
  <si>
    <t>0f2bfea8</t>
  </si>
  <si>
    <t>5fba1d0b</t>
  </si>
  <si>
    <t>3abb8ad2</t>
  </si>
  <si>
    <t>4cfeb81d</t>
  </si>
  <si>
    <t>2804a4cd</t>
  </si>
  <si>
    <t>808030f8</t>
  </si>
  <si>
    <t>ec577a2e</t>
  </si>
  <si>
    <t>eac945d9</t>
  </si>
  <si>
    <t>5ce62a9c</t>
  </si>
  <si>
    <t>1d8ec6fd</t>
  </si>
  <si>
    <t>b42fc80d</t>
  </si>
  <si>
    <t>a31df433</t>
  </si>
  <si>
    <t>e61e1b29</t>
  </si>
  <si>
    <t>2018618d</t>
  </si>
  <si>
    <t>0141a444</t>
  </si>
  <si>
    <t>4745a565</t>
  </si>
  <si>
    <t>44f99894</t>
  </si>
  <si>
    <t>71f02b13</t>
  </si>
  <si>
    <t>7c00c442</t>
  </si>
  <si>
    <t>ec696d0b</t>
  </si>
  <si>
    <t>ba4977ca</t>
  </si>
  <si>
    <t>ad889176</t>
  </si>
  <si>
    <t>27152311</t>
  </si>
  <si>
    <t>d2975522</t>
  </si>
  <si>
    <t>2aad9692</t>
  </si>
  <si>
    <t>200d7cec</t>
  </si>
  <si>
    <t>fd364525</t>
  </si>
  <si>
    <t>7c647699</t>
  </si>
  <si>
    <t>24ecaa04</t>
  </si>
  <si>
    <t>c6341069</t>
  </si>
  <si>
    <t>e49e18ac</t>
  </si>
  <si>
    <t>06a28042</t>
  </si>
  <si>
    <t>5d97ce24</t>
  </si>
  <si>
    <t>87c3b2e1</t>
  </si>
  <si>
    <t>fba0cbfa</t>
  </si>
  <si>
    <t>a1b59f88</t>
  </si>
  <si>
    <t>22a90a50</t>
  </si>
  <si>
    <t>fcf6350f</t>
  </si>
  <si>
    <t>211696b3</t>
  </si>
  <si>
    <t>28b51200</t>
  </si>
  <si>
    <t>583fa912</t>
  </si>
  <si>
    <t>60c3640a</t>
  </si>
  <si>
    <t>f97d1a58</t>
  </si>
  <si>
    <t>e48e8cbc</t>
  </si>
  <si>
    <t>b1933ff5</t>
  </si>
  <si>
    <t>9563a5f3</t>
  </si>
  <si>
    <t>f7cba48e</t>
  </si>
  <si>
    <t>c7cc1e78</t>
  </si>
  <si>
    <t>88e9fefa</t>
  </si>
  <si>
    <t>eabe3294</t>
  </si>
  <si>
    <t>7957747e</t>
  </si>
  <si>
    <t>fd4e5839</t>
  </si>
  <si>
    <t>375bb82c</t>
  </si>
  <si>
    <t>6f2d29e6</t>
  </si>
  <si>
    <t>4fbe0c8e</t>
  </si>
  <si>
    <t>d0a397bc</t>
  </si>
  <si>
    <t>85e7a102</t>
  </si>
  <si>
    <t>9d4d0f50</t>
  </si>
  <si>
    <t>a444b856</t>
  </si>
  <si>
    <t>95715ebe</t>
  </si>
  <si>
    <t>481a6357</t>
  </si>
  <si>
    <t>7d2634d6</t>
  </si>
  <si>
    <t>42ab5125</t>
  </si>
  <si>
    <t>86031cf1</t>
  </si>
  <si>
    <t>a461229f</t>
  </si>
  <si>
    <t>7dba0084</t>
  </si>
  <si>
    <t>3a2a22c5</t>
  </si>
  <si>
    <t>497748b5</t>
  </si>
  <si>
    <t>e1ceae86</t>
  </si>
  <si>
    <t>cd9dc0e7</t>
  </si>
  <si>
    <t>c4d6d8bb</t>
  </si>
  <si>
    <t>9c4d811b</t>
  </si>
  <si>
    <t>8bc55f3f</t>
  </si>
  <si>
    <t>1c5c6411</t>
  </si>
  <si>
    <t>ee42857f</t>
  </si>
  <si>
    <t>8a6e551d</t>
  </si>
  <si>
    <t>8b3e1b33</t>
  </si>
  <si>
    <t>279769e5</t>
  </si>
  <si>
    <t>2c435a73</t>
  </si>
  <si>
    <t>17488881</t>
  </si>
  <si>
    <t>833b38f5</t>
  </si>
  <si>
    <t>4106178a</t>
  </si>
  <si>
    <t>cef4271d</t>
  </si>
  <si>
    <t>aad25b79</t>
  </si>
  <si>
    <t>a534b3df</t>
  </si>
  <si>
    <t>5a98f6f0</t>
  </si>
  <si>
    <t>9eb61aaa</t>
  </si>
  <si>
    <t>7a5742d4</t>
  </si>
  <si>
    <t>3284949b</t>
  </si>
  <si>
    <t>f98c008d</t>
  </si>
  <si>
    <t>81d94a29</t>
  </si>
  <si>
    <t>23da283c</t>
  </si>
  <si>
    <t>e09146ab</t>
  </si>
  <si>
    <t>fc7f32f0</t>
  </si>
  <si>
    <t>68ce0d6d</t>
  </si>
  <si>
    <t>b68b6ae8</t>
  </si>
  <si>
    <t>4cb1600e</t>
  </si>
  <si>
    <t>f4d78ff1</t>
  </si>
  <si>
    <t>75a4aeaa</t>
  </si>
  <si>
    <t>b818d78b</t>
  </si>
  <si>
    <t>fbe857f0</t>
  </si>
  <si>
    <t>9e12b69d</t>
  </si>
  <si>
    <t>8fce9db5</t>
  </si>
  <si>
    <t>6857207d</t>
  </si>
  <si>
    <t>c4ac978e</t>
  </si>
  <si>
    <t>cca8f31e</t>
  </si>
  <si>
    <t>096fdcc2</t>
  </si>
  <si>
    <t>7c122c0d</t>
  </si>
  <si>
    <t>1ebdaf4c</t>
  </si>
  <si>
    <t>71a05e67</t>
  </si>
  <si>
    <t>f53fae4a</t>
  </si>
  <si>
    <t>ba04571b</t>
  </si>
  <si>
    <t>c70ec5ea</t>
  </si>
  <si>
    <t>30bd8558</t>
  </si>
  <si>
    <t>bede072c</t>
  </si>
  <si>
    <t>d560b565</t>
  </si>
  <si>
    <t>fdc88d63</t>
  </si>
  <si>
    <t>a42ab826</t>
  </si>
  <si>
    <t>7f005581</t>
  </si>
  <si>
    <t>577aa260</t>
  </si>
  <si>
    <t>eed86634</t>
  </si>
  <si>
    <t>c06203c5</t>
  </si>
  <si>
    <t>d5aabf9d</t>
  </si>
  <si>
    <t>ef565dd0</t>
  </si>
  <si>
    <t>3ca6e0b8</t>
  </si>
  <si>
    <t>f83dbb58</t>
  </si>
  <si>
    <t>4b4eed1d</t>
  </si>
  <si>
    <t>fa7b8e78</t>
  </si>
  <si>
    <t>ad0738f0</t>
  </si>
  <si>
    <t>063d4894</t>
  </si>
  <si>
    <t>c0b2e281</t>
  </si>
  <si>
    <t>d383e181</t>
  </si>
  <si>
    <t>ab14d3a3</t>
  </si>
  <si>
    <t>96194f24</t>
  </si>
  <si>
    <t>8378f907</t>
  </si>
  <si>
    <t>b76125be</t>
  </si>
  <si>
    <t>329de1ee</t>
  </si>
  <si>
    <t>d5cf634b</t>
  </si>
  <si>
    <t>8e9d9810</t>
  </si>
  <si>
    <t>c8356913</t>
  </si>
  <si>
    <t>1c31a572</t>
  </si>
  <si>
    <t>6f1e4f6f</t>
  </si>
  <si>
    <t>38933b6b</t>
  </si>
  <si>
    <t>e3f94adb</t>
  </si>
  <si>
    <t>eb367726</t>
  </si>
  <si>
    <t>4c75d324</t>
  </si>
  <si>
    <t>15eba9e2</t>
  </si>
  <si>
    <t>cdbc33e7</t>
  </si>
  <si>
    <t>fa4fa7a5</t>
  </si>
  <si>
    <t>9daeacc5</t>
  </si>
  <si>
    <t>c4a623a6</t>
  </si>
  <si>
    <t>08c66bf1</t>
  </si>
  <si>
    <t>9dafd48d</t>
  </si>
  <si>
    <t>74d2c625</t>
  </si>
  <si>
    <t>92711b44</t>
  </si>
  <si>
    <t>adc7a766</t>
  </si>
  <si>
    <t>dc9f9a47</t>
  </si>
  <si>
    <t>24edf280</t>
  </si>
  <si>
    <t>7d154bab</t>
  </si>
  <si>
    <t>c7f36712</t>
  </si>
  <si>
    <t>73adadd8</t>
  </si>
  <si>
    <t>2dc202a2</t>
  </si>
  <si>
    <t>4c8ed0bb</t>
  </si>
  <si>
    <t>b61a5bf0</t>
  </si>
  <si>
    <t>bf8758f0</t>
  </si>
  <si>
    <t>6d02052b</t>
  </si>
  <si>
    <t>83b39399</t>
  </si>
  <si>
    <t>156e5a23</t>
  </si>
  <si>
    <t>c220f607</t>
  </si>
  <si>
    <t>01f3c440</t>
  </si>
  <si>
    <t>ccd6cab4</t>
  </si>
  <si>
    <t>f1fb3994</t>
  </si>
  <si>
    <t>769ab072</t>
  </si>
  <si>
    <t>03360317</t>
  </si>
  <si>
    <t>ed33eee5</t>
  </si>
  <si>
    <t>78fe4632</t>
  </si>
  <si>
    <t>213afb6f</t>
  </si>
  <si>
    <t>69a2f148</t>
  </si>
  <si>
    <t>05351538</t>
  </si>
  <si>
    <t>7d495951</t>
  </si>
  <si>
    <t>cdd19714</t>
  </si>
  <si>
    <t>1b852a02</t>
  </si>
  <si>
    <t>9978c161</t>
  </si>
  <si>
    <t>d227226b</t>
  </si>
  <si>
    <t>4dc5a006</t>
  </si>
  <si>
    <t>29c68d6b</t>
  </si>
  <si>
    <t>e8930353</t>
  </si>
  <si>
    <t>a2a7fc83</t>
  </si>
  <si>
    <t>aaf2c1d1</t>
  </si>
  <si>
    <t>a836587e</t>
  </si>
  <si>
    <t>9dee8dde</t>
  </si>
  <si>
    <t>e9c1de6b</t>
  </si>
  <si>
    <t>91fd37b4</t>
  </si>
  <si>
    <t>e32a82e5</t>
  </si>
  <si>
    <t>818f6b54</t>
  </si>
  <si>
    <t>d1666f23</t>
  </si>
  <si>
    <t>17e2194d</t>
  </si>
  <si>
    <t>eb4a3ab2</t>
  </si>
  <si>
    <t>32d791f9</t>
  </si>
  <si>
    <t>2cd8dc1f</t>
  </si>
  <si>
    <t>ae8f7cf8</t>
  </si>
  <si>
    <t>00e61cc5</t>
  </si>
  <si>
    <t>ab41396e</t>
  </si>
  <si>
    <t>4b531bfc</t>
  </si>
  <si>
    <t>c55ce776</t>
  </si>
  <si>
    <t>7aa7a300</t>
  </si>
  <si>
    <t>b2a0f5de</t>
  </si>
  <si>
    <t>32ce3245</t>
  </si>
  <si>
    <t>724244d8</t>
  </si>
  <si>
    <t>3fd1e823</t>
  </si>
  <si>
    <t>279fda63</t>
  </si>
  <si>
    <t>afbc4ec7</t>
  </si>
  <si>
    <t>8c80a865</t>
  </si>
  <si>
    <t>cfa4ae9a</t>
  </si>
  <si>
    <t>966a560b</t>
  </si>
  <si>
    <t>6e3958bf</t>
  </si>
  <si>
    <t>ae5160c5</t>
  </si>
  <si>
    <t>6e37ff1c</t>
  </si>
  <si>
    <t>01e77023</t>
  </si>
  <si>
    <t>b9df9902</t>
  </si>
  <si>
    <t>dc26df57</t>
  </si>
  <si>
    <t>79d24a81</t>
  </si>
  <si>
    <t>0faa9fd2</t>
  </si>
  <si>
    <t>ba9f61b9</t>
  </si>
  <si>
    <t>e89960f1</t>
  </si>
  <si>
    <t>c1c50187</t>
  </si>
  <si>
    <t>82308d4a</t>
  </si>
  <si>
    <t>99360d59</t>
  </si>
  <si>
    <t>ef0476bb</t>
  </si>
  <si>
    <t>22863529</t>
  </si>
  <si>
    <t>81393142</t>
  </si>
  <si>
    <t>cf43a649</t>
  </si>
  <si>
    <t>94b1e135</t>
  </si>
  <si>
    <t>a7f23899</t>
  </si>
  <si>
    <t>409a3b73</t>
  </si>
  <si>
    <t>9afca339</t>
  </si>
  <si>
    <t>46b50c95</t>
  </si>
  <si>
    <t>1378f4be</t>
  </si>
  <si>
    <t>1e4382b3</t>
  </si>
  <si>
    <t>3d951ee0</t>
  </si>
  <si>
    <t>9181848d</t>
  </si>
  <si>
    <t>0935c06f</t>
  </si>
  <si>
    <t>4e041bab</t>
  </si>
  <si>
    <t>18e827c4</t>
  </si>
  <si>
    <t>f1500541</t>
  </si>
  <si>
    <t>a95176d9</t>
  </si>
  <si>
    <t>5fc63dd3</t>
  </si>
  <si>
    <t>04f77f16</t>
  </si>
  <si>
    <t>ea6ff632</t>
  </si>
  <si>
    <t>7e97ed80</t>
  </si>
  <si>
    <t>3ac52a76</t>
  </si>
  <si>
    <t>71fc9ab6</t>
  </si>
  <si>
    <t>09b09246</t>
  </si>
  <si>
    <t>3db287ff</t>
  </si>
  <si>
    <t>8618bd77</t>
  </si>
  <si>
    <t>069211e6</t>
  </si>
  <si>
    <t>4a9e9b35</t>
  </si>
  <si>
    <t>a908ef3a</t>
  </si>
  <si>
    <t>4e62a014</t>
  </si>
  <si>
    <t>e88357dd</t>
  </si>
  <si>
    <t>c3fc37dd</t>
  </si>
  <si>
    <t>6342f447</t>
  </si>
  <si>
    <t>5a9b81dd</t>
  </si>
  <si>
    <t>b5754303</t>
  </si>
  <si>
    <t>f75eccd3</t>
  </si>
  <si>
    <t>1bc387e3</t>
  </si>
  <si>
    <t>f214202b</t>
  </si>
  <si>
    <t>4640304f</t>
  </si>
  <si>
    <t>78ec44fe</t>
  </si>
  <si>
    <t>df6079a1</t>
  </si>
  <si>
    <t>74f3a7dd</t>
  </si>
  <si>
    <t>7ee40824</t>
  </si>
  <si>
    <t>446c5f0f</t>
  </si>
  <si>
    <t>a9607d42</t>
  </si>
  <si>
    <t>fa72d943</t>
  </si>
  <si>
    <t>6009f19d</t>
  </si>
  <si>
    <t>f50bf02b</t>
  </si>
  <si>
    <t>40d601a4</t>
  </si>
  <si>
    <t>c22c1bc1</t>
  </si>
  <si>
    <t>fef8d3cd</t>
  </si>
  <si>
    <t>a76704bf</t>
  </si>
  <si>
    <t>9a060ad6</t>
  </si>
  <si>
    <t>a541ad29</t>
  </si>
  <si>
    <t>67122204</t>
  </si>
  <si>
    <t>37f5bb38</t>
  </si>
  <si>
    <t>7ebb7606</t>
  </si>
  <si>
    <t>597a6b73</t>
  </si>
  <si>
    <t>532b6b59</t>
  </si>
  <si>
    <t>c7887341</t>
  </si>
  <si>
    <t>8cae146c</t>
  </si>
  <si>
    <t>55f7e24b</t>
  </si>
  <si>
    <t>ba80aecb</t>
  </si>
  <si>
    <t>f4e696c4</t>
  </si>
  <si>
    <t>c2da88f1</t>
  </si>
  <si>
    <t>93937465</t>
  </si>
  <si>
    <t>e66e9654</t>
  </si>
  <si>
    <t>80936269</t>
  </si>
  <si>
    <t>3546d5ad</t>
  </si>
  <si>
    <t>a9dc508b</t>
  </si>
  <si>
    <t>341ec888</t>
  </si>
  <si>
    <t>f1c86741</t>
  </si>
  <si>
    <t>338721fa</t>
  </si>
  <si>
    <t>ea56830a</t>
  </si>
  <si>
    <t>451f5ee6</t>
  </si>
  <si>
    <t>c1ae8b9f</t>
  </si>
  <si>
    <t>3e7935fa</t>
  </si>
  <si>
    <t>34030cea</t>
  </si>
  <si>
    <t>668832ee</t>
  </si>
  <si>
    <t>dd883591</t>
  </si>
  <si>
    <t>94d2ad0f</t>
  </si>
  <si>
    <t>d7ebf7ac</t>
  </si>
  <si>
    <t>9daa0326</t>
  </si>
  <si>
    <t>e7b09533</t>
  </si>
  <si>
    <t>cc301a01</t>
  </si>
  <si>
    <t>c6a99e3f</t>
  </si>
  <si>
    <t>e8113d73</t>
  </si>
  <si>
    <t>0b73bcff</t>
  </si>
  <si>
    <t>4d4cea87</t>
  </si>
  <si>
    <t>f9f35d05</t>
  </si>
  <si>
    <t>60632e26</t>
  </si>
  <si>
    <t>4f33dd5f</t>
  </si>
  <si>
    <t>e8b063ad</t>
  </si>
  <si>
    <t>3be88d21</t>
  </si>
  <si>
    <t>84f3160a</t>
  </si>
  <si>
    <t>e2731088</t>
  </si>
  <si>
    <t>48f7d90c</t>
  </si>
  <si>
    <t>04a1d7be</t>
  </si>
  <si>
    <t>54ed53c7</t>
  </si>
  <si>
    <t>e649d878</t>
  </si>
  <si>
    <t>1ff0d58c</t>
  </si>
  <si>
    <t>93b75dfe</t>
  </si>
  <si>
    <t>22def90a</t>
  </si>
  <si>
    <t>bb25fb24</t>
  </si>
  <si>
    <t>1473dc65</t>
  </si>
  <si>
    <t>39ae9061</t>
  </si>
  <si>
    <t>6e676547</t>
  </si>
  <si>
    <t>81c114c8</t>
  </si>
  <si>
    <t>445d549b</t>
  </si>
  <si>
    <t>952ecc6c</t>
  </si>
  <si>
    <t>867569a2</t>
  </si>
  <si>
    <t>657ee552</t>
  </si>
  <si>
    <t>c0b8c7a0</t>
  </si>
  <si>
    <t>69ad618e</t>
  </si>
  <si>
    <t>2d56d2e4</t>
  </si>
  <si>
    <t>69c74da2</t>
  </si>
  <si>
    <t>563d5e1c</t>
  </si>
  <si>
    <t>8e3356df</t>
  </si>
  <si>
    <t>8151b538</t>
  </si>
  <si>
    <t>0894c6dd</t>
  </si>
  <si>
    <t>57b14c17</t>
  </si>
  <si>
    <t>2c86f067</t>
  </si>
  <si>
    <t>cc936a95</t>
  </si>
  <si>
    <t>6c54fb63</t>
  </si>
  <si>
    <t>aa34460f</t>
  </si>
  <si>
    <t>b0f7179c</t>
  </si>
  <si>
    <t>87b0f19a</t>
  </si>
  <si>
    <t>52b64b58</t>
  </si>
  <si>
    <t>c8dcfe5e</t>
  </si>
  <si>
    <t>9255407a</t>
  </si>
  <si>
    <t>5c437607</t>
  </si>
  <si>
    <t>b2c249bd</t>
  </si>
  <si>
    <t>b62fcbdb</t>
  </si>
  <si>
    <t>dcab206a</t>
  </si>
  <si>
    <t>dbfa2aac</t>
  </si>
  <si>
    <t>0264c1ae</t>
  </si>
  <si>
    <t>f2339578</t>
  </si>
  <si>
    <t>09ea10cc</t>
  </si>
  <si>
    <t>f7dc5796</t>
  </si>
  <si>
    <t>19e6890c</t>
  </si>
  <si>
    <t>fa24e925</t>
  </si>
  <si>
    <t>e1ab83d3</t>
  </si>
  <si>
    <t>324ce398</t>
  </si>
  <si>
    <t>39221121</t>
  </si>
  <si>
    <t>8f9bb581</t>
  </si>
  <si>
    <t>30cea29c</t>
  </si>
  <si>
    <t>edccbc2a</t>
  </si>
  <si>
    <t>877c3f40</t>
  </si>
  <si>
    <t>84c399e4</t>
  </si>
  <si>
    <t>f6406acf</t>
  </si>
  <si>
    <t>bf7fb4ac</t>
  </si>
  <si>
    <t>d8512966</t>
  </si>
  <si>
    <t>988bed46</t>
  </si>
  <si>
    <t>80bb44b9</t>
  </si>
  <si>
    <t>e9a5efa7</t>
  </si>
  <si>
    <t>e28cfbf5</t>
  </si>
  <si>
    <t>9639ce58</t>
  </si>
  <si>
    <t>2931b95f</t>
  </si>
  <si>
    <t>4d5d78bb</t>
  </si>
  <si>
    <t>ec047d08</t>
  </si>
  <si>
    <t>3a44283d</t>
  </si>
  <si>
    <t>feed6638</t>
  </si>
  <si>
    <t>8dbed3fa</t>
  </si>
  <si>
    <t>f662f2cf</t>
  </si>
  <si>
    <t>2fc52ce2</t>
  </si>
  <si>
    <t>05898809</t>
  </si>
  <si>
    <t>dec779d4</t>
  </si>
  <si>
    <t>ee8d542b</t>
  </si>
  <si>
    <t>acd96297</t>
  </si>
  <si>
    <t>a867fc0f</t>
  </si>
  <si>
    <t>551b78fe</t>
  </si>
  <si>
    <t>76eef926</t>
  </si>
  <si>
    <t>2e77555d</t>
  </si>
  <si>
    <t>d8909355</t>
  </si>
  <si>
    <t>5faa8e70</t>
  </si>
  <si>
    <t>c14c0c86</t>
  </si>
  <si>
    <t>0c19ea51</t>
  </si>
  <si>
    <t>e364835b</t>
  </si>
  <si>
    <t>0e361d76</t>
  </si>
  <si>
    <t>70cb158a</t>
  </si>
  <si>
    <t>c40fa6db</t>
  </si>
  <si>
    <t>c91ec1a1</t>
  </si>
  <si>
    <t>f81e002d</t>
  </si>
  <si>
    <t>67b9d3b3</t>
  </si>
  <si>
    <t>27d6d9b3</t>
  </si>
  <si>
    <t>4cc65ae6</t>
  </si>
  <si>
    <t>b2c2c645</t>
  </si>
  <si>
    <t>298848b8</t>
  </si>
  <si>
    <t>1facca52</t>
  </si>
  <si>
    <t>16c0c87f</t>
  </si>
  <si>
    <t>9ec0f533</t>
  </si>
  <si>
    <t>8eb93c08</t>
  </si>
  <si>
    <t>0866d849</t>
  </si>
  <si>
    <t>4680b135</t>
  </si>
  <si>
    <t>d8eb497a</t>
  </si>
  <si>
    <t>08f32bc1</t>
  </si>
  <si>
    <t>04b9ed53</t>
  </si>
  <si>
    <t>46cb9eb2</t>
  </si>
  <si>
    <t>b41deff4</t>
  </si>
  <si>
    <t>2d4246f2</t>
  </si>
  <si>
    <t>eccaf208</t>
  </si>
  <si>
    <t>bd538fe8</t>
  </si>
  <si>
    <t>abb69532</t>
  </si>
  <si>
    <t>3eb856fa</t>
  </si>
  <si>
    <t>6010ca0d</t>
  </si>
  <si>
    <t>31e53b00</t>
  </si>
  <si>
    <t>8c95aef5</t>
  </si>
  <si>
    <t>94435582</t>
  </si>
  <si>
    <t>68d5526c</t>
  </si>
  <si>
    <t>0fff3f37</t>
  </si>
  <si>
    <t>37846e4d</t>
  </si>
  <si>
    <t>e9384e08</t>
  </si>
  <si>
    <t>dc2d9670</t>
  </si>
  <si>
    <t>d0f1911b</t>
  </si>
  <si>
    <t>c5b48b90</t>
  </si>
  <si>
    <t>d7cba513</t>
  </si>
  <si>
    <t>e5c75ef7</t>
  </si>
  <si>
    <t>5a3ba7cf</t>
  </si>
  <si>
    <t>02e0ca07</t>
  </si>
  <si>
    <t>ceb29369</t>
  </si>
  <si>
    <t>c6a2b610</t>
  </si>
  <si>
    <t>50074a95</t>
  </si>
  <si>
    <t>b3cc76aa</t>
  </si>
  <si>
    <t>8cf22bfd</t>
  </si>
  <si>
    <t>24570e93</t>
  </si>
  <si>
    <t>296d91f1</t>
  </si>
  <si>
    <t>8b85554f</t>
  </si>
  <si>
    <t>71ef8a48</t>
  </si>
  <si>
    <t>329b2856</t>
  </si>
  <si>
    <t>3c314a94</t>
  </si>
  <si>
    <t>234506c7</t>
  </si>
  <si>
    <t>f55bc1e9</t>
  </si>
  <si>
    <t>0a7abeab</t>
  </si>
  <si>
    <t>b0838c1f</t>
  </si>
  <si>
    <t>ff9f7aea</t>
  </si>
  <si>
    <t>908862c0</t>
  </si>
  <si>
    <t>cd2e696e</t>
  </si>
  <si>
    <t>f50c9780</t>
  </si>
  <si>
    <t>787de052</t>
  </si>
  <si>
    <t>d24e53a2</t>
  </si>
  <si>
    <t>9981b5b6</t>
  </si>
  <si>
    <t>01ebe9d0</t>
  </si>
  <si>
    <t>fcf88877</t>
  </si>
  <si>
    <t>65c984a1</t>
  </si>
  <si>
    <t>02a1ee44</t>
  </si>
  <si>
    <t>6edcd38d</t>
  </si>
  <si>
    <t>28cc82e1</t>
  </si>
  <si>
    <t>4638cce9</t>
  </si>
  <si>
    <t>0903bff4</t>
  </si>
  <si>
    <t>06beb73b</t>
  </si>
  <si>
    <t>19ba3391</t>
  </si>
  <si>
    <t>f207974e</t>
  </si>
  <si>
    <t>bba2c71b</t>
  </si>
  <si>
    <t>7fdd869c</t>
  </si>
  <si>
    <t>0e54024b</t>
  </si>
  <si>
    <t>a8235e38</t>
  </si>
  <si>
    <t>d676a965</t>
  </si>
  <si>
    <t>b63e9536</t>
  </si>
  <si>
    <t>a85a328f</t>
  </si>
  <si>
    <t>c014e911</t>
  </si>
  <si>
    <t>f781250c</t>
  </si>
  <si>
    <t>36565a57</t>
  </si>
  <si>
    <t>f057a7e9</t>
  </si>
  <si>
    <t>e217a0ec</t>
  </si>
  <si>
    <t>a72c4e0d</t>
  </si>
  <si>
    <t>d719c873</t>
  </si>
  <si>
    <t>bfdf7a38</t>
  </si>
  <si>
    <t>ba86a250</t>
  </si>
  <si>
    <t>5f19af32</t>
  </si>
  <si>
    <t>4848a025</t>
  </si>
  <si>
    <t>ffca1224</t>
  </si>
  <si>
    <t>cacf6bdc</t>
  </si>
  <si>
    <t>3c8b9968</t>
  </si>
  <si>
    <t>e6bf36f6</t>
  </si>
  <si>
    <t>7e17e473</t>
  </si>
  <si>
    <t>c826434b</t>
  </si>
  <si>
    <t>0d295fd1</t>
  </si>
  <si>
    <t>1729ae00</t>
  </si>
  <si>
    <t>e0adb2a3</t>
  </si>
  <si>
    <t>5ccd7b05</t>
  </si>
  <si>
    <t>39fb9309</t>
  </si>
  <si>
    <t>85ccad20</t>
  </si>
  <si>
    <t>c9772dbf</t>
  </si>
  <si>
    <t>e69b0ae4</t>
  </si>
  <si>
    <t>cc82b4f3</t>
  </si>
  <si>
    <t>3e88b59a</t>
  </si>
  <si>
    <t>4f68c993</t>
  </si>
  <si>
    <t>1ea2ba76</t>
  </si>
  <si>
    <t>3b21a1a6</t>
  </si>
  <si>
    <t>b694abbf</t>
  </si>
  <si>
    <t>fe3c5d1d</t>
  </si>
  <si>
    <t>5be4602e</t>
  </si>
  <si>
    <t>2059d150</t>
  </si>
  <si>
    <t>b127a302</t>
  </si>
  <si>
    <t>67f9e38c</t>
  </si>
  <si>
    <t>da677a41</t>
  </si>
  <si>
    <t>0bd71db8</t>
  </si>
  <si>
    <t>3b7c5e26</t>
  </si>
  <si>
    <t>726fc646</t>
  </si>
  <si>
    <t>291c278e</t>
  </si>
  <si>
    <t>a800b76f</t>
  </si>
  <si>
    <t>e4827b95</t>
  </si>
  <si>
    <t>23354493</t>
  </si>
  <si>
    <t>9ae3acce</t>
  </si>
  <si>
    <t>e5256652</t>
  </si>
  <si>
    <t>4c3bd8bd</t>
  </si>
  <si>
    <t>bab9b962</t>
  </si>
  <si>
    <t>6098bb56</t>
  </si>
  <si>
    <t>a01ea9c1</t>
  </si>
  <si>
    <t>8c918a1b</t>
  </si>
  <si>
    <t>df748000</t>
  </si>
  <si>
    <t>54127f5b</t>
  </si>
  <si>
    <t>9fdc1544</t>
  </si>
  <si>
    <t>ee1f9069</t>
  </si>
  <si>
    <t>608b38cf</t>
  </si>
  <si>
    <t>e7ea8c3b</t>
  </si>
  <si>
    <t>f1b15b8d</t>
  </si>
  <si>
    <t>c7ca64d1</t>
  </si>
  <si>
    <t>b24bd0bc</t>
  </si>
  <si>
    <t>0b44b5f7</t>
  </si>
  <si>
    <t>b7d31b26</t>
  </si>
  <si>
    <t>93d4fc86</t>
  </si>
  <si>
    <t>b59c540b</t>
  </si>
  <si>
    <t>575e2590</t>
  </si>
  <si>
    <t>a2d9cece</t>
  </si>
  <si>
    <t>69d52d11</t>
  </si>
  <si>
    <t>6667503a</t>
  </si>
  <si>
    <t>2a7bae03</t>
  </si>
  <si>
    <t>81e1e588</t>
  </si>
  <si>
    <t>c041ce28</t>
  </si>
  <si>
    <t>a7af9130</t>
  </si>
  <si>
    <t>d04d3281</t>
  </si>
  <si>
    <t>84552384</t>
  </si>
  <si>
    <t>28808dcc</t>
  </si>
  <si>
    <t>97b749b8</t>
  </si>
  <si>
    <t>92e6d1bd</t>
  </si>
  <si>
    <t>a0e67bb4</t>
  </si>
  <si>
    <t>203716e9</t>
  </si>
  <si>
    <t>2f7fbc20</t>
  </si>
  <si>
    <t>fcf99f3d</t>
  </si>
  <si>
    <t>2dc0bb0e</t>
  </si>
  <si>
    <t>56068c49</t>
  </si>
  <si>
    <t>fc5879ea</t>
  </si>
  <si>
    <t>15cc37ae</t>
  </si>
  <si>
    <t>42bbba58</t>
  </si>
  <si>
    <t>b597a041</t>
  </si>
  <si>
    <t>c5ec1a0d</t>
  </si>
  <si>
    <t>f11c0563</t>
  </si>
  <si>
    <t>8e76f92f</t>
  </si>
  <si>
    <t>358c7638</t>
  </si>
  <si>
    <t>506f390b</t>
  </si>
  <si>
    <t>89d72eb7</t>
  </si>
  <si>
    <t>cc7d163c</t>
  </si>
  <si>
    <t>f6124fa9</t>
  </si>
  <si>
    <t>c91c5172</t>
  </si>
  <si>
    <t>6def9be4</t>
  </si>
  <si>
    <t>e5e84484</t>
  </si>
  <si>
    <t>f962db18</t>
  </si>
  <si>
    <t>cfa4602c</t>
  </si>
  <si>
    <t>7fe3c7c3</t>
  </si>
  <si>
    <t>b35ae2c7</t>
  </si>
  <si>
    <t>d0d83c81</t>
  </si>
  <si>
    <t>3c4018fa</t>
  </si>
  <si>
    <t>a4dcba39</t>
  </si>
  <si>
    <t>b2cd611d</t>
  </si>
  <si>
    <t>df67788b</t>
  </si>
  <si>
    <t>7e9309e9</t>
  </si>
  <si>
    <t>8ce89a37</t>
  </si>
  <si>
    <t>ed49b2fd</t>
  </si>
  <si>
    <t>e5bebcca</t>
  </si>
  <si>
    <t>7aca017d</t>
  </si>
  <si>
    <t>8ba91cce</t>
  </si>
  <si>
    <t>5dcd83f2</t>
  </si>
  <si>
    <t>49e6af0f</t>
  </si>
  <si>
    <t>83d2b9a5</t>
  </si>
  <si>
    <t>1de00bee</t>
  </si>
  <si>
    <t>94042cd5</t>
  </si>
  <si>
    <t>210c23b3</t>
  </si>
  <si>
    <t>c834de02</t>
  </si>
  <si>
    <t>c41c844f</t>
  </si>
  <si>
    <t>2d1d19a7</t>
  </si>
  <si>
    <t>1d359f96</t>
  </si>
  <si>
    <t>f6ae5478</t>
  </si>
  <si>
    <t>356ba785</t>
  </si>
  <si>
    <t>4f7e96b1</t>
  </si>
  <si>
    <t>4619814b</t>
  </si>
  <si>
    <t>dcc8eb60</t>
  </si>
  <si>
    <t>63d800db</t>
  </si>
  <si>
    <t>e21795c9</t>
  </si>
  <si>
    <t>cbaa404d</t>
  </si>
  <si>
    <t>2ba72399</t>
  </si>
  <si>
    <t>164d183d</t>
  </si>
  <si>
    <t>6520b0a2</t>
  </si>
  <si>
    <t>d01a4455</t>
  </si>
  <si>
    <t>726fc7ea</t>
  </si>
  <si>
    <t>d5d6777d</t>
  </si>
  <si>
    <t>d66332cd</t>
  </si>
  <si>
    <t>12a65d0e</t>
  </si>
  <si>
    <t>7ef106e4</t>
  </si>
  <si>
    <t>437b1f18</t>
  </si>
  <si>
    <t>a228cc52</t>
  </si>
  <si>
    <t>fac04a80</t>
  </si>
  <si>
    <t>efb48083</t>
  </si>
  <si>
    <t>06fd5d05</t>
  </si>
  <si>
    <t>8c6356ea</t>
  </si>
  <si>
    <t>4b4eadea</t>
  </si>
  <si>
    <t>f3743e00</t>
  </si>
  <si>
    <t>789c9249</t>
  </si>
  <si>
    <t>73ce8276</t>
  </si>
  <si>
    <t>ab23ab40</t>
  </si>
  <si>
    <t>07dc00bb</t>
  </si>
  <si>
    <t>7da75b43</t>
  </si>
  <si>
    <t>723fac55</t>
  </si>
  <si>
    <t>e11f2329</t>
  </si>
  <si>
    <t>e9fbfab8</t>
  </si>
  <si>
    <t>16473e4f</t>
  </si>
  <si>
    <t>2a0bf8ed</t>
  </si>
  <si>
    <t>b7c8d7d7</t>
  </si>
  <si>
    <t>b913c77f</t>
  </si>
  <si>
    <t>dbf4bcf9</t>
  </si>
  <si>
    <t>0d5e05ef</t>
  </si>
  <si>
    <t>adfca157</t>
  </si>
  <si>
    <t>e77a3bf8</t>
  </si>
  <si>
    <t>1ef8c79b</t>
  </si>
  <si>
    <t>624f8e1c</t>
  </si>
  <si>
    <t>e0401992</t>
  </si>
  <si>
    <t>a1c0f4d8</t>
  </si>
  <si>
    <t>da4f772b</t>
  </si>
  <si>
    <t>e95cc073</t>
  </si>
  <si>
    <t>414e4d3e</t>
  </si>
  <si>
    <t>3127704b</t>
  </si>
  <si>
    <t>c3537d68</t>
  </si>
  <si>
    <t>28725611</t>
  </si>
  <si>
    <t>eaa9f906</t>
  </si>
  <si>
    <t>fcf6ce52</t>
  </si>
  <si>
    <t>14b2ee3f</t>
  </si>
  <si>
    <t>6c30ab3a</t>
  </si>
  <si>
    <t>ecad4336</t>
  </si>
  <si>
    <t>7d58eb9a</t>
  </si>
  <si>
    <t>9e3a3835</t>
  </si>
  <si>
    <t>73017390</t>
  </si>
  <si>
    <t>21ffd440</t>
  </si>
  <si>
    <t>70f0d493</t>
  </si>
  <si>
    <t>cf738163</t>
  </si>
  <si>
    <t>6a714bb5</t>
  </si>
  <si>
    <t>c3aee676</t>
  </si>
  <si>
    <t>36a31a5f</t>
  </si>
  <si>
    <t>495a2f8b</t>
  </si>
  <si>
    <t>b07a1a90</t>
  </si>
  <si>
    <t>b25e6478</t>
  </si>
  <si>
    <t>29bdd7f7</t>
  </si>
  <si>
    <t>befbd3a4</t>
  </si>
  <si>
    <t>2540d219</t>
  </si>
  <si>
    <t>d5bc9b19</t>
  </si>
  <si>
    <t>359c2c02</t>
  </si>
  <si>
    <t>1b8c67c0</t>
  </si>
  <si>
    <t>e1164ddf</t>
  </si>
  <si>
    <t>ece5beaf</t>
  </si>
  <si>
    <t>8844a193</t>
  </si>
  <si>
    <t>a0ac92d2</t>
  </si>
  <si>
    <t>3bcd10f6</t>
  </si>
  <si>
    <t>3be46535</t>
  </si>
  <si>
    <t>4248fa0e</t>
  </si>
  <si>
    <t>1f9ea10a</t>
  </si>
  <si>
    <t>e6d7a49a</t>
  </si>
  <si>
    <t>08e5e49f</t>
  </si>
  <si>
    <t>64129c0b</t>
  </si>
  <si>
    <t>031d3283</t>
  </si>
  <si>
    <t>26d35cea</t>
  </si>
  <si>
    <t>1fb8d6c4</t>
  </si>
  <si>
    <t>893adb90</t>
  </si>
  <si>
    <t>7b9ca730</t>
  </si>
  <si>
    <t>67fca876</t>
  </si>
  <si>
    <t>f07c36bf</t>
  </si>
  <si>
    <t>a80bbcf1</t>
  </si>
  <si>
    <t>d246f4bc</t>
  </si>
  <si>
    <t>894b6f53</t>
  </si>
  <si>
    <t>11cccdec</t>
  </si>
  <si>
    <t>135aa379</t>
  </si>
  <si>
    <t>5deb0d81</t>
  </si>
  <si>
    <t>3c4490cb</t>
  </si>
  <si>
    <t>86d16456</t>
  </si>
  <si>
    <t>bfcbc14a</t>
  </si>
  <si>
    <t>c4cc97a1</t>
  </si>
  <si>
    <t>a26d6c40</t>
  </si>
  <si>
    <t>7b787cef</t>
  </si>
  <si>
    <t>69c11df0</t>
  </si>
  <si>
    <t>3abc34ce</t>
  </si>
  <si>
    <t>8180e6fc</t>
  </si>
  <si>
    <t>96fb36e0</t>
  </si>
  <si>
    <t>79d03bf0</t>
  </si>
  <si>
    <t>057f2571</t>
  </si>
  <si>
    <t>0f4c68ff</t>
  </si>
  <si>
    <t>5b9be1bf</t>
  </si>
  <si>
    <t>af63da26</t>
  </si>
  <si>
    <t>6b8443e3</t>
  </si>
  <si>
    <t>c803a765</t>
  </si>
  <si>
    <t>e58caeb7</t>
  </si>
  <si>
    <t>c99ad502</t>
  </si>
  <si>
    <t>0e097d22</t>
  </si>
  <si>
    <t>e60fef89</t>
  </si>
  <si>
    <t>1a6ed373</t>
  </si>
  <si>
    <t>09824c1d</t>
  </si>
  <si>
    <t>14ac7a7a</t>
  </si>
  <si>
    <t>e40cc3fe</t>
  </si>
  <si>
    <t>25d1259e</t>
  </si>
  <si>
    <t>1482cf33</t>
  </si>
  <si>
    <t>cd33104d</t>
  </si>
  <si>
    <t>bf9901f4</t>
  </si>
  <si>
    <t>0661c6aa</t>
  </si>
  <si>
    <t>adf79972</t>
  </si>
  <si>
    <t>ba418543</t>
  </si>
  <si>
    <t>7edd666a</t>
  </si>
  <si>
    <t>a7003912</t>
  </si>
  <si>
    <t>74ef37f6</t>
  </si>
  <si>
    <t>f6d25b20</t>
  </si>
  <si>
    <t>61e42694</t>
  </si>
  <si>
    <t>605b3ccc</t>
  </si>
  <si>
    <t>4f16c605</t>
  </si>
  <si>
    <t>5a6fb7eb</t>
  </si>
  <si>
    <t>dab89d6d</t>
  </si>
  <si>
    <t>509a08ec</t>
  </si>
  <si>
    <t>f6a530f9</t>
  </si>
  <si>
    <t>a21fa393</t>
  </si>
  <si>
    <t>5bc864df</t>
  </si>
  <si>
    <t>7ec169f8</t>
  </si>
  <si>
    <t>fb99fd52</t>
  </si>
  <si>
    <t>bbc1617c</t>
  </si>
  <si>
    <t>65918e60</t>
  </si>
  <si>
    <t>f4524808</t>
  </si>
  <si>
    <t>38ef8235</t>
  </si>
  <si>
    <t>79918365</t>
  </si>
  <si>
    <t>03ec184f</t>
  </si>
  <si>
    <t>0545903c</t>
  </si>
  <si>
    <t>c6e5be47</t>
  </si>
  <si>
    <t>e5235b06</t>
  </si>
  <si>
    <t>5c653898</t>
  </si>
  <si>
    <t>7066e9bc</t>
  </si>
  <si>
    <t>a25a1902</t>
  </si>
  <si>
    <t>540e01a4</t>
  </si>
  <si>
    <t>e63b0ed0</t>
  </si>
  <si>
    <t>33421f85</t>
  </si>
  <si>
    <t>7d2cf85d</t>
  </si>
  <si>
    <t>12ab253c</t>
  </si>
  <si>
    <t>7dc670cd</t>
  </si>
  <si>
    <t>32fd06c6</t>
  </si>
  <si>
    <t>93c6b394</t>
  </si>
  <si>
    <t>819957d0</t>
  </si>
  <si>
    <t>03698b5f</t>
  </si>
  <si>
    <t>7e01bc4e</t>
  </si>
  <si>
    <t>219068e1</t>
  </si>
  <si>
    <t>98af20b6</t>
  </si>
  <si>
    <t>64efbb81</t>
  </si>
  <si>
    <t>06e084f1</t>
  </si>
  <si>
    <t>a54cab08</t>
  </si>
  <si>
    <t>1c7ec9e6</t>
  </si>
  <si>
    <t>3e3f0acc</t>
  </si>
  <si>
    <t>cd95fb0b</t>
  </si>
  <si>
    <t>7a1803b0</t>
  </si>
  <si>
    <t>ab4cae9e</t>
  </si>
  <si>
    <t>54c31888</t>
  </si>
  <si>
    <t>bf0801d2</t>
  </si>
  <si>
    <t>b4309533</t>
  </si>
  <si>
    <t>ff4fe67f</t>
  </si>
  <si>
    <t>c23d7a24</t>
  </si>
  <si>
    <t>abef3b53</t>
  </si>
  <si>
    <t>fc8dd214</t>
  </si>
  <si>
    <t>79fd94d3</t>
  </si>
  <si>
    <t>9ed579b0</t>
  </si>
  <si>
    <t>fabd6594</t>
  </si>
  <si>
    <t>67306976</t>
  </si>
  <si>
    <t>ceff0fef</t>
  </si>
  <si>
    <t>f7c00f5d</t>
  </si>
  <si>
    <t>68560ed4</t>
  </si>
  <si>
    <t>bb11c924</t>
  </si>
  <si>
    <t>fe82c889</t>
  </si>
  <si>
    <t>3aa23b53</t>
  </si>
  <si>
    <t>62ff7ed5</t>
  </si>
  <si>
    <t>2485890e</t>
  </si>
  <si>
    <t>c55c9f35</t>
  </si>
  <si>
    <t>5fe6de34</t>
  </si>
  <si>
    <t>adf63be7</t>
  </si>
  <si>
    <t>d9c0c8c1</t>
  </si>
  <si>
    <t>6ddba1d7</t>
  </si>
  <si>
    <t>91248a8b</t>
  </si>
  <si>
    <t>187d0b53</t>
  </si>
  <si>
    <t>90dbb8fb</t>
  </si>
  <si>
    <t>eba285ec</t>
  </si>
  <si>
    <t>0b6910db</t>
  </si>
  <si>
    <t>e7c657c1</t>
  </si>
  <si>
    <t>bce0c2c3</t>
  </si>
  <si>
    <t>e6da7e0a</t>
  </si>
  <si>
    <t>70ef2caf</t>
  </si>
  <si>
    <t>8a74a747</t>
  </si>
  <si>
    <t>d1d1ed46</t>
  </si>
  <si>
    <t>c0cacd0b</t>
  </si>
  <si>
    <t>c173106b</t>
  </si>
  <si>
    <t>8a2fcc96</t>
  </si>
  <si>
    <t>c533064b</t>
  </si>
  <si>
    <t>ad45c2c0</t>
  </si>
  <si>
    <t>3b9c71fb</t>
  </si>
  <si>
    <t>78824f11</t>
  </si>
  <si>
    <t>53fc0bdf</t>
  </si>
  <si>
    <t>cb59616e</t>
  </si>
  <si>
    <t>5e8307f1</t>
  </si>
  <si>
    <t>ef64be52</t>
  </si>
  <si>
    <t>8c1f2637</t>
  </si>
  <si>
    <t>5c6bbbd7</t>
  </si>
  <si>
    <t>72456e9d</t>
  </si>
  <si>
    <t>14d96171</t>
  </si>
  <si>
    <t>c73ffb94</t>
  </si>
  <si>
    <t>9ed10952</t>
  </si>
  <si>
    <t>00cc96cb</t>
  </si>
  <si>
    <t>634d1c5e</t>
  </si>
  <si>
    <t>dbd9cee3</t>
  </si>
  <si>
    <t>cd4874a4</t>
  </si>
  <si>
    <t>b9de9dc7</t>
  </si>
  <si>
    <t>11324570</t>
  </si>
  <si>
    <t>0d614f4a</t>
  </si>
  <si>
    <t>f7d64f7f</t>
  </si>
  <si>
    <t>484dc058</t>
  </si>
  <si>
    <t>5a84739c</t>
  </si>
  <si>
    <t>0d7f75b0</t>
  </si>
  <si>
    <t>ec9af17d</t>
  </si>
  <si>
    <t>1beba4c9</t>
  </si>
  <si>
    <t>84ab8661</t>
  </si>
  <si>
    <t>6b5ab5c4</t>
  </si>
  <si>
    <t>b95ad8b0</t>
  </si>
  <si>
    <t>4e907d6d</t>
  </si>
  <si>
    <t>98dbdeff</t>
  </si>
  <si>
    <t>b06c2730</t>
  </si>
  <si>
    <t>d5355e72</t>
  </si>
  <si>
    <t>433ee2de</t>
  </si>
  <si>
    <t>4fa4d13f</t>
  </si>
  <si>
    <t>72ebacfb</t>
  </si>
  <si>
    <t>a9bdac81</t>
  </si>
  <si>
    <t>7f078d40</t>
  </si>
  <si>
    <t>b1da1368</t>
  </si>
  <si>
    <t>c1bf80fe</t>
  </si>
  <si>
    <t>5c30b604</t>
  </si>
  <si>
    <t>e3306bdf</t>
  </si>
  <si>
    <t>b6e716b3</t>
  </si>
  <si>
    <t>67833e87</t>
  </si>
  <si>
    <t>4c9bd9fa</t>
  </si>
  <si>
    <t>0f2f44ec</t>
  </si>
  <si>
    <t>e75eb695</t>
  </si>
  <si>
    <t>87af7949</t>
  </si>
  <si>
    <t>1b53baa6</t>
  </si>
  <si>
    <t>08b69089</t>
  </si>
  <si>
    <t>82a875fa</t>
  </si>
  <si>
    <t>c83c3b08</t>
  </si>
  <si>
    <t>94f166c0</t>
  </si>
  <si>
    <t>f83e4e31</t>
  </si>
  <si>
    <t>f0d00cbf</t>
  </si>
  <si>
    <t>e74fbbd2</t>
  </si>
  <si>
    <t>4f4003e7</t>
  </si>
  <si>
    <t>f44c769c</t>
  </si>
  <si>
    <t>67dea582</t>
  </si>
  <si>
    <t>66ddd65d</t>
  </si>
  <si>
    <t>68121006</t>
  </si>
  <si>
    <t>691e87d7</t>
  </si>
  <si>
    <t>e2bf6453</t>
  </si>
  <si>
    <t>aad03cc7</t>
  </si>
  <si>
    <t>07494fdf</t>
  </si>
  <si>
    <t>5c38668e</t>
  </si>
  <si>
    <t>a2d21b50</t>
  </si>
  <si>
    <t>8020945f</t>
  </si>
  <si>
    <t>0ab49158</t>
  </si>
  <si>
    <t>2cd346f8</t>
  </si>
  <si>
    <t>60bae396</t>
  </si>
  <si>
    <t>ec92f605</t>
  </si>
  <si>
    <t>ac17284d</t>
  </si>
  <si>
    <t>5fdbc354</t>
  </si>
  <si>
    <t>aedf82ff</t>
  </si>
  <si>
    <t>943ef81f</t>
  </si>
  <si>
    <t>c3a8edd6</t>
  </si>
  <si>
    <t>24e06e2a</t>
  </si>
  <si>
    <t>8e2b4fae</t>
  </si>
  <si>
    <t>b314f4fd</t>
  </si>
  <si>
    <t>2e38c98b</t>
  </si>
  <si>
    <t>b697e699</t>
  </si>
  <si>
    <t>6fda34f6</t>
  </si>
  <si>
    <t>07e71b6e</t>
  </si>
  <si>
    <t>aa99c306</t>
  </si>
  <si>
    <t>81470749</t>
  </si>
  <si>
    <t>9d394696</t>
  </si>
  <si>
    <t>c632f650</t>
  </si>
  <si>
    <t>63e9e30e</t>
  </si>
  <si>
    <t>b309f20e</t>
  </si>
  <si>
    <t>a59ad18a</t>
  </si>
  <si>
    <t>d91ceff2</t>
  </si>
  <si>
    <t>9ad7e277</t>
  </si>
  <si>
    <t>a31d0c97</t>
  </si>
  <si>
    <t>5a5e954c</t>
  </si>
  <si>
    <t>d91e6c65</t>
  </si>
  <si>
    <t>f3407aac</t>
  </si>
  <si>
    <t>403034c1</t>
  </si>
  <si>
    <t>f3127d8e</t>
  </si>
  <si>
    <t>bc878ba0</t>
  </si>
  <si>
    <t>0eeed7fd</t>
  </si>
  <si>
    <t>3c1a4508</t>
  </si>
  <si>
    <t>6f0bff2e</t>
  </si>
  <si>
    <t>8bc79fed</t>
  </si>
  <si>
    <t>cec2240a</t>
  </si>
  <si>
    <t>03f08a80</t>
  </si>
  <si>
    <t>d53363fc</t>
  </si>
  <si>
    <t>10d32168</t>
  </si>
  <si>
    <t>97efe9e2</t>
  </si>
  <si>
    <t>9e954add</t>
  </si>
  <si>
    <t>c6b9df39</t>
  </si>
  <si>
    <t>bf478abd</t>
  </si>
  <si>
    <t>82c28b9d</t>
  </si>
  <si>
    <t>33d830e7</t>
  </si>
  <si>
    <t>dcccd1c0</t>
  </si>
  <si>
    <t>86c8510b</t>
  </si>
  <si>
    <t>acd1412c</t>
  </si>
  <si>
    <t>68df2fc1</t>
  </si>
  <si>
    <t>adad7a85</t>
  </si>
  <si>
    <t>4422e24e</t>
  </si>
  <si>
    <t>836f5a91</t>
  </si>
  <si>
    <t>9fb40bc4</t>
  </si>
  <si>
    <t>e4bfb0f3</t>
  </si>
  <si>
    <t>97b90089</t>
  </si>
  <si>
    <t>d809419d</t>
  </si>
  <si>
    <t>74c5e718</t>
  </si>
  <si>
    <t>fd0c0156</t>
  </si>
  <si>
    <t>c6f54010</t>
  </si>
  <si>
    <t>9e5ae97a</t>
  </si>
  <si>
    <t>27275671</t>
  </si>
  <si>
    <t>17bad6b1</t>
  </si>
  <si>
    <t>37659bdc</t>
  </si>
  <si>
    <t>9038145d</t>
  </si>
  <si>
    <t>2bf95895</t>
  </si>
  <si>
    <t>d5ffc8cc</t>
  </si>
  <si>
    <t>0d3c8c16</t>
  </si>
  <si>
    <t>ee37e84c</t>
  </si>
  <si>
    <t>edf100f7</t>
  </si>
  <si>
    <t>24616cdb</t>
  </si>
  <si>
    <t>be81bee0</t>
  </si>
  <si>
    <t>457771d7</t>
  </si>
  <si>
    <t>e7f460af</t>
  </si>
  <si>
    <t>d23dc784</t>
  </si>
  <si>
    <t>7e526444</t>
  </si>
  <si>
    <t>309c0224</t>
  </si>
  <si>
    <t>2f05eaa0</t>
  </si>
  <si>
    <t>3368e526</t>
  </si>
  <si>
    <t>555d41af</t>
  </si>
  <si>
    <t>db49fae2</t>
  </si>
  <si>
    <t>65e028ad</t>
  </si>
  <si>
    <t>a1f15426</t>
  </si>
  <si>
    <t>34f287fd</t>
  </si>
  <si>
    <t>4263fff0</t>
  </si>
  <si>
    <t>b9cf207b</t>
  </si>
  <si>
    <t>1715c0c8</t>
  </si>
  <si>
    <t>5e71db61</t>
  </si>
  <si>
    <t>1216e580</t>
  </si>
  <si>
    <t>92a8c91d</t>
  </si>
  <si>
    <t>3c07cedc</t>
  </si>
  <si>
    <t>7f1cc4a2</t>
  </si>
  <si>
    <t>34e79cb2</t>
  </si>
  <si>
    <t>19a98d68</t>
  </si>
  <si>
    <t>a54bfb2d</t>
  </si>
  <si>
    <t>dbdf2c16</t>
  </si>
  <si>
    <t>472274ea</t>
  </si>
  <si>
    <t>614e4007</t>
  </si>
  <si>
    <t>cf9edb49</t>
  </si>
  <si>
    <t>9650b7ff</t>
  </si>
  <si>
    <t>2674aca2</t>
  </si>
  <si>
    <t>43252925</t>
  </si>
  <si>
    <t>3053a4f6</t>
  </si>
  <si>
    <t>5d88c2bc</t>
  </si>
  <si>
    <t>a31989d5</t>
  </si>
  <si>
    <t>0cf21aaa</t>
  </si>
  <si>
    <t>f2649ca5</t>
  </si>
  <si>
    <t>c9aedd4e</t>
  </si>
  <si>
    <t>f963835f</t>
  </si>
  <si>
    <t>56ab3085</t>
  </si>
  <si>
    <t>a5213b97</t>
  </si>
  <si>
    <t>7c5fd624</t>
  </si>
  <si>
    <t>56bfde41</t>
  </si>
  <si>
    <t>04a36961</t>
  </si>
  <si>
    <t>2074b7b7</t>
  </si>
  <si>
    <t>f1d23bc3</t>
  </si>
  <si>
    <t>f0fcf4e0</t>
  </si>
  <si>
    <t>437b8d20</t>
  </si>
  <si>
    <t>f2cfe4c0</t>
  </si>
  <si>
    <t>545a0dcd</t>
  </si>
  <si>
    <t>6f04a0f2</t>
  </si>
  <si>
    <t>54aa2f49</t>
  </si>
  <si>
    <t>fc02c23a</t>
  </si>
  <si>
    <t>336e8686</t>
  </si>
  <si>
    <t>47cbf514</t>
  </si>
  <si>
    <t>245d57b5</t>
  </si>
  <si>
    <t>6adbcf37</t>
  </si>
  <si>
    <t>fb18d696</t>
  </si>
  <si>
    <t>e87b7faa</t>
  </si>
  <si>
    <t>61c77965</t>
  </si>
  <si>
    <t>0c07cfab</t>
  </si>
  <si>
    <t>6482efca</t>
  </si>
  <si>
    <t>bdc0fe4d</t>
  </si>
  <si>
    <t>b1e850f3</t>
  </si>
  <si>
    <t>e887c6f2</t>
  </si>
  <si>
    <t>ca8d0721</t>
  </si>
  <si>
    <t>6c3242c8</t>
  </si>
  <si>
    <t>6e382331</t>
  </si>
  <si>
    <t>61959918</t>
  </si>
  <si>
    <t>832f1e72</t>
  </si>
  <si>
    <t>c0d3da80</t>
  </si>
  <si>
    <t>f4178fd8</t>
  </si>
  <si>
    <t>a82a1611</t>
  </si>
  <si>
    <t>b0cb07fc</t>
  </si>
  <si>
    <t>cfcc23d2</t>
  </si>
  <si>
    <t>f8a42347</t>
  </si>
  <si>
    <t>7eb1adb1</t>
  </si>
  <si>
    <t>5f6bec76</t>
  </si>
  <si>
    <t>edf66d86</t>
  </si>
  <si>
    <t>2a9baa45</t>
  </si>
  <si>
    <t>039ce9d3</t>
  </si>
  <si>
    <t>894f1f47</t>
  </si>
  <si>
    <t>8ea531bf</t>
  </si>
  <si>
    <t>82540dbf</t>
  </si>
  <si>
    <t>0b0c0eb2</t>
  </si>
  <si>
    <t>44f460ca</t>
  </si>
  <si>
    <t>141d07ce</t>
  </si>
  <si>
    <t>fb213a05</t>
  </si>
  <si>
    <t>f1a1c5f8</t>
  </si>
  <si>
    <t>46f83347</t>
  </si>
  <si>
    <t>a128ec87</t>
  </si>
  <si>
    <t>028fcbc9</t>
  </si>
  <si>
    <t>0edd46ca</t>
  </si>
  <si>
    <t>2301ecf1</t>
  </si>
  <si>
    <t>e3df17ff</t>
  </si>
  <si>
    <t>4d507a35</t>
  </si>
  <si>
    <t>18741787</t>
  </si>
  <si>
    <t>ca48ab3b</t>
  </si>
  <si>
    <t>ac9ef304</t>
  </si>
  <si>
    <t>3bd88e66</t>
  </si>
  <si>
    <t>8a45a634</t>
  </si>
  <si>
    <t>0d46bea5</t>
  </si>
  <si>
    <t>e597421a</t>
  </si>
  <si>
    <t>e358978c</t>
  </si>
  <si>
    <t>2e1aeaa2</t>
  </si>
  <si>
    <t>523cf082</t>
  </si>
  <si>
    <t>3d96b933</t>
  </si>
  <si>
    <t>1e19282c</t>
  </si>
  <si>
    <t>2a09c336</t>
  </si>
  <si>
    <t>3c507e21</t>
  </si>
  <si>
    <t>2b9088f7</t>
  </si>
  <si>
    <t>2dc7747d</t>
  </si>
  <si>
    <t>25282f06</t>
  </si>
  <si>
    <t>4c767e00</t>
  </si>
  <si>
    <t>3f02dbbe</t>
  </si>
  <si>
    <t>a60a260d</t>
  </si>
  <si>
    <t>818b91a7</t>
  </si>
  <si>
    <t>ee4ef724</t>
  </si>
  <si>
    <t>8c889002</t>
  </si>
  <si>
    <t>87d6ee8a</t>
  </si>
  <si>
    <t>dcc8ffa3</t>
  </si>
  <si>
    <t>15ce1f9b</t>
  </si>
  <si>
    <t>c5464867</t>
  </si>
  <si>
    <t>2274a11f</t>
  </si>
  <si>
    <t>70446d81</t>
  </si>
  <si>
    <t>fa288032</t>
  </si>
  <si>
    <t>2d2465d7</t>
  </si>
  <si>
    <t>409558ce</t>
  </si>
  <si>
    <t>48f3404e</t>
  </si>
  <si>
    <t>22c8280b</t>
  </si>
  <si>
    <t>d9674d8d</t>
  </si>
  <si>
    <t>1a778b0b</t>
  </si>
  <si>
    <t>03b7aa05</t>
  </si>
  <si>
    <t>14a0710a</t>
  </si>
  <si>
    <t>cd855f06</t>
  </si>
  <si>
    <t>9a27ea2d</t>
  </si>
  <si>
    <t>45cab85c</t>
  </si>
  <si>
    <t>0e177a45</t>
  </si>
  <si>
    <t>7de6fdac</t>
  </si>
  <si>
    <t>a871832b</t>
  </si>
  <si>
    <t>4f9afd55</t>
  </si>
  <si>
    <t>9e8b529d</t>
  </si>
  <si>
    <t>6b599d81</t>
  </si>
  <si>
    <t>13a00ceb</t>
  </si>
  <si>
    <t>5572026e</t>
  </si>
  <si>
    <t>606ab29e</t>
  </si>
  <si>
    <t>fec4e2a2</t>
  </si>
  <si>
    <t>f0fa19a1</t>
  </si>
  <si>
    <t>e00d11eb</t>
  </si>
  <si>
    <t>4be7b8d1</t>
  </si>
  <si>
    <t>5c7ab3b4</t>
  </si>
  <si>
    <t>a5e4f2e2</t>
  </si>
  <si>
    <t>99aba5e6</t>
  </si>
  <si>
    <t>de024fac</t>
  </si>
  <si>
    <t>18f6df92</t>
  </si>
  <si>
    <t>9dc705c1</t>
  </si>
  <si>
    <t>4e9e5134</t>
  </si>
  <si>
    <t>7d29b9b1</t>
  </si>
  <si>
    <t>1e904fda</t>
  </si>
  <si>
    <t>6b5c4352</t>
  </si>
  <si>
    <t>e3c93328</t>
  </si>
  <si>
    <t>2ffc567c</t>
  </si>
  <si>
    <t>97a7ac65</t>
  </si>
  <si>
    <t>7e17e4d5</t>
  </si>
  <si>
    <t>10b570ee</t>
  </si>
  <si>
    <t>686b817e</t>
  </si>
  <si>
    <t>fadf2f87</t>
  </si>
  <si>
    <t>7500664f</t>
  </si>
  <si>
    <t>35f26adc</t>
  </si>
  <si>
    <t>3d38769b</t>
  </si>
  <si>
    <t>a429631c</t>
  </si>
  <si>
    <t>2400003e</t>
  </si>
  <si>
    <t>96a69c8f</t>
  </si>
  <si>
    <t>635b284b</t>
  </si>
  <si>
    <t>5e5fafa0</t>
  </si>
  <si>
    <t>1f4fe44e</t>
  </si>
  <si>
    <t>5b542eb4</t>
  </si>
  <si>
    <t>f616450d</t>
  </si>
  <si>
    <t>ffac754c</t>
  </si>
  <si>
    <t>96676d2d</t>
  </si>
  <si>
    <t>942e3f34</t>
  </si>
  <si>
    <t>93e4de19</t>
  </si>
  <si>
    <t>e0a73c15</t>
  </si>
  <si>
    <t>782c1338</t>
  </si>
  <si>
    <t>3d52f1ec</t>
  </si>
  <si>
    <t>29be30da</t>
  </si>
  <si>
    <t>f490b61e</t>
  </si>
  <si>
    <t>1a501714</t>
  </si>
  <si>
    <t>51b32538</t>
  </si>
  <si>
    <t>fde7cbe7</t>
  </si>
  <si>
    <t>17d7a454</t>
  </si>
  <si>
    <t>5194f4ae</t>
  </si>
  <si>
    <t>6f326e3c</t>
  </si>
  <si>
    <t>ec145b9e</t>
  </si>
  <si>
    <t>61d2401b</t>
  </si>
  <si>
    <t>fe92cdc2</t>
  </si>
  <si>
    <t>a94faeb5</t>
  </si>
  <si>
    <t>8a105ea2</t>
  </si>
  <si>
    <t>3298bb52</t>
  </si>
  <si>
    <t>c400323b</t>
  </si>
  <si>
    <t>6b762b9e</t>
  </si>
  <si>
    <t>9756145c</t>
  </si>
  <si>
    <t>f742a58c</t>
  </si>
  <si>
    <t>94c8090d</t>
  </si>
  <si>
    <t>0c8bd3af</t>
  </si>
  <si>
    <t>27bbd4c2</t>
  </si>
  <si>
    <t>a81605c1</t>
  </si>
  <si>
    <t>1c1c10c9</t>
  </si>
  <si>
    <t>9e24f2f2</t>
  </si>
  <si>
    <t>74c479fa</t>
  </si>
  <si>
    <t>6cebe87f</t>
  </si>
  <si>
    <t>dfeec65e</t>
  </si>
  <si>
    <t>76fcec71</t>
  </si>
  <si>
    <t>2198f2da</t>
  </si>
  <si>
    <t>f119adc2</t>
  </si>
  <si>
    <t>1e64a2e6</t>
  </si>
  <si>
    <t>d227cf91</t>
  </si>
  <si>
    <t>c1b61f53</t>
  </si>
  <si>
    <t>6dc4d90e</t>
  </si>
  <si>
    <t>6db44595</t>
  </si>
  <si>
    <t>a900d913</t>
  </si>
  <si>
    <t>936ce2ec</t>
  </si>
  <si>
    <t>6d083024</t>
  </si>
  <si>
    <t>aacd85ce</t>
  </si>
  <si>
    <t>d947661d</t>
  </si>
  <si>
    <t>a9d8f95b</t>
  </si>
  <si>
    <t>8c6e27f5</t>
  </si>
  <si>
    <t>c09064df</t>
  </si>
  <si>
    <t>22f5df49</t>
  </si>
  <si>
    <t>5ca15e48</t>
  </si>
  <si>
    <t>285f6b71</t>
  </si>
  <si>
    <t>063c1262</t>
  </si>
  <si>
    <t>65b34c06</t>
  </si>
  <si>
    <t>6f721b30</t>
  </si>
  <si>
    <t>7493a97a</t>
  </si>
  <si>
    <t>0ca3654d</t>
  </si>
  <si>
    <t>ee7e26e9</t>
  </si>
  <si>
    <t>02442ca6</t>
  </si>
  <si>
    <t>d6d77601</t>
  </si>
  <si>
    <t>64fcfe49</t>
  </si>
  <si>
    <t>225f38ab</t>
  </si>
  <si>
    <t>a30c08c8</t>
  </si>
  <si>
    <t>8f83258a</t>
  </si>
  <si>
    <t>9f6e7d72</t>
  </si>
  <si>
    <t>526d51e4</t>
  </si>
  <si>
    <t>c5183ec3</t>
  </si>
  <si>
    <t>d74ab96a</t>
  </si>
  <si>
    <t>d5f7ab15</t>
  </si>
  <si>
    <t>d5a926d5</t>
  </si>
  <si>
    <t>bbe99e0e</t>
  </si>
  <si>
    <t>b1acc551</t>
  </si>
  <si>
    <t>4c3f3de1</t>
  </si>
  <si>
    <t>64c54217</t>
  </si>
  <si>
    <t>dd229a62</t>
  </si>
  <si>
    <t>4a64d74d</t>
  </si>
  <si>
    <t>32d806b5</t>
  </si>
  <si>
    <t>66501d22</t>
  </si>
  <si>
    <t>c9d19679</t>
  </si>
  <si>
    <t>8230480f</t>
  </si>
  <si>
    <t>d04730f6</t>
  </si>
  <si>
    <t>80ada2b5</t>
  </si>
  <si>
    <t>4dcc5f6f</t>
  </si>
  <si>
    <t>2ff6db89</t>
  </si>
  <si>
    <t>044c6af4</t>
  </si>
  <si>
    <t>a345d867</t>
  </si>
  <si>
    <t>3af4f503</t>
  </si>
  <si>
    <t>dab2962f</t>
  </si>
  <si>
    <t>d990b7d1</t>
  </si>
  <si>
    <t>8f88f299</t>
  </si>
  <si>
    <t>abec828f</t>
  </si>
  <si>
    <t>ee4e61f8</t>
  </si>
  <si>
    <t>312eb613</t>
  </si>
  <si>
    <t>74dd7b53</t>
  </si>
  <si>
    <t>bada703a</t>
  </si>
  <si>
    <t>bbeb92a4</t>
  </si>
  <si>
    <t>76a843db</t>
  </si>
  <si>
    <t>d237bbf8</t>
  </si>
  <si>
    <t>5f999ea4</t>
  </si>
  <si>
    <t>abb3b7c7</t>
  </si>
  <si>
    <t>35f94702</t>
  </si>
  <si>
    <t>66f754cb</t>
  </si>
  <si>
    <t>d5c55607</t>
  </si>
  <si>
    <t>ef5bcc76</t>
  </si>
  <si>
    <t>95a417aa</t>
  </si>
  <si>
    <t>90f271af</t>
  </si>
  <si>
    <t>b550f213</t>
  </si>
  <si>
    <t>2629ac3c</t>
  </si>
  <si>
    <t>eb0f9613</t>
  </si>
  <si>
    <t>b48d40ef</t>
  </si>
  <si>
    <t>96162731</t>
  </si>
  <si>
    <t>d34ba9cd</t>
  </si>
  <si>
    <t>3c1ab5b3</t>
  </si>
  <si>
    <t>18518398</t>
  </si>
  <si>
    <t>9601bbbf</t>
  </si>
  <si>
    <t>3e493140</t>
  </si>
  <si>
    <t>f82dee3a</t>
  </si>
  <si>
    <t>09d553de</t>
  </si>
  <si>
    <t>bceacb53</t>
  </si>
  <si>
    <t>8c59ef84</t>
  </si>
  <si>
    <t>bb8d8801</t>
  </si>
  <si>
    <t>f39a9904</t>
  </si>
  <si>
    <t>13d2e331</t>
  </si>
  <si>
    <t>ec2149d8</t>
  </si>
  <si>
    <t>d4684f34</t>
  </si>
  <si>
    <t>9081d4a5</t>
  </si>
  <si>
    <t>ead6bf11</t>
  </si>
  <si>
    <t>d74f50e9</t>
  </si>
  <si>
    <t>26eb2c25</t>
  </si>
  <si>
    <t>d6ef0182</t>
  </si>
  <si>
    <t>a9c5d004</t>
  </si>
  <si>
    <t>36f27e14</t>
  </si>
  <si>
    <t>9ceab3b7</t>
  </si>
  <si>
    <t>589b98ab</t>
  </si>
  <si>
    <t>7e14673a</t>
  </si>
  <si>
    <t>fd144fee</t>
  </si>
  <si>
    <t>a4daba45</t>
  </si>
  <si>
    <t>d6cb3ded</t>
  </si>
  <si>
    <t>c28176d4</t>
  </si>
  <si>
    <t>7a3fb3bd</t>
  </si>
  <si>
    <t>3a018557</t>
  </si>
  <si>
    <t>6fd15864</t>
  </si>
  <si>
    <t>8d87136b</t>
  </si>
  <si>
    <t>3d3f7db6</t>
  </si>
  <si>
    <t>9628899d</t>
  </si>
  <si>
    <t>d18bbe71</t>
  </si>
  <si>
    <t>17e66a6b</t>
  </si>
  <si>
    <t>11f7e621</t>
  </si>
  <si>
    <t>fc73a559</t>
  </si>
  <si>
    <t>8e920d24</t>
  </si>
  <si>
    <t>c5bbec8f</t>
  </si>
  <si>
    <t>6c588e80</t>
  </si>
  <si>
    <t>e4299a02</t>
  </si>
  <si>
    <t>982dbe47</t>
  </si>
  <si>
    <t>239aa028</t>
  </si>
  <si>
    <t>a167de1f</t>
  </si>
  <si>
    <t>3de34bce</t>
  </si>
  <si>
    <t>e8f0772b</t>
  </si>
  <si>
    <t>450d82c7</t>
  </si>
  <si>
    <t>3c7ae86c</t>
  </si>
  <si>
    <t>f95217e6</t>
  </si>
  <si>
    <t>8c26163e</t>
  </si>
  <si>
    <t>e0a7eccf</t>
  </si>
  <si>
    <t>827f3b79</t>
  </si>
  <si>
    <t>2a94bd0f</t>
  </si>
  <si>
    <t>de1d39ec</t>
  </si>
  <si>
    <t>21050a12</t>
  </si>
  <si>
    <t>8bfddbca</t>
  </si>
  <si>
    <t>410a2169</t>
  </si>
  <si>
    <t>2cc36d5a</t>
  </si>
  <si>
    <t>3e1aaaff</t>
  </si>
  <si>
    <t>8ecd317b</t>
  </si>
  <si>
    <t>7f152ac0</t>
  </si>
  <si>
    <t>b022c2a7</t>
  </si>
  <si>
    <t>94d1cedc</t>
  </si>
  <si>
    <t>94287732</t>
  </si>
  <si>
    <t>fc015552</t>
  </si>
  <si>
    <t>5af19f0a</t>
  </si>
  <si>
    <t>01b4450e</t>
  </si>
  <si>
    <t>30277692</t>
  </si>
  <si>
    <t>34eb90c1</t>
  </si>
  <si>
    <t>3598687c</t>
  </si>
  <si>
    <t>de9ee791</t>
  </si>
  <si>
    <t>d8dc675f</t>
  </si>
  <si>
    <t>8e1b17e2</t>
  </si>
  <si>
    <t>340116c6</t>
  </si>
  <si>
    <t>4d568903</t>
  </si>
  <si>
    <t>5fe7434a</t>
  </si>
  <si>
    <t>0e947a48</t>
  </si>
  <si>
    <t>8a217f1e</t>
  </si>
  <si>
    <t>560a483c</t>
  </si>
  <si>
    <t>740f7fd8</t>
  </si>
  <si>
    <t>a6f3dd57</t>
  </si>
  <si>
    <t>67c7b30d</t>
  </si>
  <si>
    <t>0dbe6044</t>
  </si>
  <si>
    <t>7900ab0b</t>
  </si>
  <si>
    <t>14bdedd9</t>
  </si>
  <si>
    <t>91c8bc22</t>
  </si>
  <si>
    <t>275e7339</t>
  </si>
  <si>
    <t>f1595afb</t>
  </si>
  <si>
    <t>13ecc3de</t>
  </si>
  <si>
    <t>ce6548e7</t>
  </si>
  <si>
    <t>4056d14c</t>
  </si>
  <si>
    <t>a631b2b2</t>
  </si>
  <si>
    <t>b923fb5b</t>
  </si>
  <si>
    <t>2100cd7b</t>
  </si>
  <si>
    <t>02a2ce3c</t>
  </si>
  <si>
    <t>ed124fe1</t>
  </si>
  <si>
    <t>42f2410a</t>
  </si>
  <si>
    <t>cda3e649</t>
  </si>
  <si>
    <t>b88d490d</t>
  </si>
  <si>
    <t>45ddd4ab</t>
  </si>
  <si>
    <t>0db58f34</t>
  </si>
  <si>
    <t>5c44b05c</t>
  </si>
  <si>
    <t>45b50b71</t>
  </si>
  <si>
    <t>e83d1e07</t>
  </si>
  <si>
    <t>8566adb3</t>
  </si>
  <si>
    <t>b2b1a0a7</t>
  </si>
  <si>
    <t>cd68a430</t>
  </si>
  <si>
    <t>c779e9e7</t>
  </si>
  <si>
    <t>7a87f96c</t>
  </si>
  <si>
    <t>9002702b</t>
  </si>
  <si>
    <t>1a3c994a</t>
  </si>
  <si>
    <t>3e26eda9</t>
  </si>
  <si>
    <t>7fdf6cc4</t>
  </si>
  <si>
    <t>971d20d8</t>
  </si>
  <si>
    <t>e5454de3</t>
  </si>
  <si>
    <t>9104dd55</t>
  </si>
  <si>
    <t>f0f2b1fd</t>
  </si>
  <si>
    <t>95cd1f0d</t>
  </si>
  <si>
    <t>202dfd32</t>
  </si>
  <si>
    <t>a286e2e3</t>
  </si>
  <si>
    <t>83c889a5</t>
  </si>
  <si>
    <t>5d763967</t>
  </si>
  <si>
    <t>98b89e0e</t>
  </si>
  <si>
    <t>16fa16b1</t>
  </si>
  <si>
    <t>44ccb054</t>
  </si>
  <si>
    <t>ac571886</t>
  </si>
  <si>
    <t>ca7a2bdc</t>
  </si>
  <si>
    <t>3ee9acaa</t>
  </si>
  <si>
    <t>8c0c5db6</t>
  </si>
  <si>
    <t>b6ab2b48</t>
  </si>
  <si>
    <t>d23f5632</t>
  </si>
  <si>
    <t>0d750814</t>
  </si>
  <si>
    <t>c2691653</t>
  </si>
  <si>
    <t>bdfb40e1</t>
  </si>
  <si>
    <t>6e778879</t>
  </si>
  <si>
    <t>e7df9f2b</t>
  </si>
  <si>
    <t>6626e4fa</t>
  </si>
  <si>
    <t>c3fda00a</t>
  </si>
  <si>
    <t>56c5f309</t>
  </si>
  <si>
    <t>b3227bb1</t>
  </si>
  <si>
    <t>db1eed0a</t>
  </si>
  <si>
    <t>77fb1068</t>
  </si>
  <si>
    <t>5060ebbe</t>
  </si>
  <si>
    <t>de542314</t>
  </si>
  <si>
    <t>d353de71</t>
  </si>
  <si>
    <t>905acd22</t>
  </si>
  <si>
    <t>15dd0825</t>
  </si>
  <si>
    <t>479bea93</t>
  </si>
  <si>
    <t>8a919976</t>
  </si>
  <si>
    <t>a2502653</t>
  </si>
  <si>
    <t>ee822edc</t>
  </si>
  <si>
    <t>5d98486a</t>
  </si>
  <si>
    <t>d559d258</t>
  </si>
  <si>
    <t>3b2d034d</t>
  </si>
  <si>
    <t>807617e3</t>
  </si>
  <si>
    <t>8002e95a</t>
  </si>
  <si>
    <t>90b8987a</t>
  </si>
  <si>
    <t>ee81a6c7</t>
  </si>
  <si>
    <t>6fb2402d</t>
  </si>
  <si>
    <t>931a8676</t>
  </si>
  <si>
    <t>e4bf0c70</t>
  </si>
  <si>
    <t>ba0f0831</t>
  </si>
  <si>
    <t>c3f29f13</t>
  </si>
  <si>
    <t>9ac05ae5</t>
  </si>
  <si>
    <t>779d6f53</t>
  </si>
  <si>
    <t>6713ea32</t>
  </si>
  <si>
    <t>204e1830</t>
  </si>
  <si>
    <t>9e33e5d3</t>
  </si>
  <si>
    <t>0aa8d23d</t>
  </si>
  <si>
    <t>3fe05f0c</t>
  </si>
  <si>
    <t>8236e2c6</t>
  </si>
  <si>
    <t>d5c4885c</t>
  </si>
  <si>
    <t>33a08748</t>
  </si>
  <si>
    <t>2c7a721e</t>
  </si>
  <si>
    <t>5e589720</t>
  </si>
  <si>
    <t>8ebc0f64</t>
  </si>
  <si>
    <t>4093ef47</t>
  </si>
  <si>
    <t>55b90a3d</t>
  </si>
  <si>
    <t>51b0d632</t>
  </si>
  <si>
    <t>acbf0851</t>
  </si>
  <si>
    <t>eeb0b2f1</t>
  </si>
  <si>
    <t>8ac3293c</t>
  </si>
  <si>
    <t>7001e735</t>
  </si>
  <si>
    <t>05d2f0a2</t>
  </si>
  <si>
    <t>15eb34ef</t>
  </si>
  <si>
    <t>d466d21e</t>
  </si>
  <si>
    <t>6d8b0c1c</t>
  </si>
  <si>
    <t>a1cb907c</t>
  </si>
  <si>
    <t>258758da</t>
  </si>
  <si>
    <t>d1367106</t>
  </si>
  <si>
    <t>3ff5b6f9</t>
  </si>
  <si>
    <t>162616c5</t>
  </si>
  <si>
    <t>d70e3598</t>
  </si>
  <si>
    <t>94d4ee3d</t>
  </si>
  <si>
    <t>93bda9a2</t>
  </si>
  <si>
    <t>f8e2ae3e</t>
  </si>
  <si>
    <t>dca54c4a</t>
  </si>
  <si>
    <t>e483a5ce</t>
  </si>
  <si>
    <t>dbf74ce4</t>
  </si>
  <si>
    <t>8fe426f5</t>
  </si>
  <si>
    <t>f15fccde</t>
  </si>
  <si>
    <t>238a186b</t>
  </si>
  <si>
    <t>7a1576a2</t>
  </si>
  <si>
    <t>39c01191</t>
  </si>
  <si>
    <t>33dce304</t>
  </si>
  <si>
    <t>09cc2551</t>
  </si>
  <si>
    <t>1dd4c5c4</t>
  </si>
  <si>
    <t>a1f0fcf9</t>
  </si>
  <si>
    <t>6a50d4ff</t>
  </si>
  <si>
    <t>3821382f</t>
  </si>
  <si>
    <t>a5c9092c</t>
  </si>
  <si>
    <t>7b8e6f60</t>
  </si>
  <si>
    <t>db026c46</t>
  </si>
  <si>
    <t>b8fc9207</t>
  </si>
  <si>
    <t>318348b5</t>
  </si>
  <si>
    <t>e886e5d5</t>
  </si>
  <si>
    <t>9aaebadf</t>
  </si>
  <si>
    <t>3b51d0b0</t>
  </si>
  <si>
    <t>a78df567</t>
  </si>
  <si>
    <t>69586da8</t>
  </si>
  <si>
    <t>b4b9f638</t>
  </si>
  <si>
    <t>4f6f76ed</t>
  </si>
  <si>
    <t>a7ddbbd0</t>
  </si>
  <si>
    <t>9af92297</t>
  </si>
  <si>
    <t>089a122e</t>
  </si>
  <si>
    <t>3379ac60</t>
  </si>
  <si>
    <t>de5be9a0</t>
  </si>
  <si>
    <t>97f3c9f4</t>
  </si>
  <si>
    <t>3b73a25f</t>
  </si>
  <si>
    <t>7039bb3d</t>
  </si>
  <si>
    <t>53c8383a</t>
  </si>
  <si>
    <t>2edfc6d4</t>
  </si>
  <si>
    <t>33301e76</t>
  </si>
  <si>
    <t>9b7bf69b</t>
  </si>
  <si>
    <t>e95148e4</t>
  </si>
  <si>
    <t>a21332cb</t>
  </si>
  <si>
    <t>27e74046</t>
  </si>
  <si>
    <t>9aeb17a3</t>
  </si>
  <si>
    <t>2a6e1dd9</t>
  </si>
  <si>
    <t>43db8c72</t>
  </si>
  <si>
    <t>39604b84</t>
  </si>
  <si>
    <t>e8e39e5f</t>
  </si>
  <si>
    <t>fc564353</t>
  </si>
  <si>
    <t>416654d8</t>
  </si>
  <si>
    <t>61b6905e</t>
  </si>
  <si>
    <t>5b02c944</t>
  </si>
  <si>
    <t>e6f749b8</t>
  </si>
  <si>
    <t>03e46c01</t>
  </si>
  <si>
    <t>ee3210f8</t>
  </si>
  <si>
    <t>c270efa6</t>
  </si>
  <si>
    <t>a7c948c9</t>
  </si>
  <si>
    <t>b488552c</t>
  </si>
  <si>
    <t>8cdb95bf</t>
  </si>
  <si>
    <t>483553e8</t>
  </si>
  <si>
    <t>70be7de0</t>
  </si>
  <si>
    <t>f561dfd6</t>
  </si>
  <si>
    <t>d89107e9</t>
  </si>
  <si>
    <t>3eb3b7ad</t>
  </si>
  <si>
    <t>de9bf655</t>
  </si>
  <si>
    <t>01367624</t>
  </si>
  <si>
    <t>a1c0edd0</t>
  </si>
  <si>
    <t>50811f39</t>
  </si>
  <si>
    <t>0dd81159</t>
  </si>
  <si>
    <t>e94e3bcc</t>
  </si>
  <si>
    <t>757c5740</t>
  </si>
  <si>
    <t>9a45a2d8</t>
  </si>
  <si>
    <t>dd013b7d</t>
  </si>
  <si>
    <t>1caf1869</t>
  </si>
  <si>
    <t>bf390f56</t>
  </si>
  <si>
    <t>6d7e03a6</t>
  </si>
  <si>
    <t>d2b6e3be</t>
  </si>
  <si>
    <t>d7799bc4</t>
  </si>
  <si>
    <t>b3ab4f0b</t>
  </si>
  <si>
    <t>4296874d</t>
  </si>
  <si>
    <t>c39373b1</t>
  </si>
  <si>
    <t>783e83fa</t>
  </si>
  <si>
    <t>361d8a40</t>
  </si>
  <si>
    <t>0ca9f2bf</t>
  </si>
  <si>
    <t>219af868</t>
  </si>
  <si>
    <t>df4c5e95</t>
  </si>
  <si>
    <t>b454deb7</t>
  </si>
  <si>
    <t>eb8c5f39</t>
  </si>
  <si>
    <t>85a16c6d</t>
  </si>
  <si>
    <t>550fe03b</t>
  </si>
  <si>
    <t>2fbf4519</t>
  </si>
  <si>
    <t>23d53706</t>
  </si>
  <si>
    <t>248d2a0a</t>
  </si>
  <si>
    <t>b5aac8aa</t>
  </si>
  <si>
    <t>3d23c9d9</t>
  </si>
  <si>
    <t>c94e4ba0</t>
  </si>
  <si>
    <t>5e385e6c</t>
  </si>
  <si>
    <t>46e74462</t>
  </si>
  <si>
    <t>2fe93151</t>
  </si>
  <si>
    <t>457795a1</t>
  </si>
  <si>
    <t>3c824c66</t>
  </si>
  <si>
    <t>625ebdf1</t>
  </si>
  <si>
    <t>0baf4c66</t>
  </si>
  <si>
    <t>1e49a8e7</t>
  </si>
  <si>
    <t>d07b7b5b</t>
  </si>
  <si>
    <t>ae28f4a9</t>
  </si>
  <si>
    <t>b5f71a7f</t>
  </si>
  <si>
    <t>38b44605</t>
  </si>
  <si>
    <t>2cbeca81</t>
  </si>
  <si>
    <t>7ca94020</t>
  </si>
  <si>
    <t>0c75a748</t>
  </si>
  <si>
    <t>2dd0d7d3</t>
  </si>
  <si>
    <t>04b3ce94</t>
  </si>
  <si>
    <t>92b2948c</t>
  </si>
  <si>
    <t>a775229b</t>
  </si>
  <si>
    <t>4838d15f</t>
  </si>
  <si>
    <t>6b958759</t>
  </si>
  <si>
    <t>93bb6271</t>
  </si>
  <si>
    <t>9f827f77</t>
  </si>
  <si>
    <t>f72d3e43</t>
  </si>
  <si>
    <t>7bdc88f7</t>
  </si>
  <si>
    <t>d750717b</t>
  </si>
  <si>
    <t>07f8bf50</t>
  </si>
  <si>
    <t>86ad860e</t>
  </si>
  <si>
    <t>20ec5f4b</t>
  </si>
  <si>
    <t>85e9d397</t>
  </si>
  <si>
    <t>24468e58</t>
  </si>
  <si>
    <t>6f1bfb0f</t>
  </si>
  <si>
    <t>eafc2880</t>
  </si>
  <si>
    <t>092783b6</t>
  </si>
  <si>
    <t>1f794044</t>
  </si>
  <si>
    <t>7ca93a93</t>
  </si>
  <si>
    <t>94dee949</t>
  </si>
  <si>
    <t>727456aa</t>
  </si>
  <si>
    <t>a2de5092</t>
  </si>
  <si>
    <t>37e73607</t>
  </si>
  <si>
    <t>4e34d8b1</t>
  </si>
  <si>
    <t>1288d15c</t>
  </si>
  <si>
    <t>a2846d98</t>
  </si>
  <si>
    <t>98db9197</t>
  </si>
  <si>
    <t>bed635b6</t>
  </si>
  <si>
    <t>cf0a5cb7</t>
  </si>
  <si>
    <t>9513824a</t>
  </si>
  <si>
    <t>64b83bf9</t>
  </si>
  <si>
    <t>8ba35f8d</t>
  </si>
  <si>
    <t>ee7dd230</t>
  </si>
  <si>
    <t>5ddffddc</t>
  </si>
  <si>
    <t>8e4e8e03</t>
  </si>
  <si>
    <t>95103561</t>
  </si>
  <si>
    <t>471dd1ee</t>
  </si>
  <si>
    <t>396c5aff</t>
  </si>
  <si>
    <t>2245a99a</t>
  </si>
  <si>
    <t>f5305515</t>
  </si>
  <si>
    <t>3ae62675</t>
  </si>
  <si>
    <t>04f66586</t>
  </si>
  <si>
    <t>78e227a9</t>
  </si>
  <si>
    <t>bc494b31</t>
  </si>
  <si>
    <t>85fbb745</t>
  </si>
  <si>
    <t>99273a14</t>
  </si>
  <si>
    <t>73d450f6</t>
  </si>
  <si>
    <t>78380c61</t>
  </si>
  <si>
    <t>ad4f210b</t>
  </si>
  <si>
    <t>81210c17</t>
  </si>
  <si>
    <t>9aa452c0</t>
  </si>
  <si>
    <t>98987e4f</t>
  </si>
  <si>
    <t>0e2dc9b8</t>
  </si>
  <si>
    <t>8ed572fb</t>
  </si>
  <si>
    <t>d74c082b</t>
  </si>
  <si>
    <t>227434c1</t>
  </si>
  <si>
    <t>a4b34f7e</t>
  </si>
  <si>
    <t>a33c4636</t>
  </si>
  <si>
    <t>00194465</t>
  </si>
  <si>
    <t>d5b26a47</t>
  </si>
  <si>
    <t>27b24b37</t>
  </si>
  <si>
    <t>039e0562</t>
  </si>
  <si>
    <t>735d1774</t>
  </si>
  <si>
    <t>d358185f</t>
  </si>
  <si>
    <t>02943bf1</t>
  </si>
  <si>
    <t>85b1eed4</t>
  </si>
  <si>
    <t>5097d79c</t>
  </si>
  <si>
    <t>a6c8cd19</t>
  </si>
  <si>
    <t>29d97eb7</t>
  </si>
  <si>
    <t>cbfb6101</t>
  </si>
  <si>
    <t>856abdda</t>
  </si>
  <si>
    <t>9726c4a0</t>
  </si>
  <si>
    <t>9c6a98e0</t>
  </si>
  <si>
    <t>f552c6f2</t>
  </si>
  <si>
    <t>5400db5f</t>
  </si>
  <si>
    <t>7152c098</t>
  </si>
  <si>
    <t>89f7b463</t>
  </si>
  <si>
    <t>220dbc75</t>
  </si>
  <si>
    <t>017cd9fc</t>
  </si>
  <si>
    <t>803caeea</t>
  </si>
  <si>
    <t>3fcd98ff</t>
  </si>
  <si>
    <t>c8554f4e</t>
  </si>
  <si>
    <t>d8cb8713</t>
  </si>
  <si>
    <t>3ccaec78</t>
  </si>
  <si>
    <t>00273c23</t>
  </si>
  <si>
    <t>287f0bce</t>
  </si>
  <si>
    <t>78dbaf5d</t>
  </si>
  <si>
    <t>74f5397d</t>
  </si>
  <si>
    <t>4a0750df</t>
  </si>
  <si>
    <t>e9f56b91</t>
  </si>
  <si>
    <t>c65ea8ab</t>
  </si>
  <si>
    <t>b09b491a</t>
  </si>
  <si>
    <t>4e84d992</t>
  </si>
  <si>
    <t>05ac6064</t>
  </si>
  <si>
    <t>1c5a6201</t>
  </si>
  <si>
    <t>d8d95890</t>
  </si>
  <si>
    <t>1724971d</t>
  </si>
  <si>
    <t>b0de8524</t>
  </si>
  <si>
    <t>8138813c</t>
  </si>
  <si>
    <t>f656ffda</t>
  </si>
  <si>
    <t>380849b4</t>
  </si>
  <si>
    <t>2e34bc4a</t>
  </si>
  <si>
    <t>688ec391</t>
  </si>
  <si>
    <t>4eaddcf5</t>
  </si>
  <si>
    <t>a4409a5c</t>
  </si>
  <si>
    <t>d0a65040</t>
  </si>
  <si>
    <t>119dca8c</t>
  </si>
  <si>
    <t>4565aca4</t>
  </si>
  <si>
    <t>d082127b</t>
  </si>
  <si>
    <t>1d00f536</t>
  </si>
  <si>
    <t>f68196aa</t>
  </si>
  <si>
    <t>9f5a2c1a</t>
  </si>
  <si>
    <t>654be1c9</t>
  </si>
  <si>
    <t>3263361f</t>
  </si>
  <si>
    <t>5e8e59c2</t>
  </si>
  <si>
    <t>c242c456</t>
  </si>
  <si>
    <t>d79726f2</t>
  </si>
  <si>
    <t>4a00120e</t>
  </si>
  <si>
    <t>85cc38fc</t>
  </si>
  <si>
    <t>2f8d7916</t>
  </si>
  <si>
    <t>d5ccd2af</t>
  </si>
  <si>
    <t>9f0cd805</t>
  </si>
  <si>
    <t>17ffcb9c</t>
  </si>
  <si>
    <t>4028accc</t>
  </si>
  <si>
    <t>131e4286</t>
  </si>
  <si>
    <t>74132f19</t>
  </si>
  <si>
    <t>4f323af2</t>
  </si>
  <si>
    <t>91c45f74</t>
  </si>
  <si>
    <t>693c96f5</t>
  </si>
  <si>
    <t>fac517a4</t>
  </si>
  <si>
    <t>6cd58d6c</t>
  </si>
  <si>
    <t>2bd9096f</t>
  </si>
  <si>
    <t>ea564d3f</t>
  </si>
  <si>
    <t>0d354707</t>
  </si>
  <si>
    <t>9de9742f</t>
  </si>
  <si>
    <t>bac07b26</t>
  </si>
  <si>
    <t>b3339cf7</t>
  </si>
  <si>
    <t>f6354c40</t>
  </si>
  <si>
    <t>d62b036a</t>
  </si>
  <si>
    <t>feef7874</t>
  </si>
  <si>
    <t>59194a42</t>
  </si>
  <si>
    <t>65875458</t>
  </si>
  <si>
    <t>793f4bef</t>
  </si>
  <si>
    <t>26e297a3</t>
  </si>
  <si>
    <t>b13cbb77</t>
  </si>
  <si>
    <t>28819d40</t>
  </si>
  <si>
    <t>1835d925</t>
  </si>
  <si>
    <t>b3860c3e</t>
  </si>
  <si>
    <t>aa8911df</t>
  </si>
  <si>
    <t>8d650c5e</t>
  </si>
  <si>
    <t>b5dcdb94</t>
  </si>
  <si>
    <t>f3b3f6bd</t>
  </si>
  <si>
    <t>3afc779e</t>
  </si>
  <si>
    <t>4c0ba262</t>
  </si>
  <si>
    <t>05c5ed64</t>
  </si>
  <si>
    <t>87ba7c77</t>
  </si>
  <si>
    <t>e3643130</t>
  </si>
  <si>
    <t>45245cf7</t>
  </si>
  <si>
    <t>b0f47290</t>
  </si>
  <si>
    <t>8de6e1cc</t>
  </si>
  <si>
    <t>8fd38af9</t>
  </si>
  <si>
    <t>60dc7d46</t>
  </si>
  <si>
    <t>b2fa702d</t>
  </si>
  <si>
    <t>65f0386c</t>
  </si>
  <si>
    <t>3e4b4a23</t>
  </si>
  <si>
    <t>1988cf91</t>
  </si>
  <si>
    <t>7cac8081</t>
  </si>
  <si>
    <t>526b17f6</t>
  </si>
  <si>
    <t>645e7d46</t>
  </si>
  <si>
    <t>5e80f046</t>
  </si>
  <si>
    <t>a17ecbc3</t>
  </si>
  <si>
    <t>db681146</t>
  </si>
  <si>
    <t>defcafda</t>
  </si>
  <si>
    <t>b9e931ec</t>
  </si>
  <si>
    <t>b8eee416</t>
  </si>
  <si>
    <t>5b2b4a07</t>
  </si>
  <si>
    <t>9af58a01</t>
  </si>
  <si>
    <t>5909ab7d</t>
  </si>
  <si>
    <t>d042e483</t>
  </si>
  <si>
    <t>776b567a</t>
  </si>
  <si>
    <t>d72cc689</t>
  </si>
  <si>
    <t>7dc4e0c9</t>
  </si>
  <si>
    <t>2da01f4d</t>
  </si>
  <si>
    <t>1a8ed94f</t>
  </si>
  <si>
    <t>70236c0a</t>
  </si>
  <si>
    <t>065c6eb7</t>
  </si>
  <si>
    <t>8fb5f0e4</t>
  </si>
  <si>
    <t>6266da6a</t>
  </si>
  <si>
    <t>1701150b</t>
  </si>
  <si>
    <t>fe42d316</t>
  </si>
  <si>
    <t>d94b1541</t>
  </si>
  <si>
    <t>052e57ed</t>
  </si>
  <si>
    <t>2dd77b3e</t>
  </si>
  <si>
    <t>dbb5ada0</t>
  </si>
  <si>
    <t>920b1560</t>
  </si>
  <si>
    <t>331d438a</t>
  </si>
  <si>
    <t>66fa461e</t>
  </si>
  <si>
    <t>027082af</t>
  </si>
  <si>
    <t>c99a3279</t>
  </si>
  <si>
    <t>7a0841b2</t>
  </si>
  <si>
    <t>de8d73c4</t>
  </si>
  <si>
    <t>2316bf5a</t>
  </si>
  <si>
    <t>eeb2bff7</t>
  </si>
  <si>
    <t>3fd96351</t>
  </si>
  <si>
    <t>8211cde0</t>
  </si>
  <si>
    <t>22acd985</t>
  </si>
  <si>
    <t>fc632626</t>
  </si>
  <si>
    <t>497e3991</t>
  </si>
  <si>
    <t>ffc5d6ad</t>
  </si>
  <si>
    <t>aed0bea7</t>
  </si>
  <si>
    <t>601c6fbb</t>
  </si>
  <si>
    <t>9d7aa3d9</t>
  </si>
  <si>
    <t>be8e9410</t>
  </si>
  <si>
    <t>3b1f2ab5</t>
  </si>
  <si>
    <t>888bcff6</t>
  </si>
  <si>
    <t>77142508</t>
  </si>
  <si>
    <t>df3c7506</t>
  </si>
  <si>
    <t>3e1737df</t>
  </si>
  <si>
    <t>7d8f77dc</t>
  </si>
  <si>
    <t>e283f6ef</t>
  </si>
  <si>
    <t>dd7743f4</t>
  </si>
  <si>
    <t>dea634ef</t>
  </si>
  <si>
    <t>0c4292e5</t>
  </si>
  <si>
    <t>491ea210</t>
  </si>
  <si>
    <t>575fd389</t>
  </si>
  <si>
    <t>5d6c0bdb</t>
  </si>
  <si>
    <t>f6488c1c</t>
  </si>
  <si>
    <t>354e0880</t>
  </si>
  <si>
    <t>83863e35</t>
  </si>
  <si>
    <t>37a3cc74</t>
  </si>
  <si>
    <t>b8abedef</t>
  </si>
  <si>
    <t>5a7b31e6</t>
  </si>
  <si>
    <t>93a339da</t>
  </si>
  <si>
    <t>85966bf0</t>
  </si>
  <si>
    <t>38719437</t>
  </si>
  <si>
    <t>2e747315</t>
  </si>
  <si>
    <t>39b2b396</t>
  </si>
  <si>
    <t>ae29fefe</t>
  </si>
  <si>
    <t>bb9163ad</t>
  </si>
  <si>
    <t>76afce51</t>
  </si>
  <si>
    <t>96e03a75</t>
  </si>
  <si>
    <t>03d74762</t>
  </si>
  <si>
    <t>cad43152</t>
  </si>
  <si>
    <t>7c638af7</t>
  </si>
  <si>
    <t>6478263d</t>
  </si>
  <si>
    <t>29f20188</t>
  </si>
  <si>
    <t>ac2a8abf</t>
  </si>
  <si>
    <t>36d5d5e4</t>
  </si>
  <si>
    <t>e81a8761</t>
  </si>
  <si>
    <t>6e985b61</t>
  </si>
  <si>
    <t>6b50e8fb</t>
  </si>
  <si>
    <t>86057db5</t>
  </si>
  <si>
    <t>ed5feda0</t>
  </si>
  <si>
    <t>95c4a3a2</t>
  </si>
  <si>
    <t>ecc69fb0</t>
  </si>
  <si>
    <t>229f0bf0</t>
  </si>
  <si>
    <t>26c52dd2</t>
  </si>
  <si>
    <t>09e4ed67</t>
  </si>
  <si>
    <t>bf213a1c</t>
  </si>
  <si>
    <t>6c315590</t>
  </si>
  <si>
    <t>35237a82</t>
  </si>
  <si>
    <t>e3f108b6</t>
  </si>
  <si>
    <t>2c47e070</t>
  </si>
  <si>
    <t>6856b478</t>
  </si>
  <si>
    <t>874a8a6a</t>
  </si>
  <si>
    <t>5948a771</t>
  </si>
  <si>
    <t>1079c71b</t>
  </si>
  <si>
    <t>cfb90c76</t>
  </si>
  <si>
    <t>410f5afe</t>
  </si>
  <si>
    <t>1322a139</t>
  </si>
  <si>
    <t>d2ead95d</t>
  </si>
  <si>
    <t>59d71518</t>
  </si>
  <si>
    <t>568a0262</t>
  </si>
  <si>
    <t>39320943</t>
  </si>
  <si>
    <t>ba9cfaf1</t>
  </si>
  <si>
    <t>9699b266</t>
  </si>
  <si>
    <t>f41d9a32</t>
  </si>
  <si>
    <t>ac07df88</t>
  </si>
  <si>
    <t>1f6a07d1</t>
  </si>
  <si>
    <t>f65be7ce</t>
  </si>
  <si>
    <t>df582b56</t>
  </si>
  <si>
    <t>568a4cf8</t>
  </si>
  <si>
    <t>ad68c6f1</t>
  </si>
  <si>
    <t>f3ecefd9</t>
  </si>
  <si>
    <t>8f32867c</t>
  </si>
  <si>
    <t>3f442e1d</t>
  </si>
  <si>
    <t>15101a3c</t>
  </si>
  <si>
    <t>a58ec942</t>
  </si>
  <si>
    <t>e442e2dc</t>
  </si>
  <si>
    <t>4789cf35</t>
  </si>
  <si>
    <t>5c38e981</t>
  </si>
  <si>
    <t>8835e610</t>
  </si>
  <si>
    <t>8ece7483</t>
  </si>
  <si>
    <t>f61d8311</t>
  </si>
  <si>
    <t>023a484b</t>
  </si>
  <si>
    <t>9e7719ef</t>
  </si>
  <si>
    <t>efb27862</t>
  </si>
  <si>
    <t>1e0e7c8e</t>
  </si>
  <si>
    <t>4e89f0c1</t>
  </si>
  <si>
    <t>e7de3b5a</t>
  </si>
  <si>
    <t>f15070a6</t>
  </si>
  <si>
    <t>5b87d6a8</t>
  </si>
  <si>
    <t>400a30e3</t>
  </si>
  <si>
    <t>affbabec</t>
  </si>
  <si>
    <t>6016dbb4</t>
  </si>
  <si>
    <t>96d7a185</t>
  </si>
  <si>
    <t>24067a5c</t>
  </si>
  <si>
    <t>8dd67495</t>
  </si>
  <si>
    <t>d281b9e4</t>
  </si>
  <si>
    <t>b62be41c</t>
  </si>
  <si>
    <t>5c6a7298</t>
  </si>
  <si>
    <t>7bf66f95</t>
  </si>
  <si>
    <t>631c7bbf</t>
  </si>
  <si>
    <t>78b84454</t>
  </si>
  <si>
    <t>f4092494</t>
  </si>
  <si>
    <t>8bfdd5c5</t>
  </si>
  <si>
    <t>f859389f</t>
  </si>
  <si>
    <t>7c5155cf</t>
  </si>
  <si>
    <t>82e51cb5</t>
  </si>
  <si>
    <t>f782b13c</t>
  </si>
  <si>
    <t>53a53ba6</t>
  </si>
  <si>
    <t>0f10c171</t>
  </si>
  <si>
    <t>b28f2f0b</t>
  </si>
  <si>
    <t>d15613dc</t>
  </si>
  <si>
    <t>6bbe9c2b</t>
  </si>
  <si>
    <t>e7ffb9fc</t>
  </si>
  <si>
    <t>09608bc1</t>
  </si>
  <si>
    <t>4b762c9b</t>
  </si>
  <si>
    <t>933e1b5c</t>
  </si>
  <si>
    <t>a937c63b</t>
  </si>
  <si>
    <t>2120ea1e</t>
  </si>
  <si>
    <t>421827a9</t>
  </si>
  <si>
    <t>8df2acb0</t>
  </si>
  <si>
    <t>44ca03c4</t>
  </si>
  <si>
    <t>58e6643b</t>
  </si>
  <si>
    <t>99b839e2</t>
  </si>
  <si>
    <t>6a916c94</t>
  </si>
  <si>
    <t>8b51ad03</t>
  </si>
  <si>
    <t>558c4e75</t>
  </si>
  <si>
    <t>cf1ca388</t>
  </si>
  <si>
    <t>563e2e68</t>
  </si>
  <si>
    <t>2b218eeb</t>
  </si>
  <si>
    <t>9f2bfe2f</t>
  </si>
  <si>
    <t>e0e2ac21</t>
  </si>
  <si>
    <t>e80b08b6</t>
  </si>
  <si>
    <t>5c71df63</t>
  </si>
  <si>
    <t>5a65235e</t>
  </si>
  <si>
    <t>721e5fbc</t>
  </si>
  <si>
    <t>231cb91a</t>
  </si>
  <si>
    <t>c224cc27</t>
  </si>
  <si>
    <t>dd980184</t>
  </si>
  <si>
    <t>6f72bd05</t>
  </si>
  <si>
    <t>8c12a381</t>
  </si>
  <si>
    <t>9e3cc82b</t>
  </si>
  <si>
    <t>64ee4e23</t>
  </si>
  <si>
    <t>ce84e874</t>
  </si>
  <si>
    <t>87ec7941</t>
  </si>
  <si>
    <t>da57a23c</t>
  </si>
  <si>
    <t>a5c168e1</t>
  </si>
  <si>
    <t>74342528</t>
  </si>
  <si>
    <t>ec584168</t>
  </si>
  <si>
    <t>b5856359</t>
  </si>
  <si>
    <t>fd06544d</t>
  </si>
  <si>
    <t>fb4100ec</t>
  </si>
  <si>
    <t>59dda218</t>
  </si>
  <si>
    <t>070ff713</t>
  </si>
  <si>
    <t>0cac02a5</t>
  </si>
  <si>
    <t>9d4d3b02</t>
  </si>
  <si>
    <t>06bdaaf1</t>
  </si>
  <si>
    <t>5bb50f4e</t>
  </si>
  <si>
    <t>93b5d14f</t>
  </si>
  <si>
    <t>be201109</t>
  </si>
  <si>
    <t>763fb5d3</t>
  </si>
  <si>
    <t>6f7b4769</t>
  </si>
  <si>
    <t>f017e78e</t>
  </si>
  <si>
    <t>8b908011</t>
  </si>
  <si>
    <t>19f18d81</t>
  </si>
  <si>
    <t>e2e609f7</t>
  </si>
  <si>
    <t>8c930d9f</t>
  </si>
  <si>
    <t>3973ec33</t>
  </si>
  <si>
    <t>55888933</t>
  </si>
  <si>
    <t>417bc7bb</t>
  </si>
  <si>
    <t>e222aa60</t>
  </si>
  <si>
    <t>c312432a</t>
  </si>
  <si>
    <t>f127aadb</t>
  </si>
  <si>
    <t>103127ef</t>
  </si>
  <si>
    <t>9e56762e</t>
  </si>
  <si>
    <t>6b37a75d</t>
  </si>
  <si>
    <t>3954eb42</t>
  </si>
  <si>
    <t>11b91f13</t>
  </si>
  <si>
    <t>eacd9f0b</t>
  </si>
  <si>
    <t>78db68c6</t>
  </si>
  <si>
    <t>ac97de0f</t>
  </si>
  <si>
    <t>059d5522</t>
  </si>
  <si>
    <t>3e484221</t>
  </si>
  <si>
    <t>10e2e5b7</t>
  </si>
  <si>
    <t>14df0c1c</t>
  </si>
  <si>
    <t>0d0d3e12</t>
  </si>
  <si>
    <t>150b5226</t>
  </si>
  <si>
    <t>1b1a7eab</t>
  </si>
  <si>
    <t>e3056b43</t>
  </si>
  <si>
    <t>3ae6803c</t>
  </si>
  <si>
    <t>f083187e</t>
  </si>
  <si>
    <t>70afa12c</t>
  </si>
  <si>
    <t>f43a83fd</t>
  </si>
  <si>
    <t>bed21e39</t>
  </si>
  <si>
    <t>9bd6b7fa</t>
  </si>
  <si>
    <t>765f4be0</t>
  </si>
  <si>
    <t>b45c4662</t>
  </si>
  <si>
    <t>a4e44377</t>
  </si>
  <si>
    <t>fe7882ad</t>
  </si>
  <si>
    <t>85ab08a7</t>
  </si>
  <si>
    <t>ce5ebc7e</t>
  </si>
  <si>
    <t>2964a288</t>
  </si>
  <si>
    <t>2ede2b1f</t>
  </si>
  <si>
    <t>8090d1ff</t>
  </si>
  <si>
    <t>8e322175</t>
  </si>
  <si>
    <t>9ab1967c</t>
  </si>
  <si>
    <t>0a68a2ff</t>
  </si>
  <si>
    <t>09c0af96</t>
  </si>
  <si>
    <t>218f7f22</t>
  </si>
  <si>
    <t>bd8a4608</t>
  </si>
  <si>
    <t>4231173c</t>
  </si>
  <si>
    <t>94d37bb9</t>
  </si>
  <si>
    <t>a39ff96d</t>
  </si>
  <si>
    <t>16d1d251</t>
  </si>
  <si>
    <t>9c5ece95</t>
  </si>
  <si>
    <t>c272aae2</t>
  </si>
  <si>
    <t>6bd5f00e</t>
  </si>
  <si>
    <t>492eebcf</t>
  </si>
  <si>
    <t>72579d26</t>
  </si>
  <si>
    <t>eda26ebf</t>
  </si>
  <si>
    <t>91d7456b</t>
  </si>
  <si>
    <t>d0720781</t>
  </si>
  <si>
    <t>61001ee5</t>
  </si>
  <si>
    <t>71ca1941</t>
  </si>
  <si>
    <t>be7cfeec</t>
  </si>
  <si>
    <t>adc9efed</t>
  </si>
  <si>
    <t>5346a924</t>
  </si>
  <si>
    <t>c8cf1d91</t>
  </si>
  <si>
    <t>9a01e128</t>
  </si>
  <si>
    <t>7c3ba29b</t>
  </si>
  <si>
    <t>fe64d0b2</t>
  </si>
  <si>
    <t>42729f66</t>
  </si>
  <si>
    <t>de567b47</t>
  </si>
  <si>
    <t>817a429b</t>
  </si>
  <si>
    <t>1b9d2b19</t>
  </si>
  <si>
    <t>29bb8066</t>
  </si>
  <si>
    <t>fd6abbba</t>
  </si>
  <si>
    <t>153bf975</t>
  </si>
  <si>
    <t>fe49bb4d</t>
  </si>
  <si>
    <t>5d122701</t>
  </si>
  <si>
    <t>33fd7c20</t>
  </si>
  <si>
    <t>97041851</t>
  </si>
  <si>
    <t>670546f0</t>
  </si>
  <si>
    <t>3d32019e</t>
  </si>
  <si>
    <t>3366cabe</t>
  </si>
  <si>
    <t>9c634db0</t>
  </si>
  <si>
    <t>25404770</t>
  </si>
  <si>
    <t>e32118e7</t>
  </si>
  <si>
    <t>6c5ba097</t>
  </si>
  <si>
    <t>068551f0</t>
  </si>
  <si>
    <t>8aee7c14</t>
  </si>
  <si>
    <t>026cf437</t>
  </si>
  <si>
    <t>563149c5</t>
  </si>
  <si>
    <t>83c36e46</t>
  </si>
  <si>
    <t>6d6100f1</t>
  </si>
  <si>
    <t>c0a76360</t>
  </si>
  <si>
    <t>8b859349</t>
  </si>
  <si>
    <t>28fe73c4</t>
  </si>
  <si>
    <t>b8fc21ab</t>
  </si>
  <si>
    <t>037a8cce</t>
  </si>
  <si>
    <t>11e53ec7</t>
  </si>
  <si>
    <t>a44f1987</t>
  </si>
  <si>
    <t>9e1ffb92</t>
  </si>
  <si>
    <t>65ce63e2</t>
  </si>
  <si>
    <t>86842759</t>
  </si>
  <si>
    <t>a0f8b1d5</t>
  </si>
  <si>
    <t>9cd667de</t>
  </si>
  <si>
    <t>1fb4b911</t>
  </si>
  <si>
    <t>a2d63e54</t>
  </si>
  <si>
    <t>a857d589</t>
  </si>
  <si>
    <t>e9072d6e</t>
  </si>
  <si>
    <t>3a78886d</t>
  </si>
  <si>
    <t>209eb40e</t>
  </si>
  <si>
    <t>8867f510</t>
  </si>
  <si>
    <t>603394a1</t>
  </si>
  <si>
    <t>2a580064</t>
  </si>
  <si>
    <t>c1bef709</t>
  </si>
  <si>
    <t>a8a23390</t>
  </si>
  <si>
    <t>7de488bf</t>
  </si>
  <si>
    <t>22a52bba</t>
  </si>
  <si>
    <t>642870a5</t>
  </si>
  <si>
    <t>f1f9fc06</t>
  </si>
  <si>
    <t>6747488c</t>
  </si>
  <si>
    <t>aa71eb12</t>
  </si>
  <si>
    <t>a7892327</t>
  </si>
  <si>
    <t>34e3f785</t>
  </si>
  <si>
    <t>ceb1604c</t>
  </si>
  <si>
    <t>a12ded9b</t>
  </si>
  <si>
    <t>77f3aab2</t>
  </si>
  <si>
    <t>be2e2f61</t>
  </si>
  <si>
    <t>be2f4be7</t>
  </si>
  <si>
    <t>9e6b3f3d</t>
  </si>
  <si>
    <t>c6009f4c</t>
  </si>
  <si>
    <t>cbea8626</t>
  </si>
  <si>
    <t>1a6e8cac</t>
  </si>
  <si>
    <t>cf68ac0e</t>
  </si>
  <si>
    <t>05d7d3f6</t>
  </si>
  <si>
    <t>8aec9c4d</t>
  </si>
  <si>
    <t>0472372f</t>
  </si>
  <si>
    <t>bb25a1a9</t>
  </si>
  <si>
    <t>5a941d41</t>
  </si>
  <si>
    <t>7615d2b7</t>
  </si>
  <si>
    <t>d5bde0ec</t>
  </si>
  <si>
    <t>d84cd5c0</t>
  </si>
  <si>
    <t>afd97991</t>
  </si>
  <si>
    <t>e235a742</t>
  </si>
  <si>
    <t>6221a1db</t>
  </si>
  <si>
    <t>0656911a</t>
  </si>
  <si>
    <t>9cbb5e2b</t>
  </si>
  <si>
    <t>b6f03e24</t>
  </si>
  <si>
    <t>c122941b</t>
  </si>
  <si>
    <t>860f020b</t>
  </si>
  <si>
    <t>901a888a</t>
  </si>
  <si>
    <t>3c092276</t>
  </si>
  <si>
    <t>0204a54b</t>
  </si>
  <si>
    <t>61a17c27</t>
  </si>
  <si>
    <t>47a4cecc</t>
  </si>
  <si>
    <t>787a95c7</t>
  </si>
  <si>
    <t>6800f261</t>
  </si>
  <si>
    <t>18f05e9b</t>
  </si>
  <si>
    <t>3c01e2a7</t>
  </si>
  <si>
    <t>d029acd8</t>
  </si>
  <si>
    <t>0de576dc</t>
  </si>
  <si>
    <t>7b6638af</t>
  </si>
  <si>
    <t>b849d2ba</t>
  </si>
  <si>
    <t>cd12778c</t>
  </si>
  <si>
    <t>8de0aa1a</t>
  </si>
  <si>
    <t>1bb7349f</t>
  </si>
  <si>
    <t>1d62a686</t>
  </si>
  <si>
    <t>21d5af41</t>
  </si>
  <si>
    <t>d819e6a0</t>
  </si>
  <si>
    <t>036559eb</t>
  </si>
  <si>
    <t>5c8d4603</t>
  </si>
  <si>
    <t>1c34cca7</t>
  </si>
  <si>
    <t>037cb0d2</t>
  </si>
  <si>
    <t>c72bbc3d</t>
  </si>
  <si>
    <t>7f60a492</t>
  </si>
  <si>
    <t>61a6af32</t>
  </si>
  <si>
    <t>c1ea5ef5</t>
  </si>
  <si>
    <t>bbdeaeb6</t>
  </si>
  <si>
    <t>16bad597</t>
  </si>
  <si>
    <t>b6a46c36</t>
  </si>
  <si>
    <t>7178ad31</t>
  </si>
  <si>
    <t>38357ff4</t>
  </si>
  <si>
    <t>9d0d9cb3</t>
  </si>
  <si>
    <t>aac92f1c</t>
  </si>
  <si>
    <t>d131d687</t>
  </si>
  <si>
    <t>c4d94871</t>
  </si>
  <si>
    <t>6dd65b57</t>
  </si>
  <si>
    <t>0e7bb3e9</t>
  </si>
  <si>
    <t>bca922c7</t>
  </si>
  <si>
    <t>94969198</t>
  </si>
  <si>
    <t>29480cbd</t>
  </si>
  <si>
    <t>dba37e60</t>
  </si>
  <si>
    <t>098bc5f6</t>
  </si>
  <si>
    <t>9ebad859</t>
  </si>
  <si>
    <t>743e2f6a</t>
  </si>
  <si>
    <t>b94dc5c9</t>
  </si>
  <si>
    <t>03a46e12</t>
  </si>
  <si>
    <t>fe198708</t>
  </si>
  <si>
    <t>3060d161</t>
  </si>
  <si>
    <t>68789451</t>
  </si>
  <si>
    <t>84d91237</t>
  </si>
  <si>
    <t>ce0324b8</t>
  </si>
  <si>
    <t>28bd8fa9</t>
  </si>
  <si>
    <t>8bba1bd8</t>
  </si>
  <si>
    <t>6fc55d62</t>
  </si>
  <si>
    <t>a13b7fb8</t>
  </si>
  <si>
    <t>47f47304</t>
  </si>
  <si>
    <t>5d645a4d</t>
  </si>
  <si>
    <t>f68cf32f</t>
  </si>
  <si>
    <t>f0b140e0</t>
  </si>
  <si>
    <t>bab12f4e</t>
  </si>
  <si>
    <t>2db13df3</t>
  </si>
  <si>
    <t>99b2717b</t>
  </si>
  <si>
    <t>dcf67310</t>
  </si>
  <si>
    <t>22bf0d37</t>
  </si>
  <si>
    <t>142bc6f3</t>
  </si>
  <si>
    <t>366b2d14</t>
  </si>
  <si>
    <t>4e321b2d</t>
  </si>
  <si>
    <t>b2d56f9c</t>
  </si>
  <si>
    <t>1d58dd1b</t>
  </si>
  <si>
    <t>740d7f09</t>
  </si>
  <si>
    <t>3319532c</t>
  </si>
  <si>
    <t>5dc850eb</t>
  </si>
  <si>
    <t>d21e6cac</t>
  </si>
  <si>
    <t>768e9d3e</t>
  </si>
  <si>
    <t>f3bedc56</t>
  </si>
  <si>
    <t>ea091041</t>
  </si>
  <si>
    <t>05a0bbaf</t>
  </si>
  <si>
    <t>b5e870a8</t>
  </si>
  <si>
    <t>2316274b</t>
  </si>
  <si>
    <t>ee2f6989</t>
  </si>
  <si>
    <t>0d7d5317</t>
  </si>
  <si>
    <t>26a75787</t>
  </si>
  <si>
    <t>0787f743</t>
  </si>
  <si>
    <t>812d7ae1</t>
  </si>
  <si>
    <t>e54e9bcb</t>
  </si>
  <si>
    <t>b3d0e2d1</t>
  </si>
  <si>
    <t>77a92e53</t>
  </si>
  <si>
    <t>9a0f2210</t>
  </si>
  <si>
    <t>7cc23056</t>
  </si>
  <si>
    <t>8dd9212e</t>
  </si>
  <si>
    <t>e01e0e47</t>
  </si>
  <si>
    <t>c89f8da8</t>
  </si>
  <si>
    <t>d00f86b2</t>
  </si>
  <si>
    <t>bbda4d53</t>
  </si>
  <si>
    <t>cbab8a5f</t>
  </si>
  <si>
    <t>3bf17df9</t>
  </si>
  <si>
    <t>3ff73101</t>
  </si>
  <si>
    <t>28016822</t>
  </si>
  <si>
    <t>befab748</t>
  </si>
  <si>
    <t>ec6ba196</t>
  </si>
  <si>
    <t>4fc369d9</t>
  </si>
  <si>
    <t>82843f5a</t>
  </si>
  <si>
    <t>28d7c29b</t>
  </si>
  <si>
    <t>8f94c41c</t>
  </si>
  <si>
    <t>f191b156</t>
  </si>
  <si>
    <t>caa04404</t>
  </si>
  <si>
    <t>9f4fb164</t>
  </si>
  <si>
    <t>d59d3306</t>
  </si>
  <si>
    <t>07be8524</t>
  </si>
  <si>
    <t>e7936402</t>
  </si>
  <si>
    <t>eb3f1e0c</t>
  </si>
  <si>
    <t>d099df8b</t>
  </si>
  <si>
    <t>c193ebf7</t>
  </si>
  <si>
    <t>07e2121a</t>
  </si>
  <si>
    <t>d9598997</t>
  </si>
  <si>
    <t>3a94b784</t>
  </si>
  <si>
    <t>ab2178c8</t>
  </si>
  <si>
    <t>59ff0cf1</t>
  </si>
  <si>
    <t>81d1cfa9</t>
  </si>
  <si>
    <t>fbe27196</t>
  </si>
  <si>
    <t>b6dbb498</t>
  </si>
  <si>
    <t>74c715ab</t>
  </si>
  <si>
    <t>82088068</t>
  </si>
  <si>
    <t>7036d9e8</t>
  </si>
  <si>
    <t>4219b56b</t>
  </si>
  <si>
    <t>3a535dec</t>
  </si>
  <si>
    <t>abb1fe39</t>
  </si>
  <si>
    <t>e61db472</t>
  </si>
  <si>
    <t>039849e1</t>
  </si>
  <si>
    <t>9137f560</t>
  </si>
  <si>
    <t>3d673e22</t>
  </si>
  <si>
    <t>0954baa5</t>
  </si>
  <si>
    <t>18b544d3</t>
  </si>
  <si>
    <t>85274c9b</t>
  </si>
  <si>
    <t>8f7cec7b</t>
  </si>
  <si>
    <t>a6de74a4</t>
  </si>
  <si>
    <t>62cf9eaa</t>
  </si>
  <si>
    <t>99cfb244</t>
  </si>
  <si>
    <t>4ac7fa3a</t>
  </si>
  <si>
    <t>668b53aa</t>
  </si>
  <si>
    <t>9971562e</t>
  </si>
  <si>
    <t>934486dd</t>
  </si>
  <si>
    <t>07b2b40b</t>
  </si>
  <si>
    <t>12be81c8</t>
  </si>
  <si>
    <t>8ea0552d</t>
  </si>
  <si>
    <t>ca4becd6</t>
  </si>
  <si>
    <t>b0465842</t>
  </si>
  <si>
    <t>6b03a3f7</t>
  </si>
  <si>
    <t>17da4abf</t>
  </si>
  <si>
    <t>8e61d481</t>
  </si>
  <si>
    <t>b5b57e42</t>
  </si>
  <si>
    <t>3ab51260</t>
  </si>
  <si>
    <t>bb14d658</t>
  </si>
  <si>
    <t>6bc76fe3</t>
  </si>
  <si>
    <t>8b28395d</t>
  </si>
  <si>
    <t>8eb3b8eb</t>
  </si>
  <si>
    <t>fd973098</t>
  </si>
  <si>
    <t>5fb84cbd</t>
  </si>
  <si>
    <t>6d1e3121</t>
  </si>
  <si>
    <t>989b9cfe</t>
  </si>
  <si>
    <t>c4768550</t>
  </si>
  <si>
    <t>156b32bc</t>
  </si>
  <si>
    <t>e6cf4a33</t>
  </si>
  <si>
    <t>eb6dc927</t>
  </si>
  <si>
    <t>da62ab52</t>
  </si>
  <si>
    <t>eb593288</t>
  </si>
  <si>
    <t>842cfacd</t>
  </si>
  <si>
    <t>6e01e558</t>
  </si>
  <si>
    <t>e083f61c</t>
  </si>
  <si>
    <t>bb5c0da6</t>
  </si>
  <si>
    <t>a62b6832</t>
  </si>
  <si>
    <t>b3b1c946</t>
  </si>
  <si>
    <t>5322546a</t>
  </si>
  <si>
    <t>d92d99aa</t>
  </si>
  <si>
    <t>7e130f4b</t>
  </si>
  <si>
    <t>5ebaa96c</t>
  </si>
  <si>
    <t>46ae9bc8</t>
  </si>
  <si>
    <t>91ad5385</t>
  </si>
  <si>
    <t>82643665</t>
  </si>
  <si>
    <t>87279ecf</t>
  </si>
  <si>
    <t>0e1b2c3e</t>
  </si>
  <si>
    <t>abccdb8b</t>
  </si>
  <si>
    <t>5be1cec6</t>
  </si>
  <si>
    <t>cdb58d94</t>
  </si>
  <si>
    <t>d775b43a</t>
  </si>
  <si>
    <t>99f49673</t>
  </si>
  <si>
    <t>f6722caf</t>
  </si>
  <si>
    <t>b3064752</t>
  </si>
  <si>
    <t>fe840a44</t>
  </si>
  <si>
    <t>9f0fd15d</t>
  </si>
  <si>
    <t>38a9e015</t>
  </si>
  <si>
    <t>0a918470</t>
  </si>
  <si>
    <t>ff1eebb1</t>
  </si>
  <si>
    <t>bd18128b</t>
  </si>
  <si>
    <t>30da7249</t>
  </si>
  <si>
    <t>f85a3d63</t>
  </si>
  <si>
    <t>7e9c29fb</t>
  </si>
  <si>
    <t>f40a9c56</t>
  </si>
  <si>
    <t>88ad6b8c</t>
  </si>
  <si>
    <t>cf4d4eac</t>
  </si>
  <si>
    <t>1b549815</t>
  </si>
  <si>
    <t>6e11d3b1</t>
  </si>
  <si>
    <t>32601500</t>
  </si>
  <si>
    <t>67f62ed2</t>
  </si>
  <si>
    <t>c11a7298</t>
  </si>
  <si>
    <t>df6069de</t>
  </si>
  <si>
    <t>968ff3ed</t>
  </si>
  <si>
    <t>7a97728c</t>
  </si>
  <si>
    <t>08b63eb7</t>
  </si>
  <si>
    <t>de030c31</t>
  </si>
  <si>
    <t>60a2fa47</t>
  </si>
  <si>
    <t>b1509bc6</t>
  </si>
  <si>
    <t>353f4c92</t>
  </si>
  <si>
    <t>df6325d4</t>
  </si>
  <si>
    <t>380f0918</t>
  </si>
  <si>
    <t>5cbd8161</t>
  </si>
  <si>
    <t>50366a9a</t>
  </si>
  <si>
    <t>c8e30457</t>
  </si>
  <si>
    <t>5cdda660</t>
  </si>
  <si>
    <t>b812fd2c</t>
  </si>
  <si>
    <t>fda15a25</t>
  </si>
  <si>
    <t>f83fd8c1</t>
  </si>
  <si>
    <t>0f1451ca</t>
  </si>
  <si>
    <t>cbdf4156</t>
  </si>
  <si>
    <t>fe02fb50</t>
  </si>
  <si>
    <t>28847dc1</t>
  </si>
  <si>
    <t>b22213eb</t>
  </si>
  <si>
    <t>1da69542</t>
  </si>
  <si>
    <t>cd9887e5</t>
  </si>
  <si>
    <t>4e8625d4</t>
  </si>
  <si>
    <t>41c2638b</t>
  </si>
  <si>
    <t>c06b59b5</t>
  </si>
  <si>
    <t>0010b16e</t>
  </si>
  <si>
    <t>bf68c284</t>
  </si>
  <si>
    <t>1601f455</t>
  </si>
  <si>
    <t>fb7a999c</t>
  </si>
  <si>
    <t>65a5c48d</t>
  </si>
  <si>
    <t>315c4068</t>
  </si>
  <si>
    <t>8f94495d</t>
  </si>
  <si>
    <t>8e58bcd3</t>
  </si>
  <si>
    <t>9d177369</t>
  </si>
  <si>
    <t>95571253</t>
  </si>
  <si>
    <t>dfcb6009</t>
  </si>
  <si>
    <t>530d2365</t>
  </si>
  <si>
    <t>6cc2a19d</t>
  </si>
  <si>
    <t>ef673da3</t>
  </si>
  <si>
    <t>5836623b</t>
  </si>
  <si>
    <t>be904bb0</t>
  </si>
  <si>
    <t>d2228585</t>
  </si>
  <si>
    <t>099e55cf</t>
  </si>
  <si>
    <t>Kristen Perry</t>
  </si>
  <si>
    <t>Morgan Clayton</t>
  </si>
  <si>
    <t>William Edwards</t>
  </si>
  <si>
    <t>Christopher White</t>
  </si>
  <si>
    <t>Cynthia Martin</t>
  </si>
  <si>
    <t>Paula Booker</t>
  </si>
  <si>
    <t>Julie Simmons</t>
  </si>
  <si>
    <t>Sean Phelps</t>
  </si>
  <si>
    <t>Dean Johnson</t>
  </si>
  <si>
    <t>Wendy Hill</t>
  </si>
  <si>
    <t>Kayla Powers</t>
  </si>
  <si>
    <t>Douglas Jennings</t>
  </si>
  <si>
    <t>Dustin Adams</t>
  </si>
  <si>
    <t>Rhonda Smith</t>
  </si>
  <si>
    <t>Kyle Austin</t>
  </si>
  <si>
    <t>Laura Murphy</t>
  </si>
  <si>
    <t>Susan English</t>
  </si>
  <si>
    <t>Kelly Pierce</t>
  </si>
  <si>
    <t>Matthew Brown</t>
  </si>
  <si>
    <t>Jane Zimmerman</t>
  </si>
  <si>
    <t>Tricia Davis</t>
  </si>
  <si>
    <t>Natalie Dunlap</t>
  </si>
  <si>
    <t>Jesse Jennings</t>
  </si>
  <si>
    <t>Anthony Edwards</t>
  </si>
  <si>
    <t>Michaela Rogers</t>
  </si>
  <si>
    <t>Patricia Gonzalez</t>
  </si>
  <si>
    <t>Brandon Wright</t>
  </si>
  <si>
    <t>Leslie Davis</t>
  </si>
  <si>
    <t>Susan Robinson PhD</t>
  </si>
  <si>
    <t>Heather Porter</t>
  </si>
  <si>
    <t>Brandon Harper</t>
  </si>
  <si>
    <t>Brittany Forbes</t>
  </si>
  <si>
    <t>Jeanette Allison</t>
  </si>
  <si>
    <t>Lindsey Carter</t>
  </si>
  <si>
    <t>Brenda Chen</t>
  </si>
  <si>
    <t>Kimberly Anderson</t>
  </si>
  <si>
    <t>Tammy Diaz</t>
  </si>
  <si>
    <t>Jacob Martin</t>
  </si>
  <si>
    <t>Joshua Reyes</t>
  </si>
  <si>
    <t>Juan Elliott</t>
  </si>
  <si>
    <t>Chad Roberson</t>
  </si>
  <si>
    <t>Emma Hines</t>
  </si>
  <si>
    <t>Yvette Williams</t>
  </si>
  <si>
    <t>Mark Davis</t>
  </si>
  <si>
    <t>Steven Cantrell</t>
  </si>
  <si>
    <t>Michelle Huang</t>
  </si>
  <si>
    <t>William Morris</t>
  </si>
  <si>
    <t>Teresa Snyder</t>
  </si>
  <si>
    <t>Laura Lee</t>
  </si>
  <si>
    <t>Jack Webb</t>
  </si>
  <si>
    <t>Mr. Brian Harvey</t>
  </si>
  <si>
    <t>Alicia Lamb</t>
  </si>
  <si>
    <t>Brandon Nguyen</t>
  </si>
  <si>
    <t>Christine Everett</t>
  </si>
  <si>
    <t>John Brown</t>
  </si>
  <si>
    <t>Logan Oconnor</t>
  </si>
  <si>
    <t>John Wood</t>
  </si>
  <si>
    <t>John Ewing</t>
  </si>
  <si>
    <t>Michael Williams</t>
  </si>
  <si>
    <t>Brittany Nguyen</t>
  </si>
  <si>
    <t>Brent Simmons</t>
  </si>
  <si>
    <t>Edward Rogers</t>
  </si>
  <si>
    <t>David Jones</t>
  </si>
  <si>
    <t>Juan Sparks</t>
  </si>
  <si>
    <t>Kevin Hernandez</t>
  </si>
  <si>
    <t>Zachary Anderson</t>
  </si>
  <si>
    <t>Christopher Cruz</t>
  </si>
  <si>
    <t>Samuel Mcdonald</t>
  </si>
  <si>
    <t>Rodney Bryan</t>
  </si>
  <si>
    <t>Jennifer Medina</t>
  </si>
  <si>
    <t>Ralph Valentine</t>
  </si>
  <si>
    <t>Tiffany Burns</t>
  </si>
  <si>
    <t>Catherine Gardner</t>
  </si>
  <si>
    <t>Frank Allen</t>
  </si>
  <si>
    <t>Laura Miller</t>
  </si>
  <si>
    <t>Erik Whitehead</t>
  </si>
  <si>
    <t>Danny Bright</t>
  </si>
  <si>
    <t>Gregory Soto</t>
  </si>
  <si>
    <t>Michael Allen</t>
  </si>
  <si>
    <t>Angela Clark</t>
  </si>
  <si>
    <t>Lisa Landry</t>
  </si>
  <si>
    <t>Samantha Sanchez</t>
  </si>
  <si>
    <t>William Wilson</t>
  </si>
  <si>
    <t>Karina White DVM</t>
  </si>
  <si>
    <t>Paul Gibson</t>
  </si>
  <si>
    <t>Kevin Pennington</t>
  </si>
  <si>
    <t>Steven Robles</t>
  </si>
  <si>
    <t>Autumn Ortiz</t>
  </si>
  <si>
    <t>Monica Francis</t>
  </si>
  <si>
    <t>Jennifer Wilson</t>
  </si>
  <si>
    <t>Janice Moreno</t>
  </si>
  <si>
    <t>Jenna Houston</t>
  </si>
  <si>
    <t>Yvonne Clark</t>
  </si>
  <si>
    <t>Patrick Maldonado</t>
  </si>
  <si>
    <t>Heather English</t>
  </si>
  <si>
    <t>Brianna Mata</t>
  </si>
  <si>
    <t>Elijah Johnson</t>
  </si>
  <si>
    <t>Kimberly Johnson</t>
  </si>
  <si>
    <t>Katherine Lester</t>
  </si>
  <si>
    <t>Emily Lee</t>
  </si>
  <si>
    <t>Ricardo Mcdonald</t>
  </si>
  <si>
    <t>Jonathan Weiss</t>
  </si>
  <si>
    <t>Sonya Hernandez</t>
  </si>
  <si>
    <t>William Stafford</t>
  </si>
  <si>
    <t>Christina Myers</t>
  </si>
  <si>
    <t>Whitney Hill</t>
  </si>
  <si>
    <t>Jacob Carey</t>
  </si>
  <si>
    <t>Christian Henderson</t>
  </si>
  <si>
    <t>Kim Hall</t>
  </si>
  <si>
    <t>Melody Carter</t>
  </si>
  <si>
    <t>Jon Garcia</t>
  </si>
  <si>
    <t>Jennifer Williams</t>
  </si>
  <si>
    <t>Stephanie Jackson</t>
  </si>
  <si>
    <t>Jeremy Williams</t>
  </si>
  <si>
    <t>Natalie Wells</t>
  </si>
  <si>
    <t>Catherine Swanson</t>
  </si>
  <si>
    <t>Brittney Clark</t>
  </si>
  <si>
    <t>Eric Craig</t>
  </si>
  <si>
    <t>Jennifer Andrews</t>
  </si>
  <si>
    <t>John Velazquez</t>
  </si>
  <si>
    <t>Michael Clark</t>
  </si>
  <si>
    <t>Crystal Armstrong</t>
  </si>
  <si>
    <t>Richard Aguilar</t>
  </si>
  <si>
    <t>Kathleen Erickson</t>
  </si>
  <si>
    <t>James Ashley</t>
  </si>
  <si>
    <t>Lisa Gomez</t>
  </si>
  <si>
    <t>Laura Duffy</t>
  </si>
  <si>
    <t>Jodi Lynch</t>
  </si>
  <si>
    <t>Jack Clarke</t>
  </si>
  <si>
    <t>Kimberly Sawyer</t>
  </si>
  <si>
    <t>Stephanie Rojas</t>
  </si>
  <si>
    <t>Michelle Walsh</t>
  </si>
  <si>
    <t>Chris Blankenship</t>
  </si>
  <si>
    <t>Nicholas Martinez</t>
  </si>
  <si>
    <t>Glen Berg</t>
  </si>
  <si>
    <t>Nicholas Meyers</t>
  </si>
  <si>
    <t>Christina Ramos</t>
  </si>
  <si>
    <t>Rhonda Powell</t>
  </si>
  <si>
    <t>Amanda Clark</t>
  </si>
  <si>
    <t>Eric Williams</t>
  </si>
  <si>
    <t>Jennifer Thomas</t>
  </si>
  <si>
    <t>Courtney Ferguson</t>
  </si>
  <si>
    <t>John Rivera</t>
  </si>
  <si>
    <t>Joshua Terrell</t>
  </si>
  <si>
    <t>Nicholas Johnson</t>
  </si>
  <si>
    <t>April Davis</t>
  </si>
  <si>
    <t>Tony Johns</t>
  </si>
  <si>
    <t>Mary Guerrero</t>
  </si>
  <si>
    <t>Katherine Gentry</t>
  </si>
  <si>
    <t>Joseph Blake</t>
  </si>
  <si>
    <t>Eric Scott</t>
  </si>
  <si>
    <t>Chad Martin</t>
  </si>
  <si>
    <t>Michael Hogan</t>
  </si>
  <si>
    <t>Alexander Rodriguez</t>
  </si>
  <si>
    <t>Ronald Perry</t>
  </si>
  <si>
    <t>Janice Hamilton</t>
  </si>
  <si>
    <t>William Austin</t>
  </si>
  <si>
    <t>Amanda Le</t>
  </si>
  <si>
    <t>Sara Williams</t>
  </si>
  <si>
    <t>Walter Wagner</t>
  </si>
  <si>
    <t>Mrs. Carla Cooper DVM</t>
  </si>
  <si>
    <t>Matthew Adkins</t>
  </si>
  <si>
    <t>Denise Klein</t>
  </si>
  <si>
    <t>Rachel Smith</t>
  </si>
  <si>
    <t>Melissa Lane</t>
  </si>
  <si>
    <t>Julia Alexander</t>
  </si>
  <si>
    <t>Marie Higgins</t>
  </si>
  <si>
    <t>Austin Lee</t>
  </si>
  <si>
    <t>Barbara Lee</t>
  </si>
  <si>
    <t>Tracy Humphrey</t>
  </si>
  <si>
    <t>Natalie Wilson</t>
  </si>
  <si>
    <t>Jacob Martinez</t>
  </si>
  <si>
    <t>Kenneth Ward</t>
  </si>
  <si>
    <t>William Knight</t>
  </si>
  <si>
    <t>John Kelly</t>
  </si>
  <si>
    <t>Kelly Gibson</t>
  </si>
  <si>
    <t>Timothy Thomas</t>
  </si>
  <si>
    <t>David Jacobs</t>
  </si>
  <si>
    <t>Mark Martinez</t>
  </si>
  <si>
    <t>Erik Brown</t>
  </si>
  <si>
    <t>Cody Walsh</t>
  </si>
  <si>
    <t>Daniel Hess</t>
  </si>
  <si>
    <t>Lisa Dickerson</t>
  </si>
  <si>
    <t>Rhonda Dawson</t>
  </si>
  <si>
    <t>Sarah Ferguson</t>
  </si>
  <si>
    <t>Sheila Rogers</t>
  </si>
  <si>
    <t>Jason Nguyen</t>
  </si>
  <si>
    <t>Joseph Sullivan</t>
  </si>
  <si>
    <t>Mackenzie Lewis</t>
  </si>
  <si>
    <t>Anita Parsons</t>
  </si>
  <si>
    <t>David York</t>
  </si>
  <si>
    <t>Jennifer Price</t>
  </si>
  <si>
    <t>Sara Crawford</t>
  </si>
  <si>
    <t>Michael Whitney</t>
  </si>
  <si>
    <t>Daniel Cruz</t>
  </si>
  <si>
    <t>Daniel Berry</t>
  </si>
  <si>
    <t>Brian Hale</t>
  </si>
  <si>
    <t>Amber Norton</t>
  </si>
  <si>
    <t>Robert Carlson</t>
  </si>
  <si>
    <t>Robert Sanchez</t>
  </si>
  <si>
    <t>Michael Holden</t>
  </si>
  <si>
    <t>Richard Johns</t>
  </si>
  <si>
    <t>Roy Hall</t>
  </si>
  <si>
    <t>Francisco Poole</t>
  </si>
  <si>
    <t>Regina Thornton</t>
  </si>
  <si>
    <t>Hannah Vega</t>
  </si>
  <si>
    <t>Shelia Rodriguez</t>
  </si>
  <si>
    <t>Shari Nixon</t>
  </si>
  <si>
    <t>Angela Owens</t>
  </si>
  <si>
    <t>Gregg Thompson</t>
  </si>
  <si>
    <t>Michael Stevenson</t>
  </si>
  <si>
    <t>Lorraine Austin</t>
  </si>
  <si>
    <t>Mark Nunez</t>
  </si>
  <si>
    <t>Sean Myers</t>
  </si>
  <si>
    <t>Melanie Lowe</t>
  </si>
  <si>
    <t>Shelly Jones</t>
  </si>
  <si>
    <t>Jessica Brown</t>
  </si>
  <si>
    <t>Jesse Meza</t>
  </si>
  <si>
    <t>Terry Wyatt</t>
  </si>
  <si>
    <t>Ann Strickland</t>
  </si>
  <si>
    <t>Ronald Snyder</t>
  </si>
  <si>
    <t>Natalie Kirk</t>
  </si>
  <si>
    <t>Donald Thornton</t>
  </si>
  <si>
    <t>Martin Jackson</t>
  </si>
  <si>
    <t>Martha Jenkins</t>
  </si>
  <si>
    <t>John Franco</t>
  </si>
  <si>
    <t>Michelle Cooper</t>
  </si>
  <si>
    <t>Ross Brandt</t>
  </si>
  <si>
    <t>Melissa Davila</t>
  </si>
  <si>
    <t>Brittany Charles</t>
  </si>
  <si>
    <t>Janet Montgomery</t>
  </si>
  <si>
    <t>Howard Welch</t>
  </si>
  <si>
    <t>Hector Robinson</t>
  </si>
  <si>
    <t>Doris Davila</t>
  </si>
  <si>
    <t>Jose Johnson</t>
  </si>
  <si>
    <t>Andrew Ball</t>
  </si>
  <si>
    <t>Lance Kim</t>
  </si>
  <si>
    <t>Hannah Burke</t>
  </si>
  <si>
    <t>Larry Aguirre</t>
  </si>
  <si>
    <t>Margaret Griffith</t>
  </si>
  <si>
    <t>Michelle Figueroa</t>
  </si>
  <si>
    <t>David Kelly</t>
  </si>
  <si>
    <t>Andrea Jackson</t>
  </si>
  <si>
    <t>William Smith</t>
  </si>
  <si>
    <t>Michael Turner</t>
  </si>
  <si>
    <t>Andrea George</t>
  </si>
  <si>
    <t>Curtis Sharp</t>
  </si>
  <si>
    <t>Alison Mcbride</t>
  </si>
  <si>
    <t>Roberto Freeman</t>
  </si>
  <si>
    <t>Charles Tran</t>
  </si>
  <si>
    <t>Kathryn Pena</t>
  </si>
  <si>
    <t>Felicia Hart</t>
  </si>
  <si>
    <t>Andrew Fields</t>
  </si>
  <si>
    <t>Donna Delacruz</t>
  </si>
  <si>
    <t>Ruth Martinez</t>
  </si>
  <si>
    <t>Danielle Jones</t>
  </si>
  <si>
    <t>Kathryn Smith</t>
  </si>
  <si>
    <t>Yolanda Davis</t>
  </si>
  <si>
    <t>Cody Peterson</t>
  </si>
  <si>
    <t>Emily Keller</t>
  </si>
  <si>
    <t>Katherine Arroyo</t>
  </si>
  <si>
    <t>Robert Mclaughlin</t>
  </si>
  <si>
    <t>Robert Walsh</t>
  </si>
  <si>
    <t>Teresa Miller</t>
  </si>
  <si>
    <t>John Pennington</t>
  </si>
  <si>
    <t>Michael Ortega</t>
  </si>
  <si>
    <t>Michelle Tran DVM</t>
  </si>
  <si>
    <t>Javier Dunlap</t>
  </si>
  <si>
    <t>Mr. Michael Roberson</t>
  </si>
  <si>
    <t>Bill Hale</t>
  </si>
  <si>
    <t>Melanie Wilkinson</t>
  </si>
  <si>
    <t>Shannon Brown</t>
  </si>
  <si>
    <t>Mrs. Tracy Smith</t>
  </si>
  <si>
    <t>Misty Cherry</t>
  </si>
  <si>
    <t>Sean Rodriguez</t>
  </si>
  <si>
    <t>James Reyes</t>
  </si>
  <si>
    <t>Taylor Hansen</t>
  </si>
  <si>
    <t>Barbara Collier</t>
  </si>
  <si>
    <t>Gina Williamson</t>
  </si>
  <si>
    <t>Bryce Velez</t>
  </si>
  <si>
    <t>Juan York</t>
  </si>
  <si>
    <t>Justin James</t>
  </si>
  <si>
    <t>Maria Gonzalez</t>
  </si>
  <si>
    <t>Robert Guerrero</t>
  </si>
  <si>
    <t>Jessica Morgan</t>
  </si>
  <si>
    <t>Michelle Mcdaniel</t>
  </si>
  <si>
    <t>Samantha Davis</t>
  </si>
  <si>
    <t>Leslie Lowe</t>
  </si>
  <si>
    <t>Joseph Mckenzie</t>
  </si>
  <si>
    <t>Bethany Waters</t>
  </si>
  <si>
    <t>Joseph Taylor</t>
  </si>
  <si>
    <t>Jesse Calderon</t>
  </si>
  <si>
    <t>Eric Turner</t>
  </si>
  <si>
    <t>Paula Mcgrath</t>
  </si>
  <si>
    <t>Melissa Fowler</t>
  </si>
  <si>
    <t>Jordan Jackson</t>
  </si>
  <si>
    <t>Kristin Brooks</t>
  </si>
  <si>
    <t>Emily Harrison PhD</t>
  </si>
  <si>
    <t>Barbara Moreno</t>
  </si>
  <si>
    <t>David Martin</t>
  </si>
  <si>
    <t>Ashley Meyer</t>
  </si>
  <si>
    <t>Stephanie Sharp</t>
  </si>
  <si>
    <t>Megan Taylor</t>
  </si>
  <si>
    <t>Courtney Butler</t>
  </si>
  <si>
    <t>Dan Mendez</t>
  </si>
  <si>
    <t>James Green</t>
  </si>
  <si>
    <t>Sandra Oliver</t>
  </si>
  <si>
    <t>Julia Rivera</t>
  </si>
  <si>
    <t>Robert Jennings</t>
  </si>
  <si>
    <t>Thomas Church</t>
  </si>
  <si>
    <t>Nicholas Evans</t>
  </si>
  <si>
    <t>Anthony Thomas</t>
  </si>
  <si>
    <t>Brian Middleton</t>
  </si>
  <si>
    <t>Christopher Taylor</t>
  </si>
  <si>
    <t>Brittany Perry</t>
  </si>
  <si>
    <t>Darlene Hall</t>
  </si>
  <si>
    <t>David Fleming</t>
  </si>
  <si>
    <t>Chase Peters</t>
  </si>
  <si>
    <t>April Johnson</t>
  </si>
  <si>
    <t>Jeremy Martinez</t>
  </si>
  <si>
    <t>Taylor Peterson</t>
  </si>
  <si>
    <t>Brian Lewis</t>
  </si>
  <si>
    <t>Martin Snow</t>
  </si>
  <si>
    <t>Leslie Torres</t>
  </si>
  <si>
    <t>Michelle Zimmerman</t>
  </si>
  <si>
    <t>Kenneth Schmidt</t>
  </si>
  <si>
    <t>Donald Marquez</t>
  </si>
  <si>
    <t>Nicole Howard</t>
  </si>
  <si>
    <t>Anna Weaver</t>
  </si>
  <si>
    <t>Renee Sanchez</t>
  </si>
  <si>
    <t>Jennifer Collins</t>
  </si>
  <si>
    <t>Timothy Parsons</t>
  </si>
  <si>
    <t>Jenny Cortez</t>
  </si>
  <si>
    <t>Jenny Franklin</t>
  </si>
  <si>
    <t>Mr. Philip Anderson</t>
  </si>
  <si>
    <t>Seth Dominguez</t>
  </si>
  <si>
    <t>David Clay DDS</t>
  </si>
  <si>
    <t>Julie Roach</t>
  </si>
  <si>
    <t>William Allen</t>
  </si>
  <si>
    <t>Daniel Sweeney</t>
  </si>
  <si>
    <t>Tim Johnston</t>
  </si>
  <si>
    <t>Margaret Wallace</t>
  </si>
  <si>
    <t>Jenna Parker</t>
  </si>
  <si>
    <t>Rachel Baker</t>
  </si>
  <si>
    <t>Nicole Clarke</t>
  </si>
  <si>
    <t>Carly Booth</t>
  </si>
  <si>
    <t>Regina Walker</t>
  </si>
  <si>
    <t>Zoe Glover</t>
  </si>
  <si>
    <t>Jennifer Mcgrath</t>
  </si>
  <si>
    <t>David Collins</t>
  </si>
  <si>
    <t>Jessica Cochran DVM</t>
  </si>
  <si>
    <t>Danielle Cooper</t>
  </si>
  <si>
    <t>Brittany Sanders</t>
  </si>
  <si>
    <t>Gregory James</t>
  </si>
  <si>
    <t>Kristy Hoffman</t>
  </si>
  <si>
    <t>Morgan Hale DVM</t>
  </si>
  <si>
    <t>Jason Ross</t>
  </si>
  <si>
    <t>John Bruce</t>
  </si>
  <si>
    <t>Thomas Matthews</t>
  </si>
  <si>
    <t>Daniel Barnett</t>
  </si>
  <si>
    <t>Belinda Compton</t>
  </si>
  <si>
    <t>Kim Hill</t>
  </si>
  <si>
    <t>Paul Gibson DDS</t>
  </si>
  <si>
    <t>Jeremy Jefferson</t>
  </si>
  <si>
    <t>Susan Harmon</t>
  </si>
  <si>
    <t>Anthony Hubbard</t>
  </si>
  <si>
    <t>Amy Daniel</t>
  </si>
  <si>
    <t>Nicole Henry</t>
  </si>
  <si>
    <t>Rebecca Fields</t>
  </si>
  <si>
    <t>Kaitlyn Buchanan</t>
  </si>
  <si>
    <t>Olivia Reed</t>
  </si>
  <si>
    <t>Stephanie Diaz</t>
  </si>
  <si>
    <t>Olivia Wolf</t>
  </si>
  <si>
    <t>Bonnie Miller</t>
  </si>
  <si>
    <t>Peter Franco</t>
  </si>
  <si>
    <t>Rebekah Robles</t>
  </si>
  <si>
    <t>Charles Michael</t>
  </si>
  <si>
    <t>Michael Johnson</t>
  </si>
  <si>
    <t>Blake Jefferson</t>
  </si>
  <si>
    <t>Nathan Jones</t>
  </si>
  <si>
    <t>Joshua Richardson</t>
  </si>
  <si>
    <t>Scott Hahn</t>
  </si>
  <si>
    <t>Debbie Pacheco</t>
  </si>
  <si>
    <t>Cindy Holt</t>
  </si>
  <si>
    <t>Mr. Thomas Pearson DDS</t>
  </si>
  <si>
    <t>Alexis Andrews</t>
  </si>
  <si>
    <t>Lisa Mendez</t>
  </si>
  <si>
    <t>Jose Shepard</t>
  </si>
  <si>
    <t>Joshua Mclaughlin</t>
  </si>
  <si>
    <t>Stacey Cantrell</t>
  </si>
  <si>
    <t>Bryan Love</t>
  </si>
  <si>
    <t>Samuel Fowler</t>
  </si>
  <si>
    <t>Ian Welch</t>
  </si>
  <si>
    <t>Stacey Wise</t>
  </si>
  <si>
    <t>Kristen Bradshaw</t>
  </si>
  <si>
    <t>Melissa Ross</t>
  </si>
  <si>
    <t>Tara Andrews</t>
  </si>
  <si>
    <t>Franklin Burns</t>
  </si>
  <si>
    <t>Sarah Johnson</t>
  </si>
  <si>
    <t>Nicole Bradshaw</t>
  </si>
  <si>
    <t>Donald Juarez</t>
  </si>
  <si>
    <t>Jason Smith</t>
  </si>
  <si>
    <t>Lauren Massey</t>
  </si>
  <si>
    <t>Theresa Lane</t>
  </si>
  <si>
    <t>Lisa Li</t>
  </si>
  <si>
    <t>Denise Brown</t>
  </si>
  <si>
    <t>Richard Allen</t>
  </si>
  <si>
    <t>Chad Smith</t>
  </si>
  <si>
    <t>Katherine Green</t>
  </si>
  <si>
    <t>Amy Martin</t>
  </si>
  <si>
    <t>Sean Smith</t>
  </si>
  <si>
    <t>Michelle Brown</t>
  </si>
  <si>
    <t>Julia Ortega</t>
  </si>
  <si>
    <t>Yolanda Hodge</t>
  </si>
  <si>
    <t>Gail Sutton</t>
  </si>
  <si>
    <t>Patricia Scott</t>
  </si>
  <si>
    <t>Mark Jimenez</t>
  </si>
  <si>
    <t>Michael Nelson</t>
  </si>
  <si>
    <t>Amy Huffman</t>
  </si>
  <si>
    <t>Michelle Hopkins</t>
  </si>
  <si>
    <t>Valerie Browning</t>
  </si>
  <si>
    <t>Christopher Atkinson</t>
  </si>
  <si>
    <t>Rhonda Williams</t>
  </si>
  <si>
    <t>Michael Duncan</t>
  </si>
  <si>
    <t>Anthony Murphy</t>
  </si>
  <si>
    <t>Adam Butler</t>
  </si>
  <si>
    <t>Calvin Rush</t>
  </si>
  <si>
    <t>Casey Jackson DVM</t>
  </si>
  <si>
    <t>Rebecca Harris</t>
  </si>
  <si>
    <t>Phillip Moore</t>
  </si>
  <si>
    <t>Andrew Burch</t>
  </si>
  <si>
    <t>Kathleen Flores</t>
  </si>
  <si>
    <t>Lynn Harrison</t>
  </si>
  <si>
    <t>Anthony Lee</t>
  </si>
  <si>
    <t>Sarah Beard</t>
  </si>
  <si>
    <t>Julia Stone</t>
  </si>
  <si>
    <t>Derrick Rose</t>
  </si>
  <si>
    <t>Ryan Sheppard</t>
  </si>
  <si>
    <t>Joshua Grant</t>
  </si>
  <si>
    <t>Anthony Smith</t>
  </si>
  <si>
    <t>Timothy Rivera</t>
  </si>
  <si>
    <t>Susan Gonzales</t>
  </si>
  <si>
    <t>Kenneth Anderson</t>
  </si>
  <si>
    <t>Brittney Zavala</t>
  </si>
  <si>
    <t>Donna Barrett</t>
  </si>
  <si>
    <t>Colleen Taylor</t>
  </si>
  <si>
    <t>Jacqueline Gonzales</t>
  </si>
  <si>
    <t>Bryan Green</t>
  </si>
  <si>
    <t>Richard Mcdonald DDS</t>
  </si>
  <si>
    <t>Justin Bryant MD</t>
  </si>
  <si>
    <t>Alicia Williams</t>
  </si>
  <si>
    <t>Jason Norton</t>
  </si>
  <si>
    <t>Dr. Michael Armstrong DDS</t>
  </si>
  <si>
    <t>Allison Valentine</t>
  </si>
  <si>
    <t>James Taylor</t>
  </si>
  <si>
    <t>Brittany Ford</t>
  </si>
  <si>
    <t>Melissa Hendricks</t>
  </si>
  <si>
    <t>Curtis Rodriguez</t>
  </si>
  <si>
    <t>Joe Wright</t>
  </si>
  <si>
    <t>Brooke Baker</t>
  </si>
  <si>
    <t>Carol Ayers</t>
  </si>
  <si>
    <t>Calvin Jefferson</t>
  </si>
  <si>
    <t>Lorraine Phillips</t>
  </si>
  <si>
    <t>Raymond Lane</t>
  </si>
  <si>
    <t>Chelsea Hernandez</t>
  </si>
  <si>
    <t>Dana Bailey</t>
  </si>
  <si>
    <t>Katie Miller</t>
  </si>
  <si>
    <t>Geoffrey Brown</t>
  </si>
  <si>
    <t>Ryan Stafford</t>
  </si>
  <si>
    <t>Emily Trujillo</t>
  </si>
  <si>
    <t>Brendan Kirk</t>
  </si>
  <si>
    <t>Amber Park</t>
  </si>
  <si>
    <t>Valerie Coleman</t>
  </si>
  <si>
    <t>April Silva</t>
  </si>
  <si>
    <t>John Nolan</t>
  </si>
  <si>
    <t>John Terry</t>
  </si>
  <si>
    <t>Cheryl Lewis</t>
  </si>
  <si>
    <t>Stacey Price</t>
  </si>
  <si>
    <t>Robin Young</t>
  </si>
  <si>
    <t>David Medina</t>
  </si>
  <si>
    <t>Zachary Fritz</t>
  </si>
  <si>
    <t>Robin Graham</t>
  </si>
  <si>
    <t>Jennifer Ferrell</t>
  </si>
  <si>
    <t>Anthony Richardson</t>
  </si>
  <si>
    <t>Shannon Gonzalez</t>
  </si>
  <si>
    <t>Ronald Howard</t>
  </si>
  <si>
    <t>Kathleen Hall</t>
  </si>
  <si>
    <t>Lawrence Ayers</t>
  </si>
  <si>
    <t>Ryan Chan</t>
  </si>
  <si>
    <t>Beth Nicholson</t>
  </si>
  <si>
    <t>Cheyenne Cunningham</t>
  </si>
  <si>
    <t>Joshua Castro</t>
  </si>
  <si>
    <t>Craig Hall</t>
  </si>
  <si>
    <t>Christine Pratt</t>
  </si>
  <si>
    <t>Juan Crane</t>
  </si>
  <si>
    <t>Cynthia Phillips</t>
  </si>
  <si>
    <t>Kimberly Diaz</t>
  </si>
  <si>
    <t>Seth Miles</t>
  </si>
  <si>
    <t>Juan Gilmore</t>
  </si>
  <si>
    <t>Mark Reese</t>
  </si>
  <si>
    <t>Sarah Russell</t>
  </si>
  <si>
    <t>Justin Marquez</t>
  </si>
  <si>
    <t>Jeremy Miller</t>
  </si>
  <si>
    <t>James Williams</t>
  </si>
  <si>
    <t>Bob Harvey</t>
  </si>
  <si>
    <t>Tammy King</t>
  </si>
  <si>
    <t>Jesus Thompson</t>
  </si>
  <si>
    <t>Allison Smith</t>
  </si>
  <si>
    <t>Francisco Benson</t>
  </si>
  <si>
    <t>Bridget Clarke</t>
  </si>
  <si>
    <t>Samantha Villegas</t>
  </si>
  <si>
    <t>Nathaniel Gonzales</t>
  </si>
  <si>
    <t>Sherry Johnson</t>
  </si>
  <si>
    <t>Parker Martinez</t>
  </si>
  <si>
    <t>Eric Short</t>
  </si>
  <si>
    <t>Gary King</t>
  </si>
  <si>
    <t>Jordan Good</t>
  </si>
  <si>
    <t>Francisco Robinson</t>
  </si>
  <si>
    <t>Victoria Scott</t>
  </si>
  <si>
    <t>James Hurley</t>
  </si>
  <si>
    <t>Lisa Wall</t>
  </si>
  <si>
    <t>David Smith</t>
  </si>
  <si>
    <t>Barbara Stewart</t>
  </si>
  <si>
    <t>Sandra Smith MD</t>
  </si>
  <si>
    <t>Rebecca Wood</t>
  </si>
  <si>
    <t>Patrick Sparks</t>
  </si>
  <si>
    <t>Daniel Frazier</t>
  </si>
  <si>
    <t>Alisha Higgins</t>
  </si>
  <si>
    <t>Janice Krueger</t>
  </si>
  <si>
    <t>Mary Mills</t>
  </si>
  <si>
    <t>Tammy Snow</t>
  </si>
  <si>
    <t>Gloria Mclean</t>
  </si>
  <si>
    <t>William Adams</t>
  </si>
  <si>
    <t>Spencer Randall</t>
  </si>
  <si>
    <t>Amy Mann</t>
  </si>
  <si>
    <t>Christina Leonard</t>
  </si>
  <si>
    <t>Laurie Frazier</t>
  </si>
  <si>
    <t>Carlos Stuart</t>
  </si>
  <si>
    <t>Julia Hurst</t>
  </si>
  <si>
    <t>Paul Pope</t>
  </si>
  <si>
    <t>Michael Davis</t>
  </si>
  <si>
    <t>Timothy Clark</t>
  </si>
  <si>
    <t>Andrew Howard</t>
  </si>
  <si>
    <t>Taylor Scott</t>
  </si>
  <si>
    <t>Brett Vargas MD</t>
  </si>
  <si>
    <t>Kim Murray</t>
  </si>
  <si>
    <t>Tricia Wood</t>
  </si>
  <si>
    <t>Maria Logan</t>
  </si>
  <si>
    <t>Christopher Long</t>
  </si>
  <si>
    <t>Stephanie Clayton</t>
  </si>
  <si>
    <t>Robert Moore</t>
  </si>
  <si>
    <t>Joan Campos</t>
  </si>
  <si>
    <t>Gregory Mann</t>
  </si>
  <si>
    <t>Thomas Richardson</t>
  </si>
  <si>
    <t>Tamara Hernandez</t>
  </si>
  <si>
    <t>Hailey Gardner</t>
  </si>
  <si>
    <t>Brittany Armstrong</t>
  </si>
  <si>
    <t>Stephanie Thompson</t>
  </si>
  <si>
    <t>Vicki Phillips</t>
  </si>
  <si>
    <t>Kenneth Smith</t>
  </si>
  <si>
    <t>Jake Kaiser MD</t>
  </si>
  <si>
    <t>Renee Bates</t>
  </si>
  <si>
    <t>Christopher Peterson</t>
  </si>
  <si>
    <t>Michelle Murphy</t>
  </si>
  <si>
    <t>James Castro</t>
  </si>
  <si>
    <t>Daniel Pearson</t>
  </si>
  <si>
    <t>Heather West</t>
  </si>
  <si>
    <t>William Frye</t>
  </si>
  <si>
    <t>Monique Rice</t>
  </si>
  <si>
    <t>Maurice Gutierrez</t>
  </si>
  <si>
    <t>Albert Phillips</t>
  </si>
  <si>
    <t>Daniel Ward</t>
  </si>
  <si>
    <t>Jessica Fox</t>
  </si>
  <si>
    <t>Tony Murray</t>
  </si>
  <si>
    <t>Peter Boyd</t>
  </si>
  <si>
    <t>Krystal Cruz</t>
  </si>
  <si>
    <t>Mr. Nicholas Yang</t>
  </si>
  <si>
    <t>Timothy Hill</t>
  </si>
  <si>
    <t>Catherine Rios</t>
  </si>
  <si>
    <t>Kristen Andrade</t>
  </si>
  <si>
    <t>Wendy Johnson</t>
  </si>
  <si>
    <t>Steven Harrell</t>
  </si>
  <si>
    <t>Michael Collins</t>
  </si>
  <si>
    <t>Joseph Greene</t>
  </si>
  <si>
    <t>Margaret Keller</t>
  </si>
  <si>
    <t>Sharon Wiggins</t>
  </si>
  <si>
    <t>Daniel Delacruz</t>
  </si>
  <si>
    <t>Tiffany Brown</t>
  </si>
  <si>
    <t>Kristin Reyes</t>
  </si>
  <si>
    <t>Joshua Flores</t>
  </si>
  <si>
    <t>Sarah Riley</t>
  </si>
  <si>
    <t>Bob Hubbard</t>
  </si>
  <si>
    <t>Mr. Casey Pacheco</t>
  </si>
  <si>
    <t>Mary Wilson</t>
  </si>
  <si>
    <t>Maria Powers</t>
  </si>
  <si>
    <t>Dr. Catherine Huffman</t>
  </si>
  <si>
    <t>Carla Gonzalez</t>
  </si>
  <si>
    <t>Anthony Russo</t>
  </si>
  <si>
    <t>James Garrett</t>
  </si>
  <si>
    <t>Christopher Leach</t>
  </si>
  <si>
    <t>Richard Johnson</t>
  </si>
  <si>
    <t>Adam Le</t>
  </si>
  <si>
    <t>Brandon Anderson</t>
  </si>
  <si>
    <t>Carrie Davis</t>
  </si>
  <si>
    <t>Jason Cooper</t>
  </si>
  <si>
    <t>Jessica Hudson</t>
  </si>
  <si>
    <t>Samuel Gordon</t>
  </si>
  <si>
    <t>William Livingston</t>
  </si>
  <si>
    <t>Diana Cobb</t>
  </si>
  <si>
    <t>Steven Moore</t>
  </si>
  <si>
    <t>Joy Powell</t>
  </si>
  <si>
    <t>Xavier Johns</t>
  </si>
  <si>
    <t>Caleb Harrell</t>
  </si>
  <si>
    <t>Anthony Thompson</t>
  </si>
  <si>
    <t>Kara Bolton</t>
  </si>
  <si>
    <t>David Gray</t>
  </si>
  <si>
    <t>Michael Bryant</t>
  </si>
  <si>
    <t>James Graham</t>
  </si>
  <si>
    <t>Alexander Jenkins</t>
  </si>
  <si>
    <t>Kim Johnson</t>
  </si>
  <si>
    <t>Teresa Bates</t>
  </si>
  <si>
    <t>Kenneth Nguyen</t>
  </si>
  <si>
    <t>Lori Ramirez</t>
  </si>
  <si>
    <t>Peter Martin</t>
  </si>
  <si>
    <t>Anthony Poole</t>
  </si>
  <si>
    <t>Stephanie Schneider MD</t>
  </si>
  <si>
    <t>Christina Thomas</t>
  </si>
  <si>
    <t>Frederick Prince</t>
  </si>
  <si>
    <t>Edward Wagner</t>
  </si>
  <si>
    <t>Thomas Howard</t>
  </si>
  <si>
    <t>Kevin Turner</t>
  </si>
  <si>
    <t>Lori Hudson</t>
  </si>
  <si>
    <t>Barbara Nguyen</t>
  </si>
  <si>
    <t>Joshua Holt</t>
  </si>
  <si>
    <t>Samantha Rodriguez MD</t>
  </si>
  <si>
    <t>John Holmes</t>
  </si>
  <si>
    <t>James Potts</t>
  </si>
  <si>
    <t>Jennifer Rhodes</t>
  </si>
  <si>
    <t>Denise Gibson</t>
  </si>
  <si>
    <t>Jamie Vaughn</t>
  </si>
  <si>
    <t>Donald Strong</t>
  </si>
  <si>
    <t>Destiny Edwards</t>
  </si>
  <si>
    <t>Dylan Frazier</t>
  </si>
  <si>
    <t>Sheila Ward</t>
  </si>
  <si>
    <t>Kirsten Keller</t>
  </si>
  <si>
    <t>Adam Landry</t>
  </si>
  <si>
    <t>Jesus Taylor</t>
  </si>
  <si>
    <t>Holly Fisher</t>
  </si>
  <si>
    <t>Jessica Hansen</t>
  </si>
  <si>
    <t>Jessica Mason</t>
  </si>
  <si>
    <t>Leslie Adams</t>
  </si>
  <si>
    <t>Desiree Stewart</t>
  </si>
  <si>
    <t>Amy Kim</t>
  </si>
  <si>
    <t>Lisa Lopez</t>
  </si>
  <si>
    <t>Kristina Thompson</t>
  </si>
  <si>
    <t>Logan Lopez</t>
  </si>
  <si>
    <t>Kevin Solis</t>
  </si>
  <si>
    <t>Abigail Gutierrez</t>
  </si>
  <si>
    <t>Robert Hill</t>
  </si>
  <si>
    <t>April Robinson</t>
  </si>
  <si>
    <t>Tyler Browning</t>
  </si>
  <si>
    <t>Alex Collins</t>
  </si>
  <si>
    <t>Daniel Gibson</t>
  </si>
  <si>
    <t>Amber Garcia</t>
  </si>
  <si>
    <t>Ariana Marks</t>
  </si>
  <si>
    <t>Derrick Sandoval</t>
  </si>
  <si>
    <t>Gabriel Johnston</t>
  </si>
  <si>
    <t>Brittney Lowe PhD</t>
  </si>
  <si>
    <t>Lindsey Hall</t>
  </si>
  <si>
    <t>Heidi Anderson</t>
  </si>
  <si>
    <t>Kerri Sanchez</t>
  </si>
  <si>
    <t>Rachel Deleon</t>
  </si>
  <si>
    <t>Ashley Jordan MD</t>
  </si>
  <si>
    <t>Lisa Thomas</t>
  </si>
  <si>
    <t>Jasmine Cruz</t>
  </si>
  <si>
    <t>Lauren Roberson</t>
  </si>
  <si>
    <t>Craig Khan</t>
  </si>
  <si>
    <t>Melissa James</t>
  </si>
  <si>
    <t>Tyler Williams</t>
  </si>
  <si>
    <t>Teresa Parks</t>
  </si>
  <si>
    <t>Robert Savage</t>
  </si>
  <si>
    <t>Denise Brooks</t>
  </si>
  <si>
    <t>Eric Cortez</t>
  </si>
  <si>
    <t>Emily Johnson</t>
  </si>
  <si>
    <t>Alice Hill</t>
  </si>
  <si>
    <t>Michael Davila</t>
  </si>
  <si>
    <t>Alex Morgan</t>
  </si>
  <si>
    <t>Deborah Martinez</t>
  </si>
  <si>
    <t>Kathleen Wilkinson</t>
  </si>
  <si>
    <t>Stephen Smith</t>
  </si>
  <si>
    <t>William Vaughn</t>
  </si>
  <si>
    <t>Pamela Cohen</t>
  </si>
  <si>
    <t>Karen Byrd</t>
  </si>
  <si>
    <t>Robert Parker</t>
  </si>
  <si>
    <t>Richard Miller</t>
  </si>
  <si>
    <t>Victoria Pierce</t>
  </si>
  <si>
    <t>Tammy Walters</t>
  </si>
  <si>
    <t>Kimberly Daugherty</t>
  </si>
  <si>
    <t>Michelle Palmer</t>
  </si>
  <si>
    <t>Deborah Cook</t>
  </si>
  <si>
    <t>Adam Hahn</t>
  </si>
  <si>
    <t>Christina Key</t>
  </si>
  <si>
    <t>Eric Cohen</t>
  </si>
  <si>
    <t>Yvette Robertson</t>
  </si>
  <si>
    <t>Adam Morgan</t>
  </si>
  <si>
    <t>Julie Smith</t>
  </si>
  <si>
    <t>Laura Arnold</t>
  </si>
  <si>
    <t>Madison Watson</t>
  </si>
  <si>
    <t>David French</t>
  </si>
  <si>
    <t>Ian Ellis</t>
  </si>
  <si>
    <t>Brianna Wallace</t>
  </si>
  <si>
    <t>Arthur Howard</t>
  </si>
  <si>
    <t>Daniel Stewart</t>
  </si>
  <si>
    <t>Sara Hamilton</t>
  </si>
  <si>
    <t>Alexander Black</t>
  </si>
  <si>
    <t>Susan Fritz</t>
  </si>
  <si>
    <t>Jessica Mitchell</t>
  </si>
  <si>
    <t>William Wang</t>
  </si>
  <si>
    <t>Matthew White</t>
  </si>
  <si>
    <t>Ryan Ayala</t>
  </si>
  <si>
    <t>Michelle Freeman</t>
  </si>
  <si>
    <t>David Sullivan</t>
  </si>
  <si>
    <t>Elizabeth Parrish</t>
  </si>
  <si>
    <t>Aaron Williams</t>
  </si>
  <si>
    <t>Daniel Matthews</t>
  </si>
  <si>
    <t>David Zhang</t>
  </si>
  <si>
    <t>Miranda Mendoza</t>
  </si>
  <si>
    <t>Richard Baker Jr.</t>
  </si>
  <si>
    <t>Katrina Hampton</t>
  </si>
  <si>
    <t>Amanda Kim</t>
  </si>
  <si>
    <t>Nathan Arnold</t>
  </si>
  <si>
    <t>Emily Santos</t>
  </si>
  <si>
    <t>Sarah Porter</t>
  </si>
  <si>
    <t>Mrs. Leslie Barker</t>
  </si>
  <si>
    <t>Kyle Blair</t>
  </si>
  <si>
    <t>Kathryn Kirk</t>
  </si>
  <si>
    <t>Thomas Hernandez</t>
  </si>
  <si>
    <t>Michael Campbell</t>
  </si>
  <si>
    <t>Jason Allen</t>
  </si>
  <si>
    <t>Kristina Rivera</t>
  </si>
  <si>
    <t>Austin Rodriguez</t>
  </si>
  <si>
    <t>Daniel Phillips</t>
  </si>
  <si>
    <t>Justin Freeman</t>
  </si>
  <si>
    <t>Jeffrey Anderson</t>
  </si>
  <si>
    <t>Crystal Allen</t>
  </si>
  <si>
    <t>Julie Hughes</t>
  </si>
  <si>
    <t>Gail Mejia</t>
  </si>
  <si>
    <t>Melissa Wilson</t>
  </si>
  <si>
    <t>Richard Myers</t>
  </si>
  <si>
    <t>Joseph Colon</t>
  </si>
  <si>
    <t>Scott Thomas</t>
  </si>
  <si>
    <t>Chad Cochran</t>
  </si>
  <si>
    <t>Adrian Ingram</t>
  </si>
  <si>
    <t>Alexander Lam</t>
  </si>
  <si>
    <t>Angela Becker</t>
  </si>
  <si>
    <t>Ruth Davis</t>
  </si>
  <si>
    <t>Shane Fischer</t>
  </si>
  <si>
    <t>Daniel Nguyen</t>
  </si>
  <si>
    <t>Nicholas Roth</t>
  </si>
  <si>
    <t>Donna Mcmahon</t>
  </si>
  <si>
    <t>Lisa Garcia</t>
  </si>
  <si>
    <t>Paul Chavez</t>
  </si>
  <si>
    <t>Jimmy Lee</t>
  </si>
  <si>
    <t>James Martin</t>
  </si>
  <si>
    <t>Amanda Alvarado</t>
  </si>
  <si>
    <t>Keith Harris</t>
  </si>
  <si>
    <t>Cindy Scott</t>
  </si>
  <si>
    <t>Laura Lewis</t>
  </si>
  <si>
    <t>Geoffrey Andrews</t>
  </si>
  <si>
    <t>Christopher Mitchell</t>
  </si>
  <si>
    <t>Misty Williams</t>
  </si>
  <si>
    <t>Jeffrey Rivera</t>
  </si>
  <si>
    <t>Monica Moreno</t>
  </si>
  <si>
    <t>Tyler Hernandez</t>
  </si>
  <si>
    <t>Jasmine Alvarez</t>
  </si>
  <si>
    <t>Mariah Coleman</t>
  </si>
  <si>
    <t>Cameron Conway</t>
  </si>
  <si>
    <t>Susan Ellison</t>
  </si>
  <si>
    <t>Jason Hall</t>
  </si>
  <si>
    <t>John Adams</t>
  </si>
  <si>
    <t>Patrick Cooke</t>
  </si>
  <si>
    <t>Nicole Harvey</t>
  </si>
  <si>
    <t>Russell Davies</t>
  </si>
  <si>
    <t>Emily Myers</t>
  </si>
  <si>
    <t>Maria Lamb</t>
  </si>
  <si>
    <t>Michael Mcdaniel</t>
  </si>
  <si>
    <t>Christopher Chase</t>
  </si>
  <si>
    <t>Suzanne Morris</t>
  </si>
  <si>
    <t>Elizabeth Smith</t>
  </si>
  <si>
    <t>Tyler Clark</t>
  </si>
  <si>
    <t>Cynthia Rodriguez</t>
  </si>
  <si>
    <t>Melissa Sanchez</t>
  </si>
  <si>
    <t>Morgan Gill</t>
  </si>
  <si>
    <t>Mrs. Jessica Macdonald</t>
  </si>
  <si>
    <t>Ronnie Gilbert</t>
  </si>
  <si>
    <t>Harold James</t>
  </si>
  <si>
    <t>Brittany Wells</t>
  </si>
  <si>
    <t>Amanda Johnson</t>
  </si>
  <si>
    <t>Christian Massey</t>
  </si>
  <si>
    <t>Alicia Martinez</t>
  </si>
  <si>
    <t>Mark Goodwin</t>
  </si>
  <si>
    <t>Jill Garcia</t>
  </si>
  <si>
    <t>Jennifer Sanchez</t>
  </si>
  <si>
    <t>Dustin Gomez</t>
  </si>
  <si>
    <t>Kent Roberts</t>
  </si>
  <si>
    <t>Sean Peters</t>
  </si>
  <si>
    <t>Sara White</t>
  </si>
  <si>
    <t>Craig Owens</t>
  </si>
  <si>
    <t>Christopher Jackson</t>
  </si>
  <si>
    <t>Ronald Reese</t>
  </si>
  <si>
    <t>Ms. Kristina Oconnor</t>
  </si>
  <si>
    <t>Megan Carter</t>
  </si>
  <si>
    <t>Lisa Hunt</t>
  </si>
  <si>
    <t>Jerry Winters</t>
  </si>
  <si>
    <t>Jasmine Clark</t>
  </si>
  <si>
    <t>Clayton Barnes</t>
  </si>
  <si>
    <t>Sherri Smith</t>
  </si>
  <si>
    <t>Sarah Dixon</t>
  </si>
  <si>
    <t>Christopher Perez</t>
  </si>
  <si>
    <t>David Braun</t>
  </si>
  <si>
    <t>Christopher Navarro</t>
  </si>
  <si>
    <t>Sherry Sawyer</t>
  </si>
  <si>
    <t>Daniel Carson</t>
  </si>
  <si>
    <t>Andre Peterson</t>
  </si>
  <si>
    <t>Michelle Young</t>
  </si>
  <si>
    <t>Ryan Salinas</t>
  </si>
  <si>
    <t>Brenda Miller</t>
  </si>
  <si>
    <t>Kathryn Nichols</t>
  </si>
  <si>
    <t>Carrie Simmons</t>
  </si>
  <si>
    <t>Riley Murphy</t>
  </si>
  <si>
    <t>Sarah Brewer</t>
  </si>
  <si>
    <t>Jennifer Castro</t>
  </si>
  <si>
    <t>William Castro</t>
  </si>
  <si>
    <t>Dawn Davis</t>
  </si>
  <si>
    <t>Jennifer Holmes</t>
  </si>
  <si>
    <t>Emily Raymond</t>
  </si>
  <si>
    <t>Kevin Fox</t>
  </si>
  <si>
    <t>Paul Miller</t>
  </si>
  <si>
    <t>Douglas Fowler</t>
  </si>
  <si>
    <t>Tammy Smith</t>
  </si>
  <si>
    <t>Andrew Stewart</t>
  </si>
  <si>
    <t>Tina Crawford</t>
  </si>
  <si>
    <t>Michael Young</t>
  </si>
  <si>
    <t>Christopher Mendez</t>
  </si>
  <si>
    <t>Tracy Lane</t>
  </si>
  <si>
    <t>Daisy Burton</t>
  </si>
  <si>
    <t>Tara Trevino</t>
  </si>
  <si>
    <t>Christopher Gordon</t>
  </si>
  <si>
    <t>Cynthia Mills</t>
  </si>
  <si>
    <t>Lawrence Mccarthy</t>
  </si>
  <si>
    <t>Michael Watson</t>
  </si>
  <si>
    <t>Mary Armstrong</t>
  </si>
  <si>
    <t>Jeffery Mccoy</t>
  </si>
  <si>
    <t>Kenneth Thomas</t>
  </si>
  <si>
    <t>Angela Lee</t>
  </si>
  <si>
    <t>Elizabeth Watson</t>
  </si>
  <si>
    <t>Cindy Allen</t>
  </si>
  <si>
    <t>Sheena Schroeder</t>
  </si>
  <si>
    <t>Christopher James</t>
  </si>
  <si>
    <t>Kevin Greer</t>
  </si>
  <si>
    <t>Derrick Franco</t>
  </si>
  <si>
    <t>Michelle Rowe</t>
  </si>
  <si>
    <t>Mr. Matthew Walsh</t>
  </si>
  <si>
    <t>Rebecca Williamson</t>
  </si>
  <si>
    <t>Carrie Bailey</t>
  </si>
  <si>
    <t>Mark Lowe</t>
  </si>
  <si>
    <t>Patricia Martinez</t>
  </si>
  <si>
    <t>David Hall</t>
  </si>
  <si>
    <t>Steven Webster</t>
  </si>
  <si>
    <t>Thomas Graham</t>
  </si>
  <si>
    <t>Jonathan Nguyen</t>
  </si>
  <si>
    <t>Jamie Hernandez</t>
  </si>
  <si>
    <t>Aaron Henry</t>
  </si>
  <si>
    <t>Donald Hernandez</t>
  </si>
  <si>
    <t>Bryan Diaz</t>
  </si>
  <si>
    <t>David Horton</t>
  </si>
  <si>
    <t>Ashley Finley</t>
  </si>
  <si>
    <t>Benjamin Weaver</t>
  </si>
  <si>
    <t>Tony Rodriguez</t>
  </si>
  <si>
    <t>Meghan Harper</t>
  </si>
  <si>
    <t>Daniel Meyers</t>
  </si>
  <si>
    <t>Karen Small</t>
  </si>
  <si>
    <t>James Bell</t>
  </si>
  <si>
    <t>Brian Bishop</t>
  </si>
  <si>
    <t>Brian Bryant</t>
  </si>
  <si>
    <t>Amanda Taylor</t>
  </si>
  <si>
    <t>Charles Horn</t>
  </si>
  <si>
    <t>Victoria Kennedy</t>
  </si>
  <si>
    <t>Daniel Garcia</t>
  </si>
  <si>
    <t>Jason Gonzales</t>
  </si>
  <si>
    <t>Bruce Nixon</t>
  </si>
  <si>
    <t>Stephen Collins</t>
  </si>
  <si>
    <t>Nicholas Morales</t>
  </si>
  <si>
    <t>Erika Wood</t>
  </si>
  <si>
    <t>Alexandria Guerrero</t>
  </si>
  <si>
    <t>Crystal Jackson</t>
  </si>
  <si>
    <t>Melvin Charles</t>
  </si>
  <si>
    <t>Andrew Edwards</t>
  </si>
  <si>
    <t>Ronald Marquez</t>
  </si>
  <si>
    <t>Renee Gordon</t>
  </si>
  <si>
    <t>Christopher Ruiz</t>
  </si>
  <si>
    <t>Nichole Madden</t>
  </si>
  <si>
    <t>Andrew Perry</t>
  </si>
  <si>
    <t>Dustin Long</t>
  </si>
  <si>
    <t>Vickie Lewis</t>
  </si>
  <si>
    <t>Robert Edwards</t>
  </si>
  <si>
    <t>Tammy Gonzalez</t>
  </si>
  <si>
    <t>Robert Stevenson</t>
  </si>
  <si>
    <t>Benjamin Mcbride</t>
  </si>
  <si>
    <t>Brittany Perez</t>
  </si>
  <si>
    <t>Brandi Mann</t>
  </si>
  <si>
    <t>Kimberly Gallagher</t>
  </si>
  <si>
    <t>Patrick Washington</t>
  </si>
  <si>
    <t>Christopher Vazquez</t>
  </si>
  <si>
    <t>Peter Dunn</t>
  </si>
  <si>
    <t>Rebecca Diaz</t>
  </si>
  <si>
    <t>Lorraine Brennan</t>
  </si>
  <si>
    <t>Frank Lara</t>
  </si>
  <si>
    <t>Thomas Ruiz</t>
  </si>
  <si>
    <t>Brent Roberts</t>
  </si>
  <si>
    <t>Caroline Davis</t>
  </si>
  <si>
    <t>Timothy Fernandez</t>
  </si>
  <si>
    <t>Gabrielle Ramirez</t>
  </si>
  <si>
    <t>Jillian Flores</t>
  </si>
  <si>
    <t>Andrew Travis MD</t>
  </si>
  <si>
    <t>Steven Phillips</t>
  </si>
  <si>
    <t>Erica Frost</t>
  </si>
  <si>
    <t>Alexander Atkinson</t>
  </si>
  <si>
    <t>Darren Cochran</t>
  </si>
  <si>
    <t>Kevin Anderson</t>
  </si>
  <si>
    <t>Megan Carroll</t>
  </si>
  <si>
    <t>Rebecca Walker</t>
  </si>
  <si>
    <t>Jimmy Oliver</t>
  </si>
  <si>
    <t>Pamela Shepard</t>
  </si>
  <si>
    <t>Preston Daniels</t>
  </si>
  <si>
    <t>Angela Gomez</t>
  </si>
  <si>
    <t>Ryan Richards</t>
  </si>
  <si>
    <t>Dr. Michelle Vaughan</t>
  </si>
  <si>
    <t>Patricia Paul</t>
  </si>
  <si>
    <t>Michael David</t>
  </si>
  <si>
    <t>Daniel Harris</t>
  </si>
  <si>
    <t>Danny Ferrell</t>
  </si>
  <si>
    <t>Jason Sanchez</t>
  </si>
  <si>
    <t>Kenneth Ryan</t>
  </si>
  <si>
    <t>Mary Lawrence</t>
  </si>
  <si>
    <t>Jessica Phillips</t>
  </si>
  <si>
    <t>Jeffrey Wade</t>
  </si>
  <si>
    <t>Kyle Branch</t>
  </si>
  <si>
    <t>Jessica Smith</t>
  </si>
  <si>
    <t>Alicia Rojas</t>
  </si>
  <si>
    <t>Scott Austin</t>
  </si>
  <si>
    <t>Amber Johnson</t>
  </si>
  <si>
    <t>Carolyn Long</t>
  </si>
  <si>
    <t>Dennis Miller</t>
  </si>
  <si>
    <t>Brandy Jensen</t>
  </si>
  <si>
    <t>Alyssa Gomez</t>
  </si>
  <si>
    <t>Christopher Harris</t>
  </si>
  <si>
    <t>Jennifer Smith</t>
  </si>
  <si>
    <t>Jacob Ayala</t>
  </si>
  <si>
    <t>Clayton Johnson</t>
  </si>
  <si>
    <t>Kevin Stokes</t>
  </si>
  <si>
    <t>Joshua Luna</t>
  </si>
  <si>
    <t>Michelle Sanchez</t>
  </si>
  <si>
    <t>Jessica Williams</t>
  </si>
  <si>
    <t>Mrs. Sharon Phillips</t>
  </si>
  <si>
    <t>Steven Lewis</t>
  </si>
  <si>
    <t>Jason Archer</t>
  </si>
  <si>
    <t>Matthew Barnes</t>
  </si>
  <si>
    <t>Johnny Martin</t>
  </si>
  <si>
    <t>Darius Smith</t>
  </si>
  <si>
    <t>Glenda Morris</t>
  </si>
  <si>
    <t>Debra Pacheco</t>
  </si>
  <si>
    <t>Ricardo Moore</t>
  </si>
  <si>
    <t>Brenda Tucker</t>
  </si>
  <si>
    <t>Victor Wallace</t>
  </si>
  <si>
    <t>Ms. Kristin Thomas MD</t>
  </si>
  <si>
    <t>Angela Miller</t>
  </si>
  <si>
    <t>Lisa Ross</t>
  </si>
  <si>
    <t>Christina Sexton</t>
  </si>
  <si>
    <t>Jonathan Hayes</t>
  </si>
  <si>
    <t>Christina Williams</t>
  </si>
  <si>
    <t>Katherine Ferguson</t>
  </si>
  <si>
    <t>Michelle Taylor</t>
  </si>
  <si>
    <t>Mr. Jeff Thomas</t>
  </si>
  <si>
    <t>Christopher Valenzuela</t>
  </si>
  <si>
    <t>Renee Harris</t>
  </si>
  <si>
    <t>Cindy Powell</t>
  </si>
  <si>
    <t>Jill Smith</t>
  </si>
  <si>
    <t>Jenny Harris</t>
  </si>
  <si>
    <t>Bradley Ortiz</t>
  </si>
  <si>
    <t>Ricky Padilla</t>
  </si>
  <si>
    <t>Alison Brown</t>
  </si>
  <si>
    <t>Troy Dixon</t>
  </si>
  <si>
    <t>Jonathan Gonzalez</t>
  </si>
  <si>
    <t>Mallory Jones</t>
  </si>
  <si>
    <t>Angel Hubbard</t>
  </si>
  <si>
    <t>Joseph Brown</t>
  </si>
  <si>
    <t>Krystal Cochran</t>
  </si>
  <si>
    <t>Angela Lowe</t>
  </si>
  <si>
    <t>Crystal Banks</t>
  </si>
  <si>
    <t>David Clements</t>
  </si>
  <si>
    <t>Jonathan Cannon</t>
  </si>
  <si>
    <t>James Monroe</t>
  </si>
  <si>
    <t>Jonathan Williamson</t>
  </si>
  <si>
    <t>John Estrada</t>
  </si>
  <si>
    <t>Adam Larson</t>
  </si>
  <si>
    <t>Charles Montoya</t>
  </si>
  <si>
    <t>Richard Torres</t>
  </si>
  <si>
    <t>Amy Pratt</t>
  </si>
  <si>
    <t>Patrick Mendez</t>
  </si>
  <si>
    <t>Keith Smith</t>
  </si>
  <si>
    <t>Julie Casey</t>
  </si>
  <si>
    <t>Craig Marquez</t>
  </si>
  <si>
    <t>Susan Reynolds</t>
  </si>
  <si>
    <t>Melissa Rogers</t>
  </si>
  <si>
    <t>Jason Armstrong</t>
  </si>
  <si>
    <t>Stacey Jones</t>
  </si>
  <si>
    <t>Summer Wagner</t>
  </si>
  <si>
    <t>Christopher Johns</t>
  </si>
  <si>
    <t>Christina Baker</t>
  </si>
  <si>
    <t>Sara Graves</t>
  </si>
  <si>
    <t>Rachel Moses</t>
  </si>
  <si>
    <t>Grant Parsons</t>
  </si>
  <si>
    <t>Michael Mendez</t>
  </si>
  <si>
    <t>James Alexander</t>
  </si>
  <si>
    <t>Andrew Johnson</t>
  </si>
  <si>
    <t>James Walker</t>
  </si>
  <si>
    <t>Vickie Ford</t>
  </si>
  <si>
    <t>Carlos Atkinson</t>
  </si>
  <si>
    <t>Brian Oneal</t>
  </si>
  <si>
    <t>Linda Jackson</t>
  </si>
  <si>
    <t>Raymond Johnson</t>
  </si>
  <si>
    <t>Hunter Berry</t>
  </si>
  <si>
    <t>Christopher Phillips</t>
  </si>
  <si>
    <t>Krystal Riggs</t>
  </si>
  <si>
    <t>Chelsea Rogers</t>
  </si>
  <si>
    <t>Savannah Davila</t>
  </si>
  <si>
    <t>Shawn Johnston</t>
  </si>
  <si>
    <t>Christopher Miller</t>
  </si>
  <si>
    <t>Peggy Zuniga</t>
  </si>
  <si>
    <t>Christine Hall</t>
  </si>
  <si>
    <t>Kathryn Mcfarland</t>
  </si>
  <si>
    <t>Katie Alvarado</t>
  </si>
  <si>
    <t>Rose Ferguson</t>
  </si>
  <si>
    <t>Jack Strickland</t>
  </si>
  <si>
    <t>Michael Sanchez</t>
  </si>
  <si>
    <t>Joshua Keller</t>
  </si>
  <si>
    <t>Felicia Lee</t>
  </si>
  <si>
    <t>Thomas Gray</t>
  </si>
  <si>
    <t>Ashley Gomez</t>
  </si>
  <si>
    <t>Alec Nicholson</t>
  </si>
  <si>
    <t>Kara Mata</t>
  </si>
  <si>
    <t>Sara Mendoza</t>
  </si>
  <si>
    <t>Donna Massey</t>
  </si>
  <si>
    <t>Donald Pollard</t>
  </si>
  <si>
    <t>Jacob Robinson</t>
  </si>
  <si>
    <t>John Gillespie</t>
  </si>
  <si>
    <t>Rachel Baird</t>
  </si>
  <si>
    <t>Nicholas Reeves</t>
  </si>
  <si>
    <t>Elaine Greene</t>
  </si>
  <si>
    <t>Troy Warren</t>
  </si>
  <si>
    <t>Joseph Deleon</t>
  </si>
  <si>
    <t>Nathan Fernandez</t>
  </si>
  <si>
    <t>Veronica Roberts</t>
  </si>
  <si>
    <t>Jamie Schneider</t>
  </si>
  <si>
    <t>Timothy Jordan</t>
  </si>
  <si>
    <t>Richard George</t>
  </si>
  <si>
    <t>Dakota Bryant</t>
  </si>
  <si>
    <t>Ashley Gilmore</t>
  </si>
  <si>
    <t>Christopher Ball</t>
  </si>
  <si>
    <t>Raymond Lyons</t>
  </si>
  <si>
    <t>Donald Whitney</t>
  </si>
  <si>
    <t>Joshua Thomas</t>
  </si>
  <si>
    <t>Whitney Aguilar</t>
  </si>
  <si>
    <t>Patrick Woodard</t>
  </si>
  <si>
    <t>Andrea Brooks</t>
  </si>
  <si>
    <t>Tammy Wilson</t>
  </si>
  <si>
    <t>Amanda Garcia</t>
  </si>
  <si>
    <t>Kristin Williams</t>
  </si>
  <si>
    <t>Lisa Baker</t>
  </si>
  <si>
    <t>Abigail Thompson</t>
  </si>
  <si>
    <t>Brian Lopez</t>
  </si>
  <si>
    <t>Paul Brown</t>
  </si>
  <si>
    <t>Benjamin Smith</t>
  </si>
  <si>
    <t>Lorraine Barry</t>
  </si>
  <si>
    <t>Brandon Edwards</t>
  </si>
  <si>
    <t>William Ruiz</t>
  </si>
  <si>
    <t>Troy Glover</t>
  </si>
  <si>
    <t>Susan Ewing</t>
  </si>
  <si>
    <t>Michael Garcia</t>
  </si>
  <si>
    <t>Kathleen Hodge</t>
  </si>
  <si>
    <t>William Jones</t>
  </si>
  <si>
    <t>Joseph Flores</t>
  </si>
  <si>
    <t>Bruce Tran</t>
  </si>
  <si>
    <t>Robert Bailey</t>
  </si>
  <si>
    <t>James Torres</t>
  </si>
  <si>
    <t>Holly Banks</t>
  </si>
  <si>
    <t>Michael Padilla</t>
  </si>
  <si>
    <t>Shannon Rice</t>
  </si>
  <si>
    <t>Kevin Russell</t>
  </si>
  <si>
    <t>Ms. Stephanie Hopkins</t>
  </si>
  <si>
    <t>Diana Fox</t>
  </si>
  <si>
    <t>Katrina Hammond</t>
  </si>
  <si>
    <t>Brett Welch</t>
  </si>
  <si>
    <t>Margaret Mcknight</t>
  </si>
  <si>
    <t>Troy Wallace</t>
  </si>
  <si>
    <t>Becky Cohen</t>
  </si>
  <si>
    <t>Joseph Owens</t>
  </si>
  <si>
    <t>Joel Smith</t>
  </si>
  <si>
    <t>Justin Warner</t>
  </si>
  <si>
    <t>Marcus Smith</t>
  </si>
  <si>
    <t>Jennifer Conley</t>
  </si>
  <si>
    <t>Marie Walker</t>
  </si>
  <si>
    <t>Michael Swanson</t>
  </si>
  <si>
    <t>Paul Franklin</t>
  </si>
  <si>
    <t>Carl Lee</t>
  </si>
  <si>
    <t>Donna Crawford</t>
  </si>
  <si>
    <t>Joyce Mendez</t>
  </si>
  <si>
    <t>Jamie Sanders</t>
  </si>
  <si>
    <t>Katie Watson</t>
  </si>
  <si>
    <t>Erica Franklin</t>
  </si>
  <si>
    <t>Timothy Davis</t>
  </si>
  <si>
    <t>Teresa Baird</t>
  </si>
  <si>
    <t>James Hatfield</t>
  </si>
  <si>
    <t>Curtis King</t>
  </si>
  <si>
    <t>Mary Diaz</t>
  </si>
  <si>
    <t>Alicia Anderson</t>
  </si>
  <si>
    <t>Derek Baker</t>
  </si>
  <si>
    <t>Julie Le</t>
  </si>
  <si>
    <t>Marcus Montoya</t>
  </si>
  <si>
    <t>James Hughes</t>
  </si>
  <si>
    <t>Charles Miller</t>
  </si>
  <si>
    <t>Dawn Taylor</t>
  </si>
  <si>
    <t>Lisa Turner</t>
  </si>
  <si>
    <t>Steven Jones</t>
  </si>
  <si>
    <t>Bradley Humphrey</t>
  </si>
  <si>
    <t>Sean Elliott</t>
  </si>
  <si>
    <t>Timothy Campbell</t>
  </si>
  <si>
    <t>James Olson</t>
  </si>
  <si>
    <t>Christine Dougherty</t>
  </si>
  <si>
    <t>Clifford Oliver</t>
  </si>
  <si>
    <t>Donna Brown</t>
  </si>
  <si>
    <t>Stephanie Torres</t>
  </si>
  <si>
    <t>Carlos Hamilton</t>
  </si>
  <si>
    <t>Colleen Heath</t>
  </si>
  <si>
    <t>Jasmin Nichols</t>
  </si>
  <si>
    <t>Brittney Brewer</t>
  </si>
  <si>
    <t>Susan Miller</t>
  </si>
  <si>
    <t>Tammy Lopez</t>
  </si>
  <si>
    <t>Morgan George</t>
  </si>
  <si>
    <t>Tiffany Carter</t>
  </si>
  <si>
    <t>John Smith</t>
  </si>
  <si>
    <t>Christopher Trujillo</t>
  </si>
  <si>
    <t>Charles Boone</t>
  </si>
  <si>
    <t>Dennis Kelley</t>
  </si>
  <si>
    <t>William Williams</t>
  </si>
  <si>
    <t>Wesley Hensley</t>
  </si>
  <si>
    <t>Nicholas Wood</t>
  </si>
  <si>
    <t>John Holt</t>
  </si>
  <si>
    <t>Laura Boyer</t>
  </si>
  <si>
    <t>Kara Juarez</t>
  </si>
  <si>
    <t>Brenda Anderson</t>
  </si>
  <si>
    <t>Jim Sanchez</t>
  </si>
  <si>
    <t>Nicole Hoffman</t>
  </si>
  <si>
    <t>Christopher Smith</t>
  </si>
  <si>
    <t>James Hawkins</t>
  </si>
  <si>
    <t>John Meza</t>
  </si>
  <si>
    <t>Peter Gonzalez</t>
  </si>
  <si>
    <t>Frances Webster</t>
  </si>
  <si>
    <t>Eric Valencia</t>
  </si>
  <si>
    <t>Margaret Carlson</t>
  </si>
  <si>
    <t>Christine Randall</t>
  </si>
  <si>
    <t>Lisa Krueger</t>
  </si>
  <si>
    <t>Aaron Oconnor</t>
  </si>
  <si>
    <t>Tanya Rice</t>
  </si>
  <si>
    <t>Lauren Hughes</t>
  </si>
  <si>
    <t>Thomas Henson</t>
  </si>
  <si>
    <t>Blake Nelson</t>
  </si>
  <si>
    <t>Leslie Hurley</t>
  </si>
  <si>
    <t>Matthew Garcia</t>
  </si>
  <si>
    <t>Jordan Wilson</t>
  </si>
  <si>
    <t>Jennifer Higgins</t>
  </si>
  <si>
    <t>Brian Keller</t>
  </si>
  <si>
    <t>Jessica Serrano</t>
  </si>
  <si>
    <t>Laura Fletcher</t>
  </si>
  <si>
    <t>Jeremy Hernandez</t>
  </si>
  <si>
    <t>Lauren Baird</t>
  </si>
  <si>
    <t>David Lee</t>
  </si>
  <si>
    <t>Matthew Harris</t>
  </si>
  <si>
    <t>Lisa Rogers</t>
  </si>
  <si>
    <t>Gregory Potter</t>
  </si>
  <si>
    <t>Briana Shepherd</t>
  </si>
  <si>
    <t>David Marshall</t>
  </si>
  <si>
    <t>Stephanie Garcia</t>
  </si>
  <si>
    <t>Scott Lewis</t>
  </si>
  <si>
    <t>Kevin Brown</t>
  </si>
  <si>
    <t>Chelsey Snow</t>
  </si>
  <si>
    <t>Gregory Cantu</t>
  </si>
  <si>
    <t>Mark Hart</t>
  </si>
  <si>
    <t>Luis Edwards</t>
  </si>
  <si>
    <t>Shirley Castaneda</t>
  </si>
  <si>
    <t>Tanya Allen</t>
  </si>
  <si>
    <t>Jennifer Stewart</t>
  </si>
  <si>
    <t>Austin Allen</t>
  </si>
  <si>
    <t>Tiffany Knox</t>
  </si>
  <si>
    <t>Jason Jones</t>
  </si>
  <si>
    <t>Holly Daniel MD</t>
  </si>
  <si>
    <t>Colton Mcdonald</t>
  </si>
  <si>
    <t>Elaine George</t>
  </si>
  <si>
    <t>Wesley Boyd</t>
  </si>
  <si>
    <t>Christopher Tate</t>
  </si>
  <si>
    <t>Jacqueline Wallace</t>
  </si>
  <si>
    <t>Jasmine Hicks</t>
  </si>
  <si>
    <t>Karen Payne</t>
  </si>
  <si>
    <t>Jeffrey Shannon</t>
  </si>
  <si>
    <t>Allen Stone</t>
  </si>
  <si>
    <t>Nathan Garcia</t>
  </si>
  <si>
    <t>Peter Gross</t>
  </si>
  <si>
    <t>Linda Young</t>
  </si>
  <si>
    <t>Johnny Johnson</t>
  </si>
  <si>
    <t>Kimberly Jones</t>
  </si>
  <si>
    <t>James Hoover</t>
  </si>
  <si>
    <t>Tony Schmidt</t>
  </si>
  <si>
    <t>Hannah Price</t>
  </si>
  <si>
    <t>Christine Kelley</t>
  </si>
  <si>
    <t>Dr. Gary Byrd</t>
  </si>
  <si>
    <t>Karen Dorsey</t>
  </si>
  <si>
    <t>Rodney Galvan</t>
  </si>
  <si>
    <t>Tiffany Webb</t>
  </si>
  <si>
    <t>Anthony Briggs</t>
  </si>
  <si>
    <t>Jeffrey Davidson</t>
  </si>
  <si>
    <t>Heather Davis</t>
  </si>
  <si>
    <t>Shelly Martinez</t>
  </si>
  <si>
    <t>Jaclyn Marks</t>
  </si>
  <si>
    <t>Katherine Hughes</t>
  </si>
  <si>
    <t>John Gay</t>
  </si>
  <si>
    <t>Stephanie Smith</t>
  </si>
  <si>
    <t>Valerie Brown</t>
  </si>
  <si>
    <t>Shannon Ford</t>
  </si>
  <si>
    <t>Drew Newton</t>
  </si>
  <si>
    <t>Sheri Ramsey</t>
  </si>
  <si>
    <t>Edward Patterson</t>
  </si>
  <si>
    <t>Edward Weber</t>
  </si>
  <si>
    <t>Benjamin Ward</t>
  </si>
  <si>
    <t>Eugene Williams</t>
  </si>
  <si>
    <t>Spencer Hill</t>
  </si>
  <si>
    <t>Priscilla Foster</t>
  </si>
  <si>
    <t>Lorraine Dixon</t>
  </si>
  <si>
    <t>Michael Brown</t>
  </si>
  <si>
    <t>Taylor Hobbs</t>
  </si>
  <si>
    <t>Dawn Weaver</t>
  </si>
  <si>
    <t>James Bernard</t>
  </si>
  <si>
    <t>David Mitchell</t>
  </si>
  <si>
    <t>John Adkins</t>
  </si>
  <si>
    <t>Daniel Smith</t>
  </si>
  <si>
    <t>Jessica Ortiz</t>
  </si>
  <si>
    <t>Emily Moore</t>
  </si>
  <si>
    <t>Kevin Matthews DDS</t>
  </si>
  <si>
    <t>Pamela Barrett</t>
  </si>
  <si>
    <t>Kurt Morton</t>
  </si>
  <si>
    <t>Jennifer Bond</t>
  </si>
  <si>
    <t>Jeremy Stout</t>
  </si>
  <si>
    <t>Cynthia Vasquez</t>
  </si>
  <si>
    <t>Curtis Brown</t>
  </si>
  <si>
    <t>Angela Pugh</t>
  </si>
  <si>
    <t>Eric Edwards</t>
  </si>
  <si>
    <t>Janet Barber</t>
  </si>
  <si>
    <t>Gary Farmer</t>
  </si>
  <si>
    <t>Amber Smith</t>
  </si>
  <si>
    <t>Jessica Patrick</t>
  </si>
  <si>
    <t>Lisa Mcmahon</t>
  </si>
  <si>
    <t>William Carpenter</t>
  </si>
  <si>
    <t>Lawrence Clayton</t>
  </si>
  <si>
    <t>Sabrina Martinez</t>
  </si>
  <si>
    <t>Angela Foster</t>
  </si>
  <si>
    <t>Jenny Rice</t>
  </si>
  <si>
    <t>Jeremiah Ruiz</t>
  </si>
  <si>
    <t>Eric Taylor</t>
  </si>
  <si>
    <t>Jacqueline Rodgers</t>
  </si>
  <si>
    <t>Mark Mckenzie</t>
  </si>
  <si>
    <t>Karen Nguyen</t>
  </si>
  <si>
    <t>Jade Smith</t>
  </si>
  <si>
    <t>Stephen Williams</t>
  </si>
  <si>
    <t>William Brown</t>
  </si>
  <si>
    <t>Sarah Lane</t>
  </si>
  <si>
    <t>Daniel Massey</t>
  </si>
  <si>
    <t>Larry Kane</t>
  </si>
  <si>
    <t>Jamie Jackson</t>
  </si>
  <si>
    <t>Joseph Mccall</t>
  </si>
  <si>
    <t>Christina Lang</t>
  </si>
  <si>
    <t>Roy Barnes</t>
  </si>
  <si>
    <t>Debra Cook</t>
  </si>
  <si>
    <t>Todd Moreno</t>
  </si>
  <si>
    <t>Melanie Willis</t>
  </si>
  <si>
    <t>Brendan Medina</t>
  </si>
  <si>
    <t>David Mack</t>
  </si>
  <si>
    <t>Geoffrey Meyer</t>
  </si>
  <si>
    <t>Ashley Johnson</t>
  </si>
  <si>
    <t>Angela Gonzalez</t>
  </si>
  <si>
    <t>Amy Scott</t>
  </si>
  <si>
    <t>Jeffrey Hernandez</t>
  </si>
  <si>
    <t>Jose Hammond</t>
  </si>
  <si>
    <t>Russell Martinez</t>
  </si>
  <si>
    <t>Debbie Dyer</t>
  </si>
  <si>
    <t>Amy Mcdonald</t>
  </si>
  <si>
    <t>Grace Carpenter</t>
  </si>
  <si>
    <t>Christopher Wise</t>
  </si>
  <si>
    <t>Jennifer Gomez</t>
  </si>
  <si>
    <t>Alyssa Jackson</t>
  </si>
  <si>
    <t>Stefanie Hunt</t>
  </si>
  <si>
    <t>Julie Chen</t>
  </si>
  <si>
    <t>Kyle Valentine</t>
  </si>
  <si>
    <t>Christine Webb</t>
  </si>
  <si>
    <t>Jared Bell</t>
  </si>
  <si>
    <t>Nathan Lucas</t>
  </si>
  <si>
    <t>Johnny Wright</t>
  </si>
  <si>
    <t>Linda Wang</t>
  </si>
  <si>
    <t>Chad Solomon</t>
  </si>
  <si>
    <t>Edward Whitney</t>
  </si>
  <si>
    <t>Heather Smith</t>
  </si>
  <si>
    <t>Brian Clark</t>
  </si>
  <si>
    <t>Jeffrey Ryan</t>
  </si>
  <si>
    <t>Tina Torres</t>
  </si>
  <si>
    <t>Brandy Key</t>
  </si>
  <si>
    <t>Barbara Russell</t>
  </si>
  <si>
    <t>Susan Vega</t>
  </si>
  <si>
    <t>April Hill</t>
  </si>
  <si>
    <t>Mary Mitchell</t>
  </si>
  <si>
    <t>Amanda Carpenter</t>
  </si>
  <si>
    <t>Harold Grant</t>
  </si>
  <si>
    <t>Kristen Swanson</t>
  </si>
  <si>
    <t>Peter Warren</t>
  </si>
  <si>
    <t>Marissa Irwin</t>
  </si>
  <si>
    <t>Jeremy Steele</t>
  </si>
  <si>
    <t>Brent Brown</t>
  </si>
  <si>
    <t>Philip Padilla</t>
  </si>
  <si>
    <t>Shannon Roy</t>
  </si>
  <si>
    <t>Jose Woods</t>
  </si>
  <si>
    <t>Justin Carey</t>
  </si>
  <si>
    <t>Sarah Jones</t>
  </si>
  <si>
    <t>Victoria Morrison</t>
  </si>
  <si>
    <t>Dr. Patricia Melton DDS</t>
  </si>
  <si>
    <t>Mark Rose</t>
  </si>
  <si>
    <t>Timothy Sullivan</t>
  </si>
  <si>
    <t>Anita Walker</t>
  </si>
  <si>
    <t>Lindsay Franco</t>
  </si>
  <si>
    <t>David Hess</t>
  </si>
  <si>
    <t>Todd Griffin</t>
  </si>
  <si>
    <t>Elizabeth Rivera</t>
  </si>
  <si>
    <t>David Paul</t>
  </si>
  <si>
    <t>Lacey White</t>
  </si>
  <si>
    <t>Virginia Walker</t>
  </si>
  <si>
    <t>Brandi Burns</t>
  </si>
  <si>
    <t>Billy Lin</t>
  </si>
  <si>
    <t>Valerie Ford</t>
  </si>
  <si>
    <t>Erik Orr</t>
  </si>
  <si>
    <t>Melissa King</t>
  </si>
  <si>
    <t>Dr. Joanne Oconnor</t>
  </si>
  <si>
    <t>Thomas Olson</t>
  </si>
  <si>
    <t>Jill Ross</t>
  </si>
  <si>
    <t>Julie Parker</t>
  </si>
  <si>
    <t>Oscar Ingram</t>
  </si>
  <si>
    <t>Jeffery Lee</t>
  </si>
  <si>
    <t>James Stevens</t>
  </si>
  <si>
    <t>Amy Crawford</t>
  </si>
  <si>
    <t>Carly Wells</t>
  </si>
  <si>
    <t>Ian Johnson</t>
  </si>
  <si>
    <t>Jessica Norman</t>
  </si>
  <si>
    <t>Alexandra Peck</t>
  </si>
  <si>
    <t>Rachel Chavez</t>
  </si>
  <si>
    <t>Patricia Kim</t>
  </si>
  <si>
    <t>Bryan Holland</t>
  </si>
  <si>
    <t>Jose Ballard</t>
  </si>
  <si>
    <t>Brittany Newman</t>
  </si>
  <si>
    <t>Jason Harvey</t>
  </si>
  <si>
    <t>Joanna Cobb</t>
  </si>
  <si>
    <t>Dwayne Parker</t>
  </si>
  <si>
    <t>Charles Garcia</t>
  </si>
  <si>
    <t>Rachel Casey</t>
  </si>
  <si>
    <t>Thomas Lee</t>
  </si>
  <si>
    <t>Terri Williams</t>
  </si>
  <si>
    <t>Wendy Terry</t>
  </si>
  <si>
    <t>Jeffrey Dominguez</t>
  </si>
  <si>
    <t>Sabrina Le</t>
  </si>
  <si>
    <t>Derek Shelton</t>
  </si>
  <si>
    <t>Carol Nash</t>
  </si>
  <si>
    <t>Daniel Holden</t>
  </si>
  <si>
    <t>Chad Todd</t>
  </si>
  <si>
    <t>Gabriel Green</t>
  </si>
  <si>
    <t>Brad Stout</t>
  </si>
  <si>
    <t>Victoria Shepard</t>
  </si>
  <si>
    <t>Rachel Ross</t>
  </si>
  <si>
    <t>Kristina Bowers</t>
  </si>
  <si>
    <t>Kenneth Miller</t>
  </si>
  <si>
    <t>Brittany Patterson</t>
  </si>
  <si>
    <t>Cameron Morris</t>
  </si>
  <si>
    <t>Gregory Nguyen</t>
  </si>
  <si>
    <t>David Sosa</t>
  </si>
  <si>
    <t>Andrew Jacobson</t>
  </si>
  <si>
    <t>Robert Schmidt</t>
  </si>
  <si>
    <t>Deborah Wang</t>
  </si>
  <si>
    <t>Mary Flores</t>
  </si>
  <si>
    <t>Angel Andrade</t>
  </si>
  <si>
    <t>Tami Carroll</t>
  </si>
  <si>
    <t>Johnny Davis</t>
  </si>
  <si>
    <t>Charles Olson</t>
  </si>
  <si>
    <t>Dominic Byrd</t>
  </si>
  <si>
    <t>Samantha Gregory</t>
  </si>
  <si>
    <t>Adam Keller</t>
  </si>
  <si>
    <t>Kimberly Turner</t>
  </si>
  <si>
    <t>Sherry Ortiz</t>
  </si>
  <si>
    <t>Michael Hill</t>
  </si>
  <si>
    <t>Jacob Conrad</t>
  </si>
  <si>
    <t>Eric Bell</t>
  </si>
  <si>
    <t>Michael Perez</t>
  </si>
  <si>
    <t>Robert Willis</t>
  </si>
  <si>
    <t>Anthony Pierce</t>
  </si>
  <si>
    <t>Ebony Miller</t>
  </si>
  <si>
    <t>Kenneth Robinson</t>
  </si>
  <si>
    <t>Jasmine Avila</t>
  </si>
  <si>
    <t>Michael Flores</t>
  </si>
  <si>
    <t>Leah Hoffman</t>
  </si>
  <si>
    <t>Jody Rodriguez</t>
  </si>
  <si>
    <t>Christine Chapman</t>
  </si>
  <si>
    <t>Jacob Mckinney</t>
  </si>
  <si>
    <t>Patricia Simon</t>
  </si>
  <si>
    <t>Anthony Johnson</t>
  </si>
  <si>
    <t>Johnny Freeman</t>
  </si>
  <si>
    <t>Ronald Cooke</t>
  </si>
  <si>
    <t>Dustin Johnson</t>
  </si>
  <si>
    <t>Jo Campos</t>
  </si>
  <si>
    <t>Cynthia Nicholson</t>
  </si>
  <si>
    <t>Anna Rice</t>
  </si>
  <si>
    <t>Eric Wade</t>
  </si>
  <si>
    <t>Daniel Benton</t>
  </si>
  <si>
    <t>Anthony Washington</t>
  </si>
  <si>
    <t>Ariana Curtis</t>
  </si>
  <si>
    <t>Susan Reed</t>
  </si>
  <si>
    <t>Alan Gonzalez</t>
  </si>
  <si>
    <t>Christopher Williams</t>
  </si>
  <si>
    <t>Anna Rivera</t>
  </si>
  <si>
    <t>Norma Washington</t>
  </si>
  <si>
    <t>Phillip Garcia</t>
  </si>
  <si>
    <t>Paul Thomas</t>
  </si>
  <si>
    <t>James Cervantes</t>
  </si>
  <si>
    <t>Phillip Morrison</t>
  </si>
  <si>
    <t>Michael Murphy</t>
  </si>
  <si>
    <t>Dana Torres</t>
  </si>
  <si>
    <t>Stephanie Swanson</t>
  </si>
  <si>
    <t>David Luna</t>
  </si>
  <si>
    <t>Tracy Nielsen</t>
  </si>
  <si>
    <t>Andrew Moore</t>
  </si>
  <si>
    <t>Larry Ramirez</t>
  </si>
  <si>
    <t>Patricia Noble MD</t>
  </si>
  <si>
    <t>Kimberly Shannon</t>
  </si>
  <si>
    <t>Shawn Gomez</t>
  </si>
  <si>
    <t>Aaron Lucas</t>
  </si>
  <si>
    <t>Adam Roberts</t>
  </si>
  <si>
    <t>James Robinson</t>
  </si>
  <si>
    <t>Joel Jones</t>
  </si>
  <si>
    <t>Scott Carter</t>
  </si>
  <si>
    <t>Kenneth Baker</t>
  </si>
  <si>
    <t>Mr. Gary Johnson</t>
  </si>
  <si>
    <t>William Hall</t>
  </si>
  <si>
    <t>Angela Reed</t>
  </si>
  <si>
    <t>Michael Williamson</t>
  </si>
  <si>
    <t>Krista Middleton</t>
  </si>
  <si>
    <t>Ashley Alvarez</t>
  </si>
  <si>
    <t>Rachel Norris</t>
  </si>
  <si>
    <t>Megan Brown</t>
  </si>
  <si>
    <t>Randy Brown</t>
  </si>
  <si>
    <t>Joshua Colon</t>
  </si>
  <si>
    <t>Lynn Greene</t>
  </si>
  <si>
    <t>Rodney Moore</t>
  </si>
  <si>
    <t>Erica Murray</t>
  </si>
  <si>
    <t>Lauren Lopez</t>
  </si>
  <si>
    <t>Brady Miller</t>
  </si>
  <si>
    <t>William Holloway</t>
  </si>
  <si>
    <t>Zachary Vasquez</t>
  </si>
  <si>
    <t>Jason Dean</t>
  </si>
  <si>
    <t>Ryan Clark</t>
  </si>
  <si>
    <t>Gabrielle Nichols</t>
  </si>
  <si>
    <t>Drew Mcdowell</t>
  </si>
  <si>
    <t>Corey Melendez</t>
  </si>
  <si>
    <t>Cody Jones</t>
  </si>
  <si>
    <t>Francis Andrews</t>
  </si>
  <si>
    <t>Julie Patel</t>
  </si>
  <si>
    <t>Danielle Mccall</t>
  </si>
  <si>
    <t>Jessica Cole</t>
  </si>
  <si>
    <t>Michael Berger</t>
  </si>
  <si>
    <t>Brian Hall</t>
  </si>
  <si>
    <t>Kyle Vaughn</t>
  </si>
  <si>
    <t>Lisa Abbott</t>
  </si>
  <si>
    <t>Taylor Rogers</t>
  </si>
  <si>
    <t>John Hall</t>
  </si>
  <si>
    <t>Jose Garcia</t>
  </si>
  <si>
    <t>Thomas Edwards</t>
  </si>
  <si>
    <t>Ashley Kennedy</t>
  </si>
  <si>
    <t>James Gallagher</t>
  </si>
  <si>
    <t>William Bond</t>
  </si>
  <si>
    <t>Connor Turner</t>
  </si>
  <si>
    <t>Vanessa Hughes</t>
  </si>
  <si>
    <t>Linda Smith</t>
  </si>
  <si>
    <t>Andrew Perez DVM</t>
  </si>
  <si>
    <t>Susan Martinez</t>
  </si>
  <si>
    <t>Thomas Hardy</t>
  </si>
  <si>
    <t>Jonathan Mercado Jr.</t>
  </si>
  <si>
    <t>Joy Edwards</t>
  </si>
  <si>
    <t>Jocelyn Lowe</t>
  </si>
  <si>
    <t>Michael Rogers</t>
  </si>
  <si>
    <t>Matthew Fischer</t>
  </si>
  <si>
    <t>Danny Graham Jr.</t>
  </si>
  <si>
    <t>Lori Oneill</t>
  </si>
  <si>
    <t>Dawn Stafford</t>
  </si>
  <si>
    <t>Gregory Martinez</t>
  </si>
  <si>
    <t>Cynthia Cook</t>
  </si>
  <si>
    <t>Alexander Ford</t>
  </si>
  <si>
    <t>Valerie Grant</t>
  </si>
  <si>
    <t>Ashley Riggs</t>
  </si>
  <si>
    <t>Amber Allen</t>
  </si>
  <si>
    <t>Michelle Carr</t>
  </si>
  <si>
    <t>Charles Robinson</t>
  </si>
  <si>
    <t>Christina Martin</t>
  </si>
  <si>
    <t>Robert Williams</t>
  </si>
  <si>
    <t>Gary Goodwin</t>
  </si>
  <si>
    <t>Amy Mccullough</t>
  </si>
  <si>
    <t>Victoria Black</t>
  </si>
  <si>
    <t>John Huang</t>
  </si>
  <si>
    <t>Lisa Mendoza</t>
  </si>
  <si>
    <t>Patricia Robertson</t>
  </si>
  <si>
    <t>Gabriel Ponce</t>
  </si>
  <si>
    <t>Mackenzie Nelson</t>
  </si>
  <si>
    <t>Diane Johnson PhD</t>
  </si>
  <si>
    <t>Andrea Atkinson</t>
  </si>
  <si>
    <t>David May</t>
  </si>
  <si>
    <t>Nicole Ramos</t>
  </si>
  <si>
    <t>Michael Johnston</t>
  </si>
  <si>
    <t>John Hill</t>
  </si>
  <si>
    <t>Lindsey Johnson</t>
  </si>
  <si>
    <t>Joseph Cordova</t>
  </si>
  <si>
    <t>Nichole Hudson</t>
  </si>
  <si>
    <t>Donald Welch</t>
  </si>
  <si>
    <t>Jesse Harvey</t>
  </si>
  <si>
    <t>Cole Weeks</t>
  </si>
  <si>
    <t>Jasmine Hogan</t>
  </si>
  <si>
    <t>Mark Mills</t>
  </si>
  <si>
    <t>Aaron Diaz</t>
  </si>
  <si>
    <t>Matthew Hill</t>
  </si>
  <si>
    <t>Justin Thomas</t>
  </si>
  <si>
    <t>Mr. Aaron Taylor</t>
  </si>
  <si>
    <t>Jennifer Skinner</t>
  </si>
  <si>
    <t>Jason Cruz</t>
  </si>
  <si>
    <t>Eric Holland</t>
  </si>
  <si>
    <t>Chris Wheeler</t>
  </si>
  <si>
    <t>Brian Williams</t>
  </si>
  <si>
    <t>Steven Patel</t>
  </si>
  <si>
    <t>Elizabeth Harris</t>
  </si>
  <si>
    <t>Charles Huang</t>
  </si>
  <si>
    <t>Heather Young</t>
  </si>
  <si>
    <t>Joseph Jackson</t>
  </si>
  <si>
    <t>Tracy Cruz</t>
  </si>
  <si>
    <t>Amanda Joyce</t>
  </si>
  <si>
    <t>Riley Smith</t>
  </si>
  <si>
    <t>Michael Scott</t>
  </si>
  <si>
    <t>Brandon Strong</t>
  </si>
  <si>
    <t>Elizabeth Fisher</t>
  </si>
  <si>
    <t>Tyler White</t>
  </si>
  <si>
    <t>Thomas Randolph</t>
  </si>
  <si>
    <t>Rachel Browning</t>
  </si>
  <si>
    <t>Jessica Aguilar</t>
  </si>
  <si>
    <t>Randy Lopez</t>
  </si>
  <si>
    <t>Angela Peterson</t>
  </si>
  <si>
    <t>Daniel Alvarado</t>
  </si>
  <si>
    <t>Peter Holmes</t>
  </si>
  <si>
    <t>Margaret Torres</t>
  </si>
  <si>
    <t>Christopher Stein</t>
  </si>
  <si>
    <t>Mr. Alexander Weaver</t>
  </si>
  <si>
    <t>Alexis Hill</t>
  </si>
  <si>
    <t>Kenneth Villa</t>
  </si>
  <si>
    <t>Mr. Charles Mcdonald Jr.</t>
  </si>
  <si>
    <t>Dean Farley</t>
  </si>
  <si>
    <t>Alyssa Evans</t>
  </si>
  <si>
    <t>Kimberly Hunter</t>
  </si>
  <si>
    <t>Nicole Gonzalez</t>
  </si>
  <si>
    <t>Joseph Silva</t>
  </si>
  <si>
    <t>Helen Gonzalez</t>
  </si>
  <si>
    <t>Brittany Jones</t>
  </si>
  <si>
    <t>Sara Simpson</t>
  </si>
  <si>
    <t>Allen Henry</t>
  </si>
  <si>
    <t>Dana Bright</t>
  </si>
  <si>
    <t>Cindy Andersen</t>
  </si>
  <si>
    <t>Abigail Reese</t>
  </si>
  <si>
    <t>Nicholas Calhoun</t>
  </si>
  <si>
    <t>Jose Munoz</t>
  </si>
  <si>
    <t>Sherry Robbins</t>
  </si>
  <si>
    <t>Betty Rodriguez</t>
  </si>
  <si>
    <t>Susan Cline</t>
  </si>
  <si>
    <t>Juan Bowman</t>
  </si>
  <si>
    <t>Terry Adams</t>
  </si>
  <si>
    <t>Jill Kim</t>
  </si>
  <si>
    <t>Christy Thomas</t>
  </si>
  <si>
    <t>Roy Jones</t>
  </si>
  <si>
    <t>Beth Miller</t>
  </si>
  <si>
    <t>Jessica Collins</t>
  </si>
  <si>
    <t>Shelly Finley</t>
  </si>
  <si>
    <t>Daisy Fritz</t>
  </si>
  <si>
    <t>Keith Stephenson MD</t>
  </si>
  <si>
    <t>Lisa Palmer</t>
  </si>
  <si>
    <t>Wendy Martinez</t>
  </si>
  <si>
    <t>Kevin Reid</t>
  </si>
  <si>
    <t>Richard Wood</t>
  </si>
  <si>
    <t>Kyle Hernandez</t>
  </si>
  <si>
    <t>Timothy Kramer</t>
  </si>
  <si>
    <t>Katie Henderson</t>
  </si>
  <si>
    <t>Devin Norton</t>
  </si>
  <si>
    <t>Samantha Johnson</t>
  </si>
  <si>
    <t>Susan Smith</t>
  </si>
  <si>
    <t>Timothy Erickson</t>
  </si>
  <si>
    <t>Casey Gonzalez</t>
  </si>
  <si>
    <t>Alan King</t>
  </si>
  <si>
    <t>Robert Owens</t>
  </si>
  <si>
    <t>Tracy James</t>
  </si>
  <si>
    <t>Leslie Smith</t>
  </si>
  <si>
    <t>Joshua Carter</t>
  </si>
  <si>
    <t>Shawn Brown</t>
  </si>
  <si>
    <t>Heather Mann</t>
  </si>
  <si>
    <t>Michelle Snyder</t>
  </si>
  <si>
    <t>Holly Thomas</t>
  </si>
  <si>
    <t>Morgan Gomez</t>
  </si>
  <si>
    <t>Julie Marks</t>
  </si>
  <si>
    <t>Victoria Martinez</t>
  </si>
  <si>
    <t>Tracy Bishop</t>
  </si>
  <si>
    <t>Edward Stewart</t>
  </si>
  <si>
    <t>Robin Reilly</t>
  </si>
  <si>
    <t>Ryan Spencer</t>
  </si>
  <si>
    <t>Stephanie Ortiz</t>
  </si>
  <si>
    <t>Laura Anderson</t>
  </si>
  <si>
    <t>Leon Jackson</t>
  </si>
  <si>
    <t>James Brown</t>
  </si>
  <si>
    <t>Jonathon Ball</t>
  </si>
  <si>
    <t>Angela Torres</t>
  </si>
  <si>
    <t>Jeffrey Alvarez</t>
  </si>
  <si>
    <t>Jody Bean</t>
  </si>
  <si>
    <t>Michael Harris</t>
  </si>
  <si>
    <t>Larry Cooke</t>
  </si>
  <si>
    <t>Terri Olson</t>
  </si>
  <si>
    <t>Mr. Timothy Davis</t>
  </si>
  <si>
    <t>Dennis Lewis</t>
  </si>
  <si>
    <t>Rebecca Fuller</t>
  </si>
  <si>
    <t>Jesse Cox</t>
  </si>
  <si>
    <t>Christopher Tran</t>
  </si>
  <si>
    <t>Robert Abbott</t>
  </si>
  <si>
    <t>Bobby Nichols</t>
  </si>
  <si>
    <t>Jamie Moore</t>
  </si>
  <si>
    <t>Lonnie Reynolds</t>
  </si>
  <si>
    <t>George Cooley</t>
  </si>
  <si>
    <t>Randall Weaver</t>
  </si>
  <si>
    <t>Chelsea Vasquez</t>
  </si>
  <si>
    <t>Cody Sanders</t>
  </si>
  <si>
    <t>Emily King</t>
  </si>
  <si>
    <t>James Romero</t>
  </si>
  <si>
    <t>Larry Welch</t>
  </si>
  <si>
    <t>Deanna Sanders</t>
  </si>
  <si>
    <t>Maria Jimenez</t>
  </si>
  <si>
    <t>Janet Duncan</t>
  </si>
  <si>
    <t>Connie Munoz</t>
  </si>
  <si>
    <t>Alexander Garcia</t>
  </si>
  <si>
    <t>Kathy Lopez</t>
  </si>
  <si>
    <t>Stephen Mcfarland</t>
  </si>
  <si>
    <t>Andrew Thompson</t>
  </si>
  <si>
    <t>Wanda Walker MD</t>
  </si>
  <si>
    <t>Kimberly Smith</t>
  </si>
  <si>
    <t>Mary Li</t>
  </si>
  <si>
    <t>Brittney Wong</t>
  </si>
  <si>
    <t>Mitchell Davis II</t>
  </si>
  <si>
    <t>Susan Chapman</t>
  </si>
  <si>
    <t>Kathryn Burke</t>
  </si>
  <si>
    <t>Joseph Rodriguez</t>
  </si>
  <si>
    <t>Blake Kirby</t>
  </si>
  <si>
    <t>Susan Hunter</t>
  </si>
  <si>
    <t>Victor Roth</t>
  </si>
  <si>
    <t>William Lam</t>
  </si>
  <si>
    <t>Christopher Rodgers</t>
  </si>
  <si>
    <t>Kelsey Bradley</t>
  </si>
  <si>
    <t>Lawrence Berger</t>
  </si>
  <si>
    <t>James Callahan</t>
  </si>
  <si>
    <t>Barbara Bates</t>
  </si>
  <si>
    <t>Clinton Colon</t>
  </si>
  <si>
    <t>Clarence Davis</t>
  </si>
  <si>
    <t>Ashley Ferrell</t>
  </si>
  <si>
    <t>Paula Andrade</t>
  </si>
  <si>
    <t>Michael Novak</t>
  </si>
  <si>
    <t>Edward Brown</t>
  </si>
  <si>
    <t>Lauren Frazier</t>
  </si>
  <si>
    <t>Teresa Smith</t>
  </si>
  <si>
    <t>Michael Wright</t>
  </si>
  <si>
    <t>Latoya Warren</t>
  </si>
  <si>
    <t>Dr. Matthew Fleming MD</t>
  </si>
  <si>
    <t>Dale Romero</t>
  </si>
  <si>
    <t>Kathy Wallace</t>
  </si>
  <si>
    <t>Elizabeth Burns</t>
  </si>
  <si>
    <t>Dr. Sean Lyons</t>
  </si>
  <si>
    <t>Heidi Moore</t>
  </si>
  <si>
    <t>Latoya Simmons</t>
  </si>
  <si>
    <t>Jeremiah Smith</t>
  </si>
  <si>
    <t>Ryan Dixon</t>
  </si>
  <si>
    <t>Colin Roberts</t>
  </si>
  <si>
    <t>Ashley Harris</t>
  </si>
  <si>
    <t>John Grant</t>
  </si>
  <si>
    <t>Ryan Pitts</t>
  </si>
  <si>
    <t>Lucas Spencer</t>
  </si>
  <si>
    <t>Jason Young</t>
  </si>
  <si>
    <t>Christina Reynolds</t>
  </si>
  <si>
    <t>Kelly Payne</t>
  </si>
  <si>
    <t>Stephen Bowman</t>
  </si>
  <si>
    <t>Adam Smith</t>
  </si>
  <si>
    <t>Sandra Nash</t>
  </si>
  <si>
    <t>Elizabeth Taylor</t>
  </si>
  <si>
    <t>Edward Foster</t>
  </si>
  <si>
    <t>Jamie Foster</t>
  </si>
  <si>
    <t>Jennifer Jones</t>
  </si>
  <si>
    <t>Maria Mcmillan</t>
  </si>
  <si>
    <t>Elizabeth Freeman</t>
  </si>
  <si>
    <t>Debra Moreno</t>
  </si>
  <si>
    <t>Lori Butler</t>
  </si>
  <si>
    <t>Christopher Barnett</t>
  </si>
  <si>
    <t>Ann Taylor</t>
  </si>
  <si>
    <t>Linda Perez</t>
  </si>
  <si>
    <t>Mark Smith</t>
  </si>
  <si>
    <t>Jennifer Allison</t>
  </si>
  <si>
    <t>Sherry Hunt</t>
  </si>
  <si>
    <t>Amanda Lee</t>
  </si>
  <si>
    <t>Gregory White</t>
  </si>
  <si>
    <t>David King</t>
  </si>
  <si>
    <t>Tyler Manning</t>
  </si>
  <si>
    <t>Ryan Miller</t>
  </si>
  <si>
    <t>Kristy Evans</t>
  </si>
  <si>
    <t>Phillip Hill</t>
  </si>
  <si>
    <t>Jon Mckinney</t>
  </si>
  <si>
    <t>Steven Barber</t>
  </si>
  <si>
    <t>Christopher Hammond</t>
  </si>
  <si>
    <t>Kelsey Beasley</t>
  </si>
  <si>
    <t>Julie Pratt</t>
  </si>
  <si>
    <t>Eric Becker</t>
  </si>
  <si>
    <t>Jessica Davis</t>
  </si>
  <si>
    <t>John Bailey</t>
  </si>
  <si>
    <t>Ms. Peggy Miller</t>
  </si>
  <si>
    <t>Katrina Benton</t>
  </si>
  <si>
    <t>Erin Garcia</t>
  </si>
  <si>
    <t>Danielle Powell</t>
  </si>
  <si>
    <t>Jill Tran</t>
  </si>
  <si>
    <t>Joshua Franco</t>
  </si>
  <si>
    <t>Matthew Allison</t>
  </si>
  <si>
    <t>Joseph Hill</t>
  </si>
  <si>
    <t>Kathryn Collins</t>
  </si>
  <si>
    <t>Shannon Welch</t>
  </si>
  <si>
    <t>Michael Ochoa</t>
  </si>
  <si>
    <t>Tyler Rubio</t>
  </si>
  <si>
    <t>Matthew Gilbert</t>
  </si>
  <si>
    <t>Ryan Marshall</t>
  </si>
  <si>
    <t>Jack Johnson</t>
  </si>
  <si>
    <t>Scott Gross</t>
  </si>
  <si>
    <t>Robert Smith</t>
  </si>
  <si>
    <t>Sarah Jimenez</t>
  </si>
  <si>
    <t>Valerie Smith</t>
  </si>
  <si>
    <t>Jacqueline Ponce</t>
  </si>
  <si>
    <t>Mr. Cody Strickland</t>
  </si>
  <si>
    <t>Joshua Joyce</t>
  </si>
  <si>
    <t>Tiffany Peters</t>
  </si>
  <si>
    <t>Dr. Meagan Potter</t>
  </si>
  <si>
    <t>Danielle Gardner</t>
  </si>
  <si>
    <t>Katherine Bailey</t>
  </si>
  <si>
    <t>Mrs. Morgan Mccoy</t>
  </si>
  <si>
    <t>Patricia Perez</t>
  </si>
  <si>
    <t>Thomas Santos</t>
  </si>
  <si>
    <t>Jennifer Ruiz</t>
  </si>
  <si>
    <t>Mark Lam</t>
  </si>
  <si>
    <t>Amanda Ball</t>
  </si>
  <si>
    <t>Patrick Silva</t>
  </si>
  <si>
    <t>Richard Best</t>
  </si>
  <si>
    <t>Sharon Nguyen</t>
  </si>
  <si>
    <t>Alice Brown</t>
  </si>
  <si>
    <t>Julie Rodriguez</t>
  </si>
  <si>
    <t>Ronald Stone II</t>
  </si>
  <si>
    <t>Miss Brianna Watts PhD</t>
  </si>
  <si>
    <t>Cassandra Evans</t>
  </si>
  <si>
    <t>Franklin Guzman</t>
  </si>
  <si>
    <t>Elizabeth Powell</t>
  </si>
  <si>
    <t>Savannah Patel</t>
  </si>
  <si>
    <t>Eric Macias</t>
  </si>
  <si>
    <t>Patricia Flynn</t>
  </si>
  <si>
    <t>Michelle Duncan</t>
  </si>
  <si>
    <t>Mary Burns</t>
  </si>
  <si>
    <t>Elizabeth Choi</t>
  </si>
  <si>
    <t>Dr. Kaitlyn Wilson</t>
  </si>
  <si>
    <t>Kenneth Baldwin</t>
  </si>
  <si>
    <t>Elizabeth Carr</t>
  </si>
  <si>
    <t>Brian Cochran</t>
  </si>
  <si>
    <t>Melissa Ford</t>
  </si>
  <si>
    <t>Chad Cruz</t>
  </si>
  <si>
    <t>Vanessa Griffin</t>
  </si>
  <si>
    <t>Rebecca Newman</t>
  </si>
  <si>
    <t>Leslie Lyons</t>
  </si>
  <si>
    <t>Mark Campbell</t>
  </si>
  <si>
    <t>Deborah Jones</t>
  </si>
  <si>
    <t>Jake Thomas</t>
  </si>
  <si>
    <t>Nicholas Carr</t>
  </si>
  <si>
    <t>Heidi Goodman</t>
  </si>
  <si>
    <t>Crystal Reynolds</t>
  </si>
  <si>
    <t>James Richmond</t>
  </si>
  <si>
    <t>Michael Smith</t>
  </si>
  <si>
    <t>Gary Espinoza</t>
  </si>
  <si>
    <t>Mary Byrd</t>
  </si>
  <si>
    <t>Jennifer Trujillo</t>
  </si>
  <si>
    <t>Adrian Hill</t>
  </si>
  <si>
    <t>Larry Olson</t>
  </si>
  <si>
    <t>Terry Gibbs</t>
  </si>
  <si>
    <t>Javier Bryant</t>
  </si>
  <si>
    <t>Melissa Mitchell</t>
  </si>
  <si>
    <t>Elizabeth Miller</t>
  </si>
  <si>
    <t>Jonathan Johnson</t>
  </si>
  <si>
    <t>Jon Mann</t>
  </si>
  <si>
    <t>Gregory Jackson</t>
  </si>
  <si>
    <t>Dr. Sarah Ferguson DDS</t>
  </si>
  <si>
    <t>Matthew Montes</t>
  </si>
  <si>
    <t>Krystal Butler</t>
  </si>
  <si>
    <t>Amy Williams</t>
  </si>
  <si>
    <t>Patricia Berry</t>
  </si>
  <si>
    <t>Cheryl Petersen</t>
  </si>
  <si>
    <t>Kerry Webb</t>
  </si>
  <si>
    <t>Julie Mcdonald</t>
  </si>
  <si>
    <t>Jason Carter</t>
  </si>
  <si>
    <t>Allison Escobar</t>
  </si>
  <si>
    <t>Brandy Fox</t>
  </si>
  <si>
    <t>Eric Gilbert</t>
  </si>
  <si>
    <t>Jason Moore</t>
  </si>
  <si>
    <t>Sonia Oliver</t>
  </si>
  <si>
    <t>Christopher Bennett</t>
  </si>
  <si>
    <t>Jessica Johnson</t>
  </si>
  <si>
    <t>Jennifer Baker</t>
  </si>
  <si>
    <t>Carla David</t>
  </si>
  <si>
    <t>Jesse Green</t>
  </si>
  <si>
    <t>Zachary Gray</t>
  </si>
  <si>
    <t>Russell Roberts</t>
  </si>
  <si>
    <t>Matthew Salazar</t>
  </si>
  <si>
    <t>Juan Wilson</t>
  </si>
  <si>
    <t>Allison Lane</t>
  </si>
  <si>
    <t>Mary Lopez</t>
  </si>
  <si>
    <t>Angela Hoffman</t>
  </si>
  <si>
    <t>Natalie Gamble</t>
  </si>
  <si>
    <t>Aaron Parker</t>
  </si>
  <si>
    <t>Corey Lucas</t>
  </si>
  <si>
    <t>Leonard Banks</t>
  </si>
  <si>
    <t>Karen Garcia</t>
  </si>
  <si>
    <t>Timothy Reed</t>
  </si>
  <si>
    <t>Jeffrey Phelps</t>
  </si>
  <si>
    <t>Michael Morse</t>
  </si>
  <si>
    <t>Sherry Carter</t>
  </si>
  <si>
    <t>Christina Richardson</t>
  </si>
  <si>
    <t>Mr. Gregory Larson</t>
  </si>
  <si>
    <t>Mr. Greg Anderson MD</t>
  </si>
  <si>
    <t>Dr. Olivia Hall MD</t>
  </si>
  <si>
    <t>Mark Fitzgerald</t>
  </si>
  <si>
    <t>Sheri Mathis</t>
  </si>
  <si>
    <t>Julia Smith</t>
  </si>
  <si>
    <t>Tracy Pittman</t>
  </si>
  <si>
    <t>Belinda Austin</t>
  </si>
  <si>
    <t>Mercedes Hernandez</t>
  </si>
  <si>
    <t>Connie Simmons</t>
  </si>
  <si>
    <t>Patricia Clayton</t>
  </si>
  <si>
    <t>Joseph Martinez</t>
  </si>
  <si>
    <t>Thomas Jackson</t>
  </si>
  <si>
    <t>Cheryl Lopez</t>
  </si>
  <si>
    <t>Christine Rivera</t>
  </si>
  <si>
    <t>Brenda Mcdaniel</t>
  </si>
  <si>
    <t>Aaron Mcmillan</t>
  </si>
  <si>
    <t>Alyssa Dominguez</t>
  </si>
  <si>
    <t>Emily Pena</t>
  </si>
  <si>
    <t>Jason Hayes</t>
  </si>
  <si>
    <t>Brittany Davies</t>
  </si>
  <si>
    <t>Jason Lopez</t>
  </si>
  <si>
    <t>Marcus Watson</t>
  </si>
  <si>
    <t>Philip Haynes</t>
  </si>
  <si>
    <t>Patrick Kelley</t>
  </si>
  <si>
    <t>Matthew Gibbs</t>
  </si>
  <si>
    <t>Andrew Williams</t>
  </si>
  <si>
    <t>Megan Moon</t>
  </si>
  <si>
    <t>Michele Neal</t>
  </si>
  <si>
    <t>Melissa Hoover</t>
  </si>
  <si>
    <t>Kristin Fletcher</t>
  </si>
  <si>
    <t>Gregory Wolf</t>
  </si>
  <si>
    <t>Ronald Molina</t>
  </si>
  <si>
    <t>Eric Cantrell</t>
  </si>
  <si>
    <t>Chad Arellano</t>
  </si>
  <si>
    <t>Jeremy Vasquez</t>
  </si>
  <si>
    <t>Justin Anderson</t>
  </si>
  <si>
    <t>Mrs. Sherry Savage MD</t>
  </si>
  <si>
    <t>Natalie Richard</t>
  </si>
  <si>
    <t>Katrina Thomas</t>
  </si>
  <si>
    <t>Carlos Nguyen</t>
  </si>
  <si>
    <t>Robert Carroll</t>
  </si>
  <si>
    <t>Jimmy Hall</t>
  </si>
  <si>
    <t>Miss Brenda Kramer</t>
  </si>
  <si>
    <t>Keith Turner</t>
  </si>
  <si>
    <t>Mrs. Chelsey Warren DDS</t>
  </si>
  <si>
    <t>Karen Stewart</t>
  </si>
  <si>
    <t>Mary Beck</t>
  </si>
  <si>
    <t>Shirley Hill</t>
  </si>
  <si>
    <t>Jordan Shepherd</t>
  </si>
  <si>
    <t>Mackenzie Rice</t>
  </si>
  <si>
    <t>Michael Herrera</t>
  </si>
  <si>
    <t>Kristie Wright</t>
  </si>
  <si>
    <t>Jessica Thomas</t>
  </si>
  <si>
    <t>Christopher Conrad</t>
  </si>
  <si>
    <t>Steven Thomas</t>
  </si>
  <si>
    <t>Robert Rios</t>
  </si>
  <si>
    <t>Shelly Fitzgerald</t>
  </si>
  <si>
    <t>Mrs. Kristina Riggs</t>
  </si>
  <si>
    <t>Laura Cooper</t>
  </si>
  <si>
    <t>Valerie Powell</t>
  </si>
  <si>
    <t>Leah Williams</t>
  </si>
  <si>
    <t>Richard Benitez</t>
  </si>
  <si>
    <t>Julie Kirby</t>
  </si>
  <si>
    <t>Jordan Baker</t>
  </si>
  <si>
    <t>Sarah Anderson</t>
  </si>
  <si>
    <t>Allison King</t>
  </si>
  <si>
    <t>Jamie Murray</t>
  </si>
  <si>
    <t>Lisa Carter</t>
  </si>
  <si>
    <t>Mr. James Jimenez MD</t>
  </si>
  <si>
    <t>Maurice Rose</t>
  </si>
  <si>
    <t>Nicole Black</t>
  </si>
  <si>
    <t>Jessica Mendez</t>
  </si>
  <si>
    <t>John Mcdonald</t>
  </si>
  <si>
    <t>Sylvia Miller</t>
  </si>
  <si>
    <t>Jeff Abbott</t>
  </si>
  <si>
    <t>Rebecca Gallegos</t>
  </si>
  <si>
    <t>Nichole Cervantes</t>
  </si>
  <si>
    <t>Jeffrey Ramos</t>
  </si>
  <si>
    <t>Sarah Ramsey</t>
  </si>
  <si>
    <t>James Smith</t>
  </si>
  <si>
    <t>Tiffany Romero</t>
  </si>
  <si>
    <t>Daisy Contreras</t>
  </si>
  <si>
    <t>Andrew Beasley</t>
  </si>
  <si>
    <t>John Ray</t>
  </si>
  <si>
    <t>Shannon Williams</t>
  </si>
  <si>
    <t>Jessica Wagner</t>
  </si>
  <si>
    <t>Jennifer Hughes</t>
  </si>
  <si>
    <t>Keith Hernandez</t>
  </si>
  <si>
    <t>Elizabeth Anderson MD</t>
  </si>
  <si>
    <t>Melissa Thompson</t>
  </si>
  <si>
    <t>Eric Ward</t>
  </si>
  <si>
    <t>Sarah Todd</t>
  </si>
  <si>
    <t>Shari Guzman</t>
  </si>
  <si>
    <t>Corey Young</t>
  </si>
  <si>
    <t>Tyler Rogers</t>
  </si>
  <si>
    <t>Heather Ramirez</t>
  </si>
  <si>
    <t>Joshua Padilla</t>
  </si>
  <si>
    <t>Sherri Edwards</t>
  </si>
  <si>
    <t>Max Cantrell</t>
  </si>
  <si>
    <t>Thomas Johnson II</t>
  </si>
  <si>
    <t>Martha Walker</t>
  </si>
  <si>
    <t>Jennifer Garcia</t>
  </si>
  <si>
    <t>James Perez</t>
  </si>
  <si>
    <t>Austin Schultz</t>
  </si>
  <si>
    <t>Johnny Hughes</t>
  </si>
  <si>
    <t>Kristin Miller</t>
  </si>
  <si>
    <t>Arthur Lewis</t>
  </si>
  <si>
    <t>Connor Mckee</t>
  </si>
  <si>
    <t>Jerry Stewart</t>
  </si>
  <si>
    <t>Gary Rogers</t>
  </si>
  <si>
    <t>Jordan Mccarthy</t>
  </si>
  <si>
    <t>Kelly Johnson</t>
  </si>
  <si>
    <t>Tami Morse</t>
  </si>
  <si>
    <t>Jeffery Armstrong</t>
  </si>
  <si>
    <t>Kristy Rodriguez</t>
  </si>
  <si>
    <t>Nicole Henderson</t>
  </si>
  <si>
    <t>Kayla Day</t>
  </si>
  <si>
    <t>Robin Montgomery</t>
  </si>
  <si>
    <t>Yolanda Jackson</t>
  </si>
  <si>
    <t>Matthew Anderson</t>
  </si>
  <si>
    <t>Summer Howard</t>
  </si>
  <si>
    <t>Jennifer Thompson</t>
  </si>
  <si>
    <t>Craig Chambers</t>
  </si>
  <si>
    <t>Manuel Wright</t>
  </si>
  <si>
    <t>Joseph Mcdonald</t>
  </si>
  <si>
    <t>Autumn Goodman</t>
  </si>
  <si>
    <t>Cheryl Vaughn</t>
  </si>
  <si>
    <t>Hannah Miller</t>
  </si>
  <si>
    <t>Judy Curtis</t>
  </si>
  <si>
    <t>Jennifer Johnson</t>
  </si>
  <si>
    <t>Christopher Fernandez</t>
  </si>
  <si>
    <t>Brenda Fritz MD</t>
  </si>
  <si>
    <t>Jose Cooper</t>
  </si>
  <si>
    <t>Brenda Williams</t>
  </si>
  <si>
    <t>Jonathan Mason</t>
  </si>
  <si>
    <t>Kathryn Schneider</t>
  </si>
  <si>
    <t>Cassandra Gonzales</t>
  </si>
  <si>
    <t>Rebecca Sullivan</t>
  </si>
  <si>
    <t>Steven Bowen</t>
  </si>
  <si>
    <t>Jimmy Peterson</t>
  </si>
  <si>
    <t>Hannah Johnson</t>
  </si>
  <si>
    <t>Juan White</t>
  </si>
  <si>
    <t>Micheal White</t>
  </si>
  <si>
    <t>Patricia Harvey</t>
  </si>
  <si>
    <t>Priscilla Hill</t>
  </si>
  <si>
    <t>Sherry Watts</t>
  </si>
  <si>
    <t>Stacey Smith</t>
  </si>
  <si>
    <t>Jacqueline Parker</t>
  </si>
  <si>
    <t>Sara Barr</t>
  </si>
  <si>
    <t>Jonathan Kaufman</t>
  </si>
  <si>
    <t>Haley Turner</t>
  </si>
  <si>
    <t>Anthony Knapp</t>
  </si>
  <si>
    <t>Susan Yates</t>
  </si>
  <si>
    <t>Matthew Rush</t>
  </si>
  <si>
    <t>Shannon Martin</t>
  </si>
  <si>
    <t>Lauren Bell</t>
  </si>
  <si>
    <t>Carl Coleman</t>
  </si>
  <si>
    <t>Christie Edwards</t>
  </si>
  <si>
    <t>Joel Arroyo</t>
  </si>
  <si>
    <t>Philip Brown</t>
  </si>
  <si>
    <t>Desiree Davis</t>
  </si>
  <si>
    <t>Trevor King</t>
  </si>
  <si>
    <t>Timothy Bryan</t>
  </si>
  <si>
    <t>Gregory Morgan</t>
  </si>
  <si>
    <t>Morgan Payne</t>
  </si>
  <si>
    <t>Brendan Thomas</t>
  </si>
  <si>
    <t>Steven Whitaker</t>
  </si>
  <si>
    <t>George Aguilar</t>
  </si>
  <si>
    <t>Ana Rivera</t>
  </si>
  <si>
    <t>Michaela Castillo</t>
  </si>
  <si>
    <t>Carla Jacobs</t>
  </si>
  <si>
    <t>Rachel Holland</t>
  </si>
  <si>
    <t>Joseph Morton</t>
  </si>
  <si>
    <t>Alexander Henderson</t>
  </si>
  <si>
    <t>Thomas Massey</t>
  </si>
  <si>
    <t>Frank Hess</t>
  </si>
  <si>
    <t>Karen Velazquez</t>
  </si>
  <si>
    <t>Daniel Watkins</t>
  </si>
  <si>
    <t>Harry Kent</t>
  </si>
  <si>
    <t>Jennifer Hernandez</t>
  </si>
  <si>
    <t>Michael Carr</t>
  </si>
  <si>
    <t>Heather Beck</t>
  </si>
  <si>
    <t>Tyler Warner</t>
  </si>
  <si>
    <t>Mark Parks</t>
  </si>
  <si>
    <t>Holly Kim</t>
  </si>
  <si>
    <t>Jordan Zimmerman</t>
  </si>
  <si>
    <t>Cynthia Franklin</t>
  </si>
  <si>
    <t>Frances Larsen</t>
  </si>
  <si>
    <t>Kristen Patterson</t>
  </si>
  <si>
    <t>Stephen Hill</t>
  </si>
  <si>
    <t>Wesley Nielsen</t>
  </si>
  <si>
    <t>Tiffany Holt</t>
  </si>
  <si>
    <t>Rachel Stephens</t>
  </si>
  <si>
    <t>Jay Gray</t>
  </si>
  <si>
    <t>Stephen Mercado</t>
  </si>
  <si>
    <t>Natalie Stark</t>
  </si>
  <si>
    <t>Mrs. Alyssa George</t>
  </si>
  <si>
    <t>Rhonda Martinez</t>
  </si>
  <si>
    <t>Jacob Costa</t>
  </si>
  <si>
    <t>Susan Burke</t>
  </si>
  <si>
    <t>Ryan Gomez</t>
  </si>
  <si>
    <t>Veronica Roth</t>
  </si>
  <si>
    <t>Brendan Gross</t>
  </si>
  <si>
    <t>Glenn Brandt</t>
  </si>
  <si>
    <t>Mark Moore</t>
  </si>
  <si>
    <t>Steven Thompson</t>
  </si>
  <si>
    <t>Heidi Cook</t>
  </si>
  <si>
    <t>Cory Bright</t>
  </si>
  <si>
    <t>Dr. Richard Chang</t>
  </si>
  <si>
    <t>Christina Frederick</t>
  </si>
  <si>
    <t>Scott Ali</t>
  </si>
  <si>
    <t>Mindy Simpson</t>
  </si>
  <si>
    <t>Francis Grant</t>
  </si>
  <si>
    <t>Joseph George</t>
  </si>
  <si>
    <t>Katie Blevins</t>
  </si>
  <si>
    <t>Michelle Wilson DDS</t>
  </si>
  <si>
    <t>Melanie Richard</t>
  </si>
  <si>
    <t>Stephen Nichols</t>
  </si>
  <si>
    <t>Matthew Mccormick</t>
  </si>
  <si>
    <t>Courtney Schaefer</t>
  </si>
  <si>
    <t>Katelyn Owens</t>
  </si>
  <si>
    <t>Brianna Chavez</t>
  </si>
  <si>
    <t>Michael Crawford</t>
  </si>
  <si>
    <t>Nicholas Rogers</t>
  </si>
  <si>
    <t>Nicholas Fisher</t>
  </si>
  <si>
    <t>Lisa Houston</t>
  </si>
  <si>
    <t>Jeffrey Kirk</t>
  </si>
  <si>
    <t>Amber Bradley</t>
  </si>
  <si>
    <t>Bianca Smith</t>
  </si>
  <si>
    <t>Robert Glenn</t>
  </si>
  <si>
    <t>Gregory West</t>
  </si>
  <si>
    <t>Pamela Thomas</t>
  </si>
  <si>
    <t>Jonathan Murray MD</t>
  </si>
  <si>
    <t>Ms. Margaret Romero MD</t>
  </si>
  <si>
    <t>George Bentley</t>
  </si>
  <si>
    <t>Susan Browning</t>
  </si>
  <si>
    <t>Cole Turner</t>
  </si>
  <si>
    <t>Darren Smith</t>
  </si>
  <si>
    <t>Barbara Perez</t>
  </si>
  <si>
    <t>Geoffrey Zimmerman</t>
  </si>
  <si>
    <t>Ryan Newman</t>
  </si>
  <si>
    <t>Antonio Perez IV</t>
  </si>
  <si>
    <t>Ricardo Lawrence</t>
  </si>
  <si>
    <t>Douglas Hamilton</t>
  </si>
  <si>
    <t>Lucas Wagner</t>
  </si>
  <si>
    <t>Christian Wright</t>
  </si>
  <si>
    <t>Stephanie Adams</t>
  </si>
  <si>
    <t>Christopher Mejia</t>
  </si>
  <si>
    <t>Christine Johnson</t>
  </si>
  <si>
    <t>Jason Carson</t>
  </si>
  <si>
    <t>Gregory Mcintosh</t>
  </si>
  <si>
    <t>Jennifer Dyer</t>
  </si>
  <si>
    <t>David Burton</t>
  </si>
  <si>
    <t>Teresa Jackson</t>
  </si>
  <si>
    <t>Jason Anderson</t>
  </si>
  <si>
    <t>Shannon Browning</t>
  </si>
  <si>
    <t>Benjamin Boyer</t>
  </si>
  <si>
    <t>Kevin Poole</t>
  </si>
  <si>
    <t>Stephanie Atkins</t>
  </si>
  <si>
    <t>Kevin Baker</t>
  </si>
  <si>
    <t>Gerald Coleman DDS</t>
  </si>
  <si>
    <t>Jillian Blackwell</t>
  </si>
  <si>
    <t>Rachel Rogers</t>
  </si>
  <si>
    <t>Vanessa Lopez</t>
  </si>
  <si>
    <t>Kevin Williams</t>
  </si>
  <si>
    <t>Rachel Walker</t>
  </si>
  <si>
    <t>Michelle Moore</t>
  </si>
  <si>
    <t>Kevin Palmer</t>
  </si>
  <si>
    <t>Jeffrey Bailey</t>
  </si>
  <si>
    <t>Andrew Snyder</t>
  </si>
  <si>
    <t>Marissa Green</t>
  </si>
  <si>
    <t>Matthew Jacobson</t>
  </si>
  <si>
    <t>Emily Walsh</t>
  </si>
  <si>
    <t>Joel Andersen</t>
  </si>
  <si>
    <t>Michael Phillips</t>
  </si>
  <si>
    <t>David Johnson</t>
  </si>
  <si>
    <t>Brooke Nelson</t>
  </si>
  <si>
    <t>Aimee Brown</t>
  </si>
  <si>
    <t>Jennifer Morse</t>
  </si>
  <si>
    <t>Dr. Brenda Wolf MD</t>
  </si>
  <si>
    <t>James Sullivan</t>
  </si>
  <si>
    <t>Gregory Mcmillan</t>
  </si>
  <si>
    <t>Miss Linda Smith DDS</t>
  </si>
  <si>
    <t>John Roach</t>
  </si>
  <si>
    <t>Kelly Clark</t>
  </si>
  <si>
    <t>Billy Odom</t>
  </si>
  <si>
    <t>Kristen Cardenas</t>
  </si>
  <si>
    <t>Daniel Friedman</t>
  </si>
  <si>
    <t>Kimberly Schneider</t>
  </si>
  <si>
    <t>Ashley Simmons</t>
  </si>
  <si>
    <t>John Anderson</t>
  </si>
  <si>
    <t>John Sandoval</t>
  </si>
  <si>
    <t>Mario Wheeler</t>
  </si>
  <si>
    <t>Alexandra Hamilton</t>
  </si>
  <si>
    <t>Diane Edwards</t>
  </si>
  <si>
    <t>Steven Christensen</t>
  </si>
  <si>
    <t>Tara Graves</t>
  </si>
  <si>
    <t>Shelly Vega</t>
  </si>
  <si>
    <t>Jared Oneal</t>
  </si>
  <si>
    <t>Kathryn Harris</t>
  </si>
  <si>
    <t>Sandra Anderson</t>
  </si>
  <si>
    <t>Roger Wagner</t>
  </si>
  <si>
    <t>James Rodriguez</t>
  </si>
  <si>
    <t>Mario Smith</t>
  </si>
  <si>
    <t>Courtney Murray</t>
  </si>
  <si>
    <t>Susan Hatfield</t>
  </si>
  <si>
    <t>Christopher Roy</t>
  </si>
  <si>
    <t>Charles Hardin</t>
  </si>
  <si>
    <t>Melinda Evans</t>
  </si>
  <si>
    <t>Jared Holloway</t>
  </si>
  <si>
    <t>John Garcia</t>
  </si>
  <si>
    <t>Valerie Williamson</t>
  </si>
  <si>
    <t>Mark Rivera</t>
  </si>
  <si>
    <t>Tammy Williams</t>
  </si>
  <si>
    <t>Douglas Patterson</t>
  </si>
  <si>
    <t>Julia Evans</t>
  </si>
  <si>
    <t>Megan Floyd</t>
  </si>
  <si>
    <t>Joshua Ramirez</t>
  </si>
  <si>
    <t>Jason Beck</t>
  </si>
  <si>
    <t>Ralph Mason</t>
  </si>
  <si>
    <t>Lawrence Schmidt</t>
  </si>
  <si>
    <t>James Becker</t>
  </si>
  <si>
    <t>Matthew Baker</t>
  </si>
  <si>
    <t>Bernard Ellis</t>
  </si>
  <si>
    <t>Steven Lynch</t>
  </si>
  <si>
    <t>Matthew Berry</t>
  </si>
  <si>
    <t>Amber Howard</t>
  </si>
  <si>
    <t>Cynthia Strickland</t>
  </si>
  <si>
    <t>Tina Robertson</t>
  </si>
  <si>
    <t>Charles Joyce</t>
  </si>
  <si>
    <t>Joseph Henson</t>
  </si>
  <si>
    <t>Joshua Daniels</t>
  </si>
  <si>
    <t>Brandon Brown</t>
  </si>
  <si>
    <t>Robert Rosario</t>
  </si>
  <si>
    <t>Jason Estrada</t>
  </si>
  <si>
    <t>Cindy Moyer</t>
  </si>
  <si>
    <t>Julia Osborne</t>
  </si>
  <si>
    <t>Zachary Riley</t>
  </si>
  <si>
    <t>Robin Adams</t>
  </si>
  <si>
    <t>David Thompson</t>
  </si>
  <si>
    <t>Angela Ward</t>
  </si>
  <si>
    <t>Joseph Green</t>
  </si>
  <si>
    <t>David Simon</t>
  </si>
  <si>
    <t>Anna Walker</t>
  </si>
  <si>
    <t>Danielle Wright</t>
  </si>
  <si>
    <t>Mallory Turner</t>
  </si>
  <si>
    <t>Hannah Warner</t>
  </si>
  <si>
    <t>Alexander Oconnell</t>
  </si>
  <si>
    <t>Debra Gonzalez</t>
  </si>
  <si>
    <t>Deanna Rivers</t>
  </si>
  <si>
    <t>Stephanie Wood</t>
  </si>
  <si>
    <t>Jeanette Richards</t>
  </si>
  <si>
    <t>Gabriela Moran</t>
  </si>
  <si>
    <t>Glenn Stafford</t>
  </si>
  <si>
    <t>Christopher Palmer</t>
  </si>
  <si>
    <t>Kelsey Fleming</t>
  </si>
  <si>
    <t>Kyle Torres</t>
  </si>
  <si>
    <t>Billy Nicholson</t>
  </si>
  <si>
    <t>Tina Martinez</t>
  </si>
  <si>
    <t>Gregory Saunders</t>
  </si>
  <si>
    <t>Lauren Gardner</t>
  </si>
  <si>
    <t>Lorraine Frederick</t>
  </si>
  <si>
    <t>Anne Church</t>
  </si>
  <si>
    <t>Brittany Pugh</t>
  </si>
  <si>
    <t>Jeffrey Cooper</t>
  </si>
  <si>
    <t>Nicole Copeland</t>
  </si>
  <si>
    <t>Danny Boone</t>
  </si>
  <si>
    <t>Cynthia Hull</t>
  </si>
  <si>
    <t>Nancy Lewis</t>
  </si>
  <si>
    <t>Katrina Parrish</t>
  </si>
  <si>
    <t>Michael Evans</t>
  </si>
  <si>
    <t>Virginia Swanson</t>
  </si>
  <si>
    <t>Candice Stein</t>
  </si>
  <si>
    <t>Gloria Harrell</t>
  </si>
  <si>
    <t>David Fitzpatrick</t>
  </si>
  <si>
    <t>Nicole Hood</t>
  </si>
  <si>
    <t>Samantha Kent</t>
  </si>
  <si>
    <t>Jennifer Cochran</t>
  </si>
  <si>
    <t>Christopher Ross</t>
  </si>
  <si>
    <t>Thomas Roberts</t>
  </si>
  <si>
    <t>Wanda Ortega</t>
  </si>
  <si>
    <t>Samuel Morales</t>
  </si>
  <si>
    <t>Amanda Stanley</t>
  </si>
  <si>
    <t>Robert Mcintosh</t>
  </si>
  <si>
    <t>Leslie Rios</t>
  </si>
  <si>
    <t>Joseph Myers</t>
  </si>
  <si>
    <t>Alexandria Lynch</t>
  </si>
  <si>
    <t>Kristen Myers</t>
  </si>
  <si>
    <t>Harry Campbell</t>
  </si>
  <si>
    <t>Peggy Schroeder</t>
  </si>
  <si>
    <t>Brenda Allen</t>
  </si>
  <si>
    <t>Joseph Gillespie</t>
  </si>
  <si>
    <t>Jennifer Campbell</t>
  </si>
  <si>
    <t>Miguel Brown</t>
  </si>
  <si>
    <t>Michele Moore</t>
  </si>
  <si>
    <t>Brad Landry</t>
  </si>
  <si>
    <t>Jacqueline Donovan</t>
  </si>
  <si>
    <t>Gary Love</t>
  </si>
  <si>
    <t>Christopher Harvey</t>
  </si>
  <si>
    <t>Glenn Collins</t>
  </si>
  <si>
    <t>Derek Delgado</t>
  </si>
  <si>
    <t>Richard Kim</t>
  </si>
  <si>
    <t>Tonya Fernandez</t>
  </si>
  <si>
    <t>Robert Mullins</t>
  </si>
  <si>
    <t>Dr. Cheryl Dominguez MD</t>
  </si>
  <si>
    <t>Penny Mills</t>
  </si>
  <si>
    <t>Ariel Anderson</t>
  </si>
  <si>
    <t>Linda Bishop</t>
  </si>
  <si>
    <t>Megan Brock</t>
  </si>
  <si>
    <t>Michael Adams</t>
  </si>
  <si>
    <t>Toni Donaldson</t>
  </si>
  <si>
    <t>Mackenzie Thompson</t>
  </si>
  <si>
    <t>Timothy Wright</t>
  </si>
  <si>
    <t>Mr. Eric Roberts</t>
  </si>
  <si>
    <t>Andrea Holmes MD</t>
  </si>
  <si>
    <t>Tracy Larson</t>
  </si>
  <si>
    <t>Jennifer Perez</t>
  </si>
  <si>
    <t>Mrs. Natalie Baker</t>
  </si>
  <si>
    <t>Patricia Jordan</t>
  </si>
  <si>
    <t>Jacqueline Salinas</t>
  </si>
  <si>
    <t>Lynn Rose</t>
  </si>
  <si>
    <t>Brittany Riddle</t>
  </si>
  <si>
    <t>James Dorsey</t>
  </si>
  <si>
    <t>Jessica Campos</t>
  </si>
  <si>
    <t>Jeffrey Cunningham</t>
  </si>
  <si>
    <t>Randy Johnson</t>
  </si>
  <si>
    <t>Douglas Boyd</t>
  </si>
  <si>
    <t>Heather Ruiz</t>
  </si>
  <si>
    <t>Maria Russell</t>
  </si>
  <si>
    <t>Thomas Smith</t>
  </si>
  <si>
    <t>Amanda Rivera</t>
  </si>
  <si>
    <t>Leonard Meadows</t>
  </si>
  <si>
    <t>Daniel Allen</t>
  </si>
  <si>
    <t>Donald Blevins</t>
  </si>
  <si>
    <t>Lisa Bradley</t>
  </si>
  <si>
    <t>Samantha Fleming</t>
  </si>
  <si>
    <t>Katie Sloan</t>
  </si>
  <si>
    <t>Matthew Smith</t>
  </si>
  <si>
    <t>Devin Gonzalez</t>
  </si>
  <si>
    <t>Daniel Esparza</t>
  </si>
  <si>
    <t>Donna Perez</t>
  </si>
  <si>
    <t>Karen Baker</t>
  </si>
  <si>
    <t>Kenneth Gaines</t>
  </si>
  <si>
    <t>Jennifer Woods</t>
  </si>
  <si>
    <t>Jamie Young</t>
  </si>
  <si>
    <t>Tracy Roberson</t>
  </si>
  <si>
    <t>Julia Hernandez</t>
  </si>
  <si>
    <t>Allison Green</t>
  </si>
  <si>
    <t>Kyle Evans</t>
  </si>
  <si>
    <t>Sarah Strickland</t>
  </si>
  <si>
    <t>Katherine Frazier</t>
  </si>
  <si>
    <t>Lori Collins</t>
  </si>
  <si>
    <t>Gary Wells</t>
  </si>
  <si>
    <t>Jordan Blankenship</t>
  </si>
  <si>
    <t>Rachel Jones</t>
  </si>
  <si>
    <t>Cindy Turner</t>
  </si>
  <si>
    <t>Alexander Brewer</t>
  </si>
  <si>
    <t>Bradley Johnson</t>
  </si>
  <si>
    <t>Roger Anderson</t>
  </si>
  <si>
    <t>Sylvia Anderson</t>
  </si>
  <si>
    <t>Christy Brown</t>
  </si>
  <si>
    <t>Eileen Thomas</t>
  </si>
  <si>
    <t>Thomas Alexander</t>
  </si>
  <si>
    <t>Richard Murray</t>
  </si>
  <si>
    <t>Olivia Ford</t>
  </si>
  <si>
    <t>Patricia Lewis</t>
  </si>
  <si>
    <t>Theresa Woodard</t>
  </si>
  <si>
    <t>Robert Lee</t>
  </si>
  <si>
    <t>Jorge Lee</t>
  </si>
  <si>
    <t>Christina Rodriguez</t>
  </si>
  <si>
    <t>Larry Rodriguez</t>
  </si>
  <si>
    <t>Stephen Jarvis</t>
  </si>
  <si>
    <t>Aaron Davis</t>
  </si>
  <si>
    <t>Dr. Damon Cole</t>
  </si>
  <si>
    <t>Pamela Brown</t>
  </si>
  <si>
    <t>Gregory Suarez Jr.</t>
  </si>
  <si>
    <t>Christian Nguyen</t>
  </si>
  <si>
    <t>Randall Becker</t>
  </si>
  <si>
    <t>Jose Holmes</t>
  </si>
  <si>
    <t>Lisa Cisneros</t>
  </si>
  <si>
    <t>Melissa Callahan</t>
  </si>
  <si>
    <t>Kara Jacobs</t>
  </si>
  <si>
    <t>Casey Sanchez</t>
  </si>
  <si>
    <t>Debbie Campbell</t>
  </si>
  <si>
    <t>Brad Washington</t>
  </si>
  <si>
    <t>Timothy Williams</t>
  </si>
  <si>
    <t>Victor Peterson</t>
  </si>
  <si>
    <t>Madison Johnson</t>
  </si>
  <si>
    <t>Connor Fox</t>
  </si>
  <si>
    <t>Steven White</t>
  </si>
  <si>
    <t>Barbara Ware</t>
  </si>
  <si>
    <t>Kevin Cochran</t>
  </si>
  <si>
    <t>Amy Weiss</t>
  </si>
  <si>
    <t>Ashley Arellano</t>
  </si>
  <si>
    <t>Danny Trevino</t>
  </si>
  <si>
    <t>Suzanne Johns DVM</t>
  </si>
  <si>
    <t>Julie Ortega</t>
  </si>
  <si>
    <t>Madison Parker</t>
  </si>
  <si>
    <t>Elizabeth Davis</t>
  </si>
  <si>
    <t>Michael Reeves</t>
  </si>
  <si>
    <t>Emily Walton</t>
  </si>
  <si>
    <t>Antonio Jones</t>
  </si>
  <si>
    <t>Tina Sanders</t>
  </si>
  <si>
    <t>Christopher Silva</t>
  </si>
  <si>
    <t>Juan Johnson</t>
  </si>
  <si>
    <t>Kristina Jones</t>
  </si>
  <si>
    <t>Nichole Jones</t>
  </si>
  <si>
    <t>Charles Turner</t>
  </si>
  <si>
    <t>Rebecca Wallace</t>
  </si>
  <si>
    <t>Michael Rose</t>
  </si>
  <si>
    <t>Donald Bradford</t>
  </si>
  <si>
    <t>David Turner</t>
  </si>
  <si>
    <t>Robert Murray</t>
  </si>
  <si>
    <t>Kyle Bullock</t>
  </si>
  <si>
    <t>Nicole Schneider</t>
  </si>
  <si>
    <t>Greg Stevens</t>
  </si>
  <si>
    <t>David Duran</t>
  </si>
  <si>
    <t>Erik Pugh</t>
  </si>
  <si>
    <t>Mason Vincent</t>
  </si>
  <si>
    <t>Tammie Morris</t>
  </si>
  <si>
    <t>Kayla Alvarado</t>
  </si>
  <si>
    <t>Linda Carter</t>
  </si>
  <si>
    <t>Heather Patterson</t>
  </si>
  <si>
    <t>Jeffrey Hooper</t>
  </si>
  <si>
    <t>Michael Mcclure</t>
  </si>
  <si>
    <t>Richard Edwards</t>
  </si>
  <si>
    <t>Sandra Lee</t>
  </si>
  <si>
    <t>Luke Smith</t>
  </si>
  <si>
    <t>Anna Cole</t>
  </si>
  <si>
    <t>Rachel Moore DVM</t>
  </si>
  <si>
    <t>Jerry Shannon</t>
  </si>
  <si>
    <t>Tami Williams</t>
  </si>
  <si>
    <t>Todd Watson</t>
  </si>
  <si>
    <t>Mary Ramsey</t>
  </si>
  <si>
    <t>Wyatt Brown</t>
  </si>
  <si>
    <t>Patrick Dunn</t>
  </si>
  <si>
    <t>Thomas Barber</t>
  </si>
  <si>
    <t>William Zavala</t>
  </si>
  <si>
    <t>Ashley Lambert MD</t>
  </si>
  <si>
    <t>Caroline Berry</t>
  </si>
  <si>
    <t>Thomas Cooper</t>
  </si>
  <si>
    <t>Glenda Merritt</t>
  </si>
  <si>
    <t>Danny Williams</t>
  </si>
  <si>
    <t>Jason Berry</t>
  </si>
  <si>
    <t>Jeremy Gomez</t>
  </si>
  <si>
    <t>Lisa Davis</t>
  </si>
  <si>
    <t>Amber Rogers</t>
  </si>
  <si>
    <t>Joanne Reed</t>
  </si>
  <si>
    <t>Jamie Gutierrez</t>
  </si>
  <si>
    <t>Mark Austin</t>
  </si>
  <si>
    <t>Alison Rodriguez</t>
  </si>
  <si>
    <t>Daisy Brown</t>
  </si>
  <si>
    <t>Nicole Meza</t>
  </si>
  <si>
    <t>Timothy Green</t>
  </si>
  <si>
    <t>Dennis Hernandez</t>
  </si>
  <si>
    <t>Leslie Lindsey</t>
  </si>
  <si>
    <t>Christopher Houston</t>
  </si>
  <si>
    <t>Jennifer Cook</t>
  </si>
  <si>
    <t>Kristie Garcia</t>
  </si>
  <si>
    <t>Scott Ballard</t>
  </si>
  <si>
    <t>Justin Perez</t>
  </si>
  <si>
    <t>Dennis Rich</t>
  </si>
  <si>
    <t>Emily Hughes</t>
  </si>
  <si>
    <t>Jonathan Flores</t>
  </si>
  <si>
    <t>Vanessa Pope</t>
  </si>
  <si>
    <t>Mrs. Brenda Hayes</t>
  </si>
  <si>
    <t>Barbara Williams</t>
  </si>
  <si>
    <t>Kristopher Bell PhD</t>
  </si>
  <si>
    <t>John Moss</t>
  </si>
  <si>
    <t>Melissa Schultz</t>
  </si>
  <si>
    <t>Thomas Taylor</t>
  </si>
  <si>
    <t>Pamela Shea</t>
  </si>
  <si>
    <t>Brooke Figueroa</t>
  </si>
  <si>
    <t>James Patrick</t>
  </si>
  <si>
    <t>Stacy Jones</t>
  </si>
  <si>
    <t>Cameron Moreno</t>
  </si>
  <si>
    <t>Kimberly Fleming</t>
  </si>
  <si>
    <t>Antonio Adams</t>
  </si>
  <si>
    <t>Steven King</t>
  </si>
  <si>
    <t>Michael Ward</t>
  </si>
  <si>
    <t>Glenn Baxter</t>
  </si>
  <si>
    <t>Maria Campos</t>
  </si>
  <si>
    <t>Patricia Mckinney</t>
  </si>
  <si>
    <t>Megan Reed</t>
  </si>
  <si>
    <t>Alicia Larson</t>
  </si>
  <si>
    <t>Sherry Goodwin</t>
  </si>
  <si>
    <t>Lucas Weiss</t>
  </si>
  <si>
    <t>Jennifer Rios</t>
  </si>
  <si>
    <t>Laura Walker</t>
  </si>
  <si>
    <t>Adam Benton</t>
  </si>
  <si>
    <t>Kendra Morris</t>
  </si>
  <si>
    <t>Jillian Andrade</t>
  </si>
  <si>
    <t>Benjamin Lewis</t>
  </si>
  <si>
    <t>Lisa Brown</t>
  </si>
  <si>
    <t>Dr. Melinda Cummings</t>
  </si>
  <si>
    <t>Jeff Vasquez</t>
  </si>
  <si>
    <t>Carly Dennis</t>
  </si>
  <si>
    <t>Jill Castillo</t>
  </si>
  <si>
    <t>Melissa Wheeler</t>
  </si>
  <si>
    <t>Elizabeth Vasquez</t>
  </si>
  <si>
    <t>Patrick West</t>
  </si>
  <si>
    <t>Joseph Farley</t>
  </si>
  <si>
    <t>Crystal Green</t>
  </si>
  <si>
    <t>Danielle Potts</t>
  </si>
  <si>
    <t>Jeffrey Brown</t>
  </si>
  <si>
    <t>Miss Kelly Garcia</t>
  </si>
  <si>
    <t>Amy Bender</t>
  </si>
  <si>
    <t>Jocelyn Mack</t>
  </si>
  <si>
    <t>Garrett Morales</t>
  </si>
  <si>
    <t>Daniel Lee</t>
  </si>
  <si>
    <t>George Jimenez</t>
  </si>
  <si>
    <t>Tina Ho</t>
  </si>
  <si>
    <t>Catherine Morrison</t>
  </si>
  <si>
    <t>Jeanne Martinez</t>
  </si>
  <si>
    <t>Rachel Silva</t>
  </si>
  <si>
    <t>Mike Bartlett</t>
  </si>
  <si>
    <t>Michelle Hernandez</t>
  </si>
  <si>
    <t>Andrea Padilla</t>
  </si>
  <si>
    <t>Holly Torres</t>
  </si>
  <si>
    <t>Austin Lane</t>
  </si>
  <si>
    <t>Latasha Phelps</t>
  </si>
  <si>
    <t>Eric Best</t>
  </si>
  <si>
    <t>Jeanette Nunez</t>
  </si>
  <si>
    <t>John Gross</t>
  </si>
  <si>
    <t>James Pham</t>
  </si>
  <si>
    <t>Sarah Holmes</t>
  </si>
  <si>
    <t>Nichole Ramirez</t>
  </si>
  <si>
    <t>Kim Cuevas</t>
  </si>
  <si>
    <t>Amy Wilson</t>
  </si>
  <si>
    <t>Betty Brewer</t>
  </si>
  <si>
    <t>Kristin Johnson</t>
  </si>
  <si>
    <t>Charles Johnson</t>
  </si>
  <si>
    <t>Joe Huff</t>
  </si>
  <si>
    <t>Michelle Lowery</t>
  </si>
  <si>
    <t>Jessica Werner</t>
  </si>
  <si>
    <t>Zachary Taylor</t>
  </si>
  <si>
    <t>Sandra Madden</t>
  </si>
  <si>
    <t>John Byrd</t>
  </si>
  <si>
    <t>John Gutierrez</t>
  </si>
  <si>
    <t>Colleen Morales</t>
  </si>
  <si>
    <t>Sarah Braun</t>
  </si>
  <si>
    <t>Christopher Solis</t>
  </si>
  <si>
    <t>Jason Zhang</t>
  </si>
  <si>
    <t>Tammy White</t>
  </si>
  <si>
    <t>Henry Black</t>
  </si>
  <si>
    <t>Lisa Young</t>
  </si>
  <si>
    <t>Jeffrey Miller</t>
  </si>
  <si>
    <t>Thomas Johnson</t>
  </si>
  <si>
    <t>Beth Gilbert</t>
  </si>
  <si>
    <t>Christopher Stanley</t>
  </si>
  <si>
    <t>Richard Morton</t>
  </si>
  <si>
    <t>Rodney Chambers</t>
  </si>
  <si>
    <t>Marc Reed</t>
  </si>
  <si>
    <t>David Hensley</t>
  </si>
  <si>
    <t>Rhonda Ellis</t>
  </si>
  <si>
    <t>Heather Jimenez</t>
  </si>
  <si>
    <t>Gabrielle Luna</t>
  </si>
  <si>
    <t>Nicole Murphy</t>
  </si>
  <si>
    <t>Richard Graves</t>
  </si>
  <si>
    <t>Thomas Allen</t>
  </si>
  <si>
    <t>Samantha Trevino</t>
  </si>
  <si>
    <t>Rachel Reese</t>
  </si>
  <si>
    <t>Kathleen Bullock</t>
  </si>
  <si>
    <t>Paul Alvarez</t>
  </si>
  <si>
    <t>Pamela Allen</t>
  </si>
  <si>
    <t>Dustin Wilson</t>
  </si>
  <si>
    <t>Michael Wiggins</t>
  </si>
  <si>
    <t>David Green</t>
  </si>
  <si>
    <t>Kelly Garcia</t>
  </si>
  <si>
    <t>Samuel Rodgers</t>
  </si>
  <si>
    <t>Lindsey Houston</t>
  </si>
  <si>
    <t>Stephanie Jones</t>
  </si>
  <si>
    <t>Sara Schwartz</t>
  </si>
  <si>
    <t>Veronica Simmons</t>
  </si>
  <si>
    <t>Zachary Pope</t>
  </si>
  <si>
    <t>Amber Ross</t>
  </si>
  <si>
    <t>Lauren Jacobson</t>
  </si>
  <si>
    <t>Christine Allen</t>
  </si>
  <si>
    <t>Dennis Phillips</t>
  </si>
  <si>
    <t>David Kim</t>
  </si>
  <si>
    <t>Curtis Collins MD</t>
  </si>
  <si>
    <t>James Adams</t>
  </si>
  <si>
    <t>Ms. Kimberly Welch</t>
  </si>
  <si>
    <t>Janice Meyer</t>
  </si>
  <si>
    <t>Charles Porter</t>
  </si>
  <si>
    <t>Lisa Shields</t>
  </si>
  <si>
    <t>Lisa Kelly</t>
  </si>
  <si>
    <t>Stacy Lowe</t>
  </si>
  <si>
    <t>Melissa Powell</t>
  </si>
  <si>
    <t>Jesse Torres</t>
  </si>
  <si>
    <t>Joel Robinson</t>
  </si>
  <si>
    <t>Catherine James DDS</t>
  </si>
  <si>
    <t>Christopher Wood</t>
  </si>
  <si>
    <t>Devon Wilson</t>
  </si>
  <si>
    <t>Michelle Pena</t>
  </si>
  <si>
    <t>Samantha English</t>
  </si>
  <si>
    <t>Cindy Andrews</t>
  </si>
  <si>
    <t>Faith Duffy</t>
  </si>
  <si>
    <t>Elizabeth Long</t>
  </si>
  <si>
    <t>Breanna Leonard</t>
  </si>
  <si>
    <t>Kevin Davenport</t>
  </si>
  <si>
    <t>Katherine Dixon</t>
  </si>
  <si>
    <t>Meredith Harper</t>
  </si>
  <si>
    <t>Natalie Williams</t>
  </si>
  <si>
    <t>Joshua Thornton</t>
  </si>
  <si>
    <t>Devin Chavez</t>
  </si>
  <si>
    <t>Shannon Andrews</t>
  </si>
  <si>
    <t>David Harrison</t>
  </si>
  <si>
    <t>Austin Blair</t>
  </si>
  <si>
    <t>Tyler Thompson</t>
  </si>
  <si>
    <t>Maureen Robertson</t>
  </si>
  <si>
    <t>Dr. Mark Brown</t>
  </si>
  <si>
    <t>Adam Sims</t>
  </si>
  <si>
    <t>Todd Morris</t>
  </si>
  <si>
    <t>Spencer Chan</t>
  </si>
  <si>
    <t>Ryan Campbell</t>
  </si>
  <si>
    <t>Andre Page</t>
  </si>
  <si>
    <t>Sarah Austin</t>
  </si>
  <si>
    <t>John Carter</t>
  </si>
  <si>
    <t>George White</t>
  </si>
  <si>
    <t>Shelley King</t>
  </si>
  <si>
    <t>Cindy Warren</t>
  </si>
  <si>
    <t>Charles Jones</t>
  </si>
  <si>
    <t>John Lambert</t>
  </si>
  <si>
    <t>Sarah Irwin</t>
  </si>
  <si>
    <t>David Miller</t>
  </si>
  <si>
    <t>Manuel Cohen</t>
  </si>
  <si>
    <t>Amber Brown</t>
  </si>
  <si>
    <t>Sarah Hill</t>
  </si>
  <si>
    <t>Brenda Hill</t>
  </si>
  <si>
    <t>Jessica Peck</t>
  </si>
  <si>
    <t>Juan Smith</t>
  </si>
  <si>
    <t>James Mcgee</t>
  </si>
  <si>
    <t>Jeremy Young</t>
  </si>
  <si>
    <t>Emily Williams</t>
  </si>
  <si>
    <t>Eric Pearson</t>
  </si>
  <si>
    <t>Lisa Bailey</t>
  </si>
  <si>
    <t>Gary Newman</t>
  </si>
  <si>
    <t>Edward Rios</t>
  </si>
  <si>
    <t>Gabriel King</t>
  </si>
  <si>
    <t>Christopher Shaw</t>
  </si>
  <si>
    <t>Richard Ford</t>
  </si>
  <si>
    <t>Martha Jones</t>
  </si>
  <si>
    <t>Jennifer Flores</t>
  </si>
  <si>
    <t>Steven Brown</t>
  </si>
  <si>
    <t>Devon Randolph</t>
  </si>
  <si>
    <t>Alison Mathis</t>
  </si>
  <si>
    <t>Omar Smith</t>
  </si>
  <si>
    <t>Bryan Schmidt</t>
  </si>
  <si>
    <t>Melissa Rodriguez</t>
  </si>
  <si>
    <t>Shelby Martinez</t>
  </si>
  <si>
    <t>Elizabeth Ramirez</t>
  </si>
  <si>
    <t>Kevin Snyder</t>
  </si>
  <si>
    <t>Jennifer Allen MD</t>
  </si>
  <si>
    <t>Meghan Sandoval</t>
  </si>
  <si>
    <t>Melissa Anderson</t>
  </si>
  <si>
    <t>Sandra Wilson</t>
  </si>
  <si>
    <t>Shawn Diaz</t>
  </si>
  <si>
    <t>Diane Olson</t>
  </si>
  <si>
    <t>Robert Salinas</t>
  </si>
  <si>
    <t>Danielle Sanchez</t>
  </si>
  <si>
    <t>Donna Carlson</t>
  </si>
  <si>
    <t>Taylor Williams</t>
  </si>
  <si>
    <t>Margaret Olson</t>
  </si>
  <si>
    <t>Travis Murray</t>
  </si>
  <si>
    <t>Melissa Love</t>
  </si>
  <si>
    <t>Russell Hines</t>
  </si>
  <si>
    <t>Tracy Smith</t>
  </si>
  <si>
    <t>Paula Nelson</t>
  </si>
  <si>
    <t>Mrs. Alexandra Bernard</t>
  </si>
  <si>
    <t>Jacob Baker</t>
  </si>
  <si>
    <t>Rachael Cruz</t>
  </si>
  <si>
    <t>Kimberly Perez</t>
  </si>
  <si>
    <t>Ashley Miranda</t>
  </si>
  <si>
    <t>Barry Miles</t>
  </si>
  <si>
    <t>Edgar Davis</t>
  </si>
  <si>
    <t>Sarah Thomas</t>
  </si>
  <si>
    <t>Jean Gordon</t>
  </si>
  <si>
    <t>John Collins</t>
  </si>
  <si>
    <t>David Lynch</t>
  </si>
  <si>
    <t>Phyllis Hunter</t>
  </si>
  <si>
    <t>Melinda Stevens</t>
  </si>
  <si>
    <t>Robert Newman</t>
  </si>
  <si>
    <t>Gregory Smith</t>
  </si>
  <si>
    <t>Alexis Frederick</t>
  </si>
  <si>
    <t>Mark Wagner</t>
  </si>
  <si>
    <t>Luke Macdonald</t>
  </si>
  <si>
    <t>Justin Shaw</t>
  </si>
  <si>
    <t>Samuel Lin</t>
  </si>
  <si>
    <t>Leah Gutierrez</t>
  </si>
  <si>
    <t>Carol Hopkins</t>
  </si>
  <si>
    <t>Diane Higgins</t>
  </si>
  <si>
    <t>Kimberly Austin</t>
  </si>
  <si>
    <t>Angela Martin</t>
  </si>
  <si>
    <t>Kelsey Jones</t>
  </si>
  <si>
    <t>Dan Monroe</t>
  </si>
  <si>
    <t>Laura Baker</t>
  </si>
  <si>
    <t>Riley Galvan</t>
  </si>
  <si>
    <t>Chase Porter</t>
  </si>
  <si>
    <t>Patrick Davis</t>
  </si>
  <si>
    <t>Richard Mcclain</t>
  </si>
  <si>
    <t>Kayla Phillips</t>
  </si>
  <si>
    <t>Michael White</t>
  </si>
  <si>
    <t>James Mckinney</t>
  </si>
  <si>
    <t>Sandra Tran</t>
  </si>
  <si>
    <t>Kristen Evans</t>
  </si>
  <si>
    <t>Terri Baxter</t>
  </si>
  <si>
    <t>Sarah Barrett</t>
  </si>
  <si>
    <t>Shelly Pacheco</t>
  </si>
  <si>
    <t>Debbie Spence</t>
  </si>
  <si>
    <t>Christina Butler</t>
  </si>
  <si>
    <t>Brent Smith</t>
  </si>
  <si>
    <t>Danielle Green</t>
  </si>
  <si>
    <t>Brenda Burgess</t>
  </si>
  <si>
    <t>Haley Austin</t>
  </si>
  <si>
    <t>Linda Larson</t>
  </si>
  <si>
    <t>Linda Cooper</t>
  </si>
  <si>
    <t>Phillip White</t>
  </si>
  <si>
    <t>Rachel Fisher</t>
  </si>
  <si>
    <t>Curtis Wilson</t>
  </si>
  <si>
    <t>Kathy Acevedo</t>
  </si>
  <si>
    <t>Russell Hall</t>
  </si>
  <si>
    <t>Russell Rogers</t>
  </si>
  <si>
    <t>Janice Rice</t>
  </si>
  <si>
    <t>Stephanie Gill</t>
  </si>
  <si>
    <t>Ricky Smith</t>
  </si>
  <si>
    <t>Peggy Bailey</t>
  </si>
  <si>
    <t>Derrick Finley</t>
  </si>
  <si>
    <t>Duane Gonzalez</t>
  </si>
  <si>
    <t>Joseph Tucker</t>
  </si>
  <si>
    <t>Sarah Hogan</t>
  </si>
  <si>
    <t>Martin Stein</t>
  </si>
  <si>
    <t>Stephanie Ellis</t>
  </si>
  <si>
    <t>Jesus Gonzales</t>
  </si>
  <si>
    <t>Albert Elliott</t>
  </si>
  <si>
    <t>Tiffany Browning</t>
  </si>
  <si>
    <t>Andrew Garcia</t>
  </si>
  <si>
    <t>Lawrence Mckenzie</t>
  </si>
  <si>
    <t>Gerald Mason</t>
  </si>
  <si>
    <t>Timothy Rush</t>
  </si>
  <si>
    <t>Mr. Robert Willis</t>
  </si>
  <si>
    <t>Adrienne Ramirez</t>
  </si>
  <si>
    <t>Michelle Nielsen</t>
  </si>
  <si>
    <t>Scott Meyers</t>
  </si>
  <si>
    <t>Kim Stanley</t>
  </si>
  <si>
    <t>Lauren Wood</t>
  </si>
  <si>
    <t>Dale Russell</t>
  </si>
  <si>
    <t>Cameron Gutierrez</t>
  </si>
  <si>
    <t>Cheyenne Delacruz</t>
  </si>
  <si>
    <t>Benjamin Morrow</t>
  </si>
  <si>
    <t>Candice Andrews</t>
  </si>
  <si>
    <t>Matthew Figueroa</t>
  </si>
  <si>
    <t>Brooke Valencia</t>
  </si>
  <si>
    <t>James Sandoval</t>
  </si>
  <si>
    <t>Alyssa Gonzalez</t>
  </si>
  <si>
    <t>Christopher Coleman</t>
  </si>
  <si>
    <t>Marc Long</t>
  </si>
  <si>
    <t>Keith Jackson</t>
  </si>
  <si>
    <t>Christopher Schneider</t>
  </si>
  <si>
    <t>Andre Massey</t>
  </si>
  <si>
    <t>Brandon Blackwell</t>
  </si>
  <si>
    <t>Matthew Anthony</t>
  </si>
  <si>
    <t>Rhonda Barrera</t>
  </si>
  <si>
    <t>Brianna Mejia</t>
  </si>
  <si>
    <t>Gordon Brooks</t>
  </si>
  <si>
    <t>Paul Yu</t>
  </si>
  <si>
    <t>Gregory Lane</t>
  </si>
  <si>
    <t>Gail Bryant</t>
  </si>
  <si>
    <t>Amanda Pearson</t>
  </si>
  <si>
    <t>Rachel Willis</t>
  </si>
  <si>
    <t>Kevin West</t>
  </si>
  <si>
    <t>Tara Peters</t>
  </si>
  <si>
    <t>Charles Greene</t>
  </si>
  <si>
    <t>Michael Reyes</t>
  </si>
  <si>
    <t>Richard Hamilton</t>
  </si>
  <si>
    <t>Suzanne Morgan</t>
  </si>
  <si>
    <t>Charles Delgado</t>
  </si>
  <si>
    <t>Amber Bennett</t>
  </si>
  <si>
    <t>Joshua Edwards</t>
  </si>
  <si>
    <t>Sara Edwards</t>
  </si>
  <si>
    <t>John Key</t>
  </si>
  <si>
    <t>Melissa Santos</t>
  </si>
  <si>
    <t>Brian Montes</t>
  </si>
  <si>
    <t>Erica Mcconnell</t>
  </si>
  <si>
    <t>Randall Stephens</t>
  </si>
  <si>
    <t>Angela Diaz</t>
  </si>
  <si>
    <t>Kristi Andrews</t>
  </si>
  <si>
    <t>Alexander Hill</t>
  </si>
  <si>
    <t>Stephanie Moore</t>
  </si>
  <si>
    <t>Amanda Morales</t>
  </si>
  <si>
    <t>Carrie Maldonado</t>
  </si>
  <si>
    <t>Tyler Wright</t>
  </si>
  <si>
    <t>Shelia Kelly</t>
  </si>
  <si>
    <t>John Logan</t>
  </si>
  <si>
    <t>Justin Marshall</t>
  </si>
  <si>
    <t>David Nolan</t>
  </si>
  <si>
    <t>James Richardson</t>
  </si>
  <si>
    <t>Eduardo Garcia</t>
  </si>
  <si>
    <t>Amy Rose</t>
  </si>
  <si>
    <t>Maxwell Bullock</t>
  </si>
  <si>
    <t>Paul Taylor</t>
  </si>
  <si>
    <t>Brett Ortiz</t>
  </si>
  <si>
    <t>Sheila Oconnor</t>
  </si>
  <si>
    <t>Justin Townsend</t>
  </si>
  <si>
    <t>Paige Lee</t>
  </si>
  <si>
    <t>Mitchell Weber</t>
  </si>
  <si>
    <t>Megan Morris</t>
  </si>
  <si>
    <t>Taylor Acosta</t>
  </si>
  <si>
    <t>Jon Smith</t>
  </si>
  <si>
    <t>Laura Hartman</t>
  </si>
  <si>
    <t>Mike Kirby</t>
  </si>
  <si>
    <t>Mark Wilson</t>
  </si>
  <si>
    <t>Shannon Olson</t>
  </si>
  <si>
    <t>Bailey Howard</t>
  </si>
  <si>
    <t>Brandi Mcdaniel</t>
  </si>
  <si>
    <t>Miss Morgan Ponce</t>
  </si>
  <si>
    <t>Ashley Mendez DDS</t>
  </si>
  <si>
    <t>Sharon Jackson</t>
  </si>
  <si>
    <t>Rachel Stone</t>
  </si>
  <si>
    <t>Bruce Freeman</t>
  </si>
  <si>
    <t>Gregory Perez</t>
  </si>
  <si>
    <t>Jordan Rose</t>
  </si>
  <si>
    <t>John Patterson</t>
  </si>
  <si>
    <t>Daniel Collier</t>
  </si>
  <si>
    <t>Savannah Pollard</t>
  </si>
  <si>
    <t>Eugene Malone</t>
  </si>
  <si>
    <t>Margaret Harrison</t>
  </si>
  <si>
    <t>Danielle Strong</t>
  </si>
  <si>
    <t>David Bell</t>
  </si>
  <si>
    <t>Sara Smith</t>
  </si>
  <si>
    <t>Teresa Brown</t>
  </si>
  <si>
    <t>Jacob Pope</t>
  </si>
  <si>
    <t>Bailey Ferguson MD</t>
  </si>
  <si>
    <t>Jay May</t>
  </si>
  <si>
    <t>Matthew Hendrix</t>
  </si>
  <si>
    <t>Roberto Shepherd</t>
  </si>
  <si>
    <t>Stephen Schultz</t>
  </si>
  <si>
    <t>Allison White</t>
  </si>
  <si>
    <t>Nicole Hernandez</t>
  </si>
  <si>
    <t>Jason Johnson</t>
  </si>
  <si>
    <t>Patrick Sims</t>
  </si>
  <si>
    <t>Pedro Pollard</t>
  </si>
  <si>
    <t>Tara White</t>
  </si>
  <si>
    <t>Rebecca Phillips</t>
  </si>
  <si>
    <t>Wayne Shelton</t>
  </si>
  <si>
    <t>Rebecca Walters</t>
  </si>
  <si>
    <t>Emily Clark</t>
  </si>
  <si>
    <t>Ryan Maldonado</t>
  </si>
  <si>
    <t>William Guzman</t>
  </si>
  <si>
    <t>Susan Scott</t>
  </si>
  <si>
    <t>Joshua Harris</t>
  </si>
  <si>
    <t>Bobby Rasmussen</t>
  </si>
  <si>
    <t>Joseph Lyons</t>
  </si>
  <si>
    <t>William Neal</t>
  </si>
  <si>
    <t>Ruben Caldwell</t>
  </si>
  <si>
    <t>Tyler Wells</t>
  </si>
  <si>
    <t>Mary Grant</t>
  </si>
  <si>
    <t>Candace Davis</t>
  </si>
  <si>
    <t>Curtis Freeman</t>
  </si>
  <si>
    <t>William Matthews</t>
  </si>
  <si>
    <t>Catherine Scott</t>
  </si>
  <si>
    <t>Gregory Rodriguez</t>
  </si>
  <si>
    <t>William Ramirez</t>
  </si>
  <si>
    <t>Christian Ward</t>
  </si>
  <si>
    <t>Jennifer Kelly</t>
  </si>
  <si>
    <t>Olivia Henderson</t>
  </si>
  <si>
    <t>Eric Murray</t>
  </si>
  <si>
    <t>Sarah Shaw</t>
  </si>
  <si>
    <t>Elijah Garcia</t>
  </si>
  <si>
    <t>Brandon Marshall</t>
  </si>
  <si>
    <t>James Lawrence</t>
  </si>
  <si>
    <t>Amanda Smith</t>
  </si>
  <si>
    <t>Jose Wilson</t>
  </si>
  <si>
    <t>Mike Martin</t>
  </si>
  <si>
    <t>Mike Richardson</t>
  </si>
  <si>
    <t>Austin Perez</t>
  </si>
  <si>
    <t>Allison Harris</t>
  </si>
  <si>
    <t>Stephanie Lee</t>
  </si>
  <si>
    <t>Lauren Johnson</t>
  </si>
  <si>
    <t>Howard Jones</t>
  </si>
  <si>
    <t>Emily Wright</t>
  </si>
  <si>
    <t>William Jensen</t>
  </si>
  <si>
    <t>Sharon Brown</t>
  </si>
  <si>
    <t>Mary Camacho</t>
  </si>
  <si>
    <t>Jacob Burton</t>
  </si>
  <si>
    <t>Mrs. Jenna Jimenez</t>
  </si>
  <si>
    <t>Mark Mendoza</t>
  </si>
  <si>
    <t>Frank Norman</t>
  </si>
  <si>
    <t>Yvonne Fields</t>
  </si>
  <si>
    <t>April Martinez</t>
  </si>
  <si>
    <t>Christine Brown</t>
  </si>
  <si>
    <t>Stephen Cunningham</t>
  </si>
  <si>
    <t>Mary Smith</t>
  </si>
  <si>
    <t>Richard Black</t>
  </si>
  <si>
    <t>Meredith Brown</t>
  </si>
  <si>
    <t>Stephen Elliott</t>
  </si>
  <si>
    <t>David Daniel</t>
  </si>
  <si>
    <t>Laura Smith</t>
  </si>
  <si>
    <t>Jeffrey Brooks</t>
  </si>
  <si>
    <t>Anthony Williamson</t>
  </si>
  <si>
    <t>Philip Martinez</t>
  </si>
  <si>
    <t>Daniel Carroll</t>
  </si>
  <si>
    <t>William Lewis</t>
  </si>
  <si>
    <t>Troy Rogers</t>
  </si>
  <si>
    <t>Cynthia Simpson</t>
  </si>
  <si>
    <t>Brooke Davis</t>
  </si>
  <si>
    <t>Emma Jones</t>
  </si>
  <si>
    <t>Lisa Ramirez</t>
  </si>
  <si>
    <t>Adrienne Anderson</t>
  </si>
  <si>
    <t>Michaela Dean</t>
  </si>
  <si>
    <t>Jerry Clark</t>
  </si>
  <si>
    <t>Lynn Ward</t>
  </si>
  <si>
    <t>Lee Brooks</t>
  </si>
  <si>
    <t>Ariel Chang</t>
  </si>
  <si>
    <t>Scott Smith</t>
  </si>
  <si>
    <t>Kathy Smith</t>
  </si>
  <si>
    <t>William Mendoza</t>
  </si>
  <si>
    <t>Monica Carlson</t>
  </si>
  <si>
    <t>Shannon Alvarez</t>
  </si>
  <si>
    <t>Vanessa Morris</t>
  </si>
  <si>
    <t>Sheila Cox</t>
  </si>
  <si>
    <t>Laura Johnson</t>
  </si>
  <si>
    <t>Vanessa Lee</t>
  </si>
  <si>
    <t>Elaine Bryant</t>
  </si>
  <si>
    <t>Dr. Jorge Martin</t>
  </si>
  <si>
    <t>Miranda Smith</t>
  </si>
  <si>
    <t>Bryce Fisher</t>
  </si>
  <si>
    <t>Cynthia Hubbard</t>
  </si>
  <si>
    <t>Jacob Rose</t>
  </si>
  <si>
    <t>Evan Hall</t>
  </si>
  <si>
    <t>Anthony Franklin</t>
  </si>
  <si>
    <t>Lisa Townsend MD</t>
  </si>
  <si>
    <t>Elizabeth Schmidt</t>
  </si>
  <si>
    <t>Rachel May</t>
  </si>
  <si>
    <t>William Clark</t>
  </si>
  <si>
    <t>Christopher Osborn</t>
  </si>
  <si>
    <t>Keith Kim</t>
  </si>
  <si>
    <t>Jessica Valenzuela</t>
  </si>
  <si>
    <t>Mrs. Megan Stevens</t>
  </si>
  <si>
    <t>Eric Dickson</t>
  </si>
  <si>
    <t>Gregory Spencer</t>
  </si>
  <si>
    <t>David Tucker</t>
  </si>
  <si>
    <t>Cassandra Campbell</t>
  </si>
  <si>
    <t>Jose Ross</t>
  </si>
  <si>
    <t>David Wilson</t>
  </si>
  <si>
    <t>Felicia Davies</t>
  </si>
  <si>
    <t>Margaret Bennett</t>
  </si>
  <si>
    <t>Ashley Pacheco</t>
  </si>
  <si>
    <t>Debra Potts</t>
  </si>
  <si>
    <t>Kevin Clayton</t>
  </si>
  <si>
    <t>Jesus Hayes Jr.</t>
  </si>
  <si>
    <t>Mrs. Tina Chapman</t>
  </si>
  <si>
    <t>Ashley Jensen</t>
  </si>
  <si>
    <t>Richard Gardner</t>
  </si>
  <si>
    <t>Joy Gallagher</t>
  </si>
  <si>
    <t>Jeremy Smith</t>
  </si>
  <si>
    <t>Wesley Salinas</t>
  </si>
  <si>
    <t>Alisha Camacho</t>
  </si>
  <si>
    <t>Stephanie Zimmerman</t>
  </si>
  <si>
    <t>Jonathan Wallace</t>
  </si>
  <si>
    <t>Felicia Taylor</t>
  </si>
  <si>
    <t>Mrs. Veronica Davis</t>
  </si>
  <si>
    <t>Wendy Bailey</t>
  </si>
  <si>
    <t>Juan Wells</t>
  </si>
  <si>
    <t>Joshua Lopez</t>
  </si>
  <si>
    <t>Mark Green</t>
  </si>
  <si>
    <t>Kelly Jackson</t>
  </si>
  <si>
    <t>David Williams</t>
  </si>
  <si>
    <t>Aaron Hamilton</t>
  </si>
  <si>
    <t>Allen Meyers</t>
  </si>
  <si>
    <t>Alicia Davis</t>
  </si>
  <si>
    <t>Andres Stevens</t>
  </si>
  <si>
    <t>Thomas Stewart</t>
  </si>
  <si>
    <t>Antonio Williamson</t>
  </si>
  <si>
    <t>Kenneth Holden</t>
  </si>
  <si>
    <t>Anthony Torres</t>
  </si>
  <si>
    <t>Brandy Potts</t>
  </si>
  <si>
    <t>Alyssa Henry</t>
  </si>
  <si>
    <t>Christopher Warren</t>
  </si>
  <si>
    <t>Crystal Acosta</t>
  </si>
  <si>
    <t>Deanna Fields</t>
  </si>
  <si>
    <t>Crystal Higgins</t>
  </si>
  <si>
    <t>Lucas Williams</t>
  </si>
  <si>
    <t>Lisa Hanson</t>
  </si>
  <si>
    <t>Christy Walls</t>
  </si>
  <si>
    <t>Joshua Anderson</t>
  </si>
  <si>
    <t>Michael Jones</t>
  </si>
  <si>
    <t>David Owens</t>
  </si>
  <si>
    <t>Mark Torres</t>
  </si>
  <si>
    <t>Alexandria Andrews</t>
  </si>
  <si>
    <t>Jennifer Nguyen</t>
  </si>
  <si>
    <t>Jennifer Carey</t>
  </si>
  <si>
    <t>Walter King</t>
  </si>
  <si>
    <t>Robert Carter</t>
  </si>
  <si>
    <t>Jennifer Brown</t>
  </si>
  <si>
    <t>Angela Perez</t>
  </si>
  <si>
    <t>Cynthia Acosta</t>
  </si>
  <si>
    <t>Jessica Ingram</t>
  </si>
  <si>
    <t>Rhonda Reynolds</t>
  </si>
  <si>
    <t>Pamela Hunter</t>
  </si>
  <si>
    <t>Jenna Wolf</t>
  </si>
  <si>
    <t>Brittany Reid</t>
  </si>
  <si>
    <t>Joyce Sanders</t>
  </si>
  <si>
    <t>Sharon Moses</t>
  </si>
  <si>
    <t>Kelly Smith</t>
  </si>
  <si>
    <t>Robert Johnson</t>
  </si>
  <si>
    <t>Rodney Mendoza</t>
  </si>
  <si>
    <t>Ernest Mann</t>
  </si>
  <si>
    <t>Cindy Griffin</t>
  </si>
  <si>
    <t>Cody Palmer</t>
  </si>
  <si>
    <t>Sarah Conner</t>
  </si>
  <si>
    <t>Belinda Mccullough</t>
  </si>
  <si>
    <t>Steven Owens</t>
  </si>
  <si>
    <t>Michael Barry</t>
  </si>
  <si>
    <t>Samuel Anderson</t>
  </si>
  <si>
    <t>Gina Sherman</t>
  </si>
  <si>
    <t>Dillon Morales</t>
  </si>
  <si>
    <t>Karen Jones</t>
  </si>
  <si>
    <t>Michele Juarez</t>
  </si>
  <si>
    <t>Harry Walker</t>
  </si>
  <si>
    <t>David Ortiz</t>
  </si>
  <si>
    <t>Michael Hernandez</t>
  </si>
  <si>
    <t>Kimberly Gardner</t>
  </si>
  <si>
    <t>Sheryl Dyer</t>
  </si>
  <si>
    <t>Joy Boyle</t>
  </si>
  <si>
    <t>Tiffany Jackson</t>
  </si>
  <si>
    <t>Paul Sullivan</t>
  </si>
  <si>
    <t>Dr. Laura Garrett DVM</t>
  </si>
  <si>
    <t>Paula Thomas</t>
  </si>
  <si>
    <t>Olivia Williams</t>
  </si>
  <si>
    <t>Michelle Alvarez</t>
  </si>
  <si>
    <t>Gabriel Lawrence</t>
  </si>
  <si>
    <t>Kelsey Davis</t>
  </si>
  <si>
    <t>Brian Brown</t>
  </si>
  <si>
    <t>Cheryl Stewart</t>
  </si>
  <si>
    <t>Kenneth Green</t>
  </si>
  <si>
    <t>Brenda Navarro</t>
  </si>
  <si>
    <t>Michael Hall</t>
  </si>
  <si>
    <t>Andrew Brown</t>
  </si>
  <si>
    <t>Nancy Goodwin</t>
  </si>
  <si>
    <t>Peter Roberts</t>
  </si>
  <si>
    <t>Sara Ramsey</t>
  </si>
  <si>
    <t>Meghan Ramirez</t>
  </si>
  <si>
    <t>Scott Edwards</t>
  </si>
  <si>
    <t>Dennis Carney</t>
  </si>
  <si>
    <t>Antonio Copeland</t>
  </si>
  <si>
    <t>George Ibarra</t>
  </si>
  <si>
    <t>Michael Roy</t>
  </si>
  <si>
    <t>Henry Benson</t>
  </si>
  <si>
    <t>Sonya Holloway</t>
  </si>
  <si>
    <t>Samuel Lawson</t>
  </si>
  <si>
    <t>Jose Morales</t>
  </si>
  <si>
    <t>Eric Smith</t>
  </si>
  <si>
    <t>Benjamin Gilbert</t>
  </si>
  <si>
    <t>Rhonda Coleman</t>
  </si>
  <si>
    <t>Michael Harvey</t>
  </si>
  <si>
    <t>James May</t>
  </si>
  <si>
    <t>Katherine Richardson</t>
  </si>
  <si>
    <t>Ashley Lane</t>
  </si>
  <si>
    <t>Brett Hamilton</t>
  </si>
  <si>
    <t>April Carpenter</t>
  </si>
  <si>
    <t>Darrell Bennett</t>
  </si>
  <si>
    <t>Shannon Long</t>
  </si>
  <si>
    <t>Brenda Lee</t>
  </si>
  <si>
    <t>Heather Rivera</t>
  </si>
  <si>
    <t>Amy Gallagher</t>
  </si>
  <si>
    <t>Jesse Mueller</t>
  </si>
  <si>
    <t>Ryan Griffin</t>
  </si>
  <si>
    <t>Mike Duncan</t>
  </si>
  <si>
    <t>Jonathon Roberts</t>
  </si>
  <si>
    <t>Sean Olson</t>
  </si>
  <si>
    <t>Christopher Edwards</t>
  </si>
  <si>
    <t>John Underwood</t>
  </si>
  <si>
    <t>Aaron Stevenson</t>
  </si>
  <si>
    <t>Miranda Hernandez MD</t>
  </si>
  <si>
    <t>Catherine Johnson</t>
  </si>
  <si>
    <t>William Hancock</t>
  </si>
  <si>
    <t>Jocelyn Turner DVM</t>
  </si>
  <si>
    <t>Ashley Moore</t>
  </si>
  <si>
    <t>Billy Thompson</t>
  </si>
  <si>
    <t>Sarah Hart</t>
  </si>
  <si>
    <t>Brandon Howard</t>
  </si>
  <si>
    <t>Gregory Adams</t>
  </si>
  <si>
    <t>Julia Woodward</t>
  </si>
  <si>
    <t>Jaclyn Wells</t>
  </si>
  <si>
    <t>Raymond Rodriguez</t>
  </si>
  <si>
    <t>Manuel Hernandez</t>
  </si>
  <si>
    <t>Tamara Mann</t>
  </si>
  <si>
    <t>Joshua Khan</t>
  </si>
  <si>
    <t>Sarah Parsons</t>
  </si>
  <si>
    <t>Brian Roberts</t>
  </si>
  <si>
    <t>Renee Hodges</t>
  </si>
  <si>
    <t>Terry Rose</t>
  </si>
  <si>
    <t>Andrew Allen</t>
  </si>
  <si>
    <t>Tyler Jackson</t>
  </si>
  <si>
    <t>Kenneth Kennedy</t>
  </si>
  <si>
    <t>William Irwin</t>
  </si>
  <si>
    <t>Susan Watson</t>
  </si>
  <si>
    <t>Lori Foster</t>
  </si>
  <si>
    <t>Sean Li</t>
  </si>
  <si>
    <t>Paul Patrick</t>
  </si>
  <si>
    <t>Angela Allen DVM</t>
  </si>
  <si>
    <t>Carlos Roberts</t>
  </si>
  <si>
    <t>Antonio Perez</t>
  </si>
  <si>
    <t>Michael Moore</t>
  </si>
  <si>
    <t>Rhonda Garcia</t>
  </si>
  <si>
    <t>James Chase</t>
  </si>
  <si>
    <t>Stephanie Hopkins</t>
  </si>
  <si>
    <t>Casey Casey</t>
  </si>
  <si>
    <t>Jonathan Cox</t>
  </si>
  <si>
    <t>Cassandra Lewis</t>
  </si>
  <si>
    <t>David Gonzalez</t>
  </si>
  <si>
    <t>Ernest Russell</t>
  </si>
  <si>
    <t>Jeffery Hodge</t>
  </si>
  <si>
    <t>Julie Perez</t>
  </si>
  <si>
    <t>Ashley Tyler DVM</t>
  </si>
  <si>
    <t>Katie Valentine</t>
  </si>
  <si>
    <t>John Mcbride</t>
  </si>
  <si>
    <t>Matthew Shaffer</t>
  </si>
  <si>
    <t>Melissa Ho</t>
  </si>
  <si>
    <t>Samantha Brown</t>
  </si>
  <si>
    <t>Joseph Lee</t>
  </si>
  <si>
    <t>Steven Ward</t>
  </si>
  <si>
    <t>Adam Brown</t>
  </si>
  <si>
    <t>Robert Russell</t>
  </si>
  <si>
    <t>Sandra Velez</t>
  </si>
  <si>
    <t>Nathan Scott</t>
  </si>
  <si>
    <t>Richard Norton</t>
  </si>
  <si>
    <t>Kenneth Williams</t>
  </si>
  <si>
    <t>Karen Mitchell</t>
  </si>
  <si>
    <t>James Gilmore</t>
  </si>
  <si>
    <t>Annette Buchanan</t>
  </si>
  <si>
    <t>Nathan Wood</t>
  </si>
  <si>
    <t>Jeffrey Alexander</t>
  </si>
  <si>
    <t>Mary Hutchinson</t>
  </si>
  <si>
    <t>Cynthia Myers</t>
  </si>
  <si>
    <t>Harry Rodriguez</t>
  </si>
  <si>
    <t>Chase Tucker</t>
  </si>
  <si>
    <t>Jason Horton</t>
  </si>
  <si>
    <t>Pamela Riggs</t>
  </si>
  <si>
    <t>Gerald Becker</t>
  </si>
  <si>
    <t>Martha Ellis</t>
  </si>
  <si>
    <t>Frances Thomas</t>
  </si>
  <si>
    <t>Kristin Byrd</t>
  </si>
  <si>
    <t>Charles Barker</t>
  </si>
  <si>
    <t>Mr. Sean Crawford V</t>
  </si>
  <si>
    <t>Omar Nguyen</t>
  </si>
  <si>
    <t>Gary Briggs</t>
  </si>
  <si>
    <t>Richard Faulkner</t>
  </si>
  <si>
    <t>Molly Williams</t>
  </si>
  <si>
    <t>John Mejia</t>
  </si>
  <si>
    <t>Ana Smith</t>
  </si>
  <si>
    <t>Christopher Swanson</t>
  </si>
  <si>
    <t>Nancy Smith</t>
  </si>
  <si>
    <t>Anita Kennedy</t>
  </si>
  <si>
    <t>Christine Perez</t>
  </si>
  <si>
    <t>Cassandra Meadows</t>
  </si>
  <si>
    <t>Ryan Jones</t>
  </si>
  <si>
    <t>Sarah Brown MD</t>
  </si>
  <si>
    <t>Ronald Rhodes</t>
  </si>
  <si>
    <t>Sara Burns</t>
  </si>
  <si>
    <t>Nicole Wells</t>
  </si>
  <si>
    <t>David Martinez</t>
  </si>
  <si>
    <t>John Roman</t>
  </si>
  <si>
    <t>Justin Rodriguez</t>
  </si>
  <si>
    <t>Jennifer Salas</t>
  </si>
  <si>
    <t>Patricia Johnson</t>
  </si>
  <si>
    <t>Michelle Perez</t>
  </si>
  <si>
    <t>Justin Kline</t>
  </si>
  <si>
    <t>Kari Carr</t>
  </si>
  <si>
    <t>Christine Smith</t>
  </si>
  <si>
    <t>Rachael Brown PhD</t>
  </si>
  <si>
    <t>Amber Harris</t>
  </si>
  <si>
    <t>Brian Mullins</t>
  </si>
  <si>
    <t>Wesley Ferguson</t>
  </si>
  <si>
    <t>Nicole Ayers</t>
  </si>
  <si>
    <t>Mr. Hector Lewis</t>
  </si>
  <si>
    <t>Jordan Hayes</t>
  </si>
  <si>
    <t>Regina Johnson</t>
  </si>
  <si>
    <t>Kevin Roth</t>
  </si>
  <si>
    <t>Gregory Johnson</t>
  </si>
  <si>
    <t>Rhonda Stevens</t>
  </si>
  <si>
    <t>Kaitlyn Holt</t>
  </si>
  <si>
    <t>Mia Harvey</t>
  </si>
  <si>
    <t>Barbara Pope</t>
  </si>
  <si>
    <t>Robert Jackson</t>
  </si>
  <si>
    <t>Julie Joyce</t>
  </si>
  <si>
    <t>Darrell Hodges</t>
  </si>
  <si>
    <t>Sharon Salas</t>
  </si>
  <si>
    <t>Clarence Hill</t>
  </si>
  <si>
    <t>Kara Hood</t>
  </si>
  <si>
    <t>Bradley Mcintosh</t>
  </si>
  <si>
    <t>Angela Hall</t>
  </si>
  <si>
    <t>Connor Church</t>
  </si>
  <si>
    <t>Sandra Murray</t>
  </si>
  <si>
    <t>Morgan White</t>
  </si>
  <si>
    <t>Dr. Brandi Kaiser</t>
  </si>
  <si>
    <t>Michael Townsend</t>
  </si>
  <si>
    <t>Brent Guerra</t>
  </si>
  <si>
    <t>Jennifer Mccoy</t>
  </si>
  <si>
    <t>Alex Mcknight</t>
  </si>
  <si>
    <t>Emily Nguyen</t>
  </si>
  <si>
    <t>Samantha Anderson</t>
  </si>
  <si>
    <t>Lynn Robinson</t>
  </si>
  <si>
    <t>Brandon Allen</t>
  </si>
  <si>
    <t>Holly Shaffer</t>
  </si>
  <si>
    <t>Maria Edwards</t>
  </si>
  <si>
    <t>Jason Roberts</t>
  </si>
  <si>
    <t>Jennifer Morales</t>
  </si>
  <si>
    <t>Jonathan Lam</t>
  </si>
  <si>
    <t>Maria Ferguson</t>
  </si>
  <si>
    <t>Jonathan Huang</t>
  </si>
  <si>
    <t>Christopher Simpson</t>
  </si>
  <si>
    <t>Nicholas Nelson</t>
  </si>
  <si>
    <t>Logan Kramer</t>
  </si>
  <si>
    <t>Paul Garcia</t>
  </si>
  <si>
    <t>Mark Melton</t>
  </si>
  <si>
    <t>Mark Aguirre</t>
  </si>
  <si>
    <t>Dana Wells</t>
  </si>
  <si>
    <t>Kayla Quinn</t>
  </si>
  <si>
    <t>Rickey Martinez</t>
  </si>
  <si>
    <t>Nathan Johnson</t>
  </si>
  <si>
    <t>Savannah Johnson</t>
  </si>
  <si>
    <t>Maria Berry</t>
  </si>
  <si>
    <t>Leslie Conley</t>
  </si>
  <si>
    <t>Charles Washington</t>
  </si>
  <si>
    <t>Lori Bird</t>
  </si>
  <si>
    <t>Charles Hogan</t>
  </si>
  <si>
    <t>Jennifer Dean</t>
  </si>
  <si>
    <t>Justin Gomez</t>
  </si>
  <si>
    <t>Brandi Richard</t>
  </si>
  <si>
    <t>Francisco Mcdonald</t>
  </si>
  <si>
    <t>Mary Fox</t>
  </si>
  <si>
    <t>John Turner</t>
  </si>
  <si>
    <t>Stanley Fleming</t>
  </si>
  <si>
    <t>Morgan Garcia</t>
  </si>
  <si>
    <t>Christina Anderson</t>
  </si>
  <si>
    <t>Julia Brady</t>
  </si>
  <si>
    <t>Hannah Pierce</t>
  </si>
  <si>
    <t>Kenneth Parker</t>
  </si>
  <si>
    <t>Albert Simmons</t>
  </si>
  <si>
    <t>Jesus Chavez</t>
  </si>
  <si>
    <t>James Velez</t>
  </si>
  <si>
    <t>Yolanda Scott</t>
  </si>
  <si>
    <t>Amanda Moore</t>
  </si>
  <si>
    <t>Joseph Dean</t>
  </si>
  <si>
    <t>Matthew Johnson</t>
  </si>
  <si>
    <t>Vanessa Hernandez</t>
  </si>
  <si>
    <t>Chad Howe</t>
  </si>
  <si>
    <t>Amy Washington</t>
  </si>
  <si>
    <t>Rebecca Petersen</t>
  </si>
  <si>
    <t>Douglas White</t>
  </si>
  <si>
    <t>Kelsey Morris</t>
  </si>
  <si>
    <t>Judy White</t>
  </si>
  <si>
    <t>James Fletcher</t>
  </si>
  <si>
    <t>James Wright</t>
  </si>
  <si>
    <t>Teresa Powell</t>
  </si>
  <si>
    <t>Jennifer Hamilton</t>
  </si>
  <si>
    <t>Alejandro Duran</t>
  </si>
  <si>
    <t>Luis Young</t>
  </si>
  <si>
    <t>Edward Reeves</t>
  </si>
  <si>
    <t>David Allen</t>
  </si>
  <si>
    <t>Shane Watson</t>
  </si>
  <si>
    <t>Shelley Francis</t>
  </si>
  <si>
    <t>Noah Rich DVM</t>
  </si>
  <si>
    <t>Rhonda Nelson</t>
  </si>
  <si>
    <t>Micheal Hoffman</t>
  </si>
  <si>
    <t>Gary Flowers</t>
  </si>
  <si>
    <t>Christopher Anderson</t>
  </si>
  <si>
    <t>Jeremy Young MD</t>
  </si>
  <si>
    <t>Jennifer Anderson</t>
  </si>
  <si>
    <t>Luis Ortiz</t>
  </si>
  <si>
    <t>Sara Mcintyre</t>
  </si>
  <si>
    <t>James Rich</t>
  </si>
  <si>
    <t>Brandy Hayes</t>
  </si>
  <si>
    <t>Jacqueline Fernandez</t>
  </si>
  <si>
    <t>Bryan Dillon</t>
  </si>
  <si>
    <t>Michael Edwards MD</t>
  </si>
  <si>
    <t>Gary Pierce</t>
  </si>
  <si>
    <t>Erik Warner</t>
  </si>
  <si>
    <t>David Scott</t>
  </si>
  <si>
    <t>Susan Hall</t>
  </si>
  <si>
    <t>Jaime Keith</t>
  </si>
  <si>
    <t>Christopher Hall</t>
  </si>
  <si>
    <t>Marc Day</t>
  </si>
  <si>
    <t>Jon Johnson</t>
  </si>
  <si>
    <t>Bryan Morgan</t>
  </si>
  <si>
    <t>Brandon White</t>
  </si>
  <si>
    <t>Andrew Walker</t>
  </si>
  <si>
    <t>Timothy Thompson</t>
  </si>
  <si>
    <t>Billy Young</t>
  </si>
  <si>
    <t>Mary Mckay</t>
  </si>
  <si>
    <t>Bruce Price</t>
  </si>
  <si>
    <t>Kathleen Howard</t>
  </si>
  <si>
    <t>Kelly Marshall</t>
  </si>
  <si>
    <t>Katherine Logan</t>
  </si>
  <si>
    <t>Daniel Powers</t>
  </si>
  <si>
    <t>Kevin Pittman</t>
  </si>
  <si>
    <t>Michelle Baker</t>
  </si>
  <si>
    <t>Samantha Oconnell</t>
  </si>
  <si>
    <t>Colleen Walker</t>
  </si>
  <si>
    <t>Melissa Spencer</t>
  </si>
  <si>
    <t>Paul Compton</t>
  </si>
  <si>
    <t>Bradley Saunders</t>
  </si>
  <si>
    <t>Emily Fernandez</t>
  </si>
  <si>
    <t>Douglas Mckenzie</t>
  </si>
  <si>
    <t>James Gibson</t>
  </si>
  <si>
    <t>David Perez</t>
  </si>
  <si>
    <t>John Steele</t>
  </si>
  <si>
    <t>Jesse Harrell</t>
  </si>
  <si>
    <t>Michelle Reyes</t>
  </si>
  <si>
    <t>Erika Morales</t>
  </si>
  <si>
    <t>Margaret Norman</t>
  </si>
  <si>
    <t>Jamie Gibbs</t>
  </si>
  <si>
    <t>Cheryl Boyd</t>
  </si>
  <si>
    <t>Scott Murphy</t>
  </si>
  <si>
    <t>Andrew Rhodes</t>
  </si>
  <si>
    <t>Sandra Dominguez</t>
  </si>
  <si>
    <t>Julie Warren</t>
  </si>
  <si>
    <t>Kristopher White</t>
  </si>
  <si>
    <t>Brandon Barnes</t>
  </si>
  <si>
    <t>Emily Rivera</t>
  </si>
  <si>
    <t>Jessica Hoover</t>
  </si>
  <si>
    <t>Carolyn Washington</t>
  </si>
  <si>
    <t>Hannah Garcia</t>
  </si>
  <si>
    <t>Nicole Gates</t>
  </si>
  <si>
    <t>Laura Flores</t>
  </si>
  <si>
    <t>Christopher Rogers</t>
  </si>
  <si>
    <t>Sharon Maynard</t>
  </si>
  <si>
    <t>Travis Brandt</t>
  </si>
  <si>
    <t>Justin Edwards</t>
  </si>
  <si>
    <t>Kendra Davis</t>
  </si>
  <si>
    <t>Stephen Rivera</t>
  </si>
  <si>
    <t>Aaron Edwards</t>
  </si>
  <si>
    <t>Jamie Herman</t>
  </si>
  <si>
    <t>Ricky Estrada</t>
  </si>
  <si>
    <t>Donna Serrano</t>
  </si>
  <si>
    <t>Mr. Shawn Vaughn</t>
  </si>
  <si>
    <t>Elizabeth Turner</t>
  </si>
  <si>
    <t>Mary Cain</t>
  </si>
  <si>
    <t>Gina Sandoval</t>
  </si>
  <si>
    <t>Darren Fisher</t>
  </si>
  <si>
    <t>Robert Padilla</t>
  </si>
  <si>
    <t>Justin Mullins</t>
  </si>
  <si>
    <t>Thomas Mitchell</t>
  </si>
  <si>
    <t>Heidi Short</t>
  </si>
  <si>
    <t>Daniel Daniel</t>
  </si>
  <si>
    <t>Leslie Aguilar</t>
  </si>
  <si>
    <t>Regina Montes</t>
  </si>
  <si>
    <t>Savannah Richards</t>
  </si>
  <si>
    <t>Kelli Perry</t>
  </si>
  <si>
    <t>Robert Marquez</t>
  </si>
  <si>
    <t>Justin Hughes</t>
  </si>
  <si>
    <t>Jeffrey Woods</t>
  </si>
  <si>
    <t>Nicholas Potter</t>
  </si>
  <si>
    <t>Keith Coleman</t>
  </si>
  <si>
    <t>Sean Lambert</t>
  </si>
  <si>
    <t>Matthew Robinson</t>
  </si>
  <si>
    <t>Timothy Jones</t>
  </si>
  <si>
    <t>Richard Baker</t>
  </si>
  <si>
    <t>Jeremy Hudson</t>
  </si>
  <si>
    <t>Nathan Miller</t>
  </si>
  <si>
    <t>Brandi Taylor</t>
  </si>
  <si>
    <t>Erik Wood</t>
  </si>
  <si>
    <t>Melissa Padilla</t>
  </si>
  <si>
    <t>Carol Hayden</t>
  </si>
  <si>
    <t>Erin Reynolds</t>
  </si>
  <si>
    <t>Kathryn Armstrong</t>
  </si>
  <si>
    <t>Sheila Parker</t>
  </si>
  <si>
    <t>Daniel Bailey</t>
  </si>
  <si>
    <t>Robert Braun</t>
  </si>
  <si>
    <t>Chad Wright</t>
  </si>
  <si>
    <t>Mr. Michael Rice</t>
  </si>
  <si>
    <t>Maria Jackson</t>
  </si>
  <si>
    <t>Robert Reynolds</t>
  </si>
  <si>
    <t>Brooke Rivera</t>
  </si>
  <si>
    <t>Kylie Liu</t>
  </si>
  <si>
    <t>Michael Keith</t>
  </si>
  <si>
    <t>Alice Thompson</t>
  </si>
  <si>
    <t>Katherine Smith</t>
  </si>
  <si>
    <t>Bryan Cole</t>
  </si>
  <si>
    <t>Alexis Adams</t>
  </si>
  <si>
    <t>Jennifer Mccann</t>
  </si>
  <si>
    <t>Edward Murray</t>
  </si>
  <si>
    <t>Sarah Sanchez</t>
  </si>
  <si>
    <t>Nicholas Clark</t>
  </si>
  <si>
    <t>Edward Lopez</t>
  </si>
  <si>
    <t>Elizabeth Johnson</t>
  </si>
  <si>
    <t>David Stokes</t>
  </si>
  <si>
    <t>Michael Lee</t>
  </si>
  <si>
    <t>Amanda Short</t>
  </si>
  <si>
    <t>Melanie Turner</t>
  </si>
  <si>
    <t>Alyssa King</t>
  </si>
  <si>
    <t>Bobby Lopez</t>
  </si>
  <si>
    <t>Seth Hunter</t>
  </si>
  <si>
    <t>Connor Andrade</t>
  </si>
  <si>
    <t>Gilbert Blanchard</t>
  </si>
  <si>
    <t>Charles Phillips</t>
  </si>
  <si>
    <t>Lindsay Boyd</t>
  </si>
  <si>
    <t>Robin Brooks</t>
  </si>
  <si>
    <t>Mark Scott</t>
  </si>
  <si>
    <t>Samantha Glover</t>
  </si>
  <si>
    <t>Steven Hamilton</t>
  </si>
  <si>
    <t>Patrick Wilcox</t>
  </si>
  <si>
    <t>Daniel Allen V</t>
  </si>
  <si>
    <t>Katie Griffith</t>
  </si>
  <si>
    <t>Steve Ramos</t>
  </si>
  <si>
    <t>Susan Phillips</t>
  </si>
  <si>
    <t>Cole Bowers</t>
  </si>
  <si>
    <t>Jennifer Cross</t>
  </si>
  <si>
    <t>David Ramirez</t>
  </si>
  <si>
    <t>Tonya Pierce</t>
  </si>
  <si>
    <t>Christopher Salazar</t>
  </si>
  <si>
    <t>Connie Adams</t>
  </si>
  <si>
    <t>Steven Miller</t>
  </si>
  <si>
    <t>Jessica Sherman</t>
  </si>
  <si>
    <t>Casey Hampton</t>
  </si>
  <si>
    <t>Brian Black</t>
  </si>
  <si>
    <t>Nicholas Levine</t>
  </si>
  <si>
    <t>Kimberly Moore</t>
  </si>
  <si>
    <t>Nichole Munoz</t>
  </si>
  <si>
    <t>Gary Gutierrez</t>
  </si>
  <si>
    <t>Mr. Brandon Swanson Jr.</t>
  </si>
  <si>
    <t>Nancy Allen</t>
  </si>
  <si>
    <t>Lisa Swanson</t>
  </si>
  <si>
    <t>Anna Newman</t>
  </si>
  <si>
    <t>William Cooper</t>
  </si>
  <si>
    <t>Sarah Daugherty</t>
  </si>
  <si>
    <t>Gloria Evans</t>
  </si>
  <si>
    <t>Andrew Ruiz</t>
  </si>
  <si>
    <t>Kendra Whitney</t>
  </si>
  <si>
    <t>Daniel Chung</t>
  </si>
  <si>
    <t>Amber Horn</t>
  </si>
  <si>
    <t>Fernando Miles</t>
  </si>
  <si>
    <t>Dr. Travis Morris</t>
  </si>
  <si>
    <t>John Bryan</t>
  </si>
  <si>
    <t>Donald Garcia</t>
  </si>
  <si>
    <t>Matthew Cook</t>
  </si>
  <si>
    <t>Leslie Atkins</t>
  </si>
  <si>
    <t>Craig Clark</t>
  </si>
  <si>
    <t>Dawn Hernandez</t>
  </si>
  <si>
    <t>Charles Crawford</t>
  </si>
  <si>
    <t>Christopher Lopez</t>
  </si>
  <si>
    <t>Blake Johnson</t>
  </si>
  <si>
    <t>Susan Baker</t>
  </si>
  <si>
    <t>Joseph Vega</t>
  </si>
  <si>
    <t>Amy Robbins</t>
  </si>
  <si>
    <t>Philip Edwards</t>
  </si>
  <si>
    <t>Scott Rodriguez</t>
  </si>
  <si>
    <t>Cody Walker</t>
  </si>
  <si>
    <t>Jeff Zimmerman</t>
  </si>
  <si>
    <t>Alexa Crawford</t>
  </si>
  <si>
    <t>Carla Hernandez</t>
  </si>
  <si>
    <t>Lisa Wallace</t>
  </si>
  <si>
    <t>Michael Myers</t>
  </si>
  <si>
    <t>Catherine Riley</t>
  </si>
  <si>
    <t>Edward Burke</t>
  </si>
  <si>
    <t>Stephanie Carter</t>
  </si>
  <si>
    <t>Jessica Anderson</t>
  </si>
  <si>
    <t>Diana Payne</t>
  </si>
  <si>
    <t>Sarah Rodriguez</t>
  </si>
  <si>
    <t>Kyle Roach</t>
  </si>
  <si>
    <t>Charles Davidson</t>
  </si>
  <si>
    <t>Monica Lopez</t>
  </si>
  <si>
    <t>Sabrina Woods</t>
  </si>
  <si>
    <t>John Davis</t>
  </si>
  <si>
    <t>Amy Bradley</t>
  </si>
  <si>
    <t>Mr. Robert Austin</t>
  </si>
  <si>
    <t>Brooke Chavez</t>
  </si>
  <si>
    <t>Natalie Johnson</t>
  </si>
  <si>
    <t>Ashley Sanchez</t>
  </si>
  <si>
    <t>Taylor Greer</t>
  </si>
  <si>
    <t>Carol Huff</t>
  </si>
  <si>
    <t>Kelly Brady</t>
  </si>
  <si>
    <t>Kristi Thompson</t>
  </si>
  <si>
    <t>Amy Carter</t>
  </si>
  <si>
    <t>Tyler Knight</t>
  </si>
  <si>
    <t>Ian Poole</t>
  </si>
  <si>
    <t>Blake Prince</t>
  </si>
  <si>
    <t>Bradley Greene</t>
  </si>
  <si>
    <t>Holly Morgan</t>
  </si>
  <si>
    <t>Nicole Cunningham</t>
  </si>
  <si>
    <t>Mary Valencia</t>
  </si>
  <si>
    <t>Dawn Suarez</t>
  </si>
  <si>
    <t>Elizabeth Lopez</t>
  </si>
  <si>
    <t>Donald Ellis</t>
  </si>
  <si>
    <t>Robert Gordon</t>
  </si>
  <si>
    <t>Dennis Ross</t>
  </si>
  <si>
    <t>Samuel Baker</t>
  </si>
  <si>
    <t>Thomas Garcia</t>
  </si>
  <si>
    <t>Stacy Butler</t>
  </si>
  <si>
    <t>Kristin Gilbert</t>
  </si>
  <si>
    <t>Pamela Jackson</t>
  </si>
  <si>
    <t>Joshua Lamb</t>
  </si>
  <si>
    <t>James Edwards</t>
  </si>
  <si>
    <t>Andrew Hawkins</t>
  </si>
  <si>
    <t>Christina Flores</t>
  </si>
  <si>
    <t>Angelica Patton</t>
  </si>
  <si>
    <t>Amanda Sweeney</t>
  </si>
  <si>
    <t>Jason Stephens</t>
  </si>
  <si>
    <t>Mrs. Deborah Fields</t>
  </si>
  <si>
    <t>Jessica Riley</t>
  </si>
  <si>
    <t>David Carlson</t>
  </si>
  <si>
    <t>Michele Compton</t>
  </si>
  <si>
    <t>Michelle Little</t>
  </si>
  <si>
    <t>Karen Austin</t>
  </si>
  <si>
    <t>Amber Rhodes</t>
  </si>
  <si>
    <t>Mary Ward</t>
  </si>
  <si>
    <t>Shelby Robinson</t>
  </si>
  <si>
    <t>Rhonda Marshall</t>
  </si>
  <si>
    <t>Alexis Brown</t>
  </si>
  <si>
    <t>John Coleman</t>
  </si>
  <si>
    <t>James Tucker</t>
  </si>
  <si>
    <t>John Hughes</t>
  </si>
  <si>
    <t>Sharon Crane</t>
  </si>
  <si>
    <t>Eric Hill</t>
  </si>
  <si>
    <t>Katherine Blevins</t>
  </si>
  <si>
    <t>Jennifer Kim</t>
  </si>
  <si>
    <t>Nathaniel Taylor</t>
  </si>
  <si>
    <t>Jacqueline Kerr</t>
  </si>
  <si>
    <t>Daniel Reid</t>
  </si>
  <si>
    <t>Mark Pearson</t>
  </si>
  <si>
    <t>Ashley Jones</t>
  </si>
  <si>
    <t>Evan Jennings</t>
  </si>
  <si>
    <t>Amy Robinson</t>
  </si>
  <si>
    <t>Chad Mcmillan</t>
  </si>
  <si>
    <t>James Sanchez</t>
  </si>
  <si>
    <t>Michelle Morales</t>
  </si>
  <si>
    <t>James Miller</t>
  </si>
  <si>
    <t>Margaret Pacheco</t>
  </si>
  <si>
    <t>Tara Pearson</t>
  </si>
  <si>
    <t>William Green</t>
  </si>
  <si>
    <t>Victoria Hernandez</t>
  </si>
  <si>
    <t>Lisa Leon</t>
  </si>
  <si>
    <t>Mr. Thomas Garza</t>
  </si>
  <si>
    <t>Trevor Murray</t>
  </si>
  <si>
    <t>Hector Rosales</t>
  </si>
  <si>
    <t>Patty Hill</t>
  </si>
  <si>
    <t>Mark Hammond</t>
  </si>
  <si>
    <t>Larry Torres</t>
  </si>
  <si>
    <t>Isaac Olson</t>
  </si>
  <si>
    <t>Natalie Taylor</t>
  </si>
  <si>
    <t>Joel Coleman</t>
  </si>
  <si>
    <t>Andrew Matthews</t>
  </si>
  <si>
    <t>David Middleton</t>
  </si>
  <si>
    <t>Tyler Wood</t>
  </si>
  <si>
    <t>Todd Powell</t>
  </si>
  <si>
    <t>Amber Henderson</t>
  </si>
  <si>
    <t>Richard Mejia</t>
  </si>
  <si>
    <t>Mark Lewis</t>
  </si>
  <si>
    <t>Charles Jennings</t>
  </si>
  <si>
    <t>Kenneth Randall</t>
  </si>
  <si>
    <t>Jonathan Brown</t>
  </si>
  <si>
    <t>Natasha Estrada</t>
  </si>
  <si>
    <t>Christian Clements</t>
  </si>
  <si>
    <t>Dawn Lopez</t>
  </si>
  <si>
    <t>Michael Newman</t>
  </si>
  <si>
    <t>Ashley Thompson DDS</t>
  </si>
  <si>
    <t>Lauren Green</t>
  </si>
  <si>
    <t>Jordan Hensley</t>
  </si>
  <si>
    <t>Cory Miller</t>
  </si>
  <si>
    <t>Kevin Baldwin</t>
  </si>
  <si>
    <t>Jennifer Phillips</t>
  </si>
  <si>
    <t>Joseph Valdez</t>
  </si>
  <si>
    <t>Stacy Green</t>
  </si>
  <si>
    <t>Erica Larsen</t>
  </si>
  <si>
    <t>Kathleen Hernandez</t>
  </si>
  <si>
    <t>Patty Walsh</t>
  </si>
  <si>
    <t>Steven Jackson</t>
  </si>
  <si>
    <t>Cassandra Jones</t>
  </si>
  <si>
    <t>Morgan Burns</t>
  </si>
  <si>
    <t>Brenda Myers</t>
  </si>
  <si>
    <t>Andrew Lozano</t>
  </si>
  <si>
    <t>Derek Hart</t>
  </si>
  <si>
    <t>Matthew Pena</t>
  </si>
  <si>
    <t>Jack Johnston</t>
  </si>
  <si>
    <t>Chris Henderson</t>
  </si>
  <si>
    <t>Jenna Campbell</t>
  </si>
  <si>
    <t>Edward Young</t>
  </si>
  <si>
    <t>Amy Perkins</t>
  </si>
  <si>
    <t>Mitchell Bass</t>
  </si>
  <si>
    <t>Troy Williams</t>
  </si>
  <si>
    <t>Jason Morse</t>
  </si>
  <si>
    <t>Patricia Tucker</t>
  </si>
  <si>
    <t>Kevin Stephens</t>
  </si>
  <si>
    <t>Carmen Johnson</t>
  </si>
  <si>
    <t>Alexandra Miller</t>
  </si>
  <si>
    <t>Henry Rodgers</t>
  </si>
  <si>
    <t>Andrew Berry</t>
  </si>
  <si>
    <t>Matthew Miranda</t>
  </si>
  <si>
    <t>John Mullins</t>
  </si>
  <si>
    <t>Jennifer Clark</t>
  </si>
  <si>
    <t>Linda Mccann</t>
  </si>
  <si>
    <t>James Blair</t>
  </si>
  <si>
    <t>Jamie Olson</t>
  </si>
  <si>
    <t>Cassandra Wright</t>
  </si>
  <si>
    <t>Brandi Hill</t>
  </si>
  <si>
    <t>Richard Lutz</t>
  </si>
  <si>
    <t>John Lynn</t>
  </si>
  <si>
    <t>Stephanie Howell</t>
  </si>
  <si>
    <t>Brandon Mitchell</t>
  </si>
  <si>
    <t>Timothy James</t>
  </si>
  <si>
    <t>David Alexander</t>
  </si>
  <si>
    <t>Henry Jones</t>
  </si>
  <si>
    <t>Crystal Romero</t>
  </si>
  <si>
    <t>Amanda Lindsey</t>
  </si>
  <si>
    <t>Philip Smith</t>
  </si>
  <si>
    <t>Cassie Brown</t>
  </si>
  <si>
    <t>Robert Sullivan</t>
  </si>
  <si>
    <t>Heather Griffin</t>
  </si>
  <si>
    <t>Billy Morales</t>
  </si>
  <si>
    <t>Melissa Owens</t>
  </si>
  <si>
    <t>Donald Martin</t>
  </si>
  <si>
    <t>John Soto</t>
  </si>
  <si>
    <t>Terry Hardy</t>
  </si>
  <si>
    <t>Timothy Lawrence</t>
  </si>
  <si>
    <t>Brenda Smith</t>
  </si>
  <si>
    <t>Michael Taylor</t>
  </si>
  <si>
    <t>Robert Peterson</t>
  </si>
  <si>
    <t>Kyle Perry</t>
  </si>
  <si>
    <t>Summer Mckee</t>
  </si>
  <si>
    <t>Timothy Sanchez</t>
  </si>
  <si>
    <t>Heidi Ward</t>
  </si>
  <si>
    <t>Mason Smith</t>
  </si>
  <si>
    <t>Stephanie Rosales</t>
  </si>
  <si>
    <t>Michael Lawson</t>
  </si>
  <si>
    <t>James Parsons</t>
  </si>
  <si>
    <t>Dr. Todd Walter</t>
  </si>
  <si>
    <t>Sarah Romero</t>
  </si>
  <si>
    <t>Alexandra Fernandez</t>
  </si>
  <si>
    <t>Paul Marsh</t>
  </si>
  <si>
    <t>Philip Moses</t>
  </si>
  <si>
    <t>Richard Mann</t>
  </si>
  <si>
    <t>Angela Roman</t>
  </si>
  <si>
    <t>Connie Knapp</t>
  </si>
  <si>
    <t>Brittany Dixon</t>
  </si>
  <si>
    <t>Carol Bailey</t>
  </si>
  <si>
    <t>Amanda Vang</t>
  </si>
  <si>
    <t>Tammie Bartlett</t>
  </si>
  <si>
    <t>Amy Barry</t>
  </si>
  <si>
    <t>Christopher Guerrero</t>
  </si>
  <si>
    <t>Marcia Rodriguez</t>
  </si>
  <si>
    <t>Michael Campos</t>
  </si>
  <si>
    <t>Margaret Taylor</t>
  </si>
  <si>
    <t>Lori Diaz</t>
  </si>
  <si>
    <t>Catherine Miller</t>
  </si>
  <si>
    <t>Travis Murphy</t>
  </si>
  <si>
    <t>Kevin White</t>
  </si>
  <si>
    <t>Kenneth Oneill</t>
  </si>
  <si>
    <t>Linda Walters</t>
  </si>
  <si>
    <t>Jacob Tyler</t>
  </si>
  <si>
    <t>Tyler Dominguez</t>
  </si>
  <si>
    <t>Jill Jones</t>
  </si>
  <si>
    <t>Kristen Sanford</t>
  </si>
  <si>
    <t>Elizabeth Martinez</t>
  </si>
  <si>
    <t>Victor Robinson</t>
  </si>
  <si>
    <t>Micheal Brooks</t>
  </si>
  <si>
    <t>Mary Garcia</t>
  </si>
  <si>
    <t>Carlos Walker</t>
  </si>
  <si>
    <t>Brandon Webster</t>
  </si>
  <si>
    <t>Reginald Bauer</t>
  </si>
  <si>
    <t>Jeffrey Murray</t>
  </si>
  <si>
    <t>Jessica Stevenson</t>
  </si>
  <si>
    <t>Jennifer Guzman</t>
  </si>
  <si>
    <t>Jason Bowen</t>
  </si>
  <si>
    <t>Mary Day MD</t>
  </si>
  <si>
    <t>Cynthia Castillo</t>
  </si>
  <si>
    <t>James Melendez</t>
  </si>
  <si>
    <t>Matthew Thompson</t>
  </si>
  <si>
    <t>Brandon Parker</t>
  </si>
  <si>
    <t>Nathan Allen</t>
  </si>
  <si>
    <t>Chloe Juarez</t>
  </si>
  <si>
    <t>Linda Thomas</t>
  </si>
  <si>
    <t>Carlos Hoffman</t>
  </si>
  <si>
    <t>Michael Riggs</t>
  </si>
  <si>
    <t>Carla Martin</t>
  </si>
  <si>
    <t>Ronald Ramirez</t>
  </si>
  <si>
    <t>Kevin Rodriguez</t>
  </si>
  <si>
    <t>Ricky Yoder</t>
  </si>
  <si>
    <t>Margaret Hernandez</t>
  </si>
  <si>
    <t>Daniel Jones</t>
  </si>
  <si>
    <t>Jason Holland</t>
  </si>
  <si>
    <t>Rachel Collier</t>
  </si>
  <si>
    <t>Alex Edwards</t>
  </si>
  <si>
    <t>Jamie Miller</t>
  </si>
  <si>
    <t>Shelly Dawson</t>
  </si>
  <si>
    <t>Nathan Sanders</t>
  </si>
  <si>
    <t>Connie Smith</t>
  </si>
  <si>
    <t>Jorge Hines</t>
  </si>
  <si>
    <t>Susan Bailey</t>
  </si>
  <si>
    <t>Linda Lewis</t>
  </si>
  <si>
    <t>Pamela Murphy</t>
  </si>
  <si>
    <t>Shannon Franco</t>
  </si>
  <si>
    <t>Mrs. Courtney Mclean</t>
  </si>
  <si>
    <t>Beverly Payne</t>
  </si>
  <si>
    <t>Amanda Jimenez</t>
  </si>
  <si>
    <t>Robert Garrett</t>
  </si>
  <si>
    <t>Victoria Schaefer</t>
  </si>
  <si>
    <t>Jeremy Cross</t>
  </si>
  <si>
    <t>Gina Miller</t>
  </si>
  <si>
    <t>David Mullins</t>
  </si>
  <si>
    <t>Jessica Murphy</t>
  </si>
  <si>
    <t>Lori Rivera</t>
  </si>
  <si>
    <t>Jamie Hill</t>
  </si>
  <si>
    <t>Joseph Gibson</t>
  </si>
  <si>
    <t>Bruce Anderson</t>
  </si>
  <si>
    <t>Jane Dyer</t>
  </si>
  <si>
    <t>Janice Ramsey</t>
  </si>
  <si>
    <t>Michelle Santos</t>
  </si>
  <si>
    <t>John Shepherd</t>
  </si>
  <si>
    <t>Todd Smith MD</t>
  </si>
  <si>
    <t>Michael Robbins</t>
  </si>
  <si>
    <t>Christopher Holland</t>
  </si>
  <si>
    <t>Justin Burton</t>
  </si>
  <si>
    <t>Patrick Barton</t>
  </si>
  <si>
    <t>Sandra Floyd</t>
  </si>
  <si>
    <t>Dr. Diana Berg</t>
  </si>
  <si>
    <t>Daniel Ochoa</t>
  </si>
  <si>
    <t>Eric Mckenzie</t>
  </si>
  <si>
    <t>Alexis Murray</t>
  </si>
  <si>
    <t>Luis Casey</t>
  </si>
  <si>
    <t>Steven Blackwell</t>
  </si>
  <si>
    <t>John Walker</t>
  </si>
  <si>
    <t>Pamela Smith</t>
  </si>
  <si>
    <t>Teresa Chapman</t>
  </si>
  <si>
    <t>Jessica Daniels</t>
  </si>
  <si>
    <t>Cindy Rogers</t>
  </si>
  <si>
    <t>Samuel Wallace</t>
  </si>
  <si>
    <t>Kimberly Thomas</t>
  </si>
  <si>
    <t>Cody Roberts DDS</t>
  </si>
  <si>
    <t>Benjamin Taylor</t>
  </si>
  <si>
    <t>Christian Evans</t>
  </si>
  <si>
    <t>Ryan Hernandez</t>
  </si>
  <si>
    <t>Kara Nash</t>
  </si>
  <si>
    <t>Amanda Martinez</t>
  </si>
  <si>
    <t>Brittany Williams</t>
  </si>
  <si>
    <t>Angela Ramirez</t>
  </si>
  <si>
    <t>Elaine Diaz</t>
  </si>
  <si>
    <t>Jason Mitchell</t>
  </si>
  <si>
    <t>Kyle Osborne</t>
  </si>
  <si>
    <t>Matthew Walls</t>
  </si>
  <si>
    <t>Ashley Ayers</t>
  </si>
  <si>
    <t>Marissa Franklin</t>
  </si>
  <si>
    <t>Tara Saunders</t>
  </si>
  <si>
    <t>Elizabeth Ford</t>
  </si>
  <si>
    <t>Nicole Flores</t>
  </si>
  <si>
    <t>Lindsay Reyes</t>
  </si>
  <si>
    <t>Robert Cervantes</t>
  </si>
  <si>
    <t>Shelly Hughes</t>
  </si>
  <si>
    <t>Doris Alexander</t>
  </si>
  <si>
    <t>Sarah Dickerson</t>
  </si>
  <si>
    <t>Jeffrey Lee</t>
  </si>
  <si>
    <t>Steven Beck</t>
  </si>
  <si>
    <t>Beverly Monroe</t>
  </si>
  <si>
    <t>James Haney</t>
  </si>
  <si>
    <t>John Phelps</t>
  </si>
  <si>
    <t>Gerald Gonzales</t>
  </si>
  <si>
    <t>Debbie Reynolds</t>
  </si>
  <si>
    <t>Patrick Austin</t>
  </si>
  <si>
    <t>Marissa Hancock</t>
  </si>
  <si>
    <t>Regina Vaughn</t>
  </si>
  <si>
    <t>Levi Dominguez</t>
  </si>
  <si>
    <t>James Castillo</t>
  </si>
  <si>
    <t>Victoria Rubio</t>
  </si>
  <si>
    <t>Laurie Allen</t>
  </si>
  <si>
    <t>Christian Huerta</t>
  </si>
  <si>
    <t>Zachary Johnson</t>
  </si>
  <si>
    <t>Scott Reese</t>
  </si>
  <si>
    <t>Mark Watts</t>
  </si>
  <si>
    <t>Jessica Bailey</t>
  </si>
  <si>
    <t>Nicole Lewis</t>
  </si>
  <si>
    <t>Donald Stark</t>
  </si>
  <si>
    <t>Emma Black</t>
  </si>
  <si>
    <t>Ryan Williams</t>
  </si>
  <si>
    <t>Mrs. Kayla Beck</t>
  </si>
  <si>
    <t>Lee Wolfe</t>
  </si>
  <si>
    <t>Kelsey Nelson</t>
  </si>
  <si>
    <t>Anne Edwards</t>
  </si>
  <si>
    <t>Michael Kim</t>
  </si>
  <si>
    <t>Edward Bennett</t>
  </si>
  <si>
    <t>Erin Shah</t>
  </si>
  <si>
    <t>Yvette Hill</t>
  </si>
  <si>
    <t>Cheryl Ramos</t>
  </si>
  <si>
    <t>John Walters</t>
  </si>
  <si>
    <t>Sue Mckee</t>
  </si>
  <si>
    <t>Kathleen Payne</t>
  </si>
  <si>
    <t>Taylor Kennedy</t>
  </si>
  <si>
    <t>Kimberly Watson</t>
  </si>
  <si>
    <t>Melody Dalton</t>
  </si>
  <si>
    <t>John Gaines</t>
  </si>
  <si>
    <t>Natasha Cole</t>
  </si>
  <si>
    <t>Jeremy Morgan</t>
  </si>
  <si>
    <t>Thomas Reynolds</t>
  </si>
  <si>
    <t>Eric Garcia</t>
  </si>
  <si>
    <t>Jay Bell</t>
  </si>
  <si>
    <t>Michael Rivera</t>
  </si>
  <si>
    <t>Victoria Anderson</t>
  </si>
  <si>
    <t>Jack Brown</t>
  </si>
  <si>
    <t>Christina Jenkins</t>
  </si>
  <si>
    <t>Suzanne Fernandez</t>
  </si>
  <si>
    <t>Jackie Cohen</t>
  </si>
  <si>
    <t>Donna Acosta</t>
  </si>
  <si>
    <t>Donald Greene PhD</t>
  </si>
  <si>
    <t>Kyle Williams Jr.</t>
  </si>
  <si>
    <t>Cynthia Anderson</t>
  </si>
  <si>
    <t>Jeffrey Moran</t>
  </si>
  <si>
    <t>Amanda Farrell</t>
  </si>
  <si>
    <t>Kristin Hughes</t>
  </si>
  <si>
    <t>Allison Gibson</t>
  </si>
  <si>
    <t>Bradley Stanton</t>
  </si>
  <si>
    <t>Joshua Peck</t>
  </si>
  <si>
    <t>Brittany French</t>
  </si>
  <si>
    <t>Alexandra Macias</t>
  </si>
  <si>
    <t>Joshua Liu</t>
  </si>
  <si>
    <t>Gary Klein</t>
  </si>
  <si>
    <t>Timothy Johns</t>
  </si>
  <si>
    <t>Christina Saunders</t>
  </si>
  <si>
    <t>Jonathan Craig</t>
  </si>
  <si>
    <t>Daniel Griffin</t>
  </si>
  <si>
    <t>Anthony Delacruz</t>
  </si>
  <si>
    <t>Shawna Morales</t>
  </si>
  <si>
    <t>Courtney Hanna</t>
  </si>
  <si>
    <t>Patricia Davis</t>
  </si>
  <si>
    <t>Lisa Daniels</t>
  </si>
  <si>
    <t>Brenda Burns</t>
  </si>
  <si>
    <t>Tiffany Thomas</t>
  </si>
  <si>
    <t>Timothy Torres</t>
  </si>
  <si>
    <t>Samuel Hogan</t>
  </si>
  <si>
    <t>Megan Green</t>
  </si>
  <si>
    <t>Alexander Howe</t>
  </si>
  <si>
    <t>Bradley White</t>
  </si>
  <si>
    <t>Christina Thompson</t>
  </si>
  <si>
    <t>Michael Martin</t>
  </si>
  <si>
    <t>David Soto</t>
  </si>
  <si>
    <t>Randall Hernandez</t>
  </si>
  <si>
    <t>Mark Turner</t>
  </si>
  <si>
    <t>Courtney Thompson</t>
  </si>
  <si>
    <t>Paula Snyder</t>
  </si>
  <si>
    <t>Jeanette Ford</t>
  </si>
  <si>
    <t>Laurie Johnson</t>
  </si>
  <si>
    <t>John Gonzalez</t>
  </si>
  <si>
    <t>Darryl Barrett</t>
  </si>
  <si>
    <t>Robin Freeman</t>
  </si>
  <si>
    <t>Kendra Cortez</t>
  </si>
  <si>
    <t>Vanessa Padilla</t>
  </si>
  <si>
    <t>Jennifer Palmer DVM</t>
  </si>
  <si>
    <t>Jason Boone</t>
  </si>
  <si>
    <t>Sarah Spencer</t>
  </si>
  <si>
    <t>Laurie Howell</t>
  </si>
  <si>
    <t>Katherine Sanford</t>
  </si>
  <si>
    <t>Tyler Andrade</t>
  </si>
  <si>
    <t>Julia Russell</t>
  </si>
  <si>
    <t>Paula Chung</t>
  </si>
  <si>
    <t>Kerri Morrison</t>
  </si>
  <si>
    <t>Laura Newman</t>
  </si>
  <si>
    <t>Elizabeth Castillo</t>
  </si>
  <si>
    <t>Howard Reese</t>
  </si>
  <si>
    <t>Randall Mitchell</t>
  </si>
  <si>
    <t>Kristen Little</t>
  </si>
  <si>
    <t>Tracy Blanchard</t>
  </si>
  <si>
    <t>Billy Garcia</t>
  </si>
  <si>
    <t>Rebecca Castillo</t>
  </si>
  <si>
    <t>Katie Newton</t>
  </si>
  <si>
    <t>Steven Espinoza</t>
  </si>
  <si>
    <t>Michael Thompson</t>
  </si>
  <si>
    <t>Matthew Huynh</t>
  </si>
  <si>
    <t>Patricia Neal</t>
  </si>
  <si>
    <t>Cody Davis</t>
  </si>
  <si>
    <t>Laura Morris</t>
  </si>
  <si>
    <t>Kelly Jones</t>
  </si>
  <si>
    <t>Melinda Clements</t>
  </si>
  <si>
    <t>Sara Sanchez</t>
  </si>
  <si>
    <t>Derek Martinez</t>
  </si>
  <si>
    <t>Jenny Ramsey</t>
  </si>
  <si>
    <t>Hayden Baker</t>
  </si>
  <si>
    <t>Shannon Young PhD</t>
  </si>
  <si>
    <t>Sheila Black</t>
  </si>
  <si>
    <t>Laura Matthews</t>
  </si>
  <si>
    <t>Sara Moore</t>
  </si>
  <si>
    <t>Earl Stone</t>
  </si>
  <si>
    <t>Susan Anderson</t>
  </si>
  <si>
    <t>Michael Jackson</t>
  </si>
  <si>
    <t>Joseph Marks</t>
  </si>
  <si>
    <t>Elizabeth Dyer</t>
  </si>
  <si>
    <t>Riley Watson</t>
  </si>
  <si>
    <t>Angel Carter</t>
  </si>
  <si>
    <t>Gregory Ritter</t>
  </si>
  <si>
    <t>Aaron Anderson</t>
  </si>
  <si>
    <t>Matthew Graham</t>
  </si>
  <si>
    <t>Mark Moon</t>
  </si>
  <si>
    <t>Christopher Johnson</t>
  </si>
  <si>
    <t>Jasmin Finley</t>
  </si>
  <si>
    <t>Melanie Clark</t>
  </si>
  <si>
    <t>Taylor Rodriguez</t>
  </si>
  <si>
    <t>Curtis Williams</t>
  </si>
  <si>
    <t>Travis Larsen</t>
  </si>
  <si>
    <t>Amanda Thomas</t>
  </si>
  <si>
    <t>Mark Bell</t>
  </si>
  <si>
    <t>Neil Bean</t>
  </si>
  <si>
    <t>Kim Thompson</t>
  </si>
  <si>
    <t>Thomas Thompson</t>
  </si>
  <si>
    <t>April Jackson</t>
  </si>
  <si>
    <t>Henry Weiss</t>
  </si>
  <si>
    <t>Mark Holt</t>
  </si>
  <si>
    <t>Marie Hahn</t>
  </si>
  <si>
    <t>Connie Matthews</t>
  </si>
  <si>
    <t>Dillon Davis</t>
  </si>
  <si>
    <t>Susan Vaughn</t>
  </si>
  <si>
    <t>Tammie Williams</t>
  </si>
  <si>
    <t>Susan Valdez</t>
  </si>
  <si>
    <t>Renee Jarvis</t>
  </si>
  <si>
    <t>Luis Smith</t>
  </si>
  <si>
    <t>Robert Harrington</t>
  </si>
  <si>
    <t>Mary Ramirez</t>
  </si>
  <si>
    <t>Johnny Williams</t>
  </si>
  <si>
    <t>Jessica Lewis</t>
  </si>
  <si>
    <t>Crystal Gonzalez</t>
  </si>
  <si>
    <t>Jacob Cooper</t>
  </si>
  <si>
    <t>Stanley Martinez</t>
  </si>
  <si>
    <t>Rodney Byrd</t>
  </si>
  <si>
    <t>April Cole</t>
  </si>
  <si>
    <t>Sarah Rose</t>
  </si>
  <si>
    <t>Melissa Gomez</t>
  </si>
  <si>
    <t>Christopher Davenport</t>
  </si>
  <si>
    <t>Tiffany Huff</t>
  </si>
  <si>
    <t>Diana Perez</t>
  </si>
  <si>
    <t>Ashley Watkins</t>
  </si>
  <si>
    <t>Christopher Lane</t>
  </si>
  <si>
    <t>Austin Short</t>
  </si>
  <si>
    <t>Robert James</t>
  </si>
  <si>
    <t>Wendy Gutierrez</t>
  </si>
  <si>
    <t>George Patton</t>
  </si>
  <si>
    <t>Tanya Boone</t>
  </si>
  <si>
    <t>Amber Reyes</t>
  </si>
  <si>
    <t>Jessica Long</t>
  </si>
  <si>
    <t>Elizabeth May</t>
  </si>
  <si>
    <t>Travis Cruz</t>
  </si>
  <si>
    <t>Yvonne Hernandez</t>
  </si>
  <si>
    <t>Tara Gill</t>
  </si>
  <si>
    <t>Ronald Atkins</t>
  </si>
  <si>
    <t>Alexis Maynard</t>
  </si>
  <si>
    <t>Natasha Long</t>
  </si>
  <si>
    <t>Alvin Powell PhD</t>
  </si>
  <si>
    <t>Linda Massey</t>
  </si>
  <si>
    <t>William Olson</t>
  </si>
  <si>
    <t>Laura Webb</t>
  </si>
  <si>
    <t>Kurt Hunter</t>
  </si>
  <si>
    <t>Stephanie Peterson</t>
  </si>
  <si>
    <t>Michael Mccullough</t>
  </si>
  <si>
    <t>Thomas Simpson</t>
  </si>
  <si>
    <t>Carol Edwards</t>
  </si>
  <si>
    <t>Eric Brooks</t>
  </si>
  <si>
    <t>Curtis Lawson</t>
  </si>
  <si>
    <t>Christina Irwin</t>
  </si>
  <si>
    <t>Zachary Green</t>
  </si>
  <si>
    <t>Dawn Walsh</t>
  </si>
  <si>
    <t>Garrett Solomon</t>
  </si>
  <si>
    <t>Heidi Summers</t>
  </si>
  <si>
    <t>Craig Gonzalez</t>
  </si>
  <si>
    <t>Eric Walker</t>
  </si>
  <si>
    <t>Tim Ellis</t>
  </si>
  <si>
    <t>Mrs. Maria Hudson</t>
  </si>
  <si>
    <t>Jennifer Wall</t>
  </si>
  <si>
    <t>Keith Harmon</t>
  </si>
  <si>
    <t>Vincent Fletcher</t>
  </si>
  <si>
    <t>Cynthia Perez</t>
  </si>
  <si>
    <t>David Davis</t>
  </si>
  <si>
    <t>Angela Bishop</t>
  </si>
  <si>
    <t>Kenneth Gonzalez</t>
  </si>
  <si>
    <t>Mark Burton</t>
  </si>
  <si>
    <t>Jennifer Frazier</t>
  </si>
  <si>
    <t>Kylie Coffey</t>
  </si>
  <si>
    <t>Diane Kane</t>
  </si>
  <si>
    <t>Kayla Harris</t>
  </si>
  <si>
    <t>Robert Thompson</t>
  </si>
  <si>
    <t>Ryan Barnes</t>
  </si>
  <si>
    <t>David Vaughn</t>
  </si>
  <si>
    <t>Charles Reynolds</t>
  </si>
  <si>
    <t>Derrick Hernandez</t>
  </si>
  <si>
    <t>Dr. Brian Hudson</t>
  </si>
  <si>
    <t>Robert Vargas</t>
  </si>
  <si>
    <t>Angela Washington</t>
  </si>
  <si>
    <t>Jennifer Watts</t>
  </si>
  <si>
    <t>Jennifer Stanton</t>
  </si>
  <si>
    <t>Ethan Scott</t>
  </si>
  <si>
    <t>George Boyer</t>
  </si>
  <si>
    <t>April Huff</t>
  </si>
  <si>
    <t>Jessica Taylor</t>
  </si>
  <si>
    <t>Taylor Watson</t>
  </si>
  <si>
    <t>Melissa Rice</t>
  </si>
  <si>
    <t>Rebecca Bell</t>
  </si>
  <si>
    <t>Brianna Castillo</t>
  </si>
  <si>
    <t>Regina Hays</t>
  </si>
  <si>
    <t>Travis Villarreal</t>
  </si>
  <si>
    <t>John Cunningham</t>
  </si>
  <si>
    <t>Tamara Parker</t>
  </si>
  <si>
    <t>Victoria Alexander</t>
  </si>
  <si>
    <t>Elizabeth Patterson</t>
  </si>
  <si>
    <t>Kyle Aguilar</t>
  </si>
  <si>
    <t>Kyle Zamora</t>
  </si>
  <si>
    <t>Daniel Kirk</t>
  </si>
  <si>
    <t>Deborah Wall</t>
  </si>
  <si>
    <t>Paul Shaw</t>
  </si>
  <si>
    <t>Kerry French</t>
  </si>
  <si>
    <t>Taylor Mcneil</t>
  </si>
  <si>
    <t>Ryan Perry</t>
  </si>
  <si>
    <t>Randy Anderson</t>
  </si>
  <si>
    <t>Sharon Coleman</t>
  </si>
  <si>
    <t>Daniel Yates</t>
  </si>
  <si>
    <t>Christopher Beck</t>
  </si>
  <si>
    <t>Ethan Kirby</t>
  </si>
  <si>
    <t>Brian Willis</t>
  </si>
  <si>
    <t>Michael Ray</t>
  </si>
  <si>
    <t>Michael Mason</t>
  </si>
  <si>
    <t>Tyler Burgess</t>
  </si>
  <si>
    <t>Kelly Bass</t>
  </si>
  <si>
    <t>Mrs. Angela Moran</t>
  </si>
  <si>
    <t>Dawn Stevens</t>
  </si>
  <si>
    <t>Stephen Webb</t>
  </si>
  <si>
    <t>Timothy Cook</t>
  </si>
  <si>
    <t>Alvin Chandler</t>
  </si>
  <si>
    <t>Stephanie Patel</t>
  </si>
  <si>
    <t>Stephen Hernandez</t>
  </si>
  <si>
    <t>Alicia Mcintosh</t>
  </si>
  <si>
    <t>Joseph Petty</t>
  </si>
  <si>
    <t>Stephanie Boyd</t>
  </si>
  <si>
    <t>Andrew Wilcox</t>
  </si>
  <si>
    <t>Stephanie Stanley</t>
  </si>
  <si>
    <t>Laura Gilbert</t>
  </si>
  <si>
    <t>Jeffery Mays</t>
  </si>
  <si>
    <t>Monica Rhodes</t>
  </si>
  <si>
    <t>Curtis Edwards</t>
  </si>
  <si>
    <t>Samantha Miranda</t>
  </si>
  <si>
    <t>Kathleen White</t>
  </si>
  <si>
    <t>Billy Keller</t>
  </si>
  <si>
    <t>Michael Olson</t>
  </si>
  <si>
    <t>Brent Hicks</t>
  </si>
  <si>
    <t>Courtney Sparks</t>
  </si>
  <si>
    <t>Lindsey Mathews</t>
  </si>
  <si>
    <t>John Nelson</t>
  </si>
  <si>
    <t>Lisa Fitzgerald</t>
  </si>
  <si>
    <t>Amy Matthews</t>
  </si>
  <si>
    <t>Gary Jordan</t>
  </si>
  <si>
    <t>Kelsey Blankenship</t>
  </si>
  <si>
    <t>Corey Gross</t>
  </si>
  <si>
    <t>Glenn Mccoy</t>
  </si>
  <si>
    <t>Andrea Brown</t>
  </si>
  <si>
    <t>Shirley Hancock</t>
  </si>
  <si>
    <t>Kyle Howe</t>
  </si>
  <si>
    <t>Amanda Estes</t>
  </si>
  <si>
    <t>Kirk Knight</t>
  </si>
  <si>
    <t>Ryan Stone</t>
  </si>
  <si>
    <t>Allison Donovan</t>
  </si>
  <si>
    <t>Valerie Garcia</t>
  </si>
  <si>
    <t>Brian Johnson</t>
  </si>
  <si>
    <t>James Harper</t>
  </si>
  <si>
    <t>Bobby Coleman</t>
  </si>
  <si>
    <t>Christine Wells</t>
  </si>
  <si>
    <t>Derek Huber</t>
  </si>
  <si>
    <t>Noah Lloyd</t>
  </si>
  <si>
    <t>Caitlin Flores</t>
  </si>
  <si>
    <t>Donna Harris</t>
  </si>
  <si>
    <t>Sara Jones</t>
  </si>
  <si>
    <t>Glenn Gray</t>
  </si>
  <si>
    <t>Eric Hodges</t>
  </si>
  <si>
    <t>Sarah Ward</t>
  </si>
  <si>
    <t>Colleen Ramos</t>
  </si>
  <si>
    <t>Robert Lewis</t>
  </si>
  <si>
    <t>Theresa Miller</t>
  </si>
  <si>
    <t>Tracy Luna</t>
  </si>
  <si>
    <t>Patricia Kramer</t>
  </si>
  <si>
    <t>Judy West</t>
  </si>
  <si>
    <t>Brian Hartman</t>
  </si>
  <si>
    <t>Lisa Livingston</t>
  </si>
  <si>
    <t>Patricia Mathews</t>
  </si>
  <si>
    <t>Thomas Foster</t>
  </si>
  <si>
    <t>Scott Bartlett MD</t>
  </si>
  <si>
    <t>Christopher Bailey</t>
  </si>
  <si>
    <t>Theodore Mclaughlin</t>
  </si>
  <si>
    <t>Benjamin White</t>
  </si>
  <si>
    <t>Kendra Alvarez</t>
  </si>
  <si>
    <t>Deanna Smith</t>
  </si>
  <si>
    <t>Benjamin Clark</t>
  </si>
  <si>
    <t>Jennifer Hebert</t>
  </si>
  <si>
    <t>Tina Williams</t>
  </si>
  <si>
    <t>Joseph Gilbert</t>
  </si>
  <si>
    <t>Jason Odonnell</t>
  </si>
  <si>
    <t>Marvin Gardner</t>
  </si>
  <si>
    <t>Michelle Thomas DDS</t>
  </si>
  <si>
    <t>Judy Harrison</t>
  </si>
  <si>
    <t>Alexandria Brown</t>
  </si>
  <si>
    <t>Gerald Washington</t>
  </si>
  <si>
    <t>Joseph Scott</t>
  </si>
  <si>
    <t>Erin Fernandez</t>
  </si>
  <si>
    <t>Thomas Marshall</t>
  </si>
  <si>
    <t>Savannah Collins</t>
  </si>
  <si>
    <t>Kyle Durham</t>
  </si>
  <si>
    <t>Antonio Williams</t>
  </si>
  <si>
    <t>Ashley Lowe</t>
  </si>
  <si>
    <t>Don Singleton</t>
  </si>
  <si>
    <t>Troy Harris</t>
  </si>
  <si>
    <t>Sharon Simpson</t>
  </si>
  <si>
    <t>James Ross</t>
  </si>
  <si>
    <t>Michael Cohen</t>
  </si>
  <si>
    <t>Dr. Christopher Smith</t>
  </si>
  <si>
    <t>Amber Robinson</t>
  </si>
  <si>
    <t>Matthew Hughes</t>
  </si>
  <si>
    <t>April Carter</t>
  </si>
  <si>
    <t>Kathryn Mcdonald</t>
  </si>
  <si>
    <t>Jennifer Hudson</t>
  </si>
  <si>
    <t>Kayla Wells</t>
  </si>
  <si>
    <t>Nicholas Taylor</t>
  </si>
  <si>
    <t>Rose Contreras</t>
  </si>
  <si>
    <t>Brian Riggs</t>
  </si>
  <si>
    <t>Bethany Brown</t>
  </si>
  <si>
    <t>Sydney Harrison</t>
  </si>
  <si>
    <t>Melanie Vaughn</t>
  </si>
  <si>
    <t>Daniel Miller</t>
  </si>
  <si>
    <t>Victor Khan</t>
  </si>
  <si>
    <t>Jennifer Rowland</t>
  </si>
  <si>
    <t>Jenna Gonzales</t>
  </si>
  <si>
    <t>Brian Douglas</t>
  </si>
  <si>
    <t>Timothy Rodriguez</t>
  </si>
  <si>
    <t>Amanda Stephens</t>
  </si>
  <si>
    <t>Justin Hahn</t>
  </si>
  <si>
    <t>Amy Flynn</t>
  </si>
  <si>
    <t>Kristi Martin</t>
  </si>
  <si>
    <t>Terry Lewis</t>
  </si>
  <si>
    <t>Melvin Alexander</t>
  </si>
  <si>
    <t>Jonathan Mullins</t>
  </si>
  <si>
    <t>Holly Wright</t>
  </si>
  <si>
    <t>Connie Bradley</t>
  </si>
  <si>
    <t>Amy Valencia</t>
  </si>
  <si>
    <t>Henry Butler</t>
  </si>
  <si>
    <t>Joseph Wagner</t>
  </si>
  <si>
    <t>Lori Zhang</t>
  </si>
  <si>
    <t>Daniel Clark</t>
  </si>
  <si>
    <t>Frederick Robinson</t>
  </si>
  <si>
    <t>Timothy Rosales</t>
  </si>
  <si>
    <t>Rachael Valdez</t>
  </si>
  <si>
    <t>Rodney Obrien</t>
  </si>
  <si>
    <t>Ruth Hoover</t>
  </si>
  <si>
    <t>Amber Gamble</t>
  </si>
  <si>
    <t>Kimberly Gibson</t>
  </si>
  <si>
    <t>Rachel Sanchez</t>
  </si>
  <si>
    <t>Christina Sharp</t>
  </si>
  <si>
    <t>Leslie Chambers</t>
  </si>
  <si>
    <t>Raymond Powers</t>
  </si>
  <si>
    <t>Christopher Mcdonald</t>
  </si>
  <si>
    <t>Mr. Angel Peterson</t>
  </si>
  <si>
    <t>Jillian Stanley</t>
  </si>
  <si>
    <t>Michelle Collins</t>
  </si>
  <si>
    <t>Gary Moore</t>
  </si>
  <si>
    <t>Alicia Castillo</t>
  </si>
  <si>
    <t>Matthew Taylor</t>
  </si>
  <si>
    <t>Jason Gonzalez</t>
  </si>
  <si>
    <t>Dawn Deleon</t>
  </si>
  <si>
    <t>Dylan Gonzalez</t>
  </si>
  <si>
    <t>Rhonda Bryant</t>
  </si>
  <si>
    <t>Betty Bryant</t>
  </si>
  <si>
    <t>Lindsey Reynolds</t>
  </si>
  <si>
    <t>Edward Marsh</t>
  </si>
  <si>
    <t>Miguel Hampton</t>
  </si>
  <si>
    <t>Tina Leon</t>
  </si>
  <si>
    <t>Hunter Freeman</t>
  </si>
  <si>
    <t>Lisa Williams</t>
  </si>
  <si>
    <t>Daniel Short</t>
  </si>
  <si>
    <t>Sarah Briggs</t>
  </si>
  <si>
    <t>Patricia Howell</t>
  </si>
  <si>
    <t>Bryan Price</t>
  </si>
  <si>
    <t>Natalie Evans</t>
  </si>
  <si>
    <t>Brandon Melton</t>
  </si>
  <si>
    <t>Christopher Burns</t>
  </si>
  <si>
    <t>Heather Stevens</t>
  </si>
  <si>
    <t>Lisa Meyer</t>
  </si>
  <si>
    <t>Christy Powell</t>
  </si>
  <si>
    <t>Joe Sullivan</t>
  </si>
  <si>
    <t>Wanda Farmer</t>
  </si>
  <si>
    <t>Chad Franco</t>
  </si>
  <si>
    <t>Cynthia Miller</t>
  </si>
  <si>
    <t>James Fisher</t>
  </si>
  <si>
    <t>Erika Brown</t>
  </si>
  <si>
    <t>Peter Elliott</t>
  </si>
  <si>
    <t>Matthew Rogers</t>
  </si>
  <si>
    <t>Greg Gonzalez</t>
  </si>
  <si>
    <t>Joshua Dawson</t>
  </si>
  <si>
    <t>Rachel Hill</t>
  </si>
  <si>
    <t>Caitlin Arroyo</t>
  </si>
  <si>
    <t>Angelica Anderson</t>
  </si>
  <si>
    <t>Mackenzie Williams</t>
  </si>
  <si>
    <t>Lindsay Cooper</t>
  </si>
  <si>
    <t>Manuel Bass</t>
  </si>
  <si>
    <t>Charles Branch</t>
  </si>
  <si>
    <t>Mario Andrews</t>
  </si>
  <si>
    <t>Mrs. Nicole Jackson</t>
  </si>
  <si>
    <t>Kathleen Buckley</t>
  </si>
  <si>
    <t>Christopher Mcbride</t>
  </si>
  <si>
    <t>Nicholas Mitchell</t>
  </si>
  <si>
    <t>Brianna Farmer</t>
  </si>
  <si>
    <t>Alejandra Clark</t>
  </si>
  <si>
    <t>Robert Doyle</t>
  </si>
  <si>
    <t>Sara Wells</t>
  </si>
  <si>
    <t>Justin Warren</t>
  </si>
  <si>
    <t>Michael Tucker</t>
  </si>
  <si>
    <t>Ariel Smith</t>
  </si>
  <si>
    <t>Monica Cardenas</t>
  </si>
  <si>
    <t>Elizabeth Woodard</t>
  </si>
  <si>
    <t>Vincent Dorsey</t>
  </si>
  <si>
    <t>Zachary Sharp</t>
  </si>
  <si>
    <t>Emily Gonzalez</t>
  </si>
  <si>
    <t>Ariel Rodriguez</t>
  </si>
  <si>
    <t>William Calhoun</t>
  </si>
  <si>
    <t>Kristen Kelly DDS</t>
  </si>
  <si>
    <t>Dan Ellis</t>
  </si>
  <si>
    <t>Tammy Anderson</t>
  </si>
  <si>
    <t>Brian Ross</t>
  </si>
  <si>
    <t>Jordan Patterson</t>
  </si>
  <si>
    <t>Melanie Murray</t>
  </si>
  <si>
    <t>Mark Christian</t>
  </si>
  <si>
    <t>Timothy Vargas</t>
  </si>
  <si>
    <t>Rebecca Young</t>
  </si>
  <si>
    <t>Kaitlin Casey</t>
  </si>
  <si>
    <t>April Dennis</t>
  </si>
  <si>
    <t>James Jones</t>
  </si>
  <si>
    <t>Michael Franklin</t>
  </si>
  <si>
    <t>Michelle White</t>
  </si>
  <si>
    <t>Gina Mccoy</t>
  </si>
  <si>
    <t>Alexandra Wilson</t>
  </si>
  <si>
    <t>Sandra Allen</t>
  </si>
  <si>
    <t>Barbara Pace</t>
  </si>
  <si>
    <t>Adam Michael</t>
  </si>
  <si>
    <t>Cynthia Gibbs</t>
  </si>
  <si>
    <t>Jared Castillo</t>
  </si>
  <si>
    <t>Craig Steele</t>
  </si>
  <si>
    <t>Lisa Wilson</t>
  </si>
  <si>
    <t>Linda Coffey</t>
  </si>
  <si>
    <t>Regina Ruiz</t>
  </si>
  <si>
    <t>Russell Murphy</t>
  </si>
  <si>
    <t>Melissa Perez</t>
  </si>
  <si>
    <t>Dennis Kane</t>
  </si>
  <si>
    <t>Alexander Schultz Jr.</t>
  </si>
  <si>
    <t>Christopher Mcneil</t>
  </si>
  <si>
    <t>Melissa Murphy</t>
  </si>
  <si>
    <t>Miranda Reed</t>
  </si>
  <si>
    <t>Julie Miller</t>
  </si>
  <si>
    <t>Debbie Wiggins</t>
  </si>
  <si>
    <t>Kristen Mitchell</t>
  </si>
  <si>
    <t>Steven Hicks</t>
  </si>
  <si>
    <t>Julie Livingston</t>
  </si>
  <si>
    <t>Leah Burke</t>
  </si>
  <si>
    <t>Patricia Juarez DDS</t>
  </si>
  <si>
    <t>Gloria Murray</t>
  </si>
  <si>
    <t>Christopher Stewart</t>
  </si>
  <si>
    <t>Edgar Esparza</t>
  </si>
  <si>
    <t>Adam Adams</t>
  </si>
  <si>
    <t>Rachael Hughes</t>
  </si>
  <si>
    <t>Veronica Wyatt</t>
  </si>
  <si>
    <t>Kayla Ruiz</t>
  </si>
  <si>
    <t>David Duffy</t>
  </si>
  <si>
    <t>Maria Holloway</t>
  </si>
  <si>
    <t>Christopher Bean</t>
  </si>
  <si>
    <t>Maria Brown</t>
  </si>
  <si>
    <t>Denise Turner</t>
  </si>
  <si>
    <t>Joseph Klein</t>
  </si>
  <si>
    <t>Manuel Shea</t>
  </si>
  <si>
    <t>Edward Howard</t>
  </si>
  <si>
    <t>Raymond Brown</t>
  </si>
  <si>
    <t>Amanda White</t>
  </si>
  <si>
    <t>Candice Smith</t>
  </si>
  <si>
    <t>William George</t>
  </si>
  <si>
    <t>John Barry</t>
  </si>
  <si>
    <t>Andrew Palmer</t>
  </si>
  <si>
    <t>Steven Smith</t>
  </si>
  <si>
    <t>Martin Walker</t>
  </si>
  <si>
    <t>Stephen Page</t>
  </si>
  <si>
    <t>Nichole Jackson</t>
  </si>
  <si>
    <t>Mr. Charles Adams MD</t>
  </si>
  <si>
    <t>Carla Young</t>
  </si>
  <si>
    <t>Shannon Ramirez</t>
  </si>
  <si>
    <t>Karen Smith</t>
  </si>
  <si>
    <t>James Sanders</t>
  </si>
  <si>
    <t>Richard Nguyen</t>
  </si>
  <si>
    <t>Sharon Rose</t>
  </si>
  <si>
    <t>Dr. Jared Oliver Jr.</t>
  </si>
  <si>
    <t>Joshua Hall</t>
  </si>
  <si>
    <t>Sheila Rose</t>
  </si>
  <si>
    <t>April Kennedy</t>
  </si>
  <si>
    <t>Heidi Reynolds</t>
  </si>
  <si>
    <t>Laurie Stewart</t>
  </si>
  <si>
    <t>Jesus Richmond</t>
  </si>
  <si>
    <t>Amy Randall</t>
  </si>
  <si>
    <t>Andrea Clark PhD</t>
  </si>
  <si>
    <t>Ryan Walsh</t>
  </si>
  <si>
    <t>Lisa Morgan</t>
  </si>
  <si>
    <t>Krista Johnson</t>
  </si>
  <si>
    <t>William Roberts</t>
  </si>
  <si>
    <t>Michael Pierce</t>
  </si>
  <si>
    <t>Jessica Wilson</t>
  </si>
  <si>
    <t>Cassidy Miller</t>
  </si>
  <si>
    <t>Amber Salinas</t>
  </si>
  <si>
    <t>Crystal Hurst</t>
  </si>
  <si>
    <t>Carol Blake</t>
  </si>
  <si>
    <t>Cindy Wiggins</t>
  </si>
  <si>
    <t>Jose Barton</t>
  </si>
  <si>
    <t>Christopher Rosario</t>
  </si>
  <si>
    <t>Alexandra Brown DVM</t>
  </si>
  <si>
    <t>Christopher Cook</t>
  </si>
  <si>
    <t>Allison Lynch</t>
  </si>
  <si>
    <t>Angela Sutton</t>
  </si>
  <si>
    <t>Russell Stewart</t>
  </si>
  <si>
    <t>Nicholas Holt</t>
  </si>
  <si>
    <t>Justin Vargas</t>
  </si>
  <si>
    <t>Ashley Pierce</t>
  </si>
  <si>
    <t>Andrea Little</t>
  </si>
  <si>
    <t>Shawn Taylor</t>
  </si>
  <si>
    <t>Elijah Gill</t>
  </si>
  <si>
    <t>Alicia King</t>
  </si>
  <si>
    <t>Anthony Brown</t>
  </si>
  <si>
    <t>Hunter Luna</t>
  </si>
  <si>
    <t>Shelley Schneider</t>
  </si>
  <si>
    <t>Ricky Barker</t>
  </si>
  <si>
    <t>Heather Harris</t>
  </si>
  <si>
    <t>James Lang</t>
  </si>
  <si>
    <t>Michael Cuevas</t>
  </si>
  <si>
    <t>Amber Green</t>
  </si>
  <si>
    <t>Justin Fritz</t>
  </si>
  <si>
    <t>Ms. Susan Brown DVM</t>
  </si>
  <si>
    <t>Jessica Miles</t>
  </si>
  <si>
    <t>Molly Anthony</t>
  </si>
  <si>
    <t>Cassandra Blake</t>
  </si>
  <si>
    <t>Tammy Edwards</t>
  </si>
  <si>
    <t>Joseph Frye</t>
  </si>
  <si>
    <t>Heather Roy</t>
  </si>
  <si>
    <t>Susan Jacobs</t>
  </si>
  <si>
    <t>Kelsey Odonnell</t>
  </si>
  <si>
    <t>Maria Garcia</t>
  </si>
  <si>
    <t>Sandra Ruiz</t>
  </si>
  <si>
    <t>Richard Rosario</t>
  </si>
  <si>
    <t>Richard Pacheco</t>
  </si>
  <si>
    <t>Daniel Johnson</t>
  </si>
  <si>
    <t>David Lawson</t>
  </si>
  <si>
    <t>Wesley Martinez</t>
  </si>
  <si>
    <t>Tyler Hart</t>
  </si>
  <si>
    <t>Heather Tran DDS</t>
  </si>
  <si>
    <t>Jay Barajas</t>
  </si>
  <si>
    <t>Joseph Parker</t>
  </si>
  <si>
    <t>Tyler Sanders</t>
  </si>
  <si>
    <t>Mr. Austin Robinson</t>
  </si>
  <si>
    <t>Jason Cline</t>
  </si>
  <si>
    <t>Scott Mckee</t>
  </si>
  <si>
    <t>Corey Travis</t>
  </si>
  <si>
    <t>James Clark</t>
  </si>
  <si>
    <t>Mark Travis</t>
  </si>
  <si>
    <t>Cory Davis</t>
  </si>
  <si>
    <t>Brandon Cooper</t>
  </si>
  <si>
    <t>Daniel Powell</t>
  </si>
  <si>
    <t>Daniel Briggs</t>
  </si>
  <si>
    <t>Morgan Wheeler</t>
  </si>
  <si>
    <t>Rebecca Smith</t>
  </si>
  <si>
    <t>Christine Montoya</t>
  </si>
  <si>
    <t>Kristen Arroyo</t>
  </si>
  <si>
    <t>Emily Mccall</t>
  </si>
  <si>
    <t>Monique Williams</t>
  </si>
  <si>
    <t>Devin Daniel</t>
  </si>
  <si>
    <t>Stephen Sawyer</t>
  </si>
  <si>
    <t>Dillon Morrison</t>
  </si>
  <si>
    <t>Katie Glenn</t>
  </si>
  <si>
    <t>Michaela Perez</t>
  </si>
  <si>
    <t>Beverly Jackson</t>
  </si>
  <si>
    <t>Logan House</t>
  </si>
  <si>
    <t>Edward Smith</t>
  </si>
  <si>
    <t>Laurie Love</t>
  </si>
  <si>
    <t>Dennis Buck</t>
  </si>
  <si>
    <t>Kelly Kennedy</t>
  </si>
  <si>
    <t>Sharon Bishop</t>
  </si>
  <si>
    <t>Anthony Melendez Jr.</t>
  </si>
  <si>
    <t>Andrew White</t>
  </si>
  <si>
    <t>Paula Scott</t>
  </si>
  <si>
    <t>Kevin Garcia</t>
  </si>
  <si>
    <t>Jill Walker</t>
  </si>
  <si>
    <t>Victoria Holmes</t>
  </si>
  <si>
    <t>Christian Bernard</t>
  </si>
  <si>
    <t>Angela Crosby</t>
  </si>
  <si>
    <t>Gregory Banks</t>
  </si>
  <si>
    <t>Sarah Livingston</t>
  </si>
  <si>
    <t>Connie Sanchez</t>
  </si>
  <si>
    <t>Kristine Mccoy MD</t>
  </si>
  <si>
    <t>Natasha Baker</t>
  </si>
  <si>
    <t>Nicole Harmon</t>
  </si>
  <si>
    <t>Laura French</t>
  </si>
  <si>
    <t>Jason Freeman</t>
  </si>
  <si>
    <t>Terri Johnson</t>
  </si>
  <si>
    <t>Andrew Burton</t>
  </si>
  <si>
    <t>James Wu</t>
  </si>
  <si>
    <t>Cindy Bolton</t>
  </si>
  <si>
    <t>Carol Wood</t>
  </si>
  <si>
    <t>Erica Sanders</t>
  </si>
  <si>
    <t>Mr. Jonathan Davis MD</t>
  </si>
  <si>
    <t>Robert Wright</t>
  </si>
  <si>
    <t>Brandi Robles</t>
  </si>
  <si>
    <t>Sarah Allen</t>
  </si>
  <si>
    <t>Deanna Moore</t>
  </si>
  <si>
    <t>Mr. Christopher Austin</t>
  </si>
  <si>
    <t>Beth Davis</t>
  </si>
  <si>
    <t>Daniel Flynn</t>
  </si>
  <si>
    <t>Margaret Schroeder</t>
  </si>
  <si>
    <t>Wanda Perry</t>
  </si>
  <si>
    <t>Larry Porter</t>
  </si>
  <si>
    <t>Valerie Rodriguez</t>
  </si>
  <si>
    <t>Kenneth Patterson</t>
  </si>
  <si>
    <t>Tracy Johnson</t>
  </si>
  <si>
    <t>Julie Archer</t>
  </si>
  <si>
    <t>Christopher Myers</t>
  </si>
  <si>
    <t>Janice Johnson</t>
  </si>
  <si>
    <t>Rhonda Rodriguez</t>
  </si>
  <si>
    <t>Bethany Le</t>
  </si>
  <si>
    <t>Cody Vargas</t>
  </si>
  <si>
    <t>Stephanie Hansen</t>
  </si>
  <si>
    <t>Francisco Davis</t>
  </si>
  <si>
    <t>Sean Carson</t>
  </si>
  <si>
    <t>Mark Mitchell</t>
  </si>
  <si>
    <t>Robert Duncan DDS</t>
  </si>
  <si>
    <t>Sandra Barnes</t>
  </si>
  <si>
    <t>Elizabeth Carter</t>
  </si>
  <si>
    <t>Cassandra Collins</t>
  </si>
  <si>
    <t>Kenneth Tyler</t>
  </si>
  <si>
    <t>Wendy Whitehead</t>
  </si>
  <si>
    <t>Laura Rowland</t>
  </si>
  <si>
    <t>Casey Valencia</t>
  </si>
  <si>
    <t>Mark Harris</t>
  </si>
  <si>
    <t>James Rice</t>
  </si>
  <si>
    <t>Mary Norris</t>
  </si>
  <si>
    <t>John Ellison</t>
  </si>
  <si>
    <t>Sherry Fisher</t>
  </si>
  <si>
    <t>Mark Alvarez</t>
  </si>
  <si>
    <t>Joseph Nguyen</t>
  </si>
  <si>
    <t>Jasmin Long</t>
  </si>
  <si>
    <t>Martha Richardson</t>
  </si>
  <si>
    <t>Dominic Bailey</t>
  </si>
  <si>
    <t>Roy Robinson</t>
  </si>
  <si>
    <t>Thomas Valdez</t>
  </si>
  <si>
    <t>Debra Jones</t>
  </si>
  <si>
    <t>Amanda Mitchell</t>
  </si>
  <si>
    <t>Joel Jordan</t>
  </si>
  <si>
    <t>Mrs. Jill Morrison MD</t>
  </si>
  <si>
    <t>Nicholas Wilson</t>
  </si>
  <si>
    <t>Gary Stanley</t>
  </si>
  <si>
    <t>Tanya Li</t>
  </si>
  <si>
    <t>Stephen Glass</t>
  </si>
  <si>
    <t>Jeffrey Smith</t>
  </si>
  <si>
    <t>Lacey Boyd</t>
  </si>
  <si>
    <t>Angela Rhodes</t>
  </si>
  <si>
    <t>Jennifer Carroll</t>
  </si>
  <si>
    <t>Diana Lewis</t>
  </si>
  <si>
    <t>Sally Brown</t>
  </si>
  <si>
    <t>Julie Aguilar</t>
  </si>
  <si>
    <t>Emily Smith</t>
  </si>
  <si>
    <t>Daniel Doyle</t>
  </si>
  <si>
    <t>Timothy Robles</t>
  </si>
  <si>
    <t>Bailey Thomas</t>
  </si>
  <si>
    <t>Andrea Collins</t>
  </si>
  <si>
    <t>Matthew Horton</t>
  </si>
  <si>
    <t>Anthony Bautista</t>
  </si>
  <si>
    <t>Mariah Sanchez</t>
  </si>
  <si>
    <t>Shawn Kemp</t>
  </si>
  <si>
    <t>Nathan Munoz</t>
  </si>
  <si>
    <t>Alyssa Charles</t>
  </si>
  <si>
    <t>Debra Malone</t>
  </si>
  <si>
    <t>Daniel Taylor</t>
  </si>
  <si>
    <t>David Hines</t>
  </si>
  <si>
    <t>Jennifer Singh</t>
  </si>
  <si>
    <t>Amber Delgado</t>
  </si>
  <si>
    <t>John Hunt</t>
  </si>
  <si>
    <t>Beth Powell</t>
  </si>
  <si>
    <t>Lisa Woods</t>
  </si>
  <si>
    <t>Lance Young</t>
  </si>
  <si>
    <t>Miss Lisa Miles DDS</t>
  </si>
  <si>
    <t>Wendy Smith</t>
  </si>
  <si>
    <t>Peggy Thomas</t>
  </si>
  <si>
    <t>Amy Bowen</t>
  </si>
  <si>
    <t>Beth Hernandez</t>
  </si>
  <si>
    <t>Alicia Olson</t>
  </si>
  <si>
    <t>Barbara Elliott</t>
  </si>
  <si>
    <t>Ashley Palmer</t>
  </si>
  <si>
    <t>Sara Watts MD</t>
  </si>
  <si>
    <t>Daniel Bishop</t>
  </si>
  <si>
    <t>Samuel Rogers</t>
  </si>
  <si>
    <t>Joseph Adams</t>
  </si>
  <si>
    <t>Edward Allen</t>
  </si>
  <si>
    <t>Robert Anderson</t>
  </si>
  <si>
    <t>Lauren Rivera</t>
  </si>
  <si>
    <t>Sara Hawkins</t>
  </si>
  <si>
    <t>Andrea Paul</t>
  </si>
  <si>
    <t>Stephen Miller</t>
  </si>
  <si>
    <t>Eric Crane</t>
  </si>
  <si>
    <t>Sara Guzman</t>
  </si>
  <si>
    <t>Charles Banks</t>
  </si>
  <si>
    <t>Kyle Russell</t>
  </si>
  <si>
    <t>Mark Nelson</t>
  </si>
  <si>
    <t>John Castillo</t>
  </si>
  <si>
    <t>Diana Ramos</t>
  </si>
  <si>
    <t>James Lee</t>
  </si>
  <si>
    <t>Alexis Whitney</t>
  </si>
  <si>
    <t>Regina Wilkinson</t>
  </si>
  <si>
    <t>Donna Valencia</t>
  </si>
  <si>
    <t>Amy Livingston</t>
  </si>
  <si>
    <t>Michelle Martin</t>
  </si>
  <si>
    <t>Renee Hale</t>
  </si>
  <si>
    <t>Kristine Gibbs</t>
  </si>
  <si>
    <t>Jack Smith</t>
  </si>
  <si>
    <t>Judy Ray</t>
  </si>
  <si>
    <t>Ryan Turner</t>
  </si>
  <si>
    <t>Michelle Jordan</t>
  </si>
  <si>
    <t>Lindsay Kerr</t>
  </si>
  <si>
    <t>David Boyd</t>
  </si>
  <si>
    <t>Ashley Anderson</t>
  </si>
  <si>
    <t>Taylor Dunn</t>
  </si>
  <si>
    <t>Stephanie Bailey</t>
  </si>
  <si>
    <t>Malik Cook</t>
  </si>
  <si>
    <t>Glenda Koch</t>
  </si>
  <si>
    <t>Brittany Walsh</t>
  </si>
  <si>
    <t>Harold Nguyen</t>
  </si>
  <si>
    <t>Lisa Maxwell</t>
  </si>
  <si>
    <t>Randall Todd</t>
  </si>
  <si>
    <t>Christopher Leblanc</t>
  </si>
  <si>
    <t>Brent Washington</t>
  </si>
  <si>
    <t>Jennifer Barker</t>
  </si>
  <si>
    <t>Melissa Reed</t>
  </si>
  <si>
    <t>Erik Hernandez</t>
  </si>
  <si>
    <t>Zachary Woods</t>
  </si>
  <si>
    <t>Cassidy Brooks</t>
  </si>
  <si>
    <t>Kevin Smith</t>
  </si>
  <si>
    <t>Brian Schmidt</t>
  </si>
  <si>
    <t>Alyssa White</t>
  </si>
  <si>
    <t>Jessica Flores</t>
  </si>
  <si>
    <t>Jessica Gibbs</t>
  </si>
  <si>
    <t>Alejandra Garza</t>
  </si>
  <si>
    <t>Michelle Haynes</t>
  </si>
  <si>
    <t>Erica Turner</t>
  </si>
  <si>
    <t>Jason Rivera</t>
  </si>
  <si>
    <t>Derek Mcmahon</t>
  </si>
  <si>
    <t>Mrs. Kathryn Hall</t>
  </si>
  <si>
    <t>Christie Blanchard</t>
  </si>
  <si>
    <t>Carla Huerta</t>
  </si>
  <si>
    <t>Cynthia Fitzgerald</t>
  </si>
  <si>
    <t>Stephen Liu</t>
  </si>
  <si>
    <t>Charles Ross</t>
  </si>
  <si>
    <t>Julie James</t>
  </si>
  <si>
    <t>Maria Myers</t>
  </si>
  <si>
    <t>Mary Williams</t>
  </si>
  <si>
    <t>David Jenkins DDS</t>
  </si>
  <si>
    <t>Laurie Leon</t>
  </si>
  <si>
    <t>Jessica Lawson</t>
  </si>
  <si>
    <t>Michael Huff</t>
  </si>
  <si>
    <t>Amanda Williams</t>
  </si>
  <si>
    <t>Natalie Ali</t>
  </si>
  <si>
    <t>Rachel Williams</t>
  </si>
  <si>
    <t>Albert Galvan</t>
  </si>
  <si>
    <t>Michael Elliott</t>
  </si>
  <si>
    <t>Jason Villanueva</t>
  </si>
  <si>
    <t>Katie Martin</t>
  </si>
  <si>
    <t>Brandon Sanders</t>
  </si>
  <si>
    <t>Bethany Williams</t>
  </si>
  <si>
    <t>Debra Wilson</t>
  </si>
  <si>
    <t>Danielle Sawyer</t>
  </si>
  <si>
    <t>Ronald Brown</t>
  </si>
  <si>
    <t>Tyler Lee</t>
  </si>
  <si>
    <t>Rebecca Gonzales</t>
  </si>
  <si>
    <t>Abigail Shah</t>
  </si>
  <si>
    <t>Ryan Johnson</t>
  </si>
  <si>
    <t>Joanne Parker</t>
  </si>
  <si>
    <t>Jean Herrera</t>
  </si>
  <si>
    <t>Anna Stevens</t>
  </si>
  <si>
    <t>Matthew Turner</t>
  </si>
  <si>
    <t>Nicole Thomas</t>
  </si>
  <si>
    <t>Elizabeth Clarke</t>
  </si>
  <si>
    <t>Martin Hayes</t>
  </si>
  <si>
    <t>Michael Villanueva</t>
  </si>
  <si>
    <t>John Phillips</t>
  </si>
  <si>
    <t>Bethany Gibbs</t>
  </si>
  <si>
    <t>Vanessa Garcia</t>
  </si>
  <si>
    <t>Amanda Ross</t>
  </si>
  <si>
    <t>Timothy Wells</t>
  </si>
  <si>
    <t>Tammy Reeves MD</t>
  </si>
  <si>
    <t>Jeffery Lewis</t>
  </si>
  <si>
    <t>Alexander Huffman</t>
  </si>
  <si>
    <t>Bobby Dunlap</t>
  </si>
  <si>
    <t>Alicia Smith</t>
  </si>
  <si>
    <t>Jacob Santos</t>
  </si>
  <si>
    <t>Carlos Morales</t>
  </si>
  <si>
    <t>Renee Smith</t>
  </si>
  <si>
    <t>Ariana Mills</t>
  </si>
  <si>
    <t>Kimberly Knight</t>
  </si>
  <si>
    <t>Theresa Cunningham</t>
  </si>
  <si>
    <t>Kimberly Flores</t>
  </si>
  <si>
    <t>Edward Johnston</t>
  </si>
  <si>
    <t>Lisa Ford MD</t>
  </si>
  <si>
    <t>Nicholas Hernandez</t>
  </si>
  <si>
    <t>James Douglas</t>
  </si>
  <si>
    <t>George Leach</t>
  </si>
  <si>
    <t>Wendy Sherman</t>
  </si>
  <si>
    <t>Jenna Taylor</t>
  </si>
  <si>
    <t>Nicole Barnes</t>
  </si>
  <si>
    <t>John Stafford</t>
  </si>
  <si>
    <t>Gina Schultz</t>
  </si>
  <si>
    <t>Michael Green</t>
  </si>
  <si>
    <t>Jenna Clayton</t>
  </si>
  <si>
    <t>Shelley Mora</t>
  </si>
  <si>
    <t>Diana Gomez</t>
  </si>
  <si>
    <t>Trevor Stout</t>
  </si>
  <si>
    <t>Keith Mcgee</t>
  </si>
  <si>
    <t>Katelyn Reilly</t>
  </si>
  <si>
    <t>Jill Stevens</t>
  </si>
  <si>
    <t>Mathew White</t>
  </si>
  <si>
    <t>Michael Harrison</t>
  </si>
  <si>
    <t>Jordan Nguyen</t>
  </si>
  <si>
    <t>George Larson</t>
  </si>
  <si>
    <t>Brett Moore</t>
  </si>
  <si>
    <t>Joseph Gardner</t>
  </si>
  <si>
    <t>Kelly Knight</t>
  </si>
  <si>
    <t>Christopher Reese</t>
  </si>
  <si>
    <t>Donna Carter</t>
  </si>
  <si>
    <t>Jessica Perez</t>
  </si>
  <si>
    <t>Jamie Whitehead</t>
  </si>
  <si>
    <t>Mark Wallace DVM</t>
  </si>
  <si>
    <t>Matthew Brady</t>
  </si>
  <si>
    <t>Amy Bailey</t>
  </si>
  <si>
    <t>Kristen Silva</t>
  </si>
  <si>
    <t>Christopher Moreno</t>
  </si>
  <si>
    <t>Sharon Reeves</t>
  </si>
  <si>
    <t>Gloria Bryan</t>
  </si>
  <si>
    <t>Michele Armstrong</t>
  </si>
  <si>
    <t>Debra Short</t>
  </si>
  <si>
    <t>Jeffrey Gutierrez</t>
  </si>
  <si>
    <t>Ronald Thomas</t>
  </si>
  <si>
    <t>Kelly Taylor</t>
  </si>
  <si>
    <t>Rebecca Brown</t>
  </si>
  <si>
    <t>Jeffery Mann</t>
  </si>
  <si>
    <t>Candace Green</t>
  </si>
  <si>
    <t>Erika Frank</t>
  </si>
  <si>
    <t>Melissa Dunn</t>
  </si>
  <si>
    <t>Matthew Navarro</t>
  </si>
  <si>
    <t>Diane Gates MD</t>
  </si>
  <si>
    <t>Jason Phillips</t>
  </si>
  <si>
    <t>Kelly Gaines</t>
  </si>
  <si>
    <t>Julie Hall</t>
  </si>
  <si>
    <t>Lisa Wilkinson MD</t>
  </si>
  <si>
    <t>Kelly Baker</t>
  </si>
  <si>
    <t>Deborah Rogers</t>
  </si>
  <si>
    <t>Amy Turner</t>
  </si>
  <si>
    <t>Jaclyn Kramer</t>
  </si>
  <si>
    <t>Brian Simmons</t>
  </si>
  <si>
    <t>Luis Flores</t>
  </si>
  <si>
    <t>Mary Hurst</t>
  </si>
  <si>
    <t>Aaron Oliver MD</t>
  </si>
  <si>
    <t>(234)493-6764x4012 / halepatrick@young.com</t>
  </si>
  <si>
    <t>(986)782-3233x369 / jacksonlisa@livingston.info</t>
  </si>
  <si>
    <t>8221643433 / hughespamela@young.com</t>
  </si>
  <si>
    <t>390.747.3820 / ninaharrison@hotmail.com</t>
  </si>
  <si>
    <t>001-114-271-3985x6569 / lori17@hotmail.com</t>
  </si>
  <si>
    <t>(155)951-3980x9864 / calvin28@jones-hall.com</t>
  </si>
  <si>
    <t>(148)951-1660x53475 / stonedawn@gmail.com</t>
  </si>
  <si>
    <t>169-891-9687 / thaynes@davidson-vaughn.com</t>
  </si>
  <si>
    <t>(464)122-7206x498 / rachelgilbert@yahoo.com</t>
  </si>
  <si>
    <t>990-052-8752x916 / richard31@gmail.com</t>
  </si>
  <si>
    <t>308.446.1822 / lprince@tapia.com</t>
  </si>
  <si>
    <t>079-542-7593 / browncarl@gmail.com</t>
  </si>
  <si>
    <t>(577)592-9803 / menglish@arnold.com</t>
  </si>
  <si>
    <t>3849102528 / catherinestone@hotmail.com</t>
  </si>
  <si>
    <t>+1-797-438-6853x10760 / michele86@tran.com</t>
  </si>
  <si>
    <t>010.038.6753x7552 / zbarker@hotmail.com</t>
  </si>
  <si>
    <t>001-153-258-2303x241 / ssmith@hotmail.com</t>
  </si>
  <si>
    <t>212.419.4377x136 / woodardjustin@reed-horn.com</t>
  </si>
  <si>
    <t>+1-059-671-5420 / bradley71@robinson.com</t>
  </si>
  <si>
    <t>(641)981-4004 / roygonzales@hammond.com</t>
  </si>
  <si>
    <t>+1-763-003-0501x9431 / ubaker@sanchez.com</t>
  </si>
  <si>
    <t>002.918.2989 / christopher00@gmail.com</t>
  </si>
  <si>
    <t>+1-836-874-0279 / chelseadiaz@gmail.com</t>
  </si>
  <si>
    <t>826.976.7146 / cristina94@morgan.net</t>
  </si>
  <si>
    <t>4274594616 / leecox@fisher.com</t>
  </si>
  <si>
    <t>529-240-9115x71122 / andersonmisty@hotmail.com</t>
  </si>
  <si>
    <t>492.284.1261 / smithtodd@banks.com</t>
  </si>
  <si>
    <t>673-451-2909 / jacquelinejohnson@young-martinez.com</t>
  </si>
  <si>
    <t>+1-821-447-6725x47929 / ktodd@yahoo.com</t>
  </si>
  <si>
    <t>472-174-9539 / walterpalmer@yahoo.com</t>
  </si>
  <si>
    <t>(381)692-8617 / jerry45@hotmail.com</t>
  </si>
  <si>
    <t>+1-428-960-3748x0131 / fproctor@colon-romero.com</t>
  </si>
  <si>
    <t>124-885-5088x0671 / masonanna@davis.com</t>
  </si>
  <si>
    <t>4364105146 / vsmith@peterson.org</t>
  </si>
  <si>
    <t>001-779-907-7430x567 / garciarita@hotmail.com</t>
  </si>
  <si>
    <t>597.703.9774x83252 / jeffrey84@becker.com</t>
  </si>
  <si>
    <t>696.210.3826x7699 / pwilson@huff.biz</t>
  </si>
  <si>
    <t>427.764.5217x67745 / qstone@yahoo.com</t>
  </si>
  <si>
    <t>001-712-114-5685x05019 / padillaedward@yahoo.com</t>
  </si>
  <si>
    <t>618-890-4329x81646 / martingloria@lucas.org</t>
  </si>
  <si>
    <t>265.077.8419x790 / igarcia@davis.com</t>
  </si>
  <si>
    <t>407.825.4924 / josephwilliams@yahoo.com</t>
  </si>
  <si>
    <t>849-840-5786x4863 / michaelsimmons@norman.com</t>
  </si>
  <si>
    <t>042.853.9165x37497 / jmata@yahoo.com</t>
  </si>
  <si>
    <t>641.975.2786 / charles34@gmail.com</t>
  </si>
  <si>
    <t>+1-803-603-0662x1230 / vguzman@yahoo.com</t>
  </si>
  <si>
    <t>883-206-7088 / edwardsrobert@moore.com</t>
  </si>
  <si>
    <t>738-710-9872x180 / william76@hawkins.biz</t>
  </si>
  <si>
    <t>(255)032-9354x938 / burtonalexandra@edwards-jones.net</t>
  </si>
  <si>
    <t>+1-483-243-0657 / hcoleman@hotmail.com</t>
  </si>
  <si>
    <t>001-859-221-5395 / williamkim@price.com</t>
  </si>
  <si>
    <t>(214)304-8758x5594 / kmeyer@yahoo.com</t>
  </si>
  <si>
    <t>211.470.6700x92334 / latasha10@yahoo.com</t>
  </si>
  <si>
    <t>(046)296-5032x63156 / laurajohnson@yahoo.com</t>
  </si>
  <si>
    <t>(245)859-4727x5716 / michaeltanya@gmail.com</t>
  </si>
  <si>
    <t>+1-872-699-2627x5602 / rodriguezmandy@anderson-cooper.net</t>
  </si>
  <si>
    <t>+1-216-958-4399 / thomasgarcia@gmail.com</t>
  </si>
  <si>
    <t>148.648.5981x6775 / laura59@gmail.com</t>
  </si>
  <si>
    <t>001-657-711-4350x78280 / lisa20@ortiz.com</t>
  </si>
  <si>
    <t>8990074188 / pattersonkevin@miller-schmidt.com</t>
  </si>
  <si>
    <t>122.127.3659 / beckkimberly@gmail.com</t>
  </si>
  <si>
    <t>(137)232-0721x093 / grayveronica@hotmail.com</t>
  </si>
  <si>
    <t>001-988-792-9373x9989 / vincent88@prince.com</t>
  </si>
  <si>
    <t>+1-246-641-6054x526 / josephclements@brown.info</t>
  </si>
  <si>
    <t>117-343-0372x53456 / michaelcarey@hotmail.com</t>
  </si>
  <si>
    <t>312.719.6870 / bcarney@hayes.com</t>
  </si>
  <si>
    <t>(015)826-6788x4434 / santosjessica@salazar-allen.net</t>
  </si>
  <si>
    <t>384.319.2921 / vschmidt@rowe.org</t>
  </si>
  <si>
    <t>857.295.6134x2339 / michael91@gmail.com</t>
  </si>
  <si>
    <t>(240)320-3677 / sanchezjonathan@mills-pittman.com</t>
  </si>
  <si>
    <t>+1-965-327-6774x2558 / bthompson@nguyen.com</t>
  </si>
  <si>
    <t>085-500-9814x695 / jacobellis@hotmail.com</t>
  </si>
  <si>
    <t>071.020.2768x190 / norrisjoshua@yahoo.com</t>
  </si>
  <si>
    <t>001-610-118-3090 / feliciagomez@gmail.com</t>
  </si>
  <si>
    <t>7625034339 / williamhoward@hotmail.com</t>
  </si>
  <si>
    <t>(582)453-2045 / jodi35@yahoo.com</t>
  </si>
  <si>
    <t>001-255-769-9678x26436 / mark07@gmail.com</t>
  </si>
  <si>
    <t>351-655-6132x17426 / salazardesiree@pruitt-smith.com</t>
  </si>
  <si>
    <t>960-444-5258 / tedwards@gmail.com</t>
  </si>
  <si>
    <t>517-489-5129 / johnhernandez@thomas-olson.biz</t>
  </si>
  <si>
    <t>001-335-490-4816x585 / owilson@watson.com</t>
  </si>
  <si>
    <t>(145)798-7330x3707 / donaldlopez@yahoo.com</t>
  </si>
  <si>
    <t>428.702.2638x505 / msmith@hotmail.com</t>
  </si>
  <si>
    <t>(238)515-8821 / sarah13@ware-adams.com</t>
  </si>
  <si>
    <t>(086)224-5543x216 / olsonlinda@hughes.info</t>
  </si>
  <si>
    <t>+1-609-423-9092 / tuckerdaniel@yahoo.com</t>
  </si>
  <si>
    <t>(839)940-3244x24134 / jordanmaria@jensen.com</t>
  </si>
  <si>
    <t>523-818-2208 / melissa96@hernandez.com</t>
  </si>
  <si>
    <t>592.187.0855 / grace52@gmail.com</t>
  </si>
  <si>
    <t>055-484-3915x19852 / christopher22@scott-rice.info</t>
  </si>
  <si>
    <t>(567)441-1431 / zmiller@mason.com</t>
  </si>
  <si>
    <t>045.057.1125x8720 / johnsonchristopher@yahoo.com</t>
  </si>
  <si>
    <t>(179)766-8919 / aprilbaker@gmail.com</t>
  </si>
  <si>
    <t>001-714-943-3856x19567 / lindsaythomas@gmail.com</t>
  </si>
  <si>
    <t>794.686.4944 / morrismelissa@gmail.com</t>
  </si>
  <si>
    <t>714-402-8448x75792 / wilsonjoshua@blake.com</t>
  </si>
  <si>
    <t>2496344101 / patricia70@hotmail.com</t>
  </si>
  <si>
    <t>(173)482-8284x3382 / gonzalezheather@gmail.com</t>
  </si>
  <si>
    <t>+1-713-298-3863x806 / vgonzalez@gmail.com</t>
  </si>
  <si>
    <t>051-942-2925x080 / brios@hotmail.com</t>
  </si>
  <si>
    <t>001-019-740-6324x5227 / craig49@cox-morris.org</t>
  </si>
  <si>
    <t>(156)224-3678x979 / tiffanymason@park.info</t>
  </si>
  <si>
    <t>794-738-8742 / fmartinez@hotmail.com</t>
  </si>
  <si>
    <t>001-315-857-1889x20431 / grahamteresa@reyes.com</t>
  </si>
  <si>
    <t>+1-231-049-2158x946 / hpalmer@perry-simpson.com</t>
  </si>
  <si>
    <t>+1-272-596-4547x9554 / lschneider@vargas-williams.net</t>
  </si>
  <si>
    <t>+1-591-724-7957x281 / eric72@hotmail.com</t>
  </si>
  <si>
    <t>210-285-9857x2380 / garciamatthew@yahoo.com</t>
  </si>
  <si>
    <t>+1-700-687-8885x47508 / kdavis@benson.com</t>
  </si>
  <si>
    <t>498-061-1102x69819 / sharon73@anderson.org</t>
  </si>
  <si>
    <t>621.052.7440 / larsensheila@hotmail.com</t>
  </si>
  <si>
    <t>738.658.4373x5657 / timothykirby@davis.com</t>
  </si>
  <si>
    <t>046-447-5266x367 / georgelauren@warren-holland.com</t>
  </si>
  <si>
    <t>8724120280 / stephenjohnson@yahoo.com</t>
  </si>
  <si>
    <t>+1-253-522-0419x7907 / kellyperkins@gmail.com</t>
  </si>
  <si>
    <t>892-066-2655x222 / bryce05@hotmail.com</t>
  </si>
  <si>
    <t>499.144.2806x160 / ukim@acevedo.com</t>
  </si>
  <si>
    <t>001-522-340-6982x70194 / ohardin@gmail.com</t>
  </si>
  <si>
    <t>824.537.5246x181 / maddengabrielle@rich.biz</t>
  </si>
  <si>
    <t>001-061-153-6473x40915 / yberry@hotmail.com</t>
  </si>
  <si>
    <t>520-512-9816x0501 / markanderson@schultz-holt.net</t>
  </si>
  <si>
    <t>+1-791-733-9675x216 / lmartinez@gmail.com</t>
  </si>
  <si>
    <t>523-208-4434x9924 / harriscindy@burton.com</t>
  </si>
  <si>
    <t>507.865.9774x75749 / campbellbradley@hotmail.com</t>
  </si>
  <si>
    <t>0825723768 / josephhooper@gmail.com</t>
  </si>
  <si>
    <t>124.433.0178x4365 / courtneyschneider@yahoo.com</t>
  </si>
  <si>
    <t>6734931774 / jimmy64@gmail.com</t>
  </si>
  <si>
    <t>094-673-4911x150 / amyphillips@parker.info</t>
  </si>
  <si>
    <t>(768)235-9297 / jamesandrea@anderson-nash.com</t>
  </si>
  <si>
    <t>001-409-335-2362x88353 / munozanne@yahoo.com</t>
  </si>
  <si>
    <t>131.502.1049x6400 / melanie01@logan.net</t>
  </si>
  <si>
    <t>023-783-8692x51150 / julieharris@hotmail.com</t>
  </si>
  <si>
    <t>613-066-9521x081 / rhonda96@yahoo.com</t>
  </si>
  <si>
    <t>(508)905-8031x73178 / kenneth42@vega.biz</t>
  </si>
  <si>
    <t>532-935-2535x418 / ethomas@harris.com</t>
  </si>
  <si>
    <t>+1-831-191-9614x07859 / sierraparker@gmail.com</t>
  </si>
  <si>
    <t>+1-680-782-5808 / bartlettjose@mckenzie.com</t>
  </si>
  <si>
    <t>468-406-8268x838 / marystokes@hotmail.com</t>
  </si>
  <si>
    <t>001-307-161-1672x0850 / rosscarlos@elliott-holmes.org</t>
  </si>
  <si>
    <t>681.455.2498x33415 / omoore@wagner.com</t>
  </si>
  <si>
    <t>2004099907 / iwright@yahoo.com</t>
  </si>
  <si>
    <t>657-756-9346 / christopherferrell@franklin.org</t>
  </si>
  <si>
    <t>+1-812-000-3541 / garciathomas@anderson-cook.net</t>
  </si>
  <si>
    <t>9948905172 / owells@gmail.com</t>
  </si>
  <si>
    <t>433-475-2312 / jenna26@hotmail.com</t>
  </si>
  <si>
    <t>001-361-682-6494 / shelly63@hotmail.com</t>
  </si>
  <si>
    <t>736.792.0998 / murphyjeffrey@yahoo.com</t>
  </si>
  <si>
    <t>+1-976-360-2062x9921 / kevinbrown@johnson-spencer.com</t>
  </si>
  <si>
    <t>+1-870-885-0762 / dsmith@yahoo.com</t>
  </si>
  <si>
    <t>+1-195-873-1787 / susan60@bass.com</t>
  </si>
  <si>
    <t>(368)312-1421 / xwhite@smith.com</t>
  </si>
  <si>
    <t>142-579-0935x84489 / esparzajennifer@jones-smith.com</t>
  </si>
  <si>
    <t>671-138-9522x6521 / ylee@yahoo.com</t>
  </si>
  <si>
    <t>343-061-9700x2370 / christinefrancis@cook.com</t>
  </si>
  <si>
    <t>5134958701 / stephanierivera@hotmail.com</t>
  </si>
  <si>
    <t>+1-686-357-2351x1162 / jhenry@torres.biz</t>
  </si>
  <si>
    <t>001-899-865-0785x999 / yespinoza@gmail.com</t>
  </si>
  <si>
    <t>060-781-8527x819 / brianwheeler@yahoo.com</t>
  </si>
  <si>
    <t>300-886-3431 / maddentiffany@bryant.com</t>
  </si>
  <si>
    <t>4600098980 / carol11@scott-chen.biz</t>
  </si>
  <si>
    <t>(171)196-8183x0471 / hcopeland@yahoo.com</t>
  </si>
  <si>
    <t>(559)842-4346 / johnwallace@hill-neal.com</t>
  </si>
  <si>
    <t>929-368-7304x504 / comptonjennifer@combs.info</t>
  </si>
  <si>
    <t>(387)251-9631 / hendricksfrank@gmail.com</t>
  </si>
  <si>
    <t>977.540.1843 / linda71@gmail.com</t>
  </si>
  <si>
    <t>+1-895-508-5879x13316 / martinezdanielle@gmail.com</t>
  </si>
  <si>
    <t>3512567710 / adamhanna@yahoo.com</t>
  </si>
  <si>
    <t>442.031.9743x75639 / dianasmith@morse.com</t>
  </si>
  <si>
    <t>3283054153 / nosborne@baker.com</t>
  </si>
  <si>
    <t>001-520-650-3921 / tinamiller@yahoo.com</t>
  </si>
  <si>
    <t>940.277.2881x1785 / michelesparks@chapman-henry.com</t>
  </si>
  <si>
    <t>+1-887-218-6804x70881 / ggardner@smith-pena.org</t>
  </si>
  <si>
    <t>974-237-2340 / ewilkerson@newman.com</t>
  </si>
  <si>
    <t>001-791-970-7316x7328 / rebeccajohnson@gmail.com</t>
  </si>
  <si>
    <t>664.430.0852x7655 / williamsbrett@hotmail.com</t>
  </si>
  <si>
    <t>(968)245-7625x1278 / theodore07@nelson-gardner.com</t>
  </si>
  <si>
    <t>150-193-5069x432 / xpena@dennis.biz</t>
  </si>
  <si>
    <t>(329)681-7545 / coryhorton@hotmail.com</t>
  </si>
  <si>
    <t>639.481.7235x6742 / pettyamy@valdez.com</t>
  </si>
  <si>
    <t>242.467.8216x444 / mtorres@yahoo.com</t>
  </si>
  <si>
    <t>529.552.6849x8731 / mary97@hill-williams.com</t>
  </si>
  <si>
    <t>+1-302-629-6998x7683 / psmith@hotmail.com</t>
  </si>
  <si>
    <t>+1-180-933-9575x92239 / kiddjohn@gmail.com</t>
  </si>
  <si>
    <t>940-323-5699x5999 / rhoward@morton.net</t>
  </si>
  <si>
    <t>612.195.7149 / timothykrause@horton.net</t>
  </si>
  <si>
    <t>746-584-7178x5946 / sarah26@gmail.com</t>
  </si>
  <si>
    <t>(746)521-5122 / adamseric@yahoo.com</t>
  </si>
  <si>
    <t>759-842-2497x54502 / matthewlopez@gmail.com</t>
  </si>
  <si>
    <t>8899088205 / youngjoshua@yahoo.com</t>
  </si>
  <si>
    <t>001-914-763-0464 / kelly74@bush.com</t>
  </si>
  <si>
    <t>393.187.1388x95235 / kent07@gmail.com</t>
  </si>
  <si>
    <t>+1-689-387-1122x9276 / iwalker@gmail.com</t>
  </si>
  <si>
    <t>+1-761-114-1051x54565 / sara47@carroll.biz</t>
  </si>
  <si>
    <t>585.226.1644x72104 / sharonbell@gmail.com</t>
  </si>
  <si>
    <t>207-191-9836x196 / pgarcia@johnston.biz</t>
  </si>
  <si>
    <t>+1-330-042-7115x74626 / erin55@hotmail.com</t>
  </si>
  <si>
    <t>370-813-3043x752 / krystalwall@hughes-bennett.com</t>
  </si>
  <si>
    <t>011-671-9393x736 / pcarter@gmail.com</t>
  </si>
  <si>
    <t>001-273-776-8889x588 / bmiranda@frazier-stewart.com</t>
  </si>
  <si>
    <t>001-036-837-9777x221 / monicasmith@hotmail.com</t>
  </si>
  <si>
    <t>+1-441-388-3349 / paul85@friedman-dorsey.com</t>
  </si>
  <si>
    <t>808.838.2731x2354 / hollywilliams@rodriguez.com</t>
  </si>
  <si>
    <t>(036)313-7410x149 / carolbowen@odom.com</t>
  </si>
  <si>
    <t>730-137-1525x44363 / tiffanycline@pearson-davis.net</t>
  </si>
  <si>
    <t>592-971-3682 / smithbill@powell.com</t>
  </si>
  <si>
    <t>(551)955-6048 / anthonythomas@craig.com</t>
  </si>
  <si>
    <t>001-497-505-9907x2486 / ncarney@hotmail.com</t>
  </si>
  <si>
    <t>(320)141-6502x89538 / madisonelliott@sosa.net</t>
  </si>
  <si>
    <t>985-867-3022 / rroberts@hotmail.com</t>
  </si>
  <si>
    <t>001-343-613-9508x53792 / bucktimothy@hotmail.com</t>
  </si>
  <si>
    <t>736.217.1257x51479 / boyerandrew@mcmillan.net</t>
  </si>
  <si>
    <t>(143)214-6916 / keynicole@hotmail.com</t>
  </si>
  <si>
    <t>001-551-677-0255x187 / ingramkatherine@glass-gardner.com</t>
  </si>
  <si>
    <t>261-278-0950x0364 / renee40@burnett.com</t>
  </si>
  <si>
    <t>231-863-9470x4133 / robert10@hotmail.com</t>
  </si>
  <si>
    <t>948-686-9289x14689 / smoore@hotmail.com</t>
  </si>
  <si>
    <t>+1-582-298-4847x7325 / michael53@rodriguez.biz</t>
  </si>
  <si>
    <t>376-278-7602x25699 / claudia38@gmail.com</t>
  </si>
  <si>
    <t>132.202.4896x36359 / jasonsmith@hotmail.com</t>
  </si>
  <si>
    <t>137-986-7091x663 / wwest@morales-baker.org</t>
  </si>
  <si>
    <t>(752)810-6104x754 / carolfinley@williams.info</t>
  </si>
  <si>
    <t>757.578.5268x28061 / bethevans@beasley.com</t>
  </si>
  <si>
    <t>001-930-300-0306x94398 / gturner@freeman.com</t>
  </si>
  <si>
    <t>001-889-926-5570x9120 / christinanavarro@hotmail.com</t>
  </si>
  <si>
    <t>(824)676-3101x087 / moorejason@gmail.com</t>
  </si>
  <si>
    <t>952.602.9273x99790 / veronica59@yahoo.com</t>
  </si>
  <si>
    <t>(532)733-4762x968 / uchapman@bennett.com</t>
  </si>
  <si>
    <t>(128)325-1017x273 / anthonymiller@yahoo.com</t>
  </si>
  <si>
    <t>+1-919-917-2111 / lperez@burnett.com</t>
  </si>
  <si>
    <t>(271)850-6003x716 / travislatoya@hotmail.com</t>
  </si>
  <si>
    <t>(497)066-9687 / kathrynbaker@hotmail.com</t>
  </si>
  <si>
    <t>9074650589 / galexander@yahoo.com</t>
  </si>
  <si>
    <t>(973)519-7915x239 / sgomez@gmail.com</t>
  </si>
  <si>
    <t>(837)944-2147x72544 / zkim@yahoo.com</t>
  </si>
  <si>
    <t>+1-848-690-0628x0607 / carrollbradley@moses.com</t>
  </si>
  <si>
    <t>+1-912-121-2279x576 / gabriel31@edwards.org</t>
  </si>
  <si>
    <t>(251)842-3642x6282 / joshuahendricks@rios.com</t>
  </si>
  <si>
    <t>+1-220-077-1418 / kennedycatherine@hotmail.com</t>
  </si>
  <si>
    <t>(009)327-1644 / timothy92@williamson-brown.org</t>
  </si>
  <si>
    <t>001-745-933-1762x632 / robinsonmichael@hotmail.com</t>
  </si>
  <si>
    <t>+1-379-240-6259x36508 / dennis80@goodman.com</t>
  </si>
  <si>
    <t>(920)621-9459x28507 / johntaylor@hotmail.com</t>
  </si>
  <si>
    <t>+1-742-993-2685x36928 / thompsonjohn@parker.biz</t>
  </si>
  <si>
    <t>855.021.6404 / ncombs@marsh.biz</t>
  </si>
  <si>
    <t>(088)769-6711x8718 / carpenterangela@smith-quinn.com</t>
  </si>
  <si>
    <t>003-671-9506 / katie60@jones.com</t>
  </si>
  <si>
    <t>130-788-4485x2678 / romeromatthew@hotmail.com</t>
  </si>
  <si>
    <t>403-083-0044 / annedunn@harris.com</t>
  </si>
  <si>
    <t>001-940-836-4682x996 / chasejames@berry-carter.com</t>
  </si>
  <si>
    <t>167.248.6011 / ycrane@reid.biz</t>
  </si>
  <si>
    <t>001-051-431-1263x616 / egray@morrow.com</t>
  </si>
  <si>
    <t>6221493419 / rachelwood@gmail.com</t>
  </si>
  <si>
    <t>(974)420-5967x41495 / rosebrandy@yahoo.com</t>
  </si>
  <si>
    <t>(238)871-7039x0909 / jamesstephens@yahoo.com</t>
  </si>
  <si>
    <t>001-526-405-9361x9398 / lukelee@shelton-wilkinson.com</t>
  </si>
  <si>
    <t>(434)950-5925 / shermansara@hodges.com</t>
  </si>
  <si>
    <t>799.326.2630x9443 / jamesthomas@williams.net</t>
  </si>
  <si>
    <t>(499)698-3302x2930 / dprince@yahoo.com</t>
  </si>
  <si>
    <t>636-843-9012x097 / christina84@yahoo.com</t>
  </si>
  <si>
    <t>958-662-2830 / reedkatherine@flores.org</t>
  </si>
  <si>
    <t>750.731.1109 / ericneal@williams.com</t>
  </si>
  <si>
    <t>675-768-0260 / davidwest@thompson.biz</t>
  </si>
  <si>
    <t>199-164-8443x927 / averysabrina@yahoo.com</t>
  </si>
  <si>
    <t>4727829602 / xmccoy@gmail.com</t>
  </si>
  <si>
    <t>(029)121-1770 / strujillo@smith.com</t>
  </si>
  <si>
    <t>001-488-726-5776x32255 / williamscynthia@pratt.org</t>
  </si>
  <si>
    <t>(219)687-1149 / adrian88@oliver.com</t>
  </si>
  <si>
    <t>(026)169-0820x3066 / wilsonlouis@matthews.biz</t>
  </si>
  <si>
    <t>+1-787-776-0988 / christopherwise@gmail.com</t>
  </si>
  <si>
    <t>701.391.6997x68194 / jessica94@hotmail.com</t>
  </si>
  <si>
    <t>107-616-1618x43317 / barbaraschneider@nunez-barker.org</t>
  </si>
  <si>
    <t>(183)312-3580 / lori97@yahoo.com</t>
  </si>
  <si>
    <t>555.854.9017x315 / sparks@hotmail.com</t>
  </si>
  <si>
    <t>1502288545 / martinezjoshua@gonzalez.com</t>
  </si>
  <si>
    <t>001-349-757-1281x7123 / robert94@hotmail.com</t>
  </si>
  <si>
    <t>(131)482-8995 / patrick89@hotmail.com</t>
  </si>
  <si>
    <t>301.410.9732x951 / dustin86@hotmail.com</t>
  </si>
  <si>
    <t>385.194.9573 / qlopez@carlson.biz</t>
  </si>
  <si>
    <t>422.595.8304 / gomezamanda@hotmail.com</t>
  </si>
  <si>
    <t>+1-102-568-5784 / chase61@downs.com</t>
  </si>
  <si>
    <t>528-273-7296x370 / scottpearson@gmail.com</t>
  </si>
  <si>
    <t>158-210-8595 / knightanthony@hotmail.com</t>
  </si>
  <si>
    <t>001-249-254-8841x43818 / brent69@hotmail.com</t>
  </si>
  <si>
    <t>570-973-3703x8707 / monica08@gmail.com</t>
  </si>
  <si>
    <t>(126)704-7799x509 / burnsbryan@espinoza.com</t>
  </si>
  <si>
    <t>+1-366-930-9300x25898 / burtonapril@hotmail.com</t>
  </si>
  <si>
    <t>(923)538-9543x23368 / jennifersmith@gmail.com</t>
  </si>
  <si>
    <t>001-603-126-5243x16524 / savageabigail@hotmail.com</t>
  </si>
  <si>
    <t>+1-215-217-9786 / aprilhartman@west.com</t>
  </si>
  <si>
    <t>1776521114 / william61@yahoo.com</t>
  </si>
  <si>
    <t>578-284-3006 / schneideralexis@melton.com</t>
  </si>
  <si>
    <t>(989)990-5758x3035 / laura84@gmail.com</t>
  </si>
  <si>
    <t>001-840-900-4231x5504 / ptodd@williams.com</t>
  </si>
  <si>
    <t>001-094-284-8044 / blackburnalexis@holmes.com</t>
  </si>
  <si>
    <t>528-815-9049x44793 / apena@perry-thompson.com</t>
  </si>
  <si>
    <t>(708)478-0399 / goodmanvictor@daniels.com</t>
  </si>
  <si>
    <t>692.522.5919x81797 / rosecaleb@gmail.com</t>
  </si>
  <si>
    <t>001-130-416-5991x3188 / wrightheather@hotmail.com</t>
  </si>
  <si>
    <t>401-968-9354x885 / julie14@mcintosh-ferguson.net</t>
  </si>
  <si>
    <t>221-754-7890x692 / fowlertiffany@gmail.com</t>
  </si>
  <si>
    <t>001-993-145-4679x8773 / stephen48@velazquez-foster.com</t>
  </si>
  <si>
    <t>+1-284-163-7895x49338 / uwashington@hotmail.com</t>
  </si>
  <si>
    <t>405.609.1831 / parkerjessica@brown.com</t>
  </si>
  <si>
    <t>001-019-566-8203x9253 / erikrobinson@hotmail.com</t>
  </si>
  <si>
    <t>+1-039-293-4820x811 / ashleycarey@palmer-flores.com</t>
  </si>
  <si>
    <t>875.702.7818 / joygiles@gmail.com</t>
  </si>
  <si>
    <t>986-506-6182 / lewisdavid@young-cox.com</t>
  </si>
  <si>
    <t>575.186.3706x677 / millerapril@monroe.com</t>
  </si>
  <si>
    <t>5895119705 / nyoung@torres.com</t>
  </si>
  <si>
    <t>(775)417-0367 / julierichards@hotmail.com</t>
  </si>
  <si>
    <t>(830)931-4265 / yhess@yahoo.com</t>
  </si>
  <si>
    <t>860.535.6054x9560 / carolynguzman@gmail.com</t>
  </si>
  <si>
    <t>001-335-132-4319x20003 / michael38@ramos.com</t>
  </si>
  <si>
    <t>001-304-169-4108x168 / bstevens@smith-nash.com</t>
  </si>
  <si>
    <t>(236)117-6062x6861 / jessica79@yahoo.com</t>
  </si>
  <si>
    <t>635-775-6490 / andrewford@henson-grant.biz</t>
  </si>
  <si>
    <t>749.234.2622x132 / ggarcia@schmidt-hunter.com</t>
  </si>
  <si>
    <t>772-238-1866x948 / ronaldacevedo@gmail.com</t>
  </si>
  <si>
    <t>+1-634-954-0626 / ncoffey@hotmail.com</t>
  </si>
  <si>
    <t>745.675.7354x76619 / michael34@gmail.com</t>
  </si>
  <si>
    <t>+1-033-305-9419x759 / stephenmoore@roberts.biz</t>
  </si>
  <si>
    <t>+1-895-872-6123x623 / eric14@yahoo.com</t>
  </si>
  <si>
    <t>(928)931-3111x7407 / afranco@morgan.biz</t>
  </si>
  <si>
    <t>342.405.0023 / sarah62@sanchez.com</t>
  </si>
  <si>
    <t>882.734.9396x9073 / mccarthybrian@poole-carter.biz</t>
  </si>
  <si>
    <t>584-812-0944x6332 / maryhughes@sweeney-kelley.com</t>
  </si>
  <si>
    <t>080-923-8382 / snyderjames@hotmail.com</t>
  </si>
  <si>
    <t>001-270-652-9467x763 / montgomeryjohn@yahoo.com</t>
  </si>
  <si>
    <t>4503763492 / martinezcrystal@fisher-nelson.org</t>
  </si>
  <si>
    <t>374-113-1004 / bob99@gmail.com</t>
  </si>
  <si>
    <t>608-278-0756 / coopererica@doyle-dougherty.com</t>
  </si>
  <si>
    <t>7041740519 / annettewagner@rivera-bruce.org</t>
  </si>
  <si>
    <t>368-886-7252x9023 / nhill@hotmail.com</t>
  </si>
  <si>
    <t>(359)611-2507 / mosesmichael@yahoo.com</t>
  </si>
  <si>
    <t>1617293912 / myersemily@hotmail.com</t>
  </si>
  <si>
    <t>637-100-7588x977 / brettrobbins@martinez.com</t>
  </si>
  <si>
    <t>(059)224-9801x370 / jennifer99@weaver.com</t>
  </si>
  <si>
    <t>+1-431-491-3453x7179 / jason65@gmail.com</t>
  </si>
  <si>
    <t>001-317-869-3532x3172 / bryantelizabeth@shea.net</t>
  </si>
  <si>
    <t>491.797.0814 / aaron71@wolf-horn.com</t>
  </si>
  <si>
    <t>+1-298-242-4211 / amandawolfe@yahoo.com</t>
  </si>
  <si>
    <t>161.829.4126 / jill66@pace.info</t>
  </si>
  <si>
    <t>+1-908-821-2026x6846 / dunlapsharon@gmail.com</t>
  </si>
  <si>
    <t>667.330.7507 / garciakimberly@gmail.com</t>
  </si>
  <si>
    <t>913.725.8271x342 / kylereyes@gmail.com</t>
  </si>
  <si>
    <t>001-278-261-4732 / timothy22@hurley.biz</t>
  </si>
  <si>
    <t>(578)224-0228 / lorraine56@hoffman.biz</t>
  </si>
  <si>
    <t>001-027-188-7327x8250 / hwolf@orr.org</t>
  </si>
  <si>
    <t>001-248-125-1487x080 / devin80@hall-duncan.info</t>
  </si>
  <si>
    <t>221-051-6003x0108 / anthony86@mccullough.info</t>
  </si>
  <si>
    <t>215-176-6705x38737 / watsonmiguel@reynolds-velazquez.com</t>
  </si>
  <si>
    <t>001-487-076-6740x680 / amberprice@barnes-rowland.com</t>
  </si>
  <si>
    <t>001-824-621-4905x881 / laura30@wallace.org</t>
  </si>
  <si>
    <t>082.246.8154x18343 / urodriguez@yahoo.com</t>
  </si>
  <si>
    <t>205-383-4065x184 / davidprice@gordon.net</t>
  </si>
  <si>
    <t>4170411447 / barnesamy@clarke-parker.com</t>
  </si>
  <si>
    <t>001-192-885-4736x29096 / luke69@yahoo.com</t>
  </si>
  <si>
    <t>(628)326-1010 / jennawashington@gmail.com</t>
  </si>
  <si>
    <t>001-188-775-9986x51162 / victoriahurst@melendez.com</t>
  </si>
  <si>
    <t>+1-370-123-0933x0190 / morgananna@yahoo.com</t>
  </si>
  <si>
    <t>001-707-659-1727 / erica57@yahoo.com</t>
  </si>
  <si>
    <t>+1-225-340-9781x55031 / taylormichael@fields-harris.com</t>
  </si>
  <si>
    <t>844-681-1657x403 / dfleming@williams.org</t>
  </si>
  <si>
    <t>+1-574-750-5002x880 / brian05@hotmail.com</t>
  </si>
  <si>
    <t>(518)484-3927x4284 / bakermary@sims.com</t>
  </si>
  <si>
    <t>001-337-945-2224x677 / patricialittle@willis-raymond.info</t>
  </si>
  <si>
    <t>001-685-886-9972x873 / ssmith@yahoo.com</t>
  </si>
  <si>
    <t>387-607-4314x551 / rebecca04@gmail.com</t>
  </si>
  <si>
    <t>001-066-268-0712x9752 / smithclinton@gmail.com</t>
  </si>
  <si>
    <t>+1-589-420-7875 / ana97@yahoo.com</t>
  </si>
  <si>
    <t>126.844.1003x582 / angelaclark@gmail.com</t>
  </si>
  <si>
    <t>380.006.2216 / kimberlyramos@carrillo.biz</t>
  </si>
  <si>
    <t>410-451-3938 / stephenthomas@garcia.com</t>
  </si>
  <si>
    <t>001-448-113-6961x3723 / harrissarah@gmail.com</t>
  </si>
  <si>
    <t>206.058.9547x565 / rjimenez@yahoo.com</t>
  </si>
  <si>
    <t>379-244-7598 / kristina60@smith.com</t>
  </si>
  <si>
    <t>535.222.7237x32861 / debra57@gmail.com</t>
  </si>
  <si>
    <t>2997056499 / kelly09@hotmail.com</t>
  </si>
  <si>
    <t>725.257.3187 / michaelgilbert@miller.biz</t>
  </si>
  <si>
    <t>(728)830-3961x40051 / robertmarquez@gmail.com</t>
  </si>
  <si>
    <t>(956)940-9794 / chelsea53@yahoo.com</t>
  </si>
  <si>
    <t>+1-623-434-0900x2850 / webermaria@hotmail.com</t>
  </si>
  <si>
    <t>335-577-1562 / cassidy75@hotmail.com</t>
  </si>
  <si>
    <t>9578756467 / nancybrewer@gmail.com</t>
  </si>
  <si>
    <t>007-161-4750 / andreasantiago@perkins.com</t>
  </si>
  <si>
    <t>364-953-2632x210 / laura58@banks.com</t>
  </si>
  <si>
    <t>159-847-4721x2721 / agonzalez@gmail.com</t>
  </si>
  <si>
    <t>956-501-3055x303 / patricia42@hotmail.com</t>
  </si>
  <si>
    <t>+1-385-892-0717x183 / boyeremily@campbell-mcgee.com</t>
  </si>
  <si>
    <t>447.277.0541x715 / thomasgomez@hotmail.com</t>
  </si>
  <si>
    <t>(140)358-5133x66983 / jcampos@gmail.com</t>
  </si>
  <si>
    <t>001-246-170-5092x6743 / wwashington@hotmail.com</t>
  </si>
  <si>
    <t>632.483.6250 / elizabethhenderson@hotmail.com</t>
  </si>
  <si>
    <t>001-045-817-4925x37003 / bakermichelle@baker.com</t>
  </si>
  <si>
    <t>001-977-809-4513x77007 / stephanie01@young.com</t>
  </si>
  <si>
    <t>510.356.2995x8638 / clarkejonathan@wilson-becker.com</t>
  </si>
  <si>
    <t>198-282-2637 / andrea18@barrett-castro.info</t>
  </si>
  <si>
    <t>076.662.6122x7509 / shanemiller@gmail.com</t>
  </si>
  <si>
    <t>(440)714-2933x1362 / ronald10@allen-davis.com</t>
  </si>
  <si>
    <t>579-146-6617x397 / reneemartin@hotmail.com</t>
  </si>
  <si>
    <t>+1-852-216-6413x97196 / eturner@yahoo.com</t>
  </si>
  <si>
    <t>+1-408-835-6001x12085 / steven62@gmail.com</t>
  </si>
  <si>
    <t>+1-621-220-2687x59070 / eward@moore.com</t>
  </si>
  <si>
    <t>(813)297-3514 / zparker@morris.biz</t>
  </si>
  <si>
    <t>950.808.3087x31420 / fgriffin@phillips.com</t>
  </si>
  <si>
    <t>312.670.9486x626 / rebeccathompson@gmail.com</t>
  </si>
  <si>
    <t>+1-054-344-3134 / emilypatterson@smith-carter.com</t>
  </si>
  <si>
    <t>1472113467 / lflynn@jackson-orozco.org</t>
  </si>
  <si>
    <t>474.158.3118 / charlesvazquez@miller.net</t>
  </si>
  <si>
    <t>+1-347-879-5064 / christopher48@gmail.com</t>
  </si>
  <si>
    <t>873.624.1867x05587 / lance34@gmail.com</t>
  </si>
  <si>
    <t>994.701.7344x57202 / kennethfox@hotmail.com</t>
  </si>
  <si>
    <t>(657)636-2377 / jacob24@craig.com</t>
  </si>
  <si>
    <t>+1-727-501-7952 / danielnelson@morgan.net</t>
  </si>
  <si>
    <t>575.501.5641x798 / bradshawpeggy@meyer.info</t>
  </si>
  <si>
    <t>697-676-3091x5602 / davidheather@massey.com</t>
  </si>
  <si>
    <t>+1-504-301-7886 / danielrubio@yahoo.com</t>
  </si>
  <si>
    <t>+1-958-615-4279 / woodsandra@lopez-blackwell.com</t>
  </si>
  <si>
    <t>568.355.2089x247 / bethanylewis@anderson.com</t>
  </si>
  <si>
    <t>(631)234-2518 / emily99@gmail.com</t>
  </si>
  <si>
    <t>(303)197-4471 / gspence@hotmail.com</t>
  </si>
  <si>
    <t>547-953-6948 / fordjoshua@gmail.com</t>
  </si>
  <si>
    <t>260-739-0542x86312 / cbaird@gmail.com</t>
  </si>
  <si>
    <t>(668)845-5320x377 / raven66@gmail.com</t>
  </si>
  <si>
    <t>(433)747-1594 / kochdonald@freeman.com</t>
  </si>
  <si>
    <t>6949442484 / oshaw@duncan.com</t>
  </si>
  <si>
    <t>+1-596-661-7532x0274 / moorekaren@hotmail.com</t>
  </si>
  <si>
    <t>(807)707-4165x352 / nicoletaylor@olson-garcia.info</t>
  </si>
  <si>
    <t>001-519-988-7700x441 / qpage@gmail.com</t>
  </si>
  <si>
    <t>+1-992-334-0631 / brucewaters@gmail.com</t>
  </si>
  <si>
    <t>303-177-0198x52526 / antoniowalter@wright-howell.com</t>
  </si>
  <si>
    <t>+1-127-214-6523x711 / uavery@fleming.com</t>
  </si>
  <si>
    <t>947-310-4426 / zachary18@richardson.net</t>
  </si>
  <si>
    <t>(976)059-5976 / christianzimmerman@gmail.com</t>
  </si>
  <si>
    <t>353-669-2905x859 / jessica80@yahoo.com</t>
  </si>
  <si>
    <t>668-873-2162x6895 / stephen56@gmail.com</t>
  </si>
  <si>
    <t>(389)488-8190x7660 / welchbrittany@oliver-jones.com</t>
  </si>
  <si>
    <t>215.390.1650 / erica52@dyer-payne.com</t>
  </si>
  <si>
    <t>001-606-992-7241x48965 / whitetom@harrington.com</t>
  </si>
  <si>
    <t>484.744.5158x731 / erica83@jordan.org</t>
  </si>
  <si>
    <t>926.502.1587x91558 / odonnelljustin@moyer.info</t>
  </si>
  <si>
    <t>669-508-9696x53359 / casey37@hotmail.com</t>
  </si>
  <si>
    <t>080.381.8650 / batesrichard@meza.com</t>
  </si>
  <si>
    <t>+1-831-442-4998x18811 / brandonhiggins@hill.com</t>
  </si>
  <si>
    <t>602-905-2024 / mmcpherson@smith.org</t>
  </si>
  <si>
    <t>725.959.0795x56703 / hernandezamanda@yahoo.com</t>
  </si>
  <si>
    <t>(359)866-1887 / parkerallen@hotmail.com</t>
  </si>
  <si>
    <t>+1-951-830-1654 / melodyhanson@snyder-elliott.com</t>
  </si>
  <si>
    <t>1123655965 / ginamyers@gmail.com</t>
  </si>
  <si>
    <t>7943073523 / robertscraig@park.org</t>
  </si>
  <si>
    <t>001-539-074-3563x52405 / jgilbert@hotmail.com</t>
  </si>
  <si>
    <t>+1-428-328-2014x93321 / bennettcraig@hotmail.com</t>
  </si>
  <si>
    <t>(109)457-4987x007 / morajoshua@gmail.com</t>
  </si>
  <si>
    <t>(380)530-3640x928 / jklein@yahoo.com</t>
  </si>
  <si>
    <t>090-380-4240x213 / hunter35@yahoo.com</t>
  </si>
  <si>
    <t>+1-264-381-6571x618 / zacharytaylor@hotmail.com</t>
  </si>
  <si>
    <t>(010)536-5278x5444 / jenniferchan@yahoo.com</t>
  </si>
  <si>
    <t>954.151.3973 / ramirezvincent@gmail.com</t>
  </si>
  <si>
    <t>+1-581-269-4931x955 / rodneywhite@yahoo.com</t>
  </si>
  <si>
    <t>(134)056-6523x418 / anna11@martin-williams.com</t>
  </si>
  <si>
    <t>507.365.1055 / zespinoza@gmail.com</t>
  </si>
  <si>
    <t>(843)942-8384x508 / aaronjackson@gmail.com</t>
  </si>
  <si>
    <t>(944)299-2994x87091 / dwright@yahoo.com</t>
  </si>
  <si>
    <t>+1-936-705-6253 / jameskaiser@yahoo.com</t>
  </si>
  <si>
    <t>701.398.2891 / ethanfoley@wyatt.com</t>
  </si>
  <si>
    <t>180-763-5489x891 / rachael67@hotmail.com</t>
  </si>
  <si>
    <t>566.134.9369x0285 / mdillon@hotmail.com</t>
  </si>
  <si>
    <t>001-389-200-5265x352 / johnhubbard@osborne.com</t>
  </si>
  <si>
    <t>(789)866-1442 / dawn56@huff.net</t>
  </si>
  <si>
    <t>749.187.8517 / jasonmiller@thomas-shaffer.com</t>
  </si>
  <si>
    <t>086-938-7966x38788 / katieholmes@robertson-miller.com</t>
  </si>
  <si>
    <t>(569)074-0395 / lfranco@gmail.com</t>
  </si>
  <si>
    <t>001-984-899-6149x0151 / cedwards@hart-miller.com</t>
  </si>
  <si>
    <t>(768)556-1228 / ernestcollier@landry.com</t>
  </si>
  <si>
    <t>(404)600-2861 / wfrancis@gmail.com</t>
  </si>
  <si>
    <t>001-471-719-5705x7151 / andrew15@yahoo.com</t>
  </si>
  <si>
    <t>185-660-7399 / paul64@oconnor.com</t>
  </si>
  <si>
    <t>(330)735-1993x0054 / brookegarcia@hotmail.com</t>
  </si>
  <si>
    <t>001-725-769-8892x03776 / carlsonandrew@gentry.org</t>
  </si>
  <si>
    <t>(724)421-8529x54820 / stephanie67@gmail.com</t>
  </si>
  <si>
    <t>(615)212-6220 / nbell@yahoo.com</t>
  </si>
  <si>
    <t>2655196586 / william23@scott.net</t>
  </si>
  <si>
    <t>239-678-6243x4727 / anthonylynch@graham.org</t>
  </si>
  <si>
    <t>(591)643-0085x83719 / kaitlin56@mcdowell-romero.com</t>
  </si>
  <si>
    <t>(222)622-2496 / jennifer31@jones.com</t>
  </si>
  <si>
    <t>4985314757 / sjames@yahoo.com</t>
  </si>
  <si>
    <t>(560)295-9962 / heather06@hill.com</t>
  </si>
  <si>
    <t>633.888.8126 / carla07@gmail.com</t>
  </si>
  <si>
    <t>013.816.1828 / markware@buckley.com</t>
  </si>
  <si>
    <t>711-330-5082 / robert81@garcia.com</t>
  </si>
  <si>
    <t>350.382.7775x349 / stevensjanet@hotmail.com</t>
  </si>
  <si>
    <t>978-908-7948x54894 / jamie35@jones-hickman.com</t>
  </si>
  <si>
    <t>001-876-700-9928x816 / robert91@snow.com</t>
  </si>
  <si>
    <t>001-420-382-8887x52213 / brownmichael@george.com</t>
  </si>
  <si>
    <t>001-687-741-9676 / bobbymckinney@snyder-garrison.info</t>
  </si>
  <si>
    <t>(221)084-0915x0227 / sarawilliams@gonzalez.com</t>
  </si>
  <si>
    <t>001-960-140-4061 / whitemelissa@thomas-rodgers.info</t>
  </si>
  <si>
    <t>001-859-215-3374x61732 / josegentry@gmail.com</t>
  </si>
  <si>
    <t>567.009.6748 / johnsontanya@figueroa-bates.info</t>
  </si>
  <si>
    <t>001-594-116-7084 / townsendann@gmail.com</t>
  </si>
  <si>
    <t>+1-286-081-4010 / kimberly94@wright.biz</t>
  </si>
  <si>
    <t>(506)406-9913 / ajohnson@yahoo.com</t>
  </si>
  <si>
    <t>987.351.1095x03415 / nicholasthompson@hotmail.com</t>
  </si>
  <si>
    <t>500-033-1808 / martinrichard@rubio-ramirez.com</t>
  </si>
  <si>
    <t>754-198-1495x73100 / elizabethgordon@gmail.com</t>
  </si>
  <si>
    <t>(707)089-1760 / robertcollins@gmail.com</t>
  </si>
  <si>
    <t>+1-300-806-9770x24793 / murphysean@mejia.biz</t>
  </si>
  <si>
    <t>+1-698-419-3130x2027 / daniellerush@garcia.com</t>
  </si>
  <si>
    <t>324.242.9166 / cynthia44@hotmail.com</t>
  </si>
  <si>
    <t>001-439-582-9023 / daygarrett@hotmail.com</t>
  </si>
  <si>
    <t>001-848-550-3853x92816 / david60@alexander.net</t>
  </si>
  <si>
    <t>473.799.3007x84312 / wsmith@gmail.com</t>
  </si>
  <si>
    <t>202.269.2394 / whitesarah@rose-maxwell.com</t>
  </si>
  <si>
    <t>(691)542-8713x24907 / kerrmichael@yahoo.com</t>
  </si>
  <si>
    <t>995.698.7446x467 / ncruz@hill.org</t>
  </si>
  <si>
    <t>+1-447-386-1352x5965 / robin22@taylor.com</t>
  </si>
  <si>
    <t>001-772-206-1366 / uthomas@simpson-collins.com</t>
  </si>
  <si>
    <t>207-530-3137 / mdiaz@hotmail.com</t>
  </si>
  <si>
    <t>544.772.4011x0051 / jenniferpalmer@todd.com</t>
  </si>
  <si>
    <t>001-831-847-2940x76642 / mannstephanie@vazquez.com</t>
  </si>
  <si>
    <t>+1-750-863-6031 / vholmes@hotmail.com</t>
  </si>
  <si>
    <t>947.497.8141 / oberg@gmail.com</t>
  </si>
  <si>
    <t>(969)725-5556 / brianna00@cardenas.com</t>
  </si>
  <si>
    <t>(469)783-5531 / elaine52@hotmail.com</t>
  </si>
  <si>
    <t>603.062.2162x0147 / msanders@gmail.com</t>
  </si>
  <si>
    <t>(460)968-0508 / alejandrojames@martinez.com</t>
  </si>
  <si>
    <t>(057)611-5429x63564 / eric26@palmer.com</t>
  </si>
  <si>
    <t>154-034-6442x776 / walkerjanice@yahoo.com</t>
  </si>
  <si>
    <t>908-517-4361x596 / nancypeters@evans.com</t>
  </si>
  <si>
    <t>001-920-459-3186x3902 / powersgregory@coleman-reyes.biz</t>
  </si>
  <si>
    <t>(047)947-4072x2392 / bthompson@tapia.com</t>
  </si>
  <si>
    <t>(720)876-3218x88976 / megan14@willis-cole.com</t>
  </si>
  <si>
    <t>976-624-9921x0888 / pbullock@fischer-stevenson.com</t>
  </si>
  <si>
    <t>(569)288-2387 / brittanyrichardson@yahoo.com</t>
  </si>
  <si>
    <t>(603)957-3116x1656 / hortonphillip@gmail.com</t>
  </si>
  <si>
    <t>099-081-0951 / waltersdouglas@rios.net</t>
  </si>
  <si>
    <t>001-982-114-9928x767 / frankmartin@yahoo.com</t>
  </si>
  <si>
    <t>843.348.6321 / robertleblanc@gmail.com</t>
  </si>
  <si>
    <t>216-214-8847 / amber42@rios.net</t>
  </si>
  <si>
    <t>529.802.8754x7784 / johnsondavid@thomas-garcia.biz</t>
  </si>
  <si>
    <t>311.412.9405x183 / susanrobinson@campos-mcgee.com</t>
  </si>
  <si>
    <t>021-953-9218x89975 / afigueroa@yahoo.com</t>
  </si>
  <si>
    <t>022.448.8394x95230 / sarahmoody@shepherd.info</t>
  </si>
  <si>
    <t>638-436-7525x65167 / andreerickson@hotmail.com</t>
  </si>
  <si>
    <t>001-082-790-9749x052 / johnbrown@yahoo.com</t>
  </si>
  <si>
    <t>001-380-742-5068 / harperpatricia@hester-barajas.net</t>
  </si>
  <si>
    <t>2261473583 / michael82@garcia.com</t>
  </si>
  <si>
    <t>+1-150-726-8454 / jennifer88@lopez.org</t>
  </si>
  <si>
    <t>(315)066-4145x65678 / clarksean@horton.biz</t>
  </si>
  <si>
    <t>0870812232 / anna11@martin.com</t>
  </si>
  <si>
    <t>+1-156-292-0506x52834 / williamthompson@montgomery-barton.com</t>
  </si>
  <si>
    <t>001-660-807-4554x6975 / leerobert@jackson.com</t>
  </si>
  <si>
    <t>+1-901-851-2350x97781 / cbutler@gmail.com</t>
  </si>
  <si>
    <t>+1-551-015-6119x413 / lisanorris@gmail.com</t>
  </si>
  <si>
    <t>866-457-2099x21917 / hallmarc@yahoo.com</t>
  </si>
  <si>
    <t>+1-133-283-0684x262 / patelkelsey@adams.com</t>
  </si>
  <si>
    <t>+1-960-920-4059x390 / pdouglas@cook-parks.info</t>
  </si>
  <si>
    <t>988.613.5073x82200 / cfreeman@taylor.org</t>
  </si>
  <si>
    <t>130-299-0378x6109 / vanessawheeler@hotmail.com</t>
  </si>
  <si>
    <t>(423)856-0116x755 / amanda94@hotmail.com</t>
  </si>
  <si>
    <t>+1-376-682-5680 / nrivera@gmail.com</t>
  </si>
  <si>
    <t>5679536334 / meganpalmer@gmail.com</t>
  </si>
  <si>
    <t>001-151-544-9652x46998 / guzmankelly@white.biz</t>
  </si>
  <si>
    <t>+1-271-269-9222x0888 / dday@underwood.net</t>
  </si>
  <si>
    <t>+1-930-660-6646x44924 / brownshannon@gmail.com</t>
  </si>
  <si>
    <t>+1-110-152-9388x88167 / mark51@hotmail.com</t>
  </si>
  <si>
    <t>385.972.0500 / ricky64@gmail.com</t>
  </si>
  <si>
    <t>+1-750-789-3143x581 / jacqueline90@gmail.com</t>
  </si>
  <si>
    <t>+1-397-181-5259x5412 / cynthiarhodes@hotmail.com</t>
  </si>
  <si>
    <t>3247164166 / michael02@baker-perez.biz</t>
  </si>
  <si>
    <t>+1-637-091-2918x2669 / phillipsthomas@lester.com</t>
  </si>
  <si>
    <t>001-245-544-1013x77281 / sandovalmaria@hotmail.com</t>
  </si>
  <si>
    <t>001-600-069-2255x894 / brooksveronica@yahoo.com</t>
  </si>
  <si>
    <t>+1-654-116-7276x28692 / deandavid@small.com</t>
  </si>
  <si>
    <t>236-683-3216x04757 / likatherine@frederick.biz</t>
  </si>
  <si>
    <t>4207680442 / pwilliams@barber-moran.com</t>
  </si>
  <si>
    <t>554-336-9149x6510 / gperry@mills.com</t>
  </si>
  <si>
    <t>+1-516-575-4071x948 / daniellestout@gmail.com</t>
  </si>
  <si>
    <t>+1-953-508-9997x178 / wmiller@cooper.com</t>
  </si>
  <si>
    <t>+1-693-738-5551x2635 / kingalexander@yahoo.com</t>
  </si>
  <si>
    <t>153-578-1151 / ramirezkari@hotmail.com</t>
  </si>
  <si>
    <t>(117)536-1220x53835 / cynthia27@hayes-turner.net</t>
  </si>
  <si>
    <t>837-722-5485 / tammyholmes@hotmail.com</t>
  </si>
  <si>
    <t>(473)430-3344x3342 / egraham@hudson.com</t>
  </si>
  <si>
    <t>669.954.6929x5406 / nelsonjacob@jones.com</t>
  </si>
  <si>
    <t>254.768.0593x019 / tburton@gmail.com</t>
  </si>
  <si>
    <t>301.035.0365x01715 / stephen62@yahoo.com</t>
  </si>
  <si>
    <t>(711)803-0494x601 / jgonzalez@carter.com</t>
  </si>
  <si>
    <t>5642446268 / chapmaneric@hotmail.com</t>
  </si>
  <si>
    <t>629.046.7671x8782 / michellemcdaniel@brown.com</t>
  </si>
  <si>
    <t>001-971-647-0157x4810 / thomasandrade@mcmillan.com</t>
  </si>
  <si>
    <t>001-984-552-0334x8090 / smithmary@hotmail.com</t>
  </si>
  <si>
    <t>+1-572-803-1537x8081 / hendricksjennifer@hotmail.com</t>
  </si>
  <si>
    <t>2789241924 / ashley39@martin.biz</t>
  </si>
  <si>
    <t>561.365.3426 / michael20@martin.com</t>
  </si>
  <si>
    <t>039-755-3842 / lucasdavid@hotmail.com</t>
  </si>
  <si>
    <t>072-169-2896x15408 / gordonelizabeth@rojas-moore.com</t>
  </si>
  <si>
    <t>(511)974-0726x197 / rhondawall@johnson.com</t>
  </si>
  <si>
    <t>(405)396-9736 / lbrown@cooper-morris.info</t>
  </si>
  <si>
    <t>001-344-814-2169 / christine23@flores-johnson.com</t>
  </si>
  <si>
    <t>329.970.9762 / castillojimmy@byrd.info</t>
  </si>
  <si>
    <t>+1-234-716-6890x49564 / kwalsh@riddle.biz</t>
  </si>
  <si>
    <t>514.802.1050x28543 / christopherjohnson@hotmail.com</t>
  </si>
  <si>
    <t>936-410-4618x643 / fhowell@hardy-malone.com</t>
  </si>
  <si>
    <t>928-709-7441x5643 / joelcastillo@yahoo.com</t>
  </si>
  <si>
    <t>(293)639-1740 / autumn46@hotmail.com</t>
  </si>
  <si>
    <t>(568)951-0782 / weaverdonna@gmail.com</t>
  </si>
  <si>
    <t>+1-273-522-0628 / daniel52@miller.com</t>
  </si>
  <si>
    <t>306-922-8638 / deansusan@gmail.com</t>
  </si>
  <si>
    <t>(862)837-5455 / zhughes@richardson-garcia.com</t>
  </si>
  <si>
    <t>001-754-840-8777x09997 / emartinez@williams.com</t>
  </si>
  <si>
    <t>528.453.4920x696 / ronaldallen@bell.info</t>
  </si>
  <si>
    <t>001-041-864-8203x0867 / ewelch@fowler.net</t>
  </si>
  <si>
    <t>707.930.0613 / walkergregory@potts-davis.org</t>
  </si>
  <si>
    <t>(417)373-0667x1380 / patricia12@johnston.net</t>
  </si>
  <si>
    <t>(294)786-3934x537 / sandyreed@gmail.com</t>
  </si>
  <si>
    <t>070.819.6473x4039 / sgonzalez@hotmail.com</t>
  </si>
  <si>
    <t>2976282039 / manndavid@hotmail.com</t>
  </si>
  <si>
    <t>036.360.4808 / josephrobinson@gmail.com</t>
  </si>
  <si>
    <t>+1-933-926-9071x848 / amy62@thomas.com</t>
  </si>
  <si>
    <t>114-660-9364 / stephensrandy@gmail.com</t>
  </si>
  <si>
    <t>(077)739-5006x126 / duncanamy@yahoo.com</t>
  </si>
  <si>
    <t>001-077-206-3018x84872 / strongroger@esparza.com</t>
  </si>
  <si>
    <t>009.125.6834x228 / nicole82@hotmail.com</t>
  </si>
  <si>
    <t>001-930-868-4523x3029 / carolreeves@hotmail.com</t>
  </si>
  <si>
    <t>417-554-2222 / qpope@richards-wilson.org</t>
  </si>
  <si>
    <t>(751)604-0870 / bparrish@hughes.com</t>
  </si>
  <si>
    <t>(556)482-3024x77569 / jasongoodwin@hotmail.com</t>
  </si>
  <si>
    <t>001-126-172-6094x07709 / alexisholland@hotmail.com</t>
  </si>
  <si>
    <t>+1-671-683-5799x217 / samanthabradley@brown.com</t>
  </si>
  <si>
    <t>(855)465-5432x7769 / mduffy@hotmail.com</t>
  </si>
  <si>
    <t>285.461.8157x646 / anthonybaldwin@hicks.net</t>
  </si>
  <si>
    <t>001-774-023-8337x9494 / jevans@hotmail.com</t>
  </si>
  <si>
    <t>(360)277-3661x973 / fraziertracie@hotmail.com</t>
  </si>
  <si>
    <t>001-983-719-0189 / wwalsh@hotmail.com</t>
  </si>
  <si>
    <t>481.040.2542 / dsanders@gmail.com</t>
  </si>
  <si>
    <t>001-093-615-0447x3226 / bryantjessica@rios-martin.org</t>
  </si>
  <si>
    <t>311-661-4848 / ncook@simmons.com</t>
  </si>
  <si>
    <t>2160120269 / john18@martin-collier.com</t>
  </si>
  <si>
    <t>001-792-998-9888 / gjones@yahoo.com</t>
  </si>
  <si>
    <t>001-995-934-9251x6360 / ramirezkathleen@gmail.com</t>
  </si>
  <si>
    <t>001-776-511-2483 / kristinanelson@vang-grant.com</t>
  </si>
  <si>
    <t>512-549-3630x9337 / daniel29@ortega.org</t>
  </si>
  <si>
    <t>(031)057-9525x993 / hernandeztanner@gmail.com</t>
  </si>
  <si>
    <t>117.863.6330x79518 / danielmoore@ayala.com</t>
  </si>
  <si>
    <t>+1-953-871-1932 / ashley89@day.com</t>
  </si>
  <si>
    <t>(823)150-8814 / alexander92@gmail.com</t>
  </si>
  <si>
    <t>220-872-2924x26350 / nwaters@fernandez-peck.com</t>
  </si>
  <si>
    <t>(760)575-1596x597 / peckoscar@yahoo.com</t>
  </si>
  <si>
    <t>600.116.3561 / bankskathryn@hotmail.com</t>
  </si>
  <si>
    <t>001-538-990-4644x300 / edwardparks@yahoo.com</t>
  </si>
  <si>
    <t>946-227-0469 / michael22@kim.com</t>
  </si>
  <si>
    <t>(341)964-1795x00798 / greenekent@gmail.com</t>
  </si>
  <si>
    <t>(283)510-5617x99038 / vincent17@hotmail.com</t>
  </si>
  <si>
    <t>+1-999-103-6602x417 / traceylucas@yahoo.com</t>
  </si>
  <si>
    <t>1830253291 / lanejason@yahoo.com</t>
  </si>
  <si>
    <t>376.535.6699x9246 / lanesarah@thomas.com</t>
  </si>
  <si>
    <t>159.606.7864x9445 / elizabethmorrow@norton.biz</t>
  </si>
  <si>
    <t>(389)971-7151x6987 / austinleslie@bennett.biz</t>
  </si>
  <si>
    <t>(828)565-8630 / jameshannah@gmail.com</t>
  </si>
  <si>
    <t>126.159.1227 / lisa09@booth.com</t>
  </si>
  <si>
    <t>677.607.1137x888 / ericrobertson@yahoo.com</t>
  </si>
  <si>
    <t>001-072-950-9338x5973 / michael50@gmail.com</t>
  </si>
  <si>
    <t>510-855-5589 / sschultz@anthony-figueroa.net</t>
  </si>
  <si>
    <t>+1-373-719-1730x073 / timothymelendez@yahoo.com</t>
  </si>
  <si>
    <t>(563)321-1126x70317 / sergiojohnson@hotmail.com</t>
  </si>
  <si>
    <t>(238)596-9839x97581 / charles74@thompson.info</t>
  </si>
  <si>
    <t>(139)089-9218 / hardyjessica@hanson.com</t>
  </si>
  <si>
    <t>153.807.5845x2130 / deannahouse@hotmail.com</t>
  </si>
  <si>
    <t>(679)199-5096x6723 / michaelkaitlyn@gmail.com</t>
  </si>
  <si>
    <t>(992)667-4192x67434 / vwilson@wilson.com</t>
  </si>
  <si>
    <t>725-877-6317 / blopez@johnson.com</t>
  </si>
  <si>
    <t>001-834-017-9909x03021 / twong@armstrong.com</t>
  </si>
  <si>
    <t>(062)704-2660 / jacqueline95@gmail.com</t>
  </si>
  <si>
    <t>+1-410-531-4562x7124 / russell25@phillips.com</t>
  </si>
  <si>
    <t>818-586-5793x61149 / jillsmall@gonzales.biz</t>
  </si>
  <si>
    <t>879.525.0810x08743 / smithsandra@olsen.org</t>
  </si>
  <si>
    <t>984.116.3743x998 / jennifer39@moreno-parks.com</t>
  </si>
  <si>
    <t>(394)727-6608 / foxjessica@yahoo.com</t>
  </si>
  <si>
    <t>+1-236-441-0476x93585 / daniel33@hotmail.com</t>
  </si>
  <si>
    <t>543.944.9561x7821 / iknapp@hotmail.com</t>
  </si>
  <si>
    <t>+1-995-321-0472x16739 / emilyvillegas@yahoo.com</t>
  </si>
  <si>
    <t>7144593104 / psilva@yahoo.com</t>
  </si>
  <si>
    <t>+1-929-749-0559x6825 / ashley79@thomas-villegas.com</t>
  </si>
  <si>
    <t>001-399-959-3881 / carmen88@hotmail.com</t>
  </si>
  <si>
    <t>195.587.5676 / susan64@yahoo.com</t>
  </si>
  <si>
    <t>796-868-4453x562 / dkelly@reyes.net</t>
  </si>
  <si>
    <t>740.925.4894x497 / williammartin@sharp.com</t>
  </si>
  <si>
    <t>001-209-467-8286 / tracie18@gray.net</t>
  </si>
  <si>
    <t>7220431193 / woodtrevor@yahoo.com</t>
  </si>
  <si>
    <t>001-520-552-9066 / rick89@yahoo.com</t>
  </si>
  <si>
    <t>078.573.1479x06155 / michellemendoza@petersen-kennedy.biz</t>
  </si>
  <si>
    <t>687-561-7840 / josephjones@stafford-anderson.com</t>
  </si>
  <si>
    <t>108-940-6769x638 / bryanfernandez@gmail.com</t>
  </si>
  <si>
    <t>564.313.7818x1532 / virginiabrown@evans.com</t>
  </si>
  <si>
    <t>421.329.3474x8749 / cherylcross@hotmail.com</t>
  </si>
  <si>
    <t>(049)075-9857 / sarahhubbard@hunter.org</t>
  </si>
  <si>
    <t>+1-442-904-3114x69009 / juliestephenson@hotmail.com</t>
  </si>
  <si>
    <t>+1-733-920-0716x9196 / stephensangela@gmail.com</t>
  </si>
  <si>
    <t>+1-392-348-5149x48261 / lopezjessica@gardner.com</t>
  </si>
  <si>
    <t>001-857-289-0821 / david73@hotmail.com</t>
  </si>
  <si>
    <t>473.372.7348x21530 / robert75@henry.info</t>
  </si>
  <si>
    <t>8917827695 / littlejamie@villa.com</t>
  </si>
  <si>
    <t>961-632-1865x8503 / davishunter@gmail.com</t>
  </si>
  <si>
    <t>015-925-6588x7559 / annafrench@lynch.net</t>
  </si>
  <si>
    <t>148-585-8998x0825 / hamiltonkathryn@morgan-hale.org</t>
  </si>
  <si>
    <t>+1-158-319-0215x2008 / kelly23@yahoo.com</t>
  </si>
  <si>
    <t>+1-959-638-8704x860 / williamsilva@hotmail.com</t>
  </si>
  <si>
    <t>022-047-4112x1180 / emily91@roach.com</t>
  </si>
  <si>
    <t>(681)171-3292x753 / daniellemarshall@hotmail.com</t>
  </si>
  <si>
    <t>+1-495-802-0408x56466 / erikabaker@stafford.biz</t>
  </si>
  <si>
    <t>512-179-2812 / kevindavis@gmail.com</t>
  </si>
  <si>
    <t>454.659.6585x105 / egraham@yahoo.com</t>
  </si>
  <si>
    <t>+1-009-942-5682x980 / david38@brooks-tucker.com</t>
  </si>
  <si>
    <t>+1-905-400-3229x036 / johnsonbrett@flores-alvarado.com</t>
  </si>
  <si>
    <t>024-306-3910 / anabush@perez.net</t>
  </si>
  <si>
    <t>(938)331-8046x834 / royhowell@lambert-blevins.com</t>
  </si>
  <si>
    <t>958.916.5373x560 / virginiabailey@yahoo.com</t>
  </si>
  <si>
    <t>+1-776-077-4377 / edwincruz@dougherty-clark.com</t>
  </si>
  <si>
    <t>942-749-1398x9499 / david96@hotmail.com</t>
  </si>
  <si>
    <t>001-186-288-2672x58487 / morriskaren@gmail.com</t>
  </si>
  <si>
    <t>370-447-5176x3696 / sharonduffy@moore-delgado.info</t>
  </si>
  <si>
    <t>805-891-1437x05507 / williamstroy@yahoo.com</t>
  </si>
  <si>
    <t>(329)237-2948x2144 / travisraymond@hotmail.com</t>
  </si>
  <si>
    <t>632-352-0945x023 / dmartinez@miller.com</t>
  </si>
  <si>
    <t>399-683-2190 / gmoyer@hotmail.com</t>
  </si>
  <si>
    <t>816-255-1539x02260 / christopherhart@gmail.com</t>
  </si>
  <si>
    <t>(545)749-2518x938 / robert71@aguirre.biz</t>
  </si>
  <si>
    <t>307-871-2669x778 / laurahansen@rice.com</t>
  </si>
  <si>
    <t>001-556-343-8547x608 / parkstyler@yahoo.com</t>
  </si>
  <si>
    <t>287.807.7901x42641 / douglasclark@gmail.com</t>
  </si>
  <si>
    <t>001-601-356-6156x46195 / marcia25@yahoo.com</t>
  </si>
  <si>
    <t>(446)871-6023 / ubarron@gmail.com</t>
  </si>
  <si>
    <t>+1-424-204-2126x49289 / hkramer@gmail.com</t>
  </si>
  <si>
    <t>228.468.4420 / cwilson@gmail.com</t>
  </si>
  <si>
    <t>(055)776-4757x82230 / ohooper@gmail.com</t>
  </si>
  <si>
    <t>001-107-741-8576x81885 / sara25@long-wilson.com</t>
  </si>
  <si>
    <t>001-659-013-2463 / richmary@odom.com</t>
  </si>
  <si>
    <t>(098)964-3368x62104 / franklopez@alvarez.com</t>
  </si>
  <si>
    <t>(142)620-3022x9966 / coreyleonard@ross.com</t>
  </si>
  <si>
    <t>8505971248 / kennethhernandez@hotmail.com</t>
  </si>
  <si>
    <t>5879931172 / tim78@yahoo.com</t>
  </si>
  <si>
    <t>761.045.1292x67644 / stevenwarren@walker.com</t>
  </si>
  <si>
    <t>(447)712-5032x2469 / rwood@choi.org</t>
  </si>
  <si>
    <t>155.294.9853x8316 / jennifer89@lawrence.net</t>
  </si>
  <si>
    <t>7808756655 / benjamin87@yahoo.com</t>
  </si>
  <si>
    <t>(117)217-2501 / rebeccapayne@hotmail.com</t>
  </si>
  <si>
    <t>001-309-950-0134x6580 / manuelmiller@gmail.com</t>
  </si>
  <si>
    <t>428.753.5311 / garciavincent@hotmail.com</t>
  </si>
  <si>
    <t>001-733-966-2286x764 / cynthia35@hayes.com</t>
  </si>
  <si>
    <t>(542)741-8964x092 / ryan34@hotmail.com</t>
  </si>
  <si>
    <t>(763)230-4634x126 / robertserika@yahoo.com</t>
  </si>
  <si>
    <t>637.388.4645 / uspencer@clark.com</t>
  </si>
  <si>
    <t>515-807-8263 / derrick93@hotmail.com</t>
  </si>
  <si>
    <t>(177)410-5098x429 / rsmith@hotmail.com</t>
  </si>
  <si>
    <t>992.824.8987 / kharrell@yahoo.com</t>
  </si>
  <si>
    <t>961.152.3357x9554 / benderjames@hotmail.com</t>
  </si>
  <si>
    <t>005-457-2711x5559 / nancy38@buck.com</t>
  </si>
  <si>
    <t>875.437.9196x35850 / lwilliams@johnson.com</t>
  </si>
  <si>
    <t>639-829-7793x632 / nicholsonscott@gmail.com</t>
  </si>
  <si>
    <t>(425)281-0112 / angelacarr@gmail.com</t>
  </si>
  <si>
    <t>(010)440-4036 / leslie14@gmail.com</t>
  </si>
  <si>
    <t>+1-840-328-7831x87862 / bonnie54@yahoo.com</t>
  </si>
  <si>
    <t>020.995.4482x9507 / npalmer@bell.com</t>
  </si>
  <si>
    <t>271.616.2745x1472 / robertthomas@hotmail.com</t>
  </si>
  <si>
    <t>663.424.3580x380 / chelseagarcia@yahoo.com</t>
  </si>
  <si>
    <t>8815709495 / garciarichard@wright-carney.com</t>
  </si>
  <si>
    <t>+1-403-151-3395 / jessemorris@murray-manning.com</t>
  </si>
  <si>
    <t>001-157-034-4721x507 / daniel36@gmail.com</t>
  </si>
  <si>
    <t>+1-985-090-5533x693 / donna91@warren-williams.net</t>
  </si>
  <si>
    <t>(738)737-2464 / tatetina@ramirez.org</t>
  </si>
  <si>
    <t>3981474832 / knightnicole@yahoo.com</t>
  </si>
  <si>
    <t>069.600.6802x730 / barrylopez@hotmail.com</t>
  </si>
  <si>
    <t>+1-245-827-2854 / rrogers@gmail.com</t>
  </si>
  <si>
    <t>883-001-4487 / qlewis@hernandez.com</t>
  </si>
  <si>
    <t>(597)894-1248x97924 / simskaren@carrillo-whitehead.org</t>
  </si>
  <si>
    <t>001-099-453-5676x4317 / michaela82@richardson.com</t>
  </si>
  <si>
    <t>7087779817 / obaldwin@johns.com</t>
  </si>
  <si>
    <t>5053052224 / parkjulie@hotmail.com</t>
  </si>
  <si>
    <t>6273785181 / dtran@curtis.com</t>
  </si>
  <si>
    <t>812-742-9230x56459 / rebecca99@downs-duran.org</t>
  </si>
  <si>
    <t>5177590650 / smithjames@yahoo.com</t>
  </si>
  <si>
    <t>(399)374-4821x35993 / jbaker@robinson.net</t>
  </si>
  <si>
    <t>+1-156-477-9509x9625 / deanna40@hill-thompson.com</t>
  </si>
  <si>
    <t>777.445.1403x142 / walter59@perez.info</t>
  </si>
  <si>
    <t>+1-086-085-4239 / davidwilson@harris.com</t>
  </si>
  <si>
    <t>415.612.2829x423 / lmendoza@bryan.org</t>
  </si>
  <si>
    <t>514-431-2943x79793 / glenn60@singh.org</t>
  </si>
  <si>
    <t>914.872.0075x04112 / jenniferbell@hill-tran.com</t>
  </si>
  <si>
    <t>5546486499 / crystal19@yahoo.com</t>
  </si>
  <si>
    <t>0626867515 / lking@gmail.com</t>
  </si>
  <si>
    <t>+1-726-944-3557 / candacemiles@mendez.com</t>
  </si>
  <si>
    <t>(986)314-8979x05826 / jenniferlee@middleton.com</t>
  </si>
  <si>
    <t>(658)830-0019x6381 / harriskendra@kelley-lopez.info</t>
  </si>
  <si>
    <t>+1-043-710-8433x5954 / nicolebeard@burns.com</t>
  </si>
  <si>
    <t>(910)048-3035 / orich@smith-anderson.com</t>
  </si>
  <si>
    <t>001-083-910-0146 / fgriffin@silva.com</t>
  </si>
  <si>
    <t>(558)624-1432x818 / dlewis@lee.info</t>
  </si>
  <si>
    <t>+1-255-892-9056 / muellerhaley@gmail.com</t>
  </si>
  <si>
    <t>(241)919-4597 / anthony33@grimes.com</t>
  </si>
  <si>
    <t>342.849.1055 / utran@yahoo.com</t>
  </si>
  <si>
    <t>808-855-2491x9442 / krystalpugh@johnson.org</t>
  </si>
  <si>
    <t>1290103548 / dennischristine@sanders.com</t>
  </si>
  <si>
    <t>(055)024-8734x301 / jeffrey80@boyer-barton.com</t>
  </si>
  <si>
    <t>(077)373-0500 / uhenson@baker.info</t>
  </si>
  <si>
    <t>446-163-0324 / alexandra45@lee.com</t>
  </si>
  <si>
    <t>813-725-9435x65148 / gdurham@gonzalez.com</t>
  </si>
  <si>
    <t>206-471-5754 / carolyndavis@yahoo.com</t>
  </si>
  <si>
    <t>527.399.5508x6155 / mrogers@yahoo.com</t>
  </si>
  <si>
    <t>+1-133-937-1941x22877 / smartin@hotmail.com</t>
  </si>
  <si>
    <t>0165164692 / houstonkerri@leblanc.com</t>
  </si>
  <si>
    <t>235.485.6227 / christopherbriggs@davis.com</t>
  </si>
  <si>
    <t>001-786-880-6251x396 / claytongraham@wells.com</t>
  </si>
  <si>
    <t>+1-979-715-2690x013 / xdiaz@gmail.com</t>
  </si>
  <si>
    <t>+1-362-214-6269 / lcook@yahoo.com</t>
  </si>
  <si>
    <t>(886)151-4987 / jperez@yahoo.com</t>
  </si>
  <si>
    <t>666-870-4226x0201 / kathleenclark@campbell.com</t>
  </si>
  <si>
    <t>737-185-0292x77040 / tony42@copeland-warner.org</t>
  </si>
  <si>
    <t>+1-365-394-3336 / hurstangela@yahoo.com</t>
  </si>
  <si>
    <t>(928)634-4189x717 / derrick82@yahoo.com</t>
  </si>
  <si>
    <t>822.854.5235x6595 / andremalone@hicks.biz</t>
  </si>
  <si>
    <t>+1-567-390-6894x28005 / johnnyanderson@lynch.info</t>
  </si>
  <si>
    <t>3471321820 / shannon30@hotmail.com</t>
  </si>
  <si>
    <t>+1-568-693-2015x55990 / michelehanna@gmail.com</t>
  </si>
  <si>
    <t>3114231663 / brooke54@gmail.com</t>
  </si>
  <si>
    <t>001-390-694-7964x416 / uhogan@nelson-mcclure.com</t>
  </si>
  <si>
    <t>001-910-823-0077 / eramirez@gmail.com</t>
  </si>
  <si>
    <t>001-942-071-5009x9609 / gcox@gmail.com</t>
  </si>
  <si>
    <t>001-434-067-1136 / greenesarah@robertson-caldwell.com</t>
  </si>
  <si>
    <t>(135)906-0399x0106 / katie63@yahoo.com</t>
  </si>
  <si>
    <t>+1-792-739-2623x41524 / wilkinsoncarlos@james.com</t>
  </si>
  <si>
    <t>850-269-1094x0743 / gwendolyn83@gmail.com</t>
  </si>
  <si>
    <t>288-969-9896x5115 / jramirez@anderson-garcia.net</t>
  </si>
  <si>
    <t>+1-272-401-4780x772 / janet17@gmail.com</t>
  </si>
  <si>
    <t>001-507-086-4444x19574 / brandi76@gmail.com</t>
  </si>
  <si>
    <t>(650)988-8024 / whitemichael@lopez.com</t>
  </si>
  <si>
    <t>764-746-3811 / jason64@hotmail.com</t>
  </si>
  <si>
    <t>623.631.3385x573 / brenda07@baker-beasley.info</t>
  </si>
  <si>
    <t>+1-927-350-3577 / vjohnson@brown.org</t>
  </si>
  <si>
    <t>7203922511 / upitts@houston-martinez.info</t>
  </si>
  <si>
    <t>+1-064-426-4769x31262 / daniellejones@hotmail.com</t>
  </si>
  <si>
    <t>+1-563-192-2962x55448 / tracyhayes@gmail.com</t>
  </si>
  <si>
    <t>001-414-320-0334x58764 / stacyjones@gmail.com</t>
  </si>
  <si>
    <t>657-922-7128x8740 / hatfieldanthony@wright.net</t>
  </si>
  <si>
    <t>001-495-684-4558x488 / loribarnes@yahoo.com</t>
  </si>
  <si>
    <t>8279256870 / gardnerlisa@yahoo.com</t>
  </si>
  <si>
    <t>273.372.4190x5878 / andrea21@boyer.com</t>
  </si>
  <si>
    <t>(935)220-0931x83897 / hwood@yahoo.com</t>
  </si>
  <si>
    <t>001-139-126-1886x922 / emily01@brown.biz</t>
  </si>
  <si>
    <t>949.335.8686x5071 / johnsonpaul@strickland.biz</t>
  </si>
  <si>
    <t>252-101-2392 / stuart91@barnes.org</t>
  </si>
  <si>
    <t>197-179-9201 / simonrandall@dean.com</t>
  </si>
  <si>
    <t>262.638.1613x73844 / evanssavannah@yahoo.com</t>
  </si>
  <si>
    <t>736.489.2668x94978 / adammoon@yahoo.com</t>
  </si>
  <si>
    <t>001-606-086-7647x0425 / robert63@hotmail.com</t>
  </si>
  <si>
    <t>+1-310-480-1565x3080 / marynewton@davis-porter.com</t>
  </si>
  <si>
    <t>623.440.4941x44272 / davidstrickland@yahoo.com</t>
  </si>
  <si>
    <t>+1-417-614-4830x6155 / jennifercooper@hotmail.com</t>
  </si>
  <si>
    <t>001-939-380-3078x4369 / sanchezchristine@thomas.info</t>
  </si>
  <si>
    <t>+1-999-095-2599x3836 / amy08@yahoo.com</t>
  </si>
  <si>
    <t>312-944-5213x829 / ogonzalez@miller.com</t>
  </si>
  <si>
    <t>356-027-7608x51502 / johnsondana@yahoo.com</t>
  </si>
  <si>
    <t>(137)354-4993 / connor14@hotmail.com</t>
  </si>
  <si>
    <t>4842252128 / tamara86@austin.net</t>
  </si>
  <si>
    <t>(422)116-6250 / mercedesscott@gmail.com</t>
  </si>
  <si>
    <t>8849198330 / lori57@fields.info</t>
  </si>
  <si>
    <t>702-383-3803x0354 / thomas84@hotmail.com</t>
  </si>
  <si>
    <t>(886)144-2325 / wardkathleen@gmail.com</t>
  </si>
  <si>
    <t>+1-192-572-4507x67353 / jenniferhall@gmail.com</t>
  </si>
  <si>
    <t>704.418.3674x434 / bgentry@walker.org</t>
  </si>
  <si>
    <t>194-961-5184x132 / boltonjesse@lopez-baker.com</t>
  </si>
  <si>
    <t>(911)785-5148 / mark61@hotmail.com</t>
  </si>
  <si>
    <t>800-174-1892x9353 / wthomas@gmail.com</t>
  </si>
  <si>
    <t>(735)311-8946 / ubrown@hotmail.com</t>
  </si>
  <si>
    <t>490-999-6643 / megan52@howard.com</t>
  </si>
  <si>
    <t>001-638-985-9069x7454 / danielscott@gmail.com</t>
  </si>
  <si>
    <t>+1-872-516-5497x38931 / johnhill@gmail.com</t>
  </si>
  <si>
    <t>827.235.3878 / amberfoster@gmail.com</t>
  </si>
  <si>
    <t>576-210-9696x89314 / harveymadeline@briggs.com</t>
  </si>
  <si>
    <t>9250738353 / xtran@smith-carter.info</t>
  </si>
  <si>
    <t>372-495-5135x52273 / brianhudson@hotmail.com</t>
  </si>
  <si>
    <t>001-898-153-2403x354 / amy20@brady.com</t>
  </si>
  <si>
    <t>147-487-5522 / ismith@lee.com</t>
  </si>
  <si>
    <t>(168)135-1153x660 / humphreynicholas@rodriguez.biz</t>
  </si>
  <si>
    <t>(622)956-5830x3148 / sfrederick@gmail.com</t>
  </si>
  <si>
    <t>(968)778-9596 / elizabeth01@beck-wade.com</t>
  </si>
  <si>
    <t>3364942472 / paigejones@yahoo.com</t>
  </si>
  <si>
    <t>(391)215-0549x1198 / ruizrachel@gmail.com</t>
  </si>
  <si>
    <t>948.341.7126 / ashleymiller@gmail.com</t>
  </si>
  <si>
    <t>854-182-2671x132 / mary98@ortiz.com</t>
  </si>
  <si>
    <t>(868)101-7449 / camachobrian@brown.com</t>
  </si>
  <si>
    <t>+1-658-375-8929x59269 / stephaniegrant@hotmail.com</t>
  </si>
  <si>
    <t>584.418.1702x783 / randy45@mills.info</t>
  </si>
  <si>
    <t>(012)315-5636x416 / andrew58@gmail.com</t>
  </si>
  <si>
    <t>001-842-988-3512x830 / thompsonalexander@tran-valdez.com</t>
  </si>
  <si>
    <t>552.596.6114 / kellerchristopher@hotmail.com</t>
  </si>
  <si>
    <t>586.261.6694 / kelly17@gmail.com</t>
  </si>
  <si>
    <t>912.892.3433 / andrew87@gmail.com</t>
  </si>
  <si>
    <t>(576)913-3989 / tonyawest@gmail.com</t>
  </si>
  <si>
    <t>9468836490 / dylan03@yahoo.com</t>
  </si>
  <si>
    <t>001-907-912-3709x96672 / richardsbrandon@yahoo.com</t>
  </si>
  <si>
    <t>(182)725-0642x52326 / nmoore@hotmail.com</t>
  </si>
  <si>
    <t>402.033.0812x79670 / cole08@newman.com</t>
  </si>
  <si>
    <t>263-921-1679x94891 / lsnow@mueller-horton.com</t>
  </si>
  <si>
    <t>(401)830-2530 / emily00@larson-cuevas.com</t>
  </si>
  <si>
    <t>001-107-857-3221x829 / robert14@gmail.com</t>
  </si>
  <si>
    <t>086.809.6895x7479 / ewatkins@gmail.com</t>
  </si>
  <si>
    <t>293.275.0120x526 / adammontgomery@daniel-byrd.com</t>
  </si>
  <si>
    <t>(331)197-8140x77931 / lmiller@hotmail.com</t>
  </si>
  <si>
    <t>001-262-306-7039x195 / jamiediaz@gmail.com</t>
  </si>
  <si>
    <t>455-704-2351x211 / brian67@martin.net</t>
  </si>
  <si>
    <t>(963)199-4475x046 / ucraig@hill.com</t>
  </si>
  <si>
    <t>001-339-129-0389 / miranda01@robinson.com</t>
  </si>
  <si>
    <t>(314)331-2151 / stephanieevans@bradley-hunt.com</t>
  </si>
  <si>
    <t>(909)145-2656x758 / michelleharrell@hotmail.com</t>
  </si>
  <si>
    <t>738-290-9397x6821 / butlerashley@hotmail.com</t>
  </si>
  <si>
    <t>(401)595-1361x231 / lisanewton@yahoo.com</t>
  </si>
  <si>
    <t>864-750-6863x0059 / bauergregory@fuller-fleming.com</t>
  </si>
  <si>
    <t>+1-248-262-6455 / ncarrillo@james.com</t>
  </si>
  <si>
    <t>001-073-329-5591x45547 / ediaz@gmail.com</t>
  </si>
  <si>
    <t>(059)068-3832x1683 / zcarter@kennedy.com</t>
  </si>
  <si>
    <t>598.863.3278x529 / kenneth11@greene.com</t>
  </si>
  <si>
    <t>(226)110-2018 / gregory78@hotmail.com</t>
  </si>
  <si>
    <t>+1-377-363-4338 / jane94@hotmail.com</t>
  </si>
  <si>
    <t>001-737-273-8255x085 / jamesalvarez@williams.info</t>
  </si>
  <si>
    <t>001-520-374-1482x4309 / deannayates@marshall.com</t>
  </si>
  <si>
    <t>(034)490-6222x91076 / qlawson@gmail.com</t>
  </si>
  <si>
    <t>4053833279 / justin53@olsen-stokes.com</t>
  </si>
  <si>
    <t>(480)820-6908 / phutchinson@short-mendoza.biz</t>
  </si>
  <si>
    <t>364-424-2480x74965 / jared57@bryant-dominguez.info</t>
  </si>
  <si>
    <t>(892)820-8221x79867 / michael88@yu.info</t>
  </si>
  <si>
    <t>+1-039-637-2452x9298 / hamptonpatrick@hotmail.com</t>
  </si>
  <si>
    <t>001-252-569-2704x85308 / nbrown@yahoo.com</t>
  </si>
  <si>
    <t>526.686.9910x6014 / fernandezann@gmail.com</t>
  </si>
  <si>
    <t>282.868.5080 / gravesjennifer@williams.info</t>
  </si>
  <si>
    <t>898.911.3563x62593 / erica75@shah.com</t>
  </si>
  <si>
    <t>140.267.5810 / carlamurillo@henry.com</t>
  </si>
  <si>
    <t>766-964-2543 / kingamanda@nelson.biz</t>
  </si>
  <si>
    <t>485.488.9212 / elizabeth69@yahoo.com</t>
  </si>
  <si>
    <t>3848956945 / schneiderdylan@gmail.com</t>
  </si>
  <si>
    <t>053-718-8058 / michelle02@hunt.net</t>
  </si>
  <si>
    <t>1921705244 / elliottjoseph@gmail.com</t>
  </si>
  <si>
    <t>(068)679-7897 / ericreeves@gmail.com</t>
  </si>
  <si>
    <t>(462)927-6709x195 / cruzeric@hotmail.com</t>
  </si>
  <si>
    <t>(138)830-2440 / lauraellis@lambert.com</t>
  </si>
  <si>
    <t>001-448-095-7607x2807 / kristie71@yahoo.com</t>
  </si>
  <si>
    <t>001-315-212-1950x66775 / rprince@gmail.com</t>
  </si>
  <si>
    <t>(800)618-1781x399 / laura51@sanders.info</t>
  </si>
  <si>
    <t>(057)248-6892x1788 / charles78@hotmail.com</t>
  </si>
  <si>
    <t>997-732-8538x076 / adriana72@johnson.com</t>
  </si>
  <si>
    <t>(249)462-9572 / vdavenport@davis.com</t>
  </si>
  <si>
    <t>718-251-7655 / courtneycordova@lloyd-holmes.com</t>
  </si>
  <si>
    <t>532-317-6757x435 / robertmercer@davis.org</t>
  </si>
  <si>
    <t>001-662-698-5519x069 / valenciamichael@hotmail.com</t>
  </si>
  <si>
    <t>728.292.7633x1085 / brownkathleen@howard.com</t>
  </si>
  <si>
    <t>001-738-726-6170x7811 / johnsonkevin@massey.net</t>
  </si>
  <si>
    <t>(258)635-4131x062 / hannamelanie@hotmail.com</t>
  </si>
  <si>
    <t>428-836-6908x06058 / lisa56@wright.com</t>
  </si>
  <si>
    <t>001-128-171-8396x71353 / carlosoconnell@gmail.com</t>
  </si>
  <si>
    <t>+1-907-393-4967 / lorrainearnold@gmail.com</t>
  </si>
  <si>
    <t>182.231.0085 / keithmoore@yahoo.com</t>
  </si>
  <si>
    <t>001-271-359-0550x469 / cgutierrez@higgins.com</t>
  </si>
  <si>
    <t>001-815-211-4688x16289 / vcole@sanchez.net</t>
  </si>
  <si>
    <t>(495)239-7295x3756 / higginskimberly@yahoo.com</t>
  </si>
  <si>
    <t>+1-156-744-7732x411 / derrickrobertson@munoz.com</t>
  </si>
  <si>
    <t>131-858-2977x391 / jamesmartinez@hotmail.com</t>
  </si>
  <si>
    <t>(662)276-8547x29614 / christymorton@taylor.com</t>
  </si>
  <si>
    <t>(172)319-1555x35179 / tammy78@brown-jackson.com</t>
  </si>
  <si>
    <t>001-145-891-2483x1969 / heather21@hotmail.com</t>
  </si>
  <si>
    <t>224-951-3596x0805 / berrysarah@perez.com</t>
  </si>
  <si>
    <t>001-382-666-3378 / matthew29@yahoo.com</t>
  </si>
  <si>
    <t>630-757-2140x419 / xlucero@walsh-cole.org</t>
  </si>
  <si>
    <t>357-288-6360x8250 / erin17@gmail.com</t>
  </si>
  <si>
    <t>+1-537-593-7422 / richardsonjoseph@gmail.com</t>
  </si>
  <si>
    <t>+1-221-355-5547x31631 / brandon24@hotmail.com</t>
  </si>
  <si>
    <t>576-341-3692x2989 / ahill@reese.info</t>
  </si>
  <si>
    <t>001-769-861-8524x958 / duncanjames@fisher.biz</t>
  </si>
  <si>
    <t>(338)570-0551 / matthew66@bradley-shaw.info</t>
  </si>
  <si>
    <t>176.751.5551x7484 / owilliams@duncan.net</t>
  </si>
  <si>
    <t>060-530-2779x02817 / ryanmarsh@yahoo.com</t>
  </si>
  <si>
    <t>625.837.6166x1904 / morganlee@rogers.com</t>
  </si>
  <si>
    <t>513.626.4667x7976 / lhenderson@hoffman.biz</t>
  </si>
  <si>
    <t>887-078-6434x7281 / anthonypatterson@gonzalez.info</t>
  </si>
  <si>
    <t>6004000801 / ryanlarson@hotmail.com</t>
  </si>
  <si>
    <t>001-908-512-2042x8837 / gibsonscott@phillips.biz</t>
  </si>
  <si>
    <t>(148)984-6810 / vtorres@tran.com</t>
  </si>
  <si>
    <t>036-866-7723x02189 / angela63@baker-owens.com</t>
  </si>
  <si>
    <t>(818)577-8018 / mstone@baker-patel.info</t>
  </si>
  <si>
    <t>+1-845-081-6329x47305 / cforbes@yahoo.com</t>
  </si>
  <si>
    <t>(638)896-7656 / margaret31@franklin.net</t>
  </si>
  <si>
    <t>014.144.0670x7837 / sandra29@yahoo.com</t>
  </si>
  <si>
    <t>001-338-879-9334 / duransara@gmail.com</t>
  </si>
  <si>
    <t>212-685-1039 / youngangela@yahoo.com</t>
  </si>
  <si>
    <t>0774369905 / melinda91@gmail.com</t>
  </si>
  <si>
    <t>072-819-7261 / adrian98@hotmail.com</t>
  </si>
  <si>
    <t>+1-795-146-2682x172 / vreyes@gmail.com</t>
  </si>
  <si>
    <t>001-802-510-2740x21550 / kbean@knight.com</t>
  </si>
  <si>
    <t>327-383-4248 / uwaters@lewis-reid.biz</t>
  </si>
  <si>
    <t>441-508-1425x0977 / michelle15@yahoo.com</t>
  </si>
  <si>
    <t>001-356-855-0064x4546 / angelavillarreal@hotmail.com</t>
  </si>
  <si>
    <t>469.113.6196x50529 / amybarker@gmail.com</t>
  </si>
  <si>
    <t>965.660.5091x749 / craigbrandon@hotmail.com</t>
  </si>
  <si>
    <t>799-600-3728 / cristina76@mathews.org</t>
  </si>
  <si>
    <t>9356955257 / cody45@yahoo.com</t>
  </si>
  <si>
    <t>859-709-9386x99912 / tthornton@maynard.info</t>
  </si>
  <si>
    <t>3585493611 / yvargas@dalton-parrish.org</t>
  </si>
  <si>
    <t>457-357-9684x7648 / gschroeder@smith-fields.com</t>
  </si>
  <si>
    <t>001-021-744-1713x352 / george76@ball-carpenter.info</t>
  </si>
  <si>
    <t>231-853-7566x69913 / dbender@drake.com</t>
  </si>
  <si>
    <t>001-440-666-5228 / christinarodriguez@martin-schmidt.com</t>
  </si>
  <si>
    <t>722.035.2588 / iramsey@davis-bird.com</t>
  </si>
  <si>
    <t>001-437-612-6223x90791 / tjordan@yahoo.com</t>
  </si>
  <si>
    <t>001-049-058-7510 / ivillarreal@king.org</t>
  </si>
  <si>
    <t>961.477.2011x099 / marilyn15@martin-richards.com</t>
  </si>
  <si>
    <t>+1-282-013-8901x57560 / mercadojohn@gmail.com</t>
  </si>
  <si>
    <t>+1-468-526-8331x097 / xlewis@gmail.com</t>
  </si>
  <si>
    <t>+1-908-399-6903x302 / scottmurray@reese-gonzalez.com</t>
  </si>
  <si>
    <t>(894)601-3458 / summerscory@macdonald-tyler.com</t>
  </si>
  <si>
    <t>906.557.0125 / lperry@potter.info</t>
  </si>
  <si>
    <t>(540)485-6557x46878 / amandagutierrez@yahoo.com</t>
  </si>
  <si>
    <t>(840)343-7904x718 / huntrobert@coleman-moreno.com</t>
  </si>
  <si>
    <t>001-130-103-0219x25109 / omay@gmail.com</t>
  </si>
  <si>
    <t>+1-529-207-8729x36446 / cunninghamdeanna@hotmail.com</t>
  </si>
  <si>
    <t>001-665-340-7363x1124 / qblack@yates.com</t>
  </si>
  <si>
    <t>988.899.6895 / lewisbrandon@hotmail.com</t>
  </si>
  <si>
    <t>+1-136-131-3446x88938 / edelgado@yahoo.com</t>
  </si>
  <si>
    <t>445.534.7529x3709 / dshea@richardson.com</t>
  </si>
  <si>
    <t>(574)003-0183x7417 / amy12@smith.com</t>
  </si>
  <si>
    <t>051-032-7950x4886 / fcooper@gmail.com</t>
  </si>
  <si>
    <t>001-826-584-7761 / gregory25@johnson-anderson.org</t>
  </si>
  <si>
    <t>001-443-476-8279 / michael17@gmail.com</t>
  </si>
  <si>
    <t>001-576-817-5223x3394 / brewerdave@yahoo.com</t>
  </si>
  <si>
    <t>(089)257-1433x61607 / angela97@yahoo.com</t>
  </si>
  <si>
    <t>092.647.8572 / diazwarren@gmail.com</t>
  </si>
  <si>
    <t>+1-872-876-7772x000 / dylanalvarado@hotmail.com</t>
  </si>
  <si>
    <t>001-024-461-9589x09851 / anneanderson@hotmail.com</t>
  </si>
  <si>
    <t>+1-109-536-2656 / saramitchell@vasquez.com</t>
  </si>
  <si>
    <t>(330)266-9931 / croberts@yahoo.com</t>
  </si>
  <si>
    <t>714-359-1406 / gilmorehunter@andrews.org</t>
  </si>
  <si>
    <t>694-443-1408x8819 / kristin75@brandt.biz</t>
  </si>
  <si>
    <t>(737)443-6961x917 / andrea26@duffy-pearson.org</t>
  </si>
  <si>
    <t>309.591.3931x09909 / qgonzales@hotmail.com</t>
  </si>
  <si>
    <t>(465)299-6141x6251 / melinda97@reyes-hood.biz</t>
  </si>
  <si>
    <t>(570)797-6334 / johnking@gmail.com</t>
  </si>
  <si>
    <t>796-585-9456 / wgarrison@ingram.com</t>
  </si>
  <si>
    <t>926-181-6951x08774 / pbell@hotmail.com</t>
  </si>
  <si>
    <t>+1-582-976-0450 / mcmillanmark@mccoy.com</t>
  </si>
  <si>
    <t>001-866-857-9333x5400 / heather69@hotmail.com</t>
  </si>
  <si>
    <t>+1-446-374-6747x5035 / albertdunn@gmail.com</t>
  </si>
  <si>
    <t>001-263-056-3648x7369 / martinezmichael@young.com</t>
  </si>
  <si>
    <t>614-894-0002 / pattonwilliam@jackson.com</t>
  </si>
  <si>
    <t>918-216-5576x52099 / myersallen@hotmail.com</t>
  </si>
  <si>
    <t>3054578260 / lanceleonard@hotmail.com</t>
  </si>
  <si>
    <t>129.754.0670x6848 / michael17@gmail.com</t>
  </si>
  <si>
    <t>088-709-4465x15190 / panderson@hotmail.com</t>
  </si>
  <si>
    <t>+1-994-460-6040x4012 / nicolemurphy@gmail.com</t>
  </si>
  <si>
    <t>754.053.7575x12865 / harrischristina@shields-espinoza.net</t>
  </si>
  <si>
    <t>268.250.6860x85314 / edwardpotter@wood.net</t>
  </si>
  <si>
    <t>001-241-554-7544 / katherine71@gmail.com</t>
  </si>
  <si>
    <t>5736601826 / frank12@yahoo.com</t>
  </si>
  <si>
    <t>001-950-551-2045 / sean20@sellers.org</t>
  </si>
  <si>
    <t>(118)664-8796 / gina65@terry.com</t>
  </si>
  <si>
    <t>001-178-705-7537x0716 / kprice@mcguire-christian.com</t>
  </si>
  <si>
    <t>536-840-9064 / cassandragarcia@yahoo.com</t>
  </si>
  <si>
    <t>895-788-6723x42521 / uross@hotmail.com</t>
  </si>
  <si>
    <t>6335399238 / barberpatrick@hotmail.com</t>
  </si>
  <si>
    <t>001-846-194-2872x31423 / andersonkyle@steele.com</t>
  </si>
  <si>
    <t>001-884-353-2936 / zgordon@gmail.com</t>
  </si>
  <si>
    <t>001-429-230-4908x08607 / jessica93@hotmail.com</t>
  </si>
  <si>
    <t>170.085.9282 / msellers@franco-lawrence.info</t>
  </si>
  <si>
    <t>(793)331-0677x652 / morrisonjustin@hotmail.com</t>
  </si>
  <si>
    <t>001-062-676-7320x30021 / thomasjames@yahoo.com</t>
  </si>
  <si>
    <t>+1-129-445-1971x78321 / griffineric@hotmail.com</t>
  </si>
  <si>
    <t>001-249-373-0993 / joelburch@moore-anderson.com</t>
  </si>
  <si>
    <t>+1-167-386-6865 / eric86@collins.biz</t>
  </si>
  <si>
    <t>020.118.7572x08911 / heather86@yahoo.com</t>
  </si>
  <si>
    <t>(846)988-9365x221 / xmoran@gmail.com</t>
  </si>
  <si>
    <t>014-552-2215x4724 / tammykim@jones.com</t>
  </si>
  <si>
    <t>856-653-2011 / nadams@yahoo.com</t>
  </si>
  <si>
    <t>001-982-685-5182x4808 / rushtammy@hotmail.com</t>
  </si>
  <si>
    <t>+1-683-964-3369x4510 / jenkinsalejandro@hotmail.com</t>
  </si>
  <si>
    <t>4102154178 / amanda23@bailey-romero.info</t>
  </si>
  <si>
    <t>001-110-947-2583 / sara95@gmail.com</t>
  </si>
  <si>
    <t>255.684.7494x13438 / caleblester@torres.com</t>
  </si>
  <si>
    <t>(462)013-7028 / wmunoz@stevens-gray.net</t>
  </si>
  <si>
    <t>851.003.2096 / christine75@howard-bell.biz</t>
  </si>
  <si>
    <t>(270)419-6698x10548 / nhartman@mcmillan.com</t>
  </si>
  <si>
    <t>365.524.6818 / tosborne@watson.biz</t>
  </si>
  <si>
    <t>350.858.6133x18971 / emily82@gmail.com</t>
  </si>
  <si>
    <t>001-992-232-7417x38980 / sotonatalie@yahoo.com</t>
  </si>
  <si>
    <t>764-750-0917 / lydiamcknight@hotmail.com</t>
  </si>
  <si>
    <t>738.966.8327 / cwilkinson@miller.com</t>
  </si>
  <si>
    <t>(874)930-1167 / gfreeman@yahoo.com</t>
  </si>
  <si>
    <t>7302072949 / kblankenship@gilbert-watson.com</t>
  </si>
  <si>
    <t>261-425-3532x525 / carriedavis@kim.com</t>
  </si>
  <si>
    <t>064.516.7694x75161 / robertbailey@mccormick.com</t>
  </si>
  <si>
    <t>159-548-7741x2198 / davidpam@sanders.net</t>
  </si>
  <si>
    <t>290-452-9235x0233 / thompsonpatrick@hotmail.com</t>
  </si>
  <si>
    <t>001-905-924-6365x10820 / derrickdiaz@yahoo.com</t>
  </si>
  <si>
    <t>060.728.6544x6181 / dwilliams@lopez-young.biz</t>
  </si>
  <si>
    <t>0162932002 / drew29@yahoo.com</t>
  </si>
  <si>
    <t>135.985.0105x625 / bphillips@fox.com</t>
  </si>
  <si>
    <t>472.697.7562 / jhanson@hotmail.com</t>
  </si>
  <si>
    <t>709.703.9819 / alexandrapage@baker-munoz.com</t>
  </si>
  <si>
    <t>102-440-2552 / jason26@adams.info</t>
  </si>
  <si>
    <t>+1-514-168-0767x4612 / gordonelizabeth@davis.com</t>
  </si>
  <si>
    <t>920-287-7429x4923 / allenangela@mendoza.org</t>
  </si>
  <si>
    <t>+1-305-830-5930 / jennifer00@shepherd.net</t>
  </si>
  <si>
    <t>(749)000-3822 / roberthoward@sullivan.com</t>
  </si>
  <si>
    <t>608-293-5607 / brockdanielle@yahoo.com</t>
  </si>
  <si>
    <t>281-581-3207x2543 / lauren26@moore.com</t>
  </si>
  <si>
    <t>072-448-5451 / mccarthygeoffrey@gmail.com</t>
  </si>
  <si>
    <t>(527)265-6470x40310 / fgarza@howell.info</t>
  </si>
  <si>
    <t>681-780-2160x5417 / debrajones@gmail.com</t>
  </si>
  <si>
    <t>(106)336-5825 / michelle22@sims.info</t>
  </si>
  <si>
    <t>398-016-4031 / kelly84@gross.com</t>
  </si>
  <si>
    <t>(341)286-2168 / cynthiaodonnell@gmail.com</t>
  </si>
  <si>
    <t>275-147-4993x35292 / larrymartinez@hotmail.com</t>
  </si>
  <si>
    <t>503.088.8765x632 / ericrowland@newman-mason.com</t>
  </si>
  <si>
    <t>666.823.6909x1411 / ericstokes@gmail.com</t>
  </si>
  <si>
    <t>001-476-346-4848x19517 / brockcourtney@richard.com</t>
  </si>
  <si>
    <t>177-352-3624 / nealcaleb@lopez.com</t>
  </si>
  <si>
    <t>257-748-1285x5133 / rgarcia@gmail.com</t>
  </si>
  <si>
    <t>(417)822-3200x2627 / kevinfrazier@alvarez.com</t>
  </si>
  <si>
    <t>5194643890 / iturner@yahoo.com</t>
  </si>
  <si>
    <t>415.712.8960x30011 / hallmichael@yahoo.com</t>
  </si>
  <si>
    <t>780.657.5951x71570 / tiffany51@hotmail.com</t>
  </si>
  <si>
    <t>341-177-6555 / jillbarnett@yahoo.com</t>
  </si>
  <si>
    <t>997.637.4867 / joneskaren@garcia-mcknight.org</t>
  </si>
  <si>
    <t>288-296-4737 / ijenkins@gmail.com</t>
  </si>
  <si>
    <t>(723)129-1168x3410 / thomasdeborah@yahoo.com</t>
  </si>
  <si>
    <t>001-767-138-4115x75684 / laura82@hotmail.com</t>
  </si>
  <si>
    <t>+1-513-945-7413x940 / donaldcoleman@hotmail.com</t>
  </si>
  <si>
    <t>829-136-5502x999 / peterdrake@gmail.com</t>
  </si>
  <si>
    <t>(812)324-3332x482 / williamlee@gmail.com</t>
  </si>
  <si>
    <t>001-312-768-6004x121 / juarezjohn@harrison-castaneda.com</t>
  </si>
  <si>
    <t>(114)725-1728x119 / ephillips@johnson.com</t>
  </si>
  <si>
    <t>(637)454-8403 / yhernandez@hughes.biz</t>
  </si>
  <si>
    <t>602.572.8650x6089 / ewilliams@yahoo.com</t>
  </si>
  <si>
    <t>+1-912-862-8242x955 / lhoward@hotmail.com</t>
  </si>
  <si>
    <t>910-466-6286x496 / ublackwell@yahoo.com</t>
  </si>
  <si>
    <t>1923898016 / alisoncolon@gmail.com</t>
  </si>
  <si>
    <t>001-178-004-3136 / caroline57@gmail.com</t>
  </si>
  <si>
    <t>531-384-2983 / douglasperez@yahoo.com</t>
  </si>
  <si>
    <t>(483)589-6103 / rramirez@lopez.net</t>
  </si>
  <si>
    <t>001-400-775-5177x469 / rileycole@gmail.com</t>
  </si>
  <si>
    <t>913-131-2170x14463 / james65@frank.com</t>
  </si>
  <si>
    <t>760-915-3054 / baileyjessica@gross.com</t>
  </si>
  <si>
    <t>299.597.8834 / josephdelgado@lewis-dorsey.com</t>
  </si>
  <si>
    <t>(884)450-2870x817 / mariowalker@vazquez.biz</t>
  </si>
  <si>
    <t>001-015-790-0675x986 / mwhite@ward.com</t>
  </si>
  <si>
    <t>001-882-989-0011 / ryan39@banks.info</t>
  </si>
  <si>
    <t>+1-929-615-0281x6430 / freemanbonnie@yahoo.com</t>
  </si>
  <si>
    <t>712-108-7917 / carrjacob@gentry.org</t>
  </si>
  <si>
    <t>750.658.4853 / ybennett@galloway-potts.info</t>
  </si>
  <si>
    <t>129-985-7664 / lawrencethomas@yahoo.com</t>
  </si>
  <si>
    <t>774-947-0630x79875 / mmichael@hotmail.com</t>
  </si>
  <si>
    <t>190-639-9462 / qharris@yahoo.com</t>
  </si>
  <si>
    <t>+1-781-000-2543x877 / robertrogers@hotmail.com</t>
  </si>
  <si>
    <t>+1-312-527-0996x7548 / msmith@hotmail.com</t>
  </si>
  <si>
    <t>382.854.5088x167 / mclark@jones-kelly.com</t>
  </si>
  <si>
    <t>+1-969-892-5833x7587 / fmullins@gmail.com</t>
  </si>
  <si>
    <t>2114986740 / angelasimon@hotmail.com</t>
  </si>
  <si>
    <t>444.846.3869x60856 / rmorgan@kemp-lopez.com</t>
  </si>
  <si>
    <t>888.514.5383 / qbarton@yahoo.com</t>
  </si>
  <si>
    <t>(233)090-9673 / kristen88@rhodes.com</t>
  </si>
  <si>
    <t>414-702-4016 / lisanorton@olsen.com</t>
  </si>
  <si>
    <t>+1-387-413-3526x559 / tonibowman@richardson.com</t>
  </si>
  <si>
    <t>270.236.5931x6472 / upark@cunningham.net</t>
  </si>
  <si>
    <t>719-347-2835x3339 / ryanmoreno@alexander.info</t>
  </si>
  <si>
    <t>965.350.5517x266 / mooresabrina@hotmail.com</t>
  </si>
  <si>
    <t>701-805-9853x0917 / natasha07@scott.biz</t>
  </si>
  <si>
    <t>001-679-370-7417x7408 / michelle71@clark.biz</t>
  </si>
  <si>
    <t>110-783-2101 / austin25@carter-rodriguez.org</t>
  </si>
  <si>
    <t>0827805781 / michaelfrancis@yahoo.com</t>
  </si>
  <si>
    <t>816.591.6902 / nathan52@williams-thornton.com</t>
  </si>
  <si>
    <t>216-153-1789x52287 / fwilliamson@scott-smith.com</t>
  </si>
  <si>
    <t>881.081.6230x7024 / camposbrian@wright.com</t>
  </si>
  <si>
    <t>720.454.6532 / kristine53@mitchell.com</t>
  </si>
  <si>
    <t>001-982-708-0131x535 / erichard@hotmail.com</t>
  </si>
  <si>
    <t>+1-963-570-1772 / michellemartin@hotmail.com</t>
  </si>
  <si>
    <t>774.946.2031 / smithkevin@rios-andersen.info</t>
  </si>
  <si>
    <t>319.374.3639 / sherri61@yahoo.com</t>
  </si>
  <si>
    <t>8963862910 / jessica05@gmail.com</t>
  </si>
  <si>
    <t>3015685579 / bmanning@simon.info</t>
  </si>
  <si>
    <t>+1-262-656-0485x73216 / jocelynbrown@hotmail.com</t>
  </si>
  <si>
    <t>001-511-941-7313 / dscott@gmail.com</t>
  </si>
  <si>
    <t>+1-020-138-3405x51209 / joncook@miller-martin.com</t>
  </si>
  <si>
    <t>+1-769-436-6874 / dpage@curtis.net</t>
  </si>
  <si>
    <t>603-938-4645 / qjones@willis.com</t>
  </si>
  <si>
    <t>001-420-820-8923 / kent86@edwards.com</t>
  </si>
  <si>
    <t>3300892904 / christophercain@dean.com</t>
  </si>
  <si>
    <t>+1-362-611-2073x4677 / acohen@lee.com</t>
  </si>
  <si>
    <t>(740)108-4249x94618 / silvarobert@smith.com</t>
  </si>
  <si>
    <t>956.089.3061x1504 / ssmith@gmail.com</t>
  </si>
  <si>
    <t>(031)305-5056x37567 / tonytorres@lopez.com</t>
  </si>
  <si>
    <t>(250)162-2584x5259 / ibeck@hopkins.org</t>
  </si>
  <si>
    <t>863.570.5725x0504 / brian18@anderson.biz</t>
  </si>
  <si>
    <t>+1-518-106-0911 / sandra22@carter.com</t>
  </si>
  <si>
    <t>781.457.6472 / donaldbrown@yahoo.com</t>
  </si>
  <si>
    <t>956-069-6052x1771 / carolinelopez@hotmail.com</t>
  </si>
  <si>
    <t>867-473-2825x2408 / angelasmith@hotmail.com</t>
  </si>
  <si>
    <t>781.809.3118 / zcarter@hotmail.com</t>
  </si>
  <si>
    <t>600-783-4755x1691 / xho@griffin.com</t>
  </si>
  <si>
    <t>662.946.8962x30451 / whood@taylor-powell.net</t>
  </si>
  <si>
    <t>+1-207-094-7172x500 / lori61@davidson-clarke.com</t>
  </si>
  <si>
    <t>(377)640-8071x6581 / pcardenas@haynes.net</t>
  </si>
  <si>
    <t>+1-997-181-8703x24052 / upham@ellison.info</t>
  </si>
  <si>
    <t>001-102-820-9204 / garnerrandall@flores-giles.com</t>
  </si>
  <si>
    <t>181.611.7175x7414 / russell92@gonzalez-brooks.com</t>
  </si>
  <si>
    <t>1953646220 / markpowell@kim.com</t>
  </si>
  <si>
    <t>+1-813-816-1049x437 / amy30@roberts-owens.org</t>
  </si>
  <si>
    <t>104.779.3914 / smithshelia@martin-davis.org</t>
  </si>
  <si>
    <t>+1-161-857-6193x6784 / toddgarcia@french.com</t>
  </si>
  <si>
    <t>(139)331-0547 / deantammy@hotmail.com</t>
  </si>
  <si>
    <t>+1-777-117-7435x97694 / jesus06@reyes.org</t>
  </si>
  <si>
    <t>771-593-0097 / imoore@clark.info</t>
  </si>
  <si>
    <t>001-450-342-3334 / holly76@yahoo.com</t>
  </si>
  <si>
    <t>297-492-9240x6908 / fmckinney@ortiz.com</t>
  </si>
  <si>
    <t>+1-170-096-3129x904 / reidtammy@yahoo.com</t>
  </si>
  <si>
    <t>001-612-128-4310x07140 / wmorales@terrell.com</t>
  </si>
  <si>
    <t>241.040.1740x04187 / jamesjohnson@terrell-foster.com</t>
  </si>
  <si>
    <t>(045)115-2198 / michaelsnyder@vasquez-jones.com</t>
  </si>
  <si>
    <t>+1-399-546-3982x6518 / ssanchez@griffin-perkins.com</t>
  </si>
  <si>
    <t>+1-433-025-8799 / brian07@gmail.com</t>
  </si>
  <si>
    <t>4301862176 / parellano@gmail.com</t>
  </si>
  <si>
    <t>+1-644-506-7659x06575 / ravencohen@walters.info</t>
  </si>
  <si>
    <t>+1-064-119-2651x1849 / cthomas@hotmail.com</t>
  </si>
  <si>
    <t>(631)058-1553x1547 / hodgesashley@dunn-crosby.com</t>
  </si>
  <si>
    <t>5222512182 / timothyarnold@gmail.com</t>
  </si>
  <si>
    <t>736-847-8907 / sharonwillis@gmail.com</t>
  </si>
  <si>
    <t>(039)393-5072x8976 / princejennifer@foley.com</t>
  </si>
  <si>
    <t>001-148-466-3002x7730 / moorealexis@gmail.com</t>
  </si>
  <si>
    <t>001-676-086-5500x94776 / tracyhogan@estrada.com</t>
  </si>
  <si>
    <t>(476)081-6875x3566 / jonesjessica@shepard.net</t>
  </si>
  <si>
    <t>001-937-743-6850x26033 / kspears@gmail.com</t>
  </si>
  <si>
    <t>945.848.3536x4687 / ypatton@yahoo.com</t>
  </si>
  <si>
    <t>4310584102 / williamsjonathan@hotmail.com</t>
  </si>
  <si>
    <t>1350906293 / jessicaweaver@gmail.com</t>
  </si>
  <si>
    <t>(048)259-6902x903 / becky49@hotmail.com</t>
  </si>
  <si>
    <t>977-769-7725 / henry38@bennett.biz</t>
  </si>
  <si>
    <t>001-876-479-5531x574 / watsoncharles@gmail.com</t>
  </si>
  <si>
    <t>588.972.2986x6463 / destinybenitez@bush-taylor.com</t>
  </si>
  <si>
    <t>560.404.2662x0376 / brendapowers@gmail.com</t>
  </si>
  <si>
    <t>290-808-2235 / zwatkins@frazier.info</t>
  </si>
  <si>
    <t>4602281974 / angela10@gordon.com</t>
  </si>
  <si>
    <t>(080)106-1932x61233 / bishopjohn@johnson.biz</t>
  </si>
  <si>
    <t>(793)934-6155x5865 / alicia06@griffin.org</t>
  </si>
  <si>
    <t>460.697.7532 / alanrowe@gmail.com</t>
  </si>
  <si>
    <t>850.514.8462 / derrick96@campbell.com</t>
  </si>
  <si>
    <t>+1-770-083-6511x266 / lcoleman@yahoo.com</t>
  </si>
  <si>
    <t>(615)580-5141x73179 / jjohnson@gonzalez.net</t>
  </si>
  <si>
    <t>076.337.3133 / silvakevin@hotmail.com</t>
  </si>
  <si>
    <t>878.759.6169x0719 / kristinawood@gmail.com</t>
  </si>
  <si>
    <t>(076)030-7502x5726 / gabriella33@campbell.org</t>
  </si>
  <si>
    <t>+1-503-875-2885x48679 / uclark@hawkins.com</t>
  </si>
  <si>
    <t>001-019-985-0694x87275 / jacobmitchell@reyes-wright.biz</t>
  </si>
  <si>
    <t>(085)101-6079x2598 / sarah16@hotmail.com</t>
  </si>
  <si>
    <t>552-108-0260x458 / rachel73@gmail.com</t>
  </si>
  <si>
    <t>939.300.0215x0913 / farmercameron@barrett.com</t>
  </si>
  <si>
    <t>626.418.2385x096 / ohamilton@hotmail.com</t>
  </si>
  <si>
    <t>347.269.8694x82405 / thompsoncarrie@hotmail.com</t>
  </si>
  <si>
    <t>001-042-091-4987x22526 / middletonashley@sawyer-woods.biz</t>
  </si>
  <si>
    <t>+1-039-675-8556x79985 / juliemeyer@yahoo.com</t>
  </si>
  <si>
    <t>(337)425-2575x55914 / kingchad@hotmail.com</t>
  </si>
  <si>
    <t>(066)881-1652 / dcarter@gmail.com</t>
  </si>
  <si>
    <t>001-840-985-5795x25300 / handerson@humphrey.biz</t>
  </si>
  <si>
    <t>0209174852 / zpearson@campos-henson.com</t>
  </si>
  <si>
    <t>001-020-274-1188x70310 / torresfrederick@gmail.com</t>
  </si>
  <si>
    <t>(277)999-1239 / brianna99@yahoo.com</t>
  </si>
  <si>
    <t>371.542.6106x3537 / ericksonshirley@yahoo.com</t>
  </si>
  <si>
    <t>266-049-2077 / andrew79@gmail.com</t>
  </si>
  <si>
    <t>001-804-035-9524x00259 / crystalvillarreal@davis.com</t>
  </si>
  <si>
    <t>543-352-2916 / dustin02@hotmail.com</t>
  </si>
  <si>
    <t>0113171830 / imyers@hall.com</t>
  </si>
  <si>
    <t>385.215.6052x66112 / hunterkelly@mata-lewis.com</t>
  </si>
  <si>
    <t>356.898.8787x13023 / jonathan76@yahoo.com</t>
  </si>
  <si>
    <t>694.154.5877x3905 / jeffrey03@chapman.biz</t>
  </si>
  <si>
    <t>+1-610-564-0352 / tmartinez@gonzalez.org</t>
  </si>
  <si>
    <t>675.694.4541 / millermichael@walker-elliott.net</t>
  </si>
  <si>
    <t>(312)114-5973x1736 / shart@hotmail.com</t>
  </si>
  <si>
    <t>001-261-105-1495x542 / hoganedward@hotmail.com</t>
  </si>
  <si>
    <t>(464)105-5398x228 / anthonycox@english.com</t>
  </si>
  <si>
    <t>(403)778-5722 / kwells@bowman.com</t>
  </si>
  <si>
    <t>671.083.6210 / emily75@ross.org</t>
  </si>
  <si>
    <t>7115114288 / karen80@conner.biz</t>
  </si>
  <si>
    <t>115.190.1473x906 / marybeard@abbott.com</t>
  </si>
  <si>
    <t>332.643.0509x8839 / lancemoore@moore.biz</t>
  </si>
  <si>
    <t>(848)126-7695x104 / jeremyjackson@gmail.com</t>
  </si>
  <si>
    <t>+1-299-321-0911x8856 / tuckerscott@watson.info</t>
  </si>
  <si>
    <t>+1-203-336-3883x31807 / williamslauren@payne.biz</t>
  </si>
  <si>
    <t>001-787-439-0134x86442 / vegabradley@garcia.com</t>
  </si>
  <si>
    <t>+1-403-937-2291 / taylorprice@miller-hobbs.com</t>
  </si>
  <si>
    <t>001-187-943-1680x74676 / sarah87@roberson.com</t>
  </si>
  <si>
    <t>(244)385-1812x217 / fbyrd@collins.biz</t>
  </si>
  <si>
    <t>(973)833-5700 / kenneth21@yahoo.com</t>
  </si>
  <si>
    <t>001-133-219-5645 / gwaters@gmail.com</t>
  </si>
  <si>
    <t>748.087.0715x19162 / jessejohnson@dean.com</t>
  </si>
  <si>
    <t>6033448426 / xhenry@yahoo.com</t>
  </si>
  <si>
    <t>(285)637-7664x30442 / adamstara@yahoo.com</t>
  </si>
  <si>
    <t>(325)424-9955x6715 / longmelanie@yahoo.com</t>
  </si>
  <si>
    <t>001-862-894-9145x38171 / harrisonrandy@gmail.com</t>
  </si>
  <si>
    <t>603.664.5712 / stephenmurphy@gmail.com</t>
  </si>
  <si>
    <t>640-602-0512x6224 / pamelahernandez@reynolds.com</t>
  </si>
  <si>
    <t>+1-457-736-8531x9935 / lmckenzie@gmail.com</t>
  </si>
  <si>
    <t>(712)957-8565x54998 / robertmoore@wood.com</t>
  </si>
  <si>
    <t>(397)386-8741x30020 / nstone@clayton-jackson.com</t>
  </si>
  <si>
    <t>480.455.7273x68895 / jasontate@grant.biz</t>
  </si>
  <si>
    <t>(547)487-0168x7967 / vfernandez@gmail.com</t>
  </si>
  <si>
    <t>818-650-7785x97841 / jeffreychavez@oliver-mckinney.com</t>
  </si>
  <si>
    <t>5674968440 / corycalderon@hotmail.com</t>
  </si>
  <si>
    <t>+1-179-354-8775x21734 / tammylopez@aguilar-sloan.com</t>
  </si>
  <si>
    <t>3677035099 / washingtonclaudia@gmail.com</t>
  </si>
  <si>
    <t>730.541.4092x45014 / elizabethmeyer@gmail.com</t>
  </si>
  <si>
    <t>023-655-1880x52851 / tracey51@gonzalez.com</t>
  </si>
  <si>
    <t>001-260-806-8676x35302 / elizabethcampos@russell-tucker.com</t>
  </si>
  <si>
    <t>5749030583 / alison24@barnes-miller.com</t>
  </si>
  <si>
    <t>+1-425-543-8156x687 / josephayala@cole.org</t>
  </si>
  <si>
    <t>331-335-7736 / erin97@yahoo.com</t>
  </si>
  <si>
    <t>126.765.5911 / irodriguez@yahoo.com</t>
  </si>
  <si>
    <t>001-647-607-5119x26048 / cunninghamelizabeth@joseph.com</t>
  </si>
  <si>
    <t>961.847.8013x619 / marissa75@hotmail.com</t>
  </si>
  <si>
    <t>494-027-9993 / ymathews@taylor.com</t>
  </si>
  <si>
    <t>895-645-6969x82315 / wking@franklin-adkins.com</t>
  </si>
  <si>
    <t>+1-583-735-3986x19159 / kristencarney@smith.info</t>
  </si>
  <si>
    <t>(000)103-8611 / angelacastillo@wagner-mendez.org</t>
  </si>
  <si>
    <t>+1-459-772-7816x64044 / gestrada@barry.biz</t>
  </si>
  <si>
    <t>6295057257 / danielmorrison@smith.com</t>
  </si>
  <si>
    <t>(388)224-9953x0547 / hernandezamanda@baker.org</t>
  </si>
  <si>
    <t>714.294.0585x7908 / ycastillo@morales.net</t>
  </si>
  <si>
    <t>0682803344 / chloe66@hotmail.com</t>
  </si>
  <si>
    <t>(386)666-4949 / bmorton@gmail.com</t>
  </si>
  <si>
    <t>546.224.2184x120 / uhernandez@blake.com</t>
  </si>
  <si>
    <t>001-346-374-9615x891 / fsanchez@gmail.com</t>
  </si>
  <si>
    <t>001-854-135-2216x298 / pjohnson@gmail.com</t>
  </si>
  <si>
    <t>4348354608 / rhondamorrow@yahoo.com</t>
  </si>
  <si>
    <t>001-623-432-8902 / martinezcaitlin@johnson.com</t>
  </si>
  <si>
    <t>(820)737-5166 / harristhomas@schwartz-bruce.com</t>
  </si>
  <si>
    <t>3558801024 / dsanders@taylor.info</t>
  </si>
  <si>
    <t>001-677-203-3583x78541 / tfreeman@hotmail.com</t>
  </si>
  <si>
    <t>996.424.0626x811 / ashley04@gmail.com</t>
  </si>
  <si>
    <t>+1-487-215-4416x211 / thompsonann@gmail.com</t>
  </si>
  <si>
    <t>303-887-3187x22805 / kelliesolomon@wilson.net</t>
  </si>
  <si>
    <t>657-664-7642 / lindsay96@gmail.com</t>
  </si>
  <si>
    <t>+1-246-318-5394x8782 / todd97@johnston.com</t>
  </si>
  <si>
    <t>5163478599 / haleymeyer@yahoo.com</t>
  </si>
  <si>
    <t>+1-399-586-3032x994 / tyrone92@smith.biz</t>
  </si>
  <si>
    <t>(117)401-1699x92816 / turnerjohn@hotmail.com</t>
  </si>
  <si>
    <t>3562196819 / josephwilson@hotmail.com</t>
  </si>
  <si>
    <t>828-161-6852x582 / brooke79@gmail.com</t>
  </si>
  <si>
    <t>866-368-0357x92420 / bakercarl@gmail.com</t>
  </si>
  <si>
    <t>563.954.6930 / garrett08@hotmail.com</t>
  </si>
  <si>
    <t>608-681-8468x6187 / paul53@kim-soto.org</t>
  </si>
  <si>
    <t>847.495.2567x17624 / matthewrose@davis.com</t>
  </si>
  <si>
    <t>001-333-910-3290x4488 / gina98@hotmail.com</t>
  </si>
  <si>
    <t>217.568.5082x7829 / michaelpierce@yahoo.com</t>
  </si>
  <si>
    <t>451.215.3310x2673 / moodymatthew@yahoo.com</t>
  </si>
  <si>
    <t>(575)509-3865x719 / jenniferwhitaker@adams-lewis.com</t>
  </si>
  <si>
    <t>2000724037 / holly16@yahoo.com</t>
  </si>
  <si>
    <t>769.071.1672 / brandonlevy@gmail.com</t>
  </si>
  <si>
    <t>001-110-965-6861x97010 / bcisneros@hays.org</t>
  </si>
  <si>
    <t>001-860-510-3353x1087 / kathrynbuckley@yahoo.com</t>
  </si>
  <si>
    <t>(543)360-0128 / josephvega@owens.com</t>
  </si>
  <si>
    <t>(756)195-4278 / taylorchelsea@maynard.com</t>
  </si>
  <si>
    <t>(622)497-6591x226 / samuelchambers@munoz.com</t>
  </si>
  <si>
    <t>001-403-963-2813x60280 / toddvicki@cole.info</t>
  </si>
  <si>
    <t>054.300.3195 / briancollins@hotmail.com</t>
  </si>
  <si>
    <t>7629242198 / gordonstephanie@ferguson.org</t>
  </si>
  <si>
    <t>(408)139-0294x8134 / williamscynthia@cox.net</t>
  </si>
  <si>
    <t>001-815-380-2061x817 / bperez@yahoo.com</t>
  </si>
  <si>
    <t>001-297-136-4326 / houstonrandy@chavez-banks.com</t>
  </si>
  <si>
    <t>(147)974-3164x45569 / lynchlisa@gmail.com</t>
  </si>
  <si>
    <t>024-501-8835x1500 / emoore@nichols.com</t>
  </si>
  <si>
    <t>001-554-861-2721x5054 / rleonard@gmail.com</t>
  </si>
  <si>
    <t>905.627.2881 / robertsmark@martin.info</t>
  </si>
  <si>
    <t>532.446.2297x451 / richard53@garcia-thompson.com</t>
  </si>
  <si>
    <t>(460)456-3267 / travisjohnson@smith-brown.com</t>
  </si>
  <si>
    <t>735-880-0411x13278 / isaacrice@gmail.com</t>
  </si>
  <si>
    <t>422.719.8690 / josephbailey@gmail.com</t>
  </si>
  <si>
    <t>(629)945-3504x039 / brenda97@stewart-garcia.net</t>
  </si>
  <si>
    <t>073-348-3205x4454 / daviskelly@yahoo.com</t>
  </si>
  <si>
    <t>833.380.5625x5664 / faithvasquez@anderson.com</t>
  </si>
  <si>
    <t>385.720.6187x41910 / rsanchez@hotmail.com</t>
  </si>
  <si>
    <t>135-418-3426 / rodriguezdavid@grant-cortez.com</t>
  </si>
  <si>
    <t>1897595187 / kevindaniels@evans.com</t>
  </si>
  <si>
    <t>(175)010-0183 / sdiaz@erickson-williamson.net</t>
  </si>
  <si>
    <t>988-158-3452 / nortiz@meyer-beck.org</t>
  </si>
  <si>
    <t>304-943-2741x296 / sarah38@gmail.com</t>
  </si>
  <si>
    <t>(848)902-4297x7713 / patrickmartinez@collins-perry.org</t>
  </si>
  <si>
    <t>001-925-704-5909x377 / cynthia54@hotmail.com</t>
  </si>
  <si>
    <t>001-735-312-3883x46224 / dramos@hotmail.com</t>
  </si>
  <si>
    <t>111.522.5683x5784 / scott02@hotmail.com</t>
  </si>
  <si>
    <t>933-933-6105x7856 / williamsashley@gmail.com</t>
  </si>
  <si>
    <t>(185)971-9483x0055 / ubright@gmail.com</t>
  </si>
  <si>
    <t>001-003-610-3917x611 / msolomon@yahoo.com</t>
  </si>
  <si>
    <t>001-296-156-1377x463 / michael46@yahoo.com</t>
  </si>
  <si>
    <t>473-800-7321 / samuelgalvan@yahoo.com</t>
  </si>
  <si>
    <t>+1-389-867-3633 / kadkins@baker.net</t>
  </si>
  <si>
    <t>479.658.5990x8726 / stevencontreras@yahoo.com</t>
  </si>
  <si>
    <t>659.575.7242 / blairedward@yahoo.com</t>
  </si>
  <si>
    <t>499-471-1082 / walkertiffany@mayer.info</t>
  </si>
  <si>
    <t>+1-477-344-7425x472 / curryrobert@sanchez.com</t>
  </si>
  <si>
    <t>(095)702-7709 / pricescott@yahoo.com</t>
  </si>
  <si>
    <t>+1-006-348-3929 / caleb21@gmail.com</t>
  </si>
  <si>
    <t>782-251-3679x654 / qtrevino@hotmail.com</t>
  </si>
  <si>
    <t>(155)620-7706 / vgray@coleman.com</t>
  </si>
  <si>
    <t>(349)188-9850x839 / ovargas@robinson.biz</t>
  </si>
  <si>
    <t>(426)149-7468 / desireeholmes@gmail.com</t>
  </si>
  <si>
    <t>584.084.4252 / dawncampbell@yahoo.com</t>
  </si>
  <si>
    <t>4410269141 / mary78@gmail.com</t>
  </si>
  <si>
    <t>807.502.4769 / danamccullough@vasquez.org</t>
  </si>
  <si>
    <t>466-211-0661x872 / brycerodriguez@simmons.org</t>
  </si>
  <si>
    <t>252.798.8556x647 / saundersmichael@yahoo.com</t>
  </si>
  <si>
    <t>212.123.3643 / duartemichael@gmail.com</t>
  </si>
  <si>
    <t>365.498.4502 / james28@palmer.com</t>
  </si>
  <si>
    <t>001-753-749-3941x45592 / moorewhitney@gmail.com</t>
  </si>
  <si>
    <t>9297939830 / justin14@wagner.com</t>
  </si>
  <si>
    <t>+1-900-326-9195 / jonathan29@fletcher.com</t>
  </si>
  <si>
    <t>(660)374-4384x005 / mariabrown@flores-thomas.org</t>
  </si>
  <si>
    <t>0222858415 / johnespinoza@fernandez-myers.com</t>
  </si>
  <si>
    <t>680.253.8541x465 / nicole02@gmail.com</t>
  </si>
  <si>
    <t>2133430242 / ewingnathan@velasquez.net</t>
  </si>
  <si>
    <t>631.089.0714 / edwardwilliams@rosales.com</t>
  </si>
  <si>
    <t>914.181.5679 / syork@thompson.info</t>
  </si>
  <si>
    <t>696-122-0400 / laura74@hutchinson.com</t>
  </si>
  <si>
    <t>028.213.5406 / marykhan@page.com</t>
  </si>
  <si>
    <t>001-249-808-5494x327 / hickswilliam@gmail.com</t>
  </si>
  <si>
    <t>6146399118 / sean32@clarke.net</t>
  </si>
  <si>
    <t>(852)251-6851 / ishelton@turner.net</t>
  </si>
  <si>
    <t>001-176-066-0585x6729 / wattsgeorge@taylor-hartman.info</t>
  </si>
  <si>
    <t>851-224-7188 / kennedyjustin@brown.com</t>
  </si>
  <si>
    <t>798.910.9510x761 / rporter@rodriguez.com</t>
  </si>
  <si>
    <t>194-088-8644x9398 / pattersonjohn@yahoo.com</t>
  </si>
  <si>
    <t>518-039-8307x805 / rossstanley@taylor.net</t>
  </si>
  <si>
    <t>5099730992 / robert58@gmail.com</t>
  </si>
  <si>
    <t>992.650.5193x189 / frank30@gmail.com</t>
  </si>
  <si>
    <t>+1-139-857-9838x619 / brooksrebecca@yahoo.com</t>
  </si>
  <si>
    <t>001-755-909-9449x11050 / kimberlybrown@gmail.com</t>
  </si>
  <si>
    <t>011-564-4845x207 / cturner@harmon.com</t>
  </si>
  <si>
    <t>+1-526-671-0235x8207 / qguzman@williams-robinson.net</t>
  </si>
  <si>
    <t>388.372.0272 / ybanks@dean.com</t>
  </si>
  <si>
    <t>+1-476-599-4680x9446 / bradleyleslie@smith.com</t>
  </si>
  <si>
    <t>+1-220-927-0340x915 / austingarcia@yahoo.com</t>
  </si>
  <si>
    <t>(822)840-9756 / jason34@moore-nash.info</t>
  </si>
  <si>
    <t>923-481-2427x58389 / jasonhill@todd-gonzalez.com</t>
  </si>
  <si>
    <t>001-255-607-4232 / joel93@yahoo.com</t>
  </si>
  <si>
    <t>(677)941-2589 / mhughes@pearson-cameron.com</t>
  </si>
  <si>
    <t>332.491.9944x94873 / gmoore@yahoo.com</t>
  </si>
  <si>
    <t>5872606127 / patriciacox@logan.com</t>
  </si>
  <si>
    <t>(547)356-3663 / nrobbins@yahoo.com</t>
  </si>
  <si>
    <t>146.929.2015 / xnewman@yahoo.com</t>
  </si>
  <si>
    <t>040-624-8681 / qolson@gmail.com</t>
  </si>
  <si>
    <t>001-361-977-3297 / trujillotracey@moore.com</t>
  </si>
  <si>
    <t>670.234.1676x20479 / parkerrandall@lee.info</t>
  </si>
  <si>
    <t>001-897-084-0277 / danielsparks@kennedy.com</t>
  </si>
  <si>
    <t>001-899-874-4724 / josephdebbie@hotmail.com</t>
  </si>
  <si>
    <t>819-348-7213x7644 / sbonilla@mccarty.info</t>
  </si>
  <si>
    <t>(201)626-1815x150 / paige09@hotmail.com</t>
  </si>
  <si>
    <t>457-854-3469 / perezpatrick@herrera.com</t>
  </si>
  <si>
    <t>(826)602-0128 / amandalamb@swanson.com</t>
  </si>
  <si>
    <t>001-596-792-8453x96451 / kyliehendricks@rogers.com</t>
  </si>
  <si>
    <t>(598)944-9592 / robertcopeland@yahoo.com</t>
  </si>
  <si>
    <t>678-299-9241x95974 / paulrobinson@yahoo.com</t>
  </si>
  <si>
    <t>259-310-1087 / koliver@hotmail.com</t>
  </si>
  <si>
    <t>+1-269-805-0133x36548 / rebecca79@yahoo.com</t>
  </si>
  <si>
    <t>678-403-6641x18318 / tylerdavis@hotmail.com</t>
  </si>
  <si>
    <t>793-860-0383 / marksloan@yahoo.com</t>
  </si>
  <si>
    <t>108-220-7236 / fporter@dunn.com</t>
  </si>
  <si>
    <t>954.315.4271x0181 / fgross@fernandez-pugh.org</t>
  </si>
  <si>
    <t>001-067-758-8181x49090 / wagnerrebecca@gmail.com</t>
  </si>
  <si>
    <t>(859)164-7673 / alexisporter@wilkinson.biz</t>
  </si>
  <si>
    <t>848.000.5807x51340 / jessica94@yahoo.com</t>
  </si>
  <si>
    <t>111-405-3066x70050 / dalton98@smith.com</t>
  </si>
  <si>
    <t>654-837-5503 / fieldsheather@hotmail.com</t>
  </si>
  <si>
    <t>(634)141-8537 / ebrewer@gmail.com</t>
  </si>
  <si>
    <t>620-943-2860 / lmarshall@hotmail.com</t>
  </si>
  <si>
    <t>655-729-0078x74194 / dawntate@buchanan.net</t>
  </si>
  <si>
    <t>+1-781-392-6038x1289 / tjackson@evans-ibarra.info</t>
  </si>
  <si>
    <t>(020)829-9740x1306 / zacharysmith@yahoo.com</t>
  </si>
  <si>
    <t>(384)816-7304x47844 / christopherjohnson@rivera.info</t>
  </si>
  <si>
    <t>081.268.1600x400 / ryanhernandez@yahoo.com</t>
  </si>
  <si>
    <t>(987)612-0567x2985 / jordantracy@gmail.com</t>
  </si>
  <si>
    <t>253.433.6807x2752 / jasminebanks@estes.com</t>
  </si>
  <si>
    <t>343.617.1865x837 / xphillips@yahoo.com</t>
  </si>
  <si>
    <t>+1-884-466-3083x3508 / robinsonjeremy@yahoo.com</t>
  </si>
  <si>
    <t>219.169.9553x566 / jasonharrison@hotmail.com</t>
  </si>
  <si>
    <t>851.654.3583x328 / kimberlykemp@willis.com</t>
  </si>
  <si>
    <t>+1-028-054-2717 / brianmontoya@schmitt.net</t>
  </si>
  <si>
    <t>(087)566-2781x4854 / georgesummer@yahoo.com</t>
  </si>
  <si>
    <t>0301545531 / sandragriffin@gonzalez.biz</t>
  </si>
  <si>
    <t>398.380.8726x331 / lgibson@chapman.com</t>
  </si>
  <si>
    <t>001-569-542-3362x362 / deankendra@yahoo.com</t>
  </si>
  <si>
    <t>682-897-5252 / kallen@hotmail.com</t>
  </si>
  <si>
    <t>373-630-0044 / stephen63@johnston.org</t>
  </si>
  <si>
    <t>424-159-0298 / drobles@barber.net</t>
  </si>
  <si>
    <t>595-040-1816x6707 / pettyjenna@estrada.com</t>
  </si>
  <si>
    <t>+1-931-855-9164 / rachelhoward@robinson.net</t>
  </si>
  <si>
    <t>876-115-8885x6699 / carriegarza@marshall.com</t>
  </si>
  <si>
    <t>6047808099 / chaas@gmail.com</t>
  </si>
  <si>
    <t>859-091-8603x2255 / ljones@gay.net</t>
  </si>
  <si>
    <t>(265)408-9880x876 / ginamclaughlin@acevedo.com</t>
  </si>
  <si>
    <t>+1-432-106-5542x57479 / zsmith@gmail.com</t>
  </si>
  <si>
    <t>(647)387-8245x0873 / johnsonamy@wheeler-dean.com</t>
  </si>
  <si>
    <t>(588)589-6439x4219 / michaeltracy@gmail.com</t>
  </si>
  <si>
    <t>909.734.0191x71460 / iwilliams@gmail.com</t>
  </si>
  <si>
    <t>689-407-9496x6844 / christinareynolds@berger-gutierrez.com</t>
  </si>
  <si>
    <t>(626)296-3984 / stevenschristian@gmail.com</t>
  </si>
  <si>
    <t>+1-631-791-0773x21874 / rodgersnicole@yahoo.com</t>
  </si>
  <si>
    <t>550.156.1974x3149 / laurenkennedy@hodge-cox.net</t>
  </si>
  <si>
    <t>127-336-3114x477 / ywood@hotmail.com</t>
  </si>
  <si>
    <t>001-610-477-2792x9023 / nflynn@hotmail.com</t>
  </si>
  <si>
    <t>(863)568-8226 / jameswilliams@young-jacobs.info</t>
  </si>
  <si>
    <t>(633)092-9930 / davidevans@drake.com</t>
  </si>
  <si>
    <t>786-053-1252x256 / yfranklin@craig.info</t>
  </si>
  <si>
    <t>(024)301-1600x69549 / mcruz@arnold.com</t>
  </si>
  <si>
    <t>576.780.6342x9524 / paularose@yahoo.com</t>
  </si>
  <si>
    <t>(413)667-8308 / david26@brown.info</t>
  </si>
  <si>
    <t>(851)121-5380x189 / jsmith@gmail.com</t>
  </si>
  <si>
    <t>531-911-0530 / elogan@hotmail.com</t>
  </si>
  <si>
    <t>4323739354 / caleb90@gmail.com</t>
  </si>
  <si>
    <t>702.782.9983x80332 / amanda69@gmail.com</t>
  </si>
  <si>
    <t>985-207-9082x296 / larry97@hotmail.com</t>
  </si>
  <si>
    <t>+1-340-907-2119x0252 / contrerasmark@yahoo.com</t>
  </si>
  <si>
    <t>(011)924-5801x91434 / gsimpson@gallagher-hess.com</t>
  </si>
  <si>
    <t>338.387.2976x101 / ronaldsimpson@bray.biz</t>
  </si>
  <si>
    <t>619.873.7362 / davidmartin@harrington-white.com</t>
  </si>
  <si>
    <t>362.381.0662 / brightglen@yahoo.com</t>
  </si>
  <si>
    <t>001-870-821-3613x046 / ysanchez@carrillo.com</t>
  </si>
  <si>
    <t>5921752650 / fsanchez@yahoo.com</t>
  </si>
  <si>
    <t>+1-799-009-7863x97824 / taylorjacob@gmail.com</t>
  </si>
  <si>
    <t>5418878637 / emilywallace@yahoo.com</t>
  </si>
  <si>
    <t>777.215.2377x3697 / nicholsjames@yahoo.com</t>
  </si>
  <si>
    <t>(004)209-5012 / vchambers@gmail.com</t>
  </si>
  <si>
    <t>(692)053-7653 / garciaannette@hotmail.com</t>
  </si>
  <si>
    <t>+1-471-282-1733 / codydoyle@yahoo.com</t>
  </si>
  <si>
    <t>8888564283 / ybrown@morrison.com</t>
  </si>
  <si>
    <t>572-468-3866 / kyoung@gmail.com</t>
  </si>
  <si>
    <t>001-670-388-2502 / medinarichard@yahoo.com</t>
  </si>
  <si>
    <t>(222)203-9638 / bestbrian@hanson.biz</t>
  </si>
  <si>
    <t>(127)332-8926 / angelaperez@horton.com</t>
  </si>
  <si>
    <t>320.962.3296x4263 / sancheztravis@torres.biz</t>
  </si>
  <si>
    <t>(538)887-5017 / ujames@sanchez.info</t>
  </si>
  <si>
    <t>001-759-912-7715x596 / usmith@parrish.com</t>
  </si>
  <si>
    <t>(435)437-2516x1690 / ncantu@yahoo.com</t>
  </si>
  <si>
    <t>(106)314-0827x8813 / cwilson@gmail.com</t>
  </si>
  <si>
    <t>001-589-531-5301x37711 / bcharles@hotmail.com</t>
  </si>
  <si>
    <t>419.547.7876x821 / jessicalee@brown-pena.biz</t>
  </si>
  <si>
    <t>(032)635-0339x547 / angela42@hotmail.com</t>
  </si>
  <si>
    <t>001-099-977-6538x5910 / rsmith@gmail.com</t>
  </si>
  <si>
    <t>(296)354-1382 / megan89@yahoo.com</t>
  </si>
  <si>
    <t>(557)690-0870 / robertrichards@bridges.com</t>
  </si>
  <si>
    <t>001-427-969-8947x86675 / turnerdavid@mills-allison.com</t>
  </si>
  <si>
    <t>570.383.5254x84870 / logan25@baker-cruz.com</t>
  </si>
  <si>
    <t>(069)702-7210x86421 / kathleenhughes@hotmail.com</t>
  </si>
  <si>
    <t>9093748680 / michaelfigueroa@hotmail.com</t>
  </si>
  <si>
    <t>+1-496-863-5019x78050 / james63@gmail.com</t>
  </si>
  <si>
    <t>013-057-1631 / cruzjennifer@brooks.com</t>
  </si>
  <si>
    <t>897.448.2995 / mmills@wallace-fernandez.org</t>
  </si>
  <si>
    <t>765-148-2704x4041 / hoffmangregory@yahoo.com</t>
  </si>
  <si>
    <t>(531)193-3721x5261 / zchristensen@yahoo.com</t>
  </si>
  <si>
    <t>+1-733-302-4858x573 / davidhall@gmail.com</t>
  </si>
  <si>
    <t>(691)719-2141 / robert62@gmail.com</t>
  </si>
  <si>
    <t>655.943.2554 / patrick64@gmail.com</t>
  </si>
  <si>
    <t>8372982583 / susannelson@hotmail.com</t>
  </si>
  <si>
    <t>006-146-1450 / ballardjohn@gmail.com</t>
  </si>
  <si>
    <t>(066)187-6141x32607 / grodriguez@thomas.biz</t>
  </si>
  <si>
    <t>360-522-5893x5143 / jeffrey93@murphy.com</t>
  </si>
  <si>
    <t>001-503-381-3061 / tmontgomery@yahoo.com</t>
  </si>
  <si>
    <t>001-639-421-2188 / rogersroy@horton.net</t>
  </si>
  <si>
    <t>091-041-1453x00294 / guzmansamantha@gmail.com</t>
  </si>
  <si>
    <t>+1-283-254-7288 / sdaniels@gmail.com</t>
  </si>
  <si>
    <t>(497)718-1260 / cookmichaela@hotmail.com</t>
  </si>
  <si>
    <t>216.128.0951 / allison17@hotmail.com</t>
  </si>
  <si>
    <t>+1-681-770-1984x461 / cherrytraci@hotmail.com</t>
  </si>
  <si>
    <t>052-091-2429 / qsnyder@long-gutierrez.com</t>
  </si>
  <si>
    <t>(126)088-1072 / abigail83@andrews.com</t>
  </si>
  <si>
    <t>247-805-7738 / phillipsbrandon@gmail.com</t>
  </si>
  <si>
    <t>+1-494-073-3347x968 / maryrice@hotmail.com</t>
  </si>
  <si>
    <t>326.790.0940x14250 / robertcosta@hensley-ryan.com</t>
  </si>
  <si>
    <t>(663)625-9344 / dustin18@bass.com</t>
  </si>
  <si>
    <t>407.069.6534 / albertwilliamson@yahoo.com</t>
  </si>
  <si>
    <t>267.573.8145 / hjones@gmail.com</t>
  </si>
  <si>
    <t>005.775.9388x01695 / qwatson@smith.com</t>
  </si>
  <si>
    <t>650.269.1776 / bryan39@gmail.com</t>
  </si>
  <si>
    <t>+1-707-042-1563x15881 / benjamin16@gmail.com</t>
  </si>
  <si>
    <t>609.103.8733x8851 / meagansmith@bryant.com</t>
  </si>
  <si>
    <t>001-214-486-6395x6442 / ghall@harris.com</t>
  </si>
  <si>
    <t>240.270.0763x12411 / onichols@hotmail.com</t>
  </si>
  <si>
    <t>001-331-773-0217x975 / oturner@hotmail.com</t>
  </si>
  <si>
    <t>180.791.8725x26666 / andersonsarah@gray.org</t>
  </si>
  <si>
    <t>001-897-283-2641x2396 / carrie32@foster.com</t>
  </si>
  <si>
    <t>2466409887 / todd76@gmail.com</t>
  </si>
  <si>
    <t>(529)356-3717x935 / udean@mccann-thompson.biz</t>
  </si>
  <si>
    <t>(632)117-9157 / reynoldsbrianna@howe.com</t>
  </si>
  <si>
    <t>813.989.4074x62404 / paulalexander@gardner-simon.net</t>
  </si>
  <si>
    <t>001-844-110-6011x011 / qpetersen@lane-garrison.biz</t>
  </si>
  <si>
    <t>179.409.6664 / robertsmegan@gmail.com</t>
  </si>
  <si>
    <t>997.062.3999 / acostacrystal@yahoo.com</t>
  </si>
  <si>
    <t>001.469.4720x960 / eyoung@yahoo.com</t>
  </si>
  <si>
    <t>(956)720-5798x3805 / kaitlyn04@gibson.com</t>
  </si>
  <si>
    <t>562.441.6520 / guerrakaren@hotmail.com</t>
  </si>
  <si>
    <t>001-696-549-1487 / jason41@yahoo.com</t>
  </si>
  <si>
    <t>8103258634 / richardmaxwell@hotmail.com</t>
  </si>
  <si>
    <t>+1-548-044-5668x312 / patrickwhite@fritz-andrews.com</t>
  </si>
  <si>
    <t>(343)788-2163x484 / alexandercollins@stewart-castro.com</t>
  </si>
  <si>
    <t>5494550668 / ncastro@casey.com</t>
  </si>
  <si>
    <t>001-789-067-9415x49684 / shieldsrose@yahoo.com</t>
  </si>
  <si>
    <t>109-729-0193x410 / michaelcollins@bryant-williams.com</t>
  </si>
  <si>
    <t>001-471-497-6532 / myersrachel@collier-green.net</t>
  </si>
  <si>
    <t>001-644-364-0030x97618 / joshuaadams@garrison.com</t>
  </si>
  <si>
    <t>9504855203 / lopezsara@hotmail.com</t>
  </si>
  <si>
    <t>5569153985 / nathancook@guerrero.com</t>
  </si>
  <si>
    <t>780.127.3637 / parker11@nelson.org</t>
  </si>
  <si>
    <t>(668)087-1052x771 / boltonjerry@lambert.com</t>
  </si>
  <si>
    <t>117-992-1619x095 / greeneric@davis.biz</t>
  </si>
  <si>
    <t>083-987-3030x2682 / alex98@peterson.com</t>
  </si>
  <si>
    <t>9419303892 / qgardner@gmail.com</t>
  </si>
  <si>
    <t>+1-445-689-5747x930 / hwood@williams-mcintosh.org</t>
  </si>
  <si>
    <t>678.897.9122x368 / brian99@novak.biz</t>
  </si>
  <si>
    <t>701-117-2543 / nroberts@gmail.com</t>
  </si>
  <si>
    <t>929.330.0775 / cvilla@wheeler.org</t>
  </si>
  <si>
    <t>604-810-8358 / arojas@burns-warner.info</t>
  </si>
  <si>
    <t>326.036.4865x760 / aaron81@yahoo.com</t>
  </si>
  <si>
    <t>210-362-7629x037 / lruiz@hotmail.com</t>
  </si>
  <si>
    <t>760.632.6341x6487 / librandi@hotmail.com</t>
  </si>
  <si>
    <t>+1-767-102-9826x9736 / pettyandrea@gmail.com</t>
  </si>
  <si>
    <t>111-778-4510x814 / kmiller@yahoo.com</t>
  </si>
  <si>
    <t>(513)915-6954x80212 / kristaali@gmail.com</t>
  </si>
  <si>
    <t>7125622219 / paul81@gmail.com</t>
  </si>
  <si>
    <t>+1-572-883-4811x224 / shelleyrowe@richardson-garcia.com</t>
  </si>
  <si>
    <t>484-215-4783 / ppatel@yahoo.com</t>
  </si>
  <si>
    <t>3410713777 / lorilopez@jensen.biz</t>
  </si>
  <si>
    <t>(532)906-5321x9181 / xrobertson@brown-lin.net</t>
  </si>
  <si>
    <t>(491)015-6773 / adriennelawrence@boyer-jackson.info</t>
  </si>
  <si>
    <t>001-076-207-3535x3419 / brittneycruz@le-mcdonald.com</t>
  </si>
  <si>
    <t>399.172.0163x971 / ashley80@yahoo.com</t>
  </si>
  <si>
    <t>+1-037-684-0955x8914 / hectorreid@thompson-bradley.com</t>
  </si>
  <si>
    <t>751.691.2931x3169 / hmcconnell@booker.com</t>
  </si>
  <si>
    <t>715-000-7800x2492 / shannon81@carter.com</t>
  </si>
  <si>
    <t>+1-298-052-2732x98457 / davidshelton@sanchez.com</t>
  </si>
  <si>
    <t>124-622-5080 / cynthiahurst@mora-yates.net</t>
  </si>
  <si>
    <t>(418)419-6608 / daniel96@hotmail.com</t>
  </si>
  <si>
    <t>+1-246-571-8449x65107 / cgarza@yahoo.com</t>
  </si>
  <si>
    <t>+1-366-125-2802 / karinakelly@king.com</t>
  </si>
  <si>
    <t>291-683-5402x4629 / willie40@king.biz</t>
  </si>
  <si>
    <t>294.619.6582x09088 / carolyn59@garrett-brandt.com</t>
  </si>
  <si>
    <t>001-366-074-3775x97828 / sonyamelton@gmail.com</t>
  </si>
  <si>
    <t>(790)674-1869x887 / lawrence52@klein-sawyer.com</t>
  </si>
  <si>
    <t>225-729-1229 / hilljoseph@george.com</t>
  </si>
  <si>
    <t>(433)269-9247x308 / jacobsmith@hotmail.com</t>
  </si>
  <si>
    <t>580.492.5295x374 / pbrooks@brewer.biz</t>
  </si>
  <si>
    <t>+1-535-151-2913x652 / lauren32@hotmail.com</t>
  </si>
  <si>
    <t>161-600-4853x5156 / uanderson@hotmail.com</t>
  </si>
  <si>
    <t>(590)338-5157 / kconrad@cummings.net</t>
  </si>
  <si>
    <t>713-438-3972 / doyletroy@martin-simmons.org</t>
  </si>
  <si>
    <t>183.645.7296x101 / terri61@powers.com</t>
  </si>
  <si>
    <t>322.816.4686x9553 / lwood@green.info</t>
  </si>
  <si>
    <t>(372)161-1255 / michaelanderson@gmail.com</t>
  </si>
  <si>
    <t>387.056.1839 / angelahogan@perkins.com</t>
  </si>
  <si>
    <t>150-829-6784 / yreyes@yahoo.com</t>
  </si>
  <si>
    <t>525-425-5775x04479 / ethanwilson@parker.com</t>
  </si>
  <si>
    <t>001-746-625-2650x673 / wellsjackson@villa.com</t>
  </si>
  <si>
    <t>796.876.8956 / russellsusan@wagner-harris.com</t>
  </si>
  <si>
    <t>(602)481-2521 / mcfarlandjoseph@yahoo.com</t>
  </si>
  <si>
    <t>(427)442-0596 / rdecker@tyler.net</t>
  </si>
  <si>
    <t>+1-054-105-1730x736 / hamptontracy@yahoo.com</t>
  </si>
  <si>
    <t>(261)256-1045x930 / gskinner@martin-grant.com</t>
  </si>
  <si>
    <t>923-765-6892x3086 / perezcharles@yahoo.com</t>
  </si>
  <si>
    <t>001-792-128-5187 / uholmes@white.com</t>
  </si>
  <si>
    <t>(045)861-8158x90547 / marygonzalez@fisher.com</t>
  </si>
  <si>
    <t>(771)909-5379 / tiffany65@hanson.com</t>
  </si>
  <si>
    <t>516-725-9169x821 / shanejones@padilla.com</t>
  </si>
  <si>
    <t>(937)501-1298 / tuckerjohn@gmail.com</t>
  </si>
  <si>
    <t>(184)513-9389x04059 / wchen@gmail.com</t>
  </si>
  <si>
    <t>+1-660-440-6757x57755 / joseph90@gmail.com</t>
  </si>
  <si>
    <t>001-418-420-2670x5144 / stanleywhitney@woods.biz</t>
  </si>
  <si>
    <t>5295248067 / rhondabarnes@hill.biz</t>
  </si>
  <si>
    <t>2781279061 / jennifercampbell@villa-bernard.com</t>
  </si>
  <si>
    <t>001-582-584-5546x187 / caitlinperkins@caldwell-miller.org</t>
  </si>
  <si>
    <t>001-406-044-5990x862 / johnwright@gmail.com</t>
  </si>
  <si>
    <t>029.196.6868x1014 / michael69@gmail.com</t>
  </si>
  <si>
    <t>(873)577-8173x0285 / burkelinda@hotmail.com</t>
  </si>
  <si>
    <t>8081319357 / morsedonna@yahoo.com</t>
  </si>
  <si>
    <t>1898533022 / shawjonathan@gmail.com</t>
  </si>
  <si>
    <t>226.925.8447x014 / lisa48@smith.com</t>
  </si>
  <si>
    <t>+1-716-638-9892x839 / pnguyen@benson.com</t>
  </si>
  <si>
    <t>627-176-4105x666 / benjaminstokes@gmail.com</t>
  </si>
  <si>
    <t>685-739-9127 / leeheather@hotmail.com</t>
  </si>
  <si>
    <t>+1-465-159-6546x19972 / jhuffman@yahoo.com</t>
  </si>
  <si>
    <t>1081847776 / courtneytorres@yahoo.com</t>
  </si>
  <si>
    <t>393-611-0023x08507 / amanda17@garza.info</t>
  </si>
  <si>
    <t>649.540.9948 / qjackson@yahoo.com</t>
  </si>
  <si>
    <t>+1-153-707-7558 / katherinebarnes@gray-reed.com</t>
  </si>
  <si>
    <t>496-255-9077 / johnclark@williams.com</t>
  </si>
  <si>
    <t>001-774-582-8719x6591 / stephaniejohnson@gmail.com</t>
  </si>
  <si>
    <t>034-640-5156 / elizabeth62@chen.com</t>
  </si>
  <si>
    <t>001-489-395-8593x6359 / toddwade@yahoo.com</t>
  </si>
  <si>
    <t>001-878-704-4757x17959 / bcraig@day.info</t>
  </si>
  <si>
    <t>001-503-340-8522x44479 / turnervictoria@thomas.com</t>
  </si>
  <si>
    <t>001-226-480-2709x22447 / egomez@payne.com</t>
  </si>
  <si>
    <t>+1-960-223-6815 / ohancock@bennett.biz</t>
  </si>
  <si>
    <t>507.513.9773x909 / sevans@west.com</t>
  </si>
  <si>
    <t>+1-988-460-3241 / christopher32@burch.net</t>
  </si>
  <si>
    <t>126.514.0548 / clove@wood-parker.com</t>
  </si>
  <si>
    <t>059-774-4091x306 / bentleysamantha@gmail.com</t>
  </si>
  <si>
    <t>+1-535-048-8277 / wwhite@page-anderson.biz</t>
  </si>
  <si>
    <t>479-363-7005x5579 / ymartinez@yahoo.com</t>
  </si>
  <si>
    <t>4518607141 / fgray@armstrong.biz</t>
  </si>
  <si>
    <t>749.010.4553x7621 / sarah16@dickerson.biz</t>
  </si>
  <si>
    <t>391.274.3507 / ericafoster@yahoo.com</t>
  </si>
  <si>
    <t>+1-874-962-7299x1241 / patriciarosales@joyce.com</t>
  </si>
  <si>
    <t>093-984-4572x5404 / christophergutierrez@knapp-hamilton.com</t>
  </si>
  <si>
    <t>532-288-0913 / sgreene@yahoo.com</t>
  </si>
  <si>
    <t>736-262-7216x7269 / michelefowler@yahoo.com</t>
  </si>
  <si>
    <t>001-284-582-1613 / krogers@haney-bullock.com</t>
  </si>
  <si>
    <t>785.377.6536 / kennethwilliams@gmail.com</t>
  </si>
  <si>
    <t>001-009-499-3206x874 / jeanette58@perry-watts.net</t>
  </si>
  <si>
    <t>654-083-6405x842 / george33@patton-phillips.biz</t>
  </si>
  <si>
    <t>850.779.6626 / igalloway@wright.com</t>
  </si>
  <si>
    <t>+1-369-412-8348 / mark55@hotmail.com</t>
  </si>
  <si>
    <t>+1-779-508-4984x13316 / santosbarbara@hernandez.org</t>
  </si>
  <si>
    <t>+1-050-354-3125x20979 / fpalmer@yahoo.com</t>
  </si>
  <si>
    <t>052-832-1193x120 / frandall@gmail.com</t>
  </si>
  <si>
    <t>(925)876-4564 / kyle20@fischer.org</t>
  </si>
  <si>
    <t>+1-768-324-7166x658 / davisholly@michael.com</t>
  </si>
  <si>
    <t>134.968.9981x19124 / jessicalara@yahoo.com</t>
  </si>
  <si>
    <t>413.184.2499 / sharon52@yahoo.com</t>
  </si>
  <si>
    <t>590-749-4204x286 / melanie50@yahoo.com</t>
  </si>
  <si>
    <t>001-289-846-1969x03112 / jenniferromero@yahoo.com</t>
  </si>
  <si>
    <t>237-285-6560 / susan13@orozco-jordan.com</t>
  </si>
  <si>
    <t>112-272-1610x40768 / qlynch@kaufman.com</t>
  </si>
  <si>
    <t>001-696-947-2284x85482 / jonesangela@morales.net</t>
  </si>
  <si>
    <t>783.981.1986 / ugonzalez@jordan-moss.com</t>
  </si>
  <si>
    <t>(727)464-2665x104 / benjamin33@gmail.com</t>
  </si>
  <si>
    <t>653-018-9883x870 / leonardchristopher@gmail.com</t>
  </si>
  <si>
    <t>014-309-0731x245 / darrell46@williams.com</t>
  </si>
  <si>
    <t>1574617286 / jenniferhaynes@martin.org</t>
  </si>
  <si>
    <t>(449)519-4497 / gary13@hotmail.com</t>
  </si>
  <si>
    <t>393-386-9816x75454 / josephmichael@hotmail.com</t>
  </si>
  <si>
    <t>+1-663-425-5346 / elizabeth28@gonzales.net</t>
  </si>
  <si>
    <t>(808)998-2477x43565 / cmorgan@coleman.info</t>
  </si>
  <si>
    <t>001-595-999-0532x12688 / jaredhorton@lamb-patterson.net</t>
  </si>
  <si>
    <t>689.280.4571x319 / kathrynfields@kennedy.com</t>
  </si>
  <si>
    <t>001-974-322-7350 / dustingordon@yahoo.com</t>
  </si>
  <si>
    <t>(440)548-9201x028 / lwilliams@gmail.com</t>
  </si>
  <si>
    <t>526-770-7464x66150 / johnsonjohn@gmail.com</t>
  </si>
  <si>
    <t>001-667-205-7192x372 / bethmcbride@hotmail.com</t>
  </si>
  <si>
    <t>+1-657-205-6300 / oharris@gmail.com</t>
  </si>
  <si>
    <t>(082)051-4915x317 / bvaughn@lang-henry.com</t>
  </si>
  <si>
    <t>+1-145-101-9930x82927 / rmclaughlin@yahoo.com</t>
  </si>
  <si>
    <t>+1-866-902-8877x1531 / shall@hoffman.com</t>
  </si>
  <si>
    <t>571.899.4326x10451 / mgonzalez@newton.com</t>
  </si>
  <si>
    <t>151-509-9660x4288 / macdonaldmelinda@jenkins-willis.com</t>
  </si>
  <si>
    <t>0443539055 / jessica48@hotmail.com</t>
  </si>
  <si>
    <t>498.483.8637 / wilsonjustin@ayers.info</t>
  </si>
  <si>
    <t>653-931-4866 / reginalopez@martinez.com</t>
  </si>
  <si>
    <t>447.224.3592x76034 / xrichardson@yahoo.com</t>
  </si>
  <si>
    <t>249-937-9881x25010 / larryklein@yahoo.com</t>
  </si>
  <si>
    <t>001-925-017-5597x420 / vrios@gmail.com</t>
  </si>
  <si>
    <t>(392)895-9575 / xadams@lopez.net</t>
  </si>
  <si>
    <t>001-921-558-3262x78438 / william48@todd.com</t>
  </si>
  <si>
    <t>481-844-9760x7048 / qreynolds@yahoo.com</t>
  </si>
  <si>
    <t>165.160.1726 / cwilliams@nelson.com</t>
  </si>
  <si>
    <t>465-557-2459x652 / jillianlevine@mitchell.com</t>
  </si>
  <si>
    <t>4475433205 / benjaminosborn@yahoo.com</t>
  </si>
  <si>
    <t>+1-432-205-7718x0098 / zhill@lewis-hughes.com</t>
  </si>
  <si>
    <t>418-761-9108 / michellestephens@hotmail.com</t>
  </si>
  <si>
    <t>(136)050-6910x829 / kbrown@kim.com</t>
  </si>
  <si>
    <t>(077)439-8089x2983 / brownbarbara@hotmail.com</t>
  </si>
  <si>
    <t>399-594-5455 / rebecca15@gmail.com</t>
  </si>
  <si>
    <t>325.805.6573x195 / griffindorothy@yahoo.com</t>
  </si>
  <si>
    <t>001-479-179-6098x3594 / aaron20@watkins.com</t>
  </si>
  <si>
    <t>(600)449-3148 / perrymary@neal.com</t>
  </si>
  <si>
    <t>803.263.8267x31005 / joseph49@west.com</t>
  </si>
  <si>
    <t>+1-418-623-9386 / bhicks@yahoo.com</t>
  </si>
  <si>
    <t>001-893-336-3656x68464 / zhangmary@mckay.org</t>
  </si>
  <si>
    <t>2379207148 / mooregregory@yahoo.com</t>
  </si>
  <si>
    <t>+1-678-117-6332x856 / jimenezkelly@wallace-tucker.org</t>
  </si>
  <si>
    <t>907.224.6172x2075 / georgerebecca@yahoo.com</t>
  </si>
  <si>
    <t>3025116649 / barnestimothy@robbins.com</t>
  </si>
  <si>
    <t>+1-881-324-9290 / amartinez@steele.com</t>
  </si>
  <si>
    <t>1549813718 / stephanieorr@gmail.com</t>
  </si>
  <si>
    <t>411.561.3424x65287 / wgordon@wright.com</t>
  </si>
  <si>
    <t>(816)899-5391x854 / jody81@holloway.com</t>
  </si>
  <si>
    <t>+1-803-444-9159 / nowens@waters.com</t>
  </si>
  <si>
    <t>(833)748-9908 / michael76@gmail.com</t>
  </si>
  <si>
    <t>001-819-465-2661 / victorialee@hotmail.com</t>
  </si>
  <si>
    <t>366.229.1205x4506 / zjackson@gardner-kelly.com</t>
  </si>
  <si>
    <t>(790)990-5273 / maria98@robinson.net</t>
  </si>
  <si>
    <t>022-848-0745x542 / cameron90@francis.org</t>
  </si>
  <si>
    <t>001-640-101-1838x09498 / jeffrey48@gmail.com</t>
  </si>
  <si>
    <t>+1-757-054-2324x1671 / zfrye@hooper.com</t>
  </si>
  <si>
    <t>432.408.1340 / tshields@gmail.com</t>
  </si>
  <si>
    <t>256-362-3794x5091 / darrenfoster@gmail.com</t>
  </si>
  <si>
    <t>904.539.6933x2525 / stevensrobin@oconnell-gonzales.com</t>
  </si>
  <si>
    <t>941.720.5601 / millerkyle@hotmail.com</t>
  </si>
  <si>
    <t>727-025-1765x911 / aaronzimmerman@hotmail.com</t>
  </si>
  <si>
    <t>+1-872-395-7479x669 / moralesalex@cummings-johnson.info</t>
  </si>
  <si>
    <t>162.312.4602x124 / luisbutler@byrd-kennedy.com</t>
  </si>
  <si>
    <t>0115645492 / armstrongsharon@silva.com</t>
  </si>
  <si>
    <t>(606)272-6703x24905 / dwhite@luna.com</t>
  </si>
  <si>
    <t>+1-258-049-1740x89902 / mdixon@gmail.com</t>
  </si>
  <si>
    <t>(628)129-4830 / marynelson@hotmail.com</t>
  </si>
  <si>
    <t>001-117-015-8943x042 / flemingnatasha@anderson-reilly.com</t>
  </si>
  <si>
    <t>863.532.6728x9541 / ureed@gmail.com</t>
  </si>
  <si>
    <t>001-017-225-0941x197 / marielong@rubio.com</t>
  </si>
  <si>
    <t>349-175-8519 / gallen@cook.com</t>
  </si>
  <si>
    <t>088.629.7146x7686 / angelabutler@hotmail.com</t>
  </si>
  <si>
    <t>385-535-9114 / tracymorse@walker-carr.com</t>
  </si>
  <si>
    <t>827.632.6688 / isabel65@alvarez-nelson.com</t>
  </si>
  <si>
    <t>2822980222 / maria22@yahoo.com</t>
  </si>
  <si>
    <t>001-247-687-4316x15854 / bradley67@hotmail.com</t>
  </si>
  <si>
    <t>+1-524-487-7651x70183 / bushdesiree@richardson.biz</t>
  </si>
  <si>
    <t>477.999.1854x0049 / jensenkaren@gmail.com</t>
  </si>
  <si>
    <t>+1-204-401-3282 / howarddeborah@hotmail.com</t>
  </si>
  <si>
    <t>+1-979-515-7271 / alexandra78@hotmail.com</t>
  </si>
  <si>
    <t>+1-578-359-8382 / catherine12@gutierrez.com</t>
  </si>
  <si>
    <t>017-014-7647x225 / martincody@munoz.biz</t>
  </si>
  <si>
    <t>729.001.0959 / angelahall@gomez.net</t>
  </si>
  <si>
    <t>306-015-2321x92405 / william25@church-jordan.com</t>
  </si>
  <si>
    <t>972-747-3120x21921 / martinezkristen@smith-garcia.com</t>
  </si>
  <si>
    <t>001-183-352-4995 / perezmark@torres.info</t>
  </si>
  <si>
    <t>001-009-995-3686x25931 / joshua55@gmail.com</t>
  </si>
  <si>
    <t>(097)076-9493x5414 / garyanderson@davis.info</t>
  </si>
  <si>
    <t>586.066.4346 / egonzalez@herrera-pitts.com</t>
  </si>
  <si>
    <t>+1-403-802-8693x2528 / edward31@hotmail.com</t>
  </si>
  <si>
    <t>(987)805-7484x35849 / kimberlyjames@yahoo.com</t>
  </si>
  <si>
    <t>001-706-454-1784 / nrusso@peterson.com</t>
  </si>
  <si>
    <t>803-312-8318x292 / garyperez@hall.com</t>
  </si>
  <si>
    <t>(056)433-2000x2935 / andrewsmargaret@hotmail.com</t>
  </si>
  <si>
    <t>3620337021 / dbrown@turner.com</t>
  </si>
  <si>
    <t>001-305-973-0436x276 / jamesallen@mayer-sandoval.com</t>
  </si>
  <si>
    <t>(809)969-4870x2743 / barbercrystal@yahoo.com</t>
  </si>
  <si>
    <t>755.094.8390x447 / matthew00@yahoo.com</t>
  </si>
  <si>
    <t>893.414.6334x7486 / youngmichelle@yahoo.com</t>
  </si>
  <si>
    <t>+1-513-061-1195 / ricardo23@frazier.com</t>
  </si>
  <si>
    <t>082-957-5213 / davidrobinson@chan-terrell.com</t>
  </si>
  <si>
    <t>+1-643-166-6494x461 / brandywelch@gmail.com</t>
  </si>
  <si>
    <t>(414)855-2780x94199 / jordan68@hotmail.com</t>
  </si>
  <si>
    <t>7977519452 / rrichards@malone.com</t>
  </si>
  <si>
    <t>+1-587-602-8130x39464 / traviswalker@brown-williams.com</t>
  </si>
  <si>
    <t>(363)779-0873x164 / mikayla69@murphy.com</t>
  </si>
  <si>
    <t>(298)916-3061 / ericfuller@hotmail.com</t>
  </si>
  <si>
    <t>2385985588 / hmartin@gmail.com</t>
  </si>
  <si>
    <t>155.152.1983x1954 / zacharyjohnson@gmail.com</t>
  </si>
  <si>
    <t>001-438-957-8364x28063 / donald59@durham.net</t>
  </si>
  <si>
    <t>001-980-674-7953x9161 / sarah05@lawson-duran.com</t>
  </si>
  <si>
    <t>(523)667-1167 / dfletcher@gmail.com</t>
  </si>
  <si>
    <t>001-037-387-0763x8143 / martincheyenne@butler.com</t>
  </si>
  <si>
    <t>680-638-2426x188 / rriggs@gmail.com</t>
  </si>
  <si>
    <t>078.974.6115x546 / jason28@hotmail.com</t>
  </si>
  <si>
    <t>001-036-734-2177 / bowersaaron@gmail.com</t>
  </si>
  <si>
    <t>+1-311-253-2724x9783 / ereeves@baker.com</t>
  </si>
  <si>
    <t>+1-899-005-9666x34611 / zdavenport@gmail.com</t>
  </si>
  <si>
    <t>(654)935-7476x114 / nicholas55@gmail.com</t>
  </si>
  <si>
    <t>(037)737-6143x96862 / kimberly14@gmail.com</t>
  </si>
  <si>
    <t>457-469-7614x03784 / nrodriguez@sullivan.com</t>
  </si>
  <si>
    <t>(274)477-1054x05551 / kristen86@smith.com</t>
  </si>
  <si>
    <t>+1-320-621-5869 / garciasharon@yahoo.com</t>
  </si>
  <si>
    <t>(559)983-4194 / jonesbrittany@garza.com</t>
  </si>
  <si>
    <t>111.959.3746 / westjessica@allen.com</t>
  </si>
  <si>
    <t>(724)951-4196x858 / kellerchristina@hotmail.com</t>
  </si>
  <si>
    <t>+1-911-280-7338x91877 / elizabethlowery@garza.com</t>
  </si>
  <si>
    <t>+1-216-268-4469x874 / belljennifer@gmail.com</t>
  </si>
  <si>
    <t>(626)863-4309x62041 / levi20@gmail.com</t>
  </si>
  <si>
    <t>098.291.3253x2708 / yvettestrickland@harrell.com</t>
  </si>
  <si>
    <t>782.394.1174 / shirleydrake@wilson.net</t>
  </si>
  <si>
    <t>001-811-478-4374x81193 / ifox@yahoo.com</t>
  </si>
  <si>
    <t>028.799.6208 / mclaughlinamy@wilson.com</t>
  </si>
  <si>
    <t>608-228-8261 / josehensley@zhang-arnold.org</t>
  </si>
  <si>
    <t>382-564-4743x77317 / harrisonholly@roy.com</t>
  </si>
  <si>
    <t>322-668-3208x192 / vanessaparker@hotmail.com</t>
  </si>
  <si>
    <t>(300)946-6394 / jacquelinejones@horton.net</t>
  </si>
  <si>
    <t>(692)155-1608x74809 / patrickschmidt@morris.com</t>
  </si>
  <si>
    <t>231.087.8628 / lherring@walker-cook.com</t>
  </si>
  <si>
    <t>+1-298-225-1038x6226 / brian19@bishop.com</t>
  </si>
  <si>
    <t>001-801-017-6486 / smithjames@rocha.com</t>
  </si>
  <si>
    <t>277-251-7226x62269 / thomashenry@gmail.com</t>
  </si>
  <si>
    <t>278.641.9805x7564 / oclark@hotmail.com</t>
  </si>
  <si>
    <t>001-055-300-3194 / morrisonkatherine@gomez.com</t>
  </si>
  <si>
    <t>001-821-714-4272x2596 / mistyrobertson@simon.com</t>
  </si>
  <si>
    <t>252-216-8954x9414 / brockjennifer@perez.info</t>
  </si>
  <si>
    <t>3434282917 / fdecker@zuniga.com</t>
  </si>
  <si>
    <t>(830)054-2605x830 / margaretpayne@yahoo.com</t>
  </si>
  <si>
    <t>122.485.8944x28645 / brian30@robertson.biz</t>
  </si>
  <si>
    <t>001-282-409-6300x2298 / katherinemanning@gmail.com</t>
  </si>
  <si>
    <t>619.257.1927x36458 / steinshannon@yahoo.com</t>
  </si>
  <si>
    <t>979-599-8026 / kathleen08@yahoo.com</t>
  </si>
  <si>
    <t>311.192.1194x099 / emills@sanchez.biz</t>
  </si>
  <si>
    <t>+1-837-891-8523x513 / taylorpaige@yahoo.com</t>
  </si>
  <si>
    <t>+1-925-337-3559x599 / grimesjennifer@duncan.com</t>
  </si>
  <si>
    <t>001-467-131-0629 / donnajohnson@hartman.net</t>
  </si>
  <si>
    <t>(236)064-5207x3540 / lucasjennifer@griffin.com</t>
  </si>
  <si>
    <t>+1-131-110-1063x8012 / stephen72@sanders-parsons.net</t>
  </si>
  <si>
    <t>031-828-5834 / williamsimmons@carrillo-hernandez.info</t>
  </si>
  <si>
    <t>(551)571-9023x90103 / matthewbarnes@kelly.com</t>
  </si>
  <si>
    <t>+1-974-206-1081x3386 / gblackburn@gordon.org</t>
  </si>
  <si>
    <t>001-050-564-9505x522 / thomasking@holloway.com</t>
  </si>
  <si>
    <t>+1-271-190-8510x19333 / clairebrown@yahoo.com</t>
  </si>
  <si>
    <t>2608685037 / yorkmorgan@trujillo.info</t>
  </si>
  <si>
    <t>001-000-588-1501x76854 / james65@carson-villegas.com</t>
  </si>
  <si>
    <t>001-021-413-5764x4674 / hmunoz@gmail.com</t>
  </si>
  <si>
    <t>001-568-927-1285x6093 / msullivan@watson.com</t>
  </si>
  <si>
    <t>(335)603-0100 / fwest@hotmail.com</t>
  </si>
  <si>
    <t>+1-176-325-7158x631 / mary39@brown-austin.com</t>
  </si>
  <si>
    <t>391-108-1054x9294 / dawnwilliams@webb-lopez.com</t>
  </si>
  <si>
    <t>(014)392-3642x305 / herreracarla@deleon.biz</t>
  </si>
  <si>
    <t>054.616.9300 / higginslisa@oliver.com</t>
  </si>
  <si>
    <t>+1-188-883-1615 / jorgepratt@nguyen-white.biz</t>
  </si>
  <si>
    <t>239-706-8546x814 / andersonchristine@pennington-vargas.org</t>
  </si>
  <si>
    <t>+1-318-471-7049x04502 / henry19@gmail.com</t>
  </si>
  <si>
    <t>(277)844-2678x08859 / seangonzalez@washington-perez.net</t>
  </si>
  <si>
    <t>104.679.3280 / pearsonsteven@yahoo.com</t>
  </si>
  <si>
    <t>001-120-441-0492x84840 / margaret76@hotmail.com</t>
  </si>
  <si>
    <t>(387)594-7397x076 / ppowell@dillon.info</t>
  </si>
  <si>
    <t>1286289944 / xgarrison@gmail.com</t>
  </si>
  <si>
    <t>001-192-439-5608x535 / daniellemoore@yahoo.com</t>
  </si>
  <si>
    <t>6936252256 / hfloyd@hotmail.com</t>
  </si>
  <si>
    <t>001-609-312-0245 / jaredpeterson@collins.org</t>
  </si>
  <si>
    <t>(384)984-3233 / samanthawilson@haynes.info</t>
  </si>
  <si>
    <t>(196)111-2643x45057 / garnerheather@gmail.com</t>
  </si>
  <si>
    <t>0609836855 / robert00@hotmail.com</t>
  </si>
  <si>
    <t>001-752-849-7693x9215 / gbryant@hall-castro.com</t>
  </si>
  <si>
    <t>+1-461-124-1169x52092 / ryanphillips@noble.com</t>
  </si>
  <si>
    <t>388-469-1068x991 / dawsonmelinda@combs.com</t>
  </si>
  <si>
    <t>633.182.0340x043 / joycecox@dunn.com</t>
  </si>
  <si>
    <t>071-462-3770x3115 / allisonwalters@carter.com</t>
  </si>
  <si>
    <t>(959)885-7899 / kaylamaxwell@yahoo.com</t>
  </si>
  <si>
    <t>183-100-1587x4555 / sheatimothy@jimenez.biz</t>
  </si>
  <si>
    <t>(935)254-3014x382 / melissacampbell@hotmail.com</t>
  </si>
  <si>
    <t>+1-978-916-0705 / kellymichael@gmail.com</t>
  </si>
  <si>
    <t>+1-092-535-1220x832 / stephanie03@todd.com</t>
  </si>
  <si>
    <t>001-206-669-7390 / gonzalezkenneth@yahoo.com</t>
  </si>
  <si>
    <t>309.236.6134 / xneal@gmail.com</t>
  </si>
  <si>
    <t>(051)579-6867x2003 / jessicaburke@baker-wiggins.com</t>
  </si>
  <si>
    <t>026.216.7694x2328 / adam96@hotmail.com</t>
  </si>
  <si>
    <t>+1-720-071-6431x238 / jessica48@hotmail.com</t>
  </si>
  <si>
    <t>912.004.3517x94012 / ashley03@yahoo.com</t>
  </si>
  <si>
    <t>+1-301-684-9121x481 / vhernandez@yahoo.com</t>
  </si>
  <si>
    <t>146-839-9817x4794 / evanshannah@gmail.com</t>
  </si>
  <si>
    <t>(291)183-2900 / christopherwarren@barrett.com</t>
  </si>
  <si>
    <t>554-209-5220 / johnsonandre@roberts.com</t>
  </si>
  <si>
    <t>001-135-336-5993x1984 / bsmith@yahoo.com</t>
  </si>
  <si>
    <t>001-918-697-5942x0738 / seansmith@wilson.net</t>
  </si>
  <si>
    <t>001-901-034-9008x118 / vprince@fisher.info</t>
  </si>
  <si>
    <t>(571)698-9365 / rodriguezkyle@gmail.com</t>
  </si>
  <si>
    <t>988-382-7369 / richardramirez@villa.info</t>
  </si>
  <si>
    <t>+1-542-363-1967 / jennifersawyer@jones.com</t>
  </si>
  <si>
    <t>0932036223 / hcrawford@lawson.com</t>
  </si>
  <si>
    <t>7729905435 / laurasteele@neal.org</t>
  </si>
  <si>
    <t>+1-240-144-4612x15522 / gonzalezmichael@gmail.com</t>
  </si>
  <si>
    <t>379-841-7822x22522 / qvega@banks.com</t>
  </si>
  <si>
    <t>601.129.0906x7242 / mark99@gmail.com</t>
  </si>
  <si>
    <t>001-937-273-2602x161 / haydengreen@myers.com</t>
  </si>
  <si>
    <t>775-027-4114 / albertford@wells-webster.net</t>
  </si>
  <si>
    <t>840.607.3548x75360 / joel40@hotmail.com</t>
  </si>
  <si>
    <t>862-364-9258 / robertsanthony@davies-walker.com</t>
  </si>
  <si>
    <t>911.883.3903x71286 / curtisdurham@davis.com</t>
  </si>
  <si>
    <t>7139278299 / deanna44@dominguez-robles.biz</t>
  </si>
  <si>
    <t>610.712.9026 / rebecca27@gmail.com</t>
  </si>
  <si>
    <t>+1-001-631-4402x74939 / scrosby@reynolds.com</t>
  </si>
  <si>
    <t>(960)338-6576x82544 / todd23@hotmail.com</t>
  </si>
  <si>
    <t>4411570734 / thompsonpatricia@woods.org</t>
  </si>
  <si>
    <t>001-305-386-1115x817 / warrenkimberly@hotmail.com</t>
  </si>
  <si>
    <t>154-587-3359 / pottsrobert@hotmail.com</t>
  </si>
  <si>
    <t>369-449-0483x40008 / jason08@hotmail.com</t>
  </si>
  <si>
    <t>+1-517-305-6199x9873 / mary52@smith.com</t>
  </si>
  <si>
    <t>953.452.6696x6234 / raymond55@yahoo.com</t>
  </si>
  <si>
    <t>290.478.2985x95197 / dferguson@gomez-wright.info</t>
  </si>
  <si>
    <t>001-216-684-3367x9827 / amy74@hotmail.com</t>
  </si>
  <si>
    <t>(039)583-0188 / ashley27@gmail.com</t>
  </si>
  <si>
    <t>+1-190-657-9362x03130 / jonathansimmons@hodges-rosales.com</t>
  </si>
  <si>
    <t>5624592974 / michaellee@edwards-garza.com</t>
  </si>
  <si>
    <t>(854)602-6055x8801 / stuartabigail@miller.org</t>
  </si>
  <si>
    <t>077.417.4430x637 / chad42@downs.info</t>
  </si>
  <si>
    <t>001-431-203-0989x539 / garzaerin@hughes.com</t>
  </si>
  <si>
    <t>(450)907-2549x1123 / tomsmith@meza-schultz.biz</t>
  </si>
  <si>
    <t>(472)283-0883 / stephanie73@powell.com</t>
  </si>
  <si>
    <t>647.088.3524x4618 / melanie01@gmail.com</t>
  </si>
  <si>
    <t>047-906-3440x5720 / kimberlygeorge@hotmail.com</t>
  </si>
  <si>
    <t>052-135-3747x294 / mitchelledward@gmail.com</t>
  </si>
  <si>
    <t>974.003.3672x3131 / thomas33@woods.com</t>
  </si>
  <si>
    <t>+1-411-079-9653x634 / chad94@ford.com</t>
  </si>
  <si>
    <t>+1-680-871-4911x55431 / debbie84@hotmail.com</t>
  </si>
  <si>
    <t>+1-516-564-0921x649 / ljones@yahoo.com</t>
  </si>
  <si>
    <t>(555)390-3636x4481 / etucker@yahoo.com</t>
  </si>
  <si>
    <t>285.656.5720x6129 / bradleymorgan@gmail.com</t>
  </si>
  <si>
    <t>001-769-805-1497x3433 / bmonroe@yahoo.com</t>
  </si>
  <si>
    <t>830-166-9435 / hawkinskatelyn@baldwin-douglas.info</t>
  </si>
  <si>
    <t>486.359.0613 / cnguyen@yahoo.com</t>
  </si>
  <si>
    <t>(331)104-7592x346 / maryharrison@yahoo.com</t>
  </si>
  <si>
    <t>001-144-137-8773x407 / qstone@hotmail.com</t>
  </si>
  <si>
    <t>(737)521-5639 / danieltorres@richardson.com</t>
  </si>
  <si>
    <t>366.435.8863 / ryan88@hotmail.com</t>
  </si>
  <si>
    <t>2683062945 / jerryfigueroa@lee-gonzalez.com</t>
  </si>
  <si>
    <t>001-447-587-2599 / savannahcoffey@hensley.net</t>
  </si>
  <si>
    <t>001-836-114-9535x16652 / alexis86@wolf.com</t>
  </si>
  <si>
    <t>(820)523-2292x726 / williamsrebecca@carrillo-edwards.com</t>
  </si>
  <si>
    <t>+1-768-720-3311x545 / hescobar@berry-miller.com</t>
  </si>
  <si>
    <t>+1-070-552-1015x2477 / ebates@jones.com</t>
  </si>
  <si>
    <t>+1-824-442-9774x8593 / youngcory@dunn.info</t>
  </si>
  <si>
    <t>705.127.3506x952 / kellyhill@rubio.com</t>
  </si>
  <si>
    <t>001-987-048-4103x10615 / patrickbrandon@yahoo.com</t>
  </si>
  <si>
    <t>858.984.0709x0167 / larry07@yahoo.com</t>
  </si>
  <si>
    <t>(934)235-1043 / josephsalazar@hotmail.com</t>
  </si>
  <si>
    <t>+1-000-927-9152x327 / mark78@stout.com</t>
  </si>
  <si>
    <t>492-823-0401 / dcastro@gmail.com</t>
  </si>
  <si>
    <t>216.838.1215 / aaronfoster@nelson.org</t>
  </si>
  <si>
    <t>254-732-6219 / foxjustin@graves.com</t>
  </si>
  <si>
    <t>391-775-1604 / ycollins@warren.net</t>
  </si>
  <si>
    <t>312.952.6696 / westjennifer@hotmail.com</t>
  </si>
  <si>
    <t>001-257-254-5498 / kellyfreeman@hotmail.com</t>
  </si>
  <si>
    <t>+1-561-283-4592 / cynthia86@yahoo.com</t>
  </si>
  <si>
    <t>+1-013-753-3177 / emilyrivera@hotmail.com</t>
  </si>
  <si>
    <t>001-027-806-7212 / mathispamela@hayes.info</t>
  </si>
  <si>
    <t>001-309-650-5372 / william77@gmail.com</t>
  </si>
  <si>
    <t>994.954.8475x0276 / khutchinson@banks.net</t>
  </si>
  <si>
    <t>508.181.1288x497 / john79@fitzgerald-becker.info</t>
  </si>
  <si>
    <t>960.719.7790x62239 / ythomas@hotmail.com</t>
  </si>
  <si>
    <t>+1-328-623-5323 / schan@jones.com</t>
  </si>
  <si>
    <t>743-927-3888 / jchang@morrison-turner.com</t>
  </si>
  <si>
    <t>(677)905-7405 / jasoncarroll@carlson-cook.com</t>
  </si>
  <si>
    <t>177.074.6080 / grahammelissa@bowman.com</t>
  </si>
  <si>
    <t>+1-953-797-8011x499 / robert78@herrera-long.biz</t>
  </si>
  <si>
    <t>125-101-0187 / smithmelinda@yahoo.com</t>
  </si>
  <si>
    <t>001-815-265-0016x46038 / kirkkimberly@solis.biz</t>
  </si>
  <si>
    <t>583.387.3763x084 / tonyarmstrong@hotmail.com</t>
  </si>
  <si>
    <t>+1-530-314-2157 / baldwinregina@murray-foley.com</t>
  </si>
  <si>
    <t>001-057-989-3456 / iwood@gmail.com</t>
  </si>
  <si>
    <t>001-020-391-3467x421 / seanbarnett@perry.net</t>
  </si>
  <si>
    <t>(652)453-6605 / shermandavid@martinez.com</t>
  </si>
  <si>
    <t>(952)936-1586x3673 / danaharper@tate.com</t>
  </si>
  <si>
    <t>001-276-087-8356x371 / danrodgers@allen-wiley.biz</t>
  </si>
  <si>
    <t>704-048-4534 / bgray@jackson.com</t>
  </si>
  <si>
    <t>556.861.2578 / shannon46@calderon-ruiz.biz</t>
  </si>
  <si>
    <t>941.167.0369 / allison63@gmail.com</t>
  </si>
  <si>
    <t>551-846-8985x31030 / zball@briggs.com</t>
  </si>
  <si>
    <t>001-015-118-8964x55129 / gomezpeter@silva-white.com</t>
  </si>
  <si>
    <t>001-014-733-7962x438 / joshuamiller@hunter-david.biz</t>
  </si>
  <si>
    <t>(602)352-7400x5918 / stewartmichael@gmail.com</t>
  </si>
  <si>
    <t>(114)726-1430x0233 / rebeccahester@gmail.com</t>
  </si>
  <si>
    <t>+1-095-323-3257x0235 / elizabethyoung@garcia.com</t>
  </si>
  <si>
    <t>001-061-393-3767x065 / kimberlywaller@yahoo.com</t>
  </si>
  <si>
    <t>980-880-2440x2558 / ehayes@lopez.com</t>
  </si>
  <si>
    <t>(386)719-9137x9720 / garyrobinson@yahoo.com</t>
  </si>
  <si>
    <t>(667)945-7281 / vcisneros@abbott.net</t>
  </si>
  <si>
    <t>990-737-8009x74424 / watersmichael@gmail.com</t>
  </si>
  <si>
    <t>(898)920-2248 / carol00@rice.org</t>
  </si>
  <si>
    <t>(616)582-3160x136 / hlamb@hull-clark.org</t>
  </si>
  <si>
    <t>001-468-373-8608x12404 / john24@hotmail.com</t>
  </si>
  <si>
    <t>(569)728-0818x77272 / hburke@cline.com</t>
  </si>
  <si>
    <t>083.153.2511x0766 / smithsteven@yahoo.com</t>
  </si>
  <si>
    <t>(342)046-3091 / ustone@reynolds.com</t>
  </si>
  <si>
    <t>(791)095-6359x800 / haynesgarrett@hotmail.com</t>
  </si>
  <si>
    <t>001-764-203-9326x9874 / stewartdavid@hardin.info</t>
  </si>
  <si>
    <t>001-387-072-5792x366 / dunndonna@lewis-stephenson.net</t>
  </si>
  <si>
    <t>+1-018-711-0586x7455 / yhopkins@mckee-scott.com</t>
  </si>
  <si>
    <t>282.662.9443x701 / camposbecky@cross.org</t>
  </si>
  <si>
    <t>001-372-440-3811x4004 / tmiddleton@smith.com</t>
  </si>
  <si>
    <t>(702)753-4307 / combsrebecca@hotmail.com</t>
  </si>
  <si>
    <t>001-788-065-3075x46780 / leslie65@yahoo.com</t>
  </si>
  <si>
    <t>105.323.4651x096 / alicetran@gmail.com</t>
  </si>
  <si>
    <t>694-113-3412x69721 / nosborne@yahoo.com</t>
  </si>
  <si>
    <t>(462)769-1449 / robertramirez@brennan.org</t>
  </si>
  <si>
    <t>4662150398 / williampatterson@vargas.net</t>
  </si>
  <si>
    <t>001-283-725-3152x0252 / zmitchell@ramos.com</t>
  </si>
  <si>
    <t>001-126-875-4580x9786 / youngkeith@hotmail.com</t>
  </si>
  <si>
    <t>600-686-1992x7328 / mcleanmichele@tanner.com</t>
  </si>
  <si>
    <t>001-269-719-6118x3403 / tim44@hotmail.com</t>
  </si>
  <si>
    <t>(449)235-5464 / banderson@gmail.com</t>
  </si>
  <si>
    <t>079-754-8632x88112 / mgreen@hotmail.com</t>
  </si>
  <si>
    <t>001-689-723-7770x575 / donaldsonjason@sandoval.net</t>
  </si>
  <si>
    <t>001-501-866-4719x56323 / jacob20@burton.com</t>
  </si>
  <si>
    <t>500-656-6613x489 / henrymckenzie@yahoo.com</t>
  </si>
  <si>
    <t>(155)916-9765 / vyoung@yahoo.com</t>
  </si>
  <si>
    <t>778-677-6973x465 / michaelbrown@larson.net</t>
  </si>
  <si>
    <t>(251)438-0177x99604 / michelle94@yahoo.com</t>
  </si>
  <si>
    <t>113.498.6956 / danagomez@gmail.com</t>
  </si>
  <si>
    <t>001-942-861-6416x727 / matthew05@olson.com</t>
  </si>
  <si>
    <t>9765874393 / gary14@hotmail.com</t>
  </si>
  <si>
    <t>828-764-0319x08318 / taylorjohnson@smith.com</t>
  </si>
  <si>
    <t>(023)783-4915x153 / djacobson@rodriguez.net</t>
  </si>
  <si>
    <t>796-931-5303 / cynthiadowns@yahoo.com</t>
  </si>
  <si>
    <t>+1-149-565-8444 / velezjennifer@gmail.com</t>
  </si>
  <si>
    <t>+1-619-252-6302x1566 / april76@hotmail.com</t>
  </si>
  <si>
    <t>+1-367-312-3259x4412 / adammacdonald@griffin.com</t>
  </si>
  <si>
    <t>3546412090 / uburton@yahoo.com</t>
  </si>
  <si>
    <t>959.734.6193x816 / johnneal@marks.org</t>
  </si>
  <si>
    <t>857-522-6546x752 / david22@gmail.com</t>
  </si>
  <si>
    <t>(758)981-3255x2853 / shannonbentley@gmail.com</t>
  </si>
  <si>
    <t>526.999.3007x01559 / conniealexander@hernandez.com</t>
  </si>
  <si>
    <t>369-697-1210 / joshuapeterson@andrews.com</t>
  </si>
  <si>
    <t>(740)361-4613 / jordanlisa@wallace.com</t>
  </si>
  <si>
    <t>0533329015 / lgregory@willis.com</t>
  </si>
  <si>
    <t>(292)626-7459 / williamsandrew@yang.org</t>
  </si>
  <si>
    <t>625-357-4898 / lgriffith@ramirez.com</t>
  </si>
  <si>
    <t>+1-277-225-4631 / reynoldswilliam@davis.com</t>
  </si>
  <si>
    <t>+1-991-038-7316x7810 / harrisonmarie@simmons.com</t>
  </si>
  <si>
    <t>+1-792-920-2081x4410 / cindyhopkins@gmail.com</t>
  </si>
  <si>
    <t>621-033-2123x806 / baileybenjamin@hotmail.com</t>
  </si>
  <si>
    <t>5338751562 / garciaamy@jacobs.net</t>
  </si>
  <si>
    <t>(898)979-9777 / benjaminbrewer@french.biz</t>
  </si>
  <si>
    <t>(195)240-8732x2464 / singhstephanie@hotmail.com</t>
  </si>
  <si>
    <t>539-051-4458x9035 / anguyen@cunningham.info</t>
  </si>
  <si>
    <t>278-836-4383 / connorthomas@burns.com</t>
  </si>
  <si>
    <t>166.843.0314x9510 / victoria59@freeman-collier.com</t>
  </si>
  <si>
    <t>573-550-9129x0112 / udavis@forbes-higgins.com</t>
  </si>
  <si>
    <t>451-061-3227 / brandoncallahan@bruce-santiago.com</t>
  </si>
  <si>
    <t>(772)954-5547x011 / shelby54@carter-castro.com</t>
  </si>
  <si>
    <t>001-649-954-6613x514 / jessica39@yahoo.com</t>
  </si>
  <si>
    <t>+1-324-327-7339x14651 / maurice42@moreno-bates.com</t>
  </si>
  <si>
    <t>(344)007-9089 / carriecruz@zuniga-bradshaw.net</t>
  </si>
  <si>
    <t>569.444.1356x494 / robertwilliams@charles.info</t>
  </si>
  <si>
    <t>865.328.5916x279 / dominiquemcpherson@gmail.com</t>
  </si>
  <si>
    <t>001-760-603-6285x54756 / jacob67@gmail.com</t>
  </si>
  <si>
    <t>768.281.7228x1404 / pstafford@gmail.com</t>
  </si>
  <si>
    <t>+1-530-067-7061x06789 / andrewmosley@hotmail.com</t>
  </si>
  <si>
    <t>901-697-6726x85795 / qturner@lee.info</t>
  </si>
  <si>
    <t>219.690.5401x877 / watsonmatthew@collins.org</t>
  </si>
  <si>
    <t>174-719-1399x6583 / kimberly58@gmail.com</t>
  </si>
  <si>
    <t>529.999.7813x09847 / alicia06@nichols-blevins.net</t>
  </si>
  <si>
    <t>+1-175-261-6121x47862 / ryanhunter@eaton.com</t>
  </si>
  <si>
    <t>0553507449 / melissareynolds@yahoo.com</t>
  </si>
  <si>
    <t>652-922-0243x0415 / chantimothy@hotmail.com</t>
  </si>
  <si>
    <t>+1-988-208-9700x7963 / zachary29@hale.com</t>
  </si>
  <si>
    <t>+1-630-322-9720 / cynthiaochoa@mcfarland.com</t>
  </si>
  <si>
    <t>880-244-3352x84623 / armstrongcarol@yahoo.com</t>
  </si>
  <si>
    <t>+1-023-777-4583x88258 / joshua34@gmail.com</t>
  </si>
  <si>
    <t>001-181-034-7951x634 / qadams@hotmail.com</t>
  </si>
  <si>
    <t>+1-159-646-4270x0647 / nicholaspayne@gmail.com</t>
  </si>
  <si>
    <t>(129)865-2796x3364 / kylelambert@gmail.com</t>
  </si>
  <si>
    <t>(336)072-8347 / daviscarlos@yahoo.com</t>
  </si>
  <si>
    <t>039-923-9336x42396 / john91@hotmail.com</t>
  </si>
  <si>
    <t>925-834-0722x832 / sharonodonnell@yahoo.com</t>
  </si>
  <si>
    <t>001-632-208-2860 / erin35@yahoo.com</t>
  </si>
  <si>
    <t>401.043.7578x0519 / michael02@gmail.com</t>
  </si>
  <si>
    <t>448.135.1384x4348 / cyoung@parker.com</t>
  </si>
  <si>
    <t>001-048-230-0902x99795 / alopez@brown-dickerson.org</t>
  </si>
  <si>
    <t>(836)092-8629 / carlgreen@avila-newman.com</t>
  </si>
  <si>
    <t>(265)048-9886 / castanedakathy@hotmail.com</t>
  </si>
  <si>
    <t>337.543.5341 / tommysandoval@hotmail.com</t>
  </si>
  <si>
    <t>001-711-751-8672x941 / joel90@hotmail.com</t>
  </si>
  <si>
    <t>(530)439-6864 / mallory16@hunter-gordon.org</t>
  </si>
  <si>
    <t>+1-390-451-3731x602 / john33@garcia.com</t>
  </si>
  <si>
    <t>499-565-1380 / vhernandez@webb-mills.com</t>
  </si>
  <si>
    <t>001-243-369-3602x84871 / joshua05@acosta.com</t>
  </si>
  <si>
    <t>+1-136-504-8684x39381 / mcooper@hotmail.com</t>
  </si>
  <si>
    <t>305-005-7720x2315 / griffinchristopher@hotmail.com</t>
  </si>
  <si>
    <t>9228684547 / underwoodandrew@hotmail.com</t>
  </si>
  <si>
    <t>+1-394-097-0408x222 / greenekimberly@cisneros-allen.org</t>
  </si>
  <si>
    <t>(840)364-7280x3218 / gcontreras@mcconnell-newman.com</t>
  </si>
  <si>
    <t>978.403.3247x7938 / claytonwillie@miller-hill.com</t>
  </si>
  <si>
    <t>001-078-526-9031x381 / edward75@soto.com</t>
  </si>
  <si>
    <t>(730)578-1515x73032 / tcaldwell@lewis-mueller.com</t>
  </si>
  <si>
    <t>519-027-5800 / chadprice@carlson-simon.biz</t>
  </si>
  <si>
    <t>492-572-1018 / lyang@cook-baker.net</t>
  </si>
  <si>
    <t>+1-850-138-9711x2370 / jonesnathan@foster-farmer.net</t>
  </si>
  <si>
    <t>+1-838-200-3845x20541 / dfrancis@mahoney-morris.com</t>
  </si>
  <si>
    <t>(937)528-3015x29098 / harrisonzachary@navarro.net</t>
  </si>
  <si>
    <t>125-919-1675 / williamrodriguez@morales-johnson.org</t>
  </si>
  <si>
    <t>167-014-6050 / meltonmichael@smith.com</t>
  </si>
  <si>
    <t>807.861.9179 / kellycampbell@gmail.com</t>
  </si>
  <si>
    <t>001-694-621-9272x73367 / brandonmartinez@gmail.com</t>
  </si>
  <si>
    <t>001-128-432-4058x595 / dsalinas@gmail.com</t>
  </si>
  <si>
    <t>085-294-0987x252 / brooksholly@ellison.com</t>
  </si>
  <si>
    <t>679-050-9578 / uharris@yahoo.com</t>
  </si>
  <si>
    <t>(877)599-1559x98562 / rogersvictor@ruiz.com</t>
  </si>
  <si>
    <t>756.597.7096x0058 / kimberly48@clark-parks.com</t>
  </si>
  <si>
    <t>9749516712 / garybriggs@ross.com</t>
  </si>
  <si>
    <t>323.478.1661x10193 / robintaylor@gmail.com</t>
  </si>
  <si>
    <t>6038498833 / susan91@yahoo.com</t>
  </si>
  <si>
    <t>792.359.6059x44418 / cthompson@hotmail.com</t>
  </si>
  <si>
    <t>(632)663-4589x9618 / mcclainjoshua@dean-mclaughlin.com</t>
  </si>
  <si>
    <t>+1-102-878-6298 / ghardin@yahoo.com</t>
  </si>
  <si>
    <t>909.899.8743x812 / michael35@acosta.com</t>
  </si>
  <si>
    <t>001-141-722-4568x28111 / michaeljohnson@yahoo.com</t>
  </si>
  <si>
    <t>659.713.4783x2808 / pchapman@moore.com</t>
  </si>
  <si>
    <t>001-508-335-2714x70430 / sbaxter@king-moore.com</t>
  </si>
  <si>
    <t>765.111.6386x233 / garymurphy@holmes-monroe.com</t>
  </si>
  <si>
    <t>630-536-9957x026 / becky98@west-white.com</t>
  </si>
  <si>
    <t>9084141734 / griffithjoseph@hotmail.com</t>
  </si>
  <si>
    <t>001-218-383-0031x2426 / xbell@yahoo.com</t>
  </si>
  <si>
    <t>3908713488 / walterreed@martinez-watson.com</t>
  </si>
  <si>
    <t>(615)827-5161x267 / yvonnegreen@white-galvan.com</t>
  </si>
  <si>
    <t>300.900.5543x525 / johnnyray@smith.org</t>
  </si>
  <si>
    <t>208-068-2023x4184 / ygray@gmail.com</t>
  </si>
  <si>
    <t>009.455.1753x75619 / jasonhardy@sanchez.com</t>
  </si>
  <si>
    <t>+1-063-226-1555 / simpsonthomas@yahoo.com</t>
  </si>
  <si>
    <t>350-320-6832x749 / williamsrichard@cruz.com</t>
  </si>
  <si>
    <t>318.738.2592 / middletontanya@yahoo.com</t>
  </si>
  <si>
    <t>867.136.3020 / ashley73@hotmail.com</t>
  </si>
  <si>
    <t>001-357-287-4461x19681 / brookejones@yahoo.com</t>
  </si>
  <si>
    <t>641.370.0528x4549 / mike21@gmail.com</t>
  </si>
  <si>
    <t>001-110-554-2239x050 / chendiana@yahoo.com</t>
  </si>
  <si>
    <t>(859)140-4578 / chris34@horne-morris.net</t>
  </si>
  <si>
    <t>683-446-7879x5588 / coxlonnie@griffin.info</t>
  </si>
  <si>
    <t>+1-449-464-0147x9353 / andre78@yahoo.com</t>
  </si>
  <si>
    <t>681-863-7563 / gjones@smith.com</t>
  </si>
  <si>
    <t>317-240-9556x68754 / morganduran@santos-watson.com</t>
  </si>
  <si>
    <t>(478)450-6447x475 / joseph49@moyer.org</t>
  </si>
  <si>
    <t>+1-009-214-4715x9881 / sparkstimothy@gmail.com</t>
  </si>
  <si>
    <t>+1-746-130-8755x63532 / angela99@yahoo.com</t>
  </si>
  <si>
    <t>966-747-5972 / pamelahenry@yahoo.com</t>
  </si>
  <si>
    <t>001-325-868-6861x70909 / ethancooper@owens.info</t>
  </si>
  <si>
    <t>001-183-041-2159 / rachel29@gmail.com</t>
  </si>
  <si>
    <t>028-506-5288 / mrodgers@hotmail.com</t>
  </si>
  <si>
    <t>(729)804-5846x58591 / paul22@martin.com</t>
  </si>
  <si>
    <t>001-629-791-9474x80022 / michael20@hotmail.com</t>
  </si>
  <si>
    <t>1110438770 / wsmith@yahoo.com</t>
  </si>
  <si>
    <t>(627)861-7315x6161 / amy86@hicks.com</t>
  </si>
  <si>
    <t>(652)473-9005x530 / mark98@alvarado.com</t>
  </si>
  <si>
    <t>978-039-5451x16973 / mendezangela@yahoo.com</t>
  </si>
  <si>
    <t>+1-994-312-2187x75699 / pyoung@yahoo.com</t>
  </si>
  <si>
    <t>001-654-618-2925x2641 / danielleedwards@gmail.com</t>
  </si>
  <si>
    <t>490-288-4574x040 / wmartinez@franklin.com</t>
  </si>
  <si>
    <t>001-639-968-0457x83948 / ocarey@lee.com</t>
  </si>
  <si>
    <t>001-334-305-2692x93526 / lsandoval@yahoo.com</t>
  </si>
  <si>
    <t>(952)872-3326 / jenniferwebster@yahoo.com</t>
  </si>
  <si>
    <t>455-948-1823 / joycevalerie@fleming-woodard.org</t>
  </si>
  <si>
    <t>884.142.9811 / steven74@garcia.com</t>
  </si>
  <si>
    <t>417-895-8487x9736 / cobbkimberly@rollins.net</t>
  </si>
  <si>
    <t>001-960-713-9551 / andrewwilliams@gmail.com</t>
  </si>
  <si>
    <t>001-468-452-7292x3856 / sharon18@yahoo.com</t>
  </si>
  <si>
    <t>631.869.1687 / sarah25@gonzalez-mcconnell.com</t>
  </si>
  <si>
    <t>+1-312-955-2884x656 / casey61@hotmail.com</t>
  </si>
  <si>
    <t>050-669-2110x7449 / shannon45@osborne-snyder.net</t>
  </si>
  <si>
    <t>319.671.7142x46339 / uramsey@cox.info</t>
  </si>
  <si>
    <t>001-946-602-1625x386 / anthonysutton@yahoo.com</t>
  </si>
  <si>
    <t>(613)575-7947x40214 / ogonzales@wagner.info</t>
  </si>
  <si>
    <t>001-589-471-9143 / james22@kaiser.info</t>
  </si>
  <si>
    <t>313-878-5438 / suejohnson@yahoo.com</t>
  </si>
  <si>
    <t>+1-900-664-0738x09805 / emercado@nunez.com</t>
  </si>
  <si>
    <t>7171985523 / xhuynh@yahoo.com</t>
  </si>
  <si>
    <t>406-539-9695x773 / bernard28@yahoo.com</t>
  </si>
  <si>
    <t>+1-970-077-8588x3487 / ryan02@scott.com</t>
  </si>
  <si>
    <t>001-503-089-1408x053 / janet61@winters.info</t>
  </si>
  <si>
    <t>653.214.2437x64887 / stevendavis@gmail.com</t>
  </si>
  <si>
    <t>+1-038-734-4810 / gthompson@nash.org</t>
  </si>
  <si>
    <t>001-358-965-9768x0520 / davidflynn@shelton.com</t>
  </si>
  <si>
    <t>227.931.9195 / lbell@jones.com</t>
  </si>
  <si>
    <t>467-161-7358 / susan29@yahoo.com</t>
  </si>
  <si>
    <t>597-101-1144 / hgonzalez@sosa-welch.com</t>
  </si>
  <si>
    <t>261.930.8263 / jhicks@hotmail.com</t>
  </si>
  <si>
    <t>+1-451-860-2933x32744 / zhamilton@yahoo.com</t>
  </si>
  <si>
    <t>937-583-8684x757 / jeanettelevine@myers.info</t>
  </si>
  <si>
    <t>+1-052-002-6936 / ctyler@hotmail.com</t>
  </si>
  <si>
    <t>+1-551-238-7094x26655 / alexis44@yahoo.com</t>
  </si>
  <si>
    <t>1969136196 / rvega@yahoo.com</t>
  </si>
  <si>
    <t>(078)258-0754x781 / nfrost@hill.com</t>
  </si>
  <si>
    <t>611.474.1579x15845 / david94@jackson.info</t>
  </si>
  <si>
    <t>001-505-549-1599x34463 / nicole06@hotmail.com</t>
  </si>
  <si>
    <t>001-456-059-6794 / shepherdyolanda@chavez.com</t>
  </si>
  <si>
    <t>(828)988-6982 / derekmurray@lucas.com</t>
  </si>
  <si>
    <t>585.628.1348x4357 / davidcohen@cox.org</t>
  </si>
  <si>
    <t>+1-414-774-4692x82018 / batessean@yahoo.com</t>
  </si>
  <si>
    <t>522-223-7992x40321 / smithrebecca@harris.biz</t>
  </si>
  <si>
    <t>320.174.3888x36729 / riveraryan@yahoo.com</t>
  </si>
  <si>
    <t>544.122.8278 / davidsonvictoria@yahoo.com</t>
  </si>
  <si>
    <t>581.271.2183x6612 / grodriguez@gmail.com</t>
  </si>
  <si>
    <t>0130158589 / william93@rodriguez.info</t>
  </si>
  <si>
    <t>651-228-8227x121 / cervantesjohn@dodson.org</t>
  </si>
  <si>
    <t>104.489.4076 / tnguyen@dawson.com</t>
  </si>
  <si>
    <t>+1-038-641-9590x856 / hnelson@yahoo.com</t>
  </si>
  <si>
    <t>+1-462-578-7332x5483 / nelsonsara@yahoo.com</t>
  </si>
  <si>
    <t>001-274-589-0756 / pcompton@russell-bridges.com</t>
  </si>
  <si>
    <t>827.521.6004x409 / meyerchristopher@hotmail.com</t>
  </si>
  <si>
    <t>(562)383-4707x474 / wfoster@burke-young.com</t>
  </si>
  <si>
    <t>(202)075-2910 / xwhite@hotmail.com</t>
  </si>
  <si>
    <t>683-909-0889 / warrenanthony@gmail.com</t>
  </si>
  <si>
    <t>(667)592-6947x846 / lschaefer@allen-mays.info</t>
  </si>
  <si>
    <t>001-246-651-2967x81970 / brian81@yahoo.com</t>
  </si>
  <si>
    <t>+1-747-531-9030x2187 / myersrobert@mueller-taylor.com</t>
  </si>
  <si>
    <t>(025)832-6245 / jordaneric@heath.com</t>
  </si>
  <si>
    <t>+1-924-883-6671x56615 / andrewpalmer@hotmail.com</t>
  </si>
  <si>
    <t>709-307-2065 / upineda@morales.net</t>
  </si>
  <si>
    <t>001-170-422-5155x8106 / david28@hotmail.com</t>
  </si>
  <si>
    <t>001-713-855-7977x656 / oliverdavid@long-delgado.org</t>
  </si>
  <si>
    <t>613.379.7809 / michelle49@austin-mora.org</t>
  </si>
  <si>
    <t>001-055-018-4861x46539 / iduncan@hotmail.com</t>
  </si>
  <si>
    <t>3441024276 / ryan71@browning-erickson.com</t>
  </si>
  <si>
    <t>534.704.9818 / mlawrence@gmail.com</t>
  </si>
  <si>
    <t>7607082079 / marissa13@yahoo.com</t>
  </si>
  <si>
    <t>(069)227-1392x5406 / kevinlawson@yahoo.com</t>
  </si>
  <si>
    <t>214.536.7742x3502 / thompsonmaureen@yahoo.com</t>
  </si>
  <si>
    <t>8058522833 / maria17@rodriguez.com</t>
  </si>
  <si>
    <t>172-052-7788x364 / christopherolson@gmail.com</t>
  </si>
  <si>
    <t>+1-966-004-9509x0420 / amandamorrison@rivera.info</t>
  </si>
  <si>
    <t>461.168.6111x17838 / ian57@palmer-lee.com</t>
  </si>
  <si>
    <t>(834)226-1503 / david48@young.com</t>
  </si>
  <si>
    <t>158.991.1064 / pachecogina@thompson.com</t>
  </si>
  <si>
    <t>+1-403-803-3261x17340 / youngjessica@hotmail.com</t>
  </si>
  <si>
    <t>001-638-931-8012x6765 / lesliemartin@gmail.com</t>
  </si>
  <si>
    <t>905-703-0896 / ebooker@green.org</t>
  </si>
  <si>
    <t>756.469.3403 / wmccullough@mcneil.com</t>
  </si>
  <si>
    <t>557-823-1674 / laura97@hotmail.com</t>
  </si>
  <si>
    <t>460-248-9466 / randerson@cline.com</t>
  </si>
  <si>
    <t>(523)026-3671x067 / conniejohnson@yahoo.com</t>
  </si>
  <si>
    <t>(757)712-2669x50250 / jameseric@yahoo.com</t>
  </si>
  <si>
    <t>001-779-251-1420x7634 / tonyasmith@harris.biz</t>
  </si>
  <si>
    <t>(704)723-8756 / emma26@gmail.com</t>
  </si>
  <si>
    <t>459.832.9557x5024 / michellemoss@hotmail.com</t>
  </si>
  <si>
    <t>464.882.4569x80518 / virginia80@hotmail.com</t>
  </si>
  <si>
    <t>358.740.0826x85958 / cjones@yahoo.com</t>
  </si>
  <si>
    <t>(417)196-7755x7132 / sjacobs@sandoval-hernandez.net</t>
  </si>
  <si>
    <t>+1-502-642-5283x30790 / calderondavid@yahoo.com</t>
  </si>
  <si>
    <t>053.942.0277x558 / tammy69@gmail.com</t>
  </si>
  <si>
    <t>1804263884 / mercerjoseph@arnold.info</t>
  </si>
  <si>
    <t>001-299-201-6003 / barbaraolson@yahoo.com</t>
  </si>
  <si>
    <t>905-202-0498 / djohnson@giles-adkins.com</t>
  </si>
  <si>
    <t>(029)364-0782x696 / williamsedwin@jones.info</t>
  </si>
  <si>
    <t>+1-002-263-7221x165 / heatherware@gmail.com</t>
  </si>
  <si>
    <t>423-615-5138x9982 / michael31@yahoo.com</t>
  </si>
  <si>
    <t>001-195-765-7079x62905 / jeffrey83@beard.biz</t>
  </si>
  <si>
    <t>(621)149-1695 / christophermartin@ware.net</t>
  </si>
  <si>
    <t>001-172-427-2752x5055 / jameswoods@smith.org</t>
  </si>
  <si>
    <t>630-455-8996x792 / whitechristina@smith.com</t>
  </si>
  <si>
    <t>901-306-0987 / samueljimenez@yahoo.com</t>
  </si>
  <si>
    <t>(546)424-6761x062 / sholmes@hotmail.com</t>
  </si>
  <si>
    <t>748-291-3503 / teresa69@yahoo.com</t>
  </si>
  <si>
    <t>155.637.7736x7850 / garynewman@yahoo.com</t>
  </si>
  <si>
    <t>059-004-4119 / harveydonna@bryant.com</t>
  </si>
  <si>
    <t>988.797.9348x19324 / johnbanks@li-jones.com</t>
  </si>
  <si>
    <t>+1-172-280-9879 / amber09@gmail.com</t>
  </si>
  <si>
    <t>899-124-8270x331 / brenda75@gmail.com</t>
  </si>
  <si>
    <t>+1-136-847-4908 / amanda72@gmail.com</t>
  </si>
  <si>
    <t>795.848.0126 / gomezjennifer@gmail.com</t>
  </si>
  <si>
    <t>8008285688 / smyers@hotmail.com</t>
  </si>
  <si>
    <t>572-029-0249x0901 / andradedawn@adams-paul.com</t>
  </si>
  <si>
    <t>088.595.2525 / kmoore@yahoo.com</t>
  </si>
  <si>
    <t>001-585-872-3529x9502 / iwallace@yahoo.com</t>
  </si>
  <si>
    <t>311.886.8800 / morsealexandra@ross.info</t>
  </si>
  <si>
    <t>+1-011-670-9101x163 / qphelps@gutierrez.com</t>
  </si>
  <si>
    <t>+1-818-034-9898 / wendy21@gmail.com</t>
  </si>
  <si>
    <t>651.674.3423 / vhenry@lewis.biz</t>
  </si>
  <si>
    <t>393.235.0455x1923 / kylecantrell@griffin.net</t>
  </si>
  <si>
    <t>001-661-722-7706x8731 / coxpenny@gmail.com</t>
  </si>
  <si>
    <t>+1-067-879-2636x0623 / chelsey06@allen.biz</t>
  </si>
  <si>
    <t>231.952.7530 / gjones@terry.com</t>
  </si>
  <si>
    <t>(323)581-4387x264 / emilypace@newman.com</t>
  </si>
  <si>
    <t>001-308-698-1485x18716 / reginajones@hotmail.com</t>
  </si>
  <si>
    <t>001-715-357-1650 / padams@yahoo.com</t>
  </si>
  <si>
    <t>(602)896-4180x46803 / michael71@dawson.com</t>
  </si>
  <si>
    <t>001-197-748-8832x48914 / dfields@hogan-james.com</t>
  </si>
  <si>
    <t>001-820-674-6619x81050 / charlesmayo@hotmail.com</t>
  </si>
  <si>
    <t>703-045-8648x0917 / kwatson@gmail.com</t>
  </si>
  <si>
    <t>617.960.7024x012 / linstephanie@yahoo.com</t>
  </si>
  <si>
    <t>499-929-7613x9438 / tamaraparker@gmail.com</t>
  </si>
  <si>
    <t>012.238.7239 / holdenjames@graham.com</t>
  </si>
  <si>
    <t>001-157-910-5348 / kgood@yahoo.com</t>
  </si>
  <si>
    <t>570-884-7951 / marydorsey@hall-meza.com</t>
  </si>
  <si>
    <t>(614)794-7166 / paula71@gmail.com</t>
  </si>
  <si>
    <t>(686)241-9653x2759 / wwagner@hotmail.com</t>
  </si>
  <si>
    <t>001-266-362-1353 / harrissheri@yahoo.com</t>
  </si>
  <si>
    <t>001-778-771-0794x87854 / xking@yahoo.com</t>
  </si>
  <si>
    <t>+1-572-056-8732x4744 / jordandon@webb.com</t>
  </si>
  <si>
    <t>070-158-4447x714 / stephaniesimmons@yahoo.com</t>
  </si>
  <si>
    <t>240.578.4116x6555 / kingchristopher@gmail.com</t>
  </si>
  <si>
    <t>(082)220-8019 / christopher04@hotmail.com</t>
  </si>
  <si>
    <t>848.502.5434x961 / jerry08@gmail.com</t>
  </si>
  <si>
    <t>+1-787-144-3682x7760 / devonrodriguez@hotmail.com</t>
  </si>
  <si>
    <t>(036)678-7531 / sarah71@pratt.com</t>
  </si>
  <si>
    <t>909-667-7966 / peckrandall@yahoo.com</t>
  </si>
  <si>
    <t>+1-838-172-8534x00130 / jonesjeffrey@jones.biz</t>
  </si>
  <si>
    <t>+1-721-156-2780x156 / anthonylopez@yahoo.com</t>
  </si>
  <si>
    <t>269-711-0397x88532 / bwilliams@torres-wilson.com</t>
  </si>
  <si>
    <t>729-674-4381 / aaron19@yahoo.com</t>
  </si>
  <si>
    <t>(350)930-9672 / hthomas@hotmail.com</t>
  </si>
  <si>
    <t>035-270-6015x738 / andre98@larsen.com</t>
  </si>
  <si>
    <t>732.102.6668 / castillomichelle@gmail.com</t>
  </si>
  <si>
    <t>802-406-9972 / franklinkyle@yahoo.com</t>
  </si>
  <si>
    <t>602-523-6254x094 / olsonmichelle@gmail.com</t>
  </si>
  <si>
    <t>921-739-6092x918 / michaelclark@gmail.com</t>
  </si>
  <si>
    <t>+1-786-105-6296x4679 / morriswilliam@young.net</t>
  </si>
  <si>
    <t>001-577-248-9700x3673 / craneshelby@sweeney.com</t>
  </si>
  <si>
    <t>5423514108 / bryanjones@baldwin.com</t>
  </si>
  <si>
    <t>7458529369 / sjones@hernandez-rangel.net</t>
  </si>
  <si>
    <t>322.573.7277x3930 / carly07@hotmail.com</t>
  </si>
  <si>
    <t>(360)373-6165x803 / tim15@barnes.biz</t>
  </si>
  <si>
    <t>001-597-854-1317 / jerry63@gmail.com</t>
  </si>
  <si>
    <t>650.987.1179 / jmills@yahoo.com</t>
  </si>
  <si>
    <t>937-654-0809 / angelakelly@turner.com</t>
  </si>
  <si>
    <t>001-422-167-5174 / dedwards@mccarthy.com</t>
  </si>
  <si>
    <t>+1-283-038-5280x328 / stricklandkristen@yahoo.com</t>
  </si>
  <si>
    <t>342-021-5390x736 / roberto55@proctor.biz</t>
  </si>
  <si>
    <t>001-086-797-6602 / daviestimothy@gmail.com</t>
  </si>
  <si>
    <t>+1-090-842-1146x057 / zschwartz@yahoo.com</t>
  </si>
  <si>
    <t>930.778.6676 / perryderek@yahoo.com</t>
  </si>
  <si>
    <t>878-986-4937 / sotonicole@hotmail.com</t>
  </si>
  <si>
    <t>494.930.4019 / gmendoza@mccullough.biz</t>
  </si>
  <si>
    <t>+1-945-223-0182x41600 / weavercody@hotmail.com</t>
  </si>
  <si>
    <t>(949)865-3237 / smithjessica@knight-garrison.com</t>
  </si>
  <si>
    <t>636.085.9347x64953 / wgillespie@gmail.com</t>
  </si>
  <si>
    <t>001-962-259-3430x8912 / baileydaniel@hernandez-robertson.net</t>
  </si>
  <si>
    <t>001-720-514-3891x7692 / rogersjennifer@martin-gordon.com</t>
  </si>
  <si>
    <t>001-625-868-3825x449 / pgomez@roach-taylor.org</t>
  </si>
  <si>
    <t>(756)843-8284 / troyfisher@jackson.com</t>
  </si>
  <si>
    <t>001-151-078-3584x010 / uberry@burns-williamson.info</t>
  </si>
  <si>
    <t>(486)125-6816x14706 / alexander40@yahoo.com</t>
  </si>
  <si>
    <t>+1-979-310-9351x696 / qlee@gmail.com</t>
  </si>
  <si>
    <t>001-650-366-9588 / louisstephens@summers.com</t>
  </si>
  <si>
    <t>(293)235-3090 / sherryhughes@yahoo.com</t>
  </si>
  <si>
    <t>4287828731 / christopherjenkins@hotmail.com</t>
  </si>
  <si>
    <t>1862764377 / daniellemcintyre@yahoo.com</t>
  </si>
  <si>
    <t>443-462-1433x83279 / james24@schaefer-morrow.net</t>
  </si>
  <si>
    <t>082.261.1380 / qelliott@nichols.com</t>
  </si>
  <si>
    <t>4551750566 / framos@dominguez.com</t>
  </si>
  <si>
    <t>(475)278-1367x98170 / stephanie02@hotmail.com</t>
  </si>
  <si>
    <t>192.353.1740x906 / logancathy@morgan-moss.com</t>
  </si>
  <si>
    <t>767-665-9176x080 / gyu@yahoo.com</t>
  </si>
  <si>
    <t>001-662-520-4713x81863 / hmiller@hotmail.com</t>
  </si>
  <si>
    <t>(541)480-6884x35013 / barbarahunter@massey.com</t>
  </si>
  <si>
    <t>286.045.0827x2560 / robinhernandez@hotmail.com</t>
  </si>
  <si>
    <t>683-809-0027x4200 / lopezsarah@gmail.com</t>
  </si>
  <si>
    <t>6761682784 / foxandrew@hotmail.com</t>
  </si>
  <si>
    <t>001-939-821-6113 / rodriguezdaniel@foster-castro.net</t>
  </si>
  <si>
    <t>022.157.0184x042 / nlewis@gmail.com</t>
  </si>
  <si>
    <t>265.675.3001x44899 / wellsnicholas@hotmail.com</t>
  </si>
  <si>
    <t>835.595.2141x915 / gonzalesbrian@gmail.com</t>
  </si>
  <si>
    <t>001-834-786-8187x70415 / zriley@lopez-ramos.com</t>
  </si>
  <si>
    <t>701.812.9166 / edwin63@barrett-wang.com</t>
  </si>
  <si>
    <t>538-757-9182x158 / umoore@gmail.com</t>
  </si>
  <si>
    <t>001-245-400-5092x24679 / alexanderronald@hotmail.com</t>
  </si>
  <si>
    <t>133-202-6067x0040 / landrybrandon@hotmail.com</t>
  </si>
  <si>
    <t>+1-372-099-0768x878 / dianasanchez@hughes.com</t>
  </si>
  <si>
    <t>(165)164-0670 / hwilliams@hotmail.com</t>
  </si>
  <si>
    <t>(865)992-0225 / xjohnson@schneider.info</t>
  </si>
  <si>
    <t>+1-477-422-9350 / marksmary@hotmail.com</t>
  </si>
  <si>
    <t>7663428409 / jessica90@keith.com</t>
  </si>
  <si>
    <t>128.027.8086x1245 / halltara@gmail.com</t>
  </si>
  <si>
    <t>+1-761-815-3999 / uthomas@dudley.com</t>
  </si>
  <si>
    <t>001-274-502-0430x15667 / amandaferguson@yahoo.com</t>
  </si>
  <si>
    <t>941.289.1083x8485 / lmckenzie@dyer.com</t>
  </si>
  <si>
    <t>971.633.7153x0083 / harperandrea@savage.com</t>
  </si>
  <si>
    <t>001-752-914-4671x161 / riddlejames@hotmail.com</t>
  </si>
  <si>
    <t>001-561-279-1916x826 / keith54@gmail.com</t>
  </si>
  <si>
    <t>297-102-4546x758 / michaelheather@gmail.com</t>
  </si>
  <si>
    <t>(678)347-0127x029 / austin60@weber.info</t>
  </si>
  <si>
    <t>+1-371-192-3016x34726 / kellylisa@yahoo.com</t>
  </si>
  <si>
    <t>587.952.8864x779 / shawn95@hotmail.com</t>
  </si>
  <si>
    <t>664.248.8265 / kclark@clark.com</t>
  </si>
  <si>
    <t>166-392-0162x285 / yfranklin@brown.com</t>
  </si>
  <si>
    <t>001-152-041-4873 / clarkann@oconnell-boyd.com</t>
  </si>
  <si>
    <t>(878)601-6319x952 / deborah20@hunter.com</t>
  </si>
  <si>
    <t>442-307-4037x3428 / bmurphy@gmail.com</t>
  </si>
  <si>
    <t>636.215.6068 / owenspamela@gmail.com</t>
  </si>
  <si>
    <t>+1-042-298-0552x0951 / qcohen@gmail.com</t>
  </si>
  <si>
    <t>(028)767-8689x2114 / frazieranita@gmail.com</t>
  </si>
  <si>
    <t>001-028-519-3690x2518 / robertkline@gmail.com</t>
  </si>
  <si>
    <t>367-087-2335 / aprilthompson@yahoo.com</t>
  </si>
  <si>
    <t>736.259.0297x0220 / williamsanthony@parsons-medina.net</t>
  </si>
  <si>
    <t>3210458069 / jenniferlambert@yahoo.com</t>
  </si>
  <si>
    <t>669-903-9830x5403 / simpsonmatthew@gmail.com</t>
  </si>
  <si>
    <t>011-277-1541 / carterjose@johnson.com</t>
  </si>
  <si>
    <t>527-488-0973 / shelley04@johnson.com</t>
  </si>
  <si>
    <t>760.970.7257x59535 / makayla54@johnson.com</t>
  </si>
  <si>
    <t>803.606.7037 / lijason@gmail.com</t>
  </si>
  <si>
    <t>001-483-619-0260x4558 / zgibson@gmail.com</t>
  </si>
  <si>
    <t>292.161.5365x9134 / kimberlypeterson@massey-stephens.biz</t>
  </si>
  <si>
    <t>814.666.9851 / alyssabarnes@gmail.com</t>
  </si>
  <si>
    <t>(141)718-0628x30527 / benjaminhughes@malone.com</t>
  </si>
  <si>
    <t>654.700.6720 / helenwest@yahoo.com</t>
  </si>
  <si>
    <t>001-061-793-3666x5925 / tracey05@gmail.com</t>
  </si>
  <si>
    <t>616-152-7298 / cwilson@reyes.com</t>
  </si>
  <si>
    <t>+1-442-735-5720 / rebeccabarker@holden.info</t>
  </si>
  <si>
    <t>(443)470-1020 / mooregeorge@fischer-phillips.com</t>
  </si>
  <si>
    <t>6352593618 / erin34@burgess-werner.org</t>
  </si>
  <si>
    <t>+1-044-073-7348x2553 / debra41@fuller.com</t>
  </si>
  <si>
    <t>+1-808-240-8355x661 / stephaniejohnston@schneider-espinoza.com</t>
  </si>
  <si>
    <t>+1-304-254-9179x5286 / mcbridekaren@reed.com</t>
  </si>
  <si>
    <t>4189675425 / bradfordmichael@guzman.com</t>
  </si>
  <si>
    <t>826-338-4341x1774 / moralesvicki@cohen.com</t>
  </si>
  <si>
    <t>539.208.1544 / umccall@gmail.com</t>
  </si>
  <si>
    <t>0981691457 / omunoz@yahoo.com</t>
  </si>
  <si>
    <t>(976)180-1465 / zhernandez@yahoo.com</t>
  </si>
  <si>
    <t>804.129.4459x180 / brett33@mcdonald-stanley.info</t>
  </si>
  <si>
    <t>(604)394-0965 / jle@werner.com</t>
  </si>
  <si>
    <t>2113889863 / lisathomas@nelson.net</t>
  </si>
  <si>
    <t>001-834-869-7258 / ecunningham@gmail.com</t>
  </si>
  <si>
    <t>+1-492-651-1036 / michael74@hernandez-myers.com</t>
  </si>
  <si>
    <t>+1-255-865-6827x2358 / maryhernandez@hotmail.com</t>
  </si>
  <si>
    <t>732-881-6799 / youngjulia@gmail.com</t>
  </si>
  <si>
    <t>0111810269 / curtisanthony@gmail.com</t>
  </si>
  <si>
    <t>(095)897-6825x06921 / reginald34@costa.com</t>
  </si>
  <si>
    <t>002.630.2943x18586 / paulaanderson@hotmail.com</t>
  </si>
  <si>
    <t>(353)346-5415x854 / campbellerik@ritter-taylor.biz</t>
  </si>
  <si>
    <t>296-846-6748x06995 / carly63@yahoo.com</t>
  </si>
  <si>
    <t>3434042668 / tinacooley@bryant-hernandez.info</t>
  </si>
  <si>
    <t>086.650.8122x46194 / matthew67@gmail.com</t>
  </si>
  <si>
    <t>9368537343 / fjones@hotmail.com</t>
  </si>
  <si>
    <t>511.972.8900x5877 / kingthomas@moses.com</t>
  </si>
  <si>
    <t>(357)469-9995x03521 / davidhayes@wood.com</t>
  </si>
  <si>
    <t>001-375-952-9343x22610 / carrie94@hotmail.com</t>
  </si>
  <si>
    <t>533-363-7696 / nicholasflynn@russell.biz</t>
  </si>
  <si>
    <t>001-285-246-0757x5389 / andrea41@perez.info</t>
  </si>
  <si>
    <t>(357)245-2968x37310 / tina61@hotmail.com</t>
  </si>
  <si>
    <t>001-474-695-8846x627 / jason06@martinez.com</t>
  </si>
  <si>
    <t>4322463273 / jasonbishop@solomon.com</t>
  </si>
  <si>
    <t>+1-400-029-5536 / wilsonchristine@kirby.com</t>
  </si>
  <si>
    <t>(624)964-1717x1349 / katiejohnson@hotmail.com</t>
  </si>
  <si>
    <t>+1-090-771-8604 / brittanyross@gmail.com</t>
  </si>
  <si>
    <t>+1-773-547-0245x6292 / stacy41@yahoo.com</t>
  </si>
  <si>
    <t>265-540-3099x61203 / curtisadams@hotmail.com</t>
  </si>
  <si>
    <t>001-073-949-7479x083 / sarah24@grant.com</t>
  </si>
  <si>
    <t>001-512-541-0823x0587 / eboyd@hotmail.com</t>
  </si>
  <si>
    <t>024.476.5173x39893 / jeffreymorgan@gmail.com</t>
  </si>
  <si>
    <t>(212)734-2453 / juan34@gmail.com</t>
  </si>
  <si>
    <t>001-086-205-9587 / john07@floyd.com</t>
  </si>
  <si>
    <t>179-364-9364 / thomasmurray@yahoo.com</t>
  </si>
  <si>
    <t>(697)957-4332x037 / blopez@hart.info</t>
  </si>
  <si>
    <t>001-563-459-6241x6036 / dlopez@jimenez.com</t>
  </si>
  <si>
    <t>879.087.3010x472 / brendacoleman@dunn-mcbride.net</t>
  </si>
  <si>
    <t>001-016-564-9370x9143 / alexandra65@williamson.com</t>
  </si>
  <si>
    <t>892-769-3780 / iallen@hotmail.com</t>
  </si>
  <si>
    <t>001-793-129-1826x0939 / wwelch@baker.org</t>
  </si>
  <si>
    <t>785-334-3438 / dawnbarton@gmail.com</t>
  </si>
  <si>
    <t>001-771-736-9551x5567 / zacharyrichardson@maxwell-craig.com</t>
  </si>
  <si>
    <t>780.123.5302x218 / jonesashley@gmail.com</t>
  </si>
  <si>
    <t>042-674-2838x641 / orobertson@hotmail.com</t>
  </si>
  <si>
    <t>535.816.6847x6426 / davisgina@hotmail.com</t>
  </si>
  <si>
    <t>001-451-840-0699x01662 / leslie14@schultz.biz</t>
  </si>
  <si>
    <t>504-360-5892x69580 / james51@yahoo.com</t>
  </si>
  <si>
    <t>+1-020-807-9897x7165 / matthewmiller@velasquez.com</t>
  </si>
  <si>
    <t>7182780386 / wcampbell@young.biz</t>
  </si>
  <si>
    <t>094-363-2475x2687 / christopherwoods@sanders.com</t>
  </si>
  <si>
    <t>(129)021-5494x953 / janetaylor@cunningham.com</t>
  </si>
  <si>
    <t>+1-023-635-9110 / qperkins@sutton-lee.net</t>
  </si>
  <si>
    <t>212.868.9284x350 / waltonsteven@carter-johnson.com</t>
  </si>
  <si>
    <t>495.646.7803x5839 / jthomas@murray.biz</t>
  </si>
  <si>
    <t>(058)794-5827 / jared92@cole.info</t>
  </si>
  <si>
    <t>(980)387-1885x9099 / warekaren@allen-copeland.com</t>
  </si>
  <si>
    <t>972.635.0946x1624 / wolfwilliam@yahoo.com</t>
  </si>
  <si>
    <t>001-765-770-8594x466 / davidsavage@jackson.org</t>
  </si>
  <si>
    <t>311.818.2790x7068 / vmolina@yahoo.com</t>
  </si>
  <si>
    <t>(577)554-7991x1184 / yphillips@moore.com</t>
  </si>
  <si>
    <t>(271)021-8028 / michael48@yahoo.com</t>
  </si>
  <si>
    <t>245-350-1894x35656 / wallerariana@smith.com</t>
  </si>
  <si>
    <t>+1-274-753-8737x577 / youngmichael@yahoo.com</t>
  </si>
  <si>
    <t>001-816-915-4072x197 / mitchellchristopher@hotmail.com</t>
  </si>
  <si>
    <t>001-206-478-0417 / toni40@hotmail.com</t>
  </si>
  <si>
    <t>129-331-9617x9487 / hallconnor@hill.biz</t>
  </si>
  <si>
    <t>8490521876 / deborahjohnson@hotmail.com</t>
  </si>
  <si>
    <t>531-480-6096x1849 / flynnbilly@yahoo.com</t>
  </si>
  <si>
    <t>813.217.4113x45296 / lisa87@gmail.com</t>
  </si>
  <si>
    <t>(057)533-5569x387 / erinbridges@yahoo.com</t>
  </si>
  <si>
    <t>667.241.7491 / aboyle@bernard.com</t>
  </si>
  <si>
    <t>(739)188-4825x5640 / donna49@hotmail.com</t>
  </si>
  <si>
    <t>001-224-724-8005 / gary04@walters.com</t>
  </si>
  <si>
    <t>(787)770-0227x62997 / lbowen@collins-abbott.com</t>
  </si>
  <si>
    <t>406-400-1093 / shannon08@hotmail.com</t>
  </si>
  <si>
    <t>001-213-756-0194x7349 / zachary43@guerrero-thomas.info</t>
  </si>
  <si>
    <t>067.313.6507x90740 / casealex@gmail.com</t>
  </si>
  <si>
    <t>812.417.6443 / emily56@yahoo.com</t>
  </si>
  <si>
    <t>001-535-961-0568x40933 / danielmartin@hotmail.com</t>
  </si>
  <si>
    <t>+1-747-588-5475x3451 / byrdtraci@hooper-scott.com</t>
  </si>
  <si>
    <t>001-478-440-7330 / lorilopez@hotmail.com</t>
  </si>
  <si>
    <t>(402)215-5798x2899 / zholmes@lynch.biz</t>
  </si>
  <si>
    <t>(976)496-2278 / karendavis@fisher-downs.com</t>
  </si>
  <si>
    <t>204.497.7599x9458 / montgomerylisa@hotmail.com</t>
  </si>
  <si>
    <t>146.356.0930x9191 / ryansantiago@perry.net</t>
  </si>
  <si>
    <t>270-310-8231x381 / karistrong@williams.com</t>
  </si>
  <si>
    <t>(654)809-0037x06878 / ronald39@gmail.com</t>
  </si>
  <si>
    <t>527-283-2344x3844 / meghannelson@haynes.com</t>
  </si>
  <si>
    <t>(106)662-6896x6141 / ssmith@bowman.com</t>
  </si>
  <si>
    <t>001-804-164-1966 / carterjennifer@conner.com</t>
  </si>
  <si>
    <t>001-406-653-8014x1861 / michelle78@hotmail.com</t>
  </si>
  <si>
    <t>028-904-8959 / obush@cook.com</t>
  </si>
  <si>
    <t>280.975.2628x43949 / cjones@yahoo.com</t>
  </si>
  <si>
    <t>557-996-1262x569 / jesusjordan@cobb.com</t>
  </si>
  <si>
    <t>9155098794 / wesley41@roberts.info</t>
  </si>
  <si>
    <t>+1-693-381-4292x0340 / kimberly44@kelley-snyder.com</t>
  </si>
  <si>
    <t>(027)712-0819x0779 / emilymeadows@yahoo.com</t>
  </si>
  <si>
    <t>(149)061-3141x22119 / james06@nichols-garcia.biz</t>
  </si>
  <si>
    <t>+1-148-807-3154x86742 / wyattjennifer@gmail.com</t>
  </si>
  <si>
    <t>001-058-422-0730x74821 / quinncourtney@martinez.org</t>
  </si>
  <si>
    <t>001-809-599-2202x56328 / clee@waller.info</t>
  </si>
  <si>
    <t>220-706-1797x2487 / john06@glenn.biz</t>
  </si>
  <si>
    <t>+1-263-994-9322x1278 / zjackson@hotmail.com</t>
  </si>
  <si>
    <t>(578)397-3567 / crystalking@gmail.com</t>
  </si>
  <si>
    <t>001-724-443-9817x0831 / rebecca03@sanchez.com</t>
  </si>
  <si>
    <t>706-238-3030x8388 / brendan80@gmail.com</t>
  </si>
  <si>
    <t>671-445-5514x804 / josewallace@bell-owens.biz</t>
  </si>
  <si>
    <t>736-690-1736 / robert27@gmail.com</t>
  </si>
  <si>
    <t>413.810.1997 / william72@hotmail.com</t>
  </si>
  <si>
    <t>523.002.3192x599 / rachelrobinson@shaw.org</t>
  </si>
  <si>
    <t>(699)791-2309x350 / garycasey@berger.com</t>
  </si>
  <si>
    <t>173.259.2979x005 / erik71@harrell.com</t>
  </si>
  <si>
    <t>001-323-741-9208 / monicachambers@gmail.com</t>
  </si>
  <si>
    <t>1742196642 / michael90@gmail.com</t>
  </si>
  <si>
    <t>001-921-770-7796x600 / umunoz@hotmail.com</t>
  </si>
  <si>
    <t>001-152-105-5557x4601 / robbinstammy@hotmail.com</t>
  </si>
  <si>
    <t>001-010-720-9796 / cody43@lopez.net</t>
  </si>
  <si>
    <t>001-272-468-4655x358 / hernandezbrian@yahoo.com</t>
  </si>
  <si>
    <t>382-005-2633 / williamsrobert@berry.net</t>
  </si>
  <si>
    <t>966-971-1545 / emily04@hotmail.com</t>
  </si>
  <si>
    <t>422.722.0329x95029 / mooreerik@hotmail.com</t>
  </si>
  <si>
    <t>(900)836-0893x59717 / carlosgolden@hotmail.com</t>
  </si>
  <si>
    <t>9353528664 / wfriedman@hotmail.com</t>
  </si>
  <si>
    <t>+1-377-699-7151x4344 / nhumphrey@hotmail.com</t>
  </si>
  <si>
    <t>113-306-7310x26193 / glassjames@roberts.com</t>
  </si>
  <si>
    <t>6791614171 / nancy23@gmail.com</t>
  </si>
  <si>
    <t>711-414-3054x23156 / fgonzalez@torres-jones.info</t>
  </si>
  <si>
    <t>(673)800-4684 / gduran@hotmail.com</t>
  </si>
  <si>
    <t>950-950-1237x03247 / ericacollins@hernandez.com</t>
  </si>
  <si>
    <t>+1-403-001-1052x9939 / lindseykennedy@anderson.com</t>
  </si>
  <si>
    <t>+1-193-899-8527 / jlong@yahoo.com</t>
  </si>
  <si>
    <t>305-237-8622 / scottdavis@gmail.com</t>
  </si>
  <si>
    <t>766-426-7346 / kramerian@williams.biz</t>
  </si>
  <si>
    <t>300-617-8627x1121 / contrerasjonathan@acosta-bell.com</t>
  </si>
  <si>
    <t>846-843-0254 / pateldeanna@joyce.biz</t>
  </si>
  <si>
    <t>+1-527-588-5595 / kennethcarter@chapman-garcia.net</t>
  </si>
  <si>
    <t>(956)210-9716x16838 / schneiderdebra@gmail.com</t>
  </si>
  <si>
    <t>304-479-3164x9327 / xwest@miller.biz</t>
  </si>
  <si>
    <t>001-424-702-8039x341 / kyle43@taylor.com</t>
  </si>
  <si>
    <t>+1-666-397-9895x8540 / julianbrown@hotmail.com</t>
  </si>
  <si>
    <t>905-000-6290 / crojas@stephens.com</t>
  </si>
  <si>
    <t>001-653-758-1573x2340 / matthewhill@davidson.org</t>
  </si>
  <si>
    <t>+1-699-596-2658x305 / hharris@gmail.com</t>
  </si>
  <si>
    <t>001-679-185-0076x014 / victoriastevens@kelley.info</t>
  </si>
  <si>
    <t>+1-784-894-1548x628 / zbooker@yahoo.com</t>
  </si>
  <si>
    <t>+1-638-067-7337x2970 / ggrimes@johnson.info</t>
  </si>
  <si>
    <t>812-568-9832x8403 / ljames@pierce-randall.com</t>
  </si>
  <si>
    <t>(423)659-5002x04585 / michaelsantos@brown-phillips.com</t>
  </si>
  <si>
    <t>(255)145-0465x197 / edward11@hotmail.com</t>
  </si>
  <si>
    <t>510.703.5989 / martinanderson@rowe.com</t>
  </si>
  <si>
    <t>+1-063-619-0355x22418 / michelle19@yahoo.com</t>
  </si>
  <si>
    <t>684-912-6680x946 / lkemp@yahoo.com</t>
  </si>
  <si>
    <t>081.476.7084x2999 / zjones@gmail.com</t>
  </si>
  <si>
    <t>+1-486-285-2878x539 / joseph86@moyer.com</t>
  </si>
  <si>
    <t>539.764.0231x0975 / todd33@zuniga.net</t>
  </si>
  <si>
    <t>336.499.2089x4554 / uhayes@gmail.com</t>
  </si>
  <si>
    <t>+1-224-335-9218x076 / teresagonzales@hotmail.com</t>
  </si>
  <si>
    <t>099-197-1800x4692 / kimberlyatkinson@yahoo.com</t>
  </si>
  <si>
    <t>690.164.6951 / lfox@yahoo.com</t>
  </si>
  <si>
    <t>5233421832 / tbanks@yahoo.com</t>
  </si>
  <si>
    <t>001-829-095-8515 / thomaswarren@hotmail.com</t>
  </si>
  <si>
    <t>683.536.2629x4238 / adrian62@obrien.net</t>
  </si>
  <si>
    <t>001-872-234-4477 / jensengary@yahoo.com</t>
  </si>
  <si>
    <t>473.450.6182x30480 / joseph53@lopez-howell.biz</t>
  </si>
  <si>
    <t>713-450-1905x399 / taylordanielle@hotmail.com</t>
  </si>
  <si>
    <t>807.719.2686 / sarahroberts@miller.net</t>
  </si>
  <si>
    <t>070-428-1498x442 / mooncynthia@miller.com</t>
  </si>
  <si>
    <t>001-310-650-6891x95170 / raymond98@lewis-gonzales.net</t>
  </si>
  <si>
    <t>837.660.2072x47266 / thomas57@rodriguez.biz</t>
  </si>
  <si>
    <t>001-835-629-8840x9016 / iwilliams@hotmail.com</t>
  </si>
  <si>
    <t>001-408-886-4881 / obutler@young.com</t>
  </si>
  <si>
    <t>(338)776-4764 / austinramirez@singleton.com</t>
  </si>
  <si>
    <t>941.233.7645 / kgiles@walsh.biz</t>
  </si>
  <si>
    <t>318.638.1825x11099 / christian65@bennett.net</t>
  </si>
  <si>
    <t>525-257-8337x2686 / opatterson@mosley.com</t>
  </si>
  <si>
    <t>589-698-2772x565 / tanner91@gmail.com</t>
  </si>
  <si>
    <t>540.174.8781 / kcooper@sanders.com</t>
  </si>
  <si>
    <t>+1-494-295-9205x288 / jill03@hotmail.com</t>
  </si>
  <si>
    <t>+1-574-417-0043x91865 / lawrencetara@cortez.com</t>
  </si>
  <si>
    <t>+1-193-378-4131 / henry64@yahoo.com</t>
  </si>
  <si>
    <t>+1-906-594-2486x814 / mcdanielashley@gibbs.com</t>
  </si>
  <si>
    <t>(746)931-0036x097 / cjennings@smith-smith.info</t>
  </si>
  <si>
    <t>+1-389-958-5450x5402 / clinton04@gmail.com</t>
  </si>
  <si>
    <t>+1-155-031-3509x1935 / daviskaren@hansen-joseph.biz</t>
  </si>
  <si>
    <t>645.922.8675 / scott88@yahoo.com</t>
  </si>
  <si>
    <t>+1-475-654-2915x9477 / edwardbrown@gmail.com</t>
  </si>
  <si>
    <t>269-581-3197x984 / schmidtsteven@yahoo.com</t>
  </si>
  <si>
    <t>001-094-738-2030x94247 / christian99@harris.com</t>
  </si>
  <si>
    <t>+1-603-226-5621x358 / andreamitchell@wolf-lucas.com</t>
  </si>
  <si>
    <t>965.615.7450 / conradlinda@hotmail.com</t>
  </si>
  <si>
    <t>617.155.3782 / alutz@hotmail.com</t>
  </si>
  <si>
    <t>(264)139-9050x980 / wilsonmelissa@yahoo.com</t>
  </si>
  <si>
    <t>(156)453-4795x72841 / garylambert@becker.com</t>
  </si>
  <si>
    <t>904.575.2137 / marthaperez@hotmail.com</t>
  </si>
  <si>
    <t>896.736.8142x252 / karenscott@hotmail.com</t>
  </si>
  <si>
    <t>645-897-6015x1250 / blyons@gmail.com</t>
  </si>
  <si>
    <t>038.804.8741x61275 / clarkkristen@franklin-gordon.org</t>
  </si>
  <si>
    <t>651.088.7272 / gloria00@gutierrez-jones.info</t>
  </si>
  <si>
    <t>001-239-684-7661 / calderonmary@cochran-ford.com</t>
  </si>
  <si>
    <t>7632478348 / francisaaron@sanchez.com</t>
  </si>
  <si>
    <t>+1-023-507-1746x48453 / abigail97@roberts.com</t>
  </si>
  <si>
    <t>+1-735-035-9221 / joshuawhite@freeman.com</t>
  </si>
  <si>
    <t>560-923-1648x637 / tamichoi@murphy.com</t>
  </si>
  <si>
    <t>+1-588-459-6367x3989 / francocarl@gmail.com</t>
  </si>
  <si>
    <t>482.173.8676x873 / williamsjamie@estrada.org</t>
  </si>
  <si>
    <t>014.031.5466 / lynchtiffany@hotmail.com</t>
  </si>
  <si>
    <t>001-323-874-7086x32667 / andersensara@gmail.com</t>
  </si>
  <si>
    <t>564-900-4315x7043 / cody89@jordan.com</t>
  </si>
  <si>
    <t>177.461.8993 / pamelathompson@yahoo.com</t>
  </si>
  <si>
    <t>001-302-694-0412x71970 / shanehoward@hotmail.com</t>
  </si>
  <si>
    <t>+1-815-008-1925 / jfrench@rodriguez.biz</t>
  </si>
  <si>
    <t>(962)007-3630 / nicholasfoster@yahoo.com</t>
  </si>
  <si>
    <t>035-461-3800 / timothy26@anderson.com</t>
  </si>
  <si>
    <t>+1-838-819-4491x9380 / russelllawson@yahoo.com</t>
  </si>
  <si>
    <t>+1-304-525-1282x9484 / kayla29@kim.com</t>
  </si>
  <si>
    <t>4716119147 / valerie23@rodriguez.info</t>
  </si>
  <si>
    <t>453-743-0030 / sharon92@hotmail.com</t>
  </si>
  <si>
    <t>(123)591-9326x72553 / bateswanda@munoz.com</t>
  </si>
  <si>
    <t>723-785-2538x20887 / owilliams@jones-lucero.com</t>
  </si>
  <si>
    <t>594.483.0125x501 / whitejermaine@gilmore-martin.net</t>
  </si>
  <si>
    <t>001-576-838-9852x1204 / morrisonroger@white-harris.com</t>
  </si>
  <si>
    <t>001-835-741-0566x71032 / carla47@gmail.com</t>
  </si>
  <si>
    <t>081-117-8308x411 / yvonnemaldonado@holloway-ortiz.org</t>
  </si>
  <si>
    <t>+1-591-008-9042x73573 / colesusan@yahoo.com</t>
  </si>
  <si>
    <t>465-482-9994x65218 / stephanie56@gmail.com</t>
  </si>
  <si>
    <t>258.349.0851 / sphillips@mccoy-berry.com</t>
  </si>
  <si>
    <t>+1-882-367-8023 / ryanmartin@hotmail.com</t>
  </si>
  <si>
    <t>398-984-9073x35875 / villegaspatrick@gmail.com</t>
  </si>
  <si>
    <t>3855588959 / jrodriguez@yahoo.com</t>
  </si>
  <si>
    <t>209.676.5407x6658 / atkinscharles@lewis.com</t>
  </si>
  <si>
    <t>169-916-5183 / caitlyn28@gmail.com</t>
  </si>
  <si>
    <t>002.665.1323 / beckashley@gmail.com</t>
  </si>
  <si>
    <t>(456)080-8328x26058 / angelabrown@hotmail.com</t>
  </si>
  <si>
    <t>+1-850-180-7322x77716 / ramosregina@gmail.com</t>
  </si>
  <si>
    <t>0796158789 / aguirrejoseph@deleon-walls.net</t>
  </si>
  <si>
    <t>1573218722 / christine84@taylor-moore.com</t>
  </si>
  <si>
    <t>681-438-4334 / thomasrobert@gmail.com</t>
  </si>
  <si>
    <t>(520)384-4801x8089 / lvillarreal@gmail.com</t>
  </si>
  <si>
    <t>0317499828 / wbeard@yahoo.com</t>
  </si>
  <si>
    <t>+1-034-313-4918x43402 / kellytony@hudson.com</t>
  </si>
  <si>
    <t>(930)844-4437x9407 / hughesjessica@yahoo.com</t>
  </si>
  <si>
    <t>438.250.2757x8328 / danielmiller@hotmail.com</t>
  </si>
  <si>
    <t>373.530.8930x17880 / brittneyrhodes@hotmail.com</t>
  </si>
  <si>
    <t>9863043112 / dcarr@marshall.com</t>
  </si>
  <si>
    <t>959.466.0482x057 / gsantiago@flynn.com</t>
  </si>
  <si>
    <t>001-822-626-3976 / portersally@gmail.com</t>
  </si>
  <si>
    <t>+1-491-344-2668 / annreyes@gmail.com</t>
  </si>
  <si>
    <t>182.396.8459 / lori16@ferguson-juarez.info</t>
  </si>
  <si>
    <t>+1-481-498-2271x317 / greenedward@butler-white.com</t>
  </si>
  <si>
    <t>9864012989 / rogerswilliam@williams.org</t>
  </si>
  <si>
    <t>116-133-6468 / rmoore@williams.com</t>
  </si>
  <si>
    <t>001-723-036-0335x529 / tammy37@hotmail.com</t>
  </si>
  <si>
    <t>270-427-1945x47136 / jared49@hotmail.com</t>
  </si>
  <si>
    <t>073-807-6106 / melendezpamela@yahoo.com</t>
  </si>
  <si>
    <t>+1-608-460-0167 / waynerichardson@hotmail.com</t>
  </si>
  <si>
    <t>707-058-4962 / allenmaria@vaughan.com</t>
  </si>
  <si>
    <t>259-884-4519 / paigeburnett@novak.com</t>
  </si>
  <si>
    <t>(534)691-3777x9893 / jasmine19@young.net</t>
  </si>
  <si>
    <t>703.378.4093x031 / sjones@gmail.com</t>
  </si>
  <si>
    <t>(622)979-6042 / alexberry@malone.com</t>
  </si>
  <si>
    <t>(152)794-4108x7139 / hendersonjennifer@spencer-taylor.com</t>
  </si>
  <si>
    <t>(258)447-6547x61208 / jason73@hotmail.com</t>
  </si>
  <si>
    <t>293-252-9429 / brownfernando@yahoo.com</t>
  </si>
  <si>
    <t>042.574.4811x96573 / stevensrobert@mendoza.com</t>
  </si>
  <si>
    <t>0903698391 / rebecca49@gmail.com</t>
  </si>
  <si>
    <t>+1-203-081-8148x23530 / anthonyramirez@roberts.com</t>
  </si>
  <si>
    <t>410.510.2786x485 / jonwatkins@carr-jordan.net</t>
  </si>
  <si>
    <t>484.484.8324x9897 / millerhaley@yahoo.com</t>
  </si>
  <si>
    <t>566.271.2070 / nicholasmurphy@berg-thomas.com</t>
  </si>
  <si>
    <t>310.390.7217 / angelatucker@gmail.com</t>
  </si>
  <si>
    <t>221-443-4946 / ppeterson@jones.com</t>
  </si>
  <si>
    <t>0246164272 / laurie20@hotmail.com</t>
  </si>
  <si>
    <t>679-391-7358x0420 / jacobproctor@lee.net</t>
  </si>
  <si>
    <t>042.408.8299x697 / zmoreno@yahoo.com</t>
  </si>
  <si>
    <t>+1-825-703-2945 / jeffreyjacobs@henderson.com</t>
  </si>
  <si>
    <t>(641)389-5933 / ylevy@king.com</t>
  </si>
  <si>
    <t>+1-188-666-3037 / kfleming@clark-green.com</t>
  </si>
  <si>
    <t>001-204-213-5920 / amyers@parker.com</t>
  </si>
  <si>
    <t>519-049-9756 / sthomas@baldwin.net</t>
  </si>
  <si>
    <t>001-881-717-9271x4673 / kevin08@campbell.com</t>
  </si>
  <si>
    <t>770-342-5085x44526 / lee72@knox.biz</t>
  </si>
  <si>
    <t>+1-802-566-6593x493 / oliviafrank@gmail.com</t>
  </si>
  <si>
    <t>(223)325-7191x86765 / eric64@morris-johnston.com</t>
  </si>
  <si>
    <t>(181)152-6551x33241 / brandonwilliams@yahoo.com</t>
  </si>
  <si>
    <t>959.376.8883 / carlos76@hotmail.com</t>
  </si>
  <si>
    <t>+1-234-861-7630x59768 / victoria88@duncan.com</t>
  </si>
  <si>
    <t>001-662-871-1475x10726 / collinskelsey@gmail.com</t>
  </si>
  <si>
    <t>001-522-579-1239 / rmitchell@white.com</t>
  </si>
  <si>
    <t>+1-975-407-7506x240 / jefferyreid@gmail.com</t>
  </si>
  <si>
    <t>(690)764-5581 / christinegarcia@jackson-reynolds.org</t>
  </si>
  <si>
    <t>409.417.1869x040 / hallrichard@hudson.info</t>
  </si>
  <si>
    <t>+1-984-010-4548x62075 / dbeck@gmail.com</t>
  </si>
  <si>
    <t>(109)907-8053 / charlesdeborah@gmail.com</t>
  </si>
  <si>
    <t>(741)431-2146x75421 / lisa81@johnson.com</t>
  </si>
  <si>
    <t>569.826.4347x2870 / erinsmith@rodriguez-zavala.com</t>
  </si>
  <si>
    <t>293.794.0874x0617 / michael57@rollins-taylor.com</t>
  </si>
  <si>
    <t>001-102-290-4226x271 / reginald86@kramer-moreno.com</t>
  </si>
  <si>
    <t>001-634-623-0179x1540 / lewisrebecca@gmail.com</t>
  </si>
  <si>
    <t>881.972.0219 / jessica11@thomas-jackson.net</t>
  </si>
  <si>
    <t>(999)325-5561x3971 / cindy92@gmail.com</t>
  </si>
  <si>
    <t>001-010-110-4629x202 / lauren09@pitts-contreras.com</t>
  </si>
  <si>
    <t>001-843-199-0642x276 / omoreno@hotmail.com</t>
  </si>
  <si>
    <t>633-005-4679 / markgomez@hotmail.com</t>
  </si>
  <si>
    <t>(611)271-3589x855 / carla02@gmail.com</t>
  </si>
  <si>
    <t>001-462-065-7644x752 / anita96@jones.com</t>
  </si>
  <si>
    <t>840.897.6028 / heathautumn@gmail.com</t>
  </si>
  <si>
    <t>4564936231 / nicholas32@russell.info</t>
  </si>
  <si>
    <t>340-787-1531 / fredericksean@santos.biz</t>
  </si>
  <si>
    <t>1019836880 / underwoodwilliam@yahoo.com</t>
  </si>
  <si>
    <t>001-777-737-6009x98153 / schultzdennis@gmail.com</t>
  </si>
  <si>
    <t>001-664-300-0317x6306 / thompsonmelissa@nguyen-jones.com</t>
  </si>
  <si>
    <t>836-944-3456x7166 / qmills@yahoo.com</t>
  </si>
  <si>
    <t>271-997-8852 / schwartzchristopher@hotmail.com</t>
  </si>
  <si>
    <t>223-287-8983x92376 / sburton@hotmail.com</t>
  </si>
  <si>
    <t>+1-897-870-7794x8772 / elizabethcuevas@sanchez.info</t>
  </si>
  <si>
    <t>6141817966 / brianhill@powell.com</t>
  </si>
  <si>
    <t>+1-918-264-6836x89326 / yhunter@howard-johnson.biz</t>
  </si>
  <si>
    <t>217.194.0402 / leslie04@murillo.com</t>
  </si>
  <si>
    <t>4137329083 / grayadam@mcbride.com</t>
  </si>
  <si>
    <t>+1-992-802-9996x005 / rachel58@gmail.com</t>
  </si>
  <si>
    <t>(827)921-7442 / krista98@hogan.org</t>
  </si>
  <si>
    <t>+1-936-008-5163 / tammyburns@yahoo.com</t>
  </si>
  <si>
    <t>154.871.0767x4034 / mooremakayla@baker-howell.com</t>
  </si>
  <si>
    <t>001-426-473-4062 / robertrubio@hampton-bishop.com</t>
  </si>
  <si>
    <t>001-093-442-2804 / xsanchez@williams-mitchell.com</t>
  </si>
  <si>
    <t>001-439-094-0375x1129 / holtwalter@kent.com</t>
  </si>
  <si>
    <t>951-752-3626x724 / pflores@gmail.com</t>
  </si>
  <si>
    <t>+1-266-558-9602x835 / martinezryan@roberts.com</t>
  </si>
  <si>
    <t>597.839.7441 / mariaking@hernandez.com</t>
  </si>
  <si>
    <t>253.621.5953x42996 / leslieharrell@williams-gonzalez.com</t>
  </si>
  <si>
    <t>001-568-400-2705 / hartelizabeth@hotmail.com</t>
  </si>
  <si>
    <t>787-016-4347 / sfritz@hotmail.com</t>
  </si>
  <si>
    <t>+1-301-755-7776x148 / ttucker@black.com</t>
  </si>
  <si>
    <t>+1-317-974-0476x1264 / mariawade@huang.com</t>
  </si>
  <si>
    <t>064-204-6322x3543 / murillorobert@yahoo.com</t>
  </si>
  <si>
    <t>131-534-8647 / michellelawrence@leonard-gibson.net</t>
  </si>
  <si>
    <t>686-523-6360x65508 / krauserose@weiss-chang.com</t>
  </si>
  <si>
    <t>935.888.0698 / howejeremy@guerra-hopkins.com</t>
  </si>
  <si>
    <t>053-639-8769x64512 / johnsonkimberly@jones.com</t>
  </si>
  <si>
    <t>631.306.2778 / whitecristina@yahoo.com</t>
  </si>
  <si>
    <t>001-317-716-5650x34055 / justinpaul@lewis.org</t>
  </si>
  <si>
    <t>(383)925-1275x879 / kelseycampbell@gmail.com</t>
  </si>
  <si>
    <t>8006873695 / jenniferbarnes@perez.com</t>
  </si>
  <si>
    <t>827.928.0890 / marygonzalez@black-phillips.com</t>
  </si>
  <si>
    <t>369.602.6468x18459 / penningtonmark@dougherty.com</t>
  </si>
  <si>
    <t>+1-634-264-8506x10070 / karagardner@carney.net</t>
  </si>
  <si>
    <t>+1-017-159-1564 / louis81@hotmail.com</t>
  </si>
  <si>
    <t>(749)424-5234 / allisonwilliam@peck.info</t>
  </si>
  <si>
    <t>2911192718 / laurabowers@williams.com</t>
  </si>
  <si>
    <t>001-586-330-9623x826 / ymolina@hotmail.com</t>
  </si>
  <si>
    <t>(662)583-8235 / jonathan67@robinson-stanley.info</t>
  </si>
  <si>
    <t>(331)189-7056x2307 / jonathanmccall@yahoo.com</t>
  </si>
  <si>
    <t>201-449-0646 / regina80@gmail.com</t>
  </si>
  <si>
    <t>463.221.4581 / christopherross@gmail.com</t>
  </si>
  <si>
    <t>(820)114-1893x157 / fergusonwayne@yahoo.com</t>
  </si>
  <si>
    <t>001-607-428-6828x665 / emily02@yahoo.com</t>
  </si>
  <si>
    <t>129-954-6178 / jeanne51@bennett.com</t>
  </si>
  <si>
    <t>342-138-6809 / rparker@newman.com</t>
  </si>
  <si>
    <t>520-678-9273x88923 / griffithtimothy@hotmail.com</t>
  </si>
  <si>
    <t>001-204-208-6790x656 / edwin45@lee.org</t>
  </si>
  <si>
    <t>314-592-0855 / mary71@freeman.net</t>
  </si>
  <si>
    <t>+1-851-350-5790x1502 / lindsey36@ayala.com</t>
  </si>
  <si>
    <t>3892378923 / wigginsgary@miller-campbell.com</t>
  </si>
  <si>
    <t>687-335-9032x98058 / janicebaker@singleton.net</t>
  </si>
  <si>
    <t>0449307053 / cassandra23@yahoo.com</t>
  </si>
  <si>
    <t>(330)053-3102 / oholmes@juarez-woods.biz</t>
  </si>
  <si>
    <t>(365)353-1583x143 / john83@velasquez.com</t>
  </si>
  <si>
    <t>821.901.2531 / pshelton@wilkinson.biz</t>
  </si>
  <si>
    <t>(587)568-5012 / grantmurray@hotmail.com</t>
  </si>
  <si>
    <t>(257)688-3234x557 / yolandatownsend@yahoo.com</t>
  </si>
  <si>
    <t>551-840-1472x09128 / smyers@hotmail.com</t>
  </si>
  <si>
    <t>475.386.8928 / marcia75@harrison.info</t>
  </si>
  <si>
    <t>(771)810-5437x2662 / qkent@gmail.com</t>
  </si>
  <si>
    <t>1133263325 / dunnjoshua@case.com</t>
  </si>
  <si>
    <t>031.393.2655 / ecline@brooks-thompson.com</t>
  </si>
  <si>
    <t>187-191-3265 / alexanderrobert@yahoo.com</t>
  </si>
  <si>
    <t>(693)857-2479x95551 / ogoodwin@hotmail.com</t>
  </si>
  <si>
    <t>052-968-4541x182 / nlewis@farmer-johnson.org</t>
  </si>
  <si>
    <t>487-427-5155 / benjamin44@hotmail.com</t>
  </si>
  <si>
    <t>+1-431-871-1395x971 / braybrittany@watkins.com</t>
  </si>
  <si>
    <t>(914)363-0619x1103 / rachelsanders@alexander-mcgee.org</t>
  </si>
  <si>
    <t>+1-751-476-3260 / gonzalezmichelle@gmail.com</t>
  </si>
  <si>
    <t>814.794.1126x0787 / eschwartz@yahoo.com</t>
  </si>
  <si>
    <t>(644)333-1111x35252 / daniel83@hotmail.com</t>
  </si>
  <si>
    <t>121-321-4178x76305 / michaelthompson@brown.biz</t>
  </si>
  <si>
    <t>386.889.1099x469 / dillonjenny@parker.net</t>
  </si>
  <si>
    <t>+1-136-740-0946x29221 / khansen@camacho.com</t>
  </si>
  <si>
    <t>160.959.2250 / dukesara@yahoo.com</t>
  </si>
  <si>
    <t>(910)283-5970x7519 / donaldskinner@hart.biz</t>
  </si>
  <si>
    <t>469-984-8575x4828 / andrew81@padilla.com</t>
  </si>
  <si>
    <t>(143)583-1695x5800 / danielwilliams@yahoo.com</t>
  </si>
  <si>
    <t>3765907623 / vbell@aguilar.com</t>
  </si>
  <si>
    <t>(667)399-5962x06552 / becky33@chavez-stokes.com</t>
  </si>
  <si>
    <t>237-193-8561 / torresmichael@yahoo.com</t>
  </si>
  <si>
    <t>+1-380-908-2832x79119 / robersongregory@dawson.com</t>
  </si>
  <si>
    <t>185-199-1347x355 / dsmith@ryan.info</t>
  </si>
  <si>
    <t>979-877-5206x4529 / catherine89@gray-mckinney.org</t>
  </si>
  <si>
    <t>(386)116-9793x0985 / paulmontgomery@smith.com</t>
  </si>
  <si>
    <t>001-009-368-5873x20617 / michael03@pitts-cisneros.org</t>
  </si>
  <si>
    <t>455.811.1300x78411 / briannajarvis@byrd-marquez.com</t>
  </si>
  <si>
    <t>001-224-262-3529 / mdavis@hotmail.com</t>
  </si>
  <si>
    <t>278.624.2992x44609 / josepheverett@hotmail.com</t>
  </si>
  <si>
    <t>791.963.7501x204 / samantha84@farrell.info</t>
  </si>
  <si>
    <t>001-382-580-9288x80902 / aprilschneider@mcdonald.com</t>
  </si>
  <si>
    <t>135-755-8581 / mistysmith@yahoo.com</t>
  </si>
  <si>
    <t>038-010-0360 / anita34@gmail.com</t>
  </si>
  <si>
    <t>109-105-5451x02321 / robincox@hotmail.com</t>
  </si>
  <si>
    <t>132.423.2124x5761 / jacob87@montgomery.biz</t>
  </si>
  <si>
    <t>+1-066-130-2391 / justinstone@hotmail.com</t>
  </si>
  <si>
    <t>+1-961-867-3879x929 / hamiltonzachary@nelson.com</t>
  </si>
  <si>
    <t>476-330-0991 / xmiller@nelson.com</t>
  </si>
  <si>
    <t>(836)541-5401 / bakerjulie@yahoo.com</t>
  </si>
  <si>
    <t>(233)708-2362 / caleb85@gmail.com</t>
  </si>
  <si>
    <t>(072)533-5257x6528 / raymondtaylor@hotmail.com</t>
  </si>
  <si>
    <t>346-163-4428x7222 / taylordavis@dixon-williams.com</t>
  </si>
  <si>
    <t>0013333150 / xkim@krause.com</t>
  </si>
  <si>
    <t>346.669.3185x90489 / foxpatricia@anderson.org</t>
  </si>
  <si>
    <t>+1-324-841-8256x8868 / carriehoward@bean.org</t>
  </si>
  <si>
    <t>047.372.7721x57236 / ronaldhansen@yahoo.com</t>
  </si>
  <si>
    <t>(639)635-1851x425 / patrickmontgomery@gmail.com</t>
  </si>
  <si>
    <t>(894)890-0095 / richard42@yahoo.com</t>
  </si>
  <si>
    <t>+1-789-557-1164x54193 / oliverdebra@lopez.net</t>
  </si>
  <si>
    <t>001-417-918-8052x33778 / mcampbell@beard-mccarty.com</t>
  </si>
  <si>
    <t>001-050-769-9757x27523 / fdavis@gmail.com</t>
  </si>
  <si>
    <t>502.471.6594x99785 / gharrison@howell-cruz.com</t>
  </si>
  <si>
    <t>519.710.7315x3970 / caroldavis@hotmail.com</t>
  </si>
  <si>
    <t>648-961-1269 / regina20@gmail.com</t>
  </si>
  <si>
    <t>+1-021-291-1136x3626 / michael08@yahoo.com</t>
  </si>
  <si>
    <t>+1-288-402-2799 / vwilliams@smith.com</t>
  </si>
  <si>
    <t>(207)996-6088 / joseph80@yahoo.com</t>
  </si>
  <si>
    <t>+1-673-028-5932x652 / kelseysampson@hotmail.com</t>
  </si>
  <si>
    <t>575-155-5211x3126 / adam28@roberson.com</t>
  </si>
  <si>
    <t>001-696-886-9462 / pcharles@yahoo.com</t>
  </si>
  <si>
    <t>7802169370 / tcastaneda@garner.info</t>
  </si>
  <si>
    <t>0857855323 / tonya84@gmail.com</t>
  </si>
  <si>
    <t>001-397-853-7152 / lisaarellano@yahoo.com</t>
  </si>
  <si>
    <t>101.585.4760x6839 / tony47@hotmail.com</t>
  </si>
  <si>
    <t>+1-806-549-1001 / greenscott@williams.net</t>
  </si>
  <si>
    <t>001-893-000-6075x6122 / laurie11@hotmail.com</t>
  </si>
  <si>
    <t>001-032-583-8816x9147 / alison79@hotmail.com</t>
  </si>
  <si>
    <t>6990560649 / juarezsandra@hotmail.com</t>
  </si>
  <si>
    <t>+1-175-382-5502 / hhall@hoffman-nelson.com</t>
  </si>
  <si>
    <t>+1-469-659-7930 / heatherwashington@hotmail.com</t>
  </si>
  <si>
    <t>839-141-6499 / greenadam@calhoun.com</t>
  </si>
  <si>
    <t>001-686-925-0929x95923 / mcgeekatelyn@villarreal.info</t>
  </si>
  <si>
    <t>+1-524-508-9808x1623 / oliviawilson@yahoo.com</t>
  </si>
  <si>
    <t>153.939.1720x635 / andrewmurray@hotmail.com</t>
  </si>
  <si>
    <t>(722)547-9047 / brownrichard@yahoo.com</t>
  </si>
  <si>
    <t>001-165-465-2464x840 / aaron31@yu.biz</t>
  </si>
  <si>
    <t>+1-331-542-3041x0062 / erica33@smith.com</t>
  </si>
  <si>
    <t>8457663999 / ricejoseph@gmail.com</t>
  </si>
  <si>
    <t>438.009.4455 / brownkenneth@gmail.com</t>
  </si>
  <si>
    <t>001-710-153-2983 / xgraham@hotmail.com</t>
  </si>
  <si>
    <t>+1-968-739-7554x7957 / williamsadrian@mack-howell.com</t>
  </si>
  <si>
    <t>155.050.3625x16451 / trevor12@yahoo.com</t>
  </si>
  <si>
    <t>751-560-1745 / vbrooks@thomas-short.com</t>
  </si>
  <si>
    <t>476.553.7138x81893 / lgraham@gmail.com</t>
  </si>
  <si>
    <t>(433)514-8739 / clarkediana@reyes.org</t>
  </si>
  <si>
    <t>928-941-6950 / kevin26@patterson-cooper.net</t>
  </si>
  <si>
    <t>142-131-3458x7893 / courtney31@yahoo.com</t>
  </si>
  <si>
    <t>001-382-820-2247x7125 / cmoore@hotmail.com</t>
  </si>
  <si>
    <t>+1-887-932-9265x741 / laurie38@franco.com</t>
  </si>
  <si>
    <t>001-951-501-0312x2109 / angela01@santos-lopez.com</t>
  </si>
  <si>
    <t>+1-241-238-9843 / stephaniemartin@hotmail.com</t>
  </si>
  <si>
    <t>484-639-6655 / nicolassparks@robinson.com</t>
  </si>
  <si>
    <t>216.664.5299 / hermandalton@gmail.com</t>
  </si>
  <si>
    <t>861-036-5099 / cristina63@leonard.com</t>
  </si>
  <si>
    <t>001-411-003-3380x8118 / hillrichard@gmail.com</t>
  </si>
  <si>
    <t>(160)799-2666x13516 / nmiller@yahoo.com</t>
  </si>
  <si>
    <t>(060)026-2399 / ywood@wilson.com</t>
  </si>
  <si>
    <t>1057519886 / moorejodi@gmail.com</t>
  </si>
  <si>
    <t>001-038-808-8877 / westmary@yahoo.com</t>
  </si>
  <si>
    <t>(759)677-0819x20178 / lcox@marsh.com</t>
  </si>
  <si>
    <t>(323)211-6275x61799 / zanderson@hotmail.com</t>
  </si>
  <si>
    <t>001-408-664-5510x59794 / manuel65@allison-mckinney.net</t>
  </si>
  <si>
    <t>001-586-590-1954 / seanrogers@hotmail.com</t>
  </si>
  <si>
    <t>(694)174-9608x0246 / thansen@smith.com</t>
  </si>
  <si>
    <t>134-171-4905 / smithdonald@anderson-montes.com</t>
  </si>
  <si>
    <t>479-694-2279 / thomasjohnson@patterson-palmer.com</t>
  </si>
  <si>
    <t>(412)958-1368 / chadstewart@howard.com</t>
  </si>
  <si>
    <t>490-123-1234 / nicolasmurillo@richardson-thompson.com</t>
  </si>
  <si>
    <t>+1-052-536-6667x8031 / luke81@yahoo.com</t>
  </si>
  <si>
    <t>099.559.2347 / tbutler@gmail.com</t>
  </si>
  <si>
    <t>257.363.4395x42064 / lisamiller@yahoo.com</t>
  </si>
  <si>
    <t>001-572-329-2337x894 / jfriedman@hotmail.com</t>
  </si>
  <si>
    <t>6312798533 / sawyerdavid@peterson-reese.com</t>
  </si>
  <si>
    <t>2065801654 / julieortiz@gmail.com</t>
  </si>
  <si>
    <t>(507)224-4050 / teresa07@gmail.com</t>
  </si>
  <si>
    <t>+1-635-985-1781 / dianeritter@hotmail.com</t>
  </si>
  <si>
    <t>001-202-974-6615x48865 / andersonrichard@mason.info</t>
  </si>
  <si>
    <t>+1-443-311-1561x166 / christopher91@gmail.com</t>
  </si>
  <si>
    <t>3088186902 / ericgarcia@hotmail.com</t>
  </si>
  <si>
    <t>001-261-313-7665x478 / wfields@hotmail.com</t>
  </si>
  <si>
    <t>253-812-0180 / csalazar@yahoo.com</t>
  </si>
  <si>
    <t>438-969-3287 / jamesvasquez@yahoo.com</t>
  </si>
  <si>
    <t>219-261-7546x9802 / stephanie69@yahoo.com</t>
  </si>
  <si>
    <t>718-655-8084 / guzmanchristopher@perry.org</t>
  </si>
  <si>
    <t>(240)899-0158 / zsmith@olson.com</t>
  </si>
  <si>
    <t>+1-715-091-7064x89161 / jennifer73@gmail.com</t>
  </si>
  <si>
    <t>945.964.0937 / stephanie63@ho.net</t>
  </si>
  <si>
    <t>001-697-332-2187x964 / thomasjones@gmail.com</t>
  </si>
  <si>
    <t>(641)879-2136 / jesseberg@shaffer-allen.info</t>
  </si>
  <si>
    <t>+1-226-988-9966 / wtaylor@hotmail.com</t>
  </si>
  <si>
    <t>001-207-022-1835x4075 / ppaul@hotmail.com</t>
  </si>
  <si>
    <t>(584)469-7598x042 / roger34@hotmail.com</t>
  </si>
  <si>
    <t>(489)542-7508 / sheila42@gmail.com</t>
  </si>
  <si>
    <t>568.047.3471 / brendabrewer@hotmail.com</t>
  </si>
  <si>
    <t>001-028-109-0878x341 / matthew60@yahoo.com</t>
  </si>
  <si>
    <t>274.781.1951 / rebeccawalters@ellison.com</t>
  </si>
  <si>
    <t>+1-524-799-9274x928 / rosstaylor@gmail.com</t>
  </si>
  <si>
    <t>611.672.8092x8538 / hoodalexis@wheeler.com</t>
  </si>
  <si>
    <t>213.559.1512 / sarah25@gmail.com</t>
  </si>
  <si>
    <t>4982528935 / valerie36@gmail.com</t>
  </si>
  <si>
    <t>+1-623-104-3352 / stonevanessa@yahoo.com</t>
  </si>
  <si>
    <t>672.964.0990x34785 / willie14@yu-allen.biz</t>
  </si>
  <si>
    <t>124-914-7854 / anthony85@hotmail.com</t>
  </si>
  <si>
    <t>365-933-6829x00778 / wflowers@gmail.com</t>
  </si>
  <si>
    <t>6950611816 / scottchavez@hotmail.com</t>
  </si>
  <si>
    <t>+1-114-427-9350x878 / bharris@murray.com</t>
  </si>
  <si>
    <t>6121254924 / pmiller@hotmail.com</t>
  </si>
  <si>
    <t>461.456.9136x8697 / kenneth58@garcia.info</t>
  </si>
  <si>
    <t>495-596-4275 / brownmichael@thompson-powers.com</t>
  </si>
  <si>
    <t>5243279711 / glong@hotmail.com</t>
  </si>
  <si>
    <t>168-705-6309 / rbrown@gmail.com</t>
  </si>
  <si>
    <t>(990)692-1214x80145 / roseangela@gmail.com</t>
  </si>
  <si>
    <t>001-117-367-3555x68621 / carterjacqueline@acevedo-henderson.com</t>
  </si>
  <si>
    <t>1132432924 / meyerluis@murray.info</t>
  </si>
  <si>
    <t>5077952060 / smithmariah@ramos.com</t>
  </si>
  <si>
    <t>(625)916-1024 / nolanjon@higgins.com</t>
  </si>
  <si>
    <t>001-677-093-8106x303 / clayton11@gmail.com</t>
  </si>
  <si>
    <t>245.336.8658 / melissa89@perry.com</t>
  </si>
  <si>
    <t>(233)503-5083x56524 / swilliams@phillips.net</t>
  </si>
  <si>
    <t>001-122-375-8822x75498 / qcook@tucker.com</t>
  </si>
  <si>
    <t>(809)393-8886x676 / robertcurry@yahoo.com</t>
  </si>
  <si>
    <t>695.089.4270x339 / mollyhowell@figueroa.net</t>
  </si>
  <si>
    <t>+1-620-236-2910 / nathangray@yahoo.com</t>
  </si>
  <si>
    <t>(473)404-9675 / kevinlambert@gmail.com</t>
  </si>
  <si>
    <t>895.971.1018 / matthew10@sherman.com</t>
  </si>
  <si>
    <t>631.167.5604x3414 / sjohnston@hotmail.com</t>
  </si>
  <si>
    <t>974.011.3036x14419 / davidolson@graham.com</t>
  </si>
  <si>
    <t>799.595.5582x6918 / evan93@jennings.com</t>
  </si>
  <si>
    <t>754.692.4595x913 / angela24@hotmail.com</t>
  </si>
  <si>
    <t>425.834.2792x875 / timothy80@hotmail.com</t>
  </si>
  <si>
    <t>(096)296-6645x5342 / ubutler@gmail.com</t>
  </si>
  <si>
    <t>516-450-5442 / daisy83@white.com</t>
  </si>
  <si>
    <t>001-694-108-9723 / bmartin@gmail.com</t>
  </si>
  <si>
    <t>3406548399 / ashley08@bryant-powers.org</t>
  </si>
  <si>
    <t>1371632408 / aeverett@cabrera.org</t>
  </si>
  <si>
    <t>785.698.7176x180 / suzanne43@robinson.com</t>
  </si>
  <si>
    <t>001-536-097-4144x44960 / juliahart@hotmail.com</t>
  </si>
  <si>
    <t>(604)197-5305 / joyce58@travis.com</t>
  </si>
  <si>
    <t>(994)657-0189x763 / chelseajones@gmail.com</t>
  </si>
  <si>
    <t>(486)242-1670x69178 / joneselizabeth@mosley.com</t>
  </si>
  <si>
    <t>043-903-2719x55948 / henrysamantha@yahoo.com</t>
  </si>
  <si>
    <t>067-421-0514 / istewart@gmail.com</t>
  </si>
  <si>
    <t>504-176-1352x50410 / gregorybryant@gmail.com</t>
  </si>
  <si>
    <t>892-899-2231 / beckersteve@yahoo.com</t>
  </si>
  <si>
    <t>(307)678-0939x8317 / griffinjason@armstrong-hale.info</t>
  </si>
  <si>
    <t>853-277-1722 / garciaanthony@hess-guzman.com</t>
  </si>
  <si>
    <t>062-372-7119 / lorettarandall@evans.com</t>
  </si>
  <si>
    <t>370.411.6465 / kim28@gonzalez-wright.net</t>
  </si>
  <si>
    <t>363-442-5267x9629 / maysmarc@mendoza-braun.com</t>
  </si>
  <si>
    <t>+1-976-127-6404x2135 / colemandavid@hotmail.com</t>
  </si>
  <si>
    <t>+1-412-467-3097x68766 / jonesrobert@gmail.com</t>
  </si>
  <si>
    <t>804.513.5538x0274 / hawkinsjamie@yahoo.com</t>
  </si>
  <si>
    <t>(709)071-9281 / elizabeth96@murphy-murray.org</t>
  </si>
  <si>
    <t>0696922241 / cindy38@harding-sweeney.com</t>
  </si>
  <si>
    <t>(915)456-4791x304 / ycosta@gmail.com</t>
  </si>
  <si>
    <t>+1-332-817-1763 / hooddebra@george-bradley.com</t>
  </si>
  <si>
    <t>001-450-633-9978 / wrightkyle@bonilla.com</t>
  </si>
  <si>
    <t>948.064.4769 / browndebra@hotmail.com</t>
  </si>
  <si>
    <t>933-663-8406 / xyates@stokes.com</t>
  </si>
  <si>
    <t>016.179.5003x3174 / fjones@hess.com</t>
  </si>
  <si>
    <t>(210)573-7991x0932 / makaylafoster@hotmail.com</t>
  </si>
  <si>
    <t>471-504-1994x30457 / maryanderson@patterson.biz</t>
  </si>
  <si>
    <t>448.935.0385x40012 / vargasjerome@yahoo.com</t>
  </si>
  <si>
    <t>(819)724-2498x814 / adrienneerickson@fernandez.com</t>
  </si>
  <si>
    <t>(975)766-1447 / moorelisa@gallagher-king.com</t>
  </si>
  <si>
    <t>589-923-8671 / vincentwiggins@carroll.com</t>
  </si>
  <si>
    <t>4207959081 / whitedeborah@yahoo.com</t>
  </si>
  <si>
    <t>(797)241-1148 / jacobsleslie@gmail.com</t>
  </si>
  <si>
    <t>018.372.5563 / rodriguezmonique@reilly.net</t>
  </si>
  <si>
    <t>(332)564-5217x1421 / vrodriguez@hale-morrison.org</t>
  </si>
  <si>
    <t>(011)837-1443x69019 / tiffany67@martin.com</t>
  </si>
  <si>
    <t>+1-505-569-6691x67656 / mstone@hotmail.com</t>
  </si>
  <si>
    <t>6210103907 / bfernandez@gmail.com</t>
  </si>
  <si>
    <t>824-903-8832x6657 / elizabethhenson@hotmail.com</t>
  </si>
  <si>
    <t>(385)887-8899 / hahnmichelle@yahoo.com</t>
  </si>
  <si>
    <t>+1-894-911-8633x708 / sandyrodriguez@gmail.com</t>
  </si>
  <si>
    <t>(901)684-7583 / mendozamatthew@yahoo.com</t>
  </si>
  <si>
    <t>001-006-290-4391x01589 / qlowe@yahoo.com</t>
  </si>
  <si>
    <t>001-969-054-9672 / kimberlyallen@garcia.com</t>
  </si>
  <si>
    <t>(429)004-3789 / evelyn45@smith-jones.com</t>
  </si>
  <si>
    <t>426.470.3810x71392 / crystalspencer@garcia.biz</t>
  </si>
  <si>
    <t>911-005-5365 / dianeharris@le-wilson.info</t>
  </si>
  <si>
    <t>321-597-8067x12781 / vkelly@hotmail.com</t>
  </si>
  <si>
    <t>001-717-978-6261x250 / rachaelbecker@nguyen-shepherd.com</t>
  </si>
  <si>
    <t>+1-236-965-1996x544 / njohnson@gmail.com</t>
  </si>
  <si>
    <t>+1-730-496-3648 / jenniferbanks@yahoo.com</t>
  </si>
  <si>
    <t>(658)548-4996 / anthony14@yahoo.com</t>
  </si>
  <si>
    <t>+1-981-200-8628x160 / vanessawaters@thomas-torres.info</t>
  </si>
  <si>
    <t>5277777890 / melissa60@chapman.info</t>
  </si>
  <si>
    <t>(858)197-6842x086 / michael59@gmail.com</t>
  </si>
  <si>
    <t>+1-522-342-3508x70768 / fholland@gmail.com</t>
  </si>
  <si>
    <t>+1-064-533-6704 / bennettreginald@yahoo.com</t>
  </si>
  <si>
    <t>001-842-139-7360 / tcunningham@marsh-day.com</t>
  </si>
  <si>
    <t>(005)228-2220x50618 / phillipstodd@fisher.com</t>
  </si>
  <si>
    <t>(505)854-0626x235 / christina22@morrison-diaz.info</t>
  </si>
  <si>
    <t>961.694.4871 / johnny82@cunningham.com</t>
  </si>
  <si>
    <t>835-189-1796x1731 / ygood@perry.net</t>
  </si>
  <si>
    <t>9478632398 / anthonybates@hotmail.com</t>
  </si>
  <si>
    <t>001-613-215-7513 / moodymichael@hotmail.com</t>
  </si>
  <si>
    <t>(986)643-4939 / elamb@luna-odonnell.info</t>
  </si>
  <si>
    <t>001-717-171-7671 / olove@hernandez.biz</t>
  </si>
  <si>
    <t>553-277-0065x27532 / csparks@gmail.com</t>
  </si>
  <si>
    <t>(260)521-0772x6185 / arthurstephens@lynch.net</t>
  </si>
  <si>
    <t>+1-039-237-5757 / joshua06@king.com</t>
  </si>
  <si>
    <t>+1-472-687-0170x633 / eandrews@rollins.biz</t>
  </si>
  <si>
    <t>(598)949-4531x87699 / amanning@davidson.com</t>
  </si>
  <si>
    <t>+1-291-794-7350x7268 / eburgess@nash-jackson.org</t>
  </si>
  <si>
    <t>419.198.5335x09239 / hernandezcalvin@wilson.net</t>
  </si>
  <si>
    <t>330.578.0980x6822 / curryjody@hotmail.com</t>
  </si>
  <si>
    <t>001-733-288-1375x80367 / candicecarson@yahoo.com</t>
  </si>
  <si>
    <t>+1-921-394-9840x2709 / francesbrown@mack.com</t>
  </si>
  <si>
    <t>001-166-130-6369x709 / mariomiller@brooks-rivers.com</t>
  </si>
  <si>
    <t>(140)585-3179x5390 / erivers@gmail.com</t>
  </si>
  <si>
    <t>671-842-1392x2894 / mary42@yahoo.com</t>
  </si>
  <si>
    <t>(518)660-2267x25985 / sarah56@miller-turner.org</t>
  </si>
  <si>
    <t>(902)473-7548x908 / melissaibarra@wallace.com</t>
  </si>
  <si>
    <t>001-510-480-4771x8100 / emily17@thomas-hancock.com</t>
  </si>
  <si>
    <t>+1-233-757-4681x6077 / rwest@yahoo.com</t>
  </si>
  <si>
    <t>+1-609-491-6044x8231 / mpatton@hotmail.com</t>
  </si>
  <si>
    <t>+1-393-907-5290x26480 / burkevictoria@hotmail.com</t>
  </si>
  <si>
    <t>897-179-2723x3837 / matthew09@hotmail.com</t>
  </si>
  <si>
    <t>104.663.4881x609 / richardcummings@yahoo.com</t>
  </si>
  <si>
    <t>474-246-7891x704 / ramosolivia@gmail.com</t>
  </si>
  <si>
    <t>287.128.9448x0952 / nathan77@hotmail.com</t>
  </si>
  <si>
    <t>679.196.2200x291 / roliver@gmail.com</t>
  </si>
  <si>
    <t>399-261-5897 / riveraalicia@williams-whitaker.biz</t>
  </si>
  <si>
    <t>849-197-1599x0066 / townsendsamuel@pollard.biz</t>
  </si>
  <si>
    <t>512.469.9621 / haley16@hotmail.com</t>
  </si>
  <si>
    <t>+1-294-139-0081x385 / baileyarthur@hotmail.com</t>
  </si>
  <si>
    <t>+1-073-331-9669x968 / eric42@yahoo.com</t>
  </si>
  <si>
    <t>693.007.2255x15060 / qmiller@gonzalez-walker.com</t>
  </si>
  <si>
    <t>214.075.9399x54155 / jimmywilliams@smith.com</t>
  </si>
  <si>
    <t>+1-977-287-2282 / jmurray@walter-pierce.com</t>
  </si>
  <si>
    <t>(548)034-9585 / elizabethkeller@brown-powell.com</t>
  </si>
  <si>
    <t>001-643-320-4635 / lauren48@pratt-jackson.com</t>
  </si>
  <si>
    <t>001-032-013-8907x14240 / wjohnson@hotmail.com</t>
  </si>
  <si>
    <t>243.280.2208 / hornefrank@gmail.com</t>
  </si>
  <si>
    <t>+1-722-875-4790x05288 / amy20@gmail.com</t>
  </si>
  <si>
    <t>086-905-4266x82420 / kimberly29@gmail.com</t>
  </si>
  <si>
    <t>+1-068-668-6684x7315 / jessica37@short-mills.com</t>
  </si>
  <si>
    <t>904-475-5530 / ballfelicia@james.com</t>
  </si>
  <si>
    <t>839-917-1209x700 / acombs@wright.com</t>
  </si>
  <si>
    <t>088-178-8962x441 / alanwilliams@olson.com</t>
  </si>
  <si>
    <t>262-843-8983x926 / carrollmichael@yahoo.com</t>
  </si>
  <si>
    <t>+1-889-676-9659x8145 / jeremysingh@yahoo.com</t>
  </si>
  <si>
    <t>+1-197-887-2987 / whiteanna@carey.com</t>
  </si>
  <si>
    <t>556.436.4472x163 / shester@yahoo.com</t>
  </si>
  <si>
    <t>527-145-7707x26393 / vharris@gmail.com</t>
  </si>
  <si>
    <t>(688)930-6432x8998 / turnerkeith@potter.org</t>
  </si>
  <si>
    <t>983.837.5212x6027 / laurencarpenter@parker.com</t>
  </si>
  <si>
    <t>250.830.6700x5270 / iyoung@mccann-bailey.org</t>
  </si>
  <si>
    <t>962.417.0941x21550 / mshepherd@larson.com</t>
  </si>
  <si>
    <t>260-596-6851 / yhenderson@hotmail.com</t>
  </si>
  <si>
    <t>160-716-5014x80767 / tmoore@gmail.com</t>
  </si>
  <si>
    <t>+1-811-903-1689x79342 / ihunt@gmail.com</t>
  </si>
  <si>
    <t>(768)249-5571x13309 / codysandoval@gmail.com</t>
  </si>
  <si>
    <t>516.057.8943x3794 / gcook@rodriguez-waters.info</t>
  </si>
  <si>
    <t>001-276-269-3438x19590 / sandra94@yahoo.com</t>
  </si>
  <si>
    <t>+1-796-811-9706x337 / ariel53@hotmail.com</t>
  </si>
  <si>
    <t>951.639.0450x514 / fordjeffrey@brown.com</t>
  </si>
  <si>
    <t>(686)789-0953x2842 / anthonytaylor@bradshaw.info</t>
  </si>
  <si>
    <t>+1-398-339-8247x85859 / qsmith@hotmail.com</t>
  </si>
  <si>
    <t>677-902-1942x19395 / robert38@yahoo.com</t>
  </si>
  <si>
    <t>909-590-2459 / ryan82@gmail.com</t>
  </si>
  <si>
    <t>001-437-674-0383x58855 / hleon@landry.com</t>
  </si>
  <si>
    <t>1037923115 / nathanbailey@yahoo.com</t>
  </si>
  <si>
    <t>147-107-9779x351 / christophermichael@hotmail.com</t>
  </si>
  <si>
    <t>(778)061-7437 / todd18@hotmail.com</t>
  </si>
  <si>
    <t>+1-986-614-3336x5264 / iross@rodriguez-perry.com</t>
  </si>
  <si>
    <t>514-283-5361x127 / acevedosandy@medina-mitchell.com</t>
  </si>
  <si>
    <t>731.290.0953 / chavezjustin@johnson-romero.com</t>
  </si>
  <si>
    <t>+1-214-404-4358x866 / espinozajoshua@parker.org</t>
  </si>
  <si>
    <t>883-746-8183x26307 / obaker@yahoo.com</t>
  </si>
  <si>
    <t>(894)640-4201x134 / gail31@hotmail.com</t>
  </si>
  <si>
    <t>(029)554-0895 / frederickchristina@frank.org</t>
  </si>
  <si>
    <t>591.643.4812 / steven96@yahoo.com</t>
  </si>
  <si>
    <t>3598215883 / ruben75@brown.org</t>
  </si>
  <si>
    <t>(398)418-2014x200 / garyandrews@yahoo.com</t>
  </si>
  <si>
    <t>(490)451-2980x809 / umanning@gmail.com</t>
  </si>
  <si>
    <t>(310)753-7660x1442 / jeremy50@hawkins-werner.biz</t>
  </si>
  <si>
    <t>(665)088-1164x42646 / fwalker@thomas.com</t>
  </si>
  <si>
    <t>630-114-6175x370 / andrewgreen@young-moore.com</t>
  </si>
  <si>
    <t>987.483.3671 / cindycooper@hotmail.com</t>
  </si>
  <si>
    <t>(592)828-9400 / urobinson@jones-gomez.com</t>
  </si>
  <si>
    <t>001-069-567-0404x474 / downsjane@gray.org</t>
  </si>
  <si>
    <t>+1-382-066-4681 / danielarmstrong@pierce.org</t>
  </si>
  <si>
    <t>+1-773-405-9057x6028 / jorgesellers@yahoo.com</t>
  </si>
  <si>
    <t>+1-565-470-8921x3634 / wperry@meyer.net</t>
  </si>
  <si>
    <t>537.948.7029x89201 / nancyperez@morales.com</t>
  </si>
  <si>
    <t>003-827-5776 / harrisjohn@hotmail.com</t>
  </si>
  <si>
    <t>(117)837-5706 / mikayla50@murray-davis.com</t>
  </si>
  <si>
    <t>328-469-9916x820 / jennifer27@gmail.com</t>
  </si>
  <si>
    <t>001-685-992-4158x05990 / thompsonmargaret@barnett.com</t>
  </si>
  <si>
    <t>+1-792-102-1856x549 / jillbailey@gmail.com</t>
  </si>
  <si>
    <t>512.437.3522x530 / aliciagutierrez@long.com</t>
  </si>
  <si>
    <t>403.247.2880 / trancolleen@hotmail.com</t>
  </si>
  <si>
    <t>+1-526-884-4435x310 / jose66@brown.biz</t>
  </si>
  <si>
    <t>885-229-5515 / michael86@gmail.com</t>
  </si>
  <si>
    <t>001-431-528-6009x004 / cwolfe@gmail.com</t>
  </si>
  <si>
    <t>3790319066 / jacqueline17@hotmail.com</t>
  </si>
  <si>
    <t>808-665-9318x890 / cookoscar@yahoo.com</t>
  </si>
  <si>
    <t>+1-402-341-8017x19766 / lsmall@phillips.info</t>
  </si>
  <si>
    <t>1002457320 / ruben07@hicks-swanson.net</t>
  </si>
  <si>
    <t>156-714-3607 / robertbell@roman.net</t>
  </si>
  <si>
    <t>+1-719-154-8060 / smithjeffrey@hotmail.com</t>
  </si>
  <si>
    <t>(499)246-7728 / craigdanielle@stanley.com</t>
  </si>
  <si>
    <t>148-170-5174 / bprice@yahoo.com</t>
  </si>
  <si>
    <t>136-594-7637 / matthewmalone@ferguson.biz</t>
  </si>
  <si>
    <t>006-377-2093x235 / ycarney@yahoo.com</t>
  </si>
  <si>
    <t>186.576.9132 / wendy04@ortega.net</t>
  </si>
  <si>
    <t>900.720.7650x97081 / jamieford@hotmail.com</t>
  </si>
  <si>
    <t>(726)222-3548 / jonesjames@scott.com</t>
  </si>
  <si>
    <t>962.370.3343x3580 / jacquelinestrickland@woods.info</t>
  </si>
  <si>
    <t>001-135-206-8894 / fisherallison@hill-thompson.com</t>
  </si>
  <si>
    <t>(013)649-1645 / pamelayoder@yahoo.com</t>
  </si>
  <si>
    <t>277.079.5098 / lisajohnson@cooper.com</t>
  </si>
  <si>
    <t>922.258.3721 / howardhines@fleming.biz</t>
  </si>
  <si>
    <t>+1-535-613-3531x741 / seanmaldonado@cervantes.com</t>
  </si>
  <si>
    <t>(710)897-3608x92281 / marissawilliams@yahoo.com</t>
  </si>
  <si>
    <t>+1-064-704-8409x22930 / johnbaker@gmail.com</t>
  </si>
  <si>
    <t>+1-956-514-3411x71106 / matthew03@yahoo.com</t>
  </si>
  <si>
    <t>(365)510-5509 / connie00@brown-reyes.com</t>
  </si>
  <si>
    <t>(948)406-2759 / danielweber@hotmail.com</t>
  </si>
  <si>
    <t>595.400.4411x570 / parkerjoshua@white-weaver.com</t>
  </si>
  <si>
    <t>+1-752-051-8203x746 / sking@gmail.com</t>
  </si>
  <si>
    <t>986-763-5915x92022 / abarnes@todd.org</t>
  </si>
  <si>
    <t>832-610-6050x295 / billybrooks@gmail.com</t>
  </si>
  <si>
    <t>5247425277 / tommybautista@leonard.net</t>
  </si>
  <si>
    <t>093-439-5856 / sawyerchristina@jones.com</t>
  </si>
  <si>
    <t>001-031-831-4042x5258 / mramirez@hotmail.com</t>
  </si>
  <si>
    <t>378-157-7587x85286 / diane55@herrera.biz</t>
  </si>
  <si>
    <t>001-199-504-0061x020 / hboyd@yahoo.com</t>
  </si>
  <si>
    <t>921.026.7352x3513 / fosterclarence@brewer-nixon.biz</t>
  </si>
  <si>
    <t>233-596-8993 / george86@mahoney-bass.com</t>
  </si>
  <si>
    <t>(163)579-3188x465 / michelleortega@gmail.com</t>
  </si>
  <si>
    <t>664.673.5702 / victorhall@cross-gonzalez.com</t>
  </si>
  <si>
    <t>+1-245-728-2189x600 / jerry81@hotmail.com</t>
  </si>
  <si>
    <t>829.087.5830 / michaelavery@yahoo.com</t>
  </si>
  <si>
    <t>589-942-4333x410 / matthew60@smith.com</t>
  </si>
  <si>
    <t>268.614.8494x13582 / zdaniel@harmon.com</t>
  </si>
  <si>
    <t>212-976-3466x5978 / danielhuff@burton-collins.net</t>
  </si>
  <si>
    <t>+1-265-806-2531x55941 / marygriffith@dean.biz</t>
  </si>
  <si>
    <t>+1-283-270-8493x54878 / ujordan@gmail.com</t>
  </si>
  <si>
    <t>001-506-668-0338x4846 / delacruzkimberly@allen.com</t>
  </si>
  <si>
    <t>701.216.4035x10351 / cgamble@gmail.com</t>
  </si>
  <si>
    <t>3407909300 / jeremy05@roberts-lee.com</t>
  </si>
  <si>
    <t>+1-214-916-9324 / barbarapatterson@yahoo.com</t>
  </si>
  <si>
    <t>+1-662-870-2056x575 / gbradley@gmail.com</t>
  </si>
  <si>
    <t>235-601-8965x5698 / parsonsanne@davis.org</t>
  </si>
  <si>
    <t>001-863-841-5584x1876 / rowejennifer@montgomery.biz</t>
  </si>
  <si>
    <t>642-664-6544x8037 / mitchellkristin@yahoo.com</t>
  </si>
  <si>
    <t>001-399-854-9008x299 / mitchellryan@manning.biz</t>
  </si>
  <si>
    <t>582.519.0271 / barbara97@yahoo.com</t>
  </si>
  <si>
    <t>+1-311-549-6597 / laurahuerta@gmail.com</t>
  </si>
  <si>
    <t>623-024-6505 / judymoore@yahoo.com</t>
  </si>
  <si>
    <t>3064798542 / nicholsonlisa@moore-becker.info</t>
  </si>
  <si>
    <t>+1-417-296-5748x24210 / kevin18@gmail.com</t>
  </si>
  <si>
    <t>432.986.0798x27551 / moorecrystal@hill-callahan.com</t>
  </si>
  <si>
    <t>+1-890-574-1818x1223 / zachary90@wilson.net</t>
  </si>
  <si>
    <t>+1-224-674-0491x00493 / morganbird@hotmail.com</t>
  </si>
  <si>
    <t>(574)208-9215 / hughesmaria@kelley-wheeler.org</t>
  </si>
  <si>
    <t>655.491.6969 / kristin91@gmail.com</t>
  </si>
  <si>
    <t>497-225-4050 / ifowler@yahoo.com</t>
  </si>
  <si>
    <t>(645)659-6811 / juliemoore@miller.com</t>
  </si>
  <si>
    <t>(227)463-4431x87537 / tracy76@hotmail.com</t>
  </si>
  <si>
    <t>081.782.2053 / robertstony@yahoo.com</t>
  </si>
  <si>
    <t>(510)055-7822 / woodjoshua@garcia.com</t>
  </si>
  <si>
    <t>584.638.0268 / wendycruz@hotmail.com</t>
  </si>
  <si>
    <t>992-942-2441x18297 / harry49@hall.net</t>
  </si>
  <si>
    <t>1009000701 / goodmanmichael@hotmail.com</t>
  </si>
  <si>
    <t>+1-498-749-6472x984 / matthewmcgrath@bartlett.com</t>
  </si>
  <si>
    <t>(045)020-8466 / gbarnes@yahoo.com</t>
  </si>
  <si>
    <t>676.849.8523 / ashleyrichardson@gmail.com</t>
  </si>
  <si>
    <t>001-075-700-8068x82709 / elopez@lee.info</t>
  </si>
  <si>
    <t>396-174-3267 / chernandez@hotmail.com</t>
  </si>
  <si>
    <t>359-005-5541 / wilkinsoneric@hotmail.com</t>
  </si>
  <si>
    <t>(105)732-2068x175 / ajohnson@schwartz-pham.com</t>
  </si>
  <si>
    <t>974-242-3162x97246 / rodriguezcorey@nicholson-nguyen.net</t>
  </si>
  <si>
    <t>870.785.3613x267 / isabella75@woods.org</t>
  </si>
  <si>
    <t>195-145-8334x6764 / amydawson@hotmail.com</t>
  </si>
  <si>
    <t>271.063.2990 / bookerjustin@yahoo.com</t>
  </si>
  <si>
    <t>334-735-6445x3467 / nicole73@yahoo.com</t>
  </si>
  <si>
    <t>(214)269-4937 / daisy51@gmail.com</t>
  </si>
  <si>
    <t>+1-798-504-9356 / udavies@miller-singh.com</t>
  </si>
  <si>
    <t>+1-878-008-5607x2554 / ahernandez@yahoo.com</t>
  </si>
  <si>
    <t>(149)042-4643x7534 / richardferguson@martinez.com</t>
  </si>
  <si>
    <t>930-753-6281x116 / jkhan@gmail.com</t>
  </si>
  <si>
    <t>480-763-9992 / donnabuchanan@torres-gonzalez.com</t>
  </si>
  <si>
    <t>(364)947-8182x4114 / oduncan@yahoo.com</t>
  </si>
  <si>
    <t>001-859-969-8352x42219 / smitherin@cox.org</t>
  </si>
  <si>
    <t>533.166.8312x133 / johnmoore@hotmail.com</t>
  </si>
  <si>
    <t>001-245-867-3273 / hayesamanda@hotmail.com</t>
  </si>
  <si>
    <t>706-442-6720x1466 / traci00@yahoo.com</t>
  </si>
  <si>
    <t>(893)526-1140x9065 / hhardy@yahoo.com</t>
  </si>
  <si>
    <t>991-203-6452x228 / kmoore@clay.com</t>
  </si>
  <si>
    <t>652-005-1168x0679 / mauricedavenport@yahoo.com</t>
  </si>
  <si>
    <t>749-562-3083x13538 / luke90@yahoo.com</t>
  </si>
  <si>
    <t>7447368335 / hansonmonica@williams.com</t>
  </si>
  <si>
    <t>353-065-4909x855 / munozterri@hines.net</t>
  </si>
  <si>
    <t>001-183-342-3373x4941 / thomasbaker@yahoo.com</t>
  </si>
  <si>
    <t>182-116-9544x442 / rachel15@rowe.com</t>
  </si>
  <si>
    <t>078-468-6398x7957 / reyesalexander@peterson.com</t>
  </si>
  <si>
    <t>894.076.7530 / ericksoncolleen@gmail.com</t>
  </si>
  <si>
    <t>630-889-0727 / kevin35@gmail.com</t>
  </si>
  <si>
    <t>191-575-4754 / slozano@gmail.com</t>
  </si>
  <si>
    <t>305-532-1935x22908 / owenshawna@gmail.com</t>
  </si>
  <si>
    <t>(049)437-1311x71790 / claudiagiles@hotmail.com</t>
  </si>
  <si>
    <t>4254594143 / cbradley@hotmail.com</t>
  </si>
  <si>
    <t>001-080-302-9601x51102 / zrosales@gmail.com</t>
  </si>
  <si>
    <t>(035)359-5793x835 / barajaskelsey@hotmail.com</t>
  </si>
  <si>
    <t>001-375-660-6525x745 / randybell@hotmail.com</t>
  </si>
  <si>
    <t>664-995-1807x48677 / michael30@hotmail.com</t>
  </si>
  <si>
    <t>(478)086-4303x608 / smithmichelle@sanchez-gonzalez.com</t>
  </si>
  <si>
    <t>467-054-0178 / michael09@gmail.com</t>
  </si>
  <si>
    <t>001-089-387-3898x316 / diana52@davis.info</t>
  </si>
  <si>
    <t>407-976-6517x06485 / guzmanscott@rich-padilla.com</t>
  </si>
  <si>
    <t>001-278-020-3416x407 / richmondapril@gmail.com</t>
  </si>
  <si>
    <t>4732115579 / rodney04@hotmail.com</t>
  </si>
  <si>
    <t>(692)778-5942 / karendaugherty@hotmail.com</t>
  </si>
  <si>
    <t>+1-038-441-3826 / rebekah88@hotmail.com</t>
  </si>
  <si>
    <t>131-282-9811 / joshua77@hotmail.com</t>
  </si>
  <si>
    <t>(682)999-4888 / connie40@garcia-becker.com</t>
  </si>
  <si>
    <t>001-836-407-6379x633 / elizabethpowell@gmail.com</t>
  </si>
  <si>
    <t>(230)922-8094x79430 / david89@cochran-johnson.com</t>
  </si>
  <si>
    <t>091-216-2251 / wmarshall@moore-rose.com</t>
  </si>
  <si>
    <t>(506)939-9534 / joseph62@boyd.com</t>
  </si>
  <si>
    <t>+1-664-233-5399x056 / karenstephens@gmail.com</t>
  </si>
  <si>
    <t>001-800-802-4265x862 / walshsteve@gmail.com</t>
  </si>
  <si>
    <t>001-676-019-5187x03782 / patriciashepard@williamson.com</t>
  </si>
  <si>
    <t>(217)883-0046x979 / susan34@gmail.com</t>
  </si>
  <si>
    <t>001-347-032-9072x20037 / hunterrichard@campos.com</t>
  </si>
  <si>
    <t>+1-139-821-3249x9958 / butlerkristopher@hotmail.com</t>
  </si>
  <si>
    <t>001-319-856-5872x653 / nichole38@yahoo.com</t>
  </si>
  <si>
    <t>061.829.9195 / harrismelody@gmail.com</t>
  </si>
  <si>
    <t>001-323-487-3428x2532 / james51@heath-anderson.info</t>
  </si>
  <si>
    <t>872-039-7485x544 / sgray@oneill.com</t>
  </si>
  <si>
    <t>+1-300-963-3259x0741 / taradavies@english.com</t>
  </si>
  <si>
    <t>+1-327-667-8350x995 / moonmary@lee.com</t>
  </si>
  <si>
    <t>602.110.8951 / tinaherrera@stephens-huffman.com</t>
  </si>
  <si>
    <t>(252)562-0267x900 / jessicasaunders@hotmail.com</t>
  </si>
  <si>
    <t>+1-122-824-7205x507 / jasonbarnes@yahoo.com</t>
  </si>
  <si>
    <t>949-912-2742x12853 / susan50@hutchinson.com</t>
  </si>
  <si>
    <t>289-137-7971x633 / kathrynjohnson@perry-salazar.biz</t>
  </si>
  <si>
    <t>(849)338-7586 / melissadyer@washington.com</t>
  </si>
  <si>
    <t>5240068014 / sabrina05@martin-roy.net</t>
  </si>
  <si>
    <t>946.413.7066x5003 / daviddavis@henderson.com</t>
  </si>
  <si>
    <t>(980)018-8204 / unash@martinez.org</t>
  </si>
  <si>
    <t>001-707-639-5790x94303 / fmartinez@cervantes-mendez.com</t>
  </si>
  <si>
    <t>816-267-8830x220 / csnyder@mcdonald.com</t>
  </si>
  <si>
    <t>+1-168-145-5154 / alison42@yahoo.com</t>
  </si>
  <si>
    <t>001-417-672-4280 / william86@ortega.biz</t>
  </si>
  <si>
    <t>551.937.2664x340 / boyerstephanie@hotmail.com</t>
  </si>
  <si>
    <t>001-239-368-7748x7491 / kathleen43@gmail.com</t>
  </si>
  <si>
    <t>427.380.9738 / terriwilliams@hotmail.com</t>
  </si>
  <si>
    <t>3627723155 / loweamy@hotmail.com</t>
  </si>
  <si>
    <t>001-036-876-2717x763 / russellmary@smith.com</t>
  </si>
  <si>
    <t>129.922.3119x7829 / carol11@carter.biz</t>
  </si>
  <si>
    <t>159-230-4448 / johnsontiffany@yahoo.com</t>
  </si>
  <si>
    <t>951.269.7467 / danielledavenport@allen-gonzalez.com</t>
  </si>
  <si>
    <t>(505)615-1505 / mrose@cooper.net</t>
  </si>
  <si>
    <t>+1-340-825-5409 / stephanie74@simmons.com</t>
  </si>
  <si>
    <t>074-503-2680x837 / moramichele@hotmail.com</t>
  </si>
  <si>
    <t>+1-738-813-9065x257 / michaelmendez@yahoo.com</t>
  </si>
  <si>
    <t>1378252148 / jacobmurray@gmail.com</t>
  </si>
  <si>
    <t>(032)999-7960x5553 / steven37@turner-mayo.biz</t>
  </si>
  <si>
    <t>392-133-0922x067 / qflores@hotmail.com</t>
  </si>
  <si>
    <t>+1-572-546-5577x69720 / tiffany22@yahoo.com</t>
  </si>
  <si>
    <t>276-302-0641x4963 / cwhite@hotmail.com</t>
  </si>
  <si>
    <t>+1-922-375-6514 / cynthia69@fleming.com</t>
  </si>
  <si>
    <t>858.701.8906x50369 / mbryant@taylor-wright.biz</t>
  </si>
  <si>
    <t>671-277-8557x60700 / steven97@campbell.net</t>
  </si>
  <si>
    <t>+1-756-201-2186x58365 / joshuahogan@walker.com</t>
  </si>
  <si>
    <t>+1-809-611-6968 / williamberger@yahoo.com</t>
  </si>
  <si>
    <t>001-415-843-5297 / nnelson@conner.biz</t>
  </si>
  <si>
    <t>850-355-5145x2531 / alexandrajordan@castillo-massey.com</t>
  </si>
  <si>
    <t>746.212.5538 / hhoward@yahoo.com</t>
  </si>
  <si>
    <t>+1-280-159-4977x302 / marciavalenzuela@yahoo.com</t>
  </si>
  <si>
    <t>540-277-5981 / stephanieowens@wheeler.org</t>
  </si>
  <si>
    <t>+1-670-642-9775x4866 / david65@hotmail.com</t>
  </si>
  <si>
    <t>1691287312 / powelljason@hotmail.com</t>
  </si>
  <si>
    <t>(495)456-0582 / lancehill@yahoo.com</t>
  </si>
  <si>
    <t>(668)566-6948 / wanda50@hotmail.com</t>
  </si>
  <si>
    <t>036-260-7868x5585 / robertwilliams@carter-burnett.com</t>
  </si>
  <si>
    <t>(492)740-9333x46427 / olsonbrandy@gmail.com</t>
  </si>
  <si>
    <t>001-444-761-7524x62188 / iwhite@simmons.biz</t>
  </si>
  <si>
    <t>001-417-444-5305x3639 / lucas52@higgins.com</t>
  </si>
  <si>
    <t>+1-036-586-1667 / jenniferwong@hotmail.com</t>
  </si>
  <si>
    <t>001-666-041-1614 / kimberlymason@myers.com</t>
  </si>
  <si>
    <t>001-432-954-0747 / jacob69@richardson.com</t>
  </si>
  <si>
    <t>(446)788-6779x0649 / selena05@adams-phillips.com</t>
  </si>
  <si>
    <t>474.180.3767x15155 / asmith@yahoo.com</t>
  </si>
  <si>
    <t>001-951-929-8749x5180 / stacy59@rojas.biz</t>
  </si>
  <si>
    <t>+1-027-528-8526x955 / sbryant@bennett-bailey.net</t>
  </si>
  <si>
    <t>771-619-7605 / sbarnes@pugh-lowe.com</t>
  </si>
  <si>
    <t>(936)159-4204x12685 / michael08@alexander.org</t>
  </si>
  <si>
    <t>493-252-7704 / heathdavid@yahoo.com</t>
  </si>
  <si>
    <t>(800)143-3868x4331 / jacksonpeter@carlson.com</t>
  </si>
  <si>
    <t>001-756-363-2156x388 / omitchell@hotmail.com</t>
  </si>
  <si>
    <t>+1-559-717-5380x239 / llowe@hotmail.com</t>
  </si>
  <si>
    <t>764-869-0709 / albertthompson@phillips-anderson.com</t>
  </si>
  <si>
    <t>612.765.5078x019 / bruiz@baker.com</t>
  </si>
  <si>
    <t>(731)886-7272x9878 / xjones@gmail.com</t>
  </si>
  <si>
    <t>001-233-134-5558x930 / herrerabrianna@espinoza-clark.info</t>
  </si>
  <si>
    <t>952-375-7314x8595 / scottstanley@carter-porter.biz</t>
  </si>
  <si>
    <t>+1-991-865-1163 / jasonwilson@yahoo.com</t>
  </si>
  <si>
    <t>171-713-8177x670 / mdeleon@gmail.com</t>
  </si>
  <si>
    <t>770.606.3872x20283 / robertsjessica@yahoo.com</t>
  </si>
  <si>
    <t>140.167.5366 / vreyes@hotmail.com</t>
  </si>
  <si>
    <t>(729)095-7445x77189 / hatfieldjody@yahoo.com</t>
  </si>
  <si>
    <t>+1-232-336-5117 / perrybrian@yahoo.com</t>
  </si>
  <si>
    <t>9238334294 / melissa07@hotmail.com</t>
  </si>
  <si>
    <t>851-327-5942x414 / julie66@johnson-walton.com</t>
  </si>
  <si>
    <t>+1-127-410-6726x42398 / tonyaharper@hubbard.com</t>
  </si>
  <si>
    <t>177-102-8318x032 / stephanieclarke@gmail.com</t>
  </si>
  <si>
    <t>522.104.0036 / bullocktyler@hotmail.com</t>
  </si>
  <si>
    <t>001-414-381-1147 / madelinecameron@baker-copeland.biz</t>
  </si>
  <si>
    <t>346-128-0472x514 / fsanders@hotmail.com</t>
  </si>
  <si>
    <t>(704)294-3695 / baileyjenna@gordon.info</t>
  </si>
  <si>
    <t>(888)912-6384x5332 / tgarner@gmail.com</t>
  </si>
  <si>
    <t>618-833-1758 / jenniferperkins@houston-morris.com</t>
  </si>
  <si>
    <t>(193)981-4253x49907 / timothy32@mueller-henderson.com</t>
  </si>
  <si>
    <t>(714)148-0231x012 / laura44@montes.biz</t>
  </si>
  <si>
    <t>391-046-7545x8373 / ballardantonio@gmail.com</t>
  </si>
  <si>
    <t>004.804.9875 / ariasdenise@gmail.com</t>
  </si>
  <si>
    <t>+1-639-772-4244x3209 / hernandezkyle@hill.net</t>
  </si>
  <si>
    <t>158-756-7446 / matthewhernandez@gonzales-clark.biz</t>
  </si>
  <si>
    <t>+1-467-131-6767x3175 / kevin43@sanchez.biz</t>
  </si>
  <si>
    <t>646-907-7395 / gonzalezsamuel@king-allen.biz</t>
  </si>
  <si>
    <t>+1-216-831-0991 / angela29@white.com</t>
  </si>
  <si>
    <t>(687)205-1261x4804 / wjohns@gmail.com</t>
  </si>
  <si>
    <t>637-054-1891x699 / gerald59@williams.com</t>
  </si>
  <si>
    <t>001-078-383-1861x7374 / chris88@jones-baird.com</t>
  </si>
  <si>
    <t>+1-579-137-6505x310 / epacheco@morales.com</t>
  </si>
  <si>
    <t>+1-579-083-4525x3134 / kendracampbell@luna.net</t>
  </si>
  <si>
    <t>+1-500-840-3697 / frazierjessica@wright.net</t>
  </si>
  <si>
    <t>428-965-0396 / william06@carter.org</t>
  </si>
  <si>
    <t>096-597-2461x629 / christineking@johnston.com</t>
  </si>
  <si>
    <t>001-147-471-7615x515 / kcrawford@santos.com</t>
  </si>
  <si>
    <t>006-872-5204 / willieestrada@gmail.com</t>
  </si>
  <si>
    <t>389.528.6288x9909 / xkim@hotmail.com</t>
  </si>
  <si>
    <t>+1-110-505-1346 / melissahopkins@pacheco.org</t>
  </si>
  <si>
    <t>001-616-115-7010x050 / terri69@hotmail.com</t>
  </si>
  <si>
    <t>548.031.7496x225 / amanda69@rodriguez.biz</t>
  </si>
  <si>
    <t>(676)174-3728x254 / fgoodman@watson.com</t>
  </si>
  <si>
    <t>001-663-115-6738x79738 / panderson@yahoo.com</t>
  </si>
  <si>
    <t>+1-009-173-7118x158 / curtisann@fuentes.com</t>
  </si>
  <si>
    <t>+1-960-115-3132x668 / ali@french.info</t>
  </si>
  <si>
    <t>0935038950 / leslie31@yahoo.com</t>
  </si>
  <si>
    <t>(630)231-4933 / ericajohnson@duncan.com</t>
  </si>
  <si>
    <t>484-923-0049 / ljuarez@wagner.info</t>
  </si>
  <si>
    <t>(230)352-4161 / wdavis@hotmail.com</t>
  </si>
  <si>
    <t>691-780-0322 / garciacassidy@ayala.com</t>
  </si>
  <si>
    <t>+1-061-168-8132x838 / angelajones@gmail.com</t>
  </si>
  <si>
    <t>(518)743-4118x1605 / harrisadam@hampton.com</t>
  </si>
  <si>
    <t>(310)976-5848 / mbraun@sanchez.com</t>
  </si>
  <si>
    <t>184-639-9328x991 / pzimmerman@gmail.com</t>
  </si>
  <si>
    <t>(151)470-8852x1951 / denise12@gmail.com</t>
  </si>
  <si>
    <t>(616)664-7860x712 / duncanmason@allen.com</t>
  </si>
  <si>
    <t>(410)746-5751x1350 / barbara42@fox-clark.biz</t>
  </si>
  <si>
    <t>2311984659 / victoriacastro@hanson.com</t>
  </si>
  <si>
    <t>926-058-7436x41022 / cynthia36@thompson.info</t>
  </si>
  <si>
    <t>001-770-069-1872x5928 / lbernard@roberts.com</t>
  </si>
  <si>
    <t>+1-766-043-6792x3537 / randy28@gmail.com</t>
  </si>
  <si>
    <t>+1-694-955-5590 / medinaherbert@smith-horne.com</t>
  </si>
  <si>
    <t>263.689.6924 / christopher91@myers.com</t>
  </si>
  <si>
    <t>(205)189-5800 / stephaniecoleman@vaughn.com</t>
  </si>
  <si>
    <t>001-875-687-5765x19231 / myerskimberly@martinez-graham.info</t>
  </si>
  <si>
    <t>(393)815-4222 / harold06@alvarez-johnson.info</t>
  </si>
  <si>
    <t>001-888-792-8209 / garciakathryn@gmail.com</t>
  </si>
  <si>
    <t>372-129-8624x452 / wtaylor@gmail.com</t>
  </si>
  <si>
    <t>001-204-481-8113x3382 / mcdonaldshelby@owens.com</t>
  </si>
  <si>
    <t>123.083.0388 / zhernandez@hotmail.com</t>
  </si>
  <si>
    <t>603-780-6745 / andersonmegan@yahoo.com</t>
  </si>
  <si>
    <t>(467)624-3118x8134 / hspencer@gmail.com</t>
  </si>
  <si>
    <t>829.542.9436 / matthew66@peterson-day.net</t>
  </si>
  <si>
    <t>141-341-6390 / fischercarl@gmail.com</t>
  </si>
  <si>
    <t>(347)401-4213 / marymiller@buchanan.com</t>
  </si>
  <si>
    <t>001-736-799-0986x649 / vroberts@vaughn.net</t>
  </si>
  <si>
    <t>354-412-5814x4005 / alopez@gmail.com</t>
  </si>
  <si>
    <t>130-005-2534x31387 / jeanetteberry@hotmail.com</t>
  </si>
  <si>
    <t>+1-148-450-9004x102 / mosleydean@gmail.com</t>
  </si>
  <si>
    <t>001-409-816-8482x084 / sabrinamitchell@fleming.com</t>
  </si>
  <si>
    <t>001-655-700-9435x0999 / james72@hansen.com</t>
  </si>
  <si>
    <t>540.583.7426 / tjohnson@lopez.info</t>
  </si>
  <si>
    <t>929-463-0418 / james53@beck.com</t>
  </si>
  <si>
    <t>001-117-024-2084x253 / frederickrodriguez@hotmail.com</t>
  </si>
  <si>
    <t>(895)435-8410 / wbryant@gmail.com</t>
  </si>
  <si>
    <t>+1-250-094-8391x0835 / gabrielbrooks@espinoza-brown.biz</t>
  </si>
  <si>
    <t>734-004-5856 / susan21@gmail.com</t>
  </si>
  <si>
    <t>152.364.2570x74707 / zacharymelendez@johnson.com</t>
  </si>
  <si>
    <t>(155)808-6381x6042 / george15@koch.com</t>
  </si>
  <si>
    <t>+1-788-588-7138x4028 / erindunn@simpson-anderson.biz</t>
  </si>
  <si>
    <t>001-981-390-9505x041 / ingrampaula@yahoo.com</t>
  </si>
  <si>
    <t>(314)982-1193x92122 / gonzalesgregory@gmail.com</t>
  </si>
  <si>
    <t>348.460.7495x216 / kfrazier@yahoo.com</t>
  </si>
  <si>
    <t>(539)586-0382x763 / donovanrebecca@hotmail.com</t>
  </si>
  <si>
    <t>(959)026-2612 / ybrown@yahoo.com</t>
  </si>
  <si>
    <t>+1-657-601-3452 / robertolee@hotmail.com</t>
  </si>
  <si>
    <t>823.383.6189 / cruzjennifer@pena.net</t>
  </si>
  <si>
    <t>001-012-807-1744x172 / gsutton@yahoo.com</t>
  </si>
  <si>
    <t>(987)207-9065x3712 / smithamy@yahoo.com</t>
  </si>
  <si>
    <t>432-734-7994x451 / wmartin@hotmail.com</t>
  </si>
  <si>
    <t>(230)154-6701x367 / michaelbrennan@burgess.com</t>
  </si>
  <si>
    <t>+1-912-117-7449 / gward@powell.net</t>
  </si>
  <si>
    <t>707-208-2630x99033 / georgeli@gmail.com</t>
  </si>
  <si>
    <t>069-442-5316x9814 / sonya92@yahoo.com</t>
  </si>
  <si>
    <t>001-401-338-0781x90731 / griffintodd@yahoo.com</t>
  </si>
  <si>
    <t>643-924-0254x0464 / keygregory@rodriguez.info</t>
  </si>
  <si>
    <t>615.638.2063 / colleenmassey@hotmail.com</t>
  </si>
  <si>
    <t>001-920-578-1638x21445 / angelahicks@anderson-whitney.com</t>
  </si>
  <si>
    <t>+1-384-427-9322 / patricklivingston@greene.biz</t>
  </si>
  <si>
    <t>349-129-4166x59725 / karendudley@gonzalez-martinez.com</t>
  </si>
  <si>
    <t>803-270-0679x5248 / lawrencesarah@williams-vance.com</t>
  </si>
  <si>
    <t>(590)363-5487x204 / hannahcharles@madden.com</t>
  </si>
  <si>
    <t>673-082-8551x130 / wbarajas@mason.info</t>
  </si>
  <si>
    <t>(300)504-0042x3544 / guzmanroy@ramirez.com</t>
  </si>
  <si>
    <t>+1-850-939-0429x3843 / brandon03@yahoo.com</t>
  </si>
  <si>
    <t>775.720.4078x966 / vbailey@wells.com</t>
  </si>
  <si>
    <t>125-910-5671 / mooremaria@orozco-peterson.com</t>
  </si>
  <si>
    <t>001-936-627-7139x09896 / alejandro60@james.com</t>
  </si>
  <si>
    <t>0478173835 / lmatthews@yahoo.com</t>
  </si>
  <si>
    <t>990.741.0344 / kevinnash@ho.com</t>
  </si>
  <si>
    <t>(264)099-5691x45157 / matthewcarter@gmail.com</t>
  </si>
  <si>
    <t>876-024-9616 / johnnythomas@hotmail.com</t>
  </si>
  <si>
    <t>407-694-4829 / cknight@hotmail.com</t>
  </si>
  <si>
    <t>969-872-2939x911 / cruzemily@yahoo.com</t>
  </si>
  <si>
    <t>(283)831-0785 / garciascott@benitez-thompson.net</t>
  </si>
  <si>
    <t>(796)214-4380 / thompsondavid@rodriguez-pruitt.com</t>
  </si>
  <si>
    <t>+1-968-893-9321x948 / wilsonchristina@hotmail.com</t>
  </si>
  <si>
    <t>+1-656-133-0600x6654 / danielmontoya@walter.org</t>
  </si>
  <si>
    <t>(644)231-2328x117 / cholmes@benson.biz</t>
  </si>
  <si>
    <t>(026)728-6359 / hbarnes@johnson.info</t>
  </si>
  <si>
    <t>695-907-9523x07212 / susan37@gmail.com</t>
  </si>
  <si>
    <t>001-899-662-4597x54576 / james36@yahoo.com</t>
  </si>
  <si>
    <t>654-713-7900x022 / nguyenchristine@king.biz</t>
  </si>
  <si>
    <t>001-588-711-3186 / laura50@gallegos.com</t>
  </si>
  <si>
    <t>+1-539-566-5545x151 / janice22@young.com</t>
  </si>
  <si>
    <t>+1-366-620-4610x66326 / jeremykidd@hotmail.com</t>
  </si>
  <si>
    <t>807-591-6681x28922 / suttonjohnathan@sanchez.com</t>
  </si>
  <si>
    <t>(233)430-0594x77157 / larsonjose@hotmail.com</t>
  </si>
  <si>
    <t>+1-630-627-8528 / emorgan@tran-jones.org</t>
  </si>
  <si>
    <t>001-778-339-7406x76940 / noah63@yahoo.com</t>
  </si>
  <si>
    <t>(770)093-6381 / gillrandall@barnett.org</t>
  </si>
  <si>
    <t>380-553-4556x915 / johnsonmichael@hotmail.com</t>
  </si>
  <si>
    <t>277.666.3728 / jacqueline96@gmail.com</t>
  </si>
  <si>
    <t>707.141.4023x3197 / reidnathaniel@gmail.com</t>
  </si>
  <si>
    <t>(421)584-4110x4914 / ewilliams@yahoo.com</t>
  </si>
  <si>
    <t>+1-498-036-9105x25531 / murphymelissa@gmail.com</t>
  </si>
  <si>
    <t>+1-901-311-4667 / wpowell@hotmail.com</t>
  </si>
  <si>
    <t>001-430-656-6122x09008 / jessica16@gmail.com</t>
  </si>
  <si>
    <t>(331)448-3168x751 / nicholasdorsey@hotmail.com</t>
  </si>
  <si>
    <t>019-351-3807x40399 / lewislaurie@yahoo.com</t>
  </si>
  <si>
    <t>910.339.4750 / mosborne@james.com</t>
  </si>
  <si>
    <t>804-037-8256x03644 / mary45@hotmail.com</t>
  </si>
  <si>
    <t>196-188-9376x63549 / jennaherrera@gmail.com</t>
  </si>
  <si>
    <t>001-416-503-5702 / hartshawn@reeves.com</t>
  </si>
  <si>
    <t>(029)696-3336 / vreed@yahoo.com</t>
  </si>
  <si>
    <t>(350)577-4344x8558 / ostewart@hotmail.com</t>
  </si>
  <si>
    <t>507-993-1026x712 / kingcrystal@nielsen.com</t>
  </si>
  <si>
    <t>001-465-057-0292x4446 / woodsandrea@moore.net</t>
  </si>
  <si>
    <t>159-318-9923 / riosaaron@gross.com</t>
  </si>
  <si>
    <t>(616)546-4257 / jesusdavis@gmail.com</t>
  </si>
  <si>
    <t>(651)809-6592 / thompsonashley@martinez.info</t>
  </si>
  <si>
    <t>001-198-719-1634x117 / davisrandall@baker-espinoza.com</t>
  </si>
  <si>
    <t>(787)900-8694x643 / cookkevin@hotmail.com</t>
  </si>
  <si>
    <t>852-001-8715 / sheilalara@williams.com</t>
  </si>
  <si>
    <t>(231)563-7392 / robert61@morales.org</t>
  </si>
  <si>
    <t>8684913526 / ewallace@yahoo.com</t>
  </si>
  <si>
    <t>047.275.4824x21647 / brauncolleen@yahoo.com</t>
  </si>
  <si>
    <t>+1-114-569-0844 / howemaria@yahoo.com</t>
  </si>
  <si>
    <t>(962)047-2045 / amandabridges@mooney.net</t>
  </si>
  <si>
    <t>6517753652 / vvaughn@simmons-molina.com</t>
  </si>
  <si>
    <t>+1-261-086-8516x50624 / khoward@mcmillan.org</t>
  </si>
  <si>
    <t>(133)002-4018 / hannahanderson@hotmail.com</t>
  </si>
  <si>
    <t>(591)207-1136 / yallen@yahoo.com</t>
  </si>
  <si>
    <t>066.869.0480 / michealnichols@taylor.net</t>
  </si>
  <si>
    <t>001-349-673-3939x32499 / andreamccoy@scott-hammond.com</t>
  </si>
  <si>
    <t>+1-588-164-3286x74229 / gary91@rogers.biz</t>
  </si>
  <si>
    <t>001-186-052-9776x2175 / mbuchanan@fuller.com</t>
  </si>
  <si>
    <t>(207)338-2996 / stefaniesanchez@schmitt.info</t>
  </si>
  <si>
    <t>0239944691 / jennifer66@gmail.com</t>
  </si>
  <si>
    <t>846-315-7309x90088 / susan19@daniel-jones.com</t>
  </si>
  <si>
    <t>001-302-940-6304x0857 / batesjonathan@yahoo.com</t>
  </si>
  <si>
    <t>689-733-8127 / tsantos@kennedy.com</t>
  </si>
  <si>
    <t>044-610-6160 / murrayjonathan@gmail.com</t>
  </si>
  <si>
    <t>+1-295-421-6567 / daltonbrown@smith.com</t>
  </si>
  <si>
    <t>713-750-9083x004 / pcox@gmail.com</t>
  </si>
  <si>
    <t>451.403.8527x728 / wparker@rice-bates.com</t>
  </si>
  <si>
    <t>001-853-912-6983x8044 / greenalexander@gill.com</t>
  </si>
  <si>
    <t>774.247.1034 / bergdale@cochran.com</t>
  </si>
  <si>
    <t>389-631-8714 / christina64@hotmail.com</t>
  </si>
  <si>
    <t>001-287-854-0045x962 / bryan29@hotmail.com</t>
  </si>
  <si>
    <t>064.390.5617x38684 / oharrell@ortega.org</t>
  </si>
  <si>
    <t>431.895.8611x5951 / carolyn86@berger.com</t>
  </si>
  <si>
    <t>001-876-015-4881x918 / jonathan81@miller.info</t>
  </si>
  <si>
    <t>+1-031-688-6203 / amanda92@gmail.com</t>
  </si>
  <si>
    <t>281.449.1782x05183 / gina01@weaver.org</t>
  </si>
  <si>
    <t>103.063.8779 / cgibson@yahoo.com</t>
  </si>
  <si>
    <t>796.769.6644x33699 / dianefrazier@hill.com</t>
  </si>
  <si>
    <t>110.155.1584x11450 / victor79@green.com</t>
  </si>
  <si>
    <t>078.306.1245 / richardschristina@carter-peterson.info</t>
  </si>
  <si>
    <t>(407)128-8504x0174 / robinwells@baxter.com</t>
  </si>
  <si>
    <t>747-961-9608x18153 / nixonrichard@ross-smith.org</t>
  </si>
  <si>
    <t>001-233-310-8624 / chogan@yahoo.com</t>
  </si>
  <si>
    <t>945-738-7700 / maxwellwhite@yahoo.com</t>
  </si>
  <si>
    <t>516.515.3251 / kimberlyorozco@hotmail.com</t>
  </si>
  <si>
    <t>600-695-2410 / taylorstacey@ortega-stanley.com</t>
  </si>
  <si>
    <t>+1-014-141-4208 / suzannesmith@clark-sanchez.com</t>
  </si>
  <si>
    <t>626-510-1380 / martinerica@thornton-young.com</t>
  </si>
  <si>
    <t>598-836-9738 / abrock@brown.com</t>
  </si>
  <si>
    <t>265.406.2396 / charles13@white.biz</t>
  </si>
  <si>
    <t>471-952-5732x93282 / gloria85@tucker.com</t>
  </si>
  <si>
    <t>(856)365-7677 / paulcook@burton-davis.info</t>
  </si>
  <si>
    <t>377-590-8689x74311 / welchabigail@yahoo.com</t>
  </si>
  <si>
    <t>617.563.7450x923 / kramerrobert@jackson.com</t>
  </si>
  <si>
    <t>847.220.7791x42543 / jerry71@hotmail.com</t>
  </si>
  <si>
    <t>001-278-462-3134x708 / dsosa@terry-johnson.com</t>
  </si>
  <si>
    <t>+1-055-435-0115x47160 / karla47@williams.com</t>
  </si>
  <si>
    <t>+1-544-862-7135 / greensara@hotmail.com</t>
  </si>
  <si>
    <t>637-573-0541 / alopez@scott-collins.com</t>
  </si>
  <si>
    <t>148.774.9378x60533 / gscott@gmail.com</t>
  </si>
  <si>
    <t>+1-064-346-3384x0319 / michaelvega@rivas.com</t>
  </si>
  <si>
    <t>(149)064-9665x990 / chrisanderson@hotmail.com</t>
  </si>
  <si>
    <t>+1-670-345-0091x583 / ericawilkerson@fowler-wyatt.org</t>
  </si>
  <si>
    <t>001-852-241-1337x08767 / jose66@olsen-nelson.info</t>
  </si>
  <si>
    <t>529-525-5143x982 / jenniferbishop@jones.com</t>
  </si>
  <si>
    <t>884.501.9215 / nelsonjohn@barnes.com</t>
  </si>
  <si>
    <t>0227996192 / dwilkinson@dodson.com</t>
  </si>
  <si>
    <t>001-251-088-3634 / scott13@hotmail.com</t>
  </si>
  <si>
    <t>295-364-1160x04398 / rebeccabrown@cabrera.org</t>
  </si>
  <si>
    <t>845-651-9168 / clairehall@yahoo.com</t>
  </si>
  <si>
    <t>925-919-4057x83064 / evansstephanie@parker.com</t>
  </si>
  <si>
    <t>626-371-3355x92005 / jonesalyssa@yahoo.com</t>
  </si>
  <si>
    <t>280.069.5346 / rparsons@gmail.com</t>
  </si>
  <si>
    <t>430.223.7344x4244 / bakerjared@booth-franklin.biz</t>
  </si>
  <si>
    <t>001-403-217-2438x76509 / julie26@gmail.com</t>
  </si>
  <si>
    <t>373.966.6824 / xsmith@dean.com</t>
  </si>
  <si>
    <t>001-069-348-9906x70891 / wbryant@yahoo.com</t>
  </si>
  <si>
    <t>+1-280-081-0864x937 / penaamanda@reid.biz</t>
  </si>
  <si>
    <t>(372)089-3701 / dustin92@gmail.com</t>
  </si>
  <si>
    <t>(354)659-7252 / williamchristian@rivera.org</t>
  </si>
  <si>
    <t>012.924.3961x471 / bbrown@reyes.com</t>
  </si>
  <si>
    <t>2896521118 / kentduncan@koch.org</t>
  </si>
  <si>
    <t>(661)150-3338x025 / susan13@hotmail.com</t>
  </si>
  <si>
    <t>498.296.1987x5724 / sharon12@turner.net</t>
  </si>
  <si>
    <t>624-374-5456x9715 / ray59@lindsey-kelley.com</t>
  </si>
  <si>
    <t>001-320-904-3257x1284 / ashleyberry@simpson.com</t>
  </si>
  <si>
    <t>001-416-984-4562x5531 / fprice@davis-stewart.com</t>
  </si>
  <si>
    <t>547.043.0229 / agonzalez@martin.com</t>
  </si>
  <si>
    <t>680.397.7140x62233 / pshepard@yahoo.com</t>
  </si>
  <si>
    <t>+1-979-622-1463x330 / tonya09@hotmail.com</t>
  </si>
  <si>
    <t>510-155-8975 / theresa10@lewis.com</t>
  </si>
  <si>
    <t>001-545-945-4590x579 / gking@evans-adkins.com</t>
  </si>
  <si>
    <t>070.630.1010 / lucasspencer@yahoo.com</t>
  </si>
  <si>
    <t>+1-519-288-9213 / hadams@lopez.com</t>
  </si>
  <si>
    <t>103.776.2907x1399 / kathrynjohnson@ross.com</t>
  </si>
  <si>
    <t>772.150.1176x85606 / wswanson@gmail.com</t>
  </si>
  <si>
    <t>8591461934 / terrencecooper@jordan.biz</t>
  </si>
  <si>
    <t>(212)131-0922 / ewilson@gmail.com</t>
  </si>
  <si>
    <t>278.109.4978 / smitheric@anderson-walters.org</t>
  </si>
  <si>
    <t>(583)028-0797 / daviskevin@cooke.com</t>
  </si>
  <si>
    <t>+1-407-104-6418 / jensendonald@yahoo.com</t>
  </si>
  <si>
    <t>+1-460-376-3586x09181 / cpatterson@bailey.biz</t>
  </si>
  <si>
    <t>(460)875-2538 / kennedyjeffrey@hotmail.com</t>
  </si>
  <si>
    <t>531.606.7906 / briantrujillo@brewer-schaefer.com</t>
  </si>
  <si>
    <t>+1-993-367-3504x175 / michaelmckay@fuentes.info</t>
  </si>
  <si>
    <t>001-167-497-3641x9034 / hudsonjacob@gmail.com</t>
  </si>
  <si>
    <t>001-224-342-5839 / terrelljoseph@smith.info</t>
  </si>
  <si>
    <t>(336)006-9478x3986 / zdelgado@hotmail.com</t>
  </si>
  <si>
    <t>181.840.4022x0998 / joekoch@brown.biz</t>
  </si>
  <si>
    <t>148.439.1598x33531 / steven82@carter.com</t>
  </si>
  <si>
    <t>0154900369 / wardwhitney@williams-wyatt.net</t>
  </si>
  <si>
    <t>+1-630-922-1291x928 / johnwest@hotmail.com</t>
  </si>
  <si>
    <t>(434)735-2447 / landerson@wood-jackson.com</t>
  </si>
  <si>
    <t>(632)578-2319 / harry78@jordan-livingston.com</t>
  </si>
  <si>
    <t>001-583-828-7378 / colechristina@morris-evans.com</t>
  </si>
  <si>
    <t>405-600-8029x511 / sherry58@gmail.com</t>
  </si>
  <si>
    <t>925-406-5376x991 / amiller@gmail.com</t>
  </si>
  <si>
    <t>436.218.7543x44634 / mendezandrea@brown.net</t>
  </si>
  <si>
    <t>1496460505 / andersondaniel@jackson.com</t>
  </si>
  <si>
    <t>3697747289 / ediaz@hotmail.com</t>
  </si>
  <si>
    <t>001-966-249-2494x7507 / robert23@yahoo.com</t>
  </si>
  <si>
    <t>(429)939-8076x29091 / kathleenholmes@hotmail.com</t>
  </si>
  <si>
    <t>(885)210-2043x632 / timware@crawford.com</t>
  </si>
  <si>
    <t>488.579.6062x25662 / richard51@gray.biz</t>
  </si>
  <si>
    <t>+1-728-556-2462 / harrismichael@hotmail.com</t>
  </si>
  <si>
    <t>+1-794-303-7133x557 / kristenanderson@jackson-novak.com</t>
  </si>
  <si>
    <t>910.198.6189x09928 / matthewgonzalez@bryant-higgins.com</t>
  </si>
  <si>
    <t>275.373.3154x0626 / brandy34@miller-schmidt.com</t>
  </si>
  <si>
    <t>001-828-650-2436x68465 / aaron32@yahoo.com</t>
  </si>
  <si>
    <t>3156516036 / humphreykevin@gmail.com</t>
  </si>
  <si>
    <t>819.858.0577x449 / deborahrussell@gmail.com</t>
  </si>
  <si>
    <t>106-709-6647x42231 / jacquelinedyer@gill-brown.info</t>
  </si>
  <si>
    <t>205-843-7379x1885 / petersenalejandro@osborne-johnson.com</t>
  </si>
  <si>
    <t>470-316-8920 / jennifervelazquez@hotmail.com</t>
  </si>
  <si>
    <t>767-677-8576x7476 / uthompson@gmail.com</t>
  </si>
  <si>
    <t>001-034-891-3678x47586 / jacobking@gmail.com</t>
  </si>
  <si>
    <t>072.232.3661x57680 / mckinneyjason@clark.com</t>
  </si>
  <si>
    <t>759.992.7454x86525 / cmartinez@hunter.biz</t>
  </si>
  <si>
    <t>+1-284-489-7605x06644 / garciathomas@gmail.com</t>
  </si>
  <si>
    <t>(331)885-7178x36400 / brucemora@hotmail.com</t>
  </si>
  <si>
    <t>+1-180-815-1576x7356 / ramirezsusan@williams.net</t>
  </si>
  <si>
    <t>337-528-9743x57229 / williamsjoel@yahoo.com</t>
  </si>
  <si>
    <t>+1-181-459-5227 / iacosta@hotmail.com</t>
  </si>
  <si>
    <t>+1-434-519-1620x80667 / austin29@harper.com</t>
  </si>
  <si>
    <t>+1-376-936-5742x8291 / jonesshawn@yahoo.com</t>
  </si>
  <si>
    <t>(388)962-3979x9778 / codyrich@good.com</t>
  </si>
  <si>
    <t>+1-017-715-4157 / joshuahill@yahoo.com</t>
  </si>
  <si>
    <t>001-349-558-5343x8266 / sbrown@thomas.com</t>
  </si>
  <si>
    <t>716.683.5791x34964 / kristin91@gmail.com</t>
  </si>
  <si>
    <t>(076)550-6274 / mackenziethornton@gmail.com</t>
  </si>
  <si>
    <t>859.189.5616x698 / robertosullivan@gmail.com</t>
  </si>
  <si>
    <t>976-837-0153 / oadams@gmail.com</t>
  </si>
  <si>
    <t>+1-554-185-0335x939 / harrisronald@miles-clark.com</t>
  </si>
  <si>
    <t>605.797.2935 / rebecca55@ward.com</t>
  </si>
  <si>
    <t>001-227-209-5444 / floreswayne@adkins-landry.com</t>
  </si>
  <si>
    <t>+1-927-503-5598x433 / julieallen@flores-kim.com</t>
  </si>
  <si>
    <t>001-907-708-4664x56932 / xevans@wright.biz</t>
  </si>
  <si>
    <t>185.312.2965 / andretaylor@gmail.com</t>
  </si>
  <si>
    <t>+1-200-870-5117x8288 / wmoore@hotmail.com</t>
  </si>
  <si>
    <t>201-237-4235x256 / scottbrian@gmail.com</t>
  </si>
  <si>
    <t>+1-177-125-1398x89056 / osullivan@shelton.com</t>
  </si>
  <si>
    <t>809-212-9490x45653 / brittanysolomon@kim.org</t>
  </si>
  <si>
    <t>001-609-681-2466x097 / smithann@yahoo.com</t>
  </si>
  <si>
    <t>114.935.1111x42449 / wendy70@barrett.com</t>
  </si>
  <si>
    <t>001-408-998-6626x123 / joshuabarnes@coleman.com</t>
  </si>
  <si>
    <t>231.329.7444x304 / foleyandrew@gmail.com</t>
  </si>
  <si>
    <t>(291)942-1084x170 / dianethomas@hotmail.com</t>
  </si>
  <si>
    <t>979.820.7159x25721 / harrisheather@hotmail.com</t>
  </si>
  <si>
    <t>971.479.0432 / sararoberts@hill.com</t>
  </si>
  <si>
    <t>(604)817-2341x854 / gardnercharles@hotmail.com</t>
  </si>
  <si>
    <t>371.046.0000x26411 / millsjohn@arnold.com</t>
  </si>
  <si>
    <t>+1-579-471-8812 / kyle73@martin.com</t>
  </si>
  <si>
    <t>2492678065 / brett70@hotmail.com</t>
  </si>
  <si>
    <t>+1-025-062-8814x053 / carol16@gmail.com</t>
  </si>
  <si>
    <t>001-028-408-8494 / tammyponce@gmail.com</t>
  </si>
  <si>
    <t>515.584.4787x792 / cervanteslauren@gmail.com</t>
  </si>
  <si>
    <t>440.537.1188x9436 / benjamin51@yahoo.com</t>
  </si>
  <si>
    <t>097-455-3873x4276 / amberlucas@hotmail.com</t>
  </si>
  <si>
    <t>+1-706-419-5910x259 / aliciaoneal@yahoo.com</t>
  </si>
  <si>
    <t>(297)009-3966x73859 / chavezkarla@johnson-leach.net</t>
  </si>
  <si>
    <t>+1-922-577-9640x8044 / donaldrogers@lopez.org</t>
  </si>
  <si>
    <t>001-473-128-4184 / kevinwilliams@yahoo.com</t>
  </si>
  <si>
    <t>001-533-275-6400 / scottjones@hotmail.com</t>
  </si>
  <si>
    <t>(310)173-4087 / kkelley@gmail.com</t>
  </si>
  <si>
    <t>379.552.8707 / utanner@gmail.com</t>
  </si>
  <si>
    <t>001-623-879-4099 / lisa66@hotmail.com</t>
  </si>
  <si>
    <t>(753)896-3598 / toddbriggs@duran.com</t>
  </si>
  <si>
    <t>676.883.6424x4585 / alexis41@morales.com</t>
  </si>
  <si>
    <t>+1-750-989-5554x3512 / courtney89@yahoo.com</t>
  </si>
  <si>
    <t>+1-792-831-4275x31469 / echarles@gmail.com</t>
  </si>
  <si>
    <t>001-822-063-4588x672 / jasminebauer@pollard.info</t>
  </si>
  <si>
    <t>718.974.4830 / campossuzanne@hotmail.com</t>
  </si>
  <si>
    <t>840.917.6173x922 / franklintyler@hotmail.com</t>
  </si>
  <si>
    <t>(452)056-8451x16249 / zturner@thomas.info</t>
  </si>
  <si>
    <t>001-793-798-6254x55151 / jamesjohnson@yahoo.com</t>
  </si>
  <si>
    <t>+1-045-033-4374x04967 / michaelaross@leach.info</t>
  </si>
  <si>
    <t>992-492-4548 / williamwilliams@bishop-garcia.com</t>
  </si>
  <si>
    <t>0554816801 / james51@hotmail.com</t>
  </si>
  <si>
    <t>(718)290-6157x7552 / wesley54@hotmail.com</t>
  </si>
  <si>
    <t>606-439-0797x13362 / williamsmith@jacobs-reyes.info</t>
  </si>
  <si>
    <t>(870)793-2284x00845 / harriskaren@gmail.com</t>
  </si>
  <si>
    <t>380.827.2498x1206 / patriciarandolph@hotmail.com</t>
  </si>
  <si>
    <t>541.357.9276 / zacharyhill@beasley-sullivan.com</t>
  </si>
  <si>
    <t>(946)818-0835 / dylangutierrez@yahoo.com</t>
  </si>
  <si>
    <t>+1-556-231-5232x38635 / whitneyjames@hotmail.com</t>
  </si>
  <si>
    <t>688-251-7842 / francisnicole@rogers.net</t>
  </si>
  <si>
    <t>(314)235-7130x7453 / jenkinssusan@carpenter-thompson.com</t>
  </si>
  <si>
    <t>322-362-4317x40394 / adamwilson@martin.org</t>
  </si>
  <si>
    <t>982.782.6804 / mariomitchell@barnes.info</t>
  </si>
  <si>
    <t>+1-083-052-7803 / pamela15@yahoo.com</t>
  </si>
  <si>
    <t>929-675-7413x4611 / fgiles@mcbride.org</t>
  </si>
  <si>
    <t>944-122-9508x9255 / mcdonaldana@yahoo.com</t>
  </si>
  <si>
    <t>+1-268-748-9769x7345 / davisdonald@hotmail.com</t>
  </si>
  <si>
    <t>749.213.3218 / jsmith@horne-johnson.net</t>
  </si>
  <si>
    <t>001-049-900-6661 / omerritt@hotmail.com</t>
  </si>
  <si>
    <t>001-241-613-7514 / mwatts@park-carpenter.biz</t>
  </si>
  <si>
    <t>+1-228-961-6425x59977 / dianewilson@gmail.com</t>
  </si>
  <si>
    <t>001-221-162-3751x2789 / jorgevargas@turner.net</t>
  </si>
  <si>
    <t>(173)268-2382x507 / fdowns@sullivan.com</t>
  </si>
  <si>
    <t>950-224-5297x749 / jwilliams@yahoo.com</t>
  </si>
  <si>
    <t>015.830.1985 / ramirezjennifer@gmail.com</t>
  </si>
  <si>
    <t>(142)595-4918 / michaelgarcia@hotmail.com</t>
  </si>
  <si>
    <t>573-868-1746x0823 / millereric@gmail.com</t>
  </si>
  <si>
    <t>3458303804 / otucker@gmail.com</t>
  </si>
  <si>
    <t>591.678.9927x6698 / fitzgeraldjustin@hotmail.com</t>
  </si>
  <si>
    <t>652-568-9046x2430 / thomasanthony@taylor.info</t>
  </si>
  <si>
    <t>(894)181-7471x17500 / rmullins@gmail.com</t>
  </si>
  <si>
    <t>159-738-8027x35656 / jennifer72@gmail.com</t>
  </si>
  <si>
    <t>995-268-4736x142 / maybarry@hotmail.com</t>
  </si>
  <si>
    <t>900.757.7238 / melissayoung@hughes-thomas.org</t>
  </si>
  <si>
    <t>001-594-541-2003x153 / mlynch@gmail.com</t>
  </si>
  <si>
    <t>001-138-873-2192x6671 / vward@gmail.com</t>
  </si>
  <si>
    <t>(670)284-2341 / taylor48@gmail.com</t>
  </si>
  <si>
    <t>696-207-2899 / vanessa29@malone.com</t>
  </si>
  <si>
    <t>(014)295-4312 / burnskimberly@gmail.com</t>
  </si>
  <si>
    <t>111-618-4546x087 / nguyenmary@hotmail.com</t>
  </si>
  <si>
    <t>001-348-830-8553x3530 / ssparks@brown-webb.com</t>
  </si>
  <si>
    <t>+1-435-475-6297x72714 / jeffrey00@simpson.org</t>
  </si>
  <si>
    <t>5092104647 / mary15@gmail.com</t>
  </si>
  <si>
    <t>752-318-3305x74636 / kennethbyrd@yahoo.com</t>
  </si>
  <si>
    <t>7423313195 / shahmichelle@yahoo.com</t>
  </si>
  <si>
    <t>+1-144-183-2855 / fdiaz@thomas.com</t>
  </si>
  <si>
    <t>7280885404 / zgraham@bell.com</t>
  </si>
  <si>
    <t>020-974-2728x538 / patricia91@gmail.com</t>
  </si>
  <si>
    <t>0701070176 / barbara79@berg.com</t>
  </si>
  <si>
    <t>572.248.0224x192 / vanderson@gmail.com</t>
  </si>
  <si>
    <t>673-598-3251x15221 / xsantos@hotmail.com</t>
  </si>
  <si>
    <t>322-025-2304x588 / matthewlong@yahoo.com</t>
  </si>
  <si>
    <t>109.303.2191x331 / phale@gmail.com</t>
  </si>
  <si>
    <t>349.496.7243x4571 / kimberly13@roberts-campbell.info</t>
  </si>
  <si>
    <t>+1-359-637-4233x0437 / davismolly@hamilton.com</t>
  </si>
  <si>
    <t>+1-883-735-5434x73554 / ubrooks@hotmail.com</t>
  </si>
  <si>
    <t>7439226097 / hendricksrobert@yahoo.com</t>
  </si>
  <si>
    <t>(332)094-7178 / laurenortega@beck.com</t>
  </si>
  <si>
    <t>001-427-303-8938x92711 / mcclaintara@gmail.com</t>
  </si>
  <si>
    <t>(495)144-2593 / aconley@jackson-patterson.biz</t>
  </si>
  <si>
    <t>+1-274-066-7327x42211 / imichael@johnson-flores.info</t>
  </si>
  <si>
    <t>522.031.3539x36273 / jpetty@williams.biz</t>
  </si>
  <si>
    <t>001-983-568-7622x321 / kyle77@hotmail.com</t>
  </si>
  <si>
    <t>280-121-3512 / barbarasummers@yahoo.com</t>
  </si>
  <si>
    <t>221-037-7521 / matthew46@hotmail.com</t>
  </si>
  <si>
    <t>8378425008 / nancy21@green.com</t>
  </si>
  <si>
    <t>001-430-995-7962 / lopezgilbert@torres.com</t>
  </si>
  <si>
    <t>001-488-019-8171 / drew52@salazar.com</t>
  </si>
  <si>
    <t>103-376-4140 / judith52@hotmail.com</t>
  </si>
  <si>
    <t>(662)822-5844 / rwagner@gmail.com</t>
  </si>
  <si>
    <t>+1-851-405-2095x831 / candacegarcia@yahoo.com</t>
  </si>
  <si>
    <t>+1-201-953-3323x09384 / tfranco@hotmail.com</t>
  </si>
  <si>
    <t>(223)102-6978x335 / davidsonmargaret@hotmail.com</t>
  </si>
  <si>
    <t>135.869.2941x0305 / sreed@patterson-bates.com</t>
  </si>
  <si>
    <t>244.357.1711x210 / ballen@vasquez.com</t>
  </si>
  <si>
    <t>354.317.4783x49609 / xjohnson@gmail.com</t>
  </si>
  <si>
    <t>1494855381 / jenna87@hotmail.com</t>
  </si>
  <si>
    <t>251-672-7307 / sandrafox@yahoo.com</t>
  </si>
  <si>
    <t>903-647-6325 / crystalrosales@collins.com</t>
  </si>
  <si>
    <t>001-004-346-2532x5562 / janicerobinson@yahoo.com</t>
  </si>
  <si>
    <t>+1-375-774-5398x34808 / xthompson@gmail.com</t>
  </si>
  <si>
    <t>261-939-9756x874 / tiffany55@stewart.com</t>
  </si>
  <si>
    <t>(422)597-0474 / michael55@yahoo.com</t>
  </si>
  <si>
    <t>001-014-661-2249 / dbennett@mann.info</t>
  </si>
  <si>
    <t>216-764-0681 / gcrane@sanchez-moore.info</t>
  </si>
  <si>
    <t>168.354.1878x335 / millersherry@garrison.com</t>
  </si>
  <si>
    <t>942-552-4729 / mzavala@yahoo.com</t>
  </si>
  <si>
    <t>200.631.1052 / powellalexa@morales-leach.com</t>
  </si>
  <si>
    <t>357-348-8994x7104 / hickslaura@gmail.com</t>
  </si>
  <si>
    <t>454.618.4001 / dbowen@yahoo.com</t>
  </si>
  <si>
    <t>5457891906 / hgross@yahoo.com</t>
  </si>
  <si>
    <t>+1-908-106-0823x200 / simpsonlori@reed.com</t>
  </si>
  <si>
    <t>+1-923-330-9581x6720 / todd26@johnson-morris.org</t>
  </si>
  <si>
    <t>(033)327-8783x29815 / tony18@shannon-gomez.org</t>
  </si>
  <si>
    <t>144.343.8309x1769 / zkim@snyder.com</t>
  </si>
  <si>
    <t>679-956-2118x490 / bonillakimberly@gmail.com</t>
  </si>
  <si>
    <t>001-691-247-7298x874 / phuang@yahoo.com</t>
  </si>
  <si>
    <t>246.167.0350x7972 / ljohnston@mitchell-craig.biz</t>
  </si>
  <si>
    <t>(179)829-8731 / jasmine25@white-james.com</t>
  </si>
  <si>
    <t>(872)151-6445 / pmontes@yahoo.com</t>
  </si>
  <si>
    <t>2546927322 / samuelford@dawson-whitehead.com</t>
  </si>
  <si>
    <t>575.208.6373x1206 / fgraham@gutierrez.org</t>
  </si>
  <si>
    <t>620.797.3704x7900 / yhoffman@powers.info</t>
  </si>
  <si>
    <t>241-616-6159x757 / freemannatalie@yahoo.com</t>
  </si>
  <si>
    <t>(507)148-6845x565 / ystark@gmail.com</t>
  </si>
  <si>
    <t>001-925-646-1416 / mary35@yahoo.com</t>
  </si>
  <si>
    <t>8310536238 / amanda21@gmail.com</t>
  </si>
  <si>
    <t>126.072.7995x3103 / dwood@hayes.net</t>
  </si>
  <si>
    <t>227-848-6277x1773 / danielsanchez@sanchez.com</t>
  </si>
  <si>
    <t>+1-575-487-3913x38159 / austindiane@hotmail.com</t>
  </si>
  <si>
    <t>676-711-9684x9980 / daniel07@gmail.com</t>
  </si>
  <si>
    <t>(375)509-5214x90867 / qcastillo@gmail.com</t>
  </si>
  <si>
    <t>(993)236-2152 / robertsparks@hernandez.com</t>
  </si>
  <si>
    <t>(737)104-3878 / syoung@baxter.info</t>
  </si>
  <si>
    <t>980-904-3207x2130 / smithlaura@middleton-thompson.biz</t>
  </si>
  <si>
    <t>+1-253-182-3835x657 / jason03@gmail.com</t>
  </si>
  <si>
    <t>+1-541-010-7567x0786 / brownnatasha@hoffman.com</t>
  </si>
  <si>
    <t>010.590.8460x1643 / allisonbaker@hotmail.com</t>
  </si>
  <si>
    <t>+1-228-868-8536x98300 / cmack@gmail.com</t>
  </si>
  <si>
    <t>056-909-0183 / andrewstone@yahoo.com</t>
  </si>
  <si>
    <t>(756)504-5901x0655 / sarahpatterson@hotmail.com</t>
  </si>
  <si>
    <t>577.880.4399x06336 / vickie65@yahoo.com</t>
  </si>
  <si>
    <t>6403791680 / gonzalezchristopher@gmail.com</t>
  </si>
  <si>
    <t>(044)849-0557x761 / wjensen@ford.com</t>
  </si>
  <si>
    <t>001-113-535-2135x649 / paulwilliams@gmail.com</t>
  </si>
  <si>
    <t>3238314511 / tburns@rich-hernandez.com</t>
  </si>
  <si>
    <t>0192068910 / xhanson@yahoo.com</t>
  </si>
  <si>
    <t>+1-922-715-4776 / geraldstephens@hotmail.com</t>
  </si>
  <si>
    <t>700.715.0322 / alexandra49@salazar.net</t>
  </si>
  <si>
    <t>391-918-4116 / justinthompson@ruiz.net</t>
  </si>
  <si>
    <t>001-889-551-4838 / diana40@gentry.com</t>
  </si>
  <si>
    <t>4489883110 / jasoningram@gmail.com</t>
  </si>
  <si>
    <t>001-457-739-2296x35105 / reevesjulie@hotmail.com</t>
  </si>
  <si>
    <t>(498)875-2988 / esteslaura@mcbride-burns.com</t>
  </si>
  <si>
    <t>001-535-641-0400 / qbell@miller.com</t>
  </si>
  <si>
    <t>001-590-844-1263x231 / stephaniedelgado@zuniga-lewis.info</t>
  </si>
  <si>
    <t>(129)583-3214 / vasquezdaniel@gmail.com</t>
  </si>
  <si>
    <t>8585951909 / rangelheather@cameron.com</t>
  </si>
  <si>
    <t>(023)239-0246x727 / kevinhammond@yoder.com</t>
  </si>
  <si>
    <t>(980)876-4208 / benderryan@hotmail.com</t>
  </si>
  <si>
    <t>673.094.5746x2405 / jared84@yahoo.com</t>
  </si>
  <si>
    <t>001-081-257-1130x22135 / alexander78@carroll.org</t>
  </si>
  <si>
    <t>+1-501-528-7050x595 / andrew23@yahoo.com</t>
  </si>
  <si>
    <t>(250)765-5598x292 / bsmith@gmail.com</t>
  </si>
  <si>
    <t>9695098311 / jasonpacheco@gmail.com</t>
  </si>
  <si>
    <t>(455)804-8131x8098 / adamswilliam@yahoo.com</t>
  </si>
  <si>
    <t>001-018-231-9696x981 / omclaughlin@gmail.com</t>
  </si>
  <si>
    <t>(886)221-2238x19594 / epowell@johnson.com</t>
  </si>
  <si>
    <t>651.673.6582x67805 / dmcfarland@strong-graham.org</t>
  </si>
  <si>
    <t>054.582.6220x7934 / tammywise@chapman.biz</t>
  </si>
  <si>
    <t>(993)211-3017x3985 / ycampbell@yahoo.com</t>
  </si>
  <si>
    <t>+1-050-741-0162x2898 / marcuscooper@hotmail.com</t>
  </si>
  <si>
    <t>(605)049-2895x8500 / lhoward@hotmail.com</t>
  </si>
  <si>
    <t>955-035-2984x20187 / rzamora@carter.com</t>
  </si>
  <si>
    <t>001-943-841-2866x1417 / michaelsanders@curtis.com</t>
  </si>
  <si>
    <t>870.149.2057x59718 / courtneyturner@roberson-padilla.info</t>
  </si>
  <si>
    <t>(936)524-9488x96317 / mooremaria@yahoo.com</t>
  </si>
  <si>
    <t>+1-779-507-1256 / torressarah@copeland.org</t>
  </si>
  <si>
    <t>617.617.9854x642 / brian81@lewis.com</t>
  </si>
  <si>
    <t>(940)131-9660x2288 / fbennett@gmail.com</t>
  </si>
  <si>
    <t>740.422.0807 / haleyjohn@hotmail.com</t>
  </si>
  <si>
    <t>245-740-6575 / kellygavin@gmail.com</t>
  </si>
  <si>
    <t>+1-691-465-1382x1195 / barnettscott@hotmail.com</t>
  </si>
  <si>
    <t>001-274-994-8529 / mandy89@yahoo.com</t>
  </si>
  <si>
    <t>001-806-380-8027 / caroline46@garcia.com</t>
  </si>
  <si>
    <t>001-607-271-8026x8090 / amanda62@yahoo.com</t>
  </si>
  <si>
    <t>(968)857-3871x89670 / robertfrench@johns.biz</t>
  </si>
  <si>
    <t>+1-709-424-3780x8239 / prodriguez@lewis.com</t>
  </si>
  <si>
    <t>001-446-770-2320x16223 / samuel66@crawford.info</t>
  </si>
  <si>
    <t>234.940.8872x296 / harriskelly@hotmail.com</t>
  </si>
  <si>
    <t>(410)653-6676 / bridgetconner@morris.com</t>
  </si>
  <si>
    <t>957-248-9963 / jennifer70@gilmore.com</t>
  </si>
  <si>
    <t>(592)285-3096x583 / jasongross@yahoo.com</t>
  </si>
  <si>
    <t>(851)953-9679x14328 / trevorgoodman@cook-martinez.com</t>
  </si>
  <si>
    <t>(109)480-4313 / petersstephen@yahoo.com</t>
  </si>
  <si>
    <t>001-472-174-7287x92515 / andrewjames@rodriguez.biz</t>
  </si>
  <si>
    <t>917-451-8860x285 / perkinsmegan@collins-anderson.info</t>
  </si>
  <si>
    <t>245-802-7349 / jeffrey35@rivera.com</t>
  </si>
  <si>
    <t>001-953-932-9572x04480 / steve07@hotmail.com</t>
  </si>
  <si>
    <t>(904)784-6625x94425 / taylorchristopher@gmail.com</t>
  </si>
  <si>
    <t>+1-992-538-8281x599 / simpsonraymond@hotmail.com</t>
  </si>
  <si>
    <t>086-881-7841x51529 / dmercado@yahoo.com</t>
  </si>
  <si>
    <t>270.167.1169x459 / delacruzpatricia@hotmail.com</t>
  </si>
  <si>
    <t>(834)474-8565x119 / anthonykatrina@hotmail.com</t>
  </si>
  <si>
    <t>001-049-444-3680 / agutierrez@yahoo.com</t>
  </si>
  <si>
    <t>(998)592-1970 / ivazquez@dunn.com</t>
  </si>
  <si>
    <t>+1-477-619-4251x0540 / jacksonjulie@klein-humphrey.org</t>
  </si>
  <si>
    <t>188-838-1104x05212 / saraoliver@terry-simon.com</t>
  </si>
  <si>
    <t>(267)525-0684x4188 / anthonythompson@thompson.biz</t>
  </si>
  <si>
    <t>4510405609 / sara22@lee.net</t>
  </si>
  <si>
    <t>(956)175-6271 / harveyjulie@aguilar.org</t>
  </si>
  <si>
    <t>2166161932 / josephkemp@hotmail.com</t>
  </si>
  <si>
    <t>+1-596-947-4622x3608 / davidsonkari@young.biz</t>
  </si>
  <si>
    <t>960-189-1813 / kevinmoore@gmail.com</t>
  </si>
  <si>
    <t>0152488693 / richardflores@smith-perez.org</t>
  </si>
  <si>
    <t>+1-586-174-9589x658 / shelley87@hotmail.com</t>
  </si>
  <si>
    <t>(316)321-5468x59549 / michael85@gmail.com</t>
  </si>
  <si>
    <t>4776946535 / mcmahondavid@yahoo.com</t>
  </si>
  <si>
    <t>765.864.5333 / jenniferkelly@jones.com</t>
  </si>
  <si>
    <t>7921389406 / howardhenry@thomas.biz</t>
  </si>
  <si>
    <t>149.204.7984 / roseashley@hotmail.com</t>
  </si>
  <si>
    <t>+1-942-136-5371x6909 / zmcclure@yahoo.com</t>
  </si>
  <si>
    <t>5765356336 / frederickstanley@gmail.com</t>
  </si>
  <si>
    <t>(880)888-2698x478 / thomasrebecca@yahoo.com</t>
  </si>
  <si>
    <t>(526)302-2961x189 / thomasjacqueline@hotmail.com</t>
  </si>
  <si>
    <t>(529)650-9058x833 / smithalex@beck.com</t>
  </si>
  <si>
    <t>795-911-4740x59822 / flynnpatrick@wyatt.com</t>
  </si>
  <si>
    <t>(854)204-3416x219 / matthew17@gmail.com</t>
  </si>
  <si>
    <t>164-015-4374 / tbright@larsen.info</t>
  </si>
  <si>
    <t>+1-084-290-3271x583 / bradley56@flynn-gibbs.com</t>
  </si>
  <si>
    <t>001-377-993-6936x34883 / crosbydarren@gmail.com</t>
  </si>
  <si>
    <t>+1-637-826-8403x79552 / johnbird@diaz.com</t>
  </si>
  <si>
    <t>724.341.2339 / brianbradley@hotmail.com</t>
  </si>
  <si>
    <t>+1-496-744-7658 / conwayjames@lee.info</t>
  </si>
  <si>
    <t>065.339.6869x9162 / crystalfranco@adams-green.biz</t>
  </si>
  <si>
    <t>2399291779 / frosales@yahoo.com</t>
  </si>
  <si>
    <t>001-710-370-9205 / martinezrobert@green.com</t>
  </si>
  <si>
    <t>+1-411-617-4972x53659 / nblack@hotmail.com</t>
  </si>
  <si>
    <t>098-940-0285x728 / roseanthony@martin-rios.org</t>
  </si>
  <si>
    <t>+1-861-050-8024x486 / sarahgray@hotmail.com</t>
  </si>
  <si>
    <t>760-528-1904x29959 / roachjared@bryant.com</t>
  </si>
  <si>
    <t>(156)249-2548x166 / ricardo88@buchanan.com</t>
  </si>
  <si>
    <t>+1-259-941-2030 / anthonyjames@gmail.com</t>
  </si>
  <si>
    <t>841-229-1799 / james50@yahoo.com</t>
  </si>
  <si>
    <t>+1-192-045-8043x5298 / stacy06@gmail.com</t>
  </si>
  <si>
    <t>(766)191-9404x2629 / david60@hill-ray.com</t>
  </si>
  <si>
    <t>3526436308 / fberry@robertson.info</t>
  </si>
  <si>
    <t>497.788.6699x748 / lmiller@yahoo.com</t>
  </si>
  <si>
    <t>001-329-779-8554x6265 / kelli79@gmail.com</t>
  </si>
  <si>
    <t>001-886-806-2176x413 / jmelton@hotmail.com</t>
  </si>
  <si>
    <t>7095604536 / sandraflores@yahoo.com</t>
  </si>
  <si>
    <t>001-858-096-1304x43154 / mball@gmail.com</t>
  </si>
  <si>
    <t>673.654.0552 / deborah28@hotmail.com</t>
  </si>
  <si>
    <t>2890872549 / janice49@yahoo.com</t>
  </si>
  <si>
    <t>+1-002-629-6373x5428 / ijohnson@harding.biz</t>
  </si>
  <si>
    <t>257.578.7086 / csmith@sullivan.org</t>
  </si>
  <si>
    <t>017-845-3450 / waynefrank@li.com</t>
  </si>
  <si>
    <t>(712)450-5148x61076 / jennifer40@gmail.com</t>
  </si>
  <si>
    <t>038-706-4761x1494 / lisa96@adams-smith.com</t>
  </si>
  <si>
    <t>(502)051-3544x6025 / jacksonstephanie@yahoo.com</t>
  </si>
  <si>
    <t>347.840.5395 / nicholsjeremy@olson.com</t>
  </si>
  <si>
    <t>777-417-9916 / msnyder@hotmail.com</t>
  </si>
  <si>
    <t>+1-381-886-4217x829 / martinezkristi@hotmail.com</t>
  </si>
  <si>
    <t>+1-276-068-6532x87425 / serranocatherine@smith.info</t>
  </si>
  <si>
    <t>460-382-1586 / amurray@stephens.org</t>
  </si>
  <si>
    <t>971.281.5179 / cfritz@maxwell.com</t>
  </si>
  <si>
    <t>105-839-8318 / hcook@hotmail.com</t>
  </si>
  <si>
    <t>680.316.8222 / richard37@gmail.com</t>
  </si>
  <si>
    <t>(679)853-7740 / bbecker@nguyen.com</t>
  </si>
  <si>
    <t>843.024.6648 / cooleyhannah@gmail.com</t>
  </si>
  <si>
    <t>(113)914-3614x834 / nortonjacqueline@gmail.com</t>
  </si>
  <si>
    <t>096.926.2382x32758 / guzmanernest@wu.com</t>
  </si>
  <si>
    <t>795-135-5347x032 / elizabethsmith@gmail.com</t>
  </si>
  <si>
    <t>001-064-142-1556 / othomas@ayers.com</t>
  </si>
  <si>
    <t>068.110.6305 / reginald02@hotmail.com</t>
  </si>
  <si>
    <t>(656)302-6542 / murphythomas@yahoo.com</t>
  </si>
  <si>
    <t>8671693503 / cindy78@combs-larson.org</t>
  </si>
  <si>
    <t>+1-074-282-9067x72751 / paulduffy@hotmail.com</t>
  </si>
  <si>
    <t>001-654-657-3646x122 / annafox@rice.com</t>
  </si>
  <si>
    <t>(009)272-0065 / jasonrodriguez@hotmail.com</t>
  </si>
  <si>
    <t>(002)523-8186 / bchandler@silva-wilson.com</t>
  </si>
  <si>
    <t>2611437698 / nicolejohnson@rose-moore.org</t>
  </si>
  <si>
    <t>(627)643-4003x0906 / alexanderstone@gmail.com</t>
  </si>
  <si>
    <t>+1-693-549-5846x2992 / dwarren@thompson.com</t>
  </si>
  <si>
    <t>958-289-5136x1438 / iwall@love.biz</t>
  </si>
  <si>
    <t>4335419772 / chubbard@yahoo.com</t>
  </si>
  <si>
    <t>001-793-582-8334x807 / grant87@ramirez.com</t>
  </si>
  <si>
    <t>313.491.6721x8944 / howardjulie@yahoo.com</t>
  </si>
  <si>
    <t>(657)124-3241x96151 / wmitchell@gmail.com</t>
  </si>
  <si>
    <t>180-588-6815x05286 / ericphillips@yahoo.com</t>
  </si>
  <si>
    <t>631-613-3989x3162 / smithmargaret@yahoo.com</t>
  </si>
  <si>
    <t>253-475-0179x643 / herrerachristian@gmail.com</t>
  </si>
  <si>
    <t>601.686.6125x91932 / gmacias@bailey.com</t>
  </si>
  <si>
    <t>(143)316-1047x809 / vking@vazquez.com</t>
  </si>
  <si>
    <t>815-757-8694 / nlynn@terrell.info</t>
  </si>
  <si>
    <t>001-715-297-5890x87806 / mark08@gmail.com</t>
  </si>
  <si>
    <t>9188397150 / joelmathis@hotmail.com</t>
  </si>
  <si>
    <t>562.690.3880 / dean98@suarez.com</t>
  </si>
  <si>
    <t>001-164-257-6421x8778 / reedlarry@jones.net</t>
  </si>
  <si>
    <t>001-875-350-7960x866 / kgreen@gmail.com</t>
  </si>
  <si>
    <t>(738)632-7612 / nstrickland@booth.com</t>
  </si>
  <si>
    <t>898.262.3945x111 / phernandez@moore-arnold.com</t>
  </si>
  <si>
    <t>(091)588-4406x4671 / tharrison@gmail.com</t>
  </si>
  <si>
    <t>(809)678-2667x395 / tiffanykrueger@williams.com</t>
  </si>
  <si>
    <t>001-664-204-6905 / jeremyperry@chang.com</t>
  </si>
  <si>
    <t>259-475-4446 / bergkatherine@gmail.com</t>
  </si>
  <si>
    <t>001-267-664-4819x449 / leondawn@soto.org</t>
  </si>
  <si>
    <t>+1-244-112-0386x1154 / lisasmith@hotmail.com</t>
  </si>
  <si>
    <t>(209)560-3823x842 / heather20@hotmail.com</t>
  </si>
  <si>
    <t>+1-083-411-4691x8404 / lcarroll@yahoo.com</t>
  </si>
  <si>
    <t>001-186-074-3460x224 / longkatherine@murray.com</t>
  </si>
  <si>
    <t>(804)676-3002 / brandy64@mitchell.biz</t>
  </si>
  <si>
    <t>001-618-224-0124x192 / umitchell@gmail.com</t>
  </si>
  <si>
    <t>731.521.6063 / jhudson@gmail.com</t>
  </si>
  <si>
    <t>+1-768-514-2685x2899 / kramerdarrell@johnson.org</t>
  </si>
  <si>
    <t>753-976-1004 / suzannegraves@yahoo.com</t>
  </si>
  <si>
    <t>936.438.3174 / mary70@lopez.com</t>
  </si>
  <si>
    <t>(682)592-0811x113 / gdiaz@roberts.biz</t>
  </si>
  <si>
    <t>076-131-0798 / david58@hotmail.com</t>
  </si>
  <si>
    <t>+1-368-766-3047x42450 / rachellee@hester.net</t>
  </si>
  <si>
    <t>(420)495-6414 / stevenmeyer@yahoo.com</t>
  </si>
  <si>
    <t>001-259-760-8956 / christopherjones@neal.com</t>
  </si>
  <si>
    <t>001-327-055-8912x0257 / townsendsamantha@pittman.net</t>
  </si>
  <si>
    <t>281.612.9792x474 / tnichols@martinez.biz</t>
  </si>
  <si>
    <t>001-462-898-7842x69494 / maurice53@crawford.biz</t>
  </si>
  <si>
    <t>+1-482-573-9943x9553 / jeffrey35@burton-wagner.com</t>
  </si>
  <si>
    <t>001-713-512-4348x9256 / larryrussell@hotmail.com</t>
  </si>
  <si>
    <t>001-311-788-7068x06153 / santanasuzanne@gmail.com</t>
  </si>
  <si>
    <t>001-752-103-3497x99501 / uwebb@bates.com</t>
  </si>
  <si>
    <t>859-221-9984 / kevin42@gmail.com</t>
  </si>
  <si>
    <t>(119)666-8104x2203 / samuellindsey@gmail.com</t>
  </si>
  <si>
    <t>+1-520-653-0731x24033 / mary30@yahoo.com</t>
  </si>
  <si>
    <t>+1-849-429-3477x950 / emilyguzman@hotmail.com</t>
  </si>
  <si>
    <t>(245)318-3019 / xgreen@hotmail.com</t>
  </si>
  <si>
    <t>001-907-417-3326x859 / christinecarter@hotmail.com</t>
  </si>
  <si>
    <t>174-156-4539x968 / vjones@yahoo.com</t>
  </si>
  <si>
    <t>077-902-0004 / mary26@henry.com</t>
  </si>
  <si>
    <t>(003)626-4958x8295 / carrillonicole@tran.com</t>
  </si>
  <si>
    <t>857.697.3101x88930 / kristincobb@weaver.com</t>
  </si>
  <si>
    <t>064-665-0427x42826 / richard23@gmail.com</t>
  </si>
  <si>
    <t>001-216-230-1682x31092 / brandigross@hotmail.com</t>
  </si>
  <si>
    <t>795.059.0830x885 / jonathan32@kerr.com</t>
  </si>
  <si>
    <t>819-314-4211 / lindsay96@gmail.com</t>
  </si>
  <si>
    <t>021.885.3966 / oking@tanner-gutierrez.org</t>
  </si>
  <si>
    <t>001-879-141-3377x03752 / kyliewilson@gmail.com</t>
  </si>
  <si>
    <t>+1-763-390-3398x7066 / slee@hotmail.com</t>
  </si>
  <si>
    <t>001-419-334-8114x02119 / zosborne@hotmail.com</t>
  </si>
  <si>
    <t>001-642-959-4042x0645 / patricia49@rogers.com</t>
  </si>
  <si>
    <t>(283)890-3804x09372 / sarah08@yahoo.com</t>
  </si>
  <si>
    <t>239.939.2088x84734 / moralesthomas@gutierrez-graham.info</t>
  </si>
  <si>
    <t>001-362-130-7621x333 / andre77@petty.com</t>
  </si>
  <si>
    <t>696-072-1090x38845 / cristinahill@yahoo.com</t>
  </si>
  <si>
    <t>773.650.2139 / alexanderbarr@gmail.com</t>
  </si>
  <si>
    <t>669.662.7789 / frances64@gmail.com</t>
  </si>
  <si>
    <t>485-098-0871x9923 / dennis79@gmail.com</t>
  </si>
  <si>
    <t>485.576.7486x6024 / nicholsrobyn@yahoo.com</t>
  </si>
  <si>
    <t>(135)284-9458x5795 / kleinkenneth@hotmail.com</t>
  </si>
  <si>
    <t>+1-327-548-7377x152 / rileyjeffrey@hotmail.com</t>
  </si>
  <si>
    <t>+1-137-051-3785x705 / ylane@smith-miller.com</t>
  </si>
  <si>
    <t>001-818-390-4170x68293 / rmoyer@gmail.com</t>
  </si>
  <si>
    <t>344-475-6970x001 / randygarza@duke.net</t>
  </si>
  <si>
    <t>001-254-009-4099x141 / sclark@hotmail.com</t>
  </si>
  <si>
    <t>538.944.7779 / michael65@reyes.info</t>
  </si>
  <si>
    <t>278-595-3081 / mary61@obrien.com</t>
  </si>
  <si>
    <t>9558639954 / jennifer70@taylor.com</t>
  </si>
  <si>
    <t>+1-220-610-1531x30996 / jose54@lucero-walsh.com</t>
  </si>
  <si>
    <t>001-233-990-1602x942 / durannorma@mejia.com</t>
  </si>
  <si>
    <t>862-803-9834 / paul60@rojas.com</t>
  </si>
  <si>
    <t>570.807.3449x6013 / rushlori@wilson.com</t>
  </si>
  <si>
    <t>832-131-3047x22875 / perezderrick@kerr.com</t>
  </si>
  <si>
    <t>344-817-4036x6031 / christian02@yahoo.com</t>
  </si>
  <si>
    <t>846.478.2978 / qchapman@nguyen-keller.com</t>
  </si>
  <si>
    <t>2871030816 / xodom@mcmillan.org</t>
  </si>
  <si>
    <t>806.425.0983x59269 / bradleymegan@smith.com</t>
  </si>
  <si>
    <t>+1-385-458-1488 / andrewrodriguez@hotmail.com</t>
  </si>
  <si>
    <t>(029)125-5818 / ivaughn@yahoo.com</t>
  </si>
  <si>
    <t>(505)687-8384x01663 / joe39@vaughn.com</t>
  </si>
  <si>
    <t>(353)982-6820x34274 / cooperdaniel@villa-castro.net</t>
  </si>
  <si>
    <t>+1-945-440-9151x743 / cory45@reyes.org</t>
  </si>
  <si>
    <t>001-912-304-7943x43743 / joel39@brown.com</t>
  </si>
  <si>
    <t>(304)630-6151 / briggsjoanne@hotmail.com</t>
  </si>
  <si>
    <t>632-667-7089 / utucker@combs.com</t>
  </si>
  <si>
    <t>(206)413-9013x07733 / ewoods@sloan.com</t>
  </si>
  <si>
    <t>258.741.7261x3195 / buchananchristopher@hill.com</t>
  </si>
  <si>
    <t>(393)950-0158 / zacharycohen@smith-smith.org</t>
  </si>
  <si>
    <t>726-212-0305x902 / david15@gmail.com</t>
  </si>
  <si>
    <t>+1-872-754-7235x605 / kelsey30@hotmail.com</t>
  </si>
  <si>
    <t>156-023-0265 / kelly18@gmail.com</t>
  </si>
  <si>
    <t>589.446.9591 / rodney52@gmail.com</t>
  </si>
  <si>
    <t>(509)489-6998 / lisakennedy@yahoo.com</t>
  </si>
  <si>
    <t>(999)306-8380x41600 / emma15@hotmail.com</t>
  </si>
  <si>
    <t>001-553-993-9474 / tylerkennedy@taylor-paul.info</t>
  </si>
  <si>
    <t>(335)133-4506x4062 / ahale@edwards.info</t>
  </si>
  <si>
    <t>931-316-1100 / wpham@gmail.com</t>
  </si>
  <si>
    <t>001-990-183-8352x110 / pvazquez@wilson.org</t>
  </si>
  <si>
    <t>311-115-0369 / jillwallace@gmail.com</t>
  </si>
  <si>
    <t>772-369-4421x598 / shanemartinez@kelley-garza.com</t>
  </si>
  <si>
    <t>(088)918-0955x93442 / james00@morris.com</t>
  </si>
  <si>
    <t>953.181.2974 / carloswagner@yahoo.com</t>
  </si>
  <si>
    <t>(169)522-9309 / leeryan@larson.com</t>
  </si>
  <si>
    <t>001-465-829-5869x43936 / powersgina@gmail.com</t>
  </si>
  <si>
    <t>001-616-807-5057x14618 / charles70@gmail.com</t>
  </si>
  <si>
    <t>+1-108-859-0093x693 / kellyscott@obrien-jones.com</t>
  </si>
  <si>
    <t>838.419.0169 / twilliams@hotmail.com</t>
  </si>
  <si>
    <t>2597140302 / pfernandez@hotmail.com</t>
  </si>
  <si>
    <t>(942)537-0491x922 / gdunn@richardson.info</t>
  </si>
  <si>
    <t>000.875.2511x10947 / stokeskayla@miller.com</t>
  </si>
  <si>
    <t>007-530-7172 / sheena94@gmail.com</t>
  </si>
  <si>
    <t>001-212-837-6859x85191 / lmcdonald@yahoo.com</t>
  </si>
  <si>
    <t>(410)878-4425x6166 / blee@hotmail.com</t>
  </si>
  <si>
    <t>001-602-109-0912 / laurie35@gmail.com</t>
  </si>
  <si>
    <t>+1-213-786-6812 / claykevin@yahoo.com</t>
  </si>
  <si>
    <t>167-755-3676 / njoyce@trevino.com</t>
  </si>
  <si>
    <t>767.311.1127x203 / uchristensen@yahoo.com</t>
  </si>
  <si>
    <t>796.241.1702 / julia99@hansen.net</t>
  </si>
  <si>
    <t>(542)850-9653x574 / arnoldgary@guzman.com</t>
  </si>
  <si>
    <t>001-757-480-9498 / william50@hotmail.com</t>
  </si>
  <si>
    <t>001-556-746-1670x82350 / vcraig@gmail.com</t>
  </si>
  <si>
    <t>+1-312-010-0485x989 / annathompson@gmail.com</t>
  </si>
  <si>
    <t>699.876.2609 / jesussmall@hotmail.com</t>
  </si>
  <si>
    <t>999-242-1365x40627 / gperez@hotmail.com</t>
  </si>
  <si>
    <t>389-625-2008x7274 / yespinoza@patrick.com</t>
  </si>
  <si>
    <t>(591)139-0550x9804 / sandrajohnson@gmail.com</t>
  </si>
  <si>
    <t>+1-452-682-3063x05911 / michaelsanchez@hotmail.com</t>
  </si>
  <si>
    <t>+1-235-582-8029 / owalker@hotmail.com</t>
  </si>
  <si>
    <t>(276)392-6903x6317 / helen88@kramer.org</t>
  </si>
  <si>
    <t>+1-128-464-8667x08114 / lori68@yahoo.com</t>
  </si>
  <si>
    <t>+1-979-541-0995 / marytapia@gmail.com</t>
  </si>
  <si>
    <t>706.961.5840x1064 / anthonystrong@gmail.com</t>
  </si>
  <si>
    <t>279-123-9482 / alexissimmons@hotmail.com</t>
  </si>
  <si>
    <t>456.955.8726 / matthew96@hotmail.com</t>
  </si>
  <si>
    <t>(536)101-3266x242 / michele71@yahoo.com</t>
  </si>
  <si>
    <t>(433)568-1816x14242 / kruegermaria@hotmail.com</t>
  </si>
  <si>
    <t>869-819-4075 / arnoldmelissa@powell.com</t>
  </si>
  <si>
    <t>367.850.1594 / jonathan64@hotmail.com</t>
  </si>
  <si>
    <t>798.215.2383x2839 / brivera@yahoo.com</t>
  </si>
  <si>
    <t>001-266-227-5944 / suzanne50@jennings-lucas.org</t>
  </si>
  <si>
    <t>797.471.7457x828 / rlopez@yahoo.com</t>
  </si>
  <si>
    <t>+1-198-663-1381x72268 / adriana99@gmail.com</t>
  </si>
  <si>
    <t>(496)323-0764x223 / richard72@hotmail.com</t>
  </si>
  <si>
    <t>3263858492 / johnny42@foster.com</t>
  </si>
  <si>
    <t>842-800-6218x01293 / deniselarsen@yahoo.com</t>
  </si>
  <si>
    <t>+1-007-705-9577 / steven85@lawrence.org</t>
  </si>
  <si>
    <t>988.797.7016x09676 / david76@freeman.biz</t>
  </si>
  <si>
    <t>918-195-9833x3300 / olivialowery@tran.com</t>
  </si>
  <si>
    <t>+1-749-315-1310x608 / stevenmorales@gmail.com</t>
  </si>
  <si>
    <t>238-471-6154 / leedavid@brown.org</t>
  </si>
  <si>
    <t>851-650-5306x9065 / jacqueline64@yahoo.com</t>
  </si>
  <si>
    <t>635.618.2955 / rhondadrake@hotmail.com</t>
  </si>
  <si>
    <t>277.550.7988x211 / christinepeters@pitts-murphy.com</t>
  </si>
  <si>
    <t>834-066-3369 / kaylahunt@yahoo.com</t>
  </si>
  <si>
    <t>525.486.8553x374 / michael76@gmail.com</t>
  </si>
  <si>
    <t>3525950414 / mcmillanpaula@griffin-richards.com</t>
  </si>
  <si>
    <t>(262)904-2185x5777 / karenglenn@yahoo.com</t>
  </si>
  <si>
    <t>+1-461-008-9589x847 / csmith@pena.com</t>
  </si>
  <si>
    <t>596-055-6890x482 / kwilliams@carr-massey.net</t>
  </si>
  <si>
    <t>338.616.9908x7313 / kelly39@kelly.biz</t>
  </si>
  <si>
    <t>061.435.1372x316 / olsenjean@yahoo.com</t>
  </si>
  <si>
    <t>001-504-186-7324x33459 / kdouglas@hotmail.com</t>
  </si>
  <si>
    <t>(198)541-1646x947 / ksmith@yahoo.com</t>
  </si>
  <si>
    <t>681.540.6431 / kelly72@moore.biz</t>
  </si>
  <si>
    <t>(253)243-5290x05143 / gcook@yahoo.com</t>
  </si>
  <si>
    <t>001-530-494-7498x94928 / emily00@gmail.com</t>
  </si>
  <si>
    <t>461-943-4038x1648 / jennifernoble@miller-castillo.org</t>
  </si>
  <si>
    <t>(502)878-7711 / alexandercooper@crawford.biz</t>
  </si>
  <si>
    <t>(913)280-2806x75978 / donaldfitzpatrick@gmail.com</t>
  </si>
  <si>
    <t>069.082.2624 / silvajoan@rhodes.com</t>
  </si>
  <si>
    <t>419-486-2490 / chavezkyle@yahoo.com</t>
  </si>
  <si>
    <t>+1-065-299-8655x08408 / xbrown@hotmail.com</t>
  </si>
  <si>
    <t>218.424.9260 / erodriguez@wheeler.info</t>
  </si>
  <si>
    <t>161.865.6156 / brandon49@yahoo.com</t>
  </si>
  <si>
    <t>836.686.9973x785 / dpowell@hotmail.com</t>
  </si>
  <si>
    <t>594.741.9129x109 / jeffrey25@hotmail.com</t>
  </si>
  <si>
    <t>+1-301-630-4416x01822 / xmoore@yahoo.com</t>
  </si>
  <si>
    <t>(733)871-6122x37589 / tcain@barron.com</t>
  </si>
  <si>
    <t>806.921.4628 / oflynn@hotmail.com</t>
  </si>
  <si>
    <t>(581)912-6420x809 / villanuevazachary@ibarra.com</t>
  </si>
  <si>
    <t>8970902829 / michealbrown@yahoo.com</t>
  </si>
  <si>
    <t>(429)893-3194x588 / fernandomiller@dominguez-sanders.biz</t>
  </si>
  <si>
    <t>+1-058-381-4830x23304 / lindseyelizabeth@perez.com</t>
  </si>
  <si>
    <t>(748)366-5414x04800 / lvasquez@ruiz-richardson.com</t>
  </si>
  <si>
    <t>397.535.3797x503 / kellyquinn@hotmail.com</t>
  </si>
  <si>
    <t>019-003-2156 / matthew82@hotmail.com</t>
  </si>
  <si>
    <t>001-952-343-5171x015 / julia11@hotmail.com</t>
  </si>
  <si>
    <t>849.970.8007 / lwoodward@nguyen.com</t>
  </si>
  <si>
    <t>+1-492-503-3025x0592 / blucas@jacobs-parker.net</t>
  </si>
  <si>
    <t>001-332-097-3904x74150 / thughes@johnson.com</t>
  </si>
  <si>
    <t>001-758-210-0351x1217 / erinmcmahon@massey.com</t>
  </si>
  <si>
    <t>314.042.8612x724 / michael93@meyers.com</t>
  </si>
  <si>
    <t>+1-766-751-3251x17646 / dsanchez@gmail.com</t>
  </si>
  <si>
    <t>106-391-0091x27466 / andrew90@stone.com</t>
  </si>
  <si>
    <t>477-747-9777x322 / campbelllogan@gmail.com</t>
  </si>
  <si>
    <t>+1-676-489-1140 / carlosmoody@miller.info</t>
  </si>
  <si>
    <t>525.458.4982 / terri62@stewart-hart.org</t>
  </si>
  <si>
    <t>+1-737-890-1769x817 / briana41@yahoo.com</t>
  </si>
  <si>
    <t>736-540-3159x8381 / shelbypage@yahoo.com</t>
  </si>
  <si>
    <t>7516185196 / yaustin@yahoo.com</t>
  </si>
  <si>
    <t>525.329.3993x336 / davidwhitaker@mcknight-walter.biz</t>
  </si>
  <si>
    <t>001-023-675-0499x6582 / petersoncrystal@yahoo.com</t>
  </si>
  <si>
    <t>603-469-7506x369 / sophia22@ellis-martin.com</t>
  </si>
  <si>
    <t>+1-462-727-0533x7811 / lmcdonald@smith.com</t>
  </si>
  <si>
    <t>002-260-1998x7928 / jherman@hotmail.com</t>
  </si>
  <si>
    <t>(977)419-9814 / isaac17@frey.com</t>
  </si>
  <si>
    <t>6580663329 / gmcdonald@washington.info</t>
  </si>
  <si>
    <t>085-240-7780 / ryan45@gmail.com</t>
  </si>
  <si>
    <t>129.980.2330 / osingh@gmail.com</t>
  </si>
  <si>
    <t>593.002.3543x3826 / jbowman@fox-smith.com</t>
  </si>
  <si>
    <t>+1-595-623-2450 / pbenson@cardenas.biz</t>
  </si>
  <si>
    <t>001-759-362-6065x4517 / eburns@yahoo.com</t>
  </si>
  <si>
    <t>001-949-097-1925 / bsimpson@yahoo.com</t>
  </si>
  <si>
    <t>595-193-2060 / blackwellbradley@cline-shaffer.com</t>
  </si>
  <si>
    <t>823.269.5433x5099 / allenmccormick@vaughn-hunt.com</t>
  </si>
  <si>
    <t>+1-186-220-4942x7686 / cantusandra@hotmail.com</t>
  </si>
  <si>
    <t>600.329.9318x264 / rosedeborah@wolf-taylor.com</t>
  </si>
  <si>
    <t>3784480529 / welchkatherine@martin-anderson.com</t>
  </si>
  <si>
    <t>(888)277-0283 / benjamin31@yahoo.com</t>
  </si>
  <si>
    <t>001-830-788-4869x93133 / grace81@charles.com</t>
  </si>
  <si>
    <t>773.170.6090 / ihall@walker.com</t>
  </si>
  <si>
    <t>536.920.6791x4842 / summersjohn@hotmail.com</t>
  </si>
  <si>
    <t>3786577902 / cathy50@hotmail.com</t>
  </si>
  <si>
    <t>+1-058-951-4524 / jerry45@yahoo.com</t>
  </si>
  <si>
    <t>011-144-7534x5582 / paula27@hotmail.com</t>
  </si>
  <si>
    <t>5934518515 / carl41@ewing.com</t>
  </si>
  <si>
    <t>+1-426-474-9273 / ricardodurham@hotmail.com</t>
  </si>
  <si>
    <t>+1-375-935-0237x1778 / xsmith@hotmail.com</t>
  </si>
  <si>
    <t>144-819-0572 / willie32@campbell.com</t>
  </si>
  <si>
    <t>001-013-421-8896x0190 / tadams@gmail.com</t>
  </si>
  <si>
    <t>(396)963-2279x239 / robert84@nguyen.net</t>
  </si>
  <si>
    <t>(332)441-3639 / bradfordbrian@smith.com</t>
  </si>
  <si>
    <t>001-222-526-8362x40185 / christy32@cooper.biz</t>
  </si>
  <si>
    <t>(013)006-0546 / michellebecker@gmail.com</t>
  </si>
  <si>
    <t>655.885.9579x82752 / ycannon@dunn.com</t>
  </si>
  <si>
    <t>8624144693 / anthonylewis@maxwell.com</t>
  </si>
  <si>
    <t>+1-958-588-6074x714 / patriciagriffin@hotmail.com</t>
  </si>
  <si>
    <t>001-408-318-7004 / murphyariel@winters.com</t>
  </si>
  <si>
    <t>5571111895 / andre82@wagner.com</t>
  </si>
  <si>
    <t>(930)322-7700x279 / danamartin@gmail.com</t>
  </si>
  <si>
    <t>(531)169-4214 / cvasquez@dawson-russo.com</t>
  </si>
  <si>
    <t>+1-906-965-3104x61205 / laurachavez@hotmail.com</t>
  </si>
  <si>
    <t>5948692340 / wendy97@williams.info</t>
  </si>
  <si>
    <t>858.960.4918x399 / dixonkatherine@ortiz-brown.org</t>
  </si>
  <si>
    <t>+1-383-490-7869x8985 / steelejoseph@lewis.com</t>
  </si>
  <si>
    <t>436.389.2453x247 / scott58@yahoo.com</t>
  </si>
  <si>
    <t>269-632-7996x64843 / kristilong@brown.com</t>
  </si>
  <si>
    <t>+1-533-640-8055x71247 / lwilliams@hotmail.com</t>
  </si>
  <si>
    <t>(429)955-4457 / henrybenton@lee.org</t>
  </si>
  <si>
    <t>427.556.3588 / terrilester@yahoo.com</t>
  </si>
  <si>
    <t>(160)346-1761x973 / joseph01@navarro-ellis.biz</t>
  </si>
  <si>
    <t>742.357.7226x08507 / macdonaldbrittany@yahoo.com</t>
  </si>
  <si>
    <t>026.911.6420 / kennethacosta@yahoo.com</t>
  </si>
  <si>
    <t>001-656-092-3603x40514 / martineztraci@hotmail.com</t>
  </si>
  <si>
    <t>079-722-3117 / xward@gmail.com</t>
  </si>
  <si>
    <t>652-975-0894x0401 / gabrielle47@schmidt-clark.com</t>
  </si>
  <si>
    <t>902-609-4750x532 / xshea@gmail.com</t>
  </si>
  <si>
    <t>499-308-2384 / ronaldlee@ayers.info</t>
  </si>
  <si>
    <t>4386109505 / claudia81@hotmail.com</t>
  </si>
  <si>
    <t>4236507076 / flee@lang.com</t>
  </si>
  <si>
    <t>530.233.5619x9990 / cynthiarobles@hotmail.com</t>
  </si>
  <si>
    <t>+1-629-787-9833x802 / vmoore@gmail.com</t>
  </si>
  <si>
    <t>319.700.0934 / bnewman@yahoo.com</t>
  </si>
  <si>
    <t>575-304-7904x58796 / chavezryan@yahoo.com</t>
  </si>
  <si>
    <t>0950772793 / ysmith@yahoo.com</t>
  </si>
  <si>
    <t>001-247-058-2797x491 / carlsongregory@patel-thomas.com</t>
  </si>
  <si>
    <t>001-373-636-1228 / taylor74@huber.biz</t>
  </si>
  <si>
    <t>005.385.0529 / diana60@holden.com</t>
  </si>
  <si>
    <t>001-884-627-3815x3593 / dan79@ruiz.org</t>
  </si>
  <si>
    <t>750-689-8674x462 / rebecca43@matthews-ward.com</t>
  </si>
  <si>
    <t>001-337-279-4714x594 / andrewware@gmail.com</t>
  </si>
  <si>
    <t>347.124.6203x007 / clarkryan@gmail.com</t>
  </si>
  <si>
    <t>001-987-940-6374 / kwatson@gmail.com</t>
  </si>
  <si>
    <t>001-531-093-5914x92600 / tylerferguson@gmail.com</t>
  </si>
  <si>
    <t>444-816-6886x3254 / qknight@burns.biz</t>
  </si>
  <si>
    <t>714-070-9330 / tinabanks@gmail.com</t>
  </si>
  <si>
    <t>689.213.2269 / forbescharlene@gmail.com</t>
  </si>
  <si>
    <t>335.050.9955x400 / geoffrey30@gmail.com</t>
  </si>
  <si>
    <t>+1-288-406-3302 / masonjames@hotmail.com</t>
  </si>
  <si>
    <t>001-890-482-4650x836 / dylancunningham@horne-wilson.com</t>
  </si>
  <si>
    <t>001-694-665-0551x02150 / corey31@jackson.com</t>
  </si>
  <si>
    <t>587.049.9275 / kgardner@branch.com</t>
  </si>
  <si>
    <t>639.164.6375x05612 / daynatalie@hotmail.com</t>
  </si>
  <si>
    <t>001-407-643-6257x6926 / chasederek@yahoo.com</t>
  </si>
  <si>
    <t>0226493428 / katherine40@yahoo.com</t>
  </si>
  <si>
    <t>813.995.3518 / kennedyalexis@mckenzie.com</t>
  </si>
  <si>
    <t>(046)528-3282x250 / dianetodd@pena.com</t>
  </si>
  <si>
    <t>+1-776-446-0286x8201 / fowlerstanley@smith-rojas.com</t>
  </si>
  <si>
    <t>001-196-184-2625 / danielkirby@gmail.com</t>
  </si>
  <si>
    <t>629-186-6667x6293 / angelica21@campbell.net</t>
  </si>
  <si>
    <t>(010)149-8852 / wjohnson@cochran.net</t>
  </si>
  <si>
    <t>(016)665-0822 / kristenrandall@hotmail.com</t>
  </si>
  <si>
    <t>191.413.5730x9762 / pjones@hopkins.biz</t>
  </si>
  <si>
    <t>+1-857-221-0285x2242 / shaffertanya@ferguson.com</t>
  </si>
  <si>
    <t>(182)939-6623x6492 / peter41@yahoo.com</t>
  </si>
  <si>
    <t>001-582-563-3474 / sydney36@hotmail.com</t>
  </si>
  <si>
    <t>+1-283-726-9608x267 / smann@hotmail.com</t>
  </si>
  <si>
    <t>946.007.4742x15179 / emorrison@gmail.com</t>
  </si>
  <si>
    <t>001-649-353-6817x32001 / kingemily@gmail.com</t>
  </si>
  <si>
    <t>005-817-4032 / ethancantu@gmail.com</t>
  </si>
  <si>
    <t>(348)998-4030x2971 / albertgill@yahoo.com</t>
  </si>
  <si>
    <t>(558)336-5910x392 / brookscaleb@smith.biz</t>
  </si>
  <si>
    <t>440.029.7902x793 / riddlebrandon@yahoo.com</t>
  </si>
  <si>
    <t>147-151-6114x546 / matthew27@hines.com</t>
  </si>
  <si>
    <t>+1-219-951-3446 / katiesimpson@gmail.com</t>
  </si>
  <si>
    <t>(154)921-5593x14246 / rfoster@watson.com</t>
  </si>
  <si>
    <t>074-742-4520 / uanderson@hotmail.com</t>
  </si>
  <si>
    <t>+1-684-554-5419x173 / timothy00@hotmail.com</t>
  </si>
  <si>
    <t>(948)577-0418 / raymondwilliams@gmail.com</t>
  </si>
  <si>
    <t>428-080-6757x2563 / brianwarren@williams.com</t>
  </si>
  <si>
    <t>+1-938-068-1882 / ereyes@hotmail.com</t>
  </si>
  <si>
    <t>946-639-5932 / mclaughlinmargaret@yahoo.com</t>
  </si>
  <si>
    <t>992-509-8253 / fkey@kelly-hodge.com</t>
  </si>
  <si>
    <t>+1-513-801-3887x6094 / christopher37@smith-davidson.info</t>
  </si>
  <si>
    <t>+1-269-305-2981x7934 / wilsonkathy@gmail.com</t>
  </si>
  <si>
    <t>065.585.6526 / moorebrett@wood.com</t>
  </si>
  <si>
    <t>001-275-942-9388x96198 / stephaniefitzgerald@yahoo.com</t>
  </si>
  <si>
    <t>002-860-3464 / audreymichael@bell.com</t>
  </si>
  <si>
    <t>001-429-692-7881x749 / vwalters@bentley-brady.net</t>
  </si>
  <si>
    <t>(686)788-6856 / josephgillespie@yahoo.com</t>
  </si>
  <si>
    <t>376-063-5690 / christopherwolfe@murphy.biz</t>
  </si>
  <si>
    <t>029.498.5447 / matthew79@hotmail.com</t>
  </si>
  <si>
    <t>636.297.1585x565 / lfitzgerald@yahoo.com</t>
  </si>
  <si>
    <t>(980)735-4583x208 / nortega@lopez.net</t>
  </si>
  <si>
    <t>676-794-5092 / wwilson@glass-boyd.com</t>
  </si>
  <si>
    <t>212-983-8633x2918 / wilkersonjohn@hotmail.com</t>
  </si>
  <si>
    <t>854.356.7753 / john46@floyd-gonzales.org</t>
  </si>
  <si>
    <t>(947)511-6326 / bjones@hotmail.com</t>
  </si>
  <si>
    <t>494.781.7650x31168 / laguilar@wyatt-green.com</t>
  </si>
  <si>
    <t>001-813-174-1135x3027 / john32@greene-wilcox.org</t>
  </si>
  <si>
    <t>152.852.2282 / ihamilton@hotmail.com</t>
  </si>
  <si>
    <t>675-695-9055 / wendywalker@gmail.com</t>
  </si>
  <si>
    <t>(716)904-4269x814 / normanlindsay@hotmail.com</t>
  </si>
  <si>
    <t>(674)085-3885x400 / jenniferhudson@yahoo.com</t>
  </si>
  <si>
    <t>001-453-954-7561x82196 / danielslauren@olsen.com</t>
  </si>
  <si>
    <t>503.332.0028 / mollydavis@gmail.com</t>
  </si>
  <si>
    <t>802-615-7950x8281 / sbennett@patrick-mccann.com</t>
  </si>
  <si>
    <t>376-874-2223 / kelliefields@sanchez.com</t>
  </si>
  <si>
    <t>240-627-7066 / ysantiago@wilson-pace.com</t>
  </si>
  <si>
    <t>107-389-4522x197 / christopherwyatt@gmail.com</t>
  </si>
  <si>
    <t>001-281-628-1437 / rwilson@yahoo.com</t>
  </si>
  <si>
    <t>(452)272-7912 / mary28@kelly.info</t>
  </si>
  <si>
    <t>001-707-362-3305x40148 / ramirezglenn@oconnell.org</t>
  </si>
  <si>
    <t>703-334-1937x992 / dawsonkaren@gmail.com</t>
  </si>
  <si>
    <t>(710)699-5559x2058 / austinvalerie@nelson-castro.com</t>
  </si>
  <si>
    <t>373-096-3617x37124 / charlesandrea@hotmail.com</t>
  </si>
  <si>
    <t>001-312-642-5445x9239 / yperkins@baldwin-park.info</t>
  </si>
  <si>
    <t>8915124937 / michelejones@hotmail.com</t>
  </si>
  <si>
    <t>507-480-1593x148 / aprillong@hotmail.com</t>
  </si>
  <si>
    <t>001-797-133-6491 / elizabeth18@olson.biz</t>
  </si>
  <si>
    <t>001-126-674-8444x918 / patriciaramirez@rivers-conrad.org</t>
  </si>
  <si>
    <t>+1-361-351-4785x1145 / laura47@bray-green.org</t>
  </si>
  <si>
    <t>249.476.6639 / noahbush@gmail.com</t>
  </si>
  <si>
    <t>(528)990-5763x7025 / nguyenashley@nichols.com</t>
  </si>
  <si>
    <t>336.490.6674 / briggselizabeth@hotmail.com</t>
  </si>
  <si>
    <t>017.087.6962 / hernandezmarc@hotmail.com</t>
  </si>
  <si>
    <t>175-111-5779x774 / fisherjeffrey@hotmail.com</t>
  </si>
  <si>
    <t>595.925.8670x937 / htrujillo@roberts-nelson.info</t>
  </si>
  <si>
    <t>+1-961-920-9364 / brandon92@yahoo.com</t>
  </si>
  <si>
    <t>001-036-374-2208x7707 / morganrivera@hotmail.com</t>
  </si>
  <si>
    <t>(929)752-1527x047 / petersolis@yahoo.com</t>
  </si>
  <si>
    <t>001-207-869-0493x40942 / williamseric@hotmail.com</t>
  </si>
  <si>
    <t>405.115.5847 / randyvega@hotmail.com</t>
  </si>
  <si>
    <t>001-343-843-0105x976 / paul68@clark-olson.info</t>
  </si>
  <si>
    <t>(908)998-0867x54427 / mallen@stevens.net</t>
  </si>
  <si>
    <t>7968745920 / lindsey49@gmail.com</t>
  </si>
  <si>
    <t>484.324.5275 / noah12@gmail.com</t>
  </si>
  <si>
    <t>(473)725-7698 / kristenduncan@hotmail.com</t>
  </si>
  <si>
    <t>404-393-1410 / showard@haynes-brooks.net</t>
  </si>
  <si>
    <t>771-925-5135 / jorgemartinez@gmail.com</t>
  </si>
  <si>
    <t>1264775759 / brendasmith@hotmail.com</t>
  </si>
  <si>
    <t>2218241205 / donnalewis@yahoo.com</t>
  </si>
  <si>
    <t>617-084-5570 / thorntoneric@miller-anderson.com</t>
  </si>
  <si>
    <t>751.893.9667x55462 / jeffreysnyder@long.com</t>
  </si>
  <si>
    <t>001-437-181-6944 / brandon38@yahoo.com</t>
  </si>
  <si>
    <t>001-471-522-1921 / baileykyle@yahoo.com</t>
  </si>
  <si>
    <t>854.886.4092x590 / maurice24@walker-silva.net</t>
  </si>
  <si>
    <t>(280)696-5398x135 / jacobrogers@diaz-anderson.com</t>
  </si>
  <si>
    <t>4281526881 / ochoarandall@wright-owens.com</t>
  </si>
  <si>
    <t>+1-757-796-4166x27749 / anthonyrhodes@gmail.com</t>
  </si>
  <si>
    <t>313.690.1981x1343 / odomjulie@gmail.com</t>
  </si>
  <si>
    <t>836.361.0537x8209 / christiantorres@hotmail.com</t>
  </si>
  <si>
    <t>754-782-1537x10660 / latoyarodriguez@yahoo.com</t>
  </si>
  <si>
    <t>597-519-7169x0840 / skinnerjennifer@jordan.org</t>
  </si>
  <si>
    <t>001-431-750-0976x130 / mpeterson@flores.com</t>
  </si>
  <si>
    <t>001-966-639-4240x481 / browncourtney@schmidt.org</t>
  </si>
  <si>
    <t>599.983.3704 / joannasmith@campos.com</t>
  </si>
  <si>
    <t>(257)380-9498 / raymondblake@wade.com</t>
  </si>
  <si>
    <t>001-175-351-7729x724 / megan15@harris.info</t>
  </si>
  <si>
    <t>+1-728-097-4063 / vanessahansen@gmail.com</t>
  </si>
  <si>
    <t>786-053-9306 / yoderricky@brown-mayo.org</t>
  </si>
  <si>
    <t>001-403-524-6179x32600 / carolyn96@hays.info</t>
  </si>
  <si>
    <t>8090208519 / stephanie99@wright.com</t>
  </si>
  <si>
    <t>+1-157-081-0701x77624 / kimali@hotmail.com</t>
  </si>
  <si>
    <t>(853)158-5378x828 / danafrost@aguirre.com</t>
  </si>
  <si>
    <t>+1-625-722-6067 / christophergamble@khan.org</t>
  </si>
  <si>
    <t>802.491.1522x9504 / davidfrancis@yahoo.com</t>
  </si>
  <si>
    <t>149-821-9749x5908 / ghughes@shaw-collins.net</t>
  </si>
  <si>
    <t>(384)757-8750x68758 / fred69@yahoo.com</t>
  </si>
  <si>
    <t>5478767740 / tjackson@gmail.com</t>
  </si>
  <si>
    <t>001-073-801-2367x3345 / jonessarah@martinez.com</t>
  </si>
  <si>
    <t>+1-555-046-6592x9801 / jasonparker@johnson.net</t>
  </si>
  <si>
    <t>8504330111 / kristarice@morgan.info</t>
  </si>
  <si>
    <t>800.447.2092x377 / jmoss@oneill.com</t>
  </si>
  <si>
    <t>(087)538-8739 / gfranklin@gmail.com</t>
  </si>
  <si>
    <t>001-321-016-2759x83022 / lisagutierrez@gmail.com</t>
  </si>
  <si>
    <t>+1-142-083-3650x15668 / ayalatoni@underwood.net</t>
  </si>
  <si>
    <t>+1-401-457-0418 / angela50@stewart.org</t>
  </si>
  <si>
    <t>(969)542-5878x12282 / davidcantu@sherman.org</t>
  </si>
  <si>
    <t>+1-146-019-4310x567 / johncook@harris.com</t>
  </si>
  <si>
    <t>527-187-8377x9044 / kathy42@hotmail.com</t>
  </si>
  <si>
    <t>957.097.0064x30939 / eburch@conrad.info</t>
  </si>
  <si>
    <t>200.740.2357 / brandonross@evans-mitchell.info</t>
  </si>
  <si>
    <t>001-527-552-4107x8424 / nmorales@hotmail.com</t>
  </si>
  <si>
    <t>8093588031 / jennifer95@williams-rogers.com</t>
  </si>
  <si>
    <t>281-697-1349x434 / pamelafuller@hotmail.com</t>
  </si>
  <si>
    <t>+1-373-953-3512x568 / joehernandez@hotmail.com</t>
  </si>
  <si>
    <t>762.105.0565x748 / ericksonjames@francis.com</t>
  </si>
  <si>
    <t>337.978.0740x5608 / dianadean@mccann-davis.com</t>
  </si>
  <si>
    <t>513-930-4012 / qthompson@hotmail.com</t>
  </si>
  <si>
    <t>(522)484-7332x184 / richard00@yahoo.com</t>
  </si>
  <si>
    <t>(914)205-3427x02091 / freemankevin@wallace.com</t>
  </si>
  <si>
    <t>(369)916-9405x469 / mullensara@fox.com</t>
  </si>
  <si>
    <t>001-380-592-3720 / hannahayden@gmail.com</t>
  </si>
  <si>
    <t>228-392-7426 / mistyrussell@gmail.com</t>
  </si>
  <si>
    <t>186.039.3109 / stephaniefitzgerald@yahoo.com</t>
  </si>
  <si>
    <t>001-445-111-0637 / matthewwashington@yahoo.com</t>
  </si>
  <si>
    <t>4936866564 / seanjohnson@gmail.com</t>
  </si>
  <si>
    <t>(169)040-0187x31112 / xchavez@gmail.com</t>
  </si>
  <si>
    <t>(334)613-0908 / paulalopez@hotmail.com</t>
  </si>
  <si>
    <t>+1-135-236-7498x24222 / autumn17@gmail.com</t>
  </si>
  <si>
    <t>114-315-1563 / douglas42@wilson.com</t>
  </si>
  <si>
    <t>(750)438-9586x246 / kromero@yahoo.com</t>
  </si>
  <si>
    <t>968.625.6965 / colecheryl@yahoo.com</t>
  </si>
  <si>
    <t>(921)126-4926x744 / lopeztamara@cuevas.com</t>
  </si>
  <si>
    <t>(587)695-4924x81976 / davidherrera@shaw.com</t>
  </si>
  <si>
    <t>1694562587 / xtaylor@ryan-terry.com</t>
  </si>
  <si>
    <t>654.800.0415x297 / wendy50@yahoo.com</t>
  </si>
  <si>
    <t>455-671-3499x704 / kristine32@gmail.com</t>
  </si>
  <si>
    <t>566.694.6820x95849 / robert32@gmail.com</t>
  </si>
  <si>
    <t>(284)532-7882x83775 / kfigueroa@hotmail.com</t>
  </si>
  <si>
    <t>5879015652 / murraygrant@yahoo.com</t>
  </si>
  <si>
    <t>136.905.9882x71348 / blewis@gmail.com</t>
  </si>
  <si>
    <t>+1-690-266-1632x334 / kyle63@yahoo.com</t>
  </si>
  <si>
    <t>001-426-253-5923x03854 / michaelalvarez@murphy-barrett.com</t>
  </si>
  <si>
    <t>(383)577-3443 / townsendaaron@hotmail.com</t>
  </si>
  <si>
    <t>(037)487-1558x32216 / halvarez@pitts.com</t>
  </si>
  <si>
    <t>+1-498-349-7596 / jacksonkelly@ballard-carlson.com</t>
  </si>
  <si>
    <t>001-484-329-3935x1467 / hillterry@warren.com</t>
  </si>
  <si>
    <t>379.167.8840x5547 / wwheeler@perez.com</t>
  </si>
  <si>
    <t>076.135.5284x271 / dylanhernandez@jones-espinoza.com</t>
  </si>
  <si>
    <t>+1-971-777-2402 / littlemary@gmail.com</t>
  </si>
  <si>
    <t>+1-036-081-5698 / allenheather@hotmail.com</t>
  </si>
  <si>
    <t>(343)085-8845x82898 / kimberly66@booker-russell.com</t>
  </si>
  <si>
    <t>+1-794-034-4632x7878 / currynathan@ortega.com</t>
  </si>
  <si>
    <t>+1-243-461-2211x97982 / preyes@hotmail.com</t>
  </si>
  <si>
    <t>575.840.0830 / williamsomar@jordan.com</t>
  </si>
  <si>
    <t>305-311-9934x13902 / monicafernandez@pacheco.com</t>
  </si>
  <si>
    <t>(425)736-4200 / cmiller@gmail.com</t>
  </si>
  <si>
    <t>977-131-5429x2168 / jesus13@vega.com</t>
  </si>
  <si>
    <t>+1-770-613-1201x2569 / aaron63@wolfe-harper.com</t>
  </si>
  <si>
    <t>+1-636-088-9184x040 / xrodriguez@yahoo.com</t>
  </si>
  <si>
    <t>001-891-784-6391 / nicole90@yahoo.com</t>
  </si>
  <si>
    <t>+1-383-760-5500 / rodriguezdarryl@johnson.net</t>
  </si>
  <si>
    <t>(519)059-3045 / bennettjohn@hotmail.com</t>
  </si>
  <si>
    <t>+1-853-476-1553x9993 / bakerstephanie@yahoo.com</t>
  </si>
  <si>
    <t>367.189.5437x87211 / colleen54@hotmail.com</t>
  </si>
  <si>
    <t>536.435.6252 / salazarmary@yahoo.com</t>
  </si>
  <si>
    <t>734-024-6405 / garciajasmine@hotmail.com</t>
  </si>
  <si>
    <t>+1-427-262-2850 / jrivas@gmail.com</t>
  </si>
  <si>
    <t>+1-671-165-7603x7389 / zbrewer@gmail.com</t>
  </si>
  <si>
    <t>496-972-0597 / efox@olson-gray.com</t>
  </si>
  <si>
    <t>677-292-6042x296 / sjohns@owens-nelson.net</t>
  </si>
  <si>
    <t>8480517699 / michael86@lee.com</t>
  </si>
  <si>
    <t>001-241-375-5423 / rdaniels@hotmail.com</t>
  </si>
  <si>
    <t>+1-242-912-4666x926 / russellmadison@yahoo.com</t>
  </si>
  <si>
    <t>285.595.1987x707 / alexaperez@smith.info</t>
  </si>
  <si>
    <t>001-304-139-6207x833 / tmata@yahoo.com</t>
  </si>
  <si>
    <t>(609)412-9762x22071 / nichole24@yahoo.com</t>
  </si>
  <si>
    <t>116-503-9648 / hcummings@ellis-kramer.com</t>
  </si>
  <si>
    <t>125.403.8636x2548 / yvettemccoy@mullins.info</t>
  </si>
  <si>
    <t>001-394-969-3288 / zmahoney@hotmail.com</t>
  </si>
  <si>
    <t>001-019-253-5707x859 / janetyoung@george.com</t>
  </si>
  <si>
    <t>+1-552-647-9156x058 / josephlandry@gmail.com</t>
  </si>
  <si>
    <t>6937523747 / michael65@yahoo.com</t>
  </si>
  <si>
    <t>528-742-8267x4748 / elizabeth75@gmail.com</t>
  </si>
  <si>
    <t>908-900-9248x42735 / laurajones@yahoo.com</t>
  </si>
  <si>
    <t>001-406-734-8048x88149 / vjones@yahoo.com</t>
  </si>
  <si>
    <t>525-234-6829x06086 / erogers@freeman-peters.com</t>
  </si>
  <si>
    <t>001-361-013-5672 / tamara15@harris.info</t>
  </si>
  <si>
    <t>698.983.0907 / adamskathleen@adams-glenn.com</t>
  </si>
  <si>
    <t>+1-758-717-8414 / moralesrobert@brown.com</t>
  </si>
  <si>
    <t>(123)711-1070x337 / crystalgalvan@gmail.com</t>
  </si>
  <si>
    <t>(224)450-8711 / rasmussenchristopher@fox.biz</t>
  </si>
  <si>
    <t>514-485-5622x041 / hernandezerica@hotmail.com</t>
  </si>
  <si>
    <t>+1-070-692-5100 / cunninghamtoni@black.com</t>
  </si>
  <si>
    <t>237.564.6771x7654 / ericmartin@jones.com</t>
  </si>
  <si>
    <t>+1-509-744-1817x4434 / michelle65@murphy-jones.org</t>
  </si>
  <si>
    <t>+1-080-488-5049x131 / joseph79@hotmail.com</t>
  </si>
  <si>
    <t>959-216-7026x63227 / nmann@lozano.com</t>
  </si>
  <si>
    <t>(330)726-1789 / calebsmith@hotmail.com</t>
  </si>
  <si>
    <t>001-953-976-2339x359 / chad11@gmail.com</t>
  </si>
  <si>
    <t>+1-931-466-0710x261 / djones@archer-walls.com</t>
  </si>
  <si>
    <t>+1-221-812-6566x08553 / steven35@gmail.com</t>
  </si>
  <si>
    <t>(519)474-0652x754 / alexis76@meyer.com</t>
  </si>
  <si>
    <t>777-813-0653x96296 / sandragarcia@leach-terry.org</t>
  </si>
  <si>
    <t>(665)636-3288x2319 / edwardbates@horton-wilkerson.info</t>
  </si>
  <si>
    <t>(665)785-8943x38789 / pmiller@hotmail.com</t>
  </si>
  <si>
    <t>407-136-2998 / jake49@hotmail.com</t>
  </si>
  <si>
    <t>+1-946-288-8761x1373 / nicole28@hotmail.com</t>
  </si>
  <si>
    <t>(168)624-3703 / brendadaniels@brown.com</t>
  </si>
  <si>
    <t>+1-340-407-1563 / adamevans@hotmail.com</t>
  </si>
  <si>
    <t>(781)173-9724x05239 / darlenewolfe@hotmail.com</t>
  </si>
  <si>
    <t>001-978-091-1040x81295 / andreaferguson@chandler.com</t>
  </si>
  <si>
    <t>662-771-9466 / jacobsondonna@reid.com</t>
  </si>
  <si>
    <t>603.222.3202x1537 / andrewjohnson@hotmail.com</t>
  </si>
  <si>
    <t>+1-012-659-0134x41553 / aprilpayne@harmon.com</t>
  </si>
  <si>
    <t>363-179-0573x6160 / alexander90@young.biz</t>
  </si>
  <si>
    <t>001-176-841-0007x525 / jill72@gmail.com</t>
  </si>
  <si>
    <t>891.235.8598x1816 / wyoung@smith.org</t>
  </si>
  <si>
    <t>170.492.4923 / norriskathryn@white.com</t>
  </si>
  <si>
    <t>001-554-223-0973x92583 / robert90@hotmail.com</t>
  </si>
  <si>
    <t>001-387-656-2739x300 / lclark@gmail.com</t>
  </si>
  <si>
    <t>001-577-886-7869x321 / pedrocowan@sanders-aguilar.info</t>
  </si>
  <si>
    <t>+1-777-762-8890x74830 / wellsjoseph@flores-ward.org</t>
  </si>
  <si>
    <t>+1-720-945-2076x090 / ryanswanson@johnson.com</t>
  </si>
  <si>
    <t>512-636-7896x137 / kflores@brewer.com</t>
  </si>
  <si>
    <t>505.425.0234x75817 / robertwebb@yahoo.com</t>
  </si>
  <si>
    <t>3924302600 / qblankenship@hayden.biz</t>
  </si>
  <si>
    <t>001-312-208-6107x13647 / proberson@hotmail.com</t>
  </si>
  <si>
    <t>082-526-4702x571 / brian57@murray.com</t>
  </si>
  <si>
    <t>918-513-7077x9697 / kjohnson@gmail.com</t>
  </si>
  <si>
    <t>449.870.9808x3478 / perkinsrebecca@chapman.com</t>
  </si>
  <si>
    <t>899.223.5149x1642 / linda47@thomas.com</t>
  </si>
  <si>
    <t>+1-993-192-0892 / mfoley@juarez.com</t>
  </si>
  <si>
    <t>(396)518-9799x837 / kchan@hotmail.com</t>
  </si>
  <si>
    <t>385-821-6219 / schmittapril@hotmail.com</t>
  </si>
  <si>
    <t>0481641829 / imay@hotmail.com</t>
  </si>
  <si>
    <t>255.916.2766 / rachel05@gmail.com</t>
  </si>
  <si>
    <t>(981)896-7262x922 / evelyn89@yahoo.com</t>
  </si>
  <si>
    <t>969-840-7306x720 / michael79@ellis.com</t>
  </si>
  <si>
    <t>001-463-841-2448x84830 / lsingleton@salas-beltran.com</t>
  </si>
  <si>
    <t>(067)120-1967 / pjoyce@romero-cunningham.com</t>
  </si>
  <si>
    <t>(313)868-3775x75601 / bennettrachel@yahoo.com</t>
  </si>
  <si>
    <t>178-515-7970 / chase49@marshall-fry.biz</t>
  </si>
  <si>
    <t>001-086-655-1979x5384 / daniel46@gmail.com</t>
  </si>
  <si>
    <t>(961)812-6617 / julia14@hotmail.com</t>
  </si>
  <si>
    <t>(735)611-5770 / hwilliams@carter.com</t>
  </si>
  <si>
    <t>177.180.4441 / taylorkimberly@arnold.info</t>
  </si>
  <si>
    <t>001-024-698-6143x8298 / kwashington@yahoo.com</t>
  </si>
  <si>
    <t>001-215-663-4886x38085 / wattsjoshua@webster.com</t>
  </si>
  <si>
    <t>(569)484-8633 / xadams@bell.com</t>
  </si>
  <si>
    <t>468.705.6336x0856 / roymay@fry.info</t>
  </si>
  <si>
    <t>710-832-3316x77018 / terrykirsten@mcgee-wilson.com</t>
  </si>
  <si>
    <t>(211)554-4819 / jeffreyscott@williams-cox.org</t>
  </si>
  <si>
    <t>410.134.4951x218 / christopher68@hotmail.com</t>
  </si>
  <si>
    <t>6560727038 / hayeslaurie@castillo.org</t>
  </si>
  <si>
    <t>(333)371-0259x31473 / crawfordjustin@hotmail.com</t>
  </si>
  <si>
    <t>(242)502-6837x2814 / tacevedo@gmail.com</t>
  </si>
  <si>
    <t>639-327-0513x7686 / andrew92@jones-andrews.com</t>
  </si>
  <si>
    <t>(678)161-1169 / kathryndurham@small-jimenez.info</t>
  </si>
  <si>
    <t>098.413.5766 / amyhall@hotmail.com</t>
  </si>
  <si>
    <t>436.379.7634x70497 / darryl34@swanson.info</t>
  </si>
  <si>
    <t>634-609-1255x149 / sarah16@duncan-bartlett.com</t>
  </si>
  <si>
    <t>(105)508-1284x929 / adrianaguilar@gmail.com</t>
  </si>
  <si>
    <t>(342)320-4328x50371 / itravis@yahoo.com</t>
  </si>
  <si>
    <t>001-921-160-8955x725 / sandraochoa@yahoo.com</t>
  </si>
  <si>
    <t>+1-498-618-1804x825 / smithdavid@hotmail.com</t>
  </si>
  <si>
    <t>+1-257-327-3417x201 / robertadams@braun-garcia.org</t>
  </si>
  <si>
    <t>+1-699-321-7413 / luis23@yahoo.com</t>
  </si>
  <si>
    <t>955.617.0113x0827 / davidrodriguez@hotmail.com</t>
  </si>
  <si>
    <t>001-775-776-0292 / sherrydunn@gmail.com</t>
  </si>
  <si>
    <t>001-275-332-6116 / victoria92@phillips.biz</t>
  </si>
  <si>
    <t>+1-706-369-3650x864 / hartmanbarbara@mcdonald.com</t>
  </si>
  <si>
    <t>8436600984 / cpeterson@yahoo.com</t>
  </si>
  <si>
    <t>(157)689-6829 / harveyregina@gmail.com</t>
  </si>
  <si>
    <t>001-902-831-4715x70886 / yrodriguez@butler.com</t>
  </si>
  <si>
    <t>001-089-240-4030 / lawsonkenneth@morgan.com</t>
  </si>
  <si>
    <t>090-611-0280 / clifford05@yahoo.com</t>
  </si>
  <si>
    <t>001-191-946-3295x965 / garciamark@yahoo.com</t>
  </si>
  <si>
    <t>(818)695-4743x4141 / ksolomon@fernandez.info</t>
  </si>
  <si>
    <t>725-041-5682x4869 / lisa53@yahoo.com</t>
  </si>
  <si>
    <t>(247)472-7957 / paul97@hotmail.com</t>
  </si>
  <si>
    <t>(042)204-9452x3259 / yross@gmail.com</t>
  </si>
  <si>
    <t>(935)257-9519 / johnsonkimberly@patrick.com</t>
  </si>
  <si>
    <t>+1-734-066-5429 / crystaltaylor@hotmail.com</t>
  </si>
  <si>
    <t>583-481-1536x032 / cthomas@montoya.com</t>
  </si>
  <si>
    <t>547.196.2730x619 / meyersmiranda@hotmail.com</t>
  </si>
  <si>
    <t>+1-216-813-7123 / imurphy@hotmail.com</t>
  </si>
  <si>
    <t>(382)496-8192 / molinamichael@hotmail.com</t>
  </si>
  <si>
    <t>095.934.6243x8997 / timothy06@perez.com</t>
  </si>
  <si>
    <t>+1-494-952-9652x2191 / ljones@davis.com</t>
  </si>
  <si>
    <t>001-174-577-6326x83494 / george13@boyer-williams.net</t>
  </si>
  <si>
    <t>8533374075 / albertsanders@scott.com</t>
  </si>
  <si>
    <t>683-462-3694x032 / youngfrank@bell-cruz.com</t>
  </si>
  <si>
    <t>(149)564-3914 / melanie61@gmail.com</t>
  </si>
  <si>
    <t>410.942.5911 / ajohnson@smith.com</t>
  </si>
  <si>
    <t>+1-006-723-8385x37010 / martinezkevin@hotmail.com</t>
  </si>
  <si>
    <t>342-569-1597 / david60@obrien.com</t>
  </si>
  <si>
    <t>4758995386 / laura82@roberts.net</t>
  </si>
  <si>
    <t>132-080-2757 / kellihardy@steele.net</t>
  </si>
  <si>
    <t>099.561.7490x8012 / lyonsashley@burton.org</t>
  </si>
  <si>
    <t>353-062-1527x1183 / edwin88@wolf.com</t>
  </si>
  <si>
    <t>(780)059-9125 / cwest@rios.com</t>
  </si>
  <si>
    <t>603-985-2458 / andrew83@gmail.com</t>
  </si>
  <si>
    <t>+1-379-244-8416x066 / caitlynfranklin@morris.com</t>
  </si>
  <si>
    <t>001-378-172-8328x81835 / rubenwilkerson@pineda-galvan.com</t>
  </si>
  <si>
    <t>238-257-7403x000 / sawyerkimberly@mccoy-allen.com</t>
  </si>
  <si>
    <t>357-409-2065x914 / heather34@hotmail.com</t>
  </si>
  <si>
    <t>886.025.5247 / arobinson@nunez.com</t>
  </si>
  <si>
    <t>(326)298-7685x575 / danny50@moore.com</t>
  </si>
  <si>
    <t>001-126-365-7846x64323 / jessicaowen@hotmail.com</t>
  </si>
  <si>
    <t>(547)564-4204x3794 / robin09@gmail.com</t>
  </si>
  <si>
    <t>786.597.4623 / lisa98@hotmail.com</t>
  </si>
  <si>
    <t>(815)220-0988 / davidmorris@gmail.com</t>
  </si>
  <si>
    <t>111-752-9923 / diazchristopher@yahoo.com</t>
  </si>
  <si>
    <t>914.631.2164 / lriley@steele.com</t>
  </si>
  <si>
    <t>653-404-6739x3321 / joshuacummings@howard.com</t>
  </si>
  <si>
    <t>(134)468-6360x6068 / thompsonkimberly@yahoo.com</t>
  </si>
  <si>
    <t>732-824-0572 / xthomas@hotmail.com</t>
  </si>
  <si>
    <t>875-009-9811x82330 / wilkinsonbonnie@yahoo.com</t>
  </si>
  <si>
    <t>001-797-356-3061x06165 / jennifermcdonald@hotmail.com</t>
  </si>
  <si>
    <t>6035163553 / uanderson@gmail.com</t>
  </si>
  <si>
    <t>001-245-302-2069x847 / philip57@thompson.com</t>
  </si>
  <si>
    <t>801-550-1864x632 / tamicruz@suarez.info</t>
  </si>
  <si>
    <t>306-743-1182 / johnsimpson@yahoo.com</t>
  </si>
  <si>
    <t>659.996.3809x56835 / weaverwalter@yahoo.com</t>
  </si>
  <si>
    <t>324.709.6503 / karen53@serrano.info</t>
  </si>
  <si>
    <t>+1-102-095-4369x48495 / jimenezamanda@hotmail.com</t>
  </si>
  <si>
    <t>048-651-0283x66273 / tanya29@gmail.com</t>
  </si>
  <si>
    <t>063.271.9696x138 / mccormickjoseph@gmail.com</t>
  </si>
  <si>
    <t>992.463.6577x7764 / ramosnathan@hotmail.com</t>
  </si>
  <si>
    <t>+1-770-069-2161 / matthewparker@salas-lewis.com</t>
  </si>
  <si>
    <t>(299)734-3214 / nicolepadilla@hotmail.com</t>
  </si>
  <si>
    <t>541.832.5130x198 / cody67@yahoo.com</t>
  </si>
  <si>
    <t>627-246-4215 / jamesgonzalez@lopez.com</t>
  </si>
  <si>
    <t>969-492-2256x00809 / lintaylor@yahoo.com</t>
  </si>
  <si>
    <t>(042)304-5955x667 / kristen07@yahoo.com</t>
  </si>
  <si>
    <t>+1-849-122-1945x0889 / qritter@yahoo.com</t>
  </si>
  <si>
    <t>+1-410-735-2369x931 / melanie86@coleman.biz</t>
  </si>
  <si>
    <t>+1-570-037-1505x06006 / julie82@day.biz</t>
  </si>
  <si>
    <t>(390)952-4177x03220 / jennifermurray@shaffer.com</t>
  </si>
  <si>
    <t>277-196-4068x54138 / gary69@allen-yu.com</t>
  </si>
  <si>
    <t>(296)948-0074 / simmonsnancy@gmail.com</t>
  </si>
  <si>
    <t>+1-152-178-2979 / hendersonmarco@espinoza.info</t>
  </si>
  <si>
    <t>412-591-5621x1866 / shartman@obrien-phillips.org</t>
  </si>
  <si>
    <t>(024)729-0127x551 / michaelharding@brown-booth.biz</t>
  </si>
  <si>
    <t>367-893-8617x28844 / ubrown@chambers.com</t>
  </si>
  <si>
    <t>370-021-0136x7904 / otorres@walker.com</t>
  </si>
  <si>
    <t>163-338-7935x92097 / lindseysarah@butler-wu.info</t>
  </si>
  <si>
    <t>(454)231-7279 / amber35@anderson-meza.com</t>
  </si>
  <si>
    <t>001-914-665-0757 / jacob78@gmail.com</t>
  </si>
  <si>
    <t>523-173-9269 / macdonalderic@harris.com</t>
  </si>
  <si>
    <t>(971)770-8934x9021 / jeremiah03@daugherty.com</t>
  </si>
  <si>
    <t>197.323.9930x41586 / lopezaaron@hurst.com</t>
  </si>
  <si>
    <t>0611995789 / phaynes@meyer.org</t>
  </si>
  <si>
    <t>+1-829-620-3133x77218 / woodsarah@marquez.biz</t>
  </si>
  <si>
    <t>077.397.3685 / sanchezjessica@lee.org</t>
  </si>
  <si>
    <t>148-107-7933x0341 / dsparks@hotmail.com</t>
  </si>
  <si>
    <t>001-815-056-4876x603 / nwilson@butler.com</t>
  </si>
  <si>
    <t>(948)150-1210x748 / longgrace@smith.info</t>
  </si>
  <si>
    <t>+1-099-084-9032x14301 / davisapril@wilson-bailey.com</t>
  </si>
  <si>
    <t>167.275.6310x3469 / james49@sims.net</t>
  </si>
  <si>
    <t>316.026.5566x445 / estradatroy@molina.com</t>
  </si>
  <si>
    <t>111-964-8851x77618 / krystal85@gmail.com</t>
  </si>
  <si>
    <t>437-334-6049x6421 / brittanyfloyd@gmail.com</t>
  </si>
  <si>
    <t>420.276.9097x1439 / emilykhan@hotmail.com</t>
  </si>
  <si>
    <t>(637)580-8662x42064 / donnabernard@hotmail.com</t>
  </si>
  <si>
    <t>+1-071-426-6636x7085 / jillian05@rogers.com</t>
  </si>
  <si>
    <t>0803613055 / millerbrenda@yahoo.com</t>
  </si>
  <si>
    <t>001-231-290-1537 / kyoder@yahoo.com</t>
  </si>
  <si>
    <t>+1-747-999-4080x5527 / andradedanielle@love.com</t>
  </si>
  <si>
    <t>+1-112-011-0682x7777 / cynthiamcdaniel@yahoo.com</t>
  </si>
  <si>
    <t>106-239-5443x3050 / tanyahodge@jackson.com</t>
  </si>
  <si>
    <t>(794)505-5615x19759 / kwoods@gmail.com</t>
  </si>
  <si>
    <t>763-691-7842 / edwardsexton@hart.info</t>
  </si>
  <si>
    <t>188-129-1456x5438 / angela83@gutierrez-andrews.biz</t>
  </si>
  <si>
    <t>415-052-3701 / bclark@yahoo.com</t>
  </si>
  <si>
    <t>001-238-227-9897 / whitetaylor@yahoo.com</t>
  </si>
  <si>
    <t>001-646-260-8870 / smithmeghan@murphy.com</t>
  </si>
  <si>
    <t>166.585.2842 / juliesmith@yahoo.com</t>
  </si>
  <si>
    <t>718.197.1555x512 / joysmith@cooper.com</t>
  </si>
  <si>
    <t>905.408.2069x0133 / kyle70@barber-ramirez.com</t>
  </si>
  <si>
    <t>001-082-410-5546x934 / fzhang@yahoo.com</t>
  </si>
  <si>
    <t>001-667-321-5600x741 / jamie48@rodgers.com</t>
  </si>
  <si>
    <t>221.129.5757 / tstone@leonard.com</t>
  </si>
  <si>
    <t>001-652-522-4397x65185 / amyjones@shannon.com</t>
  </si>
  <si>
    <t>508-572-2058x401 / lbyrd@gmail.com</t>
  </si>
  <si>
    <t>075-680-1263 / jordan58@yahoo.com</t>
  </si>
  <si>
    <t>963.450.6930 / john69@hotmail.com</t>
  </si>
  <si>
    <t>427.546.6149x14416 / allenjames@johnson.info</t>
  </si>
  <si>
    <t>+1-981-043-6125 / alyssabarrett@allison.com</t>
  </si>
  <si>
    <t>(637)479-2676x1560 / kimberly80@wong.com</t>
  </si>
  <si>
    <t>+1-167-363-8871x990 / jrobertson@dyer-peters.com</t>
  </si>
  <si>
    <t>+1-169-136-7121x19748 / oatkinson@strong.com</t>
  </si>
  <si>
    <t>+1-552-817-0547 / nguyenjill@miranda.com</t>
  </si>
  <si>
    <t>(895)776-5271 / lindsayarnold@gmail.com</t>
  </si>
  <si>
    <t>(508)250-8123x4024 / liuglenn@patel.com</t>
  </si>
  <si>
    <t>+1-948-030-7362x16212 / matthew78@bowen.biz</t>
  </si>
  <si>
    <t>+1-014-676-1074x554 / whitestacy@powers.com</t>
  </si>
  <si>
    <t>+1-775-155-6100 / kennedyeric@yahoo.com</t>
  </si>
  <si>
    <t>069.437.2369x85817 / susan91@hotmail.com</t>
  </si>
  <si>
    <t>(571)531-2864x965 / washingtonsusan@gmail.com</t>
  </si>
  <si>
    <t>+1-585-236-0841x7669 / melissashaffer@yahoo.com</t>
  </si>
  <si>
    <t>001-837-469-6714 / hernandezjoshua@velazquez.biz</t>
  </si>
  <si>
    <t>265.466.0204x353 / dprince@morrison.com</t>
  </si>
  <si>
    <t>001-959-470-4222x6640 / ntorres@mckay-shannon.com</t>
  </si>
  <si>
    <t>(806)907-0942x3953 / iedwards@gmail.com</t>
  </si>
  <si>
    <t>148.962.5911 / currykimberly@guzman-tucker.com</t>
  </si>
  <si>
    <t>(970)027-5977x775 / mcintoshjohnny@hotmail.com</t>
  </si>
  <si>
    <t>939.097.0544x406 / melissa34@underwood-jackson.org</t>
  </si>
  <si>
    <t>001-249-785-3823 / larry51@hotmail.com</t>
  </si>
  <si>
    <t>(235)293-9229x72347 / rcollins@gmail.com</t>
  </si>
  <si>
    <t>219-698-8468 / trussell@yahoo.com</t>
  </si>
  <si>
    <t>711.755.5364x40533 / sjackson@johnson.org</t>
  </si>
  <si>
    <t>(114)147-8454x8729 / jason21@castaneda-holmes.org</t>
  </si>
  <si>
    <t>731.885.6519 / dayvictoria@gmail.com</t>
  </si>
  <si>
    <t>(815)823-6202x8584 / corey78@yahoo.com</t>
  </si>
  <si>
    <t>(521)494-0178x05335 / coxalison@anderson.info</t>
  </si>
  <si>
    <t>(713)503-5177 / greenmegan@pearson-graham.com</t>
  </si>
  <si>
    <t>001-698-042-3781x40603 / davischristopher@gmail.com</t>
  </si>
  <si>
    <t>9357637257 / stevenmcbride@yahoo.com</t>
  </si>
  <si>
    <t>413.796.3578 / marissasims@gmail.com</t>
  </si>
  <si>
    <t>(812)896-4344x80667 / yaustin@gmail.com</t>
  </si>
  <si>
    <t>(425)352-4486x6140 / cabreradanielle@nguyen-anderson.net</t>
  </si>
  <si>
    <t>264-960-6250x11158 / jonesstephanie@gmail.com</t>
  </si>
  <si>
    <t>001-998-519-0316 / ismall@white.net</t>
  </si>
  <si>
    <t>595-014-3683x62691 / kanderson@gmail.com</t>
  </si>
  <si>
    <t>095.453.2606x1658 / rhondabruce@gmail.com</t>
  </si>
  <si>
    <t>(284)977-6119x92908 / brandon32@hotmail.com</t>
  </si>
  <si>
    <t>082-187-8715 / nicole92@gmail.com</t>
  </si>
  <si>
    <t>901.285.8956 / xking@house.com</t>
  </si>
  <si>
    <t>001-266-389-7632 / emily02@rodriguez.com</t>
  </si>
  <si>
    <t>001-754-349-3834x410 / driley@walker-smith.com</t>
  </si>
  <si>
    <t>001-983-124-0040x27201 / fwatson@roy-morales.net</t>
  </si>
  <si>
    <t>(625)767-1869 / cassandramarshall@hotmail.com</t>
  </si>
  <si>
    <t>001-428-635-7075x64820 / changtina@austin.biz</t>
  </si>
  <si>
    <t>036.309.7225x32492 / danielestrada@gmail.com</t>
  </si>
  <si>
    <t>476.942.6234 / lorilee@gmail.com</t>
  </si>
  <si>
    <t>449-824-4721 / newtonjessica@evans.org</t>
  </si>
  <si>
    <t>365-758-0911 / hmedina@hotmail.com</t>
  </si>
  <si>
    <t>432.492.3255x997 / robert34@yahoo.com</t>
  </si>
  <si>
    <t>001-102-161-5420x7556 / kfowler@gmail.com</t>
  </si>
  <si>
    <t>754.952.5761x40276 / nancymcdonald@figueroa-greene.com</t>
  </si>
  <si>
    <t>+1-959-671-8991 / toni94@yahoo.com</t>
  </si>
  <si>
    <t>2469086786 / rwalker@yahoo.com</t>
  </si>
  <si>
    <t>+1-796-751-1440 / brianflores@yahoo.com</t>
  </si>
  <si>
    <t>001-366-198-0059x837 / donaldsmith@lawrence-hernandez.com</t>
  </si>
  <si>
    <t>(098)280-6297x93527 / bryan19@smith-jones.com</t>
  </si>
  <si>
    <t>107-017-7104x8191 / jgraham@yahoo.com</t>
  </si>
  <si>
    <t>898-249-6400x2749 / smithjessica@yahoo.com</t>
  </si>
  <si>
    <t>915.050.9461x1365 / doylecarolyn@richard.com</t>
  </si>
  <si>
    <t>529-023-5464x5067 / jasoncarter@harris-phillips.info</t>
  </si>
  <si>
    <t>001-031-790-9525 / lsaunders@hotmail.com</t>
  </si>
  <si>
    <t>001-533-335-9115x8098 / dylangallegos@gmail.com</t>
  </si>
  <si>
    <t>(219)034-1168 / nicholas52@rivers-stewart.com</t>
  </si>
  <si>
    <t>924.176.3919 / joshuagarcia@yahoo.com</t>
  </si>
  <si>
    <t>001-257-639-7767 / huntermcguire@nash.com</t>
  </si>
  <si>
    <t>001-869-520-4856x8367 / garzacrystal@gmail.com</t>
  </si>
  <si>
    <t>0036064979 / colleen08@gmail.com</t>
  </si>
  <si>
    <t>(153)789-3799 / xgiles@lewis.info</t>
  </si>
  <si>
    <t>462.859.7896 / xjones@yahoo.com</t>
  </si>
  <si>
    <t>001-081-454-3408 / tcampbell@hines-ruiz.biz</t>
  </si>
  <si>
    <t>001-178-259-2866 / biancahernandez@yahoo.com</t>
  </si>
  <si>
    <t>+1-270-838-3214 / jonesrichard@yahoo.com</t>
  </si>
  <si>
    <t>(703)502-2442x5532 / osbornejason@griffith.info</t>
  </si>
  <si>
    <t>0505455534 / sarah31@gibson-pena.biz</t>
  </si>
  <si>
    <t>001-045-973-1786x980 / jenniferaguilar@gmail.com</t>
  </si>
  <si>
    <t>001-365-134-4900x4173 / garciaisabel@davila-perry.com</t>
  </si>
  <si>
    <t>347.673.0738x4680 / wallaceisaiah@chan.net</t>
  </si>
  <si>
    <t>+1-270-164-0459x573 / ryancharles@bradley-thompson.com</t>
  </si>
  <si>
    <t>495-419-3332x14502 / robertwiggins@johnson.info</t>
  </si>
  <si>
    <t>713-117-5457 / mcintoshelizabeth@hotmail.com</t>
  </si>
  <si>
    <t>912-946-9966x59290 / susan46@vasquez.com</t>
  </si>
  <si>
    <t>529.692.5826x1796 / salastravis@yahoo.com</t>
  </si>
  <si>
    <t>+1-228-383-8664x778 / ahopkins@yahoo.com</t>
  </si>
  <si>
    <t>9966245826 / kwalters@hotmail.com</t>
  </si>
  <si>
    <t>901-587-3981 / arthur41@gmail.com</t>
  </si>
  <si>
    <t>Teclado</t>
  </si>
  <si>
    <t>Tablet</t>
  </si>
  <si>
    <t>Monitor</t>
  </si>
  <si>
    <t>Smartphone</t>
  </si>
  <si>
    <t>Laptop</t>
  </si>
  <si>
    <t>Electrónica</t>
  </si>
  <si>
    <t>Hardware</t>
  </si>
  <si>
    <t>Accesorios</t>
  </si>
  <si>
    <t>2x1903</t>
  </si>
  <si>
    <t>7x831</t>
  </si>
  <si>
    <t>4x1913</t>
  </si>
  <si>
    <t>3x1438</t>
  </si>
  <si>
    <t>5x1690</t>
  </si>
  <si>
    <t>3x1075</t>
  </si>
  <si>
    <t>8x952</t>
  </si>
  <si>
    <t>7x1080</t>
  </si>
  <si>
    <t>4x844</t>
  </si>
  <si>
    <t>8x1426</t>
  </si>
  <si>
    <t>3x1443</t>
  </si>
  <si>
    <t>2x1006</t>
  </si>
  <si>
    <t>3x1893</t>
  </si>
  <si>
    <t>10x283</t>
  </si>
  <si>
    <t>2x503</t>
  </si>
  <si>
    <t>10x1429</t>
  </si>
  <si>
    <t>10x282</t>
  </si>
  <si>
    <t>10x456</t>
  </si>
  <si>
    <t>6x1086</t>
  </si>
  <si>
    <t>9x1757</t>
  </si>
  <si>
    <t>9x570</t>
  </si>
  <si>
    <t>3x1808</t>
  </si>
  <si>
    <t>10x1010</t>
  </si>
  <si>
    <t>1x1646</t>
  </si>
  <si>
    <t>9x1070</t>
  </si>
  <si>
    <t>8x1041</t>
  </si>
  <si>
    <t>2x1756</t>
  </si>
  <si>
    <t>1x522</t>
  </si>
  <si>
    <t>8x1992</t>
  </si>
  <si>
    <t>1x1511</t>
  </si>
  <si>
    <t>1x1420</t>
  </si>
  <si>
    <t>1x1400</t>
  </si>
  <si>
    <t>1x1762</t>
  </si>
  <si>
    <t>8x200</t>
  </si>
  <si>
    <t>6x1809</t>
  </si>
  <si>
    <t>6x1767</t>
  </si>
  <si>
    <t>1x815</t>
  </si>
  <si>
    <t>2x1553</t>
  </si>
  <si>
    <t>4x104</t>
  </si>
  <si>
    <t>1x755</t>
  </si>
  <si>
    <t>3x1420</t>
  </si>
  <si>
    <t>10x377</t>
  </si>
  <si>
    <t>7x485</t>
  </si>
  <si>
    <t>8x969</t>
  </si>
  <si>
    <t>7x1256</t>
  </si>
  <si>
    <t>7x103</t>
  </si>
  <si>
    <t>1x1259</t>
  </si>
  <si>
    <t>1x1577</t>
  </si>
  <si>
    <t>8x544</t>
  </si>
  <si>
    <t>5x1873</t>
  </si>
  <si>
    <t>6x1472</t>
  </si>
  <si>
    <t>7x260</t>
  </si>
  <si>
    <t>3x827</t>
  </si>
  <si>
    <t>3x888</t>
  </si>
  <si>
    <t>5x1774</t>
  </si>
  <si>
    <t>3x790</t>
  </si>
  <si>
    <t>3x1205</t>
  </si>
  <si>
    <t>6x1150</t>
  </si>
  <si>
    <t>3x1064</t>
  </si>
  <si>
    <t>8x1049</t>
  </si>
  <si>
    <t>7x1195</t>
  </si>
  <si>
    <t>5x188</t>
  </si>
  <si>
    <t>2x1181</t>
  </si>
  <si>
    <t>6x1965</t>
  </si>
  <si>
    <t>6x874</t>
  </si>
  <si>
    <t>7x685</t>
  </si>
  <si>
    <t>7x912</t>
  </si>
  <si>
    <t>9x1882</t>
  </si>
  <si>
    <t>8x271</t>
  </si>
  <si>
    <t>3x329</t>
  </si>
  <si>
    <t>3x1366</t>
  </si>
  <si>
    <t>7x1805</t>
  </si>
  <si>
    <t>6x1491</t>
  </si>
  <si>
    <t>6x1836</t>
  </si>
  <si>
    <t>1x625</t>
  </si>
  <si>
    <t>10x304</t>
  </si>
  <si>
    <t>4x1075</t>
  </si>
  <si>
    <t>1x202</t>
  </si>
  <si>
    <t>2x1887</t>
  </si>
  <si>
    <t>3x455</t>
  </si>
  <si>
    <t>2x1397</t>
  </si>
  <si>
    <t>8x339</t>
  </si>
  <si>
    <t>5x481</t>
  </si>
  <si>
    <t>8x1732</t>
  </si>
  <si>
    <t>10x257</t>
  </si>
  <si>
    <t>9x1543</t>
  </si>
  <si>
    <t>3x1114</t>
  </si>
  <si>
    <t>9x469</t>
  </si>
  <si>
    <t>1x143</t>
  </si>
  <si>
    <t>8x878</t>
  </si>
  <si>
    <t>1x942</t>
  </si>
  <si>
    <t>7x722</t>
  </si>
  <si>
    <t>6x1586</t>
  </si>
  <si>
    <t>9x1694</t>
  </si>
  <si>
    <t>1x1312</t>
  </si>
  <si>
    <t>7x1685</t>
  </si>
  <si>
    <t>2x1161</t>
  </si>
  <si>
    <t>4x1320</t>
  </si>
  <si>
    <t>8x563</t>
  </si>
  <si>
    <t>7x1489</t>
  </si>
  <si>
    <t>7x112</t>
  </si>
  <si>
    <t>6x1222</t>
  </si>
  <si>
    <t>7x128</t>
  </si>
  <si>
    <t>4x860</t>
  </si>
  <si>
    <t>6x1858</t>
  </si>
  <si>
    <t>4x135</t>
  </si>
  <si>
    <t>3x597</t>
  </si>
  <si>
    <t>2x1740</t>
  </si>
  <si>
    <t>6x326</t>
  </si>
  <si>
    <t>2x1928</t>
  </si>
  <si>
    <t>1x984</t>
  </si>
  <si>
    <t>7x1906</t>
  </si>
  <si>
    <t>3x1882</t>
  </si>
  <si>
    <t>4x1792</t>
  </si>
  <si>
    <t>9x1949</t>
  </si>
  <si>
    <t>6x1787</t>
  </si>
  <si>
    <t>4x1091</t>
  </si>
  <si>
    <t>9x953</t>
  </si>
  <si>
    <t>8x1251</t>
  </si>
  <si>
    <t>10x446</t>
  </si>
  <si>
    <t>7x296</t>
  </si>
  <si>
    <t>3x203</t>
  </si>
  <si>
    <t>3x1602</t>
  </si>
  <si>
    <t>8x1990</t>
  </si>
  <si>
    <t>2x1137</t>
  </si>
  <si>
    <t>3x1400</t>
  </si>
  <si>
    <t>10x1099</t>
  </si>
  <si>
    <t>4x250</t>
  </si>
  <si>
    <t>10x405</t>
  </si>
  <si>
    <t>2x1514</t>
  </si>
  <si>
    <t>6x809</t>
  </si>
  <si>
    <t>2x1118</t>
  </si>
  <si>
    <t>4x483</t>
  </si>
  <si>
    <t>8x1326</t>
  </si>
  <si>
    <t>6x1617</t>
  </si>
  <si>
    <t>4x324</t>
  </si>
  <si>
    <t>1x696</t>
  </si>
  <si>
    <t>2x983</t>
  </si>
  <si>
    <t>2x145</t>
  </si>
  <si>
    <t>10x1306</t>
  </si>
  <si>
    <t>8x1677</t>
  </si>
  <si>
    <t>10x1856</t>
  </si>
  <si>
    <t>7x1775</t>
  </si>
  <si>
    <t>9x1743</t>
  </si>
  <si>
    <t>6x1480</t>
  </si>
  <si>
    <t>7x1974</t>
  </si>
  <si>
    <t>7x446</t>
  </si>
  <si>
    <t>7x1387</t>
  </si>
  <si>
    <t>5x1437</t>
  </si>
  <si>
    <t>8x1594</t>
  </si>
  <si>
    <t>5x350</t>
  </si>
  <si>
    <t>3x930</t>
  </si>
  <si>
    <t>3x1953</t>
  </si>
  <si>
    <t>4x840</t>
  </si>
  <si>
    <t>4x257</t>
  </si>
  <si>
    <t>5x1453</t>
  </si>
  <si>
    <t>10x767</t>
  </si>
  <si>
    <t>10x421</t>
  </si>
  <si>
    <t>8x1664</t>
  </si>
  <si>
    <t>6x1813</t>
  </si>
  <si>
    <t>10x594</t>
  </si>
  <si>
    <t>4x1418</t>
  </si>
  <si>
    <t>7x463</t>
  </si>
  <si>
    <t>2x285</t>
  </si>
  <si>
    <t>8x1730</t>
  </si>
  <si>
    <t>8x401</t>
  </si>
  <si>
    <t>8x1189</t>
  </si>
  <si>
    <t>10x1956</t>
  </si>
  <si>
    <t>10x616</t>
  </si>
  <si>
    <t>3x1298</t>
  </si>
  <si>
    <t>3x291</t>
  </si>
  <si>
    <t>10x1324</t>
  </si>
  <si>
    <t>5x206</t>
  </si>
  <si>
    <t>4x1276</t>
  </si>
  <si>
    <t>5x1195</t>
  </si>
  <si>
    <t>7x852</t>
  </si>
  <si>
    <t>6x672</t>
  </si>
  <si>
    <t>9x733</t>
  </si>
  <si>
    <t>6x633</t>
  </si>
  <si>
    <t>6x1814</t>
  </si>
  <si>
    <t>4x1906</t>
  </si>
  <si>
    <t>2x851</t>
  </si>
  <si>
    <t>4x1188</t>
  </si>
  <si>
    <t>4x1709</t>
  </si>
  <si>
    <t>7x998</t>
  </si>
  <si>
    <t>4x252</t>
  </si>
  <si>
    <t>9x246</t>
  </si>
  <si>
    <t>5x1252</t>
  </si>
  <si>
    <t>9x952</t>
  </si>
  <si>
    <t>3x1700</t>
  </si>
  <si>
    <t>4x1800</t>
  </si>
  <si>
    <t>9x1060</t>
  </si>
  <si>
    <t>2x842</t>
  </si>
  <si>
    <t>6x1950</t>
  </si>
  <si>
    <t>1x682</t>
  </si>
  <si>
    <t>1x371</t>
  </si>
  <si>
    <t>7x1547</t>
  </si>
  <si>
    <t>7x1902</t>
  </si>
  <si>
    <t>1x241</t>
  </si>
  <si>
    <t>3x1823</t>
  </si>
  <si>
    <t>9x1413</t>
  </si>
  <si>
    <t>3x633</t>
  </si>
  <si>
    <t>9x1182</t>
  </si>
  <si>
    <t>10x634</t>
  </si>
  <si>
    <t>3x1512</t>
  </si>
  <si>
    <t>3x1130</t>
  </si>
  <si>
    <t>6x858</t>
  </si>
  <si>
    <t>5x1074</t>
  </si>
  <si>
    <t>10x1410</t>
  </si>
  <si>
    <t>3x566</t>
  </si>
  <si>
    <t>10x859</t>
  </si>
  <si>
    <t>10x464</t>
  </si>
  <si>
    <t>3x1941</t>
  </si>
  <si>
    <t>2x1819</t>
  </si>
  <si>
    <t>1x1496</t>
  </si>
  <si>
    <t>5x1185</t>
  </si>
  <si>
    <t>1x1936</t>
  </si>
  <si>
    <t>1x1167</t>
  </si>
  <si>
    <t>5x1686</t>
  </si>
  <si>
    <t>2x1994</t>
  </si>
  <si>
    <t>10x978</t>
  </si>
  <si>
    <t>2x1929</t>
  </si>
  <si>
    <t>9x1205</t>
  </si>
  <si>
    <t>4x551</t>
  </si>
  <si>
    <t>2x1942</t>
  </si>
  <si>
    <t>3x505</t>
  </si>
  <si>
    <t>9x647</t>
  </si>
  <si>
    <t>3x889</t>
  </si>
  <si>
    <t>4x1345</t>
  </si>
  <si>
    <t>7x1887</t>
  </si>
  <si>
    <t>10x854</t>
  </si>
  <si>
    <t>6x752</t>
  </si>
  <si>
    <t>5x1423</t>
  </si>
  <si>
    <t>10x1179</t>
  </si>
  <si>
    <t>3x1895</t>
  </si>
  <si>
    <t>8x318</t>
  </si>
  <si>
    <t>5x921</t>
  </si>
  <si>
    <t>7x1304</t>
  </si>
  <si>
    <t>9x1246</t>
  </si>
  <si>
    <t>3x1659</t>
  </si>
  <si>
    <t>6x619</t>
  </si>
  <si>
    <t>5x1335</t>
  </si>
  <si>
    <t>4x1487</t>
  </si>
  <si>
    <t>2x1973</t>
  </si>
  <si>
    <t>10x1927</t>
  </si>
  <si>
    <t>9x1792</t>
  </si>
  <si>
    <t>6x1392</t>
  </si>
  <si>
    <t>3x894</t>
  </si>
  <si>
    <t>3x1776</t>
  </si>
  <si>
    <t>1x1044</t>
  </si>
  <si>
    <t>7x995</t>
  </si>
  <si>
    <t>10x791</t>
  </si>
  <si>
    <t>3x965</t>
  </si>
  <si>
    <t>2x1060</t>
  </si>
  <si>
    <t>6x1376</t>
  </si>
  <si>
    <t>4x1492</t>
  </si>
  <si>
    <t>7x1151</t>
  </si>
  <si>
    <t>1x490</t>
  </si>
  <si>
    <t>3x210</t>
  </si>
  <si>
    <t>7x758</t>
  </si>
  <si>
    <t>7x1519</t>
  </si>
  <si>
    <t>5x904</t>
  </si>
  <si>
    <t>8x126</t>
  </si>
  <si>
    <t>3x402</t>
  </si>
  <si>
    <t>3x1730</t>
  </si>
  <si>
    <t>5x374</t>
  </si>
  <si>
    <t>6x869</t>
  </si>
  <si>
    <t>9x1028</t>
  </si>
  <si>
    <t>3x1867</t>
  </si>
  <si>
    <t>8x1133</t>
  </si>
  <si>
    <t>3x725</t>
  </si>
  <si>
    <t>5x1877</t>
  </si>
  <si>
    <t>5x1242</t>
  </si>
  <si>
    <t>7x114</t>
  </si>
  <si>
    <t>6x1183</t>
  </si>
  <si>
    <t>6x1203</t>
  </si>
  <si>
    <t>7x862</t>
  </si>
  <si>
    <t>2x1889</t>
  </si>
  <si>
    <t>10x1379</t>
  </si>
  <si>
    <t>3x1051</t>
  </si>
  <si>
    <t>5x1987</t>
  </si>
  <si>
    <t>4x1600</t>
  </si>
  <si>
    <t>10x1080</t>
  </si>
  <si>
    <t>5x1325</t>
  </si>
  <si>
    <t>4x1414</t>
  </si>
  <si>
    <t>5x850</t>
  </si>
  <si>
    <t>7x865</t>
  </si>
  <si>
    <t>1x1871</t>
  </si>
  <si>
    <t>5x1909</t>
  </si>
  <si>
    <t>1x1696</t>
  </si>
  <si>
    <t>3x379</t>
  </si>
  <si>
    <t>3x1634</t>
  </si>
  <si>
    <t>7x821</t>
  </si>
  <si>
    <t>6x486</t>
  </si>
  <si>
    <t>2x209</t>
  </si>
  <si>
    <t>10x1039</t>
  </si>
  <si>
    <t>4x1156</t>
  </si>
  <si>
    <t>1x1601</t>
  </si>
  <si>
    <t>7x1726</t>
  </si>
  <si>
    <t>1x1602</t>
  </si>
  <si>
    <t>2x598</t>
  </si>
  <si>
    <t>4x191</t>
  </si>
  <si>
    <t>5x455</t>
  </si>
  <si>
    <t>9x669</t>
  </si>
  <si>
    <t>10x1498</t>
  </si>
  <si>
    <t>6x1201</t>
  </si>
  <si>
    <t>10x120</t>
  </si>
  <si>
    <t>1x1618</t>
  </si>
  <si>
    <t>8x1691</t>
  </si>
  <si>
    <t>4x1218</t>
  </si>
  <si>
    <t>6x1123</t>
  </si>
  <si>
    <t>1x1035</t>
  </si>
  <si>
    <t>6x970</t>
  </si>
  <si>
    <t>2x1329</t>
  </si>
  <si>
    <t>9x362</t>
  </si>
  <si>
    <t>10x126</t>
  </si>
  <si>
    <t>10x1627</t>
  </si>
  <si>
    <t>10x840</t>
  </si>
  <si>
    <t>6x1696</t>
  </si>
  <si>
    <t>3x1549</t>
  </si>
  <si>
    <t>7x1518</t>
  </si>
  <si>
    <t>9x113</t>
  </si>
  <si>
    <t>9x431</t>
  </si>
  <si>
    <t>1x1499</t>
  </si>
  <si>
    <t>6x1483</t>
  </si>
  <si>
    <t>2x1013</t>
  </si>
  <si>
    <t>10x1100</t>
  </si>
  <si>
    <t>7x1575</t>
  </si>
  <si>
    <t>6x1546</t>
  </si>
  <si>
    <t>6x1736</t>
  </si>
  <si>
    <t>5x159</t>
  </si>
  <si>
    <t>1x1286</t>
  </si>
  <si>
    <t>1x1571</t>
  </si>
  <si>
    <t>3x1318</t>
  </si>
  <si>
    <t>7x795</t>
  </si>
  <si>
    <t>2x794</t>
  </si>
  <si>
    <t>8x1830</t>
  </si>
  <si>
    <t>1x1379</t>
  </si>
  <si>
    <t>6x807</t>
  </si>
  <si>
    <t>9x237</t>
  </si>
  <si>
    <t>9x642</t>
  </si>
  <si>
    <t>5x1319</t>
  </si>
  <si>
    <t>10x1783</t>
  </si>
  <si>
    <t>10x1391</t>
  </si>
  <si>
    <t>1x480</t>
  </si>
  <si>
    <t>2x1447</t>
  </si>
  <si>
    <t>4x1877</t>
  </si>
  <si>
    <t>6x1227</t>
  </si>
  <si>
    <t>4x965</t>
  </si>
  <si>
    <t>3x784</t>
  </si>
  <si>
    <t>8x876</t>
  </si>
  <si>
    <t>1x1156</t>
  </si>
  <si>
    <t>7x1851</t>
  </si>
  <si>
    <t>1x1016</t>
  </si>
  <si>
    <t>4x370</t>
  </si>
  <si>
    <t>3x114</t>
  </si>
  <si>
    <t>9x656</t>
  </si>
  <si>
    <t>2x560</t>
  </si>
  <si>
    <t>6x1386</t>
  </si>
  <si>
    <t>7x1104</t>
  </si>
  <si>
    <t>3x1777</t>
  </si>
  <si>
    <t>9x524</t>
  </si>
  <si>
    <t>9x1698</t>
  </si>
  <si>
    <t>6x1384</t>
  </si>
  <si>
    <t>9x376</t>
  </si>
  <si>
    <t>10x851</t>
  </si>
  <si>
    <t>9x176</t>
  </si>
  <si>
    <t>4x421</t>
  </si>
  <si>
    <t>10x1998</t>
  </si>
  <si>
    <t>2x704</t>
  </si>
  <si>
    <t>8x1967</t>
  </si>
  <si>
    <t>9x894</t>
  </si>
  <si>
    <t>10x441</t>
  </si>
  <si>
    <t>8x1713</t>
  </si>
  <si>
    <t>4x273</t>
  </si>
  <si>
    <t>8x1293</t>
  </si>
  <si>
    <t>3x1584</t>
  </si>
  <si>
    <t>4x948</t>
  </si>
  <si>
    <t>4x205</t>
  </si>
  <si>
    <t>6x187</t>
  </si>
  <si>
    <t>5x1213</t>
  </si>
  <si>
    <t>3x222</t>
  </si>
  <si>
    <t>1x1124</t>
  </si>
  <si>
    <t>4x806</t>
  </si>
  <si>
    <t>6x500</t>
  </si>
  <si>
    <t>2x981</t>
  </si>
  <si>
    <t>3x1049</t>
  </si>
  <si>
    <t>2x892</t>
  </si>
  <si>
    <t>4x1301</t>
  </si>
  <si>
    <t>7x299</t>
  </si>
  <si>
    <t>8x1965</t>
  </si>
  <si>
    <t>7x460</t>
  </si>
  <si>
    <t>8x1004</t>
  </si>
  <si>
    <t>3x1979</t>
  </si>
  <si>
    <t>4x1379</t>
  </si>
  <si>
    <t>5x812</t>
  </si>
  <si>
    <t>1x1249</t>
  </si>
  <si>
    <t>2x114</t>
  </si>
  <si>
    <t>4x1103</t>
  </si>
  <si>
    <t>2x323</t>
  </si>
  <si>
    <t>4x922</t>
  </si>
  <si>
    <t>5x1513</t>
  </si>
  <si>
    <t>3x850</t>
  </si>
  <si>
    <t>10x1325</t>
  </si>
  <si>
    <t>7x251</t>
  </si>
  <si>
    <t>3x1282</t>
  </si>
  <si>
    <t>2x253</t>
  </si>
  <si>
    <t>9x1641</t>
  </si>
  <si>
    <t>8x678</t>
  </si>
  <si>
    <t>3x796</t>
  </si>
  <si>
    <t>1x1471</t>
  </si>
  <si>
    <t>10x596</t>
  </si>
  <si>
    <t>7x142</t>
  </si>
  <si>
    <t>2x667</t>
  </si>
  <si>
    <t>1x1627</t>
  </si>
  <si>
    <t>8x502</t>
  </si>
  <si>
    <t>6x1974</t>
  </si>
  <si>
    <t>1x1316</t>
  </si>
  <si>
    <t>8x1156</t>
  </si>
  <si>
    <t>6x103</t>
  </si>
  <si>
    <t>2x1270</t>
  </si>
  <si>
    <t>7x395</t>
  </si>
  <si>
    <t>10x1206</t>
  </si>
  <si>
    <t>3x1963</t>
  </si>
  <si>
    <t>7x1929</t>
  </si>
  <si>
    <t>1x1769</t>
  </si>
  <si>
    <t>10x795</t>
  </si>
  <si>
    <t>3x1117</t>
  </si>
  <si>
    <t>3x242</t>
  </si>
  <si>
    <t>2x1307</t>
  </si>
  <si>
    <t>5x1216</t>
  </si>
  <si>
    <t>7x916</t>
  </si>
  <si>
    <t>8x1340</t>
  </si>
  <si>
    <t>10x1877</t>
  </si>
  <si>
    <t>1x631</t>
  </si>
  <si>
    <t>4x957</t>
  </si>
  <si>
    <t>3x672</t>
  </si>
  <si>
    <t>5x1230</t>
  </si>
  <si>
    <t>1x1343</t>
  </si>
  <si>
    <t>5x317</t>
  </si>
  <si>
    <t>1x1011</t>
  </si>
  <si>
    <t>3x152</t>
  </si>
  <si>
    <t>1x540</t>
  </si>
  <si>
    <t>10x1547</t>
  </si>
  <si>
    <t>2x1313</t>
  </si>
  <si>
    <t>4x787</t>
  </si>
  <si>
    <t>9x769</t>
  </si>
  <si>
    <t>10x857</t>
  </si>
  <si>
    <t>1x1548</t>
  </si>
  <si>
    <t>6x1490</t>
  </si>
  <si>
    <t>10x1934</t>
  </si>
  <si>
    <t>5x312</t>
  </si>
  <si>
    <t>9x663</t>
  </si>
  <si>
    <t>1x1550</t>
  </si>
  <si>
    <t>7x1261</t>
  </si>
  <si>
    <t>7x1778</t>
  </si>
  <si>
    <t>7x1368</t>
  </si>
  <si>
    <t>9x1139</t>
  </si>
  <si>
    <t>7x1171</t>
  </si>
  <si>
    <t>9x632</t>
  </si>
  <si>
    <t>2x1717</t>
  </si>
  <si>
    <t>3x723</t>
  </si>
  <si>
    <t>8x1153</t>
  </si>
  <si>
    <t>5x1550</t>
  </si>
  <si>
    <t>7x1236</t>
  </si>
  <si>
    <t>1x1969</t>
  </si>
  <si>
    <t>1x449</t>
  </si>
  <si>
    <t>3x1301</t>
  </si>
  <si>
    <t>5x1004</t>
  </si>
  <si>
    <t>9x1719</t>
  </si>
  <si>
    <t>8x1643</t>
  </si>
  <si>
    <t>6x935</t>
  </si>
  <si>
    <t>7x553</t>
  </si>
  <si>
    <t>8x521</t>
  </si>
  <si>
    <t>10x1563</t>
  </si>
  <si>
    <t>2x986</t>
  </si>
  <si>
    <t>10x751</t>
  </si>
  <si>
    <t>8x1068</t>
  </si>
  <si>
    <t>3x528</t>
  </si>
  <si>
    <t>3x523</t>
  </si>
  <si>
    <t>3x1167</t>
  </si>
  <si>
    <t>5x382</t>
  </si>
  <si>
    <t>2x853</t>
  </si>
  <si>
    <t>9x1125</t>
  </si>
  <si>
    <t>4x382</t>
  </si>
  <si>
    <t>1x573</t>
  </si>
  <si>
    <t>10x670</t>
  </si>
  <si>
    <t>9x397</t>
  </si>
  <si>
    <t>2x871</t>
  </si>
  <si>
    <t>10x826</t>
  </si>
  <si>
    <t>7x996</t>
  </si>
  <si>
    <t>2x453</t>
  </si>
  <si>
    <t>10x442</t>
  </si>
  <si>
    <t>6x1940</t>
  </si>
  <si>
    <t>3x1262</t>
  </si>
  <si>
    <t>2x522</t>
  </si>
  <si>
    <t>2x201</t>
  </si>
  <si>
    <t>5x1063</t>
  </si>
  <si>
    <t>9x1390</t>
  </si>
  <si>
    <t>9x575</t>
  </si>
  <si>
    <t>2x456</t>
  </si>
  <si>
    <t>1x840</t>
  </si>
  <si>
    <t>10x590</t>
  </si>
  <si>
    <t>7x1001</t>
  </si>
  <si>
    <t>5x664</t>
  </si>
  <si>
    <t>3x722</t>
  </si>
  <si>
    <t>1x800</t>
  </si>
  <si>
    <t>4x720</t>
  </si>
  <si>
    <t>6x1565</t>
  </si>
  <si>
    <t>6x901</t>
  </si>
  <si>
    <t>7x236</t>
  </si>
  <si>
    <t>2x264</t>
  </si>
  <si>
    <t>8x497</t>
  </si>
  <si>
    <t>5x1361</t>
  </si>
  <si>
    <t>4x1355</t>
  </si>
  <si>
    <t>5x1532</t>
  </si>
  <si>
    <t>1x998</t>
  </si>
  <si>
    <t>8x679</t>
  </si>
  <si>
    <t>7x202</t>
  </si>
  <si>
    <t>1x1389</t>
  </si>
  <si>
    <t>10x1211</t>
  </si>
  <si>
    <t>4x1424</t>
  </si>
  <si>
    <t>3x1286</t>
  </si>
  <si>
    <t>7x1470</t>
  </si>
  <si>
    <t>1x1931</t>
  </si>
  <si>
    <t>4x1605</t>
  </si>
  <si>
    <t>1x728</t>
  </si>
  <si>
    <t>8x752</t>
  </si>
  <si>
    <t>9x963</t>
  </si>
  <si>
    <t>4x1391</t>
  </si>
  <si>
    <t>2x1427</t>
  </si>
  <si>
    <t>2x1779</t>
  </si>
  <si>
    <t>6x323</t>
  </si>
  <si>
    <t>2x740</t>
  </si>
  <si>
    <t>8x1964</t>
  </si>
  <si>
    <t>4x864</t>
  </si>
  <si>
    <t>3x791</t>
  </si>
  <si>
    <t>1x1428</t>
  </si>
  <si>
    <t>10x253</t>
  </si>
  <si>
    <t>3x1721</t>
  </si>
  <si>
    <t>5x968</t>
  </si>
  <si>
    <t>2x1260</t>
  </si>
  <si>
    <t>4x711</t>
  </si>
  <si>
    <t>2x1730</t>
  </si>
  <si>
    <t>8x1796</t>
  </si>
  <si>
    <t>3x843</t>
  </si>
  <si>
    <t>1x1077</t>
  </si>
  <si>
    <t>8x813</t>
  </si>
  <si>
    <t>5x311</t>
  </si>
  <si>
    <t>1x328</t>
  </si>
  <si>
    <t>10x1035</t>
  </si>
  <si>
    <t>10x1978</t>
  </si>
  <si>
    <t>1x1634</t>
  </si>
  <si>
    <t>2x1182</t>
  </si>
  <si>
    <t>9x1053</t>
  </si>
  <si>
    <t>3x1375</t>
  </si>
  <si>
    <t>5x1898</t>
  </si>
  <si>
    <t>8x1661</t>
  </si>
  <si>
    <t>7x1813</t>
  </si>
  <si>
    <t>9x247</t>
  </si>
  <si>
    <t>3x473</t>
  </si>
  <si>
    <t>1x1865</t>
  </si>
  <si>
    <t>7x533</t>
  </si>
  <si>
    <t>2x1164</t>
  </si>
  <si>
    <t>4x507</t>
  </si>
  <si>
    <t>4x1890</t>
  </si>
  <si>
    <t>3x704</t>
  </si>
  <si>
    <t>3x1526</t>
  </si>
  <si>
    <t>7x1244</t>
  </si>
  <si>
    <t>1x736</t>
  </si>
  <si>
    <t>7x1640</t>
  </si>
  <si>
    <t>8x665</t>
  </si>
  <si>
    <t>7x527</t>
  </si>
  <si>
    <t>1x119</t>
  </si>
  <si>
    <t>7x945</t>
  </si>
  <si>
    <t>1x1817</t>
  </si>
  <si>
    <t>4x914</t>
  </si>
  <si>
    <t>7x1137</t>
  </si>
  <si>
    <t>2x844</t>
  </si>
  <si>
    <t>1x1792</t>
  </si>
  <si>
    <t>4x1618</t>
  </si>
  <si>
    <t>7x1363</t>
  </si>
  <si>
    <t>3x324</t>
  </si>
  <si>
    <t>2x1196</t>
  </si>
  <si>
    <t>9x891</t>
  </si>
  <si>
    <t>9x1635</t>
  </si>
  <si>
    <t>7x369</t>
  </si>
  <si>
    <t>2x1322</t>
  </si>
  <si>
    <t>5x1934</t>
  </si>
  <si>
    <t>3x1019</t>
  </si>
  <si>
    <t>6x182</t>
  </si>
  <si>
    <t>7x800</t>
  </si>
  <si>
    <t>6x124</t>
  </si>
  <si>
    <t>5x1342</t>
  </si>
  <si>
    <t>1x1224</t>
  </si>
  <si>
    <t>4x173</t>
  </si>
  <si>
    <t>4x855</t>
  </si>
  <si>
    <t>6x1002</t>
  </si>
  <si>
    <t>5x215</t>
  </si>
  <si>
    <t>5x926</t>
  </si>
  <si>
    <t>8x1686</t>
  </si>
  <si>
    <t>7x1609</t>
  </si>
  <si>
    <t>7x1560</t>
  </si>
  <si>
    <t>7x1779</t>
  </si>
  <si>
    <t>10x510</t>
  </si>
  <si>
    <t>2x951</t>
  </si>
  <si>
    <t>3x1817</t>
  </si>
  <si>
    <t>2x1774</t>
  </si>
  <si>
    <t>3x1412</t>
  </si>
  <si>
    <t>4x923</t>
  </si>
  <si>
    <t>4x901</t>
  </si>
  <si>
    <t>5x222</t>
  </si>
  <si>
    <t>4x214</t>
  </si>
  <si>
    <t>6x266</t>
  </si>
  <si>
    <t>1x1809</t>
  </si>
  <si>
    <t>8x1925</t>
  </si>
  <si>
    <t>10x1291</t>
  </si>
  <si>
    <t>7x180</t>
  </si>
  <si>
    <t>7x686</t>
  </si>
  <si>
    <t>5x1296</t>
  </si>
  <si>
    <t>6x1174</t>
  </si>
  <si>
    <t>4x1611</t>
  </si>
  <si>
    <t>10x1589</t>
  </si>
  <si>
    <t>5x422</t>
  </si>
  <si>
    <t>6x202</t>
  </si>
  <si>
    <t>8x956</t>
  </si>
  <si>
    <t>6x1368</t>
  </si>
  <si>
    <t>6x413</t>
  </si>
  <si>
    <t>1x526</t>
  </si>
  <si>
    <t>7x531</t>
  </si>
  <si>
    <t>5x908</t>
  </si>
  <si>
    <t>10x915</t>
  </si>
  <si>
    <t>5x1038</t>
  </si>
  <si>
    <t>5x1128</t>
  </si>
  <si>
    <t>1x1713</t>
  </si>
  <si>
    <t>8x455</t>
  </si>
  <si>
    <t>10x1551</t>
  </si>
  <si>
    <t>10x856</t>
  </si>
  <si>
    <t>5x1714</t>
  </si>
  <si>
    <t>8x515</t>
  </si>
  <si>
    <t>8x1844</t>
  </si>
  <si>
    <t>2x1703</t>
  </si>
  <si>
    <t>9x1840</t>
  </si>
  <si>
    <t>8x1244</t>
  </si>
  <si>
    <t>10x1489</t>
  </si>
  <si>
    <t>6x1604</t>
  </si>
  <si>
    <t>10x457</t>
  </si>
  <si>
    <t>7x1718</t>
  </si>
  <si>
    <t>5x657</t>
  </si>
  <si>
    <t>3x1181</t>
  </si>
  <si>
    <t>9x281</t>
  </si>
  <si>
    <t>10x1173</t>
  </si>
  <si>
    <t>6x694</t>
  </si>
  <si>
    <t>3x914</t>
  </si>
  <si>
    <t>8x1750</t>
  </si>
  <si>
    <t>1x502</t>
  </si>
  <si>
    <t>2x954</t>
  </si>
  <si>
    <t>9x1427</t>
  </si>
  <si>
    <t>3x228</t>
  </si>
  <si>
    <t>8x203</t>
  </si>
  <si>
    <t>5x556</t>
  </si>
  <si>
    <t>4x342</t>
  </si>
  <si>
    <t>10x1752</t>
  </si>
  <si>
    <t>9x1358</t>
  </si>
  <si>
    <t>4x1594</t>
  </si>
  <si>
    <t>9x108</t>
  </si>
  <si>
    <t>3x625</t>
  </si>
  <si>
    <t>9x298</t>
  </si>
  <si>
    <t>10x1507</t>
  </si>
  <si>
    <t>3x1200</t>
  </si>
  <si>
    <t>8x473</t>
  </si>
  <si>
    <t>8x951</t>
  </si>
  <si>
    <t>2x1385</t>
  </si>
  <si>
    <t>2x1348</t>
  </si>
  <si>
    <t>4x692</t>
  </si>
  <si>
    <t>3x446</t>
  </si>
  <si>
    <t>8x1206</t>
  </si>
  <si>
    <t>1x731</t>
  </si>
  <si>
    <t>5x1259</t>
  </si>
  <si>
    <t>7x1008</t>
  </si>
  <si>
    <t>9x828</t>
  </si>
  <si>
    <t>8x1180</t>
  </si>
  <si>
    <t>2x1820</t>
  </si>
  <si>
    <t>6x390</t>
  </si>
  <si>
    <t>6x957</t>
  </si>
  <si>
    <t>1x581</t>
  </si>
  <si>
    <t>5x327</t>
  </si>
  <si>
    <t>5x1699</t>
  </si>
  <si>
    <t>4x1598</t>
  </si>
  <si>
    <t>9x1809</t>
  </si>
  <si>
    <t>10x1805</t>
  </si>
  <si>
    <t>9x110</t>
  </si>
  <si>
    <t>8x1254</t>
  </si>
  <si>
    <t>6x1326</t>
  </si>
  <si>
    <t>3x644</t>
  </si>
  <si>
    <t>10x1592</t>
  </si>
  <si>
    <t>9x652</t>
  </si>
  <si>
    <t>8x697</t>
  </si>
  <si>
    <t>7x1853</t>
  </si>
  <si>
    <t>7x1250</t>
  </si>
  <si>
    <t>1x575</t>
  </si>
  <si>
    <t>10x697</t>
  </si>
  <si>
    <t>3x1215</t>
  </si>
  <si>
    <t>9x388</t>
  </si>
  <si>
    <t>3x449</t>
  </si>
  <si>
    <t>10x1985</t>
  </si>
  <si>
    <t>8x1122</t>
  </si>
  <si>
    <t>7x652</t>
  </si>
  <si>
    <t>3x861</t>
  </si>
  <si>
    <t>10x1573</t>
  </si>
  <si>
    <t>10x448</t>
  </si>
  <si>
    <t>6x797</t>
  </si>
  <si>
    <t>4x856</t>
  </si>
  <si>
    <t>2x319</t>
  </si>
  <si>
    <t>3x808</t>
  </si>
  <si>
    <t>4x548</t>
  </si>
  <si>
    <t>2x419</t>
  </si>
  <si>
    <t>1x1449</t>
  </si>
  <si>
    <t>4x422</t>
  </si>
  <si>
    <t>9x696</t>
  </si>
  <si>
    <t>7x516</t>
  </si>
  <si>
    <t>1x236</t>
  </si>
  <si>
    <t>7x931</t>
  </si>
  <si>
    <t>7x1995</t>
  </si>
  <si>
    <t>2x686</t>
  </si>
  <si>
    <t>4x960</t>
  </si>
  <si>
    <t>8x1188</t>
  </si>
  <si>
    <t>4x474</t>
  </si>
  <si>
    <t>10x1650</t>
  </si>
  <si>
    <t>9x131</t>
  </si>
  <si>
    <t>4x1229</t>
  </si>
  <si>
    <t>10x1685</t>
  </si>
  <si>
    <t>10x1152</t>
  </si>
  <si>
    <t>8x1689</t>
  </si>
  <si>
    <t>7x1319</t>
  </si>
  <si>
    <t>1x968</t>
  </si>
  <si>
    <t>3x556</t>
  </si>
  <si>
    <t>10x673</t>
  </si>
  <si>
    <t>7x989</t>
  </si>
  <si>
    <t>9x1071</t>
  </si>
  <si>
    <t>1x359</t>
  </si>
  <si>
    <t>10x1274</t>
  </si>
  <si>
    <t>6x1277</t>
  </si>
  <si>
    <t>9x1547</t>
  </si>
  <si>
    <t>3x229</t>
  </si>
  <si>
    <t>7x1311</t>
  </si>
  <si>
    <t>6x394</t>
  </si>
  <si>
    <t>3x223</t>
  </si>
  <si>
    <t>2x1824</t>
  </si>
  <si>
    <t>9x837</t>
  </si>
  <si>
    <t>1x1078</t>
  </si>
  <si>
    <t>6x892</t>
  </si>
  <si>
    <t>8x463</t>
  </si>
  <si>
    <t>2x514</t>
  </si>
  <si>
    <t>8x592</t>
  </si>
  <si>
    <t>10x1151</t>
  </si>
  <si>
    <t>4x300</t>
  </si>
  <si>
    <t>7x209</t>
  </si>
  <si>
    <t>4x1574</t>
  </si>
  <si>
    <t>6x132</t>
  </si>
  <si>
    <t>3x1305</t>
  </si>
  <si>
    <t>6x1457</t>
  </si>
  <si>
    <t>4x789</t>
  </si>
  <si>
    <t>9x1739</t>
  </si>
  <si>
    <t>5x1527</t>
  </si>
  <si>
    <t>9x359</t>
  </si>
  <si>
    <t>3x141</t>
  </si>
  <si>
    <t>9x548</t>
  </si>
  <si>
    <t>5x1303</t>
  </si>
  <si>
    <t>4x1761</t>
  </si>
  <si>
    <t>3x1231</t>
  </si>
  <si>
    <t>1x732</t>
  </si>
  <si>
    <t>8x471</t>
  </si>
  <si>
    <t>9x1446</t>
  </si>
  <si>
    <t>5x1470</t>
  </si>
  <si>
    <t>2x169</t>
  </si>
  <si>
    <t>10x354</t>
  </si>
  <si>
    <t>1x981</t>
  </si>
  <si>
    <t>8x382</t>
  </si>
  <si>
    <t>3x1401</t>
  </si>
  <si>
    <t>6x664</t>
  </si>
  <si>
    <t>5x310</t>
  </si>
  <si>
    <t>4x1731</t>
  </si>
  <si>
    <t>8x1973</t>
  </si>
  <si>
    <t>6x501</t>
  </si>
  <si>
    <t>5x546</t>
  </si>
  <si>
    <t>4x1001</t>
  </si>
  <si>
    <t>2x1202</t>
  </si>
  <si>
    <t>4x231</t>
  </si>
  <si>
    <t>1x738</t>
  </si>
  <si>
    <t>10x1454</t>
  </si>
  <si>
    <t>3x892</t>
  </si>
  <si>
    <t>4x1901</t>
  </si>
  <si>
    <t>4x230</t>
  </si>
  <si>
    <t>6x1634</t>
  </si>
  <si>
    <t>1x292</t>
  </si>
  <si>
    <t>2x791</t>
  </si>
  <si>
    <t>6x229</t>
  </si>
  <si>
    <t>1x1344</t>
  </si>
  <si>
    <t>9x737</t>
  </si>
  <si>
    <t>1x1578</t>
  </si>
  <si>
    <t>10x1565</t>
  </si>
  <si>
    <t>9x266</t>
  </si>
  <si>
    <t>5x1231</t>
  </si>
  <si>
    <t>2x226</t>
  </si>
  <si>
    <t>7x1002</t>
  </si>
  <si>
    <t>7x869</t>
  </si>
  <si>
    <t>9x1853</t>
  </si>
  <si>
    <t>1x841</t>
  </si>
  <si>
    <t>3x602</t>
  </si>
  <si>
    <t>5x316</t>
  </si>
  <si>
    <t>9x162</t>
  </si>
  <si>
    <t>9x1916</t>
  </si>
  <si>
    <t>1x1387</t>
  </si>
  <si>
    <t>4x681</t>
  </si>
  <si>
    <t>3x970</t>
  </si>
  <si>
    <t>10x155</t>
  </si>
  <si>
    <t>1x1542</t>
  </si>
  <si>
    <t>9x516</t>
  </si>
  <si>
    <t>7x1258</t>
  </si>
  <si>
    <t>3x387</t>
  </si>
  <si>
    <t>1x839</t>
  </si>
  <si>
    <t>7x1464</t>
  </si>
  <si>
    <t>2x1439</t>
  </si>
  <si>
    <t>1x1032</t>
  </si>
  <si>
    <t>4x1603</t>
  </si>
  <si>
    <t>2x958</t>
  </si>
  <si>
    <t>3x1676</t>
  </si>
  <si>
    <t>6x1299</t>
  </si>
  <si>
    <t>1x722</t>
  </si>
  <si>
    <t>5x501</t>
  </si>
  <si>
    <t>4x459</t>
  </si>
  <si>
    <t>9x187</t>
  </si>
  <si>
    <t>4x1826</t>
  </si>
  <si>
    <t>2x1579</t>
  </si>
  <si>
    <t>7x157</t>
  </si>
  <si>
    <t>4x1212</t>
  </si>
  <si>
    <t>3x1934</t>
  </si>
  <si>
    <t>5x1078</t>
  </si>
  <si>
    <t>9x1510</t>
  </si>
  <si>
    <t>8x1086</t>
  </si>
  <si>
    <t>1x1351</t>
  </si>
  <si>
    <t>3x1425</t>
  </si>
  <si>
    <t>4x871</t>
  </si>
  <si>
    <t>9x954</t>
  </si>
  <si>
    <t>7x1895</t>
  </si>
  <si>
    <t>10x386</t>
  </si>
  <si>
    <t>6x1815</t>
  </si>
  <si>
    <t>6x1264</t>
  </si>
  <si>
    <t>1x634</t>
  </si>
  <si>
    <t>8x561</t>
  </si>
  <si>
    <t>3x180</t>
  </si>
  <si>
    <t>7x271</t>
  </si>
  <si>
    <t>1x1641</t>
  </si>
  <si>
    <t>3x1985</t>
  </si>
  <si>
    <t>8x1808</t>
  </si>
  <si>
    <t>3x1158</t>
  </si>
  <si>
    <t>10x461</t>
  </si>
  <si>
    <t>3x1388</t>
  </si>
  <si>
    <t>7x1954</t>
  </si>
  <si>
    <t>8x1234</t>
  </si>
  <si>
    <t>10x1631</t>
  </si>
  <si>
    <t>3x908</t>
  </si>
  <si>
    <t>10x576</t>
  </si>
  <si>
    <t>4x374</t>
  </si>
  <si>
    <t>3x656</t>
  </si>
  <si>
    <t>6x1823</t>
  </si>
  <si>
    <t>9x1465</t>
  </si>
  <si>
    <t>10x129</t>
  </si>
  <si>
    <t>6x1971</t>
  </si>
  <si>
    <t>1x463</t>
  </si>
  <si>
    <t>9x861</t>
  </si>
  <si>
    <t>10x193</t>
  </si>
  <si>
    <t>3x391</t>
  </si>
  <si>
    <t>5x1117</t>
  </si>
  <si>
    <t>7x1009</t>
  </si>
  <si>
    <t>6x1156</t>
  </si>
  <si>
    <t>6x1729</t>
  </si>
  <si>
    <t>4x1289</t>
  </si>
  <si>
    <t>10x592</t>
  </si>
  <si>
    <t>9x1992</t>
  </si>
  <si>
    <t>5x514</t>
  </si>
  <si>
    <t>2x311</t>
  </si>
  <si>
    <t>1x318</t>
  </si>
  <si>
    <t>4x1683</t>
  </si>
  <si>
    <t>6x1273</t>
  </si>
  <si>
    <t>2x1853</t>
  </si>
  <si>
    <t>2x818</t>
  </si>
  <si>
    <t>6x1437</t>
  </si>
  <si>
    <t>5x906</t>
  </si>
  <si>
    <t>8x1423</t>
  </si>
  <si>
    <t>7x979</t>
  </si>
  <si>
    <t>4x1139</t>
  </si>
  <si>
    <t>5x1563</t>
  </si>
  <si>
    <t>2x1560</t>
  </si>
  <si>
    <t>10x954</t>
  </si>
  <si>
    <t>1x1918</t>
  </si>
  <si>
    <t>10x1142</t>
  </si>
  <si>
    <t>10x1373</t>
  </si>
  <si>
    <t>1x887</t>
  </si>
  <si>
    <t>2x190</t>
  </si>
  <si>
    <t>5x399</t>
  </si>
  <si>
    <t>4x1680</t>
  </si>
  <si>
    <t>4x1828</t>
  </si>
  <si>
    <t>9x940</t>
  </si>
  <si>
    <t>9x1138</t>
  </si>
  <si>
    <t>3x511</t>
  </si>
  <si>
    <t>9x585</t>
  </si>
  <si>
    <t>1x323</t>
  </si>
  <si>
    <t>3x323</t>
  </si>
  <si>
    <t>9x1470</t>
  </si>
  <si>
    <t>9x1414</t>
  </si>
  <si>
    <t>10x278</t>
  </si>
  <si>
    <t>8x684</t>
  </si>
  <si>
    <t>4x636</t>
  </si>
  <si>
    <t>5x421</t>
  </si>
  <si>
    <t>5x390</t>
  </si>
  <si>
    <t>2x547</t>
  </si>
  <si>
    <t>8x897</t>
  </si>
  <si>
    <t>9x1220</t>
  </si>
  <si>
    <t>4x845</t>
  </si>
  <si>
    <t>7x223</t>
  </si>
  <si>
    <t>2x902</t>
  </si>
  <si>
    <t>9x1313</t>
  </si>
  <si>
    <t>5x367</t>
  </si>
  <si>
    <t>2x1116</t>
  </si>
  <si>
    <t>6x1267</t>
  </si>
  <si>
    <t>9x615</t>
  </si>
  <si>
    <t>10x1205</t>
  </si>
  <si>
    <t>1x1544</t>
  </si>
  <si>
    <t>6x680</t>
  </si>
  <si>
    <t>4x1707</t>
  </si>
  <si>
    <t>3x1558</t>
  </si>
  <si>
    <t>6x1169</t>
  </si>
  <si>
    <t>10x224</t>
  </si>
  <si>
    <t>4x144</t>
  </si>
  <si>
    <t>8x181</t>
  </si>
  <si>
    <t>2x465</t>
  </si>
  <si>
    <t>3x1685</t>
  </si>
  <si>
    <t>4x1193</t>
  </si>
  <si>
    <t>4x1558</t>
  </si>
  <si>
    <t>7x803</t>
  </si>
  <si>
    <t>10x1693</t>
  </si>
  <si>
    <t>9x372</t>
  </si>
  <si>
    <t>2x889</t>
  </si>
  <si>
    <t>6x657</t>
  </si>
  <si>
    <t>8x1708</t>
  </si>
  <si>
    <t>4x1726</t>
  </si>
  <si>
    <t>5x415</t>
  </si>
  <si>
    <t>3x763</t>
  </si>
  <si>
    <t>8x625</t>
  </si>
  <si>
    <t>5x1137</t>
  </si>
  <si>
    <t>5x1288</t>
  </si>
  <si>
    <t>4x1412</t>
  </si>
  <si>
    <t>7x517</t>
  </si>
  <si>
    <t>8x737</t>
  </si>
  <si>
    <t>4x1778</t>
  </si>
  <si>
    <t>2x1697</t>
  </si>
  <si>
    <t>9x1435</t>
  </si>
  <si>
    <t>7x673</t>
  </si>
  <si>
    <t>4x1789</t>
  </si>
  <si>
    <t>6x558</t>
  </si>
  <si>
    <t>9x251</t>
  </si>
  <si>
    <t>10x1495</t>
  </si>
  <si>
    <t>10x1037</t>
  </si>
  <si>
    <t>9x194</t>
  </si>
  <si>
    <t>7x582</t>
  </si>
  <si>
    <t>3x711</t>
  </si>
  <si>
    <t>3x245</t>
  </si>
  <si>
    <t>9x132</t>
  </si>
  <si>
    <t>2x1980</t>
  </si>
  <si>
    <t>2x920</t>
  </si>
  <si>
    <t>9x1440</t>
  </si>
  <si>
    <t>4x179</t>
  </si>
  <si>
    <t>6x252</t>
  </si>
  <si>
    <t>4x908</t>
  </si>
  <si>
    <t>2x1473</t>
  </si>
  <si>
    <t>3x1472</t>
  </si>
  <si>
    <t>5x398</t>
  </si>
  <si>
    <t>10x1936</t>
  </si>
  <si>
    <t>6x1158</t>
  </si>
  <si>
    <t>4x124</t>
  </si>
  <si>
    <t>1x544</t>
  </si>
  <si>
    <t>5x753</t>
  </si>
  <si>
    <t>7x1320</t>
  </si>
  <si>
    <t>7x779</t>
  </si>
  <si>
    <t>4x398</t>
  </si>
  <si>
    <t>1x1670</t>
  </si>
  <si>
    <t>10x1984</t>
  </si>
  <si>
    <t>2x1274</t>
  </si>
  <si>
    <t>5x1375</t>
  </si>
  <si>
    <t>5x853</t>
  </si>
  <si>
    <t>3x1826</t>
  </si>
  <si>
    <t>10x986</t>
  </si>
  <si>
    <t>8x1131</t>
  </si>
  <si>
    <t>1x1564</t>
  </si>
  <si>
    <t>3x1432</t>
  </si>
  <si>
    <t>6x1523</t>
  </si>
  <si>
    <t>9x177</t>
  </si>
  <si>
    <t>10x1289</t>
  </si>
  <si>
    <t>7x544</t>
  </si>
  <si>
    <t>3x1299</t>
  </si>
  <si>
    <t>9x1736</t>
  </si>
  <si>
    <t>1x850</t>
  </si>
  <si>
    <t>8x768</t>
  </si>
  <si>
    <t>10x727</t>
  </si>
  <si>
    <t>2x141</t>
  </si>
  <si>
    <t>6x1647</t>
  </si>
  <si>
    <t>3x1462</t>
  </si>
  <si>
    <t>10x970</t>
  </si>
  <si>
    <t>4x276</t>
  </si>
  <si>
    <t>9x1326</t>
  </si>
  <si>
    <t>2x349</t>
  </si>
  <si>
    <t>8x193</t>
  </si>
  <si>
    <t>7x1038</t>
  </si>
  <si>
    <t>2x937</t>
  </si>
  <si>
    <t>1x1887</t>
  </si>
  <si>
    <t>10x1203</t>
  </si>
  <si>
    <t>9x1258</t>
  </si>
  <si>
    <t>9x1469</t>
  </si>
  <si>
    <t>2x1043</t>
  </si>
  <si>
    <t>6x1482</t>
  </si>
  <si>
    <t>7x1933</t>
  </si>
  <si>
    <t>7x1737</t>
  </si>
  <si>
    <t>2x1738</t>
  </si>
  <si>
    <t>8x636</t>
  </si>
  <si>
    <t>5x1802</t>
  </si>
  <si>
    <t>5x702</t>
  </si>
  <si>
    <t>10x368</t>
  </si>
  <si>
    <t>3x802</t>
  </si>
  <si>
    <t>4x913</t>
  </si>
  <si>
    <t>5x1611</t>
  </si>
  <si>
    <t>1x991</t>
  </si>
  <si>
    <t>1x316</t>
  </si>
  <si>
    <t>2x229</t>
  </si>
  <si>
    <t>10x815</t>
  </si>
  <si>
    <t>2x1230</t>
  </si>
  <si>
    <t>5x1624</t>
  </si>
  <si>
    <t>8x767</t>
  </si>
  <si>
    <t>8x1786</t>
  </si>
  <si>
    <t>3x1753</t>
  </si>
  <si>
    <t>9x1633</t>
  </si>
  <si>
    <t>10x1241</t>
  </si>
  <si>
    <t>9x896</t>
  </si>
  <si>
    <t>10x746</t>
  </si>
  <si>
    <t>1x577</t>
  </si>
  <si>
    <t>10x1018</t>
  </si>
  <si>
    <t>8x1458</t>
  </si>
  <si>
    <t>6x564</t>
  </si>
  <si>
    <t>3x1306</t>
  </si>
  <si>
    <t>2x558</t>
  </si>
  <si>
    <t>10x342</t>
  </si>
  <si>
    <t>4x1452</t>
  </si>
  <si>
    <t>8x688</t>
  </si>
  <si>
    <t>2x973</t>
  </si>
  <si>
    <t>2x1423</t>
  </si>
  <si>
    <t>7x1910</t>
  </si>
  <si>
    <t>3x618</t>
  </si>
  <si>
    <t>4x1845</t>
  </si>
  <si>
    <t>7x1188</t>
  </si>
  <si>
    <t>8x1619</t>
  </si>
  <si>
    <t>8x773</t>
  </si>
  <si>
    <t>1x750</t>
  </si>
  <si>
    <t>6x137</t>
  </si>
  <si>
    <t>8x1045</t>
  </si>
  <si>
    <t>2x1381</t>
  </si>
  <si>
    <t>5x272</t>
  </si>
  <si>
    <t>7x504</t>
  </si>
  <si>
    <t>7x1716</t>
  </si>
  <si>
    <t>2x1882</t>
  </si>
  <si>
    <t>8x1719</t>
  </si>
  <si>
    <t>2x538</t>
  </si>
  <si>
    <t>7x1011</t>
  </si>
  <si>
    <t>7x152</t>
  </si>
  <si>
    <t>3x1813</t>
  </si>
  <si>
    <t>3x1588</t>
  </si>
  <si>
    <t>1x600</t>
  </si>
  <si>
    <t>6x230</t>
  </si>
  <si>
    <t>7x669</t>
  </si>
  <si>
    <t>7x1476</t>
  </si>
  <si>
    <t>3x1113</t>
  </si>
  <si>
    <t>3x1731</t>
  </si>
  <si>
    <t>3x233</t>
  </si>
  <si>
    <t>10x1263</t>
  </si>
  <si>
    <t>10x227</t>
  </si>
  <si>
    <t>8x669</t>
  </si>
  <si>
    <t>4x1879</t>
  </si>
  <si>
    <t>4x666</t>
  </si>
  <si>
    <t>7x304</t>
  </si>
  <si>
    <t>9x1342</t>
  </si>
  <si>
    <t>2x1408</t>
  </si>
  <si>
    <t>9x1145</t>
  </si>
  <si>
    <t>10x737</t>
  </si>
  <si>
    <t>8x769</t>
  </si>
  <si>
    <t>5x1343</t>
  </si>
  <si>
    <t>3x871</t>
  </si>
  <si>
    <t>3x895</t>
  </si>
  <si>
    <t>9x699</t>
  </si>
  <si>
    <t>2x1452</t>
  </si>
  <si>
    <t>1x1573</t>
  </si>
  <si>
    <t>7x1789</t>
  </si>
  <si>
    <t>10x390</t>
  </si>
  <si>
    <t>9x971</t>
  </si>
  <si>
    <t>1x1132</t>
  </si>
  <si>
    <t>6x861</t>
  </si>
  <si>
    <t>1x1173</t>
  </si>
  <si>
    <t>4x672</t>
  </si>
  <si>
    <t>7x281</t>
  </si>
  <si>
    <t>2x820</t>
  </si>
  <si>
    <t>5x296</t>
  </si>
  <si>
    <t>10x1704</t>
  </si>
  <si>
    <t>6x1563</t>
  </si>
  <si>
    <t>6x1371</t>
  </si>
  <si>
    <t>9x758</t>
  </si>
  <si>
    <t>1x1434</t>
  </si>
  <si>
    <t>7x753</t>
  </si>
  <si>
    <t>10x1049</t>
  </si>
  <si>
    <t>9x1530</t>
  </si>
  <si>
    <t>10x1419</t>
  </si>
  <si>
    <t>6x551</t>
  </si>
  <si>
    <t>2x1850</t>
  </si>
  <si>
    <t>6x1155</t>
  </si>
  <si>
    <t>4x254</t>
  </si>
  <si>
    <t>5x366</t>
  </si>
  <si>
    <t>7x390</t>
  </si>
  <si>
    <t>2x562</t>
  </si>
  <si>
    <t>8x1541</t>
  </si>
  <si>
    <t>10x1004</t>
  </si>
  <si>
    <t>8x1065</t>
  </si>
  <si>
    <t>8x757</t>
  </si>
  <si>
    <t>10x850</t>
  </si>
  <si>
    <t>7x182</t>
  </si>
  <si>
    <t>10x1335</t>
  </si>
  <si>
    <t>4x1771</t>
  </si>
  <si>
    <t>8x1369</t>
  </si>
  <si>
    <t>6x234</t>
  </si>
  <si>
    <t>10x958</t>
  </si>
  <si>
    <t>4x742</t>
  </si>
  <si>
    <t>8x363</t>
  </si>
  <si>
    <t>10x493</t>
  </si>
  <si>
    <t>8x251</t>
  </si>
  <si>
    <t>7x366</t>
  </si>
  <si>
    <t>6x139</t>
  </si>
  <si>
    <t>9x1583</t>
  </si>
  <si>
    <t>1x1169</t>
  </si>
  <si>
    <t>8x832</t>
  </si>
  <si>
    <t>10x1606</t>
  </si>
  <si>
    <t>6x938</t>
  </si>
  <si>
    <t>10x281</t>
  </si>
  <si>
    <t>5x1607</t>
  </si>
  <si>
    <t>1x1300</t>
  </si>
  <si>
    <t>6x850</t>
  </si>
  <si>
    <t>7x1514</t>
  </si>
  <si>
    <t>3x1403</t>
  </si>
  <si>
    <t>4x916</t>
  </si>
  <si>
    <t>5x1655</t>
  </si>
  <si>
    <t>7x1364</t>
  </si>
  <si>
    <t>8x1024</t>
  </si>
  <si>
    <t>4x1072</t>
  </si>
  <si>
    <t>9x1801</t>
  </si>
  <si>
    <t>9x712</t>
  </si>
  <si>
    <t>3x352</t>
  </si>
  <si>
    <t>9x329</t>
  </si>
  <si>
    <t>5x1218</t>
  </si>
  <si>
    <t>4x1662</t>
  </si>
  <si>
    <t>5x137</t>
  </si>
  <si>
    <t>4x434</t>
  </si>
  <si>
    <t>2x1829</t>
  </si>
  <si>
    <t>2x1562</t>
  </si>
  <si>
    <t>8x297</t>
  </si>
  <si>
    <t>8x597</t>
  </si>
  <si>
    <t>9x1477</t>
  </si>
  <si>
    <t>6x1151</t>
  </si>
  <si>
    <t>1x1205</t>
  </si>
  <si>
    <t>6x1927</t>
  </si>
  <si>
    <t>10x1534</t>
  </si>
  <si>
    <t>8x979</t>
  </si>
  <si>
    <t>9x1165</t>
  </si>
  <si>
    <t>7x1179</t>
  </si>
  <si>
    <t>3x760</t>
  </si>
  <si>
    <t>3x1855</t>
  </si>
  <si>
    <t>7x342</t>
  </si>
  <si>
    <t>10x1874</t>
  </si>
  <si>
    <t>9x1176</t>
  </si>
  <si>
    <t>4x1235</t>
  </si>
  <si>
    <t>5x810</t>
  </si>
  <si>
    <t>7x699</t>
  </si>
  <si>
    <t>7x1693</t>
  </si>
  <si>
    <t>5x192</t>
  </si>
  <si>
    <t>3x558</t>
  </si>
  <si>
    <t>3x1309</t>
  </si>
  <si>
    <t>4x967</t>
  </si>
  <si>
    <t>5x1430</t>
  </si>
  <si>
    <t>2x1873</t>
  </si>
  <si>
    <t>2x864</t>
  </si>
  <si>
    <t>9x1772</t>
  </si>
  <si>
    <t>4x142</t>
  </si>
  <si>
    <t>5x1379</t>
  </si>
  <si>
    <t>3x378</t>
  </si>
  <si>
    <t>8x589</t>
  </si>
  <si>
    <t>4x454</t>
  </si>
  <si>
    <t>2x1425</t>
  </si>
  <si>
    <t>10x1392</t>
  </si>
  <si>
    <t>10x332</t>
  </si>
  <si>
    <t>5x1861</t>
  </si>
  <si>
    <t>3x264</t>
  </si>
  <si>
    <t>6x1428</t>
  </si>
  <si>
    <t>4x1858</t>
  </si>
  <si>
    <t>6x1478</t>
  </si>
  <si>
    <t>5x1559</t>
  </si>
  <si>
    <t>7x1918</t>
  </si>
  <si>
    <t>10x752</t>
  </si>
  <si>
    <t>6x601</t>
  </si>
  <si>
    <t>9x412</t>
  </si>
  <si>
    <t>7x1656</t>
  </si>
  <si>
    <t>4x1843</t>
  </si>
  <si>
    <t>8x1146</t>
  </si>
  <si>
    <t>4x440</t>
  </si>
  <si>
    <t>1x1143</t>
  </si>
  <si>
    <t>8x1704</t>
  </si>
  <si>
    <t>9x1056</t>
  </si>
  <si>
    <t>10x1900</t>
  </si>
  <si>
    <t>1x1202</t>
  </si>
  <si>
    <t>10x479</t>
  </si>
  <si>
    <t>9x332</t>
  </si>
  <si>
    <t>8x1604</t>
  </si>
  <si>
    <t>5x1435</t>
  </si>
  <si>
    <t>7x760</t>
  </si>
  <si>
    <t>9x1593</t>
  </si>
  <si>
    <t>5x1685</t>
  </si>
  <si>
    <t>2x1301</t>
  </si>
  <si>
    <t>8x221</t>
  </si>
  <si>
    <t>4x1572</t>
  </si>
  <si>
    <t>6x974</t>
  </si>
  <si>
    <t>5x445</t>
  </si>
  <si>
    <t>4x1713</t>
  </si>
  <si>
    <t>8x1638</t>
  </si>
  <si>
    <t>9x1754</t>
  </si>
  <si>
    <t>6x280</t>
  </si>
  <si>
    <t>8x994</t>
  </si>
  <si>
    <t>10x1633</t>
  </si>
  <si>
    <t>1x740</t>
  </si>
  <si>
    <t>7x1327</t>
  </si>
  <si>
    <t>4x401</t>
  </si>
  <si>
    <t>10x1451</t>
  </si>
  <si>
    <t>3x1736</t>
  </si>
  <si>
    <t>2x1044</t>
  </si>
  <si>
    <t>1x120</t>
  </si>
  <si>
    <t>6x1986</t>
  </si>
  <si>
    <t>1x713</t>
  </si>
  <si>
    <t>10x802</t>
  </si>
  <si>
    <t>8x506</t>
  </si>
  <si>
    <t>2x390</t>
  </si>
  <si>
    <t>1x448</t>
  </si>
  <si>
    <t>6x872</t>
  </si>
  <si>
    <t>4x622</t>
  </si>
  <si>
    <t>7x270</t>
  </si>
  <si>
    <t>3x842</t>
  </si>
  <si>
    <t>9x624</t>
  </si>
  <si>
    <t>9x1527</t>
  </si>
  <si>
    <t>8x1915</t>
  </si>
  <si>
    <t>7x1795</t>
  </si>
  <si>
    <t>2x1574</t>
  </si>
  <si>
    <t>3x1329</t>
  </si>
  <si>
    <t>2x1516</t>
  </si>
  <si>
    <t>2x1694</t>
  </si>
  <si>
    <t>8x1707</t>
  </si>
  <si>
    <t>1x438</t>
  </si>
  <si>
    <t>5x1625</t>
  </si>
  <si>
    <t>1x247</t>
  </si>
  <si>
    <t>3x1151</t>
  </si>
  <si>
    <t>1x1228</t>
  </si>
  <si>
    <t>9x1148</t>
  </si>
  <si>
    <t>2x1328</t>
  </si>
  <si>
    <t>10x1501</t>
  </si>
  <si>
    <t>8x699</t>
  </si>
  <si>
    <t>7x1098</t>
  </si>
  <si>
    <t>9x350</t>
  </si>
  <si>
    <t>2x1163</t>
  </si>
  <si>
    <t>3x610</t>
  </si>
  <si>
    <t>6x913</t>
  </si>
  <si>
    <t>10x1781</t>
  </si>
  <si>
    <t>6x330</t>
  </si>
  <si>
    <t>5x1584</t>
  </si>
  <si>
    <t>7x220</t>
  </si>
  <si>
    <t>4x876</t>
  </si>
  <si>
    <t>4x307</t>
  </si>
  <si>
    <t>2x1195</t>
  </si>
  <si>
    <t>4x1339</t>
  </si>
  <si>
    <t>9x1994</t>
  </si>
  <si>
    <t>5x1211</t>
  </si>
  <si>
    <t>10x1849</t>
  </si>
  <si>
    <t>1x479</t>
  </si>
  <si>
    <t>8x1658</t>
  </si>
  <si>
    <t>2x107</t>
  </si>
  <si>
    <t>2x373</t>
  </si>
  <si>
    <t>7x1606</t>
  </si>
  <si>
    <t>9x254</t>
  </si>
  <si>
    <t>3x496</t>
  </si>
  <si>
    <t>4x1702</t>
  </si>
  <si>
    <t>9x1984</t>
  </si>
  <si>
    <t>10x1949</t>
  </si>
  <si>
    <t>5x1739</t>
  </si>
  <si>
    <t>10x242</t>
  </si>
  <si>
    <t>7x413</t>
  </si>
  <si>
    <t>3x1640</t>
  </si>
  <si>
    <t>1x249</t>
  </si>
  <si>
    <t>9x1218</t>
  </si>
  <si>
    <t>6x286</t>
  </si>
  <si>
    <t>5x1315</t>
  </si>
  <si>
    <t>2x1564</t>
  </si>
  <si>
    <t>6x1926</t>
  </si>
  <si>
    <t>7x121</t>
  </si>
  <si>
    <t>4x1614</t>
  </si>
  <si>
    <t>9x1926</t>
  </si>
  <si>
    <t>7x1996</t>
  </si>
  <si>
    <t>1x1517</t>
  </si>
  <si>
    <t>8x1354</t>
  </si>
  <si>
    <t>10x1328</t>
  </si>
  <si>
    <t>9x1321</t>
  </si>
  <si>
    <t>9x701</t>
  </si>
  <si>
    <t>4x1184</t>
  </si>
  <si>
    <t>3x431</t>
  </si>
  <si>
    <t>6x1931</t>
  </si>
  <si>
    <t>2x1523</t>
  </si>
  <si>
    <t>8x1593</t>
  </si>
  <si>
    <t>5x335</t>
  </si>
  <si>
    <t>7x919</t>
  </si>
  <si>
    <t>4x659</t>
  </si>
  <si>
    <t>3x1864</t>
  </si>
  <si>
    <t>1x306</t>
  </si>
  <si>
    <t>2x1073</t>
  </si>
  <si>
    <t>5x1830</t>
  </si>
  <si>
    <t>6x1749</t>
  </si>
  <si>
    <t>4x1018</t>
  </si>
  <si>
    <t>4x106</t>
  </si>
  <si>
    <t>3x1938</t>
  </si>
  <si>
    <t>2x280</t>
  </si>
  <si>
    <t>3x770</t>
  </si>
  <si>
    <t>6x444</t>
  </si>
  <si>
    <t>9x1925</t>
  </si>
  <si>
    <t>2x421</t>
  </si>
  <si>
    <t>10x1757</t>
  </si>
  <si>
    <t>6x1964</t>
  </si>
  <si>
    <t>1x489</t>
  </si>
  <si>
    <t>1x758</t>
  </si>
  <si>
    <t>2x1173</t>
  </si>
  <si>
    <t>1x698</t>
  </si>
  <si>
    <t>7x926</t>
  </si>
  <si>
    <t>9x532</t>
  </si>
  <si>
    <t>10x1259</t>
  </si>
  <si>
    <t>3x1827</t>
  </si>
  <si>
    <t>7x1880</t>
  </si>
  <si>
    <t>2x1675</t>
  </si>
  <si>
    <t>4x1865</t>
  </si>
  <si>
    <t>2x840</t>
  </si>
  <si>
    <t>2x815</t>
  </si>
  <si>
    <t>8x802</t>
  </si>
  <si>
    <t>2x293</t>
  </si>
  <si>
    <t>9x1351</t>
  </si>
  <si>
    <t>2x648</t>
  </si>
  <si>
    <t>3x804</t>
  </si>
  <si>
    <t>7x1557</t>
  </si>
  <si>
    <t>9x1259</t>
  </si>
  <si>
    <t>7x1584</t>
  </si>
  <si>
    <t>8x1922</t>
  </si>
  <si>
    <t>1x1086</t>
  </si>
  <si>
    <t>9x510</t>
  </si>
  <si>
    <t>9x1856</t>
  </si>
  <si>
    <t>10x1808</t>
  </si>
  <si>
    <t>2x1960</t>
  </si>
  <si>
    <t>2x652</t>
  </si>
  <si>
    <t>2x1102</t>
  </si>
  <si>
    <t>4x671</t>
  </si>
  <si>
    <t>10x1051</t>
  </si>
  <si>
    <t>2x721</t>
  </si>
  <si>
    <t>4x585</t>
  </si>
  <si>
    <t>7x1025</t>
  </si>
  <si>
    <t>5x722</t>
  </si>
  <si>
    <t>8x1640</t>
  </si>
  <si>
    <t>5x1393</t>
  </si>
  <si>
    <t>3x168</t>
  </si>
  <si>
    <t>3x386</t>
  </si>
  <si>
    <t>10x1346</t>
  </si>
  <si>
    <t>1x451</t>
  </si>
  <si>
    <t>3x946</t>
  </si>
  <si>
    <t>10x1979</t>
  </si>
  <si>
    <t>10x581</t>
  </si>
  <si>
    <t>7x1634</t>
  </si>
  <si>
    <t>9x1958</t>
  </si>
  <si>
    <t>2x1438</t>
  </si>
  <si>
    <t>7x1977</t>
  </si>
  <si>
    <t>8x1072</t>
  </si>
  <si>
    <t>8x409</t>
  </si>
  <si>
    <t>5x1456</t>
  </si>
  <si>
    <t>8x367</t>
  </si>
  <si>
    <t>9x410</t>
  </si>
  <si>
    <t>3x519</t>
  </si>
  <si>
    <t>4x695</t>
  </si>
  <si>
    <t>1x1117</t>
  </si>
  <si>
    <t>3x844</t>
  </si>
  <si>
    <t>5x295</t>
  </si>
  <si>
    <t>1x444</t>
  </si>
  <si>
    <t>8x1823</t>
  </si>
  <si>
    <t>5x1793</t>
  </si>
  <si>
    <t>6x706</t>
  </si>
  <si>
    <t>6x371</t>
  </si>
  <si>
    <t>7x256</t>
  </si>
  <si>
    <t>6x206</t>
  </si>
  <si>
    <t>1x1731</t>
  </si>
  <si>
    <t>7x625</t>
  </si>
  <si>
    <t>8x1269</t>
  </si>
  <si>
    <t>2x960</t>
  </si>
  <si>
    <t>9x1270</t>
  </si>
  <si>
    <t>7x842</t>
  </si>
  <si>
    <t>7x1152</t>
  </si>
  <si>
    <t>1x760</t>
  </si>
  <si>
    <t>4x1637</t>
  </si>
  <si>
    <t>2x717</t>
  </si>
  <si>
    <t>2x1466</t>
  </si>
  <si>
    <t>7x1140</t>
  </si>
  <si>
    <t>3x1880</t>
  </si>
  <si>
    <t>2x1400</t>
  </si>
  <si>
    <t>4x272</t>
  </si>
  <si>
    <t>10x1895</t>
  </si>
  <si>
    <t>1x1568</t>
  </si>
  <si>
    <t>2x1526</t>
  </si>
  <si>
    <t>9x1102</t>
  </si>
  <si>
    <t>10x166</t>
  </si>
  <si>
    <t>5x1927</t>
  </si>
  <si>
    <t>3x1690</t>
  </si>
  <si>
    <t>2x1093</t>
  </si>
  <si>
    <t>6x1511</t>
  </si>
  <si>
    <t>9x1622</t>
  </si>
  <si>
    <t>1x497</t>
  </si>
  <si>
    <t>3x1612</t>
  </si>
  <si>
    <t>10x1780</t>
  </si>
  <si>
    <t>5x1656</t>
  </si>
  <si>
    <t>5x1350</t>
  </si>
  <si>
    <t>3x1865</t>
  </si>
  <si>
    <t>3x439</t>
  </si>
  <si>
    <t>9x1149</t>
  </si>
  <si>
    <t>3x401</t>
  </si>
  <si>
    <t>8x247</t>
  </si>
  <si>
    <t>9x520</t>
  </si>
  <si>
    <t>6x1040</t>
  </si>
  <si>
    <t>8x1985</t>
  </si>
  <si>
    <t>7x1418</t>
  </si>
  <si>
    <t>1x1293</t>
  </si>
  <si>
    <t>7x990</t>
  </si>
  <si>
    <t>7x874</t>
  </si>
  <si>
    <t>6x1910</t>
  </si>
  <si>
    <t>9x1953</t>
  </si>
  <si>
    <t>5x747</t>
  </si>
  <si>
    <t>5x1445</t>
  </si>
  <si>
    <t>3x1246</t>
  </si>
  <si>
    <t>1x1171</t>
  </si>
  <si>
    <t>5x217</t>
  </si>
  <si>
    <t>3x480</t>
  </si>
  <si>
    <t>7x102</t>
  </si>
  <si>
    <t>7x1670</t>
  </si>
  <si>
    <t>9x239</t>
  </si>
  <si>
    <t>7x1097</t>
  </si>
  <si>
    <t>4x900</t>
  </si>
  <si>
    <t>1x1125</t>
  </si>
  <si>
    <t>4x1396</t>
  </si>
  <si>
    <t>1x1958</t>
  </si>
  <si>
    <t>10x445</t>
  </si>
  <si>
    <t>6x862</t>
  </si>
  <si>
    <t>2x1004</t>
  </si>
  <si>
    <t>5x205</t>
  </si>
  <si>
    <t>4x792</t>
  </si>
  <si>
    <t>4x567</t>
  </si>
  <si>
    <t>9x1068</t>
  </si>
  <si>
    <t>2x1237</t>
  </si>
  <si>
    <t>3x979</t>
  </si>
  <si>
    <t>1x1265</t>
  </si>
  <si>
    <t>1x751</t>
  </si>
  <si>
    <t>1x1280</t>
  </si>
  <si>
    <t>8x1688</t>
  </si>
  <si>
    <t>7x293</t>
  </si>
  <si>
    <t>9x1424</t>
  </si>
  <si>
    <t>1x999</t>
  </si>
  <si>
    <t>5x1612</t>
  </si>
  <si>
    <t>6x546</t>
  </si>
  <si>
    <t>5x892</t>
  </si>
  <si>
    <t>10x1115</t>
  </si>
  <si>
    <t>4x1232</t>
  </si>
  <si>
    <t>1x1070</t>
  </si>
  <si>
    <t>4x649</t>
  </si>
  <si>
    <t>1x648</t>
  </si>
  <si>
    <t>2x1662</t>
  </si>
  <si>
    <t>5x1221</t>
  </si>
  <si>
    <t>4x576</t>
  </si>
  <si>
    <t>8x1397</t>
  </si>
  <si>
    <t>4x133</t>
  </si>
  <si>
    <t>5x1828</t>
  </si>
  <si>
    <t>3x934</t>
  </si>
  <si>
    <t>9x1673</t>
  </si>
  <si>
    <t>9x1553</t>
  </si>
  <si>
    <t>7x406</t>
  </si>
  <si>
    <t>2x1825</t>
  </si>
  <si>
    <t>1x1868</t>
  </si>
  <si>
    <t>10x1511</t>
  </si>
  <si>
    <t>5x637</t>
  </si>
  <si>
    <t>6x908</t>
  </si>
  <si>
    <t>8x1375</t>
  </si>
  <si>
    <t>2x585</t>
  </si>
  <si>
    <t>5x1652</t>
  </si>
  <si>
    <t>4x1703</t>
  </si>
  <si>
    <t>7x1979</t>
  </si>
  <si>
    <t>1x556</t>
  </si>
  <si>
    <t>9x163</t>
  </si>
  <si>
    <t>4x654</t>
  </si>
  <si>
    <t>6x917</t>
  </si>
  <si>
    <t>3x1216</t>
  </si>
  <si>
    <t>5x1136</t>
  </si>
  <si>
    <t>6x138</t>
  </si>
  <si>
    <t>5x765</t>
  </si>
  <si>
    <t>5x988</t>
  </si>
  <si>
    <t>10x514</t>
  </si>
  <si>
    <t>8x715</t>
  </si>
  <si>
    <t>1x409</t>
  </si>
  <si>
    <t>9x466</t>
  </si>
  <si>
    <t>5x1957</t>
  </si>
  <si>
    <t>6x1078</t>
  </si>
  <si>
    <t>3x703</t>
  </si>
  <si>
    <t>3x305</t>
  </si>
  <si>
    <t>9x317</t>
  </si>
  <si>
    <t>1x843</t>
  </si>
  <si>
    <t>10x530</t>
  </si>
  <si>
    <t>7x1216</t>
  </si>
  <si>
    <t>10x1428</t>
  </si>
  <si>
    <t>1x969</t>
  </si>
  <si>
    <t>7x960</t>
  </si>
  <si>
    <t>9x1392</t>
  </si>
  <si>
    <t>6x932</t>
  </si>
  <si>
    <t>6x1266</t>
  </si>
  <si>
    <t>6x739</t>
  </si>
  <si>
    <t>10x1023</t>
  </si>
  <si>
    <t>3x709</t>
  </si>
  <si>
    <t>1x813</t>
  </si>
  <si>
    <t>8x147</t>
  </si>
  <si>
    <t>10x1356</t>
  </si>
  <si>
    <t>10x123</t>
  </si>
  <si>
    <t>7x1671</t>
  </si>
  <si>
    <t>8x1185</t>
  </si>
  <si>
    <t>7x1928</t>
  </si>
  <si>
    <t>3x271</t>
  </si>
  <si>
    <t>9x147</t>
  </si>
  <si>
    <t>4x1161</t>
  </si>
  <si>
    <t>2x1449</t>
  </si>
  <si>
    <t>2x587</t>
  </si>
  <si>
    <t>2x566</t>
  </si>
  <si>
    <t>5x1126</t>
  </si>
  <si>
    <t>5x871</t>
  </si>
  <si>
    <t>2x996</t>
  </si>
  <si>
    <t>10x1131</t>
  </si>
  <si>
    <t>7x1683</t>
  </si>
  <si>
    <t>1x1509</t>
  </si>
  <si>
    <t>1x1410</t>
  </si>
  <si>
    <t>9x1771</t>
  </si>
  <si>
    <t>6x1750</t>
  </si>
  <si>
    <t>3x1278</t>
  </si>
  <si>
    <t>2x1386</t>
  </si>
  <si>
    <t>7x1462</t>
  </si>
  <si>
    <t>6x1644</t>
  </si>
  <si>
    <t>1x1657</t>
  </si>
  <si>
    <t>4x158</t>
  </si>
  <si>
    <t>6x439</t>
  </si>
  <si>
    <t>5x1847</t>
  </si>
  <si>
    <t>1x1001</t>
  </si>
  <si>
    <t>2x1794</t>
  </si>
  <si>
    <t>5x1642</t>
  </si>
  <si>
    <t>9x927</t>
  </si>
  <si>
    <t>1x603</t>
  </si>
  <si>
    <t>5x1414</t>
  </si>
  <si>
    <t>2x218</t>
  </si>
  <si>
    <t>2x205</t>
  </si>
  <si>
    <t>10x977</t>
  </si>
  <si>
    <t>9x832</t>
  </si>
  <si>
    <t>2x1382</t>
  </si>
  <si>
    <t>4x1545</t>
  </si>
  <si>
    <t>10x326</t>
  </si>
  <si>
    <t>10x1304</t>
  </si>
  <si>
    <t>10x1421</t>
  </si>
  <si>
    <t>9x1608</t>
  </si>
  <si>
    <t>3x267</t>
  </si>
  <si>
    <t>2x1055</t>
  </si>
  <si>
    <t>7x1384</t>
  </si>
  <si>
    <t>6x1016</t>
  </si>
  <si>
    <t>5x1032</t>
  </si>
  <si>
    <t>3x772</t>
  </si>
  <si>
    <t>5x1353</t>
  </si>
  <si>
    <t>8x613</t>
  </si>
  <si>
    <t>1x661</t>
  </si>
  <si>
    <t>8x924</t>
  </si>
  <si>
    <t>1x273</t>
  </si>
  <si>
    <t>8x683</t>
  </si>
  <si>
    <t>7x325</t>
  </si>
  <si>
    <t>10x1562</t>
  </si>
  <si>
    <t>4x962</t>
  </si>
  <si>
    <t>5x488</t>
  </si>
  <si>
    <t>1x1911</t>
  </si>
  <si>
    <t>7x437</t>
  </si>
  <si>
    <t>7x1139</t>
  </si>
  <si>
    <t>9x1302</t>
  </si>
  <si>
    <t>8x1508</t>
  </si>
  <si>
    <t>9x1689</t>
  </si>
  <si>
    <t>3x1976</t>
  </si>
  <si>
    <t>9x1975</t>
  </si>
  <si>
    <t>10x1584</t>
  </si>
  <si>
    <t>5x493</t>
  </si>
  <si>
    <t>7x584</t>
  </si>
  <si>
    <t>2x308</t>
  </si>
  <si>
    <t>9x984</t>
  </si>
  <si>
    <t>7x175</t>
  </si>
  <si>
    <t>4x1615</t>
  </si>
  <si>
    <t>5x1939</t>
  </si>
  <si>
    <t>1x1789</t>
  </si>
  <si>
    <t>3x499</t>
  </si>
  <si>
    <t>2x1782</t>
  </si>
  <si>
    <t>4x166</t>
  </si>
  <si>
    <t>7x805</t>
  </si>
  <si>
    <t>5x1651</t>
  </si>
  <si>
    <t>8x736</t>
  </si>
  <si>
    <t>3x1006</t>
  </si>
  <si>
    <t>9x1352</t>
  </si>
  <si>
    <t>9x456</t>
  </si>
  <si>
    <t>5x970</t>
  </si>
  <si>
    <t>4x1245</t>
  </si>
  <si>
    <t>3x708</t>
  </si>
  <si>
    <t>1x1581</t>
  </si>
  <si>
    <t>9x631</t>
  </si>
  <si>
    <t>7x1658</t>
  </si>
  <si>
    <t>1x481</t>
  </si>
  <si>
    <t>8x243</t>
  </si>
  <si>
    <t>6x1104</t>
  </si>
  <si>
    <t>7x1345</t>
  </si>
  <si>
    <t>10x835</t>
  </si>
  <si>
    <t>4x803</t>
  </si>
  <si>
    <t>5x475</t>
  </si>
  <si>
    <t>5x361</t>
  </si>
  <si>
    <t>2x1521</t>
  </si>
  <si>
    <t>6x1070</t>
  </si>
  <si>
    <t>5x1951</t>
  </si>
  <si>
    <t>8x831</t>
  </si>
  <si>
    <t>3x1268</t>
  </si>
  <si>
    <t>9x1928</t>
  </si>
  <si>
    <t>9x1570</t>
  </si>
  <si>
    <t>4x1540</t>
  </si>
  <si>
    <t>6x1884</t>
  </si>
  <si>
    <t>1x797</t>
  </si>
  <si>
    <t>4x777</t>
  </si>
  <si>
    <t>10x105</t>
  </si>
  <si>
    <t>1x1057</t>
  </si>
  <si>
    <t>4x238</t>
  </si>
  <si>
    <t>7x569</t>
  </si>
  <si>
    <t>8x1428</t>
  </si>
  <si>
    <t>8x1924</t>
  </si>
  <si>
    <t>5x1639</t>
  </si>
  <si>
    <t>4x328</t>
  </si>
  <si>
    <t>4x1884</t>
  </si>
  <si>
    <t>6x732</t>
  </si>
  <si>
    <t>5x1994</t>
  </si>
  <si>
    <t>10x1491</t>
  </si>
  <si>
    <t>5x1064</t>
  </si>
  <si>
    <t>3x1076</t>
  </si>
  <si>
    <t>8x311</t>
  </si>
  <si>
    <t>1x1521</t>
  </si>
  <si>
    <t>2x1785</t>
  </si>
  <si>
    <t>7x206</t>
  </si>
  <si>
    <t>2x631</t>
  </si>
  <si>
    <t>1x1012</t>
  </si>
  <si>
    <t>2x1908</t>
  </si>
  <si>
    <t>9x342</t>
  </si>
  <si>
    <t>1x1636</t>
  </si>
  <si>
    <t>4x820</t>
  </si>
  <si>
    <t>8x388</t>
  </si>
  <si>
    <t>2x1855</t>
  </si>
  <si>
    <t>2x1728</t>
  </si>
  <si>
    <t>1x787</t>
  </si>
  <si>
    <t>10x640</t>
  </si>
  <si>
    <t>3x1389</t>
  </si>
  <si>
    <t>1x1264</t>
  </si>
  <si>
    <t>8x337</t>
  </si>
  <si>
    <t>2x381</t>
  </si>
  <si>
    <t>1x1699</t>
  </si>
  <si>
    <t>7x111</t>
  </si>
  <si>
    <t>2x1623</t>
  </si>
  <si>
    <t>2x1007</t>
  </si>
  <si>
    <t>10x973</t>
  </si>
  <si>
    <t>7x643</t>
  </si>
  <si>
    <t>9x682</t>
  </si>
  <si>
    <t>4x1589</t>
  </si>
  <si>
    <t>2x1323</t>
  </si>
  <si>
    <t>3x1936</t>
  </si>
  <si>
    <t>7x455</t>
  </si>
  <si>
    <t>1x1947</t>
  </si>
  <si>
    <t>1x1203</t>
  </si>
  <si>
    <t>5x1225</t>
  </si>
  <si>
    <t>6x663</t>
  </si>
  <si>
    <t>5x996</t>
  </si>
  <si>
    <t>8x1510</t>
  </si>
  <si>
    <t>2x300</t>
  </si>
  <si>
    <t>9x926</t>
  </si>
  <si>
    <t>5x234</t>
  </si>
  <si>
    <t>2x1959</t>
  </si>
  <si>
    <t>2x1410</t>
  </si>
  <si>
    <t>6x1056</t>
  </si>
  <si>
    <t>2x1024</t>
  </si>
  <si>
    <t>3x1556</t>
  </si>
  <si>
    <t>3x836</t>
  </si>
  <si>
    <t>9x646</t>
  </si>
  <si>
    <t>9x1338</t>
  </si>
  <si>
    <t>8x1100</t>
  </si>
  <si>
    <t>6x1352</t>
  </si>
  <si>
    <t>8x1270</t>
  </si>
  <si>
    <t>9x1823</t>
  </si>
  <si>
    <t>2x1278</t>
  </si>
  <si>
    <t>2x1620</t>
  </si>
  <si>
    <t>1x267</t>
  </si>
  <si>
    <t>1x263</t>
  </si>
  <si>
    <t>8x1634</t>
  </si>
  <si>
    <t>10x899</t>
  </si>
  <si>
    <t>8x1888</t>
  </si>
  <si>
    <t>6x967</t>
  </si>
  <si>
    <t>8x194</t>
  </si>
  <si>
    <t>4x947</t>
  </si>
  <si>
    <t>1x285</t>
  </si>
  <si>
    <t>9x1185</t>
  </si>
  <si>
    <t>6x1554</t>
  </si>
  <si>
    <t>9x1793</t>
  </si>
  <si>
    <t>1x1692</t>
  </si>
  <si>
    <t>3x350</t>
  </si>
  <si>
    <t>10x1913</t>
  </si>
  <si>
    <t>4x997</t>
  </si>
  <si>
    <t>6x800</t>
  </si>
  <si>
    <t>5x1392</t>
  </si>
  <si>
    <t>2x1812</t>
  </si>
  <si>
    <t>5x175</t>
  </si>
  <si>
    <t>6x1768</t>
  </si>
  <si>
    <t>7x1022</t>
  </si>
  <si>
    <t>9x1655</t>
  </si>
  <si>
    <t>1x694</t>
  </si>
  <si>
    <t>5x1884</t>
  </si>
  <si>
    <t>9x502</t>
  </si>
  <si>
    <t>6x753</t>
  </si>
  <si>
    <t>5x1247</t>
  </si>
  <si>
    <t>4x964</t>
  </si>
  <si>
    <t>4x1483</t>
  </si>
  <si>
    <t>2x1977</t>
  </si>
  <si>
    <t>7x470</t>
  </si>
  <si>
    <t>3x968</t>
  </si>
  <si>
    <t>2x1273</t>
  </si>
  <si>
    <t>3x1942</t>
  </si>
  <si>
    <t>1x1185</t>
  </si>
  <si>
    <t>4x1343</t>
  </si>
  <si>
    <t>1x1456</t>
  </si>
  <si>
    <t>10x787</t>
  </si>
  <si>
    <t>8x359</t>
  </si>
  <si>
    <t>10x302</t>
  </si>
  <si>
    <t>9x217</t>
  </si>
  <si>
    <t>1x304</t>
  </si>
  <si>
    <t>2x1030</t>
  </si>
  <si>
    <t>10x1361</t>
  </si>
  <si>
    <t>4x1730</t>
  </si>
  <si>
    <t>6x1015</t>
  </si>
  <si>
    <t>4x537</t>
  </si>
  <si>
    <t>3x220</t>
  </si>
  <si>
    <t>4x755</t>
  </si>
  <si>
    <t>8x441</t>
  </si>
  <si>
    <t>8x551</t>
  </si>
  <si>
    <t>9x1879</t>
  </si>
  <si>
    <t>5x1872</t>
  </si>
  <si>
    <t>2x1507</t>
  </si>
  <si>
    <t>1x877</t>
  </si>
  <si>
    <t>4x1468</t>
  </si>
  <si>
    <t>6x715</t>
  </si>
  <si>
    <t>6x1544</t>
  </si>
  <si>
    <t>7x309</t>
  </si>
  <si>
    <t>2x1723</t>
  </si>
  <si>
    <t>4x1246</t>
  </si>
  <si>
    <t>10x1943</t>
  </si>
  <si>
    <t>7x697</t>
  </si>
  <si>
    <t>6x1341</t>
  </si>
  <si>
    <t>9x215</t>
  </si>
  <si>
    <t>4x1941</t>
  </si>
  <si>
    <t>10x132</t>
  </si>
  <si>
    <t>9x267</t>
  </si>
  <si>
    <t>10x1295</t>
  </si>
  <si>
    <t>4x999</t>
  </si>
  <si>
    <t>7x1864</t>
  </si>
  <si>
    <t>8x138</t>
  </si>
  <si>
    <t>1x1352</t>
  </si>
  <si>
    <t>10x1278</t>
  </si>
  <si>
    <t>9x841</t>
  </si>
  <si>
    <t>7x451</t>
  </si>
  <si>
    <t>9x519</t>
  </si>
  <si>
    <t>5x552</t>
  </si>
  <si>
    <t>5x1890</t>
  </si>
  <si>
    <t>9x470</t>
  </si>
  <si>
    <t>10x1982</t>
  </si>
  <si>
    <t>1x1753</t>
  </si>
  <si>
    <t>4x1338</t>
  </si>
  <si>
    <t>10x1789</t>
  </si>
  <si>
    <t>5x285</t>
  </si>
  <si>
    <t>7x476</t>
  </si>
  <si>
    <t>7x924</t>
  </si>
  <si>
    <t>6x1589</t>
  </si>
  <si>
    <t>1x1847</t>
  </si>
  <si>
    <t>2x917</t>
  </si>
  <si>
    <t>6x781</t>
  </si>
  <si>
    <t>10x1543</t>
  </si>
  <si>
    <t>6x1322</t>
  </si>
  <si>
    <t>2x658</t>
  </si>
  <si>
    <t>6x264</t>
  </si>
  <si>
    <t>5x1378</t>
  </si>
  <si>
    <t>9x622</t>
  </si>
  <si>
    <t>7x1057</t>
  </si>
  <si>
    <t>3x1896</t>
  </si>
  <si>
    <t>7x1455</t>
  </si>
  <si>
    <t>5x1572</t>
  </si>
  <si>
    <t>1x345</t>
  </si>
  <si>
    <t>4x728</t>
  </si>
  <si>
    <t>3x418</t>
  </si>
  <si>
    <t>9x1016</t>
  </si>
  <si>
    <t>1x891</t>
  </si>
  <si>
    <t>9x735</t>
  </si>
  <si>
    <t>10x1247</t>
  </si>
  <si>
    <t>6x1977</t>
  </si>
  <si>
    <t>4x1994</t>
  </si>
  <si>
    <t>8x1317</t>
  </si>
  <si>
    <t>8x1164</t>
  </si>
  <si>
    <t>5x1894</t>
  </si>
  <si>
    <t>2x1989</t>
  </si>
  <si>
    <t>7x922</t>
  </si>
  <si>
    <t>10x1527</t>
  </si>
  <si>
    <t>2x1284</t>
  </si>
  <si>
    <t>5x250</t>
  </si>
  <si>
    <t>6x341</t>
  </si>
  <si>
    <t>1x931</t>
  </si>
  <si>
    <t>4x1266</t>
  </si>
  <si>
    <t>9x783</t>
  </si>
  <si>
    <t>10x1058</t>
  </si>
  <si>
    <t>6x889</t>
  </si>
  <si>
    <t>4x1350</t>
  </si>
  <si>
    <t>9x527</t>
  </si>
  <si>
    <t>3x535</t>
  </si>
  <si>
    <t>6x171</t>
  </si>
  <si>
    <t>5x1170</t>
  </si>
  <si>
    <t>1x1997</t>
  </si>
  <si>
    <t>5x895</t>
  </si>
  <si>
    <t>2x374</t>
  </si>
  <si>
    <t>8x1098</t>
  </si>
  <si>
    <t>2x1080</t>
  </si>
  <si>
    <t>7x538</t>
  </si>
  <si>
    <t>4x1453</t>
  </si>
  <si>
    <t>3x1957</t>
  </si>
  <si>
    <t>8x162</t>
  </si>
  <si>
    <t>2x1835</t>
  </si>
  <si>
    <t>8x811</t>
  </si>
  <si>
    <t>2x614</t>
  </si>
  <si>
    <t>6x1754</t>
  </si>
  <si>
    <t>4x1434</t>
  </si>
  <si>
    <t>5x1507</t>
  </si>
  <si>
    <t>3x135</t>
  </si>
  <si>
    <t>4x295</t>
  </si>
  <si>
    <t>6x114</t>
  </si>
  <si>
    <t>8x120</t>
  </si>
  <si>
    <t>8x598</t>
  </si>
  <si>
    <t>6x1664</t>
  </si>
  <si>
    <t>3x1802</t>
  </si>
  <si>
    <t>10x215</t>
  </si>
  <si>
    <t>1x388</t>
  </si>
  <si>
    <t>2x120</t>
  </si>
  <si>
    <t>2x542</t>
  </si>
  <si>
    <t>2x1610</t>
  </si>
  <si>
    <t>6x986</t>
  </si>
  <si>
    <t>9x1317</t>
  </si>
  <si>
    <t>6x846</t>
  </si>
  <si>
    <t>8x517</t>
  </si>
  <si>
    <t>3x604</t>
  </si>
  <si>
    <t>1x1889</t>
  </si>
  <si>
    <t>3x1405</t>
  </si>
  <si>
    <t>4x325</t>
  </si>
  <si>
    <t>7x1904</t>
  </si>
  <si>
    <t>5x1500</t>
  </si>
  <si>
    <t>5x1871</t>
  </si>
  <si>
    <t>1x312</t>
  </si>
  <si>
    <t>5x819</t>
  </si>
  <si>
    <t>3x939</t>
  </si>
  <si>
    <t>10x921</t>
  </si>
  <si>
    <t>6x972</t>
  </si>
  <si>
    <t>2x1171</t>
  </si>
  <si>
    <t>8x1615</t>
  </si>
  <si>
    <t>4x1318</t>
  </si>
  <si>
    <t>9x382</t>
  </si>
  <si>
    <t>9x1240</t>
  </si>
  <si>
    <t>7x288</t>
  </si>
  <si>
    <t>4x1889</t>
  </si>
  <si>
    <t>8x1720</t>
  </si>
  <si>
    <t>8x174</t>
  </si>
  <si>
    <t>9x1022</t>
  </si>
  <si>
    <t>2x872</t>
  </si>
  <si>
    <t>2x1637</t>
  </si>
  <si>
    <t>1x1732</t>
  </si>
  <si>
    <t>2x520</t>
  </si>
  <si>
    <t>7x144</t>
  </si>
  <si>
    <t>1x1268</t>
  </si>
  <si>
    <t>2x793</t>
  </si>
  <si>
    <t>8x1236</t>
  </si>
  <si>
    <t>1x1575</t>
  </si>
  <si>
    <t>5x1212</t>
  </si>
  <si>
    <t>7x200</t>
  </si>
  <si>
    <t>3x803</t>
  </si>
  <si>
    <t>6x1456</t>
  </si>
  <si>
    <t>9x1668</t>
  </si>
  <si>
    <t>3x959</t>
  </si>
  <si>
    <t>3x1506</t>
  </si>
  <si>
    <t>6x540</t>
  </si>
  <si>
    <t>2x1087</t>
  </si>
  <si>
    <t>2x1153</t>
  </si>
  <si>
    <t>4x1050</t>
  </si>
  <si>
    <t>8x377</t>
  </si>
  <si>
    <t>8x1029</t>
  </si>
  <si>
    <t>4x1332</t>
  </si>
  <si>
    <t>2x625</t>
  </si>
  <si>
    <t>4x580</t>
  </si>
  <si>
    <t>1x1340</t>
  </si>
  <si>
    <t>4x1585</t>
  </si>
  <si>
    <t>3x285</t>
  </si>
  <si>
    <t>1x1763</t>
  </si>
  <si>
    <t>4x920</t>
  </si>
  <si>
    <t>10x509</t>
  </si>
  <si>
    <t>1x874</t>
  </si>
  <si>
    <t>2x1665</t>
  </si>
  <si>
    <t>3x951</t>
  </si>
  <si>
    <t>4x1914</t>
  </si>
  <si>
    <t>3x1450</t>
  </si>
  <si>
    <t>9x1264</t>
  </si>
  <si>
    <t>9x1356</t>
  </si>
  <si>
    <t>10x1096</t>
  </si>
  <si>
    <t>8x1773</t>
  </si>
  <si>
    <t>6x1010</t>
  </si>
  <si>
    <t>4x1510</t>
  </si>
  <si>
    <t>4x1988</t>
  </si>
  <si>
    <t>3x1325</t>
  </si>
  <si>
    <t>9x979</t>
  </si>
  <si>
    <t>3x1119</t>
  </si>
  <si>
    <t>10x566</t>
  </si>
  <si>
    <t>5x1891</t>
  </si>
  <si>
    <t>3x157</t>
  </si>
  <si>
    <t>3x630</t>
  </si>
  <si>
    <t>10x1359</t>
  </si>
  <si>
    <t>6x1038</t>
  </si>
  <si>
    <t>5x986</t>
  </si>
  <si>
    <t>5x328</t>
  </si>
  <si>
    <t>4x849</t>
  </si>
  <si>
    <t>3x1992</t>
  </si>
  <si>
    <t>2x331</t>
  </si>
  <si>
    <t>10x736</t>
  </si>
  <si>
    <t>1x1320</t>
  </si>
  <si>
    <t>2x592</t>
  </si>
  <si>
    <t>5x1016</t>
  </si>
  <si>
    <t>5x1279</t>
  </si>
  <si>
    <t>1x1522</t>
  </si>
  <si>
    <t>9x822</t>
  </si>
  <si>
    <t>5x1047</t>
  </si>
  <si>
    <t>4x118</t>
  </si>
  <si>
    <t>4x1009</t>
  </si>
  <si>
    <t>10x483</t>
  </si>
  <si>
    <t>10x1519</t>
  </si>
  <si>
    <t>5x1565</t>
  </si>
  <si>
    <t>6x254</t>
  </si>
  <si>
    <t>3x1044</t>
  </si>
  <si>
    <t>1x1262</t>
  </si>
  <si>
    <t>5x1210</t>
  </si>
  <si>
    <t>7x467</t>
  </si>
  <si>
    <t>9x748</t>
  </si>
  <si>
    <t>2x214</t>
  </si>
  <si>
    <t>5x355</t>
  </si>
  <si>
    <t>10x1798</t>
  </si>
  <si>
    <t>2x483</t>
  </si>
  <si>
    <t>7x1463</t>
  </si>
  <si>
    <t>2x1783</t>
  </si>
  <si>
    <t>8x1639</t>
  </si>
  <si>
    <t>3x1281</t>
  </si>
  <si>
    <t>5x242</t>
  </si>
  <si>
    <t>7x1079</t>
  </si>
  <si>
    <t>9x1107</t>
  </si>
  <si>
    <t>4x1874</t>
  </si>
  <si>
    <t>4x418</t>
  </si>
  <si>
    <t>4x1498</t>
  </si>
  <si>
    <t>10x1126</t>
  </si>
  <si>
    <t>6x868</t>
  </si>
  <si>
    <t>9x1774</t>
  </si>
  <si>
    <t>6x262</t>
  </si>
  <si>
    <t>9x320</t>
  </si>
  <si>
    <t>9x1500</t>
  </si>
  <si>
    <t>5x1981</t>
  </si>
  <si>
    <t>8x1337</t>
  </si>
  <si>
    <t>3x1533</t>
  </si>
  <si>
    <t>3x1451</t>
  </si>
  <si>
    <t>10x1474</t>
  </si>
  <si>
    <t>10x1588</t>
  </si>
  <si>
    <t>4x1673</t>
  </si>
  <si>
    <t>5x695</t>
  </si>
  <si>
    <t>5x839</t>
  </si>
  <si>
    <t>8x553</t>
  </si>
  <si>
    <t>5x1415</t>
  </si>
  <si>
    <t>4x1021</t>
  </si>
  <si>
    <t>1x988</t>
  </si>
  <si>
    <t>3x224</t>
  </si>
  <si>
    <t>3x120</t>
  </si>
  <si>
    <t>7x364</t>
  </si>
  <si>
    <t>6x837</t>
  </si>
  <si>
    <t>10x720</t>
  </si>
  <si>
    <t>1x1706</t>
  </si>
  <si>
    <t>6x120</t>
  </si>
  <si>
    <t>6x1633</t>
  </si>
  <si>
    <t>4x367</t>
  </si>
  <si>
    <t>1x902</t>
  </si>
  <si>
    <t>2x1594</t>
  </si>
  <si>
    <t>10x1620</t>
  </si>
  <si>
    <t>9x962</t>
  </si>
  <si>
    <t>7x449</t>
  </si>
  <si>
    <t>1x1951</t>
  </si>
  <si>
    <t>7x1306</t>
  </si>
  <si>
    <t>2x1539</t>
  </si>
  <si>
    <t>7x421</t>
  </si>
  <si>
    <t>5x401</t>
  </si>
  <si>
    <t>9x348</t>
  </si>
  <si>
    <t>2x1398</t>
  </si>
  <si>
    <t>5x414</t>
  </si>
  <si>
    <t>4x1013</t>
  </si>
  <si>
    <t>7x1667</t>
  </si>
  <si>
    <t>6x1084</t>
  </si>
  <si>
    <t>6x779</t>
  </si>
  <si>
    <t>8x224</t>
  </si>
  <si>
    <t>6x951</t>
  </si>
  <si>
    <t>7x635</t>
  </si>
  <si>
    <t>4x973</t>
  </si>
  <si>
    <t>6x1959</t>
  </si>
  <si>
    <t>2x836</t>
  </si>
  <si>
    <t>2x672</t>
  </si>
  <si>
    <t>7x1814</t>
  </si>
  <si>
    <t>5x1837</t>
  </si>
  <si>
    <t>5x293</t>
  </si>
  <si>
    <t>3x1182</t>
  </si>
  <si>
    <t>4x1903</t>
  </si>
  <si>
    <t>5x1019</t>
  </si>
  <si>
    <t>2x1925</t>
  </si>
  <si>
    <t>1x693</t>
  </si>
  <si>
    <t>1x1722</t>
  </si>
  <si>
    <t>1x932</t>
  </si>
  <si>
    <t>6x1327</t>
  </si>
  <si>
    <t>4x689</t>
  </si>
  <si>
    <t>2x1345</t>
  </si>
  <si>
    <t>6x1218</t>
  </si>
  <si>
    <t>7x1714</t>
  </si>
  <si>
    <t>7x1301</t>
  </si>
  <si>
    <t>8x173</t>
  </si>
  <si>
    <t>7x902</t>
  </si>
  <si>
    <t>5x932</t>
  </si>
  <si>
    <t>6x1706</t>
  </si>
  <si>
    <t>8x1524</t>
  </si>
  <si>
    <t>6x374</t>
  </si>
  <si>
    <t>1x1736</t>
  </si>
  <si>
    <t>2x1311</t>
  </si>
  <si>
    <t>1x1739</t>
  </si>
  <si>
    <t>6x1992</t>
  </si>
  <si>
    <t>8x815</t>
  </si>
  <si>
    <t>4x1281</t>
  </si>
  <si>
    <t>8x1168</t>
  </si>
  <si>
    <t>7x1117</t>
  </si>
  <si>
    <t>4x1875</t>
  </si>
  <si>
    <t>3x1406</t>
  </si>
  <si>
    <t>10x355</t>
  </si>
  <si>
    <t>9x453</t>
  </si>
  <si>
    <t>4x1852</t>
  </si>
  <si>
    <t>5x868</t>
  </si>
  <si>
    <t>5x1146</t>
  </si>
  <si>
    <t>2x247</t>
  </si>
  <si>
    <t>7x1826</t>
  </si>
  <si>
    <t>8x293</t>
  </si>
  <si>
    <t>9x710</t>
  </si>
  <si>
    <t>2x1146</t>
  </si>
  <si>
    <t>2x1919</t>
  </si>
  <si>
    <t>10x1890</t>
  </si>
  <si>
    <t>2x428</t>
  </si>
  <si>
    <t>6x474</t>
  </si>
  <si>
    <t>4x1052</t>
  </si>
  <si>
    <t>10x1368</t>
  </si>
  <si>
    <t>6x1976</t>
  </si>
  <si>
    <t>5x1763</t>
  </si>
  <si>
    <t>6x827</t>
  </si>
  <si>
    <t>4x1000</t>
  </si>
  <si>
    <t>8x1744</t>
  </si>
  <si>
    <t>7x1745</t>
  </si>
  <si>
    <t>2x1784</t>
  </si>
  <si>
    <t>2x1885</t>
  </si>
  <si>
    <t>3x1691</t>
  </si>
  <si>
    <t>1x1252</t>
  </si>
  <si>
    <t>4x188</t>
  </si>
  <si>
    <t>6x891</t>
  </si>
  <si>
    <t>6x790</t>
  </si>
  <si>
    <t>2x1352</t>
  </si>
  <si>
    <t>9x1964</t>
  </si>
  <si>
    <t>10x876</t>
  </si>
  <si>
    <t>8x1982</t>
  </si>
  <si>
    <t>8x583</t>
  </si>
  <si>
    <t>2x1359</t>
  </si>
  <si>
    <t>3x599</t>
  </si>
  <si>
    <t>10x560</t>
  </si>
  <si>
    <t>3x1624</t>
  </si>
  <si>
    <t>2x1648</t>
  </si>
  <si>
    <t>5x428</t>
  </si>
  <si>
    <t>2x1469</t>
  </si>
  <si>
    <t>7x1321</t>
  </si>
  <si>
    <t>5x403</t>
  </si>
  <si>
    <t>1x1260</t>
  </si>
  <si>
    <t>6x723</t>
  </si>
  <si>
    <t>1x1018</t>
  </si>
  <si>
    <t>1x193</t>
  </si>
  <si>
    <t>1x644</t>
  </si>
  <si>
    <t>9x1332</t>
  </si>
  <si>
    <t>2x701</t>
  </si>
  <si>
    <t>1x959</t>
  </si>
  <si>
    <t>9x692</t>
  </si>
  <si>
    <t>3x1516</t>
  </si>
  <si>
    <t>2x523</t>
  </si>
  <si>
    <t>9x630</t>
  </si>
  <si>
    <t>10x847</t>
  </si>
  <si>
    <t>5x307</t>
  </si>
  <si>
    <t>1x194</t>
  </si>
  <si>
    <t>2x276</t>
  </si>
  <si>
    <t>2x1911</t>
  </si>
  <si>
    <t>2x1478</t>
  </si>
  <si>
    <t>2x1676</t>
  </si>
  <si>
    <t>1x1957</t>
  </si>
  <si>
    <t>7x770</t>
  </si>
  <si>
    <t>5x744</t>
  </si>
  <si>
    <t>10x1931</t>
  </si>
  <si>
    <t>5x1695</t>
  </si>
  <si>
    <t>6x383</t>
  </si>
  <si>
    <t>10x124</t>
  </si>
  <si>
    <t>6x897</t>
  </si>
  <si>
    <t>1x258</t>
  </si>
  <si>
    <t>10x512</t>
  </si>
  <si>
    <t>8x838</t>
  </si>
  <si>
    <t>1x1633</t>
  </si>
  <si>
    <t>4x1394</t>
  </si>
  <si>
    <t>7x917</t>
  </si>
  <si>
    <t>3x1740</t>
  </si>
  <si>
    <t>3x743</t>
  </si>
  <si>
    <t>9x1763</t>
  </si>
  <si>
    <t>1x231</t>
  </si>
  <si>
    <t>4x863</t>
  </si>
  <si>
    <t>3x206</t>
  </si>
  <si>
    <t>4x1834</t>
  </si>
  <si>
    <t>8x281</t>
  </si>
  <si>
    <t>8x965</t>
  </si>
  <si>
    <t>9x1522</t>
  </si>
  <si>
    <t>4x954</t>
  </si>
  <si>
    <t>2x1409</t>
  </si>
  <si>
    <t>5x978</t>
  </si>
  <si>
    <t>10x962</t>
  </si>
  <si>
    <t>3x101</t>
  </si>
  <si>
    <t>5x427</t>
  </si>
  <si>
    <t>1x836</t>
  </si>
  <si>
    <t>10x1496</t>
  </si>
  <si>
    <t>8x788</t>
  </si>
  <si>
    <t>5x1502</t>
  </si>
  <si>
    <t>10x1086</t>
  </si>
  <si>
    <t>7x259</t>
  </si>
  <si>
    <t>9x128</t>
  </si>
  <si>
    <t>4x553</t>
  </si>
  <si>
    <t>4x1555</t>
  </si>
  <si>
    <t>10x208</t>
  </si>
  <si>
    <t>2x621</t>
  </si>
  <si>
    <t>8x280</t>
  </si>
  <si>
    <t>8x1434</t>
  </si>
  <si>
    <t>5x1542</t>
  </si>
  <si>
    <t>2x152</t>
  </si>
  <si>
    <t>7x1790</t>
  </si>
  <si>
    <t>5x198</t>
  </si>
  <si>
    <t>5x561</t>
  </si>
  <si>
    <t>5x1174</t>
  </si>
  <si>
    <t>8x512</t>
  </si>
  <si>
    <t>6x725</t>
  </si>
  <si>
    <t>1x1684</t>
  </si>
  <si>
    <t>5x1833</t>
  </si>
  <si>
    <t>3x1537</t>
  </si>
  <si>
    <t>4x761</t>
  </si>
  <si>
    <t>9x1706</t>
  </si>
  <si>
    <t>3x1848</t>
  </si>
  <si>
    <t>1x743</t>
  </si>
  <si>
    <t>1x1002</t>
  </si>
  <si>
    <t>10x1020</t>
  </si>
  <si>
    <t>2x1339</t>
  </si>
  <si>
    <t>6x578</t>
  </si>
  <si>
    <t>3x403</t>
  </si>
  <si>
    <t>4x896</t>
  </si>
  <si>
    <t>3x1221</t>
  </si>
  <si>
    <t>9x1166</t>
  </si>
  <si>
    <t>6x1395</t>
  </si>
  <si>
    <t>3x662</t>
  </si>
  <si>
    <t>3x639</t>
  </si>
  <si>
    <t>9x1247</t>
  </si>
  <si>
    <t>9x1372</t>
  </si>
  <si>
    <t>6x471</t>
  </si>
  <si>
    <t>1x531</t>
  </si>
  <si>
    <t>10x1941</t>
  </si>
  <si>
    <t>10x115</t>
  </si>
  <si>
    <t>4x1481</t>
  </si>
  <si>
    <t>7x520</t>
  </si>
  <si>
    <t>10x1728</t>
  </si>
  <si>
    <t>8x1931</t>
  </si>
  <si>
    <t>10x548</t>
  </si>
  <si>
    <t>1x1357</t>
  </si>
  <si>
    <t>8x975</t>
  </si>
  <si>
    <t>3x1324</t>
  </si>
  <si>
    <t>4x1295</t>
  </si>
  <si>
    <t>3x184</t>
  </si>
  <si>
    <t>4x1981</t>
  </si>
  <si>
    <t>3x497</t>
  </si>
  <si>
    <t>1x1003</t>
  </si>
  <si>
    <t>3x1134</t>
  </si>
  <si>
    <t>5x1595</t>
  </si>
  <si>
    <t>4x1551</t>
  </si>
  <si>
    <t>7x1628</t>
  </si>
  <si>
    <t>5x1339</t>
  </si>
  <si>
    <t>3x1129</t>
  </si>
  <si>
    <t>8x689</t>
  </si>
  <si>
    <t>7x1749</t>
  </si>
  <si>
    <t>10x688</t>
  </si>
  <si>
    <t>1x1184</t>
  </si>
  <si>
    <t>4x335</t>
  </si>
  <si>
    <t>1x1917</t>
  </si>
  <si>
    <t>4x1736</t>
  </si>
  <si>
    <t>6x302</t>
  </si>
  <si>
    <t>9x1805</t>
  </si>
  <si>
    <t>2x268</t>
  </si>
  <si>
    <t>1x367</t>
  </si>
  <si>
    <t>1x1448</t>
  </si>
  <si>
    <t>7x1269</t>
  </si>
  <si>
    <t>5x1497</t>
  </si>
  <si>
    <t>7x490</t>
  </si>
  <si>
    <t>3x260</t>
  </si>
  <si>
    <t>3x1931</t>
  </si>
  <si>
    <t>10x1840</t>
  </si>
  <si>
    <t>3x1828</t>
  </si>
  <si>
    <t>3x232</t>
  </si>
  <si>
    <t>4x1056</t>
  </si>
  <si>
    <t>2x1138</t>
  </si>
  <si>
    <t>2x596</t>
  </si>
  <si>
    <t>7x1882</t>
  </si>
  <si>
    <t>10x1404</t>
  </si>
  <si>
    <t>2x1901</t>
  </si>
  <si>
    <t>6x941</t>
  </si>
  <si>
    <t>6x1801</t>
  </si>
  <si>
    <t>6x399</t>
  </si>
  <si>
    <t>10x1749</t>
  </si>
  <si>
    <t>5x1938</t>
  </si>
  <si>
    <t>2x1051</t>
  </si>
  <si>
    <t>7x178</t>
  </si>
  <si>
    <t>10x628</t>
  </si>
  <si>
    <t>2x1842</t>
  </si>
  <si>
    <t>1x1008</t>
  </si>
  <si>
    <t>9x292</t>
  </si>
  <si>
    <t>4x1947</t>
  </si>
  <si>
    <t>6x1180</t>
  </si>
  <si>
    <t>10x173</t>
  </si>
  <si>
    <t>9x1930</t>
  </si>
  <si>
    <t>10x1614</t>
  </si>
  <si>
    <t>5x623</t>
  </si>
  <si>
    <t>3x1436</t>
  </si>
  <si>
    <t>1x495</t>
  </si>
  <si>
    <t>3x1686</t>
  </si>
  <si>
    <t>3x1011</t>
  </si>
  <si>
    <t>4x1097</t>
  </si>
  <si>
    <t>9x196</t>
  </si>
  <si>
    <t>7x1831</t>
  </si>
  <si>
    <t>7x726</t>
  </si>
  <si>
    <t>2x666</t>
  </si>
  <si>
    <t>5x111</t>
  </si>
  <si>
    <t>4x1523</t>
  </si>
  <si>
    <t>2x1078</t>
  </si>
  <si>
    <t>4x1322</t>
  </si>
  <si>
    <t>8x1602</t>
  </si>
  <si>
    <t>5x241</t>
  </si>
  <si>
    <t>5x787</t>
  </si>
  <si>
    <t>10x313</t>
  </si>
  <si>
    <t>10x1385</t>
  </si>
  <si>
    <t>10x1485</t>
  </si>
  <si>
    <t>4x1823</t>
  </si>
  <si>
    <t>2x251</t>
  </si>
  <si>
    <t>5x1031</t>
  </si>
  <si>
    <t>10x864</t>
  </si>
  <si>
    <t>2x1721</t>
  </si>
  <si>
    <t>5x1834</t>
  </si>
  <si>
    <t>9x976</t>
  </si>
  <si>
    <t>2x393</t>
  </si>
  <si>
    <t>2x539</t>
  </si>
  <si>
    <t>3x1824</t>
  </si>
  <si>
    <t>1x518</t>
  </si>
  <si>
    <t>8x1219</t>
  </si>
  <si>
    <t>9x886</t>
  </si>
  <si>
    <t>10x662</t>
  </si>
  <si>
    <t>10x241</t>
  </si>
  <si>
    <t>2x929</t>
  </si>
  <si>
    <t>3x762</t>
  </si>
  <si>
    <t>1x1292</t>
  </si>
  <si>
    <t>10x156</t>
  </si>
  <si>
    <t>6x346</t>
  </si>
  <si>
    <t>9x286</t>
  </si>
  <si>
    <t>1x539</t>
  </si>
  <si>
    <t>5x814</t>
  </si>
  <si>
    <t>4x842</t>
  </si>
  <si>
    <t>4x1361</t>
  </si>
  <si>
    <t>1x1851</t>
  </si>
  <si>
    <t>8x267</t>
  </si>
  <si>
    <t>7x101</t>
  </si>
  <si>
    <t>6x1902</t>
  </si>
  <si>
    <t>3x999</t>
  </si>
  <si>
    <t>3x507</t>
  </si>
  <si>
    <t>9x1762</t>
  </si>
  <si>
    <t>8x822</t>
  </si>
  <si>
    <t>2x1059</t>
  </si>
  <si>
    <t>6x257</t>
  </si>
  <si>
    <t>6x1748</t>
  </si>
  <si>
    <t>10x1098</t>
  </si>
  <si>
    <t>9x300</t>
  </si>
  <si>
    <t>7x1741</t>
  </si>
  <si>
    <t>6x172</t>
  </si>
  <si>
    <t>7x813</t>
  </si>
  <si>
    <t>6x699</t>
  </si>
  <si>
    <t>9x1606</t>
  </si>
  <si>
    <t>6x431</t>
  </si>
  <si>
    <t>8x1067</t>
  </si>
  <si>
    <t>1x863</t>
  </si>
  <si>
    <t>9x767</t>
  </si>
  <si>
    <t>3x1734</t>
  </si>
  <si>
    <t>2x1652</t>
  </si>
  <si>
    <t>6x191</t>
  </si>
  <si>
    <t>1x782</t>
  </si>
  <si>
    <t>5x308</t>
  </si>
  <si>
    <t>8x732</t>
  </si>
  <si>
    <t>1x943</t>
  </si>
  <si>
    <t>8x1929</t>
  </si>
  <si>
    <t>7x275</t>
  </si>
  <si>
    <t>7x169</t>
  </si>
  <si>
    <t>9x773</t>
  </si>
  <si>
    <t>3x608</t>
  </si>
  <si>
    <t>10x869</t>
  </si>
  <si>
    <t>6x1945</t>
  </si>
  <si>
    <t>5x640</t>
  </si>
  <si>
    <t>3x102</t>
  </si>
  <si>
    <t>4x648</t>
  </si>
  <si>
    <t>10x1883</t>
  </si>
  <si>
    <t>6x905</t>
  </si>
  <si>
    <t>10x1342</t>
  </si>
  <si>
    <t>2x1448</t>
  </si>
  <si>
    <t>6x1168</t>
  </si>
  <si>
    <t>5x894</t>
  </si>
  <si>
    <t>5x1614</t>
  </si>
  <si>
    <t>5x1709</t>
  </si>
  <si>
    <t>5x1491</t>
  </si>
  <si>
    <t>8x1092</t>
  </si>
  <si>
    <t>3x469</t>
  </si>
  <si>
    <t>5x1472</t>
  </si>
  <si>
    <t>7x1474</t>
  </si>
  <si>
    <t>6x1707</t>
  </si>
  <si>
    <t>9x1902</t>
  </si>
  <si>
    <t>3x1954</t>
  </si>
  <si>
    <t>6x1360</t>
  </si>
  <si>
    <t>1x1026</t>
  </si>
  <si>
    <t>1x1840</t>
  </si>
  <si>
    <t>3x1254</t>
  </si>
  <si>
    <t>7x1510</t>
  </si>
  <si>
    <t>7x712</t>
  </si>
  <si>
    <t>1x1735</t>
  </si>
  <si>
    <t>8x656</t>
  </si>
  <si>
    <t>2x688</t>
  </si>
  <si>
    <t>4x1415</t>
  </si>
  <si>
    <t>10x1712</t>
  </si>
  <si>
    <t>3x1621</t>
  </si>
  <si>
    <t>8x1986</t>
  </si>
  <si>
    <t>8x467</t>
  </si>
  <si>
    <t>1x1229</t>
  </si>
  <si>
    <t>4x1684</t>
  </si>
  <si>
    <t>6x174</t>
  </si>
  <si>
    <t>4x606</t>
  </si>
  <si>
    <t>5x798</t>
  </si>
  <si>
    <t>1x100</t>
  </si>
  <si>
    <t>6x166</t>
  </si>
  <si>
    <t>9x1494</t>
  </si>
  <si>
    <t>3x1869</t>
  </si>
  <si>
    <t>2x1126</t>
  </si>
  <si>
    <t>1x1553</t>
  </si>
  <si>
    <t>9x689</t>
  </si>
  <si>
    <t>10x1885</t>
  </si>
  <si>
    <t>6x392</t>
  </si>
  <si>
    <t>10x481</t>
  </si>
  <si>
    <t>6x433</t>
  </si>
  <si>
    <t>9x1920</t>
  </si>
  <si>
    <t>1x609</t>
  </si>
  <si>
    <t>4x1878</t>
  </si>
  <si>
    <t>10x757</t>
  </si>
  <si>
    <t>4x1334</t>
  </si>
  <si>
    <t>1x1625</t>
  </si>
  <si>
    <t>3x1099</t>
  </si>
  <si>
    <t>5x1014</t>
  </si>
  <si>
    <t>10x1876</t>
  </si>
  <si>
    <t>4x1445</t>
  </si>
  <si>
    <t>4x1407</t>
  </si>
  <si>
    <t>8x1753</t>
  </si>
  <si>
    <t>10x1177</t>
  </si>
  <si>
    <t>7x1076</t>
  </si>
  <si>
    <t>6x1157</t>
  </si>
  <si>
    <t>8x1451</t>
  </si>
  <si>
    <t>9x1219</t>
  </si>
  <si>
    <t>1x1750</t>
  </si>
  <si>
    <t>3x799</t>
  </si>
  <si>
    <t>6x1638</t>
  </si>
  <si>
    <t>6x440</t>
  </si>
  <si>
    <t>9x1890</t>
  </si>
  <si>
    <t>7x1888</t>
  </si>
  <si>
    <t>5x1248</t>
  </si>
  <si>
    <t>7x1630</t>
  </si>
  <si>
    <t>8x707</t>
  </si>
  <si>
    <t>3x1359</t>
  </si>
  <si>
    <t>8x408</t>
  </si>
  <si>
    <t>6x276</t>
  </si>
  <si>
    <t>8x179</t>
  </si>
  <si>
    <t>10x1355</t>
  </si>
  <si>
    <t>5x870</t>
  </si>
  <si>
    <t>5x634</t>
  </si>
  <si>
    <t>6x469</t>
  </si>
  <si>
    <t>4x1356</t>
  </si>
  <si>
    <t>9x633</t>
  </si>
  <si>
    <t>6x968</t>
  </si>
  <si>
    <t>9x1130</t>
  </si>
  <si>
    <t>10x399</t>
  </si>
  <si>
    <t>10x916</t>
  </si>
  <si>
    <t>2x1683</t>
  </si>
  <si>
    <t>8x1166</t>
  </si>
  <si>
    <t>9x1656</t>
  </si>
  <si>
    <t>9x452</t>
  </si>
  <si>
    <t>2x1251</t>
  </si>
  <si>
    <t>4x511</t>
  </si>
  <si>
    <t>10x228</t>
  </si>
  <si>
    <t>4x266</t>
  </si>
  <si>
    <t>3x690</t>
  </si>
  <si>
    <t>7x425</t>
  </si>
  <si>
    <t>10x1227</t>
  </si>
  <si>
    <t>10x1743</t>
  </si>
  <si>
    <t>9x1441</t>
  </si>
  <si>
    <t>6x1922</t>
  </si>
  <si>
    <t>3x616</t>
  </si>
  <si>
    <t>2x1518</t>
  </si>
  <si>
    <t>8x659</t>
  </si>
  <si>
    <t>3x1959</t>
  </si>
  <si>
    <t>1x429</t>
  </si>
  <si>
    <t>9x1010</t>
  </si>
  <si>
    <t>7x891</t>
  </si>
  <si>
    <t>6x628</t>
  </si>
  <si>
    <t>1x1395</t>
  </si>
  <si>
    <t>8x1577</t>
  </si>
  <si>
    <t>10x1360</t>
  </si>
  <si>
    <t>2x1077</t>
  </si>
  <si>
    <t>5x803</t>
  </si>
  <si>
    <t>9x803</t>
  </si>
  <si>
    <t>10x672</t>
  </si>
  <si>
    <t>2x291</t>
  </si>
  <si>
    <t>7x2000</t>
  </si>
  <si>
    <t>2x944</t>
  </si>
  <si>
    <t>5x1461</t>
  </si>
  <si>
    <t>9x478</t>
  </si>
  <si>
    <t>6x129</t>
  </si>
  <si>
    <t>5x1963</t>
  </si>
  <si>
    <t>2x1646</t>
  </si>
  <si>
    <t>4x270</t>
  </si>
  <si>
    <t>4x1381</t>
  </si>
  <si>
    <t>6x387</t>
  </si>
  <si>
    <t>9x1248</t>
  </si>
  <si>
    <t>4x1835</t>
  </si>
  <si>
    <t>10x1708</t>
  </si>
  <si>
    <t>1x572</t>
  </si>
  <si>
    <t>5x1201</t>
  </si>
  <si>
    <t>1x1482</t>
  </si>
  <si>
    <t>10x846</t>
  </si>
  <si>
    <t>5x882</t>
  </si>
  <si>
    <t>6x673</t>
  </si>
  <si>
    <t>5x504</t>
  </si>
  <si>
    <t>6x128</t>
  </si>
  <si>
    <t>7x405</t>
  </si>
  <si>
    <t>7x183</t>
  </si>
  <si>
    <t>7x1607</t>
  </si>
  <si>
    <t>3x619</t>
  </si>
  <si>
    <t>7x1159</t>
  </si>
  <si>
    <t>4x1888</t>
  </si>
  <si>
    <t>6x674</t>
  </si>
  <si>
    <t>3x1742</t>
  </si>
  <si>
    <t>7x1047</t>
  </si>
  <si>
    <t>2x283</t>
  </si>
  <si>
    <t>5x527</t>
  </si>
  <si>
    <t>7x1219</t>
  </si>
  <si>
    <t>4x1733</t>
  </si>
  <si>
    <t>9x327</t>
  </si>
  <si>
    <t>6x714</t>
  </si>
  <si>
    <t>9x371</t>
  </si>
  <si>
    <t>6x1027</t>
  </si>
  <si>
    <t>7x882</t>
  </si>
  <si>
    <t>4x998</t>
  </si>
  <si>
    <t>5x1182</t>
  </si>
  <si>
    <t>1x1675</t>
  </si>
  <si>
    <t>6x1796</t>
  </si>
  <si>
    <t>10x191</t>
  </si>
  <si>
    <t>3x164</t>
  </si>
  <si>
    <t>3x944</t>
  </si>
  <si>
    <t>1x1127</t>
  </si>
  <si>
    <t>7x1843</t>
  </si>
  <si>
    <t>8x635</t>
  </si>
  <si>
    <t>5x1684</t>
  </si>
  <si>
    <t>3x1651</t>
  </si>
  <si>
    <t>10x1724</t>
  </si>
  <si>
    <t>4x1694</t>
  </si>
  <si>
    <t>8x1554</t>
  </si>
  <si>
    <t>9x366</t>
  </si>
  <si>
    <t>7x608</t>
  </si>
  <si>
    <t>6x915</t>
  </si>
  <si>
    <t>2x304</t>
  </si>
  <si>
    <t>6x1193</t>
  </si>
  <si>
    <t>1x1834</t>
  </si>
  <si>
    <t>8x1621</t>
  </si>
  <si>
    <t>10x202</t>
  </si>
  <si>
    <t>7x1964</t>
  </si>
  <si>
    <t>2x914</t>
  </si>
  <si>
    <t>10x1812</t>
  </si>
  <si>
    <t>9x1320</t>
  </si>
  <si>
    <t>1x767</t>
  </si>
  <si>
    <t>8x309</t>
  </si>
  <si>
    <t>10x1155</t>
  </si>
  <si>
    <t>2x1672</t>
  </si>
  <si>
    <t>7x1637</t>
  </si>
  <si>
    <t>1x1112</t>
  </si>
  <si>
    <t>3x512</t>
  </si>
  <si>
    <t>8x456</t>
  </si>
  <si>
    <t>3x503</t>
  </si>
  <si>
    <t>9x503</t>
  </si>
  <si>
    <t>9x1561</t>
  </si>
  <si>
    <t>3x1311</t>
  </si>
  <si>
    <t>3x559</t>
  </si>
  <si>
    <t>1x1438</t>
  </si>
  <si>
    <t>1x1611</t>
  </si>
  <si>
    <t>1x994</t>
  </si>
  <si>
    <t>2x1497</t>
  </si>
  <si>
    <t>4x555</t>
  </si>
  <si>
    <t>3x1681</t>
  </si>
  <si>
    <t>5x387</t>
  </si>
  <si>
    <t>5x1801</t>
  </si>
  <si>
    <t>10x1014</t>
  </si>
  <si>
    <t>4x147</t>
  </si>
  <si>
    <t>7x790</t>
  </si>
  <si>
    <t>2x178</t>
  </si>
  <si>
    <t>6x626</t>
  </si>
  <si>
    <t>1x824</t>
  </si>
  <si>
    <t>6x1035</t>
  </si>
  <si>
    <t>1x1986</t>
  </si>
  <si>
    <t>6x1077</t>
  </si>
  <si>
    <t>5x1320</t>
  </si>
  <si>
    <t>8x1079</t>
  </si>
  <si>
    <t>4x785</t>
  </si>
  <si>
    <t>8x1016</t>
  </si>
  <si>
    <t>9x1564</t>
  </si>
  <si>
    <t>5x1277</t>
  </si>
  <si>
    <t>8x1118</t>
  </si>
  <si>
    <t>3x744</t>
  </si>
  <si>
    <t>1x1807</t>
  </si>
  <si>
    <t>9x1820</t>
  </si>
  <si>
    <t>7x1435</t>
  </si>
  <si>
    <t>2x607</t>
  </si>
  <si>
    <t>8x847</t>
  </si>
  <si>
    <t>2x768</t>
  </si>
  <si>
    <t>5x287</t>
  </si>
  <si>
    <t>2x912</t>
  </si>
  <si>
    <t>9x380</t>
  </si>
  <si>
    <t>4x377</t>
  </si>
  <si>
    <t>4x228</t>
  </si>
  <si>
    <t>10x1765</t>
  </si>
  <si>
    <t>3x1667</t>
  </si>
  <si>
    <t>9x440</t>
  </si>
  <si>
    <t>6x643</t>
  </si>
  <si>
    <t>6x631</t>
  </si>
  <si>
    <t>8x1288</t>
  </si>
  <si>
    <t>9x1718</t>
  </si>
  <si>
    <t>4x1943</t>
  </si>
  <si>
    <t>8x262</t>
  </si>
  <si>
    <t>2x433</t>
  </si>
  <si>
    <t>9x764</t>
  </si>
  <si>
    <t>8x1605</t>
  </si>
  <si>
    <t>4x944</t>
  </si>
  <si>
    <t>5x604</t>
  </si>
  <si>
    <t>6x758</t>
  </si>
  <si>
    <t>3x1547</t>
  </si>
  <si>
    <t>1x128</t>
  </si>
  <si>
    <t>3x211</t>
  </si>
  <si>
    <t>8x661</t>
  </si>
  <si>
    <t>4x737</t>
  </si>
  <si>
    <t>2x1856</t>
  </si>
  <si>
    <t>2x751</t>
  </si>
  <si>
    <t>2x1512</t>
  </si>
  <si>
    <t>8x902</t>
  </si>
  <si>
    <t>6x1645</t>
  </si>
  <si>
    <t>1x1310</t>
  </si>
  <si>
    <t>8x1398</t>
  </si>
  <si>
    <t>3x1531</t>
  </si>
  <si>
    <t>2x1657</t>
  </si>
  <si>
    <t>1x422</t>
  </si>
  <si>
    <t>1x928</t>
  </si>
  <si>
    <t>3x973</t>
  </si>
  <si>
    <t>1x1853</t>
  </si>
  <si>
    <t>5x1661</t>
  </si>
  <si>
    <t>3x1967</t>
  </si>
  <si>
    <t>3x771</t>
  </si>
  <si>
    <t>5x187</t>
  </si>
  <si>
    <t>5x914</t>
  </si>
  <si>
    <t>4x560</t>
  </si>
  <si>
    <t>4x1795</t>
  </si>
  <si>
    <t>9x595</t>
  </si>
  <si>
    <t>1x435</t>
  </si>
  <si>
    <t>4x1206</t>
  </si>
  <si>
    <t>2x702</t>
  </si>
  <si>
    <t>2x199</t>
  </si>
  <si>
    <t>5x1420</t>
  </si>
  <si>
    <t>4x751</t>
  </si>
  <si>
    <t>4x615</t>
  </si>
  <si>
    <t>10x1912</t>
  </si>
  <si>
    <t>8x167</t>
  </si>
  <si>
    <t>6x1763</t>
  </si>
  <si>
    <t>7x416</t>
  </si>
  <si>
    <t>7x867</t>
  </si>
  <si>
    <t>2x1002</t>
  </si>
  <si>
    <t>8x1108</t>
  </si>
  <si>
    <t>2x203</t>
  </si>
  <si>
    <t>2x1597</t>
  </si>
  <si>
    <t>9x1106</t>
  </si>
  <si>
    <t>7x1028</t>
  </si>
  <si>
    <t>9x1242</t>
  </si>
  <si>
    <t>7x306</t>
  </si>
  <si>
    <t>3x1945</t>
  </si>
  <si>
    <t>4x1186</t>
  </si>
  <si>
    <t>2x174</t>
  </si>
  <si>
    <t>5x910</t>
  </si>
  <si>
    <t>8x1989</t>
  </si>
  <si>
    <t>7x657</t>
  </si>
  <si>
    <t>2x427</t>
  </si>
  <si>
    <t>2x997</t>
  </si>
  <si>
    <t>10x1470</t>
  </si>
  <si>
    <t>3x1592</t>
  </si>
  <si>
    <t>8x1069</t>
  </si>
  <si>
    <t>8x1714</t>
  </si>
  <si>
    <t>3x1573</t>
  </si>
  <si>
    <t>1x411</t>
  </si>
  <si>
    <t>3x632</t>
  </si>
  <si>
    <t>5x396</t>
  </si>
  <si>
    <t>3x481</t>
  </si>
  <si>
    <t>2x589</t>
  </si>
  <si>
    <t>8x1096</t>
  </si>
  <si>
    <t>6x1450</t>
  </si>
  <si>
    <t>7x1291</t>
  </si>
  <si>
    <t>9x1573</t>
  </si>
  <si>
    <t>2x1958</t>
  </si>
  <si>
    <t>3x1128</t>
  </si>
  <si>
    <t>6x1241</t>
  </si>
  <si>
    <t>3x689</t>
  </si>
  <si>
    <t>10x1279</t>
  </si>
  <si>
    <t>10x1025</t>
  </si>
  <si>
    <t>9x505</t>
  </si>
  <si>
    <t>6x318</t>
  </si>
  <si>
    <t>2x657</t>
  </si>
  <si>
    <t>10x135</t>
  </si>
  <si>
    <t>2x394</t>
  </si>
  <si>
    <t>8x1144</t>
  </si>
  <si>
    <t>5x370</t>
  </si>
  <si>
    <t>3x1002</t>
  </si>
  <si>
    <t>3x1209</t>
  </si>
  <si>
    <t>7x622</t>
  </si>
  <si>
    <t>2x362</t>
  </si>
  <si>
    <t>9x1061</t>
  </si>
  <si>
    <t>9x1276</t>
  </si>
  <si>
    <t>8x1235</t>
  </si>
  <si>
    <t>9x1034</t>
  </si>
  <si>
    <t>8x892</t>
  </si>
  <si>
    <t>9x1183</t>
  </si>
  <si>
    <t>4x1619</t>
  </si>
  <si>
    <t>10x664</t>
  </si>
  <si>
    <t>1x1591</t>
  </si>
  <si>
    <t>1x1013</t>
  </si>
  <si>
    <t>1x346</t>
  </si>
  <si>
    <t>7x1120</t>
  </si>
  <si>
    <t>10x356</t>
  </si>
  <si>
    <t>2x1199</t>
  </si>
  <si>
    <t>2x1632</t>
  </si>
  <si>
    <t>6x437</t>
  </si>
  <si>
    <t>6x825</t>
  </si>
  <si>
    <t>4x1102</t>
  </si>
  <si>
    <t>6x943</t>
  </si>
  <si>
    <t>10x462</t>
  </si>
  <si>
    <t>3x1674</t>
  </si>
  <si>
    <t>9x1898</t>
  </si>
  <si>
    <t>10x1950</t>
  </si>
  <si>
    <t>10x414</t>
  </si>
  <si>
    <t>4x455</t>
  </si>
  <si>
    <t>5x1374</t>
  </si>
  <si>
    <t>2x103</t>
  </si>
  <si>
    <t>5x1480</t>
  </si>
  <si>
    <t>4x1743</t>
  </si>
  <si>
    <t>2x571</t>
  </si>
  <si>
    <t>9x1303</t>
  </si>
  <si>
    <t>5x1068</t>
  </si>
  <si>
    <t>10x1505</t>
  </si>
  <si>
    <t>7x434</t>
  </si>
  <si>
    <t>7x793</t>
  </si>
  <si>
    <t>10x142</t>
  </si>
  <si>
    <t>5x712</t>
  </si>
  <si>
    <t>6x804</t>
  </si>
  <si>
    <t>6x1063</t>
  </si>
  <si>
    <t>6x314</t>
  </si>
  <si>
    <t>5x959</t>
  </si>
  <si>
    <t>8x558</t>
  </si>
  <si>
    <t>5x1992</t>
  </si>
  <si>
    <t>10x892</t>
  </si>
  <si>
    <t>5x596</t>
  </si>
  <si>
    <t>1x669</t>
  </si>
  <si>
    <t>10x1930</t>
  </si>
  <si>
    <t>2x482</t>
  </si>
  <si>
    <t>8x1547</t>
  </si>
  <si>
    <t>1x199</t>
  </si>
  <si>
    <t>4x897</t>
  </si>
  <si>
    <t>9x844</t>
  </si>
  <si>
    <t>4x233</t>
  </si>
  <si>
    <t>7x1083</t>
  </si>
  <si>
    <t>3x234</t>
  </si>
  <si>
    <t>3x1347</t>
  </si>
  <si>
    <t>4x591</t>
  </si>
  <si>
    <t>8x569</t>
  </si>
  <si>
    <t>9x664</t>
  </si>
  <si>
    <t>9x1307</t>
  </si>
  <si>
    <t>3x100</t>
  </si>
  <si>
    <t>1x1419</t>
  </si>
  <si>
    <t>10x485</t>
  </si>
  <si>
    <t>6x1973</t>
  </si>
  <si>
    <t>7x992</t>
  </si>
  <si>
    <t>8x432</t>
  </si>
  <si>
    <t>4x1317</t>
  </si>
  <si>
    <t>6x562</t>
  </si>
  <si>
    <t>8x260</t>
  </si>
  <si>
    <t>2x1999</t>
  </si>
  <si>
    <t>10x1403</t>
  </si>
  <si>
    <t>2x1495</t>
  </si>
  <si>
    <t>9x914</t>
  </si>
  <si>
    <t>5x1862</t>
  </si>
  <si>
    <t>4x765</t>
  </si>
  <si>
    <t>8x533</t>
  </si>
  <si>
    <t>5x693</t>
  </si>
  <si>
    <t>5x381</t>
  </si>
  <si>
    <t>1x1339</t>
  </si>
  <si>
    <t>2x1833</t>
  </si>
  <si>
    <t>3x1074</t>
  </si>
  <si>
    <t>6x1321</t>
  </si>
  <si>
    <t>4x1508</t>
  </si>
  <si>
    <t>9x334</t>
  </si>
  <si>
    <t>8x759</t>
  </si>
  <si>
    <t>4x1138</t>
  </si>
  <si>
    <t>5x197</t>
  </si>
  <si>
    <t>8x1404</t>
  </si>
  <si>
    <t>9x1287</t>
  </si>
  <si>
    <t>1x1424</t>
  </si>
  <si>
    <t>7x1502</t>
  </si>
  <si>
    <t>8x749</t>
  </si>
  <si>
    <t>6x747</t>
  </si>
  <si>
    <t>1x858</t>
  </si>
  <si>
    <t>4x291</t>
  </si>
  <si>
    <t>7x818</t>
  </si>
  <si>
    <t>10x1417</t>
  </si>
  <si>
    <t>6x1686</t>
  </si>
  <si>
    <t>8x1362</t>
  </si>
  <si>
    <t>4x1945</t>
  </si>
  <si>
    <t>4x770</t>
  </si>
  <si>
    <t>5x1505</t>
  </si>
  <si>
    <t>3x983</t>
  </si>
  <si>
    <t>1x936</t>
  </si>
  <si>
    <t>10x1719</t>
  </si>
  <si>
    <t>8x685</t>
  </si>
  <si>
    <t>9x1044</t>
  </si>
  <si>
    <t>5x1093</t>
  </si>
  <si>
    <t>10x1367</t>
  </si>
  <si>
    <t>9x443</t>
  </si>
  <si>
    <t>2x396</t>
  </si>
  <si>
    <t>7x1897</t>
  </si>
  <si>
    <t>10x1640</t>
  </si>
  <si>
    <t>5x1406</t>
  </si>
  <si>
    <t>5x1956</t>
  </si>
  <si>
    <t>10x438</t>
  </si>
  <si>
    <t>7x881</t>
  </si>
  <si>
    <t>6x867</t>
  </si>
  <si>
    <t>4x381</t>
  </si>
  <si>
    <t>8x458</t>
  </si>
  <si>
    <t>2x676</t>
  </si>
  <si>
    <t>9x571</t>
  </si>
  <si>
    <t>4x788</t>
  </si>
  <si>
    <t>8x472</t>
  </si>
  <si>
    <t>5x1687</t>
  </si>
  <si>
    <t>3x1210</t>
  </si>
  <si>
    <t>8x1880</t>
  </si>
  <si>
    <t>1x1663</t>
  </si>
  <si>
    <t>2x534</t>
  </si>
  <si>
    <t>8x1229</t>
  </si>
  <si>
    <t>2x1300</t>
  </si>
  <si>
    <t>5x1670</t>
  </si>
  <si>
    <t>4x825</t>
  </si>
  <si>
    <t>4x1095</t>
  </si>
  <si>
    <t>7x1643</t>
  </si>
  <si>
    <t>4x1681</t>
  </si>
  <si>
    <t>6x933</t>
  </si>
  <si>
    <t>1x1562</t>
  </si>
  <si>
    <t>4x1984</t>
  </si>
  <si>
    <t>2x517</t>
  </si>
  <si>
    <t>10x544</t>
  </si>
  <si>
    <t>2x1914</t>
  </si>
  <si>
    <t>4x674</t>
  </si>
  <si>
    <t>10x184</t>
  </si>
  <si>
    <t>4x977</t>
  </si>
  <si>
    <t>7x1180</t>
  </si>
  <si>
    <t>6x1958</t>
  </si>
  <si>
    <t>2x367</t>
  </si>
  <si>
    <t>2x1058</t>
  </si>
  <si>
    <t>8x1702</t>
  </si>
  <si>
    <t>2x945</t>
  </si>
  <si>
    <t>10x773</t>
  </si>
  <si>
    <t>5x1998</t>
  </si>
  <si>
    <t>7x1075</t>
  </si>
  <si>
    <t>4x1559</t>
  </si>
  <si>
    <t>4x525</t>
  </si>
  <si>
    <t>10x968</t>
  </si>
  <si>
    <t>9x392</t>
  </si>
  <si>
    <t>7x305</t>
  </si>
  <si>
    <t>6x1417</t>
  </si>
  <si>
    <t>4x1745</t>
  </si>
  <si>
    <t>2x1534</t>
  </si>
  <si>
    <t>3x1771</t>
  </si>
  <si>
    <t>10x212</t>
  </si>
  <si>
    <t>4x148</t>
  </si>
  <si>
    <t>7x1919</t>
  </si>
  <si>
    <t>10x903</t>
  </si>
  <si>
    <t>10x1111</t>
  </si>
  <si>
    <t>6x1083</t>
  </si>
  <si>
    <t>10x144</t>
  </si>
  <si>
    <t>8x600</t>
  </si>
  <si>
    <t>5x1904</t>
  </si>
  <si>
    <t>3x1495</t>
  </si>
  <si>
    <t>7x427</t>
  </si>
  <si>
    <t>10x1523</t>
  </si>
  <si>
    <t>2x1845</t>
  </si>
  <si>
    <t>8x1238</t>
  </si>
  <si>
    <t>4x556</t>
  </si>
  <si>
    <t>1x164</t>
  </si>
  <si>
    <t>5x1504</t>
  </si>
  <si>
    <t>8x374</t>
  </si>
  <si>
    <t>9x1238</t>
  </si>
  <si>
    <t>8x269</t>
  </si>
  <si>
    <t>7x585</t>
  </si>
  <si>
    <t>2x881</t>
  </si>
  <si>
    <t>1x818</t>
  </si>
  <si>
    <t>4x1838</t>
  </si>
  <si>
    <t>5x286</t>
  </si>
  <si>
    <t>9x1946</t>
  </si>
  <si>
    <t>7x1926</t>
  </si>
  <si>
    <t>3x543</t>
  </si>
  <si>
    <t>5x1936</t>
  </si>
  <si>
    <t>4x1365</t>
  </si>
  <si>
    <t>6x190</t>
  </si>
  <si>
    <t>9x961</t>
  </si>
  <si>
    <t>2x977</t>
  </si>
  <si>
    <t>6x397</t>
  </si>
  <si>
    <t>7x341</t>
  </si>
  <si>
    <t>1x1122</t>
  </si>
  <si>
    <t>6x1435</t>
  </si>
  <si>
    <t>6x1228</t>
  </si>
  <si>
    <t>2x364</t>
  </si>
  <si>
    <t>9x1740</t>
  </si>
  <si>
    <t>1x685</t>
  </si>
  <si>
    <t>6x1224</t>
  </si>
  <si>
    <t>7x1056</t>
  </si>
  <si>
    <t>7x1376</t>
  </si>
  <si>
    <t>1x562</t>
  </si>
  <si>
    <t>6x510</t>
  </si>
  <si>
    <t>3x1346</t>
  </si>
  <si>
    <t>8x568</t>
  </si>
  <si>
    <t>7x1943</t>
  </si>
  <si>
    <t>4x665</t>
  </si>
  <si>
    <t>4x663</t>
  </si>
  <si>
    <t>1x157</t>
  </si>
  <si>
    <t>7x1774</t>
  </si>
  <si>
    <t>4x150</t>
  </si>
  <si>
    <t>6x1394</t>
  </si>
  <si>
    <t>5x318</t>
  </si>
  <si>
    <t>5x1649</t>
  </si>
  <si>
    <t>9x1186</t>
  </si>
  <si>
    <t>4x624</t>
  </si>
  <si>
    <t>3x327</t>
  </si>
  <si>
    <t>2x1775</t>
  </si>
  <si>
    <t>1x1042</t>
  </si>
  <si>
    <t>1x706</t>
  </si>
  <si>
    <t>5x1849</t>
  </si>
  <si>
    <t>5x612</t>
  </si>
  <si>
    <t>6x185</t>
  </si>
  <si>
    <t>6x1382</t>
  </si>
  <si>
    <t>6x1503</t>
  </si>
  <si>
    <t>10x1639</t>
  </si>
  <si>
    <t>10x1440</t>
  </si>
  <si>
    <t>8x997</t>
  </si>
  <si>
    <t>2x971</t>
  </si>
  <si>
    <t>9x749</t>
  </si>
  <si>
    <t>3x474</t>
  </si>
  <si>
    <t>10x233</t>
  </si>
  <si>
    <t>10x1947</t>
  </si>
  <si>
    <t>5x1278</t>
  </si>
  <si>
    <t>4x1517</t>
  </si>
  <si>
    <t>7x1504</t>
  </si>
  <si>
    <t>1x1939</t>
  </si>
  <si>
    <t>7x1777</t>
  </si>
  <si>
    <t>2x488</t>
  </si>
  <si>
    <t>7x1988</t>
  </si>
  <si>
    <t>6x480</t>
  </si>
  <si>
    <t>1x1963</t>
  </si>
  <si>
    <t>6x1292</t>
  </si>
  <si>
    <t>5x448</t>
  </si>
  <si>
    <t>1x1815</t>
  </si>
  <si>
    <t>9x1151</t>
  </si>
  <si>
    <t>8x1988</t>
  </si>
  <si>
    <t>10x1699</t>
  </si>
  <si>
    <t>7x241</t>
  </si>
  <si>
    <t>6x1089</t>
  </si>
  <si>
    <t>9x1693</t>
  </si>
  <si>
    <t>7x993</t>
  </si>
  <si>
    <t>5x1365</t>
  </si>
  <si>
    <t>1x778</t>
  </si>
  <si>
    <t>6x654</t>
  </si>
  <si>
    <t>8x1415</t>
  </si>
  <si>
    <t>2x720</t>
  </si>
  <si>
    <t>5x1831</t>
  </si>
  <si>
    <t>5x937</t>
  </si>
  <si>
    <t>7x1569</t>
  </si>
  <si>
    <t>10x1776</t>
  </si>
  <si>
    <t>2x1023</t>
  </si>
  <si>
    <t>3x230</t>
  </si>
  <si>
    <t>6x1062</t>
  </si>
  <si>
    <t>7x626</t>
  </si>
  <si>
    <t>1x710</t>
  </si>
  <si>
    <t>3x475</t>
  </si>
  <si>
    <t>9x1620</t>
  </si>
  <si>
    <t>1x1945</t>
  </si>
  <si>
    <t>5x482</t>
  </si>
  <si>
    <t>2x939</t>
  </si>
  <si>
    <t>2x900</t>
  </si>
  <si>
    <t>5x479</t>
  </si>
  <si>
    <t>7x577</t>
  </si>
  <si>
    <t>7x1202</t>
  </si>
  <si>
    <t>6x1243</t>
  </si>
  <si>
    <t>9x160</t>
  </si>
  <si>
    <t>6x334</t>
  </si>
  <si>
    <t>8x1883</t>
  </si>
  <si>
    <t>6x240</t>
  </si>
  <si>
    <t>1x1539</t>
  </si>
  <si>
    <t>2x1003</t>
  </si>
  <si>
    <t>4x1960</t>
  </si>
  <si>
    <t>8x373</t>
  </si>
  <si>
    <t>6x769</t>
  </si>
  <si>
    <t>1x832</t>
  </si>
  <si>
    <t>2x1547</t>
  </si>
  <si>
    <t>8x1549</t>
  </si>
  <si>
    <t>6x1366</t>
  </si>
  <si>
    <t>2x1939</t>
  </si>
  <si>
    <t>8x810</t>
  </si>
  <si>
    <t>2x1154</t>
  </si>
  <si>
    <t>1x1959</t>
  </si>
  <si>
    <t>3x297</t>
  </si>
  <si>
    <t>3x1304</t>
  </si>
  <si>
    <t>6x1381</t>
  </si>
  <si>
    <t>10x1178</t>
  </si>
  <si>
    <t>3x1950</t>
  </si>
  <si>
    <t>4x343</t>
  </si>
  <si>
    <t>1x257</t>
  </si>
  <si>
    <t>6x1367</t>
  </si>
  <si>
    <t>7x1694</t>
  </si>
  <si>
    <t>2x644</t>
  </si>
  <si>
    <t>3x1351</t>
  </si>
  <si>
    <t>8x416</t>
  </si>
  <si>
    <t>2x412</t>
  </si>
  <si>
    <t>3x1744</t>
  </si>
  <si>
    <t>2x176</t>
  </si>
  <si>
    <t>5x1628</t>
  </si>
  <si>
    <t>1x1566</t>
  </si>
  <si>
    <t>4x129</t>
  </si>
  <si>
    <t>9x136</t>
  </si>
  <si>
    <t>2x591</t>
  </si>
  <si>
    <t>9x164</t>
  </si>
  <si>
    <t>2x1193</t>
  </si>
  <si>
    <t>3x680</t>
  </si>
  <si>
    <t>3x470</t>
  </si>
  <si>
    <t>5x1224</t>
  </si>
  <si>
    <t>5x848</t>
  </si>
  <si>
    <t>3x1595</t>
  </si>
  <si>
    <t>3x573</t>
  </si>
  <si>
    <t>7x1723</t>
  </si>
  <si>
    <t>10x454</t>
  </si>
  <si>
    <t>3x467</t>
  </si>
  <si>
    <t>10x412</t>
  </si>
  <si>
    <t>4x808</t>
  </si>
  <si>
    <t>7x720</t>
  </si>
  <si>
    <t>3x1996</t>
  </si>
  <si>
    <t>9x159</t>
  </si>
  <si>
    <t>10x867</t>
  </si>
  <si>
    <t>4x163</t>
  </si>
  <si>
    <t>5x861</t>
  </si>
  <si>
    <t>5x112</t>
  </si>
  <si>
    <t>1x638</t>
  </si>
  <si>
    <t>6x541</t>
  </si>
  <si>
    <t>4x427</t>
  </si>
  <si>
    <t>3x1150</t>
  </si>
  <si>
    <t>6x965</t>
  </si>
  <si>
    <t>3x1713</t>
  </si>
  <si>
    <t>2x1414</t>
  </si>
  <si>
    <t>3x591</t>
  </si>
  <si>
    <t>4x595</t>
  </si>
  <si>
    <t>4x444</t>
  </si>
  <si>
    <t>7x439</t>
  </si>
  <si>
    <t>4x1369</t>
  </si>
  <si>
    <t>8x240</t>
  </si>
  <si>
    <t>1x403</t>
  </si>
  <si>
    <t>6x1229</t>
  </si>
  <si>
    <t>4x898</t>
  </si>
  <si>
    <t>4x993</t>
  </si>
  <si>
    <t>4x1748</t>
  </si>
  <si>
    <t>6x238</t>
  </si>
  <si>
    <t>6x1359</t>
  </si>
  <si>
    <t>3x138</t>
  </si>
  <si>
    <t>6x1109</t>
  </si>
  <si>
    <t>2x1338</t>
  </si>
  <si>
    <t>5x122</t>
  </si>
  <si>
    <t>8x230</t>
  </si>
  <si>
    <t>3x1631</t>
  </si>
  <si>
    <t>2x854</t>
  </si>
  <si>
    <t>2x262</t>
  </si>
  <si>
    <t>3x1073</t>
  </si>
  <si>
    <t>9x1729</t>
  </si>
  <si>
    <t>1x1680</t>
  </si>
  <si>
    <t>6x1037</t>
  </si>
  <si>
    <t>1x278</t>
  </si>
  <si>
    <t>1x1905</t>
  </si>
  <si>
    <t>1x1465</t>
  </si>
  <si>
    <t>10x1595</t>
  </si>
  <si>
    <t>3x452</t>
  </si>
  <si>
    <t>6x994</t>
  </si>
  <si>
    <t>5x878</t>
  </si>
  <si>
    <t>3x748</t>
  </si>
  <si>
    <t>4x1964</t>
  </si>
  <si>
    <t>1x344</t>
  </si>
  <si>
    <t>3x2000</t>
  </si>
  <si>
    <t>7x1407</t>
  </si>
  <si>
    <t>4x768</t>
  </si>
  <si>
    <t>9x168</t>
  </si>
  <si>
    <t>4x1763</t>
  </si>
  <si>
    <t>6x1452</t>
  </si>
  <si>
    <t>9x1093</t>
  </si>
  <si>
    <t>7x282</t>
  </si>
  <si>
    <t>3x1020</t>
  </si>
  <si>
    <t>4x462</t>
  </si>
  <si>
    <t>8x991</t>
  </si>
  <si>
    <t>7x1539</t>
  </si>
  <si>
    <t>9x1643</t>
  </si>
  <si>
    <t>2x1778</t>
  </si>
  <si>
    <t>9x1097</t>
  </si>
  <si>
    <t>10x707</t>
  </si>
  <si>
    <t>5x893</t>
  </si>
  <si>
    <t>3x1517</t>
  </si>
  <si>
    <t>7x284</t>
  </si>
  <si>
    <t>1x226</t>
  </si>
  <si>
    <t>5x1080</t>
  </si>
  <si>
    <t>2x1433</t>
  </si>
  <si>
    <t>6x1626</t>
  </si>
  <si>
    <t>5x1606</t>
  </si>
  <si>
    <t>5x1424</t>
  </si>
  <si>
    <t>1x1784</t>
  </si>
  <si>
    <t>4x185</t>
  </si>
  <si>
    <t>9x1680</t>
  </si>
  <si>
    <t>5x505</t>
  </si>
  <si>
    <t>9x590</t>
  </si>
  <si>
    <t>6x1196</t>
  </si>
  <si>
    <t>4x596</t>
  </si>
  <si>
    <t>2x1876</t>
  </si>
  <si>
    <t>8x127</t>
  </si>
  <si>
    <t>7x1147</t>
  </si>
  <si>
    <t>7x1168</t>
  </si>
  <si>
    <t>4x1996</t>
  </si>
  <si>
    <t>2x1294</t>
  </si>
  <si>
    <t>5x631</t>
  </si>
  <si>
    <t>10x180</t>
  </si>
  <si>
    <t>5x1113</t>
  </si>
  <si>
    <t>10x1449</t>
  </si>
  <si>
    <t>1x1783</t>
  </si>
  <si>
    <t>4x1497</t>
  </si>
  <si>
    <t>10x1217</t>
  </si>
  <si>
    <t>8x139</t>
  </si>
  <si>
    <t>5x161</t>
  </si>
  <si>
    <t>3x1028</t>
  </si>
  <si>
    <t>3x1142</t>
  </si>
  <si>
    <t>8x976</t>
  </si>
  <si>
    <t>8x1140</t>
  </si>
  <si>
    <t>5x599</t>
  </si>
  <si>
    <t>8x1579</t>
  </si>
  <si>
    <t>2x962</t>
  </si>
  <si>
    <t>4x1063</t>
  </si>
  <si>
    <t>6x820</t>
  </si>
  <si>
    <t>1x1671</t>
  </si>
  <si>
    <t>3x982</t>
  </si>
  <si>
    <t>1x899</t>
  </si>
  <si>
    <t>4x826</t>
  </si>
  <si>
    <t>6x1934</t>
  </si>
  <si>
    <t>7x1536</t>
  </si>
  <si>
    <t>8x250</t>
  </si>
  <si>
    <t>4x1781</t>
  </si>
  <si>
    <t>1x1857</t>
  </si>
  <si>
    <t>5x717</t>
  </si>
  <si>
    <t>6x1944</t>
  </si>
  <si>
    <t>9x287</t>
  </si>
  <si>
    <t>3x1969</t>
  </si>
  <si>
    <t>6x1238</t>
  </si>
  <si>
    <t>7x1114</t>
  </si>
  <si>
    <t>3x849</t>
  </si>
  <si>
    <t>1x353</t>
  </si>
  <si>
    <t>8x758</t>
  </si>
  <si>
    <t>5x1006</t>
  </si>
  <si>
    <t>10x1546</t>
  </si>
  <si>
    <t>9x1419</t>
  </si>
  <si>
    <t>7x378</t>
  </si>
  <si>
    <t>9x635</t>
  </si>
  <si>
    <t>3x1386</t>
  </si>
  <si>
    <t>4x1225</t>
  </si>
  <si>
    <t>5x1770</t>
  </si>
  <si>
    <t>7x1173</t>
  </si>
  <si>
    <t>5x1785</t>
  </si>
  <si>
    <t>8x1573</t>
  </si>
  <si>
    <t>8x1304</t>
  </si>
  <si>
    <t>4x809</t>
  </si>
  <si>
    <t>7x978</t>
  </si>
  <si>
    <t>3x347</t>
  </si>
  <si>
    <t>6x1951</t>
  </si>
  <si>
    <t>7x211</t>
  </si>
  <si>
    <t>10x1135</t>
  </si>
  <si>
    <t>2x1143</t>
  </si>
  <si>
    <t>7x623</t>
  </si>
  <si>
    <t>2x1736</t>
  </si>
  <si>
    <t>8x1810</t>
  </si>
  <si>
    <t>9x1235</t>
  </si>
  <si>
    <t>5x531</t>
  </si>
  <si>
    <t>4x1043</t>
  </si>
  <si>
    <t>7x187</t>
  </si>
  <si>
    <t>4x506</t>
  </si>
  <si>
    <t>9x806</t>
  </si>
  <si>
    <t>3x552</t>
  </si>
  <si>
    <t>9x648</t>
  </si>
  <si>
    <t>9x444</t>
  </si>
  <si>
    <t>4x1165</t>
  </si>
  <si>
    <t>2x1168</t>
  </si>
  <si>
    <t>7x1676</t>
  </si>
  <si>
    <t>1x1121</t>
  </si>
  <si>
    <t>7x580</t>
  </si>
  <si>
    <t>6x761</t>
  </si>
  <si>
    <t>7x1292</t>
  </si>
  <si>
    <t>2x1791</t>
  </si>
  <si>
    <t>6x404</t>
  </si>
  <si>
    <t>4x1549</t>
  </si>
  <si>
    <t>10x1329</t>
  </si>
  <si>
    <t>9x243</t>
  </si>
  <si>
    <t>5x824</t>
  </si>
  <si>
    <t>4x1303</t>
  </si>
  <si>
    <t>7x702</t>
  </si>
  <si>
    <t>8x651</t>
  </si>
  <si>
    <t>5x1057</t>
  </si>
  <si>
    <t>8x1917</t>
  </si>
  <si>
    <t>5x1058</t>
  </si>
  <si>
    <t>8x1358</t>
  </si>
  <si>
    <t>4x1536</t>
  </si>
  <si>
    <t>2x1772</t>
  </si>
  <si>
    <t>7x196</t>
  </si>
  <si>
    <t>10x384</t>
  </si>
  <si>
    <t>1x221</t>
  </si>
  <si>
    <t>6x749</t>
  </si>
  <si>
    <t>7x723</t>
  </si>
  <si>
    <t>1x1685</t>
  </si>
  <si>
    <t>1x1656</t>
  </si>
  <si>
    <t>6x1305</t>
  </si>
  <si>
    <t>2x1893</t>
  </si>
  <si>
    <t>2x1240</t>
  </si>
  <si>
    <t>9x495</t>
  </si>
  <si>
    <t>10x547</t>
  </si>
  <si>
    <t>7x971</t>
  </si>
  <si>
    <t>8x1892</t>
  </si>
  <si>
    <t>3x653</t>
  </si>
  <si>
    <t>10x918</t>
  </si>
  <si>
    <t>5x1535</t>
  </si>
  <si>
    <t>8x690</t>
  </si>
  <si>
    <t>9x1268</t>
  </si>
  <si>
    <t>2x828</t>
  </si>
  <si>
    <t>2x1355</t>
  </si>
  <si>
    <t>9x786</t>
  </si>
  <si>
    <t>4x1935</t>
  </si>
  <si>
    <t>7x444</t>
  </si>
  <si>
    <t>10x1768</t>
  </si>
  <si>
    <t>6x1538</t>
  </si>
  <si>
    <t>5x734</t>
  </si>
  <si>
    <t>7x548</t>
  </si>
  <si>
    <t>4x1133</t>
  </si>
  <si>
    <t>4x1647</t>
  </si>
  <si>
    <t>7x1378</t>
  </si>
  <si>
    <t>9x1355</t>
  </si>
  <si>
    <t>1x461</t>
  </si>
  <si>
    <t>7x1294</t>
  </si>
  <si>
    <t>9x1067</t>
  </si>
  <si>
    <t>3x877</t>
  </si>
  <si>
    <t>10x152</t>
  </si>
  <si>
    <t>3x1422</t>
  </si>
  <si>
    <t>3x1911</t>
  </si>
  <si>
    <t>7x1122</t>
  </si>
  <si>
    <t>8x1625</t>
  </si>
  <si>
    <t>4x1427</t>
  </si>
  <si>
    <t>7x1523</t>
  </si>
  <si>
    <t>1x230</t>
  </si>
  <si>
    <t>10x1772</t>
  </si>
  <si>
    <t>4x539</t>
  </si>
  <si>
    <t>4x530</t>
  </si>
  <si>
    <t>3x816</t>
  </si>
  <si>
    <t>1x1384</t>
  </si>
  <si>
    <t>3x1321</t>
  </si>
  <si>
    <t>5x305</t>
  </si>
  <si>
    <t>4x1164</t>
  </si>
  <si>
    <t>7x367</t>
  </si>
  <si>
    <t>8x805</t>
  </si>
  <si>
    <t>2x905</t>
  </si>
  <si>
    <t>9x1514</t>
  </si>
  <si>
    <t>6x588</t>
  </si>
  <si>
    <t>10x266</t>
  </si>
  <si>
    <t>3x1185</t>
  </si>
  <si>
    <t>5x1528</t>
  </si>
  <si>
    <t>10x1923</t>
  </si>
  <si>
    <t>7x1654</t>
  </si>
  <si>
    <t>5x375</t>
  </si>
  <si>
    <t>2x1132</t>
  </si>
  <si>
    <t>5x1367</t>
  </si>
  <si>
    <t>2x1254</t>
  </si>
  <si>
    <t>5x571</t>
  </si>
  <si>
    <t>7x149</t>
  </si>
  <si>
    <t>6x391</t>
  </si>
  <si>
    <t>5x1750</t>
  </si>
  <si>
    <t>10x387</t>
  </si>
  <si>
    <t>3x219</t>
  </si>
  <si>
    <t>6x1205</t>
  </si>
  <si>
    <t>3x787</t>
  </si>
  <si>
    <t>6x1294</t>
  </si>
  <si>
    <t>10x1054</t>
  </si>
  <si>
    <t>3x1598</t>
  </si>
  <si>
    <t>8x1901</t>
  </si>
  <si>
    <t>4x414</t>
  </si>
  <si>
    <t>5x898</t>
  </si>
  <si>
    <t>1x1937</t>
  </si>
  <si>
    <t>5x933</t>
  </si>
  <si>
    <t>8x1737</t>
  </si>
  <si>
    <t>3x199</t>
  </si>
  <si>
    <t>6x1263</t>
  </si>
  <si>
    <t>10x1822</t>
  </si>
  <si>
    <t>2x1318</t>
  </si>
  <si>
    <t>2x804</t>
  </si>
  <si>
    <t>5x451</t>
  </si>
  <si>
    <t>6x609</t>
  </si>
  <si>
    <t>6x199</t>
  </si>
  <si>
    <t>3x420</t>
  </si>
  <si>
    <t>5x203</t>
  </si>
  <si>
    <t>7x1050</t>
  </si>
  <si>
    <t>1x1938</t>
  </si>
  <si>
    <t>3x494</t>
  </si>
  <si>
    <t>5x1541</t>
  </si>
  <si>
    <t>5x526</t>
  </si>
  <si>
    <t>9x1131</t>
  </si>
  <si>
    <t>3x729</t>
  </si>
  <si>
    <t>5x687</t>
  </si>
  <si>
    <t>5x331</t>
  </si>
  <si>
    <t>1x851</t>
  </si>
  <si>
    <t>9x1135</t>
  </si>
  <si>
    <t>1x1176</t>
  </si>
  <si>
    <t>3x1553</t>
  </si>
  <si>
    <t>3x574</t>
  </si>
  <si>
    <t>4x351</t>
  </si>
  <si>
    <t>4x1209</t>
  </si>
  <si>
    <t>5x1348</t>
  </si>
  <si>
    <t>4x1627</t>
  </si>
  <si>
    <t>4x1706</t>
  </si>
  <si>
    <t>4x1641</t>
  </si>
  <si>
    <t>5x1596</t>
  </si>
  <si>
    <t>4x404</t>
  </si>
  <si>
    <t>2x663</t>
  </si>
  <si>
    <t>3x1522</t>
  </si>
  <si>
    <t>1x1146</t>
  </si>
  <si>
    <t>8x993</t>
  </si>
  <si>
    <t>8x1081</t>
  </si>
  <si>
    <t>1x1311</t>
  </si>
  <si>
    <t>1x1234</t>
  </si>
  <si>
    <t>3x932</t>
  </si>
  <si>
    <t>9x1234</t>
  </si>
  <si>
    <t>4x412</t>
  </si>
  <si>
    <t>9x245</t>
  </si>
  <si>
    <t>5x406</t>
  </si>
  <si>
    <t>8x1902</t>
  </si>
  <si>
    <t>2x1608</t>
  </si>
  <si>
    <t>10x1994</t>
  </si>
  <si>
    <t>4x1738</t>
  </si>
  <si>
    <t>8x1977</t>
  </si>
  <si>
    <t>5x266</t>
  </si>
  <si>
    <t>2x250</t>
  </si>
  <si>
    <t>1x1864</t>
  </si>
  <si>
    <t>3x1350</t>
  </si>
  <si>
    <t>2x1659</t>
  </si>
  <si>
    <t>8x1364</t>
  </si>
  <si>
    <t>10x518</t>
  </si>
  <si>
    <t>4x724</t>
  </si>
  <si>
    <t>9x434</t>
  </si>
  <si>
    <t>6x569</t>
  </si>
  <si>
    <t>3x1313</t>
  </si>
  <si>
    <t>3x794</t>
  </si>
  <si>
    <t>3x146</t>
  </si>
  <si>
    <t>8x1389</t>
  </si>
  <si>
    <t>6x1396</t>
  </si>
  <si>
    <t>9x723</t>
  </si>
  <si>
    <t>3x460</t>
  </si>
  <si>
    <t>8x1025</t>
  </si>
  <si>
    <t>2x389</t>
  </si>
  <si>
    <t>8x1427</t>
  </si>
  <si>
    <t>5x1199</t>
  </si>
  <si>
    <t>8x1700</t>
  </si>
  <si>
    <t>3x244</t>
  </si>
  <si>
    <t>3x1594</t>
  </si>
  <si>
    <t>7x1106</t>
  </si>
  <si>
    <t>5x1531</t>
  </si>
  <si>
    <t>5x1262</t>
  </si>
  <si>
    <t>5x1290</t>
  </si>
  <si>
    <t>5x303</t>
  </si>
  <si>
    <t>7x1224</t>
  </si>
  <si>
    <t>8x1800</t>
  </si>
  <si>
    <t>7x273</t>
  </si>
  <si>
    <t>5x1173</t>
  </si>
  <si>
    <t>10x1852</t>
  </si>
  <si>
    <t>7x1957</t>
  </si>
  <si>
    <t>4x642</t>
  </si>
  <si>
    <t>3x1447</t>
  </si>
  <si>
    <t>10x513</t>
  </si>
  <si>
    <t>7x953</t>
  </si>
  <si>
    <t>2x708</t>
  </si>
  <si>
    <t>7x1552</t>
  </si>
  <si>
    <t>1x1069</t>
  </si>
  <si>
    <t>10x1168</t>
  </si>
  <si>
    <t>10x1395</t>
  </si>
  <si>
    <t>8x858</t>
  </si>
  <si>
    <t>9x271</t>
  </si>
  <si>
    <t>3x1045</t>
  </si>
  <si>
    <t>2x1787</t>
  </si>
  <si>
    <t>4x1946</t>
  </si>
  <si>
    <t>6x1703</t>
  </si>
  <si>
    <t>2x1650</t>
  </si>
  <si>
    <t>2x1142</t>
  </si>
  <si>
    <t>5x766</t>
  </si>
  <si>
    <t>9x980</t>
  </si>
  <si>
    <t>8x825</t>
  </si>
  <si>
    <t>2x1369</t>
  </si>
  <si>
    <t>9x1444</t>
  </si>
  <si>
    <t>4x1078</t>
  </si>
  <si>
    <t>10x714</t>
  </si>
  <si>
    <t>9x829</t>
  </si>
  <si>
    <t>4x630</t>
  </si>
  <si>
    <t>9x1849</t>
  </si>
  <si>
    <t>3x1098</t>
  </si>
  <si>
    <t>6x1960</t>
  </si>
  <si>
    <t>1x559</t>
  </si>
  <si>
    <t>2x617</t>
  </si>
  <si>
    <t>10x1330</t>
  </si>
  <si>
    <t>6x1236</t>
  </si>
  <si>
    <t>6x647</t>
  </si>
  <si>
    <t>10x1465</t>
  </si>
  <si>
    <t>8x1178</t>
  </si>
  <si>
    <t>3x845</t>
  </si>
  <si>
    <t>5x1753</t>
  </si>
  <si>
    <t>2x1880</t>
  </si>
  <si>
    <t>9x1412</t>
  </si>
  <si>
    <t>10x1252</t>
  </si>
  <si>
    <t>9x695</t>
  </si>
  <si>
    <t>2x569</t>
  </si>
  <si>
    <t>7x815</t>
  </si>
  <si>
    <t>8x1059</t>
  </si>
  <si>
    <t>2x1830</t>
  </si>
  <si>
    <t>8x1368</t>
  </si>
  <si>
    <t>9x223</t>
  </si>
  <si>
    <t>2x1204</t>
  </si>
  <si>
    <t>8x187</t>
  </si>
  <si>
    <t>8x1465</t>
  </si>
  <si>
    <t>10x1260</t>
  </si>
  <si>
    <t>1x252</t>
  </si>
  <si>
    <t>8x1287</t>
  </si>
  <si>
    <t>1x1391</t>
  </si>
  <si>
    <t>1x1607</t>
  </si>
  <si>
    <t>6x513</t>
  </si>
  <si>
    <t>8x183</t>
  </si>
  <si>
    <t>3x1689</t>
  </si>
  <si>
    <t>5x1796</t>
  </si>
  <si>
    <t>10x1071</t>
  </si>
  <si>
    <t>7x338</t>
  </si>
  <si>
    <t>4x1202</t>
  </si>
  <si>
    <t>8x406</t>
  </si>
  <si>
    <t>8x1805</t>
  </si>
  <si>
    <t>7x1412</t>
  </si>
  <si>
    <t>3x1478</t>
  </si>
  <si>
    <t>1x1885</t>
  </si>
  <si>
    <t>2x1389</t>
  </si>
  <si>
    <t>3x300</t>
  </si>
  <si>
    <t>3x864</t>
  </si>
  <si>
    <t>1x768</t>
  </si>
  <si>
    <t>7x1414</t>
  </si>
  <si>
    <t>8x1913</t>
  </si>
  <si>
    <t>3x987</t>
  </si>
  <si>
    <t>5x1276</t>
  </si>
  <si>
    <t>6x545</t>
  </si>
  <si>
    <t>3x113</t>
  </si>
  <si>
    <t>1x542</t>
  </si>
  <si>
    <t>9x1062</t>
  </si>
  <si>
    <t>3x437</t>
  </si>
  <si>
    <t>4x248</t>
  </si>
  <si>
    <t>6x1893</t>
  </si>
  <si>
    <t>1x1063</t>
  </si>
  <si>
    <t>5x865</t>
  </si>
  <si>
    <t>3x178</t>
  </si>
  <si>
    <t>5x697</t>
  </si>
  <si>
    <t>5x1236</t>
  </si>
  <si>
    <t>7x552</t>
  </si>
  <si>
    <t>1x412</t>
  </si>
  <si>
    <t>7x830</t>
  </si>
  <si>
    <t>3x815</t>
  </si>
  <si>
    <t>6x1221</t>
  </si>
  <si>
    <t>6x1336</t>
  </si>
  <si>
    <t>4x181</t>
  </si>
  <si>
    <t>5x255</t>
  </si>
  <si>
    <t>9x1274</t>
  </si>
  <si>
    <t>7x541</t>
  </si>
  <si>
    <t>1x1701</t>
  </si>
  <si>
    <t>8x1905</t>
  </si>
  <si>
    <t>2x1342</t>
  </si>
  <si>
    <t>1x281</t>
  </si>
  <si>
    <t>8x1356</t>
  </si>
  <si>
    <t>7x1459</t>
  </si>
  <si>
    <t>1x963</t>
  </si>
  <si>
    <t>7x1227</t>
  </si>
  <si>
    <t>7x847</t>
  </si>
  <si>
    <t>3x1000</t>
  </si>
  <si>
    <t>2x1417</t>
  </si>
  <si>
    <t>3x1229</t>
  </si>
  <si>
    <t>5x557</t>
  </si>
  <si>
    <t>3x1886</t>
  </si>
  <si>
    <t>7x1662</t>
  </si>
  <si>
    <t>3x247</t>
  </si>
  <si>
    <t>8x279</t>
  </si>
  <si>
    <t>5x1899</t>
  </si>
  <si>
    <t>3x272</t>
  </si>
  <si>
    <t>10x1861</t>
  </si>
  <si>
    <t>5x1192</t>
  </si>
  <si>
    <t>9x1901</t>
  </si>
  <si>
    <t>3x761</t>
  </si>
  <si>
    <t>4x880</t>
  </si>
  <si>
    <t>5x703</t>
  </si>
  <si>
    <t>7x1970</t>
  </si>
  <si>
    <t>4x356</t>
  </si>
  <si>
    <t>10x349</t>
  </si>
  <si>
    <t>1x414</t>
  </si>
  <si>
    <t>2x485</t>
  </si>
  <si>
    <t>6x418</t>
  </si>
  <si>
    <t>3x638</t>
  </si>
  <si>
    <t>1x1810</t>
  </si>
  <si>
    <t>2x408</t>
  </si>
  <si>
    <t>6x1034</t>
  </si>
  <si>
    <t>6x198</t>
  </si>
  <si>
    <t>5x380</t>
  </si>
  <si>
    <t>9x140</t>
  </si>
  <si>
    <t>8x1380</t>
  </si>
  <si>
    <t>9x425</t>
  </si>
  <si>
    <t>9x1275</t>
  </si>
  <si>
    <t>3x170</t>
  </si>
  <si>
    <t>1x134</t>
  </si>
  <si>
    <t>6x977</t>
  </si>
  <si>
    <t>3x1190</t>
  </si>
  <si>
    <t>8x1463</t>
  </si>
  <si>
    <t>6x1530</t>
  </si>
  <si>
    <t>1x1299</t>
  </si>
  <si>
    <t>10x762</t>
  </si>
  <si>
    <t>8x637</t>
  </si>
  <si>
    <t>4x388</t>
  </si>
  <si>
    <t>4x362</t>
  </si>
  <si>
    <t>3x649</t>
  </si>
  <si>
    <t>1x475</t>
  </si>
  <si>
    <t>9x1990</t>
  </si>
  <si>
    <t>4x881</t>
  </si>
  <si>
    <t>7x1035</t>
  </si>
  <si>
    <t>8x484</t>
  </si>
  <si>
    <t>9x463</t>
  </si>
  <si>
    <t>3x833</t>
  </si>
  <si>
    <t>3x1223</t>
  </si>
  <si>
    <t>4x321</t>
  </si>
  <si>
    <t>10x1070</t>
  </si>
  <si>
    <t>6x1232</t>
  </si>
  <si>
    <t>6x299</t>
  </si>
  <si>
    <t>3x1121</t>
  </si>
  <si>
    <t>10x1878</t>
  </si>
  <si>
    <t>2x680</t>
  </si>
  <si>
    <t>8x586</t>
  </si>
  <si>
    <t>7x1061</t>
  </si>
  <si>
    <t>8x1040</t>
  </si>
  <si>
    <t>1x672</t>
  </si>
  <si>
    <t>6x1561</t>
  </si>
  <si>
    <t>2x1706</t>
  </si>
  <si>
    <t>6x1739</t>
  </si>
  <si>
    <t>8x1162</t>
  </si>
  <si>
    <t>4x327</t>
  </si>
  <si>
    <t>6x170</t>
  </si>
  <si>
    <t>3x658</t>
  </si>
  <si>
    <t>9x599</t>
  </si>
  <si>
    <t>7x1233</t>
  </si>
  <si>
    <t>1x1427</t>
  </si>
  <si>
    <t>1x1635</t>
  </si>
  <si>
    <t>6x232</t>
  </si>
  <si>
    <t>7x110</t>
  </si>
  <si>
    <t>6x840</t>
  </si>
  <si>
    <t>8x840</t>
  </si>
  <si>
    <t>7x106</t>
  </si>
  <si>
    <t>1x1953</t>
  </si>
  <si>
    <t>8x1645</t>
  </si>
  <si>
    <t>2x1415</t>
  </si>
  <si>
    <t>2x642</t>
  </si>
  <si>
    <t>2x224</t>
  </si>
  <si>
    <t>10x1199</t>
  </si>
  <si>
    <t>6x1735</t>
  </si>
  <si>
    <t>8x950</t>
  </si>
  <si>
    <t>1x109</t>
  </si>
  <si>
    <t>6x351</t>
  </si>
  <si>
    <t>10x1860</t>
  </si>
  <si>
    <t>3x1998</t>
  </si>
  <si>
    <t>1x1187</t>
  </si>
  <si>
    <t>10x1215</t>
  </si>
  <si>
    <t>9x1708</t>
  </si>
  <si>
    <t>7x1065</t>
  </si>
  <si>
    <t>7x1352</t>
  </si>
  <si>
    <t>1x1855</t>
  </si>
  <si>
    <t>2x457</t>
  </si>
  <si>
    <t>1x174</t>
  </si>
  <si>
    <t>3x1724</t>
  </si>
  <si>
    <t>5x461</t>
  </si>
  <si>
    <t>9x972</t>
  </si>
  <si>
    <t>7x977</t>
  </si>
  <si>
    <t>5x1896</t>
  </si>
  <si>
    <t>7x952</t>
  </si>
  <si>
    <t>6x438</t>
  </si>
  <si>
    <t>6x945</t>
  </si>
  <si>
    <t>8x1690</t>
  </si>
  <si>
    <t>6x1492</t>
  </si>
  <si>
    <t>7x1199</t>
  </si>
  <si>
    <t>6x1962</t>
  </si>
  <si>
    <t>5x434</t>
  </si>
  <si>
    <t>10x974</t>
  </si>
  <si>
    <t>4x360</t>
  </si>
  <si>
    <t>9x784</t>
  </si>
  <si>
    <t>3x1373</t>
  </si>
  <si>
    <t>6x116</t>
  </si>
  <si>
    <t>10x553</t>
  </si>
  <si>
    <t>2x1271</t>
  </si>
  <si>
    <t>1x534</t>
  </si>
  <si>
    <t>8x1535</t>
  </si>
  <si>
    <t>3x681</t>
  </si>
  <si>
    <t>10x895</t>
  </si>
  <si>
    <t>10x1344</t>
  </si>
  <si>
    <t>4x1765</t>
  </si>
  <si>
    <t>2x1546</t>
  </si>
  <si>
    <t>3x915</t>
  </si>
  <si>
    <t>4x1705</t>
  </si>
  <si>
    <t>8x1527</t>
  </si>
  <si>
    <t>5x855</t>
  </si>
  <si>
    <t>5x686</t>
  </si>
  <si>
    <t>4x1993</t>
  </si>
  <si>
    <t>5x264</t>
  </si>
  <si>
    <t>9x518</t>
  </si>
  <si>
    <t>6x1954</t>
  </si>
  <si>
    <t>6x309</t>
  </si>
  <si>
    <t>8x766</t>
  </si>
  <si>
    <t>10x323</t>
  </si>
  <si>
    <t>5x1610</t>
  </si>
  <si>
    <t>6x144</t>
  </si>
  <si>
    <t>1x555</t>
  </si>
  <si>
    <t>9x1807</t>
  </si>
  <si>
    <t>10x294</t>
  </si>
  <si>
    <t>10x812</t>
  </si>
  <si>
    <t>6x1618</t>
  </si>
  <si>
    <t>7x1030</t>
  </si>
  <si>
    <t>3x1214</t>
  </si>
  <si>
    <t>4x1544</t>
  </si>
  <si>
    <t>7x1411</t>
  </si>
  <si>
    <t>2x1071</t>
  </si>
  <si>
    <t>6x466</t>
  </si>
  <si>
    <t>2x460</t>
  </si>
  <si>
    <t>8x1935</t>
  </si>
  <si>
    <t>4x1455</t>
  </si>
  <si>
    <t>6x1661</t>
  </si>
  <si>
    <t>8x344</t>
  </si>
  <si>
    <t>6x713</t>
  </si>
  <si>
    <t>4x500</t>
  </si>
  <si>
    <t>8x346</t>
  </si>
  <si>
    <t>7x724</t>
  </si>
  <si>
    <t>8x627</t>
  </si>
  <si>
    <t>2x823</t>
  </si>
  <si>
    <t>8x887</t>
  </si>
  <si>
    <t>8x1572</t>
  </si>
  <si>
    <t>9x1789</t>
  </si>
  <si>
    <t>4x1691</t>
  </si>
  <si>
    <t>6x1668</t>
  </si>
  <si>
    <t>2x1471</t>
  </si>
  <si>
    <t>10x1887</t>
  </si>
  <si>
    <t>1x718</t>
  </si>
  <si>
    <t>1x628</t>
  </si>
  <si>
    <t>3x1470</t>
  </si>
  <si>
    <t>9x1094</t>
  </si>
  <si>
    <t>10x1307</t>
  </si>
  <si>
    <t>9x1398</t>
  </si>
  <si>
    <t>9x1989</t>
  </si>
  <si>
    <t>9x732</t>
  </si>
  <si>
    <t>6x1674</t>
  </si>
  <si>
    <t>8x476</t>
  </si>
  <si>
    <t>3x1230</t>
  </si>
  <si>
    <t>1x375</t>
  </si>
  <si>
    <t>10x1083</t>
  </si>
  <si>
    <t>2x298</t>
  </si>
  <si>
    <t>9x352</t>
  </si>
  <si>
    <t>10x371</t>
  </si>
  <si>
    <t>9x1312</t>
  </si>
  <si>
    <t>6x426</t>
  </si>
  <si>
    <t>4x1470</t>
  </si>
  <si>
    <t>9x691</t>
  </si>
  <si>
    <t>2x1065</t>
  </si>
  <si>
    <t>2x696</t>
  </si>
  <si>
    <t>10x298</t>
  </si>
  <si>
    <t>7x1619</t>
  </si>
  <si>
    <t>4x1601</t>
  </si>
  <si>
    <t>7x797</t>
  </si>
  <si>
    <t>5x795</t>
  </si>
  <si>
    <t>6x217</t>
  </si>
  <si>
    <t>1x1144</t>
  </si>
  <si>
    <t>2x1272</t>
  </si>
  <si>
    <t>10x1969</t>
  </si>
  <si>
    <t>2x106</t>
  </si>
  <si>
    <t>7x1204</t>
  </si>
  <si>
    <t>6x1422</t>
  </si>
  <si>
    <t>3x1692</t>
  </si>
  <si>
    <t>3x134</t>
  </si>
  <si>
    <t>10x1579</t>
  </si>
  <si>
    <t>5x1463</t>
  </si>
  <si>
    <t>6x1648</t>
  </si>
  <si>
    <t>2x1988</t>
  </si>
  <si>
    <t>3x1062</t>
  </si>
  <si>
    <t>8x384</t>
  </si>
  <si>
    <t>1x1710</t>
  </si>
  <si>
    <t>10x1408</t>
  </si>
  <si>
    <t>2x225</t>
  </si>
  <si>
    <t>7x894</t>
  </si>
  <si>
    <t>1x1759</t>
  </si>
  <si>
    <t>1x1225</t>
  </si>
  <si>
    <t>5x1206</t>
  </si>
  <si>
    <t>2x1377</t>
  </si>
  <si>
    <t>8x703</t>
  </si>
  <si>
    <t>6x237</t>
  </si>
  <si>
    <t>6x512</t>
  </si>
  <si>
    <t>8x830</t>
  </si>
  <si>
    <t>4x155</t>
  </si>
  <si>
    <t>8x364</t>
  </si>
  <si>
    <t>8x323</t>
  </si>
  <si>
    <t>1x369</t>
  </si>
  <si>
    <t>9x674</t>
  </si>
  <si>
    <t>9x305</t>
  </si>
  <si>
    <t>10x1622</t>
  </si>
  <si>
    <t>8x801</t>
  </si>
  <si>
    <t>4x1158</t>
  </si>
  <si>
    <t>1x949</t>
  </si>
  <si>
    <t>3x1927</t>
  </si>
  <si>
    <t>2x1618</t>
  </si>
  <si>
    <t>1x1355</t>
  </si>
  <si>
    <t>7x804</t>
  </si>
  <si>
    <t>3x1435</t>
  </si>
  <si>
    <t>5x1598</t>
  </si>
  <si>
    <t>1x1669</t>
  </si>
  <si>
    <t>8x1848</t>
  </si>
  <si>
    <t>9x686</t>
  </si>
  <si>
    <t>2x1711</t>
  </si>
  <si>
    <t>8x235</t>
  </si>
  <si>
    <t>7x1520</t>
  </si>
  <si>
    <t>6x1297</t>
  </si>
  <si>
    <t>7x604</t>
  </si>
  <si>
    <t>1x1279</t>
  </si>
  <si>
    <t>5x271</t>
  </si>
  <si>
    <t>4x1442</t>
  </si>
  <si>
    <t>3x1419</t>
  </si>
  <si>
    <t>8x803</t>
  </si>
  <si>
    <t>3x548</t>
  </si>
  <si>
    <t>7x1596</t>
  </si>
  <si>
    <t>2x1589</t>
  </si>
  <si>
    <t>4x799</t>
  </si>
  <si>
    <t>10x742</t>
  </si>
  <si>
    <t>5x1409</t>
  </si>
  <si>
    <t>4x1241</t>
  </si>
  <si>
    <t>4x242</t>
  </si>
  <si>
    <t>4x1073</t>
  </si>
  <si>
    <t>3x1479</t>
  </si>
  <si>
    <t>6x557</t>
  </si>
  <si>
    <t>6x1655</t>
  </si>
  <si>
    <t>7x186</t>
  </si>
  <si>
    <t>5x1900</t>
  </si>
  <si>
    <t>7x172</t>
  </si>
  <si>
    <t>9x619</t>
  </si>
  <si>
    <t>6x1271</t>
  </si>
  <si>
    <t>2x738</t>
  </si>
  <si>
    <t>8x1650</t>
  </si>
  <si>
    <t>3x495</t>
  </si>
  <si>
    <t>9x1773</t>
  </si>
  <si>
    <t>2x395</t>
  </si>
  <si>
    <t>4x1689</t>
  </si>
  <si>
    <t>3x1620</t>
  </si>
  <si>
    <t>2x217</t>
  </si>
  <si>
    <t>5x1427</t>
  </si>
  <si>
    <t>9x815</t>
  </si>
  <si>
    <t>9x1490</t>
  </si>
  <si>
    <t>2x196</t>
  </si>
  <si>
    <t>7x1338</t>
  </si>
  <si>
    <t>6x864</t>
  </si>
  <si>
    <t>7x1119</t>
  </si>
  <si>
    <t>2x1869</t>
  </si>
  <si>
    <t>5x1990</t>
  </si>
  <si>
    <t>1x198</t>
  </si>
  <si>
    <t>2x1281</t>
  </si>
  <si>
    <t>7x1936</t>
  </si>
  <si>
    <t>1x274</t>
  </si>
  <si>
    <t>8x227</t>
  </si>
  <si>
    <t>8x1916</t>
  </si>
  <si>
    <t>3x1981</t>
  </si>
  <si>
    <t>3x636</t>
  </si>
  <si>
    <t>10x1042</t>
  </si>
  <si>
    <t>6x1549</t>
  </si>
  <si>
    <t>9x218</t>
  </si>
  <si>
    <t>3x140</t>
  </si>
  <si>
    <t>4x153</t>
  </si>
  <si>
    <t>4x1027</t>
  </si>
  <si>
    <t>8x1903</t>
  </si>
  <si>
    <t>2x284</t>
  </si>
  <si>
    <t>6x356</t>
  </si>
  <si>
    <t>6x1666</t>
  </si>
  <si>
    <t>9x347</t>
  </si>
  <si>
    <t>8x324</t>
  </si>
  <si>
    <t>7x1935</t>
  </si>
  <si>
    <t>8x1285</t>
  </si>
  <si>
    <t>7x503</t>
  </si>
  <si>
    <t>9x1580</t>
  </si>
  <si>
    <t>8x1889</t>
  </si>
  <si>
    <t>6x1114</t>
  </si>
  <si>
    <t>2x134</t>
  </si>
  <si>
    <t>4x1311</t>
  </si>
  <si>
    <t>10x261</t>
  </si>
  <si>
    <t>7x1526</t>
  </si>
  <si>
    <t>1x1105</t>
  </si>
  <si>
    <t>7x1238</t>
  </si>
  <si>
    <t>6x101</t>
  </si>
  <si>
    <t>1x666</t>
  </si>
  <si>
    <t>6x335</t>
  </si>
  <si>
    <t>8x158</t>
  </si>
  <si>
    <t>5x789</t>
  </si>
  <si>
    <t>3x301</t>
  </si>
  <si>
    <t>2x728</t>
  </si>
  <si>
    <t>9x1559</t>
  </si>
  <si>
    <t>9x550</t>
  </si>
  <si>
    <t>7x348</t>
  </si>
  <si>
    <t>4x1995</t>
  </si>
  <si>
    <t>1x355</t>
  </si>
  <si>
    <t>10x1200</t>
  </si>
  <si>
    <t>2x1985</t>
  </si>
  <si>
    <t>8x1769</t>
  </si>
  <si>
    <t>6x1975</t>
  </si>
  <si>
    <t>6x1245</t>
  </si>
  <si>
    <t>2x526</t>
  </si>
  <si>
    <t>5x699</t>
  </si>
  <si>
    <t>6x1001</t>
  </si>
  <si>
    <t>1x876</t>
  </si>
  <si>
    <t>1x415</t>
  </si>
  <si>
    <t>7x412</t>
  </si>
  <si>
    <t>2x474</t>
  </si>
  <si>
    <t>2x790</t>
  </si>
  <si>
    <t>4x371</t>
  </si>
  <si>
    <t>10x996</t>
  </si>
  <si>
    <t>4x1639</t>
  </si>
  <si>
    <t>3x1145</t>
  </si>
  <si>
    <t>10x1248</t>
  </si>
  <si>
    <t>7x1105</t>
  </si>
  <si>
    <t>10x505</t>
  </si>
  <si>
    <t>8x724</t>
  </si>
  <si>
    <t>4x906</t>
  </si>
  <si>
    <t>4x209</t>
  </si>
  <si>
    <t>2x839</t>
  </si>
  <si>
    <t>1x1808</t>
  </si>
  <si>
    <t>10x1691</t>
  </si>
  <si>
    <t>1x237</t>
  </si>
  <si>
    <t>3x1361</t>
  </si>
  <si>
    <t>2x1591</t>
  </si>
  <si>
    <t>3x385</t>
  </si>
  <si>
    <t>5x1418</t>
  </si>
  <si>
    <t>9x351</t>
  </si>
  <si>
    <t>4x660</t>
  </si>
  <si>
    <t>1x1303</t>
  </si>
  <si>
    <t>8x166</t>
  </si>
  <si>
    <t>6x593</t>
  </si>
  <si>
    <t>9x423</t>
  </si>
  <si>
    <t>8x470</t>
  </si>
  <si>
    <t>2x1587</t>
  </si>
  <si>
    <t>5x1287</t>
  </si>
  <si>
    <t>10x1641</t>
  </si>
  <si>
    <t>9x557</t>
  </si>
  <si>
    <t>10x1848</t>
  </si>
  <si>
    <t>8x270</t>
  </si>
  <si>
    <t>7x495</t>
  </si>
  <si>
    <t>10x1235</t>
  </si>
  <si>
    <t>5x1336</t>
  </si>
  <si>
    <t>5x930</t>
  </si>
  <si>
    <t>6x522</t>
  </si>
  <si>
    <t>5x133</t>
  </si>
  <si>
    <t>10x158</t>
  </si>
  <si>
    <t>2x1056</t>
  </si>
  <si>
    <t>8x1351</t>
  </si>
  <si>
    <t>3x683</t>
  </si>
  <si>
    <t>6x143</t>
  </si>
  <si>
    <t>3x1468</t>
  </si>
  <si>
    <t>9x993</t>
  </si>
  <si>
    <t>9x273</t>
  </si>
  <si>
    <t>6x1810</t>
  </si>
  <si>
    <t>5x394</t>
  </si>
  <si>
    <t>3x1722</t>
  </si>
  <si>
    <t>2x1334</t>
  </si>
  <si>
    <t>3x1264</t>
  </si>
  <si>
    <t>5x1781</t>
  </si>
  <si>
    <t>6x934</t>
  </si>
  <si>
    <t>5x442</t>
  </si>
  <si>
    <t>4x929</t>
  </si>
  <si>
    <t>6x866</t>
  </si>
  <si>
    <t>3x471</t>
  </si>
  <si>
    <t>6x345</t>
  </si>
  <si>
    <t>8x461</t>
  </si>
  <si>
    <t>3x1040</t>
  </si>
  <si>
    <t>10x488</t>
  </si>
  <si>
    <t>4x1039</t>
  </si>
  <si>
    <t>8x751</t>
  </si>
  <si>
    <t>4x878</t>
  </si>
  <si>
    <t>10x1576</t>
  </si>
  <si>
    <t>2x445</t>
  </si>
  <si>
    <t>7x1000</t>
  </si>
  <si>
    <t>2x1748</t>
  </si>
  <si>
    <t>2x593</t>
  </si>
  <si>
    <t>2x1210</t>
  </si>
  <si>
    <t>5x302</t>
  </si>
  <si>
    <t>1x1329</t>
  </si>
  <si>
    <t>3x587</t>
  </si>
  <si>
    <t>2x570</t>
  </si>
  <si>
    <t>10x875</t>
  </si>
  <si>
    <t>1x485</t>
  </si>
  <si>
    <t>8x1170</t>
  </si>
  <si>
    <t>7x605</t>
  </si>
  <si>
    <t>5x614</t>
  </si>
  <si>
    <t>2x1946</t>
  </si>
  <si>
    <t>8x1246</t>
  </si>
  <si>
    <t>2x1554</t>
  </si>
  <si>
    <t>4x1420</t>
  </si>
  <si>
    <t>10x1663</t>
  </si>
  <si>
    <t>3x522</t>
  </si>
  <si>
    <t>3x1100</t>
  </si>
  <si>
    <t>7x212</t>
  </si>
  <si>
    <t>7x1841</t>
  </si>
  <si>
    <t>10x1290</t>
  </si>
  <si>
    <t>5x837</t>
  </si>
  <si>
    <t>8x770</t>
  </si>
  <si>
    <t>1x521</t>
  </si>
  <si>
    <t>3x306</t>
  </si>
  <si>
    <t>8x576</t>
  </si>
  <si>
    <t>4x565</t>
  </si>
  <si>
    <t>7x1703</t>
  </si>
  <si>
    <t>4x1529</t>
  </si>
  <si>
    <t>3x395</t>
  </si>
  <si>
    <t>5x1051</t>
  </si>
  <si>
    <t>10x1817</t>
  </si>
  <si>
    <t>5x166</t>
  </si>
  <si>
    <t>2x378</t>
  </si>
  <si>
    <t>6x770</t>
  </si>
  <si>
    <t>6x1163</t>
  </si>
  <si>
    <t>9x1862</t>
  </si>
  <si>
    <t>2x678</t>
  </si>
  <si>
    <t>1x589</t>
  </si>
  <si>
    <t>5x1856</t>
  </si>
  <si>
    <t>10x901</t>
  </si>
  <si>
    <t>1x1181</t>
  </si>
  <si>
    <t>2x1149</t>
  </si>
  <si>
    <t>6x1298</t>
  </si>
  <si>
    <t>10x858</t>
  </si>
  <si>
    <t>3x1693</t>
  </si>
  <si>
    <t>1x1679</t>
  </si>
  <si>
    <t>7x1102</t>
  </si>
  <si>
    <t>2x1947</t>
  </si>
  <si>
    <t>10x951</t>
  </si>
  <si>
    <t>4x186</t>
  </si>
  <si>
    <t>8x381</t>
  </si>
  <si>
    <t>8x1425</t>
  </si>
  <si>
    <t>5x1073</t>
  </si>
  <si>
    <t>9x1671</t>
  </si>
  <si>
    <t>7x1687</t>
  </si>
  <si>
    <t>2x1319</t>
  </si>
  <si>
    <t>2x1709</t>
  </si>
  <si>
    <t>9x581</t>
  </si>
  <si>
    <t>6x1045</t>
  </si>
  <si>
    <t>6x1795</t>
  </si>
  <si>
    <t>9x1647</t>
  </si>
  <si>
    <t>9x821</t>
  </si>
  <si>
    <t>3x1414</t>
  </si>
  <si>
    <t>8x159</t>
  </si>
  <si>
    <t>4x961</t>
  </si>
  <si>
    <t>8x327</t>
  </si>
  <si>
    <t>6x645</t>
  </si>
  <si>
    <t>10x137</t>
  </si>
  <si>
    <t>1x1867</t>
  </si>
  <si>
    <t>1x1746</t>
  </si>
  <si>
    <t>1x126</t>
  </si>
  <si>
    <t>2x1996</t>
  </si>
  <si>
    <t>1x507</t>
  </si>
  <si>
    <t>6x151</t>
  </si>
  <si>
    <t>9x1617</t>
  </si>
  <si>
    <t>8x1782</t>
  </si>
  <si>
    <t>9x1452</t>
  </si>
  <si>
    <t>4x1755</t>
  </si>
  <si>
    <t>2x806</t>
  </si>
  <si>
    <t>4x1775</t>
  </si>
  <si>
    <t>6x1272</t>
  </si>
  <si>
    <t>9x222</t>
  </si>
  <si>
    <t>10x789</t>
  </si>
  <si>
    <t>5x731</t>
  </si>
  <si>
    <t>6x1690</t>
  </si>
  <si>
    <t>8x816</t>
  </si>
  <si>
    <t>9x386</t>
  </si>
  <si>
    <t>5x1759</t>
  </si>
  <si>
    <t>10x186</t>
  </si>
  <si>
    <t>7x1034</t>
  </si>
  <si>
    <t>6x1812</t>
  </si>
  <si>
    <t>5x1643</t>
  </si>
  <si>
    <t>6x1827</t>
  </si>
  <si>
    <t>10x1987</t>
  </si>
  <si>
    <t>8x1909</t>
  </si>
  <si>
    <t>2x1852</t>
  </si>
  <si>
    <t>8x543</t>
  </si>
  <si>
    <t>10x1137</t>
  </si>
  <si>
    <t>8x1479</t>
  </si>
  <si>
    <t>10x689</t>
  </si>
  <si>
    <t>10x768</t>
  </si>
  <si>
    <t>8x865</t>
  </si>
  <si>
    <t>4x1440</t>
  </si>
  <si>
    <t>6x376</t>
  </si>
  <si>
    <t>10x1191</t>
  </si>
  <si>
    <t>2x1896</t>
  </si>
  <si>
    <t>10x695</t>
  </si>
  <si>
    <t>9x393</t>
  </si>
  <si>
    <t>7x897</t>
  </si>
  <si>
    <t>6x754</t>
  </si>
  <si>
    <t>9x987</t>
  </si>
  <si>
    <t>1x176</t>
  </si>
  <si>
    <t>1x1893</t>
  </si>
  <si>
    <t>2x1515</t>
  </si>
  <si>
    <t>8x867</t>
  </si>
  <si>
    <t>4x1409</t>
  </si>
  <si>
    <t>10x944</t>
  </si>
  <si>
    <t>4x905</t>
  </si>
  <si>
    <t>1x103</t>
  </si>
  <si>
    <t>10x1059</t>
  </si>
  <si>
    <t>8x1538</t>
  </si>
  <si>
    <t>6x1354</t>
  </si>
  <si>
    <t>6x959</t>
  </si>
  <si>
    <t>2x352</t>
  </si>
  <si>
    <t>3x886</t>
  </si>
  <si>
    <t>2x245</t>
  </si>
  <si>
    <t>4x1972</t>
  </si>
  <si>
    <t>3x105</t>
  </si>
  <si>
    <t>2x1067</t>
  </si>
  <si>
    <t>6x566</t>
  </si>
  <si>
    <t>10x1021</t>
  </si>
  <si>
    <t>5x223</t>
  </si>
  <si>
    <t>8x1132</t>
  </si>
  <si>
    <t>5x568</t>
  </si>
  <si>
    <t>5x1475</t>
  </si>
  <si>
    <t>2x149</t>
  </si>
  <si>
    <t>2x1857</t>
  </si>
  <si>
    <t>2x1227</t>
  </si>
  <si>
    <t>2x879</t>
  </si>
  <si>
    <t>6x319</t>
  </si>
  <si>
    <t>10x131</t>
  </si>
  <si>
    <t>8x452</t>
  </si>
  <si>
    <t>1x774</t>
  </si>
  <si>
    <t>9x763</t>
  </si>
  <si>
    <t>2x184</t>
  </si>
  <si>
    <t>4x109</t>
  </si>
  <si>
    <t>6x1331</t>
  </si>
  <si>
    <t>9x960</t>
  </si>
  <si>
    <t>7x1284</t>
  </si>
  <si>
    <t>5x1130</t>
  </si>
  <si>
    <t>7x1016</t>
  </si>
  <si>
    <t>7x1903</t>
  </si>
  <si>
    <t>4x1651</t>
  </si>
  <si>
    <t>9x1988</t>
  </si>
  <si>
    <t>6x303</t>
  </si>
  <si>
    <t>8x182</t>
  </si>
  <si>
    <t>1x1091</t>
  </si>
  <si>
    <t>3x1682</t>
  </si>
  <si>
    <t>10x848</t>
  </si>
  <si>
    <t>3x1411</t>
  </si>
  <si>
    <t>4x460</t>
  </si>
  <si>
    <t>1x243</t>
  </si>
  <si>
    <t>10x537</t>
  </si>
  <si>
    <t>1x110</t>
  </si>
  <si>
    <t>6x1339</t>
  </si>
  <si>
    <t>5x1405</t>
  </si>
  <si>
    <t>10x516</t>
  </si>
  <si>
    <t>2x898</t>
  </si>
  <si>
    <t>10x268</t>
  </si>
  <si>
    <t>9x1669</t>
  </si>
  <si>
    <t>7x570</t>
  </si>
  <si>
    <t>9x922</t>
  </si>
  <si>
    <t>8x1095</t>
  </si>
  <si>
    <t>2x1391</t>
  </si>
  <si>
    <t>8x1012</t>
  </si>
  <si>
    <t>1x1287</t>
  </si>
  <si>
    <t>7x817</t>
  </si>
  <si>
    <t>6x375</t>
  </si>
  <si>
    <t>4x514</t>
  </si>
  <si>
    <t>5x748</t>
  </si>
  <si>
    <t>9x1877</t>
  </si>
  <si>
    <t>8x1348</t>
  </si>
  <si>
    <t>6x1883</t>
  </si>
  <si>
    <t>3x582</t>
  </si>
  <si>
    <t>7x266</t>
  </si>
  <si>
    <t>1x1995</t>
  </si>
  <si>
    <t>10x305</t>
  </si>
  <si>
    <t>8x1328</t>
  </si>
  <si>
    <t>9x1676</t>
  </si>
  <si>
    <t>8x946</t>
  </si>
  <si>
    <t>4x1724</t>
  </si>
  <si>
    <t>7x1739</t>
  </si>
  <si>
    <t>5x251</t>
  </si>
  <si>
    <t>9x1779</t>
  </si>
  <si>
    <t>8x889</t>
  </si>
  <si>
    <t>5x1881</t>
  </si>
  <si>
    <t>9x1645</t>
  </si>
  <si>
    <t>10x658</t>
  </si>
  <si>
    <t>2x1865</t>
  </si>
  <si>
    <t>1x1235</t>
  </si>
  <si>
    <t>8x237</t>
  </si>
  <si>
    <t>3x1239</t>
  </si>
  <si>
    <t>3x1017</t>
  </si>
  <si>
    <t>8x1196</t>
  </si>
  <si>
    <t>3x126</t>
  </si>
  <si>
    <t>10x1380</t>
  </si>
  <si>
    <t>9x299</t>
  </si>
  <si>
    <t>1x930</t>
  </si>
  <si>
    <t>2x1548</t>
  </si>
  <si>
    <t>7x1200</t>
  </si>
  <si>
    <t>4x1216</t>
  </si>
  <si>
    <t>10x116</t>
  </si>
  <si>
    <t>4x786</t>
  </si>
  <si>
    <t>8x653</t>
  </si>
  <si>
    <t>2x757</t>
  </si>
  <si>
    <t>2x1372</t>
  </si>
  <si>
    <t>3x1845</t>
  </si>
  <si>
    <t>3x684</t>
  </si>
  <si>
    <t>8x1926</t>
  </si>
  <si>
    <t>7x1170</t>
  </si>
  <si>
    <t>1x764</t>
  </si>
  <si>
    <t>6x871</t>
  </si>
  <si>
    <t>6x1377</t>
  </si>
  <si>
    <t>2x814</t>
  </si>
  <si>
    <t>10x139</t>
  </si>
  <si>
    <t>6x1244</t>
  </si>
  <si>
    <t>7x119</t>
  </si>
  <si>
    <t>5x1713</t>
  </si>
  <si>
    <t>6x1701</t>
  </si>
  <si>
    <t>6x667</t>
  </si>
  <si>
    <t>4x748</t>
  </si>
  <si>
    <t>8x307</t>
  </si>
  <si>
    <t>2x935</t>
  </si>
  <si>
    <t>10x1264</t>
  </si>
  <si>
    <t>7x1517</t>
  </si>
  <si>
    <t>9x1663</t>
  </si>
  <si>
    <t>3x1851</t>
  </si>
  <si>
    <t>7x609</t>
  </si>
  <si>
    <t>5x477</t>
  </si>
  <si>
    <t>5x654</t>
  </si>
  <si>
    <t>3x1838</t>
  </si>
  <si>
    <t>3x1383</t>
  </si>
  <si>
    <t>9x609</t>
  </si>
  <si>
    <t>6x1250</t>
  </si>
  <si>
    <t>2x831</t>
  </si>
  <si>
    <t>4x1484</t>
  </si>
  <si>
    <t>8x1291</t>
  </si>
  <si>
    <t>2x545</t>
  </si>
  <si>
    <t>1x714</t>
  </si>
  <si>
    <t>4x359</t>
  </si>
  <si>
    <t>2x350</t>
  </si>
  <si>
    <t>6x1303</t>
  </si>
  <si>
    <t>3x1292</t>
  </si>
  <si>
    <t>9x1899</t>
  </si>
  <si>
    <t>7x1652</t>
  </si>
  <si>
    <t>1x913</t>
  </si>
  <si>
    <t>7x1527</t>
  </si>
  <si>
    <t>5x485</t>
  </si>
  <si>
    <t>9x391</t>
  </si>
  <si>
    <t>6x1698</t>
  </si>
  <si>
    <t>10x709</t>
  </si>
  <si>
    <t>10x1326</t>
  </si>
  <si>
    <t>9x1048</t>
  </si>
  <si>
    <t>3x1445</t>
  </si>
  <si>
    <t>9x138</t>
  </si>
  <si>
    <t>7x244</t>
  </si>
  <si>
    <t>6x1242</t>
  </si>
  <si>
    <t>6x1274</t>
  </si>
  <si>
    <t>1x747</t>
  </si>
  <si>
    <t>3x1258</t>
  </si>
  <si>
    <t>9x1417</t>
  </si>
  <si>
    <t>3x1483</t>
  </si>
  <si>
    <t>5x131</t>
  </si>
  <si>
    <t>7x1636</t>
  </si>
  <si>
    <t>4x368</t>
  </si>
  <si>
    <t>5x194</t>
  </si>
  <si>
    <t>6x946</t>
  </si>
  <si>
    <t>4x1547</t>
  </si>
  <si>
    <t>9x1885</t>
  </si>
  <si>
    <t>5x1389</t>
  </si>
  <si>
    <t>1x191</t>
  </si>
  <si>
    <t>7x1486</t>
  </si>
  <si>
    <t>5x1867</t>
  </si>
  <si>
    <t>6x1522</t>
  </si>
  <si>
    <t>2x194</t>
  </si>
  <si>
    <t>9x998</t>
  </si>
  <si>
    <t>9x1367</t>
  </si>
  <si>
    <t>6x518</t>
  </si>
  <si>
    <t>5x179</t>
  </si>
  <si>
    <t>3x657</t>
  </si>
  <si>
    <t>5x1710</t>
  </si>
  <si>
    <t>9x390</t>
  </si>
  <si>
    <t>10x1024</t>
  </si>
  <si>
    <t>3x673</t>
  </si>
  <si>
    <t>1x1786</t>
  </si>
  <si>
    <t>3x282</t>
  </si>
  <si>
    <t>2x1510</t>
  </si>
  <si>
    <t>2x1949</t>
  </si>
  <si>
    <t>1x1345</t>
  </si>
  <si>
    <t>10x1654</t>
  </si>
  <si>
    <t>7x313</t>
  </si>
  <si>
    <t>3x283</t>
  </si>
  <si>
    <t>8x1201</t>
  </si>
  <si>
    <t>10x427</t>
  </si>
  <si>
    <t>1x1644</t>
  </si>
  <si>
    <t>7x1799</t>
  </si>
  <si>
    <t>10x1983</t>
  </si>
  <si>
    <t>1x219</t>
  </si>
  <si>
    <t>1x537</t>
  </si>
  <si>
    <t>5x872</t>
  </si>
  <si>
    <t>4x647</t>
  </si>
  <si>
    <t>7x1264</t>
  </si>
  <si>
    <t>7x1997</t>
  </si>
  <si>
    <t>6x1508</t>
  </si>
  <si>
    <t>1x681</t>
  </si>
  <si>
    <t>4x782</t>
  </si>
  <si>
    <t>8x397</t>
  </si>
  <si>
    <t>8x1768</t>
  </si>
  <si>
    <t>10x1834</t>
  </si>
  <si>
    <t>8x1239</t>
  </si>
  <si>
    <t>6x1497</t>
  </si>
  <si>
    <t>6x591</t>
  </si>
  <si>
    <t>1x205</t>
  </si>
  <si>
    <t>2x354</t>
  </si>
  <si>
    <t>5x1096</t>
  </si>
  <si>
    <t>8x1363</t>
  </si>
  <si>
    <t>3x557</t>
  </si>
  <si>
    <t>10x1993</t>
  </si>
  <si>
    <t>8x1726</t>
  </si>
  <si>
    <t>9x1950</t>
  </si>
  <si>
    <t>5x1723</t>
  </si>
  <si>
    <t>2x787</t>
  </si>
  <si>
    <t>2x233</t>
  </si>
  <si>
    <t>2x837</t>
  </si>
  <si>
    <t>3x412</t>
  </si>
  <si>
    <t>6x741</t>
  </si>
  <si>
    <t>7x873</t>
  </si>
  <si>
    <t>10x1550</t>
  </si>
  <si>
    <t>1x1055</t>
  </si>
  <si>
    <t>10x366</t>
  </si>
  <si>
    <t>4x1989</t>
  </si>
  <si>
    <t>9x913</t>
  </si>
  <si>
    <t>10x110</t>
  </si>
  <si>
    <t>7x393</t>
  </si>
  <si>
    <t>8x290</t>
  </si>
  <si>
    <t>10x1352</t>
  </si>
  <si>
    <t>5x1304</t>
  </si>
  <si>
    <t>8x1783</t>
  </si>
  <si>
    <t>10x1147</t>
  </si>
  <si>
    <t>1x1433</t>
  </si>
  <si>
    <t>10x1492</t>
  </si>
  <si>
    <t>3x294</t>
  </si>
  <si>
    <t>6x529</t>
  </si>
  <si>
    <t>9x1157</t>
  </si>
  <si>
    <t>9x1900</t>
  </si>
  <si>
    <t>4x180</t>
  </si>
  <si>
    <t>8x1088</t>
  </si>
  <si>
    <t>2x159</t>
  </si>
  <si>
    <t>1x1622</t>
  </si>
  <si>
    <t>10x480</t>
  </si>
  <si>
    <t>7x966</t>
  </si>
  <si>
    <t>5x1069</t>
  </si>
  <si>
    <t>3x1469</t>
  </si>
  <si>
    <t>3x265</t>
  </si>
  <si>
    <t>9x790</t>
  </si>
  <si>
    <t>4x1211</t>
  </si>
  <si>
    <t>3x1396</t>
  </si>
  <si>
    <t>8x725</t>
  </si>
  <si>
    <t>4x1971</t>
  </si>
  <si>
    <t>1x1401</t>
  </si>
  <si>
    <t>4x1725</t>
  </si>
  <si>
    <t>8x595</t>
  </si>
  <si>
    <t>2x1731</t>
  </si>
  <si>
    <t>3x1921</t>
  </si>
  <si>
    <t>8x289</t>
  </si>
  <si>
    <t>1x1529</t>
  </si>
  <si>
    <t>7x946</t>
  </si>
  <si>
    <t>8x938</t>
  </si>
  <si>
    <t>9x925</t>
  </si>
  <si>
    <t>5x1159</t>
  </si>
  <si>
    <t>9x134</t>
  </si>
  <si>
    <t>9x536</t>
  </si>
  <si>
    <t>2x1316</t>
  </si>
  <si>
    <t>2x187</t>
  </si>
  <si>
    <t>7x714</t>
  </si>
  <si>
    <t>3x550</t>
  </si>
  <si>
    <t>7x559</t>
  </si>
  <si>
    <t>4x1067</t>
  </si>
  <si>
    <t>9x553</t>
  </si>
  <si>
    <t>Tarjeta</t>
  </si>
  <si>
    <t>Efectivo</t>
  </si>
  <si>
    <t>Crédito</t>
  </si>
  <si>
    <t>Transferencia</t>
  </si>
  <si>
    <t>2x1</t>
  </si>
  <si>
    <t>Descuento 10%</t>
  </si>
  <si>
    <t>Ninguna</t>
  </si>
  <si>
    <t>Envío Gratis</t>
  </si>
  <si>
    <t>67271a8a-b</t>
  </si>
  <si>
    <t>96a5730c-5</t>
  </si>
  <si>
    <t>7585b7ea-8</t>
  </si>
  <si>
    <t>7f7d4dd5-5</t>
  </si>
  <si>
    <t>db5dae7d-7</t>
  </si>
  <si>
    <t>a0242d7b-4</t>
  </si>
  <si>
    <t>aedec268-c</t>
  </si>
  <si>
    <t>38cc5aae-6</t>
  </si>
  <si>
    <t>9e4016ee-7</t>
  </si>
  <si>
    <t>e6f00bfd-9</t>
  </si>
  <si>
    <t>98673bbe-7</t>
  </si>
  <si>
    <t>5a9c9c06-6</t>
  </si>
  <si>
    <t>c4c926a4-8</t>
  </si>
  <si>
    <t>75db9d5b-8</t>
  </si>
  <si>
    <t>3c240e73-a</t>
  </si>
  <si>
    <t>c8472b7a-e</t>
  </si>
  <si>
    <t>ec52a991-a</t>
  </si>
  <si>
    <t>0794ef40-a</t>
  </si>
  <si>
    <t>b2982171-c</t>
  </si>
  <si>
    <t>ae02df45-b</t>
  </si>
  <si>
    <t>7766908e-4</t>
  </si>
  <si>
    <t>5385242c-6</t>
  </si>
  <si>
    <t>155a8f8b-4</t>
  </si>
  <si>
    <t>8c9c96fd-9</t>
  </si>
  <si>
    <t>0a00e527-9</t>
  </si>
  <si>
    <t>cd7efa64-9</t>
  </si>
  <si>
    <t>1bb3df80-f</t>
  </si>
  <si>
    <t>d87a4b13-0</t>
  </si>
  <si>
    <t>b0ff2081-7</t>
  </si>
  <si>
    <t>34fef49d-e</t>
  </si>
  <si>
    <t>3840b1c8-f</t>
  </si>
  <si>
    <t>7ea5a04d-7</t>
  </si>
  <si>
    <t>e65e4f69-1</t>
  </si>
  <si>
    <t>f3cfac22-d</t>
  </si>
  <si>
    <t>37240daa-3</t>
  </si>
  <si>
    <t>43733d5b-8</t>
  </si>
  <si>
    <t>dc68a775-a</t>
  </si>
  <si>
    <t>abf2c9ba-7</t>
  </si>
  <si>
    <t>15d3810f-a</t>
  </si>
  <si>
    <t>16eb542a-7</t>
  </si>
  <si>
    <t>8b21b276-0</t>
  </si>
  <si>
    <t>cb98b173-1</t>
  </si>
  <si>
    <t>e24fadb1-0</t>
  </si>
  <si>
    <t>2ac932ab-6</t>
  </si>
  <si>
    <t>41442e78-0</t>
  </si>
  <si>
    <t>904a719e-4</t>
  </si>
  <si>
    <t>e3a57707-e</t>
  </si>
  <si>
    <t>782adccc-1</t>
  </si>
  <si>
    <t>26aba997-a</t>
  </si>
  <si>
    <t>318a3edc-7</t>
  </si>
  <si>
    <t>0da4f0e3-0</t>
  </si>
  <si>
    <t>68d34a7f-5</t>
  </si>
  <si>
    <t>7bb045de-8</t>
  </si>
  <si>
    <t>d544cdc8-e</t>
  </si>
  <si>
    <t>0cc2a4ac-3</t>
  </si>
  <si>
    <t>fee54d22-6</t>
  </si>
  <si>
    <t>f45eab23-8</t>
  </si>
  <si>
    <t>90052136-9</t>
  </si>
  <si>
    <t>f2e3fcc0-8</t>
  </si>
  <si>
    <t>42798137-1</t>
  </si>
  <si>
    <t>264d4023-c</t>
  </si>
  <si>
    <t>d86dc7b7-1</t>
  </si>
  <si>
    <t>839afd32-6</t>
  </si>
  <si>
    <t>5a9867d5-5</t>
  </si>
  <si>
    <t>fc12dd29-5</t>
  </si>
  <si>
    <t>fcc7de28-d</t>
  </si>
  <si>
    <t>a9e95759-9</t>
  </si>
  <si>
    <t>f22d7800-e</t>
  </si>
  <si>
    <t>438c42a5-8</t>
  </si>
  <si>
    <t>91f8cdd8-d</t>
  </si>
  <si>
    <t>76f2bef2-0</t>
  </si>
  <si>
    <t>8e5f17e7-5</t>
  </si>
  <si>
    <t>d346b861-1</t>
  </si>
  <si>
    <t>f760c43d-9</t>
  </si>
  <si>
    <t>ad015337-0</t>
  </si>
  <si>
    <t>3a408108-5</t>
  </si>
  <si>
    <t>2ff2e952-4</t>
  </si>
  <si>
    <t>0c19c5d2-7</t>
  </si>
  <si>
    <t>5bd84ac8-5</t>
  </si>
  <si>
    <t>6fa786f0-0</t>
  </si>
  <si>
    <t>c1c27626-e</t>
  </si>
  <si>
    <t>af75591c-1</t>
  </si>
  <si>
    <t>833ebfa2-d</t>
  </si>
  <si>
    <t>c9a9a561-2</t>
  </si>
  <si>
    <t>bcab1d3c-f</t>
  </si>
  <si>
    <t>4bf295c7-a</t>
  </si>
  <si>
    <t>be0d1ae1-5</t>
  </si>
  <si>
    <t>f9206d31-5</t>
  </si>
  <si>
    <t>5a0eb794-1</t>
  </si>
  <si>
    <t>b95f7318-b</t>
  </si>
  <si>
    <t>4271504a-b</t>
  </si>
  <si>
    <t>d55f5771-9</t>
  </si>
  <si>
    <t>06e341d6-6</t>
  </si>
  <si>
    <t>25ad8adf-8</t>
  </si>
  <si>
    <t>813ee1ef-a</t>
  </si>
  <si>
    <t>55afdbb9-c</t>
  </si>
  <si>
    <t>441b704a-2</t>
  </si>
  <si>
    <t>143d855b-c</t>
  </si>
  <si>
    <t>f5a82823-0</t>
  </si>
  <si>
    <t>da6d7446-f</t>
  </si>
  <si>
    <t>f008b8d4-3</t>
  </si>
  <si>
    <t>a3ed4633-8</t>
  </si>
  <si>
    <t>33e6ecce-9</t>
  </si>
  <si>
    <t>a9261fa8-b</t>
  </si>
  <si>
    <t>8868eaed-7</t>
  </si>
  <si>
    <t>6d9599a6-c</t>
  </si>
  <si>
    <t>fb5f11d6-e</t>
  </si>
  <si>
    <t>d06bc3dd-c</t>
  </si>
  <si>
    <t>1eb98069-6</t>
  </si>
  <si>
    <t>f6e604ca-9</t>
  </si>
  <si>
    <t>1167fc7d-b</t>
  </si>
  <si>
    <t>51e8bfd2-4</t>
  </si>
  <si>
    <t>52414f5c-8</t>
  </si>
  <si>
    <t>6afdb201-9</t>
  </si>
  <si>
    <t>e17fde11-a</t>
  </si>
  <si>
    <t>976df02e-a</t>
  </si>
  <si>
    <t>48dd9186-3</t>
  </si>
  <si>
    <t>0fd106b5-1</t>
  </si>
  <si>
    <t>5f849ab3-3</t>
  </si>
  <si>
    <t>ef1fed2d-6</t>
  </si>
  <si>
    <t>80f64f71-e</t>
  </si>
  <si>
    <t>f7d04b53-b</t>
  </si>
  <si>
    <t>a2036dd5-3</t>
  </si>
  <si>
    <t>eb23429b-0</t>
  </si>
  <si>
    <t>74e0dd91-d</t>
  </si>
  <si>
    <t>7a4deee5-2</t>
  </si>
  <si>
    <t>72fa619c-3</t>
  </si>
  <si>
    <t>35b164bb-e</t>
  </si>
  <si>
    <t>77c428bf-6</t>
  </si>
  <si>
    <t>9daa771c-e</t>
  </si>
  <si>
    <t>970d5953-4</t>
  </si>
  <si>
    <t>acc6b77e-8</t>
  </si>
  <si>
    <t>e8bcd57c-7</t>
  </si>
  <si>
    <t>a8dc2354-0</t>
  </si>
  <si>
    <t>e0c258f7-b</t>
  </si>
  <si>
    <t>1104f8db-c</t>
  </si>
  <si>
    <t>c9ffcf4d-2</t>
  </si>
  <si>
    <t>75827938-0</t>
  </si>
  <si>
    <t>6dd543a7-b</t>
  </si>
  <si>
    <t>b570af58-f</t>
  </si>
  <si>
    <t>09470f68-6</t>
  </si>
  <si>
    <t>cac95a92-8</t>
  </si>
  <si>
    <t>572e2868-9</t>
  </si>
  <si>
    <t>a6e4484d-5</t>
  </si>
  <si>
    <t>f883e4df-a</t>
  </si>
  <si>
    <t>bb33c26e-5</t>
  </si>
  <si>
    <t>64853f9b-2</t>
  </si>
  <si>
    <t>def9be52-4</t>
  </si>
  <si>
    <t>ffb7fa22-b</t>
  </si>
  <si>
    <t>56d3f028-5</t>
  </si>
  <si>
    <t>7e398968-5</t>
  </si>
  <si>
    <t>b9aa49d0-6</t>
  </si>
  <si>
    <t>84de4d45-7</t>
  </si>
  <si>
    <t>c1d74966-f</t>
  </si>
  <si>
    <t>26272606-8</t>
  </si>
  <si>
    <t>7d696325-4</t>
  </si>
  <si>
    <t>1f058327-7</t>
  </si>
  <si>
    <t>dbd794ee-7</t>
  </si>
  <si>
    <t>1d80d8d9-7</t>
  </si>
  <si>
    <t>4889b34d-7</t>
  </si>
  <si>
    <t>466684bf-b</t>
  </si>
  <si>
    <t>72ec1809-7</t>
  </si>
  <si>
    <t>599b6290-c</t>
  </si>
  <si>
    <t>94d612f1-4</t>
  </si>
  <si>
    <t>a3be684b-1</t>
  </si>
  <si>
    <t>70eb2279-f</t>
  </si>
  <si>
    <t>442db199-1</t>
  </si>
  <si>
    <t>e5dcb72b-1</t>
  </si>
  <si>
    <t>88eefef2-5</t>
  </si>
  <si>
    <t>7f752dfd-3</t>
  </si>
  <si>
    <t>13b50798-5</t>
  </si>
  <si>
    <t>5fb1b7af-8</t>
  </si>
  <si>
    <t>e1f4ac95-1</t>
  </si>
  <si>
    <t>3af71107-3</t>
  </si>
  <si>
    <t>66f4bdb9-1</t>
  </si>
  <si>
    <t>d4a3477e-0</t>
  </si>
  <si>
    <t>be635049-1</t>
  </si>
  <si>
    <t>017fa845-f</t>
  </si>
  <si>
    <t>c8cb925e-f</t>
  </si>
  <si>
    <t>6a0c36f3-a</t>
  </si>
  <si>
    <t>30195702-4</t>
  </si>
  <si>
    <t>bb4e885a-0</t>
  </si>
  <si>
    <t>57346714-7</t>
  </si>
  <si>
    <t>b127a919-4</t>
  </si>
  <si>
    <t>8ddbd2c0-5</t>
  </si>
  <si>
    <t>f81f6fbd-6</t>
  </si>
  <si>
    <t>d5066a18-9</t>
  </si>
  <si>
    <t>59bc5d6a-5</t>
  </si>
  <si>
    <t>b8ff3121-8</t>
  </si>
  <si>
    <t>2a76418f-6</t>
  </si>
  <si>
    <t>a3991984-8</t>
  </si>
  <si>
    <t>c656b0f5-a</t>
  </si>
  <si>
    <t>ea23d2d3-a</t>
  </si>
  <si>
    <t>ba0861bd-8</t>
  </si>
  <si>
    <t>a9084987-6</t>
  </si>
  <si>
    <t>49e5ee89-1</t>
  </si>
  <si>
    <t>03901a31-1</t>
  </si>
  <si>
    <t>b5acdf65-1</t>
  </si>
  <si>
    <t>56753d44-b</t>
  </si>
  <si>
    <t>30be458a-2</t>
  </si>
  <si>
    <t>19c1950f-a</t>
  </si>
  <si>
    <t>6bbc48ec-0</t>
  </si>
  <si>
    <t>e75d53bc-6</t>
  </si>
  <si>
    <t>7bbd7594-e</t>
  </si>
  <si>
    <t>7c8fa2f0-f</t>
  </si>
  <si>
    <t>87108ffe-4</t>
  </si>
  <si>
    <t>00043392-c</t>
  </si>
  <si>
    <t>7dfb8c21-8</t>
  </si>
  <si>
    <t>920524ea-c</t>
  </si>
  <si>
    <t>04587f37-f</t>
  </si>
  <si>
    <t>93f881dc-6</t>
  </si>
  <si>
    <t>1e606382-7</t>
  </si>
  <si>
    <t>02402015-2</t>
  </si>
  <si>
    <t>a5305971-c</t>
  </si>
  <si>
    <t>778077cb-1</t>
  </si>
  <si>
    <t>668ef857-6</t>
  </si>
  <si>
    <t>7559013e-1</t>
  </si>
  <si>
    <t>33094371-9</t>
  </si>
  <si>
    <t>54a487ac-5</t>
  </si>
  <si>
    <t>b6c089d6-3</t>
  </si>
  <si>
    <t>69da7060-0</t>
  </si>
  <si>
    <t>b4f0a5a9-3</t>
  </si>
  <si>
    <t>bd537fbf-3</t>
  </si>
  <si>
    <t>5d157616-3</t>
  </si>
  <si>
    <t>10ef107f-9</t>
  </si>
  <si>
    <t>40a74aa4-c</t>
  </si>
  <si>
    <t>931f85b7-4</t>
  </si>
  <si>
    <t>d192cc99-7</t>
  </si>
  <si>
    <t>222c5c35-0</t>
  </si>
  <si>
    <t>911cb187-a</t>
  </si>
  <si>
    <t>169566f0-b</t>
  </si>
  <si>
    <t>4ba90691-a</t>
  </si>
  <si>
    <t>630dcdb1-5</t>
  </si>
  <si>
    <t>0056437f-4</t>
  </si>
  <si>
    <t>81cbb61f-a</t>
  </si>
  <si>
    <t>d4ff7e4f-1</t>
  </si>
  <si>
    <t>3ca97427-7</t>
  </si>
  <si>
    <t>8086620f-0</t>
  </si>
  <si>
    <t>ad168a19-d</t>
  </si>
  <si>
    <t>5ffd77a3-2</t>
  </si>
  <si>
    <t>5e53fa9a-e</t>
  </si>
  <si>
    <t>b9789565-5</t>
  </si>
  <si>
    <t>0561f6e0-c</t>
  </si>
  <si>
    <t>b52c30d0-2</t>
  </si>
  <si>
    <t>eed0664b-6</t>
  </si>
  <si>
    <t>a697ddf8-f</t>
  </si>
  <si>
    <t>ab0d93ba-1</t>
  </si>
  <si>
    <t>b07aa5d3-3</t>
  </si>
  <si>
    <t>5a2db0a7-f</t>
  </si>
  <si>
    <t>6148bee2-f</t>
  </si>
  <si>
    <t>43359ace-e</t>
  </si>
  <si>
    <t>08af06c6-c</t>
  </si>
  <si>
    <t>e4afba06-5</t>
  </si>
  <si>
    <t>891fa16a-8</t>
  </si>
  <si>
    <t>dfeb22ac-d</t>
  </si>
  <si>
    <t>a7e81253-9</t>
  </si>
  <si>
    <t>3658188a-e</t>
  </si>
  <si>
    <t>7d38d2ea-a</t>
  </si>
  <si>
    <t>23bed557-b</t>
  </si>
  <si>
    <t>a3420ff2-c</t>
  </si>
  <si>
    <t>1c8d6207-a</t>
  </si>
  <si>
    <t>d6943071-1</t>
  </si>
  <si>
    <t>f03a3bf4-b</t>
  </si>
  <si>
    <t>23cd987b-2</t>
  </si>
  <si>
    <t>96a512e9-c</t>
  </si>
  <si>
    <t>3e37bc6d-6</t>
  </si>
  <si>
    <t>74517410-0</t>
  </si>
  <si>
    <t>089b77e0-6</t>
  </si>
  <si>
    <t>3eaa4099-f</t>
  </si>
  <si>
    <t>e7ecbf76-c</t>
  </si>
  <si>
    <t>5e12951f-a</t>
  </si>
  <si>
    <t>b80708de-7</t>
  </si>
  <si>
    <t>c3c5dadf-9</t>
  </si>
  <si>
    <t>05869933-0</t>
  </si>
  <si>
    <t>289773d1-8</t>
  </si>
  <si>
    <t>9685a119-1</t>
  </si>
  <si>
    <t>799b91c2-5</t>
  </si>
  <si>
    <t>2515828f-3</t>
  </si>
  <si>
    <t>adbdc9e2-6</t>
  </si>
  <si>
    <t>4e66fa26-d</t>
  </si>
  <si>
    <t>ce9544c6-8</t>
  </si>
  <si>
    <t>308c23ba-9</t>
  </si>
  <si>
    <t>8b2a4882-9</t>
  </si>
  <si>
    <t>7a0fca6c-d</t>
  </si>
  <si>
    <t>d1f57fbc-e</t>
  </si>
  <si>
    <t>516ff5b9-7</t>
  </si>
  <si>
    <t>70c844c8-d</t>
  </si>
  <si>
    <t>6c8498d7-2</t>
  </si>
  <si>
    <t>d74674d8-c</t>
  </si>
  <si>
    <t>3d4394f5-b</t>
  </si>
  <si>
    <t>6473882a-9</t>
  </si>
  <si>
    <t>a9a752db-4</t>
  </si>
  <si>
    <t>c22f3be5-d</t>
  </si>
  <si>
    <t>ab50f160-1</t>
  </si>
  <si>
    <t>7d296aa4-1</t>
  </si>
  <si>
    <t>3a28c996-9</t>
  </si>
  <si>
    <t>866a38f7-9</t>
  </si>
  <si>
    <t>23e4ff92-b</t>
  </si>
  <si>
    <t>71370fa1-9</t>
  </si>
  <si>
    <t>26f9fa44-2</t>
  </si>
  <si>
    <t>5e12f7ca-7</t>
  </si>
  <si>
    <t>873f8009-7</t>
  </si>
  <si>
    <t>04c14f69-b</t>
  </si>
  <si>
    <t>95b3cf30-1</t>
  </si>
  <si>
    <t>0e1dc14a-e</t>
  </si>
  <si>
    <t>b1a10227-4</t>
  </si>
  <si>
    <t>672f5c88-7</t>
  </si>
  <si>
    <t>a0d500c5-8</t>
  </si>
  <si>
    <t>05d63e0f-4</t>
  </si>
  <si>
    <t>5df01a2f-9</t>
  </si>
  <si>
    <t>d5ae8398-5</t>
  </si>
  <si>
    <t>a9d051fd-1</t>
  </si>
  <si>
    <t>647df9fd-c</t>
  </si>
  <si>
    <t>589b178f-4</t>
  </si>
  <si>
    <t>3b15d075-6</t>
  </si>
  <si>
    <t>8a48f5e6-1</t>
  </si>
  <si>
    <t>e4248289-4</t>
  </si>
  <si>
    <t>9fcb4fbd-2</t>
  </si>
  <si>
    <t>e9b9c52b-8</t>
  </si>
  <si>
    <t>87aec29f-5</t>
  </si>
  <si>
    <t>13e29c3d-4</t>
  </si>
  <si>
    <t>b1ec922b-4</t>
  </si>
  <si>
    <t>8eeaa277-b</t>
  </si>
  <si>
    <t>898c3421-1</t>
  </si>
  <si>
    <t>1399e8b4-1</t>
  </si>
  <si>
    <t>ed00f6a9-6</t>
  </si>
  <si>
    <t>280ec9ed-7</t>
  </si>
  <si>
    <t>997ac74e-0</t>
  </si>
  <si>
    <t>dd517317-4</t>
  </si>
  <si>
    <t>415d13b5-8</t>
  </si>
  <si>
    <t>ec831a55-1</t>
  </si>
  <si>
    <t>8c86da62-1</t>
  </si>
  <si>
    <t>61e3f2e0-7</t>
  </si>
  <si>
    <t>13928516-a</t>
  </si>
  <si>
    <t>8e1b2462-a</t>
  </si>
  <si>
    <t>9ed97bf8-2</t>
  </si>
  <si>
    <t>4a04e8f7-5</t>
  </si>
  <si>
    <t>7d91a557-e</t>
  </si>
  <si>
    <t>5cca7623-d</t>
  </si>
  <si>
    <t>44d9b010-f</t>
  </si>
  <si>
    <t>910f5f4a-0</t>
  </si>
  <si>
    <t>4ccf0324-b</t>
  </si>
  <si>
    <t>3e7a0c62-0</t>
  </si>
  <si>
    <t>7a22c103-a</t>
  </si>
  <si>
    <t>01e448e9-c</t>
  </si>
  <si>
    <t>97e75252-a</t>
  </si>
  <si>
    <t>b56934f9-c</t>
  </si>
  <si>
    <t>4b3b92c0-c</t>
  </si>
  <si>
    <t>e57ff69d-8</t>
  </si>
  <si>
    <t>5a9d9043-2</t>
  </si>
  <si>
    <t>f8561b1c-1</t>
  </si>
  <si>
    <t>dcd33b5e-7</t>
  </si>
  <si>
    <t>c472cb3d-9</t>
  </si>
  <si>
    <t>5aaa0516-4</t>
  </si>
  <si>
    <t>9c0729ec-8</t>
  </si>
  <si>
    <t>3201950f-f</t>
  </si>
  <si>
    <t>5b198c09-9</t>
  </si>
  <si>
    <t>dfac9b42-4</t>
  </si>
  <si>
    <t>4a17d94e-8</t>
  </si>
  <si>
    <t>ca048034-8</t>
  </si>
  <si>
    <t>80fa6fa6-2</t>
  </si>
  <si>
    <t>e0639967-f</t>
  </si>
  <si>
    <t>16d93004-8</t>
  </si>
  <si>
    <t>ef2c7c13-6</t>
  </si>
  <si>
    <t>9036612c-d</t>
  </si>
  <si>
    <t>ed44948a-7</t>
  </si>
  <si>
    <t>bfc74201-9</t>
  </si>
  <si>
    <t>f38465f6-6</t>
  </si>
  <si>
    <t>93083dd2-5</t>
  </si>
  <si>
    <t>faf5fb39-1</t>
  </si>
  <si>
    <t>c02a3378-f</t>
  </si>
  <si>
    <t>4ce17763-1</t>
  </si>
  <si>
    <t>1af830bc-2</t>
  </si>
  <si>
    <t>f942eebe-6</t>
  </si>
  <si>
    <t>33d36902-2</t>
  </si>
  <si>
    <t>9f410fc9-d</t>
  </si>
  <si>
    <t>774c13a3-f</t>
  </si>
  <si>
    <t>733f8a7d-8</t>
  </si>
  <si>
    <t>d982bca0-8</t>
  </si>
  <si>
    <t>3cd7bf76-6</t>
  </si>
  <si>
    <t>44498a3a-a</t>
  </si>
  <si>
    <t>aa135496-c</t>
  </si>
  <si>
    <t>977a0e1f-8</t>
  </si>
  <si>
    <t>abe9f33a-b</t>
  </si>
  <si>
    <t>2038b3ee-b</t>
  </si>
  <si>
    <t>4be6a14d-9</t>
  </si>
  <si>
    <t>a4113735-8</t>
  </si>
  <si>
    <t>4f3f344d-7</t>
  </si>
  <si>
    <t>c455c6b8-8</t>
  </si>
  <si>
    <t>eef43999-7</t>
  </si>
  <si>
    <t>167fdab5-8</t>
  </si>
  <si>
    <t>d16230b3-4</t>
  </si>
  <si>
    <t>ce1e130c-3</t>
  </si>
  <si>
    <t>b5cd73bd-5</t>
  </si>
  <si>
    <t>eb8ab3bc-4</t>
  </si>
  <si>
    <t>00144ebf-8</t>
  </si>
  <si>
    <t>41fef767-0</t>
  </si>
  <si>
    <t>a3994cf1-0</t>
  </si>
  <si>
    <t>14acc2d7-f</t>
  </si>
  <si>
    <t>0f27c9bf-2</t>
  </si>
  <si>
    <t>41cdcc3c-f</t>
  </si>
  <si>
    <t>68d38465-b</t>
  </si>
  <si>
    <t>34d38be1-6</t>
  </si>
  <si>
    <t>8fa16670-8</t>
  </si>
  <si>
    <t>70c59aeb-e</t>
  </si>
  <si>
    <t>be3d5b9f-5</t>
  </si>
  <si>
    <t>1232193c-b</t>
  </si>
  <si>
    <t>9ab33fdc-2</t>
  </si>
  <si>
    <t>4fd2e7b9-7</t>
  </si>
  <si>
    <t>4f885acc-1</t>
  </si>
  <si>
    <t>c18abb15-b</t>
  </si>
  <si>
    <t>0d19f353-2</t>
  </si>
  <si>
    <t>b327745a-2</t>
  </si>
  <si>
    <t>ac4f7eee-0</t>
  </si>
  <si>
    <t>3f976cf8-6</t>
  </si>
  <si>
    <t>c8b1de24-1</t>
  </si>
  <si>
    <t>a970f8b1-f</t>
  </si>
  <si>
    <t>ce67fbaf-e</t>
  </si>
  <si>
    <t>be8a9709-1</t>
  </si>
  <si>
    <t>efcc3481-c</t>
  </si>
  <si>
    <t>c1f4dc36-c</t>
  </si>
  <si>
    <t>b46d2973-4</t>
  </si>
  <si>
    <t>7136ca51-7</t>
  </si>
  <si>
    <t>bffe608c-e</t>
  </si>
  <si>
    <t>1b19809e-1</t>
  </si>
  <si>
    <t>62b4c129-d</t>
  </si>
  <si>
    <t>e3c9ea01-c</t>
  </si>
  <si>
    <t>1865bd9f-4</t>
  </si>
  <si>
    <t>206e6ceb-6</t>
  </si>
  <si>
    <t>b2fbb7b1-6</t>
  </si>
  <si>
    <t>9dcea535-8</t>
  </si>
  <si>
    <t>7519cce1-d</t>
  </si>
  <si>
    <t>f9e3f959-5</t>
  </si>
  <si>
    <t>39b7913b-5</t>
  </si>
  <si>
    <t>94c99775-e</t>
  </si>
  <si>
    <t>96bffead-4</t>
  </si>
  <si>
    <t>b837b6ee-d</t>
  </si>
  <si>
    <t>ba812a32-1</t>
  </si>
  <si>
    <t>f606a647-4</t>
  </si>
  <si>
    <t>07bd1377-a</t>
  </si>
  <si>
    <t>61c51c8a-b</t>
  </si>
  <si>
    <t>9583ca1e-b</t>
  </si>
  <si>
    <t>b2d3e896-9</t>
  </si>
  <si>
    <t>049be1bf-d</t>
  </si>
  <si>
    <t>a5a6d05a-4</t>
  </si>
  <si>
    <t>ea535ec8-f</t>
  </si>
  <si>
    <t>d9a0a78d-1</t>
  </si>
  <si>
    <t>cc422baf-c</t>
  </si>
  <si>
    <t>c1dbc05f-e</t>
  </si>
  <si>
    <t>fbe160dc-5</t>
  </si>
  <si>
    <t>fbfd981b-5</t>
  </si>
  <si>
    <t>2ee29079-0</t>
  </si>
  <si>
    <t>0406f02e-4</t>
  </si>
  <si>
    <t>67904bb3-3</t>
  </si>
  <si>
    <t>e9af4214-1</t>
  </si>
  <si>
    <t>adfa28d4-b</t>
  </si>
  <si>
    <t>06ed91e0-f</t>
  </si>
  <si>
    <t>1d66019c-4</t>
  </si>
  <si>
    <t>f54caace-1</t>
  </si>
  <si>
    <t>d5d613d5-9</t>
  </si>
  <si>
    <t>b584489e-8</t>
  </si>
  <si>
    <t>5d498736-6</t>
  </si>
  <si>
    <t>ff6a531a-c</t>
  </si>
  <si>
    <t>976543b9-b</t>
  </si>
  <si>
    <t>6a06ab8e-e</t>
  </si>
  <si>
    <t>9b7702df-2</t>
  </si>
  <si>
    <t>4589f085-3</t>
  </si>
  <si>
    <t>1839fb7e-e</t>
  </si>
  <si>
    <t>85b362b1-6</t>
  </si>
  <si>
    <t>0d955f7e-2</t>
  </si>
  <si>
    <t>b47bccae-b</t>
  </si>
  <si>
    <t>452b5f19-2</t>
  </si>
  <si>
    <t>f092d066-8</t>
  </si>
  <si>
    <t>3d3415cc-9</t>
  </si>
  <si>
    <t>1a93fbe5-c</t>
  </si>
  <si>
    <t>67f82471-4</t>
  </si>
  <si>
    <t>3d1b7297-2</t>
  </si>
  <si>
    <t>1db5a008-4</t>
  </si>
  <si>
    <t>74daae5f-e</t>
  </si>
  <si>
    <t>6a587185-f</t>
  </si>
  <si>
    <t>80853ddc-5</t>
  </si>
  <si>
    <t>9274f407-3</t>
  </si>
  <si>
    <t>e498e1ca-e</t>
  </si>
  <si>
    <t>873662a1-f</t>
  </si>
  <si>
    <t>132b857a-b</t>
  </si>
  <si>
    <t>35cc37db-6</t>
  </si>
  <si>
    <t>f5fd6e32-5</t>
  </si>
  <si>
    <t>44d02d38-6</t>
  </si>
  <si>
    <t>cddb48ee-6</t>
  </si>
  <si>
    <t>581ff888-7</t>
  </si>
  <si>
    <t>3f8ffd79-b</t>
  </si>
  <si>
    <t>a40809e5-5</t>
  </si>
  <si>
    <t>0821d68a-1</t>
  </si>
  <si>
    <t>60536179-c</t>
  </si>
  <si>
    <t>477e882e-7</t>
  </si>
  <si>
    <t>d2dd2d52-d</t>
  </si>
  <si>
    <t>6e7a55bd-b</t>
  </si>
  <si>
    <t>df491dca-5</t>
  </si>
  <si>
    <t>f4bebfec-6</t>
  </si>
  <si>
    <t>c41932ad-d</t>
  </si>
  <si>
    <t>8b92d1ed-e</t>
  </si>
  <si>
    <t>13c22102-e</t>
  </si>
  <si>
    <t>ba55069f-d</t>
  </si>
  <si>
    <t>3b5dd423-3</t>
  </si>
  <si>
    <t>01246260-7</t>
  </si>
  <si>
    <t>48edc37a-8</t>
  </si>
  <si>
    <t>8f34d81b-f</t>
  </si>
  <si>
    <t>b46b52ba-8</t>
  </si>
  <si>
    <t>1a935277-3</t>
  </si>
  <si>
    <t>11c0d014-2</t>
  </si>
  <si>
    <t>833639c5-4</t>
  </si>
  <si>
    <t>c3de1dae-7</t>
  </si>
  <si>
    <t>6ccf184c-2</t>
  </si>
  <si>
    <t>d71340fa-8</t>
  </si>
  <si>
    <t>57b49e02-a</t>
  </si>
  <si>
    <t>c4254376-c</t>
  </si>
  <si>
    <t>30d747d6-5</t>
  </si>
  <si>
    <t>c51f1f27-f</t>
  </si>
  <si>
    <t>326759bd-7</t>
  </si>
  <si>
    <t>03e469f6-5</t>
  </si>
  <si>
    <t>e7d3cfdf-1</t>
  </si>
  <si>
    <t>d238c075-f</t>
  </si>
  <si>
    <t>5f1b29ae-8</t>
  </si>
  <si>
    <t>03acdad8-0</t>
  </si>
  <si>
    <t>2ae5f748-4</t>
  </si>
  <si>
    <t>d55e9e56-4</t>
  </si>
  <si>
    <t>ee3257aa-8</t>
  </si>
  <si>
    <t>5e8818e7-5</t>
  </si>
  <si>
    <t>b4508943-e</t>
  </si>
  <si>
    <t>a5418648-9</t>
  </si>
  <si>
    <t>bd53aa15-1</t>
  </si>
  <si>
    <t>4b0c724f-3</t>
  </si>
  <si>
    <t>fa315fbe-0</t>
  </si>
  <si>
    <t>58e6786c-6</t>
  </si>
  <si>
    <t>ac2683c6-a</t>
  </si>
  <si>
    <t>a59fd382-b</t>
  </si>
  <si>
    <t>81354981-3</t>
  </si>
  <si>
    <t>5de8c32b-f</t>
  </si>
  <si>
    <t>28ad838e-b</t>
  </si>
  <si>
    <t>a2d64e9a-f</t>
  </si>
  <si>
    <t>2baf825a-a</t>
  </si>
  <si>
    <t>703b8aa0-9</t>
  </si>
  <si>
    <t>a42fb83b-e</t>
  </si>
  <si>
    <t>5cfb392b-9</t>
  </si>
  <si>
    <t>b2a1b58b-e</t>
  </si>
  <si>
    <t>fd59b615-5</t>
  </si>
  <si>
    <t>596a4a6f-b</t>
  </si>
  <si>
    <t>58e26690-a</t>
  </si>
  <si>
    <t>530fb6f6-d</t>
  </si>
  <si>
    <t>b1bf8831-b</t>
  </si>
  <si>
    <t>40979931-4</t>
  </si>
  <si>
    <t>2c692f06-c</t>
  </si>
  <si>
    <t>52f262d3-2</t>
  </si>
  <si>
    <t>cb69ac71-5</t>
  </si>
  <si>
    <t>c7707157-4</t>
  </si>
  <si>
    <t>2dec4681-d</t>
  </si>
  <si>
    <t>3aee908c-5</t>
  </si>
  <si>
    <t>0b2febc3-1</t>
  </si>
  <si>
    <t>7cce1d23-7</t>
  </si>
  <si>
    <t>3de38b6c-6</t>
  </si>
  <si>
    <t>d6b5f981-c</t>
  </si>
  <si>
    <t>404e181b-0</t>
  </si>
  <si>
    <t>fee425d3-b</t>
  </si>
  <si>
    <t>0af087f4-1</t>
  </si>
  <si>
    <t>0a5cd157-9</t>
  </si>
  <si>
    <t>60ea7d72-f</t>
  </si>
  <si>
    <t>41994af1-1</t>
  </si>
  <si>
    <t>7b222e6a-e</t>
  </si>
  <si>
    <t>27bd33fd-2</t>
  </si>
  <si>
    <t>f9a0d9a7-7</t>
  </si>
  <si>
    <t>3fa71588-c</t>
  </si>
  <si>
    <t>7b2924a2-5</t>
  </si>
  <si>
    <t>3e03a151-f</t>
  </si>
  <si>
    <t>3d3e2386-d</t>
  </si>
  <si>
    <t>74097959-7</t>
  </si>
  <si>
    <t>77710a2d-7</t>
  </si>
  <si>
    <t>b644c85d-1</t>
  </si>
  <si>
    <t>e1da16c1-9</t>
  </si>
  <si>
    <t>945d2323-3</t>
  </si>
  <si>
    <t>7b3d2834-5</t>
  </si>
  <si>
    <t>7ebc4e25-0</t>
  </si>
  <si>
    <t>d9919343-7</t>
  </si>
  <si>
    <t>9a4b4d2e-8</t>
  </si>
  <si>
    <t>69e62e33-b</t>
  </si>
  <si>
    <t>71bb8760-1</t>
  </si>
  <si>
    <t>2d4453c0-a</t>
  </si>
  <si>
    <t>f5bb64b2-4</t>
  </si>
  <si>
    <t>cf8a35cc-2</t>
  </si>
  <si>
    <t>e8b6aa8d-5</t>
  </si>
  <si>
    <t>92504ccd-f</t>
  </si>
  <si>
    <t>6554d4bd-8</t>
  </si>
  <si>
    <t>17036091-2</t>
  </si>
  <si>
    <t>f4117001-d</t>
  </si>
  <si>
    <t>f03903cb-7</t>
  </si>
  <si>
    <t>16fe2330-9</t>
  </si>
  <si>
    <t>d7d61c98-0</t>
  </si>
  <si>
    <t>6396b9f1-e</t>
  </si>
  <si>
    <t>22cdae60-6</t>
  </si>
  <si>
    <t>4e2a0cc3-1</t>
  </si>
  <si>
    <t>bae24982-6</t>
  </si>
  <si>
    <t>7aa45000-f</t>
  </si>
  <si>
    <t>ca1e9371-3</t>
  </si>
  <si>
    <t>a4f1aa95-6</t>
  </si>
  <si>
    <t>7497390d-3</t>
  </si>
  <si>
    <t>1ba186d6-b</t>
  </si>
  <si>
    <t>dcf1c086-e</t>
  </si>
  <si>
    <t>08003131-4</t>
  </si>
  <si>
    <t>847a9ca5-7</t>
  </si>
  <si>
    <t>1fc410de-e</t>
  </si>
  <si>
    <t>3ed7ebe0-c</t>
  </si>
  <si>
    <t>b355921a-e</t>
  </si>
  <si>
    <t>fb87eb60-7</t>
  </si>
  <si>
    <t>a1ed693c-b</t>
  </si>
  <si>
    <t>78c38d27-4</t>
  </si>
  <si>
    <t>4fec6952-e</t>
  </si>
  <si>
    <t>de97e3e3-1</t>
  </si>
  <si>
    <t>b4d2c714-4</t>
  </si>
  <si>
    <t>ca18092c-d</t>
  </si>
  <si>
    <t>d0e703a6-5</t>
  </si>
  <si>
    <t>a2f08293-4</t>
  </si>
  <si>
    <t>a6b9778f-2</t>
  </si>
  <si>
    <t>c6b499c5-2</t>
  </si>
  <si>
    <t>36fc27a3-a</t>
  </si>
  <si>
    <t>5cfb4f7c-0</t>
  </si>
  <si>
    <t>9e10c3a3-5</t>
  </si>
  <si>
    <t>3306c9f2-f</t>
  </si>
  <si>
    <t>f7fab56a-1</t>
  </si>
  <si>
    <t>35582f6a-4</t>
  </si>
  <si>
    <t>c54dd70a-a</t>
  </si>
  <si>
    <t>9c85865e-8</t>
  </si>
  <si>
    <t>77eb2a41-c</t>
  </si>
  <si>
    <t>96860eea-e</t>
  </si>
  <si>
    <t>e487dc1d-b</t>
  </si>
  <si>
    <t>b3f9eb58-2</t>
  </si>
  <si>
    <t>0ec04b4d-2</t>
  </si>
  <si>
    <t>758b975b-f</t>
  </si>
  <si>
    <t>a0f72879-b</t>
  </si>
  <si>
    <t>80de9348-e</t>
  </si>
  <si>
    <t>d7742a70-6</t>
  </si>
  <si>
    <t>40953deb-6</t>
  </si>
  <si>
    <t>a8979835-a</t>
  </si>
  <si>
    <t>60833515-d</t>
  </si>
  <si>
    <t>1c2fcdb8-f</t>
  </si>
  <si>
    <t>5dd9d864-8</t>
  </si>
  <si>
    <t>9f004e92-e</t>
  </si>
  <si>
    <t>1faeefe1-f</t>
  </si>
  <si>
    <t>4b211c08-3</t>
  </si>
  <si>
    <t>76ace56d-e</t>
  </si>
  <si>
    <t>2af80a99-6</t>
  </si>
  <si>
    <t>fb33e1a4-1</t>
  </si>
  <si>
    <t>52fa9ebe-f</t>
  </si>
  <si>
    <t>b410ccce-1</t>
  </si>
  <si>
    <t>2403c243-d</t>
  </si>
  <si>
    <t>6ac356fc-9</t>
  </si>
  <si>
    <t>9cb7313c-8</t>
  </si>
  <si>
    <t>b25d389a-1</t>
  </si>
  <si>
    <t>fe0f988b-3</t>
  </si>
  <si>
    <t>780d822d-d</t>
  </si>
  <si>
    <t>16d4994f-0</t>
  </si>
  <si>
    <t>9150778d-5</t>
  </si>
  <si>
    <t>9e334893-9</t>
  </si>
  <si>
    <t>5696e7b2-1</t>
  </si>
  <si>
    <t>eae32051-b</t>
  </si>
  <si>
    <t>a934bcfc-d</t>
  </si>
  <si>
    <t>89255b03-0</t>
  </si>
  <si>
    <t>efaf8519-a</t>
  </si>
  <si>
    <t>1d954e9b-e</t>
  </si>
  <si>
    <t>c88e2c5d-d</t>
  </si>
  <si>
    <t>5bf3e317-f</t>
  </si>
  <si>
    <t>7eb3b959-f</t>
  </si>
  <si>
    <t>a2e3ba70-d</t>
  </si>
  <si>
    <t>d593c03e-4</t>
  </si>
  <si>
    <t>0cdd376b-7</t>
  </si>
  <si>
    <t>15e903c8-6</t>
  </si>
  <si>
    <t>265f1216-0</t>
  </si>
  <si>
    <t>4bb80aa9-0</t>
  </si>
  <si>
    <t>f71b8235-1</t>
  </si>
  <si>
    <t>328b7a3b-8</t>
  </si>
  <si>
    <t>b72318fc-9</t>
  </si>
  <si>
    <t>e9e94414-e</t>
  </si>
  <si>
    <t>c3ac7f1a-3</t>
  </si>
  <si>
    <t>dafbb929-f</t>
  </si>
  <si>
    <t>0c1724a0-e</t>
  </si>
  <si>
    <t>82f3a27e-3</t>
  </si>
  <si>
    <t>dc5b6bdb-7</t>
  </si>
  <si>
    <t>8d30c53a-2</t>
  </si>
  <si>
    <t>d430f18a-f</t>
  </si>
  <si>
    <t>1677c991-e</t>
  </si>
  <si>
    <t>0d4678a5-5</t>
  </si>
  <si>
    <t>2b09d9cc-b</t>
  </si>
  <si>
    <t>f4a8a1dc-4</t>
  </si>
  <si>
    <t>669da13a-a</t>
  </si>
  <si>
    <t>ee7eb2ec-d</t>
  </si>
  <si>
    <t>588e0c60-0</t>
  </si>
  <si>
    <t>ade9b406-d</t>
  </si>
  <si>
    <t>6f099840-8</t>
  </si>
  <si>
    <t>23d806cd-b</t>
  </si>
  <si>
    <t>83d78bfc-f</t>
  </si>
  <si>
    <t>6822bf92-9</t>
  </si>
  <si>
    <t>6f90567a-1</t>
  </si>
  <si>
    <t>149ba945-a</t>
  </si>
  <si>
    <t>cc6875d5-2</t>
  </si>
  <si>
    <t>619cf267-4</t>
  </si>
  <si>
    <t>822486fb-b</t>
  </si>
  <si>
    <t>656cc8ea-6</t>
  </si>
  <si>
    <t>6e4c035f-f</t>
  </si>
  <si>
    <t>556d70f2-4</t>
  </si>
  <si>
    <t>b5e7023e-e</t>
  </si>
  <si>
    <t>14bf63a3-9</t>
  </si>
  <si>
    <t>9ccb6025-0</t>
  </si>
  <si>
    <t>576c295c-6</t>
  </si>
  <si>
    <t>8f89ea20-c</t>
  </si>
  <si>
    <t>d271f5d5-4</t>
  </si>
  <si>
    <t>4719dff9-3</t>
  </si>
  <si>
    <t>2f0b274e-6</t>
  </si>
  <si>
    <t>7d1fc500-6</t>
  </si>
  <si>
    <t>6498a726-9</t>
  </si>
  <si>
    <t>b38021ab-2</t>
  </si>
  <si>
    <t>1d9f5309-b</t>
  </si>
  <si>
    <t>ec054561-6</t>
  </si>
  <si>
    <t>00af93e3-1</t>
  </si>
  <si>
    <t>d8678a4d-2</t>
  </si>
  <si>
    <t>4fb0b4e3-f</t>
  </si>
  <si>
    <t>e9e432ea-c</t>
  </si>
  <si>
    <t>7c6ad717-e</t>
  </si>
  <si>
    <t>f640948a-0</t>
  </si>
  <si>
    <t>8e74b412-2</t>
  </si>
  <si>
    <t>b87a3779-a</t>
  </si>
  <si>
    <t>21a267be-a</t>
  </si>
  <si>
    <t>aa30c96a-b</t>
  </si>
  <si>
    <t>e4b04d7c-0</t>
  </si>
  <si>
    <t>43dae9b0-c</t>
  </si>
  <si>
    <t>06f14cbf-a</t>
  </si>
  <si>
    <t>6e4e3403-4</t>
  </si>
  <si>
    <t>c733a666-d</t>
  </si>
  <si>
    <t>dda44900-9</t>
  </si>
  <si>
    <t>67578063-8</t>
  </si>
  <si>
    <t>72e0b0a0-3</t>
  </si>
  <si>
    <t>0677a48a-9</t>
  </si>
  <si>
    <t>d3e3cdc4-d</t>
  </si>
  <si>
    <t>42a3ed2e-2</t>
  </si>
  <si>
    <t>0cfe7175-9</t>
  </si>
  <si>
    <t>57fbaf16-9</t>
  </si>
  <si>
    <t>c1a6e5fa-f</t>
  </si>
  <si>
    <t>f38c3cee-4</t>
  </si>
  <si>
    <t>73fafcd7-3</t>
  </si>
  <si>
    <t>788758c7-1</t>
  </si>
  <si>
    <t>7954b7f7-f</t>
  </si>
  <si>
    <t>27f2a250-6</t>
  </si>
  <si>
    <t>5a7a35fb-1</t>
  </si>
  <si>
    <t>273ededd-e</t>
  </si>
  <si>
    <t>ce5a38d1-8</t>
  </si>
  <si>
    <t>129cec48-b</t>
  </si>
  <si>
    <t>62aa4d53-8</t>
  </si>
  <si>
    <t>884fd043-4</t>
  </si>
  <si>
    <t>a171eba9-6</t>
  </si>
  <si>
    <t>857d8a5b-a</t>
  </si>
  <si>
    <t>8de1f59f-3</t>
  </si>
  <si>
    <t>ee16d400-0</t>
  </si>
  <si>
    <t>6962a402-5</t>
  </si>
  <si>
    <t>068cff01-8</t>
  </si>
  <si>
    <t>c5a3fd5a-f</t>
  </si>
  <si>
    <t>bf6a6ff4-f</t>
  </si>
  <si>
    <t>e78da6b6-3</t>
  </si>
  <si>
    <t>9f96ab9b-4</t>
  </si>
  <si>
    <t>a2799e8f-4</t>
  </si>
  <si>
    <t>486e75f9-4</t>
  </si>
  <si>
    <t>4dd25749-8</t>
  </si>
  <si>
    <t>2da56da0-3</t>
  </si>
  <si>
    <t>41e22bf7-9</t>
  </si>
  <si>
    <t>8b344e32-f</t>
  </si>
  <si>
    <t>907add9f-5</t>
  </si>
  <si>
    <t>2f67196a-e</t>
  </si>
  <si>
    <t>b6abad68-f</t>
  </si>
  <si>
    <t>179b903e-8</t>
  </si>
  <si>
    <t>5ab0bf48-a</t>
  </si>
  <si>
    <t>d260bab9-e</t>
  </si>
  <si>
    <t>b720be63-5</t>
  </si>
  <si>
    <t>d7a10986-9</t>
  </si>
  <si>
    <t>a612bcaa-e</t>
  </si>
  <si>
    <t>69807b6b-8</t>
  </si>
  <si>
    <t>f5ef6641-6</t>
  </si>
  <si>
    <t>9681dc42-b</t>
  </si>
  <si>
    <t>d05b2f35-f</t>
  </si>
  <si>
    <t>8fdb30ea-5</t>
  </si>
  <si>
    <t>44be9fff-3</t>
  </si>
  <si>
    <t>57837193-8</t>
  </si>
  <si>
    <t>271ad742-8</t>
  </si>
  <si>
    <t>35929770-8</t>
  </si>
  <si>
    <t>56cab3e8-a</t>
  </si>
  <si>
    <t>80a561f2-3</t>
  </si>
  <si>
    <t>a32f4e6b-7</t>
  </si>
  <si>
    <t>37e722bc-6</t>
  </si>
  <si>
    <t>a4247c5c-5</t>
  </si>
  <si>
    <t>9f7b9dbb-f</t>
  </si>
  <si>
    <t>68e3de56-1</t>
  </si>
  <si>
    <t>23e73350-4</t>
  </si>
  <si>
    <t>be8afc53-9</t>
  </si>
  <si>
    <t>bb15755a-7</t>
  </si>
  <si>
    <t>7c0a8e42-d</t>
  </si>
  <si>
    <t>ddfe5585-8</t>
  </si>
  <si>
    <t>a2994219-5</t>
  </si>
  <si>
    <t>37ece8bd-0</t>
  </si>
  <si>
    <t>142cdd78-0</t>
  </si>
  <si>
    <t>5dbdc47a-7</t>
  </si>
  <si>
    <t>68d17d97-1</t>
  </si>
  <si>
    <t>6261ef69-6</t>
  </si>
  <si>
    <t>f19bc26c-a</t>
  </si>
  <si>
    <t>1fce1e20-6</t>
  </si>
  <si>
    <t>a86ab936-2</t>
  </si>
  <si>
    <t>acb5fbff-d</t>
  </si>
  <si>
    <t>eae4b0a6-4</t>
  </si>
  <si>
    <t>2a2e262b-7</t>
  </si>
  <si>
    <t>b1df5e62-4</t>
  </si>
  <si>
    <t>7756f8c2-3</t>
  </si>
  <si>
    <t>cbc9b089-2</t>
  </si>
  <si>
    <t>507eed2f-5</t>
  </si>
  <si>
    <t>93e0b976-0</t>
  </si>
  <si>
    <t>a84a3a18-f</t>
  </si>
  <si>
    <t>b330854e-3</t>
  </si>
  <si>
    <t>109f3599-6</t>
  </si>
  <si>
    <t>8d055a26-7</t>
  </si>
  <si>
    <t>00971a43-4</t>
  </si>
  <si>
    <t>7668a8c7-1</t>
  </si>
  <si>
    <t>caf0e853-6</t>
  </si>
  <si>
    <t>ba3ae94f-4</t>
  </si>
  <si>
    <t>6f55363d-5</t>
  </si>
  <si>
    <t>6ea66bd7-9</t>
  </si>
  <si>
    <t>4a98605c-3</t>
  </si>
  <si>
    <t>dc4b099c-e</t>
  </si>
  <si>
    <t>6dcc2b2b-8</t>
  </si>
  <si>
    <t>79f64a8f-3</t>
  </si>
  <si>
    <t>7b533806-2</t>
  </si>
  <si>
    <t>883688a5-4</t>
  </si>
  <si>
    <t>7307540b-c</t>
  </si>
  <si>
    <t>123929ae-a</t>
  </si>
  <si>
    <t>6343cdec-5</t>
  </si>
  <si>
    <t>eb0a72dc-6</t>
  </si>
  <si>
    <t>533bb5e4-4</t>
  </si>
  <si>
    <t>40a3cc44-d</t>
  </si>
  <si>
    <t>94119a74-6</t>
  </si>
  <si>
    <t>44b8cd2a-9</t>
  </si>
  <si>
    <t>2ad8d466-d</t>
  </si>
  <si>
    <t>a16f9133-5</t>
  </si>
  <si>
    <t>94284817-a</t>
  </si>
  <si>
    <t>feae822f-1</t>
  </si>
  <si>
    <t>76ed71c2-7</t>
  </si>
  <si>
    <t>db7a23b4-1</t>
  </si>
  <si>
    <t>06e4aeda-5</t>
  </si>
  <si>
    <t>fb5ef7b8-9</t>
  </si>
  <si>
    <t>ff718809-8</t>
  </si>
  <si>
    <t>0eb17a34-a</t>
  </si>
  <si>
    <t>fcc26c39-d</t>
  </si>
  <si>
    <t>01c1bbfb-e</t>
  </si>
  <si>
    <t>633f351a-0</t>
  </si>
  <si>
    <t>7e19bdec-2</t>
  </si>
  <si>
    <t>dd69dd0e-7</t>
  </si>
  <si>
    <t>2b441316-5</t>
  </si>
  <si>
    <t>e09fcf84-3</t>
  </si>
  <si>
    <t>f053152f-7</t>
  </si>
  <si>
    <t>e2a414db-e</t>
  </si>
  <si>
    <t>81b18416-d</t>
  </si>
  <si>
    <t>56db127e-4</t>
  </si>
  <si>
    <t>b1b36298-3</t>
  </si>
  <si>
    <t>c0008462-8</t>
  </si>
  <si>
    <t>e8014a2d-b</t>
  </si>
  <si>
    <t>3954917a-0</t>
  </si>
  <si>
    <t>3285a610-0</t>
  </si>
  <si>
    <t>25fcee65-2</t>
  </si>
  <si>
    <t>6d26f27a-9</t>
  </si>
  <si>
    <t>6f71fa48-b</t>
  </si>
  <si>
    <t>bc16c68a-5</t>
  </si>
  <si>
    <t>13b9d634-8</t>
  </si>
  <si>
    <t>e20e107d-2</t>
  </si>
  <si>
    <t>5cfda372-0</t>
  </si>
  <si>
    <t>3983eb40-f</t>
  </si>
  <si>
    <t>2cec106f-f</t>
  </si>
  <si>
    <t>2b4d11ed-e</t>
  </si>
  <si>
    <t>85c95de7-f</t>
  </si>
  <si>
    <t>9900db30-3</t>
  </si>
  <si>
    <t>dce2dc6a-f</t>
  </si>
  <si>
    <t>640f7640-0</t>
  </si>
  <si>
    <t>6023432a-e</t>
  </si>
  <si>
    <t>dda1d629-f</t>
  </si>
  <si>
    <t>4e02bad1-9</t>
  </si>
  <si>
    <t>b2a5eaf8-c</t>
  </si>
  <si>
    <t>e685e9d4-7</t>
  </si>
  <si>
    <t>4288d05f-e</t>
  </si>
  <si>
    <t>b689047b-e</t>
  </si>
  <si>
    <t>9475ed36-5</t>
  </si>
  <si>
    <t>e7a9eda5-a</t>
  </si>
  <si>
    <t>6e0e57b2-8</t>
  </si>
  <si>
    <t>5f862807-3</t>
  </si>
  <si>
    <t>d91f69ce-4</t>
  </si>
  <si>
    <t>e08117e0-9</t>
  </si>
  <si>
    <t>fe4181cb-d</t>
  </si>
  <si>
    <t>8e5f923a-4</t>
  </si>
  <si>
    <t>912bf2bd-e</t>
  </si>
  <si>
    <t>0973fc46-d</t>
  </si>
  <si>
    <t>b1a020d5-2</t>
  </si>
  <si>
    <t>2b0a068c-6</t>
  </si>
  <si>
    <t>5abf9255-e</t>
  </si>
  <si>
    <t>35ec3190-b</t>
  </si>
  <si>
    <t>824e2743-d</t>
  </si>
  <si>
    <t>0cb7754e-9</t>
  </si>
  <si>
    <t>20618e4a-d</t>
  </si>
  <si>
    <t>1450d467-1</t>
  </si>
  <si>
    <t>d5b9e962-9</t>
  </si>
  <si>
    <t>79accdd9-b</t>
  </si>
  <si>
    <t>0929a422-2</t>
  </si>
  <si>
    <t>c85d5365-7</t>
  </si>
  <si>
    <t>61b30e6f-7</t>
  </si>
  <si>
    <t>88a3fdf7-c</t>
  </si>
  <si>
    <t>bc683e49-3</t>
  </si>
  <si>
    <t>a645dc3b-c</t>
  </si>
  <si>
    <t>dc7fa360-c</t>
  </si>
  <si>
    <t>47e6c7f8-f</t>
  </si>
  <si>
    <t>f283d6a3-2</t>
  </si>
  <si>
    <t>abc35fc7-e</t>
  </si>
  <si>
    <t>239835d2-8</t>
  </si>
  <si>
    <t>5365e6d6-4</t>
  </si>
  <si>
    <t>e931049e-8</t>
  </si>
  <si>
    <t>00d621de-b</t>
  </si>
  <si>
    <t>448af8a2-9</t>
  </si>
  <si>
    <t>9d1a9915-a</t>
  </si>
  <si>
    <t>46c141f7-2</t>
  </si>
  <si>
    <t>b3b9c168-1</t>
  </si>
  <si>
    <t>9553ad97-d</t>
  </si>
  <si>
    <t>92b98809-5</t>
  </si>
  <si>
    <t>ff93b173-e</t>
  </si>
  <si>
    <t>05e37e2a-a</t>
  </si>
  <si>
    <t>24f4862d-0</t>
  </si>
  <si>
    <t>1c80ae41-b</t>
  </si>
  <si>
    <t>162b4d8d-8</t>
  </si>
  <si>
    <t>dc52ee98-3</t>
  </si>
  <si>
    <t>f0ad4804-f</t>
  </si>
  <si>
    <t>291bc871-2</t>
  </si>
  <si>
    <t>6da36b84-4</t>
  </si>
  <si>
    <t>07c2005c-8</t>
  </si>
  <si>
    <t>e7fff647-4</t>
  </si>
  <si>
    <t>0dfbd4cb-9</t>
  </si>
  <si>
    <t>5c70f23e-3</t>
  </si>
  <si>
    <t>e918c300-b</t>
  </si>
  <si>
    <t>d751c539-b</t>
  </si>
  <si>
    <t>ed0ef589-e</t>
  </si>
  <si>
    <t>174356ac-b</t>
  </si>
  <si>
    <t>129a927d-f</t>
  </si>
  <si>
    <t>ffa177e7-8</t>
  </si>
  <si>
    <t>06947a48-f</t>
  </si>
  <si>
    <t>32998de3-8</t>
  </si>
  <si>
    <t>e0aef890-f</t>
  </si>
  <si>
    <t>3c75252e-a</t>
  </si>
  <si>
    <t>057250a7-c</t>
  </si>
  <si>
    <t>de0208a4-f</t>
  </si>
  <si>
    <t>49ebe681-5</t>
  </si>
  <si>
    <t>94cb0d99-9</t>
  </si>
  <si>
    <t>9e3dfd3d-0</t>
  </si>
  <si>
    <t>97d20578-8</t>
  </si>
  <si>
    <t>a703d9b4-1</t>
  </si>
  <si>
    <t>9e30fad5-2</t>
  </si>
  <si>
    <t>ad0f941c-e</t>
  </si>
  <si>
    <t>23e739ca-7</t>
  </si>
  <si>
    <t>76ae9596-d</t>
  </si>
  <si>
    <t>68fa7139-8</t>
  </si>
  <si>
    <t>8626384a-f</t>
  </si>
  <si>
    <t>8a77111c-e</t>
  </si>
  <si>
    <t>f883c6f1-a</t>
  </si>
  <si>
    <t>d5283f35-1</t>
  </si>
  <si>
    <t>1984ae44-a</t>
  </si>
  <si>
    <t>7237795a-d</t>
  </si>
  <si>
    <t>55706639-a</t>
  </si>
  <si>
    <t>e1fedea1-1</t>
  </si>
  <si>
    <t>0b9b91ae-1</t>
  </si>
  <si>
    <t>f4a2e209-1</t>
  </si>
  <si>
    <t>4f1d68d8-8</t>
  </si>
  <si>
    <t>35c04510-0</t>
  </si>
  <si>
    <t>48dab60a-a</t>
  </si>
  <si>
    <t>c2878868-a</t>
  </si>
  <si>
    <t>d1862a8b-1</t>
  </si>
  <si>
    <t>2e820a40-c</t>
  </si>
  <si>
    <t>416909a3-7</t>
  </si>
  <si>
    <t>baf7b59b-6</t>
  </si>
  <si>
    <t>9fa95bd5-e</t>
  </si>
  <si>
    <t>a8f5e7cb-5</t>
  </si>
  <si>
    <t>36c87c3c-8</t>
  </si>
  <si>
    <t>363584a1-8</t>
  </si>
  <si>
    <t>f0993dd5-6</t>
  </si>
  <si>
    <t>cf1a2011-6</t>
  </si>
  <si>
    <t>515e8ffd-d</t>
  </si>
  <si>
    <t>9afe203e-8</t>
  </si>
  <si>
    <t>9542d5d8-2</t>
  </si>
  <si>
    <t>8f00a680-4</t>
  </si>
  <si>
    <t>9c41fd79-5</t>
  </si>
  <si>
    <t>98281cc9-3</t>
  </si>
  <si>
    <t>2e2b5497-6</t>
  </si>
  <si>
    <t>251a80b2-0</t>
  </si>
  <si>
    <t>59cbc84c-f</t>
  </si>
  <si>
    <t>665cbf3a-c</t>
  </si>
  <si>
    <t>e775d597-e</t>
  </si>
  <si>
    <t>85650e1b-4</t>
  </si>
  <si>
    <t>50dc1aa7-a</t>
  </si>
  <si>
    <t>1e495c94-e</t>
  </si>
  <si>
    <t>8b9fc9d0-9</t>
  </si>
  <si>
    <t>82989207-3</t>
  </si>
  <si>
    <t>c0c20cd5-3</t>
  </si>
  <si>
    <t>0524364c-2</t>
  </si>
  <si>
    <t>94c4c93a-1</t>
  </si>
  <si>
    <t>08e64053-4</t>
  </si>
  <si>
    <t>95a534c8-a</t>
  </si>
  <si>
    <t>02edb69f-2</t>
  </si>
  <si>
    <t>32d7b26c-6</t>
  </si>
  <si>
    <t>b9812a7a-f</t>
  </si>
  <si>
    <t>d7f35201-3</t>
  </si>
  <si>
    <t>b2a7e468-e</t>
  </si>
  <si>
    <t>42fdbff6-8</t>
  </si>
  <si>
    <t>dd25618b-9</t>
  </si>
  <si>
    <t>d53f58c4-1</t>
  </si>
  <si>
    <t>dbb6511e-2</t>
  </si>
  <si>
    <t>a8479637-a</t>
  </si>
  <si>
    <t>b4e1fb4e-e</t>
  </si>
  <si>
    <t>4b807397-c</t>
  </si>
  <si>
    <t>bc0a0908-9</t>
  </si>
  <si>
    <t>b7dfebf8-5</t>
  </si>
  <si>
    <t>1836a1f8-c</t>
  </si>
  <si>
    <t>74a9f77d-d</t>
  </si>
  <si>
    <t>0a9e6ae9-d</t>
  </si>
  <si>
    <t>1d76caab-3</t>
  </si>
  <si>
    <t>176ff768-d</t>
  </si>
  <si>
    <t>4dd7da79-9</t>
  </si>
  <si>
    <t>1bff3790-e</t>
  </si>
  <si>
    <t>9838c445-c</t>
  </si>
  <si>
    <t>fc60abc5-6</t>
  </si>
  <si>
    <t>487f0861-d</t>
  </si>
  <si>
    <t>86674793-6</t>
  </si>
  <si>
    <t>b83a03f0-d</t>
  </si>
  <si>
    <t>31cc726a-9</t>
  </si>
  <si>
    <t>5e4564b3-a</t>
  </si>
  <si>
    <t>1eb8536e-4</t>
  </si>
  <si>
    <t>728eae85-8</t>
  </si>
  <si>
    <t>01bdd042-7</t>
  </si>
  <si>
    <t>9ecfd728-a</t>
  </si>
  <si>
    <t>5c408a0e-8</t>
  </si>
  <si>
    <t>eccfea3f-e</t>
  </si>
  <si>
    <t>f9c15907-9</t>
  </si>
  <si>
    <t>c1a542bc-9</t>
  </si>
  <si>
    <t>4f867a18-a</t>
  </si>
  <si>
    <t>bff32c67-8</t>
  </si>
  <si>
    <t>c22f1ed9-7</t>
  </si>
  <si>
    <t>b0e61339-9</t>
  </si>
  <si>
    <t>371b0bcc-2</t>
  </si>
  <si>
    <t>ac974cf4-5</t>
  </si>
  <si>
    <t>7f381b31-f</t>
  </si>
  <si>
    <t>df30ee57-7</t>
  </si>
  <si>
    <t>0da939e0-9</t>
  </si>
  <si>
    <t>314c4afb-2</t>
  </si>
  <si>
    <t>14882ed0-5</t>
  </si>
  <si>
    <t>5ea7fa5d-2</t>
  </si>
  <si>
    <t>7696af2e-5</t>
  </si>
  <si>
    <t>403ebb86-8</t>
  </si>
  <si>
    <t>5b18f962-2</t>
  </si>
  <si>
    <t>9d4bdab1-2</t>
  </si>
  <si>
    <t>0dbfeeaf-b</t>
  </si>
  <si>
    <t>94274e42-2</t>
  </si>
  <si>
    <t>2320fd83-1</t>
  </si>
  <si>
    <t>8859f09d-e</t>
  </si>
  <si>
    <t>f92f449a-1</t>
  </si>
  <si>
    <t>fcdf730c-b</t>
  </si>
  <si>
    <t>2467f949-f</t>
  </si>
  <si>
    <t>3ffa0594-a</t>
  </si>
  <si>
    <t>99ad8d20-f</t>
  </si>
  <si>
    <t>8c013e79-9</t>
  </si>
  <si>
    <t>012d676e-b</t>
  </si>
  <si>
    <t>278c3b7a-3</t>
  </si>
  <si>
    <t>50b49bfe-b</t>
  </si>
  <si>
    <t>52e801bb-a</t>
  </si>
  <si>
    <t>ec9ccdbc-a</t>
  </si>
  <si>
    <t>079c4611-9</t>
  </si>
  <si>
    <t>89a88b34-e</t>
  </si>
  <si>
    <t>b3346b82-a</t>
  </si>
  <si>
    <t>bbf2dde7-7</t>
  </si>
  <si>
    <t>c9c1c390-1</t>
  </si>
  <si>
    <t>d022a287-1</t>
  </si>
  <si>
    <t>73094dc2-b</t>
  </si>
  <si>
    <t>251083ee-9</t>
  </si>
  <si>
    <t>691874c1-3</t>
  </si>
  <si>
    <t>fc66b110-d</t>
  </si>
  <si>
    <t>30b286c8-7</t>
  </si>
  <si>
    <t>fa7ea081-3</t>
  </si>
  <si>
    <t>e7445c1b-d</t>
  </si>
  <si>
    <t>9d83d8d7-9</t>
  </si>
  <si>
    <t>3bec6fa8-2</t>
  </si>
  <si>
    <t>efdc96ed-2</t>
  </si>
  <si>
    <t>8fa5e7f6-c</t>
  </si>
  <si>
    <t>2e44ab25-9</t>
  </si>
  <si>
    <t>b3bdd441-f</t>
  </si>
  <si>
    <t>b6447484-4</t>
  </si>
  <si>
    <t>bb86ea2f-0</t>
  </si>
  <si>
    <t>d781073e-a</t>
  </si>
  <si>
    <t>6d425426-2</t>
  </si>
  <si>
    <t>a2ef1252-2</t>
  </si>
  <si>
    <t>4c4d7143-c</t>
  </si>
  <si>
    <t>24a90ab4-9</t>
  </si>
  <si>
    <t>9c291391-d</t>
  </si>
  <si>
    <t>4019bbae-9</t>
  </si>
  <si>
    <t>4be9840d-1</t>
  </si>
  <si>
    <t>34c03494-7</t>
  </si>
  <si>
    <t>b4cecdf1-8</t>
  </si>
  <si>
    <t>5021540a-1</t>
  </si>
  <si>
    <t>7d785107-7</t>
  </si>
  <si>
    <t>61e7cfd8-2</t>
  </si>
  <si>
    <t>6e6646d5-c</t>
  </si>
  <si>
    <t>4c23f434-f</t>
  </si>
  <si>
    <t>67b52785-9</t>
  </si>
  <si>
    <t>a99b29a7-d</t>
  </si>
  <si>
    <t>2a20b4fe-f</t>
  </si>
  <si>
    <t>d4ddc624-3</t>
  </si>
  <si>
    <t>0049a5d3-a</t>
  </si>
  <si>
    <t>f5d4b8f2-f</t>
  </si>
  <si>
    <t>f5e046b6-f</t>
  </si>
  <si>
    <t>f145a496-3</t>
  </si>
  <si>
    <t>1287d6e4-e</t>
  </si>
  <si>
    <t>ff27ea2d-5</t>
  </si>
  <si>
    <t>8a5129cf-f</t>
  </si>
  <si>
    <t>26a5bb21-1</t>
  </si>
  <si>
    <t>114ce99f-a</t>
  </si>
  <si>
    <t>d581f881-2</t>
  </si>
  <si>
    <t>9dac925b-5</t>
  </si>
  <si>
    <t>c383cd7d-2</t>
  </si>
  <si>
    <t>4290a5d4-6</t>
  </si>
  <si>
    <t>bdf00af8-2</t>
  </si>
  <si>
    <t>7d86d8f2-4</t>
  </si>
  <si>
    <t>3cc33ae4-0</t>
  </si>
  <si>
    <t>1e1e0c43-e</t>
  </si>
  <si>
    <t>e8bbd846-8</t>
  </si>
  <si>
    <t>174ea4a4-f</t>
  </si>
  <si>
    <t>23bfc882-2</t>
  </si>
  <si>
    <t>2f69a4ac-b</t>
  </si>
  <si>
    <t>61674036-2</t>
  </si>
  <si>
    <t>97082e1a-4</t>
  </si>
  <si>
    <t>8d7fce7f-e</t>
  </si>
  <si>
    <t>362c542a-4</t>
  </si>
  <si>
    <t>5da0c009-e</t>
  </si>
  <si>
    <t>a5d177ae-f</t>
  </si>
  <si>
    <t>3a0063e2-a</t>
  </si>
  <si>
    <t>b5522aeb-c</t>
  </si>
  <si>
    <t>b8ebfc29-9</t>
  </si>
  <si>
    <t>89a0163e-4</t>
  </si>
  <si>
    <t>18cd328f-1</t>
  </si>
  <si>
    <t>429ffdd9-5</t>
  </si>
  <si>
    <t>fdcccef8-6</t>
  </si>
  <si>
    <t>2dc0dac8-4</t>
  </si>
  <si>
    <t>155ba2d3-9</t>
  </si>
  <si>
    <t>a61c12ca-5</t>
  </si>
  <si>
    <t>b05b955a-f</t>
  </si>
  <si>
    <t>2c9ba746-e</t>
  </si>
  <si>
    <t>6aeb00b5-d</t>
  </si>
  <si>
    <t>0329aca9-f</t>
  </si>
  <si>
    <t>003b4eac-2</t>
  </si>
  <si>
    <t>74ca67b0-d</t>
  </si>
  <si>
    <t>e2320ece-4</t>
  </si>
  <si>
    <t>4f75cef3-a</t>
  </si>
  <si>
    <t>7ae952d9-d</t>
  </si>
  <si>
    <t>be9b28f1-0</t>
  </si>
  <si>
    <t>0dc7ffc7-c</t>
  </si>
  <si>
    <t>acc0aac2-2</t>
  </si>
  <si>
    <t>87cef9f7-5</t>
  </si>
  <si>
    <t>4872fc1d-f</t>
  </si>
  <si>
    <t>1af6a704-f</t>
  </si>
  <si>
    <t>e6844e30-a</t>
  </si>
  <si>
    <t>8eb10903-8</t>
  </si>
  <si>
    <t>e1711524-0</t>
  </si>
  <si>
    <t>d5655c45-3</t>
  </si>
  <si>
    <t>66818dd4-6</t>
  </si>
  <si>
    <t>21030bcc-8</t>
  </si>
  <si>
    <t>66246e41-7</t>
  </si>
  <si>
    <t>bb458bd6-5</t>
  </si>
  <si>
    <t>2cc4f909-5</t>
  </si>
  <si>
    <t>e433db4e-4</t>
  </si>
  <si>
    <t>3035fc47-e</t>
  </si>
  <si>
    <t>addbf544-3</t>
  </si>
  <si>
    <t>ff83d8ad-8</t>
  </si>
  <si>
    <t>fbacc6ec-7</t>
  </si>
  <si>
    <t>1d430e0e-d</t>
  </si>
  <si>
    <t>1b24e312-3</t>
  </si>
  <si>
    <t>9a443c39-8</t>
  </si>
  <si>
    <t>7724b0f6-b</t>
  </si>
  <si>
    <t>85aaf1a5-1</t>
  </si>
  <si>
    <t>68f060bb-b</t>
  </si>
  <si>
    <t>e70bab67-0</t>
  </si>
  <si>
    <t>48668631-2</t>
  </si>
  <si>
    <t>2102f2bd-0</t>
  </si>
  <si>
    <t>65c5252a-3</t>
  </si>
  <si>
    <t>d0869fc6-5</t>
  </si>
  <si>
    <t>800a9b46-d</t>
  </si>
  <si>
    <t>711c0bb8-d</t>
  </si>
  <si>
    <t>b47d7039-f</t>
  </si>
  <si>
    <t>2f6413ec-6</t>
  </si>
  <si>
    <t>a0ed3c23-2</t>
  </si>
  <si>
    <t>8b533aa0-b</t>
  </si>
  <si>
    <t>2daa506c-f</t>
  </si>
  <si>
    <t>95f842c3-d</t>
  </si>
  <si>
    <t>ff5a53b3-4</t>
  </si>
  <si>
    <t>d327087c-3</t>
  </si>
  <si>
    <t>c69e0208-d</t>
  </si>
  <si>
    <t>f244bde9-3</t>
  </si>
  <si>
    <t>4ba1863f-9</t>
  </si>
  <si>
    <t>67be0afb-8</t>
  </si>
  <si>
    <t>c32d78cd-c</t>
  </si>
  <si>
    <t>4049ba47-6</t>
  </si>
  <si>
    <t>3e2c8f16-b</t>
  </si>
  <si>
    <t>21f670fb-3</t>
  </si>
  <si>
    <t>8c3c5c32-1</t>
  </si>
  <si>
    <t>7c8f0f24-6</t>
  </si>
  <si>
    <t>25d55a7e-2</t>
  </si>
  <si>
    <t>48cf86c9-2</t>
  </si>
  <si>
    <t>019f04ea-f</t>
  </si>
  <si>
    <t>1bc47626-d</t>
  </si>
  <si>
    <t>b81b54a1-2</t>
  </si>
  <si>
    <t>e25d4a90-c</t>
  </si>
  <si>
    <t>867b3ba2-6</t>
  </si>
  <si>
    <t>cf3d5322-e</t>
  </si>
  <si>
    <t>daee1a1a-e</t>
  </si>
  <si>
    <t>b4678e38-0</t>
  </si>
  <si>
    <t>3ce599c3-6</t>
  </si>
  <si>
    <t>d23137c3-1</t>
  </si>
  <si>
    <t>a4056a80-8</t>
  </si>
  <si>
    <t>7f518394-2</t>
  </si>
  <si>
    <t>cb21f480-6</t>
  </si>
  <si>
    <t>265772be-5</t>
  </si>
  <si>
    <t>6df4cbe5-0</t>
  </si>
  <si>
    <t>77e6454b-3</t>
  </si>
  <si>
    <t>4d15612c-9</t>
  </si>
  <si>
    <t>2e871edf-e</t>
  </si>
  <si>
    <t>d2d1fbdf-7</t>
  </si>
  <si>
    <t>401414e0-b</t>
  </si>
  <si>
    <t>6d39cde8-0</t>
  </si>
  <si>
    <t>bbe4d40d-b</t>
  </si>
  <si>
    <t>06bddde6-0</t>
  </si>
  <si>
    <t>61cc277f-3</t>
  </si>
  <si>
    <t>493850f5-5</t>
  </si>
  <si>
    <t>79c3d102-9</t>
  </si>
  <si>
    <t>c59bd0d8-0</t>
  </si>
  <si>
    <t>69798e42-7</t>
  </si>
  <si>
    <t>55f7dd27-a</t>
  </si>
  <si>
    <t>69e1292b-6</t>
  </si>
  <si>
    <t>2f067b30-f</t>
  </si>
  <si>
    <t>40f705bd-b</t>
  </si>
  <si>
    <t>1c44046a-2</t>
  </si>
  <si>
    <t>66052e0d-0</t>
  </si>
  <si>
    <t>35acaf10-8</t>
  </si>
  <si>
    <t>b3498e5d-d</t>
  </si>
  <si>
    <t>7bbf37b8-b</t>
  </si>
  <si>
    <t>f49621f2-5</t>
  </si>
  <si>
    <t>38bd087e-a</t>
  </si>
  <si>
    <t>3e4339ad-3</t>
  </si>
  <si>
    <t>e82bc76a-9</t>
  </si>
  <si>
    <t>f4e8310f-f</t>
  </si>
  <si>
    <t>9bd7e690-8</t>
  </si>
  <si>
    <t>248fbb38-2</t>
  </si>
  <si>
    <t>9006cfab-c</t>
  </si>
  <si>
    <t>6c81d4ce-9</t>
  </si>
  <si>
    <t>275fbf64-b</t>
  </si>
  <si>
    <t>9d3c8d98-c</t>
  </si>
  <si>
    <t>0e15d4ab-5</t>
  </si>
  <si>
    <t>d4b08c01-c</t>
  </si>
  <si>
    <t>2d3493ca-b</t>
  </si>
  <si>
    <t>70772ed7-2</t>
  </si>
  <si>
    <t>9a7040d9-f</t>
  </si>
  <si>
    <t>8d0318b1-4</t>
  </si>
  <si>
    <t>c2f93617-d</t>
  </si>
  <si>
    <t>beddc11e-4</t>
  </si>
  <si>
    <t>3f94228c-0</t>
  </si>
  <si>
    <t>2bcabe4d-5</t>
  </si>
  <si>
    <t>70261ced-f</t>
  </si>
  <si>
    <t>400a7a23-8</t>
  </si>
  <si>
    <t>bf843e5d-5</t>
  </si>
  <si>
    <t>2f6e6a4e-a</t>
  </si>
  <si>
    <t>b5fb398d-6</t>
  </si>
  <si>
    <t>c9217909-d</t>
  </si>
  <si>
    <t>25dc8eae-c</t>
  </si>
  <si>
    <t>fe5051e1-f</t>
  </si>
  <si>
    <t>604bc67e-a</t>
  </si>
  <si>
    <t>6107768d-0</t>
  </si>
  <si>
    <t>33532ddd-c</t>
  </si>
  <si>
    <t>2700127b-c</t>
  </si>
  <si>
    <t>a2908f5d-1</t>
  </si>
  <si>
    <t>4a47709f-3</t>
  </si>
  <si>
    <t>b914ba2f-8</t>
  </si>
  <si>
    <t>397bdeb8-b</t>
  </si>
  <si>
    <t>e0206ed8-c</t>
  </si>
  <si>
    <t>1613e003-2</t>
  </si>
  <si>
    <t>8f213ea5-3</t>
  </si>
  <si>
    <t>4182bcdb-8</t>
  </si>
  <si>
    <t>ec09491c-7</t>
  </si>
  <si>
    <t>d440a231-b</t>
  </si>
  <si>
    <t>a59adfcf-4</t>
  </si>
  <si>
    <t>008dc415-0</t>
  </si>
  <si>
    <t>cc779a9d-1</t>
  </si>
  <si>
    <t>5edd6205-b</t>
  </si>
  <si>
    <t>28d20211-f</t>
  </si>
  <si>
    <t>34a8aaf5-5</t>
  </si>
  <si>
    <t>6f8a2d2b-f</t>
  </si>
  <si>
    <t>ff0ca73a-2</t>
  </si>
  <si>
    <t>a56210cd-4</t>
  </si>
  <si>
    <t>f91461dc-f</t>
  </si>
  <si>
    <t>0f430d29-d</t>
  </si>
  <si>
    <t>5b5fcfe0-5</t>
  </si>
  <si>
    <t>dcc37506-a</t>
  </si>
  <si>
    <t>26a37d4d-4</t>
  </si>
  <si>
    <t>25ce4d0f-d</t>
  </si>
  <si>
    <t>5785dc46-d</t>
  </si>
  <si>
    <t>41b7c6a8-2</t>
  </si>
  <si>
    <t>f4eb75bc-e</t>
  </si>
  <si>
    <t>86601113-b</t>
  </si>
  <si>
    <t>67b871f7-8</t>
  </si>
  <si>
    <t>a32795ec-9</t>
  </si>
  <si>
    <t>d61f0243-5</t>
  </si>
  <si>
    <t>c094ab61-a</t>
  </si>
  <si>
    <t>955a92bf-a</t>
  </si>
  <si>
    <t>ad4f423a-f</t>
  </si>
  <si>
    <t>bc67e2d7-7</t>
  </si>
  <si>
    <t>12dfd102-1</t>
  </si>
  <si>
    <t>0029d954-f</t>
  </si>
  <si>
    <t>5f5d8441-a</t>
  </si>
  <si>
    <t>9a4e94f0-c</t>
  </si>
  <si>
    <t>9ec5d0de-2</t>
  </si>
  <si>
    <t>bf54ccdb-0</t>
  </si>
  <si>
    <t>96fdedc5-3</t>
  </si>
  <si>
    <t>b4443477-c</t>
  </si>
  <si>
    <t>cb6d56d0-f</t>
  </si>
  <si>
    <t>93de23de-d</t>
  </si>
  <si>
    <t>8c8b902d-e</t>
  </si>
  <si>
    <t>ca20242a-1</t>
  </si>
  <si>
    <t>b888bd00-c</t>
  </si>
  <si>
    <t>20d522d9-b</t>
  </si>
  <si>
    <t>587a688d-d</t>
  </si>
  <si>
    <t>936c5b38-9</t>
  </si>
  <si>
    <t>4787c1a8-9</t>
  </si>
  <si>
    <t>0016f718-1</t>
  </si>
  <si>
    <t>f7d55fff-0</t>
  </si>
  <si>
    <t>fc775f7b-0</t>
  </si>
  <si>
    <t>f509d05b-b</t>
  </si>
  <si>
    <t>0e8c269d-a</t>
  </si>
  <si>
    <t>d8ed44db-e</t>
  </si>
  <si>
    <t>d26ac3a7-1</t>
  </si>
  <si>
    <t>7246beb7-f</t>
  </si>
  <si>
    <t>64eb8e51-0</t>
  </si>
  <si>
    <t>58ca10b0-0</t>
  </si>
  <si>
    <t>7a7bce86-2</t>
  </si>
  <si>
    <t>6f10df36-d</t>
  </si>
  <si>
    <t>898c0a7a-e</t>
  </si>
  <si>
    <t>681d4849-a</t>
  </si>
  <si>
    <t>845568fe-1</t>
  </si>
  <si>
    <t>d0364b55-3</t>
  </si>
  <si>
    <t>4863bd9c-5</t>
  </si>
  <si>
    <t>0ad25f41-8</t>
  </si>
  <si>
    <t>aa7a9bda-e</t>
  </si>
  <si>
    <t>73a16e27-f</t>
  </si>
  <si>
    <t>8f7c239e-a</t>
  </si>
  <si>
    <t>2c08da36-6</t>
  </si>
  <si>
    <t>e39b64fd-d</t>
  </si>
  <si>
    <t>dd7f0998-4</t>
  </si>
  <si>
    <t>56a40153-9</t>
  </si>
  <si>
    <t>d301144e-9</t>
  </si>
  <si>
    <t>12f4da46-d</t>
  </si>
  <si>
    <t>d004fe23-6</t>
  </si>
  <si>
    <t>3d760fac-d</t>
  </si>
  <si>
    <t>9906a931-6</t>
  </si>
  <si>
    <t>78dee9b1-c</t>
  </si>
  <si>
    <t>c1b990ee-8</t>
  </si>
  <si>
    <t>93eaab16-e</t>
  </si>
  <si>
    <t>494af723-b</t>
  </si>
  <si>
    <t>d22ca82b-0</t>
  </si>
  <si>
    <t>1f75ba08-3</t>
  </si>
  <si>
    <t>1cfb23d5-f</t>
  </si>
  <si>
    <t>fec98993-4</t>
  </si>
  <si>
    <t>e10660f0-8</t>
  </si>
  <si>
    <t>0462dbbc-1</t>
  </si>
  <si>
    <t>b5fd72ef-b</t>
  </si>
  <si>
    <t>0d70e3ba-9</t>
  </si>
  <si>
    <t>b40a38c3-a</t>
  </si>
  <si>
    <t>268f8daa-e</t>
  </si>
  <si>
    <t>0d58e07c-f</t>
  </si>
  <si>
    <t>b3be5e66-c</t>
  </si>
  <si>
    <t>01540fe9-1</t>
  </si>
  <si>
    <t>55207d2a-d</t>
  </si>
  <si>
    <t>a63bdf4e-5</t>
  </si>
  <si>
    <t>60bf7732-5</t>
  </si>
  <si>
    <t>0327fc9c-b</t>
  </si>
  <si>
    <t>a7fcafa4-7</t>
  </si>
  <si>
    <t>08112b19-c</t>
  </si>
  <si>
    <t>aa4a5b36-e</t>
  </si>
  <si>
    <t>bc1fe19a-e</t>
  </si>
  <si>
    <t>4cf9dad3-c</t>
  </si>
  <si>
    <t>bdd67415-0</t>
  </si>
  <si>
    <t>80de51bc-2</t>
  </si>
  <si>
    <t>47d25c31-a</t>
  </si>
  <si>
    <t>e57893e6-0</t>
  </si>
  <si>
    <t>7f4bee4b-6</t>
  </si>
  <si>
    <t>7f3574ea-e</t>
  </si>
  <si>
    <t>becc744d-9</t>
  </si>
  <si>
    <t>b1567cb9-8</t>
  </si>
  <si>
    <t>dccb50e3-7</t>
  </si>
  <si>
    <t>354f9027-5</t>
  </si>
  <si>
    <t>e5305e46-2</t>
  </si>
  <si>
    <t>a0953083-9</t>
  </si>
  <si>
    <t>de020e8a-c</t>
  </si>
  <si>
    <t>10570179-5</t>
  </si>
  <si>
    <t>37c1610c-3</t>
  </si>
  <si>
    <t>ab5825b7-e</t>
  </si>
  <si>
    <t>d73ffce7-9</t>
  </si>
  <si>
    <t>06f54f72-b</t>
  </si>
  <si>
    <t>df896a57-9</t>
  </si>
  <si>
    <t>756fb5d7-2</t>
  </si>
  <si>
    <t>2be6eb49-5</t>
  </si>
  <si>
    <t>0bf48706-6</t>
  </si>
  <si>
    <t>788e3a74-3</t>
  </si>
  <si>
    <t>70a8ec92-c</t>
  </si>
  <si>
    <t>3fc89a36-f</t>
  </si>
  <si>
    <t>e319b1d3-a</t>
  </si>
  <si>
    <t>e36c3d28-1</t>
  </si>
  <si>
    <t>e53ab2f4-6</t>
  </si>
  <si>
    <t>e5da00e9-6</t>
  </si>
  <si>
    <t>ededad7e-f</t>
  </si>
  <si>
    <t>b0b76662-9</t>
  </si>
  <si>
    <t>6f48d6c6-a</t>
  </si>
  <si>
    <t>a5e3d2e7-8</t>
  </si>
  <si>
    <t>2d60ed21-a</t>
  </si>
  <si>
    <t>648d60ff-e</t>
  </si>
  <si>
    <t>6fcf02a5-4</t>
  </si>
  <si>
    <t>e2134d9f-a</t>
  </si>
  <si>
    <t>8d771479-c</t>
  </si>
  <si>
    <t>66eb6c2b-a</t>
  </si>
  <si>
    <t>ac7f1bdb-0</t>
  </si>
  <si>
    <t>ed28532a-1</t>
  </si>
  <si>
    <t>114b7612-b</t>
  </si>
  <si>
    <t>10cdd327-0</t>
  </si>
  <si>
    <t>9c3a4edc-0</t>
  </si>
  <si>
    <t>e76fb6d6-9</t>
  </si>
  <si>
    <t>6e845e6a-2</t>
  </si>
  <si>
    <t>2ecf7c66-e</t>
  </si>
  <si>
    <t>9abbdb3b-6</t>
  </si>
  <si>
    <t>6a0c1496-0</t>
  </si>
  <si>
    <t>ee6835eb-3</t>
  </si>
  <si>
    <t>8d5f3d4e-6</t>
  </si>
  <si>
    <t>d66887d0-0</t>
  </si>
  <si>
    <t>233724e1-8</t>
  </si>
  <si>
    <t>7b788a11-e</t>
  </si>
  <si>
    <t>8abb0ba4-6</t>
  </si>
  <si>
    <t>eff59b89-1</t>
  </si>
  <si>
    <t>415b4702-9</t>
  </si>
  <si>
    <t>028b45c9-e</t>
  </si>
  <si>
    <t>ac32332a-9</t>
  </si>
  <si>
    <t>ef71e1db-3</t>
  </si>
  <si>
    <t>0f7a7610-b</t>
  </si>
  <si>
    <t>ca1ad29f-8</t>
  </si>
  <si>
    <t>c2eb7af3-5</t>
  </si>
  <si>
    <t>186706f1-5</t>
  </si>
  <si>
    <t>326eb046-e</t>
  </si>
  <si>
    <t>55dfb0e7-e</t>
  </si>
  <si>
    <t>c75703cb-5</t>
  </si>
  <si>
    <t>63e64675-2</t>
  </si>
  <si>
    <t>ccd7cd8c-9</t>
  </si>
  <si>
    <t>09cfd9e4-4</t>
  </si>
  <si>
    <t>3e407cf2-4</t>
  </si>
  <si>
    <t>8cecde3c-1</t>
  </si>
  <si>
    <t>17b50bf2-5</t>
  </si>
  <si>
    <t>16491de2-7</t>
  </si>
  <si>
    <t>b9482fcb-d</t>
  </si>
  <si>
    <t>0b1a8bfa-a</t>
  </si>
  <si>
    <t>0fa06e26-d</t>
  </si>
  <si>
    <t>3bcca3dc-1</t>
  </si>
  <si>
    <t>003e935d-e</t>
  </si>
  <si>
    <t>50fe650c-0</t>
  </si>
  <si>
    <t>dedec2ae-e</t>
  </si>
  <si>
    <t>6ab46386-7</t>
  </si>
  <si>
    <t>c809c16d-b</t>
  </si>
  <si>
    <t>420cc189-6</t>
  </si>
  <si>
    <t>8869422b-a</t>
  </si>
  <si>
    <t>8d811956-a</t>
  </si>
  <si>
    <t>c6383019-b</t>
  </si>
  <si>
    <t>07f6f889-5</t>
  </si>
  <si>
    <t>2e9df9c1-e</t>
  </si>
  <si>
    <t>b4b653af-2</t>
  </si>
  <si>
    <t>7a4569e5-c</t>
  </si>
  <si>
    <t>ac2e7b2c-0</t>
  </si>
  <si>
    <t>72ebfabb-9</t>
  </si>
  <si>
    <t>844612cb-7</t>
  </si>
  <si>
    <t>61a0c09e-4</t>
  </si>
  <si>
    <t>7410d8cb-1</t>
  </si>
  <si>
    <t>17155e4a-8</t>
  </si>
  <si>
    <t>f3157de0-d</t>
  </si>
  <si>
    <t>f58e6bc4-6</t>
  </si>
  <si>
    <t>d54f92ff-d</t>
  </si>
  <si>
    <t>6130f232-d</t>
  </si>
  <si>
    <t>f16eb41a-a</t>
  </si>
  <si>
    <t>9ba8e465-e</t>
  </si>
  <si>
    <t>df4e6ab2-e</t>
  </si>
  <si>
    <t>9a039580-3</t>
  </si>
  <si>
    <t>b3beda7e-1</t>
  </si>
  <si>
    <t>8e37933a-e</t>
  </si>
  <si>
    <t>19014b00-9</t>
  </si>
  <si>
    <t>067ce029-d</t>
  </si>
  <si>
    <t>3aa1a77a-0</t>
  </si>
  <si>
    <t>2e3a6165-b</t>
  </si>
  <si>
    <t>8c340b7c-0</t>
  </si>
  <si>
    <t>752b1444-e</t>
  </si>
  <si>
    <t>3f46272f-a</t>
  </si>
  <si>
    <t>55ea360b-3</t>
  </si>
  <si>
    <t>4cae3a5c-0</t>
  </si>
  <si>
    <t>211683e2-9</t>
  </si>
  <si>
    <t>16301304-3</t>
  </si>
  <si>
    <t>240a74b3-d</t>
  </si>
  <si>
    <t>8c604883-f</t>
  </si>
  <si>
    <t>3df3df66-8</t>
  </si>
  <si>
    <t>2a21216f-9</t>
  </si>
  <si>
    <t>21f27333-f</t>
  </si>
  <si>
    <t>1908e339-6</t>
  </si>
  <si>
    <t>b5d26bff-a</t>
  </si>
  <si>
    <t>fc8ae5b6-0</t>
  </si>
  <si>
    <t>b654e077-1</t>
  </si>
  <si>
    <t>86e48cf0-b</t>
  </si>
  <si>
    <t>c561ebb4-e</t>
  </si>
  <si>
    <t>44622e9e-8</t>
  </si>
  <si>
    <t>46723063-9</t>
  </si>
  <si>
    <t>8144d565-3</t>
  </si>
  <si>
    <t>06eb40bd-9</t>
  </si>
  <si>
    <t>49aad9f4-4</t>
  </si>
  <si>
    <t>19b45cf8-0</t>
  </si>
  <si>
    <t>bf0bb9a4-e</t>
  </si>
  <si>
    <t>6c47470b-a</t>
  </si>
  <si>
    <t>47986e99-b</t>
  </si>
  <si>
    <t>24ba6fca-2</t>
  </si>
  <si>
    <t>07ffebe6-2</t>
  </si>
  <si>
    <t>04e55197-1</t>
  </si>
  <si>
    <t>21aae418-1</t>
  </si>
  <si>
    <t>2459f528-e</t>
  </si>
  <si>
    <t>31a34131-a</t>
  </si>
  <si>
    <t>583ebe17-d</t>
  </si>
  <si>
    <t>76abe7e9-3</t>
  </si>
  <si>
    <t>e485bde6-2</t>
  </si>
  <si>
    <t>4e125c5d-b</t>
  </si>
  <si>
    <t>c826af94-8</t>
  </si>
  <si>
    <t>1510c265-f</t>
  </si>
  <si>
    <t>f4e068bc-9</t>
  </si>
  <si>
    <t>92bd7592-2</t>
  </si>
  <si>
    <t>d97df1ae-9</t>
  </si>
  <si>
    <t>0d72f7ff-b</t>
  </si>
  <si>
    <t>4cf1da7a-9</t>
  </si>
  <si>
    <t>d7402ce0-6</t>
  </si>
  <si>
    <t>5336d349-2</t>
  </si>
  <si>
    <t>69a03019-6</t>
  </si>
  <si>
    <t>d7bb07a6-e</t>
  </si>
  <si>
    <t>c70e77b8-1</t>
  </si>
  <si>
    <t>f4ae37c4-6</t>
  </si>
  <si>
    <t>b8024a8a-9</t>
  </si>
  <si>
    <t>57040110-2</t>
  </si>
  <si>
    <t>3b11dc3a-8</t>
  </si>
  <si>
    <t>1423cd4b-f</t>
  </si>
  <si>
    <t>1bb4d0a2-a</t>
  </si>
  <si>
    <t>dfba861b-f</t>
  </si>
  <si>
    <t>df5f779e-a</t>
  </si>
  <si>
    <t>82011591-7</t>
  </si>
  <si>
    <t>dcd50963-7</t>
  </si>
  <si>
    <t>04ffedd4-0</t>
  </si>
  <si>
    <t>d009d7bf-c</t>
  </si>
  <si>
    <t>692153a6-a</t>
  </si>
  <si>
    <t>4d1aecb7-b</t>
  </si>
  <si>
    <t>b5c8f005-6</t>
  </si>
  <si>
    <t>7071f958-e</t>
  </si>
  <si>
    <t>6d7842fb-e</t>
  </si>
  <si>
    <t>1499914f-e</t>
  </si>
  <si>
    <t>4c9789f4-2</t>
  </si>
  <si>
    <t>99cabde1-a</t>
  </si>
  <si>
    <t>91aba641-e</t>
  </si>
  <si>
    <t>3b782ada-e</t>
  </si>
  <si>
    <t>7cb86afe-1</t>
  </si>
  <si>
    <t>214ed4e2-3</t>
  </si>
  <si>
    <t>7ad684e6-9</t>
  </si>
  <si>
    <t>18c87780-a</t>
  </si>
  <si>
    <t>388dd761-4</t>
  </si>
  <si>
    <t>90a5c8a7-d</t>
  </si>
  <si>
    <t>290a4de3-a</t>
  </si>
  <si>
    <t>22e41b3f-d</t>
  </si>
  <si>
    <t>3f912e8b-d</t>
  </si>
  <si>
    <t>281889c8-d</t>
  </si>
  <si>
    <t>c1add437-c</t>
  </si>
  <si>
    <t>1fecdecd-2</t>
  </si>
  <si>
    <t>8df7f6a5-7</t>
  </si>
  <si>
    <t>36ade3d6-7</t>
  </si>
  <si>
    <t>d7927625-9</t>
  </si>
  <si>
    <t>e425c911-7</t>
  </si>
  <si>
    <t>34725682-f</t>
  </si>
  <si>
    <t>2fda0e22-8</t>
  </si>
  <si>
    <t>7aa81d57-8</t>
  </si>
  <si>
    <t>073ebc06-4</t>
  </si>
  <si>
    <t>91eb6d49-a</t>
  </si>
  <si>
    <t>6c05828f-3</t>
  </si>
  <si>
    <t>ee11c397-f</t>
  </si>
  <si>
    <t>afc97e3a-1</t>
  </si>
  <si>
    <t>d601a35a-b</t>
  </si>
  <si>
    <t>108b8883-f</t>
  </si>
  <si>
    <t>b6298b45-7</t>
  </si>
  <si>
    <t>c5f14fe8-9</t>
  </si>
  <si>
    <t>10c03dd9-9</t>
  </si>
  <si>
    <t>d223587a-9</t>
  </si>
  <si>
    <t>75745546-e</t>
  </si>
  <si>
    <t>44243c1d-5</t>
  </si>
  <si>
    <t>84b39e1c-8</t>
  </si>
  <si>
    <t>ab12da79-5</t>
  </si>
  <si>
    <t>8bfaa790-b</t>
  </si>
  <si>
    <t>9b724cfc-3</t>
  </si>
  <si>
    <t>bcea4b65-2</t>
  </si>
  <si>
    <t>327be164-d</t>
  </si>
  <si>
    <t>fe947bd7-6</t>
  </si>
  <si>
    <t>e2be823b-5</t>
  </si>
  <si>
    <t>ea653fad-5</t>
  </si>
  <si>
    <t>1418ac4b-4</t>
  </si>
  <si>
    <t>b7ed9229-a</t>
  </si>
  <si>
    <t>f1d1b40e-b</t>
  </si>
  <si>
    <t>a089e3d9-d</t>
  </si>
  <si>
    <t>fba0179a-d</t>
  </si>
  <si>
    <t>3950a5cf-1</t>
  </si>
  <si>
    <t>9cba0972-b</t>
  </si>
  <si>
    <t>be409183-8</t>
  </si>
  <si>
    <t>18317dc7-a</t>
  </si>
  <si>
    <t>415d5a8d-d</t>
  </si>
  <si>
    <t>ed52cb93-3</t>
  </si>
  <si>
    <t>b7134316-b</t>
  </si>
  <si>
    <t>66d4ad8a-8</t>
  </si>
  <si>
    <t>fca1e967-5</t>
  </si>
  <si>
    <t>3fb37759-5</t>
  </si>
  <si>
    <t>2dda15cf-5</t>
  </si>
  <si>
    <t>054c0b98-a</t>
  </si>
  <si>
    <t>e5fd233f-2</t>
  </si>
  <si>
    <t>670d5cf5-4</t>
  </si>
  <si>
    <t>eab6f8b8-4</t>
  </si>
  <si>
    <t>33e1dfa7-d</t>
  </si>
  <si>
    <t>b5c9e353-9</t>
  </si>
  <si>
    <t>5fc8f4f8-3</t>
  </si>
  <si>
    <t>bb45a6e3-0</t>
  </si>
  <si>
    <t>e2dd283a-c</t>
  </si>
  <si>
    <t>9301429a-d</t>
  </si>
  <si>
    <t>0f11d5ae-6</t>
  </si>
  <si>
    <t>31d92fd5-e</t>
  </si>
  <si>
    <t>19ab9542-9</t>
  </si>
  <si>
    <t>3b6ed4fd-e</t>
  </si>
  <si>
    <t>a00c91fd-6</t>
  </si>
  <si>
    <t>4fc14b2c-5</t>
  </si>
  <si>
    <t>6314d731-f</t>
  </si>
  <si>
    <t>d599b19d-3</t>
  </si>
  <si>
    <t>9cc8618d-6</t>
  </si>
  <si>
    <t>3fddb6ef-4</t>
  </si>
  <si>
    <t>e3ae360c-e</t>
  </si>
  <si>
    <t>df14d644-0</t>
  </si>
  <si>
    <t>ea256acd-7</t>
  </si>
  <si>
    <t>915fa8d1-7</t>
  </si>
  <si>
    <t>b6e8b241-d</t>
  </si>
  <si>
    <t>9d69da31-2</t>
  </si>
  <si>
    <t>8b93838c-5</t>
  </si>
  <si>
    <t>7519b805-6</t>
  </si>
  <si>
    <t>67102142-1</t>
  </si>
  <si>
    <t>7c47a782-7</t>
  </si>
  <si>
    <t>0342c111-5</t>
  </si>
  <si>
    <t>4142ee25-d</t>
  </si>
  <si>
    <t>72742d10-8</t>
  </si>
  <si>
    <t>bc5445e5-7</t>
  </si>
  <si>
    <t>5a110e30-2</t>
  </si>
  <si>
    <t>5eb629d6-1</t>
  </si>
  <si>
    <t>cac6efa5-8</t>
  </si>
  <si>
    <t>39b55389-1</t>
  </si>
  <si>
    <t>4f500a4f-6</t>
  </si>
  <si>
    <t>94bb8336-6</t>
  </si>
  <si>
    <t>1f4800a6-a</t>
  </si>
  <si>
    <t>8d3d5ec3-a</t>
  </si>
  <si>
    <t>e38bba00-c</t>
  </si>
  <si>
    <t>40c2d297-6</t>
  </si>
  <si>
    <t>677c3537-6</t>
  </si>
  <si>
    <t>6caf9a36-b</t>
  </si>
  <si>
    <t>4dfba8b1-0</t>
  </si>
  <si>
    <t>73275c95-a</t>
  </si>
  <si>
    <t>ded99e31-2</t>
  </si>
  <si>
    <t>08dc8259-f</t>
  </si>
  <si>
    <t>7d90a656-4</t>
  </si>
  <si>
    <t>45a477b9-9</t>
  </si>
  <si>
    <t>0be6003c-e</t>
  </si>
  <si>
    <t>70975dbd-1</t>
  </si>
  <si>
    <t>f03d9e17-6</t>
  </si>
  <si>
    <t>da03243d-1</t>
  </si>
  <si>
    <t>c4974967-d</t>
  </si>
  <si>
    <t>648c1625-9</t>
  </si>
  <si>
    <t>8a4b032d-1</t>
  </si>
  <si>
    <t>fef76b7d-7</t>
  </si>
  <si>
    <t>4180f7bf-c</t>
  </si>
  <si>
    <t>1f1760c0-6</t>
  </si>
  <si>
    <t>cc1a6ed3-9</t>
  </si>
  <si>
    <t>5aada35b-3</t>
  </si>
  <si>
    <t>8dbcf426-c</t>
  </si>
  <si>
    <t>87ee28aa-8</t>
  </si>
  <si>
    <t>65217f0e-9</t>
  </si>
  <si>
    <t>6248b8c0-4</t>
  </si>
  <si>
    <t>86f5b53a-b</t>
  </si>
  <si>
    <t>dcabb1f8-7</t>
  </si>
  <si>
    <t>801bcf77-d</t>
  </si>
  <si>
    <t>c251289e-2</t>
  </si>
  <si>
    <t>a42f1387-9</t>
  </si>
  <si>
    <t>0b8be13e-9</t>
  </si>
  <si>
    <t>4eb7070a-e</t>
  </si>
  <si>
    <t>468497ff-b</t>
  </si>
  <si>
    <t>3e70a33d-3</t>
  </si>
  <si>
    <t>b05c8edd-3</t>
  </si>
  <si>
    <t>ca849480-3</t>
  </si>
  <si>
    <t>3084be08-9</t>
  </si>
  <si>
    <t>73698599-3</t>
  </si>
  <si>
    <t>0823001c-2</t>
  </si>
  <si>
    <t>f1efc00b-b</t>
  </si>
  <si>
    <t>2db11433-5</t>
  </si>
  <si>
    <t>855ad433-1</t>
  </si>
  <si>
    <t>e3ddcb69-f</t>
  </si>
  <si>
    <t>b4a42220-4</t>
  </si>
  <si>
    <t>0551318c-5</t>
  </si>
  <si>
    <t>21894470-8</t>
  </si>
  <si>
    <t>78521788-e</t>
  </si>
  <si>
    <t>4def52d3-4</t>
  </si>
  <si>
    <t>bff531b5-9</t>
  </si>
  <si>
    <t>f9f59151-f</t>
  </si>
  <si>
    <t>67a6a482-4</t>
  </si>
  <si>
    <t>de05af3a-0</t>
  </si>
  <si>
    <t>363c7a5a-4</t>
  </si>
  <si>
    <t>9c482aa8-7</t>
  </si>
  <si>
    <t>fcbd3922-6</t>
  </si>
  <si>
    <t>507f3a12-f</t>
  </si>
  <si>
    <t>0df89a1b-c</t>
  </si>
  <si>
    <t>10f3d52b-0</t>
  </si>
  <si>
    <t>9ef34a35-f</t>
  </si>
  <si>
    <t>7ec45adf-1</t>
  </si>
  <si>
    <t>c58bf58c-9</t>
  </si>
  <si>
    <t>16d45a08-3</t>
  </si>
  <si>
    <t>ef8662d0-a</t>
  </si>
  <si>
    <t>71279f15-7</t>
  </si>
  <si>
    <t>12eb71e8-f</t>
  </si>
  <si>
    <t>22263560-5</t>
  </si>
  <si>
    <t>7b1a9128-3</t>
  </si>
  <si>
    <t>2312eb05-1</t>
  </si>
  <si>
    <t>06db56ee-8</t>
  </si>
  <si>
    <t>946e29c2-5</t>
  </si>
  <si>
    <t>9905303f-8</t>
  </si>
  <si>
    <t>8bb2afef-4</t>
  </si>
  <si>
    <t>70aa9d45-1</t>
  </si>
  <si>
    <t>36aec8dd-c</t>
  </si>
  <si>
    <t>83af63ac-4</t>
  </si>
  <si>
    <t>dd4551d4-1</t>
  </si>
  <si>
    <t>1b20c184-d</t>
  </si>
  <si>
    <t>ee84276c-9</t>
  </si>
  <si>
    <t>72ce3846-6</t>
  </si>
  <si>
    <t>3402fb9f-e</t>
  </si>
  <si>
    <t>02dcb41a-a</t>
  </si>
  <si>
    <t>b7200956-8</t>
  </si>
  <si>
    <t>f889dcf8-4</t>
  </si>
  <si>
    <t>207d7697-1</t>
  </si>
  <si>
    <t>7a71db7f-e</t>
  </si>
  <si>
    <t>ee9202a8-6</t>
  </si>
  <si>
    <t>3a3cd282-2</t>
  </si>
  <si>
    <t>4657d564-b</t>
  </si>
  <si>
    <t>8e7b373b-9</t>
  </si>
  <si>
    <t>e770aab4-d</t>
  </si>
  <si>
    <t>988d3f0f-f</t>
  </si>
  <si>
    <t>2018fea2-f</t>
  </si>
  <si>
    <t>4d501fb2-1</t>
  </si>
  <si>
    <t>8291b703-6</t>
  </si>
  <si>
    <t>9d43b6a8-5</t>
  </si>
  <si>
    <t>f0a8f652-a</t>
  </si>
  <si>
    <t>2d49c7f4-c</t>
  </si>
  <si>
    <t>5ea20666-c</t>
  </si>
  <si>
    <t>9ae7615e-0</t>
  </si>
  <si>
    <t>35a830b9-8</t>
  </si>
  <si>
    <t>d35fb15a-7</t>
  </si>
  <si>
    <t>ce5c8a57-2</t>
  </si>
  <si>
    <t>542947a7-1</t>
  </si>
  <si>
    <t>c59bcfa9-4</t>
  </si>
  <si>
    <t>cd9f85bf-b</t>
  </si>
  <si>
    <t>6d1395f3-2</t>
  </si>
  <si>
    <t>78b0846f-7</t>
  </si>
  <si>
    <t>1d9e70a9-f</t>
  </si>
  <si>
    <t>8c971a48-4</t>
  </si>
  <si>
    <t>594665db-d</t>
  </si>
  <si>
    <t>124d9498-0</t>
  </si>
  <si>
    <t>ea6dd5b8-9</t>
  </si>
  <si>
    <t>f2262160-0</t>
  </si>
  <si>
    <t>56c01666-0</t>
  </si>
  <si>
    <t>55c97caa-7</t>
  </si>
  <si>
    <t>5d9297a1-1</t>
  </si>
  <si>
    <t>090aee60-2</t>
  </si>
  <si>
    <t>ce1fab7e-f</t>
  </si>
  <si>
    <t>e9be8d79-7</t>
  </si>
  <si>
    <t>23d991f0-d</t>
  </si>
  <si>
    <t>4d83158c-f</t>
  </si>
  <si>
    <t>60d4932e-9</t>
  </si>
  <si>
    <t>44a93a72-7</t>
  </si>
  <si>
    <t>232170a7-2</t>
  </si>
  <si>
    <t>166b465f-a</t>
  </si>
  <si>
    <t>981e76c5-e</t>
  </si>
  <si>
    <t>07d5c63f-0</t>
  </si>
  <si>
    <t>41ec7e35-7</t>
  </si>
  <si>
    <t>41f208ba-0</t>
  </si>
  <si>
    <t>5dd91a19-a</t>
  </si>
  <si>
    <t>bd165262-c</t>
  </si>
  <si>
    <t>2c54ca92-2</t>
  </si>
  <si>
    <t>a3c611d2-3</t>
  </si>
  <si>
    <t>c4fd476c-8</t>
  </si>
  <si>
    <t>b39b233f-6</t>
  </si>
  <si>
    <t>39d92dff-1</t>
  </si>
  <si>
    <t>76746b37-4</t>
  </si>
  <si>
    <t>0f443901-3</t>
  </si>
  <si>
    <t>978f44cc-a</t>
  </si>
  <si>
    <t>aa7bebb6-9</t>
  </si>
  <si>
    <t>e1cf02fc-0</t>
  </si>
  <si>
    <t>78a2ff7e-5</t>
  </si>
  <si>
    <t>7f1d0b2d-1</t>
  </si>
  <si>
    <t>c40cc7d0-f</t>
  </si>
  <si>
    <t>889fa4b9-5</t>
  </si>
  <si>
    <t>60eecca8-6</t>
  </si>
  <si>
    <t>ec1c8b71-5</t>
  </si>
  <si>
    <t>a8b16235-a</t>
  </si>
  <si>
    <t>b42e129b-c</t>
  </si>
  <si>
    <t>88904532-0</t>
  </si>
  <si>
    <t>c10dc6e2-b</t>
  </si>
  <si>
    <t>e883b5e6-1</t>
  </si>
  <si>
    <t>6afa1cc1-f</t>
  </si>
  <si>
    <t>b8c23d1c-6</t>
  </si>
  <si>
    <t>934e0d17-3</t>
  </si>
  <si>
    <t>aa5fecf1-0</t>
  </si>
  <si>
    <t>dcdbe325-f</t>
  </si>
  <si>
    <t>6d76371e-1</t>
  </si>
  <si>
    <t>4865f780-2</t>
  </si>
  <si>
    <t>73158464-5</t>
  </si>
  <si>
    <t>4207b00d-6</t>
  </si>
  <si>
    <t>9b2983cf-c</t>
  </si>
  <si>
    <t>9e08a314-0</t>
  </si>
  <si>
    <t>98c94b95-d</t>
  </si>
  <si>
    <t>acc536f0-0</t>
  </si>
  <si>
    <t>4285f692-b</t>
  </si>
  <si>
    <t>23c66226-3</t>
  </si>
  <si>
    <t>a49db2aa-6</t>
  </si>
  <si>
    <t>580edc8c-5</t>
  </si>
  <si>
    <t>5ca3d924-f</t>
  </si>
  <si>
    <t>370315f1-b</t>
  </si>
  <si>
    <t>8cc392b8-0</t>
  </si>
  <si>
    <t>89b3bb5c-f</t>
  </si>
  <si>
    <t>cc9a2242-0</t>
  </si>
  <si>
    <t>8812427c-0</t>
  </si>
  <si>
    <t>cb5b7759-9</t>
  </si>
  <si>
    <t>ff855307-8</t>
  </si>
  <si>
    <t>3d466602-0</t>
  </si>
  <si>
    <t>b959d2d0-a</t>
  </si>
  <si>
    <t>c079a809-6</t>
  </si>
  <si>
    <t>27407a7e-3</t>
  </si>
  <si>
    <t>26ee974d-2</t>
  </si>
  <si>
    <t>aa3cc764-5</t>
  </si>
  <si>
    <t>eee62fb6-3</t>
  </si>
  <si>
    <t>473dd1c1-b</t>
  </si>
  <si>
    <t>611c00ac-4</t>
  </si>
  <si>
    <t>cbe8222f-4</t>
  </si>
  <si>
    <t>cfd2113b-8</t>
  </si>
  <si>
    <t>2a149e0e-c</t>
  </si>
  <si>
    <t>ed5d2f27-f</t>
  </si>
  <si>
    <t>f76ee094-d</t>
  </si>
  <si>
    <t>9c29b461-2</t>
  </si>
  <si>
    <t>83a01b4f-9</t>
  </si>
  <si>
    <t>7c28a933-4</t>
  </si>
  <si>
    <t>1cb56383-4</t>
  </si>
  <si>
    <t>cbf8308e-e</t>
  </si>
  <si>
    <t>78ff2708-d</t>
  </si>
  <si>
    <t>f2e7af2f-4</t>
  </si>
  <si>
    <t>19cc5e8b-7</t>
  </si>
  <si>
    <t>d068d91a-c</t>
  </si>
  <si>
    <t>2ed6b55c-8</t>
  </si>
  <si>
    <t>acdbb2eb-b</t>
  </si>
  <si>
    <t>623a1eba-c</t>
  </si>
  <si>
    <t>596f0ce3-7</t>
  </si>
  <si>
    <t>3ce41bb9-a</t>
  </si>
  <si>
    <t>63c36168-b</t>
  </si>
  <si>
    <t>36a51665-5</t>
  </si>
  <si>
    <t>e80306b5-c</t>
  </si>
  <si>
    <t>ac3ba24b-5</t>
  </si>
  <si>
    <t>12e7a227-3</t>
  </si>
  <si>
    <t>6d2bc99d-3</t>
  </si>
  <si>
    <t>e63da99b-d</t>
  </si>
  <si>
    <t>2b401690-e</t>
  </si>
  <si>
    <t>68f04c6e-f</t>
  </si>
  <si>
    <t>bb45cb5c-9</t>
  </si>
  <si>
    <t>58d7342a-6</t>
  </si>
  <si>
    <t>bb855661-6</t>
  </si>
  <si>
    <t>92a641fb-f</t>
  </si>
  <si>
    <t>f92cc9f7-d</t>
  </si>
  <si>
    <t>c94adea5-8</t>
  </si>
  <si>
    <t>c9625adb-8</t>
  </si>
  <si>
    <t>87e06a8d-b</t>
  </si>
  <si>
    <t>2cb32a63-4</t>
  </si>
  <si>
    <t>f8b2fd75-1</t>
  </si>
  <si>
    <t>ae98d997-f</t>
  </si>
  <si>
    <t>191f13e1-1</t>
  </si>
  <si>
    <t>fc40b58c-5</t>
  </si>
  <si>
    <t>9a83bd15-9</t>
  </si>
  <si>
    <t>d71412e2-2</t>
  </si>
  <si>
    <t>1ea9923b-e</t>
  </si>
  <si>
    <t>f2160160-8</t>
  </si>
  <si>
    <t>74a89fce-0</t>
  </si>
  <si>
    <t>93f3ef13-7</t>
  </si>
  <si>
    <t>342cfd9c-e</t>
  </si>
  <si>
    <t>f4d2af3b-b</t>
  </si>
  <si>
    <t>eff5bd95-6</t>
  </si>
  <si>
    <t>2092fbb5-f</t>
  </si>
  <si>
    <t>22c79210-1</t>
  </si>
  <si>
    <t>3380ed7d-e</t>
  </si>
  <si>
    <t>65715312-d</t>
  </si>
  <si>
    <t>96322a0f-5</t>
  </si>
  <si>
    <t>1b8830a5-2</t>
  </si>
  <si>
    <t>634f7c91-e</t>
  </si>
  <si>
    <t>46a5461c-c</t>
  </si>
  <si>
    <t>f6ea89e9-7</t>
  </si>
  <si>
    <t>35049da4-5</t>
  </si>
  <si>
    <t>0f3fc79f-b</t>
  </si>
  <si>
    <t>c16403aa-1</t>
  </si>
  <si>
    <t>2cdb7812-4</t>
  </si>
  <si>
    <t>0ae15cc8-7</t>
  </si>
  <si>
    <t>ac2991d0-9</t>
  </si>
  <si>
    <t>abf8581f-c</t>
  </si>
  <si>
    <t>a2c9ab60-3</t>
  </si>
  <si>
    <t>37a00083-1</t>
  </si>
  <si>
    <t>3b7b5d38-3</t>
  </si>
  <si>
    <t>728cbb10-0</t>
  </si>
  <si>
    <t>cd2159e1-2</t>
  </si>
  <si>
    <t>5072c714-1</t>
  </si>
  <si>
    <t>a004ac4f-4</t>
  </si>
  <si>
    <t>fefae02e-3</t>
  </si>
  <si>
    <t>5826a48e-d</t>
  </si>
  <si>
    <t>a32b22df-6</t>
  </si>
  <si>
    <t>f57825f7-5</t>
  </si>
  <si>
    <t>41b1fb36-2</t>
  </si>
  <si>
    <t>bc79ee39-8</t>
  </si>
  <si>
    <t>35950b1a-3</t>
  </si>
  <si>
    <t>cb44f350-c</t>
  </si>
  <si>
    <t>d12bf8cf-8</t>
  </si>
  <si>
    <t>3cb03e95-9</t>
  </si>
  <si>
    <t>f32c5c7d-2</t>
  </si>
  <si>
    <t>cd3a2b48-8</t>
  </si>
  <si>
    <t>92eecd76-c</t>
  </si>
  <si>
    <t>8fdfe824-b</t>
  </si>
  <si>
    <t>87ea0e19-7</t>
  </si>
  <si>
    <t>bafdcb8f-4</t>
  </si>
  <si>
    <t>c4205df6-9</t>
  </si>
  <si>
    <t>df3eb534-8</t>
  </si>
  <si>
    <t>b9498338-7</t>
  </si>
  <si>
    <t>f9a920ef-7</t>
  </si>
  <si>
    <t>576b14dc-6</t>
  </si>
  <si>
    <t>44e8a589-f</t>
  </si>
  <si>
    <t>3afc2bb7-9</t>
  </si>
  <si>
    <t>734a4a13-6</t>
  </si>
  <si>
    <t>4dddc400-9</t>
  </si>
  <si>
    <t>3cfaf3ae-4</t>
  </si>
  <si>
    <t>e5180630-7</t>
  </si>
  <si>
    <t>f8ee751a-b</t>
  </si>
  <si>
    <t>109e426d-e</t>
  </si>
  <si>
    <t>c824dd3b-e</t>
  </si>
  <si>
    <t>fa7ecef9-7</t>
  </si>
  <si>
    <t>50df3dd3-2</t>
  </si>
  <si>
    <t>17374a76-7</t>
  </si>
  <si>
    <t>5938e88a-c</t>
  </si>
  <si>
    <t>5682cbaf-1</t>
  </si>
  <si>
    <t>1ef05415-2</t>
  </si>
  <si>
    <t>dcc47b11-f</t>
  </si>
  <si>
    <t>55ee4b0b-5</t>
  </si>
  <si>
    <t>f83ac4af-d</t>
  </si>
  <si>
    <t>1bcaf318-c</t>
  </si>
  <si>
    <t>08097a2d-c</t>
  </si>
  <si>
    <t>8ee75bd5-2</t>
  </si>
  <si>
    <t>c5e6db16-6</t>
  </si>
  <si>
    <t>0445eb07-8</t>
  </si>
  <si>
    <t>dbbfaf15-0</t>
  </si>
  <si>
    <t>d8b52bd6-e</t>
  </si>
  <si>
    <t>c1a7993d-1</t>
  </si>
  <si>
    <t>004ff1e0-e</t>
  </si>
  <si>
    <t>270473ba-6</t>
  </si>
  <si>
    <t>18d3a627-8</t>
  </si>
  <si>
    <t>142a7794-7</t>
  </si>
  <si>
    <t>e6410c64-6</t>
  </si>
  <si>
    <t>c17ba437-9</t>
  </si>
  <si>
    <t>fb85d260-1</t>
  </si>
  <si>
    <t>5c7dd4c8-1</t>
  </si>
  <si>
    <t>e2ac0f02-7</t>
  </si>
  <si>
    <t>b580ec79-f</t>
  </si>
  <si>
    <t>989b0652-f</t>
  </si>
  <si>
    <t>abdfcbb5-0</t>
  </si>
  <si>
    <t>2c9e4ab8-c</t>
  </si>
  <si>
    <t>d60224e5-8</t>
  </si>
  <si>
    <t>92db5a64-f</t>
  </si>
  <si>
    <t>04371dae-7</t>
  </si>
  <si>
    <t>3da3f4a5-b</t>
  </si>
  <si>
    <t>a836c52a-9</t>
  </si>
  <si>
    <t>7e709013-4</t>
  </si>
  <si>
    <t>fb7a1554-7</t>
  </si>
  <si>
    <t>082782f4-e</t>
  </si>
  <si>
    <t>51c9284f-6</t>
  </si>
  <si>
    <t>7f93addc-c</t>
  </si>
  <si>
    <t>861e9fa8-8</t>
  </si>
  <si>
    <t>58bf0ac9-1</t>
  </si>
  <si>
    <t>2b3a5a8f-1</t>
  </si>
  <si>
    <t>a31c6474-3</t>
  </si>
  <si>
    <t>85a125b7-9</t>
  </si>
  <si>
    <t>ec769567-0</t>
  </si>
  <si>
    <t>1b77d3e6-f</t>
  </si>
  <si>
    <t>be8dc684-7</t>
  </si>
  <si>
    <t>f9e5ed30-e</t>
  </si>
  <si>
    <t>321cce41-b</t>
  </si>
  <si>
    <t>cecdf5d9-1</t>
  </si>
  <si>
    <t>df9f3551-7</t>
  </si>
  <si>
    <t>daf2b336-a</t>
  </si>
  <si>
    <t>f4210856-3</t>
  </si>
  <si>
    <t>636f3744-a</t>
  </si>
  <si>
    <t>a7c45993-5</t>
  </si>
  <si>
    <t>eff1fb14-9</t>
  </si>
  <si>
    <t>700586ef-5</t>
  </si>
  <si>
    <t>1d171406-c</t>
  </si>
  <si>
    <t>d85c7e2b-d</t>
  </si>
  <si>
    <t>db1f640c-1</t>
  </si>
  <si>
    <t>36c20477-e</t>
  </si>
  <si>
    <t>75439241-1</t>
  </si>
  <si>
    <t>1590e045-2</t>
  </si>
  <si>
    <t>3fc5d7b6-8</t>
  </si>
  <si>
    <t>c6d701ab-1</t>
  </si>
  <si>
    <t>c1858a0a-9</t>
  </si>
  <si>
    <t>d9cc6f60-9</t>
  </si>
  <si>
    <t>9ee820cd-f</t>
  </si>
  <si>
    <t>a7c5915f-f</t>
  </si>
  <si>
    <t>a76fbca4-1</t>
  </si>
  <si>
    <t>959104b9-4</t>
  </si>
  <si>
    <t>c1f6244d-2</t>
  </si>
  <si>
    <t>398bae53-e</t>
  </si>
  <si>
    <t>d8d602b9-5</t>
  </si>
  <si>
    <t>91aeb6c9-1</t>
  </si>
  <si>
    <t>3c24a128-5</t>
  </si>
  <si>
    <t>3e0747ab-2</t>
  </si>
  <si>
    <t>b5ebe7d2-d</t>
  </si>
  <si>
    <t>784ca705-c</t>
  </si>
  <si>
    <t>086ddf64-f</t>
  </si>
  <si>
    <t>23d3876f-4</t>
  </si>
  <si>
    <t>adb76e76-9</t>
  </si>
  <si>
    <t>b268b00a-2</t>
  </si>
  <si>
    <t>5a5b79b1-6</t>
  </si>
  <si>
    <t>6905aecc-4</t>
  </si>
  <si>
    <t>2a79e401-9</t>
  </si>
  <si>
    <t>49b9e304-6</t>
  </si>
  <si>
    <t>708b340e-0</t>
  </si>
  <si>
    <t>3670f91c-8</t>
  </si>
  <si>
    <t>42df080d-4</t>
  </si>
  <si>
    <t>2cb7e2f2-9</t>
  </si>
  <si>
    <t>1a0403d7-3</t>
  </si>
  <si>
    <t>6073d24a-b</t>
  </si>
  <si>
    <t>034f1ae1-4</t>
  </si>
  <si>
    <t>a00fa05d-2</t>
  </si>
  <si>
    <t>dd99f997-0</t>
  </si>
  <si>
    <t>5850e637-7</t>
  </si>
  <si>
    <t>49f1819c-4</t>
  </si>
  <si>
    <t>5870957c-9</t>
  </si>
  <si>
    <t>886bdc21-7</t>
  </si>
  <si>
    <t>ebbe229e-e</t>
  </si>
  <si>
    <t>719c4636-7</t>
  </si>
  <si>
    <t>82ff0d23-a</t>
  </si>
  <si>
    <t>94f9aaf2-e</t>
  </si>
  <si>
    <t>e37ad058-c</t>
  </si>
  <si>
    <t>78deda35-c</t>
  </si>
  <si>
    <t>34dd6d1e-8</t>
  </si>
  <si>
    <t>fdbaedec-a</t>
  </si>
  <si>
    <t>00b7ce94-9</t>
  </si>
  <si>
    <t>cd8b0900-3</t>
  </si>
  <si>
    <t>dd30dc22-c</t>
  </si>
  <si>
    <t>8d05e277-6</t>
  </si>
  <si>
    <t>2f6d3256-3</t>
  </si>
  <si>
    <t>ee494dc5-c</t>
  </si>
  <si>
    <t>b3e6d7df-9</t>
  </si>
  <si>
    <t>1d245935-9</t>
  </si>
  <si>
    <t>92c509d2-d</t>
  </si>
  <si>
    <t>1e857505-0</t>
  </si>
  <si>
    <t>a5473a00-8</t>
  </si>
  <si>
    <t>83d3174e-2</t>
  </si>
  <si>
    <t>becdfc49-d</t>
  </si>
  <si>
    <t>056e47a8-c</t>
  </si>
  <si>
    <t>282a6536-5</t>
  </si>
  <si>
    <t>8a550249-e</t>
  </si>
  <si>
    <t>3c806aa1-8</t>
  </si>
  <si>
    <t>c4e703da-d</t>
  </si>
  <si>
    <t>0c8fdceb-d</t>
  </si>
  <si>
    <t>49b00040-0</t>
  </si>
  <si>
    <t>fa260493-b</t>
  </si>
  <si>
    <t>46c43f35-9</t>
  </si>
  <si>
    <t>41942e51-2</t>
  </si>
  <si>
    <t>fbb1ce04-3</t>
  </si>
  <si>
    <t>d6891033-5</t>
  </si>
  <si>
    <t>6e2e9960-2</t>
  </si>
  <si>
    <t>98da032f-9</t>
  </si>
  <si>
    <t>8b724c94-f</t>
  </si>
  <si>
    <t>420c12e6-d</t>
  </si>
  <si>
    <t>5db5cc7c-9</t>
  </si>
  <si>
    <t>5e929de3-9</t>
  </si>
  <si>
    <t>05bdfb5d-1</t>
  </si>
  <si>
    <t>3fa916c8-d</t>
  </si>
  <si>
    <t>b8bc676c-4</t>
  </si>
  <si>
    <t>92343acf-5</t>
  </si>
  <si>
    <t>321d9818-a</t>
  </si>
  <si>
    <t>17bfa99c-a</t>
  </si>
  <si>
    <t>c5a8c9ad-5</t>
  </si>
  <si>
    <t>dea83a49-1</t>
  </si>
  <si>
    <t>4a8a5cb1-b</t>
  </si>
  <si>
    <t>38b2732d-4</t>
  </si>
  <si>
    <t>92b5b302-6</t>
  </si>
  <si>
    <t>8e85bba0-f</t>
  </si>
  <si>
    <t>4a07c72d-0</t>
  </si>
  <si>
    <t>352d825a-f</t>
  </si>
  <si>
    <t>01cd41fa-4</t>
  </si>
  <si>
    <t>23077710-6</t>
  </si>
  <si>
    <t>9925e021-1</t>
  </si>
  <si>
    <t>642a5f55-3</t>
  </si>
  <si>
    <t>aaffb340-b</t>
  </si>
  <si>
    <t>7daef13a-5</t>
  </si>
  <si>
    <t>b0c386b6-f</t>
  </si>
  <si>
    <t>618ae21d-d</t>
  </si>
  <si>
    <t>75bc9297-0</t>
  </si>
  <si>
    <t>34bf2df4-5</t>
  </si>
  <si>
    <t>34ea00d4-3</t>
  </si>
  <si>
    <t>4c1911f3-4</t>
  </si>
  <si>
    <t>c4999c61-9</t>
  </si>
  <si>
    <t>ec3c2ae8-0</t>
  </si>
  <si>
    <t>af8b6c65-4</t>
  </si>
  <si>
    <t>d3c3d4cc-4</t>
  </si>
  <si>
    <t>d18fa582-3</t>
  </si>
  <si>
    <t>55bcb389-8</t>
  </si>
  <si>
    <t>ae14b816-0</t>
  </si>
  <si>
    <t>af8b3508-1</t>
  </si>
  <si>
    <t>58ec67f4-5</t>
  </si>
  <si>
    <t>9b3c0dac-8</t>
  </si>
  <si>
    <t>f49aa0b4-5</t>
  </si>
  <si>
    <t>22c44ff6-5</t>
  </si>
  <si>
    <t>29933664-c</t>
  </si>
  <si>
    <t>f9b4ddd0-c</t>
  </si>
  <si>
    <t>38255307-4</t>
  </si>
  <si>
    <t>e8655d84-c</t>
  </si>
  <si>
    <t>d708ac3b-a</t>
  </si>
  <si>
    <t>046e1350-8</t>
  </si>
  <si>
    <t>4778a5c4-8</t>
  </si>
  <si>
    <t>0c8808fa-3</t>
  </si>
  <si>
    <t>1771d47b-8</t>
  </si>
  <si>
    <t>3716e8c8-2</t>
  </si>
  <si>
    <t>ff1caaf8-e</t>
  </si>
  <si>
    <t>bbce4c7f-7</t>
  </si>
  <si>
    <t>5d7299ef-3</t>
  </si>
  <si>
    <t>33dc53a8-f</t>
  </si>
  <si>
    <t>c13b928b-3</t>
  </si>
  <si>
    <t>8a9c1ba3-9</t>
  </si>
  <si>
    <t>06337174-c</t>
  </si>
  <si>
    <t>2616ac90-2</t>
  </si>
  <si>
    <t>4f8a7a6f-1</t>
  </si>
  <si>
    <t>ccd0357a-f</t>
  </si>
  <si>
    <t>68ec1791-8</t>
  </si>
  <si>
    <t>7b889e9f-5</t>
  </si>
  <si>
    <t>9aa27a56-8</t>
  </si>
  <si>
    <t>73292d68-1</t>
  </si>
  <si>
    <t>4456de95-f</t>
  </si>
  <si>
    <t>758c2d2c-a</t>
  </si>
  <si>
    <t>7ba70254-c</t>
  </si>
  <si>
    <t>ae107ab3-e</t>
  </si>
  <si>
    <t>4bd8b624-e</t>
  </si>
  <si>
    <t>faddaa60-9</t>
  </si>
  <si>
    <t>824bc73c-0</t>
  </si>
  <si>
    <t>7d2ffd4d-5</t>
  </si>
  <si>
    <t>4b00b877-6</t>
  </si>
  <si>
    <t>d2b924cd-6</t>
  </si>
  <si>
    <t>db34f92f-8</t>
  </si>
  <si>
    <t>da14c02e-7</t>
  </si>
  <si>
    <t>ecb55b28-7</t>
  </si>
  <si>
    <t>5a3c3977-4</t>
  </si>
  <si>
    <t>862920b8-1</t>
  </si>
  <si>
    <t>c901b55e-0</t>
  </si>
  <si>
    <t>d8fb80de-d</t>
  </si>
  <si>
    <t>57d186b0-3</t>
  </si>
  <si>
    <t>2280c597-d</t>
  </si>
  <si>
    <t>aaa5b744-3</t>
  </si>
  <si>
    <t>dabf4c66-2</t>
  </si>
  <si>
    <t>fcfc7f9a-3</t>
  </si>
  <si>
    <t>2bc6525c-5</t>
  </si>
  <si>
    <t>44e61759-4</t>
  </si>
  <si>
    <t>82aa175e-b</t>
  </si>
  <si>
    <t>0f136c26-2</t>
  </si>
  <si>
    <t>e61650a1-d</t>
  </si>
  <si>
    <t>0002bca1-c</t>
  </si>
  <si>
    <t>215d8f7d-4</t>
  </si>
  <si>
    <t>5105bcd2-3</t>
  </si>
  <si>
    <t>31928557-0</t>
  </si>
  <si>
    <t>6ba87661-0</t>
  </si>
  <si>
    <t>3e8b32b6-5</t>
  </si>
  <si>
    <t>829d3645-a</t>
  </si>
  <si>
    <t>cd42c1ca-6</t>
  </si>
  <si>
    <t>e2ffe730-c</t>
  </si>
  <si>
    <t>5ad976cc-7</t>
  </si>
  <si>
    <t>228d83c9-3</t>
  </si>
  <si>
    <t>f005acc8-b</t>
  </si>
  <si>
    <t>6b802daf-6</t>
  </si>
  <si>
    <t>3987b566-c</t>
  </si>
  <si>
    <t>399e9009-0</t>
  </si>
  <si>
    <t>ce76d514-f</t>
  </si>
  <si>
    <t>e5949e16-b</t>
  </si>
  <si>
    <t>a9335b54-2</t>
  </si>
  <si>
    <t>ed1da19f-9</t>
  </si>
  <si>
    <t>f4c7715c-d</t>
  </si>
  <si>
    <t>f1cf16e0-f</t>
  </si>
  <si>
    <t>46691156-d</t>
  </si>
  <si>
    <t>41ba940d-a</t>
  </si>
  <si>
    <t>03157580-3</t>
  </si>
  <si>
    <t>a5a4c9cb-2</t>
  </si>
  <si>
    <t>ec5abcb2-8</t>
  </si>
  <si>
    <t>a9e40c55-8</t>
  </si>
  <si>
    <t>473a55bc-c</t>
  </si>
  <si>
    <t>6d91a96f-a</t>
  </si>
  <si>
    <t>a5fa4167-5</t>
  </si>
  <si>
    <t>f0641157-9</t>
  </si>
  <si>
    <t>359bb570-a</t>
  </si>
  <si>
    <t>6d2d4b0a-2</t>
  </si>
  <si>
    <t>a7167c78-6</t>
  </si>
  <si>
    <t>87c4bf34-1</t>
  </si>
  <si>
    <t>ead3d8b9-f</t>
  </si>
  <si>
    <t>f8ba16db-7</t>
  </si>
  <si>
    <t>7a518ef0-2</t>
  </si>
  <si>
    <t>21247261-6</t>
  </si>
  <si>
    <t>beba2ffc-2</t>
  </si>
  <si>
    <t>1b678fac-e</t>
  </si>
  <si>
    <t>a1dab068-2</t>
  </si>
  <si>
    <t>d0c664e5-1</t>
  </si>
  <si>
    <t>fc8ced41-b</t>
  </si>
  <si>
    <t>dbf6e762-4</t>
  </si>
  <si>
    <t>cd9da978-3</t>
  </si>
  <si>
    <t>f287362f-3</t>
  </si>
  <si>
    <t>1cd884a2-f</t>
  </si>
  <si>
    <t>14b7ec72-8</t>
  </si>
  <si>
    <t>6b128a63-4</t>
  </si>
  <si>
    <t>fb517dcb-c</t>
  </si>
  <si>
    <t>1b8ff328-f</t>
  </si>
  <si>
    <t>bcc1735a-d</t>
  </si>
  <si>
    <t>1380a869-1</t>
  </si>
  <si>
    <t>7308e583-a</t>
  </si>
  <si>
    <t>5e9e2230-a</t>
  </si>
  <si>
    <t>7ec999fa-6</t>
  </si>
  <si>
    <t>136a061d-5</t>
  </si>
  <si>
    <t>ef741c10-b</t>
  </si>
  <si>
    <t>b39e69dc-1</t>
  </si>
  <si>
    <t>69052083-6</t>
  </si>
  <si>
    <t>1c90331d-0</t>
  </si>
  <si>
    <t>40fde143-4</t>
  </si>
  <si>
    <t>b0185fbc-0</t>
  </si>
  <si>
    <t>2641227a-5</t>
  </si>
  <si>
    <t>88a21ea6-b</t>
  </si>
  <si>
    <t>31fff4d5-f</t>
  </si>
  <si>
    <t>5fb0e52a-c</t>
  </si>
  <si>
    <t>36ab201c-b</t>
  </si>
  <si>
    <t>8f4e41e9-0</t>
  </si>
  <si>
    <t>f3679b42-8</t>
  </si>
  <si>
    <t>ab12ef6b-f</t>
  </si>
  <si>
    <t>e4bd2d13-0</t>
  </si>
  <si>
    <t>35f5418b-f</t>
  </si>
  <si>
    <t>b4bdf198-0</t>
  </si>
  <si>
    <t>3a9eab34-5</t>
  </si>
  <si>
    <t>b12c1131-d</t>
  </si>
  <si>
    <t>aff8a8e3-0</t>
  </si>
  <si>
    <t>fa700cbc-c</t>
  </si>
  <si>
    <t>753ae869-b</t>
  </si>
  <si>
    <t>d5fe735e-b</t>
  </si>
  <si>
    <t>3df6e62a-2</t>
  </si>
  <si>
    <t>2e0f9492-e</t>
  </si>
  <si>
    <t>39d79a7e-7</t>
  </si>
  <si>
    <t>79237965-5</t>
  </si>
  <si>
    <t>1ce6c2e6-9</t>
  </si>
  <si>
    <t>4e3b15e7-8</t>
  </si>
  <si>
    <t>fa66844c-5</t>
  </si>
  <si>
    <t>18e3c6ef-5</t>
  </si>
  <si>
    <t>e621dac0-e</t>
  </si>
  <si>
    <t>108db2dd-2</t>
  </si>
  <si>
    <t>d3a505be-c</t>
  </si>
  <si>
    <t>47c9d989-1</t>
  </si>
  <si>
    <t>fb7cfd4c-f</t>
  </si>
  <si>
    <t>dc3e97e8-b</t>
  </si>
  <si>
    <t>4228c9db-1</t>
  </si>
  <si>
    <t>2925b982-a</t>
  </si>
  <si>
    <t>a2a2d44a-8</t>
  </si>
  <si>
    <t>018bd75a-2</t>
  </si>
  <si>
    <t>e5fadd15-7</t>
  </si>
  <si>
    <t>9a119cbf-3</t>
  </si>
  <si>
    <t>7ccef935-b</t>
  </si>
  <si>
    <t>d4cb0be2-2</t>
  </si>
  <si>
    <t>e73bf6f0-f</t>
  </si>
  <si>
    <t>d8bf6af3-e</t>
  </si>
  <si>
    <t>733bd8f1-f</t>
  </si>
  <si>
    <t>02622fc9-f</t>
  </si>
  <si>
    <t>4828892c-6</t>
  </si>
  <si>
    <t>1751b32b-e</t>
  </si>
  <si>
    <t>04da39f4-9</t>
  </si>
  <si>
    <t>a578b6aa-8</t>
  </si>
  <si>
    <t>61c6338e-b</t>
  </si>
  <si>
    <t>5d5a974f-2</t>
  </si>
  <si>
    <t>93a6ed9b-f</t>
  </si>
  <si>
    <t>21e672b8-8</t>
  </si>
  <si>
    <t>e5dd28e2-8</t>
  </si>
  <si>
    <t>ae8c06af-3</t>
  </si>
  <si>
    <t>381f4d95-4</t>
  </si>
  <si>
    <t>6c7af034-5</t>
  </si>
  <si>
    <t>d8a463ba-7</t>
  </si>
  <si>
    <t>0d89fa3f-6</t>
  </si>
  <si>
    <t>cc6de4c6-d</t>
  </si>
  <si>
    <t>8e6c9ba0-0</t>
  </si>
  <si>
    <t>bc41e094-0</t>
  </si>
  <si>
    <t>1fb4ff1d-d</t>
  </si>
  <si>
    <t>a8662521-1</t>
  </si>
  <si>
    <t>4572e011-4</t>
  </si>
  <si>
    <t>12624e54-f</t>
  </si>
  <si>
    <t>3e44346a-9</t>
  </si>
  <si>
    <t>bef8ffb6-4</t>
  </si>
  <si>
    <t>82a5c57c-3</t>
  </si>
  <si>
    <t>864b3c25-6</t>
  </si>
  <si>
    <t>d7830090-a</t>
  </si>
  <si>
    <t>5531e195-9</t>
  </si>
  <si>
    <t>77f34147-e</t>
  </si>
  <si>
    <t>a3a4649a-8</t>
  </si>
  <si>
    <t>4a26c657-5</t>
  </si>
  <si>
    <t>077c3bf9-5</t>
  </si>
  <si>
    <t>89e472b2-6</t>
  </si>
  <si>
    <t>25f7e6a5-2</t>
  </si>
  <si>
    <t>3677d836-1</t>
  </si>
  <si>
    <t>5c06ef74-6</t>
  </si>
  <si>
    <t>1bdf3a04-0</t>
  </si>
  <si>
    <t>e26b8468-e</t>
  </si>
  <si>
    <t>f8f51b86-f</t>
  </si>
  <si>
    <t>d3401f67-3</t>
  </si>
  <si>
    <t>c2d116ab-0</t>
  </si>
  <si>
    <t>a939273b-f</t>
  </si>
  <si>
    <t>b50c30b0-8</t>
  </si>
  <si>
    <t>62fd3fe5-9</t>
  </si>
  <si>
    <t>cf48af59-a</t>
  </si>
  <si>
    <t>bcb543b5-5</t>
  </si>
  <si>
    <t>a29be7aa-c</t>
  </si>
  <si>
    <t>93b40dd1-a</t>
  </si>
  <si>
    <t>d40b69c3-4</t>
  </si>
  <si>
    <t>483a5df4-7</t>
  </si>
  <si>
    <t>e65d4476-4</t>
  </si>
  <si>
    <t>95907ba9-c</t>
  </si>
  <si>
    <t>4eddd13e-f</t>
  </si>
  <si>
    <t>7fec3335-2</t>
  </si>
  <si>
    <t>24aa1c75-6</t>
  </si>
  <si>
    <t>70d68e7f-1</t>
  </si>
  <si>
    <t>971bea3c-9</t>
  </si>
  <si>
    <t>994f5236-f</t>
  </si>
  <si>
    <t>f7a6b553-0</t>
  </si>
  <si>
    <t>f14f9ec7-4</t>
  </si>
  <si>
    <t>75d0314d-4</t>
  </si>
  <si>
    <t>577844b0-8</t>
  </si>
  <si>
    <t>8faf5cad-4</t>
  </si>
  <si>
    <t>775ac967-6</t>
  </si>
  <si>
    <t>439d8af6-b</t>
  </si>
  <si>
    <t>faff4af0-6</t>
  </si>
  <si>
    <t>42d133d9-c</t>
  </si>
  <si>
    <t>7239ac05-4</t>
  </si>
  <si>
    <t>5fb767d7-5</t>
  </si>
  <si>
    <t>27391298-2</t>
  </si>
  <si>
    <t>3fada0ec-2</t>
  </si>
  <si>
    <t>8c4a46b7-6</t>
  </si>
  <si>
    <t>db61aec5-5</t>
  </si>
  <si>
    <t>dc6be022-c</t>
  </si>
  <si>
    <t>65842bbe-1</t>
  </si>
  <si>
    <t>e05c2ade-c</t>
  </si>
  <si>
    <t>6b775ae1-1</t>
  </si>
  <si>
    <t>0742c924-b</t>
  </si>
  <si>
    <t>84c4a5f3-d</t>
  </si>
  <si>
    <t>9f0c1e55-5</t>
  </si>
  <si>
    <t>8c9638ee-f</t>
  </si>
  <si>
    <t>dbc4df12-6</t>
  </si>
  <si>
    <t>3f427a96-5</t>
  </si>
  <si>
    <t>922fcd96-a</t>
  </si>
  <si>
    <t>4fb59e85-9</t>
  </si>
  <si>
    <t>fbbc819c-8</t>
  </si>
  <si>
    <t>6205f107-7</t>
  </si>
  <si>
    <t>71c8e463-d</t>
  </si>
  <si>
    <t>6160d7fe-f</t>
  </si>
  <si>
    <t>db1ed7f9-9</t>
  </si>
  <si>
    <t>4d3bf72c-6</t>
  </si>
  <si>
    <t>7550f3a1-3</t>
  </si>
  <si>
    <t>b0586981-2</t>
  </si>
  <si>
    <t>9784000a-3</t>
  </si>
  <si>
    <t>e0df75b6-c</t>
  </si>
  <si>
    <t>c20e2509-1</t>
  </si>
  <si>
    <t>4ee3d456-3</t>
  </si>
  <si>
    <t>f4d0fcd7-6</t>
  </si>
  <si>
    <t>ae7ec99a-9</t>
  </si>
  <si>
    <t>853714be-1</t>
  </si>
  <si>
    <t>e97f490b-7</t>
  </si>
  <si>
    <t>7afc4756-2</t>
  </si>
  <si>
    <t>a1d3f653-2</t>
  </si>
  <si>
    <t>d8334840-0</t>
  </si>
  <si>
    <t>b13572c3-1</t>
  </si>
  <si>
    <t>31049534-c</t>
  </si>
  <si>
    <t>39faf9ac-d</t>
  </si>
  <si>
    <t>3edd20b1-9</t>
  </si>
  <si>
    <t>f0ee31ae-f</t>
  </si>
  <si>
    <t>bfbb64f1-5</t>
  </si>
  <si>
    <t>df493295-1</t>
  </si>
  <si>
    <t>4d24c422-1</t>
  </si>
  <si>
    <t>a551e7c5-0</t>
  </si>
  <si>
    <t>204a0620-1</t>
  </si>
  <si>
    <t>6f6715a2-d</t>
  </si>
  <si>
    <t>5aaba4ab-2</t>
  </si>
  <si>
    <t>c14c0fdf-8</t>
  </si>
  <si>
    <t>9434bdf5-e</t>
  </si>
  <si>
    <t>51c190d0-7</t>
  </si>
  <si>
    <t>62dfac74-3</t>
  </si>
  <si>
    <t>063fc322-5</t>
  </si>
  <si>
    <t>c7e30aae-7</t>
  </si>
  <si>
    <t>ae73a6ce-c</t>
  </si>
  <si>
    <t>659bdbbc-f</t>
  </si>
  <si>
    <t>86f512e4-9</t>
  </si>
  <si>
    <t>2976d335-f</t>
  </si>
  <si>
    <t>af3628b9-6</t>
  </si>
  <si>
    <t>dd589b0c-5</t>
  </si>
  <si>
    <t>10689d11-d</t>
  </si>
  <si>
    <t>04e312a9-e</t>
  </si>
  <si>
    <t>c61c6a4f-b</t>
  </si>
  <si>
    <t>13fd5eff-e</t>
  </si>
  <si>
    <t>3a87605a-5</t>
  </si>
  <si>
    <t>1dd2da21-2</t>
  </si>
  <si>
    <t>47236090-7</t>
  </si>
  <si>
    <t>09d231ef-8</t>
  </si>
  <si>
    <t>70499846-c</t>
  </si>
  <si>
    <t>db3a4ba1-7</t>
  </si>
  <si>
    <t>ef623fbd-7</t>
  </si>
  <si>
    <t>78222ccf-f</t>
  </si>
  <si>
    <t>f41cd600-3</t>
  </si>
  <si>
    <t>2487024c-b</t>
  </si>
  <si>
    <t>b67170b5-a</t>
  </si>
  <si>
    <t>fa3d65e7-5</t>
  </si>
  <si>
    <t>ff939490-4</t>
  </si>
  <si>
    <t>a5a81054-f</t>
  </si>
  <si>
    <t>290c6271-f</t>
  </si>
  <si>
    <t>fdb32594-d</t>
  </si>
  <si>
    <t>1ed50b80-4</t>
  </si>
  <si>
    <t>a72f1a0f-c</t>
  </si>
  <si>
    <t>2fe017ab-5</t>
  </si>
  <si>
    <t>571b1591-e</t>
  </si>
  <si>
    <t>591ba980-1</t>
  </si>
  <si>
    <t>a3851bec-b</t>
  </si>
  <si>
    <t>d21879ff-1</t>
  </si>
  <si>
    <t>2e985cd8-3</t>
  </si>
  <si>
    <t>e76408e8-8</t>
  </si>
  <si>
    <t>51124499-9</t>
  </si>
  <si>
    <t>59a5d6a0-4</t>
  </si>
  <si>
    <t>86b1166e-9</t>
  </si>
  <si>
    <t>dd46b46f-5</t>
  </si>
  <si>
    <t>448a09aa-a</t>
  </si>
  <si>
    <t>06b5f1ec-8</t>
  </si>
  <si>
    <t>407d28c0-b</t>
  </si>
  <si>
    <t>ec93daf0-f</t>
  </si>
  <si>
    <t>38949bbf-9</t>
  </si>
  <si>
    <t>bb30ebba-b</t>
  </si>
  <si>
    <t>13d17ee7-9</t>
  </si>
  <si>
    <t>5f1ae1c6-9</t>
  </si>
  <si>
    <t>273dd09b-2</t>
  </si>
  <si>
    <t>3f2b0aa3-9</t>
  </si>
  <si>
    <t>2690e063-8</t>
  </si>
  <si>
    <t>0d752b0d-3</t>
  </si>
  <si>
    <t>2dfbdc45-5</t>
  </si>
  <si>
    <t>d3d3ce86-1</t>
  </si>
  <si>
    <t>49856058-7</t>
  </si>
  <si>
    <t>ce45bf7d-2</t>
  </si>
  <si>
    <t>cf78ddfc-2</t>
  </si>
  <si>
    <t>d8225a64-3</t>
  </si>
  <si>
    <t>0bd10cce-c</t>
  </si>
  <si>
    <t>02f2c84a-8</t>
  </si>
  <si>
    <t>4d7897fa-e</t>
  </si>
  <si>
    <t>89e5a653-e</t>
  </si>
  <si>
    <t>b53a8420-4</t>
  </si>
  <si>
    <t>4722860d-7</t>
  </si>
  <si>
    <t>c76821ba-1</t>
  </si>
  <si>
    <t>c5c3df71-9</t>
  </si>
  <si>
    <t>942a81e9-9</t>
  </si>
  <si>
    <t>78ab3604-f</t>
  </si>
  <si>
    <t>e6e522a7-e</t>
  </si>
  <si>
    <t>a1225d6a-4</t>
  </si>
  <si>
    <t>0fb6e05d-7</t>
  </si>
  <si>
    <t>5eff4f39-c</t>
  </si>
  <si>
    <t>e7d63913-3</t>
  </si>
  <si>
    <t>a7a4313a-f</t>
  </si>
  <si>
    <t>e40b0e9a-a</t>
  </si>
  <si>
    <t>38897228-8</t>
  </si>
  <si>
    <t>cd5eeedb-c</t>
  </si>
  <si>
    <t>5d423ba6-3</t>
  </si>
  <si>
    <t>28fbf4ca-4</t>
  </si>
  <si>
    <t>ff5f75f7-d</t>
  </si>
  <si>
    <t>a22701fd-6</t>
  </si>
  <si>
    <t>c79ba5bc-7</t>
  </si>
  <si>
    <t>f9876038-f</t>
  </si>
  <si>
    <t>9123f4ea-6</t>
  </si>
  <si>
    <t>f74d1d50-5</t>
  </si>
  <si>
    <t>441f9139-e</t>
  </si>
  <si>
    <t>4c7f6bb8-d</t>
  </si>
  <si>
    <t>4142ffa1-5</t>
  </si>
  <si>
    <t>ef8c7e55-1</t>
  </si>
  <si>
    <t>a2ac199d-a</t>
  </si>
  <si>
    <t>488f0622-c</t>
  </si>
  <si>
    <t>824835d0-8</t>
  </si>
  <si>
    <t>a1e3326e-2</t>
  </si>
  <si>
    <t>445b8fe1-7</t>
  </si>
  <si>
    <t>89538072-6</t>
  </si>
  <si>
    <t>64471f4a-d</t>
  </si>
  <si>
    <t>acc38590-2</t>
  </si>
  <si>
    <t>4d8abd4a-8</t>
  </si>
  <si>
    <t>f84a3bd8-5</t>
  </si>
  <si>
    <t>bb1244a4-a</t>
  </si>
  <si>
    <t>49d1146e-9</t>
  </si>
  <si>
    <t>c010ef7d-2</t>
  </si>
  <si>
    <t>b50ca42c-5</t>
  </si>
  <si>
    <t>fec0a23f-2</t>
  </si>
  <si>
    <t>796bf7a9-9</t>
  </si>
  <si>
    <t>3cd5949b-9</t>
  </si>
  <si>
    <t>cb129876-3</t>
  </si>
  <si>
    <t>7c20f369-e</t>
  </si>
  <si>
    <t>09f9182a-b</t>
  </si>
  <si>
    <t>83db3b15-c</t>
  </si>
  <si>
    <t>94f5fffb-5</t>
  </si>
  <si>
    <t>3b13c07e-4</t>
  </si>
  <si>
    <t>f6691a5d-e</t>
  </si>
  <si>
    <t>629d1d71-4</t>
  </si>
  <si>
    <t>36013c82-e</t>
  </si>
  <si>
    <t>6562dbb0-0</t>
  </si>
  <si>
    <t>0e558521-9</t>
  </si>
  <si>
    <t>02475b51-c</t>
  </si>
  <si>
    <t>78b3573d-7</t>
  </si>
  <si>
    <t>65740b3b-0</t>
  </si>
  <si>
    <t>bfa44449-1</t>
  </si>
  <si>
    <t>d42d0ce1-d</t>
  </si>
  <si>
    <t>136c2ef2-4</t>
  </si>
  <si>
    <t>81d2da7b-6</t>
  </si>
  <si>
    <t>a849f96e-e</t>
  </si>
  <si>
    <t>6ad5985c-d</t>
  </si>
  <si>
    <t>9a2149f8-8</t>
  </si>
  <si>
    <t>367eb546-d</t>
  </si>
  <si>
    <t>1cda75a0-2</t>
  </si>
  <si>
    <t>c2c5c76f-a</t>
  </si>
  <si>
    <t>4a695cc9-c</t>
  </si>
  <si>
    <t>b7a4bc6d-b</t>
  </si>
  <si>
    <t>1d8e3ee9-c</t>
  </si>
  <si>
    <t>37c8a2d8-5</t>
  </si>
  <si>
    <t>982d0ea2-2</t>
  </si>
  <si>
    <t>4a693152-8</t>
  </si>
  <si>
    <t>b199ac0a-7</t>
  </si>
  <si>
    <t>f9f0c57e-8</t>
  </si>
  <si>
    <t>f266e8ff-c</t>
  </si>
  <si>
    <t>f9880e1e-e</t>
  </si>
  <si>
    <t>9086abac-6</t>
  </si>
  <si>
    <t>87142635-9</t>
  </si>
  <si>
    <t>898e5d3c-e</t>
  </si>
  <si>
    <t>6e2d3de2-9</t>
  </si>
  <si>
    <t>8eb1f9f7-e</t>
  </si>
  <si>
    <t>b73a1852-3</t>
  </si>
  <si>
    <t>c599cf4e-8</t>
  </si>
  <si>
    <t>494d2f0f-c</t>
  </si>
  <si>
    <t>a858b48e-8</t>
  </si>
  <si>
    <t>a12146af-b</t>
  </si>
  <si>
    <t>1cc654b4-9</t>
  </si>
  <si>
    <t>494b4f3c-3</t>
  </si>
  <si>
    <t>983bd068-7</t>
  </si>
  <si>
    <t>693689f3-4</t>
  </si>
  <si>
    <t>82c1083b-0</t>
  </si>
  <si>
    <t>b784551b-7</t>
  </si>
  <si>
    <t>5e731c3f-2</t>
  </si>
  <si>
    <t>8313b9bb-a</t>
  </si>
  <si>
    <t>12fd44da-c</t>
  </si>
  <si>
    <t>896284a9-4</t>
  </si>
  <si>
    <t>d6fe713d-0</t>
  </si>
  <si>
    <t>0a14d5cf-8</t>
  </si>
  <si>
    <t>7fb3b8dd-8</t>
  </si>
  <si>
    <t>77ddc1ea-0</t>
  </si>
  <si>
    <t>6502181d-2</t>
  </si>
  <si>
    <t>d331f535-8</t>
  </si>
  <si>
    <t>4c451c06-4</t>
  </si>
  <si>
    <t>68126b11-b</t>
  </si>
  <si>
    <t>d09423c9-6</t>
  </si>
  <si>
    <t>29fec80d-a</t>
  </si>
  <si>
    <t>77e35e57-3</t>
  </si>
  <si>
    <t>2dfd0967-a</t>
  </si>
  <si>
    <t>7ecf6083-3</t>
  </si>
  <si>
    <t>3a117bcd-6</t>
  </si>
  <si>
    <t>adbf8c09-6</t>
  </si>
  <si>
    <t>b91c839c-b</t>
  </si>
  <si>
    <t>e6a78ec2-5</t>
  </si>
  <si>
    <t>11777360-3</t>
  </si>
  <si>
    <t>8c330428-a</t>
  </si>
  <si>
    <t>3bfa7d1c-7</t>
  </si>
  <si>
    <t>0f9bf4e7-8</t>
  </si>
  <si>
    <t>13ca17bb-5</t>
  </si>
  <si>
    <t>9f1789b3-c</t>
  </si>
  <si>
    <t>0d4c5ef4-f</t>
  </si>
  <si>
    <t>87c01e27-2</t>
  </si>
  <si>
    <t>af78271c-e</t>
  </si>
  <si>
    <t>5e53e39f-d</t>
  </si>
  <si>
    <t>9a358088-d</t>
  </si>
  <si>
    <t>58b5b7e6-7</t>
  </si>
  <si>
    <t>80f5e667-4</t>
  </si>
  <si>
    <t>7b1ce47b-d</t>
  </si>
  <si>
    <t>521d5d4e-5</t>
  </si>
  <si>
    <t>e243966d-2</t>
  </si>
  <si>
    <t>9b3f9a28-9</t>
  </si>
  <si>
    <t>64a3d729-3</t>
  </si>
  <si>
    <t>4f89bd38-1</t>
  </si>
  <si>
    <t>3c8c5e8b-0</t>
  </si>
  <si>
    <t>03634fe3-b</t>
  </si>
  <si>
    <t>9768f6d0-6</t>
  </si>
  <si>
    <t>d3be077f-6</t>
  </si>
  <si>
    <t>2ff067f4-3</t>
  </si>
  <si>
    <t>49943c47-6</t>
  </si>
  <si>
    <t>3d4d3ac9-c</t>
  </si>
  <si>
    <t>8d1057dd-7</t>
  </si>
  <si>
    <t>3b129354-d</t>
  </si>
  <si>
    <t>7aade067-a</t>
  </si>
  <si>
    <t>6e696cbb-2</t>
  </si>
  <si>
    <t>6c33e954-4</t>
  </si>
  <si>
    <t>5f4344b4-7</t>
  </si>
  <si>
    <t>4c2e635f-b</t>
  </si>
  <si>
    <t>72a00f4a-e</t>
  </si>
  <si>
    <t>0273b4e1-9</t>
  </si>
  <si>
    <t>e9483b0a-d</t>
  </si>
  <si>
    <t>a980ecb4-1</t>
  </si>
  <si>
    <t>5e7eef54-d</t>
  </si>
  <si>
    <t>03647f65-7</t>
  </si>
  <si>
    <t>24c484c3-e</t>
  </si>
  <si>
    <t>46a67a14-f</t>
  </si>
  <si>
    <t>a706052b-8</t>
  </si>
  <si>
    <t>af886cf3-6</t>
  </si>
  <si>
    <t>cbcafc07-3</t>
  </si>
  <si>
    <t>ab17df9c-f</t>
  </si>
  <si>
    <t>66b7f0ec-c</t>
  </si>
  <si>
    <t>b4dd252c-c</t>
  </si>
  <si>
    <t>7d9f8032-2</t>
  </si>
  <si>
    <t>9ea316ee-f</t>
  </si>
  <si>
    <t>b64ab4ca-b</t>
  </si>
  <si>
    <t>6f329d1a-3</t>
  </si>
  <si>
    <t>795775c1-d</t>
  </si>
  <si>
    <t>90537d47-4</t>
  </si>
  <si>
    <t>35f0986b-8</t>
  </si>
  <si>
    <t>c799619b-d</t>
  </si>
  <si>
    <t>fa734254-9</t>
  </si>
  <si>
    <t>1782eef9-f</t>
  </si>
  <si>
    <t>eee53acd-6</t>
  </si>
  <si>
    <t>b00d86a9-b</t>
  </si>
  <si>
    <t>1e6b313a-3</t>
  </si>
  <si>
    <t>cd28e3f5-e</t>
  </si>
  <si>
    <t>81b3fb2b-7</t>
  </si>
  <si>
    <t>3ba69a6b-a</t>
  </si>
  <si>
    <t>b9a16c94-0</t>
  </si>
  <si>
    <t>43266533-e</t>
  </si>
  <si>
    <t>387f7a4e-d</t>
  </si>
  <si>
    <t>6186d072-0</t>
  </si>
  <si>
    <t>fdbf86e7-f</t>
  </si>
  <si>
    <t>9636728f-6</t>
  </si>
  <si>
    <t>103ab503-1</t>
  </si>
  <si>
    <t>b5be1af6-b</t>
  </si>
  <si>
    <t>24c4c85b-1</t>
  </si>
  <si>
    <t>75b08ec0-4</t>
  </si>
  <si>
    <t>c2cdbb9a-3</t>
  </si>
  <si>
    <t>1ecd9aa7-0</t>
  </si>
  <si>
    <t>8f6f8e5f-e</t>
  </si>
  <si>
    <t>7e3695e2-e</t>
  </si>
  <si>
    <t>deaa895f-1</t>
  </si>
  <si>
    <t>db190162-6</t>
  </si>
  <si>
    <t>c79183c4-d</t>
  </si>
  <si>
    <t>9bc09ec3-b</t>
  </si>
  <si>
    <t>6696564b-b</t>
  </si>
  <si>
    <t>5a755765-e</t>
  </si>
  <si>
    <t>cbfcda5c-4</t>
  </si>
  <si>
    <t>4e4850bd-7</t>
  </si>
  <si>
    <t>c10dedae-4</t>
  </si>
  <si>
    <t>c9b6ff1c-c</t>
  </si>
  <si>
    <t>46d4fe4d-f</t>
  </si>
  <si>
    <t>08a2ea9d-3</t>
  </si>
  <si>
    <t>8acbe7dc-6</t>
  </si>
  <si>
    <t>2e744ece-a</t>
  </si>
  <si>
    <t>ac9457fd-2</t>
  </si>
  <si>
    <t>7bb0711e-9</t>
  </si>
  <si>
    <t>e912cb62-1</t>
  </si>
  <si>
    <t>65f47e54-f</t>
  </si>
  <si>
    <t>fcaa024d-c</t>
  </si>
  <si>
    <t>2ad44180-e</t>
  </si>
  <si>
    <t>10b97f80-c</t>
  </si>
  <si>
    <t>f3bb6b62-b</t>
  </si>
  <si>
    <t>6096f7ed-1</t>
  </si>
  <si>
    <t>3b8dd549-9</t>
  </si>
  <si>
    <t>573f63b9-c</t>
  </si>
  <si>
    <t>f1f5f287-d</t>
  </si>
  <si>
    <t>4c11ca86-f</t>
  </si>
  <si>
    <t>12054375-7</t>
  </si>
  <si>
    <t>f86092f0-5</t>
  </si>
  <si>
    <t>01dd8fd0-a</t>
  </si>
  <si>
    <t>e12f8dd6-3</t>
  </si>
  <si>
    <t>d4a4640d-a</t>
  </si>
  <si>
    <t>e8688bb5-4</t>
  </si>
  <si>
    <t>f180b4e9-e</t>
  </si>
  <si>
    <t>f96c15b5-7</t>
  </si>
  <si>
    <t>33f80f11-d</t>
  </si>
  <si>
    <t>ec96e3dc-f</t>
  </si>
  <si>
    <t>72fab6d7-6</t>
  </si>
  <si>
    <t>155ea2ab-2</t>
  </si>
  <si>
    <t>cf922a47-4</t>
  </si>
  <si>
    <t>a9e8437e-4</t>
  </si>
  <si>
    <t>7845de92-7</t>
  </si>
  <si>
    <t>e0f52318-7</t>
  </si>
  <si>
    <t>90c78c5d-3</t>
  </si>
  <si>
    <t>eecd67cf-b</t>
  </si>
  <si>
    <t>bcef8fce-f</t>
  </si>
  <si>
    <t>7498d889-f</t>
  </si>
  <si>
    <t>97662927-6</t>
  </si>
  <si>
    <t>e306731b-d</t>
  </si>
  <si>
    <t>1847af39-4</t>
  </si>
  <si>
    <t>8e19df8e-9</t>
  </si>
  <si>
    <t>853c7c14-c</t>
  </si>
  <si>
    <t>e707796d-f</t>
  </si>
  <si>
    <t>86a4ced1-4</t>
  </si>
  <si>
    <t>3dcf6d02-8</t>
  </si>
  <si>
    <t>bf43d983-7</t>
  </si>
  <si>
    <t>9ba8f8ca-b</t>
  </si>
  <si>
    <t>5709c9a9-4</t>
  </si>
  <si>
    <t>e073351f-9</t>
  </si>
  <si>
    <t>3622619f-6</t>
  </si>
  <si>
    <t>54016bec-9</t>
  </si>
  <si>
    <t>c32cc114-d</t>
  </si>
  <si>
    <t>aaec078a-e</t>
  </si>
  <si>
    <t>bde4f718-b</t>
  </si>
  <si>
    <t>83e5ec33-2</t>
  </si>
  <si>
    <t>b9ae5efe-8</t>
  </si>
  <si>
    <t>06b839b6-6</t>
  </si>
  <si>
    <t>4f5ef8c7-8</t>
  </si>
  <si>
    <t>09efa6d7-e</t>
  </si>
  <si>
    <t>7bb184b5-3</t>
  </si>
  <si>
    <t>3e7e9b67-8</t>
  </si>
  <si>
    <t>1836a88b-c</t>
  </si>
  <si>
    <t>0bff2f2d-0</t>
  </si>
  <si>
    <t>17261174-5</t>
  </si>
  <si>
    <t>9004e27e-f</t>
  </si>
  <si>
    <t>e81f1388-2</t>
  </si>
  <si>
    <t>6f87e3e2-9</t>
  </si>
  <si>
    <t>2a4fb8f1-4</t>
  </si>
  <si>
    <t>a2aea1b9-9</t>
  </si>
  <si>
    <t>2c7a286b-8</t>
  </si>
  <si>
    <t>d3942ab2-9</t>
  </si>
  <si>
    <t>531a6eb0-3</t>
  </si>
  <si>
    <t>b28ef08c-f</t>
  </si>
  <si>
    <t>85100194-3</t>
  </si>
  <si>
    <t>e4922d20-a</t>
  </si>
  <si>
    <t>7c501510-c</t>
  </si>
  <si>
    <t>56f4bd68-a</t>
  </si>
  <si>
    <t>71cdc563-0</t>
  </si>
  <si>
    <t>d23a86e3-7</t>
  </si>
  <si>
    <t>dbb8d6ae-d</t>
  </si>
  <si>
    <t>4f9f0f40-a</t>
  </si>
  <si>
    <t>5732e732-c</t>
  </si>
  <si>
    <t>a912b6ca-0</t>
  </si>
  <si>
    <t>2b45edd5-d</t>
  </si>
  <si>
    <t>48f53452-0</t>
  </si>
  <si>
    <t>d843659e-b</t>
  </si>
  <si>
    <t>fd9ef604-a</t>
  </si>
  <si>
    <t>8647feee-d</t>
  </si>
  <si>
    <t>8d773c64-f</t>
  </si>
  <si>
    <t>5c188922-b</t>
  </si>
  <si>
    <t>19e8c622-8</t>
  </si>
  <si>
    <t>24491e59-0</t>
  </si>
  <si>
    <t>4da70c69-e</t>
  </si>
  <si>
    <t>8b564f01-6</t>
  </si>
  <si>
    <t>beeadea1-2</t>
  </si>
  <si>
    <t>8c4c829d-6</t>
  </si>
  <si>
    <t>a7b693ce-b</t>
  </si>
  <si>
    <t>0814cca8-3</t>
  </si>
  <si>
    <t>b7f07dd9-d</t>
  </si>
  <si>
    <t>85e97fc9-4</t>
  </si>
  <si>
    <t>33e64899-b</t>
  </si>
  <si>
    <t>bad5bccb-4</t>
  </si>
  <si>
    <t>0a06413d-8</t>
  </si>
  <si>
    <t>ec2e784d-8</t>
  </si>
  <si>
    <t>6cc71c10-a</t>
  </si>
  <si>
    <t>d2531e27-0</t>
  </si>
  <si>
    <t>69c0f128-4</t>
  </si>
  <si>
    <t>46f7e2d1-5</t>
  </si>
  <si>
    <t>0a3e442a-8</t>
  </si>
  <si>
    <t>d3129768-9</t>
  </si>
  <si>
    <t>fe989542-3</t>
  </si>
  <si>
    <t>35813890-5</t>
  </si>
  <si>
    <t>51931f5c-8</t>
  </si>
  <si>
    <t>f51ecdee-1</t>
  </si>
  <si>
    <t>a00e75a8-4</t>
  </si>
  <si>
    <t>097c4551-b</t>
  </si>
  <si>
    <t>7022ff02-a</t>
  </si>
  <si>
    <t>b267d1ca-9</t>
  </si>
  <si>
    <t>277c601a-3</t>
  </si>
  <si>
    <t>5cceb6dc-d</t>
  </si>
  <si>
    <t>dfcbd61c-e</t>
  </si>
  <si>
    <t>1ce2ce08-8</t>
  </si>
  <si>
    <t>5ae12249-c</t>
  </si>
  <si>
    <t>9c4edeea-a</t>
  </si>
  <si>
    <t>7f9ea599-7</t>
  </si>
  <si>
    <t>3e718566-d</t>
  </si>
  <si>
    <t>a296c618-9</t>
  </si>
  <si>
    <t>010bae22-d</t>
  </si>
  <si>
    <t>740a681f-9</t>
  </si>
  <si>
    <t>65149ea2-1</t>
  </si>
  <si>
    <t>4c28a977-b</t>
  </si>
  <si>
    <t>039f5272-d</t>
  </si>
  <si>
    <t>8ad48d87-1</t>
  </si>
  <si>
    <t>186cb0db-2</t>
  </si>
  <si>
    <t>3c03ab44-2</t>
  </si>
  <si>
    <t>da7835fc-7</t>
  </si>
  <si>
    <t>71ec3d79-5</t>
  </si>
  <si>
    <t>c7bb69a4-b</t>
  </si>
  <si>
    <t>60a57fb3-8</t>
  </si>
  <si>
    <t>c4c7acfa-8</t>
  </si>
  <si>
    <t>53c37e5d-a</t>
  </si>
  <si>
    <t>78b50a77-7</t>
  </si>
  <si>
    <t>bf308abe-f</t>
  </si>
  <si>
    <t>5fcec069-4</t>
  </si>
  <si>
    <t>97650aea-1</t>
  </si>
  <si>
    <t>7644bd36-7</t>
  </si>
  <si>
    <t>f5d13733-9</t>
  </si>
  <si>
    <t>acd7f7a4-3</t>
  </si>
  <si>
    <t>9b662e82-8</t>
  </si>
  <si>
    <t>db0c7ab4-6</t>
  </si>
  <si>
    <t>5595d69b-9</t>
  </si>
  <si>
    <t>516bef59-6</t>
  </si>
  <si>
    <t>9fea0381-3</t>
  </si>
  <si>
    <t>f895f3bc-e</t>
  </si>
  <si>
    <t>8b9fbc3d-f</t>
  </si>
  <si>
    <t>1783dcaa-a</t>
  </si>
  <si>
    <t>2d2a84fa-2</t>
  </si>
  <si>
    <t>c75ff68c-8</t>
  </si>
  <si>
    <t>3ea5df17-6</t>
  </si>
  <si>
    <t>fe1f9ca1-7</t>
  </si>
  <si>
    <t>d3940346-7</t>
  </si>
  <si>
    <t>71e94f80-3</t>
  </si>
  <si>
    <t>33df407e-d</t>
  </si>
  <si>
    <t>0392d43d-b</t>
  </si>
  <si>
    <t>fdb9f5b0-9</t>
  </si>
  <si>
    <t>5bda5949-8</t>
  </si>
  <si>
    <t>480b8d5f-7</t>
  </si>
  <si>
    <t>8af1c05f-5</t>
  </si>
  <si>
    <t>59606b78-6</t>
  </si>
  <si>
    <t>a664331c-e</t>
  </si>
  <si>
    <t>34ce34ef-c</t>
  </si>
  <si>
    <t>60dd7332-f</t>
  </si>
  <si>
    <t>013a29ee-0</t>
  </si>
  <si>
    <t>e263c9c4-6</t>
  </si>
  <si>
    <t>fd2d1336-b</t>
  </si>
  <si>
    <t>1f9d427d-4</t>
  </si>
  <si>
    <t>82063c26-9</t>
  </si>
  <si>
    <t>16c1aaa4-0</t>
  </si>
  <si>
    <t>6ee0a185-7</t>
  </si>
  <si>
    <t>4068af95-c</t>
  </si>
  <si>
    <t>c813ee1b-f</t>
  </si>
  <si>
    <t>a7a8a6fd-f</t>
  </si>
  <si>
    <t>d0d107fc-7</t>
  </si>
  <si>
    <t>6c35a741-3</t>
  </si>
  <si>
    <t>e3e54e6f-e</t>
  </si>
  <si>
    <t>899ea8b2-d</t>
  </si>
  <si>
    <t>1559d598-d</t>
  </si>
  <si>
    <t>40b8dc8a-d</t>
  </si>
  <si>
    <t>00549dce-7</t>
  </si>
  <si>
    <t>836d5d3e-d</t>
  </si>
  <si>
    <t>002cc070-e</t>
  </si>
  <si>
    <t>a4a420a4-d</t>
  </si>
  <si>
    <t>537516c6-c</t>
  </si>
  <si>
    <t>0835b328-c</t>
  </si>
  <si>
    <t>f0da1dda-d</t>
  </si>
  <si>
    <t>c2fddd0e-9</t>
  </si>
  <si>
    <t>2a060972-2</t>
  </si>
  <si>
    <t>f81d5704-a</t>
  </si>
  <si>
    <t>fba022a7-7</t>
  </si>
  <si>
    <t>bb13d3d1-3</t>
  </si>
  <si>
    <t>dd1b31cb-8</t>
  </si>
  <si>
    <t>7f34b4eb-4</t>
  </si>
  <si>
    <t>6747e060-d</t>
  </si>
  <si>
    <t>42dde1ef-8</t>
  </si>
  <si>
    <t>d9d88db9-5</t>
  </si>
  <si>
    <t>6f54ee52-9</t>
  </si>
  <si>
    <t>1ed2b10f-b</t>
  </si>
  <si>
    <t>df020a0f-5</t>
  </si>
  <si>
    <t>948160fe-c</t>
  </si>
  <si>
    <t>8dfbafe3-7</t>
  </si>
  <si>
    <t>80b14215-1</t>
  </si>
  <si>
    <t>37395af1-d</t>
  </si>
  <si>
    <t>8d095f60-6</t>
  </si>
  <si>
    <t>87064525-6</t>
  </si>
  <si>
    <t>1bd227d0-4</t>
  </si>
  <si>
    <t>821f8fd4-8</t>
  </si>
  <si>
    <t>715bd3e8-2</t>
  </si>
  <si>
    <t>ba48e86b-4</t>
  </si>
  <si>
    <t>e3549002-2</t>
  </si>
  <si>
    <t>28488545-6</t>
  </si>
  <si>
    <t>56c1ab09-e</t>
  </si>
  <si>
    <t>eadb82f3-4</t>
  </si>
  <si>
    <t>046cbfee-3</t>
  </si>
  <si>
    <t>dadaad63-f</t>
  </si>
  <si>
    <t>4c2bbc9a-0</t>
  </si>
  <si>
    <t>8b23b15f-7</t>
  </si>
  <si>
    <t>d550a103-4</t>
  </si>
  <si>
    <t>4d0726ed-3</t>
  </si>
  <si>
    <t>de0ea230-2</t>
  </si>
  <si>
    <t>3571e4fc-a</t>
  </si>
  <si>
    <t>bf0c1cc7-5</t>
  </si>
  <si>
    <t>502624e4-1</t>
  </si>
  <si>
    <t>31589210-3</t>
  </si>
  <si>
    <t>bddbcd76-d</t>
  </si>
  <si>
    <t>afacb0c9-4</t>
  </si>
  <si>
    <t>7478ce9a-9</t>
  </si>
  <si>
    <t>94e3268d-c</t>
  </si>
  <si>
    <t>497063db-d</t>
  </si>
  <si>
    <t>769b1cee-6</t>
  </si>
  <si>
    <t>a6afb397-9</t>
  </si>
  <si>
    <t>0afbc72a-1</t>
  </si>
  <si>
    <t>18f378d2-f</t>
  </si>
  <si>
    <t>020b987a-4</t>
  </si>
  <si>
    <t>a12ea5d7-c</t>
  </si>
  <si>
    <t>936e8be6-c</t>
  </si>
  <si>
    <t>39e5df4d-9</t>
  </si>
  <si>
    <t>80128f4e-3</t>
  </si>
  <si>
    <t>65517e88-e</t>
  </si>
  <si>
    <t>83d9cb4d-1</t>
  </si>
  <si>
    <t>be6ae847-9</t>
  </si>
  <si>
    <t>05b5d72d-3</t>
  </si>
  <si>
    <t>f9e7d046-5</t>
  </si>
  <si>
    <t>7862cb55-d</t>
  </si>
  <si>
    <t>a5f5c63e-d</t>
  </si>
  <si>
    <t>93f26267-e</t>
  </si>
  <si>
    <t>fedbc22b-6</t>
  </si>
  <si>
    <t>c434df7e-9</t>
  </si>
  <si>
    <t>a2edf08c-6</t>
  </si>
  <si>
    <t>d11bb35d-2</t>
  </si>
  <si>
    <t>9cece819-2</t>
  </si>
  <si>
    <t>7ad3a6af-4</t>
  </si>
  <si>
    <t>fa3d6831-b</t>
  </si>
  <si>
    <t>e4716ff8-7</t>
  </si>
  <si>
    <t>5a061cf0-2</t>
  </si>
  <si>
    <t>149e76a3-d</t>
  </si>
  <si>
    <t>b1c501f1-f</t>
  </si>
  <si>
    <t>1b42dbfb-a</t>
  </si>
  <si>
    <t>d2742ee1-9</t>
  </si>
  <si>
    <t>5c75ddc4-0</t>
  </si>
  <si>
    <t>8e5c75cb-7</t>
  </si>
  <si>
    <t>05a4daa5-0</t>
  </si>
  <si>
    <t>c37eec58-8</t>
  </si>
  <si>
    <t>074616f6-4</t>
  </si>
  <si>
    <t>43a492e6-3</t>
  </si>
  <si>
    <t>94fd46be-d</t>
  </si>
  <si>
    <t>81f4bc25-1</t>
  </si>
  <si>
    <t>aad60857-f</t>
  </si>
  <si>
    <t>49fe3bf2-f</t>
  </si>
  <si>
    <t>eacfb9e5-7</t>
  </si>
  <si>
    <t>bb586f35-b</t>
  </si>
  <si>
    <t>33db1eef-9</t>
  </si>
  <si>
    <t>6a447ffa-6</t>
  </si>
  <si>
    <t>3095afd4-6</t>
  </si>
  <si>
    <t>f64132ba-6</t>
  </si>
  <si>
    <t>2da4ae22-3</t>
  </si>
  <si>
    <t>b141c7d2-9</t>
  </si>
  <si>
    <t>10301a61-9</t>
  </si>
  <si>
    <t>761d90d6-7</t>
  </si>
  <si>
    <t>6a5b94b4-2</t>
  </si>
  <si>
    <t>10f289e8-b</t>
  </si>
  <si>
    <t>2a56f4f1-6</t>
  </si>
  <si>
    <t>3783e9f8-c</t>
  </si>
  <si>
    <t>c7d443e8-8</t>
  </si>
  <si>
    <t>c6785bed-1</t>
  </si>
  <si>
    <t>633a31e1-2</t>
  </si>
  <si>
    <t>4f1cc45f-3</t>
  </si>
  <si>
    <t>58af27ca-1</t>
  </si>
  <si>
    <t>da2a271d-f</t>
  </si>
  <si>
    <t>aadcd448-2</t>
  </si>
  <si>
    <t>76493fe4-d</t>
  </si>
  <si>
    <t>f36d0e5d-2</t>
  </si>
  <si>
    <t>c465ce5c-1</t>
  </si>
  <si>
    <t>88ba6103-6</t>
  </si>
  <si>
    <t>f2ed2a9d-c</t>
  </si>
  <si>
    <t>339e9f76-8</t>
  </si>
  <si>
    <t>c2c69631-7</t>
  </si>
  <si>
    <t>0afa4ed9-8</t>
  </si>
  <si>
    <t>8a3c2429-3</t>
  </si>
  <si>
    <t>50c9e866-6</t>
  </si>
  <si>
    <t>41530963-5</t>
  </si>
  <si>
    <t>33af643f-3</t>
  </si>
  <si>
    <t>b68cce6b-5</t>
  </si>
  <si>
    <t>c67937a7-9</t>
  </si>
  <si>
    <t>a64d952d-4</t>
  </si>
  <si>
    <t>22cd7b3b-4</t>
  </si>
  <si>
    <t>db9c9fe5-4</t>
  </si>
  <si>
    <t>1c5fd37f-8</t>
  </si>
  <si>
    <t>09c2df87-7</t>
  </si>
  <si>
    <t>13dce7ca-3</t>
  </si>
  <si>
    <t>30d3dea2-6</t>
  </si>
  <si>
    <t>f487a338-a</t>
  </si>
  <si>
    <t>33671d2d-0</t>
  </si>
  <si>
    <t>9db07bcd-3</t>
  </si>
  <si>
    <t>f85da839-3</t>
  </si>
  <si>
    <t>4bc42800-5</t>
  </si>
  <si>
    <t>48a7dfce-4</t>
  </si>
  <si>
    <t>8501fb3d-0</t>
  </si>
  <si>
    <t>ff7d903e-6</t>
  </si>
  <si>
    <t>314aecc7-3</t>
  </si>
  <si>
    <t>c6a7fe69-6</t>
  </si>
  <si>
    <t>02b665d1-3</t>
  </si>
  <si>
    <t>b7cb7e8c-0</t>
  </si>
  <si>
    <t>1bdd9739-6</t>
  </si>
  <si>
    <t>6b086372-1</t>
  </si>
  <si>
    <t>3954f76e-9</t>
  </si>
  <si>
    <t>cf86bdd0-e</t>
  </si>
  <si>
    <t>58e0e178-0</t>
  </si>
  <si>
    <t>037e4008-c</t>
  </si>
  <si>
    <t>69543db2-6</t>
  </si>
  <si>
    <t>d9c36ed7-f</t>
  </si>
  <si>
    <t>93dbc0ba-1</t>
  </si>
  <si>
    <t>3033e29a-8</t>
  </si>
  <si>
    <t>c3a5c26f-2</t>
  </si>
  <si>
    <t>aa8b47e5-7</t>
  </si>
  <si>
    <t>b38d3904-d</t>
  </si>
  <si>
    <t>c9f4c7fe-9</t>
  </si>
  <si>
    <t>db09ddb8-b</t>
  </si>
  <si>
    <t>7b580a5a-7</t>
  </si>
  <si>
    <t>8c83d288-c</t>
  </si>
  <si>
    <t>63a9a0ee-d</t>
  </si>
  <si>
    <t>26c4fc29-d</t>
  </si>
  <si>
    <t>eec365e4-3</t>
  </si>
  <si>
    <t>3354f866-6</t>
  </si>
  <si>
    <t>496f0aa8-5</t>
  </si>
  <si>
    <t>bddeaaa0-6</t>
  </si>
  <si>
    <t>c52a4e18-8</t>
  </si>
  <si>
    <t>3a945fa5-c</t>
  </si>
  <si>
    <t>f33c03ab-1</t>
  </si>
  <si>
    <t>2dfdff77-8</t>
  </si>
  <si>
    <t>1108ef2c-f</t>
  </si>
  <si>
    <t>f522fe70-7</t>
  </si>
  <si>
    <t>2f34494b-0</t>
  </si>
  <si>
    <t>859e1827-f</t>
  </si>
  <si>
    <t>a7c948b0-e</t>
  </si>
  <si>
    <t>3d990e5f-5</t>
  </si>
  <si>
    <t>d55bf45f-9</t>
  </si>
  <si>
    <t>f4691554-a</t>
  </si>
  <si>
    <t>4a2325c9-6</t>
  </si>
  <si>
    <t>a31464ce-9</t>
  </si>
  <si>
    <t>6e98fb74-7</t>
  </si>
  <si>
    <t>033bc183-a</t>
  </si>
  <si>
    <t>680e8359-c</t>
  </si>
  <si>
    <t>0beccd6d-a</t>
  </si>
  <si>
    <t>3759b3e2-a</t>
  </si>
  <si>
    <t>955d14a1-3</t>
  </si>
  <si>
    <t>135d42d6-8</t>
  </si>
  <si>
    <t>770f7905-1</t>
  </si>
  <si>
    <t>49391f19-e</t>
  </si>
  <si>
    <t>0ae41722-3</t>
  </si>
  <si>
    <t>78d6c706-5</t>
  </si>
  <si>
    <t>3ce3bf2f-a</t>
  </si>
  <si>
    <t>bc0b5197-f</t>
  </si>
  <si>
    <t>fe7256d5-3</t>
  </si>
  <si>
    <t>d0d360e3-e</t>
  </si>
  <si>
    <t>7eb2d876-2</t>
  </si>
  <si>
    <t>cbcba118-e</t>
  </si>
  <si>
    <t>38750bd2-f</t>
  </si>
  <si>
    <t>d4f5c149-3</t>
  </si>
  <si>
    <t>fb5188da-b</t>
  </si>
  <si>
    <t>2f8a399b-7</t>
  </si>
  <si>
    <t>5a1ab515-2</t>
  </si>
  <si>
    <t>52820b9f-b</t>
  </si>
  <si>
    <t>d808ebeb-1</t>
  </si>
  <si>
    <t>211c50b6-7</t>
  </si>
  <si>
    <t>d1e1fa96-5</t>
  </si>
  <si>
    <t>5d5cd304-4</t>
  </si>
  <si>
    <t>3d022aba-a</t>
  </si>
  <si>
    <t>46efee99-f</t>
  </si>
  <si>
    <t>20df8c58-2</t>
  </si>
  <si>
    <t>da1c3142-6</t>
  </si>
  <si>
    <t>a22b0cf5-6</t>
  </si>
  <si>
    <t>21359fb1-f</t>
  </si>
  <si>
    <t>6cb8c0c2-5</t>
  </si>
  <si>
    <t>f299ee1a-9</t>
  </si>
  <si>
    <t>2c2eef9a-c</t>
  </si>
  <si>
    <t>57264e64-5</t>
  </si>
  <si>
    <t>722427b9-b</t>
  </si>
  <si>
    <t>9dee4937-6</t>
  </si>
  <si>
    <t>a1ee46b9-7</t>
  </si>
  <si>
    <t>40d2acb8-7</t>
  </si>
  <si>
    <t>3926e200-2</t>
  </si>
  <si>
    <t>f7c086e6-b</t>
  </si>
  <si>
    <t>6dc1bd82-7</t>
  </si>
  <si>
    <t>e059888a-d</t>
  </si>
  <si>
    <t>8921b91f-4</t>
  </si>
  <si>
    <t>3158148b-c</t>
  </si>
  <si>
    <t>f137bd1a-c</t>
  </si>
  <si>
    <t>27bcb368-f</t>
  </si>
  <si>
    <t>9cead721-4</t>
  </si>
  <si>
    <t>d4602f52-e</t>
  </si>
  <si>
    <t>929cbf70-7</t>
  </si>
  <si>
    <t>decd2910-3</t>
  </si>
  <si>
    <t>588d3f6b-c</t>
  </si>
  <si>
    <t>6b7e9305-c</t>
  </si>
  <si>
    <t>0a7d6c60-7</t>
  </si>
  <si>
    <t>49cdf233-9</t>
  </si>
  <si>
    <t>5221836b-8</t>
  </si>
  <si>
    <t>3c21f779-3</t>
  </si>
  <si>
    <t>f7edff22-5</t>
  </si>
  <si>
    <t>55a13a76-d</t>
  </si>
  <si>
    <t>9efdf5f6-b</t>
  </si>
  <si>
    <t>db4f30a4-0</t>
  </si>
  <si>
    <t>19625663-0</t>
  </si>
  <si>
    <t>4412cc29-7</t>
  </si>
  <si>
    <t>9de52b8f-3</t>
  </si>
  <si>
    <t>b5fae7d3-5</t>
  </si>
  <si>
    <t>e7fef96b-7</t>
  </si>
  <si>
    <t>5f6a8f15-2</t>
  </si>
  <si>
    <t>22351b2b-9</t>
  </si>
  <si>
    <t>d811cc93-b</t>
  </si>
  <si>
    <t>38bfaa91-d</t>
  </si>
  <si>
    <t>6f33d268-e</t>
  </si>
  <si>
    <t>1e336888-c</t>
  </si>
  <si>
    <t>087b36b4-6</t>
  </si>
  <si>
    <t>5fa34216-3</t>
  </si>
  <si>
    <t>90c2f19a-e</t>
  </si>
  <si>
    <t>a5de1b57-7</t>
  </si>
  <si>
    <t>efb52dc9-9</t>
  </si>
  <si>
    <t>542fab8f-3</t>
  </si>
  <si>
    <t>b2ad3e70-8</t>
  </si>
  <si>
    <t>9f7d4303-f</t>
  </si>
  <si>
    <t>55f00ad6-2</t>
  </si>
  <si>
    <t>95699755-c</t>
  </si>
  <si>
    <t>25ba94f0-e</t>
  </si>
  <si>
    <t>6c34b7d3-c</t>
  </si>
  <si>
    <t>4b53f1eb-b</t>
  </si>
  <si>
    <t>c82132c1-e</t>
  </si>
  <si>
    <t>243742f1-1</t>
  </si>
  <si>
    <t>36517482-e</t>
  </si>
  <si>
    <t>183b4a22-3</t>
  </si>
  <si>
    <t>db5dabd3-9</t>
  </si>
  <si>
    <t>7eb99e49-8</t>
  </si>
  <si>
    <t>d47cca62-e</t>
  </si>
  <si>
    <t>f2e6f669-1</t>
  </si>
  <si>
    <t>604de2be-f</t>
  </si>
  <si>
    <t>0308baa1-4</t>
  </si>
  <si>
    <t>8dcfc0f3-9</t>
  </si>
  <si>
    <t>e383ce71-3</t>
  </si>
  <si>
    <t>1dcd2f59-8</t>
  </si>
  <si>
    <t>2050dc90-4</t>
  </si>
  <si>
    <t>7e5ee5c4-0</t>
  </si>
  <si>
    <t>b447a0b3-b</t>
  </si>
  <si>
    <t>956c3f86-8</t>
  </si>
  <si>
    <t>5f5cdfff-4</t>
  </si>
  <si>
    <t>5e847b61-0</t>
  </si>
  <si>
    <t>1753e3d6-d</t>
  </si>
  <si>
    <t>40b077cf-a</t>
  </si>
  <si>
    <t>15bba89a-2</t>
  </si>
  <si>
    <t>3e3e7feb-e</t>
  </si>
  <si>
    <t>ba29d80f-8</t>
  </si>
  <si>
    <t>062931ba-8</t>
  </si>
  <si>
    <t>7f372c05-3</t>
  </si>
  <si>
    <t>78230549-9</t>
  </si>
  <si>
    <t>29c7a925-0</t>
  </si>
  <si>
    <t>3b4580e6-c</t>
  </si>
  <si>
    <t>a6936c4a-7</t>
  </si>
  <si>
    <t>6ff1930d-2</t>
  </si>
  <si>
    <t>b831b0a5-9</t>
  </si>
  <si>
    <t>48a02c42-f</t>
  </si>
  <si>
    <t>3a186dff-c</t>
  </si>
  <si>
    <t>dedf770e-8</t>
  </si>
  <si>
    <t>6f000431-7</t>
  </si>
  <si>
    <t>cbe4de2f-c</t>
  </si>
  <si>
    <t>fe2a97da-8</t>
  </si>
  <si>
    <t>34bd6cf0-b</t>
  </si>
  <si>
    <t>57bc2eb4-1</t>
  </si>
  <si>
    <t>09de517f-2</t>
  </si>
  <si>
    <t>f747dec2-e</t>
  </si>
  <si>
    <t>364a9a2d-f</t>
  </si>
  <si>
    <t>8771aca0-7</t>
  </si>
  <si>
    <t>9477336f-a</t>
  </si>
  <si>
    <t>f93558d1-7</t>
  </si>
  <si>
    <t>b20d4da8-f</t>
  </si>
  <si>
    <t>1958cae2-1</t>
  </si>
  <si>
    <t>d0179357-b</t>
  </si>
  <si>
    <t>12a22fe5-9</t>
  </si>
  <si>
    <t>5e917772-9</t>
  </si>
  <si>
    <t>a8e607b0-a</t>
  </si>
  <si>
    <t>07cb0c39-a</t>
  </si>
  <si>
    <t>4f1c5c32-7</t>
  </si>
  <si>
    <t>79a302bd-2</t>
  </si>
  <si>
    <t>83a238de-c</t>
  </si>
  <si>
    <t>40d52e0a-a</t>
  </si>
  <si>
    <t>036603d9-a</t>
  </si>
  <si>
    <t>d881bf3e-0</t>
  </si>
  <si>
    <t>78cd8a7c-3</t>
  </si>
  <si>
    <t>8e1e3165-9</t>
  </si>
  <si>
    <t>f1d37077-3</t>
  </si>
  <si>
    <t>3585798a-2</t>
  </si>
  <si>
    <t>2019d1fe-9</t>
  </si>
  <si>
    <t>18d0d248-7</t>
  </si>
  <si>
    <t>8adf8977-a</t>
  </si>
  <si>
    <t>f871cc82-a</t>
  </si>
  <si>
    <t>023d9fce-f</t>
  </si>
  <si>
    <t>8fd77751-a</t>
  </si>
  <si>
    <t>582145c8-5</t>
  </si>
  <si>
    <t>3d60285c-2</t>
  </si>
  <si>
    <t>d3842c56-1</t>
  </si>
  <si>
    <t>c2d0d6ef-b</t>
  </si>
  <si>
    <t>e3fea6af-1</t>
  </si>
  <si>
    <t>4e9cac74-f</t>
  </si>
  <si>
    <t>9c33c80a-1</t>
  </si>
  <si>
    <t>6c6760aa-9</t>
  </si>
  <si>
    <t>13abc492-4</t>
  </si>
  <si>
    <t>cc002f78-c</t>
  </si>
  <si>
    <t>74d47aaf-5</t>
  </si>
  <si>
    <t>b5b84c54-f</t>
  </si>
  <si>
    <t>ebf75b9f-2</t>
  </si>
  <si>
    <t>4a61feb1-d</t>
  </si>
  <si>
    <t>8f88f6fe-7</t>
  </si>
  <si>
    <t>b737167d-4</t>
  </si>
  <si>
    <t>3629358e-7</t>
  </si>
  <si>
    <t>7cce0d6e-2</t>
  </si>
  <si>
    <t>1e573d05-f</t>
  </si>
  <si>
    <t>d2bc0d2d-a</t>
  </si>
  <si>
    <t>2173c120-a</t>
  </si>
  <si>
    <t>9b46c98d-2</t>
  </si>
  <si>
    <t>85ef5344-9</t>
  </si>
  <si>
    <t>b2593be8-5</t>
  </si>
  <si>
    <t>6d52a613-2</t>
  </si>
  <si>
    <t>8fa40a07-3</t>
  </si>
  <si>
    <t>953332c8-9</t>
  </si>
  <si>
    <t>fea78958-c</t>
  </si>
  <si>
    <t>d456785f-c</t>
  </si>
  <si>
    <t>b1ce0412-3</t>
  </si>
  <si>
    <t>d9f31531-e</t>
  </si>
  <si>
    <t>927968dc-6</t>
  </si>
  <si>
    <t>a9c53b69-4</t>
  </si>
  <si>
    <t>63b6c477-2</t>
  </si>
  <si>
    <t>1001bdd8-3</t>
  </si>
  <si>
    <t>1babca01-0</t>
  </si>
  <si>
    <t>80fb7143-a</t>
  </si>
  <si>
    <t>80cbd25d-3</t>
  </si>
  <si>
    <t>14568e45-9</t>
  </si>
  <si>
    <t>fe4d9781-1</t>
  </si>
  <si>
    <t>3fc1c0fb-5</t>
  </si>
  <si>
    <t>f153a82d-4</t>
  </si>
  <si>
    <t>906e65b1-7</t>
  </si>
  <si>
    <t>e682394c-7</t>
  </si>
  <si>
    <t>e6c36af8-f</t>
  </si>
  <si>
    <t>66e83c52-a</t>
  </si>
  <si>
    <t>c87a8395-4</t>
  </si>
  <si>
    <t>d933c416-d</t>
  </si>
  <si>
    <t>45c70286-3</t>
  </si>
  <si>
    <t>ceeb6794-3</t>
  </si>
  <si>
    <t>224ca0af-4</t>
  </si>
  <si>
    <t>06305862-e</t>
  </si>
  <si>
    <t>7b15057e-3</t>
  </si>
  <si>
    <t>482f4a6d-7</t>
  </si>
  <si>
    <t>b7d24ce4-5</t>
  </si>
  <si>
    <t>2aa6a7e8-9</t>
  </si>
  <si>
    <t>fdb1136e-5</t>
  </si>
  <si>
    <t>46e46c69-0</t>
  </si>
  <si>
    <t>c2431bf6-7</t>
  </si>
  <si>
    <t>c5005a59-8</t>
  </si>
  <si>
    <t>d9bde69f-7</t>
  </si>
  <si>
    <t>d34cb3c9-6</t>
  </si>
  <si>
    <t>42c579cd-3</t>
  </si>
  <si>
    <t>61545e3e-5</t>
  </si>
  <si>
    <t>a507e655-f</t>
  </si>
  <si>
    <t>10553048-a</t>
  </si>
  <si>
    <t>fdf9e2df-8</t>
  </si>
  <si>
    <t>0967bd29-9</t>
  </si>
  <si>
    <t>e001daed-5</t>
  </si>
  <si>
    <t>599f2acc-3</t>
  </si>
  <si>
    <t>13fc707a-5</t>
  </si>
  <si>
    <t>31083148-f</t>
  </si>
  <si>
    <t>b9af3f17-2</t>
  </si>
  <si>
    <t>19d85f70-f</t>
  </si>
  <si>
    <t>e6604643-3</t>
  </si>
  <si>
    <t>4f518150-e</t>
  </si>
  <si>
    <t>101efbe3-e</t>
  </si>
  <si>
    <t>3115264d-1</t>
  </si>
  <si>
    <t>269e7782-6</t>
  </si>
  <si>
    <t>4f805018-3</t>
  </si>
  <si>
    <t>7b62c2f0-7</t>
  </si>
  <si>
    <t>22ec8caf-f</t>
  </si>
  <si>
    <t>2a4da719-f</t>
  </si>
  <si>
    <t>935ba0d2-0</t>
  </si>
  <si>
    <t>d2a032a2-5</t>
  </si>
  <si>
    <t>4cc94002-b</t>
  </si>
  <si>
    <t>92684f01-7</t>
  </si>
  <si>
    <t>43cbdd9f-e</t>
  </si>
  <si>
    <t>8ed11dcc-a</t>
  </si>
  <si>
    <t>d16414ce-9</t>
  </si>
  <si>
    <t>cb5f7a89-0</t>
  </si>
  <si>
    <t>d7fc9f46-c</t>
  </si>
  <si>
    <t>afb7daa9-1</t>
  </si>
  <si>
    <t>2a228268-3</t>
  </si>
  <si>
    <t>b83ad2f3-5</t>
  </si>
  <si>
    <t>4ea80f3a-b</t>
  </si>
  <si>
    <t>b86d28fa-3</t>
  </si>
  <si>
    <t>8fe4b32a-c</t>
  </si>
  <si>
    <t>de4ca642-4</t>
  </si>
  <si>
    <t>207e2f9c-c</t>
  </si>
  <si>
    <t>4ba904d5-e</t>
  </si>
  <si>
    <t>44325014-6</t>
  </si>
  <si>
    <t>da17d85a-e</t>
  </si>
  <si>
    <t>2cef4615-0</t>
  </si>
  <si>
    <t>eacc6589-3</t>
  </si>
  <si>
    <t>a74c4d6e-2</t>
  </si>
  <si>
    <t>57a90f13-f</t>
  </si>
  <si>
    <t>79c7c67e-a</t>
  </si>
  <si>
    <t>b5775b68-b</t>
  </si>
  <si>
    <t>6604446c-f</t>
  </si>
  <si>
    <t>a81837d5-9</t>
  </si>
  <si>
    <t>171b5b26-7</t>
  </si>
  <si>
    <t>7b559d84-9</t>
  </si>
  <si>
    <t>3862c67c-2</t>
  </si>
  <si>
    <t>746b48e6-d</t>
  </si>
  <si>
    <t>bbabb4cf-f</t>
  </si>
  <si>
    <t>130430a1-4</t>
  </si>
  <si>
    <t>0afcb6f9-2</t>
  </si>
  <si>
    <t>9138e105-e</t>
  </si>
  <si>
    <t>e5d8228a-1</t>
  </si>
  <si>
    <t>b6522fd2-3</t>
  </si>
  <si>
    <t>c73405fe-6</t>
  </si>
  <si>
    <t>a2762164-e</t>
  </si>
  <si>
    <t>44fdfe01-b</t>
  </si>
  <si>
    <t>9dee9384-8</t>
  </si>
  <si>
    <t>6498e13d-1</t>
  </si>
  <si>
    <t>c9c68058-9</t>
  </si>
  <si>
    <t>be3dc649-0</t>
  </si>
  <si>
    <t>4757e5cf-2</t>
  </si>
  <si>
    <t>adb1a609-3</t>
  </si>
  <si>
    <t>0921b824-e</t>
  </si>
  <si>
    <t>0ad87107-4</t>
  </si>
  <si>
    <t>0c0719f9-8</t>
  </si>
  <si>
    <t>6d4dc648-4</t>
  </si>
  <si>
    <t>85add92b-d</t>
  </si>
  <si>
    <t>04c0ddf9-6</t>
  </si>
  <si>
    <t>d5c74057-a</t>
  </si>
  <si>
    <t>be1b8bb0-a</t>
  </si>
  <si>
    <t>ec6617fd-1</t>
  </si>
  <si>
    <t>1d0bb9ab-8</t>
  </si>
  <si>
    <t>58287c9b-a</t>
  </si>
  <si>
    <t>b442b6ed-c</t>
  </si>
  <si>
    <t>a68be8b3-3</t>
  </si>
  <si>
    <t>40e07471-5</t>
  </si>
  <si>
    <t>b06af6e8-c</t>
  </si>
  <si>
    <t>90813a76-f</t>
  </si>
  <si>
    <t>c3658899-f</t>
  </si>
  <si>
    <t>5269b9cf-6</t>
  </si>
  <si>
    <t>ed3b7de0-1</t>
  </si>
  <si>
    <t>41c4807f-3</t>
  </si>
  <si>
    <t>2b2e91ad-5</t>
  </si>
  <si>
    <t>632df76e-4</t>
  </si>
  <si>
    <t>ca8940dd-9</t>
  </si>
  <si>
    <t>9aeaf455-5</t>
  </si>
  <si>
    <t>86910d8c-e</t>
  </si>
  <si>
    <t>854e2c6a-c</t>
  </si>
  <si>
    <t>7cee222b-d</t>
  </si>
  <si>
    <t>abebd7e1-9</t>
  </si>
  <si>
    <t>8480c4cb-c</t>
  </si>
  <si>
    <t>4bfe32f0-f</t>
  </si>
  <si>
    <t>931dcb35-8</t>
  </si>
  <si>
    <t>cf3eba09-4</t>
  </si>
  <si>
    <t>e9a5d584-a</t>
  </si>
  <si>
    <t>4b6e564e-d</t>
  </si>
  <si>
    <t>17b5f16a-6</t>
  </si>
  <si>
    <t>45ee5534-a</t>
  </si>
  <si>
    <t>773d69ca-a</t>
  </si>
  <si>
    <t>b97f0f47-8</t>
  </si>
  <si>
    <t>fb4d85c1-b</t>
  </si>
  <si>
    <t>5e2f9940-a</t>
  </si>
  <si>
    <t>6ec835d6-8</t>
  </si>
  <si>
    <t>76768e16-1</t>
  </si>
  <si>
    <t>8119d191-1</t>
  </si>
  <si>
    <t>7159fed9-7</t>
  </si>
  <si>
    <t>adbebde5-f</t>
  </si>
  <si>
    <t>516c7510-0</t>
  </si>
  <si>
    <t>fb139265-9</t>
  </si>
  <si>
    <t>4aa8163a-d</t>
  </si>
  <si>
    <t>f50a0888-c</t>
  </si>
  <si>
    <t>f9152323-f</t>
  </si>
  <si>
    <t>6fd56770-3</t>
  </si>
  <si>
    <t>d0d9da5a-e</t>
  </si>
  <si>
    <t>68d120d5-6</t>
  </si>
  <si>
    <t>80dd7d78-6</t>
  </si>
  <si>
    <t>76e46966-f</t>
  </si>
  <si>
    <t>e3c5c238-7</t>
  </si>
  <si>
    <t>1798cd53-b</t>
  </si>
  <si>
    <t>92d5c1b6-0</t>
  </si>
  <si>
    <t>219dfda3-d</t>
  </si>
  <si>
    <t>2e0b2265-f</t>
  </si>
  <si>
    <t>84579836-5</t>
  </si>
  <si>
    <t>509d90d3-b</t>
  </si>
  <si>
    <t>a0410770-2</t>
  </si>
  <si>
    <t>a4e8c31e-9</t>
  </si>
  <si>
    <t>38959859-0</t>
  </si>
  <si>
    <t>cbae5180-4</t>
  </si>
  <si>
    <t>57b7b46a-9</t>
  </si>
  <si>
    <t>8b7d9de7-7</t>
  </si>
  <si>
    <t>d58bc6ae-0</t>
  </si>
  <si>
    <t>fef13b0e-f</t>
  </si>
  <si>
    <t>f354bc7a-a</t>
  </si>
  <si>
    <t>cf57adf4-e</t>
  </si>
  <si>
    <t>e6f8a020-a</t>
  </si>
  <si>
    <t>7ddd402c-7</t>
  </si>
  <si>
    <t>03bd721c-e</t>
  </si>
  <si>
    <t>11efdcb6-7</t>
  </si>
  <si>
    <t>dfbb6e21-4</t>
  </si>
  <si>
    <t>d0569380-0</t>
  </si>
  <si>
    <t>3853474c-1</t>
  </si>
  <si>
    <t>827d8f02-0</t>
  </si>
  <si>
    <t>3e9385a5-1</t>
  </si>
  <si>
    <t>fa639082-3</t>
  </si>
  <si>
    <t>93b49485-8</t>
  </si>
  <si>
    <t>a16dd3ff-9</t>
  </si>
  <si>
    <t>08860dc3-3</t>
  </si>
  <si>
    <t>9ddc2577-9</t>
  </si>
  <si>
    <t>46a20294-9</t>
  </si>
  <si>
    <t>4731db77-7</t>
  </si>
  <si>
    <t>ac353b3c-c</t>
  </si>
  <si>
    <t>e4c62c53-1</t>
  </si>
  <si>
    <t>2714de19-1</t>
  </si>
  <si>
    <t>a5e83243-4</t>
  </si>
  <si>
    <t>633ed63f-c</t>
  </si>
  <si>
    <t>7dea77fa-4</t>
  </si>
  <si>
    <t>f5159dbe-4</t>
  </si>
  <si>
    <t>719683d6-3</t>
  </si>
  <si>
    <t>1dfa96a8-3</t>
  </si>
  <si>
    <t>e82e3942-2</t>
  </si>
  <si>
    <t>0c28cc41-4</t>
  </si>
  <si>
    <t>70321e97-6</t>
  </si>
  <si>
    <t>ba4213b8-3</t>
  </si>
  <si>
    <t>6feeb251-c</t>
  </si>
  <si>
    <t>f6ee5f45-b</t>
  </si>
  <si>
    <t>49cd88fa-1</t>
  </si>
  <si>
    <t>42b85550-0</t>
  </si>
  <si>
    <t>e179a6f6-8</t>
  </si>
  <si>
    <t>6eddfd2b-4</t>
  </si>
  <si>
    <t>afb9b84d-5</t>
  </si>
  <si>
    <t>3bcd6d42-5</t>
  </si>
  <si>
    <t>68588667-c</t>
  </si>
  <si>
    <t>4d311824-a</t>
  </si>
  <si>
    <t>f2fd4efe-c</t>
  </si>
  <si>
    <t>52bc8add-1</t>
  </si>
  <si>
    <t>017bcb57-a</t>
  </si>
  <si>
    <t>64817e73-c</t>
  </si>
  <si>
    <t>c657b9e9-3</t>
  </si>
  <si>
    <t>fc400dcb-8</t>
  </si>
  <si>
    <t>ba41df2e-6</t>
  </si>
  <si>
    <t>29ab1d6b-f</t>
  </si>
  <si>
    <t>7c77bec7-e</t>
  </si>
  <si>
    <t>71894ba8-c</t>
  </si>
  <si>
    <t>04abe7fe-0</t>
  </si>
  <si>
    <t>082621f1-e</t>
  </si>
  <si>
    <t>13adab39-6</t>
  </si>
  <si>
    <t>bbc3eed7-f</t>
  </si>
  <si>
    <t>b06e5508-1</t>
  </si>
  <si>
    <t>7bd688b4-a</t>
  </si>
  <si>
    <t>bf42a3fd-2</t>
  </si>
  <si>
    <t>c9a40d62-1</t>
  </si>
  <si>
    <t>957f4967-1</t>
  </si>
  <si>
    <t>e4d93fba-2</t>
  </si>
  <si>
    <t>64aa4f77-3</t>
  </si>
  <si>
    <t>c360d737-5</t>
  </si>
  <si>
    <t>7e404453-1</t>
  </si>
  <si>
    <t>03a57cd2-4</t>
  </si>
  <si>
    <t>b90ed468-1</t>
  </si>
  <si>
    <t>1fdbc7a0-9</t>
  </si>
  <si>
    <t>0084dad8-b</t>
  </si>
  <si>
    <t>b2de55ee-3</t>
  </si>
  <si>
    <t>7f823a19-c</t>
  </si>
  <si>
    <t>2a49b300-2</t>
  </si>
  <si>
    <t>8e7efaa0-d</t>
  </si>
  <si>
    <t>f6fa82a6-9</t>
  </si>
  <si>
    <t>996a65f1-6</t>
  </si>
  <si>
    <t>ea662bd1-0</t>
  </si>
  <si>
    <t>c5ef18dd-8</t>
  </si>
  <si>
    <t>e3fc2f8e-d</t>
  </si>
  <si>
    <t>2ee1a682-b</t>
  </si>
  <si>
    <t>6568c230-d</t>
  </si>
  <si>
    <t>cb763ae0-2</t>
  </si>
  <si>
    <t>3055fb99-4</t>
  </si>
  <si>
    <t>eb1c4183-d</t>
  </si>
  <si>
    <t>cb66496a-8</t>
  </si>
  <si>
    <t>8b6a772d-2</t>
  </si>
  <si>
    <t>8fe8aba2-b</t>
  </si>
  <si>
    <t>40c7d3f4-7</t>
  </si>
  <si>
    <t>c900bcda-4</t>
  </si>
  <si>
    <t>ab61a501-b</t>
  </si>
  <si>
    <t>2c3fc458-f</t>
  </si>
  <si>
    <t>7209028c-d</t>
  </si>
  <si>
    <t>f3a0c1b5-e</t>
  </si>
  <si>
    <t>7cf3dcab-9</t>
  </si>
  <si>
    <t>a2f62308-d</t>
  </si>
  <si>
    <t>2cd47db5-7</t>
  </si>
  <si>
    <t>247ffe07-a</t>
  </si>
  <si>
    <t>683b61d6-d</t>
  </si>
  <si>
    <t>e4add717-b</t>
  </si>
  <si>
    <t>2eb1bffd-3</t>
  </si>
  <si>
    <t>bf788d79-2</t>
  </si>
  <si>
    <t>e25ea4c0-b</t>
  </si>
  <si>
    <t>a0882e0c-3</t>
  </si>
  <si>
    <t>e2c03c07-d</t>
  </si>
  <si>
    <t>92a3451c-7</t>
  </si>
  <si>
    <t>98050f81-d</t>
  </si>
  <si>
    <t>4d7d4bdb-b</t>
  </si>
  <si>
    <t>b345e5f9-2</t>
  </si>
  <si>
    <t>5b3ecfd7-7</t>
  </si>
  <si>
    <t>4f996979-5</t>
  </si>
  <si>
    <t>e4633d65-c</t>
  </si>
  <si>
    <t>e6832733-2</t>
  </si>
  <si>
    <t>77e6f362-a</t>
  </si>
  <si>
    <t>81c740e5-3</t>
  </si>
  <si>
    <t>407db6a4-f</t>
  </si>
  <si>
    <t>42040983-3</t>
  </si>
  <si>
    <t>fa781d18-1</t>
  </si>
  <si>
    <t>9f70f5f3-3</t>
  </si>
  <si>
    <t>d998d50b-b</t>
  </si>
  <si>
    <t>d68d0ac6-3</t>
  </si>
  <si>
    <t>d0716f59-c</t>
  </si>
  <si>
    <t>b5974746-4</t>
  </si>
  <si>
    <t>715ba9b8-b</t>
  </si>
  <si>
    <t>7e7a53a9-e</t>
  </si>
  <si>
    <t>599281b6-e</t>
  </si>
  <si>
    <t>c5a45a6b-4</t>
  </si>
  <si>
    <t>317f68cc-8</t>
  </si>
  <si>
    <t>8a7cd7cd-b</t>
  </si>
  <si>
    <t>6f719b21-d</t>
  </si>
  <si>
    <t>49b60903-8</t>
  </si>
  <si>
    <t>2a0bb26e-2</t>
  </si>
  <si>
    <t>290421b1-a</t>
  </si>
  <si>
    <t>48eaa199-6</t>
  </si>
  <si>
    <t>23e6d0f7-e</t>
  </si>
  <si>
    <t>e354adce-d</t>
  </si>
  <si>
    <t>8f1a5b8a-2</t>
  </si>
  <si>
    <t>b4bd98ee-d</t>
  </si>
  <si>
    <t>9f0acfd3-8</t>
  </si>
  <si>
    <t>0fefe3ef-2</t>
  </si>
  <si>
    <t>6b6d6316-5</t>
  </si>
  <si>
    <t>8c69beae-d</t>
  </si>
  <si>
    <t>71b016d5-5</t>
  </si>
  <si>
    <t>913e8c80-9</t>
  </si>
  <si>
    <t>61636e42-6</t>
  </si>
  <si>
    <t>e2693b6f-b</t>
  </si>
  <si>
    <t>71aa4c96-a</t>
  </si>
  <si>
    <t>fc0c2e97-2</t>
  </si>
  <si>
    <t>905eb4fa-7</t>
  </si>
  <si>
    <t>ac53e57f-7</t>
  </si>
  <si>
    <t>890612cf-7</t>
  </si>
  <si>
    <t>a3b0d3bb-9</t>
  </si>
  <si>
    <t>81df4ad8-7</t>
  </si>
  <si>
    <t>214177ff-7</t>
  </si>
  <si>
    <t>7343826a-8</t>
  </si>
  <si>
    <t>76304c50-f</t>
  </si>
  <si>
    <t>6b4d895d-d</t>
  </si>
  <si>
    <t>25d9e896-9</t>
  </si>
  <si>
    <t>235f5764-c</t>
  </si>
  <si>
    <t>48ef7fc8-6</t>
  </si>
  <si>
    <t>6b28b2f9-e</t>
  </si>
  <si>
    <t>5fd3b618-4</t>
  </si>
  <si>
    <t>97cded39-f</t>
  </si>
  <si>
    <t>82c55100-1</t>
  </si>
  <si>
    <t>990143b9-5</t>
  </si>
  <si>
    <t>06e62998-8</t>
  </si>
  <si>
    <t>3ad7bb80-2</t>
  </si>
  <si>
    <t>54a29a06-f</t>
  </si>
  <si>
    <t>e75278da-4</t>
  </si>
  <si>
    <t>9747daf0-f</t>
  </si>
  <si>
    <t>aef1d558-9</t>
  </si>
  <si>
    <t>07648e27-0</t>
  </si>
  <si>
    <t>b8816798-5</t>
  </si>
  <si>
    <t>05edbf8c-7</t>
  </si>
  <si>
    <t>baed9b83-5</t>
  </si>
  <si>
    <t>fb85a105-1</t>
  </si>
  <si>
    <t>908e58cb-8</t>
  </si>
  <si>
    <t>2e5276d4-7</t>
  </si>
  <si>
    <t>9ca46993-6</t>
  </si>
  <si>
    <t>44697295-f</t>
  </si>
  <si>
    <t>4a4b3d12-e</t>
  </si>
  <si>
    <t>e0122cac-8</t>
  </si>
  <si>
    <t>f4a33e3b-4</t>
  </si>
  <si>
    <t>805b55d8-a</t>
  </si>
  <si>
    <t>a06231f0-8</t>
  </si>
  <si>
    <t>98850a10-a</t>
  </si>
  <si>
    <t>a993c4aa-4</t>
  </si>
  <si>
    <t>6b291fbb-f</t>
  </si>
  <si>
    <t>9c52a37d-8</t>
  </si>
  <si>
    <t>4d561ab8-8</t>
  </si>
  <si>
    <t>50823cc9-a</t>
  </si>
  <si>
    <t>3d4e50b7-c</t>
  </si>
  <si>
    <t>817d9008-c</t>
  </si>
  <si>
    <t>41eebc8a-f</t>
  </si>
  <si>
    <t>911a826c-b</t>
  </si>
  <si>
    <t>e6bfda68-7</t>
  </si>
  <si>
    <t>7c8c311d-e</t>
  </si>
  <si>
    <t>4500c04e-3</t>
  </si>
  <si>
    <t>f2cf6262-9</t>
  </si>
  <si>
    <t>dc8b15ee-8</t>
  </si>
  <si>
    <t>b6d375d5-6</t>
  </si>
  <si>
    <t>93128bea-b</t>
  </si>
  <si>
    <t>da857d28-b</t>
  </si>
  <si>
    <t>76d39375-4</t>
  </si>
  <si>
    <t>3d00b4ee-0</t>
  </si>
  <si>
    <t>43d7fc7d-1</t>
  </si>
  <si>
    <t>9f5e056c-8</t>
  </si>
  <si>
    <t>01daa0f8-0</t>
  </si>
  <si>
    <t>696246f7-3</t>
  </si>
  <si>
    <t>df314862-a</t>
  </si>
  <si>
    <t>5d1d2c7b-5</t>
  </si>
  <si>
    <t>8683ff93-7</t>
  </si>
  <si>
    <t>4ecd27e5-4</t>
  </si>
  <si>
    <t>3f10321b-f</t>
  </si>
  <si>
    <t>d3c159f4-2</t>
  </si>
  <si>
    <t>747c8e38-c</t>
  </si>
  <si>
    <t>88d90907-f</t>
  </si>
  <si>
    <t>cfa260c2-e</t>
  </si>
  <si>
    <t>bc4daa36-1</t>
  </si>
  <si>
    <t>058e2664-a</t>
  </si>
  <si>
    <t>2b4f40ef-d</t>
  </si>
  <si>
    <t>dd4ccfc7-b</t>
  </si>
  <si>
    <t>4f19108f-8</t>
  </si>
  <si>
    <t>8ae07fae-6</t>
  </si>
  <si>
    <t>30a591a7-9</t>
  </si>
  <si>
    <t>63a9dfd4-9</t>
  </si>
  <si>
    <t>958d9674-2</t>
  </si>
  <si>
    <t>e5772d63-6</t>
  </si>
  <si>
    <t>3c34fa9a-8</t>
  </si>
  <si>
    <t>802eb237-f</t>
  </si>
  <si>
    <t>cf1bdd95-5</t>
  </si>
  <si>
    <t>67dc7cf7-7</t>
  </si>
  <si>
    <t>9d7f0eaf-b</t>
  </si>
  <si>
    <t>2417e7c6-6</t>
  </si>
  <si>
    <t>22b7479a-d</t>
  </si>
  <si>
    <t>1caf963f-d</t>
  </si>
  <si>
    <t>120f3ec3-2</t>
  </si>
  <si>
    <t>0105c6fd-1</t>
  </si>
  <si>
    <t>896941fa-e</t>
  </si>
  <si>
    <t>d9e81e08-d</t>
  </si>
  <si>
    <t>e13263a6-3</t>
  </si>
  <si>
    <t>a446f8df-f</t>
  </si>
  <si>
    <t>7d0b4511-1</t>
  </si>
  <si>
    <t>b57d4f4a-3</t>
  </si>
  <si>
    <t>e6e9dc32-8</t>
  </si>
  <si>
    <t>31cccd3e-6</t>
  </si>
  <si>
    <t>1bd74852-7</t>
  </si>
  <si>
    <t>ee1ddaf2-b</t>
  </si>
  <si>
    <t>81e5605b-7</t>
  </si>
  <si>
    <t>3b082278-0</t>
  </si>
  <si>
    <t>5ba2ad16-b</t>
  </si>
  <si>
    <t>8bca4220-6</t>
  </si>
  <si>
    <t>675b952a-2</t>
  </si>
  <si>
    <t>1cad087c-b</t>
  </si>
  <si>
    <t>5091284e-9</t>
  </si>
  <si>
    <t>f1f7502f-2</t>
  </si>
  <si>
    <t>10435cee-3</t>
  </si>
  <si>
    <t>6ae7b276-5</t>
  </si>
  <si>
    <t>6da38705-0</t>
  </si>
  <si>
    <t>20f75224-8</t>
  </si>
  <si>
    <t>040ee20d-7</t>
  </si>
  <si>
    <t>e66c226f-2</t>
  </si>
  <si>
    <t>078d2e01-7</t>
  </si>
  <si>
    <t>b6d76558-9</t>
  </si>
  <si>
    <t>782833bd-b</t>
  </si>
  <si>
    <t>d9164ac6-c</t>
  </si>
  <si>
    <t>2060a903-4</t>
  </si>
  <si>
    <t>c1cbb747-f</t>
  </si>
  <si>
    <t>9ac9ec50-d</t>
  </si>
  <si>
    <t>168c6928-e</t>
  </si>
  <si>
    <t>679e962d-6</t>
  </si>
  <si>
    <t>6f805b80-c</t>
  </si>
  <si>
    <t>ad06f8df-0</t>
  </si>
  <si>
    <t>0145db5c-9</t>
  </si>
  <si>
    <t>a08bba9f-8</t>
  </si>
  <si>
    <t>44a6aca3-d</t>
  </si>
  <si>
    <t>48a2e49b-c</t>
  </si>
  <si>
    <t>8aa3a48a-1</t>
  </si>
  <si>
    <t>dedacd67-5</t>
  </si>
  <si>
    <t>3f49681b-d</t>
  </si>
  <si>
    <t>748b9503-4</t>
  </si>
  <si>
    <t>5470c3be-9</t>
  </si>
  <si>
    <t>65659e10-c</t>
  </si>
  <si>
    <t>c079074d-6</t>
  </si>
  <si>
    <t>a5b8dd5c-7</t>
  </si>
  <si>
    <t>317622e7-b</t>
  </si>
  <si>
    <t>0fe18bb5-7</t>
  </si>
  <si>
    <t>5c582bc4-4</t>
  </si>
  <si>
    <t>9e68c786-4</t>
  </si>
  <si>
    <t>bac1b1a7-a</t>
  </si>
  <si>
    <t>bdb9f019-b</t>
  </si>
  <si>
    <t>fd604950-2</t>
  </si>
  <si>
    <t>1f3dcead-7</t>
  </si>
  <si>
    <t>6d1da706-f</t>
  </si>
  <si>
    <t>457ba34d-5</t>
  </si>
  <si>
    <t>0156f9ad-b</t>
  </si>
  <si>
    <t>bfe9d513-d</t>
  </si>
  <si>
    <t>ab8c773c-7</t>
  </si>
  <si>
    <t>5e397457-3</t>
  </si>
  <si>
    <t>85c4fbd4-d</t>
  </si>
  <si>
    <t>b5df578a-3</t>
  </si>
  <si>
    <t>0cb00977-0</t>
  </si>
  <si>
    <t>f7b7917e-b</t>
  </si>
  <si>
    <t>f3050b50-2</t>
  </si>
  <si>
    <t>1bb1589f-5</t>
  </si>
  <si>
    <t>3e3ec8e8-2</t>
  </si>
  <si>
    <t>537f61c5-d</t>
  </si>
  <si>
    <t>2a24dc94-7</t>
  </si>
  <si>
    <t>eaf0de8d-d</t>
  </si>
  <si>
    <t>72bfa7fc-4</t>
  </si>
  <si>
    <t>bf0c4465-1</t>
  </si>
  <si>
    <t>d6ea2ddf-f</t>
  </si>
  <si>
    <t>b0d96670-a</t>
  </si>
  <si>
    <t>5bfcebdc-7</t>
  </si>
  <si>
    <t>0ae0c032-8</t>
  </si>
  <si>
    <t>7f67dcde-3</t>
  </si>
  <si>
    <t>dbab3f67-9</t>
  </si>
  <si>
    <t>d725b72f-8</t>
  </si>
  <si>
    <t>6f81d98e-8</t>
  </si>
  <si>
    <t>f1aef673-0</t>
  </si>
  <si>
    <t>fe528bc9-1</t>
  </si>
  <si>
    <t>41dfb0da-9</t>
  </si>
  <si>
    <t>7c929bde-f</t>
  </si>
  <si>
    <t>44f4ff46-5</t>
  </si>
  <si>
    <t>98c53cf6-a</t>
  </si>
  <si>
    <t>f9d270ab-8</t>
  </si>
  <si>
    <t>e76922f6-6</t>
  </si>
  <si>
    <t>1955f7df-7</t>
  </si>
  <si>
    <t>1a27f78c-5</t>
  </si>
  <si>
    <t>86061a27-e</t>
  </si>
  <si>
    <t>5a68d155-9</t>
  </si>
  <si>
    <t>58c35246-6</t>
  </si>
  <si>
    <t>1b24ae56-0</t>
  </si>
  <si>
    <t>367afb0a-b</t>
  </si>
  <si>
    <t>57e730fc-4</t>
  </si>
  <si>
    <t>a9fdb3c8-f</t>
  </si>
  <si>
    <t>3e09d4f5-4</t>
  </si>
  <si>
    <t>d653287d-a</t>
  </si>
  <si>
    <t>ad9974ff-7</t>
  </si>
  <si>
    <t>12ddb758-d</t>
  </si>
  <si>
    <t>5c7d0107-8</t>
  </si>
  <si>
    <t>e5157b6e-2</t>
  </si>
  <si>
    <t>4c78ed56-e</t>
  </si>
  <si>
    <t>fe3956e5-a</t>
  </si>
  <si>
    <t>1dbb6d3d-0</t>
  </si>
  <si>
    <t>2572b4d8-9</t>
  </si>
  <si>
    <t>f3fd92b3-b</t>
  </si>
  <si>
    <t>3d113e5e-a</t>
  </si>
  <si>
    <t>cf007651-2</t>
  </si>
  <si>
    <t>1a1f1657-7</t>
  </si>
  <si>
    <t>7cdb8806-2</t>
  </si>
  <si>
    <t>adad16b8-d</t>
  </si>
  <si>
    <t>6bcef48f-c</t>
  </si>
  <si>
    <t>72a8434d-2</t>
  </si>
  <si>
    <t>fd5cd7b4-4</t>
  </si>
  <si>
    <t>590d2f4e-9</t>
  </si>
  <si>
    <t>cf7a026e-2</t>
  </si>
  <si>
    <t>d684a9c2-2</t>
  </si>
  <si>
    <t>7fe0e502-7</t>
  </si>
  <si>
    <t>dd219ab2-0</t>
  </si>
  <si>
    <t>70088cba-5</t>
  </si>
  <si>
    <t>3d93f137-1</t>
  </si>
  <si>
    <t>1a396dea-c</t>
  </si>
  <si>
    <t>f2f314b2-1</t>
  </si>
  <si>
    <t>65e1fb80-8</t>
  </si>
  <si>
    <t>58e440ea-6</t>
  </si>
  <si>
    <t>a8d773b4-0</t>
  </si>
  <si>
    <t>a2d0bf41-2</t>
  </si>
  <si>
    <t>e4e6de25-9</t>
  </si>
  <si>
    <t>b6d08f10-e</t>
  </si>
  <si>
    <t>f5d4930d-d</t>
  </si>
  <si>
    <t>5b8b15fa-8</t>
  </si>
  <si>
    <t>db007f1f-b</t>
  </si>
  <si>
    <t>b28fe4c5-8</t>
  </si>
  <si>
    <t>04bde90b-b</t>
  </si>
  <si>
    <t>6e68ee80-7</t>
  </si>
  <si>
    <t>7ebbd6b1-6</t>
  </si>
  <si>
    <t>dd7092a4-b</t>
  </si>
  <si>
    <t>e553ea47-3</t>
  </si>
  <si>
    <t>fa5c801e-9</t>
  </si>
  <si>
    <t>c8d9c906-6</t>
  </si>
  <si>
    <t>cb4fa40e-1</t>
  </si>
  <si>
    <t>fbb589cf-e</t>
  </si>
  <si>
    <t>c63fd4f4-b</t>
  </si>
  <si>
    <t>f2191738-6</t>
  </si>
  <si>
    <t>96f7c4c7-5</t>
  </si>
  <si>
    <t>6202ba62-3</t>
  </si>
  <si>
    <t>d91a9f96-b</t>
  </si>
  <si>
    <t>423a24a6-4</t>
  </si>
  <si>
    <t>9ed72d12-f</t>
  </si>
  <si>
    <t>7936a8c8-5</t>
  </si>
  <si>
    <t>e9706249-3</t>
  </si>
  <si>
    <t>cd60f553-5</t>
  </si>
  <si>
    <t>2b3d515c-c</t>
  </si>
  <si>
    <t>64c77998-e</t>
  </si>
  <si>
    <t>3f78cb1e-9</t>
  </si>
  <si>
    <t>f2244831-c</t>
  </si>
  <si>
    <t>1d327f28-7</t>
  </si>
  <si>
    <t>0fef37f5-4</t>
  </si>
  <si>
    <t>fcc5f998-9</t>
  </si>
  <si>
    <t>814bef76-f</t>
  </si>
  <si>
    <t>34dff3fc-a</t>
  </si>
  <si>
    <t>43ad64e0-3</t>
  </si>
  <si>
    <t>68f5c27f-0</t>
  </si>
  <si>
    <t>07de2765-c</t>
  </si>
  <si>
    <t>5d86abca-c</t>
  </si>
  <si>
    <t>41b2a9db-c</t>
  </si>
  <si>
    <t>76b31eae-6</t>
  </si>
  <si>
    <t>3f8839da-6</t>
  </si>
  <si>
    <t>f6b977f6-4</t>
  </si>
  <si>
    <t>777048c7-6</t>
  </si>
  <si>
    <t>3d42d25f-c</t>
  </si>
  <si>
    <t>afe75069-f</t>
  </si>
  <si>
    <t>4e6288df-3</t>
  </si>
  <si>
    <t>a3723b24-2</t>
  </si>
  <si>
    <t>63bddde3-1</t>
  </si>
  <si>
    <t>e9f9a360-e</t>
  </si>
  <si>
    <t>a5a30ff2-9</t>
  </si>
  <si>
    <t>2d7227f2-0</t>
  </si>
  <si>
    <t>a417581d-9</t>
  </si>
  <si>
    <t>09f0cb0d-4</t>
  </si>
  <si>
    <t>bbf9df67-b</t>
  </si>
  <si>
    <t>0982d47d-7</t>
  </si>
  <si>
    <t>5d3613f3-7</t>
  </si>
  <si>
    <t>1876060b-c</t>
  </si>
  <si>
    <t>ebb94ec3-1</t>
  </si>
  <si>
    <t>2b0b7254-3</t>
  </si>
  <si>
    <t>5c690b92-1</t>
  </si>
  <si>
    <t>cb3ce5ed-d</t>
  </si>
  <si>
    <t>b5ebef17-8</t>
  </si>
  <si>
    <t>6a7ea096-f</t>
  </si>
  <si>
    <t>a8305a1c-1</t>
  </si>
  <si>
    <t>95dc0a49-4</t>
  </si>
  <si>
    <t>64bfc743-b</t>
  </si>
  <si>
    <t>2f8701e1-a</t>
  </si>
  <si>
    <t>7c61937b-3</t>
  </si>
  <si>
    <t>290d0dc2-4</t>
  </si>
  <si>
    <t>662e6564-3</t>
  </si>
  <si>
    <t>1a17f0c6-4</t>
  </si>
  <si>
    <t>8accafd6-2</t>
  </si>
  <si>
    <t>c04a5147-4</t>
  </si>
  <si>
    <t>947a44b7-1</t>
  </si>
  <si>
    <t>7e6fc9a5-7</t>
  </si>
  <si>
    <t>ee4d136f-7</t>
  </si>
  <si>
    <t>f9173db6-6</t>
  </si>
  <si>
    <t>739195f4-1</t>
  </si>
  <si>
    <t>bf97c795-b</t>
  </si>
  <si>
    <t>9b240e76-3</t>
  </si>
  <si>
    <t>2210b392-e</t>
  </si>
  <si>
    <t>04f5f8cc-7</t>
  </si>
  <si>
    <t>96265293-d</t>
  </si>
  <si>
    <t>8f32daf5-6</t>
  </si>
  <si>
    <t>6d559055-f</t>
  </si>
  <si>
    <t>e951c09f-f</t>
  </si>
  <si>
    <t>3448a55c-d</t>
  </si>
  <si>
    <t>9e72bbaa-d</t>
  </si>
  <si>
    <t>4108d222-b</t>
  </si>
  <si>
    <t>08e9c172-c</t>
  </si>
  <si>
    <t>2c0b996a-6</t>
  </si>
  <si>
    <t>50cd2b15-0</t>
  </si>
  <si>
    <t>2b6d72e8-3</t>
  </si>
  <si>
    <t>ee18f76a-d</t>
  </si>
  <si>
    <t>706cd114-6</t>
  </si>
  <si>
    <t>171f792d-3</t>
  </si>
  <si>
    <t>810ff25c-0</t>
  </si>
  <si>
    <t>c7e87c29-6</t>
  </si>
  <si>
    <t>c41a7cd8-c</t>
  </si>
  <si>
    <t>7ce3eb14-3</t>
  </si>
  <si>
    <t>d5b83588-e</t>
  </si>
  <si>
    <t>fe42be82-1</t>
  </si>
  <si>
    <t>a1458424-9</t>
  </si>
  <si>
    <t>bff7aa50-7</t>
  </si>
  <si>
    <t>dbc3b5f9-0</t>
  </si>
  <si>
    <t>4feeb0b9-2</t>
  </si>
  <si>
    <t>d866360b-c</t>
  </si>
  <si>
    <t>c7926882-7</t>
  </si>
  <si>
    <t>1b283028-8</t>
  </si>
  <si>
    <t>bbd0e3f4-9</t>
  </si>
  <si>
    <t>fc26cd63-2</t>
  </si>
  <si>
    <t>7e543376-1</t>
  </si>
  <si>
    <t>b15bd8f6-d</t>
  </si>
  <si>
    <t>409d91d8-b</t>
  </si>
  <si>
    <t>401d2917-e</t>
  </si>
  <si>
    <t>2bdf24a4-5</t>
  </si>
  <si>
    <t>2a5dc7bc-1</t>
  </si>
  <si>
    <t>b8ce1055-3</t>
  </si>
  <si>
    <t>429027c2-9</t>
  </si>
  <si>
    <t>cebb0f93-3</t>
  </si>
  <si>
    <t>ce917955-0</t>
  </si>
  <si>
    <t>50efacf7-9</t>
  </si>
  <si>
    <t>5f28b086-3</t>
  </si>
  <si>
    <t>88fb5a56-d</t>
  </si>
  <si>
    <t>ecf594c1-1</t>
  </si>
  <si>
    <t>57056772-a</t>
  </si>
  <si>
    <t>83a2340d-6</t>
  </si>
  <si>
    <t>a8578f13-c</t>
  </si>
  <si>
    <t>dd956b0c-8</t>
  </si>
  <si>
    <t>ec010b07-5</t>
  </si>
  <si>
    <t>f30b2b1c-7</t>
  </si>
  <si>
    <t>7cc163fa-b</t>
  </si>
  <si>
    <t>32916c0a-3</t>
  </si>
  <si>
    <t>2d3f4e6c-b</t>
  </si>
  <si>
    <t>4db99648-d</t>
  </si>
  <si>
    <t>fec3c3cc-c</t>
  </si>
  <si>
    <t>ab414b03-d</t>
  </si>
  <si>
    <t>073cd0bc-8</t>
  </si>
  <si>
    <t>b84d2558-b</t>
  </si>
  <si>
    <t>3e158318-8</t>
  </si>
  <si>
    <t>1dc4962d-f</t>
  </si>
  <si>
    <t>e090a5c6-0</t>
  </si>
  <si>
    <t>44acecbc-8</t>
  </si>
  <si>
    <t>a02050a6-b</t>
  </si>
  <si>
    <t>f7d01076-d</t>
  </si>
  <si>
    <t>694ef4b4-2</t>
  </si>
  <si>
    <t>02dcc79d-5</t>
  </si>
  <si>
    <t>0fac6d0b-f</t>
  </si>
  <si>
    <t>d9c694dc-8</t>
  </si>
  <si>
    <t>32c68708-6</t>
  </si>
  <si>
    <t>8d88b965-6</t>
  </si>
  <si>
    <t>bb926d33-d</t>
  </si>
  <si>
    <t>150322a4-7</t>
  </si>
  <si>
    <t>df4851c1-8</t>
  </si>
  <si>
    <t>fe0ce3a4-2</t>
  </si>
  <si>
    <t>af737c09-8</t>
  </si>
  <si>
    <t>7cb34ee4-1</t>
  </si>
  <si>
    <t>e834a38b-8</t>
  </si>
  <si>
    <t>30deb4d2-1</t>
  </si>
  <si>
    <t>e29f07b0-a</t>
  </si>
  <si>
    <t>2b1faf69-4</t>
  </si>
  <si>
    <t>841d12c2-a</t>
  </si>
  <si>
    <t>3fc58d68-2</t>
  </si>
  <si>
    <t>2d959ee8-7</t>
  </si>
  <si>
    <t>a676d0c0-0</t>
  </si>
  <si>
    <t>3fb7de0b-9</t>
  </si>
  <si>
    <t>b3b37973-2</t>
  </si>
  <si>
    <t>a1a406b3-8</t>
  </si>
  <si>
    <t>86c5b0a3-7</t>
  </si>
  <si>
    <t>154887b7-2</t>
  </si>
  <si>
    <t>1d253b07-1</t>
  </si>
  <si>
    <t>ead61b27-6</t>
  </si>
  <si>
    <t>b2cd3614-6</t>
  </si>
  <si>
    <t>335b77ed-f</t>
  </si>
  <si>
    <t>47d692b4-6</t>
  </si>
  <si>
    <t>084ec10a-9</t>
  </si>
  <si>
    <t>0daf92f7-6</t>
  </si>
  <si>
    <t>e4fc8bc5-4</t>
  </si>
  <si>
    <t>7d63fe50-b</t>
  </si>
  <si>
    <t>f45be294-1</t>
  </si>
  <si>
    <t>a9b3663b-6</t>
  </si>
  <si>
    <t>ca075c21-e</t>
  </si>
  <si>
    <t>cad4990f-0</t>
  </si>
  <si>
    <t>6728b836-8</t>
  </si>
  <si>
    <t>09461872-2</t>
  </si>
  <si>
    <t>a4b14458-3</t>
  </si>
  <si>
    <t>2fc7989c-4</t>
  </si>
  <si>
    <t>0f537814-a</t>
  </si>
  <si>
    <t>deda7cf9-9</t>
  </si>
  <si>
    <t>5ef4d40a-7</t>
  </si>
  <si>
    <t>c0e95623-e</t>
  </si>
  <si>
    <t>a3662eaf-3</t>
  </si>
  <si>
    <t>449bfdb4-3</t>
  </si>
  <si>
    <t>d45d0adf-6</t>
  </si>
  <si>
    <t>aef64788-e</t>
  </si>
  <si>
    <t>8583f1f4-a</t>
  </si>
  <si>
    <t>04d1316e-2</t>
  </si>
  <si>
    <t>818d0597-0</t>
  </si>
  <si>
    <t>91dc463b-b</t>
  </si>
  <si>
    <t>39f6e9ed-0</t>
  </si>
  <si>
    <t>03a5f674-3</t>
  </si>
  <si>
    <t>b28eb7dc-d</t>
  </si>
  <si>
    <t>183d2d16-1</t>
  </si>
  <si>
    <t>f1f483d2-8</t>
  </si>
  <si>
    <t>ab18f519-8</t>
  </si>
  <si>
    <t>4e8e732b-2</t>
  </si>
  <si>
    <t>7083a556-5</t>
  </si>
  <si>
    <t>5b088c8a-2</t>
  </si>
  <si>
    <t>acb4f944-2</t>
  </si>
  <si>
    <t>968dc56e-0</t>
  </si>
  <si>
    <t>758b46b5-f</t>
  </si>
  <si>
    <t>e9235df0-f</t>
  </si>
  <si>
    <t>326388d2-4</t>
  </si>
  <si>
    <t>c26ebee1-2</t>
  </si>
  <si>
    <t>3dadeee8-7</t>
  </si>
  <si>
    <t>417f56d9-6</t>
  </si>
  <si>
    <t>76e4d628-b</t>
  </si>
  <si>
    <t>3270feea-7</t>
  </si>
  <si>
    <t>c396f15b-5</t>
  </si>
  <si>
    <t>38304408-3</t>
  </si>
  <si>
    <t>fb811b9c-1</t>
  </si>
  <si>
    <t>a03fd008-f</t>
  </si>
  <si>
    <t>554769e0-9</t>
  </si>
  <si>
    <t>addb5fa2-a</t>
  </si>
  <si>
    <t>63a9d50c-4</t>
  </si>
  <si>
    <t>8b96af0c-0</t>
  </si>
  <si>
    <t>c45519a3-3</t>
  </si>
  <si>
    <t>4b7a7672-5</t>
  </si>
  <si>
    <t>c1b0b30e-a</t>
  </si>
  <si>
    <t>46d6fae0-b</t>
  </si>
  <si>
    <t>a559bc24-b</t>
  </si>
  <si>
    <t>7b241aa6-8</t>
  </si>
  <si>
    <t>41b5879a-c</t>
  </si>
  <si>
    <t>2271b1ad-2</t>
  </si>
  <si>
    <t>df5dcaff-1</t>
  </si>
  <si>
    <t>55067583-d</t>
  </si>
  <si>
    <t>4f76b180-3</t>
  </si>
  <si>
    <t>b6339446-9</t>
  </si>
  <si>
    <t>a3c1a4d0-3</t>
  </si>
  <si>
    <t>be697c65-b</t>
  </si>
  <si>
    <t>3076f4f0-6</t>
  </si>
  <si>
    <t>8e0621d4-6</t>
  </si>
  <si>
    <t>a7b3cac2-6</t>
  </si>
  <si>
    <t>a5b615d3-3</t>
  </si>
  <si>
    <t>49a31357-7</t>
  </si>
  <si>
    <t>d95aebd7-4</t>
  </si>
  <si>
    <t>d5abd8d2-8</t>
  </si>
  <si>
    <t>264b1518-9</t>
  </si>
  <si>
    <t>ed370cf2-c</t>
  </si>
  <si>
    <t>8d4e6cf2-f</t>
  </si>
  <si>
    <t>e93436e7-7</t>
  </si>
  <si>
    <t>0d193f86-6</t>
  </si>
  <si>
    <t>172845e5-6</t>
  </si>
  <si>
    <t>61d5df69-1</t>
  </si>
  <si>
    <t>33ca7670-4</t>
  </si>
  <si>
    <t>27ea0303-9</t>
  </si>
  <si>
    <t>ca6b3eb6-3</t>
  </si>
  <si>
    <t>52340a97-f</t>
  </si>
  <si>
    <t>8df381d1-4</t>
  </si>
  <si>
    <t>3958a1b7-9</t>
  </si>
  <si>
    <t>dcd9f706-a</t>
  </si>
  <si>
    <t>6485f8dc-0</t>
  </si>
  <si>
    <t>fe8c6ceb-4</t>
  </si>
  <si>
    <t>03e9298c-1</t>
  </si>
  <si>
    <t>0648bd4f-f</t>
  </si>
  <si>
    <t>3c2c9ad4-9</t>
  </si>
  <si>
    <t>af1e7fab-3</t>
  </si>
  <si>
    <t>993e11b9-0</t>
  </si>
  <si>
    <t>81732c3a-e</t>
  </si>
  <si>
    <t>0ddec83f-e</t>
  </si>
  <si>
    <t>68f2a1e3-7</t>
  </si>
  <si>
    <t>26ea3f40-0</t>
  </si>
  <si>
    <t>d30e5c7a-c</t>
  </si>
  <si>
    <t>62fb273b-b</t>
  </si>
  <si>
    <t>5f2e9214-f</t>
  </si>
  <si>
    <t>c3262336-e</t>
  </si>
  <si>
    <t>bdb41efe-2</t>
  </si>
  <si>
    <t>bbea06bb-6</t>
  </si>
  <si>
    <t>3d7f9658-2</t>
  </si>
  <si>
    <t>43119b05-9</t>
  </si>
  <si>
    <t>6355b718-4</t>
  </si>
  <si>
    <t>2df3c819-c</t>
  </si>
  <si>
    <t>44ff590f-d</t>
  </si>
  <si>
    <t>42400e4c-d</t>
  </si>
  <si>
    <t>953c9f96-f</t>
  </si>
  <si>
    <t>b96f18ec-c</t>
  </si>
  <si>
    <t>07a68c70-f</t>
  </si>
  <si>
    <t>72c500ad-b</t>
  </si>
  <si>
    <t>69e50159-9</t>
  </si>
  <si>
    <t>c1f6a981-d</t>
  </si>
  <si>
    <t>b97a7aba-6</t>
  </si>
  <si>
    <t>43ebe36d-a</t>
  </si>
  <si>
    <t>6277f6cc-0</t>
  </si>
  <si>
    <t>4b5097fc-4</t>
  </si>
  <si>
    <t>10398d3b-2</t>
  </si>
  <si>
    <t>09b43601-9</t>
  </si>
  <si>
    <t>e7b0b140-b</t>
  </si>
  <si>
    <t>edb2d5ab-b</t>
  </si>
  <si>
    <t>51f71d6c-7</t>
  </si>
  <si>
    <t>2549f862-7</t>
  </si>
  <si>
    <t>963d4327-0</t>
  </si>
  <si>
    <t>bbf67282-e</t>
  </si>
  <si>
    <t>aa402f85-4</t>
  </si>
  <si>
    <t>caa79b06-9</t>
  </si>
  <si>
    <t>9fde3880-f</t>
  </si>
  <si>
    <t>63b9d1c8-d</t>
  </si>
  <si>
    <t>2b4eb0e4-4</t>
  </si>
  <si>
    <t>fc08bcc9-1</t>
  </si>
  <si>
    <t>3adb22b0-4</t>
  </si>
  <si>
    <t>9e12aaea-7</t>
  </si>
  <si>
    <t>186493b9-c</t>
  </si>
  <si>
    <t>c93d8540-a</t>
  </si>
  <si>
    <t>193dca71-0</t>
  </si>
  <si>
    <t>07b132e6-0</t>
  </si>
  <si>
    <t>c0e2cd86-4</t>
  </si>
  <si>
    <t>7bb5f97a-d</t>
  </si>
  <si>
    <t>25c9c366-a</t>
  </si>
  <si>
    <t>48664300-2</t>
  </si>
  <si>
    <t>ab251195-4</t>
  </si>
  <si>
    <t>2953a721-d</t>
  </si>
  <si>
    <t>e039aa04-4</t>
  </si>
  <si>
    <t>640a6282-0</t>
  </si>
  <si>
    <t>3974b1f5-4</t>
  </si>
  <si>
    <t>9968f170-6</t>
  </si>
  <si>
    <t>ceb76210-9</t>
  </si>
  <si>
    <t>8738c187-b</t>
  </si>
  <si>
    <t>879c0ccb-b</t>
  </si>
  <si>
    <t>2ab21faf-7</t>
  </si>
  <si>
    <t>e352112f-7</t>
  </si>
  <si>
    <t>4adaffde-5</t>
  </si>
  <si>
    <t>211c02a9-3</t>
  </si>
  <si>
    <t>f4297881-f</t>
  </si>
  <si>
    <t>b241f1e0-4</t>
  </si>
  <si>
    <t>41725bdb-c</t>
  </si>
  <si>
    <t>ab28741a-d</t>
  </si>
  <si>
    <t>e48a4e37-8</t>
  </si>
  <si>
    <t>0d5110a2-c</t>
  </si>
  <si>
    <t>cb8378f5-c</t>
  </si>
  <si>
    <t>4cb980d5-5</t>
  </si>
  <si>
    <t>703a505c-b</t>
  </si>
  <si>
    <t>d9e0c1b4-6</t>
  </si>
  <si>
    <t>0ebaebcb-0</t>
  </si>
  <si>
    <t>65d6dc58-5</t>
  </si>
  <si>
    <t>b5daf9cb-c</t>
  </si>
  <si>
    <t>0b34df5d-4</t>
  </si>
  <si>
    <t>4a4dd41f-8</t>
  </si>
  <si>
    <t>32533bbd-2</t>
  </si>
  <si>
    <t>91591708-0</t>
  </si>
  <si>
    <t>b8f2d012-2</t>
  </si>
  <si>
    <t>aa03b849-5</t>
  </si>
  <si>
    <t>5dd115d0-a</t>
  </si>
  <si>
    <t>89738f81-e</t>
  </si>
  <si>
    <t>10605135-a</t>
  </si>
  <si>
    <t>e001d37c-2</t>
  </si>
  <si>
    <t>fc66e29e-d</t>
  </si>
  <si>
    <t>c312fd4f-7</t>
  </si>
  <si>
    <t>db3c25e5-a</t>
  </si>
  <si>
    <t>68065e9d-6</t>
  </si>
  <si>
    <t>e0ba04dd-d</t>
  </si>
  <si>
    <t>5cac3a3b-f</t>
  </si>
  <si>
    <t>27a6e265-8</t>
  </si>
  <si>
    <t>b55e0e9b-4</t>
  </si>
  <si>
    <t>a5510370-8</t>
  </si>
  <si>
    <t>24726ff9-7</t>
  </si>
  <si>
    <t>0cceb893-0</t>
  </si>
  <si>
    <t>b93734fe-7</t>
  </si>
  <si>
    <t>acbc906f-3</t>
  </si>
  <si>
    <t>060bcde2-f</t>
  </si>
  <si>
    <t>f3af9f28-b</t>
  </si>
  <si>
    <t>4b2a88cf-e</t>
  </si>
  <si>
    <t>c074d1db-7</t>
  </si>
  <si>
    <t>fd8ffa65-7</t>
  </si>
  <si>
    <t>ce2c7f74-b</t>
  </si>
  <si>
    <t>fb87fb17-c</t>
  </si>
  <si>
    <t>675c7cd0-7</t>
  </si>
  <si>
    <t>6ad99d8c-9</t>
  </si>
  <si>
    <t>a97acb1d-b</t>
  </si>
  <si>
    <t>031413fe-a</t>
  </si>
  <si>
    <t>5c2b0607-5</t>
  </si>
  <si>
    <t>f8fbd1d7-f</t>
  </si>
  <si>
    <t>252e09c3-0</t>
  </si>
  <si>
    <t>da07daaf-c</t>
  </si>
  <si>
    <t>1320162c-9</t>
  </si>
  <si>
    <t>d1934ec0-b</t>
  </si>
  <si>
    <t>f126fdd8-2</t>
  </si>
  <si>
    <t>3434d187-d</t>
  </si>
  <si>
    <t>e6641b29-1</t>
  </si>
  <si>
    <t>60f8f64b-6</t>
  </si>
  <si>
    <t>1e823da7-a</t>
  </si>
  <si>
    <t>8a8c8605-e</t>
  </si>
  <si>
    <t>c5f90c51-4</t>
  </si>
  <si>
    <t>c246fa91-f</t>
  </si>
  <si>
    <t>ad145785-1</t>
  </si>
  <si>
    <t>9b964797-2</t>
  </si>
  <si>
    <t>03ac5360-8</t>
  </si>
  <si>
    <t>26d86819-d</t>
  </si>
  <si>
    <t>7cbfc9ec-7</t>
  </si>
  <si>
    <t>cc91998b-e</t>
  </si>
  <si>
    <t>e665e656-a</t>
  </si>
  <si>
    <t>6e69a11e-a</t>
  </si>
  <si>
    <t>f87e7e9c-0</t>
  </si>
  <si>
    <t>1351786e-5</t>
  </si>
  <si>
    <t>004df531-0</t>
  </si>
  <si>
    <t>b5282e9f-5</t>
  </si>
  <si>
    <t>6a78d501-5</t>
  </si>
  <si>
    <t>abe485ff-8</t>
  </si>
  <si>
    <t>7e2bf7f1-0</t>
  </si>
  <si>
    <t>28153f06-c</t>
  </si>
  <si>
    <t>615d9a81-6</t>
  </si>
  <si>
    <t>4fd86397-f</t>
  </si>
  <si>
    <t>95d4e1bf-1</t>
  </si>
  <si>
    <t>e9e6a2dd-a</t>
  </si>
  <si>
    <t>9b693826-b</t>
  </si>
  <si>
    <t>8037cdf7-4</t>
  </si>
  <si>
    <t>3b29005d-9</t>
  </si>
  <si>
    <t>50895466-1</t>
  </si>
  <si>
    <t>460eef38-c</t>
  </si>
  <si>
    <t>3aa82b19-b</t>
  </si>
  <si>
    <t>3cff82bc-3</t>
  </si>
  <si>
    <t>d61ad9ca-d</t>
  </si>
  <si>
    <t>65c957fb-e</t>
  </si>
  <si>
    <t>cb88c165-2</t>
  </si>
  <si>
    <t>61139389-f</t>
  </si>
  <si>
    <t>c0bc1387-a</t>
  </si>
  <si>
    <t>38fab96d-9</t>
  </si>
  <si>
    <t>f7909f3b-5</t>
  </si>
  <si>
    <t>9ca097fa-5</t>
  </si>
  <si>
    <t>47b489f4-1</t>
  </si>
  <si>
    <t>d293cd78-2</t>
  </si>
  <si>
    <t>eeff821a-d</t>
  </si>
  <si>
    <t>cd722364-e</t>
  </si>
  <si>
    <t>164a1055-f</t>
  </si>
  <si>
    <t>a32e38de-0</t>
  </si>
  <si>
    <t>4b231fae-1</t>
  </si>
  <si>
    <t>de00c953-9</t>
  </si>
  <si>
    <t>0015162d-3</t>
  </si>
  <si>
    <t>14568dfd-2</t>
  </si>
  <si>
    <t>ccb86154-1</t>
  </si>
  <si>
    <t>2c2e4719-7</t>
  </si>
  <si>
    <t>c22565ed-4</t>
  </si>
  <si>
    <t>5c370591-7</t>
  </si>
  <si>
    <t>b28c91ac-d</t>
  </si>
  <si>
    <t>abeb778c-7</t>
  </si>
  <si>
    <t>1e1cd36a-0</t>
  </si>
  <si>
    <t>bc5b9bdf-6</t>
  </si>
  <si>
    <t>a1f44f87-a</t>
  </si>
  <si>
    <t>4754fbb6-4</t>
  </si>
  <si>
    <t>c1f5a9e5-a</t>
  </si>
  <si>
    <t>1d390cea-8</t>
  </si>
  <si>
    <t>985d2184-0</t>
  </si>
  <si>
    <t>f1b3b597-7</t>
  </si>
  <si>
    <t>64030bb8-0</t>
  </si>
  <si>
    <t>b4457cb3-4</t>
  </si>
  <si>
    <t>5c8a8db8-3</t>
  </si>
  <si>
    <t>881c2517-a</t>
  </si>
  <si>
    <t>32a5dffc-6</t>
  </si>
  <si>
    <t>61aa11b9-9</t>
  </si>
  <si>
    <t>59058fec-1</t>
  </si>
  <si>
    <t>6445590c-b</t>
  </si>
  <si>
    <t>b4929fa4-2</t>
  </si>
  <si>
    <t>3b98efe6-3</t>
  </si>
  <si>
    <t>c7c96df2-d</t>
  </si>
  <si>
    <t>368ff8a4-d</t>
  </si>
  <si>
    <t>ef5976f6-7</t>
  </si>
  <si>
    <t>aa0d7f37-2</t>
  </si>
  <si>
    <t>1f745f17-b</t>
  </si>
  <si>
    <t>56c46a25-e</t>
  </si>
  <si>
    <t>7e1f357f-2</t>
  </si>
  <si>
    <t>ff72e5a8-4</t>
  </si>
  <si>
    <t>910334d7-7</t>
  </si>
  <si>
    <t>6374569d-a</t>
  </si>
  <si>
    <t>676532c9-e</t>
  </si>
  <si>
    <t>286d579a-c</t>
  </si>
  <si>
    <t>5bfa923c-c</t>
  </si>
  <si>
    <t>caee1034-f</t>
  </si>
  <si>
    <t>7617cb0b-2</t>
  </si>
  <si>
    <t>1469c9cf-a</t>
  </si>
  <si>
    <t>fb04d903-f</t>
  </si>
  <si>
    <t>7f334334-c</t>
  </si>
  <si>
    <t>feea0364-3</t>
  </si>
  <si>
    <t>ef2c8144-0</t>
  </si>
  <si>
    <t>1e3f0ebb-5</t>
  </si>
  <si>
    <t>b575db5a-a</t>
  </si>
  <si>
    <t>63cfca15-9</t>
  </si>
  <si>
    <t>cc30709c-5</t>
  </si>
  <si>
    <t>d40f5555-5</t>
  </si>
  <si>
    <t>115a2a65-6</t>
  </si>
  <si>
    <t>299ab366-5</t>
  </si>
  <si>
    <t>81b41e84-6</t>
  </si>
  <si>
    <t>ad95ad76-b</t>
  </si>
  <si>
    <t>55bf5493-5</t>
  </si>
  <si>
    <t>9e2d9c4b-e</t>
  </si>
  <si>
    <t>043dd506-a</t>
  </si>
  <si>
    <t>8c6f3fe0-e</t>
  </si>
  <si>
    <t>69c94215-9</t>
  </si>
  <si>
    <t>fa8adede-b</t>
  </si>
  <si>
    <t>beb58feb-9</t>
  </si>
  <si>
    <t>403bc351-c</t>
  </si>
  <si>
    <t>2e6e8445-2</t>
  </si>
  <si>
    <t>55c23935-9</t>
  </si>
  <si>
    <t>3c541408-7</t>
  </si>
  <si>
    <t>a2818ccf-4</t>
  </si>
  <si>
    <t>98775072-4</t>
  </si>
  <si>
    <t>c109b26a-0</t>
  </si>
  <si>
    <t>64b77267-1</t>
  </si>
  <si>
    <t>720a7605-5</t>
  </si>
  <si>
    <t>2353bd7c-7</t>
  </si>
  <si>
    <t>51ef0cc4-5</t>
  </si>
  <si>
    <t>2ae41aba-0</t>
  </si>
  <si>
    <t>9f86e231-8</t>
  </si>
  <si>
    <t>9bd803c2-d</t>
  </si>
  <si>
    <t>a5bab361-b</t>
  </si>
  <si>
    <t>8bee1ca8-b</t>
  </si>
  <si>
    <t>0ace7e5b-6</t>
  </si>
  <si>
    <t>bfdad101-8</t>
  </si>
  <si>
    <t>5f86cd3c-1</t>
  </si>
  <si>
    <t>dcc7ff22-4</t>
  </si>
  <si>
    <t>d051bbea-0</t>
  </si>
  <si>
    <t>a906c4d4-0</t>
  </si>
  <si>
    <t>2c68b081-0</t>
  </si>
  <si>
    <t>6c6ba494-f</t>
  </si>
  <si>
    <t>4c299f4b-d</t>
  </si>
  <si>
    <t>06af0d27-d</t>
  </si>
  <si>
    <t>63ebf941-3</t>
  </si>
  <si>
    <t>dac58390-3</t>
  </si>
  <si>
    <t>05b693fb-1</t>
  </si>
  <si>
    <t>d8070f9a-4</t>
  </si>
  <si>
    <t>c8b8bfe6-e</t>
  </si>
  <si>
    <t>81318669-3</t>
  </si>
  <si>
    <t>0fe565f0-c</t>
  </si>
  <si>
    <t>e925ed37-c</t>
  </si>
  <si>
    <t>a8c04409-7</t>
  </si>
  <si>
    <t>5e74194f-c</t>
  </si>
  <si>
    <t>e13bf0f1-0</t>
  </si>
  <si>
    <t>287cfe10-4</t>
  </si>
  <si>
    <t>05c58e19-3</t>
  </si>
  <si>
    <t>1b0d63b5-c</t>
  </si>
  <si>
    <t>51143006-2</t>
  </si>
  <si>
    <t>4c48cb76-b</t>
  </si>
  <si>
    <t>934a662f-9</t>
  </si>
  <si>
    <t>1211c327-b</t>
  </si>
  <si>
    <t>cd49c2b9-5</t>
  </si>
  <si>
    <t>24ee3287-6</t>
  </si>
  <si>
    <t>d0d608ef-d</t>
  </si>
  <si>
    <t>2603e9ef-a</t>
  </si>
  <si>
    <t>47e62f25-a</t>
  </si>
  <si>
    <t>32911048-0</t>
  </si>
  <si>
    <t>3a1070e8-7</t>
  </si>
  <si>
    <t>76f35166-0</t>
  </si>
  <si>
    <t>3f704e94-3</t>
  </si>
  <si>
    <t>a54fb49f-2</t>
  </si>
  <si>
    <t>74f77414-f</t>
  </si>
  <si>
    <t>028b0ab8-c</t>
  </si>
  <si>
    <t>d9d36472-f</t>
  </si>
  <si>
    <t>1873c442-8</t>
  </si>
  <si>
    <t>91b0f746-e</t>
  </si>
  <si>
    <t>adbfdbc7-4</t>
  </si>
  <si>
    <t>41c1bdb9-d</t>
  </si>
  <si>
    <t>5c77deca-f</t>
  </si>
  <si>
    <t>f2ade7b4-3</t>
  </si>
  <si>
    <t>9e24df0d-0</t>
  </si>
  <si>
    <t>9838fcbf-c</t>
  </si>
  <si>
    <t>524da8b6-1</t>
  </si>
  <si>
    <t>0ca4d0b9-2</t>
  </si>
  <si>
    <t>36136101-a</t>
  </si>
  <si>
    <t>fbaf3ef8-8</t>
  </si>
  <si>
    <t>82674d95-4</t>
  </si>
  <si>
    <t>e7e0e254-1</t>
  </si>
  <si>
    <t>3bc7d413-d</t>
  </si>
  <si>
    <t>c63ce767-e</t>
  </si>
  <si>
    <t>abf238bd-7</t>
  </si>
  <si>
    <t>12e38b13-4</t>
  </si>
  <si>
    <t>bef680f4-4</t>
  </si>
  <si>
    <t>f75d4e67-f</t>
  </si>
  <si>
    <t>adb917a1-e</t>
  </si>
  <si>
    <t>7b1757d0-2</t>
  </si>
  <si>
    <t>bfdabe72-8</t>
  </si>
  <si>
    <t>ae47a403-6</t>
  </si>
  <si>
    <t>758ad1cd-b</t>
  </si>
  <si>
    <t>9258a304-a</t>
  </si>
  <si>
    <t>228c3f3e-4</t>
  </si>
  <si>
    <t>ff5b7c15-b</t>
  </si>
  <si>
    <t>d555dc59-e</t>
  </si>
  <si>
    <t>354096c0-7</t>
  </si>
  <si>
    <t>538f5d48-0</t>
  </si>
  <si>
    <t>ea0e3502-5</t>
  </si>
  <si>
    <t>ea562392-0</t>
  </si>
  <si>
    <t>77cd3043-3</t>
  </si>
  <si>
    <t>2c390630-c</t>
  </si>
  <si>
    <t>f9cccccb-e</t>
  </si>
  <si>
    <t>80028fed-7</t>
  </si>
  <si>
    <t>826cbfc0-e</t>
  </si>
  <si>
    <t>8908be15-7</t>
  </si>
  <si>
    <t>d5a2e20d-2</t>
  </si>
  <si>
    <t>f3c0b49b-a</t>
  </si>
  <si>
    <t>804e3181-9</t>
  </si>
  <si>
    <t>4a934a49-5</t>
  </si>
  <si>
    <t>1f170078-a</t>
  </si>
  <si>
    <t>f59b8c85-f</t>
  </si>
  <si>
    <t>6755f107-a</t>
  </si>
  <si>
    <t>ff42bcb8-7</t>
  </si>
  <si>
    <t>e1cb1183-8</t>
  </si>
  <si>
    <t>3ab2e198-1</t>
  </si>
  <si>
    <t>918d3583-c</t>
  </si>
  <si>
    <t>4c91c062-c</t>
  </si>
  <si>
    <t>4c77ed61-2</t>
  </si>
  <si>
    <t>3cf4f603-4</t>
  </si>
  <si>
    <t>1e410a1f-b</t>
  </si>
  <si>
    <t>59a23a29-5</t>
  </si>
  <si>
    <t>fb65b4f2-b</t>
  </si>
  <si>
    <t>f9316710-3</t>
  </si>
  <si>
    <t>df3275fd-c</t>
  </si>
  <si>
    <t>e26b7b97-e</t>
  </si>
  <si>
    <t>ca19913f-c</t>
  </si>
  <si>
    <t>07918d51-b</t>
  </si>
  <si>
    <t>040f6104-2</t>
  </si>
  <si>
    <t>87c993e6-1</t>
  </si>
  <si>
    <t>415c8a25-b</t>
  </si>
  <si>
    <t>8deeab9b-4</t>
  </si>
  <si>
    <t>6a1a314d-0</t>
  </si>
  <si>
    <t>c9da3711-4</t>
  </si>
  <si>
    <t>c89c604e-1</t>
  </si>
  <si>
    <t>67c18fee-d</t>
  </si>
  <si>
    <t>aa49faef-a</t>
  </si>
  <si>
    <t>32be0d0a-1</t>
  </si>
  <si>
    <t>9b582f93-2</t>
  </si>
  <si>
    <t>408805fa-f</t>
  </si>
  <si>
    <t>fc5b01cf-6</t>
  </si>
  <si>
    <t>432a9026-f</t>
  </si>
  <si>
    <t>88d3b09b-1</t>
  </si>
  <si>
    <t>9453daa0-e</t>
  </si>
  <si>
    <t>8ee70164-6</t>
  </si>
  <si>
    <t>68a0a9f8-6</t>
  </si>
  <si>
    <t>3e096b7b-1</t>
  </si>
  <si>
    <t>a13dbd33-1</t>
  </si>
  <si>
    <t>cb73eb70-b</t>
  </si>
  <si>
    <t>525f19ca-4</t>
  </si>
  <si>
    <t>d5809ae3-7</t>
  </si>
  <si>
    <t>22c7849e-e</t>
  </si>
  <si>
    <t>421ac6fe-3</t>
  </si>
  <si>
    <t>0ffa1451-8</t>
  </si>
  <si>
    <t>f2985679-2</t>
  </si>
  <si>
    <t>d4c2291b-0</t>
  </si>
  <si>
    <t>75efd48b-e</t>
  </si>
  <si>
    <t>040d4eed-1</t>
  </si>
  <si>
    <t>30aff137-0</t>
  </si>
  <si>
    <t>c7e0db6d-4</t>
  </si>
  <si>
    <t>5d8a6b55-3</t>
  </si>
  <si>
    <t>684e50f8-a</t>
  </si>
  <si>
    <t>33a7a2ad-8</t>
  </si>
  <si>
    <t>d1d4d63c-d</t>
  </si>
  <si>
    <t>dffa8e09-5</t>
  </si>
  <si>
    <t>eaae84fd-9</t>
  </si>
  <si>
    <t>7431c847-e</t>
  </si>
  <si>
    <t>884e3f07-d</t>
  </si>
  <si>
    <t>7165b7fa-b</t>
  </si>
  <si>
    <t>b45d4d64-7</t>
  </si>
  <si>
    <t>af5005f0-9</t>
  </si>
  <si>
    <t>3e1c7e1b-6</t>
  </si>
  <si>
    <t>544a22a7-1</t>
  </si>
  <si>
    <t>9934dccf-e</t>
  </si>
  <si>
    <t>f1a46b79-0</t>
  </si>
  <si>
    <t>dceabafd-f</t>
  </si>
  <si>
    <t>865e8fae-5</t>
  </si>
  <si>
    <t>530de665-d</t>
  </si>
  <si>
    <t>c6bb4c57-4</t>
  </si>
  <si>
    <t>203a7c8f-b</t>
  </si>
  <si>
    <t>28f1d68d-a</t>
  </si>
  <si>
    <t>32b8c660-f</t>
  </si>
  <si>
    <t>8cd9f8cd-c</t>
  </si>
  <si>
    <t>cfa10498-c</t>
  </si>
  <si>
    <t>d3f273a0-1</t>
  </si>
  <si>
    <t>405252c5-5</t>
  </si>
  <si>
    <t>ec240aef-7</t>
  </si>
  <si>
    <t>9f240980-6</t>
  </si>
  <si>
    <t>925613de-b</t>
  </si>
  <si>
    <t>143e7459-4</t>
  </si>
  <si>
    <t>1a6f9f8f-2</t>
  </si>
  <si>
    <t>ef44ff40-9</t>
  </si>
  <si>
    <t>a6f69b4e-9</t>
  </si>
  <si>
    <t>b8557bb1-b</t>
  </si>
  <si>
    <t>8f2cb916-9</t>
  </si>
  <si>
    <t>a87481d4-f</t>
  </si>
  <si>
    <t>3bd80e1e-d</t>
  </si>
  <si>
    <t>96067986-4</t>
  </si>
  <si>
    <t>af01368c-0</t>
  </si>
  <si>
    <t>abf6eb8e-c</t>
  </si>
  <si>
    <t>69f797c3-b</t>
  </si>
  <si>
    <t>82e4cb2b-5</t>
  </si>
  <si>
    <t>5c3ee411-a</t>
  </si>
  <si>
    <t>88756638-2</t>
  </si>
  <si>
    <t>4ad63cae-1</t>
  </si>
  <si>
    <t>397f3e6e-3</t>
  </si>
  <si>
    <t>b1f963e0-4</t>
  </si>
  <si>
    <t>c130485e-7</t>
  </si>
  <si>
    <t>46f331e3-0</t>
  </si>
  <si>
    <t>5952f35a-6</t>
  </si>
  <si>
    <t>648437bf-a</t>
  </si>
  <si>
    <t>c1345c8b-3</t>
  </si>
  <si>
    <t>402c8f06-0</t>
  </si>
  <si>
    <t>e1edac87-4</t>
  </si>
  <si>
    <t>ce53317a-d</t>
  </si>
  <si>
    <t>1f32f0ea-b</t>
  </si>
  <si>
    <t>99d768a5-b</t>
  </si>
  <si>
    <t>cfe212c9-0</t>
  </si>
  <si>
    <t>398cc411-6</t>
  </si>
  <si>
    <t>61b26bd2-7</t>
  </si>
  <si>
    <t>bce6b390-f</t>
  </si>
  <si>
    <t>47069abc-2</t>
  </si>
  <si>
    <t>3305f650-7</t>
  </si>
  <si>
    <t>9d94ccdb-c</t>
  </si>
  <si>
    <t>dfabd083-b</t>
  </si>
  <si>
    <t>ffaa4cae-5</t>
  </si>
  <si>
    <t>59e80766-3</t>
  </si>
  <si>
    <t>3667fd94-f</t>
  </si>
  <si>
    <t>91bae598-3</t>
  </si>
  <si>
    <t>78505c76-5</t>
  </si>
  <si>
    <t>62c8773d-2</t>
  </si>
  <si>
    <t>2b67f1e5-b</t>
  </si>
  <si>
    <t>18b8c7c1-0</t>
  </si>
  <si>
    <t>e87754c1-2</t>
  </si>
  <si>
    <t>a756e822-d</t>
  </si>
  <si>
    <t>a3feafb5-e</t>
  </si>
  <si>
    <t>fbbdcb3e-d</t>
  </si>
  <si>
    <t>3241ff71-9</t>
  </si>
  <si>
    <t>946bbff6-e</t>
  </si>
  <si>
    <t>1165883a-8</t>
  </si>
  <si>
    <t>1522ecc9-6</t>
  </si>
  <si>
    <t>04227447-c</t>
  </si>
  <si>
    <t>b75288ca-c</t>
  </si>
  <si>
    <t>14f06dff-5</t>
  </si>
  <si>
    <t>24bf94b2-5</t>
  </si>
  <si>
    <t>18defa84-6</t>
  </si>
  <si>
    <t>eaeb924f-1</t>
  </si>
  <si>
    <t>d413a3d0-5</t>
  </si>
  <si>
    <t>5d6323f5-c</t>
  </si>
  <si>
    <t>dd4c0c3d-4</t>
  </si>
  <si>
    <t>b44f8650-0</t>
  </si>
  <si>
    <t>59152ba5-0</t>
  </si>
  <si>
    <t>8a732841-2</t>
  </si>
  <si>
    <t>d85e10dd-c</t>
  </si>
  <si>
    <t>2e5fbba0-a</t>
  </si>
  <si>
    <t>cfc94592-d</t>
  </si>
  <si>
    <t>67488b80-0</t>
  </si>
  <si>
    <t>9d5f338e-a</t>
  </si>
  <si>
    <t>58d7e4c6-a</t>
  </si>
  <si>
    <t>a03709c6-1</t>
  </si>
  <si>
    <t>249a26a3-0</t>
  </si>
  <si>
    <t>965cce4e-4</t>
  </si>
  <si>
    <t>96b555d1-1</t>
  </si>
  <si>
    <t>2258e4df-e</t>
  </si>
  <si>
    <t>40e592ad-2</t>
  </si>
  <si>
    <t>e7e30069-5</t>
  </si>
  <si>
    <t>78b5c7db-2</t>
  </si>
  <si>
    <t>7dc5f4c5-e</t>
  </si>
  <si>
    <t>a8b9d891-9</t>
  </si>
  <si>
    <t>eb100083-f</t>
  </si>
  <si>
    <t>d82452e1-7</t>
  </si>
  <si>
    <t>27414558-5</t>
  </si>
  <si>
    <t>bdafa7e7-d</t>
  </si>
  <si>
    <t>19ac0864-4</t>
  </si>
  <si>
    <t>95d48ee0-6</t>
  </si>
  <si>
    <t>d84ad6d9-8</t>
  </si>
  <si>
    <t>4b87aadb-8</t>
  </si>
  <si>
    <t>0e9d43ac-9</t>
  </si>
  <si>
    <t>9b225cbb-1</t>
  </si>
  <si>
    <t>f5bffd0a-0</t>
  </si>
  <si>
    <t>6ed0f7db-1</t>
  </si>
  <si>
    <t>5b69aaf7-0</t>
  </si>
  <si>
    <t>4ea6e841-6</t>
  </si>
  <si>
    <t>bee50920-7</t>
  </si>
  <si>
    <t>b0f80091-9</t>
  </si>
  <si>
    <t>10e7ed00-3</t>
  </si>
  <si>
    <t>11728ae7-4</t>
  </si>
  <si>
    <t>02865963-5</t>
  </si>
  <si>
    <t>7e7c50d0-d</t>
  </si>
  <si>
    <t>5943e0ca-8</t>
  </si>
  <si>
    <t>dfd83846-2</t>
  </si>
  <si>
    <t>167ef34c-f</t>
  </si>
  <si>
    <t>b0f3b7c3-f</t>
  </si>
  <si>
    <t>f09b2c47-5</t>
  </si>
  <si>
    <t>cabf46c1-f</t>
  </si>
  <si>
    <t>c68b2b35-f</t>
  </si>
  <si>
    <t>08fe4a5d-6</t>
  </si>
  <si>
    <t>ed26e794-1</t>
  </si>
  <si>
    <t>de700af7-f</t>
  </si>
  <si>
    <t>ee7b688a-f</t>
  </si>
  <si>
    <t>1dc7f043-6</t>
  </si>
  <si>
    <t>78d6a3ae-d</t>
  </si>
  <si>
    <t>a8f353a8-0</t>
  </si>
  <si>
    <t>8e077ad8-9</t>
  </si>
  <si>
    <t>ede3c9ee-f</t>
  </si>
  <si>
    <t>cedfe4ff-b</t>
  </si>
  <si>
    <t>5bcb4891-f</t>
  </si>
  <si>
    <t>6534ceee-4</t>
  </si>
  <si>
    <t>41cca0f7-e</t>
  </si>
  <si>
    <t>e5229b10-1</t>
  </si>
  <si>
    <t>985501c5-5</t>
  </si>
  <si>
    <t>797796d0-e</t>
  </si>
  <si>
    <t>67c0431d-f</t>
  </si>
  <si>
    <t>bd07c41e-4</t>
  </si>
  <si>
    <t>858bd00d-c</t>
  </si>
  <si>
    <t>03e34d01-6</t>
  </si>
  <si>
    <t>03124264-1</t>
  </si>
  <si>
    <t>a5f5603e-c</t>
  </si>
  <si>
    <t>b2a73cff-7</t>
  </si>
  <si>
    <t>0b6ebb34-b</t>
  </si>
  <si>
    <t>bad30f3a-a</t>
  </si>
  <si>
    <t>7ad94bf2-8</t>
  </si>
  <si>
    <t>7ad57703-d</t>
  </si>
  <si>
    <t>e2ea4114-c</t>
  </si>
  <si>
    <t>231d7bed-6</t>
  </si>
  <si>
    <t>fd900010-b</t>
  </si>
  <si>
    <t>0ec2b288-2</t>
  </si>
  <si>
    <t>cf3400dc-1</t>
  </si>
  <si>
    <t>237f6ee1-1</t>
  </si>
  <si>
    <t>07a8b56c-b</t>
  </si>
  <si>
    <t>03e1eab5-9</t>
  </si>
  <si>
    <t>9b17a6fc-1</t>
  </si>
  <si>
    <t>f5a71642-f</t>
  </si>
  <si>
    <t>0dc749b6-d</t>
  </si>
  <si>
    <t>0dc89cad-7</t>
  </si>
  <si>
    <t>1981bc42-c</t>
  </si>
  <si>
    <t>fcfe97fe-3</t>
  </si>
  <si>
    <t>ea9e0c9a-3</t>
  </si>
  <si>
    <t>042d5c07-2</t>
  </si>
  <si>
    <t>f3b4df96-4</t>
  </si>
  <si>
    <t>45b9014e-4</t>
  </si>
  <si>
    <t>add05890-f</t>
  </si>
  <si>
    <t>11f81f20-6</t>
  </si>
  <si>
    <t>b889987b-5</t>
  </si>
  <si>
    <t>1f09ac53-f</t>
  </si>
  <si>
    <t>a92e8c21-0</t>
  </si>
  <si>
    <t>7b1ff8c3-a</t>
  </si>
  <si>
    <t>817a58a1-0</t>
  </si>
  <si>
    <t>f2d00c48-b</t>
  </si>
  <si>
    <t>f51c5902-9</t>
  </si>
  <si>
    <t>0d973ff6-5</t>
  </si>
  <si>
    <t>c69f53ac-f</t>
  </si>
  <si>
    <t>622b481b-5</t>
  </si>
  <si>
    <t>19d27517-5</t>
  </si>
  <si>
    <t>068a8227-a</t>
  </si>
  <si>
    <t>57eb5952-a</t>
  </si>
  <si>
    <t>fefcd7c3-c</t>
  </si>
  <si>
    <t>37ddd82d-5</t>
  </si>
  <si>
    <t>d33a85c0-6</t>
  </si>
  <si>
    <t>a4cd9df1-a</t>
  </si>
  <si>
    <t>48047735-c</t>
  </si>
  <si>
    <t>1f44d73a-6</t>
  </si>
  <si>
    <t>3657708f-5</t>
  </si>
  <si>
    <t>37977ec0-d</t>
  </si>
  <si>
    <t>aaf0b02f-9</t>
  </si>
  <si>
    <t>e62974fd-3</t>
  </si>
  <si>
    <t>123583ad-8</t>
  </si>
  <si>
    <t>144e5582-b</t>
  </si>
  <si>
    <t>156344bc-3</t>
  </si>
  <si>
    <t>b5401614-1</t>
  </si>
  <si>
    <t>856f2eeb-5</t>
  </si>
  <si>
    <t>e55fcc76-f</t>
  </si>
  <si>
    <t>bb174091-e</t>
  </si>
  <si>
    <t>33ac2a11-1</t>
  </si>
  <si>
    <t>2db6487e-1</t>
  </si>
  <si>
    <t>cdf11428-5</t>
  </si>
  <si>
    <t>597807e5-1</t>
  </si>
  <si>
    <t>cc344cc8-7</t>
  </si>
  <si>
    <t>af5cade3-1</t>
  </si>
  <si>
    <t>8de37dcf-d</t>
  </si>
  <si>
    <t>7ae15a27-8</t>
  </si>
  <si>
    <t>4b9355eb-a</t>
  </si>
  <si>
    <t>4a9f50ac-9</t>
  </si>
  <si>
    <t>2ce96e24-d</t>
  </si>
  <si>
    <t>0ea85ed7-5</t>
  </si>
  <si>
    <t>ceaff4e8-a</t>
  </si>
  <si>
    <t>f8d6cfce-8</t>
  </si>
  <si>
    <t>49571138-f</t>
  </si>
  <si>
    <t>33d3ee13-3</t>
  </si>
  <si>
    <t>0ee5d6ee-e</t>
  </si>
  <si>
    <t>f9f6c288-1</t>
  </si>
  <si>
    <t>2a388fb3-1</t>
  </si>
  <si>
    <t>23c20376-4</t>
  </si>
  <si>
    <t>50405855-e</t>
  </si>
  <si>
    <t>8a58a342-1</t>
  </si>
  <si>
    <t>27082173-6</t>
  </si>
  <si>
    <t>9e661deb-a</t>
  </si>
  <si>
    <t>4b7ab036-0</t>
  </si>
  <si>
    <t>548c87b9-7</t>
  </si>
  <si>
    <t>cf1ef00c-4</t>
  </si>
  <si>
    <t>894a5587-e</t>
  </si>
  <si>
    <t>fa9a3c95-4</t>
  </si>
  <si>
    <t>6274037c-1</t>
  </si>
  <si>
    <t>b7f8d1d3-7</t>
  </si>
  <si>
    <t>edc59f78-9</t>
  </si>
  <si>
    <t>6df597dd-2</t>
  </si>
  <si>
    <t>7ac33980-e</t>
  </si>
  <si>
    <t>c06c53a8-d</t>
  </si>
  <si>
    <t>d23abfba-4</t>
  </si>
  <si>
    <t>f49ad436-4</t>
  </si>
  <si>
    <t>95e35df4-d</t>
  </si>
  <si>
    <t>fd6b357c-d</t>
  </si>
  <si>
    <t>222489c9-0</t>
  </si>
  <si>
    <t>883a0094-0</t>
  </si>
  <si>
    <t>ae4a6577-3</t>
  </si>
  <si>
    <t>71e20893-3</t>
  </si>
  <si>
    <t>dbef8b4b-f</t>
  </si>
  <si>
    <t>db1511f4-f</t>
  </si>
  <si>
    <t>62bf33d9-4</t>
  </si>
  <si>
    <t>ad2cc945-d</t>
  </si>
  <si>
    <t>7cb73555-d</t>
  </si>
  <si>
    <t>cb1953cc-f</t>
  </si>
  <si>
    <t>bae8eae0-7</t>
  </si>
  <si>
    <t>3f7d7b5f-2</t>
  </si>
  <si>
    <t>090e1ef6-c</t>
  </si>
  <si>
    <t>ff5caa2f-6</t>
  </si>
  <si>
    <t>3e938df0-e</t>
  </si>
  <si>
    <t>74be1dcb-3</t>
  </si>
  <si>
    <t>ce726905-e</t>
  </si>
  <si>
    <t>110d3660-f</t>
  </si>
  <si>
    <t>6a91a2f3-d</t>
  </si>
  <si>
    <t>ebfc4a54-6</t>
  </si>
  <si>
    <t>7fbf4cd0-5</t>
  </si>
  <si>
    <t>cf9ae277-7</t>
  </si>
  <si>
    <t>03494f5b-9</t>
  </si>
  <si>
    <t>9f1ab01e-3</t>
  </si>
  <si>
    <t>f634f6bd-8</t>
  </si>
  <si>
    <t>70c36303-3</t>
  </si>
  <si>
    <t>60f6ffdd-0</t>
  </si>
  <si>
    <t>8c41a524-a</t>
  </si>
  <si>
    <t>19653643-3</t>
  </si>
  <si>
    <t>8b02d0fa-5</t>
  </si>
  <si>
    <t>2cbcca5f-8</t>
  </si>
  <si>
    <t>ab8c24a3-9</t>
  </si>
  <si>
    <t>f4899ef3-2</t>
  </si>
  <si>
    <t>c54b462f-0</t>
  </si>
  <si>
    <t>783b4b7c-f</t>
  </si>
  <si>
    <t>f997ff6d-d</t>
  </si>
  <si>
    <t>0e0eadf2-5</t>
  </si>
  <si>
    <t>a8f15c70-6</t>
  </si>
  <si>
    <t>9dd06eac-6</t>
  </si>
  <si>
    <t>85b24ca6-8</t>
  </si>
  <si>
    <t>e3cf4c69-a</t>
  </si>
  <si>
    <t>e1961644-9</t>
  </si>
  <si>
    <t>8aacbe95-e</t>
  </si>
  <si>
    <t>d87aa3f1-3</t>
  </si>
  <si>
    <t>060f9065-1</t>
  </si>
  <si>
    <t>12dc132d-9</t>
  </si>
  <si>
    <t>e9aebd54-2</t>
  </si>
  <si>
    <t>e64d63cc-1</t>
  </si>
  <si>
    <t>d935c686-d</t>
  </si>
  <si>
    <t>a2ecb7cb-9</t>
  </si>
  <si>
    <t>f0ada1c7-3</t>
  </si>
  <si>
    <t>d02a68ac-a</t>
  </si>
  <si>
    <t>b7921e69-6</t>
  </si>
  <si>
    <t>947abcf2-6</t>
  </si>
  <si>
    <t>de5d983a-1</t>
  </si>
  <si>
    <t>edbed3b7-e</t>
  </si>
  <si>
    <t>3cd8dff1-9</t>
  </si>
  <si>
    <t>f61806ec-4</t>
  </si>
  <si>
    <t>e69a289e-4</t>
  </si>
  <si>
    <t>b2c1d04d-1</t>
  </si>
  <si>
    <t>7adf05d2-c</t>
  </si>
  <si>
    <t>ea43721e-1</t>
  </si>
  <si>
    <t>a1868030-4</t>
  </si>
  <si>
    <t>d4281412-8</t>
  </si>
  <si>
    <t>aa6addd3-5</t>
  </si>
  <si>
    <t>031b6362-5</t>
  </si>
  <si>
    <t>d6aefbe7-3</t>
  </si>
  <si>
    <t>9e18d8ec-c</t>
  </si>
  <si>
    <t>a3318cf2-d</t>
  </si>
  <si>
    <t>567b8345-e</t>
  </si>
  <si>
    <t>7a1e2be6-3</t>
  </si>
  <si>
    <t>0ffc86c1-4</t>
  </si>
  <si>
    <t>9f0ae77d-9</t>
  </si>
  <si>
    <t>a7985ee7-e</t>
  </si>
  <si>
    <t>fb3b7b46-e</t>
  </si>
  <si>
    <t>9218620d-d</t>
  </si>
  <si>
    <t>634be9a7-7</t>
  </si>
  <si>
    <t>45120ea4-2</t>
  </si>
  <si>
    <t>bf0e3f41-e</t>
  </si>
  <si>
    <t>404f6cdc-b</t>
  </si>
  <si>
    <t>8f0f8a20-6</t>
  </si>
  <si>
    <t>ac0b3b3b-7</t>
  </si>
  <si>
    <t>84602d69-b</t>
  </si>
  <si>
    <t>719124a5-1</t>
  </si>
  <si>
    <t>e1550cca-e</t>
  </si>
  <si>
    <t>022f8aa9-f</t>
  </si>
  <si>
    <t>a282f691-7</t>
  </si>
  <si>
    <t>d4488b28-4</t>
  </si>
  <si>
    <t>a06bd480-e</t>
  </si>
  <si>
    <t>e9d34232-e</t>
  </si>
  <si>
    <t>2bb54fcf-a</t>
  </si>
  <si>
    <t>0739e08b-6</t>
  </si>
  <si>
    <t>b2d03f54-8</t>
  </si>
  <si>
    <t>a5507b94-9</t>
  </si>
  <si>
    <t>5375e729-0</t>
  </si>
  <si>
    <t>f1c772f8-1</t>
  </si>
  <si>
    <t>4778081f-b</t>
  </si>
  <si>
    <t>b1bf8ab3-0</t>
  </si>
  <si>
    <t>0046d0f0-1</t>
  </si>
  <si>
    <t>c6c55c82-c</t>
  </si>
  <si>
    <t>e9df30ff-e</t>
  </si>
  <si>
    <t>62acc169-2</t>
  </si>
  <si>
    <t>613cdd93-d</t>
  </si>
  <si>
    <t>15b7d3e6-3</t>
  </si>
  <si>
    <t>9b67e2c0-f</t>
  </si>
  <si>
    <t>6e9c097e-b</t>
  </si>
  <si>
    <t>dbe370ee-1</t>
  </si>
  <si>
    <t>d85ad5f5-a</t>
  </si>
  <si>
    <t>7cebd815-4</t>
  </si>
  <si>
    <t>083afbe8-3</t>
  </si>
  <si>
    <t>48d4b59f-f</t>
  </si>
  <si>
    <t>cc0511ae-f</t>
  </si>
  <si>
    <t>d7424bbe-9</t>
  </si>
  <si>
    <t>e3061879-d</t>
  </si>
  <si>
    <t>616580e3-6</t>
  </si>
  <si>
    <t>01e08bea-f</t>
  </si>
  <si>
    <t>85f9e2f6-0</t>
  </si>
  <si>
    <t>9309f76c-c</t>
  </si>
  <si>
    <t>2cbc924f-b</t>
  </si>
  <si>
    <t>5b7e9b14-4</t>
  </si>
  <si>
    <t>491fc4fd-6</t>
  </si>
  <si>
    <t>04748da8-5</t>
  </si>
  <si>
    <t>f9ef7777-3</t>
  </si>
  <si>
    <t>e3a24fb9-0</t>
  </si>
  <si>
    <t>76173d64-8</t>
  </si>
  <si>
    <t>Lisa Allen</t>
  </si>
  <si>
    <t>Donna Powell MD</t>
  </si>
  <si>
    <t>Jessica Jones</t>
  </si>
  <si>
    <t>Kimberly Mendez</t>
  </si>
  <si>
    <t>Michael Travis MD</t>
  </si>
  <si>
    <t>Karen Sanchez</t>
  </si>
  <si>
    <t>Darren Esparza</t>
  </si>
  <si>
    <t>Kevin Simpson</t>
  </si>
  <si>
    <t>Dennis Smith</t>
  </si>
  <si>
    <t>Tyler Rodriguez</t>
  </si>
  <si>
    <t>Erin Novak</t>
  </si>
  <si>
    <t>Alexandra Franklin</t>
  </si>
  <si>
    <t>David Black</t>
  </si>
  <si>
    <t>Alexander Gray</t>
  </si>
  <si>
    <t>Ashley Herrera</t>
  </si>
  <si>
    <t>Robert White</t>
  </si>
  <si>
    <t>Joel Howard</t>
  </si>
  <si>
    <t>Luis Bray</t>
  </si>
  <si>
    <t>Dr. Michael Butler</t>
  </si>
  <si>
    <t>Kathy Duncan</t>
  </si>
  <si>
    <t>Jason Woodard</t>
  </si>
  <si>
    <t>Ruben Ferguson</t>
  </si>
  <si>
    <t>Casey Lewis</t>
  </si>
  <si>
    <t>Danielle Anderson</t>
  </si>
  <si>
    <t>Susan Underwood</t>
  </si>
  <si>
    <t>Maurice Leonard</t>
  </si>
  <si>
    <t>Nicholas Davis</t>
  </si>
  <si>
    <t>Jesus Blackwell</t>
  </si>
  <si>
    <t>Alison Foster</t>
  </si>
  <si>
    <t>Revisar dirección</t>
  </si>
  <si>
    <t>Pedido urgente</t>
  </si>
  <si>
    <t>Cliente frecuente</t>
  </si>
  <si>
    <t xml:space="preserve"> halepatrick@young.com</t>
  </si>
  <si>
    <t xml:space="preserve"> jacksonlisa@livingston.info</t>
  </si>
  <si>
    <t xml:space="preserve"> hughespamela@young.com</t>
  </si>
  <si>
    <t xml:space="preserve"> ninaharrison@hotmail.com</t>
  </si>
  <si>
    <t xml:space="preserve"> lori17@hotmail.com</t>
  </si>
  <si>
    <t xml:space="preserve"> calvin28@jones-hall.com</t>
  </si>
  <si>
    <t xml:space="preserve"> stonedawn@gmail.com</t>
  </si>
  <si>
    <t xml:space="preserve"> thaynes@davidson-vaughn.com</t>
  </si>
  <si>
    <t xml:space="preserve"> rachelgilbert@yahoo.com</t>
  </si>
  <si>
    <t xml:space="preserve"> richard31@gmail.com</t>
  </si>
  <si>
    <t xml:space="preserve"> lprince@tapia.com</t>
  </si>
  <si>
    <t xml:space="preserve"> browncarl@gmail.com</t>
  </si>
  <si>
    <t xml:space="preserve"> menglish@arnold.com</t>
  </si>
  <si>
    <t xml:space="preserve"> catherinestone@hotmail.com</t>
  </si>
  <si>
    <t xml:space="preserve"> michele86@tran.com</t>
  </si>
  <si>
    <t xml:space="preserve"> zbarker@hotmail.com</t>
  </si>
  <si>
    <t xml:space="preserve"> ssmith@hotmail.com</t>
  </si>
  <si>
    <t xml:space="preserve"> woodardjustin@reed-horn.com</t>
  </si>
  <si>
    <t xml:space="preserve"> bradley71@robinson.com</t>
  </si>
  <si>
    <t xml:space="preserve"> roygonzales@hammond.com</t>
  </si>
  <si>
    <t xml:space="preserve"> ubaker@sanchez.com</t>
  </si>
  <si>
    <t xml:space="preserve"> christopher00@gmail.com</t>
  </si>
  <si>
    <t xml:space="preserve"> chelseadiaz@gmail.com</t>
  </si>
  <si>
    <t xml:space="preserve"> cristina94@morgan.net</t>
  </si>
  <si>
    <t xml:space="preserve"> leecox@fisher.com</t>
  </si>
  <si>
    <t xml:space="preserve"> andersonmisty@hotmail.com</t>
  </si>
  <si>
    <t xml:space="preserve"> smithtodd@banks.com</t>
  </si>
  <si>
    <t xml:space="preserve"> jacquelinejohnson@young-martinez.com</t>
  </si>
  <si>
    <t xml:space="preserve"> ktodd@yahoo.com</t>
  </si>
  <si>
    <t xml:space="preserve"> walterpalmer@yahoo.com</t>
  </si>
  <si>
    <t xml:space="preserve"> jerry45@hotmail.com</t>
  </si>
  <si>
    <t xml:space="preserve"> fproctor@colon-romero.com</t>
  </si>
  <si>
    <t xml:space="preserve"> masonanna@davis.com</t>
  </si>
  <si>
    <t xml:space="preserve"> vsmith@peterson.org</t>
  </si>
  <si>
    <t xml:space="preserve"> garciarita@hotmail.com</t>
  </si>
  <si>
    <t xml:space="preserve"> jeffrey84@becker.com</t>
  </si>
  <si>
    <t xml:space="preserve"> pwilson@huff.biz</t>
  </si>
  <si>
    <t xml:space="preserve"> qstone@yahoo.com</t>
  </si>
  <si>
    <t xml:space="preserve"> padillaedward@yahoo.com</t>
  </si>
  <si>
    <t xml:space="preserve"> martingloria@lucas.org</t>
  </si>
  <si>
    <t xml:space="preserve"> igarcia@davis.com</t>
  </si>
  <si>
    <t xml:space="preserve"> josephwilliams@yahoo.com</t>
  </si>
  <si>
    <t xml:space="preserve"> michaelsimmons@norman.com</t>
  </si>
  <si>
    <t xml:space="preserve"> jmata@yahoo.com</t>
  </si>
  <si>
    <t xml:space="preserve"> charles34@gmail.com</t>
  </si>
  <si>
    <t xml:space="preserve"> vguzman@yahoo.com</t>
  </si>
  <si>
    <t xml:space="preserve"> edwardsrobert@moore.com</t>
  </si>
  <si>
    <t xml:space="preserve"> william76@hawkins.biz</t>
  </si>
  <si>
    <t xml:space="preserve"> burtonalexandra@edwards-jones.net</t>
  </si>
  <si>
    <t xml:space="preserve"> hcoleman@hotmail.com</t>
  </si>
  <si>
    <t xml:space="preserve"> williamkim@price.com</t>
  </si>
  <si>
    <t xml:space="preserve"> kmeyer@yahoo.com</t>
  </si>
  <si>
    <t xml:space="preserve"> latasha10@yahoo.com</t>
  </si>
  <si>
    <t xml:space="preserve"> laurajohnson@yahoo.com</t>
  </si>
  <si>
    <t xml:space="preserve"> michaeltanya@gmail.com</t>
  </si>
  <si>
    <t xml:space="preserve"> rodriguezmandy@anderson-cooper.net</t>
  </si>
  <si>
    <t xml:space="preserve"> thomasgarcia@gmail.com</t>
  </si>
  <si>
    <t xml:space="preserve"> laura59@gmail.com</t>
  </si>
  <si>
    <t xml:space="preserve"> lisa20@ortiz.com</t>
  </si>
  <si>
    <t xml:space="preserve"> pattersonkevin@miller-schmidt.com</t>
  </si>
  <si>
    <t xml:space="preserve"> beckkimberly@gmail.com</t>
  </si>
  <si>
    <t xml:space="preserve"> grayveronica@hotmail.com</t>
  </si>
  <si>
    <t xml:space="preserve"> vincent88@prince.com</t>
  </si>
  <si>
    <t xml:space="preserve"> josephclements@brown.info</t>
  </si>
  <si>
    <t xml:space="preserve"> michaelcarey@hotmail.com</t>
  </si>
  <si>
    <t xml:space="preserve"> bcarney@hayes.com</t>
  </si>
  <si>
    <t xml:space="preserve"> santosjessica@salazar-allen.net</t>
  </si>
  <si>
    <t xml:space="preserve"> vschmidt@rowe.org</t>
  </si>
  <si>
    <t xml:space="preserve"> michael91@gmail.com</t>
  </si>
  <si>
    <t xml:space="preserve"> sanchezjonathan@mills-pittman.com</t>
  </si>
  <si>
    <t xml:space="preserve"> bthompson@nguyen.com</t>
  </si>
  <si>
    <t xml:space="preserve"> jacobellis@hotmail.com</t>
  </si>
  <si>
    <t xml:space="preserve"> norrisjoshua@yahoo.com</t>
  </si>
  <si>
    <t xml:space="preserve"> feliciagomez@gmail.com</t>
  </si>
  <si>
    <t xml:space="preserve"> williamhoward@hotmail.com</t>
  </si>
  <si>
    <t xml:space="preserve"> jodi35@yahoo.com</t>
  </si>
  <si>
    <t xml:space="preserve"> mark07@gmail.com</t>
  </si>
  <si>
    <t xml:space="preserve"> salazardesiree@pruitt-smith.com</t>
  </si>
  <si>
    <t xml:space="preserve"> tedwards@gmail.com</t>
  </si>
  <si>
    <t xml:space="preserve"> johnhernandez@thomas-olson.biz</t>
  </si>
  <si>
    <t xml:space="preserve"> owilson@watson.com</t>
  </si>
  <si>
    <t xml:space="preserve"> donaldlopez@yahoo.com</t>
  </si>
  <si>
    <t xml:space="preserve"> msmith@hotmail.com</t>
  </si>
  <si>
    <t xml:space="preserve"> sarah13@ware-adams.com</t>
  </si>
  <si>
    <t xml:space="preserve"> olsonlinda@hughes.info</t>
  </si>
  <si>
    <t xml:space="preserve"> tuckerdaniel@yahoo.com</t>
  </si>
  <si>
    <t xml:space="preserve"> jordanmaria@jensen.com</t>
  </si>
  <si>
    <t xml:space="preserve"> melissa96@hernandez.com</t>
  </si>
  <si>
    <t xml:space="preserve"> grace52@gmail.com</t>
  </si>
  <si>
    <t xml:space="preserve"> christopher22@scott-rice.info</t>
  </si>
  <si>
    <t xml:space="preserve"> zmiller@mason.com</t>
  </si>
  <si>
    <t xml:space="preserve"> johnsonchristopher@yahoo.com</t>
  </si>
  <si>
    <t xml:space="preserve"> aprilbaker@gmail.com</t>
  </si>
  <si>
    <t xml:space="preserve"> lindsaythomas@gmail.com</t>
  </si>
  <si>
    <t xml:space="preserve"> morrismelissa@gmail.com</t>
  </si>
  <si>
    <t xml:space="preserve"> wilsonjoshua@blake.com</t>
  </si>
  <si>
    <t xml:space="preserve"> patricia70@hotmail.com</t>
  </si>
  <si>
    <t xml:space="preserve"> gonzalezheather@gmail.com</t>
  </si>
  <si>
    <t xml:space="preserve"> vgonzalez@gmail.com</t>
  </si>
  <si>
    <t xml:space="preserve"> brios@hotmail.com</t>
  </si>
  <si>
    <t xml:space="preserve"> craig49@cox-morris.org</t>
  </si>
  <si>
    <t xml:space="preserve"> tiffanymason@park.info</t>
  </si>
  <si>
    <t xml:space="preserve"> fmartinez@hotmail.com</t>
  </si>
  <si>
    <t xml:space="preserve"> grahamteresa@reyes.com</t>
  </si>
  <si>
    <t xml:space="preserve"> hpalmer@perry-simpson.com</t>
  </si>
  <si>
    <t xml:space="preserve"> lschneider@vargas-williams.net</t>
  </si>
  <si>
    <t xml:space="preserve"> eric72@hotmail.com</t>
  </si>
  <si>
    <t xml:space="preserve"> garciamatthew@yahoo.com</t>
  </si>
  <si>
    <t xml:space="preserve"> kdavis@benson.com</t>
  </si>
  <si>
    <t xml:space="preserve"> sharon73@anderson.org</t>
  </si>
  <si>
    <t xml:space="preserve"> larsensheila@hotmail.com</t>
  </si>
  <si>
    <t xml:space="preserve"> timothykirby@davis.com</t>
  </si>
  <si>
    <t xml:space="preserve"> georgelauren@warren-holland.com</t>
  </si>
  <si>
    <t xml:space="preserve"> stephenjohnson@yahoo.com</t>
  </si>
  <si>
    <t xml:space="preserve"> kellyperkins@gmail.com</t>
  </si>
  <si>
    <t xml:space="preserve"> bryce05@hotmail.com</t>
  </si>
  <si>
    <t xml:space="preserve"> ukim@acevedo.com</t>
  </si>
  <si>
    <t xml:space="preserve"> ohardin@gmail.com</t>
  </si>
  <si>
    <t xml:space="preserve"> maddengabrielle@rich.biz</t>
  </si>
  <si>
    <t xml:space="preserve"> yberry@hotmail.com</t>
  </si>
  <si>
    <t xml:space="preserve"> markanderson@schultz-holt.net</t>
  </si>
  <si>
    <t xml:space="preserve"> lmartinez@gmail.com</t>
  </si>
  <si>
    <t xml:space="preserve"> harriscindy@burton.com</t>
  </si>
  <si>
    <t xml:space="preserve"> campbellbradley@hotmail.com</t>
  </si>
  <si>
    <t xml:space="preserve"> josephhooper@gmail.com</t>
  </si>
  <si>
    <t xml:space="preserve"> courtneyschneider@yahoo.com</t>
  </si>
  <si>
    <t xml:space="preserve"> jimmy64@gmail.com</t>
  </si>
  <si>
    <t xml:space="preserve"> amyphillips@parker.info</t>
  </si>
  <si>
    <t xml:space="preserve"> jamesandrea@anderson-nash.com</t>
  </si>
  <si>
    <t xml:space="preserve"> munozanne@yahoo.com</t>
  </si>
  <si>
    <t xml:space="preserve"> melanie01@logan.net</t>
  </si>
  <si>
    <t xml:space="preserve"> julieharris@hotmail.com</t>
  </si>
  <si>
    <t xml:space="preserve"> rhonda96@yahoo.com</t>
  </si>
  <si>
    <t xml:space="preserve"> kenneth42@vega.biz</t>
  </si>
  <si>
    <t xml:space="preserve"> ethomas@harris.com</t>
  </si>
  <si>
    <t xml:space="preserve"> sierraparker@gmail.com</t>
  </si>
  <si>
    <t xml:space="preserve"> bartlettjose@mckenzie.com</t>
  </si>
  <si>
    <t xml:space="preserve"> marystokes@hotmail.com</t>
  </si>
  <si>
    <t xml:space="preserve"> rosscarlos@elliott-holmes.org</t>
  </si>
  <si>
    <t xml:space="preserve"> omoore@wagner.com</t>
  </si>
  <si>
    <t xml:space="preserve"> iwright@yahoo.com</t>
  </si>
  <si>
    <t xml:space="preserve"> christopherferrell@franklin.org</t>
  </si>
  <si>
    <t xml:space="preserve"> garciathomas@anderson-cook.net</t>
  </si>
  <si>
    <t xml:space="preserve"> owells@gmail.com</t>
  </si>
  <si>
    <t xml:space="preserve"> jenna26@hotmail.com</t>
  </si>
  <si>
    <t xml:space="preserve"> shelly63@hotmail.com</t>
  </si>
  <si>
    <t xml:space="preserve"> murphyjeffrey@yahoo.com</t>
  </si>
  <si>
    <t xml:space="preserve"> kevinbrown@johnson-spencer.com</t>
  </si>
  <si>
    <t xml:space="preserve"> dsmith@yahoo.com</t>
  </si>
  <si>
    <t xml:space="preserve"> susan60@bass.com</t>
  </si>
  <si>
    <t xml:space="preserve"> xwhite@smith.com</t>
  </si>
  <si>
    <t xml:space="preserve"> esparzajennifer@jones-smith.com</t>
  </si>
  <si>
    <t xml:space="preserve"> ylee@yahoo.com</t>
  </si>
  <si>
    <t xml:space="preserve"> christinefrancis@cook.com</t>
  </si>
  <si>
    <t xml:space="preserve"> stephanierivera@hotmail.com</t>
  </si>
  <si>
    <t xml:space="preserve"> jhenry@torres.biz</t>
  </si>
  <si>
    <t xml:space="preserve"> yespinoza@gmail.com</t>
  </si>
  <si>
    <t xml:space="preserve"> brianwheeler@yahoo.com</t>
  </si>
  <si>
    <t xml:space="preserve"> maddentiffany@bryant.com</t>
  </si>
  <si>
    <t xml:space="preserve"> carol11@scott-chen.biz</t>
  </si>
  <si>
    <t xml:space="preserve"> hcopeland@yahoo.com</t>
  </si>
  <si>
    <t xml:space="preserve"> johnwallace@hill-neal.com</t>
  </si>
  <si>
    <t xml:space="preserve"> comptonjennifer@combs.info</t>
  </si>
  <si>
    <t xml:space="preserve"> hendricksfrank@gmail.com</t>
  </si>
  <si>
    <t xml:space="preserve"> linda71@gmail.com</t>
  </si>
  <si>
    <t xml:space="preserve"> martinezdanielle@gmail.com</t>
  </si>
  <si>
    <t xml:space="preserve"> adamhanna@yahoo.com</t>
  </si>
  <si>
    <t xml:space="preserve"> dianasmith@morse.com</t>
  </si>
  <si>
    <t xml:space="preserve"> nosborne@baker.com</t>
  </si>
  <si>
    <t xml:space="preserve"> tinamiller@yahoo.com</t>
  </si>
  <si>
    <t xml:space="preserve"> michelesparks@chapman-henry.com</t>
  </si>
  <si>
    <t xml:space="preserve"> ggardner@smith-pena.org</t>
  </si>
  <si>
    <t xml:space="preserve"> ewilkerson@newman.com</t>
  </si>
  <si>
    <t xml:space="preserve"> rebeccajohnson@gmail.com</t>
  </si>
  <si>
    <t xml:space="preserve"> williamsbrett@hotmail.com</t>
  </si>
  <si>
    <t xml:space="preserve"> theodore07@nelson-gardner.com</t>
  </si>
  <si>
    <t xml:space="preserve"> xpena@dennis.biz</t>
  </si>
  <si>
    <t xml:space="preserve"> coryhorton@hotmail.com</t>
  </si>
  <si>
    <t xml:space="preserve"> pettyamy@valdez.com</t>
  </si>
  <si>
    <t xml:space="preserve"> mtorres@yahoo.com</t>
  </si>
  <si>
    <t xml:space="preserve"> mary97@hill-williams.com</t>
  </si>
  <si>
    <t xml:space="preserve"> psmith@hotmail.com</t>
  </si>
  <si>
    <t xml:space="preserve"> kiddjohn@gmail.com</t>
  </si>
  <si>
    <t xml:space="preserve"> rhoward@morton.net</t>
  </si>
  <si>
    <t xml:space="preserve"> timothykrause@horton.net</t>
  </si>
  <si>
    <t xml:space="preserve"> sarah26@gmail.com</t>
  </si>
  <si>
    <t xml:space="preserve"> adamseric@yahoo.com</t>
  </si>
  <si>
    <t xml:space="preserve"> matthewlopez@gmail.com</t>
  </si>
  <si>
    <t xml:space="preserve"> youngjoshua@yahoo.com</t>
  </si>
  <si>
    <t xml:space="preserve"> kelly74@bush.com</t>
  </si>
  <si>
    <t xml:space="preserve"> kent07@gmail.com</t>
  </si>
  <si>
    <t xml:space="preserve"> iwalker@gmail.com</t>
  </si>
  <si>
    <t xml:space="preserve"> sara47@carroll.biz</t>
  </si>
  <si>
    <t xml:space="preserve"> sharonbell@gmail.com</t>
  </si>
  <si>
    <t xml:space="preserve"> pgarcia@johnston.biz</t>
  </si>
  <si>
    <t xml:space="preserve"> erin55@hotmail.com</t>
  </si>
  <si>
    <t xml:space="preserve"> krystalwall@hughes-bennett.com</t>
  </si>
  <si>
    <t xml:space="preserve"> pcarter@gmail.com</t>
  </si>
  <si>
    <t xml:space="preserve"> bmiranda@frazier-stewart.com</t>
  </si>
  <si>
    <t xml:space="preserve"> monicasmith@hotmail.com</t>
  </si>
  <si>
    <t xml:space="preserve"> paul85@friedman-dorsey.com</t>
  </si>
  <si>
    <t xml:space="preserve"> hollywilliams@rodriguez.com</t>
  </si>
  <si>
    <t xml:space="preserve"> carolbowen@odom.com</t>
  </si>
  <si>
    <t xml:space="preserve"> tiffanycline@pearson-davis.net</t>
  </si>
  <si>
    <t xml:space="preserve"> smithbill@powell.com</t>
  </si>
  <si>
    <t xml:space="preserve"> anthonythomas@craig.com</t>
  </si>
  <si>
    <t xml:space="preserve"> ncarney@hotmail.com</t>
  </si>
  <si>
    <t xml:space="preserve"> madisonelliott@sosa.net</t>
  </si>
  <si>
    <t xml:space="preserve"> rroberts@hotmail.com</t>
  </si>
  <si>
    <t xml:space="preserve"> bucktimothy@hotmail.com</t>
  </si>
  <si>
    <t xml:space="preserve"> boyerandrew@mcmillan.net</t>
  </si>
  <si>
    <t xml:space="preserve"> keynicole@hotmail.com</t>
  </si>
  <si>
    <t xml:space="preserve"> ingramkatherine@glass-gardner.com</t>
  </si>
  <si>
    <t xml:space="preserve"> renee40@burnett.com</t>
  </si>
  <si>
    <t xml:space="preserve"> robert10@hotmail.com</t>
  </si>
  <si>
    <t xml:space="preserve"> smoore@hotmail.com</t>
  </si>
  <si>
    <t xml:space="preserve"> michael53@rodriguez.biz</t>
  </si>
  <si>
    <t xml:space="preserve"> claudia38@gmail.com</t>
  </si>
  <si>
    <t xml:space="preserve"> jasonsmith@hotmail.com</t>
  </si>
  <si>
    <t xml:space="preserve"> wwest@morales-baker.org</t>
  </si>
  <si>
    <t xml:space="preserve"> carolfinley@williams.info</t>
  </si>
  <si>
    <t xml:space="preserve"> bethevans@beasley.com</t>
  </si>
  <si>
    <t xml:space="preserve"> gturner@freeman.com</t>
  </si>
  <si>
    <t xml:space="preserve"> christinanavarro@hotmail.com</t>
  </si>
  <si>
    <t xml:space="preserve"> moorejason@gmail.com</t>
  </si>
  <si>
    <t xml:space="preserve"> veronica59@yahoo.com</t>
  </si>
  <si>
    <t xml:space="preserve"> uchapman@bennett.com</t>
  </si>
  <si>
    <t xml:space="preserve"> anthonymiller@yahoo.com</t>
  </si>
  <si>
    <t xml:space="preserve"> lperez@burnett.com</t>
  </si>
  <si>
    <t xml:space="preserve"> travislatoya@hotmail.com</t>
  </si>
  <si>
    <t xml:space="preserve"> kathrynbaker@hotmail.com</t>
  </si>
  <si>
    <t xml:space="preserve"> galexander@yahoo.com</t>
  </si>
  <si>
    <t xml:space="preserve"> sgomez@gmail.com</t>
  </si>
  <si>
    <t xml:space="preserve"> zkim@yahoo.com</t>
  </si>
  <si>
    <t xml:space="preserve"> carrollbradley@moses.com</t>
  </si>
  <si>
    <t xml:space="preserve"> gabriel31@edwards.org</t>
  </si>
  <si>
    <t xml:space="preserve"> joshuahendricks@rios.com</t>
  </si>
  <si>
    <t xml:space="preserve"> kennedycatherine@hotmail.com</t>
  </si>
  <si>
    <t xml:space="preserve"> timothy92@williamson-brown.org</t>
  </si>
  <si>
    <t xml:space="preserve"> robinsonmichael@hotmail.com</t>
  </si>
  <si>
    <t xml:space="preserve"> dennis80@goodman.com</t>
  </si>
  <si>
    <t xml:space="preserve"> johntaylor@hotmail.com</t>
  </si>
  <si>
    <t xml:space="preserve"> thompsonjohn@parker.biz</t>
  </si>
  <si>
    <t xml:space="preserve"> ncombs@marsh.biz</t>
  </si>
  <si>
    <t xml:space="preserve"> carpenterangela@smith-quinn.com</t>
  </si>
  <si>
    <t xml:space="preserve"> katie60@jones.com</t>
  </si>
  <si>
    <t xml:space="preserve"> romeromatthew@hotmail.com</t>
  </si>
  <si>
    <t xml:space="preserve"> annedunn@harris.com</t>
  </si>
  <si>
    <t xml:space="preserve"> chasejames@berry-carter.com</t>
  </si>
  <si>
    <t xml:space="preserve"> ycrane@reid.biz</t>
  </si>
  <si>
    <t xml:space="preserve"> egray@morrow.com</t>
  </si>
  <si>
    <t xml:space="preserve"> rachelwood@gmail.com</t>
  </si>
  <si>
    <t xml:space="preserve"> rosebrandy@yahoo.com</t>
  </si>
  <si>
    <t xml:space="preserve"> jamesstephens@yahoo.com</t>
  </si>
  <si>
    <t xml:space="preserve"> lukelee@shelton-wilkinson.com</t>
  </si>
  <si>
    <t xml:space="preserve"> shermansara@hodges.com</t>
  </si>
  <si>
    <t xml:space="preserve"> jamesthomas@williams.net</t>
  </si>
  <si>
    <t xml:space="preserve"> dprince@yahoo.com</t>
  </si>
  <si>
    <t xml:space="preserve"> christina84@yahoo.com</t>
  </si>
  <si>
    <t xml:space="preserve"> reedkatherine@flores.org</t>
  </si>
  <si>
    <t xml:space="preserve"> ericneal@williams.com</t>
  </si>
  <si>
    <t xml:space="preserve"> davidwest@thompson.biz</t>
  </si>
  <si>
    <t xml:space="preserve"> averysabrina@yahoo.com</t>
  </si>
  <si>
    <t xml:space="preserve"> xmccoy@gmail.com</t>
  </si>
  <si>
    <t xml:space="preserve"> strujillo@smith.com</t>
  </si>
  <si>
    <t xml:space="preserve"> williamscynthia@pratt.org</t>
  </si>
  <si>
    <t xml:space="preserve"> adrian88@oliver.com</t>
  </si>
  <si>
    <t xml:space="preserve"> wilsonlouis@matthews.biz</t>
  </si>
  <si>
    <t xml:space="preserve"> christopherwise@gmail.com</t>
  </si>
  <si>
    <t xml:space="preserve"> jessica94@hotmail.com</t>
  </si>
  <si>
    <t xml:space="preserve"> barbaraschneider@nunez-barker.org</t>
  </si>
  <si>
    <t xml:space="preserve"> lori97@yahoo.com</t>
  </si>
  <si>
    <t xml:space="preserve"> sparks@hotmail.com</t>
  </si>
  <si>
    <t xml:space="preserve"> martinezjoshua@gonzalez.com</t>
  </si>
  <si>
    <t xml:space="preserve"> robert94@hotmail.com</t>
  </si>
  <si>
    <t xml:space="preserve"> patrick89@hotmail.com</t>
  </si>
  <si>
    <t xml:space="preserve"> dustin86@hotmail.com</t>
  </si>
  <si>
    <t xml:space="preserve"> qlopez@carlson.biz</t>
  </si>
  <si>
    <t xml:space="preserve"> gomezamanda@hotmail.com</t>
  </si>
  <si>
    <t xml:space="preserve"> chase61@downs.com</t>
  </si>
  <si>
    <t xml:space="preserve"> scottpearson@gmail.com</t>
  </si>
  <si>
    <t xml:space="preserve"> knightanthony@hotmail.com</t>
  </si>
  <si>
    <t xml:space="preserve"> brent69@hotmail.com</t>
  </si>
  <si>
    <t xml:space="preserve"> monica08@gmail.com</t>
  </si>
  <si>
    <t xml:space="preserve"> burnsbryan@espinoza.com</t>
  </si>
  <si>
    <t xml:space="preserve"> burtonapril@hotmail.com</t>
  </si>
  <si>
    <t xml:space="preserve"> jennifersmith@gmail.com</t>
  </si>
  <si>
    <t xml:space="preserve"> savageabigail@hotmail.com</t>
  </si>
  <si>
    <t xml:space="preserve"> aprilhartman@west.com</t>
  </si>
  <si>
    <t xml:space="preserve"> william61@yahoo.com</t>
  </si>
  <si>
    <t xml:space="preserve"> schneideralexis@melton.com</t>
  </si>
  <si>
    <t xml:space="preserve"> laura84@gmail.com</t>
  </si>
  <si>
    <t xml:space="preserve"> ptodd@williams.com</t>
  </si>
  <si>
    <t xml:space="preserve"> blackburnalexis@holmes.com</t>
  </si>
  <si>
    <t xml:space="preserve"> apena@perry-thompson.com</t>
  </si>
  <si>
    <t xml:space="preserve"> goodmanvictor@daniels.com</t>
  </si>
  <si>
    <t xml:space="preserve"> rosecaleb@gmail.com</t>
  </si>
  <si>
    <t xml:space="preserve"> wrightheather@hotmail.com</t>
  </si>
  <si>
    <t xml:space="preserve"> julie14@mcintosh-ferguson.net</t>
  </si>
  <si>
    <t xml:space="preserve"> fowlertiffany@gmail.com</t>
  </si>
  <si>
    <t xml:space="preserve"> stephen48@velazquez-foster.com</t>
  </si>
  <si>
    <t xml:space="preserve"> uwashington@hotmail.com</t>
  </si>
  <si>
    <t xml:space="preserve"> parkerjessica@brown.com</t>
  </si>
  <si>
    <t xml:space="preserve"> erikrobinson@hotmail.com</t>
  </si>
  <si>
    <t xml:space="preserve"> ashleycarey@palmer-flores.com</t>
  </si>
  <si>
    <t xml:space="preserve"> joygiles@gmail.com</t>
  </si>
  <si>
    <t xml:space="preserve"> lewisdavid@young-cox.com</t>
  </si>
  <si>
    <t xml:space="preserve"> millerapril@monroe.com</t>
  </si>
  <si>
    <t xml:space="preserve"> nyoung@torres.com</t>
  </si>
  <si>
    <t xml:space="preserve"> julierichards@hotmail.com</t>
  </si>
  <si>
    <t xml:space="preserve"> yhess@yahoo.com</t>
  </si>
  <si>
    <t xml:space="preserve"> carolynguzman@gmail.com</t>
  </si>
  <si>
    <t xml:space="preserve"> michael38@ramos.com</t>
  </si>
  <si>
    <t xml:space="preserve"> bstevens@smith-nash.com</t>
  </si>
  <si>
    <t xml:space="preserve"> jessica79@yahoo.com</t>
  </si>
  <si>
    <t xml:space="preserve"> andrewford@henson-grant.biz</t>
  </si>
  <si>
    <t xml:space="preserve"> ggarcia@schmidt-hunter.com</t>
  </si>
  <si>
    <t xml:space="preserve"> ronaldacevedo@gmail.com</t>
  </si>
  <si>
    <t xml:space="preserve"> ncoffey@hotmail.com</t>
  </si>
  <si>
    <t xml:space="preserve"> michael34@gmail.com</t>
  </si>
  <si>
    <t xml:space="preserve"> stephenmoore@roberts.biz</t>
  </si>
  <si>
    <t xml:space="preserve"> eric14@yahoo.com</t>
  </si>
  <si>
    <t xml:space="preserve"> afranco@morgan.biz</t>
  </si>
  <si>
    <t xml:space="preserve"> sarah62@sanchez.com</t>
  </si>
  <si>
    <t xml:space="preserve"> mccarthybrian@poole-carter.biz</t>
  </si>
  <si>
    <t xml:space="preserve"> maryhughes@sweeney-kelley.com</t>
  </si>
  <si>
    <t xml:space="preserve"> snyderjames@hotmail.com</t>
  </si>
  <si>
    <t xml:space="preserve"> montgomeryjohn@yahoo.com</t>
  </si>
  <si>
    <t xml:space="preserve"> martinezcrystal@fisher-nelson.org</t>
  </si>
  <si>
    <t xml:space="preserve"> bob99@gmail.com</t>
  </si>
  <si>
    <t xml:space="preserve"> coopererica@doyle-dougherty.com</t>
  </si>
  <si>
    <t xml:space="preserve"> annettewagner@rivera-bruce.org</t>
  </si>
  <si>
    <t xml:space="preserve"> nhill@hotmail.com</t>
  </si>
  <si>
    <t xml:space="preserve"> mosesmichael@yahoo.com</t>
  </si>
  <si>
    <t xml:space="preserve"> myersemily@hotmail.com</t>
  </si>
  <si>
    <t xml:space="preserve"> brettrobbins@martinez.com</t>
  </si>
  <si>
    <t xml:space="preserve"> jennifer99@weaver.com</t>
  </si>
  <si>
    <t xml:space="preserve"> jason65@gmail.com</t>
  </si>
  <si>
    <t xml:space="preserve"> bryantelizabeth@shea.net</t>
  </si>
  <si>
    <t xml:space="preserve"> aaron71@wolf-horn.com</t>
  </si>
  <si>
    <t xml:space="preserve"> amandawolfe@yahoo.com</t>
  </si>
  <si>
    <t xml:space="preserve"> jill66@pace.info</t>
  </si>
  <si>
    <t xml:space="preserve"> dunlapsharon@gmail.com</t>
  </si>
  <si>
    <t xml:space="preserve"> garciakimberly@gmail.com</t>
  </si>
  <si>
    <t xml:space="preserve"> kylereyes@gmail.com</t>
  </si>
  <si>
    <t xml:space="preserve"> timothy22@hurley.biz</t>
  </si>
  <si>
    <t xml:space="preserve"> lorraine56@hoffman.biz</t>
  </si>
  <si>
    <t xml:space="preserve"> hwolf@orr.org</t>
  </si>
  <si>
    <t xml:space="preserve"> devin80@hall-duncan.info</t>
  </si>
  <si>
    <t xml:space="preserve"> anthony86@mccullough.info</t>
  </si>
  <si>
    <t xml:space="preserve"> watsonmiguel@reynolds-velazquez.com</t>
  </si>
  <si>
    <t xml:space="preserve"> amberprice@barnes-rowland.com</t>
  </si>
  <si>
    <t xml:space="preserve"> laura30@wallace.org</t>
  </si>
  <si>
    <t xml:space="preserve"> urodriguez@yahoo.com</t>
  </si>
  <si>
    <t xml:space="preserve"> davidprice@gordon.net</t>
  </si>
  <si>
    <t xml:space="preserve"> barnesamy@clarke-parker.com</t>
  </si>
  <si>
    <t xml:space="preserve"> luke69@yahoo.com</t>
  </si>
  <si>
    <t xml:space="preserve"> jennawashington@gmail.com</t>
  </si>
  <si>
    <t xml:space="preserve"> victoriahurst@melendez.com</t>
  </si>
  <si>
    <t xml:space="preserve"> morgananna@yahoo.com</t>
  </si>
  <si>
    <t xml:space="preserve"> erica57@yahoo.com</t>
  </si>
  <si>
    <t xml:space="preserve"> taylormichael@fields-harris.com</t>
  </si>
  <si>
    <t xml:space="preserve"> dfleming@williams.org</t>
  </si>
  <si>
    <t xml:space="preserve"> brian05@hotmail.com</t>
  </si>
  <si>
    <t xml:space="preserve"> bakermary@sims.com</t>
  </si>
  <si>
    <t xml:space="preserve"> patricialittle@willis-raymond.info</t>
  </si>
  <si>
    <t xml:space="preserve"> ssmith@yahoo.com</t>
  </si>
  <si>
    <t xml:space="preserve"> rebecca04@gmail.com</t>
  </si>
  <si>
    <t xml:space="preserve"> smithclinton@gmail.com</t>
  </si>
  <si>
    <t xml:space="preserve"> ana97@yahoo.com</t>
  </si>
  <si>
    <t xml:space="preserve"> angelaclark@gmail.com</t>
  </si>
  <si>
    <t xml:space="preserve"> kimberlyramos@carrillo.biz</t>
  </si>
  <si>
    <t xml:space="preserve"> stephenthomas@garcia.com</t>
  </si>
  <si>
    <t xml:space="preserve"> harrissarah@gmail.com</t>
  </si>
  <si>
    <t xml:space="preserve"> rjimenez@yahoo.com</t>
  </si>
  <si>
    <t xml:space="preserve"> kristina60@smith.com</t>
  </si>
  <si>
    <t xml:space="preserve"> debra57@gmail.com</t>
  </si>
  <si>
    <t xml:space="preserve"> kelly09@hotmail.com</t>
  </si>
  <si>
    <t xml:space="preserve"> michaelgilbert@miller.biz</t>
  </si>
  <si>
    <t xml:space="preserve"> robertmarquez@gmail.com</t>
  </si>
  <si>
    <t xml:space="preserve"> chelsea53@yahoo.com</t>
  </si>
  <si>
    <t xml:space="preserve"> webermaria@hotmail.com</t>
  </si>
  <si>
    <t xml:space="preserve"> cassidy75@hotmail.com</t>
  </si>
  <si>
    <t xml:space="preserve"> nancybrewer@gmail.com</t>
  </si>
  <si>
    <t xml:space="preserve"> andreasantiago@perkins.com</t>
  </si>
  <si>
    <t xml:space="preserve"> laura58@banks.com</t>
  </si>
  <si>
    <t xml:space="preserve"> agonzalez@gmail.com</t>
  </si>
  <si>
    <t xml:space="preserve"> patricia42@hotmail.com</t>
  </si>
  <si>
    <t xml:space="preserve"> boyeremily@campbell-mcgee.com</t>
  </si>
  <si>
    <t xml:space="preserve"> thomasgomez@hotmail.com</t>
  </si>
  <si>
    <t xml:space="preserve"> jcampos@gmail.com</t>
  </si>
  <si>
    <t xml:space="preserve"> wwashington@hotmail.com</t>
  </si>
  <si>
    <t xml:space="preserve"> elizabethhenderson@hotmail.com</t>
  </si>
  <si>
    <t xml:space="preserve"> bakermichelle@baker.com</t>
  </si>
  <si>
    <t xml:space="preserve"> stephanie01@young.com</t>
  </si>
  <si>
    <t xml:space="preserve"> clarkejonathan@wilson-becker.com</t>
  </si>
  <si>
    <t xml:space="preserve"> andrea18@barrett-castro.info</t>
  </si>
  <si>
    <t xml:space="preserve"> shanemiller@gmail.com</t>
  </si>
  <si>
    <t xml:space="preserve"> ronald10@allen-davis.com</t>
  </si>
  <si>
    <t xml:space="preserve"> reneemartin@hotmail.com</t>
  </si>
  <si>
    <t xml:space="preserve"> eturner@yahoo.com</t>
  </si>
  <si>
    <t xml:space="preserve"> steven62@gmail.com</t>
  </si>
  <si>
    <t xml:space="preserve"> eward@moore.com</t>
  </si>
  <si>
    <t xml:space="preserve"> zparker@morris.biz</t>
  </si>
  <si>
    <t xml:space="preserve"> fgriffin@phillips.com</t>
  </si>
  <si>
    <t xml:space="preserve"> rebeccathompson@gmail.com</t>
  </si>
  <si>
    <t xml:space="preserve"> emilypatterson@smith-carter.com</t>
  </si>
  <si>
    <t xml:space="preserve"> lflynn@jackson-orozco.org</t>
  </si>
  <si>
    <t xml:space="preserve"> charlesvazquez@miller.net</t>
  </si>
  <si>
    <t xml:space="preserve"> christopher48@gmail.com</t>
  </si>
  <si>
    <t xml:space="preserve"> lance34@gmail.com</t>
  </si>
  <si>
    <t xml:space="preserve"> kennethfox@hotmail.com</t>
  </si>
  <si>
    <t xml:space="preserve"> jacob24@craig.com</t>
  </si>
  <si>
    <t xml:space="preserve"> danielnelson@morgan.net</t>
  </si>
  <si>
    <t xml:space="preserve"> bradshawpeggy@meyer.info</t>
  </si>
  <si>
    <t xml:space="preserve"> davidheather@massey.com</t>
  </si>
  <si>
    <t xml:space="preserve"> danielrubio@yahoo.com</t>
  </si>
  <si>
    <t xml:space="preserve"> woodsandra@lopez-blackwell.com</t>
  </si>
  <si>
    <t xml:space="preserve"> bethanylewis@anderson.com</t>
  </si>
  <si>
    <t xml:space="preserve"> emily99@gmail.com</t>
  </si>
  <si>
    <t xml:space="preserve"> gspence@hotmail.com</t>
  </si>
  <si>
    <t xml:space="preserve"> fordjoshua@gmail.com</t>
  </si>
  <si>
    <t xml:space="preserve"> cbaird@gmail.com</t>
  </si>
  <si>
    <t xml:space="preserve"> raven66@gmail.com</t>
  </si>
  <si>
    <t xml:space="preserve"> kochdonald@freeman.com</t>
  </si>
  <si>
    <t xml:space="preserve"> oshaw@duncan.com</t>
  </si>
  <si>
    <t xml:space="preserve"> moorekaren@hotmail.com</t>
  </si>
  <si>
    <t xml:space="preserve"> nicoletaylor@olson-garcia.info</t>
  </si>
  <si>
    <t xml:space="preserve"> qpage@gmail.com</t>
  </si>
  <si>
    <t xml:space="preserve"> brucewaters@gmail.com</t>
  </si>
  <si>
    <t xml:space="preserve"> antoniowalter@wright-howell.com</t>
  </si>
  <si>
    <t xml:space="preserve"> uavery@fleming.com</t>
  </si>
  <si>
    <t xml:space="preserve"> zachary18@richardson.net</t>
  </si>
  <si>
    <t xml:space="preserve"> christianzimmerman@gmail.com</t>
  </si>
  <si>
    <t xml:space="preserve"> jessica80@yahoo.com</t>
  </si>
  <si>
    <t xml:space="preserve"> stephen56@gmail.com</t>
  </si>
  <si>
    <t xml:space="preserve"> welchbrittany@oliver-jones.com</t>
  </si>
  <si>
    <t xml:space="preserve"> erica52@dyer-payne.com</t>
  </si>
  <si>
    <t xml:space="preserve"> whitetom@harrington.com</t>
  </si>
  <si>
    <t xml:space="preserve"> erica83@jordan.org</t>
  </si>
  <si>
    <t xml:space="preserve"> odonnelljustin@moyer.info</t>
  </si>
  <si>
    <t xml:space="preserve"> casey37@hotmail.com</t>
  </si>
  <si>
    <t xml:space="preserve"> batesrichard@meza.com</t>
  </si>
  <si>
    <t xml:space="preserve"> brandonhiggins@hill.com</t>
  </si>
  <si>
    <t xml:space="preserve"> mmcpherson@smith.org</t>
  </si>
  <si>
    <t xml:space="preserve"> hernandezamanda@yahoo.com</t>
  </si>
  <si>
    <t xml:space="preserve"> parkerallen@hotmail.com</t>
  </si>
  <si>
    <t xml:space="preserve"> melodyhanson@snyder-elliott.com</t>
  </si>
  <si>
    <t xml:space="preserve"> ginamyers@gmail.com</t>
  </si>
  <si>
    <t xml:space="preserve"> robertscraig@park.org</t>
  </si>
  <si>
    <t xml:space="preserve"> jgilbert@hotmail.com</t>
  </si>
  <si>
    <t xml:space="preserve"> bennettcraig@hotmail.com</t>
  </si>
  <si>
    <t xml:space="preserve"> morajoshua@gmail.com</t>
  </si>
  <si>
    <t xml:space="preserve"> jklein@yahoo.com</t>
  </si>
  <si>
    <t xml:space="preserve"> hunter35@yahoo.com</t>
  </si>
  <si>
    <t xml:space="preserve"> zacharytaylor@hotmail.com</t>
  </si>
  <si>
    <t xml:space="preserve"> jenniferchan@yahoo.com</t>
  </si>
  <si>
    <t xml:space="preserve"> ramirezvincent@gmail.com</t>
  </si>
  <si>
    <t xml:space="preserve"> rodneywhite@yahoo.com</t>
  </si>
  <si>
    <t xml:space="preserve"> anna11@martin-williams.com</t>
  </si>
  <si>
    <t xml:space="preserve"> zespinoza@gmail.com</t>
  </si>
  <si>
    <t xml:space="preserve"> aaronjackson@gmail.com</t>
  </si>
  <si>
    <t xml:space="preserve"> dwright@yahoo.com</t>
  </si>
  <si>
    <t xml:space="preserve"> jameskaiser@yahoo.com</t>
  </si>
  <si>
    <t xml:space="preserve"> ethanfoley@wyatt.com</t>
  </si>
  <si>
    <t xml:space="preserve"> rachael67@hotmail.com</t>
  </si>
  <si>
    <t xml:space="preserve"> mdillon@hotmail.com</t>
  </si>
  <si>
    <t xml:space="preserve"> johnhubbard@osborne.com</t>
  </si>
  <si>
    <t xml:space="preserve"> dawn56@huff.net</t>
  </si>
  <si>
    <t xml:space="preserve"> jasonmiller@thomas-shaffer.com</t>
  </si>
  <si>
    <t xml:space="preserve"> katieholmes@robertson-miller.com</t>
  </si>
  <si>
    <t xml:space="preserve"> lfranco@gmail.com</t>
  </si>
  <si>
    <t xml:space="preserve"> cedwards@hart-miller.com</t>
  </si>
  <si>
    <t xml:space="preserve"> ernestcollier@landry.com</t>
  </si>
  <si>
    <t xml:space="preserve"> wfrancis@gmail.com</t>
  </si>
  <si>
    <t xml:space="preserve"> andrew15@yahoo.com</t>
  </si>
  <si>
    <t xml:space="preserve"> paul64@oconnor.com</t>
  </si>
  <si>
    <t xml:space="preserve"> brookegarcia@hotmail.com</t>
  </si>
  <si>
    <t xml:space="preserve"> carlsonandrew@gentry.org</t>
  </si>
  <si>
    <t xml:space="preserve"> stephanie67@gmail.com</t>
  </si>
  <si>
    <t xml:space="preserve"> nbell@yahoo.com</t>
  </si>
  <si>
    <t xml:space="preserve"> william23@scott.net</t>
  </si>
  <si>
    <t xml:space="preserve"> anthonylynch@graham.org</t>
  </si>
  <si>
    <t xml:space="preserve"> kaitlin56@mcdowell-romero.com</t>
  </si>
  <si>
    <t xml:space="preserve"> jennifer31@jones.com</t>
  </si>
  <si>
    <t xml:space="preserve"> sjames@yahoo.com</t>
  </si>
  <si>
    <t xml:space="preserve"> heather06@hill.com</t>
  </si>
  <si>
    <t xml:space="preserve"> carla07@gmail.com</t>
  </si>
  <si>
    <t xml:space="preserve"> markware@buckley.com</t>
  </si>
  <si>
    <t xml:space="preserve"> robert81@garcia.com</t>
  </si>
  <si>
    <t xml:space="preserve"> stevensjanet@hotmail.com</t>
  </si>
  <si>
    <t xml:space="preserve"> jamie35@jones-hickman.com</t>
  </si>
  <si>
    <t xml:space="preserve"> robert91@snow.com</t>
  </si>
  <si>
    <t xml:space="preserve"> brownmichael@george.com</t>
  </si>
  <si>
    <t xml:space="preserve"> bobbymckinney@snyder-garrison.info</t>
  </si>
  <si>
    <t xml:space="preserve"> sarawilliams@gonzalez.com</t>
  </si>
  <si>
    <t xml:space="preserve"> whitemelissa@thomas-rodgers.info</t>
  </si>
  <si>
    <t xml:space="preserve"> josegentry@gmail.com</t>
  </si>
  <si>
    <t xml:space="preserve"> johnsontanya@figueroa-bates.info</t>
  </si>
  <si>
    <t xml:space="preserve"> townsendann@gmail.com</t>
  </si>
  <si>
    <t xml:space="preserve"> kimberly94@wright.biz</t>
  </si>
  <si>
    <t xml:space="preserve"> ajohnson@yahoo.com</t>
  </si>
  <si>
    <t xml:space="preserve"> nicholasthompson@hotmail.com</t>
  </si>
  <si>
    <t xml:space="preserve"> martinrichard@rubio-ramirez.com</t>
  </si>
  <si>
    <t xml:space="preserve"> elizabethgordon@gmail.com</t>
  </si>
  <si>
    <t xml:space="preserve"> robertcollins@gmail.com</t>
  </si>
  <si>
    <t xml:space="preserve"> murphysean@mejia.biz</t>
  </si>
  <si>
    <t xml:space="preserve"> daniellerush@garcia.com</t>
  </si>
  <si>
    <t xml:space="preserve"> cynthia44@hotmail.com</t>
  </si>
  <si>
    <t xml:space="preserve"> daygarrett@hotmail.com</t>
  </si>
  <si>
    <t xml:space="preserve"> david60@alexander.net</t>
  </si>
  <si>
    <t xml:space="preserve"> wsmith@gmail.com</t>
  </si>
  <si>
    <t xml:space="preserve"> whitesarah@rose-maxwell.com</t>
  </si>
  <si>
    <t xml:space="preserve"> kerrmichael@yahoo.com</t>
  </si>
  <si>
    <t xml:space="preserve"> ncruz@hill.org</t>
  </si>
  <si>
    <t xml:space="preserve"> robin22@taylor.com</t>
  </si>
  <si>
    <t xml:space="preserve"> uthomas@simpson-collins.com</t>
  </si>
  <si>
    <t xml:space="preserve"> mdiaz@hotmail.com</t>
  </si>
  <si>
    <t xml:space="preserve"> jenniferpalmer@todd.com</t>
  </si>
  <si>
    <t xml:space="preserve"> mannstephanie@vazquez.com</t>
  </si>
  <si>
    <t xml:space="preserve"> vholmes@hotmail.com</t>
  </si>
  <si>
    <t xml:space="preserve"> oberg@gmail.com</t>
  </si>
  <si>
    <t xml:space="preserve"> brianna00@cardenas.com</t>
  </si>
  <si>
    <t xml:space="preserve"> elaine52@hotmail.com</t>
  </si>
  <si>
    <t xml:space="preserve"> msanders@gmail.com</t>
  </si>
  <si>
    <t xml:space="preserve"> alejandrojames@martinez.com</t>
  </si>
  <si>
    <t xml:space="preserve"> eric26@palmer.com</t>
  </si>
  <si>
    <t xml:space="preserve"> walkerjanice@yahoo.com</t>
  </si>
  <si>
    <t xml:space="preserve"> nancypeters@evans.com</t>
  </si>
  <si>
    <t xml:space="preserve"> powersgregory@coleman-reyes.biz</t>
  </si>
  <si>
    <t xml:space="preserve"> bthompson@tapia.com</t>
  </si>
  <si>
    <t xml:space="preserve"> megan14@willis-cole.com</t>
  </si>
  <si>
    <t xml:space="preserve"> pbullock@fischer-stevenson.com</t>
  </si>
  <si>
    <t xml:space="preserve"> brittanyrichardson@yahoo.com</t>
  </si>
  <si>
    <t xml:space="preserve"> hortonphillip@gmail.com</t>
  </si>
  <si>
    <t xml:space="preserve"> waltersdouglas@rios.net</t>
  </si>
  <si>
    <t xml:space="preserve"> frankmartin@yahoo.com</t>
  </si>
  <si>
    <t xml:space="preserve"> robertleblanc@gmail.com</t>
  </si>
  <si>
    <t xml:space="preserve"> amber42@rios.net</t>
  </si>
  <si>
    <t xml:space="preserve"> johnsondavid@thomas-garcia.biz</t>
  </si>
  <si>
    <t xml:space="preserve"> susanrobinson@campos-mcgee.com</t>
  </si>
  <si>
    <t xml:space="preserve"> afigueroa@yahoo.com</t>
  </si>
  <si>
    <t xml:space="preserve"> sarahmoody@shepherd.info</t>
  </si>
  <si>
    <t xml:space="preserve"> andreerickson@hotmail.com</t>
  </si>
  <si>
    <t xml:space="preserve"> johnbrown@yahoo.com</t>
  </si>
  <si>
    <t xml:space="preserve"> harperpatricia@hester-barajas.net</t>
  </si>
  <si>
    <t xml:space="preserve"> michael82@garcia.com</t>
  </si>
  <si>
    <t xml:space="preserve"> jennifer88@lopez.org</t>
  </si>
  <si>
    <t xml:space="preserve"> clarksean@horton.biz</t>
  </si>
  <si>
    <t xml:space="preserve"> anna11@martin.com</t>
  </si>
  <si>
    <t xml:space="preserve"> williamthompson@montgomery-barton.com</t>
  </si>
  <si>
    <t xml:space="preserve"> leerobert@jackson.com</t>
  </si>
  <si>
    <t xml:space="preserve"> cbutler@gmail.com</t>
  </si>
  <si>
    <t xml:space="preserve"> lisanorris@gmail.com</t>
  </si>
  <si>
    <t xml:space="preserve"> hallmarc@yahoo.com</t>
  </si>
  <si>
    <t xml:space="preserve"> patelkelsey@adams.com</t>
  </si>
  <si>
    <t xml:space="preserve"> pdouglas@cook-parks.info</t>
  </si>
  <si>
    <t xml:space="preserve"> cfreeman@taylor.org</t>
  </si>
  <si>
    <t xml:space="preserve"> vanessawheeler@hotmail.com</t>
  </si>
  <si>
    <t xml:space="preserve"> amanda94@hotmail.com</t>
  </si>
  <si>
    <t xml:space="preserve"> nrivera@gmail.com</t>
  </si>
  <si>
    <t xml:space="preserve"> meganpalmer@gmail.com</t>
  </si>
  <si>
    <t xml:space="preserve"> guzmankelly@white.biz</t>
  </si>
  <si>
    <t xml:space="preserve"> dday@underwood.net</t>
  </si>
  <si>
    <t xml:space="preserve"> brownshannon@gmail.com</t>
  </si>
  <si>
    <t xml:space="preserve"> mark51@hotmail.com</t>
  </si>
  <si>
    <t xml:space="preserve"> ricky64@gmail.com</t>
  </si>
  <si>
    <t xml:space="preserve"> jacqueline90@gmail.com</t>
  </si>
  <si>
    <t xml:space="preserve"> cynthiarhodes@hotmail.com</t>
  </si>
  <si>
    <t xml:space="preserve"> michael02@baker-perez.biz</t>
  </si>
  <si>
    <t xml:space="preserve"> phillipsthomas@lester.com</t>
  </si>
  <si>
    <t xml:space="preserve"> sandovalmaria@hotmail.com</t>
  </si>
  <si>
    <t xml:space="preserve"> brooksveronica@yahoo.com</t>
  </si>
  <si>
    <t xml:space="preserve"> deandavid@small.com</t>
  </si>
  <si>
    <t xml:space="preserve"> likatherine@frederick.biz</t>
  </si>
  <si>
    <t xml:space="preserve"> pwilliams@barber-moran.com</t>
  </si>
  <si>
    <t xml:space="preserve"> gperry@mills.com</t>
  </si>
  <si>
    <t xml:space="preserve"> daniellestout@gmail.com</t>
  </si>
  <si>
    <t xml:space="preserve"> wmiller@cooper.com</t>
  </si>
  <si>
    <t xml:space="preserve"> kingalexander@yahoo.com</t>
  </si>
  <si>
    <t xml:space="preserve"> ramirezkari@hotmail.com</t>
  </si>
  <si>
    <t xml:space="preserve"> cynthia27@hayes-turner.net</t>
  </si>
  <si>
    <t xml:space="preserve"> tammyholmes@hotmail.com</t>
  </si>
  <si>
    <t xml:space="preserve"> egraham@hudson.com</t>
  </si>
  <si>
    <t xml:space="preserve"> nelsonjacob@jones.com</t>
  </si>
  <si>
    <t xml:space="preserve"> tburton@gmail.com</t>
  </si>
  <si>
    <t xml:space="preserve"> stephen62@yahoo.com</t>
  </si>
  <si>
    <t xml:space="preserve"> jgonzalez@carter.com</t>
  </si>
  <si>
    <t xml:space="preserve"> chapmaneric@hotmail.com</t>
  </si>
  <si>
    <t xml:space="preserve"> michellemcdaniel@brown.com</t>
  </si>
  <si>
    <t xml:space="preserve"> thomasandrade@mcmillan.com</t>
  </si>
  <si>
    <t xml:space="preserve"> smithmary@hotmail.com</t>
  </si>
  <si>
    <t xml:space="preserve"> hendricksjennifer@hotmail.com</t>
  </si>
  <si>
    <t xml:space="preserve"> ashley39@martin.biz</t>
  </si>
  <si>
    <t xml:space="preserve"> michael20@martin.com</t>
  </si>
  <si>
    <t xml:space="preserve"> lucasdavid@hotmail.com</t>
  </si>
  <si>
    <t xml:space="preserve"> gordonelizabeth@rojas-moore.com</t>
  </si>
  <si>
    <t xml:space="preserve"> rhondawall@johnson.com</t>
  </si>
  <si>
    <t xml:space="preserve"> lbrown@cooper-morris.info</t>
  </si>
  <si>
    <t xml:space="preserve"> christine23@flores-johnson.com</t>
  </si>
  <si>
    <t xml:space="preserve"> castillojimmy@byrd.info</t>
  </si>
  <si>
    <t xml:space="preserve"> kwalsh@riddle.biz</t>
  </si>
  <si>
    <t xml:space="preserve"> christopherjohnson@hotmail.com</t>
  </si>
  <si>
    <t xml:space="preserve"> fhowell@hardy-malone.com</t>
  </si>
  <si>
    <t xml:space="preserve"> joelcastillo@yahoo.com</t>
  </si>
  <si>
    <t xml:space="preserve"> autumn46@hotmail.com</t>
  </si>
  <si>
    <t xml:space="preserve"> weaverdonna@gmail.com</t>
  </si>
  <si>
    <t xml:space="preserve"> daniel52@miller.com</t>
  </si>
  <si>
    <t xml:space="preserve"> deansusan@gmail.com</t>
  </si>
  <si>
    <t xml:space="preserve"> zhughes@richardson-garcia.com</t>
  </si>
  <si>
    <t xml:space="preserve"> emartinez@williams.com</t>
  </si>
  <si>
    <t xml:space="preserve"> ronaldallen@bell.info</t>
  </si>
  <si>
    <t xml:space="preserve"> ewelch@fowler.net</t>
  </si>
  <si>
    <t xml:space="preserve"> walkergregory@potts-davis.org</t>
  </si>
  <si>
    <t xml:space="preserve"> patricia12@johnston.net</t>
  </si>
  <si>
    <t xml:space="preserve"> sandyreed@gmail.com</t>
  </si>
  <si>
    <t xml:space="preserve"> sgonzalez@hotmail.com</t>
  </si>
  <si>
    <t xml:space="preserve"> manndavid@hotmail.com</t>
  </si>
  <si>
    <t xml:space="preserve"> josephrobinson@gmail.com</t>
  </si>
  <si>
    <t xml:space="preserve"> amy62@thomas.com</t>
  </si>
  <si>
    <t xml:space="preserve"> stephensrandy@gmail.com</t>
  </si>
  <si>
    <t xml:space="preserve"> duncanamy@yahoo.com</t>
  </si>
  <si>
    <t xml:space="preserve"> strongroger@esparza.com</t>
  </si>
  <si>
    <t xml:space="preserve"> nicole82@hotmail.com</t>
  </si>
  <si>
    <t xml:space="preserve"> carolreeves@hotmail.com</t>
  </si>
  <si>
    <t xml:space="preserve"> qpope@richards-wilson.org</t>
  </si>
  <si>
    <t xml:space="preserve"> bparrish@hughes.com</t>
  </si>
  <si>
    <t xml:space="preserve"> jasongoodwin@hotmail.com</t>
  </si>
  <si>
    <t xml:space="preserve"> alexisholland@hotmail.com</t>
  </si>
  <si>
    <t xml:space="preserve"> samanthabradley@brown.com</t>
  </si>
  <si>
    <t xml:space="preserve"> mduffy@hotmail.com</t>
  </si>
  <si>
    <t xml:space="preserve"> anthonybaldwin@hicks.net</t>
  </si>
  <si>
    <t xml:space="preserve"> jevans@hotmail.com</t>
  </si>
  <si>
    <t xml:space="preserve"> fraziertracie@hotmail.com</t>
  </si>
  <si>
    <t xml:space="preserve"> wwalsh@hotmail.com</t>
  </si>
  <si>
    <t xml:space="preserve"> dsanders@gmail.com</t>
  </si>
  <si>
    <t xml:space="preserve"> bryantjessica@rios-martin.org</t>
  </si>
  <si>
    <t xml:space="preserve"> ncook@simmons.com</t>
  </si>
  <si>
    <t xml:space="preserve"> john18@martin-collier.com</t>
  </si>
  <si>
    <t xml:space="preserve"> gjones@yahoo.com</t>
  </si>
  <si>
    <t xml:space="preserve"> ramirezkathleen@gmail.com</t>
  </si>
  <si>
    <t xml:space="preserve"> kristinanelson@vang-grant.com</t>
  </si>
  <si>
    <t xml:space="preserve"> daniel29@ortega.org</t>
  </si>
  <si>
    <t xml:space="preserve"> hernandeztanner@gmail.com</t>
  </si>
  <si>
    <t xml:space="preserve"> danielmoore@ayala.com</t>
  </si>
  <si>
    <t xml:space="preserve"> ashley89@day.com</t>
  </si>
  <si>
    <t xml:space="preserve"> alexander92@gmail.com</t>
  </si>
  <si>
    <t xml:space="preserve"> nwaters@fernandez-peck.com</t>
  </si>
  <si>
    <t xml:space="preserve"> peckoscar@yahoo.com</t>
  </si>
  <si>
    <t xml:space="preserve"> bankskathryn@hotmail.com</t>
  </si>
  <si>
    <t xml:space="preserve"> edwardparks@yahoo.com</t>
  </si>
  <si>
    <t xml:space="preserve"> michael22@kim.com</t>
  </si>
  <si>
    <t xml:space="preserve"> greenekent@gmail.com</t>
  </si>
  <si>
    <t xml:space="preserve"> vincent17@hotmail.com</t>
  </si>
  <si>
    <t xml:space="preserve"> traceylucas@yahoo.com</t>
  </si>
  <si>
    <t xml:space="preserve"> lanejason@yahoo.com</t>
  </si>
  <si>
    <t xml:space="preserve"> lanesarah@thomas.com</t>
  </si>
  <si>
    <t xml:space="preserve"> elizabethmorrow@norton.biz</t>
  </si>
  <si>
    <t xml:space="preserve"> austinleslie@bennett.biz</t>
  </si>
  <si>
    <t xml:space="preserve"> jameshannah@gmail.com</t>
  </si>
  <si>
    <t xml:space="preserve"> lisa09@booth.com</t>
  </si>
  <si>
    <t xml:space="preserve"> ericrobertson@yahoo.com</t>
  </si>
  <si>
    <t xml:space="preserve"> michael50@gmail.com</t>
  </si>
  <si>
    <t xml:space="preserve"> sschultz@anthony-figueroa.net</t>
  </si>
  <si>
    <t xml:space="preserve"> timothymelendez@yahoo.com</t>
  </si>
  <si>
    <t xml:space="preserve"> sergiojohnson@hotmail.com</t>
  </si>
  <si>
    <t xml:space="preserve"> charles74@thompson.info</t>
  </si>
  <si>
    <t xml:space="preserve"> hardyjessica@hanson.com</t>
  </si>
  <si>
    <t xml:space="preserve"> deannahouse@hotmail.com</t>
  </si>
  <si>
    <t xml:space="preserve"> michaelkaitlyn@gmail.com</t>
  </si>
  <si>
    <t xml:space="preserve"> vwilson@wilson.com</t>
  </si>
  <si>
    <t xml:space="preserve"> blopez@johnson.com</t>
  </si>
  <si>
    <t xml:space="preserve"> twong@armstrong.com</t>
  </si>
  <si>
    <t xml:space="preserve"> jacqueline95@gmail.com</t>
  </si>
  <si>
    <t xml:space="preserve"> russell25@phillips.com</t>
  </si>
  <si>
    <t xml:space="preserve"> jillsmall@gonzales.biz</t>
  </si>
  <si>
    <t xml:space="preserve"> smithsandra@olsen.org</t>
  </si>
  <si>
    <t xml:space="preserve"> jennifer39@moreno-parks.com</t>
  </si>
  <si>
    <t xml:space="preserve"> foxjessica@yahoo.com</t>
  </si>
  <si>
    <t xml:space="preserve"> daniel33@hotmail.com</t>
  </si>
  <si>
    <t xml:space="preserve"> iknapp@hotmail.com</t>
  </si>
  <si>
    <t xml:space="preserve"> emilyvillegas@yahoo.com</t>
  </si>
  <si>
    <t xml:space="preserve"> psilva@yahoo.com</t>
  </si>
  <si>
    <t xml:space="preserve"> ashley79@thomas-villegas.com</t>
  </si>
  <si>
    <t xml:space="preserve"> carmen88@hotmail.com</t>
  </si>
  <si>
    <t xml:space="preserve"> susan64@yahoo.com</t>
  </si>
  <si>
    <t xml:space="preserve"> dkelly@reyes.net</t>
  </si>
  <si>
    <t xml:space="preserve"> williammartin@sharp.com</t>
  </si>
  <si>
    <t xml:space="preserve"> tracie18@gray.net</t>
  </si>
  <si>
    <t xml:space="preserve"> woodtrevor@yahoo.com</t>
  </si>
  <si>
    <t xml:space="preserve"> rick89@yahoo.com</t>
  </si>
  <si>
    <t xml:space="preserve"> michellemendoza@petersen-kennedy.biz</t>
  </si>
  <si>
    <t xml:space="preserve"> josephjones@stafford-anderson.com</t>
  </si>
  <si>
    <t xml:space="preserve"> bryanfernandez@gmail.com</t>
  </si>
  <si>
    <t xml:space="preserve"> virginiabrown@evans.com</t>
  </si>
  <si>
    <t xml:space="preserve"> cherylcross@hotmail.com</t>
  </si>
  <si>
    <t xml:space="preserve"> sarahhubbard@hunter.org</t>
  </si>
  <si>
    <t xml:space="preserve"> juliestephenson@hotmail.com</t>
  </si>
  <si>
    <t xml:space="preserve"> stephensangela@gmail.com</t>
  </si>
  <si>
    <t xml:space="preserve"> lopezjessica@gardner.com</t>
  </si>
  <si>
    <t xml:space="preserve"> david73@hotmail.com</t>
  </si>
  <si>
    <t xml:space="preserve"> robert75@henry.info</t>
  </si>
  <si>
    <t xml:space="preserve"> littlejamie@villa.com</t>
  </si>
  <si>
    <t xml:space="preserve"> davishunter@gmail.com</t>
  </si>
  <si>
    <t xml:space="preserve"> annafrench@lynch.net</t>
  </si>
  <si>
    <t xml:space="preserve"> hamiltonkathryn@morgan-hale.org</t>
  </si>
  <si>
    <t xml:space="preserve"> kelly23@yahoo.com</t>
  </si>
  <si>
    <t xml:space="preserve"> williamsilva@hotmail.com</t>
  </si>
  <si>
    <t xml:space="preserve"> emily91@roach.com</t>
  </si>
  <si>
    <t xml:space="preserve"> daniellemarshall@hotmail.com</t>
  </si>
  <si>
    <t xml:space="preserve"> erikabaker@stafford.biz</t>
  </si>
  <si>
    <t xml:space="preserve"> kevindavis@gmail.com</t>
  </si>
  <si>
    <t xml:space="preserve"> egraham@yahoo.com</t>
  </si>
  <si>
    <t xml:space="preserve"> david38@brooks-tucker.com</t>
  </si>
  <si>
    <t xml:space="preserve"> johnsonbrett@flores-alvarado.com</t>
  </si>
  <si>
    <t xml:space="preserve"> anabush@perez.net</t>
  </si>
  <si>
    <t xml:space="preserve"> royhowell@lambert-blevins.com</t>
  </si>
  <si>
    <t xml:space="preserve"> virginiabailey@yahoo.com</t>
  </si>
  <si>
    <t xml:space="preserve"> edwincruz@dougherty-clark.com</t>
  </si>
  <si>
    <t xml:space="preserve"> david96@hotmail.com</t>
  </si>
  <si>
    <t xml:space="preserve"> morriskaren@gmail.com</t>
  </si>
  <si>
    <t xml:space="preserve"> sharonduffy@moore-delgado.info</t>
  </si>
  <si>
    <t xml:space="preserve"> williamstroy@yahoo.com</t>
  </si>
  <si>
    <t xml:space="preserve"> travisraymond@hotmail.com</t>
  </si>
  <si>
    <t xml:space="preserve"> dmartinez@miller.com</t>
  </si>
  <si>
    <t xml:space="preserve"> gmoyer@hotmail.com</t>
  </si>
  <si>
    <t xml:space="preserve"> christopherhart@gmail.com</t>
  </si>
  <si>
    <t xml:space="preserve"> robert71@aguirre.biz</t>
  </si>
  <si>
    <t xml:space="preserve"> laurahansen@rice.com</t>
  </si>
  <si>
    <t xml:space="preserve"> parkstyler@yahoo.com</t>
  </si>
  <si>
    <t xml:space="preserve"> douglasclark@gmail.com</t>
  </si>
  <si>
    <t xml:space="preserve"> marcia25@yahoo.com</t>
  </si>
  <si>
    <t xml:space="preserve"> ubarron@gmail.com</t>
  </si>
  <si>
    <t xml:space="preserve"> hkramer@gmail.com</t>
  </si>
  <si>
    <t xml:space="preserve"> cwilson@gmail.com</t>
  </si>
  <si>
    <t xml:space="preserve"> ohooper@gmail.com</t>
  </si>
  <si>
    <t xml:space="preserve"> sara25@long-wilson.com</t>
  </si>
  <si>
    <t xml:space="preserve"> richmary@odom.com</t>
  </si>
  <si>
    <t xml:space="preserve"> franklopez@alvarez.com</t>
  </si>
  <si>
    <t xml:space="preserve"> coreyleonard@ross.com</t>
  </si>
  <si>
    <t xml:space="preserve"> kennethhernandez@hotmail.com</t>
  </si>
  <si>
    <t xml:space="preserve"> tim78@yahoo.com</t>
  </si>
  <si>
    <t xml:space="preserve"> stevenwarren@walker.com</t>
  </si>
  <si>
    <t xml:space="preserve"> rwood@choi.org</t>
  </si>
  <si>
    <t xml:space="preserve"> jennifer89@lawrence.net</t>
  </si>
  <si>
    <t xml:space="preserve"> benjamin87@yahoo.com</t>
  </si>
  <si>
    <t xml:space="preserve"> rebeccapayne@hotmail.com</t>
  </si>
  <si>
    <t xml:space="preserve"> manuelmiller@gmail.com</t>
  </si>
  <si>
    <t xml:space="preserve"> garciavincent@hotmail.com</t>
  </si>
  <si>
    <t xml:space="preserve"> cynthia35@hayes.com</t>
  </si>
  <si>
    <t xml:space="preserve"> ryan34@hotmail.com</t>
  </si>
  <si>
    <t xml:space="preserve"> robertserika@yahoo.com</t>
  </si>
  <si>
    <t xml:space="preserve"> uspencer@clark.com</t>
  </si>
  <si>
    <t xml:space="preserve"> derrick93@hotmail.com</t>
  </si>
  <si>
    <t xml:space="preserve"> rsmith@hotmail.com</t>
  </si>
  <si>
    <t xml:space="preserve"> kharrell@yahoo.com</t>
  </si>
  <si>
    <t xml:space="preserve"> benderjames@hotmail.com</t>
  </si>
  <si>
    <t xml:space="preserve"> nancy38@buck.com</t>
  </si>
  <si>
    <t xml:space="preserve"> lwilliams@johnson.com</t>
  </si>
  <si>
    <t xml:space="preserve"> nicholsonscott@gmail.com</t>
  </si>
  <si>
    <t xml:space="preserve"> angelacarr@gmail.com</t>
  </si>
  <si>
    <t xml:space="preserve"> leslie14@gmail.com</t>
  </si>
  <si>
    <t xml:space="preserve"> bonnie54@yahoo.com</t>
  </si>
  <si>
    <t xml:space="preserve"> npalmer@bell.com</t>
  </si>
  <si>
    <t xml:space="preserve"> robertthomas@hotmail.com</t>
  </si>
  <si>
    <t xml:space="preserve"> chelseagarcia@yahoo.com</t>
  </si>
  <si>
    <t xml:space="preserve"> garciarichard@wright-carney.com</t>
  </si>
  <si>
    <t xml:space="preserve"> jessemorris@murray-manning.com</t>
  </si>
  <si>
    <t xml:space="preserve"> daniel36@gmail.com</t>
  </si>
  <si>
    <t xml:space="preserve"> donna91@warren-williams.net</t>
  </si>
  <si>
    <t xml:space="preserve"> tatetina@ramirez.org</t>
  </si>
  <si>
    <t xml:space="preserve"> knightnicole@yahoo.com</t>
  </si>
  <si>
    <t xml:space="preserve"> barrylopez@hotmail.com</t>
  </si>
  <si>
    <t xml:space="preserve"> rrogers@gmail.com</t>
  </si>
  <si>
    <t xml:space="preserve"> qlewis@hernandez.com</t>
  </si>
  <si>
    <t xml:space="preserve"> simskaren@carrillo-whitehead.org</t>
  </si>
  <si>
    <t xml:space="preserve"> michaela82@richardson.com</t>
  </si>
  <si>
    <t xml:space="preserve"> obaldwin@johns.com</t>
  </si>
  <si>
    <t xml:space="preserve"> parkjulie@hotmail.com</t>
  </si>
  <si>
    <t xml:space="preserve"> dtran@curtis.com</t>
  </si>
  <si>
    <t xml:space="preserve"> rebecca99@downs-duran.org</t>
  </si>
  <si>
    <t xml:space="preserve"> smithjames@yahoo.com</t>
  </si>
  <si>
    <t xml:space="preserve"> jbaker@robinson.net</t>
  </si>
  <si>
    <t xml:space="preserve"> deanna40@hill-thompson.com</t>
  </si>
  <si>
    <t xml:space="preserve"> walter59@perez.info</t>
  </si>
  <si>
    <t xml:space="preserve"> davidwilson@harris.com</t>
  </si>
  <si>
    <t xml:space="preserve"> lmendoza@bryan.org</t>
  </si>
  <si>
    <t xml:space="preserve"> glenn60@singh.org</t>
  </si>
  <si>
    <t xml:space="preserve"> jenniferbell@hill-tran.com</t>
  </si>
  <si>
    <t xml:space="preserve"> crystal19@yahoo.com</t>
  </si>
  <si>
    <t xml:space="preserve"> lking@gmail.com</t>
  </si>
  <si>
    <t xml:space="preserve"> candacemiles@mendez.com</t>
  </si>
  <si>
    <t xml:space="preserve"> jenniferlee@middleton.com</t>
  </si>
  <si>
    <t xml:space="preserve"> harriskendra@kelley-lopez.info</t>
  </si>
  <si>
    <t xml:space="preserve"> nicolebeard@burns.com</t>
  </si>
  <si>
    <t xml:space="preserve"> orich@smith-anderson.com</t>
  </si>
  <si>
    <t xml:space="preserve"> fgriffin@silva.com</t>
  </si>
  <si>
    <t xml:space="preserve"> dlewis@lee.info</t>
  </si>
  <si>
    <t xml:space="preserve"> muellerhaley@gmail.com</t>
  </si>
  <si>
    <t xml:space="preserve"> anthony33@grimes.com</t>
  </si>
  <si>
    <t xml:space="preserve"> utran@yahoo.com</t>
  </si>
  <si>
    <t xml:space="preserve"> krystalpugh@johnson.org</t>
  </si>
  <si>
    <t xml:space="preserve"> dennischristine@sanders.com</t>
  </si>
  <si>
    <t xml:space="preserve"> jeffrey80@boyer-barton.com</t>
  </si>
  <si>
    <t xml:space="preserve"> uhenson@baker.info</t>
  </si>
  <si>
    <t xml:space="preserve"> alexandra45@lee.com</t>
  </si>
  <si>
    <t xml:space="preserve"> gdurham@gonzalez.com</t>
  </si>
  <si>
    <t xml:space="preserve"> carolyndavis@yahoo.com</t>
  </si>
  <si>
    <t xml:space="preserve"> mrogers@yahoo.com</t>
  </si>
  <si>
    <t xml:space="preserve"> smartin@hotmail.com</t>
  </si>
  <si>
    <t xml:space="preserve"> houstonkerri@leblanc.com</t>
  </si>
  <si>
    <t xml:space="preserve"> christopherbriggs@davis.com</t>
  </si>
  <si>
    <t xml:space="preserve"> claytongraham@wells.com</t>
  </si>
  <si>
    <t xml:space="preserve"> xdiaz@gmail.com</t>
  </si>
  <si>
    <t xml:space="preserve"> lcook@yahoo.com</t>
  </si>
  <si>
    <t xml:space="preserve"> jperez@yahoo.com</t>
  </si>
  <si>
    <t xml:space="preserve"> kathleenclark@campbell.com</t>
  </si>
  <si>
    <t xml:space="preserve"> tony42@copeland-warner.org</t>
  </si>
  <si>
    <t xml:space="preserve"> hurstangela@yahoo.com</t>
  </si>
  <si>
    <t xml:space="preserve"> derrick82@yahoo.com</t>
  </si>
  <si>
    <t xml:space="preserve"> andremalone@hicks.biz</t>
  </si>
  <si>
    <t xml:space="preserve"> johnnyanderson@lynch.info</t>
  </si>
  <si>
    <t xml:space="preserve"> shannon30@hotmail.com</t>
  </si>
  <si>
    <t xml:space="preserve"> michelehanna@gmail.com</t>
  </si>
  <si>
    <t xml:space="preserve"> brooke54@gmail.com</t>
  </si>
  <si>
    <t xml:space="preserve"> uhogan@nelson-mcclure.com</t>
  </si>
  <si>
    <t xml:space="preserve"> eramirez@gmail.com</t>
  </si>
  <si>
    <t xml:space="preserve"> gcox@gmail.com</t>
  </si>
  <si>
    <t xml:space="preserve"> greenesarah@robertson-caldwell.com</t>
  </si>
  <si>
    <t xml:space="preserve"> katie63@yahoo.com</t>
  </si>
  <si>
    <t xml:space="preserve"> wilkinsoncarlos@james.com</t>
  </si>
  <si>
    <t xml:space="preserve"> gwendolyn83@gmail.com</t>
  </si>
  <si>
    <t xml:space="preserve"> jramirez@anderson-garcia.net</t>
  </si>
  <si>
    <t xml:space="preserve"> janet17@gmail.com</t>
  </si>
  <si>
    <t xml:space="preserve"> brandi76@gmail.com</t>
  </si>
  <si>
    <t xml:space="preserve"> whitemichael@lopez.com</t>
  </si>
  <si>
    <t xml:space="preserve"> jason64@hotmail.com</t>
  </si>
  <si>
    <t xml:space="preserve"> brenda07@baker-beasley.info</t>
  </si>
  <si>
    <t xml:space="preserve"> vjohnson@brown.org</t>
  </si>
  <si>
    <t xml:space="preserve"> upitts@houston-martinez.info</t>
  </si>
  <si>
    <t xml:space="preserve"> daniellejones@hotmail.com</t>
  </si>
  <si>
    <t xml:space="preserve"> tracyhayes@gmail.com</t>
  </si>
  <si>
    <t xml:space="preserve"> stacyjones@gmail.com</t>
  </si>
  <si>
    <t xml:space="preserve"> hatfieldanthony@wright.net</t>
  </si>
  <si>
    <t xml:space="preserve"> loribarnes@yahoo.com</t>
  </si>
  <si>
    <t xml:space="preserve"> gardnerlisa@yahoo.com</t>
  </si>
  <si>
    <t xml:space="preserve"> andrea21@boyer.com</t>
  </si>
  <si>
    <t xml:space="preserve"> hwood@yahoo.com</t>
  </si>
  <si>
    <t xml:space="preserve"> emily01@brown.biz</t>
  </si>
  <si>
    <t xml:space="preserve"> johnsonpaul@strickland.biz</t>
  </si>
  <si>
    <t xml:space="preserve"> stuart91@barnes.org</t>
  </si>
  <si>
    <t xml:space="preserve"> simonrandall@dean.com</t>
  </si>
  <si>
    <t xml:space="preserve"> evanssavannah@yahoo.com</t>
  </si>
  <si>
    <t xml:space="preserve"> adammoon@yahoo.com</t>
  </si>
  <si>
    <t xml:space="preserve"> robert63@hotmail.com</t>
  </si>
  <si>
    <t xml:space="preserve"> marynewton@davis-porter.com</t>
  </si>
  <si>
    <t xml:space="preserve"> davidstrickland@yahoo.com</t>
  </si>
  <si>
    <t xml:space="preserve"> jennifercooper@hotmail.com</t>
  </si>
  <si>
    <t xml:space="preserve"> sanchezchristine@thomas.info</t>
  </si>
  <si>
    <t xml:space="preserve"> amy08@yahoo.com</t>
  </si>
  <si>
    <t xml:space="preserve"> ogonzalez@miller.com</t>
  </si>
  <si>
    <t xml:space="preserve"> johnsondana@yahoo.com</t>
  </si>
  <si>
    <t xml:space="preserve"> connor14@hotmail.com</t>
  </si>
  <si>
    <t xml:space="preserve"> tamara86@austin.net</t>
  </si>
  <si>
    <t xml:space="preserve"> mercedesscott@gmail.com</t>
  </si>
  <si>
    <t xml:space="preserve"> lori57@fields.info</t>
  </si>
  <si>
    <t xml:space="preserve"> thomas84@hotmail.com</t>
  </si>
  <si>
    <t xml:space="preserve"> wardkathleen@gmail.com</t>
  </si>
  <si>
    <t xml:space="preserve"> jenniferhall@gmail.com</t>
  </si>
  <si>
    <t xml:space="preserve"> bgentry@walker.org</t>
  </si>
  <si>
    <t xml:space="preserve"> boltonjesse@lopez-baker.com</t>
  </si>
  <si>
    <t xml:space="preserve"> mark61@hotmail.com</t>
  </si>
  <si>
    <t xml:space="preserve"> wthomas@gmail.com</t>
  </si>
  <si>
    <t xml:space="preserve"> ubrown@hotmail.com</t>
  </si>
  <si>
    <t xml:space="preserve"> megan52@howard.com</t>
  </si>
  <si>
    <t xml:space="preserve"> danielscott@gmail.com</t>
  </si>
  <si>
    <t xml:space="preserve"> johnhill@gmail.com</t>
  </si>
  <si>
    <t xml:space="preserve"> amberfoster@gmail.com</t>
  </si>
  <si>
    <t xml:space="preserve"> harveymadeline@briggs.com</t>
  </si>
  <si>
    <t xml:space="preserve"> xtran@smith-carter.info</t>
  </si>
  <si>
    <t xml:space="preserve"> brianhudson@hotmail.com</t>
  </si>
  <si>
    <t xml:space="preserve"> amy20@brady.com</t>
  </si>
  <si>
    <t xml:space="preserve"> ismith@lee.com</t>
  </si>
  <si>
    <t xml:space="preserve"> humphreynicholas@rodriguez.biz</t>
  </si>
  <si>
    <t xml:space="preserve"> sfrederick@gmail.com</t>
  </si>
  <si>
    <t xml:space="preserve"> elizabeth01@beck-wade.com</t>
  </si>
  <si>
    <t xml:space="preserve"> paigejones@yahoo.com</t>
  </si>
  <si>
    <t xml:space="preserve"> ruizrachel@gmail.com</t>
  </si>
  <si>
    <t xml:space="preserve"> ashleymiller@gmail.com</t>
  </si>
  <si>
    <t xml:space="preserve"> mary98@ortiz.com</t>
  </si>
  <si>
    <t xml:space="preserve"> camachobrian@brown.com</t>
  </si>
  <si>
    <t xml:space="preserve"> stephaniegrant@hotmail.com</t>
  </si>
  <si>
    <t xml:space="preserve"> randy45@mills.info</t>
  </si>
  <si>
    <t xml:space="preserve"> andrew58@gmail.com</t>
  </si>
  <si>
    <t xml:space="preserve"> thompsonalexander@tran-valdez.com</t>
  </si>
  <si>
    <t xml:space="preserve"> kellerchristopher@hotmail.com</t>
  </si>
  <si>
    <t xml:space="preserve"> kelly17@gmail.com</t>
  </si>
  <si>
    <t xml:space="preserve"> andrew87@gmail.com</t>
  </si>
  <si>
    <t xml:space="preserve"> tonyawest@gmail.com</t>
  </si>
  <si>
    <t xml:space="preserve"> dylan03@yahoo.com</t>
  </si>
  <si>
    <t xml:space="preserve"> richardsbrandon@yahoo.com</t>
  </si>
  <si>
    <t xml:space="preserve"> nmoore@hotmail.com</t>
  </si>
  <si>
    <t xml:space="preserve"> cole08@newman.com</t>
  </si>
  <si>
    <t xml:space="preserve"> lsnow@mueller-horton.com</t>
  </si>
  <si>
    <t xml:space="preserve"> emily00@larson-cuevas.com</t>
  </si>
  <si>
    <t xml:space="preserve"> robert14@gmail.com</t>
  </si>
  <si>
    <t xml:space="preserve"> ewatkins@gmail.com</t>
  </si>
  <si>
    <t xml:space="preserve"> adammontgomery@daniel-byrd.com</t>
  </si>
  <si>
    <t xml:space="preserve"> lmiller@hotmail.com</t>
  </si>
  <si>
    <t xml:space="preserve"> jamiediaz@gmail.com</t>
  </si>
  <si>
    <t xml:space="preserve"> brian67@martin.net</t>
  </si>
  <si>
    <t xml:space="preserve"> ucraig@hill.com</t>
  </si>
  <si>
    <t xml:space="preserve"> miranda01@robinson.com</t>
  </si>
  <si>
    <t xml:space="preserve"> stephanieevans@bradley-hunt.com</t>
  </si>
  <si>
    <t xml:space="preserve"> michelleharrell@hotmail.com</t>
  </si>
  <si>
    <t xml:space="preserve"> butlerashley@hotmail.com</t>
  </si>
  <si>
    <t xml:space="preserve"> lisanewton@yahoo.com</t>
  </si>
  <si>
    <t xml:space="preserve"> bauergregory@fuller-fleming.com</t>
  </si>
  <si>
    <t xml:space="preserve"> ncarrillo@james.com</t>
  </si>
  <si>
    <t xml:space="preserve"> ediaz@gmail.com</t>
  </si>
  <si>
    <t xml:space="preserve"> zcarter@kennedy.com</t>
  </si>
  <si>
    <t xml:space="preserve"> kenneth11@greene.com</t>
  </si>
  <si>
    <t xml:space="preserve"> gregory78@hotmail.com</t>
  </si>
  <si>
    <t xml:space="preserve"> jane94@hotmail.com</t>
  </si>
  <si>
    <t xml:space="preserve"> jamesalvarez@williams.info</t>
  </si>
  <si>
    <t xml:space="preserve"> deannayates@marshall.com</t>
  </si>
  <si>
    <t xml:space="preserve"> qlawson@gmail.com</t>
  </si>
  <si>
    <t xml:space="preserve"> justin53@olsen-stokes.com</t>
  </si>
  <si>
    <t xml:space="preserve"> phutchinson@short-mendoza.biz</t>
  </si>
  <si>
    <t xml:space="preserve"> jared57@bryant-dominguez.info</t>
  </si>
  <si>
    <t xml:space="preserve"> michael88@yu.info</t>
  </si>
  <si>
    <t xml:space="preserve"> hamptonpatrick@hotmail.com</t>
  </si>
  <si>
    <t xml:space="preserve"> nbrown@yahoo.com</t>
  </si>
  <si>
    <t xml:space="preserve"> fernandezann@gmail.com</t>
  </si>
  <si>
    <t xml:space="preserve"> gravesjennifer@williams.info</t>
  </si>
  <si>
    <t xml:space="preserve"> erica75@shah.com</t>
  </si>
  <si>
    <t xml:space="preserve"> carlamurillo@henry.com</t>
  </si>
  <si>
    <t xml:space="preserve"> kingamanda@nelson.biz</t>
  </si>
  <si>
    <t xml:space="preserve"> elizabeth69@yahoo.com</t>
  </si>
  <si>
    <t xml:space="preserve"> schneiderdylan@gmail.com</t>
  </si>
  <si>
    <t xml:space="preserve"> michelle02@hunt.net</t>
  </si>
  <si>
    <t xml:space="preserve"> elliottjoseph@gmail.com</t>
  </si>
  <si>
    <t xml:space="preserve"> ericreeves@gmail.com</t>
  </si>
  <si>
    <t xml:space="preserve"> cruzeric@hotmail.com</t>
  </si>
  <si>
    <t xml:space="preserve"> lauraellis@lambert.com</t>
  </si>
  <si>
    <t xml:space="preserve"> kristie71@yahoo.com</t>
  </si>
  <si>
    <t xml:space="preserve"> rprince@gmail.com</t>
  </si>
  <si>
    <t xml:space="preserve"> laura51@sanders.info</t>
  </si>
  <si>
    <t xml:space="preserve"> charles78@hotmail.com</t>
  </si>
  <si>
    <t xml:space="preserve"> adriana72@johnson.com</t>
  </si>
  <si>
    <t xml:space="preserve"> vdavenport@davis.com</t>
  </si>
  <si>
    <t xml:space="preserve"> courtneycordova@lloyd-holmes.com</t>
  </si>
  <si>
    <t xml:space="preserve"> robertmercer@davis.org</t>
  </si>
  <si>
    <t xml:space="preserve"> valenciamichael@hotmail.com</t>
  </si>
  <si>
    <t xml:space="preserve"> brownkathleen@howard.com</t>
  </si>
  <si>
    <t xml:space="preserve"> johnsonkevin@massey.net</t>
  </si>
  <si>
    <t xml:space="preserve"> hannamelanie@hotmail.com</t>
  </si>
  <si>
    <t xml:space="preserve"> lisa56@wright.com</t>
  </si>
  <si>
    <t xml:space="preserve"> carlosoconnell@gmail.com</t>
  </si>
  <si>
    <t xml:space="preserve"> lorrainearnold@gmail.com</t>
  </si>
  <si>
    <t xml:space="preserve"> keithmoore@yahoo.com</t>
  </si>
  <si>
    <t xml:space="preserve"> cgutierrez@higgins.com</t>
  </si>
  <si>
    <t xml:space="preserve"> vcole@sanchez.net</t>
  </si>
  <si>
    <t xml:space="preserve"> higginskimberly@yahoo.com</t>
  </si>
  <si>
    <t xml:space="preserve"> derrickrobertson@munoz.com</t>
  </si>
  <si>
    <t xml:space="preserve"> jamesmartinez@hotmail.com</t>
  </si>
  <si>
    <t xml:space="preserve"> christymorton@taylor.com</t>
  </si>
  <si>
    <t xml:space="preserve"> tammy78@brown-jackson.com</t>
  </si>
  <si>
    <t xml:space="preserve"> heather21@hotmail.com</t>
  </si>
  <si>
    <t xml:space="preserve"> berrysarah@perez.com</t>
  </si>
  <si>
    <t xml:space="preserve"> matthew29@yahoo.com</t>
  </si>
  <si>
    <t xml:space="preserve"> xlucero@walsh-cole.org</t>
  </si>
  <si>
    <t xml:space="preserve"> erin17@gmail.com</t>
  </si>
  <si>
    <t xml:space="preserve"> richardsonjoseph@gmail.com</t>
  </si>
  <si>
    <t xml:space="preserve"> brandon24@hotmail.com</t>
  </si>
  <si>
    <t xml:space="preserve"> ahill@reese.info</t>
  </si>
  <si>
    <t xml:space="preserve"> duncanjames@fisher.biz</t>
  </si>
  <si>
    <t xml:space="preserve"> matthew66@bradley-shaw.info</t>
  </si>
  <si>
    <t xml:space="preserve"> owilliams@duncan.net</t>
  </si>
  <si>
    <t xml:space="preserve"> ryanmarsh@yahoo.com</t>
  </si>
  <si>
    <t xml:space="preserve"> morganlee@rogers.com</t>
  </si>
  <si>
    <t xml:space="preserve"> lhenderson@hoffman.biz</t>
  </si>
  <si>
    <t xml:space="preserve"> anthonypatterson@gonzalez.info</t>
  </si>
  <si>
    <t xml:space="preserve"> ryanlarson@hotmail.com</t>
  </si>
  <si>
    <t xml:space="preserve"> gibsonscott@phillips.biz</t>
  </si>
  <si>
    <t xml:space="preserve"> vtorres@tran.com</t>
  </si>
  <si>
    <t xml:space="preserve"> angela63@baker-owens.com</t>
  </si>
  <si>
    <t xml:space="preserve"> mstone@baker-patel.info</t>
  </si>
  <si>
    <t xml:space="preserve"> cforbes@yahoo.com</t>
  </si>
  <si>
    <t xml:space="preserve"> margaret31@franklin.net</t>
  </si>
  <si>
    <t xml:space="preserve"> sandra29@yahoo.com</t>
  </si>
  <si>
    <t xml:space="preserve"> duransara@gmail.com</t>
  </si>
  <si>
    <t xml:space="preserve"> youngangela@yahoo.com</t>
  </si>
  <si>
    <t xml:space="preserve"> melinda91@gmail.com</t>
  </si>
  <si>
    <t xml:space="preserve"> adrian98@hotmail.com</t>
  </si>
  <si>
    <t xml:space="preserve"> vreyes@gmail.com</t>
  </si>
  <si>
    <t xml:space="preserve"> kbean@knight.com</t>
  </si>
  <si>
    <t xml:space="preserve"> uwaters@lewis-reid.biz</t>
  </si>
  <si>
    <t xml:space="preserve"> michelle15@yahoo.com</t>
  </si>
  <si>
    <t xml:space="preserve"> angelavillarreal@hotmail.com</t>
  </si>
  <si>
    <t xml:space="preserve"> amybarker@gmail.com</t>
  </si>
  <si>
    <t xml:space="preserve"> craigbrandon@hotmail.com</t>
  </si>
  <si>
    <t xml:space="preserve"> cristina76@mathews.org</t>
  </si>
  <si>
    <t xml:space="preserve"> cody45@yahoo.com</t>
  </si>
  <si>
    <t xml:space="preserve"> tthornton@maynard.info</t>
  </si>
  <si>
    <t xml:space="preserve"> yvargas@dalton-parrish.org</t>
  </si>
  <si>
    <t xml:space="preserve"> gschroeder@smith-fields.com</t>
  </si>
  <si>
    <t xml:space="preserve"> george76@ball-carpenter.info</t>
  </si>
  <si>
    <t xml:space="preserve"> dbender@drake.com</t>
  </si>
  <si>
    <t xml:space="preserve"> christinarodriguez@martin-schmidt.com</t>
  </si>
  <si>
    <t xml:space="preserve"> iramsey@davis-bird.com</t>
  </si>
  <si>
    <t xml:space="preserve"> tjordan@yahoo.com</t>
  </si>
  <si>
    <t xml:space="preserve"> ivillarreal@king.org</t>
  </si>
  <si>
    <t xml:space="preserve"> marilyn15@martin-richards.com</t>
  </si>
  <si>
    <t xml:space="preserve"> mercadojohn@gmail.com</t>
  </si>
  <si>
    <t xml:space="preserve"> xlewis@gmail.com</t>
  </si>
  <si>
    <t xml:space="preserve"> scottmurray@reese-gonzalez.com</t>
  </si>
  <si>
    <t xml:space="preserve"> summerscory@macdonald-tyler.com</t>
  </si>
  <si>
    <t xml:space="preserve"> lperry@potter.info</t>
  </si>
  <si>
    <t xml:space="preserve"> amandagutierrez@yahoo.com</t>
  </si>
  <si>
    <t xml:space="preserve"> huntrobert@coleman-moreno.com</t>
  </si>
  <si>
    <t xml:space="preserve"> omay@gmail.com</t>
  </si>
  <si>
    <t xml:space="preserve"> cunninghamdeanna@hotmail.com</t>
  </si>
  <si>
    <t xml:space="preserve"> qblack@yates.com</t>
  </si>
  <si>
    <t xml:space="preserve"> lewisbrandon@hotmail.com</t>
  </si>
  <si>
    <t xml:space="preserve"> edelgado@yahoo.com</t>
  </si>
  <si>
    <t xml:space="preserve"> dshea@richardson.com</t>
  </si>
  <si>
    <t xml:space="preserve"> amy12@smith.com</t>
  </si>
  <si>
    <t xml:space="preserve"> fcooper@gmail.com</t>
  </si>
  <si>
    <t xml:space="preserve"> gregory25@johnson-anderson.org</t>
  </si>
  <si>
    <t xml:space="preserve"> michael17@gmail.com</t>
  </si>
  <si>
    <t xml:space="preserve"> brewerdave@yahoo.com</t>
  </si>
  <si>
    <t xml:space="preserve"> angela97@yahoo.com</t>
  </si>
  <si>
    <t xml:space="preserve"> diazwarren@gmail.com</t>
  </si>
  <si>
    <t xml:space="preserve"> dylanalvarado@hotmail.com</t>
  </si>
  <si>
    <t xml:space="preserve"> anneanderson@hotmail.com</t>
  </si>
  <si>
    <t xml:space="preserve"> saramitchell@vasquez.com</t>
  </si>
  <si>
    <t xml:space="preserve"> croberts@yahoo.com</t>
  </si>
  <si>
    <t xml:space="preserve"> gilmorehunter@andrews.org</t>
  </si>
  <si>
    <t xml:space="preserve"> kristin75@brandt.biz</t>
  </si>
  <si>
    <t xml:space="preserve"> andrea26@duffy-pearson.org</t>
  </si>
  <si>
    <t xml:space="preserve"> qgonzales@hotmail.com</t>
  </si>
  <si>
    <t xml:space="preserve"> melinda97@reyes-hood.biz</t>
  </si>
  <si>
    <t xml:space="preserve"> johnking@gmail.com</t>
  </si>
  <si>
    <t xml:space="preserve"> wgarrison@ingram.com</t>
  </si>
  <si>
    <t xml:space="preserve"> pbell@hotmail.com</t>
  </si>
  <si>
    <t xml:space="preserve"> mcmillanmark@mccoy.com</t>
  </si>
  <si>
    <t xml:space="preserve"> heather69@hotmail.com</t>
  </si>
  <si>
    <t xml:space="preserve"> albertdunn@gmail.com</t>
  </si>
  <si>
    <t xml:space="preserve"> martinezmichael@young.com</t>
  </si>
  <si>
    <t xml:space="preserve"> pattonwilliam@jackson.com</t>
  </si>
  <si>
    <t xml:space="preserve"> myersallen@hotmail.com</t>
  </si>
  <si>
    <t xml:space="preserve"> lanceleonard@hotmail.com</t>
  </si>
  <si>
    <t xml:space="preserve"> panderson@hotmail.com</t>
  </si>
  <si>
    <t xml:space="preserve"> nicolemurphy@gmail.com</t>
  </si>
  <si>
    <t xml:space="preserve"> harrischristina@shields-espinoza.net</t>
  </si>
  <si>
    <t xml:space="preserve"> edwardpotter@wood.net</t>
  </si>
  <si>
    <t xml:space="preserve"> katherine71@gmail.com</t>
  </si>
  <si>
    <t xml:space="preserve"> frank12@yahoo.com</t>
  </si>
  <si>
    <t xml:space="preserve"> sean20@sellers.org</t>
  </si>
  <si>
    <t xml:space="preserve"> gina65@terry.com</t>
  </si>
  <si>
    <t xml:space="preserve"> kprice@mcguire-christian.com</t>
  </si>
  <si>
    <t xml:space="preserve"> cassandragarcia@yahoo.com</t>
  </si>
  <si>
    <t xml:space="preserve"> uross@hotmail.com</t>
  </si>
  <si>
    <t xml:space="preserve"> barberpatrick@hotmail.com</t>
  </si>
  <si>
    <t xml:space="preserve"> andersonkyle@steele.com</t>
  </si>
  <si>
    <t xml:space="preserve"> zgordon@gmail.com</t>
  </si>
  <si>
    <t xml:space="preserve"> jessica93@hotmail.com</t>
  </si>
  <si>
    <t xml:space="preserve"> msellers@franco-lawrence.info</t>
  </si>
  <si>
    <t xml:space="preserve"> morrisonjustin@hotmail.com</t>
  </si>
  <si>
    <t xml:space="preserve"> thomasjames@yahoo.com</t>
  </si>
  <si>
    <t xml:space="preserve"> griffineric@hotmail.com</t>
  </si>
  <si>
    <t xml:space="preserve"> joelburch@moore-anderson.com</t>
  </si>
  <si>
    <t xml:space="preserve"> eric86@collins.biz</t>
  </si>
  <si>
    <t xml:space="preserve"> heather86@yahoo.com</t>
  </si>
  <si>
    <t xml:space="preserve"> xmoran@gmail.com</t>
  </si>
  <si>
    <t xml:space="preserve"> tammykim@jones.com</t>
  </si>
  <si>
    <t xml:space="preserve"> nadams@yahoo.com</t>
  </si>
  <si>
    <t xml:space="preserve"> rushtammy@hotmail.com</t>
  </si>
  <si>
    <t xml:space="preserve"> jenkinsalejandro@hotmail.com</t>
  </si>
  <si>
    <t xml:space="preserve"> amanda23@bailey-romero.info</t>
  </si>
  <si>
    <t xml:space="preserve"> sara95@gmail.com</t>
  </si>
  <si>
    <t xml:space="preserve"> caleblester@torres.com</t>
  </si>
  <si>
    <t xml:space="preserve"> wmunoz@stevens-gray.net</t>
  </si>
  <si>
    <t xml:space="preserve"> christine75@howard-bell.biz</t>
  </si>
  <si>
    <t xml:space="preserve"> nhartman@mcmillan.com</t>
  </si>
  <si>
    <t xml:space="preserve"> tosborne@watson.biz</t>
  </si>
  <si>
    <t xml:space="preserve"> emily82@gmail.com</t>
  </si>
  <si>
    <t xml:space="preserve"> sotonatalie@yahoo.com</t>
  </si>
  <si>
    <t xml:space="preserve"> lydiamcknight@hotmail.com</t>
  </si>
  <si>
    <t xml:space="preserve"> cwilkinson@miller.com</t>
  </si>
  <si>
    <t xml:space="preserve"> gfreeman@yahoo.com</t>
  </si>
  <si>
    <t xml:space="preserve"> kblankenship@gilbert-watson.com</t>
  </si>
  <si>
    <t xml:space="preserve"> carriedavis@kim.com</t>
  </si>
  <si>
    <t xml:space="preserve"> robertbailey@mccormick.com</t>
  </si>
  <si>
    <t xml:space="preserve"> davidpam@sanders.net</t>
  </si>
  <si>
    <t xml:space="preserve"> thompsonpatrick@hotmail.com</t>
  </si>
  <si>
    <t xml:space="preserve"> derrickdiaz@yahoo.com</t>
  </si>
  <si>
    <t xml:space="preserve"> dwilliams@lopez-young.biz</t>
  </si>
  <si>
    <t xml:space="preserve"> drew29@yahoo.com</t>
  </si>
  <si>
    <t xml:space="preserve"> bphillips@fox.com</t>
  </si>
  <si>
    <t xml:space="preserve"> jhanson@hotmail.com</t>
  </si>
  <si>
    <t xml:space="preserve"> alexandrapage@baker-munoz.com</t>
  </si>
  <si>
    <t xml:space="preserve"> jason26@adams.info</t>
  </si>
  <si>
    <t xml:space="preserve"> gordonelizabeth@davis.com</t>
  </si>
  <si>
    <t xml:space="preserve"> allenangela@mendoza.org</t>
  </si>
  <si>
    <t xml:space="preserve"> jennifer00@shepherd.net</t>
  </si>
  <si>
    <t xml:space="preserve"> roberthoward@sullivan.com</t>
  </si>
  <si>
    <t xml:space="preserve"> brockdanielle@yahoo.com</t>
  </si>
  <si>
    <t xml:space="preserve"> lauren26@moore.com</t>
  </si>
  <si>
    <t xml:space="preserve"> mccarthygeoffrey@gmail.com</t>
  </si>
  <si>
    <t xml:space="preserve"> fgarza@howell.info</t>
  </si>
  <si>
    <t xml:space="preserve"> debrajones@gmail.com</t>
  </si>
  <si>
    <t xml:space="preserve"> michelle22@sims.info</t>
  </si>
  <si>
    <t xml:space="preserve"> kelly84@gross.com</t>
  </si>
  <si>
    <t xml:space="preserve"> cynthiaodonnell@gmail.com</t>
  </si>
  <si>
    <t xml:space="preserve"> larrymartinez@hotmail.com</t>
  </si>
  <si>
    <t xml:space="preserve"> ericrowland@newman-mason.com</t>
  </si>
  <si>
    <t xml:space="preserve"> ericstokes@gmail.com</t>
  </si>
  <si>
    <t xml:space="preserve"> brockcourtney@richard.com</t>
  </si>
  <si>
    <t xml:space="preserve"> nealcaleb@lopez.com</t>
  </si>
  <si>
    <t xml:space="preserve"> rgarcia@gmail.com</t>
  </si>
  <si>
    <t xml:space="preserve"> kevinfrazier@alvarez.com</t>
  </si>
  <si>
    <t xml:space="preserve"> iturner@yahoo.com</t>
  </si>
  <si>
    <t xml:space="preserve"> hallmichael@yahoo.com</t>
  </si>
  <si>
    <t xml:space="preserve"> tiffany51@hotmail.com</t>
  </si>
  <si>
    <t xml:space="preserve"> jillbarnett@yahoo.com</t>
  </si>
  <si>
    <t xml:space="preserve"> joneskaren@garcia-mcknight.org</t>
  </si>
  <si>
    <t xml:space="preserve"> ijenkins@gmail.com</t>
  </si>
  <si>
    <t xml:space="preserve"> thomasdeborah@yahoo.com</t>
  </si>
  <si>
    <t xml:space="preserve"> laura82@hotmail.com</t>
  </si>
  <si>
    <t xml:space="preserve"> donaldcoleman@hotmail.com</t>
  </si>
  <si>
    <t xml:space="preserve"> peterdrake@gmail.com</t>
  </si>
  <si>
    <t xml:space="preserve"> williamlee@gmail.com</t>
  </si>
  <si>
    <t xml:space="preserve"> juarezjohn@harrison-castaneda.com</t>
  </si>
  <si>
    <t xml:space="preserve"> ephillips@johnson.com</t>
  </si>
  <si>
    <t xml:space="preserve"> yhernandez@hughes.biz</t>
  </si>
  <si>
    <t xml:space="preserve"> ewilliams@yahoo.com</t>
  </si>
  <si>
    <t xml:space="preserve"> lhoward@hotmail.com</t>
  </si>
  <si>
    <t xml:space="preserve"> ublackwell@yahoo.com</t>
  </si>
  <si>
    <t xml:space="preserve"> alisoncolon@gmail.com</t>
  </si>
  <si>
    <t xml:space="preserve"> caroline57@gmail.com</t>
  </si>
  <si>
    <t xml:space="preserve"> douglasperez@yahoo.com</t>
  </si>
  <si>
    <t xml:space="preserve"> rramirez@lopez.net</t>
  </si>
  <si>
    <t xml:space="preserve"> rileycole@gmail.com</t>
  </si>
  <si>
    <t xml:space="preserve"> james65@frank.com</t>
  </si>
  <si>
    <t xml:space="preserve"> baileyjessica@gross.com</t>
  </si>
  <si>
    <t xml:space="preserve"> josephdelgado@lewis-dorsey.com</t>
  </si>
  <si>
    <t xml:space="preserve"> mariowalker@vazquez.biz</t>
  </si>
  <si>
    <t xml:space="preserve"> mwhite@ward.com</t>
  </si>
  <si>
    <t xml:space="preserve"> ryan39@banks.info</t>
  </si>
  <si>
    <t xml:space="preserve"> freemanbonnie@yahoo.com</t>
  </si>
  <si>
    <t xml:space="preserve"> carrjacob@gentry.org</t>
  </si>
  <si>
    <t xml:space="preserve"> ybennett@galloway-potts.info</t>
  </si>
  <si>
    <t xml:space="preserve"> lawrencethomas@yahoo.com</t>
  </si>
  <si>
    <t xml:space="preserve"> mmichael@hotmail.com</t>
  </si>
  <si>
    <t xml:space="preserve"> qharris@yahoo.com</t>
  </si>
  <si>
    <t xml:space="preserve"> robertrogers@hotmail.com</t>
  </si>
  <si>
    <t xml:space="preserve"> mclark@jones-kelly.com</t>
  </si>
  <si>
    <t xml:space="preserve"> fmullins@gmail.com</t>
  </si>
  <si>
    <t xml:space="preserve"> angelasimon@hotmail.com</t>
  </si>
  <si>
    <t xml:space="preserve"> rmorgan@kemp-lopez.com</t>
  </si>
  <si>
    <t xml:space="preserve"> qbarton@yahoo.com</t>
  </si>
  <si>
    <t xml:space="preserve"> kristen88@rhodes.com</t>
  </si>
  <si>
    <t xml:space="preserve"> lisanorton@olsen.com</t>
  </si>
  <si>
    <t xml:space="preserve"> tonibowman@richardson.com</t>
  </si>
  <si>
    <t xml:space="preserve"> upark@cunningham.net</t>
  </si>
  <si>
    <t xml:space="preserve"> ryanmoreno@alexander.info</t>
  </si>
  <si>
    <t xml:space="preserve"> mooresabrina@hotmail.com</t>
  </si>
  <si>
    <t xml:space="preserve"> natasha07@scott.biz</t>
  </si>
  <si>
    <t xml:space="preserve"> michelle71@clark.biz</t>
  </si>
  <si>
    <t xml:space="preserve"> austin25@carter-rodriguez.org</t>
  </si>
  <si>
    <t xml:space="preserve"> michaelfrancis@yahoo.com</t>
  </si>
  <si>
    <t xml:space="preserve"> nathan52@williams-thornton.com</t>
  </si>
  <si>
    <t xml:space="preserve"> fwilliamson@scott-smith.com</t>
  </si>
  <si>
    <t xml:space="preserve"> camposbrian@wright.com</t>
  </si>
  <si>
    <t xml:space="preserve"> kristine53@mitchell.com</t>
  </si>
  <si>
    <t xml:space="preserve"> erichard@hotmail.com</t>
  </si>
  <si>
    <t xml:space="preserve"> michellemartin@hotmail.com</t>
  </si>
  <si>
    <t xml:space="preserve"> smithkevin@rios-andersen.info</t>
  </si>
  <si>
    <t xml:space="preserve"> sherri61@yahoo.com</t>
  </si>
  <si>
    <t xml:space="preserve"> jessica05@gmail.com</t>
  </si>
  <si>
    <t xml:space="preserve"> bmanning@simon.info</t>
  </si>
  <si>
    <t xml:space="preserve"> jocelynbrown@hotmail.com</t>
  </si>
  <si>
    <t xml:space="preserve"> dscott@gmail.com</t>
  </si>
  <si>
    <t xml:space="preserve"> joncook@miller-martin.com</t>
  </si>
  <si>
    <t xml:space="preserve"> dpage@curtis.net</t>
  </si>
  <si>
    <t xml:space="preserve"> qjones@willis.com</t>
  </si>
  <si>
    <t xml:space="preserve"> kent86@edwards.com</t>
  </si>
  <si>
    <t xml:space="preserve"> christophercain@dean.com</t>
  </si>
  <si>
    <t xml:space="preserve"> acohen@lee.com</t>
  </si>
  <si>
    <t xml:space="preserve"> silvarobert@smith.com</t>
  </si>
  <si>
    <t xml:space="preserve"> ssmith@gmail.com</t>
  </si>
  <si>
    <t xml:space="preserve"> tonytorres@lopez.com</t>
  </si>
  <si>
    <t xml:space="preserve"> ibeck@hopkins.org</t>
  </si>
  <si>
    <t xml:space="preserve"> brian18@anderson.biz</t>
  </si>
  <si>
    <t xml:space="preserve"> sandra22@carter.com</t>
  </si>
  <si>
    <t xml:space="preserve"> donaldbrown@yahoo.com</t>
  </si>
  <si>
    <t xml:space="preserve"> carolinelopez@hotmail.com</t>
  </si>
  <si>
    <t xml:space="preserve"> angelasmith@hotmail.com</t>
  </si>
  <si>
    <t xml:space="preserve"> zcarter@hotmail.com</t>
  </si>
  <si>
    <t xml:space="preserve"> xho@griffin.com</t>
  </si>
  <si>
    <t xml:space="preserve"> whood@taylor-powell.net</t>
  </si>
  <si>
    <t xml:space="preserve"> lori61@davidson-clarke.com</t>
  </si>
  <si>
    <t xml:space="preserve"> pcardenas@haynes.net</t>
  </si>
  <si>
    <t xml:space="preserve"> upham@ellison.info</t>
  </si>
  <si>
    <t xml:space="preserve"> garnerrandall@flores-giles.com</t>
  </si>
  <si>
    <t xml:space="preserve"> russell92@gonzalez-brooks.com</t>
  </si>
  <si>
    <t xml:space="preserve"> markpowell@kim.com</t>
  </si>
  <si>
    <t xml:space="preserve"> amy30@roberts-owens.org</t>
  </si>
  <si>
    <t xml:space="preserve"> smithshelia@martin-davis.org</t>
  </si>
  <si>
    <t xml:space="preserve"> toddgarcia@french.com</t>
  </si>
  <si>
    <t xml:space="preserve"> deantammy@hotmail.com</t>
  </si>
  <si>
    <t xml:space="preserve"> jesus06@reyes.org</t>
  </si>
  <si>
    <t xml:space="preserve"> imoore@clark.info</t>
  </si>
  <si>
    <t xml:space="preserve"> holly76@yahoo.com</t>
  </si>
  <si>
    <t xml:space="preserve"> fmckinney@ortiz.com</t>
  </si>
  <si>
    <t xml:space="preserve"> reidtammy@yahoo.com</t>
  </si>
  <si>
    <t xml:space="preserve"> wmorales@terrell.com</t>
  </si>
  <si>
    <t xml:space="preserve"> jamesjohnson@terrell-foster.com</t>
  </si>
  <si>
    <t xml:space="preserve"> michaelsnyder@vasquez-jones.com</t>
  </si>
  <si>
    <t xml:space="preserve"> ssanchez@griffin-perkins.com</t>
  </si>
  <si>
    <t xml:space="preserve"> brian07@gmail.com</t>
  </si>
  <si>
    <t xml:space="preserve"> parellano@gmail.com</t>
  </si>
  <si>
    <t xml:space="preserve"> ravencohen@walters.info</t>
  </si>
  <si>
    <t xml:space="preserve"> cthomas@hotmail.com</t>
  </si>
  <si>
    <t xml:space="preserve"> hodgesashley@dunn-crosby.com</t>
  </si>
  <si>
    <t xml:space="preserve"> timothyarnold@gmail.com</t>
  </si>
  <si>
    <t xml:space="preserve"> sharonwillis@gmail.com</t>
  </si>
  <si>
    <t xml:space="preserve"> princejennifer@foley.com</t>
  </si>
  <si>
    <t xml:space="preserve"> moorealexis@gmail.com</t>
  </si>
  <si>
    <t xml:space="preserve"> tracyhogan@estrada.com</t>
  </si>
  <si>
    <t xml:space="preserve"> jonesjessica@shepard.net</t>
  </si>
  <si>
    <t xml:space="preserve"> kspears@gmail.com</t>
  </si>
  <si>
    <t xml:space="preserve"> ypatton@yahoo.com</t>
  </si>
  <si>
    <t xml:space="preserve"> williamsjonathan@hotmail.com</t>
  </si>
  <si>
    <t xml:space="preserve"> jessicaweaver@gmail.com</t>
  </si>
  <si>
    <t xml:space="preserve"> becky49@hotmail.com</t>
  </si>
  <si>
    <t xml:space="preserve"> henry38@bennett.biz</t>
  </si>
  <si>
    <t xml:space="preserve"> watsoncharles@gmail.com</t>
  </si>
  <si>
    <t xml:space="preserve"> destinybenitez@bush-taylor.com</t>
  </si>
  <si>
    <t xml:space="preserve"> brendapowers@gmail.com</t>
  </si>
  <si>
    <t xml:space="preserve"> zwatkins@frazier.info</t>
  </si>
  <si>
    <t xml:space="preserve"> angela10@gordon.com</t>
  </si>
  <si>
    <t xml:space="preserve"> bishopjohn@johnson.biz</t>
  </si>
  <si>
    <t xml:space="preserve"> alicia06@griffin.org</t>
  </si>
  <si>
    <t xml:space="preserve"> alanrowe@gmail.com</t>
  </si>
  <si>
    <t xml:space="preserve"> derrick96@campbell.com</t>
  </si>
  <si>
    <t xml:space="preserve"> lcoleman@yahoo.com</t>
  </si>
  <si>
    <t xml:space="preserve"> jjohnson@gonzalez.net</t>
  </si>
  <si>
    <t xml:space="preserve"> silvakevin@hotmail.com</t>
  </si>
  <si>
    <t xml:space="preserve"> kristinawood@gmail.com</t>
  </si>
  <si>
    <t xml:space="preserve"> gabriella33@campbell.org</t>
  </si>
  <si>
    <t xml:space="preserve"> uclark@hawkins.com</t>
  </si>
  <si>
    <t xml:space="preserve"> jacobmitchell@reyes-wright.biz</t>
  </si>
  <si>
    <t xml:space="preserve"> sarah16@hotmail.com</t>
  </si>
  <si>
    <t xml:space="preserve"> rachel73@gmail.com</t>
  </si>
  <si>
    <t xml:space="preserve"> farmercameron@barrett.com</t>
  </si>
  <si>
    <t xml:space="preserve"> ohamilton@hotmail.com</t>
  </si>
  <si>
    <t xml:space="preserve"> thompsoncarrie@hotmail.com</t>
  </si>
  <si>
    <t xml:space="preserve"> middletonashley@sawyer-woods.biz</t>
  </si>
  <si>
    <t xml:space="preserve"> juliemeyer@yahoo.com</t>
  </si>
  <si>
    <t xml:space="preserve"> kingchad@hotmail.com</t>
  </si>
  <si>
    <t xml:space="preserve"> dcarter@gmail.com</t>
  </si>
  <si>
    <t xml:space="preserve"> handerson@humphrey.biz</t>
  </si>
  <si>
    <t xml:space="preserve"> zpearson@campos-henson.com</t>
  </si>
  <si>
    <t xml:space="preserve"> torresfrederick@gmail.com</t>
  </si>
  <si>
    <t xml:space="preserve"> brianna99@yahoo.com</t>
  </si>
  <si>
    <t xml:space="preserve"> ericksonshirley@yahoo.com</t>
  </si>
  <si>
    <t xml:space="preserve"> andrew79@gmail.com</t>
  </si>
  <si>
    <t xml:space="preserve"> crystalvillarreal@davis.com</t>
  </si>
  <si>
    <t xml:space="preserve"> dustin02@hotmail.com</t>
  </si>
  <si>
    <t xml:space="preserve"> imyers@hall.com</t>
  </si>
  <si>
    <t xml:space="preserve"> hunterkelly@mata-lewis.com</t>
  </si>
  <si>
    <t xml:space="preserve"> jonathan76@yahoo.com</t>
  </si>
  <si>
    <t xml:space="preserve"> jeffrey03@chapman.biz</t>
  </si>
  <si>
    <t xml:space="preserve"> tmartinez@gonzalez.org</t>
  </si>
  <si>
    <t xml:space="preserve"> millermichael@walker-elliott.net</t>
  </si>
  <si>
    <t xml:space="preserve"> shart@hotmail.com</t>
  </si>
  <si>
    <t xml:space="preserve"> hoganedward@hotmail.com</t>
  </si>
  <si>
    <t xml:space="preserve"> anthonycox@english.com</t>
  </si>
  <si>
    <t xml:space="preserve"> kwells@bowman.com</t>
  </si>
  <si>
    <t xml:space="preserve"> emily75@ross.org</t>
  </si>
  <si>
    <t xml:space="preserve"> karen80@conner.biz</t>
  </si>
  <si>
    <t xml:space="preserve"> marybeard@abbott.com</t>
  </si>
  <si>
    <t xml:space="preserve"> lancemoore@moore.biz</t>
  </si>
  <si>
    <t xml:space="preserve"> jeremyjackson@gmail.com</t>
  </si>
  <si>
    <t xml:space="preserve"> tuckerscott@watson.info</t>
  </si>
  <si>
    <t xml:space="preserve"> williamslauren@payne.biz</t>
  </si>
  <si>
    <t xml:space="preserve"> vegabradley@garcia.com</t>
  </si>
  <si>
    <t xml:space="preserve"> taylorprice@miller-hobbs.com</t>
  </si>
  <si>
    <t xml:space="preserve"> sarah87@roberson.com</t>
  </si>
  <si>
    <t xml:space="preserve"> fbyrd@collins.biz</t>
  </si>
  <si>
    <t xml:space="preserve"> kenneth21@yahoo.com</t>
  </si>
  <si>
    <t xml:space="preserve"> gwaters@gmail.com</t>
  </si>
  <si>
    <t xml:space="preserve"> jessejohnson@dean.com</t>
  </si>
  <si>
    <t xml:space="preserve"> xhenry@yahoo.com</t>
  </si>
  <si>
    <t xml:space="preserve"> adamstara@yahoo.com</t>
  </si>
  <si>
    <t xml:space="preserve"> longmelanie@yahoo.com</t>
  </si>
  <si>
    <t xml:space="preserve"> harrisonrandy@gmail.com</t>
  </si>
  <si>
    <t xml:space="preserve"> stephenmurphy@gmail.com</t>
  </si>
  <si>
    <t xml:space="preserve"> pamelahernandez@reynolds.com</t>
  </si>
  <si>
    <t xml:space="preserve"> lmckenzie@gmail.com</t>
  </si>
  <si>
    <t xml:space="preserve"> robertmoore@wood.com</t>
  </si>
  <si>
    <t xml:space="preserve"> nstone@clayton-jackson.com</t>
  </si>
  <si>
    <t xml:space="preserve"> jasontate@grant.biz</t>
  </si>
  <si>
    <t xml:space="preserve"> vfernandez@gmail.com</t>
  </si>
  <si>
    <t xml:space="preserve"> jeffreychavez@oliver-mckinney.com</t>
  </si>
  <si>
    <t xml:space="preserve"> corycalderon@hotmail.com</t>
  </si>
  <si>
    <t xml:space="preserve"> tammylopez@aguilar-sloan.com</t>
  </si>
  <si>
    <t xml:space="preserve"> washingtonclaudia@gmail.com</t>
  </si>
  <si>
    <t xml:space="preserve"> elizabethmeyer@gmail.com</t>
  </si>
  <si>
    <t xml:space="preserve"> tracey51@gonzalez.com</t>
  </si>
  <si>
    <t xml:space="preserve"> elizabethcampos@russell-tucker.com</t>
  </si>
  <si>
    <t xml:space="preserve"> alison24@barnes-miller.com</t>
  </si>
  <si>
    <t xml:space="preserve"> josephayala@cole.org</t>
  </si>
  <si>
    <t xml:space="preserve"> erin97@yahoo.com</t>
  </si>
  <si>
    <t xml:space="preserve"> irodriguez@yahoo.com</t>
  </si>
  <si>
    <t xml:space="preserve"> cunninghamelizabeth@joseph.com</t>
  </si>
  <si>
    <t xml:space="preserve"> marissa75@hotmail.com</t>
  </si>
  <si>
    <t xml:space="preserve"> ymathews@taylor.com</t>
  </si>
  <si>
    <t xml:space="preserve"> wking@franklin-adkins.com</t>
  </si>
  <si>
    <t xml:space="preserve"> kristencarney@smith.info</t>
  </si>
  <si>
    <t xml:space="preserve"> angelacastillo@wagner-mendez.org</t>
  </si>
  <si>
    <t xml:space="preserve"> gestrada@barry.biz</t>
  </si>
  <si>
    <t xml:space="preserve"> danielmorrison@smith.com</t>
  </si>
  <si>
    <t xml:space="preserve"> hernandezamanda@baker.org</t>
  </si>
  <si>
    <t xml:space="preserve"> ycastillo@morales.net</t>
  </si>
  <si>
    <t xml:space="preserve"> chloe66@hotmail.com</t>
  </si>
  <si>
    <t xml:space="preserve"> bmorton@gmail.com</t>
  </si>
  <si>
    <t xml:space="preserve"> uhernandez@blake.com</t>
  </si>
  <si>
    <t xml:space="preserve"> fsanchez@gmail.com</t>
  </si>
  <si>
    <t xml:space="preserve"> pjohnson@gmail.com</t>
  </si>
  <si>
    <t xml:space="preserve"> rhondamorrow@yahoo.com</t>
  </si>
  <si>
    <t xml:space="preserve"> martinezcaitlin@johnson.com</t>
  </si>
  <si>
    <t xml:space="preserve"> harristhomas@schwartz-bruce.com</t>
  </si>
  <si>
    <t xml:space="preserve"> dsanders@taylor.info</t>
  </si>
  <si>
    <t xml:space="preserve"> tfreeman@hotmail.com</t>
  </si>
  <si>
    <t xml:space="preserve"> ashley04@gmail.com</t>
  </si>
  <si>
    <t xml:space="preserve"> thompsonann@gmail.com</t>
  </si>
  <si>
    <t xml:space="preserve"> kelliesolomon@wilson.net</t>
  </si>
  <si>
    <t xml:space="preserve"> lindsay96@gmail.com</t>
  </si>
  <si>
    <t xml:space="preserve"> todd97@johnston.com</t>
  </si>
  <si>
    <t xml:space="preserve"> haleymeyer@yahoo.com</t>
  </si>
  <si>
    <t xml:space="preserve"> tyrone92@smith.biz</t>
  </si>
  <si>
    <t xml:space="preserve"> turnerjohn@hotmail.com</t>
  </si>
  <si>
    <t xml:space="preserve"> josephwilson@hotmail.com</t>
  </si>
  <si>
    <t xml:space="preserve"> brooke79@gmail.com</t>
  </si>
  <si>
    <t xml:space="preserve"> bakercarl@gmail.com</t>
  </si>
  <si>
    <t xml:space="preserve"> garrett08@hotmail.com</t>
  </si>
  <si>
    <t xml:space="preserve"> paul53@kim-soto.org</t>
  </si>
  <si>
    <t xml:space="preserve"> matthewrose@davis.com</t>
  </si>
  <si>
    <t xml:space="preserve"> gina98@hotmail.com</t>
  </si>
  <si>
    <t xml:space="preserve"> michaelpierce@yahoo.com</t>
  </si>
  <si>
    <t xml:space="preserve"> moodymatthew@yahoo.com</t>
  </si>
  <si>
    <t xml:space="preserve"> jenniferwhitaker@adams-lewis.com</t>
  </si>
  <si>
    <t xml:space="preserve"> holly16@yahoo.com</t>
  </si>
  <si>
    <t xml:space="preserve"> brandonlevy@gmail.com</t>
  </si>
  <si>
    <t xml:space="preserve"> bcisneros@hays.org</t>
  </si>
  <si>
    <t xml:space="preserve"> kathrynbuckley@yahoo.com</t>
  </si>
  <si>
    <t xml:space="preserve"> josephvega@owens.com</t>
  </si>
  <si>
    <t xml:space="preserve"> taylorchelsea@maynard.com</t>
  </si>
  <si>
    <t xml:space="preserve"> samuelchambers@munoz.com</t>
  </si>
  <si>
    <t xml:space="preserve"> toddvicki@cole.info</t>
  </si>
  <si>
    <t xml:space="preserve"> briancollins@hotmail.com</t>
  </si>
  <si>
    <t xml:space="preserve"> gordonstephanie@ferguson.org</t>
  </si>
  <si>
    <t xml:space="preserve"> williamscynthia@cox.net</t>
  </si>
  <si>
    <t xml:space="preserve"> bperez@yahoo.com</t>
  </si>
  <si>
    <t xml:space="preserve"> houstonrandy@chavez-banks.com</t>
  </si>
  <si>
    <t xml:space="preserve"> lynchlisa@gmail.com</t>
  </si>
  <si>
    <t xml:space="preserve"> emoore@nichols.com</t>
  </si>
  <si>
    <t xml:space="preserve"> rleonard@gmail.com</t>
  </si>
  <si>
    <t xml:space="preserve"> robertsmark@martin.info</t>
  </si>
  <si>
    <t xml:space="preserve"> richard53@garcia-thompson.com</t>
  </si>
  <si>
    <t xml:space="preserve"> travisjohnson@smith-brown.com</t>
  </si>
  <si>
    <t xml:space="preserve"> isaacrice@gmail.com</t>
  </si>
  <si>
    <t xml:space="preserve"> josephbailey@gmail.com</t>
  </si>
  <si>
    <t xml:space="preserve"> brenda97@stewart-garcia.net</t>
  </si>
  <si>
    <t xml:space="preserve"> daviskelly@yahoo.com</t>
  </si>
  <si>
    <t xml:space="preserve"> faithvasquez@anderson.com</t>
  </si>
  <si>
    <t xml:space="preserve"> rsanchez@hotmail.com</t>
  </si>
  <si>
    <t xml:space="preserve"> rodriguezdavid@grant-cortez.com</t>
  </si>
  <si>
    <t xml:space="preserve"> kevindaniels@evans.com</t>
  </si>
  <si>
    <t xml:space="preserve"> sdiaz@erickson-williamson.net</t>
  </si>
  <si>
    <t xml:space="preserve"> nortiz@meyer-beck.org</t>
  </si>
  <si>
    <t xml:space="preserve"> sarah38@gmail.com</t>
  </si>
  <si>
    <t xml:space="preserve"> patrickmartinez@collins-perry.org</t>
  </si>
  <si>
    <t xml:space="preserve"> cynthia54@hotmail.com</t>
  </si>
  <si>
    <t xml:space="preserve"> dramos@hotmail.com</t>
  </si>
  <si>
    <t xml:space="preserve"> scott02@hotmail.com</t>
  </si>
  <si>
    <t xml:space="preserve"> williamsashley@gmail.com</t>
  </si>
  <si>
    <t xml:space="preserve"> ubright@gmail.com</t>
  </si>
  <si>
    <t xml:space="preserve"> msolomon@yahoo.com</t>
  </si>
  <si>
    <t xml:space="preserve"> michael46@yahoo.com</t>
  </si>
  <si>
    <t xml:space="preserve"> samuelgalvan@yahoo.com</t>
  </si>
  <si>
    <t xml:space="preserve"> kadkins@baker.net</t>
  </si>
  <si>
    <t xml:space="preserve"> stevencontreras@yahoo.com</t>
  </si>
  <si>
    <t xml:space="preserve"> blairedward@yahoo.com</t>
  </si>
  <si>
    <t xml:space="preserve"> walkertiffany@mayer.info</t>
  </si>
  <si>
    <t xml:space="preserve"> curryrobert@sanchez.com</t>
  </si>
  <si>
    <t xml:space="preserve"> pricescott@yahoo.com</t>
  </si>
  <si>
    <t xml:space="preserve"> caleb21@gmail.com</t>
  </si>
  <si>
    <t xml:space="preserve"> qtrevino@hotmail.com</t>
  </si>
  <si>
    <t xml:space="preserve"> vgray@coleman.com</t>
  </si>
  <si>
    <t xml:space="preserve"> ovargas@robinson.biz</t>
  </si>
  <si>
    <t xml:space="preserve"> desireeholmes@gmail.com</t>
  </si>
  <si>
    <t xml:space="preserve"> dawncampbell@yahoo.com</t>
  </si>
  <si>
    <t xml:space="preserve"> mary78@gmail.com</t>
  </si>
  <si>
    <t xml:space="preserve"> danamccullough@vasquez.org</t>
  </si>
  <si>
    <t xml:space="preserve"> brycerodriguez@simmons.org</t>
  </si>
  <si>
    <t xml:space="preserve"> saundersmichael@yahoo.com</t>
  </si>
  <si>
    <t xml:space="preserve"> duartemichael@gmail.com</t>
  </si>
  <si>
    <t xml:space="preserve"> james28@palmer.com</t>
  </si>
  <si>
    <t xml:space="preserve"> moorewhitney@gmail.com</t>
  </si>
  <si>
    <t xml:space="preserve"> justin14@wagner.com</t>
  </si>
  <si>
    <t xml:space="preserve"> jonathan29@fletcher.com</t>
  </si>
  <si>
    <t xml:space="preserve"> mariabrown@flores-thomas.org</t>
  </si>
  <si>
    <t xml:space="preserve"> johnespinoza@fernandez-myers.com</t>
  </si>
  <si>
    <t xml:space="preserve"> nicole02@gmail.com</t>
  </si>
  <si>
    <t xml:space="preserve"> ewingnathan@velasquez.net</t>
  </si>
  <si>
    <t xml:space="preserve"> edwardwilliams@rosales.com</t>
  </si>
  <si>
    <t xml:space="preserve"> syork@thompson.info</t>
  </si>
  <si>
    <t xml:space="preserve"> laura74@hutchinson.com</t>
  </si>
  <si>
    <t xml:space="preserve"> marykhan@page.com</t>
  </si>
  <si>
    <t xml:space="preserve"> hickswilliam@gmail.com</t>
  </si>
  <si>
    <t xml:space="preserve"> sean32@clarke.net</t>
  </si>
  <si>
    <t xml:space="preserve"> ishelton@turner.net</t>
  </si>
  <si>
    <t xml:space="preserve"> wattsgeorge@taylor-hartman.info</t>
  </si>
  <si>
    <t xml:space="preserve"> kennedyjustin@brown.com</t>
  </si>
  <si>
    <t xml:space="preserve"> rporter@rodriguez.com</t>
  </si>
  <si>
    <t xml:space="preserve"> pattersonjohn@yahoo.com</t>
  </si>
  <si>
    <t xml:space="preserve"> rossstanley@taylor.net</t>
  </si>
  <si>
    <t xml:space="preserve"> robert58@gmail.com</t>
  </si>
  <si>
    <t xml:space="preserve"> frank30@gmail.com</t>
  </si>
  <si>
    <t xml:space="preserve"> brooksrebecca@yahoo.com</t>
  </si>
  <si>
    <t xml:space="preserve"> kimberlybrown@gmail.com</t>
  </si>
  <si>
    <t xml:space="preserve"> cturner@harmon.com</t>
  </si>
  <si>
    <t xml:space="preserve"> qguzman@williams-robinson.net</t>
  </si>
  <si>
    <t xml:space="preserve"> ybanks@dean.com</t>
  </si>
  <si>
    <t xml:space="preserve"> bradleyleslie@smith.com</t>
  </si>
  <si>
    <t xml:space="preserve"> austingarcia@yahoo.com</t>
  </si>
  <si>
    <t xml:space="preserve"> jason34@moore-nash.info</t>
  </si>
  <si>
    <t xml:space="preserve"> jasonhill@todd-gonzalez.com</t>
  </si>
  <si>
    <t xml:space="preserve"> joel93@yahoo.com</t>
  </si>
  <si>
    <t xml:space="preserve"> mhughes@pearson-cameron.com</t>
  </si>
  <si>
    <t xml:space="preserve"> gmoore@yahoo.com</t>
  </si>
  <si>
    <t xml:space="preserve"> patriciacox@logan.com</t>
  </si>
  <si>
    <t xml:space="preserve"> nrobbins@yahoo.com</t>
  </si>
  <si>
    <t xml:space="preserve"> xnewman@yahoo.com</t>
  </si>
  <si>
    <t xml:space="preserve"> qolson@gmail.com</t>
  </si>
  <si>
    <t xml:space="preserve"> trujillotracey@moore.com</t>
  </si>
  <si>
    <t xml:space="preserve"> parkerrandall@lee.info</t>
  </si>
  <si>
    <t xml:space="preserve"> danielsparks@kennedy.com</t>
  </si>
  <si>
    <t xml:space="preserve"> josephdebbie@hotmail.com</t>
  </si>
  <si>
    <t xml:space="preserve"> sbonilla@mccarty.info</t>
  </si>
  <si>
    <t xml:space="preserve"> paige09@hotmail.com</t>
  </si>
  <si>
    <t xml:space="preserve"> perezpatrick@herrera.com</t>
  </si>
  <si>
    <t xml:space="preserve"> amandalamb@swanson.com</t>
  </si>
  <si>
    <t xml:space="preserve"> kyliehendricks@rogers.com</t>
  </si>
  <si>
    <t xml:space="preserve"> robertcopeland@yahoo.com</t>
  </si>
  <si>
    <t xml:space="preserve"> paulrobinson@yahoo.com</t>
  </si>
  <si>
    <t xml:space="preserve"> koliver@hotmail.com</t>
  </si>
  <si>
    <t xml:space="preserve"> rebecca79@yahoo.com</t>
  </si>
  <si>
    <t xml:space="preserve"> tylerdavis@hotmail.com</t>
  </si>
  <si>
    <t xml:space="preserve"> marksloan@yahoo.com</t>
  </si>
  <si>
    <t xml:space="preserve"> fporter@dunn.com</t>
  </si>
  <si>
    <t xml:space="preserve"> fgross@fernandez-pugh.org</t>
  </si>
  <si>
    <t xml:space="preserve"> wagnerrebecca@gmail.com</t>
  </si>
  <si>
    <t xml:space="preserve"> alexisporter@wilkinson.biz</t>
  </si>
  <si>
    <t xml:space="preserve"> jessica94@yahoo.com</t>
  </si>
  <si>
    <t xml:space="preserve"> dalton98@smith.com</t>
  </si>
  <si>
    <t xml:space="preserve"> fieldsheather@hotmail.com</t>
  </si>
  <si>
    <t xml:space="preserve"> ebrewer@gmail.com</t>
  </si>
  <si>
    <t xml:space="preserve"> lmarshall@hotmail.com</t>
  </si>
  <si>
    <t xml:space="preserve"> dawntate@buchanan.net</t>
  </si>
  <si>
    <t xml:space="preserve"> tjackson@evans-ibarra.info</t>
  </si>
  <si>
    <t xml:space="preserve"> zacharysmith@yahoo.com</t>
  </si>
  <si>
    <t xml:space="preserve"> christopherjohnson@rivera.info</t>
  </si>
  <si>
    <t xml:space="preserve"> ryanhernandez@yahoo.com</t>
  </si>
  <si>
    <t xml:space="preserve"> jordantracy@gmail.com</t>
  </si>
  <si>
    <t xml:space="preserve"> jasminebanks@estes.com</t>
  </si>
  <si>
    <t xml:space="preserve"> xphillips@yahoo.com</t>
  </si>
  <si>
    <t xml:space="preserve"> robinsonjeremy@yahoo.com</t>
  </si>
  <si>
    <t xml:space="preserve"> jasonharrison@hotmail.com</t>
  </si>
  <si>
    <t xml:space="preserve"> kimberlykemp@willis.com</t>
  </si>
  <si>
    <t xml:space="preserve"> brianmontoya@schmitt.net</t>
  </si>
  <si>
    <t xml:space="preserve"> georgesummer@yahoo.com</t>
  </si>
  <si>
    <t xml:space="preserve"> sandragriffin@gonzalez.biz</t>
  </si>
  <si>
    <t xml:space="preserve"> lgibson@chapman.com</t>
  </si>
  <si>
    <t xml:space="preserve"> deankendra@yahoo.com</t>
  </si>
  <si>
    <t xml:space="preserve"> kallen@hotmail.com</t>
  </si>
  <si>
    <t xml:space="preserve"> stephen63@johnston.org</t>
  </si>
  <si>
    <t xml:space="preserve"> drobles@barber.net</t>
  </si>
  <si>
    <t xml:space="preserve"> pettyjenna@estrada.com</t>
  </si>
  <si>
    <t xml:space="preserve"> rachelhoward@robinson.net</t>
  </si>
  <si>
    <t xml:space="preserve"> carriegarza@marshall.com</t>
  </si>
  <si>
    <t xml:space="preserve"> chaas@gmail.com</t>
  </si>
  <si>
    <t xml:space="preserve"> ljones@gay.net</t>
  </si>
  <si>
    <t xml:space="preserve"> ginamclaughlin@acevedo.com</t>
  </si>
  <si>
    <t xml:space="preserve"> zsmith@gmail.com</t>
  </si>
  <si>
    <t xml:space="preserve"> johnsonamy@wheeler-dean.com</t>
  </si>
  <si>
    <t xml:space="preserve"> michaeltracy@gmail.com</t>
  </si>
  <si>
    <t xml:space="preserve"> iwilliams@gmail.com</t>
  </si>
  <si>
    <t xml:space="preserve"> christinareynolds@berger-gutierrez.com</t>
  </si>
  <si>
    <t xml:space="preserve"> stevenschristian@gmail.com</t>
  </si>
  <si>
    <t xml:space="preserve"> rodgersnicole@yahoo.com</t>
  </si>
  <si>
    <t xml:space="preserve"> laurenkennedy@hodge-cox.net</t>
  </si>
  <si>
    <t xml:space="preserve"> ywood@hotmail.com</t>
  </si>
  <si>
    <t xml:space="preserve"> nflynn@hotmail.com</t>
  </si>
  <si>
    <t xml:space="preserve"> jameswilliams@young-jacobs.info</t>
  </si>
  <si>
    <t xml:space="preserve"> davidevans@drake.com</t>
  </si>
  <si>
    <t xml:space="preserve"> yfranklin@craig.info</t>
  </si>
  <si>
    <t xml:space="preserve"> mcruz@arnold.com</t>
  </si>
  <si>
    <t xml:space="preserve"> paularose@yahoo.com</t>
  </si>
  <si>
    <t xml:space="preserve"> david26@brown.info</t>
  </si>
  <si>
    <t xml:space="preserve"> jsmith@gmail.com</t>
  </si>
  <si>
    <t xml:space="preserve"> elogan@hotmail.com</t>
  </si>
  <si>
    <t xml:space="preserve"> caleb90@gmail.com</t>
  </si>
  <si>
    <t xml:space="preserve"> amanda69@gmail.com</t>
  </si>
  <si>
    <t xml:space="preserve"> larry97@hotmail.com</t>
  </si>
  <si>
    <t xml:space="preserve"> contrerasmark@yahoo.com</t>
  </si>
  <si>
    <t xml:space="preserve"> gsimpson@gallagher-hess.com</t>
  </si>
  <si>
    <t xml:space="preserve"> ronaldsimpson@bray.biz</t>
  </si>
  <si>
    <t xml:space="preserve"> davidmartin@harrington-white.com</t>
  </si>
  <si>
    <t xml:space="preserve"> brightglen@yahoo.com</t>
  </si>
  <si>
    <t xml:space="preserve"> ysanchez@carrillo.com</t>
  </si>
  <si>
    <t xml:space="preserve"> fsanchez@yahoo.com</t>
  </si>
  <si>
    <t xml:space="preserve"> taylorjacob@gmail.com</t>
  </si>
  <si>
    <t xml:space="preserve"> emilywallace@yahoo.com</t>
  </si>
  <si>
    <t xml:space="preserve"> nicholsjames@yahoo.com</t>
  </si>
  <si>
    <t xml:space="preserve"> vchambers@gmail.com</t>
  </si>
  <si>
    <t xml:space="preserve"> garciaannette@hotmail.com</t>
  </si>
  <si>
    <t xml:space="preserve"> codydoyle@yahoo.com</t>
  </si>
  <si>
    <t xml:space="preserve"> ybrown@morrison.com</t>
  </si>
  <si>
    <t xml:space="preserve"> kyoung@gmail.com</t>
  </si>
  <si>
    <t xml:space="preserve"> medinarichard@yahoo.com</t>
  </si>
  <si>
    <t xml:space="preserve"> bestbrian@hanson.biz</t>
  </si>
  <si>
    <t xml:space="preserve"> angelaperez@horton.com</t>
  </si>
  <si>
    <t xml:space="preserve"> sancheztravis@torres.biz</t>
  </si>
  <si>
    <t xml:space="preserve"> ujames@sanchez.info</t>
  </si>
  <si>
    <t xml:space="preserve"> usmith@parrish.com</t>
  </si>
  <si>
    <t xml:space="preserve"> ncantu@yahoo.com</t>
  </si>
  <si>
    <t xml:space="preserve"> bcharles@hotmail.com</t>
  </si>
  <si>
    <t xml:space="preserve"> jessicalee@brown-pena.biz</t>
  </si>
  <si>
    <t xml:space="preserve"> angela42@hotmail.com</t>
  </si>
  <si>
    <t xml:space="preserve"> rsmith@gmail.com</t>
  </si>
  <si>
    <t xml:space="preserve"> megan89@yahoo.com</t>
  </si>
  <si>
    <t xml:space="preserve"> robertrichards@bridges.com</t>
  </si>
  <si>
    <t xml:space="preserve"> turnerdavid@mills-allison.com</t>
  </si>
  <si>
    <t xml:space="preserve"> logan25@baker-cruz.com</t>
  </si>
  <si>
    <t xml:space="preserve"> kathleenhughes@hotmail.com</t>
  </si>
  <si>
    <t xml:space="preserve"> michaelfigueroa@hotmail.com</t>
  </si>
  <si>
    <t xml:space="preserve"> james63@gmail.com</t>
  </si>
  <si>
    <t xml:space="preserve"> cruzjennifer@brooks.com</t>
  </si>
  <si>
    <t xml:space="preserve"> mmills@wallace-fernandez.org</t>
  </si>
  <si>
    <t xml:space="preserve"> hoffmangregory@yahoo.com</t>
  </si>
  <si>
    <t xml:space="preserve"> zchristensen@yahoo.com</t>
  </si>
  <si>
    <t xml:space="preserve"> davidhall@gmail.com</t>
  </si>
  <si>
    <t xml:space="preserve"> robert62@gmail.com</t>
  </si>
  <si>
    <t xml:space="preserve"> patrick64@gmail.com</t>
  </si>
  <si>
    <t xml:space="preserve"> susannelson@hotmail.com</t>
  </si>
  <si>
    <t xml:space="preserve"> ballardjohn@gmail.com</t>
  </si>
  <si>
    <t xml:space="preserve"> grodriguez@thomas.biz</t>
  </si>
  <si>
    <t xml:space="preserve"> jeffrey93@murphy.com</t>
  </si>
  <si>
    <t xml:space="preserve"> tmontgomery@yahoo.com</t>
  </si>
  <si>
    <t xml:space="preserve"> rogersroy@horton.net</t>
  </si>
  <si>
    <t xml:space="preserve"> guzmansamantha@gmail.com</t>
  </si>
  <si>
    <t xml:space="preserve"> sdaniels@gmail.com</t>
  </si>
  <si>
    <t xml:space="preserve"> cookmichaela@hotmail.com</t>
  </si>
  <si>
    <t xml:space="preserve"> allison17@hotmail.com</t>
  </si>
  <si>
    <t xml:space="preserve"> cherrytraci@hotmail.com</t>
  </si>
  <si>
    <t xml:space="preserve"> qsnyder@long-gutierrez.com</t>
  </si>
  <si>
    <t xml:space="preserve"> abigail83@andrews.com</t>
  </si>
  <si>
    <t xml:space="preserve"> phillipsbrandon@gmail.com</t>
  </si>
  <si>
    <t xml:space="preserve"> maryrice@hotmail.com</t>
  </si>
  <si>
    <t xml:space="preserve"> robertcosta@hensley-ryan.com</t>
  </si>
  <si>
    <t xml:space="preserve"> dustin18@bass.com</t>
  </si>
  <si>
    <t xml:space="preserve"> albertwilliamson@yahoo.com</t>
  </si>
  <si>
    <t xml:space="preserve"> hjones@gmail.com</t>
  </si>
  <si>
    <t xml:space="preserve"> qwatson@smith.com</t>
  </si>
  <si>
    <t xml:space="preserve"> bryan39@gmail.com</t>
  </si>
  <si>
    <t xml:space="preserve"> benjamin16@gmail.com</t>
  </si>
  <si>
    <t xml:space="preserve"> meagansmith@bryant.com</t>
  </si>
  <si>
    <t xml:space="preserve"> ghall@harris.com</t>
  </si>
  <si>
    <t xml:space="preserve"> onichols@hotmail.com</t>
  </si>
  <si>
    <t xml:space="preserve"> oturner@hotmail.com</t>
  </si>
  <si>
    <t xml:space="preserve"> andersonsarah@gray.org</t>
  </si>
  <si>
    <t xml:space="preserve"> carrie32@foster.com</t>
  </si>
  <si>
    <t xml:space="preserve"> todd76@gmail.com</t>
  </si>
  <si>
    <t xml:space="preserve"> udean@mccann-thompson.biz</t>
  </si>
  <si>
    <t xml:space="preserve"> reynoldsbrianna@howe.com</t>
  </si>
  <si>
    <t xml:space="preserve"> paulalexander@gardner-simon.net</t>
  </si>
  <si>
    <t xml:space="preserve"> qpetersen@lane-garrison.biz</t>
  </si>
  <si>
    <t xml:space="preserve"> robertsmegan@gmail.com</t>
  </si>
  <si>
    <t xml:space="preserve"> acostacrystal@yahoo.com</t>
  </si>
  <si>
    <t xml:space="preserve"> eyoung@yahoo.com</t>
  </si>
  <si>
    <t xml:space="preserve"> kaitlyn04@gibson.com</t>
  </si>
  <si>
    <t xml:space="preserve"> guerrakaren@hotmail.com</t>
  </si>
  <si>
    <t xml:space="preserve"> jason41@yahoo.com</t>
  </si>
  <si>
    <t xml:space="preserve"> richardmaxwell@hotmail.com</t>
  </si>
  <si>
    <t xml:space="preserve"> patrickwhite@fritz-andrews.com</t>
  </si>
  <si>
    <t xml:space="preserve"> alexandercollins@stewart-castro.com</t>
  </si>
  <si>
    <t xml:space="preserve"> ncastro@casey.com</t>
  </si>
  <si>
    <t xml:space="preserve"> shieldsrose@yahoo.com</t>
  </si>
  <si>
    <t xml:space="preserve"> michaelcollins@bryant-williams.com</t>
  </si>
  <si>
    <t xml:space="preserve"> myersrachel@collier-green.net</t>
  </si>
  <si>
    <t xml:space="preserve"> joshuaadams@garrison.com</t>
  </si>
  <si>
    <t xml:space="preserve"> lopezsara@hotmail.com</t>
  </si>
  <si>
    <t xml:space="preserve"> nathancook@guerrero.com</t>
  </si>
  <si>
    <t xml:space="preserve"> parker11@nelson.org</t>
  </si>
  <si>
    <t xml:space="preserve"> boltonjerry@lambert.com</t>
  </si>
  <si>
    <t xml:space="preserve"> greeneric@davis.biz</t>
  </si>
  <si>
    <t xml:space="preserve"> alex98@peterson.com</t>
  </si>
  <si>
    <t xml:space="preserve"> qgardner@gmail.com</t>
  </si>
  <si>
    <t xml:space="preserve"> hwood@williams-mcintosh.org</t>
  </si>
  <si>
    <t xml:space="preserve"> brian99@novak.biz</t>
  </si>
  <si>
    <t xml:space="preserve"> nroberts@gmail.com</t>
  </si>
  <si>
    <t xml:space="preserve"> cvilla@wheeler.org</t>
  </si>
  <si>
    <t xml:space="preserve"> arojas@burns-warner.info</t>
  </si>
  <si>
    <t xml:space="preserve"> aaron81@yahoo.com</t>
  </si>
  <si>
    <t xml:space="preserve"> lruiz@hotmail.com</t>
  </si>
  <si>
    <t xml:space="preserve"> librandi@hotmail.com</t>
  </si>
  <si>
    <t xml:space="preserve"> pettyandrea@gmail.com</t>
  </si>
  <si>
    <t xml:space="preserve"> kmiller@yahoo.com</t>
  </si>
  <si>
    <t xml:space="preserve"> kristaali@gmail.com</t>
  </si>
  <si>
    <t xml:space="preserve"> paul81@gmail.com</t>
  </si>
  <si>
    <t xml:space="preserve"> shelleyrowe@richardson-garcia.com</t>
  </si>
  <si>
    <t xml:space="preserve"> ppatel@yahoo.com</t>
  </si>
  <si>
    <t xml:space="preserve"> lorilopez@jensen.biz</t>
  </si>
  <si>
    <t xml:space="preserve"> xrobertson@brown-lin.net</t>
  </si>
  <si>
    <t xml:space="preserve"> adriennelawrence@boyer-jackson.info</t>
  </si>
  <si>
    <t xml:space="preserve"> brittneycruz@le-mcdonald.com</t>
  </si>
  <si>
    <t xml:space="preserve"> ashley80@yahoo.com</t>
  </si>
  <si>
    <t xml:space="preserve"> hectorreid@thompson-bradley.com</t>
  </si>
  <si>
    <t xml:space="preserve"> hmcconnell@booker.com</t>
  </si>
  <si>
    <t xml:space="preserve"> shannon81@carter.com</t>
  </si>
  <si>
    <t xml:space="preserve"> davidshelton@sanchez.com</t>
  </si>
  <si>
    <t xml:space="preserve"> cynthiahurst@mora-yates.net</t>
  </si>
  <si>
    <t xml:space="preserve"> daniel96@hotmail.com</t>
  </si>
  <si>
    <t xml:space="preserve"> cgarza@yahoo.com</t>
  </si>
  <si>
    <t xml:space="preserve"> karinakelly@king.com</t>
  </si>
  <si>
    <t xml:space="preserve"> willie40@king.biz</t>
  </si>
  <si>
    <t xml:space="preserve"> carolyn59@garrett-brandt.com</t>
  </si>
  <si>
    <t xml:space="preserve"> sonyamelton@gmail.com</t>
  </si>
  <si>
    <t xml:space="preserve"> lawrence52@klein-sawyer.com</t>
  </si>
  <si>
    <t xml:space="preserve"> hilljoseph@george.com</t>
  </si>
  <si>
    <t xml:space="preserve"> jacobsmith@hotmail.com</t>
  </si>
  <si>
    <t xml:space="preserve"> pbrooks@brewer.biz</t>
  </si>
  <si>
    <t xml:space="preserve"> lauren32@hotmail.com</t>
  </si>
  <si>
    <t xml:space="preserve"> uanderson@hotmail.com</t>
  </si>
  <si>
    <t xml:space="preserve"> kconrad@cummings.net</t>
  </si>
  <si>
    <t xml:space="preserve"> doyletroy@martin-simmons.org</t>
  </si>
  <si>
    <t xml:space="preserve"> terri61@powers.com</t>
  </si>
  <si>
    <t xml:space="preserve"> lwood@green.info</t>
  </si>
  <si>
    <t xml:space="preserve"> michaelanderson@gmail.com</t>
  </si>
  <si>
    <t xml:space="preserve"> angelahogan@perkins.com</t>
  </si>
  <si>
    <t xml:space="preserve"> yreyes@yahoo.com</t>
  </si>
  <si>
    <t xml:space="preserve"> ethanwilson@parker.com</t>
  </si>
  <si>
    <t xml:space="preserve"> wellsjackson@villa.com</t>
  </si>
  <si>
    <t xml:space="preserve"> russellsusan@wagner-harris.com</t>
  </si>
  <si>
    <t xml:space="preserve"> mcfarlandjoseph@yahoo.com</t>
  </si>
  <si>
    <t xml:space="preserve"> rdecker@tyler.net</t>
  </si>
  <si>
    <t xml:space="preserve"> hamptontracy@yahoo.com</t>
  </si>
  <si>
    <t xml:space="preserve"> gskinner@martin-grant.com</t>
  </si>
  <si>
    <t xml:space="preserve"> perezcharles@yahoo.com</t>
  </si>
  <si>
    <t xml:space="preserve"> uholmes@white.com</t>
  </si>
  <si>
    <t xml:space="preserve"> marygonzalez@fisher.com</t>
  </si>
  <si>
    <t xml:space="preserve"> tiffany65@hanson.com</t>
  </si>
  <si>
    <t xml:space="preserve"> shanejones@padilla.com</t>
  </si>
  <si>
    <t xml:space="preserve"> tuckerjohn@gmail.com</t>
  </si>
  <si>
    <t xml:space="preserve"> wchen@gmail.com</t>
  </si>
  <si>
    <t xml:space="preserve"> joseph90@gmail.com</t>
  </si>
  <si>
    <t xml:space="preserve"> stanleywhitney@woods.biz</t>
  </si>
  <si>
    <t xml:space="preserve"> rhondabarnes@hill.biz</t>
  </si>
  <si>
    <t xml:space="preserve"> jennifercampbell@villa-bernard.com</t>
  </si>
  <si>
    <t xml:space="preserve"> caitlinperkins@caldwell-miller.org</t>
  </si>
  <si>
    <t xml:space="preserve"> johnwright@gmail.com</t>
  </si>
  <si>
    <t xml:space="preserve"> michael69@gmail.com</t>
  </si>
  <si>
    <t xml:space="preserve"> burkelinda@hotmail.com</t>
  </si>
  <si>
    <t xml:space="preserve"> morsedonna@yahoo.com</t>
  </si>
  <si>
    <t xml:space="preserve"> shawjonathan@gmail.com</t>
  </si>
  <si>
    <t xml:space="preserve"> lisa48@smith.com</t>
  </si>
  <si>
    <t xml:space="preserve"> pnguyen@benson.com</t>
  </si>
  <si>
    <t xml:space="preserve"> benjaminstokes@gmail.com</t>
  </si>
  <si>
    <t xml:space="preserve"> leeheather@hotmail.com</t>
  </si>
  <si>
    <t xml:space="preserve"> jhuffman@yahoo.com</t>
  </si>
  <si>
    <t xml:space="preserve"> courtneytorres@yahoo.com</t>
  </si>
  <si>
    <t xml:space="preserve"> amanda17@garza.info</t>
  </si>
  <si>
    <t xml:space="preserve"> qjackson@yahoo.com</t>
  </si>
  <si>
    <t xml:space="preserve"> katherinebarnes@gray-reed.com</t>
  </si>
  <si>
    <t xml:space="preserve"> johnclark@williams.com</t>
  </si>
  <si>
    <t xml:space="preserve"> stephaniejohnson@gmail.com</t>
  </si>
  <si>
    <t xml:space="preserve"> elizabeth62@chen.com</t>
  </si>
  <si>
    <t xml:space="preserve"> toddwade@yahoo.com</t>
  </si>
  <si>
    <t xml:space="preserve"> bcraig@day.info</t>
  </si>
  <si>
    <t xml:space="preserve"> turnervictoria@thomas.com</t>
  </si>
  <si>
    <t xml:space="preserve"> egomez@payne.com</t>
  </si>
  <si>
    <t xml:space="preserve"> ohancock@bennett.biz</t>
  </si>
  <si>
    <t xml:space="preserve"> sevans@west.com</t>
  </si>
  <si>
    <t xml:space="preserve"> christopher32@burch.net</t>
  </si>
  <si>
    <t xml:space="preserve"> clove@wood-parker.com</t>
  </si>
  <si>
    <t xml:space="preserve"> bentleysamantha@gmail.com</t>
  </si>
  <si>
    <t xml:space="preserve"> wwhite@page-anderson.biz</t>
  </si>
  <si>
    <t xml:space="preserve"> ymartinez@yahoo.com</t>
  </si>
  <si>
    <t xml:space="preserve"> fgray@armstrong.biz</t>
  </si>
  <si>
    <t xml:space="preserve"> sarah16@dickerson.biz</t>
  </si>
  <si>
    <t xml:space="preserve"> ericafoster@yahoo.com</t>
  </si>
  <si>
    <t xml:space="preserve"> patriciarosales@joyce.com</t>
  </si>
  <si>
    <t xml:space="preserve"> christophergutierrez@knapp-hamilton.com</t>
  </si>
  <si>
    <t xml:space="preserve"> sgreene@yahoo.com</t>
  </si>
  <si>
    <t xml:space="preserve"> michelefowler@yahoo.com</t>
  </si>
  <si>
    <t xml:space="preserve"> krogers@haney-bullock.com</t>
  </si>
  <si>
    <t xml:space="preserve"> kennethwilliams@gmail.com</t>
  </si>
  <si>
    <t xml:space="preserve"> jeanette58@perry-watts.net</t>
  </si>
  <si>
    <t xml:space="preserve"> george33@patton-phillips.biz</t>
  </si>
  <si>
    <t xml:space="preserve"> igalloway@wright.com</t>
  </si>
  <si>
    <t xml:space="preserve"> mark55@hotmail.com</t>
  </si>
  <si>
    <t xml:space="preserve"> santosbarbara@hernandez.org</t>
  </si>
  <si>
    <t xml:space="preserve"> fpalmer@yahoo.com</t>
  </si>
  <si>
    <t xml:space="preserve"> frandall@gmail.com</t>
  </si>
  <si>
    <t xml:space="preserve"> kyle20@fischer.org</t>
  </si>
  <si>
    <t xml:space="preserve"> davisholly@michael.com</t>
  </si>
  <si>
    <t xml:space="preserve"> jessicalara@yahoo.com</t>
  </si>
  <si>
    <t xml:space="preserve"> sharon52@yahoo.com</t>
  </si>
  <si>
    <t xml:space="preserve"> melanie50@yahoo.com</t>
  </si>
  <si>
    <t xml:space="preserve"> jenniferromero@yahoo.com</t>
  </si>
  <si>
    <t xml:space="preserve"> susan13@orozco-jordan.com</t>
  </si>
  <si>
    <t xml:space="preserve"> qlynch@kaufman.com</t>
  </si>
  <si>
    <t xml:space="preserve"> jonesangela@morales.net</t>
  </si>
  <si>
    <t xml:space="preserve"> ugonzalez@jordan-moss.com</t>
  </si>
  <si>
    <t xml:space="preserve"> benjamin33@gmail.com</t>
  </si>
  <si>
    <t xml:space="preserve"> leonardchristopher@gmail.com</t>
  </si>
  <si>
    <t xml:space="preserve"> darrell46@williams.com</t>
  </si>
  <si>
    <t xml:space="preserve"> jenniferhaynes@martin.org</t>
  </si>
  <si>
    <t xml:space="preserve"> gary13@hotmail.com</t>
  </si>
  <si>
    <t xml:space="preserve"> josephmichael@hotmail.com</t>
  </si>
  <si>
    <t xml:space="preserve"> elizabeth28@gonzales.net</t>
  </si>
  <si>
    <t xml:space="preserve"> cmorgan@coleman.info</t>
  </si>
  <si>
    <t xml:space="preserve"> jaredhorton@lamb-patterson.net</t>
  </si>
  <si>
    <t xml:space="preserve"> kathrynfields@kennedy.com</t>
  </si>
  <si>
    <t xml:space="preserve"> dustingordon@yahoo.com</t>
  </si>
  <si>
    <t xml:space="preserve"> lwilliams@gmail.com</t>
  </si>
  <si>
    <t xml:space="preserve"> johnsonjohn@gmail.com</t>
  </si>
  <si>
    <t xml:space="preserve"> bethmcbride@hotmail.com</t>
  </si>
  <si>
    <t xml:space="preserve"> oharris@gmail.com</t>
  </si>
  <si>
    <t xml:space="preserve"> bvaughn@lang-henry.com</t>
  </si>
  <si>
    <t xml:space="preserve"> rmclaughlin@yahoo.com</t>
  </si>
  <si>
    <t xml:space="preserve"> shall@hoffman.com</t>
  </si>
  <si>
    <t xml:space="preserve"> mgonzalez@newton.com</t>
  </si>
  <si>
    <t xml:space="preserve"> macdonaldmelinda@jenkins-willis.com</t>
  </si>
  <si>
    <t xml:space="preserve"> jessica48@hotmail.com</t>
  </si>
  <si>
    <t xml:space="preserve"> wilsonjustin@ayers.info</t>
  </si>
  <si>
    <t xml:space="preserve"> reginalopez@martinez.com</t>
  </si>
  <si>
    <t xml:space="preserve"> xrichardson@yahoo.com</t>
  </si>
  <si>
    <t xml:space="preserve"> larryklein@yahoo.com</t>
  </si>
  <si>
    <t xml:space="preserve"> vrios@gmail.com</t>
  </si>
  <si>
    <t xml:space="preserve"> xadams@lopez.net</t>
  </si>
  <si>
    <t xml:space="preserve"> william48@todd.com</t>
  </si>
  <si>
    <t xml:space="preserve"> qreynolds@yahoo.com</t>
  </si>
  <si>
    <t xml:space="preserve"> cwilliams@nelson.com</t>
  </si>
  <si>
    <t xml:space="preserve"> jillianlevine@mitchell.com</t>
  </si>
  <si>
    <t xml:space="preserve"> benjaminosborn@yahoo.com</t>
  </si>
  <si>
    <t xml:space="preserve"> zhill@lewis-hughes.com</t>
  </si>
  <si>
    <t xml:space="preserve"> michellestephens@hotmail.com</t>
  </si>
  <si>
    <t xml:space="preserve"> kbrown@kim.com</t>
  </si>
  <si>
    <t xml:space="preserve"> brownbarbara@hotmail.com</t>
  </si>
  <si>
    <t xml:space="preserve"> rebecca15@gmail.com</t>
  </si>
  <si>
    <t xml:space="preserve"> griffindorothy@yahoo.com</t>
  </si>
  <si>
    <t xml:space="preserve"> aaron20@watkins.com</t>
  </si>
  <si>
    <t xml:space="preserve"> perrymary@neal.com</t>
  </si>
  <si>
    <t xml:space="preserve"> joseph49@west.com</t>
  </si>
  <si>
    <t xml:space="preserve"> bhicks@yahoo.com</t>
  </si>
  <si>
    <t xml:space="preserve"> zhangmary@mckay.org</t>
  </si>
  <si>
    <t xml:space="preserve"> mooregregory@yahoo.com</t>
  </si>
  <si>
    <t xml:space="preserve"> jimenezkelly@wallace-tucker.org</t>
  </si>
  <si>
    <t xml:space="preserve"> georgerebecca@yahoo.com</t>
  </si>
  <si>
    <t xml:space="preserve"> barnestimothy@robbins.com</t>
  </si>
  <si>
    <t xml:space="preserve"> amartinez@steele.com</t>
  </si>
  <si>
    <t xml:space="preserve"> stephanieorr@gmail.com</t>
  </si>
  <si>
    <t xml:space="preserve"> wgordon@wright.com</t>
  </si>
  <si>
    <t xml:space="preserve"> jody81@holloway.com</t>
  </si>
  <si>
    <t xml:space="preserve"> nowens@waters.com</t>
  </si>
  <si>
    <t xml:space="preserve"> michael76@gmail.com</t>
  </si>
  <si>
    <t xml:space="preserve"> victorialee@hotmail.com</t>
  </si>
  <si>
    <t xml:space="preserve"> zjackson@gardner-kelly.com</t>
  </si>
  <si>
    <t xml:space="preserve"> maria98@robinson.net</t>
  </si>
  <si>
    <t xml:space="preserve"> cameron90@francis.org</t>
  </si>
  <si>
    <t xml:space="preserve"> jeffrey48@gmail.com</t>
  </si>
  <si>
    <t xml:space="preserve"> zfrye@hooper.com</t>
  </si>
  <si>
    <t xml:space="preserve"> tshields@gmail.com</t>
  </si>
  <si>
    <t xml:space="preserve"> darrenfoster@gmail.com</t>
  </si>
  <si>
    <t xml:space="preserve"> stevensrobin@oconnell-gonzales.com</t>
  </si>
  <si>
    <t xml:space="preserve"> millerkyle@hotmail.com</t>
  </si>
  <si>
    <t xml:space="preserve"> aaronzimmerman@hotmail.com</t>
  </si>
  <si>
    <t xml:space="preserve"> moralesalex@cummings-johnson.info</t>
  </si>
  <si>
    <t xml:space="preserve"> luisbutler@byrd-kennedy.com</t>
  </si>
  <si>
    <t xml:space="preserve"> armstrongsharon@silva.com</t>
  </si>
  <si>
    <t xml:space="preserve"> dwhite@luna.com</t>
  </si>
  <si>
    <t xml:space="preserve"> mdixon@gmail.com</t>
  </si>
  <si>
    <t xml:space="preserve"> marynelson@hotmail.com</t>
  </si>
  <si>
    <t xml:space="preserve"> flemingnatasha@anderson-reilly.com</t>
  </si>
  <si>
    <t xml:space="preserve"> ureed@gmail.com</t>
  </si>
  <si>
    <t xml:space="preserve"> marielong@rubio.com</t>
  </si>
  <si>
    <t xml:space="preserve"> gallen@cook.com</t>
  </si>
  <si>
    <t xml:space="preserve"> angelabutler@hotmail.com</t>
  </si>
  <si>
    <t xml:space="preserve"> tracymorse@walker-carr.com</t>
  </si>
  <si>
    <t xml:space="preserve"> isabel65@alvarez-nelson.com</t>
  </si>
  <si>
    <t xml:space="preserve"> maria22@yahoo.com</t>
  </si>
  <si>
    <t xml:space="preserve"> bradley67@hotmail.com</t>
  </si>
  <si>
    <t xml:space="preserve"> bushdesiree@richardson.biz</t>
  </si>
  <si>
    <t xml:space="preserve"> jensenkaren@gmail.com</t>
  </si>
  <si>
    <t xml:space="preserve"> howarddeborah@hotmail.com</t>
  </si>
  <si>
    <t xml:space="preserve"> alexandra78@hotmail.com</t>
  </si>
  <si>
    <t xml:space="preserve"> catherine12@gutierrez.com</t>
  </si>
  <si>
    <t xml:space="preserve"> martincody@munoz.biz</t>
  </si>
  <si>
    <t xml:space="preserve"> angelahall@gomez.net</t>
  </si>
  <si>
    <t xml:space="preserve"> william25@church-jordan.com</t>
  </si>
  <si>
    <t xml:space="preserve"> martinezkristen@smith-garcia.com</t>
  </si>
  <si>
    <t xml:space="preserve"> perezmark@torres.info</t>
  </si>
  <si>
    <t xml:space="preserve"> joshua55@gmail.com</t>
  </si>
  <si>
    <t xml:space="preserve"> garyanderson@davis.info</t>
  </si>
  <si>
    <t xml:space="preserve"> egonzalez@herrera-pitts.com</t>
  </si>
  <si>
    <t xml:space="preserve"> edward31@hotmail.com</t>
  </si>
  <si>
    <t xml:space="preserve"> kimberlyjames@yahoo.com</t>
  </si>
  <si>
    <t xml:space="preserve"> nrusso@peterson.com</t>
  </si>
  <si>
    <t xml:space="preserve"> garyperez@hall.com</t>
  </si>
  <si>
    <t xml:space="preserve"> andrewsmargaret@hotmail.com</t>
  </si>
  <si>
    <t xml:space="preserve"> dbrown@turner.com</t>
  </si>
  <si>
    <t xml:space="preserve"> jamesallen@mayer-sandoval.com</t>
  </si>
  <si>
    <t xml:space="preserve"> barbercrystal@yahoo.com</t>
  </si>
  <si>
    <t xml:space="preserve"> matthew00@yahoo.com</t>
  </si>
  <si>
    <t xml:space="preserve"> youngmichelle@yahoo.com</t>
  </si>
  <si>
    <t xml:space="preserve"> ricardo23@frazier.com</t>
  </si>
  <si>
    <t xml:space="preserve"> davidrobinson@chan-terrell.com</t>
  </si>
  <si>
    <t xml:space="preserve"> brandywelch@gmail.com</t>
  </si>
  <si>
    <t xml:space="preserve"> jordan68@hotmail.com</t>
  </si>
  <si>
    <t xml:space="preserve"> rrichards@malone.com</t>
  </si>
  <si>
    <t xml:space="preserve"> traviswalker@brown-williams.com</t>
  </si>
  <si>
    <t xml:space="preserve"> mikayla69@murphy.com</t>
  </si>
  <si>
    <t xml:space="preserve"> ericfuller@hotmail.com</t>
  </si>
  <si>
    <t xml:space="preserve"> hmartin@gmail.com</t>
  </si>
  <si>
    <t xml:space="preserve"> zacharyjohnson@gmail.com</t>
  </si>
  <si>
    <t xml:space="preserve"> donald59@durham.net</t>
  </si>
  <si>
    <t xml:space="preserve"> sarah05@lawson-duran.com</t>
  </si>
  <si>
    <t xml:space="preserve"> dfletcher@gmail.com</t>
  </si>
  <si>
    <t xml:space="preserve"> martincheyenne@butler.com</t>
  </si>
  <si>
    <t xml:space="preserve"> rriggs@gmail.com</t>
  </si>
  <si>
    <t xml:space="preserve"> jason28@hotmail.com</t>
  </si>
  <si>
    <t xml:space="preserve"> bowersaaron@gmail.com</t>
  </si>
  <si>
    <t xml:space="preserve"> ereeves@baker.com</t>
  </si>
  <si>
    <t xml:space="preserve"> zdavenport@gmail.com</t>
  </si>
  <si>
    <t xml:space="preserve"> nicholas55@gmail.com</t>
  </si>
  <si>
    <t xml:space="preserve"> kimberly14@gmail.com</t>
  </si>
  <si>
    <t xml:space="preserve"> nrodriguez@sullivan.com</t>
  </si>
  <si>
    <t xml:space="preserve"> kristen86@smith.com</t>
  </si>
  <si>
    <t xml:space="preserve"> garciasharon@yahoo.com</t>
  </si>
  <si>
    <t xml:space="preserve"> jonesbrittany@garza.com</t>
  </si>
  <si>
    <t xml:space="preserve"> westjessica@allen.com</t>
  </si>
  <si>
    <t xml:space="preserve"> kellerchristina@hotmail.com</t>
  </si>
  <si>
    <t xml:space="preserve"> elizabethlowery@garza.com</t>
  </si>
  <si>
    <t xml:space="preserve"> belljennifer@gmail.com</t>
  </si>
  <si>
    <t xml:space="preserve"> levi20@gmail.com</t>
  </si>
  <si>
    <t xml:space="preserve"> yvettestrickland@harrell.com</t>
  </si>
  <si>
    <t xml:space="preserve"> shirleydrake@wilson.net</t>
  </si>
  <si>
    <t xml:space="preserve"> ifox@yahoo.com</t>
  </si>
  <si>
    <t xml:space="preserve"> mclaughlinamy@wilson.com</t>
  </si>
  <si>
    <t xml:space="preserve"> josehensley@zhang-arnold.org</t>
  </si>
  <si>
    <t xml:space="preserve"> harrisonholly@roy.com</t>
  </si>
  <si>
    <t xml:space="preserve"> vanessaparker@hotmail.com</t>
  </si>
  <si>
    <t xml:space="preserve"> jacquelinejones@horton.net</t>
  </si>
  <si>
    <t xml:space="preserve"> patrickschmidt@morris.com</t>
  </si>
  <si>
    <t xml:space="preserve"> lherring@walker-cook.com</t>
  </si>
  <si>
    <t xml:space="preserve"> brian19@bishop.com</t>
  </si>
  <si>
    <t xml:space="preserve"> smithjames@rocha.com</t>
  </si>
  <si>
    <t xml:space="preserve"> thomashenry@gmail.com</t>
  </si>
  <si>
    <t xml:space="preserve"> oclark@hotmail.com</t>
  </si>
  <si>
    <t xml:space="preserve"> morrisonkatherine@gomez.com</t>
  </si>
  <si>
    <t xml:space="preserve"> mistyrobertson@simon.com</t>
  </si>
  <si>
    <t xml:space="preserve"> brockjennifer@perez.info</t>
  </si>
  <si>
    <t xml:space="preserve"> fdecker@zuniga.com</t>
  </si>
  <si>
    <t xml:space="preserve"> margaretpayne@yahoo.com</t>
  </si>
  <si>
    <t xml:space="preserve"> brian30@robertson.biz</t>
  </si>
  <si>
    <t xml:space="preserve"> katherinemanning@gmail.com</t>
  </si>
  <si>
    <t xml:space="preserve"> steinshannon@yahoo.com</t>
  </si>
  <si>
    <t xml:space="preserve"> kathleen08@yahoo.com</t>
  </si>
  <si>
    <t xml:space="preserve"> emills@sanchez.biz</t>
  </si>
  <si>
    <t xml:space="preserve"> taylorpaige@yahoo.com</t>
  </si>
  <si>
    <t xml:space="preserve"> grimesjennifer@duncan.com</t>
  </si>
  <si>
    <t xml:space="preserve"> donnajohnson@hartman.net</t>
  </si>
  <si>
    <t xml:space="preserve"> lucasjennifer@griffin.com</t>
  </si>
  <si>
    <t xml:space="preserve"> stephen72@sanders-parsons.net</t>
  </si>
  <si>
    <t xml:space="preserve"> williamsimmons@carrillo-hernandez.info</t>
  </si>
  <si>
    <t xml:space="preserve"> matthewbarnes@kelly.com</t>
  </si>
  <si>
    <t xml:space="preserve"> gblackburn@gordon.org</t>
  </si>
  <si>
    <t xml:space="preserve"> thomasking@holloway.com</t>
  </si>
  <si>
    <t xml:space="preserve"> clairebrown@yahoo.com</t>
  </si>
  <si>
    <t xml:space="preserve"> yorkmorgan@trujillo.info</t>
  </si>
  <si>
    <t xml:space="preserve"> james65@carson-villegas.com</t>
  </si>
  <si>
    <t xml:space="preserve"> hmunoz@gmail.com</t>
  </si>
  <si>
    <t xml:space="preserve"> msullivan@watson.com</t>
  </si>
  <si>
    <t xml:space="preserve"> fwest@hotmail.com</t>
  </si>
  <si>
    <t xml:space="preserve"> mary39@brown-austin.com</t>
  </si>
  <si>
    <t xml:space="preserve"> dawnwilliams@webb-lopez.com</t>
  </si>
  <si>
    <t xml:space="preserve"> herreracarla@deleon.biz</t>
  </si>
  <si>
    <t xml:space="preserve"> higginslisa@oliver.com</t>
  </si>
  <si>
    <t xml:space="preserve"> jorgepratt@nguyen-white.biz</t>
  </si>
  <si>
    <t xml:space="preserve"> andersonchristine@pennington-vargas.org</t>
  </si>
  <si>
    <t xml:space="preserve"> henry19@gmail.com</t>
  </si>
  <si>
    <t xml:space="preserve"> seangonzalez@washington-perez.net</t>
  </si>
  <si>
    <t xml:space="preserve"> pearsonsteven@yahoo.com</t>
  </si>
  <si>
    <t xml:space="preserve"> margaret76@hotmail.com</t>
  </si>
  <si>
    <t xml:space="preserve"> ppowell@dillon.info</t>
  </si>
  <si>
    <t xml:space="preserve"> xgarrison@gmail.com</t>
  </si>
  <si>
    <t xml:space="preserve"> daniellemoore@yahoo.com</t>
  </si>
  <si>
    <t xml:space="preserve"> hfloyd@hotmail.com</t>
  </si>
  <si>
    <t xml:space="preserve"> jaredpeterson@collins.org</t>
  </si>
  <si>
    <t xml:space="preserve"> samanthawilson@haynes.info</t>
  </si>
  <si>
    <t xml:space="preserve"> garnerheather@gmail.com</t>
  </si>
  <si>
    <t xml:space="preserve"> robert00@hotmail.com</t>
  </si>
  <si>
    <t xml:space="preserve"> gbryant@hall-castro.com</t>
  </si>
  <si>
    <t xml:space="preserve"> ryanphillips@noble.com</t>
  </si>
  <si>
    <t xml:space="preserve"> dawsonmelinda@combs.com</t>
  </si>
  <si>
    <t xml:space="preserve"> joycecox@dunn.com</t>
  </si>
  <si>
    <t xml:space="preserve"> allisonwalters@carter.com</t>
  </si>
  <si>
    <t xml:space="preserve"> kaylamaxwell@yahoo.com</t>
  </si>
  <si>
    <t xml:space="preserve"> sheatimothy@jimenez.biz</t>
  </si>
  <si>
    <t xml:space="preserve"> melissacampbell@hotmail.com</t>
  </si>
  <si>
    <t xml:space="preserve"> kellymichael@gmail.com</t>
  </si>
  <si>
    <t xml:space="preserve"> stephanie03@todd.com</t>
  </si>
  <si>
    <t xml:space="preserve"> gonzalezkenneth@yahoo.com</t>
  </si>
  <si>
    <t xml:space="preserve"> xneal@gmail.com</t>
  </si>
  <si>
    <t xml:space="preserve"> jessicaburke@baker-wiggins.com</t>
  </si>
  <si>
    <t xml:space="preserve"> adam96@hotmail.com</t>
  </si>
  <si>
    <t xml:space="preserve"> ashley03@yahoo.com</t>
  </si>
  <si>
    <t xml:space="preserve"> vhernandez@yahoo.com</t>
  </si>
  <si>
    <t xml:space="preserve"> evanshannah@gmail.com</t>
  </si>
  <si>
    <t xml:space="preserve"> christopherwarren@barrett.com</t>
  </si>
  <si>
    <t xml:space="preserve"> johnsonandre@roberts.com</t>
  </si>
  <si>
    <t xml:space="preserve"> bsmith@yahoo.com</t>
  </si>
  <si>
    <t xml:space="preserve"> seansmith@wilson.net</t>
  </si>
  <si>
    <t xml:space="preserve"> vprince@fisher.info</t>
  </si>
  <si>
    <t xml:space="preserve"> rodriguezkyle@gmail.com</t>
  </si>
  <si>
    <t xml:space="preserve"> richardramirez@villa.info</t>
  </si>
  <si>
    <t xml:space="preserve"> jennifersawyer@jones.com</t>
  </si>
  <si>
    <t xml:space="preserve"> hcrawford@lawson.com</t>
  </si>
  <si>
    <t xml:space="preserve"> laurasteele@neal.org</t>
  </si>
  <si>
    <t xml:space="preserve"> gonzalezmichael@gmail.com</t>
  </si>
  <si>
    <t xml:space="preserve"> qvega@banks.com</t>
  </si>
  <si>
    <t xml:space="preserve"> mark99@gmail.com</t>
  </si>
  <si>
    <t xml:space="preserve"> haydengreen@myers.com</t>
  </si>
  <si>
    <t xml:space="preserve"> albertford@wells-webster.net</t>
  </si>
  <si>
    <t xml:space="preserve"> joel40@hotmail.com</t>
  </si>
  <si>
    <t xml:space="preserve"> robertsanthony@davies-walker.com</t>
  </si>
  <si>
    <t xml:space="preserve"> curtisdurham@davis.com</t>
  </si>
  <si>
    <t xml:space="preserve"> deanna44@dominguez-robles.biz</t>
  </si>
  <si>
    <t xml:space="preserve"> rebecca27@gmail.com</t>
  </si>
  <si>
    <t xml:space="preserve"> scrosby@reynolds.com</t>
  </si>
  <si>
    <t xml:space="preserve"> todd23@hotmail.com</t>
  </si>
  <si>
    <t xml:space="preserve"> thompsonpatricia@woods.org</t>
  </si>
  <si>
    <t xml:space="preserve"> warrenkimberly@hotmail.com</t>
  </si>
  <si>
    <t xml:space="preserve"> pottsrobert@hotmail.com</t>
  </si>
  <si>
    <t xml:space="preserve"> jason08@hotmail.com</t>
  </si>
  <si>
    <t xml:space="preserve"> mary52@smith.com</t>
  </si>
  <si>
    <t xml:space="preserve"> raymond55@yahoo.com</t>
  </si>
  <si>
    <t xml:space="preserve"> dferguson@gomez-wright.info</t>
  </si>
  <si>
    <t xml:space="preserve"> amy74@hotmail.com</t>
  </si>
  <si>
    <t xml:space="preserve"> ashley27@gmail.com</t>
  </si>
  <si>
    <t xml:space="preserve"> jonathansimmons@hodges-rosales.com</t>
  </si>
  <si>
    <t xml:space="preserve"> michaellee@edwards-garza.com</t>
  </si>
  <si>
    <t xml:space="preserve"> stuartabigail@miller.org</t>
  </si>
  <si>
    <t xml:space="preserve"> chad42@downs.info</t>
  </si>
  <si>
    <t xml:space="preserve"> garzaerin@hughes.com</t>
  </si>
  <si>
    <t xml:space="preserve"> tomsmith@meza-schultz.biz</t>
  </si>
  <si>
    <t xml:space="preserve"> stephanie73@powell.com</t>
  </si>
  <si>
    <t xml:space="preserve"> melanie01@gmail.com</t>
  </si>
  <si>
    <t xml:space="preserve"> kimberlygeorge@hotmail.com</t>
  </si>
  <si>
    <t xml:space="preserve"> mitchelledward@gmail.com</t>
  </si>
  <si>
    <t xml:space="preserve"> thomas33@woods.com</t>
  </si>
  <si>
    <t xml:space="preserve"> chad94@ford.com</t>
  </si>
  <si>
    <t xml:space="preserve"> debbie84@hotmail.com</t>
  </si>
  <si>
    <t xml:space="preserve"> ljones@yahoo.com</t>
  </si>
  <si>
    <t xml:space="preserve"> etucker@yahoo.com</t>
  </si>
  <si>
    <t xml:space="preserve"> bradleymorgan@gmail.com</t>
  </si>
  <si>
    <t xml:space="preserve"> bmonroe@yahoo.com</t>
  </si>
  <si>
    <t xml:space="preserve"> hawkinskatelyn@baldwin-douglas.info</t>
  </si>
  <si>
    <t xml:space="preserve"> cnguyen@yahoo.com</t>
  </si>
  <si>
    <t xml:space="preserve"> maryharrison@yahoo.com</t>
  </si>
  <si>
    <t xml:space="preserve"> qstone@hotmail.com</t>
  </si>
  <si>
    <t xml:space="preserve"> danieltorres@richardson.com</t>
  </si>
  <si>
    <t xml:space="preserve"> ryan88@hotmail.com</t>
  </si>
  <si>
    <t xml:space="preserve"> jerryfigueroa@lee-gonzalez.com</t>
  </si>
  <si>
    <t xml:space="preserve"> savannahcoffey@hensley.net</t>
  </si>
  <si>
    <t xml:space="preserve"> alexis86@wolf.com</t>
  </si>
  <si>
    <t xml:space="preserve"> williamsrebecca@carrillo-edwards.com</t>
  </si>
  <si>
    <t xml:space="preserve"> hescobar@berry-miller.com</t>
  </si>
  <si>
    <t xml:space="preserve"> ebates@jones.com</t>
  </si>
  <si>
    <t xml:space="preserve"> youngcory@dunn.info</t>
  </si>
  <si>
    <t xml:space="preserve"> kellyhill@rubio.com</t>
  </si>
  <si>
    <t xml:space="preserve"> patrickbrandon@yahoo.com</t>
  </si>
  <si>
    <t xml:space="preserve"> larry07@yahoo.com</t>
  </si>
  <si>
    <t xml:space="preserve"> josephsalazar@hotmail.com</t>
  </si>
  <si>
    <t xml:space="preserve"> mark78@stout.com</t>
  </si>
  <si>
    <t xml:space="preserve"> dcastro@gmail.com</t>
  </si>
  <si>
    <t xml:space="preserve"> aaronfoster@nelson.org</t>
  </si>
  <si>
    <t xml:space="preserve"> foxjustin@graves.com</t>
  </si>
  <si>
    <t xml:space="preserve"> ycollins@warren.net</t>
  </si>
  <si>
    <t xml:space="preserve"> westjennifer@hotmail.com</t>
  </si>
  <si>
    <t xml:space="preserve"> kellyfreeman@hotmail.com</t>
  </si>
  <si>
    <t xml:space="preserve"> cynthia86@yahoo.com</t>
  </si>
  <si>
    <t xml:space="preserve"> emilyrivera@hotmail.com</t>
  </si>
  <si>
    <t xml:space="preserve"> mathispamela@hayes.info</t>
  </si>
  <si>
    <t xml:space="preserve"> william77@gmail.com</t>
  </si>
  <si>
    <t xml:space="preserve"> khutchinson@banks.net</t>
  </si>
  <si>
    <t xml:space="preserve"> john79@fitzgerald-becker.info</t>
  </si>
  <si>
    <t xml:space="preserve"> ythomas@hotmail.com</t>
  </si>
  <si>
    <t xml:space="preserve"> schan@jones.com</t>
  </si>
  <si>
    <t xml:space="preserve"> jchang@morrison-turner.com</t>
  </si>
  <si>
    <t xml:space="preserve"> jasoncarroll@carlson-cook.com</t>
  </si>
  <si>
    <t xml:space="preserve"> grahammelissa@bowman.com</t>
  </si>
  <si>
    <t xml:space="preserve"> robert78@herrera-long.biz</t>
  </si>
  <si>
    <t xml:space="preserve"> smithmelinda@yahoo.com</t>
  </si>
  <si>
    <t xml:space="preserve"> kirkkimberly@solis.biz</t>
  </si>
  <si>
    <t xml:space="preserve"> tonyarmstrong@hotmail.com</t>
  </si>
  <si>
    <t xml:space="preserve"> baldwinregina@murray-foley.com</t>
  </si>
  <si>
    <t xml:space="preserve"> iwood@gmail.com</t>
  </si>
  <si>
    <t xml:space="preserve"> seanbarnett@perry.net</t>
  </si>
  <si>
    <t xml:space="preserve"> shermandavid@martinez.com</t>
  </si>
  <si>
    <t xml:space="preserve"> danaharper@tate.com</t>
  </si>
  <si>
    <t xml:space="preserve"> danrodgers@allen-wiley.biz</t>
  </si>
  <si>
    <t xml:space="preserve"> bgray@jackson.com</t>
  </si>
  <si>
    <t xml:space="preserve"> shannon46@calderon-ruiz.biz</t>
  </si>
  <si>
    <t xml:space="preserve"> allison63@gmail.com</t>
  </si>
  <si>
    <t xml:space="preserve"> zball@briggs.com</t>
  </si>
  <si>
    <t xml:space="preserve"> gomezpeter@silva-white.com</t>
  </si>
  <si>
    <t xml:space="preserve"> joshuamiller@hunter-david.biz</t>
  </si>
  <si>
    <t xml:space="preserve"> stewartmichael@gmail.com</t>
  </si>
  <si>
    <t xml:space="preserve"> rebeccahester@gmail.com</t>
  </si>
  <si>
    <t xml:space="preserve"> elizabethyoung@garcia.com</t>
  </si>
  <si>
    <t xml:space="preserve"> kimberlywaller@yahoo.com</t>
  </si>
  <si>
    <t xml:space="preserve"> ehayes@lopez.com</t>
  </si>
  <si>
    <t xml:space="preserve"> garyrobinson@yahoo.com</t>
  </si>
  <si>
    <t xml:space="preserve"> vcisneros@abbott.net</t>
  </si>
  <si>
    <t xml:space="preserve"> watersmichael@gmail.com</t>
  </si>
  <si>
    <t xml:space="preserve"> carol00@rice.org</t>
  </si>
  <si>
    <t xml:space="preserve"> hlamb@hull-clark.org</t>
  </si>
  <si>
    <t xml:space="preserve"> john24@hotmail.com</t>
  </si>
  <si>
    <t xml:space="preserve"> hburke@cline.com</t>
  </si>
  <si>
    <t xml:space="preserve"> smithsteven@yahoo.com</t>
  </si>
  <si>
    <t xml:space="preserve"> ustone@reynolds.com</t>
  </si>
  <si>
    <t xml:space="preserve"> haynesgarrett@hotmail.com</t>
  </si>
  <si>
    <t xml:space="preserve"> stewartdavid@hardin.info</t>
  </si>
  <si>
    <t xml:space="preserve"> dunndonna@lewis-stephenson.net</t>
  </si>
  <si>
    <t xml:space="preserve"> yhopkins@mckee-scott.com</t>
  </si>
  <si>
    <t xml:space="preserve"> camposbecky@cross.org</t>
  </si>
  <si>
    <t xml:space="preserve"> tmiddleton@smith.com</t>
  </si>
  <si>
    <t xml:space="preserve"> combsrebecca@hotmail.com</t>
  </si>
  <si>
    <t xml:space="preserve"> leslie65@yahoo.com</t>
  </si>
  <si>
    <t xml:space="preserve"> alicetran@gmail.com</t>
  </si>
  <si>
    <t xml:space="preserve"> nosborne@yahoo.com</t>
  </si>
  <si>
    <t xml:space="preserve"> robertramirez@brennan.org</t>
  </si>
  <si>
    <t xml:space="preserve"> williampatterson@vargas.net</t>
  </si>
  <si>
    <t xml:space="preserve"> zmitchell@ramos.com</t>
  </si>
  <si>
    <t xml:space="preserve"> youngkeith@hotmail.com</t>
  </si>
  <si>
    <t xml:space="preserve"> mcleanmichele@tanner.com</t>
  </si>
  <si>
    <t xml:space="preserve"> tim44@hotmail.com</t>
  </si>
  <si>
    <t xml:space="preserve"> banderson@gmail.com</t>
  </si>
  <si>
    <t xml:space="preserve"> mgreen@hotmail.com</t>
  </si>
  <si>
    <t xml:space="preserve"> donaldsonjason@sandoval.net</t>
  </si>
  <si>
    <t xml:space="preserve"> jacob20@burton.com</t>
  </si>
  <si>
    <t xml:space="preserve"> henrymckenzie@yahoo.com</t>
  </si>
  <si>
    <t xml:space="preserve"> vyoung@yahoo.com</t>
  </si>
  <si>
    <t xml:space="preserve"> michaelbrown@larson.net</t>
  </si>
  <si>
    <t xml:space="preserve"> michelle94@yahoo.com</t>
  </si>
  <si>
    <t xml:space="preserve"> danagomez@gmail.com</t>
  </si>
  <si>
    <t xml:space="preserve"> matthew05@olson.com</t>
  </si>
  <si>
    <t xml:space="preserve"> gary14@hotmail.com</t>
  </si>
  <si>
    <t xml:space="preserve"> taylorjohnson@smith.com</t>
  </si>
  <si>
    <t xml:space="preserve"> djacobson@rodriguez.net</t>
  </si>
  <si>
    <t xml:space="preserve"> cynthiadowns@yahoo.com</t>
  </si>
  <si>
    <t xml:space="preserve"> velezjennifer@gmail.com</t>
  </si>
  <si>
    <t xml:space="preserve"> april76@hotmail.com</t>
  </si>
  <si>
    <t xml:space="preserve"> adammacdonald@griffin.com</t>
  </si>
  <si>
    <t xml:space="preserve"> uburton@yahoo.com</t>
  </si>
  <si>
    <t xml:space="preserve"> johnneal@marks.org</t>
  </si>
  <si>
    <t xml:space="preserve"> david22@gmail.com</t>
  </si>
  <si>
    <t xml:space="preserve"> shannonbentley@gmail.com</t>
  </si>
  <si>
    <t xml:space="preserve"> conniealexander@hernandez.com</t>
  </si>
  <si>
    <t xml:space="preserve"> joshuapeterson@andrews.com</t>
  </si>
  <si>
    <t xml:space="preserve"> jordanlisa@wallace.com</t>
  </si>
  <si>
    <t xml:space="preserve"> lgregory@willis.com</t>
  </si>
  <si>
    <t xml:space="preserve"> williamsandrew@yang.org</t>
  </si>
  <si>
    <t xml:space="preserve"> lgriffith@ramirez.com</t>
  </si>
  <si>
    <t xml:space="preserve"> reynoldswilliam@davis.com</t>
  </si>
  <si>
    <t xml:space="preserve"> harrisonmarie@simmons.com</t>
  </si>
  <si>
    <t xml:space="preserve"> cindyhopkins@gmail.com</t>
  </si>
  <si>
    <t xml:space="preserve"> baileybenjamin@hotmail.com</t>
  </si>
  <si>
    <t xml:space="preserve"> garciaamy@jacobs.net</t>
  </si>
  <si>
    <t xml:space="preserve"> benjaminbrewer@french.biz</t>
  </si>
  <si>
    <t xml:space="preserve"> singhstephanie@hotmail.com</t>
  </si>
  <si>
    <t xml:space="preserve"> anguyen@cunningham.info</t>
  </si>
  <si>
    <t xml:space="preserve"> connorthomas@burns.com</t>
  </si>
  <si>
    <t xml:space="preserve"> victoria59@freeman-collier.com</t>
  </si>
  <si>
    <t xml:space="preserve"> udavis@forbes-higgins.com</t>
  </si>
  <si>
    <t xml:space="preserve"> brandoncallahan@bruce-santiago.com</t>
  </si>
  <si>
    <t xml:space="preserve"> shelby54@carter-castro.com</t>
  </si>
  <si>
    <t xml:space="preserve"> jessica39@yahoo.com</t>
  </si>
  <si>
    <t xml:space="preserve"> maurice42@moreno-bates.com</t>
  </si>
  <si>
    <t xml:space="preserve"> carriecruz@zuniga-bradshaw.net</t>
  </si>
  <si>
    <t xml:space="preserve"> robertwilliams@charles.info</t>
  </si>
  <si>
    <t xml:space="preserve"> dominiquemcpherson@gmail.com</t>
  </si>
  <si>
    <t xml:space="preserve"> jacob67@gmail.com</t>
  </si>
  <si>
    <t xml:space="preserve"> pstafford@gmail.com</t>
  </si>
  <si>
    <t xml:space="preserve"> andrewmosley@hotmail.com</t>
  </si>
  <si>
    <t xml:space="preserve"> qturner@lee.info</t>
  </si>
  <si>
    <t xml:space="preserve"> watsonmatthew@collins.org</t>
  </si>
  <si>
    <t xml:space="preserve"> kimberly58@gmail.com</t>
  </si>
  <si>
    <t xml:space="preserve"> alicia06@nichols-blevins.net</t>
  </si>
  <si>
    <t xml:space="preserve"> ryanhunter@eaton.com</t>
  </si>
  <si>
    <t xml:space="preserve"> melissareynolds@yahoo.com</t>
  </si>
  <si>
    <t xml:space="preserve"> chantimothy@hotmail.com</t>
  </si>
  <si>
    <t xml:space="preserve"> zachary29@hale.com</t>
  </si>
  <si>
    <t xml:space="preserve"> cynthiaochoa@mcfarland.com</t>
  </si>
  <si>
    <t xml:space="preserve"> armstrongcarol@yahoo.com</t>
  </si>
  <si>
    <t xml:space="preserve"> joshua34@gmail.com</t>
  </si>
  <si>
    <t xml:space="preserve"> qadams@hotmail.com</t>
  </si>
  <si>
    <t xml:space="preserve"> nicholaspayne@gmail.com</t>
  </si>
  <si>
    <t xml:space="preserve"> kylelambert@gmail.com</t>
  </si>
  <si>
    <t xml:space="preserve"> daviscarlos@yahoo.com</t>
  </si>
  <si>
    <t xml:space="preserve"> john91@hotmail.com</t>
  </si>
  <si>
    <t xml:space="preserve"> sharonodonnell@yahoo.com</t>
  </si>
  <si>
    <t xml:space="preserve"> erin35@yahoo.com</t>
  </si>
  <si>
    <t xml:space="preserve"> michael02@gmail.com</t>
  </si>
  <si>
    <t xml:space="preserve"> cyoung@parker.com</t>
  </si>
  <si>
    <t xml:space="preserve"> alopez@brown-dickerson.org</t>
  </si>
  <si>
    <t xml:space="preserve"> carlgreen@avila-newman.com</t>
  </si>
  <si>
    <t xml:space="preserve"> castanedakathy@hotmail.com</t>
  </si>
  <si>
    <t xml:space="preserve"> tommysandoval@hotmail.com</t>
  </si>
  <si>
    <t xml:space="preserve"> joel90@hotmail.com</t>
  </si>
  <si>
    <t xml:space="preserve"> mallory16@hunter-gordon.org</t>
  </si>
  <si>
    <t xml:space="preserve"> john33@garcia.com</t>
  </si>
  <si>
    <t xml:space="preserve"> vhernandez@webb-mills.com</t>
  </si>
  <si>
    <t xml:space="preserve"> joshua05@acosta.com</t>
  </si>
  <si>
    <t xml:space="preserve"> mcooper@hotmail.com</t>
  </si>
  <si>
    <t xml:space="preserve"> griffinchristopher@hotmail.com</t>
  </si>
  <si>
    <t xml:space="preserve"> underwoodandrew@hotmail.com</t>
  </si>
  <si>
    <t xml:space="preserve"> greenekimberly@cisneros-allen.org</t>
  </si>
  <si>
    <t xml:space="preserve"> gcontreras@mcconnell-newman.com</t>
  </si>
  <si>
    <t xml:space="preserve"> claytonwillie@miller-hill.com</t>
  </si>
  <si>
    <t xml:space="preserve"> edward75@soto.com</t>
  </si>
  <si>
    <t xml:space="preserve"> tcaldwell@lewis-mueller.com</t>
  </si>
  <si>
    <t xml:space="preserve"> chadprice@carlson-simon.biz</t>
  </si>
  <si>
    <t xml:space="preserve"> lyang@cook-baker.net</t>
  </si>
  <si>
    <t xml:space="preserve"> jonesnathan@foster-farmer.net</t>
  </si>
  <si>
    <t xml:space="preserve"> dfrancis@mahoney-morris.com</t>
  </si>
  <si>
    <t xml:space="preserve"> harrisonzachary@navarro.net</t>
  </si>
  <si>
    <t xml:space="preserve"> williamrodriguez@morales-johnson.org</t>
  </si>
  <si>
    <t xml:space="preserve"> meltonmichael@smith.com</t>
  </si>
  <si>
    <t xml:space="preserve"> kellycampbell@gmail.com</t>
  </si>
  <si>
    <t xml:space="preserve"> brandonmartinez@gmail.com</t>
  </si>
  <si>
    <t xml:space="preserve"> dsalinas@gmail.com</t>
  </si>
  <si>
    <t xml:space="preserve"> brooksholly@ellison.com</t>
  </si>
  <si>
    <t xml:space="preserve"> uharris@yahoo.com</t>
  </si>
  <si>
    <t xml:space="preserve"> rogersvictor@ruiz.com</t>
  </si>
  <si>
    <t xml:space="preserve"> kimberly48@clark-parks.com</t>
  </si>
  <si>
    <t xml:space="preserve"> garybriggs@ross.com</t>
  </si>
  <si>
    <t xml:space="preserve"> robintaylor@gmail.com</t>
  </si>
  <si>
    <t xml:space="preserve"> susan91@yahoo.com</t>
  </si>
  <si>
    <t xml:space="preserve"> cthompson@hotmail.com</t>
  </si>
  <si>
    <t xml:space="preserve"> mcclainjoshua@dean-mclaughlin.com</t>
  </si>
  <si>
    <t xml:space="preserve"> ghardin@yahoo.com</t>
  </si>
  <si>
    <t xml:space="preserve"> michael35@acosta.com</t>
  </si>
  <si>
    <t xml:space="preserve"> michaeljohnson@yahoo.com</t>
  </si>
  <si>
    <t xml:space="preserve"> pchapman@moore.com</t>
  </si>
  <si>
    <t xml:space="preserve"> sbaxter@king-moore.com</t>
  </si>
  <si>
    <t xml:space="preserve"> garymurphy@holmes-monroe.com</t>
  </si>
  <si>
    <t xml:space="preserve"> becky98@west-white.com</t>
  </si>
  <si>
    <t xml:space="preserve"> griffithjoseph@hotmail.com</t>
  </si>
  <si>
    <t xml:space="preserve"> xbell@yahoo.com</t>
  </si>
  <si>
    <t xml:space="preserve"> walterreed@martinez-watson.com</t>
  </si>
  <si>
    <t xml:space="preserve"> yvonnegreen@white-galvan.com</t>
  </si>
  <si>
    <t xml:space="preserve"> johnnyray@smith.org</t>
  </si>
  <si>
    <t xml:space="preserve"> ygray@gmail.com</t>
  </si>
  <si>
    <t xml:space="preserve"> jasonhardy@sanchez.com</t>
  </si>
  <si>
    <t xml:space="preserve"> simpsonthomas@yahoo.com</t>
  </si>
  <si>
    <t xml:space="preserve"> williamsrichard@cruz.com</t>
  </si>
  <si>
    <t xml:space="preserve"> middletontanya@yahoo.com</t>
  </si>
  <si>
    <t xml:space="preserve"> ashley73@hotmail.com</t>
  </si>
  <si>
    <t xml:space="preserve"> brookejones@yahoo.com</t>
  </si>
  <si>
    <t xml:space="preserve"> mike21@gmail.com</t>
  </si>
  <si>
    <t xml:space="preserve"> chendiana@yahoo.com</t>
  </si>
  <si>
    <t xml:space="preserve"> chris34@horne-morris.net</t>
  </si>
  <si>
    <t xml:space="preserve"> coxlonnie@griffin.info</t>
  </si>
  <si>
    <t xml:space="preserve"> andre78@yahoo.com</t>
  </si>
  <si>
    <t xml:space="preserve"> gjones@smith.com</t>
  </si>
  <si>
    <t xml:space="preserve"> morganduran@santos-watson.com</t>
  </si>
  <si>
    <t xml:space="preserve"> joseph49@moyer.org</t>
  </si>
  <si>
    <t xml:space="preserve"> sparkstimothy@gmail.com</t>
  </si>
  <si>
    <t xml:space="preserve"> angela99@yahoo.com</t>
  </si>
  <si>
    <t xml:space="preserve"> pamelahenry@yahoo.com</t>
  </si>
  <si>
    <t xml:space="preserve"> ethancooper@owens.info</t>
  </si>
  <si>
    <t xml:space="preserve"> rachel29@gmail.com</t>
  </si>
  <si>
    <t xml:space="preserve"> mrodgers@hotmail.com</t>
  </si>
  <si>
    <t xml:space="preserve"> paul22@martin.com</t>
  </si>
  <si>
    <t xml:space="preserve"> michael20@hotmail.com</t>
  </si>
  <si>
    <t xml:space="preserve"> wsmith@yahoo.com</t>
  </si>
  <si>
    <t xml:space="preserve"> amy86@hicks.com</t>
  </si>
  <si>
    <t xml:space="preserve"> mark98@alvarado.com</t>
  </si>
  <si>
    <t xml:space="preserve"> mendezangela@yahoo.com</t>
  </si>
  <si>
    <t xml:space="preserve"> pyoung@yahoo.com</t>
  </si>
  <si>
    <t xml:space="preserve"> danielleedwards@gmail.com</t>
  </si>
  <si>
    <t xml:space="preserve"> wmartinez@franklin.com</t>
  </si>
  <si>
    <t xml:space="preserve"> ocarey@lee.com</t>
  </si>
  <si>
    <t xml:space="preserve"> lsandoval@yahoo.com</t>
  </si>
  <si>
    <t xml:space="preserve"> jenniferwebster@yahoo.com</t>
  </si>
  <si>
    <t xml:space="preserve"> joycevalerie@fleming-woodard.org</t>
  </si>
  <si>
    <t xml:space="preserve"> steven74@garcia.com</t>
  </si>
  <si>
    <t xml:space="preserve"> cobbkimberly@rollins.net</t>
  </si>
  <si>
    <t xml:space="preserve"> andrewwilliams@gmail.com</t>
  </si>
  <si>
    <t xml:space="preserve"> sharon18@yahoo.com</t>
  </si>
  <si>
    <t xml:space="preserve"> sarah25@gonzalez-mcconnell.com</t>
  </si>
  <si>
    <t xml:space="preserve"> casey61@hotmail.com</t>
  </si>
  <si>
    <t xml:space="preserve"> shannon45@osborne-snyder.net</t>
  </si>
  <si>
    <t xml:space="preserve"> uramsey@cox.info</t>
  </si>
  <si>
    <t xml:space="preserve"> anthonysutton@yahoo.com</t>
  </si>
  <si>
    <t xml:space="preserve"> ogonzales@wagner.info</t>
  </si>
  <si>
    <t xml:space="preserve"> james22@kaiser.info</t>
  </si>
  <si>
    <t xml:space="preserve"> suejohnson@yahoo.com</t>
  </si>
  <si>
    <t xml:space="preserve"> emercado@nunez.com</t>
  </si>
  <si>
    <t xml:space="preserve"> xhuynh@yahoo.com</t>
  </si>
  <si>
    <t xml:space="preserve"> bernard28@yahoo.com</t>
  </si>
  <si>
    <t xml:space="preserve"> ryan02@scott.com</t>
  </si>
  <si>
    <t xml:space="preserve"> janet61@winters.info</t>
  </si>
  <si>
    <t xml:space="preserve"> stevendavis@gmail.com</t>
  </si>
  <si>
    <t xml:space="preserve"> gthompson@nash.org</t>
  </si>
  <si>
    <t xml:space="preserve"> davidflynn@shelton.com</t>
  </si>
  <si>
    <t xml:space="preserve"> lbell@jones.com</t>
  </si>
  <si>
    <t xml:space="preserve"> susan29@yahoo.com</t>
  </si>
  <si>
    <t xml:space="preserve"> hgonzalez@sosa-welch.com</t>
  </si>
  <si>
    <t xml:space="preserve"> jhicks@hotmail.com</t>
  </si>
  <si>
    <t xml:space="preserve"> zhamilton@yahoo.com</t>
  </si>
  <si>
    <t xml:space="preserve"> jeanettelevine@myers.info</t>
  </si>
  <si>
    <t xml:space="preserve"> ctyler@hotmail.com</t>
  </si>
  <si>
    <t xml:space="preserve"> alexis44@yahoo.com</t>
  </si>
  <si>
    <t xml:space="preserve"> rvega@yahoo.com</t>
  </si>
  <si>
    <t xml:space="preserve"> nfrost@hill.com</t>
  </si>
  <si>
    <t xml:space="preserve"> david94@jackson.info</t>
  </si>
  <si>
    <t xml:space="preserve"> nicole06@hotmail.com</t>
  </si>
  <si>
    <t xml:space="preserve"> shepherdyolanda@chavez.com</t>
  </si>
  <si>
    <t xml:space="preserve"> derekmurray@lucas.com</t>
  </si>
  <si>
    <t xml:space="preserve"> davidcohen@cox.org</t>
  </si>
  <si>
    <t xml:space="preserve"> batessean@yahoo.com</t>
  </si>
  <si>
    <t xml:space="preserve"> smithrebecca@harris.biz</t>
  </si>
  <si>
    <t xml:space="preserve"> riveraryan@yahoo.com</t>
  </si>
  <si>
    <t xml:space="preserve"> davidsonvictoria@yahoo.com</t>
  </si>
  <si>
    <t xml:space="preserve"> grodriguez@gmail.com</t>
  </si>
  <si>
    <t xml:space="preserve"> william93@rodriguez.info</t>
  </si>
  <si>
    <t xml:space="preserve"> cervantesjohn@dodson.org</t>
  </si>
  <si>
    <t xml:space="preserve"> tnguyen@dawson.com</t>
  </si>
  <si>
    <t xml:space="preserve"> hnelson@yahoo.com</t>
  </si>
  <si>
    <t xml:space="preserve"> nelsonsara@yahoo.com</t>
  </si>
  <si>
    <t xml:space="preserve"> pcompton@russell-bridges.com</t>
  </si>
  <si>
    <t xml:space="preserve"> meyerchristopher@hotmail.com</t>
  </si>
  <si>
    <t xml:space="preserve"> wfoster@burke-young.com</t>
  </si>
  <si>
    <t xml:space="preserve"> xwhite@hotmail.com</t>
  </si>
  <si>
    <t xml:space="preserve"> warrenanthony@gmail.com</t>
  </si>
  <si>
    <t xml:space="preserve"> lschaefer@allen-mays.info</t>
  </si>
  <si>
    <t xml:space="preserve"> brian81@yahoo.com</t>
  </si>
  <si>
    <t xml:space="preserve"> myersrobert@mueller-taylor.com</t>
  </si>
  <si>
    <t xml:space="preserve"> jordaneric@heath.com</t>
  </si>
  <si>
    <t xml:space="preserve"> andrewpalmer@hotmail.com</t>
  </si>
  <si>
    <t xml:space="preserve"> upineda@morales.net</t>
  </si>
  <si>
    <t xml:space="preserve"> david28@hotmail.com</t>
  </si>
  <si>
    <t xml:space="preserve"> oliverdavid@long-delgado.org</t>
  </si>
  <si>
    <t xml:space="preserve"> michelle49@austin-mora.org</t>
  </si>
  <si>
    <t xml:space="preserve"> iduncan@hotmail.com</t>
  </si>
  <si>
    <t xml:space="preserve"> ryan71@browning-erickson.com</t>
  </si>
  <si>
    <t xml:space="preserve"> mlawrence@gmail.com</t>
  </si>
  <si>
    <t xml:space="preserve"> marissa13@yahoo.com</t>
  </si>
  <si>
    <t xml:space="preserve"> kevinlawson@yahoo.com</t>
  </si>
  <si>
    <t xml:space="preserve"> thompsonmaureen@yahoo.com</t>
  </si>
  <si>
    <t xml:space="preserve"> maria17@rodriguez.com</t>
  </si>
  <si>
    <t xml:space="preserve"> christopherolson@gmail.com</t>
  </si>
  <si>
    <t xml:space="preserve"> amandamorrison@rivera.info</t>
  </si>
  <si>
    <t xml:space="preserve"> ian57@palmer-lee.com</t>
  </si>
  <si>
    <t xml:space="preserve"> david48@young.com</t>
  </si>
  <si>
    <t xml:space="preserve"> pachecogina@thompson.com</t>
  </si>
  <si>
    <t xml:space="preserve"> youngjessica@hotmail.com</t>
  </si>
  <si>
    <t xml:space="preserve"> lesliemartin@gmail.com</t>
  </si>
  <si>
    <t xml:space="preserve"> ebooker@green.org</t>
  </si>
  <si>
    <t xml:space="preserve"> wmccullough@mcneil.com</t>
  </si>
  <si>
    <t xml:space="preserve"> laura97@hotmail.com</t>
  </si>
  <si>
    <t xml:space="preserve"> randerson@cline.com</t>
  </si>
  <si>
    <t xml:space="preserve"> conniejohnson@yahoo.com</t>
  </si>
  <si>
    <t xml:space="preserve"> jameseric@yahoo.com</t>
  </si>
  <si>
    <t xml:space="preserve"> tonyasmith@harris.biz</t>
  </si>
  <si>
    <t xml:space="preserve"> emma26@gmail.com</t>
  </si>
  <si>
    <t xml:space="preserve"> michellemoss@hotmail.com</t>
  </si>
  <si>
    <t xml:space="preserve"> virginia80@hotmail.com</t>
  </si>
  <si>
    <t xml:space="preserve"> cjones@yahoo.com</t>
  </si>
  <si>
    <t xml:space="preserve"> sjacobs@sandoval-hernandez.net</t>
  </si>
  <si>
    <t xml:space="preserve"> calderondavid@yahoo.com</t>
  </si>
  <si>
    <t xml:space="preserve"> tammy69@gmail.com</t>
  </si>
  <si>
    <t xml:space="preserve"> mercerjoseph@arnold.info</t>
  </si>
  <si>
    <t xml:space="preserve"> barbaraolson@yahoo.com</t>
  </si>
  <si>
    <t xml:space="preserve"> djohnson@giles-adkins.com</t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</si>
  <si>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</si>
  <si>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</si>
  <si>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</si>
  <si>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
  </si>
  <si>
    <t xml:space="preserve"> christophermartin@ware.net</t>
  </si>
  <si>
    <t xml:space="preserve"> jameswoods@smith.org</t>
  </si>
  <si>
    <t xml:space="preserve"> whitechristina@smith.com</t>
  </si>
  <si>
    <t xml:space="preserve"> samueljimenez@yahoo.com</t>
  </si>
  <si>
    <t xml:space="preserve"> sholmes@hotmail.com</t>
  </si>
  <si>
    <t xml:space="preserve"> teresa69@yahoo.com</t>
  </si>
  <si>
    <t xml:space="preserve"> garynewman@yahoo.com</t>
  </si>
  <si>
    <t xml:space="preserve"> harveydonna@bryant.com</t>
  </si>
  <si>
    <t xml:space="preserve"> johnbanks@li-jones.com</t>
  </si>
  <si>
    <t xml:space="preserve"> amber09@gmail.com</t>
  </si>
  <si>
    <t xml:space="preserve"> brenda75@gmail.com</t>
  </si>
  <si>
    <t xml:space="preserve"> amanda72@gmail.com</t>
  </si>
  <si>
    <t xml:space="preserve"> gomezjennifer@gmail.com</t>
  </si>
  <si>
    <t xml:space="preserve"> smyers@hotmail.com</t>
  </si>
  <si>
    <t xml:space="preserve"> andradedawn@adams-paul.com</t>
  </si>
  <si>
    <t xml:space="preserve"> kmoore@yahoo.com</t>
  </si>
  <si>
    <t xml:space="preserve"> iwallace@yahoo.com</t>
  </si>
  <si>
    <t xml:space="preserve"> morsealexandra@ross.info</t>
  </si>
  <si>
    <t xml:space="preserve"> qphelps@gutierrez.com</t>
  </si>
  <si>
    <t xml:space="preserve"> wendy21@gmail.com</t>
  </si>
  <si>
    <t xml:space="preserve"> vhenry@lewis.biz</t>
  </si>
  <si>
    <t xml:space="preserve"> kylecantrell@griffin.net</t>
  </si>
  <si>
    <t xml:space="preserve"> coxpenny@gmail.com</t>
  </si>
  <si>
    <t xml:space="preserve"> chelsey06@allen.biz</t>
  </si>
  <si>
    <t xml:space="preserve"> gjones@terry.com</t>
  </si>
  <si>
    <t xml:space="preserve"> emilypace@newman.com</t>
  </si>
  <si>
    <t xml:space="preserve"> reginajones@hotmail.com</t>
  </si>
  <si>
    <t xml:space="preserve"> padams@yahoo.com</t>
  </si>
  <si>
    <t xml:space="preserve"> michael71@dawson.com</t>
  </si>
  <si>
    <t xml:space="preserve"> dfields@hogan-james.com</t>
  </si>
  <si>
    <t xml:space="preserve"> charlesmayo@hotmail.com</t>
  </si>
  <si>
    <t xml:space="preserve"> kwatson@gmail.com</t>
  </si>
  <si>
    <t xml:space="preserve"> linstephanie@yahoo.com</t>
  </si>
  <si>
    <t xml:space="preserve"> tamaraparker@gmail.com</t>
  </si>
  <si>
    <t xml:space="preserve"> holdenjames@graham.com</t>
  </si>
  <si>
    <t xml:space="preserve"> kgood@yahoo.com</t>
  </si>
  <si>
    <t xml:space="preserve"> marydorsey@hall-meza.com</t>
  </si>
  <si>
    <t xml:space="preserve"> paula71@gmail.com</t>
  </si>
  <si>
    <t xml:space="preserve"> wwagner@hotmail.com</t>
  </si>
  <si>
    <t xml:space="preserve"> harrissheri@yahoo.com</t>
  </si>
  <si>
    <t xml:space="preserve"> xking@yahoo.com</t>
  </si>
  <si>
    <t xml:space="preserve"> jordandon@webb.com</t>
  </si>
  <si>
    <t xml:space="preserve"> stephaniesimmons@yahoo.com</t>
  </si>
  <si>
    <t xml:space="preserve"> kingchristopher@gmail.com</t>
  </si>
  <si>
    <t xml:space="preserve"> christopher04@hotmail.com</t>
  </si>
  <si>
    <t xml:space="preserve"> jerry08@gmail.com</t>
  </si>
  <si>
    <t xml:space="preserve"> devonrodriguez@hotmail.com</t>
  </si>
  <si>
    <t xml:space="preserve"> sarah71@pratt.com</t>
  </si>
  <si>
    <t xml:space="preserve"> peckrandall@yahoo.com</t>
  </si>
  <si>
    <t xml:space="preserve"> jonesjeffrey@jones.biz</t>
  </si>
  <si>
    <t xml:space="preserve"> anthonylopez@yahoo.com</t>
  </si>
  <si>
    <t xml:space="preserve"> bwilliams@torres-wilson.com</t>
  </si>
  <si>
    <t xml:space="preserve"> aaron19@yahoo.com</t>
  </si>
  <si>
    <t xml:space="preserve"> hthomas@hotmail.com</t>
  </si>
  <si>
    <t xml:space="preserve"> andre98@larsen.com</t>
  </si>
  <si>
    <t xml:space="preserve"> castillomichelle@gmail.com</t>
  </si>
  <si>
    <t xml:space="preserve"> franklinkyle@yahoo.com</t>
  </si>
  <si>
    <t xml:space="preserve"> olsonmichelle@gmail.com</t>
  </si>
  <si>
    <t xml:space="preserve"> michaelclark@gmail.com</t>
  </si>
  <si>
    <t xml:space="preserve"> morriswilliam@young.net</t>
  </si>
  <si>
    <t xml:space="preserve"> craneshelby@sweeney.com</t>
  </si>
  <si>
    <t xml:space="preserve"> bryanjones@baldwin.com</t>
  </si>
  <si>
    <t xml:space="preserve"> sjones@hernandez-rangel.net</t>
  </si>
  <si>
    <t xml:space="preserve"> carly07@hotmail.com</t>
  </si>
  <si>
    <t xml:space="preserve"> tim15@barnes.biz</t>
  </si>
  <si>
    <t xml:space="preserve"> jerry63@gmail.com</t>
  </si>
  <si>
    <t xml:space="preserve"> jmills@yahoo.com</t>
  </si>
  <si>
    <t xml:space="preserve"> angelakelly@turner.com</t>
  </si>
  <si>
    <t xml:space="preserve"> dedwards@mccarthy.com</t>
  </si>
  <si>
    <t xml:space="preserve"> stricklandkristen@yahoo.com</t>
  </si>
  <si>
    <t xml:space="preserve"> roberto55@proctor.biz</t>
  </si>
  <si>
    <t xml:space="preserve"> daviestimothy@gmail.com</t>
  </si>
  <si>
    <t xml:space="preserve"> zschwartz@yahoo.com</t>
  </si>
  <si>
    <t xml:space="preserve"> perryderek@yahoo.com</t>
  </si>
  <si>
    <t xml:space="preserve"> sotonicole@hotmail.com</t>
  </si>
  <si>
    <t xml:space="preserve"> gmendoza@mccullough.biz</t>
  </si>
  <si>
    <t xml:space="preserve"> weavercody@hotmail.com</t>
  </si>
  <si>
    <t xml:space="preserve"> smithjessica@knight-garrison.com</t>
  </si>
  <si>
    <t xml:space="preserve"> wgillespie@gmail.com</t>
  </si>
  <si>
    <t xml:space="preserve"> baileydaniel@hernandez-robertson.net</t>
  </si>
  <si>
    <t xml:space="preserve"> rogersjennifer@martin-gordon.com</t>
  </si>
  <si>
    <t xml:space="preserve"> pgomez@roach-taylor.org</t>
  </si>
  <si>
    <t xml:space="preserve"> troyfisher@jackson.com</t>
  </si>
  <si>
    <t xml:space="preserve"> uberry@burns-williamson.info</t>
  </si>
  <si>
    <t xml:space="preserve"> alexander40@yahoo.com</t>
  </si>
  <si>
    <t xml:space="preserve"> qlee@gmail.com</t>
  </si>
  <si>
    <t xml:space="preserve"> louisstephens@summers.com</t>
  </si>
  <si>
    <t xml:space="preserve"> sherryhughes@yahoo.com</t>
  </si>
  <si>
    <t xml:space="preserve"> christopherjenkins@hotmail.com</t>
  </si>
  <si>
    <t xml:space="preserve"> daniellemcintyre@yahoo.com</t>
  </si>
  <si>
    <t xml:space="preserve"> james24@schaefer-morrow.net</t>
  </si>
  <si>
    <t xml:space="preserve"> qelliott@nichols.com</t>
  </si>
  <si>
    <t xml:space="preserve"> framos@dominguez.com</t>
  </si>
  <si>
    <t xml:space="preserve"> stephanie02@hotmail.com</t>
  </si>
  <si>
    <t xml:space="preserve"> logancathy@morgan-moss.com</t>
  </si>
  <si>
    <t xml:space="preserve"> gyu@yahoo.com</t>
  </si>
  <si>
    <t xml:space="preserve"> hmiller@hotmail.com</t>
  </si>
  <si>
    <t xml:space="preserve"> barbarahunter@massey.com</t>
  </si>
  <si>
    <t xml:space="preserve"> robinhernandez@hotmail.com</t>
  </si>
  <si>
    <t xml:space="preserve"> lopezsarah@gmail.com</t>
  </si>
  <si>
    <t xml:space="preserve"> foxandrew@hotmail.com</t>
  </si>
  <si>
    <t xml:space="preserve"> rodriguezdaniel@foster-castro.net</t>
  </si>
  <si>
    <t xml:space="preserve"> nlewis@gmail.com</t>
  </si>
  <si>
    <t xml:space="preserve"> wellsnicholas@hotmail.com</t>
  </si>
  <si>
    <t xml:space="preserve"> gonzalesbrian@gmail.com</t>
  </si>
  <si>
    <t xml:space="preserve"> zriley@lopez-ramos.com</t>
  </si>
  <si>
    <t xml:space="preserve"> edwin63@barrett-wang.com</t>
  </si>
  <si>
    <t xml:space="preserve"> umoore@gmail.com</t>
  </si>
  <si>
    <t xml:space="preserve"> alexanderronald@hotmail.com</t>
  </si>
  <si>
    <t xml:space="preserve"> landrybrandon@hotmail.com</t>
  </si>
  <si>
    <t xml:space="preserve"> dianasanchez@hughes.com</t>
  </si>
  <si>
    <t xml:space="preserve"> hwilliams@hotmail.com</t>
  </si>
  <si>
    <t xml:space="preserve"> xjohnson@schneider.info</t>
  </si>
  <si>
    <t xml:space="preserve"> marksmary@hotmail.com</t>
  </si>
  <si>
    <t xml:space="preserve"> jessica90@keith.com</t>
  </si>
  <si>
    <t xml:space="preserve"> halltara@gmail.com</t>
  </si>
  <si>
    <t xml:space="preserve"> uthomas@dudley.com</t>
  </si>
  <si>
    <t xml:space="preserve"> amandaferguson@yahoo.com</t>
  </si>
  <si>
    <t xml:space="preserve"> lmckenzie@dyer.com</t>
  </si>
  <si>
    <t xml:space="preserve"> harperandrea@savage.com</t>
  </si>
  <si>
    <t xml:space="preserve"> riddlejames@hotmail.com</t>
  </si>
  <si>
    <t xml:space="preserve"> keith54@gmail.com</t>
  </si>
  <si>
    <t xml:space="preserve"> michaelheather@gmail.com</t>
  </si>
  <si>
    <t xml:space="preserve"> austin60@weber.info</t>
  </si>
  <si>
    <t xml:space="preserve"> kellylisa@yahoo.com</t>
  </si>
  <si>
    <t xml:space="preserve"> shawn95@hotmail.com</t>
  </si>
  <si>
    <t xml:space="preserve"> kclark@clark.com</t>
  </si>
  <si>
    <t xml:space="preserve"> yfranklin@brown.com</t>
  </si>
  <si>
    <t xml:space="preserve"> clarkann@oconnell-boyd.com</t>
  </si>
  <si>
    <t xml:space="preserve"> deborah20@hunter.com</t>
  </si>
  <si>
    <t xml:space="preserve"> bmurphy@gmail.com</t>
  </si>
  <si>
    <t xml:space="preserve"> owenspamela@gmail.com</t>
  </si>
  <si>
    <t xml:space="preserve"> qcohen@gmail.com</t>
  </si>
  <si>
    <t xml:space="preserve"> frazieranita@gmail.com</t>
  </si>
  <si>
    <t xml:space="preserve"> robertkline@gmail.com</t>
  </si>
  <si>
    <t xml:space="preserve"> aprilthompson@yahoo.com</t>
  </si>
  <si>
    <t xml:space="preserve"> williamsanthony@parsons-medina.net</t>
  </si>
  <si>
    <t xml:space="preserve"> jenniferlambert@yahoo.com</t>
  </si>
  <si>
    <t xml:space="preserve"> simpsonmatthew@gmail.com</t>
  </si>
  <si>
    <t xml:space="preserve"> carterjose@johnson.com</t>
  </si>
  <si>
    <t xml:space="preserve"> shelley04@johnson.com</t>
  </si>
  <si>
    <t xml:space="preserve"> makayla54@johnson.com</t>
  </si>
  <si>
    <t xml:space="preserve"> lijason@gmail.com</t>
  </si>
  <si>
    <t xml:space="preserve"> zgibson@gmail.com</t>
  </si>
  <si>
    <t xml:space="preserve"> kimberlypeterson@massey-stephens.biz</t>
  </si>
  <si>
    <t xml:space="preserve"> alyssabarnes@gmail.com</t>
  </si>
  <si>
    <t xml:space="preserve"> benjaminhughes@malone.com</t>
  </si>
  <si>
    <t xml:space="preserve"> helenwest@yahoo.com</t>
  </si>
  <si>
    <t xml:space="preserve"> tracey05@gmail.com</t>
  </si>
  <si>
    <t xml:space="preserve"> cwilson@reyes.com</t>
  </si>
  <si>
    <t xml:space="preserve"> rebeccabarker@holden.info</t>
  </si>
  <si>
    <t xml:space="preserve"> mooregeorge@fischer-phillips.com</t>
  </si>
  <si>
    <t xml:space="preserve"> erin34@burgess-werner.org</t>
  </si>
  <si>
    <t xml:space="preserve"> debra41@fuller.com</t>
  </si>
  <si>
    <t xml:space="preserve"> stephaniejohnston@schneider-espinoza.com</t>
  </si>
  <si>
    <t xml:space="preserve"> mcbridekaren@reed.com</t>
  </si>
  <si>
    <t xml:space="preserve"> bradfordmichael@guzman.com</t>
  </si>
  <si>
    <t xml:space="preserve"> moralesvicki@cohen.com</t>
  </si>
  <si>
    <t xml:space="preserve"> umccall@gmail.com</t>
  </si>
  <si>
    <t xml:space="preserve"> omunoz@yahoo.com</t>
  </si>
  <si>
    <t xml:space="preserve"> zhernandez@yahoo.com</t>
  </si>
  <si>
    <t xml:space="preserve"> brett33@mcdonald-stanley.info</t>
  </si>
  <si>
    <t xml:space="preserve"> jle@werner.com</t>
  </si>
  <si>
    <t xml:space="preserve"> lisathomas@nelson.net</t>
  </si>
  <si>
    <t xml:space="preserve"> ecunningham@gmail.com</t>
  </si>
  <si>
    <t xml:space="preserve"> michael74@hernandez-myers.com</t>
  </si>
  <si>
    <t xml:space="preserve"> maryhernandez@hotmail.com</t>
  </si>
  <si>
    <t xml:space="preserve"> youngjulia@gmail.com</t>
  </si>
  <si>
    <t xml:space="preserve"> curtisanthony@gmail.com</t>
  </si>
  <si>
    <t xml:space="preserve"> reginald34@costa.com</t>
  </si>
  <si>
    <t xml:space="preserve"> paulaanderson@hotmail.com</t>
  </si>
  <si>
    <t xml:space="preserve"> campbellerik@ritter-taylor.biz</t>
  </si>
  <si>
    <t xml:space="preserve"> carly63@yahoo.com</t>
  </si>
  <si>
    <t xml:space="preserve"> tinacooley@bryant-hernandez.info</t>
  </si>
  <si>
    <t xml:space="preserve"> matthew67@gmail.com</t>
  </si>
  <si>
    <t xml:space="preserve"> fjones@hotmail.com</t>
  </si>
  <si>
    <t xml:space="preserve"> kingthomas@moses.com</t>
  </si>
  <si>
    <t xml:space="preserve"> davidhayes@wood.com</t>
  </si>
  <si>
    <t xml:space="preserve"> carrie94@hotmail.com</t>
  </si>
  <si>
    <t xml:space="preserve"> nicholasflynn@russell.biz</t>
  </si>
  <si>
    <t xml:space="preserve"> andrea41@perez.info</t>
  </si>
  <si>
    <t xml:space="preserve"> tina61@hotmail.com</t>
  </si>
  <si>
    <t xml:space="preserve"> jason06@martinez.com</t>
  </si>
  <si>
    <t xml:space="preserve"> jasonbishop@solomon.com</t>
  </si>
  <si>
    <t xml:space="preserve"> wilsonchristine@kirby.com</t>
  </si>
  <si>
    <t xml:space="preserve"> katiejohnson@hotmail.com</t>
  </si>
  <si>
    <t xml:space="preserve"> brittanyross@gmail.com</t>
  </si>
  <si>
    <t xml:space="preserve"> stacy41@yahoo.com</t>
  </si>
  <si>
    <t xml:space="preserve"> curtisadams@hotmail.com</t>
  </si>
  <si>
    <t xml:space="preserve"> sarah24@grant.com</t>
  </si>
  <si>
    <t xml:space="preserve"> eboyd@hotmail.com</t>
  </si>
  <si>
    <t xml:space="preserve"> jeffreymorgan@gmail.com</t>
  </si>
  <si>
    <t xml:space="preserve"> juan34@gmail.com</t>
  </si>
  <si>
    <t xml:space="preserve"> john07@floyd.com</t>
  </si>
  <si>
    <t xml:space="preserve"> thomasmurray@yahoo.com</t>
  </si>
  <si>
    <t xml:space="preserve"> blopez@hart.info</t>
  </si>
  <si>
    <t xml:space="preserve"> dlopez@jimenez.com</t>
  </si>
  <si>
    <t xml:space="preserve"> brendacoleman@dunn-mcbride.net</t>
  </si>
  <si>
    <t xml:space="preserve"> alexandra65@williamson.com</t>
  </si>
  <si>
    <t xml:space="preserve"> iallen@hotmail.com</t>
  </si>
  <si>
    <t xml:space="preserve"> wwelch@baker.org</t>
  </si>
  <si>
    <t xml:space="preserve"> dawnbarton@gmail.com</t>
  </si>
  <si>
    <t xml:space="preserve"> zacharyrichardson@maxwell-craig.com</t>
  </si>
  <si>
    <t xml:space="preserve"> jonesashley@gmail.com</t>
  </si>
  <si>
    <t xml:space="preserve"> orobertson@hotmail.com</t>
  </si>
  <si>
    <t xml:space="preserve"> davisgina@hotmail.com</t>
  </si>
  <si>
    <t xml:space="preserve"> leslie14@schultz.biz</t>
  </si>
  <si>
    <t xml:space="preserve"> james51@yahoo.com</t>
  </si>
  <si>
    <t xml:space="preserve"> matthewmiller@velasquez.com</t>
  </si>
  <si>
    <t xml:space="preserve"> wcampbell@young.biz</t>
  </si>
  <si>
    <t xml:space="preserve"> christopherwoods@sanders.com</t>
  </si>
  <si>
    <t xml:space="preserve"> janetaylor@cunningham.com</t>
  </si>
  <si>
    <t xml:space="preserve"> qperkins@sutton-lee.net</t>
  </si>
  <si>
    <t xml:space="preserve"> waltonsteven@carter-johnson.com</t>
  </si>
  <si>
    <t xml:space="preserve"> jthomas@murray.biz</t>
  </si>
  <si>
    <t xml:space="preserve"> jared92@cole.info</t>
  </si>
  <si>
    <t xml:space="preserve"> warekaren@allen-copeland.com</t>
  </si>
  <si>
    <t xml:space="preserve"> wolfwilliam@yahoo.com</t>
  </si>
  <si>
    <t xml:space="preserve"> davidsavage@jackson.org</t>
  </si>
  <si>
    <t xml:space="preserve"> vmolina@yahoo.com</t>
  </si>
  <si>
    <t xml:space="preserve"> yphillips@moore.com</t>
  </si>
  <si>
    <t xml:space="preserve"> michael48@yahoo.com</t>
  </si>
  <si>
    <t xml:space="preserve"> wallerariana@smith.com</t>
  </si>
  <si>
    <t xml:space="preserve"> youngmichael@yahoo.com</t>
  </si>
  <si>
    <t xml:space="preserve"> mitchellchristopher@hotmail.com</t>
  </si>
  <si>
    <t xml:space="preserve"> toni40@hotmail.com</t>
  </si>
  <si>
    <t xml:space="preserve"> hallconnor@hill.biz</t>
  </si>
  <si>
    <t xml:space="preserve"> deborahjohnson@hotmail.com</t>
  </si>
  <si>
    <t xml:space="preserve"> flynnbilly@yahoo.com</t>
  </si>
  <si>
    <t xml:space="preserve"> lisa87@gmail.com</t>
  </si>
  <si>
    <t xml:space="preserve"> erinbridges@yahoo.com</t>
  </si>
  <si>
    <t xml:space="preserve"> aboyle@bernard.com</t>
  </si>
  <si>
    <t xml:space="preserve"> donna49@hotmail.com</t>
  </si>
  <si>
    <t xml:space="preserve"> gary04@walters.com</t>
  </si>
  <si>
    <t xml:space="preserve"> lbowen@collins-abbott.com</t>
  </si>
  <si>
    <t xml:space="preserve"> shannon08@hotmail.com</t>
  </si>
  <si>
    <t xml:space="preserve"> zachary43@guerrero-thomas.info</t>
  </si>
  <si>
    <t xml:space="preserve"> casealex@gmail.com</t>
  </si>
  <si>
    <t xml:space="preserve"> emily56@yahoo.com</t>
  </si>
  <si>
    <t xml:space="preserve"> danielmartin@hotmail.com</t>
  </si>
  <si>
    <t xml:space="preserve"> byrdtraci@hooper-scott.com</t>
  </si>
  <si>
    <t xml:space="preserve"> lorilopez@hotmail.com</t>
  </si>
  <si>
    <t xml:space="preserve"> zholmes@lynch.biz</t>
  </si>
  <si>
    <t xml:space="preserve"> karendavis@fisher-downs.com</t>
  </si>
  <si>
    <t xml:space="preserve"> montgomerylisa@hotmail.com</t>
  </si>
  <si>
    <t xml:space="preserve"> ryansantiago@perry.net</t>
  </si>
  <si>
    <t xml:space="preserve"> karistrong@williams.com</t>
  </si>
  <si>
    <t xml:space="preserve"> ronald39@gmail.com</t>
  </si>
  <si>
    <t xml:space="preserve"> meghannelson@haynes.com</t>
  </si>
  <si>
    <t xml:space="preserve"> ssmith@bowman.com</t>
  </si>
  <si>
    <t xml:space="preserve"> carterjennifer@conner.com</t>
  </si>
  <si>
    <t xml:space="preserve"> michelle78@hotmail.com</t>
  </si>
  <si>
    <t xml:space="preserve"> obush@cook.com</t>
  </si>
  <si>
    <t xml:space="preserve"> jesusjordan@cobb.com</t>
  </si>
  <si>
    <t xml:space="preserve"> wesley41@roberts.info</t>
  </si>
  <si>
    <t xml:space="preserve"> kimberly44@kelley-snyder.com</t>
  </si>
  <si>
    <t xml:space="preserve"> emilymeadows@yahoo.com</t>
  </si>
  <si>
    <t xml:space="preserve"> james06@nichols-garcia.biz</t>
  </si>
  <si>
    <t xml:space="preserve"> wyattjennifer@gmail.com</t>
  </si>
  <si>
    <t xml:space="preserve"> quinncourtney@martinez.org</t>
  </si>
  <si>
    <t xml:space="preserve"> clee@waller.info</t>
  </si>
  <si>
    <t xml:space="preserve"> john06@glenn.biz</t>
  </si>
  <si>
    <t xml:space="preserve"> zjackson@hotmail.com</t>
  </si>
  <si>
    <t xml:space="preserve"> crystalking@gmail.com</t>
  </si>
  <si>
    <t xml:space="preserve"> rebecca03@sanchez.com</t>
  </si>
  <si>
    <t xml:space="preserve"> brendan80@gmail.com</t>
  </si>
  <si>
    <t xml:space="preserve"> josewallace@bell-owens.biz</t>
  </si>
  <si>
    <t xml:space="preserve"> robert27@gmail.com</t>
  </si>
  <si>
    <t xml:space="preserve"> william72@hotmail.com</t>
  </si>
  <si>
    <t xml:space="preserve"> rachelrobinson@shaw.org</t>
  </si>
  <si>
    <t xml:space="preserve"> garycasey@berger.com</t>
  </si>
  <si>
    <t xml:space="preserve"> erik71@harrell.com</t>
  </si>
  <si>
    <t xml:space="preserve"> monicachambers@gmail.com</t>
  </si>
  <si>
    <t xml:space="preserve"> michael90@gmail.com</t>
  </si>
  <si>
    <t xml:space="preserve"> umunoz@hotmail.com</t>
  </si>
  <si>
    <t xml:space="preserve"> robbinstammy@hotmail.com</t>
  </si>
  <si>
    <t xml:space="preserve"> cody43@lopez.net</t>
  </si>
  <si>
    <t xml:space="preserve"> hernandezbrian@yahoo.com</t>
  </si>
  <si>
    <t xml:space="preserve"> williamsrobert@berry.net</t>
  </si>
  <si>
    <t xml:space="preserve"> emily04@hotmail.com</t>
  </si>
  <si>
    <t xml:space="preserve"> mooreerik@hotmail.com</t>
  </si>
  <si>
    <t xml:space="preserve"> carlosgolden@hotmail.com</t>
  </si>
  <si>
    <t xml:space="preserve"> wfriedman@hotmail.com</t>
  </si>
  <si>
    <t xml:space="preserve"> nhumphrey@hotmail.com</t>
  </si>
  <si>
    <t xml:space="preserve"> glassjames@roberts.com</t>
  </si>
  <si>
    <t xml:space="preserve"> nancy23@gmail.com</t>
  </si>
  <si>
    <t xml:space="preserve"> fgonzalez@torres-jones.info</t>
  </si>
  <si>
    <t xml:space="preserve"> gduran@hotmail.com</t>
  </si>
  <si>
    <t xml:space="preserve"> ericacollins@hernandez.com</t>
  </si>
  <si>
    <t xml:space="preserve"> lindseykennedy@anderson.com</t>
  </si>
  <si>
    <t xml:space="preserve"> jlong@yahoo.com</t>
  </si>
  <si>
    <t xml:space="preserve"> scottdavis@gmail.com</t>
  </si>
  <si>
    <t xml:space="preserve"> kramerian@williams.biz</t>
  </si>
  <si>
    <t xml:space="preserve"> contrerasjonathan@acosta-bell.com</t>
  </si>
  <si>
    <t xml:space="preserve"> pateldeanna@joyce.biz</t>
  </si>
  <si>
    <t xml:space="preserve"> kennethcarter@chapman-garcia.net</t>
  </si>
  <si>
    <t xml:space="preserve"> schneiderdebra@gmail.com</t>
  </si>
  <si>
    <t xml:space="preserve"> xwest@miller.biz</t>
  </si>
  <si>
    <t xml:space="preserve"> kyle43@taylor.com</t>
  </si>
  <si>
    <t xml:space="preserve"> julianbrown@hotmail.com</t>
  </si>
  <si>
    <t xml:space="preserve"> crojas@stephens.com</t>
  </si>
  <si>
    <t xml:space="preserve"> matthewhill@davidson.org</t>
  </si>
  <si>
    <t xml:space="preserve"> hharris@gmail.com</t>
  </si>
  <si>
    <t xml:space="preserve"> victoriastevens@kelley.info</t>
  </si>
  <si>
    <t xml:space="preserve"> zbooker@yahoo.com</t>
  </si>
  <si>
    <t xml:space="preserve"> ggrimes@johnson.info</t>
  </si>
  <si>
    <t xml:space="preserve"> ljames@pierce-randall.com</t>
  </si>
  <si>
    <t xml:space="preserve"> michaelsantos@brown-phillips.com</t>
  </si>
  <si>
    <t xml:space="preserve"> edward11@hotmail.com</t>
  </si>
  <si>
    <t xml:space="preserve"> martinanderson@rowe.com</t>
  </si>
  <si>
    <t xml:space="preserve"> michelle19@yahoo.com</t>
  </si>
  <si>
    <t xml:space="preserve"> lkemp@yahoo.com</t>
  </si>
  <si>
    <t xml:space="preserve"> zjones@gmail.com</t>
  </si>
  <si>
    <t xml:space="preserve"> joseph86@moyer.com</t>
  </si>
  <si>
    <t xml:space="preserve"> todd33@zuniga.net</t>
  </si>
  <si>
    <t xml:space="preserve"> uhayes@gmail.com</t>
  </si>
  <si>
    <t xml:space="preserve"> teresagonzales@hotmail.com</t>
  </si>
  <si>
    <t xml:space="preserve"> kimberlyatkinson@yahoo.com</t>
  </si>
  <si>
    <t xml:space="preserve"> lfox@yahoo.com</t>
  </si>
  <si>
    <t xml:space="preserve"> tbanks@yahoo.com</t>
  </si>
  <si>
    <t xml:space="preserve"> thomaswarren@hotmail.com</t>
  </si>
  <si>
    <t xml:space="preserve"> adrian62@obrien.net</t>
  </si>
  <si>
    <t xml:space="preserve"> jensengary@yahoo.com</t>
  </si>
  <si>
    <t xml:space="preserve"> joseph53@lopez-howell.biz</t>
  </si>
  <si>
    <t xml:space="preserve"> taylordanielle@hotmail.com</t>
  </si>
  <si>
    <t xml:space="preserve"> sarahroberts@miller.net</t>
  </si>
  <si>
    <t xml:space="preserve"> mooncynthia@miller.com</t>
  </si>
  <si>
    <t xml:space="preserve"> raymond98@lewis-gonzales.net</t>
  </si>
  <si>
    <t xml:space="preserve"> thomas57@rodriguez.biz</t>
  </si>
  <si>
    <t xml:space="preserve"> iwilliams@hotmail.com</t>
  </si>
  <si>
    <t xml:space="preserve"> obutler@young.com</t>
  </si>
  <si>
    <t xml:space="preserve"> austinramirez@singleton.com</t>
  </si>
  <si>
    <t xml:space="preserve"> kgiles@walsh.biz</t>
  </si>
  <si>
    <t xml:space="preserve"> christian65@bennett.net</t>
  </si>
  <si>
    <t xml:space="preserve"> opatterson@mosley.com</t>
  </si>
  <si>
    <t xml:space="preserve"> tanner91@gmail.com</t>
  </si>
  <si>
    <t xml:space="preserve"> kcooper@sanders.com</t>
  </si>
  <si>
    <t xml:space="preserve"> jill03@hotmail.com</t>
  </si>
  <si>
    <t xml:space="preserve"> lawrencetara@cortez.com</t>
  </si>
  <si>
    <t xml:space="preserve"> henry64@yahoo.com</t>
  </si>
  <si>
    <t xml:space="preserve"> mcdanielashley@gibbs.com</t>
  </si>
  <si>
    <t xml:space="preserve"> cjennings@smith-smith.info</t>
  </si>
  <si>
    <t xml:space="preserve"> clinton04@gmail.com</t>
  </si>
  <si>
    <t xml:space="preserve"> daviskaren@hansen-joseph.biz</t>
  </si>
  <si>
    <t xml:space="preserve"> scott88@yahoo.com</t>
  </si>
  <si>
    <t xml:space="preserve"> edwardbrown@gmail.com</t>
  </si>
  <si>
    <t xml:space="preserve"> schmidtsteven@yahoo.com</t>
  </si>
  <si>
    <t xml:space="preserve"> christian99@harris.com</t>
  </si>
  <si>
    <t xml:space="preserve"> andreamitchell@wolf-lucas.com</t>
  </si>
  <si>
    <t xml:space="preserve"> conradlinda@hotmail.com</t>
  </si>
  <si>
    <t xml:space="preserve"> alutz@hotmail.com</t>
  </si>
  <si>
    <t xml:space="preserve"> wilsonmelissa@yahoo.com</t>
  </si>
  <si>
    <t xml:space="preserve"> garylambert@becker.com</t>
  </si>
  <si>
    <t xml:space="preserve"> marthaperez@hotmail.com</t>
  </si>
  <si>
    <t xml:space="preserve"> karenscott@hotmail.com</t>
  </si>
  <si>
    <t xml:space="preserve"> blyons@gmail.com</t>
  </si>
  <si>
    <t xml:space="preserve"> clarkkristen@franklin-gordon.org</t>
  </si>
  <si>
    <t xml:space="preserve"> gloria00@gutierrez-jones.info</t>
  </si>
  <si>
    <t xml:space="preserve"> calderonmary@cochran-ford.com</t>
  </si>
  <si>
    <t xml:space="preserve"> francisaaron@sanchez.com</t>
  </si>
  <si>
    <t xml:space="preserve"> abigail97@roberts.com</t>
  </si>
  <si>
    <t xml:space="preserve"> joshuawhite@freeman.com</t>
  </si>
  <si>
    <t xml:space="preserve"> tamichoi@murphy.com</t>
  </si>
  <si>
    <t xml:space="preserve"> francocarl@gmail.com</t>
  </si>
  <si>
    <t xml:space="preserve"> williamsjamie@estrada.org</t>
  </si>
  <si>
    <t xml:space="preserve"> lynchtiffany@hotmail.com</t>
  </si>
  <si>
    <t xml:space="preserve"> andersensara@gmail.com</t>
  </si>
  <si>
    <t xml:space="preserve"> cody89@jordan.com</t>
  </si>
  <si>
    <t xml:space="preserve"> pamelathompson@yahoo.com</t>
  </si>
  <si>
    <t xml:space="preserve"> shanehoward@hotmail.com</t>
  </si>
  <si>
    <t xml:space="preserve"> jfrench@rodriguez.biz</t>
  </si>
  <si>
    <t xml:space="preserve"> nicholasfoster@yahoo.com</t>
  </si>
  <si>
    <t xml:space="preserve"> timothy26@anderson.com</t>
  </si>
  <si>
    <t xml:space="preserve"> russelllawson@yahoo.com</t>
  </si>
  <si>
    <t xml:space="preserve"> kayla29@kim.com</t>
  </si>
  <si>
    <t xml:space="preserve"> valerie23@rodriguez.info</t>
  </si>
  <si>
    <t xml:space="preserve"> sharon92@hotmail.com</t>
  </si>
  <si>
    <t xml:space="preserve"> bateswanda@munoz.com</t>
  </si>
  <si>
    <t xml:space="preserve"> owilliams@jones-lucero.com</t>
  </si>
  <si>
    <t xml:space="preserve"> whitejermaine@gilmore-martin.net</t>
  </si>
  <si>
    <t xml:space="preserve"> morrisonroger@white-harris.com</t>
  </si>
  <si>
    <t xml:space="preserve"> carla47@gmail.com</t>
  </si>
  <si>
    <t xml:space="preserve"> yvonnemaldonado@holloway-ortiz.org</t>
  </si>
  <si>
    <t xml:space="preserve"> colesusan@yahoo.com</t>
  </si>
  <si>
    <t xml:space="preserve"> stephanie56@gmail.com</t>
  </si>
  <si>
    <t xml:space="preserve"> sphillips@mccoy-berry.com</t>
  </si>
  <si>
    <t xml:space="preserve"> ryanmartin@hotmail.com</t>
  </si>
  <si>
    <t xml:space="preserve"> villegaspatrick@gmail.com</t>
  </si>
  <si>
    <t xml:space="preserve"> jrodriguez@yahoo.com</t>
  </si>
  <si>
    <t xml:space="preserve"> atkinscharles@lewis.com</t>
  </si>
  <si>
    <t xml:space="preserve"> caitlyn28@gmail.com</t>
  </si>
  <si>
    <t xml:space="preserve"> beckashley@gmail.com</t>
  </si>
  <si>
    <t xml:space="preserve"> angelabrown@hotmail.com</t>
  </si>
  <si>
    <t xml:space="preserve"> ramosregina@gmail.com</t>
  </si>
  <si>
    <t xml:space="preserve"> aguirrejoseph@deleon-walls.net</t>
  </si>
  <si>
    <t xml:space="preserve"> christine84@taylor-moore.com</t>
  </si>
  <si>
    <t xml:space="preserve"> thomasrobert@gmail.com</t>
  </si>
  <si>
    <t xml:space="preserve"> lvillarreal@gmail.com</t>
  </si>
  <si>
    <t xml:space="preserve"> wbeard@yahoo.com</t>
  </si>
  <si>
    <t xml:space="preserve"> kellytony@hudson.com</t>
  </si>
  <si>
    <t xml:space="preserve"> hughesjessica@yahoo.com</t>
  </si>
  <si>
    <t xml:space="preserve"> danielmiller@hotmail.com</t>
  </si>
  <si>
    <t xml:space="preserve"> brittneyrhodes@hotmail.com</t>
  </si>
  <si>
    <t xml:space="preserve"> dcarr@marshall.com</t>
  </si>
  <si>
    <t xml:space="preserve"> gsantiago@flynn.com</t>
  </si>
  <si>
    <t xml:space="preserve"> portersally@gmail.com</t>
  </si>
  <si>
    <t xml:space="preserve"> annreyes@gmail.com</t>
  </si>
  <si>
    <t xml:space="preserve"> lori16@ferguson-juarez.info</t>
  </si>
  <si>
    <t xml:space="preserve"> greenedward@butler-white.com</t>
  </si>
  <si>
    <t xml:space="preserve"> rogerswilliam@williams.org</t>
  </si>
  <si>
    <t xml:space="preserve"> rmoore@williams.com</t>
  </si>
  <si>
    <t xml:space="preserve"> tammy37@hotmail.com</t>
  </si>
  <si>
    <t xml:space="preserve"> jared49@hotmail.com</t>
  </si>
  <si>
    <t xml:space="preserve"> melendezpamela@yahoo.com</t>
  </si>
  <si>
    <t xml:space="preserve"> waynerichardson@hotmail.com</t>
  </si>
  <si>
    <t xml:space="preserve"> allenmaria@vaughan.com</t>
  </si>
  <si>
    <t xml:space="preserve"> paigeburnett@novak.com</t>
  </si>
  <si>
    <t xml:space="preserve"> jasmine19@young.net</t>
  </si>
  <si>
    <t xml:space="preserve"> sjones@gmail.com</t>
  </si>
  <si>
    <t xml:space="preserve"> alexberry@malone.com</t>
  </si>
  <si>
    <t xml:space="preserve"> hendersonjennifer@spencer-taylor.com</t>
  </si>
  <si>
    <t xml:space="preserve"> jason73@hotmail.com</t>
  </si>
  <si>
    <t xml:space="preserve"> brownfernando@yahoo.com</t>
  </si>
  <si>
    <t xml:space="preserve"> stevensrobert@mendoza.com</t>
  </si>
  <si>
    <t xml:space="preserve"> rebecca49@gmail.com</t>
  </si>
  <si>
    <t xml:space="preserve"> anthonyramirez@roberts.com</t>
  </si>
  <si>
    <t xml:space="preserve"> jonwatkins@carr-jordan.net</t>
  </si>
  <si>
    <t xml:space="preserve"> millerhaley@yahoo.com</t>
  </si>
  <si>
    <t xml:space="preserve"> nicholasmurphy@berg-thomas.com</t>
  </si>
  <si>
    <t xml:space="preserve"> angelatucker@gmail.com</t>
  </si>
  <si>
    <t xml:space="preserve"> ppeterson@jones.com</t>
  </si>
  <si>
    <t xml:space="preserve"> laurie20@hotmail.com</t>
  </si>
  <si>
    <t xml:space="preserve"> jacobproctor@lee.net</t>
  </si>
  <si>
    <t xml:space="preserve"> zmoreno@yahoo.com</t>
  </si>
  <si>
    <t xml:space="preserve"> jeffreyjacobs@henderson.com</t>
  </si>
  <si>
    <t xml:space="preserve"> ylevy@king.com</t>
  </si>
  <si>
    <t xml:space="preserve"> kfleming@clark-green.com</t>
  </si>
  <si>
    <t xml:space="preserve"> amyers@parker.com</t>
  </si>
  <si>
    <t xml:space="preserve"> sthomas@baldwin.net</t>
  </si>
  <si>
    <t xml:space="preserve"> kevin08@campbell.com</t>
  </si>
  <si>
    <t xml:space="preserve"> lee72@knox.biz</t>
  </si>
  <si>
    <t xml:space="preserve"> oliviafrank@gmail.com</t>
  </si>
  <si>
    <t xml:space="preserve"> eric64@morris-johnston.com</t>
  </si>
  <si>
    <t xml:space="preserve"> brandonwilliams@yahoo.com</t>
  </si>
  <si>
    <t xml:space="preserve"> carlos76@hotmail.com</t>
  </si>
  <si>
    <t xml:space="preserve"> victoria88@duncan.com</t>
  </si>
  <si>
    <t xml:space="preserve"> collinskelsey@gmail.com</t>
  </si>
  <si>
    <t xml:space="preserve"> rmitchell@white.com</t>
  </si>
  <si>
    <t xml:space="preserve"> jefferyreid@gmail.com</t>
  </si>
  <si>
    <t xml:space="preserve"> christinegarcia@jackson-reynolds.org</t>
  </si>
  <si>
    <t xml:space="preserve"> hallrichard@hudson.info</t>
  </si>
  <si>
    <t xml:space="preserve"> dbeck@gmail.com</t>
  </si>
  <si>
    <t xml:space="preserve"> charlesdeborah@gmail.com</t>
  </si>
  <si>
    <t xml:space="preserve"> lisa81@johnson.com</t>
  </si>
  <si>
    <t xml:space="preserve"> erinsmith@rodriguez-zavala.com</t>
  </si>
  <si>
    <t xml:space="preserve"> michael57@rollins-taylor.com</t>
  </si>
  <si>
    <t xml:space="preserve"> reginald86@kramer-moreno.com</t>
  </si>
  <si>
    <t xml:space="preserve"> lewisrebecca@gmail.com</t>
  </si>
  <si>
    <t xml:space="preserve"> jessica11@thomas-jackson.net</t>
  </si>
  <si>
    <t xml:space="preserve"> cindy92@gmail.com</t>
  </si>
  <si>
    <t xml:space="preserve"> lauren09@pitts-contreras.com</t>
  </si>
  <si>
    <t xml:space="preserve"> omoreno@hotmail.com</t>
  </si>
  <si>
    <t xml:space="preserve"> markgomez@hotmail.com</t>
  </si>
  <si>
    <t xml:space="preserve"> carla02@gmail.com</t>
  </si>
  <si>
    <t xml:space="preserve"> anita96@jones.com</t>
  </si>
  <si>
    <t xml:space="preserve"> heathautumn@gmail.com</t>
  </si>
  <si>
    <t xml:space="preserve"> nicholas32@russell.info</t>
  </si>
  <si>
    <t xml:space="preserve"> fredericksean@santos.biz</t>
  </si>
  <si>
    <t xml:space="preserve"> underwoodwilliam@yahoo.com</t>
  </si>
  <si>
    <t xml:space="preserve"> schultzdennis@gmail.com</t>
  </si>
  <si>
    <t xml:space="preserve"> thompsonmelissa@nguyen-jones.com</t>
  </si>
  <si>
    <t xml:space="preserve"> qmills@yahoo.com</t>
  </si>
  <si>
    <t xml:space="preserve"> schwartzchristopher@hotmail.com</t>
  </si>
  <si>
    <t xml:space="preserve"> sburton@hotmail.com</t>
  </si>
  <si>
    <t xml:space="preserve"> elizabethcuevas@sanchez.info</t>
  </si>
  <si>
    <t xml:space="preserve"> brianhill@powell.com</t>
  </si>
  <si>
    <t xml:space="preserve"> yhunter@howard-johnson.biz</t>
  </si>
  <si>
    <t xml:space="preserve"> leslie04@murillo.com</t>
  </si>
  <si>
    <t xml:space="preserve"> grayadam@mcbride.com</t>
  </si>
  <si>
    <t xml:space="preserve"> rachel58@gmail.com</t>
  </si>
  <si>
    <t xml:space="preserve"> krista98@hogan.org</t>
  </si>
  <si>
    <t xml:space="preserve"> tammyburns@yahoo.com</t>
  </si>
  <si>
    <t xml:space="preserve"> mooremakayla@baker-howell.com</t>
  </si>
  <si>
    <t xml:space="preserve"> robertrubio@hampton-bishop.com</t>
  </si>
  <si>
    <t xml:space="preserve"> xsanchez@williams-mitchell.com</t>
  </si>
  <si>
    <t xml:space="preserve"> holtwalter@kent.com</t>
  </si>
  <si>
    <t xml:space="preserve"> pflores@gmail.com</t>
  </si>
  <si>
    <t xml:space="preserve"> martinezryan@roberts.com</t>
  </si>
  <si>
    <t xml:space="preserve"> mariaking@hernandez.com</t>
  </si>
  <si>
    <t xml:space="preserve"> leslieharrell@williams-gonzalez.com</t>
  </si>
  <si>
    <t xml:space="preserve"> hartelizabeth@hotmail.com</t>
  </si>
  <si>
    <t xml:space="preserve"> sfritz@hotmail.com</t>
  </si>
  <si>
    <t xml:space="preserve"> ttucker@black.com</t>
  </si>
  <si>
    <t xml:space="preserve"> mariawade@huang.com</t>
  </si>
  <si>
    <t xml:space="preserve"> murillorobert@yahoo.com</t>
  </si>
  <si>
    <t xml:space="preserve"> michellelawrence@leonard-gibson.net</t>
  </si>
  <si>
    <t xml:space="preserve"> krauserose@weiss-chang.com</t>
  </si>
  <si>
    <t xml:space="preserve"> howejeremy@guerra-hopkins.com</t>
  </si>
  <si>
    <t xml:space="preserve"> johnsonkimberly@jones.com</t>
  </si>
  <si>
    <t xml:space="preserve"> whitecristina@yahoo.com</t>
  </si>
  <si>
    <t xml:space="preserve"> justinpaul@lewis.org</t>
  </si>
  <si>
    <t xml:space="preserve"> kelseycampbell@gmail.com</t>
  </si>
  <si>
    <t xml:space="preserve"> jenniferbarnes@perez.com</t>
  </si>
  <si>
    <t xml:space="preserve"> marygonzalez@black-phillips.com</t>
  </si>
  <si>
    <t xml:space="preserve"> penningtonmark@dougherty.com</t>
  </si>
  <si>
    <t xml:space="preserve"> karagardner@carney.net</t>
  </si>
  <si>
    <t xml:space="preserve"> louis81@hotmail.com</t>
  </si>
  <si>
    <t xml:space="preserve"> allisonwilliam@peck.info</t>
  </si>
  <si>
    <t xml:space="preserve"> laurabowers@williams.com</t>
  </si>
  <si>
    <t xml:space="preserve"> ymolina@hotmail.com</t>
  </si>
  <si>
    <t xml:space="preserve"> jonathan67@robinson-stanley.info</t>
  </si>
  <si>
    <t xml:space="preserve"> jonathanmccall@yahoo.com</t>
  </si>
  <si>
    <t xml:space="preserve"> regina80@gmail.com</t>
  </si>
  <si>
    <t xml:space="preserve"> christopherross@gmail.com</t>
  </si>
  <si>
    <t xml:space="preserve"> fergusonwayne@yahoo.com</t>
  </si>
  <si>
    <t xml:space="preserve"> emily02@yahoo.com</t>
  </si>
  <si>
    <t xml:space="preserve"> jeanne51@bennett.com</t>
  </si>
  <si>
    <t xml:space="preserve"> rparker@newman.com</t>
  </si>
  <si>
    <t xml:space="preserve"> griffithtimothy@hotmail.com</t>
  </si>
  <si>
    <t xml:space="preserve"> edwin45@lee.org</t>
  </si>
  <si>
    <t xml:space="preserve"> mary71@freeman.net</t>
  </si>
  <si>
    <t xml:space="preserve"> lindsey36@ayala.com</t>
  </si>
  <si>
    <t xml:space="preserve"> wigginsgary@miller-campbell.com</t>
  </si>
  <si>
    <t xml:space="preserve"> janicebaker@singleton.net</t>
  </si>
  <si>
    <t xml:space="preserve"> cassandra23@yahoo.com</t>
  </si>
  <si>
    <t xml:space="preserve"> oholmes@juarez-woods.biz</t>
  </si>
  <si>
    <t xml:space="preserve"> john83@velasquez.com</t>
  </si>
  <si>
    <t xml:space="preserve"> pshelton@wilkinson.biz</t>
  </si>
  <si>
    <t xml:space="preserve"> grantmurray@hotmail.com</t>
  </si>
  <si>
    <t xml:space="preserve"> yolandatownsend@yahoo.com</t>
  </si>
  <si>
    <t xml:space="preserve"> marcia75@harrison.info</t>
  </si>
  <si>
    <t xml:space="preserve"> qkent@gmail.com</t>
  </si>
  <si>
    <t xml:space="preserve"> dunnjoshua@case.com</t>
  </si>
  <si>
    <t xml:space="preserve"> ecline@brooks-thompson.com</t>
  </si>
  <si>
    <t xml:space="preserve"> alexanderrobert@yahoo.com</t>
  </si>
  <si>
    <t xml:space="preserve"> ogoodwin@hotmail.com</t>
  </si>
  <si>
    <t xml:space="preserve"> nlewis@farmer-johnson.org</t>
  </si>
  <si>
    <t xml:space="preserve"> benjamin44@hotmail.com</t>
  </si>
  <si>
    <t xml:space="preserve"> braybrittany@watkins.com</t>
  </si>
  <si>
    <t xml:space="preserve"> rachelsanders@alexander-mcgee.org</t>
  </si>
  <si>
    <t xml:space="preserve"> gonzalezmichelle@gmail.com</t>
  </si>
  <si>
    <t xml:space="preserve"> eschwartz@yahoo.com</t>
  </si>
  <si>
    <t xml:space="preserve"> daniel83@hotmail.com</t>
  </si>
  <si>
    <t xml:space="preserve"> michaelthompson@brown.biz</t>
  </si>
  <si>
    <t xml:space="preserve"> dillonjenny@parker.net</t>
  </si>
  <si>
    <t xml:space="preserve"> khansen@camacho.com</t>
  </si>
  <si>
    <t xml:space="preserve"> dukesara@yahoo.com</t>
  </si>
  <si>
    <t xml:space="preserve"> donaldskinner@hart.biz</t>
  </si>
  <si>
    <t xml:space="preserve"> andrew81@padilla.com</t>
  </si>
  <si>
    <t xml:space="preserve"> danielwilliams@yahoo.com</t>
  </si>
  <si>
    <t xml:space="preserve"> vbell@aguilar.com</t>
  </si>
  <si>
    <t xml:space="preserve"> becky33@chavez-stokes.com</t>
  </si>
  <si>
    <t xml:space="preserve"> torresmichael@yahoo.com</t>
  </si>
  <si>
    <t xml:space="preserve"> robersongregory@dawson.com</t>
  </si>
  <si>
    <t xml:space="preserve"> dsmith@ryan.info</t>
  </si>
  <si>
    <t xml:space="preserve"> catherine89@gray-mckinney.org</t>
  </si>
  <si>
    <t xml:space="preserve"> paulmontgomery@smith.com</t>
  </si>
  <si>
    <t xml:space="preserve"> michael03@pitts-cisneros.org</t>
  </si>
  <si>
    <t xml:space="preserve"> briannajarvis@byrd-marquez.com</t>
  </si>
  <si>
    <t xml:space="preserve"> mdavis@hotmail.com</t>
  </si>
  <si>
    <t xml:space="preserve"> josepheverett@hotmail.com</t>
  </si>
  <si>
    <t xml:space="preserve"> samantha84@farrell.info</t>
  </si>
  <si>
    <t xml:space="preserve"> aprilschneider@mcdonald.com</t>
  </si>
  <si>
    <t xml:space="preserve"> mistysmith@yahoo.com</t>
  </si>
  <si>
    <t xml:space="preserve"> anita34@gmail.com</t>
  </si>
  <si>
    <t xml:space="preserve"> robincox@hotmail.com</t>
  </si>
  <si>
    <t xml:space="preserve"> jacob87@montgomery.biz</t>
  </si>
  <si>
    <t xml:space="preserve"> justinstone@hotmail.com</t>
  </si>
  <si>
    <t xml:space="preserve"> hamiltonzachary@nelson.com</t>
  </si>
  <si>
    <t xml:space="preserve"> xmiller@nelson.com</t>
  </si>
  <si>
    <t xml:space="preserve"> bakerjulie@yahoo.com</t>
  </si>
  <si>
    <t xml:space="preserve"> caleb85@gmail.com</t>
  </si>
  <si>
    <t xml:space="preserve"> raymondtaylor@hotmail.com</t>
  </si>
  <si>
    <t xml:space="preserve"> taylordavis@dixon-williams.com</t>
  </si>
  <si>
    <t xml:space="preserve"> xkim@krause.com</t>
  </si>
  <si>
    <t xml:space="preserve"> foxpatricia@anderson.org</t>
  </si>
  <si>
    <t xml:space="preserve"> carriehoward@bean.org</t>
  </si>
  <si>
    <t xml:space="preserve"> ronaldhansen@yahoo.com</t>
  </si>
  <si>
    <t xml:space="preserve"> patrickmontgomery@gmail.com</t>
  </si>
  <si>
    <t xml:space="preserve"> richard42@yahoo.com</t>
  </si>
  <si>
    <t xml:space="preserve"> oliverdebra@lopez.net</t>
  </si>
  <si>
    <t xml:space="preserve"> mcampbell@beard-mccarty.com</t>
  </si>
  <si>
    <t xml:space="preserve"> fdavis@gmail.com</t>
  </si>
  <si>
    <t xml:space="preserve"> gharrison@howell-cruz.com</t>
  </si>
  <si>
    <t xml:space="preserve"> caroldavis@hotmail.com</t>
  </si>
  <si>
    <t xml:space="preserve"> regina20@gmail.com</t>
  </si>
  <si>
    <t xml:space="preserve"> michael08@yahoo.com</t>
  </si>
  <si>
    <t xml:space="preserve"> vwilliams@smith.com</t>
  </si>
  <si>
    <t xml:space="preserve"> joseph80@yahoo.com</t>
  </si>
  <si>
    <t xml:space="preserve"> kelseysampson@hotmail.com</t>
  </si>
  <si>
    <t xml:space="preserve"> adam28@roberson.com</t>
  </si>
  <si>
    <t xml:space="preserve"> pcharles@yahoo.com</t>
  </si>
  <si>
    <t xml:space="preserve"> tcastaneda@garner.info</t>
  </si>
  <si>
    <t xml:space="preserve"> tonya84@gmail.com</t>
  </si>
  <si>
    <t xml:space="preserve"> lisaarellano@yahoo.com</t>
  </si>
  <si>
    <t xml:space="preserve"> tony47@hotmail.com</t>
  </si>
  <si>
    <t xml:space="preserve"> greenscott@williams.net</t>
  </si>
  <si>
    <t xml:space="preserve"> laurie11@hotmail.com</t>
  </si>
  <si>
    <t xml:space="preserve"> alison79@hotmail.com</t>
  </si>
  <si>
    <t xml:space="preserve"> juarezsandra@hotmail.com</t>
  </si>
  <si>
    <t xml:space="preserve"> hhall@hoffman-nelson.com</t>
  </si>
  <si>
    <t xml:space="preserve"> heatherwashington@hotmail.com</t>
  </si>
  <si>
    <t xml:space="preserve"> greenadam@calhoun.com</t>
  </si>
  <si>
    <t xml:space="preserve"> mcgeekatelyn@villarreal.info</t>
  </si>
  <si>
    <t xml:space="preserve"> oliviawilson@yahoo.com</t>
  </si>
  <si>
    <t xml:space="preserve"> andrewmurray@hotmail.com</t>
  </si>
  <si>
    <t xml:space="preserve"> brownrichard@yahoo.com</t>
  </si>
  <si>
    <t xml:space="preserve"> aaron31@yu.biz</t>
  </si>
  <si>
    <t xml:space="preserve"> erica33@smith.com</t>
  </si>
  <si>
    <t xml:space="preserve"> ricejoseph@gmail.com</t>
  </si>
  <si>
    <t xml:space="preserve"> brownkenneth@gmail.com</t>
  </si>
  <si>
    <t xml:space="preserve"> xgraham@hotmail.com</t>
  </si>
  <si>
    <t xml:space="preserve"> williamsadrian@mack-howell.com</t>
  </si>
  <si>
    <t xml:space="preserve"> trevor12@yahoo.com</t>
  </si>
  <si>
    <t xml:space="preserve"> vbrooks@thomas-short.com</t>
  </si>
  <si>
    <t xml:space="preserve"> lgraham@gmail.com</t>
  </si>
  <si>
    <t xml:space="preserve"> clarkediana@reyes.org</t>
  </si>
  <si>
    <t xml:space="preserve"> kevin26@patterson-cooper.net</t>
  </si>
  <si>
    <t xml:space="preserve"> courtney31@yahoo.com</t>
  </si>
  <si>
    <t xml:space="preserve"> cmoore@hotmail.com</t>
  </si>
  <si>
    <t xml:space="preserve"> laurie38@franco.com</t>
  </si>
  <si>
    <t xml:space="preserve"> angela01@santos-lopez.com</t>
  </si>
  <si>
    <t xml:space="preserve"> stephaniemartin@hotmail.com</t>
  </si>
  <si>
    <t xml:space="preserve"> nicolassparks@robinson.com</t>
  </si>
  <si>
    <t xml:space="preserve"> hermandalton@gmail.com</t>
  </si>
  <si>
    <t xml:space="preserve"> cristina63@leonard.com</t>
  </si>
  <si>
    <t xml:space="preserve"> hillrichard@gmail.com</t>
  </si>
  <si>
    <t xml:space="preserve"> nmiller@yahoo.com</t>
  </si>
  <si>
    <t xml:space="preserve"> ywood@wilson.com</t>
  </si>
  <si>
    <t xml:space="preserve"> moorejodi@gmail.com</t>
  </si>
  <si>
    <t xml:space="preserve"> westmary@yahoo.com</t>
  </si>
  <si>
    <t xml:space="preserve"> lcox@marsh.com</t>
  </si>
  <si>
    <t xml:space="preserve"> zanderson@hotmail.com</t>
  </si>
  <si>
    <t xml:space="preserve"> manuel65@allison-mckinney.net</t>
  </si>
  <si>
    <t xml:space="preserve"> seanrogers@hotmail.com</t>
  </si>
  <si>
    <t xml:space="preserve"> thansen@smith.com</t>
  </si>
  <si>
    <t xml:space="preserve"> smithdonald@anderson-montes.com</t>
  </si>
  <si>
    <t xml:space="preserve"> thomasjohnson@patterson-palmer.com</t>
  </si>
  <si>
    <t xml:space="preserve"> chadstewart@howard.com</t>
  </si>
  <si>
    <t xml:space="preserve"> nicolasmurillo@richardson-thompson.com</t>
  </si>
  <si>
    <t xml:space="preserve"> luke81@yahoo.com</t>
  </si>
  <si>
    <t xml:space="preserve"> tbutler@gmail.com</t>
  </si>
  <si>
    <t xml:space="preserve"> lisamiller@yahoo.com</t>
  </si>
  <si>
    <t xml:space="preserve"> jfriedman@hotmail.com</t>
  </si>
  <si>
    <t xml:space="preserve"> sawyerdavid@peterson-reese.com</t>
  </si>
  <si>
    <t xml:space="preserve"> julieortiz@gmail.com</t>
  </si>
  <si>
    <t xml:space="preserve"> teresa07@gmail.com</t>
  </si>
  <si>
    <t xml:space="preserve"> dianeritter@hotmail.com</t>
  </si>
  <si>
    <t xml:space="preserve"> andersonrichard@mason.info</t>
  </si>
  <si>
    <t xml:space="preserve"> christopher91@gmail.com</t>
  </si>
  <si>
    <t xml:space="preserve"> ericgarcia@hotmail.com</t>
  </si>
  <si>
    <t xml:space="preserve"> wfields@hotmail.com</t>
  </si>
  <si>
    <t xml:space="preserve"> csalazar@yahoo.com</t>
  </si>
  <si>
    <t xml:space="preserve"> jamesvasquez@yahoo.com</t>
  </si>
  <si>
    <t xml:space="preserve"> stephanie69@yahoo.com</t>
  </si>
  <si>
    <t xml:space="preserve"> guzmanchristopher@perry.org</t>
  </si>
  <si>
    <t xml:space="preserve"> zsmith@olson.com</t>
  </si>
  <si>
    <t xml:space="preserve"> jennifer73@gmail.com</t>
  </si>
  <si>
    <t xml:space="preserve"> stephanie63@ho.net</t>
  </si>
  <si>
    <t xml:space="preserve"> thomasjones@gmail.com</t>
  </si>
  <si>
    <t xml:space="preserve"> jesseberg@shaffer-allen.info</t>
  </si>
  <si>
    <t xml:space="preserve"> wtaylor@hotmail.com</t>
  </si>
  <si>
    <t xml:space="preserve"> ppaul@hotmail.com</t>
  </si>
  <si>
    <t xml:space="preserve"> roger34@hotmail.com</t>
  </si>
  <si>
    <t xml:space="preserve"> sheila42@gmail.com</t>
  </si>
  <si>
    <t xml:space="preserve"> brendabrewer@hotmail.com</t>
  </si>
  <si>
    <t xml:space="preserve"> matthew60@yahoo.com</t>
  </si>
  <si>
    <t xml:space="preserve"> rebeccawalters@ellison.com</t>
  </si>
  <si>
    <t xml:space="preserve"> rosstaylor@gmail.com</t>
  </si>
  <si>
    <t xml:space="preserve"> hoodalexis@wheeler.com</t>
  </si>
  <si>
    <t xml:space="preserve"> sarah25@gmail.com</t>
  </si>
  <si>
    <t xml:space="preserve"> valerie36@gmail.com</t>
  </si>
  <si>
    <t xml:space="preserve"> stonevanessa@yahoo.com</t>
  </si>
  <si>
    <t xml:space="preserve"> willie14@yu-allen.biz</t>
  </si>
  <si>
    <t xml:space="preserve"> anthony85@hotmail.com</t>
  </si>
  <si>
    <t xml:space="preserve"> wflowers@gmail.com</t>
  </si>
  <si>
    <t xml:space="preserve"> scottchavez@hotmail.com</t>
  </si>
  <si>
    <t xml:space="preserve"> bharris@murray.com</t>
  </si>
  <si>
    <t xml:space="preserve"> pmiller@hotmail.com</t>
  </si>
  <si>
    <t xml:space="preserve"> kenneth58@garcia.info</t>
  </si>
  <si>
    <t xml:space="preserve"> brownmichael@thompson-powers.com</t>
  </si>
  <si>
    <t xml:space="preserve"> glong@hotmail.com</t>
  </si>
  <si>
    <t xml:space="preserve"> rbrown@gmail.com</t>
  </si>
  <si>
    <t xml:space="preserve"> roseangela@gmail.com</t>
  </si>
  <si>
    <t xml:space="preserve"> carterjacqueline@acevedo-henderson.com</t>
  </si>
  <si>
    <t xml:space="preserve"> meyerluis@murray.info</t>
  </si>
  <si>
    <t xml:space="preserve"> smithmariah@ramos.com</t>
  </si>
  <si>
    <t xml:space="preserve"> nolanjon@higgins.com</t>
  </si>
  <si>
    <t xml:space="preserve"> clayton11@gmail.com</t>
  </si>
  <si>
    <t xml:space="preserve"> melissa89@perry.com</t>
  </si>
  <si>
    <t xml:space="preserve"> swilliams@phillips.net</t>
  </si>
  <si>
    <t xml:space="preserve"> qcook@tucker.com</t>
  </si>
  <si>
    <t xml:space="preserve"> robertcurry@yahoo.com</t>
  </si>
  <si>
    <t xml:space="preserve"> mollyhowell@figueroa.net</t>
  </si>
  <si>
    <t xml:space="preserve"> nathangray@yahoo.com</t>
  </si>
  <si>
    <t xml:space="preserve"> kevinlambert@gmail.com</t>
  </si>
  <si>
    <t xml:space="preserve"> matthew10@sherman.com</t>
  </si>
  <si>
    <t xml:space="preserve"> sjohnston@hotmail.com</t>
  </si>
  <si>
    <t xml:space="preserve"> davidolson@graham.com</t>
  </si>
  <si>
    <t xml:space="preserve"> evan93@jennings.com</t>
  </si>
  <si>
    <t xml:space="preserve"> angela24@hotmail.com</t>
  </si>
  <si>
    <t xml:space="preserve"> timothy80@hotmail.com</t>
  </si>
  <si>
    <t xml:space="preserve"> ubutler@gmail.com</t>
  </si>
  <si>
    <t xml:space="preserve"> daisy83@white.com</t>
  </si>
  <si>
    <t xml:space="preserve"> bmartin@gmail.com</t>
  </si>
  <si>
    <t xml:space="preserve"> ashley08@bryant-powers.org</t>
  </si>
  <si>
    <t xml:space="preserve"> aeverett@cabrera.org</t>
  </si>
  <si>
    <t xml:space="preserve"> suzanne43@robinson.com</t>
  </si>
  <si>
    <t xml:space="preserve"> juliahart@hotmail.com</t>
  </si>
  <si>
    <t xml:space="preserve"> joyce58@travis.com</t>
  </si>
  <si>
    <t xml:space="preserve"> chelseajones@gmail.com</t>
  </si>
  <si>
    <t xml:space="preserve"> joneselizabeth@mosley.com</t>
  </si>
  <si>
    <t xml:space="preserve"> henrysamantha@yahoo.com</t>
  </si>
  <si>
    <t xml:space="preserve"> istewart@gmail.com</t>
  </si>
  <si>
    <t xml:space="preserve"> gregorybryant@gmail.com</t>
  </si>
  <si>
    <t xml:space="preserve"> beckersteve@yahoo.com</t>
  </si>
  <si>
    <t xml:space="preserve"> griffinjason@armstrong-hale.info</t>
  </si>
  <si>
    <t xml:space="preserve"> garciaanthony@hess-guzman.com</t>
  </si>
  <si>
    <t xml:space="preserve"> lorettarandall@evans.com</t>
  </si>
  <si>
    <t xml:space="preserve"> kim28@gonzalez-wright.net</t>
  </si>
  <si>
    <t xml:space="preserve"> maysmarc@mendoza-braun.com</t>
  </si>
  <si>
    <t xml:space="preserve"> colemandavid@hotmail.com</t>
  </si>
  <si>
    <t xml:space="preserve"> jonesrobert@gmail.com</t>
  </si>
  <si>
    <t xml:space="preserve"> hawkinsjamie@yahoo.com</t>
  </si>
  <si>
    <t xml:space="preserve"> elizabeth96@murphy-murray.org</t>
  </si>
  <si>
    <t xml:space="preserve"> cindy38@harding-sweeney.com</t>
  </si>
  <si>
    <t xml:space="preserve"> ycosta@gmail.com</t>
  </si>
  <si>
    <t xml:space="preserve"> hooddebra@george-bradley.com</t>
  </si>
  <si>
    <t xml:space="preserve"> wrightkyle@bonilla.com</t>
  </si>
  <si>
    <t xml:space="preserve"> browndebra@hotmail.com</t>
  </si>
  <si>
    <t xml:space="preserve"> xyates@stokes.com</t>
  </si>
  <si>
    <t xml:space="preserve"> fjones@hess.com</t>
  </si>
  <si>
    <t xml:space="preserve"> makaylafoster@hotmail.com</t>
  </si>
  <si>
    <t xml:space="preserve"> maryanderson@patterson.biz</t>
  </si>
  <si>
    <t xml:space="preserve"> vargasjerome@yahoo.com</t>
  </si>
  <si>
    <t xml:space="preserve"> adrienneerickson@fernandez.com</t>
  </si>
  <si>
    <t xml:space="preserve"> moorelisa@gallagher-king.com</t>
  </si>
  <si>
    <t xml:space="preserve"> vincentwiggins@carroll.com</t>
  </si>
  <si>
    <t xml:space="preserve"> whitedeborah@yahoo.com</t>
  </si>
  <si>
    <t xml:space="preserve"> jacobsleslie@gmail.com</t>
  </si>
  <si>
    <t xml:space="preserve"> rodriguezmonique@reilly.net</t>
  </si>
  <si>
    <t xml:space="preserve"> vrodriguez@hale-morrison.org</t>
  </si>
  <si>
    <t xml:space="preserve"> tiffany67@martin.com</t>
  </si>
  <si>
    <t xml:space="preserve"> mstone@hotmail.com</t>
  </si>
  <si>
    <t xml:space="preserve"> bfernandez@gmail.com</t>
  </si>
  <si>
    <t xml:space="preserve"> elizabethhenson@hotmail.com</t>
  </si>
  <si>
    <t xml:space="preserve"> hahnmichelle@yahoo.com</t>
  </si>
  <si>
    <t xml:space="preserve"> sandyrodriguez@gmail.com</t>
  </si>
  <si>
    <t xml:space="preserve"> mendozamatthew@yahoo.com</t>
  </si>
  <si>
    <t xml:space="preserve"> qlowe@yahoo.com</t>
  </si>
  <si>
    <t xml:space="preserve"> kimberlyallen@garcia.com</t>
  </si>
  <si>
    <t xml:space="preserve"> evelyn45@smith-jones.com</t>
  </si>
  <si>
    <t xml:space="preserve"> crystalspencer@garcia.biz</t>
  </si>
  <si>
    <t xml:space="preserve"> dianeharris@le-wilson.info</t>
  </si>
  <si>
    <t xml:space="preserve"> vkelly@hotmail.com</t>
  </si>
  <si>
    <t xml:space="preserve"> rachaelbecker@nguyen-shepherd.com</t>
  </si>
  <si>
    <t xml:space="preserve"> njohnson@gmail.com</t>
  </si>
  <si>
    <t xml:space="preserve"> jenniferbanks@yahoo.com</t>
  </si>
  <si>
    <t xml:space="preserve"> anthony14@yahoo.com</t>
  </si>
  <si>
    <t xml:space="preserve"> vanessawaters@thomas-torres.info</t>
  </si>
  <si>
    <t xml:space="preserve"> melissa60@chapman.info</t>
  </si>
  <si>
    <t xml:space="preserve"> michael59@gmail.com</t>
  </si>
  <si>
    <t xml:space="preserve"> fholland@gmail.com</t>
  </si>
  <si>
    <t xml:space="preserve"> bennettreginald@yahoo.com</t>
  </si>
  <si>
    <t xml:space="preserve"> tcunningham@marsh-day.com</t>
  </si>
  <si>
    <t xml:space="preserve"> phillipstodd@fisher.com</t>
  </si>
  <si>
    <t xml:space="preserve"> christina22@morrison-diaz.info</t>
  </si>
  <si>
    <t xml:space="preserve"> johnny82@cunningham.com</t>
  </si>
  <si>
    <t xml:space="preserve"> ygood@perry.net</t>
  </si>
  <si>
    <t xml:space="preserve"> anthonybates@hotmail.com</t>
  </si>
  <si>
    <t xml:space="preserve"> moodymichael@hotmail.com</t>
  </si>
  <si>
    <t xml:space="preserve"> elamb@luna-odonnell.info</t>
  </si>
  <si>
    <t xml:space="preserve"> olove@hernandez.biz</t>
  </si>
  <si>
    <t xml:space="preserve"> csparks@gmail.com</t>
  </si>
  <si>
    <t xml:space="preserve"> arthurstephens@lynch.net</t>
  </si>
  <si>
    <t xml:space="preserve"> joshua06@king.com</t>
  </si>
  <si>
    <t xml:space="preserve"> eandrews@rollins.biz</t>
  </si>
  <si>
    <t xml:space="preserve"> amanning@davidson.com</t>
  </si>
  <si>
    <t xml:space="preserve"> eburgess@nash-jackson.org</t>
  </si>
  <si>
    <t xml:space="preserve"> hernandezcalvin@wilson.net</t>
  </si>
  <si>
    <t xml:space="preserve"> curryjody@hotmail.com</t>
  </si>
  <si>
    <t xml:space="preserve"> candicecarson@yahoo.com</t>
  </si>
  <si>
    <t xml:space="preserve"> francesbrown@mack.com</t>
  </si>
  <si>
    <t xml:space="preserve"> mariomiller@brooks-rivers.com</t>
  </si>
  <si>
    <t xml:space="preserve"> erivers@gmail.com</t>
  </si>
  <si>
    <t xml:space="preserve"> mary42@yahoo.com</t>
  </si>
  <si>
    <t xml:space="preserve"> sarah56@miller-turner.org</t>
  </si>
  <si>
    <t xml:space="preserve"> melissaibarra@wallace.com</t>
  </si>
  <si>
    <t xml:space="preserve"> emily17@thomas-hancock.com</t>
  </si>
  <si>
    <t xml:space="preserve"> rwest@yahoo.com</t>
  </si>
  <si>
    <t xml:space="preserve"> mpatton@hotmail.com</t>
  </si>
  <si>
    <t xml:space="preserve"> burkevictoria@hotmail.com</t>
  </si>
  <si>
    <t xml:space="preserve"> matthew09@hotmail.com</t>
  </si>
  <si>
    <t xml:space="preserve"> richardcummings@yahoo.com</t>
  </si>
  <si>
    <t xml:space="preserve"> ramosolivia@gmail.com</t>
  </si>
  <si>
    <t xml:space="preserve"> nathan77@hotmail.com</t>
  </si>
  <si>
    <t xml:space="preserve"> roliver@gmail.com</t>
  </si>
  <si>
    <t xml:space="preserve"> riveraalicia@williams-whitaker.biz</t>
  </si>
  <si>
    <t xml:space="preserve"> townsendsamuel@pollard.biz</t>
  </si>
  <si>
    <t xml:space="preserve"> haley16@hotmail.com</t>
  </si>
  <si>
    <t xml:space="preserve"> baileyarthur@hotmail.com</t>
  </si>
  <si>
    <t xml:space="preserve"> eric42@yahoo.com</t>
  </si>
  <si>
    <t xml:space="preserve"> qmiller@gonzalez-walker.com</t>
  </si>
  <si>
    <t xml:space="preserve"> jimmywilliams@smith.com</t>
  </si>
  <si>
    <t xml:space="preserve"> jmurray@walter-pierce.com</t>
  </si>
  <si>
    <t xml:space="preserve"> elizabethkeller@brown-powell.com</t>
  </si>
  <si>
    <t xml:space="preserve"> lauren48@pratt-jackson.com</t>
  </si>
  <si>
    <t xml:space="preserve"> wjohnson@hotmail.com</t>
  </si>
  <si>
    <t xml:space="preserve"> hornefrank@gmail.com</t>
  </si>
  <si>
    <t xml:space="preserve"> amy20@gmail.com</t>
  </si>
  <si>
    <t xml:space="preserve"> kimberly29@gmail.com</t>
  </si>
  <si>
    <t xml:space="preserve"> jessica37@short-mills.com</t>
  </si>
  <si>
    <t xml:space="preserve"> ballfelicia@james.com</t>
  </si>
  <si>
    <t xml:space="preserve"> acombs@wright.com</t>
  </si>
  <si>
    <t xml:space="preserve"> alanwilliams@olson.com</t>
  </si>
  <si>
    <t xml:space="preserve"> carrollmichael@yahoo.com</t>
  </si>
  <si>
    <t xml:space="preserve"> jeremysingh@yahoo.com</t>
  </si>
  <si>
    <t xml:space="preserve"> whiteanna@carey.com</t>
  </si>
  <si>
    <t xml:space="preserve"> shester@yahoo.com</t>
  </si>
  <si>
    <t xml:space="preserve"> vharris@gmail.com</t>
  </si>
  <si>
    <t xml:space="preserve"> turnerkeith@potter.org</t>
  </si>
  <si>
    <t xml:space="preserve"> laurencarpenter@parker.com</t>
  </si>
  <si>
    <t xml:space="preserve"> iyoung@mccann-bailey.org</t>
  </si>
  <si>
    <t xml:space="preserve"> mshepherd@larson.com</t>
  </si>
  <si>
    <t xml:space="preserve"> yhenderson@hotmail.com</t>
  </si>
  <si>
    <t xml:space="preserve"> tmoore@gmail.com</t>
  </si>
  <si>
    <t xml:space="preserve"> ihunt@gmail.com</t>
  </si>
  <si>
    <t xml:space="preserve"> codysandoval@gmail.com</t>
  </si>
  <si>
    <t xml:space="preserve"> gcook@rodriguez-waters.info</t>
  </si>
  <si>
    <t xml:space="preserve"> sandra94@yahoo.com</t>
  </si>
  <si>
    <t xml:space="preserve"> ariel53@hotmail.com</t>
  </si>
  <si>
    <t xml:space="preserve"> fordjeffrey@brown.com</t>
  </si>
  <si>
    <t xml:space="preserve"> anthonytaylor@bradshaw.info</t>
  </si>
  <si>
    <t xml:space="preserve"> qsmith@hotmail.com</t>
  </si>
  <si>
    <t xml:space="preserve"> robert38@yahoo.com</t>
  </si>
  <si>
    <t xml:space="preserve"> ryan82@gmail.com</t>
  </si>
  <si>
    <t xml:space="preserve"> hleon@landry.com</t>
  </si>
  <si>
    <t xml:space="preserve"> nathanbailey@yahoo.com</t>
  </si>
  <si>
    <t xml:space="preserve"> christophermichael@hotmail.com</t>
  </si>
  <si>
    <t xml:space="preserve"> todd18@hotmail.com</t>
  </si>
  <si>
    <t xml:space="preserve"> iross@rodriguez-perry.com</t>
  </si>
  <si>
    <t xml:space="preserve"> acevedosandy@medina-mitchell.com</t>
  </si>
  <si>
    <t xml:space="preserve"> chavezjustin@johnson-romero.com</t>
  </si>
  <si>
    <t xml:space="preserve"> espinozajoshua@parker.org</t>
  </si>
  <si>
    <t xml:space="preserve"> obaker@yahoo.com</t>
  </si>
  <si>
    <t xml:space="preserve"> gail31@hotmail.com</t>
  </si>
  <si>
    <t xml:space="preserve"> frederickchristina@frank.org</t>
  </si>
  <si>
    <t xml:space="preserve"> steven96@yahoo.com</t>
  </si>
  <si>
    <t xml:space="preserve"> ruben75@brown.org</t>
  </si>
  <si>
    <t xml:space="preserve"> garyandrews@yahoo.com</t>
  </si>
  <si>
    <t xml:space="preserve"> umanning@gmail.com</t>
  </si>
  <si>
    <t xml:space="preserve"> jeremy50@hawkins-werner.biz</t>
  </si>
  <si>
    <t xml:space="preserve"> fwalker@thomas.com</t>
  </si>
  <si>
    <t xml:space="preserve"> andrewgreen@young-moore.com</t>
  </si>
  <si>
    <t xml:space="preserve"> cindycooper@hotmail.com</t>
  </si>
  <si>
    <t xml:space="preserve"> urobinson@jones-gomez.com</t>
  </si>
  <si>
    <t xml:space="preserve"> downsjane@gray.org</t>
  </si>
  <si>
    <t xml:space="preserve"> danielarmstrong@pierce.org</t>
  </si>
  <si>
    <t xml:space="preserve"> jorgesellers@yahoo.com</t>
  </si>
  <si>
    <t xml:space="preserve"> wperry@meyer.net</t>
  </si>
  <si>
    <t xml:space="preserve"> nancyperez@morales.com</t>
  </si>
  <si>
    <t xml:space="preserve"> harrisjohn@hotmail.com</t>
  </si>
  <si>
    <t xml:space="preserve"> mikayla50@murray-davis.com</t>
  </si>
  <si>
    <t xml:space="preserve"> jennifer27@gmail.com</t>
  </si>
  <si>
    <t xml:space="preserve"> thompsonmargaret@barnett.com</t>
  </si>
  <si>
    <t xml:space="preserve"> jillbailey@gmail.com</t>
  </si>
  <si>
    <t xml:space="preserve"> aliciagutierrez@long.com</t>
  </si>
  <si>
    <t xml:space="preserve"> trancolleen@hotmail.com</t>
  </si>
  <si>
    <t xml:space="preserve"> jose66@brown.biz</t>
  </si>
  <si>
    <t xml:space="preserve"> michael86@gmail.com</t>
  </si>
  <si>
    <t xml:space="preserve"> cwolfe@gmail.com</t>
  </si>
  <si>
    <t xml:space="preserve"> jacqueline17@hotmail.com</t>
  </si>
  <si>
    <t xml:space="preserve"> cookoscar@yahoo.com</t>
  </si>
  <si>
    <t xml:space="preserve"> lsmall@phillips.info</t>
  </si>
  <si>
    <t xml:space="preserve"> ruben07@hicks-swanson.net</t>
  </si>
  <si>
    <t xml:space="preserve"> robertbell@roman.net</t>
  </si>
  <si>
    <t xml:space="preserve"> smithjeffrey@hotmail.com</t>
  </si>
  <si>
    <t xml:space="preserve"> craigdanielle@stanley.com</t>
  </si>
  <si>
    <t xml:space="preserve"> bprice@yahoo.com</t>
  </si>
  <si>
    <t xml:space="preserve"> matthewmalone@ferguson.biz</t>
  </si>
  <si>
    <t xml:space="preserve"> ycarney@yahoo.com</t>
  </si>
  <si>
    <t xml:space="preserve"> wendy04@ortega.net</t>
  </si>
  <si>
    <t xml:space="preserve"> jamieford@hotmail.com</t>
  </si>
  <si>
    <t xml:space="preserve"> jonesjames@scott.com</t>
  </si>
  <si>
    <t xml:space="preserve"> jacquelinestrickland@woods.info</t>
  </si>
  <si>
    <t xml:space="preserve"> fisherallison@hill-thompson.com</t>
  </si>
  <si>
    <t xml:space="preserve"> pamelayoder@yahoo.com</t>
  </si>
  <si>
    <t xml:space="preserve"> lisajohnson@cooper.com</t>
  </si>
  <si>
    <t xml:space="preserve"> howardhines@fleming.biz</t>
  </si>
  <si>
    <t xml:space="preserve"> seanmaldonado@cervantes.com</t>
  </si>
  <si>
    <t xml:space="preserve"> marissawilliams@yahoo.com</t>
  </si>
  <si>
    <t xml:space="preserve"> johnbaker@gmail.com</t>
  </si>
  <si>
    <t xml:space="preserve"> matthew03@yahoo.com</t>
  </si>
  <si>
    <t xml:space="preserve"> connie00@brown-reyes.com</t>
  </si>
  <si>
    <t xml:space="preserve"> danielweber@hotmail.com</t>
  </si>
  <si>
    <t xml:space="preserve"> parkerjoshua@white-weaver.com</t>
  </si>
  <si>
    <t xml:space="preserve"> sking@gmail.com</t>
  </si>
  <si>
    <t xml:space="preserve"> abarnes@todd.org</t>
  </si>
  <si>
    <t xml:space="preserve"> billybrooks@gmail.com</t>
  </si>
  <si>
    <t xml:space="preserve"> tommybautista@leonard.net</t>
  </si>
  <si>
    <t xml:space="preserve"> sawyerchristina@jones.com</t>
  </si>
  <si>
    <t xml:space="preserve"> mramirez@hotmail.com</t>
  </si>
  <si>
    <t xml:space="preserve"> diane55@herrera.biz</t>
  </si>
  <si>
    <t xml:space="preserve"> hboyd@yahoo.com</t>
  </si>
  <si>
    <t xml:space="preserve"> fosterclarence@brewer-nixon.biz</t>
  </si>
  <si>
    <t xml:space="preserve"> george86@mahoney-bass.com</t>
  </si>
  <si>
    <t xml:space="preserve"> michelleortega@gmail.com</t>
  </si>
  <si>
    <t xml:space="preserve"> victorhall@cross-gonzalez.com</t>
  </si>
  <si>
    <t xml:space="preserve"> jerry81@hotmail.com</t>
  </si>
  <si>
    <t xml:space="preserve"> michaelavery@yahoo.com</t>
  </si>
  <si>
    <t xml:space="preserve"> matthew60@smith.com</t>
  </si>
  <si>
    <t xml:space="preserve"> zdaniel@harmon.com</t>
  </si>
  <si>
    <t xml:space="preserve"> danielhuff@burton-collins.net</t>
  </si>
  <si>
    <t xml:space="preserve"> marygriffith@dean.biz</t>
  </si>
  <si>
    <t xml:space="preserve"> ujordan@gmail.com</t>
  </si>
  <si>
    <t xml:space="preserve"> delacruzkimberly@allen.com</t>
  </si>
  <si>
    <t xml:space="preserve"> cgamble@gmail.com</t>
  </si>
  <si>
    <t xml:space="preserve"> jeremy05@roberts-lee.com</t>
  </si>
  <si>
    <t xml:space="preserve"> barbarapatterson@yahoo.com</t>
  </si>
  <si>
    <t xml:space="preserve"> gbradley@gmail.com</t>
  </si>
  <si>
    <t xml:space="preserve"> parsonsanne@davis.org</t>
  </si>
  <si>
    <t xml:space="preserve"> rowejennifer@montgomery.biz</t>
  </si>
  <si>
    <t xml:space="preserve"> mitchellkristin@yahoo.com</t>
  </si>
  <si>
    <t xml:space="preserve"> mitchellryan@manning.biz</t>
  </si>
  <si>
    <t xml:space="preserve"> barbara97@yahoo.com</t>
  </si>
  <si>
    <t xml:space="preserve"> laurahuerta@gmail.com</t>
  </si>
  <si>
    <t xml:space="preserve"> judymoore@yahoo.com</t>
  </si>
  <si>
    <t xml:space="preserve"> nicholsonlisa@moore-becker.info</t>
  </si>
  <si>
    <t xml:space="preserve"> kevin18@gmail.com</t>
  </si>
  <si>
    <t xml:space="preserve"> moorecrystal@hill-callahan.com</t>
  </si>
  <si>
    <t xml:space="preserve"> zachary90@wilson.net</t>
  </si>
  <si>
    <t xml:space="preserve"> morganbird@hotmail.com</t>
  </si>
  <si>
    <t xml:space="preserve"> hughesmaria@kelley-wheeler.org</t>
  </si>
  <si>
    <t xml:space="preserve"> kristin91@gmail.com</t>
  </si>
  <si>
    <t xml:space="preserve"> ifowler@yahoo.com</t>
  </si>
  <si>
    <t xml:space="preserve"> juliemoore@miller.com</t>
  </si>
  <si>
    <t xml:space="preserve"> tracy76@hotmail.com</t>
  </si>
  <si>
    <t xml:space="preserve"> robertstony@yahoo.com</t>
  </si>
  <si>
    <t xml:space="preserve"> woodjoshua@garcia.com</t>
  </si>
  <si>
    <t xml:space="preserve"> wendycruz@hotmail.com</t>
  </si>
  <si>
    <t xml:space="preserve"> harry49@hall.net</t>
  </si>
  <si>
    <t xml:space="preserve"> goodmanmichael@hotmail.com</t>
  </si>
  <si>
    <t xml:space="preserve"> matthewmcgrath@bartlett.com</t>
  </si>
  <si>
    <t xml:space="preserve"> gbarnes@yahoo.com</t>
  </si>
  <si>
    <t xml:space="preserve"> ashleyrichardson@gmail.com</t>
  </si>
  <si>
    <t xml:space="preserve"> elopez@lee.info</t>
  </si>
  <si>
    <t xml:space="preserve"> chernandez@hotmail.com</t>
  </si>
  <si>
    <t xml:space="preserve"> wilkinsoneric@hotmail.com</t>
  </si>
  <si>
    <t xml:space="preserve"> ajohnson@schwartz-pham.com</t>
  </si>
  <si>
    <t xml:space="preserve"> rodriguezcorey@nicholson-nguyen.net</t>
  </si>
  <si>
    <t xml:space="preserve"> isabella75@woods.org</t>
  </si>
  <si>
    <t xml:space="preserve"> amydawson@hotmail.com</t>
  </si>
  <si>
    <t xml:space="preserve"> bookerjustin@yahoo.com</t>
  </si>
  <si>
    <t xml:space="preserve"> nicole73@yahoo.com</t>
  </si>
  <si>
    <t xml:space="preserve"> daisy51@gmail.com</t>
  </si>
  <si>
    <t xml:space="preserve"> udavies@miller-singh.com</t>
  </si>
  <si>
    <t xml:space="preserve"> ahernandez@yahoo.com</t>
  </si>
  <si>
    <t xml:space="preserve"> richardferguson@martinez.com</t>
  </si>
  <si>
    <t xml:space="preserve"> jkhan@gmail.com</t>
  </si>
  <si>
    <t xml:space="preserve"> donnabuchanan@torres-gonzalez.com</t>
  </si>
  <si>
    <t xml:space="preserve"> oduncan@yahoo.com</t>
  </si>
  <si>
    <t xml:space="preserve"> smitherin@cox.org</t>
  </si>
  <si>
    <t xml:space="preserve"> johnmoore@hotmail.com</t>
  </si>
  <si>
    <t xml:space="preserve"> hayesamanda@hotmail.com</t>
  </si>
  <si>
    <t xml:space="preserve"> traci00@yahoo.com</t>
  </si>
  <si>
    <t xml:space="preserve"> hhardy@yahoo.com</t>
  </si>
  <si>
    <t xml:space="preserve"> kmoore@clay.com</t>
  </si>
  <si>
    <t xml:space="preserve"> mauricedavenport@yahoo.com</t>
  </si>
  <si>
    <t xml:space="preserve"> luke90@yahoo.com</t>
  </si>
  <si>
    <t xml:space="preserve"> hansonmonica@williams.com</t>
  </si>
  <si>
    <t xml:space="preserve"> munozterri@hines.net</t>
  </si>
  <si>
    <t xml:space="preserve"> thomasbaker@yahoo.com</t>
  </si>
  <si>
    <t xml:space="preserve"> rachel15@rowe.com</t>
  </si>
  <si>
    <t xml:space="preserve"> reyesalexander@peterson.com</t>
  </si>
  <si>
    <t xml:space="preserve"> ericksoncolleen@gmail.com</t>
  </si>
  <si>
    <t xml:space="preserve"> kevin35@gmail.com</t>
  </si>
  <si>
    <t xml:space="preserve"> slozano@gmail.com</t>
  </si>
  <si>
    <t xml:space="preserve"> owenshawna@gmail.com</t>
  </si>
  <si>
    <t xml:space="preserve"> claudiagiles@hotmail.com</t>
  </si>
  <si>
    <t xml:space="preserve"> cbradley@hotmail.com</t>
  </si>
  <si>
    <t xml:space="preserve"> zrosales@gmail.com</t>
  </si>
  <si>
    <t xml:space="preserve"> barajaskelsey@hotmail.com</t>
  </si>
  <si>
    <t xml:space="preserve"> randybell@hotmail.com</t>
  </si>
  <si>
    <t xml:space="preserve"> michael30@hotmail.com</t>
  </si>
  <si>
    <t xml:space="preserve"> smithmichelle@sanchez-gonzalez.com</t>
  </si>
  <si>
    <t xml:space="preserve"> michael09@gmail.com</t>
  </si>
  <si>
    <t xml:space="preserve"> diana52@davis.info</t>
  </si>
  <si>
    <t xml:space="preserve"> guzmanscott@rich-padilla.com</t>
  </si>
  <si>
    <t xml:space="preserve"> richmondapril@gmail.com</t>
  </si>
  <si>
    <t xml:space="preserve"> rodney04@hotmail.com</t>
  </si>
  <si>
    <t xml:space="preserve"> karendaugherty@hotmail.com</t>
  </si>
  <si>
    <t xml:space="preserve"> rebekah88@hotmail.com</t>
  </si>
  <si>
    <t xml:space="preserve"> joshua77@hotmail.com</t>
  </si>
  <si>
    <t xml:space="preserve"> connie40@garcia-becker.com</t>
  </si>
  <si>
    <t xml:space="preserve"> elizabethpowell@gmail.com</t>
  </si>
  <si>
    <t xml:space="preserve"> david89@cochran-johnson.com</t>
  </si>
  <si>
    <t xml:space="preserve"> wmarshall@moore-rose.com</t>
  </si>
  <si>
    <t xml:space="preserve"> joseph62@boyd.com</t>
  </si>
  <si>
    <t xml:space="preserve"> karenstephens@gmail.com</t>
  </si>
  <si>
    <t xml:space="preserve"> walshsteve@gmail.com</t>
  </si>
  <si>
    <t xml:space="preserve"> patriciashepard@williamson.com</t>
  </si>
  <si>
    <t xml:space="preserve"> susan34@gmail.com</t>
  </si>
  <si>
    <t xml:space="preserve"> hunterrichard@campos.com</t>
  </si>
  <si>
    <t xml:space="preserve"> butlerkristopher@hotmail.com</t>
  </si>
  <si>
    <t xml:space="preserve"> nichole38@yahoo.com</t>
  </si>
  <si>
    <t xml:space="preserve"> harrismelody@gmail.com</t>
  </si>
  <si>
    <t xml:space="preserve"> james51@heath-anderson.info</t>
  </si>
  <si>
    <t xml:space="preserve"> sgray@oneill.com</t>
  </si>
  <si>
    <t xml:space="preserve"> taradavies@english.com</t>
  </si>
  <si>
    <t xml:space="preserve"> moonmary@lee.com</t>
  </si>
  <si>
    <t xml:space="preserve"> tinaherrera@stephens-huffman.com</t>
  </si>
  <si>
    <t xml:space="preserve"> jessicasaunders@hotmail.com</t>
  </si>
  <si>
    <t xml:space="preserve"> jasonbarnes@yahoo.com</t>
  </si>
  <si>
    <t xml:space="preserve"> susan50@hutchinson.com</t>
  </si>
  <si>
    <t xml:space="preserve"> kathrynjohnson@perry-salazar.biz</t>
  </si>
  <si>
    <t xml:space="preserve"> melissadyer@washington.com</t>
  </si>
  <si>
    <t xml:space="preserve"> sabrina05@martin-roy.net</t>
  </si>
  <si>
    <t xml:space="preserve"> daviddavis@henderson.com</t>
  </si>
  <si>
    <t xml:space="preserve"> unash@martinez.org</t>
  </si>
  <si>
    <t xml:space="preserve"> fmartinez@cervantes-mendez.com</t>
  </si>
  <si>
    <t xml:space="preserve"> csnyder@mcdonald.com</t>
  </si>
  <si>
    <t xml:space="preserve"> alison42@yahoo.com</t>
  </si>
  <si>
    <t xml:space="preserve"> william86@ortega.biz</t>
  </si>
  <si>
    <t xml:space="preserve"> boyerstephanie@hotmail.com</t>
  </si>
  <si>
    <t xml:space="preserve"> kathleen43@gmail.com</t>
  </si>
  <si>
    <t xml:space="preserve"> terriwilliams@hotmail.com</t>
  </si>
  <si>
    <t xml:space="preserve"> loweamy@hotmail.com</t>
  </si>
  <si>
    <t xml:space="preserve"> russellmary@smith.com</t>
  </si>
  <si>
    <t xml:space="preserve"> carol11@carter.biz</t>
  </si>
  <si>
    <t xml:space="preserve"> johnsontiffany@yahoo.com</t>
  </si>
  <si>
    <t xml:space="preserve"> danielledavenport@allen-gonzalez.com</t>
  </si>
  <si>
    <t xml:space="preserve"> mrose@cooper.net</t>
  </si>
  <si>
    <t xml:space="preserve"> stephanie74@simmons.com</t>
  </si>
  <si>
    <t xml:space="preserve"> moramichele@hotmail.com</t>
  </si>
  <si>
    <t xml:space="preserve"> michaelmendez@yahoo.com</t>
  </si>
  <si>
    <t xml:space="preserve"> jacobmurray@gmail.com</t>
  </si>
  <si>
    <t xml:space="preserve"> steven37@turner-mayo.biz</t>
  </si>
  <si>
    <t xml:space="preserve"> qflores@hotmail.com</t>
  </si>
  <si>
    <t xml:space="preserve"> tiffany22@yahoo.com</t>
  </si>
  <si>
    <t xml:space="preserve"> cwhite@hotmail.com</t>
  </si>
  <si>
    <t xml:space="preserve"> cynthia69@fleming.com</t>
  </si>
  <si>
    <t xml:space="preserve"> mbryant@taylor-wright.biz</t>
  </si>
  <si>
    <t xml:space="preserve"> steven97@campbell.net</t>
  </si>
  <si>
    <t xml:space="preserve"> joshuahogan@walker.com</t>
  </si>
  <si>
    <t xml:space="preserve"> williamberger@yahoo.com</t>
  </si>
  <si>
    <t xml:space="preserve"> nnelson@conner.biz</t>
  </si>
  <si>
    <t xml:space="preserve"> alexandrajordan@castillo-massey.com</t>
  </si>
  <si>
    <t xml:space="preserve"> hhoward@yahoo.com</t>
  </si>
  <si>
    <t xml:space="preserve"> marciavalenzuela@yahoo.com</t>
  </si>
  <si>
    <t xml:space="preserve"> stephanieowens@wheeler.org</t>
  </si>
  <si>
    <t xml:space="preserve"> david65@hotmail.com</t>
  </si>
  <si>
    <t xml:space="preserve"> powelljason@hotmail.com</t>
  </si>
  <si>
    <t xml:space="preserve"> lancehill@yahoo.com</t>
  </si>
  <si>
    <t xml:space="preserve"> wanda50@hotmail.com</t>
  </si>
  <si>
    <t xml:space="preserve"> robertwilliams@carter-burnett.com</t>
  </si>
  <si>
    <t xml:space="preserve"> olsonbrandy@gmail.com</t>
  </si>
  <si>
    <t xml:space="preserve"> iwhite@simmons.biz</t>
  </si>
  <si>
    <t xml:space="preserve"> lucas52@higgins.com</t>
  </si>
  <si>
    <t xml:space="preserve"> jenniferwong@hotmail.com</t>
  </si>
  <si>
    <t xml:space="preserve"> kimberlymason@myers.com</t>
  </si>
  <si>
    <t xml:space="preserve"> jacob69@richardson.com</t>
  </si>
  <si>
    <t xml:space="preserve"> selena05@adams-phillips.com</t>
  </si>
  <si>
    <t xml:space="preserve"> asmith@yahoo.com</t>
  </si>
  <si>
    <t xml:space="preserve"> stacy59@rojas.biz</t>
  </si>
  <si>
    <t xml:space="preserve"> sbryant@bennett-bailey.net</t>
  </si>
  <si>
    <t xml:space="preserve"> sbarnes@pugh-lowe.com</t>
  </si>
  <si>
    <t xml:space="preserve"> michael08@alexander.org</t>
  </si>
  <si>
    <t xml:space="preserve"> heathdavid@yahoo.com</t>
  </si>
  <si>
    <t xml:space="preserve"> jacksonpeter@carlson.com</t>
  </si>
  <si>
    <t xml:space="preserve"> omitchell@hotmail.com</t>
  </si>
  <si>
    <t xml:space="preserve"> llowe@hotmail.com</t>
  </si>
  <si>
    <t xml:space="preserve"> albertthompson@phillips-anderson.com</t>
  </si>
  <si>
    <t xml:space="preserve"> bruiz@baker.com</t>
  </si>
  <si>
    <t xml:space="preserve"> xjones@gmail.com</t>
  </si>
  <si>
    <t xml:space="preserve"> herrerabrianna@espinoza-clark.info</t>
  </si>
  <si>
    <t xml:space="preserve"> scottstanley@carter-porter.biz</t>
  </si>
  <si>
    <t xml:space="preserve"> jasonwilson@yahoo.com</t>
  </si>
  <si>
    <t xml:space="preserve"> mdeleon@gmail.com</t>
  </si>
  <si>
    <t xml:space="preserve"> robertsjessica@yahoo.com</t>
  </si>
  <si>
    <t xml:space="preserve"> vreyes@hotmail.com</t>
  </si>
  <si>
    <t xml:space="preserve"> hatfieldjody@yahoo.com</t>
  </si>
  <si>
    <t xml:space="preserve"> perrybrian@yahoo.com</t>
  </si>
  <si>
    <t xml:space="preserve"> melissa07@hotmail.com</t>
  </si>
  <si>
    <t xml:space="preserve"> julie66@johnson-walton.com</t>
  </si>
  <si>
    <t xml:space="preserve"> tonyaharper@hubbard.com</t>
  </si>
  <si>
    <t xml:space="preserve"> stephanieclarke@gmail.com</t>
  </si>
  <si>
    <t xml:space="preserve"> bullocktyler@hotmail.com</t>
  </si>
  <si>
    <t xml:space="preserve"> madelinecameron@baker-copeland.biz</t>
  </si>
  <si>
    <t xml:space="preserve"> fsanders@hotmail.com</t>
  </si>
  <si>
    <t xml:space="preserve"> baileyjenna@gordon.info</t>
  </si>
  <si>
    <t xml:space="preserve"> tgarner@gmail.com</t>
  </si>
  <si>
    <t xml:space="preserve"> jenniferperkins@houston-morris.com</t>
  </si>
  <si>
    <t xml:space="preserve"> timothy32@mueller-henderson.com</t>
  </si>
  <si>
    <t xml:space="preserve"> laura44@montes.biz</t>
  </si>
  <si>
    <t xml:space="preserve"> ballardantonio@gmail.com</t>
  </si>
  <si>
    <t xml:space="preserve"> ariasdenise@gmail.com</t>
  </si>
  <si>
    <t xml:space="preserve"> hernandezkyle@hill.net</t>
  </si>
  <si>
    <t xml:space="preserve"> matthewhernandez@gonzales-clark.biz</t>
  </si>
  <si>
    <t xml:space="preserve"> kevin43@sanchez.biz</t>
  </si>
  <si>
    <t xml:space="preserve"> gonzalezsamuel@king-allen.biz</t>
  </si>
  <si>
    <t xml:space="preserve"> angela29@white.com</t>
  </si>
  <si>
    <t xml:space="preserve"> wjohns@gmail.com</t>
  </si>
  <si>
    <t xml:space="preserve"> gerald59@williams.com</t>
  </si>
  <si>
    <t xml:space="preserve"> chris88@jones-baird.com</t>
  </si>
  <si>
    <t xml:space="preserve"> epacheco@morales.com</t>
  </si>
  <si>
    <t xml:space="preserve"> kendracampbell@luna.net</t>
  </si>
  <si>
    <t xml:space="preserve"> frazierjessica@wright.net</t>
  </si>
  <si>
    <t xml:space="preserve"> william06@carter.org</t>
  </si>
  <si>
    <t xml:space="preserve"> christineking@johnston.com</t>
  </si>
  <si>
    <t xml:space="preserve"> kcrawford@santos.com</t>
  </si>
  <si>
    <t xml:space="preserve"> willieestrada@gmail.com</t>
  </si>
  <si>
    <t xml:space="preserve"> xkim@hotmail.com</t>
  </si>
  <si>
    <t xml:space="preserve"> melissahopkins@pacheco.org</t>
  </si>
  <si>
    <t xml:space="preserve"> terri69@hotmail.com</t>
  </si>
  <si>
    <t xml:space="preserve"> amanda69@rodriguez.biz</t>
  </si>
  <si>
    <t xml:space="preserve"> fgoodman@watson.com</t>
  </si>
  <si>
    <t xml:space="preserve"> panderson@yahoo.com</t>
  </si>
  <si>
    <t xml:space="preserve"> curtisann@fuentes.com</t>
  </si>
  <si>
    <t xml:space="preserve"> ali@french.info</t>
  </si>
  <si>
    <t xml:space="preserve"> leslie31@yahoo.com</t>
  </si>
  <si>
    <t xml:space="preserve"> ericajohnson@duncan.com</t>
  </si>
  <si>
    <t xml:space="preserve"> ljuarez@wagner.info</t>
  </si>
  <si>
    <t xml:space="preserve"> wdavis@hotmail.com</t>
  </si>
  <si>
    <t xml:space="preserve"> garciacassidy@ayala.com</t>
  </si>
  <si>
    <t xml:space="preserve"> angelajones@gmail.com</t>
  </si>
  <si>
    <t xml:space="preserve"> harrisadam@hampton.com</t>
  </si>
  <si>
    <t xml:space="preserve"> mbraun@sanchez.com</t>
  </si>
  <si>
    <t xml:space="preserve"> pzimmerman@gmail.com</t>
  </si>
  <si>
    <t xml:space="preserve"> denise12@gmail.com</t>
  </si>
  <si>
    <t xml:space="preserve"> duncanmason@allen.com</t>
  </si>
  <si>
    <t xml:space="preserve"> barbara42@fox-clark.biz</t>
  </si>
  <si>
    <t xml:space="preserve"> victoriacastro@hanson.com</t>
  </si>
  <si>
    <t xml:space="preserve"> cynthia36@thompson.info</t>
  </si>
  <si>
    <t xml:space="preserve"> lbernard@roberts.com</t>
  </si>
  <si>
    <t xml:space="preserve"> randy28@gmail.com</t>
  </si>
  <si>
    <t xml:space="preserve"> medinaherbert@smith-horne.com</t>
  </si>
  <si>
    <t xml:space="preserve"> christopher91@myers.com</t>
  </si>
  <si>
    <t xml:space="preserve"> stephaniecoleman@vaughn.com</t>
  </si>
  <si>
    <t xml:space="preserve"> myerskimberly@martinez-graham.info</t>
  </si>
  <si>
    <t xml:space="preserve"> harold06@alvarez-johnson.info</t>
  </si>
  <si>
    <t xml:space="preserve"> garciakathryn@gmail.com</t>
  </si>
  <si>
    <t xml:space="preserve"> wtaylor@gmail.com</t>
  </si>
  <si>
    <t xml:space="preserve"> mcdonaldshelby@owens.com</t>
  </si>
  <si>
    <t xml:space="preserve"> zhernandez@hotmail.com</t>
  </si>
  <si>
    <t xml:space="preserve"> andersonmegan@yahoo.com</t>
  </si>
  <si>
    <t xml:space="preserve"> hspencer@gmail.com</t>
  </si>
  <si>
    <t xml:space="preserve"> matthew66@peterson-day.net</t>
  </si>
  <si>
    <t xml:space="preserve"> fischercarl@gmail.com</t>
  </si>
  <si>
    <t xml:space="preserve"> marymiller@buchanan.com</t>
  </si>
  <si>
    <t xml:space="preserve"> vroberts@vaughn.net</t>
  </si>
  <si>
    <t xml:space="preserve"> alopez@gmail.com</t>
  </si>
  <si>
    <t xml:space="preserve"> jeanetteberry@hotmail.com</t>
  </si>
  <si>
    <t xml:space="preserve"> mosleydean@gmail.com</t>
  </si>
  <si>
    <t xml:space="preserve"> sabrinamitchell@fleming.com</t>
  </si>
  <si>
    <t xml:space="preserve"> james72@hansen.com</t>
  </si>
  <si>
    <t xml:space="preserve"> tjohnson@lopez.info</t>
  </si>
  <si>
    <t xml:space="preserve"> james53@beck.com</t>
  </si>
  <si>
    <t xml:space="preserve"> frederickrodriguez@hotmail.com</t>
  </si>
  <si>
    <t xml:space="preserve"> wbryant@gmail.com</t>
  </si>
  <si>
    <t xml:space="preserve"> gabrielbrooks@espinoza-brown.biz</t>
  </si>
  <si>
    <t xml:space="preserve"> susan21@gmail.com</t>
  </si>
  <si>
    <t xml:space="preserve"> zacharymelendez@johnson.com</t>
  </si>
  <si>
    <t xml:space="preserve"> george15@koch.com</t>
  </si>
  <si>
    <t xml:space="preserve"> erindunn@simpson-anderson.biz</t>
  </si>
  <si>
    <t xml:space="preserve"> ingrampaula@yahoo.com</t>
  </si>
  <si>
    <t xml:space="preserve"> gonzalesgregory@gmail.com</t>
  </si>
  <si>
    <t xml:space="preserve"> kfrazier@yahoo.com</t>
  </si>
  <si>
    <t xml:space="preserve"> donovanrebecca@hotmail.com</t>
  </si>
  <si>
    <t xml:space="preserve"> ybrown@yahoo.com</t>
  </si>
  <si>
    <t xml:space="preserve"> robertolee@hotmail.com</t>
  </si>
  <si>
    <t xml:space="preserve"> cruzjennifer@pena.net</t>
  </si>
  <si>
    <t xml:space="preserve"> gsutton@yahoo.com</t>
  </si>
  <si>
    <t xml:space="preserve"> smithamy@yahoo.com</t>
  </si>
  <si>
    <t xml:space="preserve"> wmartin@hotmail.com</t>
  </si>
  <si>
    <t xml:space="preserve"> michaelbrennan@burgess.com</t>
  </si>
  <si>
    <t xml:space="preserve"> gward@powell.net</t>
  </si>
  <si>
    <t xml:space="preserve"> georgeli@gmail.com</t>
  </si>
  <si>
    <t xml:space="preserve"> sonya92@yahoo.com</t>
  </si>
  <si>
    <t xml:space="preserve"> griffintodd@yahoo.com</t>
  </si>
  <si>
    <t xml:space="preserve"> keygregory@rodriguez.info</t>
  </si>
  <si>
    <t xml:space="preserve"> colleenmassey@hotmail.com</t>
  </si>
  <si>
    <t xml:space="preserve"> angelahicks@anderson-whitney.com</t>
  </si>
  <si>
    <t xml:space="preserve"> patricklivingston@greene.biz</t>
  </si>
  <si>
    <t xml:space="preserve"> karendudley@gonzalez-martinez.com</t>
  </si>
  <si>
    <t xml:space="preserve"> lawrencesarah@williams-vance.com</t>
  </si>
  <si>
    <t xml:space="preserve"> hannahcharles@madden.com</t>
  </si>
  <si>
    <t xml:space="preserve"> wbarajas@mason.info</t>
  </si>
  <si>
    <t xml:space="preserve"> guzmanroy@ramirez.com</t>
  </si>
  <si>
    <t xml:space="preserve"> brandon03@yahoo.com</t>
  </si>
  <si>
    <t xml:space="preserve"> vbailey@wells.com</t>
  </si>
  <si>
    <t xml:space="preserve"> mooremaria@orozco-peterson.com</t>
  </si>
  <si>
    <t xml:space="preserve"> alejandro60@james.com</t>
  </si>
  <si>
    <t xml:space="preserve"> lmatthews@yahoo.com</t>
  </si>
  <si>
    <t xml:space="preserve"> kevinnash@ho.com</t>
  </si>
  <si>
    <t xml:space="preserve"> matthewcarter@gmail.com</t>
  </si>
  <si>
    <t xml:space="preserve"> johnnythomas@hotmail.com</t>
  </si>
  <si>
    <t xml:space="preserve"> cknight@hotmail.com</t>
  </si>
  <si>
    <t xml:space="preserve"> cruzemily@yahoo.com</t>
  </si>
  <si>
    <t xml:space="preserve"> garciascott@benitez-thompson.net</t>
  </si>
  <si>
    <t xml:space="preserve"> thompsondavid@rodriguez-pruitt.com</t>
  </si>
  <si>
    <t xml:space="preserve"> wilsonchristina@hotmail.com</t>
  </si>
  <si>
    <t xml:space="preserve"> danielmontoya@walter.org</t>
  </si>
  <si>
    <t xml:space="preserve"> cholmes@benson.biz</t>
  </si>
  <si>
    <t xml:space="preserve"> hbarnes@johnson.info</t>
  </si>
  <si>
    <t xml:space="preserve"> susan37@gmail.com</t>
  </si>
  <si>
    <t xml:space="preserve"> james36@yahoo.com</t>
  </si>
  <si>
    <t xml:space="preserve"> nguyenchristine@king.biz</t>
  </si>
  <si>
    <t xml:space="preserve"> laura50@gallegos.com</t>
  </si>
  <si>
    <t xml:space="preserve"> janice22@young.com</t>
  </si>
  <si>
    <t xml:space="preserve"> jeremykidd@hotmail.com</t>
  </si>
  <si>
    <t xml:space="preserve"> suttonjohnathan@sanchez.com</t>
  </si>
  <si>
    <t xml:space="preserve"> larsonjose@hotmail.com</t>
  </si>
  <si>
    <t xml:space="preserve"> emorgan@tran-jones.org</t>
  </si>
  <si>
    <t xml:space="preserve"> noah63@yahoo.com</t>
  </si>
  <si>
    <t xml:space="preserve"> gillrandall@barnett.org</t>
  </si>
  <si>
    <t xml:space="preserve"> johnsonmichael@hotmail.com</t>
  </si>
  <si>
    <t xml:space="preserve"> jacqueline96@gmail.com</t>
  </si>
  <si>
    <t xml:space="preserve"> reidnathaniel@gmail.com</t>
  </si>
  <si>
    <t xml:space="preserve"> murphymelissa@gmail.com</t>
  </si>
  <si>
    <t xml:space="preserve"> wpowell@hotmail.com</t>
  </si>
  <si>
    <t xml:space="preserve"> jessica16@gmail.com</t>
  </si>
  <si>
    <t xml:space="preserve"> nicholasdorsey@hotmail.com</t>
  </si>
  <si>
    <t xml:space="preserve"> lewislaurie@yahoo.com</t>
  </si>
  <si>
    <t xml:space="preserve"> mosborne@james.com</t>
  </si>
  <si>
    <t xml:space="preserve"> mary45@hotmail.com</t>
  </si>
  <si>
    <t xml:space="preserve"> jennaherrera@gmail.com</t>
  </si>
  <si>
    <t xml:space="preserve"> hartshawn@reeves.com</t>
  </si>
  <si>
    <t xml:space="preserve"> vreed@yahoo.com</t>
  </si>
  <si>
    <t xml:space="preserve"> ostewart@hotmail.com</t>
  </si>
  <si>
    <t xml:space="preserve"> kingcrystal@nielsen.com</t>
  </si>
  <si>
    <t xml:space="preserve"> woodsandrea@moore.net</t>
  </si>
  <si>
    <t xml:space="preserve"> riosaaron@gross.com</t>
  </si>
  <si>
    <t xml:space="preserve"> jesusdavis@gmail.com</t>
  </si>
  <si>
    <t xml:space="preserve"> thompsonashley@martinez.info</t>
  </si>
  <si>
    <t xml:space="preserve"> davisrandall@baker-espinoza.com</t>
  </si>
  <si>
    <t xml:space="preserve"> cookkevin@hotmail.com</t>
  </si>
  <si>
    <t xml:space="preserve"> sheilalara@williams.com</t>
  </si>
  <si>
    <t xml:space="preserve"> robert61@morales.org</t>
  </si>
  <si>
    <t xml:space="preserve"> ewallace@yahoo.com</t>
  </si>
  <si>
    <t xml:space="preserve"> brauncolleen@yahoo.com</t>
  </si>
  <si>
    <t xml:space="preserve"> howemaria@yahoo.com</t>
  </si>
  <si>
    <t xml:space="preserve"> amandabridges@mooney.net</t>
  </si>
  <si>
    <t xml:space="preserve"> vvaughn@simmons-molina.com</t>
  </si>
  <si>
    <t xml:space="preserve"> khoward@mcmillan.org</t>
  </si>
  <si>
    <t xml:space="preserve"> hannahanderson@hotmail.com</t>
  </si>
  <si>
    <t xml:space="preserve"> yallen@yahoo.com</t>
  </si>
  <si>
    <t xml:space="preserve"> michealnichols@taylor.net</t>
  </si>
  <si>
    <t xml:space="preserve"> andreamccoy@scott-hammond.com</t>
  </si>
  <si>
    <t xml:space="preserve"> gary91@rogers.biz</t>
  </si>
  <si>
    <t xml:space="preserve"> mbuchanan@fuller.com</t>
  </si>
  <si>
    <t xml:space="preserve"> stefaniesanchez@schmitt.info</t>
  </si>
  <si>
    <t xml:space="preserve"> jennifer66@gmail.com</t>
  </si>
  <si>
    <t xml:space="preserve"> susan19@daniel-jones.com</t>
  </si>
  <si>
    <t xml:space="preserve"> batesjonathan@yahoo.com</t>
  </si>
  <si>
    <t xml:space="preserve"> tsantos@kennedy.com</t>
  </si>
  <si>
    <t xml:space="preserve"> murrayjonathan@gmail.com</t>
  </si>
  <si>
    <t xml:space="preserve"> daltonbrown@smith.com</t>
  </si>
  <si>
    <t xml:space="preserve"> pcox@gmail.com</t>
  </si>
  <si>
    <t xml:space="preserve"> wparker@rice-bates.com</t>
  </si>
  <si>
    <t xml:space="preserve"> greenalexander@gill.com</t>
  </si>
  <si>
    <t xml:space="preserve"> bergdale@cochran.com</t>
  </si>
  <si>
    <t xml:space="preserve"> christina64@hotmail.com</t>
  </si>
  <si>
    <t xml:space="preserve"> bryan29@hotmail.com</t>
  </si>
  <si>
    <t xml:space="preserve"> oharrell@ortega.org</t>
  </si>
  <si>
    <t xml:space="preserve"> carolyn86@berger.com</t>
  </si>
  <si>
    <t xml:space="preserve"> jonathan81@miller.info</t>
  </si>
  <si>
    <t xml:space="preserve"> amanda92@gmail.com</t>
  </si>
  <si>
    <t xml:space="preserve"> gina01@weaver.org</t>
  </si>
  <si>
    <t xml:space="preserve"> cgibson@yahoo.com</t>
  </si>
  <si>
    <t xml:space="preserve"> dianefrazier@hill.com</t>
  </si>
  <si>
    <t xml:space="preserve"> victor79@green.com</t>
  </si>
  <si>
    <t xml:space="preserve"> richardschristina@carter-peterson.info</t>
  </si>
  <si>
    <t xml:space="preserve"> robinwells@baxter.com</t>
  </si>
  <si>
    <t xml:space="preserve"> nixonrichard@ross-smith.org</t>
  </si>
  <si>
    <t xml:space="preserve"> chogan@yahoo.com</t>
  </si>
  <si>
    <t xml:space="preserve"> maxwellwhite@yahoo.com</t>
  </si>
  <si>
    <t xml:space="preserve"> kimberlyorozco@hotmail.com</t>
  </si>
  <si>
    <t xml:space="preserve"> taylorstacey@ortega-stanley.com</t>
  </si>
  <si>
    <t xml:space="preserve"> suzannesmith@clark-sanchez.com</t>
  </si>
  <si>
    <t xml:space="preserve"> martinerica@thornton-young.com</t>
  </si>
  <si>
    <t xml:space="preserve"> abrock@brown.com</t>
  </si>
  <si>
    <t xml:space="preserve"> charles13@white.biz</t>
  </si>
  <si>
    <t xml:space="preserve"> gloria85@tucker.com</t>
  </si>
  <si>
    <t xml:space="preserve"> paulcook@burton-davis.info</t>
  </si>
  <si>
    <t xml:space="preserve"> welchabigail@yahoo.com</t>
  </si>
  <si>
    <t xml:space="preserve"> kramerrobert@jackson.com</t>
  </si>
  <si>
    <t xml:space="preserve"> jerry71@hotmail.com</t>
  </si>
  <si>
    <t xml:space="preserve"> dsosa@terry-johnson.com</t>
  </si>
  <si>
    <t xml:space="preserve"> karla47@williams.com</t>
  </si>
  <si>
    <t xml:space="preserve"> greensara@hotmail.com</t>
  </si>
  <si>
    <t xml:space="preserve"> alopez@scott-collins.com</t>
  </si>
  <si>
    <t xml:space="preserve"> gscott@gmail.com</t>
  </si>
  <si>
    <t xml:space="preserve"> michaelvega@rivas.com</t>
  </si>
  <si>
    <t xml:space="preserve"> chrisanderson@hotmail.com</t>
  </si>
  <si>
    <t xml:space="preserve"> ericawilkerson@fowler-wyatt.org</t>
  </si>
  <si>
    <t xml:space="preserve"> jose66@olsen-nelson.info</t>
  </si>
  <si>
    <t xml:space="preserve"> jenniferbishop@jones.com</t>
  </si>
  <si>
    <t xml:space="preserve"> nelsonjohn@barnes.com</t>
  </si>
  <si>
    <t xml:space="preserve"> dwilkinson@dodson.com</t>
  </si>
  <si>
    <t xml:space="preserve"> scott13@hotmail.com</t>
  </si>
  <si>
    <t xml:space="preserve"> rebeccabrown@cabrera.org</t>
  </si>
  <si>
    <t xml:space="preserve"> clairehall@yahoo.com</t>
  </si>
  <si>
    <t xml:space="preserve"> evansstephanie@parker.com</t>
  </si>
  <si>
    <t xml:space="preserve"> jonesalyssa@yahoo.com</t>
  </si>
  <si>
    <t xml:space="preserve"> rparsons@gmail.com</t>
  </si>
  <si>
    <t xml:space="preserve"> bakerjared@booth-franklin.biz</t>
  </si>
  <si>
    <t xml:space="preserve"> julie26@gmail.com</t>
  </si>
  <si>
    <t xml:space="preserve"> xsmith@dean.com</t>
  </si>
  <si>
    <t xml:space="preserve"> wbryant@yahoo.com</t>
  </si>
  <si>
    <t xml:space="preserve"> penaamanda@reid.biz</t>
  </si>
  <si>
    <t xml:space="preserve"> dustin92@gmail.com</t>
  </si>
  <si>
    <t xml:space="preserve"> williamchristian@rivera.org</t>
  </si>
  <si>
    <t xml:space="preserve"> bbrown@reyes.com</t>
  </si>
  <si>
    <t xml:space="preserve"> kentduncan@koch.org</t>
  </si>
  <si>
    <t xml:space="preserve"> susan13@hotmail.com</t>
  </si>
  <si>
    <t xml:space="preserve"> sharon12@turner.net</t>
  </si>
  <si>
    <t xml:space="preserve"> ray59@lindsey-kelley.com</t>
  </si>
  <si>
    <t xml:space="preserve"> ashleyberry@simpson.com</t>
  </si>
  <si>
    <t xml:space="preserve"> fprice@davis-stewart.com</t>
  </si>
  <si>
    <t xml:space="preserve"> agonzalez@martin.com</t>
  </si>
  <si>
    <t xml:space="preserve"> pshepard@yahoo.com</t>
  </si>
  <si>
    <t xml:space="preserve"> tonya09@hotmail.com</t>
  </si>
  <si>
    <t xml:space="preserve"> theresa10@lewis.com</t>
  </si>
  <si>
    <t xml:space="preserve"> gking@evans-adkins.com</t>
  </si>
  <si>
    <t xml:space="preserve"> lucasspencer@yahoo.com</t>
  </si>
  <si>
    <t xml:space="preserve"> hadams@lopez.com</t>
  </si>
  <si>
    <t xml:space="preserve"> kathrynjohnson@ross.com</t>
  </si>
  <si>
    <t xml:space="preserve"> wswanson@gmail.com</t>
  </si>
  <si>
    <t xml:space="preserve"> terrencecooper@jordan.biz</t>
  </si>
  <si>
    <t xml:space="preserve"> ewilson@gmail.com</t>
  </si>
  <si>
    <t xml:space="preserve"> smitheric@anderson-walters.org</t>
  </si>
  <si>
    <t xml:space="preserve"> daviskevin@cooke.com</t>
  </si>
  <si>
    <t xml:space="preserve"> jensendonald@yahoo.com</t>
  </si>
  <si>
    <t xml:space="preserve"> cpatterson@bailey.biz</t>
  </si>
  <si>
    <t xml:space="preserve"> kennedyjeffrey@hotmail.com</t>
  </si>
  <si>
    <t xml:space="preserve"> briantrujillo@brewer-schaefer.com</t>
  </si>
  <si>
    <t xml:space="preserve"> michaelmckay@fuentes.info</t>
  </si>
  <si>
    <t xml:space="preserve"> hudsonjacob@gmail.com</t>
  </si>
  <si>
    <t xml:space="preserve"> terrelljoseph@smith.info</t>
  </si>
  <si>
    <t xml:space="preserve"> zdelgado@hotmail.com</t>
  </si>
  <si>
    <t xml:space="preserve"> joekoch@brown.biz</t>
  </si>
  <si>
    <t xml:space="preserve"> steven82@carter.com</t>
  </si>
  <si>
    <t xml:space="preserve"> wardwhitney@williams-wyatt.net</t>
  </si>
  <si>
    <t xml:space="preserve"> johnwest@hotmail.com</t>
  </si>
  <si>
    <t xml:space="preserve"> landerson@wood-jackson.com</t>
  </si>
  <si>
    <t xml:space="preserve"> harry78@jordan-livingston.com</t>
  </si>
  <si>
    <t xml:space="preserve"> colechristina@morris-evans.com</t>
  </si>
  <si>
    <t xml:space="preserve"> sherry58@gmail.com</t>
  </si>
  <si>
    <t xml:space="preserve"> amiller@gmail.com</t>
  </si>
  <si>
    <t xml:space="preserve"> mendezandrea@brown.net</t>
  </si>
  <si>
    <t xml:space="preserve"> andersondaniel@jackson.com</t>
  </si>
  <si>
    <t xml:space="preserve"> ediaz@hotmail.com</t>
  </si>
  <si>
    <t xml:space="preserve"> robert23@yahoo.com</t>
  </si>
  <si>
    <t xml:space="preserve"> kathleenholmes@hotmail.com</t>
  </si>
  <si>
    <t xml:space="preserve"> timware@crawford.com</t>
  </si>
  <si>
    <t xml:space="preserve"> richard51@gray.biz</t>
  </si>
  <si>
    <t xml:space="preserve"> harrismichael@hotmail.com</t>
  </si>
  <si>
    <t xml:space="preserve"> kristenanderson@jackson-novak.com</t>
  </si>
  <si>
    <t xml:space="preserve"> matthewgonzalez@bryant-higgins.com</t>
  </si>
  <si>
    <t xml:space="preserve"> brandy34@miller-schmidt.com</t>
  </si>
  <si>
    <t xml:space="preserve"> aaron32@yahoo.com</t>
  </si>
  <si>
    <t xml:space="preserve"> humphreykevin@gmail.com</t>
  </si>
  <si>
    <t xml:space="preserve"> deborahrussell@gmail.com</t>
  </si>
  <si>
    <t xml:space="preserve"> jacquelinedyer@gill-brown.info</t>
  </si>
  <si>
    <t xml:space="preserve"> petersenalejandro@osborne-johnson.com</t>
  </si>
  <si>
    <t xml:space="preserve"> jennifervelazquez@hotmail.com</t>
  </si>
  <si>
    <t xml:space="preserve"> uthompson@gmail.com</t>
  </si>
  <si>
    <t xml:space="preserve"> jacobking@gmail.com</t>
  </si>
  <si>
    <t xml:space="preserve"> mckinneyjason@clark.com</t>
  </si>
  <si>
    <t xml:space="preserve"> cmartinez@hunter.biz</t>
  </si>
  <si>
    <t xml:space="preserve"> garciathomas@gmail.com</t>
  </si>
  <si>
    <t xml:space="preserve"> brucemora@hotmail.com</t>
  </si>
  <si>
    <t xml:space="preserve"> ramirezsusan@williams.net</t>
  </si>
  <si>
    <t xml:space="preserve"> williamsjoel@yahoo.com</t>
  </si>
  <si>
    <t xml:space="preserve"> iacosta@hotmail.com</t>
  </si>
  <si>
    <t xml:space="preserve"> austin29@harper.com</t>
  </si>
  <si>
    <t xml:space="preserve"> jonesshawn@yahoo.com</t>
  </si>
  <si>
    <t xml:space="preserve"> codyrich@good.com</t>
  </si>
  <si>
    <t xml:space="preserve"> joshuahill@yahoo.com</t>
  </si>
  <si>
    <t xml:space="preserve"> sbrown@thomas.com</t>
  </si>
  <si>
    <t xml:space="preserve"> mackenziethornton@gmail.com</t>
  </si>
  <si>
    <t xml:space="preserve"> robertosullivan@gmail.com</t>
  </si>
  <si>
    <t xml:space="preserve"> oadams@gmail.com</t>
  </si>
  <si>
    <t xml:space="preserve"> harrisronald@miles-clark.com</t>
  </si>
  <si>
    <t xml:space="preserve"> rebecca55@ward.com</t>
  </si>
  <si>
    <t xml:space="preserve"> floreswayne@adkins-landry.com</t>
  </si>
  <si>
    <t xml:space="preserve"> julieallen@flores-kim.com</t>
  </si>
  <si>
    <t xml:space="preserve"> xevans@wright.biz</t>
  </si>
  <si>
    <t xml:space="preserve"> andretaylor@gmail.com</t>
  </si>
  <si>
    <t xml:space="preserve"> wmoore@hotmail.com</t>
  </si>
  <si>
    <t xml:space="preserve"> scottbrian@gmail.com</t>
  </si>
  <si>
    <t xml:space="preserve"> osullivan@shelton.com</t>
  </si>
  <si>
    <t xml:space="preserve"> brittanysolomon@kim.org</t>
  </si>
  <si>
    <t xml:space="preserve"> smithann@yahoo.com</t>
  </si>
  <si>
    <t xml:space="preserve"> wendy70@barrett.com</t>
  </si>
  <si>
    <t xml:space="preserve"> joshuabarnes@coleman.com</t>
  </si>
  <si>
    <t xml:space="preserve"> foleyandrew@gmail.com</t>
  </si>
  <si>
    <t xml:space="preserve"> dianethomas@hotmail.com</t>
  </si>
  <si>
    <t xml:space="preserve"> harrisheather@hotmail.com</t>
  </si>
  <si>
    <t xml:space="preserve"> sararoberts@hill.com</t>
  </si>
  <si>
    <t xml:space="preserve"> gardnercharles@hotmail.com</t>
  </si>
  <si>
    <t xml:space="preserve"> millsjohn@arnold.com</t>
  </si>
  <si>
    <t xml:space="preserve"> kyle73@martin.com</t>
  </si>
  <si>
    <t xml:space="preserve"> brett70@hotmail.com</t>
  </si>
  <si>
    <t xml:space="preserve"> carol16@gmail.com</t>
  </si>
  <si>
    <t xml:space="preserve"> tammyponce@gmail.com</t>
  </si>
  <si>
    <t xml:space="preserve"> cervanteslauren@gmail.com</t>
  </si>
  <si>
    <t xml:space="preserve"> benjamin51@yahoo.com</t>
  </si>
  <si>
    <t xml:space="preserve"> amberlucas@hotmail.com</t>
  </si>
  <si>
    <t xml:space="preserve"> aliciaoneal@yahoo.com</t>
  </si>
  <si>
    <t xml:space="preserve"> chavezkarla@johnson-leach.net</t>
  </si>
  <si>
    <t xml:space="preserve"> donaldrogers@lopez.org</t>
  </si>
  <si>
    <t xml:space="preserve"> kevinwilliams@yahoo.com</t>
  </si>
  <si>
    <t xml:space="preserve"> scottjones@hotmail.com</t>
  </si>
  <si>
    <t xml:space="preserve"> kkelley@gmail.com</t>
  </si>
  <si>
    <t xml:space="preserve"> utanner@gmail.com</t>
  </si>
  <si>
    <t xml:space="preserve"> lisa66@hotmail.com</t>
  </si>
  <si>
    <t xml:space="preserve"> toddbriggs@duran.com</t>
  </si>
  <si>
    <t xml:space="preserve"> alexis41@morales.com</t>
  </si>
  <si>
    <t xml:space="preserve"> courtney89@yahoo.com</t>
  </si>
  <si>
    <t xml:space="preserve"> echarles@gmail.com</t>
  </si>
  <si>
    <t xml:space="preserve"> jasminebauer@pollard.info</t>
  </si>
  <si>
    <t xml:space="preserve"> campossuzanne@hotmail.com</t>
  </si>
  <si>
    <t xml:space="preserve"> franklintyler@hotmail.com</t>
  </si>
  <si>
    <t xml:space="preserve"> zturner@thomas.info</t>
  </si>
  <si>
    <t xml:space="preserve"> jamesjohnson@yahoo.com</t>
  </si>
  <si>
    <t xml:space="preserve"> michaelaross@leach.info</t>
  </si>
  <si>
    <t xml:space="preserve"> williamwilliams@bishop-garcia.com</t>
  </si>
  <si>
    <t xml:space="preserve"> james51@hotmail.com</t>
  </si>
  <si>
    <t xml:space="preserve"> wesley54@hotmail.com</t>
  </si>
  <si>
    <t xml:space="preserve"> williamsmith@jacobs-reyes.info</t>
  </si>
  <si>
    <t xml:space="preserve"> harriskaren@gmail.com</t>
  </si>
  <si>
    <t xml:space="preserve"> patriciarandolph@hotmail.com</t>
  </si>
  <si>
    <t xml:space="preserve"> zacharyhill@beasley-sullivan.com</t>
  </si>
  <si>
    <t xml:space="preserve"> dylangutierrez@yahoo.com</t>
  </si>
  <si>
    <t xml:space="preserve"> whitneyjames@hotmail.com</t>
  </si>
  <si>
    <t xml:space="preserve"> francisnicole@rogers.net</t>
  </si>
  <si>
    <t xml:space="preserve"> jenkinssusan@carpenter-thompson.com</t>
  </si>
  <si>
    <t xml:space="preserve"> adamwilson@martin.org</t>
  </si>
  <si>
    <t xml:space="preserve"> mariomitchell@barnes.info</t>
  </si>
  <si>
    <t xml:space="preserve"> pamela15@yahoo.com</t>
  </si>
  <si>
    <t xml:space="preserve"> fgiles@mcbride.org</t>
  </si>
  <si>
    <t xml:space="preserve"> mcdonaldana@yahoo.com</t>
  </si>
  <si>
    <t xml:space="preserve"> davisdonald@hotmail.com</t>
  </si>
  <si>
    <t xml:space="preserve"> jsmith@horne-johnson.net</t>
  </si>
  <si>
    <t xml:space="preserve"> omerritt@hotmail.com</t>
  </si>
  <si>
    <t xml:space="preserve"> mwatts@park-carpenter.biz</t>
  </si>
  <si>
    <t xml:space="preserve"> dianewilson@gmail.com</t>
  </si>
  <si>
    <t xml:space="preserve"> jorgevargas@turner.net</t>
  </si>
  <si>
    <t xml:space="preserve"> fdowns@sullivan.com</t>
  </si>
  <si>
    <t xml:space="preserve"> jwilliams@yahoo.com</t>
  </si>
  <si>
    <t xml:space="preserve"> ramirezjennifer@gmail.com</t>
  </si>
  <si>
    <t xml:space="preserve"> michaelgarcia@hotmail.com</t>
  </si>
  <si>
    <t xml:space="preserve"> millereric@gmail.com</t>
  </si>
  <si>
    <t xml:space="preserve"> otucker@gmail.com</t>
  </si>
  <si>
    <t xml:space="preserve"> fitzgeraldjustin@hotmail.com</t>
  </si>
  <si>
    <t xml:space="preserve"> thomasanthony@taylor.info</t>
  </si>
  <si>
    <t xml:space="preserve"> rmullins@gmail.com</t>
  </si>
  <si>
    <t xml:space="preserve"> jennifer72@gmail.com</t>
  </si>
  <si>
    <t xml:space="preserve"> maybarry@hotmail.com</t>
  </si>
  <si>
    <t xml:space="preserve"> melissayoung@hughes-thomas.org</t>
  </si>
  <si>
    <t xml:space="preserve"> mlynch@gmail.com</t>
  </si>
  <si>
    <t xml:space="preserve"> vward@gmail.com</t>
  </si>
  <si>
    <t xml:space="preserve"> taylor48@gmail.com</t>
  </si>
  <si>
    <t xml:space="preserve"> vanessa29@malone.com</t>
  </si>
  <si>
    <t xml:space="preserve"> burnskimberly@gmail.com</t>
  </si>
  <si>
    <t xml:space="preserve"> nguyenmary@hotmail.com</t>
  </si>
  <si>
    <t xml:space="preserve"> ssparks@brown-webb.com</t>
  </si>
  <si>
    <t xml:space="preserve"> jeffrey00@simpson.org</t>
  </si>
  <si>
    <t xml:space="preserve"> mary15@gmail.com</t>
  </si>
  <si>
    <t xml:space="preserve"> kennethbyrd@yahoo.com</t>
  </si>
  <si>
    <t xml:space="preserve"> shahmichelle@yahoo.com</t>
  </si>
  <si>
    <t xml:space="preserve"> fdiaz@thomas.com</t>
  </si>
  <si>
    <t xml:space="preserve"> zgraham@bell.com</t>
  </si>
  <si>
    <t xml:space="preserve"> patricia91@gmail.com</t>
  </si>
  <si>
    <t xml:space="preserve"> barbara79@berg.com</t>
  </si>
  <si>
    <t xml:space="preserve"> vanderson@gmail.com</t>
  </si>
  <si>
    <t xml:space="preserve"> xsantos@hotmail.com</t>
  </si>
  <si>
    <t xml:space="preserve"> matthewlong@yahoo.com</t>
  </si>
  <si>
    <t xml:space="preserve"> phale@gmail.com</t>
  </si>
  <si>
    <t xml:space="preserve"> kimberly13@roberts-campbell.info</t>
  </si>
  <si>
    <t xml:space="preserve"> davismolly@hamilton.com</t>
  </si>
  <si>
    <t xml:space="preserve"> ubrooks@hotmail.com</t>
  </si>
  <si>
    <t xml:space="preserve"> hendricksrobert@yahoo.com</t>
  </si>
  <si>
    <t xml:space="preserve"> laurenortega@beck.com</t>
  </si>
  <si>
    <t xml:space="preserve"> mcclaintara@gmail.com</t>
  </si>
  <si>
    <t xml:space="preserve"> aconley@jackson-patterson.biz</t>
  </si>
  <si>
    <t xml:space="preserve"> imichael@johnson-flores.info</t>
  </si>
  <si>
    <t xml:space="preserve"> jpetty@williams.biz</t>
  </si>
  <si>
    <t xml:space="preserve"> kyle77@hotmail.com</t>
  </si>
  <si>
    <t xml:space="preserve"> barbarasummers@yahoo.com</t>
  </si>
  <si>
    <t xml:space="preserve"> matthew46@hotmail.com</t>
  </si>
  <si>
    <t xml:space="preserve"> nancy21@green.com</t>
  </si>
  <si>
    <t xml:space="preserve"> lopezgilbert@torres.com</t>
  </si>
  <si>
    <t xml:space="preserve"> drew52@salazar.com</t>
  </si>
  <si>
    <t xml:space="preserve"> judith52@hotmail.com</t>
  </si>
  <si>
    <t xml:space="preserve"> rwagner@gmail.com</t>
  </si>
  <si>
    <t xml:space="preserve"> candacegarcia@yahoo.com</t>
  </si>
  <si>
    <t xml:space="preserve"> tfranco@hotmail.com</t>
  </si>
  <si>
    <t xml:space="preserve"> davidsonmargaret@hotmail.com</t>
  </si>
  <si>
    <t xml:space="preserve"> sreed@patterson-bates.com</t>
  </si>
  <si>
    <t xml:space="preserve"> ballen@vasquez.com</t>
  </si>
  <si>
    <t xml:space="preserve"> xjohnson@gmail.com</t>
  </si>
  <si>
    <t xml:space="preserve"> jenna87@hotmail.com</t>
  </si>
  <si>
    <t xml:space="preserve"> sandrafox@yahoo.com</t>
  </si>
  <si>
    <t xml:space="preserve"> crystalrosales@collins.com</t>
  </si>
  <si>
    <t xml:space="preserve"> janicerobinson@yahoo.com</t>
  </si>
  <si>
    <t xml:space="preserve"> xthompson@gmail.com</t>
  </si>
  <si>
    <t xml:space="preserve"> tiffany55@stewart.com</t>
  </si>
  <si>
    <t xml:space="preserve"> michael55@yahoo.com</t>
  </si>
  <si>
    <t xml:space="preserve"> dbennett@mann.info</t>
  </si>
  <si>
    <t xml:space="preserve"> gcrane@sanchez-moore.info</t>
  </si>
  <si>
    <t xml:space="preserve"> millersherry@garrison.com</t>
  </si>
  <si>
    <t xml:space="preserve"> mzavala@yahoo.com</t>
  </si>
  <si>
    <t xml:space="preserve"> powellalexa@morales-leach.com</t>
  </si>
  <si>
    <t xml:space="preserve"> hickslaura@gmail.com</t>
  </si>
  <si>
    <t xml:space="preserve"> dbowen@yahoo.com</t>
  </si>
  <si>
    <t xml:space="preserve"> hgross@yahoo.com</t>
  </si>
  <si>
    <t xml:space="preserve"> simpsonlori@reed.com</t>
  </si>
  <si>
    <t xml:space="preserve"> todd26@johnson-morris.org</t>
  </si>
  <si>
    <t xml:space="preserve"> tony18@shannon-gomez.org</t>
  </si>
  <si>
    <t xml:space="preserve"> zkim@snyder.com</t>
  </si>
  <si>
    <t xml:space="preserve"> bonillakimberly@gmail.com</t>
  </si>
  <si>
    <t xml:space="preserve"> phuang@yahoo.com</t>
  </si>
  <si>
    <t xml:space="preserve"> ljohnston@mitchell-craig.biz</t>
  </si>
  <si>
    <t xml:space="preserve"> jasmine25@white-james.com</t>
  </si>
  <si>
    <t xml:space="preserve"> pmontes@yahoo.com</t>
  </si>
  <si>
    <t xml:space="preserve"> samuelford@dawson-whitehead.com</t>
  </si>
  <si>
    <t xml:space="preserve"> fgraham@gutierrez.org</t>
  </si>
  <si>
    <t xml:space="preserve"> yhoffman@powers.info</t>
  </si>
  <si>
    <t xml:space="preserve"> freemannatalie@yahoo.com</t>
  </si>
  <si>
    <t xml:space="preserve"> ystark@gmail.com</t>
  </si>
  <si>
    <t xml:space="preserve"> mary35@yahoo.com</t>
  </si>
  <si>
    <t xml:space="preserve"> amanda21@gmail.com</t>
  </si>
  <si>
    <t xml:space="preserve"> dwood@hayes.net</t>
  </si>
  <si>
    <t xml:space="preserve"> danielsanchez@sanchez.com</t>
  </si>
  <si>
    <t xml:space="preserve"> austindiane@hotmail.com</t>
  </si>
  <si>
    <t xml:space="preserve"> daniel07@gmail.com</t>
  </si>
  <si>
    <t xml:space="preserve"> qcastillo@gmail.com</t>
  </si>
  <si>
    <t xml:space="preserve"> robertsparks@hernandez.com</t>
  </si>
  <si>
    <t xml:space="preserve"> syoung@baxter.info</t>
  </si>
  <si>
    <t xml:space="preserve"> smithlaura@middleton-thompson.biz</t>
  </si>
  <si>
    <t xml:space="preserve"> jason03@gmail.com</t>
  </si>
  <si>
    <t xml:space="preserve"> brownnatasha@hoffman.com</t>
  </si>
  <si>
    <t xml:space="preserve"> allisonbaker@hotmail.com</t>
  </si>
  <si>
    <t xml:space="preserve"> cmack@gmail.com</t>
  </si>
  <si>
    <t xml:space="preserve"> andrewstone@yahoo.com</t>
  </si>
  <si>
    <t xml:space="preserve"> sarahpatterson@hotmail.com</t>
  </si>
  <si>
    <t xml:space="preserve"> vickie65@yahoo.com</t>
  </si>
  <si>
    <t xml:space="preserve"> gonzalezchristopher@gmail.com</t>
  </si>
  <si>
    <t xml:space="preserve"> wjensen@ford.com</t>
  </si>
  <si>
    <t xml:space="preserve"> paulwilliams@gmail.com</t>
  </si>
  <si>
    <t xml:space="preserve"> tburns@rich-hernandez.com</t>
  </si>
  <si>
    <t xml:space="preserve"> xhanson@yahoo.com</t>
  </si>
  <si>
    <t xml:space="preserve"> geraldstephens@hotmail.com</t>
  </si>
  <si>
    <t xml:space="preserve"> alexandra49@salazar.net</t>
  </si>
  <si>
    <t xml:space="preserve"> justinthompson@ruiz.net</t>
  </si>
  <si>
    <t xml:space="preserve"> diana40@gentry.com</t>
  </si>
  <si>
    <t xml:space="preserve"> jasoningram@gmail.com</t>
  </si>
  <si>
    <t xml:space="preserve"> reevesjulie@hotmail.com</t>
  </si>
  <si>
    <t xml:space="preserve"> esteslaura@mcbride-burns.com</t>
  </si>
  <si>
    <t xml:space="preserve"> qbell@miller.com</t>
  </si>
  <si>
    <t xml:space="preserve"> stephaniedelgado@zuniga-lewis.info</t>
  </si>
  <si>
    <t xml:space="preserve"> vasquezdaniel@gmail.com</t>
  </si>
  <si>
    <t xml:space="preserve"> rangelheather@cameron.com</t>
  </si>
  <si>
    <t xml:space="preserve"> kevinhammond@yoder.com</t>
  </si>
  <si>
    <t xml:space="preserve"> benderryan@hotmail.com</t>
  </si>
  <si>
    <t xml:space="preserve"> jared84@yahoo.com</t>
  </si>
  <si>
    <t xml:space="preserve"> alexander78@carroll.org</t>
  </si>
  <si>
    <t xml:space="preserve"> andrew23@yahoo.com</t>
  </si>
  <si>
    <t xml:space="preserve"> bsmith@gmail.com</t>
  </si>
  <si>
    <t xml:space="preserve"> jasonpacheco@gmail.com</t>
  </si>
  <si>
    <t xml:space="preserve"> adamswilliam@yahoo.com</t>
  </si>
  <si>
    <t xml:space="preserve"> omclaughlin@gmail.com</t>
  </si>
  <si>
    <t xml:space="preserve"> epowell@johnson.com</t>
  </si>
  <si>
    <t xml:space="preserve"> dmcfarland@strong-graham.org</t>
  </si>
  <si>
    <t xml:space="preserve"> tammywise@chapman.biz</t>
  </si>
  <si>
    <t xml:space="preserve"> ycampbell@yahoo.com</t>
  </si>
  <si>
    <t xml:space="preserve"> marcuscooper@hotmail.com</t>
  </si>
  <si>
    <t xml:space="preserve"> rzamora@carter.com</t>
  </si>
  <si>
    <t xml:space="preserve"> michaelsanders@curtis.com</t>
  </si>
  <si>
    <t xml:space="preserve"> courtneyturner@roberson-padilla.info</t>
  </si>
  <si>
    <t xml:space="preserve"> mooremaria@yahoo.com</t>
  </si>
  <si>
    <t xml:space="preserve"> torressarah@copeland.org</t>
  </si>
  <si>
    <t xml:space="preserve"> brian81@lewis.com</t>
  </si>
  <si>
    <t xml:space="preserve"> fbennett@gmail.com</t>
  </si>
  <si>
    <t xml:space="preserve"> haleyjohn@hotmail.com</t>
  </si>
  <si>
    <t xml:space="preserve"> kellygavin@gmail.com</t>
  </si>
  <si>
    <t xml:space="preserve"> barnettscott@hotmail.com</t>
  </si>
  <si>
    <t xml:space="preserve"> mandy89@yahoo.com</t>
  </si>
  <si>
    <t xml:space="preserve"> caroline46@garcia.com</t>
  </si>
  <si>
    <t xml:space="preserve"> amanda62@yahoo.com</t>
  </si>
  <si>
    <t xml:space="preserve"> robertfrench@johns.biz</t>
  </si>
  <si>
    <t xml:space="preserve"> prodriguez@lewis.com</t>
  </si>
  <si>
    <t xml:space="preserve"> samuel66@crawford.info</t>
  </si>
  <si>
    <t xml:space="preserve"> harriskelly@hotmail.com</t>
  </si>
  <si>
    <t xml:space="preserve"> bridgetconner@morris.com</t>
  </si>
  <si>
    <t xml:space="preserve"> jennifer70@gilmore.com</t>
  </si>
  <si>
    <t xml:space="preserve"> jasongross@yahoo.com</t>
  </si>
  <si>
    <t xml:space="preserve"> trevorgoodman@cook-martinez.com</t>
  </si>
  <si>
    <t xml:space="preserve"> petersstephen@yahoo.com</t>
  </si>
  <si>
    <t xml:space="preserve"> andrewjames@rodriguez.biz</t>
  </si>
  <si>
    <t xml:space="preserve"> perkinsmegan@collins-anderson.info</t>
  </si>
  <si>
    <t xml:space="preserve"> jeffrey35@rivera.com</t>
  </si>
  <si>
    <t xml:space="preserve"> steve07@hotmail.com</t>
  </si>
  <si>
    <t xml:space="preserve"> taylorchristopher@gmail.com</t>
  </si>
  <si>
    <t xml:space="preserve"> simpsonraymond@hotmail.com</t>
  </si>
  <si>
    <t xml:space="preserve"> dmercado@yahoo.com</t>
  </si>
  <si>
    <t xml:space="preserve"> delacruzpatricia@hotmail.com</t>
  </si>
  <si>
    <t xml:space="preserve"> anthonykatrina@hotmail.com</t>
  </si>
  <si>
    <t xml:space="preserve"> agutierrez@yahoo.com</t>
  </si>
  <si>
    <t xml:space="preserve"> ivazquez@dunn.com</t>
  </si>
  <si>
    <t xml:space="preserve"> jacksonjulie@klein-humphrey.org</t>
  </si>
  <si>
    <t xml:space="preserve"> saraoliver@terry-simon.com</t>
  </si>
  <si>
    <t xml:space="preserve"> anthonythompson@thompson.biz</t>
  </si>
  <si>
    <t xml:space="preserve"> sara22@lee.net</t>
  </si>
  <si>
    <t xml:space="preserve"> harveyjulie@aguilar.org</t>
  </si>
  <si>
    <t xml:space="preserve"> josephkemp@hotmail.com</t>
  </si>
  <si>
    <t xml:space="preserve"> davidsonkari@young.biz</t>
  </si>
  <si>
    <t xml:space="preserve"> kevinmoore@gmail.com</t>
  </si>
  <si>
    <t xml:space="preserve"> richardflores@smith-perez.org</t>
  </si>
  <si>
    <t xml:space="preserve"> shelley87@hotmail.com</t>
  </si>
  <si>
    <t xml:space="preserve"> michael85@gmail.com</t>
  </si>
  <si>
    <t xml:space="preserve"> mcmahondavid@yahoo.com</t>
  </si>
  <si>
    <t xml:space="preserve"> jenniferkelly@jones.com</t>
  </si>
  <si>
    <t xml:space="preserve"> howardhenry@thomas.biz</t>
  </si>
  <si>
    <t xml:space="preserve"> roseashley@hotmail.com</t>
  </si>
  <si>
    <t xml:space="preserve"> zmcclure@yahoo.com</t>
  </si>
  <si>
    <t xml:space="preserve"> frederickstanley@gmail.com</t>
  </si>
  <si>
    <t xml:space="preserve"> thomasrebecca@yahoo.com</t>
  </si>
  <si>
    <t xml:space="preserve"> thomasjacqueline@hotmail.com</t>
  </si>
  <si>
    <t xml:space="preserve"> smithalex@beck.com</t>
  </si>
  <si>
    <t xml:space="preserve"> flynnpatrick@wyatt.com</t>
  </si>
  <si>
    <t xml:space="preserve"> matthew17@gmail.com</t>
  </si>
  <si>
    <t xml:space="preserve"> tbright@larsen.info</t>
  </si>
  <si>
    <t xml:space="preserve"> bradley56@flynn-gibbs.com</t>
  </si>
  <si>
    <t xml:space="preserve"> crosbydarren@gmail.com</t>
  </si>
  <si>
    <t xml:space="preserve"> johnbird@diaz.com</t>
  </si>
  <si>
    <t xml:space="preserve"> brianbradley@hotmail.com</t>
  </si>
  <si>
    <t xml:space="preserve"> conwayjames@lee.info</t>
  </si>
  <si>
    <t xml:space="preserve"> crystalfranco@adams-green.biz</t>
  </si>
  <si>
    <t xml:space="preserve"> frosales@yahoo.com</t>
  </si>
  <si>
    <t xml:space="preserve"> martinezrobert@green.com</t>
  </si>
  <si>
    <t xml:space="preserve"> nblack@hotmail.com</t>
  </si>
  <si>
    <t xml:space="preserve"> roseanthony@martin-rios.org</t>
  </si>
  <si>
    <t xml:space="preserve"> sarahgray@hotmail.com</t>
  </si>
  <si>
    <t xml:space="preserve"> roachjared@bryant.com</t>
  </si>
  <si>
    <t xml:space="preserve"> ricardo88@buchanan.com</t>
  </si>
  <si>
    <t xml:space="preserve"> anthonyjames@gmail.com</t>
  </si>
  <si>
    <t xml:space="preserve"> james50@yahoo.com</t>
  </si>
  <si>
    <t xml:space="preserve"> stacy06@gmail.com</t>
  </si>
  <si>
    <t xml:space="preserve"> david60@hill-ray.com</t>
  </si>
  <si>
    <t xml:space="preserve"> fberry@robertson.info</t>
  </si>
  <si>
    <t xml:space="preserve"> lmiller@yahoo.com</t>
  </si>
  <si>
    <t xml:space="preserve"> kelli79@gmail.com</t>
  </si>
  <si>
    <t xml:space="preserve"> jmelton@hotmail.com</t>
  </si>
  <si>
    <t xml:space="preserve"> sandraflores@yahoo.com</t>
  </si>
  <si>
    <t xml:space="preserve"> mball@gmail.com</t>
  </si>
  <si>
    <t xml:space="preserve"> deborah28@hotmail.com</t>
  </si>
  <si>
    <t xml:space="preserve"> janice49@yahoo.com</t>
  </si>
  <si>
    <t xml:space="preserve"> ijohnson@harding.biz</t>
  </si>
  <si>
    <t xml:space="preserve"> csmith@sullivan.org</t>
  </si>
  <si>
    <t xml:space="preserve"> waynefrank@li.com</t>
  </si>
  <si>
    <t xml:space="preserve"> jennifer40@gmail.com</t>
  </si>
  <si>
    <t xml:space="preserve"> lisa96@adams-smith.com</t>
  </si>
  <si>
    <t xml:space="preserve"> jacksonstephanie@yahoo.com</t>
  </si>
  <si>
    <t xml:space="preserve"> nicholsjeremy@olson.com</t>
  </si>
  <si>
    <t xml:space="preserve"> msnyder@hotmail.com</t>
  </si>
  <si>
    <t xml:space="preserve"> martinezkristi@hotmail.com</t>
  </si>
  <si>
    <t xml:space="preserve"> serranocatherine@smith.info</t>
  </si>
  <si>
    <t xml:space="preserve"> amurray@stephens.org</t>
  </si>
  <si>
    <t xml:space="preserve"> cfritz@maxwell.com</t>
  </si>
  <si>
    <t xml:space="preserve"> hcook@hotmail.com</t>
  </si>
  <si>
    <t xml:space="preserve"> richard37@gmail.com</t>
  </si>
  <si>
    <t xml:space="preserve"> bbecker@nguyen.com</t>
  </si>
  <si>
    <t xml:space="preserve"> cooleyhannah@gmail.com</t>
  </si>
  <si>
    <t xml:space="preserve"> nortonjacqueline@gmail.com</t>
  </si>
  <si>
    <t xml:space="preserve"> guzmanernest@wu.com</t>
  </si>
  <si>
    <t xml:space="preserve"> elizabethsmith@gmail.com</t>
  </si>
  <si>
    <t xml:space="preserve"> othomas@ayers.com</t>
  </si>
  <si>
    <t xml:space="preserve"> reginald02@hotmail.com</t>
  </si>
  <si>
    <t xml:space="preserve"> murphythomas@yahoo.com</t>
  </si>
  <si>
    <t xml:space="preserve"> cindy78@combs-larson.org</t>
  </si>
  <si>
    <t xml:space="preserve"> paulduffy@hotmail.com</t>
  </si>
  <si>
    <t xml:space="preserve"> annafox@rice.com</t>
  </si>
  <si>
    <t xml:space="preserve"> jasonrodriguez@hotmail.com</t>
  </si>
  <si>
    <t xml:space="preserve"> bchandler@silva-wilson.com</t>
  </si>
  <si>
    <t xml:space="preserve"> nicolejohnson@rose-moore.org</t>
  </si>
  <si>
    <t xml:space="preserve"> alexanderstone@gmail.com</t>
  </si>
  <si>
    <t xml:space="preserve"> dwarren@thompson.com</t>
  </si>
  <si>
    <t xml:space="preserve"> iwall@love.biz</t>
  </si>
  <si>
    <t xml:space="preserve"> chubbard@yahoo.com</t>
  </si>
  <si>
    <t xml:space="preserve"> grant87@ramirez.com</t>
  </si>
  <si>
    <t xml:space="preserve"> howardjulie@yahoo.com</t>
  </si>
  <si>
    <t xml:space="preserve"> wmitchell@gmail.com</t>
  </si>
  <si>
    <t xml:space="preserve"> ericphillips@yahoo.com</t>
  </si>
  <si>
    <t xml:space="preserve"> smithmargaret@yahoo.com</t>
  </si>
  <si>
    <t xml:space="preserve"> herrerachristian@gmail.com</t>
  </si>
  <si>
    <t xml:space="preserve"> gmacias@bailey.com</t>
  </si>
  <si>
    <t xml:space="preserve"> vking@vazquez.com</t>
  </si>
  <si>
    <t xml:space="preserve"> nlynn@terrell.info</t>
  </si>
  <si>
    <t xml:space="preserve"> mark08@gmail.com</t>
  </si>
  <si>
    <t xml:space="preserve"> joelmathis@hotmail.com</t>
  </si>
  <si>
    <t xml:space="preserve"> dean98@suarez.com</t>
  </si>
  <si>
    <t xml:space="preserve"> reedlarry@jones.net</t>
  </si>
  <si>
    <t xml:space="preserve"> kgreen@gmail.com</t>
  </si>
  <si>
    <t xml:space="preserve"> nstrickland@booth.com</t>
  </si>
  <si>
    <t xml:space="preserve"> phernandez@moore-arnold.com</t>
  </si>
  <si>
    <t xml:space="preserve"> tharrison@gmail.com</t>
  </si>
  <si>
    <t xml:space="preserve"> tiffanykrueger@williams.com</t>
  </si>
  <si>
    <t xml:space="preserve"> jeremyperry@chang.com</t>
  </si>
  <si>
    <t xml:space="preserve"> bergkatherine@gmail.com</t>
  </si>
  <si>
    <t xml:space="preserve"> leondawn@soto.org</t>
  </si>
  <si>
    <t xml:space="preserve"> lisasmith@hotmail.com</t>
  </si>
  <si>
    <t xml:space="preserve"> heather20@hotmail.com</t>
  </si>
  <si>
    <t xml:space="preserve"> lcarroll@yahoo.com</t>
  </si>
  <si>
    <t xml:space="preserve"> longkatherine@murray.com</t>
  </si>
  <si>
    <t xml:space="preserve"> brandy64@mitchell.biz</t>
  </si>
  <si>
    <t xml:space="preserve"> umitchell@gmail.com</t>
  </si>
  <si>
    <t xml:space="preserve"> jhudson@gmail.com</t>
  </si>
  <si>
    <t xml:space="preserve"> kramerdarrell@johnson.org</t>
  </si>
  <si>
    <t xml:space="preserve"> suzannegraves@yahoo.com</t>
  </si>
  <si>
    <t xml:space="preserve"> mary70@lopez.com</t>
  </si>
  <si>
    <t xml:space="preserve"> gdiaz@roberts.biz</t>
  </si>
  <si>
    <t xml:space="preserve"> david58@hotmail.com</t>
  </si>
  <si>
    <t xml:space="preserve"> rachellee@hester.net</t>
  </si>
  <si>
    <t xml:space="preserve"> stevenmeyer@yahoo.com</t>
  </si>
  <si>
    <t xml:space="preserve"> christopherjones@neal.com</t>
  </si>
  <si>
    <t xml:space="preserve"> townsendsamantha@pittman.net</t>
  </si>
  <si>
    <t xml:space="preserve"> tnichols@martinez.biz</t>
  </si>
  <si>
    <t xml:space="preserve"> maurice53@crawford.biz</t>
  </si>
  <si>
    <t xml:space="preserve"> jeffrey35@burton-wagner.com</t>
  </si>
  <si>
    <t xml:space="preserve"> larryrussell@hotmail.com</t>
  </si>
  <si>
    <t xml:space="preserve"> santanasuzanne@gmail.com</t>
  </si>
  <si>
    <t xml:space="preserve"> uwebb@bates.com</t>
  </si>
  <si>
    <t xml:space="preserve"> kevin42@gmail.com</t>
  </si>
  <si>
    <t xml:space="preserve"> samuellindsey@gmail.com</t>
  </si>
  <si>
    <t xml:space="preserve"> mary30@yahoo.com</t>
  </si>
  <si>
    <t xml:space="preserve"> emilyguzman@hotmail.com</t>
  </si>
  <si>
    <t xml:space="preserve"> xgreen@hotmail.com</t>
  </si>
  <si>
    <t xml:space="preserve"> christinecarter@hotmail.com</t>
  </si>
  <si>
    <t xml:space="preserve"> vjones@yahoo.com</t>
  </si>
  <si>
    <t xml:space="preserve"> mary26@henry.com</t>
  </si>
  <si>
    <t xml:space="preserve"> carrillonicole@tran.com</t>
  </si>
  <si>
    <t xml:space="preserve"> kristincobb@weaver.com</t>
  </si>
  <si>
    <t xml:space="preserve"> richard23@gmail.com</t>
  </si>
  <si>
    <t xml:space="preserve"> brandigross@hotmail.com</t>
  </si>
  <si>
    <t xml:space="preserve"> jonathan32@kerr.com</t>
  </si>
  <si>
    <t xml:space="preserve"> oking@tanner-gutierrez.org</t>
  </si>
  <si>
    <t xml:space="preserve"> kyliewilson@gmail.com</t>
  </si>
  <si>
    <t xml:space="preserve"> slee@hotmail.com</t>
  </si>
  <si>
    <t xml:space="preserve"> zosborne@hotmail.com</t>
  </si>
  <si>
    <t xml:space="preserve"> patricia49@rogers.com</t>
  </si>
  <si>
    <t xml:space="preserve"> sarah08@yahoo.com</t>
  </si>
  <si>
    <t xml:space="preserve"> moralesthomas@gutierrez-graham.info</t>
  </si>
  <si>
    <t xml:space="preserve"> andre77@petty.com</t>
  </si>
  <si>
    <t xml:space="preserve"> cristinahill@yahoo.com</t>
  </si>
  <si>
    <t xml:space="preserve"> alexanderbarr@gmail.com</t>
  </si>
  <si>
    <t xml:space="preserve"> frances64@gmail.com</t>
  </si>
  <si>
    <t xml:space="preserve"> dennis79@gmail.com</t>
  </si>
  <si>
    <t xml:space="preserve"> nicholsrobyn@yahoo.com</t>
  </si>
  <si>
    <t xml:space="preserve"> kleinkenneth@hotmail.com</t>
  </si>
  <si>
    <t xml:space="preserve"> rileyjeffrey@hotmail.com</t>
  </si>
  <si>
    <t xml:space="preserve"> ylane@smith-miller.com</t>
  </si>
  <si>
    <t xml:space="preserve"> rmoyer@gmail.com</t>
  </si>
  <si>
    <t xml:space="preserve"> randygarza@duke.net</t>
  </si>
  <si>
    <t xml:space="preserve"> sclark@hotmail.com</t>
  </si>
  <si>
    <t xml:space="preserve"> michael65@reyes.info</t>
  </si>
  <si>
    <t xml:space="preserve"> mary61@obrien.com</t>
  </si>
  <si>
    <t xml:space="preserve"> jennifer70@taylor.com</t>
  </si>
  <si>
    <t xml:space="preserve"> jose54@lucero-walsh.com</t>
  </si>
  <si>
    <t xml:space="preserve"> durannorma@mejia.com</t>
  </si>
  <si>
    <t xml:space="preserve"> paul60@rojas.com</t>
  </si>
  <si>
    <t xml:space="preserve"> rushlori@wilson.com</t>
  </si>
  <si>
    <t xml:space="preserve"> perezderrick@kerr.com</t>
  </si>
  <si>
    <t xml:space="preserve"> christian02@yahoo.com</t>
  </si>
  <si>
    <t xml:space="preserve"> qchapman@nguyen-keller.com</t>
  </si>
  <si>
    <t xml:space="preserve"> xodom@mcmillan.org</t>
  </si>
  <si>
    <t xml:space="preserve"> bradleymegan@smith.com</t>
  </si>
  <si>
    <t xml:space="preserve"> andrewrodriguez@hotmail.com</t>
  </si>
  <si>
    <t xml:space="preserve"> ivaughn@yahoo.com</t>
  </si>
  <si>
    <t xml:space="preserve"> joe39@vaughn.com</t>
  </si>
  <si>
    <t xml:space="preserve"> cooperdaniel@villa-castro.net</t>
  </si>
  <si>
    <t xml:space="preserve"> cory45@reyes.org</t>
  </si>
  <si>
    <t xml:space="preserve"> joel39@brown.com</t>
  </si>
  <si>
    <t xml:space="preserve"> briggsjoanne@hotmail.com</t>
  </si>
  <si>
    <t xml:space="preserve"> utucker@combs.com</t>
  </si>
  <si>
    <t xml:space="preserve"> ewoods@sloan.com</t>
  </si>
  <si>
    <t xml:space="preserve"> buchananchristopher@hill.com</t>
  </si>
  <si>
    <t xml:space="preserve"> zacharycohen@smith-smith.org</t>
  </si>
  <si>
    <t xml:space="preserve"> david15@gmail.com</t>
  </si>
  <si>
    <t xml:space="preserve"> kelsey30@hotmail.com</t>
  </si>
  <si>
    <t xml:space="preserve"> kelly18@gmail.com</t>
  </si>
  <si>
    <t xml:space="preserve"> rodney52@gmail.com</t>
  </si>
  <si>
    <t xml:space="preserve"> lisakennedy@yahoo.com</t>
  </si>
  <si>
    <t xml:space="preserve"> emma15@hotmail.com</t>
  </si>
  <si>
    <t xml:space="preserve"> tylerkennedy@taylor-paul.info</t>
  </si>
  <si>
    <t xml:space="preserve"> ahale@edwards.info</t>
  </si>
  <si>
    <t xml:space="preserve"> wpham@gmail.com</t>
  </si>
  <si>
    <t xml:space="preserve"> pvazquez@wilson.org</t>
  </si>
  <si>
    <t xml:space="preserve"> jillwallace@gmail.com</t>
  </si>
  <si>
    <t xml:space="preserve"> shanemartinez@kelley-garza.com</t>
  </si>
  <si>
    <t xml:space="preserve"> james00@morris.com</t>
  </si>
  <si>
    <t xml:space="preserve"> carloswagner@yahoo.com</t>
  </si>
  <si>
    <t xml:space="preserve"> leeryan@larson.com</t>
  </si>
  <si>
    <t xml:space="preserve"> powersgina@gmail.com</t>
  </si>
  <si>
    <t xml:space="preserve"> charles70@gmail.com</t>
  </si>
  <si>
    <t xml:space="preserve"> kellyscott@obrien-jones.com</t>
  </si>
  <si>
    <t xml:space="preserve"> twilliams@hotmail.com</t>
  </si>
  <si>
    <t xml:space="preserve"> pfernandez@hotmail.com</t>
  </si>
  <si>
    <t xml:space="preserve"> gdunn@richardson.info</t>
  </si>
  <si>
    <t xml:space="preserve"> stokeskayla@miller.com</t>
  </si>
  <si>
    <t xml:space="preserve"> sheena94@gmail.com</t>
  </si>
  <si>
    <t xml:space="preserve"> lmcdonald@yahoo.com</t>
  </si>
  <si>
    <t xml:space="preserve"> blee@hotmail.com</t>
  </si>
  <si>
    <t xml:space="preserve"> laurie35@gmail.com</t>
  </si>
  <si>
    <t xml:space="preserve"> claykevin@yahoo.com</t>
  </si>
  <si>
    <t xml:space="preserve"> njoyce@trevino.com</t>
  </si>
  <si>
    <t xml:space="preserve"> uchristensen@yahoo.com</t>
  </si>
  <si>
    <t xml:space="preserve"> julia99@hansen.net</t>
  </si>
  <si>
    <t xml:space="preserve"> arnoldgary@guzman.com</t>
  </si>
  <si>
    <t xml:space="preserve"> william50@hotmail.com</t>
  </si>
  <si>
    <t xml:space="preserve"> vcraig@gmail.com</t>
  </si>
  <si>
    <t xml:space="preserve"> annathompson@gmail.com</t>
  </si>
  <si>
    <t xml:space="preserve"> jesussmall@hotmail.com</t>
  </si>
  <si>
    <t xml:space="preserve"> gperez@hotmail.com</t>
  </si>
  <si>
    <t xml:space="preserve"> yespinoza@patrick.com</t>
  </si>
  <si>
    <t xml:space="preserve"> sandrajohnson@gmail.com</t>
  </si>
  <si>
    <t xml:space="preserve"> michaelsanchez@hotmail.com</t>
  </si>
  <si>
    <t xml:space="preserve"> owalker@hotmail.com</t>
  </si>
  <si>
    <t xml:space="preserve"> helen88@kramer.org</t>
  </si>
  <si>
    <t xml:space="preserve"> lori68@yahoo.com</t>
  </si>
  <si>
    <t xml:space="preserve"> marytapia@gmail.com</t>
  </si>
  <si>
    <t xml:space="preserve"> anthonystrong@gmail.com</t>
  </si>
  <si>
    <t xml:space="preserve"> alexissimmons@hotmail.com</t>
  </si>
  <si>
    <t xml:space="preserve"> matthew96@hotmail.com</t>
  </si>
  <si>
    <t xml:space="preserve"> michele71@yahoo.com</t>
  </si>
  <si>
    <t xml:space="preserve"> kruegermaria@hotmail.com</t>
  </si>
  <si>
    <t xml:space="preserve"> arnoldmelissa@powell.com</t>
  </si>
  <si>
    <t xml:space="preserve"> jonathan64@hotmail.com</t>
  </si>
  <si>
    <t xml:space="preserve"> brivera@yahoo.com</t>
  </si>
  <si>
    <t xml:space="preserve"> suzanne50@jennings-lucas.org</t>
  </si>
  <si>
    <t xml:space="preserve"> rlopez@yahoo.com</t>
  </si>
  <si>
    <t xml:space="preserve"> adriana99@gmail.com</t>
  </si>
  <si>
    <t xml:space="preserve"> richard72@hotmail.com</t>
  </si>
  <si>
    <t xml:space="preserve"> johnny42@foster.com</t>
  </si>
  <si>
    <t xml:space="preserve"> deniselarsen@yahoo.com</t>
  </si>
  <si>
    <t xml:space="preserve"> steven85@lawrence.org</t>
  </si>
  <si>
    <t xml:space="preserve"> david76@freeman.biz</t>
  </si>
  <si>
    <t xml:space="preserve"> olivialowery@tran.com</t>
  </si>
  <si>
    <t xml:space="preserve"> stevenmorales@gmail.com</t>
  </si>
  <si>
    <t xml:space="preserve"> leedavid@brown.org</t>
  </si>
  <si>
    <t xml:space="preserve"> jacqueline64@yahoo.com</t>
  </si>
  <si>
    <t xml:space="preserve"> rhondadrake@hotmail.com</t>
  </si>
  <si>
    <t xml:space="preserve"> christinepeters@pitts-murphy.com</t>
  </si>
  <si>
    <t xml:space="preserve"> kaylahunt@yahoo.com</t>
  </si>
  <si>
    <t xml:space="preserve"> mcmillanpaula@griffin-richards.com</t>
  </si>
  <si>
    <t xml:space="preserve"> karenglenn@yahoo.com</t>
  </si>
  <si>
    <t xml:space="preserve"> csmith@pena.com</t>
  </si>
  <si>
    <t xml:space="preserve"> kwilliams@carr-massey.net</t>
  </si>
  <si>
    <t xml:space="preserve"> kelly39@kelly.biz</t>
  </si>
  <si>
    <t xml:space="preserve"> olsenjean@yahoo.com</t>
  </si>
  <si>
    <t xml:space="preserve"> kdouglas@hotmail.com</t>
  </si>
  <si>
    <t xml:space="preserve"> ksmith@yahoo.com</t>
  </si>
  <si>
    <t xml:space="preserve"> kelly72@moore.biz</t>
  </si>
  <si>
    <t xml:space="preserve"> gcook@yahoo.com</t>
  </si>
  <si>
    <t xml:space="preserve"> emily00@gmail.com</t>
  </si>
  <si>
    <t xml:space="preserve"> jennifernoble@miller-castillo.org</t>
  </si>
  <si>
    <t xml:space="preserve"> alexandercooper@crawford.biz</t>
  </si>
  <si>
    <t xml:space="preserve"> donaldfitzpatrick@gmail.com</t>
  </si>
  <si>
    <t xml:space="preserve"> silvajoan@rhodes.com</t>
  </si>
  <si>
    <t xml:space="preserve"> chavezkyle@yahoo.com</t>
  </si>
  <si>
    <t xml:space="preserve"> xbrown@hotmail.com</t>
  </si>
  <si>
    <t xml:space="preserve"> erodriguez@wheeler.info</t>
  </si>
  <si>
    <t xml:space="preserve"> brandon49@yahoo.com</t>
  </si>
  <si>
    <t xml:space="preserve"> dpowell@hotmail.com</t>
  </si>
  <si>
    <t xml:space="preserve"> jeffrey25@hotmail.com</t>
  </si>
  <si>
    <t xml:space="preserve"> xmoore@yahoo.com</t>
  </si>
  <si>
    <t xml:space="preserve"> tcain@barron.com</t>
  </si>
  <si>
    <t xml:space="preserve"> oflynn@hotmail.com</t>
  </si>
  <si>
    <t xml:space="preserve"> villanuevazachary@ibarra.com</t>
  </si>
  <si>
    <t xml:space="preserve"> michealbrown@yahoo.com</t>
  </si>
  <si>
    <t xml:space="preserve"> fernandomiller@dominguez-sanders.biz</t>
  </si>
  <si>
    <t xml:space="preserve"> lindseyelizabeth@perez.com</t>
  </si>
  <si>
    <t xml:space="preserve"> lvasquez@ruiz-richardson.com</t>
  </si>
  <si>
    <t xml:space="preserve"> kellyquinn@hotmail.com</t>
  </si>
  <si>
    <t xml:space="preserve"> matthew82@hotmail.com</t>
  </si>
  <si>
    <t xml:space="preserve"> julia11@hotmail.com</t>
  </si>
  <si>
    <t xml:space="preserve"> lwoodward@nguyen.com</t>
  </si>
  <si>
    <t xml:space="preserve"> blucas@jacobs-parker.net</t>
  </si>
  <si>
    <t xml:space="preserve"> thughes@johnson.com</t>
  </si>
  <si>
    <t xml:space="preserve"> erinmcmahon@massey.com</t>
  </si>
  <si>
    <t xml:space="preserve"> michael93@meyers.com</t>
  </si>
  <si>
    <t xml:space="preserve"> dsanchez@gmail.com</t>
  </si>
  <si>
    <t xml:space="preserve"> andrew90@stone.com</t>
  </si>
  <si>
    <t xml:space="preserve"> campbelllogan@gmail.com</t>
  </si>
  <si>
    <t xml:space="preserve"> carlosmoody@miller.info</t>
  </si>
  <si>
    <t xml:space="preserve"> terri62@stewart-hart.org</t>
  </si>
  <si>
    <t xml:space="preserve"> briana41@yahoo.com</t>
  </si>
  <si>
    <t xml:space="preserve"> shelbypage@yahoo.com</t>
  </si>
  <si>
    <t xml:space="preserve"> yaustin@yahoo.com</t>
  </si>
  <si>
    <t xml:space="preserve"> davidwhitaker@mcknight-walter.biz</t>
  </si>
  <si>
    <t xml:space="preserve"> petersoncrystal@yahoo.com</t>
  </si>
  <si>
    <t xml:space="preserve"> sophia22@ellis-martin.com</t>
  </si>
  <si>
    <t xml:space="preserve"> lmcdonald@smith.com</t>
  </si>
  <si>
    <t xml:space="preserve"> jherman@hotmail.com</t>
  </si>
  <si>
    <t xml:space="preserve"> isaac17@frey.com</t>
  </si>
  <si>
    <t xml:space="preserve"> gmcdonald@washington.info</t>
  </si>
  <si>
    <t xml:space="preserve"> ryan45@gmail.com</t>
  </si>
  <si>
    <t xml:space="preserve"> osingh@gmail.com</t>
  </si>
  <si>
    <t xml:space="preserve"> jbowman@fox-smith.com</t>
  </si>
  <si>
    <t xml:space="preserve"> pbenson@cardenas.biz</t>
  </si>
  <si>
    <t xml:space="preserve"> eburns@yahoo.com</t>
  </si>
  <si>
    <t xml:space="preserve"> bsimpson@yahoo.com</t>
  </si>
  <si>
    <t xml:space="preserve"> blackwellbradley@cline-shaffer.com</t>
  </si>
  <si>
    <t xml:space="preserve"> allenmccormick@vaughn-hunt.com</t>
  </si>
  <si>
    <t xml:space="preserve"> cantusandra@hotmail.com</t>
  </si>
  <si>
    <t xml:space="preserve"> rosedeborah@wolf-taylor.com</t>
  </si>
  <si>
    <t xml:space="preserve"> welchkatherine@martin-anderson.com</t>
  </si>
  <si>
    <t xml:space="preserve"> benjamin31@yahoo.com</t>
  </si>
  <si>
    <t xml:space="preserve"> grace81@charles.com</t>
  </si>
  <si>
    <t xml:space="preserve"> ihall@walker.com</t>
  </si>
  <si>
    <t xml:space="preserve"> summersjohn@hotmail.com</t>
  </si>
  <si>
    <t xml:space="preserve"> cathy50@hotmail.com</t>
  </si>
  <si>
    <t xml:space="preserve"> jerry45@yahoo.com</t>
  </si>
  <si>
    <t xml:space="preserve"> paula27@hotmail.com</t>
  </si>
  <si>
    <t xml:space="preserve"> carl41@ewing.com</t>
  </si>
  <si>
    <t xml:space="preserve"> ricardodurham@hotmail.com</t>
  </si>
  <si>
    <t xml:space="preserve"> xsmith@hotmail.com</t>
  </si>
  <si>
    <t xml:space="preserve"> willie32@campbell.com</t>
  </si>
  <si>
    <t xml:space="preserve"> tadams@gmail.com</t>
  </si>
  <si>
    <t xml:space="preserve"> robert84@nguyen.net</t>
  </si>
  <si>
    <t xml:space="preserve"> bradfordbrian@smith.com</t>
  </si>
  <si>
    <t xml:space="preserve"> christy32@cooper.biz</t>
  </si>
  <si>
    <t xml:space="preserve"> michellebecker@gmail.com</t>
  </si>
  <si>
    <t xml:space="preserve"> ycannon@dunn.com</t>
  </si>
  <si>
    <t xml:space="preserve"> anthonylewis@maxwell.com</t>
  </si>
  <si>
    <t xml:space="preserve"> patriciagriffin@hotmail.com</t>
  </si>
  <si>
    <t xml:space="preserve"> murphyariel@winters.com</t>
  </si>
  <si>
    <t xml:space="preserve"> andre82@wagner.com</t>
  </si>
  <si>
    <t xml:space="preserve"> danamartin@gmail.com</t>
  </si>
  <si>
    <t xml:space="preserve"> cvasquez@dawson-russo.com</t>
  </si>
  <si>
    <t xml:space="preserve"> laurachavez@hotmail.com</t>
  </si>
  <si>
    <t xml:space="preserve"> wendy97@williams.info</t>
  </si>
  <si>
    <t xml:space="preserve"> dixonkatherine@ortiz-brown.org</t>
  </si>
  <si>
    <t xml:space="preserve"> steelejoseph@lewis.com</t>
  </si>
  <si>
    <t xml:space="preserve"> scott58@yahoo.com</t>
  </si>
  <si>
    <t xml:space="preserve"> kristilong@brown.com</t>
  </si>
  <si>
    <t xml:space="preserve"> lwilliams@hotmail.com</t>
  </si>
  <si>
    <t xml:space="preserve"> henrybenton@lee.org</t>
  </si>
  <si>
    <t xml:space="preserve"> terrilester@yahoo.com</t>
  </si>
  <si>
    <t xml:space="preserve"> joseph01@navarro-ellis.biz</t>
  </si>
  <si>
    <t xml:space="preserve"> macdonaldbrittany@yahoo.com</t>
  </si>
  <si>
    <t xml:space="preserve"> kennethacosta@yahoo.com</t>
  </si>
  <si>
    <t xml:space="preserve"> martineztraci@hotmail.com</t>
  </si>
  <si>
    <t xml:space="preserve"> xward@gmail.com</t>
  </si>
  <si>
    <t xml:space="preserve"> gabrielle47@schmidt-clark.com</t>
  </si>
  <si>
    <t xml:space="preserve"> xshea@gmail.com</t>
  </si>
  <si>
    <t xml:space="preserve"> ronaldlee@ayers.info</t>
  </si>
  <si>
    <t xml:space="preserve"> claudia81@hotmail.com</t>
  </si>
  <si>
    <t xml:space="preserve"> flee@lang.com</t>
  </si>
  <si>
    <t xml:space="preserve"> cynthiarobles@hotmail.com</t>
  </si>
  <si>
    <t xml:space="preserve"> vmoore@gmail.com</t>
  </si>
  <si>
    <t xml:space="preserve"> bnewman@yahoo.com</t>
  </si>
  <si>
    <t xml:space="preserve"> chavezryan@yahoo.com</t>
  </si>
  <si>
    <t xml:space="preserve"> ysmith@yahoo.com</t>
  </si>
  <si>
    <t xml:space="preserve"> carlsongregory@patel-thomas.com</t>
  </si>
  <si>
    <t xml:space="preserve"> taylor74@huber.biz</t>
  </si>
  <si>
    <t xml:space="preserve"> diana60@holden.com</t>
  </si>
  <si>
    <t xml:space="preserve"> dan79@ruiz.org</t>
  </si>
  <si>
    <t xml:space="preserve"> rebecca43@matthews-ward.com</t>
  </si>
  <si>
    <t xml:space="preserve"> andrewware@gmail.com</t>
  </si>
  <si>
    <t xml:space="preserve"> clarkryan@gmail.com</t>
  </si>
  <si>
    <t xml:space="preserve"> tylerferguson@gmail.com</t>
  </si>
  <si>
    <t xml:space="preserve"> qknight@burns.biz</t>
  </si>
  <si>
    <t xml:space="preserve"> tinabanks@gmail.com</t>
  </si>
  <si>
    <t xml:space="preserve"> forbescharlene@gmail.com</t>
  </si>
  <si>
    <t xml:space="preserve"> geoffrey30@gmail.com</t>
  </si>
  <si>
    <t xml:space="preserve"> masonjames@hotmail.com</t>
  </si>
  <si>
    <t xml:space="preserve"> dylancunningham@horne-wilson.com</t>
  </si>
  <si>
    <t xml:space="preserve"> corey31@jackson.com</t>
  </si>
  <si>
    <t xml:space="preserve"> kgardner@branch.com</t>
  </si>
  <si>
    <t xml:space="preserve"> daynatalie@hotmail.com</t>
  </si>
  <si>
    <t xml:space="preserve"> chasederek@yahoo.com</t>
  </si>
  <si>
    <t xml:space="preserve"> katherine40@yahoo.com</t>
  </si>
  <si>
    <t xml:space="preserve"> kennedyalexis@mckenzie.com</t>
  </si>
  <si>
    <t xml:space="preserve"> dianetodd@pena.com</t>
  </si>
  <si>
    <t xml:space="preserve"> fowlerstanley@smith-rojas.com</t>
  </si>
  <si>
    <t xml:space="preserve"> danielkirby@gmail.com</t>
  </si>
  <si>
    <t xml:space="preserve"> angelica21@campbell.net</t>
  </si>
  <si>
    <t xml:space="preserve"> wjohnson@cochran.net</t>
  </si>
  <si>
    <t xml:space="preserve"> kristenrandall@hotmail.com</t>
  </si>
  <si>
    <t xml:space="preserve"> pjones@hopkins.biz</t>
  </si>
  <si>
    <t xml:space="preserve"> shaffertanya@ferguson.com</t>
  </si>
  <si>
    <t xml:space="preserve"> peter41@yahoo.com</t>
  </si>
  <si>
    <t xml:space="preserve"> sydney36@hotmail.com</t>
  </si>
  <si>
    <t xml:space="preserve"> smann@hotmail.com</t>
  </si>
  <si>
    <t xml:space="preserve"> emorrison@gmail.com</t>
  </si>
  <si>
    <t xml:space="preserve"> kingemily@gmail.com</t>
  </si>
  <si>
    <t xml:space="preserve"> ethancantu@gmail.com</t>
  </si>
  <si>
    <t xml:space="preserve"> albertgill@yahoo.com</t>
  </si>
  <si>
    <t xml:space="preserve"> brookscaleb@smith.biz</t>
  </si>
  <si>
    <t xml:space="preserve"> riddlebrandon@yahoo.com</t>
  </si>
  <si>
    <t xml:space="preserve"> matthew27@hines.com</t>
  </si>
  <si>
    <t xml:space="preserve"> katiesimpson@gmail.com</t>
  </si>
  <si>
    <t xml:space="preserve"> rfoster@watson.com</t>
  </si>
  <si>
    <t xml:space="preserve"> timothy00@hotmail.com</t>
  </si>
  <si>
    <t xml:space="preserve"> raymondwilliams@gmail.com</t>
  </si>
  <si>
    <t xml:space="preserve"> brianwarren@williams.com</t>
  </si>
  <si>
    <t xml:space="preserve"> ereyes@hotmail.com</t>
  </si>
  <si>
    <t xml:space="preserve"> mclaughlinmargaret@yahoo.com</t>
  </si>
  <si>
    <t xml:space="preserve"> fkey@kelly-hodge.com</t>
  </si>
  <si>
    <t xml:space="preserve"> christopher37@smith-davidson.info</t>
  </si>
  <si>
    <t xml:space="preserve"> wilsonkathy@gmail.com</t>
  </si>
  <si>
    <t xml:space="preserve"> moorebrett@wood.com</t>
  </si>
  <si>
    <t xml:space="preserve"> stephaniefitzgerald@yahoo.com</t>
  </si>
  <si>
    <t xml:space="preserve"> audreymichael@bell.com</t>
  </si>
  <si>
    <t xml:space="preserve"> vwalters@bentley-brady.net</t>
  </si>
  <si>
    <t xml:space="preserve"> josephgillespie@yahoo.com</t>
  </si>
  <si>
    <t xml:space="preserve"> christopherwolfe@murphy.biz</t>
  </si>
  <si>
    <t xml:space="preserve"> matthew79@hotmail.com</t>
  </si>
  <si>
    <t xml:space="preserve"> lfitzgerald@yahoo.com</t>
  </si>
  <si>
    <t xml:space="preserve"> nortega@lopez.net</t>
  </si>
  <si>
    <t xml:space="preserve"> wwilson@glass-boyd.com</t>
  </si>
  <si>
    <t xml:space="preserve"> wilkersonjohn@hotmail.com</t>
  </si>
  <si>
    <t xml:space="preserve"> john46@floyd-gonzales.org</t>
  </si>
  <si>
    <t xml:space="preserve"> bjones@hotmail.com</t>
  </si>
  <si>
    <t xml:space="preserve"> laguilar@wyatt-green.com</t>
  </si>
  <si>
    <t xml:space="preserve"> john32@greene-wilcox.org</t>
  </si>
  <si>
    <t xml:space="preserve"> ihamilton@hotmail.com</t>
  </si>
  <si>
    <t xml:space="preserve"> wendywalker@gmail.com</t>
  </si>
  <si>
    <t xml:space="preserve"> normanlindsay@hotmail.com</t>
  </si>
  <si>
    <t xml:space="preserve"> jenniferhudson@yahoo.com</t>
  </si>
  <si>
    <t xml:space="preserve"> danielslauren@olsen.com</t>
  </si>
  <si>
    <t xml:space="preserve"> mollydavis@gmail.com</t>
  </si>
  <si>
    <t xml:space="preserve"> sbennett@patrick-mccann.com</t>
  </si>
  <si>
    <t xml:space="preserve"> kelliefields@sanchez.com</t>
  </si>
  <si>
    <t xml:space="preserve"> ysantiago@wilson-pace.com</t>
  </si>
  <si>
    <t xml:space="preserve"> christopherwyatt@gmail.com</t>
  </si>
  <si>
    <t xml:space="preserve"> rwilson@yahoo.com</t>
  </si>
  <si>
    <t xml:space="preserve"> mary28@kelly.info</t>
  </si>
  <si>
    <t xml:space="preserve"> ramirezglenn@oconnell.org</t>
  </si>
  <si>
    <t xml:space="preserve"> dawsonkaren@gmail.com</t>
  </si>
  <si>
    <t xml:space="preserve"> austinvalerie@nelson-castro.com</t>
  </si>
  <si>
    <t xml:space="preserve"> charlesandrea@hotmail.com</t>
  </si>
  <si>
    <t xml:space="preserve"> yperkins@baldwin-park.info</t>
  </si>
  <si>
    <t xml:space="preserve"> michelejones@hotmail.com</t>
  </si>
  <si>
    <t xml:space="preserve"> aprillong@hotmail.com</t>
  </si>
  <si>
    <t xml:space="preserve"> elizabeth18@olson.biz</t>
  </si>
  <si>
    <t xml:space="preserve"> patriciaramirez@rivers-conrad.org</t>
  </si>
  <si>
    <t xml:space="preserve"> laura47@bray-green.org</t>
  </si>
  <si>
    <t xml:space="preserve"> noahbush@gmail.com</t>
  </si>
  <si>
    <t xml:space="preserve"> nguyenashley@nichols.com</t>
  </si>
  <si>
    <t xml:space="preserve"> briggselizabeth@hotmail.com</t>
  </si>
  <si>
    <t xml:space="preserve"> hernandezmarc@hotmail.com</t>
  </si>
  <si>
    <t xml:space="preserve"> fisherjeffrey@hotmail.com</t>
  </si>
  <si>
    <t xml:space="preserve"> htrujillo@roberts-nelson.info</t>
  </si>
  <si>
    <t xml:space="preserve"> brandon92@yahoo.com</t>
  </si>
  <si>
    <t xml:space="preserve"> morganrivera@hotmail.com</t>
  </si>
  <si>
    <t xml:space="preserve"> petersolis@yahoo.com</t>
  </si>
  <si>
    <t xml:space="preserve"> williamseric@hotmail.com</t>
  </si>
  <si>
    <t xml:space="preserve"> randyvega@hotmail.com</t>
  </si>
  <si>
    <t xml:space="preserve"> paul68@clark-olson.info</t>
  </si>
  <si>
    <t xml:space="preserve"> mallen@stevens.net</t>
  </si>
  <si>
    <t xml:space="preserve"> lindsey49@gmail.com</t>
  </si>
  <si>
    <t xml:space="preserve"> noah12@gmail.com</t>
  </si>
  <si>
    <t xml:space="preserve"> kristenduncan@hotmail.com</t>
  </si>
  <si>
    <t xml:space="preserve"> showard@haynes-brooks.net</t>
  </si>
  <si>
    <t xml:space="preserve"> jorgemartinez@gmail.com</t>
  </si>
  <si>
    <t xml:space="preserve"> brendasmith@hotmail.com</t>
  </si>
  <si>
    <t xml:space="preserve"> donnalewis@yahoo.com</t>
  </si>
  <si>
    <t xml:space="preserve"> thorntoneric@miller-anderson.com</t>
  </si>
  <si>
    <t xml:space="preserve"> jeffreysnyder@long.com</t>
  </si>
  <si>
    <t xml:space="preserve"> brandon38@yahoo.com</t>
  </si>
  <si>
    <t xml:space="preserve"> baileykyle@yahoo.com</t>
  </si>
  <si>
    <t xml:space="preserve"> maurice24@walker-silva.net</t>
  </si>
  <si>
    <t xml:space="preserve"> jacobrogers@diaz-anderson.com</t>
  </si>
  <si>
    <t xml:space="preserve"> ochoarandall@wright-owens.com</t>
  </si>
  <si>
    <t xml:space="preserve"> anthonyrhodes@gmail.com</t>
  </si>
  <si>
    <t xml:space="preserve"> odomjulie@gmail.com</t>
  </si>
  <si>
    <t xml:space="preserve"> christiantorres@hotmail.com</t>
  </si>
  <si>
    <t xml:space="preserve"> latoyarodriguez@yahoo.com</t>
  </si>
  <si>
    <t xml:space="preserve"> skinnerjennifer@jordan.org</t>
  </si>
  <si>
    <t xml:space="preserve"> mpeterson@flores.com</t>
  </si>
  <si>
    <t xml:space="preserve"> browncourtney@schmidt.org</t>
  </si>
  <si>
    <t xml:space="preserve"> joannasmith@campos.com</t>
  </si>
  <si>
    <t xml:space="preserve"> raymondblake@wade.com</t>
  </si>
  <si>
    <t xml:space="preserve"> megan15@harris.info</t>
  </si>
  <si>
    <t xml:space="preserve"> vanessahansen@gmail.com</t>
  </si>
  <si>
    <t xml:space="preserve"> yoderricky@brown-mayo.org</t>
  </si>
  <si>
    <t xml:space="preserve"> carolyn96@hays.info</t>
  </si>
  <si>
    <t xml:space="preserve"> stephanie99@wright.com</t>
  </si>
  <si>
    <t xml:space="preserve"> kimali@hotmail.com</t>
  </si>
  <si>
    <t xml:space="preserve"> danafrost@aguirre.com</t>
  </si>
  <si>
    <t xml:space="preserve"> christophergamble@khan.org</t>
  </si>
  <si>
    <t xml:space="preserve"> davidfrancis@yahoo.com</t>
  </si>
  <si>
    <t xml:space="preserve"> ghughes@shaw-collins.net</t>
  </si>
  <si>
    <t xml:space="preserve"> fred69@yahoo.com</t>
  </si>
  <si>
    <t xml:space="preserve"> tjackson@gmail.com</t>
  </si>
  <si>
    <t xml:space="preserve"> jonessarah@martinez.com</t>
  </si>
  <si>
    <t xml:space="preserve"> jasonparker@johnson.net</t>
  </si>
  <si>
    <t xml:space="preserve"> kristarice@morgan.info</t>
  </si>
  <si>
    <t xml:space="preserve"> jmoss@oneill.com</t>
  </si>
  <si>
    <t xml:space="preserve"> gfranklin@gmail.com</t>
  </si>
  <si>
    <t xml:space="preserve"> lisagutierrez@gmail.com</t>
  </si>
  <si>
    <t xml:space="preserve"> ayalatoni@underwood.net</t>
  </si>
  <si>
    <t xml:space="preserve"> angela50@stewart.org</t>
  </si>
  <si>
    <t xml:space="preserve"> davidcantu@sherman.org</t>
  </si>
  <si>
    <t xml:space="preserve"> johncook@harris.com</t>
  </si>
  <si>
    <t xml:space="preserve"> kathy42@hotmail.com</t>
  </si>
  <si>
    <t xml:space="preserve"> eburch@conrad.info</t>
  </si>
  <si>
    <t xml:space="preserve"> brandonross@evans-mitchell.info</t>
  </si>
  <si>
    <t xml:space="preserve"> nmorales@hotmail.com</t>
  </si>
  <si>
    <t xml:space="preserve"> jennifer95@williams-rogers.com</t>
  </si>
  <si>
    <t xml:space="preserve"> pamelafuller@hotmail.com</t>
  </si>
  <si>
    <t xml:space="preserve"> joehernandez@hotmail.com</t>
  </si>
  <si>
    <t xml:space="preserve"> ericksonjames@francis.com</t>
  </si>
  <si>
    <t xml:space="preserve"> dianadean@mccann-davis.com</t>
  </si>
  <si>
    <t xml:space="preserve"> qthompson@hotmail.com</t>
  </si>
  <si>
    <t xml:space="preserve"> richard00@yahoo.com</t>
  </si>
  <si>
    <t xml:space="preserve"> freemankevin@wallace.com</t>
  </si>
  <si>
    <t xml:space="preserve"> mullensara@fox.com</t>
  </si>
  <si>
    <t xml:space="preserve"> hannahayden@gmail.com</t>
  </si>
  <si>
    <t xml:space="preserve"> mistyrussell@gmail.com</t>
  </si>
  <si>
    <t xml:space="preserve"> matthewwashington@yahoo.com</t>
  </si>
  <si>
    <t xml:space="preserve"> seanjohnson@gmail.com</t>
  </si>
  <si>
    <t xml:space="preserve"> xchavez@gmail.com</t>
  </si>
  <si>
    <t xml:space="preserve"> paulalopez@hotmail.com</t>
  </si>
  <si>
    <t xml:space="preserve"> autumn17@gmail.com</t>
  </si>
  <si>
    <t xml:space="preserve"> douglas42@wilson.com</t>
  </si>
  <si>
    <t xml:space="preserve"> kromero@yahoo.com</t>
  </si>
  <si>
    <t xml:space="preserve"> colecheryl@yahoo.com</t>
  </si>
  <si>
    <t xml:space="preserve"> lopeztamara@cuevas.com</t>
  </si>
  <si>
    <t xml:space="preserve"> davidherrera@shaw.com</t>
  </si>
  <si>
    <t xml:space="preserve"> xtaylor@ryan-terry.com</t>
  </si>
  <si>
    <t xml:space="preserve"> wendy50@yahoo.com</t>
  </si>
  <si>
    <t xml:space="preserve"> kristine32@gmail.com</t>
  </si>
  <si>
    <t xml:space="preserve"> robert32@gmail.com</t>
  </si>
  <si>
    <t xml:space="preserve"> kfigueroa@hotmail.com</t>
  </si>
  <si>
    <t xml:space="preserve"> murraygrant@yahoo.com</t>
  </si>
  <si>
    <t xml:space="preserve"> blewis@gmail.com</t>
  </si>
  <si>
    <t xml:space="preserve"> kyle63@yahoo.com</t>
  </si>
  <si>
    <t xml:space="preserve"> michaelalvarez@murphy-barrett.com</t>
  </si>
  <si>
    <t xml:space="preserve"> townsendaaron@hotmail.com</t>
  </si>
  <si>
    <t xml:space="preserve"> halvarez@pitts.com</t>
  </si>
  <si>
    <t xml:space="preserve"> jacksonkelly@ballard-carlson.com</t>
  </si>
  <si>
    <t xml:space="preserve"> hillterry@warren.com</t>
  </si>
  <si>
    <t xml:space="preserve"> wwheeler@perez.com</t>
  </si>
  <si>
    <t xml:space="preserve"> dylanhernandez@jones-espinoza.com</t>
  </si>
  <si>
    <t xml:space="preserve"> littlemary@gmail.com</t>
  </si>
  <si>
    <t xml:space="preserve"> allenheather@hotmail.com</t>
  </si>
  <si>
    <t xml:space="preserve"> kimberly66@booker-russell.com</t>
  </si>
  <si>
    <t xml:space="preserve"> currynathan@ortega.com</t>
  </si>
  <si>
    <t xml:space="preserve"> preyes@hotmail.com</t>
  </si>
  <si>
    <t xml:space="preserve"> williamsomar@jordan.com</t>
  </si>
  <si>
    <t xml:space="preserve"> monicafernandez@pacheco.com</t>
  </si>
  <si>
    <t xml:space="preserve"> cmiller@gmail.com</t>
  </si>
  <si>
    <t xml:space="preserve"> jesus13@vega.com</t>
  </si>
  <si>
    <t xml:space="preserve"> aaron63@wolfe-harper.com</t>
  </si>
  <si>
    <t xml:space="preserve"> xrodriguez@yahoo.com</t>
  </si>
  <si>
    <t xml:space="preserve"> nicole90@yahoo.com</t>
  </si>
  <si>
    <t xml:space="preserve"> rodriguezdarryl@johnson.net</t>
  </si>
  <si>
    <t xml:space="preserve"> bennettjohn@hotmail.com</t>
  </si>
  <si>
    <t xml:space="preserve"> bakerstephanie@yahoo.com</t>
  </si>
  <si>
    <t xml:space="preserve"> colleen54@hotmail.com</t>
  </si>
  <si>
    <t xml:space="preserve"> salazarmary@yahoo.com</t>
  </si>
  <si>
    <t xml:space="preserve"> garciajasmine@hotmail.com</t>
  </si>
  <si>
    <t xml:space="preserve"> jrivas@gmail.com</t>
  </si>
  <si>
    <t xml:space="preserve"> zbrewer@gmail.com</t>
  </si>
  <si>
    <t xml:space="preserve"> efox@olson-gray.com</t>
  </si>
  <si>
    <t xml:space="preserve"> sjohns@owens-nelson.net</t>
  </si>
  <si>
    <t xml:space="preserve"> michael86@lee.com</t>
  </si>
  <si>
    <t xml:space="preserve"> rdaniels@hotmail.com</t>
  </si>
  <si>
    <t xml:space="preserve"> russellmadison@yahoo.com</t>
  </si>
  <si>
    <t xml:space="preserve"> alexaperez@smith.info</t>
  </si>
  <si>
    <t xml:space="preserve"> tmata@yahoo.com</t>
  </si>
  <si>
    <t xml:space="preserve"> nichole24@yahoo.com</t>
  </si>
  <si>
    <t xml:space="preserve"> hcummings@ellis-kramer.com</t>
  </si>
  <si>
    <t xml:space="preserve"> yvettemccoy@mullins.info</t>
  </si>
  <si>
    <t xml:space="preserve"> zmahoney@hotmail.com</t>
  </si>
  <si>
    <t xml:space="preserve"> janetyoung@george.com</t>
  </si>
  <si>
    <t xml:space="preserve"> josephlandry@gmail.com</t>
  </si>
  <si>
    <t xml:space="preserve"> michael65@yahoo.com</t>
  </si>
  <si>
    <t xml:space="preserve"> elizabeth75@gmail.com</t>
  </si>
  <si>
    <t xml:space="preserve"> laurajones@yahoo.com</t>
  </si>
  <si>
    <t xml:space="preserve"> erogers@freeman-peters.com</t>
  </si>
  <si>
    <t xml:space="preserve"> tamara15@harris.info</t>
  </si>
  <si>
    <t xml:space="preserve"> adamskathleen@adams-glenn.com</t>
  </si>
  <si>
    <t xml:space="preserve"> moralesrobert@brown.com</t>
  </si>
  <si>
    <t xml:space="preserve"> crystalgalvan@gmail.com</t>
  </si>
  <si>
    <t xml:space="preserve"> rasmussenchristopher@fox.biz</t>
  </si>
  <si>
    <t xml:space="preserve"> hernandezerica@hotmail.com</t>
  </si>
  <si>
    <t xml:space="preserve"> cunninghamtoni@black.com</t>
  </si>
  <si>
    <t xml:space="preserve"> ericmartin@jones.com</t>
  </si>
  <si>
    <t xml:space="preserve"> michelle65@murphy-jones.org</t>
  </si>
  <si>
    <t xml:space="preserve"> joseph79@hotmail.com</t>
  </si>
  <si>
    <t xml:space="preserve"> nmann@lozano.com</t>
  </si>
  <si>
    <t xml:space="preserve"> calebsmith@hotmail.com</t>
  </si>
  <si>
    <t xml:space="preserve"> chad11@gmail.com</t>
  </si>
  <si>
    <t xml:space="preserve"> djones@archer-walls.com</t>
  </si>
  <si>
    <t xml:space="preserve"> steven35@gmail.com</t>
  </si>
  <si>
    <t xml:space="preserve"> alexis76@meyer.com</t>
  </si>
  <si>
    <t xml:space="preserve"> sandragarcia@leach-terry.org</t>
  </si>
  <si>
    <t xml:space="preserve"> edwardbates@horton-wilkerson.info</t>
  </si>
  <si>
    <t xml:space="preserve"> jake49@hotmail.com</t>
  </si>
  <si>
    <t xml:space="preserve"> nicole28@hotmail.com</t>
  </si>
  <si>
    <t xml:space="preserve"> brendadaniels@brown.com</t>
  </si>
  <si>
    <t xml:space="preserve"> adamevans@hotmail.com</t>
  </si>
  <si>
    <t xml:space="preserve"> darlenewolfe@hotmail.com</t>
  </si>
  <si>
    <t xml:space="preserve"> andreaferguson@chandler.com</t>
  </si>
  <si>
    <t xml:space="preserve"> jacobsondonna@reid.com</t>
  </si>
  <si>
    <t xml:space="preserve"> andrewjohnson@hotmail.com</t>
  </si>
  <si>
    <t xml:space="preserve"> aprilpayne@harmon.com</t>
  </si>
  <si>
    <t xml:space="preserve"> alexander90@young.biz</t>
  </si>
  <si>
    <t xml:space="preserve"> jill72@gmail.com</t>
  </si>
  <si>
    <t xml:space="preserve"> wyoung@smith.org</t>
  </si>
  <si>
    <t xml:space="preserve"> norriskathryn@white.com</t>
  </si>
  <si>
    <t xml:space="preserve"> robert90@hotmail.com</t>
  </si>
  <si>
    <t xml:space="preserve"> lclark@gmail.com</t>
  </si>
  <si>
    <t xml:space="preserve"> pedrocowan@sanders-aguilar.info</t>
  </si>
  <si>
    <t xml:space="preserve"> wellsjoseph@flores-ward.org</t>
  </si>
  <si>
    <t xml:space="preserve"> ryanswanson@johnson.com</t>
  </si>
  <si>
    <t xml:space="preserve"> kflores@brewer.com</t>
  </si>
  <si>
    <t xml:space="preserve"> robertwebb@yahoo.com</t>
  </si>
  <si>
    <t xml:space="preserve"> qblankenship@hayden.biz</t>
  </si>
  <si>
    <t xml:space="preserve"> proberson@hotmail.com</t>
  </si>
  <si>
    <t xml:space="preserve"> brian57@murray.com</t>
  </si>
  <si>
    <t xml:space="preserve"> kjohnson@gmail.com</t>
  </si>
  <si>
    <t xml:space="preserve"> perkinsrebecca@chapman.com</t>
  </si>
  <si>
    <t xml:space="preserve"> linda47@thomas.com</t>
  </si>
  <si>
    <t xml:space="preserve"> mfoley@juarez.com</t>
  </si>
  <si>
    <t xml:space="preserve"> kchan@hotmail.com</t>
  </si>
  <si>
    <t xml:space="preserve"> schmittapril@hotmail.com</t>
  </si>
  <si>
    <t xml:space="preserve"> imay@hotmail.com</t>
  </si>
  <si>
    <t xml:space="preserve"> rachel05@gmail.com</t>
  </si>
  <si>
    <t xml:space="preserve"> evelyn89@yahoo.com</t>
  </si>
  <si>
    <t xml:space="preserve"> michael79@ellis.com</t>
  </si>
  <si>
    <t xml:space="preserve"> lsingleton@salas-beltran.com</t>
  </si>
  <si>
    <t xml:space="preserve"> pjoyce@romero-cunningham.com</t>
  </si>
  <si>
    <t xml:space="preserve"> bennettrachel@yahoo.com</t>
  </si>
  <si>
    <t xml:space="preserve"> chase49@marshall-fry.biz</t>
  </si>
  <si>
    <t xml:space="preserve"> daniel46@gmail.com</t>
  </si>
  <si>
    <t xml:space="preserve"> julia14@hotmail.com</t>
  </si>
  <si>
    <t xml:space="preserve"> hwilliams@carter.com</t>
  </si>
  <si>
    <t xml:space="preserve"> taylorkimberly@arnold.info</t>
  </si>
  <si>
    <t xml:space="preserve"> kwashington@yahoo.com</t>
  </si>
  <si>
    <t xml:space="preserve"> wattsjoshua@webster.com</t>
  </si>
  <si>
    <t xml:space="preserve"> xadams@bell.com</t>
  </si>
  <si>
    <t xml:space="preserve"> roymay@fry.info</t>
  </si>
  <si>
    <t xml:space="preserve"> terrykirsten@mcgee-wilson.com</t>
  </si>
  <si>
    <t xml:space="preserve"> jeffreyscott@williams-cox.org</t>
  </si>
  <si>
    <t xml:space="preserve"> christopher68@hotmail.com</t>
  </si>
  <si>
    <t xml:space="preserve"> hayeslaurie@castillo.org</t>
  </si>
  <si>
    <t xml:space="preserve"> crawfordjustin@hotmail.com</t>
  </si>
  <si>
    <t xml:space="preserve"> tacevedo@gmail.com</t>
  </si>
  <si>
    <t xml:space="preserve"> andrew92@jones-andrews.com</t>
  </si>
  <si>
    <t xml:space="preserve"> kathryndurham@small-jimenez.info</t>
  </si>
  <si>
    <t xml:space="preserve"> amyhall@hotmail.com</t>
  </si>
  <si>
    <t xml:space="preserve"> darryl34@swanson.info</t>
  </si>
  <si>
    <t xml:space="preserve"> sarah16@duncan-bartlett.com</t>
  </si>
  <si>
    <t xml:space="preserve"> adrianaguilar@gmail.com</t>
  </si>
  <si>
    <t xml:space="preserve"> itravis@yahoo.com</t>
  </si>
  <si>
    <t xml:space="preserve"> sandraochoa@yahoo.com</t>
  </si>
  <si>
    <t xml:space="preserve"> smithdavid@hotmail.com</t>
  </si>
  <si>
    <t xml:space="preserve"> robertadams@braun-garcia.org</t>
  </si>
  <si>
    <t xml:space="preserve"> luis23@yahoo.com</t>
  </si>
  <si>
    <t xml:space="preserve"> davidrodriguez@hotmail.com</t>
  </si>
  <si>
    <t xml:space="preserve"> sherrydunn@gmail.com</t>
  </si>
  <si>
    <t xml:space="preserve"> victoria92@phillips.biz</t>
  </si>
  <si>
    <t xml:space="preserve"> hartmanbarbara@mcdonald.com</t>
  </si>
  <si>
    <t xml:space="preserve"> cpeterson@yahoo.com</t>
  </si>
  <si>
    <t xml:space="preserve"> harveyregina@gmail.com</t>
  </si>
  <si>
    <t xml:space="preserve"> yrodriguez@butler.com</t>
  </si>
  <si>
    <t xml:space="preserve"> lawsonkenneth@morgan.com</t>
  </si>
  <si>
    <t xml:space="preserve"> clifford05@yahoo.com</t>
  </si>
  <si>
    <t xml:space="preserve"> garciamark@yahoo.com</t>
  </si>
  <si>
    <t xml:space="preserve"> ksolomon@fernandez.info</t>
  </si>
  <si>
    <t xml:space="preserve"> lisa53@yahoo.com</t>
  </si>
  <si>
    <t xml:space="preserve"> paul97@hotmail.com</t>
  </si>
  <si>
    <t xml:space="preserve"> yross@gmail.com</t>
  </si>
  <si>
    <t xml:space="preserve"> johnsonkimberly@patrick.com</t>
  </si>
  <si>
    <t xml:space="preserve"> crystaltaylor@hotmail.com</t>
  </si>
  <si>
    <t xml:space="preserve"> cthomas@montoya.com</t>
  </si>
  <si>
    <t xml:space="preserve"> meyersmiranda@hotmail.com</t>
  </si>
  <si>
    <t xml:space="preserve"> imurphy@hotmail.com</t>
  </si>
  <si>
    <t xml:space="preserve"> molinamichael@hotmail.com</t>
  </si>
  <si>
    <t xml:space="preserve"> timothy06@perez.com</t>
  </si>
  <si>
    <t xml:space="preserve"> ljones@davis.com</t>
  </si>
  <si>
    <t xml:space="preserve"> george13@boyer-williams.net</t>
  </si>
  <si>
    <t xml:space="preserve"> albertsanders@scott.com</t>
  </si>
  <si>
    <t xml:space="preserve"> youngfrank@bell-cruz.com</t>
  </si>
  <si>
    <t xml:space="preserve"> melanie61@gmail.com</t>
  </si>
  <si>
    <t xml:space="preserve"> ajohnson@smith.com</t>
  </si>
  <si>
    <t xml:space="preserve"> martinezkevin@hotmail.com</t>
  </si>
  <si>
    <t xml:space="preserve"> david60@obrien.com</t>
  </si>
  <si>
    <t xml:space="preserve"> laura82@roberts.net</t>
  </si>
  <si>
    <t xml:space="preserve"> kellihardy@steele.net</t>
  </si>
  <si>
    <t xml:space="preserve"> lyonsashley@burton.org</t>
  </si>
  <si>
    <t xml:space="preserve"> edwin88@wolf.com</t>
  </si>
  <si>
    <t xml:space="preserve"> cwest@rios.com</t>
  </si>
  <si>
    <t xml:space="preserve"> andrew83@gmail.com</t>
  </si>
  <si>
    <t xml:space="preserve"> caitlynfranklin@morris.com</t>
  </si>
  <si>
    <t xml:space="preserve"> rubenwilkerson@pineda-galvan.com</t>
  </si>
  <si>
    <t xml:space="preserve"> sawyerkimberly@mccoy-allen.com</t>
  </si>
  <si>
    <t xml:space="preserve"> heather34@hotmail.com</t>
  </si>
  <si>
    <t xml:space="preserve"> arobinson@nunez.com</t>
  </si>
  <si>
    <t xml:space="preserve"> danny50@moore.com</t>
  </si>
  <si>
    <t xml:space="preserve"> jessicaowen@hotmail.com</t>
  </si>
  <si>
    <t xml:space="preserve"> robin09@gmail.com</t>
  </si>
  <si>
    <t xml:space="preserve"> lisa98@hotmail.com</t>
  </si>
  <si>
    <t xml:space="preserve"> davidmorris@gmail.com</t>
  </si>
  <si>
    <t xml:space="preserve"> diazchristopher@yahoo.com</t>
  </si>
  <si>
    <t xml:space="preserve"> lriley@steele.com</t>
  </si>
  <si>
    <t xml:space="preserve"> joshuacummings@howard.com</t>
  </si>
  <si>
    <t xml:space="preserve"> thompsonkimberly@yahoo.com</t>
  </si>
  <si>
    <t xml:space="preserve"> xthomas@hotmail.com</t>
  </si>
  <si>
    <t xml:space="preserve"> wilkinsonbonnie@yahoo.com</t>
  </si>
  <si>
    <t xml:space="preserve"> jennifermcdonald@hotmail.com</t>
  </si>
  <si>
    <t xml:space="preserve"> uanderson@gmail.com</t>
  </si>
  <si>
    <t xml:space="preserve"> philip57@thompson.com</t>
  </si>
  <si>
    <t xml:space="preserve"> tamicruz@suarez.info</t>
  </si>
  <si>
    <t xml:space="preserve"> johnsimpson@yahoo.com</t>
  </si>
  <si>
    <t xml:space="preserve"> weaverwalter@yahoo.com</t>
  </si>
  <si>
    <t xml:space="preserve"> karen53@serrano.info</t>
  </si>
  <si>
    <t xml:space="preserve"> jimenezamanda@hotmail.com</t>
  </si>
  <si>
    <t xml:space="preserve"> tanya29@gmail.com</t>
  </si>
  <si>
    <t xml:space="preserve"> mccormickjoseph@gmail.com</t>
  </si>
  <si>
    <t xml:space="preserve"> ramosnathan@hotmail.com</t>
  </si>
  <si>
    <t xml:space="preserve"> matthewparker@salas-lewis.com</t>
  </si>
  <si>
    <t xml:space="preserve"> nicolepadilla@hotmail.com</t>
  </si>
  <si>
    <t xml:space="preserve"> cody67@yahoo.com</t>
  </si>
  <si>
    <t xml:space="preserve"> jamesgonzalez@lopez.com</t>
  </si>
  <si>
    <t xml:space="preserve"> lintaylor@yahoo.com</t>
  </si>
  <si>
    <t xml:space="preserve"> kristen07@yahoo.com</t>
  </si>
  <si>
    <t xml:space="preserve"> qritter@yahoo.com</t>
  </si>
  <si>
    <t xml:space="preserve"> melanie86@coleman.biz</t>
  </si>
  <si>
    <t xml:space="preserve"> julie82@day.biz</t>
  </si>
  <si>
    <t xml:space="preserve"> jennifermurray@shaffer.com</t>
  </si>
  <si>
    <t xml:space="preserve"> gary69@allen-yu.com</t>
  </si>
  <si>
    <t xml:space="preserve"> simmonsnancy@gmail.com</t>
  </si>
  <si>
    <t xml:space="preserve"> hendersonmarco@espinoza.info</t>
  </si>
  <si>
    <t xml:space="preserve"> shartman@obrien-phillips.org</t>
  </si>
  <si>
    <t xml:space="preserve"> michaelharding@brown-booth.biz</t>
  </si>
  <si>
    <t xml:space="preserve"> ubrown@chambers.com</t>
  </si>
  <si>
    <t xml:space="preserve"> otorres@walker.com</t>
  </si>
  <si>
    <t xml:space="preserve"> lindseysarah@butler-wu.info</t>
  </si>
  <si>
    <t xml:space="preserve"> amber35@anderson-meza.com</t>
  </si>
  <si>
    <t xml:space="preserve"> jacob78@gmail.com</t>
  </si>
  <si>
    <t xml:space="preserve"> macdonalderic@harris.com</t>
  </si>
  <si>
    <t xml:space="preserve"> jeremiah03@daugherty.com</t>
  </si>
  <si>
    <t xml:space="preserve"> lopezaaron@hurst.com</t>
  </si>
  <si>
    <t xml:space="preserve"> phaynes@meyer.org</t>
  </si>
  <si>
    <t xml:space="preserve"> woodsarah@marquez.biz</t>
  </si>
  <si>
    <t xml:space="preserve"> sanchezjessica@lee.org</t>
  </si>
  <si>
    <t xml:space="preserve"> dsparks@hotmail.com</t>
  </si>
  <si>
    <t xml:space="preserve"> nwilson@butler.com</t>
  </si>
  <si>
    <t xml:space="preserve"> longgrace@smith.info</t>
  </si>
  <si>
    <t xml:space="preserve"> davisapril@wilson-bailey.com</t>
  </si>
  <si>
    <t xml:space="preserve"> james49@sims.net</t>
  </si>
  <si>
    <t xml:space="preserve"> estradatroy@molina.com</t>
  </si>
  <si>
    <t xml:space="preserve"> krystal85@gmail.com</t>
  </si>
  <si>
    <t xml:space="preserve"> brittanyfloyd@gmail.com</t>
  </si>
  <si>
    <t xml:space="preserve"> emilykhan@hotmail.com</t>
  </si>
  <si>
    <t xml:space="preserve"> donnabernard@hotmail.com</t>
  </si>
  <si>
    <t xml:space="preserve"> jillian05@rogers.com</t>
  </si>
  <si>
    <t xml:space="preserve"> millerbrenda@yahoo.com</t>
  </si>
  <si>
    <t xml:space="preserve"> kyoder@yahoo.com</t>
  </si>
  <si>
    <t xml:space="preserve"> andradedanielle@love.com</t>
  </si>
  <si>
    <t xml:space="preserve"> cynthiamcdaniel@yahoo.com</t>
  </si>
  <si>
    <t xml:space="preserve"> tanyahodge@jackson.com</t>
  </si>
  <si>
    <t xml:space="preserve"> kwoods@gmail.com</t>
  </si>
  <si>
    <t xml:space="preserve"> edwardsexton@hart.info</t>
  </si>
  <si>
    <t xml:space="preserve"> angela83@gutierrez-andrews.biz</t>
  </si>
  <si>
    <t xml:space="preserve"> bclark@yahoo.com</t>
  </si>
  <si>
    <t xml:space="preserve"> whitetaylor@yahoo.com</t>
  </si>
  <si>
    <t xml:space="preserve"> smithmeghan@murphy.com</t>
  </si>
  <si>
    <t xml:space="preserve"> juliesmith@yahoo.com</t>
  </si>
  <si>
    <t xml:space="preserve"> joysmith@cooper.com</t>
  </si>
  <si>
    <t xml:space="preserve"> kyle70@barber-ramirez.com</t>
  </si>
  <si>
    <t xml:space="preserve"> fzhang@yahoo.com</t>
  </si>
  <si>
    <t xml:space="preserve"> jamie48@rodgers.com</t>
  </si>
  <si>
    <t xml:space="preserve"> tstone@leonard.com</t>
  </si>
  <si>
    <t xml:space="preserve"> amyjones@shannon.com</t>
  </si>
  <si>
    <t xml:space="preserve"> lbyrd@gmail.com</t>
  </si>
  <si>
    <t xml:space="preserve"> jordan58@yahoo.com</t>
  </si>
  <si>
    <t xml:space="preserve"> john69@hotmail.com</t>
  </si>
  <si>
    <t xml:space="preserve"> allenjames@johnson.info</t>
  </si>
  <si>
    <t xml:space="preserve"> alyssabarrett@allison.com</t>
  </si>
  <si>
    <t xml:space="preserve"> kimberly80@wong.com</t>
  </si>
  <si>
    <t xml:space="preserve"> jrobertson@dyer-peters.com</t>
  </si>
  <si>
    <t xml:space="preserve"> oatkinson@strong.com</t>
  </si>
  <si>
    <t xml:space="preserve"> nguyenjill@miranda.com</t>
  </si>
  <si>
    <t xml:space="preserve"> lindsayarnold@gmail.com</t>
  </si>
  <si>
    <t xml:space="preserve"> liuglenn@patel.com</t>
  </si>
  <si>
    <t xml:space="preserve"> matthew78@bowen.biz</t>
  </si>
  <si>
    <t xml:space="preserve"> whitestacy@powers.com</t>
  </si>
  <si>
    <t xml:space="preserve"> kennedyeric@yahoo.com</t>
  </si>
  <si>
    <t xml:space="preserve"> susan91@hotmail.com</t>
  </si>
  <si>
    <t xml:space="preserve"> washingtonsusan@gmail.com</t>
  </si>
  <si>
    <t xml:space="preserve"> melissashaffer@yahoo.com</t>
  </si>
  <si>
    <t xml:space="preserve"> hernandezjoshua@velazquez.biz</t>
  </si>
  <si>
    <t xml:space="preserve"> dprince@morrison.com</t>
  </si>
  <si>
    <t xml:space="preserve"> ntorres@mckay-shannon.com</t>
  </si>
  <si>
    <t xml:space="preserve"> iedwards@gmail.com</t>
  </si>
  <si>
    <t xml:space="preserve"> currykimberly@guzman-tucker.com</t>
  </si>
  <si>
    <t xml:space="preserve"> mcintoshjohnny@hotmail.com</t>
  </si>
  <si>
    <t xml:space="preserve"> melissa34@underwood-jackson.org</t>
  </si>
  <si>
    <t xml:space="preserve"> larry51@hotmail.com</t>
  </si>
  <si>
    <t xml:space="preserve"> rcollins@gmail.com</t>
  </si>
  <si>
    <t xml:space="preserve"> trussell@yahoo.com</t>
  </si>
  <si>
    <t xml:space="preserve"> sjackson@johnson.org</t>
  </si>
  <si>
    <t xml:space="preserve"> jason21@castaneda-holmes.org</t>
  </si>
  <si>
    <t xml:space="preserve"> dayvictoria@gmail.com</t>
  </si>
  <si>
    <t xml:space="preserve"> corey78@yahoo.com</t>
  </si>
  <si>
    <t xml:space="preserve"> coxalison@anderson.info</t>
  </si>
  <si>
    <t xml:space="preserve"> greenmegan@pearson-graham.com</t>
  </si>
  <si>
    <t xml:space="preserve"> davischristopher@gmail.com</t>
  </si>
  <si>
    <t xml:space="preserve"> stevenmcbride@yahoo.com</t>
  </si>
  <si>
    <t xml:space="preserve"> marissasims@gmail.com</t>
  </si>
  <si>
    <t xml:space="preserve"> yaustin@gmail.com</t>
  </si>
  <si>
    <t xml:space="preserve"> cabreradanielle@nguyen-anderson.net</t>
  </si>
  <si>
    <t xml:space="preserve"> jonesstephanie@gmail.com</t>
  </si>
  <si>
    <t xml:space="preserve"> ismall@white.net</t>
  </si>
  <si>
    <t xml:space="preserve"> kanderson@gmail.com</t>
  </si>
  <si>
    <t xml:space="preserve"> rhondabruce@gmail.com</t>
  </si>
  <si>
    <t xml:space="preserve"> brandon32@hotmail.com</t>
  </si>
  <si>
    <t xml:space="preserve"> nicole92@gmail.com</t>
  </si>
  <si>
    <t xml:space="preserve"> xking@house.com</t>
  </si>
  <si>
    <t xml:space="preserve"> emily02@rodriguez.com</t>
  </si>
  <si>
    <t xml:space="preserve"> driley@walker-smith.com</t>
  </si>
  <si>
    <t xml:space="preserve"> fwatson@roy-morales.net</t>
  </si>
  <si>
    <t xml:space="preserve"> cassandramarshall@hotmail.com</t>
  </si>
  <si>
    <t xml:space="preserve"> changtina@austin.biz</t>
  </si>
  <si>
    <t xml:space="preserve"> danielestrada@gmail.com</t>
  </si>
  <si>
    <t xml:space="preserve"> lorilee@gmail.com</t>
  </si>
  <si>
    <t xml:space="preserve"> newtonjessica@evans.org</t>
  </si>
  <si>
    <t xml:space="preserve"> hmedina@hotmail.com</t>
  </si>
  <si>
    <t xml:space="preserve"> robert34@yahoo.com</t>
  </si>
  <si>
    <t xml:space="preserve"> kfowler@gmail.com</t>
  </si>
  <si>
    <t xml:space="preserve"> nancymcdonald@figueroa-greene.com</t>
  </si>
  <si>
    <t xml:space="preserve"> toni94@yahoo.com</t>
  </si>
  <si>
    <t xml:space="preserve"> rwalker@yahoo.com</t>
  </si>
  <si>
    <t xml:space="preserve"> brianflores@yahoo.com</t>
  </si>
  <si>
    <t xml:space="preserve"> donaldsmith@lawrence-hernandez.com</t>
  </si>
  <si>
    <t xml:space="preserve"> bryan19@smith-jones.com</t>
  </si>
  <si>
    <t xml:space="preserve"> jgraham@yahoo.com</t>
  </si>
  <si>
    <t xml:space="preserve"> smithjessica@yahoo.com</t>
  </si>
  <si>
    <t xml:space="preserve"> doylecarolyn@richard.com</t>
  </si>
  <si>
    <t xml:space="preserve"> jasoncarter@harris-phillips.info</t>
  </si>
  <si>
    <t xml:space="preserve"> lsaunders@hotmail.com</t>
  </si>
  <si>
    <t xml:space="preserve"> dylangallegos@gmail.com</t>
  </si>
  <si>
    <t xml:space="preserve"> nicholas52@rivers-stewart.com</t>
  </si>
  <si>
    <t xml:space="preserve"> joshuagarcia@yahoo.com</t>
  </si>
  <si>
    <t xml:space="preserve"> huntermcguire@nash.com</t>
  </si>
  <si>
    <t xml:space="preserve"> garzacrystal@gmail.com</t>
  </si>
  <si>
    <t xml:space="preserve"> colleen08@gmail.com</t>
  </si>
  <si>
    <t xml:space="preserve"> xgiles@lewis.info</t>
  </si>
  <si>
    <t xml:space="preserve"> xjones@yahoo.com</t>
  </si>
  <si>
    <t xml:space="preserve"> tcampbell@hines-ruiz.biz</t>
  </si>
  <si>
    <t xml:space="preserve"> biancahernandez@yahoo.com</t>
  </si>
  <si>
    <t xml:space="preserve"> jonesrichard@yahoo.com</t>
  </si>
  <si>
    <t xml:space="preserve"> osbornejason@griffith.info</t>
  </si>
  <si>
    <t xml:space="preserve"> sarah31@gibson-pena.biz</t>
  </si>
  <si>
    <t xml:space="preserve"> jenniferaguilar@gmail.com</t>
  </si>
  <si>
    <t xml:space="preserve"> garciaisabel@davila-perry.com</t>
  </si>
  <si>
    <t xml:space="preserve"> wallaceisaiah@chan.net</t>
  </si>
  <si>
    <t xml:space="preserve"> ryancharles@bradley-thompson.com</t>
  </si>
  <si>
    <t xml:space="preserve"> robertwiggins@johnson.info</t>
  </si>
  <si>
    <t xml:space="preserve"> mcintoshelizabeth@hotmail.com</t>
  </si>
  <si>
    <t xml:space="preserve"> susan46@vasquez.com</t>
  </si>
  <si>
    <t xml:space="preserve"> salastravis@yahoo.com</t>
  </si>
  <si>
    <t xml:space="preserve"> ahopkins@yahoo.com</t>
  </si>
  <si>
    <t xml:space="preserve"> kwalters@hotmail.com</t>
  </si>
  <si>
    <t xml:space="preserve"> arthur41@gmail.com</t>
  </si>
  <si>
    <t>Correo</t>
  </si>
  <si>
    <t xml:space="preserve">Teléfono </t>
  </si>
  <si>
    <t>Código postal</t>
  </si>
  <si>
    <t>Dirección</t>
  </si>
  <si>
    <t>Precio</t>
  </si>
  <si>
    <t>Cantidad</t>
  </si>
  <si>
    <t>N/A</t>
  </si>
  <si>
    <t>3573 Walnut Way Suite 942, Kentstad, AZ, 45949</t>
  </si>
  <si>
    <t>6615 Birch Ave Apt. 984, Kentstad, AZ, 45949</t>
  </si>
  <si>
    <t>30523 Birch Ave Suite 246, Kentstad, AZ, 45949</t>
  </si>
  <si>
    <t>365 Maple Ln Suite 772, Kentstad, AZ, 45949</t>
  </si>
  <si>
    <t>81700 Maple Ave Apt. 547, Kentstad, AZ, 45949</t>
  </si>
  <si>
    <t>87118 Main Ave Suite 325, Kentstad, AZ, 45949</t>
  </si>
  <si>
    <t>32705 Maple Rd Apt. 256, Kentstad, AZ, 45949</t>
  </si>
  <si>
    <t>45195 Spruce Way Suite 237, Kentstad, AZ, 45949</t>
  </si>
  <si>
    <t>40988 Birch Ave Suite 572, Kentstad, AZ, 45949</t>
  </si>
  <si>
    <t>43916 Walnut Ave Apt. 877, Kentstad, AZ, 45949</t>
  </si>
  <si>
    <t>39581 Oak Dr Suite 899, Kentstad, AZ, 45949</t>
  </si>
  <si>
    <t>4466 Main Ave Apt. 977, Kentstad, AZ, 45949</t>
  </si>
  <si>
    <t>37165 Walnut Ln Suite 174, Kentstad, AZ, 45949</t>
  </si>
  <si>
    <t>55817 Spruce Ln Suite 285, Kentstad, AZ, 45949</t>
  </si>
  <si>
    <t>96349 Spruce Ave Suite 366, Kentstad, AZ, 45949</t>
  </si>
  <si>
    <t>52242 Pine Ave Apt. 182, Kentstad, AZ, 45949</t>
  </si>
  <si>
    <t>53721 Pine Way Suite 377, Kentstad, AZ, 45949</t>
  </si>
  <si>
    <t>10079 Birch Ln Suite 468, Kentstad, AZ, 45949</t>
  </si>
  <si>
    <t>23864 Pine Ave Apt. 875, Kentstad, AZ, 45949</t>
  </si>
  <si>
    <t>54120 Maple Ln Suite 283, Kentstad, AZ, 45949</t>
  </si>
  <si>
    <t>20768 Oak St Apt. 426, Kentstad, AZ, 45949</t>
  </si>
  <si>
    <t>64628 Oak St Suite 716, Kentstad, AZ, 45949</t>
  </si>
  <si>
    <t>46777 Oak Dr Apt. 174, Kentstad, AZ, 45949</t>
  </si>
  <si>
    <t>61947 Main Blvd Apt. 535, Kentstad, AZ, 45949</t>
  </si>
  <si>
    <t>12753 Birch Rd Apt. 163, Kentstad, AZ, 45949</t>
  </si>
  <si>
    <t>28150 Willow Dr Apt. 685, Kentstad, AZ, 45949</t>
  </si>
  <si>
    <t>68114 Cedar Ln Apt. 982, Kentstad, AZ, 45949</t>
  </si>
  <si>
    <t>29966 Spruce Pl Apt. 373, Kentstad, AZ, 45949</t>
  </si>
  <si>
    <t>22290 Willow Blvd Apt. 388, Kentstad, AZ, 45949</t>
  </si>
  <si>
    <t>86608 Willow Rd Suite 805, Kentstad, AZ, 45949</t>
  </si>
  <si>
    <t>22884 Pine Ln Suite 807, Kentstad, AZ, 45949</t>
  </si>
  <si>
    <t>74841 Willow Blvd Apt. 715, Kentstad, AZ, 45949</t>
  </si>
  <si>
    <t>12056 Willow Way Apt. 528, Kentstad, AZ, 45949</t>
  </si>
  <si>
    <t>76951 Maple Rd Suite 349, Kentstad, AZ, 45949</t>
  </si>
  <si>
    <t>54051 Maple St Suite 936, Kentstad, AZ, 45949</t>
  </si>
  <si>
    <t>56653 Willow Way Suite 154, Kentstad, AZ, 45949</t>
  </si>
  <si>
    <t>93461 Oak Pl Suite 762, Kentstad, AZ, 45949</t>
  </si>
  <si>
    <t>50605 Main Blvd Suite 34, Kentstad, AZ, 45949</t>
  </si>
  <si>
    <t>44506 Birch St Apt. 158, Kentstad, AZ, 45949</t>
  </si>
  <si>
    <t>19113 Maple Blvd Suite 352, Kentstad, AZ, 45949</t>
  </si>
  <si>
    <t>36831 Oak Way Suite 314, Kentstad, AZ, 45949</t>
  </si>
  <si>
    <t>6222 Spruce Blvd Suite 460, Kentstad, AZ, 45949</t>
  </si>
  <si>
    <t>36017 Walnut St Apt. 503, Kentstad, AZ, 45949</t>
  </si>
  <si>
    <t>33035 Willow Way Apt. 705, Kentstad, AZ, 45949</t>
  </si>
  <si>
    <t>68660 Willow Rd Suite 13, Kentstad, AZ, 45949</t>
  </si>
  <si>
    <t>21131 Spruce Pl Suite 236, Kentstad, AZ, 45949</t>
  </si>
  <si>
    <t>16486 Cedar Dr Suite 593, Kentstad, AZ, 45949</t>
  </si>
  <si>
    <t>5023 Pine Ave Apt. 98, Kentstad, AZ, 45949</t>
  </si>
  <si>
    <t>2151 Birch Ave Suite 611, Kentstad, AZ, 45949</t>
  </si>
  <si>
    <t>93506 Main Blvd Apt. 754, Kentstad, AZ, 45949</t>
  </si>
  <si>
    <t>77127 Oak Pl Apt. 279, Kentstad, AZ, 45949</t>
  </si>
  <si>
    <t>31508 Birch Pl Apt. 824, Kentstad, AZ, 45949</t>
  </si>
  <si>
    <t>32446 Birch Blvd Apt. 53, Kentstad, AZ, 45949</t>
  </si>
  <si>
    <t>68884 Birch Way Apt. 744, Kentstad, AZ, 45949</t>
  </si>
  <si>
    <t>121 Main Dr Suite 226, Kentstad, AZ, 45949</t>
  </si>
  <si>
    <t>2356 Elm Ave Suite 951, Kentstad, AZ, 45949</t>
  </si>
  <si>
    <t>82722 Oak Dr Apt. 22, Kentstad, AZ, 45949</t>
  </si>
  <si>
    <t>75427 Main Way Suite 199, Kentstad, AZ, 45949</t>
  </si>
  <si>
    <t>93777 Main Ln Apt. 470, Kentstad, AZ, 45949</t>
  </si>
  <si>
    <t>33974 Oak Way Suite 705, Kentstad, AZ, 45949</t>
  </si>
  <si>
    <t>85225 Oak Dr Suite 519, Kentstad, AZ, 45949</t>
  </si>
  <si>
    <t>4045 Oak Way Suite 513, Kentstad, AZ, 45949</t>
  </si>
  <si>
    <t>28128 Cedar St Apt. 225, Kentstad, AZ, 45949</t>
  </si>
  <si>
    <t>47986 Cedar Ave Apt. 656, Kentstad, AZ, 45949</t>
  </si>
  <si>
    <t>26767 Elm St Suite 380, Kentstad, AZ, 45949</t>
  </si>
  <si>
    <t>6193 Maple St Suite 32, Kentstad, AZ, 45949</t>
  </si>
  <si>
    <t>8143 Spruce Way Apt. 514, Kentstad, AZ, 45949</t>
  </si>
  <si>
    <t>72550 Walnut Ln Apt. 349, Kentstad, AZ, 45949</t>
  </si>
  <si>
    <t>40304 Elm St Suite 646, Kentstad, AZ, 45949</t>
  </si>
  <si>
    <t>20796 Willow Ave Apt. 874, Kentstad, AZ, 45949</t>
  </si>
  <si>
    <t>98400 Spruce Way Suite 119, Kentstad, AZ, 45949</t>
  </si>
  <si>
    <t>9499 Walnut Rd Suite 855, Kentstad, AZ, 45949</t>
  </si>
  <si>
    <t>38610 Maple Rd Suite 331, Kentstad, AZ, 45949</t>
  </si>
  <si>
    <t>82749 Pine Ave Apt. 457, Kentstad, AZ, 45949</t>
  </si>
  <si>
    <t>35118 Maple Dr Suite 715, Kentstad, AZ, 45949</t>
  </si>
  <si>
    <t>65622 Spruce St Suite 370, Kentstad, AZ, 45949</t>
  </si>
  <si>
    <t>83246 Birch Ave Suite 759, Kentstad, AZ, 45949</t>
  </si>
  <si>
    <t>91255 Maple Way Suite 597, Kentstad, AZ, 45949</t>
  </si>
  <si>
    <t>63945 Pine Ln Apt. 864, Kentstad, AZ, 45949</t>
  </si>
  <si>
    <t>2673 Walnut Pl Apt. 672, Kentstad, AZ, 45949</t>
  </si>
  <si>
    <t>23273 Elm Ln Suite 91, Kentstad, AZ, 45949</t>
  </si>
  <si>
    <t>49810 Maple Way Suite 454, Kentstad, AZ, 45949</t>
  </si>
  <si>
    <t>12303 Birch Ln Suite 596, Kentstad, AZ, 45949</t>
  </si>
  <si>
    <t>38864 Spruce Ln Apt. 28, Kentstad, AZ, 45949</t>
  </si>
  <si>
    <t>45685 Spruce Pl Suite 366, Kentstad, AZ, 45949</t>
  </si>
  <si>
    <t>5611 Pine Pl Apt. 603, Kentstad, AZ, 45949</t>
  </si>
  <si>
    <t>62755 Main Blvd Apt. 38, Kentstad, AZ, 45949</t>
  </si>
  <si>
    <t>23679 Elm Blvd Apt. 424, Kentstad, AZ, 45949</t>
  </si>
  <si>
    <t>97922 Elm Dr Apt. 436, Kentstad, AZ, 45949</t>
  </si>
  <si>
    <t>67357 Main Ln Apt. 337, Kentstad, AZ, 45949</t>
  </si>
  <si>
    <t>95999 Walnut Dr Suite 935, Kentstad, AZ, 45949</t>
  </si>
  <si>
    <t>99030 Pine St Suite 573, Kentstad, AZ, 45949</t>
  </si>
  <si>
    <t>48100 Main Ave Suite 521, Kentstad, AZ, 45949</t>
  </si>
  <si>
    <t>6320 Main Ln Suite 237, Kentstad, AZ, 45949</t>
  </si>
  <si>
    <t>33609 Walnut Blvd Apt. 962, Kentstad, AZ, 45949</t>
  </si>
  <si>
    <t>70480 Maple St Apt. 748, Kentstad, AZ, 45949</t>
  </si>
  <si>
    <t>1275 Oak Ln Suite 563, Kentstad, AZ, 45949</t>
  </si>
  <si>
    <t>82912 Maple Ln Suite 289, Kentstad, AZ, 45949</t>
  </si>
  <si>
    <t>4049 Spruce Blvd Apt. 769, Kentstad, AZ, 45949</t>
  </si>
  <si>
    <t>51549 Oak Dr Suite 879, Kentstad, AZ, 45949</t>
  </si>
  <si>
    <t>15920 Willow Blvd Apt. 68, Loveside, MN, 50810</t>
  </si>
  <si>
    <t>67382 Spruce Ln Apt. 815, Loveside, MN, 50810</t>
  </si>
  <si>
    <t>4004 Pine Pl Apt. 477, Loveside, MN, 50810</t>
  </si>
  <si>
    <t>67481 Willow St Suite 681, Loveside, MN, 50810</t>
  </si>
  <si>
    <t>31456 Pine Blvd Suite 31, Loveside, MN, 50810</t>
  </si>
  <si>
    <t>21886 Birch Dr Suite 122, Loveside, MN, 50810</t>
  </si>
  <si>
    <t>98743 Walnut Dr Apt. 258, Loveside, MN, 50810</t>
  </si>
  <si>
    <t>37421 Willow Way Suite 517, Loveside, MN, 50810</t>
  </si>
  <si>
    <t>70048 Birch Rd Suite 186, Loveside, MN, 50810</t>
  </si>
  <si>
    <t>88144 Pine Pl Suite 556, Loveside, MN, 50810</t>
  </si>
  <si>
    <t>12504 Main Way Suite 457, Loveside, MN, 50810</t>
  </si>
  <si>
    <t>94258 Cedar Ave Suite 209, Loveside, MN, 50810</t>
  </si>
  <si>
    <t>48068 Oak Rd Apt. 305, Loveside, MN, 50810</t>
  </si>
  <si>
    <t>80326 Oak Pl Suite 90, Loveside, MN, 50810</t>
  </si>
  <si>
    <t>93707 Maple Way Suite 126, Loveside, MN, 50810</t>
  </si>
  <si>
    <t>87674 Pine Rd Suite 436, Loveside, MN, 50810</t>
  </si>
  <si>
    <t>44135 Maple Dr Suite 228, Loveside, MN, 50810</t>
  </si>
  <si>
    <t>7587 Birch Way Apt. 505, Loveside, MN, 50810</t>
  </si>
  <si>
    <t>58429 Birch St Apt. 180, Loveside, MN, 50810</t>
  </si>
  <si>
    <t>18122 Walnut Rd Suite 748, Loveside, MN, 50810</t>
  </si>
  <si>
    <t>42286 Main Rd Apt. 819, Loveside, MN, 50810</t>
  </si>
  <si>
    <t>3440 Cedar Rd Suite 893, Loveside, MN, 50810</t>
  </si>
  <si>
    <t>95019 Spruce Ave Suite 44, Loveside, MN, 50810</t>
  </si>
  <si>
    <t>16442 Maple Ave Apt. 554, Loveside, MN, 50810</t>
  </si>
  <si>
    <t>13789 Cedar Way Suite 454, Loveside, MN, 50810</t>
  </si>
  <si>
    <t>81506 Elm Way Apt. 240, Loveside, MN, 50810</t>
  </si>
  <si>
    <t>95385 Cedar Dr Apt. 504, Loveside, MN, 50810</t>
  </si>
  <si>
    <t>82817 Main Blvd Suite 362, Loveside, MN, 50810</t>
  </si>
  <si>
    <t>46287 Willow Blvd Apt. 652, Loveside, MN, 50810</t>
  </si>
  <si>
    <t>28248 Spruce Dr Apt. 601, Loveside, MN, 50810</t>
  </si>
  <si>
    <t>11164 Maple St Suite 355, Loveside, MN, 50810</t>
  </si>
  <si>
    <t>29529 Elm Way Apt. 680, Loveside, MN, 50810</t>
  </si>
  <si>
    <t>21869 Walnut Ave Apt. 390, Loveside, MN, 50810</t>
  </si>
  <si>
    <t>82600 Spruce Ln Apt. 500, Loveside, MN, 50810</t>
  </si>
  <si>
    <t>77074 Pine Ave Apt. 23, Loveside, MN, 50810</t>
  </si>
  <si>
    <t>89955 Maple St Apt. 331, Loveside, MN, 50810</t>
  </si>
  <si>
    <t>37826 Birch Pl Suite 388, Loveside, MN, 50810</t>
  </si>
  <si>
    <t>29198 Birch Pl Apt. 19, Loveside, MN, 50810</t>
  </si>
  <si>
    <t>32270 Elm Ave Suite 585, Loveside, MN, 50810</t>
  </si>
  <si>
    <t>21590 Walnut Ln Apt. 484, Loveside, MN, 50810</t>
  </si>
  <si>
    <t>15402 Walnut Blvd Suite 182, Loveside, MN, 50810</t>
  </si>
  <si>
    <t>77498 Walnut Way Apt. 444, Loveside, MN, 50810</t>
  </si>
  <si>
    <t>57377 Maple Blvd Apt. 189, Loveside, MN, 50810</t>
  </si>
  <si>
    <t>74378 Walnut Ave Apt. 358, Loveside, MN, 50810</t>
  </si>
  <si>
    <t>21974 Elm Rd Apt. 301, Loveside, MN, 50810</t>
  </si>
  <si>
    <t>89997 Spruce Blvd Suite 505, Loveside, MN, 50810</t>
  </si>
  <si>
    <t>87810 Walnut Rd Suite 727, Loveside, MN, 50810</t>
  </si>
  <si>
    <t>6599 Cedar Pl Apt. 855, Loveside, MN, 50810</t>
  </si>
  <si>
    <t>11773 Willow St Suite 823, Loveside, MN, 50810</t>
  </si>
  <si>
    <t>61014 Maple Way Apt. 753, Loveside, MN, 50810</t>
  </si>
  <si>
    <t>11555 Cedar Ave Apt. 490, Loveside, MN, 50810</t>
  </si>
  <si>
    <t>64556 Birch Ave Suite 634, Loveside, MN, 50810</t>
  </si>
  <si>
    <t>68966 Willow Rd Apt. 155, Loveside, MN, 50810</t>
  </si>
  <si>
    <t>85265 Oak Blvd Apt. 854, Loveside, MN, 50810</t>
  </si>
  <si>
    <t>56522 Cedar Ave Apt. 200, Loveside, MN, 50810</t>
  </si>
  <si>
    <t>72365 Elm Ln Suite 789, Loveside, MN, 50810</t>
  </si>
  <si>
    <t>88127 Willow Ave Suite 87, Loveside, MN, 50810</t>
  </si>
  <si>
    <t>59157 Birch Way Suite 865, Loveside, MN, 50810</t>
  </si>
  <si>
    <t>86179 Spruce Pl Apt. 971, Loveside, MN, 50810</t>
  </si>
  <si>
    <t>40894 Cedar Rd Suite 656, Loveside, MN, 50810</t>
  </si>
  <si>
    <t>29915 Walnut Ln Suite 810, Loveside, MN, 50810</t>
  </si>
  <si>
    <t>76282 Birch St Apt. 956, Loveside, MN, 50810</t>
  </si>
  <si>
    <t>47258 Walnut Ln Apt. 379, Loveside, MN, 50810</t>
  </si>
  <si>
    <t>45270 Birch Ave Apt. 454, Loveside, MN, 50810</t>
  </si>
  <si>
    <t>90555 Spruce Pl Apt. 620, Loveside, MN, 50810</t>
  </si>
  <si>
    <t>49984 Cedar Rd Suite 755, Loveside, MN, 50810</t>
  </si>
  <si>
    <t>45364 Pine Way Apt. 423, Loveside, MN, 50810</t>
  </si>
  <si>
    <t>92959 Pine Blvd Apt. 882, Loveside, MN, 50810</t>
  </si>
  <si>
    <t>41586 Cedar Ln Apt. 707, Loveside, MN, 50810</t>
  </si>
  <si>
    <t>28757 Willow Way Apt. 252, Loveside, MN, 50810</t>
  </si>
  <si>
    <t>19107 Cedar St Apt. 330, Loveside, MN, 50810</t>
  </si>
  <si>
    <t>97296 Birch Ln Apt. 128, Loveside, MN, 50810</t>
  </si>
  <si>
    <t>55149 Maple Pl Suite 844, Loveside, MN, 50810</t>
  </si>
  <si>
    <t>7912 Birch Blvd Suite 422, Loveside, MN, 50810</t>
  </si>
  <si>
    <t>62371 Oak Blvd Suite 513, Loveside, MN, 50810</t>
  </si>
  <si>
    <t>45895 Main Dr Suite 253, Loveside, MN, 50810</t>
  </si>
  <si>
    <t>51749 Oak Dr Suite 432, Loveside, MN, 50810</t>
  </si>
  <si>
    <t>23460 Spruce Ave Suite 751, Loveside, MN, 50810</t>
  </si>
  <si>
    <t>44875 Willow Rd Suite 803, Loveside, MN, 50810</t>
  </si>
  <si>
    <t>61143 Walnut Ln Apt. 486, Loveside, MN, 50810</t>
  </si>
  <si>
    <t>12898 Elm Way Suite 335, Loveside, MN, 50810</t>
  </si>
  <si>
    <t>27971 Oak Ln Apt. 547, Loveside, MN, 50810</t>
  </si>
  <si>
    <t>78808 Pine Ave Suite 820, Loveside, MN, 50810</t>
  </si>
  <si>
    <t>49443 Elm Blvd Apt. 793, Loveside, MN, 50810</t>
  </si>
  <si>
    <t>23178 Cedar Ave Suite 366, Loveside, MN, 50810</t>
  </si>
  <si>
    <t>98365 Pine Pl Apt. 366, Loveside, MN, 50810</t>
  </si>
  <si>
    <t>96593 Willow St Apt. 52, Loveside, MN, 50810</t>
  </si>
  <si>
    <t>77166 Birch Rd Suite 815, Loveside, MN, 50810</t>
  </si>
  <si>
    <t>26412 Birch St Suite 472, Loveside, MN, 50810</t>
  </si>
  <si>
    <t>92312 Maple St Apt. 288, Loveside, MN, 50810</t>
  </si>
  <si>
    <t>18708 Cedar Pl Apt. 654, Loveside, MN, 50810</t>
  </si>
  <si>
    <t>56581 Maple Way Apt. 490, Loveside, MN, 50810</t>
  </si>
  <si>
    <t>80579 Walnut Pl Suite 406, Loveside, MN, 50810</t>
  </si>
  <si>
    <t>95975 Spruce Way Apt. 184, Loveside, MN, 50810</t>
  </si>
  <si>
    <t>9465 Main Pl Apt. 615, Loveside, MN, 50810</t>
  </si>
  <si>
    <t>40568 Birch Blvd Suite 356, Loveside, MN, 50810</t>
  </si>
  <si>
    <t>53789 Oak Ave Apt. 569, Loveside, MN, 50810</t>
  </si>
  <si>
    <t>1354 Spruce Way Apt. 954, Loveside, MN, 50810</t>
  </si>
  <si>
    <t>87489 Birch Blvd Suite 916, Loveside, MN, 50810</t>
  </si>
  <si>
    <t>22960 Cedar Dr Suite 543, Loveside, MN, 50810</t>
  </si>
  <si>
    <t>84061 Maple Ln Suite 150, New Jason, WI, 08323</t>
  </si>
  <si>
    <t>66035 Walnut Pl Suite 58, New Jason, WI, 08323</t>
  </si>
  <si>
    <t>26037 Willow Rd Apt. 150, New Jason, WI, 08323</t>
  </si>
  <si>
    <t>65266 Cedar Ave Suite 231, New Jason, WI, 08323</t>
  </si>
  <si>
    <t>86852 Willow Dr Apt. 630, New Jason, WI, 08323</t>
  </si>
  <si>
    <t>81879 Pine Blvd Suite 762, New Jason, WI, 08323</t>
  </si>
  <si>
    <t>60877 Elm Blvd Apt. 928, New Jason, WI, 08323</t>
  </si>
  <si>
    <t>93223 Spruce Ave Suite 10, New Jason, WI, 08323</t>
  </si>
  <si>
    <t>5308 Birch Dr Apt. 322, New Jason, WI, 08323</t>
  </si>
  <si>
    <t>42647 Oak Dr Apt. 900, New Jason, WI, 08323</t>
  </si>
  <si>
    <t>87422 Oak Dr Apt. 499, New Jason, WI, 08323</t>
  </si>
  <si>
    <t>82127 Pine Pl Suite 473, New Jason, WI, 08323</t>
  </si>
  <si>
    <t>87126 Oak Dr Suite 466, New Jason, WI, 08323</t>
  </si>
  <si>
    <t>78242 Birch Pl Apt. 736, New Jason, WI, 08323</t>
  </si>
  <si>
    <t>66143 Maple Ave Suite 735, New Jason, WI, 08323</t>
  </si>
  <si>
    <t>54391 Pine Rd Suite 328, New Jason, WI, 08323</t>
  </si>
  <si>
    <t>10547 Elm Ave Apt. 120, New Jason, WI, 08323</t>
  </si>
  <si>
    <t>29076 Spruce Ave Suite 273, New Jason, WI, 08323</t>
  </si>
  <si>
    <t>39019 Maple Ln Apt. 336, New Jason, WI, 08323</t>
  </si>
  <si>
    <t>90734 Oak Blvd Apt. 138, New Jason, WI, 08323</t>
  </si>
  <si>
    <t>68468 Main Pl Suite 474, New Jason, WI, 08323</t>
  </si>
  <si>
    <t>11376 Pine Blvd Apt. 854, New Jason, WI, 08323</t>
  </si>
  <si>
    <t>29852 Oak Ave Suite 441, New Jason, WI, 08323</t>
  </si>
  <si>
    <t>87710 Willow Pl Suite 892, New Jason, WI, 08323</t>
  </si>
  <si>
    <t>94731 Birch Rd Suite 803, New Jason, WI, 08323</t>
  </si>
  <si>
    <t>13738 Spruce Blvd Apt. 300, New Jason, WI, 08323</t>
  </si>
  <si>
    <t>16373 Walnut Rd Suite 441, New Jason, WI, 08323</t>
  </si>
  <si>
    <t>88590 Main Ave Suite 355, New Jason, WI, 08323</t>
  </si>
  <si>
    <t>59532 Spruce Ave Apt. 884, New Jason, WI, 08323</t>
  </si>
  <si>
    <t>42967 Birch Pl Suite 285, New Jason, WI, 08323</t>
  </si>
  <si>
    <t>75386 Willow Blvd Suite 906, New Jason, WI, 08323</t>
  </si>
  <si>
    <t>82584 Birch Blvd Suite 556, New Jason, WI, 08323</t>
  </si>
  <si>
    <t>16170 Cedar Ln Suite 604, New Jason, WI, 08323</t>
  </si>
  <si>
    <t>44760 Spruce Pl Suite 191, New Jason, WI, 08323</t>
  </si>
  <si>
    <t>83886 Walnut St Suite 611, New Jason, WI, 08323</t>
  </si>
  <si>
    <t>3799 Elm Ln Apt. 106, New Jason, WI, 08323</t>
  </si>
  <si>
    <t>98301 Oak Blvd Suite 873, New Jason, WI, 08323</t>
  </si>
  <si>
    <t>5104 Pine Way Apt. 475, New Jason, WI, 08323</t>
  </si>
  <si>
    <t>54144 Willow Blvd Apt. 36, New Jason, WI, 08323</t>
  </si>
  <si>
    <t>29406 Birch Way Apt. 942, New Jason, WI, 08323</t>
  </si>
  <si>
    <t>78474 Oak Pl Apt. 244, New Jason, WI, 08323</t>
  </si>
  <si>
    <t>62827 Main Blvd Suite 8, New Jason, WI, 08323</t>
  </si>
  <si>
    <t>84397 Pine Way Apt. 875, New Jason, WI, 08323</t>
  </si>
  <si>
    <t>78028 Willow Way Suite 701, New Jason, WI, 08323</t>
  </si>
  <si>
    <t>99285 Oak Dr Suite 223, New Jason, WI, 08323</t>
  </si>
  <si>
    <t>2945 Birch Blvd Apt. 522, New Jason, WI, 08323</t>
  </si>
  <si>
    <t>79392 Oak Way Apt. 270, New Jason, WI, 08323</t>
  </si>
  <si>
    <t>45078 Willow Dr Suite 879, New Jason, WI, 08323</t>
  </si>
  <si>
    <t>18958 Cedar St Apt. 871, New Jason, WI, 08323</t>
  </si>
  <si>
    <t>67393 Main Rd Suite 833, New Jason, WI, 08323</t>
  </si>
  <si>
    <t>94318 Elm Rd Suite 169, New Jason, WI, 08323</t>
  </si>
  <si>
    <t>86157 Spruce Pl Suite 579, New Jason, WI, 08323</t>
  </si>
  <si>
    <t>23220 Oak St Apt. 204, New Jason, WI, 08323</t>
  </si>
  <si>
    <t>36316 Birch Rd Apt. 501, New Jason, WI, 08323</t>
  </si>
  <si>
    <t>14258 Oak Ave Suite 977, New Jason, WI, 08323</t>
  </si>
  <si>
    <t>95276 Spruce Pl Suite 196, New Jason, WI, 08323</t>
  </si>
  <si>
    <t>83568 Birch Ln Apt. 2, New Jason, WI, 08323</t>
  </si>
  <si>
    <t>20763 Birch Pl Suite 569, New Jason, WI, 08323</t>
  </si>
  <si>
    <t>13813 Main Ln Apt. 359, New Jason, WI, 08323</t>
  </si>
  <si>
    <t>21903 Cedar Blvd Suite 248, New Jason, WI, 08323</t>
  </si>
  <si>
    <t>21326 Main Dr Apt. 660, New Jason, WI, 08323</t>
  </si>
  <si>
    <t>86222 Maple Pl Apt. 382, New Jason, WI, 08323</t>
  </si>
  <si>
    <t>57413 Cedar Ln Apt. 337, New Jason, WI, 08323</t>
  </si>
  <si>
    <t>68955 Spruce St Suite 539, New Jason, WI, 08323</t>
  </si>
  <si>
    <t>46488 Walnut Rd Apt. 401, New Jason, WI, 08323</t>
  </si>
  <si>
    <t>32461 Elm Way Suite 91, New Jason, WI, 08323</t>
  </si>
  <si>
    <t>51773 Willow Way Suite 841, New Jason, WI, 08323</t>
  </si>
  <si>
    <t>14782 Main Ave Apt. 759, New Jason, WI, 08323</t>
  </si>
  <si>
    <t>85959 Walnut St Apt. 195, New Jason, WI, 08323</t>
  </si>
  <si>
    <t>77081 Main Blvd Apt. 561, New Jason, WI, 08323</t>
  </si>
  <si>
    <t>8790 Pine Dr Apt. 236, New Jason, WI, 08323</t>
  </si>
  <si>
    <t>91593 Walnut Ave Suite 828, New Jason, WI, 08323</t>
  </si>
  <si>
    <t>85892 Maple Ave Suite 36, New Jason, WI, 08323</t>
  </si>
  <si>
    <t>76267 Elm Ln Apt. 226, New Jason, WI, 08323</t>
  </si>
  <si>
    <t>91993 Spruce Way Suite 652, New Jason, WI, 08323</t>
  </si>
  <si>
    <t>84173 Cedar Pl Apt. 523, New Jason, WI, 08323</t>
  </si>
  <si>
    <t>88816 Birch Ave Apt. 539, New Jason, WI, 08323</t>
  </si>
  <si>
    <t>42416 Spruce St Apt. 249, New Jason, WI, 08323</t>
  </si>
  <si>
    <t>31938 Pine Dr Apt. 971, New Jason, WI, 08323</t>
  </si>
  <si>
    <t>87162 Maple Ave Suite 787, New Jason, WI, 08323</t>
  </si>
  <si>
    <t>32638 Main Ln Suite 260, New Jason, WI, 08323</t>
  </si>
  <si>
    <t>86328 Cedar Dr Suite 198, New Jason, WI, 08323</t>
  </si>
  <si>
    <t>16547 Birch Dr Suite 645, New Jason, WI, 08323</t>
  </si>
  <si>
    <t>90410 Elm Pl Suite 361, New Jason, WI, 08323</t>
  </si>
  <si>
    <t>73653 Pine Rd Apt. 679, New Jason, WI, 08323</t>
  </si>
  <si>
    <t>10736 Main Ln Suite 632, New Jason, WI, 08323</t>
  </si>
  <si>
    <t>48922 Elm Rd Suite 438, New Jason, WI, 08323</t>
  </si>
  <si>
    <t>7501 Spruce Pl Suite 654, New Jason, WI, 08323</t>
  </si>
  <si>
    <t>24930 Elm Ave Apt. 146, New Jason, WI, 08323</t>
  </si>
  <si>
    <t>70113 Spruce Dr Suite 723, New Jason, WI, 08323</t>
  </si>
  <si>
    <t>23147 Maple Dr Suite 755, New Jason, WI, 08323</t>
  </si>
  <si>
    <t>52591 Oak Blvd Apt. 284, New Jason, WI, 08323</t>
  </si>
  <si>
    <t>90124 Willow Dr Apt. 767, New Jason, WI, 08323</t>
  </si>
  <si>
    <t>51109 Spruce Way Apt. 562, New Jason, WI, 08323</t>
  </si>
  <si>
    <t>9600 Willow Way Suite 619, New Jason, WI, 08323</t>
  </si>
  <si>
    <t>6183 Oak Rd Apt. 180, New Jason, WI, 08323</t>
  </si>
  <si>
    <t>48520 Willow Blvd Suite 666, New Jason, WI, 08323</t>
  </si>
  <si>
    <t>80579 Maple Ln Apt. 554, New Jason, WI, 08323</t>
  </si>
  <si>
    <t>18294 Main Way Suite 449, New Jason, WI, 08323</t>
  </si>
  <si>
    <t>13127 Walnut St Suite 257, New Jason, WI, 08323</t>
  </si>
  <si>
    <t>70942 Willow Way Suite 246, East Jasonmouth, ID, 28056</t>
  </si>
  <si>
    <t>75248 Maple Ln Apt. 47, East Jasonmouth, ID, 28056</t>
  </si>
  <si>
    <t>53902 Spruce Ln Suite 719, East Jasonmouth, ID, 28056</t>
  </si>
  <si>
    <t>7462 Maple St Apt. 208, East Jasonmouth, ID, 28056</t>
  </si>
  <si>
    <t>73446 Maple Way Apt. 831, East Jasonmouth, ID, 28056</t>
  </si>
  <si>
    <t>31765 Pine St Apt. 500, East Jasonmouth, ID, 28056</t>
  </si>
  <si>
    <t>14166 Walnut Way Suite 904, East Jasonmouth, ID, 28056</t>
  </si>
  <si>
    <t>46216 Pine Dr Apt. 530, East Jasonmouth, ID, 28056</t>
  </si>
  <si>
    <t>4995 Willow Blvd Apt. 610, East Jasonmouth, ID, 28056</t>
  </si>
  <si>
    <t>5970 Main Ln Suite 933, East Jasonmouth, ID, 28056</t>
  </si>
  <si>
    <t>2809 Birch Blvd Apt. 958, East Jasonmouth, ID, 28056</t>
  </si>
  <si>
    <t>48984 Walnut Blvd Suite 114, East Jasonmouth, ID, 28056</t>
  </si>
  <si>
    <t>90890 Walnut Ln Suite 616, East Jasonmouth, ID, 28056</t>
  </si>
  <si>
    <t>87785 Maple Ln Apt. 443, East Jasonmouth, ID, 28056</t>
  </si>
  <si>
    <t>98176 Birch Pl Apt. 886, East Jasonmouth, ID, 28056</t>
  </si>
  <si>
    <t>41953 Spruce St Apt. 637, East Jasonmouth, ID, 28056</t>
  </si>
  <si>
    <t>29231 Pine Blvd Apt. 743, East Jasonmouth, ID, 28056</t>
  </si>
  <si>
    <t>14309 Maple Dr Apt. 10, East Jasonmouth, ID, 28056</t>
  </si>
  <si>
    <t>25869 Cedar Pl Suite 369, East Jasonmouth, ID, 28056</t>
  </si>
  <si>
    <t>90313 Spruce Way Suite 38, East Jasonmouth, ID, 28056</t>
  </si>
  <si>
    <t>21596 Maple Way Suite 944, East Jasonmouth, ID, 28056</t>
  </si>
  <si>
    <t>61582 Walnut Dr Suite 964, East Jasonmouth, ID, 28056</t>
  </si>
  <si>
    <t>45317 Walnut Way Apt. 949, East Jasonmouth, ID, 28056</t>
  </si>
  <si>
    <t>14226 Spruce Ave Suite 245, East Jasonmouth, ID, 28056</t>
  </si>
  <si>
    <t>8600 Birch Blvd Apt. 969, East Jasonmouth, ID, 28056</t>
  </si>
  <si>
    <t>49758 Willow Blvd Suite 45, East Jasonmouth, ID, 28056</t>
  </si>
  <si>
    <t>63318 Main Pl Suite 270, East Jasonmouth, ID, 28056</t>
  </si>
  <si>
    <t>5203 Elm Ave Suite 640, East Jasonmouth, ID, 28056</t>
  </si>
  <si>
    <t>38955 Pine Blvd Suite 892, East Jasonmouth, ID, 28056</t>
  </si>
  <si>
    <t>21636 Elm Ave Apt. 441, East Jasonmouth, ID, 28056</t>
  </si>
  <si>
    <t>35654 Maple Dr Suite 5, East Jasonmouth, ID, 28056</t>
  </si>
  <si>
    <t>94988 Cedar Dr Apt. 502, East Jasonmouth, ID, 28056</t>
  </si>
  <si>
    <t>14727 Pine Ave Apt. 87, East Jasonmouth, ID, 28056</t>
  </si>
  <si>
    <t>18264 Main St Suite 185, East Jasonmouth, ID, 28056</t>
  </si>
  <si>
    <t>53587 Birch Pl Apt. 287, East Jasonmouth, ID, 28056</t>
  </si>
  <si>
    <t>23642 Maple Pl Suite 153, East Jasonmouth, ID, 28056</t>
  </si>
  <si>
    <t>41704 Maple Pl Suite 22, East Jasonmouth, ID, 28056</t>
  </si>
  <si>
    <t>4978 Birch Ave Suite 597, East Jasonmouth, ID, 28056</t>
  </si>
  <si>
    <t>29709 Oak Dr Apt. 921, East Jasonmouth, ID, 28056</t>
  </si>
  <si>
    <t>42999 Birch St Suite 978, East Jasonmouth, ID, 28056</t>
  </si>
  <si>
    <t>10081 Walnut Ave Apt. 742, East Jasonmouth, ID, 28056</t>
  </si>
  <si>
    <t>17250 Birch Ave Suite 940, East Jasonmouth, ID, 28056</t>
  </si>
  <si>
    <t>83174 Birch Way Suite 290, East Jasonmouth, ID, 28056</t>
  </si>
  <si>
    <t>70210 Spruce Rd Apt. 557, East Jasonmouth, ID, 28056</t>
  </si>
  <si>
    <t>47239 Birch Dr Suite 827, East Jasonmouth, ID, 28056</t>
  </si>
  <si>
    <t>12605 Oak Rd Apt. 729, East Jasonmouth, ID, 28056</t>
  </si>
  <si>
    <t>83125 Birch St Apt. 820, East Jasonmouth, ID, 28056</t>
  </si>
  <si>
    <t>31234 Spruce Rd Apt. 426, East Jasonmouth, ID, 28056</t>
  </si>
  <si>
    <t>80249 Cedar Ln Apt. 683, East Jasonmouth, ID, 28056</t>
  </si>
  <si>
    <t>37117 Cedar Rd Apt. 399, East Jasonmouth, ID, 28056</t>
  </si>
  <si>
    <t>27748 Walnut Dr Apt. 667, East Jasonmouth, ID, 28056</t>
  </si>
  <si>
    <t>15358 Cedar Ln Apt. 240, East Jasonmouth, ID, 28056</t>
  </si>
  <si>
    <t>68376 Cedar Ave Suite 91, East Jasonmouth, ID, 28056</t>
  </si>
  <si>
    <t>33009 Elm Pl Apt. 298, East Jasonmouth, ID, 28056</t>
  </si>
  <si>
    <t>52538 Cedar Dr Apt. 186, East Jasonmouth, ID, 28056</t>
  </si>
  <si>
    <t>22693 Willow Pl Suite 391, East Jasonmouth, ID, 28056</t>
  </si>
  <si>
    <t>90136 Main Pl Apt. 792, East Jasonmouth, ID, 28056</t>
  </si>
  <si>
    <t>43907 Spruce Rd Suite 517, East Jasonmouth, ID, 28056</t>
  </si>
  <si>
    <t>255 Birch Ave Apt. 416, East Jasonmouth, ID, 28056</t>
  </si>
  <si>
    <t>5271 Walnut Way Suite 108, East Jasonmouth, ID, 28056</t>
  </si>
  <si>
    <t>23548 Walnut St Suite 971, East Jasonmouth, ID, 28056</t>
  </si>
  <si>
    <t>39503 Elm Ln Suite 392, East Jasonmouth, ID, 28056</t>
  </si>
  <si>
    <t>38311 Walnut Dr Suite 396, East Jasonmouth, ID, 28056</t>
  </si>
  <si>
    <t>37448 Cedar Dr Suite 340, East Jasonmouth, ID, 28056</t>
  </si>
  <si>
    <t>62763 Willow Blvd Suite 109, East Jasonmouth, ID, 28056</t>
  </si>
  <si>
    <t>40995 Birch Ave Suite 121, East Jasonmouth, ID, 28056</t>
  </si>
  <si>
    <t>34411 Elm Blvd Suite 333, East Jasonmouth, ID, 28056</t>
  </si>
  <si>
    <t>16834 Walnut St Suite 214, East Jasonmouth, ID, 28056</t>
  </si>
  <si>
    <t>56948 Elm Ave Suite 836, East Jasonmouth, ID, 28056</t>
  </si>
  <si>
    <t>61905 Maple Blvd Apt. 621, East Jasonmouth, ID, 28056</t>
  </si>
  <si>
    <t>97832 Walnut Way Suite 913, East Jasonmouth, ID, 28056</t>
  </si>
  <si>
    <t>33897 Oak Ave Suite 187, East Jasonmouth, ID, 28056</t>
  </si>
  <si>
    <t>91586 Oak St Suite 140, East Jasonmouth, ID, 28056</t>
  </si>
  <si>
    <t>42951 Oak Blvd Apt. 771, East Jasonmouth, ID, 28056</t>
  </si>
  <si>
    <t>8046 Birch Dr Suite 420, East Jasonmouth, ID, 28056</t>
  </si>
  <si>
    <t>25107 Birch Rd Suite 326, East Jasonmouth, ID, 28056</t>
  </si>
  <si>
    <t>89621 Elm Ave Suite 103, East Jasonmouth, ID, 28056</t>
  </si>
  <si>
    <t>64141 Spruce Ln Suite 895, East Jasonmouth, ID, 28056</t>
  </si>
  <si>
    <t>82733 Cedar Pl Apt. 382, East Jasonmouth, ID, 28056</t>
  </si>
  <si>
    <t>36867 Walnut Blvd Apt. 293, East Jasonmouth, ID, 28056</t>
  </si>
  <si>
    <t>3497 Cedar Ave Apt. 303, East Jasonmouth, ID, 28056</t>
  </si>
  <si>
    <t>97839 Elm Blvd Suite 608, East Jasonmouth, ID, 28056</t>
  </si>
  <si>
    <t>69012 Maple Dr Suite 646, East Jasonmouth, ID, 28056</t>
  </si>
  <si>
    <t>17171 Birch Pl Apt. 452, East Jasonmouth, ID, 28056</t>
  </si>
  <si>
    <t>35161 Elm Dr Suite 288, East Jasonmouth, ID, 28056</t>
  </si>
  <si>
    <t>61067 Cedar Ave Apt. 872, East Jasonmouth, ID, 28056</t>
  </si>
  <si>
    <t>57420 Oak Way Suite 350, East Jasonmouth, ID, 28056</t>
  </si>
  <si>
    <t>76913 Oak Dr Suite 880, East Jasonmouth, ID, 28056</t>
  </si>
  <si>
    <t>91835 Walnut Way Suite 219, East Jasonmouth, ID, 28056</t>
  </si>
  <si>
    <t>94895 Elm Ln Suite 656, East Jasonmouth, ID, 28056</t>
  </si>
  <si>
    <t>24010 Spruce Ln Suite 681, East Jasonmouth, ID, 28056</t>
  </si>
  <si>
    <t>60087 Elm Pl Suite 214, East Jasonmouth, ID, 28056</t>
  </si>
  <si>
    <t>81189 Willow Blvd Apt. 722, East Jasonmouth, ID, 28056</t>
  </si>
  <si>
    <t>33339 Oak Dr Suite 876, East Jasonmouth, ID, 28056</t>
  </si>
  <si>
    <t>73429 Willow Dr Apt. 576, East Jasonmouth, ID, 28056</t>
  </si>
  <si>
    <t>86384 Walnut Rd Suite 678, East Jasonmouth, ID, 28056</t>
  </si>
  <si>
    <t>75843 Maple Pl Suite 832, East Jasonmouth, ID, 28056</t>
  </si>
  <si>
    <t>91794 Willow Ln Apt. 764, East Jasonmouth, ID, 28056</t>
  </si>
  <si>
    <t>57297 Cedar Blvd Apt. 342, East Jasonmouth, ID, 28056</t>
  </si>
  <si>
    <t>59433 Walnut Way Apt. 941, East Jasonmouth, ID, 28056</t>
  </si>
  <si>
    <t>57954 Cedar Blvd Suite 613, Port Lucas, MA, 73655</t>
  </si>
  <si>
    <t>70538 Walnut Ln Apt. 320, Port Lucas, MA, 73655</t>
  </si>
  <si>
    <t>65616 Spruce Dr Suite 720, Port Lucas, MA, 73655</t>
  </si>
  <si>
    <t>23714 Main Blvd Suite 917, Port Lucas, MA, 73655</t>
  </si>
  <si>
    <t>47848 Walnut Ave Suite 479, Port Lucas, MA, 73655</t>
  </si>
  <si>
    <t>38912 Willow Way Apt. 329, Port Lucas, MA, 73655</t>
  </si>
  <si>
    <t>19242 Oak Ave Suite 987, Port Lucas, MA, 73655</t>
  </si>
  <si>
    <t>69598 Main St Apt. 529, Port Lucas, MA, 73655</t>
  </si>
  <si>
    <t>29496 Pine Rd Suite 243, Port Lucas, MA, 73655</t>
  </si>
  <si>
    <t>58120 Spruce Ln Suite 698, Port Lucas, MA, 73655</t>
  </si>
  <si>
    <t>68039 Spruce Blvd Suite 460, Port Lucas, MA, 73655</t>
  </si>
  <si>
    <t>61654 Pine Ln Apt. 417, Port Lucas, MA, 73655</t>
  </si>
  <si>
    <t>46572 Pine Pl Suite 170, Port Lucas, MA, 73655</t>
  </si>
  <si>
    <t>2170 Elm Pl Suite 680, Port Lucas, MA, 73655</t>
  </si>
  <si>
    <t>67465 Spruce Rd Suite 243, Port Lucas, MA, 73655</t>
  </si>
  <si>
    <t>68621 Cedar St Suite 995, Port Lucas, MA, 73655</t>
  </si>
  <si>
    <t>94840 Willow Rd Apt. 770, Port Lucas, MA, 73655</t>
  </si>
  <si>
    <t>82908 Main Blvd Apt. 728, Port Lucas, MA, 73655</t>
  </si>
  <si>
    <t>40146 Willow Dr Apt. 74, Port Lucas, MA, 73655</t>
  </si>
  <si>
    <t>11008 Elm Pl Suite 335, Port Lucas, MA, 73655</t>
  </si>
  <si>
    <t>41579 Elm Blvd Suite 743, Port Lucas, MA, 73655</t>
  </si>
  <si>
    <t>15371 Birch Rd Apt. 696, Port Lucas, MA, 73655</t>
  </si>
  <si>
    <t>37983 Pine Blvd Apt. 218, Port Lucas, MA, 73655</t>
  </si>
  <si>
    <t>89671 Birch Blvd Suite 233, Port Lucas, MA, 73655</t>
  </si>
  <si>
    <t>26271 Main St Suite 893, Port Lucas, MA, 73655</t>
  </si>
  <si>
    <t>36819 Spruce Ave Apt. 711, Port Lucas, MA, 73655</t>
  </si>
  <si>
    <t>52766 Walnut Blvd Suite 308, Port Lucas, MA, 73655</t>
  </si>
  <si>
    <t>55311 Maple Rd Apt. 769, Port Lucas, MA, 73655</t>
  </si>
  <si>
    <t>1997 Walnut Rd Apt. 834, Port Lucas, MA, 73655</t>
  </si>
  <si>
    <t>72173 Main Dr Apt. 381, Port Lucas, MA, 73655</t>
  </si>
  <si>
    <t>50307 Oak Way Suite 909, Port Lucas, MA, 73655</t>
  </si>
  <si>
    <t>44900 Spruce Way Suite 700, Port Lucas, MA, 73655</t>
  </si>
  <si>
    <t>97167 Main Blvd Apt. 5, Port Lucas, MA, 73655</t>
  </si>
  <si>
    <t>14053 Walnut Rd Suite 392, Port Lucas, MA, 73655</t>
  </si>
  <si>
    <t>89671 Willow Ln Suite 265, Port Lucas, MA, 73655</t>
  </si>
  <si>
    <t>8326 Birch Blvd Apt. 308, Port Lucas, MA, 73655</t>
  </si>
  <si>
    <t>57922 Main St Apt. 668, Port Lucas, MA, 73655</t>
  </si>
  <si>
    <t>44929 Main Dr Apt. 61, Port Lucas, MA, 73655</t>
  </si>
  <si>
    <t>37597 Elm Way Apt. 669, Port Lucas, MA, 73655</t>
  </si>
  <si>
    <t>70252 Pine Ave Suite 826, Port Lucas, MA, 73655</t>
  </si>
  <si>
    <t>1584 Birch Way Suite 343, Port Lucas, MA, 73655</t>
  </si>
  <si>
    <t>55578 Spruce Rd Apt. 280, Port Lucas, MA, 73655</t>
  </si>
  <si>
    <t>18792 Birch Pl Apt. 865, Port Lucas, MA, 73655</t>
  </si>
  <si>
    <t>39757 Maple Dr Apt. 239, Port Lucas, MA, 73655</t>
  </si>
  <si>
    <t>25723 Main Ln Suite 706, Port Lucas, MA, 73655</t>
  </si>
  <si>
    <t>42586 Pine St Apt. 49, Port Lucas, MA, 73655</t>
  </si>
  <si>
    <t>28038 Pine Ave Suite 297, Port Lucas, MA, 73655</t>
  </si>
  <si>
    <t>14533 Spruce Blvd Apt. 176, Port Lucas, MA, 73655</t>
  </si>
  <si>
    <t>33835 Pine Rd Apt. 587, Port Lucas, MA, 73655</t>
  </si>
  <si>
    <t>14517 Walnut Blvd Apt. 347, Port Lucas, MA, 73655</t>
  </si>
  <si>
    <t>99552 Spruce Ln Apt. 282, Port Lucas, MA, 73655</t>
  </si>
  <si>
    <t>33240 Spruce Ln Apt. 148, Port Lucas, MA, 73655</t>
  </si>
  <si>
    <t>51309 Birch Blvd Suite 496, Port Lucas, MA, 73655</t>
  </si>
  <si>
    <t>2750 Spruce Way Apt. 356, Port Lucas, MA, 73655</t>
  </si>
  <si>
    <t>29075 Willow Way Suite 469, Port Lucas, MA, 73655</t>
  </si>
  <si>
    <t>27441 Pine Rd Suite 584, Port Lucas, MA, 73655</t>
  </si>
  <si>
    <t>74468 Birch Blvd Apt. 129, Port Lucas, MA, 73655</t>
  </si>
  <si>
    <t>18909 Walnut St Apt. 702, Port Lucas, MA, 73655</t>
  </si>
  <si>
    <t>56268 Pine Pl Apt. 215, Port Lucas, MA, 73655</t>
  </si>
  <si>
    <t>87293 Oak Ln Apt. 886, Port Lucas, MA, 73655</t>
  </si>
  <si>
    <t>61657 Cedar Pl Suite 88, Port Lucas, MA, 73655</t>
  </si>
  <si>
    <t>81944 Maple Blvd Apt. 760, Port Lucas, MA, 73655</t>
  </si>
  <si>
    <t>73583 Willow Dr Apt. 667, Port Lucas, MA, 73655</t>
  </si>
  <si>
    <t>29031 Cedar Ave Suite 32, Port Lucas, MA, 73655</t>
  </si>
  <si>
    <t>33166 Oak Ave Suite 350, Port Lucas, MA, 73655</t>
  </si>
  <si>
    <t>1381 Walnut Blvd Suite 734, Port Lucas, MA, 73655</t>
  </si>
  <si>
    <t>30482 Elm Blvd Apt. 982, Port Lucas, MA, 73655</t>
  </si>
  <si>
    <t>94043 Cedar St Apt. 641, Port Lucas, MA, 73655</t>
  </si>
  <si>
    <t>1013 Oak Dr Apt. 695, Port Lucas, MA, 73655</t>
  </si>
  <si>
    <t>91074 Pine Ln Apt. 947, Port Lucas, MA, 73655</t>
  </si>
  <si>
    <t>8696 Willow Rd Apt. 977, Port Lucas, MA, 73655</t>
  </si>
  <si>
    <t>82740 Cedar Way Apt. 637, Port Lucas, MA, 73655</t>
  </si>
  <si>
    <t>31482 Pine Way Apt. 520, Port Lucas, MA, 73655</t>
  </si>
  <si>
    <t>42654 Walnut Way Suite 919, Port Lucas, MA, 73655</t>
  </si>
  <si>
    <t>46134 Elm Dr Apt. 310, Port Lucas, MA, 73655</t>
  </si>
  <si>
    <t>15687 Willow Rd Apt. 746, Port Lucas, MA, 73655</t>
  </si>
  <si>
    <t>90853 Main Ave Suite 569, Port Lucas, MA, 73655</t>
  </si>
  <si>
    <t>1828 Birch Rd Suite 47, Port Lucas, MA, 73655</t>
  </si>
  <si>
    <t>94412 Willow Way Apt. 774, Port Lucas, MA, 73655</t>
  </si>
  <si>
    <t>14795 Pine Ave Suite 730, Port Lucas, MA, 73655</t>
  </si>
  <si>
    <t>20385 Cedar Ln Suite 238, Port Lucas, MA, 73655</t>
  </si>
  <si>
    <t>3965 Willow Ave Suite 328, Port Lucas, MA, 73655</t>
  </si>
  <si>
    <t>29245 Willow Ln Suite 287, Port Lucas, MA, 73655</t>
  </si>
  <si>
    <t>17196 Walnut Pl Suite 322, Port Lucas, MA, 73655</t>
  </si>
  <si>
    <t>9271 Elm Blvd Suite 35, Port Lucas, MA, 73655</t>
  </si>
  <si>
    <t>99232 Birch Pl Suite 331, Port Lucas, MA, 73655</t>
  </si>
  <si>
    <t>93842 Oak St Suite 711, Port Lucas, MA, 73655</t>
  </si>
  <si>
    <t>8832 Oak Dr Suite 180, Port Lucas, MA, 73655</t>
  </si>
  <si>
    <t>95355 Birch Pl Apt. 609, Port Lucas, MA, 73655</t>
  </si>
  <si>
    <t>42745 Walnut Way Suite 152, Port Lucas, MA, 73655</t>
  </si>
  <si>
    <t>77116 Elm Ave Suite 8, Port Lucas, MA, 73655</t>
  </si>
  <si>
    <t>70650 Walnut Blvd Suite 655, Port Lucas, MA, 73655</t>
  </si>
  <si>
    <t>56293 Maple Ave Apt. 584, Port Lucas, MA, 73655</t>
  </si>
  <si>
    <t>91425 Birch Blvd Suite 858, Port Lucas, MA, 73655</t>
  </si>
  <si>
    <t>56110 Main Rd Apt. 521, Port Lucas, MA, 73655</t>
  </si>
  <si>
    <t>37174 Walnut Ave Apt. 725, Port Lucas, MA, 73655</t>
  </si>
  <si>
    <t>61336 Walnut Blvd Suite 595, Port Lucas, MA, 73655</t>
  </si>
  <si>
    <t>28570 Pine Way Apt. 29, Port Lucas, MA, 73655</t>
  </si>
  <si>
    <t>25663 Main Rd Apt. 655, Port Lucas, MA, 73655</t>
  </si>
  <si>
    <t>13097 Birch Ave Apt. 307, Port Lucas, MA, 73655</t>
  </si>
  <si>
    <t>62495 Spruce Dr Suite 305, Carlyport, CT, 53838</t>
  </si>
  <si>
    <t>87742 Maple Rd Suite 957, Carlyport, CT, 53838</t>
  </si>
  <si>
    <t>33919 Elm Pl Suite 681, Carlyport, CT, 53838</t>
  </si>
  <si>
    <t>47030 Maple Way Suite 213, Carlyport, CT, 53838</t>
  </si>
  <si>
    <t>46172 Willow St Apt. 435, Carlyport, CT, 53838</t>
  </si>
  <si>
    <t>4236 Cedar St Apt. 219, Carlyport, CT, 53838</t>
  </si>
  <si>
    <t>45132 Birch Way Suite 930, Carlyport, CT, 53838</t>
  </si>
  <si>
    <t>67411 Willow Dr Apt. 413, Carlyport, CT, 53838</t>
  </si>
  <si>
    <t>51628 Spruce Pl Apt. 991, Carlyport, CT, 53838</t>
  </si>
  <si>
    <t>21724 Walnut Rd Apt. 121, Carlyport, CT, 53838</t>
  </si>
  <si>
    <t>54789 Elm Dr Apt. 962, Carlyport, CT, 53838</t>
  </si>
  <si>
    <t>95363 Willow St Apt. 565, Carlyport, CT, 53838</t>
  </si>
  <si>
    <t>60604 Birch Rd Suite 358, Carlyport, CT, 53838</t>
  </si>
  <si>
    <t>71085 Willow Way Apt. 316, Carlyport, CT, 53838</t>
  </si>
  <si>
    <t>61550 Cedar Pl Suite 315, Carlyport, CT, 53838</t>
  </si>
  <si>
    <t>47729 Cedar Way Apt. 249, Carlyport, CT, 53838</t>
  </si>
  <si>
    <t>10971 Oak Blvd Apt. 305, Carlyport, CT, 53838</t>
  </si>
  <si>
    <t>20550 Birch Dr Suite 684, Carlyport, CT, 53838</t>
  </si>
  <si>
    <t>98957 Spruce Way Suite 807, Carlyport, CT, 53838</t>
  </si>
  <si>
    <t>22684 Walnut Rd Suite 267, Carlyport, CT, 53838</t>
  </si>
  <si>
    <t>40790 Cedar Blvd Suite 623, Carlyport, CT, 53838</t>
  </si>
  <si>
    <t>84425 Maple St Suite 730, Carlyport, CT, 53838</t>
  </si>
  <si>
    <t>71633 Elm Blvd Apt. 351, Carlyport, CT, 53838</t>
  </si>
  <si>
    <t>56125 Main Rd Suite 165, Carlyport, CT, 53838</t>
  </si>
  <si>
    <t>51176 Walnut Dr Apt. 39, Carlyport, CT, 53838</t>
  </si>
  <si>
    <t>74914 Elm Ave Suite 82, Carlyport, CT, 53838</t>
  </si>
  <si>
    <t>61410 Walnut Way Apt. 770, Carlyport, CT, 53838</t>
  </si>
  <si>
    <t>89181 Willow Rd Apt. 784, Carlyport, CT, 53838</t>
  </si>
  <si>
    <t>81274 Cedar Ave Apt. 438, Carlyport, CT, 53838</t>
  </si>
  <si>
    <t>78880 Oak Pl Apt. 69, Carlyport, CT, 53838</t>
  </si>
  <si>
    <t>93008 Pine Rd Suite 93, Carlyport, CT, 53838</t>
  </si>
  <si>
    <t>80795 Maple Dr Suite 391, Carlyport, CT, 53838</t>
  </si>
  <si>
    <t>7757 Willow Ave Apt. 483, Carlyport, CT, 53838</t>
  </si>
  <si>
    <t>96593 Oak Blvd Apt. 410, Carlyport, CT, 53838</t>
  </si>
  <si>
    <t>49706 Willow Pl Apt. 219, Carlyport, CT, 53838</t>
  </si>
  <si>
    <t>50201 Walnut Dr Apt. 30, Carlyport, CT, 53838</t>
  </si>
  <si>
    <t>9011 Oak Dr Apt. 767, Carlyport, CT, 53838</t>
  </si>
  <si>
    <t>79212 Maple Way Suite 914, Carlyport, CT, 53838</t>
  </si>
  <si>
    <t>88664 Main Rd Apt. 936, Carlyport, CT, 53838</t>
  </si>
  <si>
    <t>82617 Oak Ln Apt. 949, Carlyport, CT, 53838</t>
  </si>
  <si>
    <t>71637 Main Dr Suite 323, Carlyport, CT, 53838</t>
  </si>
  <si>
    <t>45607 Maple St Suite 9, Carlyport, CT, 53838</t>
  </si>
  <si>
    <t>23848 Maple Pl Apt. 223, Carlyport, CT, 53838</t>
  </si>
  <si>
    <t>54002 Cedar Blvd Apt. 120, Carlyport, CT, 53838</t>
  </si>
  <si>
    <t>73027 Walnut Ave Suite 397, Carlyport, CT, 53838</t>
  </si>
  <si>
    <t>18584 Maple Blvd Suite 361, Carlyport, CT, 53838</t>
  </si>
  <si>
    <t>44926 Willow Ln Apt. 64, Carlyport, CT, 53838</t>
  </si>
  <si>
    <t>84140 Walnut Ln Suite 798, Carlyport, CT, 53838</t>
  </si>
  <si>
    <t>97754 Elm Way Apt. 950, Carlyport, CT, 53838</t>
  </si>
  <si>
    <t>4377 Willow Dr Apt. 479, Carlyport, CT, 53838</t>
  </si>
  <si>
    <t>50041 Spruce Pl Apt. 506, Carlyport, CT, 53838</t>
  </si>
  <si>
    <t>62670 Maple Dr Apt. 497, Carlyport, CT, 53838</t>
  </si>
  <si>
    <t>93934 Main Way Apt. 941, Carlyport, CT, 53838</t>
  </si>
  <si>
    <t>23709 Cedar Blvd Suite 565, Carlyport, CT, 53838</t>
  </si>
  <si>
    <t>10948 Oak Dr Suite 384, Carlyport, CT, 53838</t>
  </si>
  <si>
    <t>45031 Maple Ave Suite 411, Carlyport, CT, 53838</t>
  </si>
  <si>
    <t>55214 Spruce Ave Suite 739, Carlyport, CT, 53838</t>
  </si>
  <si>
    <t>18388 Oak Rd Suite 645, Carlyport, CT, 53838</t>
  </si>
  <si>
    <t>78198 Elm Ln Apt. 512, Carlyport, CT, 53838</t>
  </si>
  <si>
    <t>49004 Birch Way Suite 424, Carlyport, CT, 53838</t>
  </si>
  <si>
    <t>44210 Pine St Suite 970, Carlyport, CT, 53838</t>
  </si>
  <si>
    <t>44540 Pine Ln Suite 907, Carlyport, CT, 53838</t>
  </si>
  <si>
    <t>47158 Maple Way Suite 768, Carlyport, CT, 53838</t>
  </si>
  <si>
    <t>54678 Cedar Dr Apt. 508, Carlyport, CT, 53838</t>
  </si>
  <si>
    <t>59640 Cedar Dr Apt. 616, Carlyport, CT, 53838</t>
  </si>
  <si>
    <t>54406 Spruce Ave Suite 944, Carlyport, CT, 53838</t>
  </si>
  <si>
    <t>46089 Walnut Pl Apt. 930, Carlyport, CT, 53838</t>
  </si>
  <si>
    <t>25734 Willow Blvd Suite 638, Carlyport, CT, 53838</t>
  </si>
  <si>
    <t>40671 Oak Ave Suite 744, Carlyport, CT, 53838</t>
  </si>
  <si>
    <t>39626 Main St Apt. 307, Carlyport, CT, 53838</t>
  </si>
  <si>
    <t>21252 Birch Blvd Suite 768, Carlyport, CT, 53838</t>
  </si>
  <si>
    <t>42125 Birch Ln Suite 336, Carlyport, CT, 53838</t>
  </si>
  <si>
    <t>91767 Maple St Apt. 364, Carlyport, CT, 53838</t>
  </si>
  <si>
    <t>28910 Birch Way Apt. 551, Carlyport, CT, 53838</t>
  </si>
  <si>
    <t>8819 Birch Ln Suite 439, Carlyport, CT, 53838</t>
  </si>
  <si>
    <t>83070 Maple Blvd Apt. 915, Carlyport, CT, 53838</t>
  </si>
  <si>
    <t>32777 Oak Way Apt. 812, Carlyport, CT, 53838</t>
  </si>
  <si>
    <t>78887 Maple Blvd Apt. 826, Carlyport, CT, 53838</t>
  </si>
  <si>
    <t>2739 Cedar Dr Suite 431, Carlyport, CT, 53838</t>
  </si>
  <si>
    <t>76531 Pine Dr Suite 529, Carlyport, CT, 53838</t>
  </si>
  <si>
    <t>30302 Spruce Blvd Suite 158, Carlyport, CT, 53838</t>
  </si>
  <si>
    <t>42093 Willow Way Suite 444, Carlyport, CT, 53838</t>
  </si>
  <si>
    <t>33228 Birch Ave Apt. 86, Carlyport, CT, 53838</t>
  </si>
  <si>
    <t>2145 Maple Pl Suite 433, Carlyport, CT, 53838</t>
  </si>
  <si>
    <t>83630 Cedar St Suite 222, Carlyport, CT, 53838</t>
  </si>
  <si>
    <t>31111 Elm Ln Suite 181, Carlyport, CT, 53838</t>
  </si>
  <si>
    <t>52707 Pine Dr Suite 547, Carlyport, CT, 53838</t>
  </si>
  <si>
    <t>1682 Pine Pl Apt. 743, Carlyport, CT, 53838</t>
  </si>
  <si>
    <t>8452 Birch Blvd Apt. 487, Carlyport, CT, 53838</t>
  </si>
  <si>
    <t>49379 Walnut St Suite 333, Carlyport, CT, 53838</t>
  </si>
  <si>
    <t>89656 Cedar Rd Apt. 479, Carlyport, CT, 53838</t>
  </si>
  <si>
    <t>56514 Maple Way Apt. 261, Carlyport, CT, 53838</t>
  </si>
  <si>
    <t>6240 Walnut Way Suite 140, Carlyport, CT, 53838</t>
  </si>
  <si>
    <t>3099 Pine Ave Suite 858, Carlyport, CT, 53838</t>
  </si>
  <si>
    <t>85586 Elm Way Apt. 36, Carlyport, CT, 53838</t>
  </si>
  <si>
    <t>46937 Birch Pl Apt. 645, Carlyport, CT, 53838</t>
  </si>
  <si>
    <t>71086 Spruce Way Suite 569, Carlyport, CT, 53838</t>
  </si>
  <si>
    <t>69896 Elm Ln Suite 46, Carlyport, CT, 53838</t>
  </si>
  <si>
    <t>74111 Spruce Rd Suite 538, Carlyport, CT, 53838</t>
  </si>
  <si>
    <t>3088 Main Ave Apt. 342, Carlyport, CT, 53838</t>
  </si>
  <si>
    <t>85429 Birch St Suite 508, DPO, AA, 02341</t>
  </si>
  <si>
    <t>81339 Spruce Blvd Apt. 368, DPO, AA, 02341</t>
  </si>
  <si>
    <t>63379 Oak Blvd Apt. 988, DPO, AA, 02341</t>
  </si>
  <si>
    <t>3009 Maple St Suite 62, DPO, AA, 02341</t>
  </si>
  <si>
    <t>31478 Maple Ave Suite 918, DPO, AA, 02341</t>
  </si>
  <si>
    <t>76217 Walnut St Suite 869, DPO, AA, 02341</t>
  </si>
  <si>
    <t>41306 Elm Rd Suite 290, DPO, AA, 02341</t>
  </si>
  <si>
    <t>95672 Willow Dr Apt. 715, DPO, AA, 02341</t>
  </si>
  <si>
    <t>30741 Birch St Suite 911, DPO, AA, 02341</t>
  </si>
  <si>
    <t>50295 Maple Pl Apt. 960, DPO, AA, 02341</t>
  </si>
  <si>
    <t>92582 Oak St Apt. 575, DPO, AA, 02341</t>
  </si>
  <si>
    <t>31530 Birch Pl Suite 638, DPO, AA, 02341</t>
  </si>
  <si>
    <t>32886 Walnut St Suite 713, DPO, AA, 02341</t>
  </si>
  <si>
    <t>67164 Cedar Rd Suite 132, DPO, AA, 02341</t>
  </si>
  <si>
    <t>2909 Birch Ln Apt. 334, DPO, AA, 02341</t>
  </si>
  <si>
    <t>77490 Willow Dr Suite 743, DPO, AA, 02341</t>
  </si>
  <si>
    <t>52931 Birch St Apt. 375, DPO, AA, 02341</t>
  </si>
  <si>
    <t>47769 Elm Rd Suite 727, DPO, AA, 02341</t>
  </si>
  <si>
    <t>72441 Willow Ave Apt. 627, DPO, AA, 02341</t>
  </si>
  <si>
    <t>19138 Maple Ln Apt. 487, DPO, AA, 02341</t>
  </si>
  <si>
    <t>93204 Pine Rd Apt. 677, DPO, AA, 02341</t>
  </si>
  <si>
    <t>82344 Oak Pl Suite 379, DPO, AA, 02341</t>
  </si>
  <si>
    <t>89053 Birch Rd Apt. 761, DPO, AA, 02341</t>
  </si>
  <si>
    <t>34092 Elm Ave Apt. 592, DPO, AA, 02341</t>
  </si>
  <si>
    <t>85988 Walnut Ln Suite 664, DPO, AA, 02341</t>
  </si>
  <si>
    <t>79480 Walnut Ln Apt. 606, DPO, AA, 02341</t>
  </si>
  <si>
    <t>45991 Walnut Way Suite 376, DPO, AA, 02341</t>
  </si>
  <si>
    <t>74477 Elm St Apt. 123, DPO, AA, 02341</t>
  </si>
  <si>
    <t>36438 Pine Dr Suite 133, DPO, AA, 02341</t>
  </si>
  <si>
    <t>87325 Willow Blvd Suite 400, DPO, AA, 02341</t>
  </si>
  <si>
    <t>49305 Elm Dr Suite 974, DPO, AA, 02341</t>
  </si>
  <si>
    <t>27116 Elm Dr Suite 466, DPO, AA, 02341</t>
  </si>
  <si>
    <t>6252 Main Rd Suite 268, DPO, AA, 02341</t>
  </si>
  <si>
    <t>40078 Cedar Dr Suite 236, DPO, AA, 02341</t>
  </si>
  <si>
    <t>45205 Birch Ave Suite 397, DPO, AA, 02341</t>
  </si>
  <si>
    <t>44611 Spruce Ave Apt. 576, DPO, AA, 02341</t>
  </si>
  <si>
    <t>97511 Cedar Pl Suite 664, DPO, AA, 02341</t>
  </si>
  <si>
    <t>9788 Birch Pl Suite 856, DPO, AA, 02341</t>
  </si>
  <si>
    <t>80313 Birch Rd Suite 871, DPO, AA, 02341</t>
  </si>
  <si>
    <t>53746 Oak Rd Apt. 994, DPO, AA, 02341</t>
  </si>
  <si>
    <t>82220 Main Dr Apt. 89, DPO, AA, 02341</t>
  </si>
  <si>
    <t>56978 Walnut Rd Suite 404, DPO, AA, 02341</t>
  </si>
  <si>
    <t>53832 Walnut Pl Suite 360, DPO, AA, 02341</t>
  </si>
  <si>
    <t>1970 Spruce Pl Apt. 821, DPO, AA, 02341</t>
  </si>
  <si>
    <t>86689 Main Rd Apt. 275, DPO, AA, 02341</t>
  </si>
  <si>
    <t>90401 Maple Rd Suite 33, DPO, AA, 02341</t>
  </si>
  <si>
    <t>23005 Pine Ave Apt. 380, DPO, AA, 02341</t>
  </si>
  <si>
    <t>80417 Main St Suite 987, DPO, AA, 02341</t>
  </si>
  <si>
    <t>13948 Walnut Ln Apt. 8, DPO, AA, 02341</t>
  </si>
  <si>
    <t>41330 Spruce Rd Suite 155, DPO, AA, 02341</t>
  </si>
  <si>
    <t>23186 Spruce Pl Suite 331, DPO, AA, 02341</t>
  </si>
  <si>
    <t>1927 Oak Rd Apt. 579, DPO, AA, 02341</t>
  </si>
  <si>
    <t>624 Maple Blvd Apt. 318, DPO, AA, 02341</t>
  </si>
  <si>
    <t>88243 Main Dr Apt. 80, DPO, AA, 02341</t>
  </si>
  <si>
    <t>61279 Elm Ln Suite 947, DPO, AA, 02341</t>
  </si>
  <si>
    <t>8547 Elm St Suite 705, DPO, AA, 02341</t>
  </si>
  <si>
    <t>24229 Cedar Rd Apt. 343, DPO, AA, 02341</t>
  </si>
  <si>
    <t>72473 Pine Blvd Suite 363, DPO, AA, 02341</t>
  </si>
  <si>
    <t>29050 Walnut Ln Suite 332, DPO, AA, 02341</t>
  </si>
  <si>
    <t>72561 Pine Pl Apt. 156, DPO, AA, 02341</t>
  </si>
  <si>
    <t>82427 Pine Ln Apt. 277, DPO, AA, 02341</t>
  </si>
  <si>
    <t>477 Oak Blvd Suite 706, DPO, AA, 02341</t>
  </si>
  <si>
    <t>97099 Spruce Pl Suite 44, DPO, AA, 02341</t>
  </si>
  <si>
    <t>10227 Oak Ave Suite 598, DPO, AA, 02341</t>
  </si>
  <si>
    <t>52473 Willow Rd Suite 465, DPO, AA, 02341</t>
  </si>
  <si>
    <t>23831 Spruce Ln Suite 573, DPO, AA, 02341</t>
  </si>
  <si>
    <t>97965 Pine Blvd Suite 137, DPO, AA, 02341</t>
  </si>
  <si>
    <t>7243 Spruce Blvd Apt. 559, DPO, AA, 02341</t>
  </si>
  <si>
    <t>84233 Pine Way Suite 897, DPO, AA, 02341</t>
  </si>
  <si>
    <t>37103 Spruce Dr Apt. 790, DPO, AA, 02341</t>
  </si>
  <si>
    <t>68956 Spruce Way Apt. 387, DPO, AA, 02341</t>
  </si>
  <si>
    <t>249 Willow Pl Apt. 499, DPO, AA, 02341</t>
  </si>
  <si>
    <t>3989 Maple Blvd Suite 682, DPO, AA, 02341</t>
  </si>
  <si>
    <t>71132 Maple Way Suite 613, DPO, AA, 02341</t>
  </si>
  <si>
    <t>28203 Birch Pl Suite 452, DPO, AA, 02341</t>
  </si>
  <si>
    <t>32603 Birch Way Apt. 405, DPO, AA, 02341</t>
  </si>
  <si>
    <t>70519 Oak Pl Suite 204, DPO, AA, 02341</t>
  </si>
  <si>
    <t>13832 Willow Way Suite 196, DPO, AA, 02341</t>
  </si>
  <si>
    <t>8908 Elm St Suite 806, DPO, AA, 02341</t>
  </si>
  <si>
    <t>74661 Walnut Ln Suite 164, DPO, AA, 02341</t>
  </si>
  <si>
    <t>26520 Birch Way Apt. 77, DPO, AA, 02341</t>
  </si>
  <si>
    <t>34299 Main Pl Suite 752, DPO, AA, 02341</t>
  </si>
  <si>
    <t>69434 Maple Pl Apt. 573, DPO, AA, 02341</t>
  </si>
  <si>
    <t>80642 Willow Dr Suite 881, DPO, AA, 02341</t>
  </si>
  <si>
    <t>70599 Willow Pl Apt. 828, DPO, AA, 02341</t>
  </si>
  <si>
    <t>22245 Walnut Dr Suite 37, DPO, AA, 02341</t>
  </si>
  <si>
    <t>76309 Elm Ave Apt. 398, DPO, AA, 02341</t>
  </si>
  <si>
    <t>84133 Main Pl Apt. 128, DPO, AA, 02341</t>
  </si>
  <si>
    <t>12606 Cedar Dr Apt. 788, DPO, AA, 02341</t>
  </si>
  <si>
    <t>75949 Pine Dr Apt. 603, DPO, AA, 02341</t>
  </si>
  <si>
    <t>25946 Walnut Blvd Apt. 192, DPO, AA, 02341</t>
  </si>
  <si>
    <t>90377 Cedar Rd Apt. 278, DPO, AA, 02341</t>
  </si>
  <si>
    <t>25606 Cedar Way Suite 443, DPO, AA, 02341</t>
  </si>
  <si>
    <t>58381 Elm Rd Apt. 227, DPO, AA, 02341</t>
  </si>
  <si>
    <t>77785 Walnut St Apt. 685, DPO, AA, 02341</t>
  </si>
  <si>
    <t>18047 Elm Ave Apt. 812, DPO, AA, 02341</t>
  </si>
  <si>
    <t>55914 Pine Ave Apt. 775, DPO, AA, 02341</t>
  </si>
  <si>
    <t>80624 Spruce Rd Apt. 126, DPO, AA, 02341</t>
  </si>
  <si>
    <t>46568 Cedar Rd Suite 703, DPO, AA, 02341</t>
  </si>
  <si>
    <t>86490 Main Way Suite 86, DPO, AA, 02341</t>
  </si>
  <si>
    <t>42648 Maple Way Suite 109, South Jessicaview, NJ, 59197</t>
  </si>
  <si>
    <t>14601 Oak Ln Apt. 921, South Jessicaview, NJ, 59197</t>
  </si>
  <si>
    <t>96059 Elm Blvd Apt. 952, South Jessicaview, NJ, 59197</t>
  </si>
  <si>
    <t>72651 Birch Pl Apt. 149, South Jessicaview, NJ, 59197</t>
  </si>
  <si>
    <t>40217 Birch Ln Apt. 956, South Jessicaview, NJ, 59197</t>
  </si>
  <si>
    <t>30784 Pine Pl Suite 526, South Jessicaview, NJ, 59197</t>
  </si>
  <si>
    <t>58034 Birch Pl Apt. 898, South Jessicaview, NJ, 59197</t>
  </si>
  <si>
    <t>86308 Pine Dr Apt. 623, South Jessicaview, NJ, 59197</t>
  </si>
  <si>
    <t>45036 Pine Rd Apt. 340, South Jessicaview, NJ, 59197</t>
  </si>
  <si>
    <t>9966 Main Blvd Suite 150, South Jessicaview, NJ, 59197</t>
  </si>
  <si>
    <t>25378 Cedar St Suite 451, South Jessicaview, NJ, 59197</t>
  </si>
  <si>
    <t>51137 Pine Way Apt. 833, South Jessicaview, NJ, 59197</t>
  </si>
  <si>
    <t>8153 Cedar Ln Apt. 606, South Jessicaview, NJ, 59197</t>
  </si>
  <si>
    <t>67435 Willow Ave Apt. 761, South Jessicaview, NJ, 59197</t>
  </si>
  <si>
    <t>35618 Willow Rd Suite 575, South Jessicaview, NJ, 59197</t>
  </si>
  <si>
    <t>45961 Spruce Way Apt. 862, South Jessicaview, NJ, 59197</t>
  </si>
  <si>
    <t>59610 Main Pl Apt. 108, South Jessicaview, NJ, 59197</t>
  </si>
  <si>
    <t>37214 Pine Way Apt. 947, South Jessicaview, NJ, 59197</t>
  </si>
  <si>
    <t>82332 Elm Ln Apt. 175, South Jessicaview, NJ, 59197</t>
  </si>
  <si>
    <t>74181 Birch Rd Apt. 508, South Jessicaview, NJ, 59197</t>
  </si>
  <si>
    <t>40339 Cedar Ln Apt. 38, South Jessicaview, NJ, 59197</t>
  </si>
  <si>
    <t>70126 Pine Ave Suite 626, South Jessicaview, NJ, 59197</t>
  </si>
  <si>
    <t>20420 Maple Ave Suite 340, South Jessicaview, NJ, 59197</t>
  </si>
  <si>
    <t>33955 Pine Way Apt. 50, South Jessicaview, NJ, 59197</t>
  </si>
  <si>
    <t>88912 Birch Blvd Apt. 998, South Jessicaview, NJ, 59197</t>
  </si>
  <si>
    <t>26959 Birch Way Suite 198, South Jessicaview, NJ, 59197</t>
  </si>
  <si>
    <t>57694 Pine Ln Apt. 457, South Jessicaview, NJ, 59197</t>
  </si>
  <si>
    <t>30097 Birch Way Suite 54, South Jessicaview, NJ, 59197</t>
  </si>
  <si>
    <t>97489 Walnut Ave Suite 913, South Jessicaview, NJ, 59197</t>
  </si>
  <si>
    <t>23858 Willow Ln Suite 99, South Jessicaview, NJ, 59197</t>
  </si>
  <si>
    <t>48649 Maple Ave Apt. 555, South Jessicaview, NJ, 59197</t>
  </si>
  <si>
    <t>57066 Cedar Ln Suite 95, South Jessicaview, NJ, 59197</t>
  </si>
  <si>
    <t>98821 Spruce Dr Suite 269, South Jessicaview, NJ, 59197</t>
  </si>
  <si>
    <t>19290 Elm Ave Suite 570, South Jessicaview, NJ, 59197</t>
  </si>
  <si>
    <t>39941 Spruce St Suite 994, South Jessicaview, NJ, 59197</t>
  </si>
  <si>
    <t>75832 Birch Way Apt. 744, South Jessicaview, NJ, 59197</t>
  </si>
  <si>
    <t>10057 Oak St Suite 391, South Jessicaview, NJ, 59197</t>
  </si>
  <si>
    <t>57899 Willow Way Apt. 681, South Jessicaview, NJ, 59197</t>
  </si>
  <si>
    <t>95590 Pine Ave Suite 896, South Jessicaview, NJ, 59197</t>
  </si>
  <si>
    <t>42684 Main Ave Suite 714, South Jessicaview, NJ, 59197</t>
  </si>
  <si>
    <t>33149 Spruce Dr Suite 828, South Jessicaview, NJ, 59197</t>
  </si>
  <si>
    <t>33796 Birch Ave Apt. 572, South Jessicaview, NJ, 59197</t>
  </si>
  <si>
    <t>1632 Willow Way Apt. 603, South Jessicaview, NJ, 59197</t>
  </si>
  <si>
    <t>24490 Walnut Rd Suite 296, South Jessicaview, NJ, 59197</t>
  </si>
  <si>
    <t>45669 Pine Ave Apt. 896, South Jessicaview, NJ, 59197</t>
  </si>
  <si>
    <t>96358 Birch Dr Apt. 820, South Jessicaview, NJ, 59197</t>
  </si>
  <si>
    <t>16897 Walnut Blvd Apt. 495, South Jessicaview, NJ, 59197</t>
  </si>
  <si>
    <t>62220 Willow St Suite 79, South Jessicaview, NJ, 59197</t>
  </si>
  <si>
    <t>27272 Cedar Ave Suite 410, South Jessicaview, NJ, 59197</t>
  </si>
  <si>
    <t>62651 Willow Ave Suite 802, South Jessicaview, NJ, 59197</t>
  </si>
  <si>
    <t>11473 Willow Dr Suite 701, South Jessicaview, NJ, 59197</t>
  </si>
  <si>
    <t>75568 Main Blvd Apt. 988, South Jessicaview, NJ, 59197</t>
  </si>
  <si>
    <t>19925 Birch Ln Apt. 250, South Jessicaview, NJ, 59197</t>
  </si>
  <si>
    <t>83293 Cedar Way Apt. 730, South Jessicaview, NJ, 59197</t>
  </si>
  <si>
    <t>73161 Main Ave Suite 542, South Jessicaview, NJ, 59197</t>
  </si>
  <si>
    <t>30491 Cedar Ln Suite 174, South Jessicaview, NJ, 59197</t>
  </si>
  <si>
    <t>97023 Cedar St Suite 617, South Jessicaview, NJ, 59197</t>
  </si>
  <si>
    <t>90608 Maple Way Apt. 717, South Jessicaview, NJ, 59197</t>
  </si>
  <si>
    <t>18103 Pine Rd Apt. 64, South Jessicaview, NJ, 59197</t>
  </si>
  <si>
    <t>12778 Maple St Suite 766, South Jessicaview, NJ, 59197</t>
  </si>
  <si>
    <t>21176 Pine Dr Suite 280, South Jessicaview, NJ, 59197</t>
  </si>
  <si>
    <t>78085 Elm Dr Apt. 143, South Jessicaview, NJ, 59197</t>
  </si>
  <si>
    <t>26161 Oak Ave Apt. 278, South Jessicaview, NJ, 59197</t>
  </si>
  <si>
    <t>30295 Maple Ln Apt. 556, South Jessicaview, NJ, 59197</t>
  </si>
  <si>
    <t>95804 Willow Pl Suite 623, South Jessicaview, NJ, 59197</t>
  </si>
  <si>
    <t>91029 Willow Dr Suite 297, South Jessicaview, NJ, 59197</t>
  </si>
  <si>
    <t>83753 Willow Dr Apt. 367, South Jessicaview, NJ, 59197</t>
  </si>
  <si>
    <t>3898 Cedar Rd Apt. 7, South Jessicaview, NJ, 59197</t>
  </si>
  <si>
    <t>21920 Maple Ave Suite 356, South Jessicaview, NJ, 59197</t>
  </si>
  <si>
    <t>6754 Oak Ln Suite 115, South Jessicaview, NJ, 59197</t>
  </si>
  <si>
    <t>94940 Walnut Ave Apt. 366, South Jessicaview, NJ, 59197</t>
  </si>
  <si>
    <t>65695 Spruce Ave Apt. 235, South Jessicaview, NJ, 59197</t>
  </si>
  <si>
    <t>7842 Walnut Blvd Suite 205, South Jessicaview, NJ, 59197</t>
  </si>
  <si>
    <t>28971 Pine Pl Suite 227, South Jessicaview, NJ, 59197</t>
  </si>
  <si>
    <t>67347 Willow Ln Apt. 306, South Jessicaview, NJ, 59197</t>
  </si>
  <si>
    <t>71236 Willow Blvd Apt. 962, South Jessicaview, NJ, 59197</t>
  </si>
  <si>
    <t>92227 Spruce Ln Apt. 7, South Jessicaview, NJ, 59197</t>
  </si>
  <si>
    <t>81277 Oak St Apt. 573, South Jessicaview, NJ, 59197</t>
  </si>
  <si>
    <t>93599 Cedar Ln Suite 495, South Jessicaview, NJ, 59197</t>
  </si>
  <si>
    <t>41275 Maple Blvd Apt. 566, South Jessicaview, NJ, 59197</t>
  </si>
  <si>
    <t>15261 Elm Blvd Apt. 322, South Jessicaview, NJ, 59197</t>
  </si>
  <si>
    <t>17327 Pine Ave Suite 665, South Jessicaview, NJ, 59197</t>
  </si>
  <si>
    <t>67708 Pine St Suite 509, South Jessicaview, NJ, 59197</t>
  </si>
  <si>
    <t>86046 Maple Ln Apt. 688, South Jessicaview, NJ, 59197</t>
  </si>
  <si>
    <t>66080 Cedar Rd Suite 639, South Jessicaview, NJ, 59197</t>
  </si>
  <si>
    <t>36733 Birch Way Suite 786, South Jessicaview, NJ, 59197</t>
  </si>
  <si>
    <t>2745 Elm St Apt. 104, South Jessicaview, NJ, 59197</t>
  </si>
  <si>
    <t>95420 Spruce Way Apt. 139, South Jessicaview, NJ, 59197</t>
  </si>
  <si>
    <t>6530 Spruce Rd Apt. 704, South Jessicaview, NJ, 59197</t>
  </si>
  <si>
    <t>3220 Spruce St Suite 508, South Jessicaview, NJ, 59197</t>
  </si>
  <si>
    <t>3406 Oak Way Suite 368, South Jessicaview, NJ, 59197</t>
  </si>
  <si>
    <t>40897 Oak Ln Apt. 885, South Jessicaview, NJ, 59197</t>
  </si>
  <si>
    <t>44594 Oak Way Suite 377, South Jessicaview, NJ, 59197</t>
  </si>
  <si>
    <t>33940 Oak Ave Apt. 296, South Jessicaview, NJ, 59197</t>
  </si>
  <si>
    <t>28833 Pine Blvd Apt. 831, South Jessicaview, NJ, 59197</t>
  </si>
  <si>
    <t>66748 Willow Blvd Suite 376, South Jessicaview, NJ, 59197</t>
  </si>
  <si>
    <t>36847 Pine Rd Suite 459, South Jessicaview, NJ, 59197</t>
  </si>
  <si>
    <t>7596 Oak Rd Apt. 52, South Jessicaview, NJ, 59197</t>
  </si>
  <si>
    <t>35998 Cedar Blvd Apt. 519, South Jessicaview, NJ, 59197</t>
  </si>
  <si>
    <t>56191 Walnut Ln Apt. 373, South Jessicaview, NJ, 59197</t>
  </si>
  <si>
    <t>33691 Walnut Rd Suite 809, East Jeffreyport, FL, 12292</t>
  </si>
  <si>
    <t>27968 Willow Way Suite 938, East Jeffreyport, FL, 12292</t>
  </si>
  <si>
    <t>38880 Spruce Ln Suite 141, East Jeffreyport, FL, 12292</t>
  </si>
  <si>
    <t>3679 Maple Blvd Apt. 157, East Jeffreyport, FL, 12292</t>
  </si>
  <si>
    <t>48837 Oak Ave Suite 549, East Jeffreyport, FL, 12292</t>
  </si>
  <si>
    <t>20020 Cedar Ln Apt. 83, East Jeffreyport, FL, 12292</t>
  </si>
  <si>
    <t>6522 Pine St Suite 68, East Jeffreyport, FL, 12292</t>
  </si>
  <si>
    <t>65031 Spruce Ave Suite 366, East Jeffreyport, FL, 12292</t>
  </si>
  <si>
    <t>44353 Elm Ln Suite 701, East Jeffreyport, FL, 12292</t>
  </si>
  <si>
    <t>52482 Willow Way Suite 693, East Jeffreyport, FL, 12292</t>
  </si>
  <si>
    <t>54100 Oak Dr Suite 581, East Jeffreyport, FL, 12292</t>
  </si>
  <si>
    <t>2513 Elm Way Suite 784, East Jeffreyport, FL, 12292</t>
  </si>
  <si>
    <t>17957 Pine Ln Suite 75, East Jeffreyport, FL, 12292</t>
  </si>
  <si>
    <t>96650 Elm Way Apt. 844, East Jeffreyport, FL, 12292</t>
  </si>
  <si>
    <t>81106 Spruce Way Apt. 81, East Jeffreyport, FL, 12292</t>
  </si>
  <si>
    <t>76215 Willow Rd Apt. 763, East Jeffreyport, FL, 12292</t>
  </si>
  <si>
    <t>46881 Spruce Dr Apt. 984, East Jeffreyport, FL, 12292</t>
  </si>
  <si>
    <t>10799 Elm Ln Apt. 692, East Jeffreyport, FL, 12292</t>
  </si>
  <si>
    <t>33825 Elm Ln Suite 505, East Jeffreyport, FL, 12292</t>
  </si>
  <si>
    <t>25722 Maple Blvd Suite 186, East Jeffreyport, FL, 12292</t>
  </si>
  <si>
    <t>86717 Elm Rd Suite 868, East Jeffreyport, FL, 12292</t>
  </si>
  <si>
    <t>37591 Oak Blvd Apt. 921, East Jeffreyport, FL, 12292</t>
  </si>
  <si>
    <t>80282 Spruce Ave Suite 693, East Jeffreyport, FL, 12292</t>
  </si>
  <si>
    <t>14146 Oak St Apt. 132, East Jeffreyport, FL, 12292</t>
  </si>
  <si>
    <t>39272 Birch St Apt. 720, East Jeffreyport, FL, 12292</t>
  </si>
  <si>
    <t>33526 Spruce Ln Apt. 87, East Jeffreyport, FL, 12292</t>
  </si>
  <si>
    <t>13561 Elm Dr Apt. 580, East Jeffreyport, FL, 12292</t>
  </si>
  <si>
    <t>68975 Maple St Suite 858, East Jeffreyport, FL, 12292</t>
  </si>
  <si>
    <t>12243 Walnut Ave Apt. 315, East Jeffreyport, FL, 12292</t>
  </si>
  <si>
    <t>20480 Elm Way Apt. 552, East Jeffreyport, FL, 12292</t>
  </si>
  <si>
    <t>6996 Walnut Ave Apt. 651, East Jeffreyport, FL, 12292</t>
  </si>
  <si>
    <t>60338 Main Way Suite 601, East Jeffreyport, FL, 12292</t>
  </si>
  <si>
    <t>37675 Main Ave Suite 611, East Jeffreyport, FL, 12292</t>
  </si>
  <si>
    <t>48500 Spruce Pl Apt. 850, East Jeffreyport, FL, 12292</t>
  </si>
  <si>
    <t>21558 Oak Dr Apt. 34, East Jeffreyport, FL, 12292</t>
  </si>
  <si>
    <t>84891 Spruce St Suite 841, East Jeffreyport, FL, 12292</t>
  </si>
  <si>
    <t>72516 Main Ave Suite 518, East Jeffreyport, FL, 12292</t>
  </si>
  <si>
    <t>69096 Birch Ln Apt. 112, East Jeffreyport, FL, 12292</t>
  </si>
  <si>
    <t>17154 Cedar Ln Suite 223, East Jeffreyport, FL, 12292</t>
  </si>
  <si>
    <t>4242 Willow Ln Suite 205, East Jeffreyport, FL, 12292</t>
  </si>
  <si>
    <t>22256 Pine Blvd Apt. 796, East Jeffreyport, FL, 12292</t>
  </si>
  <si>
    <t>28432 Pine Pl Suite 139, East Jeffreyport, FL, 12292</t>
  </si>
  <si>
    <t>57428 Spruce Pl Suite 125, East Jeffreyport, FL, 12292</t>
  </si>
  <si>
    <t>90818 Maple Ln Apt. 228, East Jeffreyport, FL, 12292</t>
  </si>
  <si>
    <t>19069 Oak Ave Suite 960, East Jeffreyport, FL, 12292</t>
  </si>
  <si>
    <t>71433 Walnut St Suite 68, East Jeffreyport, FL, 12292</t>
  </si>
  <si>
    <t>76624 Oak Rd Apt. 284, East Jeffreyport, FL, 12292</t>
  </si>
  <si>
    <t>62729 Spruce Dr Suite 115, East Jeffreyport, FL, 12292</t>
  </si>
  <si>
    <t>63940 Spruce Pl Suite 408, East Jeffreyport, FL, 12292</t>
  </si>
  <si>
    <t>73698 Willow Pl Apt. 904, East Jeffreyport, FL, 12292</t>
  </si>
  <si>
    <t>53942 Maple Ln Suite 173, East Jeffreyport, FL, 12292</t>
  </si>
  <si>
    <t>57680 Walnut Blvd Apt. 150, East Jeffreyport, FL, 12292</t>
  </si>
  <si>
    <t>37707 Birch Pl Suite 244, East Jeffreyport, FL, 12292</t>
  </si>
  <si>
    <t>14111 Birch Blvd Apt. 416, East Jeffreyport, FL, 12292</t>
  </si>
  <si>
    <t>67216 Pine Blvd Suite 206, East Jeffreyport, FL, 12292</t>
  </si>
  <si>
    <t>40807 Elm St Suite 556, East Jeffreyport, FL, 12292</t>
  </si>
  <si>
    <t>86986 Maple Way Apt. 665, East Jeffreyport, FL, 12292</t>
  </si>
  <si>
    <t>13112 Elm Way Suite 723, East Jeffreyport, FL, 12292</t>
  </si>
  <si>
    <t>24831 Birch St Suite 730, East Jeffreyport, FL, 12292</t>
  </si>
  <si>
    <t>51065 Oak Dr Apt. 714, East Jeffreyport, FL, 12292</t>
  </si>
  <si>
    <t>51492 Pine Ln Suite 288, East Jeffreyport, FL, 12292</t>
  </si>
  <si>
    <t>30813 Main Way Apt. 360, East Jeffreyport, FL, 12292</t>
  </si>
  <si>
    <t>10782 Pine Blvd Suite 98, East Jeffreyport, FL, 12292</t>
  </si>
  <si>
    <t>51711 Main Way Suite 523, East Jeffreyport, FL, 12292</t>
  </si>
  <si>
    <t>95205 Maple Pl Apt. 804, East Jeffreyport, FL, 12292</t>
  </si>
  <si>
    <t>76416 Birch St Apt. 554, East Jeffreyport, FL, 12292</t>
  </si>
  <si>
    <t>26336 Oak Blvd Suite 861, East Jeffreyport, FL, 12292</t>
  </si>
  <si>
    <t>39219 Walnut Way Suite 35, East Jeffreyport, FL, 12292</t>
  </si>
  <si>
    <t>58858 Main St Apt. 984, East Jeffreyport, FL, 12292</t>
  </si>
  <si>
    <t>96374 Cedar Ln Suite 937, East Jeffreyport, FL, 12292</t>
  </si>
  <si>
    <t>15664 Elm Way Suite 493, East Jeffreyport, FL, 12292</t>
  </si>
  <si>
    <t>18024 Walnut Ln Suite 69, East Jeffreyport, FL, 12292</t>
  </si>
  <si>
    <t>32541 Willow Ave Apt. 889, East Jeffreyport, FL, 12292</t>
  </si>
  <si>
    <t>39781 Spruce Ave Suite 838, East Jeffreyport, FL, 12292</t>
  </si>
  <si>
    <t>45021 Birch Rd Apt. 146, East Jeffreyport, FL, 12292</t>
  </si>
  <si>
    <t>6167 Elm Pl Suite 534, East Jeffreyport, FL, 12292</t>
  </si>
  <si>
    <t>53549 Oak Pl Apt. 119, East Jeffreyport, FL, 12292</t>
  </si>
  <si>
    <t>5816 Oak Rd Suite 529, East Jeffreyport, FL, 12292</t>
  </si>
  <si>
    <t>8895 Oak Blvd Suite 691, East Jeffreyport, FL, 12292</t>
  </si>
  <si>
    <t>31328 Elm Ln Suite 444, East Jeffreyport, FL, 12292</t>
  </si>
  <si>
    <t>23895 Birch St Apt. 122, East Jeffreyport, FL, 12292</t>
  </si>
  <si>
    <t>42624 Elm Pl Suite 288, East Jeffreyport, FL, 12292</t>
  </si>
  <si>
    <t>58656 Birch Ave Apt. 416, East Jeffreyport, FL, 12292</t>
  </si>
  <si>
    <t>4157 Walnut Rd Apt. 134, East Jeffreyport, FL, 12292</t>
  </si>
  <si>
    <t>27692 Cedar Way Apt. 276, East Jeffreyport, FL, 12292</t>
  </si>
  <si>
    <t>28945 Main Ave Suite 262, East Jeffreyport, FL, 12292</t>
  </si>
  <si>
    <t>29741 Birch Way Suite 781, East Jeffreyport, FL, 12292</t>
  </si>
  <si>
    <t>90057 Maple Pl Suite 936, East Jeffreyport, FL, 12292</t>
  </si>
  <si>
    <t>80060 Pine Rd Apt. 686, East Jeffreyport, FL, 12292</t>
  </si>
  <si>
    <t>81399 Main Blvd Suite 786, East Jeffreyport, FL, 12292</t>
  </si>
  <si>
    <t>5636 Willow Blvd Suite 37, East Jeffreyport, FL, 12292</t>
  </si>
  <si>
    <t>98325 Oak Rd Suite 830, East Jeffreyport, FL, 12292</t>
  </si>
  <si>
    <t>5736 Main Ave Apt. 953, East Jeffreyport, FL, 12292</t>
  </si>
  <si>
    <t>38941 Birch Pl Apt. 455, East Jeffreyport, FL, 12292</t>
  </si>
  <si>
    <t>49008 Cedar Rd Suite 689, East Jeffreyport, FL, 12292</t>
  </si>
  <si>
    <t>43118 Elm Dr Suite 943, East Jeffreyport, FL, 12292</t>
  </si>
  <si>
    <t>38695 Walnut Dr Apt. 352, East Jeffreyport, FL, 12292</t>
  </si>
  <si>
    <t>42944 Birch St Apt. 552, East Jeffreyport, FL, 12292</t>
  </si>
  <si>
    <t>70466 Elm Rd Apt. 32, East Jeffreyport, FL, 12292</t>
  </si>
  <si>
    <t>3945 Maple Rd Apt. 237, East Jeffreyport, FL, 12292</t>
  </si>
  <si>
    <t>67518 Elm Ave Apt. 619, Mendozafurt, MO, 95552</t>
  </si>
  <si>
    <t>44783 Willow Ln Apt. 308, Mendozafurt, MO, 95552</t>
  </si>
  <si>
    <t>92392 Main Way Apt. 243, Mendozafurt, MO, 95552</t>
  </si>
  <si>
    <t>98381 Birch Way Suite 935, Mendozafurt, MO, 95552</t>
  </si>
  <si>
    <t>33160 Pine St Apt. 19, Mendozafurt, MO, 95552</t>
  </si>
  <si>
    <t>38190 Walnut Ave Apt. 49, Mendozafurt, MO, 95552</t>
  </si>
  <si>
    <t>10794 Main Rd Suite 748, Mendozafurt, MO, 95552</t>
  </si>
  <si>
    <t>3787 Willow Blvd Apt. 588, Mendozafurt, MO, 95552</t>
  </si>
  <si>
    <t>42872 Birch Pl Apt. 171, Mendozafurt, MO, 95552</t>
  </si>
  <si>
    <t>40316 Walnut Blvd Apt. 508, Mendozafurt, MO, 95552</t>
  </si>
  <si>
    <t>14536 Willow Pl Apt. 69, Mendozafurt, MO, 95552</t>
  </si>
  <si>
    <t>65797 Spruce Pl Suite 114, Mendozafurt, MO, 95552</t>
  </si>
  <si>
    <t>86164 Walnut Ln Suite 788, Mendozafurt, MO, 95552</t>
  </si>
  <si>
    <t>24135 Cedar Blvd Apt. 941, Mendozafurt, MO, 95552</t>
  </si>
  <si>
    <t>78675 Maple Ave Apt. 362, Mendozafurt, MO, 95552</t>
  </si>
  <si>
    <t>52958 Willow Ln Suite 564, Mendozafurt, MO, 95552</t>
  </si>
  <si>
    <t>50058 Oak Rd Apt. 576, Mendozafurt, MO, 95552</t>
  </si>
  <si>
    <t>56410 Spruce Ave Suite 250, Mendozafurt, MO, 95552</t>
  </si>
  <si>
    <t>3100 Walnut St Suite 883, Mendozafurt, MO, 95552</t>
  </si>
  <si>
    <t>78094 Willow Dr Apt. 288, Mendozafurt, MO, 95552</t>
  </si>
  <si>
    <t>90127 Cedar Ln Suite 527, Mendozafurt, MO, 95552</t>
  </si>
  <si>
    <t>63800 Pine Blvd Apt. 920, Mendozafurt, MO, 95552</t>
  </si>
  <si>
    <t>84252 Cedar Way Apt. 198, Mendozafurt, MO, 95552</t>
  </si>
  <si>
    <t>81074 Birch Blvd Apt. 695, Mendozafurt, MO, 95552</t>
  </si>
  <si>
    <t>52339 Pine Ave Suite 456, Mendozafurt, MO, 95552</t>
  </si>
  <si>
    <t>67294 Willow Rd Apt. 473, Mendozafurt, MO, 95552</t>
  </si>
  <si>
    <t>32277 Willow Way Suite 407, Mendozafurt, MO, 95552</t>
  </si>
  <si>
    <t>89292 Main Pl Apt. 593, Mendozafurt, MO, 95552</t>
  </si>
  <si>
    <t>3525 Main Way Apt. 59, Mendozafurt, MO, 95552</t>
  </si>
  <si>
    <t>95185 Cedar Blvd Apt. 246, Mendozafurt, MO, 95552</t>
  </si>
  <si>
    <t>44040 Willow Way Suite 857, Mendozafurt, MO, 95552</t>
  </si>
  <si>
    <t>68377 Willow Pl Apt. 732, Mendozafurt, MO, 95552</t>
  </si>
  <si>
    <t>10623 Main Rd Apt. 983, Mendozafurt, MO, 95552</t>
  </si>
  <si>
    <t>70896 Oak Dr Apt. 190, Mendozafurt, MO, 95552</t>
  </si>
  <si>
    <t>70718 Willow Blvd Apt. 824, Mendozafurt, MO, 95552</t>
  </si>
  <si>
    <t>85447 Cedar Dr Apt. 18, Mendozafurt, MO, 95552</t>
  </si>
  <si>
    <t>50743 Elm Rd Apt. 406, Mendozafurt, MO, 95552</t>
  </si>
  <si>
    <t>60471 Spruce Dr Suite 577, Mendozafurt, MO, 95552</t>
  </si>
  <si>
    <t>91840 Cedar Ave Apt. 753, Mendozafurt, MO, 95552</t>
  </si>
  <si>
    <t>58568 Cedar Ave Suite 41, Mendozafurt, MO, 95552</t>
  </si>
  <si>
    <t>50005 Spruce Dr Suite 129, Mendozafurt, MO, 95552</t>
  </si>
  <si>
    <t>35188 Willow Way Suite 68, Mendozafurt, MO, 95552</t>
  </si>
  <si>
    <t>2954 Oak Way Apt. 64, Mendozafurt, MO, 95552</t>
  </si>
  <si>
    <t>60896 Willow Rd Apt. 75, Mendozafurt, MO, 95552</t>
  </si>
  <si>
    <t>32818 Birch Ave Suite 765, Mendozafurt, MO, 95552</t>
  </si>
  <si>
    <t>20892 Elm Blvd Suite 6, Mendozafurt, MO, 95552</t>
  </si>
  <si>
    <t>47691 Main Dr Suite 184, Mendozafurt, MO, 95552</t>
  </si>
  <si>
    <t>89859 Birch Pl Apt. 664, Mendozafurt, MO, 95552</t>
  </si>
  <si>
    <t>88324 Pine Ln Apt. 578, Mendozafurt, MO, 95552</t>
  </si>
  <si>
    <t>53163 Pine Blvd Suite 402, Mendozafurt, MO, 95552</t>
  </si>
  <si>
    <t>13041 Willow Dr Apt. 445, Mendozafurt, MO, 95552</t>
  </si>
  <si>
    <t>46616 Cedar Ln Suite 162, Mendozafurt, MO, 95552</t>
  </si>
  <si>
    <t>99447 Willow Pl Apt. 150, Mendozafurt, MO, 95552</t>
  </si>
  <si>
    <t>13311 Birch Way Suite 519, Mendozafurt, MO, 95552</t>
  </si>
  <si>
    <t>91790 Maple Ave Suite 222, Mendozafurt, MO, 95552</t>
  </si>
  <si>
    <t>78691 Elm Ln Suite 789, Mendozafurt, MO, 95552</t>
  </si>
  <si>
    <t>29250 Willow Dr Suite 37, Mendozafurt, MO, 95552</t>
  </si>
  <si>
    <t>62284 Elm Ln Suite 766, Mendozafurt, MO, 95552</t>
  </si>
  <si>
    <t>31166 Elm Way Apt. 741, Mendozafurt, MO, 95552</t>
  </si>
  <si>
    <t>23921 Pine Dr Suite 527, Mendozafurt, MO, 95552</t>
  </si>
  <si>
    <t>97760 Walnut Blvd Apt. 971, Mendozafurt, MO, 95552</t>
  </si>
  <si>
    <t>16847 Main Rd Apt. 676, Mendozafurt, MO, 95552</t>
  </si>
  <si>
    <t>97833 Main Way Apt. 352, Mendozafurt, MO, 95552</t>
  </si>
  <si>
    <t>29020 Spruce Ln Suite 21, Mendozafurt, MO, 95552</t>
  </si>
  <si>
    <t>75322 Cedar Rd Suite 660, Mendozafurt, MO, 95552</t>
  </si>
  <si>
    <t>2515 Walnut Ln Suite 480, Mendozafurt, MO, 95552</t>
  </si>
  <si>
    <t>46021 Willow Dr Suite 969, Mendozafurt, MO, 95552</t>
  </si>
  <si>
    <t>49318 Birch Dr Apt. 397, Mendozafurt, MO, 95552</t>
  </si>
  <si>
    <t>22485 Maple Ln Suite 999, Mendozafurt, MO, 95552</t>
  </si>
  <si>
    <t>13463 Maple Rd Suite 669, Mendozafurt, MO, 95552</t>
  </si>
  <si>
    <t>13409 Elm Way Apt. 250, Mendozafurt, MO, 95552</t>
  </si>
  <si>
    <t>4418 Maple Blvd Apt. 299, Mendozafurt, MO, 95552</t>
  </si>
  <si>
    <t>52759 Cedar Ln Suite 890, Mendozafurt, MO, 95552</t>
  </si>
  <si>
    <t>38290 Maple Pl Suite 298, Mendozafurt, MO, 95552</t>
  </si>
  <si>
    <t>2565 Main Rd Suite 48, Mendozafurt, MO, 95552</t>
  </si>
  <si>
    <t>31462 Spruce Rd Suite 556, Mendozafurt, MO, 95552</t>
  </si>
  <si>
    <t>99662 Main Dr Apt. 135, Mendozafurt, MO, 95552</t>
  </si>
  <si>
    <t>59927 Main Way Suite 982, Mendozafurt, MO, 95552</t>
  </si>
  <si>
    <t>89873 Main Ave Apt. 932, Mendozafurt, MO, 95552</t>
  </si>
  <si>
    <t>60085 Main St Apt. 652, Mendozafurt, MO, 95552</t>
  </si>
  <si>
    <t>65226 Walnut Pl Suite 911, Mendozafurt, MO, 95552</t>
  </si>
  <si>
    <t>59197 Cedar Way Suite 297, Mendozafurt, MO, 95552</t>
  </si>
  <si>
    <t>35277 Elm Pl Suite 848, Mendozafurt, MO, 95552</t>
  </si>
  <si>
    <t>11621 Birch Blvd Suite 335, Mendozafurt, MO, 95552</t>
  </si>
  <si>
    <t>25141 Pine Dr Suite 546, Mendozafurt, MO, 95552</t>
  </si>
  <si>
    <t>55311 Main Pl Suite 698, Mendozafurt, MO, 95552</t>
  </si>
  <si>
    <t>53596 Birch Rd Suite 286, Mendozafurt, MO, 95552</t>
  </si>
  <si>
    <t>11003 Spruce St Suite 758, Mendozafurt, MO, 95552</t>
  </si>
  <si>
    <t>99876 Walnut Pl Suite 240, Mendozafurt, MO, 95552</t>
  </si>
  <si>
    <t>70908 Birch Blvd Suite 116, Mendozafurt, MO, 95552</t>
  </si>
  <si>
    <t>80869 Main Pl Apt. 568, Mendozafurt, MO, 95552</t>
  </si>
  <si>
    <t>2942 Walnut Ave Apt. 195, Mendozafurt, MO, 95552</t>
  </si>
  <si>
    <t>40081 Oak St Suite 212, Mendozafurt, MO, 95552</t>
  </si>
  <si>
    <t>57841 Elm Dr Suite 419, Mendozafurt, MO, 95552</t>
  </si>
  <si>
    <t>26939 Walnut Rd Suite 173, Mendozafurt, MO, 95552</t>
  </si>
  <si>
    <t>34417 Cedar Pl Suite 826, Mendozafurt, MO, 95552</t>
  </si>
  <si>
    <t>92667 Birch Pl Apt. 176, Mendozafurt, MO, 95552</t>
  </si>
  <si>
    <t>49088 Oak St Suite 695, Mendozafurt, MO, 95552</t>
  </si>
  <si>
    <t>74193 Main Way Apt. 72, Mendozafurt, MO, 95552</t>
  </si>
  <si>
    <t>63996 Cedar Blvd Suite 361, Mendozafurt, MO, 95552</t>
  </si>
  <si>
    <t>61954 Cedar Ave Apt. 651, South Angelachester, AK, 80413</t>
  </si>
  <si>
    <t>58654 Cedar Pl Apt. 739, South Angelachester, AK, 80413</t>
  </si>
  <si>
    <t>36909 Willow Dr Apt. 217, South Angelachester, AK, 80413</t>
  </si>
  <si>
    <t>99810 Cedar Ave Suite 188, South Angelachester, AK, 80413</t>
  </si>
  <si>
    <t>55265 Elm Rd Apt. 29, South Angelachester, AK, 80413</t>
  </si>
  <si>
    <t>90594 Cedar Blvd Apt. 709, South Angelachester, AK, 80413</t>
  </si>
  <si>
    <t>98633 Elm Dr Suite 54, South Angelachester, AK, 80413</t>
  </si>
  <si>
    <t>97021 Willow Ln Apt. 846, South Angelachester, AK, 80413</t>
  </si>
  <si>
    <t>66910 Main Dr Suite 809, South Angelachester, AK, 80413</t>
  </si>
  <si>
    <t>45545 Elm Blvd Suite 509, South Angelachester, AK, 80413</t>
  </si>
  <si>
    <t>37851 Main Way Apt. 619, South Angelachester, AK, 80413</t>
  </si>
  <si>
    <t>91429 Birch Blvd Apt. 107, South Angelachester, AK, 80413</t>
  </si>
  <si>
    <t>15649 Maple Rd Apt. 930, South Angelachester, AK, 80413</t>
  </si>
  <si>
    <t>66743 Elm Way Suite 649, South Angelachester, AK, 80413</t>
  </si>
  <si>
    <t>91836 Maple Rd Apt. 792, South Angelachester, AK, 80413</t>
  </si>
  <si>
    <t>26545 Willow Blvd Apt. 397, South Angelachester, AK, 80413</t>
  </si>
  <si>
    <t>84932 Oak Blvd Apt. 947, South Angelachester, AK, 80413</t>
  </si>
  <si>
    <t>9108 Cedar Pl Suite 141, South Angelachester, AK, 80413</t>
  </si>
  <si>
    <t>67168 Willow St Apt. 383, South Angelachester, AK, 80413</t>
  </si>
  <si>
    <t>4782 Maple Ln Suite 246, South Angelachester, AK, 80413</t>
  </si>
  <si>
    <t>51633 Pine Ln Suite 54, South Angelachester, AK, 80413</t>
  </si>
  <si>
    <t>7569 Birch St Suite 334, South Angelachester, AK, 80413</t>
  </si>
  <si>
    <t>43277 Cedar Ln Suite 151, South Angelachester, AK, 80413</t>
  </si>
  <si>
    <t>47275 Walnut Ln Apt. 872, South Angelachester, AK, 80413</t>
  </si>
  <si>
    <t>44927 Walnut Blvd Suite 896, South Angelachester, AK, 80413</t>
  </si>
  <si>
    <t>76025 Spruce Ln Apt. 117, South Angelachester, AK, 80413</t>
  </si>
  <si>
    <t>23171 Pine Way Apt. 798, South Angelachester, AK, 80413</t>
  </si>
  <si>
    <t>68546 Main Rd Suite 807, South Angelachester, AK, 80413</t>
  </si>
  <si>
    <t>48280 Main Rd Apt. 11, South Angelachester, AK, 80413</t>
  </si>
  <si>
    <t>728 Main Ave Apt. 453, South Angelachester, AK, 80413</t>
  </si>
  <si>
    <t>88114 Elm St Suite 169, South Angelachester, AK, 80413</t>
  </si>
  <si>
    <t>56653 Willow Pl Suite 616, South Angelachester, AK, 80413</t>
  </si>
  <si>
    <t>4477 Walnut Ln Suite 633, South Angelachester, AK, 80413</t>
  </si>
  <si>
    <t>96526 Willow Blvd Suite 980, South Angelachester, AK, 80413</t>
  </si>
  <si>
    <t>40954 Maple Way Apt. 713, South Angelachester, AK, 80413</t>
  </si>
  <si>
    <t>98890 Birch Way Suite 436, South Angelachester, AK, 80413</t>
  </si>
  <si>
    <t>80943 Maple Ave Suite 758, South Angelachester, AK, 80413</t>
  </si>
  <si>
    <t>6603 Birch Blvd Apt. 359, South Angelachester, AK, 80413</t>
  </si>
  <si>
    <t>31082 Oak Pl Apt. 164, South Angelachester, AK, 80413</t>
  </si>
  <si>
    <t>50155 Willow Ave Apt. 11, South Angelachester, AK, 80413</t>
  </si>
  <si>
    <t>94720 Elm Blvd Apt. 434, South Angelachester, AK, 80413</t>
  </si>
  <si>
    <t>39495 Oak Ln Apt. 365, South Angelachester, AK, 80413</t>
  </si>
  <si>
    <t>80020 Walnut Pl Apt. 111, South Angelachester, AK, 80413</t>
  </si>
  <si>
    <t>10041 Birch Dr Apt. 401, South Angelachester, AK, 80413</t>
  </si>
  <si>
    <t>58453 Maple Way Suite 687, South Angelachester, AK, 80413</t>
  </si>
  <si>
    <t>98517 Pine Rd Suite 850, South Angelachester, AK, 80413</t>
  </si>
  <si>
    <t>61472 Walnut Rd Suite 861, South Angelachester, AK, 80413</t>
  </si>
  <si>
    <t>42769 Cedar Pl Apt. 694, South Angelachester, AK, 80413</t>
  </si>
  <si>
    <t>12893 Main Ln Apt. 628, South Angelachester, AK, 80413</t>
  </si>
  <si>
    <t>20816 Birch Dr Apt. 876, South Angelachester, AK, 80413</t>
  </si>
  <si>
    <t>77233 Pine Ln Apt. 758, South Angelachester, AK, 80413</t>
  </si>
  <si>
    <t>62299 Spruce Way Apt. 181, South Angelachester, AK, 80413</t>
  </si>
  <si>
    <t>22303 Walnut St Apt. 400, South Angelachester, AK, 80413</t>
  </si>
  <si>
    <t>65312 Spruce Ave Apt. 949, South Angelachester, AK, 80413</t>
  </si>
  <si>
    <t>94398 Elm Ave Suite 198, South Angelachester, AK, 80413</t>
  </si>
  <si>
    <t>23741 Elm Ln Apt. 516, South Angelachester, AK, 80413</t>
  </si>
  <si>
    <t>21340 Pine Ave Apt. 128, South Angelachester, AK, 80413</t>
  </si>
  <si>
    <t>60986 Oak Dr Suite 411, South Angelachester, AK, 80413</t>
  </si>
  <si>
    <t>77907 Maple Ln Apt. 508, South Angelachester, AK, 80413</t>
  </si>
  <si>
    <t>51153 Birch Blvd Apt. 407, South Angelachester, AK, 80413</t>
  </si>
  <si>
    <t>54616 Willow Pl Apt. 601, South Angelachester, AK, 80413</t>
  </si>
  <si>
    <t>75348 Walnut Rd Apt. 424, South Angelachester, AK, 80413</t>
  </si>
  <si>
    <t>64677 Maple Blvd Apt. 856, South Angelachester, AK, 80413</t>
  </si>
  <si>
    <t>94001 Cedar Ave Suite 225, South Angelachester, AK, 80413</t>
  </si>
  <si>
    <t>66524 Willow Ln Apt. 885, South Angelachester, AK, 80413</t>
  </si>
  <si>
    <t>33239 Pine Rd Apt. 508, South Angelachester, AK, 80413</t>
  </si>
  <si>
    <t>70445 Pine Ave Apt. 132, South Angelachester, AK, 80413</t>
  </si>
  <si>
    <t>12566 Willow Way Suite 719, South Angelachester, AK, 80413</t>
  </si>
  <si>
    <t>52221 Cedar Ln Suite 806, South Angelachester, AK, 80413</t>
  </si>
  <si>
    <t>52505 Oak Ln Apt. 789, South Angelachester, AK, 80413</t>
  </si>
  <si>
    <t>68598 Spruce Dr Apt. 103, South Angelachester, AK, 80413</t>
  </si>
  <si>
    <t>79811 Pine Rd Apt. 256, South Angelachester, AK, 80413</t>
  </si>
  <si>
    <t>74453 Willow St Suite 320, South Angelachester, AK, 80413</t>
  </si>
  <si>
    <t>75806 Cedar Dr Suite 69, South Angelachester, AK, 80413</t>
  </si>
  <si>
    <t>65581 Oak Dr Apt. 12, South Angelachester, AK, 80413</t>
  </si>
  <si>
    <t>74203 Birch Pl Apt. 815, South Angelachester, AK, 80413</t>
  </si>
  <si>
    <t>82391 Cedar Ave Apt. 362, South Angelachester, AK, 80413</t>
  </si>
  <si>
    <t>47092 Willow Pl Suite 931, South Angelachester, AK, 80413</t>
  </si>
  <si>
    <t>23649 Elm Rd Apt. 726, South Angelachester, AK, 80413</t>
  </si>
  <si>
    <t>41132 Walnut Ln Apt. 578, South Angelachester, AK, 80413</t>
  </si>
  <si>
    <t>29119 Birch Blvd Suite 840, South Angelachester, AK, 80413</t>
  </si>
  <si>
    <t>27171 Willow Way Apt. 759, South Angelachester, AK, 80413</t>
  </si>
  <si>
    <t>18720 Birch Ave Apt. 881, South Angelachester, AK, 80413</t>
  </si>
  <si>
    <t>48615 Cedar Pl Apt. 474, South Angelachester, AK, 80413</t>
  </si>
  <si>
    <t>669 Pine Ln Apt. 24, South Angelachester, AK, 80413</t>
  </si>
  <si>
    <t>37694 Pine Way Suite 293, South Angelachester, AK, 80413</t>
  </si>
  <si>
    <t>62979 Main Blvd Suite 495, South Angelachester, AK, 80413</t>
  </si>
  <si>
    <t>3497 Birch St Suite 274, South Angelachester, AK, 80413</t>
  </si>
  <si>
    <t>18052 Elm Blvd Suite 829, South Angelachester, AK, 80413</t>
  </si>
  <si>
    <t>77808 Oak Way Apt. 470, South Angelachester, AK, 80413</t>
  </si>
  <si>
    <t>84748 Pine St Suite 811, South Angelachester, AK, 80413</t>
  </si>
  <si>
    <t>52297 Elm Pl Apt. 37, South Angelachester, AK, 80413</t>
  </si>
  <si>
    <t>4124 Main Rd Suite 257, South Angelachester, AK, 80413</t>
  </si>
  <si>
    <t>19211 Maple St Suite 931, South Angelachester, AK, 80413</t>
  </si>
  <si>
    <t>34930 Elm Blvd Apt. 41, South Angelachester, AK, 80413</t>
  </si>
  <si>
    <t>48515 Main Dr Suite 973, South Angelachester, AK, 80413</t>
  </si>
  <si>
    <t>43257 Elm Ln Apt. 781, South Angelachester, AK, 80413</t>
  </si>
  <si>
    <t>30876 Elm Way Apt. 498, South Angelachester, AK, 80413</t>
  </si>
  <si>
    <t>55924 Willow Ave Suite 276, South Angelachester, AK, 80413</t>
  </si>
  <si>
    <t>49171 Cedar St Apt. 591, South Angelachester, AK, 80413</t>
  </si>
  <si>
    <t>84088 Birch Rd Apt. 711, Lake Jeremy, PA, 17580</t>
  </si>
  <si>
    <t>94248 Pine Ln Suite 849, Lake Jeremy, PA, 17580</t>
  </si>
  <si>
    <t>25252 Maple St Suite 454, Lake Jeremy, PA, 17580</t>
  </si>
  <si>
    <t>8330 Willow Rd Apt. 974, Lake Jeremy, PA, 17580</t>
  </si>
  <si>
    <t>54682 Spruce Dr Apt. 457, Lake Jeremy, PA, 17580</t>
  </si>
  <si>
    <t>82300 Spruce Rd Suite 616, Lake Jeremy, PA, 17580</t>
  </si>
  <si>
    <t>81847 Pine Pl Apt. 904, Lake Jeremy, PA, 17580</t>
  </si>
  <si>
    <t>35706 Walnut Ave Suite 246, Lake Jeremy, PA, 17580</t>
  </si>
  <si>
    <t>99154 Maple Way Suite 256, Lake Jeremy, PA, 17580</t>
  </si>
  <si>
    <t>32128 Elm St Suite 721, Lake Jeremy, PA, 17580</t>
  </si>
  <si>
    <t>21521 Spruce Ave Apt. 515, Lake Jeremy, PA, 17580</t>
  </si>
  <si>
    <t>95254 Maple Rd Suite 397, Lake Jeremy, PA, 17580</t>
  </si>
  <si>
    <t>98873 Willow St Apt. 725, Lake Jeremy, PA, 17580</t>
  </si>
  <si>
    <t>84803 Elm Blvd Suite 227, Lake Jeremy, PA, 17580</t>
  </si>
  <si>
    <t>339 Cedar Way Apt. 256, Lake Jeremy, PA, 17580</t>
  </si>
  <si>
    <t>26471 Walnut Way Apt. 214, Lake Jeremy, PA, 17580</t>
  </si>
  <si>
    <t>46089 Pine Ln Apt. 571, Lake Jeremy, PA, 17580</t>
  </si>
  <si>
    <t>79282 Cedar Ln Suite 802, Lake Jeremy, PA, 17580</t>
  </si>
  <si>
    <t>63245 Oak Dr Suite 142, Lake Jeremy, PA, 17580</t>
  </si>
  <si>
    <t>22417 Birch Pl Apt. 863, Lake Jeremy, PA, 17580</t>
  </si>
  <si>
    <t>29407 Maple Ln Apt. 303, Lake Jeremy, PA, 17580</t>
  </si>
  <si>
    <t>84468 Elm Ave Suite 222, Lake Jeremy, PA, 17580</t>
  </si>
  <si>
    <t>10711 Spruce Way Apt. 654, Lake Jeremy, PA, 17580</t>
  </si>
  <si>
    <t>80930 Oak Ave Suite 95, Lake Jeremy, PA, 17580</t>
  </si>
  <si>
    <t>62418 Elm Ave Apt. 925, Lake Jeremy, PA, 17580</t>
  </si>
  <si>
    <t>85969 Spruce Ln Apt. 60, Lake Jeremy, PA, 17580</t>
  </si>
  <si>
    <t>59722 Oak St Suite 451, Lake Jeremy, PA, 17580</t>
  </si>
  <si>
    <t>2610 Walnut St Suite 213, Lake Jeremy, PA, 17580</t>
  </si>
  <si>
    <t>89765 Cedar Pl Suite 194, Lake Jeremy, PA, 17580</t>
  </si>
  <si>
    <t>49419 Main St Apt. 901, Lake Jeremy, PA, 17580</t>
  </si>
  <si>
    <t>62623 Birch Ave Apt. 980, Lake Jeremy, PA, 17580</t>
  </si>
  <si>
    <t>28266 Spruce Dr Suite 824, Lake Jeremy, PA, 17580</t>
  </si>
  <si>
    <t>89799 Spruce Pl Suite 11, Lake Jeremy, PA, 17580</t>
  </si>
  <si>
    <t>53909 Oak Rd Suite 735, Lake Jeremy, PA, 17580</t>
  </si>
  <si>
    <t>17350 Main Way Suite 589, Lake Jeremy, PA, 17580</t>
  </si>
  <si>
    <t>65696 Elm St Suite 160, Lake Jeremy, PA, 17580</t>
  </si>
  <si>
    <t>61669 Birch Dr Suite 92, Lake Jeremy, PA, 17580</t>
  </si>
  <si>
    <t>92779 Birch Ln Suite 951, Lake Jeremy, PA, 17580</t>
  </si>
  <si>
    <t>19260 Elm Ln Apt. 745, Lake Jeremy, PA, 17580</t>
  </si>
  <si>
    <t>15300 Pine Way Apt. 482, Lake Jeremy, PA, 17580</t>
  </si>
  <si>
    <t>20355 Maple Pl Apt. 672, Lake Jeremy, PA, 17580</t>
  </si>
  <si>
    <t>76563 Spruce Rd Suite 486, Lake Jeremy, PA, 17580</t>
  </si>
  <si>
    <t>98739 Birch Rd Suite 155, Lake Jeremy, PA, 17580</t>
  </si>
  <si>
    <t>51634 Willow Rd Apt. 177, Lake Jeremy, PA, 17580</t>
  </si>
  <si>
    <t>75890 Pine Rd Apt. 380, Lake Jeremy, PA, 17580</t>
  </si>
  <si>
    <t>62590 Oak Dr Apt. 854, Lake Jeremy, PA, 17580</t>
  </si>
  <si>
    <t>37762 Willow Way Apt. 354, Lake Jeremy, PA, 17580</t>
  </si>
  <si>
    <t>82446 Cedar Way Apt. 439, Lake Jeremy, PA, 17580</t>
  </si>
  <si>
    <t>21095 Maple Pl Apt. 907, Lake Jeremy, PA, 17580</t>
  </si>
  <si>
    <t>82808 Cedar Way Suite 641, Lake Jeremy, PA, 17580</t>
  </si>
  <si>
    <t>10145 Birch Ln Suite 140, Lake Jeremy, PA, 17580</t>
  </si>
  <si>
    <t>70580 Birch Blvd Apt. 266, Lake Jeremy, PA, 17580</t>
  </si>
  <si>
    <t>68624 Spruce Ave Suite 762, Lake Jeremy, PA, 17580</t>
  </si>
  <si>
    <t>12021 Walnut St Apt. 358, Lake Jeremy, PA, 17580</t>
  </si>
  <si>
    <t>54650 Oak Pl Suite 401, Lake Jeremy, PA, 17580</t>
  </si>
  <si>
    <t>48494 Pine Ave Apt. 623, Lake Jeremy, PA, 17580</t>
  </si>
  <si>
    <t>2879 Cedar St Suite 545, Lake Jeremy, PA, 17580</t>
  </si>
  <si>
    <t>47255 Oak Pl Apt. 481, Lake Jeremy, PA, 17580</t>
  </si>
  <si>
    <t>4388 Pine Blvd Apt. 423, Lake Jeremy, PA, 17580</t>
  </si>
  <si>
    <t>72531 Pine Ave Suite 868, Lake Jeremy, PA, 17580</t>
  </si>
  <si>
    <t>32790 Willow St Suite 199, Lake Jeremy, PA, 17580</t>
  </si>
  <si>
    <t>74709 Oak Pl Suite 378, Lake Jeremy, PA, 17580</t>
  </si>
  <si>
    <t>66608 Elm St Apt. 808, Lake Jeremy, PA, 17580</t>
  </si>
  <si>
    <t>74805 Pine Rd Suite 141, Lake Jeremy, PA, 17580</t>
  </si>
  <si>
    <t>3354 Main Ln Apt. 926, Lake Jeremy, PA, 17580</t>
  </si>
  <si>
    <t>16522 Cedar Ln Apt. 386, Lake Jeremy, PA, 17580</t>
  </si>
  <si>
    <t>78981 Birch Blvd Suite 772, Lake Jeremy, PA, 17580</t>
  </si>
  <si>
    <t>96202 Walnut Ln Suite 498, Lake Jeremy, PA, 17580</t>
  </si>
  <si>
    <t>75187 Oak Ave Suite 805, Lake Jeremy, PA, 17580</t>
  </si>
  <si>
    <t>93490 Oak Pl Suite 644, Lake Jeremy, PA, 17580</t>
  </si>
  <si>
    <t>11792 Pine St Apt. 913, Lake Jeremy, PA, 17580</t>
  </si>
  <si>
    <t>76175 Oak St Apt. 180, Lake Jeremy, PA, 17580</t>
  </si>
  <si>
    <t>39198 Birch Pl Apt. 599, Lake Jeremy, PA, 17580</t>
  </si>
  <si>
    <t>61873 Main Ave Suite 907, Lake Jeremy, PA, 17580</t>
  </si>
  <si>
    <t>46841 Main Pl Apt. 459, Lake Jeremy, PA, 17580</t>
  </si>
  <si>
    <t>96421 Oak St Apt. 895, Lake Jeremy, PA, 17580</t>
  </si>
  <si>
    <t>98931 Maple Ave Apt. 727, Lake Jeremy, PA, 17580</t>
  </si>
  <si>
    <t>44084 Main Blvd Suite 445, Lake Jeremy, PA, 17580</t>
  </si>
  <si>
    <t>99162 Willow Ave Apt. 115, Lake Jeremy, PA, 17580</t>
  </si>
  <si>
    <t>11571 Spruce Blvd Apt. 852, Lake Jeremy, PA, 17580</t>
  </si>
  <si>
    <t>11457 Spruce Ave Suite 420, Lake Jeremy, PA, 17580</t>
  </si>
  <si>
    <t>59298 Main Blvd Suite 360, Lake Jeremy, PA, 17580</t>
  </si>
  <si>
    <t>24139 Birch Dr Apt. 807, Lake Jeremy, PA, 17580</t>
  </si>
  <si>
    <t>29853 Willow Ln Apt. 401, Lake Jeremy, PA, 17580</t>
  </si>
  <si>
    <t>34073 Pine Pl Suite 483, Lake Jeremy, PA, 17580</t>
  </si>
  <si>
    <t>67390 Spruce Ln Apt. 17, Lake Jeremy, PA, 17580</t>
  </si>
  <si>
    <t>27044 Cedar Pl Apt. 544, Lake Jeremy, PA, 17580</t>
  </si>
  <si>
    <t>10366 Pine Blvd Apt. 968, Lake Jeremy, PA, 17580</t>
  </si>
  <si>
    <t>96332 Elm St Apt. 451, Lake Jeremy, PA, 17580</t>
  </si>
  <si>
    <t>7085 Pine Rd Suite 731, Lake Jeremy, PA, 17580</t>
  </si>
  <si>
    <t>75841 Pine Blvd Suite 982, Lake Jeremy, PA, 17580</t>
  </si>
  <si>
    <t>94735 Spruce Dr Suite 526, Lake Jeremy, PA, 17580</t>
  </si>
  <si>
    <t>9599 Cedar St Apt. 327, Lake Jeremy, PA, 17580</t>
  </si>
  <si>
    <t>70134 Willow Blvd Suite 565, Lake Jeremy, PA, 17580</t>
  </si>
  <si>
    <t>86364 Oak Ln Suite 123, Lake Jeremy, PA, 17580</t>
  </si>
  <si>
    <t>37672 Birch Dr Apt. 373, Lake Jeremy, PA, 17580</t>
  </si>
  <si>
    <t>35165 Spruce St Suite 783, Lake Jeremy, PA, 17580</t>
  </si>
  <si>
    <t>49795 Cedar Ave Suite 559, Lake Jeremy, PA, 17580</t>
  </si>
  <si>
    <t>53222 Maple St Apt. 128, Lake Jeremy, PA, 17580</t>
  </si>
  <si>
    <t>46701 Main Way Suite 708, Lake Jeremy, PA, 17580</t>
  </si>
  <si>
    <t>70656 Spruce Dr Suite 687, Barberbury, NE, 51787</t>
  </si>
  <si>
    <t>40645 Birch St Suite 215, Barberbury, NE, 51787</t>
  </si>
  <si>
    <t>12370 Pine Blvd Suite 12, Barberbury, NE, 51787</t>
  </si>
  <si>
    <t>96466 Maple Blvd Apt. 560, Barberbury, NE, 51787</t>
  </si>
  <si>
    <t>54886 Birch Ave Suite 689, Barberbury, NE, 51787</t>
  </si>
  <si>
    <t>16958 Walnut Dr Suite 564, Barberbury, NE, 51787</t>
  </si>
  <si>
    <t>82536 Main Pl Suite 301, Barberbury, NE, 51787</t>
  </si>
  <si>
    <t>439 Walnut Pl Suite 738, Barberbury, NE, 51787</t>
  </si>
  <si>
    <t>25848 Birch St Suite 408, Barberbury, NE, 51787</t>
  </si>
  <si>
    <t>32370 Birch St Apt. 568, Barberbury, NE, 51787</t>
  </si>
  <si>
    <t>23990 Pine Blvd Suite 814, Barberbury, NE, 51787</t>
  </si>
  <si>
    <t>16737 Main Blvd Suite 424, Barberbury, NE, 51787</t>
  </si>
  <si>
    <t>60797 Spruce Dr Suite 267, Barberbury, NE, 51787</t>
  </si>
  <si>
    <t>99530 Main Dr Suite 668, Barberbury, NE, 51787</t>
  </si>
  <si>
    <t>40995 Elm Ln Apt. 961, Barberbury, NE, 51787</t>
  </si>
  <si>
    <t>84109 Pine Dr Suite 935, Barberbury, NE, 51787</t>
  </si>
  <si>
    <t>66833 Maple Ave Suite 711, Barberbury, NE, 51787</t>
  </si>
  <si>
    <t>70366 Maple Blvd Suite 504, Barberbury, NE, 51787</t>
  </si>
  <si>
    <t>25421 Spruce Rd Apt. 425, Barberbury, NE, 51787</t>
  </si>
  <si>
    <t>6451 Elm Ln Apt. 835, Barberbury, NE, 51787</t>
  </si>
  <si>
    <t>29680 Walnut Ave Apt. 802, Barberbury, NE, 51787</t>
  </si>
  <si>
    <t>52207 Cedar Ave Suite 783, Barberbury, NE, 51787</t>
  </si>
  <si>
    <t>71283 Walnut Blvd Suite 292, Barberbury, NE, 51787</t>
  </si>
  <si>
    <t>57950 Pine Rd Suite 251, Barberbury, NE, 51787</t>
  </si>
  <si>
    <t>18358 Main Rd Apt. 638, Barberbury, NE, 51787</t>
  </si>
  <si>
    <t>37493 Main Blvd Suite 911, Barberbury, NE, 51787</t>
  </si>
  <si>
    <t>60404 Oak Ln Suite 338, Barberbury, NE, 51787</t>
  </si>
  <si>
    <t>74453 Maple Way Suite 393, Barberbury, NE, 51787</t>
  </si>
  <si>
    <t>91940 Walnut Dr Suite 287, Barberbury, NE, 51787</t>
  </si>
  <si>
    <t>47139 Oak Pl Apt. 242, Barberbury, NE, 51787</t>
  </si>
  <si>
    <t>97313 Cedar Ln Apt. 869, Barberbury, NE, 51787</t>
  </si>
  <si>
    <t>25847 Oak Ln Suite 342, Barberbury, NE, 51787</t>
  </si>
  <si>
    <t>32599 Pine Ave Suite 481, Barberbury, NE, 51787</t>
  </si>
  <si>
    <t>74663 Cedar Ln Suite 201, Barberbury, NE, 51787</t>
  </si>
  <si>
    <t>94864 Elm Way Suite 242, Barberbury, NE, 51787</t>
  </si>
  <si>
    <t>54638 Willow Dr Suite 972, Barberbury, NE, 51787</t>
  </si>
  <si>
    <t>35092 Walnut Ave Apt. 691, Barberbury, NE, 51787</t>
  </si>
  <si>
    <t>39759 Spruce St Suite 35, Barberbury, NE, 51787</t>
  </si>
  <si>
    <t>70600 Maple Ave Apt. 908, Barberbury, NE, 51787</t>
  </si>
  <si>
    <t>96937 Oak Way Apt. 870, Barberbury, NE, 51787</t>
  </si>
  <si>
    <t>76273 Elm Dr Apt. 612, Barberbury, NE, 51787</t>
  </si>
  <si>
    <t>17158 Oak Ln Apt. 415, Barberbury, NE, 51787</t>
  </si>
  <si>
    <t>19459 Spruce Blvd Apt. 146, Barberbury, NE, 51787</t>
  </si>
  <si>
    <t>49944 Main Ave Apt. 660, Barberbury, NE, 51787</t>
  </si>
  <si>
    <t>15354 Pine Way Apt. 169, Barberbury, NE, 51787</t>
  </si>
  <si>
    <t>29679 Willow Ave Apt. 288, Barberbury, NE, 51787</t>
  </si>
  <si>
    <t>87937 Oak Way Suite 560, Barberbury, NE, 51787</t>
  </si>
  <si>
    <t>26256 Walnut Way Apt. 197, Barberbury, NE, 51787</t>
  </si>
  <si>
    <t>52970 Birch Ln Apt. 342, Barberbury, NE, 51787</t>
  </si>
  <si>
    <t>85383 Pine Ave Apt. 746, Barberbury, NE, 51787</t>
  </si>
  <si>
    <t>52887 Oak Pl Suite 122, Barberbury, NE, 51787</t>
  </si>
  <si>
    <t>5291 Elm Dr Suite 596, Barberbury, NE, 51787</t>
  </si>
  <si>
    <t>57622 Birch Ln Suite 961, Barberbury, NE, 51787</t>
  </si>
  <si>
    <t>86037 Cedar Ln Apt. 55, Barberbury, NE, 51787</t>
  </si>
  <si>
    <t>4577 Elm Ln Apt. 982, Barberbury, NE, 51787</t>
  </si>
  <si>
    <t>72816 Cedar Dr Suite 476, Barberbury, NE, 51787</t>
  </si>
  <si>
    <t>44605 Maple Ave Suite 798, Barberbury, NE, 51787</t>
  </si>
  <si>
    <t>66975 Maple Dr Suite 185, Barberbury, NE, 51787</t>
  </si>
  <si>
    <t>55216 Oak Pl Apt. 929, Barberbury, NE, 51787</t>
  </si>
  <si>
    <t>62454 Cedar Pl Suite 890, Barberbury, NE, 51787</t>
  </si>
  <si>
    <t>34647 Pine Ln Suite 653, Barberbury, NE, 51787</t>
  </si>
  <si>
    <t>93551 Walnut Ln Suite 212, Barberbury, NE, 51787</t>
  </si>
  <si>
    <t>34755 Main Ln Apt. 580, Barberbury, NE, 51787</t>
  </si>
  <si>
    <t>21214 Elm Way Apt. 992, Barberbury, NE, 51787</t>
  </si>
  <si>
    <t>13902 Elm Blvd Apt. 194, Barberbury, NE, 51787</t>
  </si>
  <si>
    <t>41786 Willow Pl Suite 535, Barberbury, NE, 51787</t>
  </si>
  <si>
    <t>51069 Main Rd Apt. 93, Barberbury, NE, 51787</t>
  </si>
  <si>
    <t>99036 Elm Pl Suite 713, Barberbury, NE, 51787</t>
  </si>
  <si>
    <t>47165 Main Ave Suite 682, Barberbury, NE, 51787</t>
  </si>
  <si>
    <t>45870 Willow Ave Apt. 757, Barberbury, NE, 51787</t>
  </si>
  <si>
    <t>87469 Maple Ave Suite 942, Barberbury, NE, 51787</t>
  </si>
  <si>
    <t>19867 Spruce Ave Apt. 100, Barberbury, NE, 51787</t>
  </si>
  <si>
    <t>39488 Cedar Blvd Suite 541, Barberbury, NE, 51787</t>
  </si>
  <si>
    <t>79588 Willow Rd Suite 865, Barberbury, NE, 51787</t>
  </si>
  <si>
    <t>98327 Main Ave Apt. 6, Barberbury, NE, 51787</t>
  </si>
  <si>
    <t>40165 Birch Dr Suite 422, Barberbury, NE, 51787</t>
  </si>
  <si>
    <t>28158 Willow Way Apt. 879, Barberbury, NE, 51787</t>
  </si>
  <si>
    <t>65630 Cedar Blvd Apt. 852, Barberbury, NE, 51787</t>
  </si>
  <si>
    <t>17595 Cedar St Apt. 750, Barberbury, NE, 51787</t>
  </si>
  <si>
    <t>39447 Oak Pl Suite 608, Barberbury, NE, 51787</t>
  </si>
  <si>
    <t>38824 Birch Way Apt. 266, Barberbury, NE, 51787</t>
  </si>
  <si>
    <t>2039 Elm Way Apt. 740, Barberbury, NE, 51787</t>
  </si>
  <si>
    <t>14791 Main Way Apt. 318, Barberbury, NE, 51787</t>
  </si>
  <si>
    <t>60702 Elm Ln Suite 648, Barberbury, NE, 51787</t>
  </si>
  <si>
    <t>28199 Pine Pl Apt. 733, Barberbury, NE, 51787</t>
  </si>
  <si>
    <t>11089 Walnut St Apt. 134, Barberbury, NE, 51787</t>
  </si>
  <si>
    <t>86208 Cedar Dr Suite 553, Barberbury, NE, 51787</t>
  </si>
  <si>
    <t>4847 Main Blvd Suite 767, Barberbury, NE, 51787</t>
  </si>
  <si>
    <t>31117 Walnut Ln Apt. 124, Barberbury, NE, 51787</t>
  </si>
  <si>
    <t>51879 Main Rd Suite 990, Barberbury, NE, 51787</t>
  </si>
  <si>
    <t>76134 Oak Way Suite 263, Barberbury, NE, 51787</t>
  </si>
  <si>
    <t>30638 Maple Way Suite 864, Barberbury, NE, 51787</t>
  </si>
  <si>
    <t>32788 Walnut Dr Suite 123, Barberbury, NE, 51787</t>
  </si>
  <si>
    <t>59685 Walnut St Suite 206, Barberbury, NE, 51787</t>
  </si>
  <si>
    <t>52346 Willow Way Suite 337, Barberbury, NE, 51787</t>
  </si>
  <si>
    <t>17718 Elm Dr Suite 263, Barberbury, NE, 51787</t>
  </si>
  <si>
    <t>33270 Maple Ave Apt. 592, Barberbury, NE, 51787</t>
  </si>
  <si>
    <t>69843 Willow St Suite 638, Barberbury, NE, 51787</t>
  </si>
  <si>
    <t>95922 Cedar Ave Suite 828, Barberbury, NE, 51787</t>
  </si>
  <si>
    <t>45637 Walnut Ln Suite 291, Barberbury, NE, 51787</t>
  </si>
  <si>
    <t>72547 Pine St Suite 712, Toddport, MN, 99228</t>
  </si>
  <si>
    <t>44766 Walnut St Suite 928, Toddport, MN, 99228</t>
  </si>
  <si>
    <t>66618 Spruce Blvd Apt. 722, Toddport, MN, 99228</t>
  </si>
  <si>
    <t>43188 Maple Ln Suite 688, Toddport, MN, 99228</t>
  </si>
  <si>
    <t>94624 Pine Dr Suite 909, Toddport, MN, 99228</t>
  </si>
  <si>
    <t>34374 Pine St Suite 332, Toddport, MN, 99228</t>
  </si>
  <si>
    <t>6849 Spruce Ave Apt. 548, Toddport, MN, 99228</t>
  </si>
  <si>
    <t>10069 Oak Ave Apt. 878, Toddport, MN, 99228</t>
  </si>
  <si>
    <t>60751 Birch Blvd Apt. 201, Toddport, MN, 99228</t>
  </si>
  <si>
    <t>72942 Main Ln Suite 334, Toddport, MN, 99228</t>
  </si>
  <si>
    <t>12728 Cedar Way Apt. 971, Toddport, MN, 99228</t>
  </si>
  <si>
    <t>41850 Birch Ave Apt. 413, Toddport, MN, 99228</t>
  </si>
  <si>
    <t>54654 Elm Rd Apt. 657, Toddport, MN, 99228</t>
  </si>
  <si>
    <t>71311 Birch Ln Suite 901, Toddport, MN, 99228</t>
  </si>
  <si>
    <t>58900 Cedar Dr Apt. 308, Toddport, MN, 99228</t>
  </si>
  <si>
    <t>14284 Spruce Dr Suite 447, Toddport, MN, 99228</t>
  </si>
  <si>
    <t>65629 Walnut Ave Apt. 509, Toddport, MN, 99228</t>
  </si>
  <si>
    <t>46835 Pine Dr Apt. 449, Toddport, MN, 99228</t>
  </si>
  <si>
    <t>83575 Oak Ln Suite 257, Toddport, MN, 99228</t>
  </si>
  <si>
    <t>72080 Spruce Way Apt. 317, Toddport, MN, 99228</t>
  </si>
  <si>
    <t>69817 Main Way Suite 316, Toddport, MN, 99228</t>
  </si>
  <si>
    <t>27365 Elm Way Apt. 875, Toddport, MN, 99228</t>
  </si>
  <si>
    <t>32041 Main Ln Apt. 814, Toddport, MN, 99228</t>
  </si>
  <si>
    <t>42684 Pine Way Apt. 490, Toddport, MN, 99228</t>
  </si>
  <si>
    <t>11900 Willow Ave Apt. 561, Toddport, MN, 99228</t>
  </si>
  <si>
    <t>20711 Maple Pl Apt. 834, Toddport, MN, 99228</t>
  </si>
  <si>
    <t>63003 Main St Suite 706, Toddport, MN, 99228</t>
  </si>
  <si>
    <t>96839 Willow Pl Apt. 52, Toddport, MN, 99228</t>
  </si>
  <si>
    <t>82287 Willow Ln Suite 432, Toddport, MN, 99228</t>
  </si>
  <si>
    <t>1210 Oak Way Suite 961, Toddport, MN, 99228</t>
  </si>
  <si>
    <t>61715 Willow Pl Apt. 547, Toddport, MN, 99228</t>
  </si>
  <si>
    <t>89063 Spruce Rd Apt. 886, Toddport, MN, 99228</t>
  </si>
  <si>
    <t>15094 Walnut Way Apt. 954, Toddport, MN, 99228</t>
  </si>
  <si>
    <t>69739 Pine Way Suite 112, Toddport, MN, 99228</t>
  </si>
  <si>
    <t>9420 Spruce Ave Suite 272, Toddport, MN, 99228</t>
  </si>
  <si>
    <t>89562 Birch Dr Apt. 524, Toddport, MN, 99228</t>
  </si>
  <si>
    <t>88378 Cedar St Apt. 13, Toddport, MN, 99228</t>
  </si>
  <si>
    <t>30140 Cedar Way Suite 106, Toddport, MN, 99228</t>
  </si>
  <si>
    <t>72496 Main Ln Suite 602, Toddport, MN, 99228</t>
  </si>
  <si>
    <t>30880 Maple Ln Suite 657, Toddport, MN, 99228</t>
  </si>
  <si>
    <t>44228 Willow Ln Apt. 340, Toddport, MN, 99228</t>
  </si>
  <si>
    <t>50363 Maple Way Suite 641, Toddport, MN, 99228</t>
  </si>
  <si>
    <t>4067 Main Dr Apt. 379, Toddport, MN, 99228</t>
  </si>
  <si>
    <t>36348 Spruce Ln Apt. 383, Toddport, MN, 99228</t>
  </si>
  <si>
    <t>7123 Cedar Ln Suite 509, Toddport, MN, 99228</t>
  </si>
  <si>
    <t>69286 Pine Ln Suite 91, Toddport, MN, 99228</t>
  </si>
  <si>
    <t>6209 Birch Blvd Apt. 354, Toddport, MN, 99228</t>
  </si>
  <si>
    <t>5993 Main Way Apt. 551, Toddport, MN, 99228</t>
  </si>
  <si>
    <t>66899 Elm Dr Apt. 698, Toddport, MN, 99228</t>
  </si>
  <si>
    <t>24808 Spruce Ln Apt. 930, Toddport, MN, 99228</t>
  </si>
  <si>
    <t>43021 Elm Rd Suite 33, Toddport, MN, 99228</t>
  </si>
  <si>
    <t>22392 Willow Ln Apt. 937, Toddport, MN, 99228</t>
  </si>
  <si>
    <t>44802 Birch Ave Apt. 446, Toddport, MN, 99228</t>
  </si>
  <si>
    <t>60627 Main Way Apt. 124, Toddport, MN, 99228</t>
  </si>
  <si>
    <t>84641 Birch Ave Suite 925, Toddport, MN, 99228</t>
  </si>
  <si>
    <t>57449 Walnut Dr Suite 84, Toddport, MN, 99228</t>
  </si>
  <si>
    <t>62577 Pine Rd Apt. 848, Toddport, MN, 99228</t>
  </si>
  <si>
    <t>84257 Maple St Suite 950, Toddport, MN, 99228</t>
  </si>
  <si>
    <t>20935 Main St Apt. 195, Toddport, MN, 99228</t>
  </si>
  <si>
    <t>75940 Pine Pl Apt. 492, Toddport, MN, 99228</t>
  </si>
  <si>
    <t>24486 Elm Blvd Suite 815, Toddport, MN, 99228</t>
  </si>
  <si>
    <t>26863 Elm Dr Suite 61, Toddport, MN, 99228</t>
  </si>
  <si>
    <t>12276 Walnut Pl Suite 785, Toddport, MN, 99228</t>
  </si>
  <si>
    <t>98849 Pine Blvd Apt. 826, Toddport, MN, 99228</t>
  </si>
  <si>
    <t>27916 Willow Dr Apt. 873, Toddport, MN, 99228</t>
  </si>
  <si>
    <t>64961 Birch St Suite 354, Toddport, MN, 99228</t>
  </si>
  <si>
    <t>58944 Walnut Dr Suite 572, Toddport, MN, 99228</t>
  </si>
  <si>
    <t>61658 Oak Way Suite 625, Toddport, MN, 99228</t>
  </si>
  <si>
    <t>9234 Maple Ln Suite 522, Toddport, MN, 99228</t>
  </si>
  <si>
    <t>42015 Oak Ln Suite 934, Toddport, MN, 99228</t>
  </si>
  <si>
    <t>34233 Cedar Ave Suite 977, Toddport, MN, 99228</t>
  </si>
  <si>
    <t>47707 Birch Blvd Suite 472, Toddport, MN, 99228</t>
  </si>
  <si>
    <t>23003 Birch Dr Apt. 255, Toddport, MN, 99228</t>
  </si>
  <si>
    <t>32260 Main St Suite 349, Toddport, MN, 99228</t>
  </si>
  <si>
    <t>68890 Elm Ave Suite 491, Toddport, MN, 99228</t>
  </si>
  <si>
    <t>98446 Main Way Suite 850, Toddport, MN, 99228</t>
  </si>
  <si>
    <t>36322 Maple Rd Apt. 603, Toddport, MN, 99228</t>
  </si>
  <si>
    <t>52007 Cedar St Apt. 703, Toddport, MN, 99228</t>
  </si>
  <si>
    <t>26138 Oak Dr Apt. 764, Toddport, MN, 99228</t>
  </si>
  <si>
    <t>24413 Willow Ave Apt. 912, Toddport, MN, 99228</t>
  </si>
  <si>
    <t>97972 Walnut Ave Suite 772, Toddport, MN, 99228</t>
  </si>
  <si>
    <t>37822 Walnut Way Apt. 659, Toddport, MN, 99228</t>
  </si>
  <si>
    <t>1467 Elm Rd Apt. 81, Toddport, MN, 99228</t>
  </si>
  <si>
    <t>43163 Pine Ave Suite 625, Toddport, MN, 99228</t>
  </si>
  <si>
    <t>54825 Birch Blvd Suite 989, Toddport, MN, 99228</t>
  </si>
  <si>
    <t>66620 Spruce St Apt. 5, Toddport, MN, 99228</t>
  </si>
  <si>
    <t>2540 Cedar Rd Apt. 964, Toddport, MN, 99228</t>
  </si>
  <si>
    <t>6322 Birch St Apt. 890, Toddport, MN, 99228</t>
  </si>
  <si>
    <t>22181 Oak Ave Suite 575, Toddport, MN, 99228</t>
  </si>
  <si>
    <t>15590 Birch Dr Suite 534, Toddport, MN, 99228</t>
  </si>
  <si>
    <t>72413 Elm St Apt. 952, Toddport, MN, 99228</t>
  </si>
  <si>
    <t>5860 Main Pl Apt. 458, Toddport, MN, 99228</t>
  </si>
  <si>
    <t>93420 Main Rd Suite 290, Toddport, MN, 99228</t>
  </si>
  <si>
    <t>17878 Elm Ave Apt. 839, Toddport, MN, 99228</t>
  </si>
  <si>
    <t>21754 Oak Dr Apt. 490, Toddport, MN, 99228</t>
  </si>
  <si>
    <t>49442 Walnut Dr Apt. 211, Toddport, MN, 99228</t>
  </si>
  <si>
    <t>79394 Birch Ln Suite 738, Toddport, MN, 99228</t>
  </si>
  <si>
    <t>97060 Cedar Pl Suite 773, Toddport, MN, 99228</t>
  </si>
  <si>
    <t>67686 Elm Pl Suite 701, Toddport, MN, 99228</t>
  </si>
  <si>
    <t>8588 Walnut Way Apt. 172, Toddport, MN, 99228</t>
  </si>
  <si>
    <t>52151 Pine Ln Apt. 593, East Sharon, VT, 55772</t>
  </si>
  <si>
    <t>13598 Cedar Dr Suite 345, East Sharon, VT, 55772</t>
  </si>
  <si>
    <t>37246 Oak Ln Suite 995, East Sharon, VT, 55772</t>
  </si>
  <si>
    <t>38699 Elm Ave Apt. 94, East Sharon, VT, 55772</t>
  </si>
  <si>
    <t>16236 Oak Rd Apt. 269, East Sharon, VT, 55772</t>
  </si>
  <si>
    <t>87958 Oak Ln Suite 475, East Sharon, VT, 55772</t>
  </si>
  <si>
    <t>82444 Birch Ave Suite 258, East Sharon, VT, 55772</t>
  </si>
  <si>
    <t>33367 Main Ln Apt. 326, East Sharon, VT, 55772</t>
  </si>
  <si>
    <t>43300 Maple Ave Suite 816, East Sharon, VT, 55772</t>
  </si>
  <si>
    <t>72769 Maple Ln Suite 722, East Sharon, VT, 55772</t>
  </si>
  <si>
    <t>14982 Spruce Ln Apt. 752, East Sharon, VT, 55772</t>
  </si>
  <si>
    <t>70683 Pine Pl Apt. 371, East Sharon, VT, 55772</t>
  </si>
  <si>
    <t>75479 Birch Ave Apt. 415, East Sharon, VT, 55772</t>
  </si>
  <si>
    <t>340 Main Way Suite 805, East Sharon, VT, 55772</t>
  </si>
  <si>
    <t>15862 Willow St Apt. 814, East Sharon, VT, 55772</t>
  </si>
  <si>
    <t>48098 Walnut Pl Apt. 929, East Sharon, VT, 55772</t>
  </si>
  <si>
    <t>58336 Pine Blvd Suite 424, East Sharon, VT, 55772</t>
  </si>
  <si>
    <t>42093 Birch Ave Apt. 954, East Sharon, VT, 55772</t>
  </si>
  <si>
    <t>32566 Main Dr Apt. 451, East Sharon, VT, 55772</t>
  </si>
  <si>
    <t>34587 Walnut St Apt. 463, East Sharon, VT, 55772</t>
  </si>
  <si>
    <t>74981 Cedar Way Apt. 500, East Sharon, VT, 55772</t>
  </si>
  <si>
    <t>82445 Main Rd Suite 267, East Sharon, VT, 55772</t>
  </si>
  <si>
    <t>39191 Birch Dr Suite 71, East Sharon, VT, 55772</t>
  </si>
  <si>
    <t>88681 Walnut St Suite 667, East Sharon, VT, 55772</t>
  </si>
  <si>
    <t>36850 Maple St Suite 187, East Sharon, VT, 55772</t>
  </si>
  <si>
    <t>90048 Maple Way Apt. 826, East Sharon, VT, 55772</t>
  </si>
  <si>
    <t>40176 Birch Dr Suite 369, East Sharon, VT, 55772</t>
  </si>
  <si>
    <t>97956 Willow Blvd Suite 690, East Sharon, VT, 55772</t>
  </si>
  <si>
    <t>36174 Spruce Blvd Apt. 248, East Sharon, VT, 55772</t>
  </si>
  <si>
    <t>50032 Elm Ln Suite 710, East Sharon, VT, 55772</t>
  </si>
  <si>
    <t>78460 Birch Rd Suite 286, East Sharon, VT, 55772</t>
  </si>
  <si>
    <t>96896 Elm St Apt. 635, East Sharon, VT, 55772</t>
  </si>
  <si>
    <t>9335 Oak Rd Apt. 228, East Sharon, VT, 55772</t>
  </si>
  <si>
    <t>8825 Cedar Dr Apt. 290, East Sharon, VT, 55772</t>
  </si>
  <si>
    <t>71287 Elm Ln Suite 411, East Sharon, VT, 55772</t>
  </si>
  <si>
    <t>58768 Pine St Apt. 936, East Sharon, VT, 55772</t>
  </si>
  <si>
    <t>76827 Oak Rd Suite 269, East Sharon, VT, 55772</t>
  </si>
  <si>
    <t>92464 Oak Rd Apt. 570, East Sharon, VT, 55772</t>
  </si>
  <si>
    <t>47999 Main Rd Suite 378, East Sharon, VT, 55772</t>
  </si>
  <si>
    <t>2359 Oak Pl Suite 827, East Sharon, VT, 55772</t>
  </si>
  <si>
    <t>3913 Willow Blvd Suite 266, East Sharon, VT, 55772</t>
  </si>
  <si>
    <t>70925 Spruce Rd Apt. 422, East Sharon, VT, 55772</t>
  </si>
  <si>
    <t>45415 Oak Pl Apt. 675, East Sharon, VT, 55772</t>
  </si>
  <si>
    <t>35433 Birch Ln Apt. 630, East Sharon, VT, 55772</t>
  </si>
  <si>
    <t>93860 Pine Dr Apt. 731, East Sharon, VT, 55772</t>
  </si>
  <si>
    <t>50226 Birch Dr Suite 959, East Sharon, VT, 55772</t>
  </si>
  <si>
    <t>17830 Walnut St Apt. 351, East Sharon, VT, 55772</t>
  </si>
  <si>
    <t>61453 Main Pl Suite 399, East Sharon, VT, 55772</t>
  </si>
  <si>
    <t>69342 Maple Dr Apt. 502, East Sharon, VT, 55772</t>
  </si>
  <si>
    <t>84409 Pine Ave Apt. 773, East Sharon, VT, 55772</t>
  </si>
  <si>
    <t>16271 Spruce Rd Apt. 571, East Sharon, VT, 55772</t>
  </si>
  <si>
    <t>83092 Pine Ave Suite 49, East Sharon, VT, 55772</t>
  </si>
  <si>
    <t>41690 Main Blvd Apt. 286, East Sharon, VT, 55772</t>
  </si>
  <si>
    <t>88049 Walnut Pl Suite 985, East Sharon, VT, 55772</t>
  </si>
  <si>
    <t>9665 Elm Ave Suite 589, East Sharon, VT, 55772</t>
  </si>
  <si>
    <t>86887 Elm Ave Apt. 496, East Sharon, VT, 55772</t>
  </si>
  <si>
    <t>97184 Cedar Ln Suite 278, East Sharon, VT, 55772</t>
  </si>
  <si>
    <t>68873 Oak Blvd Apt. 535, East Sharon, VT, 55772</t>
  </si>
  <si>
    <t>57836 Oak Ave Apt. 915, East Sharon, VT, 55772</t>
  </si>
  <si>
    <t>81191 Spruce Dr Suite 844, East Sharon, VT, 55772</t>
  </si>
  <si>
    <t>89203 Walnut Blvd Apt. 83, East Sharon, VT, 55772</t>
  </si>
  <si>
    <t>94469 Elm Ave Apt. 609, East Sharon, VT, 55772</t>
  </si>
  <si>
    <t>96162 Main Rd Apt. 978, East Sharon, VT, 55772</t>
  </si>
  <si>
    <t>53650 Cedar Blvd Apt. 387, East Sharon, VT, 55772</t>
  </si>
  <si>
    <t>95474 Willow Blvd Apt. 381, East Sharon, VT, 55772</t>
  </si>
  <si>
    <t>60472 Willow St Suite 377, East Sharon, VT, 55772</t>
  </si>
  <si>
    <t>22542 Oak Pl Apt. 23, East Sharon, VT, 55772</t>
  </si>
  <si>
    <t>55335 Walnut Blvd Suite 213, East Sharon, VT, 55772</t>
  </si>
  <si>
    <t>70818 Pine Blvd Suite 505, East Sharon, VT, 55772</t>
  </si>
  <si>
    <t>79242 Main Way Apt. 447, East Sharon, VT, 55772</t>
  </si>
  <si>
    <t>59446 Oak St Apt. 460, East Sharon, VT, 55772</t>
  </si>
  <si>
    <t>44183 Pine Way Suite 736, East Sharon, VT, 55772</t>
  </si>
  <si>
    <t>72575 Birch Dr Suite 765, East Sharon, VT, 55772</t>
  </si>
  <si>
    <t>90328 Spruce St Suite 939, East Sharon, VT, 55772</t>
  </si>
  <si>
    <t>57124 Pine Blvd Apt. 940, East Sharon, VT, 55772</t>
  </si>
  <si>
    <t>70359 Spruce Ln Suite 996, East Sharon, VT, 55772</t>
  </si>
  <si>
    <t>47337 Birch Pl Suite 535, East Sharon, VT, 55772</t>
  </si>
  <si>
    <t>56574 Willow Dr Suite 535, East Sharon, VT, 55772</t>
  </si>
  <si>
    <t>33000 Oak Ln Suite 222, East Sharon, VT, 55772</t>
  </si>
  <si>
    <t>73038 Oak St Suite 227, East Sharon, VT, 55772</t>
  </si>
  <si>
    <t>39389 Spruce Blvd Suite 847, East Sharon, VT, 55772</t>
  </si>
  <si>
    <t>26354 Main St Suite 800, East Sharon, VT, 55772</t>
  </si>
  <si>
    <t>69964 Main Blvd Suite 519, East Sharon, VT, 55772</t>
  </si>
  <si>
    <t>518 Oak Rd Suite 274, East Sharon, VT, 55772</t>
  </si>
  <si>
    <t>16655 Main St Apt. 469, East Sharon, VT, 55772</t>
  </si>
  <si>
    <t>38506 Main St Suite 488, East Sharon, VT, 55772</t>
  </si>
  <si>
    <t>24719 Maple Way Apt. 696, East Sharon, VT, 55772</t>
  </si>
  <si>
    <t>5403 Walnut Rd Apt. 249, East Sharon, VT, 55772</t>
  </si>
  <si>
    <t>87390 Main Dr Suite 66, East Sharon, VT, 55772</t>
  </si>
  <si>
    <t>95948 Birch St Apt. 35, East Sharon, VT, 55772</t>
  </si>
  <si>
    <t>50889 Walnut Rd Suite 278, East Sharon, VT, 55772</t>
  </si>
  <si>
    <t>53139 Cedar Ave Suite 352, East Sharon, VT, 55772</t>
  </si>
  <si>
    <t>50683 Spruce Ave Apt. 181, East Sharon, VT, 55772</t>
  </si>
  <si>
    <t>60921 Oak Ave Suite 202, East Sharon, VT, 55772</t>
  </si>
  <si>
    <t>69437 Cedar Dr Suite 221, East Sharon, VT, 55772</t>
  </si>
  <si>
    <t>23912 Main Ln Apt. 817, East Sharon, VT, 55772</t>
  </si>
  <si>
    <t>45611 Maple Pl Apt. 499, East Sharon, VT, 55772</t>
  </si>
  <si>
    <t>49308 Oak Blvd Apt. 643, East Sharon, VT, 55772</t>
  </si>
  <si>
    <t>76507 Main Way Apt. 17, East Sharon, VT, 55772</t>
  </si>
  <si>
    <t>44289 Cedar Way Suite 530, East Sharon, VT, 55772</t>
  </si>
  <si>
    <t>4863 Birch Way Suite 106, Williamsfurt, MT, 65039</t>
  </si>
  <si>
    <t>3449 Walnut Way Suite 471, Williamsfurt, MT, 65039</t>
  </si>
  <si>
    <t>31526 Willow Dr Apt. 809, Williamsfurt, MT, 65039</t>
  </si>
  <si>
    <t>84084 Birch Blvd Apt. 733, Williamsfurt, MT, 65039</t>
  </si>
  <si>
    <t>79998 Walnut Way Apt. 602, Williamsfurt, MT, 65039</t>
  </si>
  <si>
    <t>15965 Birch Ave Apt. 183, Williamsfurt, MT, 65039</t>
  </si>
  <si>
    <t>86327 Birch Ln Apt. 252, Williamsfurt, MT, 65039</t>
  </si>
  <si>
    <t>63980 Birch St Suite 770, Williamsfurt, MT, 65039</t>
  </si>
  <si>
    <t>42808 Main St Suite 905, Williamsfurt, MT, 65039</t>
  </si>
  <si>
    <t>448 Willow Way Suite 99, Williamsfurt, MT, 65039</t>
  </si>
  <si>
    <t>23055 Birch Ave Suite 661, Williamsfurt, MT, 65039</t>
  </si>
  <si>
    <t>57554 Maple Pl Apt. 663, Williamsfurt, MT, 65039</t>
  </si>
  <si>
    <t>66836 Pine Ln Apt. 534, Williamsfurt, MT, 65039</t>
  </si>
  <si>
    <t>47565 Maple St Suite 920, Williamsfurt, MT, 65039</t>
  </si>
  <si>
    <t>82890 Spruce Rd Suite 990, Williamsfurt, MT, 65039</t>
  </si>
  <si>
    <t>53743 Main St Suite 130, Williamsfurt, MT, 65039</t>
  </si>
  <si>
    <t>63024 Cedar Ln Suite 894, Williamsfurt, MT, 65039</t>
  </si>
  <si>
    <t>55973 Pine Ln Suite 832, Williamsfurt, MT, 65039</t>
  </si>
  <si>
    <t>69762 Pine Rd Suite 148, Williamsfurt, MT, 65039</t>
  </si>
  <si>
    <t>68960 Main Ave Apt. 653, Williamsfurt, MT, 65039</t>
  </si>
  <si>
    <t>92003 Maple Blvd Suite 298, Williamsfurt, MT, 65039</t>
  </si>
  <si>
    <t>69436 Oak Rd Suite 854, Williamsfurt, MT, 65039</t>
  </si>
  <si>
    <t>99101 Elm Rd Suite 762, Williamsfurt, MT, 65039</t>
  </si>
  <si>
    <t>75182 Maple Way Apt. 349, Williamsfurt, MT, 65039</t>
  </si>
  <si>
    <t>93065 Walnut Ave Apt. 407, Williamsfurt, MT, 65039</t>
  </si>
  <si>
    <t>60973 Elm Ln Apt. 629, Williamsfurt, MT, 65039</t>
  </si>
  <si>
    <t>48427 Oak Ave Suite 735, Williamsfurt, MT, 65039</t>
  </si>
  <si>
    <t>87792 Pine Ln Apt. 125, Williamsfurt, MT, 65039</t>
  </si>
  <si>
    <t>4573 Elm Dr Apt. 16, Williamsfurt, MT, 65039</t>
  </si>
  <si>
    <t>83237 Oak Ln Suite 60, Williamsfurt, MT, 65039</t>
  </si>
  <si>
    <t>77208 Cedar Dr Suite 994, Williamsfurt, MT, 65039</t>
  </si>
  <si>
    <t>30180 Maple Rd Apt. 695, Williamsfurt, MT, 65039</t>
  </si>
  <si>
    <t>13321 Elm Ave Apt. 241, Williamsfurt, MT, 65039</t>
  </si>
  <si>
    <t>8390 Main Pl Suite 538, Williamsfurt, MT, 65039</t>
  </si>
  <si>
    <t>53715 Elm Pl Apt. 688, Williamsfurt, MT, 65039</t>
  </si>
  <si>
    <t>79182 Spruce Way Suite 129, Williamsfurt, MT, 65039</t>
  </si>
  <si>
    <t>46695 Walnut Blvd Apt. 970, Williamsfurt, MT, 65039</t>
  </si>
  <si>
    <t>44645 Maple Way Apt. 874, Williamsfurt, MT, 65039</t>
  </si>
  <si>
    <t>28611 Pine Ave Apt. 356, Williamsfurt, MT, 65039</t>
  </si>
  <si>
    <t>39365 Walnut Ave Suite 718, Williamsfurt, MT, 65039</t>
  </si>
  <si>
    <t>81689 Birch Way Apt. 304, Williamsfurt, MT, 65039</t>
  </si>
  <si>
    <t>10568 Birch Rd Apt. 130, Williamsfurt, MT, 65039</t>
  </si>
  <si>
    <t>16440 Maple Ave Apt. 263, Williamsfurt, MT, 65039</t>
  </si>
  <si>
    <t>27786 Spruce Dr Apt. 335, Williamsfurt, MT, 65039</t>
  </si>
  <si>
    <t>31692 Pine Blvd Suite 624, Williamsfurt, MT, 65039</t>
  </si>
  <si>
    <t>52037 Walnut Ln Apt. 895, Williamsfurt, MT, 65039</t>
  </si>
  <si>
    <t>69493 Spruce Rd Apt. 106, Williamsfurt, MT, 65039</t>
  </si>
  <si>
    <t>62411 Cedar St Suite 175, Williamsfurt, MT, 65039</t>
  </si>
  <si>
    <t>505 Cedar Ln Apt. 967, Williamsfurt, MT, 65039</t>
  </si>
  <si>
    <t>4760 Oak Blvd Suite 333, Williamsfurt, MT, 65039</t>
  </si>
  <si>
    <t>64711 Spruce Dr Apt. 623, Williamsfurt, MT, 65039</t>
  </si>
  <si>
    <t>94910 Cedar Pl Suite 800, Williamsfurt, MT, 65039</t>
  </si>
  <si>
    <t>13465 Walnut Ln Apt. 727, Williamsfurt, MT, 65039</t>
  </si>
  <si>
    <t>87041 Willow Rd Apt. 505, Williamsfurt, MT, 65039</t>
  </si>
  <si>
    <t>92072 Pine Dr Apt. 448, Williamsfurt, MT, 65039</t>
  </si>
  <si>
    <t>38574 Maple Blvd Suite 440, Williamsfurt, MT, 65039</t>
  </si>
  <si>
    <t>38450 Cedar Ave Apt. 160, Williamsfurt, MT, 65039</t>
  </si>
  <si>
    <t>86281 Oak Way Suite 178, Williamsfurt, MT, 65039</t>
  </si>
  <si>
    <t>39018 Maple Blvd Suite 462, Williamsfurt, MT, 65039</t>
  </si>
  <si>
    <t>81163 Maple Way Suite 24, Williamsfurt, MT, 65039</t>
  </si>
  <si>
    <t>29500 Maple St Suite 409, Williamsfurt, MT, 65039</t>
  </si>
  <si>
    <t>75378 Main Dr Suite 128, Williamsfurt, MT, 65039</t>
  </si>
  <si>
    <t>26439 Elm Dr Apt. 141, Williamsfurt, MT, 65039</t>
  </si>
  <si>
    <t>24845 Elm Blvd Apt. 237, Williamsfurt, MT, 65039</t>
  </si>
  <si>
    <t>28426 Maple Rd Suite 542, Williamsfurt, MT, 65039</t>
  </si>
  <si>
    <t>93924 Birch Ln Suite 539, Williamsfurt, MT, 65039</t>
  </si>
  <si>
    <t>1239 Pine Rd Suite 743, Williamsfurt, MT, 65039</t>
  </si>
  <si>
    <t>63475 Main Ln Suite 298, Williamsfurt, MT, 65039</t>
  </si>
  <si>
    <t>92187 Cedar Pl Apt. 51, Williamsfurt, MT, 65039</t>
  </si>
  <si>
    <t>42422 Pine St Suite 395, Williamsfurt, MT, 65039</t>
  </si>
  <si>
    <t>99940 Birch Dr Apt. 184, Williamsfurt, MT, 65039</t>
  </si>
  <si>
    <t>62386 Willow Blvd Suite 630, Williamsfurt, MT, 65039</t>
  </si>
  <si>
    <t>40436 Elm Rd Suite 254, Williamsfurt, MT, 65039</t>
  </si>
  <si>
    <t>11577 Maple Ave Suite 164, Williamsfurt, MT, 65039</t>
  </si>
  <si>
    <t>61302 Oak Rd Apt. 206, Williamsfurt, MT, 65039</t>
  </si>
  <si>
    <t>92854 Main Ave Suite 302, Williamsfurt, MT, 65039</t>
  </si>
  <si>
    <t>89097 Birch Blvd Apt. 384, Williamsfurt, MT, 65039</t>
  </si>
  <si>
    <t>5884 Main Ave Apt. 790, Williamsfurt, MT, 65039</t>
  </si>
  <si>
    <t>39262 Spruce Rd Apt. 339, Williamsfurt, MT, 65039</t>
  </si>
  <si>
    <t>56547 Pine Ave Apt. 32, Williamsfurt, MT, 65039</t>
  </si>
  <si>
    <t>92613 Cedar St Suite 127, Williamsfurt, MT, 65039</t>
  </si>
  <si>
    <t>81211 Spruce Rd Suite 966, Williamsfurt, MT, 65039</t>
  </si>
  <si>
    <t>29289 Walnut Pl Apt. 779, Williamsfurt, MT, 65039</t>
  </si>
  <si>
    <t>16285 Elm Way Apt. 85, Williamsfurt, MT, 65039</t>
  </si>
  <si>
    <t>85894 Spruce Dr Apt. 813, Williamsfurt, MT, 65039</t>
  </si>
  <si>
    <t>16952 Oak Rd Apt. 598, Williamsfurt, MT, 65039</t>
  </si>
  <si>
    <t>68279 Cedar Pl Apt. 359, Williamsfurt, MT, 65039</t>
  </si>
  <si>
    <t>95250 Pine St Suite 887, Williamsfurt, MT, 65039</t>
  </si>
  <si>
    <t>600 Birch Rd Suite 917, Williamsfurt, MT, 65039</t>
  </si>
  <si>
    <t>7286 Spruce Ave Suite 417, Williamsfurt, MT, 65039</t>
  </si>
  <si>
    <t>50422 Spruce Dr Suite 47, Williamsfurt, MT, 65039</t>
  </si>
  <si>
    <t>27006 Birch Ln Apt. 511, Williamsfurt, MT, 65039</t>
  </si>
  <si>
    <t>33984 Maple Pl Suite 36, Williamsfurt, MT, 65039</t>
  </si>
  <si>
    <t>17384 Cedar Blvd Apt. 408, Williamsfurt, MT, 65039</t>
  </si>
  <si>
    <t>27718 Spruce Dr Apt. 510, Williamsfurt, MT, 65039</t>
  </si>
  <si>
    <t>23917 Spruce Ave Suite 365, Williamsfurt, MT, 65039</t>
  </si>
  <si>
    <t>57708 Elm St Apt. 462, Williamsfurt, MT, 65039</t>
  </si>
  <si>
    <t>50466 Oak Pl Suite 725, Williamsfurt, MT, 65039</t>
  </si>
  <si>
    <t>22073 Maple Ave Suite 537, Williamsfurt, MT, 65039</t>
  </si>
  <si>
    <t>60109 Cedar Ln Suite 375, Williamsfurt, MT, 65039</t>
  </si>
  <si>
    <t>10098 Maple Rd Apt. 871, New Robert, OR, 61272</t>
  </si>
  <si>
    <t>9868 Oak Blvd Suite 436, New Robert, OR, 61272</t>
  </si>
  <si>
    <t>16700 Elm Pl Apt. 85, New Robert, OR, 61272</t>
  </si>
  <si>
    <t>55711 Oak Pl Apt. 354, New Robert, OR, 61272</t>
  </si>
  <si>
    <t>91286 Willow Pl Apt. 762, New Robert, OR, 61272</t>
  </si>
  <si>
    <t>14233 Maple St Suite 40, New Robert, OR, 61272</t>
  </si>
  <si>
    <t>28575 Birch Ln Apt. 606, New Robert, OR, 61272</t>
  </si>
  <si>
    <t>86744 Birch Ave Apt. 424, New Robert, OR, 61272</t>
  </si>
  <si>
    <t>80230 Spruce St Suite 58, New Robert, OR, 61272</t>
  </si>
  <si>
    <t>12064 Elm Way Apt. 913, New Robert, OR, 61272</t>
  </si>
  <si>
    <t>30407 Birch St Suite 641, New Robert, OR, 61272</t>
  </si>
  <si>
    <t>54484 Elm Ln Suite 867, New Robert, OR, 61272</t>
  </si>
  <si>
    <t>58732 Oak Rd Suite 929, New Robert, OR, 61272</t>
  </si>
  <si>
    <t>38614 Spruce Way Apt. 564, New Robert, OR, 61272</t>
  </si>
  <si>
    <t>79506 Maple Dr Suite 424, New Robert, OR, 61272</t>
  </si>
  <si>
    <t>94776 Elm Dr Apt. 381, New Robert, OR, 61272</t>
  </si>
  <si>
    <t>16435 Main St Apt. 506, New Robert, OR, 61272</t>
  </si>
  <si>
    <t>98287 Walnut Blvd Apt. 124, New Robert, OR, 61272</t>
  </si>
  <si>
    <t>23612 Pine Blvd Suite 236, New Robert, OR, 61272</t>
  </si>
  <si>
    <t>88660 Elm Ave Apt. 338, New Robert, OR, 61272</t>
  </si>
  <si>
    <t>90445 Willow Blvd Suite 126, New Robert, OR, 61272</t>
  </si>
  <si>
    <t>15697 Maple Pl Suite 504, New Robert, OR, 61272</t>
  </si>
  <si>
    <t>8782 Walnut Way Suite 736, New Robert, OR, 61272</t>
  </si>
  <si>
    <t>91033 Maple Dr Suite 171, New Robert, OR, 61272</t>
  </si>
  <si>
    <t>59505 Elm Pl Apt. 213, New Robert, OR, 61272</t>
  </si>
  <si>
    <t>27068 Oak Way Apt. 580, New Robert, OR, 61272</t>
  </si>
  <si>
    <t>36665 Birch Ln Apt. 478, New Robert, OR, 61272</t>
  </si>
  <si>
    <t>64882 Birch Dr Apt. 414, New Robert, OR, 61272</t>
  </si>
  <si>
    <t>76865 Birch Ln Apt. 139, New Robert, OR, 61272</t>
  </si>
  <si>
    <t>82422 Walnut St Suite 930, New Robert, OR, 61272</t>
  </si>
  <si>
    <t>35650 Spruce Ln Suite 95, New Robert, OR, 61272</t>
  </si>
  <si>
    <t>28233 Elm St Suite 86, New Robert, OR, 61272</t>
  </si>
  <si>
    <t>50343 Willow St Apt. 557, New Robert, OR, 61272</t>
  </si>
  <si>
    <t>58305 Main Blvd Suite 388, New Robert, OR, 61272</t>
  </si>
  <si>
    <t>10422 Cedar Blvd Suite 190, New Robert, OR, 61272</t>
  </si>
  <si>
    <t>52060 Walnut Blvd Apt. 807, New Robert, OR, 61272</t>
  </si>
  <si>
    <t>23238 Walnut Pl Apt. 589, New Robert, OR, 61272</t>
  </si>
  <si>
    <t>69177 Spruce Way Apt. 684, New Robert, OR, 61272</t>
  </si>
  <si>
    <t>91786 Pine Blvd Suite 370, New Robert, OR, 61272</t>
  </si>
  <si>
    <t>23332 Maple Ln Suite 219, New Robert, OR, 61272</t>
  </si>
  <si>
    <t>69016 Maple St Apt. 707, New Robert, OR, 61272</t>
  </si>
  <si>
    <t>62314 Main Ave Apt. 755, New Robert, OR, 61272</t>
  </si>
  <si>
    <t>76460 Elm Ave Apt. 13, New Robert, OR, 61272</t>
  </si>
  <si>
    <t>32173 Main Ave Apt. 280, New Robert, OR, 61272</t>
  </si>
  <si>
    <t>54798 Cedar St Apt. 672, New Robert, OR, 61272</t>
  </si>
  <si>
    <t>90118 Birch Way Suite 676, New Robert, OR, 61272</t>
  </si>
  <si>
    <t>43560 Main Rd Apt. 761, New Robert, OR, 61272</t>
  </si>
  <si>
    <t>81930 Walnut Dr Apt. 355, New Robert, OR, 61272</t>
  </si>
  <si>
    <t>83881 Pine Dr Suite 732, New Robert, OR, 61272</t>
  </si>
  <si>
    <t>58282 Elm Ln Apt. 363, New Robert, OR, 61272</t>
  </si>
  <si>
    <t>22162 Walnut Way Apt. 853, New Robert, OR, 61272</t>
  </si>
  <si>
    <t>873 Birch Dr Apt. 273, New Robert, OR, 61272</t>
  </si>
  <si>
    <t>21483 Birch Ln Apt. 759, New Robert, OR, 61272</t>
  </si>
  <si>
    <t>94342 Oak Rd Apt. 181, New Robert, OR, 61272</t>
  </si>
  <si>
    <t>48094 Willow St Suite 358, New Robert, OR, 61272</t>
  </si>
  <si>
    <t>51484 Cedar Ave Suite 478, New Robert, OR, 61272</t>
  </si>
  <si>
    <t>43189 Elm Pl Apt. 855, New Robert, OR, 61272</t>
  </si>
  <si>
    <t>68376 Elm Ave Apt. 790, New Robert, OR, 61272</t>
  </si>
  <si>
    <t>56836 Pine Pl Suite 274, New Robert, OR, 61272</t>
  </si>
  <si>
    <t>54530 Spruce Pl Apt. 536, New Robert, OR, 61272</t>
  </si>
  <si>
    <t>59055 Pine Rd Suite 300, New Robert, OR, 61272</t>
  </si>
  <si>
    <t>89735 Cedar Way Suite 708, New Robert, OR, 61272</t>
  </si>
  <si>
    <t>49144 Willow Blvd Apt. 608, New Robert, OR, 61272</t>
  </si>
  <si>
    <t>10732 Walnut Pl Suite 980, New Robert, OR, 61272</t>
  </si>
  <si>
    <t>28697 Maple St Suite 207, New Robert, OR, 61272</t>
  </si>
  <si>
    <t>71895 Birch Dr Apt. 222, New Robert, OR, 61272</t>
  </si>
  <si>
    <t>35751 Oak Blvd Apt. 596, New Robert, OR, 61272</t>
  </si>
  <si>
    <t>92558 Oak Pl Apt. 455, New Robert, OR, 61272</t>
  </si>
  <si>
    <t>40762 Pine Blvd Suite 300, New Robert, OR, 61272</t>
  </si>
  <si>
    <t>46144 Cedar Rd Apt. 225, New Robert, OR, 61272</t>
  </si>
  <si>
    <t>28750 Oak Pl Suite 300, New Robert, OR, 61272</t>
  </si>
  <si>
    <t>46403 Main Way Apt. 655, New Robert, OR, 61272</t>
  </si>
  <si>
    <t>10615 Cedar St Suite 342, New Robert, OR, 61272</t>
  </si>
  <si>
    <t>38361 Oak Way Suite 517, New Robert, OR, 61272</t>
  </si>
  <si>
    <t>24334 Oak Pl Suite 393, New Robert, OR, 61272</t>
  </si>
  <si>
    <t>77228 Walnut Way Suite 387, New Robert, OR, 61272</t>
  </si>
  <si>
    <t>30024 Birch Ave Apt. 146, New Robert, OR, 61272</t>
  </si>
  <si>
    <t>50828 Cedar Ave Apt. 29, New Robert, OR, 61272</t>
  </si>
  <si>
    <t>40832 Main Blvd Suite 373, New Robert, OR, 61272</t>
  </si>
  <si>
    <t>82160 Cedar Rd Apt. 580, New Robert, OR, 61272</t>
  </si>
  <si>
    <t>83792 Pine Ave Suite 558, New Robert, OR, 61272</t>
  </si>
  <si>
    <t>27476 Elm Way Apt. 45, New Robert, OR, 61272</t>
  </si>
  <si>
    <t>29238 Walnut Ave Suite 807, New Robert, OR, 61272</t>
  </si>
  <si>
    <t>14945 Maple Pl Suite 318, New Robert, OR, 61272</t>
  </si>
  <si>
    <t>40184 Birch Way Apt. 893, New Robert, OR, 61272</t>
  </si>
  <si>
    <t>15345 Pine Ln Suite 671, New Robert, OR, 61272</t>
  </si>
  <si>
    <t>57244 Birch Ave Apt. 115, New Robert, OR, 61272</t>
  </si>
  <si>
    <t>60262 Spruce St Apt. 602, New Robert, OR, 61272</t>
  </si>
  <si>
    <t>3031 Cedar Dr Suite 814, New Robert, OR, 61272</t>
  </si>
  <si>
    <t>16186 Willow St Suite 384, New Robert, OR, 61272</t>
  </si>
  <si>
    <t>41153 Oak Way Apt. 548, New Robert, OR, 61272</t>
  </si>
  <si>
    <t>26253 Pine Dr Suite 764, New Robert, OR, 61272</t>
  </si>
  <si>
    <t>75188 Birch Ave Apt. 376, New Robert, OR, 61272</t>
  </si>
  <si>
    <t>67281 Spruce Pl Apt. 769, New Robert, OR, 61272</t>
  </si>
  <si>
    <t>27590 Elm Ln Suite 417, New Robert, OR, 61272</t>
  </si>
  <si>
    <t>62875 Willow Dr Suite 74, New Robert, OR, 61272</t>
  </si>
  <si>
    <t>68477 Walnut Dr Apt. 658, New Robert, OR, 61272</t>
  </si>
  <si>
    <t>1505 Spruce Way Apt. 362, New Robert, OR, 61272</t>
  </si>
  <si>
    <t>37850 Main St Suite 440, New Robert, OR, 61272</t>
  </si>
  <si>
    <t>19648 Oak Rd Apt. 478, New Robert, OR, 61272</t>
  </si>
  <si>
    <t>39542 Walnut Pl Apt. 86, Christineville, NC, 45156</t>
  </si>
  <si>
    <t>80520 Elm Ave Apt. 791, Christineville, NC, 45156</t>
  </si>
  <si>
    <t>69650 Birch Ln Suite 392, Christineville, NC, 45156</t>
  </si>
  <si>
    <t>34563 Elm St Apt. 493, Christineville, NC, 45156</t>
  </si>
  <si>
    <t>99013 Spruce Pl Suite 287, Christineville, NC, 45156</t>
  </si>
  <si>
    <t>54146 Birch Blvd Apt. 382, Christineville, NC, 45156</t>
  </si>
  <si>
    <t>63366 Elm Rd Suite 14, Christineville, NC, 45156</t>
  </si>
  <si>
    <t>8453 Oak Way Suite 784, Christineville, NC, 45156</t>
  </si>
  <si>
    <t>28165 Walnut Blvd Apt. 583, Christineville, NC, 45156</t>
  </si>
  <si>
    <t>87197 Pine Ln Suite 221, Christineville, NC, 45156</t>
  </si>
  <si>
    <t>24786 Birch Way Suite 123, Christineville, NC, 45156</t>
  </si>
  <si>
    <t>54635 Oak Way Apt. 351, Christineville, NC, 45156</t>
  </si>
  <si>
    <t>3658 Pine Ave Suite 342, Christineville, NC, 45156</t>
  </si>
  <si>
    <t>52946 Willow Ln Apt. 501, Christineville, NC, 45156</t>
  </si>
  <si>
    <t>54627 Main Ln Apt. 814, Christineville, NC, 45156</t>
  </si>
  <si>
    <t>85944 Cedar Ln Apt. 457, Christineville, NC, 45156</t>
  </si>
  <si>
    <t>94716 Pine Way Suite 41, Christineville, NC, 45156</t>
  </si>
  <si>
    <t>37044 Cedar Dr Apt. 882, Christineville, NC, 45156</t>
  </si>
  <si>
    <t>37266 Birch Way Suite 70, Christineville, NC, 45156</t>
  </si>
  <si>
    <t>74387 Willow St Suite 11, Christineville, NC, 45156</t>
  </si>
  <si>
    <t>87867 Spruce Ln Apt. 539, Christineville, NC, 45156</t>
  </si>
  <si>
    <t>60262 Elm Rd Suite 898, Christineville, NC, 45156</t>
  </si>
  <si>
    <t>11971 Maple Pl Apt. 882, Christineville, NC, 45156</t>
  </si>
  <si>
    <t>47549 Main Way Apt. 909, Christineville, NC, 45156</t>
  </si>
  <si>
    <t>15007 Elm Dr Suite 402, Christineville, NC, 45156</t>
  </si>
  <si>
    <t>81004 Walnut St Suite 824, Christineville, NC, 45156</t>
  </si>
  <si>
    <t>99579 Main Way Apt. 148, Christineville, NC, 45156</t>
  </si>
  <si>
    <t>53959 Walnut Dr Apt. 443, Christineville, NC, 45156</t>
  </si>
  <si>
    <t>99751 Maple Ave Suite 127, Christineville, NC, 45156</t>
  </si>
  <si>
    <t>20459 Oak Dr Suite 140, Christineville, NC, 45156</t>
  </si>
  <si>
    <t>9899 Willow Ln Suite 852, Christineville, NC, 45156</t>
  </si>
  <si>
    <t>49204 Cedar Ln Suite 711, Christineville, NC, 45156</t>
  </si>
  <si>
    <t>2354 Pine Pl Suite 414, Christineville, NC, 45156</t>
  </si>
  <si>
    <t>30337 Oak Ln Suite 26, Christineville, NC, 45156</t>
  </si>
  <si>
    <t>29978 Birch St Suite 738, Christineville, NC, 45156</t>
  </si>
  <si>
    <t>68230 Walnut Pl Apt. 888, Christineville, NC, 45156</t>
  </si>
  <si>
    <t>55958 Elm Ln Apt. 141, Christineville, NC, 45156</t>
  </si>
  <si>
    <t>80773 Walnut Dr Apt. 34, Christineville, NC, 45156</t>
  </si>
  <si>
    <t>85234 Main St Apt. 320, Christineville, NC, 45156</t>
  </si>
  <si>
    <t>25486 Oak Ln Apt. 629, Christineville, NC, 45156</t>
  </si>
  <si>
    <t>37440 Cedar Ln Apt. 88, Christineville, NC, 45156</t>
  </si>
  <si>
    <t>90765 Oak St Apt. 848, Christineville, NC, 45156</t>
  </si>
  <si>
    <t>82366 Walnut Ln Suite 784, Christineville, NC, 45156</t>
  </si>
  <si>
    <t>49122 Birch Pl Apt. 951, Christineville, NC, 45156</t>
  </si>
  <si>
    <t>40772 Birch Pl Suite 659, Christineville, NC, 45156</t>
  </si>
  <si>
    <t>89989 Maple Ave Suite 397, Christineville, NC, 45156</t>
  </si>
  <si>
    <t>35712 Birch Pl Suite 519, Christineville, NC, 45156</t>
  </si>
  <si>
    <t>12380 Elm Pl Apt. 435, Christineville, NC, 45156</t>
  </si>
  <si>
    <t>48132 Willow Blvd Suite 132, Christineville, NC, 45156</t>
  </si>
  <si>
    <t>70830 Birch St Apt. 704, Christineville, NC, 45156</t>
  </si>
  <si>
    <t>40694 Birch St Suite 531, Christineville, NC, 45156</t>
  </si>
  <si>
    <t>88377 Cedar Dr Apt. 863, Christineville, NC, 45156</t>
  </si>
  <si>
    <t>42245 Main Dr Suite 978, Christineville, NC, 45156</t>
  </si>
  <si>
    <t>17027 Main Ln Suite 758, Christineville, NC, 45156</t>
  </si>
  <si>
    <t>93801 Spruce Dr Apt. 787, Christineville, NC, 45156</t>
  </si>
  <si>
    <t>87199 Main Rd Apt. 30, Christineville, NC, 45156</t>
  </si>
  <si>
    <t>37234 Oak Pl Apt. 171, Christineville, NC, 45156</t>
  </si>
  <si>
    <t>15937 Elm Pl Suite 956, Christineville, NC, 45156</t>
  </si>
  <si>
    <t>66970 Maple Pl Suite 520, Christineville, NC, 45156</t>
  </si>
  <si>
    <t>97283 Spruce Way Apt. 590, Christineville, NC, 45156</t>
  </si>
  <si>
    <t>4887 Pine Ln Suite 275, Christineville, NC, 45156</t>
  </si>
  <si>
    <t>21791 Pine Rd Apt. 244, Christineville, NC, 45156</t>
  </si>
  <si>
    <t>83086 Birch Ave Suite 604, Christineville, NC, 45156</t>
  </si>
  <si>
    <t>29392 Birch St Apt. 633, Christineville, NC, 45156</t>
  </si>
  <si>
    <t>91864 Cedar Blvd Apt. 108, Christineville, NC, 45156</t>
  </si>
  <si>
    <t>43038 Walnut Ave Suite 370, Christineville, NC, 45156</t>
  </si>
  <si>
    <t>89109 Maple Rd Suite 571, Christineville, NC, 45156</t>
  </si>
  <si>
    <t>72902 Birch Way Suite 499, Christineville, NC, 45156</t>
  </si>
  <si>
    <t>49908 Cedar Ave Apt. 51, Christineville, NC, 45156</t>
  </si>
  <si>
    <t>43312 Main St Suite 962, Christineville, NC, 45156</t>
  </si>
  <si>
    <t>22655 Willow Ln Apt. 658, Christineville, NC, 45156</t>
  </si>
  <si>
    <t>49853 Birch Ln Suite 922, Christineville, NC, 45156</t>
  </si>
  <si>
    <t>47822 Willow Blvd Suite 666, Christineville, NC, 45156</t>
  </si>
  <si>
    <t>82699 Cedar St Apt. 671, Christineville, NC, 45156</t>
  </si>
  <si>
    <t>31849 Spruce St Apt. 734, Christineville, NC, 45156</t>
  </si>
  <si>
    <t>79177 Willow Blvd Suite 834, Christineville, NC, 45156</t>
  </si>
  <si>
    <t>892 Main St Suite 153, Christineville, NC, 45156</t>
  </si>
  <si>
    <t>23126 Pine Ave Suite 255, Christineville, NC, 45156</t>
  </si>
  <si>
    <t>73739 Walnut Pl Apt. 54, Christineville, NC, 45156</t>
  </si>
  <si>
    <t>21419 Cedar Rd Apt. 356, Christineville, NC, 45156</t>
  </si>
  <si>
    <t>8813 Willow Pl Apt. 142, Christineville, NC, 45156</t>
  </si>
  <si>
    <t>85449 Oak Blvd Suite 610, Christineville, NC, 45156</t>
  </si>
  <si>
    <t>7854 Cedar Ave Suite 110, Christineville, NC, 45156</t>
  </si>
  <si>
    <t>3550 Walnut Way Apt. 811, Christineville, NC, 45156</t>
  </si>
  <si>
    <t>50141 Oak Dr Suite 679, Christineville, NC, 45156</t>
  </si>
  <si>
    <t>31786 Pine Blvd Suite 280, Christineville, NC, 45156</t>
  </si>
  <si>
    <t>18494 Spruce Pl Suite 756, Christineville, NC, 45156</t>
  </si>
  <si>
    <t>25919 Elm Ln Apt. 675, Christineville, NC, 45156</t>
  </si>
  <si>
    <t>33127 Willow Ln Apt. 539, Christineville, NC, 45156</t>
  </si>
  <si>
    <t>14410 Pine Rd Apt. 53, Christineville, NC, 45156</t>
  </si>
  <si>
    <t>4108 Willow Ave Suite 37, Christineville, NC, 45156</t>
  </si>
  <si>
    <t>45968 Walnut Ave Apt. 992, Christineville, NC, 45156</t>
  </si>
  <si>
    <t>42281 Walnut Ave Apt. 921, Christineville, NC, 45156</t>
  </si>
  <si>
    <t>8664 Pine Ln Apt. 994, Christineville, NC, 45156</t>
  </si>
  <si>
    <t>23844 Birch Dr Apt. 957, Christineville, NC, 45156</t>
  </si>
  <si>
    <t>89739 Main Ln Suite 303, Christineville, NC, 45156</t>
  </si>
  <si>
    <t>23518 Birch Ln Suite 666, Christineville, NC, 45156</t>
  </si>
  <si>
    <t>87240 Willow Ave Suite 819, Christineville, NC, 45156</t>
  </si>
  <si>
    <t>58511 Spruce Way Suite 384, Christineville, NC, 45156</t>
  </si>
  <si>
    <t>48505 Spruce Ave Apt. 823, Christineville, NC, 45156</t>
  </si>
  <si>
    <t>48631 Walnut Way Suite 751, Nataliefort, MT, 78740</t>
  </si>
  <si>
    <t>56957 Main Blvd Suite 49, Nataliefort, MT, 78740</t>
  </si>
  <si>
    <t>95645 Walnut Ave Apt. 217, Nataliefort, MT, 78740</t>
  </si>
  <si>
    <t>29228 Willow Ln Suite 833, Nataliefort, MT, 78740</t>
  </si>
  <si>
    <t>67110 Oak Ln Apt. 59, Nataliefort, MT, 78740</t>
  </si>
  <si>
    <t>27979 Oak Ave Suite 370, Nataliefort, MT, 78740</t>
  </si>
  <si>
    <t>73790 Oak Pl Apt. 22, Nataliefort, MT, 78740</t>
  </si>
  <si>
    <t>31151 Elm Ln Apt. 667, Nataliefort, MT, 78740</t>
  </si>
  <si>
    <t>95299 Willow Dr Suite 958, Nataliefort, MT, 78740</t>
  </si>
  <si>
    <t>8078 Cedar Blvd Apt. 140, Nataliefort, MT, 78740</t>
  </si>
  <si>
    <t>65171 Cedar Ln Suite 355, Nataliefort, MT, 78740</t>
  </si>
  <si>
    <t>5959 Walnut Blvd Suite 71, Nataliefort, MT, 78740</t>
  </si>
  <si>
    <t>94936 Spruce St Apt. 82, Nataliefort, MT, 78740</t>
  </si>
  <si>
    <t>87988 Oak Ln Apt. 3, Nataliefort, MT, 78740</t>
  </si>
  <si>
    <t>47575 Main Ave Suite 776, Nataliefort, MT, 78740</t>
  </si>
  <si>
    <t>55633 Spruce Dr Suite 382, Nataliefort, MT, 78740</t>
  </si>
  <si>
    <t>24355 Cedar Ln Suite 253, Nataliefort, MT, 78740</t>
  </si>
  <si>
    <t>62669 Spruce Rd Apt. 813, Nataliefort, MT, 78740</t>
  </si>
  <si>
    <t>15607 Willow Ln Suite 891, Nataliefort, MT, 78740</t>
  </si>
  <si>
    <t>37893 Birch Way Apt. 289, Nataliefort, MT, 78740</t>
  </si>
  <si>
    <t>72530 Elm Way Suite 499, Nataliefort, MT, 78740</t>
  </si>
  <si>
    <t>82769 Spruce Blvd Apt. 561, Nataliefort, MT, 78740</t>
  </si>
  <si>
    <t>50803 Maple Ave Apt. 823, Nataliefort, MT, 78740</t>
  </si>
  <si>
    <t>64713 Oak Way Apt. 783, Nataliefort, MT, 78740</t>
  </si>
  <si>
    <t>93559 Spruce St Suite 349, Nataliefort, MT, 78740</t>
  </si>
  <si>
    <t>49753 Pine Pl Suite 754, Nataliefort, MT, 78740</t>
  </si>
  <si>
    <t>70486 Cedar Dr Apt. 76, Nataliefort, MT, 78740</t>
  </si>
  <si>
    <t>32619 Birch Blvd Apt. 576, Nataliefort, MT, 78740</t>
  </si>
  <si>
    <t>71357 Maple St Suite 184, Nataliefort, MT, 78740</t>
  </si>
  <si>
    <t>6995 Spruce Blvd Apt. 893, Nataliefort, MT, 78740</t>
  </si>
  <si>
    <t>47211 Birch Pl Suite 713, Nataliefort, MT, 78740</t>
  </si>
  <si>
    <t>4271 Spruce Rd Apt. 122, Nataliefort, MT, 78740</t>
  </si>
  <si>
    <t>36958 Main Dr Suite 89, Nataliefort, MT, 78740</t>
  </si>
  <si>
    <t>14657 Spruce Ave Apt. 498, Nataliefort, MT, 78740</t>
  </si>
  <si>
    <t>55568 Birch Ln Apt. 926, Nataliefort, MT, 78740</t>
  </si>
  <si>
    <t>88203 Main Ave Suite 92, Nataliefort, MT, 78740</t>
  </si>
  <si>
    <t>20964 Cedar Ln Suite 698, Nataliefort, MT, 78740</t>
  </si>
  <si>
    <t>15825 Oak Rd Apt. 157, Nataliefort, MT, 78740</t>
  </si>
  <si>
    <t>16094 Cedar Rd Apt. 19, Nataliefort, MT, 78740</t>
  </si>
  <si>
    <t>50570 Birch Rd Apt. 593, Nataliefort, MT, 78740</t>
  </si>
  <si>
    <t>83482 Pine Ln Apt. 696, Nataliefort, MT, 78740</t>
  </si>
  <si>
    <t>99224 Main Pl Suite 803, Nataliefort, MT, 78740</t>
  </si>
  <si>
    <t>83987 Willow Way Suite 269, Nataliefort, MT, 78740</t>
  </si>
  <si>
    <t>83777 Elm Dr Suite 105, Nataliefort, MT, 78740</t>
  </si>
  <si>
    <t>20599 Willow Dr Suite 180, Nataliefort, MT, 78740</t>
  </si>
  <si>
    <t>22732 Willow Blvd Apt. 294, Nataliefort, MT, 78740</t>
  </si>
  <si>
    <t>36621 Main St Apt. 989, Nataliefort, MT, 78740</t>
  </si>
  <si>
    <t>64919 Willow Blvd Apt. 919, Nataliefort, MT, 78740</t>
  </si>
  <si>
    <t>81707 Elm Ln Apt. 321, Nataliefort, MT, 78740</t>
  </si>
  <si>
    <t>74514 Spruce Rd Suite 82, Nataliefort, MT, 78740</t>
  </si>
  <si>
    <t>79669 Maple Blvd Suite 911, Nataliefort, MT, 78740</t>
  </si>
  <si>
    <t>43704 Oak Dr Apt. 211, Nataliefort, MT, 78740</t>
  </si>
  <si>
    <t>83419 Pine Pl Suite 130, Nataliefort, MT, 78740</t>
  </si>
  <si>
    <t>45646 Maple Way Suite 375, Nataliefort, MT, 78740</t>
  </si>
  <si>
    <t>11498 Willow Way Apt. 618, Nataliefort, MT, 78740</t>
  </si>
  <si>
    <t>88539 Elm Way Apt. 827, Nataliefort, MT, 78740</t>
  </si>
  <si>
    <t>81344 Pine Ln Suite 724, Nataliefort, MT, 78740</t>
  </si>
  <si>
    <t>53083 Birch Dr Suite 656, Nataliefort, MT, 78740</t>
  </si>
  <si>
    <t>89979 Walnut Blvd Apt. 638, Nataliefort, MT, 78740</t>
  </si>
  <si>
    <t>64539 Oak Ln Suite 495, Nataliefort, MT, 78740</t>
  </si>
  <si>
    <t>54348 Cedar Way Suite 159, Nataliefort, MT, 78740</t>
  </si>
  <si>
    <t>41226 Walnut Way Suite 708, Nataliefort, MT, 78740</t>
  </si>
  <si>
    <t>62696 Spruce Ln Suite 452, Nataliefort, MT, 78740</t>
  </si>
  <si>
    <t>35505 Main Ln Suite 756, Nataliefort, MT, 78740</t>
  </si>
  <si>
    <t>38946 Birch Dr Suite 886, Nataliefort, MT, 78740</t>
  </si>
  <si>
    <t>11775 Pine Dr Apt. 728, Nataliefort, MT, 78740</t>
  </si>
  <si>
    <t>16356 Maple Dr Apt. 363, Nataliefort, MT, 78740</t>
  </si>
  <si>
    <t>75108 Oak Dr Suite 193, Nataliefort, MT, 78740</t>
  </si>
  <si>
    <t>490 Elm Ave Suite 117, Nataliefort, MT, 78740</t>
  </si>
  <si>
    <t>13530 Walnut St Suite 122, Nataliefort, MT, 78740</t>
  </si>
  <si>
    <t>42432 Maple Ln Apt. 238, Nataliefort, MT, 78740</t>
  </si>
  <si>
    <t>87739 Elm Pl Apt. 541, Nataliefort, MT, 78740</t>
  </si>
  <si>
    <t>96737 Main Dr Apt. 566, Nataliefort, MT, 78740</t>
  </si>
  <si>
    <t>17669 Maple Dr Suite 797, Nataliefort, MT, 78740</t>
  </si>
  <si>
    <t>80600 Willow Pl Apt. 855, Nataliefort, MT, 78740</t>
  </si>
  <si>
    <t>26349 Pine St Suite 263, Nataliefort, MT, 78740</t>
  </si>
  <si>
    <t>5749 Oak Pl Apt. 966, Nataliefort, MT, 78740</t>
  </si>
  <si>
    <t>94933 Main Blvd Suite 275, Nataliefort, MT, 78740</t>
  </si>
  <si>
    <t>25190 Birch Ave Apt. 721, Nataliefort, MT, 78740</t>
  </si>
  <si>
    <t>49292 Oak Ave Suite 42, Nataliefort, MT, 78740</t>
  </si>
  <si>
    <t>8367 Maple St Suite 859, Nataliefort, MT, 78740</t>
  </si>
  <si>
    <t>44314 Maple Ln Suite 546, Nataliefort, MT, 78740</t>
  </si>
  <si>
    <t>51628 Pine Ln Apt. 917, Nataliefort, MT, 78740</t>
  </si>
  <si>
    <t>40080 Spruce Ln Suite 517, Nataliefort, MT, 78740</t>
  </si>
  <si>
    <t>30799 Willow St Apt. 837, Nataliefort, MT, 78740</t>
  </si>
  <si>
    <t>91661 Pine Pl Apt. 904, Nataliefort, MT, 78740</t>
  </si>
  <si>
    <t>86754 Maple Blvd Suite 896, Nataliefort, MT, 78740</t>
  </si>
  <si>
    <t>96410 Willow Dr Suite 203, Nataliefort, MT, 78740</t>
  </si>
  <si>
    <t>50694 Willow Dr Suite 222, Nataliefort, MT, 78740</t>
  </si>
  <si>
    <t>16685 Walnut St Suite 448, Nataliefort, MT, 78740</t>
  </si>
  <si>
    <t>71029 Willow Dr Apt. 280, Nataliefort, MT, 78740</t>
  </si>
  <si>
    <t>47890 Main Ave Apt. 40, Nataliefort, MT, 78740</t>
  </si>
  <si>
    <t>49274 Oak Dr Apt. 226, Nataliefort, MT, 78740</t>
  </si>
  <si>
    <t>40694 Birch Dr Suite 751, Nataliefort, MT, 78740</t>
  </si>
  <si>
    <t>60149 Pine Blvd Suite 123, Nataliefort, MT, 78740</t>
  </si>
  <si>
    <t>86008 Elm Blvd Suite 255, Nataliefort, MT, 78740</t>
  </si>
  <si>
    <t>63195 Elm Dr Suite 448, Nataliefort, MT, 78740</t>
  </si>
  <si>
    <t>64320 Elm Ln Apt. 695, Nataliefort, MT, 78740</t>
  </si>
  <si>
    <t>48267 Main St Suite 74, Nataliefort, MT, 78740</t>
  </si>
  <si>
    <t>19752 Cedar Pl Apt. 57, Nataliefort, MT, 78740</t>
  </si>
  <si>
    <t>86182 Maple Pl Suite 284, Johnburgh, NC, 46402</t>
  </si>
  <si>
    <t>1589 Pine St Apt. 990, Johnburgh, NC, 46402</t>
  </si>
  <si>
    <t>65302 Main Ave Apt. 233, Johnburgh, NC, 46402</t>
  </si>
  <si>
    <t>72233 Cedar Dr Apt. 730, Johnburgh, NC, 46402</t>
  </si>
  <si>
    <t>78421 Spruce Dr Suite 748, Johnburgh, NC, 46402</t>
  </si>
  <si>
    <t>74250 Oak Rd Apt. 698, Johnburgh, NC, 46402</t>
  </si>
  <si>
    <t>64774 Pine Dr Suite 841, Johnburgh, NC, 46402</t>
  </si>
  <si>
    <t>86447 Maple Dr Suite 228, Johnburgh, NC, 46402</t>
  </si>
  <si>
    <t>9223 Elm Blvd Apt. 714, Johnburgh, NC, 46402</t>
  </si>
  <si>
    <t>42419 Cedar Way Apt. 332, Johnburgh, NC, 46402</t>
  </si>
  <si>
    <t>16934 Oak Blvd Suite 14, Johnburgh, NC, 46402</t>
  </si>
  <si>
    <t>52478 Maple Pl Apt. 488, Johnburgh, NC, 46402</t>
  </si>
  <si>
    <t>56143 Main Rd Suite 734, Johnburgh, NC, 46402</t>
  </si>
  <si>
    <t>53098 Cedar Ave Suite 567, Johnburgh, NC, 46402</t>
  </si>
  <si>
    <t>26240 Willow Way Suite 817, Johnburgh, NC, 46402</t>
  </si>
  <si>
    <t>60843 Maple Pl Suite 851, Johnburgh, NC, 46402</t>
  </si>
  <si>
    <t>82780 Maple Pl Suite 687, Johnburgh, NC, 46402</t>
  </si>
  <si>
    <t>10572 Willow Ln Suite 708, Johnburgh, NC, 46402</t>
  </si>
  <si>
    <t>71693 Birch Rd Apt. 180, Johnburgh, NC, 46402</t>
  </si>
  <si>
    <t>59659 Cedar Blvd Suite 46, Johnburgh, NC, 46402</t>
  </si>
  <si>
    <t>17188 Oak Way Suite 570, Johnburgh, NC, 46402</t>
  </si>
  <si>
    <t>77849 Oak Ln Apt. 546, Johnburgh, NC, 46402</t>
  </si>
  <si>
    <t>47099 Birch Way Suite 103, Johnburgh, NC, 46402</t>
  </si>
  <si>
    <t>3683 Willow Way Apt. 523, Johnburgh, NC, 46402</t>
  </si>
  <si>
    <t>19251 Birch Pl Suite 184, Johnburgh, NC, 46402</t>
  </si>
  <si>
    <t>75689 Main Rd Suite 929, Johnburgh, NC, 46402</t>
  </si>
  <si>
    <t>18871 Cedar Rd Apt. 914, Johnburgh, NC, 46402</t>
  </si>
  <si>
    <t>13589 Elm Dr Apt. 949, Johnburgh, NC, 46402</t>
  </si>
  <si>
    <t>78439 Pine Pl Suite 159, Johnburgh, NC, 46402</t>
  </si>
  <si>
    <t>36380 Walnut Rd Apt. 58, Johnburgh, NC, 46402</t>
  </si>
  <si>
    <t>79105 Willow Rd Suite 557, Johnburgh, NC, 46402</t>
  </si>
  <si>
    <t>7063 Pine Ave Suite 229, Johnburgh, NC, 46402</t>
  </si>
  <si>
    <t>54429 Willow Blvd Apt. 821, Johnburgh, NC, 46402</t>
  </si>
  <si>
    <t>3962 Birch Pl Apt. 682, Johnburgh, NC, 46402</t>
  </si>
  <si>
    <t>30830 Oak Dr Suite 247, Johnburgh, NC, 46402</t>
  </si>
  <si>
    <t>26668 Birch Ln Apt. 41, Johnburgh, NC, 46402</t>
  </si>
  <si>
    <t>46542 Spruce Pl Suite 753, Johnburgh, NC, 46402</t>
  </si>
  <si>
    <t>61909 Maple Pl Suite 380, Johnburgh, NC, 46402</t>
  </si>
  <si>
    <t>91860 Main St Apt. 646, Johnburgh, NC, 46402</t>
  </si>
  <si>
    <t>71620 Oak Pl Apt. 850, Johnburgh, NC, 46402</t>
  </si>
  <si>
    <t>31119 Oak Way Suite 572, Johnburgh, NC, 46402</t>
  </si>
  <si>
    <t>73002 Spruce St Apt. 700, Johnburgh, NC, 46402</t>
  </si>
  <si>
    <t>39705 Main Rd Suite 91, Johnburgh, NC, 46402</t>
  </si>
  <si>
    <t>57291 Cedar Rd Apt. 537, Johnburgh, NC, 46402</t>
  </si>
  <si>
    <t>84363 Pine Way Apt. 769, Johnburgh, NC, 46402</t>
  </si>
  <si>
    <t>74906 Elm Blvd Apt. 897, Johnburgh, NC, 46402</t>
  </si>
  <si>
    <t>56890 Willow Ave Suite 81, Johnburgh, NC, 46402</t>
  </si>
  <si>
    <t>41228 Walnut Blvd Suite 21, Johnburgh, NC, 46402</t>
  </si>
  <si>
    <t>68034 Pine Way Suite 890, Johnburgh, NC, 46402</t>
  </si>
  <si>
    <t>41656 Walnut Blvd Apt. 817, Johnburgh, NC, 46402</t>
  </si>
  <si>
    <t>93045 Oak Ln Apt. 204, Johnburgh, NC, 46402</t>
  </si>
  <si>
    <t>68442 Oak St Suite 527, Johnburgh, NC, 46402</t>
  </si>
  <si>
    <t>98187 Birch Ave Suite 257, Johnburgh, NC, 46402</t>
  </si>
  <si>
    <t>86936 Cedar Ln Apt. 256, Johnburgh, NC, 46402</t>
  </si>
  <si>
    <t>64602 Cedar Pl Suite 704, Johnburgh, NC, 46402</t>
  </si>
  <si>
    <t>49496 Maple St Suite 213, Johnburgh, NC, 46402</t>
  </si>
  <si>
    <t>60926 Main Pl Suite 638, Johnburgh, NC, 46402</t>
  </si>
  <si>
    <t>42911 Willow Rd Suite 379, Johnburgh, NC, 46402</t>
  </si>
  <si>
    <t>56644 Willow Ave Apt. 789, Johnburgh, NC, 46402</t>
  </si>
  <si>
    <t>36460 Pine Pl Suite 149, Johnburgh, NC, 46402</t>
  </si>
  <si>
    <t>87233 Main Way Apt. 271, Johnburgh, NC, 46402</t>
  </si>
  <si>
    <t>16685 Walnut Blvd Apt. 241, Johnburgh, NC, 46402</t>
  </si>
  <si>
    <t>37329 Oak Ln Suite 888, Johnburgh, NC, 46402</t>
  </si>
  <si>
    <t>18632 Spruce Rd Suite 943, Johnburgh, NC, 46402</t>
  </si>
  <si>
    <t>19976 Cedar Ln Suite 905, Johnburgh, NC, 46402</t>
  </si>
  <si>
    <t>62276 Oak Way Suite 770, Johnburgh, NC, 46402</t>
  </si>
  <si>
    <t>91649 Oak Ave Suite 953, Johnburgh, NC, 46402</t>
  </si>
  <si>
    <t>40439 Willow Pl Apt. 327, Johnburgh, NC, 46402</t>
  </si>
  <si>
    <t>65977 Spruce Rd Suite 729, Johnburgh, NC, 46402</t>
  </si>
  <si>
    <t>41205 Oak Ave Suite 228, Johnburgh, NC, 46402</t>
  </si>
  <si>
    <t>3352 Oak Dr Suite 648, Johnburgh, NC, 46402</t>
  </si>
  <si>
    <t>35965 Walnut St Apt. 584, Johnburgh, NC, 46402</t>
  </si>
  <si>
    <t>74263 Main Dr Apt. 40, Johnburgh, NC, 46402</t>
  </si>
  <si>
    <t>30346 Elm Pl Suite 628, Johnburgh, NC, 46402</t>
  </si>
  <si>
    <t>97753 Elm Way Suite 908, Johnburgh, NC, 46402</t>
  </si>
  <si>
    <t>14815 Pine Way Apt. 921, Johnburgh, NC, 46402</t>
  </si>
  <si>
    <t>72561 Cedar Dr Apt. 398, Johnburgh, NC, 46402</t>
  </si>
  <si>
    <t>58103 Main Blvd Suite 360, Johnburgh, NC, 46402</t>
  </si>
  <si>
    <t>51047 Willow Blvd Apt. 580, Johnburgh, NC, 46402</t>
  </si>
  <si>
    <t>83589 Elm Rd Suite 411, Johnburgh, NC, 46402</t>
  </si>
  <si>
    <t>86520 Walnut Rd Apt. 612, Johnburgh, NC, 46402</t>
  </si>
  <si>
    <t>27990 Willow St Suite 369, Johnburgh, NC, 46402</t>
  </si>
  <si>
    <t>46335 Maple Dr Apt. 814, Johnburgh, NC, 46402</t>
  </si>
  <si>
    <t>87060 Maple St Suite 64, Johnburgh, NC, 46402</t>
  </si>
  <si>
    <t>99337 Elm Rd Suite 890, Johnburgh, NC, 46402</t>
  </si>
  <si>
    <t>47675 Willow Ln Suite 895, Johnburgh, NC, 46402</t>
  </si>
  <si>
    <t>97085 Birch Rd Suite 218, Johnburgh, NC, 46402</t>
  </si>
  <si>
    <t>48154 Maple Way Suite 676, Johnburgh, NC, 46402</t>
  </si>
  <si>
    <t>53481 Willow Dr Apt. 395, Johnburgh, NC, 46402</t>
  </si>
  <si>
    <t>42941 Spruce Ln Apt. 86, Johnburgh, NC, 46402</t>
  </si>
  <si>
    <t>98913 Maple Way Apt. 211, Johnburgh, NC, 46402</t>
  </si>
  <si>
    <t>52313 Walnut Blvd Apt. 723, Johnburgh, NC, 46402</t>
  </si>
  <si>
    <t>32506 Birch St Apt. 153, Johnburgh, NC, 46402</t>
  </si>
  <si>
    <t>11402 Spruce Rd Suite 232, Johnburgh, NC, 46402</t>
  </si>
  <si>
    <t>67969 Main Dr Apt. 576, Johnburgh, NC, 46402</t>
  </si>
  <si>
    <t>9144 Elm Blvd Apt. 590, Johnburgh, NC, 46402</t>
  </si>
  <si>
    <t>2589 Willow Ln Apt. 227, Johnburgh, NC, 46402</t>
  </si>
  <si>
    <t>11372 Spruce Blvd Suite 302, Johnburgh, NC, 46402</t>
  </si>
  <si>
    <t>89561 Oak Ave Apt. 395, Johnburgh, NC, 46402</t>
  </si>
  <si>
    <t>76004 Main Way Apt. 940, Johnburgh, NC, 46402</t>
  </si>
  <si>
    <t>19590 Maple Ave Apt. 239, Williamsberg, CA, 16145</t>
  </si>
  <si>
    <t>12724 Willow Dr Suite 278, Williamsberg, CA, 16145</t>
  </si>
  <si>
    <t>44458 Spruce Pl Apt. 215, Williamsberg, CA, 16145</t>
  </si>
  <si>
    <t>49480 Walnut Way Suite 240, Williamsberg, CA, 16145</t>
  </si>
  <si>
    <t>85381 Oak Pl Suite 7, Williamsberg, CA, 16145</t>
  </si>
  <si>
    <t>16653 Walnut Pl Apt. 381, Williamsberg, CA, 16145</t>
  </si>
  <si>
    <t>36349 Elm Ln Suite 708, Williamsberg, CA, 16145</t>
  </si>
  <si>
    <t>24284 Cedar Rd Apt. 641, Williamsberg, CA, 16145</t>
  </si>
  <si>
    <t>84005 Cedar St Apt. 471, Williamsberg, CA, 16145</t>
  </si>
  <si>
    <t>97114 Birch Blvd Apt. 338, Williamsberg, CA, 16145</t>
  </si>
  <si>
    <t>57716 Walnut Dr Apt. 819, Williamsberg, CA, 16145</t>
  </si>
  <si>
    <t>91582 Elm Pl Apt. 133, Williamsberg, CA, 16145</t>
  </si>
  <si>
    <t>47696 Walnut Pl Apt. 219, Williamsberg, CA, 16145</t>
  </si>
  <si>
    <t>48942 Spruce Ave Apt. 899, Williamsberg, CA, 16145</t>
  </si>
  <si>
    <t>8034 Spruce Way Apt. 42, Williamsberg, CA, 16145</t>
  </si>
  <si>
    <t>99130 Pine Way Suite 90, Williamsberg, CA, 16145</t>
  </si>
  <si>
    <t>35570 Maple Rd Apt. 829, Williamsberg, CA, 16145</t>
  </si>
  <si>
    <t>76427 Main Blvd Apt. 714, Williamsberg, CA, 16145</t>
  </si>
  <si>
    <t>50581 Main St Suite 448, Williamsberg, CA, 16145</t>
  </si>
  <si>
    <t>98284 Walnut Blvd Apt. 329, Williamsberg, CA, 16145</t>
  </si>
  <si>
    <t>3550 Pine Dr Suite 309, Williamsberg, CA, 16145</t>
  </si>
  <si>
    <t>51262 Cedar Dr Apt. 830, Williamsberg, CA, 16145</t>
  </si>
  <si>
    <t>94690 Main Ln Apt. 530, Williamsberg, CA, 16145</t>
  </si>
  <si>
    <t>44038 Elm Pl Suite 383, Williamsberg, CA, 16145</t>
  </si>
  <si>
    <t>72601 Pine Ln Suite 328, Williamsberg, CA, 16145</t>
  </si>
  <si>
    <t>23522 Spruce Blvd Apt. 503, Williamsberg, CA, 16145</t>
  </si>
  <si>
    <t>53985 Willow Pl Apt. 595, Williamsberg, CA, 16145</t>
  </si>
  <si>
    <t>66426 Willow Blvd Apt. 536, Williamsberg, CA, 16145</t>
  </si>
  <si>
    <t>58755 Oak Ave Apt. 272, Williamsberg, CA, 16145</t>
  </si>
  <si>
    <t>5768 Elm Ave Suite 265, Williamsberg, CA, 16145</t>
  </si>
  <si>
    <t>69446 Pine Dr Suite 334, Williamsberg, CA, 16145</t>
  </si>
  <si>
    <t>72722 Oak Ln Apt. 865, Williamsberg, CA, 16145</t>
  </si>
  <si>
    <t>49601 Walnut St Suite 879, Williamsberg, CA, 16145</t>
  </si>
  <si>
    <t>93183 Main Ave Suite 645, Williamsberg, CA, 16145</t>
  </si>
  <si>
    <t>5809 Birch Pl Suite 859, Williamsberg, CA, 16145</t>
  </si>
  <si>
    <t>23524 Cedar Pl Suite 399, Williamsberg, CA, 16145</t>
  </si>
  <si>
    <t>36599 Birch Pl Apt. 930, Williamsberg, CA, 16145</t>
  </si>
  <si>
    <t>98600 Walnut Ln Apt. 159, Williamsberg, CA, 16145</t>
  </si>
  <si>
    <t>83085 Pine Ave Suite 150, Williamsberg, CA, 16145</t>
  </si>
  <si>
    <t>73701 Oak Dr Suite 94, Williamsberg, CA, 16145</t>
  </si>
  <si>
    <t>90299 Spruce Rd Suite 404, Williamsberg, CA, 16145</t>
  </si>
  <si>
    <t>6753 Oak Way Suite 638, Williamsberg, CA, 16145</t>
  </si>
  <si>
    <t>58340 Spruce St Apt. 986, Williamsberg, CA, 16145</t>
  </si>
  <si>
    <t>88916 Maple Dr Suite 228, Williamsberg, CA, 16145</t>
  </si>
  <si>
    <t>78125 Elm Ln Suite 96, Williamsberg, CA, 16145</t>
  </si>
  <si>
    <t>24908 Pine St Suite 741, Williamsberg, CA, 16145</t>
  </si>
  <si>
    <t>23334 Maple Ave Apt. 525, Williamsberg, CA, 16145</t>
  </si>
  <si>
    <t>80339 Elm Ave Apt. 218, Williamsberg, CA, 16145</t>
  </si>
  <si>
    <t>87226 Spruce Ln Suite 785, Williamsberg, CA, 16145</t>
  </si>
  <si>
    <t>80406 Spruce St Suite 348, Williamsberg, CA, 16145</t>
  </si>
  <si>
    <t>99975 Pine Way Suite 625, Williamsberg, CA, 16145</t>
  </si>
  <si>
    <t>66855 Oak Rd Suite 771, Williamsberg, CA, 16145</t>
  </si>
  <si>
    <t>15848 Oak Way Suite 687, Williamsberg, CA, 16145</t>
  </si>
  <si>
    <t>98831 Oak Ln Suite 781, Williamsberg, CA, 16145</t>
  </si>
  <si>
    <t>47011 Birch Ln Apt. 603, Williamsberg, CA, 16145</t>
  </si>
  <si>
    <t>80139 Willow Dr Apt. 173, Williamsberg, CA, 16145</t>
  </si>
  <si>
    <t>713 Willow Blvd Suite 432, Williamsberg, CA, 16145</t>
  </si>
  <si>
    <t>30118 Oak Pl Suite 809, Williamsberg, CA, 16145</t>
  </si>
  <si>
    <t>14400 Birch Dr Apt. 440, Williamsberg, CA, 16145</t>
  </si>
  <si>
    <t>60082 Elm Blvd Apt. 344, Williamsberg, CA, 16145</t>
  </si>
  <si>
    <t>22410 Cedar Blvd Suite 526, Williamsberg, CA, 16145</t>
  </si>
  <si>
    <t>2254 Spruce Rd Suite 348, Williamsberg, CA, 16145</t>
  </si>
  <si>
    <t>64455 Elm Dr Apt. 224, Williamsberg, CA, 16145</t>
  </si>
  <si>
    <t>57887 Cedar Pl Apt. 592, Williamsberg, CA, 16145</t>
  </si>
  <si>
    <t>64172 Walnut Pl Suite 87, Williamsberg, CA, 16145</t>
  </si>
  <si>
    <t>68713 Elm Blvd Apt. 951, Williamsberg, CA, 16145</t>
  </si>
  <si>
    <t>30638 Spruce Way Suite 303, Williamsberg, CA, 16145</t>
  </si>
  <si>
    <t>28353 Pine Way Suite 238, Williamsberg, CA, 16145</t>
  </si>
  <si>
    <t>10626 Main Ln Suite 601, Williamsberg, CA, 16145</t>
  </si>
  <si>
    <t>86717 Elm Rd Suite 57, Williamsberg, CA, 16145</t>
  </si>
  <si>
    <t>63690 Birch Dr Suite 451, Williamsberg, CA, 16145</t>
  </si>
  <si>
    <t>89103 Maple Ave Suite 988, Williamsberg, CA, 16145</t>
  </si>
  <si>
    <t>24191 Oak Way Apt. 680, Williamsberg, CA, 16145</t>
  </si>
  <si>
    <t>46237 Birch Dr Suite 346, Williamsberg, CA, 16145</t>
  </si>
  <si>
    <t>60034 Cedar Ln Suite 981, Williamsberg, CA, 16145</t>
  </si>
  <si>
    <t>20075 Spruce Blvd Apt. 697, Williamsberg, CA, 16145</t>
  </si>
  <si>
    <t>14684 Willow Way Suite 734, Williamsberg, CA, 16145</t>
  </si>
  <si>
    <t>703 Main Ave Suite 173, Williamsberg, CA, 16145</t>
  </si>
  <si>
    <t>45046 Birch Dr Apt. 530, Williamsberg, CA, 16145</t>
  </si>
  <si>
    <t>42661 Oak Ln Apt. 459, Williamsberg, CA, 16145</t>
  </si>
  <si>
    <t>57089 Spruce Blvd Suite 297, Williamsberg, CA, 16145</t>
  </si>
  <si>
    <t>81511 Willow Dr Apt. 154, Williamsberg, CA, 16145</t>
  </si>
  <si>
    <t>69168 Main Rd Apt. 615, Williamsberg, CA, 16145</t>
  </si>
  <si>
    <t>86943 Willow Dr Suite 777, Williamsberg, CA, 16145</t>
  </si>
  <si>
    <t>90246 Willow Dr Suite 661, Williamsberg, CA, 16145</t>
  </si>
  <si>
    <t>97718 Pine Rd Apt. 296, Williamsberg, CA, 16145</t>
  </si>
  <si>
    <t>77544 Pine Dr Suite 790, Williamsberg, CA, 16145</t>
  </si>
  <si>
    <t>89100 Maple Blvd Suite 555, Williamsberg, CA, 16145</t>
  </si>
  <si>
    <t>18358 Oak Rd Suite 914, Williamsberg, CA, 16145</t>
  </si>
  <si>
    <t>9127 Pine Way Suite 455, Williamsberg, CA, 16145</t>
  </si>
  <si>
    <t>12576 Main St Apt. 966, Williamsberg, CA, 16145</t>
  </si>
  <si>
    <t>48896 Elm Pl Suite 894, Williamsberg, CA, 16145</t>
  </si>
  <si>
    <t>960 Maple Rd Suite 93, Williamsberg, CA, 16145</t>
  </si>
  <si>
    <t>47457 Pine Rd Suite 374, Williamsberg, CA, 16145</t>
  </si>
  <si>
    <t>88253 Walnut Blvd Suite 280, Williamsberg, CA, 16145</t>
  </si>
  <si>
    <t>90846 Oak Dr Suite 16, Williamsberg, CA, 16145</t>
  </si>
  <si>
    <t>4285 Birch Pl Apt. 361, Williamsberg, CA, 16145</t>
  </si>
  <si>
    <t>67412 Spruce Blvd Suite 967, Williamsberg, CA, 16145</t>
  </si>
  <si>
    <t>87969 Main Pl Apt. 256, Williamsberg, CA, 16145</t>
  </si>
  <si>
    <t>83174 Walnut Rd Suite 819, Williamsberg, CA, 16145</t>
  </si>
  <si>
    <t>6823 Maple Pl Apt. 964, East Lynn, MA, 99375</t>
  </si>
  <si>
    <t>90421 Pine Blvd Suite 619, East Lynn, MA, 99375</t>
  </si>
  <si>
    <t>31552 Cedar Ln Apt. 49, East Lynn, MA, 99375</t>
  </si>
  <si>
    <t>2894 Maple Rd Apt. 258, East Lynn, MA, 99375</t>
  </si>
  <si>
    <t>30657 Birch Rd Apt. 64, East Lynn, MA, 99375</t>
  </si>
  <si>
    <t>27778 Pine Ave Suite 257, East Lynn, MA, 99375</t>
  </si>
  <si>
    <t>85075 Spruce Ln Suite 566, East Lynn, MA, 99375</t>
  </si>
  <si>
    <t>60695 Spruce Ave Suite 404, East Lynn, MA, 99375</t>
  </si>
  <si>
    <t>4010 Oak Dr Apt. 171, East Lynn, MA, 99375</t>
  </si>
  <si>
    <t>58812 Birch Dr Suite 59, East Lynn, MA, 99375</t>
  </si>
  <si>
    <t>51652 Cedar Blvd Suite 882, East Lynn, MA, 99375</t>
  </si>
  <si>
    <t>90177 Cedar Ave Apt. 263, East Lynn, MA, 99375</t>
  </si>
  <si>
    <t>25397 Birch Rd Suite 636, East Lynn, MA, 99375</t>
  </si>
  <si>
    <t>20950 Main Dr Apt. 507, East Lynn, MA, 99375</t>
  </si>
  <si>
    <t>53749 Cedar Rd Apt. 577, East Lynn, MA, 99375</t>
  </si>
  <si>
    <t>60702 Walnut St Apt. 733, East Lynn, MA, 99375</t>
  </si>
  <si>
    <t>62301 Willow Pl Suite 949, East Lynn, MA, 99375</t>
  </si>
  <si>
    <t>41711 Walnut Dr Apt. 756, East Lynn, MA, 99375</t>
  </si>
  <si>
    <t>66078 Walnut Ave Suite 553, East Lynn, MA, 99375</t>
  </si>
  <si>
    <t>12782 Spruce Ln Apt. 763, East Lynn, MA, 99375</t>
  </si>
  <si>
    <t>36563 Cedar Dr Suite 233, East Lynn, MA, 99375</t>
  </si>
  <si>
    <t>86996 Main Ln Apt. 804, East Lynn, MA, 99375</t>
  </si>
  <si>
    <t>59458 Cedar Rd Apt. 28, East Lynn, MA, 99375</t>
  </si>
  <si>
    <t>65384 Willow Ln Suite 314, East Lynn, MA, 99375</t>
  </si>
  <si>
    <t>81834 Maple Pl Suite 280, East Lynn, MA, 99375</t>
  </si>
  <si>
    <t>54662 Willow Ave Apt. 787, East Lynn, MA, 99375</t>
  </si>
  <si>
    <t>54601 Willow Dr Suite 69, East Lynn, MA, 99375</t>
  </si>
  <si>
    <t>71741 Willow Dr Suite 695, East Lynn, MA, 99375</t>
  </si>
  <si>
    <t>54826 Cedar Blvd Suite 510, East Lynn, MA, 99375</t>
  </si>
  <si>
    <t>28541 Elm Way Suite 434, East Lynn, MA, 99375</t>
  </si>
  <si>
    <t>81350 Maple Pl Suite 270, East Lynn, MA, 99375</t>
  </si>
  <si>
    <t>48762 Willow St Suite 357, East Lynn, MA, 99375</t>
  </si>
  <si>
    <t>10835 Willow St Suite 765, East Lynn, MA, 99375</t>
  </si>
  <si>
    <t>42851 Walnut Rd Apt. 55, East Lynn, MA, 99375</t>
  </si>
  <si>
    <t>9616 Pine St Apt. 876, East Lynn, MA, 99375</t>
  </si>
  <si>
    <t>91149 Walnut Way Suite 264, East Lynn, MA, 99375</t>
  </si>
  <si>
    <t>49472 Birch St Apt. 860, East Lynn, MA, 99375</t>
  </si>
  <si>
    <t>24487 Pine Pl Apt. 401, East Lynn, MA, 99375</t>
  </si>
  <si>
    <t>2118 Pine Way Apt. 71, East Lynn, MA, 99375</t>
  </si>
  <si>
    <t>28982 Pine Blvd Apt. 119, East Lynn, MA, 99375</t>
  </si>
  <si>
    <t>37042 Walnut St Suite 470, East Lynn, MA, 99375</t>
  </si>
  <si>
    <t>47646 Walnut Blvd Apt. 330, East Lynn, MA, 99375</t>
  </si>
  <si>
    <t>53671 Walnut Ln Suite 691, East Lynn, MA, 99375</t>
  </si>
  <si>
    <t>44401 Pine St Apt. 104, East Lynn, MA, 99375</t>
  </si>
  <si>
    <t>70893 Willow Rd Suite 958, East Lynn, MA, 99375</t>
  </si>
  <si>
    <t>49875 Main Ln Apt. 452, East Lynn, MA, 99375</t>
  </si>
  <si>
    <t>36652 Maple St Apt. 599, East Lynn, MA, 99375</t>
  </si>
  <si>
    <t>91607 Elm Way Suite 18, East Lynn, MA, 99375</t>
  </si>
  <si>
    <t>27496 Elm Way Apt. 407, East Lynn, MA, 99375</t>
  </si>
  <si>
    <t>37546 Birch Dr Apt. 123, East Lynn, MA, 99375</t>
  </si>
  <si>
    <t>7188 Elm Dr Suite 424, East Lynn, MA, 99375</t>
  </si>
  <si>
    <t>38704 Main Way Apt. 172, East Lynn, MA, 99375</t>
  </si>
  <si>
    <t>36650 Elm Pl Suite 894, East Lynn, MA, 99375</t>
  </si>
  <si>
    <t>44762 Birch Way Apt. 434, East Lynn, MA, 99375</t>
  </si>
  <si>
    <t>15867 Pine Blvd Suite 947, East Lynn, MA, 99375</t>
  </si>
  <si>
    <t>46248 Pine Ave Suite 115, East Lynn, MA, 99375</t>
  </si>
  <si>
    <t>29549 Maple Dr Suite 17, East Lynn, MA, 99375</t>
  </si>
  <si>
    <t>48531 Main Ln Suite 978, East Lynn, MA, 99375</t>
  </si>
  <si>
    <t>59162 Pine Blvd Apt. 253, East Lynn, MA, 99375</t>
  </si>
  <si>
    <t>33140 Cedar Pl Apt. 938, East Lynn, MA, 99375</t>
  </si>
  <si>
    <t>62404 Maple Dr Apt. 207, East Lynn, MA, 99375</t>
  </si>
  <si>
    <t>54960 Pine Rd Suite 720, East Lynn, MA, 99375</t>
  </si>
  <si>
    <t>67507 Oak St Apt. 534, East Lynn, MA, 99375</t>
  </si>
  <si>
    <t>3544 Willow Pl Apt. 405, East Lynn, MA, 99375</t>
  </si>
  <si>
    <t>94259 Maple Pl Suite 781, East Lynn, MA, 99375</t>
  </si>
  <si>
    <t>16446 Spruce Ave Suite 762, East Lynn, MA, 99375</t>
  </si>
  <si>
    <t>55601 Pine Way Suite 297, East Lynn, MA, 99375</t>
  </si>
  <si>
    <t>77496 Elm Ln Suite 916, East Lynn, MA, 99375</t>
  </si>
  <si>
    <t>3573 Main St Apt. 795, East Lynn, MA, 99375</t>
  </si>
  <si>
    <t>60414 Spruce Rd Apt. 279, East Lynn, MA, 99375</t>
  </si>
  <si>
    <t>3812 Main Ave Suite 939, East Lynn, MA, 99375</t>
  </si>
  <si>
    <t>52504 Main Pl Suite 335, East Lynn, MA, 99375</t>
  </si>
  <si>
    <t>8501 Spruce Ln Apt. 449, East Lynn, MA, 99375</t>
  </si>
  <si>
    <t>59887 Oak Ln Suite 398, East Lynn, MA, 99375</t>
  </si>
  <si>
    <t>35857 Cedar Blvd Suite 468, East Lynn, MA, 99375</t>
  </si>
  <si>
    <t>78307 Spruce Dr Suite 430, East Lynn, MA, 99375</t>
  </si>
  <si>
    <t>91853 Willow Blvd Apt. 27, East Lynn, MA, 99375</t>
  </si>
  <si>
    <t>77951 Pine Way Suite 543, East Lynn, MA, 99375</t>
  </si>
  <si>
    <t>7721 Maple Way Suite 544, East Lynn, MA, 99375</t>
  </si>
  <si>
    <t>95496 Oak Blvd Apt. 180, East Lynn, MA, 99375</t>
  </si>
  <si>
    <t>93543 Pine Ave Suite 610, East Lynn, MA, 99375</t>
  </si>
  <si>
    <t>32839 Maple Ave Apt. 480, East Lynn, MA, 99375</t>
  </si>
  <si>
    <t>52793 Oak Dr Suite 90, East Lynn, MA, 99375</t>
  </si>
  <si>
    <t>51376 Oak Blvd Apt. 333, East Lynn, MA, 99375</t>
  </si>
  <si>
    <t>43922 Birch Ave Apt. 450, East Lynn, MA, 99375</t>
  </si>
  <si>
    <t>18936 Main Ave Apt. 111, East Lynn, MA, 99375</t>
  </si>
  <si>
    <t>12343 Elm Blvd Suite 576, East Lynn, MA, 99375</t>
  </si>
  <si>
    <t>80089 Cedar Way Apt. 627, East Lynn, MA, 99375</t>
  </si>
  <si>
    <t>4436 Maple Blvd Suite 258, East Lynn, MA, 99375</t>
  </si>
  <si>
    <t>88952 Cedar Pl Apt. 741, East Lynn, MA, 99375</t>
  </si>
  <si>
    <t>89149 Walnut St Apt. 912, East Lynn, MA, 99375</t>
  </si>
  <si>
    <t>51030 Oak Rd Apt. 763, East Lynn, MA, 99375</t>
  </si>
  <si>
    <t>4139 Birch Pl Apt. 769, East Lynn, MA, 99375</t>
  </si>
  <si>
    <t>36704 Pine Blvd Apt. 141, East Lynn, MA, 99375</t>
  </si>
  <si>
    <t>50160 Spruce St Apt. 861, East Lynn, MA, 99375</t>
  </si>
  <si>
    <t>96354 Elm Ln Suite 969, East Lynn, MA, 99375</t>
  </si>
  <si>
    <t>63125 Elm Blvd Apt. 698, East Lynn, MA, 99375</t>
  </si>
  <si>
    <t>44705 Walnut Pl Apt. 649, East Lynn, MA, 99375</t>
  </si>
  <si>
    <t>38907 Main Pl Suite 673, East Lynn, MA, 99375</t>
  </si>
  <si>
    <t>24019 Cedar Rd Suite 337, East Lynn, MA, 99375</t>
  </si>
  <si>
    <t>62828 Willow Blvd Apt. 769, Hollandburgh, RI, 62488</t>
  </si>
  <si>
    <t>83089 Maple Way Suite 365, Hollandburgh, RI, 62488</t>
  </si>
  <si>
    <t>1409 Walnut Pl Apt. 463, Hollandburgh, RI, 62488</t>
  </si>
  <si>
    <t>77712 Pine Way Suite 407, Hollandburgh, RI, 62488</t>
  </si>
  <si>
    <t>54079 Pine Rd Apt. 651, Hollandburgh, RI, 62488</t>
  </si>
  <si>
    <t>41370 Birch Blvd Apt. 451, Hollandburgh, RI, 62488</t>
  </si>
  <si>
    <t>1331 Spruce St Apt. 140, Hollandburgh, RI, 62488</t>
  </si>
  <si>
    <t>89131 Spruce Ln Suite 930, Hollandburgh, RI, 62488</t>
  </si>
  <si>
    <t>18956 Pine St Apt. 967, Hollandburgh, RI, 62488</t>
  </si>
  <si>
    <t>27462 Spruce Blvd Apt. 931, Hollandburgh, RI, 62488</t>
  </si>
  <si>
    <t>16556 Birch Way Suite 513, Hollandburgh, RI, 62488</t>
  </si>
  <si>
    <t>15978 Walnut St Apt. 32, Hollandburgh, RI, 62488</t>
  </si>
  <si>
    <t>23070 Pine Pl Apt. 250, Hollandburgh, RI, 62488</t>
  </si>
  <si>
    <t>59005 Willow Blvd Suite 808, Hollandburgh, RI, 62488</t>
  </si>
  <si>
    <t>9056 Oak Dr Apt. 695, Hollandburgh, RI, 62488</t>
  </si>
  <si>
    <t>88354 Oak Ln Suite 50, Hollandburgh, RI, 62488</t>
  </si>
  <si>
    <t>69076 Cedar Way Apt. 772, Hollandburgh, RI, 62488</t>
  </si>
  <si>
    <t>28308 Main Rd Apt. 208, Hollandburgh, RI, 62488</t>
  </si>
  <si>
    <t>86174 Oak Rd Apt. 468, Hollandburgh, RI, 62488</t>
  </si>
  <si>
    <t>19826 Elm St Suite 975, Hollandburgh, RI, 62488</t>
  </si>
  <si>
    <t>58079 Elm Dr Apt. 256, Hollandburgh, RI, 62488</t>
  </si>
  <si>
    <t>41288 Willow Rd Apt. 36, Hollandburgh, RI, 62488</t>
  </si>
  <si>
    <t>69743 Walnut Ave Suite 301, Hollandburgh, RI, 62488</t>
  </si>
  <si>
    <t>9019 Main Rd Suite 291, Hollandburgh, RI, 62488</t>
  </si>
  <si>
    <t>48953 Elm Pl Apt. 517, Hollandburgh, RI, 62488</t>
  </si>
  <si>
    <t>11912 Elm Ln Suite 550, Hollandburgh, RI, 62488</t>
  </si>
  <si>
    <t>26641 Birch Way Suite 13, Hollandburgh, RI, 62488</t>
  </si>
  <si>
    <t>14964 Maple Way Suite 3, Hollandburgh, RI, 62488</t>
  </si>
  <si>
    <t>73288 Pine Pl Apt. 200, Hollandburgh, RI, 62488</t>
  </si>
  <si>
    <t>94689 Birch Rd Suite 479, Hollandburgh, RI, 62488</t>
  </si>
  <si>
    <t>67355 Main Way Apt. 773, Hollandburgh, RI, 62488</t>
  </si>
  <si>
    <t>94579 Elm Way Apt. 776, Hollandburgh, RI, 62488</t>
  </si>
  <si>
    <t>71912 Willow Way Suite 785, Hollandburgh, RI, 62488</t>
  </si>
  <si>
    <t>56703 Elm Ave Suite 485, Hollandburgh, RI, 62488</t>
  </si>
  <si>
    <t>80120 Maple Rd Suite 565, Hollandburgh, RI, 62488</t>
  </si>
  <si>
    <t>54054 Willow Ave Apt. 937, Hollandburgh, RI, 62488</t>
  </si>
  <si>
    <t>32893 Cedar Dr Apt. 645, Hollandburgh, RI, 62488</t>
  </si>
  <si>
    <t>36837 Pine St Apt. 645, Hollandburgh, RI, 62488</t>
  </si>
  <si>
    <t>5468 Walnut Ave Suite 368, Hollandburgh, RI, 62488</t>
  </si>
  <si>
    <t>51534 Willow Ln Suite 596, Hollandburgh, RI, 62488</t>
  </si>
  <si>
    <t>97374 Maple Rd Suite 944, Hollandburgh, RI, 62488</t>
  </si>
  <si>
    <t>75083 Walnut Pl Suite 580, Hollandburgh, RI, 62488</t>
  </si>
  <si>
    <t>12740 Oak Pl Suite 27, Hollandburgh, RI, 62488</t>
  </si>
  <si>
    <t>23862 Cedar Rd Apt. 112, Hollandburgh, RI, 62488</t>
  </si>
  <si>
    <t>36710 Spruce Ln Apt. 638, Hollandburgh, RI, 62488</t>
  </si>
  <si>
    <t>49406 Willow St Apt. 234, Hollandburgh, RI, 62488</t>
  </si>
  <si>
    <t>75738 Birch Ave Suite 245, Hollandburgh, RI, 62488</t>
  </si>
  <si>
    <t>73650 Birch Blvd Suite 181, Hollandburgh, RI, 62488</t>
  </si>
  <si>
    <t>58317 Main Way Suite 241, Hollandburgh, RI, 62488</t>
  </si>
  <si>
    <t>8874 Pine Way Apt. 218, Hollandburgh, RI, 62488</t>
  </si>
  <si>
    <t>64612 Maple Rd Apt. 149, Hollandburgh, RI, 62488</t>
  </si>
  <si>
    <t>39352 Maple St Suite 629, Hollandburgh, RI, 62488</t>
  </si>
  <si>
    <t>14074 Oak Blvd Apt. 138, Hollandburgh, RI, 62488</t>
  </si>
  <si>
    <t>83370 Pine Blvd Suite 711, Hollandburgh, RI, 62488</t>
  </si>
  <si>
    <t>82962 Maple Way Suite 736, Hollandburgh, RI, 62488</t>
  </si>
  <si>
    <t>50344 Walnut Dr Suite 298, Hollandburgh, RI, 62488</t>
  </si>
  <si>
    <t>27541 Walnut Ave Apt. 59, Hollandburgh, RI, 62488</t>
  </si>
  <si>
    <t>33549 Willow Blvd Apt. 601, Hollandburgh, RI, 62488</t>
  </si>
  <si>
    <t>96275 Main Rd Apt. 255, Hollandburgh, RI, 62488</t>
  </si>
  <si>
    <t>87448 Main St Apt. 415, Hollandburgh, RI, 62488</t>
  </si>
  <si>
    <t>77042 Cedar Rd Apt. 279, Hollandburgh, RI, 62488</t>
  </si>
  <si>
    <t>69564 Birch Ave Apt. 53, Hollandburgh, RI, 62488</t>
  </si>
  <si>
    <t>69865 Pine Pl Apt. 214, Hollandburgh, RI, 62488</t>
  </si>
  <si>
    <t>42995 Birch Rd Suite 553, Hollandburgh, RI, 62488</t>
  </si>
  <si>
    <t>17476 Birch Way Apt. 581, Hollandburgh, RI, 62488</t>
  </si>
  <si>
    <t>12281 Birch Rd Apt. 708, Hollandburgh, RI, 62488</t>
  </si>
  <si>
    <t>56087 Spruce Dr Apt. 61, Hollandburgh, RI, 62488</t>
  </si>
  <si>
    <t>89297 Main Blvd Suite 183, Hollandburgh, RI, 62488</t>
  </si>
  <si>
    <t>16154 Birch St Apt. 657, Hollandburgh, RI, 62488</t>
  </si>
  <si>
    <t>67443 Maple Ave Apt. 875, Hollandburgh, RI, 62488</t>
  </si>
  <si>
    <t>81386 Willow Pl Suite 187, Hollandburgh, RI, 62488</t>
  </si>
  <si>
    <t>134 Walnut Rd Suite 450, Hollandburgh, RI, 62488</t>
  </si>
  <si>
    <t>47461 Cedar Ave Suite 999, Hollandburgh, RI, 62488</t>
  </si>
  <si>
    <t>31556 Walnut St Apt. 860, Hollandburgh, RI, 62488</t>
  </si>
  <si>
    <t>61069 Willow Ave Suite 730, Hollandburgh, RI, 62488</t>
  </si>
  <si>
    <t>31149 Maple Ave Suite 982, Hollandburgh, RI, 62488</t>
  </si>
  <si>
    <t>58931 Main St Suite 391, Hollandburgh, RI, 62488</t>
  </si>
  <si>
    <t>65428 Spruce Rd Apt. 826, Hollandburgh, RI, 62488</t>
  </si>
  <si>
    <t>83437 Cedar Blvd Apt. 483, Hollandburgh, RI, 62488</t>
  </si>
  <si>
    <t>50294 Spruce Blvd Suite 387, Hollandburgh, RI, 62488</t>
  </si>
  <si>
    <t>85575 Oak Ave Apt. 110, Hollandburgh, RI, 62488</t>
  </si>
  <si>
    <t>83669 Walnut Pl Apt. 285, Hollandburgh, RI, 62488</t>
  </si>
  <si>
    <t>87765 Spruce Ln Apt. 764, Hollandburgh, RI, 62488</t>
  </si>
  <si>
    <t>54625 Birch Dr Suite 489, Hollandburgh, RI, 62488</t>
  </si>
  <si>
    <t>38782 Oak Blvd Suite 418, Hollandburgh, RI, 62488</t>
  </si>
  <si>
    <t>10225 Maple Ln Suite 406, Hollandburgh, RI, 62488</t>
  </si>
  <si>
    <t>97099 Birch St Apt. 237, Hollandburgh, RI, 62488</t>
  </si>
  <si>
    <t>43078 Cedar Ln Suite 978, Hollandburgh, RI, 62488</t>
  </si>
  <si>
    <t>1351 Elm Rd Suite 752, Hollandburgh, RI, 62488</t>
  </si>
  <si>
    <t>90779 Cedar Ave Suite 941, Hollandburgh, RI, 62488</t>
  </si>
  <si>
    <t>84017 Birch Dr Suite 81, Hollandburgh, RI, 62488</t>
  </si>
  <si>
    <t>99136 Pine Pl Suite 508, Hollandburgh, RI, 62488</t>
  </si>
  <si>
    <t>40814 Maple Ln Suite 17, Hollandburgh, RI, 62488</t>
  </si>
  <si>
    <t>38845 Willow Blvd Apt. 60, Hollandburgh, RI, 62488</t>
  </si>
  <si>
    <t>65242 Oak Ave Apt. 665, Hollandburgh, RI, 62488</t>
  </si>
  <si>
    <t>49038 Main Way Apt. 331, Hollandburgh, RI, 62488</t>
  </si>
  <si>
    <t>77460 Willow Ave Suite 649, Hollandburgh, RI, 62488</t>
  </si>
  <si>
    <t>38393 Main Blvd Suite 547, Hollandburgh, RI, 62488</t>
  </si>
  <si>
    <t>21711 Cedar Ave Apt. 435, Hollandburgh, RI, 62488</t>
  </si>
  <si>
    <t>69796 Willow Dr Apt. 623, Hollandburgh, RI, 62488</t>
  </si>
  <si>
    <t>20420 Birch Rd Apt. 278, Sallyburgh, WY, 19869</t>
  </si>
  <si>
    <t>33102 Elm Pl Apt. 423, Sallyburgh, WY, 19869</t>
  </si>
  <si>
    <t>68394 Main St Suite 937, Sallyburgh, WY, 19869</t>
  </si>
  <si>
    <t>27922 Spruce St Suite 802, Sallyburgh, WY, 19869</t>
  </si>
  <si>
    <t>15750 Cedar Ln Suite 19, Sallyburgh, WY, 19869</t>
  </si>
  <si>
    <t>39439 Willow Dr Suite 811, Sallyburgh, WY, 19869</t>
  </si>
  <si>
    <t>64147 Cedar Dr Apt. 504, Sallyburgh, WY, 19869</t>
  </si>
  <si>
    <t>17318 Birch Ln Suite 129, Sallyburgh, WY, 19869</t>
  </si>
  <si>
    <t>88350 Spruce Ln Apt. 279, Sallyburgh, WY, 19869</t>
  </si>
  <si>
    <t>45768 Birch Ave Suite 109, Sallyburgh, WY, 19869</t>
  </si>
  <si>
    <t>87527 Birch St Suite 239, Sallyburgh, WY, 19869</t>
  </si>
  <si>
    <t>81171 Elm Ave Apt. 821, Sallyburgh, WY, 19869</t>
  </si>
  <si>
    <t>3920 Spruce Ln Suite 567, Sallyburgh, WY, 19869</t>
  </si>
  <si>
    <t>41209 Pine Way Apt. 682, Sallyburgh, WY, 19869</t>
  </si>
  <si>
    <t>76248 Cedar Ave Apt. 82, Sallyburgh, WY, 19869</t>
  </si>
  <si>
    <t>43093 Cedar Rd Suite 492, Sallyburgh, WY, 19869</t>
  </si>
  <si>
    <t>69314 Willow Dr Apt. 456, Sallyburgh, WY, 19869</t>
  </si>
  <si>
    <t>61094 Elm Blvd Suite 127, Sallyburgh, WY, 19869</t>
  </si>
  <si>
    <t>14990 Willow St Suite 32, Sallyburgh, WY, 19869</t>
  </si>
  <si>
    <t>47438 Oak Way Apt. 530, Sallyburgh, WY, 19869</t>
  </si>
  <si>
    <t>1067 Willow Rd Suite 729, Sallyburgh, WY, 19869</t>
  </si>
  <si>
    <t>72515 Oak Rd Apt. 309, Sallyburgh, WY, 19869</t>
  </si>
  <si>
    <t>13567 Maple Blvd Suite 853, Sallyburgh, WY, 19869</t>
  </si>
  <si>
    <t>2577 Willow St Suite 118, Sallyburgh, WY, 19869</t>
  </si>
  <si>
    <t>28093 Spruce Ln Apt. 105, Sallyburgh, WY, 19869</t>
  </si>
  <si>
    <t>30828 Birch Way Suite 156, Sallyburgh, WY, 19869</t>
  </si>
  <si>
    <t>60843 Willow Rd Suite 49, Sallyburgh, WY, 19869</t>
  </si>
  <si>
    <t>47257 Elm Blvd Suite 656, Sallyburgh, WY, 19869</t>
  </si>
  <si>
    <t>32483 Maple Ln Suite 312, Sallyburgh, WY, 19869</t>
  </si>
  <si>
    <t>25933 Walnut Pl Suite 283, Sallyburgh, WY, 19869</t>
  </si>
  <si>
    <t>59475 Maple Ln Apt. 64, Sallyburgh, WY, 19869</t>
  </si>
  <si>
    <t>37738 Pine Blvd Suite 94, Sallyburgh, WY, 19869</t>
  </si>
  <si>
    <t>86659 Walnut Rd Suite 518, Sallyburgh, WY, 19869</t>
  </si>
  <si>
    <t>77300 Willow Ln Suite 297, Sallyburgh, WY, 19869</t>
  </si>
  <si>
    <t>68573 Cedar Ave Suite 684, Sallyburgh, WY, 19869</t>
  </si>
  <si>
    <t>51786 Maple Rd Suite 742, Sallyburgh, WY, 19869</t>
  </si>
  <si>
    <t>19744 Main Ave Suite 436, Sallyburgh, WY, 19869</t>
  </si>
  <si>
    <t>14458 Spruce Blvd Apt. 427, Sallyburgh, WY, 19869</t>
  </si>
  <si>
    <t>16288 Spruce Way Apt. 674, Sallyburgh, WY, 19869</t>
  </si>
  <si>
    <t>54018 Spruce Dr Suite 591, Sallyburgh, WY, 19869</t>
  </si>
  <si>
    <t>25676 Willow Ave Apt. 694, Sallyburgh, WY, 19869</t>
  </si>
  <si>
    <t>84809 Maple Ln Apt. 202, Sallyburgh, WY, 19869</t>
  </si>
  <si>
    <t>464 Cedar Dr Apt. 822, Sallyburgh, WY, 19869</t>
  </si>
  <si>
    <t>36636 Main Ave Apt. 444, Sallyburgh, WY, 19869</t>
  </si>
  <si>
    <t>31956 Birch Dr Apt. 124, Sallyburgh, WY, 19869</t>
  </si>
  <si>
    <t>20221 Cedar Ln Suite 609, Sallyburgh, WY, 19869</t>
  </si>
  <si>
    <t>98981 Walnut Way Suite 219, Sallyburgh, WY, 19869</t>
  </si>
  <si>
    <t>14861 Elm Ln Suite 132, Sallyburgh, WY, 19869</t>
  </si>
  <si>
    <t>41152 Maple Rd Apt. 898, Sallyburgh, WY, 19869</t>
  </si>
  <si>
    <t>74954 Oak Blvd Suite 105, Sallyburgh, WY, 19869</t>
  </si>
  <si>
    <t>68507 Maple Blvd Apt. 390, Sallyburgh, WY, 19869</t>
  </si>
  <si>
    <t>54654 Main Pl Apt. 974, Sallyburgh, WY, 19869</t>
  </si>
  <si>
    <t>35443 Birch Ave Suite 757, Sallyburgh, WY, 19869</t>
  </si>
  <si>
    <t>96199 Elm Ln Suite 198, Sallyburgh, WY, 19869</t>
  </si>
  <si>
    <t>72323 Willow Rd Suite 28, Sallyburgh, WY, 19869</t>
  </si>
  <si>
    <t>36094 Maple Blvd Suite 232, Sallyburgh, WY, 19869</t>
  </si>
  <si>
    <t>30739 Pine Ln Apt. 652, Sallyburgh, WY, 19869</t>
  </si>
  <si>
    <t>9730 Spruce Dr Suite 199, Sallyburgh, WY, 19869</t>
  </si>
  <si>
    <t>21158 Main Ave Apt. 735, Sallyburgh, WY, 19869</t>
  </si>
  <si>
    <t>17559 Birch Blvd Apt. 533, Sallyburgh, WY, 19869</t>
  </si>
  <si>
    <t>16272 Pine Way Apt. 829, Sallyburgh, WY, 19869</t>
  </si>
  <si>
    <t>40710 Elm St Apt. 375, Sallyburgh, WY, 19869</t>
  </si>
  <si>
    <t>64533 Pine Way Suite 614, Sallyburgh, WY, 19869</t>
  </si>
  <si>
    <t>93694 Walnut St Suite 621, Sallyburgh, WY, 19869</t>
  </si>
  <si>
    <t>50599 Walnut Blvd Apt. 207, Sallyburgh, WY, 19869</t>
  </si>
  <si>
    <t>17865 Spruce Pl Suite 738, Sallyburgh, WY, 19869</t>
  </si>
  <si>
    <t>72852 Pine Ln Apt. 804, Sallyburgh, WY, 19869</t>
  </si>
  <si>
    <t>43930 Pine Dr Suite 869, Sallyburgh, WY, 19869</t>
  </si>
  <si>
    <t>24779 Cedar Pl Apt. 180, Sallyburgh, WY, 19869</t>
  </si>
  <si>
    <t>2041 Elm Way Suite 980, Sallyburgh, WY, 19869</t>
  </si>
  <si>
    <t>19744 Elm Pl Apt. 566, Sallyburgh, WY, 19869</t>
  </si>
  <si>
    <t>59393 Birch Pl Suite 582, Sallyburgh, WY, 19869</t>
  </si>
  <si>
    <t>72906 Walnut Dr Suite 598, Sallyburgh, WY, 19869</t>
  </si>
  <si>
    <t>14922 Willow Ln Suite 351, Sallyburgh, WY, 19869</t>
  </si>
  <si>
    <t>11260 Spruce Ln Suite 510, Sallyburgh, WY, 19869</t>
  </si>
  <si>
    <t>15044 Elm Ln Apt. 574, Sallyburgh, WY, 19869</t>
  </si>
  <si>
    <t>46084 Main Blvd Apt. 196, Sallyburgh, WY, 19869</t>
  </si>
  <si>
    <t>62645 Maple Ave Suite 109, Sallyburgh, WY, 19869</t>
  </si>
  <si>
    <t>38791 Cedar St Suite 514, Sallyburgh, WY, 19869</t>
  </si>
  <si>
    <t>21346 Main Dr Suite 404, Sallyburgh, WY, 19869</t>
  </si>
  <si>
    <t>37087 Pine Blvd Suite 280, Sallyburgh, WY, 19869</t>
  </si>
  <si>
    <t>96365 Cedar Dr Suite 423, Sallyburgh, WY, 19869</t>
  </si>
  <si>
    <t>20923 Walnut Blvd Suite 944, Sallyburgh, WY, 19869</t>
  </si>
  <si>
    <t>4494 Maple Ln Suite 469, Sallyburgh, WY, 19869</t>
  </si>
  <si>
    <t>35902 Spruce Rd Suite 186, Sallyburgh, WY, 19869</t>
  </si>
  <si>
    <t>25298 Birch Way Apt. 326, Sallyburgh, WY, 19869</t>
  </si>
  <si>
    <t>28235 Oak Blvd Apt. 210, Sallyburgh, WY, 19869</t>
  </si>
  <si>
    <t>3902 Maple Way Suite 260, Sallyburgh, WY, 19869</t>
  </si>
  <si>
    <t>35597 Maple Dr Suite 310, Sallyburgh, WY, 19869</t>
  </si>
  <si>
    <t>89534 Cedar Blvd Apt. 455, Sallyburgh, WY, 19869</t>
  </si>
  <si>
    <t>57210 Elm St Apt. 5, Sallyburgh, WY, 19869</t>
  </si>
  <si>
    <t>78024 Maple Ave Apt. 555, Sallyburgh, WY, 19869</t>
  </si>
  <si>
    <t>61173 Birch Ln Apt. 654, Sallyburgh, WY, 19869</t>
  </si>
  <si>
    <t>67304 Spruce Ave Suite 470, Sallyburgh, WY, 19869</t>
  </si>
  <si>
    <t>5133 Oak Pl Apt. 538, Sallyburgh, WY, 19869</t>
  </si>
  <si>
    <t>26641 Oak Ln Apt. 552, Sallyburgh, WY, 19869</t>
  </si>
  <si>
    <t>40784 Elm Pl Suite 983, Sallyburgh, WY, 19869</t>
  </si>
  <si>
    <t>57121 Main Ln Suite 972, Sallyburgh, WY, 19869</t>
  </si>
  <si>
    <t>49215 Willow Rd Apt. 123, Sallyburgh, WY, 19869</t>
  </si>
  <si>
    <t>23951 Walnut Dr Suite 282, Sallyburgh, WY, 19869</t>
  </si>
  <si>
    <t>22584 Pine Dr Suite 610, Wilkersonbury, WV, 14703</t>
  </si>
  <si>
    <t>58655 Elm Blvd Suite 794, Wilkersonbury, WV, 14703</t>
  </si>
  <si>
    <t>49233 Maple Ln Apt. 788, Wilkersonbury, WV, 14703</t>
  </si>
  <si>
    <t>84486 Main Rd Suite 394, Wilkersonbury, WV, 14703</t>
  </si>
  <si>
    <t>80753 Oak Ln Apt. 950, Wilkersonbury, WV, 14703</t>
  </si>
  <si>
    <t>80320 Main Blvd Suite 361, Wilkersonbury, WV, 14703</t>
  </si>
  <si>
    <t>62843 Maple Ln Suite 714, Wilkersonbury, WV, 14703</t>
  </si>
  <si>
    <t>27789 Pine Dr Apt. 86, Wilkersonbury, WV, 14703</t>
  </si>
  <si>
    <t>91211 Cedar Dr Suite 857, Wilkersonbury, WV, 14703</t>
  </si>
  <si>
    <t>523 Oak Ave Apt. 357, Wilkersonbury, WV, 14703</t>
  </si>
  <si>
    <t>79414 Willow Dr Apt. 456, Wilkersonbury, WV, 14703</t>
  </si>
  <si>
    <t>95203 Main Blvd Suite 191, Wilkersonbury, WV, 14703</t>
  </si>
  <si>
    <t>84253 Willow Pl Apt. 259, Wilkersonbury, WV, 14703</t>
  </si>
  <si>
    <t>8313 Birch St Suite 21, Wilkersonbury, WV, 14703</t>
  </si>
  <si>
    <t>37509 Walnut Rd Apt. 317, Wilkersonbury, WV, 14703</t>
  </si>
  <si>
    <t>52317 Spruce Rd Suite 162, Wilkersonbury, WV, 14703</t>
  </si>
  <si>
    <t>74694 Main Ln Suite 380, Wilkersonbury, WV, 14703</t>
  </si>
  <si>
    <t>38514 Spruce Rd Suite 770, Wilkersonbury, WV, 14703</t>
  </si>
  <si>
    <t>9872 Willow Rd Apt. 208, Wilkersonbury, WV, 14703</t>
  </si>
  <si>
    <t>42490 Pine Ln Apt. 979, Wilkersonbury, WV, 14703</t>
  </si>
  <si>
    <t>59024 Pine St Apt. 110, Wilkersonbury, WV, 14703</t>
  </si>
  <si>
    <t>91435 Birch Blvd Apt. 297, Wilkersonbury, WV, 14703</t>
  </si>
  <si>
    <t>76268 Pine Pl Apt. 349, Wilkersonbury, WV, 14703</t>
  </si>
  <si>
    <t>96649 Willow Ave Apt. 791, Wilkersonbury, WV, 14703</t>
  </si>
  <si>
    <t>86399 Oak Blvd Apt. 741, Wilkersonbury, WV, 14703</t>
  </si>
  <si>
    <t>46321 Pine Dr Apt. 884, Wilkersonbury, WV, 14703</t>
  </si>
  <si>
    <t>33001 Willow Ln Apt. 392, Wilkersonbury, WV, 14703</t>
  </si>
  <si>
    <t>34399 Birch Ave Apt. 953, Wilkersonbury, WV, 14703</t>
  </si>
  <si>
    <t>84273 Willow Blvd Suite 511, Wilkersonbury, WV, 14703</t>
  </si>
  <si>
    <t>32721 Main Blvd Suite 514, Wilkersonbury, WV, 14703</t>
  </si>
  <si>
    <t>43432 Pine Way Suite 816, Wilkersonbury, WV, 14703</t>
  </si>
  <si>
    <t>23517 Elm Ave Suite 504, Wilkersonbury, WV, 14703</t>
  </si>
  <si>
    <t>52021 Maple Pl Suite 394, Wilkersonbury, WV, 14703</t>
  </si>
  <si>
    <t>70100 Cedar Way Suite 640, Wilkersonbury, WV, 14703</t>
  </si>
  <si>
    <t>63396 Maple Blvd Suite 354, Wilkersonbury, WV, 14703</t>
  </si>
  <si>
    <t>61923 Pine Ln Suite 622, Wilkersonbury, WV, 14703</t>
  </si>
  <si>
    <t>53782 Pine Ln Apt. 177, Wilkersonbury, WV, 14703</t>
  </si>
  <si>
    <t>61872 Oak Pl Suite 276, Wilkersonbury, WV, 14703</t>
  </si>
  <si>
    <t>62003 Oak Way Apt. 356, Wilkersonbury, WV, 14703</t>
  </si>
  <si>
    <t>14557 Maple Blvd Suite 906, Wilkersonbury, WV, 14703</t>
  </si>
  <si>
    <t>99363 Walnut Dr Suite 359, Wilkersonbury, WV, 14703</t>
  </si>
  <si>
    <t>69758 Main Ave Suite 241, Wilkersonbury, WV, 14703</t>
  </si>
  <si>
    <t>22279 Pine Ln Suite 867, Wilkersonbury, WV, 14703</t>
  </si>
  <si>
    <t>1439 Main Dr Apt. 220, Wilkersonbury, WV, 14703</t>
  </si>
  <si>
    <t>39450 Walnut Rd Suite 409, Wilkersonbury, WV, 14703</t>
  </si>
  <si>
    <t>86566 Willow Way Suite 287, Wilkersonbury, WV, 14703</t>
  </si>
  <si>
    <t>99440 Birch Dr Apt. 712, Wilkersonbury, WV, 14703</t>
  </si>
  <si>
    <t>45147 Maple Ave Apt. 408, Wilkersonbury, WV, 14703</t>
  </si>
  <si>
    <t>14193 Elm St Apt. 610, Wilkersonbury, WV, 14703</t>
  </si>
  <si>
    <t>17200 Oak St Apt. 667, Wilkersonbury, WV, 14703</t>
  </si>
  <si>
    <t>55382 Elm Way Apt. 857, Wilkersonbury, WV, 14703</t>
  </si>
  <si>
    <t>30727 Main Ave Apt. 698, Wilkersonbury, WV, 14703</t>
  </si>
  <si>
    <t>65746 Birch Ave Apt. 664, Wilkersonbury, WV, 14703</t>
  </si>
  <si>
    <t>86897 Birch Dr Suite 415, Wilkersonbury, WV, 14703</t>
  </si>
  <si>
    <t>96048 Main Pl Suite 19, Wilkersonbury, WV, 14703</t>
  </si>
  <si>
    <t>92450 Willow Ln Apt. 255, Wilkersonbury, WV, 14703</t>
  </si>
  <si>
    <t>43804 Oak Rd Apt. 783, Wilkersonbury, WV, 14703</t>
  </si>
  <si>
    <t>93994 Main Blvd Apt. 199, Wilkersonbury, WV, 14703</t>
  </si>
  <si>
    <t>26697 Cedar Ave Suite 921, Wilkersonbury, WV, 14703</t>
  </si>
  <si>
    <t>16538 Pine Dr Suite 462, Wilkersonbury, WV, 14703</t>
  </si>
  <si>
    <t>58238 Maple Rd Suite 338, Wilkersonbury, WV, 14703</t>
  </si>
  <si>
    <t>18393 Pine Ave Apt. 766, Wilkersonbury, WV, 14703</t>
  </si>
  <si>
    <t>40407 Pine Ave Suite 721, Wilkersonbury, WV, 14703</t>
  </si>
  <si>
    <t>69969 Walnut Ave Suite 973, Wilkersonbury, WV, 14703</t>
  </si>
  <si>
    <t>15871 Maple St Suite 906, Wilkersonbury, WV, 14703</t>
  </si>
  <si>
    <t>34136 Elm Ln Apt. 866, Wilkersonbury, WV, 14703</t>
  </si>
  <si>
    <t>77760 Oak Blvd Apt. 565, Wilkersonbury, WV, 14703</t>
  </si>
  <si>
    <t>7009 Birch Ave Apt. 84, Wilkersonbury, WV, 14703</t>
  </si>
  <si>
    <t>33262 Elm Ave Suite 103, Wilkersonbury, WV, 14703</t>
  </si>
  <si>
    <t>25075 Maple Way Apt. 91, Wilkersonbury, WV, 14703</t>
  </si>
  <si>
    <t>76407 Walnut Ave Suite 646, Wilkersonbury, WV, 14703</t>
  </si>
  <si>
    <t>56128 Maple Ave Apt. 20, Wilkersonbury, WV, 14703</t>
  </si>
  <si>
    <t>98410 Pine Ln Suite 651, Wilkersonbury, WV, 14703</t>
  </si>
  <si>
    <t>48854 Spruce Ave Apt. 559, Wilkersonbury, WV, 14703</t>
  </si>
  <si>
    <t>48428 Willow Ln Suite 783, Wilkersonbury, WV, 14703</t>
  </si>
  <si>
    <t>57412 Oak Dr Apt. 126, Wilkersonbury, WV, 14703</t>
  </si>
  <si>
    <t>79788 Willow Ln Apt. 192, Wilkersonbury, WV, 14703</t>
  </si>
  <si>
    <t>93484 Birch Ave Suite 955, Wilkersonbury, WV, 14703</t>
  </si>
  <si>
    <t>73276 Maple Pl Suite 994, Wilkersonbury, WV, 14703</t>
  </si>
  <si>
    <t>62499 Spruce Dr Suite 187, Wilkersonbury, WV, 14703</t>
  </si>
  <si>
    <t>81071 Willow Way Suite 491, Wilkersonbury, WV, 14703</t>
  </si>
  <si>
    <t>83671 Maple St Suite 931, Wilkersonbury, WV, 14703</t>
  </si>
  <si>
    <t>88303 Pine Ln Suite 969, Wilkersonbury, WV, 14703</t>
  </si>
  <si>
    <t>64262 Walnut St Apt. 822, Wilkersonbury, WV, 14703</t>
  </si>
  <si>
    <t>67466 Walnut Ave Apt. 943, Wilkersonbury, WV, 14703</t>
  </si>
  <si>
    <t>44295 Walnut St Suite 233, Wilkersonbury, WV, 14703</t>
  </si>
  <si>
    <t>30218 Cedar Way Suite 690, Wilkersonbury, WV, 14703</t>
  </si>
  <si>
    <t>14650 Cedar Ave Apt. 70, Wilkersonbury, WV, 14703</t>
  </si>
  <si>
    <t>32868 Cedar Way Suite 26, Wilkersonbury, WV, 14703</t>
  </si>
  <si>
    <t>10889 Oak Pl Suite 960, Wilkersonbury, WV, 14703</t>
  </si>
  <si>
    <t>81840 Maple Rd Suite 809, Wilkersonbury, WV, 14703</t>
  </si>
  <si>
    <t>4415 Pine Pl Apt. 349, Wilkersonbury, WV, 14703</t>
  </si>
  <si>
    <t>38190 Walnut Dr Suite 348, Wilkersonbury, WV, 14703</t>
  </si>
  <si>
    <t>58219 Willow Dr Apt. 846, Wilkersonbury, WV, 14703</t>
  </si>
  <si>
    <t>76931 Maple Pl Apt. 626, Wilkersonbury, WV, 14703</t>
  </si>
  <si>
    <t>81692 Cedar Ave Apt. 596, Wilkersonbury, WV, 14703</t>
  </si>
  <si>
    <t>63975 Elm Ave Apt. 555, Wilkersonbury, WV, 14703</t>
  </si>
  <si>
    <t>95064 Elm Blvd Suite 197, Wilkersonbury, WV, 14703</t>
  </si>
  <si>
    <t>26486 Elm Ln Suite 510, Wilkersonbury, WV, 14703</t>
  </si>
  <si>
    <t>80420 Birch St Apt. 727, Wilkersonbury, WV, 14703</t>
  </si>
  <si>
    <t>87091 Birch Ln Suite 86, North Judithland, RI, 21488</t>
  </si>
  <si>
    <t>63101 Maple Way Suite 227, North Judithland, RI, 21488</t>
  </si>
  <si>
    <t>14024 Willow Rd Suite 969, North Judithland, RI, 21488</t>
  </si>
  <si>
    <t>58929 Walnut Dr Suite 712, North Judithland, RI, 21488</t>
  </si>
  <si>
    <t>14242 Pine Dr Apt. 351, North Judithland, RI, 21488</t>
  </si>
  <si>
    <t>57305 Birch Rd Apt. 217, North Judithland, RI, 21488</t>
  </si>
  <si>
    <t>56343 Cedar Way Suite 956, North Judithland, RI, 21488</t>
  </si>
  <si>
    <t>76746 Birch Pl Apt. 655, North Judithland, RI, 21488</t>
  </si>
  <si>
    <t>35411 Spruce St Apt. 241, North Judithland, RI, 21488</t>
  </si>
  <si>
    <t>88513 Birch Ln Suite 45, North Judithland, RI, 21488</t>
  </si>
  <si>
    <t>33669 Cedar Pl Suite 223, North Judithland, RI, 21488</t>
  </si>
  <si>
    <t>12342 Willow Ln Apt. 692, North Judithland, RI, 21488</t>
  </si>
  <si>
    <t>17834 Elm Way Suite 590, North Judithland, RI, 21488</t>
  </si>
  <si>
    <t>74893 Cedar Ave Suite 694, North Judithland, RI, 21488</t>
  </si>
  <si>
    <t>32683 Willow Dr Suite 927, North Judithland, RI, 21488</t>
  </si>
  <si>
    <t>50676 Oak Blvd Suite 982, North Judithland, RI, 21488</t>
  </si>
  <si>
    <t>88221 Walnut Blvd Apt. 420, North Judithland, RI, 21488</t>
  </si>
  <si>
    <t>60000 Walnut Rd Suite 978, North Judithland, RI, 21488</t>
  </si>
  <si>
    <t>2926 Birch Ave Suite 606, North Judithland, RI, 21488</t>
  </si>
  <si>
    <t>27766 Walnut Rd Suite 328, North Judithland, RI, 21488</t>
  </si>
  <si>
    <t>79613 Willow Blvd Suite 989, North Judithland, RI, 21488</t>
  </si>
  <si>
    <t>98892 Willow St Apt. 468, North Judithland, RI, 21488</t>
  </si>
  <si>
    <t>83715 Main Ave Apt. 901, North Judithland, RI, 21488</t>
  </si>
  <si>
    <t>81622 Pine Dr Suite 943, North Judithland, RI, 21488</t>
  </si>
  <si>
    <t>93816 Willow St Suite 421, North Judithland, RI, 21488</t>
  </si>
  <si>
    <t>35343 Oak Pl Apt. 734, North Judithland, RI, 21488</t>
  </si>
  <si>
    <t>46727 Oak Blvd Apt. 113, North Judithland, RI, 21488</t>
  </si>
  <si>
    <t>13752 Willow Ln Suite 947, North Judithland, RI, 21488</t>
  </si>
  <si>
    <t>22615 Cedar Ln Apt. 646, North Judithland, RI, 21488</t>
  </si>
  <si>
    <t>18035 Willow Way Suite 205, North Judithland, RI, 21488</t>
  </si>
  <si>
    <t>61650 Spruce Dr Apt. 480, North Judithland, RI, 21488</t>
  </si>
  <si>
    <t>41722 Cedar St Suite 298, North Judithland, RI, 21488</t>
  </si>
  <si>
    <t>20263 Pine Ln Apt. 507, North Judithland, RI, 21488</t>
  </si>
  <si>
    <t>9315 Pine Pl Apt. 915, North Judithland, RI, 21488</t>
  </si>
  <si>
    <t>950 Pine Rd Suite 229, North Judithland, RI, 21488</t>
  </si>
  <si>
    <t>61995 Elm Pl Suite 31, North Judithland, RI, 21488</t>
  </si>
  <si>
    <t>23615 Oak St Apt. 933, North Judithland, RI, 21488</t>
  </si>
  <si>
    <t>44883 Spruce Rd Apt. 451, North Judithland, RI, 21488</t>
  </si>
  <si>
    <t>67589 Walnut Blvd Apt. 787, North Judithland, RI, 21488</t>
  </si>
  <si>
    <t>31146 Cedar Pl Suite 550, North Judithland, RI, 21488</t>
  </si>
  <si>
    <t>79699 Elm Pl Suite 752, North Judithland, RI, 21488</t>
  </si>
  <si>
    <t>53600 Main Dr Suite 825, North Judithland, RI, 21488</t>
  </si>
  <si>
    <t>66611 Pine St Suite 924, North Judithland, RI, 21488</t>
  </si>
  <si>
    <t>99762 Elm Ave Apt. 928, North Judithland, RI, 21488</t>
  </si>
  <si>
    <t>19685 Main Ave Suite 414, North Judithland, RI, 21488</t>
  </si>
  <si>
    <t>6577 Pine Ave Apt. 684, North Judithland, RI, 21488</t>
  </si>
  <si>
    <t>34933 Maple Ave Apt. 798, North Judithland, RI, 21488</t>
  </si>
  <si>
    <t>8354 Walnut Rd Apt. 546, North Judithland, RI, 21488</t>
  </si>
  <si>
    <t>79394 Walnut St Suite 433, North Judithland, RI, 21488</t>
  </si>
  <si>
    <t>80596 Main Ln Suite 194, North Judithland, RI, 21488</t>
  </si>
  <si>
    <t>5747 Maple Rd Suite 605, North Judithland, RI, 21488</t>
  </si>
  <si>
    <t>5172 Elm Dr Apt. 197, North Judithland, RI, 21488</t>
  </si>
  <si>
    <t>77339 Cedar Rd Suite 710, North Judithland, RI, 21488</t>
  </si>
  <si>
    <t>92689 Main Pl Suite 103, North Judithland, RI, 21488</t>
  </si>
  <si>
    <t>1380 Oak Way Apt. 641, North Judithland, RI, 21488</t>
  </si>
  <si>
    <t>12298 Walnut Ave Suite 922, North Judithland, RI, 21488</t>
  </si>
  <si>
    <t>63118 Oak Rd Apt. 306, North Judithland, RI, 21488</t>
  </si>
  <si>
    <t>97100 Willow Way Apt. 223, North Judithland, RI, 21488</t>
  </si>
  <si>
    <t>27806 Pine Ave Suite 184, North Judithland, RI, 21488</t>
  </si>
  <si>
    <t>87420 Main Pl Apt. 126, North Judithland, RI, 21488</t>
  </si>
  <si>
    <t>45588 Cedar Blvd Suite 414, North Judithland, RI, 21488</t>
  </si>
  <si>
    <t>9078 Main Ave Suite 936, North Judithland, RI, 21488</t>
  </si>
  <si>
    <t>54176 Elm Dr Apt. 277, North Judithland, RI, 21488</t>
  </si>
  <si>
    <t>85146 Walnut Pl Apt. 477, North Judithland, RI, 21488</t>
  </si>
  <si>
    <t>84360 Walnut Ln Suite 107, North Judithland, RI, 21488</t>
  </si>
  <si>
    <t>42434 Willow Pl Apt. 285, North Judithland, RI, 21488</t>
  </si>
  <si>
    <t>84737 Main Ln Apt. 941, North Judithland, RI, 21488</t>
  </si>
  <si>
    <t>17270 Cedar Blvd Suite 389, North Judithland, RI, 21488</t>
  </si>
  <si>
    <t>77760 Main St Apt. 531, North Judithland, RI, 21488</t>
  </si>
  <si>
    <t>35001 Main Ave Suite 309, North Judithland, RI, 21488</t>
  </si>
  <si>
    <t>40402 Elm Rd Suite 334, North Judithland, RI, 21488</t>
  </si>
  <si>
    <t>10386 Maple Ave Apt. 359, North Judithland, RI, 21488</t>
  </si>
  <si>
    <t>64980 Willow St Apt. 183, North Judithland, RI, 21488</t>
  </si>
  <si>
    <t>20310 Pine Blvd Suite 92, North Judithland, RI, 21488</t>
  </si>
  <si>
    <t>85657 Oak Pl Apt. 301, North Judithland, RI, 21488</t>
  </si>
  <si>
    <t>39934 Maple St Suite 405, North Judithland, RI, 21488</t>
  </si>
  <si>
    <t>19433 Main Pl Apt. 608, North Judithland, RI, 21488</t>
  </si>
  <si>
    <t>94743 Willow Ave Apt. 428, North Judithland, RI, 21488</t>
  </si>
  <si>
    <t>92718 Cedar Dr Suite 447, North Judithland, RI, 21488</t>
  </si>
  <si>
    <t>95873 Oak Rd Suite 377, North Judithland, RI, 21488</t>
  </si>
  <si>
    <t>15373 Cedar Way Suite 463, North Judithland, RI, 21488</t>
  </si>
  <si>
    <t>24084 Walnut Blvd Suite 568, North Judithland, RI, 21488</t>
  </si>
  <si>
    <t>61576 Birch Rd Suite 457, North Judithland, RI, 21488</t>
  </si>
  <si>
    <t>83617 Birch Rd Apt. 535, North Judithland, RI, 21488</t>
  </si>
  <si>
    <t>65281 Birch Pl Suite 732, North Judithland, RI, 21488</t>
  </si>
  <si>
    <t>31084 Pine Way Suite 210, North Judithland, RI, 21488</t>
  </si>
  <si>
    <t>76239 Cedar Ln Suite 786, North Judithland, RI, 21488</t>
  </si>
  <si>
    <t>76493 Walnut Blvd Suite 975, North Judithland, RI, 21488</t>
  </si>
  <si>
    <t>57631 Main Ave Apt. 331, North Judithland, RI, 21488</t>
  </si>
  <si>
    <t>71322 Main Dr Apt. 465, North Judithland, RI, 21488</t>
  </si>
  <si>
    <t>86947 Maple St Apt. 556, North Judithland, RI, 21488</t>
  </si>
  <si>
    <t>12002 Willow Pl Suite 753, North Judithland, RI, 21488</t>
  </si>
  <si>
    <t>85531 Walnut Pl Suite 630, North Judithland, RI, 21488</t>
  </si>
  <si>
    <t>98247 Pine Blvd Apt. 387, North Judithland, RI, 21488</t>
  </si>
  <si>
    <t>7163 Pine Pl Apt. 822, North Judithland, RI, 21488</t>
  </si>
  <si>
    <t>69823 Spruce Blvd Apt. 492, North Judithland, RI, 21488</t>
  </si>
  <si>
    <t>19507 Main Dr Apt. 825, North Judithland, RI, 21488</t>
  </si>
  <si>
    <t>42127 Pine Ln Suite 506, North Judithland, RI, 21488</t>
  </si>
  <si>
    <t>51120 Walnut Ave Suite 414, North Judithland, RI, 21488</t>
  </si>
  <si>
    <t>43462 Cedar Pl Apt. 241, North Judithland, RI, 21488</t>
  </si>
  <si>
    <t>73652 Maple Pl Apt. 712, Port Leah, OR, 37064</t>
  </si>
  <si>
    <t>23963 Pine St Apt. 775, Port Leah, OR, 37064</t>
  </si>
  <si>
    <t>78748 Elm Pl Suite 54, Port Leah, OR, 37064</t>
  </si>
  <si>
    <t>81568 Oak Blvd Suite 849, Port Leah, OR, 37064</t>
  </si>
  <si>
    <t>92911 Oak Blvd Suite 752, Port Leah, OR, 37064</t>
  </si>
  <si>
    <t>62612 Maple Blvd Apt. 99, Port Leah, OR, 37064</t>
  </si>
  <si>
    <t>58855 Willow Ln Apt. 375, Port Leah, OR, 37064</t>
  </si>
  <si>
    <t>16711 Willow Blvd Suite 92, Port Leah, OR, 37064</t>
  </si>
  <si>
    <t>60322 Elm Ln Suite 263, Port Leah, OR, 37064</t>
  </si>
  <si>
    <t>9266 Main Dr Suite 711, Port Leah, OR, 37064</t>
  </si>
  <si>
    <t>21768 Main Ave Apt. 288, Port Leah, OR, 37064</t>
  </si>
  <si>
    <t>48729 Birch Way Suite 962, Port Leah, OR, 37064</t>
  </si>
  <si>
    <t>58311 Maple Way Apt. 207, Port Leah, OR, 37064</t>
  </si>
  <si>
    <t>98314 Spruce Rd Apt. 48, Port Leah, OR, 37064</t>
  </si>
  <si>
    <t>30586 Pine Dr Apt. 93, Port Leah, OR, 37064</t>
  </si>
  <si>
    <t>82268 Birch Pl Apt. 564, Port Leah, OR, 37064</t>
  </si>
  <si>
    <t>95010 Main Pl Suite 745, Port Leah, OR, 37064</t>
  </si>
  <si>
    <t>52469 Oak Ave Apt. 373, Port Leah, OR, 37064</t>
  </si>
  <si>
    <t>16568 Spruce Ave Suite 408, Port Leah, OR, 37064</t>
  </si>
  <si>
    <t>76897 Spruce Ln Suite 225, Port Leah, OR, 37064</t>
  </si>
  <si>
    <t>41390 Oak Ave Suite 432, Port Leah, OR, 37064</t>
  </si>
  <si>
    <t>65531 Birch Dr Suite 381, Port Leah, OR, 37064</t>
  </si>
  <si>
    <t>77818 Walnut Ln Apt. 27, Port Leah, OR, 37064</t>
  </si>
  <si>
    <t>7263 Maple Blvd Apt. 649, Port Leah, OR, 37064</t>
  </si>
  <si>
    <t>12848 Main Way Suite 993, Port Leah, OR, 37064</t>
  </si>
  <si>
    <t>46047 Elm Ave Apt. 773, Port Leah, OR, 37064</t>
  </si>
  <si>
    <t>80058 Birch Ln Apt. 685, Port Leah, OR, 37064</t>
  </si>
  <si>
    <t>34397 Willow Ave Apt. 835, Port Leah, OR, 37064</t>
  </si>
  <si>
    <t>69454 Maple Ln Apt. 6, Port Leah, OR, 37064</t>
  </si>
  <si>
    <t>35720 Walnut Blvd Suite 94, Port Leah, OR, 37064</t>
  </si>
  <si>
    <t>64825 Walnut Dr Apt. 164, Port Leah, OR, 37064</t>
  </si>
  <si>
    <t>49830 Pine Way Suite 874, Port Leah, OR, 37064</t>
  </si>
  <si>
    <t>84954 Pine St Suite 160, Port Leah, OR, 37064</t>
  </si>
  <si>
    <t>12551 Main Blvd Apt. 369, Port Leah, OR, 37064</t>
  </si>
  <si>
    <t>80103 Oak Way Suite 634, Port Leah, OR, 37064</t>
  </si>
  <si>
    <t>97559 Spruce Rd Apt. 714, Port Leah, OR, 37064</t>
  </si>
  <si>
    <t>17770 Spruce Dr Apt. 603, Port Leah, OR, 37064</t>
  </si>
  <si>
    <t>91184 Cedar Way Apt. 391, Port Leah, OR, 37064</t>
  </si>
  <si>
    <t>53919 Birch Way Apt. 867, Port Leah, OR, 37064</t>
  </si>
  <si>
    <t>7747 Walnut Way Apt. 174, Port Leah, OR, 37064</t>
  </si>
  <si>
    <t>68053 Spruce Ln Suite 319, Port Leah, OR, 37064</t>
  </si>
  <si>
    <t>57262 Walnut Dr Apt. 77, Port Leah, OR, 37064</t>
  </si>
  <si>
    <t>28573 Birch Ave Apt. 329, Port Leah, OR, 37064</t>
  </si>
  <si>
    <t>17592 Pine Blvd Apt. 626, Port Leah, OR, 37064</t>
  </si>
  <si>
    <t>4409 Main Ln Apt. 542, Port Leah, OR, 37064</t>
  </si>
  <si>
    <t>27038 Maple St Apt. 680, Port Leah, OR, 37064</t>
  </si>
  <si>
    <t>99708 Main Way Apt. 535, Port Leah, OR, 37064</t>
  </si>
  <si>
    <t>37984 Cedar Ln Suite 147, Port Leah, OR, 37064</t>
  </si>
  <si>
    <t>92603 Main Rd Apt. 598, Port Leah, OR, 37064</t>
  </si>
  <si>
    <t>1094 Elm Blvd Suite 487, Port Leah, OR, 37064</t>
  </si>
  <si>
    <t>9714 Walnut Ave Suite 107, Port Leah, OR, 37064</t>
  </si>
  <si>
    <t>38741 Pine Way Apt. 672, Port Leah, OR, 37064</t>
  </si>
  <si>
    <t>97979 Pine Ln Suite 79, Port Leah, OR, 37064</t>
  </si>
  <si>
    <t>73164 Maple Dr Suite 952, Port Leah, OR, 37064</t>
  </si>
  <si>
    <t>24876 Spruce Ave Suite 624, Port Leah, OR, 37064</t>
  </si>
  <si>
    <t>43267 Maple Pl Suite 605, Port Leah, OR, 37064</t>
  </si>
  <si>
    <t>19258 Maple Blvd Apt. 598, Port Leah, OR, 37064</t>
  </si>
  <si>
    <t>57991 Cedar Pl Apt. 328, Port Leah, OR, 37064</t>
  </si>
  <si>
    <t>97440 Willow Rd Suite 524, Port Leah, OR, 37064</t>
  </si>
  <si>
    <t>77904 Elm Ln Suite 565, Port Leah, OR, 37064</t>
  </si>
  <si>
    <t>37609 Main Way Suite 419, Port Leah, OR, 37064</t>
  </si>
  <si>
    <t>49980 Pine Pl Suite 195, Port Leah, OR, 37064</t>
  </si>
  <si>
    <t>6795 Main Pl Suite 723, Port Leah, OR, 37064</t>
  </si>
  <si>
    <t>25721 Main Rd Apt. 970, Port Leah, OR, 37064</t>
  </si>
  <si>
    <t>24736 Main Ln Suite 371, Port Leah, OR, 37064</t>
  </si>
  <si>
    <t>34447 Willow Way Apt. 674, Port Leah, OR, 37064</t>
  </si>
  <si>
    <t>66519 Oak Ln Apt. 797, Port Leah, OR, 37064</t>
  </si>
  <si>
    <t>49737 Oak Rd Suite 607, Port Leah, OR, 37064</t>
  </si>
  <si>
    <t>92073 Cedar Dr Apt. 71, Port Leah, OR, 37064</t>
  </si>
  <si>
    <t>47163 Birch Dr Apt. 235, Port Leah, OR, 37064</t>
  </si>
  <si>
    <t>5917 Pine Ave Suite 147, Port Leah, OR, 37064</t>
  </si>
  <si>
    <t>57222 Walnut Pl Suite 585, Port Leah, OR, 37064</t>
  </si>
  <si>
    <t>59431 Elm Blvd Suite 548, Port Leah, OR, 37064</t>
  </si>
  <si>
    <t>43693 Oak St Apt. 630, Port Leah, OR, 37064</t>
  </si>
  <si>
    <t>81518 Willow St Suite 201, Port Leah, OR, 37064</t>
  </si>
  <si>
    <t>62698 Oak Rd Suite 466, Port Leah, OR, 37064</t>
  </si>
  <si>
    <t>49839 Oak Pl Suite 848, Port Leah, OR, 37064</t>
  </si>
  <si>
    <t>20033 Pine Ave Suite 468, Port Leah, OR, 37064</t>
  </si>
  <si>
    <t>70811 Pine Blvd Apt. 75, Port Leah, OR, 37064</t>
  </si>
  <si>
    <t>78520 Cedar Rd Suite 129, Port Leah, OR, 37064</t>
  </si>
  <si>
    <t>58473 Spruce Blvd Suite 873, Port Leah, OR, 37064</t>
  </si>
  <si>
    <t>66089 Walnut Dr Suite 484, Port Leah, OR, 37064</t>
  </si>
  <si>
    <t>8793 Willow Ln Suite 183, Port Leah, OR, 37064</t>
  </si>
  <si>
    <t>55081 Maple Ave Suite 395, Port Leah, OR, 37064</t>
  </si>
  <si>
    <t>40008 Main Rd Apt. 889, Port Leah, OR, 37064</t>
  </si>
  <si>
    <t>24532 Walnut Blvd Apt. 368, Port Leah, OR, 37064</t>
  </si>
  <si>
    <t>27137 Oak St Apt. 554, Port Leah, OR, 37064</t>
  </si>
  <si>
    <t>7488 Main Pl Apt. 227, Port Leah, OR, 37064</t>
  </si>
  <si>
    <t>33115 Birch Way Suite 120, Port Leah, OR, 37064</t>
  </si>
  <si>
    <t>67770 Cedar Ave Apt. 633, Port Leah, OR, 37064</t>
  </si>
  <si>
    <t>82231 Birch Rd Apt. 825, Port Leah, OR, 37064</t>
  </si>
  <si>
    <t>50754 Birch Rd Apt. 409, Port Leah, OR, 37064</t>
  </si>
  <si>
    <t>98841 Elm Dr Suite 812, Port Leah, OR, 37064</t>
  </si>
  <si>
    <t>56461 Maple Rd Suite 992, Port Leah, OR, 37064</t>
  </si>
  <si>
    <t>62368 Pine Dr Apt. 130, Port Leah, OR, 37064</t>
  </si>
  <si>
    <t>58163 Willow St Apt. 406, Port Leah, OR, 37064</t>
  </si>
  <si>
    <t>91292 Walnut Rd Apt. 658, Port Leah, OR, 37064</t>
  </si>
  <si>
    <t>14697 Cedar Pl Suite 965, Port Leah, OR, 37064</t>
  </si>
  <si>
    <t>49271 Cedar Ln Apt. 707, Port Leah, OR, 37064</t>
  </si>
  <si>
    <t>89756 Spruce Rd Apt. 426, Port Leah, OR, 37064</t>
  </si>
  <si>
    <t>79489 Cedar Way Apt. 337, DPO, AE, 16611</t>
  </si>
  <si>
    <t>94790 Oak Ln Suite 738, DPO, AE, 16611</t>
  </si>
  <si>
    <t>37339 Willow Rd Suite 31, DPO, AE, 16611</t>
  </si>
  <si>
    <t>7612 Walnut Blvd Apt. 844, DPO, AE, 16611</t>
  </si>
  <si>
    <t>94456 Elm Dr Suite 145, DPO, AE, 16611</t>
  </si>
  <si>
    <t>6028 Elm Ln Suite 364, DPO, AE, 16611</t>
  </si>
  <si>
    <t>65853 Birch Rd Apt. 624, DPO, AE, 16611</t>
  </si>
  <si>
    <t>68426 Cedar Dr Apt. 40, DPO, AE, 16611</t>
  </si>
  <si>
    <t>57348 Maple Rd Suite 684, DPO, AE, 16611</t>
  </si>
  <si>
    <t>74315 Main Rd Apt. 340, DPO, AE, 16611</t>
  </si>
  <si>
    <t>20989 Main St Apt. 861, DPO, AE, 16611</t>
  </si>
  <si>
    <t>10485 Oak Dr Suite 216, DPO, AE, 16611</t>
  </si>
  <si>
    <t>3186 Elm Ave Apt. 283, DPO, AE, 16611</t>
  </si>
  <si>
    <t>7324 Oak Ln Apt. 923, DPO, AE, 16611</t>
  </si>
  <si>
    <t>34694 Elm Blvd Suite 499, DPO, AE, 16611</t>
  </si>
  <si>
    <t>61984 Spruce Dr Apt. 636, DPO, AE, 16611</t>
  </si>
  <si>
    <t>31104 Cedar Dr Suite 333, DPO, AE, 16611</t>
  </si>
  <si>
    <t>43728 Pine Ln Apt. 743, DPO, AE, 16611</t>
  </si>
  <si>
    <t>76030 Main Blvd Apt. 914, DPO, AE, 16611</t>
  </si>
  <si>
    <t>60498 Cedar Way Suite 589, DPO, AE, 16611</t>
  </si>
  <si>
    <t>87338 Elm Ln Apt. 199, DPO, AE, 16611</t>
  </si>
  <si>
    <t>51447 Walnut St Apt. 728, DPO, AE, 16611</t>
  </si>
  <si>
    <t>80588 Maple Dr Apt. 593, DPO, AE, 16611</t>
  </si>
  <si>
    <t>76751 Maple Pl Suite 782, DPO, AE, 16611</t>
  </si>
  <si>
    <t>99024 Pine Ave Suite 540, DPO, AE, 16611</t>
  </si>
  <si>
    <t>75445 Main Way Suite 441, DPO, AE, 16611</t>
  </si>
  <si>
    <t>9122 Walnut Blvd Suite 244, DPO, AE, 16611</t>
  </si>
  <si>
    <t>98588 Oak Ave Suite 120, DPO, AE, 16611</t>
  </si>
  <si>
    <t>65799 Walnut Blvd Suite 676, DPO, AE, 16611</t>
  </si>
  <si>
    <t>86348 Maple Blvd Apt. 242, DPO, AE, 16611</t>
  </si>
  <si>
    <t>79085 Walnut Way Apt. 170, DPO, AE, 16611</t>
  </si>
  <si>
    <t>92712 Spruce St Apt. 142, DPO, AE, 16611</t>
  </si>
  <si>
    <t>94189 Main Ave Apt. 257, DPO, AE, 16611</t>
  </si>
  <si>
    <t>91642 Oak Blvd Apt. 424, DPO, AE, 16611</t>
  </si>
  <si>
    <t>91335 Maple Way Suite 37, DPO, AE, 16611</t>
  </si>
  <si>
    <t>61145 Willow Way Suite 966, DPO, AE, 16611</t>
  </si>
  <si>
    <t>14893 Pine Way Apt. 330, DPO, AE, 16611</t>
  </si>
  <si>
    <t>84078 Elm Pl Suite 366, DPO, AE, 16611</t>
  </si>
  <si>
    <t>50262 Pine St Apt. 658, DPO, AE, 16611</t>
  </si>
  <si>
    <t>15505 Elm Dr Suite 886, DPO, AE, 16611</t>
  </si>
  <si>
    <t>7937 Pine Dr Apt. 117, DPO, AE, 16611</t>
  </si>
  <si>
    <t>91958 Spruce Pl Apt. 622, DPO, AE, 16611</t>
  </si>
  <si>
    <t>51728 Maple St Apt. 848, DPO, AE, 16611</t>
  </si>
  <si>
    <t>33914 Main Ave Suite 160, DPO, AE, 16611</t>
  </si>
  <si>
    <t>68734 Elm Way Suite 188, DPO, AE, 16611</t>
  </si>
  <si>
    <t>70002 Walnut Blvd Apt. 989, DPO, AE, 16611</t>
  </si>
  <si>
    <t>82590 Pine Rd Apt. 154, DPO, AE, 16611</t>
  </si>
  <si>
    <t>70414 Main Ln Suite 21, DPO, AE, 16611</t>
  </si>
  <si>
    <t>36523 Elm St Apt. 366, DPO, AE, 16611</t>
  </si>
  <si>
    <t>94627 Willow Ave Suite 510, DPO, AE, 16611</t>
  </si>
  <si>
    <t>5632 Spruce Blvd Suite 376, DPO, AE, 16611</t>
  </si>
  <si>
    <t>27292 Cedar Rd Apt. 614, DPO, AE, 16611</t>
  </si>
  <si>
    <t>79850 Willow Pl Apt. 529, DPO, AE, 16611</t>
  </si>
  <si>
    <t>75589 Spruce Ln Suite 378, DPO, AE, 16611</t>
  </si>
  <si>
    <t>92139 Maple Dr Suite 913, DPO, AE, 16611</t>
  </si>
  <si>
    <t>69437 Willow St Apt. 943, DPO, AE, 16611</t>
  </si>
  <si>
    <t>99839 Spruce Blvd Suite 140, DPO, AE, 16611</t>
  </si>
  <si>
    <t>10499 Pine Pl Apt. 801, DPO, AE, 16611</t>
  </si>
  <si>
    <t>72713 Walnut Pl Apt. 250, DPO, AE, 16611</t>
  </si>
  <si>
    <t>30321 Willow Blvd Apt. 187, DPO, AE, 16611</t>
  </si>
  <si>
    <t>6113 Elm Ave Suite 311, DPO, AE, 16611</t>
  </si>
  <si>
    <t>50292 Birch Blvd Suite 211, DPO, AE, 16611</t>
  </si>
  <si>
    <t>15232 Cedar Ave Suite 732, DPO, AE, 16611</t>
  </si>
  <si>
    <t>86033 Main Ave Suite 504, DPO, AE, 16611</t>
  </si>
  <si>
    <t>96117 Main Ave Apt. 977, DPO, AE, 16611</t>
  </si>
  <si>
    <t>6358 Walnut Blvd Suite 627, DPO, AE, 16611</t>
  </si>
  <si>
    <t>50702 Cedar Rd Apt. 842, DPO, AE, 16611</t>
  </si>
  <si>
    <t>24902 Main Dr Apt. 284, DPO, AE, 16611</t>
  </si>
  <si>
    <t>10146 Cedar Blvd Suite 409, DPO, AE, 16611</t>
  </si>
  <si>
    <t>27069 Willow Ave Apt. 746, DPO, AE, 16611</t>
  </si>
  <si>
    <t>54446 Elm Ave Apt. 637, DPO, AE, 16611</t>
  </si>
  <si>
    <t>6428 Pine St Suite 678, DPO, AE, 16611</t>
  </si>
  <si>
    <t>30819 Main Ave Suite 691, DPO, AE, 16611</t>
  </si>
  <si>
    <t>84087 Birch Rd Apt. 862, DPO, AE, 16611</t>
  </si>
  <si>
    <t>90257 Maple Dr Apt. 287, DPO, AE, 16611</t>
  </si>
  <si>
    <t>58884 Main Blvd Suite 751, DPO, AE, 16611</t>
  </si>
  <si>
    <t>25150 Pine Way Apt. 519, DPO, AE, 16611</t>
  </si>
  <si>
    <t>71467 Willow Dr Suite 702, DPO, AE, 16611</t>
  </si>
  <si>
    <t>37124 Walnut Blvd Suite 23, DPO, AE, 16611</t>
  </si>
  <si>
    <t>31606 Oak St Apt. 943, DPO, AE, 16611</t>
  </si>
  <si>
    <t>65166 Pine Pl Suite 236, DPO, AE, 16611</t>
  </si>
  <si>
    <t>43960 Elm Pl Apt. 679, DPO, AE, 16611</t>
  </si>
  <si>
    <t>2905 Cedar Ln Suite 481, DPO, AE, 16611</t>
  </si>
  <si>
    <t>46811 Main Ave Suite 498, DPO, AE, 16611</t>
  </si>
  <si>
    <t>7077 Willow Way Suite 751, DPO, AE, 16611</t>
  </si>
  <si>
    <t>60570 Spruce Ave Apt. 225, DPO, AE, 16611</t>
  </si>
  <si>
    <t>83453 Cedar Rd Suite 736, DPO, AE, 16611</t>
  </si>
  <si>
    <t>92630 Spruce Ave Apt. 144, DPO, AE, 16611</t>
  </si>
  <si>
    <t>82514 Walnut Way Suite 850, DPO, AE, 16611</t>
  </si>
  <si>
    <t>77905 Willow Pl Apt. 620, DPO, AE, 16611</t>
  </si>
  <si>
    <t>56031 Cedar Ave Suite 270, DPO, AE, 16611</t>
  </si>
  <si>
    <t>32854 Oak St Suite 154, DPO, AE, 16611</t>
  </si>
  <si>
    <t>85215 Elm Ave Suite 491, DPO, AE, 16611</t>
  </si>
  <si>
    <t>74608 Pine Ave Apt. 296, DPO, AE, 16611</t>
  </si>
  <si>
    <t>80069 Spruce Ln Suite 296, DPO, AE, 16611</t>
  </si>
  <si>
    <t>56371 Main St Suite 733, DPO, AE, 16611</t>
  </si>
  <si>
    <t>59682 Oak Way Apt. 586, DPO, AE, 16611</t>
  </si>
  <si>
    <t>35782 Walnut Ln Apt. 370, DPO, AE, 16611</t>
  </si>
  <si>
    <t>38234 Cedar Ln Apt. 417, DPO, AE, 16611</t>
  </si>
  <si>
    <t>31973 Cedar Blvd Suite 397, DPO, AE, 16611</t>
  </si>
  <si>
    <t>68914 Pine Ln Suite 856, DPO, AP, 26244</t>
  </si>
  <si>
    <t>59408 Maple Pl Apt. 436, DPO, AP, 26244</t>
  </si>
  <si>
    <t>49626 Oak Dr Suite 118, DPO, AP, 26244</t>
  </si>
  <si>
    <t>99552 Cedar Blvd Apt. 259, DPO, AP, 26244</t>
  </si>
  <si>
    <t>18816 Birch St Suite 502, DPO, AP, 26244</t>
  </si>
  <si>
    <t>76847 Walnut St Suite 591, DPO, AP, 26244</t>
  </si>
  <si>
    <t>81544 Main Rd Apt. 814, DPO, AP, 26244</t>
  </si>
  <si>
    <t>3105 Pine Way Suite 815, DPO, AP, 26244</t>
  </si>
  <si>
    <t>66899 Birch Rd Apt. 9, DPO, AP, 26244</t>
  </si>
  <si>
    <t>69560 Maple Dr Suite 929, DPO, AP, 26244</t>
  </si>
  <si>
    <t>54727 Willow Dr Suite 741, DPO, AP, 26244</t>
  </si>
  <si>
    <t>19806 Main Dr Suite 574, DPO, AP, 26244</t>
  </si>
  <si>
    <t>98685 Oak Rd Apt. 73, DPO, AP, 26244</t>
  </si>
  <si>
    <t>37043 Main Pl Apt. 957, DPO, AP, 26244</t>
  </si>
  <si>
    <t>33888 Main Rd Suite 732, DPO, AP, 26244</t>
  </si>
  <si>
    <t>14285 Birch Pl Apt. 692, DPO, AP, 26244</t>
  </si>
  <si>
    <t>30172 Pine Ln Suite 531, DPO, AP, 26244</t>
  </si>
  <si>
    <t>25608 Walnut Ave Apt. 298, DPO, AP, 26244</t>
  </si>
  <si>
    <t>74601 Spruce Dr Suite 791, DPO, AP, 26244</t>
  </si>
  <si>
    <t>73699 Birch St Suite 902, DPO, AP, 26244</t>
  </si>
  <si>
    <t>72827 Birch St Apt. 642, DPO, AP, 26244</t>
  </si>
  <si>
    <t>57761 Willow Way Suite 204, DPO, AP, 26244</t>
  </si>
  <si>
    <t>7540 Oak St Suite 540, DPO, AP, 26244</t>
  </si>
  <si>
    <t>91491 Willow Blvd Apt. 427, DPO, AP, 26244</t>
  </si>
  <si>
    <t>3468 Willow Dr Suite 756, DPO, AP, 26244</t>
  </si>
  <si>
    <t>77539 Maple Pl Suite 512, DPO, AP, 26244</t>
  </si>
  <si>
    <t>32104 Elm Pl Apt. 580, DPO, AP, 26244</t>
  </si>
  <si>
    <t>18167 Walnut Ave Suite 354, DPO, AP, 26244</t>
  </si>
  <si>
    <t>80526 Willow Dr Apt. 810, DPO, AP, 26244</t>
  </si>
  <si>
    <t>34757 Cedar Ave Suite 259, DPO, AP, 26244</t>
  </si>
  <si>
    <t>60918 Pine St Suite 131, DPO, AP, 26244</t>
  </si>
  <si>
    <t>2774 Spruce Ln Suite 170, DPO, AP, 26244</t>
  </si>
  <si>
    <t>86914 Maple Ln Apt. 622, DPO, AP, 26244</t>
  </si>
  <si>
    <t>96812 Willow Ln Apt. 950, DPO, AP, 26244</t>
  </si>
  <si>
    <t>86192 Willow Ln Suite 375, DPO, AP, 26244</t>
  </si>
  <si>
    <t>37403 Spruce Ln Suite 805, DPO, AP, 26244</t>
  </si>
  <si>
    <t>79585 Pine Ave Apt. 905, DPO, AP, 26244</t>
  </si>
  <si>
    <t>64032 Maple Rd Apt. 515, DPO, AP, 26244</t>
  </si>
  <si>
    <t>78057 Pine Ave Apt. 428, DPO, AP, 26244</t>
  </si>
  <si>
    <t>97513 Oak Way Suite 781, DPO, AP, 26244</t>
  </si>
  <si>
    <t>19079 Maple Pl Apt. 424, DPO, AP, 26244</t>
  </si>
  <si>
    <t>41559 Pine Rd Apt. 935, DPO, AP, 26244</t>
  </si>
  <si>
    <t>33766 Main Pl Apt. 163, DPO, AP, 26244</t>
  </si>
  <si>
    <t>86152 Birch Ave Suite 607, DPO, AP, 26244</t>
  </si>
  <si>
    <t>18077 Maple St Apt. 436, DPO, AP, 26244</t>
  </si>
  <si>
    <t>66538 Pine St Suite 708, DPO, AP, 26244</t>
  </si>
  <si>
    <t>49274 Pine Blvd Suite 158, DPO, AP, 26244</t>
  </si>
  <si>
    <t>97656 Cedar Blvd Apt. 506, DPO, AP, 26244</t>
  </si>
  <si>
    <t>57542 Cedar Dr Suite 925, DPO, AP, 26244</t>
  </si>
  <si>
    <t>66683 Spruce Dr Suite 497, DPO, AP, 26244</t>
  </si>
  <si>
    <t>93088 Birch Rd Suite 877, DPO, AP, 26244</t>
  </si>
  <si>
    <t>11390 Willow Ave Suite 456, DPO, AP, 26244</t>
  </si>
  <si>
    <t>8873 Elm Blvd Apt. 394, DPO, AP, 26244</t>
  </si>
  <si>
    <t>75370 Spruce Ave Apt. 35, DPO, AP, 26244</t>
  </si>
  <si>
    <t>86725 Cedar Way Apt. 593, DPO, AP, 26244</t>
  </si>
  <si>
    <t>50812 Walnut Rd Suite 73, DPO, AP, 26244</t>
  </si>
  <si>
    <t>38213 Pine St Suite 193, DPO, AP, 26244</t>
  </si>
  <si>
    <t>96703 Oak Dr Apt. 246, DPO, AP, 26244</t>
  </si>
  <si>
    <t>96494 Cedar Ave Suite 169, DPO, AP, 26244</t>
  </si>
  <si>
    <t>22800 Oak Rd Apt. 463, DPO, AP, 26244</t>
  </si>
  <si>
    <t>71165 Pine Ln Suite 642, DPO, AP, 26244</t>
  </si>
  <si>
    <t>15917 Maple St Apt. 181, DPO, AP, 26244</t>
  </si>
  <si>
    <t>74802 Spruce Ave Suite 977, DPO, AP, 26244</t>
  </si>
  <si>
    <t>99414 Birch St Suite 64, DPO, AP, 26244</t>
  </si>
  <si>
    <t>90348 Walnut St Suite 730, DPO, AP, 26244</t>
  </si>
  <si>
    <t>55776 Oak Rd Suite 36, DPO, AP, 26244</t>
  </si>
  <si>
    <t>38099 Willow Blvd Apt. 233, DPO, AP, 26244</t>
  </si>
  <si>
    <t>34487 Elm Dr Suite 501, DPO, AP, 26244</t>
  </si>
  <si>
    <t>6564 Walnut Blvd Suite 763, DPO, AP, 26244</t>
  </si>
  <si>
    <t>34483 Willow Pl Apt. 461, DPO, AP, 26244</t>
  </si>
  <si>
    <t>36598 Birch Way Apt. 97, DPO, AP, 26244</t>
  </si>
  <si>
    <t>61724 Cedar Rd Suite 100, DPO, AP, 26244</t>
  </si>
  <si>
    <t>84229 Spruce Rd Suite 416, DPO, AP, 26244</t>
  </si>
  <si>
    <t>14048 Spruce Ave Suite 2, DPO, AP, 26244</t>
  </si>
  <si>
    <t>26116 Oak Ln Suite 899, DPO, AP, 26244</t>
  </si>
  <si>
    <t>26117 Walnut Dr Suite 774, DPO, AP, 26244</t>
  </si>
  <si>
    <t>69074 Willow Ln Suite 383, DPO, AP, 26244</t>
  </si>
  <si>
    <t>59474 Main Dr Apt. 78, DPO, AP, 26244</t>
  </si>
  <si>
    <t>44631 Maple Ave Suite 161, DPO, AP, 26244</t>
  </si>
  <si>
    <t>6870 Pine Rd Suite 675, DPO, AP, 26244</t>
  </si>
  <si>
    <t>1041 Main Ave Apt. 427, DPO, AP, 26244</t>
  </si>
  <si>
    <t>83579 Spruce Rd Apt. 159, DPO, AP, 26244</t>
  </si>
  <si>
    <t>92565 Willow St Apt. 726, DPO, AP, 26244</t>
  </si>
  <si>
    <t>40460 Willow Ln Apt. 833, DPO, AP, 26244</t>
  </si>
  <si>
    <t>87036 Cedar St Suite 633, DPO, AP, 26244</t>
  </si>
  <si>
    <t>19246 Birch St Suite 900, DPO, AP, 26244</t>
  </si>
  <si>
    <t>45491 Walnut Way Suite 771, DPO, AP, 26244</t>
  </si>
  <si>
    <t>78131 Elm Pl Suite 697, DPO, AP, 26244</t>
  </si>
  <si>
    <t>46930 Willow Dr Apt. 106, DPO, AP, 26244</t>
  </si>
  <si>
    <t>47027 Birch Ln Suite 935, DPO, AP, 26244</t>
  </si>
  <si>
    <t>29793 Walnut St Apt. 719, DPO, AP, 26244</t>
  </si>
  <si>
    <t>10279 Main Ln Suite 973, DPO, AP, 26244</t>
  </si>
  <si>
    <t>44075 Pine Ave Suite 324, DPO, AP, 26244</t>
  </si>
  <si>
    <t>88075 Maple Pl Apt. 592, DPO, AP, 26244</t>
  </si>
  <si>
    <t>84044 Pine Way Suite 141, DPO, AP, 26244</t>
  </si>
  <si>
    <t>58646 Oak Rd Suite 475, DPO, AP, 26244</t>
  </si>
  <si>
    <t>20069 Maple Blvd Apt. 744, DPO, AP, 26244</t>
  </si>
  <si>
    <t>17567 Walnut Ave Apt. 134, DPO, AP, 26244</t>
  </si>
  <si>
    <t>59270 Cedar Rd Suite 632, DPO, AP, 26244</t>
  </si>
  <si>
    <t>45607 Spruce Dr Suite 731, DPO, AP, 26244</t>
  </si>
  <si>
    <t>56739 Oak Rd Apt. 620, Victoriashire, NJ, 30577</t>
  </si>
  <si>
    <t>96631 Pine Ln Suite 794, Victoriashire, NJ, 30577</t>
  </si>
  <si>
    <t>31589 Main Rd Apt. 668, Victoriashire, NJ, 30577</t>
  </si>
  <si>
    <t>48250 Willow Pl Suite 743, Victoriashire, NJ, 30577</t>
  </si>
  <si>
    <t>22418 Cedar Ave Apt. 261, Victoriashire, NJ, 30577</t>
  </si>
  <si>
    <t>1262 Elm Pl Suite 18, Victoriashire, NJ, 30577</t>
  </si>
  <si>
    <t>58642 Cedar Ln Suite 976, Victoriashire, NJ, 30577</t>
  </si>
  <si>
    <t>57576 Willow Rd Apt. 216, Victoriashire, NJ, 30577</t>
  </si>
  <si>
    <t>66285 Elm Rd Suite 495, Victoriashire, NJ, 30577</t>
  </si>
  <si>
    <t>95550 Birch Dr Suite 643, Victoriashire, NJ, 30577</t>
  </si>
  <si>
    <t>3228 Elm Pl Apt. 516, Victoriashire, NJ, 30577</t>
  </si>
  <si>
    <t>71936 Oak Ln Suite 71, Victoriashire, NJ, 30577</t>
  </si>
  <si>
    <t>90792 Pine Dr Suite 812, Victoriashire, NJ, 30577</t>
  </si>
  <si>
    <t>62475 Main Way Suite 765, Victoriashire, NJ, 30577</t>
  </si>
  <si>
    <t>29015 Spruce St Suite 576, Victoriashire, NJ, 30577</t>
  </si>
  <si>
    <t>43336 Main St Apt. 579, Victoriashire, NJ, 30577</t>
  </si>
  <si>
    <t>47772 Walnut Way Apt. 313, Victoriashire, NJ, 30577</t>
  </si>
  <si>
    <t>87339 Willow Blvd Apt. 175, Victoriashire, NJ, 30577</t>
  </si>
  <si>
    <t>13947 Oak St Apt. 467, Victoriashire, NJ, 30577</t>
  </si>
  <si>
    <t>5151 Oak Rd Suite 264, Victoriashire, NJ, 30577</t>
  </si>
  <si>
    <t>92351 Main Rd Suite 51, Victoriashire, NJ, 30577</t>
  </si>
  <si>
    <t>23284 Oak Ln Apt. 602, Victoriashire, NJ, 30577</t>
  </si>
  <si>
    <t>17515 Walnut Pl Apt. 341, Victoriashire, NJ, 30577</t>
  </si>
  <si>
    <t>95561 Willow Ave Apt. 36, Victoriashire, NJ, 30577</t>
  </si>
  <si>
    <t>28222 Spruce St Suite 135, Victoriashire, NJ, 30577</t>
  </si>
  <si>
    <t>42648 Birch Pl Apt. 68, Victoriashire, NJ, 30577</t>
  </si>
  <si>
    <t>66292 Cedar Dr Suite 232, Victoriashire, NJ, 30577</t>
  </si>
  <si>
    <t>17475 Willow Blvd Suite 313, Victoriashire, NJ, 30577</t>
  </si>
  <si>
    <t>50468 Birch Dr Suite 621, Victoriashire, NJ, 30577</t>
  </si>
  <si>
    <t>25644 Cedar Ave Suite 384, Victoriashire, NJ, 30577</t>
  </si>
  <si>
    <t>84558 Willow St Apt. 642, Victoriashire, NJ, 30577</t>
  </si>
  <si>
    <t>41930 Walnut Ave Apt. 722, Victoriashire, NJ, 30577</t>
  </si>
  <si>
    <t>71535 Main Dr Apt. 100, Victoriashire, NJ, 30577</t>
  </si>
  <si>
    <t>25165 Cedar Dr Suite 593, Victoriashire, NJ, 30577</t>
  </si>
  <si>
    <t>29229 Birch Ln Apt. 652, Victoriashire, NJ, 30577</t>
  </si>
  <si>
    <t>47647 Spruce Blvd Apt. 411, Victoriashire, NJ, 30577</t>
  </si>
  <si>
    <t>35854 Walnut Pl Apt. 740, Victoriashire, NJ, 30577</t>
  </si>
  <si>
    <t>54809 Birch Dr Apt. 140, Victoriashire, NJ, 30577</t>
  </si>
  <si>
    <t>59791 Birch Pl Suite 169, Victoriashire, NJ, 30577</t>
  </si>
  <si>
    <t>25091 Maple Dr Apt. 24, Victoriashire, NJ, 30577</t>
  </si>
  <si>
    <t>9898 Oak Ave Apt. 959, Victoriashire, NJ, 30577</t>
  </si>
  <si>
    <t>2932 Birch Rd Suite 87, Victoriashire, NJ, 30577</t>
  </si>
  <si>
    <t>35705 Walnut Ln Apt. 198, Victoriashire, NJ, 30577</t>
  </si>
  <si>
    <t>59654 Main Rd Suite 351, Victoriashire, NJ, 30577</t>
  </si>
  <si>
    <t>13394 Cedar Blvd Suite 280, Victoriashire, NJ, 30577</t>
  </si>
  <si>
    <t>38264 Elm Rd Apt. 528, Victoriashire, NJ, 30577</t>
  </si>
  <si>
    <t>85006 Elm St Suite 297, Victoriashire, NJ, 30577</t>
  </si>
  <si>
    <t>69298 Maple Ln Suite 90, Victoriashire, NJ, 30577</t>
  </si>
  <si>
    <t>57164 Cedar Pl Suite 164, Victoriashire, NJ, 30577</t>
  </si>
  <si>
    <t>17074 Oak Dr Suite 494, Victoriashire, NJ, 30577</t>
  </si>
  <si>
    <t>37606 Willow Blvd Apt. 824, Victoriashire, NJ, 30577</t>
  </si>
  <si>
    <t>18069 Oak Rd Apt. 810, Victoriashire, NJ, 30577</t>
  </si>
  <si>
    <t>39761 Main Ln Suite 740, Victoriashire, NJ, 30577</t>
  </si>
  <si>
    <t>75354 Birch St Apt. 786, Victoriashire, NJ, 30577</t>
  </si>
  <si>
    <t>69506 Willow Blvd Suite 754, Victoriashire, NJ, 30577</t>
  </si>
  <si>
    <t>40588 Maple Way Apt. 363, Victoriashire, NJ, 30577</t>
  </si>
  <si>
    <t>73758 Willow Ave Apt. 607, Victoriashire, NJ, 30577</t>
  </si>
  <si>
    <t>1725 Maple Ln Suite 741, Victoriashire, NJ, 30577</t>
  </si>
  <si>
    <t>196 Cedar Way Apt. 568, Victoriashire, NJ, 30577</t>
  </si>
  <si>
    <t>87079 Birch Way Apt. 18, Victoriashire, NJ, 30577</t>
  </si>
  <si>
    <t>70583 Walnut Ln Apt. 233, Victoriashire, NJ, 30577</t>
  </si>
  <si>
    <t>71708 Pine Ln Apt. 769, Victoriashire, NJ, 30577</t>
  </si>
  <si>
    <t>38342 Pine Blvd Apt. 938, Victoriashire, NJ, 30577</t>
  </si>
  <si>
    <t>57887 Walnut Rd Suite 904, Victoriashire, NJ, 30577</t>
  </si>
  <si>
    <t>21956 Pine Ln Apt. 695, Victoriashire, NJ, 30577</t>
  </si>
  <si>
    <t>57206 Pine Ave Suite 134, Victoriashire, NJ, 30577</t>
  </si>
  <si>
    <t>41531 Spruce Blvd Apt. 822, Victoriashire, NJ, 30577</t>
  </si>
  <si>
    <t>54940 Maple Ln Apt. 568, Victoriashire, NJ, 30577</t>
  </si>
  <si>
    <t>6610 Spruce Pl Apt. 136, Victoriashire, NJ, 30577</t>
  </si>
  <si>
    <t>39164 Oak Blvd Apt. 630, Victoriashire, NJ, 30577</t>
  </si>
  <si>
    <t>73340 Maple Dr Suite 750, Victoriashire, NJ, 30577</t>
  </si>
  <si>
    <t>9278 Oak Ln Suite 615, Victoriashire, NJ, 30577</t>
  </si>
  <si>
    <t>82839 Willow Rd Suite 84, Victoriashire, NJ, 30577</t>
  </si>
  <si>
    <t>64167 Willow St Suite 292, Victoriashire, NJ, 30577</t>
  </si>
  <si>
    <t>52004 Spruce Dr Apt. 86, Victoriashire, NJ, 30577</t>
  </si>
  <si>
    <t>45557 Cedar Pl Apt. 855, Victoriashire, NJ, 30577</t>
  </si>
  <si>
    <t>34606 Oak St Apt. 900, Victoriashire, NJ, 30577</t>
  </si>
  <si>
    <t>72652 Main Ave Suite 589, Victoriashire, NJ, 30577</t>
  </si>
  <si>
    <t>91980 Willow Blvd Apt. 921, Victoriashire, NJ, 30577</t>
  </si>
  <si>
    <t>77672 Birch Dr Apt. 870, Victoriashire, NJ, 30577</t>
  </si>
  <si>
    <t>39921 Maple Ave Suite 217, Victoriashire, NJ, 30577</t>
  </si>
  <si>
    <t>33677 Birch Way Suite 13, Victoriashire, NJ, 30577</t>
  </si>
  <si>
    <t>94656 Maple Pl Apt. 7, Victoriashire, NJ, 30577</t>
  </si>
  <si>
    <t>92918 Cedar Way Suite 559, Victoriashire, NJ, 30577</t>
  </si>
  <si>
    <t>59002 Birch Rd Suite 701, Victoriashire, NJ, 30577</t>
  </si>
  <si>
    <t>76352 Walnut Ln Apt. 506, Victoriashire, NJ, 30577</t>
  </si>
  <si>
    <t>16664 Birch St Apt. 374, Victoriashire, NJ, 30577</t>
  </si>
  <si>
    <t>25405 Walnut Ave Suite 695, Victoriashire, NJ, 30577</t>
  </si>
  <si>
    <t>86500 Pine Blvd Suite 603, Victoriashire, NJ, 30577</t>
  </si>
  <si>
    <t>5407 Walnut Ln Suite 917, Victoriashire, NJ, 30577</t>
  </si>
  <si>
    <t>7161 Birch Rd Suite 787, Victoriashire, NJ, 30577</t>
  </si>
  <si>
    <t>59741 Maple Blvd Suite 583, Victoriashire, NJ, 30577</t>
  </si>
  <si>
    <t>16164 Willow Blvd Apt. 766, Victoriashire, NJ, 30577</t>
  </si>
  <si>
    <t>55090 Elm Ln Apt. 182, Victoriashire, NJ, 30577</t>
  </si>
  <si>
    <t>85800 Pine Dr Apt. 432, Victoriashire, NJ, 30577</t>
  </si>
  <si>
    <t>77446 Spruce Dr Suite 927, Victoriashire, NJ, 30577</t>
  </si>
  <si>
    <t>62821 Oak Dr Suite 550, Victoriashire, NJ, 30577</t>
  </si>
  <si>
    <t>13391 Walnut Pl Suite 108, Victoriashire, NJ, 30577</t>
  </si>
  <si>
    <t>26344 Main Ln Apt. 70, Victoriashire, NJ, 30577</t>
  </si>
  <si>
    <t>28589 Pine Blvd Suite 502, Victoriashire, NJ, 30577</t>
  </si>
  <si>
    <t>99782 Main Blvd Apt. 733, DPO, AP, 95802</t>
  </si>
  <si>
    <t>89843 Pine Way Apt. 264, DPO, AP, 95802</t>
  </si>
  <si>
    <t>64532 Birch Dr Suite 727, DPO, AP, 95802</t>
  </si>
  <si>
    <t>90214 Main Blvd Suite 495, DPO, AP, 95802</t>
  </si>
  <si>
    <t>85417 Pine St Suite 783, DPO, AP, 95802</t>
  </si>
  <si>
    <t>74763 Elm Dr Suite 868, DPO, AP, 95802</t>
  </si>
  <si>
    <t>89494 Maple Pl Apt. 875, DPO, AP, 95802</t>
  </si>
  <si>
    <t>18782 Spruce Pl Apt. 518, DPO, AP, 95802</t>
  </si>
  <si>
    <t>97733 Birch Pl Suite 459, DPO, AP, 95802</t>
  </si>
  <si>
    <t>93139 Spruce Ln Suite 746, DPO, AP, 95802</t>
  </si>
  <si>
    <t>58342 Birch Ln Apt. 464, DPO, AP, 95802</t>
  </si>
  <si>
    <t>92061 Cedar Ave Suite 990, DPO, AP, 95802</t>
  </si>
  <si>
    <t>40445 Willow Ln Suite 375, DPO, AP, 95802</t>
  </si>
  <si>
    <t>86983 Walnut Ave Apt. 837, DPO, AP, 95802</t>
  </si>
  <si>
    <t>20263 Spruce St Suite 603, DPO, AP, 95802</t>
  </si>
  <si>
    <t>65325 Main Rd Apt. 848, DPO, AP, 95802</t>
  </si>
  <si>
    <t>90115 Willow Dr Apt. 917, DPO, AP, 95802</t>
  </si>
  <si>
    <t>35733 Pine Way Suite 774, DPO, AP, 95802</t>
  </si>
  <si>
    <t>83020 Willow St Suite 694, DPO, AP, 95802</t>
  </si>
  <si>
    <t>1096 Pine Ln Suite 508, DPO, AP, 95802</t>
  </si>
  <si>
    <t>4631 Elm St Suite 929, DPO, AP, 95802</t>
  </si>
  <si>
    <t>3648 Willow Rd Apt. 652, DPO, AP, 95802</t>
  </si>
  <si>
    <t>37117 Birch Pl Apt. 120, DPO, AP, 95802</t>
  </si>
  <si>
    <t>61625 Pine Way Apt. 614, DPO, AP, 95802</t>
  </si>
  <si>
    <t>46001 Pine Pl Suite 468, DPO, AP, 95802</t>
  </si>
  <si>
    <t>79402 Willow Rd Suite 394, DPO, AP, 95802</t>
  </si>
  <si>
    <t>19620 Walnut Rd Suite 743, DPO, AP, 95802</t>
  </si>
  <si>
    <t>7323 Elm Ave Apt. 961, DPO, AP, 95802</t>
  </si>
  <si>
    <t>82792 Pine Pl Apt. 425, DPO, AP, 95802</t>
  </si>
  <si>
    <t>63894 Main St Apt. 395, DPO, AP, 95802</t>
  </si>
  <si>
    <t>18788 Oak Rd Suite 457, DPO, AP, 95802</t>
  </si>
  <si>
    <t>62866 Main Ln Suite 529, DPO, AP, 95802</t>
  </si>
  <si>
    <t>15125 Oak Rd Suite 698, DPO, AP, 95802</t>
  </si>
  <si>
    <t>61823 Spruce St Apt. 960, DPO, AP, 95802</t>
  </si>
  <si>
    <t>65390 Main Pl Apt. 676, DPO, AP, 95802</t>
  </si>
  <si>
    <t>87695 Pine Ln Apt. 267, DPO, AP, 95802</t>
  </si>
  <si>
    <t>34799 Elm Ln Suite 526, DPO, AP, 95802</t>
  </si>
  <si>
    <t>39587 Willow Ln Apt. 806, DPO, AP, 95802</t>
  </si>
  <si>
    <t>76817 Birch Blvd Suite 939, DPO, AP, 95802</t>
  </si>
  <si>
    <t>43567 Cedar St Suite 205, DPO, AP, 95802</t>
  </si>
  <si>
    <t>66147 Walnut Pl Suite 84, DPO, AP, 95802</t>
  </si>
  <si>
    <t>96588 Birch Way Apt. 559, DPO, AP, 95802</t>
  </si>
  <si>
    <t>70450 Main Way Apt. 393, DPO, AP, 95802</t>
  </si>
  <si>
    <t>72087 Willow Way Apt. 400, DPO, AP, 95802</t>
  </si>
  <si>
    <t>98025 Willow Blvd Apt. 393, DPO, AP, 95802</t>
  </si>
  <si>
    <t>86040 Main Dr Apt. 581, DPO, AP, 95802</t>
  </si>
  <si>
    <t>5364 Walnut Ave Apt. 961, DPO, AP, 95802</t>
  </si>
  <si>
    <t>27539 Willow St Apt. 123, DPO, AP, 95802</t>
  </si>
  <si>
    <t>5974 Pine Ln Suite 367, DPO, AP, 95802</t>
  </si>
  <si>
    <t>26281 Main Ln Suite 577, DPO, AP, 95802</t>
  </si>
  <si>
    <t>43061 Cedar Ave Apt. 337, DPO, AP, 95802</t>
  </si>
  <si>
    <t>79514 Pine Way Suite 986, DPO, AP, 95802</t>
  </si>
  <si>
    <t>80384 Oak Blvd Apt. 396, DPO, AP, 95802</t>
  </si>
  <si>
    <t>83641 Spruce Dr Apt. 517, DPO, AP, 95802</t>
  </si>
  <si>
    <t>22584 Birch Pl Suite 129, DPO, AP, 95802</t>
  </si>
  <si>
    <t>73254 Pine Ln Suite 75, DPO, AP, 95802</t>
  </si>
  <si>
    <t>81784 Oak Ln Apt. 596, DPO, AP, 95802</t>
  </si>
  <si>
    <t>88893 Birch Rd Suite 289, DPO, AP, 95802</t>
  </si>
  <si>
    <t>54293 Main Pl Suite 422, DPO, AP, 95802</t>
  </si>
  <si>
    <t>58182 Birch Dr Apt. 75, DPO, AP, 95802</t>
  </si>
  <si>
    <t>99225 Willow Ave Suite 909, DPO, AP, 95802</t>
  </si>
  <si>
    <t>7608 Maple Rd Apt. 147, DPO, AP, 95802</t>
  </si>
  <si>
    <t>68029 Cedar Rd Apt. 872, DPO, AP, 95802</t>
  </si>
  <si>
    <t>15209 Walnut Pl Suite 524, DPO, AP, 95802</t>
  </si>
  <si>
    <t>11675 Cedar Dr Suite 584, DPO, AP, 95802</t>
  </si>
  <si>
    <t>24884 Willow Ln Suite 906, DPO, AP, 95802</t>
  </si>
  <si>
    <t>52111 Elm Pl Apt. 607, DPO, AP, 95802</t>
  </si>
  <si>
    <t>48027 Birch Blvd Apt. 505, DPO, AP, 95802</t>
  </si>
  <si>
    <t>58408 Pine Rd Apt. 874, DPO, AP, 95802</t>
  </si>
  <si>
    <t>34596 Cedar Rd Apt. 41, DPO, AP, 95802</t>
  </si>
  <si>
    <t>82547 Spruce Ln Apt. 378, DPO, AP, 95802</t>
  </si>
  <si>
    <t>34555 Cedar Ln Suite 385, DPO, AP, 95802</t>
  </si>
  <si>
    <t>73734 Walnut Ln Apt. 758, DPO, AP, 95802</t>
  </si>
  <si>
    <t>12727 Main Dr Apt. 64, DPO, AP, 95802</t>
  </si>
  <si>
    <t>53882 Birch Dr Apt. 12, DPO, AP, 95802</t>
  </si>
  <si>
    <t>56543 Willow Ave Apt. 469, DPO, AP, 95802</t>
  </si>
  <si>
    <t>11165 Elm Ave Apt. 542, DPO, AP, 95802</t>
  </si>
  <si>
    <t>61866 Walnut Ln Suite 548, DPO, AP, 95802</t>
  </si>
  <si>
    <t>69732 Pine Way Suite 53, DPO, AP, 95802</t>
  </si>
  <si>
    <t>72066 Spruce Rd Suite 807, DPO, AP, 95802</t>
  </si>
  <si>
    <t>94875 Maple Way Suite 32, DPO, AP, 95802</t>
  </si>
  <si>
    <t>18076 Elm St Apt. 359, DPO, AP, 95802</t>
  </si>
  <si>
    <t>91964 Pine Rd Suite 434, DPO, AP, 95802</t>
  </si>
  <si>
    <t>42345 Elm Ln Apt. 572, DPO, AP, 95802</t>
  </si>
  <si>
    <t>27595 Birch St Suite 605, DPO, AP, 95802</t>
  </si>
  <si>
    <t>65345 Maple Dr Suite 459, DPO, AP, 95802</t>
  </si>
  <si>
    <t>79844 Walnut Dr Apt. 560, DPO, AP, 95802</t>
  </si>
  <si>
    <t>31046 Elm Pl Apt. 424, DPO, AP, 95802</t>
  </si>
  <si>
    <t>93255 Maple St Apt. 465, DPO, AP, 95802</t>
  </si>
  <si>
    <t>90195 Willow Pl Suite 659, DPO, AP, 95802</t>
  </si>
  <si>
    <t>26189 Oak Pl Suite 458, DPO, AP, 95802</t>
  </si>
  <si>
    <t>55946 Willow St Apt. 515, DPO, AP, 95802</t>
  </si>
  <si>
    <t>47248 Cedar Rd Suite 239, DPO, AP, 95802</t>
  </si>
  <si>
    <t>85387 Cedar Ave Suite 985, DPO, AP, 95802</t>
  </si>
  <si>
    <t>74602 Elm Blvd Apt. 6, DPO, AP, 95802</t>
  </si>
  <si>
    <t>7329 Oak Blvd Apt. 477, DPO, AP, 95802</t>
  </si>
  <si>
    <t>41909 Willow Ave Apt. 536, DPO, AP, 95802</t>
  </si>
  <si>
    <t>78975 Pine Pl Apt. 988, DPO, AP, 95802</t>
  </si>
  <si>
    <t>75577 Birch Blvd Suite 883, DPO, AP, 95802</t>
  </si>
  <si>
    <t>62779 Main Ave Apt. 950, DPO, AP, 95802</t>
  </si>
  <si>
    <t>91001 Walnut Way Apt. 259, Breannamouth, DC, 12000</t>
  </si>
  <si>
    <t>83049 Birch Pl Apt. 753, Breannamouth, DC, 12000</t>
  </si>
  <si>
    <t>77656 Maple Ave Apt. 658, Breannamouth, DC, 12000</t>
  </si>
  <si>
    <t>62079 Cedar Rd Suite 922, Breannamouth, DC, 12000</t>
  </si>
  <si>
    <t>78016 Cedar Pl Apt. 403, Breannamouth, DC, 12000</t>
  </si>
  <si>
    <t>94617 Elm Dr Apt. 514, Breannamouth, DC, 12000</t>
  </si>
  <si>
    <t>3324 Oak St Apt. 919, Breannamouth, DC, 12000</t>
  </si>
  <si>
    <t>73926 Birch Ln Apt. 177, Breannamouth, DC, 12000</t>
  </si>
  <si>
    <t>19898 Birch Ave Apt. 184, Breannamouth, DC, 12000</t>
  </si>
  <si>
    <t>63240 Pine Ave Suite 996, Breannamouth, DC, 12000</t>
  </si>
  <si>
    <t>5021 Birch Ln Apt. 723, Breannamouth, DC, 12000</t>
  </si>
  <si>
    <t>1191 Cedar Way Apt. 29, Breannamouth, DC, 12000</t>
  </si>
  <si>
    <t>34299 Main Ave Apt. 461, Breannamouth, DC, 12000</t>
  </si>
  <si>
    <t>32723 Oak Ln Suite 133, Breannamouth, DC, 12000</t>
  </si>
  <si>
    <t>99953 Willow Dr Suite 786, Breannamouth, DC, 12000</t>
  </si>
  <si>
    <t>95119 Cedar St Suite 946, Breannamouth, DC, 12000</t>
  </si>
  <si>
    <t>84017 Cedar Blvd Suite 174, Breannamouth, DC, 12000</t>
  </si>
  <si>
    <t>57963 Main Ln Suite 669, Breannamouth, DC, 12000</t>
  </si>
  <si>
    <t>45510 Spruce Way Apt. 733, Breannamouth, DC, 12000</t>
  </si>
  <si>
    <t>32047 Walnut Ave Suite 104, Breannamouth, DC, 12000</t>
  </si>
  <si>
    <t>54082 Elm Ave Suite 820, Breannamouth, DC, 12000</t>
  </si>
  <si>
    <t>88692 Elm Rd Apt. 352, Breannamouth, DC, 12000</t>
  </si>
  <si>
    <t>93395 Walnut Ln Suite 174, Breannamouth, DC, 12000</t>
  </si>
  <si>
    <t>52800 Willow St Suite 64, Breannamouth, DC, 12000</t>
  </si>
  <si>
    <t>11198 Birch Ln Apt. 580, Breannamouth, DC, 12000</t>
  </si>
  <si>
    <t>23390 Birch Ln Suite 813, Breannamouth, DC, 12000</t>
  </si>
  <si>
    <t>69718 Elm Rd Apt. 958, Breannamouth, DC, 12000</t>
  </si>
  <si>
    <t>83890 Willow Rd Apt. 972, Breannamouth, DC, 12000</t>
  </si>
  <si>
    <t>71571 Birch Ave Apt. 478, Breannamouth, DC, 12000</t>
  </si>
  <si>
    <t>79820 Maple Blvd Suite 402, Breannamouth, DC, 12000</t>
  </si>
  <si>
    <t>80122 Maple Blvd Suite 845, Breannamouth, DC, 12000</t>
  </si>
  <si>
    <t>27634 Pine Way Suite 529, Breannamouth, DC, 12000</t>
  </si>
  <si>
    <t>90795 Spruce St Apt. 812, Breannamouth, DC, 12000</t>
  </si>
  <si>
    <t>72692 Elm Ave Apt. 172, Breannamouth, DC, 12000</t>
  </si>
  <si>
    <t>20077 Cedar Ave Apt. 707, Breannamouth, DC, 12000</t>
  </si>
  <si>
    <t>52221 Elm Rd Suite 647, Breannamouth, DC, 12000</t>
  </si>
  <si>
    <t>12722 Main St Apt. 595, Breannamouth, DC, 12000</t>
  </si>
  <si>
    <t>67740 Spruce St Suite 940, Breannamouth, DC, 12000</t>
  </si>
  <si>
    <t>2012 Oak Dr Apt. 147, Breannamouth, DC, 12000</t>
  </si>
  <si>
    <t>17019 Elm Way Apt. 23, Breannamouth, DC, 12000</t>
  </si>
  <si>
    <t>75257 Spruce Way Apt. 502, Breannamouth, DC, 12000</t>
  </si>
  <si>
    <t>25392 Walnut Pl Apt. 100, Breannamouth, DC, 12000</t>
  </si>
  <si>
    <t>77878 Cedar Ave Suite 692, Breannamouth, DC, 12000</t>
  </si>
  <si>
    <t>55978 Birch St Apt. 49, Breannamouth, DC, 12000</t>
  </si>
  <si>
    <t>86239 Walnut Rd Suite 52, Breannamouth, DC, 12000</t>
  </si>
  <si>
    <t>22966 Oak Ave Apt. 107, Breannamouth, DC, 12000</t>
  </si>
  <si>
    <t>5672 Pine Ave Apt. 490, Breannamouth, DC, 12000</t>
  </si>
  <si>
    <t>87350 Willow Rd Apt. 403, Breannamouth, DC, 12000</t>
  </si>
  <si>
    <t>68578 Birch Rd Suite 933, Breannamouth, DC, 12000</t>
  </si>
  <si>
    <t>34508 Spruce Ln Suite 67, Breannamouth, DC, 12000</t>
  </si>
  <si>
    <t>95889 Willow Dr Suite 216, Breannamouth, DC, 12000</t>
  </si>
  <si>
    <t>58290 Willow Ln Suite 367, Breannamouth, DC, 12000</t>
  </si>
  <si>
    <t>43445 Elm St Suite 230, Breannamouth, DC, 12000</t>
  </si>
  <si>
    <t>57285 Main Dr Apt. 205, Breannamouth, DC, 12000</t>
  </si>
  <si>
    <t>48289 Willow Way Suite 555, Breannamouth, DC, 12000</t>
  </si>
  <si>
    <t>87588 Spruce Blvd Apt. 619, Breannamouth, DC, 12000</t>
  </si>
  <si>
    <t>90847 Oak Dr Suite 354, Breannamouth, DC, 12000</t>
  </si>
  <si>
    <t>86304 Willow St Apt. 800, Breannamouth, DC, 12000</t>
  </si>
  <si>
    <t>54146 Elm Ln Suite 952, Breannamouth, DC, 12000</t>
  </si>
  <si>
    <t>68463 Maple St Apt. 112, Breannamouth, DC, 12000</t>
  </si>
  <si>
    <t>30888 Cedar Blvd Apt. 804, Breannamouth, DC, 12000</t>
  </si>
  <si>
    <t>23682 Birch Way Apt. 700, Breannamouth, DC, 12000</t>
  </si>
  <si>
    <t>62166 Pine Dr Apt. 346, Breannamouth, DC, 12000</t>
  </si>
  <si>
    <t>4461 Willow Ln Apt. 162, Breannamouth, DC, 12000</t>
  </si>
  <si>
    <t>48225 Elm Dr Suite 131, Breannamouth, DC, 12000</t>
  </si>
  <si>
    <t>76359 Elm Dr Suite 516, Breannamouth, DC, 12000</t>
  </si>
  <si>
    <t>18644 Willow Dr Apt. 676, Breannamouth, DC, 12000</t>
  </si>
  <si>
    <t>14808 Maple St Apt. 31, Breannamouth, DC, 12000</t>
  </si>
  <si>
    <t>8352 Oak Way Apt. 351, Breannamouth, DC, 12000</t>
  </si>
  <si>
    <t>36782 Walnut Ave Apt. 261, Breannamouth, DC, 12000</t>
  </si>
  <si>
    <t>9728 Elm St Apt. 295, Breannamouth, DC, 12000</t>
  </si>
  <si>
    <t>6316 Spruce Way Suite 173, Breannamouth, DC, 12000</t>
  </si>
  <si>
    <t>18302 Maple Rd Suite 105, Breannamouth, DC, 12000</t>
  </si>
  <si>
    <t>62332 Walnut Ave Suite 219, Breannamouth, DC, 12000</t>
  </si>
  <si>
    <t>55168 Willow Ave Suite 719, Breannamouth, DC, 12000</t>
  </si>
  <si>
    <t>39925 Maple Ln Apt. 732, Breannamouth, DC, 12000</t>
  </si>
  <si>
    <t>68502 Elm Rd Apt. 683, Breannamouth, DC, 12000</t>
  </si>
  <si>
    <t>7198 Oak Ln Suite 206, Breannamouth, DC, 12000</t>
  </si>
  <si>
    <t>76098 Spruce Way Suite 493, Breannamouth, DC, 12000</t>
  </si>
  <si>
    <t>62490 Walnut St Apt. 199, Breannamouth, DC, 12000</t>
  </si>
  <si>
    <t>24140 Spruce Blvd Apt. 759, Breannamouth, DC, 12000</t>
  </si>
  <si>
    <t>84075 Spruce Dr Apt. 173, Breannamouth, DC, 12000</t>
  </si>
  <si>
    <t>67150 Walnut St Suite 861, Breannamouth, DC, 12000</t>
  </si>
  <si>
    <t>83099 Walnut Blvd Suite 427, Breannamouth, DC, 12000</t>
  </si>
  <si>
    <t>66380 Birch St Suite 419, Breannamouth, DC, 12000</t>
  </si>
  <si>
    <t>34308 Main Ln Apt. 793, Breannamouth, DC, 12000</t>
  </si>
  <si>
    <t>55198 Elm Pl Apt. 722, Breannamouth, DC, 12000</t>
  </si>
  <si>
    <t>27795 Oak Dr Apt. 136, Breannamouth, DC, 12000</t>
  </si>
  <si>
    <t>8774 Spruce Blvd Suite 335, Breannamouth, DC, 12000</t>
  </si>
  <si>
    <t>94978 Oak Dr Suite 969, Breannamouth, DC, 12000</t>
  </si>
  <si>
    <t>54496 Spruce Pl Suite 228, Breannamouth, DC, 12000</t>
  </si>
  <si>
    <t>68357 Oak Ln Suite 227, Breannamouth, DC, 12000</t>
  </si>
  <si>
    <t>87867 Spruce Pl Suite 835, Breannamouth, DC, 12000</t>
  </si>
  <si>
    <t>12041 Main St Suite 840, Breannamouth, DC, 12000</t>
  </si>
  <si>
    <t>86511 Birch Ave Apt. 877, Breannamouth, DC, 12000</t>
  </si>
  <si>
    <t>55193 Oak Blvd Apt. 430, Breannamouth, DC, 12000</t>
  </si>
  <si>
    <t>32989 Main Blvd Suite 264, Breannamouth, DC, 12000</t>
  </si>
  <si>
    <t>61183 Birch Ave Suite 640, Breannamouth, DC, 12000</t>
  </si>
  <si>
    <t>10855 Maple Ave Suite 390, Breannamouth, DC, 12000</t>
  </si>
  <si>
    <t>2547 Birch St Apt. 412, Breannamouth, DC, 12000</t>
  </si>
  <si>
    <t>40703 Main Ave Suite 198, Howestad, PA, 30422</t>
  </si>
  <si>
    <t>32914 Cedar Dr Apt. 854, Howestad, PA, 30422</t>
  </si>
  <si>
    <t>63515 Cedar Way Apt. 337, Howestad, PA, 30422</t>
  </si>
  <si>
    <t>67403 Cedar Rd Suite 439, Howestad, PA, 30422</t>
  </si>
  <si>
    <t>64444 Walnut Rd Suite 821, Howestad, PA, 30422</t>
  </si>
  <si>
    <t>95336 Walnut St Suite 484, Howestad, PA, 30422</t>
  </si>
  <si>
    <t>705 Main Dr Suite 801, Howestad, PA, 30422</t>
  </si>
  <si>
    <t>53426 Cedar Ln Suite 786, Howestad, PA, 30422</t>
  </si>
  <si>
    <t>64873 Maple Way Apt. 563, Howestad, PA, 30422</t>
  </si>
  <si>
    <t>52003 Maple St Apt. 544, Howestad, PA, 30422</t>
  </si>
  <si>
    <t>15520 Oak Ln Apt. 797, Howestad, PA, 30422</t>
  </si>
  <si>
    <t>96009 Birch St Suite 584, Howestad, PA, 30422</t>
  </si>
  <si>
    <t>54701 Spruce St Apt. 634, Howestad, PA, 30422</t>
  </si>
  <si>
    <t>38683 Elm Blvd Suite 84, Howestad, PA, 30422</t>
  </si>
  <si>
    <t>64704 Pine Pl Apt. 31, Howestad, PA, 30422</t>
  </si>
  <si>
    <t>85691 Willow Dr Suite 841, Howestad, PA, 30422</t>
  </si>
  <si>
    <t>86691 Walnut Rd Apt. 297, Howestad, PA, 30422</t>
  </si>
  <si>
    <t>9703 Walnut Ln Apt. 1, Howestad, PA, 30422</t>
  </si>
  <si>
    <t>65260 Pine Pl Apt. 199, Howestad, PA, 30422</t>
  </si>
  <si>
    <t>50760 Walnut St Apt. 490, Howestad, PA, 30422</t>
  </si>
  <si>
    <t>94067 Willow St Apt. 406, Howestad, PA, 30422</t>
  </si>
  <si>
    <t>8942 Oak St Apt. 504, Howestad, PA, 30422</t>
  </si>
  <si>
    <t>2177 Walnut Dr Apt. 363, Howestad, PA, 30422</t>
  </si>
  <si>
    <t>58881 Main Way Apt. 717, Howestad, PA, 30422</t>
  </si>
  <si>
    <t>32813 Spruce Blvd Suite 164, Howestad, PA, 30422</t>
  </si>
  <si>
    <t>50338 Cedar Blvd Suite 711, Howestad, PA, 30422</t>
  </si>
  <si>
    <t>19166 Main St Apt. 858, Howestad, PA, 30422</t>
  </si>
  <si>
    <t>50832 Cedar Blvd Apt. 464, Howestad, PA, 30422</t>
  </si>
  <si>
    <t>47598 Main St Apt. 70, Howestad, PA, 30422</t>
  </si>
  <si>
    <t>27061 Walnut Ave Suite 379, Howestad, PA, 30422</t>
  </si>
  <si>
    <t>56561 Maple Way Apt. 303, Howestad, PA, 30422</t>
  </si>
  <si>
    <t>76488 Oak Pl Suite 856, Howestad, PA, 30422</t>
  </si>
  <si>
    <t>60638 Main Rd Apt. 295, Howestad, PA, 30422</t>
  </si>
  <si>
    <t>9513 Birch Pl Suite 319, Howestad, PA, 30422</t>
  </si>
  <si>
    <t>17866 Maple Way Suite 600, Howestad, PA, 30422</t>
  </si>
  <si>
    <t>19163 Elm Dr Apt. 168, Howestad, PA, 30422</t>
  </si>
  <si>
    <t>8651 Pine St Suite 15, Howestad, PA, 30422</t>
  </si>
  <si>
    <t>66875 Spruce Ave Suite 710, Howestad, PA, 30422</t>
  </si>
  <si>
    <t>36298 Birch St Suite 142, Howestad, PA, 30422</t>
  </si>
  <si>
    <t>32451 Spruce Pl Apt. 756, Howestad, PA, 30422</t>
  </si>
  <si>
    <t>69818 Spruce Pl Suite 388, Howestad, PA, 30422</t>
  </si>
  <si>
    <t>13130 Spruce Pl Apt. 266, Howestad, PA, 30422</t>
  </si>
  <si>
    <t>3714 Birch Dr Suite 652, Howestad, PA, 30422</t>
  </si>
  <si>
    <t>68308 Elm Ave Suite 458, Howestad, PA, 30422</t>
  </si>
  <si>
    <t>57796 Willow Ln Apt. 616, Howestad, PA, 30422</t>
  </si>
  <si>
    <t>23079 Pine Ave Suite 496, Howestad, PA, 30422</t>
  </si>
  <si>
    <t>63481 Oak Ln Apt. 584, Howestad, PA, 30422</t>
  </si>
  <si>
    <t>37507 Willow St Apt. 434, Howestad, PA, 30422</t>
  </si>
  <si>
    <t>24731 Elm Way Apt. 826, Howestad, PA, 30422</t>
  </si>
  <si>
    <t>68266 Elm St Suite 995, Howestad, PA, 30422</t>
  </si>
  <si>
    <t>95373 Oak Way Apt. 519, Howestad, PA, 30422</t>
  </si>
  <si>
    <t>53554 Pine Rd Suite 131, Howestad, PA, 30422</t>
  </si>
  <si>
    <t>33094 Birch Ln Apt. 29, Howestad, PA, 30422</t>
  </si>
  <si>
    <t>14587 Willow Blvd Apt. 617, Howestad, PA, 30422</t>
  </si>
  <si>
    <t>21276 Main Dr Apt. 44, Howestad, PA, 30422</t>
  </si>
  <si>
    <t>22502 Maple Ave Suite 624, Howestad, PA, 30422</t>
  </si>
  <si>
    <t>86609 Elm Rd Apt. 631, Howestad, PA, 30422</t>
  </si>
  <si>
    <t>94805 Maple St Apt. 499, Howestad, PA, 30422</t>
  </si>
  <si>
    <t>19029 Cedar Pl Apt. 502, Howestad, PA, 30422</t>
  </si>
  <si>
    <t>6583 Main Pl Suite 2, Howestad, PA, 30422</t>
  </si>
  <si>
    <t>93657 Birch Ave Suite 211, Howestad, PA, 30422</t>
  </si>
  <si>
    <t>69518 Maple Dr Apt. 607, Howestad, PA, 30422</t>
  </si>
  <si>
    <t>64816 Birch St Apt. 893, Howestad, PA, 30422</t>
  </si>
  <si>
    <t>59217 Pine Ave Apt. 425, Howestad, PA, 30422</t>
  </si>
  <si>
    <t>37134 Walnut Blvd Apt. 337, Howestad, PA, 30422</t>
  </si>
  <si>
    <t>18314 Maple Blvd Suite 820, Howestad, PA, 30422</t>
  </si>
  <si>
    <t>85481 Birch Blvd Suite 224, Howestad, PA, 30422</t>
  </si>
  <si>
    <t>30389 Pine Dr Suite 252, Howestad, PA, 30422</t>
  </si>
  <si>
    <t>76973 Elm Way Apt. 364, Howestad, PA, 30422</t>
  </si>
  <si>
    <t>4081 Main Dr Apt. 23, Howestad, PA, 30422</t>
  </si>
  <si>
    <t>90937 Maple Rd Suite 853, Howestad, PA, 30422</t>
  </si>
  <si>
    <t>10236 Willow Dr Suite 908, Howestad, PA, 30422</t>
  </si>
  <si>
    <t>42122 Walnut Way Suite 824, Howestad, PA, 30422</t>
  </si>
  <si>
    <t>73762 Pine Ave Suite 442, Howestad, PA, 30422</t>
  </si>
  <si>
    <t>12226 Oak Way Apt. 921, Howestad, PA, 30422</t>
  </si>
  <si>
    <t>10876 Pine St Suite 504, Howestad, PA, 30422</t>
  </si>
  <si>
    <t>60303 Birch Ave Suite 41, Howestad, PA, 30422</t>
  </si>
  <si>
    <t>84535 Spruce Ln Suite 354, Howestad, PA, 30422</t>
  </si>
  <si>
    <t>94375 Cedar Ave Apt. 817, Howestad, PA, 30422</t>
  </si>
  <si>
    <t>92306 Oak Way Suite 989, Howestad, PA, 30422</t>
  </si>
  <si>
    <t>25030 Walnut Ave Apt. 470, Howestad, PA, 30422</t>
  </si>
  <si>
    <t>76509 Spruce Dr Apt. 924, Howestad, PA, 30422</t>
  </si>
  <si>
    <t>39927 Oak Dr Apt. 59, Howestad, PA, 30422</t>
  </si>
  <si>
    <t>82514 Cedar St Suite 880, Howestad, PA, 30422</t>
  </si>
  <si>
    <t>68409 Cedar Pl Suite 632, Howestad, PA, 30422</t>
  </si>
  <si>
    <t>32843 Spruce Pl Apt. 617, Howestad, PA, 30422</t>
  </si>
  <si>
    <t>98751 Walnut St Apt. 476, Howestad, PA, 30422</t>
  </si>
  <si>
    <t>66524 Willow Ave Apt. 20, Howestad, PA, 30422</t>
  </si>
  <si>
    <t>6721 Cedar Way Suite 419, Howestad, PA, 30422</t>
  </si>
  <si>
    <t>68336 Cedar Way Apt. 398, Howestad, PA, 30422</t>
  </si>
  <si>
    <t>8826 Oak Pl Suite 470, Howestad, PA, 30422</t>
  </si>
  <si>
    <t>6349 Cedar St Apt. 641, Howestad, PA, 30422</t>
  </si>
  <si>
    <t>72597 Oak Pl Apt. 114, Howestad, PA, 30422</t>
  </si>
  <si>
    <t>71178 Maple Rd Suite 442, Howestad, PA, 30422</t>
  </si>
  <si>
    <t>91435 Elm Way Apt. 783, Howestad, PA, 30422</t>
  </si>
  <si>
    <t>83066 Walnut St Apt. 37, Howestad, PA, 30422</t>
  </si>
  <si>
    <t>21974 Oak Dr Suite 852, Howestad, PA, 30422</t>
  </si>
  <si>
    <t>86239 Maple Pl Suite 798, Howestad, PA, 30422</t>
  </si>
  <si>
    <t>35306 Spruce Blvd Suite 824, Howestad, PA, 30422</t>
  </si>
  <si>
    <t>50029 Pine St Apt. 486, Howestad, PA, 30422</t>
  </si>
  <si>
    <t>74712 Spruce Pl Suite 728, Hahnmouth, AK, 90825</t>
  </si>
  <si>
    <t>95269 Birch Blvd Apt. 353, Hahnmouth, AK, 90825</t>
  </si>
  <si>
    <t>28685 Cedar Rd Apt. 655, Hahnmouth, AK, 90825</t>
  </si>
  <si>
    <t>92607 Pine Ln Suite 548, Hahnmouth, AK, 90825</t>
  </si>
  <si>
    <t>52353 Oak Way Apt. 340, Hahnmouth, AK, 90825</t>
  </si>
  <si>
    <t>63093 Spruce Ln Apt. 870, Hahnmouth, AK, 90825</t>
  </si>
  <si>
    <t>11264 Elm St Apt. 439, Hahnmouth, AK, 90825</t>
  </si>
  <si>
    <t>58474 Birch Ln Apt. 409, Hahnmouth, AK, 90825</t>
  </si>
  <si>
    <t>41097 Main Blvd Apt. 629, Hahnmouth, AK, 90825</t>
  </si>
  <si>
    <t>9480 Pine Dr Suite 167, Hahnmouth, AK, 90825</t>
  </si>
  <si>
    <t>1554 Maple Way Apt. 809, Hahnmouth, AK, 90825</t>
  </si>
  <si>
    <t>89503 Elm Way Apt. 116, Hahnmouth, AK, 90825</t>
  </si>
  <si>
    <t>64856 Walnut Pl Suite 273, Hahnmouth, AK, 90825</t>
  </si>
  <si>
    <t>8850 Walnut Ln Suite 281, Hahnmouth, AK, 90825</t>
  </si>
  <si>
    <t>36234 Cedar Blvd Suite 849, Hahnmouth, AK, 90825</t>
  </si>
  <si>
    <t>22593 Pine Blvd Suite 931, Hahnmouth, AK, 90825</t>
  </si>
  <si>
    <t>71680 Main Rd Suite 327, Hahnmouth, AK, 90825</t>
  </si>
  <si>
    <t>7013 Spruce Pl Suite 600, Hahnmouth, AK, 90825</t>
  </si>
  <si>
    <t>81195 Willow Ln Apt. 368, Hahnmouth, AK, 90825</t>
  </si>
  <si>
    <t>46962 Spruce Ln Apt. 557, Hahnmouth, AK, 90825</t>
  </si>
  <si>
    <t>39191 Birch Rd Suite 25, Hahnmouth, AK, 90825</t>
  </si>
  <si>
    <t>29143 Spruce Pl Suite 101, Hahnmouth, AK, 90825</t>
  </si>
  <si>
    <t>98948 Main St Suite 106, Hahnmouth, AK, 90825</t>
  </si>
  <si>
    <t>36792 Spruce Blvd Apt. 412, Hahnmouth, AK, 90825</t>
  </si>
  <si>
    <t>19548 Cedar St Suite 389, Hahnmouth, AK, 90825</t>
  </si>
  <si>
    <t>27846 Spruce Pl Apt. 854, Hahnmouth, AK, 90825</t>
  </si>
  <si>
    <t>42289 Main Rd Suite 640, Hahnmouth, AK, 90825</t>
  </si>
  <si>
    <t>20953 Maple Blvd Suite 719, Hahnmouth, AK, 90825</t>
  </si>
  <si>
    <t>28246 Oak Dr Apt. 511, Hahnmouth, AK, 90825</t>
  </si>
  <si>
    <t>23189 Main Way Suite 81, Hahnmouth, AK, 90825</t>
  </si>
  <si>
    <t>41117 Pine Ave Suite 820, Hahnmouth, AK, 90825</t>
  </si>
  <si>
    <t>33164 Pine Ln Apt. 296, Hahnmouth, AK, 90825</t>
  </si>
  <si>
    <t>5953 Oak Ave Apt. 143, Hahnmouth, AK, 90825</t>
  </si>
  <si>
    <t>47785 Elm Ave Suite 674, Hahnmouth, AK, 90825</t>
  </si>
  <si>
    <t>21663 Spruce Dr Suite 213, Hahnmouth, AK, 90825</t>
  </si>
  <si>
    <t>15099 Willow Dr Apt. 333, Hahnmouth, AK, 90825</t>
  </si>
  <si>
    <t>58806 Pine Rd Apt. 776, Hahnmouth, AK, 90825</t>
  </si>
  <si>
    <t>65587 Willow Rd Apt. 608, Hahnmouth, AK, 90825</t>
  </si>
  <si>
    <t>7587 Cedar Blvd Apt. 381, Hahnmouth, AK, 90825</t>
  </si>
  <si>
    <t>6629 Pine Ln Suite 850, Hahnmouth, AK, 90825</t>
  </si>
  <si>
    <t>72498 Pine Ln Apt. 351, Hahnmouth, AK, 90825</t>
  </si>
  <si>
    <t>28789 Spruce Pl Apt. 804, Hahnmouth, AK, 90825</t>
  </si>
  <si>
    <t>94687 Willow Way Apt. 70, Hahnmouth, AK, 90825</t>
  </si>
  <si>
    <t>58617 Spruce Rd Apt. 279, Hahnmouth, AK, 90825</t>
  </si>
  <si>
    <t>775 Elm Pl Suite 34, Hahnmouth, AK, 90825</t>
  </si>
  <si>
    <t>23951 Willow Ave Suite 319, Hahnmouth, AK, 90825</t>
  </si>
  <si>
    <t>86454 Willow Ave Suite 161, Hahnmouth, AK, 90825</t>
  </si>
  <si>
    <t>50494 Willow Way Suite 379, Hahnmouth, AK, 90825</t>
  </si>
  <si>
    <t>18417 Birch Way Suite 228, Hahnmouth, AK, 90825</t>
  </si>
  <si>
    <t>84129 Oak St Apt. 917, Hahnmouth, AK, 90825</t>
  </si>
  <si>
    <t>71156 Cedar Dr Suite 622, Hahnmouth, AK, 90825</t>
  </si>
  <si>
    <t>3988 Pine Way Apt. 592, Hahnmouth, AK, 90825</t>
  </si>
  <si>
    <t>21632 Spruce Rd Suite 274, Hahnmouth, AK, 90825</t>
  </si>
  <si>
    <t>45876 Main St Suite 882, Hahnmouth, AK, 90825</t>
  </si>
  <si>
    <t>59537 Birch Pl Suite 958, Hahnmouth, AK, 90825</t>
  </si>
  <si>
    <t>75765 Walnut Rd Suite 904, Hahnmouth, AK, 90825</t>
  </si>
  <si>
    <t>26876 Elm Dr Apt. 414, Hahnmouth, AK, 90825</t>
  </si>
  <si>
    <t>33493 Elm St Apt. 496, Hahnmouth, AK, 90825</t>
  </si>
  <si>
    <t>92224 Elm Rd Apt. 406, Hahnmouth, AK, 90825</t>
  </si>
  <si>
    <t>24558 Main St Suite 50, Hahnmouth, AK, 90825</t>
  </si>
  <si>
    <t>90519 Birch Ave Apt. 602, Hahnmouth, AK, 90825</t>
  </si>
  <si>
    <t>16923 Spruce Ln Suite 725, Hahnmouth, AK, 90825</t>
  </si>
  <si>
    <t>73189 Walnut Pl Suite 150, Hahnmouth, AK, 90825</t>
  </si>
  <si>
    <t>75377 Maple Blvd Apt. 957, Hahnmouth, AK, 90825</t>
  </si>
  <si>
    <t>30924 Cedar Blvd Suite 371, Hahnmouth, AK, 90825</t>
  </si>
  <si>
    <t>22179 Oak Way Apt. 486, Hahnmouth, AK, 90825</t>
  </si>
  <si>
    <t>56945 Oak Pl Apt. 24, Hahnmouth, AK, 90825</t>
  </si>
  <si>
    <t>47349 Cedar Ave Apt. 321, Hahnmouth, AK, 90825</t>
  </si>
  <si>
    <t>67945 Oak Rd Apt. 587, Hahnmouth, AK, 90825</t>
  </si>
  <si>
    <t>41584 Oak St Apt. 958, Hahnmouth, AK, 90825</t>
  </si>
  <si>
    <t>60495 Main Ave Apt. 804, Hahnmouth, AK, 90825</t>
  </si>
  <si>
    <t>15781 Maple St Apt. 275, Hahnmouth, AK, 90825</t>
  </si>
  <si>
    <t>51902 Birch Dr Suite 744, Hahnmouth, AK, 90825</t>
  </si>
  <si>
    <t>51930 Walnut Way Apt. 664, Hahnmouth, AK, 90825</t>
  </si>
  <si>
    <t>28769 Elm Rd Suite 989, Hahnmouth, AK, 90825</t>
  </si>
  <si>
    <t>40203 Main Ave Suite 31, Hahnmouth, AK, 90825</t>
  </si>
  <si>
    <t>35958 Oak Dr Suite 727, Hahnmouth, AK, 90825</t>
  </si>
  <si>
    <t>87172 Willow St Suite 883, Hahnmouth, AK, 90825</t>
  </si>
  <si>
    <t>69273 Willow Rd Suite 466, Hahnmouth, AK, 90825</t>
  </si>
  <si>
    <t>46312 Elm Dr Apt. 706, Hahnmouth, AK, 90825</t>
  </si>
  <si>
    <t>93742 Pine Blvd Apt. 301, Hahnmouth, AK, 90825</t>
  </si>
  <si>
    <t>36495 Elm St Apt. 467, Hahnmouth, AK, 90825</t>
  </si>
  <si>
    <t>817 Birch Dr Apt. 783, Hahnmouth, AK, 90825</t>
  </si>
  <si>
    <t>93908 Spruce Ave Suite 60, Hahnmouth, AK, 90825</t>
  </si>
  <si>
    <t>22906 Spruce Dr Suite 329, Hahnmouth, AK, 90825</t>
  </si>
  <si>
    <t>18968 Walnut Pl Apt. 165, Hahnmouth, AK, 90825</t>
  </si>
  <si>
    <t>41989 Cedar Rd Suite 719, Hahnmouth, AK, 90825</t>
  </si>
  <si>
    <t>53618 Elm St Apt. 522, Hahnmouth, AK, 90825</t>
  </si>
  <si>
    <t>19460 Maple Rd Apt. 468, Hahnmouth, AK, 90825</t>
  </si>
  <si>
    <t>6072 Spruce Rd Apt. 120, Hahnmouth, AK, 90825</t>
  </si>
  <si>
    <t>51489 Main St Suite 719, Hahnmouth, AK, 90825</t>
  </si>
  <si>
    <t>22174 Main Blvd Apt. 743, Hahnmouth, AK, 90825</t>
  </si>
  <si>
    <t>25028 Oak Way Apt. 249, Hahnmouth, AK, 90825</t>
  </si>
  <si>
    <t>3282 Birch Pl Suite 680, Hahnmouth, AK, 90825</t>
  </si>
  <si>
    <t>40762 Maple Ave Apt. 346, Hahnmouth, AK, 90825</t>
  </si>
  <si>
    <t>70755 Main Blvd Apt. 477, Hahnmouth, AK, 90825</t>
  </si>
  <si>
    <t>50033 Willow Ave Apt. 782, Hahnmouth, AK, 90825</t>
  </si>
  <si>
    <t>87898 Pine Way Suite 501, Hahnmouth, AK, 90825</t>
  </si>
  <si>
    <t>52837 Pine Pl Suite 105, Hahnmouth, AK, 90825</t>
  </si>
  <si>
    <t>67406 Birch Way Apt. 683, Hahnmouth, AK, 90825</t>
  </si>
  <si>
    <t>54983 Birch Ln Apt. 797, West Angelachester, WV, 12605</t>
  </si>
  <si>
    <t>10871 Elm Rd Apt. 476, West Angelachester, WV, 12605</t>
  </si>
  <si>
    <t>86001 Cedar St Suite 996, West Angelachester, WV, 12605</t>
  </si>
  <si>
    <t>84000 Willow Way Suite 771, West Angelachester, WV, 12605</t>
  </si>
  <si>
    <t>96346 Birch St Suite 665, West Angelachester, WV, 12605</t>
  </si>
  <si>
    <t>14079 Main Blvd Apt. 848, West Angelachester, WV, 12605</t>
  </si>
  <si>
    <t>31351 Pine Dr Apt. 3, West Angelachester, WV, 12605</t>
  </si>
  <si>
    <t>28888 Birch Blvd Apt. 148, West Angelachester, WV, 12605</t>
  </si>
  <si>
    <t>48144 Walnut Ln Apt. 622, West Angelachester, WV, 12605</t>
  </si>
  <si>
    <t>29559 Cedar Pl Apt. 241, West Angelachester, WV, 12605</t>
  </si>
  <si>
    <t>38711 Pine Rd Apt. 55, West Angelachester, WV, 12605</t>
  </si>
  <si>
    <t>65650 Walnut Way Apt. 681, West Angelachester, WV, 12605</t>
  </si>
  <si>
    <t>1350 Oak Pl Suite 148, West Angelachester, WV, 12605</t>
  </si>
  <si>
    <t>30679 Spruce Ln Suite 193, West Angelachester, WV, 12605</t>
  </si>
  <si>
    <t>93210 Willow Dr Suite 635, West Angelachester, WV, 12605</t>
  </si>
  <si>
    <t>77982 Elm Blvd Apt. 540, West Angelachester, WV, 12605</t>
  </si>
  <si>
    <t>92256 Elm St Apt. 804, West Angelachester, WV, 12605</t>
  </si>
  <si>
    <t>29941 Elm Way Suite 221, West Angelachester, WV, 12605</t>
  </si>
  <si>
    <t>44240 Birch Pl Apt. 331, West Angelachester, WV, 12605</t>
  </si>
  <si>
    <t>73964 Main Dr Apt. 324, West Angelachester, WV, 12605</t>
  </si>
  <si>
    <t>56633 Birch Ln Apt. 153, West Angelachester, WV, 12605</t>
  </si>
  <si>
    <t>85605 Cedar Way Suite 160, West Angelachester, WV, 12605</t>
  </si>
  <si>
    <t>5252 Birch Dr Suite 4, West Angelachester, WV, 12605</t>
  </si>
  <si>
    <t>46563 Main Blvd Apt. 648, West Angelachester, WV, 12605</t>
  </si>
  <si>
    <t>72776 Oak Rd Apt. 879, West Angelachester, WV, 12605</t>
  </si>
  <si>
    <t>29643 Elm Blvd Apt. 688, West Angelachester, WV, 12605</t>
  </si>
  <si>
    <t>31035 Cedar Rd Apt. 457, West Angelachester, WV, 12605</t>
  </si>
  <si>
    <t>13242 Birch Rd Suite 535, West Angelachester, WV, 12605</t>
  </si>
  <si>
    <t>82613 Pine Dr Suite 498, West Angelachester, WV, 12605</t>
  </si>
  <si>
    <t>99755 Spruce Ave Suite 279, West Angelachester, WV, 12605</t>
  </si>
  <si>
    <t>52324 Pine Ln Suite 862, West Angelachester, WV, 12605</t>
  </si>
  <si>
    <t>4454 Birch Pl Apt. 824, West Angelachester, WV, 12605</t>
  </si>
  <si>
    <t>49192 Willow Dr Apt. 382, West Angelachester, WV, 12605</t>
  </si>
  <si>
    <t>82250 Elm Way Suite 890, West Angelachester, WV, 12605</t>
  </si>
  <si>
    <t>471 Birch St Suite 998, West Angelachester, WV, 12605</t>
  </si>
  <si>
    <t>73317 Oak Blvd Suite 637, West Angelachester, WV, 12605</t>
  </si>
  <si>
    <t>14137 Cedar Dr Suite 334, West Angelachester, WV, 12605</t>
  </si>
  <si>
    <t>7906 Spruce Blvd Suite 604, West Angelachester, WV, 12605</t>
  </si>
  <si>
    <t>34978 Birch Pl Apt. 729, West Angelachester, WV, 12605</t>
  </si>
  <si>
    <t>60598 Elm Dr Apt. 452, West Angelachester, WV, 12605</t>
  </si>
  <si>
    <t>11379 Cedar Blvd Apt. 842, West Angelachester, WV, 12605</t>
  </si>
  <si>
    <t>42004 Cedar Pl Apt. 334, West Angelachester, WV, 12605</t>
  </si>
  <si>
    <t>90463 Elm Dr Suite 199, West Angelachester, WV, 12605</t>
  </si>
  <si>
    <t>30479 Oak Ln Apt. 537, West Angelachester, WV, 12605</t>
  </si>
  <si>
    <t>64660 Walnut Blvd Suite 354, West Angelachester, WV, 12605</t>
  </si>
  <si>
    <t>52422 Maple Ln Suite 241, West Angelachester, WV, 12605</t>
  </si>
  <si>
    <t>58342 Oak Ave Suite 957, West Angelachester, WV, 12605</t>
  </si>
  <si>
    <t>98848 Walnut Pl Apt. 72, West Angelachester, WV, 12605</t>
  </si>
  <si>
    <t>12585 Birch Rd Suite 237, West Angelachester, WV, 12605</t>
  </si>
  <si>
    <t>70946 Main Rd Apt. 775, West Angelachester, WV, 12605</t>
  </si>
  <si>
    <t>37836 Pine Way Apt. 816, West Angelachester, WV, 12605</t>
  </si>
  <si>
    <t>16410 Birch Rd Suite 560, West Angelachester, WV, 12605</t>
  </si>
  <si>
    <t>52999 Walnut Dr Suite 751, West Angelachester, WV, 12605</t>
  </si>
  <si>
    <t>56351 Birch Ln Apt. 259, West Angelachester, WV, 12605</t>
  </si>
  <si>
    <t>41075 Elm Ln Suite 247, West Angelachester, WV, 12605</t>
  </si>
  <si>
    <t>59270 Birch Way Suite 44, West Angelachester, WV, 12605</t>
  </si>
  <si>
    <t>30169 Main Blvd Apt. 585, West Angelachester, WV, 12605</t>
  </si>
  <si>
    <t>15511 Birch Blvd Apt. 702, West Angelachester, WV, 12605</t>
  </si>
  <si>
    <t>22510 Birch St Apt. 742, West Angelachester, WV, 12605</t>
  </si>
  <si>
    <t>67907 Main Dr Apt. 894, West Angelachester, WV, 12605</t>
  </si>
  <si>
    <t>43472 Elm Ln Suite 616, West Angelachester, WV, 12605</t>
  </si>
  <si>
    <t>88897 Pine Way Apt. 601, West Angelachester, WV, 12605</t>
  </si>
  <si>
    <t>49633 Main St Apt. 31, West Angelachester, WV, 12605</t>
  </si>
  <si>
    <t>65529 Birch Ln Suite 689, West Angelachester, WV, 12605</t>
  </si>
  <si>
    <t>59279 Birch Blvd Suite 637, West Angelachester, WV, 12605</t>
  </si>
  <si>
    <t>17889 Main St Apt. 416, West Angelachester, WV, 12605</t>
  </si>
  <si>
    <t>57126 Oak Pl Apt. 776, West Angelachester, WV, 12605</t>
  </si>
  <si>
    <t>27949 Oak Way Apt. 969, West Angelachester, WV, 12605</t>
  </si>
  <si>
    <t>44515 Oak Pl Apt. 128, West Angelachester, WV, 12605</t>
  </si>
  <si>
    <t>35496 Maple Rd Apt. 54, West Angelachester, WV, 12605</t>
  </si>
  <si>
    <t>69965 Birch Rd Apt. 406, West Angelachester, WV, 12605</t>
  </si>
  <si>
    <t>16190 Elm Blvd Suite 819, West Angelachester, WV, 12605</t>
  </si>
  <si>
    <t>79053 Oak Pl Apt. 720, West Angelachester, WV, 12605</t>
  </si>
  <si>
    <t>4938 Oak St Apt. 485, West Angelachester, WV, 12605</t>
  </si>
  <si>
    <t>89624 Pine Rd Apt. 516, West Angelachester, WV, 12605</t>
  </si>
  <si>
    <t>87413 Oak Way Apt. 106, West Angelachester, WV, 12605</t>
  </si>
  <si>
    <t>2874 Spruce Dr Apt. 517, West Angelachester, WV, 12605</t>
  </si>
  <si>
    <t>55626 Walnut Ave Apt. 133, West Angelachester, WV, 12605</t>
  </si>
  <si>
    <t>62796 Main Pl Suite 98, West Angelachester, WV, 12605</t>
  </si>
  <si>
    <t>1391 Birch Blvd Suite 830, West Angelachester, WV, 12605</t>
  </si>
  <si>
    <t>26080 Spruce Blvd Suite 627, West Angelachester, WV, 12605</t>
  </si>
  <si>
    <t>46885 Cedar Blvd Apt. 494, West Angelachester, WV, 12605</t>
  </si>
  <si>
    <t>97830 Birch Dr Suite 813, West Angelachester, WV, 12605</t>
  </si>
  <si>
    <t>91739 Birch St Apt. 653, West Angelachester, WV, 12605</t>
  </si>
  <si>
    <t>97231 Walnut Ave Suite 883, West Angelachester, WV, 12605</t>
  </si>
  <si>
    <t>85295 Spruce Dr Suite 937, West Angelachester, WV, 12605</t>
  </si>
  <si>
    <t>86265 Pine Ave Suite 859, West Angelachester, WV, 12605</t>
  </si>
  <si>
    <t>59073 Cedar St Apt. 240, West Angelachester, WV, 12605</t>
  </si>
  <si>
    <t>28366 Main St Apt. 824, West Angelachester, WV, 12605</t>
  </si>
  <si>
    <t>35794 Maple Blvd Suite 974, West Angelachester, WV, 12605</t>
  </si>
  <si>
    <t>63369 Pine Blvd Suite 546, West Angelachester, WV, 12605</t>
  </si>
  <si>
    <t>38939 Elm Ave Apt. 49, West Angelachester, WV, 12605</t>
  </si>
  <si>
    <t>23135 Birch Way Apt. 209, West Angelachester, WV, 12605</t>
  </si>
  <si>
    <t>7955 Cedar Rd Apt. 992, West Angelachester, WV, 12605</t>
  </si>
  <si>
    <t>3742 Willow Ave Suite 729, West Angelachester, WV, 12605</t>
  </si>
  <si>
    <t>79665 Pine St Suite 412, West Angelachester, WV, 12605</t>
  </si>
  <si>
    <t>32922 Walnut Way Suite 847, West Angelachester, WV, 12605</t>
  </si>
  <si>
    <t>35384 Spruce Rd Suite 643, West Angelachester, WV, 12605</t>
  </si>
  <si>
    <t>53394 Walnut Rd Suite 651, West Angelachester, WV, 12605</t>
  </si>
  <si>
    <t>17465 Birch Ave Suite 64, West Angelachester, WV, 12605</t>
  </si>
  <si>
    <t>69150 Main Dr Suite 501, New Jennifermouth, IL, 15462</t>
  </si>
  <si>
    <t>4828 Maple Ave Suite 911, New Jennifermouth, IL, 15462</t>
  </si>
  <si>
    <t>43598 Maple Blvd Suite 618, New Jennifermouth, IL, 15462</t>
  </si>
  <si>
    <t>6448 Birch St Suite 556, New Jennifermouth, IL, 15462</t>
  </si>
  <si>
    <t>87499 Elm Blvd Suite 300, New Jennifermouth, IL, 15462</t>
  </si>
  <si>
    <t>5640 Main Pl Apt. 514, New Jennifermouth, IL, 15462</t>
  </si>
  <si>
    <t>99679 Oak Pl Apt. 600, New Jennifermouth, IL, 15462</t>
  </si>
  <si>
    <t>49215 Walnut Way Suite 826, New Jennifermouth, IL, 15462</t>
  </si>
  <si>
    <t>14685 Birch Ave Suite 251, New Jennifermouth, IL, 15462</t>
  </si>
  <si>
    <t>52555 Main Ave Suite 355, New Jennifermouth, IL, 15462</t>
  </si>
  <si>
    <t>87797 Cedar Dr Apt. 585, New Jennifermouth, IL, 15462</t>
  </si>
  <si>
    <t>19640 Pine Blvd Apt. 210, New Jennifermouth, IL, 15462</t>
  </si>
  <si>
    <t>97944 Birch Ave Suite 105, New Jennifermouth, IL, 15462</t>
  </si>
  <si>
    <t>70790 Cedar Pl Suite 298, New Jennifermouth, IL, 15462</t>
  </si>
  <si>
    <t>44117 Main Pl Suite 119, New Jennifermouth, IL, 15462</t>
  </si>
  <si>
    <t>8130 Pine Rd Suite 500, New Jennifermouth, IL, 15462</t>
  </si>
  <si>
    <t>55954 Birch Way Suite 662, New Jennifermouth, IL, 15462</t>
  </si>
  <si>
    <t>21349 Maple Pl Apt. 19, New Jennifermouth, IL, 15462</t>
  </si>
  <si>
    <t>95520 Willow Pl Apt. 169, New Jennifermouth, IL, 15462</t>
  </si>
  <si>
    <t>84408 Birch Way Apt. 291, New Jennifermouth, IL, 15462</t>
  </si>
  <si>
    <t>53034 Elm Blvd Apt. 795, New Jennifermouth, IL, 15462</t>
  </si>
  <si>
    <t>84707 Elm Ave Apt. 347, New Jennifermouth, IL, 15462</t>
  </si>
  <si>
    <t>76859 Spruce Ave Suite 265, New Jennifermouth, IL, 15462</t>
  </si>
  <si>
    <t>63368 Walnut Dr Apt. 604, New Jennifermouth, IL, 15462</t>
  </si>
  <si>
    <t>92598 Spruce St Apt. 375, New Jennifermouth, IL, 15462</t>
  </si>
  <si>
    <t>2340 Pine Blvd Suite 992, New Jennifermouth, IL, 15462</t>
  </si>
  <si>
    <t>92635 Maple Ln Suite 749, New Jennifermouth, IL, 15462</t>
  </si>
  <si>
    <t>91291 Elm St Apt. 335, New Jennifermouth, IL, 15462</t>
  </si>
  <si>
    <t>20950 Elm Ave Apt. 968, New Jennifermouth, IL, 15462</t>
  </si>
  <si>
    <t>2418 Pine Rd Apt. 962, New Jennifermouth, IL, 15462</t>
  </si>
  <si>
    <t>27055 Spruce Pl Apt. 987, New Jennifermouth, IL, 15462</t>
  </si>
  <si>
    <t>34440 Birch Dr Apt. 755, New Jennifermouth, IL, 15462</t>
  </si>
  <si>
    <t>9032 Oak Ln Suite 699, New Jennifermouth, IL, 15462</t>
  </si>
  <si>
    <t>56245 Birch Way Apt. 383, New Jennifermouth, IL, 15462</t>
  </si>
  <si>
    <t>32217 Maple Ln Apt. 857, New Jennifermouth, IL, 15462</t>
  </si>
  <si>
    <t>11821 Willow Dr Apt. 901, New Jennifermouth, IL, 15462</t>
  </si>
  <si>
    <t>90905 Maple Ln Apt. 326, New Jennifermouth, IL, 15462</t>
  </si>
  <si>
    <t>9997 Oak Way Suite 698, New Jennifermouth, IL, 15462</t>
  </si>
  <si>
    <t>74957 Pine Rd Suite 443, New Jennifermouth, IL, 15462</t>
  </si>
  <si>
    <t>64789 Pine Dr Suite 354, New Jennifermouth, IL, 15462</t>
  </si>
  <si>
    <t>10603 Willow Way Apt. 288, New Jennifermouth, IL, 15462</t>
  </si>
  <si>
    <t>58641 Walnut Ln Suite 711, New Jennifermouth, IL, 15462</t>
  </si>
  <si>
    <t>19793 Maple Blvd Suite 319, New Jennifermouth, IL, 15462</t>
  </si>
  <si>
    <t>6608 Main Ave Suite 494, New Jennifermouth, IL, 15462</t>
  </si>
  <si>
    <t>60998 Spruce Dr Apt. 899, New Jennifermouth, IL, 15462</t>
  </si>
  <si>
    <t>47015 Elm Blvd Apt. 763, New Jennifermouth, IL, 15462</t>
  </si>
  <si>
    <t>9151 Walnut Ave Suite 537, New Jennifermouth, IL, 15462</t>
  </si>
  <si>
    <t>42750 Birch Pl Apt. 686, New Jennifermouth, IL, 15462</t>
  </si>
  <si>
    <t>84096 Willow St Apt. 145, New Jennifermouth, IL, 15462</t>
  </si>
  <si>
    <t>68913 Elm St Apt. 644, New Jennifermouth, IL, 15462</t>
  </si>
  <si>
    <t>51510 Maple Pl Apt. 626, New Jennifermouth, IL, 15462</t>
  </si>
  <si>
    <t>48358 Cedar Dr Apt. 519, New Jennifermouth, IL, 15462</t>
  </si>
  <si>
    <t>12397 Willow Ave Apt. 564, New Jennifermouth, IL, 15462</t>
  </si>
  <si>
    <t>38339 Spruce Way Apt. 618, New Jennifermouth, IL, 15462</t>
  </si>
  <si>
    <t>14779 Main Dr Suite 776, New Jennifermouth, IL, 15462</t>
  </si>
  <si>
    <t>83430 Birch Blvd Apt. 123, New Jennifermouth, IL, 15462</t>
  </si>
  <si>
    <t>16634 Main Ave Apt. 585, New Jennifermouth, IL, 15462</t>
  </si>
  <si>
    <t>86081 Walnut Ln Suite 587, New Jennifermouth, IL, 15462</t>
  </si>
  <si>
    <t>32793 Birch Dr Apt. 252, New Jennifermouth, IL, 15462</t>
  </si>
  <si>
    <t>9238 Birch Way Suite 99, New Jennifermouth, IL, 15462</t>
  </si>
  <si>
    <t>95824 Elm Way Suite 772, New Jennifermouth, IL, 15462</t>
  </si>
  <si>
    <t>4067 Walnut Dr Apt. 327, New Jennifermouth, IL, 15462</t>
  </si>
  <si>
    <t>22744 Cedar St Apt. 366, New Jennifermouth, IL, 15462</t>
  </si>
  <si>
    <t>6554 Spruce Pl Suite 943, New Jennifermouth, IL, 15462</t>
  </si>
  <si>
    <t>53389 Main Rd Apt. 107, New Jennifermouth, IL, 15462</t>
  </si>
  <si>
    <t>31700 Cedar Way Apt. 206, New Jennifermouth, IL, 15462</t>
  </si>
  <si>
    <t>85630 Cedar Dr Apt. 162, New Jennifermouth, IL, 15462</t>
  </si>
  <si>
    <t>33866 Oak Pl Suite 585, New Jennifermouth, IL, 15462</t>
  </si>
  <si>
    <t>80629 Maple Rd Suite 727, New Jennifermouth, IL, 15462</t>
  </si>
  <si>
    <t>43069 Maple Pl Apt. 651, New Jennifermouth, IL, 15462</t>
  </si>
  <si>
    <t>35249 Maple Ave Suite 278, New Jennifermouth, IL, 15462</t>
  </si>
  <si>
    <t>24881 Main Ln Suite 461, New Jennifermouth, IL, 15462</t>
  </si>
  <si>
    <t>15089 Oak Ave Apt. 605, New Jennifermouth, IL, 15462</t>
  </si>
  <si>
    <t>764 Cedar Pl Suite 908, New Jennifermouth, IL, 15462</t>
  </si>
  <si>
    <t>64544 Main St Suite 589, New Jennifermouth, IL, 15462</t>
  </si>
  <si>
    <t>90890 Pine Pl Suite 275, New Jennifermouth, IL, 15462</t>
  </si>
  <si>
    <t>7653 Oak Blvd Suite 819, New Jennifermouth, IL, 15462</t>
  </si>
  <si>
    <t>8788 Main St Suite 997, New Jennifermouth, IL, 15462</t>
  </si>
  <si>
    <t>15107 Walnut Pl Apt. 520, New Jennifermouth, IL, 15462</t>
  </si>
  <si>
    <t>18974 Cedar Blvd Apt. 76, New Jennifermouth, IL, 15462</t>
  </si>
  <si>
    <t>14555 Walnut Way Suite 1, New Jennifermouth, IL, 15462</t>
  </si>
  <si>
    <t>61836 Spruce Ln Suite 310, New Jennifermouth, IL, 15462</t>
  </si>
  <si>
    <t>9706 Main Pl Suite 73, New Jennifermouth, IL, 15462</t>
  </si>
  <si>
    <t>6176 Walnut Dr Suite 473, New Jennifermouth, IL, 15462</t>
  </si>
  <si>
    <t>97174 Willow Dr Suite 851, New Jennifermouth, IL, 15462</t>
  </si>
  <si>
    <t>7475 Elm Ave Apt. 568, New Jennifermouth, IL, 15462</t>
  </si>
  <si>
    <t>17869 Main Ave Suite 103, New Jennifermouth, IL, 15462</t>
  </si>
  <si>
    <t>82286 Elm Rd Apt. 429, New Jennifermouth, IL, 15462</t>
  </si>
  <si>
    <t>92651 Maple Ave Apt. 102, New Jennifermouth, IL, 15462</t>
  </si>
  <si>
    <t>73648 Pine St Apt. 122, New Jennifermouth, IL, 15462</t>
  </si>
  <si>
    <t>65638 Maple Dr Suite 777, New Jennifermouth, IL, 15462</t>
  </si>
  <si>
    <t>23063 Pine Dr Suite 575, New Jennifermouth, IL, 15462</t>
  </si>
  <si>
    <t>98041 Elm Pl Suite 527, New Jennifermouth, IL, 15462</t>
  </si>
  <si>
    <t>18246 Maple Ave Suite 499, New Jennifermouth, IL, 15462</t>
  </si>
  <si>
    <t>8415 Maple Pl Suite 345, New Jennifermouth, IL, 15462</t>
  </si>
  <si>
    <t>28870 Maple Ave Apt. 118, New Jennifermouth, IL, 15462</t>
  </si>
  <si>
    <t>84882 Spruce Dr Suite 776, New Jennifermouth, IL, 15462</t>
  </si>
  <si>
    <t>29712 Main Dr Apt. 660, New Jennifermouth, IL, 15462</t>
  </si>
  <si>
    <t>20013 Spruce Ln Apt. 79, New Jennifermouth, IL, 15462</t>
  </si>
  <si>
    <t>94053 Pine St Suite 650, New Jennifermouth, IL, 15462</t>
  </si>
  <si>
    <t>71127 Willow St Apt. 104, Port Brian, MS, 59960</t>
  </si>
  <si>
    <t>48850 Spruce Pl Apt. 851, Port Brian, MS, 59960</t>
  </si>
  <si>
    <t>90183 Elm Rd Suite 116, Port Brian, MS, 59960</t>
  </si>
  <si>
    <t>80109 Cedar Dr Suite 440, Port Brian, MS, 59960</t>
  </si>
  <si>
    <t>6509 Maple Blvd Apt. 303, Port Brian, MS, 59960</t>
  </si>
  <si>
    <t>7843 Birch Blvd Suite 704, Port Brian, MS, 59960</t>
  </si>
  <si>
    <t>2469 Oak Ln Suite 437, Port Brian, MS, 59960</t>
  </si>
  <si>
    <t>65995 Maple St Apt. 365, Port Brian, MS, 59960</t>
  </si>
  <si>
    <t>22611 Birch St Apt. 672, Port Brian, MS, 59960</t>
  </si>
  <si>
    <t>520 Elm Ln Apt. 504, Port Brian, MS, 59960</t>
  </si>
  <si>
    <t>22889 Oak Rd Apt. 111, Port Brian, MS, 59960</t>
  </si>
  <si>
    <t>52791 Birch Ave Apt. 205, Port Brian, MS, 59960</t>
  </si>
  <si>
    <t>44932 Willow Way Suite 614, Port Brian, MS, 59960</t>
  </si>
  <si>
    <t>28384 Willow Rd Apt. 314, Port Brian, MS, 59960</t>
  </si>
  <si>
    <t>79733 Main Blvd Suite 575, Port Brian, MS, 59960</t>
  </si>
  <si>
    <t>38758 Willow Way Suite 65, Port Brian, MS, 59960</t>
  </si>
  <si>
    <t>69443 Pine Pl Apt. 635, Port Brian, MS, 59960</t>
  </si>
  <si>
    <t>26578 Main Ave Suite 728, Port Brian, MS, 59960</t>
  </si>
  <si>
    <t>33035 Pine Ave Apt. 331, Port Brian, MS, 59960</t>
  </si>
  <si>
    <t>67988 Main Rd Apt. 572, Port Brian, MS, 59960</t>
  </si>
  <si>
    <t>64567 Willow Way Suite 8, Port Brian, MS, 59960</t>
  </si>
  <si>
    <t>11078 Willow Rd Suite 789, Port Brian, MS, 59960</t>
  </si>
  <si>
    <t>75453 Spruce Blvd Apt. 361, Port Brian, MS, 59960</t>
  </si>
  <si>
    <t>97713 Maple Way Suite 947, Port Brian, MS, 59960</t>
  </si>
  <si>
    <t>58894 Maple Ln Suite 297, Port Brian, MS, 59960</t>
  </si>
  <si>
    <t>31631 Spruce Rd Suite 794, Port Brian, MS, 59960</t>
  </si>
  <si>
    <t>67503 Elm Blvd Apt. 774, Port Brian, MS, 59960</t>
  </si>
  <si>
    <t>85313 Cedar Way Suite 514, Port Brian, MS, 59960</t>
  </si>
  <si>
    <t>58203 Birch Rd Apt. 450, Port Brian, MS, 59960</t>
  </si>
  <si>
    <t>40550 Willow Ln Apt. 390, Port Brian, MS, 59960</t>
  </si>
  <si>
    <t>2890 Walnut Ln Suite 763, Port Brian, MS, 59960</t>
  </si>
  <si>
    <t>87704 Maple Ln Apt. 338, Port Brian, MS, 59960</t>
  </si>
  <si>
    <t>74373 Oak St Apt. 791, Port Brian, MS, 59960</t>
  </si>
  <si>
    <t>92448 Main Way Suite 243, Port Brian, MS, 59960</t>
  </si>
  <si>
    <t>60294 Walnut Ave Apt. 122, Port Brian, MS, 59960</t>
  </si>
  <si>
    <t>60624 Birch Ln Suite 457, Port Brian, MS, 59960</t>
  </si>
  <si>
    <t>63557 Willow Way Apt. 347, Port Brian, MS, 59960</t>
  </si>
  <si>
    <t>27963 Elm Ave Suite 614, Port Brian, MS, 59960</t>
  </si>
  <si>
    <t>78534 Birch Blvd Suite 714, Port Brian, MS, 59960</t>
  </si>
  <si>
    <t>86663 Walnut Dr Apt. 462, Port Brian, MS, 59960</t>
  </si>
  <si>
    <t>17931 Spruce Rd Apt. 695, Port Brian, MS, 59960</t>
  </si>
  <si>
    <t>46693 Main St Apt. 238, Port Brian, MS, 59960</t>
  </si>
  <si>
    <t>92536 Elm Way Apt. 481, Port Brian, MS, 59960</t>
  </si>
  <si>
    <t>77262 Elm Way Suite 42, Port Brian, MS, 59960</t>
  </si>
  <si>
    <t>40910 Cedar Dr Suite 640, Port Brian, MS, 59960</t>
  </si>
  <si>
    <t>24356 Oak Rd Apt. 346, Port Brian, MS, 59960</t>
  </si>
  <si>
    <t>17910 Oak Rd Suite 484, Port Brian, MS, 59960</t>
  </si>
  <si>
    <t>70970 Main St Suite 152, Port Brian, MS, 59960</t>
  </si>
  <si>
    <t>44387 Main Ave Suite 582, Port Brian, MS, 59960</t>
  </si>
  <si>
    <t>67291 Main Ln Suite 75, Port Brian, MS, 59960</t>
  </si>
  <si>
    <t>55609 Cedar Pl Suite 327, Port Brian, MS, 59960</t>
  </si>
  <si>
    <t>18557 Walnut St Suite 777, Port Brian, MS, 59960</t>
  </si>
  <si>
    <t>70706 Spruce Rd Suite 843, Port Brian, MS, 59960</t>
  </si>
  <si>
    <t>28115 Spruce Pl Suite 137, Port Brian, MS, 59960</t>
  </si>
  <si>
    <t>57862 Cedar Way Suite 222, Port Brian, MS, 59960</t>
  </si>
  <si>
    <t>16003 Maple Blvd Apt. 833, Port Brian, MS, 59960</t>
  </si>
  <si>
    <t>97417 Walnut Ave Suite 229, Port Brian, MS, 59960</t>
  </si>
  <si>
    <t>26853 Willow Blvd Apt. 149, Port Brian, MS, 59960</t>
  </si>
  <si>
    <t>20314 Maple Blvd Apt. 110, Port Brian, MS, 59960</t>
  </si>
  <si>
    <t>80659 Oak Ave Suite 993, Port Brian, MS, 59960</t>
  </si>
  <si>
    <t>61620 Elm Rd Apt. 356, Port Brian, MS, 59960</t>
  </si>
  <si>
    <t>11082 Maple Blvd Apt. 850, Port Brian, MS, 59960</t>
  </si>
  <si>
    <t>46931 Walnut Dr Suite 778, Port Brian, MS, 59960</t>
  </si>
  <si>
    <t>32011 Birch Ln Apt. 714, Port Brian, MS, 59960</t>
  </si>
  <si>
    <t>13221 Willow Ave Apt. 213, Port Brian, MS, 59960</t>
  </si>
  <si>
    <t>82196 Elm Blvd Apt. 743, Port Brian, MS, 59960</t>
  </si>
  <si>
    <t>26546 Elm St Apt. 515, Port Brian, MS, 59960</t>
  </si>
  <si>
    <t>74272 Willow Ave Suite 615, Port Brian, MS, 59960</t>
  </si>
  <si>
    <t>41056 Elm Dr Apt. 968, Port Brian, MS, 59960</t>
  </si>
  <si>
    <t>41015 Spruce Ave Apt. 166, Port Brian, MS, 59960</t>
  </si>
  <si>
    <t>84373 Birch Ln Apt. 10, Port Brian, MS, 59960</t>
  </si>
  <si>
    <t>44560 Birch Dr Apt. 710, Port Brian, MS, 59960</t>
  </si>
  <si>
    <t>15132 Maple Rd Suite 390, Port Brian, MS, 59960</t>
  </si>
  <si>
    <t>4669 Oak Rd Apt. 673, Port Brian, MS, 59960</t>
  </si>
  <si>
    <t>80282 Willow Ln Apt. 676, Port Brian, MS, 59960</t>
  </si>
  <si>
    <t>10565 Pine St Suite 661, Port Brian, MS, 59960</t>
  </si>
  <si>
    <t>64946 Oak Pl Suite 549, Port Brian, MS, 59960</t>
  </si>
  <si>
    <t>26047 Pine Ave Suite 23, Port Brian, MS, 59960</t>
  </si>
  <si>
    <t>76045 Oak Way Suite 5, Port Brian, MS, 59960</t>
  </si>
  <si>
    <t>67163 Spruce Blvd Apt. 852, Port Brian, MS, 59960</t>
  </si>
  <si>
    <t>90553 Maple Ave Apt. 476, Port Brian, MS, 59960</t>
  </si>
  <si>
    <t>13248 Pine Rd Suite 284, Port Brian, MS, 59960</t>
  </si>
  <si>
    <t>61116 Oak Ln Apt. 388, Port Brian, MS, 59960</t>
  </si>
  <si>
    <t>11275 Oak Ave Suite 243, Port Brian, MS, 59960</t>
  </si>
  <si>
    <t>51543 Maple Rd Suite 947, Port Brian, MS, 59960</t>
  </si>
  <si>
    <t>32674 Birch St Apt. 545, Port Brian, MS, 59960</t>
  </si>
  <si>
    <t>12607 Spruce Dr Suite 436, Port Brian, MS, 59960</t>
  </si>
  <si>
    <t>19995 Elm Way Apt. 918, Port Brian, MS, 59960</t>
  </si>
  <si>
    <t>46665 Spruce Dr Apt. 664, Port Brian, MS, 59960</t>
  </si>
  <si>
    <t>69885 Walnut Pl Suite 166, Port Brian, MS, 59960</t>
  </si>
  <si>
    <t>47354 Spruce Dr Suite 968, Port Brian, MS, 59960</t>
  </si>
  <si>
    <t>42094 Elm Blvd Apt. 615, Port Brian, MS, 59960</t>
  </si>
  <si>
    <t>15245 Willow Ave Suite 239, Port Brian, MS, 59960</t>
  </si>
  <si>
    <t>71837 Walnut St Apt. 408, Port Brian, MS, 59960</t>
  </si>
  <si>
    <t>77473 Elm Ln Apt. 511, Port Brian, MS, 59960</t>
  </si>
  <si>
    <t>17152 Main St Apt. 378, Port Brian, MS, 59960</t>
  </si>
  <si>
    <t>26956 Elm Pl Suite 311, Port Brian, MS, 59960</t>
  </si>
  <si>
    <t>56565 Spruce Dr Suite 143, Port Brian, MS, 59960</t>
  </si>
  <si>
    <t>27673 Birch Dr Apt. 364, Port Brian, MS, 59960</t>
  </si>
  <si>
    <t>91023 Willow St Apt. 598, Port Brian, MS, 59960</t>
  </si>
  <si>
    <t>72377 Willow Dr Suite 286, West Adamshire, VT, 03194</t>
  </si>
  <si>
    <t>77167 Cedar Pl Apt. 13, West Adamshire, VT, 03194</t>
  </si>
  <si>
    <t>67129 Birch Pl Suite 904, West Adamshire, VT, 03194</t>
  </si>
  <si>
    <t>6169 Oak St Suite 824, West Adamshire, VT, 03194</t>
  </si>
  <si>
    <t>33132 Elm St Apt. 464, West Adamshire, VT, 03194</t>
  </si>
  <si>
    <t>60603 Birch Ln Apt. 378, West Adamshire, VT, 03194</t>
  </si>
  <si>
    <t>34299 Willow Blvd Suite 538, West Adamshire, VT, 03194</t>
  </si>
  <si>
    <t>58682 Maple St Suite 851, West Adamshire, VT, 03194</t>
  </si>
  <si>
    <t>29273 Main Rd Suite 508, West Adamshire, VT, 03194</t>
  </si>
  <si>
    <t>94908 Elm Ln Suite 911, West Adamshire, VT, 03194</t>
  </si>
  <si>
    <t>55836 Oak Ave Suite 117, West Adamshire, VT, 03194</t>
  </si>
  <si>
    <t>11987 Birch Blvd Suite 161, West Adamshire, VT, 03194</t>
  </si>
  <si>
    <t>46798 Oak Ln Apt. 165, West Adamshire, VT, 03194</t>
  </si>
  <si>
    <t>90979 Maple Ave Suite 359, West Adamshire, VT, 03194</t>
  </si>
  <si>
    <t>75218 Main Dr Suite 705, West Adamshire, VT, 03194</t>
  </si>
  <si>
    <t>15744 Willow Dr Suite 525, West Adamshire, VT, 03194</t>
  </si>
  <si>
    <t>8762 Willow Ave Suite 601, West Adamshire, VT, 03194</t>
  </si>
  <si>
    <t>63191 Elm Rd Apt. 477, West Adamshire, VT, 03194</t>
  </si>
  <si>
    <t>86395 Pine Rd Apt. 103, West Adamshire, VT, 03194</t>
  </si>
  <si>
    <t>55498 Elm Rd Apt. 462, West Adamshire, VT, 03194</t>
  </si>
  <si>
    <t>81207 Spruce Way Apt. 270, West Adamshire, VT, 03194</t>
  </si>
  <si>
    <t>52258 Birch St Apt. 326, West Adamshire, VT, 03194</t>
  </si>
  <si>
    <t>67301 Pine Way Suite 259, West Adamshire, VT, 03194</t>
  </si>
  <si>
    <t>3354 Pine St Apt. 458, West Adamshire, VT, 03194</t>
  </si>
  <si>
    <t>62188 Willow St Apt. 247, West Adamshire, VT, 03194</t>
  </si>
  <si>
    <t>93011 Elm Way Suite 510, West Adamshire, VT, 03194</t>
  </si>
  <si>
    <t>69618 Birch Dr Suite 500, West Adamshire, VT, 03194</t>
  </si>
  <si>
    <t>8472 Elm Dr Suite 17, West Adamshire, VT, 03194</t>
  </si>
  <si>
    <t>37605 Pine Ave Suite 541, West Adamshire, VT, 03194</t>
  </si>
  <si>
    <t>73872 Elm Blvd Apt. 674, West Adamshire, VT, 03194</t>
  </si>
  <si>
    <t>55025 Walnut St Suite 744, West Adamshire, VT, 03194</t>
  </si>
  <si>
    <t>8509 Elm Rd Apt. 689, West Adamshire, VT, 03194</t>
  </si>
  <si>
    <t>13614 Birch Pl Apt. 678, West Adamshire, VT, 03194</t>
  </si>
  <si>
    <t>30572 Willow Blvd Suite 655, West Adamshire, VT, 03194</t>
  </si>
  <si>
    <t>87171 Walnut St Suite 267, West Adamshire, VT, 03194</t>
  </si>
  <si>
    <t>58202 Pine St Apt. 456, West Adamshire, VT, 03194</t>
  </si>
  <si>
    <t>98155 Walnut Blvd Apt. 743, West Adamshire, VT, 03194</t>
  </si>
  <si>
    <t>63357 Cedar Dr Apt. 62, West Adamshire, VT, 03194</t>
  </si>
  <si>
    <t>33538 Pine Ave Apt. 809, West Adamshire, VT, 03194</t>
  </si>
  <si>
    <t>88627 Willow Ln Apt. 683, West Adamshire, VT, 03194</t>
  </si>
  <si>
    <t>13166 Birch Way Apt. 559, West Adamshire, VT, 03194</t>
  </si>
  <si>
    <t>50185 Spruce Pl Suite 625, West Adamshire, VT, 03194</t>
  </si>
  <si>
    <t>95961 Pine Blvd Apt. 676, West Adamshire, VT, 03194</t>
  </si>
  <si>
    <t>96497 Walnut Rd Suite 26, West Adamshire, VT, 03194</t>
  </si>
  <si>
    <t>93903 Willow Way Apt. 346, West Adamshire, VT, 03194</t>
  </si>
  <si>
    <t>42247 Willow Pl Apt. 446, West Adamshire, VT, 03194</t>
  </si>
  <si>
    <t>89283 Pine Blvd Apt. 730, West Adamshire, VT, 03194</t>
  </si>
  <si>
    <t>15383 Pine St Suite 985, West Adamshire, VT, 03194</t>
  </si>
  <si>
    <t>10583 Walnut Ln Apt. 867, West Adamshire, VT, 03194</t>
  </si>
  <si>
    <t>26527 Elm Ln Suite 800, West Adamshire, VT, 03194</t>
  </si>
  <si>
    <t>5003 Willow Dr Suite 630, West Adamshire, VT, 03194</t>
  </si>
  <si>
    <t>39937 Main Blvd Apt. 20, West Adamshire, VT, 03194</t>
  </si>
  <si>
    <t>98118 Maple Ln Apt. 990, West Adamshire, VT, 03194</t>
  </si>
  <si>
    <t>36932 Walnut Way Apt. 409, West Adamshire, VT, 03194</t>
  </si>
  <si>
    <t>58882 Walnut Ave Apt. 206, West Adamshire, VT, 03194</t>
  </si>
  <si>
    <t>57016 Spruce Way Suite 549, West Adamshire, VT, 03194</t>
  </si>
  <si>
    <t>27272 Walnut Ln Apt. 613, West Adamshire, VT, 03194</t>
  </si>
  <si>
    <t>7226 Birch Ln Suite 794, West Adamshire, VT, 03194</t>
  </si>
  <si>
    <t>37068 Oak Ave Suite 898, West Adamshire, VT, 03194</t>
  </si>
  <si>
    <t>12622 Pine Rd Apt. 652, West Adamshire, VT, 03194</t>
  </si>
  <si>
    <t>72517 Maple St Suite 358, West Adamshire, VT, 03194</t>
  </si>
  <si>
    <t>23806 Elm Pl Suite 94, West Adamshire, VT, 03194</t>
  </si>
  <si>
    <t>92308 Walnut Way Suite 242, West Adamshire, VT, 03194</t>
  </si>
  <si>
    <t>57658 Spruce Blvd Apt. 212, West Adamshire, VT, 03194</t>
  </si>
  <si>
    <t>24791 Oak Rd Suite 906, West Adamshire, VT, 03194</t>
  </si>
  <si>
    <t>51235 Willow St Apt. 511, West Adamshire, VT, 03194</t>
  </si>
  <si>
    <t>50584 Elm Pl Suite 332, West Adamshire, VT, 03194</t>
  </si>
  <si>
    <t>43093 Cedar Blvd Apt. 184, West Adamshire, VT, 03194</t>
  </si>
  <si>
    <t>78817 Cedar Dr Suite 637, West Adamshire, VT, 03194</t>
  </si>
  <si>
    <t>82478 Cedar Blvd Apt. 918, West Adamshire, VT, 03194</t>
  </si>
  <si>
    <t>83089 Maple Ln Apt. 500, West Adamshire, VT, 03194</t>
  </si>
  <si>
    <t>72266 Spruce Rd Suite 773, West Adamshire, VT, 03194</t>
  </si>
  <si>
    <t>10082 Maple Ave Suite 808, West Adamshire, VT, 03194</t>
  </si>
  <si>
    <t>91462 Spruce Ln Suite 17, West Adamshire, VT, 03194</t>
  </si>
  <si>
    <t>40198 Birch Rd Apt. 546, West Adamshire, VT, 03194</t>
  </si>
  <si>
    <t>63274 Spruce Ave Suite 549, West Adamshire, VT, 03194</t>
  </si>
  <si>
    <t>58516 Birch Ave Apt. 373, West Adamshire, VT, 03194</t>
  </si>
  <si>
    <t>68829 Cedar Ln Apt. 76, West Adamshire, VT, 03194</t>
  </si>
  <si>
    <t>49634 Main Pl Suite 143, West Adamshire, VT, 03194</t>
  </si>
  <si>
    <t>68956 Oak Rd Apt. 910, West Adamshire, VT, 03194</t>
  </si>
  <si>
    <t>31158 Willow Rd Suite 961, West Adamshire, VT, 03194</t>
  </si>
  <si>
    <t>1692 Walnut Way Apt. 675, West Adamshire, VT, 03194</t>
  </si>
  <si>
    <t>848 Walnut Ln Suite 128, West Adamshire, VT, 03194</t>
  </si>
  <si>
    <t>39293 Willow Dr Apt. 196, West Adamshire, VT, 03194</t>
  </si>
  <si>
    <t>55760 Oak Blvd Suite 331, West Adamshire, VT, 03194</t>
  </si>
  <si>
    <t>22241 Cedar St Apt. 235, West Adamshire, VT, 03194</t>
  </si>
  <si>
    <t>61739 Maple St Apt. 325, West Adamshire, VT, 03194</t>
  </si>
  <si>
    <t>941 Spruce St Suite 451, West Adamshire, VT, 03194</t>
  </si>
  <si>
    <t>82481 Oak Dr Suite 341, West Adamshire, VT, 03194</t>
  </si>
  <si>
    <t>90203 Maple Pl Apt. 226, West Adamshire, VT, 03194</t>
  </si>
  <si>
    <t>28084 Maple St Suite 13, West Adamshire, VT, 03194</t>
  </si>
  <si>
    <t>34775 Willow Way Apt. 881, West Adamshire, VT, 03194</t>
  </si>
  <si>
    <t>87851 Birch St Apt. 763, West Adamshire, VT, 03194</t>
  </si>
  <si>
    <t>96602 Birch Pl Suite 442, West Adamshire, VT, 03194</t>
  </si>
  <si>
    <t>75020 Pine Blvd Suite 931, West Adamshire, VT, 03194</t>
  </si>
  <si>
    <t>27840 Elm Rd Apt. 712, West Adamshire, VT, 03194</t>
  </si>
  <si>
    <t>62459 Elm Pl Suite 349, West Adamshire, VT, 03194</t>
  </si>
  <si>
    <t>86552 Maple Way Apt. 453, West Adamshire, VT, 03194</t>
  </si>
  <si>
    <t>56943 Cedar Way Suite 444, West Adamshire, VT, 03194</t>
  </si>
  <si>
    <t>19928 Oak Ave Apt. 741, West Adamshire, VT, 03194</t>
  </si>
  <si>
    <t>91290 Birch Rd Suite 131, West Mackenzie, WY, 17286</t>
  </si>
  <si>
    <t>24934 Maple Ln Apt. 102, West Mackenzie, WY, 17286</t>
  </si>
  <si>
    <t>23563 Oak St Suite 235, West Mackenzie, WY, 17286</t>
  </si>
  <si>
    <t>32379 Elm Blvd Suite 604, West Mackenzie, WY, 17286</t>
  </si>
  <si>
    <t>19305 Maple St Apt. 695, West Mackenzie, WY, 17286</t>
  </si>
  <si>
    <t>29773 Oak Dr Apt. 247, West Mackenzie, WY, 17286</t>
  </si>
  <si>
    <t>66139 Willow St Apt. 548, West Mackenzie, WY, 17286</t>
  </si>
  <si>
    <t>93157 Pine Pl Apt. 899, West Mackenzie, WY, 17286</t>
  </si>
  <si>
    <t>97330 Maple Way Suite 157, West Mackenzie, WY, 17286</t>
  </si>
  <si>
    <t>58956 Oak Dr Apt. 527, West Mackenzie, WY, 17286</t>
  </si>
  <si>
    <t>69712 Cedar Way Apt. 140, West Mackenzie, WY, 17286</t>
  </si>
  <si>
    <t>51139 Pine Blvd Apt. 479, West Mackenzie, WY, 17286</t>
  </si>
  <si>
    <t>62669 Oak Dr Apt. 127, West Mackenzie, WY, 17286</t>
  </si>
  <si>
    <t>19480 Walnut Way Suite 117, West Mackenzie, WY, 17286</t>
  </si>
  <si>
    <t>73250 Maple Rd Apt. 666, West Mackenzie, WY, 17286</t>
  </si>
  <si>
    <t>47176 Walnut Pl Suite 908, West Mackenzie, WY, 17286</t>
  </si>
  <si>
    <t>77579 Spruce Ln Apt. 295, West Mackenzie, WY, 17286</t>
  </si>
  <si>
    <t>33481 Main Rd Suite 576, West Mackenzie, WY, 17286</t>
  </si>
  <si>
    <t>93146 Main Way Suite 967, West Mackenzie, WY, 17286</t>
  </si>
  <si>
    <t>36350 Main Rd Suite 904, West Mackenzie, WY, 17286</t>
  </si>
  <si>
    <t>77833 Walnut Ave Apt. 50, West Mackenzie, WY, 17286</t>
  </si>
  <si>
    <t>55895 Walnut St Apt. 114, West Mackenzie, WY, 17286</t>
  </si>
  <si>
    <t>76769 Oak Pl Apt. 734, West Mackenzie, WY, 17286</t>
  </si>
  <si>
    <t>46922 Willow St Suite 587, West Mackenzie, WY, 17286</t>
  </si>
  <si>
    <t>4308 Main St Apt. 244, West Mackenzie, WY, 17286</t>
  </si>
  <si>
    <t>37031 Willow Rd Apt. 800, West Mackenzie, WY, 17286</t>
  </si>
  <si>
    <t>61326 Elm Rd Apt. 123, West Mackenzie, WY, 17286</t>
  </si>
  <si>
    <t>13065 Oak Pl Apt. 624, West Mackenzie, WY, 17286</t>
  </si>
  <si>
    <t>9888 Birch Ave Apt. 624, West Mackenzie, WY, 17286</t>
  </si>
  <si>
    <t>51803 Cedar Way Apt. 539, West Mackenzie, WY, 17286</t>
  </si>
  <si>
    <t>49312 Birch Rd Apt. 133, West Mackenzie, WY, 17286</t>
  </si>
  <si>
    <t>94820 Oak St Suite 223, West Mackenzie, WY, 17286</t>
  </si>
  <si>
    <t>68724 Birch Pl Suite 216, West Mackenzie, WY, 17286</t>
  </si>
  <si>
    <t>27431 Main Dr Suite 253, West Mackenzie, WY, 17286</t>
  </si>
  <si>
    <t>14300 Elm Ln Apt. 704, West Mackenzie, WY, 17286</t>
  </si>
  <si>
    <t>41406 Spruce Ave Apt. 336, West Mackenzie, WY, 17286</t>
  </si>
  <si>
    <t>67679 Main Pl Apt. 245, West Mackenzie, WY, 17286</t>
  </si>
  <si>
    <t>47231 Maple Dr Suite 255, West Mackenzie, WY, 17286</t>
  </si>
  <si>
    <t>17542 Walnut Ave Suite 298, West Mackenzie, WY, 17286</t>
  </si>
  <si>
    <t>29201 Maple Ln Suite 230, West Mackenzie, WY, 17286</t>
  </si>
  <si>
    <t>46913 Main Ln Apt. 166, West Mackenzie, WY, 17286</t>
  </si>
  <si>
    <t>498 Elm Way Suite 854, West Mackenzie, WY, 17286</t>
  </si>
  <si>
    <t>38058 Cedar Blvd Apt. 790, West Mackenzie, WY, 17286</t>
  </si>
  <si>
    <t>13271 Main Way Suite 100, West Mackenzie, WY, 17286</t>
  </si>
  <si>
    <t>53062 Birch Dr Suite 741, West Mackenzie, WY, 17286</t>
  </si>
  <si>
    <t>75723 Birch Blvd Suite 219, West Mackenzie, WY, 17286</t>
  </si>
  <si>
    <t>24945 Cedar Ave Apt. 22, West Mackenzie, WY, 17286</t>
  </si>
  <si>
    <t>28001 Walnut Way Suite 534, West Mackenzie, WY, 17286</t>
  </si>
  <si>
    <t>37655 Maple Pl Apt. 760, West Mackenzie, WY, 17286</t>
  </si>
  <si>
    <t>58817 Spruce Blvd Apt. 766, West Mackenzie, WY, 17286</t>
  </si>
  <si>
    <t>16083 Walnut Ave Suite 521, West Mackenzie, WY, 17286</t>
  </si>
  <si>
    <t>93714 Elm Rd Suite 347, West Mackenzie, WY, 17286</t>
  </si>
  <si>
    <t>47560 Main Pl Suite 62, West Mackenzie, WY, 17286</t>
  </si>
  <si>
    <t>31363 Cedar Pl Apt. 867, West Mackenzie, WY, 17286</t>
  </si>
  <si>
    <t>42280 Main Ave Apt. 926, West Mackenzie, WY, 17286</t>
  </si>
  <si>
    <t>93728 Elm St Suite 768, West Mackenzie, WY, 17286</t>
  </si>
  <si>
    <t>31699 Birch St Apt. 561, West Mackenzie, WY, 17286</t>
  </si>
  <si>
    <t>49133 Oak Ln Suite 414, West Mackenzie, WY, 17286</t>
  </si>
  <si>
    <t>80728 Willow Dr Apt. 492, West Mackenzie, WY, 17286</t>
  </si>
  <si>
    <t>23815 Oak Blvd Apt. 31, West Mackenzie, WY, 17286</t>
  </si>
  <si>
    <t>31689 Oak Pl Suite 582, West Mackenzie, WY, 17286</t>
  </si>
  <si>
    <t>23167 Cedar Ave Apt. 313, West Mackenzie, WY, 17286</t>
  </si>
  <si>
    <t>14796 Spruce Rd Apt. 308, West Mackenzie, WY, 17286</t>
  </si>
  <si>
    <t>26932 Cedar St Apt. 255, West Mackenzie, WY, 17286</t>
  </si>
  <si>
    <t>66663 Cedar Ave Apt. 548, West Mackenzie, WY, 17286</t>
  </si>
  <si>
    <t>14799 Maple St Suite 332, West Mackenzie, WY, 17286</t>
  </si>
  <si>
    <t>55260 Birch St Apt. 874, West Mackenzie, WY, 17286</t>
  </si>
  <si>
    <t>30861 Willow Ln Apt. 576, West Mackenzie, WY, 17286</t>
  </si>
  <si>
    <t>11286 Cedar Rd Suite 759, West Mackenzie, WY, 17286</t>
  </si>
  <si>
    <t>46094 Cedar Way Suite 553, West Mackenzie, WY, 17286</t>
  </si>
  <si>
    <t>63732 Main Blvd Suite 692, West Mackenzie, WY, 17286</t>
  </si>
  <si>
    <t>22057 Main St Suite 502, West Mackenzie, WY, 17286</t>
  </si>
  <si>
    <t>55002 Maple St Suite 951, West Mackenzie, WY, 17286</t>
  </si>
  <si>
    <t>57307 Walnut Way Apt. 80, West Mackenzie, WY, 17286</t>
  </si>
  <si>
    <t>39281 Birch Ave Apt. 916, West Mackenzie, WY, 17286</t>
  </si>
  <si>
    <t>28204 Pine Ln Apt. 913, West Mackenzie, WY, 17286</t>
  </si>
  <si>
    <t>21203 Walnut Dr Apt. 827, West Mackenzie, WY, 17286</t>
  </si>
  <si>
    <t>94108 Elm Dr Apt. 394, West Mackenzie, WY, 17286</t>
  </si>
  <si>
    <t>83564 Elm Dr Apt. 516, West Mackenzie, WY, 17286</t>
  </si>
  <si>
    <t>65198 Cedar Blvd Suite 358, West Mackenzie, WY, 17286</t>
  </si>
  <si>
    <t>303 Willow Pl Apt. 448, West Mackenzie, WY, 17286</t>
  </si>
  <si>
    <t>60717 Oak Blvd Suite 683, West Mackenzie, WY, 17286</t>
  </si>
  <si>
    <t>34700 Main Ln Suite 751, West Mackenzie, WY, 17286</t>
  </si>
  <si>
    <t>96250 Spruce Ln Suite 2, West Mackenzie, WY, 17286</t>
  </si>
  <si>
    <t>5610 Birch St Suite 221, West Mackenzie, WY, 17286</t>
  </si>
  <si>
    <t>72173 Cedar St Apt. 617, West Mackenzie, WY, 17286</t>
  </si>
  <si>
    <t>14527 Walnut Way Suite 873, West Mackenzie, WY, 17286</t>
  </si>
  <si>
    <t>53633 Maple Way Suite 390, West Mackenzie, WY, 17286</t>
  </si>
  <si>
    <t>83977 Birch Rd Apt. 498, West Mackenzie, WY, 17286</t>
  </si>
  <si>
    <t>17467 Birch Pl Suite 736, West Mackenzie, WY, 17286</t>
  </si>
  <si>
    <t>57370 Birch Ln Suite 192, West Mackenzie, WY, 17286</t>
  </si>
  <si>
    <t>43967 Birch Ln Suite 682, West Mackenzie, WY, 17286</t>
  </si>
  <si>
    <t>93115 Maple Dr Apt. 110, West Mackenzie, WY, 17286</t>
  </si>
  <si>
    <t>89072 Main St Apt. 616, West Mackenzie, WY, 17286</t>
  </si>
  <si>
    <t>63891 Willow Dr Apt. 508, West Mackenzie, WY, 17286</t>
  </si>
  <si>
    <t>25385 Birch St Apt. 61, West Mackenzie, WY, 17286</t>
  </si>
  <si>
    <t>59307 Maple Dr Apt. 377, West Mackenzie, WY, 17286</t>
  </si>
  <si>
    <t>74331 Main Dr Suite 740, West Mackenzie, WY, 17286</t>
  </si>
  <si>
    <t>4256 Maple Ln Suite 356, West Mackenzie, WY, 17286</t>
  </si>
  <si>
    <t>31544 Cedar Ave Suite 885, West Mackenzie, WY, 17286</t>
  </si>
  <si>
    <t>80609 Pine Dr Suite 485, Patriciastad, DE, 89552</t>
  </si>
  <si>
    <t>82073 Cedar Rd Apt. 110, Patriciastad, DE, 89552</t>
  </si>
  <si>
    <t>50109 Walnut Ln Suite 345, Patriciastad, DE, 89552</t>
  </si>
  <si>
    <t>22307 Main St Suite 845, Patriciastad, DE, 89552</t>
  </si>
  <si>
    <t>47195 Spruce Blvd Suite 347, Patriciastad, DE, 89552</t>
  </si>
  <si>
    <t>14557 Birch Ave Suite 772, Patriciastad, DE, 89552</t>
  </si>
  <si>
    <t>66877 Elm Blvd Suite 45, Patriciastad, DE, 89552</t>
  </si>
  <si>
    <t>73788 Birch Pl Apt. 417, Patriciastad, DE, 89552</t>
  </si>
  <si>
    <t>32027 Maple Way Apt. 642, Patriciastad, DE, 89552</t>
  </si>
  <si>
    <t>32227 Maple Pl Suite 228, Patriciastad, DE, 89552</t>
  </si>
  <si>
    <t>71566 Main Blvd Apt. 877, Patriciastad, DE, 89552</t>
  </si>
  <si>
    <t>46835 Willow Rd Suite 755, Patriciastad, DE, 89552</t>
  </si>
  <si>
    <t>69085 Willow Blvd Apt. 101, Patriciastad, DE, 89552</t>
  </si>
  <si>
    <t>73139 Maple Ave Suite 632, Patriciastad, DE, 89552</t>
  </si>
  <si>
    <t>84081 Main Blvd Suite 536, Patriciastad, DE, 89552</t>
  </si>
  <si>
    <t>5676 Oak Pl Suite 807, Patriciastad, DE, 89552</t>
  </si>
  <si>
    <t>81364 Willow Way Suite 335, Patriciastad, DE, 89552</t>
  </si>
  <si>
    <t>97528 Main Blvd Suite 188, Patriciastad, DE, 89552</t>
  </si>
  <si>
    <t>33137 Birch Rd Apt. 941, Patriciastad, DE, 89552</t>
  </si>
  <si>
    <t>38902 Birch St Suite 94, Patriciastad, DE, 89552</t>
  </si>
  <si>
    <t>35058 Maple Blvd Suite 293, Patriciastad, DE, 89552</t>
  </si>
  <si>
    <t>51919 Oak Way Suite 856, Patriciastad, DE, 89552</t>
  </si>
  <si>
    <t>67319 Cedar St Apt. 586, Patriciastad, DE, 89552</t>
  </si>
  <si>
    <t>99338 Maple Ave Apt. 947, Patriciastad, DE, 89552</t>
  </si>
  <si>
    <t>77071 Elm Ln Apt. 376, Patriciastad, DE, 89552</t>
  </si>
  <si>
    <t>63664 Elm Way Apt. 279, Patriciastad, DE, 89552</t>
  </si>
  <si>
    <t>71029 Maple Ln Suite 560, Patriciastad, DE, 89552</t>
  </si>
  <si>
    <t>84195 Main Rd Suite 806, Patriciastad, DE, 89552</t>
  </si>
  <si>
    <t>25857 Maple Rd Apt. 990, Patriciastad, DE, 89552</t>
  </si>
  <si>
    <t>94914 Oak Ave Suite 569, Patriciastad, DE, 89552</t>
  </si>
  <si>
    <t>57903 Walnut Dr Suite 123, Patriciastad, DE, 89552</t>
  </si>
  <si>
    <t>89695 Cedar Way Apt. 897, Patriciastad, DE, 89552</t>
  </si>
  <si>
    <t>59995 Main Blvd Suite 293, Patriciastad, DE, 89552</t>
  </si>
  <si>
    <t>70229 Walnut Way Apt. 272, Patriciastad, DE, 89552</t>
  </si>
  <si>
    <t>24359 Cedar Ave Apt. 98, Patriciastad, DE, 89552</t>
  </si>
  <si>
    <t>89410 Cedar Ave Suite 730, Patriciastad, DE, 89552</t>
  </si>
  <si>
    <t>92673 Elm Ln Apt. 159, Patriciastad, DE, 89552</t>
  </si>
  <si>
    <t>63689 Maple Ave Suite 771, Patriciastad, DE, 89552</t>
  </si>
  <si>
    <t>61524 Pine Dr Suite 179, Patriciastad, DE, 89552</t>
  </si>
  <si>
    <t>86014 Birch Way Apt. 42, Patriciastad, DE, 89552</t>
  </si>
  <si>
    <t>51558 Pine Ln Apt. 647, Patriciastad, DE, 89552</t>
  </si>
  <si>
    <t>84725 Cedar Ave Apt. 226, Patriciastad, DE, 89552</t>
  </si>
  <si>
    <t>27173 Pine Dr Apt. 493, Patriciastad, DE, 89552</t>
  </si>
  <si>
    <t>2000 Maple Rd Apt. 311, Patriciastad, DE, 89552</t>
  </si>
  <si>
    <t>46465 Cedar Blvd Suite 348, Patriciastad, DE, 89552</t>
  </si>
  <si>
    <t>38096 Spruce Rd Apt. 502, Patriciastad, DE, 89552</t>
  </si>
  <si>
    <t>86916 Main Rd Apt. 455, Patriciastad, DE, 89552</t>
  </si>
  <si>
    <t>16175 Maple Ln Apt. 671, Patriciastad, DE, 89552</t>
  </si>
  <si>
    <t>5841 Maple Ln Suite 218, Patriciastad, DE, 89552</t>
  </si>
  <si>
    <t>26463 Main Ln Apt. 746, Patriciastad, DE, 89552</t>
  </si>
  <si>
    <t>31016 Oak St Apt. 237, Patriciastad, DE, 89552</t>
  </si>
  <si>
    <t>52198 Oak Ln Apt. 567, Patriciastad, DE, 89552</t>
  </si>
  <si>
    <t>23291 Oak Pl Suite 687, Patriciastad, DE, 89552</t>
  </si>
  <si>
    <t>89570 Pine Pl Suite 316, Patriciastad, DE, 89552</t>
  </si>
  <si>
    <t>33000 Maple Way Suite 321, Patriciastad, DE, 89552</t>
  </si>
  <si>
    <t>8338 Elm Rd Apt. 603, Patriciastad, DE, 89552</t>
  </si>
  <si>
    <t>22174 Birch Pl Suite 436, Patriciastad, DE, 89552</t>
  </si>
  <si>
    <t>85532 Main Blvd Suite 174, Patriciastad, DE, 89552</t>
  </si>
  <si>
    <t>43405 Maple Pl Apt. 386, Patriciastad, DE, 89552</t>
  </si>
  <si>
    <t>87113 Willow St Apt. 501, Patriciastad, DE, 89552</t>
  </si>
  <si>
    <t>51736 Birch Ave Apt. 966, Patriciastad, DE, 89552</t>
  </si>
  <si>
    <t>57069 Willow Ave Apt. 674, Patriciastad, DE, 89552</t>
  </si>
  <si>
    <t>85065 Birch Pl Apt. 918, Patriciastad, DE, 89552</t>
  </si>
  <si>
    <t>21393 Cedar Pl Apt. 434, Patriciastad, DE, 89552</t>
  </si>
  <si>
    <t>12132 Walnut Dr Apt. 217, Patriciastad, DE, 89552</t>
  </si>
  <si>
    <t>92549 Cedar Blvd Suite 93, Patriciastad, DE, 89552</t>
  </si>
  <si>
    <t>95305 Walnut Rd Apt. 114, Patriciastad, DE, 89552</t>
  </si>
  <si>
    <t>79206 Birch Way Apt. 321, Patriciastad, DE, 89552</t>
  </si>
  <si>
    <t>39493 Maple Blvd Suite 357, Patriciastad, DE, 89552</t>
  </si>
  <si>
    <t>96852 Cedar Dr Apt. 875, Patriciastad, DE, 89552</t>
  </si>
  <si>
    <t>93748 Elm Blvd Suite 545, Patriciastad, DE, 89552</t>
  </si>
  <si>
    <t>91475 Main Ln Apt. 446, Patriciastad, DE, 89552</t>
  </si>
  <si>
    <t>73882 Elm St Apt. 39, Patriciastad, DE, 89552</t>
  </si>
  <si>
    <t>96893 Oak Rd Apt. 727, Patriciastad, DE, 89552</t>
  </si>
  <si>
    <t>36779 Oak Way Suite 587, Patriciastad, DE, 89552</t>
  </si>
  <si>
    <t>46825 Oak Ln Suite 402, Patriciastad, DE, 89552</t>
  </si>
  <si>
    <t>12032 Elm Blvd Suite 71, Patriciastad, DE, 89552</t>
  </si>
  <si>
    <t>23562 Spruce Dr Suite 43, Patriciastad, DE, 89552</t>
  </si>
  <si>
    <t>86539 Walnut Rd Suite 966, Patriciastad, DE, 89552</t>
  </si>
  <si>
    <t>57643 Cedar Way Apt. 490, Patriciastad, DE, 89552</t>
  </si>
  <si>
    <t>277 Birch Ln Suite 233, Patriciastad, DE, 89552</t>
  </si>
  <si>
    <t>9827 Elm Dr Suite 620, Patriciastad, DE, 89552</t>
  </si>
  <si>
    <t>87226 Willow Way Suite 932, Patriciastad, DE, 89552</t>
  </si>
  <si>
    <t>41571 Cedar Blvd Suite 100, Patriciastad, DE, 89552</t>
  </si>
  <si>
    <t>52431 Willow Way Apt. 557, Patriciastad, DE, 89552</t>
  </si>
  <si>
    <t>78834 Willow Rd Suite 385, Patriciastad, DE, 89552</t>
  </si>
  <si>
    <t>15397 Elm Dr Apt. 132, Patriciastad, DE, 89552</t>
  </si>
  <si>
    <t>45104 Spruce Ln Apt. 246, Patriciastad, DE, 89552</t>
  </si>
  <si>
    <t>93127 Willow Ln Apt. 439, Patriciastad, DE, 89552</t>
  </si>
  <si>
    <t>61596 Cedar St Suite 936, Patriciastad, DE, 89552</t>
  </si>
  <si>
    <t>85334 Walnut Rd Apt. 150, Patriciastad, DE, 89552</t>
  </si>
  <si>
    <t>17487 Walnut Pl Suite 113, Patriciastad, DE, 89552</t>
  </si>
  <si>
    <t>99909 Main St Apt. 432, Patriciastad, DE, 89552</t>
  </si>
  <si>
    <t>46305 Willow Pl Suite 386, Patriciastad, DE, 89552</t>
  </si>
  <si>
    <t>25822 Willow Dr Suite 282, Patriciastad, DE, 89552</t>
  </si>
  <si>
    <t>53474 Cedar Blvd Suite 862, Patriciastad, DE, 89552</t>
  </si>
  <si>
    <t>1435 Elm Pl Apt. 855, Patriciastad, DE, 89552</t>
  </si>
  <si>
    <t>47590 Walnut Pl Apt. 904, Patriciastad, DE, 89552</t>
  </si>
  <si>
    <t>40310 Willow St Suite 45, Patriciastad, DE, 89552</t>
  </si>
  <si>
    <t>72510 Willow Rd Apt. 943, Patriciastad, DE, 89552</t>
  </si>
  <si>
    <t>44483 Oak Pl Apt. 435, Lake Matthew, SC, 09179</t>
  </si>
  <si>
    <t>72887 Elm Rd Suite 845, Lake Matthew, SC, 09179</t>
  </si>
  <si>
    <t>12309 Pine Way Apt. 120, Lake Matthew, SC, 09179</t>
  </si>
  <si>
    <t>63287 Main Way Apt. 88, Lake Matthew, SC, 09179</t>
  </si>
  <si>
    <t>61278 Spruce Dr Suite 639, Lake Matthew, SC, 09179</t>
  </si>
  <si>
    <t>50334 Birch St Apt. 948, Lake Matthew, SC, 09179</t>
  </si>
  <si>
    <t>67522 Cedar Ave Apt. 362, Lake Matthew, SC, 09179</t>
  </si>
  <si>
    <t>71290 Willow St Suite 147, Lake Matthew, SC, 09179</t>
  </si>
  <si>
    <t>45731 Main Blvd Apt. 311, Lake Matthew, SC, 09179</t>
  </si>
  <si>
    <t>29223 Birch Blvd Suite 839, Lake Matthew, SC, 09179</t>
  </si>
  <si>
    <t>90333 Oak Ln Apt. 682, Lake Matthew, SC, 09179</t>
  </si>
  <si>
    <t>1154 Birch Pl Apt. 613, Lake Matthew, SC, 09179</t>
  </si>
  <si>
    <t>7138 Maple Ln Apt. 894, Lake Matthew, SC, 09179</t>
  </si>
  <si>
    <t>62701 Elm St Suite 120, Lake Matthew, SC, 09179</t>
  </si>
  <si>
    <t>98546 Birch Way Apt. 276, Lake Matthew, SC, 09179</t>
  </si>
  <si>
    <t>61750 Spruce Way Suite 793, Lake Matthew, SC, 09179</t>
  </si>
  <si>
    <t>96663 Cedar Ln Apt. 596, Lake Matthew, SC, 09179</t>
  </si>
  <si>
    <t>42682 Cedar Way Suite 350, Lake Matthew, SC, 09179</t>
  </si>
  <si>
    <t>47982 Willow Ln Suite 588, Lake Matthew, SC, 09179</t>
  </si>
  <si>
    <t>62651 Pine Rd Apt. 343, Lake Matthew, SC, 09179</t>
  </si>
  <si>
    <t>68666 Pine Ln Suite 458, Lake Matthew, SC, 09179</t>
  </si>
  <si>
    <t>64415 Cedar St Apt. 93, Lake Matthew, SC, 09179</t>
  </si>
  <si>
    <t>35039 Willow Pl Suite 621, Lake Matthew, SC, 09179</t>
  </si>
  <si>
    <t>32660 Main Ave Apt. 385, Lake Matthew, SC, 09179</t>
  </si>
  <si>
    <t>22755 Willow Ave Apt. 550, Lake Matthew, SC, 09179</t>
  </si>
  <si>
    <t>1932 Main Ave Apt. 735, Lake Matthew, SC, 09179</t>
  </si>
  <si>
    <t>83546 Willow Ave Suite 956, Lake Matthew, SC, 09179</t>
  </si>
  <si>
    <t>36809 Pine Ave Apt. 331, Lake Matthew, SC, 09179</t>
  </si>
  <si>
    <t>87524 Pine Rd Apt. 40, Lake Matthew, SC, 09179</t>
  </si>
  <si>
    <t>12787 Pine Rd Apt. 142, Lake Matthew, SC, 09179</t>
  </si>
  <si>
    <t>68641 Cedar Ln Suite 328, Lake Matthew, SC, 09179</t>
  </si>
  <si>
    <t>25415 Birch St Apt. 59, Lake Matthew, SC, 09179</t>
  </si>
  <si>
    <t>73015 Walnut Way Suite 158, Lake Matthew, SC, 09179</t>
  </si>
  <si>
    <t>20469 Birch Dr Apt. 125, Lake Matthew, SC, 09179</t>
  </si>
  <si>
    <t>22378 Oak Ave Apt. 338, Lake Matthew, SC, 09179</t>
  </si>
  <si>
    <t>81492 Walnut St Apt. 299, Lake Matthew, SC, 09179</t>
  </si>
  <si>
    <t>26971 Elm Ln Apt. 141, Lake Matthew, SC, 09179</t>
  </si>
  <si>
    <t>20264 Spruce Blvd Apt. 957, Lake Matthew, SC, 09179</t>
  </si>
  <si>
    <t>62334 Willow Ave Suite 849, Lake Matthew, SC, 09179</t>
  </si>
  <si>
    <t>83181 Maple Rd Apt. 984, Lake Matthew, SC, 09179</t>
  </si>
  <si>
    <t>86609 Main Way Suite 648, Lake Matthew, SC, 09179</t>
  </si>
  <si>
    <t>26095 Birch Pl Suite 383, Lake Matthew, SC, 09179</t>
  </si>
  <si>
    <t>5761 Elm Dr Suite 515, Lake Matthew, SC, 09179</t>
  </si>
  <si>
    <t>83619 Spruce Ave Suite 455, Lake Matthew, SC, 09179</t>
  </si>
  <si>
    <t>99140 Willow Ln Apt. 637, Lake Matthew, SC, 09179</t>
  </si>
  <si>
    <t>15497 Main Ave Suite 304, Lake Matthew, SC, 09179</t>
  </si>
  <si>
    <t>5791 Birch Ln Apt. 411, Lake Matthew, SC, 09179</t>
  </si>
  <si>
    <t>36965 Elm Dr Apt. 158, Lake Matthew, SC, 09179</t>
  </si>
  <si>
    <t>80236 Main Pl Suite 72, Lake Matthew, SC, 09179</t>
  </si>
  <si>
    <t>65885 Pine Blvd Suite 4, Lake Matthew, SC, 09179</t>
  </si>
  <si>
    <t>81733 Maple St Suite 134, Lake Matthew, SC, 09179</t>
  </si>
  <si>
    <t>93483 Elm Pl Suite 415, Lake Matthew, SC, 09179</t>
  </si>
  <si>
    <t>72243 Elm Rd Apt. 696, Lake Matthew, SC, 09179</t>
  </si>
  <si>
    <t>30740 Spruce Ln Apt. 822, Lake Matthew, SC, 09179</t>
  </si>
  <si>
    <t>69676 Spruce Rd Apt. 977, Lake Matthew, SC, 09179</t>
  </si>
  <si>
    <t>74267 Maple Ln Apt. 530, Lake Matthew, SC, 09179</t>
  </si>
  <si>
    <t>53027 Walnut Rd Suite 684, Lake Matthew, SC, 09179</t>
  </si>
  <si>
    <t>72340 Willow Blvd Suite 686, Lake Matthew, SC, 09179</t>
  </si>
  <si>
    <t>95594 Spruce Pl Apt. 984, Lake Matthew, SC, 09179</t>
  </si>
  <si>
    <t>2582 Birch Pl Suite 900, Lake Matthew, SC, 09179</t>
  </si>
  <si>
    <t>99292 Maple Dr Suite 431, Lake Matthew, SC, 09179</t>
  </si>
  <si>
    <t>11571 Willow Dr Apt. 592, Lake Matthew, SC, 09179</t>
  </si>
  <si>
    <t>92591 Willow Dr Suite 78, Lake Matthew, SC, 09179</t>
  </si>
  <si>
    <t>61462 Birch Dr Suite 156, Lake Matthew, SC, 09179</t>
  </si>
  <si>
    <t>89124 Cedar Blvd Apt. 777, Lake Matthew, SC, 09179</t>
  </si>
  <si>
    <t>6299 Spruce St Suite 163, Lake Matthew, SC, 09179</t>
  </si>
  <si>
    <t>84273 Main Ave Apt. 499, Lake Matthew, SC, 09179</t>
  </si>
  <si>
    <t>14245 Walnut Ave Apt. 885, Lake Matthew, SC, 09179</t>
  </si>
  <si>
    <t>56390 Pine St Apt. 812, Lake Matthew, SC, 09179</t>
  </si>
  <si>
    <t>53626 Spruce Way Suite 521, Lake Matthew, SC, 09179</t>
  </si>
  <si>
    <t>15381 Spruce St Apt. 817, Lake Matthew, SC, 09179</t>
  </si>
  <si>
    <t>26528 Spruce Way Suite 959, Lake Matthew, SC, 09179</t>
  </si>
  <si>
    <t>9526 Oak Dr Suite 783, Lake Matthew, SC, 09179</t>
  </si>
  <si>
    <t>35781 Maple Blvd Suite 113, Lake Matthew, SC, 09179</t>
  </si>
  <si>
    <t>1578 Elm St Apt. 918, Lake Matthew, SC, 09179</t>
  </si>
  <si>
    <t>7951 Main Blvd Suite 61, Lake Matthew, SC, 09179</t>
  </si>
  <si>
    <t>93150 Walnut Dr Suite 155, Lake Matthew, SC, 09179</t>
  </si>
  <si>
    <t>31277 Cedar St Apt. 109, Lake Matthew, SC, 09179</t>
  </si>
  <si>
    <t>8350 Walnut Ave Suite 50, Lake Matthew, SC, 09179</t>
  </si>
  <si>
    <t>38753 Willow Ln Suite 163, Lake Matthew, SC, 09179</t>
  </si>
  <si>
    <t>40296 Cedar Ave Apt. 588, Lake Matthew, SC, 09179</t>
  </si>
  <si>
    <t>78781 Walnut Ln Apt. 4, Lake Matthew, SC, 09179</t>
  </si>
  <si>
    <t>41033 Walnut Dr Suite 263, Lake Matthew, SC, 09179</t>
  </si>
  <si>
    <t>12153 Spruce Pl Apt. 764, Lake Matthew, SC, 09179</t>
  </si>
  <si>
    <t>28161 Willow Rd Apt. 310, Lake Matthew, SC, 09179</t>
  </si>
  <si>
    <t>27382 Cedar Dr Apt. 823, Lake Matthew, SC, 09179</t>
  </si>
  <si>
    <t>18930 Elm Pl Suite 207, Lake Matthew, SC, 09179</t>
  </si>
  <si>
    <t>81325 Elm Blvd Apt. 730, Lake Matthew, SC, 09179</t>
  </si>
  <si>
    <t>16055 Maple Dr Suite 65, Lake Matthew, SC, 09179</t>
  </si>
  <si>
    <t>49463 Main Dr Apt. 917, Lake Matthew, SC, 09179</t>
  </si>
  <si>
    <t>80496 Cedar Ave Apt. 912, Lake Matthew, SC, 09179</t>
  </si>
  <si>
    <t>67007 Spruce Ln Apt. 239, Lake Matthew, SC, 09179</t>
  </si>
  <si>
    <t>77886 Oak Ave Apt. 325, Lake Matthew, SC, 09179</t>
  </si>
  <si>
    <t>39528 Birch Rd Apt. 840, Lake Matthew, SC, 09179</t>
  </si>
  <si>
    <t>8462 Pine Pl Suite 438, Lake Matthew, SC, 09179</t>
  </si>
  <si>
    <t>37131 Willow St Apt. 453, Lake Matthew, SC, 09179</t>
  </si>
  <si>
    <t>64650 Willow Blvd Apt. 62, Lake Matthew, SC, 09179</t>
  </si>
  <si>
    <t>8276 Birch Dr Apt. 773, Lake Matthew, SC, 09179</t>
  </si>
  <si>
    <t>24616 Walnut Dr Apt. 986, Lake Matthew, SC, 09179</t>
  </si>
  <si>
    <t>85012 Maple Ln Apt. 533, Lake Matthew, SC, 09179</t>
  </si>
  <si>
    <t>75400 Birch Blvd Suite 336, Michaelside, AZ, 55511</t>
  </si>
  <si>
    <t>44616 Pine Ln Apt. 389, Michaelside, AZ, 55511</t>
  </si>
  <si>
    <t>43924 Spruce St Suite 566, Michaelside, AZ, 55511</t>
  </si>
  <si>
    <t>12347 Willow Pl Suite 776, Michaelside, AZ, 55511</t>
  </si>
  <si>
    <t>91837 Elm Blvd Suite 433, Michaelside, AZ, 55511</t>
  </si>
  <si>
    <t>14231 Pine Pl Apt. 797, Michaelside, AZ, 55511</t>
  </si>
  <si>
    <t>53490 Oak Rd Suite 44, Michaelside, AZ, 55511</t>
  </si>
  <si>
    <t>93372 Cedar Ln Suite 544, Michaelside, AZ, 55511</t>
  </si>
  <si>
    <t>15974 Willow Pl Apt. 414, Michaelside, AZ, 55511</t>
  </si>
  <si>
    <t>91629 Spruce Ln Suite 184, Michaelside, AZ, 55511</t>
  </si>
  <si>
    <t>99039 Willow Pl Apt. 806, Michaelside, AZ, 55511</t>
  </si>
  <si>
    <t>23752 Spruce Rd Suite 456, Michaelside, AZ, 55511</t>
  </si>
  <si>
    <t>38978 Main Ln Suite 164, Michaelside, AZ, 55511</t>
  </si>
  <si>
    <t>31403 Main Way Apt. 204, Michaelside, AZ, 55511</t>
  </si>
  <si>
    <t>24842 Cedar Ln Suite 61, Michaelside, AZ, 55511</t>
  </si>
  <si>
    <t>65664 Spruce Ln Suite 793, Michaelside, AZ, 55511</t>
  </si>
  <si>
    <t>62678 Maple Rd Apt. 518, Michaelside, AZ, 55511</t>
  </si>
  <si>
    <t>70917 Oak Ave Apt. 676, Michaelside, AZ, 55511</t>
  </si>
  <si>
    <t>67460 Willow Dr Apt. 581, Michaelside, AZ, 55511</t>
  </si>
  <si>
    <t>71628 Main Blvd Apt. 149, Michaelside, AZ, 55511</t>
  </si>
  <si>
    <t>40232 Pine Ave Suite 566, Michaelside, AZ, 55511</t>
  </si>
  <si>
    <t>36117 Spruce Rd Suite 857, Michaelside, AZ, 55511</t>
  </si>
  <si>
    <t>50298 Birch Rd Suite 683, Michaelside, AZ, 55511</t>
  </si>
  <si>
    <t>95050 Spruce Blvd Suite 760, Michaelside, AZ, 55511</t>
  </si>
  <si>
    <t>75837 Pine Dr Apt. 973, Michaelside, AZ, 55511</t>
  </si>
  <si>
    <t>87876 Maple Ave Apt. 846, Michaelside, AZ, 55511</t>
  </si>
  <si>
    <t>79487 Pine Blvd Apt. 708, Michaelside, AZ, 55511</t>
  </si>
  <si>
    <t>81317 Walnut Blvd Apt. 984, Michaelside, AZ, 55511</t>
  </si>
  <si>
    <t>58164 Walnut Rd Apt. 648, Michaelside, AZ, 55511</t>
  </si>
  <si>
    <t>53707 Elm Dr Apt. 69, Michaelside, AZ, 55511</t>
  </si>
  <si>
    <t>90342 Maple Pl Suite 648, Michaelside, AZ, 55511</t>
  </si>
  <si>
    <t>43997 Pine Pl Apt. 364, Michaelside, AZ, 55511</t>
  </si>
  <si>
    <t>88678 Walnut St Suite 299, Michaelside, AZ, 55511</t>
  </si>
  <si>
    <t>93036 Cedar Way Apt. 103, Michaelside, AZ, 55511</t>
  </si>
  <si>
    <t>24438 Maple Ln Suite 595, Michaelside, AZ, 55511</t>
  </si>
  <si>
    <t>42484 Elm St Suite 581, Michaelside, AZ, 55511</t>
  </si>
  <si>
    <t>45154 Oak Ln Apt. 968, Michaelside, AZ, 55511</t>
  </si>
  <si>
    <t>3110 Main Way Suite 393, Michaelside, AZ, 55511</t>
  </si>
  <si>
    <t>16853 Willow St Apt. 340, Michaelside, AZ, 55511</t>
  </si>
  <si>
    <t>51872 Walnut Ln Suite 256, Michaelside, AZ, 55511</t>
  </si>
  <si>
    <t>8976 Maple Ln Suite 272, Michaelside, AZ, 55511</t>
  </si>
  <si>
    <t>76926 Spruce Way Suite 253, Michaelside, AZ, 55511</t>
  </si>
  <si>
    <t>32223 Maple Rd Apt. 693, Michaelside, AZ, 55511</t>
  </si>
  <si>
    <t>17868 Maple Rd Suite 772, Michaelside, AZ, 55511</t>
  </si>
  <si>
    <t>31446 Cedar St Suite 412, Michaelside, AZ, 55511</t>
  </si>
  <si>
    <t>10942 Pine Ln Apt. 205, Michaelside, AZ, 55511</t>
  </si>
  <si>
    <t>72898 Willow Blvd Apt. 656, Michaelside, AZ, 55511</t>
  </si>
  <si>
    <t>51035 Cedar Ln Suite 439, Michaelside, AZ, 55511</t>
  </si>
  <si>
    <t>58444 Oak Dr Apt. 128, Michaelside, AZ, 55511</t>
  </si>
  <si>
    <t>37284 Pine St Apt. 587, Michaelside, AZ, 55511</t>
  </si>
  <si>
    <t>51129 Oak Blvd Apt. 323, Michaelside, AZ, 55511</t>
  </si>
  <si>
    <t>59906 Pine Dr Suite 770, Michaelside, AZ, 55511</t>
  </si>
  <si>
    <t>66745 Maple St Suite 229, Michaelside, AZ, 55511</t>
  </si>
  <si>
    <t>25493 Cedar Ln Apt. 202, Michaelside, AZ, 55511</t>
  </si>
  <si>
    <t>77127 Elm Dr Suite 365, Michaelside, AZ, 55511</t>
  </si>
  <si>
    <t>98239 Birch Rd Apt. 492, Michaelside, AZ, 55511</t>
  </si>
  <si>
    <t>12583 Main Rd Suite 917, Michaelside, AZ, 55511</t>
  </si>
  <si>
    <t>75284 Cedar St Suite 290, Michaelside, AZ, 55511</t>
  </si>
  <si>
    <t>78318 Main Way Suite 950, Michaelside, AZ, 55511</t>
  </si>
  <si>
    <t>14905 Elm Dr Suite 20, Michaelside, AZ, 55511</t>
  </si>
  <si>
    <t>90451 Oak Pl Apt. 741, Michaelside, AZ, 55511</t>
  </si>
  <si>
    <t>29277 Pine Ave Apt. 372, Michaelside, AZ, 55511</t>
  </si>
  <si>
    <t>41566 Main Blvd Apt. 250, Michaelside, AZ, 55511</t>
  </si>
  <si>
    <t>34316 Main Blvd Apt. 330, Michaelside, AZ, 55511</t>
  </si>
  <si>
    <t>83200 Spruce Way Apt. 32, Michaelside, AZ, 55511</t>
  </si>
  <si>
    <t>81582 Elm St Apt. 208, Michaelside, AZ, 55511</t>
  </si>
  <si>
    <t>28623 Pine Pl Apt. 160, Michaelside, AZ, 55511</t>
  </si>
  <si>
    <t>23188 Pine Way Apt. 376, Michaelside, AZ, 55511</t>
  </si>
  <si>
    <t>64581 Oak Rd Suite 953, Michaelside, AZ, 55511</t>
  </si>
  <si>
    <t>75740 Birch Ave Apt. 27, Michaelside, AZ, 55511</t>
  </si>
  <si>
    <t>20492 Cedar Blvd Suite 791, Michaelside, AZ, 55511</t>
  </si>
  <si>
    <t>36544 Maple Pl Suite 789, Michaelside, AZ, 55511</t>
  </si>
  <si>
    <t>13829 Walnut Rd Suite 315, Michaelside, AZ, 55511</t>
  </si>
  <si>
    <t>61409 Willow Way Apt. 25, Michaelside, AZ, 55511</t>
  </si>
  <si>
    <t>85671 Oak Way Apt. 702, Michaelside, AZ, 55511</t>
  </si>
  <si>
    <t>78316 Walnut Pl Suite 609, Michaelside, AZ, 55511</t>
  </si>
  <si>
    <t>21382 Walnut St Apt. 971, Michaelside, AZ, 55511</t>
  </si>
  <si>
    <t>65295 Spruce St Apt. 661, Michaelside, AZ, 55511</t>
  </si>
  <si>
    <t>32621 Pine St Suite 704, Michaelside, AZ, 55511</t>
  </si>
  <si>
    <t>70004 Spruce Pl Suite 677, Michaelside, AZ, 55511</t>
  </si>
  <si>
    <t>40379 Elm Dr Apt. 877, Michaelside, AZ, 55511</t>
  </si>
  <si>
    <t>83061 Main Ave Suite 985, Michaelside, AZ, 55511</t>
  </si>
  <si>
    <t>73019 Pine Rd Apt. 221, Michaelside, AZ, 55511</t>
  </si>
  <si>
    <t>46567 Maple Ave Apt. 85, Michaelside, AZ, 55511</t>
  </si>
  <si>
    <t>25609 Maple Pl Suite 997, Michaelside, AZ, 55511</t>
  </si>
  <si>
    <t>34986 Elm Ln Suite 987, Michaelside, AZ, 55511</t>
  </si>
  <si>
    <t>86595 Main St Apt. 765, Michaelside, AZ, 55511</t>
  </si>
  <si>
    <t>23826 Oak Pl Apt. 397, Michaelside, AZ, 55511</t>
  </si>
  <si>
    <t>27930 Oak Ave Suite 944, Michaelside, AZ, 55511</t>
  </si>
  <si>
    <t>82217 Birch St Apt. 987, Michaelside, AZ, 55511</t>
  </si>
  <si>
    <t>73904 Cedar Pl Apt. 339, Michaelside, AZ, 55511</t>
  </si>
  <si>
    <t>15327 Elm Rd Suite 685, Michaelside, AZ, 55511</t>
  </si>
  <si>
    <t>64445 Walnut Pl Apt. 441, Michaelside, AZ, 55511</t>
  </si>
  <si>
    <t>35684 Main Ln Apt. 854, Michaelside, AZ, 55511</t>
  </si>
  <si>
    <t>63300 Maple Blvd Apt. 429, Michaelside, AZ, 55511</t>
  </si>
  <si>
    <t>97577 Cedar Dr Apt. 543, Michaelside, AZ, 55511</t>
  </si>
  <si>
    <t>65159 Willow Dr Apt. 843, Michaelside, AZ, 55511</t>
  </si>
  <si>
    <t>45471 Elm Rd Apt. 999, Michaelside, AZ, 55511</t>
  </si>
  <si>
    <t>90066 Elm Ln Suite 222, Michaelside, AZ, 55511</t>
  </si>
  <si>
    <t>93389 Oak Ln Apt. 457, Michaelside, AZ, 55511</t>
  </si>
  <si>
    <t>75744 Birch Pl Suite 531, North Jonathan, CA, 07851</t>
  </si>
  <si>
    <t>77964 Main Blvd Suite 13, North Jonathan, CA, 07851</t>
  </si>
  <si>
    <t>51088 Spruce Pl Apt. 120, North Jonathan, CA, 07851</t>
  </si>
  <si>
    <t>82558 Elm Dr Suite 137, North Jonathan, CA, 07851</t>
  </si>
  <si>
    <t>77275 Elm St Apt. 864, North Jonathan, CA, 07851</t>
  </si>
  <si>
    <t>74395 Maple Ave Suite 489, North Jonathan, CA, 07851</t>
  </si>
  <si>
    <t>49152 Main Pl Apt. 897, North Jonathan, CA, 07851</t>
  </si>
  <si>
    <t>76832 Spruce Ln Suite 927, North Jonathan, CA, 07851</t>
  </si>
  <si>
    <t>86424 Walnut Blvd Suite 389, North Jonathan, CA, 07851</t>
  </si>
  <si>
    <t>22643 Oak Pl Apt. 247, North Jonathan, CA, 07851</t>
  </si>
  <si>
    <t>50125 Oak Pl Apt. 565, North Jonathan, CA, 07851</t>
  </si>
  <si>
    <t>19660 Willow Dr Apt. 283, North Jonathan, CA, 07851</t>
  </si>
  <si>
    <t>43087 Cedar Way Apt. 296, North Jonathan, CA, 07851</t>
  </si>
  <si>
    <t>83187 Cedar Dr Apt. 582, North Jonathan, CA, 07851</t>
  </si>
  <si>
    <t>65298 Oak Pl Suite 341, North Jonathan, CA, 07851</t>
  </si>
  <si>
    <t>54775 Cedar Way Apt. 195, North Jonathan, CA, 07851</t>
  </si>
  <si>
    <t>66979 Willow Blvd Suite 430, North Jonathan, CA, 07851</t>
  </si>
  <si>
    <t>38642 Maple Blvd Apt. 594, North Jonathan, CA, 07851</t>
  </si>
  <si>
    <t>77808 Main Blvd Suite 194, North Jonathan, CA, 07851</t>
  </si>
  <si>
    <t>29110 Main Dr Suite 556, North Jonathan, CA, 07851</t>
  </si>
  <si>
    <t>88340 Cedar Rd Apt. 609, North Jonathan, CA, 07851</t>
  </si>
  <si>
    <t>22600 Oak Way Suite 605, North Jonathan, CA, 07851</t>
  </si>
  <si>
    <t>37635 Cedar Blvd Apt. 507, North Jonathan, CA, 07851</t>
  </si>
  <si>
    <t>37071 Spruce Blvd Suite 669, North Jonathan, CA, 07851</t>
  </si>
  <si>
    <t>90080 Maple Dr Suite 126, North Jonathan, CA, 07851</t>
  </si>
  <si>
    <t>77507 Oak Blvd Suite 381, North Jonathan, CA, 07851</t>
  </si>
  <si>
    <t>80344 Cedar Way Suite 524, North Jonathan, CA, 07851</t>
  </si>
  <si>
    <t>52692 Cedar Ln Suite 736, North Jonathan, CA, 07851</t>
  </si>
  <si>
    <t>41990 Cedar Pl Suite 993, North Jonathan, CA, 07851</t>
  </si>
  <si>
    <t>33354 Spruce Blvd Suite 364, North Jonathan, CA, 07851</t>
  </si>
  <si>
    <t>27232 Walnut Ln Suite 286, North Jonathan, CA, 07851</t>
  </si>
  <si>
    <t>83607 Spruce Pl Suite 799, North Jonathan, CA, 07851</t>
  </si>
  <si>
    <t>90656 Willow Pl Apt. 791, North Jonathan, CA, 07851</t>
  </si>
  <si>
    <t>57687 Elm Dr Apt. 749, North Jonathan, CA, 07851</t>
  </si>
  <si>
    <t>63227 Walnut Rd Suite 889, North Jonathan, CA, 07851</t>
  </si>
  <si>
    <t>63099 Cedar St Apt. 24, North Jonathan, CA, 07851</t>
  </si>
  <si>
    <t>96644 Oak St Suite 551, North Jonathan, CA, 07851</t>
  </si>
  <si>
    <t>75031 Oak Dr Apt. 948, North Jonathan, CA, 07851</t>
  </si>
  <si>
    <t>93373 Willow Ln Apt. 365, North Jonathan, CA, 07851</t>
  </si>
  <si>
    <t>4098 Maple Way Suite 989, North Jonathan, CA, 07851</t>
  </si>
  <si>
    <t>85190 Walnut Blvd Apt. 96, North Jonathan, CA, 07851</t>
  </si>
  <si>
    <t>73690 Main Pl Apt. 58, North Jonathan, CA, 07851</t>
  </si>
  <si>
    <t>93382 Cedar Ln Apt. 720, North Jonathan, CA, 07851</t>
  </si>
  <si>
    <t>49098 Cedar Ave Apt. 990, North Jonathan, CA, 07851</t>
  </si>
  <si>
    <t>55899 Oak Way Suite 717, North Jonathan, CA, 07851</t>
  </si>
  <si>
    <t>34912 Elm Dr Apt. 776, North Jonathan, CA, 07851</t>
  </si>
  <si>
    <t>23818 Main Dr Suite 484, North Jonathan, CA, 07851</t>
  </si>
  <si>
    <t>64088 Birch Rd Apt. 845, North Jonathan, CA, 07851</t>
  </si>
  <si>
    <t>28991 Cedar Pl Apt. 411, North Jonathan, CA, 07851</t>
  </si>
  <si>
    <t>76040 Oak Pl Suite 892, North Jonathan, CA, 07851</t>
  </si>
  <si>
    <t>97768 Main Ln Apt. 285, North Jonathan, CA, 07851</t>
  </si>
  <si>
    <t>3577 Maple Rd Suite 25, North Jonathan, CA, 07851</t>
  </si>
  <si>
    <t>8228 Walnut Ln Apt. 554, North Jonathan, CA, 07851</t>
  </si>
  <si>
    <t>55540 Main St Suite 704, North Jonathan, CA, 07851</t>
  </si>
  <si>
    <t>5560 Main St Apt. 756, North Jonathan, CA, 07851</t>
  </si>
  <si>
    <t>6184 Birch Ave Apt. 404, North Jonathan, CA, 07851</t>
  </si>
  <si>
    <t>44788 Walnut Ave Suite 950, North Jonathan, CA, 07851</t>
  </si>
  <si>
    <t>52057 Spruce Ln Apt. 807, North Jonathan, CA, 07851</t>
  </si>
  <si>
    <t>21965 Main Pl Apt. 433, North Jonathan, CA, 07851</t>
  </si>
  <si>
    <t>28344 Main Ln Suite 20, North Jonathan, CA, 07851</t>
  </si>
  <si>
    <t>44615 Pine Rd Suite 427, North Jonathan, CA, 07851</t>
  </si>
  <si>
    <t>56657 Spruce Ave Suite 263, North Jonathan, CA, 07851</t>
  </si>
  <si>
    <t>96824 Main Ln Apt. 473, North Jonathan, CA, 07851</t>
  </si>
  <si>
    <t>97080 Maple St Suite 222, North Jonathan, CA, 07851</t>
  </si>
  <si>
    <t>8905 Spruce Ave Apt. 299, North Jonathan, CA, 07851</t>
  </si>
  <si>
    <t>74913 Maple Blvd Suite 757, North Jonathan, CA, 07851</t>
  </si>
  <si>
    <t>88225 Cedar Blvd Suite 998, North Jonathan, CA, 07851</t>
  </si>
  <si>
    <t>60243 Elm Ave Apt. 333, North Jonathan, CA, 07851</t>
  </si>
  <si>
    <t>21763 Walnut Ln Apt. 107, North Jonathan, CA, 07851</t>
  </si>
  <si>
    <t>69436 Birch Ln Suite 607, North Jonathan, CA, 07851</t>
  </si>
  <si>
    <t>44867 Spruce Ln Suite 284, North Jonathan, CA, 07851</t>
  </si>
  <si>
    <t>8508 Maple Ln Apt. 184, North Jonathan, CA, 07851</t>
  </si>
  <si>
    <t>72608 Cedar Rd Suite 153, North Jonathan, CA, 07851</t>
  </si>
  <si>
    <t>34886 Willow Dr Suite 610, North Jonathan, CA, 07851</t>
  </si>
  <si>
    <t>47086 Main St Suite 257, North Jonathan, CA, 07851</t>
  </si>
  <si>
    <t>34976 Pine Ln Apt. 841, North Jonathan, CA, 07851</t>
  </si>
  <si>
    <t>27939 Birch Dr Apt. 681, North Jonathan, CA, 07851</t>
  </si>
  <si>
    <t>45352 Willow Blvd Suite 447, North Jonathan, CA, 07851</t>
  </si>
  <si>
    <t>11703 Maple Pl Suite 755, North Jonathan, CA, 07851</t>
  </si>
  <si>
    <t>27192 Pine St Apt. 540, North Jonathan, CA, 07851</t>
  </si>
  <si>
    <t>32314 Birch Pl Apt. 171, North Jonathan, CA, 07851</t>
  </si>
  <si>
    <t>32589 Willow Pl Suite 614, North Jonathan, CA, 07851</t>
  </si>
  <si>
    <t>82561 Elm Blvd Apt. 473, North Jonathan, CA, 07851</t>
  </si>
  <si>
    <t>23353 Spruce Dr Suite 465, North Jonathan, CA, 07851</t>
  </si>
  <si>
    <t>34016 Birch Dr Suite 748, North Jonathan, CA, 07851</t>
  </si>
  <si>
    <t>56959 Elm Dr Apt. 644, North Jonathan, CA, 07851</t>
  </si>
  <si>
    <t>47806 Cedar Blvd Suite 939, North Jonathan, CA, 07851</t>
  </si>
  <si>
    <t>97587 Main Way Apt. 27, North Jonathan, CA, 07851</t>
  </si>
  <si>
    <t>88180 Willow Dr Suite 762, North Jonathan, CA, 07851</t>
  </si>
  <si>
    <t>94961 Pine Rd Apt. 816, North Jonathan, CA, 07851</t>
  </si>
  <si>
    <t>87054 Main Blvd Apt. 738, North Jonathan, CA, 07851</t>
  </si>
  <si>
    <t>4373 Birch Blvd Apt. 105, North Jonathan, CA, 07851</t>
  </si>
  <si>
    <t>66809 Maple Blvd Suite 207, North Jonathan, CA, 07851</t>
  </si>
  <si>
    <t>95438 Maple Ave Apt. 425, North Jonathan, CA, 07851</t>
  </si>
  <si>
    <t>70419 Willow Ln Suite 885, North Jonathan, CA, 07851</t>
  </si>
  <si>
    <t>41785 Oak Ln Apt. 827, North Jonathan, CA, 07851</t>
  </si>
  <si>
    <t>41523 Main Ln Suite 51, North Jonathan, CA, 07851</t>
  </si>
  <si>
    <t>93764 Willow Blvd Suite 820, North Jonathan, CA, 07851</t>
  </si>
  <si>
    <t>88999 Elm Ln Apt. 588, North Jonathan, CA, 07851</t>
  </si>
  <si>
    <t>25805 Willow Rd Suite 490, North Jonathan, CA, 07851</t>
  </si>
  <si>
    <t>20169 Maple Blvd Apt. 97, Port Daniel, KY, 23965</t>
  </si>
  <si>
    <t>79969 Spruce St Apt. 300, Port Daniel, KY, 23965</t>
  </si>
  <si>
    <t>86638 Cedar Rd Suite 226, Port Daniel, KY, 23965</t>
  </si>
  <si>
    <t>46059 Willow St Suite 903, Port Daniel, KY, 23965</t>
  </si>
  <si>
    <t>56105 Spruce Way Apt. 617, Port Daniel, KY, 23965</t>
  </si>
  <si>
    <t>83852 Oak Way Suite 808, Port Daniel, KY, 23965</t>
  </si>
  <si>
    <t>25651 Elm Way Apt. 69, Port Daniel, KY, 23965</t>
  </si>
  <si>
    <t>66100 Elm Way Suite 335, Port Daniel, KY, 23965</t>
  </si>
  <si>
    <t>22940 Birch St Suite 107, Port Daniel, KY, 23965</t>
  </si>
  <si>
    <t>55783 Main Ln Suite 603, Port Daniel, KY, 23965</t>
  </si>
  <si>
    <t>80109 Oak Way Apt. 404, Port Daniel, KY, 23965</t>
  </si>
  <si>
    <t>65884 Main Blvd Suite 887, Port Daniel, KY, 23965</t>
  </si>
  <si>
    <t>34765 Elm Pl Suite 347, Port Daniel, KY, 23965</t>
  </si>
  <si>
    <t>74591 Walnut Rd Suite 483, Port Daniel, KY, 23965</t>
  </si>
  <si>
    <t>50329 Willow Ln Suite 850, Port Daniel, KY, 23965</t>
  </si>
  <si>
    <t>52577 Maple Pl Suite 389, Port Daniel, KY, 23965</t>
  </si>
  <si>
    <t>16249 Main Way Apt. 286, Port Daniel, KY, 23965</t>
  </si>
  <si>
    <t>73934 Oak Blvd Suite 27, Port Daniel, KY, 23965</t>
  </si>
  <si>
    <t>97995 Maple Dr Apt. 561, Port Daniel, KY, 23965</t>
  </si>
  <si>
    <t>37885 Spruce Rd Suite 187, Port Daniel, KY, 23965</t>
  </si>
  <si>
    <t>13442 Elm Way Suite 396, Port Daniel, KY, 23965</t>
  </si>
  <si>
    <t>1308 Elm Rd Suite 689, Port Daniel, KY, 23965</t>
  </si>
  <si>
    <t>75571 Willow Way Apt. 856, Port Daniel, KY, 23965</t>
  </si>
  <si>
    <t>1710 Birch Ave Apt. 183, Port Daniel, KY, 23965</t>
  </si>
  <si>
    <t>12368 Spruce Way Suite 340, Port Daniel, KY, 23965</t>
  </si>
  <si>
    <t>29896 Pine St Apt. 942, Port Daniel, KY, 23965</t>
  </si>
  <si>
    <t>42945 Spruce Way Suite 965, Port Daniel, KY, 23965</t>
  </si>
  <si>
    <t>17220 Main St Apt. 668, Port Daniel, KY, 23965</t>
  </si>
  <si>
    <t>11300 Willow Ave Apt. 907, Port Daniel, KY, 23965</t>
  </si>
  <si>
    <t>16607 Willow Blvd Suite 99, Port Daniel, KY, 23965</t>
  </si>
  <si>
    <t>82934 Willow Way Apt. 838, Port Daniel, KY, 23965</t>
  </si>
  <si>
    <t>12169 Main Blvd Apt. 221, Port Daniel, KY, 23965</t>
  </si>
  <si>
    <t>21667 Pine Ave Apt. 871, Port Daniel, KY, 23965</t>
  </si>
  <si>
    <t>24325 Elm Pl Apt. 635, Port Daniel, KY, 23965</t>
  </si>
  <si>
    <t>81337 Walnut St Apt. 647, Port Daniel, KY, 23965</t>
  </si>
  <si>
    <t>2948 Main Rd Suite 867, Port Daniel, KY, 23965</t>
  </si>
  <si>
    <t>9273 Main Blvd Suite 867, Port Daniel, KY, 23965</t>
  </si>
  <si>
    <t>4866 Oak Way Apt. 84, Port Daniel, KY, 23965</t>
  </si>
  <si>
    <t>8247 Maple Ln Apt. 903, Port Daniel, KY, 23965</t>
  </si>
  <si>
    <t>37053 Willow Ln Suite 505, Port Daniel, KY, 23965</t>
  </si>
  <si>
    <t>35120 Walnut Blvd Apt. 340, Port Daniel, KY, 23965</t>
  </si>
  <si>
    <t>68107 Spruce Pl Suite 385, Port Daniel, KY, 23965</t>
  </si>
  <si>
    <t>53277 Maple Way Suite 207, Port Daniel, KY, 23965</t>
  </si>
  <si>
    <t>89934 Walnut Blvd Suite 393, Port Daniel, KY, 23965</t>
  </si>
  <si>
    <t>54419 Spruce St Suite 703, Port Daniel, KY, 23965</t>
  </si>
  <si>
    <t>97218 Spruce Way Suite 568, Port Daniel, KY, 23965</t>
  </si>
  <si>
    <t>41202 Birch Blvd Apt. 177, Port Daniel, KY, 23965</t>
  </si>
  <si>
    <t>98841 Main Ave Suite 195, Port Daniel, KY, 23965</t>
  </si>
  <si>
    <t>7900 Oak Rd Apt. 25, Port Daniel, KY, 23965</t>
  </si>
  <si>
    <t>90698 Pine Dr Apt. 400, Port Daniel, KY, 23965</t>
  </si>
  <si>
    <t>77445 Walnut Dr Suite 421, Port Daniel, KY, 23965</t>
  </si>
  <si>
    <t>9163 Maple Way Suite 872, Port Daniel, KY, 23965</t>
  </si>
  <si>
    <t>72315 Maple Rd Apt. 884, Port Daniel, KY, 23965</t>
  </si>
  <si>
    <t>58264 Walnut Ln Suite 176, Port Daniel, KY, 23965</t>
  </si>
  <si>
    <t>57761 Cedar Blvd Apt. 52, Port Daniel, KY, 23965</t>
  </si>
  <si>
    <t>56676 Walnut Dr Apt. 459, Port Daniel, KY, 23965</t>
  </si>
  <si>
    <t>6646 Oak Ave Apt. 950, Port Daniel, KY, 23965</t>
  </si>
  <si>
    <t>90268 Maple Ln Suite 393, Port Daniel, KY, 23965</t>
  </si>
  <si>
    <t>21603 Elm Ln Apt. 808, Port Daniel, KY, 23965</t>
  </si>
  <si>
    <t>55007 Maple Pl Apt. 300, Port Daniel, KY, 23965</t>
  </si>
  <si>
    <t>52347 Walnut Pl Suite 103, Port Daniel, KY, 23965</t>
  </si>
  <si>
    <t>81579 Willow Way Apt. 851, Port Daniel, KY, 23965</t>
  </si>
  <si>
    <t>30860 Oak Ln Apt. 375, Port Daniel, KY, 23965</t>
  </si>
  <si>
    <t>11449 Pine Way Apt. 139, Port Daniel, KY, 23965</t>
  </si>
  <si>
    <t>89892 Willow Rd Suite 782, Port Daniel, KY, 23965</t>
  </si>
  <si>
    <t>63074 Cedar Dr Suite 945, Port Daniel, KY, 23965</t>
  </si>
  <si>
    <t>77791 Main Dr Apt. 973, Port Daniel, KY, 23965</t>
  </si>
  <si>
    <t>13105 Main Dr Suite 284, Port Daniel, KY, 23965</t>
  </si>
  <si>
    <t>75498 Elm Blvd Apt. 501, Port Daniel, KY, 23965</t>
  </si>
  <si>
    <t>15137 Willow Dr Apt. 166, Port Daniel, KY, 23965</t>
  </si>
  <si>
    <t>50966 Willow Way Suite 234, Port Daniel, KY, 23965</t>
  </si>
  <si>
    <t>50793 Willow Blvd Apt. 512, Port Daniel, KY, 23965</t>
  </si>
  <si>
    <t>88018 Cedar Ave Suite 655, Port Daniel, KY, 23965</t>
  </si>
  <si>
    <t>71305 Maple Rd Suite 482, Port Daniel, KY, 23965</t>
  </si>
  <si>
    <t>26270 Cedar St Apt. 919, Port Daniel, KY, 23965</t>
  </si>
  <si>
    <t>52108 Maple Rd Apt. 996, Port Daniel, KY, 23965</t>
  </si>
  <si>
    <t>81505 Maple Blvd Apt. 491, Port Daniel, KY, 23965</t>
  </si>
  <si>
    <t>16586 Main Dr Apt. 83, Port Daniel, KY, 23965</t>
  </si>
  <si>
    <t>82603 Maple Ave Apt. 310, Port Daniel, KY, 23965</t>
  </si>
  <si>
    <t>63287 Oak Rd Apt. 829, Port Daniel, KY, 23965</t>
  </si>
  <si>
    <t>88777 Oak Ln Apt. 974, Port Daniel, KY, 23965</t>
  </si>
  <si>
    <t>52602 Cedar Dr Suite 837, Port Daniel, KY, 23965</t>
  </si>
  <si>
    <t>74636 Spruce Dr Apt. 779, Port Daniel, KY, 23965</t>
  </si>
  <si>
    <t>53611 Willow Ave Suite 328, Port Daniel, KY, 23965</t>
  </si>
  <si>
    <t>62353 Willow Rd Suite 137, Port Daniel, KY, 23965</t>
  </si>
  <si>
    <t>72405 Pine Pl Apt. 141, Port Daniel, KY, 23965</t>
  </si>
  <si>
    <t>65222 Main Rd Suite 433, Port Daniel, KY, 23965</t>
  </si>
  <si>
    <t>74471 Elm Rd Suite 461, Port Daniel, KY, 23965</t>
  </si>
  <si>
    <t>34673 Birch Blvd Suite 181, Port Daniel, KY, 23965</t>
  </si>
  <si>
    <t>97507 Birch Ln Apt. 73, Port Daniel, KY, 23965</t>
  </si>
  <si>
    <t>78534 Cedar St Apt. 979, Port Daniel, KY, 23965</t>
  </si>
  <si>
    <t>91506 Main Pl Apt. 222, Port Daniel, KY, 23965</t>
  </si>
  <si>
    <t>18928 Pine Rd Apt. 561, Port Daniel, KY, 23965</t>
  </si>
  <si>
    <t>61133 Elm Way Suite 945, Port Daniel, KY, 23965</t>
  </si>
  <si>
    <t>9287 Oak Way Suite 486, Port Daniel, KY, 23965</t>
  </si>
  <si>
    <t>71820 Oak St Suite 884, Port Daniel, KY, 23965</t>
  </si>
  <si>
    <t>78775 Birch Ln Apt. 667, Port Daniel, KY, 23965</t>
  </si>
  <si>
    <t>14975 Cedar St Apt. 755, Port Daniel, KY, 23965</t>
  </si>
  <si>
    <t>61266 Willow St Suite 96, Port Daniel, KY, 23965</t>
  </si>
  <si>
    <t>60831 Maple Way Apt. 390, Port Daniel, KY, 23965</t>
  </si>
  <si>
    <t>10659 Cedar Blvd Suite 822, East Brianna, NY, 73348</t>
  </si>
  <si>
    <t>55504 Spruce Ave Suite 75, East Brianna, NY, 73348</t>
  </si>
  <si>
    <t>29503 Oak St Suite 374, East Brianna, NY, 73348</t>
  </si>
  <si>
    <t>60147 Pine Ln Suite 378, East Brianna, NY, 73348</t>
  </si>
  <si>
    <t>54842 Birch Blvd Apt. 163, East Brianna, NY, 73348</t>
  </si>
  <si>
    <t>91941 Spruce St Suite 515, East Brianna, NY, 73348</t>
  </si>
  <si>
    <t>14787 Birch St Apt. 200, East Brianna, NY, 73348</t>
  </si>
  <si>
    <t>29664 Main Ln Suite 42, East Brianna, NY, 73348</t>
  </si>
  <si>
    <t>73975 Pine St Apt. 258, East Brianna, NY, 73348</t>
  </si>
  <si>
    <t>15738 Elm Ln Apt. 449, East Brianna, NY, 73348</t>
  </si>
  <si>
    <t>55351 Oak Dr Apt. 827, East Brianna, NY, 73348</t>
  </si>
  <si>
    <t>43074 Elm Blvd Apt. 85, East Brianna, NY, 73348</t>
  </si>
  <si>
    <t>94852 Elm Ln Apt. 391, East Brianna, NY, 73348</t>
  </si>
  <si>
    <t>80108 Pine Ln Suite 619, East Brianna, NY, 73348</t>
  </si>
  <si>
    <t>78985 Maple Ave Apt. 114, East Brianna, NY, 73348</t>
  </si>
  <si>
    <t>3811 Spruce Ave Suite 570, East Brianna, NY, 73348</t>
  </si>
  <si>
    <t>45698 Pine Ave Apt. 715, East Brianna, NY, 73348</t>
  </si>
  <si>
    <t>72860 Maple St Suite 833, East Brianna, NY, 73348</t>
  </si>
  <si>
    <t>95885 Oak Dr Suite 503, East Brianna, NY, 73348</t>
  </si>
  <si>
    <t>41550 Birch Way Apt. 446, East Brianna, NY, 73348</t>
  </si>
  <si>
    <t>47315 Cedar Blvd Apt. 742, East Brianna, NY, 73348</t>
  </si>
  <si>
    <t>74633 Cedar Way Apt. 963, East Brianna, NY, 73348</t>
  </si>
  <si>
    <t>5956 Oak Way Suite 974, East Brianna, NY, 73348</t>
  </si>
  <si>
    <t>80952 Elm Blvd Apt. 329, East Brianna, NY, 73348</t>
  </si>
  <si>
    <t>63106 Oak Pl Suite 478, East Brianna, NY, 73348</t>
  </si>
  <si>
    <t>48845 Elm Pl Suite 466, East Brianna, NY, 73348</t>
  </si>
  <si>
    <t>6100 Walnut Ave Suite 167, East Brianna, NY, 73348</t>
  </si>
  <si>
    <t>10756 Birch Blvd Suite 18, East Brianna, NY, 73348</t>
  </si>
  <si>
    <t>71608 Walnut St Apt. 702, East Brianna, NY, 73348</t>
  </si>
  <si>
    <t>41493 Maple St Suite 77, East Brianna, NY, 73348</t>
  </si>
  <si>
    <t>63629 Maple Pl Apt. 307, East Brianna, NY, 73348</t>
  </si>
  <si>
    <t>28394 Willow Way Suite 672, East Brianna, NY, 73348</t>
  </si>
  <si>
    <t>5166 Willow Rd Apt. 607, East Brianna, NY, 73348</t>
  </si>
  <si>
    <t>73092 Maple St Suite 706, East Brianna, NY, 73348</t>
  </si>
  <si>
    <t>61113 Spruce Rd Suite 118, East Brianna, NY, 73348</t>
  </si>
  <si>
    <t>43260 Oak Blvd Suite 390, East Brianna, NY, 73348</t>
  </si>
  <si>
    <t>59076 Main St Apt. 539, East Brianna, NY, 73348</t>
  </si>
  <si>
    <t>90213 Birch Blvd Apt. 321, East Brianna, NY, 73348</t>
  </si>
  <si>
    <t>9122 Elm Dr Suite 690, East Brianna, NY, 73348</t>
  </si>
  <si>
    <t>77391 Spruce Pl Suite 998, East Brianna, NY, 73348</t>
  </si>
  <si>
    <t>55782 Pine Ave Suite 745, East Brianna, NY, 73348</t>
  </si>
  <si>
    <t>52378 Pine Pl Suite 536, East Brianna, NY, 73348</t>
  </si>
  <si>
    <t>57330 Maple Ln Apt. 300, East Brianna, NY, 73348</t>
  </si>
  <si>
    <t>26015 Walnut St Suite 933, East Brianna, NY, 73348</t>
  </si>
  <si>
    <t>37357 Willow St Suite 406, East Brianna, NY, 73348</t>
  </si>
  <si>
    <t>8361 Walnut St Suite 893, East Brianna, NY, 73348</t>
  </si>
  <si>
    <t>66369 Walnut Blvd Suite 502, East Brianna, NY, 73348</t>
  </si>
  <si>
    <t>76028 Oak Ln Apt. 268, East Brianna, NY, 73348</t>
  </si>
  <si>
    <t>97294 Walnut Blvd Apt. 338, East Brianna, NY, 73348</t>
  </si>
  <si>
    <t>92796 Cedar Blvd Apt. 934, East Brianna, NY, 73348</t>
  </si>
  <si>
    <t>84143 Oak Dr Apt. 696, East Brianna, NY, 73348</t>
  </si>
  <si>
    <t>22673 Main Ln Suite 418, East Brianna, NY, 73348</t>
  </si>
  <si>
    <t>97971 Birch Dr Suite 149, East Brianna, NY, 73348</t>
  </si>
  <si>
    <t>45933 Maple Ave Suite 794, East Brianna, NY, 73348</t>
  </si>
  <si>
    <t>68661 Walnut Blvd Apt. 127, East Brianna, NY, 73348</t>
  </si>
  <si>
    <t>42439 Oak Pl Apt. 86, East Brianna, NY, 73348</t>
  </si>
  <si>
    <t>83716 Elm Pl Apt. 384, East Brianna, NY, 73348</t>
  </si>
  <si>
    <t>56413 Walnut St Apt. 695, East Brianna, NY, 73348</t>
  </si>
  <si>
    <t>19536 Oak Dr Apt. 601, East Brianna, NY, 73348</t>
  </si>
  <si>
    <t>69842 Willow Blvd Apt. 395, East Brianna, NY, 73348</t>
  </si>
  <si>
    <t>33215 Cedar Rd Suite 899, East Brianna, NY, 73348</t>
  </si>
  <si>
    <t>66497 Birch Way Apt. 620, East Brianna, NY, 73348</t>
  </si>
  <si>
    <t>87670 Spruce Dr Apt. 899, East Brianna, NY, 73348</t>
  </si>
  <si>
    <t>94860 Main St Suite 147, East Brianna, NY, 73348</t>
  </si>
  <si>
    <t>26040 Main Way Apt. 134, East Brianna, NY, 73348</t>
  </si>
  <si>
    <t>3783 Main Dr Apt. 821, East Brianna, NY, 73348</t>
  </si>
  <si>
    <t>63937 Cedar Way Suite 674, East Brianna, NY, 73348</t>
  </si>
  <si>
    <t>30265 Willow Blvd Apt. 815, East Brianna, NY, 73348</t>
  </si>
  <si>
    <t>88588 Willow Ave Suite 301, East Brianna, NY, 73348</t>
  </si>
  <si>
    <t>50769 Oak Way Suite 371, East Brianna, NY, 73348</t>
  </si>
  <si>
    <t>71179 Oak Way Suite 683, East Brianna, NY, 73348</t>
  </si>
  <si>
    <t>421 Willow Ave Apt. 935, East Brianna, NY, 73348</t>
  </si>
  <si>
    <t>94972 Main Pl Apt. 244, East Brianna, NY, 73348</t>
  </si>
  <si>
    <t>92830 Elm Ave Apt. 428, East Brianna, NY, 73348</t>
  </si>
  <si>
    <t>42538 Birch Dr Suite 249, East Brianna, NY, 73348</t>
  </si>
  <si>
    <t>35294 Cedar Rd Suite 537, East Brianna, NY, 73348</t>
  </si>
  <si>
    <t>5882 Pine Ave Apt. 404, East Brianna, NY, 73348</t>
  </si>
  <si>
    <t>64257 Spruce Dr Apt. 464, East Brianna, NY, 73348</t>
  </si>
  <si>
    <t>55034 Pine Ave Apt. 127, East Brianna, NY, 73348</t>
  </si>
  <si>
    <t>69247 Oak St Suite 992, East Brianna, NY, 73348</t>
  </si>
  <si>
    <t>37400 Walnut Ln Apt. 920, East Brianna, NY, 73348</t>
  </si>
  <si>
    <t>65779 Oak Ave Suite 114, East Brianna, NY, 73348</t>
  </si>
  <si>
    <t>28633 Maple Ln Suite 847, East Brianna, NY, 73348</t>
  </si>
  <si>
    <t>49666 Maple Blvd Suite 125, East Brianna, NY, 73348</t>
  </si>
  <si>
    <t>30819 Elm Ln Apt. 724, East Brianna, NY, 73348</t>
  </si>
  <si>
    <t>80604 Pine Ln Suite 69, East Brianna, NY, 73348</t>
  </si>
  <si>
    <t>30771 Spruce Ave Apt. 815, East Brianna, NY, 73348</t>
  </si>
  <si>
    <t>19664 Oak Dr Apt. 499, East Brianna, NY, 73348</t>
  </si>
  <si>
    <t>44675 Oak Blvd Apt. 594, East Brianna, NY, 73348</t>
  </si>
  <si>
    <t>58948 Spruce St Suite 440, East Brianna, NY, 73348</t>
  </si>
  <si>
    <t>95212 Spruce Pl Apt. 793, East Brianna, NY, 73348</t>
  </si>
  <si>
    <t>91016 Pine Blvd Suite 330, East Brianna, NY, 73348</t>
  </si>
  <si>
    <t>72840 Birch Blvd Apt. 466, East Brianna, NY, 73348</t>
  </si>
  <si>
    <t>3392 Maple Ln Suite 386, East Brianna, NY, 73348</t>
  </si>
  <si>
    <t>64834 Maple Ave Suite 502, East Brianna, NY, 73348</t>
  </si>
  <si>
    <t>49703 Oak Ln Apt. 946, East Brianna, NY, 73348</t>
  </si>
  <si>
    <t>46536 Oak Pl Suite 111, East Brianna, NY, 73348</t>
  </si>
  <si>
    <t>82165 Walnut Blvd Apt. 245, East Brianna, NY, 73348</t>
  </si>
  <si>
    <t>49538 Cedar Blvd Apt. 819, East Brianna, NY, 73348</t>
  </si>
  <si>
    <t>62614 Pine Ave Apt. 719, East Brianna, NY, 73348</t>
  </si>
  <si>
    <t>18090 Maple Ave Suite 455, Thomasburgh, AK, 61745</t>
  </si>
  <si>
    <t>81780 Main Dr Suite 737, Thomasburgh, AK, 61745</t>
  </si>
  <si>
    <t>7314 Pine Blvd Suite 597, Thomasburgh, AK, 61745</t>
  </si>
  <si>
    <t>80950 Oak Ave Suite 196, Thomasburgh, AK, 61745</t>
  </si>
  <si>
    <t>11119 Birch Blvd Suite 752, Thomasburgh, AK, 61745</t>
  </si>
  <si>
    <t>33895 Maple Blvd Suite 506, Thomasburgh, AK, 61745</t>
  </si>
  <si>
    <t>54621 Cedar Pl Apt. 729, Thomasburgh, AK, 61745</t>
  </si>
  <si>
    <t>6963 Main Ave Suite 409, Thomasburgh, AK, 61745</t>
  </si>
  <si>
    <t>87837 Walnut Blvd Suite 805, Thomasburgh, AK, 61745</t>
  </si>
  <si>
    <t>89644 Oak St Suite 927, Thomasburgh, AK, 61745</t>
  </si>
  <si>
    <t>91079 Spruce Blvd Apt. 96, Thomasburgh, AK, 61745</t>
  </si>
  <si>
    <t>53767 Spruce Pl Apt. 23, Thomasburgh, AK, 61745</t>
  </si>
  <si>
    <t>26652 Birch Rd Apt. 67, Thomasburgh, AK, 61745</t>
  </si>
  <si>
    <t>35670 Pine Ln Apt. 911, Thomasburgh, AK, 61745</t>
  </si>
  <si>
    <t>6420 Walnut Ln Suite 670, Thomasburgh, AK, 61745</t>
  </si>
  <si>
    <t>7972 Pine Ave Suite 519, Thomasburgh, AK, 61745</t>
  </si>
  <si>
    <t>32885 Elm St Apt. 910, Thomasburgh, AK, 61745</t>
  </si>
  <si>
    <t>73525 Elm St Suite 73, Thomasburgh, AK, 61745</t>
  </si>
  <si>
    <t>47847 Main St Apt. 871, Thomasburgh, AK, 61745</t>
  </si>
  <si>
    <t>92476 Main Pl Suite 489, Thomasburgh, AK, 61745</t>
  </si>
  <si>
    <t>60225 Birch Dr Suite 640, Thomasburgh, AK, 61745</t>
  </si>
  <si>
    <t>53513 Willow Blvd Apt. 876, Thomasburgh, AK, 61745</t>
  </si>
  <si>
    <t>47449 Birch Ave Apt. 275, Thomasburgh, AK, 61745</t>
  </si>
  <si>
    <t>50793 Oak Ave Apt. 344, Thomasburgh, AK, 61745</t>
  </si>
  <si>
    <t>85210 Cedar Ln Suite 727, Thomasburgh, AK, 61745</t>
  </si>
  <si>
    <t>40718 Pine Pl Suite 470, Thomasburgh, AK, 61745</t>
  </si>
  <si>
    <t>82980 Birch Rd Suite 78, Thomasburgh, AK, 61745</t>
  </si>
  <si>
    <t>70725 Walnut Dr Apt. 306, Thomasburgh, AK, 61745</t>
  </si>
  <si>
    <t>25896 Maple Way Apt. 329, Thomasburgh, AK, 61745</t>
  </si>
  <si>
    <t>30498 Birch Blvd Suite 829, Thomasburgh, AK, 61745</t>
  </si>
  <si>
    <t>52283 Birch Ln Apt. 706, Thomasburgh, AK, 61745</t>
  </si>
  <si>
    <t>30992 Main Pl Apt. 15, Thomasburgh, AK, 61745</t>
  </si>
  <si>
    <t>10686 Walnut Dr Suite 418, Thomasburgh, AK, 61745</t>
  </si>
  <si>
    <t>44442 Birch Dr Suite 399, Thomasburgh, AK, 61745</t>
  </si>
  <si>
    <t>46949 Maple Blvd Apt. 36, Thomasburgh, AK, 61745</t>
  </si>
  <si>
    <t>8646 Main Way Apt. 359, Thomasburgh, AK, 61745</t>
  </si>
  <si>
    <t>48279 Birch Rd Apt. 894, Thomasburgh, AK, 61745</t>
  </si>
  <si>
    <t>36692 Maple Ave Suite 169, Thomasburgh, AK, 61745</t>
  </si>
  <si>
    <t>67054 Maple Rd Apt. 320, Thomasburgh, AK, 61745</t>
  </si>
  <si>
    <t>21330 Oak Ave Apt. 51, Thomasburgh, AK, 61745</t>
  </si>
  <si>
    <t>91472 Cedar Rd Suite 264, Thomasburgh, AK, 61745</t>
  </si>
  <si>
    <t>49164 Birch Dr Apt. 218, Thomasburgh, AK, 61745</t>
  </si>
  <si>
    <t>48720 Pine Pl Apt. 567, Thomasburgh, AK, 61745</t>
  </si>
  <si>
    <t>37246 Pine Dr Suite 257, Thomasburgh, AK, 61745</t>
  </si>
  <si>
    <t>1101 Maple Dr Apt. 228, Thomasburgh, AK, 61745</t>
  </si>
  <si>
    <t>17878 Walnut Pl Apt. 783, Thomasburgh, AK, 61745</t>
  </si>
  <si>
    <t>27435 Cedar Dr Apt. 770, Thomasburgh, AK, 61745</t>
  </si>
  <si>
    <t>73301 Elm Rd Apt. 524, Thomasburgh, AK, 61745</t>
  </si>
  <si>
    <t>16211 Birch Ave Apt. 831, Thomasburgh, AK, 61745</t>
  </si>
  <si>
    <t>70264 Pine Ave Suite 715, Thomasburgh, AK, 61745</t>
  </si>
  <si>
    <t>51688 Elm Pl Apt. 240, Thomasburgh, AK, 61745</t>
  </si>
  <si>
    <t>96366 Spruce Pl Suite 516, Thomasburgh, AK, 61745</t>
  </si>
  <si>
    <t>93031 Pine Ave Apt. 511, Thomasburgh, AK, 61745</t>
  </si>
  <si>
    <t>95168 Main St Apt. 450, Thomasburgh, AK, 61745</t>
  </si>
  <si>
    <t>1098 Willow Way Apt. 73, Thomasburgh, AK, 61745</t>
  </si>
  <si>
    <t>24389 Birch Ave Suite 206, Thomasburgh, AK, 61745</t>
  </si>
  <si>
    <t>76905 Spruce St Apt. 244, Thomasburgh, AK, 61745</t>
  </si>
  <si>
    <t>60811 Maple Way Suite 335, Thomasburgh, AK, 61745</t>
  </si>
  <si>
    <t>11489 Spruce Rd Apt. 455, Thomasburgh, AK, 61745</t>
  </si>
  <si>
    <t>45675 Walnut Dr Apt. 856, Thomasburgh, AK, 61745</t>
  </si>
  <si>
    <t>62295 Pine Rd Apt. 994, Thomasburgh, AK, 61745</t>
  </si>
  <si>
    <t>95695 Walnut Pl Apt. 492, Thomasburgh, AK, 61745</t>
  </si>
  <si>
    <t>47985 Spruce Dr Suite 715, Thomasburgh, AK, 61745</t>
  </si>
  <si>
    <t>92313 Oak Way Apt. 5, Thomasburgh, AK, 61745</t>
  </si>
  <si>
    <t>43673 Main Way Suite 954, Thomasburgh, AK, 61745</t>
  </si>
  <si>
    <t>84004 Cedar Ln Suite 338, Thomasburgh, AK, 61745</t>
  </si>
  <si>
    <t>60373 Spruce Ave Apt. 434, Thomasburgh, AK, 61745</t>
  </si>
  <si>
    <t>84862 Maple St Suite 666, Thomasburgh, AK, 61745</t>
  </si>
  <si>
    <t>80968 Maple Dr Apt. 926, Thomasburgh, AK, 61745</t>
  </si>
  <si>
    <t>61347 Cedar Blvd Apt. 376, Thomasburgh, AK, 61745</t>
  </si>
  <si>
    <t>52698 Maple Ave Suite 119, Thomasburgh, AK, 61745</t>
  </si>
  <si>
    <t>92316 Oak Pl Apt. 348, Thomasburgh, AK, 61745</t>
  </si>
  <si>
    <t>46005 Main St Apt. 784, Thomasburgh, AK, 61745</t>
  </si>
  <si>
    <t>32156 Cedar Ave Suite 726, Thomasburgh, AK, 61745</t>
  </si>
  <si>
    <t>57996 Walnut Blvd Apt. 804, Thomasburgh, AK, 61745</t>
  </si>
  <si>
    <t>46728 Birch Ave Apt. 59, Thomasburgh, AK, 61745</t>
  </si>
  <si>
    <t>38563 Spruce Blvd Suite 956, Thomasburgh, AK, 61745</t>
  </si>
  <si>
    <t>56360 Cedar St Apt. 847, Thomasburgh, AK, 61745</t>
  </si>
  <si>
    <t>556 Birch Way Suite 662, Thomasburgh, AK, 61745</t>
  </si>
  <si>
    <t>35243 Birch Rd Apt. 723, Thomasburgh, AK, 61745</t>
  </si>
  <si>
    <t>17598 Elm Rd Suite 402, Thomasburgh, AK, 61745</t>
  </si>
  <si>
    <t>22840 Maple Dr Apt. 468, Thomasburgh, AK, 61745</t>
  </si>
  <si>
    <t>3394 Spruce Ave Apt. 915, Thomasburgh, AK, 61745</t>
  </si>
  <si>
    <t>78873 Willow Blvd Suite 630, Thomasburgh, AK, 61745</t>
  </si>
  <si>
    <t>34389 Pine Pl Suite 964, Thomasburgh, AK, 61745</t>
  </si>
  <si>
    <t>36337 Elm Ln Suite 447, Thomasburgh, AK, 61745</t>
  </si>
  <si>
    <t>25854 Willow St Apt. 770, Thomasburgh, AK, 61745</t>
  </si>
  <si>
    <t>11510 Birch St Suite 511, Thomasburgh, AK, 61745</t>
  </si>
  <si>
    <t>8985 Willow Pl Suite 364, Thomasburgh, AK, 61745</t>
  </si>
  <si>
    <t>38122 Walnut Rd Apt. 851, Thomasburgh, AK, 61745</t>
  </si>
  <si>
    <t>30727 Spruce Ln Apt. 249, Thomasburgh, AK, 61745</t>
  </si>
  <si>
    <t>50598 Oak Pl Apt. 902, Thomasburgh, AK, 61745</t>
  </si>
  <si>
    <t>78836 Pine Pl Suite 664, Thomasburgh, AK, 61745</t>
  </si>
  <si>
    <t>13740 Spruce Pl Suite 948, Thomasburgh, AK, 61745</t>
  </si>
  <si>
    <t>26074 Cedar St Suite 994, Thomasburgh, AK, 61745</t>
  </si>
  <si>
    <t>14683 Elm Ln Suite 216, Thomasburgh, AK, 61745</t>
  </si>
  <si>
    <t>50274 Spruce Ln Apt. 197, Thomasburgh, AK, 61745</t>
  </si>
  <si>
    <t>11757 Pine Way Apt. 31, Thomasburgh, AK, 61745</t>
  </si>
  <si>
    <t>68754 Pine Blvd Suite 19, Thomasburgh, AK, 61745</t>
  </si>
  <si>
    <t>27082 Pine Dr Apt. 932, Thomasburgh, AK, 61745</t>
  </si>
  <si>
    <t>52365 Birch Blvd Apt. 490, Perryview, SC, 63886</t>
  </si>
  <si>
    <t>10595 Spruce Rd Apt. 488, Perryview, SC, 63886</t>
  </si>
  <si>
    <t>660 Walnut Rd Suite 105, Perryview, SC, 63886</t>
  </si>
  <si>
    <t>66150 Pine Rd Apt. 326, Perryview, SC, 63886</t>
  </si>
  <si>
    <t>90689 Main Dr Apt. 420, Perryview, SC, 63886</t>
  </si>
  <si>
    <t>9992 Elm Dr Suite 243, Perryview, SC, 63886</t>
  </si>
  <si>
    <t>88252 Birch Way Suite 520, Perryview, SC, 63886</t>
  </si>
  <si>
    <t>91234 Oak Ave Suite 385, Perryview, SC, 63886</t>
  </si>
  <si>
    <t>3540 Elm Blvd Apt. 3, Perryview, SC, 63886</t>
  </si>
  <si>
    <t>3032 Willow Dr Apt. 876, Perryview, SC, 63886</t>
  </si>
  <si>
    <t>33237 Elm Ave Apt. 584, Perryview, SC, 63886</t>
  </si>
  <si>
    <t>39587 Main Way Apt. 15, Perryview, SC, 63886</t>
  </si>
  <si>
    <t>80481 Spruce Blvd Suite 356, Perryview, SC, 63886</t>
  </si>
  <si>
    <t>32868 Pine Dr Suite 427, Perryview, SC, 63886</t>
  </si>
  <si>
    <t>8956 Birch Rd Suite 732, Perryview, SC, 63886</t>
  </si>
  <si>
    <t>41848 Birch Ln Apt. 507, Perryview, SC, 63886</t>
  </si>
  <si>
    <t>78177 Pine Rd Suite 273, Perryview, SC, 63886</t>
  </si>
  <si>
    <t>54439 Pine Rd Apt. 332, Perryview, SC, 63886</t>
  </si>
  <si>
    <t>30725 Main Blvd Suite 574, Perryview, SC, 63886</t>
  </si>
  <si>
    <t>59919 Willow Rd Suite 708, Perryview, SC, 63886</t>
  </si>
  <si>
    <t>66895 Willow Ave Apt. 218, Perryview, SC, 63886</t>
  </si>
  <si>
    <t>51007 Walnut Pl Apt. 525, Perryview, SC, 63886</t>
  </si>
  <si>
    <t>70688 Willow Dr Apt. 38, Perryview, SC, 63886</t>
  </si>
  <si>
    <t>60674 Birch Dr Suite 210, Perryview, SC, 63886</t>
  </si>
  <si>
    <t>2657 Cedar St Suite 447, Perryview, SC, 63886</t>
  </si>
  <si>
    <t>78676 Walnut Way Apt. 109, Perryview, SC, 63886</t>
  </si>
  <si>
    <t>47361 Spruce Ave Apt. 580, Perryview, SC, 63886</t>
  </si>
  <si>
    <t>11014 Willow Rd Apt. 690, Perryview, SC, 63886</t>
  </si>
  <si>
    <t>828 Willow Pl Suite 6, Perryview, SC, 63886</t>
  </si>
  <si>
    <t>63352 Spruce Ln Apt. 485, Perryview, SC, 63886</t>
  </si>
  <si>
    <t>92336 Willow Pl Apt. 200, Perryview, SC, 63886</t>
  </si>
  <si>
    <t>12471 Walnut Way Apt. 228, Perryview, SC, 63886</t>
  </si>
  <si>
    <t>76228 Main Ln Apt. 124, Perryview, SC, 63886</t>
  </si>
  <si>
    <t>60649 Spruce Rd Suite 28, Perryview, SC, 63886</t>
  </si>
  <si>
    <t>82222 Oak Ln Suite 32, Perryview, SC, 63886</t>
  </si>
  <si>
    <t>75943 Main Rd Apt. 519, Perryview, SC, 63886</t>
  </si>
  <si>
    <t>332 Spruce Pl Apt. 453, Perryview, SC, 63886</t>
  </si>
  <si>
    <t>64951 Maple Pl Apt. 89, Perryview, SC, 63886</t>
  </si>
  <si>
    <t>83176 Cedar St Apt. 486, Perryview, SC, 63886</t>
  </si>
  <si>
    <t>40839 Pine Ln Suite 451, Perryview, SC, 63886</t>
  </si>
  <si>
    <t>7424 Pine Rd Apt. 768, Perryview, SC, 63886</t>
  </si>
  <si>
    <t>86854 Willow Ave Apt. 54, Perryview, SC, 63886</t>
  </si>
  <si>
    <t>24864 Cedar Ave Suite 773, Perryview, SC, 63886</t>
  </si>
  <si>
    <t>34469 Maple Way Apt. 261, Perryview, SC, 63886</t>
  </si>
  <si>
    <t>16658 Birch St Apt. 963, Perryview, SC, 63886</t>
  </si>
  <si>
    <t>48257 Birch Rd Apt. 448, Perryview, SC, 63886</t>
  </si>
  <si>
    <t>73325 Cedar Ave Apt. 450, Perryview, SC, 63886</t>
  </si>
  <si>
    <t>40426 Spruce Pl Apt. 632, Perryview, SC, 63886</t>
  </si>
  <si>
    <t>17315 Willow St Apt. 93, Perryview, SC, 63886</t>
  </si>
  <si>
    <t>87927 Main Pl Suite 625, Perryview, SC, 63886</t>
  </si>
  <si>
    <t>2994 Main Rd Suite 306, Perryview, SC, 63886</t>
  </si>
  <si>
    <t>75889 Cedar Way Suite 272, Perryview, SC, 63886</t>
  </si>
  <si>
    <t>27377 Birch Ave Suite 108, Perryview, SC, 63886</t>
  </si>
  <si>
    <t>64411 Elm Ln Apt. 899, Perryview, SC, 63886</t>
  </si>
  <si>
    <t>73735 Cedar Ave Suite 487, Perryview, SC, 63886</t>
  </si>
  <si>
    <t>76092 Spruce Rd Apt. 647, Perryview, SC, 63886</t>
  </si>
  <si>
    <t>15218 Willow Blvd Suite 512, Perryview, SC, 63886</t>
  </si>
  <si>
    <t>96732 Pine Ave Apt. 868, Perryview, SC, 63886</t>
  </si>
  <si>
    <t>58930 Spruce Blvd Suite 606, Perryview, SC, 63886</t>
  </si>
  <si>
    <t>5921 Cedar Way Apt. 596, Perryview, SC, 63886</t>
  </si>
  <si>
    <t>54519 Oak Rd Suite 673, Perryview, SC, 63886</t>
  </si>
  <si>
    <t>28738 Willow Pl Apt. 467, Perryview, SC, 63886</t>
  </si>
  <si>
    <t>98685 Maple Pl Apt. 729, Perryview, SC, 63886</t>
  </si>
  <si>
    <t>20297 Oak Way Suite 661, Perryview, SC, 63886</t>
  </si>
  <si>
    <t>64291 Cedar Pl Apt. 841, Perryview, SC, 63886</t>
  </si>
  <si>
    <t>80729 Spruce Ave Suite 958, Perryview, SC, 63886</t>
  </si>
  <si>
    <t>57358 Cedar Dr Apt. 121, Perryview, SC, 63886</t>
  </si>
  <si>
    <t>77227 Birch Blvd Apt. 166, Perryview, SC, 63886</t>
  </si>
  <si>
    <t>76610 Spruce Rd Suite 758, Perryview, SC, 63886</t>
  </si>
  <si>
    <t>3464 Main Blvd Apt. 780, Perryview, SC, 63886</t>
  </si>
  <si>
    <t>70867 Willow Rd Apt. 656, Perryview, SC, 63886</t>
  </si>
  <si>
    <t>11755 Maple Dr Suite 820, Perryview, SC, 63886</t>
  </si>
  <si>
    <t>44974 Spruce Ave Apt. 830, Perryview, SC, 63886</t>
  </si>
  <si>
    <t>4562 Maple Ln Apt. 502, Perryview, SC, 63886</t>
  </si>
  <si>
    <t>34147 Willow Ave Apt. 940, Perryview, SC, 63886</t>
  </si>
  <si>
    <t>93339 Birch Ave Apt. 435, Perryview, SC, 63886</t>
  </si>
  <si>
    <t>31159 Elm Way Suite 224, Perryview, SC, 63886</t>
  </si>
  <si>
    <t>22144 Maple Blvd Suite 559, Perryview, SC, 63886</t>
  </si>
  <si>
    <t>59204 Spruce Way Apt. 438, Perryview, SC, 63886</t>
  </si>
  <si>
    <t>77908 Walnut St Suite 92, Perryview, SC, 63886</t>
  </si>
  <si>
    <t>48049 Cedar Pl Apt. 416, Perryview, SC, 63886</t>
  </si>
  <si>
    <t>55223 Main Blvd Apt. 724, Perryview, SC, 63886</t>
  </si>
  <si>
    <t>72252 Walnut Pl Suite 348, Perryview, SC, 63886</t>
  </si>
  <si>
    <t>81454 Maple Blvd Apt. 126, Perryview, SC, 63886</t>
  </si>
  <si>
    <t>93761 Spruce Ln Suite 50, Perryview, SC, 63886</t>
  </si>
  <si>
    <t>40917 Elm Ave Apt. 722, Perryview, SC, 63886</t>
  </si>
  <si>
    <t>40220 Birch Ave Suite 185, Perryview, SC, 63886</t>
  </si>
  <si>
    <t>16100 Spruce Way Suite 485, Perryview, SC, 63886</t>
  </si>
  <si>
    <t>45257 Willow Way Suite 679, Perryview, SC, 63886</t>
  </si>
  <si>
    <t>72795 Spruce Dr Apt. 868, Perryview, SC, 63886</t>
  </si>
  <si>
    <t>49178 Maple Way Suite 904, Perryview, SC, 63886</t>
  </si>
  <si>
    <t>97229 Spruce Ln Suite 849, Perryview, SC, 63886</t>
  </si>
  <si>
    <t>38896 Oak Blvd Suite 48, Perryview, SC, 63886</t>
  </si>
  <si>
    <t>17971 Main Dr Apt. 55, Perryview, SC, 63886</t>
  </si>
  <si>
    <t>19083 Cedar Rd Apt. 772, Perryview, SC, 63886</t>
  </si>
  <si>
    <t>4785 Cedar Ave Apt. 376, Perryview, SC, 63886</t>
  </si>
  <si>
    <t>33766 Maple Pl Suite 927, Perryview, SC, 63886</t>
  </si>
  <si>
    <t>72745 Walnut Dr Apt. 139, Perryview, SC, 63886</t>
  </si>
  <si>
    <t>72382 Elm Dr Apt. 122, Perryview, SC, 63886</t>
  </si>
  <si>
    <t>55626 Maple Ln Apt. 722, Perryview, SC, 63886</t>
  </si>
  <si>
    <t>16597 Cedar Pl Suite 425, Whitehaven, KY, 34890</t>
  </si>
  <si>
    <t>91306 Main Ave Suite 65, Whitehaven, KY, 34890</t>
  </si>
  <si>
    <t>41906 Pine Blvd Apt. 277, Whitehaven, KY, 34890</t>
  </si>
  <si>
    <t>48480 Birch St Apt. 786, Whitehaven, KY, 34890</t>
  </si>
  <si>
    <t>36513 Elm Way Suite 584, Whitehaven, KY, 34890</t>
  </si>
  <si>
    <t>64656 Oak Pl Suite 406, Whitehaven, KY, 34890</t>
  </si>
  <si>
    <t>96682 Main Dr Apt. 932, Whitehaven, KY, 34890</t>
  </si>
  <si>
    <t>61393 Oak Ave Apt. 315, Whitehaven, KY, 34890</t>
  </si>
  <si>
    <t>5950 Elm Ln Suite 884, Whitehaven, KY, 34890</t>
  </si>
  <si>
    <t>62654 Willow Dr Apt. 956, Whitehaven, KY, 34890</t>
  </si>
  <si>
    <t>83780 Pine Dr Suite 858, Whitehaven, KY, 34890</t>
  </si>
  <si>
    <t>15082 Walnut Rd Apt. 694, Whitehaven, KY, 34890</t>
  </si>
  <si>
    <t>11285 Birch Rd Suite 880, Whitehaven, KY, 34890</t>
  </si>
  <si>
    <t>62065 Maple Ave Apt. 74, Whitehaven, KY, 34890</t>
  </si>
  <si>
    <t>31645 Spruce Blvd Suite 852, Whitehaven, KY, 34890</t>
  </si>
  <si>
    <t>69756 Cedar St Apt. 526, Whitehaven, KY, 34890</t>
  </si>
  <si>
    <t>94954 Elm Pl Apt. 717, Whitehaven, KY, 34890</t>
  </si>
  <si>
    <t>25768 Elm St Suite 640, Whitehaven, KY, 34890</t>
  </si>
  <si>
    <t>60232 Walnut Ave Suite 120, Whitehaven, KY, 34890</t>
  </si>
  <si>
    <t>23588 Pine Pl Apt. 738, Whitehaven, KY, 34890</t>
  </si>
  <si>
    <t>6213 Cedar Blvd Suite 336, Whitehaven, KY, 34890</t>
  </si>
  <si>
    <t>9242 Maple Ave Suite 250, Whitehaven, KY, 34890</t>
  </si>
  <si>
    <t>77303 Oak Ave Apt. 813, Whitehaven, KY, 34890</t>
  </si>
  <si>
    <t>95876 Maple Blvd Apt. 577, Whitehaven, KY, 34890</t>
  </si>
  <si>
    <t>61555 Pine Dr Suite 403, Whitehaven, KY, 34890</t>
  </si>
  <si>
    <t>99165 Spruce St Suite 446, Whitehaven, KY, 34890</t>
  </si>
  <si>
    <t>98093 Cedar Way Apt. 987, Whitehaven, KY, 34890</t>
  </si>
  <si>
    <t>64470 Main St Suite 163, Whitehaven, KY, 34890</t>
  </si>
  <si>
    <t>36784 Spruce Pl Apt. 59, Whitehaven, KY, 34890</t>
  </si>
  <si>
    <t>88079 Oak Pl Suite 763, Whitehaven, KY, 34890</t>
  </si>
  <si>
    <t>44591 Walnut Ave Suite 608, Whitehaven, KY, 34890</t>
  </si>
  <si>
    <t>4943 Cedar Way Apt. 685, Whitehaven, KY, 34890</t>
  </si>
  <si>
    <t>17106 Main Blvd Suite 220, Whitehaven, KY, 34890</t>
  </si>
  <si>
    <t>49863 Pine Dr Apt. 548, Whitehaven, KY, 34890</t>
  </si>
  <si>
    <t>19195 Main Dr Suite 235, Whitehaven, KY, 34890</t>
  </si>
  <si>
    <t>57437 Maple Ln Suite 847, Whitehaven, KY, 34890</t>
  </si>
  <si>
    <t>39713 Willow Ave Apt. 363, Whitehaven, KY, 34890</t>
  </si>
  <si>
    <t>67804 Main Ave Suite 809, Whitehaven, KY, 34890</t>
  </si>
  <si>
    <t>13467 Birch St Apt. 524, Whitehaven, KY, 34890</t>
  </si>
  <si>
    <t>94083 Walnut Pl Apt. 52, Whitehaven, KY, 34890</t>
  </si>
  <si>
    <t>85287 Main Ave Suite 21, Whitehaven, KY, 34890</t>
  </si>
  <si>
    <t>92598 Pine Ln Suite 811, Whitehaven, KY, 34890</t>
  </si>
  <si>
    <t>8364 Oak Dr Apt. 808, Whitehaven, KY, 34890</t>
  </si>
  <si>
    <t>57553 Elm Ln Suite 852, Whitehaven, KY, 34890</t>
  </si>
  <si>
    <t>37105 Pine St Suite 693, Whitehaven, KY, 34890</t>
  </si>
  <si>
    <t>28480 Main Rd Suite 281, Whitehaven, KY, 34890</t>
  </si>
  <si>
    <t>10858 Birch Pl Apt. 389, Whitehaven, KY, 34890</t>
  </si>
  <si>
    <t>59974 Walnut Dr Apt. 740, Whitehaven, KY, 34890</t>
  </si>
  <si>
    <t>82601 Spruce Blvd Apt. 280, Whitehaven, KY, 34890</t>
  </si>
  <si>
    <t>6694 Birch Blvd Suite 227, Whitehaven, KY, 34890</t>
  </si>
  <si>
    <t>46355 Main Way Suite 950, Whitehaven, KY, 34890</t>
  </si>
  <si>
    <t>68764 Willow Pl Suite 262, Whitehaven, KY, 34890</t>
  </si>
  <si>
    <t>58091 Birch Dr Apt. 970, Whitehaven, KY, 34890</t>
  </si>
  <si>
    <t>26722 Birch Rd Suite 692, Whitehaven, KY, 34890</t>
  </si>
  <si>
    <t>80844 Walnut Ave Apt. 904, Whitehaven, KY, 34890</t>
  </si>
  <si>
    <t>40160 Oak Rd Suite 782, Whitehaven, KY, 34890</t>
  </si>
  <si>
    <t>92332 Cedar Ave Apt. 191, Whitehaven, KY, 34890</t>
  </si>
  <si>
    <t>50702 Elm Blvd Apt. 997, Whitehaven, KY, 34890</t>
  </si>
  <si>
    <t>38718 Willow Ln Suite 74, Whitehaven, KY, 34890</t>
  </si>
  <si>
    <t>10046 Pine Way Apt. 402, Whitehaven, KY, 34890</t>
  </si>
  <si>
    <t>1560 Oak St Suite 749, Whitehaven, KY, 34890</t>
  </si>
  <si>
    <t>18376 Birch Pl Suite 73, Whitehaven, KY, 34890</t>
  </si>
  <si>
    <t>81551 Oak Blvd Suite 468, Whitehaven, KY, 34890</t>
  </si>
  <si>
    <t>44796 Maple Dr Suite 768, Whitehaven, KY, 34890</t>
  </si>
  <si>
    <t>56262 Birch St Suite 302, Whitehaven, KY, 34890</t>
  </si>
  <si>
    <t>69873 Main Blvd Suite 393, Whitehaven, KY, 34890</t>
  </si>
  <si>
    <t>87667 Maple Pl Suite 697, Whitehaven, KY, 34890</t>
  </si>
  <si>
    <t>50860 Cedar Ave Suite 694, Whitehaven, KY, 34890</t>
  </si>
  <si>
    <t>18030 Walnut Blvd Apt. 343, Whitehaven, KY, 34890</t>
  </si>
  <si>
    <t>44235 Cedar Dr Suite 812, Whitehaven, KY, 34890</t>
  </si>
  <si>
    <t>16080 Maple Rd Suite 317, Whitehaven, KY, 34890</t>
  </si>
  <si>
    <t>74132 Cedar Ln Apt. 378, Whitehaven, KY, 34890</t>
  </si>
  <si>
    <t>13333 Elm Blvd Suite 579, Whitehaven, KY, 34890</t>
  </si>
  <si>
    <t>655 Elm Blvd Apt. 335, Whitehaven, KY, 34890</t>
  </si>
  <si>
    <t>79523 Willow Blvd Suite 42, Whitehaven, KY, 34890</t>
  </si>
  <si>
    <t>93318 Spruce Pl Suite 742, Whitehaven, KY, 34890</t>
  </si>
  <si>
    <t>39690 Oak St Apt. 935, Whitehaven, KY, 34890</t>
  </si>
  <si>
    <t>88745 Spruce Rd Apt. 92, Whitehaven, KY, 34890</t>
  </si>
  <si>
    <t>5385 Birch Ave Suite 294, Whitehaven, KY, 34890</t>
  </si>
  <si>
    <t>21546 Willow Dr Suite 861, Whitehaven, KY, 34890</t>
  </si>
  <si>
    <t>82367 Maple Rd Apt. 418, Whitehaven, KY, 34890</t>
  </si>
  <si>
    <t>88119 Spruce Blvd Apt. 862, Whitehaven, KY, 34890</t>
  </si>
  <si>
    <t>18897 Pine Rd Apt. 778, Whitehaven, KY, 34890</t>
  </si>
  <si>
    <t>30837 Main Pl Suite 738, Whitehaven, KY, 34890</t>
  </si>
  <si>
    <t>94962 Maple Dr Suite 313, Whitehaven, KY, 34890</t>
  </si>
  <si>
    <t>3627 Birch St Apt. 636, Whitehaven, KY, 34890</t>
  </si>
  <si>
    <t>33222 Main Ave Apt. 874, Whitehaven, KY, 34890</t>
  </si>
  <si>
    <t>93575 Maple Pl Apt. 202, Whitehaven, KY, 34890</t>
  </si>
  <si>
    <t>78158 Main Dr Apt. 298, Whitehaven, KY, 34890</t>
  </si>
  <si>
    <t>56364 Cedar Ave Suite 632, Whitehaven, KY, 34890</t>
  </si>
  <si>
    <t>12028 Main Blvd Apt. 982, Whitehaven, KY, 34890</t>
  </si>
  <si>
    <t>38193 Oak St Apt. 865, Whitehaven, KY, 34890</t>
  </si>
  <si>
    <t>59957 Willow Ave Suite 665, Whitehaven, KY, 34890</t>
  </si>
  <si>
    <t>1185 Cedar St Suite 977, Whitehaven, KY, 34890</t>
  </si>
  <si>
    <t>42909 Willow Pl Suite 733, Whitehaven, KY, 34890</t>
  </si>
  <si>
    <t>22092 Elm Way Apt. 236, Whitehaven, KY, 34890</t>
  </si>
  <si>
    <t>39109 Pine Ln Suite 869, Whitehaven, KY, 34890</t>
  </si>
  <si>
    <t>14881 Main St Apt. 996, Whitehaven, KY, 34890</t>
  </si>
  <si>
    <t>84437 Willow Ave Suite 812, Whitehaven, KY, 34890</t>
  </si>
  <si>
    <t>Ciudad</t>
  </si>
  <si>
    <t>Estado</t>
  </si>
  <si>
    <t>3573 Walnut Way Suite 942</t>
  </si>
  <si>
    <t>6615 Birch Ave Apt. 984</t>
  </si>
  <si>
    <t>30523 Birch Ave Suite 246</t>
  </si>
  <si>
    <t>365 Maple Ln Suite 772</t>
  </si>
  <si>
    <t>81700 Maple Ave Apt. 547</t>
  </si>
  <si>
    <t>87118 Main Ave Suite 325</t>
  </si>
  <si>
    <t>32705 Maple Rd Apt. 256</t>
  </si>
  <si>
    <t>45195 Spruce Way Suite 237</t>
  </si>
  <si>
    <t>40988 Birch Ave Suite 572</t>
  </si>
  <si>
    <t>43916 Walnut Ave Apt. 877</t>
  </si>
  <si>
    <t>39581 Oak Dr Suite 899</t>
  </si>
  <si>
    <t>4466 Main Ave Apt. 977</t>
  </si>
  <si>
    <t>37165 Walnut Ln Suite 174</t>
  </si>
  <si>
    <t>55817 Spruce Ln Suite 285</t>
  </si>
  <si>
    <t>96349 Spruce Ave Suite 366</t>
  </si>
  <si>
    <t>52242 Pine Ave Apt. 182</t>
  </si>
  <si>
    <t>53721 Pine Way Suite 377</t>
  </si>
  <si>
    <t>10079 Birch Ln Suite 468</t>
  </si>
  <si>
    <t>23864 Pine Ave Apt. 875</t>
  </si>
  <si>
    <t>54120 Maple Ln Suite 283</t>
  </si>
  <si>
    <t>20768 Oak St Apt. 426</t>
  </si>
  <si>
    <t>64628 Oak St Suite 716</t>
  </si>
  <si>
    <t>46777 Oak Dr Apt. 174</t>
  </si>
  <si>
    <t>61947 Main Blvd Apt. 535</t>
  </si>
  <si>
    <t>12753 Birch Rd Apt. 163</t>
  </si>
  <si>
    <t>28150 Willow Dr Apt. 685</t>
  </si>
  <si>
    <t>68114 Cedar Ln Apt. 982</t>
  </si>
  <si>
    <t>29966 Spruce Pl Apt. 373</t>
  </si>
  <si>
    <t>22290 Willow Blvd Apt. 388</t>
  </si>
  <si>
    <t>86608 Willow Rd Suite 805</t>
  </si>
  <si>
    <t>22884 Pine Ln Suite 807</t>
  </si>
  <si>
    <t>74841 Willow Blvd Apt. 715</t>
  </si>
  <si>
    <t>12056 Willow Way Apt. 528</t>
  </si>
  <si>
    <t>76951 Maple Rd Suite 349</t>
  </si>
  <si>
    <t>54051 Maple St Suite 936</t>
  </si>
  <si>
    <t>56653 Willow Way Suite 154</t>
  </si>
  <si>
    <t>93461 Oak Pl Suite 762</t>
  </si>
  <si>
    <t>50605 Main Blvd Suite 34</t>
  </si>
  <si>
    <t>44506 Birch St Apt. 158</t>
  </si>
  <si>
    <t>19113 Maple Blvd Suite 352</t>
  </si>
  <si>
    <t>36831 Oak Way Suite 314</t>
  </si>
  <si>
    <t>6222 Spruce Blvd Suite 460</t>
  </si>
  <si>
    <t>36017 Walnut St Apt. 503</t>
  </si>
  <si>
    <t>33035 Willow Way Apt. 705</t>
  </si>
  <si>
    <t>68660 Willow Rd Suite 13</t>
  </si>
  <si>
    <t>21131 Spruce Pl Suite 236</t>
  </si>
  <si>
    <t>16486 Cedar Dr Suite 593</t>
  </si>
  <si>
    <t>5023 Pine Ave Apt. 98</t>
  </si>
  <si>
    <t>2151 Birch Ave Suite 611</t>
  </si>
  <si>
    <t>93506 Main Blvd Apt. 754</t>
  </si>
  <si>
    <t>77127 Oak Pl Apt. 279</t>
  </si>
  <si>
    <t>31508 Birch Pl Apt. 824</t>
  </si>
  <si>
    <t>32446 Birch Blvd Apt. 53</t>
  </si>
  <si>
    <t>68884 Birch Way Apt. 744</t>
  </si>
  <si>
    <t>121 Main Dr Suite 226</t>
  </si>
  <si>
    <t>2356 Elm Ave Suite 951</t>
  </si>
  <si>
    <t>82722 Oak Dr Apt. 22</t>
  </si>
  <si>
    <t>75427 Main Way Suite 199</t>
  </si>
  <si>
    <t>93777 Main Ln Apt. 470</t>
  </si>
  <si>
    <t>33974 Oak Way Suite 705</t>
  </si>
  <si>
    <t>85225 Oak Dr Suite 519</t>
  </si>
  <si>
    <t>4045 Oak Way Suite 513</t>
  </si>
  <si>
    <t>28128 Cedar St Apt. 225</t>
  </si>
  <si>
    <t>47986 Cedar Ave Apt. 656</t>
  </si>
  <si>
    <t>26767 Elm St Suite 380</t>
  </si>
  <si>
    <t>6193 Maple St Suite 32</t>
  </si>
  <si>
    <t>8143 Spruce Way Apt. 514</t>
  </si>
  <si>
    <t>72550 Walnut Ln Apt. 349</t>
  </si>
  <si>
    <t>40304 Elm St Suite 646</t>
  </si>
  <si>
    <t>20796 Willow Ave Apt. 874</t>
  </si>
  <si>
    <t>98400 Spruce Way Suite 119</t>
  </si>
  <si>
    <t>9499 Walnut Rd Suite 855</t>
  </si>
  <si>
    <t>38610 Maple Rd Suite 331</t>
  </si>
  <si>
    <t>82749 Pine Ave Apt. 457</t>
  </si>
  <si>
    <t>35118 Maple Dr Suite 715</t>
  </si>
  <si>
    <t>65622 Spruce St Suite 370</t>
  </si>
  <si>
    <t>83246 Birch Ave Suite 759</t>
  </si>
  <si>
    <t>91255 Maple Way Suite 597</t>
  </si>
  <si>
    <t>63945 Pine Ln Apt. 864</t>
  </si>
  <si>
    <t>2673 Walnut Pl Apt. 672</t>
  </si>
  <si>
    <t>23273 Elm Ln Suite 91</t>
  </si>
  <si>
    <t>49810 Maple Way Suite 454</t>
  </si>
  <si>
    <t>12303 Birch Ln Suite 596</t>
  </si>
  <si>
    <t>38864 Spruce Ln Apt. 28</t>
  </si>
  <si>
    <t>45685 Spruce Pl Suite 366</t>
  </si>
  <si>
    <t>5611 Pine Pl Apt. 603</t>
  </si>
  <si>
    <t>62755 Main Blvd Apt. 38</t>
  </si>
  <si>
    <t>23679 Elm Blvd Apt. 424</t>
  </si>
  <si>
    <t>97922 Elm Dr Apt. 436</t>
  </si>
  <si>
    <t>67357 Main Ln Apt. 337</t>
  </si>
  <si>
    <t>95999 Walnut Dr Suite 935</t>
  </si>
  <si>
    <t>99030 Pine St Suite 573</t>
  </si>
  <si>
    <t>48100 Main Ave Suite 521</t>
  </si>
  <si>
    <t>6320 Main Ln Suite 237</t>
  </si>
  <si>
    <t>33609 Walnut Blvd Apt. 962</t>
  </si>
  <si>
    <t>70480 Maple St Apt. 748</t>
  </si>
  <si>
    <t>1275 Oak Ln Suite 563</t>
  </si>
  <si>
    <t>82912 Maple Ln Suite 289</t>
  </si>
  <si>
    <t>4049 Spruce Blvd Apt. 769</t>
  </si>
  <si>
    <t>51549 Oak Dr Suite 879</t>
  </si>
  <si>
    <t>15920 Willow Blvd Apt. 68</t>
  </si>
  <si>
    <t>67382 Spruce Ln Apt. 815</t>
  </si>
  <si>
    <t>4004 Pine Pl Apt. 477</t>
  </si>
  <si>
    <t>67481 Willow St Suite 681</t>
  </si>
  <si>
    <t>31456 Pine Blvd Suite 31</t>
  </si>
  <si>
    <t>21886 Birch Dr Suite 122</t>
  </si>
  <si>
    <t>98743 Walnut Dr Apt. 258</t>
  </si>
  <si>
    <t>37421 Willow Way Suite 517</t>
  </si>
  <si>
    <t>70048 Birch Rd Suite 186</t>
  </si>
  <si>
    <t>88144 Pine Pl Suite 556</t>
  </si>
  <si>
    <t>12504 Main Way Suite 457</t>
  </si>
  <si>
    <t>94258 Cedar Ave Suite 209</t>
  </si>
  <si>
    <t>48068 Oak Rd Apt. 305</t>
  </si>
  <si>
    <t>80326 Oak Pl Suite 90</t>
  </si>
  <si>
    <t>93707 Maple Way Suite 126</t>
  </si>
  <si>
    <t>87674 Pine Rd Suite 436</t>
  </si>
  <si>
    <t>44135 Maple Dr Suite 228</t>
  </si>
  <si>
    <t>7587 Birch Way Apt. 505</t>
  </si>
  <si>
    <t>58429 Birch St Apt. 180</t>
  </si>
  <si>
    <t>18122 Walnut Rd Suite 748</t>
  </si>
  <si>
    <t>42286 Main Rd Apt. 819</t>
  </si>
  <si>
    <t>3440 Cedar Rd Suite 893</t>
  </si>
  <si>
    <t>95019 Spruce Ave Suite 44</t>
  </si>
  <si>
    <t>16442 Maple Ave Apt. 554</t>
  </si>
  <si>
    <t>13789 Cedar Way Suite 454</t>
  </si>
  <si>
    <t>81506 Elm Way Apt. 240</t>
  </si>
  <si>
    <t>95385 Cedar Dr Apt. 504</t>
  </si>
  <si>
    <t>82817 Main Blvd Suite 362</t>
  </si>
  <si>
    <t>46287 Willow Blvd Apt. 652</t>
  </si>
  <si>
    <t>28248 Spruce Dr Apt. 601</t>
  </si>
  <si>
    <t>11164 Maple St Suite 355</t>
  </si>
  <si>
    <t>29529 Elm Way Apt. 680</t>
  </si>
  <si>
    <t>21869 Walnut Ave Apt. 390</t>
  </si>
  <si>
    <t>82600 Spruce Ln Apt. 500</t>
  </si>
  <si>
    <t>77074 Pine Ave Apt. 23</t>
  </si>
  <si>
    <t>89955 Maple St Apt. 331</t>
  </si>
  <si>
    <t>37826 Birch Pl Suite 388</t>
  </si>
  <si>
    <t>29198 Birch Pl Apt. 19</t>
  </si>
  <si>
    <t>32270 Elm Ave Suite 585</t>
  </si>
  <si>
    <t>21590 Walnut Ln Apt. 484</t>
  </si>
  <si>
    <t>15402 Walnut Blvd Suite 182</t>
  </si>
  <si>
    <t>77498 Walnut Way Apt. 444</t>
  </si>
  <si>
    <t>57377 Maple Blvd Apt. 189</t>
  </si>
  <si>
    <t>74378 Walnut Ave Apt. 358</t>
  </si>
  <si>
    <t>21974 Elm Rd Apt. 301</t>
  </si>
  <si>
    <t>89997 Spruce Blvd Suite 505</t>
  </si>
  <si>
    <t>87810 Walnut Rd Suite 727</t>
  </si>
  <si>
    <t>6599 Cedar Pl Apt. 855</t>
  </si>
  <si>
    <t>11773 Willow St Suite 823</t>
  </si>
  <si>
    <t>61014 Maple Way Apt. 753</t>
  </si>
  <si>
    <t>11555 Cedar Ave Apt. 490</t>
  </si>
  <si>
    <t>64556 Birch Ave Suite 634</t>
  </si>
  <si>
    <t>68966 Willow Rd Apt. 155</t>
  </si>
  <si>
    <t>85265 Oak Blvd Apt. 854</t>
  </si>
  <si>
    <t>56522 Cedar Ave Apt. 200</t>
  </si>
  <si>
    <t>72365 Elm Ln Suite 789</t>
  </si>
  <si>
    <t>88127 Willow Ave Suite 87</t>
  </si>
  <si>
    <t>59157 Birch Way Suite 865</t>
  </si>
  <si>
    <t>86179 Spruce Pl Apt. 971</t>
  </si>
  <si>
    <t>40894 Cedar Rd Suite 656</t>
  </si>
  <si>
    <t>29915 Walnut Ln Suite 810</t>
  </si>
  <si>
    <t>76282 Birch St Apt. 956</t>
  </si>
  <si>
    <t>47258 Walnut Ln Apt. 379</t>
  </si>
  <si>
    <t>45270 Birch Ave Apt. 454</t>
  </si>
  <si>
    <t>90555 Spruce Pl Apt. 620</t>
  </si>
  <si>
    <t>49984 Cedar Rd Suite 755</t>
  </si>
  <si>
    <t>45364 Pine Way Apt. 423</t>
  </si>
  <si>
    <t>92959 Pine Blvd Apt. 882</t>
  </si>
  <si>
    <t>41586 Cedar Ln Apt. 707</t>
  </si>
  <si>
    <t>28757 Willow Way Apt. 252</t>
  </si>
  <si>
    <t>19107 Cedar St Apt. 330</t>
  </si>
  <si>
    <t>97296 Birch Ln Apt. 128</t>
  </si>
  <si>
    <t>55149 Maple Pl Suite 844</t>
  </si>
  <si>
    <t>7912 Birch Blvd Suite 422</t>
  </si>
  <si>
    <t>62371 Oak Blvd Suite 513</t>
  </si>
  <si>
    <t>45895 Main Dr Suite 253</t>
  </si>
  <si>
    <t>51749 Oak Dr Suite 432</t>
  </si>
  <si>
    <t>23460 Spruce Ave Suite 751</t>
  </si>
  <si>
    <t>44875 Willow Rd Suite 803</t>
  </si>
  <si>
    <t>61143 Walnut Ln Apt. 486</t>
  </si>
  <si>
    <t>12898 Elm Way Suite 335</t>
  </si>
  <si>
    <t>27971 Oak Ln Apt. 547</t>
  </si>
  <si>
    <t>78808 Pine Ave Suite 820</t>
  </si>
  <si>
    <t>49443 Elm Blvd Apt. 793</t>
  </si>
  <si>
    <t>23178 Cedar Ave Suite 366</t>
  </si>
  <si>
    <t>98365 Pine Pl Apt. 366</t>
  </si>
  <si>
    <t>96593 Willow St Apt. 52</t>
  </si>
  <si>
    <t>77166 Birch Rd Suite 815</t>
  </si>
  <si>
    <t>26412 Birch St Suite 472</t>
  </si>
  <si>
    <t>92312 Maple St Apt. 288</t>
  </si>
  <si>
    <t>18708 Cedar Pl Apt. 654</t>
  </si>
  <si>
    <t>56581 Maple Way Apt. 490</t>
  </si>
  <si>
    <t>80579 Walnut Pl Suite 406</t>
  </si>
  <si>
    <t>95975 Spruce Way Apt. 184</t>
  </si>
  <si>
    <t>9465 Main Pl Apt. 615</t>
  </si>
  <si>
    <t>40568 Birch Blvd Suite 356</t>
  </si>
  <si>
    <t>53789 Oak Ave Apt. 569</t>
  </si>
  <si>
    <t>1354 Spruce Way Apt. 954</t>
  </si>
  <si>
    <t>87489 Birch Blvd Suite 916</t>
  </si>
  <si>
    <t>22960 Cedar Dr Suite 543</t>
  </si>
  <si>
    <t>84061 Maple Ln Suite 150</t>
  </si>
  <si>
    <t>66035 Walnut Pl Suite 58</t>
  </si>
  <si>
    <t>26037 Willow Rd Apt. 150</t>
  </si>
  <si>
    <t>65266 Cedar Ave Suite 231</t>
  </si>
  <si>
    <t>86852 Willow Dr Apt. 630</t>
  </si>
  <si>
    <t>81879 Pine Blvd Suite 762</t>
  </si>
  <si>
    <t>60877 Elm Blvd Apt. 928</t>
  </si>
  <si>
    <t>93223 Spruce Ave Suite 10</t>
  </si>
  <si>
    <t>5308 Birch Dr Apt. 322</t>
  </si>
  <si>
    <t>42647 Oak Dr Apt. 900</t>
  </si>
  <si>
    <t>87422 Oak Dr Apt. 499</t>
  </si>
  <si>
    <t>82127 Pine Pl Suite 473</t>
  </si>
  <si>
    <t>87126 Oak Dr Suite 466</t>
  </si>
  <si>
    <t>78242 Birch Pl Apt. 736</t>
  </si>
  <si>
    <t>66143 Maple Ave Suite 735</t>
  </si>
  <si>
    <t>54391 Pine Rd Suite 328</t>
  </si>
  <si>
    <t>10547 Elm Ave Apt. 120</t>
  </si>
  <si>
    <t>29076 Spruce Ave Suite 273</t>
  </si>
  <si>
    <t>39019 Maple Ln Apt. 336</t>
  </si>
  <si>
    <t>90734 Oak Blvd Apt. 138</t>
  </si>
  <si>
    <t>68468 Main Pl Suite 474</t>
  </si>
  <si>
    <t>11376 Pine Blvd Apt. 854</t>
  </si>
  <si>
    <t>29852 Oak Ave Suite 441</t>
  </si>
  <si>
    <t>87710 Willow Pl Suite 892</t>
  </si>
  <si>
    <t>94731 Birch Rd Suite 803</t>
  </si>
  <si>
    <t>13738 Spruce Blvd Apt. 300</t>
  </si>
  <si>
    <t>16373 Walnut Rd Suite 441</t>
  </si>
  <si>
    <t>88590 Main Ave Suite 355</t>
  </si>
  <si>
    <t>59532 Spruce Ave Apt. 884</t>
  </si>
  <si>
    <t>42967 Birch Pl Suite 285</t>
  </si>
  <si>
    <t>75386 Willow Blvd Suite 906</t>
  </si>
  <si>
    <t>82584 Birch Blvd Suite 556</t>
  </si>
  <si>
    <t>16170 Cedar Ln Suite 604</t>
  </si>
  <si>
    <t>44760 Spruce Pl Suite 191</t>
  </si>
  <si>
    <t>83886 Walnut St Suite 611</t>
  </si>
  <si>
    <t>3799 Elm Ln Apt. 106</t>
  </si>
  <si>
    <t>98301 Oak Blvd Suite 873</t>
  </si>
  <si>
    <t>5104 Pine Way Apt. 475</t>
  </si>
  <si>
    <t>54144 Willow Blvd Apt. 36</t>
  </si>
  <si>
    <t>29406 Birch Way Apt. 942</t>
  </si>
  <si>
    <t>78474 Oak Pl Apt. 244</t>
  </si>
  <si>
    <t>62827 Main Blvd Suite 8</t>
  </si>
  <si>
    <t>84397 Pine Way Apt. 875</t>
  </si>
  <si>
    <t>78028 Willow Way Suite 701</t>
  </si>
  <si>
    <t>99285 Oak Dr Suite 223</t>
  </si>
  <si>
    <t>2945 Birch Blvd Apt. 522</t>
  </si>
  <si>
    <t>79392 Oak Way Apt. 270</t>
  </si>
  <si>
    <t>45078 Willow Dr Suite 879</t>
  </si>
  <si>
    <t>18958 Cedar St Apt. 871</t>
  </si>
  <si>
    <t>67393 Main Rd Suite 833</t>
  </si>
  <si>
    <t>94318 Elm Rd Suite 169</t>
  </si>
  <si>
    <t>86157 Spruce Pl Suite 579</t>
  </si>
  <si>
    <t>23220 Oak St Apt. 204</t>
  </si>
  <si>
    <t>36316 Birch Rd Apt. 501</t>
  </si>
  <si>
    <t>14258 Oak Ave Suite 977</t>
  </si>
  <si>
    <t>95276 Spruce Pl Suite 196</t>
  </si>
  <si>
    <t>83568 Birch Ln Apt. 2</t>
  </si>
  <si>
    <t>20763 Birch Pl Suite 569</t>
  </si>
  <si>
    <t>13813 Main Ln Apt. 359</t>
  </si>
  <si>
    <t>21903 Cedar Blvd Suite 248</t>
  </si>
  <si>
    <t>21326 Main Dr Apt. 660</t>
  </si>
  <si>
    <t>86222 Maple Pl Apt. 382</t>
  </si>
  <si>
    <t>57413 Cedar Ln Apt. 337</t>
  </si>
  <si>
    <t>68955 Spruce St Suite 539</t>
  </si>
  <si>
    <t>46488 Walnut Rd Apt. 401</t>
  </si>
  <si>
    <t>32461 Elm Way Suite 91</t>
  </si>
  <si>
    <t>51773 Willow Way Suite 841</t>
  </si>
  <si>
    <t>14782 Main Ave Apt. 759</t>
  </si>
  <si>
    <t>85959 Walnut St Apt. 195</t>
  </si>
  <si>
    <t>77081 Main Blvd Apt. 561</t>
  </si>
  <si>
    <t>8790 Pine Dr Apt. 236</t>
  </si>
  <si>
    <t>91593 Walnut Ave Suite 828</t>
  </si>
  <si>
    <t>85892 Maple Ave Suite 36</t>
  </si>
  <si>
    <t>76267 Elm Ln Apt. 226</t>
  </si>
  <si>
    <t>91993 Spruce Way Suite 652</t>
  </si>
  <si>
    <t>84173 Cedar Pl Apt. 523</t>
  </si>
  <si>
    <t>88816 Birch Ave Apt. 539</t>
  </si>
  <si>
    <t>42416 Spruce St Apt. 249</t>
  </si>
  <si>
    <t>31938 Pine Dr Apt. 971</t>
  </si>
  <si>
    <t>87162 Maple Ave Suite 787</t>
  </si>
  <si>
    <t>32638 Main Ln Suite 260</t>
  </si>
  <si>
    <t>86328 Cedar Dr Suite 198</t>
  </si>
  <si>
    <t>16547 Birch Dr Suite 645</t>
  </si>
  <si>
    <t>90410 Elm Pl Suite 361</t>
  </si>
  <si>
    <t>73653 Pine Rd Apt. 679</t>
  </si>
  <si>
    <t>10736 Main Ln Suite 632</t>
  </si>
  <si>
    <t>48922 Elm Rd Suite 438</t>
  </si>
  <si>
    <t>7501 Spruce Pl Suite 654</t>
  </si>
  <si>
    <t>24930 Elm Ave Apt. 146</t>
  </si>
  <si>
    <t>70113 Spruce Dr Suite 723</t>
  </si>
  <si>
    <t>23147 Maple Dr Suite 755</t>
  </si>
  <si>
    <t>52591 Oak Blvd Apt. 284</t>
  </si>
  <si>
    <t>90124 Willow Dr Apt. 767</t>
  </si>
  <si>
    <t>51109 Spruce Way Apt. 562</t>
  </si>
  <si>
    <t>9600 Willow Way Suite 619</t>
  </si>
  <si>
    <t>6183 Oak Rd Apt. 180</t>
  </si>
  <si>
    <t>48520 Willow Blvd Suite 666</t>
  </si>
  <si>
    <t>80579 Maple Ln Apt. 554</t>
  </si>
  <si>
    <t>18294 Main Way Suite 449</t>
  </si>
  <si>
    <t>13127 Walnut St Suite 257</t>
  </si>
  <si>
    <t>70942 Willow Way Suite 246</t>
  </si>
  <si>
    <t>75248 Maple Ln Apt. 47</t>
  </si>
  <si>
    <t>53902 Spruce Ln Suite 719</t>
  </si>
  <si>
    <t>7462 Maple St Apt. 208</t>
  </si>
  <si>
    <t>73446 Maple Way Apt. 831</t>
  </si>
  <si>
    <t>31765 Pine St Apt. 500</t>
  </si>
  <si>
    <t>14166 Walnut Way Suite 904</t>
  </si>
  <si>
    <t>46216 Pine Dr Apt. 530</t>
  </si>
  <si>
    <t>4995 Willow Blvd Apt. 610</t>
  </si>
  <si>
    <t>5970 Main Ln Suite 933</t>
  </si>
  <si>
    <t>2809 Birch Blvd Apt. 958</t>
  </si>
  <si>
    <t>48984 Walnut Blvd Suite 114</t>
  </si>
  <si>
    <t>90890 Walnut Ln Suite 616</t>
  </si>
  <si>
    <t>87785 Maple Ln Apt. 443</t>
  </si>
  <si>
    <t>98176 Birch Pl Apt. 886</t>
  </si>
  <si>
    <t>41953 Spruce St Apt. 637</t>
  </si>
  <si>
    <t>29231 Pine Blvd Apt. 743</t>
  </si>
  <si>
    <t>14309 Maple Dr Apt. 10</t>
  </si>
  <si>
    <t>25869 Cedar Pl Suite 369</t>
  </si>
  <si>
    <t>90313 Spruce Way Suite 38</t>
  </si>
  <si>
    <t>21596 Maple Way Suite 944</t>
  </si>
  <si>
    <t>61582 Walnut Dr Suite 964</t>
  </si>
  <si>
    <t>45317 Walnut Way Apt. 949</t>
  </si>
  <si>
    <t>14226 Spruce Ave Suite 245</t>
  </si>
  <si>
    <t>8600 Birch Blvd Apt. 969</t>
  </si>
  <si>
    <t>49758 Willow Blvd Suite 45</t>
  </si>
  <si>
    <t>63318 Main Pl Suite 270</t>
  </si>
  <si>
    <t>5203 Elm Ave Suite 640</t>
  </si>
  <si>
    <t>38955 Pine Blvd Suite 892</t>
  </si>
  <si>
    <t>21636 Elm Ave Apt. 441</t>
  </si>
  <si>
    <t>35654 Maple Dr Suite 5</t>
  </si>
  <si>
    <t>94988 Cedar Dr Apt. 502</t>
  </si>
  <si>
    <t>14727 Pine Ave Apt. 87</t>
  </si>
  <si>
    <t>18264 Main St Suite 185</t>
  </si>
  <si>
    <t>53587 Birch Pl Apt. 287</t>
  </si>
  <si>
    <t>23642 Maple Pl Suite 153</t>
  </si>
  <si>
    <t>41704 Maple Pl Suite 22</t>
  </si>
  <si>
    <t>4978 Birch Ave Suite 597</t>
  </si>
  <si>
    <t>29709 Oak Dr Apt. 921</t>
  </si>
  <si>
    <t>42999 Birch St Suite 978</t>
  </si>
  <si>
    <t>10081 Walnut Ave Apt. 742</t>
  </si>
  <si>
    <t>17250 Birch Ave Suite 940</t>
  </si>
  <si>
    <t>83174 Birch Way Suite 290</t>
  </si>
  <si>
    <t>70210 Spruce Rd Apt. 557</t>
  </si>
  <si>
    <t>47239 Birch Dr Suite 827</t>
  </si>
  <si>
    <t>12605 Oak Rd Apt. 729</t>
  </si>
  <si>
    <t>83125 Birch St Apt. 820</t>
  </si>
  <si>
    <t>31234 Spruce Rd Apt. 426</t>
  </si>
  <si>
    <t>80249 Cedar Ln Apt. 683</t>
  </si>
  <si>
    <t>37117 Cedar Rd Apt. 399</t>
  </si>
  <si>
    <t>27748 Walnut Dr Apt. 667</t>
  </si>
  <si>
    <t>15358 Cedar Ln Apt. 240</t>
  </si>
  <si>
    <t>68376 Cedar Ave Suite 91</t>
  </si>
  <si>
    <t>33009 Elm Pl Apt. 298</t>
  </si>
  <si>
    <t>52538 Cedar Dr Apt. 186</t>
  </si>
  <si>
    <t>22693 Willow Pl Suite 391</t>
  </si>
  <si>
    <t>90136 Main Pl Apt. 792</t>
  </si>
  <si>
    <t>43907 Spruce Rd Suite 517</t>
  </si>
  <si>
    <t>255 Birch Ave Apt. 416</t>
  </si>
  <si>
    <t>5271 Walnut Way Suite 108</t>
  </si>
  <si>
    <t>23548 Walnut St Suite 971</t>
  </si>
  <si>
    <t>39503 Elm Ln Suite 392</t>
  </si>
  <si>
    <t>38311 Walnut Dr Suite 396</t>
  </si>
  <si>
    <t>37448 Cedar Dr Suite 340</t>
  </si>
  <si>
    <t>62763 Willow Blvd Suite 109</t>
  </si>
  <si>
    <t>40995 Birch Ave Suite 121</t>
  </si>
  <si>
    <t>34411 Elm Blvd Suite 333</t>
  </si>
  <si>
    <t>16834 Walnut St Suite 214</t>
  </si>
  <si>
    <t>56948 Elm Ave Suite 836</t>
  </si>
  <si>
    <t>61905 Maple Blvd Apt. 621</t>
  </si>
  <si>
    <t>97832 Walnut Way Suite 913</t>
  </si>
  <si>
    <t>33897 Oak Ave Suite 187</t>
  </si>
  <si>
    <t>91586 Oak St Suite 140</t>
  </si>
  <si>
    <t>42951 Oak Blvd Apt. 771</t>
  </si>
  <si>
    <t>8046 Birch Dr Suite 420</t>
  </si>
  <si>
    <t>25107 Birch Rd Suite 326</t>
  </si>
  <si>
    <t>89621 Elm Ave Suite 103</t>
  </si>
  <si>
    <t>64141 Spruce Ln Suite 895</t>
  </si>
  <si>
    <t>82733 Cedar Pl Apt. 382</t>
  </si>
  <si>
    <t>36867 Walnut Blvd Apt. 293</t>
  </si>
  <si>
    <t>3497 Cedar Ave Apt. 303</t>
  </si>
  <si>
    <t>97839 Elm Blvd Suite 608</t>
  </si>
  <si>
    <t>69012 Maple Dr Suite 646</t>
  </si>
  <si>
    <t>17171 Birch Pl Apt. 452</t>
  </si>
  <si>
    <t>35161 Elm Dr Suite 288</t>
  </si>
  <si>
    <t>61067 Cedar Ave Apt. 872</t>
  </si>
  <si>
    <t>57420 Oak Way Suite 350</t>
  </si>
  <si>
    <t>76913 Oak Dr Suite 880</t>
  </si>
  <si>
    <t>91835 Walnut Way Suite 219</t>
  </si>
  <si>
    <t>94895 Elm Ln Suite 656</t>
  </si>
  <si>
    <t>24010 Spruce Ln Suite 681</t>
  </si>
  <si>
    <t>60087 Elm Pl Suite 214</t>
  </si>
  <si>
    <t>81189 Willow Blvd Apt. 722</t>
  </si>
  <si>
    <t>33339 Oak Dr Suite 876</t>
  </si>
  <si>
    <t>73429 Willow Dr Apt. 576</t>
  </si>
  <si>
    <t>86384 Walnut Rd Suite 678</t>
  </si>
  <si>
    <t>75843 Maple Pl Suite 832</t>
  </si>
  <si>
    <t>91794 Willow Ln Apt. 764</t>
  </si>
  <si>
    <t>57297 Cedar Blvd Apt. 342</t>
  </si>
  <si>
    <t>59433 Walnut Way Apt. 941</t>
  </si>
  <si>
    <t>57954 Cedar Blvd Suite 613</t>
  </si>
  <si>
    <t>70538 Walnut Ln Apt. 320</t>
  </si>
  <si>
    <t>65616 Spruce Dr Suite 720</t>
  </si>
  <si>
    <t>23714 Main Blvd Suite 917</t>
  </si>
  <si>
    <t>47848 Walnut Ave Suite 479</t>
  </si>
  <si>
    <t>38912 Willow Way Apt. 329</t>
  </si>
  <si>
    <t>19242 Oak Ave Suite 987</t>
  </si>
  <si>
    <t>69598 Main St Apt. 529</t>
  </si>
  <si>
    <t>29496 Pine Rd Suite 243</t>
  </si>
  <si>
    <t>58120 Spruce Ln Suite 698</t>
  </si>
  <si>
    <t>68039 Spruce Blvd Suite 460</t>
  </si>
  <si>
    <t>61654 Pine Ln Apt. 417</t>
  </si>
  <si>
    <t>46572 Pine Pl Suite 170</t>
  </si>
  <si>
    <t>2170 Elm Pl Suite 680</t>
  </si>
  <si>
    <t>67465 Spruce Rd Suite 243</t>
  </si>
  <si>
    <t>68621 Cedar St Suite 995</t>
  </si>
  <si>
    <t>94840 Willow Rd Apt. 770</t>
  </si>
  <si>
    <t>82908 Main Blvd Apt. 728</t>
  </si>
  <si>
    <t>40146 Willow Dr Apt. 74</t>
  </si>
  <si>
    <t>11008 Elm Pl Suite 335</t>
  </si>
  <si>
    <t>41579 Elm Blvd Suite 743</t>
  </si>
  <si>
    <t>15371 Birch Rd Apt. 696</t>
  </si>
  <si>
    <t>37983 Pine Blvd Apt. 218</t>
  </si>
  <si>
    <t>89671 Birch Blvd Suite 233</t>
  </si>
  <si>
    <t>26271 Main St Suite 893</t>
  </si>
  <si>
    <t>36819 Spruce Ave Apt. 711</t>
  </si>
  <si>
    <t>52766 Walnut Blvd Suite 308</t>
  </si>
  <si>
    <t>55311 Maple Rd Apt. 769</t>
  </si>
  <si>
    <t>1997 Walnut Rd Apt. 834</t>
  </si>
  <si>
    <t>72173 Main Dr Apt. 381</t>
  </si>
  <si>
    <t>50307 Oak Way Suite 909</t>
  </si>
  <si>
    <t>44900 Spruce Way Suite 700</t>
  </si>
  <si>
    <t>97167 Main Blvd Apt. 5</t>
  </si>
  <si>
    <t>14053 Walnut Rd Suite 392</t>
  </si>
  <si>
    <t>89671 Willow Ln Suite 265</t>
  </si>
  <si>
    <t>8326 Birch Blvd Apt. 308</t>
  </si>
  <si>
    <t>57922 Main St Apt. 668</t>
  </si>
  <si>
    <t>44929 Main Dr Apt. 61</t>
  </si>
  <si>
    <t>37597 Elm Way Apt. 669</t>
  </si>
  <si>
    <t>70252 Pine Ave Suite 826</t>
  </si>
  <si>
    <t>1584 Birch Way Suite 343</t>
  </si>
  <si>
    <t>55578 Spruce Rd Apt. 280</t>
  </si>
  <si>
    <t>18792 Birch Pl Apt. 865</t>
  </si>
  <si>
    <t>39757 Maple Dr Apt. 239</t>
  </si>
  <si>
    <t>25723 Main Ln Suite 706</t>
  </si>
  <si>
    <t>42586 Pine St Apt. 49</t>
  </si>
  <si>
    <t>28038 Pine Ave Suite 297</t>
  </si>
  <si>
    <t>14533 Spruce Blvd Apt. 176</t>
  </si>
  <si>
    <t>33835 Pine Rd Apt. 587</t>
  </si>
  <si>
    <t>14517 Walnut Blvd Apt. 347</t>
  </si>
  <si>
    <t>99552 Spruce Ln Apt. 282</t>
  </si>
  <si>
    <t>33240 Spruce Ln Apt. 148</t>
  </si>
  <si>
    <t>51309 Birch Blvd Suite 496</t>
  </si>
  <si>
    <t>2750 Spruce Way Apt. 356</t>
  </si>
  <si>
    <t>29075 Willow Way Suite 469</t>
  </si>
  <si>
    <t>27441 Pine Rd Suite 584</t>
  </si>
  <si>
    <t>74468 Birch Blvd Apt. 129</t>
  </si>
  <si>
    <t>18909 Walnut St Apt. 702</t>
  </si>
  <si>
    <t>56268 Pine Pl Apt. 215</t>
  </si>
  <si>
    <t>87293 Oak Ln Apt. 886</t>
  </si>
  <si>
    <t>61657 Cedar Pl Suite 88</t>
  </si>
  <si>
    <t>81944 Maple Blvd Apt. 760</t>
  </si>
  <si>
    <t>73583 Willow Dr Apt. 667</t>
  </si>
  <si>
    <t>29031 Cedar Ave Suite 32</t>
  </si>
  <si>
    <t>33166 Oak Ave Suite 350</t>
  </si>
  <si>
    <t>1381 Walnut Blvd Suite 734</t>
  </si>
  <si>
    <t>30482 Elm Blvd Apt. 982</t>
  </si>
  <si>
    <t>94043 Cedar St Apt. 641</t>
  </si>
  <si>
    <t>1013 Oak Dr Apt. 695</t>
  </si>
  <si>
    <t>91074 Pine Ln Apt. 947</t>
  </si>
  <si>
    <t>8696 Willow Rd Apt. 977</t>
  </si>
  <si>
    <t>82740 Cedar Way Apt. 637</t>
  </si>
  <si>
    <t>31482 Pine Way Apt. 520</t>
  </si>
  <si>
    <t>42654 Walnut Way Suite 919</t>
  </si>
  <si>
    <t>46134 Elm Dr Apt. 310</t>
  </si>
  <si>
    <t>15687 Willow Rd Apt. 746</t>
  </si>
  <si>
    <t>90853 Main Ave Suite 569</t>
  </si>
  <si>
    <t>1828 Birch Rd Suite 47</t>
  </si>
  <si>
    <t>94412 Willow Way Apt. 774</t>
  </si>
  <si>
    <t>14795 Pine Ave Suite 730</t>
  </si>
  <si>
    <t>20385 Cedar Ln Suite 238</t>
  </si>
  <si>
    <t>3965 Willow Ave Suite 328</t>
  </si>
  <si>
    <t>29245 Willow Ln Suite 287</t>
  </si>
  <si>
    <t>17196 Walnut Pl Suite 322</t>
  </si>
  <si>
    <t>9271 Elm Blvd Suite 35</t>
  </si>
  <si>
    <t>99232 Birch Pl Suite 331</t>
  </si>
  <si>
    <t>93842 Oak St Suite 711</t>
  </si>
  <si>
    <t>8832 Oak Dr Suite 180</t>
  </si>
  <si>
    <t>95355 Birch Pl Apt. 609</t>
  </si>
  <si>
    <t>42745 Walnut Way Suite 152</t>
  </si>
  <si>
    <t>77116 Elm Ave Suite 8</t>
  </si>
  <si>
    <t>70650 Walnut Blvd Suite 655</t>
  </si>
  <si>
    <t>56293 Maple Ave Apt. 584</t>
  </si>
  <si>
    <t>91425 Birch Blvd Suite 858</t>
  </si>
  <si>
    <t>56110 Main Rd Apt. 521</t>
  </si>
  <si>
    <t>37174 Walnut Ave Apt. 725</t>
  </si>
  <si>
    <t>61336 Walnut Blvd Suite 595</t>
  </si>
  <si>
    <t>28570 Pine Way Apt. 29</t>
  </si>
  <si>
    <t>25663 Main Rd Apt. 655</t>
  </si>
  <si>
    <t>13097 Birch Ave Apt. 307</t>
  </si>
  <si>
    <t>62495 Spruce Dr Suite 305</t>
  </si>
  <si>
    <t>87742 Maple Rd Suite 957</t>
  </si>
  <si>
    <t>33919 Elm Pl Suite 681</t>
  </si>
  <si>
    <t>47030 Maple Way Suite 213</t>
  </si>
  <si>
    <t>46172 Willow St Apt. 435</t>
  </si>
  <si>
    <t>4236 Cedar St Apt. 219</t>
  </si>
  <si>
    <t>45132 Birch Way Suite 930</t>
  </si>
  <si>
    <t>67411 Willow Dr Apt. 413</t>
  </si>
  <si>
    <t>51628 Spruce Pl Apt. 991</t>
  </si>
  <si>
    <t>21724 Walnut Rd Apt. 121</t>
  </si>
  <si>
    <t>54789 Elm Dr Apt. 962</t>
  </si>
  <si>
    <t>95363 Willow St Apt. 565</t>
  </si>
  <si>
    <t>60604 Birch Rd Suite 358</t>
  </si>
  <si>
    <t>71085 Willow Way Apt. 316</t>
  </si>
  <si>
    <t>61550 Cedar Pl Suite 315</t>
  </si>
  <si>
    <t>47729 Cedar Way Apt. 249</t>
  </si>
  <si>
    <t>10971 Oak Blvd Apt. 305</t>
  </si>
  <si>
    <t>20550 Birch Dr Suite 684</t>
  </si>
  <si>
    <t>98957 Spruce Way Suite 807</t>
  </si>
  <si>
    <t>22684 Walnut Rd Suite 267</t>
  </si>
  <si>
    <t>40790 Cedar Blvd Suite 623</t>
  </si>
  <si>
    <t>84425 Maple St Suite 730</t>
  </si>
  <si>
    <t>71633 Elm Blvd Apt. 351</t>
  </si>
  <si>
    <t>56125 Main Rd Suite 165</t>
  </si>
  <si>
    <t>51176 Walnut Dr Apt. 39</t>
  </si>
  <si>
    <t>74914 Elm Ave Suite 82</t>
  </si>
  <si>
    <t>61410 Walnut Way Apt. 770</t>
  </si>
  <si>
    <t>89181 Willow Rd Apt. 784</t>
  </si>
  <si>
    <t>81274 Cedar Ave Apt. 438</t>
  </si>
  <si>
    <t>78880 Oak Pl Apt. 69</t>
  </si>
  <si>
    <t>93008 Pine Rd Suite 93</t>
  </si>
  <si>
    <t>80795 Maple Dr Suite 391</t>
  </si>
  <si>
    <t>7757 Willow Ave Apt. 483</t>
  </si>
  <si>
    <t>96593 Oak Blvd Apt. 410</t>
  </si>
  <si>
    <t>49706 Willow Pl Apt. 219</t>
  </si>
  <si>
    <t>50201 Walnut Dr Apt. 30</t>
  </si>
  <si>
    <t>9011 Oak Dr Apt. 767</t>
  </si>
  <si>
    <t>79212 Maple Way Suite 914</t>
  </si>
  <si>
    <t>88664 Main Rd Apt. 936</t>
  </si>
  <si>
    <t>82617 Oak Ln Apt. 949</t>
  </si>
  <si>
    <t>71637 Main Dr Suite 323</t>
  </si>
  <si>
    <t>45607 Maple St Suite 9</t>
  </si>
  <si>
    <t>23848 Maple Pl Apt. 223</t>
  </si>
  <si>
    <t>54002 Cedar Blvd Apt. 120</t>
  </si>
  <si>
    <t>73027 Walnut Ave Suite 397</t>
  </si>
  <si>
    <t>18584 Maple Blvd Suite 361</t>
  </si>
  <si>
    <t>44926 Willow Ln Apt. 64</t>
  </si>
  <si>
    <t>84140 Walnut Ln Suite 798</t>
  </si>
  <si>
    <t>97754 Elm Way Apt. 950</t>
  </si>
  <si>
    <t>4377 Willow Dr Apt. 479</t>
  </si>
  <si>
    <t>50041 Spruce Pl Apt. 506</t>
  </si>
  <si>
    <t>62670 Maple Dr Apt. 497</t>
  </si>
  <si>
    <t>93934 Main Way Apt. 941</t>
  </si>
  <si>
    <t>23709 Cedar Blvd Suite 565</t>
  </si>
  <si>
    <t>10948 Oak Dr Suite 384</t>
  </si>
  <si>
    <t>45031 Maple Ave Suite 411</t>
  </si>
  <si>
    <t>55214 Spruce Ave Suite 739</t>
  </si>
  <si>
    <t>18388 Oak Rd Suite 645</t>
  </si>
  <si>
    <t>78198 Elm Ln Apt. 512</t>
  </si>
  <si>
    <t>49004 Birch Way Suite 424</t>
  </si>
  <si>
    <t>44210 Pine St Suite 970</t>
  </si>
  <si>
    <t>44540 Pine Ln Suite 907</t>
  </si>
  <si>
    <t>47158 Maple Way Suite 768</t>
  </si>
  <si>
    <t>54678 Cedar Dr Apt. 508</t>
  </si>
  <si>
    <t>59640 Cedar Dr Apt. 616</t>
  </si>
  <si>
    <t>54406 Spruce Ave Suite 944</t>
  </si>
  <si>
    <t>46089 Walnut Pl Apt. 930</t>
  </si>
  <si>
    <t>25734 Willow Blvd Suite 638</t>
  </si>
  <si>
    <t>40671 Oak Ave Suite 744</t>
  </si>
  <si>
    <t>39626 Main St Apt. 307</t>
  </si>
  <si>
    <t>21252 Birch Blvd Suite 768</t>
  </si>
  <si>
    <t>42125 Birch Ln Suite 336</t>
  </si>
  <si>
    <t>91767 Maple St Apt. 364</t>
  </si>
  <si>
    <t>28910 Birch Way Apt. 551</t>
  </si>
  <si>
    <t>8819 Birch Ln Suite 439</t>
  </si>
  <si>
    <t>83070 Maple Blvd Apt. 915</t>
  </si>
  <si>
    <t>32777 Oak Way Apt. 812</t>
  </si>
  <si>
    <t>78887 Maple Blvd Apt. 826</t>
  </si>
  <si>
    <t>2739 Cedar Dr Suite 431</t>
  </si>
  <si>
    <t>76531 Pine Dr Suite 529</t>
  </si>
  <si>
    <t>30302 Spruce Blvd Suite 158</t>
  </si>
  <si>
    <t>42093 Willow Way Suite 444</t>
  </si>
  <si>
    <t>33228 Birch Ave Apt. 86</t>
  </si>
  <si>
    <t>2145 Maple Pl Suite 433</t>
  </si>
  <si>
    <t>83630 Cedar St Suite 222</t>
  </si>
  <si>
    <t>31111 Elm Ln Suite 181</t>
  </si>
  <si>
    <t>52707 Pine Dr Suite 547</t>
  </si>
  <si>
    <t>1682 Pine Pl Apt. 743</t>
  </si>
  <si>
    <t>8452 Birch Blvd Apt. 487</t>
  </si>
  <si>
    <t>49379 Walnut St Suite 333</t>
  </si>
  <si>
    <t>89656 Cedar Rd Apt. 479</t>
  </si>
  <si>
    <t>56514 Maple Way Apt. 261</t>
  </si>
  <si>
    <t>6240 Walnut Way Suite 140</t>
  </si>
  <si>
    <t>3099 Pine Ave Suite 858</t>
  </si>
  <si>
    <t>85586 Elm Way Apt. 36</t>
  </si>
  <si>
    <t>46937 Birch Pl Apt. 645</t>
  </si>
  <si>
    <t>71086 Spruce Way Suite 569</t>
  </si>
  <si>
    <t>69896 Elm Ln Suite 46</t>
  </si>
  <si>
    <t>74111 Spruce Rd Suite 538</t>
  </si>
  <si>
    <t>3088 Main Ave Apt. 342</t>
  </si>
  <si>
    <t>85429 Birch St Suite 508</t>
  </si>
  <si>
    <t>81339 Spruce Blvd Apt. 368</t>
  </si>
  <si>
    <t>63379 Oak Blvd Apt. 988</t>
  </si>
  <si>
    <t>3009 Maple St Suite 62</t>
  </si>
  <si>
    <t>31478 Maple Ave Suite 918</t>
  </si>
  <si>
    <t>76217 Walnut St Suite 869</t>
  </si>
  <si>
    <t>41306 Elm Rd Suite 290</t>
  </si>
  <si>
    <t>95672 Willow Dr Apt. 715</t>
  </si>
  <si>
    <t>30741 Birch St Suite 911</t>
  </si>
  <si>
    <t>50295 Maple Pl Apt. 960</t>
  </si>
  <si>
    <t>92582 Oak St Apt. 575</t>
  </si>
  <si>
    <t>31530 Birch Pl Suite 638</t>
  </si>
  <si>
    <t>32886 Walnut St Suite 713</t>
  </si>
  <si>
    <t>67164 Cedar Rd Suite 132</t>
  </si>
  <si>
    <t>2909 Birch Ln Apt. 334</t>
  </si>
  <si>
    <t>77490 Willow Dr Suite 743</t>
  </si>
  <si>
    <t>52931 Birch St Apt. 375</t>
  </si>
  <si>
    <t>47769 Elm Rd Suite 727</t>
  </si>
  <si>
    <t>72441 Willow Ave Apt. 627</t>
  </si>
  <si>
    <t>19138 Maple Ln Apt. 487</t>
  </si>
  <si>
    <t>93204 Pine Rd Apt. 677</t>
  </si>
  <si>
    <t>82344 Oak Pl Suite 379</t>
  </si>
  <si>
    <t>89053 Birch Rd Apt. 761</t>
  </si>
  <si>
    <t>34092 Elm Ave Apt. 592</t>
  </si>
  <si>
    <t>85988 Walnut Ln Suite 664</t>
  </si>
  <si>
    <t>79480 Walnut Ln Apt. 606</t>
  </si>
  <si>
    <t>45991 Walnut Way Suite 376</t>
  </si>
  <si>
    <t>74477 Elm St Apt. 123</t>
  </si>
  <si>
    <t>36438 Pine Dr Suite 133</t>
  </si>
  <si>
    <t>87325 Willow Blvd Suite 400</t>
  </si>
  <si>
    <t>49305 Elm Dr Suite 974</t>
  </si>
  <si>
    <t>27116 Elm Dr Suite 466</t>
  </si>
  <si>
    <t>6252 Main Rd Suite 268</t>
  </si>
  <si>
    <t>40078 Cedar Dr Suite 236</t>
  </si>
  <si>
    <t>45205 Birch Ave Suite 397</t>
  </si>
  <si>
    <t>44611 Spruce Ave Apt. 576</t>
  </si>
  <si>
    <t>97511 Cedar Pl Suite 664</t>
  </si>
  <si>
    <t>9788 Birch Pl Suite 856</t>
  </si>
  <si>
    <t>80313 Birch Rd Suite 871</t>
  </si>
  <si>
    <t>53746 Oak Rd Apt. 994</t>
  </si>
  <si>
    <t>82220 Main Dr Apt. 89</t>
  </si>
  <si>
    <t>56978 Walnut Rd Suite 404</t>
  </si>
  <si>
    <t>53832 Walnut Pl Suite 360</t>
  </si>
  <si>
    <t>1970 Spruce Pl Apt. 821</t>
  </si>
  <si>
    <t>86689 Main Rd Apt. 275</t>
  </si>
  <si>
    <t>90401 Maple Rd Suite 33</t>
  </si>
  <si>
    <t>23005 Pine Ave Apt. 380</t>
  </si>
  <si>
    <t>80417 Main St Suite 987</t>
  </si>
  <si>
    <t>13948 Walnut Ln Apt. 8</t>
  </si>
  <si>
    <t>41330 Spruce Rd Suite 155</t>
  </si>
  <si>
    <t>23186 Spruce Pl Suite 331</t>
  </si>
  <si>
    <t>1927 Oak Rd Apt. 579</t>
  </si>
  <si>
    <t>624 Maple Blvd Apt. 318</t>
  </si>
  <si>
    <t>88243 Main Dr Apt. 80</t>
  </si>
  <si>
    <t>61279 Elm Ln Suite 947</t>
  </si>
  <si>
    <t>8547 Elm St Suite 705</t>
  </si>
  <si>
    <t>24229 Cedar Rd Apt. 343</t>
  </si>
  <si>
    <t>72473 Pine Blvd Suite 363</t>
  </si>
  <si>
    <t>29050 Walnut Ln Suite 332</t>
  </si>
  <si>
    <t>72561 Pine Pl Apt. 156</t>
  </si>
  <si>
    <t>82427 Pine Ln Apt. 277</t>
  </si>
  <si>
    <t>477 Oak Blvd Suite 706</t>
  </si>
  <si>
    <t>97099 Spruce Pl Suite 44</t>
  </si>
  <si>
    <t>10227 Oak Ave Suite 598</t>
  </si>
  <si>
    <t>52473 Willow Rd Suite 465</t>
  </si>
  <si>
    <t>23831 Spruce Ln Suite 573</t>
  </si>
  <si>
    <t>97965 Pine Blvd Suite 137</t>
  </si>
  <si>
    <t>7243 Spruce Blvd Apt. 559</t>
  </si>
  <si>
    <t>84233 Pine Way Suite 897</t>
  </si>
  <si>
    <t>37103 Spruce Dr Apt. 790</t>
  </si>
  <si>
    <t>68956 Spruce Way Apt. 387</t>
  </si>
  <si>
    <t>249 Willow Pl Apt. 499</t>
  </si>
  <si>
    <t>3989 Maple Blvd Suite 682</t>
  </si>
  <si>
    <t>71132 Maple Way Suite 613</t>
  </si>
  <si>
    <t>28203 Birch Pl Suite 452</t>
  </si>
  <si>
    <t>32603 Birch Way Apt. 405</t>
  </si>
  <si>
    <t>70519 Oak Pl Suite 204</t>
  </si>
  <si>
    <t>13832 Willow Way Suite 196</t>
  </si>
  <si>
    <t>8908 Elm St Suite 806</t>
  </si>
  <si>
    <t>74661 Walnut Ln Suite 164</t>
  </si>
  <si>
    <t>26520 Birch Way Apt. 77</t>
  </si>
  <si>
    <t>34299 Main Pl Suite 752</t>
  </si>
  <si>
    <t>69434 Maple Pl Apt. 573</t>
  </si>
  <si>
    <t>80642 Willow Dr Suite 881</t>
  </si>
  <si>
    <t>70599 Willow Pl Apt. 828</t>
  </si>
  <si>
    <t>22245 Walnut Dr Suite 37</t>
  </si>
  <si>
    <t>76309 Elm Ave Apt. 398</t>
  </si>
  <si>
    <t>84133 Main Pl Apt. 128</t>
  </si>
  <si>
    <t>12606 Cedar Dr Apt. 788</t>
  </si>
  <si>
    <t>75949 Pine Dr Apt. 603</t>
  </si>
  <si>
    <t>25946 Walnut Blvd Apt. 192</t>
  </si>
  <si>
    <t>90377 Cedar Rd Apt. 278</t>
  </si>
  <si>
    <t>25606 Cedar Way Suite 443</t>
  </si>
  <si>
    <t>58381 Elm Rd Apt. 227</t>
  </si>
  <si>
    <t>77785 Walnut St Apt. 685</t>
  </si>
  <si>
    <t>18047 Elm Ave Apt. 812</t>
  </si>
  <si>
    <t>55914 Pine Ave Apt. 775</t>
  </si>
  <si>
    <t>80624 Spruce Rd Apt. 126</t>
  </si>
  <si>
    <t>46568 Cedar Rd Suite 703</t>
  </si>
  <si>
    <t>86490 Main Way Suite 86</t>
  </si>
  <si>
    <t>42648 Maple Way Suite 109</t>
  </si>
  <si>
    <t>14601 Oak Ln Apt. 921</t>
  </si>
  <si>
    <t>96059 Elm Blvd Apt. 952</t>
  </si>
  <si>
    <t>72651 Birch Pl Apt. 149</t>
  </si>
  <si>
    <t>40217 Birch Ln Apt. 956</t>
  </si>
  <si>
    <t>30784 Pine Pl Suite 526</t>
  </si>
  <si>
    <t>58034 Birch Pl Apt. 898</t>
  </si>
  <si>
    <t>86308 Pine Dr Apt. 623</t>
  </si>
  <si>
    <t>45036 Pine Rd Apt. 340</t>
  </si>
  <si>
    <t>9966 Main Blvd Suite 150</t>
  </si>
  <si>
    <t>25378 Cedar St Suite 451</t>
  </si>
  <si>
    <t>51137 Pine Way Apt. 833</t>
  </si>
  <si>
    <t>8153 Cedar Ln Apt. 606</t>
  </si>
  <si>
    <t>67435 Willow Ave Apt. 761</t>
  </si>
  <si>
    <t>35618 Willow Rd Suite 575</t>
  </si>
  <si>
    <t>45961 Spruce Way Apt. 862</t>
  </si>
  <si>
    <t>59610 Main Pl Apt. 108</t>
  </si>
  <si>
    <t>37214 Pine Way Apt. 947</t>
  </si>
  <si>
    <t>82332 Elm Ln Apt. 175</t>
  </si>
  <si>
    <t>74181 Birch Rd Apt. 508</t>
  </si>
  <si>
    <t>40339 Cedar Ln Apt. 38</t>
  </si>
  <si>
    <t>70126 Pine Ave Suite 626</t>
  </si>
  <si>
    <t>20420 Maple Ave Suite 340</t>
  </si>
  <si>
    <t>33955 Pine Way Apt. 50</t>
  </si>
  <si>
    <t>88912 Birch Blvd Apt. 998</t>
  </si>
  <si>
    <t>26959 Birch Way Suite 198</t>
  </si>
  <si>
    <t>57694 Pine Ln Apt. 457</t>
  </si>
  <si>
    <t>30097 Birch Way Suite 54</t>
  </si>
  <si>
    <t>97489 Walnut Ave Suite 913</t>
  </si>
  <si>
    <t>23858 Willow Ln Suite 99</t>
  </si>
  <si>
    <t>48649 Maple Ave Apt. 555</t>
  </si>
  <si>
    <t>57066 Cedar Ln Suite 95</t>
  </si>
  <si>
    <t>98821 Spruce Dr Suite 269</t>
  </si>
  <si>
    <t>19290 Elm Ave Suite 570</t>
  </si>
  <si>
    <t>39941 Spruce St Suite 994</t>
  </si>
  <si>
    <t>75832 Birch Way Apt. 744</t>
  </si>
  <si>
    <t>10057 Oak St Suite 391</t>
  </si>
  <si>
    <t>57899 Willow Way Apt. 681</t>
  </si>
  <si>
    <t>95590 Pine Ave Suite 896</t>
  </si>
  <si>
    <t>42684 Main Ave Suite 714</t>
  </si>
  <si>
    <t>33149 Spruce Dr Suite 828</t>
  </si>
  <si>
    <t>33796 Birch Ave Apt. 572</t>
  </si>
  <si>
    <t>1632 Willow Way Apt. 603</t>
  </si>
  <si>
    <t>24490 Walnut Rd Suite 296</t>
  </si>
  <si>
    <t>45669 Pine Ave Apt. 896</t>
  </si>
  <si>
    <t>96358 Birch Dr Apt. 820</t>
  </si>
  <si>
    <t>16897 Walnut Blvd Apt. 495</t>
  </si>
  <si>
    <t>62220 Willow St Suite 79</t>
  </si>
  <si>
    <t>27272 Cedar Ave Suite 410</t>
  </si>
  <si>
    <t>62651 Willow Ave Suite 802</t>
  </si>
  <si>
    <t>11473 Willow Dr Suite 701</t>
  </si>
  <si>
    <t>75568 Main Blvd Apt. 988</t>
  </si>
  <si>
    <t>19925 Birch Ln Apt. 250</t>
  </si>
  <si>
    <t>83293 Cedar Way Apt. 730</t>
  </si>
  <si>
    <t>73161 Main Ave Suite 542</t>
  </si>
  <si>
    <t>30491 Cedar Ln Suite 174</t>
  </si>
  <si>
    <t>97023 Cedar St Suite 617</t>
  </si>
  <si>
    <t>90608 Maple Way Apt. 717</t>
  </si>
  <si>
    <t>18103 Pine Rd Apt. 64</t>
  </si>
  <si>
    <t>12778 Maple St Suite 766</t>
  </si>
  <si>
    <t>21176 Pine Dr Suite 280</t>
  </si>
  <si>
    <t>78085 Elm Dr Apt. 143</t>
  </si>
  <si>
    <t>26161 Oak Ave Apt. 278</t>
  </si>
  <si>
    <t>30295 Maple Ln Apt. 556</t>
  </si>
  <si>
    <t>95804 Willow Pl Suite 623</t>
  </si>
  <si>
    <t>91029 Willow Dr Suite 297</t>
  </si>
  <si>
    <t>83753 Willow Dr Apt. 367</t>
  </si>
  <si>
    <t>3898 Cedar Rd Apt. 7</t>
  </si>
  <si>
    <t>21920 Maple Ave Suite 356</t>
  </si>
  <si>
    <t>6754 Oak Ln Suite 115</t>
  </si>
  <si>
    <t>94940 Walnut Ave Apt. 366</t>
  </si>
  <si>
    <t>65695 Spruce Ave Apt. 235</t>
  </si>
  <si>
    <t>7842 Walnut Blvd Suite 205</t>
  </si>
  <si>
    <t>28971 Pine Pl Suite 227</t>
  </si>
  <si>
    <t>67347 Willow Ln Apt. 306</t>
  </si>
  <si>
    <t>71236 Willow Blvd Apt. 962</t>
  </si>
  <si>
    <t>92227 Spruce Ln Apt. 7</t>
  </si>
  <si>
    <t>81277 Oak St Apt. 573</t>
  </si>
  <si>
    <t>93599 Cedar Ln Suite 495</t>
  </si>
  <si>
    <t>41275 Maple Blvd Apt. 566</t>
  </si>
  <si>
    <t>15261 Elm Blvd Apt. 322</t>
  </si>
  <si>
    <t>17327 Pine Ave Suite 665</t>
  </si>
  <si>
    <t>67708 Pine St Suite 509</t>
  </si>
  <si>
    <t>86046 Maple Ln Apt. 688</t>
  </si>
  <si>
    <t>66080 Cedar Rd Suite 639</t>
  </si>
  <si>
    <t>36733 Birch Way Suite 786</t>
  </si>
  <si>
    <t>2745 Elm St Apt. 104</t>
  </si>
  <si>
    <t>95420 Spruce Way Apt. 139</t>
  </si>
  <si>
    <t>6530 Spruce Rd Apt. 704</t>
  </si>
  <si>
    <t>3220 Spruce St Suite 508</t>
  </si>
  <si>
    <t>3406 Oak Way Suite 368</t>
  </si>
  <si>
    <t>40897 Oak Ln Apt. 885</t>
  </si>
  <si>
    <t>44594 Oak Way Suite 377</t>
  </si>
  <si>
    <t>33940 Oak Ave Apt. 296</t>
  </si>
  <si>
    <t>28833 Pine Blvd Apt. 831</t>
  </si>
  <si>
    <t>66748 Willow Blvd Suite 376</t>
  </si>
  <si>
    <t>36847 Pine Rd Suite 459</t>
  </si>
  <si>
    <t>7596 Oak Rd Apt. 52</t>
  </si>
  <si>
    <t>35998 Cedar Blvd Apt. 519</t>
  </si>
  <si>
    <t>56191 Walnut Ln Apt. 373</t>
  </si>
  <si>
    <t>33691 Walnut Rd Suite 809</t>
  </si>
  <si>
    <t>27968 Willow Way Suite 938</t>
  </si>
  <si>
    <t>38880 Spruce Ln Suite 141</t>
  </si>
  <si>
    <t>3679 Maple Blvd Apt. 157</t>
  </si>
  <si>
    <t>48837 Oak Ave Suite 549</t>
  </si>
  <si>
    <t>20020 Cedar Ln Apt. 83</t>
  </si>
  <si>
    <t>6522 Pine St Suite 68</t>
  </si>
  <si>
    <t>65031 Spruce Ave Suite 366</t>
  </si>
  <si>
    <t>44353 Elm Ln Suite 701</t>
  </si>
  <si>
    <t>52482 Willow Way Suite 693</t>
  </si>
  <si>
    <t>54100 Oak Dr Suite 581</t>
  </si>
  <si>
    <t>2513 Elm Way Suite 784</t>
  </si>
  <si>
    <t>17957 Pine Ln Suite 75</t>
  </si>
  <si>
    <t>96650 Elm Way Apt. 844</t>
  </si>
  <si>
    <t>81106 Spruce Way Apt. 81</t>
  </si>
  <si>
    <t>76215 Willow Rd Apt. 763</t>
  </si>
  <si>
    <t>46881 Spruce Dr Apt. 984</t>
  </si>
  <si>
    <t>10799 Elm Ln Apt. 692</t>
  </si>
  <si>
    <t>33825 Elm Ln Suite 505</t>
  </si>
  <si>
    <t>25722 Maple Blvd Suite 186</t>
  </si>
  <si>
    <t>86717 Elm Rd Suite 868</t>
  </si>
  <si>
    <t>37591 Oak Blvd Apt. 921</t>
  </si>
  <si>
    <t>80282 Spruce Ave Suite 693</t>
  </si>
  <si>
    <t>14146 Oak St Apt. 132</t>
  </si>
  <si>
    <t>39272 Birch St Apt. 720</t>
  </si>
  <si>
    <t>33526 Spruce Ln Apt. 87</t>
  </si>
  <si>
    <t>13561 Elm Dr Apt. 580</t>
  </si>
  <si>
    <t>68975 Maple St Suite 858</t>
  </si>
  <si>
    <t>12243 Walnut Ave Apt. 315</t>
  </si>
  <si>
    <t>20480 Elm Way Apt. 552</t>
  </si>
  <si>
    <t>6996 Walnut Ave Apt. 651</t>
  </si>
  <si>
    <t>60338 Main Way Suite 601</t>
  </si>
  <si>
    <t>37675 Main Ave Suite 611</t>
  </si>
  <si>
    <t>48500 Spruce Pl Apt. 850</t>
  </si>
  <si>
    <t>21558 Oak Dr Apt. 34</t>
  </si>
  <si>
    <t>84891 Spruce St Suite 841</t>
  </si>
  <si>
    <t>72516 Main Ave Suite 518</t>
  </si>
  <si>
    <t>69096 Birch Ln Apt. 112</t>
  </si>
  <si>
    <t>17154 Cedar Ln Suite 223</t>
  </si>
  <si>
    <t>4242 Willow Ln Suite 205</t>
  </si>
  <si>
    <t>22256 Pine Blvd Apt. 796</t>
  </si>
  <si>
    <t>28432 Pine Pl Suite 139</t>
  </si>
  <si>
    <t>57428 Spruce Pl Suite 125</t>
  </si>
  <si>
    <t>90818 Maple Ln Apt. 228</t>
  </si>
  <si>
    <t>19069 Oak Ave Suite 960</t>
  </si>
  <si>
    <t>71433 Walnut St Suite 68</t>
  </si>
  <si>
    <t>76624 Oak Rd Apt. 284</t>
  </si>
  <si>
    <t>62729 Spruce Dr Suite 115</t>
  </si>
  <si>
    <t>63940 Spruce Pl Suite 408</t>
  </si>
  <si>
    <t>73698 Willow Pl Apt. 904</t>
  </si>
  <si>
    <t>53942 Maple Ln Suite 173</t>
  </si>
  <si>
    <t>57680 Walnut Blvd Apt. 150</t>
  </si>
  <si>
    <t>37707 Birch Pl Suite 244</t>
  </si>
  <si>
    <t>14111 Birch Blvd Apt. 416</t>
  </si>
  <si>
    <t>67216 Pine Blvd Suite 206</t>
  </si>
  <si>
    <t>40807 Elm St Suite 556</t>
  </si>
  <si>
    <t>86986 Maple Way Apt. 665</t>
  </si>
  <si>
    <t>13112 Elm Way Suite 723</t>
  </si>
  <si>
    <t>24831 Birch St Suite 730</t>
  </si>
  <si>
    <t>51065 Oak Dr Apt. 714</t>
  </si>
  <si>
    <t>51492 Pine Ln Suite 288</t>
  </si>
  <si>
    <t>30813 Main Way Apt. 360</t>
  </si>
  <si>
    <t>10782 Pine Blvd Suite 98</t>
  </si>
  <si>
    <t>51711 Main Way Suite 523</t>
  </si>
  <si>
    <t>95205 Maple Pl Apt. 804</t>
  </si>
  <si>
    <t>76416 Birch St Apt. 554</t>
  </si>
  <si>
    <t>26336 Oak Blvd Suite 861</t>
  </si>
  <si>
    <t>39219 Walnut Way Suite 35</t>
  </si>
  <si>
    <t>58858 Main St Apt. 984</t>
  </si>
  <si>
    <t>96374 Cedar Ln Suite 937</t>
  </si>
  <si>
    <t>15664 Elm Way Suite 493</t>
  </si>
  <si>
    <t>18024 Walnut Ln Suite 69</t>
  </si>
  <si>
    <t>32541 Willow Ave Apt. 889</t>
  </si>
  <si>
    <t>39781 Spruce Ave Suite 838</t>
  </si>
  <si>
    <t>45021 Birch Rd Apt. 146</t>
  </si>
  <si>
    <t>6167 Elm Pl Suite 534</t>
  </si>
  <si>
    <t>53549 Oak Pl Apt. 119</t>
  </si>
  <si>
    <t>5816 Oak Rd Suite 529</t>
  </si>
  <si>
    <t>8895 Oak Blvd Suite 691</t>
  </si>
  <si>
    <t>31328 Elm Ln Suite 444</t>
  </si>
  <si>
    <t>23895 Birch St Apt. 122</t>
  </si>
  <si>
    <t>42624 Elm Pl Suite 288</t>
  </si>
  <si>
    <t>58656 Birch Ave Apt. 416</t>
  </si>
  <si>
    <t>4157 Walnut Rd Apt. 134</t>
  </si>
  <si>
    <t>27692 Cedar Way Apt. 276</t>
  </si>
  <si>
    <t>28945 Main Ave Suite 262</t>
  </si>
  <si>
    <t>29741 Birch Way Suite 781</t>
  </si>
  <si>
    <t>90057 Maple Pl Suite 936</t>
  </si>
  <si>
    <t>80060 Pine Rd Apt. 686</t>
  </si>
  <si>
    <t>81399 Main Blvd Suite 786</t>
  </si>
  <si>
    <t>5636 Willow Blvd Suite 37</t>
  </si>
  <si>
    <t>98325 Oak Rd Suite 830</t>
  </si>
  <si>
    <t>5736 Main Ave Apt. 953</t>
  </si>
  <si>
    <t>38941 Birch Pl Apt. 455</t>
  </si>
  <si>
    <t>49008 Cedar Rd Suite 689</t>
  </si>
  <si>
    <t>43118 Elm Dr Suite 943</t>
  </si>
  <si>
    <t>38695 Walnut Dr Apt. 352</t>
  </si>
  <si>
    <t>42944 Birch St Apt. 552</t>
  </si>
  <si>
    <t>70466 Elm Rd Apt. 32</t>
  </si>
  <si>
    <t>3945 Maple Rd Apt. 237</t>
  </si>
  <si>
    <t>67518 Elm Ave Apt. 619</t>
  </si>
  <si>
    <t>44783 Willow Ln Apt. 308</t>
  </si>
  <si>
    <t>92392 Main Way Apt. 243</t>
  </si>
  <si>
    <t>98381 Birch Way Suite 935</t>
  </si>
  <si>
    <t>33160 Pine St Apt. 19</t>
  </si>
  <si>
    <t>38190 Walnut Ave Apt. 49</t>
  </si>
  <si>
    <t>10794 Main Rd Suite 748</t>
  </si>
  <si>
    <t>3787 Willow Blvd Apt. 588</t>
  </si>
  <si>
    <t>42872 Birch Pl Apt. 171</t>
  </si>
  <si>
    <t>40316 Walnut Blvd Apt. 508</t>
  </si>
  <si>
    <t>14536 Willow Pl Apt. 69</t>
  </si>
  <si>
    <t>65797 Spruce Pl Suite 114</t>
  </si>
  <si>
    <t>86164 Walnut Ln Suite 788</t>
  </si>
  <si>
    <t>24135 Cedar Blvd Apt. 941</t>
  </si>
  <si>
    <t>78675 Maple Ave Apt. 362</t>
  </si>
  <si>
    <t>52958 Willow Ln Suite 564</t>
  </si>
  <si>
    <t>50058 Oak Rd Apt. 576</t>
  </si>
  <si>
    <t>56410 Spruce Ave Suite 250</t>
  </si>
  <si>
    <t>3100 Walnut St Suite 883</t>
  </si>
  <si>
    <t>78094 Willow Dr Apt. 288</t>
  </si>
  <si>
    <t>90127 Cedar Ln Suite 527</t>
  </si>
  <si>
    <t>63800 Pine Blvd Apt. 920</t>
  </si>
  <si>
    <t>84252 Cedar Way Apt. 198</t>
  </si>
  <si>
    <t>81074 Birch Blvd Apt. 695</t>
  </si>
  <si>
    <t>52339 Pine Ave Suite 456</t>
  </si>
  <si>
    <t>67294 Willow Rd Apt. 473</t>
  </si>
  <si>
    <t>32277 Willow Way Suite 407</t>
  </si>
  <si>
    <t>89292 Main Pl Apt. 593</t>
  </si>
  <si>
    <t>3525 Main Way Apt. 59</t>
  </si>
  <si>
    <t>95185 Cedar Blvd Apt. 246</t>
  </si>
  <si>
    <t>44040 Willow Way Suite 857</t>
  </si>
  <si>
    <t>68377 Willow Pl Apt. 732</t>
  </si>
  <si>
    <t>10623 Main Rd Apt. 983</t>
  </si>
  <si>
    <t>70896 Oak Dr Apt. 190</t>
  </si>
  <si>
    <t>70718 Willow Blvd Apt. 824</t>
  </si>
  <si>
    <t>85447 Cedar Dr Apt. 18</t>
  </si>
  <si>
    <t>50743 Elm Rd Apt. 406</t>
  </si>
  <si>
    <t>60471 Spruce Dr Suite 577</t>
  </si>
  <si>
    <t>91840 Cedar Ave Apt. 753</t>
  </si>
  <si>
    <t>58568 Cedar Ave Suite 41</t>
  </si>
  <si>
    <t>50005 Spruce Dr Suite 129</t>
  </si>
  <si>
    <t>35188 Willow Way Suite 68</t>
  </si>
  <si>
    <t>2954 Oak Way Apt. 64</t>
  </si>
  <si>
    <t>60896 Willow Rd Apt. 75</t>
  </si>
  <si>
    <t>32818 Birch Ave Suite 765</t>
  </si>
  <si>
    <t>20892 Elm Blvd Suite 6</t>
  </si>
  <si>
    <t>47691 Main Dr Suite 184</t>
  </si>
  <si>
    <t>89859 Birch Pl Apt. 664</t>
  </si>
  <si>
    <t>88324 Pine Ln Apt. 578</t>
  </si>
  <si>
    <t>53163 Pine Blvd Suite 402</t>
  </si>
  <si>
    <t>13041 Willow Dr Apt. 445</t>
  </si>
  <si>
    <t>46616 Cedar Ln Suite 162</t>
  </si>
  <si>
    <t>99447 Willow Pl Apt. 150</t>
  </si>
  <si>
    <t>13311 Birch Way Suite 519</t>
  </si>
  <si>
    <t>91790 Maple Ave Suite 222</t>
  </si>
  <si>
    <t>78691 Elm Ln Suite 789</t>
  </si>
  <si>
    <t>29250 Willow Dr Suite 37</t>
  </si>
  <si>
    <t>62284 Elm Ln Suite 766</t>
  </si>
  <si>
    <t>31166 Elm Way Apt. 741</t>
  </si>
  <si>
    <t>23921 Pine Dr Suite 527</t>
  </si>
  <si>
    <t>97760 Walnut Blvd Apt. 971</t>
  </si>
  <si>
    <t>16847 Main Rd Apt. 676</t>
  </si>
  <si>
    <t>97833 Main Way Apt. 352</t>
  </si>
  <si>
    <t>29020 Spruce Ln Suite 21</t>
  </si>
  <si>
    <t>75322 Cedar Rd Suite 660</t>
  </si>
  <si>
    <t>2515 Walnut Ln Suite 480</t>
  </si>
  <si>
    <t>46021 Willow Dr Suite 969</t>
  </si>
  <si>
    <t>49318 Birch Dr Apt. 397</t>
  </si>
  <si>
    <t>22485 Maple Ln Suite 999</t>
  </si>
  <si>
    <t>13463 Maple Rd Suite 669</t>
  </si>
  <si>
    <t>13409 Elm Way Apt. 250</t>
  </si>
  <si>
    <t>4418 Maple Blvd Apt. 299</t>
  </si>
  <si>
    <t>52759 Cedar Ln Suite 890</t>
  </si>
  <si>
    <t>38290 Maple Pl Suite 298</t>
  </si>
  <si>
    <t>2565 Main Rd Suite 48</t>
  </si>
  <si>
    <t>31462 Spruce Rd Suite 556</t>
  </si>
  <si>
    <t>99662 Main Dr Apt. 135</t>
  </si>
  <si>
    <t>59927 Main Way Suite 982</t>
  </si>
  <si>
    <t>89873 Main Ave Apt. 932</t>
  </si>
  <si>
    <t>60085 Main St Apt. 652</t>
  </si>
  <si>
    <t>65226 Walnut Pl Suite 911</t>
  </si>
  <si>
    <t>59197 Cedar Way Suite 297</t>
  </si>
  <si>
    <t>35277 Elm Pl Suite 848</t>
  </si>
  <si>
    <t>11621 Birch Blvd Suite 335</t>
  </si>
  <si>
    <t>25141 Pine Dr Suite 546</t>
  </si>
  <si>
    <t>55311 Main Pl Suite 698</t>
  </si>
  <si>
    <t>53596 Birch Rd Suite 286</t>
  </si>
  <si>
    <t>11003 Spruce St Suite 758</t>
  </si>
  <si>
    <t>99876 Walnut Pl Suite 240</t>
  </si>
  <si>
    <t>70908 Birch Blvd Suite 116</t>
  </si>
  <si>
    <t>80869 Main Pl Apt. 568</t>
  </si>
  <si>
    <t>2942 Walnut Ave Apt. 195</t>
  </si>
  <si>
    <t>40081 Oak St Suite 212</t>
  </si>
  <si>
    <t>57841 Elm Dr Suite 419</t>
  </si>
  <si>
    <t>26939 Walnut Rd Suite 173</t>
  </si>
  <si>
    <t>34417 Cedar Pl Suite 826</t>
  </si>
  <si>
    <t>92667 Birch Pl Apt. 176</t>
  </si>
  <si>
    <t>49088 Oak St Suite 695</t>
  </si>
  <si>
    <t>74193 Main Way Apt. 72</t>
  </si>
  <si>
    <t>63996 Cedar Blvd Suite 361</t>
  </si>
  <si>
    <t>61954 Cedar Ave Apt. 651</t>
  </si>
  <si>
    <t>58654 Cedar Pl Apt. 739</t>
  </si>
  <si>
    <t>36909 Willow Dr Apt. 217</t>
  </si>
  <si>
    <t>99810 Cedar Ave Suite 188</t>
  </si>
  <si>
    <t>55265 Elm Rd Apt. 29</t>
  </si>
  <si>
    <t>90594 Cedar Blvd Apt. 709</t>
  </si>
  <si>
    <t>98633 Elm Dr Suite 54</t>
  </si>
  <si>
    <t>97021 Willow Ln Apt. 846</t>
  </si>
  <si>
    <t>66910 Main Dr Suite 809</t>
  </si>
  <si>
    <t>45545 Elm Blvd Suite 509</t>
  </si>
  <si>
    <t>37851 Main Way Apt. 619</t>
  </si>
  <si>
    <t>91429 Birch Blvd Apt. 107</t>
  </si>
  <si>
    <t>15649 Maple Rd Apt. 930</t>
  </si>
  <si>
    <t>66743 Elm Way Suite 649</t>
  </si>
  <si>
    <t>91836 Maple Rd Apt. 792</t>
  </si>
  <si>
    <t>26545 Willow Blvd Apt. 397</t>
  </si>
  <si>
    <t>84932 Oak Blvd Apt. 947</t>
  </si>
  <si>
    <t>9108 Cedar Pl Suite 141</t>
  </si>
  <si>
    <t>67168 Willow St Apt. 383</t>
  </si>
  <si>
    <t>4782 Maple Ln Suite 246</t>
  </si>
  <si>
    <t>51633 Pine Ln Suite 54</t>
  </si>
  <si>
    <t>7569 Birch St Suite 334</t>
  </si>
  <si>
    <t>43277 Cedar Ln Suite 151</t>
  </si>
  <si>
    <t>47275 Walnut Ln Apt. 872</t>
  </si>
  <si>
    <t>44927 Walnut Blvd Suite 896</t>
  </si>
  <si>
    <t>76025 Spruce Ln Apt. 117</t>
  </si>
  <si>
    <t>23171 Pine Way Apt. 798</t>
  </si>
  <si>
    <t>68546 Main Rd Suite 807</t>
  </si>
  <si>
    <t>48280 Main Rd Apt. 11</t>
  </si>
  <si>
    <t>728 Main Ave Apt. 453</t>
  </si>
  <si>
    <t>88114 Elm St Suite 169</t>
  </si>
  <si>
    <t>56653 Willow Pl Suite 616</t>
  </si>
  <si>
    <t>4477 Walnut Ln Suite 633</t>
  </si>
  <si>
    <t>96526 Willow Blvd Suite 980</t>
  </si>
  <si>
    <t>40954 Maple Way Apt. 713</t>
  </si>
  <si>
    <t>98890 Birch Way Suite 436</t>
  </si>
  <si>
    <t>80943 Maple Ave Suite 758</t>
  </si>
  <si>
    <t>6603 Birch Blvd Apt. 359</t>
  </si>
  <si>
    <t>31082 Oak Pl Apt. 164</t>
  </si>
  <si>
    <t>50155 Willow Ave Apt. 11</t>
  </si>
  <si>
    <t>94720 Elm Blvd Apt. 434</t>
  </si>
  <si>
    <t>39495 Oak Ln Apt. 365</t>
  </si>
  <si>
    <t>80020 Walnut Pl Apt. 111</t>
  </si>
  <si>
    <t>10041 Birch Dr Apt. 401</t>
  </si>
  <si>
    <t>58453 Maple Way Suite 687</t>
  </si>
  <si>
    <t>98517 Pine Rd Suite 850</t>
  </si>
  <si>
    <t>61472 Walnut Rd Suite 861</t>
  </si>
  <si>
    <t>42769 Cedar Pl Apt. 694</t>
  </si>
  <si>
    <t>12893 Main Ln Apt. 628</t>
  </si>
  <si>
    <t>20816 Birch Dr Apt. 876</t>
  </si>
  <si>
    <t>77233 Pine Ln Apt. 758</t>
  </si>
  <si>
    <t>62299 Spruce Way Apt. 181</t>
  </si>
  <si>
    <t>22303 Walnut St Apt. 400</t>
  </si>
  <si>
    <t>65312 Spruce Ave Apt. 949</t>
  </si>
  <si>
    <t>94398 Elm Ave Suite 198</t>
  </si>
  <si>
    <t>23741 Elm Ln Apt. 516</t>
  </si>
  <si>
    <t>21340 Pine Ave Apt. 128</t>
  </si>
  <si>
    <t>60986 Oak Dr Suite 411</t>
  </si>
  <si>
    <t>77907 Maple Ln Apt. 508</t>
  </si>
  <si>
    <t>51153 Birch Blvd Apt. 407</t>
  </si>
  <si>
    <t>54616 Willow Pl Apt. 601</t>
  </si>
  <si>
    <t>75348 Walnut Rd Apt. 424</t>
  </si>
  <si>
    <t>64677 Maple Blvd Apt. 856</t>
  </si>
  <si>
    <t>94001 Cedar Ave Suite 225</t>
  </si>
  <si>
    <t>66524 Willow Ln Apt. 885</t>
  </si>
  <si>
    <t>33239 Pine Rd Apt. 508</t>
  </si>
  <si>
    <t>70445 Pine Ave Apt. 132</t>
  </si>
  <si>
    <t>12566 Willow Way Suite 719</t>
  </si>
  <si>
    <t>52221 Cedar Ln Suite 806</t>
  </si>
  <si>
    <t>52505 Oak Ln Apt. 789</t>
  </si>
  <si>
    <t>68598 Spruce Dr Apt. 103</t>
  </si>
  <si>
    <t>79811 Pine Rd Apt. 256</t>
  </si>
  <si>
    <t>74453 Willow St Suite 320</t>
  </si>
  <si>
    <t>75806 Cedar Dr Suite 69</t>
  </si>
  <si>
    <t>65581 Oak Dr Apt. 12</t>
  </si>
  <si>
    <t>74203 Birch Pl Apt. 815</t>
  </si>
  <si>
    <t>82391 Cedar Ave Apt. 362</t>
  </si>
  <si>
    <t>47092 Willow Pl Suite 931</t>
  </si>
  <si>
    <t>23649 Elm Rd Apt. 726</t>
  </si>
  <si>
    <t>41132 Walnut Ln Apt. 578</t>
  </si>
  <si>
    <t>29119 Birch Blvd Suite 840</t>
  </si>
  <si>
    <t>27171 Willow Way Apt. 759</t>
  </si>
  <si>
    <t>18720 Birch Ave Apt. 881</t>
  </si>
  <si>
    <t>48615 Cedar Pl Apt. 474</t>
  </si>
  <si>
    <t>669 Pine Ln Apt. 24</t>
  </si>
  <si>
    <t>37694 Pine Way Suite 293</t>
  </si>
  <si>
    <t>62979 Main Blvd Suite 495</t>
  </si>
  <si>
    <t>3497 Birch St Suite 274</t>
  </si>
  <si>
    <t>18052 Elm Blvd Suite 829</t>
  </si>
  <si>
    <t>77808 Oak Way Apt. 470</t>
  </si>
  <si>
    <t>84748 Pine St Suite 811</t>
  </si>
  <si>
    <t>52297 Elm Pl Apt. 37</t>
  </si>
  <si>
    <t>4124 Main Rd Suite 257</t>
  </si>
  <si>
    <t>19211 Maple St Suite 931</t>
  </si>
  <si>
    <t>34930 Elm Blvd Apt. 41</t>
  </si>
  <si>
    <t>48515 Main Dr Suite 973</t>
  </si>
  <si>
    <t>43257 Elm Ln Apt. 781</t>
  </si>
  <si>
    <t>30876 Elm Way Apt. 498</t>
  </si>
  <si>
    <t>55924 Willow Ave Suite 276</t>
  </si>
  <si>
    <t>49171 Cedar St Apt. 591</t>
  </si>
  <si>
    <t>84088 Birch Rd Apt. 711</t>
  </si>
  <si>
    <t>94248 Pine Ln Suite 849</t>
  </si>
  <si>
    <t>25252 Maple St Suite 454</t>
  </si>
  <si>
    <t>8330 Willow Rd Apt. 974</t>
  </si>
  <si>
    <t>54682 Spruce Dr Apt. 457</t>
  </si>
  <si>
    <t>82300 Spruce Rd Suite 616</t>
  </si>
  <si>
    <t>81847 Pine Pl Apt. 904</t>
  </si>
  <si>
    <t>35706 Walnut Ave Suite 246</t>
  </si>
  <si>
    <t>99154 Maple Way Suite 256</t>
  </si>
  <si>
    <t>32128 Elm St Suite 721</t>
  </si>
  <si>
    <t>21521 Spruce Ave Apt. 515</t>
  </si>
  <si>
    <t>95254 Maple Rd Suite 397</t>
  </si>
  <si>
    <t>98873 Willow St Apt. 725</t>
  </si>
  <si>
    <t>84803 Elm Blvd Suite 227</t>
  </si>
  <si>
    <t>339 Cedar Way Apt. 256</t>
  </si>
  <si>
    <t>26471 Walnut Way Apt. 214</t>
  </si>
  <si>
    <t>46089 Pine Ln Apt. 571</t>
  </si>
  <si>
    <t>79282 Cedar Ln Suite 802</t>
  </si>
  <si>
    <t>63245 Oak Dr Suite 142</t>
  </si>
  <si>
    <t>22417 Birch Pl Apt. 863</t>
  </si>
  <si>
    <t>29407 Maple Ln Apt. 303</t>
  </si>
  <si>
    <t>84468 Elm Ave Suite 222</t>
  </si>
  <si>
    <t>10711 Spruce Way Apt. 654</t>
  </si>
  <si>
    <t>80930 Oak Ave Suite 95</t>
  </si>
  <si>
    <t>62418 Elm Ave Apt. 925</t>
  </si>
  <si>
    <t>85969 Spruce Ln Apt. 60</t>
  </si>
  <si>
    <t>59722 Oak St Suite 451</t>
  </si>
  <si>
    <t>2610 Walnut St Suite 213</t>
  </si>
  <si>
    <t>89765 Cedar Pl Suite 194</t>
  </si>
  <si>
    <t>49419 Main St Apt. 901</t>
  </si>
  <si>
    <t>62623 Birch Ave Apt. 980</t>
  </si>
  <si>
    <t>28266 Spruce Dr Suite 824</t>
  </si>
  <si>
    <t>89799 Spruce Pl Suite 11</t>
  </si>
  <si>
    <t>53909 Oak Rd Suite 735</t>
  </si>
  <si>
    <t>17350 Main Way Suite 589</t>
  </si>
  <si>
    <t>65696 Elm St Suite 160</t>
  </si>
  <si>
    <t>61669 Birch Dr Suite 92</t>
  </si>
  <si>
    <t>92779 Birch Ln Suite 951</t>
  </si>
  <si>
    <t>19260 Elm Ln Apt. 745</t>
  </si>
  <si>
    <t>15300 Pine Way Apt. 482</t>
  </si>
  <si>
    <t>20355 Maple Pl Apt. 672</t>
  </si>
  <si>
    <t>76563 Spruce Rd Suite 486</t>
  </si>
  <si>
    <t>98739 Birch Rd Suite 155</t>
  </si>
  <si>
    <t>51634 Willow Rd Apt. 177</t>
  </si>
  <si>
    <t>75890 Pine Rd Apt. 380</t>
  </si>
  <si>
    <t>62590 Oak Dr Apt. 854</t>
  </si>
  <si>
    <t>37762 Willow Way Apt. 354</t>
  </si>
  <si>
    <t>82446 Cedar Way Apt. 439</t>
  </si>
  <si>
    <t>21095 Maple Pl Apt. 907</t>
  </si>
  <si>
    <t>82808 Cedar Way Suite 641</t>
  </si>
  <si>
    <t>10145 Birch Ln Suite 140</t>
  </si>
  <si>
    <t>70580 Birch Blvd Apt. 266</t>
  </si>
  <si>
    <t>68624 Spruce Ave Suite 762</t>
  </si>
  <si>
    <t>12021 Walnut St Apt. 358</t>
  </si>
  <si>
    <t>54650 Oak Pl Suite 401</t>
  </si>
  <si>
    <t>48494 Pine Ave Apt. 623</t>
  </si>
  <si>
    <t>2879 Cedar St Suite 545</t>
  </si>
  <si>
    <t>47255 Oak Pl Apt. 481</t>
  </si>
  <si>
    <t>4388 Pine Blvd Apt. 423</t>
  </si>
  <si>
    <t>72531 Pine Ave Suite 868</t>
  </si>
  <si>
    <t>32790 Willow St Suite 199</t>
  </si>
  <si>
    <t>74709 Oak Pl Suite 378</t>
  </si>
  <si>
    <t>66608 Elm St Apt. 808</t>
  </si>
  <si>
    <t>74805 Pine Rd Suite 141</t>
  </si>
  <si>
    <t>3354 Main Ln Apt. 926</t>
  </si>
  <si>
    <t>16522 Cedar Ln Apt. 386</t>
  </si>
  <si>
    <t>78981 Birch Blvd Suite 772</t>
  </si>
  <si>
    <t>96202 Walnut Ln Suite 498</t>
  </si>
  <si>
    <t>75187 Oak Ave Suite 805</t>
  </si>
  <si>
    <t>93490 Oak Pl Suite 644</t>
  </si>
  <si>
    <t>11792 Pine St Apt. 913</t>
  </si>
  <si>
    <t>76175 Oak St Apt. 180</t>
  </si>
  <si>
    <t>39198 Birch Pl Apt. 599</t>
  </si>
  <si>
    <t>61873 Main Ave Suite 907</t>
  </si>
  <si>
    <t>46841 Main Pl Apt. 459</t>
  </si>
  <si>
    <t>96421 Oak St Apt. 895</t>
  </si>
  <si>
    <t>98931 Maple Ave Apt. 727</t>
  </si>
  <si>
    <t>44084 Main Blvd Suite 445</t>
  </si>
  <si>
    <t>99162 Willow Ave Apt. 115</t>
  </si>
  <si>
    <t>11571 Spruce Blvd Apt. 852</t>
  </si>
  <si>
    <t>11457 Spruce Ave Suite 420</t>
  </si>
  <si>
    <t>59298 Main Blvd Suite 360</t>
  </si>
  <si>
    <t>24139 Birch Dr Apt. 807</t>
  </si>
  <si>
    <t>29853 Willow Ln Apt. 401</t>
  </si>
  <si>
    <t>34073 Pine Pl Suite 483</t>
  </si>
  <si>
    <t>67390 Spruce Ln Apt. 17</t>
  </si>
  <si>
    <t>27044 Cedar Pl Apt. 544</t>
  </si>
  <si>
    <t>10366 Pine Blvd Apt. 968</t>
  </si>
  <si>
    <t>96332 Elm St Apt. 451</t>
  </si>
  <si>
    <t>7085 Pine Rd Suite 731</t>
  </si>
  <si>
    <t>75841 Pine Blvd Suite 982</t>
  </si>
  <si>
    <t>94735 Spruce Dr Suite 526</t>
  </si>
  <si>
    <t>9599 Cedar St Apt. 327</t>
  </si>
  <si>
    <t>70134 Willow Blvd Suite 565</t>
  </si>
  <si>
    <t>86364 Oak Ln Suite 123</t>
  </si>
  <si>
    <t>37672 Birch Dr Apt. 373</t>
  </si>
  <si>
    <t>35165 Spruce St Suite 783</t>
  </si>
  <si>
    <t>49795 Cedar Ave Suite 559</t>
  </si>
  <si>
    <t>53222 Maple St Apt. 128</t>
  </si>
  <si>
    <t>46701 Main Way Suite 708</t>
  </si>
  <si>
    <t>70656 Spruce Dr Suite 687</t>
  </si>
  <si>
    <t>40645 Birch St Suite 215</t>
  </si>
  <si>
    <t>12370 Pine Blvd Suite 12</t>
  </si>
  <si>
    <t>96466 Maple Blvd Apt. 560</t>
  </si>
  <si>
    <t>54886 Birch Ave Suite 689</t>
  </si>
  <si>
    <t>16958 Walnut Dr Suite 564</t>
  </si>
  <si>
    <t>82536 Main Pl Suite 301</t>
  </si>
  <si>
    <t>439 Walnut Pl Suite 738</t>
  </si>
  <si>
    <t>25848 Birch St Suite 408</t>
  </si>
  <si>
    <t>32370 Birch St Apt. 568</t>
  </si>
  <si>
    <t>23990 Pine Blvd Suite 814</t>
  </si>
  <si>
    <t>16737 Main Blvd Suite 424</t>
  </si>
  <si>
    <t>60797 Spruce Dr Suite 267</t>
  </si>
  <si>
    <t>99530 Main Dr Suite 668</t>
  </si>
  <si>
    <t>40995 Elm Ln Apt. 961</t>
  </si>
  <si>
    <t>84109 Pine Dr Suite 935</t>
  </si>
  <si>
    <t>66833 Maple Ave Suite 711</t>
  </si>
  <si>
    <t>70366 Maple Blvd Suite 504</t>
  </si>
  <si>
    <t>25421 Spruce Rd Apt. 425</t>
  </si>
  <si>
    <t>6451 Elm Ln Apt. 835</t>
  </si>
  <si>
    <t>29680 Walnut Ave Apt. 802</t>
  </si>
  <si>
    <t>52207 Cedar Ave Suite 783</t>
  </si>
  <si>
    <t>71283 Walnut Blvd Suite 292</t>
  </si>
  <si>
    <t>57950 Pine Rd Suite 251</t>
  </si>
  <si>
    <t>18358 Main Rd Apt. 638</t>
  </si>
  <si>
    <t>37493 Main Blvd Suite 911</t>
  </si>
  <si>
    <t>60404 Oak Ln Suite 338</t>
  </si>
  <si>
    <t>74453 Maple Way Suite 393</t>
  </si>
  <si>
    <t>91940 Walnut Dr Suite 287</t>
  </si>
  <si>
    <t>47139 Oak Pl Apt. 242</t>
  </si>
  <si>
    <t>97313 Cedar Ln Apt. 869</t>
  </si>
  <si>
    <t>25847 Oak Ln Suite 342</t>
  </si>
  <si>
    <t>32599 Pine Ave Suite 481</t>
  </si>
  <si>
    <t>74663 Cedar Ln Suite 201</t>
  </si>
  <si>
    <t>94864 Elm Way Suite 242</t>
  </si>
  <si>
    <t>54638 Willow Dr Suite 972</t>
  </si>
  <si>
    <t>35092 Walnut Ave Apt. 691</t>
  </si>
  <si>
    <t>39759 Spruce St Suite 35</t>
  </si>
  <si>
    <t>70600 Maple Ave Apt. 908</t>
  </si>
  <si>
    <t>96937 Oak Way Apt. 870</t>
  </si>
  <si>
    <t>76273 Elm Dr Apt. 612</t>
  </si>
  <si>
    <t>17158 Oak Ln Apt. 415</t>
  </si>
  <si>
    <t>19459 Spruce Blvd Apt. 146</t>
  </si>
  <si>
    <t>49944 Main Ave Apt. 660</t>
  </si>
  <si>
    <t>15354 Pine Way Apt. 169</t>
  </si>
  <si>
    <t>29679 Willow Ave Apt. 288</t>
  </si>
  <si>
    <t>87937 Oak Way Suite 560</t>
  </si>
  <si>
    <t>26256 Walnut Way Apt. 197</t>
  </si>
  <si>
    <t>52970 Birch Ln Apt. 342</t>
  </si>
  <si>
    <t>85383 Pine Ave Apt. 746</t>
  </si>
  <si>
    <t>52887 Oak Pl Suite 122</t>
  </si>
  <si>
    <t>5291 Elm Dr Suite 596</t>
  </si>
  <si>
    <t>57622 Birch Ln Suite 961</t>
  </si>
  <si>
    <t>86037 Cedar Ln Apt. 55</t>
  </si>
  <si>
    <t>4577 Elm Ln Apt. 982</t>
  </si>
  <si>
    <t>72816 Cedar Dr Suite 476</t>
  </si>
  <si>
    <t>44605 Maple Ave Suite 798</t>
  </si>
  <si>
    <t>66975 Maple Dr Suite 185</t>
  </si>
  <si>
    <t>55216 Oak Pl Apt. 929</t>
  </si>
  <si>
    <t>62454 Cedar Pl Suite 890</t>
  </si>
  <si>
    <t>34647 Pine Ln Suite 653</t>
  </si>
  <si>
    <t>93551 Walnut Ln Suite 212</t>
  </si>
  <si>
    <t>34755 Main Ln Apt. 580</t>
  </si>
  <si>
    <t>21214 Elm Way Apt. 992</t>
  </si>
  <si>
    <t>13902 Elm Blvd Apt. 194</t>
  </si>
  <si>
    <t>41786 Willow Pl Suite 535</t>
  </si>
  <si>
    <t>51069 Main Rd Apt. 93</t>
  </si>
  <si>
    <t>99036 Elm Pl Suite 713</t>
  </si>
  <si>
    <t>47165 Main Ave Suite 682</t>
  </si>
  <si>
    <t>45870 Willow Ave Apt. 757</t>
  </si>
  <si>
    <t>87469 Maple Ave Suite 942</t>
  </si>
  <si>
    <t>19867 Spruce Ave Apt. 100</t>
  </si>
  <si>
    <t>39488 Cedar Blvd Suite 541</t>
  </si>
  <si>
    <t>79588 Willow Rd Suite 865</t>
  </si>
  <si>
    <t>98327 Main Ave Apt. 6</t>
  </si>
  <si>
    <t>40165 Birch Dr Suite 422</t>
  </si>
  <si>
    <t>28158 Willow Way Apt. 879</t>
  </si>
  <si>
    <t>65630 Cedar Blvd Apt. 852</t>
  </si>
  <si>
    <t>17595 Cedar St Apt. 750</t>
  </si>
  <si>
    <t>39447 Oak Pl Suite 608</t>
  </si>
  <si>
    <t>38824 Birch Way Apt. 266</t>
  </si>
  <si>
    <t>2039 Elm Way Apt. 740</t>
  </si>
  <si>
    <t>14791 Main Way Apt. 318</t>
  </si>
  <si>
    <t>60702 Elm Ln Suite 648</t>
  </si>
  <si>
    <t>28199 Pine Pl Apt. 733</t>
  </si>
  <si>
    <t>11089 Walnut St Apt. 134</t>
  </si>
  <si>
    <t>86208 Cedar Dr Suite 553</t>
  </si>
  <si>
    <t>4847 Main Blvd Suite 767</t>
  </si>
  <si>
    <t>31117 Walnut Ln Apt. 124</t>
  </si>
  <si>
    <t>51879 Main Rd Suite 990</t>
  </si>
  <si>
    <t>76134 Oak Way Suite 263</t>
  </si>
  <si>
    <t>30638 Maple Way Suite 864</t>
  </si>
  <si>
    <t>32788 Walnut Dr Suite 123</t>
  </si>
  <si>
    <t>59685 Walnut St Suite 206</t>
  </si>
  <si>
    <t>52346 Willow Way Suite 337</t>
  </si>
  <si>
    <t>17718 Elm Dr Suite 263</t>
  </si>
  <si>
    <t>33270 Maple Ave Apt. 592</t>
  </si>
  <si>
    <t>69843 Willow St Suite 638</t>
  </si>
  <si>
    <t>95922 Cedar Ave Suite 828</t>
  </si>
  <si>
    <t>45637 Walnut Ln Suite 291</t>
  </si>
  <si>
    <t>72547 Pine St Suite 712</t>
  </si>
  <si>
    <t>44766 Walnut St Suite 928</t>
  </si>
  <si>
    <t>66618 Spruce Blvd Apt. 722</t>
  </si>
  <si>
    <t>43188 Maple Ln Suite 688</t>
  </si>
  <si>
    <t>94624 Pine Dr Suite 909</t>
  </si>
  <si>
    <t>34374 Pine St Suite 332</t>
  </si>
  <si>
    <t>6849 Spruce Ave Apt. 548</t>
  </si>
  <si>
    <t>10069 Oak Ave Apt. 878</t>
  </si>
  <si>
    <t>60751 Birch Blvd Apt. 201</t>
  </si>
  <si>
    <t>72942 Main Ln Suite 334</t>
  </si>
  <si>
    <t>12728 Cedar Way Apt. 971</t>
  </si>
  <si>
    <t>41850 Birch Ave Apt. 413</t>
  </si>
  <si>
    <t>54654 Elm Rd Apt. 657</t>
  </si>
  <si>
    <t>71311 Birch Ln Suite 901</t>
  </si>
  <si>
    <t>58900 Cedar Dr Apt. 308</t>
  </si>
  <si>
    <t>14284 Spruce Dr Suite 447</t>
  </si>
  <si>
    <t>65629 Walnut Ave Apt. 509</t>
  </si>
  <si>
    <t>46835 Pine Dr Apt. 449</t>
  </si>
  <si>
    <t>83575 Oak Ln Suite 257</t>
  </si>
  <si>
    <t>72080 Spruce Way Apt. 317</t>
  </si>
  <si>
    <t>69817 Main Way Suite 316</t>
  </si>
  <si>
    <t>27365 Elm Way Apt. 875</t>
  </si>
  <si>
    <t>32041 Main Ln Apt. 814</t>
  </si>
  <si>
    <t>42684 Pine Way Apt. 490</t>
  </si>
  <si>
    <t>11900 Willow Ave Apt. 561</t>
  </si>
  <si>
    <t>20711 Maple Pl Apt. 834</t>
  </si>
  <si>
    <t>63003 Main St Suite 706</t>
  </si>
  <si>
    <t>96839 Willow Pl Apt. 52</t>
  </si>
  <si>
    <t>82287 Willow Ln Suite 432</t>
  </si>
  <si>
    <t>1210 Oak Way Suite 961</t>
  </si>
  <si>
    <t>61715 Willow Pl Apt. 547</t>
  </si>
  <si>
    <t>89063 Spruce Rd Apt. 886</t>
  </si>
  <si>
    <t>15094 Walnut Way Apt. 954</t>
  </si>
  <si>
    <t>69739 Pine Way Suite 112</t>
  </si>
  <si>
    <t>9420 Spruce Ave Suite 272</t>
  </si>
  <si>
    <t>89562 Birch Dr Apt. 524</t>
  </si>
  <si>
    <t>88378 Cedar St Apt. 13</t>
  </si>
  <si>
    <t>30140 Cedar Way Suite 106</t>
  </si>
  <si>
    <t>72496 Main Ln Suite 602</t>
  </si>
  <si>
    <t>30880 Maple Ln Suite 657</t>
  </si>
  <si>
    <t>44228 Willow Ln Apt. 340</t>
  </si>
  <si>
    <t>50363 Maple Way Suite 641</t>
  </si>
  <si>
    <t>4067 Main Dr Apt. 379</t>
  </si>
  <si>
    <t>36348 Spruce Ln Apt. 383</t>
  </si>
  <si>
    <t>7123 Cedar Ln Suite 509</t>
  </si>
  <si>
    <t>69286 Pine Ln Suite 91</t>
  </si>
  <si>
    <t>6209 Birch Blvd Apt. 354</t>
  </si>
  <si>
    <t>5993 Main Way Apt. 551</t>
  </si>
  <si>
    <t>66899 Elm Dr Apt. 698</t>
  </si>
  <si>
    <t>24808 Spruce Ln Apt. 930</t>
  </si>
  <si>
    <t>43021 Elm Rd Suite 33</t>
  </si>
  <si>
    <t>22392 Willow Ln Apt. 937</t>
  </si>
  <si>
    <t>44802 Birch Ave Apt. 446</t>
  </si>
  <si>
    <t>60627 Main Way Apt. 124</t>
  </si>
  <si>
    <t>84641 Birch Ave Suite 925</t>
  </si>
  <si>
    <t>57449 Walnut Dr Suite 84</t>
  </si>
  <si>
    <t>62577 Pine Rd Apt. 848</t>
  </si>
  <si>
    <t>84257 Maple St Suite 950</t>
  </si>
  <si>
    <t>20935 Main St Apt. 195</t>
  </si>
  <si>
    <t>75940 Pine Pl Apt. 492</t>
  </si>
  <si>
    <t>24486 Elm Blvd Suite 815</t>
  </si>
  <si>
    <t>26863 Elm Dr Suite 61</t>
  </si>
  <si>
    <t>12276 Walnut Pl Suite 785</t>
  </si>
  <si>
    <t>98849 Pine Blvd Apt. 826</t>
  </si>
  <si>
    <t>27916 Willow Dr Apt. 873</t>
  </si>
  <si>
    <t>64961 Birch St Suite 354</t>
  </si>
  <si>
    <t>58944 Walnut Dr Suite 572</t>
  </si>
  <si>
    <t>61658 Oak Way Suite 625</t>
  </si>
  <si>
    <t>9234 Maple Ln Suite 522</t>
  </si>
  <si>
    <t>42015 Oak Ln Suite 934</t>
  </si>
  <si>
    <t>34233 Cedar Ave Suite 977</t>
  </si>
  <si>
    <t>47707 Birch Blvd Suite 472</t>
  </si>
  <si>
    <t>23003 Birch Dr Apt. 255</t>
  </si>
  <si>
    <t>32260 Main St Suite 349</t>
  </si>
  <si>
    <t>68890 Elm Ave Suite 491</t>
  </si>
  <si>
    <t>98446 Main Way Suite 850</t>
  </si>
  <si>
    <t>36322 Maple Rd Apt. 603</t>
  </si>
  <si>
    <t>52007 Cedar St Apt. 703</t>
  </si>
  <si>
    <t>26138 Oak Dr Apt. 764</t>
  </si>
  <si>
    <t>24413 Willow Ave Apt. 912</t>
  </si>
  <si>
    <t>97972 Walnut Ave Suite 772</t>
  </si>
  <si>
    <t>37822 Walnut Way Apt. 659</t>
  </si>
  <si>
    <t>1467 Elm Rd Apt. 81</t>
  </si>
  <si>
    <t>43163 Pine Ave Suite 625</t>
  </si>
  <si>
    <t>54825 Birch Blvd Suite 989</t>
  </si>
  <si>
    <t>66620 Spruce St Apt. 5</t>
  </si>
  <si>
    <t>2540 Cedar Rd Apt. 964</t>
  </si>
  <si>
    <t>6322 Birch St Apt. 890</t>
  </si>
  <si>
    <t>22181 Oak Ave Suite 575</t>
  </si>
  <si>
    <t>15590 Birch Dr Suite 534</t>
  </si>
  <si>
    <t>72413 Elm St Apt. 952</t>
  </si>
  <si>
    <t>5860 Main Pl Apt. 458</t>
  </si>
  <si>
    <t>93420 Main Rd Suite 290</t>
  </si>
  <si>
    <t>17878 Elm Ave Apt. 839</t>
  </si>
  <si>
    <t>21754 Oak Dr Apt. 490</t>
  </si>
  <si>
    <t>49442 Walnut Dr Apt. 211</t>
  </si>
  <si>
    <t>79394 Birch Ln Suite 738</t>
  </si>
  <si>
    <t>97060 Cedar Pl Suite 773</t>
  </si>
  <si>
    <t>67686 Elm Pl Suite 701</t>
  </si>
  <si>
    <t>8588 Walnut Way Apt. 172</t>
  </si>
  <si>
    <t>52151 Pine Ln Apt. 593</t>
  </si>
  <si>
    <t>13598 Cedar Dr Suite 345</t>
  </si>
  <si>
    <t>37246 Oak Ln Suite 995</t>
  </si>
  <si>
    <t>38699 Elm Ave Apt. 94</t>
  </si>
  <si>
    <t>16236 Oak Rd Apt. 269</t>
  </si>
  <si>
    <t>87958 Oak Ln Suite 475</t>
  </si>
  <si>
    <t>82444 Birch Ave Suite 258</t>
  </si>
  <si>
    <t>33367 Main Ln Apt. 326</t>
  </si>
  <si>
    <t>43300 Maple Ave Suite 816</t>
  </si>
  <si>
    <t>72769 Maple Ln Suite 722</t>
  </si>
  <si>
    <t>14982 Spruce Ln Apt. 752</t>
  </si>
  <si>
    <t>70683 Pine Pl Apt. 371</t>
  </si>
  <si>
    <t>75479 Birch Ave Apt. 415</t>
  </si>
  <si>
    <t>340 Main Way Suite 805</t>
  </si>
  <si>
    <t>15862 Willow St Apt. 814</t>
  </si>
  <si>
    <t>48098 Walnut Pl Apt. 929</t>
  </si>
  <si>
    <t>58336 Pine Blvd Suite 424</t>
  </si>
  <si>
    <t>42093 Birch Ave Apt. 954</t>
  </si>
  <si>
    <t>32566 Main Dr Apt. 451</t>
  </si>
  <si>
    <t>34587 Walnut St Apt. 463</t>
  </si>
  <si>
    <t>74981 Cedar Way Apt. 500</t>
  </si>
  <si>
    <t>82445 Main Rd Suite 267</t>
  </si>
  <si>
    <t>39191 Birch Dr Suite 71</t>
  </si>
  <si>
    <t>88681 Walnut St Suite 667</t>
  </si>
  <si>
    <t>36850 Maple St Suite 187</t>
  </si>
  <si>
    <t>90048 Maple Way Apt. 826</t>
  </si>
  <si>
    <t>40176 Birch Dr Suite 369</t>
  </si>
  <si>
    <t>97956 Willow Blvd Suite 690</t>
  </si>
  <si>
    <t>36174 Spruce Blvd Apt. 248</t>
  </si>
  <si>
    <t>50032 Elm Ln Suite 710</t>
  </si>
  <si>
    <t>78460 Birch Rd Suite 286</t>
  </si>
  <si>
    <t>96896 Elm St Apt. 635</t>
  </si>
  <si>
    <t>9335 Oak Rd Apt. 228</t>
  </si>
  <si>
    <t>8825 Cedar Dr Apt. 290</t>
  </si>
  <si>
    <t>71287 Elm Ln Suite 411</t>
  </si>
  <si>
    <t>58768 Pine St Apt. 936</t>
  </si>
  <si>
    <t>76827 Oak Rd Suite 269</t>
  </si>
  <si>
    <t>92464 Oak Rd Apt. 570</t>
  </si>
  <si>
    <t>47999 Main Rd Suite 378</t>
  </si>
  <si>
    <t>2359 Oak Pl Suite 827</t>
  </si>
  <si>
    <t>3913 Willow Blvd Suite 266</t>
  </si>
  <si>
    <t>70925 Spruce Rd Apt. 422</t>
  </si>
  <si>
    <t>45415 Oak Pl Apt. 675</t>
  </si>
  <si>
    <t>35433 Birch Ln Apt. 630</t>
  </si>
  <si>
    <t>93860 Pine Dr Apt. 731</t>
  </si>
  <si>
    <t>50226 Birch Dr Suite 959</t>
  </si>
  <si>
    <t>17830 Walnut St Apt. 351</t>
  </si>
  <si>
    <t>61453 Main Pl Suite 399</t>
  </si>
  <si>
    <t>69342 Maple Dr Apt. 502</t>
  </si>
  <si>
    <t>84409 Pine Ave Apt. 773</t>
  </si>
  <si>
    <t>16271 Spruce Rd Apt. 571</t>
  </si>
  <si>
    <t>83092 Pine Ave Suite 49</t>
  </si>
  <si>
    <t>41690 Main Blvd Apt. 286</t>
  </si>
  <si>
    <t>88049 Walnut Pl Suite 985</t>
  </si>
  <si>
    <t>9665 Elm Ave Suite 589</t>
  </si>
  <si>
    <t>86887 Elm Ave Apt. 496</t>
  </si>
  <si>
    <t>97184 Cedar Ln Suite 278</t>
  </si>
  <si>
    <t>68873 Oak Blvd Apt. 535</t>
  </si>
  <si>
    <t>57836 Oak Ave Apt. 915</t>
  </si>
  <si>
    <t>81191 Spruce Dr Suite 844</t>
  </si>
  <si>
    <t>89203 Walnut Blvd Apt. 83</t>
  </si>
  <si>
    <t>94469 Elm Ave Apt. 609</t>
  </si>
  <si>
    <t>96162 Main Rd Apt. 978</t>
  </si>
  <si>
    <t>53650 Cedar Blvd Apt. 387</t>
  </si>
  <si>
    <t>95474 Willow Blvd Apt. 381</t>
  </si>
  <si>
    <t>60472 Willow St Suite 377</t>
  </si>
  <si>
    <t>22542 Oak Pl Apt. 23</t>
  </si>
  <si>
    <t>55335 Walnut Blvd Suite 213</t>
  </si>
  <si>
    <t>70818 Pine Blvd Suite 505</t>
  </si>
  <si>
    <t>79242 Main Way Apt. 447</t>
  </si>
  <si>
    <t>59446 Oak St Apt. 460</t>
  </si>
  <si>
    <t>44183 Pine Way Suite 736</t>
  </si>
  <si>
    <t>72575 Birch Dr Suite 765</t>
  </si>
  <si>
    <t>90328 Spruce St Suite 939</t>
  </si>
  <si>
    <t>57124 Pine Blvd Apt. 940</t>
  </si>
  <si>
    <t>70359 Spruce Ln Suite 996</t>
  </si>
  <si>
    <t>47337 Birch Pl Suite 535</t>
  </si>
  <si>
    <t>56574 Willow Dr Suite 535</t>
  </si>
  <si>
    <t>33000 Oak Ln Suite 222</t>
  </si>
  <si>
    <t>73038 Oak St Suite 227</t>
  </si>
  <si>
    <t>39389 Spruce Blvd Suite 847</t>
  </si>
  <si>
    <t>26354 Main St Suite 800</t>
  </si>
  <si>
    <t>69964 Main Blvd Suite 519</t>
  </si>
  <si>
    <t>518 Oak Rd Suite 274</t>
  </si>
  <si>
    <t>16655 Main St Apt. 469</t>
  </si>
  <si>
    <t>38506 Main St Suite 488</t>
  </si>
  <si>
    <t>24719 Maple Way Apt. 696</t>
  </si>
  <si>
    <t>5403 Walnut Rd Apt. 249</t>
  </si>
  <si>
    <t>87390 Main Dr Suite 66</t>
  </si>
  <si>
    <t>95948 Birch St Apt. 35</t>
  </si>
  <si>
    <t>50889 Walnut Rd Suite 278</t>
  </si>
  <si>
    <t>53139 Cedar Ave Suite 352</t>
  </si>
  <si>
    <t>50683 Spruce Ave Apt. 181</t>
  </si>
  <si>
    <t>60921 Oak Ave Suite 202</t>
  </si>
  <si>
    <t>69437 Cedar Dr Suite 221</t>
  </si>
  <si>
    <t>23912 Main Ln Apt. 817</t>
  </si>
  <si>
    <t>45611 Maple Pl Apt. 499</t>
  </si>
  <si>
    <t>49308 Oak Blvd Apt. 643</t>
  </si>
  <si>
    <t>76507 Main Way Apt. 17</t>
  </si>
  <si>
    <t>44289 Cedar Way Suite 530</t>
  </si>
  <si>
    <t>4863 Birch Way Suite 106</t>
  </si>
  <si>
    <t>3449 Walnut Way Suite 471</t>
  </si>
  <si>
    <t>31526 Willow Dr Apt. 809</t>
  </si>
  <si>
    <t>84084 Birch Blvd Apt. 733</t>
  </si>
  <si>
    <t>79998 Walnut Way Apt. 602</t>
  </si>
  <si>
    <t>15965 Birch Ave Apt. 183</t>
  </si>
  <si>
    <t>86327 Birch Ln Apt. 252</t>
  </si>
  <si>
    <t>63980 Birch St Suite 770</t>
  </si>
  <si>
    <t>42808 Main St Suite 905</t>
  </si>
  <si>
    <t>448 Willow Way Suite 99</t>
  </si>
  <si>
    <t>23055 Birch Ave Suite 661</t>
  </si>
  <si>
    <t>57554 Maple Pl Apt. 663</t>
  </si>
  <si>
    <t>66836 Pine Ln Apt. 534</t>
  </si>
  <si>
    <t>47565 Maple St Suite 920</t>
  </si>
  <si>
    <t>82890 Spruce Rd Suite 990</t>
  </si>
  <si>
    <t>53743 Main St Suite 130</t>
  </si>
  <si>
    <t>63024 Cedar Ln Suite 894</t>
  </si>
  <si>
    <t>55973 Pine Ln Suite 832</t>
  </si>
  <si>
    <t>69762 Pine Rd Suite 148</t>
  </si>
  <si>
    <t>68960 Main Ave Apt. 653</t>
  </si>
  <si>
    <t>92003 Maple Blvd Suite 298</t>
  </si>
  <si>
    <t>69436 Oak Rd Suite 854</t>
  </si>
  <si>
    <t>99101 Elm Rd Suite 762</t>
  </si>
  <si>
    <t>75182 Maple Way Apt. 349</t>
  </si>
  <si>
    <t>93065 Walnut Ave Apt. 407</t>
  </si>
  <si>
    <t>60973 Elm Ln Apt. 629</t>
  </si>
  <si>
    <t>48427 Oak Ave Suite 735</t>
  </si>
  <si>
    <t>87792 Pine Ln Apt. 125</t>
  </si>
  <si>
    <t>4573 Elm Dr Apt. 16</t>
  </si>
  <si>
    <t>83237 Oak Ln Suite 60</t>
  </si>
  <si>
    <t>77208 Cedar Dr Suite 994</t>
  </si>
  <si>
    <t>30180 Maple Rd Apt. 695</t>
  </si>
  <si>
    <t>13321 Elm Ave Apt. 241</t>
  </si>
  <si>
    <t>8390 Main Pl Suite 538</t>
  </si>
  <si>
    <t>53715 Elm Pl Apt. 688</t>
  </si>
  <si>
    <t>79182 Spruce Way Suite 129</t>
  </si>
  <si>
    <t>46695 Walnut Blvd Apt. 970</t>
  </si>
  <si>
    <t>44645 Maple Way Apt. 874</t>
  </si>
  <si>
    <t>28611 Pine Ave Apt. 356</t>
  </si>
  <si>
    <t>39365 Walnut Ave Suite 718</t>
  </si>
  <si>
    <t>81689 Birch Way Apt. 304</t>
  </si>
  <si>
    <t>10568 Birch Rd Apt. 130</t>
  </si>
  <si>
    <t>16440 Maple Ave Apt. 263</t>
  </si>
  <si>
    <t>27786 Spruce Dr Apt. 335</t>
  </si>
  <si>
    <t>31692 Pine Blvd Suite 624</t>
  </si>
  <si>
    <t>52037 Walnut Ln Apt. 895</t>
  </si>
  <si>
    <t>69493 Spruce Rd Apt. 106</t>
  </si>
  <si>
    <t>62411 Cedar St Suite 175</t>
  </si>
  <si>
    <t>505 Cedar Ln Apt. 967</t>
  </si>
  <si>
    <t>4760 Oak Blvd Suite 333</t>
  </si>
  <si>
    <t>64711 Spruce Dr Apt. 623</t>
  </si>
  <si>
    <t>94910 Cedar Pl Suite 800</t>
  </si>
  <si>
    <t>13465 Walnut Ln Apt. 727</t>
  </si>
  <si>
    <t>87041 Willow Rd Apt. 505</t>
  </si>
  <si>
    <t>92072 Pine Dr Apt. 448</t>
  </si>
  <si>
    <t>38574 Maple Blvd Suite 440</t>
  </si>
  <si>
    <t>38450 Cedar Ave Apt. 160</t>
  </si>
  <si>
    <t>86281 Oak Way Suite 178</t>
  </si>
  <si>
    <t>39018 Maple Blvd Suite 462</t>
  </si>
  <si>
    <t>81163 Maple Way Suite 24</t>
  </si>
  <si>
    <t>29500 Maple St Suite 409</t>
  </si>
  <si>
    <t>75378 Main Dr Suite 128</t>
  </si>
  <si>
    <t>26439 Elm Dr Apt. 141</t>
  </si>
  <si>
    <t>24845 Elm Blvd Apt. 237</t>
  </si>
  <si>
    <t>28426 Maple Rd Suite 542</t>
  </si>
  <si>
    <t>93924 Birch Ln Suite 539</t>
  </si>
  <si>
    <t>1239 Pine Rd Suite 743</t>
  </si>
  <si>
    <t>63475 Main Ln Suite 298</t>
  </si>
  <si>
    <t>92187 Cedar Pl Apt. 51</t>
  </si>
  <si>
    <t>42422 Pine St Suite 395</t>
  </si>
  <si>
    <t>99940 Birch Dr Apt. 184</t>
  </si>
  <si>
    <t>62386 Willow Blvd Suite 630</t>
  </si>
  <si>
    <t>40436 Elm Rd Suite 254</t>
  </si>
  <si>
    <t>11577 Maple Ave Suite 164</t>
  </si>
  <si>
    <t>61302 Oak Rd Apt. 206</t>
  </si>
  <si>
    <t>92854 Main Ave Suite 302</t>
  </si>
  <si>
    <t>89097 Birch Blvd Apt. 384</t>
  </si>
  <si>
    <t>5884 Main Ave Apt. 790</t>
  </si>
  <si>
    <t>39262 Spruce Rd Apt. 339</t>
  </si>
  <si>
    <t>56547 Pine Ave Apt. 32</t>
  </si>
  <si>
    <t>92613 Cedar St Suite 127</t>
  </si>
  <si>
    <t>81211 Spruce Rd Suite 966</t>
  </si>
  <si>
    <t>29289 Walnut Pl Apt. 779</t>
  </si>
  <si>
    <t>16285 Elm Way Apt. 85</t>
  </si>
  <si>
    <t>85894 Spruce Dr Apt. 813</t>
  </si>
  <si>
    <t>16952 Oak Rd Apt. 598</t>
  </si>
  <si>
    <t>68279 Cedar Pl Apt. 359</t>
  </si>
  <si>
    <t>95250 Pine St Suite 887</t>
  </si>
  <si>
    <t>600 Birch Rd Suite 917</t>
  </si>
  <si>
    <t>7286 Spruce Ave Suite 417</t>
  </si>
  <si>
    <t>50422 Spruce Dr Suite 47</t>
  </si>
  <si>
    <t>27006 Birch Ln Apt. 511</t>
  </si>
  <si>
    <t>33984 Maple Pl Suite 36</t>
  </si>
  <si>
    <t>17384 Cedar Blvd Apt. 408</t>
  </si>
  <si>
    <t>27718 Spruce Dr Apt. 510</t>
  </si>
  <si>
    <t>23917 Spruce Ave Suite 365</t>
  </si>
  <si>
    <t>57708 Elm St Apt. 462</t>
  </si>
  <si>
    <t>50466 Oak Pl Suite 725</t>
  </si>
  <si>
    <t>22073 Maple Ave Suite 537</t>
  </si>
  <si>
    <t>60109 Cedar Ln Suite 375</t>
  </si>
  <si>
    <t>10098 Maple Rd Apt. 871</t>
  </si>
  <si>
    <t>9868 Oak Blvd Suite 436</t>
  </si>
  <si>
    <t>16700 Elm Pl Apt. 85</t>
  </si>
  <si>
    <t>55711 Oak Pl Apt. 354</t>
  </si>
  <si>
    <t>91286 Willow Pl Apt. 762</t>
  </si>
  <si>
    <t>14233 Maple St Suite 40</t>
  </si>
  <si>
    <t>28575 Birch Ln Apt. 606</t>
  </si>
  <si>
    <t>86744 Birch Ave Apt. 424</t>
  </si>
  <si>
    <t>80230 Spruce St Suite 58</t>
  </si>
  <si>
    <t>12064 Elm Way Apt. 913</t>
  </si>
  <si>
    <t>30407 Birch St Suite 641</t>
  </si>
  <si>
    <t>54484 Elm Ln Suite 867</t>
  </si>
  <si>
    <t>58732 Oak Rd Suite 929</t>
  </si>
  <si>
    <t>38614 Spruce Way Apt. 564</t>
  </si>
  <si>
    <t>79506 Maple Dr Suite 424</t>
  </si>
  <si>
    <t>94776 Elm Dr Apt. 381</t>
  </si>
  <si>
    <t>16435 Main St Apt. 506</t>
  </si>
  <si>
    <t>98287 Walnut Blvd Apt. 124</t>
  </si>
  <si>
    <t>23612 Pine Blvd Suite 236</t>
  </si>
  <si>
    <t>88660 Elm Ave Apt. 338</t>
  </si>
  <si>
    <t>90445 Willow Blvd Suite 126</t>
  </si>
  <si>
    <t>15697 Maple Pl Suite 504</t>
  </si>
  <si>
    <t>8782 Walnut Way Suite 736</t>
  </si>
  <si>
    <t>91033 Maple Dr Suite 171</t>
  </si>
  <si>
    <t>59505 Elm Pl Apt. 213</t>
  </si>
  <si>
    <t>27068 Oak Way Apt. 580</t>
  </si>
  <si>
    <t>36665 Birch Ln Apt. 478</t>
  </si>
  <si>
    <t>64882 Birch Dr Apt. 414</t>
  </si>
  <si>
    <t>76865 Birch Ln Apt. 139</t>
  </si>
  <si>
    <t>82422 Walnut St Suite 930</t>
  </si>
  <si>
    <t>35650 Spruce Ln Suite 95</t>
  </si>
  <si>
    <t>28233 Elm St Suite 86</t>
  </si>
  <si>
    <t>50343 Willow St Apt. 557</t>
  </si>
  <si>
    <t>58305 Main Blvd Suite 388</t>
  </si>
  <si>
    <t>10422 Cedar Blvd Suite 190</t>
  </si>
  <si>
    <t>52060 Walnut Blvd Apt. 807</t>
  </si>
  <si>
    <t>23238 Walnut Pl Apt. 589</t>
  </si>
  <si>
    <t>69177 Spruce Way Apt. 684</t>
  </si>
  <si>
    <t>91786 Pine Blvd Suite 370</t>
  </si>
  <si>
    <t>23332 Maple Ln Suite 219</t>
  </si>
  <si>
    <t>69016 Maple St Apt. 707</t>
  </si>
  <si>
    <t>62314 Main Ave Apt. 755</t>
  </si>
  <si>
    <t>76460 Elm Ave Apt. 13</t>
  </si>
  <si>
    <t>32173 Main Ave Apt. 280</t>
  </si>
  <si>
    <t>54798 Cedar St Apt. 672</t>
  </si>
  <si>
    <t>90118 Birch Way Suite 676</t>
  </si>
  <si>
    <t>43560 Main Rd Apt. 761</t>
  </si>
  <si>
    <t>81930 Walnut Dr Apt. 355</t>
  </si>
  <si>
    <t>83881 Pine Dr Suite 732</t>
  </si>
  <si>
    <t>58282 Elm Ln Apt. 363</t>
  </si>
  <si>
    <t>22162 Walnut Way Apt. 853</t>
  </si>
  <si>
    <t>873 Birch Dr Apt. 273</t>
  </si>
  <si>
    <t>21483 Birch Ln Apt. 759</t>
  </si>
  <si>
    <t>94342 Oak Rd Apt. 181</t>
  </si>
  <si>
    <t>48094 Willow St Suite 358</t>
  </si>
  <si>
    <t>51484 Cedar Ave Suite 478</t>
  </si>
  <si>
    <t>43189 Elm Pl Apt. 855</t>
  </si>
  <si>
    <t>68376 Elm Ave Apt. 790</t>
  </si>
  <si>
    <t>56836 Pine Pl Suite 274</t>
  </si>
  <si>
    <t>54530 Spruce Pl Apt. 536</t>
  </si>
  <si>
    <t>59055 Pine Rd Suite 300</t>
  </si>
  <si>
    <t>89735 Cedar Way Suite 708</t>
  </si>
  <si>
    <t>49144 Willow Blvd Apt. 608</t>
  </si>
  <si>
    <t>10732 Walnut Pl Suite 980</t>
  </si>
  <si>
    <t>28697 Maple St Suite 207</t>
  </si>
  <si>
    <t>71895 Birch Dr Apt. 222</t>
  </si>
  <si>
    <t>35751 Oak Blvd Apt. 596</t>
  </si>
  <si>
    <t>92558 Oak Pl Apt. 455</t>
  </si>
  <si>
    <t>40762 Pine Blvd Suite 300</t>
  </si>
  <si>
    <t>46144 Cedar Rd Apt. 225</t>
  </si>
  <si>
    <t>28750 Oak Pl Suite 300</t>
  </si>
  <si>
    <t>46403 Main Way Apt. 655</t>
  </si>
  <si>
    <t>10615 Cedar St Suite 342</t>
  </si>
  <si>
    <t>38361 Oak Way Suite 517</t>
  </si>
  <si>
    <t>24334 Oak Pl Suite 393</t>
  </si>
  <si>
    <t>77228 Walnut Way Suite 387</t>
  </si>
  <si>
    <t>30024 Birch Ave Apt. 146</t>
  </si>
  <si>
    <t>50828 Cedar Ave Apt. 29</t>
  </si>
  <si>
    <t>40832 Main Blvd Suite 373</t>
  </si>
  <si>
    <t>82160 Cedar Rd Apt. 580</t>
  </si>
  <si>
    <t>83792 Pine Ave Suite 558</t>
  </si>
  <si>
    <t>27476 Elm Way Apt. 45</t>
  </si>
  <si>
    <t>29238 Walnut Ave Suite 807</t>
  </si>
  <si>
    <t>14945 Maple Pl Suite 318</t>
  </si>
  <si>
    <t>40184 Birch Way Apt. 893</t>
  </si>
  <si>
    <t>15345 Pine Ln Suite 671</t>
  </si>
  <si>
    <t>57244 Birch Ave Apt. 115</t>
  </si>
  <si>
    <t>60262 Spruce St Apt. 602</t>
  </si>
  <si>
    <t>3031 Cedar Dr Suite 814</t>
  </si>
  <si>
    <t>16186 Willow St Suite 384</t>
  </si>
  <si>
    <t>41153 Oak Way Apt. 548</t>
  </si>
  <si>
    <t>26253 Pine Dr Suite 764</t>
  </si>
  <si>
    <t>75188 Birch Ave Apt. 376</t>
  </si>
  <si>
    <t>67281 Spruce Pl Apt. 769</t>
  </si>
  <si>
    <t>27590 Elm Ln Suite 417</t>
  </si>
  <si>
    <t>62875 Willow Dr Suite 74</t>
  </si>
  <si>
    <t>68477 Walnut Dr Apt. 658</t>
  </si>
  <si>
    <t>1505 Spruce Way Apt. 362</t>
  </si>
  <si>
    <t>37850 Main St Suite 440</t>
  </si>
  <si>
    <t>19648 Oak Rd Apt. 478</t>
  </si>
  <si>
    <t>39542 Walnut Pl Apt. 86</t>
  </si>
  <si>
    <t>80520 Elm Ave Apt. 791</t>
  </si>
  <si>
    <t>69650 Birch Ln Suite 392</t>
  </si>
  <si>
    <t>34563 Elm St Apt. 493</t>
  </si>
  <si>
    <t>99013 Spruce Pl Suite 287</t>
  </si>
  <si>
    <t>54146 Birch Blvd Apt. 382</t>
  </si>
  <si>
    <t>63366 Elm Rd Suite 14</t>
  </si>
  <si>
    <t>8453 Oak Way Suite 784</t>
  </si>
  <si>
    <t>28165 Walnut Blvd Apt. 583</t>
  </si>
  <si>
    <t>87197 Pine Ln Suite 221</t>
  </si>
  <si>
    <t>24786 Birch Way Suite 123</t>
  </si>
  <si>
    <t>54635 Oak Way Apt. 351</t>
  </si>
  <si>
    <t>3658 Pine Ave Suite 342</t>
  </si>
  <si>
    <t>52946 Willow Ln Apt. 501</t>
  </si>
  <si>
    <t>54627 Main Ln Apt. 814</t>
  </si>
  <si>
    <t>85944 Cedar Ln Apt. 457</t>
  </si>
  <si>
    <t>94716 Pine Way Suite 41</t>
  </si>
  <si>
    <t>37044 Cedar Dr Apt. 882</t>
  </si>
  <si>
    <t>37266 Birch Way Suite 70</t>
  </si>
  <si>
    <t>74387 Willow St Suite 11</t>
  </si>
  <si>
    <t>87867 Spruce Ln Apt. 539</t>
  </si>
  <si>
    <t>60262 Elm Rd Suite 898</t>
  </si>
  <si>
    <t>11971 Maple Pl Apt. 882</t>
  </si>
  <si>
    <t>47549 Main Way Apt. 909</t>
  </si>
  <si>
    <t>15007 Elm Dr Suite 402</t>
  </si>
  <si>
    <t>81004 Walnut St Suite 824</t>
  </si>
  <si>
    <t>99579 Main Way Apt. 148</t>
  </si>
  <si>
    <t>53959 Walnut Dr Apt. 443</t>
  </si>
  <si>
    <t>99751 Maple Ave Suite 127</t>
  </si>
  <si>
    <t>20459 Oak Dr Suite 140</t>
  </si>
  <si>
    <t>9899 Willow Ln Suite 852</t>
  </si>
  <si>
    <t>49204 Cedar Ln Suite 711</t>
  </si>
  <si>
    <t>2354 Pine Pl Suite 414</t>
  </si>
  <si>
    <t>30337 Oak Ln Suite 26</t>
  </si>
  <si>
    <t>29978 Birch St Suite 738</t>
  </si>
  <si>
    <t>68230 Walnut Pl Apt. 888</t>
  </si>
  <si>
    <t>55958 Elm Ln Apt. 141</t>
  </si>
  <si>
    <t>80773 Walnut Dr Apt. 34</t>
  </si>
  <si>
    <t>85234 Main St Apt. 320</t>
  </si>
  <si>
    <t>25486 Oak Ln Apt. 629</t>
  </si>
  <si>
    <t>37440 Cedar Ln Apt. 88</t>
  </si>
  <si>
    <t>90765 Oak St Apt. 848</t>
  </si>
  <si>
    <t>82366 Walnut Ln Suite 784</t>
  </si>
  <si>
    <t>49122 Birch Pl Apt. 951</t>
  </si>
  <si>
    <t>40772 Birch Pl Suite 659</t>
  </si>
  <si>
    <t>89989 Maple Ave Suite 397</t>
  </si>
  <si>
    <t>35712 Birch Pl Suite 519</t>
  </si>
  <si>
    <t>12380 Elm Pl Apt. 435</t>
  </si>
  <si>
    <t>48132 Willow Blvd Suite 132</t>
  </si>
  <si>
    <t>70830 Birch St Apt. 704</t>
  </si>
  <si>
    <t>40694 Birch St Suite 531</t>
  </si>
  <si>
    <t>88377 Cedar Dr Apt. 863</t>
  </si>
  <si>
    <t>42245 Main Dr Suite 978</t>
  </si>
  <si>
    <t>17027 Main Ln Suite 758</t>
  </si>
  <si>
    <t>93801 Spruce Dr Apt. 787</t>
  </si>
  <si>
    <t>87199 Main Rd Apt. 30</t>
  </si>
  <si>
    <t>37234 Oak Pl Apt. 171</t>
  </si>
  <si>
    <t>15937 Elm Pl Suite 956</t>
  </si>
  <si>
    <t>66970 Maple Pl Suite 520</t>
  </si>
  <si>
    <t>97283 Spruce Way Apt. 590</t>
  </si>
  <si>
    <t>4887 Pine Ln Suite 275</t>
  </si>
  <si>
    <t>21791 Pine Rd Apt. 244</t>
  </si>
  <si>
    <t>83086 Birch Ave Suite 604</t>
  </si>
  <si>
    <t>29392 Birch St Apt. 633</t>
  </si>
  <si>
    <t>91864 Cedar Blvd Apt. 108</t>
  </si>
  <si>
    <t>43038 Walnut Ave Suite 370</t>
  </si>
  <si>
    <t>89109 Maple Rd Suite 571</t>
  </si>
  <si>
    <t>72902 Birch Way Suite 499</t>
  </si>
  <si>
    <t>49908 Cedar Ave Apt. 51</t>
  </si>
  <si>
    <t>43312 Main St Suite 962</t>
  </si>
  <si>
    <t>22655 Willow Ln Apt. 658</t>
  </si>
  <si>
    <t>49853 Birch Ln Suite 922</t>
  </si>
  <si>
    <t>47822 Willow Blvd Suite 666</t>
  </si>
  <si>
    <t>82699 Cedar St Apt. 671</t>
  </si>
  <si>
    <t>31849 Spruce St Apt. 734</t>
  </si>
  <si>
    <t>79177 Willow Blvd Suite 834</t>
  </si>
  <si>
    <t>892 Main St Suite 153</t>
  </si>
  <si>
    <t>23126 Pine Ave Suite 255</t>
  </si>
  <si>
    <t>73739 Walnut Pl Apt. 54</t>
  </si>
  <si>
    <t>21419 Cedar Rd Apt. 356</t>
  </si>
  <si>
    <t>8813 Willow Pl Apt. 142</t>
  </si>
  <si>
    <t>85449 Oak Blvd Suite 610</t>
  </si>
  <si>
    <t>7854 Cedar Ave Suite 110</t>
  </si>
  <si>
    <t>3550 Walnut Way Apt. 811</t>
  </si>
  <si>
    <t>50141 Oak Dr Suite 679</t>
  </si>
  <si>
    <t>31786 Pine Blvd Suite 280</t>
  </si>
  <si>
    <t>18494 Spruce Pl Suite 756</t>
  </si>
  <si>
    <t>25919 Elm Ln Apt. 675</t>
  </si>
  <si>
    <t>33127 Willow Ln Apt. 539</t>
  </si>
  <si>
    <t>14410 Pine Rd Apt. 53</t>
  </si>
  <si>
    <t>4108 Willow Ave Suite 37</t>
  </si>
  <si>
    <t>45968 Walnut Ave Apt. 992</t>
  </si>
  <si>
    <t>42281 Walnut Ave Apt. 921</t>
  </si>
  <si>
    <t>8664 Pine Ln Apt. 994</t>
  </si>
  <si>
    <t>23844 Birch Dr Apt. 957</t>
  </si>
  <si>
    <t>89739 Main Ln Suite 303</t>
  </si>
  <si>
    <t>23518 Birch Ln Suite 666</t>
  </si>
  <si>
    <t>87240 Willow Ave Suite 819</t>
  </si>
  <si>
    <t>58511 Spruce Way Suite 384</t>
  </si>
  <si>
    <t>48505 Spruce Ave Apt. 823</t>
  </si>
  <si>
    <t>48631 Walnut Way Suite 751</t>
  </si>
  <si>
    <t>56957 Main Blvd Suite 49</t>
  </si>
  <si>
    <t>95645 Walnut Ave Apt. 217</t>
  </si>
  <si>
    <t>29228 Willow Ln Suite 833</t>
  </si>
  <si>
    <t>67110 Oak Ln Apt. 59</t>
  </si>
  <si>
    <t>27979 Oak Ave Suite 370</t>
  </si>
  <si>
    <t>73790 Oak Pl Apt. 22</t>
  </si>
  <si>
    <t>31151 Elm Ln Apt. 667</t>
  </si>
  <si>
    <t>95299 Willow Dr Suite 958</t>
  </si>
  <si>
    <t>8078 Cedar Blvd Apt. 140</t>
  </si>
  <si>
    <t>65171 Cedar Ln Suite 355</t>
  </si>
  <si>
    <t>5959 Walnut Blvd Suite 71</t>
  </si>
  <si>
    <t>94936 Spruce St Apt. 82</t>
  </si>
  <si>
    <t>87988 Oak Ln Apt. 3</t>
  </si>
  <si>
    <t>47575 Main Ave Suite 776</t>
  </si>
  <si>
    <t>55633 Spruce Dr Suite 382</t>
  </si>
  <si>
    <t>24355 Cedar Ln Suite 253</t>
  </si>
  <si>
    <t>62669 Spruce Rd Apt. 813</t>
  </si>
  <si>
    <t>15607 Willow Ln Suite 891</t>
  </si>
  <si>
    <t>37893 Birch Way Apt. 289</t>
  </si>
  <si>
    <t>72530 Elm Way Suite 499</t>
  </si>
  <si>
    <t>82769 Spruce Blvd Apt. 561</t>
  </si>
  <si>
    <t>50803 Maple Ave Apt. 823</t>
  </si>
  <si>
    <t>64713 Oak Way Apt. 783</t>
  </si>
  <si>
    <t>93559 Spruce St Suite 349</t>
  </si>
  <si>
    <t>49753 Pine Pl Suite 754</t>
  </si>
  <si>
    <t>70486 Cedar Dr Apt. 76</t>
  </si>
  <si>
    <t>32619 Birch Blvd Apt. 576</t>
  </si>
  <si>
    <t>71357 Maple St Suite 184</t>
  </si>
  <si>
    <t>6995 Spruce Blvd Apt. 893</t>
  </si>
  <si>
    <t>47211 Birch Pl Suite 713</t>
  </si>
  <si>
    <t>4271 Spruce Rd Apt. 122</t>
  </si>
  <si>
    <t>36958 Main Dr Suite 89</t>
  </si>
  <si>
    <t>14657 Spruce Ave Apt. 498</t>
  </si>
  <si>
    <t>55568 Birch Ln Apt. 926</t>
  </si>
  <si>
    <t>88203 Main Ave Suite 92</t>
  </si>
  <si>
    <t>20964 Cedar Ln Suite 698</t>
  </si>
  <si>
    <t>15825 Oak Rd Apt. 157</t>
  </si>
  <si>
    <t>16094 Cedar Rd Apt. 19</t>
  </si>
  <si>
    <t>50570 Birch Rd Apt. 593</t>
  </si>
  <si>
    <t>83482 Pine Ln Apt. 696</t>
  </si>
  <si>
    <t>99224 Main Pl Suite 803</t>
  </si>
  <si>
    <t>83987 Willow Way Suite 269</t>
  </si>
  <si>
    <t>83777 Elm Dr Suite 105</t>
  </si>
  <si>
    <t>20599 Willow Dr Suite 180</t>
  </si>
  <si>
    <t>22732 Willow Blvd Apt. 294</t>
  </si>
  <si>
    <t>36621 Main St Apt. 989</t>
  </si>
  <si>
    <t>64919 Willow Blvd Apt. 919</t>
  </si>
  <si>
    <t>81707 Elm Ln Apt. 321</t>
  </si>
  <si>
    <t>74514 Spruce Rd Suite 82</t>
  </si>
  <si>
    <t>79669 Maple Blvd Suite 911</t>
  </si>
  <si>
    <t>43704 Oak Dr Apt. 211</t>
  </si>
  <si>
    <t>83419 Pine Pl Suite 130</t>
  </si>
  <si>
    <t>45646 Maple Way Suite 375</t>
  </si>
  <si>
    <t>11498 Willow Way Apt. 618</t>
  </si>
  <si>
    <t>88539 Elm Way Apt. 827</t>
  </si>
  <si>
    <t>81344 Pine Ln Suite 724</t>
  </si>
  <si>
    <t>53083 Birch Dr Suite 656</t>
  </si>
  <si>
    <t>89979 Walnut Blvd Apt. 638</t>
  </si>
  <si>
    <t>64539 Oak Ln Suite 495</t>
  </si>
  <si>
    <t>54348 Cedar Way Suite 159</t>
  </si>
  <si>
    <t>41226 Walnut Way Suite 708</t>
  </si>
  <si>
    <t>62696 Spruce Ln Suite 452</t>
  </si>
  <si>
    <t>35505 Main Ln Suite 756</t>
  </si>
  <si>
    <t>38946 Birch Dr Suite 886</t>
  </si>
  <si>
    <t>11775 Pine Dr Apt. 728</t>
  </si>
  <si>
    <t>16356 Maple Dr Apt. 363</t>
  </si>
  <si>
    <t>75108 Oak Dr Suite 193</t>
  </si>
  <si>
    <t>490 Elm Ave Suite 117</t>
  </si>
  <si>
    <t>13530 Walnut St Suite 122</t>
  </si>
  <si>
    <t>42432 Maple Ln Apt. 238</t>
  </si>
  <si>
    <t>87739 Elm Pl Apt. 541</t>
  </si>
  <si>
    <t>96737 Main Dr Apt. 566</t>
  </si>
  <si>
    <t>17669 Maple Dr Suite 797</t>
  </si>
  <si>
    <t>80600 Willow Pl Apt. 855</t>
  </si>
  <si>
    <t>26349 Pine St Suite 263</t>
  </si>
  <si>
    <t>5749 Oak Pl Apt. 966</t>
  </si>
  <si>
    <t>94933 Main Blvd Suite 275</t>
  </si>
  <si>
    <t>25190 Birch Ave Apt. 721</t>
  </si>
  <si>
    <t>49292 Oak Ave Suite 42</t>
  </si>
  <si>
    <t>8367 Maple St Suite 859</t>
  </si>
  <si>
    <t>44314 Maple Ln Suite 546</t>
  </si>
  <si>
    <t>51628 Pine Ln Apt. 917</t>
  </si>
  <si>
    <t>40080 Spruce Ln Suite 517</t>
  </si>
  <si>
    <t>30799 Willow St Apt. 837</t>
  </si>
  <si>
    <t>91661 Pine Pl Apt. 904</t>
  </si>
  <si>
    <t>86754 Maple Blvd Suite 896</t>
  </si>
  <si>
    <t>96410 Willow Dr Suite 203</t>
  </si>
  <si>
    <t>50694 Willow Dr Suite 222</t>
  </si>
  <si>
    <t>16685 Walnut St Suite 448</t>
  </si>
  <si>
    <t>71029 Willow Dr Apt. 280</t>
  </si>
  <si>
    <t>47890 Main Ave Apt. 40</t>
  </si>
  <si>
    <t>49274 Oak Dr Apt. 226</t>
  </si>
  <si>
    <t>40694 Birch Dr Suite 751</t>
  </si>
  <si>
    <t>60149 Pine Blvd Suite 123</t>
  </si>
  <si>
    <t>86008 Elm Blvd Suite 255</t>
  </si>
  <si>
    <t>63195 Elm Dr Suite 448</t>
  </si>
  <si>
    <t>64320 Elm Ln Apt. 695</t>
  </si>
  <si>
    <t>48267 Main St Suite 74</t>
  </si>
  <si>
    <t>19752 Cedar Pl Apt. 57</t>
  </si>
  <si>
    <t>86182 Maple Pl Suite 284</t>
  </si>
  <si>
    <t>1589 Pine St Apt. 990</t>
  </si>
  <si>
    <t>65302 Main Ave Apt. 233</t>
  </si>
  <si>
    <t>72233 Cedar Dr Apt. 730</t>
  </si>
  <si>
    <t>78421 Spruce Dr Suite 748</t>
  </si>
  <si>
    <t>74250 Oak Rd Apt. 698</t>
  </si>
  <si>
    <t>64774 Pine Dr Suite 841</t>
  </si>
  <si>
    <t>86447 Maple Dr Suite 228</t>
  </si>
  <si>
    <t>9223 Elm Blvd Apt. 714</t>
  </si>
  <si>
    <t>42419 Cedar Way Apt. 332</t>
  </si>
  <si>
    <t>16934 Oak Blvd Suite 14</t>
  </si>
  <si>
    <t>52478 Maple Pl Apt. 488</t>
  </si>
  <si>
    <t>56143 Main Rd Suite 734</t>
  </si>
  <si>
    <t>53098 Cedar Ave Suite 567</t>
  </si>
  <si>
    <t>26240 Willow Way Suite 817</t>
  </si>
  <si>
    <t>60843 Maple Pl Suite 851</t>
  </si>
  <si>
    <t>82780 Maple Pl Suite 687</t>
  </si>
  <si>
    <t>10572 Willow Ln Suite 708</t>
  </si>
  <si>
    <t>71693 Birch Rd Apt. 180</t>
  </si>
  <si>
    <t>59659 Cedar Blvd Suite 46</t>
  </si>
  <si>
    <t>17188 Oak Way Suite 570</t>
  </si>
  <si>
    <t>77849 Oak Ln Apt. 546</t>
  </si>
  <si>
    <t>47099 Birch Way Suite 103</t>
  </si>
  <si>
    <t>3683 Willow Way Apt. 523</t>
  </si>
  <si>
    <t>19251 Birch Pl Suite 184</t>
  </si>
  <si>
    <t>75689 Main Rd Suite 929</t>
  </si>
  <si>
    <t>18871 Cedar Rd Apt. 914</t>
  </si>
  <si>
    <t>13589 Elm Dr Apt. 949</t>
  </si>
  <si>
    <t>78439 Pine Pl Suite 159</t>
  </si>
  <si>
    <t>36380 Walnut Rd Apt. 58</t>
  </si>
  <si>
    <t>79105 Willow Rd Suite 557</t>
  </si>
  <si>
    <t>7063 Pine Ave Suite 229</t>
  </si>
  <si>
    <t>54429 Willow Blvd Apt. 821</t>
  </si>
  <si>
    <t>3962 Birch Pl Apt. 682</t>
  </si>
  <si>
    <t>30830 Oak Dr Suite 247</t>
  </si>
  <si>
    <t>26668 Birch Ln Apt. 41</t>
  </si>
  <si>
    <t>46542 Spruce Pl Suite 753</t>
  </si>
  <si>
    <t>61909 Maple Pl Suite 380</t>
  </si>
  <si>
    <t>91860 Main St Apt. 646</t>
  </si>
  <si>
    <t>71620 Oak Pl Apt. 850</t>
  </si>
  <si>
    <t>31119 Oak Way Suite 572</t>
  </si>
  <si>
    <t>73002 Spruce St Apt. 700</t>
  </si>
  <si>
    <t>39705 Main Rd Suite 91</t>
  </si>
  <si>
    <t>57291 Cedar Rd Apt. 537</t>
  </si>
  <si>
    <t>84363 Pine Way Apt. 769</t>
  </si>
  <si>
    <t>74906 Elm Blvd Apt. 897</t>
  </si>
  <si>
    <t>56890 Willow Ave Suite 81</t>
  </si>
  <si>
    <t>41228 Walnut Blvd Suite 21</t>
  </si>
  <si>
    <t>68034 Pine Way Suite 890</t>
  </si>
  <si>
    <t>41656 Walnut Blvd Apt. 817</t>
  </si>
  <si>
    <t>93045 Oak Ln Apt. 204</t>
  </si>
  <si>
    <t>68442 Oak St Suite 527</t>
  </si>
  <si>
    <t>98187 Birch Ave Suite 257</t>
  </si>
  <si>
    <t>86936 Cedar Ln Apt. 256</t>
  </si>
  <si>
    <t>64602 Cedar Pl Suite 704</t>
  </si>
  <si>
    <t>49496 Maple St Suite 213</t>
  </si>
  <si>
    <t>60926 Main Pl Suite 638</t>
  </si>
  <si>
    <t>42911 Willow Rd Suite 379</t>
  </si>
  <si>
    <t>56644 Willow Ave Apt. 789</t>
  </si>
  <si>
    <t>36460 Pine Pl Suite 149</t>
  </si>
  <si>
    <t>87233 Main Way Apt. 271</t>
  </si>
  <si>
    <t>16685 Walnut Blvd Apt. 241</t>
  </si>
  <si>
    <t>37329 Oak Ln Suite 888</t>
  </si>
  <si>
    <t>18632 Spruce Rd Suite 943</t>
  </si>
  <si>
    <t>19976 Cedar Ln Suite 905</t>
  </si>
  <si>
    <t>62276 Oak Way Suite 770</t>
  </si>
  <si>
    <t>91649 Oak Ave Suite 953</t>
  </si>
  <si>
    <t>40439 Willow Pl Apt. 327</t>
  </si>
  <si>
    <t>65977 Spruce Rd Suite 729</t>
  </si>
  <si>
    <t>41205 Oak Ave Suite 228</t>
  </si>
  <si>
    <t>3352 Oak Dr Suite 648</t>
  </si>
  <si>
    <t>35965 Walnut St Apt. 584</t>
  </si>
  <si>
    <t>74263 Main Dr Apt. 40</t>
  </si>
  <si>
    <t>30346 Elm Pl Suite 628</t>
  </si>
  <si>
    <t>97753 Elm Way Suite 908</t>
  </si>
  <si>
    <t>14815 Pine Way Apt. 921</t>
  </si>
  <si>
    <t>72561 Cedar Dr Apt. 398</t>
  </si>
  <si>
    <t>58103 Main Blvd Suite 360</t>
  </si>
  <si>
    <t>51047 Willow Blvd Apt. 580</t>
  </si>
  <si>
    <t>83589 Elm Rd Suite 411</t>
  </si>
  <si>
    <t>86520 Walnut Rd Apt. 612</t>
  </si>
  <si>
    <t>27990 Willow St Suite 369</t>
  </si>
  <si>
    <t>46335 Maple Dr Apt. 814</t>
  </si>
  <si>
    <t>87060 Maple St Suite 64</t>
  </si>
  <si>
    <t>99337 Elm Rd Suite 890</t>
  </si>
  <si>
    <t>47675 Willow Ln Suite 895</t>
  </si>
  <si>
    <t>97085 Birch Rd Suite 218</t>
  </si>
  <si>
    <t>48154 Maple Way Suite 676</t>
  </si>
  <si>
    <t>53481 Willow Dr Apt. 395</t>
  </si>
  <si>
    <t>42941 Spruce Ln Apt. 86</t>
  </si>
  <si>
    <t>98913 Maple Way Apt. 211</t>
  </si>
  <si>
    <t>52313 Walnut Blvd Apt. 723</t>
  </si>
  <si>
    <t>32506 Birch St Apt. 153</t>
  </si>
  <si>
    <t>11402 Spruce Rd Suite 232</t>
  </si>
  <si>
    <t>67969 Main Dr Apt. 576</t>
  </si>
  <si>
    <t>9144 Elm Blvd Apt. 590</t>
  </si>
  <si>
    <t>2589 Willow Ln Apt. 227</t>
  </si>
  <si>
    <t>11372 Spruce Blvd Suite 302</t>
  </si>
  <si>
    <t>89561 Oak Ave Apt. 395</t>
  </si>
  <si>
    <t>76004 Main Way Apt. 940</t>
  </si>
  <si>
    <t>19590 Maple Ave Apt. 239</t>
  </si>
  <si>
    <t>12724 Willow Dr Suite 278</t>
  </si>
  <si>
    <t>44458 Spruce Pl Apt. 215</t>
  </si>
  <si>
    <t>49480 Walnut Way Suite 240</t>
  </si>
  <si>
    <t>85381 Oak Pl Suite 7</t>
  </si>
  <si>
    <t>16653 Walnut Pl Apt. 381</t>
  </si>
  <si>
    <t>36349 Elm Ln Suite 708</t>
  </si>
  <si>
    <t>24284 Cedar Rd Apt. 641</t>
  </si>
  <si>
    <t>84005 Cedar St Apt. 471</t>
  </si>
  <si>
    <t>97114 Birch Blvd Apt. 338</t>
  </si>
  <si>
    <t>57716 Walnut Dr Apt. 819</t>
  </si>
  <si>
    <t>91582 Elm Pl Apt. 133</t>
  </si>
  <si>
    <t>47696 Walnut Pl Apt. 219</t>
  </si>
  <si>
    <t>48942 Spruce Ave Apt. 899</t>
  </si>
  <si>
    <t>8034 Spruce Way Apt. 42</t>
  </si>
  <si>
    <t>99130 Pine Way Suite 90</t>
  </si>
  <si>
    <t>35570 Maple Rd Apt. 829</t>
  </si>
  <si>
    <t>76427 Main Blvd Apt. 714</t>
  </si>
  <si>
    <t>50581 Main St Suite 448</t>
  </si>
  <si>
    <t>98284 Walnut Blvd Apt. 329</t>
  </si>
  <si>
    <t>3550 Pine Dr Suite 309</t>
  </si>
  <si>
    <t>51262 Cedar Dr Apt. 830</t>
  </si>
  <si>
    <t>94690 Main Ln Apt. 530</t>
  </si>
  <si>
    <t>44038 Elm Pl Suite 383</t>
  </si>
  <si>
    <t>72601 Pine Ln Suite 328</t>
  </si>
  <si>
    <t>23522 Spruce Blvd Apt. 503</t>
  </si>
  <si>
    <t>53985 Willow Pl Apt. 595</t>
  </si>
  <si>
    <t>66426 Willow Blvd Apt. 536</t>
  </si>
  <si>
    <t>58755 Oak Ave Apt. 272</t>
  </si>
  <si>
    <t>5768 Elm Ave Suite 265</t>
  </si>
  <si>
    <t>69446 Pine Dr Suite 334</t>
  </si>
  <si>
    <t>72722 Oak Ln Apt. 865</t>
  </si>
  <si>
    <t>49601 Walnut St Suite 879</t>
  </si>
  <si>
    <t>93183 Main Ave Suite 645</t>
  </si>
  <si>
    <t>5809 Birch Pl Suite 859</t>
  </si>
  <si>
    <t>23524 Cedar Pl Suite 399</t>
  </si>
  <si>
    <t>36599 Birch Pl Apt. 930</t>
  </si>
  <si>
    <t>98600 Walnut Ln Apt. 159</t>
  </si>
  <si>
    <t>83085 Pine Ave Suite 150</t>
  </si>
  <si>
    <t>73701 Oak Dr Suite 94</t>
  </si>
  <si>
    <t>90299 Spruce Rd Suite 404</t>
  </si>
  <si>
    <t>6753 Oak Way Suite 638</t>
  </si>
  <si>
    <t>58340 Spruce St Apt. 986</t>
  </si>
  <si>
    <t>88916 Maple Dr Suite 228</t>
  </si>
  <si>
    <t>78125 Elm Ln Suite 96</t>
  </si>
  <si>
    <t>24908 Pine St Suite 741</t>
  </si>
  <si>
    <t>23334 Maple Ave Apt. 525</t>
  </si>
  <si>
    <t>80339 Elm Ave Apt. 218</t>
  </si>
  <si>
    <t>87226 Spruce Ln Suite 785</t>
  </si>
  <si>
    <t>80406 Spruce St Suite 348</t>
  </si>
  <si>
    <t>99975 Pine Way Suite 625</t>
  </si>
  <si>
    <t>66855 Oak Rd Suite 771</t>
  </si>
  <si>
    <t>15848 Oak Way Suite 687</t>
  </si>
  <si>
    <t>98831 Oak Ln Suite 781</t>
  </si>
  <si>
    <t>47011 Birch Ln Apt. 603</t>
  </si>
  <si>
    <t>80139 Willow Dr Apt. 173</t>
  </si>
  <si>
    <t>713 Willow Blvd Suite 432</t>
  </si>
  <si>
    <t>30118 Oak Pl Suite 809</t>
  </si>
  <si>
    <t>14400 Birch Dr Apt. 440</t>
  </si>
  <si>
    <t>60082 Elm Blvd Apt. 344</t>
  </si>
  <si>
    <t>22410 Cedar Blvd Suite 526</t>
  </si>
  <si>
    <t>2254 Spruce Rd Suite 348</t>
  </si>
  <si>
    <t>64455 Elm Dr Apt. 224</t>
  </si>
  <si>
    <t>57887 Cedar Pl Apt. 592</t>
  </si>
  <si>
    <t>64172 Walnut Pl Suite 87</t>
  </si>
  <si>
    <t>68713 Elm Blvd Apt. 951</t>
  </si>
  <si>
    <t>30638 Spruce Way Suite 303</t>
  </si>
  <si>
    <t>28353 Pine Way Suite 238</t>
  </si>
  <si>
    <t>10626 Main Ln Suite 601</t>
  </si>
  <si>
    <t>86717 Elm Rd Suite 57</t>
  </si>
  <si>
    <t>63690 Birch Dr Suite 451</t>
  </si>
  <si>
    <t>89103 Maple Ave Suite 988</t>
  </si>
  <si>
    <t>24191 Oak Way Apt. 680</t>
  </si>
  <si>
    <t>46237 Birch Dr Suite 346</t>
  </si>
  <si>
    <t>60034 Cedar Ln Suite 981</t>
  </si>
  <si>
    <t>20075 Spruce Blvd Apt. 697</t>
  </si>
  <si>
    <t>14684 Willow Way Suite 734</t>
  </si>
  <si>
    <t>703 Main Ave Suite 173</t>
  </si>
  <si>
    <t>45046 Birch Dr Apt. 530</t>
  </si>
  <si>
    <t>42661 Oak Ln Apt. 459</t>
  </si>
  <si>
    <t>57089 Spruce Blvd Suite 297</t>
  </si>
  <si>
    <t>81511 Willow Dr Apt. 154</t>
  </si>
  <si>
    <t>69168 Main Rd Apt. 615</t>
  </si>
  <si>
    <t>86943 Willow Dr Suite 777</t>
  </si>
  <si>
    <t>90246 Willow Dr Suite 661</t>
  </si>
  <si>
    <t>97718 Pine Rd Apt. 296</t>
  </si>
  <si>
    <t>77544 Pine Dr Suite 790</t>
  </si>
  <si>
    <t>89100 Maple Blvd Suite 555</t>
  </si>
  <si>
    <t>18358 Oak Rd Suite 914</t>
  </si>
  <si>
    <t>9127 Pine Way Suite 455</t>
  </si>
  <si>
    <t>12576 Main St Apt. 966</t>
  </si>
  <si>
    <t>48896 Elm Pl Suite 894</t>
  </si>
  <si>
    <t>960 Maple Rd Suite 93</t>
  </si>
  <si>
    <t>47457 Pine Rd Suite 374</t>
  </si>
  <si>
    <t>88253 Walnut Blvd Suite 280</t>
  </si>
  <si>
    <t>90846 Oak Dr Suite 16</t>
  </si>
  <si>
    <t>4285 Birch Pl Apt. 361</t>
  </si>
  <si>
    <t>67412 Spruce Blvd Suite 967</t>
  </si>
  <si>
    <t>87969 Main Pl Apt. 256</t>
  </si>
  <si>
    <t>83174 Walnut Rd Suite 819</t>
  </si>
  <si>
    <t>6823 Maple Pl Apt. 964</t>
  </si>
  <si>
    <t>90421 Pine Blvd Suite 619</t>
  </si>
  <si>
    <t>31552 Cedar Ln Apt. 49</t>
  </si>
  <si>
    <t>2894 Maple Rd Apt. 258</t>
  </si>
  <si>
    <t>30657 Birch Rd Apt. 64</t>
  </si>
  <si>
    <t>27778 Pine Ave Suite 257</t>
  </si>
  <si>
    <t>85075 Spruce Ln Suite 566</t>
  </si>
  <si>
    <t>60695 Spruce Ave Suite 404</t>
  </si>
  <si>
    <t>4010 Oak Dr Apt. 171</t>
  </si>
  <si>
    <t>58812 Birch Dr Suite 59</t>
  </si>
  <si>
    <t>51652 Cedar Blvd Suite 882</t>
  </si>
  <si>
    <t>90177 Cedar Ave Apt. 263</t>
  </si>
  <si>
    <t>25397 Birch Rd Suite 636</t>
  </si>
  <si>
    <t>20950 Main Dr Apt. 507</t>
  </si>
  <si>
    <t>53749 Cedar Rd Apt. 577</t>
  </si>
  <si>
    <t>60702 Walnut St Apt. 733</t>
  </si>
  <si>
    <t>62301 Willow Pl Suite 949</t>
  </si>
  <si>
    <t>41711 Walnut Dr Apt. 756</t>
  </si>
  <si>
    <t>66078 Walnut Ave Suite 553</t>
  </si>
  <si>
    <t>12782 Spruce Ln Apt. 763</t>
  </si>
  <si>
    <t>36563 Cedar Dr Suite 233</t>
  </si>
  <si>
    <t>86996 Main Ln Apt. 804</t>
  </si>
  <si>
    <t>59458 Cedar Rd Apt. 28</t>
  </si>
  <si>
    <t>65384 Willow Ln Suite 314</t>
  </si>
  <si>
    <t>81834 Maple Pl Suite 280</t>
  </si>
  <si>
    <t>54662 Willow Ave Apt. 787</t>
  </si>
  <si>
    <t>54601 Willow Dr Suite 69</t>
  </si>
  <si>
    <t>71741 Willow Dr Suite 695</t>
  </si>
  <si>
    <t>54826 Cedar Blvd Suite 510</t>
  </si>
  <si>
    <t>28541 Elm Way Suite 434</t>
  </si>
  <si>
    <t>81350 Maple Pl Suite 270</t>
  </si>
  <si>
    <t>48762 Willow St Suite 357</t>
  </si>
  <si>
    <t>10835 Willow St Suite 765</t>
  </si>
  <si>
    <t>42851 Walnut Rd Apt. 55</t>
  </si>
  <si>
    <t>9616 Pine St Apt. 876</t>
  </si>
  <si>
    <t>91149 Walnut Way Suite 264</t>
  </si>
  <si>
    <t>49472 Birch St Apt. 860</t>
  </si>
  <si>
    <t>24487 Pine Pl Apt. 401</t>
  </si>
  <si>
    <t>2118 Pine Way Apt. 71</t>
  </si>
  <si>
    <t>28982 Pine Blvd Apt. 119</t>
  </si>
  <si>
    <t>37042 Walnut St Suite 470</t>
  </si>
  <si>
    <t>47646 Walnut Blvd Apt. 330</t>
  </si>
  <si>
    <t>53671 Walnut Ln Suite 691</t>
  </si>
  <si>
    <t>44401 Pine St Apt. 104</t>
  </si>
  <si>
    <t>70893 Willow Rd Suite 958</t>
  </si>
  <si>
    <t>49875 Main Ln Apt. 452</t>
  </si>
  <si>
    <t>36652 Maple St Apt. 599</t>
  </si>
  <si>
    <t>91607 Elm Way Suite 18</t>
  </si>
  <si>
    <t>27496 Elm Way Apt. 407</t>
  </si>
  <si>
    <t>37546 Birch Dr Apt. 123</t>
  </si>
  <si>
    <t>7188 Elm Dr Suite 424</t>
  </si>
  <si>
    <t>38704 Main Way Apt. 172</t>
  </si>
  <si>
    <t>36650 Elm Pl Suite 894</t>
  </si>
  <si>
    <t>44762 Birch Way Apt. 434</t>
  </si>
  <si>
    <t>15867 Pine Blvd Suite 947</t>
  </si>
  <si>
    <t>46248 Pine Ave Suite 115</t>
  </si>
  <si>
    <t>29549 Maple Dr Suite 17</t>
  </si>
  <si>
    <t>48531 Main Ln Suite 978</t>
  </si>
  <si>
    <t>59162 Pine Blvd Apt. 253</t>
  </si>
  <si>
    <t>33140 Cedar Pl Apt. 938</t>
  </si>
  <si>
    <t>62404 Maple Dr Apt. 207</t>
  </si>
  <si>
    <t>54960 Pine Rd Suite 720</t>
  </si>
  <si>
    <t>67507 Oak St Apt. 534</t>
  </si>
  <si>
    <t>3544 Willow Pl Apt. 405</t>
  </si>
  <si>
    <t>94259 Maple Pl Suite 781</t>
  </si>
  <si>
    <t>16446 Spruce Ave Suite 762</t>
  </si>
  <si>
    <t>55601 Pine Way Suite 297</t>
  </si>
  <si>
    <t>77496 Elm Ln Suite 916</t>
  </si>
  <si>
    <t>3573 Main St Apt. 795</t>
  </si>
  <si>
    <t>60414 Spruce Rd Apt. 279</t>
  </si>
  <si>
    <t>3812 Main Ave Suite 939</t>
  </si>
  <si>
    <t>52504 Main Pl Suite 335</t>
  </si>
  <si>
    <t>8501 Spruce Ln Apt. 449</t>
  </si>
  <si>
    <t>59887 Oak Ln Suite 398</t>
  </si>
  <si>
    <t>35857 Cedar Blvd Suite 468</t>
  </si>
  <si>
    <t>78307 Spruce Dr Suite 430</t>
  </si>
  <si>
    <t>91853 Willow Blvd Apt. 27</t>
  </si>
  <si>
    <t>77951 Pine Way Suite 543</t>
  </si>
  <si>
    <t>7721 Maple Way Suite 544</t>
  </si>
  <si>
    <t>95496 Oak Blvd Apt. 180</t>
  </si>
  <si>
    <t>93543 Pine Ave Suite 610</t>
  </si>
  <si>
    <t>32839 Maple Ave Apt. 480</t>
  </si>
  <si>
    <t>52793 Oak Dr Suite 90</t>
  </si>
  <si>
    <t>51376 Oak Blvd Apt. 333</t>
  </si>
  <si>
    <t>43922 Birch Ave Apt. 450</t>
  </si>
  <si>
    <t>18936 Main Ave Apt. 111</t>
  </si>
  <si>
    <t>12343 Elm Blvd Suite 576</t>
  </si>
  <si>
    <t>80089 Cedar Way Apt. 627</t>
  </si>
  <si>
    <t>4436 Maple Blvd Suite 258</t>
  </si>
  <si>
    <t>88952 Cedar Pl Apt. 741</t>
  </si>
  <si>
    <t>89149 Walnut St Apt. 912</t>
  </si>
  <si>
    <t>51030 Oak Rd Apt. 763</t>
  </si>
  <si>
    <t>4139 Birch Pl Apt. 769</t>
  </si>
  <si>
    <t>36704 Pine Blvd Apt. 141</t>
  </si>
  <si>
    <t>50160 Spruce St Apt. 861</t>
  </si>
  <si>
    <t>96354 Elm Ln Suite 969</t>
  </si>
  <si>
    <t>63125 Elm Blvd Apt. 698</t>
  </si>
  <si>
    <t>44705 Walnut Pl Apt. 649</t>
  </si>
  <si>
    <t>38907 Main Pl Suite 673</t>
  </si>
  <si>
    <t>24019 Cedar Rd Suite 337</t>
  </si>
  <si>
    <t>62828 Willow Blvd Apt. 769</t>
  </si>
  <si>
    <t>83089 Maple Way Suite 365</t>
  </si>
  <si>
    <t>1409 Walnut Pl Apt. 463</t>
  </si>
  <si>
    <t>77712 Pine Way Suite 407</t>
  </si>
  <si>
    <t>54079 Pine Rd Apt. 651</t>
  </si>
  <si>
    <t>41370 Birch Blvd Apt. 451</t>
  </si>
  <si>
    <t>1331 Spruce St Apt. 140</t>
  </si>
  <si>
    <t>89131 Spruce Ln Suite 930</t>
  </si>
  <si>
    <t>18956 Pine St Apt. 967</t>
  </si>
  <si>
    <t>27462 Spruce Blvd Apt. 931</t>
  </si>
  <si>
    <t>16556 Birch Way Suite 513</t>
  </si>
  <si>
    <t>15978 Walnut St Apt. 32</t>
  </si>
  <si>
    <t>23070 Pine Pl Apt. 250</t>
  </si>
  <si>
    <t>59005 Willow Blvd Suite 808</t>
  </si>
  <si>
    <t>9056 Oak Dr Apt. 695</t>
  </si>
  <si>
    <t>88354 Oak Ln Suite 50</t>
  </si>
  <si>
    <t>69076 Cedar Way Apt. 772</t>
  </si>
  <si>
    <t>28308 Main Rd Apt. 208</t>
  </si>
  <si>
    <t>86174 Oak Rd Apt. 468</t>
  </si>
  <si>
    <t>19826 Elm St Suite 975</t>
  </si>
  <si>
    <t>58079 Elm Dr Apt. 256</t>
  </si>
  <si>
    <t>41288 Willow Rd Apt. 36</t>
  </si>
  <si>
    <t>69743 Walnut Ave Suite 301</t>
  </si>
  <si>
    <t>9019 Main Rd Suite 291</t>
  </si>
  <si>
    <t>48953 Elm Pl Apt. 517</t>
  </si>
  <si>
    <t>11912 Elm Ln Suite 550</t>
  </si>
  <si>
    <t>26641 Birch Way Suite 13</t>
  </si>
  <si>
    <t>14964 Maple Way Suite 3</t>
  </si>
  <si>
    <t>73288 Pine Pl Apt. 200</t>
  </si>
  <si>
    <t>94689 Birch Rd Suite 479</t>
  </si>
  <si>
    <t>67355 Main Way Apt. 773</t>
  </si>
  <si>
    <t>94579 Elm Way Apt. 776</t>
  </si>
  <si>
    <t>71912 Willow Way Suite 785</t>
  </si>
  <si>
    <t>56703 Elm Ave Suite 485</t>
  </si>
  <si>
    <t>80120 Maple Rd Suite 565</t>
  </si>
  <si>
    <t>54054 Willow Ave Apt. 937</t>
  </si>
  <si>
    <t>32893 Cedar Dr Apt. 645</t>
  </si>
  <si>
    <t>36837 Pine St Apt. 645</t>
  </si>
  <si>
    <t>5468 Walnut Ave Suite 368</t>
  </si>
  <si>
    <t>51534 Willow Ln Suite 596</t>
  </si>
  <si>
    <t>97374 Maple Rd Suite 944</t>
  </si>
  <si>
    <t>75083 Walnut Pl Suite 580</t>
  </si>
  <si>
    <t>12740 Oak Pl Suite 27</t>
  </si>
  <si>
    <t>23862 Cedar Rd Apt. 112</t>
  </si>
  <si>
    <t>36710 Spruce Ln Apt. 638</t>
  </si>
  <si>
    <t>49406 Willow St Apt. 234</t>
  </si>
  <si>
    <t>75738 Birch Ave Suite 245</t>
  </si>
  <si>
    <t>73650 Birch Blvd Suite 181</t>
  </si>
  <si>
    <t>58317 Main Way Suite 241</t>
  </si>
  <si>
    <t>8874 Pine Way Apt. 218</t>
  </si>
  <si>
    <t>64612 Maple Rd Apt. 149</t>
  </si>
  <si>
    <t>39352 Maple St Suite 629</t>
  </si>
  <si>
    <t>14074 Oak Blvd Apt. 138</t>
  </si>
  <si>
    <t>83370 Pine Blvd Suite 711</t>
  </si>
  <si>
    <t>82962 Maple Way Suite 736</t>
  </si>
  <si>
    <t>50344 Walnut Dr Suite 298</t>
  </si>
  <si>
    <t>27541 Walnut Ave Apt. 59</t>
  </si>
  <si>
    <t>33549 Willow Blvd Apt. 601</t>
  </si>
  <si>
    <t>96275 Main Rd Apt. 255</t>
  </si>
  <si>
    <t>87448 Main St Apt. 415</t>
  </si>
  <si>
    <t>77042 Cedar Rd Apt. 279</t>
  </si>
  <si>
    <t>69564 Birch Ave Apt. 53</t>
  </si>
  <si>
    <t>69865 Pine Pl Apt. 214</t>
  </si>
  <si>
    <t>42995 Birch Rd Suite 553</t>
  </si>
  <si>
    <t>17476 Birch Way Apt. 581</t>
  </si>
  <si>
    <t>12281 Birch Rd Apt. 708</t>
  </si>
  <si>
    <t>56087 Spruce Dr Apt. 61</t>
  </si>
  <si>
    <t>89297 Main Blvd Suite 183</t>
  </si>
  <si>
    <t>16154 Birch St Apt. 657</t>
  </si>
  <si>
    <t>67443 Maple Ave Apt. 875</t>
  </si>
  <si>
    <t>81386 Willow Pl Suite 187</t>
  </si>
  <si>
    <t>134 Walnut Rd Suite 450</t>
  </si>
  <si>
    <t>47461 Cedar Ave Suite 999</t>
  </si>
  <si>
    <t>31556 Walnut St Apt. 860</t>
  </si>
  <si>
    <t>61069 Willow Ave Suite 730</t>
  </si>
  <si>
    <t>31149 Maple Ave Suite 982</t>
  </si>
  <si>
    <t>58931 Main St Suite 391</t>
  </si>
  <si>
    <t>65428 Spruce Rd Apt. 826</t>
  </si>
  <si>
    <t>83437 Cedar Blvd Apt. 483</t>
  </si>
  <si>
    <t>50294 Spruce Blvd Suite 387</t>
  </si>
  <si>
    <t>85575 Oak Ave Apt. 110</t>
  </si>
  <si>
    <t>83669 Walnut Pl Apt. 285</t>
  </si>
  <si>
    <t>87765 Spruce Ln Apt. 764</t>
  </si>
  <si>
    <t>54625 Birch Dr Suite 489</t>
  </si>
  <si>
    <t>38782 Oak Blvd Suite 418</t>
  </si>
  <si>
    <t>10225 Maple Ln Suite 406</t>
  </si>
  <si>
    <t>97099 Birch St Apt. 237</t>
  </si>
  <si>
    <t>43078 Cedar Ln Suite 978</t>
  </si>
  <si>
    <t>1351 Elm Rd Suite 752</t>
  </si>
  <si>
    <t>90779 Cedar Ave Suite 941</t>
  </si>
  <si>
    <t>84017 Birch Dr Suite 81</t>
  </si>
  <si>
    <t>99136 Pine Pl Suite 508</t>
  </si>
  <si>
    <t>40814 Maple Ln Suite 17</t>
  </si>
  <si>
    <t>38845 Willow Blvd Apt. 60</t>
  </si>
  <si>
    <t>65242 Oak Ave Apt. 665</t>
  </si>
  <si>
    <t>49038 Main Way Apt. 331</t>
  </si>
  <si>
    <t>77460 Willow Ave Suite 649</t>
  </si>
  <si>
    <t>38393 Main Blvd Suite 547</t>
  </si>
  <si>
    <t>21711 Cedar Ave Apt. 435</t>
  </si>
  <si>
    <t>69796 Willow Dr Apt. 623</t>
  </si>
  <si>
    <t>20420 Birch Rd Apt. 278</t>
  </si>
  <si>
    <t>33102 Elm Pl Apt. 423</t>
  </si>
  <si>
    <t>68394 Main St Suite 937</t>
  </si>
  <si>
    <t>27922 Spruce St Suite 802</t>
  </si>
  <si>
    <t>15750 Cedar Ln Suite 19</t>
  </si>
  <si>
    <t>39439 Willow Dr Suite 811</t>
  </si>
  <si>
    <t>64147 Cedar Dr Apt. 504</t>
  </si>
  <si>
    <t>17318 Birch Ln Suite 129</t>
  </si>
  <si>
    <t>88350 Spruce Ln Apt. 279</t>
  </si>
  <si>
    <t>45768 Birch Ave Suite 109</t>
  </si>
  <si>
    <t>87527 Birch St Suite 239</t>
  </si>
  <si>
    <t>81171 Elm Ave Apt. 821</t>
  </si>
  <si>
    <t>3920 Spruce Ln Suite 567</t>
  </si>
  <si>
    <t>41209 Pine Way Apt. 682</t>
  </si>
  <si>
    <t>76248 Cedar Ave Apt. 82</t>
  </si>
  <si>
    <t>43093 Cedar Rd Suite 492</t>
  </si>
  <si>
    <t>69314 Willow Dr Apt. 456</t>
  </si>
  <si>
    <t>61094 Elm Blvd Suite 127</t>
  </si>
  <si>
    <t>14990 Willow St Suite 32</t>
  </si>
  <si>
    <t>47438 Oak Way Apt. 530</t>
  </si>
  <si>
    <t>1067 Willow Rd Suite 729</t>
  </si>
  <si>
    <t>72515 Oak Rd Apt. 309</t>
  </si>
  <si>
    <t>13567 Maple Blvd Suite 853</t>
  </si>
  <si>
    <t>2577 Willow St Suite 118</t>
  </si>
  <si>
    <t>28093 Spruce Ln Apt. 105</t>
  </si>
  <si>
    <t>30828 Birch Way Suite 156</t>
  </si>
  <si>
    <t>60843 Willow Rd Suite 49</t>
  </si>
  <si>
    <t>47257 Elm Blvd Suite 656</t>
  </si>
  <si>
    <t>32483 Maple Ln Suite 312</t>
  </si>
  <si>
    <t>25933 Walnut Pl Suite 283</t>
  </si>
  <si>
    <t>59475 Maple Ln Apt. 64</t>
  </si>
  <si>
    <t>37738 Pine Blvd Suite 94</t>
  </si>
  <si>
    <t>86659 Walnut Rd Suite 518</t>
  </si>
  <si>
    <t>77300 Willow Ln Suite 297</t>
  </si>
  <si>
    <t>68573 Cedar Ave Suite 684</t>
  </si>
  <si>
    <t>51786 Maple Rd Suite 742</t>
  </si>
  <si>
    <t>19744 Main Ave Suite 436</t>
  </si>
  <si>
    <t>14458 Spruce Blvd Apt. 427</t>
  </si>
  <si>
    <t>16288 Spruce Way Apt. 674</t>
  </si>
  <si>
    <t>54018 Spruce Dr Suite 591</t>
  </si>
  <si>
    <t>25676 Willow Ave Apt. 694</t>
  </si>
  <si>
    <t>84809 Maple Ln Apt. 202</t>
  </si>
  <si>
    <t>464 Cedar Dr Apt. 822</t>
  </si>
  <si>
    <t>36636 Main Ave Apt. 444</t>
  </si>
  <si>
    <t>31956 Birch Dr Apt. 124</t>
  </si>
  <si>
    <t>20221 Cedar Ln Suite 609</t>
  </si>
  <si>
    <t>98981 Walnut Way Suite 219</t>
  </si>
  <si>
    <t>14861 Elm Ln Suite 132</t>
  </si>
  <si>
    <t>41152 Maple Rd Apt. 898</t>
  </si>
  <si>
    <t>74954 Oak Blvd Suite 105</t>
  </si>
  <si>
    <t>68507 Maple Blvd Apt. 390</t>
  </si>
  <si>
    <t>54654 Main Pl Apt. 974</t>
  </si>
  <si>
    <t>35443 Birch Ave Suite 757</t>
  </si>
  <si>
    <t>96199 Elm Ln Suite 198</t>
  </si>
  <si>
    <t>72323 Willow Rd Suite 28</t>
  </si>
  <si>
    <t>36094 Maple Blvd Suite 232</t>
  </si>
  <si>
    <t>30739 Pine Ln Apt. 652</t>
  </si>
  <si>
    <t>9730 Spruce Dr Suite 199</t>
  </si>
  <si>
    <t>21158 Main Ave Apt. 735</t>
  </si>
  <si>
    <t>17559 Birch Blvd Apt. 533</t>
  </si>
  <si>
    <t>16272 Pine Way Apt. 829</t>
  </si>
  <si>
    <t>40710 Elm St Apt. 375</t>
  </si>
  <si>
    <t>64533 Pine Way Suite 614</t>
  </si>
  <si>
    <t>93694 Walnut St Suite 621</t>
  </si>
  <si>
    <t>50599 Walnut Blvd Apt. 207</t>
  </si>
  <si>
    <t>17865 Spruce Pl Suite 738</t>
  </si>
  <si>
    <t>72852 Pine Ln Apt. 804</t>
  </si>
  <si>
    <t>43930 Pine Dr Suite 869</t>
  </si>
  <si>
    <t>24779 Cedar Pl Apt. 180</t>
  </si>
  <si>
    <t>2041 Elm Way Suite 980</t>
  </si>
  <si>
    <t>19744 Elm Pl Apt. 566</t>
  </si>
  <si>
    <t>59393 Birch Pl Suite 582</t>
  </si>
  <si>
    <t>72906 Walnut Dr Suite 598</t>
  </si>
  <si>
    <t>14922 Willow Ln Suite 351</t>
  </si>
  <si>
    <t>11260 Spruce Ln Suite 510</t>
  </si>
  <si>
    <t>15044 Elm Ln Apt. 574</t>
  </si>
  <si>
    <t>46084 Main Blvd Apt. 196</t>
  </si>
  <si>
    <t>62645 Maple Ave Suite 109</t>
  </si>
  <si>
    <t>38791 Cedar St Suite 514</t>
  </si>
  <si>
    <t>21346 Main Dr Suite 404</t>
  </si>
  <si>
    <t>37087 Pine Blvd Suite 280</t>
  </si>
  <si>
    <t>96365 Cedar Dr Suite 423</t>
  </si>
  <si>
    <t>20923 Walnut Blvd Suite 944</t>
  </si>
  <si>
    <t>4494 Maple Ln Suite 469</t>
  </si>
  <si>
    <t>35902 Spruce Rd Suite 186</t>
  </si>
  <si>
    <t>25298 Birch Way Apt. 326</t>
  </si>
  <si>
    <t>28235 Oak Blvd Apt. 210</t>
  </si>
  <si>
    <t>3902 Maple Way Suite 260</t>
  </si>
  <si>
    <t>35597 Maple Dr Suite 310</t>
  </si>
  <si>
    <t>89534 Cedar Blvd Apt. 455</t>
  </si>
  <si>
    <t>57210 Elm St Apt. 5</t>
  </si>
  <si>
    <t>78024 Maple Ave Apt. 555</t>
  </si>
  <si>
    <t>61173 Birch Ln Apt. 654</t>
  </si>
  <si>
    <t>67304 Spruce Ave Suite 470</t>
  </si>
  <si>
    <t>5133 Oak Pl Apt. 538</t>
  </si>
  <si>
    <t>26641 Oak Ln Apt. 552</t>
  </si>
  <si>
    <t>40784 Elm Pl Suite 983</t>
  </si>
  <si>
    <t>57121 Main Ln Suite 972</t>
  </si>
  <si>
    <t>49215 Willow Rd Apt. 123</t>
  </si>
  <si>
    <t>23951 Walnut Dr Suite 282</t>
  </si>
  <si>
    <t>22584 Pine Dr Suite 610</t>
  </si>
  <si>
    <t>58655 Elm Blvd Suite 794</t>
  </si>
  <si>
    <t>49233 Maple Ln Apt. 788</t>
  </si>
  <si>
    <t>84486 Main Rd Suite 394</t>
  </si>
  <si>
    <t>80753 Oak Ln Apt. 950</t>
  </si>
  <si>
    <t>80320 Main Blvd Suite 361</t>
  </si>
  <si>
    <t>62843 Maple Ln Suite 714</t>
  </si>
  <si>
    <t>27789 Pine Dr Apt. 86</t>
  </si>
  <si>
    <t>91211 Cedar Dr Suite 857</t>
  </si>
  <si>
    <t>523 Oak Ave Apt. 357</t>
  </si>
  <si>
    <t>79414 Willow Dr Apt. 456</t>
  </si>
  <si>
    <t>95203 Main Blvd Suite 191</t>
  </si>
  <si>
    <t>84253 Willow Pl Apt. 259</t>
  </si>
  <si>
    <t>8313 Birch St Suite 21</t>
  </si>
  <si>
    <t>37509 Walnut Rd Apt. 317</t>
  </si>
  <si>
    <t>52317 Spruce Rd Suite 162</t>
  </si>
  <si>
    <t>74694 Main Ln Suite 380</t>
  </si>
  <si>
    <t>38514 Spruce Rd Suite 770</t>
  </si>
  <si>
    <t>9872 Willow Rd Apt. 208</t>
  </si>
  <si>
    <t>42490 Pine Ln Apt. 979</t>
  </si>
  <si>
    <t>59024 Pine St Apt. 110</t>
  </si>
  <si>
    <t>91435 Birch Blvd Apt. 297</t>
  </si>
  <si>
    <t>76268 Pine Pl Apt. 349</t>
  </si>
  <si>
    <t>96649 Willow Ave Apt. 791</t>
  </si>
  <si>
    <t>86399 Oak Blvd Apt. 741</t>
  </si>
  <si>
    <t>46321 Pine Dr Apt. 884</t>
  </si>
  <si>
    <t>33001 Willow Ln Apt. 392</t>
  </si>
  <si>
    <t>34399 Birch Ave Apt. 953</t>
  </si>
  <si>
    <t>84273 Willow Blvd Suite 511</t>
  </si>
  <si>
    <t>32721 Main Blvd Suite 514</t>
  </si>
  <si>
    <t>43432 Pine Way Suite 816</t>
  </si>
  <si>
    <t>23517 Elm Ave Suite 504</t>
  </si>
  <si>
    <t>52021 Maple Pl Suite 394</t>
  </si>
  <si>
    <t>70100 Cedar Way Suite 640</t>
  </si>
  <si>
    <t>63396 Maple Blvd Suite 354</t>
  </si>
  <si>
    <t>61923 Pine Ln Suite 622</t>
  </si>
  <si>
    <t>53782 Pine Ln Apt. 177</t>
  </si>
  <si>
    <t>61872 Oak Pl Suite 276</t>
  </si>
  <si>
    <t>62003 Oak Way Apt. 356</t>
  </si>
  <si>
    <t>14557 Maple Blvd Suite 906</t>
  </si>
  <si>
    <t>99363 Walnut Dr Suite 359</t>
  </si>
  <si>
    <t>69758 Main Ave Suite 241</t>
  </si>
  <si>
    <t>22279 Pine Ln Suite 867</t>
  </si>
  <si>
    <t>1439 Main Dr Apt. 220</t>
  </si>
  <si>
    <t>39450 Walnut Rd Suite 409</t>
  </si>
  <si>
    <t>86566 Willow Way Suite 287</t>
  </si>
  <si>
    <t>99440 Birch Dr Apt. 712</t>
  </si>
  <si>
    <t>45147 Maple Ave Apt. 408</t>
  </si>
  <si>
    <t>14193 Elm St Apt. 610</t>
  </si>
  <si>
    <t>17200 Oak St Apt. 667</t>
  </si>
  <si>
    <t>55382 Elm Way Apt. 857</t>
  </si>
  <si>
    <t>30727 Main Ave Apt. 698</t>
  </si>
  <si>
    <t>65746 Birch Ave Apt. 664</t>
  </si>
  <si>
    <t>86897 Birch Dr Suite 415</t>
  </si>
  <si>
    <t>96048 Main Pl Suite 19</t>
  </si>
  <si>
    <t>92450 Willow Ln Apt. 255</t>
  </si>
  <si>
    <t>43804 Oak Rd Apt. 783</t>
  </si>
  <si>
    <t>93994 Main Blvd Apt. 199</t>
  </si>
  <si>
    <t>26697 Cedar Ave Suite 921</t>
  </si>
  <si>
    <t>16538 Pine Dr Suite 462</t>
  </si>
  <si>
    <t>58238 Maple Rd Suite 338</t>
  </si>
  <si>
    <t>18393 Pine Ave Apt. 766</t>
  </si>
  <si>
    <t>40407 Pine Ave Suite 721</t>
  </si>
  <si>
    <t>69969 Walnut Ave Suite 973</t>
  </si>
  <si>
    <t>15871 Maple St Suite 906</t>
  </si>
  <si>
    <t>34136 Elm Ln Apt. 866</t>
  </si>
  <si>
    <t>77760 Oak Blvd Apt. 565</t>
  </si>
  <si>
    <t>7009 Birch Ave Apt. 84</t>
  </si>
  <si>
    <t>33262 Elm Ave Suite 103</t>
  </si>
  <si>
    <t>25075 Maple Way Apt. 91</t>
  </si>
  <si>
    <t>76407 Walnut Ave Suite 646</t>
  </si>
  <si>
    <t>56128 Maple Ave Apt. 20</t>
  </si>
  <si>
    <t>98410 Pine Ln Suite 651</t>
  </si>
  <si>
    <t>48854 Spruce Ave Apt. 559</t>
  </si>
  <si>
    <t>48428 Willow Ln Suite 783</t>
  </si>
  <si>
    <t>57412 Oak Dr Apt. 126</t>
  </si>
  <si>
    <t>79788 Willow Ln Apt. 192</t>
  </si>
  <si>
    <t>93484 Birch Ave Suite 955</t>
  </si>
  <si>
    <t>73276 Maple Pl Suite 994</t>
  </si>
  <si>
    <t>62499 Spruce Dr Suite 187</t>
  </si>
  <si>
    <t>81071 Willow Way Suite 491</t>
  </si>
  <si>
    <t>83671 Maple St Suite 931</t>
  </si>
  <si>
    <t>88303 Pine Ln Suite 969</t>
  </si>
  <si>
    <t>64262 Walnut St Apt. 822</t>
  </si>
  <si>
    <t>67466 Walnut Ave Apt. 943</t>
  </si>
  <si>
    <t>44295 Walnut St Suite 233</t>
  </si>
  <si>
    <t>30218 Cedar Way Suite 690</t>
  </si>
  <si>
    <t>14650 Cedar Ave Apt. 70</t>
  </si>
  <si>
    <t>32868 Cedar Way Suite 26</t>
  </si>
  <si>
    <t>10889 Oak Pl Suite 960</t>
  </si>
  <si>
    <t>81840 Maple Rd Suite 809</t>
  </si>
  <si>
    <t>4415 Pine Pl Apt. 349</t>
  </si>
  <si>
    <t>38190 Walnut Dr Suite 348</t>
  </si>
  <si>
    <t>58219 Willow Dr Apt. 846</t>
  </si>
  <si>
    <t>76931 Maple Pl Apt. 626</t>
  </si>
  <si>
    <t>81692 Cedar Ave Apt. 596</t>
  </si>
  <si>
    <t>63975 Elm Ave Apt. 555</t>
  </si>
  <si>
    <t>95064 Elm Blvd Suite 197</t>
  </si>
  <si>
    <t>26486 Elm Ln Suite 510</t>
  </si>
  <si>
    <t>80420 Birch St Apt. 727</t>
  </si>
  <si>
    <t>87091 Birch Ln Suite 86</t>
  </si>
  <si>
    <t>63101 Maple Way Suite 227</t>
  </si>
  <si>
    <t>14024 Willow Rd Suite 969</t>
  </si>
  <si>
    <t>58929 Walnut Dr Suite 712</t>
  </si>
  <si>
    <t>14242 Pine Dr Apt. 351</t>
  </si>
  <si>
    <t>57305 Birch Rd Apt. 217</t>
  </si>
  <si>
    <t>56343 Cedar Way Suite 956</t>
  </si>
  <si>
    <t>76746 Birch Pl Apt. 655</t>
  </si>
  <si>
    <t>35411 Spruce St Apt. 241</t>
  </si>
  <si>
    <t>88513 Birch Ln Suite 45</t>
  </si>
  <si>
    <t>33669 Cedar Pl Suite 223</t>
  </si>
  <si>
    <t>12342 Willow Ln Apt. 692</t>
  </si>
  <si>
    <t>17834 Elm Way Suite 590</t>
  </si>
  <si>
    <t>74893 Cedar Ave Suite 694</t>
  </si>
  <si>
    <t>32683 Willow Dr Suite 927</t>
  </si>
  <si>
    <t>50676 Oak Blvd Suite 982</t>
  </si>
  <si>
    <t>88221 Walnut Blvd Apt. 420</t>
  </si>
  <si>
    <t>60000 Walnut Rd Suite 978</t>
  </si>
  <si>
    <t>2926 Birch Ave Suite 606</t>
  </si>
  <si>
    <t>27766 Walnut Rd Suite 328</t>
  </si>
  <si>
    <t>79613 Willow Blvd Suite 989</t>
  </si>
  <si>
    <t>98892 Willow St Apt. 468</t>
  </si>
  <si>
    <t>83715 Main Ave Apt. 901</t>
  </si>
  <si>
    <t>81622 Pine Dr Suite 943</t>
  </si>
  <si>
    <t>93816 Willow St Suite 421</t>
  </si>
  <si>
    <t>35343 Oak Pl Apt. 734</t>
  </si>
  <si>
    <t>46727 Oak Blvd Apt. 113</t>
  </si>
  <si>
    <t>13752 Willow Ln Suite 947</t>
  </si>
  <si>
    <t>22615 Cedar Ln Apt. 646</t>
  </si>
  <si>
    <t>18035 Willow Way Suite 205</t>
  </si>
  <si>
    <t>61650 Spruce Dr Apt. 480</t>
  </si>
  <si>
    <t>41722 Cedar St Suite 298</t>
  </si>
  <si>
    <t>20263 Pine Ln Apt. 507</t>
  </si>
  <si>
    <t>9315 Pine Pl Apt. 915</t>
  </si>
  <si>
    <t>950 Pine Rd Suite 229</t>
  </si>
  <si>
    <t>61995 Elm Pl Suite 31</t>
  </si>
  <si>
    <t>23615 Oak St Apt. 933</t>
  </si>
  <si>
    <t>44883 Spruce Rd Apt. 451</t>
  </si>
  <si>
    <t>67589 Walnut Blvd Apt. 787</t>
  </si>
  <si>
    <t>31146 Cedar Pl Suite 550</t>
  </si>
  <si>
    <t>79699 Elm Pl Suite 752</t>
  </si>
  <si>
    <t>53600 Main Dr Suite 825</t>
  </si>
  <si>
    <t>66611 Pine St Suite 924</t>
  </si>
  <si>
    <t>99762 Elm Ave Apt. 928</t>
  </si>
  <si>
    <t>19685 Main Ave Suite 414</t>
  </si>
  <si>
    <t>6577 Pine Ave Apt. 684</t>
  </si>
  <si>
    <t>34933 Maple Ave Apt. 798</t>
  </si>
  <si>
    <t>8354 Walnut Rd Apt. 546</t>
  </si>
  <si>
    <t>79394 Walnut St Suite 433</t>
  </si>
  <si>
    <t>80596 Main Ln Suite 194</t>
  </si>
  <si>
    <t>5747 Maple Rd Suite 605</t>
  </si>
  <si>
    <t>5172 Elm Dr Apt. 197</t>
  </si>
  <si>
    <t>77339 Cedar Rd Suite 710</t>
  </si>
  <si>
    <t>92689 Main Pl Suite 103</t>
  </si>
  <si>
    <t>1380 Oak Way Apt. 641</t>
  </si>
  <si>
    <t>12298 Walnut Ave Suite 922</t>
  </si>
  <si>
    <t>63118 Oak Rd Apt. 306</t>
  </si>
  <si>
    <t>97100 Willow Way Apt. 223</t>
  </si>
  <si>
    <t>27806 Pine Ave Suite 184</t>
  </si>
  <si>
    <t>87420 Main Pl Apt. 126</t>
  </si>
  <si>
    <t>45588 Cedar Blvd Suite 414</t>
  </si>
  <si>
    <t>9078 Main Ave Suite 936</t>
  </si>
  <si>
    <t>54176 Elm Dr Apt. 277</t>
  </si>
  <si>
    <t>85146 Walnut Pl Apt. 477</t>
  </si>
  <si>
    <t>84360 Walnut Ln Suite 107</t>
  </si>
  <si>
    <t>42434 Willow Pl Apt. 285</t>
  </si>
  <si>
    <t>84737 Main Ln Apt. 941</t>
  </si>
  <si>
    <t>17270 Cedar Blvd Suite 389</t>
  </si>
  <si>
    <t>77760 Main St Apt. 531</t>
  </si>
  <si>
    <t>35001 Main Ave Suite 309</t>
  </si>
  <si>
    <t>40402 Elm Rd Suite 334</t>
  </si>
  <si>
    <t>10386 Maple Ave Apt. 359</t>
  </si>
  <si>
    <t>64980 Willow St Apt. 183</t>
  </si>
  <si>
    <t>20310 Pine Blvd Suite 92</t>
  </si>
  <si>
    <t>85657 Oak Pl Apt. 301</t>
  </si>
  <si>
    <t>39934 Maple St Suite 405</t>
  </si>
  <si>
    <t>19433 Main Pl Apt. 608</t>
  </si>
  <si>
    <t>94743 Willow Ave Apt. 428</t>
  </si>
  <si>
    <t>92718 Cedar Dr Suite 447</t>
  </si>
  <si>
    <t>95873 Oak Rd Suite 377</t>
  </si>
  <si>
    <t>15373 Cedar Way Suite 463</t>
  </si>
  <si>
    <t>24084 Walnut Blvd Suite 568</t>
  </si>
  <si>
    <t>61576 Birch Rd Suite 457</t>
  </si>
  <si>
    <t>83617 Birch Rd Apt. 535</t>
  </si>
  <si>
    <t>65281 Birch Pl Suite 732</t>
  </si>
  <si>
    <t>31084 Pine Way Suite 210</t>
  </si>
  <si>
    <t>76239 Cedar Ln Suite 786</t>
  </si>
  <si>
    <t>76493 Walnut Blvd Suite 975</t>
  </si>
  <si>
    <t>57631 Main Ave Apt. 331</t>
  </si>
  <si>
    <t>71322 Main Dr Apt. 465</t>
  </si>
  <si>
    <t>86947 Maple St Apt. 556</t>
  </si>
  <si>
    <t>12002 Willow Pl Suite 753</t>
  </si>
  <si>
    <t>85531 Walnut Pl Suite 630</t>
  </si>
  <si>
    <t>98247 Pine Blvd Apt. 387</t>
  </si>
  <si>
    <t>7163 Pine Pl Apt. 822</t>
  </si>
  <si>
    <t>69823 Spruce Blvd Apt. 492</t>
  </si>
  <si>
    <t>19507 Main Dr Apt. 825</t>
  </si>
  <si>
    <t>42127 Pine Ln Suite 506</t>
  </si>
  <si>
    <t>51120 Walnut Ave Suite 414</t>
  </si>
  <si>
    <t>43462 Cedar Pl Apt. 241</t>
  </si>
  <si>
    <t>73652 Maple Pl Apt. 712</t>
  </si>
  <si>
    <t>23963 Pine St Apt. 775</t>
  </si>
  <si>
    <t>78748 Elm Pl Suite 54</t>
  </si>
  <si>
    <t>81568 Oak Blvd Suite 849</t>
  </si>
  <si>
    <t>92911 Oak Blvd Suite 752</t>
  </si>
  <si>
    <t>62612 Maple Blvd Apt. 99</t>
  </si>
  <si>
    <t>58855 Willow Ln Apt. 375</t>
  </si>
  <si>
    <t>16711 Willow Blvd Suite 92</t>
  </si>
  <si>
    <t>60322 Elm Ln Suite 263</t>
  </si>
  <si>
    <t>9266 Main Dr Suite 711</t>
  </si>
  <si>
    <t>21768 Main Ave Apt. 288</t>
  </si>
  <si>
    <t>48729 Birch Way Suite 962</t>
  </si>
  <si>
    <t>58311 Maple Way Apt. 207</t>
  </si>
  <si>
    <t>98314 Spruce Rd Apt. 48</t>
  </si>
  <si>
    <t>30586 Pine Dr Apt. 93</t>
  </si>
  <si>
    <t>82268 Birch Pl Apt. 564</t>
  </si>
  <si>
    <t>95010 Main Pl Suite 745</t>
  </si>
  <si>
    <t>52469 Oak Ave Apt. 373</t>
  </si>
  <si>
    <t>16568 Spruce Ave Suite 408</t>
  </si>
  <si>
    <t>76897 Spruce Ln Suite 225</t>
  </si>
  <si>
    <t>41390 Oak Ave Suite 432</t>
  </si>
  <si>
    <t>65531 Birch Dr Suite 381</t>
  </si>
  <si>
    <t>77818 Walnut Ln Apt. 27</t>
  </si>
  <si>
    <t>7263 Maple Blvd Apt. 649</t>
  </si>
  <si>
    <t>12848 Main Way Suite 993</t>
  </si>
  <si>
    <t>46047 Elm Ave Apt. 773</t>
  </si>
  <si>
    <t>80058 Birch Ln Apt. 685</t>
  </si>
  <si>
    <t>34397 Willow Ave Apt. 835</t>
  </si>
  <si>
    <t>69454 Maple Ln Apt. 6</t>
  </si>
  <si>
    <t>35720 Walnut Blvd Suite 94</t>
  </si>
  <si>
    <t>64825 Walnut Dr Apt. 164</t>
  </si>
  <si>
    <t>49830 Pine Way Suite 874</t>
  </si>
  <si>
    <t>84954 Pine St Suite 160</t>
  </si>
  <si>
    <t>12551 Main Blvd Apt. 369</t>
  </si>
  <si>
    <t>80103 Oak Way Suite 634</t>
  </si>
  <si>
    <t>97559 Spruce Rd Apt. 714</t>
  </si>
  <si>
    <t>17770 Spruce Dr Apt. 603</t>
  </si>
  <si>
    <t>91184 Cedar Way Apt. 391</t>
  </si>
  <si>
    <t>53919 Birch Way Apt. 867</t>
  </si>
  <si>
    <t>7747 Walnut Way Apt. 174</t>
  </si>
  <si>
    <t>68053 Spruce Ln Suite 319</t>
  </si>
  <si>
    <t>57262 Walnut Dr Apt. 77</t>
  </si>
  <si>
    <t>28573 Birch Ave Apt. 329</t>
  </si>
  <si>
    <t>17592 Pine Blvd Apt. 626</t>
  </si>
  <si>
    <t>4409 Main Ln Apt. 542</t>
  </si>
  <si>
    <t>27038 Maple St Apt. 680</t>
  </si>
  <si>
    <t>99708 Main Way Apt. 535</t>
  </si>
  <si>
    <t>37984 Cedar Ln Suite 147</t>
  </si>
  <si>
    <t>92603 Main Rd Apt. 598</t>
  </si>
  <si>
    <t>1094 Elm Blvd Suite 487</t>
  </si>
  <si>
    <t>9714 Walnut Ave Suite 107</t>
  </si>
  <si>
    <t>38741 Pine Way Apt. 672</t>
  </si>
  <si>
    <t>97979 Pine Ln Suite 79</t>
  </si>
  <si>
    <t>73164 Maple Dr Suite 952</t>
  </si>
  <si>
    <t>24876 Spruce Ave Suite 624</t>
  </si>
  <si>
    <t>43267 Maple Pl Suite 605</t>
  </si>
  <si>
    <t>19258 Maple Blvd Apt. 598</t>
  </si>
  <si>
    <t>57991 Cedar Pl Apt. 328</t>
  </si>
  <si>
    <t>97440 Willow Rd Suite 524</t>
  </si>
  <si>
    <t>77904 Elm Ln Suite 565</t>
  </si>
  <si>
    <t>37609 Main Way Suite 419</t>
  </si>
  <si>
    <t>49980 Pine Pl Suite 195</t>
  </si>
  <si>
    <t>6795 Main Pl Suite 723</t>
  </si>
  <si>
    <t>25721 Main Rd Apt. 970</t>
  </si>
  <si>
    <t>24736 Main Ln Suite 371</t>
  </si>
  <si>
    <t>34447 Willow Way Apt. 674</t>
  </si>
  <si>
    <t>66519 Oak Ln Apt. 797</t>
  </si>
  <si>
    <t>49737 Oak Rd Suite 607</t>
  </si>
  <si>
    <t>92073 Cedar Dr Apt. 71</t>
  </si>
  <si>
    <t>47163 Birch Dr Apt. 235</t>
  </si>
  <si>
    <t>5917 Pine Ave Suite 147</t>
  </si>
  <si>
    <t>57222 Walnut Pl Suite 585</t>
  </si>
  <si>
    <t>59431 Elm Blvd Suite 548</t>
  </si>
  <si>
    <t>43693 Oak St Apt. 630</t>
  </si>
  <si>
    <t>81518 Willow St Suite 201</t>
  </si>
  <si>
    <t>62698 Oak Rd Suite 466</t>
  </si>
  <si>
    <t>49839 Oak Pl Suite 848</t>
  </si>
  <si>
    <t>20033 Pine Ave Suite 468</t>
  </si>
  <si>
    <t>70811 Pine Blvd Apt. 75</t>
  </si>
  <si>
    <t>78520 Cedar Rd Suite 129</t>
  </si>
  <si>
    <t>58473 Spruce Blvd Suite 873</t>
  </si>
  <si>
    <t>66089 Walnut Dr Suite 484</t>
  </si>
  <si>
    <t>8793 Willow Ln Suite 183</t>
  </si>
  <si>
    <t>55081 Maple Ave Suite 395</t>
  </si>
  <si>
    <t>40008 Main Rd Apt. 889</t>
  </si>
  <si>
    <t>24532 Walnut Blvd Apt. 368</t>
  </si>
  <si>
    <t>27137 Oak St Apt. 554</t>
  </si>
  <si>
    <t>7488 Main Pl Apt. 227</t>
  </si>
  <si>
    <t>33115 Birch Way Suite 120</t>
  </si>
  <si>
    <t>67770 Cedar Ave Apt. 633</t>
  </si>
  <si>
    <t>82231 Birch Rd Apt. 825</t>
  </si>
  <si>
    <t>50754 Birch Rd Apt. 409</t>
  </si>
  <si>
    <t>98841 Elm Dr Suite 812</t>
  </si>
  <si>
    <t>56461 Maple Rd Suite 992</t>
  </si>
  <si>
    <t>62368 Pine Dr Apt. 130</t>
  </si>
  <si>
    <t>58163 Willow St Apt. 406</t>
  </si>
  <si>
    <t>91292 Walnut Rd Apt. 658</t>
  </si>
  <si>
    <t>14697 Cedar Pl Suite 965</t>
  </si>
  <si>
    <t>49271 Cedar Ln Apt. 707</t>
  </si>
  <si>
    <t>89756 Spruce Rd Apt. 426</t>
  </si>
  <si>
    <t>79489 Cedar Way Apt. 337</t>
  </si>
  <si>
    <t>94790 Oak Ln Suite 738</t>
  </si>
  <si>
    <t>37339 Willow Rd Suite 31</t>
  </si>
  <si>
    <t>7612 Walnut Blvd Apt. 844</t>
  </si>
  <si>
    <t>94456 Elm Dr Suite 145</t>
  </si>
  <si>
    <t>6028 Elm Ln Suite 364</t>
  </si>
  <si>
    <t>65853 Birch Rd Apt. 624</t>
  </si>
  <si>
    <t>68426 Cedar Dr Apt. 40</t>
  </si>
  <si>
    <t>57348 Maple Rd Suite 684</t>
  </si>
  <si>
    <t>74315 Main Rd Apt. 340</t>
  </si>
  <si>
    <t>20989 Main St Apt. 861</t>
  </si>
  <si>
    <t>10485 Oak Dr Suite 216</t>
  </si>
  <si>
    <t>3186 Elm Ave Apt. 283</t>
  </si>
  <si>
    <t>7324 Oak Ln Apt. 923</t>
  </si>
  <si>
    <t>34694 Elm Blvd Suite 499</t>
  </si>
  <si>
    <t>61984 Spruce Dr Apt. 636</t>
  </si>
  <si>
    <t>31104 Cedar Dr Suite 333</t>
  </si>
  <si>
    <t>43728 Pine Ln Apt. 743</t>
  </si>
  <si>
    <t>76030 Main Blvd Apt. 914</t>
  </si>
  <si>
    <t>60498 Cedar Way Suite 589</t>
  </si>
  <si>
    <t>87338 Elm Ln Apt. 199</t>
  </si>
  <si>
    <t>51447 Walnut St Apt. 728</t>
  </si>
  <si>
    <t>80588 Maple Dr Apt. 593</t>
  </si>
  <si>
    <t>76751 Maple Pl Suite 782</t>
  </si>
  <si>
    <t>99024 Pine Ave Suite 540</t>
  </si>
  <si>
    <t>75445 Main Way Suite 441</t>
  </si>
  <si>
    <t>9122 Walnut Blvd Suite 244</t>
  </si>
  <si>
    <t>98588 Oak Ave Suite 120</t>
  </si>
  <si>
    <t>65799 Walnut Blvd Suite 676</t>
  </si>
  <si>
    <t>86348 Maple Blvd Apt. 242</t>
  </si>
  <si>
    <t>79085 Walnut Way Apt. 170</t>
  </si>
  <si>
    <t>92712 Spruce St Apt. 142</t>
  </si>
  <si>
    <t>94189 Main Ave Apt. 257</t>
  </si>
  <si>
    <t>91642 Oak Blvd Apt. 424</t>
  </si>
  <si>
    <t>91335 Maple Way Suite 37</t>
  </si>
  <si>
    <t>61145 Willow Way Suite 966</t>
  </si>
  <si>
    <t>14893 Pine Way Apt. 330</t>
  </si>
  <si>
    <t>84078 Elm Pl Suite 366</t>
  </si>
  <si>
    <t>50262 Pine St Apt. 658</t>
  </si>
  <si>
    <t>15505 Elm Dr Suite 886</t>
  </si>
  <si>
    <t>7937 Pine Dr Apt. 117</t>
  </si>
  <si>
    <t>91958 Spruce Pl Apt. 622</t>
  </si>
  <si>
    <t>51728 Maple St Apt. 848</t>
  </si>
  <si>
    <t>33914 Main Ave Suite 160</t>
  </si>
  <si>
    <t>68734 Elm Way Suite 188</t>
  </si>
  <si>
    <t>70002 Walnut Blvd Apt. 989</t>
  </si>
  <si>
    <t>82590 Pine Rd Apt. 154</t>
  </si>
  <si>
    <t>70414 Main Ln Suite 21</t>
  </si>
  <si>
    <t>36523 Elm St Apt. 366</t>
  </si>
  <si>
    <t>94627 Willow Ave Suite 510</t>
  </si>
  <si>
    <t>5632 Spruce Blvd Suite 376</t>
  </si>
  <si>
    <t>27292 Cedar Rd Apt. 614</t>
  </si>
  <si>
    <t>79850 Willow Pl Apt. 529</t>
  </si>
  <si>
    <t>75589 Spruce Ln Suite 378</t>
  </si>
  <si>
    <t>92139 Maple Dr Suite 913</t>
  </si>
  <si>
    <t>69437 Willow St Apt. 943</t>
  </si>
  <si>
    <t>99839 Spruce Blvd Suite 140</t>
  </si>
  <si>
    <t>10499 Pine Pl Apt. 801</t>
  </si>
  <si>
    <t>72713 Walnut Pl Apt. 250</t>
  </si>
  <si>
    <t>30321 Willow Blvd Apt. 187</t>
  </si>
  <si>
    <t>6113 Elm Ave Suite 311</t>
  </si>
  <si>
    <t>50292 Birch Blvd Suite 211</t>
  </si>
  <si>
    <t>15232 Cedar Ave Suite 732</t>
  </si>
  <si>
    <t>86033 Main Ave Suite 504</t>
  </si>
  <si>
    <t>96117 Main Ave Apt. 977</t>
  </si>
  <si>
    <t>6358 Walnut Blvd Suite 627</t>
  </si>
  <si>
    <t>50702 Cedar Rd Apt. 842</t>
  </si>
  <si>
    <t>24902 Main Dr Apt. 284</t>
  </si>
  <si>
    <t>10146 Cedar Blvd Suite 409</t>
  </si>
  <si>
    <t>27069 Willow Ave Apt. 746</t>
  </si>
  <si>
    <t>54446 Elm Ave Apt. 637</t>
  </si>
  <si>
    <t>6428 Pine St Suite 678</t>
  </si>
  <si>
    <t>30819 Main Ave Suite 691</t>
  </si>
  <si>
    <t>84087 Birch Rd Apt. 862</t>
  </si>
  <si>
    <t>90257 Maple Dr Apt. 287</t>
  </si>
  <si>
    <t>58884 Main Blvd Suite 751</t>
  </si>
  <si>
    <t>25150 Pine Way Apt. 519</t>
  </si>
  <si>
    <t>71467 Willow Dr Suite 702</t>
  </si>
  <si>
    <t>37124 Walnut Blvd Suite 23</t>
  </si>
  <si>
    <t>31606 Oak St Apt. 943</t>
  </si>
  <si>
    <t>65166 Pine Pl Suite 236</t>
  </si>
  <si>
    <t>43960 Elm Pl Apt. 679</t>
  </si>
  <si>
    <t>2905 Cedar Ln Suite 481</t>
  </si>
  <si>
    <t>46811 Main Ave Suite 498</t>
  </si>
  <si>
    <t>7077 Willow Way Suite 751</t>
  </si>
  <si>
    <t>60570 Spruce Ave Apt. 225</t>
  </si>
  <si>
    <t>83453 Cedar Rd Suite 736</t>
  </si>
  <si>
    <t>92630 Spruce Ave Apt. 144</t>
  </si>
  <si>
    <t>82514 Walnut Way Suite 850</t>
  </si>
  <si>
    <t>77905 Willow Pl Apt. 620</t>
  </si>
  <si>
    <t>56031 Cedar Ave Suite 270</t>
  </si>
  <si>
    <t>32854 Oak St Suite 154</t>
  </si>
  <si>
    <t>85215 Elm Ave Suite 491</t>
  </si>
  <si>
    <t>74608 Pine Ave Apt. 296</t>
  </si>
  <si>
    <t>80069 Spruce Ln Suite 296</t>
  </si>
  <si>
    <t>56371 Main St Suite 733</t>
  </si>
  <si>
    <t>59682 Oak Way Apt. 586</t>
  </si>
  <si>
    <t>35782 Walnut Ln Apt. 370</t>
  </si>
  <si>
    <t>38234 Cedar Ln Apt. 417</t>
  </si>
  <si>
    <t>31973 Cedar Blvd Suite 397</t>
  </si>
  <si>
    <t>68914 Pine Ln Suite 856</t>
  </si>
  <si>
    <t>59408 Maple Pl Apt. 436</t>
  </si>
  <si>
    <t>49626 Oak Dr Suite 118</t>
  </si>
  <si>
    <t>99552 Cedar Blvd Apt. 259</t>
  </si>
  <si>
    <t>18816 Birch St Suite 502</t>
  </si>
  <si>
    <t>76847 Walnut St Suite 591</t>
  </si>
  <si>
    <t>81544 Main Rd Apt. 814</t>
  </si>
  <si>
    <t>3105 Pine Way Suite 815</t>
  </si>
  <si>
    <t>66899 Birch Rd Apt. 9</t>
  </si>
  <si>
    <t>69560 Maple Dr Suite 929</t>
  </si>
  <si>
    <t>54727 Willow Dr Suite 741</t>
  </si>
  <si>
    <t>19806 Main Dr Suite 574</t>
  </si>
  <si>
    <t>98685 Oak Rd Apt. 73</t>
  </si>
  <si>
    <t>37043 Main Pl Apt. 957</t>
  </si>
  <si>
    <t>33888 Main Rd Suite 732</t>
  </si>
  <si>
    <t>14285 Birch Pl Apt. 692</t>
  </si>
  <si>
    <t>30172 Pine Ln Suite 531</t>
  </si>
  <si>
    <t>25608 Walnut Ave Apt. 298</t>
  </si>
  <si>
    <t>74601 Spruce Dr Suite 791</t>
  </si>
  <si>
    <t>73699 Birch St Suite 902</t>
  </si>
  <si>
    <t>72827 Birch St Apt. 642</t>
  </si>
  <si>
    <t>57761 Willow Way Suite 204</t>
  </si>
  <si>
    <t>7540 Oak St Suite 540</t>
  </si>
  <si>
    <t>91491 Willow Blvd Apt. 427</t>
  </si>
  <si>
    <t>3468 Willow Dr Suite 756</t>
  </si>
  <si>
    <t>77539 Maple Pl Suite 512</t>
  </si>
  <si>
    <t>32104 Elm Pl Apt. 580</t>
  </si>
  <si>
    <t>18167 Walnut Ave Suite 354</t>
  </si>
  <si>
    <t>80526 Willow Dr Apt. 810</t>
  </si>
  <si>
    <t>34757 Cedar Ave Suite 259</t>
  </si>
  <si>
    <t>60918 Pine St Suite 131</t>
  </si>
  <si>
    <t>2774 Spruce Ln Suite 170</t>
  </si>
  <si>
    <t>86914 Maple Ln Apt. 622</t>
  </si>
  <si>
    <t>96812 Willow Ln Apt. 950</t>
  </si>
  <si>
    <t>86192 Willow Ln Suite 375</t>
  </si>
  <si>
    <t>37403 Spruce Ln Suite 805</t>
  </si>
  <si>
    <t>79585 Pine Ave Apt. 905</t>
  </si>
  <si>
    <t>64032 Maple Rd Apt. 515</t>
  </si>
  <si>
    <t>78057 Pine Ave Apt. 428</t>
  </si>
  <si>
    <t>97513 Oak Way Suite 781</t>
  </si>
  <si>
    <t>19079 Maple Pl Apt. 424</t>
  </si>
  <si>
    <t>41559 Pine Rd Apt. 935</t>
  </si>
  <si>
    <t>33766 Main Pl Apt. 163</t>
  </si>
  <si>
    <t>86152 Birch Ave Suite 607</t>
  </si>
  <si>
    <t>18077 Maple St Apt. 436</t>
  </si>
  <si>
    <t>66538 Pine St Suite 708</t>
  </si>
  <si>
    <t>49274 Pine Blvd Suite 158</t>
  </si>
  <si>
    <t>97656 Cedar Blvd Apt. 506</t>
  </si>
  <si>
    <t>57542 Cedar Dr Suite 925</t>
  </si>
  <si>
    <t>66683 Spruce Dr Suite 497</t>
  </si>
  <si>
    <t>93088 Birch Rd Suite 877</t>
  </si>
  <si>
    <t>11390 Willow Ave Suite 456</t>
  </si>
  <si>
    <t>8873 Elm Blvd Apt. 394</t>
  </si>
  <si>
    <t>75370 Spruce Ave Apt. 35</t>
  </si>
  <si>
    <t>86725 Cedar Way Apt. 593</t>
  </si>
  <si>
    <t>50812 Walnut Rd Suite 73</t>
  </si>
  <si>
    <t>38213 Pine St Suite 193</t>
  </si>
  <si>
    <t>96703 Oak Dr Apt. 246</t>
  </si>
  <si>
    <t>96494 Cedar Ave Suite 169</t>
  </si>
  <si>
    <t>22800 Oak Rd Apt. 463</t>
  </si>
  <si>
    <t>71165 Pine Ln Suite 642</t>
  </si>
  <si>
    <t>15917 Maple St Apt. 181</t>
  </si>
  <si>
    <t>74802 Spruce Ave Suite 977</t>
  </si>
  <si>
    <t>99414 Birch St Suite 64</t>
  </si>
  <si>
    <t>90348 Walnut St Suite 730</t>
  </si>
  <si>
    <t>55776 Oak Rd Suite 36</t>
  </si>
  <si>
    <t>38099 Willow Blvd Apt. 233</t>
  </si>
  <si>
    <t>34487 Elm Dr Suite 501</t>
  </si>
  <si>
    <t>6564 Walnut Blvd Suite 763</t>
  </si>
  <si>
    <t>34483 Willow Pl Apt. 461</t>
  </si>
  <si>
    <t>36598 Birch Way Apt. 97</t>
  </si>
  <si>
    <t>61724 Cedar Rd Suite 100</t>
  </si>
  <si>
    <t>84229 Spruce Rd Suite 416</t>
  </si>
  <si>
    <t>14048 Spruce Ave Suite 2</t>
  </si>
  <si>
    <t>26116 Oak Ln Suite 899</t>
  </si>
  <si>
    <t>26117 Walnut Dr Suite 774</t>
  </si>
  <si>
    <t>69074 Willow Ln Suite 383</t>
  </si>
  <si>
    <t>59474 Main Dr Apt. 78</t>
  </si>
  <si>
    <t>44631 Maple Ave Suite 161</t>
  </si>
  <si>
    <t>6870 Pine Rd Suite 675</t>
  </si>
  <si>
    <t>1041 Main Ave Apt. 427</t>
  </si>
  <si>
    <t>83579 Spruce Rd Apt. 159</t>
  </si>
  <si>
    <t>92565 Willow St Apt. 726</t>
  </si>
  <si>
    <t>40460 Willow Ln Apt. 833</t>
  </si>
  <si>
    <t>87036 Cedar St Suite 633</t>
  </si>
  <si>
    <t>19246 Birch St Suite 900</t>
  </si>
  <si>
    <t>45491 Walnut Way Suite 771</t>
  </si>
  <si>
    <t>78131 Elm Pl Suite 697</t>
  </si>
  <si>
    <t>46930 Willow Dr Apt. 106</t>
  </si>
  <si>
    <t>47027 Birch Ln Suite 935</t>
  </si>
  <si>
    <t>29793 Walnut St Apt. 719</t>
  </si>
  <si>
    <t>10279 Main Ln Suite 973</t>
  </si>
  <si>
    <t>44075 Pine Ave Suite 324</t>
  </si>
  <si>
    <t>88075 Maple Pl Apt. 592</t>
  </si>
  <si>
    <t>84044 Pine Way Suite 141</t>
  </si>
  <si>
    <t>58646 Oak Rd Suite 475</t>
  </si>
  <si>
    <t>20069 Maple Blvd Apt. 744</t>
  </si>
  <si>
    <t>17567 Walnut Ave Apt. 134</t>
  </si>
  <si>
    <t>59270 Cedar Rd Suite 632</t>
  </si>
  <si>
    <t>45607 Spruce Dr Suite 731</t>
  </si>
  <si>
    <t>56739 Oak Rd Apt. 620</t>
  </si>
  <si>
    <t>96631 Pine Ln Suite 794</t>
  </si>
  <si>
    <t>31589 Main Rd Apt. 668</t>
  </si>
  <si>
    <t>48250 Willow Pl Suite 743</t>
  </si>
  <si>
    <t>22418 Cedar Ave Apt. 261</t>
  </si>
  <si>
    <t>1262 Elm Pl Suite 18</t>
  </si>
  <si>
    <t>58642 Cedar Ln Suite 976</t>
  </si>
  <si>
    <t>57576 Willow Rd Apt. 216</t>
  </si>
  <si>
    <t>66285 Elm Rd Suite 495</t>
  </si>
  <si>
    <t>95550 Birch Dr Suite 643</t>
  </si>
  <si>
    <t>3228 Elm Pl Apt. 516</t>
  </si>
  <si>
    <t>71936 Oak Ln Suite 71</t>
  </si>
  <si>
    <t>90792 Pine Dr Suite 812</t>
  </si>
  <si>
    <t>62475 Main Way Suite 765</t>
  </si>
  <si>
    <t>29015 Spruce St Suite 576</t>
  </si>
  <si>
    <t>43336 Main St Apt. 579</t>
  </si>
  <si>
    <t>47772 Walnut Way Apt. 313</t>
  </si>
  <si>
    <t>87339 Willow Blvd Apt. 175</t>
  </si>
  <si>
    <t>13947 Oak St Apt. 467</t>
  </si>
  <si>
    <t>5151 Oak Rd Suite 264</t>
  </si>
  <si>
    <t>92351 Main Rd Suite 51</t>
  </si>
  <si>
    <t>23284 Oak Ln Apt. 602</t>
  </si>
  <si>
    <t>17515 Walnut Pl Apt. 341</t>
  </si>
  <si>
    <t>95561 Willow Ave Apt. 36</t>
  </si>
  <si>
    <t>28222 Spruce St Suite 135</t>
  </si>
  <si>
    <t>42648 Birch Pl Apt. 68</t>
  </si>
  <si>
    <t>66292 Cedar Dr Suite 232</t>
  </si>
  <si>
    <t>17475 Willow Blvd Suite 313</t>
  </si>
  <si>
    <t>50468 Birch Dr Suite 621</t>
  </si>
  <si>
    <t>25644 Cedar Ave Suite 384</t>
  </si>
  <si>
    <t>84558 Willow St Apt. 642</t>
  </si>
  <si>
    <t>41930 Walnut Ave Apt. 722</t>
  </si>
  <si>
    <t>71535 Main Dr Apt. 100</t>
  </si>
  <si>
    <t>25165 Cedar Dr Suite 593</t>
  </si>
  <si>
    <t>29229 Birch Ln Apt. 652</t>
  </si>
  <si>
    <t>47647 Spruce Blvd Apt. 411</t>
  </si>
  <si>
    <t>35854 Walnut Pl Apt. 740</t>
  </si>
  <si>
    <t>54809 Birch Dr Apt. 140</t>
  </si>
  <si>
    <t>59791 Birch Pl Suite 169</t>
  </si>
  <si>
    <t>25091 Maple Dr Apt. 24</t>
  </si>
  <si>
    <t>9898 Oak Ave Apt. 959</t>
  </si>
  <si>
    <t>2932 Birch Rd Suite 87</t>
  </si>
  <si>
    <t>35705 Walnut Ln Apt. 198</t>
  </si>
  <si>
    <t>59654 Main Rd Suite 351</t>
  </si>
  <si>
    <t>13394 Cedar Blvd Suite 280</t>
  </si>
  <si>
    <t>38264 Elm Rd Apt. 528</t>
  </si>
  <si>
    <t>85006 Elm St Suite 297</t>
  </si>
  <si>
    <t>69298 Maple Ln Suite 90</t>
  </si>
  <si>
    <t>57164 Cedar Pl Suite 164</t>
  </si>
  <si>
    <t>17074 Oak Dr Suite 494</t>
  </si>
  <si>
    <t>37606 Willow Blvd Apt. 824</t>
  </si>
  <si>
    <t>18069 Oak Rd Apt. 810</t>
  </si>
  <si>
    <t>39761 Main Ln Suite 740</t>
  </si>
  <si>
    <t>75354 Birch St Apt. 786</t>
  </si>
  <si>
    <t>69506 Willow Blvd Suite 754</t>
  </si>
  <si>
    <t>40588 Maple Way Apt. 363</t>
  </si>
  <si>
    <t>73758 Willow Ave Apt. 607</t>
  </si>
  <si>
    <t>1725 Maple Ln Suite 741</t>
  </si>
  <si>
    <t>196 Cedar Way Apt. 568</t>
  </si>
  <si>
    <t>87079 Birch Way Apt. 18</t>
  </si>
  <si>
    <t>70583 Walnut Ln Apt. 233</t>
  </si>
  <si>
    <t>71708 Pine Ln Apt. 769</t>
  </si>
  <si>
    <t>38342 Pine Blvd Apt. 938</t>
  </si>
  <si>
    <t>57887 Walnut Rd Suite 904</t>
  </si>
  <si>
    <t>21956 Pine Ln Apt. 695</t>
  </si>
  <si>
    <t>57206 Pine Ave Suite 134</t>
  </si>
  <si>
    <t>41531 Spruce Blvd Apt. 822</t>
  </si>
  <si>
    <t>54940 Maple Ln Apt. 568</t>
  </si>
  <si>
    <t>6610 Spruce Pl Apt. 136</t>
  </si>
  <si>
    <t>39164 Oak Blvd Apt. 630</t>
  </si>
  <si>
    <t>73340 Maple Dr Suite 750</t>
  </si>
  <si>
    <t>9278 Oak Ln Suite 615</t>
  </si>
  <si>
    <t>82839 Willow Rd Suite 84</t>
  </si>
  <si>
    <t>64167 Willow St Suite 292</t>
  </si>
  <si>
    <t>52004 Spruce Dr Apt. 86</t>
  </si>
  <si>
    <t>45557 Cedar Pl Apt. 855</t>
  </si>
  <si>
    <t>34606 Oak St Apt. 900</t>
  </si>
  <si>
    <t>72652 Main Ave Suite 589</t>
  </si>
  <si>
    <t>91980 Willow Blvd Apt. 921</t>
  </si>
  <si>
    <t>77672 Birch Dr Apt. 870</t>
  </si>
  <si>
    <t>39921 Maple Ave Suite 217</t>
  </si>
  <si>
    <t>33677 Birch Way Suite 13</t>
  </si>
  <si>
    <t>94656 Maple Pl Apt. 7</t>
  </si>
  <si>
    <t>92918 Cedar Way Suite 559</t>
  </si>
  <si>
    <t>59002 Birch Rd Suite 701</t>
  </si>
  <si>
    <t>76352 Walnut Ln Apt. 506</t>
  </si>
  <si>
    <t>16664 Birch St Apt. 374</t>
  </si>
  <si>
    <t>25405 Walnut Ave Suite 695</t>
  </si>
  <si>
    <t>86500 Pine Blvd Suite 603</t>
  </si>
  <si>
    <t>5407 Walnut Ln Suite 917</t>
  </si>
  <si>
    <t>7161 Birch Rd Suite 787</t>
  </si>
  <si>
    <t>59741 Maple Blvd Suite 583</t>
  </si>
  <si>
    <t>16164 Willow Blvd Apt. 766</t>
  </si>
  <si>
    <t>55090 Elm Ln Apt. 182</t>
  </si>
  <si>
    <t>85800 Pine Dr Apt. 432</t>
  </si>
  <si>
    <t>77446 Spruce Dr Suite 927</t>
  </si>
  <si>
    <t>62821 Oak Dr Suite 550</t>
  </si>
  <si>
    <t>13391 Walnut Pl Suite 108</t>
  </si>
  <si>
    <t>26344 Main Ln Apt. 70</t>
  </si>
  <si>
    <t>28589 Pine Blvd Suite 502</t>
  </si>
  <si>
    <t>99782 Main Blvd Apt. 733</t>
  </si>
  <si>
    <t>89843 Pine Way Apt. 264</t>
  </si>
  <si>
    <t>64532 Birch Dr Suite 727</t>
  </si>
  <si>
    <t>90214 Main Blvd Suite 495</t>
  </si>
  <si>
    <t>85417 Pine St Suite 783</t>
  </si>
  <si>
    <t>74763 Elm Dr Suite 868</t>
  </si>
  <si>
    <t>89494 Maple Pl Apt. 875</t>
  </si>
  <si>
    <t>18782 Spruce Pl Apt. 518</t>
  </si>
  <si>
    <t>97733 Birch Pl Suite 459</t>
  </si>
  <si>
    <t>93139 Spruce Ln Suite 746</t>
  </si>
  <si>
    <t>58342 Birch Ln Apt. 464</t>
  </si>
  <si>
    <t>92061 Cedar Ave Suite 990</t>
  </si>
  <si>
    <t>40445 Willow Ln Suite 375</t>
  </si>
  <si>
    <t>86983 Walnut Ave Apt. 837</t>
  </si>
  <si>
    <t>20263 Spruce St Suite 603</t>
  </si>
  <si>
    <t>65325 Main Rd Apt. 848</t>
  </si>
  <si>
    <t>90115 Willow Dr Apt. 917</t>
  </si>
  <si>
    <t>35733 Pine Way Suite 774</t>
  </si>
  <si>
    <t>83020 Willow St Suite 694</t>
  </si>
  <si>
    <t>1096 Pine Ln Suite 508</t>
  </si>
  <si>
    <t>4631 Elm St Suite 929</t>
  </si>
  <si>
    <t>3648 Willow Rd Apt. 652</t>
  </si>
  <si>
    <t>37117 Birch Pl Apt. 120</t>
  </si>
  <si>
    <t>61625 Pine Way Apt. 614</t>
  </si>
  <si>
    <t>46001 Pine Pl Suite 468</t>
  </si>
  <si>
    <t>79402 Willow Rd Suite 394</t>
  </si>
  <si>
    <t>19620 Walnut Rd Suite 743</t>
  </si>
  <si>
    <t>7323 Elm Ave Apt. 961</t>
  </si>
  <si>
    <t>82792 Pine Pl Apt. 425</t>
  </si>
  <si>
    <t>63894 Main St Apt. 395</t>
  </si>
  <si>
    <t>18788 Oak Rd Suite 457</t>
  </si>
  <si>
    <t>62866 Main Ln Suite 529</t>
  </si>
  <si>
    <t>15125 Oak Rd Suite 698</t>
  </si>
  <si>
    <t>61823 Spruce St Apt. 960</t>
  </si>
  <si>
    <t>65390 Main Pl Apt. 676</t>
  </si>
  <si>
    <t>87695 Pine Ln Apt. 267</t>
  </si>
  <si>
    <t>34799 Elm Ln Suite 526</t>
  </si>
  <si>
    <t>39587 Willow Ln Apt. 806</t>
  </si>
  <si>
    <t>76817 Birch Blvd Suite 939</t>
  </si>
  <si>
    <t>43567 Cedar St Suite 205</t>
  </si>
  <si>
    <t>66147 Walnut Pl Suite 84</t>
  </si>
  <si>
    <t>96588 Birch Way Apt. 559</t>
  </si>
  <si>
    <t>70450 Main Way Apt. 393</t>
  </si>
  <si>
    <t>72087 Willow Way Apt. 400</t>
  </si>
  <si>
    <t>98025 Willow Blvd Apt. 393</t>
  </si>
  <si>
    <t>86040 Main Dr Apt. 581</t>
  </si>
  <si>
    <t>5364 Walnut Ave Apt. 961</t>
  </si>
  <si>
    <t>27539 Willow St Apt. 123</t>
  </si>
  <si>
    <t>5974 Pine Ln Suite 367</t>
  </si>
  <si>
    <t>26281 Main Ln Suite 577</t>
  </si>
  <si>
    <t>43061 Cedar Ave Apt. 337</t>
  </si>
  <si>
    <t>79514 Pine Way Suite 986</t>
  </si>
  <si>
    <t>80384 Oak Blvd Apt. 396</t>
  </si>
  <si>
    <t>83641 Spruce Dr Apt. 517</t>
  </si>
  <si>
    <t>22584 Birch Pl Suite 129</t>
  </si>
  <si>
    <t>73254 Pine Ln Suite 75</t>
  </si>
  <si>
    <t>81784 Oak Ln Apt. 596</t>
  </si>
  <si>
    <t>88893 Birch Rd Suite 289</t>
  </si>
  <si>
    <t>54293 Main Pl Suite 422</t>
  </si>
  <si>
    <t>58182 Birch Dr Apt. 75</t>
  </si>
  <si>
    <t>99225 Willow Ave Suite 909</t>
  </si>
  <si>
    <t>7608 Maple Rd Apt. 147</t>
  </si>
  <si>
    <t>68029 Cedar Rd Apt. 872</t>
  </si>
  <si>
    <t>15209 Walnut Pl Suite 524</t>
  </si>
  <si>
    <t>11675 Cedar Dr Suite 584</t>
  </si>
  <si>
    <t>24884 Willow Ln Suite 906</t>
  </si>
  <si>
    <t>52111 Elm Pl Apt. 607</t>
  </si>
  <si>
    <t>48027 Birch Blvd Apt. 505</t>
  </si>
  <si>
    <t>58408 Pine Rd Apt. 874</t>
  </si>
  <si>
    <t>34596 Cedar Rd Apt. 41</t>
  </si>
  <si>
    <t>82547 Spruce Ln Apt. 378</t>
  </si>
  <si>
    <t>34555 Cedar Ln Suite 385</t>
  </si>
  <si>
    <t>73734 Walnut Ln Apt. 758</t>
  </si>
  <si>
    <t>12727 Main Dr Apt. 64</t>
  </si>
  <si>
    <t>53882 Birch Dr Apt. 12</t>
  </si>
  <si>
    <t>56543 Willow Ave Apt. 469</t>
  </si>
  <si>
    <t>11165 Elm Ave Apt. 542</t>
  </si>
  <si>
    <t>61866 Walnut Ln Suite 548</t>
  </si>
  <si>
    <t>69732 Pine Way Suite 53</t>
  </si>
  <si>
    <t>72066 Spruce Rd Suite 807</t>
  </si>
  <si>
    <t>94875 Maple Way Suite 32</t>
  </si>
  <si>
    <t>18076 Elm St Apt. 359</t>
  </si>
  <si>
    <t>91964 Pine Rd Suite 434</t>
  </si>
  <si>
    <t>42345 Elm Ln Apt. 572</t>
  </si>
  <si>
    <t>27595 Birch St Suite 605</t>
  </si>
  <si>
    <t>65345 Maple Dr Suite 459</t>
  </si>
  <si>
    <t>79844 Walnut Dr Apt. 560</t>
  </si>
  <si>
    <t>31046 Elm Pl Apt. 424</t>
  </si>
  <si>
    <t>93255 Maple St Apt. 465</t>
  </si>
  <si>
    <t>90195 Willow Pl Suite 659</t>
  </si>
  <si>
    <t>26189 Oak Pl Suite 458</t>
  </si>
  <si>
    <t>55946 Willow St Apt. 515</t>
  </si>
  <si>
    <t>47248 Cedar Rd Suite 239</t>
  </si>
  <si>
    <t>85387 Cedar Ave Suite 985</t>
  </si>
  <si>
    <t>74602 Elm Blvd Apt. 6</t>
  </si>
  <si>
    <t>7329 Oak Blvd Apt. 477</t>
  </si>
  <si>
    <t>41909 Willow Ave Apt. 536</t>
  </si>
  <si>
    <t>78975 Pine Pl Apt. 988</t>
  </si>
  <si>
    <t>75577 Birch Blvd Suite 883</t>
  </si>
  <si>
    <t>62779 Main Ave Apt. 950</t>
  </si>
  <si>
    <t>91001 Walnut Way Apt. 259</t>
  </si>
  <si>
    <t>83049 Birch Pl Apt. 753</t>
  </si>
  <si>
    <t>77656 Maple Ave Apt. 658</t>
  </si>
  <si>
    <t>62079 Cedar Rd Suite 922</t>
  </si>
  <si>
    <t>78016 Cedar Pl Apt. 403</t>
  </si>
  <si>
    <t>94617 Elm Dr Apt. 514</t>
  </si>
  <si>
    <t>3324 Oak St Apt. 919</t>
  </si>
  <si>
    <t>73926 Birch Ln Apt. 177</t>
  </si>
  <si>
    <t>19898 Birch Ave Apt. 184</t>
  </si>
  <si>
    <t>63240 Pine Ave Suite 996</t>
  </si>
  <si>
    <t>5021 Birch Ln Apt. 723</t>
  </si>
  <si>
    <t>1191 Cedar Way Apt. 29</t>
  </si>
  <si>
    <t>34299 Main Ave Apt. 461</t>
  </si>
  <si>
    <t>32723 Oak Ln Suite 133</t>
  </si>
  <si>
    <t>99953 Willow Dr Suite 786</t>
  </si>
  <si>
    <t>95119 Cedar St Suite 946</t>
  </si>
  <si>
    <t>84017 Cedar Blvd Suite 174</t>
  </si>
  <si>
    <t>57963 Main Ln Suite 669</t>
  </si>
  <si>
    <t>45510 Spruce Way Apt. 733</t>
  </si>
  <si>
    <t>32047 Walnut Ave Suite 104</t>
  </si>
  <si>
    <t>54082 Elm Ave Suite 820</t>
  </si>
  <si>
    <t>88692 Elm Rd Apt. 352</t>
  </si>
  <si>
    <t>93395 Walnut Ln Suite 174</t>
  </si>
  <si>
    <t>52800 Willow St Suite 64</t>
  </si>
  <si>
    <t>11198 Birch Ln Apt. 580</t>
  </si>
  <si>
    <t>23390 Birch Ln Suite 813</t>
  </si>
  <si>
    <t>69718 Elm Rd Apt. 958</t>
  </si>
  <si>
    <t>83890 Willow Rd Apt. 972</t>
  </si>
  <si>
    <t>71571 Birch Ave Apt. 478</t>
  </si>
  <si>
    <t>79820 Maple Blvd Suite 402</t>
  </si>
  <si>
    <t>80122 Maple Blvd Suite 845</t>
  </si>
  <si>
    <t>27634 Pine Way Suite 529</t>
  </si>
  <si>
    <t>90795 Spruce St Apt. 812</t>
  </si>
  <si>
    <t>72692 Elm Ave Apt. 172</t>
  </si>
  <si>
    <t>20077 Cedar Ave Apt. 707</t>
  </si>
  <si>
    <t>52221 Elm Rd Suite 647</t>
  </si>
  <si>
    <t>12722 Main St Apt. 595</t>
  </si>
  <si>
    <t>67740 Spruce St Suite 940</t>
  </si>
  <si>
    <t>2012 Oak Dr Apt. 147</t>
  </si>
  <si>
    <t>17019 Elm Way Apt. 23</t>
  </si>
  <si>
    <t>75257 Spruce Way Apt. 502</t>
  </si>
  <si>
    <t>25392 Walnut Pl Apt. 100</t>
  </si>
  <si>
    <t>77878 Cedar Ave Suite 692</t>
  </si>
  <si>
    <t>55978 Birch St Apt. 49</t>
  </si>
  <si>
    <t>86239 Walnut Rd Suite 52</t>
  </si>
  <si>
    <t>22966 Oak Ave Apt. 107</t>
  </si>
  <si>
    <t>5672 Pine Ave Apt. 490</t>
  </si>
  <si>
    <t>87350 Willow Rd Apt. 403</t>
  </si>
  <si>
    <t>68578 Birch Rd Suite 933</t>
  </si>
  <si>
    <t>34508 Spruce Ln Suite 67</t>
  </si>
  <si>
    <t>95889 Willow Dr Suite 216</t>
  </si>
  <si>
    <t>58290 Willow Ln Suite 367</t>
  </si>
  <si>
    <t>43445 Elm St Suite 230</t>
  </si>
  <si>
    <t>57285 Main Dr Apt. 205</t>
  </si>
  <si>
    <t>48289 Willow Way Suite 555</t>
  </si>
  <si>
    <t>87588 Spruce Blvd Apt. 619</t>
  </si>
  <si>
    <t>90847 Oak Dr Suite 354</t>
  </si>
  <si>
    <t>86304 Willow St Apt. 800</t>
  </si>
  <si>
    <t>54146 Elm Ln Suite 952</t>
  </si>
  <si>
    <t>68463 Maple St Apt. 112</t>
  </si>
  <si>
    <t>30888 Cedar Blvd Apt. 804</t>
  </si>
  <si>
    <t>23682 Birch Way Apt. 700</t>
  </si>
  <si>
    <t>62166 Pine Dr Apt. 346</t>
  </si>
  <si>
    <t>4461 Willow Ln Apt. 162</t>
  </si>
  <si>
    <t>48225 Elm Dr Suite 131</t>
  </si>
  <si>
    <t>76359 Elm Dr Suite 516</t>
  </si>
  <si>
    <t>18644 Willow Dr Apt. 676</t>
  </si>
  <si>
    <t>14808 Maple St Apt. 31</t>
  </si>
  <si>
    <t>8352 Oak Way Apt. 351</t>
  </si>
  <si>
    <t>36782 Walnut Ave Apt. 261</t>
  </si>
  <si>
    <t>9728 Elm St Apt. 295</t>
  </si>
  <si>
    <t>6316 Spruce Way Suite 173</t>
  </si>
  <si>
    <t>18302 Maple Rd Suite 105</t>
  </si>
  <si>
    <t>62332 Walnut Ave Suite 219</t>
  </si>
  <si>
    <t>55168 Willow Ave Suite 719</t>
  </si>
  <si>
    <t>39925 Maple Ln Apt. 732</t>
  </si>
  <si>
    <t>68502 Elm Rd Apt. 683</t>
  </si>
  <si>
    <t>7198 Oak Ln Suite 206</t>
  </si>
  <si>
    <t>76098 Spruce Way Suite 493</t>
  </si>
  <si>
    <t>62490 Walnut St Apt. 199</t>
  </si>
  <si>
    <t>24140 Spruce Blvd Apt. 759</t>
  </si>
  <si>
    <t>84075 Spruce Dr Apt. 173</t>
  </si>
  <si>
    <t>67150 Walnut St Suite 861</t>
  </si>
  <si>
    <t>83099 Walnut Blvd Suite 427</t>
  </si>
  <si>
    <t>66380 Birch St Suite 419</t>
  </si>
  <si>
    <t>34308 Main Ln Apt. 793</t>
  </si>
  <si>
    <t>55198 Elm Pl Apt. 722</t>
  </si>
  <si>
    <t>27795 Oak Dr Apt. 136</t>
  </si>
  <si>
    <t>8774 Spruce Blvd Suite 335</t>
  </si>
  <si>
    <t>94978 Oak Dr Suite 969</t>
  </si>
  <si>
    <t>54496 Spruce Pl Suite 228</t>
  </si>
  <si>
    <t>68357 Oak Ln Suite 227</t>
  </si>
  <si>
    <t>87867 Spruce Pl Suite 835</t>
  </si>
  <si>
    <t>12041 Main St Suite 840</t>
  </si>
  <si>
    <t>86511 Birch Ave Apt. 877</t>
  </si>
  <si>
    <t>55193 Oak Blvd Apt. 430</t>
  </si>
  <si>
    <t>32989 Main Blvd Suite 264</t>
  </si>
  <si>
    <t>61183 Birch Ave Suite 640</t>
  </si>
  <si>
    <t>10855 Maple Ave Suite 390</t>
  </si>
  <si>
    <t>2547 Birch St Apt. 412</t>
  </si>
  <si>
    <t>40703 Main Ave Suite 198</t>
  </si>
  <si>
    <t>32914 Cedar Dr Apt. 854</t>
  </si>
  <si>
    <t>63515 Cedar Way Apt. 337</t>
  </si>
  <si>
    <t>67403 Cedar Rd Suite 439</t>
  </si>
  <si>
    <t>64444 Walnut Rd Suite 821</t>
  </si>
  <si>
    <t>95336 Walnut St Suite 484</t>
  </si>
  <si>
    <t>705 Main Dr Suite 801</t>
  </si>
  <si>
    <t>53426 Cedar Ln Suite 786</t>
  </si>
  <si>
    <t>64873 Maple Way Apt. 563</t>
  </si>
  <si>
    <t>52003 Maple St Apt. 544</t>
  </si>
  <si>
    <t>15520 Oak Ln Apt. 797</t>
  </si>
  <si>
    <t>96009 Birch St Suite 584</t>
  </si>
  <si>
    <t>54701 Spruce St Apt. 634</t>
  </si>
  <si>
    <t>38683 Elm Blvd Suite 84</t>
  </si>
  <si>
    <t>64704 Pine Pl Apt. 31</t>
  </si>
  <si>
    <t>85691 Willow Dr Suite 841</t>
  </si>
  <si>
    <t>86691 Walnut Rd Apt. 297</t>
  </si>
  <si>
    <t>9703 Walnut Ln Apt. 1</t>
  </si>
  <si>
    <t>65260 Pine Pl Apt. 199</t>
  </si>
  <si>
    <t>50760 Walnut St Apt. 490</t>
  </si>
  <si>
    <t>94067 Willow St Apt. 406</t>
  </si>
  <si>
    <t>8942 Oak St Apt. 504</t>
  </si>
  <si>
    <t>2177 Walnut Dr Apt. 363</t>
  </si>
  <si>
    <t>58881 Main Way Apt. 717</t>
  </si>
  <si>
    <t>32813 Spruce Blvd Suite 164</t>
  </si>
  <si>
    <t>50338 Cedar Blvd Suite 711</t>
  </si>
  <si>
    <t>19166 Main St Apt. 858</t>
  </si>
  <si>
    <t>50832 Cedar Blvd Apt. 464</t>
  </si>
  <si>
    <t>47598 Main St Apt. 70</t>
  </si>
  <si>
    <t>27061 Walnut Ave Suite 379</t>
  </si>
  <si>
    <t>56561 Maple Way Apt. 303</t>
  </si>
  <si>
    <t>76488 Oak Pl Suite 856</t>
  </si>
  <si>
    <t>60638 Main Rd Apt. 295</t>
  </si>
  <si>
    <t>9513 Birch Pl Suite 319</t>
  </si>
  <si>
    <t>17866 Maple Way Suite 600</t>
  </si>
  <si>
    <t>19163 Elm Dr Apt. 168</t>
  </si>
  <si>
    <t>8651 Pine St Suite 15</t>
  </si>
  <si>
    <t>66875 Spruce Ave Suite 710</t>
  </si>
  <si>
    <t>36298 Birch St Suite 142</t>
  </si>
  <si>
    <t>32451 Spruce Pl Apt. 756</t>
  </si>
  <si>
    <t>69818 Spruce Pl Suite 388</t>
  </si>
  <si>
    <t>13130 Spruce Pl Apt. 266</t>
  </si>
  <si>
    <t>3714 Birch Dr Suite 652</t>
  </si>
  <si>
    <t>68308 Elm Ave Suite 458</t>
  </si>
  <si>
    <t>57796 Willow Ln Apt. 616</t>
  </si>
  <si>
    <t>23079 Pine Ave Suite 496</t>
  </si>
  <si>
    <t>63481 Oak Ln Apt. 584</t>
  </si>
  <si>
    <t>37507 Willow St Apt. 434</t>
  </si>
  <si>
    <t>24731 Elm Way Apt. 826</t>
  </si>
  <si>
    <t>68266 Elm St Suite 995</t>
  </si>
  <si>
    <t>95373 Oak Way Apt. 519</t>
  </si>
  <si>
    <t>53554 Pine Rd Suite 131</t>
  </si>
  <si>
    <t>33094 Birch Ln Apt. 29</t>
  </si>
  <si>
    <t>14587 Willow Blvd Apt. 617</t>
  </si>
  <si>
    <t>21276 Main Dr Apt. 44</t>
  </si>
  <si>
    <t>22502 Maple Ave Suite 624</t>
  </si>
  <si>
    <t>86609 Elm Rd Apt. 631</t>
  </si>
  <si>
    <t>94805 Maple St Apt. 499</t>
  </si>
  <si>
    <t>19029 Cedar Pl Apt. 502</t>
  </si>
  <si>
    <t>6583 Main Pl Suite 2</t>
  </si>
  <si>
    <t>93657 Birch Ave Suite 211</t>
  </si>
  <si>
    <t>69518 Maple Dr Apt. 607</t>
  </si>
  <si>
    <t>64816 Birch St Apt. 893</t>
  </si>
  <si>
    <t>59217 Pine Ave Apt. 425</t>
  </si>
  <si>
    <t>37134 Walnut Blvd Apt. 337</t>
  </si>
  <si>
    <t>18314 Maple Blvd Suite 820</t>
  </si>
  <si>
    <t>85481 Birch Blvd Suite 224</t>
  </si>
  <si>
    <t>30389 Pine Dr Suite 252</t>
  </si>
  <si>
    <t>76973 Elm Way Apt. 364</t>
  </si>
  <si>
    <t>4081 Main Dr Apt. 23</t>
  </si>
  <si>
    <t>90937 Maple Rd Suite 853</t>
  </si>
  <si>
    <t>10236 Willow Dr Suite 908</t>
  </si>
  <si>
    <t>42122 Walnut Way Suite 824</t>
  </si>
  <si>
    <t>73762 Pine Ave Suite 442</t>
  </si>
  <si>
    <t>12226 Oak Way Apt. 921</t>
  </si>
  <si>
    <t>10876 Pine St Suite 504</t>
  </si>
  <si>
    <t>60303 Birch Ave Suite 41</t>
  </si>
  <si>
    <t>84535 Spruce Ln Suite 354</t>
  </si>
  <si>
    <t>94375 Cedar Ave Apt. 817</t>
  </si>
  <si>
    <t>92306 Oak Way Suite 989</t>
  </si>
  <si>
    <t>25030 Walnut Ave Apt. 470</t>
  </si>
  <si>
    <t>76509 Spruce Dr Apt. 924</t>
  </si>
  <si>
    <t>39927 Oak Dr Apt. 59</t>
  </si>
  <si>
    <t>82514 Cedar St Suite 880</t>
  </si>
  <si>
    <t>68409 Cedar Pl Suite 632</t>
  </si>
  <si>
    <t>32843 Spruce Pl Apt. 617</t>
  </si>
  <si>
    <t>98751 Walnut St Apt. 476</t>
  </si>
  <si>
    <t>66524 Willow Ave Apt. 20</t>
  </si>
  <si>
    <t>6721 Cedar Way Suite 419</t>
  </si>
  <si>
    <t>68336 Cedar Way Apt. 398</t>
  </si>
  <si>
    <t>8826 Oak Pl Suite 470</t>
  </si>
  <si>
    <t>6349 Cedar St Apt. 641</t>
  </si>
  <si>
    <t>72597 Oak Pl Apt. 114</t>
  </si>
  <si>
    <t>71178 Maple Rd Suite 442</t>
  </si>
  <si>
    <t>91435 Elm Way Apt. 783</t>
  </si>
  <si>
    <t>83066 Walnut St Apt. 37</t>
  </si>
  <si>
    <t>21974 Oak Dr Suite 852</t>
  </si>
  <si>
    <t>86239 Maple Pl Suite 798</t>
  </si>
  <si>
    <t>35306 Spruce Blvd Suite 824</t>
  </si>
  <si>
    <t>50029 Pine St Apt. 486</t>
  </si>
  <si>
    <t>74712 Spruce Pl Suite 728</t>
  </si>
  <si>
    <t>95269 Birch Blvd Apt. 353</t>
  </si>
  <si>
    <t>28685 Cedar Rd Apt. 655</t>
  </si>
  <si>
    <t>92607 Pine Ln Suite 548</t>
  </si>
  <si>
    <t>52353 Oak Way Apt. 340</t>
  </si>
  <si>
    <t>63093 Spruce Ln Apt. 870</t>
  </si>
  <si>
    <t>11264 Elm St Apt. 439</t>
  </si>
  <si>
    <t>58474 Birch Ln Apt. 409</t>
  </si>
  <si>
    <t>41097 Main Blvd Apt. 629</t>
  </si>
  <si>
    <t>9480 Pine Dr Suite 167</t>
  </si>
  <si>
    <t>1554 Maple Way Apt. 809</t>
  </si>
  <si>
    <t>89503 Elm Way Apt. 116</t>
  </si>
  <si>
    <t>64856 Walnut Pl Suite 273</t>
  </si>
  <si>
    <t>8850 Walnut Ln Suite 281</t>
  </si>
  <si>
    <t>36234 Cedar Blvd Suite 849</t>
  </si>
  <si>
    <t>22593 Pine Blvd Suite 931</t>
  </si>
  <si>
    <t>71680 Main Rd Suite 327</t>
  </si>
  <si>
    <t>7013 Spruce Pl Suite 600</t>
  </si>
  <si>
    <t>81195 Willow Ln Apt. 368</t>
  </si>
  <si>
    <t>46962 Spruce Ln Apt. 557</t>
  </si>
  <si>
    <t>39191 Birch Rd Suite 25</t>
  </si>
  <si>
    <t>29143 Spruce Pl Suite 101</t>
  </si>
  <si>
    <t>98948 Main St Suite 106</t>
  </si>
  <si>
    <t>36792 Spruce Blvd Apt. 412</t>
  </si>
  <si>
    <t>19548 Cedar St Suite 389</t>
  </si>
  <si>
    <t>27846 Spruce Pl Apt. 854</t>
  </si>
  <si>
    <t>42289 Main Rd Suite 640</t>
  </si>
  <si>
    <t>20953 Maple Blvd Suite 719</t>
  </si>
  <si>
    <t>28246 Oak Dr Apt. 511</t>
  </si>
  <si>
    <t>23189 Main Way Suite 81</t>
  </si>
  <si>
    <t>41117 Pine Ave Suite 820</t>
  </si>
  <si>
    <t>33164 Pine Ln Apt. 296</t>
  </si>
  <si>
    <t>5953 Oak Ave Apt. 143</t>
  </si>
  <si>
    <t>47785 Elm Ave Suite 674</t>
  </si>
  <si>
    <t>21663 Spruce Dr Suite 213</t>
  </si>
  <si>
    <t>15099 Willow Dr Apt. 333</t>
  </si>
  <si>
    <t>58806 Pine Rd Apt. 776</t>
  </si>
  <si>
    <t>65587 Willow Rd Apt. 608</t>
  </si>
  <si>
    <t>7587 Cedar Blvd Apt. 381</t>
  </si>
  <si>
    <t>6629 Pine Ln Suite 850</t>
  </si>
  <si>
    <t>72498 Pine Ln Apt. 351</t>
  </si>
  <si>
    <t>28789 Spruce Pl Apt. 804</t>
  </si>
  <si>
    <t>94687 Willow Way Apt. 70</t>
  </si>
  <si>
    <t>58617 Spruce Rd Apt. 279</t>
  </si>
  <si>
    <t>775 Elm Pl Suite 34</t>
  </si>
  <si>
    <t>23951 Willow Ave Suite 319</t>
  </si>
  <si>
    <t>86454 Willow Ave Suite 161</t>
  </si>
  <si>
    <t>50494 Willow Way Suite 379</t>
  </si>
  <si>
    <t>18417 Birch Way Suite 228</t>
  </si>
  <si>
    <t>84129 Oak St Apt. 917</t>
  </si>
  <si>
    <t>71156 Cedar Dr Suite 622</t>
  </si>
  <si>
    <t>3988 Pine Way Apt. 592</t>
  </si>
  <si>
    <t>21632 Spruce Rd Suite 274</t>
  </si>
  <si>
    <t>45876 Main St Suite 882</t>
  </si>
  <si>
    <t>59537 Birch Pl Suite 958</t>
  </si>
  <si>
    <t>75765 Walnut Rd Suite 904</t>
  </si>
  <si>
    <t>26876 Elm Dr Apt. 414</t>
  </si>
  <si>
    <t>33493 Elm St Apt. 496</t>
  </si>
  <si>
    <t>92224 Elm Rd Apt. 406</t>
  </si>
  <si>
    <t>24558 Main St Suite 50</t>
  </si>
  <si>
    <t>90519 Birch Ave Apt. 602</t>
  </si>
  <si>
    <t>16923 Spruce Ln Suite 725</t>
  </si>
  <si>
    <t>73189 Walnut Pl Suite 150</t>
  </si>
  <si>
    <t>75377 Maple Blvd Apt. 957</t>
  </si>
  <si>
    <t>30924 Cedar Blvd Suite 371</t>
  </si>
  <si>
    <t>22179 Oak Way Apt. 486</t>
  </si>
  <si>
    <t>56945 Oak Pl Apt. 24</t>
  </si>
  <si>
    <t>47349 Cedar Ave Apt. 321</t>
  </si>
  <si>
    <t>67945 Oak Rd Apt. 587</t>
  </si>
  <si>
    <t>41584 Oak St Apt. 958</t>
  </si>
  <si>
    <t>60495 Main Ave Apt. 804</t>
  </si>
  <si>
    <t>15781 Maple St Apt. 275</t>
  </si>
  <si>
    <t>51902 Birch Dr Suite 744</t>
  </si>
  <si>
    <t>51930 Walnut Way Apt. 664</t>
  </si>
  <si>
    <t>28769 Elm Rd Suite 989</t>
  </si>
  <si>
    <t>40203 Main Ave Suite 31</t>
  </si>
  <si>
    <t>35958 Oak Dr Suite 727</t>
  </si>
  <si>
    <t>87172 Willow St Suite 883</t>
  </si>
  <si>
    <t>69273 Willow Rd Suite 466</t>
  </si>
  <si>
    <t>46312 Elm Dr Apt. 706</t>
  </si>
  <si>
    <t>93742 Pine Blvd Apt. 301</t>
  </si>
  <si>
    <t>36495 Elm St Apt. 467</t>
  </si>
  <si>
    <t>817 Birch Dr Apt. 783</t>
  </si>
  <si>
    <t>93908 Spruce Ave Suite 60</t>
  </si>
  <si>
    <t>22906 Spruce Dr Suite 329</t>
  </si>
  <si>
    <t>18968 Walnut Pl Apt. 165</t>
  </si>
  <si>
    <t>41989 Cedar Rd Suite 719</t>
  </si>
  <si>
    <t>53618 Elm St Apt. 522</t>
  </si>
  <si>
    <t>19460 Maple Rd Apt. 468</t>
  </si>
  <si>
    <t>6072 Spruce Rd Apt. 120</t>
  </si>
  <si>
    <t>51489 Main St Suite 719</t>
  </si>
  <si>
    <t>22174 Main Blvd Apt. 743</t>
  </si>
  <si>
    <t>25028 Oak Way Apt. 249</t>
  </si>
  <si>
    <t>3282 Birch Pl Suite 680</t>
  </si>
  <si>
    <t>40762 Maple Ave Apt. 346</t>
  </si>
  <si>
    <t>70755 Main Blvd Apt. 477</t>
  </si>
  <si>
    <t>50033 Willow Ave Apt. 782</t>
  </si>
  <si>
    <t>87898 Pine Way Suite 501</t>
  </si>
  <si>
    <t>52837 Pine Pl Suite 105</t>
  </si>
  <si>
    <t>67406 Birch Way Apt. 683</t>
  </si>
  <si>
    <t>54983 Birch Ln Apt. 797</t>
  </si>
  <si>
    <t>10871 Elm Rd Apt. 476</t>
  </si>
  <si>
    <t>86001 Cedar St Suite 996</t>
  </si>
  <si>
    <t>84000 Willow Way Suite 771</t>
  </si>
  <si>
    <t>96346 Birch St Suite 665</t>
  </si>
  <si>
    <t>14079 Main Blvd Apt. 848</t>
  </si>
  <si>
    <t>31351 Pine Dr Apt. 3</t>
  </si>
  <si>
    <t>28888 Birch Blvd Apt. 148</t>
  </si>
  <si>
    <t>48144 Walnut Ln Apt. 622</t>
  </si>
  <si>
    <t>29559 Cedar Pl Apt. 241</t>
  </si>
  <si>
    <t>38711 Pine Rd Apt. 55</t>
  </si>
  <si>
    <t>65650 Walnut Way Apt. 681</t>
  </si>
  <si>
    <t>1350 Oak Pl Suite 148</t>
  </si>
  <si>
    <t>30679 Spruce Ln Suite 193</t>
  </si>
  <si>
    <t>93210 Willow Dr Suite 635</t>
  </si>
  <si>
    <t>77982 Elm Blvd Apt. 540</t>
  </si>
  <si>
    <t>92256 Elm St Apt. 804</t>
  </si>
  <si>
    <t>29941 Elm Way Suite 221</t>
  </si>
  <si>
    <t>44240 Birch Pl Apt. 331</t>
  </si>
  <si>
    <t>73964 Main Dr Apt. 324</t>
  </si>
  <si>
    <t>56633 Birch Ln Apt. 153</t>
  </si>
  <si>
    <t>85605 Cedar Way Suite 160</t>
  </si>
  <si>
    <t>5252 Birch Dr Suite 4</t>
  </si>
  <si>
    <t>46563 Main Blvd Apt. 648</t>
  </si>
  <si>
    <t>72776 Oak Rd Apt. 879</t>
  </si>
  <si>
    <t>29643 Elm Blvd Apt. 688</t>
  </si>
  <si>
    <t>31035 Cedar Rd Apt. 457</t>
  </si>
  <si>
    <t>13242 Birch Rd Suite 535</t>
  </si>
  <si>
    <t>82613 Pine Dr Suite 498</t>
  </si>
  <si>
    <t>99755 Spruce Ave Suite 279</t>
  </si>
  <si>
    <t>52324 Pine Ln Suite 862</t>
  </si>
  <si>
    <t>4454 Birch Pl Apt. 824</t>
  </si>
  <si>
    <t>49192 Willow Dr Apt. 382</t>
  </si>
  <si>
    <t>82250 Elm Way Suite 890</t>
  </si>
  <si>
    <t>471 Birch St Suite 998</t>
  </si>
  <si>
    <t>73317 Oak Blvd Suite 637</t>
  </si>
  <si>
    <t>14137 Cedar Dr Suite 334</t>
  </si>
  <si>
    <t>7906 Spruce Blvd Suite 604</t>
  </si>
  <si>
    <t>34978 Birch Pl Apt. 729</t>
  </si>
  <si>
    <t>60598 Elm Dr Apt. 452</t>
  </si>
  <si>
    <t>11379 Cedar Blvd Apt. 842</t>
  </si>
  <si>
    <t>42004 Cedar Pl Apt. 334</t>
  </si>
  <si>
    <t>90463 Elm Dr Suite 199</t>
  </si>
  <si>
    <t>30479 Oak Ln Apt. 537</t>
  </si>
  <si>
    <t>64660 Walnut Blvd Suite 354</t>
  </si>
  <si>
    <t>52422 Maple Ln Suite 241</t>
  </si>
  <si>
    <t>58342 Oak Ave Suite 957</t>
  </si>
  <si>
    <t>98848 Walnut Pl Apt. 72</t>
  </si>
  <si>
    <t>12585 Birch Rd Suite 237</t>
  </si>
  <si>
    <t>70946 Main Rd Apt. 775</t>
  </si>
  <si>
    <t>37836 Pine Way Apt. 816</t>
  </si>
  <si>
    <t>16410 Birch Rd Suite 560</t>
  </si>
  <si>
    <t>52999 Walnut Dr Suite 751</t>
  </si>
  <si>
    <t>56351 Birch Ln Apt. 259</t>
  </si>
  <si>
    <t>41075 Elm Ln Suite 247</t>
  </si>
  <si>
    <t>59270 Birch Way Suite 44</t>
  </si>
  <si>
    <t>30169 Main Blvd Apt. 585</t>
  </si>
  <si>
    <t>15511 Birch Blvd Apt. 702</t>
  </si>
  <si>
    <t>22510 Birch St Apt. 742</t>
  </si>
  <si>
    <t>67907 Main Dr Apt. 894</t>
  </si>
  <si>
    <t>43472 Elm Ln Suite 616</t>
  </si>
  <si>
    <t>88897 Pine Way Apt. 601</t>
  </si>
  <si>
    <t>49633 Main St Apt. 31</t>
  </si>
  <si>
    <t>65529 Birch Ln Suite 689</t>
  </si>
  <si>
    <t>59279 Birch Blvd Suite 637</t>
  </si>
  <si>
    <t>17889 Main St Apt. 416</t>
  </si>
  <si>
    <t>57126 Oak Pl Apt. 776</t>
  </si>
  <si>
    <t>27949 Oak Way Apt. 969</t>
  </si>
  <si>
    <t>44515 Oak Pl Apt. 128</t>
  </si>
  <si>
    <t>35496 Maple Rd Apt. 54</t>
  </si>
  <si>
    <t>69965 Birch Rd Apt. 406</t>
  </si>
  <si>
    <t>16190 Elm Blvd Suite 819</t>
  </si>
  <si>
    <t>79053 Oak Pl Apt. 720</t>
  </si>
  <si>
    <t>4938 Oak St Apt. 485</t>
  </si>
  <si>
    <t>89624 Pine Rd Apt. 516</t>
  </si>
  <si>
    <t>87413 Oak Way Apt. 106</t>
  </si>
  <si>
    <t>2874 Spruce Dr Apt. 517</t>
  </si>
  <si>
    <t>55626 Walnut Ave Apt. 133</t>
  </si>
  <si>
    <t>62796 Main Pl Suite 98</t>
  </si>
  <si>
    <t>1391 Birch Blvd Suite 830</t>
  </si>
  <si>
    <t>26080 Spruce Blvd Suite 627</t>
  </si>
  <si>
    <t>46885 Cedar Blvd Apt. 494</t>
  </si>
  <si>
    <t>97830 Birch Dr Suite 813</t>
  </si>
  <si>
    <t>91739 Birch St Apt. 653</t>
  </si>
  <si>
    <t>97231 Walnut Ave Suite 883</t>
  </si>
  <si>
    <t>85295 Spruce Dr Suite 937</t>
  </si>
  <si>
    <t>86265 Pine Ave Suite 859</t>
  </si>
  <si>
    <t>59073 Cedar St Apt. 240</t>
  </si>
  <si>
    <t>28366 Main St Apt. 824</t>
  </si>
  <si>
    <t>35794 Maple Blvd Suite 974</t>
  </si>
  <si>
    <t>63369 Pine Blvd Suite 546</t>
  </si>
  <si>
    <t>38939 Elm Ave Apt. 49</t>
  </si>
  <si>
    <t>23135 Birch Way Apt. 209</t>
  </si>
  <si>
    <t>7955 Cedar Rd Apt. 992</t>
  </si>
  <si>
    <t>3742 Willow Ave Suite 729</t>
  </si>
  <si>
    <t>79665 Pine St Suite 412</t>
  </si>
  <si>
    <t>32922 Walnut Way Suite 847</t>
  </si>
  <si>
    <t>35384 Spruce Rd Suite 643</t>
  </si>
  <si>
    <t>53394 Walnut Rd Suite 651</t>
  </si>
  <si>
    <t>17465 Birch Ave Suite 64</t>
  </si>
  <si>
    <t>69150 Main Dr Suite 501</t>
  </si>
  <si>
    <t>4828 Maple Ave Suite 911</t>
  </si>
  <si>
    <t>43598 Maple Blvd Suite 618</t>
  </si>
  <si>
    <t>6448 Birch St Suite 556</t>
  </si>
  <si>
    <t>87499 Elm Blvd Suite 300</t>
  </si>
  <si>
    <t>5640 Main Pl Apt. 514</t>
  </si>
  <si>
    <t>99679 Oak Pl Apt. 600</t>
  </si>
  <si>
    <t>49215 Walnut Way Suite 826</t>
  </si>
  <si>
    <t>14685 Birch Ave Suite 251</t>
  </si>
  <si>
    <t>52555 Main Ave Suite 355</t>
  </si>
  <si>
    <t>87797 Cedar Dr Apt. 585</t>
  </si>
  <si>
    <t>19640 Pine Blvd Apt. 210</t>
  </si>
  <si>
    <t>97944 Birch Ave Suite 105</t>
  </si>
  <si>
    <t>70790 Cedar Pl Suite 298</t>
  </si>
  <si>
    <t>44117 Main Pl Suite 119</t>
  </si>
  <si>
    <t>8130 Pine Rd Suite 500</t>
  </si>
  <si>
    <t>55954 Birch Way Suite 662</t>
  </si>
  <si>
    <t>21349 Maple Pl Apt. 19</t>
  </si>
  <si>
    <t>95520 Willow Pl Apt. 169</t>
  </si>
  <si>
    <t>84408 Birch Way Apt. 291</t>
  </si>
  <si>
    <t>53034 Elm Blvd Apt. 795</t>
  </si>
  <si>
    <t>84707 Elm Ave Apt. 347</t>
  </si>
  <si>
    <t>76859 Spruce Ave Suite 265</t>
  </si>
  <si>
    <t>63368 Walnut Dr Apt. 604</t>
  </si>
  <si>
    <t>92598 Spruce St Apt. 375</t>
  </si>
  <si>
    <t>2340 Pine Blvd Suite 992</t>
  </si>
  <si>
    <t>92635 Maple Ln Suite 749</t>
  </si>
  <si>
    <t>91291 Elm St Apt. 335</t>
  </si>
  <si>
    <t>20950 Elm Ave Apt. 968</t>
  </si>
  <si>
    <t>2418 Pine Rd Apt. 962</t>
  </si>
  <si>
    <t>27055 Spruce Pl Apt. 987</t>
  </si>
  <si>
    <t>34440 Birch Dr Apt. 755</t>
  </si>
  <si>
    <t>9032 Oak Ln Suite 699</t>
  </si>
  <si>
    <t>56245 Birch Way Apt. 383</t>
  </si>
  <si>
    <t>32217 Maple Ln Apt. 857</t>
  </si>
  <si>
    <t>11821 Willow Dr Apt. 901</t>
  </si>
  <si>
    <t>90905 Maple Ln Apt. 326</t>
  </si>
  <si>
    <t>9997 Oak Way Suite 698</t>
  </si>
  <si>
    <t>74957 Pine Rd Suite 443</t>
  </si>
  <si>
    <t>64789 Pine Dr Suite 354</t>
  </si>
  <si>
    <t>10603 Willow Way Apt. 288</t>
  </si>
  <si>
    <t>58641 Walnut Ln Suite 711</t>
  </si>
  <si>
    <t>19793 Maple Blvd Suite 319</t>
  </si>
  <si>
    <t>6608 Main Ave Suite 494</t>
  </si>
  <si>
    <t>60998 Spruce Dr Apt. 899</t>
  </si>
  <si>
    <t>47015 Elm Blvd Apt. 763</t>
  </si>
  <si>
    <t>9151 Walnut Ave Suite 537</t>
  </si>
  <si>
    <t>42750 Birch Pl Apt. 686</t>
  </si>
  <si>
    <t>84096 Willow St Apt. 145</t>
  </si>
  <si>
    <t>68913 Elm St Apt. 644</t>
  </si>
  <si>
    <t>51510 Maple Pl Apt. 626</t>
  </si>
  <si>
    <t>48358 Cedar Dr Apt. 519</t>
  </si>
  <si>
    <t>12397 Willow Ave Apt. 564</t>
  </si>
  <si>
    <t>38339 Spruce Way Apt. 618</t>
  </si>
  <si>
    <t>14779 Main Dr Suite 776</t>
  </si>
  <si>
    <t>83430 Birch Blvd Apt. 123</t>
  </si>
  <si>
    <t>16634 Main Ave Apt. 585</t>
  </si>
  <si>
    <t>86081 Walnut Ln Suite 587</t>
  </si>
  <si>
    <t>32793 Birch Dr Apt. 252</t>
  </si>
  <si>
    <t>9238 Birch Way Suite 99</t>
  </si>
  <si>
    <t>95824 Elm Way Suite 772</t>
  </si>
  <si>
    <t>4067 Walnut Dr Apt. 327</t>
  </si>
  <si>
    <t>22744 Cedar St Apt. 366</t>
  </si>
  <si>
    <t>6554 Spruce Pl Suite 943</t>
  </si>
  <si>
    <t>53389 Main Rd Apt. 107</t>
  </si>
  <si>
    <t>31700 Cedar Way Apt. 206</t>
  </si>
  <si>
    <t>85630 Cedar Dr Apt. 162</t>
  </si>
  <si>
    <t>33866 Oak Pl Suite 585</t>
  </si>
  <si>
    <t>80629 Maple Rd Suite 727</t>
  </si>
  <si>
    <t>43069 Maple Pl Apt. 651</t>
  </si>
  <si>
    <t>35249 Maple Ave Suite 278</t>
  </si>
  <si>
    <t>24881 Main Ln Suite 461</t>
  </si>
  <si>
    <t>15089 Oak Ave Apt. 605</t>
  </si>
  <si>
    <t>764 Cedar Pl Suite 908</t>
  </si>
  <si>
    <t>64544 Main St Suite 589</t>
  </si>
  <si>
    <t>90890 Pine Pl Suite 275</t>
  </si>
  <si>
    <t>7653 Oak Blvd Suite 819</t>
  </si>
  <si>
    <t>8788 Main St Suite 997</t>
  </si>
  <si>
    <t>15107 Walnut Pl Apt. 520</t>
  </si>
  <si>
    <t>18974 Cedar Blvd Apt. 76</t>
  </si>
  <si>
    <t>14555 Walnut Way Suite 1</t>
  </si>
  <si>
    <t>61836 Spruce Ln Suite 310</t>
  </si>
  <si>
    <t>9706 Main Pl Suite 73</t>
  </si>
  <si>
    <t>6176 Walnut Dr Suite 473</t>
  </si>
  <si>
    <t>97174 Willow Dr Suite 851</t>
  </si>
  <si>
    <t>7475 Elm Ave Apt. 568</t>
  </si>
  <si>
    <t>17869 Main Ave Suite 103</t>
  </si>
  <si>
    <t>82286 Elm Rd Apt. 429</t>
  </si>
  <si>
    <t>92651 Maple Ave Apt. 102</t>
  </si>
  <si>
    <t>73648 Pine St Apt. 122</t>
  </si>
  <si>
    <t>65638 Maple Dr Suite 777</t>
  </si>
  <si>
    <t>23063 Pine Dr Suite 575</t>
  </si>
  <si>
    <t>98041 Elm Pl Suite 527</t>
  </si>
  <si>
    <t>18246 Maple Ave Suite 499</t>
  </si>
  <si>
    <t>8415 Maple Pl Suite 345</t>
  </si>
  <si>
    <t>28870 Maple Ave Apt. 118</t>
  </si>
  <si>
    <t>84882 Spruce Dr Suite 776</t>
  </si>
  <si>
    <t>29712 Main Dr Apt. 660</t>
  </si>
  <si>
    <t>20013 Spruce Ln Apt. 79</t>
  </si>
  <si>
    <t>94053 Pine St Suite 650</t>
  </si>
  <si>
    <t>71127 Willow St Apt. 104</t>
  </si>
  <si>
    <t>48850 Spruce Pl Apt. 851</t>
  </si>
  <si>
    <t>90183 Elm Rd Suite 116</t>
  </si>
  <si>
    <t>80109 Cedar Dr Suite 440</t>
  </si>
  <si>
    <t>6509 Maple Blvd Apt. 303</t>
  </si>
  <si>
    <t>7843 Birch Blvd Suite 704</t>
  </si>
  <si>
    <t>2469 Oak Ln Suite 437</t>
  </si>
  <si>
    <t>65995 Maple St Apt. 365</t>
  </si>
  <si>
    <t>22611 Birch St Apt. 672</t>
  </si>
  <si>
    <t>520 Elm Ln Apt. 504</t>
  </si>
  <si>
    <t>22889 Oak Rd Apt. 111</t>
  </si>
  <si>
    <t>52791 Birch Ave Apt. 205</t>
  </si>
  <si>
    <t>44932 Willow Way Suite 614</t>
  </si>
  <si>
    <t>28384 Willow Rd Apt. 314</t>
  </si>
  <si>
    <t>79733 Main Blvd Suite 575</t>
  </si>
  <si>
    <t>38758 Willow Way Suite 65</t>
  </si>
  <si>
    <t>69443 Pine Pl Apt. 635</t>
  </si>
  <si>
    <t>26578 Main Ave Suite 728</t>
  </si>
  <si>
    <t>33035 Pine Ave Apt. 331</t>
  </si>
  <si>
    <t>67988 Main Rd Apt. 572</t>
  </si>
  <si>
    <t>64567 Willow Way Suite 8</t>
  </si>
  <si>
    <t>11078 Willow Rd Suite 789</t>
  </si>
  <si>
    <t>75453 Spruce Blvd Apt. 361</t>
  </si>
  <si>
    <t>97713 Maple Way Suite 947</t>
  </si>
  <si>
    <t>58894 Maple Ln Suite 297</t>
  </si>
  <si>
    <t>31631 Spruce Rd Suite 794</t>
  </si>
  <si>
    <t>67503 Elm Blvd Apt. 774</t>
  </si>
  <si>
    <t>85313 Cedar Way Suite 514</t>
  </si>
  <si>
    <t>58203 Birch Rd Apt. 450</t>
  </si>
  <si>
    <t>40550 Willow Ln Apt. 390</t>
  </si>
  <si>
    <t>2890 Walnut Ln Suite 763</t>
  </si>
  <si>
    <t>87704 Maple Ln Apt. 338</t>
  </si>
  <si>
    <t>74373 Oak St Apt. 791</t>
  </si>
  <si>
    <t>92448 Main Way Suite 243</t>
  </si>
  <si>
    <t>60294 Walnut Ave Apt. 122</t>
  </si>
  <si>
    <t>60624 Birch Ln Suite 457</t>
  </si>
  <si>
    <t>63557 Willow Way Apt. 347</t>
  </si>
  <si>
    <t>27963 Elm Ave Suite 614</t>
  </si>
  <si>
    <t>78534 Birch Blvd Suite 714</t>
  </si>
  <si>
    <t>86663 Walnut Dr Apt. 462</t>
  </si>
  <si>
    <t>17931 Spruce Rd Apt. 695</t>
  </si>
  <si>
    <t>46693 Main St Apt. 238</t>
  </si>
  <si>
    <t>92536 Elm Way Apt. 481</t>
  </si>
  <si>
    <t>77262 Elm Way Suite 42</t>
  </si>
  <si>
    <t>40910 Cedar Dr Suite 640</t>
  </si>
  <si>
    <t>24356 Oak Rd Apt. 346</t>
  </si>
  <si>
    <t>17910 Oak Rd Suite 484</t>
  </si>
  <si>
    <t>70970 Main St Suite 152</t>
  </si>
  <si>
    <t>44387 Main Ave Suite 582</t>
  </si>
  <si>
    <t>67291 Main Ln Suite 75</t>
  </si>
  <si>
    <t>55609 Cedar Pl Suite 327</t>
  </si>
  <si>
    <t>18557 Walnut St Suite 777</t>
  </si>
  <si>
    <t>70706 Spruce Rd Suite 843</t>
  </si>
  <si>
    <t>28115 Spruce Pl Suite 137</t>
  </si>
  <si>
    <t>57862 Cedar Way Suite 222</t>
  </si>
  <si>
    <t>16003 Maple Blvd Apt. 833</t>
  </si>
  <si>
    <t>97417 Walnut Ave Suite 229</t>
  </si>
  <si>
    <t>26853 Willow Blvd Apt. 149</t>
  </si>
  <si>
    <t>20314 Maple Blvd Apt. 110</t>
  </si>
  <si>
    <t>80659 Oak Ave Suite 993</t>
  </si>
  <si>
    <t>61620 Elm Rd Apt. 356</t>
  </si>
  <si>
    <t>11082 Maple Blvd Apt. 850</t>
  </si>
  <si>
    <t>46931 Walnut Dr Suite 778</t>
  </si>
  <si>
    <t>32011 Birch Ln Apt. 714</t>
  </si>
  <si>
    <t>13221 Willow Ave Apt. 213</t>
  </si>
  <si>
    <t>82196 Elm Blvd Apt. 743</t>
  </si>
  <si>
    <t>26546 Elm St Apt. 515</t>
  </si>
  <si>
    <t>74272 Willow Ave Suite 615</t>
  </si>
  <si>
    <t>41056 Elm Dr Apt. 968</t>
  </si>
  <si>
    <t>41015 Spruce Ave Apt. 166</t>
  </si>
  <si>
    <t>84373 Birch Ln Apt. 10</t>
  </si>
  <si>
    <t>44560 Birch Dr Apt. 710</t>
  </si>
  <si>
    <t>15132 Maple Rd Suite 390</t>
  </si>
  <si>
    <t>4669 Oak Rd Apt. 673</t>
  </si>
  <si>
    <t>80282 Willow Ln Apt. 676</t>
  </si>
  <si>
    <t>10565 Pine St Suite 661</t>
  </si>
  <si>
    <t>64946 Oak Pl Suite 549</t>
  </si>
  <si>
    <t>26047 Pine Ave Suite 23</t>
  </si>
  <si>
    <t>76045 Oak Way Suite 5</t>
  </si>
  <si>
    <t>67163 Spruce Blvd Apt. 852</t>
  </si>
  <si>
    <t>90553 Maple Ave Apt. 476</t>
  </si>
  <si>
    <t>13248 Pine Rd Suite 284</t>
  </si>
  <si>
    <t>61116 Oak Ln Apt. 388</t>
  </si>
  <si>
    <t>11275 Oak Ave Suite 243</t>
  </si>
  <si>
    <t>51543 Maple Rd Suite 947</t>
  </si>
  <si>
    <t>32674 Birch St Apt. 545</t>
  </si>
  <si>
    <t>12607 Spruce Dr Suite 436</t>
  </si>
  <si>
    <t>19995 Elm Way Apt. 918</t>
  </si>
  <si>
    <t>46665 Spruce Dr Apt. 664</t>
  </si>
  <si>
    <t>69885 Walnut Pl Suite 166</t>
  </si>
  <si>
    <t>47354 Spruce Dr Suite 968</t>
  </si>
  <si>
    <t>42094 Elm Blvd Apt. 615</t>
  </si>
  <si>
    <t>15245 Willow Ave Suite 239</t>
  </si>
  <si>
    <t>71837 Walnut St Apt. 408</t>
  </si>
  <si>
    <t>77473 Elm Ln Apt. 511</t>
  </si>
  <si>
    <t>17152 Main St Apt. 378</t>
  </si>
  <si>
    <t>26956 Elm Pl Suite 311</t>
  </si>
  <si>
    <t>56565 Spruce Dr Suite 143</t>
  </si>
  <si>
    <t>27673 Birch Dr Apt. 364</t>
  </si>
  <si>
    <t>91023 Willow St Apt. 598</t>
  </si>
  <si>
    <t>72377 Willow Dr Suite 286</t>
  </si>
  <si>
    <t>77167 Cedar Pl Apt. 13</t>
  </si>
  <si>
    <t>67129 Birch Pl Suite 904</t>
  </si>
  <si>
    <t>6169 Oak St Suite 824</t>
  </si>
  <si>
    <t>33132 Elm St Apt. 464</t>
  </si>
  <si>
    <t>60603 Birch Ln Apt. 378</t>
  </si>
  <si>
    <t>34299 Willow Blvd Suite 538</t>
  </si>
  <si>
    <t>58682 Maple St Suite 851</t>
  </si>
  <si>
    <t>29273 Main Rd Suite 508</t>
  </si>
  <si>
    <t>94908 Elm Ln Suite 911</t>
  </si>
  <si>
    <t>55836 Oak Ave Suite 117</t>
  </si>
  <si>
    <t>11987 Birch Blvd Suite 161</t>
  </si>
  <si>
    <t>46798 Oak Ln Apt. 165</t>
  </si>
  <si>
    <t>90979 Maple Ave Suite 359</t>
  </si>
  <si>
    <t>75218 Main Dr Suite 705</t>
  </si>
  <si>
    <t>15744 Willow Dr Suite 525</t>
  </si>
  <si>
    <t>8762 Willow Ave Suite 601</t>
  </si>
  <si>
    <t>63191 Elm Rd Apt. 477</t>
  </si>
  <si>
    <t>86395 Pine Rd Apt. 103</t>
  </si>
  <si>
    <t>55498 Elm Rd Apt. 462</t>
  </si>
  <si>
    <t>81207 Spruce Way Apt. 270</t>
  </si>
  <si>
    <t>52258 Birch St Apt. 326</t>
  </si>
  <si>
    <t>67301 Pine Way Suite 259</t>
  </si>
  <si>
    <t>3354 Pine St Apt. 458</t>
  </si>
  <si>
    <t>62188 Willow St Apt. 247</t>
  </si>
  <si>
    <t>93011 Elm Way Suite 510</t>
  </si>
  <si>
    <t>69618 Birch Dr Suite 500</t>
  </si>
  <si>
    <t>8472 Elm Dr Suite 17</t>
  </si>
  <si>
    <t>37605 Pine Ave Suite 541</t>
  </si>
  <si>
    <t>73872 Elm Blvd Apt. 674</t>
  </si>
  <si>
    <t>55025 Walnut St Suite 744</t>
  </si>
  <si>
    <t>8509 Elm Rd Apt. 689</t>
  </si>
  <si>
    <t>13614 Birch Pl Apt. 678</t>
  </si>
  <si>
    <t>30572 Willow Blvd Suite 655</t>
  </si>
  <si>
    <t>87171 Walnut St Suite 267</t>
  </si>
  <si>
    <t>58202 Pine St Apt. 456</t>
  </si>
  <si>
    <t>98155 Walnut Blvd Apt. 743</t>
  </si>
  <si>
    <t>63357 Cedar Dr Apt. 62</t>
  </si>
  <si>
    <t>33538 Pine Ave Apt. 809</t>
  </si>
  <si>
    <t>88627 Willow Ln Apt. 683</t>
  </si>
  <si>
    <t>13166 Birch Way Apt. 559</t>
  </si>
  <si>
    <t>50185 Spruce Pl Suite 625</t>
  </si>
  <si>
    <t>95961 Pine Blvd Apt. 676</t>
  </si>
  <si>
    <t>96497 Walnut Rd Suite 26</t>
  </si>
  <si>
    <t>93903 Willow Way Apt. 346</t>
  </si>
  <si>
    <t>42247 Willow Pl Apt. 446</t>
  </si>
  <si>
    <t>89283 Pine Blvd Apt. 730</t>
  </si>
  <si>
    <t>15383 Pine St Suite 985</t>
  </si>
  <si>
    <t>10583 Walnut Ln Apt. 867</t>
  </si>
  <si>
    <t>26527 Elm Ln Suite 800</t>
  </si>
  <si>
    <t>5003 Willow Dr Suite 630</t>
  </si>
  <si>
    <t>39937 Main Blvd Apt. 20</t>
  </si>
  <si>
    <t>98118 Maple Ln Apt. 990</t>
  </si>
  <si>
    <t>36932 Walnut Way Apt. 409</t>
  </si>
  <si>
    <t>58882 Walnut Ave Apt. 206</t>
  </si>
  <si>
    <t>57016 Spruce Way Suite 549</t>
  </si>
  <si>
    <t>27272 Walnut Ln Apt. 613</t>
  </si>
  <si>
    <t>7226 Birch Ln Suite 794</t>
  </si>
  <si>
    <t>37068 Oak Ave Suite 898</t>
  </si>
  <si>
    <t>12622 Pine Rd Apt. 652</t>
  </si>
  <si>
    <t>72517 Maple St Suite 358</t>
  </si>
  <si>
    <t>23806 Elm Pl Suite 94</t>
  </si>
  <si>
    <t>92308 Walnut Way Suite 242</t>
  </si>
  <si>
    <t>57658 Spruce Blvd Apt. 212</t>
  </si>
  <si>
    <t>24791 Oak Rd Suite 906</t>
  </si>
  <si>
    <t>51235 Willow St Apt. 511</t>
  </si>
  <si>
    <t>50584 Elm Pl Suite 332</t>
  </si>
  <si>
    <t>43093 Cedar Blvd Apt. 184</t>
  </si>
  <si>
    <t>78817 Cedar Dr Suite 637</t>
  </si>
  <si>
    <t>82478 Cedar Blvd Apt. 918</t>
  </si>
  <si>
    <t>83089 Maple Ln Apt. 500</t>
  </si>
  <si>
    <t>72266 Spruce Rd Suite 773</t>
  </si>
  <si>
    <t>10082 Maple Ave Suite 808</t>
  </si>
  <si>
    <t>91462 Spruce Ln Suite 17</t>
  </si>
  <si>
    <t>40198 Birch Rd Apt. 546</t>
  </si>
  <si>
    <t>63274 Spruce Ave Suite 549</t>
  </si>
  <si>
    <t>58516 Birch Ave Apt. 373</t>
  </si>
  <si>
    <t>68829 Cedar Ln Apt. 76</t>
  </si>
  <si>
    <t>49634 Main Pl Suite 143</t>
  </si>
  <si>
    <t>68956 Oak Rd Apt. 910</t>
  </si>
  <si>
    <t>31158 Willow Rd Suite 961</t>
  </si>
  <si>
    <t>1692 Walnut Way Apt. 675</t>
  </si>
  <si>
    <t>848 Walnut Ln Suite 128</t>
  </si>
  <si>
    <t>39293 Willow Dr Apt. 196</t>
  </si>
  <si>
    <t>55760 Oak Blvd Suite 331</t>
  </si>
  <si>
    <t>22241 Cedar St Apt. 235</t>
  </si>
  <si>
    <t>61739 Maple St Apt. 325</t>
  </si>
  <si>
    <t>941 Spruce St Suite 451</t>
  </si>
  <si>
    <t>82481 Oak Dr Suite 341</t>
  </si>
  <si>
    <t>90203 Maple Pl Apt. 226</t>
  </si>
  <si>
    <t>28084 Maple St Suite 13</t>
  </si>
  <si>
    <t>34775 Willow Way Apt. 881</t>
  </si>
  <si>
    <t>87851 Birch St Apt. 763</t>
  </si>
  <si>
    <t>96602 Birch Pl Suite 442</t>
  </si>
  <si>
    <t>75020 Pine Blvd Suite 931</t>
  </si>
  <si>
    <t>27840 Elm Rd Apt. 712</t>
  </si>
  <si>
    <t>62459 Elm Pl Suite 349</t>
  </si>
  <si>
    <t>86552 Maple Way Apt. 453</t>
  </si>
  <si>
    <t>56943 Cedar Way Suite 444</t>
  </si>
  <si>
    <t>19928 Oak Ave Apt. 741</t>
  </si>
  <si>
    <t>91290 Birch Rd Suite 131</t>
  </si>
  <si>
    <t>24934 Maple Ln Apt. 102</t>
  </si>
  <si>
    <t>23563 Oak St Suite 235</t>
  </si>
  <si>
    <t>32379 Elm Blvd Suite 604</t>
  </si>
  <si>
    <t>19305 Maple St Apt. 695</t>
  </si>
  <si>
    <t>29773 Oak Dr Apt. 247</t>
  </si>
  <si>
    <t>66139 Willow St Apt. 548</t>
  </si>
  <si>
    <t>93157 Pine Pl Apt. 899</t>
  </si>
  <si>
    <t>97330 Maple Way Suite 157</t>
  </si>
  <si>
    <t>58956 Oak Dr Apt. 527</t>
  </si>
  <si>
    <t>69712 Cedar Way Apt. 140</t>
  </si>
  <si>
    <t>51139 Pine Blvd Apt. 479</t>
  </si>
  <si>
    <t>62669 Oak Dr Apt. 127</t>
  </si>
  <si>
    <t>19480 Walnut Way Suite 117</t>
  </si>
  <si>
    <t>73250 Maple Rd Apt. 666</t>
  </si>
  <si>
    <t>47176 Walnut Pl Suite 908</t>
  </si>
  <si>
    <t>77579 Spruce Ln Apt. 295</t>
  </si>
  <si>
    <t>33481 Main Rd Suite 576</t>
  </si>
  <si>
    <t>93146 Main Way Suite 967</t>
  </si>
  <si>
    <t>36350 Main Rd Suite 904</t>
  </si>
  <si>
    <t>77833 Walnut Ave Apt. 50</t>
  </si>
  <si>
    <t>55895 Walnut St Apt. 114</t>
  </si>
  <si>
    <t>76769 Oak Pl Apt. 734</t>
  </si>
  <si>
    <t>46922 Willow St Suite 587</t>
  </si>
  <si>
    <t>4308 Main St Apt. 244</t>
  </si>
  <si>
    <t>37031 Willow Rd Apt. 800</t>
  </si>
  <si>
    <t>61326 Elm Rd Apt. 123</t>
  </si>
  <si>
    <t>13065 Oak Pl Apt. 624</t>
  </si>
  <si>
    <t>9888 Birch Ave Apt. 624</t>
  </si>
  <si>
    <t>51803 Cedar Way Apt. 539</t>
  </si>
  <si>
    <t>49312 Birch Rd Apt. 133</t>
  </si>
  <si>
    <t>94820 Oak St Suite 223</t>
  </si>
  <si>
    <t>68724 Birch Pl Suite 216</t>
  </si>
  <si>
    <t>27431 Main Dr Suite 253</t>
  </si>
  <si>
    <t>14300 Elm Ln Apt. 704</t>
  </si>
  <si>
    <t>41406 Spruce Ave Apt. 336</t>
  </si>
  <si>
    <t>67679 Main Pl Apt. 245</t>
  </si>
  <si>
    <t>47231 Maple Dr Suite 255</t>
  </si>
  <si>
    <t>17542 Walnut Ave Suite 298</t>
  </si>
  <si>
    <t>29201 Maple Ln Suite 230</t>
  </si>
  <si>
    <t>46913 Main Ln Apt. 166</t>
  </si>
  <si>
    <t>498 Elm Way Suite 854</t>
  </si>
  <si>
    <t>38058 Cedar Blvd Apt. 790</t>
  </si>
  <si>
    <t>13271 Main Way Suite 100</t>
  </si>
  <si>
    <t>53062 Birch Dr Suite 741</t>
  </si>
  <si>
    <t>75723 Birch Blvd Suite 219</t>
  </si>
  <si>
    <t>24945 Cedar Ave Apt. 22</t>
  </si>
  <si>
    <t>28001 Walnut Way Suite 534</t>
  </si>
  <si>
    <t>37655 Maple Pl Apt. 760</t>
  </si>
  <si>
    <t>58817 Spruce Blvd Apt. 766</t>
  </si>
  <si>
    <t>16083 Walnut Ave Suite 521</t>
  </si>
  <si>
    <t>93714 Elm Rd Suite 347</t>
  </si>
  <si>
    <t>47560 Main Pl Suite 62</t>
  </si>
  <si>
    <t>31363 Cedar Pl Apt. 867</t>
  </si>
  <si>
    <t>42280 Main Ave Apt. 926</t>
  </si>
  <si>
    <t>93728 Elm St Suite 768</t>
  </si>
  <si>
    <t>31699 Birch St Apt. 561</t>
  </si>
  <si>
    <t>49133 Oak Ln Suite 414</t>
  </si>
  <si>
    <t>80728 Willow Dr Apt. 492</t>
  </si>
  <si>
    <t>23815 Oak Blvd Apt. 31</t>
  </si>
  <si>
    <t>31689 Oak Pl Suite 582</t>
  </si>
  <si>
    <t>23167 Cedar Ave Apt. 313</t>
  </si>
  <si>
    <t>14796 Spruce Rd Apt. 308</t>
  </si>
  <si>
    <t>26932 Cedar St Apt. 255</t>
  </si>
  <si>
    <t>66663 Cedar Ave Apt. 548</t>
  </si>
  <si>
    <t>14799 Maple St Suite 332</t>
  </si>
  <si>
    <t>55260 Birch St Apt. 874</t>
  </si>
  <si>
    <t>30861 Willow Ln Apt. 576</t>
  </si>
  <si>
    <t>11286 Cedar Rd Suite 759</t>
  </si>
  <si>
    <t>46094 Cedar Way Suite 553</t>
  </si>
  <si>
    <t>63732 Main Blvd Suite 692</t>
  </si>
  <si>
    <t>22057 Main St Suite 502</t>
  </si>
  <si>
    <t>55002 Maple St Suite 951</t>
  </si>
  <si>
    <t>57307 Walnut Way Apt. 80</t>
  </si>
  <si>
    <t>39281 Birch Ave Apt. 916</t>
  </si>
  <si>
    <t>28204 Pine Ln Apt. 913</t>
  </si>
  <si>
    <t>21203 Walnut Dr Apt. 827</t>
  </si>
  <si>
    <t>94108 Elm Dr Apt. 394</t>
  </si>
  <si>
    <t>83564 Elm Dr Apt. 516</t>
  </si>
  <si>
    <t>65198 Cedar Blvd Suite 358</t>
  </si>
  <si>
    <t>303 Willow Pl Apt. 448</t>
  </si>
  <si>
    <t>60717 Oak Blvd Suite 683</t>
  </si>
  <si>
    <t>34700 Main Ln Suite 751</t>
  </si>
  <si>
    <t>96250 Spruce Ln Suite 2</t>
  </si>
  <si>
    <t>5610 Birch St Suite 221</t>
  </si>
  <si>
    <t>72173 Cedar St Apt. 617</t>
  </si>
  <si>
    <t>14527 Walnut Way Suite 873</t>
  </si>
  <si>
    <t>53633 Maple Way Suite 390</t>
  </si>
  <si>
    <t>83977 Birch Rd Apt. 498</t>
  </si>
  <si>
    <t>17467 Birch Pl Suite 736</t>
  </si>
  <si>
    <t>57370 Birch Ln Suite 192</t>
  </si>
  <si>
    <t>43967 Birch Ln Suite 682</t>
  </si>
  <si>
    <t>93115 Maple Dr Apt. 110</t>
  </si>
  <si>
    <t>89072 Main St Apt. 616</t>
  </si>
  <si>
    <t>63891 Willow Dr Apt. 508</t>
  </si>
  <si>
    <t>25385 Birch St Apt. 61</t>
  </si>
  <si>
    <t>59307 Maple Dr Apt. 377</t>
  </si>
  <si>
    <t>74331 Main Dr Suite 740</t>
  </si>
  <si>
    <t>4256 Maple Ln Suite 356</t>
  </si>
  <si>
    <t>31544 Cedar Ave Suite 885</t>
  </si>
  <si>
    <t>80609 Pine Dr Suite 485</t>
  </si>
  <si>
    <t>82073 Cedar Rd Apt. 110</t>
  </si>
  <si>
    <t>50109 Walnut Ln Suite 345</t>
  </si>
  <si>
    <t>22307 Main St Suite 845</t>
  </si>
  <si>
    <t>47195 Spruce Blvd Suite 347</t>
  </si>
  <si>
    <t>14557 Birch Ave Suite 772</t>
  </si>
  <si>
    <t>66877 Elm Blvd Suite 45</t>
  </si>
  <si>
    <t>73788 Birch Pl Apt. 417</t>
  </si>
  <si>
    <t>32027 Maple Way Apt. 642</t>
  </si>
  <si>
    <t>32227 Maple Pl Suite 228</t>
  </si>
  <si>
    <t>71566 Main Blvd Apt. 877</t>
  </si>
  <si>
    <t>46835 Willow Rd Suite 755</t>
  </si>
  <si>
    <t>69085 Willow Blvd Apt. 101</t>
  </si>
  <si>
    <t>73139 Maple Ave Suite 632</t>
  </si>
  <si>
    <t>84081 Main Blvd Suite 536</t>
  </si>
  <si>
    <t>5676 Oak Pl Suite 807</t>
  </si>
  <si>
    <t>81364 Willow Way Suite 335</t>
  </si>
  <si>
    <t>97528 Main Blvd Suite 188</t>
  </si>
  <si>
    <t>33137 Birch Rd Apt. 941</t>
  </si>
  <si>
    <t>38902 Birch St Suite 94</t>
  </si>
  <si>
    <t>35058 Maple Blvd Suite 293</t>
  </si>
  <si>
    <t>51919 Oak Way Suite 856</t>
  </si>
  <si>
    <t>67319 Cedar St Apt. 586</t>
  </si>
  <si>
    <t>99338 Maple Ave Apt. 947</t>
  </si>
  <si>
    <t>77071 Elm Ln Apt. 376</t>
  </si>
  <si>
    <t>63664 Elm Way Apt. 279</t>
  </si>
  <si>
    <t>71029 Maple Ln Suite 560</t>
  </si>
  <si>
    <t>84195 Main Rd Suite 806</t>
  </si>
  <si>
    <t>25857 Maple Rd Apt. 990</t>
  </si>
  <si>
    <t>94914 Oak Ave Suite 569</t>
  </si>
  <si>
    <t>57903 Walnut Dr Suite 123</t>
  </si>
  <si>
    <t>89695 Cedar Way Apt. 897</t>
  </si>
  <si>
    <t>59995 Main Blvd Suite 293</t>
  </si>
  <si>
    <t>70229 Walnut Way Apt. 272</t>
  </si>
  <si>
    <t>24359 Cedar Ave Apt. 98</t>
  </si>
  <si>
    <t>89410 Cedar Ave Suite 730</t>
  </si>
  <si>
    <t>92673 Elm Ln Apt. 159</t>
  </si>
  <si>
    <t>63689 Maple Ave Suite 771</t>
  </si>
  <si>
    <t>61524 Pine Dr Suite 179</t>
  </si>
  <si>
    <t>86014 Birch Way Apt. 42</t>
  </si>
  <si>
    <t>51558 Pine Ln Apt. 647</t>
  </si>
  <si>
    <t>84725 Cedar Ave Apt. 226</t>
  </si>
  <si>
    <t>27173 Pine Dr Apt. 493</t>
  </si>
  <si>
    <t>2000 Maple Rd Apt. 311</t>
  </si>
  <si>
    <t>46465 Cedar Blvd Suite 348</t>
  </si>
  <si>
    <t>38096 Spruce Rd Apt. 502</t>
  </si>
  <si>
    <t>86916 Main Rd Apt. 455</t>
  </si>
  <si>
    <t>16175 Maple Ln Apt. 671</t>
  </si>
  <si>
    <t>5841 Maple Ln Suite 218</t>
  </si>
  <si>
    <t>26463 Main Ln Apt. 746</t>
  </si>
  <si>
    <t>31016 Oak St Apt. 237</t>
  </si>
  <si>
    <t>52198 Oak Ln Apt. 567</t>
  </si>
  <si>
    <t>23291 Oak Pl Suite 687</t>
  </si>
  <si>
    <t>89570 Pine Pl Suite 316</t>
  </si>
  <si>
    <t>33000 Maple Way Suite 321</t>
  </si>
  <si>
    <t>8338 Elm Rd Apt. 603</t>
  </si>
  <si>
    <t>22174 Birch Pl Suite 436</t>
  </si>
  <si>
    <t>85532 Main Blvd Suite 174</t>
  </si>
  <si>
    <t>43405 Maple Pl Apt. 386</t>
  </si>
  <si>
    <t>87113 Willow St Apt. 501</t>
  </si>
  <si>
    <t>51736 Birch Ave Apt. 966</t>
  </si>
  <si>
    <t>57069 Willow Ave Apt. 674</t>
  </si>
  <si>
    <t>85065 Birch Pl Apt. 918</t>
  </si>
  <si>
    <t>21393 Cedar Pl Apt. 434</t>
  </si>
  <si>
    <t>12132 Walnut Dr Apt. 217</t>
  </si>
  <si>
    <t>92549 Cedar Blvd Suite 93</t>
  </si>
  <si>
    <t>95305 Walnut Rd Apt. 114</t>
  </si>
  <si>
    <t>79206 Birch Way Apt. 321</t>
  </si>
  <si>
    <t>39493 Maple Blvd Suite 357</t>
  </si>
  <si>
    <t>96852 Cedar Dr Apt. 875</t>
  </si>
  <si>
    <t>93748 Elm Blvd Suite 545</t>
  </si>
  <si>
    <t>91475 Main Ln Apt. 446</t>
  </si>
  <si>
    <t>73882 Elm St Apt. 39</t>
  </si>
  <si>
    <t>96893 Oak Rd Apt. 727</t>
  </si>
  <si>
    <t>36779 Oak Way Suite 587</t>
  </si>
  <si>
    <t>46825 Oak Ln Suite 402</t>
  </si>
  <si>
    <t>12032 Elm Blvd Suite 71</t>
  </si>
  <si>
    <t>23562 Spruce Dr Suite 43</t>
  </si>
  <si>
    <t>86539 Walnut Rd Suite 966</t>
  </si>
  <si>
    <t>57643 Cedar Way Apt. 490</t>
  </si>
  <si>
    <t>277 Birch Ln Suite 233</t>
  </si>
  <si>
    <t>9827 Elm Dr Suite 620</t>
  </si>
  <si>
    <t>87226 Willow Way Suite 932</t>
  </si>
  <si>
    <t>41571 Cedar Blvd Suite 100</t>
  </si>
  <si>
    <t>52431 Willow Way Apt. 557</t>
  </si>
  <si>
    <t>78834 Willow Rd Suite 385</t>
  </si>
  <si>
    <t>15397 Elm Dr Apt. 132</t>
  </si>
  <si>
    <t>45104 Spruce Ln Apt. 246</t>
  </si>
  <si>
    <t>93127 Willow Ln Apt. 439</t>
  </si>
  <si>
    <t>61596 Cedar St Suite 936</t>
  </si>
  <si>
    <t>85334 Walnut Rd Apt. 150</t>
  </si>
  <si>
    <t>17487 Walnut Pl Suite 113</t>
  </si>
  <si>
    <t>99909 Main St Apt. 432</t>
  </si>
  <si>
    <t>46305 Willow Pl Suite 386</t>
  </si>
  <si>
    <t>25822 Willow Dr Suite 282</t>
  </si>
  <si>
    <t>53474 Cedar Blvd Suite 862</t>
  </si>
  <si>
    <t>1435 Elm Pl Apt. 855</t>
  </si>
  <si>
    <t>47590 Walnut Pl Apt. 904</t>
  </si>
  <si>
    <t>40310 Willow St Suite 45</t>
  </si>
  <si>
    <t>72510 Willow Rd Apt. 943</t>
  </si>
  <si>
    <t>44483 Oak Pl Apt. 435</t>
  </si>
  <si>
    <t>72887 Elm Rd Suite 845</t>
  </si>
  <si>
    <t>12309 Pine Way Apt. 120</t>
  </si>
  <si>
    <t>63287 Main Way Apt. 88</t>
  </si>
  <si>
    <t>61278 Spruce Dr Suite 639</t>
  </si>
  <si>
    <t>50334 Birch St Apt. 948</t>
  </si>
  <si>
    <t>67522 Cedar Ave Apt. 362</t>
  </si>
  <si>
    <t>71290 Willow St Suite 147</t>
  </si>
  <si>
    <t>45731 Main Blvd Apt. 311</t>
  </si>
  <si>
    <t>29223 Birch Blvd Suite 839</t>
  </si>
  <si>
    <t>90333 Oak Ln Apt. 682</t>
  </si>
  <si>
    <t>1154 Birch Pl Apt. 613</t>
  </si>
  <si>
    <t>7138 Maple Ln Apt. 894</t>
  </si>
  <si>
    <t>62701 Elm St Suite 120</t>
  </si>
  <si>
    <t>98546 Birch Way Apt. 276</t>
  </si>
  <si>
    <t>61750 Spruce Way Suite 793</t>
  </si>
  <si>
    <t>96663 Cedar Ln Apt. 596</t>
  </si>
  <si>
    <t>42682 Cedar Way Suite 350</t>
  </si>
  <si>
    <t>47982 Willow Ln Suite 588</t>
  </si>
  <si>
    <t>62651 Pine Rd Apt. 343</t>
  </si>
  <si>
    <t>68666 Pine Ln Suite 458</t>
  </si>
  <si>
    <t>64415 Cedar St Apt. 93</t>
  </si>
  <si>
    <t>35039 Willow Pl Suite 621</t>
  </si>
  <si>
    <t>32660 Main Ave Apt. 385</t>
  </si>
  <si>
    <t>22755 Willow Ave Apt. 550</t>
  </si>
  <si>
    <t>1932 Main Ave Apt. 735</t>
  </si>
  <si>
    <t>83546 Willow Ave Suite 956</t>
  </si>
  <si>
    <t>36809 Pine Ave Apt. 331</t>
  </si>
  <si>
    <t>87524 Pine Rd Apt. 40</t>
  </si>
  <si>
    <t>12787 Pine Rd Apt. 142</t>
  </si>
  <si>
    <t>68641 Cedar Ln Suite 328</t>
  </si>
  <si>
    <t>25415 Birch St Apt. 59</t>
  </si>
  <si>
    <t>73015 Walnut Way Suite 158</t>
  </si>
  <si>
    <t>20469 Birch Dr Apt. 125</t>
  </si>
  <si>
    <t>22378 Oak Ave Apt. 338</t>
  </si>
  <si>
    <t>81492 Walnut St Apt. 299</t>
  </si>
  <si>
    <t>26971 Elm Ln Apt. 141</t>
  </si>
  <si>
    <t>20264 Spruce Blvd Apt. 957</t>
  </si>
  <si>
    <t>62334 Willow Ave Suite 849</t>
  </si>
  <si>
    <t>83181 Maple Rd Apt. 984</t>
  </si>
  <si>
    <t>86609 Main Way Suite 648</t>
  </si>
  <si>
    <t>26095 Birch Pl Suite 383</t>
  </si>
  <si>
    <t>5761 Elm Dr Suite 515</t>
  </si>
  <si>
    <t>83619 Spruce Ave Suite 455</t>
  </si>
  <si>
    <t>99140 Willow Ln Apt. 637</t>
  </si>
  <si>
    <t>15497 Main Ave Suite 304</t>
  </si>
  <si>
    <t>5791 Birch Ln Apt. 411</t>
  </si>
  <si>
    <t>36965 Elm Dr Apt. 158</t>
  </si>
  <si>
    <t>80236 Main Pl Suite 72</t>
  </si>
  <si>
    <t>65885 Pine Blvd Suite 4</t>
  </si>
  <si>
    <t>81733 Maple St Suite 134</t>
  </si>
  <si>
    <t>93483 Elm Pl Suite 415</t>
  </si>
  <si>
    <t>72243 Elm Rd Apt. 696</t>
  </si>
  <si>
    <t>30740 Spruce Ln Apt. 822</t>
  </si>
  <si>
    <t>69676 Spruce Rd Apt. 977</t>
  </si>
  <si>
    <t>74267 Maple Ln Apt. 530</t>
  </si>
  <si>
    <t>53027 Walnut Rd Suite 684</t>
  </si>
  <si>
    <t>72340 Willow Blvd Suite 686</t>
  </si>
  <si>
    <t>95594 Spruce Pl Apt. 984</t>
  </si>
  <si>
    <t>2582 Birch Pl Suite 900</t>
  </si>
  <si>
    <t>99292 Maple Dr Suite 431</t>
  </si>
  <si>
    <t>11571 Willow Dr Apt. 592</t>
  </si>
  <si>
    <t>92591 Willow Dr Suite 78</t>
  </si>
  <si>
    <t>61462 Birch Dr Suite 156</t>
  </si>
  <si>
    <t>89124 Cedar Blvd Apt. 777</t>
  </si>
  <si>
    <t>6299 Spruce St Suite 163</t>
  </si>
  <si>
    <t>84273 Main Ave Apt. 499</t>
  </si>
  <si>
    <t>14245 Walnut Ave Apt. 885</t>
  </si>
  <si>
    <t>56390 Pine St Apt. 812</t>
  </si>
  <si>
    <t>53626 Spruce Way Suite 521</t>
  </si>
  <si>
    <t>15381 Spruce St Apt. 817</t>
  </si>
  <si>
    <t>26528 Spruce Way Suite 959</t>
  </si>
  <si>
    <t>9526 Oak Dr Suite 783</t>
  </si>
  <si>
    <t>35781 Maple Blvd Suite 113</t>
  </si>
  <si>
    <t>1578 Elm St Apt. 918</t>
  </si>
  <si>
    <t>7951 Main Blvd Suite 61</t>
  </si>
  <si>
    <t>93150 Walnut Dr Suite 155</t>
  </si>
  <si>
    <t>31277 Cedar St Apt. 109</t>
  </si>
  <si>
    <t>8350 Walnut Ave Suite 50</t>
  </si>
  <si>
    <t>38753 Willow Ln Suite 163</t>
  </si>
  <si>
    <t>40296 Cedar Ave Apt. 588</t>
  </si>
  <si>
    <t>78781 Walnut Ln Apt. 4</t>
  </si>
  <si>
    <t>41033 Walnut Dr Suite 263</t>
  </si>
  <si>
    <t>12153 Spruce Pl Apt. 764</t>
  </si>
  <si>
    <t>28161 Willow Rd Apt. 310</t>
  </si>
  <si>
    <t>27382 Cedar Dr Apt. 823</t>
  </si>
  <si>
    <t>18930 Elm Pl Suite 207</t>
  </si>
  <si>
    <t>81325 Elm Blvd Apt. 730</t>
  </si>
  <si>
    <t>16055 Maple Dr Suite 65</t>
  </si>
  <si>
    <t>49463 Main Dr Apt. 917</t>
  </si>
  <si>
    <t>80496 Cedar Ave Apt. 912</t>
  </si>
  <si>
    <t>67007 Spruce Ln Apt. 239</t>
  </si>
  <si>
    <t>77886 Oak Ave Apt. 325</t>
  </si>
  <si>
    <t>39528 Birch Rd Apt. 840</t>
  </si>
  <si>
    <t>8462 Pine Pl Suite 438</t>
  </si>
  <si>
    <t>37131 Willow St Apt. 453</t>
  </si>
  <si>
    <t>64650 Willow Blvd Apt. 62</t>
  </si>
  <si>
    <t>8276 Birch Dr Apt. 773</t>
  </si>
  <si>
    <t>24616 Walnut Dr Apt. 986</t>
  </si>
  <si>
    <t>85012 Maple Ln Apt. 533</t>
  </si>
  <si>
    <t>75400 Birch Blvd Suite 336</t>
  </si>
  <si>
    <t>44616 Pine Ln Apt. 389</t>
  </si>
  <si>
    <t>43924 Spruce St Suite 566</t>
  </si>
  <si>
    <t>12347 Willow Pl Suite 776</t>
  </si>
  <si>
    <t>91837 Elm Blvd Suite 433</t>
  </si>
  <si>
    <t>14231 Pine Pl Apt. 797</t>
  </si>
  <si>
    <t>53490 Oak Rd Suite 44</t>
  </si>
  <si>
    <t>93372 Cedar Ln Suite 544</t>
  </si>
  <si>
    <t>15974 Willow Pl Apt. 414</t>
  </si>
  <si>
    <t>91629 Spruce Ln Suite 184</t>
  </si>
  <si>
    <t>99039 Willow Pl Apt. 806</t>
  </si>
  <si>
    <t>23752 Spruce Rd Suite 456</t>
  </si>
  <si>
    <t>38978 Main Ln Suite 164</t>
  </si>
  <si>
    <t>31403 Main Way Apt. 204</t>
  </si>
  <si>
    <t>24842 Cedar Ln Suite 61</t>
  </si>
  <si>
    <t>65664 Spruce Ln Suite 793</t>
  </si>
  <si>
    <t>62678 Maple Rd Apt. 518</t>
  </si>
  <si>
    <t>70917 Oak Ave Apt. 676</t>
  </si>
  <si>
    <t>67460 Willow Dr Apt. 581</t>
  </si>
  <si>
    <t>71628 Main Blvd Apt. 149</t>
  </si>
  <si>
    <t>40232 Pine Ave Suite 566</t>
  </si>
  <si>
    <t>36117 Spruce Rd Suite 857</t>
  </si>
  <si>
    <t>50298 Birch Rd Suite 683</t>
  </si>
  <si>
    <t>95050 Spruce Blvd Suite 760</t>
  </si>
  <si>
    <t>75837 Pine Dr Apt. 973</t>
  </si>
  <si>
    <t>87876 Maple Ave Apt. 846</t>
  </si>
  <si>
    <t>79487 Pine Blvd Apt. 708</t>
  </si>
  <si>
    <t>81317 Walnut Blvd Apt. 984</t>
  </si>
  <si>
    <t>58164 Walnut Rd Apt. 648</t>
  </si>
  <si>
    <t>53707 Elm Dr Apt. 69</t>
  </si>
  <si>
    <t>90342 Maple Pl Suite 648</t>
  </si>
  <si>
    <t>43997 Pine Pl Apt. 364</t>
  </si>
  <si>
    <t>88678 Walnut St Suite 299</t>
  </si>
  <si>
    <t>93036 Cedar Way Apt. 103</t>
  </si>
  <si>
    <t>24438 Maple Ln Suite 595</t>
  </si>
  <si>
    <t>42484 Elm St Suite 581</t>
  </si>
  <si>
    <t>45154 Oak Ln Apt. 968</t>
  </si>
  <si>
    <t>3110 Main Way Suite 393</t>
  </si>
  <si>
    <t>16853 Willow St Apt. 340</t>
  </si>
  <si>
    <t>51872 Walnut Ln Suite 256</t>
  </si>
  <si>
    <t>8976 Maple Ln Suite 272</t>
  </si>
  <si>
    <t>76926 Spruce Way Suite 253</t>
  </si>
  <si>
    <t>32223 Maple Rd Apt. 693</t>
  </si>
  <si>
    <t>17868 Maple Rd Suite 772</t>
  </si>
  <si>
    <t>31446 Cedar St Suite 412</t>
  </si>
  <si>
    <t>10942 Pine Ln Apt. 205</t>
  </si>
  <si>
    <t>72898 Willow Blvd Apt. 656</t>
  </si>
  <si>
    <t>51035 Cedar Ln Suite 439</t>
  </si>
  <si>
    <t>58444 Oak Dr Apt. 128</t>
  </si>
  <si>
    <t>37284 Pine St Apt. 587</t>
  </si>
  <si>
    <t>51129 Oak Blvd Apt. 323</t>
  </si>
  <si>
    <t>59906 Pine Dr Suite 770</t>
  </si>
  <si>
    <t>66745 Maple St Suite 229</t>
  </si>
  <si>
    <t>25493 Cedar Ln Apt. 202</t>
  </si>
  <si>
    <t>77127 Elm Dr Suite 365</t>
  </si>
  <si>
    <t>98239 Birch Rd Apt. 492</t>
  </si>
  <si>
    <t>12583 Main Rd Suite 917</t>
  </si>
  <si>
    <t>75284 Cedar St Suite 290</t>
  </si>
  <si>
    <t>78318 Main Way Suite 950</t>
  </si>
  <si>
    <t>14905 Elm Dr Suite 20</t>
  </si>
  <si>
    <t>90451 Oak Pl Apt. 741</t>
  </si>
  <si>
    <t>29277 Pine Ave Apt. 372</t>
  </si>
  <si>
    <t>41566 Main Blvd Apt. 250</t>
  </si>
  <si>
    <t>34316 Main Blvd Apt. 330</t>
  </si>
  <si>
    <t>83200 Spruce Way Apt. 32</t>
  </si>
  <si>
    <t>81582 Elm St Apt. 208</t>
  </si>
  <si>
    <t>28623 Pine Pl Apt. 160</t>
  </si>
  <si>
    <t>23188 Pine Way Apt. 376</t>
  </si>
  <si>
    <t>64581 Oak Rd Suite 953</t>
  </si>
  <si>
    <t>75740 Birch Ave Apt. 27</t>
  </si>
  <si>
    <t>20492 Cedar Blvd Suite 791</t>
  </si>
  <si>
    <t>36544 Maple Pl Suite 789</t>
  </si>
  <si>
    <t>13829 Walnut Rd Suite 315</t>
  </si>
  <si>
    <t>61409 Willow Way Apt. 25</t>
  </si>
  <si>
    <t>85671 Oak Way Apt. 702</t>
  </si>
  <si>
    <t>78316 Walnut Pl Suite 609</t>
  </si>
  <si>
    <t>21382 Walnut St Apt. 971</t>
  </si>
  <si>
    <t>65295 Spruce St Apt. 661</t>
  </si>
  <si>
    <t>32621 Pine St Suite 704</t>
  </si>
  <si>
    <t>70004 Spruce Pl Suite 677</t>
  </si>
  <si>
    <t>40379 Elm Dr Apt. 877</t>
  </si>
  <si>
    <t>83061 Main Ave Suite 985</t>
  </si>
  <si>
    <t>73019 Pine Rd Apt. 221</t>
  </si>
  <si>
    <t>46567 Maple Ave Apt. 85</t>
  </si>
  <si>
    <t>25609 Maple Pl Suite 997</t>
  </si>
  <si>
    <t>34986 Elm Ln Suite 987</t>
  </si>
  <si>
    <t>86595 Main St Apt. 765</t>
  </si>
  <si>
    <t>23826 Oak Pl Apt. 397</t>
  </si>
  <si>
    <t>27930 Oak Ave Suite 944</t>
  </si>
  <si>
    <t>82217 Birch St Apt. 987</t>
  </si>
  <si>
    <t>73904 Cedar Pl Apt. 339</t>
  </si>
  <si>
    <t>15327 Elm Rd Suite 685</t>
  </si>
  <si>
    <t>64445 Walnut Pl Apt. 441</t>
  </si>
  <si>
    <t>35684 Main Ln Apt. 854</t>
  </si>
  <si>
    <t>63300 Maple Blvd Apt. 429</t>
  </si>
  <si>
    <t>97577 Cedar Dr Apt. 543</t>
  </si>
  <si>
    <t>65159 Willow Dr Apt. 843</t>
  </si>
  <si>
    <t>45471 Elm Rd Apt. 999</t>
  </si>
  <si>
    <t>90066 Elm Ln Suite 222</t>
  </si>
  <si>
    <t>93389 Oak Ln Apt. 457</t>
  </si>
  <si>
    <t>75744 Birch Pl Suite 531</t>
  </si>
  <si>
    <t>77964 Main Blvd Suite 13</t>
  </si>
  <si>
    <t>51088 Spruce Pl Apt. 120</t>
  </si>
  <si>
    <t>82558 Elm Dr Suite 137</t>
  </si>
  <si>
    <t>77275 Elm St Apt. 864</t>
  </si>
  <si>
    <t>74395 Maple Ave Suite 489</t>
  </si>
  <si>
    <t>49152 Main Pl Apt. 897</t>
  </si>
  <si>
    <t>76832 Spruce Ln Suite 927</t>
  </si>
  <si>
    <t>86424 Walnut Blvd Suite 389</t>
  </si>
  <si>
    <t>22643 Oak Pl Apt. 247</t>
  </si>
  <si>
    <t>50125 Oak Pl Apt. 565</t>
  </si>
  <si>
    <t>19660 Willow Dr Apt. 283</t>
  </si>
  <si>
    <t>43087 Cedar Way Apt. 296</t>
  </si>
  <si>
    <t>83187 Cedar Dr Apt. 582</t>
  </si>
  <si>
    <t>65298 Oak Pl Suite 341</t>
  </si>
  <si>
    <t>54775 Cedar Way Apt. 195</t>
  </si>
  <si>
    <t>66979 Willow Blvd Suite 430</t>
  </si>
  <si>
    <t>38642 Maple Blvd Apt. 594</t>
  </si>
  <si>
    <t>77808 Main Blvd Suite 194</t>
  </si>
  <si>
    <t>29110 Main Dr Suite 556</t>
  </si>
  <si>
    <t>88340 Cedar Rd Apt. 609</t>
  </si>
  <si>
    <t>22600 Oak Way Suite 605</t>
  </si>
  <si>
    <t>37635 Cedar Blvd Apt. 507</t>
  </si>
  <si>
    <t>37071 Spruce Blvd Suite 669</t>
  </si>
  <si>
    <t>90080 Maple Dr Suite 126</t>
  </si>
  <si>
    <t>77507 Oak Blvd Suite 381</t>
  </si>
  <si>
    <t>80344 Cedar Way Suite 524</t>
  </si>
  <si>
    <t>52692 Cedar Ln Suite 736</t>
  </si>
  <si>
    <t>41990 Cedar Pl Suite 993</t>
  </si>
  <si>
    <t>33354 Spruce Blvd Suite 364</t>
  </si>
  <si>
    <t>27232 Walnut Ln Suite 286</t>
  </si>
  <si>
    <t>83607 Spruce Pl Suite 799</t>
  </si>
  <si>
    <t>90656 Willow Pl Apt. 791</t>
  </si>
  <si>
    <t>57687 Elm Dr Apt. 749</t>
  </si>
  <si>
    <t>63227 Walnut Rd Suite 889</t>
  </si>
  <si>
    <t>63099 Cedar St Apt. 24</t>
  </si>
  <si>
    <t>96644 Oak St Suite 551</t>
  </si>
  <si>
    <t>75031 Oak Dr Apt. 948</t>
  </si>
  <si>
    <t>93373 Willow Ln Apt. 365</t>
  </si>
  <si>
    <t>4098 Maple Way Suite 989</t>
  </si>
  <si>
    <t>85190 Walnut Blvd Apt. 96</t>
  </si>
  <si>
    <t>73690 Main Pl Apt. 58</t>
  </si>
  <si>
    <t>93382 Cedar Ln Apt. 720</t>
  </si>
  <si>
    <t>49098 Cedar Ave Apt. 990</t>
  </si>
  <si>
    <t>55899 Oak Way Suite 717</t>
  </si>
  <si>
    <t>34912 Elm Dr Apt. 776</t>
  </si>
  <si>
    <t>23818 Main Dr Suite 484</t>
  </si>
  <si>
    <t>64088 Birch Rd Apt. 845</t>
  </si>
  <si>
    <t>28991 Cedar Pl Apt. 411</t>
  </si>
  <si>
    <t>76040 Oak Pl Suite 892</t>
  </si>
  <si>
    <t>97768 Main Ln Apt. 285</t>
  </si>
  <si>
    <t>3577 Maple Rd Suite 25</t>
  </si>
  <si>
    <t>8228 Walnut Ln Apt. 554</t>
  </si>
  <si>
    <t>55540 Main St Suite 704</t>
  </si>
  <si>
    <t>5560 Main St Apt. 756</t>
  </si>
  <si>
    <t>6184 Birch Ave Apt. 404</t>
  </si>
  <si>
    <t>44788 Walnut Ave Suite 950</t>
  </si>
  <si>
    <t>52057 Spruce Ln Apt. 807</t>
  </si>
  <si>
    <t>21965 Main Pl Apt. 433</t>
  </si>
  <si>
    <t>28344 Main Ln Suite 20</t>
  </si>
  <si>
    <t>44615 Pine Rd Suite 427</t>
  </si>
  <si>
    <t>56657 Spruce Ave Suite 263</t>
  </si>
  <si>
    <t>96824 Main Ln Apt. 473</t>
  </si>
  <si>
    <t>97080 Maple St Suite 222</t>
  </si>
  <si>
    <t>8905 Spruce Ave Apt. 299</t>
  </si>
  <si>
    <t>74913 Maple Blvd Suite 757</t>
  </si>
  <si>
    <t>88225 Cedar Blvd Suite 998</t>
  </si>
  <si>
    <t>60243 Elm Ave Apt. 333</t>
  </si>
  <si>
    <t>21763 Walnut Ln Apt. 107</t>
  </si>
  <si>
    <t>69436 Birch Ln Suite 607</t>
  </si>
  <si>
    <t>44867 Spruce Ln Suite 284</t>
  </si>
  <si>
    <t>8508 Maple Ln Apt. 184</t>
  </si>
  <si>
    <t>72608 Cedar Rd Suite 153</t>
  </si>
  <si>
    <t>34886 Willow Dr Suite 610</t>
  </si>
  <si>
    <t>47086 Main St Suite 257</t>
  </si>
  <si>
    <t>34976 Pine Ln Apt. 841</t>
  </si>
  <si>
    <t>27939 Birch Dr Apt. 681</t>
  </si>
  <si>
    <t>45352 Willow Blvd Suite 447</t>
  </si>
  <si>
    <t>11703 Maple Pl Suite 755</t>
  </si>
  <si>
    <t>27192 Pine St Apt. 540</t>
  </si>
  <si>
    <t>32314 Birch Pl Apt. 171</t>
  </si>
  <si>
    <t>32589 Willow Pl Suite 614</t>
  </si>
  <si>
    <t>82561 Elm Blvd Apt. 473</t>
  </si>
  <si>
    <t>23353 Spruce Dr Suite 465</t>
  </si>
  <si>
    <t>34016 Birch Dr Suite 748</t>
  </si>
  <si>
    <t>56959 Elm Dr Apt. 644</t>
  </si>
  <si>
    <t>47806 Cedar Blvd Suite 939</t>
  </si>
  <si>
    <t>97587 Main Way Apt. 27</t>
  </si>
  <si>
    <t>88180 Willow Dr Suite 762</t>
  </si>
  <si>
    <t>94961 Pine Rd Apt. 816</t>
  </si>
  <si>
    <t>87054 Main Blvd Apt. 738</t>
  </si>
  <si>
    <t>4373 Birch Blvd Apt. 105</t>
  </si>
  <si>
    <t>66809 Maple Blvd Suite 207</t>
  </si>
  <si>
    <t>95438 Maple Ave Apt. 425</t>
  </si>
  <si>
    <t>70419 Willow Ln Suite 885</t>
  </si>
  <si>
    <t>41785 Oak Ln Apt. 827</t>
  </si>
  <si>
    <t>41523 Main Ln Suite 51</t>
  </si>
  <si>
    <t>93764 Willow Blvd Suite 820</t>
  </si>
  <si>
    <t>88999 Elm Ln Apt. 588</t>
  </si>
  <si>
    <t>25805 Willow Rd Suite 490</t>
  </si>
  <si>
    <t>20169 Maple Blvd Apt. 97</t>
  </si>
  <si>
    <t>79969 Spruce St Apt. 300</t>
  </si>
  <si>
    <t>86638 Cedar Rd Suite 226</t>
  </si>
  <si>
    <t>46059 Willow St Suite 903</t>
  </si>
  <si>
    <t>56105 Spruce Way Apt. 617</t>
  </si>
  <si>
    <t>83852 Oak Way Suite 808</t>
  </si>
  <si>
    <t>25651 Elm Way Apt. 69</t>
  </si>
  <si>
    <t>66100 Elm Way Suite 335</t>
  </si>
  <si>
    <t>22940 Birch St Suite 107</t>
  </si>
  <si>
    <t>55783 Main Ln Suite 603</t>
  </si>
  <si>
    <t>80109 Oak Way Apt. 404</t>
  </si>
  <si>
    <t>65884 Main Blvd Suite 887</t>
  </si>
  <si>
    <t>34765 Elm Pl Suite 347</t>
  </si>
  <si>
    <t>74591 Walnut Rd Suite 483</t>
  </si>
  <si>
    <t>50329 Willow Ln Suite 850</t>
  </si>
  <si>
    <t>52577 Maple Pl Suite 389</t>
  </si>
  <si>
    <t>16249 Main Way Apt. 286</t>
  </si>
  <si>
    <t>73934 Oak Blvd Suite 27</t>
  </si>
  <si>
    <t>97995 Maple Dr Apt. 561</t>
  </si>
  <si>
    <t>37885 Spruce Rd Suite 187</t>
  </si>
  <si>
    <t>13442 Elm Way Suite 396</t>
  </si>
  <si>
    <t>1308 Elm Rd Suite 689</t>
  </si>
  <si>
    <t>75571 Willow Way Apt. 856</t>
  </si>
  <si>
    <t>1710 Birch Ave Apt. 183</t>
  </si>
  <si>
    <t>12368 Spruce Way Suite 340</t>
  </si>
  <si>
    <t>29896 Pine St Apt. 942</t>
  </si>
  <si>
    <t>42945 Spruce Way Suite 965</t>
  </si>
  <si>
    <t>17220 Main St Apt. 668</t>
  </si>
  <si>
    <t>11300 Willow Ave Apt. 907</t>
  </si>
  <si>
    <t>16607 Willow Blvd Suite 99</t>
  </si>
  <si>
    <t>82934 Willow Way Apt. 838</t>
  </si>
  <si>
    <t>12169 Main Blvd Apt. 221</t>
  </si>
  <si>
    <t>21667 Pine Ave Apt. 871</t>
  </si>
  <si>
    <t>24325 Elm Pl Apt. 635</t>
  </si>
  <si>
    <t>81337 Walnut St Apt. 647</t>
  </si>
  <si>
    <t>2948 Main Rd Suite 867</t>
  </si>
  <si>
    <t>9273 Main Blvd Suite 867</t>
  </si>
  <si>
    <t>4866 Oak Way Apt. 84</t>
  </si>
  <si>
    <t>8247 Maple Ln Apt. 903</t>
  </si>
  <si>
    <t>37053 Willow Ln Suite 505</t>
  </si>
  <si>
    <t>35120 Walnut Blvd Apt. 340</t>
  </si>
  <si>
    <t>68107 Spruce Pl Suite 385</t>
  </si>
  <si>
    <t>53277 Maple Way Suite 207</t>
  </si>
  <si>
    <t>89934 Walnut Blvd Suite 393</t>
  </si>
  <si>
    <t>54419 Spruce St Suite 703</t>
  </si>
  <si>
    <t>97218 Spruce Way Suite 568</t>
  </si>
  <si>
    <t>41202 Birch Blvd Apt. 177</t>
  </si>
  <si>
    <t>98841 Main Ave Suite 195</t>
  </si>
  <si>
    <t>7900 Oak Rd Apt. 25</t>
  </si>
  <si>
    <t>90698 Pine Dr Apt. 400</t>
  </si>
  <si>
    <t>77445 Walnut Dr Suite 421</t>
  </si>
  <si>
    <t>9163 Maple Way Suite 872</t>
  </si>
  <si>
    <t>72315 Maple Rd Apt. 884</t>
  </si>
  <si>
    <t>58264 Walnut Ln Suite 176</t>
  </si>
  <si>
    <t>57761 Cedar Blvd Apt. 52</t>
  </si>
  <si>
    <t>56676 Walnut Dr Apt. 459</t>
  </si>
  <si>
    <t>6646 Oak Ave Apt. 950</t>
  </si>
  <si>
    <t>90268 Maple Ln Suite 393</t>
  </si>
  <si>
    <t>21603 Elm Ln Apt. 808</t>
  </si>
  <si>
    <t>55007 Maple Pl Apt. 300</t>
  </si>
  <si>
    <t>52347 Walnut Pl Suite 103</t>
  </si>
  <si>
    <t>81579 Willow Way Apt. 851</t>
  </si>
  <si>
    <t>30860 Oak Ln Apt. 375</t>
  </si>
  <si>
    <t>11449 Pine Way Apt. 139</t>
  </si>
  <si>
    <t>89892 Willow Rd Suite 782</t>
  </si>
  <si>
    <t>63074 Cedar Dr Suite 945</t>
  </si>
  <si>
    <t>77791 Main Dr Apt. 973</t>
  </si>
  <si>
    <t>13105 Main Dr Suite 284</t>
  </si>
  <si>
    <t>75498 Elm Blvd Apt. 501</t>
  </si>
  <si>
    <t>15137 Willow Dr Apt. 166</t>
  </si>
  <si>
    <t>50966 Willow Way Suite 234</t>
  </si>
  <si>
    <t>50793 Willow Blvd Apt. 512</t>
  </si>
  <si>
    <t>88018 Cedar Ave Suite 655</t>
  </si>
  <si>
    <t>71305 Maple Rd Suite 482</t>
  </si>
  <si>
    <t>26270 Cedar St Apt. 919</t>
  </si>
  <si>
    <t>52108 Maple Rd Apt. 996</t>
  </si>
  <si>
    <t>81505 Maple Blvd Apt. 491</t>
  </si>
  <si>
    <t>16586 Main Dr Apt. 83</t>
  </si>
  <si>
    <t>82603 Maple Ave Apt. 310</t>
  </si>
  <si>
    <t>63287 Oak Rd Apt. 829</t>
  </si>
  <si>
    <t>88777 Oak Ln Apt. 974</t>
  </si>
  <si>
    <t>52602 Cedar Dr Suite 837</t>
  </si>
  <si>
    <t>74636 Spruce Dr Apt. 779</t>
  </si>
  <si>
    <t>53611 Willow Ave Suite 328</t>
  </si>
  <si>
    <t>62353 Willow Rd Suite 137</t>
  </si>
  <si>
    <t>72405 Pine Pl Apt. 141</t>
  </si>
  <si>
    <t>65222 Main Rd Suite 433</t>
  </si>
  <si>
    <t>74471 Elm Rd Suite 461</t>
  </si>
  <si>
    <t>34673 Birch Blvd Suite 181</t>
  </si>
  <si>
    <t>97507 Birch Ln Apt. 73</t>
  </si>
  <si>
    <t>78534 Cedar St Apt. 979</t>
  </si>
  <si>
    <t>91506 Main Pl Apt. 222</t>
  </si>
  <si>
    <t>18928 Pine Rd Apt. 561</t>
  </si>
  <si>
    <t>61133 Elm Way Suite 945</t>
  </si>
  <si>
    <t>9287 Oak Way Suite 486</t>
  </si>
  <si>
    <t>71820 Oak St Suite 884</t>
  </si>
  <si>
    <t>78775 Birch Ln Apt. 667</t>
  </si>
  <si>
    <t>14975 Cedar St Apt. 755</t>
  </si>
  <si>
    <t>61266 Willow St Suite 96</t>
  </si>
  <si>
    <t>60831 Maple Way Apt. 390</t>
  </si>
  <si>
    <t>10659 Cedar Blvd Suite 822</t>
  </si>
  <si>
    <t>55504 Spruce Ave Suite 75</t>
  </si>
  <si>
    <t>29503 Oak St Suite 374</t>
  </si>
  <si>
    <t>60147 Pine Ln Suite 378</t>
  </si>
  <si>
    <t>54842 Birch Blvd Apt. 163</t>
  </si>
  <si>
    <t>91941 Spruce St Suite 515</t>
  </si>
  <si>
    <t>14787 Birch St Apt. 200</t>
  </si>
  <si>
    <t>29664 Main Ln Suite 42</t>
  </si>
  <si>
    <t>73975 Pine St Apt. 258</t>
  </si>
  <si>
    <t>15738 Elm Ln Apt. 449</t>
  </si>
  <si>
    <t>55351 Oak Dr Apt. 827</t>
  </si>
  <si>
    <t>43074 Elm Blvd Apt. 85</t>
  </si>
  <si>
    <t>94852 Elm Ln Apt. 391</t>
  </si>
  <si>
    <t>80108 Pine Ln Suite 619</t>
  </si>
  <si>
    <t>78985 Maple Ave Apt. 114</t>
  </si>
  <si>
    <t>3811 Spruce Ave Suite 570</t>
  </si>
  <si>
    <t>45698 Pine Ave Apt. 715</t>
  </si>
  <si>
    <t>72860 Maple St Suite 833</t>
  </si>
  <si>
    <t>95885 Oak Dr Suite 503</t>
  </si>
  <si>
    <t>41550 Birch Way Apt. 446</t>
  </si>
  <si>
    <t>47315 Cedar Blvd Apt. 742</t>
  </si>
  <si>
    <t>74633 Cedar Way Apt. 963</t>
  </si>
  <si>
    <t>5956 Oak Way Suite 974</t>
  </si>
  <si>
    <t>80952 Elm Blvd Apt. 329</t>
  </si>
  <si>
    <t>63106 Oak Pl Suite 478</t>
  </si>
  <si>
    <t>48845 Elm Pl Suite 466</t>
  </si>
  <si>
    <t>6100 Walnut Ave Suite 167</t>
  </si>
  <si>
    <t>10756 Birch Blvd Suite 18</t>
  </si>
  <si>
    <t>71608 Walnut St Apt. 702</t>
  </si>
  <si>
    <t>41493 Maple St Suite 77</t>
  </si>
  <si>
    <t>63629 Maple Pl Apt. 307</t>
  </si>
  <si>
    <t>28394 Willow Way Suite 672</t>
  </si>
  <si>
    <t>5166 Willow Rd Apt. 607</t>
  </si>
  <si>
    <t>73092 Maple St Suite 706</t>
  </si>
  <si>
    <t>61113 Spruce Rd Suite 118</t>
  </si>
  <si>
    <t>43260 Oak Blvd Suite 390</t>
  </si>
  <si>
    <t>59076 Main St Apt. 539</t>
  </si>
  <si>
    <t>90213 Birch Blvd Apt. 321</t>
  </si>
  <si>
    <t>9122 Elm Dr Suite 690</t>
  </si>
  <si>
    <t>77391 Spruce Pl Suite 998</t>
  </si>
  <si>
    <t>55782 Pine Ave Suite 745</t>
  </si>
  <si>
    <t>52378 Pine Pl Suite 536</t>
  </si>
  <si>
    <t>57330 Maple Ln Apt. 300</t>
  </si>
  <si>
    <t>26015 Walnut St Suite 933</t>
  </si>
  <si>
    <t>37357 Willow St Suite 406</t>
  </si>
  <si>
    <t>8361 Walnut St Suite 893</t>
  </si>
  <si>
    <t>66369 Walnut Blvd Suite 502</t>
  </si>
  <si>
    <t>76028 Oak Ln Apt. 268</t>
  </si>
  <si>
    <t>97294 Walnut Blvd Apt. 338</t>
  </si>
  <si>
    <t>92796 Cedar Blvd Apt. 934</t>
  </si>
  <si>
    <t>84143 Oak Dr Apt. 696</t>
  </si>
  <si>
    <t>22673 Main Ln Suite 418</t>
  </si>
  <si>
    <t>97971 Birch Dr Suite 149</t>
  </si>
  <si>
    <t>45933 Maple Ave Suite 794</t>
  </si>
  <si>
    <t>68661 Walnut Blvd Apt. 127</t>
  </si>
  <si>
    <t>42439 Oak Pl Apt. 86</t>
  </si>
  <si>
    <t>83716 Elm Pl Apt. 384</t>
  </si>
  <si>
    <t>56413 Walnut St Apt. 695</t>
  </si>
  <si>
    <t>19536 Oak Dr Apt. 601</t>
  </si>
  <si>
    <t>69842 Willow Blvd Apt. 395</t>
  </si>
  <si>
    <t>33215 Cedar Rd Suite 899</t>
  </si>
  <si>
    <t>66497 Birch Way Apt. 620</t>
  </si>
  <si>
    <t>87670 Spruce Dr Apt. 899</t>
  </si>
  <si>
    <t>94860 Main St Suite 147</t>
  </si>
  <si>
    <t>26040 Main Way Apt. 134</t>
  </si>
  <si>
    <t>3783 Main Dr Apt. 821</t>
  </si>
  <si>
    <t>63937 Cedar Way Suite 674</t>
  </si>
  <si>
    <t>30265 Willow Blvd Apt. 815</t>
  </si>
  <si>
    <t>88588 Willow Ave Suite 301</t>
  </si>
  <si>
    <t>50769 Oak Way Suite 371</t>
  </si>
  <si>
    <t>71179 Oak Way Suite 683</t>
  </si>
  <si>
    <t>421 Willow Ave Apt. 935</t>
  </si>
  <si>
    <t>94972 Main Pl Apt. 244</t>
  </si>
  <si>
    <t>92830 Elm Ave Apt. 428</t>
  </si>
  <si>
    <t>42538 Birch Dr Suite 249</t>
  </si>
  <si>
    <t>35294 Cedar Rd Suite 537</t>
  </si>
  <si>
    <t>5882 Pine Ave Apt. 404</t>
  </si>
  <si>
    <t>64257 Spruce Dr Apt. 464</t>
  </si>
  <si>
    <t>55034 Pine Ave Apt. 127</t>
  </si>
  <si>
    <t>69247 Oak St Suite 992</t>
  </si>
  <si>
    <t>37400 Walnut Ln Apt. 920</t>
  </si>
  <si>
    <t>65779 Oak Ave Suite 114</t>
  </si>
  <si>
    <t>28633 Maple Ln Suite 847</t>
  </si>
  <si>
    <t>49666 Maple Blvd Suite 125</t>
  </si>
  <si>
    <t>30819 Elm Ln Apt. 724</t>
  </si>
  <si>
    <t>80604 Pine Ln Suite 69</t>
  </si>
  <si>
    <t>30771 Spruce Ave Apt. 815</t>
  </si>
  <si>
    <t>19664 Oak Dr Apt. 499</t>
  </si>
  <si>
    <t>44675 Oak Blvd Apt. 594</t>
  </si>
  <si>
    <t>58948 Spruce St Suite 440</t>
  </si>
  <si>
    <t>95212 Spruce Pl Apt. 793</t>
  </si>
  <si>
    <t>91016 Pine Blvd Suite 330</t>
  </si>
  <si>
    <t>72840 Birch Blvd Apt. 466</t>
  </si>
  <si>
    <t>3392 Maple Ln Suite 386</t>
  </si>
  <si>
    <t>64834 Maple Ave Suite 502</t>
  </si>
  <si>
    <t>49703 Oak Ln Apt. 946</t>
  </si>
  <si>
    <t>46536 Oak Pl Suite 111</t>
  </si>
  <si>
    <t>82165 Walnut Blvd Apt. 245</t>
  </si>
  <si>
    <t>49538 Cedar Blvd Apt. 819</t>
  </si>
  <si>
    <t>62614 Pine Ave Apt. 719</t>
  </si>
  <si>
    <t>18090 Maple Ave Suite 455</t>
  </si>
  <si>
    <t>81780 Main Dr Suite 737</t>
  </si>
  <si>
    <t>7314 Pine Blvd Suite 597</t>
  </si>
  <si>
    <t>80950 Oak Ave Suite 196</t>
  </si>
  <si>
    <t>11119 Birch Blvd Suite 752</t>
  </si>
  <si>
    <t>33895 Maple Blvd Suite 506</t>
  </si>
  <si>
    <t>54621 Cedar Pl Apt. 729</t>
  </si>
  <si>
    <t>6963 Main Ave Suite 409</t>
  </si>
  <si>
    <t>87837 Walnut Blvd Suite 805</t>
  </si>
  <si>
    <t>89644 Oak St Suite 927</t>
  </si>
  <si>
    <t>91079 Spruce Blvd Apt. 96</t>
  </si>
  <si>
    <t>53767 Spruce Pl Apt. 23</t>
  </si>
  <si>
    <t>26652 Birch Rd Apt. 67</t>
  </si>
  <si>
    <t>35670 Pine Ln Apt. 911</t>
  </si>
  <si>
    <t>6420 Walnut Ln Suite 670</t>
  </si>
  <si>
    <t>7972 Pine Ave Suite 519</t>
  </si>
  <si>
    <t>32885 Elm St Apt. 910</t>
  </si>
  <si>
    <t>73525 Elm St Suite 73</t>
  </si>
  <si>
    <t>47847 Main St Apt. 871</t>
  </si>
  <si>
    <t>92476 Main Pl Suite 489</t>
  </si>
  <si>
    <t>60225 Birch Dr Suite 640</t>
  </si>
  <si>
    <t>53513 Willow Blvd Apt. 876</t>
  </si>
  <si>
    <t>47449 Birch Ave Apt. 275</t>
  </si>
  <si>
    <t>50793 Oak Ave Apt. 344</t>
  </si>
  <si>
    <t>85210 Cedar Ln Suite 727</t>
  </si>
  <si>
    <t>40718 Pine Pl Suite 470</t>
  </si>
  <si>
    <t>82980 Birch Rd Suite 78</t>
  </si>
  <si>
    <t>70725 Walnut Dr Apt. 306</t>
  </si>
  <si>
    <t>25896 Maple Way Apt. 329</t>
  </si>
  <si>
    <t>30498 Birch Blvd Suite 829</t>
  </si>
  <si>
    <t>52283 Birch Ln Apt. 706</t>
  </si>
  <si>
    <t>30992 Main Pl Apt. 15</t>
  </si>
  <si>
    <t>10686 Walnut Dr Suite 418</t>
  </si>
  <si>
    <t>44442 Birch Dr Suite 399</t>
  </si>
  <si>
    <t>46949 Maple Blvd Apt. 36</t>
  </si>
  <si>
    <t>8646 Main Way Apt. 359</t>
  </si>
  <si>
    <t>48279 Birch Rd Apt. 894</t>
  </si>
  <si>
    <t>36692 Maple Ave Suite 169</t>
  </si>
  <si>
    <t>67054 Maple Rd Apt. 320</t>
  </si>
  <si>
    <t>21330 Oak Ave Apt. 51</t>
  </si>
  <si>
    <t>91472 Cedar Rd Suite 264</t>
  </si>
  <si>
    <t>49164 Birch Dr Apt. 218</t>
  </si>
  <si>
    <t>48720 Pine Pl Apt. 567</t>
  </si>
  <si>
    <t>37246 Pine Dr Suite 257</t>
  </si>
  <si>
    <t>1101 Maple Dr Apt. 228</t>
  </si>
  <si>
    <t>17878 Walnut Pl Apt. 783</t>
  </si>
  <si>
    <t>27435 Cedar Dr Apt. 770</t>
  </si>
  <si>
    <t>73301 Elm Rd Apt. 524</t>
  </si>
  <si>
    <t>16211 Birch Ave Apt. 831</t>
  </si>
  <si>
    <t>70264 Pine Ave Suite 715</t>
  </si>
  <si>
    <t>51688 Elm Pl Apt. 240</t>
  </si>
  <si>
    <t>96366 Spruce Pl Suite 516</t>
  </si>
  <si>
    <t>93031 Pine Ave Apt. 511</t>
  </si>
  <si>
    <t>95168 Main St Apt. 450</t>
  </si>
  <si>
    <t>1098 Willow Way Apt. 73</t>
  </si>
  <si>
    <t>24389 Birch Ave Suite 206</t>
  </si>
  <si>
    <t>76905 Spruce St Apt. 244</t>
  </si>
  <si>
    <t>60811 Maple Way Suite 335</t>
  </si>
  <si>
    <t>11489 Spruce Rd Apt. 455</t>
  </si>
  <si>
    <t>45675 Walnut Dr Apt. 856</t>
  </si>
  <si>
    <t>62295 Pine Rd Apt. 994</t>
  </si>
  <si>
    <t>95695 Walnut Pl Apt. 492</t>
  </si>
  <si>
    <t>47985 Spruce Dr Suite 715</t>
  </si>
  <si>
    <t>92313 Oak Way Apt. 5</t>
  </si>
  <si>
    <t>43673 Main Way Suite 954</t>
  </si>
  <si>
    <t>84004 Cedar Ln Suite 338</t>
  </si>
  <si>
    <t>60373 Spruce Ave Apt. 434</t>
  </si>
  <si>
    <t>84862 Maple St Suite 666</t>
  </si>
  <si>
    <t>80968 Maple Dr Apt. 926</t>
  </si>
  <si>
    <t>61347 Cedar Blvd Apt. 376</t>
  </si>
  <si>
    <t>52698 Maple Ave Suite 119</t>
  </si>
  <si>
    <t>92316 Oak Pl Apt. 348</t>
  </si>
  <si>
    <t>46005 Main St Apt. 784</t>
  </si>
  <si>
    <t>32156 Cedar Ave Suite 726</t>
  </si>
  <si>
    <t>57996 Walnut Blvd Apt. 804</t>
  </si>
  <si>
    <t>46728 Birch Ave Apt. 59</t>
  </si>
  <si>
    <t>38563 Spruce Blvd Suite 956</t>
  </si>
  <si>
    <t>56360 Cedar St Apt. 847</t>
  </si>
  <si>
    <t>556 Birch Way Suite 662</t>
  </si>
  <si>
    <t>35243 Birch Rd Apt. 723</t>
  </si>
  <si>
    <t>17598 Elm Rd Suite 402</t>
  </si>
  <si>
    <t>22840 Maple Dr Apt. 468</t>
  </si>
  <si>
    <t>3394 Spruce Ave Apt. 915</t>
  </si>
  <si>
    <t>78873 Willow Blvd Suite 630</t>
  </si>
  <si>
    <t>34389 Pine Pl Suite 964</t>
  </si>
  <si>
    <t>36337 Elm Ln Suite 447</t>
  </si>
  <si>
    <t>25854 Willow St Apt. 770</t>
  </si>
  <si>
    <t>11510 Birch St Suite 511</t>
  </si>
  <si>
    <t>8985 Willow Pl Suite 364</t>
  </si>
  <si>
    <t>38122 Walnut Rd Apt. 851</t>
  </si>
  <si>
    <t>30727 Spruce Ln Apt. 249</t>
  </si>
  <si>
    <t>50598 Oak Pl Apt. 902</t>
  </si>
  <si>
    <t>78836 Pine Pl Suite 664</t>
  </si>
  <si>
    <t>13740 Spruce Pl Suite 948</t>
  </si>
  <si>
    <t>26074 Cedar St Suite 994</t>
  </si>
  <si>
    <t>14683 Elm Ln Suite 216</t>
  </si>
  <si>
    <t>50274 Spruce Ln Apt. 197</t>
  </si>
  <si>
    <t>11757 Pine Way Apt. 31</t>
  </si>
  <si>
    <t>68754 Pine Blvd Suite 19</t>
  </si>
  <si>
    <t>27082 Pine Dr Apt. 932</t>
  </si>
  <si>
    <t>52365 Birch Blvd Apt. 490</t>
  </si>
  <si>
    <t>10595 Spruce Rd Apt. 488</t>
  </si>
  <si>
    <t>660 Walnut Rd Suite 105</t>
  </si>
  <si>
    <t>66150 Pine Rd Apt. 326</t>
  </si>
  <si>
    <t>90689 Main Dr Apt. 420</t>
  </si>
  <si>
    <t>9992 Elm Dr Suite 243</t>
  </si>
  <si>
    <t>88252 Birch Way Suite 520</t>
  </si>
  <si>
    <t>91234 Oak Ave Suite 385</t>
  </si>
  <si>
    <t>3540 Elm Blvd Apt. 3</t>
  </si>
  <si>
    <t>3032 Willow Dr Apt. 876</t>
  </si>
  <si>
    <t>33237 Elm Ave Apt. 584</t>
  </si>
  <si>
    <t>39587 Main Way Apt. 15</t>
  </si>
  <si>
    <t>80481 Spruce Blvd Suite 356</t>
  </si>
  <si>
    <t>32868 Pine Dr Suite 427</t>
  </si>
  <si>
    <t>8956 Birch Rd Suite 732</t>
  </si>
  <si>
    <t>41848 Birch Ln Apt. 507</t>
  </si>
  <si>
    <t>78177 Pine Rd Suite 273</t>
  </si>
  <si>
    <t>54439 Pine Rd Apt. 332</t>
  </si>
  <si>
    <t>30725 Main Blvd Suite 574</t>
  </si>
  <si>
    <t>59919 Willow Rd Suite 708</t>
  </si>
  <si>
    <t>66895 Willow Ave Apt. 218</t>
  </si>
  <si>
    <t>51007 Walnut Pl Apt. 525</t>
  </si>
  <si>
    <t>70688 Willow Dr Apt. 38</t>
  </si>
  <si>
    <t>60674 Birch Dr Suite 210</t>
  </si>
  <si>
    <t>2657 Cedar St Suite 447</t>
  </si>
  <si>
    <t>78676 Walnut Way Apt. 109</t>
  </si>
  <si>
    <t>47361 Spruce Ave Apt. 580</t>
  </si>
  <si>
    <t>11014 Willow Rd Apt. 690</t>
  </si>
  <si>
    <t>828 Willow Pl Suite 6</t>
  </si>
  <si>
    <t>63352 Spruce Ln Apt. 485</t>
  </si>
  <si>
    <t>92336 Willow Pl Apt. 200</t>
  </si>
  <si>
    <t>12471 Walnut Way Apt. 228</t>
  </si>
  <si>
    <t>76228 Main Ln Apt. 124</t>
  </si>
  <si>
    <t>60649 Spruce Rd Suite 28</t>
  </si>
  <si>
    <t>82222 Oak Ln Suite 32</t>
  </si>
  <si>
    <t>75943 Main Rd Apt. 519</t>
  </si>
  <si>
    <t>332 Spruce Pl Apt. 453</t>
  </si>
  <si>
    <t>64951 Maple Pl Apt. 89</t>
  </si>
  <si>
    <t>83176 Cedar St Apt. 486</t>
  </si>
  <si>
    <t>40839 Pine Ln Suite 451</t>
  </si>
  <si>
    <t>7424 Pine Rd Apt. 768</t>
  </si>
  <si>
    <t>86854 Willow Ave Apt. 54</t>
  </si>
  <si>
    <t>24864 Cedar Ave Suite 773</t>
  </si>
  <si>
    <t>34469 Maple Way Apt. 261</t>
  </si>
  <si>
    <t>16658 Birch St Apt. 963</t>
  </si>
  <si>
    <t>48257 Birch Rd Apt. 448</t>
  </si>
  <si>
    <t>73325 Cedar Ave Apt. 450</t>
  </si>
  <si>
    <t>40426 Spruce Pl Apt. 632</t>
  </si>
  <si>
    <t>17315 Willow St Apt. 93</t>
  </si>
  <si>
    <t>87927 Main Pl Suite 625</t>
  </si>
  <si>
    <t>2994 Main Rd Suite 306</t>
  </si>
  <si>
    <t>75889 Cedar Way Suite 272</t>
  </si>
  <si>
    <t>27377 Birch Ave Suite 108</t>
  </si>
  <si>
    <t>64411 Elm Ln Apt. 899</t>
  </si>
  <si>
    <t>73735 Cedar Ave Suite 487</t>
  </si>
  <si>
    <t>76092 Spruce Rd Apt. 647</t>
  </si>
  <si>
    <t>15218 Willow Blvd Suite 512</t>
  </si>
  <si>
    <t>96732 Pine Ave Apt. 868</t>
  </si>
  <si>
    <t>58930 Spruce Blvd Suite 606</t>
  </si>
  <si>
    <t>5921 Cedar Way Apt. 596</t>
  </si>
  <si>
    <t>54519 Oak Rd Suite 673</t>
  </si>
  <si>
    <t>28738 Willow Pl Apt. 467</t>
  </si>
  <si>
    <t>98685 Maple Pl Apt. 729</t>
  </si>
  <si>
    <t>20297 Oak Way Suite 661</t>
  </si>
  <si>
    <t>64291 Cedar Pl Apt. 841</t>
  </si>
  <si>
    <t>80729 Spruce Ave Suite 958</t>
  </si>
  <si>
    <t>57358 Cedar Dr Apt. 121</t>
  </si>
  <si>
    <t>77227 Birch Blvd Apt. 166</t>
  </si>
  <si>
    <t>76610 Spruce Rd Suite 758</t>
  </si>
  <si>
    <t>3464 Main Blvd Apt. 780</t>
  </si>
  <si>
    <t>70867 Willow Rd Apt. 656</t>
  </si>
  <si>
    <t>11755 Maple Dr Suite 820</t>
  </si>
  <si>
    <t>44974 Spruce Ave Apt. 830</t>
  </si>
  <si>
    <t>4562 Maple Ln Apt. 502</t>
  </si>
  <si>
    <t>34147 Willow Ave Apt. 940</t>
  </si>
  <si>
    <t>93339 Birch Ave Apt. 435</t>
  </si>
  <si>
    <t>31159 Elm Way Suite 224</t>
  </si>
  <si>
    <t>22144 Maple Blvd Suite 559</t>
  </si>
  <si>
    <t>59204 Spruce Way Apt. 438</t>
  </si>
  <si>
    <t>77908 Walnut St Suite 92</t>
  </si>
  <si>
    <t>48049 Cedar Pl Apt. 416</t>
  </si>
  <si>
    <t>55223 Main Blvd Apt. 724</t>
  </si>
  <si>
    <t>72252 Walnut Pl Suite 348</t>
  </si>
  <si>
    <t>81454 Maple Blvd Apt. 126</t>
  </si>
  <si>
    <t>93761 Spruce Ln Suite 50</t>
  </si>
  <si>
    <t>40917 Elm Ave Apt. 722</t>
  </si>
  <si>
    <t>40220 Birch Ave Suite 185</t>
  </si>
  <si>
    <t>16100 Spruce Way Suite 485</t>
  </si>
  <si>
    <t>45257 Willow Way Suite 679</t>
  </si>
  <si>
    <t>72795 Spruce Dr Apt. 868</t>
  </si>
  <si>
    <t>49178 Maple Way Suite 904</t>
  </si>
  <si>
    <t>97229 Spruce Ln Suite 849</t>
  </si>
  <si>
    <t>38896 Oak Blvd Suite 48</t>
  </si>
  <si>
    <t>17971 Main Dr Apt. 55</t>
  </si>
  <si>
    <t>19083 Cedar Rd Apt. 772</t>
  </si>
  <si>
    <t>4785 Cedar Ave Apt. 376</t>
  </si>
  <si>
    <t>33766 Maple Pl Suite 927</t>
  </si>
  <si>
    <t>72745 Walnut Dr Apt. 139</t>
  </si>
  <si>
    <t>72382 Elm Dr Apt. 122</t>
  </si>
  <si>
    <t>55626 Maple Ln Apt. 722</t>
  </si>
  <si>
    <t>16597 Cedar Pl Suite 425</t>
  </si>
  <si>
    <t>91306 Main Ave Suite 65</t>
  </si>
  <si>
    <t>41906 Pine Blvd Apt. 277</t>
  </si>
  <si>
    <t>48480 Birch St Apt. 786</t>
  </si>
  <si>
    <t>36513 Elm Way Suite 584</t>
  </si>
  <si>
    <t>64656 Oak Pl Suite 406</t>
  </si>
  <si>
    <t>96682 Main Dr Apt. 932</t>
  </si>
  <si>
    <t>61393 Oak Ave Apt. 315</t>
  </si>
  <si>
    <t>5950 Elm Ln Suite 884</t>
  </si>
  <si>
    <t>62654 Willow Dr Apt. 956</t>
  </si>
  <si>
    <t>83780 Pine Dr Suite 858</t>
  </si>
  <si>
    <t>15082 Walnut Rd Apt. 694</t>
  </si>
  <si>
    <t>11285 Birch Rd Suite 880</t>
  </si>
  <si>
    <t>62065 Maple Ave Apt. 74</t>
  </si>
  <si>
    <t>31645 Spruce Blvd Suite 852</t>
  </si>
  <si>
    <t>69756 Cedar St Apt. 526</t>
  </si>
  <si>
    <t>94954 Elm Pl Apt. 717</t>
  </si>
  <si>
    <t>25768 Elm St Suite 640</t>
  </si>
  <si>
    <t>60232 Walnut Ave Suite 120</t>
  </si>
  <si>
    <t>23588 Pine Pl Apt. 738</t>
  </si>
  <si>
    <t>6213 Cedar Blvd Suite 336</t>
  </si>
  <si>
    <t>9242 Maple Ave Suite 250</t>
  </si>
  <si>
    <t>77303 Oak Ave Apt. 813</t>
  </si>
  <si>
    <t>95876 Maple Blvd Apt. 577</t>
  </si>
  <si>
    <t>61555 Pine Dr Suite 403</t>
  </si>
  <si>
    <t>99165 Spruce St Suite 446</t>
  </si>
  <si>
    <t>98093 Cedar Way Apt. 987</t>
  </si>
  <si>
    <t>64470 Main St Suite 163</t>
  </si>
  <si>
    <t>36784 Spruce Pl Apt. 59</t>
  </si>
  <si>
    <t>88079 Oak Pl Suite 763</t>
  </si>
  <si>
    <t>44591 Walnut Ave Suite 608</t>
  </si>
  <si>
    <t>4943 Cedar Way Apt. 685</t>
  </si>
  <si>
    <t>17106 Main Blvd Suite 220</t>
  </si>
  <si>
    <t>49863 Pine Dr Apt. 548</t>
  </si>
  <si>
    <t>19195 Main Dr Suite 235</t>
  </si>
  <si>
    <t>57437 Maple Ln Suite 847</t>
  </si>
  <si>
    <t>39713 Willow Ave Apt. 363</t>
  </si>
  <si>
    <t>67804 Main Ave Suite 809</t>
  </si>
  <si>
    <t>13467 Birch St Apt. 524</t>
  </si>
  <si>
    <t>94083 Walnut Pl Apt. 52</t>
  </si>
  <si>
    <t>85287 Main Ave Suite 21</t>
  </si>
  <si>
    <t>92598 Pine Ln Suite 811</t>
  </si>
  <si>
    <t>8364 Oak Dr Apt. 808</t>
  </si>
  <si>
    <t>57553 Elm Ln Suite 852</t>
  </si>
  <si>
    <t>37105 Pine St Suite 693</t>
  </si>
  <si>
    <t>28480 Main Rd Suite 281</t>
  </si>
  <si>
    <t>10858 Birch Pl Apt. 389</t>
  </si>
  <si>
    <t>59974 Walnut Dr Apt. 740</t>
  </si>
  <si>
    <t>82601 Spruce Blvd Apt. 280</t>
  </si>
  <si>
    <t>6694 Birch Blvd Suite 227</t>
  </si>
  <si>
    <t>46355 Main Way Suite 950</t>
  </si>
  <si>
    <t>68764 Willow Pl Suite 262</t>
  </si>
  <si>
    <t>58091 Birch Dr Apt. 970</t>
  </si>
  <si>
    <t>26722 Birch Rd Suite 692</t>
  </si>
  <si>
    <t>80844 Walnut Ave Apt. 904</t>
  </si>
  <si>
    <t>40160 Oak Rd Suite 782</t>
  </si>
  <si>
    <t>92332 Cedar Ave Apt. 191</t>
  </si>
  <si>
    <t>50702 Elm Blvd Apt. 997</t>
  </si>
  <si>
    <t>38718 Willow Ln Suite 74</t>
  </si>
  <si>
    <t>10046 Pine Way Apt. 402</t>
  </si>
  <si>
    <t>1560 Oak St Suite 749</t>
  </si>
  <si>
    <t>18376 Birch Pl Suite 73</t>
  </si>
  <si>
    <t>81551 Oak Blvd Suite 468</t>
  </si>
  <si>
    <t>44796 Maple Dr Suite 768</t>
  </si>
  <si>
    <t>56262 Birch St Suite 302</t>
  </si>
  <si>
    <t>69873 Main Blvd Suite 393</t>
  </si>
  <si>
    <t>87667 Maple Pl Suite 697</t>
  </si>
  <si>
    <t>50860 Cedar Ave Suite 694</t>
  </si>
  <si>
    <t>18030 Walnut Blvd Apt. 343</t>
  </si>
  <si>
    <t>44235 Cedar Dr Suite 812</t>
  </si>
  <si>
    <t>16080 Maple Rd Suite 317</t>
  </si>
  <si>
    <t>74132 Cedar Ln Apt. 378</t>
  </si>
  <si>
    <t>13333 Elm Blvd Suite 579</t>
  </si>
  <si>
    <t>655 Elm Blvd Apt. 335</t>
  </si>
  <si>
    <t>79523 Willow Blvd Suite 42</t>
  </si>
  <si>
    <t>93318 Spruce Pl Suite 742</t>
  </si>
  <si>
    <t>39690 Oak St Apt. 935</t>
  </si>
  <si>
    <t>88745 Spruce Rd Apt. 92</t>
  </si>
  <si>
    <t>5385 Birch Ave Suite 294</t>
  </si>
  <si>
    <t>21546 Willow Dr Suite 861</t>
  </si>
  <si>
    <t>82367 Maple Rd Apt. 418</t>
  </si>
  <si>
    <t>88119 Spruce Blvd Apt. 862</t>
  </si>
  <si>
    <t>18897 Pine Rd Apt. 778</t>
  </si>
  <si>
    <t>30837 Main Pl Suite 738</t>
  </si>
  <si>
    <t>94962 Maple Dr Suite 313</t>
  </si>
  <si>
    <t>3627 Birch St Apt. 636</t>
  </si>
  <si>
    <t>33222 Main Ave Apt. 874</t>
  </si>
  <si>
    <t>93575 Maple Pl Apt. 202</t>
  </si>
  <si>
    <t>78158 Main Dr Apt. 298</t>
  </si>
  <si>
    <t>56364 Cedar Ave Suite 632</t>
  </si>
  <si>
    <t>12028 Main Blvd Apt. 982</t>
  </si>
  <si>
    <t>38193 Oak St Apt. 865</t>
  </si>
  <si>
    <t>59957 Willow Ave Suite 665</t>
  </si>
  <si>
    <t>1185 Cedar St Suite 977</t>
  </si>
  <si>
    <t>42909 Willow Pl Suite 733</t>
  </si>
  <si>
    <t>22092 Elm Way Apt. 236</t>
  </si>
  <si>
    <t>39109 Pine Ln Suite 869</t>
  </si>
  <si>
    <t>14881 Main St Apt. 996</t>
  </si>
  <si>
    <t>84437 Willow Ave Suite 812</t>
  </si>
  <si>
    <t>Kentstad</t>
  </si>
  <si>
    <t>Loveside</t>
  </si>
  <si>
    <t>New Jason</t>
  </si>
  <si>
    <t>East Jasonmouth</t>
  </si>
  <si>
    <t>Port Lucas</t>
  </si>
  <si>
    <t>Carlyport</t>
  </si>
  <si>
    <t>DPO</t>
  </si>
  <si>
    <t>South Jessicaview</t>
  </si>
  <si>
    <t>East Jeffreyport</t>
  </si>
  <si>
    <t>Mendozafurt</t>
  </si>
  <si>
    <t>South Angelachester</t>
  </si>
  <si>
    <t>Lake Jeremy</t>
  </si>
  <si>
    <t>Barberbury</t>
  </si>
  <si>
    <t>Toddport</t>
  </si>
  <si>
    <t>East Sharon</t>
  </si>
  <si>
    <t>Williamsfurt</t>
  </si>
  <si>
    <t>New Robert</t>
  </si>
  <si>
    <t>Christineville</t>
  </si>
  <si>
    <t>Nataliefort</t>
  </si>
  <si>
    <t>Johnburgh</t>
  </si>
  <si>
    <t>Williamsberg</t>
  </si>
  <si>
    <t>East Lynn</t>
  </si>
  <si>
    <t>Hollandburgh</t>
  </si>
  <si>
    <t>Sallyburgh</t>
  </si>
  <si>
    <t>Wilkersonbury</t>
  </si>
  <si>
    <t>North Judithland</t>
  </si>
  <si>
    <t>Port Leah</t>
  </si>
  <si>
    <t>Victoriashire</t>
  </si>
  <si>
    <t>Breannamouth</t>
  </si>
  <si>
    <t>Howestad</t>
  </si>
  <si>
    <t>Hahnmouth</t>
  </si>
  <si>
    <t>West Angelachester</t>
  </si>
  <si>
    <t>New Jennifermouth</t>
  </si>
  <si>
    <t>Port Brian</t>
  </si>
  <si>
    <t>West Adamshire</t>
  </si>
  <si>
    <t>West Mackenzie</t>
  </si>
  <si>
    <t>Patriciastad</t>
  </si>
  <si>
    <t>Lake Matthew</t>
  </si>
  <si>
    <t>Michaelside</t>
  </si>
  <si>
    <t>North Jonathan</t>
  </si>
  <si>
    <t>Port Daniel</t>
  </si>
  <si>
    <t>East Brianna</t>
  </si>
  <si>
    <t>Thomasburgh</t>
  </si>
  <si>
    <t>Perryview</t>
  </si>
  <si>
    <t>Whitehaven</t>
  </si>
  <si>
    <t>AZ</t>
  </si>
  <si>
    <t>MN</t>
  </si>
  <si>
    <t>WI</t>
  </si>
  <si>
    <t>ID</t>
  </si>
  <si>
    <t>MA</t>
  </si>
  <si>
    <t>CT</t>
  </si>
  <si>
    <t>AA</t>
  </si>
  <si>
    <t>NJ</t>
  </si>
  <si>
    <t>FL</t>
  </si>
  <si>
    <t>MO</t>
  </si>
  <si>
    <t>AK</t>
  </si>
  <si>
    <t>PA</t>
  </si>
  <si>
    <t>NE</t>
  </si>
  <si>
    <t>VT</t>
  </si>
  <si>
    <t>MT</t>
  </si>
  <si>
    <t>OR</t>
  </si>
  <si>
    <t>NC</t>
  </si>
  <si>
    <t>CA</t>
  </si>
  <si>
    <t>RI</t>
  </si>
  <si>
    <t>WY</t>
  </si>
  <si>
    <t>WV</t>
  </si>
  <si>
    <t>AE</t>
  </si>
  <si>
    <t>AP</t>
  </si>
  <si>
    <t>DC</t>
  </si>
  <si>
    <t>IL</t>
  </si>
  <si>
    <t>MS</t>
  </si>
  <si>
    <t>DE</t>
  </si>
  <si>
    <t>SC</t>
  </si>
  <si>
    <t>KY</t>
  </si>
  <si>
    <t>NY</t>
  </si>
  <si>
    <t>ID Ciudad</t>
  </si>
  <si>
    <t>ID_estado</t>
  </si>
  <si>
    <t>ID_Estado</t>
  </si>
  <si>
    <t>ID_Ciudad</t>
  </si>
  <si>
    <t xml:space="preserve">ID_Estado </t>
  </si>
  <si>
    <t>ID_Empleado</t>
  </si>
  <si>
    <t>ID_Producto</t>
  </si>
  <si>
    <t>ID_Categoría</t>
  </si>
  <si>
    <t>ID_Categoria</t>
  </si>
  <si>
    <t>ID_Metodos_de_Pago</t>
  </si>
  <si>
    <t>ID_Promocion</t>
  </si>
  <si>
    <t>ID_Cliente</t>
  </si>
  <si>
    <t>ID_Factura</t>
  </si>
  <si>
    <t>ID_Detalle_Factura</t>
  </si>
  <si>
    <t>Cliente nuevo</t>
  </si>
  <si>
    <t>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</si>
</sst>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[$$-340A]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3" borderId="4" xfId="0" applyFill="1" applyBorder="1"/>
    <xf numFmtId="0" fontId="0" fillId="4" borderId="4" xfId="0" applyFill="1" applyBorder="1"/>
    <xf numFmtId="0" fontId="0" fillId="3" borderId="6" xfId="0" applyFill="1" applyBorder="1"/>
    <xf numFmtId="0" fontId="2" fillId="2" borderId="1" xfId="0" applyFont="1" applyFill="1" applyBorder="1" applyAlignment="1">
      <alignment horizontal="center" vertical="top"/>
    </xf>
    <xf numFmtId="164" fontId="0" fillId="3" borderId="3" xfId="0" applyNumberFormat="1" applyFill="1" applyBorder="1" applyAlignment="1">
      <alignment horizontal="center"/>
    </xf>
    <xf numFmtId="164" fontId="0" fillId="4" borderId="3" xfId="0" applyNumberFormat="1" applyFill="1" applyBorder="1" applyAlignment="1">
      <alignment horizontal="center"/>
    </xf>
    <xf numFmtId="164" fontId="0" fillId="3" borderId="5" xfId="0" applyNumberFormat="1" applyFill="1" applyBorder="1" applyAlignment="1">
      <alignment horizont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86"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5" formatCode="[$$-340A]#,##0.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\-mm\-dd"/>
      <fill>
        <patternFill patternType="solid">
          <fgColor theme="4" tint="0.59999389629810485"/>
          <bgColor theme="4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64" formatCode="yyyy\-mm\-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0" formatCode="General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textRotation="0" wrapText="0" indent="0" justifyLastLine="0" shrinkToFit="0" readingOrder="0"/>
    </dxf>
    <dxf>
      <numFmt numFmtId="164" formatCode="yyyy\-mm\-dd"/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165" formatCode="[$$-340A]#,##0.00"/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numFmt numFmtId="164" formatCode="yyyy\-mm\-dd"/>
      <alignment horizont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8DBECC-F451-4888-A614-743AD6716222}" name="Forma1" displayName="Forma1" ref="A1:T4801" totalsRowShown="0" headerRowDxfId="85" headerRowBorderDxfId="84" tableBorderDxfId="83">
  <autoFilter ref="A1:T4801" xr:uid="{AA8DBECC-F451-4888-A614-743AD6716222}"/>
  <tableColumns count="20">
    <tableColumn id="1" xr3:uid="{EBE2E324-D017-4107-ADAB-652EB33C0D9F}" name="ID Cliente"/>
    <tableColumn id="2" xr3:uid="{A574E240-46FE-4246-8C61-86E15E203B91}" name="Nombre Cliente"/>
    <tableColumn id="3" xr3:uid="{A2F7201D-FFD2-457F-A8AB-C8FC53C1A0FF}" name="Teléfono " dataDxfId="82"/>
    <tableColumn id="16" xr3:uid="{049CE0D5-66D6-421F-9538-1443DFEC5012}" name="Correo" dataDxfId="81"/>
    <tableColumn id="19" xr3:uid="{19D040EF-8131-47E4-A58B-28EF5BDD9824}" name="Dirección" dataDxfId="80"/>
    <tableColumn id="18" xr3:uid="{9165683C-DFE8-4295-A27B-FFE0C63964DE}" name="Ciudad" dataDxfId="79"/>
    <tableColumn id="17" xr3:uid="{BE433384-A9AB-4080-95E6-A9BA99AE3DB3}" name="Estado" dataDxfId="78"/>
    <tableColumn id="4" xr3:uid="{EF23404B-69DD-4FD6-AE0D-9414B11376EE}" name="Código postal" dataDxfId="77"/>
    <tableColumn id="5" xr3:uid="{307E1899-D4B3-4D88-989D-B1C0DF9615BC}" name="Fecha de Compra" dataDxfId="76"/>
    <tableColumn id="6" xr3:uid="{FCE66202-D5F5-46F8-982A-DD0B989B989E}" name="Producto" dataDxfId="75"/>
    <tableColumn id="7" xr3:uid="{E082815A-36AE-4AC1-BEE8-D6AEB993620C}" name="Categoría del Producto" dataDxfId="74"/>
    <tableColumn id="8" xr3:uid="{A4FAD27F-8ECA-4043-9586-50891D5D0B37}" name="Cantidad" dataDxfId="73"/>
    <tableColumn id="25" xr3:uid="{7838CF1C-3615-4706-A374-7FF45C3A5DAE}" name="Precio" dataDxfId="72"/>
    <tableColumn id="9" xr3:uid="{A62D2AB7-9DAB-4BA3-8794-8DB2C1C0DA24}" name="Total Compra" dataDxfId="71"/>
    <tableColumn id="10" xr3:uid="{1A02E49D-49C7-4654-9096-5956F432F403}" name="Método de Pago" dataDxfId="70"/>
    <tableColumn id="11" xr3:uid="{FA560D16-7BC3-4BAE-9382-E236F78B8C15}" name="Promociones Aplicadas" dataDxfId="69"/>
    <tableColumn id="12" xr3:uid="{132A63A6-F952-4509-946C-1A315479C8FE}" name="ID Factura" dataDxfId="68"/>
    <tableColumn id="13" xr3:uid="{FC9322AF-E3D5-467E-8A20-8EC8F1C416B1}" name="Fecha de Entrega" dataDxfId="67"/>
    <tableColumn id="14" xr3:uid="{5DFF1621-F776-4563-8C2F-23F5BB53691D}" name="Empleado Asociado" dataDxfId="66"/>
    <tableColumn id="15" xr3:uid="{2A4641F9-AA1C-4D73-B0F8-C5413E6630B8}" name="Comentario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1752F02-D348-4709-AC55-01EA22F25FBF}" name="Forma2" displayName="Forma2" ref="A1:K4800" totalsRowShown="0" headerRowDxfId="65" headerRowBorderDxfId="64" tableBorderDxfId="63">
  <autoFilter ref="A1:K4800" xr:uid="{51752F02-D348-4709-AC55-01EA22F25FBF}"/>
  <tableColumns count="11">
    <tableColumn id="5" xr3:uid="{32E480BE-9399-4424-B656-C3AFFE6A5251}" name="Folio" dataDxfId="0"/>
    <tableColumn id="1" xr3:uid="{26753652-4514-41C8-8AD0-2A0C16DD29B7}" name="ID_Cliente"/>
    <tableColumn id="2" xr3:uid="{FD0B076A-B3F1-4D2B-9DEC-0894B88BC588}" name="ID_Ciudad" dataDxfId="62">
      <calculatedColumnFormula>VLOOKUP(Forma2[[#This Row],[ID_Cliente]],Clientes[#All],6,FALSE)</calculatedColumnFormula>
    </tableColumn>
    <tableColumn id="3" xr3:uid="{65531AD3-F7CA-4495-8570-1D926E418B85}" name="ID_Estado " dataDxfId="61">
      <calculatedColumnFormula>VLOOKUP(Forma2[[#This Row],[ID_Ciudad]],Ubicación[#All],3,FALSE)</calculatedColumnFormula>
    </tableColumn>
    <tableColumn id="14" xr3:uid="{E0FD2C2D-3C03-4353-9A92-EB836C9D2309}" name="ID_Producto" dataDxfId="60"/>
    <tableColumn id="16" xr3:uid="{624DBA84-B88C-43E7-BE2F-D8BC96DDD0E0}" name="ID_Categoria" dataDxfId="59"/>
    <tableColumn id="18" xr3:uid="{4A9C58C8-8C9E-4539-9FDD-E369326E9589}" name="ID_Metodos_de_Pago" dataDxfId="58"/>
    <tableColumn id="20" xr3:uid="{9D8D0CBD-324B-4E40-9BF2-CCAF157A7751}" name="ID_Promocion" dataDxfId="57"/>
    <tableColumn id="4" xr3:uid="{9967BB19-82FD-4DAB-85C6-1A67E35DA811}" name="ID_Empleado" dataDxfId="56"/>
    <tableColumn id="12" xr3:uid="{5931A795-E669-40AC-9A0F-8574FB5E96F7}" name="ID_Factura" dataDxfId="55"/>
    <tableColumn id="21" xr3:uid="{5724D953-5FCF-4035-8BAA-804C1F029373}" name="ID_Detalle_Factura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E09330D-722E-457B-AD3D-447096147F17}" name="Clientes" displayName="Clientes" ref="A1:F4800" totalsRowShown="0" headerRowDxfId="54" headerRowBorderDxfId="53">
  <autoFilter ref="A1:F4800" xr:uid="{0E09330D-722E-457B-AD3D-447096147F17}"/>
  <tableColumns count="6">
    <tableColumn id="1" xr3:uid="{4BA324DA-833C-4904-BA3D-A80D316648F4}" name="ID Cliente"/>
    <tableColumn id="2" xr3:uid="{CAC50B68-E970-4083-B3F4-CC7E953FCCCF}" name="Nombre Cliente"/>
    <tableColumn id="3" xr3:uid="{01089AD0-CCB7-49B2-8D25-98E116C09AFA}" name="Teléfono " dataDxfId="52"/>
    <tableColumn id="4" xr3:uid="{5914F52A-2B98-46FA-8B85-14FBF8556050}" name="Correo" dataDxfId="51"/>
    <tableColumn id="5" xr3:uid="{D8F127E9-7A73-454E-937A-9C99E02746AA}" name="Dirección"/>
    <tableColumn id="6" xr3:uid="{985D9B62-02DB-424E-BC06-104FA42A8977}" name="ID Ciudad" dataDxfId="50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EFAE85C-F64D-4515-897E-844F6D470B6A}" name="Ubicación" displayName="Ubicación" ref="A1:C49" totalsRowShown="0" headerRowDxfId="49" dataDxfId="47" headerRowBorderDxfId="48">
  <autoFilter ref="A1:C49" xr:uid="{7EFAE85C-F64D-4515-897E-844F6D470B6A}"/>
  <sortState xmlns:xlrd2="http://schemas.microsoft.com/office/spreadsheetml/2017/richdata2" ref="B2:B49">
    <sortCondition ref="B1:B49"/>
  </sortState>
  <tableColumns count="3">
    <tableColumn id="1" xr3:uid="{3DC0E7E3-0075-4698-BE4B-2AC955EBB836}" name="ID_Ciudad" dataDxfId="46"/>
    <tableColumn id="2" xr3:uid="{D525CB09-E5D8-4D47-A0BB-FC4FC0BDEA0E}" name="Ciudad" dataDxfId="45"/>
    <tableColumn id="5" xr3:uid="{EEC6694A-6E9C-4F06-BB04-1A9EC20B1705}" name="ID_Estado" dataDxfId="44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653E6B3-8D7E-4C6F-9F63-3203ABAA9E7E}" name="Estadp" displayName="Estadp" ref="A1:C49" totalsRowShown="0" headerRowDxfId="43" dataDxfId="41" headerRowBorderDxfId="42">
  <autoFilter ref="A1:C49" xr:uid="{9653E6B3-8D7E-4C6F-9F63-3203ABAA9E7E}"/>
  <sortState xmlns:xlrd2="http://schemas.microsoft.com/office/spreadsheetml/2017/richdata2" ref="B2:C49">
    <sortCondition ref="B1:B49"/>
  </sortState>
  <tableColumns count="3">
    <tableColumn id="3" xr3:uid="{75A844A8-9644-40A8-BEF7-26AF965CE9A8}" name="ID_estado" dataDxfId="40"/>
    <tableColumn id="1" xr3:uid="{4895B67E-9D2A-4562-9A26-4AFBECD255E2}" name="Estado" dataDxfId="39"/>
    <tableColumn id="2" xr3:uid="{DB809F9A-915E-4DD6-9246-9525923AAEB9}" name="Código postal" dataDxfId="38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B14F0E-1A05-410A-BF5B-90622E6479D8}" name="Empleado" displayName="Empleado" ref="A1:B32" totalsRowShown="0">
  <autoFilter ref="A1:B32" xr:uid="{66B14F0E-1A05-410A-BF5B-90622E6479D8}"/>
  <tableColumns count="2">
    <tableColumn id="1" xr3:uid="{0608A71C-F521-45E7-B530-6EC94AEF54C4}" name="ID_Empleado" dataDxfId="37"/>
    <tableColumn id="2" xr3:uid="{10B28886-0A06-4B72-8DA5-0AD063EB1D77}" name="Empleado Asociado" dataDxfId="36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C4ED69-F924-4AFA-8E5C-E9D1057F7562}" name="Productos" displayName="Productos" ref="A1:C16" totalsRowShown="0" headerRowDxfId="35" dataDxfId="33" headerRowBorderDxfId="34">
  <autoFilter ref="A1:C16" xr:uid="{B9C4ED69-F924-4AFA-8E5C-E9D1057F7562}"/>
  <tableColumns count="3">
    <tableColumn id="3" xr3:uid="{C1BD7217-9812-491B-95D9-6234D90CD5D1}" name="ID_Producto" dataDxfId="32"/>
    <tableColumn id="1" xr3:uid="{ED7E30FC-4F5F-45EE-9A8D-979C138AF14C}" name="Producto" dataDxfId="31"/>
    <tableColumn id="4" xr3:uid="{73700A0F-00E0-4E42-9FAF-33EDE435586A}" name="ID_Categoría" dataDxfId="30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5FE0471-CB82-4995-AB2F-91BE60EFAC61}" name="Categoria" displayName="Categoria" ref="A1:B4" totalsRowShown="0" headerRowDxfId="29" dataDxfId="28">
  <autoFilter ref="A1:B4" xr:uid="{B5FE0471-CB82-4995-AB2F-91BE60EFAC61}"/>
  <tableColumns count="2">
    <tableColumn id="2" xr3:uid="{B52B13AD-F465-43AE-A9B4-D36E2BCD789F}" name="ID_Categoría" dataDxfId="27"/>
    <tableColumn id="1" xr3:uid="{DFB1654C-7B8D-4D35-8E9F-DD65FB6FF786}" name="Categoría del Producto" dataDxfId="26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24C8443-E98D-401A-B9B3-9D296D8DFA5C}" name="Metodos" displayName="Metodos" ref="A1:B5" totalsRowShown="0" headerRowDxfId="25" headerRowBorderDxfId="24">
  <autoFilter ref="A1:B5" xr:uid="{224C8443-E98D-401A-B9B3-9D296D8DFA5C}"/>
  <tableColumns count="2">
    <tableColumn id="2" xr3:uid="{4A32BBE8-AD54-48D6-A776-FA1A85786AE8}" name="ID_Metodos_de_Pago" dataDxfId="23"/>
    <tableColumn id="1" xr3:uid="{AA99B551-F166-4D7A-B190-EBFE2617F2F7}" name="Método de Pago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562441A-E1D1-4E1E-AD63-58FAC0D9458D}" name="Promociones" displayName="Promociones" ref="A1:B5" totalsRowShown="0" headerRowDxfId="22" dataDxfId="20" headerRowBorderDxfId="21">
  <autoFilter ref="A1:B5" xr:uid="{6562441A-E1D1-4E1E-AD63-58FAC0D9458D}"/>
  <tableColumns count="2">
    <tableColumn id="1" xr3:uid="{E7A1E5D7-28E1-4934-BE2F-54BEFF97DA51}" name="Promociones Aplicadas" dataDxfId="19"/>
    <tableColumn id="2" xr3:uid="{D7385709-ED80-409F-82E5-17C8F61536AA}" name="ID_Promocion" dataDxfId="18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0CCEC6-99A0-400B-9444-6311308FEE90}" name="Factura" displayName="Factura" ref="A1:G4800" totalsRowShown="0" headerRowDxfId="17" headerRowBorderDxfId="16">
  <autoFilter ref="A1:G4800" xr:uid="{660CCEC6-99A0-400B-9444-6311308FEE90}"/>
  <tableColumns count="7">
    <tableColumn id="1" xr3:uid="{54830BED-AB49-45E5-BFD8-768770FBD4FE}" name="ID Factura" dataDxfId="15"/>
    <tableColumn id="2" xr3:uid="{25B5A6F2-BC2A-4761-BC2B-54785E7A63CA}" name="ID_Cliente"/>
    <tableColumn id="3" xr3:uid="{F559C51A-5336-4C91-9AF7-2615192EC760}" name="ID_Metodos_de_Pago" dataDxfId="14"/>
    <tableColumn id="4" xr3:uid="{187BB039-9722-4045-974E-A1EF1087FE36}" name="ID_Promocion" dataDxfId="13"/>
    <tableColumn id="5" xr3:uid="{AE450652-8452-4C88-9DF0-497F515F82F4}" name="Fecha de Compra" dataDxfId="12"/>
    <tableColumn id="6" xr3:uid="{8CF19C66-614D-497C-98AA-1AF93F43E078}" name="Fecha de Entrega" dataDxfId="11"/>
    <tableColumn id="7" xr3:uid="{93457103-ABD6-4CAA-B6CE-877F89C61A1F}" name="Comentarios" dataDxfId="10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67B4608-CECF-4756-A503-6CEA0FD1C8F2}" name="DetalleFactura" displayName="DetalleFactura" ref="A1:F4800" totalsRowShown="0" headerRowDxfId="9" dataDxfId="7" headerRowBorderDxfId="8">
  <autoFilter ref="A1:F4800" xr:uid="{F67B4608-CECF-4756-A503-6CEA0FD1C8F2}"/>
  <tableColumns count="6">
    <tableColumn id="1" xr3:uid="{4D70B6D0-67A6-4C0B-BD09-1A06D20E3CDA}" name="ID_Factura" dataDxfId="6"/>
    <tableColumn id="2" xr3:uid="{33980D75-1061-48CE-80BA-20FE0DBCCE68}" name="ID_Detalle_Factura" dataDxfId="5"/>
    <tableColumn id="3" xr3:uid="{0BB85127-0DED-42BB-9989-659C266F91C0}" name="ID_Producto" dataDxfId="4"/>
    <tableColumn id="4" xr3:uid="{591CBE9F-A5C0-4D76-8CAD-E78E5F7F283B}" name="Cantidad" dataDxfId="3"/>
    <tableColumn id="5" xr3:uid="{5ADD730F-FBEA-417B-8A97-6A74CCAFB371}" name="Precio" dataDxfId="2"/>
    <tableColumn id="6" xr3:uid="{6BAD8C3A-64F7-4425-BEDF-A9030A37BD9B}" name="Total Compra" dataDxfId="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801"/>
  <sheetViews>
    <sheetView topLeftCell="D1" workbookViewId="0">
      <selection activeCell="N14" sqref="N14"/>
    </sheetView>
  </sheetViews>
  <sheetFormatPr baseColWidth="10" defaultColWidth="9.140625" defaultRowHeight="15" x14ac:dyDescent="0.25"/>
  <cols>
    <col min="1" max="1" width="9.85546875" bestFit="1" customWidth="1"/>
    <col min="2" max="2" width="25" bestFit="1" customWidth="1"/>
    <col min="3" max="3" width="64" bestFit="1" customWidth="1"/>
    <col min="4" max="4" width="61.5703125" bestFit="1" customWidth="1"/>
    <col min="5" max="5" width="16.28515625" bestFit="1" customWidth="1"/>
    <col min="6" max="6" width="11.85546875" bestFit="1" customWidth="1"/>
    <col min="7" max="7" width="21.42578125" bestFit="1" customWidth="1"/>
    <col min="8" max="8" width="16.42578125" bestFit="1" customWidth="1"/>
    <col min="9" max="9" width="12.7109375" bestFit="1" customWidth="1"/>
    <col min="10" max="10" width="15.5703125" bestFit="1" customWidth="1"/>
    <col min="11" max="11" width="21.7109375" bestFit="1" customWidth="1"/>
    <col min="12" max="12" width="11.7109375" bestFit="1" customWidth="1"/>
    <col min="13" max="13" width="16.140625" bestFit="1" customWidth="1"/>
    <col min="14" max="14" width="25.7109375" bestFit="1" customWidth="1"/>
    <col min="15" max="15" width="16.710937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t="s">
        <v>4814</v>
      </c>
      <c r="C2" t="s">
        <v>9429</v>
      </c>
      <c r="D2" t="s">
        <v>28138</v>
      </c>
      <c r="E2" s="2">
        <v>45682</v>
      </c>
      <c r="F2" t="s">
        <v>14228</v>
      </c>
      <c r="G2" t="s">
        <v>14233</v>
      </c>
      <c r="H2" t="s">
        <v>14236</v>
      </c>
      <c r="I2">
        <v>16702</v>
      </c>
      <c r="J2" t="s">
        <v>18509</v>
      </c>
      <c r="K2" t="s">
        <v>18513</v>
      </c>
      <c r="L2" t="s">
        <v>18517</v>
      </c>
      <c r="M2" s="2">
        <v>45662</v>
      </c>
      <c r="N2" t="s">
        <v>23327</v>
      </c>
    </row>
    <row r="3" spans="1:15" x14ac:dyDescent="0.25">
      <c r="A3" t="s">
        <v>16</v>
      </c>
      <c r="B3" t="s">
        <v>4815</v>
      </c>
      <c r="C3" t="s">
        <v>9430</v>
      </c>
      <c r="D3" t="s">
        <v>28139</v>
      </c>
      <c r="E3" s="2">
        <v>45659</v>
      </c>
      <c r="F3" t="s">
        <v>14228</v>
      </c>
      <c r="G3" t="s">
        <v>14233</v>
      </c>
      <c r="H3" t="s">
        <v>14237</v>
      </c>
      <c r="I3">
        <v>8726</v>
      </c>
      <c r="J3" t="s">
        <v>18510</v>
      </c>
      <c r="K3" t="s">
        <v>18514</v>
      </c>
      <c r="L3" t="s">
        <v>18518</v>
      </c>
      <c r="M3" s="2">
        <v>45656</v>
      </c>
      <c r="N3" t="s">
        <v>23340</v>
      </c>
      <c r="O3" t="s">
        <v>23345</v>
      </c>
    </row>
    <row r="4" spans="1:15" x14ac:dyDescent="0.25">
      <c r="A4" t="s">
        <v>17</v>
      </c>
      <c r="B4" t="s">
        <v>4816</v>
      </c>
      <c r="C4" t="s">
        <v>9431</v>
      </c>
      <c r="D4" t="s">
        <v>28140</v>
      </c>
      <c r="E4" s="2">
        <v>45682</v>
      </c>
      <c r="F4" t="s">
        <v>14228</v>
      </c>
      <c r="G4" t="s">
        <v>14233</v>
      </c>
      <c r="H4" t="s">
        <v>14238</v>
      </c>
      <c r="I4">
        <v>3944</v>
      </c>
      <c r="J4" t="s">
        <v>18510</v>
      </c>
      <c r="K4" t="s">
        <v>18514</v>
      </c>
      <c r="L4" t="s">
        <v>18519</v>
      </c>
      <c r="M4" s="2">
        <v>45670</v>
      </c>
      <c r="N4" t="s">
        <v>23342</v>
      </c>
      <c r="O4" t="s">
        <v>23345</v>
      </c>
    </row>
    <row r="5" spans="1:15" x14ac:dyDescent="0.25">
      <c r="A5" t="s">
        <v>18</v>
      </c>
      <c r="B5" t="s">
        <v>4817</v>
      </c>
      <c r="C5" t="s">
        <v>9432</v>
      </c>
      <c r="D5" t="s">
        <v>28141</v>
      </c>
      <c r="E5" s="2">
        <v>45665</v>
      </c>
      <c r="F5" t="s">
        <v>14229</v>
      </c>
      <c r="G5" t="s">
        <v>14234</v>
      </c>
      <c r="H5" t="s">
        <v>14239</v>
      </c>
      <c r="I5">
        <v>13434</v>
      </c>
      <c r="J5" t="s">
        <v>18510</v>
      </c>
      <c r="K5" t="s">
        <v>18513</v>
      </c>
      <c r="L5" t="s">
        <v>18520</v>
      </c>
      <c r="M5" s="2">
        <v>45669</v>
      </c>
      <c r="N5" t="s">
        <v>23344</v>
      </c>
    </row>
    <row r="6" spans="1:15" x14ac:dyDescent="0.25">
      <c r="A6" t="s">
        <v>19</v>
      </c>
      <c r="B6" t="s">
        <v>4818</v>
      </c>
      <c r="C6" t="s">
        <v>9433</v>
      </c>
      <c r="D6" t="s">
        <v>28142</v>
      </c>
      <c r="E6" s="2">
        <v>45680</v>
      </c>
      <c r="F6" t="s">
        <v>14230</v>
      </c>
      <c r="G6" t="s">
        <v>14234</v>
      </c>
      <c r="H6" t="s">
        <v>14240</v>
      </c>
      <c r="I6">
        <v>3262</v>
      </c>
      <c r="J6" t="s">
        <v>18511</v>
      </c>
      <c r="K6" t="s">
        <v>18514</v>
      </c>
      <c r="L6" t="s">
        <v>18521</v>
      </c>
      <c r="M6" s="2">
        <v>45657</v>
      </c>
      <c r="N6" t="s">
        <v>23329</v>
      </c>
    </row>
    <row r="7" spans="1:15" x14ac:dyDescent="0.25">
      <c r="A7" t="s">
        <v>20</v>
      </c>
      <c r="B7" t="s">
        <v>4819</v>
      </c>
      <c r="C7" t="s">
        <v>9434</v>
      </c>
      <c r="D7" t="s">
        <v>28143</v>
      </c>
      <c r="E7" s="2">
        <v>45672</v>
      </c>
      <c r="F7" t="s">
        <v>14229</v>
      </c>
      <c r="G7" t="s">
        <v>14235</v>
      </c>
      <c r="H7" t="s">
        <v>14241</v>
      </c>
      <c r="I7">
        <v>2174</v>
      </c>
      <c r="J7" t="s">
        <v>18510</v>
      </c>
      <c r="K7" t="s">
        <v>18515</v>
      </c>
      <c r="L7" t="s">
        <v>18522</v>
      </c>
      <c r="M7" s="2">
        <v>45665</v>
      </c>
      <c r="N7" t="s">
        <v>23323</v>
      </c>
    </row>
    <row r="8" spans="1:15" x14ac:dyDescent="0.25">
      <c r="A8" t="s">
        <v>21</v>
      </c>
      <c r="B8" t="s">
        <v>4820</v>
      </c>
      <c r="C8" t="s">
        <v>9435</v>
      </c>
      <c r="D8" t="s">
        <v>28144</v>
      </c>
      <c r="E8" s="2">
        <v>45662</v>
      </c>
      <c r="F8" t="s">
        <v>14231</v>
      </c>
      <c r="G8" t="s">
        <v>14233</v>
      </c>
      <c r="H8" t="s">
        <v>14242</v>
      </c>
      <c r="I8">
        <v>10255</v>
      </c>
      <c r="J8" t="s">
        <v>18512</v>
      </c>
      <c r="K8" t="s">
        <v>18514</v>
      </c>
      <c r="L8" t="s">
        <v>18523</v>
      </c>
      <c r="M8" s="2">
        <v>45673</v>
      </c>
      <c r="N8" t="s">
        <v>23343</v>
      </c>
      <c r="O8" t="s">
        <v>23346</v>
      </c>
    </row>
    <row r="9" spans="1:15" x14ac:dyDescent="0.25">
      <c r="A9" t="s">
        <v>22</v>
      </c>
      <c r="B9" t="s">
        <v>4821</v>
      </c>
      <c r="C9" t="s">
        <v>9436</v>
      </c>
      <c r="D9" t="s">
        <v>28145</v>
      </c>
      <c r="E9" s="2">
        <v>45666</v>
      </c>
      <c r="F9" t="s">
        <v>14229</v>
      </c>
      <c r="G9" t="s">
        <v>14235</v>
      </c>
      <c r="H9" t="s">
        <v>14243</v>
      </c>
      <c r="I9">
        <v>6553</v>
      </c>
      <c r="J9" t="s">
        <v>18510</v>
      </c>
      <c r="K9" t="s">
        <v>18514</v>
      </c>
      <c r="L9" t="s">
        <v>18524</v>
      </c>
      <c r="M9" s="2">
        <v>45672</v>
      </c>
      <c r="N9" t="s">
        <v>23329</v>
      </c>
      <c r="O9" t="s">
        <v>23345</v>
      </c>
    </row>
    <row r="10" spans="1:15" x14ac:dyDescent="0.25">
      <c r="A10" t="s">
        <v>23</v>
      </c>
      <c r="B10" t="s">
        <v>4822</v>
      </c>
      <c r="C10" t="s">
        <v>9437</v>
      </c>
      <c r="D10" t="s">
        <v>28146</v>
      </c>
      <c r="E10" s="2">
        <v>45659</v>
      </c>
      <c r="F10" t="s">
        <v>14232</v>
      </c>
      <c r="G10" t="s">
        <v>14235</v>
      </c>
      <c r="H10" t="s">
        <v>14244</v>
      </c>
      <c r="I10">
        <v>13345</v>
      </c>
      <c r="J10" t="s">
        <v>18511</v>
      </c>
      <c r="K10" t="s">
        <v>18516</v>
      </c>
      <c r="L10" t="s">
        <v>18525</v>
      </c>
      <c r="M10" s="2">
        <v>45660</v>
      </c>
      <c r="N10" t="s">
        <v>23340</v>
      </c>
      <c r="O10" t="s">
        <v>23345</v>
      </c>
    </row>
    <row r="11" spans="1:15" x14ac:dyDescent="0.25">
      <c r="A11" t="s">
        <v>24</v>
      </c>
      <c r="B11" t="s">
        <v>4823</v>
      </c>
      <c r="C11" t="s">
        <v>9438</v>
      </c>
      <c r="D11" t="s">
        <v>28147</v>
      </c>
      <c r="E11" s="2">
        <v>45675</v>
      </c>
      <c r="F11" t="s">
        <v>14230</v>
      </c>
      <c r="G11" t="s">
        <v>14234</v>
      </c>
      <c r="H11" t="s">
        <v>14245</v>
      </c>
      <c r="I11">
        <v>6054</v>
      </c>
      <c r="J11" t="s">
        <v>18509</v>
      </c>
      <c r="K11" t="s">
        <v>18514</v>
      </c>
      <c r="L11" t="s">
        <v>18526</v>
      </c>
      <c r="M11" s="2">
        <v>45659</v>
      </c>
      <c r="N11" t="s">
        <v>23326</v>
      </c>
    </row>
    <row r="12" spans="1:15" x14ac:dyDescent="0.25">
      <c r="A12" t="s">
        <v>25</v>
      </c>
      <c r="B12" t="s">
        <v>4824</v>
      </c>
      <c r="C12" t="s">
        <v>9439</v>
      </c>
      <c r="D12" t="s">
        <v>28148</v>
      </c>
      <c r="E12" s="2">
        <v>45658</v>
      </c>
      <c r="F12" t="s">
        <v>14228</v>
      </c>
      <c r="G12" t="s">
        <v>14235</v>
      </c>
      <c r="H12" t="s">
        <v>14246</v>
      </c>
      <c r="I12">
        <v>1239</v>
      </c>
      <c r="J12" t="s">
        <v>18510</v>
      </c>
      <c r="K12" t="s">
        <v>18515</v>
      </c>
      <c r="L12" t="s">
        <v>18527</v>
      </c>
      <c r="M12" s="2">
        <v>45679</v>
      </c>
      <c r="N12" t="s">
        <v>23320</v>
      </c>
      <c r="O12" t="s">
        <v>23346</v>
      </c>
    </row>
    <row r="13" spans="1:15" x14ac:dyDescent="0.25">
      <c r="A13" t="s">
        <v>26</v>
      </c>
      <c r="B13" t="s">
        <v>4825</v>
      </c>
      <c r="C13" t="s">
        <v>9440</v>
      </c>
      <c r="D13" t="s">
        <v>28149</v>
      </c>
      <c r="E13" s="2">
        <v>45662</v>
      </c>
      <c r="F13" t="s">
        <v>14231</v>
      </c>
      <c r="G13" t="s">
        <v>14235</v>
      </c>
      <c r="H13" t="s">
        <v>14247</v>
      </c>
      <c r="I13">
        <v>17086</v>
      </c>
      <c r="J13" t="s">
        <v>18511</v>
      </c>
      <c r="K13" t="s">
        <v>18516</v>
      </c>
      <c r="L13" t="s">
        <v>18528</v>
      </c>
      <c r="M13" s="2">
        <v>45670</v>
      </c>
      <c r="N13" t="s">
        <v>23317</v>
      </c>
      <c r="O13" t="s">
        <v>23346</v>
      </c>
    </row>
    <row r="14" spans="1:15" x14ac:dyDescent="0.25">
      <c r="A14" t="s">
        <v>27</v>
      </c>
      <c r="B14" t="s">
        <v>4826</v>
      </c>
      <c r="C14" t="s">
        <v>9441</v>
      </c>
      <c r="D14" t="s">
        <v>28150</v>
      </c>
      <c r="E14" s="2">
        <v>45673</v>
      </c>
      <c r="F14" t="s">
        <v>14231</v>
      </c>
      <c r="G14" t="s">
        <v>14235</v>
      </c>
      <c r="H14" t="s">
        <v>14248</v>
      </c>
      <c r="I14">
        <v>10595</v>
      </c>
      <c r="J14" t="s">
        <v>18512</v>
      </c>
      <c r="K14" t="s">
        <v>18514</v>
      </c>
      <c r="L14" t="s">
        <v>18529</v>
      </c>
      <c r="M14" s="2">
        <v>45678</v>
      </c>
      <c r="N14" t="s">
        <v>23321</v>
      </c>
    </row>
    <row r="15" spans="1:15" x14ac:dyDescent="0.25">
      <c r="A15" t="s">
        <v>28</v>
      </c>
      <c r="B15" t="s">
        <v>4827</v>
      </c>
      <c r="C15" t="s">
        <v>9442</v>
      </c>
      <c r="D15" t="s">
        <v>28151</v>
      </c>
      <c r="E15" s="2">
        <v>45659</v>
      </c>
      <c r="F15" t="s">
        <v>14228</v>
      </c>
      <c r="G15" t="s">
        <v>14233</v>
      </c>
      <c r="H15" t="s">
        <v>14249</v>
      </c>
      <c r="I15">
        <v>10240</v>
      </c>
      <c r="J15" t="s">
        <v>18509</v>
      </c>
      <c r="K15" t="s">
        <v>18515</v>
      </c>
      <c r="L15" t="s">
        <v>18530</v>
      </c>
      <c r="M15" s="2">
        <v>45666</v>
      </c>
      <c r="N15" t="s">
        <v>23325</v>
      </c>
      <c r="O15" t="s">
        <v>23346</v>
      </c>
    </row>
    <row r="16" spans="1:15" x14ac:dyDescent="0.25">
      <c r="A16" t="s">
        <v>29</v>
      </c>
      <c r="B16" t="s">
        <v>4828</v>
      </c>
      <c r="C16" t="s">
        <v>9443</v>
      </c>
      <c r="D16" t="s">
        <v>28152</v>
      </c>
      <c r="E16" s="2">
        <v>45661</v>
      </c>
      <c r="F16" t="s">
        <v>14228</v>
      </c>
      <c r="G16" t="s">
        <v>14235</v>
      </c>
      <c r="H16" t="s">
        <v>14250</v>
      </c>
      <c r="I16">
        <v>11835</v>
      </c>
      <c r="J16" t="s">
        <v>18509</v>
      </c>
      <c r="K16" t="s">
        <v>18513</v>
      </c>
      <c r="L16" t="s">
        <v>18531</v>
      </c>
      <c r="M16" s="2">
        <v>45673</v>
      </c>
      <c r="N16" t="s">
        <v>23320</v>
      </c>
      <c r="O16" t="s">
        <v>23345</v>
      </c>
    </row>
    <row r="17" spans="1:15" x14ac:dyDescent="0.25">
      <c r="A17" t="s">
        <v>30</v>
      </c>
      <c r="B17" t="s">
        <v>4829</v>
      </c>
      <c r="C17" t="s">
        <v>9444</v>
      </c>
      <c r="D17" t="s">
        <v>28153</v>
      </c>
      <c r="E17" s="2">
        <v>45682</v>
      </c>
      <c r="F17" t="s">
        <v>14228</v>
      </c>
      <c r="G17" t="s">
        <v>14233</v>
      </c>
      <c r="H17" t="s">
        <v>14251</v>
      </c>
      <c r="I17">
        <v>3359</v>
      </c>
      <c r="J17" t="s">
        <v>18509</v>
      </c>
      <c r="K17" t="s">
        <v>18516</v>
      </c>
      <c r="L17" t="s">
        <v>18532</v>
      </c>
      <c r="M17" s="2">
        <v>45679</v>
      </c>
      <c r="N17" t="s">
        <v>23334</v>
      </c>
      <c r="O17" t="s">
        <v>23346</v>
      </c>
    </row>
    <row r="18" spans="1:15" x14ac:dyDescent="0.25">
      <c r="A18" t="s">
        <v>31</v>
      </c>
      <c r="B18" t="s">
        <v>4830</v>
      </c>
      <c r="C18" t="s">
        <v>9445</v>
      </c>
      <c r="D18" t="s">
        <v>28154</v>
      </c>
      <c r="E18" s="2">
        <v>45668</v>
      </c>
      <c r="F18" t="s">
        <v>14232</v>
      </c>
      <c r="G18" t="s">
        <v>14233</v>
      </c>
      <c r="H18" t="s">
        <v>14252</v>
      </c>
      <c r="I18">
        <v>7315</v>
      </c>
      <c r="J18" t="s">
        <v>18512</v>
      </c>
      <c r="K18" t="s">
        <v>18514</v>
      </c>
      <c r="L18" t="s">
        <v>18533</v>
      </c>
      <c r="M18" s="2">
        <v>45677</v>
      </c>
      <c r="N18" t="s">
        <v>23327</v>
      </c>
      <c r="O18" t="s">
        <v>23347</v>
      </c>
    </row>
    <row r="19" spans="1:15" x14ac:dyDescent="0.25">
      <c r="A19" t="s">
        <v>32</v>
      </c>
      <c r="B19" t="s">
        <v>4831</v>
      </c>
      <c r="C19" t="s">
        <v>9446</v>
      </c>
      <c r="D19" t="s">
        <v>28155</v>
      </c>
      <c r="E19" s="2">
        <v>45681</v>
      </c>
      <c r="F19" t="s">
        <v>14230</v>
      </c>
      <c r="G19" t="s">
        <v>14234</v>
      </c>
      <c r="H19" t="s">
        <v>14253</v>
      </c>
      <c r="I19">
        <v>10621</v>
      </c>
      <c r="J19" t="s">
        <v>18509</v>
      </c>
      <c r="K19" t="s">
        <v>18514</v>
      </c>
      <c r="L19" t="s">
        <v>18534</v>
      </c>
      <c r="M19" s="2">
        <v>45664</v>
      </c>
      <c r="N19" t="s">
        <v>23344</v>
      </c>
      <c r="O19" t="s">
        <v>23346</v>
      </c>
    </row>
    <row r="20" spans="1:15" x14ac:dyDescent="0.25">
      <c r="A20" t="s">
        <v>33</v>
      </c>
      <c r="B20" t="s">
        <v>4832</v>
      </c>
      <c r="C20" t="s">
        <v>9447</v>
      </c>
      <c r="D20" t="s">
        <v>28156</v>
      </c>
      <c r="E20" s="2">
        <v>45662</v>
      </c>
      <c r="F20" t="s">
        <v>14229</v>
      </c>
      <c r="G20" t="s">
        <v>14233</v>
      </c>
      <c r="H20" t="s">
        <v>14254</v>
      </c>
      <c r="I20">
        <v>16612</v>
      </c>
      <c r="J20" t="s">
        <v>18511</v>
      </c>
      <c r="K20" t="s">
        <v>18514</v>
      </c>
      <c r="L20" t="s">
        <v>18535</v>
      </c>
      <c r="M20" s="2">
        <v>45683</v>
      </c>
      <c r="N20" t="s">
        <v>23319</v>
      </c>
      <c r="O20" t="s">
        <v>23346</v>
      </c>
    </row>
    <row r="21" spans="1:15" x14ac:dyDescent="0.25">
      <c r="A21" t="s">
        <v>34</v>
      </c>
      <c r="B21" t="s">
        <v>4833</v>
      </c>
      <c r="C21" t="s">
        <v>9448</v>
      </c>
      <c r="D21" t="s">
        <v>28157</v>
      </c>
      <c r="E21" s="2">
        <v>45674</v>
      </c>
      <c r="F21" t="s">
        <v>14228</v>
      </c>
      <c r="G21" t="s">
        <v>14233</v>
      </c>
      <c r="H21" t="s">
        <v>14255</v>
      </c>
      <c r="I21">
        <v>2071</v>
      </c>
      <c r="J21" t="s">
        <v>18509</v>
      </c>
      <c r="K21" t="s">
        <v>18513</v>
      </c>
      <c r="L21" t="s">
        <v>18536</v>
      </c>
      <c r="M21" s="2">
        <v>45655</v>
      </c>
      <c r="N21" t="s">
        <v>23321</v>
      </c>
      <c r="O21" t="s">
        <v>23346</v>
      </c>
    </row>
    <row r="22" spans="1:15" x14ac:dyDescent="0.25">
      <c r="A22" t="s">
        <v>35</v>
      </c>
      <c r="B22" t="s">
        <v>4834</v>
      </c>
      <c r="C22" t="s">
        <v>9449</v>
      </c>
      <c r="D22" t="s">
        <v>28158</v>
      </c>
      <c r="E22" s="2">
        <v>45672</v>
      </c>
      <c r="F22" t="s">
        <v>14231</v>
      </c>
      <c r="G22" t="s">
        <v>14235</v>
      </c>
      <c r="H22" t="s">
        <v>14256</v>
      </c>
      <c r="I22">
        <v>1915</v>
      </c>
      <c r="J22" t="s">
        <v>18509</v>
      </c>
      <c r="K22" t="s">
        <v>18516</v>
      </c>
      <c r="L22" t="s">
        <v>18537</v>
      </c>
      <c r="M22" s="2">
        <v>45661</v>
      </c>
      <c r="N22" t="s">
        <v>23316</v>
      </c>
      <c r="O22" t="s">
        <v>23346</v>
      </c>
    </row>
    <row r="23" spans="1:15" x14ac:dyDescent="0.25">
      <c r="A23" t="s">
        <v>36</v>
      </c>
      <c r="B23" t="s">
        <v>4835</v>
      </c>
      <c r="C23" t="s">
        <v>9450</v>
      </c>
      <c r="D23" t="s">
        <v>28159</v>
      </c>
      <c r="E23" s="2">
        <v>45660</v>
      </c>
      <c r="F23" t="s">
        <v>14230</v>
      </c>
      <c r="G23" t="s">
        <v>14235</v>
      </c>
      <c r="H23" t="s">
        <v>14257</v>
      </c>
      <c r="I23">
        <v>11585</v>
      </c>
      <c r="J23" t="s">
        <v>18509</v>
      </c>
      <c r="K23" t="s">
        <v>18515</v>
      </c>
      <c r="L23" t="s">
        <v>18538</v>
      </c>
      <c r="M23" s="2">
        <v>45667</v>
      </c>
      <c r="N23" t="s">
        <v>23333</v>
      </c>
      <c r="O23" t="s">
        <v>23346</v>
      </c>
    </row>
    <row r="24" spans="1:15" x14ac:dyDescent="0.25">
      <c r="A24" t="s">
        <v>37</v>
      </c>
      <c r="B24" t="s">
        <v>4836</v>
      </c>
      <c r="C24" t="s">
        <v>9451</v>
      </c>
      <c r="D24" t="s">
        <v>28160</v>
      </c>
      <c r="E24" s="2">
        <v>45680</v>
      </c>
      <c r="F24" t="s">
        <v>14231</v>
      </c>
      <c r="G24" t="s">
        <v>14233</v>
      </c>
      <c r="H24" t="s">
        <v>14258</v>
      </c>
      <c r="I24">
        <v>17236</v>
      </c>
      <c r="J24" t="s">
        <v>18512</v>
      </c>
      <c r="K24" t="s">
        <v>18515</v>
      </c>
      <c r="L24" t="s">
        <v>18539</v>
      </c>
      <c r="M24" s="2">
        <v>45680</v>
      </c>
      <c r="N24" t="s">
        <v>23323</v>
      </c>
      <c r="O24" t="s">
        <v>23346</v>
      </c>
    </row>
    <row r="25" spans="1:15" x14ac:dyDescent="0.25">
      <c r="A25" t="s">
        <v>38</v>
      </c>
      <c r="B25" t="s">
        <v>4837</v>
      </c>
      <c r="C25" t="s">
        <v>9452</v>
      </c>
      <c r="D25" t="s">
        <v>28161</v>
      </c>
      <c r="E25" s="2">
        <v>45659</v>
      </c>
      <c r="F25" t="s">
        <v>14229</v>
      </c>
      <c r="G25" t="s">
        <v>14233</v>
      </c>
      <c r="H25" t="s">
        <v>14259</v>
      </c>
      <c r="I25">
        <v>17243</v>
      </c>
      <c r="J25" t="s">
        <v>18510</v>
      </c>
      <c r="K25" t="s">
        <v>18515</v>
      </c>
      <c r="L25" t="s">
        <v>18540</v>
      </c>
      <c r="M25" s="2">
        <v>45676</v>
      </c>
      <c r="N25" t="s">
        <v>23338</v>
      </c>
    </row>
    <row r="26" spans="1:15" x14ac:dyDescent="0.25">
      <c r="A26" t="s">
        <v>39</v>
      </c>
      <c r="B26" t="s">
        <v>4838</v>
      </c>
      <c r="C26" t="s">
        <v>9453</v>
      </c>
      <c r="D26" t="s">
        <v>28162</v>
      </c>
      <c r="E26" s="2">
        <v>45660</v>
      </c>
      <c r="F26" t="s">
        <v>14230</v>
      </c>
      <c r="G26" t="s">
        <v>14234</v>
      </c>
      <c r="H26" t="s">
        <v>14260</v>
      </c>
      <c r="I26">
        <v>5001</v>
      </c>
      <c r="J26" t="s">
        <v>18512</v>
      </c>
      <c r="K26" t="s">
        <v>18514</v>
      </c>
      <c r="L26" t="s">
        <v>18541</v>
      </c>
      <c r="M26" s="2">
        <v>45664</v>
      </c>
      <c r="N26" t="s">
        <v>23320</v>
      </c>
      <c r="O26" t="s">
        <v>23347</v>
      </c>
    </row>
    <row r="27" spans="1:15" x14ac:dyDescent="0.25">
      <c r="A27" t="s">
        <v>40</v>
      </c>
      <c r="B27" t="s">
        <v>4839</v>
      </c>
      <c r="C27" t="s">
        <v>9454</v>
      </c>
      <c r="D27" t="s">
        <v>28163</v>
      </c>
      <c r="E27" s="2">
        <v>45676</v>
      </c>
      <c r="F27" t="s">
        <v>14230</v>
      </c>
      <c r="G27" t="s">
        <v>14234</v>
      </c>
      <c r="H27" t="s">
        <v>14261</v>
      </c>
      <c r="I27">
        <v>12713</v>
      </c>
      <c r="J27" t="s">
        <v>18509</v>
      </c>
      <c r="K27" t="s">
        <v>18513</v>
      </c>
      <c r="L27" t="s">
        <v>18542</v>
      </c>
      <c r="M27" s="2">
        <v>45666</v>
      </c>
      <c r="N27" t="s">
        <v>23334</v>
      </c>
      <c r="O27" t="s">
        <v>23345</v>
      </c>
    </row>
    <row r="28" spans="1:15" x14ac:dyDescent="0.25">
      <c r="A28" t="s">
        <v>41</v>
      </c>
      <c r="B28" t="s">
        <v>4840</v>
      </c>
      <c r="C28" t="s">
        <v>9455</v>
      </c>
      <c r="D28" t="s">
        <v>28164</v>
      </c>
      <c r="E28" s="2">
        <v>45660</v>
      </c>
      <c r="F28" t="s">
        <v>14231</v>
      </c>
      <c r="G28" t="s">
        <v>14233</v>
      </c>
      <c r="H28" t="s">
        <v>14262</v>
      </c>
      <c r="I28">
        <v>5773</v>
      </c>
      <c r="J28" t="s">
        <v>18509</v>
      </c>
      <c r="K28" t="s">
        <v>18513</v>
      </c>
      <c r="L28" t="s">
        <v>18543</v>
      </c>
      <c r="M28" s="2">
        <v>45679</v>
      </c>
      <c r="N28" t="s">
        <v>23325</v>
      </c>
      <c r="O28" t="s">
        <v>23347</v>
      </c>
    </row>
    <row r="29" spans="1:15" x14ac:dyDescent="0.25">
      <c r="A29" t="s">
        <v>42</v>
      </c>
      <c r="B29" t="s">
        <v>4841</v>
      </c>
      <c r="C29" t="s">
        <v>9456</v>
      </c>
      <c r="D29" t="s">
        <v>28165</v>
      </c>
      <c r="E29" s="2">
        <v>45677</v>
      </c>
      <c r="F29" t="s">
        <v>14229</v>
      </c>
      <c r="G29" t="s">
        <v>14233</v>
      </c>
      <c r="H29" t="s">
        <v>14263</v>
      </c>
      <c r="I29">
        <v>11724</v>
      </c>
      <c r="J29" t="s">
        <v>18509</v>
      </c>
      <c r="K29" t="s">
        <v>18515</v>
      </c>
      <c r="L29" t="s">
        <v>18544</v>
      </c>
      <c r="M29" s="2">
        <v>45681</v>
      </c>
      <c r="N29" t="s">
        <v>23318</v>
      </c>
    </row>
    <row r="30" spans="1:15" x14ac:dyDescent="0.25">
      <c r="A30" t="s">
        <v>43</v>
      </c>
      <c r="B30" t="s">
        <v>4842</v>
      </c>
      <c r="C30" t="s">
        <v>9457</v>
      </c>
      <c r="D30" t="s">
        <v>28166</v>
      </c>
      <c r="E30" s="2">
        <v>45680</v>
      </c>
      <c r="F30" t="s">
        <v>14231</v>
      </c>
      <c r="G30" t="s">
        <v>14235</v>
      </c>
      <c r="H30" t="s">
        <v>14264</v>
      </c>
      <c r="I30">
        <v>5717</v>
      </c>
      <c r="J30" t="s">
        <v>18511</v>
      </c>
      <c r="K30" t="s">
        <v>18513</v>
      </c>
      <c r="L30" t="s">
        <v>18545</v>
      </c>
      <c r="M30" s="2">
        <v>45665</v>
      </c>
      <c r="N30" t="s">
        <v>23317</v>
      </c>
    </row>
    <row r="31" spans="1:15" x14ac:dyDescent="0.25">
      <c r="A31" t="s">
        <v>44</v>
      </c>
      <c r="B31" t="s">
        <v>4843</v>
      </c>
      <c r="C31" t="s">
        <v>9458</v>
      </c>
      <c r="D31" t="s">
        <v>28167</v>
      </c>
      <c r="E31" s="2">
        <v>45674</v>
      </c>
      <c r="F31" t="s">
        <v>14229</v>
      </c>
      <c r="G31" t="s">
        <v>14234</v>
      </c>
      <c r="H31" t="s">
        <v>14265</v>
      </c>
      <c r="I31">
        <v>15127</v>
      </c>
      <c r="J31" t="s">
        <v>18509</v>
      </c>
      <c r="K31" t="s">
        <v>18513</v>
      </c>
      <c r="L31" t="s">
        <v>18546</v>
      </c>
      <c r="M31" s="2">
        <v>45660</v>
      </c>
      <c r="N31" t="s">
        <v>23326</v>
      </c>
    </row>
    <row r="32" spans="1:15" x14ac:dyDescent="0.25">
      <c r="A32" t="s">
        <v>45</v>
      </c>
      <c r="B32" t="s">
        <v>4844</v>
      </c>
      <c r="C32" t="s">
        <v>9459</v>
      </c>
      <c r="D32" t="s">
        <v>28168</v>
      </c>
      <c r="E32" s="2">
        <v>45679</v>
      </c>
      <c r="F32" t="s">
        <v>14228</v>
      </c>
      <c r="G32" t="s">
        <v>14235</v>
      </c>
      <c r="H32" t="s">
        <v>14266</v>
      </c>
      <c r="I32">
        <v>11663</v>
      </c>
      <c r="J32" t="s">
        <v>18509</v>
      </c>
      <c r="K32" t="s">
        <v>18515</v>
      </c>
      <c r="L32" t="s">
        <v>18547</v>
      </c>
      <c r="M32" s="2">
        <v>45667</v>
      </c>
      <c r="N32" t="s">
        <v>23323</v>
      </c>
      <c r="O32" t="s">
        <v>23346</v>
      </c>
    </row>
    <row r="33" spans="1:15" x14ac:dyDescent="0.25">
      <c r="A33" t="s">
        <v>46</v>
      </c>
      <c r="B33" t="s">
        <v>4845</v>
      </c>
      <c r="C33" t="s">
        <v>9460</v>
      </c>
      <c r="D33" t="s">
        <v>28169</v>
      </c>
      <c r="E33" s="2">
        <v>45681</v>
      </c>
      <c r="F33" t="s">
        <v>14228</v>
      </c>
      <c r="G33" t="s">
        <v>14235</v>
      </c>
      <c r="H33" t="s">
        <v>14267</v>
      </c>
      <c r="I33">
        <v>2229</v>
      </c>
      <c r="J33" t="s">
        <v>18512</v>
      </c>
      <c r="K33" t="s">
        <v>18514</v>
      </c>
      <c r="L33" t="s">
        <v>18548</v>
      </c>
      <c r="M33" s="2">
        <v>45662</v>
      </c>
      <c r="N33" t="s">
        <v>23332</v>
      </c>
      <c r="O33" t="s">
        <v>23345</v>
      </c>
    </row>
    <row r="34" spans="1:15" x14ac:dyDescent="0.25">
      <c r="A34" t="s">
        <v>47</v>
      </c>
      <c r="B34" t="s">
        <v>4846</v>
      </c>
      <c r="C34" t="s">
        <v>9461</v>
      </c>
      <c r="D34" t="s">
        <v>28170</v>
      </c>
      <c r="E34" s="2">
        <v>45666</v>
      </c>
      <c r="F34" t="s">
        <v>14230</v>
      </c>
      <c r="G34" t="s">
        <v>14233</v>
      </c>
      <c r="H34" t="s">
        <v>14268</v>
      </c>
      <c r="I34">
        <v>4389</v>
      </c>
      <c r="J34" t="s">
        <v>18510</v>
      </c>
      <c r="K34" t="s">
        <v>18514</v>
      </c>
      <c r="L34" t="s">
        <v>18549</v>
      </c>
      <c r="M34" s="2">
        <v>45664</v>
      </c>
      <c r="N34" t="s">
        <v>23343</v>
      </c>
      <c r="O34" t="s">
        <v>23347</v>
      </c>
    </row>
    <row r="35" spans="1:15" x14ac:dyDescent="0.25">
      <c r="A35" t="s">
        <v>48</v>
      </c>
      <c r="B35" t="s">
        <v>4847</v>
      </c>
      <c r="C35" t="s">
        <v>9462</v>
      </c>
      <c r="D35" t="s">
        <v>28171</v>
      </c>
      <c r="E35" s="2">
        <v>45658</v>
      </c>
      <c r="F35" t="s">
        <v>14231</v>
      </c>
      <c r="G35" t="s">
        <v>14234</v>
      </c>
      <c r="H35" t="s">
        <v>14269</v>
      </c>
      <c r="I35">
        <v>12848</v>
      </c>
      <c r="J35" t="s">
        <v>18509</v>
      </c>
      <c r="K35" t="s">
        <v>18513</v>
      </c>
      <c r="L35" t="s">
        <v>18550</v>
      </c>
      <c r="M35" s="2">
        <v>45665</v>
      </c>
      <c r="N35" t="s">
        <v>23322</v>
      </c>
      <c r="O35" t="s">
        <v>23346</v>
      </c>
    </row>
    <row r="36" spans="1:15" x14ac:dyDescent="0.25">
      <c r="A36" t="s">
        <v>49</v>
      </c>
      <c r="B36" t="s">
        <v>4848</v>
      </c>
      <c r="C36" t="s">
        <v>9463</v>
      </c>
      <c r="D36" t="s">
        <v>28172</v>
      </c>
      <c r="E36" s="2">
        <v>45676</v>
      </c>
      <c r="F36" t="s">
        <v>14231</v>
      </c>
      <c r="G36" t="s">
        <v>14235</v>
      </c>
      <c r="H36" t="s">
        <v>14270</v>
      </c>
      <c r="I36">
        <v>4592</v>
      </c>
      <c r="J36" t="s">
        <v>18512</v>
      </c>
      <c r="K36" t="s">
        <v>18514</v>
      </c>
      <c r="L36" t="s">
        <v>18551</v>
      </c>
      <c r="M36" s="2">
        <v>45675</v>
      </c>
      <c r="N36" t="s">
        <v>23334</v>
      </c>
      <c r="O36" t="s">
        <v>23347</v>
      </c>
    </row>
    <row r="37" spans="1:15" x14ac:dyDescent="0.25">
      <c r="A37" t="s">
        <v>50</v>
      </c>
      <c r="B37" t="s">
        <v>4849</v>
      </c>
      <c r="C37" t="s">
        <v>9464</v>
      </c>
      <c r="D37" t="s">
        <v>28173</v>
      </c>
      <c r="E37" s="2">
        <v>45662</v>
      </c>
      <c r="F37" t="s">
        <v>14232</v>
      </c>
      <c r="G37" t="s">
        <v>14233</v>
      </c>
      <c r="H37" t="s">
        <v>14271</v>
      </c>
      <c r="I37">
        <v>14875</v>
      </c>
      <c r="J37" t="s">
        <v>18509</v>
      </c>
      <c r="K37" t="s">
        <v>18516</v>
      </c>
      <c r="L37" t="s">
        <v>18552</v>
      </c>
      <c r="M37" s="2">
        <v>45657</v>
      </c>
      <c r="N37" t="s">
        <v>23336</v>
      </c>
      <c r="O37" t="s">
        <v>23346</v>
      </c>
    </row>
    <row r="38" spans="1:15" x14ac:dyDescent="0.25">
      <c r="A38" t="s">
        <v>51</v>
      </c>
      <c r="B38" t="s">
        <v>4850</v>
      </c>
      <c r="C38" t="s">
        <v>9465</v>
      </c>
      <c r="D38" t="s">
        <v>28174</v>
      </c>
      <c r="E38" s="2">
        <v>45682</v>
      </c>
      <c r="F38" t="s">
        <v>14229</v>
      </c>
      <c r="G38" t="s">
        <v>14233</v>
      </c>
      <c r="H38" t="s">
        <v>14272</v>
      </c>
      <c r="I38">
        <v>14180</v>
      </c>
      <c r="J38" t="s">
        <v>18510</v>
      </c>
      <c r="K38" t="s">
        <v>18513</v>
      </c>
      <c r="L38" t="s">
        <v>18553</v>
      </c>
      <c r="M38" s="2">
        <v>45660</v>
      </c>
      <c r="N38" t="s">
        <v>23326</v>
      </c>
      <c r="O38" t="s">
        <v>23346</v>
      </c>
    </row>
    <row r="39" spans="1:15" x14ac:dyDescent="0.25">
      <c r="A39" t="s">
        <v>52</v>
      </c>
      <c r="B39" t="s">
        <v>4851</v>
      </c>
      <c r="C39" t="s">
        <v>9466</v>
      </c>
      <c r="D39" t="s">
        <v>28175</v>
      </c>
      <c r="E39" s="2">
        <v>45671</v>
      </c>
      <c r="F39" t="s">
        <v>14229</v>
      </c>
      <c r="G39" t="s">
        <v>14233</v>
      </c>
      <c r="H39" t="s">
        <v>14273</v>
      </c>
      <c r="I39">
        <v>1329</v>
      </c>
      <c r="J39" t="s">
        <v>18510</v>
      </c>
      <c r="K39" t="s">
        <v>18513</v>
      </c>
      <c r="L39" t="s">
        <v>18554</v>
      </c>
      <c r="M39" s="2">
        <v>45671</v>
      </c>
      <c r="N39" t="s">
        <v>23329</v>
      </c>
    </row>
    <row r="40" spans="1:15" x14ac:dyDescent="0.25">
      <c r="A40" t="s">
        <v>53</v>
      </c>
      <c r="B40" t="s">
        <v>4852</v>
      </c>
      <c r="C40" t="s">
        <v>9467</v>
      </c>
      <c r="D40" t="s">
        <v>28176</v>
      </c>
      <c r="E40" s="2">
        <v>45682</v>
      </c>
      <c r="F40" t="s">
        <v>14230</v>
      </c>
      <c r="G40" t="s">
        <v>14233</v>
      </c>
      <c r="H40" t="s">
        <v>14274</v>
      </c>
      <c r="I40">
        <v>7667</v>
      </c>
      <c r="J40" t="s">
        <v>18510</v>
      </c>
      <c r="K40" t="s">
        <v>18513</v>
      </c>
      <c r="L40" t="s">
        <v>18555</v>
      </c>
      <c r="M40" s="2">
        <v>45673</v>
      </c>
      <c r="N40" t="s">
        <v>23332</v>
      </c>
      <c r="O40" t="s">
        <v>23347</v>
      </c>
    </row>
    <row r="41" spans="1:15" x14ac:dyDescent="0.25">
      <c r="A41" t="s">
        <v>54</v>
      </c>
      <c r="B41" t="s">
        <v>4853</v>
      </c>
      <c r="C41" t="s">
        <v>9468</v>
      </c>
      <c r="D41" t="s">
        <v>28177</v>
      </c>
      <c r="E41" s="2">
        <v>45659</v>
      </c>
      <c r="F41" t="s">
        <v>14228</v>
      </c>
      <c r="G41" t="s">
        <v>14233</v>
      </c>
      <c r="H41" t="s">
        <v>14275</v>
      </c>
      <c r="I41">
        <v>2510</v>
      </c>
      <c r="J41" t="s">
        <v>18510</v>
      </c>
      <c r="K41" t="s">
        <v>18516</v>
      </c>
      <c r="L41" t="s">
        <v>18556</v>
      </c>
      <c r="M41" s="2">
        <v>45669</v>
      </c>
      <c r="N41" t="s">
        <v>23328</v>
      </c>
      <c r="O41" t="s">
        <v>23347</v>
      </c>
    </row>
    <row r="42" spans="1:15" x14ac:dyDescent="0.25">
      <c r="A42" t="s">
        <v>55</v>
      </c>
      <c r="B42" t="s">
        <v>4854</v>
      </c>
      <c r="C42" t="s">
        <v>9469</v>
      </c>
      <c r="D42" t="s">
        <v>28178</v>
      </c>
      <c r="E42" s="2">
        <v>45670</v>
      </c>
      <c r="F42" t="s">
        <v>14232</v>
      </c>
      <c r="G42" t="s">
        <v>14234</v>
      </c>
      <c r="H42" t="s">
        <v>14276</v>
      </c>
      <c r="I42">
        <v>11028</v>
      </c>
      <c r="J42" t="s">
        <v>18510</v>
      </c>
      <c r="K42" t="s">
        <v>18515</v>
      </c>
      <c r="L42" t="s">
        <v>18557</v>
      </c>
      <c r="M42" s="2">
        <v>45663</v>
      </c>
      <c r="N42" t="s">
        <v>23321</v>
      </c>
    </row>
    <row r="43" spans="1:15" x14ac:dyDescent="0.25">
      <c r="A43" t="s">
        <v>56</v>
      </c>
      <c r="B43" t="s">
        <v>4855</v>
      </c>
      <c r="C43" t="s">
        <v>9470</v>
      </c>
      <c r="D43" t="s">
        <v>28179</v>
      </c>
      <c r="E43" s="2">
        <v>45670</v>
      </c>
      <c r="F43" t="s">
        <v>14231</v>
      </c>
      <c r="G43" t="s">
        <v>14234</v>
      </c>
      <c r="H43" t="s">
        <v>14277</v>
      </c>
      <c r="I43">
        <v>13120</v>
      </c>
      <c r="J43" t="s">
        <v>18509</v>
      </c>
      <c r="K43" t="s">
        <v>18514</v>
      </c>
      <c r="L43" t="s">
        <v>18558</v>
      </c>
      <c r="M43" s="2">
        <v>45666</v>
      </c>
      <c r="N43" t="s">
        <v>23317</v>
      </c>
      <c r="O43" t="s">
        <v>23345</v>
      </c>
    </row>
    <row r="44" spans="1:15" x14ac:dyDescent="0.25">
      <c r="A44" t="s">
        <v>57</v>
      </c>
      <c r="B44" t="s">
        <v>4856</v>
      </c>
      <c r="C44" t="s">
        <v>9471</v>
      </c>
      <c r="D44" t="s">
        <v>28180</v>
      </c>
      <c r="E44" s="2">
        <v>45662</v>
      </c>
      <c r="F44" t="s">
        <v>14231</v>
      </c>
      <c r="G44" t="s">
        <v>14235</v>
      </c>
      <c r="H44" t="s">
        <v>14278</v>
      </c>
      <c r="I44">
        <v>6561</v>
      </c>
      <c r="J44" t="s">
        <v>18509</v>
      </c>
      <c r="K44" t="s">
        <v>18514</v>
      </c>
      <c r="L44" t="s">
        <v>18559</v>
      </c>
      <c r="M44" s="2">
        <v>45667</v>
      </c>
      <c r="N44" t="s">
        <v>23324</v>
      </c>
      <c r="O44" t="s">
        <v>23346</v>
      </c>
    </row>
    <row r="45" spans="1:15" x14ac:dyDescent="0.25">
      <c r="A45" t="s">
        <v>58</v>
      </c>
      <c r="B45" t="s">
        <v>4857</v>
      </c>
      <c r="C45" t="s">
        <v>9472</v>
      </c>
      <c r="D45" t="s">
        <v>28181</v>
      </c>
      <c r="E45" s="2">
        <v>45683</v>
      </c>
      <c r="F45" t="s">
        <v>14231</v>
      </c>
      <c r="G45" t="s">
        <v>14233</v>
      </c>
      <c r="H45" t="s">
        <v>14279</v>
      </c>
      <c r="I45">
        <v>3074</v>
      </c>
      <c r="J45" t="s">
        <v>18509</v>
      </c>
      <c r="K45" t="s">
        <v>18513</v>
      </c>
      <c r="L45" t="s">
        <v>18560</v>
      </c>
      <c r="M45" s="2">
        <v>45677</v>
      </c>
      <c r="N45" t="s">
        <v>23344</v>
      </c>
      <c r="O45" t="s">
        <v>23346</v>
      </c>
    </row>
    <row r="46" spans="1:15" x14ac:dyDescent="0.25">
      <c r="A46" t="s">
        <v>59</v>
      </c>
      <c r="B46" t="s">
        <v>4858</v>
      </c>
      <c r="C46" t="s">
        <v>9473</v>
      </c>
      <c r="D46" t="s">
        <v>28182</v>
      </c>
      <c r="E46" s="2">
        <v>45667</v>
      </c>
      <c r="F46" t="s">
        <v>14230</v>
      </c>
      <c r="G46" t="s">
        <v>14233</v>
      </c>
      <c r="H46" t="s">
        <v>14280</v>
      </c>
      <c r="I46">
        <v>4048</v>
      </c>
      <c r="J46" t="s">
        <v>18512</v>
      </c>
      <c r="K46" t="s">
        <v>18515</v>
      </c>
      <c r="L46" t="s">
        <v>18561</v>
      </c>
      <c r="M46" s="2">
        <v>45670</v>
      </c>
      <c r="N46" t="s">
        <v>23338</v>
      </c>
    </row>
    <row r="47" spans="1:15" x14ac:dyDescent="0.25">
      <c r="A47" t="s">
        <v>60</v>
      </c>
      <c r="B47" t="s">
        <v>4859</v>
      </c>
      <c r="C47" t="s">
        <v>9474</v>
      </c>
      <c r="D47" t="s">
        <v>28183</v>
      </c>
      <c r="E47" s="2">
        <v>45673</v>
      </c>
      <c r="F47" t="s">
        <v>14231</v>
      </c>
      <c r="G47" t="s">
        <v>14233</v>
      </c>
      <c r="H47" t="s">
        <v>14281</v>
      </c>
      <c r="I47">
        <v>14458</v>
      </c>
      <c r="J47" t="s">
        <v>18510</v>
      </c>
      <c r="K47" t="s">
        <v>18516</v>
      </c>
      <c r="L47" t="s">
        <v>18562</v>
      </c>
      <c r="M47" s="2">
        <v>45665</v>
      </c>
      <c r="N47" t="s">
        <v>23317</v>
      </c>
    </row>
    <row r="48" spans="1:15" x14ac:dyDescent="0.25">
      <c r="A48" t="s">
        <v>61</v>
      </c>
      <c r="B48" t="s">
        <v>4860</v>
      </c>
      <c r="C48" t="s">
        <v>9475</v>
      </c>
      <c r="D48" t="s">
        <v>28184</v>
      </c>
      <c r="E48" s="2">
        <v>45662</v>
      </c>
      <c r="F48" t="s">
        <v>14229</v>
      </c>
      <c r="G48" t="s">
        <v>14235</v>
      </c>
      <c r="H48" t="s">
        <v>14282</v>
      </c>
      <c r="I48">
        <v>3907</v>
      </c>
      <c r="J48" t="s">
        <v>18510</v>
      </c>
      <c r="K48" t="s">
        <v>18514</v>
      </c>
      <c r="L48" t="s">
        <v>18563</v>
      </c>
      <c r="M48" s="2">
        <v>45683</v>
      </c>
      <c r="N48" t="s">
        <v>23328</v>
      </c>
      <c r="O48" t="s">
        <v>23346</v>
      </c>
    </row>
    <row r="49" spans="1:15" x14ac:dyDescent="0.25">
      <c r="A49" t="s">
        <v>62</v>
      </c>
      <c r="B49" t="s">
        <v>4861</v>
      </c>
      <c r="C49" t="s">
        <v>9476</v>
      </c>
      <c r="D49" t="s">
        <v>28185</v>
      </c>
      <c r="E49" s="2">
        <v>45681</v>
      </c>
      <c r="F49" t="s">
        <v>14229</v>
      </c>
      <c r="G49" t="s">
        <v>14233</v>
      </c>
      <c r="H49" t="s">
        <v>14283</v>
      </c>
      <c r="I49">
        <v>276</v>
      </c>
      <c r="J49" t="s">
        <v>18510</v>
      </c>
      <c r="K49" t="s">
        <v>18516</v>
      </c>
      <c r="L49" t="s">
        <v>18564</v>
      </c>
      <c r="M49" s="2">
        <v>45666</v>
      </c>
      <c r="N49" t="s">
        <v>23331</v>
      </c>
      <c r="O49" t="s">
        <v>23347</v>
      </c>
    </row>
    <row r="50" spans="1:15" x14ac:dyDescent="0.25">
      <c r="A50" t="s">
        <v>63</v>
      </c>
      <c r="B50" t="s">
        <v>4862</v>
      </c>
      <c r="C50" t="s">
        <v>9477</v>
      </c>
      <c r="D50" t="s">
        <v>28186</v>
      </c>
      <c r="E50" s="2">
        <v>45664</v>
      </c>
      <c r="F50" t="s">
        <v>14229</v>
      </c>
      <c r="G50" t="s">
        <v>14233</v>
      </c>
      <c r="H50" t="s">
        <v>14284</v>
      </c>
      <c r="I50">
        <v>7931</v>
      </c>
      <c r="J50" t="s">
        <v>18511</v>
      </c>
      <c r="K50" t="s">
        <v>18515</v>
      </c>
      <c r="L50" t="s">
        <v>18565</v>
      </c>
      <c r="M50" s="2">
        <v>45662</v>
      </c>
      <c r="N50" t="s">
        <v>23330</v>
      </c>
      <c r="O50" t="s">
        <v>23346</v>
      </c>
    </row>
    <row r="51" spans="1:15" x14ac:dyDescent="0.25">
      <c r="A51" t="s">
        <v>64</v>
      </c>
      <c r="B51" t="s">
        <v>4863</v>
      </c>
      <c r="C51" t="s">
        <v>9478</v>
      </c>
      <c r="D51" t="s">
        <v>28187</v>
      </c>
      <c r="E51" s="2">
        <v>45658</v>
      </c>
      <c r="F51" t="s">
        <v>14228</v>
      </c>
      <c r="G51" t="s">
        <v>14233</v>
      </c>
      <c r="H51" t="s">
        <v>14285</v>
      </c>
      <c r="I51">
        <v>8399</v>
      </c>
      <c r="J51" t="s">
        <v>18511</v>
      </c>
      <c r="K51" t="s">
        <v>18515</v>
      </c>
      <c r="L51" t="s">
        <v>18566</v>
      </c>
      <c r="M51" s="2">
        <v>45657</v>
      </c>
      <c r="N51" t="s">
        <v>23316</v>
      </c>
      <c r="O51" t="s">
        <v>23347</v>
      </c>
    </row>
    <row r="52" spans="1:15" x14ac:dyDescent="0.25">
      <c r="A52" t="s">
        <v>65</v>
      </c>
      <c r="B52" t="s">
        <v>4864</v>
      </c>
      <c r="C52" t="s">
        <v>9479</v>
      </c>
      <c r="D52" t="s">
        <v>28188</v>
      </c>
      <c r="E52" s="2">
        <v>45659</v>
      </c>
      <c r="F52" t="s">
        <v>14231</v>
      </c>
      <c r="G52" t="s">
        <v>14235</v>
      </c>
      <c r="H52" t="s">
        <v>14286</v>
      </c>
      <c r="I52">
        <v>14580</v>
      </c>
      <c r="J52" t="s">
        <v>18511</v>
      </c>
      <c r="K52" t="s">
        <v>18514</v>
      </c>
      <c r="L52" t="s">
        <v>18567</v>
      </c>
      <c r="M52" s="2">
        <v>45681</v>
      </c>
      <c r="N52" t="s">
        <v>23320</v>
      </c>
    </row>
    <row r="53" spans="1:15" x14ac:dyDescent="0.25">
      <c r="A53" t="s">
        <v>66</v>
      </c>
      <c r="B53" t="s">
        <v>4865</v>
      </c>
      <c r="C53" t="s">
        <v>9480</v>
      </c>
      <c r="D53" t="s">
        <v>28189</v>
      </c>
      <c r="E53" s="2">
        <v>45662</v>
      </c>
      <c r="F53" t="s">
        <v>14228</v>
      </c>
      <c r="G53" t="s">
        <v>14235</v>
      </c>
      <c r="H53" t="s">
        <v>14287</v>
      </c>
      <c r="I53">
        <v>11267</v>
      </c>
      <c r="J53" t="s">
        <v>18511</v>
      </c>
      <c r="K53" t="s">
        <v>18516</v>
      </c>
      <c r="L53" t="s">
        <v>18568</v>
      </c>
      <c r="M53" s="2">
        <v>45661</v>
      </c>
      <c r="N53" t="s">
        <v>23317</v>
      </c>
      <c r="O53" t="s">
        <v>23346</v>
      </c>
    </row>
    <row r="54" spans="1:15" x14ac:dyDescent="0.25">
      <c r="A54" t="s">
        <v>67</v>
      </c>
      <c r="B54" t="s">
        <v>4866</v>
      </c>
      <c r="C54" t="s">
        <v>9481</v>
      </c>
      <c r="D54" t="s">
        <v>28190</v>
      </c>
      <c r="E54" s="2">
        <v>45669</v>
      </c>
      <c r="F54" t="s">
        <v>14230</v>
      </c>
      <c r="G54" t="s">
        <v>14233</v>
      </c>
      <c r="H54" t="s">
        <v>14288</v>
      </c>
      <c r="I54">
        <v>13344</v>
      </c>
      <c r="J54" t="s">
        <v>18511</v>
      </c>
      <c r="K54" t="s">
        <v>18515</v>
      </c>
      <c r="L54" t="s">
        <v>18569</v>
      </c>
      <c r="M54" s="2">
        <v>45678</v>
      </c>
      <c r="N54" t="s">
        <v>23323</v>
      </c>
      <c r="O54" t="s">
        <v>23346</v>
      </c>
    </row>
    <row r="55" spans="1:15" x14ac:dyDescent="0.25">
      <c r="A55" t="s">
        <v>68</v>
      </c>
      <c r="B55" t="s">
        <v>4867</v>
      </c>
      <c r="C55" t="s">
        <v>9482</v>
      </c>
      <c r="D55" t="s">
        <v>28191</v>
      </c>
      <c r="E55" s="2">
        <v>45680</v>
      </c>
      <c r="F55" t="s">
        <v>14232</v>
      </c>
      <c r="G55" t="s">
        <v>14233</v>
      </c>
      <c r="H55" t="s">
        <v>14289</v>
      </c>
      <c r="I55">
        <v>11791</v>
      </c>
      <c r="J55" t="s">
        <v>18510</v>
      </c>
      <c r="K55" t="s">
        <v>18514</v>
      </c>
      <c r="L55" t="s">
        <v>18570</v>
      </c>
      <c r="M55" s="2">
        <v>45668</v>
      </c>
      <c r="N55" t="s">
        <v>23332</v>
      </c>
      <c r="O55" t="s">
        <v>23345</v>
      </c>
    </row>
    <row r="56" spans="1:15" x14ac:dyDescent="0.25">
      <c r="A56" t="s">
        <v>69</v>
      </c>
      <c r="B56" t="s">
        <v>4868</v>
      </c>
      <c r="C56" t="s">
        <v>9483</v>
      </c>
      <c r="D56" t="s">
        <v>28192</v>
      </c>
      <c r="E56" s="2">
        <v>45668</v>
      </c>
      <c r="F56" t="s">
        <v>14230</v>
      </c>
      <c r="G56" t="s">
        <v>14233</v>
      </c>
      <c r="H56" t="s">
        <v>14290</v>
      </c>
      <c r="I56">
        <v>2371</v>
      </c>
      <c r="J56" t="s">
        <v>18510</v>
      </c>
      <c r="K56" t="s">
        <v>18515</v>
      </c>
      <c r="L56" t="s">
        <v>18571</v>
      </c>
      <c r="M56" s="2">
        <v>45657</v>
      </c>
      <c r="N56" t="s">
        <v>23340</v>
      </c>
      <c r="O56" t="s">
        <v>23346</v>
      </c>
    </row>
    <row r="57" spans="1:15" x14ac:dyDescent="0.25">
      <c r="A57" t="s">
        <v>70</v>
      </c>
      <c r="B57" t="s">
        <v>4869</v>
      </c>
      <c r="C57" t="s">
        <v>9484</v>
      </c>
      <c r="D57" t="s">
        <v>28193</v>
      </c>
      <c r="E57" s="2">
        <v>45673</v>
      </c>
      <c r="F57" t="s">
        <v>14229</v>
      </c>
      <c r="G57" t="s">
        <v>14234</v>
      </c>
      <c r="H57" t="s">
        <v>14291</v>
      </c>
      <c r="I57">
        <v>10999</v>
      </c>
      <c r="J57" t="s">
        <v>18511</v>
      </c>
      <c r="K57" t="s">
        <v>18515</v>
      </c>
      <c r="L57" t="s">
        <v>18572</v>
      </c>
      <c r="M57" s="2">
        <v>45679</v>
      </c>
      <c r="N57" t="s">
        <v>23329</v>
      </c>
      <c r="O57" t="s">
        <v>23347</v>
      </c>
    </row>
    <row r="58" spans="1:15" x14ac:dyDescent="0.25">
      <c r="A58" t="s">
        <v>71</v>
      </c>
      <c r="B58" t="s">
        <v>4870</v>
      </c>
      <c r="C58" t="s">
        <v>9485</v>
      </c>
      <c r="D58" t="s">
        <v>28194</v>
      </c>
      <c r="E58" s="2">
        <v>45667</v>
      </c>
      <c r="F58" t="s">
        <v>14228</v>
      </c>
      <c r="G58" t="s">
        <v>14233</v>
      </c>
      <c r="H58" t="s">
        <v>14292</v>
      </c>
      <c r="I58">
        <v>5491</v>
      </c>
      <c r="J58" t="s">
        <v>18510</v>
      </c>
      <c r="K58" t="s">
        <v>18513</v>
      </c>
      <c r="L58" t="s">
        <v>18573</v>
      </c>
      <c r="M58" s="2">
        <v>45681</v>
      </c>
      <c r="N58" t="s">
        <v>23343</v>
      </c>
      <c r="O58" t="s">
        <v>23347</v>
      </c>
    </row>
    <row r="59" spans="1:15" x14ac:dyDescent="0.25">
      <c r="A59" t="s">
        <v>72</v>
      </c>
      <c r="B59" t="s">
        <v>4871</v>
      </c>
      <c r="C59" t="s">
        <v>9486</v>
      </c>
      <c r="D59" t="s">
        <v>28195</v>
      </c>
      <c r="E59" s="2">
        <v>45673</v>
      </c>
      <c r="F59" t="s">
        <v>14230</v>
      </c>
      <c r="G59" t="s">
        <v>14234</v>
      </c>
      <c r="H59" t="s">
        <v>14293</v>
      </c>
      <c r="I59">
        <v>1231</v>
      </c>
      <c r="J59" t="s">
        <v>18511</v>
      </c>
      <c r="K59" t="s">
        <v>18513</v>
      </c>
      <c r="L59" t="s">
        <v>18574</v>
      </c>
      <c r="M59" s="2">
        <v>45672</v>
      </c>
      <c r="N59" t="s">
        <v>8988</v>
      </c>
      <c r="O59" t="s">
        <v>23345</v>
      </c>
    </row>
    <row r="60" spans="1:15" x14ac:dyDescent="0.25">
      <c r="A60" t="s">
        <v>73</v>
      </c>
      <c r="B60" t="s">
        <v>4872</v>
      </c>
      <c r="C60" t="s">
        <v>9487</v>
      </c>
      <c r="D60" t="s">
        <v>28196</v>
      </c>
      <c r="E60" s="2">
        <v>45677</v>
      </c>
      <c r="F60" t="s">
        <v>14228</v>
      </c>
      <c r="G60" t="s">
        <v>14233</v>
      </c>
      <c r="H60" t="s">
        <v>14294</v>
      </c>
      <c r="I60">
        <v>700</v>
      </c>
      <c r="J60" t="s">
        <v>18512</v>
      </c>
      <c r="K60" t="s">
        <v>18516</v>
      </c>
      <c r="L60" t="s">
        <v>18575</v>
      </c>
      <c r="M60" s="2">
        <v>45682</v>
      </c>
      <c r="N60" t="s">
        <v>23333</v>
      </c>
      <c r="O60" t="s">
        <v>23345</v>
      </c>
    </row>
    <row r="61" spans="1:15" x14ac:dyDescent="0.25">
      <c r="A61" t="s">
        <v>74</v>
      </c>
      <c r="B61" t="s">
        <v>4873</v>
      </c>
      <c r="C61" t="s">
        <v>9488</v>
      </c>
      <c r="D61" t="s">
        <v>28197</v>
      </c>
      <c r="E61" s="2">
        <v>45661</v>
      </c>
      <c r="F61" t="s">
        <v>14231</v>
      </c>
      <c r="G61" t="s">
        <v>14235</v>
      </c>
      <c r="H61" t="s">
        <v>14295</v>
      </c>
      <c r="I61">
        <v>329</v>
      </c>
      <c r="J61" t="s">
        <v>18512</v>
      </c>
      <c r="K61" t="s">
        <v>18513</v>
      </c>
      <c r="L61" t="s">
        <v>18576</v>
      </c>
      <c r="M61" s="2">
        <v>45659</v>
      </c>
      <c r="N61" t="s">
        <v>23320</v>
      </c>
      <c r="O61" t="s">
        <v>23346</v>
      </c>
    </row>
    <row r="62" spans="1:15" x14ac:dyDescent="0.25">
      <c r="A62" t="s">
        <v>75</v>
      </c>
      <c r="B62" t="s">
        <v>4874</v>
      </c>
      <c r="C62" t="s">
        <v>9489</v>
      </c>
      <c r="D62" t="s">
        <v>28198</v>
      </c>
      <c r="E62" s="2">
        <v>45663</v>
      </c>
      <c r="F62" t="s">
        <v>14228</v>
      </c>
      <c r="G62" t="s">
        <v>14233</v>
      </c>
      <c r="H62" t="s">
        <v>14296</v>
      </c>
      <c r="I62">
        <v>11053</v>
      </c>
      <c r="J62" t="s">
        <v>18512</v>
      </c>
      <c r="K62" t="s">
        <v>18514</v>
      </c>
      <c r="L62" t="s">
        <v>18577</v>
      </c>
      <c r="M62" s="2">
        <v>45675</v>
      </c>
      <c r="N62" t="s">
        <v>23323</v>
      </c>
    </row>
    <row r="63" spans="1:15" x14ac:dyDescent="0.25">
      <c r="A63" t="s">
        <v>76</v>
      </c>
      <c r="B63" t="s">
        <v>4875</v>
      </c>
      <c r="C63" t="s">
        <v>9490</v>
      </c>
      <c r="D63" t="s">
        <v>28199</v>
      </c>
      <c r="E63" s="2">
        <v>45663</v>
      </c>
      <c r="F63" t="s">
        <v>14231</v>
      </c>
      <c r="G63" t="s">
        <v>14234</v>
      </c>
      <c r="H63" t="s">
        <v>14297</v>
      </c>
      <c r="I63">
        <v>15832</v>
      </c>
      <c r="J63" t="s">
        <v>18509</v>
      </c>
      <c r="K63" t="s">
        <v>18515</v>
      </c>
      <c r="L63" t="s">
        <v>18578</v>
      </c>
      <c r="M63" s="2">
        <v>45661</v>
      </c>
      <c r="N63" t="s">
        <v>23332</v>
      </c>
      <c r="O63" t="s">
        <v>23346</v>
      </c>
    </row>
    <row r="64" spans="1:15" x14ac:dyDescent="0.25">
      <c r="A64" t="s">
        <v>77</v>
      </c>
      <c r="B64" t="s">
        <v>4876</v>
      </c>
      <c r="C64" t="s">
        <v>9491</v>
      </c>
      <c r="D64" t="s">
        <v>28200</v>
      </c>
      <c r="E64" s="2">
        <v>45666</v>
      </c>
      <c r="F64" t="s">
        <v>14232</v>
      </c>
      <c r="G64" t="s">
        <v>14233</v>
      </c>
      <c r="H64" t="s">
        <v>14298</v>
      </c>
      <c r="I64">
        <v>5196</v>
      </c>
      <c r="J64" t="s">
        <v>18512</v>
      </c>
      <c r="K64" t="s">
        <v>18515</v>
      </c>
      <c r="L64" t="s">
        <v>18579</v>
      </c>
      <c r="M64" s="2">
        <v>45667</v>
      </c>
      <c r="N64" t="s">
        <v>23329</v>
      </c>
    </row>
    <row r="65" spans="1:15" x14ac:dyDescent="0.25">
      <c r="A65" t="s">
        <v>78</v>
      </c>
      <c r="B65" t="s">
        <v>4877</v>
      </c>
      <c r="C65" t="s">
        <v>9492</v>
      </c>
      <c r="D65" t="s">
        <v>28201</v>
      </c>
      <c r="E65" s="2">
        <v>45683</v>
      </c>
      <c r="F65" t="s">
        <v>14228</v>
      </c>
      <c r="G65" t="s">
        <v>14234</v>
      </c>
      <c r="H65" t="s">
        <v>14299</v>
      </c>
      <c r="I65">
        <v>7265</v>
      </c>
      <c r="J65" t="s">
        <v>18512</v>
      </c>
      <c r="K65" t="s">
        <v>18513</v>
      </c>
      <c r="L65" t="s">
        <v>18580</v>
      </c>
      <c r="M65" s="2">
        <v>45673</v>
      </c>
      <c r="N65" t="s">
        <v>23340</v>
      </c>
    </row>
    <row r="66" spans="1:15" x14ac:dyDescent="0.25">
      <c r="A66" t="s">
        <v>79</v>
      </c>
      <c r="B66" t="s">
        <v>4878</v>
      </c>
      <c r="C66" t="s">
        <v>9493</v>
      </c>
      <c r="D66" t="s">
        <v>28202</v>
      </c>
      <c r="E66" s="2">
        <v>45669</v>
      </c>
      <c r="F66" t="s">
        <v>14228</v>
      </c>
      <c r="G66" t="s">
        <v>14233</v>
      </c>
      <c r="H66" t="s">
        <v>14300</v>
      </c>
      <c r="I66">
        <v>710</v>
      </c>
      <c r="J66" t="s">
        <v>18511</v>
      </c>
      <c r="K66" t="s">
        <v>18513</v>
      </c>
      <c r="L66" t="s">
        <v>18581</v>
      </c>
      <c r="M66" s="2">
        <v>45666</v>
      </c>
      <c r="N66" t="s">
        <v>23332</v>
      </c>
    </row>
    <row r="67" spans="1:15" x14ac:dyDescent="0.25">
      <c r="A67" t="s">
        <v>80</v>
      </c>
      <c r="B67" t="s">
        <v>4879</v>
      </c>
      <c r="C67" t="s">
        <v>9494</v>
      </c>
      <c r="D67" t="s">
        <v>28203</v>
      </c>
      <c r="E67" s="2">
        <v>45666</v>
      </c>
      <c r="F67" t="s">
        <v>14229</v>
      </c>
      <c r="G67" t="s">
        <v>14234</v>
      </c>
      <c r="H67" t="s">
        <v>14301</v>
      </c>
      <c r="I67">
        <v>4967</v>
      </c>
      <c r="J67" t="s">
        <v>18509</v>
      </c>
      <c r="K67" t="s">
        <v>18514</v>
      </c>
      <c r="L67" t="s">
        <v>18582</v>
      </c>
      <c r="M67" s="2">
        <v>45656</v>
      </c>
      <c r="N67" t="s">
        <v>23326</v>
      </c>
      <c r="O67" t="s">
        <v>23345</v>
      </c>
    </row>
    <row r="68" spans="1:15" x14ac:dyDescent="0.25">
      <c r="A68" t="s">
        <v>81</v>
      </c>
      <c r="B68" t="s">
        <v>4880</v>
      </c>
      <c r="C68" t="s">
        <v>9495</v>
      </c>
      <c r="D68" t="s">
        <v>28204</v>
      </c>
      <c r="E68" s="2">
        <v>45679</v>
      </c>
      <c r="F68" t="s">
        <v>14231</v>
      </c>
      <c r="G68" t="s">
        <v>14234</v>
      </c>
      <c r="H68" t="s">
        <v>14271</v>
      </c>
      <c r="I68">
        <v>10370</v>
      </c>
      <c r="J68" t="s">
        <v>18511</v>
      </c>
      <c r="K68" t="s">
        <v>18516</v>
      </c>
      <c r="L68" t="s">
        <v>18583</v>
      </c>
      <c r="M68" s="2">
        <v>45679</v>
      </c>
      <c r="N68" t="s">
        <v>23341</v>
      </c>
      <c r="O68" t="s">
        <v>23346</v>
      </c>
    </row>
    <row r="69" spans="1:15" x14ac:dyDescent="0.25">
      <c r="A69" t="s">
        <v>82</v>
      </c>
      <c r="B69" t="s">
        <v>4881</v>
      </c>
      <c r="C69" t="s">
        <v>9496</v>
      </c>
      <c r="D69" t="s">
        <v>28205</v>
      </c>
      <c r="E69" s="2">
        <v>45668</v>
      </c>
      <c r="F69" t="s">
        <v>14230</v>
      </c>
      <c r="G69" t="s">
        <v>14233</v>
      </c>
      <c r="H69" t="s">
        <v>14302</v>
      </c>
      <c r="I69">
        <v>12005</v>
      </c>
      <c r="J69" t="s">
        <v>18510</v>
      </c>
      <c r="K69" t="s">
        <v>18515</v>
      </c>
      <c r="L69" t="s">
        <v>18584</v>
      </c>
      <c r="M69" s="2">
        <v>45669</v>
      </c>
      <c r="N69" t="s">
        <v>23328</v>
      </c>
      <c r="O69" t="s">
        <v>23345</v>
      </c>
    </row>
    <row r="70" spans="1:15" x14ac:dyDescent="0.25">
      <c r="A70" t="s">
        <v>83</v>
      </c>
      <c r="B70" t="s">
        <v>4882</v>
      </c>
      <c r="C70" t="s">
        <v>9497</v>
      </c>
      <c r="D70" t="s">
        <v>28206</v>
      </c>
      <c r="E70" s="2">
        <v>45683</v>
      </c>
      <c r="F70" t="s">
        <v>14231</v>
      </c>
      <c r="G70" t="s">
        <v>14234</v>
      </c>
      <c r="H70" t="s">
        <v>14303</v>
      </c>
      <c r="I70">
        <v>8537</v>
      </c>
      <c r="J70" t="s">
        <v>18511</v>
      </c>
      <c r="K70" t="s">
        <v>18515</v>
      </c>
      <c r="L70" t="s">
        <v>18585</v>
      </c>
      <c r="M70" s="2">
        <v>45675</v>
      </c>
      <c r="N70" t="s">
        <v>23341</v>
      </c>
    </row>
    <row r="71" spans="1:15" x14ac:dyDescent="0.25">
      <c r="A71" t="s">
        <v>84</v>
      </c>
      <c r="B71" t="s">
        <v>4883</v>
      </c>
      <c r="C71" t="s">
        <v>9498</v>
      </c>
      <c r="D71" t="s">
        <v>28207</v>
      </c>
      <c r="E71" s="2">
        <v>45670</v>
      </c>
      <c r="F71" t="s">
        <v>14229</v>
      </c>
      <c r="G71" t="s">
        <v>14233</v>
      </c>
      <c r="H71" t="s">
        <v>14304</v>
      </c>
      <c r="I71">
        <v>9646</v>
      </c>
      <c r="J71" t="s">
        <v>18509</v>
      </c>
      <c r="K71" t="s">
        <v>18515</v>
      </c>
      <c r="L71" t="s">
        <v>18586</v>
      </c>
      <c r="M71" s="2">
        <v>45667</v>
      </c>
      <c r="N71" t="s">
        <v>23337</v>
      </c>
    </row>
    <row r="72" spans="1:15" x14ac:dyDescent="0.25">
      <c r="A72" t="s">
        <v>85</v>
      </c>
      <c r="B72" t="s">
        <v>4884</v>
      </c>
      <c r="C72" t="s">
        <v>9499</v>
      </c>
      <c r="D72" t="s">
        <v>28208</v>
      </c>
      <c r="E72" s="2">
        <v>45671</v>
      </c>
      <c r="F72" t="s">
        <v>14229</v>
      </c>
      <c r="G72" t="s">
        <v>14235</v>
      </c>
      <c r="H72" t="s">
        <v>14305</v>
      </c>
      <c r="I72">
        <v>17186</v>
      </c>
      <c r="J72" t="s">
        <v>18511</v>
      </c>
      <c r="K72" t="s">
        <v>18516</v>
      </c>
      <c r="L72" t="s">
        <v>18587</v>
      </c>
      <c r="M72" s="2">
        <v>45657</v>
      </c>
      <c r="N72" t="s">
        <v>23339</v>
      </c>
      <c r="O72" t="s">
        <v>23345</v>
      </c>
    </row>
    <row r="73" spans="1:15" x14ac:dyDescent="0.25">
      <c r="A73" t="s">
        <v>86</v>
      </c>
      <c r="B73" t="s">
        <v>4885</v>
      </c>
      <c r="C73" t="s">
        <v>9500</v>
      </c>
      <c r="D73" t="s">
        <v>28209</v>
      </c>
      <c r="E73" s="2">
        <v>45674</v>
      </c>
      <c r="F73" t="s">
        <v>14228</v>
      </c>
      <c r="G73" t="s">
        <v>14233</v>
      </c>
      <c r="H73" t="s">
        <v>14306</v>
      </c>
      <c r="I73">
        <v>5732</v>
      </c>
      <c r="J73" t="s">
        <v>18509</v>
      </c>
      <c r="K73" t="s">
        <v>18516</v>
      </c>
      <c r="L73" t="s">
        <v>18588</v>
      </c>
      <c r="M73" s="2">
        <v>45659</v>
      </c>
      <c r="N73" t="s">
        <v>23328</v>
      </c>
      <c r="O73" t="s">
        <v>23345</v>
      </c>
    </row>
    <row r="74" spans="1:15" x14ac:dyDescent="0.25">
      <c r="A74" t="s">
        <v>87</v>
      </c>
      <c r="B74" t="s">
        <v>4886</v>
      </c>
      <c r="C74" t="s">
        <v>9501</v>
      </c>
      <c r="D74" t="s">
        <v>28210</v>
      </c>
      <c r="E74" s="2">
        <v>45673</v>
      </c>
      <c r="F74" t="s">
        <v>14230</v>
      </c>
      <c r="G74" t="s">
        <v>14235</v>
      </c>
      <c r="H74" t="s">
        <v>14307</v>
      </c>
      <c r="I74">
        <v>11275</v>
      </c>
      <c r="J74" t="s">
        <v>18511</v>
      </c>
      <c r="K74" t="s">
        <v>18513</v>
      </c>
      <c r="L74" t="s">
        <v>18589</v>
      </c>
      <c r="M74" s="2">
        <v>45666</v>
      </c>
      <c r="N74" t="s">
        <v>23333</v>
      </c>
      <c r="O74" t="s">
        <v>23346</v>
      </c>
    </row>
    <row r="75" spans="1:15" x14ac:dyDescent="0.25">
      <c r="A75" t="s">
        <v>88</v>
      </c>
      <c r="B75" t="s">
        <v>4887</v>
      </c>
      <c r="C75" t="s">
        <v>9502</v>
      </c>
      <c r="D75" t="s">
        <v>28211</v>
      </c>
      <c r="E75" s="2">
        <v>45680</v>
      </c>
      <c r="F75" t="s">
        <v>14228</v>
      </c>
      <c r="G75" t="s">
        <v>14234</v>
      </c>
      <c r="H75" t="s">
        <v>14308</v>
      </c>
      <c r="I75">
        <v>17329</v>
      </c>
      <c r="J75" t="s">
        <v>18511</v>
      </c>
      <c r="K75" t="s">
        <v>18516</v>
      </c>
      <c r="L75" t="s">
        <v>18590</v>
      </c>
      <c r="M75" s="2">
        <v>45658</v>
      </c>
      <c r="N75" t="s">
        <v>23325</v>
      </c>
    </row>
    <row r="76" spans="1:15" x14ac:dyDescent="0.25">
      <c r="A76" t="s">
        <v>89</v>
      </c>
      <c r="B76" t="s">
        <v>4888</v>
      </c>
      <c r="C76" t="s">
        <v>9503</v>
      </c>
      <c r="D76" t="s">
        <v>28212</v>
      </c>
      <c r="E76" s="2">
        <v>45669</v>
      </c>
      <c r="F76" t="s">
        <v>14228</v>
      </c>
      <c r="G76" t="s">
        <v>14233</v>
      </c>
      <c r="H76" t="s">
        <v>14309</v>
      </c>
      <c r="I76">
        <v>519</v>
      </c>
      <c r="J76" t="s">
        <v>18512</v>
      </c>
      <c r="K76" t="s">
        <v>18515</v>
      </c>
      <c r="L76" t="s">
        <v>18591</v>
      </c>
      <c r="M76" s="2">
        <v>45677</v>
      </c>
      <c r="N76" t="s">
        <v>23318</v>
      </c>
      <c r="O76" t="s">
        <v>23345</v>
      </c>
    </row>
    <row r="77" spans="1:15" x14ac:dyDescent="0.25">
      <c r="A77" t="s">
        <v>90</v>
      </c>
      <c r="B77" t="s">
        <v>4889</v>
      </c>
      <c r="C77" t="s">
        <v>9504</v>
      </c>
      <c r="D77" t="s">
        <v>28213</v>
      </c>
      <c r="E77" s="2">
        <v>45663</v>
      </c>
      <c r="F77" t="s">
        <v>14228</v>
      </c>
      <c r="G77" t="s">
        <v>14234</v>
      </c>
      <c r="H77" t="s">
        <v>14310</v>
      </c>
      <c r="I77">
        <v>18260</v>
      </c>
      <c r="J77" t="s">
        <v>18509</v>
      </c>
      <c r="K77" t="s">
        <v>18513</v>
      </c>
      <c r="L77" t="s">
        <v>18592</v>
      </c>
      <c r="M77" s="2">
        <v>45663</v>
      </c>
      <c r="N77" t="s">
        <v>23343</v>
      </c>
    </row>
    <row r="78" spans="1:15" x14ac:dyDescent="0.25">
      <c r="A78" t="s">
        <v>91</v>
      </c>
      <c r="B78" t="s">
        <v>4890</v>
      </c>
      <c r="C78" t="s">
        <v>9505</v>
      </c>
      <c r="D78" t="s">
        <v>28214</v>
      </c>
      <c r="E78" s="2">
        <v>45667</v>
      </c>
      <c r="F78" t="s">
        <v>14230</v>
      </c>
      <c r="G78" t="s">
        <v>14235</v>
      </c>
      <c r="H78" t="s">
        <v>14311</v>
      </c>
      <c r="I78">
        <v>5189</v>
      </c>
      <c r="J78" t="s">
        <v>18509</v>
      </c>
      <c r="K78" t="s">
        <v>18515</v>
      </c>
      <c r="L78" t="s">
        <v>18593</v>
      </c>
      <c r="M78" s="2">
        <v>45683</v>
      </c>
      <c r="N78" t="s">
        <v>23338</v>
      </c>
      <c r="O78" t="s">
        <v>23346</v>
      </c>
    </row>
    <row r="79" spans="1:15" x14ac:dyDescent="0.25">
      <c r="A79" t="s">
        <v>92</v>
      </c>
      <c r="B79" t="s">
        <v>4891</v>
      </c>
      <c r="C79" t="s">
        <v>9506</v>
      </c>
      <c r="D79" t="s">
        <v>28215</v>
      </c>
      <c r="E79" s="2">
        <v>45672</v>
      </c>
      <c r="F79" t="s">
        <v>14230</v>
      </c>
      <c r="G79" t="s">
        <v>14234</v>
      </c>
      <c r="H79" t="s">
        <v>14312</v>
      </c>
      <c r="I79">
        <v>19189</v>
      </c>
      <c r="J79" t="s">
        <v>18509</v>
      </c>
      <c r="K79" t="s">
        <v>18514</v>
      </c>
      <c r="L79" t="s">
        <v>18594</v>
      </c>
      <c r="M79" s="2">
        <v>45680</v>
      </c>
      <c r="N79" t="s">
        <v>23321</v>
      </c>
      <c r="O79" t="s">
        <v>23347</v>
      </c>
    </row>
    <row r="80" spans="1:15" x14ac:dyDescent="0.25">
      <c r="A80" t="s">
        <v>93</v>
      </c>
      <c r="B80" t="s">
        <v>4892</v>
      </c>
      <c r="C80" t="s">
        <v>9507</v>
      </c>
      <c r="D80" t="s">
        <v>28216</v>
      </c>
      <c r="E80" s="2">
        <v>45671</v>
      </c>
      <c r="F80" t="s">
        <v>14230</v>
      </c>
      <c r="G80" t="s">
        <v>14233</v>
      </c>
      <c r="H80" t="s">
        <v>14313</v>
      </c>
      <c r="I80">
        <v>1749</v>
      </c>
      <c r="J80" t="s">
        <v>18512</v>
      </c>
      <c r="K80" t="s">
        <v>18515</v>
      </c>
      <c r="L80" t="s">
        <v>18595</v>
      </c>
      <c r="M80" s="2">
        <v>45683</v>
      </c>
      <c r="N80" t="s">
        <v>23320</v>
      </c>
      <c r="O80" t="s">
        <v>23345</v>
      </c>
    </row>
    <row r="81" spans="1:15" x14ac:dyDescent="0.25">
      <c r="A81" t="s">
        <v>94</v>
      </c>
      <c r="B81" t="s">
        <v>4893</v>
      </c>
      <c r="C81" t="s">
        <v>9508</v>
      </c>
      <c r="D81" t="s">
        <v>28217</v>
      </c>
      <c r="E81" s="2">
        <v>45668</v>
      </c>
      <c r="F81" t="s">
        <v>14232</v>
      </c>
      <c r="G81" t="s">
        <v>14234</v>
      </c>
      <c r="H81" t="s">
        <v>14314</v>
      </c>
      <c r="I81">
        <v>11705</v>
      </c>
      <c r="J81" t="s">
        <v>18510</v>
      </c>
      <c r="K81" t="s">
        <v>18513</v>
      </c>
      <c r="L81" t="s">
        <v>18596</v>
      </c>
      <c r="M81" s="2">
        <v>45668</v>
      </c>
      <c r="N81" t="s">
        <v>23343</v>
      </c>
      <c r="O81" t="s">
        <v>23347</v>
      </c>
    </row>
    <row r="82" spans="1:15" x14ac:dyDescent="0.25">
      <c r="A82" t="s">
        <v>95</v>
      </c>
      <c r="B82" t="s">
        <v>4894</v>
      </c>
      <c r="C82" t="s">
        <v>9509</v>
      </c>
      <c r="D82" t="s">
        <v>28218</v>
      </c>
      <c r="E82" s="2">
        <v>45672</v>
      </c>
      <c r="F82" t="s">
        <v>14232</v>
      </c>
      <c r="G82" t="s">
        <v>14234</v>
      </c>
      <c r="H82" t="s">
        <v>14315</v>
      </c>
      <c r="I82">
        <v>4540</v>
      </c>
      <c r="J82" t="s">
        <v>18510</v>
      </c>
      <c r="K82" t="s">
        <v>18513</v>
      </c>
      <c r="L82" t="s">
        <v>18597</v>
      </c>
      <c r="M82" s="2">
        <v>45658</v>
      </c>
      <c r="N82" t="s">
        <v>23343</v>
      </c>
      <c r="O82" t="s">
        <v>23345</v>
      </c>
    </row>
    <row r="83" spans="1:15" x14ac:dyDescent="0.25">
      <c r="A83" t="s">
        <v>96</v>
      </c>
      <c r="B83" t="s">
        <v>4895</v>
      </c>
      <c r="C83" t="s">
        <v>9510</v>
      </c>
      <c r="D83" t="s">
        <v>28219</v>
      </c>
      <c r="E83" s="2">
        <v>45658</v>
      </c>
      <c r="F83" t="s">
        <v>14231</v>
      </c>
      <c r="G83" t="s">
        <v>14235</v>
      </c>
      <c r="H83" t="s">
        <v>14316</v>
      </c>
      <c r="I83">
        <v>6947</v>
      </c>
      <c r="J83" t="s">
        <v>18512</v>
      </c>
      <c r="K83" t="s">
        <v>18515</v>
      </c>
      <c r="L83" t="s">
        <v>18598</v>
      </c>
      <c r="M83" s="2">
        <v>45667</v>
      </c>
      <c r="N83" t="s">
        <v>23318</v>
      </c>
      <c r="O83" t="s">
        <v>23347</v>
      </c>
    </row>
    <row r="84" spans="1:15" x14ac:dyDescent="0.25">
      <c r="A84" t="s">
        <v>97</v>
      </c>
      <c r="B84" t="s">
        <v>4896</v>
      </c>
      <c r="C84" t="s">
        <v>9511</v>
      </c>
      <c r="D84" t="s">
        <v>28220</v>
      </c>
      <c r="E84" s="2">
        <v>45679</v>
      </c>
      <c r="F84" t="s">
        <v>14231</v>
      </c>
      <c r="G84" t="s">
        <v>14235</v>
      </c>
      <c r="H84" t="s">
        <v>14317</v>
      </c>
      <c r="I84">
        <v>10421</v>
      </c>
      <c r="J84" t="s">
        <v>18511</v>
      </c>
      <c r="K84" t="s">
        <v>18516</v>
      </c>
      <c r="L84" t="s">
        <v>18599</v>
      </c>
      <c r="M84" s="2">
        <v>45672</v>
      </c>
      <c r="N84" t="s">
        <v>23323</v>
      </c>
      <c r="O84" t="s">
        <v>23346</v>
      </c>
    </row>
    <row r="85" spans="1:15" x14ac:dyDescent="0.25">
      <c r="A85" t="s">
        <v>98</v>
      </c>
      <c r="B85" t="s">
        <v>4897</v>
      </c>
      <c r="C85" t="s">
        <v>9512</v>
      </c>
      <c r="D85" t="s">
        <v>28221</v>
      </c>
      <c r="E85" s="2">
        <v>45665</v>
      </c>
      <c r="F85" t="s">
        <v>14232</v>
      </c>
      <c r="G85" t="s">
        <v>14235</v>
      </c>
      <c r="H85" t="s">
        <v>14318</v>
      </c>
      <c r="I85">
        <v>10956</v>
      </c>
      <c r="J85" t="s">
        <v>18511</v>
      </c>
      <c r="K85" t="s">
        <v>18513</v>
      </c>
      <c r="L85" t="s">
        <v>18600</v>
      </c>
      <c r="M85" s="2">
        <v>45672</v>
      </c>
      <c r="N85" t="s">
        <v>23342</v>
      </c>
    </row>
    <row r="86" spans="1:15" x14ac:dyDescent="0.25">
      <c r="A86" t="s">
        <v>99</v>
      </c>
      <c r="B86" t="s">
        <v>4898</v>
      </c>
      <c r="C86" t="s">
        <v>9513</v>
      </c>
      <c r="D86" t="s">
        <v>28222</v>
      </c>
      <c r="E86" s="2">
        <v>45663</v>
      </c>
      <c r="F86" t="s">
        <v>14230</v>
      </c>
      <c r="G86" t="s">
        <v>14234</v>
      </c>
      <c r="H86" t="s">
        <v>14319</v>
      </c>
      <c r="I86">
        <v>16596</v>
      </c>
      <c r="J86" t="s">
        <v>18511</v>
      </c>
      <c r="K86" t="s">
        <v>18514</v>
      </c>
      <c r="L86" t="s">
        <v>18601</v>
      </c>
      <c r="M86" s="2">
        <v>45654</v>
      </c>
      <c r="N86" t="s">
        <v>23330</v>
      </c>
    </row>
    <row r="87" spans="1:15" x14ac:dyDescent="0.25">
      <c r="A87" t="s">
        <v>100</v>
      </c>
      <c r="B87" t="s">
        <v>4899</v>
      </c>
      <c r="C87" t="s">
        <v>9514</v>
      </c>
      <c r="D87" t="s">
        <v>28223</v>
      </c>
      <c r="E87" s="2">
        <v>45660</v>
      </c>
      <c r="F87" t="s">
        <v>14231</v>
      </c>
      <c r="G87" t="s">
        <v>14235</v>
      </c>
      <c r="H87" t="s">
        <v>14320</v>
      </c>
      <c r="I87">
        <v>17134</v>
      </c>
      <c r="J87" t="s">
        <v>18511</v>
      </c>
      <c r="K87" t="s">
        <v>18514</v>
      </c>
      <c r="L87" t="s">
        <v>18602</v>
      </c>
      <c r="M87" s="2">
        <v>45668</v>
      </c>
      <c r="N87" t="s">
        <v>23330</v>
      </c>
    </row>
    <row r="88" spans="1:15" x14ac:dyDescent="0.25">
      <c r="A88" t="s">
        <v>101</v>
      </c>
      <c r="B88" t="s">
        <v>4900</v>
      </c>
      <c r="C88" t="s">
        <v>9515</v>
      </c>
      <c r="D88" t="s">
        <v>28224</v>
      </c>
      <c r="E88" s="2">
        <v>45677</v>
      </c>
      <c r="F88" t="s">
        <v>14230</v>
      </c>
      <c r="G88" t="s">
        <v>14233</v>
      </c>
      <c r="H88" t="s">
        <v>14321</v>
      </c>
      <c r="I88">
        <v>16557</v>
      </c>
      <c r="J88" t="s">
        <v>18512</v>
      </c>
      <c r="K88" t="s">
        <v>18516</v>
      </c>
      <c r="L88" t="s">
        <v>18603</v>
      </c>
      <c r="M88" s="2">
        <v>45659</v>
      </c>
      <c r="N88" t="s">
        <v>23340</v>
      </c>
      <c r="O88" t="s">
        <v>23347</v>
      </c>
    </row>
    <row r="89" spans="1:15" x14ac:dyDescent="0.25">
      <c r="A89" t="s">
        <v>102</v>
      </c>
      <c r="B89" t="s">
        <v>4901</v>
      </c>
      <c r="C89" t="s">
        <v>9516</v>
      </c>
      <c r="D89" t="s">
        <v>28225</v>
      </c>
      <c r="E89" s="2">
        <v>45671</v>
      </c>
      <c r="F89" t="s">
        <v>14231</v>
      </c>
      <c r="G89" t="s">
        <v>14233</v>
      </c>
      <c r="H89" t="s">
        <v>14322</v>
      </c>
      <c r="I89">
        <v>7856</v>
      </c>
      <c r="J89" t="s">
        <v>18512</v>
      </c>
      <c r="K89" t="s">
        <v>18515</v>
      </c>
      <c r="L89" t="s">
        <v>18604</v>
      </c>
      <c r="M89" s="2">
        <v>45672</v>
      </c>
      <c r="N89" t="s">
        <v>23331</v>
      </c>
      <c r="O89" t="s">
        <v>23347</v>
      </c>
    </row>
    <row r="90" spans="1:15" x14ac:dyDescent="0.25">
      <c r="A90" t="s">
        <v>103</v>
      </c>
      <c r="B90" t="s">
        <v>4902</v>
      </c>
      <c r="C90" t="s">
        <v>9517</v>
      </c>
      <c r="D90" t="s">
        <v>28226</v>
      </c>
      <c r="E90" s="2">
        <v>45677</v>
      </c>
      <c r="F90" t="s">
        <v>14229</v>
      </c>
      <c r="G90" t="s">
        <v>14235</v>
      </c>
      <c r="H90" t="s">
        <v>14323</v>
      </c>
      <c r="I90">
        <v>9206</v>
      </c>
      <c r="J90" t="s">
        <v>18509</v>
      </c>
      <c r="K90" t="s">
        <v>18513</v>
      </c>
      <c r="L90" t="s">
        <v>18605</v>
      </c>
      <c r="M90" s="2">
        <v>45656</v>
      </c>
      <c r="N90" t="s">
        <v>5969</v>
      </c>
      <c r="O90" t="s">
        <v>23345</v>
      </c>
    </row>
    <row r="91" spans="1:15" x14ac:dyDescent="0.25">
      <c r="A91" t="s">
        <v>104</v>
      </c>
      <c r="B91" t="s">
        <v>4898</v>
      </c>
      <c r="C91" t="s">
        <v>9518</v>
      </c>
      <c r="D91" t="s">
        <v>28227</v>
      </c>
      <c r="E91" s="2">
        <v>45682</v>
      </c>
      <c r="F91" t="s">
        <v>14230</v>
      </c>
      <c r="G91" t="s">
        <v>14233</v>
      </c>
      <c r="H91" t="s">
        <v>14324</v>
      </c>
      <c r="I91">
        <v>1347</v>
      </c>
      <c r="J91" t="s">
        <v>18510</v>
      </c>
      <c r="K91" t="s">
        <v>18515</v>
      </c>
      <c r="L91" t="s">
        <v>18606</v>
      </c>
      <c r="M91" s="2">
        <v>45673</v>
      </c>
      <c r="N91" t="s">
        <v>23329</v>
      </c>
    </row>
    <row r="92" spans="1:15" x14ac:dyDescent="0.25">
      <c r="A92" t="s">
        <v>105</v>
      </c>
      <c r="B92" t="s">
        <v>4903</v>
      </c>
      <c r="C92" t="s">
        <v>9519</v>
      </c>
      <c r="D92" t="s">
        <v>28228</v>
      </c>
      <c r="E92" s="2">
        <v>45658</v>
      </c>
      <c r="F92" t="s">
        <v>14232</v>
      </c>
      <c r="G92" t="s">
        <v>14234</v>
      </c>
      <c r="H92" t="s">
        <v>14325</v>
      </c>
      <c r="I92">
        <v>7885</v>
      </c>
      <c r="J92" t="s">
        <v>18512</v>
      </c>
      <c r="K92" t="s">
        <v>18514</v>
      </c>
      <c r="L92" t="s">
        <v>18607</v>
      </c>
      <c r="M92" s="2">
        <v>45654</v>
      </c>
      <c r="N92" t="s">
        <v>23334</v>
      </c>
      <c r="O92" t="s">
        <v>23346</v>
      </c>
    </row>
    <row r="93" spans="1:15" x14ac:dyDescent="0.25">
      <c r="A93" t="s">
        <v>106</v>
      </c>
      <c r="B93" t="s">
        <v>4904</v>
      </c>
      <c r="C93" t="s">
        <v>9520</v>
      </c>
      <c r="D93" t="s">
        <v>28229</v>
      </c>
      <c r="E93" s="2">
        <v>45680</v>
      </c>
      <c r="F93" t="s">
        <v>14231</v>
      </c>
      <c r="G93" t="s">
        <v>14235</v>
      </c>
      <c r="H93" t="s">
        <v>14326</v>
      </c>
      <c r="I93">
        <v>12498</v>
      </c>
      <c r="J93" t="s">
        <v>18509</v>
      </c>
      <c r="K93" t="s">
        <v>18515</v>
      </c>
      <c r="L93" t="s">
        <v>18608</v>
      </c>
      <c r="M93" s="2">
        <v>45655</v>
      </c>
      <c r="N93" t="s">
        <v>23332</v>
      </c>
      <c r="O93" t="s">
        <v>23345</v>
      </c>
    </row>
    <row r="94" spans="1:15" x14ac:dyDescent="0.25">
      <c r="A94" t="s">
        <v>107</v>
      </c>
      <c r="B94" t="s">
        <v>4905</v>
      </c>
      <c r="C94" t="s">
        <v>9521</v>
      </c>
      <c r="D94" t="s">
        <v>28230</v>
      </c>
      <c r="E94" s="2">
        <v>45673</v>
      </c>
      <c r="F94" t="s">
        <v>14228</v>
      </c>
      <c r="G94" t="s">
        <v>14235</v>
      </c>
      <c r="H94" t="s">
        <v>14327</v>
      </c>
      <c r="I94">
        <v>12066</v>
      </c>
      <c r="J94" t="s">
        <v>18510</v>
      </c>
      <c r="K94" t="s">
        <v>18514</v>
      </c>
      <c r="L94" t="s">
        <v>18609</v>
      </c>
      <c r="M94" s="2">
        <v>45679</v>
      </c>
      <c r="N94" t="s">
        <v>23327</v>
      </c>
    </row>
    <row r="95" spans="1:15" x14ac:dyDescent="0.25">
      <c r="A95" t="s">
        <v>108</v>
      </c>
      <c r="B95" t="s">
        <v>4906</v>
      </c>
      <c r="C95" t="s">
        <v>9522</v>
      </c>
      <c r="D95" t="s">
        <v>28231</v>
      </c>
      <c r="E95" s="2">
        <v>45662</v>
      </c>
      <c r="F95" t="s">
        <v>14228</v>
      </c>
      <c r="G95" t="s">
        <v>14233</v>
      </c>
      <c r="H95" t="s">
        <v>14328</v>
      </c>
      <c r="I95">
        <v>10878</v>
      </c>
      <c r="J95" t="s">
        <v>18511</v>
      </c>
      <c r="K95" t="s">
        <v>18516</v>
      </c>
      <c r="L95" t="s">
        <v>18610</v>
      </c>
      <c r="M95" s="2">
        <v>45674</v>
      </c>
      <c r="N95" t="s">
        <v>23344</v>
      </c>
      <c r="O95" t="s">
        <v>23345</v>
      </c>
    </row>
    <row r="96" spans="1:15" x14ac:dyDescent="0.25">
      <c r="A96" t="s">
        <v>109</v>
      </c>
      <c r="B96" t="s">
        <v>4907</v>
      </c>
      <c r="C96" t="s">
        <v>9523</v>
      </c>
      <c r="D96" t="s">
        <v>28232</v>
      </c>
      <c r="E96" s="2">
        <v>45659</v>
      </c>
      <c r="F96" t="s">
        <v>14228</v>
      </c>
      <c r="G96" t="s">
        <v>14233</v>
      </c>
      <c r="H96" t="s">
        <v>14329</v>
      </c>
      <c r="I96">
        <v>6212</v>
      </c>
      <c r="J96" t="s">
        <v>18512</v>
      </c>
      <c r="K96" t="s">
        <v>18515</v>
      </c>
      <c r="L96" t="s">
        <v>18611</v>
      </c>
      <c r="M96" s="2">
        <v>45669</v>
      </c>
      <c r="N96" t="s">
        <v>23341</v>
      </c>
      <c r="O96" t="s">
        <v>23347</v>
      </c>
    </row>
    <row r="97" spans="1:15" x14ac:dyDescent="0.25">
      <c r="A97" t="s">
        <v>110</v>
      </c>
      <c r="B97" t="s">
        <v>4908</v>
      </c>
      <c r="C97" t="s">
        <v>9524</v>
      </c>
      <c r="D97" t="s">
        <v>28233</v>
      </c>
      <c r="E97" s="2">
        <v>45683</v>
      </c>
      <c r="F97" t="s">
        <v>14231</v>
      </c>
      <c r="G97" t="s">
        <v>14234</v>
      </c>
      <c r="H97" t="s">
        <v>14330</v>
      </c>
      <c r="I97">
        <v>13919</v>
      </c>
      <c r="J97" t="s">
        <v>18510</v>
      </c>
      <c r="K97" t="s">
        <v>18516</v>
      </c>
      <c r="L97" t="s">
        <v>18612</v>
      </c>
      <c r="M97" s="2">
        <v>45662</v>
      </c>
      <c r="N97" t="s">
        <v>23317</v>
      </c>
      <c r="O97" t="s">
        <v>23345</v>
      </c>
    </row>
    <row r="98" spans="1:15" x14ac:dyDescent="0.25">
      <c r="A98" t="s">
        <v>111</v>
      </c>
      <c r="B98" t="s">
        <v>4909</v>
      </c>
      <c r="C98" t="s">
        <v>9525</v>
      </c>
      <c r="D98" t="s">
        <v>28234</v>
      </c>
      <c r="E98" s="2">
        <v>45675</v>
      </c>
      <c r="F98" t="s">
        <v>14228</v>
      </c>
      <c r="G98" t="s">
        <v>14235</v>
      </c>
      <c r="H98" t="s">
        <v>14331</v>
      </c>
      <c r="I98">
        <v>7145</v>
      </c>
      <c r="J98" t="s">
        <v>18509</v>
      </c>
      <c r="K98" t="s">
        <v>18516</v>
      </c>
      <c r="L98" t="s">
        <v>18613</v>
      </c>
      <c r="M98" s="2">
        <v>45665</v>
      </c>
      <c r="N98" t="s">
        <v>23317</v>
      </c>
      <c r="O98" t="s">
        <v>23345</v>
      </c>
    </row>
    <row r="99" spans="1:15" x14ac:dyDescent="0.25">
      <c r="A99" t="s">
        <v>112</v>
      </c>
      <c r="B99" t="s">
        <v>4910</v>
      </c>
      <c r="C99" t="s">
        <v>9526</v>
      </c>
      <c r="D99" t="s">
        <v>28235</v>
      </c>
      <c r="E99" s="2">
        <v>45670</v>
      </c>
      <c r="F99" t="s">
        <v>14230</v>
      </c>
      <c r="G99" t="s">
        <v>14235</v>
      </c>
      <c r="H99" t="s">
        <v>14332</v>
      </c>
      <c r="I99">
        <v>8624</v>
      </c>
      <c r="J99" t="s">
        <v>18509</v>
      </c>
      <c r="K99" t="s">
        <v>18516</v>
      </c>
      <c r="L99" t="s">
        <v>18614</v>
      </c>
      <c r="M99" s="2">
        <v>45667</v>
      </c>
      <c r="N99" t="s">
        <v>23331</v>
      </c>
      <c r="O99" t="s">
        <v>23345</v>
      </c>
    </row>
    <row r="100" spans="1:15" x14ac:dyDescent="0.25">
      <c r="A100" t="s">
        <v>113</v>
      </c>
      <c r="B100" t="s">
        <v>4911</v>
      </c>
      <c r="C100" t="s">
        <v>9527</v>
      </c>
      <c r="D100" t="s">
        <v>28236</v>
      </c>
      <c r="E100" s="2">
        <v>45660</v>
      </c>
      <c r="F100" t="s">
        <v>14230</v>
      </c>
      <c r="G100" t="s">
        <v>14233</v>
      </c>
      <c r="H100" t="s">
        <v>14333</v>
      </c>
      <c r="I100">
        <v>4529</v>
      </c>
      <c r="J100" t="s">
        <v>18510</v>
      </c>
      <c r="K100" t="s">
        <v>18513</v>
      </c>
      <c r="L100" t="s">
        <v>18615</v>
      </c>
      <c r="M100" s="2">
        <v>45662</v>
      </c>
      <c r="N100" t="s">
        <v>23330</v>
      </c>
      <c r="O100" t="s">
        <v>23346</v>
      </c>
    </row>
    <row r="101" spans="1:15" x14ac:dyDescent="0.25">
      <c r="A101" t="s">
        <v>114</v>
      </c>
      <c r="B101" t="s">
        <v>4912</v>
      </c>
      <c r="C101" t="s">
        <v>9528</v>
      </c>
      <c r="D101" t="s">
        <v>28237</v>
      </c>
      <c r="E101" s="2">
        <v>45673</v>
      </c>
      <c r="F101" t="s">
        <v>14230</v>
      </c>
      <c r="G101" t="s">
        <v>14234</v>
      </c>
      <c r="H101" t="s">
        <v>14334</v>
      </c>
      <c r="I101">
        <v>1268</v>
      </c>
      <c r="J101" t="s">
        <v>18509</v>
      </c>
      <c r="K101" t="s">
        <v>18513</v>
      </c>
      <c r="L101" t="s">
        <v>18616</v>
      </c>
      <c r="M101" s="2">
        <v>45671</v>
      </c>
      <c r="N101" t="s">
        <v>23333</v>
      </c>
      <c r="O101" t="s">
        <v>23345</v>
      </c>
    </row>
    <row r="102" spans="1:15" x14ac:dyDescent="0.25">
      <c r="A102" t="s">
        <v>115</v>
      </c>
      <c r="B102" t="s">
        <v>4913</v>
      </c>
      <c r="C102" t="s">
        <v>9529</v>
      </c>
      <c r="D102" t="s">
        <v>28238</v>
      </c>
      <c r="E102" s="2">
        <v>45680</v>
      </c>
      <c r="F102" t="s">
        <v>14232</v>
      </c>
      <c r="G102" t="s">
        <v>14235</v>
      </c>
      <c r="H102" t="s">
        <v>14335</v>
      </c>
      <c r="I102">
        <v>17733</v>
      </c>
      <c r="J102" t="s">
        <v>18510</v>
      </c>
      <c r="K102" t="s">
        <v>18513</v>
      </c>
      <c r="L102" t="s">
        <v>18617</v>
      </c>
      <c r="M102" s="2">
        <v>45680</v>
      </c>
      <c r="N102" t="s">
        <v>23321</v>
      </c>
      <c r="O102" t="s">
        <v>23347</v>
      </c>
    </row>
    <row r="103" spans="1:15" x14ac:dyDescent="0.25">
      <c r="A103" t="s">
        <v>116</v>
      </c>
      <c r="B103" t="s">
        <v>4914</v>
      </c>
      <c r="C103" t="s">
        <v>9530</v>
      </c>
      <c r="D103" t="s">
        <v>28239</v>
      </c>
      <c r="E103" s="2">
        <v>45668</v>
      </c>
      <c r="F103" t="s">
        <v>14229</v>
      </c>
      <c r="G103" t="s">
        <v>14234</v>
      </c>
      <c r="H103" t="s">
        <v>14336</v>
      </c>
      <c r="I103">
        <v>2541</v>
      </c>
      <c r="J103" t="s">
        <v>18510</v>
      </c>
      <c r="K103" t="s">
        <v>18513</v>
      </c>
      <c r="L103" t="s">
        <v>18618</v>
      </c>
      <c r="M103" s="2">
        <v>45655</v>
      </c>
      <c r="N103" t="s">
        <v>23335</v>
      </c>
      <c r="O103" t="s">
        <v>23347</v>
      </c>
    </row>
    <row r="104" spans="1:15" x14ac:dyDescent="0.25">
      <c r="A104" t="s">
        <v>117</v>
      </c>
      <c r="B104" t="s">
        <v>4915</v>
      </c>
      <c r="C104" t="s">
        <v>9531</v>
      </c>
      <c r="D104" t="s">
        <v>28240</v>
      </c>
      <c r="E104" s="2">
        <v>45658</v>
      </c>
      <c r="F104" t="s">
        <v>14231</v>
      </c>
      <c r="G104" t="s">
        <v>14233</v>
      </c>
      <c r="H104" t="s">
        <v>14337</v>
      </c>
      <c r="I104">
        <v>6527</v>
      </c>
      <c r="J104" t="s">
        <v>18510</v>
      </c>
      <c r="K104" t="s">
        <v>18513</v>
      </c>
      <c r="L104" t="s">
        <v>18619</v>
      </c>
      <c r="M104" s="2">
        <v>45674</v>
      </c>
      <c r="N104" t="s">
        <v>23326</v>
      </c>
    </row>
    <row r="105" spans="1:15" x14ac:dyDescent="0.25">
      <c r="A105" t="s">
        <v>118</v>
      </c>
      <c r="B105" t="s">
        <v>4916</v>
      </c>
      <c r="C105" t="s">
        <v>9532</v>
      </c>
      <c r="D105" t="s">
        <v>28241</v>
      </c>
      <c r="E105" s="2">
        <v>45673</v>
      </c>
      <c r="F105" t="s">
        <v>14232</v>
      </c>
      <c r="G105" t="s">
        <v>14235</v>
      </c>
      <c r="H105" t="s">
        <v>14338</v>
      </c>
      <c r="I105">
        <v>14470</v>
      </c>
      <c r="J105" t="s">
        <v>18509</v>
      </c>
      <c r="K105" t="s">
        <v>18514</v>
      </c>
      <c r="L105" t="s">
        <v>18620</v>
      </c>
      <c r="M105" s="2">
        <v>45664</v>
      </c>
      <c r="N105" t="s">
        <v>23328</v>
      </c>
    </row>
    <row r="106" spans="1:15" x14ac:dyDescent="0.25">
      <c r="A106" t="s">
        <v>119</v>
      </c>
      <c r="B106" t="s">
        <v>4917</v>
      </c>
      <c r="C106" t="s">
        <v>9533</v>
      </c>
      <c r="D106" t="s">
        <v>28242</v>
      </c>
      <c r="E106" s="2">
        <v>45683</v>
      </c>
      <c r="F106" t="s">
        <v>14229</v>
      </c>
      <c r="G106" t="s">
        <v>14234</v>
      </c>
      <c r="H106" t="s">
        <v>14339</v>
      </c>
      <c r="I106">
        <v>15923</v>
      </c>
      <c r="J106" t="s">
        <v>18509</v>
      </c>
      <c r="K106" t="s">
        <v>18516</v>
      </c>
      <c r="L106" t="s">
        <v>18621</v>
      </c>
      <c r="M106" s="2">
        <v>45677</v>
      </c>
      <c r="N106" t="s">
        <v>23324</v>
      </c>
      <c r="O106" t="s">
        <v>23346</v>
      </c>
    </row>
    <row r="107" spans="1:15" x14ac:dyDescent="0.25">
      <c r="A107" t="s">
        <v>120</v>
      </c>
      <c r="B107" t="s">
        <v>4918</v>
      </c>
      <c r="C107" t="s">
        <v>9534</v>
      </c>
      <c r="D107" t="s">
        <v>28243</v>
      </c>
      <c r="E107" s="2">
        <v>45672</v>
      </c>
      <c r="F107" t="s">
        <v>14232</v>
      </c>
      <c r="G107" t="s">
        <v>14235</v>
      </c>
      <c r="H107" t="s">
        <v>14340</v>
      </c>
      <c r="I107">
        <v>1084</v>
      </c>
      <c r="J107" t="s">
        <v>18509</v>
      </c>
      <c r="K107" t="s">
        <v>18515</v>
      </c>
      <c r="L107" t="s">
        <v>18622</v>
      </c>
      <c r="M107" s="2">
        <v>45682</v>
      </c>
      <c r="N107" t="s">
        <v>23327</v>
      </c>
      <c r="O107" t="s">
        <v>23346</v>
      </c>
    </row>
    <row r="108" spans="1:15" x14ac:dyDescent="0.25">
      <c r="A108" t="s">
        <v>121</v>
      </c>
      <c r="B108" t="s">
        <v>4919</v>
      </c>
      <c r="C108" t="s">
        <v>9535</v>
      </c>
      <c r="D108" t="s">
        <v>28244</v>
      </c>
      <c r="E108" s="2">
        <v>45683</v>
      </c>
      <c r="F108" t="s">
        <v>14232</v>
      </c>
      <c r="G108" t="s">
        <v>14233</v>
      </c>
      <c r="H108" t="s">
        <v>14341</v>
      </c>
      <c r="I108">
        <v>14881</v>
      </c>
      <c r="J108" t="s">
        <v>18510</v>
      </c>
      <c r="K108" t="s">
        <v>18514</v>
      </c>
      <c r="L108" t="s">
        <v>18623</v>
      </c>
      <c r="M108" s="2">
        <v>45660</v>
      </c>
      <c r="N108" t="s">
        <v>23335</v>
      </c>
    </row>
    <row r="109" spans="1:15" x14ac:dyDescent="0.25">
      <c r="A109" t="s">
        <v>122</v>
      </c>
      <c r="B109" t="s">
        <v>4920</v>
      </c>
      <c r="C109" t="s">
        <v>9536</v>
      </c>
      <c r="D109" t="s">
        <v>28245</v>
      </c>
      <c r="E109" s="2">
        <v>45659</v>
      </c>
      <c r="F109" t="s">
        <v>14232</v>
      </c>
      <c r="G109" t="s">
        <v>14234</v>
      </c>
      <c r="H109" t="s">
        <v>14342</v>
      </c>
      <c r="I109">
        <v>1997</v>
      </c>
      <c r="J109" t="s">
        <v>18509</v>
      </c>
      <c r="K109" t="s">
        <v>18515</v>
      </c>
      <c r="L109" t="s">
        <v>18624</v>
      </c>
      <c r="M109" s="2">
        <v>45663</v>
      </c>
      <c r="N109" t="s">
        <v>23325</v>
      </c>
      <c r="O109" t="s">
        <v>23345</v>
      </c>
    </row>
    <row r="110" spans="1:15" x14ac:dyDescent="0.25">
      <c r="A110" t="s">
        <v>123</v>
      </c>
      <c r="B110" t="s">
        <v>4921</v>
      </c>
      <c r="C110" t="s">
        <v>9537</v>
      </c>
      <c r="D110" t="s">
        <v>28246</v>
      </c>
      <c r="E110" s="2">
        <v>45676</v>
      </c>
      <c r="F110" t="s">
        <v>14232</v>
      </c>
      <c r="G110" t="s">
        <v>14234</v>
      </c>
      <c r="H110" t="s">
        <v>14343</v>
      </c>
      <c r="I110">
        <v>3336</v>
      </c>
      <c r="J110" t="s">
        <v>18511</v>
      </c>
      <c r="K110" t="s">
        <v>18516</v>
      </c>
      <c r="L110" t="s">
        <v>18625</v>
      </c>
      <c r="M110" s="2">
        <v>45678</v>
      </c>
      <c r="N110" t="s">
        <v>23342</v>
      </c>
    </row>
    <row r="111" spans="1:15" x14ac:dyDescent="0.25">
      <c r="A111" t="s">
        <v>124</v>
      </c>
      <c r="B111" t="s">
        <v>4922</v>
      </c>
      <c r="C111" t="s">
        <v>9538</v>
      </c>
      <c r="D111" t="s">
        <v>28247</v>
      </c>
      <c r="E111" s="2">
        <v>45673</v>
      </c>
      <c r="F111" t="s">
        <v>14228</v>
      </c>
      <c r="G111" t="s">
        <v>14233</v>
      </c>
      <c r="H111" t="s">
        <v>14344</v>
      </c>
      <c r="I111">
        <v>7152</v>
      </c>
      <c r="J111" t="s">
        <v>18511</v>
      </c>
      <c r="K111" t="s">
        <v>18516</v>
      </c>
      <c r="L111" t="s">
        <v>18626</v>
      </c>
      <c r="M111" s="2">
        <v>45668</v>
      </c>
      <c r="N111" t="s">
        <v>23327</v>
      </c>
    </row>
    <row r="112" spans="1:15" x14ac:dyDescent="0.25">
      <c r="A112" t="s">
        <v>125</v>
      </c>
      <c r="B112" t="s">
        <v>4923</v>
      </c>
      <c r="C112" t="s">
        <v>9539</v>
      </c>
      <c r="D112" t="s">
        <v>28248</v>
      </c>
      <c r="E112" s="2">
        <v>45660</v>
      </c>
      <c r="F112" t="s">
        <v>14232</v>
      </c>
      <c r="G112" t="s">
        <v>14234</v>
      </c>
      <c r="H112" t="s">
        <v>14345</v>
      </c>
      <c r="I112">
        <v>288</v>
      </c>
      <c r="J112" t="s">
        <v>18511</v>
      </c>
      <c r="K112" t="s">
        <v>18514</v>
      </c>
      <c r="L112" t="s">
        <v>18627</v>
      </c>
      <c r="M112" s="2">
        <v>45672</v>
      </c>
      <c r="N112" t="s">
        <v>23342</v>
      </c>
      <c r="O112" t="s">
        <v>23345</v>
      </c>
    </row>
    <row r="113" spans="1:15" x14ac:dyDescent="0.25">
      <c r="A113" t="s">
        <v>126</v>
      </c>
      <c r="B113" t="s">
        <v>4924</v>
      </c>
      <c r="C113" t="s">
        <v>9540</v>
      </c>
      <c r="D113" t="s">
        <v>28249</v>
      </c>
      <c r="E113" s="2">
        <v>45673</v>
      </c>
      <c r="F113" t="s">
        <v>14228</v>
      </c>
      <c r="G113" t="s">
        <v>14233</v>
      </c>
      <c r="H113" t="s">
        <v>14346</v>
      </c>
      <c r="I113">
        <v>8241</v>
      </c>
      <c r="J113" t="s">
        <v>18511</v>
      </c>
      <c r="K113" t="s">
        <v>18515</v>
      </c>
      <c r="L113" t="s">
        <v>18628</v>
      </c>
      <c r="M113" s="2">
        <v>45673</v>
      </c>
      <c r="N113" t="s">
        <v>23325</v>
      </c>
      <c r="O113" t="s">
        <v>23346</v>
      </c>
    </row>
    <row r="114" spans="1:15" x14ac:dyDescent="0.25">
      <c r="A114" t="s">
        <v>127</v>
      </c>
      <c r="B114" t="s">
        <v>4925</v>
      </c>
      <c r="C114" t="s">
        <v>9541</v>
      </c>
      <c r="D114" t="s">
        <v>28250</v>
      </c>
      <c r="E114" s="2">
        <v>45679</v>
      </c>
      <c r="F114" t="s">
        <v>14228</v>
      </c>
      <c r="G114" t="s">
        <v>14235</v>
      </c>
      <c r="H114" t="s">
        <v>14347</v>
      </c>
      <c r="I114">
        <v>16496</v>
      </c>
      <c r="J114" t="s">
        <v>18512</v>
      </c>
      <c r="K114" t="s">
        <v>18514</v>
      </c>
      <c r="L114" t="s">
        <v>18629</v>
      </c>
      <c r="M114" s="2">
        <v>45662</v>
      </c>
      <c r="N114" t="s">
        <v>23317</v>
      </c>
      <c r="O114" t="s">
        <v>23345</v>
      </c>
    </row>
    <row r="115" spans="1:15" x14ac:dyDescent="0.25">
      <c r="A115" t="s">
        <v>128</v>
      </c>
      <c r="B115" t="s">
        <v>4926</v>
      </c>
      <c r="C115" t="s">
        <v>9542</v>
      </c>
      <c r="D115" t="s">
        <v>28251</v>
      </c>
      <c r="E115" s="2">
        <v>45660</v>
      </c>
      <c r="F115" t="s">
        <v>14232</v>
      </c>
      <c r="G115" t="s">
        <v>14233</v>
      </c>
      <c r="H115" t="s">
        <v>14348</v>
      </c>
      <c r="I115">
        <v>10810</v>
      </c>
      <c r="J115" t="s">
        <v>18512</v>
      </c>
      <c r="K115" t="s">
        <v>18516</v>
      </c>
      <c r="L115" t="s">
        <v>18630</v>
      </c>
      <c r="M115" s="2">
        <v>45663</v>
      </c>
      <c r="N115" t="s">
        <v>23332</v>
      </c>
      <c r="O115" t="s">
        <v>23347</v>
      </c>
    </row>
    <row r="116" spans="1:15" x14ac:dyDescent="0.25">
      <c r="A116" t="s">
        <v>129</v>
      </c>
      <c r="B116" t="s">
        <v>4927</v>
      </c>
      <c r="C116" t="s">
        <v>9543</v>
      </c>
      <c r="D116" t="s">
        <v>28252</v>
      </c>
      <c r="E116" s="2">
        <v>45678</v>
      </c>
      <c r="F116" t="s">
        <v>14232</v>
      </c>
      <c r="G116" t="s">
        <v>14234</v>
      </c>
      <c r="H116" t="s">
        <v>14349</v>
      </c>
      <c r="I116">
        <v>19506</v>
      </c>
      <c r="J116" t="s">
        <v>18509</v>
      </c>
      <c r="K116" t="s">
        <v>18516</v>
      </c>
      <c r="L116" t="s">
        <v>18631</v>
      </c>
      <c r="M116" s="2">
        <v>45667</v>
      </c>
      <c r="N116" t="s">
        <v>23320</v>
      </c>
    </row>
    <row r="117" spans="1:15" x14ac:dyDescent="0.25">
      <c r="A117" t="s">
        <v>130</v>
      </c>
      <c r="B117" t="s">
        <v>4928</v>
      </c>
      <c r="C117" t="s">
        <v>9544</v>
      </c>
      <c r="D117" t="s">
        <v>28253</v>
      </c>
      <c r="E117" s="2">
        <v>45680</v>
      </c>
      <c r="F117" t="s">
        <v>14229</v>
      </c>
      <c r="G117" t="s">
        <v>14235</v>
      </c>
      <c r="H117" t="s">
        <v>14350</v>
      </c>
      <c r="I117">
        <v>13775</v>
      </c>
      <c r="J117" t="s">
        <v>18511</v>
      </c>
      <c r="K117" t="s">
        <v>18515</v>
      </c>
      <c r="L117" t="s">
        <v>18632</v>
      </c>
      <c r="M117" s="2">
        <v>45670</v>
      </c>
      <c r="N117" t="s">
        <v>23339</v>
      </c>
    </row>
    <row r="118" spans="1:15" x14ac:dyDescent="0.25">
      <c r="A118" t="s">
        <v>131</v>
      </c>
      <c r="B118" t="s">
        <v>4929</v>
      </c>
      <c r="C118" t="s">
        <v>9545</v>
      </c>
      <c r="D118" t="s">
        <v>28254</v>
      </c>
      <c r="E118" s="2">
        <v>45679</v>
      </c>
      <c r="F118" t="s">
        <v>14228</v>
      </c>
      <c r="G118" t="s">
        <v>14235</v>
      </c>
      <c r="H118" t="s">
        <v>14351</v>
      </c>
      <c r="I118">
        <v>16806</v>
      </c>
      <c r="J118" t="s">
        <v>18510</v>
      </c>
      <c r="K118" t="s">
        <v>18514</v>
      </c>
      <c r="L118" t="s">
        <v>18633</v>
      </c>
      <c r="M118" s="2">
        <v>45672</v>
      </c>
      <c r="N118" t="s">
        <v>23339</v>
      </c>
      <c r="O118" t="s">
        <v>23346</v>
      </c>
    </row>
    <row r="119" spans="1:15" x14ac:dyDescent="0.25">
      <c r="A119" t="s">
        <v>132</v>
      </c>
      <c r="B119" t="s">
        <v>4930</v>
      </c>
      <c r="C119" t="s">
        <v>9546</v>
      </c>
      <c r="D119" t="s">
        <v>28255</v>
      </c>
      <c r="E119" s="2">
        <v>45683</v>
      </c>
      <c r="F119" t="s">
        <v>14231</v>
      </c>
      <c r="G119" t="s">
        <v>14233</v>
      </c>
      <c r="H119" t="s">
        <v>14352</v>
      </c>
      <c r="I119">
        <v>18476</v>
      </c>
      <c r="J119" t="s">
        <v>18510</v>
      </c>
      <c r="K119" t="s">
        <v>18513</v>
      </c>
      <c r="L119" t="s">
        <v>18634</v>
      </c>
      <c r="M119" s="2">
        <v>45679</v>
      </c>
      <c r="N119" t="s">
        <v>23325</v>
      </c>
      <c r="O119" t="s">
        <v>23345</v>
      </c>
    </row>
    <row r="120" spans="1:15" x14ac:dyDescent="0.25">
      <c r="A120" t="s">
        <v>133</v>
      </c>
      <c r="B120" t="s">
        <v>4931</v>
      </c>
      <c r="C120" t="s">
        <v>9547</v>
      </c>
      <c r="D120" t="s">
        <v>28256</v>
      </c>
      <c r="E120" s="2">
        <v>45680</v>
      </c>
      <c r="F120" t="s">
        <v>14228</v>
      </c>
      <c r="G120" t="s">
        <v>14235</v>
      </c>
      <c r="H120" t="s">
        <v>14353</v>
      </c>
      <c r="I120">
        <v>1296</v>
      </c>
      <c r="J120" t="s">
        <v>18512</v>
      </c>
      <c r="K120" t="s">
        <v>18515</v>
      </c>
      <c r="L120" t="s">
        <v>18635</v>
      </c>
      <c r="M120" s="2">
        <v>45681</v>
      </c>
      <c r="N120" t="s">
        <v>23325</v>
      </c>
    </row>
    <row r="121" spans="1:15" x14ac:dyDescent="0.25">
      <c r="A121" t="s">
        <v>134</v>
      </c>
      <c r="B121" t="s">
        <v>4932</v>
      </c>
      <c r="C121" t="s">
        <v>9548</v>
      </c>
      <c r="D121" t="s">
        <v>28257</v>
      </c>
      <c r="E121" s="2">
        <v>45658</v>
      </c>
      <c r="F121" t="s">
        <v>14232</v>
      </c>
      <c r="G121" t="s">
        <v>14234</v>
      </c>
      <c r="H121" t="s">
        <v>14354</v>
      </c>
      <c r="I121">
        <v>6628</v>
      </c>
      <c r="J121" t="s">
        <v>18511</v>
      </c>
      <c r="K121" t="s">
        <v>18515</v>
      </c>
      <c r="L121" t="s">
        <v>18636</v>
      </c>
      <c r="M121" s="2">
        <v>45679</v>
      </c>
      <c r="N121" t="s">
        <v>5969</v>
      </c>
      <c r="O121" t="s">
        <v>23346</v>
      </c>
    </row>
    <row r="122" spans="1:15" x14ac:dyDescent="0.25">
      <c r="A122" t="s">
        <v>135</v>
      </c>
      <c r="B122" t="s">
        <v>4933</v>
      </c>
      <c r="C122" t="s">
        <v>9549</v>
      </c>
      <c r="D122" t="s">
        <v>28258</v>
      </c>
      <c r="E122" s="2">
        <v>45671</v>
      </c>
      <c r="F122" t="s">
        <v>14228</v>
      </c>
      <c r="G122" t="s">
        <v>14233</v>
      </c>
      <c r="H122" t="s">
        <v>14355</v>
      </c>
      <c r="I122">
        <v>5006</v>
      </c>
      <c r="J122" t="s">
        <v>18509</v>
      </c>
      <c r="K122" t="s">
        <v>18515</v>
      </c>
      <c r="L122" t="s">
        <v>18637</v>
      </c>
      <c r="M122" s="2">
        <v>45683</v>
      </c>
      <c r="N122" t="s">
        <v>23321</v>
      </c>
      <c r="O122" t="s">
        <v>23345</v>
      </c>
    </row>
    <row r="123" spans="1:15" x14ac:dyDescent="0.25">
      <c r="A123" t="s">
        <v>136</v>
      </c>
      <c r="B123" t="s">
        <v>4934</v>
      </c>
      <c r="C123" t="s">
        <v>9550</v>
      </c>
      <c r="D123" t="s">
        <v>28259</v>
      </c>
      <c r="E123" s="2">
        <v>45660</v>
      </c>
      <c r="F123" t="s">
        <v>14231</v>
      </c>
      <c r="G123" t="s">
        <v>14234</v>
      </c>
      <c r="H123" t="s">
        <v>14356</v>
      </c>
      <c r="I123">
        <v>3791</v>
      </c>
      <c r="J123" t="s">
        <v>18509</v>
      </c>
      <c r="K123" t="s">
        <v>18514</v>
      </c>
      <c r="L123" t="s">
        <v>18638</v>
      </c>
      <c r="M123" s="2">
        <v>45666</v>
      </c>
      <c r="N123" t="s">
        <v>23318</v>
      </c>
      <c r="O123" t="s">
        <v>23347</v>
      </c>
    </row>
    <row r="124" spans="1:15" x14ac:dyDescent="0.25">
      <c r="A124" t="s">
        <v>137</v>
      </c>
      <c r="B124" t="s">
        <v>4935</v>
      </c>
      <c r="C124" t="s">
        <v>9551</v>
      </c>
      <c r="D124" t="s">
        <v>28260</v>
      </c>
      <c r="E124" s="2">
        <v>45676</v>
      </c>
      <c r="F124" t="s">
        <v>14229</v>
      </c>
      <c r="G124" t="s">
        <v>14234</v>
      </c>
      <c r="H124" t="s">
        <v>14357</v>
      </c>
      <c r="I124">
        <v>16611</v>
      </c>
      <c r="J124" t="s">
        <v>18509</v>
      </c>
      <c r="K124" t="s">
        <v>18513</v>
      </c>
      <c r="L124" t="s">
        <v>18639</v>
      </c>
      <c r="M124" s="2">
        <v>45664</v>
      </c>
      <c r="N124" t="s">
        <v>23332</v>
      </c>
      <c r="O124" t="s">
        <v>23345</v>
      </c>
    </row>
    <row r="125" spans="1:15" x14ac:dyDescent="0.25">
      <c r="A125" t="s">
        <v>138</v>
      </c>
      <c r="B125" t="s">
        <v>4936</v>
      </c>
      <c r="C125" t="s">
        <v>9552</v>
      </c>
      <c r="D125" t="s">
        <v>28261</v>
      </c>
      <c r="E125" s="2">
        <v>45670</v>
      </c>
      <c r="F125" t="s">
        <v>14229</v>
      </c>
      <c r="G125" t="s">
        <v>14235</v>
      </c>
      <c r="H125" t="s">
        <v>14358</v>
      </c>
      <c r="I125">
        <v>15130</v>
      </c>
      <c r="J125" t="s">
        <v>18510</v>
      </c>
      <c r="K125" t="s">
        <v>18515</v>
      </c>
      <c r="L125" t="s">
        <v>18640</v>
      </c>
      <c r="M125" s="2">
        <v>45671</v>
      </c>
      <c r="N125" t="s">
        <v>23324</v>
      </c>
      <c r="O125" t="s">
        <v>23345</v>
      </c>
    </row>
    <row r="126" spans="1:15" x14ac:dyDescent="0.25">
      <c r="A126" t="s">
        <v>139</v>
      </c>
      <c r="B126" t="s">
        <v>4937</v>
      </c>
      <c r="C126" t="s">
        <v>9553</v>
      </c>
      <c r="D126" t="s">
        <v>28262</v>
      </c>
      <c r="E126" s="2">
        <v>45678</v>
      </c>
      <c r="F126" t="s">
        <v>14231</v>
      </c>
      <c r="G126" t="s">
        <v>14233</v>
      </c>
      <c r="H126" t="s">
        <v>14359</v>
      </c>
      <c r="I126">
        <v>5291</v>
      </c>
      <c r="J126" t="s">
        <v>18509</v>
      </c>
      <c r="K126" t="s">
        <v>18516</v>
      </c>
      <c r="L126" t="s">
        <v>18641</v>
      </c>
      <c r="M126" s="2">
        <v>45681</v>
      </c>
      <c r="N126" t="s">
        <v>8988</v>
      </c>
      <c r="O126" t="s">
        <v>23346</v>
      </c>
    </row>
    <row r="127" spans="1:15" x14ac:dyDescent="0.25">
      <c r="A127" t="s">
        <v>140</v>
      </c>
      <c r="B127" t="s">
        <v>4938</v>
      </c>
      <c r="C127" t="s">
        <v>9554</v>
      </c>
      <c r="D127" t="s">
        <v>28263</v>
      </c>
      <c r="E127" s="2">
        <v>45666</v>
      </c>
      <c r="F127" t="s">
        <v>14232</v>
      </c>
      <c r="G127" t="s">
        <v>14234</v>
      </c>
      <c r="H127" t="s">
        <v>14360</v>
      </c>
      <c r="I127">
        <v>2092</v>
      </c>
      <c r="J127" t="s">
        <v>18512</v>
      </c>
      <c r="K127" t="s">
        <v>18514</v>
      </c>
      <c r="L127" t="s">
        <v>18642</v>
      </c>
      <c r="M127" s="2">
        <v>45664</v>
      </c>
      <c r="N127" t="s">
        <v>23322</v>
      </c>
      <c r="O127" t="s">
        <v>23346</v>
      </c>
    </row>
    <row r="128" spans="1:15" x14ac:dyDescent="0.25">
      <c r="A128" t="s">
        <v>141</v>
      </c>
      <c r="B128" t="s">
        <v>4939</v>
      </c>
      <c r="C128" t="s">
        <v>9555</v>
      </c>
      <c r="D128" t="s">
        <v>28264</v>
      </c>
      <c r="E128" s="2">
        <v>45678</v>
      </c>
      <c r="F128" t="s">
        <v>14231</v>
      </c>
      <c r="G128" t="s">
        <v>14233</v>
      </c>
      <c r="H128" t="s">
        <v>14361</v>
      </c>
      <c r="I128">
        <v>13713</v>
      </c>
      <c r="J128" t="s">
        <v>18509</v>
      </c>
      <c r="K128" t="s">
        <v>18514</v>
      </c>
      <c r="L128" t="s">
        <v>18643</v>
      </c>
      <c r="M128" s="2">
        <v>45660</v>
      </c>
      <c r="N128" t="s">
        <v>23322</v>
      </c>
    </row>
    <row r="129" spans="1:15" x14ac:dyDescent="0.25">
      <c r="A129" t="s">
        <v>142</v>
      </c>
      <c r="B129" t="s">
        <v>4940</v>
      </c>
      <c r="C129" t="s">
        <v>9556</v>
      </c>
      <c r="D129" t="s">
        <v>28265</v>
      </c>
      <c r="E129" s="2">
        <v>45668</v>
      </c>
      <c r="F129" t="s">
        <v>14230</v>
      </c>
      <c r="G129" t="s">
        <v>14233</v>
      </c>
      <c r="H129" t="s">
        <v>14362</v>
      </c>
      <c r="I129">
        <v>9065</v>
      </c>
      <c r="J129" t="s">
        <v>18511</v>
      </c>
      <c r="K129" t="s">
        <v>18513</v>
      </c>
      <c r="L129" t="s">
        <v>18644</v>
      </c>
      <c r="M129" s="2">
        <v>45674</v>
      </c>
      <c r="N129" t="s">
        <v>23321</v>
      </c>
      <c r="O129" t="s">
        <v>23347</v>
      </c>
    </row>
    <row r="130" spans="1:15" x14ac:dyDescent="0.25">
      <c r="A130" t="s">
        <v>143</v>
      </c>
      <c r="B130" t="s">
        <v>4941</v>
      </c>
      <c r="C130" t="s">
        <v>9557</v>
      </c>
      <c r="D130" t="s">
        <v>28266</v>
      </c>
      <c r="E130" s="2">
        <v>45668</v>
      </c>
      <c r="F130" t="s">
        <v>14232</v>
      </c>
      <c r="G130" t="s">
        <v>14234</v>
      </c>
      <c r="H130" t="s">
        <v>14363</v>
      </c>
      <c r="I130">
        <v>10358</v>
      </c>
      <c r="J130" t="s">
        <v>18510</v>
      </c>
      <c r="K130" t="s">
        <v>18516</v>
      </c>
      <c r="L130" t="s">
        <v>18645</v>
      </c>
      <c r="M130" s="2">
        <v>45680</v>
      </c>
      <c r="N130" t="s">
        <v>23337</v>
      </c>
      <c r="O130" t="s">
        <v>23347</v>
      </c>
    </row>
    <row r="131" spans="1:15" x14ac:dyDescent="0.25">
      <c r="A131" t="s">
        <v>144</v>
      </c>
      <c r="B131" t="s">
        <v>4942</v>
      </c>
      <c r="C131" t="s">
        <v>9558</v>
      </c>
      <c r="D131" t="s">
        <v>28267</v>
      </c>
      <c r="E131" s="2">
        <v>45658</v>
      </c>
      <c r="F131" t="s">
        <v>14230</v>
      </c>
      <c r="G131" t="s">
        <v>14233</v>
      </c>
      <c r="H131" t="s">
        <v>14364</v>
      </c>
      <c r="I131">
        <v>3650</v>
      </c>
      <c r="J131" t="s">
        <v>18511</v>
      </c>
      <c r="K131" t="s">
        <v>18515</v>
      </c>
      <c r="L131" t="s">
        <v>18646</v>
      </c>
      <c r="M131" s="2">
        <v>45674</v>
      </c>
      <c r="N131" t="s">
        <v>23318</v>
      </c>
      <c r="O131" t="s">
        <v>23346</v>
      </c>
    </row>
    <row r="132" spans="1:15" x14ac:dyDescent="0.25">
      <c r="A132" t="s">
        <v>145</v>
      </c>
      <c r="B132" t="s">
        <v>4943</v>
      </c>
      <c r="C132" t="s">
        <v>9559</v>
      </c>
      <c r="D132" t="s">
        <v>28268</v>
      </c>
      <c r="E132" s="2">
        <v>45669</v>
      </c>
      <c r="F132" t="s">
        <v>14228</v>
      </c>
      <c r="G132" t="s">
        <v>14235</v>
      </c>
      <c r="H132" t="s">
        <v>14365</v>
      </c>
      <c r="I132">
        <v>9080</v>
      </c>
      <c r="J132" t="s">
        <v>18512</v>
      </c>
      <c r="K132" t="s">
        <v>18513</v>
      </c>
      <c r="L132" t="s">
        <v>18647</v>
      </c>
      <c r="M132" s="2">
        <v>45669</v>
      </c>
      <c r="N132" t="s">
        <v>23317</v>
      </c>
    </row>
    <row r="133" spans="1:15" x14ac:dyDescent="0.25">
      <c r="A133" t="s">
        <v>146</v>
      </c>
      <c r="B133" t="s">
        <v>4944</v>
      </c>
      <c r="C133" t="s">
        <v>9560</v>
      </c>
      <c r="D133" t="s">
        <v>28269</v>
      </c>
      <c r="E133" s="2">
        <v>45662</v>
      </c>
      <c r="F133" t="s">
        <v>14228</v>
      </c>
      <c r="G133" t="s">
        <v>14233</v>
      </c>
      <c r="H133" t="s">
        <v>14366</v>
      </c>
      <c r="I133">
        <v>16417</v>
      </c>
      <c r="J133" t="s">
        <v>18509</v>
      </c>
      <c r="K133" t="s">
        <v>18515</v>
      </c>
      <c r="L133" t="s">
        <v>18648</v>
      </c>
      <c r="M133" s="2">
        <v>45680</v>
      </c>
      <c r="N133" t="s">
        <v>23317</v>
      </c>
      <c r="O133" t="s">
        <v>23347</v>
      </c>
    </row>
    <row r="134" spans="1:15" x14ac:dyDescent="0.25">
      <c r="A134" t="s">
        <v>147</v>
      </c>
      <c r="B134" t="s">
        <v>4945</v>
      </c>
      <c r="C134" t="s">
        <v>9561</v>
      </c>
      <c r="D134" t="s">
        <v>28270</v>
      </c>
      <c r="E134" s="2">
        <v>45682</v>
      </c>
      <c r="F134" t="s">
        <v>14231</v>
      </c>
      <c r="G134" t="s">
        <v>14235</v>
      </c>
      <c r="H134" t="s">
        <v>14367</v>
      </c>
      <c r="I134">
        <v>3300</v>
      </c>
      <c r="J134" t="s">
        <v>18511</v>
      </c>
      <c r="K134" t="s">
        <v>18516</v>
      </c>
      <c r="L134" t="s">
        <v>18649</v>
      </c>
      <c r="M134" s="2">
        <v>45661</v>
      </c>
      <c r="N134" t="s">
        <v>23330</v>
      </c>
    </row>
    <row r="135" spans="1:15" x14ac:dyDescent="0.25">
      <c r="A135" t="s">
        <v>148</v>
      </c>
      <c r="B135" t="s">
        <v>4946</v>
      </c>
      <c r="C135" t="s">
        <v>9562</v>
      </c>
      <c r="D135" t="s">
        <v>28271</v>
      </c>
      <c r="E135" s="2">
        <v>45662</v>
      </c>
      <c r="F135" t="s">
        <v>14231</v>
      </c>
      <c r="G135" t="s">
        <v>14233</v>
      </c>
      <c r="H135" t="s">
        <v>14368</v>
      </c>
      <c r="I135">
        <v>9809</v>
      </c>
      <c r="J135" t="s">
        <v>18510</v>
      </c>
      <c r="K135" t="s">
        <v>18515</v>
      </c>
      <c r="L135" t="s">
        <v>18650</v>
      </c>
      <c r="M135" s="2">
        <v>45654</v>
      </c>
      <c r="N135" t="s">
        <v>23342</v>
      </c>
      <c r="O135" t="s">
        <v>23346</v>
      </c>
    </row>
    <row r="136" spans="1:15" x14ac:dyDescent="0.25">
      <c r="A136" t="s">
        <v>149</v>
      </c>
      <c r="B136" t="s">
        <v>4947</v>
      </c>
      <c r="C136" t="s">
        <v>9563</v>
      </c>
      <c r="D136" t="s">
        <v>28272</v>
      </c>
      <c r="E136" s="2">
        <v>45659</v>
      </c>
      <c r="F136" t="s">
        <v>14231</v>
      </c>
      <c r="G136" t="s">
        <v>14233</v>
      </c>
      <c r="H136" t="s">
        <v>14369</v>
      </c>
      <c r="I136">
        <v>1803</v>
      </c>
      <c r="J136" t="s">
        <v>18509</v>
      </c>
      <c r="K136" t="s">
        <v>18515</v>
      </c>
      <c r="L136" t="s">
        <v>18651</v>
      </c>
      <c r="M136" s="2">
        <v>45670</v>
      </c>
      <c r="N136" t="s">
        <v>23340</v>
      </c>
      <c r="O136" t="s">
        <v>23347</v>
      </c>
    </row>
    <row r="137" spans="1:15" x14ac:dyDescent="0.25">
      <c r="A137" t="s">
        <v>150</v>
      </c>
      <c r="B137" t="s">
        <v>4948</v>
      </c>
      <c r="C137" t="s">
        <v>9564</v>
      </c>
      <c r="D137" t="s">
        <v>28273</v>
      </c>
      <c r="E137" s="2">
        <v>45660</v>
      </c>
      <c r="F137" t="s">
        <v>14230</v>
      </c>
      <c r="G137" t="s">
        <v>14233</v>
      </c>
      <c r="H137" t="s">
        <v>14370</v>
      </c>
      <c r="I137">
        <v>16749</v>
      </c>
      <c r="J137" t="s">
        <v>18510</v>
      </c>
      <c r="K137" t="s">
        <v>18516</v>
      </c>
      <c r="L137" t="s">
        <v>18652</v>
      </c>
      <c r="M137" s="2">
        <v>45673</v>
      </c>
      <c r="N137" t="s">
        <v>23330</v>
      </c>
      <c r="O137" t="s">
        <v>23346</v>
      </c>
    </row>
    <row r="138" spans="1:15" x14ac:dyDescent="0.25">
      <c r="A138" t="s">
        <v>151</v>
      </c>
      <c r="B138" t="s">
        <v>4949</v>
      </c>
      <c r="C138" t="s">
        <v>9565</v>
      </c>
      <c r="D138" t="s">
        <v>28274</v>
      </c>
      <c r="E138" s="2">
        <v>45683</v>
      </c>
      <c r="F138" t="s">
        <v>14232</v>
      </c>
      <c r="G138" t="s">
        <v>14235</v>
      </c>
      <c r="H138" t="s">
        <v>14371</v>
      </c>
      <c r="I138">
        <v>19970</v>
      </c>
      <c r="J138" t="s">
        <v>18511</v>
      </c>
      <c r="K138" t="s">
        <v>18514</v>
      </c>
      <c r="L138" t="s">
        <v>18653</v>
      </c>
      <c r="M138" s="2">
        <v>45661</v>
      </c>
      <c r="N138" t="s">
        <v>23322</v>
      </c>
      <c r="O138" t="s">
        <v>23347</v>
      </c>
    </row>
    <row r="139" spans="1:15" x14ac:dyDescent="0.25">
      <c r="A139" t="s">
        <v>152</v>
      </c>
      <c r="B139" t="s">
        <v>4950</v>
      </c>
      <c r="C139" t="s">
        <v>9566</v>
      </c>
      <c r="D139" t="s">
        <v>28275</v>
      </c>
      <c r="E139" s="2">
        <v>45683</v>
      </c>
      <c r="F139" t="s">
        <v>14230</v>
      </c>
      <c r="G139" t="s">
        <v>14235</v>
      </c>
      <c r="H139" t="s">
        <v>14372</v>
      </c>
      <c r="I139">
        <v>2643</v>
      </c>
      <c r="J139" t="s">
        <v>18510</v>
      </c>
      <c r="K139" t="s">
        <v>18516</v>
      </c>
      <c r="L139" t="s">
        <v>18654</v>
      </c>
      <c r="M139" s="2">
        <v>45675</v>
      </c>
      <c r="N139" t="s">
        <v>23335</v>
      </c>
      <c r="O139" t="s">
        <v>23347</v>
      </c>
    </row>
    <row r="140" spans="1:15" x14ac:dyDescent="0.25">
      <c r="A140" t="s">
        <v>153</v>
      </c>
      <c r="B140" t="s">
        <v>4951</v>
      </c>
      <c r="C140" t="s">
        <v>9567</v>
      </c>
      <c r="D140" t="s">
        <v>28276</v>
      </c>
      <c r="E140" s="2">
        <v>45677</v>
      </c>
      <c r="F140" t="s">
        <v>14229</v>
      </c>
      <c r="G140" t="s">
        <v>14234</v>
      </c>
      <c r="H140" t="s">
        <v>14373</v>
      </c>
      <c r="I140">
        <v>12286</v>
      </c>
      <c r="J140" t="s">
        <v>18512</v>
      </c>
      <c r="K140" t="s">
        <v>18513</v>
      </c>
      <c r="L140" t="s">
        <v>18655</v>
      </c>
      <c r="M140" s="2">
        <v>45671</v>
      </c>
      <c r="N140" t="s">
        <v>23334</v>
      </c>
      <c r="O140" t="s">
        <v>23345</v>
      </c>
    </row>
    <row r="141" spans="1:15" x14ac:dyDescent="0.25">
      <c r="A141" t="s">
        <v>154</v>
      </c>
      <c r="B141" t="s">
        <v>4952</v>
      </c>
      <c r="C141" t="s">
        <v>9568</v>
      </c>
      <c r="D141" t="s">
        <v>28277</v>
      </c>
      <c r="E141" s="2">
        <v>45658</v>
      </c>
      <c r="F141" t="s">
        <v>14230</v>
      </c>
      <c r="G141" t="s">
        <v>14235</v>
      </c>
      <c r="H141" t="s">
        <v>14374</v>
      </c>
      <c r="I141">
        <v>15738</v>
      </c>
      <c r="J141" t="s">
        <v>18510</v>
      </c>
      <c r="K141" t="s">
        <v>18515</v>
      </c>
      <c r="L141" t="s">
        <v>18656</v>
      </c>
      <c r="M141" s="2">
        <v>45661</v>
      </c>
      <c r="N141" t="s">
        <v>23342</v>
      </c>
      <c r="O141" t="s">
        <v>23345</v>
      </c>
    </row>
    <row r="142" spans="1:15" x14ac:dyDescent="0.25">
      <c r="A142" t="s">
        <v>155</v>
      </c>
      <c r="B142" t="s">
        <v>4953</v>
      </c>
      <c r="C142" t="s">
        <v>9569</v>
      </c>
      <c r="D142" t="s">
        <v>28278</v>
      </c>
      <c r="E142" s="2">
        <v>45669</v>
      </c>
      <c r="F142" t="s">
        <v>14229</v>
      </c>
      <c r="G142" t="s">
        <v>14235</v>
      </c>
      <c r="H142" t="s">
        <v>14375</v>
      </c>
      <c r="I142">
        <v>19977</v>
      </c>
      <c r="J142" t="s">
        <v>18510</v>
      </c>
      <c r="K142" t="s">
        <v>18513</v>
      </c>
      <c r="L142" t="s">
        <v>18657</v>
      </c>
      <c r="M142" s="2">
        <v>45666</v>
      </c>
      <c r="N142" t="s">
        <v>23316</v>
      </c>
      <c r="O142" t="s">
        <v>23347</v>
      </c>
    </row>
    <row r="143" spans="1:15" x14ac:dyDescent="0.25">
      <c r="A143" t="s">
        <v>156</v>
      </c>
      <c r="B143" t="s">
        <v>4954</v>
      </c>
      <c r="C143" t="s">
        <v>9570</v>
      </c>
      <c r="D143" t="s">
        <v>28279</v>
      </c>
      <c r="E143" s="2">
        <v>45677</v>
      </c>
      <c r="F143" t="s">
        <v>14232</v>
      </c>
      <c r="G143" t="s">
        <v>14234</v>
      </c>
      <c r="H143" t="s">
        <v>14376</v>
      </c>
      <c r="I143">
        <v>14509</v>
      </c>
      <c r="J143" t="s">
        <v>18509</v>
      </c>
      <c r="K143" t="s">
        <v>18514</v>
      </c>
      <c r="L143" t="s">
        <v>18658</v>
      </c>
      <c r="M143" s="2">
        <v>45658</v>
      </c>
      <c r="N143" t="s">
        <v>8988</v>
      </c>
      <c r="O143" t="s">
        <v>23346</v>
      </c>
    </row>
    <row r="144" spans="1:15" x14ac:dyDescent="0.25">
      <c r="A144" t="s">
        <v>157</v>
      </c>
      <c r="B144" t="s">
        <v>4955</v>
      </c>
      <c r="C144" t="s">
        <v>9571</v>
      </c>
      <c r="D144" t="s">
        <v>28280</v>
      </c>
      <c r="E144" s="2">
        <v>45658</v>
      </c>
      <c r="F144" t="s">
        <v>14229</v>
      </c>
      <c r="G144" t="s">
        <v>14233</v>
      </c>
      <c r="H144" t="s">
        <v>14377</v>
      </c>
      <c r="I144">
        <v>4283</v>
      </c>
      <c r="J144" t="s">
        <v>18512</v>
      </c>
      <c r="K144" t="s">
        <v>18514</v>
      </c>
      <c r="L144" t="s">
        <v>18659</v>
      </c>
      <c r="M144" s="2">
        <v>45668</v>
      </c>
      <c r="N144" t="s">
        <v>23336</v>
      </c>
    </row>
    <row r="145" spans="1:15" x14ac:dyDescent="0.25">
      <c r="A145" t="s">
        <v>158</v>
      </c>
      <c r="B145" t="s">
        <v>4956</v>
      </c>
      <c r="C145" t="s">
        <v>9572</v>
      </c>
      <c r="D145" t="s">
        <v>28281</v>
      </c>
      <c r="E145" s="2">
        <v>45677</v>
      </c>
      <c r="F145" t="s">
        <v>14231</v>
      </c>
      <c r="G145" t="s">
        <v>14233</v>
      </c>
      <c r="H145" t="s">
        <v>14378</v>
      </c>
      <c r="I145">
        <v>4334</v>
      </c>
      <c r="J145" t="s">
        <v>18509</v>
      </c>
      <c r="K145" t="s">
        <v>18514</v>
      </c>
      <c r="L145" t="s">
        <v>18660</v>
      </c>
      <c r="M145" s="2">
        <v>45672</v>
      </c>
      <c r="N145" t="s">
        <v>23319</v>
      </c>
      <c r="O145" t="s">
        <v>23347</v>
      </c>
    </row>
    <row r="146" spans="1:15" x14ac:dyDescent="0.25">
      <c r="A146" t="s">
        <v>159</v>
      </c>
      <c r="B146" t="s">
        <v>4957</v>
      </c>
      <c r="C146" t="s">
        <v>9573</v>
      </c>
      <c r="D146" t="s">
        <v>28282</v>
      </c>
      <c r="E146" s="2">
        <v>45673</v>
      </c>
      <c r="F146" t="s">
        <v>14231</v>
      </c>
      <c r="G146" t="s">
        <v>14234</v>
      </c>
      <c r="H146" t="s">
        <v>14379</v>
      </c>
      <c r="I146">
        <v>14027</v>
      </c>
      <c r="J146" t="s">
        <v>18511</v>
      </c>
      <c r="K146" t="s">
        <v>18515</v>
      </c>
      <c r="L146" t="s">
        <v>18661</v>
      </c>
      <c r="M146" s="2">
        <v>45669</v>
      </c>
      <c r="N146" t="s">
        <v>23321</v>
      </c>
    </row>
    <row r="147" spans="1:15" x14ac:dyDescent="0.25">
      <c r="A147" t="s">
        <v>160</v>
      </c>
      <c r="B147" t="s">
        <v>4958</v>
      </c>
      <c r="C147" t="s">
        <v>9574</v>
      </c>
      <c r="D147" t="s">
        <v>28283</v>
      </c>
      <c r="E147" s="2">
        <v>45675</v>
      </c>
      <c r="F147" t="s">
        <v>14231</v>
      </c>
      <c r="G147" t="s">
        <v>14233</v>
      </c>
      <c r="H147" t="s">
        <v>14380</v>
      </c>
      <c r="I147">
        <v>3185</v>
      </c>
      <c r="J147" t="s">
        <v>18512</v>
      </c>
      <c r="K147" t="s">
        <v>18516</v>
      </c>
      <c r="L147" t="s">
        <v>18662</v>
      </c>
      <c r="M147" s="2">
        <v>45663</v>
      </c>
      <c r="N147" t="s">
        <v>23323</v>
      </c>
      <c r="O147" t="s">
        <v>23345</v>
      </c>
    </row>
    <row r="148" spans="1:15" x14ac:dyDescent="0.25">
      <c r="A148" t="s">
        <v>161</v>
      </c>
      <c r="B148" t="s">
        <v>4959</v>
      </c>
      <c r="C148" t="s">
        <v>9575</v>
      </c>
      <c r="D148" t="s">
        <v>28284</v>
      </c>
      <c r="E148" s="2">
        <v>45681</v>
      </c>
      <c r="F148" t="s">
        <v>14230</v>
      </c>
      <c r="G148" t="s">
        <v>14234</v>
      </c>
      <c r="H148" t="s">
        <v>14381</v>
      </c>
      <c r="I148">
        <v>19627</v>
      </c>
      <c r="J148" t="s">
        <v>18512</v>
      </c>
      <c r="K148" t="s">
        <v>18516</v>
      </c>
      <c r="L148" t="s">
        <v>18663</v>
      </c>
      <c r="M148" s="2">
        <v>45655</v>
      </c>
      <c r="N148" t="s">
        <v>23329</v>
      </c>
      <c r="O148" t="s">
        <v>23347</v>
      </c>
    </row>
    <row r="149" spans="1:15" x14ac:dyDescent="0.25">
      <c r="A149" t="s">
        <v>162</v>
      </c>
      <c r="B149" t="s">
        <v>4960</v>
      </c>
      <c r="C149" t="s">
        <v>9576</v>
      </c>
      <c r="D149" t="s">
        <v>28285</v>
      </c>
      <c r="E149" s="2">
        <v>45667</v>
      </c>
      <c r="F149" t="s">
        <v>14231</v>
      </c>
      <c r="G149" t="s">
        <v>14233</v>
      </c>
      <c r="H149" t="s">
        <v>14382</v>
      </c>
      <c r="I149">
        <v>1250</v>
      </c>
      <c r="J149" t="s">
        <v>18511</v>
      </c>
      <c r="K149" t="s">
        <v>18514</v>
      </c>
      <c r="L149" t="s">
        <v>18664</v>
      </c>
      <c r="M149" s="2">
        <v>45657</v>
      </c>
      <c r="N149" t="s">
        <v>23321</v>
      </c>
      <c r="O149" t="s">
        <v>23347</v>
      </c>
    </row>
    <row r="150" spans="1:15" x14ac:dyDescent="0.25">
      <c r="A150" t="s">
        <v>163</v>
      </c>
      <c r="B150" t="s">
        <v>4961</v>
      </c>
      <c r="C150" t="s">
        <v>9577</v>
      </c>
      <c r="D150" t="s">
        <v>28286</v>
      </c>
      <c r="E150" s="2">
        <v>45675</v>
      </c>
      <c r="F150" t="s">
        <v>14229</v>
      </c>
      <c r="G150" t="s">
        <v>14233</v>
      </c>
      <c r="H150" t="s">
        <v>14383</v>
      </c>
      <c r="I150">
        <v>10047</v>
      </c>
      <c r="J150" t="s">
        <v>18511</v>
      </c>
      <c r="K150" t="s">
        <v>18513</v>
      </c>
      <c r="L150" t="s">
        <v>18665</v>
      </c>
      <c r="M150" s="2">
        <v>45662</v>
      </c>
      <c r="N150" t="s">
        <v>23319</v>
      </c>
      <c r="O150" t="s">
        <v>23346</v>
      </c>
    </row>
    <row r="151" spans="1:15" x14ac:dyDescent="0.25">
      <c r="A151" t="s">
        <v>164</v>
      </c>
      <c r="B151" t="s">
        <v>4962</v>
      </c>
      <c r="C151" t="s">
        <v>9578</v>
      </c>
      <c r="D151" t="s">
        <v>28287</v>
      </c>
      <c r="E151" s="2">
        <v>45659</v>
      </c>
      <c r="F151" t="s">
        <v>14229</v>
      </c>
      <c r="G151" t="s">
        <v>14233</v>
      </c>
      <c r="H151" t="s">
        <v>14384</v>
      </c>
      <c r="I151">
        <v>5347</v>
      </c>
      <c r="J151" t="s">
        <v>18509</v>
      </c>
      <c r="K151" t="s">
        <v>18513</v>
      </c>
      <c r="L151" t="s">
        <v>18666</v>
      </c>
      <c r="M151" s="2">
        <v>45672</v>
      </c>
      <c r="N151" t="s">
        <v>23338</v>
      </c>
      <c r="O151" t="s">
        <v>23345</v>
      </c>
    </row>
    <row r="152" spans="1:15" x14ac:dyDescent="0.25">
      <c r="A152" t="s">
        <v>165</v>
      </c>
      <c r="B152" t="s">
        <v>4963</v>
      </c>
      <c r="C152" t="s">
        <v>9579</v>
      </c>
      <c r="D152" t="s">
        <v>28288</v>
      </c>
      <c r="E152" s="2">
        <v>45669</v>
      </c>
      <c r="F152" t="s">
        <v>14228</v>
      </c>
      <c r="G152" t="s">
        <v>14233</v>
      </c>
      <c r="H152" t="s">
        <v>14385</v>
      </c>
      <c r="I152">
        <v>7092</v>
      </c>
      <c r="J152" t="s">
        <v>18509</v>
      </c>
      <c r="K152" t="s">
        <v>18515</v>
      </c>
      <c r="L152" t="s">
        <v>18667</v>
      </c>
      <c r="M152" s="2">
        <v>45683</v>
      </c>
      <c r="N152" t="s">
        <v>23332</v>
      </c>
    </row>
    <row r="153" spans="1:15" x14ac:dyDescent="0.25">
      <c r="A153" t="s">
        <v>166</v>
      </c>
      <c r="B153" t="s">
        <v>4964</v>
      </c>
      <c r="C153" t="s">
        <v>9580</v>
      </c>
      <c r="D153" t="s">
        <v>28289</v>
      </c>
      <c r="E153" s="2">
        <v>45676</v>
      </c>
      <c r="F153" t="s">
        <v>14228</v>
      </c>
      <c r="G153" t="s">
        <v>14234</v>
      </c>
      <c r="H153" t="s">
        <v>14386</v>
      </c>
      <c r="I153">
        <v>10887</v>
      </c>
      <c r="J153" t="s">
        <v>18510</v>
      </c>
      <c r="K153" t="s">
        <v>18515</v>
      </c>
      <c r="L153" t="s">
        <v>18668</v>
      </c>
      <c r="M153" s="2">
        <v>45674</v>
      </c>
      <c r="N153" t="s">
        <v>23321</v>
      </c>
      <c r="O153" t="s">
        <v>23345</v>
      </c>
    </row>
    <row r="154" spans="1:15" x14ac:dyDescent="0.25">
      <c r="A154" t="s">
        <v>167</v>
      </c>
      <c r="B154" t="s">
        <v>4965</v>
      </c>
      <c r="C154" t="s">
        <v>9581</v>
      </c>
      <c r="D154" t="s">
        <v>28290</v>
      </c>
      <c r="E154" s="2">
        <v>45659</v>
      </c>
      <c r="F154" t="s">
        <v>14231</v>
      </c>
      <c r="G154" t="s">
        <v>14233</v>
      </c>
      <c r="H154" t="s">
        <v>14387</v>
      </c>
      <c r="I154">
        <v>19225</v>
      </c>
      <c r="J154" t="s">
        <v>18509</v>
      </c>
      <c r="K154" t="s">
        <v>18516</v>
      </c>
      <c r="L154" t="s">
        <v>18669</v>
      </c>
      <c r="M154" s="2">
        <v>45663</v>
      </c>
      <c r="N154" t="s">
        <v>23342</v>
      </c>
    </row>
    <row r="155" spans="1:15" x14ac:dyDescent="0.25">
      <c r="A155" t="s">
        <v>168</v>
      </c>
      <c r="B155" t="s">
        <v>4966</v>
      </c>
      <c r="C155" t="s">
        <v>9582</v>
      </c>
      <c r="D155" t="s">
        <v>28291</v>
      </c>
      <c r="E155" s="2">
        <v>45676</v>
      </c>
      <c r="F155" t="s">
        <v>14229</v>
      </c>
      <c r="G155" t="s">
        <v>14233</v>
      </c>
      <c r="H155" t="s">
        <v>14388</v>
      </c>
      <c r="I155">
        <v>9622</v>
      </c>
      <c r="J155" t="s">
        <v>18509</v>
      </c>
      <c r="K155" t="s">
        <v>18513</v>
      </c>
      <c r="L155" t="s">
        <v>18670</v>
      </c>
      <c r="M155" s="2">
        <v>45662</v>
      </c>
      <c r="N155" t="s">
        <v>23329</v>
      </c>
      <c r="O155" t="s">
        <v>23347</v>
      </c>
    </row>
    <row r="156" spans="1:15" x14ac:dyDescent="0.25">
      <c r="A156" t="s">
        <v>169</v>
      </c>
      <c r="B156" t="s">
        <v>4967</v>
      </c>
      <c r="C156" t="s">
        <v>9583</v>
      </c>
      <c r="D156" t="s">
        <v>28292</v>
      </c>
      <c r="E156" s="2">
        <v>45672</v>
      </c>
      <c r="F156" t="s">
        <v>14229</v>
      </c>
      <c r="G156" t="s">
        <v>14235</v>
      </c>
      <c r="H156" t="s">
        <v>14389</v>
      </c>
      <c r="I156">
        <v>14308</v>
      </c>
      <c r="J156" t="s">
        <v>18509</v>
      </c>
      <c r="K156" t="s">
        <v>18515</v>
      </c>
      <c r="L156" t="s">
        <v>18671</v>
      </c>
      <c r="M156" s="2">
        <v>45661</v>
      </c>
      <c r="N156" t="s">
        <v>8988</v>
      </c>
      <c r="O156" t="s">
        <v>23346</v>
      </c>
    </row>
    <row r="157" spans="1:15" x14ac:dyDescent="0.25">
      <c r="A157" t="s">
        <v>170</v>
      </c>
      <c r="B157" t="s">
        <v>4968</v>
      </c>
      <c r="C157" t="s">
        <v>9584</v>
      </c>
      <c r="D157" t="s">
        <v>28293</v>
      </c>
      <c r="E157" s="2">
        <v>45658</v>
      </c>
      <c r="F157" t="s">
        <v>14230</v>
      </c>
      <c r="G157" t="s">
        <v>14234</v>
      </c>
      <c r="H157" t="s">
        <v>14390</v>
      </c>
      <c r="I157">
        <v>1884</v>
      </c>
      <c r="J157" t="s">
        <v>18511</v>
      </c>
      <c r="K157" t="s">
        <v>18515</v>
      </c>
      <c r="L157" t="s">
        <v>18672</v>
      </c>
      <c r="M157" s="2">
        <v>45666</v>
      </c>
      <c r="N157" t="s">
        <v>23328</v>
      </c>
      <c r="O157" t="s">
        <v>23345</v>
      </c>
    </row>
    <row r="158" spans="1:15" x14ac:dyDescent="0.25">
      <c r="A158" t="s">
        <v>171</v>
      </c>
      <c r="B158" t="s">
        <v>4969</v>
      </c>
      <c r="C158" t="s">
        <v>9585</v>
      </c>
      <c r="D158" t="s">
        <v>28294</v>
      </c>
      <c r="E158" s="2">
        <v>45661</v>
      </c>
      <c r="F158" t="s">
        <v>14230</v>
      </c>
      <c r="G158" t="s">
        <v>14235</v>
      </c>
      <c r="H158" t="s">
        <v>14391</v>
      </c>
      <c r="I158">
        <v>5995</v>
      </c>
      <c r="J158" t="s">
        <v>18509</v>
      </c>
      <c r="K158" t="s">
        <v>18515</v>
      </c>
      <c r="L158" t="s">
        <v>18673</v>
      </c>
      <c r="M158" s="2">
        <v>45660</v>
      </c>
      <c r="N158" t="s">
        <v>23328</v>
      </c>
      <c r="O158" t="s">
        <v>23347</v>
      </c>
    </row>
    <row r="159" spans="1:15" x14ac:dyDescent="0.25">
      <c r="A159" t="s">
        <v>172</v>
      </c>
      <c r="B159" t="s">
        <v>4970</v>
      </c>
      <c r="C159" t="s">
        <v>9586</v>
      </c>
      <c r="D159" t="s">
        <v>28295</v>
      </c>
      <c r="E159" s="2">
        <v>45679</v>
      </c>
      <c r="F159" t="s">
        <v>14229</v>
      </c>
      <c r="G159" t="s">
        <v>14235</v>
      </c>
      <c r="H159" t="s">
        <v>14392</v>
      </c>
      <c r="I159">
        <v>7750</v>
      </c>
      <c r="J159" t="s">
        <v>18511</v>
      </c>
      <c r="K159" t="s">
        <v>18516</v>
      </c>
      <c r="L159" t="s">
        <v>18674</v>
      </c>
      <c r="M159" s="2">
        <v>45662</v>
      </c>
      <c r="N159" t="s">
        <v>23336</v>
      </c>
      <c r="O159" t="s">
        <v>23347</v>
      </c>
    </row>
    <row r="160" spans="1:15" x14ac:dyDescent="0.25">
      <c r="A160" t="s">
        <v>173</v>
      </c>
      <c r="B160" t="s">
        <v>4971</v>
      </c>
      <c r="C160" t="s">
        <v>9587</v>
      </c>
      <c r="D160" t="s">
        <v>28296</v>
      </c>
      <c r="E160" s="2">
        <v>45660</v>
      </c>
      <c r="F160" t="s">
        <v>14231</v>
      </c>
      <c r="G160" t="s">
        <v>14235</v>
      </c>
      <c r="H160" t="s">
        <v>14393</v>
      </c>
      <c r="I160">
        <v>14142</v>
      </c>
      <c r="J160" t="s">
        <v>18512</v>
      </c>
      <c r="K160" t="s">
        <v>18516</v>
      </c>
      <c r="L160" t="s">
        <v>18675</v>
      </c>
      <c r="M160" s="2">
        <v>45654</v>
      </c>
      <c r="N160" t="s">
        <v>23329</v>
      </c>
      <c r="O160" t="s">
        <v>23346</v>
      </c>
    </row>
    <row r="161" spans="1:15" x14ac:dyDescent="0.25">
      <c r="A161" t="s">
        <v>174</v>
      </c>
      <c r="B161" t="s">
        <v>4972</v>
      </c>
      <c r="C161" t="s">
        <v>9588</v>
      </c>
      <c r="D161" t="s">
        <v>28297</v>
      </c>
      <c r="E161" s="2">
        <v>45659</v>
      </c>
      <c r="F161" t="s">
        <v>14230</v>
      </c>
      <c r="G161" t="s">
        <v>14233</v>
      </c>
      <c r="H161" t="s">
        <v>14394</v>
      </c>
      <c r="I161">
        <v>13641</v>
      </c>
      <c r="J161" t="s">
        <v>18512</v>
      </c>
      <c r="K161" t="s">
        <v>18513</v>
      </c>
      <c r="L161" t="s">
        <v>18676</v>
      </c>
      <c r="M161" s="2">
        <v>45669</v>
      </c>
      <c r="N161" t="s">
        <v>23326</v>
      </c>
      <c r="O161" t="s">
        <v>23345</v>
      </c>
    </row>
    <row r="162" spans="1:15" x14ac:dyDescent="0.25">
      <c r="A162" t="s">
        <v>175</v>
      </c>
      <c r="B162" t="s">
        <v>4973</v>
      </c>
      <c r="C162" t="s">
        <v>9589</v>
      </c>
      <c r="D162" t="s">
        <v>28298</v>
      </c>
      <c r="E162" s="2">
        <v>45669</v>
      </c>
      <c r="F162" t="s">
        <v>14229</v>
      </c>
      <c r="G162" t="s">
        <v>14235</v>
      </c>
      <c r="H162" t="s">
        <v>14395</v>
      </c>
      <c r="I162">
        <v>14446</v>
      </c>
      <c r="J162" t="s">
        <v>18512</v>
      </c>
      <c r="K162" t="s">
        <v>18515</v>
      </c>
      <c r="L162" t="s">
        <v>18677</v>
      </c>
      <c r="M162" s="2">
        <v>45676</v>
      </c>
      <c r="N162" t="s">
        <v>23325</v>
      </c>
      <c r="O162" t="s">
        <v>23345</v>
      </c>
    </row>
    <row r="163" spans="1:15" x14ac:dyDescent="0.25">
      <c r="A163" t="s">
        <v>176</v>
      </c>
      <c r="B163" t="s">
        <v>4974</v>
      </c>
      <c r="C163" t="s">
        <v>9590</v>
      </c>
      <c r="D163" t="s">
        <v>28299</v>
      </c>
      <c r="E163" s="2">
        <v>45670</v>
      </c>
      <c r="F163" t="s">
        <v>14229</v>
      </c>
      <c r="G163" t="s">
        <v>14233</v>
      </c>
      <c r="H163" t="s">
        <v>14396</v>
      </c>
      <c r="I163">
        <v>7199</v>
      </c>
      <c r="J163" t="s">
        <v>18512</v>
      </c>
      <c r="K163" t="s">
        <v>18513</v>
      </c>
      <c r="L163" t="s">
        <v>18678</v>
      </c>
      <c r="M163" s="2">
        <v>45666</v>
      </c>
      <c r="N163" t="s">
        <v>23337</v>
      </c>
      <c r="O163" t="s">
        <v>23345</v>
      </c>
    </row>
    <row r="164" spans="1:15" x14ac:dyDescent="0.25">
      <c r="A164" t="s">
        <v>177</v>
      </c>
      <c r="B164" t="s">
        <v>4975</v>
      </c>
      <c r="C164" t="s">
        <v>9591</v>
      </c>
      <c r="D164" t="s">
        <v>28300</v>
      </c>
      <c r="E164" s="2">
        <v>45676</v>
      </c>
      <c r="F164" t="s">
        <v>14232</v>
      </c>
      <c r="G164" t="s">
        <v>14233</v>
      </c>
      <c r="H164" t="s">
        <v>14397</v>
      </c>
      <c r="I164">
        <v>12421</v>
      </c>
      <c r="J164" t="s">
        <v>18512</v>
      </c>
      <c r="K164" t="s">
        <v>18513</v>
      </c>
      <c r="L164" t="s">
        <v>18679</v>
      </c>
      <c r="M164" s="2">
        <v>45654</v>
      </c>
      <c r="N164" t="s">
        <v>23326</v>
      </c>
      <c r="O164" t="s">
        <v>23347</v>
      </c>
    </row>
    <row r="165" spans="1:15" x14ac:dyDescent="0.25">
      <c r="A165" t="s">
        <v>178</v>
      </c>
      <c r="B165" t="s">
        <v>4976</v>
      </c>
      <c r="C165" t="s">
        <v>9592</v>
      </c>
      <c r="D165" t="s">
        <v>28301</v>
      </c>
      <c r="E165" s="2">
        <v>45671</v>
      </c>
      <c r="F165" t="s">
        <v>14231</v>
      </c>
      <c r="G165" t="s">
        <v>14234</v>
      </c>
      <c r="H165" t="s">
        <v>14398</v>
      </c>
      <c r="I165">
        <v>12401</v>
      </c>
      <c r="J165" t="s">
        <v>18509</v>
      </c>
      <c r="K165" t="s">
        <v>18514</v>
      </c>
      <c r="L165" t="s">
        <v>18680</v>
      </c>
      <c r="M165" s="2">
        <v>45657</v>
      </c>
      <c r="N165" t="s">
        <v>23336</v>
      </c>
      <c r="O165" t="s">
        <v>23346</v>
      </c>
    </row>
    <row r="166" spans="1:15" x14ac:dyDescent="0.25">
      <c r="A166" t="s">
        <v>179</v>
      </c>
      <c r="B166" t="s">
        <v>4977</v>
      </c>
      <c r="C166" t="s">
        <v>9593</v>
      </c>
      <c r="D166" t="s">
        <v>28302</v>
      </c>
      <c r="E166" s="2">
        <v>45664</v>
      </c>
      <c r="F166" t="s">
        <v>14228</v>
      </c>
      <c r="G166" t="s">
        <v>14235</v>
      </c>
      <c r="H166" t="s">
        <v>14399</v>
      </c>
      <c r="I166">
        <v>431</v>
      </c>
      <c r="J166" t="s">
        <v>18512</v>
      </c>
      <c r="K166" t="s">
        <v>18515</v>
      </c>
      <c r="L166" t="s">
        <v>18681</v>
      </c>
      <c r="M166" s="2">
        <v>45669</v>
      </c>
      <c r="N166" t="s">
        <v>23317</v>
      </c>
      <c r="O166" t="s">
        <v>23347</v>
      </c>
    </row>
    <row r="167" spans="1:15" x14ac:dyDescent="0.25">
      <c r="A167" t="s">
        <v>180</v>
      </c>
      <c r="B167" t="s">
        <v>4978</v>
      </c>
      <c r="C167" t="s">
        <v>9594</v>
      </c>
      <c r="D167" t="s">
        <v>28303</v>
      </c>
      <c r="E167" s="2">
        <v>45677</v>
      </c>
      <c r="F167" t="s">
        <v>14230</v>
      </c>
      <c r="G167" t="s">
        <v>14233</v>
      </c>
      <c r="H167" t="s">
        <v>14400</v>
      </c>
      <c r="I167">
        <v>17938</v>
      </c>
      <c r="J167" t="s">
        <v>18510</v>
      </c>
      <c r="K167" t="s">
        <v>18516</v>
      </c>
      <c r="L167" t="s">
        <v>18682</v>
      </c>
      <c r="M167" s="2">
        <v>45659</v>
      </c>
      <c r="N167" t="s">
        <v>23338</v>
      </c>
      <c r="O167" t="s">
        <v>23345</v>
      </c>
    </row>
    <row r="168" spans="1:15" x14ac:dyDescent="0.25">
      <c r="A168" t="s">
        <v>181</v>
      </c>
      <c r="B168" t="s">
        <v>4979</v>
      </c>
      <c r="C168" t="s">
        <v>9595</v>
      </c>
      <c r="D168" t="s">
        <v>28304</v>
      </c>
      <c r="E168" s="2">
        <v>45676</v>
      </c>
      <c r="F168" t="s">
        <v>14228</v>
      </c>
      <c r="G168" t="s">
        <v>14234</v>
      </c>
      <c r="H168" t="s">
        <v>14401</v>
      </c>
      <c r="I168">
        <v>18299</v>
      </c>
      <c r="J168" t="s">
        <v>18509</v>
      </c>
      <c r="K168" t="s">
        <v>18514</v>
      </c>
      <c r="L168" t="s">
        <v>18683</v>
      </c>
      <c r="M168" s="2">
        <v>45663</v>
      </c>
      <c r="N168" t="s">
        <v>23325</v>
      </c>
      <c r="O168" t="s">
        <v>23346</v>
      </c>
    </row>
    <row r="169" spans="1:15" x14ac:dyDescent="0.25">
      <c r="A169" t="s">
        <v>182</v>
      </c>
      <c r="B169" t="s">
        <v>4980</v>
      </c>
      <c r="C169" t="s">
        <v>9596</v>
      </c>
      <c r="D169" t="s">
        <v>28305</v>
      </c>
      <c r="E169" s="2">
        <v>45683</v>
      </c>
      <c r="F169" t="s">
        <v>14230</v>
      </c>
      <c r="G169" t="s">
        <v>14235</v>
      </c>
      <c r="H169" t="s">
        <v>14402</v>
      </c>
      <c r="I169">
        <v>11421</v>
      </c>
      <c r="J169" t="s">
        <v>18512</v>
      </c>
      <c r="K169" t="s">
        <v>18513</v>
      </c>
      <c r="L169" t="s">
        <v>18684</v>
      </c>
      <c r="M169" s="2">
        <v>45676</v>
      </c>
      <c r="N169" t="s">
        <v>23319</v>
      </c>
      <c r="O169" t="s">
        <v>23345</v>
      </c>
    </row>
    <row r="170" spans="1:15" x14ac:dyDescent="0.25">
      <c r="A170" t="s">
        <v>183</v>
      </c>
      <c r="B170" t="s">
        <v>4981</v>
      </c>
      <c r="C170" t="s">
        <v>9597</v>
      </c>
      <c r="D170" t="s">
        <v>28306</v>
      </c>
      <c r="E170" s="2">
        <v>45672</v>
      </c>
      <c r="F170" t="s">
        <v>14228</v>
      </c>
      <c r="G170" t="s">
        <v>14234</v>
      </c>
      <c r="H170" t="s">
        <v>14403</v>
      </c>
      <c r="I170">
        <v>5426</v>
      </c>
      <c r="J170" t="s">
        <v>18512</v>
      </c>
      <c r="K170" t="s">
        <v>18513</v>
      </c>
      <c r="L170" t="s">
        <v>18685</v>
      </c>
      <c r="M170" s="2">
        <v>45680</v>
      </c>
      <c r="N170" t="s">
        <v>23341</v>
      </c>
      <c r="O170" t="s">
        <v>23347</v>
      </c>
    </row>
    <row r="171" spans="1:15" x14ac:dyDescent="0.25">
      <c r="A171" t="s">
        <v>184</v>
      </c>
      <c r="B171" t="s">
        <v>4982</v>
      </c>
      <c r="C171" t="s">
        <v>9598</v>
      </c>
      <c r="D171" t="s">
        <v>28307</v>
      </c>
      <c r="E171" s="2">
        <v>45681</v>
      </c>
      <c r="F171" t="s">
        <v>14230</v>
      </c>
      <c r="G171" t="s">
        <v>14233</v>
      </c>
      <c r="H171" t="s">
        <v>14404</v>
      </c>
      <c r="I171">
        <v>264</v>
      </c>
      <c r="J171" t="s">
        <v>18509</v>
      </c>
      <c r="K171" t="s">
        <v>18515</v>
      </c>
      <c r="L171" t="s">
        <v>18686</v>
      </c>
      <c r="M171" s="2">
        <v>45655</v>
      </c>
      <c r="N171" t="s">
        <v>23342</v>
      </c>
      <c r="O171" t="s">
        <v>23345</v>
      </c>
    </row>
    <row r="172" spans="1:15" x14ac:dyDescent="0.25">
      <c r="A172" t="s">
        <v>185</v>
      </c>
      <c r="B172" t="s">
        <v>4983</v>
      </c>
      <c r="C172" t="s">
        <v>9599</v>
      </c>
      <c r="D172" t="s">
        <v>28308</v>
      </c>
      <c r="E172" s="2">
        <v>45677</v>
      </c>
      <c r="F172" t="s">
        <v>14229</v>
      </c>
      <c r="G172" t="s">
        <v>14235</v>
      </c>
      <c r="H172" t="s">
        <v>14405</v>
      </c>
      <c r="I172">
        <v>6559</v>
      </c>
      <c r="J172" t="s">
        <v>18510</v>
      </c>
      <c r="K172" t="s">
        <v>18515</v>
      </c>
      <c r="L172" t="s">
        <v>18687</v>
      </c>
      <c r="M172" s="2">
        <v>45680</v>
      </c>
      <c r="N172" t="s">
        <v>23342</v>
      </c>
      <c r="O172" t="s">
        <v>23346</v>
      </c>
    </row>
    <row r="173" spans="1:15" x14ac:dyDescent="0.25">
      <c r="A173" t="s">
        <v>186</v>
      </c>
      <c r="B173" t="s">
        <v>4984</v>
      </c>
      <c r="C173" t="s">
        <v>9600</v>
      </c>
      <c r="D173" t="s">
        <v>28309</v>
      </c>
      <c r="E173" s="2">
        <v>45679</v>
      </c>
      <c r="F173" t="s">
        <v>14229</v>
      </c>
      <c r="G173" t="s">
        <v>14234</v>
      </c>
      <c r="H173" t="s">
        <v>14406</v>
      </c>
      <c r="I173">
        <v>7918</v>
      </c>
      <c r="J173" t="s">
        <v>18511</v>
      </c>
      <c r="K173" t="s">
        <v>18514</v>
      </c>
      <c r="L173" t="s">
        <v>18688</v>
      </c>
      <c r="M173" s="2">
        <v>45671</v>
      </c>
      <c r="N173" t="s">
        <v>23329</v>
      </c>
      <c r="O173" t="s">
        <v>23345</v>
      </c>
    </row>
    <row r="174" spans="1:15" x14ac:dyDescent="0.25">
      <c r="A174" t="s">
        <v>187</v>
      </c>
      <c r="B174" t="s">
        <v>4985</v>
      </c>
      <c r="C174" t="s">
        <v>9601</v>
      </c>
      <c r="D174" t="s">
        <v>28310</v>
      </c>
      <c r="E174" s="2">
        <v>45679</v>
      </c>
      <c r="F174" t="s">
        <v>14228</v>
      </c>
      <c r="G174" t="s">
        <v>14235</v>
      </c>
      <c r="H174" t="s">
        <v>14407</v>
      </c>
      <c r="I174">
        <v>13389</v>
      </c>
      <c r="J174" t="s">
        <v>18511</v>
      </c>
      <c r="K174" t="s">
        <v>18515</v>
      </c>
      <c r="L174" t="s">
        <v>18689</v>
      </c>
      <c r="M174" s="2">
        <v>45668</v>
      </c>
      <c r="N174" t="s">
        <v>5969</v>
      </c>
    </row>
    <row r="175" spans="1:15" x14ac:dyDescent="0.25">
      <c r="A175" t="s">
        <v>188</v>
      </c>
      <c r="B175" t="s">
        <v>4986</v>
      </c>
      <c r="C175" t="s">
        <v>9602</v>
      </c>
      <c r="D175" t="s">
        <v>28311</v>
      </c>
      <c r="E175" s="2">
        <v>45683</v>
      </c>
      <c r="F175" t="s">
        <v>14229</v>
      </c>
      <c r="G175" t="s">
        <v>14235</v>
      </c>
      <c r="H175" t="s">
        <v>14408</v>
      </c>
      <c r="I175">
        <v>201</v>
      </c>
      <c r="J175" t="s">
        <v>18510</v>
      </c>
      <c r="K175" t="s">
        <v>18515</v>
      </c>
      <c r="L175" t="s">
        <v>18690</v>
      </c>
      <c r="M175" s="2">
        <v>45662</v>
      </c>
      <c r="N175" t="s">
        <v>23333</v>
      </c>
      <c r="O175" t="s">
        <v>23347</v>
      </c>
    </row>
    <row r="176" spans="1:15" x14ac:dyDescent="0.25">
      <c r="A176" t="s">
        <v>189</v>
      </c>
      <c r="B176" t="s">
        <v>4987</v>
      </c>
      <c r="C176" t="s">
        <v>9603</v>
      </c>
      <c r="D176" t="s">
        <v>28312</v>
      </c>
      <c r="E176" s="2">
        <v>45658</v>
      </c>
      <c r="F176" t="s">
        <v>14231</v>
      </c>
      <c r="G176" t="s">
        <v>14235</v>
      </c>
      <c r="H176" t="s">
        <v>14409</v>
      </c>
      <c r="I176">
        <v>12851</v>
      </c>
      <c r="J176" t="s">
        <v>18511</v>
      </c>
      <c r="K176" t="s">
        <v>18513</v>
      </c>
      <c r="L176" t="s">
        <v>18691</v>
      </c>
      <c r="M176" s="2">
        <v>45659</v>
      </c>
      <c r="N176" t="s">
        <v>23329</v>
      </c>
      <c r="O176" t="s">
        <v>23345</v>
      </c>
    </row>
    <row r="177" spans="1:15" x14ac:dyDescent="0.25">
      <c r="A177" t="s">
        <v>190</v>
      </c>
      <c r="B177" t="s">
        <v>4988</v>
      </c>
      <c r="C177" t="s">
        <v>9604</v>
      </c>
      <c r="D177" t="s">
        <v>28313</v>
      </c>
      <c r="E177" s="2">
        <v>45667</v>
      </c>
      <c r="F177" t="s">
        <v>14232</v>
      </c>
      <c r="G177" t="s">
        <v>14235</v>
      </c>
      <c r="H177" t="s">
        <v>14410</v>
      </c>
      <c r="I177">
        <v>18735</v>
      </c>
      <c r="J177" t="s">
        <v>18511</v>
      </c>
      <c r="K177" t="s">
        <v>18514</v>
      </c>
      <c r="L177" t="s">
        <v>18692</v>
      </c>
      <c r="M177" s="2">
        <v>45681</v>
      </c>
      <c r="N177" t="s">
        <v>8988</v>
      </c>
      <c r="O177" t="s">
        <v>23345</v>
      </c>
    </row>
    <row r="178" spans="1:15" x14ac:dyDescent="0.25">
      <c r="A178" t="s">
        <v>191</v>
      </c>
      <c r="B178" t="s">
        <v>4989</v>
      </c>
      <c r="C178" t="s">
        <v>9605</v>
      </c>
      <c r="D178" t="s">
        <v>28314</v>
      </c>
      <c r="E178" s="2">
        <v>45669</v>
      </c>
      <c r="F178" t="s">
        <v>14229</v>
      </c>
      <c r="G178" t="s">
        <v>14235</v>
      </c>
      <c r="H178" t="s">
        <v>14411</v>
      </c>
      <c r="I178">
        <v>18088</v>
      </c>
      <c r="J178" t="s">
        <v>18512</v>
      </c>
      <c r="K178" t="s">
        <v>18513</v>
      </c>
      <c r="L178" t="s">
        <v>18693</v>
      </c>
      <c r="M178" s="2">
        <v>45677</v>
      </c>
      <c r="N178" t="s">
        <v>23330</v>
      </c>
      <c r="O178" t="s">
        <v>23345</v>
      </c>
    </row>
    <row r="179" spans="1:15" x14ac:dyDescent="0.25">
      <c r="A179" t="s">
        <v>192</v>
      </c>
      <c r="B179" t="s">
        <v>4990</v>
      </c>
      <c r="C179" t="s">
        <v>9606</v>
      </c>
      <c r="D179" t="s">
        <v>28315</v>
      </c>
      <c r="E179" s="2">
        <v>45669</v>
      </c>
      <c r="F179" t="s">
        <v>14232</v>
      </c>
      <c r="G179" t="s">
        <v>14235</v>
      </c>
      <c r="H179" t="s">
        <v>14412</v>
      </c>
      <c r="I179">
        <v>5429</v>
      </c>
      <c r="J179" t="s">
        <v>18510</v>
      </c>
      <c r="K179" t="s">
        <v>18516</v>
      </c>
      <c r="L179" t="s">
        <v>18694</v>
      </c>
      <c r="M179" s="2">
        <v>45675</v>
      </c>
      <c r="N179" t="s">
        <v>23335</v>
      </c>
      <c r="O179" t="s">
        <v>23345</v>
      </c>
    </row>
    <row r="180" spans="1:15" x14ac:dyDescent="0.25">
      <c r="A180" t="s">
        <v>193</v>
      </c>
      <c r="B180" t="s">
        <v>4991</v>
      </c>
      <c r="C180" t="s">
        <v>9607</v>
      </c>
      <c r="D180" t="s">
        <v>28316</v>
      </c>
      <c r="E180" s="2">
        <v>45674</v>
      </c>
      <c r="F180" t="s">
        <v>14229</v>
      </c>
      <c r="G180" t="s">
        <v>14235</v>
      </c>
      <c r="H180" t="s">
        <v>14413</v>
      </c>
      <c r="I180">
        <v>18152</v>
      </c>
      <c r="J180" t="s">
        <v>18511</v>
      </c>
      <c r="K180" t="s">
        <v>18514</v>
      </c>
      <c r="L180" t="s">
        <v>18695</v>
      </c>
      <c r="M180" s="2">
        <v>45674</v>
      </c>
      <c r="N180" t="s">
        <v>23317</v>
      </c>
      <c r="O180" t="s">
        <v>23345</v>
      </c>
    </row>
    <row r="181" spans="1:15" x14ac:dyDescent="0.25">
      <c r="A181" t="s">
        <v>194</v>
      </c>
      <c r="B181" t="s">
        <v>4992</v>
      </c>
      <c r="C181" t="s">
        <v>9608</v>
      </c>
      <c r="D181" t="s">
        <v>28317</v>
      </c>
      <c r="E181" s="2">
        <v>45674</v>
      </c>
      <c r="F181" t="s">
        <v>14229</v>
      </c>
      <c r="G181" t="s">
        <v>14235</v>
      </c>
      <c r="H181" t="s">
        <v>14414</v>
      </c>
      <c r="I181">
        <v>3280</v>
      </c>
      <c r="J181" t="s">
        <v>18509</v>
      </c>
      <c r="K181" t="s">
        <v>18513</v>
      </c>
      <c r="L181" t="s">
        <v>18696</v>
      </c>
      <c r="M181" s="2">
        <v>45671</v>
      </c>
      <c r="N181" t="s">
        <v>23336</v>
      </c>
    </row>
    <row r="182" spans="1:15" x14ac:dyDescent="0.25">
      <c r="A182" t="s">
        <v>195</v>
      </c>
      <c r="B182" t="s">
        <v>4993</v>
      </c>
      <c r="C182" t="s">
        <v>9609</v>
      </c>
      <c r="D182" t="s">
        <v>28318</v>
      </c>
      <c r="E182" s="2">
        <v>45676</v>
      </c>
      <c r="F182" t="s">
        <v>14231</v>
      </c>
      <c r="G182" t="s">
        <v>14234</v>
      </c>
      <c r="H182" t="s">
        <v>14415</v>
      </c>
      <c r="I182">
        <v>9080</v>
      </c>
      <c r="J182" t="s">
        <v>18511</v>
      </c>
      <c r="K182" t="s">
        <v>18516</v>
      </c>
      <c r="L182" t="s">
        <v>18697</v>
      </c>
      <c r="M182" s="2">
        <v>45671</v>
      </c>
      <c r="N182" t="s">
        <v>23320</v>
      </c>
    </row>
    <row r="183" spans="1:15" x14ac:dyDescent="0.25">
      <c r="A183" t="s">
        <v>196</v>
      </c>
      <c r="B183" t="s">
        <v>4994</v>
      </c>
      <c r="C183" t="s">
        <v>9610</v>
      </c>
      <c r="D183" t="s">
        <v>28319</v>
      </c>
      <c r="E183" s="2">
        <v>45660</v>
      </c>
      <c r="F183" t="s">
        <v>14228</v>
      </c>
      <c r="G183" t="s">
        <v>14233</v>
      </c>
      <c r="H183" t="s">
        <v>14416</v>
      </c>
      <c r="I183">
        <v>10800</v>
      </c>
      <c r="J183" t="s">
        <v>18509</v>
      </c>
      <c r="K183" t="s">
        <v>18513</v>
      </c>
      <c r="L183" t="s">
        <v>18698</v>
      </c>
      <c r="M183" s="2">
        <v>45673</v>
      </c>
      <c r="N183" t="s">
        <v>23322</v>
      </c>
      <c r="O183" t="s">
        <v>23345</v>
      </c>
    </row>
    <row r="184" spans="1:15" x14ac:dyDescent="0.25">
      <c r="A184" t="s">
        <v>197</v>
      </c>
      <c r="B184" t="s">
        <v>4995</v>
      </c>
      <c r="C184" t="s">
        <v>9611</v>
      </c>
      <c r="D184" t="s">
        <v>28320</v>
      </c>
      <c r="E184" s="2">
        <v>45665</v>
      </c>
      <c r="F184" t="s">
        <v>14231</v>
      </c>
      <c r="G184" t="s">
        <v>14234</v>
      </c>
      <c r="H184" t="s">
        <v>14417</v>
      </c>
      <c r="I184">
        <v>4310</v>
      </c>
      <c r="J184" t="s">
        <v>18512</v>
      </c>
      <c r="K184" t="s">
        <v>18515</v>
      </c>
      <c r="L184" t="s">
        <v>18699</v>
      </c>
      <c r="M184" s="2">
        <v>45680</v>
      </c>
      <c r="N184" t="s">
        <v>23335</v>
      </c>
    </row>
    <row r="185" spans="1:15" x14ac:dyDescent="0.25">
      <c r="A185" t="s">
        <v>198</v>
      </c>
      <c r="B185" t="s">
        <v>4996</v>
      </c>
      <c r="C185" t="s">
        <v>9612</v>
      </c>
      <c r="D185" t="s">
        <v>28321</v>
      </c>
      <c r="E185" s="2">
        <v>45663</v>
      </c>
      <c r="F185" t="s">
        <v>14231</v>
      </c>
      <c r="G185" t="s">
        <v>14234</v>
      </c>
      <c r="H185" t="s">
        <v>14418</v>
      </c>
      <c r="I185">
        <v>9811</v>
      </c>
      <c r="J185" t="s">
        <v>18512</v>
      </c>
      <c r="K185" t="s">
        <v>18513</v>
      </c>
      <c r="L185" t="s">
        <v>18700</v>
      </c>
      <c r="M185" s="2">
        <v>45665</v>
      </c>
      <c r="N185" t="s">
        <v>23329</v>
      </c>
      <c r="O185" t="s">
        <v>23347</v>
      </c>
    </row>
    <row r="186" spans="1:15" x14ac:dyDescent="0.25">
      <c r="A186" t="s">
        <v>199</v>
      </c>
      <c r="B186" t="s">
        <v>4997</v>
      </c>
      <c r="C186" t="s">
        <v>9613</v>
      </c>
      <c r="D186" t="s">
        <v>28322</v>
      </c>
      <c r="E186" s="2">
        <v>45667</v>
      </c>
      <c r="F186" t="s">
        <v>14230</v>
      </c>
      <c r="G186" t="s">
        <v>14235</v>
      </c>
      <c r="H186" t="s">
        <v>14419</v>
      </c>
      <c r="I186">
        <v>10995</v>
      </c>
      <c r="J186" t="s">
        <v>18509</v>
      </c>
      <c r="K186" t="s">
        <v>18515</v>
      </c>
      <c r="L186" t="s">
        <v>18701</v>
      </c>
      <c r="M186" s="2">
        <v>45658</v>
      </c>
      <c r="N186" t="s">
        <v>23323</v>
      </c>
    </row>
    <row r="187" spans="1:15" x14ac:dyDescent="0.25">
      <c r="A187" t="s">
        <v>200</v>
      </c>
      <c r="B187" t="s">
        <v>4998</v>
      </c>
      <c r="C187" t="s">
        <v>9614</v>
      </c>
      <c r="D187" t="s">
        <v>28323</v>
      </c>
      <c r="E187" s="2">
        <v>45667</v>
      </c>
      <c r="F187" t="s">
        <v>14231</v>
      </c>
      <c r="G187" t="s">
        <v>14235</v>
      </c>
      <c r="H187" t="s">
        <v>14420</v>
      </c>
      <c r="I187">
        <v>19462</v>
      </c>
      <c r="J187" t="s">
        <v>18511</v>
      </c>
      <c r="K187" t="s">
        <v>18513</v>
      </c>
      <c r="L187" t="s">
        <v>18702</v>
      </c>
      <c r="M187" s="2">
        <v>45659</v>
      </c>
      <c r="N187" t="s">
        <v>23319</v>
      </c>
      <c r="O187" t="s">
        <v>23347</v>
      </c>
    </row>
    <row r="188" spans="1:15" x14ac:dyDescent="0.25">
      <c r="A188" t="s">
        <v>201</v>
      </c>
      <c r="B188" t="s">
        <v>4999</v>
      </c>
      <c r="C188" t="s">
        <v>9615</v>
      </c>
      <c r="D188" t="s">
        <v>28324</v>
      </c>
      <c r="E188" s="2">
        <v>45670</v>
      </c>
      <c r="F188" t="s">
        <v>14228</v>
      </c>
      <c r="G188" t="s">
        <v>14235</v>
      </c>
      <c r="H188" t="s">
        <v>14421</v>
      </c>
      <c r="I188">
        <v>17769</v>
      </c>
      <c r="J188" t="s">
        <v>18511</v>
      </c>
      <c r="K188" t="s">
        <v>18516</v>
      </c>
      <c r="L188" t="s">
        <v>18703</v>
      </c>
      <c r="M188" s="2">
        <v>45658</v>
      </c>
      <c r="N188" t="s">
        <v>23338</v>
      </c>
    </row>
    <row r="189" spans="1:15" x14ac:dyDescent="0.25">
      <c r="A189" t="s">
        <v>202</v>
      </c>
      <c r="B189" t="s">
        <v>5000</v>
      </c>
      <c r="C189" t="s">
        <v>9616</v>
      </c>
      <c r="D189" t="s">
        <v>28325</v>
      </c>
      <c r="E189" s="2">
        <v>45683</v>
      </c>
      <c r="F189" t="s">
        <v>14228</v>
      </c>
      <c r="G189" t="s">
        <v>14235</v>
      </c>
      <c r="H189" t="s">
        <v>14422</v>
      </c>
      <c r="I189">
        <v>5115</v>
      </c>
      <c r="J189" t="s">
        <v>18512</v>
      </c>
      <c r="K189" t="s">
        <v>18513</v>
      </c>
      <c r="L189" t="s">
        <v>18704</v>
      </c>
      <c r="M189" s="2">
        <v>45659</v>
      </c>
      <c r="N189" t="s">
        <v>8988</v>
      </c>
      <c r="O189" t="s">
        <v>23347</v>
      </c>
    </row>
    <row r="190" spans="1:15" x14ac:dyDescent="0.25">
      <c r="A190" t="s">
        <v>203</v>
      </c>
      <c r="B190" t="s">
        <v>5001</v>
      </c>
      <c r="C190" t="s">
        <v>9617</v>
      </c>
      <c r="D190" t="s">
        <v>28326</v>
      </c>
      <c r="E190" s="2">
        <v>45676</v>
      </c>
      <c r="F190" t="s">
        <v>14231</v>
      </c>
      <c r="G190" t="s">
        <v>14235</v>
      </c>
      <c r="H190" t="s">
        <v>14423</v>
      </c>
      <c r="I190">
        <v>4619</v>
      </c>
      <c r="J190" t="s">
        <v>18511</v>
      </c>
      <c r="K190" t="s">
        <v>18514</v>
      </c>
      <c r="L190" t="s">
        <v>18705</v>
      </c>
      <c r="M190" s="2">
        <v>45676</v>
      </c>
      <c r="N190" t="s">
        <v>8988</v>
      </c>
      <c r="O190" t="s">
        <v>23347</v>
      </c>
    </row>
    <row r="191" spans="1:15" x14ac:dyDescent="0.25">
      <c r="A191" t="s">
        <v>204</v>
      </c>
      <c r="B191" t="s">
        <v>5002</v>
      </c>
      <c r="C191" t="s">
        <v>9618</v>
      </c>
      <c r="D191" t="s">
        <v>28327</v>
      </c>
      <c r="E191" s="2">
        <v>45666</v>
      </c>
      <c r="F191" t="s">
        <v>14230</v>
      </c>
      <c r="G191" t="s">
        <v>14233</v>
      </c>
      <c r="H191" t="s">
        <v>14424</v>
      </c>
      <c r="I191">
        <v>5801</v>
      </c>
      <c r="J191" t="s">
        <v>18512</v>
      </c>
      <c r="K191" t="s">
        <v>18513</v>
      </c>
      <c r="L191" t="s">
        <v>18706</v>
      </c>
      <c r="M191" s="2">
        <v>45677</v>
      </c>
      <c r="N191" t="s">
        <v>23325</v>
      </c>
      <c r="O191" t="s">
        <v>23345</v>
      </c>
    </row>
    <row r="192" spans="1:15" x14ac:dyDescent="0.25">
      <c r="A192" t="s">
        <v>205</v>
      </c>
      <c r="B192" t="s">
        <v>5003</v>
      </c>
      <c r="C192" t="s">
        <v>9619</v>
      </c>
      <c r="D192" t="s">
        <v>28328</v>
      </c>
      <c r="E192" s="2">
        <v>45663</v>
      </c>
      <c r="F192" t="s">
        <v>14231</v>
      </c>
      <c r="G192" t="s">
        <v>14235</v>
      </c>
      <c r="H192" t="s">
        <v>14425</v>
      </c>
      <c r="I192">
        <v>13090</v>
      </c>
      <c r="J192" t="s">
        <v>18510</v>
      </c>
      <c r="K192" t="s">
        <v>18516</v>
      </c>
      <c r="L192" t="s">
        <v>18707</v>
      </c>
      <c r="M192" s="2">
        <v>45675</v>
      </c>
      <c r="N192" t="s">
        <v>23341</v>
      </c>
      <c r="O192" t="s">
        <v>23345</v>
      </c>
    </row>
    <row r="193" spans="1:15" x14ac:dyDescent="0.25">
      <c r="A193" t="s">
        <v>206</v>
      </c>
      <c r="B193" t="s">
        <v>5004</v>
      </c>
      <c r="C193" t="s">
        <v>9620</v>
      </c>
      <c r="D193" t="s">
        <v>28329</v>
      </c>
      <c r="E193" s="2">
        <v>45674</v>
      </c>
      <c r="F193" t="s">
        <v>14232</v>
      </c>
      <c r="G193" t="s">
        <v>14233</v>
      </c>
      <c r="H193" t="s">
        <v>14426</v>
      </c>
      <c r="I193">
        <v>10470</v>
      </c>
      <c r="J193" t="s">
        <v>18512</v>
      </c>
      <c r="K193" t="s">
        <v>18514</v>
      </c>
      <c r="L193" t="s">
        <v>18708</v>
      </c>
      <c r="M193" s="2">
        <v>45681</v>
      </c>
      <c r="N193" t="s">
        <v>23331</v>
      </c>
      <c r="O193" t="s">
        <v>23345</v>
      </c>
    </row>
    <row r="194" spans="1:15" x14ac:dyDescent="0.25">
      <c r="A194" t="s">
        <v>207</v>
      </c>
      <c r="B194" t="s">
        <v>5005</v>
      </c>
      <c r="C194" t="s">
        <v>9621</v>
      </c>
      <c r="D194" t="s">
        <v>28330</v>
      </c>
      <c r="E194" s="2">
        <v>45660</v>
      </c>
      <c r="F194" t="s">
        <v>14228</v>
      </c>
      <c r="G194" t="s">
        <v>14234</v>
      </c>
      <c r="H194" t="s">
        <v>14427</v>
      </c>
      <c r="I194">
        <v>868</v>
      </c>
      <c r="J194" t="s">
        <v>18509</v>
      </c>
      <c r="K194" t="s">
        <v>18514</v>
      </c>
      <c r="L194" t="s">
        <v>18709</v>
      </c>
      <c r="M194" s="2">
        <v>45678</v>
      </c>
      <c r="N194" t="s">
        <v>23324</v>
      </c>
      <c r="O194" t="s">
        <v>23346</v>
      </c>
    </row>
    <row r="195" spans="1:15" x14ac:dyDescent="0.25">
      <c r="A195" t="s">
        <v>208</v>
      </c>
      <c r="B195" t="s">
        <v>5006</v>
      </c>
      <c r="C195" t="s">
        <v>9622</v>
      </c>
      <c r="D195" t="s">
        <v>28331</v>
      </c>
      <c r="E195" s="2">
        <v>45660</v>
      </c>
      <c r="F195" t="s">
        <v>14232</v>
      </c>
      <c r="G195" t="s">
        <v>14233</v>
      </c>
      <c r="H195" t="s">
        <v>14428</v>
      </c>
      <c r="I195">
        <v>7135</v>
      </c>
      <c r="J195" t="s">
        <v>18511</v>
      </c>
      <c r="K195" t="s">
        <v>18515</v>
      </c>
      <c r="L195" t="s">
        <v>18710</v>
      </c>
      <c r="M195" s="2">
        <v>45655</v>
      </c>
      <c r="N195" t="s">
        <v>23337</v>
      </c>
      <c r="O195" t="s">
        <v>23346</v>
      </c>
    </row>
    <row r="196" spans="1:15" x14ac:dyDescent="0.25">
      <c r="A196" t="s">
        <v>209</v>
      </c>
      <c r="B196" t="s">
        <v>5007</v>
      </c>
      <c r="C196" t="s">
        <v>9623</v>
      </c>
      <c r="D196" t="s">
        <v>28332</v>
      </c>
      <c r="E196" s="2">
        <v>45673</v>
      </c>
      <c r="F196" t="s">
        <v>14229</v>
      </c>
      <c r="G196" t="s">
        <v>14233</v>
      </c>
      <c r="H196" t="s">
        <v>14429</v>
      </c>
      <c r="I196">
        <v>18641</v>
      </c>
      <c r="J196" t="s">
        <v>18511</v>
      </c>
      <c r="K196" t="s">
        <v>18513</v>
      </c>
      <c r="L196" t="s">
        <v>18711</v>
      </c>
      <c r="M196" s="2">
        <v>45667</v>
      </c>
      <c r="N196" t="s">
        <v>23335</v>
      </c>
      <c r="O196" t="s">
        <v>23345</v>
      </c>
    </row>
    <row r="197" spans="1:15" x14ac:dyDescent="0.25">
      <c r="A197" t="s">
        <v>210</v>
      </c>
      <c r="B197" t="s">
        <v>5008</v>
      </c>
      <c r="C197" t="s">
        <v>9624</v>
      </c>
      <c r="D197" t="s">
        <v>28333</v>
      </c>
      <c r="E197" s="2">
        <v>45674</v>
      </c>
      <c r="F197" t="s">
        <v>14231</v>
      </c>
      <c r="G197" t="s">
        <v>14234</v>
      </c>
      <c r="H197" t="s">
        <v>14430</v>
      </c>
      <c r="I197">
        <v>12121</v>
      </c>
      <c r="J197" t="s">
        <v>18512</v>
      </c>
      <c r="K197" t="s">
        <v>18515</v>
      </c>
      <c r="L197" t="s">
        <v>18712</v>
      </c>
      <c r="M197" s="2">
        <v>45667</v>
      </c>
      <c r="N197" t="s">
        <v>23322</v>
      </c>
      <c r="O197" t="s">
        <v>23345</v>
      </c>
    </row>
    <row r="198" spans="1:15" x14ac:dyDescent="0.25">
      <c r="A198" t="s">
        <v>211</v>
      </c>
      <c r="B198" t="s">
        <v>5009</v>
      </c>
      <c r="C198" t="s">
        <v>9625</v>
      </c>
      <c r="D198" t="s">
        <v>28334</v>
      </c>
      <c r="E198" s="2">
        <v>45662</v>
      </c>
      <c r="F198" t="s">
        <v>14232</v>
      </c>
      <c r="G198" t="s">
        <v>14233</v>
      </c>
      <c r="H198" t="s">
        <v>14431</v>
      </c>
      <c r="I198">
        <v>1536</v>
      </c>
      <c r="J198" t="s">
        <v>18510</v>
      </c>
      <c r="K198" t="s">
        <v>18515</v>
      </c>
      <c r="L198" t="s">
        <v>18713</v>
      </c>
      <c r="M198" s="2">
        <v>45677</v>
      </c>
      <c r="N198" t="s">
        <v>23332</v>
      </c>
      <c r="O198" t="s">
        <v>23347</v>
      </c>
    </row>
    <row r="199" spans="1:15" x14ac:dyDescent="0.25">
      <c r="A199" t="s">
        <v>212</v>
      </c>
      <c r="B199" t="s">
        <v>5010</v>
      </c>
      <c r="C199" t="s">
        <v>9626</v>
      </c>
      <c r="D199" t="s">
        <v>28335</v>
      </c>
      <c r="E199" s="2">
        <v>45679</v>
      </c>
      <c r="F199" t="s">
        <v>14232</v>
      </c>
      <c r="G199" t="s">
        <v>14234</v>
      </c>
      <c r="H199" t="s">
        <v>14432</v>
      </c>
      <c r="I199">
        <v>11185</v>
      </c>
      <c r="J199" t="s">
        <v>18512</v>
      </c>
      <c r="K199" t="s">
        <v>18513</v>
      </c>
      <c r="L199" t="s">
        <v>18714</v>
      </c>
      <c r="M199" s="2">
        <v>45655</v>
      </c>
      <c r="N199" t="s">
        <v>23334</v>
      </c>
      <c r="O199" t="s">
        <v>23345</v>
      </c>
    </row>
    <row r="200" spans="1:15" x14ac:dyDescent="0.25">
      <c r="A200" t="s">
        <v>213</v>
      </c>
      <c r="B200" t="s">
        <v>5011</v>
      </c>
      <c r="C200" t="s">
        <v>9627</v>
      </c>
      <c r="D200" t="s">
        <v>28336</v>
      </c>
      <c r="E200" s="2">
        <v>45667</v>
      </c>
      <c r="F200" t="s">
        <v>14231</v>
      </c>
      <c r="G200" t="s">
        <v>14234</v>
      </c>
      <c r="H200" t="s">
        <v>14433</v>
      </c>
      <c r="I200">
        <v>12905</v>
      </c>
      <c r="J200" t="s">
        <v>18510</v>
      </c>
      <c r="K200" t="s">
        <v>18515</v>
      </c>
      <c r="L200" t="s">
        <v>18715</v>
      </c>
      <c r="M200" s="2">
        <v>45680</v>
      </c>
      <c r="N200" t="s">
        <v>23343</v>
      </c>
      <c r="O200" t="s">
        <v>23347</v>
      </c>
    </row>
    <row r="201" spans="1:15" x14ac:dyDescent="0.25">
      <c r="A201" t="s">
        <v>214</v>
      </c>
      <c r="B201" t="s">
        <v>5012</v>
      </c>
      <c r="C201" t="s">
        <v>9628</v>
      </c>
      <c r="D201" t="s">
        <v>28337</v>
      </c>
      <c r="E201" s="2">
        <v>45665</v>
      </c>
      <c r="F201" t="s">
        <v>14228</v>
      </c>
      <c r="G201" t="s">
        <v>14235</v>
      </c>
      <c r="H201" t="s">
        <v>14434</v>
      </c>
      <c r="I201">
        <v>5118</v>
      </c>
      <c r="J201" t="s">
        <v>18512</v>
      </c>
      <c r="K201" t="s">
        <v>18514</v>
      </c>
      <c r="L201" t="s">
        <v>18716</v>
      </c>
      <c r="M201" s="2">
        <v>45662</v>
      </c>
      <c r="N201" t="s">
        <v>23321</v>
      </c>
    </row>
    <row r="202" spans="1:15" x14ac:dyDescent="0.25">
      <c r="A202" t="s">
        <v>215</v>
      </c>
      <c r="B202" t="s">
        <v>5013</v>
      </c>
      <c r="C202" t="s">
        <v>9629</v>
      </c>
      <c r="D202" t="s">
        <v>28338</v>
      </c>
      <c r="E202" s="2">
        <v>45682</v>
      </c>
      <c r="F202" t="s">
        <v>14228</v>
      </c>
      <c r="G202" t="s">
        <v>14234</v>
      </c>
      <c r="H202" t="s">
        <v>14435</v>
      </c>
      <c r="I202">
        <v>17849</v>
      </c>
      <c r="J202" t="s">
        <v>18509</v>
      </c>
      <c r="K202" t="s">
        <v>18515</v>
      </c>
      <c r="L202" t="s">
        <v>18717</v>
      </c>
      <c r="M202" s="2">
        <v>45662</v>
      </c>
      <c r="N202" t="s">
        <v>23336</v>
      </c>
    </row>
    <row r="203" spans="1:15" x14ac:dyDescent="0.25">
      <c r="A203" t="s">
        <v>216</v>
      </c>
      <c r="B203" t="s">
        <v>5014</v>
      </c>
      <c r="C203" t="s">
        <v>9630</v>
      </c>
      <c r="D203" t="s">
        <v>28339</v>
      </c>
      <c r="E203" s="2">
        <v>45668</v>
      </c>
      <c r="F203" t="s">
        <v>14232</v>
      </c>
      <c r="G203" t="s">
        <v>14235</v>
      </c>
      <c r="H203" t="s">
        <v>14436</v>
      </c>
      <c r="I203">
        <v>13404</v>
      </c>
      <c r="J203" t="s">
        <v>18509</v>
      </c>
      <c r="K203" t="s">
        <v>18513</v>
      </c>
      <c r="L203" t="s">
        <v>18718</v>
      </c>
      <c r="M203" s="2">
        <v>45657</v>
      </c>
      <c r="N203" t="s">
        <v>23316</v>
      </c>
      <c r="O203" t="s">
        <v>23346</v>
      </c>
    </row>
    <row r="204" spans="1:15" x14ac:dyDescent="0.25">
      <c r="A204" t="s">
        <v>217</v>
      </c>
      <c r="B204" t="s">
        <v>5015</v>
      </c>
      <c r="C204" t="s">
        <v>9631</v>
      </c>
      <c r="D204" t="s">
        <v>28340</v>
      </c>
      <c r="E204" s="2">
        <v>45677</v>
      </c>
      <c r="F204" t="s">
        <v>14231</v>
      </c>
      <c r="G204" t="s">
        <v>14233</v>
      </c>
      <c r="H204" t="s">
        <v>14437</v>
      </c>
      <c r="I204">
        <v>2770</v>
      </c>
      <c r="J204" t="s">
        <v>18510</v>
      </c>
      <c r="K204" t="s">
        <v>18513</v>
      </c>
      <c r="L204" t="s">
        <v>18719</v>
      </c>
      <c r="M204" s="2">
        <v>45671</v>
      </c>
      <c r="N204" t="s">
        <v>23318</v>
      </c>
      <c r="O204" t="s">
        <v>23347</v>
      </c>
    </row>
    <row r="205" spans="1:15" x14ac:dyDescent="0.25">
      <c r="A205" t="s">
        <v>218</v>
      </c>
      <c r="B205" t="s">
        <v>5016</v>
      </c>
      <c r="C205" t="s">
        <v>9632</v>
      </c>
      <c r="D205" t="s">
        <v>28341</v>
      </c>
      <c r="E205" s="2">
        <v>45661</v>
      </c>
      <c r="F205" t="s">
        <v>14231</v>
      </c>
      <c r="G205" t="s">
        <v>14234</v>
      </c>
      <c r="H205" t="s">
        <v>14438</v>
      </c>
      <c r="I205">
        <v>7399</v>
      </c>
      <c r="J205" t="s">
        <v>18510</v>
      </c>
      <c r="K205" t="s">
        <v>18516</v>
      </c>
      <c r="L205" t="s">
        <v>18720</v>
      </c>
      <c r="M205" s="2">
        <v>45670</v>
      </c>
      <c r="N205" t="s">
        <v>23329</v>
      </c>
    </row>
    <row r="206" spans="1:15" x14ac:dyDescent="0.25">
      <c r="A206" t="s">
        <v>219</v>
      </c>
      <c r="B206" t="s">
        <v>5017</v>
      </c>
      <c r="C206" t="s">
        <v>9633</v>
      </c>
      <c r="D206" t="s">
        <v>28342</v>
      </c>
      <c r="E206" s="2">
        <v>45663</v>
      </c>
      <c r="F206" t="s">
        <v>14230</v>
      </c>
      <c r="G206" t="s">
        <v>14234</v>
      </c>
      <c r="H206" t="s">
        <v>14439</v>
      </c>
      <c r="I206">
        <v>12715</v>
      </c>
      <c r="J206" t="s">
        <v>18512</v>
      </c>
      <c r="K206" t="s">
        <v>18515</v>
      </c>
      <c r="L206" t="s">
        <v>18721</v>
      </c>
      <c r="M206" s="2">
        <v>45660</v>
      </c>
      <c r="N206" t="s">
        <v>23319</v>
      </c>
      <c r="O206" t="s">
        <v>23346</v>
      </c>
    </row>
    <row r="207" spans="1:15" x14ac:dyDescent="0.25">
      <c r="A207" t="s">
        <v>220</v>
      </c>
      <c r="B207" t="s">
        <v>5018</v>
      </c>
      <c r="C207" t="s">
        <v>9634</v>
      </c>
      <c r="D207" t="s">
        <v>28343</v>
      </c>
      <c r="E207" s="2">
        <v>45667</v>
      </c>
      <c r="F207" t="s">
        <v>14228</v>
      </c>
      <c r="G207" t="s">
        <v>14233</v>
      </c>
      <c r="H207" t="s">
        <v>14440</v>
      </c>
      <c r="I207">
        <v>458</v>
      </c>
      <c r="J207" t="s">
        <v>18511</v>
      </c>
      <c r="K207" t="s">
        <v>18515</v>
      </c>
      <c r="L207" t="s">
        <v>18722</v>
      </c>
      <c r="M207" s="2">
        <v>45673</v>
      </c>
      <c r="N207" t="s">
        <v>23330</v>
      </c>
      <c r="O207" t="s">
        <v>23345</v>
      </c>
    </row>
    <row r="208" spans="1:15" x14ac:dyDescent="0.25">
      <c r="A208" t="s">
        <v>221</v>
      </c>
      <c r="B208" t="s">
        <v>5019</v>
      </c>
      <c r="C208" t="s">
        <v>9635</v>
      </c>
      <c r="D208" t="s">
        <v>28344</v>
      </c>
      <c r="E208" s="2">
        <v>45660</v>
      </c>
      <c r="F208" t="s">
        <v>14231</v>
      </c>
      <c r="G208" t="s">
        <v>14235</v>
      </c>
      <c r="H208" t="s">
        <v>14441</v>
      </c>
      <c r="I208">
        <v>6670</v>
      </c>
      <c r="J208" t="s">
        <v>18512</v>
      </c>
      <c r="K208" t="s">
        <v>18514</v>
      </c>
      <c r="L208" t="s">
        <v>18723</v>
      </c>
      <c r="M208" s="2">
        <v>45670</v>
      </c>
      <c r="N208" t="s">
        <v>23324</v>
      </c>
      <c r="O208" t="s">
        <v>23345</v>
      </c>
    </row>
    <row r="209" spans="1:15" x14ac:dyDescent="0.25">
      <c r="A209" t="s">
        <v>222</v>
      </c>
      <c r="B209" t="s">
        <v>5020</v>
      </c>
      <c r="C209" t="s">
        <v>9636</v>
      </c>
      <c r="D209" t="s">
        <v>28345</v>
      </c>
      <c r="E209" s="2">
        <v>45671</v>
      </c>
      <c r="F209" t="s">
        <v>14229</v>
      </c>
      <c r="G209" t="s">
        <v>14235</v>
      </c>
      <c r="H209" t="s">
        <v>14442</v>
      </c>
      <c r="I209">
        <v>1968</v>
      </c>
      <c r="J209" t="s">
        <v>18510</v>
      </c>
      <c r="K209" t="s">
        <v>18514</v>
      </c>
      <c r="L209" t="s">
        <v>18724</v>
      </c>
      <c r="M209" s="2">
        <v>45669</v>
      </c>
      <c r="N209" t="s">
        <v>23339</v>
      </c>
      <c r="O209" t="s">
        <v>23347</v>
      </c>
    </row>
    <row r="210" spans="1:15" x14ac:dyDescent="0.25">
      <c r="A210" t="s">
        <v>223</v>
      </c>
      <c r="B210" t="s">
        <v>5021</v>
      </c>
      <c r="C210" t="s">
        <v>9637</v>
      </c>
      <c r="D210" t="s">
        <v>28346</v>
      </c>
      <c r="E210" s="2">
        <v>45669</v>
      </c>
      <c r="F210" t="s">
        <v>14228</v>
      </c>
      <c r="G210" t="s">
        <v>14235</v>
      </c>
      <c r="H210" t="s">
        <v>14443</v>
      </c>
      <c r="I210">
        <v>11935</v>
      </c>
      <c r="J210" t="s">
        <v>18512</v>
      </c>
      <c r="K210" t="s">
        <v>18514</v>
      </c>
      <c r="L210" t="s">
        <v>18725</v>
      </c>
      <c r="M210" s="2">
        <v>45664</v>
      </c>
      <c r="N210" t="s">
        <v>23336</v>
      </c>
      <c r="O210" t="s">
        <v>23347</v>
      </c>
    </row>
    <row r="211" spans="1:15" x14ac:dyDescent="0.25">
      <c r="A211" t="s">
        <v>224</v>
      </c>
      <c r="B211" t="s">
        <v>5022</v>
      </c>
      <c r="C211" t="s">
        <v>9638</v>
      </c>
      <c r="D211" t="s">
        <v>28347</v>
      </c>
      <c r="E211" s="2">
        <v>45681</v>
      </c>
      <c r="F211" t="s">
        <v>14231</v>
      </c>
      <c r="G211" t="s">
        <v>14235</v>
      </c>
      <c r="H211" t="s">
        <v>14358</v>
      </c>
      <c r="I211">
        <v>9458</v>
      </c>
      <c r="J211" t="s">
        <v>18512</v>
      </c>
      <c r="K211" t="s">
        <v>18513</v>
      </c>
      <c r="L211" t="s">
        <v>18726</v>
      </c>
      <c r="M211" s="2">
        <v>45672</v>
      </c>
      <c r="N211" t="s">
        <v>8988</v>
      </c>
      <c r="O211" t="s">
        <v>23345</v>
      </c>
    </row>
    <row r="212" spans="1:15" x14ac:dyDescent="0.25">
      <c r="A212" t="s">
        <v>225</v>
      </c>
      <c r="B212" t="s">
        <v>5023</v>
      </c>
      <c r="C212" t="s">
        <v>9639</v>
      </c>
      <c r="D212" t="s">
        <v>28348</v>
      </c>
      <c r="E212" s="2">
        <v>45669</v>
      </c>
      <c r="F212" t="s">
        <v>14229</v>
      </c>
      <c r="G212" t="s">
        <v>14235</v>
      </c>
      <c r="H212" t="s">
        <v>14444</v>
      </c>
      <c r="I212">
        <v>10751</v>
      </c>
      <c r="J212" t="s">
        <v>18511</v>
      </c>
      <c r="K212" t="s">
        <v>18516</v>
      </c>
      <c r="L212" t="s">
        <v>18727</v>
      </c>
      <c r="M212" s="2">
        <v>45672</v>
      </c>
      <c r="N212" t="s">
        <v>23329</v>
      </c>
      <c r="O212" t="s">
        <v>23347</v>
      </c>
    </row>
    <row r="213" spans="1:15" x14ac:dyDescent="0.25">
      <c r="A213" t="s">
        <v>226</v>
      </c>
      <c r="B213" t="s">
        <v>5024</v>
      </c>
      <c r="C213" t="s">
        <v>9640</v>
      </c>
      <c r="D213" t="s">
        <v>28349</v>
      </c>
      <c r="E213" s="2">
        <v>45659</v>
      </c>
      <c r="F213" t="s">
        <v>14228</v>
      </c>
      <c r="G213" t="s">
        <v>14234</v>
      </c>
      <c r="H213" t="s">
        <v>14445</v>
      </c>
      <c r="I213">
        <v>18211</v>
      </c>
      <c r="J213" t="s">
        <v>18512</v>
      </c>
      <c r="K213" t="s">
        <v>18513</v>
      </c>
      <c r="L213" t="s">
        <v>18728</v>
      </c>
      <c r="M213" s="2">
        <v>45677</v>
      </c>
      <c r="N213" t="s">
        <v>5969</v>
      </c>
    </row>
    <row r="214" spans="1:15" x14ac:dyDescent="0.25">
      <c r="A214" t="s">
        <v>227</v>
      </c>
      <c r="B214" t="s">
        <v>5025</v>
      </c>
      <c r="C214" t="s">
        <v>9641</v>
      </c>
      <c r="D214" t="s">
        <v>28350</v>
      </c>
      <c r="E214" s="2">
        <v>45667</v>
      </c>
      <c r="F214" t="s">
        <v>14229</v>
      </c>
      <c r="G214" t="s">
        <v>14235</v>
      </c>
      <c r="H214" t="s">
        <v>14446</v>
      </c>
      <c r="I214">
        <v>12608</v>
      </c>
      <c r="J214" t="s">
        <v>18511</v>
      </c>
      <c r="K214" t="s">
        <v>18514</v>
      </c>
      <c r="L214" t="s">
        <v>18729</v>
      </c>
      <c r="M214" s="2">
        <v>45681</v>
      </c>
      <c r="N214" t="s">
        <v>23341</v>
      </c>
      <c r="O214" t="s">
        <v>23347</v>
      </c>
    </row>
    <row r="215" spans="1:15" x14ac:dyDescent="0.25">
      <c r="A215" t="s">
        <v>228</v>
      </c>
      <c r="B215" t="s">
        <v>5026</v>
      </c>
      <c r="C215" t="s">
        <v>9642</v>
      </c>
      <c r="D215" t="s">
        <v>28351</v>
      </c>
      <c r="E215" s="2">
        <v>45677</v>
      </c>
      <c r="F215" t="s">
        <v>14228</v>
      </c>
      <c r="G215" t="s">
        <v>14234</v>
      </c>
      <c r="H215" t="s">
        <v>14447</v>
      </c>
      <c r="I215">
        <v>8071</v>
      </c>
      <c r="J215" t="s">
        <v>18509</v>
      </c>
      <c r="K215" t="s">
        <v>18513</v>
      </c>
      <c r="L215" t="s">
        <v>18730</v>
      </c>
      <c r="M215" s="2">
        <v>45682</v>
      </c>
      <c r="N215" t="s">
        <v>23330</v>
      </c>
      <c r="O215" t="s">
        <v>23347</v>
      </c>
    </row>
    <row r="216" spans="1:15" x14ac:dyDescent="0.25">
      <c r="A216" t="s">
        <v>229</v>
      </c>
      <c r="B216" t="s">
        <v>5027</v>
      </c>
      <c r="C216" t="s">
        <v>9643</v>
      </c>
      <c r="D216" t="s">
        <v>28352</v>
      </c>
      <c r="E216" s="2">
        <v>45659</v>
      </c>
      <c r="F216" t="s">
        <v>14229</v>
      </c>
      <c r="G216" t="s">
        <v>14234</v>
      </c>
      <c r="H216" t="s">
        <v>14448</v>
      </c>
      <c r="I216">
        <v>11090</v>
      </c>
      <c r="J216" t="s">
        <v>18510</v>
      </c>
      <c r="K216" t="s">
        <v>18514</v>
      </c>
      <c r="L216" t="s">
        <v>18731</v>
      </c>
      <c r="M216" s="2">
        <v>45669</v>
      </c>
      <c r="N216" t="s">
        <v>8988</v>
      </c>
    </row>
    <row r="217" spans="1:15" x14ac:dyDescent="0.25">
      <c r="A217" t="s">
        <v>230</v>
      </c>
      <c r="B217" t="s">
        <v>5028</v>
      </c>
      <c r="C217" t="s">
        <v>9644</v>
      </c>
      <c r="D217" t="s">
        <v>28353</v>
      </c>
      <c r="E217" s="2">
        <v>45676</v>
      </c>
      <c r="F217" t="s">
        <v>14232</v>
      </c>
      <c r="G217" t="s">
        <v>14233</v>
      </c>
      <c r="H217" t="s">
        <v>14449</v>
      </c>
      <c r="I217">
        <v>17424</v>
      </c>
      <c r="J217" t="s">
        <v>18511</v>
      </c>
      <c r="K217" t="s">
        <v>18513</v>
      </c>
      <c r="L217" t="s">
        <v>18732</v>
      </c>
      <c r="M217" s="2">
        <v>45663</v>
      </c>
      <c r="N217" t="s">
        <v>23336</v>
      </c>
      <c r="O217" t="s">
        <v>23345</v>
      </c>
    </row>
    <row r="218" spans="1:15" x14ac:dyDescent="0.25">
      <c r="A218" t="s">
        <v>231</v>
      </c>
      <c r="B218" t="s">
        <v>5029</v>
      </c>
      <c r="C218" t="s">
        <v>9645</v>
      </c>
      <c r="D218" t="s">
        <v>28354</v>
      </c>
      <c r="E218" s="2">
        <v>45664</v>
      </c>
      <c r="F218" t="s">
        <v>14229</v>
      </c>
      <c r="G218" t="s">
        <v>14234</v>
      </c>
      <c r="H218" t="s">
        <v>14450</v>
      </c>
      <c r="I218">
        <v>8567</v>
      </c>
      <c r="J218" t="s">
        <v>18511</v>
      </c>
      <c r="K218" t="s">
        <v>18515</v>
      </c>
      <c r="L218" t="s">
        <v>18733</v>
      </c>
      <c r="M218" s="2">
        <v>45668</v>
      </c>
      <c r="N218" t="s">
        <v>23325</v>
      </c>
      <c r="O218" t="s">
        <v>23347</v>
      </c>
    </row>
    <row r="219" spans="1:15" x14ac:dyDescent="0.25">
      <c r="A219" t="s">
        <v>232</v>
      </c>
      <c r="B219" t="s">
        <v>5030</v>
      </c>
      <c r="C219" t="s">
        <v>9646</v>
      </c>
      <c r="D219" t="s">
        <v>28355</v>
      </c>
      <c r="E219" s="2">
        <v>45676</v>
      </c>
      <c r="F219" t="s">
        <v>14232</v>
      </c>
      <c r="G219" t="s">
        <v>14234</v>
      </c>
      <c r="H219" t="s">
        <v>14451</v>
      </c>
      <c r="I219">
        <v>5134</v>
      </c>
      <c r="J219" t="s">
        <v>18510</v>
      </c>
      <c r="K219" t="s">
        <v>18516</v>
      </c>
      <c r="L219" t="s">
        <v>18734</v>
      </c>
      <c r="M219" s="2">
        <v>45654</v>
      </c>
      <c r="N219" t="s">
        <v>23343</v>
      </c>
      <c r="O219" t="s">
        <v>23346</v>
      </c>
    </row>
    <row r="220" spans="1:15" x14ac:dyDescent="0.25">
      <c r="A220" t="s">
        <v>233</v>
      </c>
      <c r="B220" t="s">
        <v>5031</v>
      </c>
      <c r="C220" t="s">
        <v>9647</v>
      </c>
      <c r="D220" t="s">
        <v>28356</v>
      </c>
      <c r="E220" s="2">
        <v>45674</v>
      </c>
      <c r="F220" t="s">
        <v>14228</v>
      </c>
      <c r="G220" t="s">
        <v>14233</v>
      </c>
      <c r="H220" t="s">
        <v>14452</v>
      </c>
      <c r="I220">
        <v>15497</v>
      </c>
      <c r="J220" t="s">
        <v>18511</v>
      </c>
      <c r="K220" t="s">
        <v>18513</v>
      </c>
      <c r="L220" t="s">
        <v>18735</v>
      </c>
      <c r="M220" s="2">
        <v>45670</v>
      </c>
      <c r="N220" t="s">
        <v>23330</v>
      </c>
      <c r="O220" t="s">
        <v>23347</v>
      </c>
    </row>
    <row r="221" spans="1:15" x14ac:dyDescent="0.25">
      <c r="A221" t="s">
        <v>234</v>
      </c>
      <c r="B221" t="s">
        <v>5032</v>
      </c>
      <c r="C221" t="s">
        <v>9648</v>
      </c>
      <c r="D221" t="s">
        <v>28357</v>
      </c>
      <c r="E221" s="2">
        <v>45676</v>
      </c>
      <c r="F221" t="s">
        <v>14232</v>
      </c>
      <c r="G221" t="s">
        <v>14233</v>
      </c>
      <c r="H221" t="s">
        <v>14453</v>
      </c>
      <c r="I221">
        <v>3146</v>
      </c>
      <c r="J221" t="s">
        <v>18512</v>
      </c>
      <c r="K221" t="s">
        <v>18515</v>
      </c>
      <c r="L221" t="s">
        <v>18736</v>
      </c>
      <c r="M221" s="2">
        <v>45681</v>
      </c>
      <c r="N221" t="s">
        <v>23324</v>
      </c>
      <c r="O221" t="s">
        <v>23345</v>
      </c>
    </row>
    <row r="222" spans="1:15" x14ac:dyDescent="0.25">
      <c r="A222" t="s">
        <v>235</v>
      </c>
      <c r="B222" t="s">
        <v>5033</v>
      </c>
      <c r="C222" t="s">
        <v>9649</v>
      </c>
      <c r="D222" t="s">
        <v>28358</v>
      </c>
      <c r="E222" s="2">
        <v>45660</v>
      </c>
      <c r="F222" t="s">
        <v>14230</v>
      </c>
      <c r="G222" t="s">
        <v>14233</v>
      </c>
      <c r="H222" t="s">
        <v>14454</v>
      </c>
      <c r="I222">
        <v>16201</v>
      </c>
      <c r="J222" t="s">
        <v>18511</v>
      </c>
      <c r="K222" t="s">
        <v>18516</v>
      </c>
      <c r="L222" t="s">
        <v>18737</v>
      </c>
      <c r="M222" s="2">
        <v>45658</v>
      </c>
      <c r="N222" t="s">
        <v>23343</v>
      </c>
      <c r="O222" t="s">
        <v>23347</v>
      </c>
    </row>
    <row r="223" spans="1:15" x14ac:dyDescent="0.25">
      <c r="A223" t="s">
        <v>236</v>
      </c>
      <c r="B223" t="s">
        <v>5034</v>
      </c>
      <c r="C223" t="s">
        <v>9650</v>
      </c>
      <c r="D223" t="s">
        <v>28359</v>
      </c>
      <c r="E223" s="2">
        <v>45667</v>
      </c>
      <c r="F223" t="s">
        <v>14231</v>
      </c>
      <c r="G223" t="s">
        <v>14233</v>
      </c>
      <c r="H223" t="s">
        <v>14455</v>
      </c>
      <c r="I223">
        <v>1699</v>
      </c>
      <c r="J223" t="s">
        <v>18509</v>
      </c>
      <c r="K223" t="s">
        <v>18514</v>
      </c>
      <c r="L223" t="s">
        <v>18738</v>
      </c>
      <c r="M223" s="2">
        <v>45663</v>
      </c>
      <c r="N223" t="s">
        <v>5969</v>
      </c>
      <c r="O223" t="s">
        <v>23345</v>
      </c>
    </row>
    <row r="224" spans="1:15" x14ac:dyDescent="0.25">
      <c r="A224" t="s">
        <v>237</v>
      </c>
      <c r="B224" t="s">
        <v>5035</v>
      </c>
      <c r="C224" t="s">
        <v>9651</v>
      </c>
      <c r="D224" t="s">
        <v>28360</v>
      </c>
      <c r="E224" s="2">
        <v>45675</v>
      </c>
      <c r="F224" t="s">
        <v>14231</v>
      </c>
      <c r="G224" t="s">
        <v>14233</v>
      </c>
      <c r="H224" t="s">
        <v>14456</v>
      </c>
      <c r="I224">
        <v>19262</v>
      </c>
      <c r="J224" t="s">
        <v>18510</v>
      </c>
      <c r="K224" t="s">
        <v>18514</v>
      </c>
      <c r="L224" t="s">
        <v>18739</v>
      </c>
      <c r="M224" s="2">
        <v>45657</v>
      </c>
      <c r="N224" t="s">
        <v>23316</v>
      </c>
      <c r="O224" t="s">
        <v>23347</v>
      </c>
    </row>
    <row r="225" spans="1:15" x14ac:dyDescent="0.25">
      <c r="A225" t="s">
        <v>238</v>
      </c>
      <c r="B225" t="s">
        <v>5036</v>
      </c>
      <c r="C225" t="s">
        <v>9652</v>
      </c>
      <c r="D225" t="s">
        <v>28361</v>
      </c>
      <c r="E225" s="2">
        <v>45666</v>
      </c>
      <c r="F225" t="s">
        <v>14230</v>
      </c>
      <c r="G225" t="s">
        <v>14235</v>
      </c>
      <c r="H225" t="s">
        <v>14457</v>
      </c>
      <c r="I225">
        <v>2184</v>
      </c>
      <c r="J225" t="s">
        <v>18512</v>
      </c>
      <c r="K225" t="s">
        <v>18515</v>
      </c>
      <c r="L225" t="s">
        <v>18740</v>
      </c>
      <c r="M225" s="2">
        <v>45658</v>
      </c>
      <c r="N225" t="s">
        <v>23343</v>
      </c>
    </row>
    <row r="226" spans="1:15" x14ac:dyDescent="0.25">
      <c r="A226" t="s">
        <v>239</v>
      </c>
      <c r="B226" t="s">
        <v>5037</v>
      </c>
      <c r="C226" t="s">
        <v>9653</v>
      </c>
      <c r="D226" t="s">
        <v>28362</v>
      </c>
      <c r="E226" s="2">
        <v>45660</v>
      </c>
      <c r="F226" t="s">
        <v>14231</v>
      </c>
      <c r="G226" t="s">
        <v>14235</v>
      </c>
      <c r="H226" t="s">
        <v>14458</v>
      </c>
      <c r="I226">
        <v>13216</v>
      </c>
      <c r="J226" t="s">
        <v>18510</v>
      </c>
      <c r="K226" t="s">
        <v>18514</v>
      </c>
      <c r="L226" t="s">
        <v>18741</v>
      </c>
      <c r="M226" s="2">
        <v>45676</v>
      </c>
      <c r="N226" t="s">
        <v>23331</v>
      </c>
      <c r="O226" t="s">
        <v>23346</v>
      </c>
    </row>
    <row r="227" spans="1:15" x14ac:dyDescent="0.25">
      <c r="A227" t="s">
        <v>240</v>
      </c>
      <c r="B227" t="s">
        <v>5038</v>
      </c>
      <c r="C227" t="s">
        <v>9654</v>
      </c>
      <c r="D227" t="s">
        <v>28363</v>
      </c>
      <c r="E227" s="2">
        <v>45666</v>
      </c>
      <c r="F227" t="s">
        <v>14231</v>
      </c>
      <c r="G227" t="s">
        <v>14233</v>
      </c>
      <c r="H227" t="s">
        <v>14459</v>
      </c>
      <c r="I227">
        <v>12858</v>
      </c>
      <c r="J227" t="s">
        <v>18510</v>
      </c>
      <c r="K227" t="s">
        <v>18513</v>
      </c>
      <c r="L227" t="s">
        <v>18742</v>
      </c>
      <c r="M227" s="2">
        <v>45655</v>
      </c>
      <c r="N227" t="s">
        <v>23338</v>
      </c>
      <c r="O227" t="s">
        <v>23345</v>
      </c>
    </row>
    <row r="228" spans="1:15" x14ac:dyDescent="0.25">
      <c r="A228" t="s">
        <v>241</v>
      </c>
      <c r="B228" t="s">
        <v>5039</v>
      </c>
      <c r="C228" t="s">
        <v>9655</v>
      </c>
      <c r="D228" t="s">
        <v>28364</v>
      </c>
      <c r="E228" s="2">
        <v>45666</v>
      </c>
      <c r="F228" t="s">
        <v>14231</v>
      </c>
      <c r="G228" t="s">
        <v>14233</v>
      </c>
      <c r="H228" t="s">
        <v>14460</v>
      </c>
      <c r="I228">
        <v>5155</v>
      </c>
      <c r="J228" t="s">
        <v>18510</v>
      </c>
      <c r="K228" t="s">
        <v>18514</v>
      </c>
      <c r="L228" t="s">
        <v>18743</v>
      </c>
      <c r="M228" s="2">
        <v>45671</v>
      </c>
      <c r="N228" t="s">
        <v>23322</v>
      </c>
    </row>
    <row r="229" spans="1:15" x14ac:dyDescent="0.25">
      <c r="A229" t="s">
        <v>242</v>
      </c>
      <c r="B229" t="s">
        <v>5040</v>
      </c>
      <c r="C229" t="s">
        <v>9656</v>
      </c>
      <c r="D229" t="s">
        <v>28365</v>
      </c>
      <c r="E229" s="2">
        <v>45665</v>
      </c>
      <c r="F229" t="s">
        <v>14229</v>
      </c>
      <c r="G229" t="s">
        <v>14235</v>
      </c>
      <c r="H229" t="s">
        <v>14461</v>
      </c>
      <c r="I229">
        <v>14393</v>
      </c>
      <c r="J229" t="s">
        <v>18509</v>
      </c>
      <c r="K229" t="s">
        <v>18514</v>
      </c>
      <c r="L229" t="s">
        <v>18744</v>
      </c>
      <c r="M229" s="2">
        <v>45656</v>
      </c>
      <c r="N229" t="s">
        <v>23324</v>
      </c>
      <c r="O229" t="s">
        <v>23345</v>
      </c>
    </row>
    <row r="230" spans="1:15" x14ac:dyDescent="0.25">
      <c r="A230" t="s">
        <v>243</v>
      </c>
      <c r="B230" t="s">
        <v>5041</v>
      </c>
      <c r="C230" t="s">
        <v>9657</v>
      </c>
      <c r="D230" t="s">
        <v>28366</v>
      </c>
      <c r="E230" s="2">
        <v>45682</v>
      </c>
      <c r="F230" t="s">
        <v>14228</v>
      </c>
      <c r="G230" t="s">
        <v>14234</v>
      </c>
      <c r="H230" t="s">
        <v>14462</v>
      </c>
      <c r="I230">
        <v>18747</v>
      </c>
      <c r="J230" t="s">
        <v>18510</v>
      </c>
      <c r="K230" t="s">
        <v>18513</v>
      </c>
      <c r="L230" t="s">
        <v>18745</v>
      </c>
      <c r="M230" s="2">
        <v>45669</v>
      </c>
      <c r="N230" t="s">
        <v>23322</v>
      </c>
    </row>
    <row r="231" spans="1:15" x14ac:dyDescent="0.25">
      <c r="A231" t="s">
        <v>244</v>
      </c>
      <c r="B231" t="s">
        <v>5042</v>
      </c>
      <c r="C231" t="s">
        <v>9658</v>
      </c>
      <c r="D231" t="s">
        <v>28367</v>
      </c>
      <c r="E231" s="2">
        <v>45665</v>
      </c>
      <c r="F231" t="s">
        <v>14228</v>
      </c>
      <c r="G231" t="s">
        <v>14234</v>
      </c>
      <c r="H231" t="s">
        <v>14463</v>
      </c>
      <c r="I231">
        <v>6227</v>
      </c>
      <c r="J231" t="s">
        <v>18511</v>
      </c>
      <c r="K231" t="s">
        <v>18515</v>
      </c>
      <c r="L231" t="s">
        <v>18746</v>
      </c>
      <c r="M231" s="2">
        <v>45670</v>
      </c>
      <c r="N231" t="s">
        <v>23326</v>
      </c>
      <c r="O231" t="s">
        <v>23345</v>
      </c>
    </row>
    <row r="232" spans="1:15" x14ac:dyDescent="0.25">
      <c r="A232" t="s">
        <v>245</v>
      </c>
      <c r="B232" t="s">
        <v>5043</v>
      </c>
      <c r="C232" t="s">
        <v>9659</v>
      </c>
      <c r="D232" t="s">
        <v>28368</v>
      </c>
      <c r="E232" s="2">
        <v>45675</v>
      </c>
      <c r="F232" t="s">
        <v>14232</v>
      </c>
      <c r="G232" t="s">
        <v>14234</v>
      </c>
      <c r="H232" t="s">
        <v>14464</v>
      </c>
      <c r="I232">
        <v>12084</v>
      </c>
      <c r="J232" t="s">
        <v>18511</v>
      </c>
      <c r="K232" t="s">
        <v>18515</v>
      </c>
      <c r="L232" t="s">
        <v>18747</v>
      </c>
      <c r="M232" s="2">
        <v>45663</v>
      </c>
      <c r="N232" t="s">
        <v>8988</v>
      </c>
      <c r="O232" t="s">
        <v>23347</v>
      </c>
    </row>
    <row r="233" spans="1:15" x14ac:dyDescent="0.25">
      <c r="A233" t="s">
        <v>246</v>
      </c>
      <c r="B233" t="s">
        <v>5044</v>
      </c>
      <c r="C233" t="s">
        <v>9660</v>
      </c>
      <c r="D233" t="s">
        <v>28369</v>
      </c>
      <c r="E233" s="2">
        <v>45663</v>
      </c>
      <c r="F233" t="s">
        <v>14228</v>
      </c>
      <c r="G233" t="s">
        <v>14234</v>
      </c>
      <c r="H233" t="s">
        <v>14465</v>
      </c>
      <c r="I233">
        <v>2244</v>
      </c>
      <c r="J233" t="s">
        <v>18509</v>
      </c>
      <c r="K233" t="s">
        <v>18516</v>
      </c>
      <c r="L233" t="s">
        <v>18748</v>
      </c>
      <c r="M233" s="2">
        <v>45661</v>
      </c>
      <c r="N233" t="s">
        <v>23320</v>
      </c>
      <c r="O233" t="s">
        <v>23346</v>
      </c>
    </row>
    <row r="234" spans="1:15" x14ac:dyDescent="0.25">
      <c r="A234" t="s">
        <v>247</v>
      </c>
      <c r="B234" t="s">
        <v>5045</v>
      </c>
      <c r="C234" t="s">
        <v>9661</v>
      </c>
      <c r="D234" t="s">
        <v>28370</v>
      </c>
      <c r="E234" s="2">
        <v>45674</v>
      </c>
      <c r="F234" t="s">
        <v>14229</v>
      </c>
      <c r="G234" t="s">
        <v>14233</v>
      </c>
      <c r="H234" t="s">
        <v>14466</v>
      </c>
      <c r="I234">
        <v>5810</v>
      </c>
      <c r="J234" t="s">
        <v>18510</v>
      </c>
      <c r="K234" t="s">
        <v>18515</v>
      </c>
      <c r="L234" t="s">
        <v>18749</v>
      </c>
      <c r="M234" s="2">
        <v>45679</v>
      </c>
      <c r="N234" t="s">
        <v>23332</v>
      </c>
      <c r="O234" t="s">
        <v>23346</v>
      </c>
    </row>
    <row r="235" spans="1:15" x14ac:dyDescent="0.25">
      <c r="A235" t="s">
        <v>248</v>
      </c>
      <c r="B235" t="s">
        <v>5046</v>
      </c>
      <c r="C235" t="s">
        <v>9662</v>
      </c>
      <c r="D235" t="s">
        <v>28371</v>
      </c>
      <c r="E235" s="2">
        <v>45671</v>
      </c>
      <c r="F235" t="s">
        <v>14232</v>
      </c>
      <c r="G235" t="s">
        <v>14235</v>
      </c>
      <c r="H235" t="s">
        <v>14467</v>
      </c>
      <c r="I235">
        <v>11773</v>
      </c>
      <c r="J235" t="s">
        <v>18511</v>
      </c>
      <c r="K235" t="s">
        <v>18513</v>
      </c>
      <c r="L235" t="s">
        <v>18750</v>
      </c>
      <c r="M235" s="2">
        <v>45679</v>
      </c>
      <c r="N235" t="s">
        <v>23338</v>
      </c>
    </row>
    <row r="236" spans="1:15" x14ac:dyDescent="0.25">
      <c r="A236" t="s">
        <v>249</v>
      </c>
      <c r="B236" t="s">
        <v>5047</v>
      </c>
      <c r="C236" t="s">
        <v>9663</v>
      </c>
      <c r="D236" t="s">
        <v>28372</v>
      </c>
      <c r="E236" s="2">
        <v>45661</v>
      </c>
      <c r="F236" t="s">
        <v>14232</v>
      </c>
      <c r="G236" t="s">
        <v>14233</v>
      </c>
      <c r="H236" t="s">
        <v>14468</v>
      </c>
      <c r="I236">
        <v>12366</v>
      </c>
      <c r="J236" t="s">
        <v>18512</v>
      </c>
      <c r="K236" t="s">
        <v>18516</v>
      </c>
      <c r="L236" t="s">
        <v>18751</v>
      </c>
      <c r="M236" s="2">
        <v>45670</v>
      </c>
      <c r="N236" t="s">
        <v>23334</v>
      </c>
      <c r="O236" t="s">
        <v>23345</v>
      </c>
    </row>
    <row r="237" spans="1:15" x14ac:dyDescent="0.25">
      <c r="A237" t="s">
        <v>250</v>
      </c>
      <c r="B237" t="s">
        <v>5048</v>
      </c>
      <c r="C237" t="s">
        <v>9664</v>
      </c>
      <c r="D237" t="s">
        <v>28373</v>
      </c>
      <c r="E237" s="2">
        <v>45674</v>
      </c>
      <c r="F237" t="s">
        <v>14232</v>
      </c>
      <c r="G237" t="s">
        <v>14234</v>
      </c>
      <c r="H237" t="s">
        <v>14469</v>
      </c>
      <c r="I237">
        <v>2632</v>
      </c>
      <c r="J237" t="s">
        <v>18509</v>
      </c>
      <c r="K237" t="s">
        <v>18514</v>
      </c>
      <c r="L237" t="s">
        <v>18752</v>
      </c>
      <c r="M237" s="2">
        <v>45677</v>
      </c>
      <c r="N237" t="s">
        <v>23332</v>
      </c>
      <c r="O237" t="s">
        <v>23347</v>
      </c>
    </row>
    <row r="238" spans="1:15" x14ac:dyDescent="0.25">
      <c r="A238" t="s">
        <v>251</v>
      </c>
      <c r="B238" t="s">
        <v>5049</v>
      </c>
      <c r="C238" t="s">
        <v>9665</v>
      </c>
      <c r="D238" t="s">
        <v>28374</v>
      </c>
      <c r="E238" s="2">
        <v>45673</v>
      </c>
      <c r="F238" t="s">
        <v>14230</v>
      </c>
      <c r="G238" t="s">
        <v>14234</v>
      </c>
      <c r="H238" t="s">
        <v>14470</v>
      </c>
      <c r="I238">
        <v>5607</v>
      </c>
      <c r="J238" t="s">
        <v>18509</v>
      </c>
      <c r="K238" t="s">
        <v>18515</v>
      </c>
      <c r="L238" t="s">
        <v>18753</v>
      </c>
      <c r="M238" s="2">
        <v>45681</v>
      </c>
      <c r="N238" t="s">
        <v>23334</v>
      </c>
    </row>
    <row r="239" spans="1:15" x14ac:dyDescent="0.25">
      <c r="A239" t="s">
        <v>252</v>
      </c>
      <c r="B239" t="s">
        <v>5050</v>
      </c>
      <c r="C239" t="s">
        <v>9666</v>
      </c>
      <c r="D239" t="s">
        <v>28375</v>
      </c>
      <c r="E239" s="2">
        <v>45674</v>
      </c>
      <c r="F239" t="s">
        <v>14229</v>
      </c>
      <c r="G239" t="s">
        <v>14233</v>
      </c>
      <c r="H239" t="s">
        <v>14471</v>
      </c>
      <c r="I239">
        <v>9888</v>
      </c>
      <c r="J239" t="s">
        <v>18510</v>
      </c>
      <c r="K239" t="s">
        <v>18515</v>
      </c>
      <c r="L239" t="s">
        <v>18754</v>
      </c>
      <c r="M239" s="2">
        <v>45680</v>
      </c>
      <c r="N239" t="s">
        <v>23342</v>
      </c>
      <c r="O239" t="s">
        <v>23345</v>
      </c>
    </row>
    <row r="240" spans="1:15" x14ac:dyDescent="0.25">
      <c r="A240" t="s">
        <v>253</v>
      </c>
      <c r="B240" t="s">
        <v>5051</v>
      </c>
      <c r="C240" t="s">
        <v>9667</v>
      </c>
      <c r="D240" t="s">
        <v>28376</v>
      </c>
      <c r="E240" s="2">
        <v>45673</v>
      </c>
      <c r="F240" t="s">
        <v>14229</v>
      </c>
      <c r="G240" t="s">
        <v>14233</v>
      </c>
      <c r="H240" t="s">
        <v>14472</v>
      </c>
      <c r="I240">
        <v>526</v>
      </c>
      <c r="J240" t="s">
        <v>18511</v>
      </c>
      <c r="K240" t="s">
        <v>18515</v>
      </c>
      <c r="L240" t="s">
        <v>18755</v>
      </c>
      <c r="M240" s="2">
        <v>45677</v>
      </c>
      <c r="N240" t="s">
        <v>23327</v>
      </c>
      <c r="O240" t="s">
        <v>23347</v>
      </c>
    </row>
    <row r="241" spans="1:15" x14ac:dyDescent="0.25">
      <c r="A241" t="s">
        <v>254</v>
      </c>
      <c r="B241" t="s">
        <v>5052</v>
      </c>
      <c r="C241" t="s">
        <v>9668</v>
      </c>
      <c r="D241" t="s">
        <v>28377</v>
      </c>
      <c r="E241" s="2">
        <v>45678</v>
      </c>
      <c r="F241" t="s">
        <v>14228</v>
      </c>
      <c r="G241" t="s">
        <v>14234</v>
      </c>
      <c r="H241" t="s">
        <v>14473</v>
      </c>
      <c r="I241">
        <v>11826</v>
      </c>
      <c r="J241" t="s">
        <v>18511</v>
      </c>
      <c r="K241" t="s">
        <v>18516</v>
      </c>
      <c r="L241" t="s">
        <v>18756</v>
      </c>
      <c r="M241" s="2">
        <v>45659</v>
      </c>
      <c r="N241" t="s">
        <v>23320</v>
      </c>
      <c r="O241" t="s">
        <v>23346</v>
      </c>
    </row>
    <row r="242" spans="1:15" x14ac:dyDescent="0.25">
      <c r="A242" t="s">
        <v>255</v>
      </c>
      <c r="B242" t="s">
        <v>5053</v>
      </c>
      <c r="C242" t="s">
        <v>9669</v>
      </c>
      <c r="D242" t="s">
        <v>28378</v>
      </c>
      <c r="E242" s="2">
        <v>45664</v>
      </c>
      <c r="F242" t="s">
        <v>14228</v>
      </c>
      <c r="G242" t="s">
        <v>14235</v>
      </c>
      <c r="H242" t="s">
        <v>14474</v>
      </c>
      <c r="I242">
        <v>2864</v>
      </c>
      <c r="J242" t="s">
        <v>18509</v>
      </c>
      <c r="K242" t="s">
        <v>18515</v>
      </c>
      <c r="L242" t="s">
        <v>18757</v>
      </c>
      <c r="M242" s="2">
        <v>45681</v>
      </c>
      <c r="N242" t="s">
        <v>23322</v>
      </c>
      <c r="O242" t="s">
        <v>23347</v>
      </c>
    </row>
    <row r="243" spans="1:15" x14ac:dyDescent="0.25">
      <c r="A243" t="s">
        <v>256</v>
      </c>
      <c r="B243" t="s">
        <v>5054</v>
      </c>
      <c r="C243" t="s">
        <v>9670</v>
      </c>
      <c r="D243" t="s">
        <v>28379</v>
      </c>
      <c r="E243" s="2">
        <v>45676</v>
      </c>
      <c r="F243" t="s">
        <v>14229</v>
      </c>
      <c r="G243" t="s">
        <v>14234</v>
      </c>
      <c r="H243" t="s">
        <v>14475</v>
      </c>
      <c r="I243">
        <v>6895</v>
      </c>
      <c r="J243" t="s">
        <v>18512</v>
      </c>
      <c r="K243" t="s">
        <v>18514</v>
      </c>
      <c r="L243" t="s">
        <v>18758</v>
      </c>
      <c r="M243" s="2">
        <v>45656</v>
      </c>
      <c r="N243" t="s">
        <v>23320</v>
      </c>
      <c r="O243" t="s">
        <v>23345</v>
      </c>
    </row>
    <row r="244" spans="1:15" x14ac:dyDescent="0.25">
      <c r="A244" t="s">
        <v>257</v>
      </c>
      <c r="B244" t="s">
        <v>5055</v>
      </c>
      <c r="C244" t="s">
        <v>9671</v>
      </c>
      <c r="D244" t="s">
        <v>28380</v>
      </c>
      <c r="E244" s="2">
        <v>45659</v>
      </c>
      <c r="F244" t="s">
        <v>14229</v>
      </c>
      <c r="G244" t="s">
        <v>14233</v>
      </c>
      <c r="H244" t="s">
        <v>14476</v>
      </c>
      <c r="I244">
        <v>12179</v>
      </c>
      <c r="J244" t="s">
        <v>18510</v>
      </c>
      <c r="K244" t="s">
        <v>18515</v>
      </c>
      <c r="L244" t="s">
        <v>18759</v>
      </c>
      <c r="M244" s="2">
        <v>45657</v>
      </c>
      <c r="N244" t="s">
        <v>23322</v>
      </c>
    </row>
    <row r="245" spans="1:15" x14ac:dyDescent="0.25">
      <c r="A245" t="s">
        <v>258</v>
      </c>
      <c r="B245" t="s">
        <v>5056</v>
      </c>
      <c r="C245" t="s">
        <v>9672</v>
      </c>
      <c r="D245" t="s">
        <v>28381</v>
      </c>
      <c r="E245" s="2">
        <v>45665</v>
      </c>
      <c r="F245" t="s">
        <v>14229</v>
      </c>
      <c r="G245" t="s">
        <v>14234</v>
      </c>
      <c r="H245" t="s">
        <v>14477</v>
      </c>
      <c r="I245">
        <v>2337</v>
      </c>
      <c r="J245" t="s">
        <v>18510</v>
      </c>
      <c r="K245" t="s">
        <v>18515</v>
      </c>
      <c r="L245" t="s">
        <v>18760</v>
      </c>
      <c r="M245" s="2">
        <v>45683</v>
      </c>
      <c r="N245" t="s">
        <v>23338</v>
      </c>
      <c r="O245" t="s">
        <v>23346</v>
      </c>
    </row>
    <row r="246" spans="1:15" x14ac:dyDescent="0.25">
      <c r="A246" t="s">
        <v>259</v>
      </c>
      <c r="B246" t="s">
        <v>5057</v>
      </c>
      <c r="C246" t="s">
        <v>9673</v>
      </c>
      <c r="D246" t="s">
        <v>28382</v>
      </c>
      <c r="E246" s="2">
        <v>45663</v>
      </c>
      <c r="F246" t="s">
        <v>14228</v>
      </c>
      <c r="G246" t="s">
        <v>14233</v>
      </c>
      <c r="H246" t="s">
        <v>14478</v>
      </c>
      <c r="I246">
        <v>15703</v>
      </c>
      <c r="J246" t="s">
        <v>18512</v>
      </c>
      <c r="K246" t="s">
        <v>18514</v>
      </c>
      <c r="L246" t="s">
        <v>18761</v>
      </c>
      <c r="M246" s="2">
        <v>45657</v>
      </c>
      <c r="N246" t="s">
        <v>23339</v>
      </c>
      <c r="O246" t="s">
        <v>23346</v>
      </c>
    </row>
    <row r="247" spans="1:15" x14ac:dyDescent="0.25">
      <c r="A247" t="s">
        <v>260</v>
      </c>
      <c r="B247" t="s">
        <v>5058</v>
      </c>
      <c r="C247" t="s">
        <v>9674</v>
      </c>
      <c r="D247" t="s">
        <v>28383</v>
      </c>
      <c r="E247" s="2">
        <v>45670</v>
      </c>
      <c r="F247" t="s">
        <v>14229</v>
      </c>
      <c r="G247" t="s">
        <v>14235</v>
      </c>
      <c r="H247" t="s">
        <v>14479</v>
      </c>
      <c r="I247">
        <v>1388</v>
      </c>
      <c r="J247" t="s">
        <v>18509</v>
      </c>
      <c r="K247" t="s">
        <v>18515</v>
      </c>
      <c r="L247" t="s">
        <v>18762</v>
      </c>
      <c r="M247" s="2">
        <v>45660</v>
      </c>
      <c r="N247" t="s">
        <v>23330</v>
      </c>
    </row>
    <row r="248" spans="1:15" x14ac:dyDescent="0.25">
      <c r="A248" t="s">
        <v>261</v>
      </c>
      <c r="B248" t="s">
        <v>5059</v>
      </c>
      <c r="C248" t="s">
        <v>9675</v>
      </c>
      <c r="D248" t="s">
        <v>28384</v>
      </c>
      <c r="E248" s="2">
        <v>45676</v>
      </c>
      <c r="F248" t="s">
        <v>14229</v>
      </c>
      <c r="G248" t="s">
        <v>14235</v>
      </c>
      <c r="H248" t="s">
        <v>14480</v>
      </c>
      <c r="I248">
        <v>11759</v>
      </c>
      <c r="J248" t="s">
        <v>18509</v>
      </c>
      <c r="K248" t="s">
        <v>18513</v>
      </c>
      <c r="L248" t="s">
        <v>18763</v>
      </c>
      <c r="M248" s="2">
        <v>45678</v>
      </c>
      <c r="N248" t="s">
        <v>23331</v>
      </c>
      <c r="O248" t="s">
        <v>23345</v>
      </c>
    </row>
    <row r="249" spans="1:15" x14ac:dyDescent="0.25">
      <c r="A249" t="s">
        <v>262</v>
      </c>
      <c r="B249" t="s">
        <v>5060</v>
      </c>
      <c r="C249" t="s">
        <v>9676</v>
      </c>
      <c r="D249" t="s">
        <v>28385</v>
      </c>
      <c r="E249" s="2">
        <v>45675</v>
      </c>
      <c r="F249" t="s">
        <v>14232</v>
      </c>
      <c r="G249" t="s">
        <v>14234</v>
      </c>
      <c r="H249" t="s">
        <v>14481</v>
      </c>
      <c r="I249">
        <v>19255</v>
      </c>
      <c r="J249" t="s">
        <v>18510</v>
      </c>
      <c r="K249" t="s">
        <v>18516</v>
      </c>
      <c r="L249" t="s">
        <v>18764</v>
      </c>
      <c r="M249" s="2">
        <v>45654</v>
      </c>
      <c r="N249" t="s">
        <v>23344</v>
      </c>
    </row>
    <row r="250" spans="1:15" x14ac:dyDescent="0.25">
      <c r="A250" t="s">
        <v>263</v>
      </c>
      <c r="B250" t="s">
        <v>5061</v>
      </c>
      <c r="C250" t="s">
        <v>9677</v>
      </c>
      <c r="D250" t="s">
        <v>28386</v>
      </c>
      <c r="E250" s="2">
        <v>45672</v>
      </c>
      <c r="F250" t="s">
        <v>14231</v>
      </c>
      <c r="G250" t="s">
        <v>14235</v>
      </c>
      <c r="H250" t="s">
        <v>14482</v>
      </c>
      <c r="I250">
        <v>4846</v>
      </c>
      <c r="J250" t="s">
        <v>18510</v>
      </c>
      <c r="K250" t="s">
        <v>18516</v>
      </c>
      <c r="L250" t="s">
        <v>18765</v>
      </c>
      <c r="M250" s="2">
        <v>45668</v>
      </c>
      <c r="N250" t="s">
        <v>23332</v>
      </c>
    </row>
    <row r="251" spans="1:15" x14ac:dyDescent="0.25">
      <c r="A251" t="s">
        <v>264</v>
      </c>
      <c r="B251" t="s">
        <v>5062</v>
      </c>
      <c r="C251" t="s">
        <v>9678</v>
      </c>
      <c r="D251" t="s">
        <v>28387</v>
      </c>
      <c r="E251" s="2">
        <v>45664</v>
      </c>
      <c r="F251" t="s">
        <v>14231</v>
      </c>
      <c r="G251" t="s">
        <v>14233</v>
      </c>
      <c r="H251" t="s">
        <v>14483</v>
      </c>
      <c r="I251">
        <v>5416</v>
      </c>
      <c r="J251" t="s">
        <v>18511</v>
      </c>
      <c r="K251" t="s">
        <v>18515</v>
      </c>
      <c r="L251" t="s">
        <v>18766</v>
      </c>
      <c r="M251" s="2">
        <v>45676</v>
      </c>
      <c r="N251" t="s">
        <v>23333</v>
      </c>
      <c r="O251" t="s">
        <v>23345</v>
      </c>
    </row>
    <row r="252" spans="1:15" x14ac:dyDescent="0.25">
      <c r="A252" t="s">
        <v>265</v>
      </c>
      <c r="B252" t="s">
        <v>5063</v>
      </c>
      <c r="C252" t="s">
        <v>9679</v>
      </c>
      <c r="D252" t="s">
        <v>28388</v>
      </c>
      <c r="E252" s="2">
        <v>45667</v>
      </c>
      <c r="F252" t="s">
        <v>14230</v>
      </c>
      <c r="G252" t="s">
        <v>14234</v>
      </c>
      <c r="H252" t="s">
        <v>14484</v>
      </c>
      <c r="I252">
        <v>12548</v>
      </c>
      <c r="J252" t="s">
        <v>18512</v>
      </c>
      <c r="K252" t="s">
        <v>18513</v>
      </c>
      <c r="L252" t="s">
        <v>18767</v>
      </c>
      <c r="M252" s="2">
        <v>45680</v>
      </c>
      <c r="N252" t="s">
        <v>23322</v>
      </c>
      <c r="O252" t="s">
        <v>23347</v>
      </c>
    </row>
    <row r="253" spans="1:15" x14ac:dyDescent="0.25">
      <c r="A253" t="s">
        <v>266</v>
      </c>
      <c r="B253" t="s">
        <v>5064</v>
      </c>
      <c r="C253" t="s">
        <v>9680</v>
      </c>
      <c r="D253" t="s">
        <v>28389</v>
      </c>
      <c r="E253" s="2">
        <v>45667</v>
      </c>
      <c r="F253" t="s">
        <v>14229</v>
      </c>
      <c r="G253" t="s">
        <v>14235</v>
      </c>
      <c r="H253" t="s">
        <v>14485</v>
      </c>
      <c r="I253">
        <v>19915</v>
      </c>
      <c r="J253" t="s">
        <v>18512</v>
      </c>
      <c r="K253" t="s">
        <v>18515</v>
      </c>
      <c r="L253" t="s">
        <v>18768</v>
      </c>
      <c r="M253" s="2">
        <v>45656</v>
      </c>
      <c r="N253" t="s">
        <v>23334</v>
      </c>
      <c r="O253" t="s">
        <v>23345</v>
      </c>
    </row>
    <row r="254" spans="1:15" x14ac:dyDescent="0.25">
      <c r="A254" t="s">
        <v>267</v>
      </c>
      <c r="B254" t="s">
        <v>5065</v>
      </c>
      <c r="C254" t="s">
        <v>9681</v>
      </c>
      <c r="D254" t="s">
        <v>28390</v>
      </c>
      <c r="E254" s="2">
        <v>45664</v>
      </c>
      <c r="F254" t="s">
        <v>14231</v>
      </c>
      <c r="G254" t="s">
        <v>14234</v>
      </c>
      <c r="H254" t="s">
        <v>14486</v>
      </c>
      <c r="I254">
        <v>18526</v>
      </c>
      <c r="J254" t="s">
        <v>18512</v>
      </c>
      <c r="K254" t="s">
        <v>18514</v>
      </c>
      <c r="L254" t="s">
        <v>18769</v>
      </c>
      <c r="M254" s="2">
        <v>45665</v>
      </c>
      <c r="N254" t="s">
        <v>23331</v>
      </c>
      <c r="O254" t="s">
        <v>23345</v>
      </c>
    </row>
    <row r="255" spans="1:15" x14ac:dyDescent="0.25">
      <c r="A255" t="s">
        <v>268</v>
      </c>
      <c r="B255" t="s">
        <v>5066</v>
      </c>
      <c r="C255" t="s">
        <v>9682</v>
      </c>
      <c r="D255" t="s">
        <v>28391</v>
      </c>
      <c r="E255" s="2">
        <v>45683</v>
      </c>
      <c r="F255" t="s">
        <v>14230</v>
      </c>
      <c r="G255" t="s">
        <v>14235</v>
      </c>
      <c r="H255" t="s">
        <v>14487</v>
      </c>
      <c r="I255">
        <v>9849</v>
      </c>
      <c r="J255" t="s">
        <v>18511</v>
      </c>
      <c r="K255" t="s">
        <v>18513</v>
      </c>
      <c r="L255" t="s">
        <v>18770</v>
      </c>
      <c r="M255" s="2">
        <v>45654</v>
      </c>
      <c r="N255" t="s">
        <v>23316</v>
      </c>
    </row>
    <row r="256" spans="1:15" x14ac:dyDescent="0.25">
      <c r="A256" t="s">
        <v>269</v>
      </c>
      <c r="B256" t="s">
        <v>5067</v>
      </c>
      <c r="C256" t="s">
        <v>9683</v>
      </c>
      <c r="D256" t="s">
        <v>28392</v>
      </c>
      <c r="E256" s="2">
        <v>45673</v>
      </c>
      <c r="F256" t="s">
        <v>14228</v>
      </c>
      <c r="G256" t="s">
        <v>14233</v>
      </c>
      <c r="H256" t="s">
        <v>14488</v>
      </c>
      <c r="I256">
        <v>15203</v>
      </c>
      <c r="J256" t="s">
        <v>18511</v>
      </c>
      <c r="K256" t="s">
        <v>18514</v>
      </c>
      <c r="L256" t="s">
        <v>18771</v>
      </c>
      <c r="M256" s="2">
        <v>45662</v>
      </c>
      <c r="N256" t="s">
        <v>23322</v>
      </c>
      <c r="O256" t="s">
        <v>23347</v>
      </c>
    </row>
    <row r="257" spans="1:15" x14ac:dyDescent="0.25">
      <c r="A257" t="s">
        <v>270</v>
      </c>
      <c r="B257" t="s">
        <v>5068</v>
      </c>
      <c r="C257" t="s">
        <v>9684</v>
      </c>
      <c r="D257" t="s">
        <v>28393</v>
      </c>
      <c r="E257" s="2">
        <v>45683</v>
      </c>
      <c r="F257" t="s">
        <v>14231</v>
      </c>
      <c r="G257" t="s">
        <v>14234</v>
      </c>
      <c r="H257" t="s">
        <v>14489</v>
      </c>
      <c r="I257">
        <v>10172</v>
      </c>
      <c r="J257" t="s">
        <v>18511</v>
      </c>
      <c r="K257" t="s">
        <v>18514</v>
      </c>
      <c r="L257" t="s">
        <v>18772</v>
      </c>
      <c r="M257" s="2">
        <v>45664</v>
      </c>
      <c r="N257" t="s">
        <v>23320</v>
      </c>
      <c r="O257" t="s">
        <v>23346</v>
      </c>
    </row>
    <row r="258" spans="1:15" x14ac:dyDescent="0.25">
      <c r="A258" t="s">
        <v>271</v>
      </c>
      <c r="B258" t="s">
        <v>5069</v>
      </c>
      <c r="C258" t="s">
        <v>9685</v>
      </c>
      <c r="D258" t="s">
        <v>28394</v>
      </c>
      <c r="E258" s="2">
        <v>45682</v>
      </c>
      <c r="F258" t="s">
        <v>14231</v>
      </c>
      <c r="G258" t="s">
        <v>14233</v>
      </c>
      <c r="H258" t="s">
        <v>14355</v>
      </c>
      <c r="I258">
        <v>12813</v>
      </c>
      <c r="J258" t="s">
        <v>18511</v>
      </c>
      <c r="K258" t="s">
        <v>18515</v>
      </c>
      <c r="L258" t="s">
        <v>18773</v>
      </c>
      <c r="M258" s="2">
        <v>45679</v>
      </c>
      <c r="N258" t="s">
        <v>23335</v>
      </c>
      <c r="O258" t="s">
        <v>23346</v>
      </c>
    </row>
    <row r="259" spans="1:15" x14ac:dyDescent="0.25">
      <c r="A259" t="s">
        <v>272</v>
      </c>
      <c r="B259" t="s">
        <v>5070</v>
      </c>
      <c r="C259" t="s">
        <v>9686</v>
      </c>
      <c r="D259" t="s">
        <v>28395</v>
      </c>
      <c r="E259" s="2">
        <v>45682</v>
      </c>
      <c r="F259" t="s">
        <v>14230</v>
      </c>
      <c r="G259" t="s">
        <v>14235</v>
      </c>
      <c r="H259" t="s">
        <v>14490</v>
      </c>
      <c r="I259">
        <v>12015</v>
      </c>
      <c r="J259" t="s">
        <v>18512</v>
      </c>
      <c r="K259" t="s">
        <v>18514</v>
      </c>
      <c r="L259" t="s">
        <v>18774</v>
      </c>
      <c r="M259" s="2">
        <v>45665</v>
      </c>
      <c r="N259" t="s">
        <v>8988</v>
      </c>
      <c r="O259" t="s">
        <v>23346</v>
      </c>
    </row>
    <row r="260" spans="1:15" x14ac:dyDescent="0.25">
      <c r="A260" t="s">
        <v>273</v>
      </c>
      <c r="B260" t="s">
        <v>5071</v>
      </c>
      <c r="C260" t="s">
        <v>9687</v>
      </c>
      <c r="D260" t="s">
        <v>28396</v>
      </c>
      <c r="E260" s="2">
        <v>45666</v>
      </c>
      <c r="F260" t="s">
        <v>14229</v>
      </c>
      <c r="G260" t="s">
        <v>14235</v>
      </c>
      <c r="H260" t="s">
        <v>14491</v>
      </c>
      <c r="I260">
        <v>15139</v>
      </c>
      <c r="J260" t="s">
        <v>18512</v>
      </c>
      <c r="K260" t="s">
        <v>18513</v>
      </c>
      <c r="L260" t="s">
        <v>18775</v>
      </c>
      <c r="M260" s="2">
        <v>45670</v>
      </c>
      <c r="N260" t="s">
        <v>5969</v>
      </c>
      <c r="O260" t="s">
        <v>23345</v>
      </c>
    </row>
    <row r="261" spans="1:15" x14ac:dyDescent="0.25">
      <c r="A261" t="s">
        <v>274</v>
      </c>
      <c r="B261" t="s">
        <v>5072</v>
      </c>
      <c r="C261" t="s">
        <v>9688</v>
      </c>
      <c r="D261" t="s">
        <v>28397</v>
      </c>
      <c r="E261" s="2">
        <v>45681</v>
      </c>
      <c r="F261" t="s">
        <v>14228</v>
      </c>
      <c r="G261" t="s">
        <v>14234</v>
      </c>
      <c r="H261" t="s">
        <v>14492</v>
      </c>
      <c r="I261">
        <v>5082</v>
      </c>
      <c r="J261" t="s">
        <v>18510</v>
      </c>
      <c r="K261" t="s">
        <v>18514</v>
      </c>
      <c r="L261" t="s">
        <v>18776</v>
      </c>
      <c r="M261" s="2">
        <v>45668</v>
      </c>
      <c r="N261" t="s">
        <v>23329</v>
      </c>
      <c r="O261" t="s">
        <v>23347</v>
      </c>
    </row>
    <row r="262" spans="1:15" x14ac:dyDescent="0.25">
      <c r="A262" t="s">
        <v>275</v>
      </c>
      <c r="B262" t="s">
        <v>5073</v>
      </c>
      <c r="C262" t="s">
        <v>9689</v>
      </c>
      <c r="D262" t="s">
        <v>28398</v>
      </c>
      <c r="E262" s="2">
        <v>45677</v>
      </c>
      <c r="F262" t="s">
        <v>14228</v>
      </c>
      <c r="G262" t="s">
        <v>14234</v>
      </c>
      <c r="H262" t="s">
        <v>14493</v>
      </c>
      <c r="I262">
        <v>12066</v>
      </c>
      <c r="J262" t="s">
        <v>18510</v>
      </c>
      <c r="K262" t="s">
        <v>18515</v>
      </c>
      <c r="L262" t="s">
        <v>18777</v>
      </c>
      <c r="M262" s="2">
        <v>45657</v>
      </c>
      <c r="N262" t="s">
        <v>23327</v>
      </c>
      <c r="O262" t="s">
        <v>23345</v>
      </c>
    </row>
    <row r="263" spans="1:15" x14ac:dyDescent="0.25">
      <c r="A263" t="s">
        <v>276</v>
      </c>
      <c r="B263" t="s">
        <v>5074</v>
      </c>
      <c r="C263" t="s">
        <v>9690</v>
      </c>
      <c r="D263" t="s">
        <v>28399</v>
      </c>
      <c r="E263" s="2">
        <v>45681</v>
      </c>
      <c r="F263" t="s">
        <v>14229</v>
      </c>
      <c r="G263" t="s">
        <v>14234</v>
      </c>
      <c r="H263" t="s">
        <v>14494</v>
      </c>
      <c r="I263">
        <v>7440</v>
      </c>
      <c r="J263" t="s">
        <v>18512</v>
      </c>
      <c r="K263" t="s">
        <v>18513</v>
      </c>
      <c r="L263" t="s">
        <v>18778</v>
      </c>
      <c r="M263" s="2">
        <v>45666</v>
      </c>
      <c r="N263" t="s">
        <v>23319</v>
      </c>
      <c r="O263" t="s">
        <v>23345</v>
      </c>
    </row>
    <row r="264" spans="1:15" x14ac:dyDescent="0.25">
      <c r="A264" t="s">
        <v>277</v>
      </c>
      <c r="B264" t="s">
        <v>5075</v>
      </c>
      <c r="C264" t="s">
        <v>9691</v>
      </c>
      <c r="D264" t="s">
        <v>28400</v>
      </c>
      <c r="E264" s="2">
        <v>45674</v>
      </c>
      <c r="F264" t="s">
        <v>14232</v>
      </c>
      <c r="G264" t="s">
        <v>14233</v>
      </c>
      <c r="H264" t="s">
        <v>14495</v>
      </c>
      <c r="I264">
        <v>13909</v>
      </c>
      <c r="J264" t="s">
        <v>18509</v>
      </c>
      <c r="K264" t="s">
        <v>18516</v>
      </c>
      <c r="L264" t="s">
        <v>18779</v>
      </c>
      <c r="M264" s="2">
        <v>45660</v>
      </c>
      <c r="N264" t="s">
        <v>23325</v>
      </c>
      <c r="O264" t="s">
        <v>23347</v>
      </c>
    </row>
    <row r="265" spans="1:15" x14ac:dyDescent="0.25">
      <c r="A265" t="s">
        <v>278</v>
      </c>
      <c r="B265" t="s">
        <v>5076</v>
      </c>
      <c r="C265" t="s">
        <v>9692</v>
      </c>
      <c r="D265" t="s">
        <v>28401</v>
      </c>
      <c r="E265" s="2">
        <v>45683</v>
      </c>
      <c r="F265" t="s">
        <v>14230</v>
      </c>
      <c r="G265" t="s">
        <v>14234</v>
      </c>
      <c r="H265" t="s">
        <v>14496</v>
      </c>
      <c r="I265">
        <v>3114</v>
      </c>
      <c r="J265" t="s">
        <v>18510</v>
      </c>
      <c r="K265" t="s">
        <v>18514</v>
      </c>
      <c r="L265" t="s">
        <v>18780</v>
      </c>
      <c r="M265" s="2">
        <v>45654</v>
      </c>
      <c r="N265" t="s">
        <v>23335</v>
      </c>
      <c r="O265" t="s">
        <v>23346</v>
      </c>
    </row>
    <row r="266" spans="1:15" x14ac:dyDescent="0.25">
      <c r="A266" t="s">
        <v>279</v>
      </c>
      <c r="B266" t="s">
        <v>5077</v>
      </c>
      <c r="C266" t="s">
        <v>9693</v>
      </c>
      <c r="D266" t="s">
        <v>28402</v>
      </c>
      <c r="E266" s="2">
        <v>45666</v>
      </c>
      <c r="F266" t="s">
        <v>14230</v>
      </c>
      <c r="G266" t="s">
        <v>14234</v>
      </c>
      <c r="H266" t="s">
        <v>14497</v>
      </c>
      <c r="I266">
        <v>18474</v>
      </c>
      <c r="J266" t="s">
        <v>18511</v>
      </c>
      <c r="K266" t="s">
        <v>18513</v>
      </c>
      <c r="L266" t="s">
        <v>18781</v>
      </c>
      <c r="M266" s="2">
        <v>45661</v>
      </c>
      <c r="N266" t="s">
        <v>23321</v>
      </c>
      <c r="O266" t="s">
        <v>23347</v>
      </c>
    </row>
    <row r="267" spans="1:15" x14ac:dyDescent="0.25">
      <c r="A267" t="s">
        <v>280</v>
      </c>
      <c r="B267" t="s">
        <v>5078</v>
      </c>
      <c r="C267" t="s">
        <v>9694</v>
      </c>
      <c r="D267" t="s">
        <v>28403</v>
      </c>
      <c r="E267" s="2">
        <v>45661</v>
      </c>
      <c r="F267" t="s">
        <v>14229</v>
      </c>
      <c r="G267" t="s">
        <v>14233</v>
      </c>
      <c r="H267" t="s">
        <v>14498</v>
      </c>
      <c r="I267">
        <v>1219</v>
      </c>
      <c r="J267" t="s">
        <v>18510</v>
      </c>
      <c r="K267" t="s">
        <v>18516</v>
      </c>
      <c r="L267" t="s">
        <v>18782</v>
      </c>
      <c r="M267" s="2">
        <v>45682</v>
      </c>
      <c r="N267" t="s">
        <v>23337</v>
      </c>
      <c r="O267" t="s">
        <v>23347</v>
      </c>
    </row>
    <row r="268" spans="1:15" x14ac:dyDescent="0.25">
      <c r="A268" t="s">
        <v>281</v>
      </c>
      <c r="B268" t="s">
        <v>5079</v>
      </c>
      <c r="C268" t="s">
        <v>9695</v>
      </c>
      <c r="D268" t="s">
        <v>28404</v>
      </c>
      <c r="E268" s="2">
        <v>45662</v>
      </c>
      <c r="F268" t="s">
        <v>14229</v>
      </c>
      <c r="G268" t="s">
        <v>14234</v>
      </c>
      <c r="H268" t="s">
        <v>14499</v>
      </c>
      <c r="I268">
        <v>19273</v>
      </c>
      <c r="J268" t="s">
        <v>18510</v>
      </c>
      <c r="K268" t="s">
        <v>18516</v>
      </c>
      <c r="L268" t="s">
        <v>18783</v>
      </c>
      <c r="M268" s="2">
        <v>45677</v>
      </c>
      <c r="N268" t="s">
        <v>23333</v>
      </c>
    </row>
    <row r="269" spans="1:15" x14ac:dyDescent="0.25">
      <c r="A269" t="s">
        <v>282</v>
      </c>
      <c r="B269" t="s">
        <v>5080</v>
      </c>
      <c r="C269" t="s">
        <v>9696</v>
      </c>
      <c r="D269" t="s">
        <v>28405</v>
      </c>
      <c r="E269" s="2">
        <v>45683</v>
      </c>
      <c r="F269" t="s">
        <v>14232</v>
      </c>
      <c r="G269" t="s">
        <v>14235</v>
      </c>
      <c r="H269" t="s">
        <v>14500</v>
      </c>
      <c r="I269">
        <v>16392</v>
      </c>
      <c r="J269" t="s">
        <v>18509</v>
      </c>
      <c r="K269" t="s">
        <v>18516</v>
      </c>
      <c r="L269" t="s">
        <v>18784</v>
      </c>
      <c r="M269" s="2">
        <v>45671</v>
      </c>
      <c r="N269" t="s">
        <v>23330</v>
      </c>
      <c r="O269" t="s">
        <v>23345</v>
      </c>
    </row>
    <row r="270" spans="1:15" x14ac:dyDescent="0.25">
      <c r="A270" t="s">
        <v>283</v>
      </c>
      <c r="B270" t="s">
        <v>5081</v>
      </c>
      <c r="C270" t="s">
        <v>9697</v>
      </c>
      <c r="D270" t="s">
        <v>28406</v>
      </c>
      <c r="E270" s="2">
        <v>45665</v>
      </c>
      <c r="F270" t="s">
        <v>14229</v>
      </c>
      <c r="G270" t="s">
        <v>14235</v>
      </c>
      <c r="H270" t="s">
        <v>14501</v>
      </c>
      <c r="I270">
        <v>9373</v>
      </c>
      <c r="J270" t="s">
        <v>18510</v>
      </c>
      <c r="K270" t="s">
        <v>18515</v>
      </c>
      <c r="L270" t="s">
        <v>18785</v>
      </c>
      <c r="M270" s="2">
        <v>45672</v>
      </c>
      <c r="N270" t="s">
        <v>23339</v>
      </c>
      <c r="O270" t="s">
        <v>23346</v>
      </c>
    </row>
    <row r="271" spans="1:15" x14ac:dyDescent="0.25">
      <c r="A271" t="s">
        <v>284</v>
      </c>
      <c r="B271" t="s">
        <v>5082</v>
      </c>
      <c r="C271" t="s">
        <v>9698</v>
      </c>
      <c r="D271" t="s">
        <v>28407</v>
      </c>
      <c r="E271" s="2">
        <v>45662</v>
      </c>
      <c r="F271" t="s">
        <v>14232</v>
      </c>
      <c r="G271" t="s">
        <v>14233</v>
      </c>
      <c r="H271" t="s">
        <v>14502</v>
      </c>
      <c r="I271">
        <v>7892</v>
      </c>
      <c r="J271" t="s">
        <v>18509</v>
      </c>
      <c r="K271" t="s">
        <v>18514</v>
      </c>
      <c r="L271" t="s">
        <v>18786</v>
      </c>
      <c r="M271" s="2">
        <v>45662</v>
      </c>
      <c r="N271" t="s">
        <v>23344</v>
      </c>
      <c r="O271" t="s">
        <v>23347</v>
      </c>
    </row>
    <row r="272" spans="1:15" x14ac:dyDescent="0.25">
      <c r="A272" t="s">
        <v>285</v>
      </c>
      <c r="B272" t="s">
        <v>5083</v>
      </c>
      <c r="C272" t="s">
        <v>9699</v>
      </c>
      <c r="D272" t="s">
        <v>28408</v>
      </c>
      <c r="E272" s="2">
        <v>45678</v>
      </c>
      <c r="F272" t="s">
        <v>14228</v>
      </c>
      <c r="G272" t="s">
        <v>14235</v>
      </c>
      <c r="H272" t="s">
        <v>14503</v>
      </c>
      <c r="I272">
        <v>12553</v>
      </c>
      <c r="J272" t="s">
        <v>18511</v>
      </c>
      <c r="K272" t="s">
        <v>18515</v>
      </c>
      <c r="L272" t="s">
        <v>18787</v>
      </c>
      <c r="M272" s="2">
        <v>45670</v>
      </c>
      <c r="N272" t="s">
        <v>23342</v>
      </c>
    </row>
    <row r="273" spans="1:15" x14ac:dyDescent="0.25">
      <c r="A273" t="s">
        <v>286</v>
      </c>
      <c r="B273" t="s">
        <v>5084</v>
      </c>
      <c r="C273" t="s">
        <v>9700</v>
      </c>
      <c r="D273" t="s">
        <v>28409</v>
      </c>
      <c r="E273" s="2">
        <v>45661</v>
      </c>
      <c r="F273" t="s">
        <v>14230</v>
      </c>
      <c r="G273" t="s">
        <v>14235</v>
      </c>
      <c r="H273" t="s">
        <v>14504</v>
      </c>
      <c r="I273">
        <v>10888</v>
      </c>
      <c r="J273" t="s">
        <v>18509</v>
      </c>
      <c r="K273" t="s">
        <v>18516</v>
      </c>
      <c r="L273" t="s">
        <v>18788</v>
      </c>
      <c r="M273" s="2">
        <v>45680</v>
      </c>
      <c r="N273" t="s">
        <v>23334</v>
      </c>
      <c r="O273" t="s">
        <v>23345</v>
      </c>
    </row>
    <row r="274" spans="1:15" x14ac:dyDescent="0.25">
      <c r="A274" t="s">
        <v>287</v>
      </c>
      <c r="B274" t="s">
        <v>5085</v>
      </c>
      <c r="C274" t="s">
        <v>9701</v>
      </c>
      <c r="D274" t="s">
        <v>28410</v>
      </c>
      <c r="E274" s="2">
        <v>45676</v>
      </c>
      <c r="F274" t="s">
        <v>14231</v>
      </c>
      <c r="G274" t="s">
        <v>14234</v>
      </c>
      <c r="H274" t="s">
        <v>14505</v>
      </c>
      <c r="I274">
        <v>15970</v>
      </c>
      <c r="J274" t="s">
        <v>18512</v>
      </c>
      <c r="K274" t="s">
        <v>18515</v>
      </c>
      <c r="L274" t="s">
        <v>18789</v>
      </c>
      <c r="M274" s="2">
        <v>45675</v>
      </c>
      <c r="N274" t="s">
        <v>23329</v>
      </c>
    </row>
    <row r="275" spans="1:15" x14ac:dyDescent="0.25">
      <c r="A275" t="s">
        <v>288</v>
      </c>
      <c r="B275" t="s">
        <v>5086</v>
      </c>
      <c r="C275" t="s">
        <v>9702</v>
      </c>
      <c r="D275" t="s">
        <v>28411</v>
      </c>
      <c r="E275" s="2">
        <v>45674</v>
      </c>
      <c r="F275" t="s">
        <v>14228</v>
      </c>
      <c r="G275" t="s">
        <v>14235</v>
      </c>
      <c r="H275" t="s">
        <v>14506</v>
      </c>
      <c r="I275">
        <v>19457</v>
      </c>
      <c r="J275" t="s">
        <v>18512</v>
      </c>
      <c r="K275" t="s">
        <v>18513</v>
      </c>
      <c r="L275" t="s">
        <v>18790</v>
      </c>
      <c r="M275" s="2">
        <v>45681</v>
      </c>
      <c r="N275" t="s">
        <v>23324</v>
      </c>
      <c r="O275" t="s">
        <v>23347</v>
      </c>
    </row>
    <row r="276" spans="1:15" x14ac:dyDescent="0.25">
      <c r="A276" t="s">
        <v>289</v>
      </c>
      <c r="B276" t="s">
        <v>5087</v>
      </c>
      <c r="C276" t="s">
        <v>9703</v>
      </c>
      <c r="D276" t="s">
        <v>28412</v>
      </c>
      <c r="E276" s="2">
        <v>45672</v>
      </c>
      <c r="F276" t="s">
        <v>14228</v>
      </c>
      <c r="G276" t="s">
        <v>14233</v>
      </c>
      <c r="H276" t="s">
        <v>14507</v>
      </c>
      <c r="I276">
        <v>10603</v>
      </c>
      <c r="J276" t="s">
        <v>18511</v>
      </c>
      <c r="K276" t="s">
        <v>18516</v>
      </c>
      <c r="L276" t="s">
        <v>18791</v>
      </c>
      <c r="M276" s="2">
        <v>45666</v>
      </c>
      <c r="N276" t="s">
        <v>23322</v>
      </c>
    </row>
    <row r="277" spans="1:15" x14ac:dyDescent="0.25">
      <c r="A277" t="s">
        <v>290</v>
      </c>
      <c r="B277" t="s">
        <v>5088</v>
      </c>
      <c r="C277" t="s">
        <v>9704</v>
      </c>
      <c r="D277" t="s">
        <v>28413</v>
      </c>
      <c r="E277" s="2">
        <v>45673</v>
      </c>
      <c r="F277" t="s">
        <v>14229</v>
      </c>
      <c r="G277" t="s">
        <v>14233</v>
      </c>
      <c r="H277" t="s">
        <v>14508</v>
      </c>
      <c r="I277">
        <v>4507</v>
      </c>
      <c r="J277" t="s">
        <v>18512</v>
      </c>
      <c r="K277" t="s">
        <v>18516</v>
      </c>
      <c r="L277" t="s">
        <v>18792</v>
      </c>
      <c r="M277" s="2">
        <v>45663</v>
      </c>
      <c r="N277" t="s">
        <v>23325</v>
      </c>
      <c r="O277" t="s">
        <v>23346</v>
      </c>
    </row>
    <row r="278" spans="1:15" x14ac:dyDescent="0.25">
      <c r="A278" t="s">
        <v>291</v>
      </c>
      <c r="B278" t="s">
        <v>5089</v>
      </c>
      <c r="C278" t="s">
        <v>9705</v>
      </c>
      <c r="D278" t="s">
        <v>28414</v>
      </c>
      <c r="E278" s="2">
        <v>45678</v>
      </c>
      <c r="F278" t="s">
        <v>14231</v>
      </c>
      <c r="G278" t="s">
        <v>14234</v>
      </c>
      <c r="H278" t="s">
        <v>14509</v>
      </c>
      <c r="I278">
        <v>17623</v>
      </c>
      <c r="J278" t="s">
        <v>18512</v>
      </c>
      <c r="K278" t="s">
        <v>18515</v>
      </c>
      <c r="L278" t="s">
        <v>18793</v>
      </c>
      <c r="M278" s="2">
        <v>45659</v>
      </c>
      <c r="N278" t="s">
        <v>23327</v>
      </c>
      <c r="O278" t="s">
        <v>23347</v>
      </c>
    </row>
    <row r="279" spans="1:15" x14ac:dyDescent="0.25">
      <c r="A279" t="s">
        <v>292</v>
      </c>
      <c r="B279" t="s">
        <v>5090</v>
      </c>
      <c r="C279" t="s">
        <v>9706</v>
      </c>
      <c r="D279" t="s">
        <v>28415</v>
      </c>
      <c r="E279" s="2">
        <v>45682</v>
      </c>
      <c r="F279" t="s">
        <v>14229</v>
      </c>
      <c r="G279" t="s">
        <v>14233</v>
      </c>
      <c r="H279" t="s">
        <v>14510</v>
      </c>
      <c r="I279">
        <v>6266</v>
      </c>
      <c r="J279" t="s">
        <v>18511</v>
      </c>
      <c r="K279" t="s">
        <v>18514</v>
      </c>
      <c r="L279" t="s">
        <v>18794</v>
      </c>
      <c r="M279" s="2">
        <v>45680</v>
      </c>
      <c r="N279" t="s">
        <v>8988</v>
      </c>
      <c r="O279" t="s">
        <v>23345</v>
      </c>
    </row>
    <row r="280" spans="1:15" x14ac:dyDescent="0.25">
      <c r="A280" t="s">
        <v>293</v>
      </c>
      <c r="B280" t="s">
        <v>5091</v>
      </c>
      <c r="C280" t="s">
        <v>9707</v>
      </c>
      <c r="D280" t="s">
        <v>28416</v>
      </c>
      <c r="E280" s="2">
        <v>45674</v>
      </c>
      <c r="F280" t="s">
        <v>14228</v>
      </c>
      <c r="G280" t="s">
        <v>14233</v>
      </c>
      <c r="H280" t="s">
        <v>14511</v>
      </c>
      <c r="I280">
        <v>19974</v>
      </c>
      <c r="J280" t="s">
        <v>18510</v>
      </c>
      <c r="K280" t="s">
        <v>18513</v>
      </c>
      <c r="L280" t="s">
        <v>18795</v>
      </c>
      <c r="M280" s="2">
        <v>45677</v>
      </c>
      <c r="N280" t="s">
        <v>23342</v>
      </c>
      <c r="O280" t="s">
        <v>23345</v>
      </c>
    </row>
    <row r="281" spans="1:15" x14ac:dyDescent="0.25">
      <c r="A281" t="s">
        <v>294</v>
      </c>
      <c r="B281" t="s">
        <v>5092</v>
      </c>
      <c r="C281" t="s">
        <v>9708</v>
      </c>
      <c r="D281" t="s">
        <v>28417</v>
      </c>
      <c r="E281" s="2">
        <v>45663</v>
      </c>
      <c r="F281" t="s">
        <v>14232</v>
      </c>
      <c r="G281" t="s">
        <v>14235</v>
      </c>
      <c r="H281" t="s">
        <v>14512</v>
      </c>
      <c r="I281">
        <v>19005</v>
      </c>
      <c r="J281" t="s">
        <v>18510</v>
      </c>
      <c r="K281" t="s">
        <v>18514</v>
      </c>
      <c r="L281" t="s">
        <v>18796</v>
      </c>
      <c r="M281" s="2">
        <v>45669</v>
      </c>
      <c r="N281" t="s">
        <v>23322</v>
      </c>
      <c r="O281" t="s">
        <v>23346</v>
      </c>
    </row>
    <row r="282" spans="1:15" x14ac:dyDescent="0.25">
      <c r="A282" t="s">
        <v>295</v>
      </c>
      <c r="B282" t="s">
        <v>5093</v>
      </c>
      <c r="C282" t="s">
        <v>9709</v>
      </c>
      <c r="D282" t="s">
        <v>28418</v>
      </c>
      <c r="E282" s="2">
        <v>45672</v>
      </c>
      <c r="F282" t="s">
        <v>14229</v>
      </c>
      <c r="G282" t="s">
        <v>14235</v>
      </c>
      <c r="H282" t="s">
        <v>14513</v>
      </c>
      <c r="I282">
        <v>18289</v>
      </c>
      <c r="J282" t="s">
        <v>18509</v>
      </c>
      <c r="K282" t="s">
        <v>18513</v>
      </c>
      <c r="L282" t="s">
        <v>18797</v>
      </c>
      <c r="M282" s="2">
        <v>45664</v>
      </c>
      <c r="N282" t="s">
        <v>23326</v>
      </c>
      <c r="O282" t="s">
        <v>23345</v>
      </c>
    </row>
    <row r="283" spans="1:15" x14ac:dyDescent="0.25">
      <c r="A283" t="s">
        <v>296</v>
      </c>
      <c r="B283" t="s">
        <v>5094</v>
      </c>
      <c r="C283" t="s">
        <v>9710</v>
      </c>
      <c r="D283" t="s">
        <v>28419</v>
      </c>
      <c r="E283" s="2">
        <v>45674</v>
      </c>
      <c r="F283" t="s">
        <v>14231</v>
      </c>
      <c r="G283" t="s">
        <v>14234</v>
      </c>
      <c r="H283" t="s">
        <v>14514</v>
      </c>
      <c r="I283">
        <v>16411</v>
      </c>
      <c r="J283" t="s">
        <v>18509</v>
      </c>
      <c r="K283" t="s">
        <v>18515</v>
      </c>
      <c r="L283" t="s">
        <v>18798</v>
      </c>
      <c r="M283" s="2">
        <v>45680</v>
      </c>
      <c r="N283" t="s">
        <v>23339</v>
      </c>
      <c r="O283" t="s">
        <v>23346</v>
      </c>
    </row>
    <row r="284" spans="1:15" x14ac:dyDescent="0.25">
      <c r="A284" t="s">
        <v>297</v>
      </c>
      <c r="B284" t="s">
        <v>5095</v>
      </c>
      <c r="C284" t="s">
        <v>9711</v>
      </c>
      <c r="D284" t="s">
        <v>28420</v>
      </c>
      <c r="E284" s="2">
        <v>45659</v>
      </c>
      <c r="F284" t="s">
        <v>14228</v>
      </c>
      <c r="G284" t="s">
        <v>14233</v>
      </c>
      <c r="H284" t="s">
        <v>14515</v>
      </c>
      <c r="I284">
        <v>11650</v>
      </c>
      <c r="J284" t="s">
        <v>18509</v>
      </c>
      <c r="K284" t="s">
        <v>18515</v>
      </c>
      <c r="L284" t="s">
        <v>18799</v>
      </c>
      <c r="M284" s="2">
        <v>45668</v>
      </c>
      <c r="N284" t="s">
        <v>23337</v>
      </c>
      <c r="O284" t="s">
        <v>23347</v>
      </c>
    </row>
    <row r="285" spans="1:15" x14ac:dyDescent="0.25">
      <c r="A285" t="s">
        <v>298</v>
      </c>
      <c r="B285" t="s">
        <v>5096</v>
      </c>
      <c r="C285" t="s">
        <v>9712</v>
      </c>
      <c r="D285" t="s">
        <v>28421</v>
      </c>
      <c r="E285" s="2">
        <v>45666</v>
      </c>
      <c r="F285" t="s">
        <v>14230</v>
      </c>
      <c r="G285" t="s">
        <v>14235</v>
      </c>
      <c r="H285" t="s">
        <v>14516</v>
      </c>
      <c r="I285">
        <v>17800</v>
      </c>
      <c r="J285" t="s">
        <v>18512</v>
      </c>
      <c r="K285" t="s">
        <v>18516</v>
      </c>
      <c r="L285" t="s">
        <v>18800</v>
      </c>
      <c r="M285" s="2">
        <v>45672</v>
      </c>
      <c r="N285" t="s">
        <v>23331</v>
      </c>
    </row>
    <row r="286" spans="1:15" x14ac:dyDescent="0.25">
      <c r="A286" t="s">
        <v>299</v>
      </c>
      <c r="B286" t="s">
        <v>5097</v>
      </c>
      <c r="C286" t="s">
        <v>9713</v>
      </c>
      <c r="D286" t="s">
        <v>28422</v>
      </c>
      <c r="E286" s="2">
        <v>45665</v>
      </c>
      <c r="F286" t="s">
        <v>14230</v>
      </c>
      <c r="G286" t="s">
        <v>14235</v>
      </c>
      <c r="H286" t="s">
        <v>14517</v>
      </c>
      <c r="I286">
        <v>4644</v>
      </c>
      <c r="J286" t="s">
        <v>18510</v>
      </c>
      <c r="K286" t="s">
        <v>18515</v>
      </c>
      <c r="L286" t="s">
        <v>18801</v>
      </c>
      <c r="M286" s="2">
        <v>45658</v>
      </c>
      <c r="N286" t="s">
        <v>23316</v>
      </c>
      <c r="O286" t="s">
        <v>23346</v>
      </c>
    </row>
    <row r="287" spans="1:15" x14ac:dyDescent="0.25">
      <c r="A287" t="s">
        <v>300</v>
      </c>
      <c r="B287" t="s">
        <v>5098</v>
      </c>
      <c r="C287" t="s">
        <v>9714</v>
      </c>
      <c r="D287" t="s">
        <v>28423</v>
      </c>
      <c r="E287" s="2">
        <v>45680</v>
      </c>
      <c r="F287" t="s">
        <v>14230</v>
      </c>
      <c r="G287" t="s">
        <v>14235</v>
      </c>
      <c r="H287" t="s">
        <v>14518</v>
      </c>
      <c r="I287">
        <v>19227</v>
      </c>
      <c r="J287" t="s">
        <v>18509</v>
      </c>
      <c r="K287" t="s">
        <v>18514</v>
      </c>
      <c r="L287" t="s">
        <v>18802</v>
      </c>
      <c r="M287" s="2">
        <v>45658</v>
      </c>
      <c r="N287" t="s">
        <v>23331</v>
      </c>
      <c r="O287" t="s">
        <v>23346</v>
      </c>
    </row>
    <row r="288" spans="1:15" x14ac:dyDescent="0.25">
      <c r="A288" t="s">
        <v>301</v>
      </c>
      <c r="B288" t="s">
        <v>5099</v>
      </c>
      <c r="C288" t="s">
        <v>9715</v>
      </c>
      <c r="D288" t="s">
        <v>28424</v>
      </c>
      <c r="E288" s="2">
        <v>45683</v>
      </c>
      <c r="F288" t="s">
        <v>14231</v>
      </c>
      <c r="G288" t="s">
        <v>14234</v>
      </c>
      <c r="H288" t="s">
        <v>14519</v>
      </c>
      <c r="I288">
        <v>19873</v>
      </c>
      <c r="J288" t="s">
        <v>18509</v>
      </c>
      <c r="K288" t="s">
        <v>18513</v>
      </c>
      <c r="L288" t="s">
        <v>18803</v>
      </c>
      <c r="M288" s="2">
        <v>45656</v>
      </c>
      <c r="N288" t="s">
        <v>23318</v>
      </c>
    </row>
    <row r="289" spans="1:15" x14ac:dyDescent="0.25">
      <c r="A289" t="s">
        <v>302</v>
      </c>
      <c r="B289" t="s">
        <v>5100</v>
      </c>
      <c r="C289" t="s">
        <v>9716</v>
      </c>
      <c r="D289" t="s">
        <v>28425</v>
      </c>
      <c r="E289" s="2">
        <v>45669</v>
      </c>
      <c r="F289" t="s">
        <v>14232</v>
      </c>
      <c r="G289" t="s">
        <v>14233</v>
      </c>
      <c r="H289" t="s">
        <v>14520</v>
      </c>
      <c r="I289">
        <v>3247</v>
      </c>
      <c r="J289" t="s">
        <v>18511</v>
      </c>
      <c r="K289" t="s">
        <v>18513</v>
      </c>
      <c r="L289" t="s">
        <v>18804</v>
      </c>
      <c r="M289" s="2">
        <v>45669</v>
      </c>
      <c r="N289" t="s">
        <v>23319</v>
      </c>
    </row>
    <row r="290" spans="1:15" x14ac:dyDescent="0.25">
      <c r="A290" t="s">
        <v>303</v>
      </c>
      <c r="B290" t="s">
        <v>5101</v>
      </c>
      <c r="C290" t="s">
        <v>9717</v>
      </c>
      <c r="D290" t="s">
        <v>28426</v>
      </c>
      <c r="E290" s="2">
        <v>45670</v>
      </c>
      <c r="F290" t="s">
        <v>14229</v>
      </c>
      <c r="G290" t="s">
        <v>14235</v>
      </c>
      <c r="H290" t="s">
        <v>14521</v>
      </c>
      <c r="I290">
        <v>2935</v>
      </c>
      <c r="J290" t="s">
        <v>18509</v>
      </c>
      <c r="K290" t="s">
        <v>18516</v>
      </c>
      <c r="L290" t="s">
        <v>18805</v>
      </c>
      <c r="M290" s="2">
        <v>45662</v>
      </c>
      <c r="N290" t="s">
        <v>23339</v>
      </c>
    </row>
    <row r="291" spans="1:15" x14ac:dyDescent="0.25">
      <c r="A291" t="s">
        <v>304</v>
      </c>
      <c r="B291" t="s">
        <v>5102</v>
      </c>
      <c r="C291" t="s">
        <v>9718</v>
      </c>
      <c r="D291" t="s">
        <v>28427</v>
      </c>
      <c r="E291" s="2">
        <v>45668</v>
      </c>
      <c r="F291" t="s">
        <v>14230</v>
      </c>
      <c r="G291" t="s">
        <v>14234</v>
      </c>
      <c r="H291" t="s">
        <v>14522</v>
      </c>
      <c r="I291">
        <v>15667</v>
      </c>
      <c r="J291" t="s">
        <v>18511</v>
      </c>
      <c r="K291" t="s">
        <v>18515</v>
      </c>
      <c r="L291" t="s">
        <v>18806</v>
      </c>
      <c r="M291" s="2">
        <v>45682</v>
      </c>
      <c r="N291" t="s">
        <v>23326</v>
      </c>
      <c r="O291" t="s">
        <v>23346</v>
      </c>
    </row>
    <row r="292" spans="1:15" x14ac:dyDescent="0.25">
      <c r="A292" t="s">
        <v>305</v>
      </c>
      <c r="B292" t="s">
        <v>5103</v>
      </c>
      <c r="C292" t="s">
        <v>9719</v>
      </c>
      <c r="D292" t="s">
        <v>28428</v>
      </c>
      <c r="E292" s="2">
        <v>45661</v>
      </c>
      <c r="F292" t="s">
        <v>14230</v>
      </c>
      <c r="G292" t="s">
        <v>14233</v>
      </c>
      <c r="H292" t="s">
        <v>14523</v>
      </c>
      <c r="I292">
        <v>4119</v>
      </c>
      <c r="J292" t="s">
        <v>18512</v>
      </c>
      <c r="K292" t="s">
        <v>18514</v>
      </c>
      <c r="L292" t="s">
        <v>18807</v>
      </c>
      <c r="M292" s="2">
        <v>45671</v>
      </c>
      <c r="N292" t="s">
        <v>23332</v>
      </c>
    </row>
    <row r="293" spans="1:15" x14ac:dyDescent="0.25">
      <c r="A293" t="s">
        <v>306</v>
      </c>
      <c r="B293" t="s">
        <v>5104</v>
      </c>
      <c r="C293" t="s">
        <v>9720</v>
      </c>
      <c r="D293" t="s">
        <v>28429</v>
      </c>
      <c r="E293" s="2">
        <v>45664</v>
      </c>
      <c r="F293" t="s">
        <v>14231</v>
      </c>
      <c r="G293" t="s">
        <v>14234</v>
      </c>
      <c r="H293" t="s">
        <v>14524</v>
      </c>
      <c r="I293">
        <v>671</v>
      </c>
      <c r="J293" t="s">
        <v>18510</v>
      </c>
      <c r="K293" t="s">
        <v>18513</v>
      </c>
      <c r="L293" t="s">
        <v>18808</v>
      </c>
      <c r="M293" s="2">
        <v>45676</v>
      </c>
      <c r="N293" t="s">
        <v>23317</v>
      </c>
      <c r="O293" t="s">
        <v>23346</v>
      </c>
    </row>
    <row r="294" spans="1:15" x14ac:dyDescent="0.25">
      <c r="A294" t="s">
        <v>307</v>
      </c>
      <c r="B294" t="s">
        <v>5105</v>
      </c>
      <c r="C294" t="s">
        <v>9721</v>
      </c>
      <c r="D294" t="s">
        <v>28430</v>
      </c>
      <c r="E294" s="2">
        <v>45683</v>
      </c>
      <c r="F294" t="s">
        <v>14229</v>
      </c>
      <c r="G294" t="s">
        <v>14234</v>
      </c>
      <c r="H294" t="s">
        <v>14525</v>
      </c>
      <c r="I294">
        <v>1659</v>
      </c>
      <c r="J294" t="s">
        <v>18511</v>
      </c>
      <c r="K294" t="s">
        <v>18516</v>
      </c>
      <c r="L294" t="s">
        <v>18809</v>
      </c>
      <c r="M294" s="2">
        <v>45654</v>
      </c>
      <c r="N294" t="s">
        <v>23325</v>
      </c>
    </row>
    <row r="295" spans="1:15" x14ac:dyDescent="0.25">
      <c r="A295" t="s">
        <v>308</v>
      </c>
      <c r="B295" t="s">
        <v>5106</v>
      </c>
      <c r="C295" t="s">
        <v>9722</v>
      </c>
      <c r="D295" t="s">
        <v>28431</v>
      </c>
      <c r="E295" s="2">
        <v>45683</v>
      </c>
      <c r="F295" t="s">
        <v>14229</v>
      </c>
      <c r="G295" t="s">
        <v>14235</v>
      </c>
      <c r="H295" t="s">
        <v>14526</v>
      </c>
      <c r="I295">
        <v>17489</v>
      </c>
      <c r="J295" t="s">
        <v>18509</v>
      </c>
      <c r="K295" t="s">
        <v>18516</v>
      </c>
      <c r="L295" t="s">
        <v>18810</v>
      </c>
      <c r="M295" s="2">
        <v>45670</v>
      </c>
      <c r="N295" t="s">
        <v>23334</v>
      </c>
      <c r="O295" t="s">
        <v>23346</v>
      </c>
    </row>
    <row r="296" spans="1:15" x14ac:dyDescent="0.25">
      <c r="A296" t="s">
        <v>309</v>
      </c>
      <c r="B296" t="s">
        <v>5107</v>
      </c>
      <c r="C296" t="s">
        <v>9723</v>
      </c>
      <c r="D296" t="s">
        <v>28432</v>
      </c>
      <c r="E296" s="2">
        <v>45676</v>
      </c>
      <c r="F296" t="s">
        <v>14230</v>
      </c>
      <c r="G296" t="s">
        <v>14235</v>
      </c>
      <c r="H296" t="s">
        <v>14527</v>
      </c>
      <c r="I296">
        <v>5027</v>
      </c>
      <c r="J296" t="s">
        <v>18510</v>
      </c>
      <c r="K296" t="s">
        <v>18516</v>
      </c>
      <c r="L296" t="s">
        <v>18811</v>
      </c>
      <c r="M296" s="2">
        <v>45669</v>
      </c>
      <c r="N296" t="s">
        <v>23343</v>
      </c>
    </row>
    <row r="297" spans="1:15" x14ac:dyDescent="0.25">
      <c r="A297" t="s">
        <v>310</v>
      </c>
      <c r="B297" t="s">
        <v>5108</v>
      </c>
      <c r="C297" t="s">
        <v>9724</v>
      </c>
      <c r="D297" t="s">
        <v>28433</v>
      </c>
      <c r="E297" s="2">
        <v>45678</v>
      </c>
      <c r="F297" t="s">
        <v>14228</v>
      </c>
      <c r="G297" t="s">
        <v>14234</v>
      </c>
      <c r="H297" t="s">
        <v>14528</v>
      </c>
      <c r="I297">
        <v>14496</v>
      </c>
      <c r="J297" t="s">
        <v>18511</v>
      </c>
      <c r="K297" t="s">
        <v>18513</v>
      </c>
      <c r="L297" t="s">
        <v>18812</v>
      </c>
      <c r="M297" s="2">
        <v>45682</v>
      </c>
      <c r="N297" t="s">
        <v>23341</v>
      </c>
      <c r="O297" t="s">
        <v>23346</v>
      </c>
    </row>
    <row r="298" spans="1:15" x14ac:dyDescent="0.25">
      <c r="A298" t="s">
        <v>311</v>
      </c>
      <c r="B298" t="s">
        <v>5109</v>
      </c>
      <c r="C298" t="s">
        <v>9725</v>
      </c>
      <c r="D298" t="s">
        <v>28434</v>
      </c>
      <c r="E298" s="2">
        <v>45678</v>
      </c>
      <c r="F298" t="s">
        <v>14229</v>
      </c>
      <c r="G298" t="s">
        <v>14233</v>
      </c>
      <c r="H298" t="s">
        <v>14529</v>
      </c>
      <c r="I298">
        <v>13602</v>
      </c>
      <c r="J298" t="s">
        <v>18510</v>
      </c>
      <c r="K298" t="s">
        <v>18514</v>
      </c>
      <c r="L298" t="s">
        <v>18813</v>
      </c>
      <c r="M298" s="2">
        <v>45666</v>
      </c>
      <c r="N298" t="s">
        <v>23338</v>
      </c>
      <c r="O298" t="s">
        <v>23347</v>
      </c>
    </row>
    <row r="299" spans="1:15" x14ac:dyDescent="0.25">
      <c r="A299" t="s">
        <v>312</v>
      </c>
      <c r="B299" t="s">
        <v>5110</v>
      </c>
      <c r="C299" t="s">
        <v>9726</v>
      </c>
      <c r="D299" t="s">
        <v>28435</v>
      </c>
      <c r="E299" s="2">
        <v>45659</v>
      </c>
      <c r="F299" t="s">
        <v>14230</v>
      </c>
      <c r="G299" t="s">
        <v>14235</v>
      </c>
      <c r="H299" t="s">
        <v>14530</v>
      </c>
      <c r="I299">
        <v>654</v>
      </c>
      <c r="J299" t="s">
        <v>18512</v>
      </c>
      <c r="K299" t="s">
        <v>18515</v>
      </c>
      <c r="L299" t="s">
        <v>18814</v>
      </c>
      <c r="M299" s="2">
        <v>45663</v>
      </c>
      <c r="N299" t="s">
        <v>23318</v>
      </c>
    </row>
    <row r="300" spans="1:15" x14ac:dyDescent="0.25">
      <c r="A300" t="s">
        <v>313</v>
      </c>
      <c r="B300" t="s">
        <v>5111</v>
      </c>
      <c r="C300" t="s">
        <v>9727</v>
      </c>
      <c r="D300" t="s">
        <v>28436</v>
      </c>
      <c r="E300" s="2">
        <v>45665</v>
      </c>
      <c r="F300" t="s">
        <v>14231</v>
      </c>
      <c r="G300" t="s">
        <v>14234</v>
      </c>
      <c r="H300" t="s">
        <v>14531</v>
      </c>
      <c r="I300">
        <v>9697</v>
      </c>
      <c r="J300" t="s">
        <v>18510</v>
      </c>
      <c r="K300" t="s">
        <v>18516</v>
      </c>
      <c r="L300" t="s">
        <v>18815</v>
      </c>
      <c r="M300" s="2">
        <v>45668</v>
      </c>
      <c r="N300" t="s">
        <v>23337</v>
      </c>
      <c r="O300" t="s">
        <v>23347</v>
      </c>
    </row>
    <row r="301" spans="1:15" x14ac:dyDescent="0.25">
      <c r="A301" t="s">
        <v>314</v>
      </c>
      <c r="B301" t="s">
        <v>5112</v>
      </c>
      <c r="C301" t="s">
        <v>9728</v>
      </c>
      <c r="D301" t="s">
        <v>28437</v>
      </c>
      <c r="E301" s="2">
        <v>45670</v>
      </c>
      <c r="F301" t="s">
        <v>14228</v>
      </c>
      <c r="G301" t="s">
        <v>14234</v>
      </c>
      <c r="H301" t="s">
        <v>14532</v>
      </c>
      <c r="I301">
        <v>6499</v>
      </c>
      <c r="J301" t="s">
        <v>18510</v>
      </c>
      <c r="K301" t="s">
        <v>18516</v>
      </c>
      <c r="L301" t="s">
        <v>18816</v>
      </c>
      <c r="M301" s="2">
        <v>45665</v>
      </c>
      <c r="N301" t="s">
        <v>23322</v>
      </c>
      <c r="O301" t="s">
        <v>23345</v>
      </c>
    </row>
    <row r="302" spans="1:15" x14ac:dyDescent="0.25">
      <c r="A302" t="s">
        <v>315</v>
      </c>
      <c r="B302" t="s">
        <v>5113</v>
      </c>
      <c r="C302" t="s">
        <v>9729</v>
      </c>
      <c r="D302" t="s">
        <v>28438</v>
      </c>
      <c r="E302" s="2">
        <v>45663</v>
      </c>
      <c r="F302" t="s">
        <v>14228</v>
      </c>
      <c r="G302" t="s">
        <v>14233</v>
      </c>
      <c r="H302" t="s">
        <v>14533</v>
      </c>
      <c r="I302">
        <v>11761</v>
      </c>
      <c r="J302" t="s">
        <v>18511</v>
      </c>
      <c r="K302" t="s">
        <v>18514</v>
      </c>
      <c r="L302" t="s">
        <v>18817</v>
      </c>
      <c r="M302" s="2">
        <v>45681</v>
      </c>
      <c r="N302" t="s">
        <v>23319</v>
      </c>
    </row>
    <row r="303" spans="1:15" x14ac:dyDescent="0.25">
      <c r="A303" t="s">
        <v>316</v>
      </c>
      <c r="B303" t="s">
        <v>5114</v>
      </c>
      <c r="C303" t="s">
        <v>9730</v>
      </c>
      <c r="D303" t="s">
        <v>28439</v>
      </c>
      <c r="E303" s="2">
        <v>45681</v>
      </c>
      <c r="F303" t="s">
        <v>14228</v>
      </c>
      <c r="G303" t="s">
        <v>14233</v>
      </c>
      <c r="H303" t="s">
        <v>14534</v>
      </c>
      <c r="I303">
        <v>11833</v>
      </c>
      <c r="J303" t="s">
        <v>18510</v>
      </c>
      <c r="K303" t="s">
        <v>18516</v>
      </c>
      <c r="L303" t="s">
        <v>18818</v>
      </c>
      <c r="M303" s="2">
        <v>45655</v>
      </c>
      <c r="N303" t="s">
        <v>23317</v>
      </c>
    </row>
    <row r="304" spans="1:15" x14ac:dyDescent="0.25">
      <c r="A304" t="s">
        <v>317</v>
      </c>
      <c r="B304" t="s">
        <v>5115</v>
      </c>
      <c r="C304" t="s">
        <v>9731</v>
      </c>
      <c r="D304" t="s">
        <v>28440</v>
      </c>
      <c r="E304" s="2">
        <v>45675</v>
      </c>
      <c r="F304" t="s">
        <v>14230</v>
      </c>
      <c r="G304" t="s">
        <v>14235</v>
      </c>
      <c r="H304" t="s">
        <v>14535</v>
      </c>
      <c r="I304">
        <v>9798</v>
      </c>
      <c r="J304" t="s">
        <v>18509</v>
      </c>
      <c r="K304" t="s">
        <v>18515</v>
      </c>
      <c r="L304" t="s">
        <v>18819</v>
      </c>
      <c r="M304" s="2">
        <v>45678</v>
      </c>
      <c r="N304" t="s">
        <v>23340</v>
      </c>
      <c r="O304" t="s">
        <v>23347</v>
      </c>
    </row>
    <row r="305" spans="1:15" x14ac:dyDescent="0.25">
      <c r="A305" t="s">
        <v>318</v>
      </c>
      <c r="B305" t="s">
        <v>5116</v>
      </c>
      <c r="C305" t="s">
        <v>9732</v>
      </c>
      <c r="D305" t="s">
        <v>28441</v>
      </c>
      <c r="E305" s="2">
        <v>45671</v>
      </c>
      <c r="F305" t="s">
        <v>14229</v>
      </c>
      <c r="G305" t="s">
        <v>14234</v>
      </c>
      <c r="H305" t="s">
        <v>14536</v>
      </c>
      <c r="I305">
        <v>6466</v>
      </c>
      <c r="J305" t="s">
        <v>18509</v>
      </c>
      <c r="K305" t="s">
        <v>18513</v>
      </c>
      <c r="L305" t="s">
        <v>18820</v>
      </c>
      <c r="M305" s="2">
        <v>45656</v>
      </c>
      <c r="N305" t="s">
        <v>23320</v>
      </c>
      <c r="O305" t="s">
        <v>23345</v>
      </c>
    </row>
    <row r="306" spans="1:15" x14ac:dyDescent="0.25">
      <c r="A306" t="s">
        <v>319</v>
      </c>
      <c r="B306" t="s">
        <v>5117</v>
      </c>
      <c r="C306" t="s">
        <v>9733</v>
      </c>
      <c r="D306" t="s">
        <v>28442</v>
      </c>
      <c r="E306" s="2">
        <v>45663</v>
      </c>
      <c r="F306" t="s">
        <v>14232</v>
      </c>
      <c r="G306" t="s">
        <v>14235</v>
      </c>
      <c r="H306" t="s">
        <v>14537</v>
      </c>
      <c r="I306">
        <v>9864</v>
      </c>
      <c r="J306" t="s">
        <v>18511</v>
      </c>
      <c r="K306" t="s">
        <v>18516</v>
      </c>
      <c r="L306" t="s">
        <v>18821</v>
      </c>
      <c r="M306" s="2">
        <v>45664</v>
      </c>
      <c r="N306" t="s">
        <v>23335</v>
      </c>
      <c r="O306" t="s">
        <v>23345</v>
      </c>
    </row>
    <row r="307" spans="1:15" x14ac:dyDescent="0.25">
      <c r="A307" t="s">
        <v>320</v>
      </c>
      <c r="B307" t="s">
        <v>5118</v>
      </c>
      <c r="C307" t="s">
        <v>9734</v>
      </c>
      <c r="D307" t="s">
        <v>28443</v>
      </c>
      <c r="E307" s="2">
        <v>45665</v>
      </c>
      <c r="F307" t="s">
        <v>14228</v>
      </c>
      <c r="G307" t="s">
        <v>14233</v>
      </c>
      <c r="H307" t="s">
        <v>14538</v>
      </c>
      <c r="I307">
        <v>5412</v>
      </c>
      <c r="J307" t="s">
        <v>18510</v>
      </c>
      <c r="K307" t="s">
        <v>18514</v>
      </c>
      <c r="L307" t="s">
        <v>18822</v>
      </c>
      <c r="M307" s="2">
        <v>45666</v>
      </c>
      <c r="N307" t="s">
        <v>23331</v>
      </c>
      <c r="O307" t="s">
        <v>23345</v>
      </c>
    </row>
    <row r="308" spans="1:15" x14ac:dyDescent="0.25">
      <c r="A308" t="s">
        <v>321</v>
      </c>
      <c r="B308" t="s">
        <v>5119</v>
      </c>
      <c r="C308" t="s">
        <v>9735</v>
      </c>
      <c r="D308" t="s">
        <v>28444</v>
      </c>
      <c r="E308" s="2">
        <v>45665</v>
      </c>
      <c r="F308" t="s">
        <v>14230</v>
      </c>
      <c r="G308" t="s">
        <v>14234</v>
      </c>
      <c r="H308" t="s">
        <v>14539</v>
      </c>
      <c r="I308">
        <v>5058</v>
      </c>
      <c r="J308" t="s">
        <v>18509</v>
      </c>
      <c r="K308" t="s">
        <v>18514</v>
      </c>
      <c r="L308" t="s">
        <v>18823</v>
      </c>
      <c r="M308" s="2">
        <v>45664</v>
      </c>
      <c r="N308" t="s">
        <v>23321</v>
      </c>
    </row>
    <row r="309" spans="1:15" x14ac:dyDescent="0.25">
      <c r="A309" t="s">
        <v>322</v>
      </c>
      <c r="B309" t="s">
        <v>5120</v>
      </c>
      <c r="C309" t="s">
        <v>9736</v>
      </c>
      <c r="D309" t="s">
        <v>28445</v>
      </c>
      <c r="E309" s="2">
        <v>45669</v>
      </c>
      <c r="F309" t="s">
        <v>14230</v>
      </c>
      <c r="G309" t="s">
        <v>14233</v>
      </c>
      <c r="H309" t="s">
        <v>14540</v>
      </c>
      <c r="I309">
        <v>5050</v>
      </c>
      <c r="J309" t="s">
        <v>18510</v>
      </c>
      <c r="K309" t="s">
        <v>18515</v>
      </c>
      <c r="L309" t="s">
        <v>18824</v>
      </c>
      <c r="M309" s="2">
        <v>45654</v>
      </c>
      <c r="N309" t="s">
        <v>23319</v>
      </c>
      <c r="O309" t="s">
        <v>23346</v>
      </c>
    </row>
    <row r="310" spans="1:15" x14ac:dyDescent="0.25">
      <c r="A310" t="s">
        <v>323</v>
      </c>
      <c r="B310" t="s">
        <v>5121</v>
      </c>
      <c r="C310" t="s">
        <v>9737</v>
      </c>
      <c r="D310" t="s">
        <v>28446</v>
      </c>
      <c r="E310" s="2">
        <v>45667</v>
      </c>
      <c r="F310" t="s">
        <v>14229</v>
      </c>
      <c r="G310" t="s">
        <v>14234</v>
      </c>
      <c r="H310" t="s">
        <v>14541</v>
      </c>
      <c r="I310">
        <v>13694</v>
      </c>
      <c r="J310" t="s">
        <v>18510</v>
      </c>
      <c r="K310" t="s">
        <v>18516</v>
      </c>
      <c r="L310" t="s">
        <v>18825</v>
      </c>
      <c r="M310" s="2">
        <v>45660</v>
      </c>
      <c r="N310" t="s">
        <v>23319</v>
      </c>
      <c r="O310" t="s">
        <v>23347</v>
      </c>
    </row>
    <row r="311" spans="1:15" x14ac:dyDescent="0.25">
      <c r="A311" t="s">
        <v>324</v>
      </c>
      <c r="B311" t="s">
        <v>5122</v>
      </c>
      <c r="C311" t="s">
        <v>9738</v>
      </c>
      <c r="D311" t="s">
        <v>28447</v>
      </c>
      <c r="E311" s="2">
        <v>45665</v>
      </c>
      <c r="F311" t="s">
        <v>14228</v>
      </c>
      <c r="G311" t="s">
        <v>14233</v>
      </c>
      <c r="H311" t="s">
        <v>14542</v>
      </c>
      <c r="I311">
        <v>8147</v>
      </c>
      <c r="J311" t="s">
        <v>18512</v>
      </c>
      <c r="K311" t="s">
        <v>18516</v>
      </c>
      <c r="L311" t="s">
        <v>18826</v>
      </c>
      <c r="M311" s="2">
        <v>45660</v>
      </c>
      <c r="N311" t="s">
        <v>23336</v>
      </c>
      <c r="O311" t="s">
        <v>23346</v>
      </c>
    </row>
    <row r="312" spans="1:15" x14ac:dyDescent="0.25">
      <c r="A312" t="s">
        <v>325</v>
      </c>
      <c r="B312" t="s">
        <v>5123</v>
      </c>
      <c r="C312" t="s">
        <v>9739</v>
      </c>
      <c r="D312" t="s">
        <v>28448</v>
      </c>
      <c r="E312" s="2">
        <v>45661</v>
      </c>
      <c r="F312" t="s">
        <v>14230</v>
      </c>
      <c r="G312" t="s">
        <v>14233</v>
      </c>
      <c r="H312" t="s">
        <v>14543</v>
      </c>
      <c r="I312">
        <v>382</v>
      </c>
      <c r="J312" t="s">
        <v>18510</v>
      </c>
      <c r="K312" t="s">
        <v>18514</v>
      </c>
      <c r="L312" t="s">
        <v>18827</v>
      </c>
      <c r="M312" s="2">
        <v>45655</v>
      </c>
      <c r="N312" t="s">
        <v>23317</v>
      </c>
      <c r="O312" t="s">
        <v>23345</v>
      </c>
    </row>
    <row r="313" spans="1:15" x14ac:dyDescent="0.25">
      <c r="A313" t="s">
        <v>326</v>
      </c>
      <c r="B313" t="s">
        <v>5124</v>
      </c>
      <c r="C313" t="s">
        <v>9740</v>
      </c>
      <c r="D313" t="s">
        <v>28449</v>
      </c>
      <c r="E313" s="2">
        <v>45661</v>
      </c>
      <c r="F313" t="s">
        <v>14230</v>
      </c>
      <c r="G313" t="s">
        <v>14233</v>
      </c>
      <c r="H313" t="s">
        <v>14544</v>
      </c>
      <c r="I313">
        <v>987</v>
      </c>
      <c r="J313" t="s">
        <v>18512</v>
      </c>
      <c r="K313" t="s">
        <v>18514</v>
      </c>
      <c r="L313" t="s">
        <v>18828</v>
      </c>
      <c r="M313" s="2">
        <v>45669</v>
      </c>
      <c r="N313" t="s">
        <v>23339</v>
      </c>
      <c r="O313" t="s">
        <v>23346</v>
      </c>
    </row>
    <row r="314" spans="1:15" x14ac:dyDescent="0.25">
      <c r="A314" t="s">
        <v>327</v>
      </c>
      <c r="B314" t="s">
        <v>5125</v>
      </c>
      <c r="C314" t="s">
        <v>9741</v>
      </c>
      <c r="D314" t="s">
        <v>28450</v>
      </c>
      <c r="E314" s="2">
        <v>45668</v>
      </c>
      <c r="F314" t="s">
        <v>14231</v>
      </c>
      <c r="G314" t="s">
        <v>14234</v>
      </c>
      <c r="H314" t="s">
        <v>14545</v>
      </c>
      <c r="I314">
        <v>18234</v>
      </c>
      <c r="J314" t="s">
        <v>18509</v>
      </c>
      <c r="K314" t="s">
        <v>18513</v>
      </c>
      <c r="L314" t="s">
        <v>18829</v>
      </c>
      <c r="M314" s="2">
        <v>45667</v>
      </c>
      <c r="N314" t="s">
        <v>23329</v>
      </c>
    </row>
    <row r="315" spans="1:15" x14ac:dyDescent="0.25">
      <c r="A315" t="s">
        <v>328</v>
      </c>
      <c r="B315" t="s">
        <v>5126</v>
      </c>
      <c r="C315" t="s">
        <v>9742</v>
      </c>
      <c r="D315" t="s">
        <v>28451</v>
      </c>
      <c r="E315" s="2">
        <v>45660</v>
      </c>
      <c r="F315" t="s">
        <v>14229</v>
      </c>
      <c r="G315" t="s">
        <v>14233</v>
      </c>
      <c r="H315" t="s">
        <v>14546</v>
      </c>
      <c r="I315">
        <v>2797</v>
      </c>
      <c r="J315" t="s">
        <v>18510</v>
      </c>
      <c r="K315" t="s">
        <v>18516</v>
      </c>
      <c r="L315" t="s">
        <v>18830</v>
      </c>
      <c r="M315" s="2">
        <v>45667</v>
      </c>
      <c r="N315" t="s">
        <v>23341</v>
      </c>
      <c r="O315" t="s">
        <v>23347</v>
      </c>
    </row>
    <row r="316" spans="1:15" x14ac:dyDescent="0.25">
      <c r="A316" t="s">
        <v>329</v>
      </c>
      <c r="B316" t="s">
        <v>5127</v>
      </c>
      <c r="C316" t="s">
        <v>9743</v>
      </c>
      <c r="D316" t="s">
        <v>28452</v>
      </c>
      <c r="E316" s="2">
        <v>45658</v>
      </c>
      <c r="F316" t="s">
        <v>14230</v>
      </c>
      <c r="G316" t="s">
        <v>14234</v>
      </c>
      <c r="H316" t="s">
        <v>14547</v>
      </c>
      <c r="I316">
        <v>3343</v>
      </c>
      <c r="J316" t="s">
        <v>18511</v>
      </c>
      <c r="K316" t="s">
        <v>18513</v>
      </c>
      <c r="L316" t="s">
        <v>18831</v>
      </c>
      <c r="M316" s="2">
        <v>45658</v>
      </c>
      <c r="N316" t="s">
        <v>23319</v>
      </c>
      <c r="O316" t="s">
        <v>23345</v>
      </c>
    </row>
    <row r="317" spans="1:15" x14ac:dyDescent="0.25">
      <c r="A317" t="s">
        <v>330</v>
      </c>
      <c r="B317" t="s">
        <v>5128</v>
      </c>
      <c r="C317" t="s">
        <v>9744</v>
      </c>
      <c r="D317" t="s">
        <v>28453</v>
      </c>
      <c r="E317" s="2">
        <v>45667</v>
      </c>
      <c r="F317" t="s">
        <v>14232</v>
      </c>
      <c r="G317" t="s">
        <v>14233</v>
      </c>
      <c r="H317" t="s">
        <v>14541</v>
      </c>
      <c r="I317">
        <v>6882</v>
      </c>
      <c r="J317" t="s">
        <v>18509</v>
      </c>
      <c r="K317" t="s">
        <v>18514</v>
      </c>
      <c r="L317" t="s">
        <v>18832</v>
      </c>
      <c r="M317" s="2">
        <v>45677</v>
      </c>
      <c r="N317" t="s">
        <v>23339</v>
      </c>
      <c r="O317" t="s">
        <v>23347</v>
      </c>
    </row>
    <row r="318" spans="1:15" x14ac:dyDescent="0.25">
      <c r="A318" t="s">
        <v>331</v>
      </c>
      <c r="B318" t="s">
        <v>5129</v>
      </c>
      <c r="C318" t="s">
        <v>9745</v>
      </c>
      <c r="D318" t="s">
        <v>28454</v>
      </c>
      <c r="E318" s="2">
        <v>45668</v>
      </c>
      <c r="F318" t="s">
        <v>14229</v>
      </c>
      <c r="G318" t="s">
        <v>14235</v>
      </c>
      <c r="H318" t="s">
        <v>14548</v>
      </c>
      <c r="I318">
        <v>17928</v>
      </c>
      <c r="J318" t="s">
        <v>18512</v>
      </c>
      <c r="K318" t="s">
        <v>18516</v>
      </c>
      <c r="L318" t="s">
        <v>18833</v>
      </c>
      <c r="M318" s="2">
        <v>45682</v>
      </c>
      <c r="N318" t="s">
        <v>23336</v>
      </c>
      <c r="O318" t="s">
        <v>23345</v>
      </c>
    </row>
    <row r="319" spans="1:15" x14ac:dyDescent="0.25">
      <c r="A319" t="s">
        <v>332</v>
      </c>
      <c r="B319" t="s">
        <v>5130</v>
      </c>
      <c r="C319" t="s">
        <v>9746</v>
      </c>
      <c r="D319" t="s">
        <v>28455</v>
      </c>
      <c r="E319" s="2">
        <v>45665</v>
      </c>
      <c r="F319" t="s">
        <v>14231</v>
      </c>
      <c r="G319" t="s">
        <v>14235</v>
      </c>
      <c r="H319" t="s">
        <v>14549</v>
      </c>
      <c r="I319">
        <v>11411</v>
      </c>
      <c r="J319" t="s">
        <v>18509</v>
      </c>
      <c r="K319" t="s">
        <v>18514</v>
      </c>
      <c r="L319" t="s">
        <v>18834</v>
      </c>
      <c r="M319" s="2">
        <v>45661</v>
      </c>
      <c r="N319" t="s">
        <v>23322</v>
      </c>
      <c r="O319" t="s">
        <v>23347</v>
      </c>
    </row>
    <row r="320" spans="1:15" x14ac:dyDescent="0.25">
      <c r="A320" t="s">
        <v>333</v>
      </c>
      <c r="B320" t="s">
        <v>5131</v>
      </c>
      <c r="C320" t="s">
        <v>9747</v>
      </c>
      <c r="D320" t="s">
        <v>28456</v>
      </c>
      <c r="E320" s="2">
        <v>45673</v>
      </c>
      <c r="F320" t="s">
        <v>14231</v>
      </c>
      <c r="G320" t="s">
        <v>14235</v>
      </c>
      <c r="H320" t="s">
        <v>14550</v>
      </c>
      <c r="I320">
        <v>16107</v>
      </c>
      <c r="J320" t="s">
        <v>18510</v>
      </c>
      <c r="K320" t="s">
        <v>18516</v>
      </c>
      <c r="L320" t="s">
        <v>18835</v>
      </c>
      <c r="M320" s="2">
        <v>45682</v>
      </c>
      <c r="N320" t="s">
        <v>23331</v>
      </c>
      <c r="O320" t="s">
        <v>23346</v>
      </c>
    </row>
    <row r="321" spans="1:15" x14ac:dyDescent="0.25">
      <c r="A321" t="s">
        <v>334</v>
      </c>
      <c r="B321" t="s">
        <v>5132</v>
      </c>
      <c r="C321" t="s">
        <v>9748</v>
      </c>
      <c r="D321" t="s">
        <v>28457</v>
      </c>
      <c r="E321" s="2">
        <v>45667</v>
      </c>
      <c r="F321" t="s">
        <v>14232</v>
      </c>
      <c r="G321" t="s">
        <v>14234</v>
      </c>
      <c r="H321" t="s">
        <v>14551</v>
      </c>
      <c r="I321">
        <v>11038</v>
      </c>
      <c r="J321" t="s">
        <v>18509</v>
      </c>
      <c r="K321" t="s">
        <v>18513</v>
      </c>
      <c r="L321" t="s">
        <v>18836</v>
      </c>
      <c r="M321" s="2">
        <v>45659</v>
      </c>
      <c r="N321" t="s">
        <v>23339</v>
      </c>
      <c r="O321" t="s">
        <v>23345</v>
      </c>
    </row>
    <row r="322" spans="1:15" x14ac:dyDescent="0.25">
      <c r="A322" t="s">
        <v>335</v>
      </c>
      <c r="B322" t="s">
        <v>5133</v>
      </c>
      <c r="C322" t="s">
        <v>9749</v>
      </c>
      <c r="D322" t="s">
        <v>28458</v>
      </c>
      <c r="E322" s="2">
        <v>45669</v>
      </c>
      <c r="F322" t="s">
        <v>14229</v>
      </c>
      <c r="G322" t="s">
        <v>14233</v>
      </c>
      <c r="H322" t="s">
        <v>14552</v>
      </c>
      <c r="I322">
        <v>19025</v>
      </c>
      <c r="J322" t="s">
        <v>18509</v>
      </c>
      <c r="K322" t="s">
        <v>18513</v>
      </c>
      <c r="L322" t="s">
        <v>18837</v>
      </c>
      <c r="M322" s="2">
        <v>45674</v>
      </c>
      <c r="N322" t="s">
        <v>23329</v>
      </c>
      <c r="O322" t="s">
        <v>23347</v>
      </c>
    </row>
    <row r="323" spans="1:15" x14ac:dyDescent="0.25">
      <c r="A323" t="s">
        <v>336</v>
      </c>
      <c r="B323" t="s">
        <v>5134</v>
      </c>
      <c r="C323" t="s">
        <v>9750</v>
      </c>
      <c r="D323" t="s">
        <v>28459</v>
      </c>
      <c r="E323" s="2">
        <v>45659</v>
      </c>
      <c r="F323" t="s">
        <v>14230</v>
      </c>
      <c r="G323" t="s">
        <v>14233</v>
      </c>
      <c r="H323" t="s">
        <v>14553</v>
      </c>
      <c r="I323">
        <v>5028</v>
      </c>
      <c r="J323" t="s">
        <v>18512</v>
      </c>
      <c r="K323" t="s">
        <v>18513</v>
      </c>
      <c r="L323" t="s">
        <v>18838</v>
      </c>
      <c r="M323" s="2">
        <v>45666</v>
      </c>
      <c r="N323" t="s">
        <v>23335</v>
      </c>
    </row>
    <row r="324" spans="1:15" x14ac:dyDescent="0.25">
      <c r="A324" t="s">
        <v>337</v>
      </c>
      <c r="B324" t="s">
        <v>5135</v>
      </c>
      <c r="C324" t="s">
        <v>9751</v>
      </c>
      <c r="D324" t="s">
        <v>28460</v>
      </c>
      <c r="E324" s="2">
        <v>45667</v>
      </c>
      <c r="F324" t="s">
        <v>14230</v>
      </c>
      <c r="G324" t="s">
        <v>14234</v>
      </c>
      <c r="H324" t="s">
        <v>14554</v>
      </c>
      <c r="I324">
        <v>18657</v>
      </c>
      <c r="J324" t="s">
        <v>18510</v>
      </c>
      <c r="K324" t="s">
        <v>18514</v>
      </c>
      <c r="L324" t="s">
        <v>18839</v>
      </c>
      <c r="M324" s="2">
        <v>45660</v>
      </c>
      <c r="N324" t="s">
        <v>23316</v>
      </c>
      <c r="O324" t="s">
        <v>23347</v>
      </c>
    </row>
    <row r="325" spans="1:15" x14ac:dyDescent="0.25">
      <c r="A325" t="s">
        <v>338</v>
      </c>
      <c r="B325" t="s">
        <v>5136</v>
      </c>
      <c r="C325" t="s">
        <v>9752</v>
      </c>
      <c r="D325" t="s">
        <v>28461</v>
      </c>
      <c r="E325" s="2">
        <v>45658</v>
      </c>
      <c r="F325" t="s">
        <v>14230</v>
      </c>
      <c r="G325" t="s">
        <v>14234</v>
      </c>
      <c r="H325" t="s">
        <v>14555</v>
      </c>
      <c r="I325">
        <v>17351</v>
      </c>
      <c r="J325" t="s">
        <v>18510</v>
      </c>
      <c r="K325" t="s">
        <v>18513</v>
      </c>
      <c r="L325" t="s">
        <v>18840</v>
      </c>
      <c r="M325" s="2">
        <v>45683</v>
      </c>
      <c r="N325" t="s">
        <v>23318</v>
      </c>
      <c r="O325" t="s">
        <v>23345</v>
      </c>
    </row>
    <row r="326" spans="1:15" x14ac:dyDescent="0.25">
      <c r="A326" t="s">
        <v>339</v>
      </c>
      <c r="B326" t="s">
        <v>5137</v>
      </c>
      <c r="C326" t="s">
        <v>9753</v>
      </c>
      <c r="D326" t="s">
        <v>28462</v>
      </c>
      <c r="E326" s="2">
        <v>45659</v>
      </c>
      <c r="F326" t="s">
        <v>14232</v>
      </c>
      <c r="G326" t="s">
        <v>14235</v>
      </c>
      <c r="H326" t="s">
        <v>14556</v>
      </c>
      <c r="I326">
        <v>2779</v>
      </c>
      <c r="J326" t="s">
        <v>18509</v>
      </c>
      <c r="K326" t="s">
        <v>18514</v>
      </c>
      <c r="L326" t="s">
        <v>18841</v>
      </c>
      <c r="M326" s="2">
        <v>45680</v>
      </c>
      <c r="N326" t="s">
        <v>23339</v>
      </c>
    </row>
    <row r="327" spans="1:15" x14ac:dyDescent="0.25">
      <c r="A327" t="s">
        <v>340</v>
      </c>
      <c r="B327" t="s">
        <v>5138</v>
      </c>
      <c r="C327" t="s">
        <v>9754</v>
      </c>
      <c r="D327" t="s">
        <v>28463</v>
      </c>
      <c r="E327" s="2">
        <v>45666</v>
      </c>
      <c r="F327" t="s">
        <v>14232</v>
      </c>
      <c r="G327" t="s">
        <v>14234</v>
      </c>
      <c r="H327" t="s">
        <v>14557</v>
      </c>
      <c r="I327">
        <v>14608</v>
      </c>
      <c r="J327" t="s">
        <v>18512</v>
      </c>
      <c r="K327" t="s">
        <v>18515</v>
      </c>
      <c r="L327" t="s">
        <v>18842</v>
      </c>
      <c r="M327" s="2">
        <v>45676</v>
      </c>
      <c r="N327" t="s">
        <v>23328</v>
      </c>
      <c r="O327" t="s">
        <v>23347</v>
      </c>
    </row>
    <row r="328" spans="1:15" x14ac:dyDescent="0.25">
      <c r="A328" t="s">
        <v>341</v>
      </c>
      <c r="B328" t="s">
        <v>5139</v>
      </c>
      <c r="C328" t="s">
        <v>9755</v>
      </c>
      <c r="D328" t="s">
        <v>28464</v>
      </c>
      <c r="E328" s="2">
        <v>45662</v>
      </c>
      <c r="F328" t="s">
        <v>14228</v>
      </c>
      <c r="G328" t="s">
        <v>14234</v>
      </c>
      <c r="H328" t="s">
        <v>14558</v>
      </c>
      <c r="I328">
        <v>15448</v>
      </c>
      <c r="J328" t="s">
        <v>18511</v>
      </c>
      <c r="K328" t="s">
        <v>18514</v>
      </c>
      <c r="L328" t="s">
        <v>18843</v>
      </c>
      <c r="M328" s="2">
        <v>45678</v>
      </c>
      <c r="N328" t="s">
        <v>23324</v>
      </c>
      <c r="O328" t="s">
        <v>23345</v>
      </c>
    </row>
    <row r="329" spans="1:15" x14ac:dyDescent="0.25">
      <c r="A329" t="s">
        <v>342</v>
      </c>
      <c r="B329" t="s">
        <v>5140</v>
      </c>
      <c r="C329" t="s">
        <v>9756</v>
      </c>
      <c r="D329" t="s">
        <v>28465</v>
      </c>
      <c r="E329" s="2">
        <v>45680</v>
      </c>
      <c r="F329" t="s">
        <v>14232</v>
      </c>
      <c r="G329" t="s">
        <v>14234</v>
      </c>
      <c r="H329" t="s">
        <v>14559</v>
      </c>
      <c r="I329">
        <v>15582</v>
      </c>
      <c r="J329" t="s">
        <v>18511</v>
      </c>
      <c r="K329" t="s">
        <v>18513</v>
      </c>
      <c r="L329" t="s">
        <v>18844</v>
      </c>
      <c r="M329" s="2">
        <v>45675</v>
      </c>
      <c r="N329" t="s">
        <v>23337</v>
      </c>
    </row>
    <row r="330" spans="1:15" x14ac:dyDescent="0.25">
      <c r="A330" t="s">
        <v>343</v>
      </c>
      <c r="B330" t="s">
        <v>5141</v>
      </c>
      <c r="C330" t="s">
        <v>9757</v>
      </c>
      <c r="D330" t="s">
        <v>28466</v>
      </c>
      <c r="E330" s="2">
        <v>45674</v>
      </c>
      <c r="F330" t="s">
        <v>14232</v>
      </c>
      <c r="G330" t="s">
        <v>14234</v>
      </c>
      <c r="H330" t="s">
        <v>14560</v>
      </c>
      <c r="I330">
        <v>13402</v>
      </c>
      <c r="J330" t="s">
        <v>18509</v>
      </c>
      <c r="K330" t="s">
        <v>18513</v>
      </c>
      <c r="L330" t="s">
        <v>18845</v>
      </c>
      <c r="M330" s="2">
        <v>45670</v>
      </c>
      <c r="N330" t="s">
        <v>5969</v>
      </c>
      <c r="O330" t="s">
        <v>23346</v>
      </c>
    </row>
    <row r="331" spans="1:15" x14ac:dyDescent="0.25">
      <c r="A331" t="s">
        <v>344</v>
      </c>
      <c r="B331" t="s">
        <v>5142</v>
      </c>
      <c r="C331" t="s">
        <v>9758</v>
      </c>
      <c r="D331" t="s">
        <v>28467</v>
      </c>
      <c r="E331" s="2">
        <v>45669</v>
      </c>
      <c r="F331" t="s">
        <v>14231</v>
      </c>
      <c r="G331" t="s">
        <v>14234</v>
      </c>
      <c r="H331" t="s">
        <v>14561</v>
      </c>
      <c r="I331">
        <v>2244</v>
      </c>
      <c r="J331" t="s">
        <v>18511</v>
      </c>
      <c r="K331" t="s">
        <v>18513</v>
      </c>
      <c r="L331" t="s">
        <v>18846</v>
      </c>
      <c r="M331" s="2">
        <v>45655</v>
      </c>
      <c r="N331" t="s">
        <v>23332</v>
      </c>
    </row>
    <row r="332" spans="1:15" x14ac:dyDescent="0.25">
      <c r="A332" t="s">
        <v>345</v>
      </c>
      <c r="B332" t="s">
        <v>5143</v>
      </c>
      <c r="C332" t="s">
        <v>9759</v>
      </c>
      <c r="D332" t="s">
        <v>28468</v>
      </c>
      <c r="E332" s="2">
        <v>45668</v>
      </c>
      <c r="F332" t="s">
        <v>14231</v>
      </c>
      <c r="G332" t="s">
        <v>14233</v>
      </c>
      <c r="H332" t="s">
        <v>14562</v>
      </c>
      <c r="I332">
        <v>1627</v>
      </c>
      <c r="J332" t="s">
        <v>18511</v>
      </c>
      <c r="K332" t="s">
        <v>18515</v>
      </c>
      <c r="L332" t="s">
        <v>18847</v>
      </c>
      <c r="M332" s="2">
        <v>45655</v>
      </c>
      <c r="N332" t="s">
        <v>23319</v>
      </c>
      <c r="O332" t="s">
        <v>23345</v>
      </c>
    </row>
    <row r="333" spans="1:15" x14ac:dyDescent="0.25">
      <c r="A333" t="s">
        <v>346</v>
      </c>
      <c r="B333" t="s">
        <v>5144</v>
      </c>
      <c r="C333" t="s">
        <v>9760</v>
      </c>
      <c r="D333" t="s">
        <v>28469</v>
      </c>
      <c r="E333" s="2">
        <v>45668</v>
      </c>
      <c r="F333" t="s">
        <v>14232</v>
      </c>
      <c r="G333" t="s">
        <v>14234</v>
      </c>
      <c r="H333" t="s">
        <v>14563</v>
      </c>
      <c r="I333">
        <v>15085</v>
      </c>
      <c r="J333" t="s">
        <v>18512</v>
      </c>
      <c r="K333" t="s">
        <v>18516</v>
      </c>
      <c r="L333" t="s">
        <v>18848</v>
      </c>
      <c r="M333" s="2">
        <v>45683</v>
      </c>
      <c r="N333" t="s">
        <v>23333</v>
      </c>
      <c r="O333" t="s">
        <v>23347</v>
      </c>
    </row>
    <row r="334" spans="1:15" x14ac:dyDescent="0.25">
      <c r="A334" t="s">
        <v>347</v>
      </c>
      <c r="B334" t="s">
        <v>5145</v>
      </c>
      <c r="C334" t="s">
        <v>9761</v>
      </c>
      <c r="D334" t="s">
        <v>28470</v>
      </c>
      <c r="E334" s="2">
        <v>45678</v>
      </c>
      <c r="F334" t="s">
        <v>14228</v>
      </c>
      <c r="G334" t="s">
        <v>14233</v>
      </c>
      <c r="H334" t="s">
        <v>14564</v>
      </c>
      <c r="I334">
        <v>274</v>
      </c>
      <c r="J334" t="s">
        <v>18510</v>
      </c>
      <c r="K334" t="s">
        <v>18516</v>
      </c>
      <c r="L334" t="s">
        <v>18849</v>
      </c>
      <c r="M334" s="2">
        <v>45656</v>
      </c>
      <c r="N334" t="s">
        <v>23317</v>
      </c>
      <c r="O334" t="s">
        <v>23346</v>
      </c>
    </row>
    <row r="335" spans="1:15" x14ac:dyDescent="0.25">
      <c r="A335" t="s">
        <v>348</v>
      </c>
      <c r="B335" t="s">
        <v>5146</v>
      </c>
      <c r="C335" t="s">
        <v>9762</v>
      </c>
      <c r="D335" t="s">
        <v>28471</v>
      </c>
      <c r="E335" s="2">
        <v>45663</v>
      </c>
      <c r="F335" t="s">
        <v>14229</v>
      </c>
      <c r="G335" t="s">
        <v>14234</v>
      </c>
      <c r="H335" t="s">
        <v>14565</v>
      </c>
      <c r="I335">
        <v>3272</v>
      </c>
      <c r="J335" t="s">
        <v>18511</v>
      </c>
      <c r="K335" t="s">
        <v>18516</v>
      </c>
      <c r="L335" t="s">
        <v>18850</v>
      </c>
      <c r="M335" s="2">
        <v>45675</v>
      </c>
      <c r="N335" t="s">
        <v>23332</v>
      </c>
      <c r="O335" t="s">
        <v>23345</v>
      </c>
    </row>
    <row r="336" spans="1:15" x14ac:dyDescent="0.25">
      <c r="A336" t="s">
        <v>349</v>
      </c>
      <c r="B336" t="s">
        <v>5147</v>
      </c>
      <c r="C336" t="s">
        <v>9763</v>
      </c>
      <c r="D336" t="s">
        <v>28472</v>
      </c>
      <c r="E336" s="2">
        <v>45661</v>
      </c>
      <c r="F336" t="s">
        <v>14231</v>
      </c>
      <c r="G336" t="s">
        <v>14235</v>
      </c>
      <c r="H336" t="s">
        <v>14566</v>
      </c>
      <c r="I336">
        <v>17030</v>
      </c>
      <c r="J336" t="s">
        <v>18512</v>
      </c>
      <c r="K336" t="s">
        <v>18515</v>
      </c>
      <c r="L336" t="s">
        <v>18851</v>
      </c>
      <c r="M336" s="2">
        <v>45677</v>
      </c>
      <c r="N336" t="s">
        <v>23323</v>
      </c>
      <c r="O336" t="s">
        <v>23347</v>
      </c>
    </row>
    <row r="337" spans="1:15" x14ac:dyDescent="0.25">
      <c r="A337" t="s">
        <v>350</v>
      </c>
      <c r="B337" t="s">
        <v>5148</v>
      </c>
      <c r="C337" t="s">
        <v>9764</v>
      </c>
      <c r="D337" t="s">
        <v>28473</v>
      </c>
      <c r="E337" s="2">
        <v>45658</v>
      </c>
      <c r="F337" t="s">
        <v>14229</v>
      </c>
      <c r="G337" t="s">
        <v>14234</v>
      </c>
      <c r="H337" t="s">
        <v>14567</v>
      </c>
      <c r="I337">
        <v>8478</v>
      </c>
      <c r="J337" t="s">
        <v>18510</v>
      </c>
      <c r="K337" t="s">
        <v>18516</v>
      </c>
      <c r="L337" t="s">
        <v>18852</v>
      </c>
      <c r="M337" s="2">
        <v>45655</v>
      </c>
      <c r="N337" t="s">
        <v>5969</v>
      </c>
    </row>
    <row r="338" spans="1:15" x14ac:dyDescent="0.25">
      <c r="A338" t="s">
        <v>351</v>
      </c>
      <c r="B338" t="s">
        <v>5149</v>
      </c>
      <c r="C338" t="s">
        <v>9765</v>
      </c>
      <c r="D338" t="s">
        <v>28474</v>
      </c>
      <c r="E338" s="2">
        <v>45659</v>
      </c>
      <c r="F338" t="s">
        <v>14228</v>
      </c>
      <c r="G338" t="s">
        <v>14233</v>
      </c>
      <c r="H338" t="s">
        <v>14568</v>
      </c>
      <c r="I338">
        <v>10472</v>
      </c>
      <c r="J338" t="s">
        <v>18511</v>
      </c>
      <c r="K338" t="s">
        <v>18516</v>
      </c>
      <c r="L338" t="s">
        <v>18853</v>
      </c>
      <c r="M338" s="2">
        <v>45672</v>
      </c>
      <c r="N338" t="s">
        <v>23322</v>
      </c>
      <c r="O338" t="s">
        <v>23346</v>
      </c>
    </row>
    <row r="339" spans="1:15" x14ac:dyDescent="0.25">
      <c r="A339" t="s">
        <v>352</v>
      </c>
      <c r="B339" t="s">
        <v>5150</v>
      </c>
      <c r="C339" t="s">
        <v>9766</v>
      </c>
      <c r="D339" t="s">
        <v>28475</v>
      </c>
      <c r="E339" s="2">
        <v>45659</v>
      </c>
      <c r="F339" t="s">
        <v>14229</v>
      </c>
      <c r="G339" t="s">
        <v>14235</v>
      </c>
      <c r="H339" t="s">
        <v>14569</v>
      </c>
      <c r="I339">
        <v>6444</v>
      </c>
      <c r="J339" t="s">
        <v>18510</v>
      </c>
      <c r="K339" t="s">
        <v>18516</v>
      </c>
      <c r="L339" t="s">
        <v>18854</v>
      </c>
      <c r="M339" s="2">
        <v>45669</v>
      </c>
      <c r="N339" t="s">
        <v>23342</v>
      </c>
      <c r="O339" t="s">
        <v>23346</v>
      </c>
    </row>
    <row r="340" spans="1:15" x14ac:dyDescent="0.25">
      <c r="A340" t="s">
        <v>353</v>
      </c>
      <c r="B340" t="s">
        <v>5151</v>
      </c>
      <c r="C340" t="s">
        <v>9767</v>
      </c>
      <c r="D340" t="s">
        <v>28476</v>
      </c>
      <c r="E340" s="2">
        <v>45683</v>
      </c>
      <c r="F340" t="s">
        <v>14230</v>
      </c>
      <c r="G340" t="s">
        <v>14233</v>
      </c>
      <c r="H340" t="s">
        <v>14570</v>
      </c>
      <c r="I340">
        <v>6996</v>
      </c>
      <c r="J340" t="s">
        <v>18509</v>
      </c>
      <c r="K340" t="s">
        <v>18516</v>
      </c>
      <c r="L340" t="s">
        <v>18855</v>
      </c>
      <c r="M340" s="2">
        <v>45683</v>
      </c>
      <c r="N340" t="s">
        <v>23336</v>
      </c>
      <c r="O340" t="s">
        <v>23347</v>
      </c>
    </row>
    <row r="341" spans="1:15" x14ac:dyDescent="0.25">
      <c r="A341" t="s">
        <v>354</v>
      </c>
      <c r="B341" t="s">
        <v>5152</v>
      </c>
      <c r="C341" t="s">
        <v>9768</v>
      </c>
      <c r="D341" t="s">
        <v>28477</v>
      </c>
      <c r="E341" s="2">
        <v>45682</v>
      </c>
      <c r="F341" t="s">
        <v>14232</v>
      </c>
      <c r="G341" t="s">
        <v>14233</v>
      </c>
      <c r="H341" t="s">
        <v>14571</v>
      </c>
      <c r="I341">
        <v>4731</v>
      </c>
      <c r="J341" t="s">
        <v>18510</v>
      </c>
      <c r="K341" t="s">
        <v>18515</v>
      </c>
      <c r="L341" t="s">
        <v>18856</v>
      </c>
      <c r="M341" s="2">
        <v>45675</v>
      </c>
      <c r="N341" t="s">
        <v>23338</v>
      </c>
      <c r="O341" t="s">
        <v>23345</v>
      </c>
    </row>
    <row r="342" spans="1:15" x14ac:dyDescent="0.25">
      <c r="A342" t="s">
        <v>355</v>
      </c>
      <c r="B342" t="s">
        <v>5153</v>
      </c>
      <c r="C342" t="s">
        <v>9769</v>
      </c>
      <c r="D342" t="s">
        <v>28478</v>
      </c>
      <c r="E342" s="2">
        <v>45676</v>
      </c>
      <c r="F342" t="s">
        <v>14231</v>
      </c>
      <c r="G342" t="s">
        <v>14235</v>
      </c>
      <c r="H342" t="s">
        <v>14572</v>
      </c>
      <c r="I342">
        <v>19080</v>
      </c>
      <c r="J342" t="s">
        <v>18512</v>
      </c>
      <c r="K342" t="s">
        <v>18514</v>
      </c>
      <c r="L342" t="s">
        <v>18857</v>
      </c>
      <c r="M342" s="2">
        <v>45677</v>
      </c>
      <c r="N342" t="s">
        <v>23323</v>
      </c>
      <c r="O342" t="s">
        <v>23347</v>
      </c>
    </row>
    <row r="343" spans="1:15" x14ac:dyDescent="0.25">
      <c r="A343" t="s">
        <v>356</v>
      </c>
      <c r="B343" t="s">
        <v>5154</v>
      </c>
      <c r="C343" t="s">
        <v>9770</v>
      </c>
      <c r="D343" t="s">
        <v>28479</v>
      </c>
      <c r="E343" s="2">
        <v>45664</v>
      </c>
      <c r="F343" t="s">
        <v>14228</v>
      </c>
      <c r="G343" t="s">
        <v>14234</v>
      </c>
      <c r="H343" t="s">
        <v>14573</v>
      </c>
      <c r="I343">
        <v>9132</v>
      </c>
      <c r="J343" t="s">
        <v>18511</v>
      </c>
      <c r="K343" t="s">
        <v>18514</v>
      </c>
      <c r="L343" t="s">
        <v>18858</v>
      </c>
      <c r="M343" s="2">
        <v>45669</v>
      </c>
      <c r="N343" t="s">
        <v>5969</v>
      </c>
      <c r="O343" t="s">
        <v>23347</v>
      </c>
    </row>
    <row r="344" spans="1:15" x14ac:dyDescent="0.25">
      <c r="A344" t="s">
        <v>357</v>
      </c>
      <c r="B344" t="s">
        <v>5155</v>
      </c>
      <c r="C344" t="s">
        <v>9771</v>
      </c>
      <c r="D344" t="s">
        <v>28480</v>
      </c>
      <c r="E344" s="2">
        <v>45673</v>
      </c>
      <c r="F344" t="s">
        <v>14228</v>
      </c>
      <c r="G344" t="s">
        <v>14234</v>
      </c>
      <c r="H344" t="s">
        <v>14574</v>
      </c>
      <c r="I344">
        <v>7878</v>
      </c>
      <c r="J344" t="s">
        <v>18512</v>
      </c>
      <c r="K344" t="s">
        <v>18515</v>
      </c>
      <c r="L344" t="s">
        <v>18859</v>
      </c>
      <c r="M344" s="2">
        <v>45682</v>
      </c>
      <c r="N344" t="s">
        <v>23322</v>
      </c>
      <c r="O344" t="s">
        <v>23345</v>
      </c>
    </row>
    <row r="345" spans="1:15" x14ac:dyDescent="0.25">
      <c r="A345" t="s">
        <v>358</v>
      </c>
      <c r="B345" t="s">
        <v>5156</v>
      </c>
      <c r="C345" t="s">
        <v>9772</v>
      </c>
      <c r="D345" t="s">
        <v>28481</v>
      </c>
      <c r="E345" s="2">
        <v>45679</v>
      </c>
      <c r="F345" t="s">
        <v>14228</v>
      </c>
      <c r="G345" t="s">
        <v>14233</v>
      </c>
      <c r="H345" t="s">
        <v>14575</v>
      </c>
      <c r="I345">
        <v>3293</v>
      </c>
      <c r="J345" t="s">
        <v>18509</v>
      </c>
      <c r="K345" t="s">
        <v>18513</v>
      </c>
      <c r="L345" t="s">
        <v>18860</v>
      </c>
      <c r="M345" s="2">
        <v>45682</v>
      </c>
      <c r="N345" t="s">
        <v>23320</v>
      </c>
      <c r="O345" t="s">
        <v>23345</v>
      </c>
    </row>
    <row r="346" spans="1:15" x14ac:dyDescent="0.25">
      <c r="A346" t="s">
        <v>359</v>
      </c>
      <c r="B346" t="s">
        <v>5157</v>
      </c>
      <c r="C346" t="s">
        <v>9773</v>
      </c>
      <c r="D346" t="s">
        <v>28482</v>
      </c>
      <c r="E346" s="2">
        <v>45660</v>
      </c>
      <c r="F346" t="s">
        <v>14232</v>
      </c>
      <c r="G346" t="s">
        <v>14235</v>
      </c>
      <c r="H346" t="s">
        <v>14576</v>
      </c>
      <c r="I346">
        <v>12341</v>
      </c>
      <c r="J346" t="s">
        <v>18512</v>
      </c>
      <c r="K346" t="s">
        <v>18516</v>
      </c>
      <c r="L346" t="s">
        <v>18861</v>
      </c>
      <c r="M346" s="2">
        <v>45664</v>
      </c>
      <c r="N346" t="s">
        <v>23343</v>
      </c>
      <c r="O346" t="s">
        <v>23347</v>
      </c>
    </row>
    <row r="347" spans="1:15" x14ac:dyDescent="0.25">
      <c r="A347" t="s">
        <v>360</v>
      </c>
      <c r="B347" t="s">
        <v>5158</v>
      </c>
      <c r="C347" t="s">
        <v>9774</v>
      </c>
      <c r="D347" t="s">
        <v>28483</v>
      </c>
      <c r="E347" s="2">
        <v>45676</v>
      </c>
      <c r="F347" t="s">
        <v>14232</v>
      </c>
      <c r="G347" t="s">
        <v>14235</v>
      </c>
      <c r="H347" t="s">
        <v>14577</v>
      </c>
      <c r="I347">
        <v>6988</v>
      </c>
      <c r="J347" t="s">
        <v>18509</v>
      </c>
      <c r="K347" t="s">
        <v>18513</v>
      </c>
      <c r="L347" t="s">
        <v>18862</v>
      </c>
      <c r="M347" s="2">
        <v>45664</v>
      </c>
      <c r="N347" t="s">
        <v>23323</v>
      </c>
      <c r="O347" t="s">
        <v>23346</v>
      </c>
    </row>
    <row r="348" spans="1:15" x14ac:dyDescent="0.25">
      <c r="A348" t="s">
        <v>361</v>
      </c>
      <c r="B348" t="s">
        <v>5159</v>
      </c>
      <c r="C348" t="s">
        <v>9775</v>
      </c>
      <c r="D348" t="s">
        <v>28484</v>
      </c>
      <c r="E348" s="2">
        <v>45666</v>
      </c>
      <c r="F348" t="s">
        <v>14230</v>
      </c>
      <c r="G348" t="s">
        <v>14235</v>
      </c>
      <c r="H348" t="s">
        <v>14578</v>
      </c>
      <c r="I348">
        <v>18793</v>
      </c>
      <c r="J348" t="s">
        <v>18510</v>
      </c>
      <c r="K348" t="s">
        <v>18514</v>
      </c>
      <c r="L348" t="s">
        <v>18863</v>
      </c>
      <c r="M348" s="2">
        <v>45671</v>
      </c>
      <c r="N348" t="s">
        <v>5969</v>
      </c>
      <c r="O348" t="s">
        <v>23347</v>
      </c>
    </row>
    <row r="349" spans="1:15" x14ac:dyDescent="0.25">
      <c r="A349" t="s">
        <v>362</v>
      </c>
      <c r="B349" t="s">
        <v>5160</v>
      </c>
      <c r="C349" t="s">
        <v>9776</v>
      </c>
      <c r="D349" t="s">
        <v>28485</v>
      </c>
      <c r="E349" s="2">
        <v>45672</v>
      </c>
      <c r="F349" t="s">
        <v>14230</v>
      </c>
      <c r="G349" t="s">
        <v>14233</v>
      </c>
      <c r="H349" t="s">
        <v>14579</v>
      </c>
      <c r="I349">
        <v>17930</v>
      </c>
      <c r="J349" t="s">
        <v>18510</v>
      </c>
      <c r="K349" t="s">
        <v>18514</v>
      </c>
      <c r="L349" t="s">
        <v>18864</v>
      </c>
      <c r="M349" s="2">
        <v>45683</v>
      </c>
      <c r="N349" t="s">
        <v>23333</v>
      </c>
      <c r="O349" t="s">
        <v>23346</v>
      </c>
    </row>
    <row r="350" spans="1:15" x14ac:dyDescent="0.25">
      <c r="A350" t="s">
        <v>363</v>
      </c>
      <c r="B350" t="s">
        <v>5161</v>
      </c>
      <c r="C350" t="s">
        <v>9777</v>
      </c>
      <c r="D350" t="s">
        <v>28486</v>
      </c>
      <c r="E350" s="2">
        <v>45666</v>
      </c>
      <c r="F350" t="s">
        <v>14231</v>
      </c>
      <c r="G350" t="s">
        <v>14235</v>
      </c>
      <c r="H350" t="s">
        <v>14580</v>
      </c>
      <c r="I350">
        <v>5429</v>
      </c>
      <c r="J350" t="s">
        <v>18510</v>
      </c>
      <c r="K350" t="s">
        <v>18516</v>
      </c>
      <c r="L350" t="s">
        <v>18865</v>
      </c>
      <c r="M350" s="2">
        <v>45674</v>
      </c>
      <c r="N350" t="s">
        <v>23343</v>
      </c>
    </row>
    <row r="351" spans="1:15" x14ac:dyDescent="0.25">
      <c r="A351" t="s">
        <v>364</v>
      </c>
      <c r="B351" t="s">
        <v>5162</v>
      </c>
      <c r="C351" t="s">
        <v>9778</v>
      </c>
      <c r="D351" t="s">
        <v>28487</v>
      </c>
      <c r="E351" s="2">
        <v>45668</v>
      </c>
      <c r="F351" t="s">
        <v>14230</v>
      </c>
      <c r="G351" t="s">
        <v>14235</v>
      </c>
      <c r="H351" t="s">
        <v>14581</v>
      </c>
      <c r="I351">
        <v>8357</v>
      </c>
      <c r="J351" t="s">
        <v>18512</v>
      </c>
      <c r="K351" t="s">
        <v>18513</v>
      </c>
      <c r="L351" t="s">
        <v>18866</v>
      </c>
      <c r="M351" s="2">
        <v>45672</v>
      </c>
      <c r="N351" t="s">
        <v>23342</v>
      </c>
      <c r="O351" t="s">
        <v>23347</v>
      </c>
    </row>
    <row r="352" spans="1:15" x14ac:dyDescent="0.25">
      <c r="A352" t="s">
        <v>365</v>
      </c>
      <c r="B352" t="s">
        <v>5163</v>
      </c>
      <c r="C352" t="s">
        <v>9779</v>
      </c>
      <c r="D352" t="s">
        <v>28488</v>
      </c>
      <c r="E352" s="2">
        <v>45660</v>
      </c>
      <c r="F352" t="s">
        <v>14228</v>
      </c>
      <c r="G352" t="s">
        <v>14233</v>
      </c>
      <c r="H352" t="s">
        <v>14582</v>
      </c>
      <c r="I352">
        <v>15828</v>
      </c>
      <c r="J352" t="s">
        <v>18511</v>
      </c>
      <c r="K352" t="s">
        <v>18515</v>
      </c>
      <c r="L352" t="s">
        <v>18867</v>
      </c>
      <c r="M352" s="2">
        <v>45678</v>
      </c>
      <c r="N352" t="s">
        <v>23320</v>
      </c>
    </row>
    <row r="353" spans="1:15" x14ac:dyDescent="0.25">
      <c r="A353" t="s">
        <v>366</v>
      </c>
      <c r="B353" t="s">
        <v>5164</v>
      </c>
      <c r="C353" t="s">
        <v>9780</v>
      </c>
      <c r="D353" t="s">
        <v>28489</v>
      </c>
      <c r="E353" s="2">
        <v>45676</v>
      </c>
      <c r="F353" t="s">
        <v>14232</v>
      </c>
      <c r="G353" t="s">
        <v>14234</v>
      </c>
      <c r="H353" t="s">
        <v>14583</v>
      </c>
      <c r="I353">
        <v>13539</v>
      </c>
      <c r="J353" t="s">
        <v>18510</v>
      </c>
      <c r="K353" t="s">
        <v>18516</v>
      </c>
      <c r="L353" t="s">
        <v>18868</v>
      </c>
      <c r="M353" s="2">
        <v>45666</v>
      </c>
      <c r="N353" t="s">
        <v>23318</v>
      </c>
    </row>
    <row r="354" spans="1:15" x14ac:dyDescent="0.25">
      <c r="A354" t="s">
        <v>367</v>
      </c>
      <c r="B354" t="s">
        <v>5165</v>
      </c>
      <c r="C354" t="s">
        <v>9781</v>
      </c>
      <c r="D354" t="s">
        <v>28490</v>
      </c>
      <c r="E354" s="2">
        <v>45674</v>
      </c>
      <c r="F354" t="s">
        <v>14230</v>
      </c>
      <c r="G354" t="s">
        <v>14233</v>
      </c>
      <c r="H354" t="s">
        <v>14584</v>
      </c>
      <c r="I354">
        <v>12941</v>
      </c>
      <c r="J354" t="s">
        <v>18512</v>
      </c>
      <c r="K354" t="s">
        <v>18514</v>
      </c>
      <c r="L354" t="s">
        <v>18869</v>
      </c>
      <c r="M354" s="2">
        <v>45677</v>
      </c>
      <c r="N354" t="s">
        <v>23335</v>
      </c>
      <c r="O354" t="s">
        <v>23345</v>
      </c>
    </row>
    <row r="355" spans="1:15" x14ac:dyDescent="0.25">
      <c r="A355" t="s">
        <v>368</v>
      </c>
      <c r="B355" t="s">
        <v>5166</v>
      </c>
      <c r="C355" t="s">
        <v>9782</v>
      </c>
      <c r="D355" t="s">
        <v>28491</v>
      </c>
      <c r="E355" s="2">
        <v>45663</v>
      </c>
      <c r="F355" t="s">
        <v>14228</v>
      </c>
      <c r="G355" t="s">
        <v>14234</v>
      </c>
      <c r="H355" t="s">
        <v>14585</v>
      </c>
      <c r="I355">
        <v>10265</v>
      </c>
      <c r="J355" t="s">
        <v>18509</v>
      </c>
      <c r="K355" t="s">
        <v>18516</v>
      </c>
      <c r="L355" t="s">
        <v>18870</v>
      </c>
      <c r="M355" s="2">
        <v>45664</v>
      </c>
      <c r="N355" t="s">
        <v>23333</v>
      </c>
      <c r="O355" t="s">
        <v>23346</v>
      </c>
    </row>
    <row r="356" spans="1:15" x14ac:dyDescent="0.25">
      <c r="A356" t="s">
        <v>369</v>
      </c>
      <c r="B356" t="s">
        <v>5167</v>
      </c>
      <c r="C356" t="s">
        <v>9783</v>
      </c>
      <c r="D356" t="s">
        <v>28492</v>
      </c>
      <c r="E356" s="2">
        <v>45670</v>
      </c>
      <c r="F356" t="s">
        <v>14232</v>
      </c>
      <c r="G356" t="s">
        <v>14233</v>
      </c>
      <c r="H356" t="s">
        <v>14586</v>
      </c>
      <c r="I356">
        <v>18791</v>
      </c>
      <c r="J356" t="s">
        <v>18510</v>
      </c>
      <c r="K356" t="s">
        <v>18513</v>
      </c>
      <c r="L356" t="s">
        <v>18871</v>
      </c>
      <c r="M356" s="2">
        <v>45654</v>
      </c>
      <c r="N356" t="s">
        <v>23343</v>
      </c>
      <c r="O356" t="s">
        <v>23345</v>
      </c>
    </row>
    <row r="357" spans="1:15" x14ac:dyDescent="0.25">
      <c r="A357" t="s">
        <v>370</v>
      </c>
      <c r="B357" t="s">
        <v>5168</v>
      </c>
      <c r="C357" t="s">
        <v>9784</v>
      </c>
      <c r="D357" t="s">
        <v>28493</v>
      </c>
      <c r="E357" s="2">
        <v>45681</v>
      </c>
      <c r="F357" t="s">
        <v>14232</v>
      </c>
      <c r="G357" t="s">
        <v>14235</v>
      </c>
      <c r="H357" t="s">
        <v>14587</v>
      </c>
      <c r="I357">
        <v>2778</v>
      </c>
      <c r="J357" t="s">
        <v>18512</v>
      </c>
      <c r="K357" t="s">
        <v>18515</v>
      </c>
      <c r="L357" t="s">
        <v>18872</v>
      </c>
      <c r="M357" s="2">
        <v>45677</v>
      </c>
      <c r="N357" t="s">
        <v>23328</v>
      </c>
      <c r="O357" t="s">
        <v>23347</v>
      </c>
    </row>
    <row r="358" spans="1:15" x14ac:dyDescent="0.25">
      <c r="A358" t="s">
        <v>371</v>
      </c>
      <c r="B358" t="s">
        <v>5169</v>
      </c>
      <c r="C358" t="s">
        <v>9785</v>
      </c>
      <c r="D358" t="s">
        <v>28494</v>
      </c>
      <c r="E358" s="2">
        <v>45678</v>
      </c>
      <c r="F358" t="s">
        <v>14228</v>
      </c>
      <c r="G358" t="s">
        <v>14233</v>
      </c>
      <c r="H358" t="s">
        <v>14588</v>
      </c>
      <c r="I358">
        <v>17700</v>
      </c>
      <c r="J358" t="s">
        <v>18511</v>
      </c>
      <c r="K358" t="s">
        <v>18513</v>
      </c>
      <c r="L358" t="s">
        <v>18873</v>
      </c>
      <c r="M358" s="2">
        <v>45661</v>
      </c>
      <c r="N358" t="s">
        <v>23330</v>
      </c>
    </row>
    <row r="359" spans="1:15" x14ac:dyDescent="0.25">
      <c r="A359" t="s">
        <v>372</v>
      </c>
      <c r="B359" t="s">
        <v>5170</v>
      </c>
      <c r="C359" t="s">
        <v>9786</v>
      </c>
      <c r="D359" t="s">
        <v>28495</v>
      </c>
      <c r="E359" s="2">
        <v>45664</v>
      </c>
      <c r="F359" t="s">
        <v>14231</v>
      </c>
      <c r="G359" t="s">
        <v>14233</v>
      </c>
      <c r="H359" t="s">
        <v>14589</v>
      </c>
      <c r="I359">
        <v>15708</v>
      </c>
      <c r="J359" t="s">
        <v>18511</v>
      </c>
      <c r="K359" t="s">
        <v>18516</v>
      </c>
      <c r="L359" t="s">
        <v>18874</v>
      </c>
      <c r="M359" s="2">
        <v>45654</v>
      </c>
      <c r="N359" t="s">
        <v>23334</v>
      </c>
    </row>
    <row r="360" spans="1:15" x14ac:dyDescent="0.25">
      <c r="A360" t="s">
        <v>373</v>
      </c>
      <c r="B360" t="s">
        <v>5171</v>
      </c>
      <c r="C360" t="s">
        <v>9787</v>
      </c>
      <c r="D360" t="s">
        <v>28496</v>
      </c>
      <c r="E360" s="2">
        <v>45678</v>
      </c>
      <c r="F360" t="s">
        <v>14231</v>
      </c>
      <c r="G360" t="s">
        <v>14233</v>
      </c>
      <c r="H360" t="s">
        <v>14590</v>
      </c>
      <c r="I360">
        <v>3191</v>
      </c>
      <c r="J360" t="s">
        <v>18509</v>
      </c>
      <c r="K360" t="s">
        <v>18515</v>
      </c>
      <c r="L360" t="s">
        <v>18875</v>
      </c>
      <c r="M360" s="2">
        <v>45661</v>
      </c>
      <c r="N360" t="s">
        <v>23316</v>
      </c>
      <c r="O360" t="s">
        <v>23345</v>
      </c>
    </row>
    <row r="361" spans="1:15" x14ac:dyDescent="0.25">
      <c r="A361" t="s">
        <v>374</v>
      </c>
      <c r="B361" t="s">
        <v>5172</v>
      </c>
      <c r="C361" t="s">
        <v>9788</v>
      </c>
      <c r="D361" t="s">
        <v>28497</v>
      </c>
      <c r="E361" s="2">
        <v>45670</v>
      </c>
      <c r="F361" t="s">
        <v>14231</v>
      </c>
      <c r="G361" t="s">
        <v>14234</v>
      </c>
      <c r="H361" t="s">
        <v>14591</v>
      </c>
      <c r="I361">
        <v>19743</v>
      </c>
      <c r="J361" t="s">
        <v>18512</v>
      </c>
      <c r="K361" t="s">
        <v>18513</v>
      </c>
      <c r="L361" t="s">
        <v>18876</v>
      </c>
      <c r="M361" s="2">
        <v>45655</v>
      </c>
      <c r="N361" t="s">
        <v>23328</v>
      </c>
    </row>
    <row r="362" spans="1:15" x14ac:dyDescent="0.25">
      <c r="A362" t="s">
        <v>375</v>
      </c>
      <c r="B362" t="s">
        <v>5173</v>
      </c>
      <c r="C362" t="s">
        <v>9789</v>
      </c>
      <c r="D362" t="s">
        <v>28498</v>
      </c>
      <c r="E362" s="2">
        <v>45673</v>
      </c>
      <c r="F362" t="s">
        <v>14230</v>
      </c>
      <c r="G362" t="s">
        <v>14235</v>
      </c>
      <c r="H362" t="s">
        <v>14592</v>
      </c>
      <c r="I362">
        <v>5082</v>
      </c>
      <c r="J362" t="s">
        <v>18509</v>
      </c>
      <c r="K362" t="s">
        <v>18514</v>
      </c>
      <c r="L362" t="s">
        <v>18877</v>
      </c>
      <c r="M362" s="2">
        <v>45678</v>
      </c>
      <c r="N362" t="s">
        <v>23319</v>
      </c>
      <c r="O362" t="s">
        <v>23346</v>
      </c>
    </row>
    <row r="363" spans="1:15" x14ac:dyDescent="0.25">
      <c r="A363" t="s">
        <v>376</v>
      </c>
      <c r="B363" t="s">
        <v>5174</v>
      </c>
      <c r="C363" t="s">
        <v>9790</v>
      </c>
      <c r="D363" t="s">
        <v>28499</v>
      </c>
      <c r="E363" s="2">
        <v>45663</v>
      </c>
      <c r="F363" t="s">
        <v>14232</v>
      </c>
      <c r="G363" t="s">
        <v>14233</v>
      </c>
      <c r="H363" t="s">
        <v>14593</v>
      </c>
      <c r="I363">
        <v>13670</v>
      </c>
      <c r="J363" t="s">
        <v>18510</v>
      </c>
      <c r="K363" t="s">
        <v>18513</v>
      </c>
      <c r="L363" t="s">
        <v>18878</v>
      </c>
      <c r="M363" s="2">
        <v>45680</v>
      </c>
      <c r="N363" t="s">
        <v>23320</v>
      </c>
      <c r="O363" t="s">
        <v>23345</v>
      </c>
    </row>
    <row r="364" spans="1:15" x14ac:dyDescent="0.25">
      <c r="A364" t="s">
        <v>377</v>
      </c>
      <c r="B364" t="s">
        <v>5175</v>
      </c>
      <c r="C364" t="s">
        <v>9791</v>
      </c>
      <c r="D364" t="s">
        <v>28500</v>
      </c>
      <c r="E364" s="2">
        <v>45673</v>
      </c>
      <c r="F364" t="s">
        <v>14230</v>
      </c>
      <c r="G364" t="s">
        <v>14233</v>
      </c>
      <c r="H364" t="s">
        <v>14594</v>
      </c>
      <c r="I364">
        <v>16865</v>
      </c>
      <c r="J364" t="s">
        <v>18511</v>
      </c>
      <c r="K364" t="s">
        <v>18515</v>
      </c>
      <c r="L364" t="s">
        <v>18879</v>
      </c>
      <c r="M364" s="2">
        <v>45666</v>
      </c>
      <c r="N364" t="s">
        <v>23317</v>
      </c>
      <c r="O364" t="s">
        <v>23347</v>
      </c>
    </row>
    <row r="365" spans="1:15" x14ac:dyDescent="0.25">
      <c r="A365" t="s">
        <v>378</v>
      </c>
      <c r="B365" t="s">
        <v>5176</v>
      </c>
      <c r="C365" t="s">
        <v>9792</v>
      </c>
      <c r="D365" t="s">
        <v>28501</v>
      </c>
      <c r="E365" s="2">
        <v>45675</v>
      </c>
      <c r="F365" t="s">
        <v>14228</v>
      </c>
      <c r="G365" t="s">
        <v>14234</v>
      </c>
      <c r="H365" t="s">
        <v>14595</v>
      </c>
      <c r="I365">
        <v>14154</v>
      </c>
      <c r="J365" t="s">
        <v>18510</v>
      </c>
      <c r="K365" t="s">
        <v>18516</v>
      </c>
      <c r="L365" t="s">
        <v>18880</v>
      </c>
      <c r="M365" s="2">
        <v>45663</v>
      </c>
      <c r="N365" t="s">
        <v>23323</v>
      </c>
      <c r="O365" t="s">
        <v>23347</v>
      </c>
    </row>
    <row r="366" spans="1:15" x14ac:dyDescent="0.25">
      <c r="A366" t="s">
        <v>379</v>
      </c>
      <c r="B366" t="s">
        <v>5177</v>
      </c>
      <c r="C366" t="s">
        <v>9793</v>
      </c>
      <c r="D366" t="s">
        <v>28502</v>
      </c>
      <c r="E366" s="2">
        <v>45664</v>
      </c>
      <c r="F366" t="s">
        <v>14230</v>
      </c>
      <c r="G366" t="s">
        <v>14234</v>
      </c>
      <c r="H366" t="s">
        <v>14596</v>
      </c>
      <c r="I366">
        <v>9226</v>
      </c>
      <c r="J366" t="s">
        <v>18511</v>
      </c>
      <c r="K366" t="s">
        <v>18513</v>
      </c>
      <c r="L366" t="s">
        <v>18881</v>
      </c>
      <c r="M366" s="2">
        <v>45665</v>
      </c>
      <c r="N366" t="s">
        <v>23329</v>
      </c>
      <c r="O366" t="s">
        <v>23345</v>
      </c>
    </row>
    <row r="367" spans="1:15" x14ac:dyDescent="0.25">
      <c r="A367" t="s">
        <v>380</v>
      </c>
      <c r="B367" t="s">
        <v>5178</v>
      </c>
      <c r="C367" t="s">
        <v>9794</v>
      </c>
      <c r="D367" t="s">
        <v>28503</v>
      </c>
      <c r="E367" s="2">
        <v>45668</v>
      </c>
      <c r="F367" t="s">
        <v>14231</v>
      </c>
      <c r="G367" t="s">
        <v>14233</v>
      </c>
      <c r="H367" t="s">
        <v>14597</v>
      </c>
      <c r="I367">
        <v>5507</v>
      </c>
      <c r="J367" t="s">
        <v>18509</v>
      </c>
      <c r="K367" t="s">
        <v>18516</v>
      </c>
      <c r="L367" t="s">
        <v>18882</v>
      </c>
      <c r="M367" s="2">
        <v>45674</v>
      </c>
      <c r="N367" t="s">
        <v>23337</v>
      </c>
      <c r="O367" t="s">
        <v>23347</v>
      </c>
    </row>
    <row r="368" spans="1:15" x14ac:dyDescent="0.25">
      <c r="A368" t="s">
        <v>381</v>
      </c>
      <c r="B368" t="s">
        <v>5179</v>
      </c>
      <c r="C368" t="s">
        <v>9795</v>
      </c>
      <c r="D368" t="s">
        <v>28504</v>
      </c>
      <c r="E368" s="2">
        <v>45666</v>
      </c>
      <c r="F368" t="s">
        <v>14230</v>
      </c>
      <c r="G368" t="s">
        <v>14233</v>
      </c>
      <c r="H368" t="s">
        <v>14598</v>
      </c>
      <c r="I368">
        <v>9603</v>
      </c>
      <c r="J368" t="s">
        <v>18511</v>
      </c>
      <c r="K368" t="s">
        <v>18514</v>
      </c>
      <c r="L368" t="s">
        <v>18883</v>
      </c>
      <c r="M368" s="2">
        <v>45674</v>
      </c>
      <c r="N368" t="s">
        <v>23340</v>
      </c>
      <c r="O368" t="s">
        <v>23346</v>
      </c>
    </row>
    <row r="369" spans="1:15" x14ac:dyDescent="0.25">
      <c r="A369" t="s">
        <v>382</v>
      </c>
      <c r="B369" t="s">
        <v>5180</v>
      </c>
      <c r="C369" t="s">
        <v>9796</v>
      </c>
      <c r="D369" t="s">
        <v>28505</v>
      </c>
      <c r="E369" s="2">
        <v>45681</v>
      </c>
      <c r="F369" t="s">
        <v>14230</v>
      </c>
      <c r="G369" t="s">
        <v>14233</v>
      </c>
      <c r="H369" t="s">
        <v>14599</v>
      </c>
      <c r="I369">
        <v>19659</v>
      </c>
      <c r="J369" t="s">
        <v>18512</v>
      </c>
      <c r="K369" t="s">
        <v>18516</v>
      </c>
      <c r="L369" t="s">
        <v>18884</v>
      </c>
      <c r="M369" s="2">
        <v>45680</v>
      </c>
      <c r="N369" t="s">
        <v>23328</v>
      </c>
    </row>
    <row r="370" spans="1:15" x14ac:dyDescent="0.25">
      <c r="A370" t="s">
        <v>383</v>
      </c>
      <c r="B370" t="s">
        <v>5181</v>
      </c>
      <c r="C370" t="s">
        <v>9797</v>
      </c>
      <c r="D370" t="s">
        <v>28506</v>
      </c>
      <c r="E370" s="2">
        <v>45658</v>
      </c>
      <c r="F370" t="s">
        <v>14231</v>
      </c>
      <c r="G370" t="s">
        <v>14233</v>
      </c>
      <c r="H370" t="s">
        <v>14600</v>
      </c>
      <c r="I370">
        <v>11716</v>
      </c>
      <c r="J370" t="s">
        <v>18511</v>
      </c>
      <c r="K370" t="s">
        <v>18516</v>
      </c>
      <c r="L370" t="s">
        <v>18885</v>
      </c>
      <c r="M370" s="2">
        <v>45676</v>
      </c>
      <c r="N370" t="s">
        <v>23331</v>
      </c>
    </row>
    <row r="371" spans="1:15" x14ac:dyDescent="0.25">
      <c r="A371" t="s">
        <v>384</v>
      </c>
      <c r="B371" t="s">
        <v>5182</v>
      </c>
      <c r="C371" t="s">
        <v>9798</v>
      </c>
      <c r="D371" t="s">
        <v>28507</v>
      </c>
      <c r="E371" s="2">
        <v>45665</v>
      </c>
      <c r="F371" t="s">
        <v>14231</v>
      </c>
      <c r="G371" t="s">
        <v>14233</v>
      </c>
      <c r="H371" t="s">
        <v>14601</v>
      </c>
      <c r="I371">
        <v>8914</v>
      </c>
      <c r="J371" t="s">
        <v>18511</v>
      </c>
      <c r="K371" t="s">
        <v>18514</v>
      </c>
      <c r="L371" t="s">
        <v>18886</v>
      </c>
      <c r="M371" s="2">
        <v>45668</v>
      </c>
      <c r="N371" t="s">
        <v>23332</v>
      </c>
    </row>
    <row r="372" spans="1:15" x14ac:dyDescent="0.25">
      <c r="A372" t="s">
        <v>385</v>
      </c>
      <c r="B372" t="s">
        <v>5183</v>
      </c>
      <c r="C372" t="s">
        <v>9799</v>
      </c>
      <c r="D372" t="s">
        <v>28508</v>
      </c>
      <c r="E372" s="2">
        <v>45671</v>
      </c>
      <c r="F372" t="s">
        <v>14230</v>
      </c>
      <c r="G372" t="s">
        <v>14234</v>
      </c>
      <c r="H372" t="s">
        <v>14602</v>
      </c>
      <c r="I372">
        <v>5926</v>
      </c>
      <c r="J372" t="s">
        <v>18511</v>
      </c>
      <c r="K372" t="s">
        <v>18513</v>
      </c>
      <c r="L372" t="s">
        <v>18887</v>
      </c>
      <c r="M372" s="2">
        <v>45680</v>
      </c>
      <c r="N372" t="s">
        <v>23336</v>
      </c>
    </row>
    <row r="373" spans="1:15" x14ac:dyDescent="0.25">
      <c r="A373" t="s">
        <v>386</v>
      </c>
      <c r="B373" t="s">
        <v>5184</v>
      </c>
      <c r="C373" t="s">
        <v>9800</v>
      </c>
      <c r="D373" t="s">
        <v>28509</v>
      </c>
      <c r="E373" s="2">
        <v>45668</v>
      </c>
      <c r="F373" t="s">
        <v>14230</v>
      </c>
      <c r="G373" t="s">
        <v>14234</v>
      </c>
      <c r="H373" t="s">
        <v>14603</v>
      </c>
      <c r="I373">
        <v>19153</v>
      </c>
      <c r="J373" t="s">
        <v>18511</v>
      </c>
      <c r="K373" t="s">
        <v>18514</v>
      </c>
      <c r="L373" t="s">
        <v>18888</v>
      </c>
      <c r="M373" s="2">
        <v>45658</v>
      </c>
      <c r="N373" t="s">
        <v>23322</v>
      </c>
      <c r="O373" t="s">
        <v>23347</v>
      </c>
    </row>
    <row r="374" spans="1:15" x14ac:dyDescent="0.25">
      <c r="A374" t="s">
        <v>387</v>
      </c>
      <c r="B374" t="s">
        <v>5185</v>
      </c>
      <c r="C374" t="s">
        <v>9801</v>
      </c>
      <c r="D374" t="s">
        <v>28510</v>
      </c>
      <c r="E374" s="2">
        <v>45667</v>
      </c>
      <c r="F374" t="s">
        <v>14232</v>
      </c>
      <c r="G374" t="s">
        <v>14233</v>
      </c>
      <c r="H374" t="s">
        <v>14604</v>
      </c>
      <c r="I374">
        <v>16602</v>
      </c>
      <c r="J374" t="s">
        <v>18509</v>
      </c>
      <c r="K374" t="s">
        <v>18515</v>
      </c>
      <c r="L374" t="s">
        <v>18889</v>
      </c>
      <c r="M374" s="2">
        <v>45674</v>
      </c>
      <c r="N374" t="s">
        <v>23341</v>
      </c>
      <c r="O374" t="s">
        <v>23347</v>
      </c>
    </row>
    <row r="375" spans="1:15" x14ac:dyDescent="0.25">
      <c r="A375" t="s">
        <v>388</v>
      </c>
      <c r="B375" t="s">
        <v>5186</v>
      </c>
      <c r="C375" t="s">
        <v>9802</v>
      </c>
      <c r="D375" t="s">
        <v>28511</v>
      </c>
      <c r="E375" s="2">
        <v>45661</v>
      </c>
      <c r="F375" t="s">
        <v>14230</v>
      </c>
      <c r="G375" t="s">
        <v>14233</v>
      </c>
      <c r="H375" t="s">
        <v>14605</v>
      </c>
      <c r="I375">
        <v>17884</v>
      </c>
      <c r="J375" t="s">
        <v>18509</v>
      </c>
      <c r="K375" t="s">
        <v>18514</v>
      </c>
      <c r="L375" t="s">
        <v>18890</v>
      </c>
      <c r="M375" s="2">
        <v>45667</v>
      </c>
      <c r="N375" t="s">
        <v>23331</v>
      </c>
      <c r="O375" t="s">
        <v>23346</v>
      </c>
    </row>
    <row r="376" spans="1:15" x14ac:dyDescent="0.25">
      <c r="A376" t="s">
        <v>389</v>
      </c>
      <c r="B376" t="s">
        <v>5187</v>
      </c>
      <c r="C376" t="s">
        <v>9803</v>
      </c>
      <c r="D376" t="s">
        <v>28512</v>
      </c>
      <c r="E376" s="2">
        <v>45666</v>
      </c>
      <c r="F376" t="s">
        <v>14231</v>
      </c>
      <c r="G376" t="s">
        <v>14235</v>
      </c>
      <c r="H376" t="s">
        <v>14606</v>
      </c>
      <c r="I376">
        <v>12070</v>
      </c>
      <c r="J376" t="s">
        <v>18511</v>
      </c>
      <c r="K376" t="s">
        <v>18516</v>
      </c>
      <c r="L376" t="s">
        <v>18891</v>
      </c>
      <c r="M376" s="2">
        <v>45657</v>
      </c>
      <c r="N376" t="s">
        <v>23316</v>
      </c>
      <c r="O376" t="s">
        <v>23345</v>
      </c>
    </row>
    <row r="377" spans="1:15" x14ac:dyDescent="0.25">
      <c r="A377" t="s">
        <v>390</v>
      </c>
      <c r="B377" t="s">
        <v>5188</v>
      </c>
      <c r="C377" t="s">
        <v>9804</v>
      </c>
      <c r="D377" t="s">
        <v>28513</v>
      </c>
      <c r="E377" s="2">
        <v>45671</v>
      </c>
      <c r="F377" t="s">
        <v>14232</v>
      </c>
      <c r="G377" t="s">
        <v>14233</v>
      </c>
      <c r="H377" t="s">
        <v>14607</v>
      </c>
      <c r="I377">
        <v>16227</v>
      </c>
      <c r="J377" t="s">
        <v>18512</v>
      </c>
      <c r="K377" t="s">
        <v>18514</v>
      </c>
      <c r="L377" t="s">
        <v>18892</v>
      </c>
      <c r="M377" s="2">
        <v>45663</v>
      </c>
      <c r="N377" t="s">
        <v>23325</v>
      </c>
      <c r="O377" t="s">
        <v>23346</v>
      </c>
    </row>
    <row r="378" spans="1:15" x14ac:dyDescent="0.25">
      <c r="A378" t="s">
        <v>391</v>
      </c>
      <c r="B378" t="s">
        <v>5189</v>
      </c>
      <c r="C378" t="s">
        <v>9805</v>
      </c>
      <c r="D378" t="s">
        <v>28514</v>
      </c>
      <c r="E378" s="2">
        <v>45668</v>
      </c>
      <c r="F378" t="s">
        <v>14228</v>
      </c>
      <c r="G378" t="s">
        <v>14233</v>
      </c>
      <c r="H378" t="s">
        <v>14608</v>
      </c>
      <c r="I378">
        <v>4611</v>
      </c>
      <c r="J378" t="s">
        <v>18511</v>
      </c>
      <c r="K378" t="s">
        <v>18513</v>
      </c>
      <c r="L378" t="s">
        <v>18893</v>
      </c>
      <c r="M378" s="2">
        <v>45663</v>
      </c>
      <c r="N378" t="s">
        <v>23344</v>
      </c>
    </row>
    <row r="379" spans="1:15" x14ac:dyDescent="0.25">
      <c r="A379" t="s">
        <v>392</v>
      </c>
      <c r="B379" t="s">
        <v>5190</v>
      </c>
      <c r="C379" t="s">
        <v>9806</v>
      </c>
      <c r="D379" t="s">
        <v>28515</v>
      </c>
      <c r="E379" s="2">
        <v>45672</v>
      </c>
      <c r="F379" t="s">
        <v>14229</v>
      </c>
      <c r="G379" t="s">
        <v>14233</v>
      </c>
      <c r="H379" t="s">
        <v>14609</v>
      </c>
      <c r="I379">
        <v>16304</v>
      </c>
      <c r="J379" t="s">
        <v>18512</v>
      </c>
      <c r="K379" t="s">
        <v>18513</v>
      </c>
      <c r="L379" t="s">
        <v>18894</v>
      </c>
      <c r="M379" s="2">
        <v>45668</v>
      </c>
      <c r="N379" t="s">
        <v>23332</v>
      </c>
    </row>
    <row r="380" spans="1:15" x14ac:dyDescent="0.25">
      <c r="A380" t="s">
        <v>393</v>
      </c>
      <c r="B380" t="s">
        <v>5191</v>
      </c>
      <c r="C380" t="s">
        <v>9807</v>
      </c>
      <c r="D380" t="s">
        <v>28516</v>
      </c>
      <c r="E380" s="2">
        <v>45666</v>
      </c>
      <c r="F380" t="s">
        <v>14231</v>
      </c>
      <c r="G380" t="s">
        <v>14235</v>
      </c>
      <c r="H380" t="s">
        <v>14610</v>
      </c>
      <c r="I380">
        <v>1227</v>
      </c>
      <c r="J380" t="s">
        <v>18510</v>
      </c>
      <c r="K380" t="s">
        <v>18515</v>
      </c>
      <c r="L380" t="s">
        <v>18895</v>
      </c>
      <c r="M380" s="2">
        <v>45660</v>
      </c>
      <c r="N380" t="s">
        <v>23337</v>
      </c>
      <c r="O380" t="s">
        <v>23347</v>
      </c>
    </row>
    <row r="381" spans="1:15" x14ac:dyDescent="0.25">
      <c r="A381" t="s">
        <v>394</v>
      </c>
      <c r="B381" t="s">
        <v>5192</v>
      </c>
      <c r="C381" t="s">
        <v>9808</v>
      </c>
      <c r="D381" t="s">
        <v>28517</v>
      </c>
      <c r="E381" s="2">
        <v>45677</v>
      </c>
      <c r="F381" t="s">
        <v>14231</v>
      </c>
      <c r="G381" t="s">
        <v>14233</v>
      </c>
      <c r="H381" t="s">
        <v>14611</v>
      </c>
      <c r="I381">
        <v>12505</v>
      </c>
      <c r="J381" t="s">
        <v>18512</v>
      </c>
      <c r="K381" t="s">
        <v>18515</v>
      </c>
      <c r="L381" t="s">
        <v>18896</v>
      </c>
      <c r="M381" s="2">
        <v>45663</v>
      </c>
      <c r="N381" t="s">
        <v>23323</v>
      </c>
    </row>
    <row r="382" spans="1:15" x14ac:dyDescent="0.25">
      <c r="A382" t="s">
        <v>395</v>
      </c>
      <c r="B382" t="s">
        <v>5193</v>
      </c>
      <c r="C382" t="s">
        <v>9809</v>
      </c>
      <c r="D382" t="s">
        <v>28518</v>
      </c>
      <c r="E382" s="2">
        <v>45674</v>
      </c>
      <c r="F382" t="s">
        <v>14228</v>
      </c>
      <c r="G382" t="s">
        <v>14235</v>
      </c>
      <c r="H382" t="s">
        <v>14612</v>
      </c>
      <c r="I382">
        <v>4187</v>
      </c>
      <c r="J382" t="s">
        <v>18511</v>
      </c>
      <c r="K382" t="s">
        <v>18514</v>
      </c>
      <c r="L382" t="s">
        <v>18897</v>
      </c>
      <c r="M382" s="2">
        <v>45668</v>
      </c>
      <c r="N382" t="s">
        <v>23325</v>
      </c>
      <c r="O382" t="s">
        <v>23346</v>
      </c>
    </row>
    <row r="383" spans="1:15" x14ac:dyDescent="0.25">
      <c r="A383" t="s">
        <v>396</v>
      </c>
      <c r="B383" t="s">
        <v>5194</v>
      </c>
      <c r="C383" t="s">
        <v>9810</v>
      </c>
      <c r="D383" t="s">
        <v>28519</v>
      </c>
      <c r="E383" s="2">
        <v>45675</v>
      </c>
      <c r="F383" t="s">
        <v>14229</v>
      </c>
      <c r="G383" t="s">
        <v>14233</v>
      </c>
      <c r="H383" t="s">
        <v>14613</v>
      </c>
      <c r="I383">
        <v>16093</v>
      </c>
      <c r="J383" t="s">
        <v>18509</v>
      </c>
      <c r="K383" t="s">
        <v>18515</v>
      </c>
      <c r="L383" t="s">
        <v>18898</v>
      </c>
      <c r="M383" s="2">
        <v>45677</v>
      </c>
      <c r="N383" t="s">
        <v>23336</v>
      </c>
      <c r="O383" t="s">
        <v>23347</v>
      </c>
    </row>
    <row r="384" spans="1:15" x14ac:dyDescent="0.25">
      <c r="A384" t="s">
        <v>397</v>
      </c>
      <c r="B384" t="s">
        <v>5195</v>
      </c>
      <c r="C384" t="s">
        <v>9811</v>
      </c>
      <c r="D384" t="s">
        <v>28520</v>
      </c>
      <c r="E384" s="2">
        <v>45676</v>
      </c>
      <c r="F384" t="s">
        <v>14231</v>
      </c>
      <c r="G384" t="s">
        <v>14234</v>
      </c>
      <c r="H384" t="s">
        <v>14614</v>
      </c>
      <c r="I384">
        <v>12869</v>
      </c>
      <c r="J384" t="s">
        <v>18512</v>
      </c>
      <c r="K384" t="s">
        <v>18516</v>
      </c>
      <c r="L384" t="s">
        <v>18899</v>
      </c>
      <c r="M384" s="2">
        <v>45656</v>
      </c>
      <c r="N384" t="s">
        <v>8988</v>
      </c>
      <c r="O384" t="s">
        <v>23345</v>
      </c>
    </row>
    <row r="385" spans="1:15" x14ac:dyDescent="0.25">
      <c r="A385" t="s">
        <v>398</v>
      </c>
      <c r="B385" t="s">
        <v>5196</v>
      </c>
      <c r="C385" t="s">
        <v>9812</v>
      </c>
      <c r="D385" t="s">
        <v>28521</v>
      </c>
      <c r="E385" s="2">
        <v>45661</v>
      </c>
      <c r="F385" t="s">
        <v>14231</v>
      </c>
      <c r="G385" t="s">
        <v>14235</v>
      </c>
      <c r="H385" t="s">
        <v>14615</v>
      </c>
      <c r="I385">
        <v>5332</v>
      </c>
      <c r="J385" t="s">
        <v>18509</v>
      </c>
      <c r="K385" t="s">
        <v>18515</v>
      </c>
      <c r="L385" t="s">
        <v>18900</v>
      </c>
      <c r="M385" s="2">
        <v>45676</v>
      </c>
      <c r="N385" t="s">
        <v>23329</v>
      </c>
      <c r="O385" t="s">
        <v>23345</v>
      </c>
    </row>
    <row r="386" spans="1:15" x14ac:dyDescent="0.25">
      <c r="A386" t="s">
        <v>399</v>
      </c>
      <c r="B386" t="s">
        <v>5197</v>
      </c>
      <c r="C386" t="s">
        <v>9813</v>
      </c>
      <c r="D386" t="s">
        <v>28522</v>
      </c>
      <c r="E386" s="2">
        <v>45662</v>
      </c>
      <c r="F386" t="s">
        <v>14228</v>
      </c>
      <c r="G386" t="s">
        <v>14235</v>
      </c>
      <c r="H386" t="s">
        <v>14616</v>
      </c>
      <c r="I386">
        <v>1978</v>
      </c>
      <c r="J386" t="s">
        <v>18510</v>
      </c>
      <c r="K386" t="s">
        <v>18513</v>
      </c>
      <c r="L386" t="s">
        <v>18901</v>
      </c>
      <c r="M386" s="2">
        <v>45676</v>
      </c>
      <c r="N386" t="s">
        <v>23322</v>
      </c>
      <c r="O386" t="s">
        <v>23346</v>
      </c>
    </row>
    <row r="387" spans="1:15" x14ac:dyDescent="0.25">
      <c r="A387" t="s">
        <v>400</v>
      </c>
      <c r="B387" t="s">
        <v>5198</v>
      </c>
      <c r="C387" t="s">
        <v>9814</v>
      </c>
      <c r="D387" t="s">
        <v>28523</v>
      </c>
      <c r="E387" s="2">
        <v>45664</v>
      </c>
      <c r="F387" t="s">
        <v>14230</v>
      </c>
      <c r="G387" t="s">
        <v>14235</v>
      </c>
      <c r="H387" t="s">
        <v>14617</v>
      </c>
      <c r="I387">
        <v>1899</v>
      </c>
      <c r="J387" t="s">
        <v>18511</v>
      </c>
      <c r="K387" t="s">
        <v>18515</v>
      </c>
      <c r="L387" t="s">
        <v>18902</v>
      </c>
      <c r="M387" s="2">
        <v>45681</v>
      </c>
      <c r="N387" t="s">
        <v>23330</v>
      </c>
    </row>
    <row r="388" spans="1:15" x14ac:dyDescent="0.25">
      <c r="A388" t="s">
        <v>401</v>
      </c>
      <c r="B388" t="s">
        <v>5199</v>
      </c>
      <c r="C388" t="s">
        <v>9815</v>
      </c>
      <c r="D388" t="s">
        <v>28524</v>
      </c>
      <c r="E388" s="2">
        <v>45667</v>
      </c>
      <c r="F388" t="s">
        <v>14232</v>
      </c>
      <c r="G388" t="s">
        <v>14234</v>
      </c>
      <c r="H388" t="s">
        <v>14618</v>
      </c>
      <c r="I388">
        <v>13232</v>
      </c>
      <c r="J388" t="s">
        <v>18512</v>
      </c>
      <c r="K388" t="s">
        <v>18513</v>
      </c>
      <c r="L388" t="s">
        <v>18903</v>
      </c>
      <c r="M388" s="2">
        <v>45676</v>
      </c>
      <c r="N388" t="s">
        <v>23324</v>
      </c>
      <c r="O388" t="s">
        <v>23347</v>
      </c>
    </row>
    <row r="389" spans="1:15" x14ac:dyDescent="0.25">
      <c r="A389" t="s">
        <v>402</v>
      </c>
      <c r="B389" t="s">
        <v>5200</v>
      </c>
      <c r="C389" t="s">
        <v>9816</v>
      </c>
      <c r="D389" t="s">
        <v>28525</v>
      </c>
      <c r="E389" s="2">
        <v>45677</v>
      </c>
      <c r="F389" t="s">
        <v>14232</v>
      </c>
      <c r="G389" t="s">
        <v>14234</v>
      </c>
      <c r="H389" t="s">
        <v>14619</v>
      </c>
      <c r="I389">
        <v>7844</v>
      </c>
      <c r="J389" t="s">
        <v>18511</v>
      </c>
      <c r="K389" t="s">
        <v>18515</v>
      </c>
      <c r="L389" t="s">
        <v>18904</v>
      </c>
      <c r="M389" s="2">
        <v>45666</v>
      </c>
      <c r="N389" t="s">
        <v>23320</v>
      </c>
      <c r="O389" t="s">
        <v>23345</v>
      </c>
    </row>
    <row r="390" spans="1:15" x14ac:dyDescent="0.25">
      <c r="A390" t="s">
        <v>403</v>
      </c>
      <c r="B390" t="s">
        <v>5201</v>
      </c>
      <c r="C390" t="s">
        <v>9817</v>
      </c>
      <c r="D390" t="s">
        <v>28526</v>
      </c>
      <c r="E390" s="2">
        <v>45658</v>
      </c>
      <c r="F390" t="s">
        <v>14230</v>
      </c>
      <c r="G390" t="s">
        <v>14233</v>
      </c>
      <c r="H390" t="s">
        <v>14620</v>
      </c>
      <c r="I390">
        <v>11283</v>
      </c>
      <c r="J390" t="s">
        <v>18512</v>
      </c>
      <c r="K390" t="s">
        <v>18516</v>
      </c>
      <c r="L390" t="s">
        <v>18905</v>
      </c>
      <c r="M390" s="2">
        <v>45673</v>
      </c>
      <c r="N390" t="s">
        <v>23317</v>
      </c>
      <c r="O390" t="s">
        <v>23347</v>
      </c>
    </row>
    <row r="391" spans="1:15" x14ac:dyDescent="0.25">
      <c r="A391" t="s">
        <v>404</v>
      </c>
      <c r="B391" t="s">
        <v>5202</v>
      </c>
      <c r="C391" t="s">
        <v>9818</v>
      </c>
      <c r="D391" t="s">
        <v>28527</v>
      </c>
      <c r="E391" s="2">
        <v>45676</v>
      </c>
      <c r="F391" t="s">
        <v>14228</v>
      </c>
      <c r="G391" t="s">
        <v>14233</v>
      </c>
      <c r="H391" t="s">
        <v>14621</v>
      </c>
      <c r="I391">
        <v>19334</v>
      </c>
      <c r="J391" t="s">
        <v>18512</v>
      </c>
      <c r="K391" t="s">
        <v>18516</v>
      </c>
      <c r="L391" t="s">
        <v>18906</v>
      </c>
      <c r="M391" s="2">
        <v>45655</v>
      </c>
      <c r="N391" t="s">
        <v>23335</v>
      </c>
      <c r="O391" t="s">
        <v>23347</v>
      </c>
    </row>
    <row r="392" spans="1:15" x14ac:dyDescent="0.25">
      <c r="A392" t="s">
        <v>405</v>
      </c>
      <c r="B392" t="s">
        <v>5203</v>
      </c>
      <c r="C392" t="s">
        <v>9819</v>
      </c>
      <c r="D392" t="s">
        <v>28528</v>
      </c>
      <c r="E392" s="2">
        <v>45674</v>
      </c>
      <c r="F392" t="s">
        <v>14230</v>
      </c>
      <c r="G392" t="s">
        <v>14235</v>
      </c>
      <c r="H392" t="s">
        <v>14622</v>
      </c>
      <c r="I392">
        <v>9311</v>
      </c>
      <c r="J392" t="s">
        <v>18510</v>
      </c>
      <c r="K392" t="s">
        <v>18514</v>
      </c>
      <c r="L392" t="s">
        <v>18907</v>
      </c>
      <c r="M392" s="2">
        <v>45670</v>
      </c>
      <c r="N392" t="s">
        <v>5969</v>
      </c>
      <c r="O392" t="s">
        <v>23345</v>
      </c>
    </row>
    <row r="393" spans="1:15" x14ac:dyDescent="0.25">
      <c r="A393" t="s">
        <v>406</v>
      </c>
      <c r="B393" t="s">
        <v>5204</v>
      </c>
      <c r="C393" t="s">
        <v>9820</v>
      </c>
      <c r="D393" t="s">
        <v>28529</v>
      </c>
      <c r="E393" s="2">
        <v>45659</v>
      </c>
      <c r="F393" t="s">
        <v>14228</v>
      </c>
      <c r="G393" t="s">
        <v>14235</v>
      </c>
      <c r="H393" t="s">
        <v>14623</v>
      </c>
      <c r="I393">
        <v>17388</v>
      </c>
      <c r="J393" t="s">
        <v>18511</v>
      </c>
      <c r="K393" t="s">
        <v>18516</v>
      </c>
      <c r="L393" t="s">
        <v>18908</v>
      </c>
      <c r="M393" s="2">
        <v>45657</v>
      </c>
      <c r="N393" t="s">
        <v>23334</v>
      </c>
      <c r="O393" t="s">
        <v>23347</v>
      </c>
    </row>
    <row r="394" spans="1:15" x14ac:dyDescent="0.25">
      <c r="A394" t="s">
        <v>407</v>
      </c>
      <c r="B394" t="s">
        <v>5205</v>
      </c>
      <c r="C394" t="s">
        <v>9821</v>
      </c>
      <c r="D394" t="s">
        <v>28530</v>
      </c>
      <c r="E394" s="2">
        <v>45669</v>
      </c>
      <c r="F394" t="s">
        <v>14228</v>
      </c>
      <c r="G394" t="s">
        <v>14235</v>
      </c>
      <c r="H394" t="s">
        <v>14624</v>
      </c>
      <c r="I394">
        <v>16700</v>
      </c>
      <c r="J394" t="s">
        <v>18511</v>
      </c>
      <c r="K394" t="s">
        <v>18516</v>
      </c>
      <c r="L394" t="s">
        <v>18909</v>
      </c>
      <c r="M394" s="2">
        <v>45678</v>
      </c>
      <c r="N394" t="s">
        <v>23322</v>
      </c>
    </row>
    <row r="395" spans="1:15" x14ac:dyDescent="0.25">
      <c r="A395" t="s">
        <v>408</v>
      </c>
      <c r="B395" t="s">
        <v>5206</v>
      </c>
      <c r="C395" t="s">
        <v>9822</v>
      </c>
      <c r="D395" t="s">
        <v>28531</v>
      </c>
      <c r="E395" s="2">
        <v>45672</v>
      </c>
      <c r="F395" t="s">
        <v>14229</v>
      </c>
      <c r="G395" t="s">
        <v>14235</v>
      </c>
      <c r="H395" t="s">
        <v>14625</v>
      </c>
      <c r="I395">
        <v>14632</v>
      </c>
      <c r="J395" t="s">
        <v>18511</v>
      </c>
      <c r="K395" t="s">
        <v>18516</v>
      </c>
      <c r="L395" t="s">
        <v>18910</v>
      </c>
      <c r="M395" s="2">
        <v>45670</v>
      </c>
      <c r="N395" t="s">
        <v>23328</v>
      </c>
      <c r="O395" t="s">
        <v>23345</v>
      </c>
    </row>
    <row r="396" spans="1:15" x14ac:dyDescent="0.25">
      <c r="A396" t="s">
        <v>409</v>
      </c>
      <c r="B396" t="s">
        <v>5207</v>
      </c>
      <c r="C396" t="s">
        <v>9823</v>
      </c>
      <c r="D396" t="s">
        <v>28532</v>
      </c>
      <c r="E396" s="2">
        <v>45682</v>
      </c>
      <c r="F396" t="s">
        <v>14231</v>
      </c>
      <c r="G396" t="s">
        <v>14234</v>
      </c>
      <c r="H396" t="s">
        <v>14626</v>
      </c>
      <c r="I396">
        <v>9489</v>
      </c>
      <c r="J396" t="s">
        <v>18509</v>
      </c>
      <c r="K396" t="s">
        <v>18513</v>
      </c>
      <c r="L396" t="s">
        <v>18911</v>
      </c>
      <c r="M396" s="2">
        <v>45682</v>
      </c>
      <c r="N396" t="s">
        <v>23323</v>
      </c>
      <c r="O396" t="s">
        <v>23347</v>
      </c>
    </row>
    <row r="397" spans="1:15" x14ac:dyDescent="0.25">
      <c r="A397" t="s">
        <v>410</v>
      </c>
      <c r="B397" t="s">
        <v>5208</v>
      </c>
      <c r="C397" t="s">
        <v>9824</v>
      </c>
      <c r="D397" t="s">
        <v>28533</v>
      </c>
      <c r="E397" s="2">
        <v>45682</v>
      </c>
      <c r="F397" t="s">
        <v>14231</v>
      </c>
      <c r="G397" t="s">
        <v>14234</v>
      </c>
      <c r="H397" t="s">
        <v>14627</v>
      </c>
      <c r="I397">
        <v>14532</v>
      </c>
      <c r="J397" t="s">
        <v>18512</v>
      </c>
      <c r="K397" t="s">
        <v>18516</v>
      </c>
      <c r="L397" t="s">
        <v>18912</v>
      </c>
      <c r="M397" s="2">
        <v>45663</v>
      </c>
      <c r="N397" t="s">
        <v>23343</v>
      </c>
      <c r="O397" t="s">
        <v>23345</v>
      </c>
    </row>
    <row r="398" spans="1:15" x14ac:dyDescent="0.25">
      <c r="A398" t="s">
        <v>411</v>
      </c>
      <c r="B398" t="s">
        <v>5209</v>
      </c>
      <c r="C398" t="s">
        <v>9825</v>
      </c>
      <c r="D398" t="s">
        <v>28534</v>
      </c>
      <c r="E398" s="2">
        <v>45666</v>
      </c>
      <c r="F398" t="s">
        <v>14230</v>
      </c>
      <c r="G398" t="s">
        <v>14234</v>
      </c>
      <c r="H398" t="s">
        <v>14628</v>
      </c>
      <c r="I398">
        <v>16835</v>
      </c>
      <c r="J398" t="s">
        <v>18511</v>
      </c>
      <c r="K398" t="s">
        <v>18515</v>
      </c>
      <c r="L398" t="s">
        <v>18913</v>
      </c>
      <c r="M398" s="2">
        <v>45682</v>
      </c>
      <c r="N398" t="s">
        <v>23321</v>
      </c>
      <c r="O398" t="s">
        <v>23347</v>
      </c>
    </row>
    <row r="399" spans="1:15" x14ac:dyDescent="0.25">
      <c r="A399" t="s">
        <v>412</v>
      </c>
      <c r="B399" t="s">
        <v>5210</v>
      </c>
      <c r="C399" t="s">
        <v>9826</v>
      </c>
      <c r="D399" t="s">
        <v>28535</v>
      </c>
      <c r="E399" s="2">
        <v>45667</v>
      </c>
      <c r="F399" t="s">
        <v>14228</v>
      </c>
      <c r="G399" t="s">
        <v>14233</v>
      </c>
      <c r="H399" t="s">
        <v>14629</v>
      </c>
      <c r="I399">
        <v>14247</v>
      </c>
      <c r="J399" t="s">
        <v>18510</v>
      </c>
      <c r="K399" t="s">
        <v>18515</v>
      </c>
      <c r="L399" t="s">
        <v>18914</v>
      </c>
      <c r="M399" s="2">
        <v>45682</v>
      </c>
      <c r="N399" t="s">
        <v>23321</v>
      </c>
    </row>
    <row r="400" spans="1:15" x14ac:dyDescent="0.25">
      <c r="A400" t="s">
        <v>413</v>
      </c>
      <c r="B400" t="s">
        <v>5211</v>
      </c>
      <c r="C400" t="s">
        <v>9827</v>
      </c>
      <c r="D400" t="s">
        <v>28536</v>
      </c>
      <c r="E400" s="2">
        <v>45677</v>
      </c>
      <c r="F400" t="s">
        <v>14229</v>
      </c>
      <c r="G400" t="s">
        <v>14234</v>
      </c>
      <c r="H400" t="s">
        <v>14630</v>
      </c>
      <c r="I400">
        <v>5223</v>
      </c>
      <c r="J400" t="s">
        <v>18510</v>
      </c>
      <c r="K400" t="s">
        <v>18514</v>
      </c>
      <c r="L400" t="s">
        <v>18915</v>
      </c>
      <c r="M400" s="2">
        <v>45663</v>
      </c>
      <c r="N400" t="s">
        <v>23318</v>
      </c>
    </row>
    <row r="401" spans="1:15" x14ac:dyDescent="0.25">
      <c r="A401" t="s">
        <v>414</v>
      </c>
      <c r="B401" t="s">
        <v>5212</v>
      </c>
      <c r="C401" t="s">
        <v>9828</v>
      </c>
      <c r="D401" t="s">
        <v>28537</v>
      </c>
      <c r="E401" s="2">
        <v>45674</v>
      </c>
      <c r="F401" t="s">
        <v>14228</v>
      </c>
      <c r="G401" t="s">
        <v>14233</v>
      </c>
      <c r="H401" t="s">
        <v>14631</v>
      </c>
      <c r="I401">
        <v>11578</v>
      </c>
      <c r="J401" t="s">
        <v>18509</v>
      </c>
      <c r="K401" t="s">
        <v>18513</v>
      </c>
      <c r="L401" t="s">
        <v>18916</v>
      </c>
      <c r="M401" s="2">
        <v>45672</v>
      </c>
      <c r="N401" t="s">
        <v>23330</v>
      </c>
      <c r="O401" t="s">
        <v>23347</v>
      </c>
    </row>
    <row r="402" spans="1:15" x14ac:dyDescent="0.25">
      <c r="A402" t="s">
        <v>415</v>
      </c>
      <c r="B402" t="s">
        <v>5213</v>
      </c>
      <c r="C402" t="s">
        <v>9829</v>
      </c>
      <c r="D402" t="s">
        <v>28538</v>
      </c>
      <c r="E402" s="2">
        <v>45661</v>
      </c>
      <c r="F402" t="s">
        <v>14229</v>
      </c>
      <c r="G402" t="s">
        <v>14235</v>
      </c>
      <c r="H402" t="s">
        <v>14632</v>
      </c>
      <c r="I402">
        <v>18947</v>
      </c>
      <c r="J402" t="s">
        <v>18510</v>
      </c>
      <c r="K402" t="s">
        <v>18515</v>
      </c>
      <c r="L402" t="s">
        <v>18917</v>
      </c>
      <c r="M402" s="2">
        <v>45672</v>
      </c>
      <c r="N402" t="s">
        <v>23342</v>
      </c>
    </row>
    <row r="403" spans="1:15" x14ac:dyDescent="0.25">
      <c r="A403" t="s">
        <v>416</v>
      </c>
      <c r="B403" t="s">
        <v>5214</v>
      </c>
      <c r="C403" t="s">
        <v>9830</v>
      </c>
      <c r="D403" t="s">
        <v>28539</v>
      </c>
      <c r="E403" s="2">
        <v>45668</v>
      </c>
      <c r="F403" t="s">
        <v>14232</v>
      </c>
      <c r="G403" t="s">
        <v>14235</v>
      </c>
      <c r="H403" t="s">
        <v>14633</v>
      </c>
      <c r="I403">
        <v>6869</v>
      </c>
      <c r="J403" t="s">
        <v>18509</v>
      </c>
      <c r="K403" t="s">
        <v>18514</v>
      </c>
      <c r="L403" t="s">
        <v>18918</v>
      </c>
      <c r="M403" s="2">
        <v>45680</v>
      </c>
      <c r="N403" t="s">
        <v>8988</v>
      </c>
      <c r="O403" t="s">
        <v>23345</v>
      </c>
    </row>
    <row r="404" spans="1:15" x14ac:dyDescent="0.25">
      <c r="A404" t="s">
        <v>417</v>
      </c>
      <c r="B404" t="s">
        <v>5215</v>
      </c>
      <c r="C404" t="s">
        <v>9831</v>
      </c>
      <c r="D404" t="s">
        <v>28540</v>
      </c>
      <c r="E404" s="2">
        <v>45672</v>
      </c>
      <c r="F404" t="s">
        <v>14232</v>
      </c>
      <c r="G404" t="s">
        <v>14235</v>
      </c>
      <c r="H404" t="s">
        <v>14634</v>
      </c>
      <c r="I404">
        <v>717</v>
      </c>
      <c r="J404" t="s">
        <v>18510</v>
      </c>
      <c r="K404" t="s">
        <v>18515</v>
      </c>
      <c r="L404" t="s">
        <v>18919</v>
      </c>
      <c r="M404" s="2">
        <v>45656</v>
      </c>
      <c r="N404" t="s">
        <v>23327</v>
      </c>
      <c r="O404" t="s">
        <v>23346</v>
      </c>
    </row>
    <row r="405" spans="1:15" x14ac:dyDescent="0.25">
      <c r="A405" t="s">
        <v>418</v>
      </c>
      <c r="B405" t="s">
        <v>5216</v>
      </c>
      <c r="C405" t="s">
        <v>9832</v>
      </c>
      <c r="D405" t="s">
        <v>28541</v>
      </c>
      <c r="E405" s="2">
        <v>45668</v>
      </c>
      <c r="F405" t="s">
        <v>14232</v>
      </c>
      <c r="G405" t="s">
        <v>14235</v>
      </c>
      <c r="H405" t="s">
        <v>14635</v>
      </c>
      <c r="I405">
        <v>16568</v>
      </c>
      <c r="J405" t="s">
        <v>18510</v>
      </c>
      <c r="K405" t="s">
        <v>18516</v>
      </c>
      <c r="L405" t="s">
        <v>18920</v>
      </c>
      <c r="M405" s="2">
        <v>45657</v>
      </c>
      <c r="N405" t="s">
        <v>23336</v>
      </c>
    </row>
    <row r="406" spans="1:15" x14ac:dyDescent="0.25">
      <c r="A406" t="s">
        <v>419</v>
      </c>
      <c r="B406" t="s">
        <v>5217</v>
      </c>
      <c r="C406" t="s">
        <v>9833</v>
      </c>
      <c r="D406" t="s">
        <v>28542</v>
      </c>
      <c r="E406" s="2">
        <v>45665</v>
      </c>
      <c r="F406" t="s">
        <v>14229</v>
      </c>
      <c r="G406" t="s">
        <v>14234</v>
      </c>
      <c r="H406" t="s">
        <v>14636</v>
      </c>
      <c r="I406">
        <v>12714</v>
      </c>
      <c r="J406" t="s">
        <v>18509</v>
      </c>
      <c r="K406" t="s">
        <v>18513</v>
      </c>
      <c r="L406" t="s">
        <v>18921</v>
      </c>
      <c r="M406" s="2">
        <v>45661</v>
      </c>
      <c r="N406" t="s">
        <v>23327</v>
      </c>
      <c r="O406" t="s">
        <v>23347</v>
      </c>
    </row>
    <row r="407" spans="1:15" x14ac:dyDescent="0.25">
      <c r="A407" t="s">
        <v>420</v>
      </c>
      <c r="B407" t="s">
        <v>5218</v>
      </c>
      <c r="C407" t="s">
        <v>9834</v>
      </c>
      <c r="D407" t="s">
        <v>28543</v>
      </c>
      <c r="E407" s="2">
        <v>45666</v>
      </c>
      <c r="F407" t="s">
        <v>14228</v>
      </c>
      <c r="G407" t="s">
        <v>14235</v>
      </c>
      <c r="H407" t="s">
        <v>14637</v>
      </c>
      <c r="I407">
        <v>3119</v>
      </c>
      <c r="J407" t="s">
        <v>18512</v>
      </c>
      <c r="K407" t="s">
        <v>18514</v>
      </c>
      <c r="L407" t="s">
        <v>18922</v>
      </c>
      <c r="M407" s="2">
        <v>45683</v>
      </c>
      <c r="N407" t="s">
        <v>23329</v>
      </c>
      <c r="O407" t="s">
        <v>23346</v>
      </c>
    </row>
    <row r="408" spans="1:15" x14ac:dyDescent="0.25">
      <c r="A408" t="s">
        <v>421</v>
      </c>
      <c r="B408" t="s">
        <v>5219</v>
      </c>
      <c r="C408" t="s">
        <v>9835</v>
      </c>
      <c r="D408" t="s">
        <v>28544</v>
      </c>
      <c r="E408" s="2">
        <v>45667</v>
      </c>
      <c r="F408" t="s">
        <v>14228</v>
      </c>
      <c r="G408" t="s">
        <v>14234</v>
      </c>
      <c r="H408" t="s">
        <v>14472</v>
      </c>
      <c r="I408">
        <v>6532</v>
      </c>
      <c r="J408" t="s">
        <v>18511</v>
      </c>
      <c r="K408" t="s">
        <v>18516</v>
      </c>
      <c r="L408" t="s">
        <v>18923</v>
      </c>
      <c r="M408" s="2">
        <v>45679</v>
      </c>
      <c r="N408" t="s">
        <v>23318</v>
      </c>
    </row>
    <row r="409" spans="1:15" x14ac:dyDescent="0.25">
      <c r="A409" t="s">
        <v>422</v>
      </c>
      <c r="B409" t="s">
        <v>5220</v>
      </c>
      <c r="C409" t="s">
        <v>9836</v>
      </c>
      <c r="D409" t="s">
        <v>28545</v>
      </c>
      <c r="E409" s="2">
        <v>45668</v>
      </c>
      <c r="F409" t="s">
        <v>14230</v>
      </c>
      <c r="G409" t="s">
        <v>14233</v>
      </c>
      <c r="H409" t="s">
        <v>14638</v>
      </c>
      <c r="I409">
        <v>4146</v>
      </c>
      <c r="J409" t="s">
        <v>18510</v>
      </c>
      <c r="K409" t="s">
        <v>18516</v>
      </c>
      <c r="L409" t="s">
        <v>18924</v>
      </c>
      <c r="M409" s="2">
        <v>45677</v>
      </c>
      <c r="N409" t="s">
        <v>23330</v>
      </c>
      <c r="O409" t="s">
        <v>23346</v>
      </c>
    </row>
    <row r="410" spans="1:15" x14ac:dyDescent="0.25">
      <c r="A410" t="s">
        <v>423</v>
      </c>
      <c r="B410" t="s">
        <v>5221</v>
      </c>
      <c r="C410" t="s">
        <v>9837</v>
      </c>
      <c r="D410" t="s">
        <v>28546</v>
      </c>
      <c r="E410" s="2">
        <v>45676</v>
      </c>
      <c r="F410" t="s">
        <v>14229</v>
      </c>
      <c r="G410" t="s">
        <v>14234</v>
      </c>
      <c r="H410" t="s">
        <v>14639</v>
      </c>
      <c r="I410">
        <v>8161</v>
      </c>
      <c r="J410" t="s">
        <v>18509</v>
      </c>
      <c r="K410" t="s">
        <v>18514</v>
      </c>
      <c r="L410" t="s">
        <v>18925</v>
      </c>
      <c r="M410" s="2">
        <v>45671</v>
      </c>
      <c r="N410" t="s">
        <v>23341</v>
      </c>
      <c r="O410" t="s">
        <v>23347</v>
      </c>
    </row>
    <row r="411" spans="1:15" x14ac:dyDescent="0.25">
      <c r="A411" t="s">
        <v>424</v>
      </c>
      <c r="B411" t="s">
        <v>5222</v>
      </c>
      <c r="C411" t="s">
        <v>9838</v>
      </c>
      <c r="D411" t="s">
        <v>28547</v>
      </c>
      <c r="E411" s="2">
        <v>45676</v>
      </c>
      <c r="F411" t="s">
        <v>14229</v>
      </c>
      <c r="G411" t="s">
        <v>14235</v>
      </c>
      <c r="H411" t="s">
        <v>14640</v>
      </c>
      <c r="I411">
        <v>5863</v>
      </c>
      <c r="J411" t="s">
        <v>18509</v>
      </c>
      <c r="K411" t="s">
        <v>18513</v>
      </c>
      <c r="L411" t="s">
        <v>18926</v>
      </c>
      <c r="M411" s="2">
        <v>45662</v>
      </c>
      <c r="N411" t="s">
        <v>23330</v>
      </c>
      <c r="O411" t="s">
        <v>23347</v>
      </c>
    </row>
    <row r="412" spans="1:15" x14ac:dyDescent="0.25">
      <c r="A412" t="s">
        <v>425</v>
      </c>
      <c r="B412" t="s">
        <v>5223</v>
      </c>
      <c r="C412" t="s">
        <v>9839</v>
      </c>
      <c r="D412" t="s">
        <v>28548</v>
      </c>
      <c r="E412" s="2">
        <v>45665</v>
      </c>
      <c r="F412" t="s">
        <v>14230</v>
      </c>
      <c r="G412" t="s">
        <v>14233</v>
      </c>
      <c r="H412" t="s">
        <v>14641</v>
      </c>
      <c r="I412">
        <v>17131</v>
      </c>
      <c r="J412" t="s">
        <v>18509</v>
      </c>
      <c r="K412" t="s">
        <v>18513</v>
      </c>
      <c r="L412" t="s">
        <v>18927</v>
      </c>
      <c r="M412" s="2">
        <v>45658</v>
      </c>
      <c r="N412" t="s">
        <v>23333</v>
      </c>
      <c r="O412" t="s">
        <v>23346</v>
      </c>
    </row>
    <row r="413" spans="1:15" x14ac:dyDescent="0.25">
      <c r="A413" t="s">
        <v>426</v>
      </c>
      <c r="B413" t="s">
        <v>5224</v>
      </c>
      <c r="C413" t="s">
        <v>9840</v>
      </c>
      <c r="D413" t="s">
        <v>28549</v>
      </c>
      <c r="E413" s="2">
        <v>45679</v>
      </c>
      <c r="F413" t="s">
        <v>14231</v>
      </c>
      <c r="G413" t="s">
        <v>14234</v>
      </c>
      <c r="H413" t="s">
        <v>14642</v>
      </c>
      <c r="I413">
        <v>8845</v>
      </c>
      <c r="J413" t="s">
        <v>18509</v>
      </c>
      <c r="K413" t="s">
        <v>18516</v>
      </c>
      <c r="L413" t="s">
        <v>18928</v>
      </c>
      <c r="M413" s="2">
        <v>45666</v>
      </c>
      <c r="N413" t="s">
        <v>23316</v>
      </c>
    </row>
    <row r="414" spans="1:15" x14ac:dyDescent="0.25">
      <c r="A414" t="s">
        <v>427</v>
      </c>
      <c r="B414" t="s">
        <v>5225</v>
      </c>
      <c r="C414" t="s">
        <v>9841</v>
      </c>
      <c r="D414" t="s">
        <v>28550</v>
      </c>
      <c r="E414" s="2">
        <v>45658</v>
      </c>
      <c r="F414" t="s">
        <v>14231</v>
      </c>
      <c r="G414" t="s">
        <v>14233</v>
      </c>
      <c r="H414" t="s">
        <v>14643</v>
      </c>
      <c r="I414">
        <v>5186</v>
      </c>
      <c r="J414" t="s">
        <v>18511</v>
      </c>
      <c r="K414" t="s">
        <v>18516</v>
      </c>
      <c r="L414" t="s">
        <v>18929</v>
      </c>
      <c r="M414" s="2">
        <v>45677</v>
      </c>
      <c r="N414" t="s">
        <v>5969</v>
      </c>
      <c r="O414" t="s">
        <v>23346</v>
      </c>
    </row>
    <row r="415" spans="1:15" x14ac:dyDescent="0.25">
      <c r="A415" t="s">
        <v>428</v>
      </c>
      <c r="B415" t="s">
        <v>5226</v>
      </c>
      <c r="C415" t="s">
        <v>9842</v>
      </c>
      <c r="D415" t="s">
        <v>28551</v>
      </c>
      <c r="E415" s="2">
        <v>45662</v>
      </c>
      <c r="F415" t="s">
        <v>14230</v>
      </c>
      <c r="G415" t="s">
        <v>14235</v>
      </c>
      <c r="H415" t="s">
        <v>14644</v>
      </c>
      <c r="I415">
        <v>6038</v>
      </c>
      <c r="J415" t="s">
        <v>18510</v>
      </c>
      <c r="K415" t="s">
        <v>18516</v>
      </c>
      <c r="L415" t="s">
        <v>18930</v>
      </c>
      <c r="M415" s="2">
        <v>45682</v>
      </c>
      <c r="N415" t="s">
        <v>23343</v>
      </c>
      <c r="O415" t="s">
        <v>23346</v>
      </c>
    </row>
    <row r="416" spans="1:15" x14ac:dyDescent="0.25">
      <c r="A416" t="s">
        <v>429</v>
      </c>
      <c r="B416" t="s">
        <v>5227</v>
      </c>
      <c r="C416" t="s">
        <v>9843</v>
      </c>
      <c r="D416" t="s">
        <v>28552</v>
      </c>
      <c r="E416" s="2">
        <v>45679</v>
      </c>
      <c r="F416" t="s">
        <v>14231</v>
      </c>
      <c r="G416" t="s">
        <v>14234</v>
      </c>
      <c r="H416" t="s">
        <v>14645</v>
      </c>
      <c r="I416">
        <v>6725</v>
      </c>
      <c r="J416" t="s">
        <v>18509</v>
      </c>
      <c r="K416" t="s">
        <v>18516</v>
      </c>
      <c r="L416" t="s">
        <v>18931</v>
      </c>
      <c r="M416" s="2">
        <v>45669</v>
      </c>
      <c r="N416" t="s">
        <v>23335</v>
      </c>
      <c r="O416" t="s">
        <v>23345</v>
      </c>
    </row>
    <row r="417" spans="1:15" x14ac:dyDescent="0.25">
      <c r="A417" t="s">
        <v>430</v>
      </c>
      <c r="B417" t="s">
        <v>5228</v>
      </c>
      <c r="C417" t="s">
        <v>9844</v>
      </c>
      <c r="D417" t="s">
        <v>28553</v>
      </c>
      <c r="E417" s="2">
        <v>45662</v>
      </c>
      <c r="F417" t="s">
        <v>14228</v>
      </c>
      <c r="G417" t="s">
        <v>14233</v>
      </c>
      <c r="H417" t="s">
        <v>14646</v>
      </c>
      <c r="I417">
        <v>14102</v>
      </c>
      <c r="J417" t="s">
        <v>18511</v>
      </c>
      <c r="K417" t="s">
        <v>18516</v>
      </c>
      <c r="L417" t="s">
        <v>18932</v>
      </c>
      <c r="M417" s="2">
        <v>45672</v>
      </c>
      <c r="N417" t="s">
        <v>23344</v>
      </c>
      <c r="O417" t="s">
        <v>23347</v>
      </c>
    </row>
    <row r="418" spans="1:15" x14ac:dyDescent="0.25">
      <c r="A418" t="s">
        <v>431</v>
      </c>
      <c r="B418" t="s">
        <v>5229</v>
      </c>
      <c r="C418" t="s">
        <v>9845</v>
      </c>
      <c r="D418" t="s">
        <v>28554</v>
      </c>
      <c r="E418" s="2">
        <v>45679</v>
      </c>
      <c r="F418" t="s">
        <v>14231</v>
      </c>
      <c r="G418" t="s">
        <v>14235</v>
      </c>
      <c r="H418" t="s">
        <v>14647</v>
      </c>
      <c r="I418">
        <v>15349</v>
      </c>
      <c r="J418" t="s">
        <v>18512</v>
      </c>
      <c r="K418" t="s">
        <v>18515</v>
      </c>
      <c r="L418" t="s">
        <v>18933</v>
      </c>
      <c r="M418" s="2">
        <v>45664</v>
      </c>
      <c r="N418" t="s">
        <v>23336</v>
      </c>
      <c r="O418" t="s">
        <v>23345</v>
      </c>
    </row>
    <row r="419" spans="1:15" x14ac:dyDescent="0.25">
      <c r="A419" t="s">
        <v>432</v>
      </c>
      <c r="B419" t="s">
        <v>5230</v>
      </c>
      <c r="C419" t="s">
        <v>9846</v>
      </c>
      <c r="D419" t="s">
        <v>28555</v>
      </c>
      <c r="E419" s="2">
        <v>45661</v>
      </c>
      <c r="F419" t="s">
        <v>14230</v>
      </c>
      <c r="G419" t="s">
        <v>14233</v>
      </c>
      <c r="H419" t="s">
        <v>14648</v>
      </c>
      <c r="I419">
        <v>7598</v>
      </c>
      <c r="J419" t="s">
        <v>18511</v>
      </c>
      <c r="K419" t="s">
        <v>18515</v>
      </c>
      <c r="L419" t="s">
        <v>18934</v>
      </c>
      <c r="M419" s="2">
        <v>45664</v>
      </c>
      <c r="N419" t="s">
        <v>23339</v>
      </c>
      <c r="O419" t="s">
        <v>23346</v>
      </c>
    </row>
    <row r="420" spans="1:15" x14ac:dyDescent="0.25">
      <c r="A420" t="s">
        <v>433</v>
      </c>
      <c r="B420" t="s">
        <v>5231</v>
      </c>
      <c r="C420" t="s">
        <v>9847</v>
      </c>
      <c r="D420" t="s">
        <v>28556</v>
      </c>
      <c r="E420" s="2">
        <v>45669</v>
      </c>
      <c r="F420" t="s">
        <v>14230</v>
      </c>
      <c r="G420" t="s">
        <v>14235</v>
      </c>
      <c r="H420" t="s">
        <v>14649</v>
      </c>
      <c r="I420">
        <v>3285</v>
      </c>
      <c r="J420" t="s">
        <v>18512</v>
      </c>
      <c r="K420" t="s">
        <v>18515</v>
      </c>
      <c r="L420" t="s">
        <v>18935</v>
      </c>
      <c r="M420" s="2">
        <v>45662</v>
      </c>
      <c r="N420" t="s">
        <v>23328</v>
      </c>
      <c r="O420" t="s">
        <v>23346</v>
      </c>
    </row>
    <row r="421" spans="1:15" x14ac:dyDescent="0.25">
      <c r="A421" t="s">
        <v>434</v>
      </c>
      <c r="B421" t="s">
        <v>5232</v>
      </c>
      <c r="C421" t="s">
        <v>9848</v>
      </c>
      <c r="D421" t="s">
        <v>28557</v>
      </c>
      <c r="E421" s="2">
        <v>45665</v>
      </c>
      <c r="F421" t="s">
        <v>14232</v>
      </c>
      <c r="G421" t="s">
        <v>14235</v>
      </c>
      <c r="H421" t="s">
        <v>14650</v>
      </c>
      <c r="I421">
        <v>3935</v>
      </c>
      <c r="J421" t="s">
        <v>18509</v>
      </c>
      <c r="K421" t="s">
        <v>18515</v>
      </c>
      <c r="L421" t="s">
        <v>18936</v>
      </c>
      <c r="M421" s="2">
        <v>45655</v>
      </c>
      <c r="N421" t="s">
        <v>23321</v>
      </c>
      <c r="O421" t="s">
        <v>23345</v>
      </c>
    </row>
    <row r="422" spans="1:15" x14ac:dyDescent="0.25">
      <c r="A422" t="s">
        <v>435</v>
      </c>
      <c r="B422" t="s">
        <v>5233</v>
      </c>
      <c r="C422" t="s">
        <v>9849</v>
      </c>
      <c r="D422" t="s">
        <v>28558</v>
      </c>
      <c r="E422" s="2">
        <v>45670</v>
      </c>
      <c r="F422" t="s">
        <v>14230</v>
      </c>
      <c r="G422" t="s">
        <v>14233</v>
      </c>
      <c r="H422" t="s">
        <v>14651</v>
      </c>
      <c r="I422">
        <v>1259</v>
      </c>
      <c r="J422" t="s">
        <v>18512</v>
      </c>
      <c r="K422" t="s">
        <v>18513</v>
      </c>
      <c r="L422" t="s">
        <v>18937</v>
      </c>
      <c r="M422" s="2">
        <v>45673</v>
      </c>
      <c r="N422" t="s">
        <v>23331</v>
      </c>
      <c r="O422" t="s">
        <v>23346</v>
      </c>
    </row>
    <row r="423" spans="1:15" x14ac:dyDescent="0.25">
      <c r="A423" t="s">
        <v>436</v>
      </c>
      <c r="B423" t="s">
        <v>5234</v>
      </c>
      <c r="C423" t="s">
        <v>9850</v>
      </c>
      <c r="D423" t="s">
        <v>28559</v>
      </c>
      <c r="E423" s="2">
        <v>45676</v>
      </c>
      <c r="F423" t="s">
        <v>14228</v>
      </c>
      <c r="G423" t="s">
        <v>14235</v>
      </c>
      <c r="H423" t="s">
        <v>14652</v>
      </c>
      <c r="I423">
        <v>15543</v>
      </c>
      <c r="J423" t="s">
        <v>18512</v>
      </c>
      <c r="K423" t="s">
        <v>18516</v>
      </c>
      <c r="L423" t="s">
        <v>18938</v>
      </c>
      <c r="M423" s="2">
        <v>45678</v>
      </c>
      <c r="N423" t="s">
        <v>23332</v>
      </c>
      <c r="O423" t="s">
        <v>23345</v>
      </c>
    </row>
    <row r="424" spans="1:15" x14ac:dyDescent="0.25">
      <c r="A424" t="s">
        <v>437</v>
      </c>
      <c r="B424" t="s">
        <v>5235</v>
      </c>
      <c r="C424" t="s">
        <v>9851</v>
      </c>
      <c r="D424" t="s">
        <v>28560</v>
      </c>
      <c r="E424" s="2">
        <v>45661</v>
      </c>
      <c r="F424" t="s">
        <v>14229</v>
      </c>
      <c r="G424" t="s">
        <v>14234</v>
      </c>
      <c r="H424" t="s">
        <v>14471</v>
      </c>
      <c r="I424">
        <v>3806</v>
      </c>
      <c r="J424" t="s">
        <v>18509</v>
      </c>
      <c r="K424" t="s">
        <v>18513</v>
      </c>
      <c r="L424" t="s">
        <v>18939</v>
      </c>
      <c r="M424" s="2">
        <v>45657</v>
      </c>
      <c r="N424" t="s">
        <v>23342</v>
      </c>
      <c r="O424" t="s">
        <v>23347</v>
      </c>
    </row>
    <row r="425" spans="1:15" x14ac:dyDescent="0.25">
      <c r="A425" t="s">
        <v>438</v>
      </c>
      <c r="B425" t="s">
        <v>5236</v>
      </c>
      <c r="C425" t="s">
        <v>9852</v>
      </c>
      <c r="D425" t="s">
        <v>28561</v>
      </c>
      <c r="E425" s="2">
        <v>45669</v>
      </c>
      <c r="F425" t="s">
        <v>14228</v>
      </c>
      <c r="G425" t="s">
        <v>14233</v>
      </c>
      <c r="H425" t="s">
        <v>14653</v>
      </c>
      <c r="I425">
        <v>16607</v>
      </c>
      <c r="J425" t="s">
        <v>18510</v>
      </c>
      <c r="K425" t="s">
        <v>18515</v>
      </c>
      <c r="L425" t="s">
        <v>18940</v>
      </c>
      <c r="M425" s="2">
        <v>45664</v>
      </c>
      <c r="N425" t="s">
        <v>23339</v>
      </c>
      <c r="O425" t="s">
        <v>23346</v>
      </c>
    </row>
    <row r="426" spans="1:15" x14ac:dyDescent="0.25">
      <c r="A426" t="s">
        <v>439</v>
      </c>
      <c r="B426" t="s">
        <v>5237</v>
      </c>
      <c r="C426" t="s">
        <v>9853</v>
      </c>
      <c r="D426" t="s">
        <v>28562</v>
      </c>
      <c r="E426" s="2">
        <v>45681</v>
      </c>
      <c r="F426" t="s">
        <v>14232</v>
      </c>
      <c r="G426" t="s">
        <v>14233</v>
      </c>
      <c r="H426" t="s">
        <v>14654</v>
      </c>
      <c r="I426">
        <v>7708</v>
      </c>
      <c r="J426" t="s">
        <v>18510</v>
      </c>
      <c r="K426" t="s">
        <v>18513</v>
      </c>
      <c r="L426" t="s">
        <v>18941</v>
      </c>
      <c r="M426" s="2">
        <v>45659</v>
      </c>
      <c r="N426" t="s">
        <v>23344</v>
      </c>
      <c r="O426" t="s">
        <v>23347</v>
      </c>
    </row>
    <row r="427" spans="1:15" x14ac:dyDescent="0.25">
      <c r="A427" t="s">
        <v>440</v>
      </c>
      <c r="B427" t="s">
        <v>5238</v>
      </c>
      <c r="C427" t="s">
        <v>9854</v>
      </c>
      <c r="D427" t="s">
        <v>28563</v>
      </c>
      <c r="E427" s="2">
        <v>45661</v>
      </c>
      <c r="F427" t="s">
        <v>14230</v>
      </c>
      <c r="G427" t="s">
        <v>14234</v>
      </c>
      <c r="H427" t="s">
        <v>14655</v>
      </c>
      <c r="I427">
        <v>4289</v>
      </c>
      <c r="J427" t="s">
        <v>18511</v>
      </c>
      <c r="K427" t="s">
        <v>18515</v>
      </c>
      <c r="L427" t="s">
        <v>18942</v>
      </c>
      <c r="M427" s="2">
        <v>45655</v>
      </c>
      <c r="N427" t="s">
        <v>23334</v>
      </c>
      <c r="O427" t="s">
        <v>23347</v>
      </c>
    </row>
    <row r="428" spans="1:15" x14ac:dyDescent="0.25">
      <c r="A428" t="s">
        <v>441</v>
      </c>
      <c r="B428" t="s">
        <v>5239</v>
      </c>
      <c r="C428" t="s">
        <v>9855</v>
      </c>
      <c r="D428" t="s">
        <v>28564</v>
      </c>
      <c r="E428" s="2">
        <v>45664</v>
      </c>
      <c r="F428" t="s">
        <v>14232</v>
      </c>
      <c r="G428" t="s">
        <v>14235</v>
      </c>
      <c r="H428" t="s">
        <v>14656</v>
      </c>
      <c r="I428">
        <v>3690</v>
      </c>
      <c r="J428" t="s">
        <v>18510</v>
      </c>
      <c r="K428" t="s">
        <v>18513</v>
      </c>
      <c r="L428" t="s">
        <v>18943</v>
      </c>
      <c r="M428" s="2">
        <v>45671</v>
      </c>
      <c r="N428" t="s">
        <v>23341</v>
      </c>
    </row>
    <row r="429" spans="1:15" x14ac:dyDescent="0.25">
      <c r="A429" t="s">
        <v>442</v>
      </c>
      <c r="B429" t="s">
        <v>5240</v>
      </c>
      <c r="C429" t="s">
        <v>9856</v>
      </c>
      <c r="D429" t="s">
        <v>28565</v>
      </c>
      <c r="E429" s="2">
        <v>45679</v>
      </c>
      <c r="F429" t="s">
        <v>14230</v>
      </c>
      <c r="G429" t="s">
        <v>14235</v>
      </c>
      <c r="H429" t="s">
        <v>14657</v>
      </c>
      <c r="I429">
        <v>14896</v>
      </c>
      <c r="J429" t="s">
        <v>18510</v>
      </c>
      <c r="K429" t="s">
        <v>18515</v>
      </c>
      <c r="L429" t="s">
        <v>18944</v>
      </c>
      <c r="M429" s="2">
        <v>45665</v>
      </c>
      <c r="N429" t="s">
        <v>23327</v>
      </c>
      <c r="O429" t="s">
        <v>23346</v>
      </c>
    </row>
    <row r="430" spans="1:15" x14ac:dyDescent="0.25">
      <c r="A430" t="s">
        <v>443</v>
      </c>
      <c r="B430" t="s">
        <v>5241</v>
      </c>
      <c r="C430" t="s">
        <v>9857</v>
      </c>
      <c r="D430" t="s">
        <v>28566</v>
      </c>
      <c r="E430" s="2">
        <v>45670</v>
      </c>
      <c r="F430" t="s">
        <v>14232</v>
      </c>
      <c r="G430" t="s">
        <v>14235</v>
      </c>
      <c r="H430" t="s">
        <v>14658</v>
      </c>
      <c r="I430">
        <v>11527</v>
      </c>
      <c r="J430" t="s">
        <v>18510</v>
      </c>
      <c r="K430" t="s">
        <v>18516</v>
      </c>
      <c r="L430" t="s">
        <v>18945</v>
      </c>
      <c r="M430" s="2">
        <v>45654</v>
      </c>
      <c r="N430" t="s">
        <v>23344</v>
      </c>
      <c r="O430" t="s">
        <v>23346</v>
      </c>
    </row>
    <row r="431" spans="1:15" x14ac:dyDescent="0.25">
      <c r="A431" t="s">
        <v>444</v>
      </c>
      <c r="B431" t="s">
        <v>5242</v>
      </c>
      <c r="C431" t="s">
        <v>9858</v>
      </c>
      <c r="D431" t="s">
        <v>28567</v>
      </c>
      <c r="E431" s="2">
        <v>45671</v>
      </c>
      <c r="F431" t="s">
        <v>14231</v>
      </c>
      <c r="G431" t="s">
        <v>14235</v>
      </c>
      <c r="H431" t="s">
        <v>14659</v>
      </c>
      <c r="I431">
        <v>10591</v>
      </c>
      <c r="J431" t="s">
        <v>18509</v>
      </c>
      <c r="K431" t="s">
        <v>18515</v>
      </c>
      <c r="L431" t="s">
        <v>18946</v>
      </c>
      <c r="M431" s="2">
        <v>45674</v>
      </c>
      <c r="N431" t="s">
        <v>23332</v>
      </c>
      <c r="O431" t="s">
        <v>23345</v>
      </c>
    </row>
    <row r="432" spans="1:15" x14ac:dyDescent="0.25">
      <c r="A432" t="s">
        <v>445</v>
      </c>
      <c r="B432" t="s">
        <v>5243</v>
      </c>
      <c r="C432" t="s">
        <v>9859</v>
      </c>
      <c r="D432" t="s">
        <v>28568</v>
      </c>
      <c r="E432" s="2">
        <v>45662</v>
      </c>
      <c r="F432" t="s">
        <v>14232</v>
      </c>
      <c r="G432" t="s">
        <v>14234</v>
      </c>
      <c r="H432" t="s">
        <v>14660</v>
      </c>
      <c r="I432">
        <v>12350</v>
      </c>
      <c r="J432" t="s">
        <v>18509</v>
      </c>
      <c r="K432" t="s">
        <v>18514</v>
      </c>
      <c r="L432" t="s">
        <v>18947</v>
      </c>
      <c r="M432" s="2">
        <v>45661</v>
      </c>
      <c r="N432" t="s">
        <v>23341</v>
      </c>
      <c r="O432" t="s">
        <v>23346</v>
      </c>
    </row>
    <row r="433" spans="1:15" x14ac:dyDescent="0.25">
      <c r="A433" t="s">
        <v>446</v>
      </c>
      <c r="B433" t="s">
        <v>5244</v>
      </c>
      <c r="C433" t="s">
        <v>9860</v>
      </c>
      <c r="D433" t="s">
        <v>28569</v>
      </c>
      <c r="E433" s="2">
        <v>45682</v>
      </c>
      <c r="F433" t="s">
        <v>14228</v>
      </c>
      <c r="G433" t="s">
        <v>14234</v>
      </c>
      <c r="H433" t="s">
        <v>14661</v>
      </c>
      <c r="I433">
        <v>19868</v>
      </c>
      <c r="J433" t="s">
        <v>18511</v>
      </c>
      <c r="K433" t="s">
        <v>18513</v>
      </c>
      <c r="L433" t="s">
        <v>18948</v>
      </c>
      <c r="M433" s="2">
        <v>45666</v>
      </c>
      <c r="N433" t="s">
        <v>23336</v>
      </c>
      <c r="O433" t="s">
        <v>23347</v>
      </c>
    </row>
    <row r="434" spans="1:15" x14ac:dyDescent="0.25">
      <c r="A434" t="s">
        <v>447</v>
      </c>
      <c r="B434" t="s">
        <v>5245</v>
      </c>
      <c r="C434" t="s">
        <v>9861</v>
      </c>
      <c r="D434" t="s">
        <v>28570</v>
      </c>
      <c r="E434" s="2">
        <v>45670</v>
      </c>
      <c r="F434" t="s">
        <v>14230</v>
      </c>
      <c r="G434" t="s">
        <v>14234</v>
      </c>
      <c r="H434" t="s">
        <v>14662</v>
      </c>
      <c r="I434">
        <v>1185</v>
      </c>
      <c r="J434" t="s">
        <v>18509</v>
      </c>
      <c r="K434" t="s">
        <v>18516</v>
      </c>
      <c r="L434" t="s">
        <v>18949</v>
      </c>
      <c r="M434" s="2">
        <v>45681</v>
      </c>
      <c r="N434" t="s">
        <v>23341</v>
      </c>
      <c r="O434" t="s">
        <v>23346</v>
      </c>
    </row>
    <row r="435" spans="1:15" x14ac:dyDescent="0.25">
      <c r="A435" t="s">
        <v>448</v>
      </c>
      <c r="B435" t="s">
        <v>5246</v>
      </c>
      <c r="C435" t="s">
        <v>9862</v>
      </c>
      <c r="D435" t="s">
        <v>28571</v>
      </c>
      <c r="E435" s="2">
        <v>45682</v>
      </c>
      <c r="F435" t="s">
        <v>14232</v>
      </c>
      <c r="G435" t="s">
        <v>14234</v>
      </c>
      <c r="H435" t="s">
        <v>14663</v>
      </c>
      <c r="I435">
        <v>2985</v>
      </c>
      <c r="J435" t="s">
        <v>18509</v>
      </c>
      <c r="K435" t="s">
        <v>18514</v>
      </c>
      <c r="L435" t="s">
        <v>18950</v>
      </c>
      <c r="M435" s="2">
        <v>45679</v>
      </c>
      <c r="N435" t="s">
        <v>23328</v>
      </c>
    </row>
    <row r="436" spans="1:15" x14ac:dyDescent="0.25">
      <c r="A436" t="s">
        <v>449</v>
      </c>
      <c r="B436" t="s">
        <v>5247</v>
      </c>
      <c r="C436" t="s">
        <v>9863</v>
      </c>
      <c r="D436" t="s">
        <v>28572</v>
      </c>
      <c r="E436" s="2">
        <v>45677</v>
      </c>
      <c r="F436" t="s">
        <v>14228</v>
      </c>
      <c r="G436" t="s">
        <v>14234</v>
      </c>
      <c r="H436" t="s">
        <v>14664</v>
      </c>
      <c r="I436">
        <v>11978</v>
      </c>
      <c r="J436" t="s">
        <v>18510</v>
      </c>
      <c r="K436" t="s">
        <v>18513</v>
      </c>
      <c r="L436" t="s">
        <v>18951</v>
      </c>
      <c r="M436" s="2">
        <v>45655</v>
      </c>
      <c r="N436" t="s">
        <v>23317</v>
      </c>
      <c r="O436" t="s">
        <v>23347</v>
      </c>
    </row>
    <row r="437" spans="1:15" x14ac:dyDescent="0.25">
      <c r="A437" t="s">
        <v>450</v>
      </c>
      <c r="B437" t="s">
        <v>5248</v>
      </c>
      <c r="C437" t="s">
        <v>9864</v>
      </c>
      <c r="D437" t="s">
        <v>28573</v>
      </c>
      <c r="E437" s="2">
        <v>45671</v>
      </c>
      <c r="F437" t="s">
        <v>14229</v>
      </c>
      <c r="G437" t="s">
        <v>14234</v>
      </c>
      <c r="H437" t="s">
        <v>14665</v>
      </c>
      <c r="I437">
        <v>18773</v>
      </c>
      <c r="J437" t="s">
        <v>18510</v>
      </c>
      <c r="K437" t="s">
        <v>18516</v>
      </c>
      <c r="L437" t="s">
        <v>18952</v>
      </c>
      <c r="M437" s="2">
        <v>45665</v>
      </c>
      <c r="N437" t="s">
        <v>23339</v>
      </c>
      <c r="O437" t="s">
        <v>23346</v>
      </c>
    </row>
    <row r="438" spans="1:15" x14ac:dyDescent="0.25">
      <c r="A438" t="s">
        <v>451</v>
      </c>
      <c r="B438" t="s">
        <v>5249</v>
      </c>
      <c r="C438" t="s">
        <v>9865</v>
      </c>
      <c r="D438" t="s">
        <v>28574</v>
      </c>
      <c r="E438" s="2">
        <v>45664</v>
      </c>
      <c r="F438" t="s">
        <v>14232</v>
      </c>
      <c r="G438" t="s">
        <v>14235</v>
      </c>
      <c r="H438" t="s">
        <v>14666</v>
      </c>
      <c r="I438">
        <v>14468</v>
      </c>
      <c r="J438" t="s">
        <v>18509</v>
      </c>
      <c r="K438" t="s">
        <v>18514</v>
      </c>
      <c r="L438" t="s">
        <v>18953</v>
      </c>
      <c r="M438" s="2">
        <v>45662</v>
      </c>
      <c r="N438" t="s">
        <v>23337</v>
      </c>
    </row>
    <row r="439" spans="1:15" x14ac:dyDescent="0.25">
      <c r="A439" t="s">
        <v>452</v>
      </c>
      <c r="B439" t="s">
        <v>5250</v>
      </c>
      <c r="C439" t="s">
        <v>9866</v>
      </c>
      <c r="D439" t="s">
        <v>28575</v>
      </c>
      <c r="E439" s="2">
        <v>45683</v>
      </c>
      <c r="F439" t="s">
        <v>14228</v>
      </c>
      <c r="G439" t="s">
        <v>14234</v>
      </c>
      <c r="H439" t="s">
        <v>14667</v>
      </c>
      <c r="I439">
        <v>3262</v>
      </c>
      <c r="J439" t="s">
        <v>18511</v>
      </c>
      <c r="K439" t="s">
        <v>18516</v>
      </c>
      <c r="L439" t="s">
        <v>18954</v>
      </c>
      <c r="M439" s="2">
        <v>45654</v>
      </c>
      <c r="N439" t="s">
        <v>23344</v>
      </c>
      <c r="O439" t="s">
        <v>23345</v>
      </c>
    </row>
    <row r="440" spans="1:15" x14ac:dyDescent="0.25">
      <c r="A440" t="s">
        <v>453</v>
      </c>
      <c r="B440" t="s">
        <v>5251</v>
      </c>
      <c r="C440" t="s">
        <v>9867</v>
      </c>
      <c r="D440" t="s">
        <v>28576</v>
      </c>
      <c r="E440" s="2">
        <v>45675</v>
      </c>
      <c r="F440" t="s">
        <v>14228</v>
      </c>
      <c r="G440" t="s">
        <v>14234</v>
      </c>
      <c r="H440" t="s">
        <v>14668</v>
      </c>
      <c r="I440">
        <v>15470</v>
      </c>
      <c r="J440" t="s">
        <v>18509</v>
      </c>
      <c r="K440" t="s">
        <v>18516</v>
      </c>
      <c r="L440" t="s">
        <v>18955</v>
      </c>
      <c r="M440" s="2">
        <v>45654</v>
      </c>
      <c r="N440" t="s">
        <v>23328</v>
      </c>
      <c r="O440" t="s">
        <v>23345</v>
      </c>
    </row>
    <row r="441" spans="1:15" x14ac:dyDescent="0.25">
      <c r="A441" t="s">
        <v>454</v>
      </c>
      <c r="B441" t="s">
        <v>5252</v>
      </c>
      <c r="C441" t="s">
        <v>9868</v>
      </c>
      <c r="D441" t="s">
        <v>28577</v>
      </c>
      <c r="E441" s="2">
        <v>45666</v>
      </c>
      <c r="F441" t="s">
        <v>14228</v>
      </c>
      <c r="G441" t="s">
        <v>14235</v>
      </c>
      <c r="H441" t="s">
        <v>14669</v>
      </c>
      <c r="I441">
        <v>10516</v>
      </c>
      <c r="J441" t="s">
        <v>18511</v>
      </c>
      <c r="K441" t="s">
        <v>18513</v>
      </c>
      <c r="L441" t="s">
        <v>18956</v>
      </c>
      <c r="M441" s="2">
        <v>45683</v>
      </c>
      <c r="N441" t="s">
        <v>23317</v>
      </c>
    </row>
    <row r="442" spans="1:15" x14ac:dyDescent="0.25">
      <c r="A442" t="s">
        <v>455</v>
      </c>
      <c r="B442" t="s">
        <v>5253</v>
      </c>
      <c r="C442" t="s">
        <v>9869</v>
      </c>
      <c r="D442" t="s">
        <v>28578</v>
      </c>
      <c r="E442" s="2">
        <v>45664</v>
      </c>
      <c r="F442" t="s">
        <v>14229</v>
      </c>
      <c r="G442" t="s">
        <v>14234</v>
      </c>
      <c r="H442" t="s">
        <v>14670</v>
      </c>
      <c r="I442">
        <v>15190</v>
      </c>
      <c r="J442" t="s">
        <v>18512</v>
      </c>
      <c r="K442" t="s">
        <v>18516</v>
      </c>
      <c r="L442" t="s">
        <v>18957</v>
      </c>
      <c r="M442" s="2">
        <v>45682</v>
      </c>
      <c r="N442" t="s">
        <v>23338</v>
      </c>
      <c r="O442" t="s">
        <v>23347</v>
      </c>
    </row>
    <row r="443" spans="1:15" x14ac:dyDescent="0.25">
      <c r="A443" t="s">
        <v>456</v>
      </c>
      <c r="B443" t="s">
        <v>5254</v>
      </c>
      <c r="C443" t="s">
        <v>9870</v>
      </c>
      <c r="D443" t="s">
        <v>28579</v>
      </c>
      <c r="E443" s="2">
        <v>45674</v>
      </c>
      <c r="F443" t="s">
        <v>14232</v>
      </c>
      <c r="G443" t="s">
        <v>14235</v>
      </c>
      <c r="H443" t="s">
        <v>14671</v>
      </c>
      <c r="I443">
        <v>5984</v>
      </c>
      <c r="J443" t="s">
        <v>18512</v>
      </c>
      <c r="K443" t="s">
        <v>18513</v>
      </c>
      <c r="L443" t="s">
        <v>18958</v>
      </c>
      <c r="M443" s="2">
        <v>45658</v>
      </c>
      <c r="N443" t="s">
        <v>23317</v>
      </c>
      <c r="O443" t="s">
        <v>23346</v>
      </c>
    </row>
    <row r="444" spans="1:15" x14ac:dyDescent="0.25">
      <c r="A444" t="s">
        <v>457</v>
      </c>
      <c r="B444" t="s">
        <v>5255</v>
      </c>
      <c r="C444" t="s">
        <v>9871</v>
      </c>
      <c r="D444" t="s">
        <v>28580</v>
      </c>
      <c r="E444" s="2">
        <v>45666</v>
      </c>
      <c r="F444" t="s">
        <v>14230</v>
      </c>
      <c r="G444" t="s">
        <v>14234</v>
      </c>
      <c r="H444" t="s">
        <v>14672</v>
      </c>
      <c r="I444">
        <v>17618</v>
      </c>
      <c r="J444" t="s">
        <v>18510</v>
      </c>
      <c r="K444" t="s">
        <v>18514</v>
      </c>
      <c r="L444" t="s">
        <v>18959</v>
      </c>
      <c r="M444" s="2">
        <v>45670</v>
      </c>
      <c r="N444" t="s">
        <v>23322</v>
      </c>
      <c r="O444" t="s">
        <v>23347</v>
      </c>
    </row>
    <row r="445" spans="1:15" x14ac:dyDescent="0.25">
      <c r="A445" t="s">
        <v>458</v>
      </c>
      <c r="B445" t="s">
        <v>5256</v>
      </c>
      <c r="C445" t="s">
        <v>9872</v>
      </c>
      <c r="D445" t="s">
        <v>28581</v>
      </c>
      <c r="E445" s="2">
        <v>45674</v>
      </c>
      <c r="F445" t="s">
        <v>14232</v>
      </c>
      <c r="G445" t="s">
        <v>14234</v>
      </c>
      <c r="H445" t="s">
        <v>14673</v>
      </c>
      <c r="I445">
        <v>10941</v>
      </c>
      <c r="J445" t="s">
        <v>18510</v>
      </c>
      <c r="K445" t="s">
        <v>18513</v>
      </c>
      <c r="L445" t="s">
        <v>18960</v>
      </c>
      <c r="M445" s="2">
        <v>45676</v>
      </c>
      <c r="N445" t="s">
        <v>23329</v>
      </c>
      <c r="O445" t="s">
        <v>23347</v>
      </c>
    </row>
    <row r="446" spans="1:15" x14ac:dyDescent="0.25">
      <c r="A446" t="s">
        <v>459</v>
      </c>
      <c r="B446" t="s">
        <v>5257</v>
      </c>
      <c r="C446" t="s">
        <v>9873</v>
      </c>
      <c r="D446" t="s">
        <v>28582</v>
      </c>
      <c r="E446" s="2">
        <v>45659</v>
      </c>
      <c r="F446" t="s">
        <v>14229</v>
      </c>
      <c r="G446" t="s">
        <v>14233</v>
      </c>
      <c r="H446" t="s">
        <v>14674</v>
      </c>
      <c r="I446">
        <v>1080</v>
      </c>
      <c r="J446" t="s">
        <v>18512</v>
      </c>
      <c r="K446" t="s">
        <v>18513</v>
      </c>
      <c r="L446" t="s">
        <v>18961</v>
      </c>
      <c r="M446" s="2">
        <v>45677</v>
      </c>
      <c r="N446" t="s">
        <v>23332</v>
      </c>
      <c r="O446" t="s">
        <v>23347</v>
      </c>
    </row>
    <row r="447" spans="1:15" x14ac:dyDescent="0.25">
      <c r="A447" t="s">
        <v>460</v>
      </c>
      <c r="B447" t="s">
        <v>5258</v>
      </c>
      <c r="C447" t="s">
        <v>9874</v>
      </c>
      <c r="D447" t="s">
        <v>28583</v>
      </c>
      <c r="E447" s="2">
        <v>45670</v>
      </c>
      <c r="F447" t="s">
        <v>14230</v>
      </c>
      <c r="G447" t="s">
        <v>14235</v>
      </c>
      <c r="H447" t="s">
        <v>14675</v>
      </c>
      <c r="I447">
        <v>9374</v>
      </c>
      <c r="J447" t="s">
        <v>18512</v>
      </c>
      <c r="K447" t="s">
        <v>18513</v>
      </c>
      <c r="L447" t="s">
        <v>18962</v>
      </c>
      <c r="M447" s="2">
        <v>45655</v>
      </c>
      <c r="N447" t="s">
        <v>23326</v>
      </c>
      <c r="O447" t="s">
        <v>23347</v>
      </c>
    </row>
    <row r="448" spans="1:15" x14ac:dyDescent="0.25">
      <c r="A448" t="s">
        <v>461</v>
      </c>
      <c r="B448" t="s">
        <v>5259</v>
      </c>
      <c r="C448" t="s">
        <v>9875</v>
      </c>
      <c r="D448" t="s">
        <v>28584</v>
      </c>
      <c r="E448" s="2">
        <v>45683</v>
      </c>
      <c r="F448" t="s">
        <v>14230</v>
      </c>
      <c r="G448" t="s">
        <v>14233</v>
      </c>
      <c r="H448" t="s">
        <v>14676</v>
      </c>
      <c r="I448">
        <v>5400</v>
      </c>
      <c r="J448" t="s">
        <v>18512</v>
      </c>
      <c r="K448" t="s">
        <v>18515</v>
      </c>
      <c r="L448" t="s">
        <v>18963</v>
      </c>
      <c r="M448" s="2">
        <v>45670</v>
      </c>
      <c r="N448" t="s">
        <v>23325</v>
      </c>
      <c r="O448" t="s">
        <v>23347</v>
      </c>
    </row>
    <row r="449" spans="1:15" x14ac:dyDescent="0.25">
      <c r="A449" t="s">
        <v>462</v>
      </c>
      <c r="B449" t="s">
        <v>5260</v>
      </c>
      <c r="C449" t="s">
        <v>9876</v>
      </c>
      <c r="D449" t="s">
        <v>28585</v>
      </c>
      <c r="E449" s="2">
        <v>45680</v>
      </c>
      <c r="F449" t="s">
        <v>14228</v>
      </c>
      <c r="G449" t="s">
        <v>14234</v>
      </c>
      <c r="H449" t="s">
        <v>14380</v>
      </c>
      <c r="I449">
        <v>8911</v>
      </c>
      <c r="J449" t="s">
        <v>18511</v>
      </c>
      <c r="K449" t="s">
        <v>18513</v>
      </c>
      <c r="L449" t="s">
        <v>18964</v>
      </c>
      <c r="M449" s="2">
        <v>45671</v>
      </c>
      <c r="N449" t="s">
        <v>23322</v>
      </c>
    </row>
    <row r="450" spans="1:15" x14ac:dyDescent="0.25">
      <c r="A450" t="s">
        <v>463</v>
      </c>
      <c r="B450" t="s">
        <v>5261</v>
      </c>
      <c r="C450" t="s">
        <v>9877</v>
      </c>
      <c r="D450" t="s">
        <v>28586</v>
      </c>
      <c r="E450" s="2">
        <v>45678</v>
      </c>
      <c r="F450" t="s">
        <v>14229</v>
      </c>
      <c r="G450" t="s">
        <v>14233</v>
      </c>
      <c r="H450" t="s">
        <v>14677</v>
      </c>
      <c r="I450">
        <v>16015</v>
      </c>
      <c r="J450" t="s">
        <v>18512</v>
      </c>
      <c r="K450" t="s">
        <v>18514</v>
      </c>
      <c r="L450" t="s">
        <v>18965</v>
      </c>
      <c r="M450" s="2">
        <v>45673</v>
      </c>
      <c r="N450" t="s">
        <v>23327</v>
      </c>
      <c r="O450" t="s">
        <v>23345</v>
      </c>
    </row>
    <row r="451" spans="1:15" x14ac:dyDescent="0.25">
      <c r="A451" t="s">
        <v>464</v>
      </c>
      <c r="B451" t="s">
        <v>5262</v>
      </c>
      <c r="C451" t="s">
        <v>9878</v>
      </c>
      <c r="D451" t="s">
        <v>28587</v>
      </c>
      <c r="E451" s="2">
        <v>45667</v>
      </c>
      <c r="F451" t="s">
        <v>14230</v>
      </c>
      <c r="G451" t="s">
        <v>14235</v>
      </c>
      <c r="H451" t="s">
        <v>14678</v>
      </c>
      <c r="I451">
        <v>15546</v>
      </c>
      <c r="J451" t="s">
        <v>18512</v>
      </c>
      <c r="K451" t="s">
        <v>18516</v>
      </c>
      <c r="L451" t="s">
        <v>18966</v>
      </c>
      <c r="M451" s="2">
        <v>45680</v>
      </c>
      <c r="N451" t="s">
        <v>23335</v>
      </c>
    </row>
    <row r="452" spans="1:15" x14ac:dyDescent="0.25">
      <c r="A452" t="s">
        <v>465</v>
      </c>
      <c r="B452" t="s">
        <v>5263</v>
      </c>
      <c r="C452" t="s">
        <v>9879</v>
      </c>
      <c r="D452" t="s">
        <v>28588</v>
      </c>
      <c r="E452" s="2">
        <v>45677</v>
      </c>
      <c r="F452" t="s">
        <v>14229</v>
      </c>
      <c r="G452" t="s">
        <v>14235</v>
      </c>
      <c r="H452" t="s">
        <v>14679</v>
      </c>
      <c r="I452">
        <v>17345</v>
      </c>
      <c r="J452" t="s">
        <v>18512</v>
      </c>
      <c r="K452" t="s">
        <v>18514</v>
      </c>
      <c r="L452" t="s">
        <v>18967</v>
      </c>
      <c r="M452" s="2">
        <v>45683</v>
      </c>
      <c r="N452" t="s">
        <v>23342</v>
      </c>
    </row>
    <row r="453" spans="1:15" x14ac:dyDescent="0.25">
      <c r="A453" t="s">
        <v>466</v>
      </c>
      <c r="B453" t="s">
        <v>5264</v>
      </c>
      <c r="C453" t="s">
        <v>9880</v>
      </c>
      <c r="D453" t="s">
        <v>28589</v>
      </c>
      <c r="E453" s="2">
        <v>45678</v>
      </c>
      <c r="F453" t="s">
        <v>14228</v>
      </c>
      <c r="G453" t="s">
        <v>14234</v>
      </c>
      <c r="H453" t="s">
        <v>14680</v>
      </c>
      <c r="I453">
        <v>2802</v>
      </c>
      <c r="J453" t="s">
        <v>18511</v>
      </c>
      <c r="K453" t="s">
        <v>18515</v>
      </c>
      <c r="L453" t="s">
        <v>18968</v>
      </c>
      <c r="M453" s="2">
        <v>45655</v>
      </c>
      <c r="N453" t="s">
        <v>23341</v>
      </c>
      <c r="O453" t="s">
        <v>23345</v>
      </c>
    </row>
    <row r="454" spans="1:15" x14ac:dyDescent="0.25">
      <c r="A454" t="s">
        <v>467</v>
      </c>
      <c r="B454" t="s">
        <v>5265</v>
      </c>
      <c r="C454" t="s">
        <v>9881</v>
      </c>
      <c r="D454" t="s">
        <v>28590</v>
      </c>
      <c r="E454" s="2">
        <v>45677</v>
      </c>
      <c r="F454" t="s">
        <v>14231</v>
      </c>
      <c r="G454" t="s">
        <v>14233</v>
      </c>
      <c r="H454" t="s">
        <v>14681</v>
      </c>
      <c r="I454">
        <v>7589</v>
      </c>
      <c r="J454" t="s">
        <v>18512</v>
      </c>
      <c r="K454" t="s">
        <v>18514</v>
      </c>
      <c r="L454" t="s">
        <v>18969</v>
      </c>
      <c r="M454" s="2">
        <v>45662</v>
      </c>
      <c r="N454" t="s">
        <v>23335</v>
      </c>
      <c r="O454" t="s">
        <v>23345</v>
      </c>
    </row>
    <row r="455" spans="1:15" x14ac:dyDescent="0.25">
      <c r="A455" t="s">
        <v>468</v>
      </c>
      <c r="B455" t="s">
        <v>5266</v>
      </c>
      <c r="C455" t="s">
        <v>9882</v>
      </c>
      <c r="D455" t="s">
        <v>28591</v>
      </c>
      <c r="E455" s="2">
        <v>45670</v>
      </c>
      <c r="F455" t="s">
        <v>14231</v>
      </c>
      <c r="G455" t="s">
        <v>14234</v>
      </c>
      <c r="H455" t="s">
        <v>14682</v>
      </c>
      <c r="I455">
        <v>8272</v>
      </c>
      <c r="J455" t="s">
        <v>18509</v>
      </c>
      <c r="K455" t="s">
        <v>18515</v>
      </c>
      <c r="L455" t="s">
        <v>18970</v>
      </c>
      <c r="M455" s="2">
        <v>45677</v>
      </c>
      <c r="N455" t="s">
        <v>23324</v>
      </c>
      <c r="O455" t="s">
        <v>23345</v>
      </c>
    </row>
    <row r="456" spans="1:15" x14ac:dyDescent="0.25">
      <c r="A456" t="s">
        <v>469</v>
      </c>
      <c r="B456" t="s">
        <v>5267</v>
      </c>
      <c r="C456" t="s">
        <v>9883</v>
      </c>
      <c r="D456" t="s">
        <v>28592</v>
      </c>
      <c r="E456" s="2">
        <v>45683</v>
      </c>
      <c r="F456" t="s">
        <v>14232</v>
      </c>
      <c r="G456" t="s">
        <v>14234</v>
      </c>
      <c r="H456" t="s">
        <v>14330</v>
      </c>
      <c r="I456">
        <v>4586</v>
      </c>
      <c r="J456" t="s">
        <v>18511</v>
      </c>
      <c r="K456" t="s">
        <v>18513</v>
      </c>
      <c r="L456" t="s">
        <v>18971</v>
      </c>
      <c r="M456" s="2">
        <v>45671</v>
      </c>
      <c r="N456" t="s">
        <v>23330</v>
      </c>
      <c r="O456" t="s">
        <v>23347</v>
      </c>
    </row>
    <row r="457" spans="1:15" x14ac:dyDescent="0.25">
      <c r="A457" t="s">
        <v>470</v>
      </c>
      <c r="B457" t="s">
        <v>5268</v>
      </c>
      <c r="C457" t="s">
        <v>9884</v>
      </c>
      <c r="D457" t="s">
        <v>28593</v>
      </c>
      <c r="E457" s="2">
        <v>45665</v>
      </c>
      <c r="F457" t="s">
        <v>14229</v>
      </c>
      <c r="G457" t="s">
        <v>14233</v>
      </c>
      <c r="H457" t="s">
        <v>14683</v>
      </c>
      <c r="I457">
        <v>2235</v>
      </c>
      <c r="J457" t="s">
        <v>18510</v>
      </c>
      <c r="K457" t="s">
        <v>18515</v>
      </c>
      <c r="L457" t="s">
        <v>18972</v>
      </c>
      <c r="M457" s="2">
        <v>45678</v>
      </c>
      <c r="N457" t="s">
        <v>23340</v>
      </c>
      <c r="O457" t="s">
        <v>23346</v>
      </c>
    </row>
    <row r="458" spans="1:15" x14ac:dyDescent="0.25">
      <c r="A458" t="s">
        <v>471</v>
      </c>
      <c r="B458" t="s">
        <v>5269</v>
      </c>
      <c r="C458" t="s">
        <v>9885</v>
      </c>
      <c r="D458" t="s">
        <v>28594</v>
      </c>
      <c r="E458" s="2">
        <v>45665</v>
      </c>
      <c r="F458" t="s">
        <v>14228</v>
      </c>
      <c r="G458" t="s">
        <v>14234</v>
      </c>
      <c r="H458" t="s">
        <v>14684</v>
      </c>
      <c r="I458">
        <v>19642</v>
      </c>
      <c r="J458" t="s">
        <v>18511</v>
      </c>
      <c r="K458" t="s">
        <v>18513</v>
      </c>
      <c r="L458" t="s">
        <v>18973</v>
      </c>
      <c r="M458" s="2">
        <v>45672</v>
      </c>
      <c r="N458" t="s">
        <v>23328</v>
      </c>
      <c r="O458" t="s">
        <v>23346</v>
      </c>
    </row>
    <row r="459" spans="1:15" x14ac:dyDescent="0.25">
      <c r="A459" t="s">
        <v>472</v>
      </c>
      <c r="B459" t="s">
        <v>5270</v>
      </c>
      <c r="C459" t="s">
        <v>9886</v>
      </c>
      <c r="D459" t="s">
        <v>28595</v>
      </c>
      <c r="E459" s="2">
        <v>45669</v>
      </c>
      <c r="F459" t="s">
        <v>14232</v>
      </c>
      <c r="G459" t="s">
        <v>14234</v>
      </c>
      <c r="H459" t="s">
        <v>14685</v>
      </c>
      <c r="I459">
        <v>2099</v>
      </c>
      <c r="J459" t="s">
        <v>18511</v>
      </c>
      <c r="K459" t="s">
        <v>18516</v>
      </c>
      <c r="L459" t="s">
        <v>18974</v>
      </c>
      <c r="M459" s="2">
        <v>45664</v>
      </c>
      <c r="N459" t="s">
        <v>23318</v>
      </c>
    </row>
    <row r="460" spans="1:15" x14ac:dyDescent="0.25">
      <c r="A460" t="s">
        <v>473</v>
      </c>
      <c r="B460" t="s">
        <v>5271</v>
      </c>
      <c r="C460" t="s">
        <v>9887</v>
      </c>
      <c r="D460" t="s">
        <v>28596</v>
      </c>
      <c r="E460" s="2">
        <v>45658</v>
      </c>
      <c r="F460" t="s">
        <v>14231</v>
      </c>
      <c r="G460" t="s">
        <v>14234</v>
      </c>
      <c r="H460" t="s">
        <v>14686</v>
      </c>
      <c r="I460">
        <v>17830</v>
      </c>
      <c r="J460" t="s">
        <v>18509</v>
      </c>
      <c r="K460" t="s">
        <v>18516</v>
      </c>
      <c r="L460" t="s">
        <v>18975</v>
      </c>
      <c r="M460" s="2">
        <v>45665</v>
      </c>
      <c r="N460" t="s">
        <v>23338</v>
      </c>
    </row>
    <row r="461" spans="1:15" x14ac:dyDescent="0.25">
      <c r="A461" t="s">
        <v>474</v>
      </c>
      <c r="B461" t="s">
        <v>5272</v>
      </c>
      <c r="C461" t="s">
        <v>9888</v>
      </c>
      <c r="D461" t="s">
        <v>28597</v>
      </c>
      <c r="E461" s="2">
        <v>45675</v>
      </c>
      <c r="F461" t="s">
        <v>14231</v>
      </c>
      <c r="G461" t="s">
        <v>14235</v>
      </c>
      <c r="H461" t="s">
        <v>14687</v>
      </c>
      <c r="I461">
        <v>11004</v>
      </c>
      <c r="J461" t="s">
        <v>18512</v>
      </c>
      <c r="K461" t="s">
        <v>18515</v>
      </c>
      <c r="L461" t="s">
        <v>18976</v>
      </c>
      <c r="M461" s="2">
        <v>45677</v>
      </c>
      <c r="N461" t="s">
        <v>23335</v>
      </c>
      <c r="O461" t="s">
        <v>23347</v>
      </c>
    </row>
    <row r="462" spans="1:15" x14ac:dyDescent="0.25">
      <c r="A462" t="s">
        <v>475</v>
      </c>
      <c r="B462" t="s">
        <v>5273</v>
      </c>
      <c r="C462" t="s">
        <v>9889</v>
      </c>
      <c r="D462" t="s">
        <v>28598</v>
      </c>
      <c r="E462" s="2">
        <v>45670</v>
      </c>
      <c r="F462" t="s">
        <v>14229</v>
      </c>
      <c r="G462" t="s">
        <v>14234</v>
      </c>
      <c r="H462" t="s">
        <v>14688</v>
      </c>
      <c r="I462">
        <v>15075</v>
      </c>
      <c r="J462" t="s">
        <v>18510</v>
      </c>
      <c r="K462" t="s">
        <v>18514</v>
      </c>
      <c r="L462" t="s">
        <v>18977</v>
      </c>
      <c r="M462" s="2">
        <v>45667</v>
      </c>
      <c r="N462" t="s">
        <v>23321</v>
      </c>
    </row>
    <row r="463" spans="1:15" x14ac:dyDescent="0.25">
      <c r="A463" t="s">
        <v>476</v>
      </c>
      <c r="B463" t="s">
        <v>5274</v>
      </c>
      <c r="C463" t="s">
        <v>9890</v>
      </c>
      <c r="D463" t="s">
        <v>28599</v>
      </c>
      <c r="E463" s="2">
        <v>45672</v>
      </c>
      <c r="F463" t="s">
        <v>14229</v>
      </c>
      <c r="G463" t="s">
        <v>14233</v>
      </c>
      <c r="H463" t="s">
        <v>14689</v>
      </c>
      <c r="I463">
        <v>14433</v>
      </c>
      <c r="J463" t="s">
        <v>18510</v>
      </c>
      <c r="K463" t="s">
        <v>18516</v>
      </c>
      <c r="L463" t="s">
        <v>18978</v>
      </c>
      <c r="M463" s="2">
        <v>45662</v>
      </c>
      <c r="N463" t="s">
        <v>23322</v>
      </c>
      <c r="O463" t="s">
        <v>23347</v>
      </c>
    </row>
    <row r="464" spans="1:15" x14ac:dyDescent="0.25">
      <c r="A464" t="s">
        <v>477</v>
      </c>
      <c r="B464" t="s">
        <v>5275</v>
      </c>
      <c r="C464" t="s">
        <v>9891</v>
      </c>
      <c r="D464" t="s">
        <v>28600</v>
      </c>
      <c r="E464" s="2">
        <v>45667</v>
      </c>
      <c r="F464" t="s">
        <v>14229</v>
      </c>
      <c r="G464" t="s">
        <v>14234</v>
      </c>
      <c r="H464" t="s">
        <v>14690</v>
      </c>
      <c r="I464">
        <v>12777</v>
      </c>
      <c r="J464" t="s">
        <v>18511</v>
      </c>
      <c r="K464" t="s">
        <v>18515</v>
      </c>
      <c r="L464" t="s">
        <v>18979</v>
      </c>
      <c r="M464" s="2">
        <v>45671</v>
      </c>
      <c r="N464" t="s">
        <v>23339</v>
      </c>
      <c r="O464" t="s">
        <v>23347</v>
      </c>
    </row>
    <row r="465" spans="1:15" x14ac:dyDescent="0.25">
      <c r="A465" t="s">
        <v>478</v>
      </c>
      <c r="B465" t="s">
        <v>5276</v>
      </c>
      <c r="C465" t="s">
        <v>9892</v>
      </c>
      <c r="D465" t="s">
        <v>28601</v>
      </c>
      <c r="E465" s="2">
        <v>45666</v>
      </c>
      <c r="F465" t="s">
        <v>14228</v>
      </c>
      <c r="G465" t="s">
        <v>14235</v>
      </c>
      <c r="H465" t="s">
        <v>14691</v>
      </c>
      <c r="I465">
        <v>7968</v>
      </c>
      <c r="J465" t="s">
        <v>18511</v>
      </c>
      <c r="K465" t="s">
        <v>18513</v>
      </c>
      <c r="L465" t="s">
        <v>18980</v>
      </c>
      <c r="M465" s="2">
        <v>45671</v>
      </c>
      <c r="N465" t="s">
        <v>23339</v>
      </c>
      <c r="O465" t="s">
        <v>23347</v>
      </c>
    </row>
    <row r="466" spans="1:15" x14ac:dyDescent="0.25">
      <c r="A466" t="s">
        <v>479</v>
      </c>
      <c r="B466" t="s">
        <v>5277</v>
      </c>
      <c r="C466" t="s">
        <v>9893</v>
      </c>
      <c r="D466" t="s">
        <v>28602</v>
      </c>
      <c r="E466" s="2">
        <v>45679</v>
      </c>
      <c r="F466" t="s">
        <v>14230</v>
      </c>
      <c r="G466" t="s">
        <v>14235</v>
      </c>
      <c r="H466" t="s">
        <v>14692</v>
      </c>
      <c r="I466">
        <v>18689</v>
      </c>
      <c r="J466" t="s">
        <v>18512</v>
      </c>
      <c r="K466" t="s">
        <v>18514</v>
      </c>
      <c r="L466" t="s">
        <v>18981</v>
      </c>
      <c r="M466" s="2">
        <v>45682</v>
      </c>
      <c r="N466" t="s">
        <v>23330</v>
      </c>
    </row>
    <row r="467" spans="1:15" x14ac:dyDescent="0.25">
      <c r="A467" t="s">
        <v>480</v>
      </c>
      <c r="B467" t="s">
        <v>5278</v>
      </c>
      <c r="C467" t="s">
        <v>9894</v>
      </c>
      <c r="D467" t="s">
        <v>28603</v>
      </c>
      <c r="E467" s="2">
        <v>45674</v>
      </c>
      <c r="F467" t="s">
        <v>14228</v>
      </c>
      <c r="G467" t="s">
        <v>14235</v>
      </c>
      <c r="H467" t="s">
        <v>14693</v>
      </c>
      <c r="I467">
        <v>11829</v>
      </c>
      <c r="J467" t="s">
        <v>18511</v>
      </c>
      <c r="K467" t="s">
        <v>18514</v>
      </c>
      <c r="L467" t="s">
        <v>18982</v>
      </c>
      <c r="M467" s="2">
        <v>45662</v>
      </c>
      <c r="N467" t="s">
        <v>23339</v>
      </c>
      <c r="O467" t="s">
        <v>23346</v>
      </c>
    </row>
    <row r="468" spans="1:15" x14ac:dyDescent="0.25">
      <c r="A468" t="s">
        <v>481</v>
      </c>
      <c r="B468" t="s">
        <v>5279</v>
      </c>
      <c r="C468" t="s">
        <v>9895</v>
      </c>
      <c r="D468" t="s">
        <v>28604</v>
      </c>
      <c r="E468" s="2">
        <v>45664</v>
      </c>
      <c r="F468" t="s">
        <v>14229</v>
      </c>
      <c r="G468" t="s">
        <v>14234</v>
      </c>
      <c r="H468" t="s">
        <v>14694</v>
      </c>
      <c r="I468">
        <v>3990</v>
      </c>
      <c r="J468" t="s">
        <v>18511</v>
      </c>
      <c r="K468" t="s">
        <v>18514</v>
      </c>
      <c r="L468" t="s">
        <v>18983</v>
      </c>
      <c r="M468" s="2">
        <v>45654</v>
      </c>
      <c r="N468" t="s">
        <v>23317</v>
      </c>
      <c r="O468" t="s">
        <v>23346</v>
      </c>
    </row>
    <row r="469" spans="1:15" x14ac:dyDescent="0.25">
      <c r="A469" t="s">
        <v>482</v>
      </c>
      <c r="B469" t="s">
        <v>5280</v>
      </c>
      <c r="C469" t="s">
        <v>9896</v>
      </c>
      <c r="D469" t="s">
        <v>28605</v>
      </c>
      <c r="E469" s="2">
        <v>45669</v>
      </c>
      <c r="F469" t="s">
        <v>14228</v>
      </c>
      <c r="G469" t="s">
        <v>14233</v>
      </c>
      <c r="H469" t="s">
        <v>14695</v>
      </c>
      <c r="I469">
        <v>5920</v>
      </c>
      <c r="J469" t="s">
        <v>18512</v>
      </c>
      <c r="K469" t="s">
        <v>18516</v>
      </c>
      <c r="L469" t="s">
        <v>18984</v>
      </c>
      <c r="M469" s="2">
        <v>45662</v>
      </c>
      <c r="N469" t="s">
        <v>23324</v>
      </c>
      <c r="O469" t="s">
        <v>23346</v>
      </c>
    </row>
    <row r="470" spans="1:15" x14ac:dyDescent="0.25">
      <c r="A470" t="s">
        <v>483</v>
      </c>
      <c r="B470" t="s">
        <v>5281</v>
      </c>
      <c r="C470" t="s">
        <v>9897</v>
      </c>
      <c r="D470" t="s">
        <v>28606</v>
      </c>
      <c r="E470" s="2">
        <v>45683</v>
      </c>
      <c r="F470" t="s">
        <v>14229</v>
      </c>
      <c r="G470" t="s">
        <v>14235</v>
      </c>
      <c r="H470" t="s">
        <v>14696</v>
      </c>
      <c r="I470">
        <v>13125</v>
      </c>
      <c r="J470" t="s">
        <v>18509</v>
      </c>
      <c r="K470" t="s">
        <v>18515</v>
      </c>
      <c r="L470" t="s">
        <v>18985</v>
      </c>
      <c r="M470" s="2">
        <v>45656</v>
      </c>
      <c r="N470" t="s">
        <v>23337</v>
      </c>
      <c r="O470" t="s">
        <v>23345</v>
      </c>
    </row>
    <row r="471" spans="1:15" x14ac:dyDescent="0.25">
      <c r="A471" t="s">
        <v>484</v>
      </c>
      <c r="B471" t="s">
        <v>5282</v>
      </c>
      <c r="C471" t="s">
        <v>9898</v>
      </c>
      <c r="D471" t="s">
        <v>28607</v>
      </c>
      <c r="E471" s="2">
        <v>45677</v>
      </c>
      <c r="F471" t="s">
        <v>14228</v>
      </c>
      <c r="G471" t="s">
        <v>14234</v>
      </c>
      <c r="H471" t="s">
        <v>14697</v>
      </c>
      <c r="I471">
        <v>6504</v>
      </c>
      <c r="J471" t="s">
        <v>18511</v>
      </c>
      <c r="K471" t="s">
        <v>18515</v>
      </c>
      <c r="L471" t="s">
        <v>18986</v>
      </c>
      <c r="M471" s="2">
        <v>45679</v>
      </c>
      <c r="N471" t="s">
        <v>5969</v>
      </c>
    </row>
    <row r="472" spans="1:15" x14ac:dyDescent="0.25">
      <c r="A472" t="s">
        <v>485</v>
      </c>
      <c r="B472" t="s">
        <v>5283</v>
      </c>
      <c r="C472" t="s">
        <v>9899</v>
      </c>
      <c r="D472" t="s">
        <v>28608</v>
      </c>
      <c r="E472" s="2">
        <v>45661</v>
      </c>
      <c r="F472" t="s">
        <v>14232</v>
      </c>
      <c r="G472" t="s">
        <v>14233</v>
      </c>
      <c r="H472" t="s">
        <v>14698</v>
      </c>
      <c r="I472">
        <v>4124</v>
      </c>
      <c r="J472" t="s">
        <v>18511</v>
      </c>
      <c r="K472" t="s">
        <v>18516</v>
      </c>
      <c r="L472" t="s">
        <v>18987</v>
      </c>
      <c r="M472" s="2">
        <v>45654</v>
      </c>
      <c r="N472" t="s">
        <v>23333</v>
      </c>
      <c r="O472" t="s">
        <v>23345</v>
      </c>
    </row>
    <row r="473" spans="1:15" x14ac:dyDescent="0.25">
      <c r="A473" t="s">
        <v>486</v>
      </c>
      <c r="B473" t="s">
        <v>5284</v>
      </c>
      <c r="C473" t="s">
        <v>9900</v>
      </c>
      <c r="D473" t="s">
        <v>28609</v>
      </c>
      <c r="E473" s="2">
        <v>45678</v>
      </c>
      <c r="F473" t="s">
        <v>14229</v>
      </c>
      <c r="G473" t="s">
        <v>14233</v>
      </c>
      <c r="H473" t="s">
        <v>14699</v>
      </c>
      <c r="I473">
        <v>2115</v>
      </c>
      <c r="J473" t="s">
        <v>18512</v>
      </c>
      <c r="K473" t="s">
        <v>18514</v>
      </c>
      <c r="L473" t="s">
        <v>18988</v>
      </c>
      <c r="M473" s="2">
        <v>45662</v>
      </c>
      <c r="N473" t="s">
        <v>5969</v>
      </c>
    </row>
    <row r="474" spans="1:15" x14ac:dyDescent="0.25">
      <c r="A474" t="s">
        <v>487</v>
      </c>
      <c r="B474" t="s">
        <v>5285</v>
      </c>
      <c r="C474" t="s">
        <v>9901</v>
      </c>
      <c r="D474" t="s">
        <v>28610</v>
      </c>
      <c r="E474" s="2">
        <v>45662</v>
      </c>
      <c r="F474" t="s">
        <v>14230</v>
      </c>
      <c r="G474" t="s">
        <v>14235</v>
      </c>
      <c r="H474" t="s">
        <v>14700</v>
      </c>
      <c r="I474">
        <v>6142</v>
      </c>
      <c r="J474" t="s">
        <v>18511</v>
      </c>
      <c r="K474" t="s">
        <v>18515</v>
      </c>
      <c r="L474" t="s">
        <v>18989</v>
      </c>
      <c r="M474" s="2">
        <v>45657</v>
      </c>
      <c r="N474" t="s">
        <v>23336</v>
      </c>
      <c r="O474" t="s">
        <v>23345</v>
      </c>
    </row>
    <row r="475" spans="1:15" x14ac:dyDescent="0.25">
      <c r="A475" t="s">
        <v>488</v>
      </c>
      <c r="B475" t="s">
        <v>5286</v>
      </c>
      <c r="C475" t="s">
        <v>9902</v>
      </c>
      <c r="D475" t="s">
        <v>28611</v>
      </c>
      <c r="E475" s="2">
        <v>45659</v>
      </c>
      <c r="F475" t="s">
        <v>14232</v>
      </c>
      <c r="G475" t="s">
        <v>14234</v>
      </c>
      <c r="H475" t="s">
        <v>14701</v>
      </c>
      <c r="I475">
        <v>180</v>
      </c>
      <c r="J475" t="s">
        <v>18509</v>
      </c>
      <c r="K475" t="s">
        <v>18514</v>
      </c>
      <c r="L475" t="s">
        <v>18990</v>
      </c>
      <c r="M475" s="2">
        <v>45659</v>
      </c>
      <c r="N475" t="s">
        <v>23342</v>
      </c>
    </row>
    <row r="476" spans="1:15" x14ac:dyDescent="0.25">
      <c r="A476" t="s">
        <v>489</v>
      </c>
      <c r="B476" t="s">
        <v>5287</v>
      </c>
      <c r="C476" t="s">
        <v>9903</v>
      </c>
      <c r="D476" t="s">
        <v>28612</v>
      </c>
      <c r="E476" s="2">
        <v>45666</v>
      </c>
      <c r="F476" t="s">
        <v>14229</v>
      </c>
      <c r="G476" t="s">
        <v>14235</v>
      </c>
      <c r="H476" t="s">
        <v>14702</v>
      </c>
      <c r="I476">
        <v>3557</v>
      </c>
      <c r="J476" t="s">
        <v>18509</v>
      </c>
      <c r="K476" t="s">
        <v>18516</v>
      </c>
      <c r="L476" t="s">
        <v>18991</v>
      </c>
      <c r="M476" s="2">
        <v>45671</v>
      </c>
      <c r="N476" t="s">
        <v>23317</v>
      </c>
      <c r="O476" t="s">
        <v>23345</v>
      </c>
    </row>
    <row r="477" spans="1:15" x14ac:dyDescent="0.25">
      <c r="A477" t="s">
        <v>490</v>
      </c>
      <c r="B477" t="s">
        <v>5288</v>
      </c>
      <c r="C477" t="s">
        <v>9904</v>
      </c>
      <c r="D477" t="s">
        <v>28613</v>
      </c>
      <c r="E477" s="2">
        <v>45680</v>
      </c>
      <c r="F477" t="s">
        <v>14229</v>
      </c>
      <c r="G477" t="s">
        <v>14233</v>
      </c>
      <c r="H477" t="s">
        <v>14703</v>
      </c>
      <c r="I477">
        <v>17912</v>
      </c>
      <c r="J477" t="s">
        <v>18509</v>
      </c>
      <c r="K477" t="s">
        <v>18515</v>
      </c>
      <c r="L477" t="s">
        <v>18992</v>
      </c>
      <c r="M477" s="2">
        <v>45668</v>
      </c>
      <c r="N477" t="s">
        <v>23320</v>
      </c>
      <c r="O477" t="s">
        <v>23346</v>
      </c>
    </row>
    <row r="478" spans="1:15" x14ac:dyDescent="0.25">
      <c r="A478" t="s">
        <v>491</v>
      </c>
      <c r="B478" t="s">
        <v>5289</v>
      </c>
      <c r="C478" t="s">
        <v>9905</v>
      </c>
      <c r="D478" t="s">
        <v>28614</v>
      </c>
      <c r="E478" s="2">
        <v>45672</v>
      </c>
      <c r="F478" t="s">
        <v>14228</v>
      </c>
      <c r="G478" t="s">
        <v>14234</v>
      </c>
      <c r="H478" t="s">
        <v>14704</v>
      </c>
      <c r="I478">
        <v>17229</v>
      </c>
      <c r="J478" t="s">
        <v>18512</v>
      </c>
      <c r="K478" t="s">
        <v>18515</v>
      </c>
      <c r="L478" t="s">
        <v>18993</v>
      </c>
      <c r="M478" s="2">
        <v>45670</v>
      </c>
      <c r="N478" t="s">
        <v>23343</v>
      </c>
      <c r="O478" t="s">
        <v>23347</v>
      </c>
    </row>
    <row r="479" spans="1:15" x14ac:dyDescent="0.25">
      <c r="A479" t="s">
        <v>492</v>
      </c>
      <c r="B479" t="s">
        <v>5290</v>
      </c>
      <c r="C479" t="s">
        <v>9906</v>
      </c>
      <c r="D479" t="s">
        <v>28615</v>
      </c>
      <c r="E479" s="2">
        <v>45671</v>
      </c>
      <c r="F479" t="s">
        <v>14232</v>
      </c>
      <c r="G479" t="s">
        <v>14233</v>
      </c>
      <c r="H479" t="s">
        <v>14705</v>
      </c>
      <c r="I479">
        <v>4024</v>
      </c>
      <c r="J479" t="s">
        <v>18512</v>
      </c>
      <c r="K479" t="s">
        <v>18515</v>
      </c>
      <c r="L479" t="s">
        <v>18994</v>
      </c>
      <c r="M479" s="2">
        <v>45680</v>
      </c>
      <c r="N479" t="s">
        <v>23339</v>
      </c>
      <c r="O479" t="s">
        <v>23345</v>
      </c>
    </row>
    <row r="480" spans="1:15" x14ac:dyDescent="0.25">
      <c r="A480" t="s">
        <v>493</v>
      </c>
      <c r="B480" t="s">
        <v>5291</v>
      </c>
      <c r="C480" t="s">
        <v>9907</v>
      </c>
      <c r="D480" t="s">
        <v>28616</v>
      </c>
      <c r="E480" s="2">
        <v>45668</v>
      </c>
      <c r="F480" t="s">
        <v>14228</v>
      </c>
      <c r="G480" t="s">
        <v>14235</v>
      </c>
      <c r="H480" t="s">
        <v>14706</v>
      </c>
      <c r="I480">
        <v>9145</v>
      </c>
      <c r="J480" t="s">
        <v>18511</v>
      </c>
      <c r="K480" t="s">
        <v>18516</v>
      </c>
      <c r="L480" t="s">
        <v>18995</v>
      </c>
      <c r="M480" s="2">
        <v>45677</v>
      </c>
      <c r="N480" t="s">
        <v>8988</v>
      </c>
    </row>
    <row r="481" spans="1:15" x14ac:dyDescent="0.25">
      <c r="A481" t="s">
        <v>494</v>
      </c>
      <c r="B481" t="s">
        <v>5292</v>
      </c>
      <c r="C481" t="s">
        <v>9908</v>
      </c>
      <c r="D481" t="s">
        <v>28617</v>
      </c>
      <c r="E481" s="2">
        <v>45664</v>
      </c>
      <c r="F481" t="s">
        <v>14231</v>
      </c>
      <c r="G481" t="s">
        <v>14235</v>
      </c>
      <c r="H481" t="s">
        <v>14707</v>
      </c>
      <c r="I481">
        <v>4685</v>
      </c>
      <c r="J481" t="s">
        <v>18511</v>
      </c>
      <c r="K481" t="s">
        <v>18515</v>
      </c>
      <c r="L481" t="s">
        <v>18996</v>
      </c>
      <c r="M481" s="2">
        <v>45661</v>
      </c>
      <c r="N481" t="s">
        <v>23333</v>
      </c>
    </row>
    <row r="482" spans="1:15" x14ac:dyDescent="0.25">
      <c r="A482" t="s">
        <v>495</v>
      </c>
      <c r="B482" t="s">
        <v>5293</v>
      </c>
      <c r="C482" t="s">
        <v>9909</v>
      </c>
      <c r="D482" t="s">
        <v>28618</v>
      </c>
      <c r="E482" s="2">
        <v>45659</v>
      </c>
      <c r="F482" t="s">
        <v>14231</v>
      </c>
      <c r="G482" t="s">
        <v>14233</v>
      </c>
      <c r="H482" t="s">
        <v>14708</v>
      </c>
      <c r="I482">
        <v>19145</v>
      </c>
      <c r="J482" t="s">
        <v>18510</v>
      </c>
      <c r="K482" t="s">
        <v>18513</v>
      </c>
      <c r="L482" t="s">
        <v>18997</v>
      </c>
      <c r="M482" s="2">
        <v>45660</v>
      </c>
      <c r="N482" t="s">
        <v>8988</v>
      </c>
    </row>
    <row r="483" spans="1:15" x14ac:dyDescent="0.25">
      <c r="A483" t="s">
        <v>496</v>
      </c>
      <c r="B483" t="s">
        <v>5294</v>
      </c>
      <c r="C483" t="s">
        <v>9910</v>
      </c>
      <c r="D483" t="s">
        <v>28619</v>
      </c>
      <c r="E483" s="2">
        <v>45676</v>
      </c>
      <c r="F483" t="s">
        <v>14230</v>
      </c>
      <c r="G483" t="s">
        <v>14235</v>
      </c>
      <c r="H483" t="s">
        <v>14709</v>
      </c>
      <c r="I483">
        <v>11876</v>
      </c>
      <c r="J483" t="s">
        <v>18510</v>
      </c>
      <c r="K483" t="s">
        <v>18516</v>
      </c>
      <c r="L483" t="s">
        <v>18998</v>
      </c>
      <c r="M483" s="2">
        <v>45662</v>
      </c>
      <c r="N483" t="s">
        <v>23327</v>
      </c>
      <c r="O483" t="s">
        <v>23346</v>
      </c>
    </row>
    <row r="484" spans="1:15" x14ac:dyDescent="0.25">
      <c r="A484" t="s">
        <v>497</v>
      </c>
      <c r="B484" t="s">
        <v>5295</v>
      </c>
      <c r="C484" t="s">
        <v>9911</v>
      </c>
      <c r="D484" t="s">
        <v>28620</v>
      </c>
      <c r="E484" s="2">
        <v>45660</v>
      </c>
      <c r="F484" t="s">
        <v>14232</v>
      </c>
      <c r="G484" t="s">
        <v>14233</v>
      </c>
      <c r="H484" t="s">
        <v>14710</v>
      </c>
      <c r="I484">
        <v>10256</v>
      </c>
      <c r="J484" t="s">
        <v>18512</v>
      </c>
      <c r="K484" t="s">
        <v>18514</v>
      </c>
      <c r="L484" t="s">
        <v>18999</v>
      </c>
      <c r="M484" s="2">
        <v>45663</v>
      </c>
      <c r="N484" t="s">
        <v>23343</v>
      </c>
    </row>
    <row r="485" spans="1:15" x14ac:dyDescent="0.25">
      <c r="A485" t="s">
        <v>498</v>
      </c>
      <c r="B485" t="s">
        <v>5296</v>
      </c>
      <c r="C485" t="s">
        <v>9912</v>
      </c>
      <c r="D485" t="s">
        <v>28621</v>
      </c>
      <c r="E485" s="2">
        <v>45675</v>
      </c>
      <c r="F485" t="s">
        <v>14231</v>
      </c>
      <c r="G485" t="s">
        <v>14235</v>
      </c>
      <c r="H485" t="s">
        <v>14711</v>
      </c>
      <c r="I485">
        <v>16336</v>
      </c>
      <c r="J485" t="s">
        <v>18510</v>
      </c>
      <c r="K485" t="s">
        <v>18513</v>
      </c>
      <c r="L485" t="s">
        <v>19000</v>
      </c>
      <c r="M485" s="2">
        <v>45682</v>
      </c>
      <c r="N485" t="s">
        <v>23332</v>
      </c>
      <c r="O485" t="s">
        <v>23345</v>
      </c>
    </row>
    <row r="486" spans="1:15" x14ac:dyDescent="0.25">
      <c r="A486" t="s">
        <v>499</v>
      </c>
      <c r="B486" t="s">
        <v>5297</v>
      </c>
      <c r="C486" t="s">
        <v>9913</v>
      </c>
      <c r="D486" t="s">
        <v>28622</v>
      </c>
      <c r="E486" s="2">
        <v>45671</v>
      </c>
      <c r="F486" t="s">
        <v>14228</v>
      </c>
      <c r="G486" t="s">
        <v>14235</v>
      </c>
      <c r="H486" t="s">
        <v>14712</v>
      </c>
      <c r="I486">
        <v>4169</v>
      </c>
      <c r="J486" t="s">
        <v>18510</v>
      </c>
      <c r="K486" t="s">
        <v>18513</v>
      </c>
      <c r="L486" t="s">
        <v>19001</v>
      </c>
      <c r="M486" s="2">
        <v>45669</v>
      </c>
      <c r="N486" t="s">
        <v>23316</v>
      </c>
      <c r="O486" t="s">
        <v>23346</v>
      </c>
    </row>
    <row r="487" spans="1:15" x14ac:dyDescent="0.25">
      <c r="A487" t="s">
        <v>500</v>
      </c>
      <c r="B487" t="s">
        <v>5298</v>
      </c>
      <c r="C487" t="s">
        <v>9914</v>
      </c>
      <c r="D487" t="s">
        <v>28623</v>
      </c>
      <c r="E487" s="2">
        <v>45678</v>
      </c>
      <c r="F487" t="s">
        <v>14228</v>
      </c>
      <c r="G487" t="s">
        <v>14233</v>
      </c>
      <c r="H487" t="s">
        <v>14713</v>
      </c>
      <c r="I487">
        <v>19470</v>
      </c>
      <c r="J487" t="s">
        <v>18510</v>
      </c>
      <c r="K487" t="s">
        <v>18516</v>
      </c>
      <c r="L487" t="s">
        <v>19002</v>
      </c>
      <c r="M487" s="2">
        <v>45671</v>
      </c>
      <c r="N487" t="s">
        <v>23338</v>
      </c>
      <c r="O487" t="s">
        <v>23345</v>
      </c>
    </row>
    <row r="488" spans="1:15" x14ac:dyDescent="0.25">
      <c r="A488" t="s">
        <v>501</v>
      </c>
      <c r="B488" t="s">
        <v>5299</v>
      </c>
      <c r="C488" t="s">
        <v>9915</v>
      </c>
      <c r="D488" t="s">
        <v>28624</v>
      </c>
      <c r="E488" s="2">
        <v>45671</v>
      </c>
      <c r="F488" t="s">
        <v>14231</v>
      </c>
      <c r="G488" t="s">
        <v>14234</v>
      </c>
      <c r="H488" t="s">
        <v>14714</v>
      </c>
      <c r="I488">
        <v>5208</v>
      </c>
      <c r="J488" t="s">
        <v>18512</v>
      </c>
      <c r="K488" t="s">
        <v>18513</v>
      </c>
      <c r="L488" t="s">
        <v>19003</v>
      </c>
      <c r="M488" s="2">
        <v>45655</v>
      </c>
      <c r="N488" t="s">
        <v>23326</v>
      </c>
      <c r="O488" t="s">
        <v>23346</v>
      </c>
    </row>
    <row r="489" spans="1:15" x14ac:dyDescent="0.25">
      <c r="A489" t="s">
        <v>502</v>
      </c>
      <c r="B489" t="s">
        <v>5300</v>
      </c>
      <c r="C489" t="s">
        <v>9916</v>
      </c>
      <c r="D489" t="s">
        <v>28625</v>
      </c>
      <c r="E489" s="2">
        <v>45662</v>
      </c>
      <c r="F489" t="s">
        <v>14228</v>
      </c>
      <c r="G489" t="s">
        <v>14234</v>
      </c>
      <c r="H489" t="s">
        <v>14715</v>
      </c>
      <c r="I489">
        <v>14463</v>
      </c>
      <c r="J489" t="s">
        <v>18512</v>
      </c>
      <c r="K489" t="s">
        <v>18516</v>
      </c>
      <c r="L489" t="s">
        <v>19004</v>
      </c>
      <c r="M489" s="2">
        <v>45673</v>
      </c>
      <c r="N489" t="s">
        <v>23331</v>
      </c>
      <c r="O489" t="s">
        <v>23347</v>
      </c>
    </row>
    <row r="490" spans="1:15" x14ac:dyDescent="0.25">
      <c r="A490" t="s">
        <v>503</v>
      </c>
      <c r="B490" t="s">
        <v>5301</v>
      </c>
      <c r="C490" t="s">
        <v>9917</v>
      </c>
      <c r="D490" t="s">
        <v>28626</v>
      </c>
      <c r="E490" s="2">
        <v>45680</v>
      </c>
      <c r="F490" t="s">
        <v>14228</v>
      </c>
      <c r="G490" t="s">
        <v>14233</v>
      </c>
      <c r="H490" t="s">
        <v>14716</v>
      </c>
      <c r="I490">
        <v>1865</v>
      </c>
      <c r="J490" t="s">
        <v>18509</v>
      </c>
      <c r="K490" t="s">
        <v>18514</v>
      </c>
      <c r="L490" t="s">
        <v>19005</v>
      </c>
      <c r="M490" s="2">
        <v>45678</v>
      </c>
      <c r="N490" t="s">
        <v>23328</v>
      </c>
      <c r="O490" t="s">
        <v>23346</v>
      </c>
    </row>
    <row r="491" spans="1:15" x14ac:dyDescent="0.25">
      <c r="A491" t="s">
        <v>504</v>
      </c>
      <c r="B491" t="s">
        <v>5302</v>
      </c>
      <c r="C491" t="s">
        <v>9918</v>
      </c>
      <c r="D491" t="s">
        <v>28627</v>
      </c>
      <c r="E491" s="2">
        <v>45682</v>
      </c>
      <c r="F491" t="s">
        <v>14232</v>
      </c>
      <c r="G491" t="s">
        <v>14235</v>
      </c>
      <c r="H491" t="s">
        <v>14717</v>
      </c>
      <c r="I491">
        <v>10703</v>
      </c>
      <c r="J491" t="s">
        <v>18510</v>
      </c>
      <c r="K491" t="s">
        <v>18515</v>
      </c>
      <c r="L491" t="s">
        <v>19006</v>
      </c>
      <c r="M491" s="2">
        <v>45669</v>
      </c>
      <c r="N491" t="s">
        <v>23337</v>
      </c>
      <c r="O491" t="s">
        <v>23346</v>
      </c>
    </row>
    <row r="492" spans="1:15" x14ac:dyDescent="0.25">
      <c r="A492" t="s">
        <v>505</v>
      </c>
      <c r="B492" t="s">
        <v>5303</v>
      </c>
      <c r="C492" t="s">
        <v>9919</v>
      </c>
      <c r="D492" t="s">
        <v>28628</v>
      </c>
      <c r="E492" s="2">
        <v>45661</v>
      </c>
      <c r="F492" t="s">
        <v>14231</v>
      </c>
      <c r="G492" t="s">
        <v>14233</v>
      </c>
      <c r="H492" t="s">
        <v>14718</v>
      </c>
      <c r="I492">
        <v>9308</v>
      </c>
      <c r="J492" t="s">
        <v>18510</v>
      </c>
      <c r="K492" t="s">
        <v>18516</v>
      </c>
      <c r="L492" t="s">
        <v>19007</v>
      </c>
      <c r="M492" s="2">
        <v>45658</v>
      </c>
      <c r="N492" t="s">
        <v>23327</v>
      </c>
      <c r="O492" t="s">
        <v>23347</v>
      </c>
    </row>
    <row r="493" spans="1:15" x14ac:dyDescent="0.25">
      <c r="A493" t="s">
        <v>506</v>
      </c>
      <c r="B493" t="s">
        <v>5304</v>
      </c>
      <c r="C493" t="s">
        <v>9920</v>
      </c>
      <c r="D493" t="s">
        <v>28629</v>
      </c>
      <c r="E493" s="2">
        <v>45667</v>
      </c>
      <c r="F493" t="s">
        <v>14230</v>
      </c>
      <c r="G493" t="s">
        <v>14233</v>
      </c>
      <c r="H493" t="s">
        <v>14719</v>
      </c>
      <c r="I493">
        <v>13703</v>
      </c>
      <c r="J493" t="s">
        <v>18509</v>
      </c>
      <c r="K493" t="s">
        <v>18514</v>
      </c>
      <c r="L493" t="s">
        <v>19008</v>
      </c>
      <c r="M493" s="2">
        <v>45664</v>
      </c>
      <c r="N493" t="s">
        <v>23335</v>
      </c>
      <c r="O493" t="s">
        <v>23346</v>
      </c>
    </row>
    <row r="494" spans="1:15" x14ac:dyDescent="0.25">
      <c r="A494" t="s">
        <v>507</v>
      </c>
      <c r="B494" t="s">
        <v>5305</v>
      </c>
      <c r="C494" t="s">
        <v>9921</v>
      </c>
      <c r="D494" t="s">
        <v>28630</v>
      </c>
      <c r="E494" s="2">
        <v>45678</v>
      </c>
      <c r="F494" t="s">
        <v>14231</v>
      </c>
      <c r="G494" t="s">
        <v>14234</v>
      </c>
      <c r="H494" t="s">
        <v>14279</v>
      </c>
      <c r="I494">
        <v>2998</v>
      </c>
      <c r="J494" t="s">
        <v>18511</v>
      </c>
      <c r="K494" t="s">
        <v>18516</v>
      </c>
      <c r="L494" t="s">
        <v>19009</v>
      </c>
      <c r="M494" s="2">
        <v>45654</v>
      </c>
      <c r="N494" t="s">
        <v>23317</v>
      </c>
      <c r="O494" t="s">
        <v>23347</v>
      </c>
    </row>
    <row r="495" spans="1:15" x14ac:dyDescent="0.25">
      <c r="A495" t="s">
        <v>508</v>
      </c>
      <c r="B495" t="s">
        <v>5306</v>
      </c>
      <c r="C495" t="s">
        <v>9922</v>
      </c>
      <c r="D495" t="s">
        <v>28631</v>
      </c>
      <c r="E495" s="2">
        <v>45666</v>
      </c>
      <c r="F495" t="s">
        <v>14229</v>
      </c>
      <c r="G495" t="s">
        <v>14233</v>
      </c>
      <c r="H495" t="s">
        <v>14720</v>
      </c>
      <c r="I495">
        <v>13221</v>
      </c>
      <c r="J495" t="s">
        <v>18510</v>
      </c>
      <c r="K495" t="s">
        <v>18514</v>
      </c>
      <c r="L495" t="s">
        <v>19010</v>
      </c>
      <c r="M495" s="2">
        <v>45678</v>
      </c>
      <c r="N495" t="s">
        <v>23322</v>
      </c>
    </row>
    <row r="496" spans="1:15" x14ac:dyDescent="0.25">
      <c r="A496" t="s">
        <v>509</v>
      </c>
      <c r="B496" t="s">
        <v>5307</v>
      </c>
      <c r="C496" t="s">
        <v>9923</v>
      </c>
      <c r="D496" t="s">
        <v>28632</v>
      </c>
      <c r="E496" s="2">
        <v>45678</v>
      </c>
      <c r="F496" t="s">
        <v>14228</v>
      </c>
      <c r="G496" t="s">
        <v>14233</v>
      </c>
      <c r="H496" t="s">
        <v>14611</v>
      </c>
      <c r="I496">
        <v>19205</v>
      </c>
      <c r="J496" t="s">
        <v>18512</v>
      </c>
      <c r="K496" t="s">
        <v>18516</v>
      </c>
      <c r="L496" t="s">
        <v>19011</v>
      </c>
      <c r="M496" s="2">
        <v>45664</v>
      </c>
      <c r="N496" t="s">
        <v>23330</v>
      </c>
      <c r="O496" t="s">
        <v>23347</v>
      </c>
    </row>
    <row r="497" spans="1:15" x14ac:dyDescent="0.25">
      <c r="A497" t="s">
        <v>510</v>
      </c>
      <c r="B497" t="s">
        <v>5308</v>
      </c>
      <c r="C497" t="s">
        <v>9924</v>
      </c>
      <c r="D497" t="s">
        <v>28633</v>
      </c>
      <c r="E497" s="2">
        <v>45673</v>
      </c>
      <c r="F497" t="s">
        <v>14228</v>
      </c>
      <c r="G497" t="s">
        <v>14235</v>
      </c>
      <c r="H497" t="s">
        <v>14721</v>
      </c>
      <c r="I497">
        <v>8406</v>
      </c>
      <c r="J497" t="s">
        <v>18509</v>
      </c>
      <c r="K497" t="s">
        <v>18514</v>
      </c>
      <c r="L497" t="s">
        <v>19012</v>
      </c>
      <c r="M497" s="2">
        <v>45665</v>
      </c>
      <c r="N497" t="s">
        <v>23332</v>
      </c>
      <c r="O497" t="s">
        <v>23347</v>
      </c>
    </row>
    <row r="498" spans="1:15" x14ac:dyDescent="0.25">
      <c r="A498" t="s">
        <v>511</v>
      </c>
      <c r="B498" t="s">
        <v>5309</v>
      </c>
      <c r="C498" t="s">
        <v>9925</v>
      </c>
      <c r="D498" t="s">
        <v>28634</v>
      </c>
      <c r="E498" s="2">
        <v>45677</v>
      </c>
      <c r="F498" t="s">
        <v>14231</v>
      </c>
      <c r="G498" t="s">
        <v>14234</v>
      </c>
      <c r="H498" t="s">
        <v>14722</v>
      </c>
      <c r="I498">
        <v>1430</v>
      </c>
      <c r="J498" t="s">
        <v>18511</v>
      </c>
      <c r="K498" t="s">
        <v>18513</v>
      </c>
      <c r="L498" t="s">
        <v>19013</v>
      </c>
      <c r="M498" s="2">
        <v>45667</v>
      </c>
      <c r="N498" t="s">
        <v>23337</v>
      </c>
      <c r="O498" t="s">
        <v>23346</v>
      </c>
    </row>
    <row r="499" spans="1:15" x14ac:dyDescent="0.25">
      <c r="A499" t="s">
        <v>512</v>
      </c>
      <c r="B499" t="s">
        <v>5310</v>
      </c>
      <c r="C499" t="s">
        <v>9926</v>
      </c>
      <c r="D499" t="s">
        <v>28635</v>
      </c>
      <c r="E499" s="2">
        <v>45660</v>
      </c>
      <c r="F499" t="s">
        <v>14231</v>
      </c>
      <c r="G499" t="s">
        <v>14235</v>
      </c>
      <c r="H499" t="s">
        <v>14723</v>
      </c>
      <c r="I499">
        <v>7339</v>
      </c>
      <c r="J499" t="s">
        <v>18510</v>
      </c>
      <c r="K499" t="s">
        <v>18513</v>
      </c>
      <c r="L499" t="s">
        <v>19014</v>
      </c>
      <c r="M499" s="2">
        <v>45664</v>
      </c>
      <c r="N499" t="s">
        <v>23327</v>
      </c>
      <c r="O499" t="s">
        <v>23347</v>
      </c>
    </row>
    <row r="500" spans="1:15" x14ac:dyDescent="0.25">
      <c r="A500" t="s">
        <v>513</v>
      </c>
      <c r="B500" t="s">
        <v>5311</v>
      </c>
      <c r="C500" t="s">
        <v>9927</v>
      </c>
      <c r="D500" t="s">
        <v>28636</v>
      </c>
      <c r="E500" s="2">
        <v>45676</v>
      </c>
      <c r="F500" t="s">
        <v>14229</v>
      </c>
      <c r="G500" t="s">
        <v>14235</v>
      </c>
      <c r="H500" t="s">
        <v>14724</v>
      </c>
      <c r="I500">
        <v>14847</v>
      </c>
      <c r="J500" t="s">
        <v>18511</v>
      </c>
      <c r="K500" t="s">
        <v>18513</v>
      </c>
      <c r="L500" t="s">
        <v>19015</v>
      </c>
      <c r="M500" s="2">
        <v>45665</v>
      </c>
      <c r="N500" t="s">
        <v>23334</v>
      </c>
      <c r="O500" t="s">
        <v>23346</v>
      </c>
    </row>
    <row r="501" spans="1:15" x14ac:dyDescent="0.25">
      <c r="A501" t="s">
        <v>514</v>
      </c>
      <c r="B501" t="s">
        <v>5312</v>
      </c>
      <c r="C501" t="s">
        <v>9928</v>
      </c>
      <c r="D501" t="s">
        <v>28637</v>
      </c>
      <c r="E501" s="2">
        <v>45668</v>
      </c>
      <c r="F501" t="s">
        <v>14230</v>
      </c>
      <c r="G501" t="s">
        <v>14235</v>
      </c>
      <c r="H501" t="s">
        <v>14725</v>
      </c>
      <c r="I501">
        <v>12496</v>
      </c>
      <c r="J501" t="s">
        <v>18511</v>
      </c>
      <c r="K501" t="s">
        <v>18514</v>
      </c>
      <c r="L501" t="s">
        <v>19016</v>
      </c>
      <c r="M501" s="2">
        <v>45659</v>
      </c>
      <c r="N501" t="s">
        <v>23344</v>
      </c>
      <c r="O501" t="s">
        <v>23346</v>
      </c>
    </row>
    <row r="502" spans="1:15" x14ac:dyDescent="0.25">
      <c r="A502" t="s">
        <v>515</v>
      </c>
      <c r="B502" t="s">
        <v>5313</v>
      </c>
      <c r="C502" t="s">
        <v>9929</v>
      </c>
      <c r="D502" t="s">
        <v>28638</v>
      </c>
      <c r="E502" s="2">
        <v>45664</v>
      </c>
      <c r="F502" t="s">
        <v>14229</v>
      </c>
      <c r="G502" t="s">
        <v>14234</v>
      </c>
      <c r="H502" t="s">
        <v>14726</v>
      </c>
      <c r="I502">
        <v>3264</v>
      </c>
      <c r="J502" t="s">
        <v>18509</v>
      </c>
      <c r="K502" t="s">
        <v>18516</v>
      </c>
      <c r="L502" t="s">
        <v>19017</v>
      </c>
      <c r="M502" s="2">
        <v>45676</v>
      </c>
      <c r="N502" t="s">
        <v>23329</v>
      </c>
      <c r="O502" t="s">
        <v>23346</v>
      </c>
    </row>
    <row r="503" spans="1:15" x14ac:dyDescent="0.25">
      <c r="A503" t="s">
        <v>516</v>
      </c>
      <c r="B503" t="s">
        <v>5314</v>
      </c>
      <c r="C503" t="s">
        <v>9930</v>
      </c>
      <c r="D503" t="s">
        <v>28639</v>
      </c>
      <c r="E503" s="2">
        <v>45669</v>
      </c>
      <c r="F503" t="s">
        <v>14228</v>
      </c>
      <c r="G503" t="s">
        <v>14233</v>
      </c>
      <c r="H503" t="s">
        <v>14727</v>
      </c>
      <c r="I503">
        <v>18529</v>
      </c>
      <c r="J503" t="s">
        <v>18512</v>
      </c>
      <c r="K503" t="s">
        <v>18515</v>
      </c>
      <c r="L503" t="s">
        <v>19018</v>
      </c>
      <c r="M503" s="2">
        <v>45654</v>
      </c>
      <c r="N503" t="s">
        <v>23336</v>
      </c>
      <c r="O503" t="s">
        <v>23346</v>
      </c>
    </row>
    <row r="504" spans="1:15" x14ac:dyDescent="0.25">
      <c r="A504" t="s">
        <v>517</v>
      </c>
      <c r="B504" t="s">
        <v>5315</v>
      </c>
      <c r="C504" t="s">
        <v>9931</v>
      </c>
      <c r="D504" t="s">
        <v>28640</v>
      </c>
      <c r="E504" s="2">
        <v>45670</v>
      </c>
      <c r="F504" t="s">
        <v>14230</v>
      </c>
      <c r="G504" t="s">
        <v>14233</v>
      </c>
      <c r="H504" t="s">
        <v>14728</v>
      </c>
      <c r="I504">
        <v>14560</v>
      </c>
      <c r="J504" t="s">
        <v>18511</v>
      </c>
      <c r="K504" t="s">
        <v>18515</v>
      </c>
      <c r="L504" t="s">
        <v>19019</v>
      </c>
      <c r="M504" s="2">
        <v>45683</v>
      </c>
      <c r="N504" t="s">
        <v>23342</v>
      </c>
    </row>
    <row r="505" spans="1:15" x14ac:dyDescent="0.25">
      <c r="A505" t="s">
        <v>518</v>
      </c>
      <c r="B505" t="s">
        <v>5316</v>
      </c>
      <c r="C505" t="s">
        <v>9932</v>
      </c>
      <c r="D505" t="s">
        <v>28641</v>
      </c>
      <c r="E505" s="2">
        <v>45679</v>
      </c>
      <c r="F505" t="s">
        <v>14232</v>
      </c>
      <c r="G505" t="s">
        <v>14234</v>
      </c>
      <c r="H505" t="s">
        <v>14729</v>
      </c>
      <c r="I505">
        <v>9125</v>
      </c>
      <c r="J505" t="s">
        <v>18512</v>
      </c>
      <c r="K505" t="s">
        <v>18514</v>
      </c>
      <c r="L505" t="s">
        <v>19020</v>
      </c>
      <c r="M505" s="2">
        <v>45665</v>
      </c>
      <c r="N505" t="s">
        <v>23328</v>
      </c>
      <c r="O505" t="s">
        <v>23345</v>
      </c>
    </row>
    <row r="506" spans="1:15" x14ac:dyDescent="0.25">
      <c r="A506" t="s">
        <v>519</v>
      </c>
      <c r="B506" t="s">
        <v>5317</v>
      </c>
      <c r="C506" t="s">
        <v>9933</v>
      </c>
      <c r="D506" t="s">
        <v>28642</v>
      </c>
      <c r="E506" s="2">
        <v>45679</v>
      </c>
      <c r="F506" t="s">
        <v>14231</v>
      </c>
      <c r="G506" t="s">
        <v>14234</v>
      </c>
      <c r="H506" t="s">
        <v>14730</v>
      </c>
      <c r="I506">
        <v>1478</v>
      </c>
      <c r="J506" t="s">
        <v>18510</v>
      </c>
      <c r="K506" t="s">
        <v>18514</v>
      </c>
      <c r="L506" t="s">
        <v>19021</v>
      </c>
      <c r="M506" s="2">
        <v>45677</v>
      </c>
      <c r="N506" t="s">
        <v>23335</v>
      </c>
      <c r="O506" t="s">
        <v>23346</v>
      </c>
    </row>
    <row r="507" spans="1:15" x14ac:dyDescent="0.25">
      <c r="A507" t="s">
        <v>520</v>
      </c>
      <c r="B507" t="s">
        <v>5318</v>
      </c>
      <c r="C507" t="s">
        <v>9934</v>
      </c>
      <c r="D507" t="s">
        <v>28643</v>
      </c>
      <c r="E507" s="2">
        <v>45664</v>
      </c>
      <c r="F507" t="s">
        <v>14228</v>
      </c>
      <c r="G507" t="s">
        <v>14235</v>
      </c>
      <c r="H507" t="s">
        <v>14731</v>
      </c>
      <c r="I507">
        <v>11089</v>
      </c>
      <c r="J507" t="s">
        <v>18511</v>
      </c>
      <c r="K507" t="s">
        <v>18516</v>
      </c>
      <c r="L507" t="s">
        <v>19022</v>
      </c>
      <c r="M507" s="2">
        <v>45655</v>
      </c>
      <c r="N507" t="s">
        <v>23343</v>
      </c>
      <c r="O507" t="s">
        <v>23347</v>
      </c>
    </row>
    <row r="508" spans="1:15" x14ac:dyDescent="0.25">
      <c r="A508" t="s">
        <v>521</v>
      </c>
      <c r="B508" t="s">
        <v>5319</v>
      </c>
      <c r="C508" t="s">
        <v>9935</v>
      </c>
      <c r="D508" t="s">
        <v>28644</v>
      </c>
      <c r="E508" s="2">
        <v>45662</v>
      </c>
      <c r="F508" t="s">
        <v>14229</v>
      </c>
      <c r="G508" t="s">
        <v>14233</v>
      </c>
      <c r="H508" t="s">
        <v>14732</v>
      </c>
      <c r="I508">
        <v>13792</v>
      </c>
      <c r="J508" t="s">
        <v>18511</v>
      </c>
      <c r="K508" t="s">
        <v>18515</v>
      </c>
      <c r="L508" t="s">
        <v>19023</v>
      </c>
      <c r="M508" s="2">
        <v>45682</v>
      </c>
      <c r="N508" t="s">
        <v>23331</v>
      </c>
    </row>
    <row r="509" spans="1:15" x14ac:dyDescent="0.25">
      <c r="A509" t="s">
        <v>522</v>
      </c>
      <c r="B509" t="s">
        <v>5320</v>
      </c>
      <c r="C509" t="s">
        <v>9936</v>
      </c>
      <c r="D509" t="s">
        <v>28645</v>
      </c>
      <c r="E509" s="2">
        <v>45669</v>
      </c>
      <c r="F509" t="s">
        <v>14229</v>
      </c>
      <c r="G509" t="s">
        <v>14233</v>
      </c>
      <c r="H509" t="s">
        <v>14733</v>
      </c>
      <c r="I509">
        <v>3774</v>
      </c>
      <c r="J509" t="s">
        <v>18509</v>
      </c>
      <c r="K509" t="s">
        <v>18515</v>
      </c>
      <c r="L509" t="s">
        <v>19024</v>
      </c>
      <c r="M509" s="2">
        <v>45665</v>
      </c>
      <c r="N509" t="s">
        <v>23327</v>
      </c>
      <c r="O509" t="s">
        <v>23345</v>
      </c>
    </row>
    <row r="510" spans="1:15" x14ac:dyDescent="0.25">
      <c r="A510" t="s">
        <v>523</v>
      </c>
      <c r="B510" t="s">
        <v>5321</v>
      </c>
      <c r="C510" t="s">
        <v>9937</v>
      </c>
      <c r="D510" t="s">
        <v>28646</v>
      </c>
      <c r="E510" s="2">
        <v>45662</v>
      </c>
      <c r="F510" t="s">
        <v>14228</v>
      </c>
      <c r="G510" t="s">
        <v>14234</v>
      </c>
      <c r="H510" t="s">
        <v>14734</v>
      </c>
      <c r="I510">
        <v>14419</v>
      </c>
      <c r="J510" t="s">
        <v>18510</v>
      </c>
      <c r="K510" t="s">
        <v>18516</v>
      </c>
      <c r="L510" t="s">
        <v>19025</v>
      </c>
      <c r="M510" s="2">
        <v>45666</v>
      </c>
      <c r="N510" t="s">
        <v>23326</v>
      </c>
      <c r="O510" t="s">
        <v>23345</v>
      </c>
    </row>
    <row r="511" spans="1:15" x14ac:dyDescent="0.25">
      <c r="A511" t="s">
        <v>524</v>
      </c>
      <c r="B511" t="s">
        <v>5322</v>
      </c>
      <c r="C511" t="s">
        <v>9938</v>
      </c>
      <c r="D511" t="s">
        <v>28647</v>
      </c>
      <c r="E511" s="2">
        <v>45674</v>
      </c>
      <c r="F511" t="s">
        <v>14228</v>
      </c>
      <c r="G511" t="s">
        <v>14233</v>
      </c>
      <c r="H511" t="s">
        <v>14735</v>
      </c>
      <c r="I511">
        <v>10475</v>
      </c>
      <c r="J511" t="s">
        <v>18512</v>
      </c>
      <c r="K511" t="s">
        <v>18516</v>
      </c>
      <c r="L511" t="s">
        <v>19026</v>
      </c>
      <c r="M511" s="2">
        <v>45681</v>
      </c>
      <c r="N511" t="s">
        <v>23325</v>
      </c>
      <c r="O511" t="s">
        <v>23347</v>
      </c>
    </row>
    <row r="512" spans="1:15" x14ac:dyDescent="0.25">
      <c r="A512" t="s">
        <v>525</v>
      </c>
      <c r="B512" t="s">
        <v>5323</v>
      </c>
      <c r="C512" t="s">
        <v>9939</v>
      </c>
      <c r="D512" t="s">
        <v>28648</v>
      </c>
      <c r="E512" s="2">
        <v>45660</v>
      </c>
      <c r="F512" t="s">
        <v>14231</v>
      </c>
      <c r="G512" t="s">
        <v>14233</v>
      </c>
      <c r="H512" t="s">
        <v>14736</v>
      </c>
      <c r="I512">
        <v>1135</v>
      </c>
      <c r="J512" t="s">
        <v>18509</v>
      </c>
      <c r="K512" t="s">
        <v>18513</v>
      </c>
      <c r="L512" t="s">
        <v>19027</v>
      </c>
      <c r="M512" s="2">
        <v>45667</v>
      </c>
      <c r="N512" t="s">
        <v>23334</v>
      </c>
      <c r="O512" t="s">
        <v>23345</v>
      </c>
    </row>
    <row r="513" spans="1:15" x14ac:dyDescent="0.25">
      <c r="A513" t="s">
        <v>526</v>
      </c>
      <c r="B513" t="s">
        <v>5324</v>
      </c>
      <c r="C513" t="s">
        <v>9940</v>
      </c>
      <c r="D513" t="s">
        <v>28649</v>
      </c>
      <c r="E513" s="2">
        <v>45677</v>
      </c>
      <c r="F513" t="s">
        <v>14231</v>
      </c>
      <c r="G513" t="s">
        <v>14234</v>
      </c>
      <c r="H513" t="s">
        <v>14737</v>
      </c>
      <c r="I513">
        <v>4196</v>
      </c>
      <c r="J513" t="s">
        <v>18510</v>
      </c>
      <c r="K513" t="s">
        <v>18513</v>
      </c>
      <c r="L513" t="s">
        <v>19028</v>
      </c>
      <c r="M513" s="2">
        <v>45659</v>
      </c>
      <c r="N513" t="s">
        <v>23328</v>
      </c>
    </row>
    <row r="514" spans="1:15" x14ac:dyDescent="0.25">
      <c r="A514" t="s">
        <v>527</v>
      </c>
      <c r="B514" t="s">
        <v>5325</v>
      </c>
      <c r="C514" t="s">
        <v>9941</v>
      </c>
      <c r="D514" t="s">
        <v>28650</v>
      </c>
      <c r="E514" s="2">
        <v>45661</v>
      </c>
      <c r="F514" t="s">
        <v>14228</v>
      </c>
      <c r="G514" t="s">
        <v>14235</v>
      </c>
      <c r="H514" t="s">
        <v>14738</v>
      </c>
      <c r="I514">
        <v>15031</v>
      </c>
      <c r="J514" t="s">
        <v>18510</v>
      </c>
      <c r="K514" t="s">
        <v>18515</v>
      </c>
      <c r="L514" t="s">
        <v>19029</v>
      </c>
      <c r="M514" s="2">
        <v>45672</v>
      </c>
      <c r="N514" t="s">
        <v>23335</v>
      </c>
      <c r="O514" t="s">
        <v>23347</v>
      </c>
    </row>
    <row r="515" spans="1:15" x14ac:dyDescent="0.25">
      <c r="A515" t="s">
        <v>528</v>
      </c>
      <c r="B515" t="s">
        <v>5326</v>
      </c>
      <c r="C515" t="s">
        <v>9942</v>
      </c>
      <c r="D515" t="s">
        <v>28651</v>
      </c>
      <c r="E515" s="2">
        <v>45658</v>
      </c>
      <c r="F515" t="s">
        <v>14232</v>
      </c>
      <c r="G515" t="s">
        <v>14234</v>
      </c>
      <c r="H515" t="s">
        <v>14739</v>
      </c>
      <c r="I515">
        <v>11472</v>
      </c>
      <c r="J515" t="s">
        <v>18509</v>
      </c>
      <c r="K515" t="s">
        <v>18516</v>
      </c>
      <c r="L515" t="s">
        <v>19030</v>
      </c>
      <c r="M515" s="2">
        <v>45677</v>
      </c>
      <c r="N515" t="s">
        <v>23332</v>
      </c>
      <c r="O515" t="s">
        <v>23347</v>
      </c>
    </row>
    <row r="516" spans="1:15" x14ac:dyDescent="0.25">
      <c r="A516" t="s">
        <v>529</v>
      </c>
      <c r="B516" t="s">
        <v>5327</v>
      </c>
      <c r="C516" t="s">
        <v>9943</v>
      </c>
      <c r="D516" t="s">
        <v>28652</v>
      </c>
      <c r="E516" s="2">
        <v>45666</v>
      </c>
      <c r="F516" t="s">
        <v>14229</v>
      </c>
      <c r="G516" t="s">
        <v>14233</v>
      </c>
      <c r="H516" t="s">
        <v>14476</v>
      </c>
      <c r="I516">
        <v>9989</v>
      </c>
      <c r="J516" t="s">
        <v>18512</v>
      </c>
      <c r="K516" t="s">
        <v>18516</v>
      </c>
      <c r="L516" t="s">
        <v>19031</v>
      </c>
      <c r="M516" s="2">
        <v>45670</v>
      </c>
      <c r="N516" t="s">
        <v>23334</v>
      </c>
      <c r="O516" t="s">
        <v>23346</v>
      </c>
    </row>
    <row r="517" spans="1:15" x14ac:dyDescent="0.25">
      <c r="A517" t="s">
        <v>530</v>
      </c>
      <c r="B517" t="s">
        <v>5328</v>
      </c>
      <c r="C517" t="s">
        <v>9944</v>
      </c>
      <c r="D517" t="s">
        <v>28653</v>
      </c>
      <c r="E517" s="2">
        <v>45680</v>
      </c>
      <c r="F517" t="s">
        <v>14232</v>
      </c>
      <c r="G517" t="s">
        <v>14235</v>
      </c>
      <c r="H517" t="s">
        <v>14740</v>
      </c>
      <c r="I517">
        <v>9262</v>
      </c>
      <c r="J517" t="s">
        <v>18509</v>
      </c>
      <c r="K517" t="s">
        <v>18514</v>
      </c>
      <c r="L517" t="s">
        <v>19032</v>
      </c>
      <c r="M517" s="2">
        <v>45681</v>
      </c>
      <c r="N517" t="s">
        <v>23321</v>
      </c>
      <c r="O517" t="s">
        <v>23346</v>
      </c>
    </row>
    <row r="518" spans="1:15" x14ac:dyDescent="0.25">
      <c r="A518" t="s">
        <v>531</v>
      </c>
      <c r="B518" t="s">
        <v>5329</v>
      </c>
      <c r="C518" t="s">
        <v>9945</v>
      </c>
      <c r="D518" t="s">
        <v>28654</v>
      </c>
      <c r="E518" s="2">
        <v>45672</v>
      </c>
      <c r="F518" t="s">
        <v>14232</v>
      </c>
      <c r="G518" t="s">
        <v>14234</v>
      </c>
      <c r="H518" t="s">
        <v>14741</v>
      </c>
      <c r="I518">
        <v>14338</v>
      </c>
      <c r="J518" t="s">
        <v>18511</v>
      </c>
      <c r="K518" t="s">
        <v>18516</v>
      </c>
      <c r="L518" t="s">
        <v>19033</v>
      </c>
      <c r="M518" s="2">
        <v>45676</v>
      </c>
      <c r="N518" t="s">
        <v>23316</v>
      </c>
      <c r="O518" t="s">
        <v>23346</v>
      </c>
    </row>
    <row r="519" spans="1:15" x14ac:dyDescent="0.25">
      <c r="A519" t="s">
        <v>532</v>
      </c>
      <c r="B519" t="s">
        <v>5330</v>
      </c>
      <c r="C519" t="s">
        <v>9946</v>
      </c>
      <c r="D519" t="s">
        <v>28655</v>
      </c>
      <c r="E519" s="2">
        <v>45658</v>
      </c>
      <c r="F519" t="s">
        <v>14228</v>
      </c>
      <c r="G519" t="s">
        <v>14234</v>
      </c>
      <c r="H519" t="s">
        <v>14742</v>
      </c>
      <c r="I519">
        <v>10910</v>
      </c>
      <c r="J519" t="s">
        <v>18509</v>
      </c>
      <c r="K519" t="s">
        <v>18515</v>
      </c>
      <c r="L519" t="s">
        <v>19034</v>
      </c>
      <c r="M519" s="2">
        <v>45660</v>
      </c>
      <c r="N519" t="s">
        <v>5969</v>
      </c>
    </row>
    <row r="520" spans="1:15" x14ac:dyDescent="0.25">
      <c r="A520" t="s">
        <v>533</v>
      </c>
      <c r="B520" t="s">
        <v>5331</v>
      </c>
      <c r="C520" t="s">
        <v>9947</v>
      </c>
      <c r="D520" t="s">
        <v>28656</v>
      </c>
      <c r="E520" s="2">
        <v>45667</v>
      </c>
      <c r="F520" t="s">
        <v>14230</v>
      </c>
      <c r="G520" t="s">
        <v>14234</v>
      </c>
      <c r="H520" t="s">
        <v>14743</v>
      </c>
      <c r="I520">
        <v>10867</v>
      </c>
      <c r="J520" t="s">
        <v>18510</v>
      </c>
      <c r="K520" t="s">
        <v>18513</v>
      </c>
      <c r="L520" t="s">
        <v>19035</v>
      </c>
      <c r="M520" s="2">
        <v>45677</v>
      </c>
      <c r="N520" t="s">
        <v>23329</v>
      </c>
      <c r="O520" t="s">
        <v>23347</v>
      </c>
    </row>
    <row r="521" spans="1:15" x14ac:dyDescent="0.25">
      <c r="A521" t="s">
        <v>534</v>
      </c>
      <c r="B521" t="s">
        <v>5332</v>
      </c>
      <c r="C521" t="s">
        <v>9948</v>
      </c>
      <c r="D521" t="s">
        <v>28657</v>
      </c>
      <c r="E521" s="2">
        <v>45676</v>
      </c>
      <c r="F521" t="s">
        <v>14228</v>
      </c>
      <c r="G521" t="s">
        <v>14235</v>
      </c>
      <c r="H521" t="s">
        <v>14744</v>
      </c>
      <c r="I521">
        <v>11169</v>
      </c>
      <c r="J521" t="s">
        <v>18509</v>
      </c>
      <c r="K521" t="s">
        <v>18513</v>
      </c>
      <c r="L521" t="s">
        <v>19036</v>
      </c>
      <c r="M521" s="2">
        <v>45655</v>
      </c>
      <c r="N521" t="s">
        <v>23329</v>
      </c>
      <c r="O521" t="s">
        <v>23345</v>
      </c>
    </row>
    <row r="522" spans="1:15" x14ac:dyDescent="0.25">
      <c r="A522" t="s">
        <v>535</v>
      </c>
      <c r="B522" t="s">
        <v>5333</v>
      </c>
      <c r="C522" t="s">
        <v>9949</v>
      </c>
      <c r="D522" t="s">
        <v>28658</v>
      </c>
      <c r="E522" s="2">
        <v>45665</v>
      </c>
      <c r="F522" t="s">
        <v>14229</v>
      </c>
      <c r="G522" t="s">
        <v>14235</v>
      </c>
      <c r="H522" t="s">
        <v>14745</v>
      </c>
      <c r="I522">
        <v>12001</v>
      </c>
      <c r="J522" t="s">
        <v>18509</v>
      </c>
      <c r="K522" t="s">
        <v>18514</v>
      </c>
      <c r="L522" t="s">
        <v>19037</v>
      </c>
      <c r="M522" s="2">
        <v>45680</v>
      </c>
      <c r="N522" t="s">
        <v>23340</v>
      </c>
      <c r="O522" t="s">
        <v>23345</v>
      </c>
    </row>
    <row r="523" spans="1:15" x14ac:dyDescent="0.25">
      <c r="A523" t="s">
        <v>536</v>
      </c>
      <c r="B523" t="s">
        <v>5334</v>
      </c>
      <c r="C523" t="s">
        <v>9950</v>
      </c>
      <c r="D523" t="s">
        <v>28659</v>
      </c>
      <c r="E523" s="2">
        <v>45662</v>
      </c>
      <c r="F523" t="s">
        <v>14231</v>
      </c>
      <c r="G523" t="s">
        <v>14233</v>
      </c>
      <c r="H523" t="s">
        <v>14746</v>
      </c>
      <c r="I523">
        <v>12886</v>
      </c>
      <c r="J523" t="s">
        <v>18510</v>
      </c>
      <c r="K523" t="s">
        <v>18514</v>
      </c>
      <c r="L523" t="s">
        <v>19038</v>
      </c>
      <c r="M523" s="2">
        <v>45658</v>
      </c>
      <c r="N523" t="s">
        <v>23321</v>
      </c>
      <c r="O523" t="s">
        <v>23347</v>
      </c>
    </row>
    <row r="524" spans="1:15" x14ac:dyDescent="0.25">
      <c r="A524" t="s">
        <v>537</v>
      </c>
      <c r="B524" t="s">
        <v>5335</v>
      </c>
      <c r="C524" t="s">
        <v>9951</v>
      </c>
      <c r="D524" t="s">
        <v>28660</v>
      </c>
      <c r="E524" s="2">
        <v>45664</v>
      </c>
      <c r="F524" t="s">
        <v>14229</v>
      </c>
      <c r="G524" t="s">
        <v>14234</v>
      </c>
      <c r="H524" t="s">
        <v>14747</v>
      </c>
      <c r="I524">
        <v>15779</v>
      </c>
      <c r="J524" t="s">
        <v>18509</v>
      </c>
      <c r="K524" t="s">
        <v>18513</v>
      </c>
      <c r="L524" t="s">
        <v>19039</v>
      </c>
      <c r="M524" s="2">
        <v>45658</v>
      </c>
      <c r="N524" t="s">
        <v>23322</v>
      </c>
      <c r="O524" t="s">
        <v>23345</v>
      </c>
    </row>
    <row r="525" spans="1:15" x14ac:dyDescent="0.25">
      <c r="A525" t="s">
        <v>538</v>
      </c>
      <c r="B525" t="s">
        <v>5336</v>
      </c>
      <c r="C525" t="s">
        <v>9952</v>
      </c>
      <c r="D525" t="s">
        <v>28661</v>
      </c>
      <c r="E525" s="2">
        <v>45681</v>
      </c>
      <c r="F525" t="s">
        <v>14232</v>
      </c>
      <c r="G525" t="s">
        <v>14235</v>
      </c>
      <c r="H525" t="s">
        <v>14748</v>
      </c>
      <c r="I525">
        <v>14424</v>
      </c>
      <c r="J525" t="s">
        <v>18512</v>
      </c>
      <c r="K525" t="s">
        <v>18516</v>
      </c>
      <c r="L525" t="s">
        <v>19040</v>
      </c>
      <c r="M525" s="2">
        <v>45660</v>
      </c>
      <c r="N525" t="s">
        <v>8988</v>
      </c>
    </row>
    <row r="526" spans="1:15" x14ac:dyDescent="0.25">
      <c r="A526" t="s">
        <v>539</v>
      </c>
      <c r="B526" t="s">
        <v>5337</v>
      </c>
      <c r="C526" t="s">
        <v>9953</v>
      </c>
      <c r="D526" t="s">
        <v>28662</v>
      </c>
      <c r="E526" s="2">
        <v>45683</v>
      </c>
      <c r="F526" t="s">
        <v>14231</v>
      </c>
      <c r="G526" t="s">
        <v>14234</v>
      </c>
      <c r="H526" t="s">
        <v>14749</v>
      </c>
      <c r="I526">
        <v>3607</v>
      </c>
      <c r="J526" t="s">
        <v>18512</v>
      </c>
      <c r="K526" t="s">
        <v>18514</v>
      </c>
      <c r="L526" t="s">
        <v>19041</v>
      </c>
      <c r="M526" s="2">
        <v>45674</v>
      </c>
      <c r="N526" t="s">
        <v>23335</v>
      </c>
    </row>
    <row r="527" spans="1:15" x14ac:dyDescent="0.25">
      <c r="A527" t="s">
        <v>540</v>
      </c>
      <c r="B527" t="s">
        <v>5338</v>
      </c>
      <c r="C527" t="s">
        <v>9954</v>
      </c>
      <c r="D527" t="s">
        <v>28663</v>
      </c>
      <c r="E527" s="2">
        <v>45672</v>
      </c>
      <c r="F527" t="s">
        <v>14232</v>
      </c>
      <c r="G527" t="s">
        <v>14234</v>
      </c>
      <c r="H527" t="s">
        <v>14750</v>
      </c>
      <c r="I527">
        <v>11207</v>
      </c>
      <c r="J527" t="s">
        <v>18512</v>
      </c>
      <c r="K527" t="s">
        <v>18513</v>
      </c>
      <c r="L527" t="s">
        <v>19042</v>
      </c>
      <c r="M527" s="2">
        <v>45676</v>
      </c>
      <c r="N527" t="s">
        <v>23322</v>
      </c>
    </row>
    <row r="528" spans="1:15" x14ac:dyDescent="0.25">
      <c r="A528" t="s">
        <v>541</v>
      </c>
      <c r="B528" t="s">
        <v>5339</v>
      </c>
      <c r="C528" t="s">
        <v>9955</v>
      </c>
      <c r="D528" t="s">
        <v>28664</v>
      </c>
      <c r="E528" s="2">
        <v>45679</v>
      </c>
      <c r="F528" t="s">
        <v>14230</v>
      </c>
      <c r="G528" t="s">
        <v>14235</v>
      </c>
      <c r="H528" t="s">
        <v>14751</v>
      </c>
      <c r="I528">
        <v>11003</v>
      </c>
      <c r="J528" t="s">
        <v>18511</v>
      </c>
      <c r="K528" t="s">
        <v>18513</v>
      </c>
      <c r="L528" t="s">
        <v>19043</v>
      </c>
      <c r="M528" s="2">
        <v>45681</v>
      </c>
      <c r="N528" t="s">
        <v>23324</v>
      </c>
      <c r="O528" t="s">
        <v>23345</v>
      </c>
    </row>
    <row r="529" spans="1:15" x14ac:dyDescent="0.25">
      <c r="A529" t="s">
        <v>542</v>
      </c>
      <c r="B529" t="s">
        <v>5340</v>
      </c>
      <c r="C529" t="s">
        <v>9956</v>
      </c>
      <c r="D529" t="s">
        <v>28665</v>
      </c>
      <c r="E529" s="2">
        <v>45676</v>
      </c>
      <c r="F529" t="s">
        <v>14229</v>
      </c>
      <c r="G529" t="s">
        <v>14234</v>
      </c>
      <c r="H529" t="s">
        <v>14752</v>
      </c>
      <c r="I529">
        <v>9261</v>
      </c>
      <c r="J529" t="s">
        <v>18512</v>
      </c>
      <c r="K529" t="s">
        <v>18513</v>
      </c>
      <c r="L529" t="s">
        <v>19044</v>
      </c>
      <c r="M529" s="2">
        <v>45669</v>
      </c>
      <c r="N529" t="s">
        <v>8988</v>
      </c>
      <c r="O529" t="s">
        <v>23346</v>
      </c>
    </row>
    <row r="530" spans="1:15" x14ac:dyDescent="0.25">
      <c r="A530" t="s">
        <v>543</v>
      </c>
      <c r="B530" t="s">
        <v>5341</v>
      </c>
      <c r="C530" t="s">
        <v>9957</v>
      </c>
      <c r="D530" t="s">
        <v>28666</v>
      </c>
      <c r="E530" s="2">
        <v>45678</v>
      </c>
      <c r="F530" t="s">
        <v>14232</v>
      </c>
      <c r="G530" t="s">
        <v>14234</v>
      </c>
      <c r="H530" t="s">
        <v>14753</v>
      </c>
      <c r="I530">
        <v>10756</v>
      </c>
      <c r="J530" t="s">
        <v>18512</v>
      </c>
      <c r="K530" t="s">
        <v>18515</v>
      </c>
      <c r="L530" t="s">
        <v>19045</v>
      </c>
      <c r="M530" s="2">
        <v>45665</v>
      </c>
      <c r="N530" t="s">
        <v>23326</v>
      </c>
    </row>
    <row r="531" spans="1:15" x14ac:dyDescent="0.25">
      <c r="A531" t="s">
        <v>544</v>
      </c>
      <c r="B531" t="s">
        <v>5342</v>
      </c>
      <c r="C531" t="s">
        <v>9958</v>
      </c>
      <c r="D531" t="s">
        <v>28667</v>
      </c>
      <c r="E531" s="2">
        <v>45666</v>
      </c>
      <c r="F531" t="s">
        <v>14229</v>
      </c>
      <c r="G531" t="s">
        <v>14235</v>
      </c>
      <c r="H531" t="s">
        <v>14754</v>
      </c>
      <c r="I531">
        <v>6164</v>
      </c>
      <c r="J531" t="s">
        <v>18512</v>
      </c>
      <c r="K531" t="s">
        <v>18515</v>
      </c>
      <c r="L531" t="s">
        <v>19046</v>
      </c>
      <c r="M531" s="2">
        <v>45672</v>
      </c>
      <c r="N531" t="s">
        <v>23317</v>
      </c>
      <c r="O531" t="s">
        <v>23345</v>
      </c>
    </row>
    <row r="532" spans="1:15" x14ac:dyDescent="0.25">
      <c r="A532" t="s">
        <v>545</v>
      </c>
      <c r="B532" t="s">
        <v>5343</v>
      </c>
      <c r="C532" t="s">
        <v>9959</v>
      </c>
      <c r="D532" t="s">
        <v>28668</v>
      </c>
      <c r="E532" s="2">
        <v>45683</v>
      </c>
      <c r="F532" t="s">
        <v>14228</v>
      </c>
      <c r="G532" t="s">
        <v>14234</v>
      </c>
      <c r="H532" t="s">
        <v>14755</v>
      </c>
      <c r="I532">
        <v>5704</v>
      </c>
      <c r="J532" t="s">
        <v>18510</v>
      </c>
      <c r="K532" t="s">
        <v>18514</v>
      </c>
      <c r="L532" t="s">
        <v>19047</v>
      </c>
      <c r="M532" s="2">
        <v>45673</v>
      </c>
      <c r="N532" t="s">
        <v>23336</v>
      </c>
      <c r="O532" t="s">
        <v>23347</v>
      </c>
    </row>
    <row r="533" spans="1:15" x14ac:dyDescent="0.25">
      <c r="A533" t="s">
        <v>546</v>
      </c>
      <c r="B533" t="s">
        <v>5344</v>
      </c>
      <c r="C533" t="s">
        <v>9960</v>
      </c>
      <c r="D533" t="s">
        <v>28669</v>
      </c>
      <c r="E533" s="2">
        <v>45663</v>
      </c>
      <c r="F533" t="s">
        <v>14229</v>
      </c>
      <c r="G533" t="s">
        <v>14233</v>
      </c>
      <c r="H533" t="s">
        <v>14756</v>
      </c>
      <c r="I533">
        <v>16776</v>
      </c>
      <c r="J533" t="s">
        <v>18509</v>
      </c>
      <c r="K533" t="s">
        <v>18516</v>
      </c>
      <c r="L533" t="s">
        <v>19048</v>
      </c>
      <c r="M533" s="2">
        <v>45676</v>
      </c>
      <c r="N533" t="s">
        <v>23332</v>
      </c>
      <c r="O533" t="s">
        <v>23347</v>
      </c>
    </row>
    <row r="534" spans="1:15" x14ac:dyDescent="0.25">
      <c r="A534" t="s">
        <v>547</v>
      </c>
      <c r="B534" t="s">
        <v>4876</v>
      </c>
      <c r="C534" t="s">
        <v>9961</v>
      </c>
      <c r="D534" t="s">
        <v>28670</v>
      </c>
      <c r="E534" s="2">
        <v>45682</v>
      </c>
      <c r="F534" t="s">
        <v>14228</v>
      </c>
      <c r="G534" t="s">
        <v>14234</v>
      </c>
      <c r="H534" t="s">
        <v>14517</v>
      </c>
      <c r="I534">
        <v>2053</v>
      </c>
      <c r="J534" t="s">
        <v>18511</v>
      </c>
      <c r="K534" t="s">
        <v>18515</v>
      </c>
      <c r="L534" t="s">
        <v>19049</v>
      </c>
      <c r="M534" s="2">
        <v>45674</v>
      </c>
      <c r="N534" t="s">
        <v>23328</v>
      </c>
      <c r="O534" t="s">
        <v>23345</v>
      </c>
    </row>
    <row r="535" spans="1:15" x14ac:dyDescent="0.25">
      <c r="A535" t="s">
        <v>548</v>
      </c>
      <c r="B535" t="s">
        <v>5345</v>
      </c>
      <c r="C535" t="s">
        <v>9962</v>
      </c>
      <c r="D535" t="s">
        <v>28671</v>
      </c>
      <c r="E535" s="2">
        <v>45674</v>
      </c>
      <c r="F535" t="s">
        <v>14228</v>
      </c>
      <c r="G535" t="s">
        <v>14233</v>
      </c>
      <c r="H535" t="s">
        <v>14757</v>
      </c>
      <c r="I535">
        <v>4691</v>
      </c>
      <c r="J535" t="s">
        <v>18511</v>
      </c>
      <c r="K535" t="s">
        <v>18516</v>
      </c>
      <c r="L535" t="s">
        <v>19050</v>
      </c>
      <c r="M535" s="2">
        <v>45656</v>
      </c>
      <c r="N535" t="s">
        <v>23329</v>
      </c>
      <c r="O535" t="s">
        <v>23347</v>
      </c>
    </row>
    <row r="536" spans="1:15" x14ac:dyDescent="0.25">
      <c r="A536" t="s">
        <v>549</v>
      </c>
      <c r="B536" t="s">
        <v>5346</v>
      </c>
      <c r="C536" t="s">
        <v>9963</v>
      </c>
      <c r="D536" t="s">
        <v>28672</v>
      </c>
      <c r="E536" s="2">
        <v>45663</v>
      </c>
      <c r="F536" t="s">
        <v>14228</v>
      </c>
      <c r="G536" t="s">
        <v>14235</v>
      </c>
      <c r="H536" t="s">
        <v>14758</v>
      </c>
      <c r="I536">
        <v>2481</v>
      </c>
      <c r="J536" t="s">
        <v>18510</v>
      </c>
      <c r="K536" t="s">
        <v>18515</v>
      </c>
      <c r="L536" t="s">
        <v>19051</v>
      </c>
      <c r="M536" s="2">
        <v>45655</v>
      </c>
      <c r="N536" t="s">
        <v>23320</v>
      </c>
      <c r="O536" t="s">
        <v>23346</v>
      </c>
    </row>
    <row r="537" spans="1:15" x14ac:dyDescent="0.25">
      <c r="A537" t="s">
        <v>550</v>
      </c>
      <c r="B537" t="s">
        <v>5347</v>
      </c>
      <c r="C537" t="s">
        <v>9964</v>
      </c>
      <c r="D537" t="s">
        <v>28673</v>
      </c>
      <c r="E537" s="2">
        <v>45678</v>
      </c>
      <c r="F537" t="s">
        <v>14231</v>
      </c>
      <c r="G537" t="s">
        <v>14234</v>
      </c>
      <c r="H537" t="s">
        <v>14759</v>
      </c>
      <c r="I537">
        <v>2699</v>
      </c>
      <c r="J537" t="s">
        <v>18512</v>
      </c>
      <c r="K537" t="s">
        <v>18513</v>
      </c>
      <c r="L537" t="s">
        <v>19052</v>
      </c>
      <c r="M537" s="2">
        <v>45668</v>
      </c>
      <c r="N537" t="s">
        <v>23334</v>
      </c>
      <c r="O537" t="s">
        <v>23345</v>
      </c>
    </row>
    <row r="538" spans="1:15" x14ac:dyDescent="0.25">
      <c r="A538" t="s">
        <v>551</v>
      </c>
      <c r="B538" t="s">
        <v>5348</v>
      </c>
      <c r="C538" t="s">
        <v>9965</v>
      </c>
      <c r="D538" t="s">
        <v>28674</v>
      </c>
      <c r="E538" s="2">
        <v>45667</v>
      </c>
      <c r="F538" t="s">
        <v>14232</v>
      </c>
      <c r="G538" t="s">
        <v>14235</v>
      </c>
      <c r="H538" t="s">
        <v>14760</v>
      </c>
      <c r="I538">
        <v>12274</v>
      </c>
      <c r="J538" t="s">
        <v>18510</v>
      </c>
      <c r="K538" t="s">
        <v>18516</v>
      </c>
      <c r="L538" t="s">
        <v>19053</v>
      </c>
      <c r="M538" s="2">
        <v>45666</v>
      </c>
      <c r="N538" t="s">
        <v>23326</v>
      </c>
      <c r="O538" t="s">
        <v>23347</v>
      </c>
    </row>
    <row r="539" spans="1:15" x14ac:dyDescent="0.25">
      <c r="A539" t="s">
        <v>552</v>
      </c>
      <c r="B539" t="s">
        <v>5349</v>
      </c>
      <c r="C539" t="s">
        <v>9966</v>
      </c>
      <c r="D539" t="s">
        <v>28675</v>
      </c>
      <c r="E539" s="2">
        <v>45677</v>
      </c>
      <c r="F539" t="s">
        <v>14230</v>
      </c>
      <c r="G539" t="s">
        <v>14234</v>
      </c>
      <c r="H539" t="s">
        <v>14761</v>
      </c>
      <c r="I539">
        <v>16459</v>
      </c>
      <c r="J539" t="s">
        <v>18511</v>
      </c>
      <c r="K539" t="s">
        <v>18514</v>
      </c>
      <c r="L539" t="s">
        <v>19054</v>
      </c>
      <c r="M539" s="2">
        <v>45678</v>
      </c>
      <c r="N539" t="s">
        <v>23327</v>
      </c>
      <c r="O539" t="s">
        <v>23347</v>
      </c>
    </row>
    <row r="540" spans="1:15" x14ac:dyDescent="0.25">
      <c r="A540" t="s">
        <v>553</v>
      </c>
      <c r="B540" t="s">
        <v>5350</v>
      </c>
      <c r="C540" t="s">
        <v>9967</v>
      </c>
      <c r="D540" t="s">
        <v>28676</v>
      </c>
      <c r="E540" s="2">
        <v>45663</v>
      </c>
      <c r="F540" t="s">
        <v>14231</v>
      </c>
      <c r="G540" t="s">
        <v>14235</v>
      </c>
      <c r="H540" t="s">
        <v>14762</v>
      </c>
      <c r="I540">
        <v>15411</v>
      </c>
      <c r="J540" t="s">
        <v>18511</v>
      </c>
      <c r="K540" t="s">
        <v>18514</v>
      </c>
      <c r="L540" t="s">
        <v>19055</v>
      </c>
      <c r="M540" s="2">
        <v>45668</v>
      </c>
      <c r="N540" t="s">
        <v>23330</v>
      </c>
    </row>
    <row r="541" spans="1:15" x14ac:dyDescent="0.25">
      <c r="A541" t="s">
        <v>554</v>
      </c>
      <c r="B541" t="s">
        <v>5351</v>
      </c>
      <c r="C541" t="s">
        <v>9968</v>
      </c>
      <c r="D541" t="s">
        <v>28677</v>
      </c>
      <c r="E541" s="2">
        <v>45658</v>
      </c>
      <c r="F541" t="s">
        <v>14228</v>
      </c>
      <c r="G541" t="s">
        <v>14233</v>
      </c>
      <c r="H541" t="s">
        <v>14763</v>
      </c>
      <c r="I541">
        <v>12629</v>
      </c>
      <c r="J541" t="s">
        <v>18510</v>
      </c>
      <c r="K541" t="s">
        <v>18514</v>
      </c>
      <c r="L541" t="s">
        <v>19056</v>
      </c>
      <c r="M541" s="2">
        <v>45664</v>
      </c>
      <c r="N541" t="s">
        <v>23334</v>
      </c>
      <c r="O541" t="s">
        <v>23345</v>
      </c>
    </row>
    <row r="542" spans="1:15" x14ac:dyDescent="0.25">
      <c r="A542" t="s">
        <v>555</v>
      </c>
      <c r="B542" t="s">
        <v>5352</v>
      </c>
      <c r="C542" t="s">
        <v>9969</v>
      </c>
      <c r="D542" t="s">
        <v>28678</v>
      </c>
      <c r="E542" s="2">
        <v>45659</v>
      </c>
      <c r="F542" t="s">
        <v>14228</v>
      </c>
      <c r="G542" t="s">
        <v>14233</v>
      </c>
      <c r="H542" t="s">
        <v>14764</v>
      </c>
      <c r="I542">
        <v>16876</v>
      </c>
      <c r="J542" t="s">
        <v>18510</v>
      </c>
      <c r="K542" t="s">
        <v>18514</v>
      </c>
      <c r="L542" t="s">
        <v>19057</v>
      </c>
      <c r="M542" s="2">
        <v>45666</v>
      </c>
      <c r="N542" t="s">
        <v>23330</v>
      </c>
      <c r="O542" t="s">
        <v>23346</v>
      </c>
    </row>
    <row r="543" spans="1:15" x14ac:dyDescent="0.25">
      <c r="A543" t="s">
        <v>556</v>
      </c>
      <c r="B543" t="s">
        <v>5353</v>
      </c>
      <c r="C543" t="s">
        <v>9970</v>
      </c>
      <c r="D543" t="s">
        <v>28679</v>
      </c>
      <c r="E543" s="2">
        <v>45659</v>
      </c>
      <c r="F543" t="s">
        <v>14230</v>
      </c>
      <c r="G543" t="s">
        <v>14233</v>
      </c>
      <c r="H543" t="s">
        <v>14765</v>
      </c>
      <c r="I543">
        <v>180</v>
      </c>
      <c r="J543" t="s">
        <v>18509</v>
      </c>
      <c r="K543" t="s">
        <v>18514</v>
      </c>
      <c r="L543" t="s">
        <v>19058</v>
      </c>
      <c r="M543" s="2">
        <v>45661</v>
      </c>
      <c r="N543" t="s">
        <v>23329</v>
      </c>
      <c r="O543" t="s">
        <v>23346</v>
      </c>
    </row>
    <row r="544" spans="1:15" x14ac:dyDescent="0.25">
      <c r="A544" t="s">
        <v>557</v>
      </c>
      <c r="B544" t="s">
        <v>5354</v>
      </c>
      <c r="C544" t="s">
        <v>9971</v>
      </c>
      <c r="D544" t="s">
        <v>28680</v>
      </c>
      <c r="E544" s="2">
        <v>45676</v>
      </c>
      <c r="F544" t="s">
        <v>14232</v>
      </c>
      <c r="G544" t="s">
        <v>14233</v>
      </c>
      <c r="H544" t="s">
        <v>14766</v>
      </c>
      <c r="I544">
        <v>12185</v>
      </c>
      <c r="J544" t="s">
        <v>18511</v>
      </c>
      <c r="K544" t="s">
        <v>18516</v>
      </c>
      <c r="L544" t="s">
        <v>19059</v>
      </c>
      <c r="M544" s="2">
        <v>45663</v>
      </c>
      <c r="N544" t="s">
        <v>23326</v>
      </c>
    </row>
    <row r="545" spans="1:15" x14ac:dyDescent="0.25">
      <c r="A545" t="s">
        <v>558</v>
      </c>
      <c r="B545" t="s">
        <v>5355</v>
      </c>
      <c r="C545" t="s">
        <v>9972</v>
      </c>
      <c r="D545" t="s">
        <v>28681</v>
      </c>
      <c r="E545" s="2">
        <v>45660</v>
      </c>
      <c r="F545" t="s">
        <v>14230</v>
      </c>
      <c r="G545" t="s">
        <v>14233</v>
      </c>
      <c r="H545" t="s">
        <v>14767</v>
      </c>
      <c r="I545">
        <v>3239</v>
      </c>
      <c r="J545" t="s">
        <v>18509</v>
      </c>
      <c r="K545" t="s">
        <v>18516</v>
      </c>
      <c r="L545" t="s">
        <v>19060</v>
      </c>
      <c r="M545" s="2">
        <v>45673</v>
      </c>
      <c r="N545" t="s">
        <v>23331</v>
      </c>
      <c r="O545" t="s">
        <v>23347</v>
      </c>
    </row>
    <row r="546" spans="1:15" x14ac:dyDescent="0.25">
      <c r="A546" t="s">
        <v>559</v>
      </c>
      <c r="B546" t="s">
        <v>5356</v>
      </c>
      <c r="C546" t="s">
        <v>9973</v>
      </c>
      <c r="D546" t="s">
        <v>28682</v>
      </c>
      <c r="E546" s="2">
        <v>45662</v>
      </c>
      <c r="F546" t="s">
        <v>14232</v>
      </c>
      <c r="G546" t="s">
        <v>14233</v>
      </c>
      <c r="H546" t="s">
        <v>14768</v>
      </c>
      <c r="I546">
        <v>5004</v>
      </c>
      <c r="J546" t="s">
        <v>18510</v>
      </c>
      <c r="K546" t="s">
        <v>18513</v>
      </c>
      <c r="L546" t="s">
        <v>19061</v>
      </c>
      <c r="M546" s="2">
        <v>45670</v>
      </c>
      <c r="N546" t="s">
        <v>23322</v>
      </c>
      <c r="O546" t="s">
        <v>23347</v>
      </c>
    </row>
    <row r="547" spans="1:15" x14ac:dyDescent="0.25">
      <c r="A547" t="s">
        <v>560</v>
      </c>
      <c r="B547" t="s">
        <v>5357</v>
      </c>
      <c r="C547" t="s">
        <v>9974</v>
      </c>
      <c r="D547" t="s">
        <v>28683</v>
      </c>
      <c r="E547" s="2">
        <v>45673</v>
      </c>
      <c r="F547" t="s">
        <v>14232</v>
      </c>
      <c r="G547" t="s">
        <v>14233</v>
      </c>
      <c r="H547" t="s">
        <v>14769</v>
      </c>
      <c r="I547">
        <v>10222</v>
      </c>
      <c r="J547" t="s">
        <v>18512</v>
      </c>
      <c r="K547" t="s">
        <v>18515</v>
      </c>
      <c r="L547" t="s">
        <v>19062</v>
      </c>
      <c r="M547" s="2">
        <v>45675</v>
      </c>
      <c r="N547" t="s">
        <v>23317</v>
      </c>
    </row>
    <row r="548" spans="1:15" x14ac:dyDescent="0.25">
      <c r="A548" t="s">
        <v>561</v>
      </c>
      <c r="B548" t="s">
        <v>5358</v>
      </c>
      <c r="C548" t="s">
        <v>9975</v>
      </c>
      <c r="D548" t="s">
        <v>28684</v>
      </c>
      <c r="E548" s="2">
        <v>45667</v>
      </c>
      <c r="F548" t="s">
        <v>14230</v>
      </c>
      <c r="G548" t="s">
        <v>14234</v>
      </c>
      <c r="H548" t="s">
        <v>14770</v>
      </c>
      <c r="I548">
        <v>15460</v>
      </c>
      <c r="J548" t="s">
        <v>18512</v>
      </c>
      <c r="K548" t="s">
        <v>18516</v>
      </c>
      <c r="L548" t="s">
        <v>19063</v>
      </c>
      <c r="M548" s="2">
        <v>45673</v>
      </c>
      <c r="N548" t="s">
        <v>23321</v>
      </c>
    </row>
    <row r="549" spans="1:15" x14ac:dyDescent="0.25">
      <c r="A549" t="s">
        <v>562</v>
      </c>
      <c r="B549" t="s">
        <v>5359</v>
      </c>
      <c r="C549" t="s">
        <v>9976</v>
      </c>
      <c r="D549" t="s">
        <v>28685</v>
      </c>
      <c r="E549" s="2">
        <v>45664</v>
      </c>
      <c r="F549" t="s">
        <v>14228</v>
      </c>
      <c r="G549" t="s">
        <v>14234</v>
      </c>
      <c r="H549" t="s">
        <v>14771</v>
      </c>
      <c r="I549">
        <v>16028</v>
      </c>
      <c r="J549" t="s">
        <v>18512</v>
      </c>
      <c r="K549" t="s">
        <v>18513</v>
      </c>
      <c r="L549" t="s">
        <v>19064</v>
      </c>
      <c r="M549" s="2">
        <v>45663</v>
      </c>
      <c r="N549" t="s">
        <v>23338</v>
      </c>
    </row>
    <row r="550" spans="1:15" x14ac:dyDescent="0.25">
      <c r="A550" t="s">
        <v>563</v>
      </c>
      <c r="B550" t="s">
        <v>5360</v>
      </c>
      <c r="C550" t="s">
        <v>9977</v>
      </c>
      <c r="D550" t="s">
        <v>28686</v>
      </c>
      <c r="E550" s="2">
        <v>45672</v>
      </c>
      <c r="F550" t="s">
        <v>14229</v>
      </c>
      <c r="G550" t="s">
        <v>14233</v>
      </c>
      <c r="H550" t="s">
        <v>14772</v>
      </c>
      <c r="I550">
        <v>14879</v>
      </c>
      <c r="J550" t="s">
        <v>18511</v>
      </c>
      <c r="K550" t="s">
        <v>18516</v>
      </c>
      <c r="L550" t="s">
        <v>19065</v>
      </c>
      <c r="M550" s="2">
        <v>45678</v>
      </c>
      <c r="N550" t="s">
        <v>23334</v>
      </c>
    </row>
    <row r="551" spans="1:15" x14ac:dyDescent="0.25">
      <c r="A551" t="s">
        <v>564</v>
      </c>
      <c r="B551" t="s">
        <v>5361</v>
      </c>
      <c r="C551" t="s">
        <v>9978</v>
      </c>
      <c r="D551" t="s">
        <v>28687</v>
      </c>
      <c r="E551" s="2">
        <v>45662</v>
      </c>
      <c r="F551" t="s">
        <v>14230</v>
      </c>
      <c r="G551" t="s">
        <v>14235</v>
      </c>
      <c r="H551" t="s">
        <v>14773</v>
      </c>
      <c r="I551">
        <v>271</v>
      </c>
      <c r="J551" t="s">
        <v>18510</v>
      </c>
      <c r="K551" t="s">
        <v>18515</v>
      </c>
      <c r="L551" t="s">
        <v>19066</v>
      </c>
      <c r="M551" s="2">
        <v>45682</v>
      </c>
      <c r="N551" t="s">
        <v>23316</v>
      </c>
      <c r="O551" t="s">
        <v>23347</v>
      </c>
    </row>
    <row r="552" spans="1:15" x14ac:dyDescent="0.25">
      <c r="A552" t="s">
        <v>565</v>
      </c>
      <c r="B552" t="s">
        <v>5362</v>
      </c>
      <c r="C552" t="s">
        <v>9979</v>
      </c>
      <c r="D552" t="s">
        <v>28688</v>
      </c>
      <c r="E552" s="2">
        <v>45670</v>
      </c>
      <c r="F552" t="s">
        <v>14229</v>
      </c>
      <c r="G552" t="s">
        <v>14233</v>
      </c>
      <c r="H552" t="s">
        <v>14774</v>
      </c>
      <c r="I552">
        <v>7348</v>
      </c>
      <c r="J552" t="s">
        <v>18510</v>
      </c>
      <c r="K552" t="s">
        <v>18514</v>
      </c>
      <c r="L552" t="s">
        <v>19067</v>
      </c>
      <c r="M552" s="2">
        <v>45659</v>
      </c>
      <c r="N552" t="s">
        <v>23321</v>
      </c>
      <c r="O552" t="s">
        <v>23346</v>
      </c>
    </row>
    <row r="553" spans="1:15" x14ac:dyDescent="0.25">
      <c r="A553" t="s">
        <v>566</v>
      </c>
      <c r="B553" t="s">
        <v>5363</v>
      </c>
      <c r="C553" t="s">
        <v>9980</v>
      </c>
      <c r="D553" t="s">
        <v>28689</v>
      </c>
      <c r="E553" s="2">
        <v>45669</v>
      </c>
      <c r="F553" t="s">
        <v>14231</v>
      </c>
      <c r="G553" t="s">
        <v>14233</v>
      </c>
      <c r="H553" t="s">
        <v>14775</v>
      </c>
      <c r="I553">
        <v>11151</v>
      </c>
      <c r="J553" t="s">
        <v>18512</v>
      </c>
      <c r="K553" t="s">
        <v>18515</v>
      </c>
      <c r="L553" t="s">
        <v>19068</v>
      </c>
      <c r="M553" s="2">
        <v>45672</v>
      </c>
      <c r="N553" t="s">
        <v>23329</v>
      </c>
      <c r="O553" t="s">
        <v>23345</v>
      </c>
    </row>
    <row r="554" spans="1:15" x14ac:dyDescent="0.25">
      <c r="A554" t="s">
        <v>567</v>
      </c>
      <c r="B554" t="s">
        <v>5364</v>
      </c>
      <c r="C554" t="s">
        <v>9981</v>
      </c>
      <c r="D554" t="s">
        <v>28690</v>
      </c>
      <c r="E554" s="2">
        <v>45673</v>
      </c>
      <c r="F554" t="s">
        <v>14228</v>
      </c>
      <c r="G554" t="s">
        <v>14235</v>
      </c>
      <c r="H554" t="s">
        <v>14400</v>
      </c>
      <c r="I554">
        <v>3444</v>
      </c>
      <c r="J554" t="s">
        <v>18512</v>
      </c>
      <c r="K554" t="s">
        <v>18515</v>
      </c>
      <c r="L554" t="s">
        <v>19069</v>
      </c>
      <c r="M554" s="2">
        <v>45666</v>
      </c>
      <c r="N554" t="s">
        <v>23327</v>
      </c>
      <c r="O554" t="s">
        <v>23345</v>
      </c>
    </row>
    <row r="555" spans="1:15" x14ac:dyDescent="0.25">
      <c r="A555" t="s">
        <v>568</v>
      </c>
      <c r="B555" t="s">
        <v>5365</v>
      </c>
      <c r="C555" t="s">
        <v>9982</v>
      </c>
      <c r="D555" t="s">
        <v>28691</v>
      </c>
      <c r="E555" s="2">
        <v>45680</v>
      </c>
      <c r="F555" t="s">
        <v>14231</v>
      </c>
      <c r="G555" t="s">
        <v>14234</v>
      </c>
      <c r="H555" t="s">
        <v>14776</v>
      </c>
      <c r="I555">
        <v>1573</v>
      </c>
      <c r="J555" t="s">
        <v>18512</v>
      </c>
      <c r="K555" t="s">
        <v>18515</v>
      </c>
      <c r="L555" t="s">
        <v>19070</v>
      </c>
      <c r="M555" s="2">
        <v>45682</v>
      </c>
      <c r="N555" t="s">
        <v>23332</v>
      </c>
    </row>
    <row r="556" spans="1:15" x14ac:dyDescent="0.25">
      <c r="A556" t="s">
        <v>569</v>
      </c>
      <c r="B556" t="s">
        <v>5366</v>
      </c>
      <c r="C556" t="s">
        <v>9983</v>
      </c>
      <c r="D556" t="s">
        <v>28692</v>
      </c>
      <c r="E556" s="2">
        <v>45664</v>
      </c>
      <c r="F556" t="s">
        <v>14230</v>
      </c>
      <c r="G556" t="s">
        <v>14235</v>
      </c>
      <c r="H556" t="s">
        <v>14777</v>
      </c>
      <c r="I556">
        <v>19454</v>
      </c>
      <c r="J556" t="s">
        <v>18512</v>
      </c>
      <c r="K556" t="s">
        <v>18515</v>
      </c>
      <c r="L556" t="s">
        <v>19071</v>
      </c>
      <c r="M556" s="2">
        <v>45659</v>
      </c>
      <c r="N556" t="s">
        <v>23316</v>
      </c>
      <c r="O556" t="s">
        <v>23345</v>
      </c>
    </row>
    <row r="557" spans="1:15" x14ac:dyDescent="0.25">
      <c r="A557" t="s">
        <v>570</v>
      </c>
      <c r="B557" t="s">
        <v>5367</v>
      </c>
      <c r="C557" t="s">
        <v>9984</v>
      </c>
      <c r="D557" t="s">
        <v>28693</v>
      </c>
      <c r="E557" s="2">
        <v>45664</v>
      </c>
      <c r="F557" t="s">
        <v>14230</v>
      </c>
      <c r="G557" t="s">
        <v>14235</v>
      </c>
      <c r="H557" t="s">
        <v>14778</v>
      </c>
      <c r="I557">
        <v>2862</v>
      </c>
      <c r="J557" t="s">
        <v>18509</v>
      </c>
      <c r="K557" t="s">
        <v>18514</v>
      </c>
      <c r="L557" t="s">
        <v>19072</v>
      </c>
      <c r="M557" s="2">
        <v>45671</v>
      </c>
      <c r="N557" t="s">
        <v>23330</v>
      </c>
      <c r="O557" t="s">
        <v>23347</v>
      </c>
    </row>
    <row r="558" spans="1:15" x14ac:dyDescent="0.25">
      <c r="A558" t="s">
        <v>571</v>
      </c>
      <c r="B558" t="s">
        <v>5368</v>
      </c>
      <c r="C558" t="s">
        <v>9985</v>
      </c>
      <c r="D558" t="s">
        <v>28694</v>
      </c>
      <c r="E558" s="2">
        <v>45680</v>
      </c>
      <c r="F558" t="s">
        <v>14228</v>
      </c>
      <c r="G558" t="s">
        <v>14234</v>
      </c>
      <c r="H558" t="s">
        <v>14779</v>
      </c>
      <c r="I558">
        <v>19522</v>
      </c>
      <c r="J558" t="s">
        <v>18512</v>
      </c>
      <c r="K558" t="s">
        <v>18516</v>
      </c>
      <c r="L558" t="s">
        <v>19073</v>
      </c>
      <c r="M558" s="2">
        <v>45672</v>
      </c>
      <c r="N558" t="s">
        <v>23336</v>
      </c>
      <c r="O558" t="s">
        <v>23346</v>
      </c>
    </row>
    <row r="559" spans="1:15" x14ac:dyDescent="0.25">
      <c r="A559" t="s">
        <v>572</v>
      </c>
      <c r="B559" t="s">
        <v>5369</v>
      </c>
      <c r="C559" t="s">
        <v>9986</v>
      </c>
      <c r="D559" t="s">
        <v>28695</v>
      </c>
      <c r="E559" s="2">
        <v>45667</v>
      </c>
      <c r="F559" t="s">
        <v>14228</v>
      </c>
      <c r="G559" t="s">
        <v>14235</v>
      </c>
      <c r="H559" t="s">
        <v>14780</v>
      </c>
      <c r="I559">
        <v>4264</v>
      </c>
      <c r="J559" t="s">
        <v>18509</v>
      </c>
      <c r="K559" t="s">
        <v>18516</v>
      </c>
      <c r="L559" t="s">
        <v>19074</v>
      </c>
      <c r="M559" s="2">
        <v>45658</v>
      </c>
      <c r="N559" t="s">
        <v>23335</v>
      </c>
      <c r="O559" t="s">
        <v>23346</v>
      </c>
    </row>
    <row r="560" spans="1:15" x14ac:dyDescent="0.25">
      <c r="A560" t="s">
        <v>573</v>
      </c>
      <c r="B560" t="s">
        <v>5370</v>
      </c>
      <c r="C560" t="s">
        <v>9987</v>
      </c>
      <c r="D560" t="s">
        <v>28696</v>
      </c>
      <c r="E560" s="2">
        <v>45668</v>
      </c>
      <c r="F560" t="s">
        <v>14230</v>
      </c>
      <c r="G560" t="s">
        <v>14233</v>
      </c>
      <c r="H560" t="s">
        <v>14781</v>
      </c>
      <c r="I560">
        <v>12970</v>
      </c>
      <c r="J560" t="s">
        <v>18511</v>
      </c>
      <c r="K560" t="s">
        <v>18513</v>
      </c>
      <c r="L560" t="s">
        <v>19075</v>
      </c>
      <c r="M560" s="2">
        <v>45662</v>
      </c>
      <c r="N560" t="s">
        <v>23344</v>
      </c>
      <c r="O560" t="s">
        <v>23347</v>
      </c>
    </row>
    <row r="561" spans="1:15" x14ac:dyDescent="0.25">
      <c r="A561" t="s">
        <v>574</v>
      </c>
      <c r="B561" t="s">
        <v>5371</v>
      </c>
      <c r="C561" t="s">
        <v>9988</v>
      </c>
      <c r="D561" t="s">
        <v>28697</v>
      </c>
      <c r="E561" s="2">
        <v>45664</v>
      </c>
      <c r="F561" t="s">
        <v>14228</v>
      </c>
      <c r="G561" t="s">
        <v>14234</v>
      </c>
      <c r="H561" t="s">
        <v>14782</v>
      </c>
      <c r="I561">
        <v>1308</v>
      </c>
      <c r="J561" t="s">
        <v>18509</v>
      </c>
      <c r="K561" t="s">
        <v>18516</v>
      </c>
      <c r="L561" t="s">
        <v>19076</v>
      </c>
      <c r="M561" s="2">
        <v>45682</v>
      </c>
      <c r="N561" t="s">
        <v>23324</v>
      </c>
    </row>
    <row r="562" spans="1:15" x14ac:dyDescent="0.25">
      <c r="A562" t="s">
        <v>575</v>
      </c>
      <c r="B562" t="s">
        <v>5372</v>
      </c>
      <c r="C562" t="s">
        <v>9989</v>
      </c>
      <c r="D562" t="s">
        <v>28698</v>
      </c>
      <c r="E562" s="2">
        <v>45658</v>
      </c>
      <c r="F562" t="s">
        <v>14228</v>
      </c>
      <c r="G562" t="s">
        <v>14233</v>
      </c>
      <c r="H562" t="s">
        <v>14783</v>
      </c>
      <c r="I562">
        <v>11535</v>
      </c>
      <c r="J562" t="s">
        <v>18511</v>
      </c>
      <c r="K562" t="s">
        <v>18514</v>
      </c>
      <c r="L562" t="s">
        <v>19077</v>
      </c>
      <c r="M562" s="2">
        <v>45655</v>
      </c>
      <c r="N562" t="s">
        <v>23333</v>
      </c>
      <c r="O562" t="s">
        <v>23345</v>
      </c>
    </row>
    <row r="563" spans="1:15" x14ac:dyDescent="0.25">
      <c r="A563" t="s">
        <v>576</v>
      </c>
      <c r="B563" t="s">
        <v>5373</v>
      </c>
      <c r="C563" t="s">
        <v>9990</v>
      </c>
      <c r="D563" t="s">
        <v>28699</v>
      </c>
      <c r="E563" s="2">
        <v>45679</v>
      </c>
      <c r="F563" t="s">
        <v>14228</v>
      </c>
      <c r="G563" t="s">
        <v>14234</v>
      </c>
      <c r="H563" t="s">
        <v>14784</v>
      </c>
      <c r="I563">
        <v>14573</v>
      </c>
      <c r="J563" t="s">
        <v>18512</v>
      </c>
      <c r="K563" t="s">
        <v>18516</v>
      </c>
      <c r="L563" t="s">
        <v>19078</v>
      </c>
      <c r="M563" s="2">
        <v>45670</v>
      </c>
      <c r="N563" t="s">
        <v>23339</v>
      </c>
    </row>
    <row r="564" spans="1:15" x14ac:dyDescent="0.25">
      <c r="A564" t="s">
        <v>577</v>
      </c>
      <c r="B564" t="s">
        <v>5374</v>
      </c>
      <c r="C564" t="s">
        <v>9991</v>
      </c>
      <c r="D564" t="s">
        <v>28700</v>
      </c>
      <c r="E564" s="2">
        <v>45679</v>
      </c>
      <c r="F564" t="s">
        <v>14230</v>
      </c>
      <c r="G564" t="s">
        <v>14233</v>
      </c>
      <c r="H564" t="s">
        <v>14785</v>
      </c>
      <c r="I564">
        <v>11833</v>
      </c>
      <c r="J564" t="s">
        <v>18511</v>
      </c>
      <c r="K564" t="s">
        <v>18514</v>
      </c>
      <c r="L564" t="s">
        <v>19079</v>
      </c>
      <c r="M564" s="2">
        <v>45655</v>
      </c>
      <c r="N564" t="s">
        <v>23328</v>
      </c>
      <c r="O564" t="s">
        <v>23345</v>
      </c>
    </row>
    <row r="565" spans="1:15" x14ac:dyDescent="0.25">
      <c r="A565" t="s">
        <v>578</v>
      </c>
      <c r="B565" t="s">
        <v>5375</v>
      </c>
      <c r="C565" t="s">
        <v>9992</v>
      </c>
      <c r="D565" t="s">
        <v>28701</v>
      </c>
      <c r="E565" s="2">
        <v>45669</v>
      </c>
      <c r="F565" t="s">
        <v>14231</v>
      </c>
      <c r="G565" t="s">
        <v>14234</v>
      </c>
      <c r="H565" t="s">
        <v>14786</v>
      </c>
      <c r="I565">
        <v>15762</v>
      </c>
      <c r="J565" t="s">
        <v>18509</v>
      </c>
      <c r="K565" t="s">
        <v>18514</v>
      </c>
      <c r="L565" t="s">
        <v>19080</v>
      </c>
      <c r="M565" s="2">
        <v>45658</v>
      </c>
      <c r="N565" t="s">
        <v>23342</v>
      </c>
    </row>
    <row r="566" spans="1:15" x14ac:dyDescent="0.25">
      <c r="A566" t="s">
        <v>579</v>
      </c>
      <c r="B566" t="s">
        <v>5376</v>
      </c>
      <c r="C566" t="s">
        <v>9993</v>
      </c>
      <c r="D566" t="s">
        <v>28702</v>
      </c>
      <c r="E566" s="2">
        <v>45662</v>
      </c>
      <c r="F566" t="s">
        <v>14232</v>
      </c>
      <c r="G566" t="s">
        <v>14234</v>
      </c>
      <c r="H566" t="s">
        <v>14787</v>
      </c>
      <c r="I566">
        <v>6603</v>
      </c>
      <c r="J566" t="s">
        <v>18510</v>
      </c>
      <c r="K566" t="s">
        <v>18513</v>
      </c>
      <c r="L566" t="s">
        <v>19081</v>
      </c>
      <c r="M566" s="2">
        <v>45681</v>
      </c>
      <c r="N566" t="s">
        <v>23342</v>
      </c>
      <c r="O566" t="s">
        <v>23347</v>
      </c>
    </row>
    <row r="567" spans="1:15" x14ac:dyDescent="0.25">
      <c r="A567" t="s">
        <v>580</v>
      </c>
      <c r="B567" t="s">
        <v>5377</v>
      </c>
      <c r="C567" t="s">
        <v>9994</v>
      </c>
      <c r="D567" t="s">
        <v>28703</v>
      </c>
      <c r="E567" s="2">
        <v>45679</v>
      </c>
      <c r="F567" t="s">
        <v>14232</v>
      </c>
      <c r="G567" t="s">
        <v>14235</v>
      </c>
      <c r="H567" t="s">
        <v>14788</v>
      </c>
      <c r="I567">
        <v>4343</v>
      </c>
      <c r="J567" t="s">
        <v>18509</v>
      </c>
      <c r="K567" t="s">
        <v>18514</v>
      </c>
      <c r="L567" t="s">
        <v>19082</v>
      </c>
      <c r="M567" s="2">
        <v>45670</v>
      </c>
      <c r="N567" t="s">
        <v>23322</v>
      </c>
    </row>
    <row r="568" spans="1:15" x14ac:dyDescent="0.25">
      <c r="A568" t="s">
        <v>581</v>
      </c>
      <c r="B568" t="s">
        <v>5378</v>
      </c>
      <c r="C568" t="s">
        <v>9995</v>
      </c>
      <c r="D568" t="s">
        <v>28704</v>
      </c>
      <c r="E568" s="2">
        <v>45673</v>
      </c>
      <c r="F568" t="s">
        <v>14229</v>
      </c>
      <c r="G568" t="s">
        <v>14235</v>
      </c>
      <c r="H568" t="s">
        <v>14789</v>
      </c>
      <c r="I568">
        <v>11205</v>
      </c>
      <c r="J568" t="s">
        <v>18509</v>
      </c>
      <c r="K568" t="s">
        <v>18516</v>
      </c>
      <c r="L568" t="s">
        <v>19083</v>
      </c>
      <c r="M568" s="2">
        <v>45680</v>
      </c>
      <c r="N568" t="s">
        <v>23322</v>
      </c>
      <c r="O568" t="s">
        <v>23345</v>
      </c>
    </row>
    <row r="569" spans="1:15" x14ac:dyDescent="0.25">
      <c r="A569" t="s">
        <v>582</v>
      </c>
      <c r="B569" t="s">
        <v>5379</v>
      </c>
      <c r="C569" t="s">
        <v>9996</v>
      </c>
      <c r="D569" t="s">
        <v>28705</v>
      </c>
      <c r="E569" s="2">
        <v>45664</v>
      </c>
      <c r="F569" t="s">
        <v>14232</v>
      </c>
      <c r="G569" t="s">
        <v>14234</v>
      </c>
      <c r="H569" t="s">
        <v>14790</v>
      </c>
      <c r="I569">
        <v>18293</v>
      </c>
      <c r="J569" t="s">
        <v>18510</v>
      </c>
      <c r="K569" t="s">
        <v>18515</v>
      </c>
      <c r="L569" t="s">
        <v>19084</v>
      </c>
      <c r="M569" s="2">
        <v>45657</v>
      </c>
      <c r="N569" t="s">
        <v>23323</v>
      </c>
      <c r="O569" t="s">
        <v>23347</v>
      </c>
    </row>
    <row r="570" spans="1:15" x14ac:dyDescent="0.25">
      <c r="A570" t="s">
        <v>583</v>
      </c>
      <c r="B570" t="s">
        <v>5380</v>
      </c>
      <c r="C570" t="s">
        <v>9997</v>
      </c>
      <c r="D570" t="s">
        <v>28706</v>
      </c>
      <c r="E570" s="2">
        <v>45677</v>
      </c>
      <c r="F570" t="s">
        <v>14232</v>
      </c>
      <c r="G570" t="s">
        <v>14234</v>
      </c>
      <c r="H570" t="s">
        <v>14791</v>
      </c>
      <c r="I570">
        <v>16700</v>
      </c>
      <c r="J570" t="s">
        <v>18511</v>
      </c>
      <c r="K570" t="s">
        <v>18515</v>
      </c>
      <c r="L570" t="s">
        <v>19085</v>
      </c>
      <c r="M570" s="2">
        <v>45669</v>
      </c>
      <c r="N570" t="s">
        <v>23325</v>
      </c>
      <c r="O570" t="s">
        <v>23345</v>
      </c>
    </row>
    <row r="571" spans="1:15" x14ac:dyDescent="0.25">
      <c r="A571" t="s">
        <v>584</v>
      </c>
      <c r="B571" t="s">
        <v>5381</v>
      </c>
      <c r="C571" t="s">
        <v>9998</v>
      </c>
      <c r="D571" t="s">
        <v>28707</v>
      </c>
      <c r="E571" s="2">
        <v>45663</v>
      </c>
      <c r="F571" t="s">
        <v>14229</v>
      </c>
      <c r="G571" t="s">
        <v>14235</v>
      </c>
      <c r="H571" t="s">
        <v>14792</v>
      </c>
      <c r="I571">
        <v>8749</v>
      </c>
      <c r="J571" t="s">
        <v>18509</v>
      </c>
      <c r="K571" t="s">
        <v>18514</v>
      </c>
      <c r="L571" t="s">
        <v>19086</v>
      </c>
      <c r="M571" s="2">
        <v>45674</v>
      </c>
      <c r="N571" t="s">
        <v>23331</v>
      </c>
    </row>
    <row r="572" spans="1:15" x14ac:dyDescent="0.25">
      <c r="A572" t="s">
        <v>585</v>
      </c>
      <c r="B572" t="s">
        <v>5382</v>
      </c>
      <c r="C572" t="s">
        <v>9999</v>
      </c>
      <c r="D572" t="s">
        <v>28708</v>
      </c>
      <c r="E572" s="2">
        <v>45666</v>
      </c>
      <c r="F572" t="s">
        <v>14230</v>
      </c>
      <c r="G572" t="s">
        <v>14235</v>
      </c>
      <c r="H572" t="s">
        <v>14793</v>
      </c>
      <c r="I572">
        <v>11470</v>
      </c>
      <c r="J572" t="s">
        <v>18511</v>
      </c>
      <c r="K572" t="s">
        <v>18513</v>
      </c>
      <c r="L572" t="s">
        <v>19087</v>
      </c>
      <c r="M572" s="2">
        <v>45679</v>
      </c>
      <c r="N572" t="s">
        <v>23341</v>
      </c>
      <c r="O572" t="s">
        <v>23347</v>
      </c>
    </row>
    <row r="573" spans="1:15" x14ac:dyDescent="0.25">
      <c r="A573" t="s">
        <v>586</v>
      </c>
      <c r="B573" t="s">
        <v>5383</v>
      </c>
      <c r="C573" t="s">
        <v>10000</v>
      </c>
      <c r="D573" t="s">
        <v>28709</v>
      </c>
      <c r="E573" s="2">
        <v>45669</v>
      </c>
      <c r="F573" t="s">
        <v>14231</v>
      </c>
      <c r="G573" t="s">
        <v>14233</v>
      </c>
      <c r="H573" t="s">
        <v>14794</v>
      </c>
      <c r="I573">
        <v>8580</v>
      </c>
      <c r="J573" t="s">
        <v>18509</v>
      </c>
      <c r="K573" t="s">
        <v>18513</v>
      </c>
      <c r="L573" t="s">
        <v>19088</v>
      </c>
      <c r="M573" s="2">
        <v>45657</v>
      </c>
      <c r="N573" t="s">
        <v>23334</v>
      </c>
      <c r="O573" t="s">
        <v>23345</v>
      </c>
    </row>
    <row r="574" spans="1:15" x14ac:dyDescent="0.25">
      <c r="A574" t="s">
        <v>587</v>
      </c>
      <c r="B574" t="s">
        <v>5384</v>
      </c>
      <c r="C574" t="s">
        <v>10001</v>
      </c>
      <c r="D574" t="s">
        <v>28710</v>
      </c>
      <c r="E574" s="2">
        <v>45683</v>
      </c>
      <c r="F574" t="s">
        <v>14232</v>
      </c>
      <c r="G574" t="s">
        <v>14235</v>
      </c>
      <c r="H574" t="s">
        <v>14795</v>
      </c>
      <c r="I574">
        <v>15013</v>
      </c>
      <c r="J574" t="s">
        <v>18512</v>
      </c>
      <c r="K574" t="s">
        <v>18516</v>
      </c>
      <c r="L574" t="s">
        <v>19089</v>
      </c>
      <c r="M574" s="2">
        <v>45673</v>
      </c>
      <c r="N574" t="s">
        <v>23327</v>
      </c>
    </row>
    <row r="575" spans="1:15" x14ac:dyDescent="0.25">
      <c r="A575" t="s">
        <v>588</v>
      </c>
      <c r="B575" t="s">
        <v>5385</v>
      </c>
      <c r="C575" t="s">
        <v>10002</v>
      </c>
      <c r="D575" t="s">
        <v>28711</v>
      </c>
      <c r="E575" s="2">
        <v>45667</v>
      </c>
      <c r="F575" t="s">
        <v>14232</v>
      </c>
      <c r="G575" t="s">
        <v>14235</v>
      </c>
      <c r="H575" t="s">
        <v>14796</v>
      </c>
      <c r="I575">
        <v>10928</v>
      </c>
      <c r="J575" t="s">
        <v>18512</v>
      </c>
      <c r="K575" t="s">
        <v>18513</v>
      </c>
      <c r="L575" t="s">
        <v>19090</v>
      </c>
      <c r="M575" s="2">
        <v>45655</v>
      </c>
      <c r="N575" t="s">
        <v>5969</v>
      </c>
      <c r="O575" t="s">
        <v>23346</v>
      </c>
    </row>
    <row r="576" spans="1:15" x14ac:dyDescent="0.25">
      <c r="A576" t="s">
        <v>589</v>
      </c>
      <c r="B576" t="s">
        <v>5386</v>
      </c>
      <c r="C576" t="s">
        <v>10003</v>
      </c>
      <c r="D576" t="s">
        <v>28712</v>
      </c>
      <c r="E576" s="2">
        <v>45673</v>
      </c>
      <c r="F576" t="s">
        <v>14232</v>
      </c>
      <c r="G576" t="s">
        <v>14234</v>
      </c>
      <c r="H576" t="s">
        <v>14797</v>
      </c>
      <c r="I576">
        <v>2022</v>
      </c>
      <c r="J576" t="s">
        <v>18512</v>
      </c>
      <c r="K576" t="s">
        <v>18516</v>
      </c>
      <c r="L576" t="s">
        <v>19091</v>
      </c>
      <c r="M576" s="2">
        <v>45658</v>
      </c>
      <c r="N576" t="s">
        <v>23318</v>
      </c>
      <c r="O576" t="s">
        <v>23347</v>
      </c>
    </row>
    <row r="577" spans="1:15" x14ac:dyDescent="0.25">
      <c r="A577" t="s">
        <v>590</v>
      </c>
      <c r="B577" t="s">
        <v>5387</v>
      </c>
      <c r="C577" t="s">
        <v>10004</v>
      </c>
      <c r="D577" t="s">
        <v>28713</v>
      </c>
      <c r="E577" s="2">
        <v>45683</v>
      </c>
      <c r="F577" t="s">
        <v>14229</v>
      </c>
      <c r="G577" t="s">
        <v>14235</v>
      </c>
      <c r="H577" t="s">
        <v>14798</v>
      </c>
      <c r="I577">
        <v>11429</v>
      </c>
      <c r="J577" t="s">
        <v>18511</v>
      </c>
      <c r="K577" t="s">
        <v>18514</v>
      </c>
      <c r="L577" t="s">
        <v>19092</v>
      </c>
      <c r="M577" s="2">
        <v>45681</v>
      </c>
      <c r="N577" t="s">
        <v>23328</v>
      </c>
      <c r="O577" t="s">
        <v>23346</v>
      </c>
    </row>
    <row r="578" spans="1:15" x14ac:dyDescent="0.25">
      <c r="A578" t="s">
        <v>591</v>
      </c>
      <c r="B578" t="s">
        <v>5388</v>
      </c>
      <c r="C578" t="s">
        <v>10005</v>
      </c>
      <c r="D578" t="s">
        <v>28714</v>
      </c>
      <c r="E578" s="2">
        <v>45670</v>
      </c>
      <c r="F578" t="s">
        <v>14229</v>
      </c>
      <c r="G578" t="s">
        <v>14235</v>
      </c>
      <c r="H578" t="s">
        <v>14799</v>
      </c>
      <c r="I578">
        <v>11529</v>
      </c>
      <c r="J578" t="s">
        <v>18510</v>
      </c>
      <c r="K578" t="s">
        <v>18516</v>
      </c>
      <c r="L578" t="s">
        <v>19093</v>
      </c>
      <c r="M578" s="2">
        <v>45662</v>
      </c>
      <c r="N578" t="s">
        <v>23325</v>
      </c>
      <c r="O578" t="s">
        <v>23345</v>
      </c>
    </row>
    <row r="579" spans="1:15" x14ac:dyDescent="0.25">
      <c r="A579" t="s">
        <v>592</v>
      </c>
      <c r="B579" t="s">
        <v>5389</v>
      </c>
      <c r="C579" t="s">
        <v>10006</v>
      </c>
      <c r="D579" t="s">
        <v>28715</v>
      </c>
      <c r="E579" s="2">
        <v>45664</v>
      </c>
      <c r="F579" t="s">
        <v>14229</v>
      </c>
      <c r="G579" t="s">
        <v>14235</v>
      </c>
      <c r="H579" t="s">
        <v>14800</v>
      </c>
      <c r="I579">
        <v>12410</v>
      </c>
      <c r="J579" t="s">
        <v>18512</v>
      </c>
      <c r="K579" t="s">
        <v>18514</v>
      </c>
      <c r="L579" t="s">
        <v>19094</v>
      </c>
      <c r="M579" s="2">
        <v>45675</v>
      </c>
      <c r="N579" t="s">
        <v>23322</v>
      </c>
      <c r="O579" t="s">
        <v>23347</v>
      </c>
    </row>
    <row r="580" spans="1:15" x14ac:dyDescent="0.25">
      <c r="A580" t="s">
        <v>593</v>
      </c>
      <c r="B580" t="s">
        <v>5390</v>
      </c>
      <c r="C580" t="s">
        <v>10007</v>
      </c>
      <c r="D580" t="s">
        <v>28716</v>
      </c>
      <c r="E580" s="2">
        <v>45683</v>
      </c>
      <c r="F580" t="s">
        <v>14228</v>
      </c>
      <c r="G580" t="s">
        <v>14234</v>
      </c>
      <c r="H580" t="s">
        <v>14801</v>
      </c>
      <c r="I580">
        <v>2222</v>
      </c>
      <c r="J580" t="s">
        <v>18512</v>
      </c>
      <c r="K580" t="s">
        <v>18513</v>
      </c>
      <c r="L580" t="s">
        <v>19095</v>
      </c>
      <c r="M580" s="2">
        <v>45655</v>
      </c>
      <c r="N580" t="s">
        <v>23327</v>
      </c>
      <c r="O580" t="s">
        <v>23347</v>
      </c>
    </row>
    <row r="581" spans="1:15" x14ac:dyDescent="0.25">
      <c r="A581" t="s">
        <v>594</v>
      </c>
      <c r="B581" t="s">
        <v>5391</v>
      </c>
      <c r="C581" t="s">
        <v>10008</v>
      </c>
      <c r="D581" t="s">
        <v>28717</v>
      </c>
      <c r="E581" s="2">
        <v>45659</v>
      </c>
      <c r="F581" t="s">
        <v>14228</v>
      </c>
      <c r="G581" t="s">
        <v>14235</v>
      </c>
      <c r="H581" t="s">
        <v>14802</v>
      </c>
      <c r="I581">
        <v>4271</v>
      </c>
      <c r="J581" t="s">
        <v>18511</v>
      </c>
      <c r="K581" t="s">
        <v>18516</v>
      </c>
      <c r="L581" t="s">
        <v>19096</v>
      </c>
      <c r="M581" s="2">
        <v>45671</v>
      </c>
      <c r="N581" t="s">
        <v>23341</v>
      </c>
      <c r="O581" t="s">
        <v>23346</v>
      </c>
    </row>
    <row r="582" spans="1:15" x14ac:dyDescent="0.25">
      <c r="A582" t="s">
        <v>595</v>
      </c>
      <c r="B582" t="s">
        <v>5392</v>
      </c>
      <c r="C582" t="s">
        <v>10009</v>
      </c>
      <c r="D582" t="s">
        <v>28718</v>
      </c>
      <c r="E582" s="2">
        <v>45661</v>
      </c>
      <c r="F582" t="s">
        <v>14231</v>
      </c>
      <c r="G582" t="s">
        <v>14235</v>
      </c>
      <c r="H582" t="s">
        <v>14803</v>
      </c>
      <c r="I582">
        <v>13269</v>
      </c>
      <c r="J582" t="s">
        <v>18510</v>
      </c>
      <c r="K582" t="s">
        <v>18513</v>
      </c>
      <c r="L582" t="s">
        <v>19097</v>
      </c>
      <c r="M582" s="2">
        <v>45657</v>
      </c>
      <c r="N582" t="s">
        <v>8988</v>
      </c>
      <c r="O582" t="s">
        <v>23346</v>
      </c>
    </row>
    <row r="583" spans="1:15" x14ac:dyDescent="0.25">
      <c r="A583" t="s">
        <v>596</v>
      </c>
      <c r="B583" t="s">
        <v>5393</v>
      </c>
      <c r="C583" t="s">
        <v>10010</v>
      </c>
      <c r="D583" t="s">
        <v>28719</v>
      </c>
      <c r="E583" s="2">
        <v>45667</v>
      </c>
      <c r="F583" t="s">
        <v>14229</v>
      </c>
      <c r="G583" t="s">
        <v>14235</v>
      </c>
      <c r="H583" t="s">
        <v>14804</v>
      </c>
      <c r="I583">
        <v>14316</v>
      </c>
      <c r="J583" t="s">
        <v>18510</v>
      </c>
      <c r="K583" t="s">
        <v>18514</v>
      </c>
      <c r="L583" t="s">
        <v>19098</v>
      </c>
      <c r="M583" s="2">
        <v>45664</v>
      </c>
      <c r="N583" t="s">
        <v>23341</v>
      </c>
      <c r="O583" t="s">
        <v>23347</v>
      </c>
    </row>
    <row r="584" spans="1:15" x14ac:dyDescent="0.25">
      <c r="A584" t="s">
        <v>597</v>
      </c>
      <c r="B584" t="s">
        <v>5394</v>
      </c>
      <c r="C584" t="s">
        <v>10011</v>
      </c>
      <c r="D584" t="s">
        <v>28720</v>
      </c>
      <c r="E584" s="2">
        <v>45680</v>
      </c>
      <c r="F584" t="s">
        <v>14228</v>
      </c>
      <c r="G584" t="s">
        <v>14235</v>
      </c>
      <c r="H584" t="s">
        <v>14805</v>
      </c>
      <c r="I584">
        <v>3382</v>
      </c>
      <c r="J584" t="s">
        <v>18509</v>
      </c>
      <c r="K584" t="s">
        <v>18513</v>
      </c>
      <c r="L584" t="s">
        <v>19099</v>
      </c>
      <c r="M584" s="2">
        <v>45667</v>
      </c>
      <c r="N584" t="s">
        <v>23339</v>
      </c>
      <c r="O584" t="s">
        <v>23345</v>
      </c>
    </row>
    <row r="585" spans="1:15" x14ac:dyDescent="0.25">
      <c r="A585" t="s">
        <v>598</v>
      </c>
      <c r="B585" t="s">
        <v>5395</v>
      </c>
      <c r="C585" t="s">
        <v>10012</v>
      </c>
      <c r="D585" t="s">
        <v>28721</v>
      </c>
      <c r="E585" s="2">
        <v>45668</v>
      </c>
      <c r="F585" t="s">
        <v>14230</v>
      </c>
      <c r="G585" t="s">
        <v>14234</v>
      </c>
      <c r="H585" t="s">
        <v>14806</v>
      </c>
      <c r="I585">
        <v>19827</v>
      </c>
      <c r="J585" t="s">
        <v>18511</v>
      </c>
      <c r="K585" t="s">
        <v>18516</v>
      </c>
      <c r="L585" t="s">
        <v>19100</v>
      </c>
      <c r="M585" s="2">
        <v>45677</v>
      </c>
      <c r="N585" t="s">
        <v>23322</v>
      </c>
      <c r="O585" t="s">
        <v>23345</v>
      </c>
    </row>
    <row r="586" spans="1:15" x14ac:dyDescent="0.25">
      <c r="A586" t="s">
        <v>599</v>
      </c>
      <c r="B586" t="s">
        <v>5396</v>
      </c>
      <c r="C586" t="s">
        <v>10013</v>
      </c>
      <c r="D586" t="s">
        <v>28722</v>
      </c>
      <c r="E586" s="2">
        <v>45663</v>
      </c>
      <c r="F586" t="s">
        <v>14229</v>
      </c>
      <c r="G586" t="s">
        <v>14234</v>
      </c>
      <c r="H586" t="s">
        <v>14807</v>
      </c>
      <c r="I586">
        <v>5606</v>
      </c>
      <c r="J586" t="s">
        <v>18511</v>
      </c>
      <c r="K586" t="s">
        <v>18513</v>
      </c>
      <c r="L586" t="s">
        <v>19101</v>
      </c>
      <c r="M586" s="2">
        <v>45678</v>
      </c>
      <c r="N586" t="s">
        <v>23340</v>
      </c>
    </row>
    <row r="587" spans="1:15" x14ac:dyDescent="0.25">
      <c r="A587" t="s">
        <v>600</v>
      </c>
      <c r="B587" t="s">
        <v>5397</v>
      </c>
      <c r="C587" t="s">
        <v>10014</v>
      </c>
      <c r="D587" t="s">
        <v>28723</v>
      </c>
      <c r="E587" s="2">
        <v>45665</v>
      </c>
      <c r="F587" t="s">
        <v>14231</v>
      </c>
      <c r="G587" t="s">
        <v>14235</v>
      </c>
      <c r="H587" t="s">
        <v>14808</v>
      </c>
      <c r="I587">
        <v>597</v>
      </c>
      <c r="J587" t="s">
        <v>18509</v>
      </c>
      <c r="K587" t="s">
        <v>18514</v>
      </c>
      <c r="L587" t="s">
        <v>19102</v>
      </c>
      <c r="M587" s="2">
        <v>45665</v>
      </c>
      <c r="N587" t="s">
        <v>23329</v>
      </c>
    </row>
    <row r="588" spans="1:15" x14ac:dyDescent="0.25">
      <c r="A588" t="s">
        <v>601</v>
      </c>
      <c r="B588" t="s">
        <v>5398</v>
      </c>
      <c r="C588" t="s">
        <v>10015</v>
      </c>
      <c r="D588" t="s">
        <v>28724</v>
      </c>
      <c r="E588" s="2">
        <v>45671</v>
      </c>
      <c r="F588" t="s">
        <v>14229</v>
      </c>
      <c r="G588" t="s">
        <v>14234</v>
      </c>
      <c r="H588" t="s">
        <v>14809</v>
      </c>
      <c r="I588">
        <v>6860</v>
      </c>
      <c r="J588" t="s">
        <v>18509</v>
      </c>
      <c r="K588" t="s">
        <v>18513</v>
      </c>
      <c r="L588" t="s">
        <v>19103</v>
      </c>
      <c r="M588" s="2">
        <v>45677</v>
      </c>
      <c r="N588" t="s">
        <v>23333</v>
      </c>
    </row>
    <row r="589" spans="1:15" x14ac:dyDescent="0.25">
      <c r="A589" t="s">
        <v>602</v>
      </c>
      <c r="B589" t="s">
        <v>5399</v>
      </c>
      <c r="C589" t="s">
        <v>10016</v>
      </c>
      <c r="D589" t="s">
        <v>28725</v>
      </c>
      <c r="E589" s="2">
        <v>45665</v>
      </c>
      <c r="F589" t="s">
        <v>14232</v>
      </c>
      <c r="G589" t="s">
        <v>14234</v>
      </c>
      <c r="H589" t="s">
        <v>14810</v>
      </c>
      <c r="I589">
        <v>462</v>
      </c>
      <c r="J589" t="s">
        <v>18509</v>
      </c>
      <c r="K589" t="s">
        <v>18513</v>
      </c>
      <c r="L589" t="s">
        <v>19104</v>
      </c>
      <c r="M589" s="2">
        <v>45654</v>
      </c>
      <c r="N589" t="s">
        <v>23328</v>
      </c>
      <c r="O589" t="s">
        <v>23346</v>
      </c>
    </row>
    <row r="590" spans="1:15" x14ac:dyDescent="0.25">
      <c r="A590" t="s">
        <v>603</v>
      </c>
      <c r="B590" t="s">
        <v>5400</v>
      </c>
      <c r="C590" t="s">
        <v>10017</v>
      </c>
      <c r="D590" t="s">
        <v>28726</v>
      </c>
      <c r="E590" s="2">
        <v>45676</v>
      </c>
      <c r="F590" t="s">
        <v>14230</v>
      </c>
      <c r="G590" t="s">
        <v>14235</v>
      </c>
      <c r="H590" t="s">
        <v>14811</v>
      </c>
      <c r="I590">
        <v>12100</v>
      </c>
      <c r="J590" t="s">
        <v>18511</v>
      </c>
      <c r="K590" t="s">
        <v>18514</v>
      </c>
      <c r="L590" t="s">
        <v>19105</v>
      </c>
      <c r="M590" s="2">
        <v>45655</v>
      </c>
      <c r="N590" t="s">
        <v>23329</v>
      </c>
      <c r="O590" t="s">
        <v>23346</v>
      </c>
    </row>
    <row r="591" spans="1:15" x14ac:dyDescent="0.25">
      <c r="A591" t="s">
        <v>604</v>
      </c>
      <c r="B591" t="s">
        <v>5401</v>
      </c>
      <c r="C591" t="s">
        <v>10018</v>
      </c>
      <c r="D591" t="s">
        <v>28727</v>
      </c>
      <c r="E591" s="2">
        <v>45661</v>
      </c>
      <c r="F591" t="s">
        <v>14231</v>
      </c>
      <c r="G591" t="s">
        <v>14233</v>
      </c>
      <c r="H591" t="s">
        <v>14812</v>
      </c>
      <c r="I591">
        <v>3643</v>
      </c>
      <c r="J591" t="s">
        <v>18511</v>
      </c>
      <c r="K591" t="s">
        <v>18516</v>
      </c>
      <c r="L591" t="s">
        <v>19106</v>
      </c>
      <c r="M591" s="2">
        <v>45663</v>
      </c>
      <c r="N591" t="s">
        <v>23338</v>
      </c>
      <c r="O591" t="s">
        <v>23347</v>
      </c>
    </row>
    <row r="592" spans="1:15" x14ac:dyDescent="0.25">
      <c r="A592" t="s">
        <v>605</v>
      </c>
      <c r="B592" t="s">
        <v>5402</v>
      </c>
      <c r="C592" t="s">
        <v>10019</v>
      </c>
      <c r="D592" t="s">
        <v>28728</v>
      </c>
      <c r="E592" s="2">
        <v>45665</v>
      </c>
      <c r="F592" t="s">
        <v>14229</v>
      </c>
      <c r="G592" t="s">
        <v>14235</v>
      </c>
      <c r="H592" t="s">
        <v>14813</v>
      </c>
      <c r="I592">
        <v>11736</v>
      </c>
      <c r="J592" t="s">
        <v>18511</v>
      </c>
      <c r="K592" t="s">
        <v>18515</v>
      </c>
      <c r="L592" t="s">
        <v>19107</v>
      </c>
      <c r="M592" s="2">
        <v>45665</v>
      </c>
      <c r="N592" t="s">
        <v>23317</v>
      </c>
      <c r="O592" t="s">
        <v>23345</v>
      </c>
    </row>
    <row r="593" spans="1:15" x14ac:dyDescent="0.25">
      <c r="A593" t="s">
        <v>606</v>
      </c>
      <c r="B593" t="s">
        <v>5403</v>
      </c>
      <c r="C593" t="s">
        <v>10020</v>
      </c>
      <c r="D593" t="s">
        <v>28729</v>
      </c>
      <c r="E593" s="2">
        <v>45663</v>
      </c>
      <c r="F593" t="s">
        <v>14232</v>
      </c>
      <c r="G593" t="s">
        <v>14234</v>
      </c>
      <c r="H593" t="s">
        <v>14814</v>
      </c>
      <c r="I593">
        <v>4334</v>
      </c>
      <c r="J593" t="s">
        <v>18512</v>
      </c>
      <c r="K593" t="s">
        <v>18514</v>
      </c>
      <c r="L593" t="s">
        <v>19108</v>
      </c>
      <c r="M593" s="2">
        <v>45673</v>
      </c>
      <c r="N593" t="s">
        <v>23321</v>
      </c>
      <c r="O593" t="s">
        <v>23347</v>
      </c>
    </row>
    <row r="594" spans="1:15" x14ac:dyDescent="0.25">
      <c r="A594" t="s">
        <v>607</v>
      </c>
      <c r="B594" t="s">
        <v>5404</v>
      </c>
      <c r="C594" t="s">
        <v>10021</v>
      </c>
      <c r="D594" t="s">
        <v>28730</v>
      </c>
      <c r="E594" s="2">
        <v>45661</v>
      </c>
      <c r="F594" t="s">
        <v>14232</v>
      </c>
      <c r="G594" t="s">
        <v>14233</v>
      </c>
      <c r="H594" t="s">
        <v>14815</v>
      </c>
      <c r="I594">
        <v>2670</v>
      </c>
      <c r="J594" t="s">
        <v>18510</v>
      </c>
      <c r="K594" t="s">
        <v>18516</v>
      </c>
      <c r="L594" t="s">
        <v>19109</v>
      </c>
      <c r="M594" s="2">
        <v>45676</v>
      </c>
      <c r="N594" t="s">
        <v>23343</v>
      </c>
      <c r="O594" t="s">
        <v>23347</v>
      </c>
    </row>
    <row r="595" spans="1:15" x14ac:dyDescent="0.25">
      <c r="A595" t="s">
        <v>608</v>
      </c>
      <c r="B595" t="s">
        <v>5405</v>
      </c>
      <c r="C595" t="s">
        <v>10022</v>
      </c>
      <c r="D595" t="s">
        <v>28731</v>
      </c>
      <c r="E595" s="2">
        <v>45671</v>
      </c>
      <c r="F595" t="s">
        <v>14230</v>
      </c>
      <c r="G595" t="s">
        <v>14235</v>
      </c>
      <c r="H595" t="s">
        <v>14816</v>
      </c>
      <c r="I595">
        <v>19553</v>
      </c>
      <c r="J595" t="s">
        <v>18509</v>
      </c>
      <c r="K595" t="s">
        <v>18516</v>
      </c>
      <c r="L595" t="s">
        <v>19110</v>
      </c>
      <c r="M595" s="2">
        <v>45682</v>
      </c>
      <c r="N595" t="s">
        <v>8988</v>
      </c>
      <c r="O595" t="s">
        <v>23346</v>
      </c>
    </row>
    <row r="596" spans="1:15" x14ac:dyDescent="0.25">
      <c r="A596" t="s">
        <v>609</v>
      </c>
      <c r="B596" t="s">
        <v>5406</v>
      </c>
      <c r="C596" t="s">
        <v>10023</v>
      </c>
      <c r="D596" t="s">
        <v>28732</v>
      </c>
      <c r="E596" s="2">
        <v>45682</v>
      </c>
      <c r="F596" t="s">
        <v>14231</v>
      </c>
      <c r="G596" t="s">
        <v>14235</v>
      </c>
      <c r="H596" t="s">
        <v>14817</v>
      </c>
      <c r="I596">
        <v>16610</v>
      </c>
      <c r="J596" t="s">
        <v>18509</v>
      </c>
      <c r="K596" t="s">
        <v>18514</v>
      </c>
      <c r="L596" t="s">
        <v>19111</v>
      </c>
      <c r="M596" s="2">
        <v>45654</v>
      </c>
      <c r="N596" t="s">
        <v>8988</v>
      </c>
      <c r="O596" t="s">
        <v>23345</v>
      </c>
    </row>
    <row r="597" spans="1:15" x14ac:dyDescent="0.25">
      <c r="A597" t="s">
        <v>610</v>
      </c>
      <c r="B597" t="s">
        <v>5407</v>
      </c>
      <c r="C597" t="s">
        <v>10024</v>
      </c>
      <c r="D597" t="s">
        <v>28733</v>
      </c>
      <c r="E597" s="2">
        <v>45662</v>
      </c>
      <c r="F597" t="s">
        <v>14228</v>
      </c>
      <c r="G597" t="s">
        <v>14235</v>
      </c>
      <c r="H597" t="s">
        <v>14818</v>
      </c>
      <c r="I597">
        <v>10125</v>
      </c>
      <c r="J597" t="s">
        <v>18512</v>
      </c>
      <c r="K597" t="s">
        <v>18513</v>
      </c>
      <c r="L597" t="s">
        <v>19112</v>
      </c>
      <c r="M597" s="2">
        <v>45674</v>
      </c>
      <c r="N597" t="s">
        <v>23327</v>
      </c>
    </row>
    <row r="598" spans="1:15" x14ac:dyDescent="0.25">
      <c r="A598" t="s">
        <v>611</v>
      </c>
      <c r="B598" t="s">
        <v>5408</v>
      </c>
      <c r="C598" t="s">
        <v>10025</v>
      </c>
      <c r="D598" t="s">
        <v>28734</v>
      </c>
      <c r="E598" s="2">
        <v>45663</v>
      </c>
      <c r="F598" t="s">
        <v>14229</v>
      </c>
      <c r="G598" t="s">
        <v>14233</v>
      </c>
      <c r="H598" t="s">
        <v>14318</v>
      </c>
      <c r="I598">
        <v>16942</v>
      </c>
      <c r="J598" t="s">
        <v>18509</v>
      </c>
      <c r="K598" t="s">
        <v>18514</v>
      </c>
      <c r="L598" t="s">
        <v>19113</v>
      </c>
      <c r="M598" s="2">
        <v>45657</v>
      </c>
      <c r="N598" t="s">
        <v>8988</v>
      </c>
      <c r="O598" t="s">
        <v>23347</v>
      </c>
    </row>
    <row r="599" spans="1:15" x14ac:dyDescent="0.25">
      <c r="A599" t="s">
        <v>612</v>
      </c>
      <c r="B599" t="s">
        <v>5409</v>
      </c>
      <c r="C599" t="s">
        <v>10026</v>
      </c>
      <c r="D599" t="s">
        <v>28735</v>
      </c>
      <c r="E599" s="2">
        <v>45678</v>
      </c>
      <c r="F599" t="s">
        <v>14232</v>
      </c>
      <c r="G599" t="s">
        <v>14233</v>
      </c>
      <c r="H599" t="s">
        <v>14819</v>
      </c>
      <c r="I599">
        <v>4765</v>
      </c>
      <c r="J599" t="s">
        <v>18509</v>
      </c>
      <c r="K599" t="s">
        <v>18516</v>
      </c>
      <c r="L599" t="s">
        <v>19114</v>
      </c>
      <c r="M599" s="2">
        <v>45658</v>
      </c>
      <c r="N599" t="s">
        <v>23318</v>
      </c>
      <c r="O599" t="s">
        <v>23345</v>
      </c>
    </row>
    <row r="600" spans="1:15" x14ac:dyDescent="0.25">
      <c r="A600" t="s">
        <v>613</v>
      </c>
      <c r="B600" t="s">
        <v>5410</v>
      </c>
      <c r="C600" t="s">
        <v>10027</v>
      </c>
      <c r="D600" t="s">
        <v>28736</v>
      </c>
      <c r="E600" s="2">
        <v>45672</v>
      </c>
      <c r="F600" t="s">
        <v>14228</v>
      </c>
      <c r="G600" t="s">
        <v>14234</v>
      </c>
      <c r="H600" t="s">
        <v>14820</v>
      </c>
      <c r="I600">
        <v>10797</v>
      </c>
      <c r="J600" t="s">
        <v>18512</v>
      </c>
      <c r="K600" t="s">
        <v>18513</v>
      </c>
      <c r="L600" t="s">
        <v>19115</v>
      </c>
      <c r="M600" s="2">
        <v>45676</v>
      </c>
      <c r="N600" t="s">
        <v>23334</v>
      </c>
      <c r="O600" t="s">
        <v>23347</v>
      </c>
    </row>
    <row r="601" spans="1:15" x14ac:dyDescent="0.25">
      <c r="A601" t="s">
        <v>614</v>
      </c>
      <c r="B601" t="s">
        <v>5411</v>
      </c>
      <c r="C601" t="s">
        <v>10028</v>
      </c>
      <c r="D601" t="s">
        <v>28737</v>
      </c>
      <c r="E601" s="2">
        <v>45681</v>
      </c>
      <c r="F601" t="s">
        <v>14230</v>
      </c>
      <c r="G601" t="s">
        <v>14234</v>
      </c>
      <c r="H601" t="s">
        <v>14821</v>
      </c>
      <c r="I601">
        <v>4425</v>
      </c>
      <c r="J601" t="s">
        <v>18509</v>
      </c>
      <c r="K601" t="s">
        <v>18515</v>
      </c>
      <c r="L601" t="s">
        <v>19116</v>
      </c>
      <c r="M601" s="2">
        <v>45671</v>
      </c>
      <c r="N601" t="s">
        <v>23340</v>
      </c>
      <c r="O601" t="s">
        <v>23345</v>
      </c>
    </row>
    <row r="602" spans="1:15" x14ac:dyDescent="0.25">
      <c r="A602" t="s">
        <v>615</v>
      </c>
      <c r="B602" t="s">
        <v>5412</v>
      </c>
      <c r="C602" t="s">
        <v>10029</v>
      </c>
      <c r="D602" t="s">
        <v>28738</v>
      </c>
      <c r="E602" s="2">
        <v>45664</v>
      </c>
      <c r="F602" t="s">
        <v>14228</v>
      </c>
      <c r="G602" t="s">
        <v>14233</v>
      </c>
      <c r="H602" t="s">
        <v>14822</v>
      </c>
      <c r="I602">
        <v>1079</v>
      </c>
      <c r="J602" t="s">
        <v>18510</v>
      </c>
      <c r="K602" t="s">
        <v>18516</v>
      </c>
      <c r="L602" t="s">
        <v>19117</v>
      </c>
      <c r="M602" s="2">
        <v>45656</v>
      </c>
      <c r="N602" t="s">
        <v>23330</v>
      </c>
    </row>
    <row r="603" spans="1:15" x14ac:dyDescent="0.25">
      <c r="A603" t="s">
        <v>616</v>
      </c>
      <c r="B603" t="s">
        <v>5413</v>
      </c>
      <c r="C603" t="s">
        <v>10030</v>
      </c>
      <c r="D603" t="s">
        <v>28739</v>
      </c>
      <c r="E603" s="2">
        <v>45679</v>
      </c>
      <c r="F603" t="s">
        <v>14228</v>
      </c>
      <c r="G603" t="s">
        <v>14235</v>
      </c>
      <c r="H603" t="s">
        <v>14823</v>
      </c>
      <c r="I603">
        <v>10335</v>
      </c>
      <c r="J603" t="s">
        <v>18509</v>
      </c>
      <c r="K603" t="s">
        <v>18513</v>
      </c>
      <c r="L603" t="s">
        <v>19118</v>
      </c>
      <c r="M603" s="2">
        <v>45657</v>
      </c>
      <c r="N603" t="s">
        <v>23342</v>
      </c>
      <c r="O603" t="s">
        <v>23347</v>
      </c>
    </row>
    <row r="604" spans="1:15" x14ac:dyDescent="0.25">
      <c r="A604" t="s">
        <v>617</v>
      </c>
      <c r="B604" t="s">
        <v>5414</v>
      </c>
      <c r="C604" t="s">
        <v>10031</v>
      </c>
      <c r="D604" t="s">
        <v>28740</v>
      </c>
      <c r="E604" s="2">
        <v>45662</v>
      </c>
      <c r="F604" t="s">
        <v>14231</v>
      </c>
      <c r="G604" t="s">
        <v>14234</v>
      </c>
      <c r="H604" t="s">
        <v>14824</v>
      </c>
      <c r="I604">
        <v>4487</v>
      </c>
      <c r="J604" t="s">
        <v>18512</v>
      </c>
      <c r="K604" t="s">
        <v>18514</v>
      </c>
      <c r="L604" t="s">
        <v>19119</v>
      </c>
      <c r="M604" s="2">
        <v>45672</v>
      </c>
      <c r="N604" t="s">
        <v>23333</v>
      </c>
      <c r="O604" t="s">
        <v>23347</v>
      </c>
    </row>
    <row r="605" spans="1:15" x14ac:dyDescent="0.25">
      <c r="A605" t="s">
        <v>618</v>
      </c>
      <c r="B605" t="s">
        <v>5415</v>
      </c>
      <c r="C605" t="s">
        <v>10032</v>
      </c>
      <c r="D605" t="s">
        <v>28741</v>
      </c>
      <c r="E605" s="2">
        <v>45659</v>
      </c>
      <c r="F605" t="s">
        <v>14228</v>
      </c>
      <c r="G605" t="s">
        <v>14233</v>
      </c>
      <c r="H605" t="s">
        <v>14825</v>
      </c>
      <c r="I605">
        <v>18022</v>
      </c>
      <c r="J605" t="s">
        <v>18510</v>
      </c>
      <c r="K605" t="s">
        <v>18514</v>
      </c>
      <c r="L605" t="s">
        <v>19120</v>
      </c>
      <c r="M605" s="2">
        <v>45658</v>
      </c>
      <c r="N605" t="s">
        <v>23328</v>
      </c>
      <c r="O605" t="s">
        <v>23345</v>
      </c>
    </row>
    <row r="606" spans="1:15" x14ac:dyDescent="0.25">
      <c r="A606" t="s">
        <v>619</v>
      </c>
      <c r="B606" t="s">
        <v>5416</v>
      </c>
      <c r="C606" t="s">
        <v>10033</v>
      </c>
      <c r="D606" t="s">
        <v>28742</v>
      </c>
      <c r="E606" s="2">
        <v>45678</v>
      </c>
      <c r="F606" t="s">
        <v>14228</v>
      </c>
      <c r="G606" t="s">
        <v>14235</v>
      </c>
      <c r="H606" t="s">
        <v>14826</v>
      </c>
      <c r="I606">
        <v>7485</v>
      </c>
      <c r="J606" t="s">
        <v>18509</v>
      </c>
      <c r="K606" t="s">
        <v>18514</v>
      </c>
      <c r="L606" t="s">
        <v>19121</v>
      </c>
      <c r="M606" s="2">
        <v>45678</v>
      </c>
      <c r="N606" t="s">
        <v>23340</v>
      </c>
      <c r="O606" t="s">
        <v>23347</v>
      </c>
    </row>
    <row r="607" spans="1:15" x14ac:dyDescent="0.25">
      <c r="A607" t="s">
        <v>620</v>
      </c>
      <c r="B607" t="s">
        <v>5417</v>
      </c>
      <c r="C607" t="s">
        <v>10034</v>
      </c>
      <c r="D607" t="s">
        <v>28743</v>
      </c>
      <c r="E607" s="2">
        <v>45683</v>
      </c>
      <c r="F607" t="s">
        <v>14228</v>
      </c>
      <c r="G607" t="s">
        <v>14235</v>
      </c>
      <c r="H607" t="s">
        <v>14827</v>
      </c>
      <c r="I607">
        <v>14573</v>
      </c>
      <c r="J607" t="s">
        <v>18510</v>
      </c>
      <c r="K607" t="s">
        <v>18513</v>
      </c>
      <c r="L607" t="s">
        <v>19122</v>
      </c>
      <c r="M607" s="2">
        <v>45667</v>
      </c>
      <c r="N607" t="s">
        <v>23325</v>
      </c>
      <c r="O607" t="s">
        <v>23345</v>
      </c>
    </row>
    <row r="608" spans="1:15" x14ac:dyDescent="0.25">
      <c r="A608" t="s">
        <v>621</v>
      </c>
      <c r="B608" t="s">
        <v>5418</v>
      </c>
      <c r="C608" t="s">
        <v>10035</v>
      </c>
      <c r="D608" t="s">
        <v>28744</v>
      </c>
      <c r="E608" s="2">
        <v>45677</v>
      </c>
      <c r="F608" t="s">
        <v>14229</v>
      </c>
      <c r="G608" t="s">
        <v>14235</v>
      </c>
      <c r="H608" t="s">
        <v>14828</v>
      </c>
      <c r="I608">
        <v>4186</v>
      </c>
      <c r="J608" t="s">
        <v>18510</v>
      </c>
      <c r="K608" t="s">
        <v>18516</v>
      </c>
      <c r="L608" t="s">
        <v>19123</v>
      </c>
      <c r="M608" s="2">
        <v>45664</v>
      </c>
      <c r="N608" t="s">
        <v>5969</v>
      </c>
      <c r="O608" t="s">
        <v>23346</v>
      </c>
    </row>
    <row r="609" spans="1:15" x14ac:dyDescent="0.25">
      <c r="A609" t="s">
        <v>622</v>
      </c>
      <c r="B609" t="s">
        <v>5419</v>
      </c>
      <c r="C609" t="s">
        <v>10036</v>
      </c>
      <c r="D609" t="s">
        <v>28745</v>
      </c>
      <c r="E609" s="2">
        <v>45671</v>
      </c>
      <c r="F609" t="s">
        <v>14230</v>
      </c>
      <c r="G609" t="s">
        <v>14233</v>
      </c>
      <c r="H609" t="s">
        <v>14829</v>
      </c>
      <c r="I609">
        <v>12099</v>
      </c>
      <c r="J609" t="s">
        <v>18511</v>
      </c>
      <c r="K609" t="s">
        <v>18514</v>
      </c>
      <c r="L609" t="s">
        <v>19124</v>
      </c>
      <c r="M609" s="2">
        <v>45679</v>
      </c>
      <c r="N609" t="s">
        <v>23324</v>
      </c>
      <c r="O609" t="s">
        <v>23346</v>
      </c>
    </row>
    <row r="610" spans="1:15" x14ac:dyDescent="0.25">
      <c r="A610" t="s">
        <v>623</v>
      </c>
      <c r="B610" t="s">
        <v>5420</v>
      </c>
      <c r="C610" t="s">
        <v>10037</v>
      </c>
      <c r="D610" t="s">
        <v>28746</v>
      </c>
      <c r="E610" s="2">
        <v>45664</v>
      </c>
      <c r="F610" t="s">
        <v>14230</v>
      </c>
      <c r="G610" t="s">
        <v>14233</v>
      </c>
      <c r="H610" t="s">
        <v>14830</v>
      </c>
      <c r="I610">
        <v>10699</v>
      </c>
      <c r="J610" t="s">
        <v>18510</v>
      </c>
      <c r="K610" t="s">
        <v>18516</v>
      </c>
      <c r="L610" t="s">
        <v>19125</v>
      </c>
      <c r="M610" s="2">
        <v>45661</v>
      </c>
      <c r="N610" t="s">
        <v>23318</v>
      </c>
      <c r="O610" t="s">
        <v>23346</v>
      </c>
    </row>
    <row r="611" spans="1:15" x14ac:dyDescent="0.25">
      <c r="A611" t="s">
        <v>624</v>
      </c>
      <c r="B611" t="s">
        <v>5421</v>
      </c>
      <c r="C611" t="s">
        <v>10038</v>
      </c>
      <c r="D611" t="s">
        <v>28747</v>
      </c>
      <c r="E611" s="2">
        <v>45664</v>
      </c>
      <c r="F611" t="s">
        <v>14232</v>
      </c>
      <c r="G611" t="s">
        <v>14233</v>
      </c>
      <c r="H611" t="s">
        <v>14831</v>
      </c>
      <c r="I611">
        <v>9304</v>
      </c>
      <c r="J611" t="s">
        <v>18511</v>
      </c>
      <c r="K611" t="s">
        <v>18513</v>
      </c>
      <c r="L611" t="s">
        <v>19126</v>
      </c>
      <c r="M611" s="2">
        <v>45676</v>
      </c>
      <c r="N611" t="s">
        <v>23316</v>
      </c>
      <c r="O611" t="s">
        <v>23346</v>
      </c>
    </row>
    <row r="612" spans="1:15" x14ac:dyDescent="0.25">
      <c r="A612" t="s">
        <v>625</v>
      </c>
      <c r="B612" t="s">
        <v>5422</v>
      </c>
      <c r="C612" t="s">
        <v>10039</v>
      </c>
      <c r="D612" t="s">
        <v>28748</v>
      </c>
      <c r="E612" s="2">
        <v>45662</v>
      </c>
      <c r="F612" t="s">
        <v>14230</v>
      </c>
      <c r="G612" t="s">
        <v>14234</v>
      </c>
      <c r="H612" t="s">
        <v>14832</v>
      </c>
      <c r="I612">
        <v>15660</v>
      </c>
      <c r="J612" t="s">
        <v>18509</v>
      </c>
      <c r="K612" t="s">
        <v>18516</v>
      </c>
      <c r="L612" t="s">
        <v>19127</v>
      </c>
      <c r="M612" s="2">
        <v>45669</v>
      </c>
      <c r="N612" t="s">
        <v>23330</v>
      </c>
    </row>
    <row r="613" spans="1:15" x14ac:dyDescent="0.25">
      <c r="A613" t="s">
        <v>626</v>
      </c>
      <c r="B613" t="s">
        <v>5423</v>
      </c>
      <c r="C613" t="s">
        <v>10040</v>
      </c>
      <c r="D613" t="s">
        <v>28749</v>
      </c>
      <c r="E613" s="2">
        <v>45683</v>
      </c>
      <c r="F613" t="s">
        <v>14231</v>
      </c>
      <c r="G613" t="s">
        <v>14234</v>
      </c>
      <c r="H613" t="s">
        <v>14833</v>
      </c>
      <c r="I613">
        <v>1413</v>
      </c>
      <c r="J613" t="s">
        <v>18511</v>
      </c>
      <c r="K613" t="s">
        <v>18513</v>
      </c>
      <c r="L613" t="s">
        <v>19128</v>
      </c>
      <c r="M613" s="2">
        <v>45680</v>
      </c>
      <c r="N613" t="s">
        <v>23342</v>
      </c>
      <c r="O613" t="s">
        <v>23346</v>
      </c>
    </row>
    <row r="614" spans="1:15" x14ac:dyDescent="0.25">
      <c r="A614" t="s">
        <v>627</v>
      </c>
      <c r="B614" t="s">
        <v>5424</v>
      </c>
      <c r="C614" t="s">
        <v>10041</v>
      </c>
      <c r="D614" t="s">
        <v>28750</v>
      </c>
      <c r="E614" s="2">
        <v>45683</v>
      </c>
      <c r="F614" t="s">
        <v>14228</v>
      </c>
      <c r="G614" t="s">
        <v>14233</v>
      </c>
      <c r="H614" t="s">
        <v>14834</v>
      </c>
      <c r="I614">
        <v>1089</v>
      </c>
      <c r="J614" t="s">
        <v>18512</v>
      </c>
      <c r="K614" t="s">
        <v>18513</v>
      </c>
      <c r="L614" t="s">
        <v>19129</v>
      </c>
      <c r="M614" s="2">
        <v>45668</v>
      </c>
      <c r="N614" t="s">
        <v>23321</v>
      </c>
      <c r="O614" t="s">
        <v>23346</v>
      </c>
    </row>
    <row r="615" spans="1:15" x14ac:dyDescent="0.25">
      <c r="A615" t="s">
        <v>628</v>
      </c>
      <c r="B615" t="s">
        <v>5425</v>
      </c>
      <c r="C615" t="s">
        <v>10042</v>
      </c>
      <c r="D615" t="s">
        <v>28751</v>
      </c>
      <c r="E615" s="2">
        <v>45675</v>
      </c>
      <c r="F615" t="s">
        <v>14231</v>
      </c>
      <c r="G615" t="s">
        <v>14235</v>
      </c>
      <c r="H615" t="s">
        <v>14835</v>
      </c>
      <c r="I615">
        <v>14618</v>
      </c>
      <c r="J615" t="s">
        <v>18509</v>
      </c>
      <c r="K615" t="s">
        <v>18513</v>
      </c>
      <c r="L615" t="s">
        <v>19130</v>
      </c>
      <c r="M615" s="2">
        <v>45664</v>
      </c>
      <c r="N615" t="s">
        <v>23324</v>
      </c>
      <c r="O615" t="s">
        <v>23345</v>
      </c>
    </row>
    <row r="616" spans="1:15" x14ac:dyDescent="0.25">
      <c r="A616" t="s">
        <v>629</v>
      </c>
      <c r="B616" t="s">
        <v>5426</v>
      </c>
      <c r="C616" t="s">
        <v>10043</v>
      </c>
      <c r="D616" t="s">
        <v>28752</v>
      </c>
      <c r="E616" s="2">
        <v>45662</v>
      </c>
      <c r="F616" t="s">
        <v>14231</v>
      </c>
      <c r="G616" t="s">
        <v>14235</v>
      </c>
      <c r="H616" t="s">
        <v>14433</v>
      </c>
      <c r="I616">
        <v>16915</v>
      </c>
      <c r="J616" t="s">
        <v>18511</v>
      </c>
      <c r="K616" t="s">
        <v>18513</v>
      </c>
      <c r="L616" t="s">
        <v>19131</v>
      </c>
      <c r="M616" s="2">
        <v>45662</v>
      </c>
      <c r="N616" t="s">
        <v>23336</v>
      </c>
      <c r="O616" t="s">
        <v>23347</v>
      </c>
    </row>
    <row r="617" spans="1:15" x14ac:dyDescent="0.25">
      <c r="A617" t="s">
        <v>630</v>
      </c>
      <c r="B617" t="s">
        <v>5427</v>
      </c>
      <c r="C617" t="s">
        <v>10044</v>
      </c>
      <c r="D617" t="s">
        <v>28753</v>
      </c>
      <c r="E617" s="2">
        <v>45678</v>
      </c>
      <c r="F617" t="s">
        <v>14229</v>
      </c>
      <c r="G617" t="s">
        <v>14234</v>
      </c>
      <c r="H617" t="s">
        <v>14810</v>
      </c>
      <c r="I617">
        <v>6505</v>
      </c>
      <c r="J617" t="s">
        <v>18512</v>
      </c>
      <c r="K617" t="s">
        <v>18513</v>
      </c>
      <c r="L617" t="s">
        <v>19132</v>
      </c>
      <c r="M617" s="2">
        <v>45658</v>
      </c>
      <c r="N617" t="s">
        <v>23325</v>
      </c>
    </row>
    <row r="618" spans="1:15" x14ac:dyDescent="0.25">
      <c r="A618" t="s">
        <v>631</v>
      </c>
      <c r="B618" t="s">
        <v>5428</v>
      </c>
      <c r="C618" t="s">
        <v>10045</v>
      </c>
      <c r="D618" t="s">
        <v>28754</v>
      </c>
      <c r="E618" s="2">
        <v>45660</v>
      </c>
      <c r="F618" t="s">
        <v>14228</v>
      </c>
      <c r="G618" t="s">
        <v>14235</v>
      </c>
      <c r="H618" t="s">
        <v>14836</v>
      </c>
      <c r="I618">
        <v>19964</v>
      </c>
      <c r="J618" t="s">
        <v>18511</v>
      </c>
      <c r="K618" t="s">
        <v>18514</v>
      </c>
      <c r="L618" t="s">
        <v>19133</v>
      </c>
      <c r="M618" s="2">
        <v>45676</v>
      </c>
      <c r="N618" t="s">
        <v>23338</v>
      </c>
      <c r="O618" t="s">
        <v>23346</v>
      </c>
    </row>
    <row r="619" spans="1:15" x14ac:dyDescent="0.25">
      <c r="A619" t="s">
        <v>632</v>
      </c>
      <c r="B619" t="s">
        <v>5429</v>
      </c>
      <c r="C619" t="s">
        <v>10046</v>
      </c>
      <c r="D619" t="s">
        <v>28755</v>
      </c>
      <c r="E619" s="2">
        <v>45674</v>
      </c>
      <c r="F619" t="s">
        <v>14232</v>
      </c>
      <c r="G619" t="s">
        <v>14234</v>
      </c>
      <c r="H619" t="s">
        <v>14837</v>
      </c>
      <c r="I619">
        <v>16832</v>
      </c>
      <c r="J619" t="s">
        <v>18511</v>
      </c>
      <c r="K619" t="s">
        <v>18516</v>
      </c>
      <c r="L619" t="s">
        <v>19134</v>
      </c>
      <c r="M619" s="2">
        <v>45683</v>
      </c>
      <c r="N619" t="s">
        <v>23338</v>
      </c>
      <c r="O619" t="s">
        <v>23345</v>
      </c>
    </row>
    <row r="620" spans="1:15" x14ac:dyDescent="0.25">
      <c r="A620" t="s">
        <v>633</v>
      </c>
      <c r="B620" t="s">
        <v>5430</v>
      </c>
      <c r="C620" t="s">
        <v>10047</v>
      </c>
      <c r="D620" t="s">
        <v>28756</v>
      </c>
      <c r="E620" s="2">
        <v>45677</v>
      </c>
      <c r="F620" t="s">
        <v>14229</v>
      </c>
      <c r="G620" t="s">
        <v>14235</v>
      </c>
      <c r="H620" t="s">
        <v>14838</v>
      </c>
      <c r="I620">
        <v>3148</v>
      </c>
      <c r="J620" t="s">
        <v>18510</v>
      </c>
      <c r="K620" t="s">
        <v>18513</v>
      </c>
      <c r="L620" t="s">
        <v>19135</v>
      </c>
      <c r="M620" s="2">
        <v>45670</v>
      </c>
      <c r="N620" t="s">
        <v>23330</v>
      </c>
    </row>
    <row r="621" spans="1:15" x14ac:dyDescent="0.25">
      <c r="A621" t="s">
        <v>634</v>
      </c>
      <c r="B621" t="s">
        <v>5431</v>
      </c>
      <c r="C621" t="s">
        <v>10048</v>
      </c>
      <c r="D621" t="s">
        <v>28757</v>
      </c>
      <c r="E621" s="2">
        <v>45673</v>
      </c>
      <c r="F621" t="s">
        <v>14229</v>
      </c>
      <c r="G621" t="s">
        <v>14234</v>
      </c>
      <c r="H621" t="s">
        <v>14839</v>
      </c>
      <c r="I621">
        <v>5009</v>
      </c>
      <c r="J621" t="s">
        <v>18512</v>
      </c>
      <c r="K621" t="s">
        <v>18514</v>
      </c>
      <c r="L621" t="s">
        <v>19136</v>
      </c>
      <c r="M621" s="2">
        <v>45662</v>
      </c>
      <c r="N621" t="s">
        <v>23329</v>
      </c>
      <c r="O621" t="s">
        <v>23346</v>
      </c>
    </row>
    <row r="622" spans="1:15" x14ac:dyDescent="0.25">
      <c r="A622" t="s">
        <v>635</v>
      </c>
      <c r="B622" t="s">
        <v>5432</v>
      </c>
      <c r="C622" t="s">
        <v>10049</v>
      </c>
      <c r="D622" t="s">
        <v>28758</v>
      </c>
      <c r="E622" s="2">
        <v>45662</v>
      </c>
      <c r="F622" t="s">
        <v>14228</v>
      </c>
      <c r="G622" t="s">
        <v>14235</v>
      </c>
      <c r="H622" t="s">
        <v>14840</v>
      </c>
      <c r="I622">
        <v>6944</v>
      </c>
      <c r="J622" t="s">
        <v>18511</v>
      </c>
      <c r="K622" t="s">
        <v>18515</v>
      </c>
      <c r="L622" t="s">
        <v>19137</v>
      </c>
      <c r="M622" s="2">
        <v>45654</v>
      </c>
      <c r="N622" t="s">
        <v>23318</v>
      </c>
      <c r="O622" t="s">
        <v>23346</v>
      </c>
    </row>
    <row r="623" spans="1:15" x14ac:dyDescent="0.25">
      <c r="A623" t="s">
        <v>636</v>
      </c>
      <c r="B623" t="s">
        <v>5433</v>
      </c>
      <c r="C623" t="s">
        <v>10050</v>
      </c>
      <c r="D623" t="s">
        <v>28759</v>
      </c>
      <c r="E623" s="2">
        <v>45660</v>
      </c>
      <c r="F623" t="s">
        <v>14232</v>
      </c>
      <c r="G623" t="s">
        <v>14234</v>
      </c>
      <c r="H623" t="s">
        <v>14841</v>
      </c>
      <c r="I623">
        <v>7742</v>
      </c>
      <c r="J623" t="s">
        <v>18509</v>
      </c>
      <c r="K623" t="s">
        <v>18514</v>
      </c>
      <c r="L623" t="s">
        <v>19138</v>
      </c>
      <c r="M623" s="2">
        <v>45678</v>
      </c>
      <c r="N623" t="s">
        <v>23323</v>
      </c>
      <c r="O623" t="s">
        <v>23345</v>
      </c>
    </row>
    <row r="624" spans="1:15" x14ac:dyDescent="0.25">
      <c r="A624" t="s">
        <v>637</v>
      </c>
      <c r="B624" t="s">
        <v>5434</v>
      </c>
      <c r="C624" t="s">
        <v>10051</v>
      </c>
      <c r="D624" t="s">
        <v>28760</v>
      </c>
      <c r="E624" s="2">
        <v>45675</v>
      </c>
      <c r="F624" t="s">
        <v>14228</v>
      </c>
      <c r="G624" t="s">
        <v>14234</v>
      </c>
      <c r="H624" t="s">
        <v>14842</v>
      </c>
      <c r="I624">
        <v>7868</v>
      </c>
      <c r="J624" t="s">
        <v>18512</v>
      </c>
      <c r="K624" t="s">
        <v>18515</v>
      </c>
      <c r="L624" t="s">
        <v>19139</v>
      </c>
      <c r="M624" s="2">
        <v>45656</v>
      </c>
      <c r="N624" t="s">
        <v>23331</v>
      </c>
      <c r="O624" t="s">
        <v>23345</v>
      </c>
    </row>
    <row r="625" spans="1:15" x14ac:dyDescent="0.25">
      <c r="A625" t="s">
        <v>638</v>
      </c>
      <c r="B625" t="s">
        <v>5435</v>
      </c>
      <c r="C625" t="s">
        <v>10052</v>
      </c>
      <c r="D625" t="s">
        <v>28761</v>
      </c>
      <c r="E625" s="2">
        <v>45680</v>
      </c>
      <c r="F625" t="s">
        <v>14229</v>
      </c>
      <c r="G625" t="s">
        <v>14234</v>
      </c>
      <c r="H625" t="s">
        <v>14843</v>
      </c>
      <c r="I625">
        <v>4745</v>
      </c>
      <c r="J625" t="s">
        <v>18512</v>
      </c>
      <c r="K625" t="s">
        <v>18513</v>
      </c>
      <c r="L625" t="s">
        <v>19140</v>
      </c>
      <c r="M625" s="2">
        <v>45656</v>
      </c>
      <c r="N625" t="s">
        <v>23320</v>
      </c>
      <c r="O625" t="s">
        <v>23347</v>
      </c>
    </row>
    <row r="626" spans="1:15" x14ac:dyDescent="0.25">
      <c r="A626" t="s">
        <v>639</v>
      </c>
      <c r="B626" t="s">
        <v>5436</v>
      </c>
      <c r="C626" t="s">
        <v>10053</v>
      </c>
      <c r="D626" t="s">
        <v>28762</v>
      </c>
      <c r="E626" s="2">
        <v>45668</v>
      </c>
      <c r="F626" t="s">
        <v>14228</v>
      </c>
      <c r="G626" t="s">
        <v>14235</v>
      </c>
      <c r="H626" t="s">
        <v>14844</v>
      </c>
      <c r="I626">
        <v>7732</v>
      </c>
      <c r="J626" t="s">
        <v>18510</v>
      </c>
      <c r="K626" t="s">
        <v>18513</v>
      </c>
      <c r="L626" t="s">
        <v>19141</v>
      </c>
      <c r="M626" s="2">
        <v>45679</v>
      </c>
      <c r="N626" t="s">
        <v>23319</v>
      </c>
      <c r="O626" t="s">
        <v>23346</v>
      </c>
    </row>
    <row r="627" spans="1:15" x14ac:dyDescent="0.25">
      <c r="A627" t="s">
        <v>640</v>
      </c>
      <c r="B627" t="s">
        <v>5437</v>
      </c>
      <c r="C627" t="s">
        <v>10054</v>
      </c>
      <c r="D627" t="s">
        <v>28763</v>
      </c>
      <c r="E627" s="2">
        <v>45664</v>
      </c>
      <c r="F627" t="s">
        <v>14230</v>
      </c>
      <c r="G627" t="s">
        <v>14233</v>
      </c>
      <c r="H627" t="s">
        <v>14845</v>
      </c>
      <c r="I627">
        <v>18907</v>
      </c>
      <c r="J627" t="s">
        <v>18510</v>
      </c>
      <c r="K627" t="s">
        <v>18513</v>
      </c>
      <c r="L627" t="s">
        <v>19142</v>
      </c>
      <c r="M627" s="2">
        <v>45661</v>
      </c>
      <c r="N627" t="s">
        <v>5969</v>
      </c>
      <c r="O627" t="s">
        <v>23345</v>
      </c>
    </row>
    <row r="628" spans="1:15" x14ac:dyDescent="0.25">
      <c r="A628" t="s">
        <v>641</v>
      </c>
      <c r="B628" t="s">
        <v>5438</v>
      </c>
      <c r="C628" t="s">
        <v>10055</v>
      </c>
      <c r="D628" t="s">
        <v>28764</v>
      </c>
      <c r="E628" s="2">
        <v>45665</v>
      </c>
      <c r="F628" t="s">
        <v>14230</v>
      </c>
      <c r="G628" t="s">
        <v>14234</v>
      </c>
      <c r="H628" t="s">
        <v>14327</v>
      </c>
      <c r="I628">
        <v>5621</v>
      </c>
      <c r="J628" t="s">
        <v>18512</v>
      </c>
      <c r="K628" t="s">
        <v>18514</v>
      </c>
      <c r="L628" t="s">
        <v>19143</v>
      </c>
      <c r="M628" s="2">
        <v>45660</v>
      </c>
      <c r="N628" t="s">
        <v>23323</v>
      </c>
      <c r="O628" t="s">
        <v>23346</v>
      </c>
    </row>
    <row r="629" spans="1:15" x14ac:dyDescent="0.25">
      <c r="A629" t="s">
        <v>642</v>
      </c>
      <c r="B629" t="s">
        <v>5439</v>
      </c>
      <c r="C629" t="s">
        <v>10056</v>
      </c>
      <c r="D629" t="s">
        <v>28765</v>
      </c>
      <c r="E629" s="2">
        <v>45669</v>
      </c>
      <c r="F629" t="s">
        <v>14230</v>
      </c>
      <c r="G629" t="s">
        <v>14233</v>
      </c>
      <c r="H629" t="s">
        <v>14846</v>
      </c>
      <c r="I629">
        <v>4368</v>
      </c>
      <c r="J629" t="s">
        <v>18511</v>
      </c>
      <c r="K629" t="s">
        <v>18514</v>
      </c>
      <c r="L629" t="s">
        <v>19144</v>
      </c>
      <c r="M629" s="2">
        <v>45675</v>
      </c>
      <c r="N629" t="s">
        <v>23327</v>
      </c>
      <c r="O629" t="s">
        <v>23347</v>
      </c>
    </row>
    <row r="630" spans="1:15" x14ac:dyDescent="0.25">
      <c r="A630" t="s">
        <v>643</v>
      </c>
      <c r="B630" t="s">
        <v>5440</v>
      </c>
      <c r="C630" t="s">
        <v>10057</v>
      </c>
      <c r="D630" t="s">
        <v>28766</v>
      </c>
      <c r="E630" s="2">
        <v>45680</v>
      </c>
      <c r="F630" t="s">
        <v>14230</v>
      </c>
      <c r="G630" t="s">
        <v>14234</v>
      </c>
      <c r="H630" t="s">
        <v>14847</v>
      </c>
      <c r="I630">
        <v>9054</v>
      </c>
      <c r="J630" t="s">
        <v>18512</v>
      </c>
      <c r="K630" t="s">
        <v>18513</v>
      </c>
      <c r="L630" t="s">
        <v>19145</v>
      </c>
      <c r="M630" s="2">
        <v>45661</v>
      </c>
      <c r="N630" t="s">
        <v>23337</v>
      </c>
      <c r="O630" t="s">
        <v>23345</v>
      </c>
    </row>
    <row r="631" spans="1:15" x14ac:dyDescent="0.25">
      <c r="A631" t="s">
        <v>644</v>
      </c>
      <c r="B631" t="s">
        <v>5441</v>
      </c>
      <c r="C631" t="s">
        <v>10058</v>
      </c>
      <c r="D631" t="s">
        <v>28767</v>
      </c>
      <c r="E631" s="2">
        <v>45667</v>
      </c>
      <c r="F631" t="s">
        <v>14229</v>
      </c>
      <c r="G631" t="s">
        <v>14234</v>
      </c>
      <c r="H631" t="s">
        <v>14848</v>
      </c>
      <c r="I631">
        <v>13657</v>
      </c>
      <c r="J631" t="s">
        <v>18511</v>
      </c>
      <c r="K631" t="s">
        <v>18514</v>
      </c>
      <c r="L631" t="s">
        <v>19146</v>
      </c>
      <c r="M631" s="2">
        <v>45678</v>
      </c>
      <c r="N631" t="s">
        <v>23329</v>
      </c>
      <c r="O631" t="s">
        <v>23346</v>
      </c>
    </row>
    <row r="632" spans="1:15" x14ac:dyDescent="0.25">
      <c r="A632" t="s">
        <v>645</v>
      </c>
      <c r="B632" t="s">
        <v>5442</v>
      </c>
      <c r="C632" t="s">
        <v>10059</v>
      </c>
      <c r="D632" t="s">
        <v>28768</v>
      </c>
      <c r="E632" s="2">
        <v>45671</v>
      </c>
      <c r="F632" t="s">
        <v>14230</v>
      </c>
      <c r="G632" t="s">
        <v>14234</v>
      </c>
      <c r="H632" t="s">
        <v>14849</v>
      </c>
      <c r="I632">
        <v>17850</v>
      </c>
      <c r="J632" t="s">
        <v>18510</v>
      </c>
      <c r="K632" t="s">
        <v>18513</v>
      </c>
      <c r="L632" t="s">
        <v>19147</v>
      </c>
      <c r="M632" s="2">
        <v>45663</v>
      </c>
      <c r="N632" t="s">
        <v>23332</v>
      </c>
    </row>
    <row r="633" spans="1:15" x14ac:dyDescent="0.25">
      <c r="A633" t="s">
        <v>646</v>
      </c>
      <c r="B633" t="s">
        <v>5443</v>
      </c>
      <c r="C633" t="s">
        <v>10060</v>
      </c>
      <c r="D633" t="s">
        <v>28769</v>
      </c>
      <c r="E633" s="2">
        <v>45658</v>
      </c>
      <c r="F633" t="s">
        <v>14232</v>
      </c>
      <c r="G633" t="s">
        <v>14235</v>
      </c>
      <c r="H633" t="s">
        <v>14850</v>
      </c>
      <c r="I633">
        <v>6523</v>
      </c>
      <c r="J633" t="s">
        <v>18509</v>
      </c>
      <c r="K633" t="s">
        <v>18513</v>
      </c>
      <c r="L633" t="s">
        <v>19148</v>
      </c>
      <c r="M633" s="2">
        <v>45681</v>
      </c>
      <c r="N633" t="s">
        <v>23342</v>
      </c>
      <c r="O633" t="s">
        <v>23346</v>
      </c>
    </row>
    <row r="634" spans="1:15" x14ac:dyDescent="0.25">
      <c r="A634" t="s">
        <v>647</v>
      </c>
      <c r="B634" t="s">
        <v>5444</v>
      </c>
      <c r="C634" t="s">
        <v>10061</v>
      </c>
      <c r="D634" t="s">
        <v>28770</v>
      </c>
      <c r="E634" s="2">
        <v>45668</v>
      </c>
      <c r="F634" t="s">
        <v>14229</v>
      </c>
      <c r="G634" t="s">
        <v>14234</v>
      </c>
      <c r="H634" t="s">
        <v>14851</v>
      </c>
      <c r="I634">
        <v>17679</v>
      </c>
      <c r="J634" t="s">
        <v>18510</v>
      </c>
      <c r="K634" t="s">
        <v>18515</v>
      </c>
      <c r="L634" t="s">
        <v>19149</v>
      </c>
      <c r="M634" s="2">
        <v>45675</v>
      </c>
      <c r="N634" t="s">
        <v>5969</v>
      </c>
      <c r="O634" t="s">
        <v>23347</v>
      </c>
    </row>
    <row r="635" spans="1:15" x14ac:dyDescent="0.25">
      <c r="A635" t="s">
        <v>648</v>
      </c>
      <c r="B635" t="s">
        <v>5445</v>
      </c>
      <c r="C635" t="s">
        <v>10062</v>
      </c>
      <c r="D635" t="s">
        <v>28771</v>
      </c>
      <c r="E635" s="2">
        <v>45681</v>
      </c>
      <c r="F635" t="s">
        <v>14231</v>
      </c>
      <c r="G635" t="s">
        <v>14233</v>
      </c>
      <c r="H635" t="s">
        <v>14852</v>
      </c>
      <c r="I635">
        <v>7847</v>
      </c>
      <c r="J635" t="s">
        <v>18512</v>
      </c>
      <c r="K635" t="s">
        <v>18513</v>
      </c>
      <c r="L635" t="s">
        <v>19150</v>
      </c>
      <c r="M635" s="2">
        <v>45659</v>
      </c>
      <c r="N635" t="s">
        <v>5969</v>
      </c>
      <c r="O635" t="s">
        <v>23345</v>
      </c>
    </row>
    <row r="636" spans="1:15" x14ac:dyDescent="0.25">
      <c r="A636" t="s">
        <v>649</v>
      </c>
      <c r="B636" t="s">
        <v>5446</v>
      </c>
      <c r="C636" t="s">
        <v>10063</v>
      </c>
      <c r="D636" t="s">
        <v>28772</v>
      </c>
      <c r="E636" s="2">
        <v>45669</v>
      </c>
      <c r="F636" t="s">
        <v>14230</v>
      </c>
      <c r="G636" t="s">
        <v>14233</v>
      </c>
      <c r="H636" t="s">
        <v>14853</v>
      </c>
      <c r="I636">
        <v>4630</v>
      </c>
      <c r="J636" t="s">
        <v>18509</v>
      </c>
      <c r="K636" t="s">
        <v>18516</v>
      </c>
      <c r="L636" t="s">
        <v>19151</v>
      </c>
      <c r="M636" s="2">
        <v>45662</v>
      </c>
      <c r="N636" t="s">
        <v>23325</v>
      </c>
      <c r="O636" t="s">
        <v>23346</v>
      </c>
    </row>
    <row r="637" spans="1:15" x14ac:dyDescent="0.25">
      <c r="A637" t="s">
        <v>650</v>
      </c>
      <c r="B637" t="s">
        <v>5447</v>
      </c>
      <c r="C637" t="s">
        <v>10064</v>
      </c>
      <c r="D637" t="s">
        <v>28773</v>
      </c>
      <c r="E637" s="2">
        <v>45670</v>
      </c>
      <c r="F637" t="s">
        <v>14230</v>
      </c>
      <c r="G637" t="s">
        <v>14235</v>
      </c>
      <c r="H637" t="s">
        <v>14854</v>
      </c>
      <c r="I637">
        <v>17870</v>
      </c>
      <c r="J637" t="s">
        <v>18510</v>
      </c>
      <c r="K637" t="s">
        <v>18513</v>
      </c>
      <c r="L637" t="s">
        <v>19152</v>
      </c>
      <c r="M637" s="2">
        <v>45677</v>
      </c>
      <c r="N637" t="s">
        <v>23340</v>
      </c>
      <c r="O637" t="s">
        <v>23346</v>
      </c>
    </row>
    <row r="638" spans="1:15" x14ac:dyDescent="0.25">
      <c r="A638" t="s">
        <v>651</v>
      </c>
      <c r="B638" t="s">
        <v>5448</v>
      </c>
      <c r="C638" t="s">
        <v>10065</v>
      </c>
      <c r="D638" t="s">
        <v>28774</v>
      </c>
      <c r="E638" s="2">
        <v>45668</v>
      </c>
      <c r="F638" t="s">
        <v>14228</v>
      </c>
      <c r="G638" t="s">
        <v>14233</v>
      </c>
      <c r="H638" t="s">
        <v>14855</v>
      </c>
      <c r="I638">
        <v>9929</v>
      </c>
      <c r="J638" t="s">
        <v>18509</v>
      </c>
      <c r="K638" t="s">
        <v>18515</v>
      </c>
      <c r="L638" t="s">
        <v>19153</v>
      </c>
      <c r="M638" s="2">
        <v>45671</v>
      </c>
      <c r="N638" t="s">
        <v>23328</v>
      </c>
    </row>
    <row r="639" spans="1:15" x14ac:dyDescent="0.25">
      <c r="A639" t="s">
        <v>652</v>
      </c>
      <c r="B639" t="s">
        <v>5449</v>
      </c>
      <c r="C639" t="s">
        <v>10066</v>
      </c>
      <c r="D639" t="s">
        <v>28775</v>
      </c>
      <c r="E639" s="2">
        <v>45678</v>
      </c>
      <c r="F639" t="s">
        <v>14229</v>
      </c>
      <c r="G639" t="s">
        <v>14233</v>
      </c>
      <c r="H639" t="s">
        <v>14856</v>
      </c>
      <c r="I639">
        <v>5781</v>
      </c>
      <c r="J639" t="s">
        <v>18511</v>
      </c>
      <c r="K639" t="s">
        <v>18513</v>
      </c>
      <c r="L639" t="s">
        <v>19154</v>
      </c>
      <c r="M639" s="2">
        <v>45660</v>
      </c>
      <c r="N639" t="s">
        <v>23341</v>
      </c>
      <c r="O639" t="s">
        <v>23345</v>
      </c>
    </row>
    <row r="640" spans="1:15" x14ac:dyDescent="0.25">
      <c r="A640" t="s">
        <v>653</v>
      </c>
      <c r="B640" t="s">
        <v>5450</v>
      </c>
      <c r="C640" t="s">
        <v>10067</v>
      </c>
      <c r="D640" t="s">
        <v>28776</v>
      </c>
      <c r="E640" s="2">
        <v>45669</v>
      </c>
      <c r="F640" t="s">
        <v>14229</v>
      </c>
      <c r="G640" t="s">
        <v>14234</v>
      </c>
      <c r="H640" t="s">
        <v>14857</v>
      </c>
      <c r="I640">
        <v>19779</v>
      </c>
      <c r="J640" t="s">
        <v>18511</v>
      </c>
      <c r="K640" t="s">
        <v>18513</v>
      </c>
      <c r="L640" t="s">
        <v>19155</v>
      </c>
      <c r="M640" s="2">
        <v>45671</v>
      </c>
      <c r="N640" t="s">
        <v>23333</v>
      </c>
      <c r="O640" t="s">
        <v>23345</v>
      </c>
    </row>
    <row r="641" spans="1:15" x14ac:dyDescent="0.25">
      <c r="A641" t="s">
        <v>654</v>
      </c>
      <c r="B641" t="s">
        <v>5451</v>
      </c>
      <c r="C641" t="s">
        <v>10068</v>
      </c>
      <c r="D641" t="s">
        <v>28777</v>
      </c>
      <c r="E641" s="2">
        <v>45673</v>
      </c>
      <c r="F641" t="s">
        <v>14229</v>
      </c>
      <c r="G641" t="s">
        <v>14233</v>
      </c>
      <c r="H641" t="s">
        <v>14858</v>
      </c>
      <c r="I641">
        <v>5187</v>
      </c>
      <c r="J641" t="s">
        <v>18510</v>
      </c>
      <c r="K641" t="s">
        <v>18514</v>
      </c>
      <c r="L641" t="s">
        <v>19156</v>
      </c>
      <c r="M641" s="2">
        <v>45661</v>
      </c>
      <c r="N641" t="s">
        <v>23338</v>
      </c>
      <c r="O641" t="s">
        <v>23345</v>
      </c>
    </row>
    <row r="642" spans="1:15" x14ac:dyDescent="0.25">
      <c r="A642" t="s">
        <v>655</v>
      </c>
      <c r="B642" t="s">
        <v>5452</v>
      </c>
      <c r="C642" t="s">
        <v>10069</v>
      </c>
      <c r="D642" t="s">
        <v>28778</v>
      </c>
      <c r="E642" s="2">
        <v>45661</v>
      </c>
      <c r="F642" t="s">
        <v>14228</v>
      </c>
      <c r="G642" t="s">
        <v>14234</v>
      </c>
      <c r="H642" t="s">
        <v>14859</v>
      </c>
      <c r="I642">
        <v>19885</v>
      </c>
      <c r="J642" t="s">
        <v>18512</v>
      </c>
      <c r="K642" t="s">
        <v>18513</v>
      </c>
      <c r="L642" t="s">
        <v>19157</v>
      </c>
      <c r="M642" s="2">
        <v>45672</v>
      </c>
      <c r="N642" t="s">
        <v>23334</v>
      </c>
    </row>
    <row r="643" spans="1:15" x14ac:dyDescent="0.25">
      <c r="A643" t="s">
        <v>656</v>
      </c>
      <c r="B643" t="s">
        <v>5453</v>
      </c>
      <c r="C643" t="s">
        <v>10070</v>
      </c>
      <c r="D643" t="s">
        <v>28779</v>
      </c>
      <c r="E643" s="2">
        <v>45676</v>
      </c>
      <c r="F643" t="s">
        <v>14228</v>
      </c>
      <c r="G643" t="s">
        <v>14235</v>
      </c>
      <c r="H643" t="s">
        <v>14860</v>
      </c>
      <c r="I643">
        <v>6311</v>
      </c>
      <c r="J643" t="s">
        <v>18510</v>
      </c>
      <c r="K643" t="s">
        <v>18513</v>
      </c>
      <c r="L643" t="s">
        <v>19158</v>
      </c>
      <c r="M643" s="2">
        <v>45679</v>
      </c>
      <c r="N643" t="s">
        <v>23344</v>
      </c>
      <c r="O643" t="s">
        <v>23346</v>
      </c>
    </row>
    <row r="644" spans="1:15" x14ac:dyDescent="0.25">
      <c r="A644" t="s">
        <v>657</v>
      </c>
      <c r="B644" t="s">
        <v>5454</v>
      </c>
      <c r="C644" t="s">
        <v>10071</v>
      </c>
      <c r="D644" t="s">
        <v>28780</v>
      </c>
      <c r="E644" s="2">
        <v>45676</v>
      </c>
      <c r="F644" t="s">
        <v>14232</v>
      </c>
      <c r="G644" t="s">
        <v>14234</v>
      </c>
      <c r="H644" t="s">
        <v>14861</v>
      </c>
      <c r="I644">
        <v>7422</v>
      </c>
      <c r="J644" t="s">
        <v>18510</v>
      </c>
      <c r="K644" t="s">
        <v>18516</v>
      </c>
      <c r="L644" t="s">
        <v>19159</v>
      </c>
      <c r="M644" s="2">
        <v>45665</v>
      </c>
      <c r="N644" t="s">
        <v>23334</v>
      </c>
      <c r="O644" t="s">
        <v>23347</v>
      </c>
    </row>
    <row r="645" spans="1:15" x14ac:dyDescent="0.25">
      <c r="A645" t="s">
        <v>658</v>
      </c>
      <c r="B645" t="s">
        <v>5455</v>
      </c>
      <c r="C645" t="s">
        <v>10072</v>
      </c>
      <c r="D645" t="s">
        <v>28781</v>
      </c>
      <c r="E645" s="2">
        <v>45660</v>
      </c>
      <c r="F645" t="s">
        <v>14230</v>
      </c>
      <c r="G645" t="s">
        <v>14233</v>
      </c>
      <c r="H645" t="s">
        <v>14862</v>
      </c>
      <c r="I645">
        <v>6333</v>
      </c>
      <c r="J645" t="s">
        <v>18510</v>
      </c>
      <c r="K645" t="s">
        <v>18516</v>
      </c>
      <c r="L645" t="s">
        <v>19160</v>
      </c>
      <c r="M645" s="2">
        <v>45672</v>
      </c>
      <c r="N645" t="s">
        <v>23326</v>
      </c>
    </row>
    <row r="646" spans="1:15" x14ac:dyDescent="0.25">
      <c r="A646" t="s">
        <v>659</v>
      </c>
      <c r="B646" t="s">
        <v>5456</v>
      </c>
      <c r="C646" t="s">
        <v>10073</v>
      </c>
      <c r="D646" t="s">
        <v>28782</v>
      </c>
      <c r="E646" s="2">
        <v>45667</v>
      </c>
      <c r="F646" t="s">
        <v>14229</v>
      </c>
      <c r="G646" t="s">
        <v>14233</v>
      </c>
      <c r="H646" t="s">
        <v>14863</v>
      </c>
      <c r="I646">
        <v>9756</v>
      </c>
      <c r="J646" t="s">
        <v>18512</v>
      </c>
      <c r="K646" t="s">
        <v>18516</v>
      </c>
      <c r="L646" t="s">
        <v>19161</v>
      </c>
      <c r="M646" s="2">
        <v>45683</v>
      </c>
      <c r="N646" t="s">
        <v>23323</v>
      </c>
      <c r="O646" t="s">
        <v>23346</v>
      </c>
    </row>
    <row r="647" spans="1:15" x14ac:dyDescent="0.25">
      <c r="A647" t="s">
        <v>660</v>
      </c>
      <c r="B647" t="s">
        <v>5457</v>
      </c>
      <c r="C647" t="s">
        <v>10074</v>
      </c>
      <c r="D647" t="s">
        <v>28783</v>
      </c>
      <c r="E647" s="2">
        <v>45667</v>
      </c>
      <c r="F647" t="s">
        <v>14229</v>
      </c>
      <c r="G647" t="s">
        <v>14234</v>
      </c>
      <c r="H647" t="s">
        <v>14864</v>
      </c>
      <c r="I647">
        <v>13086</v>
      </c>
      <c r="J647" t="s">
        <v>18512</v>
      </c>
      <c r="K647" t="s">
        <v>18513</v>
      </c>
      <c r="L647" t="s">
        <v>19162</v>
      </c>
      <c r="M647" s="2">
        <v>45655</v>
      </c>
      <c r="N647" t="s">
        <v>23344</v>
      </c>
      <c r="O647" t="s">
        <v>23347</v>
      </c>
    </row>
    <row r="648" spans="1:15" x14ac:dyDescent="0.25">
      <c r="A648" t="s">
        <v>661</v>
      </c>
      <c r="B648" t="s">
        <v>5458</v>
      </c>
      <c r="C648" t="s">
        <v>10075</v>
      </c>
      <c r="D648" t="s">
        <v>28784</v>
      </c>
      <c r="E648" s="2">
        <v>45681</v>
      </c>
      <c r="F648" t="s">
        <v>14228</v>
      </c>
      <c r="G648" t="s">
        <v>14233</v>
      </c>
      <c r="H648" t="s">
        <v>14865</v>
      </c>
      <c r="I648">
        <v>4223</v>
      </c>
      <c r="J648" t="s">
        <v>18512</v>
      </c>
      <c r="K648" t="s">
        <v>18516</v>
      </c>
      <c r="L648" t="s">
        <v>19163</v>
      </c>
      <c r="M648" s="2">
        <v>45680</v>
      </c>
      <c r="N648" t="s">
        <v>5969</v>
      </c>
      <c r="O648" t="s">
        <v>23346</v>
      </c>
    </row>
    <row r="649" spans="1:15" x14ac:dyDescent="0.25">
      <c r="A649" t="s">
        <v>662</v>
      </c>
      <c r="B649" t="s">
        <v>5459</v>
      </c>
      <c r="C649" t="s">
        <v>10076</v>
      </c>
      <c r="D649" t="s">
        <v>28785</v>
      </c>
      <c r="E649" s="2">
        <v>45659</v>
      </c>
      <c r="F649" t="s">
        <v>14229</v>
      </c>
      <c r="G649" t="s">
        <v>14234</v>
      </c>
      <c r="H649" t="s">
        <v>14866</v>
      </c>
      <c r="I649">
        <v>13531</v>
      </c>
      <c r="J649" t="s">
        <v>18510</v>
      </c>
      <c r="K649" t="s">
        <v>18516</v>
      </c>
      <c r="L649" t="s">
        <v>19164</v>
      </c>
      <c r="M649" s="2">
        <v>45664</v>
      </c>
      <c r="N649" t="s">
        <v>23331</v>
      </c>
      <c r="O649" t="s">
        <v>23346</v>
      </c>
    </row>
    <row r="650" spans="1:15" x14ac:dyDescent="0.25">
      <c r="A650" t="s">
        <v>663</v>
      </c>
      <c r="B650" t="s">
        <v>5460</v>
      </c>
      <c r="C650" t="s">
        <v>10077</v>
      </c>
      <c r="D650" t="s">
        <v>28786</v>
      </c>
      <c r="E650" s="2">
        <v>45675</v>
      </c>
      <c r="F650" t="s">
        <v>14231</v>
      </c>
      <c r="G650" t="s">
        <v>14233</v>
      </c>
      <c r="H650" t="s">
        <v>14867</v>
      </c>
      <c r="I650">
        <v>2831</v>
      </c>
      <c r="J650" t="s">
        <v>18512</v>
      </c>
      <c r="K650" t="s">
        <v>18515</v>
      </c>
      <c r="L650" t="s">
        <v>19165</v>
      </c>
      <c r="M650" s="2">
        <v>45659</v>
      </c>
      <c r="N650" t="s">
        <v>23318</v>
      </c>
      <c r="O650" t="s">
        <v>23347</v>
      </c>
    </row>
    <row r="651" spans="1:15" x14ac:dyDescent="0.25">
      <c r="A651" t="s">
        <v>664</v>
      </c>
      <c r="B651" t="s">
        <v>5461</v>
      </c>
      <c r="C651" t="s">
        <v>10078</v>
      </c>
      <c r="D651" t="s">
        <v>28787</v>
      </c>
      <c r="E651" s="2">
        <v>45677</v>
      </c>
      <c r="F651" t="s">
        <v>14231</v>
      </c>
      <c r="G651" t="s">
        <v>14235</v>
      </c>
      <c r="H651" t="s">
        <v>14868</v>
      </c>
      <c r="I651">
        <v>522</v>
      </c>
      <c r="J651" t="s">
        <v>18512</v>
      </c>
      <c r="K651" t="s">
        <v>18514</v>
      </c>
      <c r="L651" t="s">
        <v>19166</v>
      </c>
      <c r="M651" s="2">
        <v>45674</v>
      </c>
      <c r="N651" t="s">
        <v>23317</v>
      </c>
    </row>
    <row r="652" spans="1:15" x14ac:dyDescent="0.25">
      <c r="A652" t="s">
        <v>665</v>
      </c>
      <c r="B652" t="s">
        <v>5462</v>
      </c>
      <c r="C652" t="s">
        <v>10079</v>
      </c>
      <c r="D652" t="s">
        <v>28788</v>
      </c>
      <c r="E652" s="2">
        <v>45665</v>
      </c>
      <c r="F652" t="s">
        <v>14228</v>
      </c>
      <c r="G652" t="s">
        <v>14235</v>
      </c>
      <c r="H652" t="s">
        <v>14869</v>
      </c>
      <c r="I652">
        <v>15254</v>
      </c>
      <c r="J652" t="s">
        <v>18509</v>
      </c>
      <c r="K652" t="s">
        <v>18513</v>
      </c>
      <c r="L652" t="s">
        <v>19167</v>
      </c>
      <c r="M652" s="2">
        <v>45673</v>
      </c>
      <c r="N652" t="s">
        <v>23323</v>
      </c>
      <c r="O652" t="s">
        <v>23347</v>
      </c>
    </row>
    <row r="653" spans="1:15" x14ac:dyDescent="0.25">
      <c r="A653" t="s">
        <v>666</v>
      </c>
      <c r="B653" t="s">
        <v>5463</v>
      </c>
      <c r="C653" t="s">
        <v>10080</v>
      </c>
      <c r="D653" t="s">
        <v>28789</v>
      </c>
      <c r="E653" s="2">
        <v>45671</v>
      </c>
      <c r="F653" t="s">
        <v>14230</v>
      </c>
      <c r="G653" t="s">
        <v>14234</v>
      </c>
      <c r="H653" t="s">
        <v>14870</v>
      </c>
      <c r="I653">
        <v>16502</v>
      </c>
      <c r="J653" t="s">
        <v>18509</v>
      </c>
      <c r="K653" t="s">
        <v>18516</v>
      </c>
      <c r="L653" t="s">
        <v>19168</v>
      </c>
      <c r="M653" s="2">
        <v>45669</v>
      </c>
      <c r="N653" t="s">
        <v>23330</v>
      </c>
    </row>
    <row r="654" spans="1:15" x14ac:dyDescent="0.25">
      <c r="A654" t="s">
        <v>667</v>
      </c>
      <c r="B654" t="s">
        <v>5464</v>
      </c>
      <c r="C654" t="s">
        <v>10081</v>
      </c>
      <c r="D654" t="s">
        <v>28790</v>
      </c>
      <c r="E654" s="2">
        <v>45675</v>
      </c>
      <c r="F654" t="s">
        <v>14230</v>
      </c>
      <c r="G654" t="s">
        <v>14234</v>
      </c>
      <c r="H654" t="s">
        <v>14871</v>
      </c>
      <c r="I654">
        <v>18127</v>
      </c>
      <c r="J654" t="s">
        <v>18512</v>
      </c>
      <c r="K654" t="s">
        <v>18516</v>
      </c>
      <c r="L654" t="s">
        <v>19169</v>
      </c>
      <c r="M654" s="2">
        <v>45669</v>
      </c>
      <c r="N654" t="s">
        <v>23344</v>
      </c>
      <c r="O654" t="s">
        <v>23347</v>
      </c>
    </row>
    <row r="655" spans="1:15" x14ac:dyDescent="0.25">
      <c r="A655" t="s">
        <v>668</v>
      </c>
      <c r="B655" t="s">
        <v>5465</v>
      </c>
      <c r="C655" t="s">
        <v>10082</v>
      </c>
      <c r="D655" t="s">
        <v>28791</v>
      </c>
      <c r="E655" s="2">
        <v>45664</v>
      </c>
      <c r="F655" t="s">
        <v>14232</v>
      </c>
      <c r="G655" t="s">
        <v>14234</v>
      </c>
      <c r="H655" t="s">
        <v>14872</v>
      </c>
      <c r="I655">
        <v>15620</v>
      </c>
      <c r="J655" t="s">
        <v>18509</v>
      </c>
      <c r="K655" t="s">
        <v>18516</v>
      </c>
      <c r="L655" t="s">
        <v>19170</v>
      </c>
      <c r="M655" s="2">
        <v>45674</v>
      </c>
      <c r="N655" t="s">
        <v>23330</v>
      </c>
      <c r="O655" t="s">
        <v>23346</v>
      </c>
    </row>
    <row r="656" spans="1:15" x14ac:dyDescent="0.25">
      <c r="A656" t="s">
        <v>669</v>
      </c>
      <c r="B656" t="s">
        <v>5466</v>
      </c>
      <c r="C656" t="s">
        <v>10083</v>
      </c>
      <c r="D656" t="s">
        <v>28792</v>
      </c>
      <c r="E656" s="2">
        <v>45663</v>
      </c>
      <c r="F656" t="s">
        <v>14231</v>
      </c>
      <c r="G656" t="s">
        <v>14235</v>
      </c>
      <c r="H656" t="s">
        <v>14873</v>
      </c>
      <c r="I656">
        <v>5123</v>
      </c>
      <c r="J656" t="s">
        <v>18512</v>
      </c>
      <c r="K656" t="s">
        <v>18516</v>
      </c>
      <c r="L656" t="s">
        <v>19171</v>
      </c>
      <c r="M656" s="2">
        <v>45670</v>
      </c>
      <c r="N656" t="s">
        <v>23325</v>
      </c>
      <c r="O656" t="s">
        <v>23345</v>
      </c>
    </row>
    <row r="657" spans="1:15" x14ac:dyDescent="0.25">
      <c r="A657" t="s">
        <v>670</v>
      </c>
      <c r="B657" t="s">
        <v>5467</v>
      </c>
      <c r="C657" t="s">
        <v>10084</v>
      </c>
      <c r="D657" t="s">
        <v>28793</v>
      </c>
      <c r="E657" s="2">
        <v>45664</v>
      </c>
      <c r="F657" t="s">
        <v>14231</v>
      </c>
      <c r="G657" t="s">
        <v>14233</v>
      </c>
      <c r="H657" t="s">
        <v>14874</v>
      </c>
      <c r="I657">
        <v>4800</v>
      </c>
      <c r="J657" t="s">
        <v>18511</v>
      </c>
      <c r="K657" t="s">
        <v>18516</v>
      </c>
      <c r="L657" t="s">
        <v>19172</v>
      </c>
      <c r="M657" s="2">
        <v>45667</v>
      </c>
      <c r="N657" t="s">
        <v>23337</v>
      </c>
      <c r="O657" t="s">
        <v>23346</v>
      </c>
    </row>
    <row r="658" spans="1:15" x14ac:dyDescent="0.25">
      <c r="A658" t="s">
        <v>671</v>
      </c>
      <c r="B658" t="s">
        <v>5468</v>
      </c>
      <c r="C658" t="s">
        <v>10085</v>
      </c>
      <c r="D658" t="s">
        <v>28794</v>
      </c>
      <c r="E658" s="2">
        <v>45679</v>
      </c>
      <c r="F658" t="s">
        <v>14229</v>
      </c>
      <c r="G658" t="s">
        <v>14235</v>
      </c>
      <c r="H658" t="s">
        <v>14875</v>
      </c>
      <c r="I658">
        <v>18176</v>
      </c>
      <c r="J658" t="s">
        <v>18509</v>
      </c>
      <c r="K658" t="s">
        <v>18513</v>
      </c>
      <c r="L658" t="s">
        <v>19173</v>
      </c>
      <c r="M658" s="2">
        <v>45667</v>
      </c>
      <c r="N658" t="s">
        <v>23318</v>
      </c>
      <c r="O658" t="s">
        <v>23345</v>
      </c>
    </row>
    <row r="659" spans="1:15" x14ac:dyDescent="0.25">
      <c r="A659" t="s">
        <v>672</v>
      </c>
      <c r="B659" t="s">
        <v>5469</v>
      </c>
      <c r="C659" t="s">
        <v>10086</v>
      </c>
      <c r="D659" t="s">
        <v>28795</v>
      </c>
      <c r="E659" s="2">
        <v>45667</v>
      </c>
      <c r="F659" t="s">
        <v>14229</v>
      </c>
      <c r="G659" t="s">
        <v>14234</v>
      </c>
      <c r="H659" t="s">
        <v>14876</v>
      </c>
      <c r="I659">
        <v>12005</v>
      </c>
      <c r="J659" t="s">
        <v>18510</v>
      </c>
      <c r="K659" t="s">
        <v>18513</v>
      </c>
      <c r="L659" t="s">
        <v>19174</v>
      </c>
      <c r="M659" s="2">
        <v>45670</v>
      </c>
      <c r="N659" t="s">
        <v>23325</v>
      </c>
      <c r="O659" t="s">
        <v>23345</v>
      </c>
    </row>
    <row r="660" spans="1:15" x14ac:dyDescent="0.25">
      <c r="A660" t="s">
        <v>673</v>
      </c>
      <c r="B660" t="s">
        <v>5470</v>
      </c>
      <c r="C660" t="s">
        <v>10087</v>
      </c>
      <c r="D660" t="s">
        <v>28796</v>
      </c>
      <c r="E660" s="2">
        <v>45683</v>
      </c>
      <c r="F660" t="s">
        <v>14232</v>
      </c>
      <c r="G660" t="s">
        <v>14234</v>
      </c>
      <c r="H660" t="s">
        <v>14877</v>
      </c>
      <c r="I660">
        <v>9360</v>
      </c>
      <c r="J660" t="s">
        <v>18511</v>
      </c>
      <c r="K660" t="s">
        <v>18516</v>
      </c>
      <c r="L660" t="s">
        <v>19175</v>
      </c>
      <c r="M660" s="2">
        <v>45674</v>
      </c>
      <c r="N660" t="s">
        <v>23332</v>
      </c>
    </row>
    <row r="661" spans="1:15" x14ac:dyDescent="0.25">
      <c r="A661" t="s">
        <v>674</v>
      </c>
      <c r="B661" t="s">
        <v>5471</v>
      </c>
      <c r="C661" t="s">
        <v>10088</v>
      </c>
      <c r="D661" t="s">
        <v>28797</v>
      </c>
      <c r="E661" s="2">
        <v>45670</v>
      </c>
      <c r="F661" t="s">
        <v>14232</v>
      </c>
      <c r="G661" t="s">
        <v>14235</v>
      </c>
      <c r="H661" t="s">
        <v>14878</v>
      </c>
      <c r="I661">
        <v>17889</v>
      </c>
      <c r="J661" t="s">
        <v>18512</v>
      </c>
      <c r="K661" t="s">
        <v>18514</v>
      </c>
      <c r="L661" t="s">
        <v>19176</v>
      </c>
      <c r="M661" s="2">
        <v>45680</v>
      </c>
      <c r="N661" t="s">
        <v>23342</v>
      </c>
      <c r="O661" t="s">
        <v>23345</v>
      </c>
    </row>
    <row r="662" spans="1:15" x14ac:dyDescent="0.25">
      <c r="A662" t="s">
        <v>675</v>
      </c>
      <c r="B662" t="s">
        <v>5472</v>
      </c>
      <c r="C662" t="s">
        <v>10089</v>
      </c>
      <c r="D662" t="s">
        <v>28798</v>
      </c>
      <c r="E662" s="2">
        <v>45675</v>
      </c>
      <c r="F662" t="s">
        <v>14231</v>
      </c>
      <c r="G662" t="s">
        <v>14233</v>
      </c>
      <c r="H662" t="s">
        <v>14879</v>
      </c>
      <c r="I662">
        <v>18675</v>
      </c>
      <c r="J662" t="s">
        <v>18512</v>
      </c>
      <c r="K662" t="s">
        <v>18513</v>
      </c>
      <c r="L662" t="s">
        <v>19177</v>
      </c>
      <c r="M662" s="2">
        <v>45655</v>
      </c>
      <c r="N662" t="s">
        <v>23340</v>
      </c>
      <c r="O662" t="s">
        <v>23345</v>
      </c>
    </row>
    <row r="663" spans="1:15" x14ac:dyDescent="0.25">
      <c r="A663" t="s">
        <v>676</v>
      </c>
      <c r="B663" t="s">
        <v>5473</v>
      </c>
      <c r="C663" t="s">
        <v>10090</v>
      </c>
      <c r="D663" t="s">
        <v>28799</v>
      </c>
      <c r="E663" s="2">
        <v>45669</v>
      </c>
      <c r="F663" t="s">
        <v>14228</v>
      </c>
      <c r="G663" t="s">
        <v>14235</v>
      </c>
      <c r="H663" t="s">
        <v>14880</v>
      </c>
      <c r="I663">
        <v>10000</v>
      </c>
      <c r="J663" t="s">
        <v>18512</v>
      </c>
      <c r="K663" t="s">
        <v>18516</v>
      </c>
      <c r="L663" t="s">
        <v>19178</v>
      </c>
      <c r="M663" s="2">
        <v>45677</v>
      </c>
      <c r="N663" t="s">
        <v>23324</v>
      </c>
      <c r="O663" t="s">
        <v>23345</v>
      </c>
    </row>
    <row r="664" spans="1:15" x14ac:dyDescent="0.25">
      <c r="A664" t="s">
        <v>677</v>
      </c>
      <c r="B664" t="s">
        <v>5474</v>
      </c>
      <c r="C664" t="s">
        <v>10091</v>
      </c>
      <c r="D664" t="s">
        <v>28800</v>
      </c>
      <c r="E664" s="2">
        <v>45659</v>
      </c>
      <c r="F664" t="s">
        <v>14231</v>
      </c>
      <c r="G664" t="s">
        <v>14235</v>
      </c>
      <c r="H664" t="s">
        <v>14881</v>
      </c>
      <c r="I664">
        <v>15356</v>
      </c>
      <c r="J664" t="s">
        <v>18510</v>
      </c>
      <c r="K664" t="s">
        <v>18516</v>
      </c>
      <c r="L664" t="s">
        <v>19179</v>
      </c>
      <c r="M664" s="2">
        <v>45664</v>
      </c>
      <c r="N664" t="s">
        <v>23338</v>
      </c>
    </row>
    <row r="665" spans="1:15" x14ac:dyDescent="0.25">
      <c r="A665" t="s">
        <v>678</v>
      </c>
      <c r="B665" t="s">
        <v>5475</v>
      </c>
      <c r="C665" t="s">
        <v>10092</v>
      </c>
      <c r="D665" t="s">
        <v>28801</v>
      </c>
      <c r="E665" s="2">
        <v>45679</v>
      </c>
      <c r="F665" t="s">
        <v>14228</v>
      </c>
      <c r="G665" t="s">
        <v>14234</v>
      </c>
      <c r="H665" t="s">
        <v>14882</v>
      </c>
      <c r="I665">
        <v>7830</v>
      </c>
      <c r="J665" t="s">
        <v>18511</v>
      </c>
      <c r="K665" t="s">
        <v>18514</v>
      </c>
      <c r="L665" t="s">
        <v>19180</v>
      </c>
      <c r="M665" s="2">
        <v>45660</v>
      </c>
      <c r="N665" t="s">
        <v>23340</v>
      </c>
      <c r="O665" t="s">
        <v>23346</v>
      </c>
    </row>
    <row r="666" spans="1:15" x14ac:dyDescent="0.25">
      <c r="A666" t="s">
        <v>679</v>
      </c>
      <c r="B666" t="s">
        <v>5476</v>
      </c>
      <c r="C666" t="s">
        <v>10093</v>
      </c>
      <c r="D666" t="s">
        <v>28802</v>
      </c>
      <c r="E666" s="2">
        <v>45665</v>
      </c>
      <c r="F666" t="s">
        <v>14231</v>
      </c>
      <c r="G666" t="s">
        <v>14234</v>
      </c>
      <c r="H666" t="s">
        <v>14883</v>
      </c>
      <c r="I666">
        <v>12446</v>
      </c>
      <c r="J666" t="s">
        <v>18509</v>
      </c>
      <c r="K666" t="s">
        <v>18513</v>
      </c>
      <c r="L666" t="s">
        <v>19181</v>
      </c>
      <c r="M666" s="2">
        <v>45678</v>
      </c>
      <c r="N666" t="s">
        <v>23341</v>
      </c>
      <c r="O666" t="s">
        <v>23346</v>
      </c>
    </row>
    <row r="667" spans="1:15" x14ac:dyDescent="0.25">
      <c r="A667" t="s">
        <v>680</v>
      </c>
      <c r="B667" t="s">
        <v>5477</v>
      </c>
      <c r="C667" t="s">
        <v>10094</v>
      </c>
      <c r="D667" t="s">
        <v>28803</v>
      </c>
      <c r="E667" s="2">
        <v>45679</v>
      </c>
      <c r="F667" t="s">
        <v>14231</v>
      </c>
      <c r="G667" t="s">
        <v>14234</v>
      </c>
      <c r="H667" t="s">
        <v>14884</v>
      </c>
      <c r="I667">
        <v>19951</v>
      </c>
      <c r="J667" t="s">
        <v>18512</v>
      </c>
      <c r="K667" t="s">
        <v>18516</v>
      </c>
      <c r="L667" t="s">
        <v>19182</v>
      </c>
      <c r="M667" s="2">
        <v>45655</v>
      </c>
      <c r="N667" t="s">
        <v>23340</v>
      </c>
      <c r="O667" t="s">
        <v>23347</v>
      </c>
    </row>
    <row r="668" spans="1:15" x14ac:dyDescent="0.25">
      <c r="A668" t="s">
        <v>681</v>
      </c>
      <c r="B668" t="s">
        <v>5478</v>
      </c>
      <c r="C668" t="s">
        <v>10095</v>
      </c>
      <c r="D668" t="s">
        <v>28804</v>
      </c>
      <c r="E668" s="2">
        <v>45682</v>
      </c>
      <c r="F668" t="s">
        <v>14232</v>
      </c>
      <c r="G668" t="s">
        <v>14235</v>
      </c>
      <c r="H668" t="s">
        <v>14885</v>
      </c>
      <c r="I668">
        <v>14912</v>
      </c>
      <c r="J668" t="s">
        <v>18510</v>
      </c>
      <c r="K668" t="s">
        <v>18516</v>
      </c>
      <c r="L668" t="s">
        <v>19183</v>
      </c>
      <c r="M668" s="2">
        <v>45681</v>
      </c>
      <c r="N668" t="s">
        <v>23335</v>
      </c>
      <c r="O668" t="s">
        <v>23347</v>
      </c>
    </row>
    <row r="669" spans="1:15" x14ac:dyDescent="0.25">
      <c r="A669" t="s">
        <v>682</v>
      </c>
      <c r="B669" t="s">
        <v>5479</v>
      </c>
      <c r="C669" t="s">
        <v>10096</v>
      </c>
      <c r="D669" t="s">
        <v>28805</v>
      </c>
      <c r="E669" s="2">
        <v>45670</v>
      </c>
      <c r="F669" t="s">
        <v>14231</v>
      </c>
      <c r="G669" t="s">
        <v>14235</v>
      </c>
      <c r="H669" t="s">
        <v>14886</v>
      </c>
      <c r="I669">
        <v>18781</v>
      </c>
      <c r="J669" t="s">
        <v>18509</v>
      </c>
      <c r="K669" t="s">
        <v>18513</v>
      </c>
      <c r="L669" t="s">
        <v>19184</v>
      </c>
      <c r="M669" s="2">
        <v>45681</v>
      </c>
      <c r="N669" t="s">
        <v>23327</v>
      </c>
    </row>
    <row r="670" spans="1:15" x14ac:dyDescent="0.25">
      <c r="A670" t="s">
        <v>683</v>
      </c>
      <c r="B670" t="s">
        <v>5480</v>
      </c>
      <c r="C670" t="s">
        <v>10097</v>
      </c>
      <c r="D670" t="s">
        <v>28806</v>
      </c>
      <c r="E670" s="2">
        <v>45670</v>
      </c>
      <c r="F670" t="s">
        <v>14230</v>
      </c>
      <c r="G670" t="s">
        <v>14233</v>
      </c>
      <c r="H670" t="s">
        <v>14887</v>
      </c>
      <c r="I670">
        <v>14773</v>
      </c>
      <c r="J670" t="s">
        <v>18512</v>
      </c>
      <c r="K670" t="s">
        <v>18515</v>
      </c>
      <c r="L670" t="s">
        <v>19185</v>
      </c>
      <c r="M670" s="2">
        <v>45673</v>
      </c>
      <c r="N670" t="s">
        <v>23324</v>
      </c>
      <c r="O670" t="s">
        <v>23346</v>
      </c>
    </row>
    <row r="671" spans="1:15" x14ac:dyDescent="0.25">
      <c r="A671" t="s">
        <v>684</v>
      </c>
      <c r="B671" t="s">
        <v>5481</v>
      </c>
      <c r="C671" t="s">
        <v>10098</v>
      </c>
      <c r="D671" t="s">
        <v>28807</v>
      </c>
      <c r="E671" s="2">
        <v>45679</v>
      </c>
      <c r="F671" t="s">
        <v>14232</v>
      </c>
      <c r="G671" t="s">
        <v>14233</v>
      </c>
      <c r="H671" t="s">
        <v>14888</v>
      </c>
      <c r="I671">
        <v>10390</v>
      </c>
      <c r="J671" t="s">
        <v>18511</v>
      </c>
      <c r="K671" t="s">
        <v>18516</v>
      </c>
      <c r="L671" t="s">
        <v>19186</v>
      </c>
      <c r="M671" s="2">
        <v>45683</v>
      </c>
      <c r="N671" t="s">
        <v>23326</v>
      </c>
      <c r="O671" t="s">
        <v>23345</v>
      </c>
    </row>
    <row r="672" spans="1:15" x14ac:dyDescent="0.25">
      <c r="A672" t="s">
        <v>685</v>
      </c>
      <c r="B672" t="s">
        <v>5482</v>
      </c>
      <c r="C672" t="s">
        <v>10099</v>
      </c>
      <c r="D672" t="s">
        <v>28808</v>
      </c>
      <c r="E672" s="2">
        <v>45670</v>
      </c>
      <c r="F672" t="s">
        <v>14231</v>
      </c>
      <c r="G672" t="s">
        <v>14234</v>
      </c>
      <c r="H672" t="s">
        <v>14889</v>
      </c>
      <c r="I672">
        <v>7513</v>
      </c>
      <c r="J672" t="s">
        <v>18512</v>
      </c>
      <c r="K672" t="s">
        <v>18513</v>
      </c>
      <c r="L672" t="s">
        <v>19187</v>
      </c>
      <c r="M672" s="2">
        <v>45662</v>
      </c>
      <c r="N672" t="s">
        <v>23334</v>
      </c>
      <c r="O672" t="s">
        <v>23345</v>
      </c>
    </row>
    <row r="673" spans="1:15" x14ac:dyDescent="0.25">
      <c r="A673" t="s">
        <v>686</v>
      </c>
      <c r="B673" t="s">
        <v>5483</v>
      </c>
      <c r="C673" t="s">
        <v>10100</v>
      </c>
      <c r="D673" t="s">
        <v>28809</v>
      </c>
      <c r="E673" s="2">
        <v>45663</v>
      </c>
      <c r="F673" t="s">
        <v>14230</v>
      </c>
      <c r="G673" t="s">
        <v>14235</v>
      </c>
      <c r="H673" t="s">
        <v>14890</v>
      </c>
      <c r="I673">
        <v>12714</v>
      </c>
      <c r="J673" t="s">
        <v>18512</v>
      </c>
      <c r="K673" t="s">
        <v>18515</v>
      </c>
      <c r="L673" t="s">
        <v>19188</v>
      </c>
      <c r="M673" s="2">
        <v>45666</v>
      </c>
      <c r="N673" t="s">
        <v>23322</v>
      </c>
    </row>
    <row r="674" spans="1:15" x14ac:dyDescent="0.25">
      <c r="A674" t="s">
        <v>687</v>
      </c>
      <c r="B674" t="s">
        <v>5484</v>
      </c>
      <c r="C674" t="s">
        <v>10101</v>
      </c>
      <c r="D674" t="s">
        <v>28810</v>
      </c>
      <c r="E674" s="2">
        <v>45662</v>
      </c>
      <c r="F674" t="s">
        <v>14231</v>
      </c>
      <c r="G674" t="s">
        <v>14233</v>
      </c>
      <c r="H674" t="s">
        <v>14891</v>
      </c>
      <c r="I674">
        <v>13336</v>
      </c>
      <c r="J674" t="s">
        <v>18509</v>
      </c>
      <c r="K674" t="s">
        <v>18516</v>
      </c>
      <c r="L674" t="s">
        <v>19189</v>
      </c>
      <c r="M674" s="2">
        <v>45656</v>
      </c>
      <c r="N674" t="s">
        <v>8988</v>
      </c>
      <c r="O674" t="s">
        <v>23345</v>
      </c>
    </row>
    <row r="675" spans="1:15" x14ac:dyDescent="0.25">
      <c r="A675" t="s">
        <v>688</v>
      </c>
      <c r="B675" t="s">
        <v>5485</v>
      </c>
      <c r="C675" t="s">
        <v>10102</v>
      </c>
      <c r="D675" t="s">
        <v>28811</v>
      </c>
      <c r="E675" s="2">
        <v>45679</v>
      </c>
      <c r="F675" t="s">
        <v>14228</v>
      </c>
      <c r="G675" t="s">
        <v>14233</v>
      </c>
      <c r="H675" t="s">
        <v>14892</v>
      </c>
      <c r="I675">
        <v>13791</v>
      </c>
      <c r="J675" t="s">
        <v>18511</v>
      </c>
      <c r="K675" t="s">
        <v>18514</v>
      </c>
      <c r="L675" t="s">
        <v>19190</v>
      </c>
      <c r="M675" s="2">
        <v>45683</v>
      </c>
      <c r="N675" t="s">
        <v>23323</v>
      </c>
      <c r="O675" t="s">
        <v>23345</v>
      </c>
    </row>
    <row r="676" spans="1:15" x14ac:dyDescent="0.25">
      <c r="A676" t="s">
        <v>689</v>
      </c>
      <c r="B676" t="s">
        <v>5486</v>
      </c>
      <c r="C676" t="s">
        <v>10103</v>
      </c>
      <c r="D676" t="s">
        <v>28812</v>
      </c>
      <c r="E676" s="2">
        <v>45663</v>
      </c>
      <c r="F676" t="s">
        <v>14229</v>
      </c>
      <c r="G676" t="s">
        <v>14235</v>
      </c>
      <c r="H676" t="s">
        <v>14893</v>
      </c>
      <c r="I676">
        <v>6699</v>
      </c>
      <c r="J676" t="s">
        <v>18512</v>
      </c>
      <c r="K676" t="s">
        <v>18516</v>
      </c>
      <c r="L676" t="s">
        <v>19191</v>
      </c>
      <c r="M676" s="2">
        <v>45672</v>
      </c>
      <c r="N676" t="s">
        <v>23331</v>
      </c>
      <c r="O676" t="s">
        <v>23346</v>
      </c>
    </row>
    <row r="677" spans="1:15" x14ac:dyDescent="0.25">
      <c r="A677" t="s">
        <v>690</v>
      </c>
      <c r="B677" t="s">
        <v>5487</v>
      </c>
      <c r="C677" t="s">
        <v>10104</v>
      </c>
      <c r="D677" t="s">
        <v>28813</v>
      </c>
      <c r="E677" s="2">
        <v>45669</v>
      </c>
      <c r="F677" t="s">
        <v>14228</v>
      </c>
      <c r="G677" t="s">
        <v>14235</v>
      </c>
      <c r="H677" t="s">
        <v>14894</v>
      </c>
      <c r="I677">
        <v>2060</v>
      </c>
      <c r="J677" t="s">
        <v>18511</v>
      </c>
      <c r="K677" t="s">
        <v>18514</v>
      </c>
      <c r="L677" t="s">
        <v>19192</v>
      </c>
      <c r="M677" s="2">
        <v>45665</v>
      </c>
      <c r="N677" t="s">
        <v>23341</v>
      </c>
    </row>
    <row r="678" spans="1:15" x14ac:dyDescent="0.25">
      <c r="A678" t="s">
        <v>691</v>
      </c>
      <c r="B678" t="s">
        <v>5488</v>
      </c>
      <c r="C678" t="s">
        <v>10105</v>
      </c>
      <c r="D678" t="s">
        <v>28814</v>
      </c>
      <c r="E678" s="2">
        <v>45665</v>
      </c>
      <c r="F678" t="s">
        <v>14229</v>
      </c>
      <c r="G678" t="s">
        <v>14234</v>
      </c>
      <c r="H678" t="s">
        <v>14895</v>
      </c>
      <c r="I678">
        <v>2910</v>
      </c>
      <c r="J678" t="s">
        <v>18509</v>
      </c>
      <c r="K678" t="s">
        <v>18514</v>
      </c>
      <c r="L678" t="s">
        <v>19193</v>
      </c>
      <c r="M678" s="2">
        <v>45661</v>
      </c>
      <c r="N678" t="s">
        <v>23318</v>
      </c>
      <c r="O678" t="s">
        <v>23347</v>
      </c>
    </row>
    <row r="679" spans="1:15" x14ac:dyDescent="0.25">
      <c r="A679" t="s">
        <v>692</v>
      </c>
      <c r="B679" t="s">
        <v>5489</v>
      </c>
      <c r="C679" t="s">
        <v>10106</v>
      </c>
      <c r="D679" t="s">
        <v>28815</v>
      </c>
      <c r="E679" s="2">
        <v>45663</v>
      </c>
      <c r="F679" t="s">
        <v>14230</v>
      </c>
      <c r="G679" t="s">
        <v>14233</v>
      </c>
      <c r="H679" t="s">
        <v>14896</v>
      </c>
      <c r="I679">
        <v>13196</v>
      </c>
      <c r="J679" t="s">
        <v>18509</v>
      </c>
      <c r="K679" t="s">
        <v>18514</v>
      </c>
      <c r="L679" t="s">
        <v>19194</v>
      </c>
      <c r="M679" s="2">
        <v>45683</v>
      </c>
      <c r="N679" t="s">
        <v>23326</v>
      </c>
      <c r="O679" t="s">
        <v>23346</v>
      </c>
    </row>
    <row r="680" spans="1:15" x14ac:dyDescent="0.25">
      <c r="A680" t="s">
        <v>693</v>
      </c>
      <c r="B680" t="s">
        <v>5490</v>
      </c>
      <c r="C680" t="s">
        <v>10107</v>
      </c>
      <c r="D680" t="s">
        <v>28816</v>
      </c>
      <c r="E680" s="2">
        <v>45666</v>
      </c>
      <c r="F680" t="s">
        <v>14231</v>
      </c>
      <c r="G680" t="s">
        <v>14235</v>
      </c>
      <c r="H680" t="s">
        <v>14897</v>
      </c>
      <c r="I680">
        <v>1375</v>
      </c>
      <c r="J680" t="s">
        <v>18512</v>
      </c>
      <c r="K680" t="s">
        <v>18514</v>
      </c>
      <c r="L680" t="s">
        <v>19195</v>
      </c>
      <c r="M680" s="2">
        <v>45655</v>
      </c>
      <c r="N680" t="s">
        <v>23326</v>
      </c>
      <c r="O680" t="s">
        <v>23345</v>
      </c>
    </row>
    <row r="681" spans="1:15" x14ac:dyDescent="0.25">
      <c r="A681" t="s">
        <v>694</v>
      </c>
      <c r="B681" t="s">
        <v>5491</v>
      </c>
      <c r="C681" t="s">
        <v>10108</v>
      </c>
      <c r="D681" t="s">
        <v>28817</v>
      </c>
      <c r="E681" s="2">
        <v>45661</v>
      </c>
      <c r="F681" t="s">
        <v>14228</v>
      </c>
      <c r="G681" t="s">
        <v>14234</v>
      </c>
      <c r="H681" t="s">
        <v>14898</v>
      </c>
      <c r="I681">
        <v>2967</v>
      </c>
      <c r="J681" t="s">
        <v>18510</v>
      </c>
      <c r="K681" t="s">
        <v>18515</v>
      </c>
      <c r="L681" t="s">
        <v>19196</v>
      </c>
      <c r="M681" s="2">
        <v>45666</v>
      </c>
      <c r="N681" t="s">
        <v>5969</v>
      </c>
      <c r="O681" t="s">
        <v>23345</v>
      </c>
    </row>
    <row r="682" spans="1:15" x14ac:dyDescent="0.25">
      <c r="A682" t="s">
        <v>695</v>
      </c>
      <c r="B682" t="s">
        <v>5492</v>
      </c>
      <c r="C682" t="s">
        <v>10109</v>
      </c>
      <c r="D682" t="s">
        <v>28818</v>
      </c>
      <c r="E682" s="2">
        <v>45670</v>
      </c>
      <c r="F682" t="s">
        <v>14229</v>
      </c>
      <c r="G682" t="s">
        <v>14235</v>
      </c>
      <c r="H682" t="s">
        <v>14899</v>
      </c>
      <c r="I682">
        <v>13241</v>
      </c>
      <c r="J682" t="s">
        <v>18510</v>
      </c>
      <c r="K682" t="s">
        <v>18513</v>
      </c>
      <c r="L682" t="s">
        <v>19197</v>
      </c>
      <c r="M682" s="2">
        <v>45659</v>
      </c>
      <c r="N682" t="s">
        <v>23338</v>
      </c>
      <c r="O682" t="s">
        <v>23345</v>
      </c>
    </row>
    <row r="683" spans="1:15" x14ac:dyDescent="0.25">
      <c r="A683" t="s">
        <v>696</v>
      </c>
      <c r="B683" t="s">
        <v>5493</v>
      </c>
      <c r="C683" t="s">
        <v>10110</v>
      </c>
      <c r="D683" t="s">
        <v>28819</v>
      </c>
      <c r="E683" s="2">
        <v>45673</v>
      </c>
      <c r="F683" t="s">
        <v>14229</v>
      </c>
      <c r="G683" t="s">
        <v>14235</v>
      </c>
      <c r="H683" t="s">
        <v>14900</v>
      </c>
      <c r="I683">
        <v>8239</v>
      </c>
      <c r="J683" t="s">
        <v>18510</v>
      </c>
      <c r="K683" t="s">
        <v>18514</v>
      </c>
      <c r="L683" t="s">
        <v>19198</v>
      </c>
      <c r="M683" s="2">
        <v>45674</v>
      </c>
      <c r="N683" t="s">
        <v>23343</v>
      </c>
      <c r="O683" t="s">
        <v>23346</v>
      </c>
    </row>
    <row r="684" spans="1:15" x14ac:dyDescent="0.25">
      <c r="A684" t="s">
        <v>697</v>
      </c>
      <c r="B684" t="s">
        <v>5494</v>
      </c>
      <c r="C684" t="s">
        <v>10111</v>
      </c>
      <c r="D684" t="s">
        <v>28820</v>
      </c>
      <c r="E684" s="2">
        <v>45675</v>
      </c>
      <c r="F684" t="s">
        <v>14230</v>
      </c>
      <c r="G684" t="s">
        <v>14234</v>
      </c>
      <c r="H684" t="s">
        <v>14901</v>
      </c>
      <c r="I684">
        <v>16051</v>
      </c>
      <c r="J684" t="s">
        <v>18509</v>
      </c>
      <c r="K684" t="s">
        <v>18513</v>
      </c>
      <c r="L684" t="s">
        <v>19199</v>
      </c>
      <c r="M684" s="2">
        <v>45670</v>
      </c>
      <c r="N684" t="s">
        <v>23341</v>
      </c>
      <c r="O684" t="s">
        <v>23345</v>
      </c>
    </row>
    <row r="685" spans="1:15" x14ac:dyDescent="0.25">
      <c r="A685" t="s">
        <v>698</v>
      </c>
      <c r="B685" t="s">
        <v>5495</v>
      </c>
      <c r="C685" t="s">
        <v>10112</v>
      </c>
      <c r="D685" t="s">
        <v>28821</v>
      </c>
      <c r="E685" s="2">
        <v>45659</v>
      </c>
      <c r="F685" t="s">
        <v>14230</v>
      </c>
      <c r="G685" t="s">
        <v>14235</v>
      </c>
      <c r="H685" t="s">
        <v>14902</v>
      </c>
      <c r="I685">
        <v>19222</v>
      </c>
      <c r="J685" t="s">
        <v>18511</v>
      </c>
      <c r="K685" t="s">
        <v>18514</v>
      </c>
      <c r="L685" t="s">
        <v>19200</v>
      </c>
      <c r="M685" s="2">
        <v>45659</v>
      </c>
      <c r="N685" t="s">
        <v>23325</v>
      </c>
    </row>
    <row r="686" spans="1:15" x14ac:dyDescent="0.25">
      <c r="A686" t="s">
        <v>699</v>
      </c>
      <c r="B686" t="s">
        <v>5496</v>
      </c>
      <c r="C686" t="s">
        <v>10113</v>
      </c>
      <c r="D686" t="s">
        <v>28822</v>
      </c>
      <c r="E686" s="2">
        <v>45659</v>
      </c>
      <c r="F686" t="s">
        <v>14231</v>
      </c>
      <c r="G686" t="s">
        <v>14235</v>
      </c>
      <c r="H686" t="s">
        <v>14903</v>
      </c>
      <c r="I686">
        <v>17282</v>
      </c>
      <c r="J686" t="s">
        <v>18509</v>
      </c>
      <c r="K686" t="s">
        <v>18516</v>
      </c>
      <c r="L686" t="s">
        <v>19201</v>
      </c>
      <c r="M686" s="2">
        <v>45660</v>
      </c>
      <c r="N686" t="s">
        <v>23317</v>
      </c>
      <c r="O686" t="s">
        <v>23346</v>
      </c>
    </row>
    <row r="687" spans="1:15" x14ac:dyDescent="0.25">
      <c r="A687" t="s">
        <v>700</v>
      </c>
      <c r="B687" t="s">
        <v>5497</v>
      </c>
      <c r="C687" t="s">
        <v>10114</v>
      </c>
      <c r="D687" t="s">
        <v>28823</v>
      </c>
      <c r="E687" s="2">
        <v>45676</v>
      </c>
      <c r="F687" t="s">
        <v>14228</v>
      </c>
      <c r="G687" t="s">
        <v>14235</v>
      </c>
      <c r="H687" t="s">
        <v>14904</v>
      </c>
      <c r="I687">
        <v>7521</v>
      </c>
      <c r="J687" t="s">
        <v>18509</v>
      </c>
      <c r="K687" t="s">
        <v>18516</v>
      </c>
      <c r="L687" t="s">
        <v>19202</v>
      </c>
      <c r="M687" s="2">
        <v>45663</v>
      </c>
      <c r="N687" t="s">
        <v>23322</v>
      </c>
      <c r="O687" t="s">
        <v>23346</v>
      </c>
    </row>
    <row r="688" spans="1:15" x14ac:dyDescent="0.25">
      <c r="A688" t="s">
        <v>701</v>
      </c>
      <c r="B688" t="s">
        <v>5498</v>
      </c>
      <c r="C688" t="s">
        <v>10115</v>
      </c>
      <c r="D688" t="s">
        <v>28824</v>
      </c>
      <c r="E688" s="2">
        <v>45670</v>
      </c>
      <c r="F688" t="s">
        <v>14229</v>
      </c>
      <c r="G688" t="s">
        <v>14234</v>
      </c>
      <c r="H688" t="s">
        <v>14905</v>
      </c>
      <c r="I688">
        <v>13622</v>
      </c>
      <c r="J688" t="s">
        <v>18512</v>
      </c>
      <c r="K688" t="s">
        <v>18514</v>
      </c>
      <c r="L688" t="s">
        <v>19203</v>
      </c>
      <c r="M688" s="2">
        <v>45670</v>
      </c>
      <c r="N688" t="s">
        <v>23324</v>
      </c>
      <c r="O688" t="s">
        <v>23346</v>
      </c>
    </row>
    <row r="689" spans="1:15" x14ac:dyDescent="0.25">
      <c r="A689" t="s">
        <v>702</v>
      </c>
      <c r="B689" t="s">
        <v>5499</v>
      </c>
      <c r="C689" t="s">
        <v>10116</v>
      </c>
      <c r="D689" t="s">
        <v>28825</v>
      </c>
      <c r="E689" s="2">
        <v>45664</v>
      </c>
      <c r="F689" t="s">
        <v>14230</v>
      </c>
      <c r="G689" t="s">
        <v>14234</v>
      </c>
      <c r="H689" t="s">
        <v>14906</v>
      </c>
      <c r="I689">
        <v>9727</v>
      </c>
      <c r="J689" t="s">
        <v>18510</v>
      </c>
      <c r="K689" t="s">
        <v>18515</v>
      </c>
      <c r="L689" t="s">
        <v>19204</v>
      </c>
      <c r="M689" s="2">
        <v>45654</v>
      </c>
      <c r="N689" t="s">
        <v>23331</v>
      </c>
      <c r="O689" t="s">
        <v>23347</v>
      </c>
    </row>
    <row r="690" spans="1:15" x14ac:dyDescent="0.25">
      <c r="A690" t="s">
        <v>703</v>
      </c>
      <c r="B690" t="s">
        <v>5362</v>
      </c>
      <c r="C690" t="s">
        <v>10117</v>
      </c>
      <c r="D690" t="s">
        <v>28826</v>
      </c>
      <c r="E690" s="2">
        <v>45665</v>
      </c>
      <c r="F690" t="s">
        <v>14230</v>
      </c>
      <c r="G690" t="s">
        <v>14233</v>
      </c>
      <c r="H690" t="s">
        <v>14907</v>
      </c>
      <c r="I690">
        <v>10681</v>
      </c>
      <c r="J690" t="s">
        <v>18511</v>
      </c>
      <c r="K690" t="s">
        <v>18514</v>
      </c>
      <c r="L690" t="s">
        <v>19205</v>
      </c>
      <c r="M690" s="2">
        <v>45659</v>
      </c>
      <c r="N690" t="s">
        <v>23339</v>
      </c>
      <c r="O690" t="s">
        <v>23346</v>
      </c>
    </row>
    <row r="691" spans="1:15" x14ac:dyDescent="0.25">
      <c r="A691" t="s">
        <v>704</v>
      </c>
      <c r="B691" t="s">
        <v>5500</v>
      </c>
      <c r="C691" t="s">
        <v>10118</v>
      </c>
      <c r="D691" t="s">
        <v>28827</v>
      </c>
      <c r="E691" s="2">
        <v>45680</v>
      </c>
      <c r="F691" t="s">
        <v>14232</v>
      </c>
      <c r="G691" t="s">
        <v>14234</v>
      </c>
      <c r="H691" t="s">
        <v>14908</v>
      </c>
      <c r="I691">
        <v>13599</v>
      </c>
      <c r="J691" t="s">
        <v>18511</v>
      </c>
      <c r="K691" t="s">
        <v>18515</v>
      </c>
      <c r="L691" t="s">
        <v>19206</v>
      </c>
      <c r="M691" s="2">
        <v>45659</v>
      </c>
      <c r="N691" t="s">
        <v>23330</v>
      </c>
    </row>
    <row r="692" spans="1:15" x14ac:dyDescent="0.25">
      <c r="A692" t="s">
        <v>705</v>
      </c>
      <c r="B692" t="s">
        <v>5501</v>
      </c>
      <c r="C692" t="s">
        <v>10119</v>
      </c>
      <c r="D692" t="s">
        <v>28828</v>
      </c>
      <c r="E692" s="2">
        <v>45659</v>
      </c>
      <c r="F692" t="s">
        <v>14232</v>
      </c>
      <c r="G692" t="s">
        <v>14234</v>
      </c>
      <c r="H692" t="s">
        <v>14909</v>
      </c>
      <c r="I692">
        <v>12491</v>
      </c>
      <c r="J692" t="s">
        <v>18510</v>
      </c>
      <c r="K692" t="s">
        <v>18513</v>
      </c>
      <c r="L692" t="s">
        <v>19207</v>
      </c>
      <c r="M692" s="2">
        <v>45680</v>
      </c>
      <c r="N692" t="s">
        <v>23340</v>
      </c>
      <c r="O692" t="s">
        <v>23346</v>
      </c>
    </row>
    <row r="693" spans="1:15" x14ac:dyDescent="0.25">
      <c r="A693" t="s">
        <v>706</v>
      </c>
      <c r="B693" t="s">
        <v>5502</v>
      </c>
      <c r="C693" t="s">
        <v>10120</v>
      </c>
      <c r="D693" t="s">
        <v>28829</v>
      </c>
      <c r="E693" s="2">
        <v>45677</v>
      </c>
      <c r="F693" t="s">
        <v>14230</v>
      </c>
      <c r="G693" t="s">
        <v>14233</v>
      </c>
      <c r="H693" t="s">
        <v>14910</v>
      </c>
      <c r="I693">
        <v>10125</v>
      </c>
      <c r="J693" t="s">
        <v>18511</v>
      </c>
      <c r="K693" t="s">
        <v>18514</v>
      </c>
      <c r="L693" t="s">
        <v>19208</v>
      </c>
      <c r="M693" s="2">
        <v>45666</v>
      </c>
      <c r="N693" t="s">
        <v>23326</v>
      </c>
      <c r="O693" t="s">
        <v>23345</v>
      </c>
    </row>
    <row r="694" spans="1:15" x14ac:dyDescent="0.25">
      <c r="A694" t="s">
        <v>707</v>
      </c>
      <c r="B694" t="s">
        <v>5503</v>
      </c>
      <c r="C694" t="s">
        <v>10121</v>
      </c>
      <c r="D694" t="s">
        <v>28830</v>
      </c>
      <c r="E694" s="2">
        <v>45677</v>
      </c>
      <c r="F694" t="s">
        <v>14229</v>
      </c>
      <c r="G694" t="s">
        <v>14234</v>
      </c>
      <c r="H694" t="s">
        <v>14911</v>
      </c>
      <c r="I694">
        <v>2110</v>
      </c>
      <c r="J694" t="s">
        <v>18509</v>
      </c>
      <c r="K694" t="s">
        <v>18515</v>
      </c>
      <c r="L694" t="s">
        <v>19209</v>
      </c>
      <c r="M694" s="2">
        <v>45681</v>
      </c>
      <c r="N694" t="s">
        <v>23333</v>
      </c>
      <c r="O694" t="s">
        <v>23345</v>
      </c>
    </row>
    <row r="695" spans="1:15" x14ac:dyDescent="0.25">
      <c r="A695" t="s">
        <v>708</v>
      </c>
      <c r="B695" t="s">
        <v>5504</v>
      </c>
      <c r="C695" t="s">
        <v>10122</v>
      </c>
      <c r="D695" t="s">
        <v>28831</v>
      </c>
      <c r="E695" s="2">
        <v>45659</v>
      </c>
      <c r="F695" t="s">
        <v>14232</v>
      </c>
      <c r="G695" t="s">
        <v>14233</v>
      </c>
      <c r="H695" t="s">
        <v>14912</v>
      </c>
      <c r="I695">
        <v>13797</v>
      </c>
      <c r="J695" t="s">
        <v>18509</v>
      </c>
      <c r="K695" t="s">
        <v>18515</v>
      </c>
      <c r="L695" t="s">
        <v>19210</v>
      </c>
      <c r="M695" s="2">
        <v>45668</v>
      </c>
      <c r="N695" t="s">
        <v>23336</v>
      </c>
      <c r="O695" t="s">
        <v>23345</v>
      </c>
    </row>
    <row r="696" spans="1:15" x14ac:dyDescent="0.25">
      <c r="A696" t="s">
        <v>709</v>
      </c>
      <c r="B696" t="s">
        <v>5505</v>
      </c>
      <c r="C696" t="s">
        <v>10123</v>
      </c>
      <c r="D696" t="s">
        <v>28832</v>
      </c>
      <c r="E696" s="2">
        <v>45666</v>
      </c>
      <c r="F696" t="s">
        <v>14230</v>
      </c>
      <c r="G696" t="s">
        <v>14233</v>
      </c>
      <c r="H696" t="s">
        <v>14913</v>
      </c>
      <c r="I696">
        <v>18101</v>
      </c>
      <c r="J696" t="s">
        <v>18511</v>
      </c>
      <c r="K696" t="s">
        <v>18514</v>
      </c>
      <c r="L696" t="s">
        <v>19211</v>
      </c>
      <c r="M696" s="2">
        <v>45658</v>
      </c>
      <c r="N696" t="s">
        <v>23342</v>
      </c>
      <c r="O696" t="s">
        <v>23347</v>
      </c>
    </row>
    <row r="697" spans="1:15" x14ac:dyDescent="0.25">
      <c r="A697" t="s">
        <v>710</v>
      </c>
      <c r="B697" t="s">
        <v>5506</v>
      </c>
      <c r="C697" t="s">
        <v>10124</v>
      </c>
      <c r="D697" t="s">
        <v>28833</v>
      </c>
      <c r="E697" s="2">
        <v>45676</v>
      </c>
      <c r="F697" t="s">
        <v>14228</v>
      </c>
      <c r="G697" t="s">
        <v>14233</v>
      </c>
      <c r="H697" t="s">
        <v>14914</v>
      </c>
      <c r="I697">
        <v>7833</v>
      </c>
      <c r="J697" t="s">
        <v>18510</v>
      </c>
      <c r="K697" t="s">
        <v>18513</v>
      </c>
      <c r="L697" t="s">
        <v>19212</v>
      </c>
      <c r="M697" s="2">
        <v>45662</v>
      </c>
      <c r="N697" t="s">
        <v>23330</v>
      </c>
    </row>
    <row r="698" spans="1:15" x14ac:dyDescent="0.25">
      <c r="A698" t="s">
        <v>711</v>
      </c>
      <c r="B698" t="s">
        <v>5507</v>
      </c>
      <c r="C698" t="s">
        <v>10125</v>
      </c>
      <c r="D698" t="s">
        <v>28834</v>
      </c>
      <c r="E698" s="2">
        <v>45676</v>
      </c>
      <c r="F698" t="s">
        <v>14232</v>
      </c>
      <c r="G698" t="s">
        <v>14235</v>
      </c>
      <c r="H698" t="s">
        <v>14915</v>
      </c>
      <c r="I698">
        <v>10084</v>
      </c>
      <c r="J698" t="s">
        <v>18512</v>
      </c>
      <c r="K698" t="s">
        <v>18513</v>
      </c>
      <c r="L698" t="s">
        <v>19213</v>
      </c>
      <c r="M698" s="2">
        <v>45667</v>
      </c>
      <c r="N698" t="s">
        <v>23337</v>
      </c>
      <c r="O698" t="s">
        <v>23346</v>
      </c>
    </row>
    <row r="699" spans="1:15" x14ac:dyDescent="0.25">
      <c r="A699" t="s">
        <v>712</v>
      </c>
      <c r="B699" t="s">
        <v>5508</v>
      </c>
      <c r="C699" t="s">
        <v>10126</v>
      </c>
      <c r="D699" t="s">
        <v>28835</v>
      </c>
      <c r="E699" s="2">
        <v>45677</v>
      </c>
      <c r="F699" t="s">
        <v>14231</v>
      </c>
      <c r="G699" t="s">
        <v>14235</v>
      </c>
      <c r="H699" t="s">
        <v>14916</v>
      </c>
      <c r="I699">
        <v>2011</v>
      </c>
      <c r="J699" t="s">
        <v>18509</v>
      </c>
      <c r="K699" t="s">
        <v>18516</v>
      </c>
      <c r="L699" t="s">
        <v>19214</v>
      </c>
      <c r="M699" s="2">
        <v>45679</v>
      </c>
      <c r="N699" t="s">
        <v>23329</v>
      </c>
      <c r="O699" t="s">
        <v>23347</v>
      </c>
    </row>
    <row r="700" spans="1:15" x14ac:dyDescent="0.25">
      <c r="A700" t="s">
        <v>713</v>
      </c>
      <c r="B700" t="s">
        <v>5509</v>
      </c>
      <c r="C700" t="s">
        <v>10127</v>
      </c>
      <c r="D700" t="s">
        <v>28836</v>
      </c>
      <c r="E700" s="2">
        <v>45669</v>
      </c>
      <c r="F700" t="s">
        <v>14229</v>
      </c>
      <c r="G700" t="s">
        <v>14233</v>
      </c>
      <c r="H700" t="s">
        <v>14917</v>
      </c>
      <c r="I700">
        <v>19788</v>
      </c>
      <c r="J700" t="s">
        <v>18510</v>
      </c>
      <c r="K700" t="s">
        <v>18514</v>
      </c>
      <c r="L700" t="s">
        <v>19215</v>
      </c>
      <c r="M700" s="2">
        <v>45655</v>
      </c>
      <c r="N700" t="s">
        <v>23320</v>
      </c>
      <c r="O700" t="s">
        <v>23346</v>
      </c>
    </row>
    <row r="701" spans="1:15" x14ac:dyDescent="0.25">
      <c r="A701" t="s">
        <v>714</v>
      </c>
      <c r="B701" t="s">
        <v>5510</v>
      </c>
      <c r="C701" t="s">
        <v>10128</v>
      </c>
      <c r="D701" t="s">
        <v>28837</v>
      </c>
      <c r="E701" s="2">
        <v>45668</v>
      </c>
      <c r="F701" t="s">
        <v>14229</v>
      </c>
      <c r="G701" t="s">
        <v>14233</v>
      </c>
      <c r="H701" t="s">
        <v>14918</v>
      </c>
      <c r="I701">
        <v>2866</v>
      </c>
      <c r="J701" t="s">
        <v>18509</v>
      </c>
      <c r="K701" t="s">
        <v>18516</v>
      </c>
      <c r="L701" t="s">
        <v>19216</v>
      </c>
      <c r="M701" s="2">
        <v>45657</v>
      </c>
      <c r="N701" t="s">
        <v>23336</v>
      </c>
      <c r="O701" t="s">
        <v>23346</v>
      </c>
    </row>
    <row r="702" spans="1:15" x14ac:dyDescent="0.25">
      <c r="A702" t="s">
        <v>715</v>
      </c>
      <c r="B702" t="s">
        <v>5511</v>
      </c>
      <c r="C702" t="s">
        <v>10129</v>
      </c>
      <c r="D702" t="s">
        <v>28838</v>
      </c>
      <c r="E702" s="2">
        <v>45678</v>
      </c>
      <c r="F702" t="s">
        <v>14228</v>
      </c>
      <c r="G702" t="s">
        <v>14235</v>
      </c>
      <c r="H702" t="s">
        <v>14919</v>
      </c>
      <c r="I702">
        <v>5386</v>
      </c>
      <c r="J702" t="s">
        <v>18510</v>
      </c>
      <c r="K702" t="s">
        <v>18514</v>
      </c>
      <c r="L702" t="s">
        <v>19217</v>
      </c>
      <c r="M702" s="2">
        <v>45656</v>
      </c>
      <c r="N702" t="s">
        <v>23328</v>
      </c>
      <c r="O702" t="s">
        <v>23347</v>
      </c>
    </row>
    <row r="703" spans="1:15" x14ac:dyDescent="0.25">
      <c r="A703" t="s">
        <v>716</v>
      </c>
      <c r="B703" t="s">
        <v>5512</v>
      </c>
      <c r="C703" t="s">
        <v>10130</v>
      </c>
      <c r="D703" t="s">
        <v>28839</v>
      </c>
      <c r="E703" s="2">
        <v>45664</v>
      </c>
      <c r="F703" t="s">
        <v>14231</v>
      </c>
      <c r="G703" t="s">
        <v>14235</v>
      </c>
      <c r="H703" t="s">
        <v>14920</v>
      </c>
      <c r="I703">
        <v>16966</v>
      </c>
      <c r="J703" t="s">
        <v>18510</v>
      </c>
      <c r="K703" t="s">
        <v>18516</v>
      </c>
      <c r="L703" t="s">
        <v>19218</v>
      </c>
      <c r="M703" s="2">
        <v>45669</v>
      </c>
      <c r="N703" t="s">
        <v>23325</v>
      </c>
      <c r="O703" t="s">
        <v>23345</v>
      </c>
    </row>
    <row r="704" spans="1:15" x14ac:dyDescent="0.25">
      <c r="A704" t="s">
        <v>717</v>
      </c>
      <c r="B704" t="s">
        <v>5513</v>
      </c>
      <c r="C704" t="s">
        <v>10131</v>
      </c>
      <c r="D704" t="s">
        <v>28840</v>
      </c>
      <c r="E704" s="2">
        <v>45681</v>
      </c>
      <c r="F704" t="s">
        <v>14231</v>
      </c>
      <c r="G704" t="s">
        <v>14234</v>
      </c>
      <c r="H704" t="s">
        <v>14921</v>
      </c>
      <c r="I704">
        <v>800</v>
      </c>
      <c r="J704" t="s">
        <v>18510</v>
      </c>
      <c r="K704" t="s">
        <v>18514</v>
      </c>
      <c r="L704" t="s">
        <v>19219</v>
      </c>
      <c r="M704" s="2">
        <v>45663</v>
      </c>
      <c r="N704" t="s">
        <v>23331</v>
      </c>
      <c r="O704" t="s">
        <v>23345</v>
      </c>
    </row>
    <row r="705" spans="1:15" x14ac:dyDescent="0.25">
      <c r="A705" t="s">
        <v>718</v>
      </c>
      <c r="B705" t="s">
        <v>5514</v>
      </c>
      <c r="C705" t="s">
        <v>10132</v>
      </c>
      <c r="D705" t="s">
        <v>28841</v>
      </c>
      <c r="E705" s="2">
        <v>45679</v>
      </c>
      <c r="F705" t="s">
        <v>14230</v>
      </c>
      <c r="G705" t="s">
        <v>14234</v>
      </c>
      <c r="H705" t="s">
        <v>14922</v>
      </c>
      <c r="I705">
        <v>12694</v>
      </c>
      <c r="J705" t="s">
        <v>18510</v>
      </c>
      <c r="K705" t="s">
        <v>18516</v>
      </c>
      <c r="L705" t="s">
        <v>19220</v>
      </c>
      <c r="M705" s="2">
        <v>45660</v>
      </c>
      <c r="N705" t="s">
        <v>23336</v>
      </c>
      <c r="O705" t="s">
        <v>23347</v>
      </c>
    </row>
    <row r="706" spans="1:15" x14ac:dyDescent="0.25">
      <c r="A706" t="s">
        <v>719</v>
      </c>
      <c r="B706" t="s">
        <v>5515</v>
      </c>
      <c r="C706" t="s">
        <v>10133</v>
      </c>
      <c r="D706" t="s">
        <v>28842</v>
      </c>
      <c r="E706" s="2">
        <v>45674</v>
      </c>
      <c r="F706" t="s">
        <v>14232</v>
      </c>
      <c r="G706" t="s">
        <v>14233</v>
      </c>
      <c r="H706" t="s">
        <v>14923</v>
      </c>
      <c r="I706">
        <v>3308</v>
      </c>
      <c r="J706" t="s">
        <v>18511</v>
      </c>
      <c r="K706" t="s">
        <v>18515</v>
      </c>
      <c r="L706" t="s">
        <v>19221</v>
      </c>
      <c r="M706" s="2">
        <v>45657</v>
      </c>
      <c r="N706" t="s">
        <v>23328</v>
      </c>
      <c r="O706" t="s">
        <v>23346</v>
      </c>
    </row>
    <row r="707" spans="1:15" x14ac:dyDescent="0.25">
      <c r="A707" t="s">
        <v>720</v>
      </c>
      <c r="B707" t="s">
        <v>5516</v>
      </c>
      <c r="C707" t="s">
        <v>10134</v>
      </c>
      <c r="D707" t="s">
        <v>28843</v>
      </c>
      <c r="E707" s="2">
        <v>45678</v>
      </c>
      <c r="F707" t="s">
        <v>14230</v>
      </c>
      <c r="G707" t="s">
        <v>14234</v>
      </c>
      <c r="H707" t="s">
        <v>14924</v>
      </c>
      <c r="I707">
        <v>11343</v>
      </c>
      <c r="J707" t="s">
        <v>18511</v>
      </c>
      <c r="K707" t="s">
        <v>18515</v>
      </c>
      <c r="L707" t="s">
        <v>19222</v>
      </c>
      <c r="M707" s="2">
        <v>45678</v>
      </c>
      <c r="N707" t="s">
        <v>23342</v>
      </c>
    </row>
    <row r="708" spans="1:15" x14ac:dyDescent="0.25">
      <c r="A708" t="s">
        <v>721</v>
      </c>
      <c r="B708" t="s">
        <v>5517</v>
      </c>
      <c r="C708" t="s">
        <v>10135</v>
      </c>
      <c r="D708" t="s">
        <v>28844</v>
      </c>
      <c r="E708" s="2">
        <v>45663</v>
      </c>
      <c r="F708" t="s">
        <v>14229</v>
      </c>
      <c r="G708" t="s">
        <v>14235</v>
      </c>
      <c r="H708" t="s">
        <v>14925</v>
      </c>
      <c r="I708">
        <v>14410</v>
      </c>
      <c r="J708" t="s">
        <v>18510</v>
      </c>
      <c r="K708" t="s">
        <v>18516</v>
      </c>
      <c r="L708" t="s">
        <v>19223</v>
      </c>
      <c r="M708" s="2">
        <v>45675</v>
      </c>
      <c r="N708" t="s">
        <v>23340</v>
      </c>
      <c r="O708" t="s">
        <v>23346</v>
      </c>
    </row>
    <row r="709" spans="1:15" x14ac:dyDescent="0.25">
      <c r="A709" t="s">
        <v>722</v>
      </c>
      <c r="B709" t="s">
        <v>5518</v>
      </c>
      <c r="C709" t="s">
        <v>10136</v>
      </c>
      <c r="D709" t="s">
        <v>28845</v>
      </c>
      <c r="E709" s="2">
        <v>45675</v>
      </c>
      <c r="F709" t="s">
        <v>14231</v>
      </c>
      <c r="G709" t="s">
        <v>14233</v>
      </c>
      <c r="H709" t="s">
        <v>14926</v>
      </c>
      <c r="I709">
        <v>3229</v>
      </c>
      <c r="J709" t="s">
        <v>18512</v>
      </c>
      <c r="K709" t="s">
        <v>18515</v>
      </c>
      <c r="L709" t="s">
        <v>19224</v>
      </c>
      <c r="M709" s="2">
        <v>45673</v>
      </c>
      <c r="N709" t="s">
        <v>23320</v>
      </c>
      <c r="O709" t="s">
        <v>23347</v>
      </c>
    </row>
    <row r="710" spans="1:15" x14ac:dyDescent="0.25">
      <c r="A710" t="s">
        <v>723</v>
      </c>
      <c r="B710" t="s">
        <v>5519</v>
      </c>
      <c r="C710" t="s">
        <v>10137</v>
      </c>
      <c r="D710" t="s">
        <v>28846</v>
      </c>
      <c r="E710" s="2">
        <v>45658</v>
      </c>
      <c r="F710" t="s">
        <v>14229</v>
      </c>
      <c r="G710" t="s">
        <v>14234</v>
      </c>
      <c r="H710" t="s">
        <v>14927</v>
      </c>
      <c r="I710">
        <v>10841</v>
      </c>
      <c r="J710" t="s">
        <v>18512</v>
      </c>
      <c r="K710" t="s">
        <v>18513</v>
      </c>
      <c r="L710" t="s">
        <v>19225</v>
      </c>
      <c r="M710" s="2">
        <v>45664</v>
      </c>
      <c r="N710" t="s">
        <v>23343</v>
      </c>
      <c r="O710" t="s">
        <v>23345</v>
      </c>
    </row>
    <row r="711" spans="1:15" x14ac:dyDescent="0.25">
      <c r="A711" t="s">
        <v>724</v>
      </c>
      <c r="B711" t="s">
        <v>5520</v>
      </c>
      <c r="C711" t="s">
        <v>10138</v>
      </c>
      <c r="D711" t="s">
        <v>28847</v>
      </c>
      <c r="E711" s="2">
        <v>45669</v>
      </c>
      <c r="F711" t="s">
        <v>14232</v>
      </c>
      <c r="G711" t="s">
        <v>14233</v>
      </c>
      <c r="H711" t="s">
        <v>14626</v>
      </c>
      <c r="I711">
        <v>7366</v>
      </c>
      <c r="J711" t="s">
        <v>18510</v>
      </c>
      <c r="K711" t="s">
        <v>18514</v>
      </c>
      <c r="L711" t="s">
        <v>19226</v>
      </c>
      <c r="M711" s="2">
        <v>45660</v>
      </c>
      <c r="N711" t="s">
        <v>23326</v>
      </c>
      <c r="O711" t="s">
        <v>23345</v>
      </c>
    </row>
    <row r="712" spans="1:15" x14ac:dyDescent="0.25">
      <c r="A712" t="s">
        <v>725</v>
      </c>
      <c r="B712" t="s">
        <v>5521</v>
      </c>
      <c r="C712" t="s">
        <v>10139</v>
      </c>
      <c r="D712" t="s">
        <v>28848</v>
      </c>
      <c r="E712" s="2">
        <v>45670</v>
      </c>
      <c r="F712" t="s">
        <v>14228</v>
      </c>
      <c r="G712" t="s">
        <v>14233</v>
      </c>
      <c r="H712" t="s">
        <v>14928</v>
      </c>
      <c r="I712">
        <v>18264</v>
      </c>
      <c r="J712" t="s">
        <v>18512</v>
      </c>
      <c r="K712" t="s">
        <v>18514</v>
      </c>
      <c r="L712" t="s">
        <v>19227</v>
      </c>
      <c r="M712" s="2">
        <v>45665</v>
      </c>
      <c r="N712" t="s">
        <v>23320</v>
      </c>
      <c r="O712" t="s">
        <v>23346</v>
      </c>
    </row>
    <row r="713" spans="1:15" x14ac:dyDescent="0.25">
      <c r="A713" t="s">
        <v>726</v>
      </c>
      <c r="B713" t="s">
        <v>5522</v>
      </c>
      <c r="C713" t="s">
        <v>10140</v>
      </c>
      <c r="D713" t="s">
        <v>28849</v>
      </c>
      <c r="E713" s="2">
        <v>45681</v>
      </c>
      <c r="F713" t="s">
        <v>14231</v>
      </c>
      <c r="G713" t="s">
        <v>14233</v>
      </c>
      <c r="H713" t="s">
        <v>14929</v>
      </c>
      <c r="I713">
        <v>10038</v>
      </c>
      <c r="J713" t="s">
        <v>18512</v>
      </c>
      <c r="K713" t="s">
        <v>18516</v>
      </c>
      <c r="L713" t="s">
        <v>19228</v>
      </c>
      <c r="M713" s="2">
        <v>45677</v>
      </c>
      <c r="N713" t="s">
        <v>23331</v>
      </c>
    </row>
    <row r="714" spans="1:15" x14ac:dyDescent="0.25">
      <c r="A714" t="s">
        <v>727</v>
      </c>
      <c r="B714" t="s">
        <v>5523</v>
      </c>
      <c r="C714" t="s">
        <v>10141</v>
      </c>
      <c r="D714" t="s">
        <v>28850</v>
      </c>
      <c r="E714" s="2">
        <v>45679</v>
      </c>
      <c r="F714" t="s">
        <v>14231</v>
      </c>
      <c r="G714" t="s">
        <v>14233</v>
      </c>
      <c r="H714" t="s">
        <v>14930</v>
      </c>
      <c r="I714">
        <v>916</v>
      </c>
      <c r="J714" t="s">
        <v>18511</v>
      </c>
      <c r="K714" t="s">
        <v>18516</v>
      </c>
      <c r="L714" t="s">
        <v>19229</v>
      </c>
      <c r="M714" s="2">
        <v>45659</v>
      </c>
      <c r="N714" t="s">
        <v>23319</v>
      </c>
    </row>
    <row r="715" spans="1:15" x14ac:dyDescent="0.25">
      <c r="A715" t="s">
        <v>728</v>
      </c>
      <c r="B715" t="s">
        <v>5524</v>
      </c>
      <c r="C715" t="s">
        <v>10142</v>
      </c>
      <c r="D715" t="s">
        <v>28851</v>
      </c>
      <c r="E715" s="2">
        <v>45683</v>
      </c>
      <c r="F715" t="s">
        <v>14228</v>
      </c>
      <c r="G715" t="s">
        <v>14234</v>
      </c>
      <c r="H715" t="s">
        <v>14931</v>
      </c>
      <c r="I715">
        <v>14655</v>
      </c>
      <c r="J715" t="s">
        <v>18510</v>
      </c>
      <c r="K715" t="s">
        <v>18515</v>
      </c>
      <c r="L715" t="s">
        <v>19230</v>
      </c>
      <c r="M715" s="2">
        <v>45682</v>
      </c>
      <c r="N715" t="s">
        <v>23331</v>
      </c>
    </row>
    <row r="716" spans="1:15" x14ac:dyDescent="0.25">
      <c r="A716" t="s">
        <v>729</v>
      </c>
      <c r="B716" t="s">
        <v>5155</v>
      </c>
      <c r="C716" t="s">
        <v>10143</v>
      </c>
      <c r="D716" t="s">
        <v>28852</v>
      </c>
      <c r="E716" s="2">
        <v>45664</v>
      </c>
      <c r="F716" t="s">
        <v>14230</v>
      </c>
      <c r="G716" t="s">
        <v>14234</v>
      </c>
      <c r="H716" t="s">
        <v>14932</v>
      </c>
      <c r="I716">
        <v>5146</v>
      </c>
      <c r="J716" t="s">
        <v>18511</v>
      </c>
      <c r="K716" t="s">
        <v>18516</v>
      </c>
      <c r="L716" t="s">
        <v>19231</v>
      </c>
      <c r="M716" s="2">
        <v>45681</v>
      </c>
      <c r="N716" t="s">
        <v>23319</v>
      </c>
      <c r="O716" t="s">
        <v>23346</v>
      </c>
    </row>
    <row r="717" spans="1:15" x14ac:dyDescent="0.25">
      <c r="A717" t="s">
        <v>730</v>
      </c>
      <c r="B717" t="s">
        <v>5525</v>
      </c>
      <c r="C717" t="s">
        <v>10144</v>
      </c>
      <c r="D717" t="s">
        <v>28853</v>
      </c>
      <c r="E717" s="2">
        <v>45681</v>
      </c>
      <c r="F717" t="s">
        <v>14230</v>
      </c>
      <c r="G717" t="s">
        <v>14234</v>
      </c>
      <c r="H717" t="s">
        <v>14933</v>
      </c>
      <c r="I717">
        <v>4167</v>
      </c>
      <c r="J717" t="s">
        <v>18512</v>
      </c>
      <c r="K717" t="s">
        <v>18514</v>
      </c>
      <c r="L717" t="s">
        <v>19232</v>
      </c>
      <c r="M717" s="2">
        <v>45666</v>
      </c>
      <c r="N717" t="s">
        <v>23333</v>
      </c>
      <c r="O717" t="s">
        <v>23345</v>
      </c>
    </row>
    <row r="718" spans="1:15" x14ac:dyDescent="0.25">
      <c r="A718" t="s">
        <v>731</v>
      </c>
      <c r="B718" t="s">
        <v>5526</v>
      </c>
      <c r="C718" t="s">
        <v>10145</v>
      </c>
      <c r="D718" t="s">
        <v>28854</v>
      </c>
      <c r="E718" s="2">
        <v>45672</v>
      </c>
      <c r="F718" t="s">
        <v>14231</v>
      </c>
      <c r="G718" t="s">
        <v>14235</v>
      </c>
      <c r="H718" t="s">
        <v>14934</v>
      </c>
      <c r="I718">
        <v>17905</v>
      </c>
      <c r="J718" t="s">
        <v>18510</v>
      </c>
      <c r="K718" t="s">
        <v>18515</v>
      </c>
      <c r="L718" t="s">
        <v>19233</v>
      </c>
      <c r="M718" s="2">
        <v>45662</v>
      </c>
      <c r="N718" t="s">
        <v>23320</v>
      </c>
    </row>
    <row r="719" spans="1:15" x14ac:dyDescent="0.25">
      <c r="A719" t="s">
        <v>732</v>
      </c>
      <c r="B719" t="s">
        <v>5527</v>
      </c>
      <c r="C719" t="s">
        <v>10146</v>
      </c>
      <c r="D719" t="s">
        <v>28855</v>
      </c>
      <c r="E719" s="2">
        <v>45668</v>
      </c>
      <c r="F719" t="s">
        <v>14231</v>
      </c>
      <c r="G719" t="s">
        <v>14233</v>
      </c>
      <c r="H719" t="s">
        <v>14935</v>
      </c>
      <c r="I719">
        <v>19217</v>
      </c>
      <c r="J719" t="s">
        <v>18509</v>
      </c>
      <c r="K719" t="s">
        <v>18515</v>
      </c>
      <c r="L719" t="s">
        <v>19234</v>
      </c>
      <c r="M719" s="2">
        <v>45672</v>
      </c>
      <c r="N719" t="s">
        <v>23331</v>
      </c>
      <c r="O719" t="s">
        <v>23347</v>
      </c>
    </row>
    <row r="720" spans="1:15" x14ac:dyDescent="0.25">
      <c r="A720" t="s">
        <v>733</v>
      </c>
      <c r="B720" t="s">
        <v>5528</v>
      </c>
      <c r="C720" t="s">
        <v>10147</v>
      </c>
      <c r="D720" t="s">
        <v>28856</v>
      </c>
      <c r="E720" s="2">
        <v>45676</v>
      </c>
      <c r="F720" t="s">
        <v>14228</v>
      </c>
      <c r="G720" t="s">
        <v>14233</v>
      </c>
      <c r="H720" t="s">
        <v>14936</v>
      </c>
      <c r="I720">
        <v>11729</v>
      </c>
      <c r="J720" t="s">
        <v>18509</v>
      </c>
      <c r="K720" t="s">
        <v>18515</v>
      </c>
      <c r="L720" t="s">
        <v>19235</v>
      </c>
      <c r="M720" s="2">
        <v>45668</v>
      </c>
      <c r="N720" t="s">
        <v>5969</v>
      </c>
      <c r="O720" t="s">
        <v>23347</v>
      </c>
    </row>
    <row r="721" spans="1:15" x14ac:dyDescent="0.25">
      <c r="A721" t="s">
        <v>734</v>
      </c>
      <c r="B721" t="s">
        <v>5529</v>
      </c>
      <c r="C721" t="s">
        <v>10148</v>
      </c>
      <c r="D721" t="s">
        <v>28857</v>
      </c>
      <c r="E721" s="2">
        <v>45676</v>
      </c>
      <c r="F721" t="s">
        <v>14230</v>
      </c>
      <c r="G721" t="s">
        <v>14233</v>
      </c>
      <c r="H721" t="s">
        <v>14937</v>
      </c>
      <c r="I721">
        <v>1826</v>
      </c>
      <c r="J721" t="s">
        <v>18510</v>
      </c>
      <c r="K721" t="s">
        <v>18515</v>
      </c>
      <c r="L721" t="s">
        <v>19236</v>
      </c>
      <c r="M721" s="2">
        <v>45662</v>
      </c>
      <c r="N721" t="s">
        <v>23337</v>
      </c>
    </row>
    <row r="722" spans="1:15" x14ac:dyDescent="0.25">
      <c r="A722" t="s">
        <v>735</v>
      </c>
      <c r="B722" t="s">
        <v>5530</v>
      </c>
      <c r="C722" t="s">
        <v>10149</v>
      </c>
      <c r="D722" t="s">
        <v>28858</v>
      </c>
      <c r="E722" s="2">
        <v>45680</v>
      </c>
      <c r="F722" t="s">
        <v>14231</v>
      </c>
      <c r="G722" t="s">
        <v>14233</v>
      </c>
      <c r="H722" t="s">
        <v>14938</v>
      </c>
      <c r="I722">
        <v>12678</v>
      </c>
      <c r="J722" t="s">
        <v>18511</v>
      </c>
      <c r="K722" t="s">
        <v>18516</v>
      </c>
      <c r="L722" t="s">
        <v>19237</v>
      </c>
      <c r="M722" s="2">
        <v>45681</v>
      </c>
      <c r="N722" t="s">
        <v>8988</v>
      </c>
      <c r="O722" t="s">
        <v>23347</v>
      </c>
    </row>
    <row r="723" spans="1:15" x14ac:dyDescent="0.25">
      <c r="A723" t="s">
        <v>736</v>
      </c>
      <c r="B723" t="s">
        <v>5531</v>
      </c>
      <c r="C723" t="s">
        <v>10150</v>
      </c>
      <c r="D723" t="s">
        <v>28859</v>
      </c>
      <c r="E723" s="2">
        <v>45680</v>
      </c>
      <c r="F723" t="s">
        <v>14228</v>
      </c>
      <c r="G723" t="s">
        <v>14235</v>
      </c>
      <c r="H723" t="s">
        <v>14939</v>
      </c>
      <c r="I723">
        <v>16088</v>
      </c>
      <c r="J723" t="s">
        <v>18509</v>
      </c>
      <c r="K723" t="s">
        <v>18514</v>
      </c>
      <c r="L723" t="s">
        <v>19238</v>
      </c>
      <c r="M723" s="2">
        <v>45669</v>
      </c>
      <c r="N723" t="s">
        <v>23321</v>
      </c>
      <c r="O723" t="s">
        <v>23346</v>
      </c>
    </row>
    <row r="724" spans="1:15" x14ac:dyDescent="0.25">
      <c r="A724" t="s">
        <v>737</v>
      </c>
      <c r="B724" t="s">
        <v>5532</v>
      </c>
      <c r="C724" t="s">
        <v>10151</v>
      </c>
      <c r="D724" t="s">
        <v>28860</v>
      </c>
      <c r="E724" s="2">
        <v>45677</v>
      </c>
      <c r="F724" t="s">
        <v>14229</v>
      </c>
      <c r="G724" t="s">
        <v>14235</v>
      </c>
      <c r="H724" t="s">
        <v>14940</v>
      </c>
      <c r="I724">
        <v>10114</v>
      </c>
      <c r="J724" t="s">
        <v>18512</v>
      </c>
      <c r="K724" t="s">
        <v>18515</v>
      </c>
      <c r="L724" t="s">
        <v>19239</v>
      </c>
      <c r="M724" s="2">
        <v>45683</v>
      </c>
      <c r="N724" t="s">
        <v>8988</v>
      </c>
      <c r="O724" t="s">
        <v>23346</v>
      </c>
    </row>
    <row r="725" spans="1:15" x14ac:dyDescent="0.25">
      <c r="A725" t="s">
        <v>738</v>
      </c>
      <c r="B725" t="s">
        <v>5533</v>
      </c>
      <c r="C725" t="s">
        <v>10152</v>
      </c>
      <c r="D725" t="s">
        <v>28861</v>
      </c>
      <c r="E725" s="2">
        <v>45672</v>
      </c>
      <c r="F725" t="s">
        <v>14229</v>
      </c>
      <c r="G725" t="s">
        <v>14233</v>
      </c>
      <c r="H725" t="s">
        <v>14941</v>
      </c>
      <c r="I725">
        <v>14126</v>
      </c>
      <c r="J725" t="s">
        <v>18512</v>
      </c>
      <c r="K725" t="s">
        <v>18516</v>
      </c>
      <c r="L725" t="s">
        <v>19240</v>
      </c>
      <c r="M725" s="2">
        <v>45676</v>
      </c>
      <c r="N725" t="s">
        <v>23337</v>
      </c>
      <c r="O725" t="s">
        <v>23347</v>
      </c>
    </row>
    <row r="726" spans="1:15" x14ac:dyDescent="0.25">
      <c r="A726" t="s">
        <v>739</v>
      </c>
      <c r="B726" t="s">
        <v>5534</v>
      </c>
      <c r="C726" t="s">
        <v>10153</v>
      </c>
      <c r="D726" t="s">
        <v>28862</v>
      </c>
      <c r="E726" s="2">
        <v>45662</v>
      </c>
      <c r="F726" t="s">
        <v>14231</v>
      </c>
      <c r="G726" t="s">
        <v>14235</v>
      </c>
      <c r="H726" t="s">
        <v>14942</v>
      </c>
      <c r="I726">
        <v>15374</v>
      </c>
      <c r="J726" t="s">
        <v>18511</v>
      </c>
      <c r="K726" t="s">
        <v>18513</v>
      </c>
      <c r="L726" t="s">
        <v>19241</v>
      </c>
      <c r="M726" s="2">
        <v>45658</v>
      </c>
      <c r="N726" t="s">
        <v>23324</v>
      </c>
      <c r="O726" t="s">
        <v>23345</v>
      </c>
    </row>
    <row r="727" spans="1:15" x14ac:dyDescent="0.25">
      <c r="A727" t="s">
        <v>740</v>
      </c>
      <c r="B727" t="s">
        <v>5535</v>
      </c>
      <c r="C727" t="s">
        <v>10154</v>
      </c>
      <c r="D727" t="s">
        <v>28863</v>
      </c>
      <c r="E727" s="2">
        <v>45667</v>
      </c>
      <c r="F727" t="s">
        <v>14229</v>
      </c>
      <c r="G727" t="s">
        <v>14234</v>
      </c>
      <c r="H727" t="s">
        <v>14943</v>
      </c>
      <c r="I727">
        <v>17655</v>
      </c>
      <c r="J727" t="s">
        <v>18512</v>
      </c>
      <c r="K727" t="s">
        <v>18515</v>
      </c>
      <c r="L727" t="s">
        <v>19242</v>
      </c>
      <c r="M727" s="2">
        <v>45676</v>
      </c>
      <c r="N727" t="s">
        <v>23330</v>
      </c>
      <c r="O727" t="s">
        <v>23345</v>
      </c>
    </row>
    <row r="728" spans="1:15" x14ac:dyDescent="0.25">
      <c r="A728" t="s">
        <v>741</v>
      </c>
      <c r="B728" t="s">
        <v>5536</v>
      </c>
      <c r="C728" t="s">
        <v>10155</v>
      </c>
      <c r="D728" t="s">
        <v>28864</v>
      </c>
      <c r="E728" s="2">
        <v>45669</v>
      </c>
      <c r="F728" t="s">
        <v>14228</v>
      </c>
      <c r="G728" t="s">
        <v>14234</v>
      </c>
      <c r="H728" t="s">
        <v>14944</v>
      </c>
      <c r="I728">
        <v>2325</v>
      </c>
      <c r="J728" t="s">
        <v>18510</v>
      </c>
      <c r="K728" t="s">
        <v>18516</v>
      </c>
      <c r="L728" t="s">
        <v>19243</v>
      </c>
      <c r="M728" s="2">
        <v>45668</v>
      </c>
      <c r="N728" t="s">
        <v>23324</v>
      </c>
    </row>
    <row r="729" spans="1:15" x14ac:dyDescent="0.25">
      <c r="A729" t="s">
        <v>742</v>
      </c>
      <c r="B729" t="s">
        <v>5537</v>
      </c>
      <c r="C729" t="s">
        <v>10156</v>
      </c>
      <c r="D729" t="s">
        <v>28865</v>
      </c>
      <c r="E729" s="2">
        <v>45679</v>
      </c>
      <c r="F729" t="s">
        <v>14231</v>
      </c>
      <c r="G729" t="s">
        <v>14235</v>
      </c>
      <c r="H729" t="s">
        <v>14945</v>
      </c>
      <c r="I729">
        <v>15771</v>
      </c>
      <c r="J729" t="s">
        <v>18509</v>
      </c>
      <c r="K729" t="s">
        <v>18516</v>
      </c>
      <c r="L729" t="s">
        <v>19244</v>
      </c>
      <c r="M729" s="2">
        <v>45678</v>
      </c>
      <c r="N729" t="s">
        <v>23337</v>
      </c>
      <c r="O729" t="s">
        <v>23346</v>
      </c>
    </row>
    <row r="730" spans="1:15" x14ac:dyDescent="0.25">
      <c r="A730" t="s">
        <v>743</v>
      </c>
      <c r="B730" t="s">
        <v>5538</v>
      </c>
      <c r="C730" t="s">
        <v>10157</v>
      </c>
      <c r="D730" t="s">
        <v>28866</v>
      </c>
      <c r="E730" s="2">
        <v>45680</v>
      </c>
      <c r="F730" t="s">
        <v>14230</v>
      </c>
      <c r="G730" t="s">
        <v>14233</v>
      </c>
      <c r="H730" t="s">
        <v>14946</v>
      </c>
      <c r="I730">
        <v>17720</v>
      </c>
      <c r="J730" t="s">
        <v>18512</v>
      </c>
      <c r="K730" t="s">
        <v>18513</v>
      </c>
      <c r="L730" t="s">
        <v>19245</v>
      </c>
      <c r="M730" s="2">
        <v>45673</v>
      </c>
      <c r="N730" t="s">
        <v>23330</v>
      </c>
      <c r="O730" t="s">
        <v>23346</v>
      </c>
    </row>
    <row r="731" spans="1:15" x14ac:dyDescent="0.25">
      <c r="A731" t="s">
        <v>744</v>
      </c>
      <c r="B731" t="s">
        <v>5539</v>
      </c>
      <c r="C731" t="s">
        <v>10158</v>
      </c>
      <c r="D731" t="s">
        <v>28867</v>
      </c>
      <c r="E731" s="2">
        <v>45669</v>
      </c>
      <c r="F731" t="s">
        <v>14232</v>
      </c>
      <c r="G731" t="s">
        <v>14234</v>
      </c>
      <c r="H731" t="s">
        <v>14947</v>
      </c>
      <c r="I731">
        <v>2426</v>
      </c>
      <c r="J731" t="s">
        <v>18511</v>
      </c>
      <c r="K731" t="s">
        <v>18516</v>
      </c>
      <c r="L731" t="s">
        <v>19246</v>
      </c>
      <c r="M731" s="2">
        <v>45660</v>
      </c>
      <c r="N731" t="s">
        <v>23335</v>
      </c>
      <c r="O731" t="s">
        <v>23347</v>
      </c>
    </row>
    <row r="732" spans="1:15" x14ac:dyDescent="0.25">
      <c r="A732" t="s">
        <v>745</v>
      </c>
      <c r="B732" t="s">
        <v>5540</v>
      </c>
      <c r="C732" t="s">
        <v>10159</v>
      </c>
      <c r="D732" t="s">
        <v>28868</v>
      </c>
      <c r="E732" s="2">
        <v>45664</v>
      </c>
      <c r="F732" t="s">
        <v>14229</v>
      </c>
      <c r="G732" t="s">
        <v>14235</v>
      </c>
      <c r="H732" t="s">
        <v>14948</v>
      </c>
      <c r="I732">
        <v>17779</v>
      </c>
      <c r="J732" t="s">
        <v>18510</v>
      </c>
      <c r="K732" t="s">
        <v>18515</v>
      </c>
      <c r="L732" t="s">
        <v>19247</v>
      </c>
      <c r="M732" s="2">
        <v>45682</v>
      </c>
      <c r="N732" t="s">
        <v>23343</v>
      </c>
    </row>
    <row r="733" spans="1:15" x14ac:dyDescent="0.25">
      <c r="A733" t="s">
        <v>746</v>
      </c>
      <c r="B733" t="s">
        <v>5541</v>
      </c>
      <c r="C733" t="s">
        <v>10160</v>
      </c>
      <c r="D733" t="s">
        <v>28869</v>
      </c>
      <c r="E733" s="2">
        <v>45661</v>
      </c>
      <c r="F733" t="s">
        <v>14230</v>
      </c>
      <c r="G733" t="s">
        <v>14234</v>
      </c>
      <c r="H733" t="s">
        <v>14949</v>
      </c>
      <c r="I733">
        <v>8897</v>
      </c>
      <c r="J733" t="s">
        <v>18512</v>
      </c>
      <c r="K733" t="s">
        <v>18516</v>
      </c>
      <c r="L733" t="s">
        <v>19248</v>
      </c>
      <c r="M733" s="2">
        <v>45670</v>
      </c>
      <c r="N733" t="s">
        <v>23334</v>
      </c>
      <c r="O733" t="s">
        <v>23346</v>
      </c>
    </row>
    <row r="734" spans="1:15" x14ac:dyDescent="0.25">
      <c r="A734" t="s">
        <v>747</v>
      </c>
      <c r="B734" t="s">
        <v>5542</v>
      </c>
      <c r="C734" t="s">
        <v>10161</v>
      </c>
      <c r="D734" t="s">
        <v>28870</v>
      </c>
      <c r="E734" s="2">
        <v>45673</v>
      </c>
      <c r="F734" t="s">
        <v>14230</v>
      </c>
      <c r="G734" t="s">
        <v>14233</v>
      </c>
      <c r="H734" t="s">
        <v>14950</v>
      </c>
      <c r="I734">
        <v>3220</v>
      </c>
      <c r="J734" t="s">
        <v>18510</v>
      </c>
      <c r="K734" t="s">
        <v>18513</v>
      </c>
      <c r="L734" t="s">
        <v>19249</v>
      </c>
      <c r="M734" s="2">
        <v>45676</v>
      </c>
      <c r="N734" t="s">
        <v>23337</v>
      </c>
      <c r="O734" t="s">
        <v>23347</v>
      </c>
    </row>
    <row r="735" spans="1:15" x14ac:dyDescent="0.25">
      <c r="A735" t="s">
        <v>748</v>
      </c>
      <c r="B735" t="s">
        <v>5543</v>
      </c>
      <c r="C735" t="s">
        <v>10162</v>
      </c>
      <c r="D735" t="s">
        <v>28871</v>
      </c>
      <c r="E735" s="2">
        <v>45680</v>
      </c>
      <c r="F735" t="s">
        <v>14229</v>
      </c>
      <c r="G735" t="s">
        <v>14234</v>
      </c>
      <c r="H735" t="s">
        <v>14951</v>
      </c>
      <c r="I735">
        <v>5293</v>
      </c>
      <c r="J735" t="s">
        <v>18512</v>
      </c>
      <c r="K735" t="s">
        <v>18516</v>
      </c>
      <c r="L735" t="s">
        <v>19250</v>
      </c>
      <c r="M735" s="2">
        <v>45658</v>
      </c>
      <c r="N735" t="s">
        <v>23338</v>
      </c>
      <c r="O735" t="s">
        <v>23346</v>
      </c>
    </row>
    <row r="736" spans="1:15" x14ac:dyDescent="0.25">
      <c r="A736" t="s">
        <v>749</v>
      </c>
      <c r="B736" t="s">
        <v>5544</v>
      </c>
      <c r="C736" t="s">
        <v>10163</v>
      </c>
      <c r="D736" t="s">
        <v>28872</v>
      </c>
      <c r="E736" s="2">
        <v>45683</v>
      </c>
      <c r="F736" t="s">
        <v>14231</v>
      </c>
      <c r="G736" t="s">
        <v>14233</v>
      </c>
      <c r="H736" t="s">
        <v>14952</v>
      </c>
      <c r="I736">
        <v>6912</v>
      </c>
      <c r="J736" t="s">
        <v>18509</v>
      </c>
      <c r="K736" t="s">
        <v>18514</v>
      </c>
      <c r="L736" t="s">
        <v>19251</v>
      </c>
      <c r="M736" s="2">
        <v>45683</v>
      </c>
      <c r="N736" t="s">
        <v>23320</v>
      </c>
      <c r="O736" t="s">
        <v>23345</v>
      </c>
    </row>
    <row r="737" spans="1:15" x14ac:dyDescent="0.25">
      <c r="A737" t="s">
        <v>750</v>
      </c>
      <c r="B737" t="s">
        <v>5545</v>
      </c>
      <c r="C737" t="s">
        <v>10164</v>
      </c>
      <c r="D737" t="s">
        <v>28873</v>
      </c>
      <c r="E737" s="2">
        <v>45661</v>
      </c>
      <c r="F737" t="s">
        <v>14231</v>
      </c>
      <c r="G737" t="s">
        <v>14234</v>
      </c>
      <c r="H737" t="s">
        <v>14953</v>
      </c>
      <c r="I737">
        <v>8721</v>
      </c>
      <c r="J737" t="s">
        <v>18512</v>
      </c>
      <c r="K737" t="s">
        <v>18513</v>
      </c>
      <c r="L737" t="s">
        <v>19252</v>
      </c>
      <c r="M737" s="2">
        <v>45670</v>
      </c>
      <c r="N737" t="s">
        <v>23324</v>
      </c>
      <c r="O737" t="s">
        <v>23346</v>
      </c>
    </row>
    <row r="738" spans="1:15" x14ac:dyDescent="0.25">
      <c r="A738" t="s">
        <v>751</v>
      </c>
      <c r="B738" t="s">
        <v>5546</v>
      </c>
      <c r="C738" t="s">
        <v>10165</v>
      </c>
      <c r="D738" t="s">
        <v>28874</v>
      </c>
      <c r="E738" s="2">
        <v>45683</v>
      </c>
      <c r="F738" t="s">
        <v>14228</v>
      </c>
      <c r="G738" t="s">
        <v>14234</v>
      </c>
      <c r="H738" t="s">
        <v>14954</v>
      </c>
      <c r="I738">
        <v>3052</v>
      </c>
      <c r="J738" t="s">
        <v>18510</v>
      </c>
      <c r="K738" t="s">
        <v>18513</v>
      </c>
      <c r="L738" t="s">
        <v>19253</v>
      </c>
      <c r="M738" s="2">
        <v>45676</v>
      </c>
      <c r="N738" t="s">
        <v>23338</v>
      </c>
      <c r="O738" t="s">
        <v>23347</v>
      </c>
    </row>
    <row r="739" spans="1:15" x14ac:dyDescent="0.25">
      <c r="A739" t="s">
        <v>752</v>
      </c>
      <c r="B739" t="s">
        <v>5547</v>
      </c>
      <c r="C739" t="s">
        <v>10166</v>
      </c>
      <c r="D739" t="s">
        <v>28875</v>
      </c>
      <c r="E739" s="2">
        <v>45670</v>
      </c>
      <c r="F739" t="s">
        <v>14230</v>
      </c>
      <c r="G739" t="s">
        <v>14233</v>
      </c>
      <c r="H739" t="s">
        <v>14955</v>
      </c>
      <c r="I739">
        <v>3887</v>
      </c>
      <c r="J739" t="s">
        <v>18512</v>
      </c>
      <c r="K739" t="s">
        <v>18513</v>
      </c>
      <c r="L739" t="s">
        <v>19254</v>
      </c>
      <c r="M739" s="2">
        <v>45670</v>
      </c>
      <c r="N739" t="s">
        <v>23331</v>
      </c>
      <c r="O739" t="s">
        <v>23345</v>
      </c>
    </row>
    <row r="740" spans="1:15" x14ac:dyDescent="0.25">
      <c r="A740" t="s">
        <v>753</v>
      </c>
      <c r="B740" t="s">
        <v>5548</v>
      </c>
      <c r="C740" t="s">
        <v>10167</v>
      </c>
      <c r="D740" t="s">
        <v>28876</v>
      </c>
      <c r="E740" s="2">
        <v>45673</v>
      </c>
      <c r="F740" t="s">
        <v>14230</v>
      </c>
      <c r="G740" t="s">
        <v>14233</v>
      </c>
      <c r="H740" t="s">
        <v>14956</v>
      </c>
      <c r="I740">
        <v>4916</v>
      </c>
      <c r="J740" t="s">
        <v>18509</v>
      </c>
      <c r="K740" t="s">
        <v>18513</v>
      </c>
      <c r="L740" t="s">
        <v>19255</v>
      </c>
      <c r="M740" s="2">
        <v>45679</v>
      </c>
      <c r="N740" t="s">
        <v>23335</v>
      </c>
      <c r="O740" t="s">
        <v>23345</v>
      </c>
    </row>
    <row r="741" spans="1:15" x14ac:dyDescent="0.25">
      <c r="A741" t="s">
        <v>754</v>
      </c>
      <c r="B741" t="s">
        <v>5549</v>
      </c>
      <c r="C741" t="s">
        <v>10168</v>
      </c>
      <c r="D741" t="s">
        <v>28877</v>
      </c>
      <c r="E741" s="2">
        <v>45682</v>
      </c>
      <c r="F741" t="s">
        <v>14230</v>
      </c>
      <c r="G741" t="s">
        <v>14233</v>
      </c>
      <c r="H741" t="s">
        <v>14957</v>
      </c>
      <c r="I741">
        <v>3182</v>
      </c>
      <c r="J741" t="s">
        <v>18510</v>
      </c>
      <c r="K741" t="s">
        <v>18514</v>
      </c>
      <c r="L741" t="s">
        <v>19256</v>
      </c>
      <c r="M741" s="2">
        <v>45655</v>
      </c>
      <c r="N741" t="s">
        <v>23329</v>
      </c>
      <c r="O741" t="s">
        <v>23347</v>
      </c>
    </row>
    <row r="742" spans="1:15" x14ac:dyDescent="0.25">
      <c r="A742" t="s">
        <v>755</v>
      </c>
      <c r="B742" t="s">
        <v>5550</v>
      </c>
      <c r="C742" t="s">
        <v>10169</v>
      </c>
      <c r="D742" t="s">
        <v>28878</v>
      </c>
      <c r="E742" s="2">
        <v>45681</v>
      </c>
      <c r="F742" t="s">
        <v>14232</v>
      </c>
      <c r="G742" t="s">
        <v>14234</v>
      </c>
      <c r="H742" t="s">
        <v>14958</v>
      </c>
      <c r="I742">
        <v>13988</v>
      </c>
      <c r="J742" t="s">
        <v>18510</v>
      </c>
      <c r="K742" t="s">
        <v>18515</v>
      </c>
      <c r="L742" t="s">
        <v>19257</v>
      </c>
      <c r="M742" s="2">
        <v>45674</v>
      </c>
      <c r="N742" t="s">
        <v>23330</v>
      </c>
      <c r="O742" t="s">
        <v>23345</v>
      </c>
    </row>
    <row r="743" spans="1:15" x14ac:dyDescent="0.25">
      <c r="A743" t="s">
        <v>756</v>
      </c>
      <c r="B743" t="s">
        <v>5551</v>
      </c>
      <c r="C743" t="s">
        <v>10170</v>
      </c>
      <c r="D743" t="s">
        <v>28879</v>
      </c>
      <c r="E743" s="2">
        <v>45660</v>
      </c>
      <c r="F743" t="s">
        <v>14229</v>
      </c>
      <c r="G743" t="s">
        <v>14233</v>
      </c>
      <c r="H743" t="s">
        <v>14959</v>
      </c>
      <c r="I743">
        <v>9528</v>
      </c>
      <c r="J743" t="s">
        <v>18512</v>
      </c>
      <c r="K743" t="s">
        <v>18515</v>
      </c>
      <c r="L743" t="s">
        <v>19258</v>
      </c>
      <c r="M743" s="2">
        <v>45666</v>
      </c>
      <c r="N743" t="s">
        <v>23341</v>
      </c>
    </row>
    <row r="744" spans="1:15" x14ac:dyDescent="0.25">
      <c r="A744" t="s">
        <v>757</v>
      </c>
      <c r="B744" t="s">
        <v>5552</v>
      </c>
      <c r="C744" t="s">
        <v>10171</v>
      </c>
      <c r="D744" t="s">
        <v>28880</v>
      </c>
      <c r="E744" s="2">
        <v>45670</v>
      </c>
      <c r="F744" t="s">
        <v>14232</v>
      </c>
      <c r="G744" t="s">
        <v>14234</v>
      </c>
      <c r="H744" t="s">
        <v>14462</v>
      </c>
      <c r="I744">
        <v>320</v>
      </c>
      <c r="J744" t="s">
        <v>18510</v>
      </c>
      <c r="K744" t="s">
        <v>18516</v>
      </c>
      <c r="L744" t="s">
        <v>19259</v>
      </c>
      <c r="M744" s="2">
        <v>45670</v>
      </c>
      <c r="N744" t="s">
        <v>23330</v>
      </c>
      <c r="O744" t="s">
        <v>23346</v>
      </c>
    </row>
    <row r="745" spans="1:15" x14ac:dyDescent="0.25">
      <c r="A745" t="s">
        <v>758</v>
      </c>
      <c r="B745" t="s">
        <v>5553</v>
      </c>
      <c r="C745" t="s">
        <v>10172</v>
      </c>
      <c r="D745" t="s">
        <v>28881</v>
      </c>
      <c r="E745" s="2">
        <v>45658</v>
      </c>
      <c r="F745" t="s">
        <v>14229</v>
      </c>
      <c r="G745" t="s">
        <v>14234</v>
      </c>
      <c r="H745" t="s">
        <v>14960</v>
      </c>
      <c r="I745">
        <v>6003</v>
      </c>
      <c r="J745" t="s">
        <v>18510</v>
      </c>
      <c r="K745" t="s">
        <v>18516</v>
      </c>
      <c r="L745" t="s">
        <v>19260</v>
      </c>
      <c r="M745" s="2">
        <v>45654</v>
      </c>
      <c r="N745" t="s">
        <v>23339</v>
      </c>
      <c r="O745" t="s">
        <v>23346</v>
      </c>
    </row>
    <row r="746" spans="1:15" x14ac:dyDescent="0.25">
      <c r="A746" t="s">
        <v>759</v>
      </c>
      <c r="B746" t="s">
        <v>5554</v>
      </c>
      <c r="C746" t="s">
        <v>10173</v>
      </c>
      <c r="D746" t="s">
        <v>28882</v>
      </c>
      <c r="E746" s="2">
        <v>45665</v>
      </c>
      <c r="F746" t="s">
        <v>14232</v>
      </c>
      <c r="G746" t="s">
        <v>14235</v>
      </c>
      <c r="H746" t="s">
        <v>14961</v>
      </c>
      <c r="I746">
        <v>8368</v>
      </c>
      <c r="J746" t="s">
        <v>18509</v>
      </c>
      <c r="K746" t="s">
        <v>18514</v>
      </c>
      <c r="L746" t="s">
        <v>19261</v>
      </c>
      <c r="M746" s="2">
        <v>45670</v>
      </c>
      <c r="N746" t="s">
        <v>23322</v>
      </c>
      <c r="O746" t="s">
        <v>23347</v>
      </c>
    </row>
    <row r="747" spans="1:15" x14ac:dyDescent="0.25">
      <c r="A747" t="s">
        <v>760</v>
      </c>
      <c r="B747" t="s">
        <v>5555</v>
      </c>
      <c r="C747" t="s">
        <v>10174</v>
      </c>
      <c r="D747" t="s">
        <v>28883</v>
      </c>
      <c r="E747" s="2">
        <v>45681</v>
      </c>
      <c r="F747" t="s">
        <v>14231</v>
      </c>
      <c r="G747" t="s">
        <v>14233</v>
      </c>
      <c r="H747" t="s">
        <v>14962</v>
      </c>
      <c r="I747">
        <v>19512</v>
      </c>
      <c r="J747" t="s">
        <v>18511</v>
      </c>
      <c r="K747" t="s">
        <v>18514</v>
      </c>
      <c r="L747" t="s">
        <v>19262</v>
      </c>
      <c r="M747" s="2">
        <v>45660</v>
      </c>
      <c r="N747" t="s">
        <v>23337</v>
      </c>
      <c r="O747" t="s">
        <v>23345</v>
      </c>
    </row>
    <row r="748" spans="1:15" x14ac:dyDescent="0.25">
      <c r="A748" t="s">
        <v>761</v>
      </c>
      <c r="B748" t="s">
        <v>5556</v>
      </c>
      <c r="C748" t="s">
        <v>10175</v>
      </c>
      <c r="D748" t="s">
        <v>28884</v>
      </c>
      <c r="E748" s="2">
        <v>45683</v>
      </c>
      <c r="F748" t="s">
        <v>14231</v>
      </c>
      <c r="G748" t="s">
        <v>14234</v>
      </c>
      <c r="H748" t="s">
        <v>14963</v>
      </c>
      <c r="I748">
        <v>1467</v>
      </c>
      <c r="J748" t="s">
        <v>18512</v>
      </c>
      <c r="K748" t="s">
        <v>18516</v>
      </c>
      <c r="L748" t="s">
        <v>19263</v>
      </c>
      <c r="M748" s="2">
        <v>45660</v>
      </c>
      <c r="N748" t="s">
        <v>23333</v>
      </c>
    </row>
    <row r="749" spans="1:15" x14ac:dyDescent="0.25">
      <c r="A749" t="s">
        <v>762</v>
      </c>
      <c r="B749" t="s">
        <v>5557</v>
      </c>
      <c r="C749" t="s">
        <v>10176</v>
      </c>
      <c r="D749" t="s">
        <v>28885</v>
      </c>
      <c r="E749" s="2">
        <v>45669</v>
      </c>
      <c r="F749" t="s">
        <v>14231</v>
      </c>
      <c r="G749" t="s">
        <v>14234</v>
      </c>
      <c r="H749" t="s">
        <v>14964</v>
      </c>
      <c r="I749">
        <v>14753</v>
      </c>
      <c r="J749" t="s">
        <v>18509</v>
      </c>
      <c r="K749" t="s">
        <v>18514</v>
      </c>
      <c r="L749" t="s">
        <v>19264</v>
      </c>
      <c r="M749" s="2">
        <v>45670</v>
      </c>
      <c r="N749" t="s">
        <v>23332</v>
      </c>
      <c r="O749" t="s">
        <v>23345</v>
      </c>
    </row>
    <row r="750" spans="1:15" x14ac:dyDescent="0.25">
      <c r="A750" t="s">
        <v>763</v>
      </c>
      <c r="B750" t="s">
        <v>5558</v>
      </c>
      <c r="C750" t="s">
        <v>10177</v>
      </c>
      <c r="D750" t="s">
        <v>28886</v>
      </c>
      <c r="E750" s="2">
        <v>45674</v>
      </c>
      <c r="F750" t="s">
        <v>14228</v>
      </c>
      <c r="G750" t="s">
        <v>14235</v>
      </c>
      <c r="H750" t="s">
        <v>14965</v>
      </c>
      <c r="I750">
        <v>13528</v>
      </c>
      <c r="J750" t="s">
        <v>18511</v>
      </c>
      <c r="K750" t="s">
        <v>18513</v>
      </c>
      <c r="L750" t="s">
        <v>19265</v>
      </c>
      <c r="M750" s="2">
        <v>45670</v>
      </c>
      <c r="N750" t="s">
        <v>23318</v>
      </c>
    </row>
    <row r="751" spans="1:15" x14ac:dyDescent="0.25">
      <c r="A751" t="s">
        <v>764</v>
      </c>
      <c r="B751" t="s">
        <v>5559</v>
      </c>
      <c r="C751" t="s">
        <v>10178</v>
      </c>
      <c r="D751" t="s">
        <v>28887</v>
      </c>
      <c r="E751" s="2">
        <v>45671</v>
      </c>
      <c r="F751" t="s">
        <v>14231</v>
      </c>
      <c r="G751" t="s">
        <v>14235</v>
      </c>
      <c r="H751" t="s">
        <v>14506</v>
      </c>
      <c r="I751">
        <v>6894</v>
      </c>
      <c r="J751" t="s">
        <v>18510</v>
      </c>
      <c r="K751" t="s">
        <v>18514</v>
      </c>
      <c r="L751" t="s">
        <v>19266</v>
      </c>
      <c r="M751" s="2">
        <v>45671</v>
      </c>
      <c r="N751" t="s">
        <v>23318</v>
      </c>
      <c r="O751" t="s">
        <v>23345</v>
      </c>
    </row>
    <row r="752" spans="1:15" x14ac:dyDescent="0.25">
      <c r="A752" t="s">
        <v>765</v>
      </c>
      <c r="B752" t="s">
        <v>5560</v>
      </c>
      <c r="C752" t="s">
        <v>10179</v>
      </c>
      <c r="D752" t="s">
        <v>28888</v>
      </c>
      <c r="E752" s="2">
        <v>45663</v>
      </c>
      <c r="F752" t="s">
        <v>14228</v>
      </c>
      <c r="G752" t="s">
        <v>14233</v>
      </c>
      <c r="H752" t="s">
        <v>14966</v>
      </c>
      <c r="I752">
        <v>10745</v>
      </c>
      <c r="J752" t="s">
        <v>18512</v>
      </c>
      <c r="K752" t="s">
        <v>18514</v>
      </c>
      <c r="L752" t="s">
        <v>19267</v>
      </c>
      <c r="M752" s="2">
        <v>45666</v>
      </c>
      <c r="N752" t="s">
        <v>23341</v>
      </c>
      <c r="O752" t="s">
        <v>23345</v>
      </c>
    </row>
    <row r="753" spans="1:15" x14ac:dyDescent="0.25">
      <c r="A753" t="s">
        <v>766</v>
      </c>
      <c r="B753" t="s">
        <v>5561</v>
      </c>
      <c r="C753" t="s">
        <v>10180</v>
      </c>
      <c r="D753" t="s">
        <v>28889</v>
      </c>
      <c r="E753" s="2">
        <v>45660</v>
      </c>
      <c r="F753" t="s">
        <v>14231</v>
      </c>
      <c r="G753" t="s">
        <v>14233</v>
      </c>
      <c r="H753" t="s">
        <v>14967</v>
      </c>
      <c r="I753">
        <v>16747</v>
      </c>
      <c r="J753" t="s">
        <v>18509</v>
      </c>
      <c r="K753" t="s">
        <v>18513</v>
      </c>
      <c r="L753" t="s">
        <v>19268</v>
      </c>
      <c r="M753" s="2">
        <v>45664</v>
      </c>
      <c r="N753" t="s">
        <v>23322</v>
      </c>
      <c r="O753" t="s">
        <v>23346</v>
      </c>
    </row>
    <row r="754" spans="1:15" x14ac:dyDescent="0.25">
      <c r="A754" t="s">
        <v>767</v>
      </c>
      <c r="B754" t="s">
        <v>5562</v>
      </c>
      <c r="C754" t="s">
        <v>10181</v>
      </c>
      <c r="D754" t="s">
        <v>28890</v>
      </c>
      <c r="E754" s="2">
        <v>45671</v>
      </c>
      <c r="F754" t="s">
        <v>14228</v>
      </c>
      <c r="G754" t="s">
        <v>14234</v>
      </c>
      <c r="H754" t="s">
        <v>14968</v>
      </c>
      <c r="I754">
        <v>12287</v>
      </c>
      <c r="J754" t="s">
        <v>18512</v>
      </c>
      <c r="K754" t="s">
        <v>18516</v>
      </c>
      <c r="L754" t="s">
        <v>19269</v>
      </c>
      <c r="M754" s="2">
        <v>45666</v>
      </c>
      <c r="N754" t="s">
        <v>23333</v>
      </c>
      <c r="O754" t="s">
        <v>23346</v>
      </c>
    </row>
    <row r="755" spans="1:15" x14ac:dyDescent="0.25">
      <c r="A755" t="s">
        <v>768</v>
      </c>
      <c r="B755" t="s">
        <v>5563</v>
      </c>
      <c r="C755" t="s">
        <v>10182</v>
      </c>
      <c r="D755" t="s">
        <v>28891</v>
      </c>
      <c r="E755" s="2">
        <v>45673</v>
      </c>
      <c r="F755" t="s">
        <v>14229</v>
      </c>
      <c r="G755" t="s">
        <v>14235</v>
      </c>
      <c r="H755" t="s">
        <v>14969</v>
      </c>
      <c r="I755">
        <v>3692</v>
      </c>
      <c r="J755" t="s">
        <v>18510</v>
      </c>
      <c r="K755" t="s">
        <v>18515</v>
      </c>
      <c r="L755" t="s">
        <v>19270</v>
      </c>
      <c r="M755" s="2">
        <v>45679</v>
      </c>
      <c r="N755" t="s">
        <v>23331</v>
      </c>
    </row>
    <row r="756" spans="1:15" x14ac:dyDescent="0.25">
      <c r="A756" t="s">
        <v>769</v>
      </c>
      <c r="B756" t="s">
        <v>5564</v>
      </c>
      <c r="C756" t="s">
        <v>10183</v>
      </c>
      <c r="D756" t="s">
        <v>28892</v>
      </c>
      <c r="E756" s="2">
        <v>45663</v>
      </c>
      <c r="F756" t="s">
        <v>14231</v>
      </c>
      <c r="G756" t="s">
        <v>14233</v>
      </c>
      <c r="H756" t="s">
        <v>14970</v>
      </c>
      <c r="I756">
        <v>4365</v>
      </c>
      <c r="J756" t="s">
        <v>18510</v>
      </c>
      <c r="K756" t="s">
        <v>18514</v>
      </c>
      <c r="L756" t="s">
        <v>19271</v>
      </c>
      <c r="M756" s="2">
        <v>45658</v>
      </c>
      <c r="N756" t="s">
        <v>23335</v>
      </c>
      <c r="O756" t="s">
        <v>23346</v>
      </c>
    </row>
    <row r="757" spans="1:15" x14ac:dyDescent="0.25">
      <c r="A757" t="s">
        <v>770</v>
      </c>
      <c r="B757" t="s">
        <v>5565</v>
      </c>
      <c r="C757" t="s">
        <v>10184</v>
      </c>
      <c r="D757" t="s">
        <v>28893</v>
      </c>
      <c r="E757" s="2">
        <v>45681</v>
      </c>
      <c r="F757" t="s">
        <v>14232</v>
      </c>
      <c r="G757" t="s">
        <v>14234</v>
      </c>
      <c r="H757" t="s">
        <v>14971</v>
      </c>
      <c r="I757">
        <v>13154</v>
      </c>
      <c r="J757" t="s">
        <v>18510</v>
      </c>
      <c r="K757" t="s">
        <v>18513</v>
      </c>
      <c r="L757" t="s">
        <v>19272</v>
      </c>
      <c r="M757" s="2">
        <v>45678</v>
      </c>
      <c r="N757" t="s">
        <v>23318</v>
      </c>
    </row>
    <row r="758" spans="1:15" x14ac:dyDescent="0.25">
      <c r="A758" t="s">
        <v>771</v>
      </c>
      <c r="B758" t="s">
        <v>5566</v>
      </c>
      <c r="C758" t="s">
        <v>10185</v>
      </c>
      <c r="D758" t="s">
        <v>28894</v>
      </c>
      <c r="E758" s="2">
        <v>45668</v>
      </c>
      <c r="F758" t="s">
        <v>14231</v>
      </c>
      <c r="G758" t="s">
        <v>14235</v>
      </c>
      <c r="H758" t="s">
        <v>14972</v>
      </c>
      <c r="I758">
        <v>15253</v>
      </c>
      <c r="J758" t="s">
        <v>18509</v>
      </c>
      <c r="K758" t="s">
        <v>18514</v>
      </c>
      <c r="L758" t="s">
        <v>19273</v>
      </c>
      <c r="M758" s="2">
        <v>45674</v>
      </c>
      <c r="N758" t="s">
        <v>5969</v>
      </c>
      <c r="O758" t="s">
        <v>23345</v>
      </c>
    </row>
    <row r="759" spans="1:15" x14ac:dyDescent="0.25">
      <c r="A759" t="s">
        <v>772</v>
      </c>
      <c r="B759" t="s">
        <v>5567</v>
      </c>
      <c r="C759" t="s">
        <v>10186</v>
      </c>
      <c r="D759" t="s">
        <v>28895</v>
      </c>
      <c r="E759" s="2">
        <v>45667</v>
      </c>
      <c r="F759" t="s">
        <v>14228</v>
      </c>
      <c r="G759" t="s">
        <v>14233</v>
      </c>
      <c r="H759" t="s">
        <v>14973</v>
      </c>
      <c r="I759">
        <v>8635</v>
      </c>
      <c r="J759" t="s">
        <v>18509</v>
      </c>
      <c r="K759" t="s">
        <v>18514</v>
      </c>
      <c r="L759" t="s">
        <v>19274</v>
      </c>
      <c r="M759" s="2">
        <v>45669</v>
      </c>
      <c r="N759" t="s">
        <v>23326</v>
      </c>
      <c r="O759" t="s">
        <v>23346</v>
      </c>
    </row>
    <row r="760" spans="1:15" x14ac:dyDescent="0.25">
      <c r="A760" t="s">
        <v>773</v>
      </c>
      <c r="B760" t="s">
        <v>5568</v>
      </c>
      <c r="C760" t="s">
        <v>10187</v>
      </c>
      <c r="D760" t="s">
        <v>28896</v>
      </c>
      <c r="E760" s="2">
        <v>45681</v>
      </c>
      <c r="F760" t="s">
        <v>14228</v>
      </c>
      <c r="G760" t="s">
        <v>14233</v>
      </c>
      <c r="H760" t="s">
        <v>14974</v>
      </c>
      <c r="I760">
        <v>2668</v>
      </c>
      <c r="J760" t="s">
        <v>18512</v>
      </c>
      <c r="K760" t="s">
        <v>18514</v>
      </c>
      <c r="L760" t="s">
        <v>19275</v>
      </c>
      <c r="M760" s="2">
        <v>45678</v>
      </c>
      <c r="N760" t="s">
        <v>23330</v>
      </c>
      <c r="O760" t="s">
        <v>23345</v>
      </c>
    </row>
    <row r="761" spans="1:15" x14ac:dyDescent="0.25">
      <c r="A761" t="s">
        <v>774</v>
      </c>
      <c r="B761" t="s">
        <v>5569</v>
      </c>
      <c r="C761" t="s">
        <v>10188</v>
      </c>
      <c r="D761" t="s">
        <v>28897</v>
      </c>
      <c r="E761" s="2">
        <v>45661</v>
      </c>
      <c r="F761" t="s">
        <v>14232</v>
      </c>
      <c r="G761" t="s">
        <v>14233</v>
      </c>
      <c r="H761" t="s">
        <v>14975</v>
      </c>
      <c r="I761">
        <v>16980</v>
      </c>
      <c r="J761" t="s">
        <v>18510</v>
      </c>
      <c r="K761" t="s">
        <v>18516</v>
      </c>
      <c r="L761" t="s">
        <v>19276</v>
      </c>
      <c r="M761" s="2">
        <v>45680</v>
      </c>
      <c r="N761" t="s">
        <v>23329</v>
      </c>
      <c r="O761" t="s">
        <v>23347</v>
      </c>
    </row>
    <row r="762" spans="1:15" x14ac:dyDescent="0.25">
      <c r="A762" t="s">
        <v>775</v>
      </c>
      <c r="B762" t="s">
        <v>5570</v>
      </c>
      <c r="C762" t="s">
        <v>10189</v>
      </c>
      <c r="D762" t="s">
        <v>28898</v>
      </c>
      <c r="E762" s="2">
        <v>45666</v>
      </c>
      <c r="F762" t="s">
        <v>14228</v>
      </c>
      <c r="G762" t="s">
        <v>14234</v>
      </c>
      <c r="H762" t="s">
        <v>14976</v>
      </c>
      <c r="I762">
        <v>5363</v>
      </c>
      <c r="J762" t="s">
        <v>18512</v>
      </c>
      <c r="K762" t="s">
        <v>18514</v>
      </c>
      <c r="L762" t="s">
        <v>19277</v>
      </c>
      <c r="M762" s="2">
        <v>45663</v>
      </c>
      <c r="N762" t="s">
        <v>23338</v>
      </c>
      <c r="O762" t="s">
        <v>23346</v>
      </c>
    </row>
    <row r="763" spans="1:15" x14ac:dyDescent="0.25">
      <c r="A763" t="s">
        <v>776</v>
      </c>
      <c r="B763" t="s">
        <v>5571</v>
      </c>
      <c r="C763" t="s">
        <v>10190</v>
      </c>
      <c r="D763" t="s">
        <v>28899</v>
      </c>
      <c r="E763" s="2">
        <v>45660</v>
      </c>
      <c r="F763" t="s">
        <v>14230</v>
      </c>
      <c r="G763" t="s">
        <v>14234</v>
      </c>
      <c r="H763" t="s">
        <v>14977</v>
      </c>
      <c r="I763">
        <v>9983</v>
      </c>
      <c r="J763" t="s">
        <v>18512</v>
      </c>
      <c r="K763" t="s">
        <v>18513</v>
      </c>
      <c r="L763" t="s">
        <v>19278</v>
      </c>
      <c r="M763" s="2">
        <v>45661</v>
      </c>
      <c r="N763" t="s">
        <v>23343</v>
      </c>
    </row>
    <row r="764" spans="1:15" x14ac:dyDescent="0.25">
      <c r="A764" t="s">
        <v>777</v>
      </c>
      <c r="B764" t="s">
        <v>5572</v>
      </c>
      <c r="C764" t="s">
        <v>10191</v>
      </c>
      <c r="D764" t="s">
        <v>28900</v>
      </c>
      <c r="E764" s="2">
        <v>45661</v>
      </c>
      <c r="F764" t="s">
        <v>14228</v>
      </c>
      <c r="G764" t="s">
        <v>14233</v>
      </c>
      <c r="H764" t="s">
        <v>14978</v>
      </c>
      <c r="I764">
        <v>2962</v>
      </c>
      <c r="J764" t="s">
        <v>18510</v>
      </c>
      <c r="K764" t="s">
        <v>18513</v>
      </c>
      <c r="L764" t="s">
        <v>19279</v>
      </c>
      <c r="M764" s="2">
        <v>45656</v>
      </c>
      <c r="N764" t="s">
        <v>23325</v>
      </c>
      <c r="O764" t="s">
        <v>23345</v>
      </c>
    </row>
    <row r="765" spans="1:15" x14ac:dyDescent="0.25">
      <c r="A765" t="s">
        <v>778</v>
      </c>
      <c r="B765" t="s">
        <v>5573</v>
      </c>
      <c r="C765" t="s">
        <v>10192</v>
      </c>
      <c r="D765" t="s">
        <v>28901</v>
      </c>
      <c r="E765" s="2">
        <v>45659</v>
      </c>
      <c r="F765" t="s">
        <v>14229</v>
      </c>
      <c r="G765" t="s">
        <v>14235</v>
      </c>
      <c r="H765" t="s">
        <v>14979</v>
      </c>
      <c r="I765">
        <v>10059</v>
      </c>
      <c r="J765" t="s">
        <v>18510</v>
      </c>
      <c r="K765" t="s">
        <v>18514</v>
      </c>
      <c r="L765" t="s">
        <v>19280</v>
      </c>
      <c r="M765" s="2">
        <v>45666</v>
      </c>
      <c r="N765" t="s">
        <v>23343</v>
      </c>
      <c r="O765" t="s">
        <v>23345</v>
      </c>
    </row>
    <row r="766" spans="1:15" x14ac:dyDescent="0.25">
      <c r="A766" t="s">
        <v>779</v>
      </c>
      <c r="B766" t="s">
        <v>5574</v>
      </c>
      <c r="C766" t="s">
        <v>10193</v>
      </c>
      <c r="D766" t="s">
        <v>28902</v>
      </c>
      <c r="E766" s="2">
        <v>45662</v>
      </c>
      <c r="F766" t="s">
        <v>14232</v>
      </c>
      <c r="G766" t="s">
        <v>14235</v>
      </c>
      <c r="H766" t="s">
        <v>14980</v>
      </c>
      <c r="I766">
        <v>19347</v>
      </c>
      <c r="J766" t="s">
        <v>18512</v>
      </c>
      <c r="K766" t="s">
        <v>18513</v>
      </c>
      <c r="L766" t="s">
        <v>19281</v>
      </c>
      <c r="M766" s="2">
        <v>45683</v>
      </c>
      <c r="N766" t="s">
        <v>23339</v>
      </c>
      <c r="O766" t="s">
        <v>23346</v>
      </c>
    </row>
    <row r="767" spans="1:15" x14ac:dyDescent="0.25">
      <c r="A767" t="s">
        <v>780</v>
      </c>
      <c r="B767" t="s">
        <v>5575</v>
      </c>
      <c r="C767" t="s">
        <v>10194</v>
      </c>
      <c r="D767" t="s">
        <v>28903</v>
      </c>
      <c r="E767" s="2">
        <v>45680</v>
      </c>
      <c r="F767" t="s">
        <v>14229</v>
      </c>
      <c r="G767" t="s">
        <v>14233</v>
      </c>
      <c r="H767" t="s">
        <v>14981</v>
      </c>
      <c r="I767">
        <v>6783</v>
      </c>
      <c r="J767" t="s">
        <v>18512</v>
      </c>
      <c r="K767" t="s">
        <v>18516</v>
      </c>
      <c r="L767" t="s">
        <v>19282</v>
      </c>
      <c r="M767" s="2">
        <v>45680</v>
      </c>
      <c r="N767" t="s">
        <v>23343</v>
      </c>
    </row>
    <row r="768" spans="1:15" x14ac:dyDescent="0.25">
      <c r="A768" t="s">
        <v>781</v>
      </c>
      <c r="B768" t="s">
        <v>5576</v>
      </c>
      <c r="C768" t="s">
        <v>10195</v>
      </c>
      <c r="D768" t="s">
        <v>28904</v>
      </c>
      <c r="E768" s="2">
        <v>45667</v>
      </c>
      <c r="F768" t="s">
        <v>14232</v>
      </c>
      <c r="G768" t="s">
        <v>14235</v>
      </c>
      <c r="H768" t="s">
        <v>14982</v>
      </c>
      <c r="I768">
        <v>4347</v>
      </c>
      <c r="J768" t="s">
        <v>18512</v>
      </c>
      <c r="K768" t="s">
        <v>18515</v>
      </c>
      <c r="L768" t="s">
        <v>19283</v>
      </c>
      <c r="M768" s="2">
        <v>45670</v>
      </c>
      <c r="N768" t="s">
        <v>23341</v>
      </c>
    </row>
    <row r="769" spans="1:15" x14ac:dyDescent="0.25">
      <c r="A769" t="s">
        <v>782</v>
      </c>
      <c r="B769" t="s">
        <v>5577</v>
      </c>
      <c r="C769" t="s">
        <v>10196</v>
      </c>
      <c r="D769" t="s">
        <v>28905</v>
      </c>
      <c r="E769" s="2">
        <v>45678</v>
      </c>
      <c r="F769" t="s">
        <v>14232</v>
      </c>
      <c r="G769" t="s">
        <v>14234</v>
      </c>
      <c r="H769" t="s">
        <v>14983</v>
      </c>
      <c r="I769">
        <v>13631</v>
      </c>
      <c r="J769" t="s">
        <v>18509</v>
      </c>
      <c r="K769" t="s">
        <v>18513</v>
      </c>
      <c r="L769" t="s">
        <v>19284</v>
      </c>
      <c r="M769" s="2">
        <v>45672</v>
      </c>
      <c r="N769" t="s">
        <v>23342</v>
      </c>
      <c r="O769" t="s">
        <v>23345</v>
      </c>
    </row>
    <row r="770" spans="1:15" x14ac:dyDescent="0.25">
      <c r="A770" t="s">
        <v>783</v>
      </c>
      <c r="B770" t="s">
        <v>5578</v>
      </c>
      <c r="C770" t="s">
        <v>10197</v>
      </c>
      <c r="D770" t="s">
        <v>28906</v>
      </c>
      <c r="E770" s="2">
        <v>45683</v>
      </c>
      <c r="F770" t="s">
        <v>14231</v>
      </c>
      <c r="G770" t="s">
        <v>14233</v>
      </c>
      <c r="H770" t="s">
        <v>14984</v>
      </c>
      <c r="I770">
        <v>290</v>
      </c>
      <c r="J770" t="s">
        <v>18511</v>
      </c>
      <c r="K770" t="s">
        <v>18514</v>
      </c>
      <c r="L770" t="s">
        <v>19285</v>
      </c>
      <c r="M770" s="2">
        <v>45674</v>
      </c>
      <c r="N770" t="s">
        <v>23342</v>
      </c>
      <c r="O770" t="s">
        <v>23345</v>
      </c>
    </row>
    <row r="771" spans="1:15" x14ac:dyDescent="0.25">
      <c r="A771" t="s">
        <v>784</v>
      </c>
      <c r="B771" t="s">
        <v>5579</v>
      </c>
      <c r="C771" t="s">
        <v>10198</v>
      </c>
      <c r="D771" t="s">
        <v>28907</v>
      </c>
      <c r="E771" s="2">
        <v>45664</v>
      </c>
      <c r="F771" t="s">
        <v>14232</v>
      </c>
      <c r="G771" t="s">
        <v>14234</v>
      </c>
      <c r="H771" t="s">
        <v>14985</v>
      </c>
      <c r="I771">
        <v>13863</v>
      </c>
      <c r="J771" t="s">
        <v>18511</v>
      </c>
      <c r="K771" t="s">
        <v>18513</v>
      </c>
      <c r="L771" t="s">
        <v>19286</v>
      </c>
      <c r="M771" s="2">
        <v>45662</v>
      </c>
      <c r="N771" t="s">
        <v>23323</v>
      </c>
      <c r="O771" t="s">
        <v>23346</v>
      </c>
    </row>
    <row r="772" spans="1:15" x14ac:dyDescent="0.25">
      <c r="A772" t="s">
        <v>785</v>
      </c>
      <c r="B772" t="s">
        <v>5580</v>
      </c>
      <c r="C772" t="s">
        <v>10199</v>
      </c>
      <c r="D772" t="s">
        <v>28908</v>
      </c>
      <c r="E772" s="2">
        <v>45671</v>
      </c>
      <c r="F772" t="s">
        <v>14230</v>
      </c>
      <c r="G772" t="s">
        <v>14233</v>
      </c>
      <c r="H772" t="s">
        <v>14986</v>
      </c>
      <c r="I772">
        <v>13997</v>
      </c>
      <c r="J772" t="s">
        <v>18511</v>
      </c>
      <c r="K772" t="s">
        <v>18515</v>
      </c>
      <c r="L772" t="s">
        <v>19287</v>
      </c>
      <c r="M772" s="2">
        <v>45669</v>
      </c>
      <c r="N772" t="s">
        <v>23318</v>
      </c>
      <c r="O772" t="s">
        <v>23346</v>
      </c>
    </row>
    <row r="773" spans="1:15" x14ac:dyDescent="0.25">
      <c r="A773" t="s">
        <v>786</v>
      </c>
      <c r="B773" t="s">
        <v>5581</v>
      </c>
      <c r="C773" t="s">
        <v>10200</v>
      </c>
      <c r="D773" t="s">
        <v>28909</v>
      </c>
      <c r="E773" s="2">
        <v>45664</v>
      </c>
      <c r="F773" t="s">
        <v>14232</v>
      </c>
      <c r="G773" t="s">
        <v>14235</v>
      </c>
      <c r="H773" t="s">
        <v>14987</v>
      </c>
      <c r="I773">
        <v>7310</v>
      </c>
      <c r="J773" t="s">
        <v>18510</v>
      </c>
      <c r="K773" t="s">
        <v>18515</v>
      </c>
      <c r="L773" t="s">
        <v>19288</v>
      </c>
      <c r="M773" s="2">
        <v>45654</v>
      </c>
      <c r="N773" t="s">
        <v>23327</v>
      </c>
      <c r="O773" t="s">
        <v>23347</v>
      </c>
    </row>
    <row r="774" spans="1:15" x14ac:dyDescent="0.25">
      <c r="A774" t="s">
        <v>787</v>
      </c>
      <c r="B774" t="s">
        <v>5582</v>
      </c>
      <c r="C774" t="s">
        <v>10201</v>
      </c>
      <c r="D774" t="s">
        <v>28910</v>
      </c>
      <c r="E774" s="2">
        <v>45670</v>
      </c>
      <c r="F774" t="s">
        <v>14232</v>
      </c>
      <c r="G774" t="s">
        <v>14234</v>
      </c>
      <c r="H774" t="s">
        <v>14988</v>
      </c>
      <c r="I774">
        <v>19194</v>
      </c>
      <c r="J774" t="s">
        <v>18512</v>
      </c>
      <c r="K774" t="s">
        <v>18515</v>
      </c>
      <c r="L774" t="s">
        <v>19289</v>
      </c>
      <c r="M774" s="2">
        <v>45654</v>
      </c>
      <c r="N774" t="s">
        <v>23341</v>
      </c>
      <c r="O774" t="s">
        <v>23346</v>
      </c>
    </row>
    <row r="775" spans="1:15" x14ac:dyDescent="0.25">
      <c r="A775" t="s">
        <v>788</v>
      </c>
      <c r="B775" t="s">
        <v>5583</v>
      </c>
      <c r="C775" t="s">
        <v>10202</v>
      </c>
      <c r="D775" t="s">
        <v>28911</v>
      </c>
      <c r="E775" s="2">
        <v>45681</v>
      </c>
      <c r="F775" t="s">
        <v>14228</v>
      </c>
      <c r="G775" t="s">
        <v>14234</v>
      </c>
      <c r="H775" t="s">
        <v>14989</v>
      </c>
      <c r="I775">
        <v>17678</v>
      </c>
      <c r="J775" t="s">
        <v>18511</v>
      </c>
      <c r="K775" t="s">
        <v>18513</v>
      </c>
      <c r="L775" t="s">
        <v>19290</v>
      </c>
      <c r="M775" s="2">
        <v>45672</v>
      </c>
      <c r="N775" t="s">
        <v>23336</v>
      </c>
      <c r="O775" t="s">
        <v>23345</v>
      </c>
    </row>
    <row r="776" spans="1:15" x14ac:dyDescent="0.25">
      <c r="A776" t="s">
        <v>789</v>
      </c>
      <c r="B776" t="s">
        <v>5584</v>
      </c>
      <c r="C776" t="s">
        <v>10203</v>
      </c>
      <c r="D776" t="s">
        <v>28912</v>
      </c>
      <c r="E776" s="2">
        <v>45664</v>
      </c>
      <c r="F776" t="s">
        <v>14231</v>
      </c>
      <c r="G776" t="s">
        <v>14234</v>
      </c>
      <c r="H776" t="s">
        <v>14990</v>
      </c>
      <c r="I776">
        <v>3619</v>
      </c>
      <c r="J776" t="s">
        <v>18510</v>
      </c>
      <c r="K776" t="s">
        <v>18514</v>
      </c>
      <c r="L776" t="s">
        <v>19291</v>
      </c>
      <c r="M776" s="2">
        <v>45679</v>
      </c>
      <c r="N776" t="s">
        <v>23329</v>
      </c>
    </row>
    <row r="777" spans="1:15" x14ac:dyDescent="0.25">
      <c r="A777" t="s">
        <v>790</v>
      </c>
      <c r="B777" t="s">
        <v>5585</v>
      </c>
      <c r="C777" t="s">
        <v>10204</v>
      </c>
      <c r="D777" t="s">
        <v>28913</v>
      </c>
      <c r="E777" s="2">
        <v>45660</v>
      </c>
      <c r="F777" t="s">
        <v>14230</v>
      </c>
      <c r="G777" t="s">
        <v>14234</v>
      </c>
      <c r="H777" t="s">
        <v>14991</v>
      </c>
      <c r="I777">
        <v>11190</v>
      </c>
      <c r="J777" t="s">
        <v>18509</v>
      </c>
      <c r="K777" t="s">
        <v>18515</v>
      </c>
      <c r="L777" t="s">
        <v>19292</v>
      </c>
      <c r="M777" s="2">
        <v>45678</v>
      </c>
      <c r="N777" t="s">
        <v>23342</v>
      </c>
      <c r="O777" t="s">
        <v>23347</v>
      </c>
    </row>
    <row r="778" spans="1:15" x14ac:dyDescent="0.25">
      <c r="A778" t="s">
        <v>791</v>
      </c>
      <c r="B778" t="s">
        <v>5586</v>
      </c>
      <c r="C778" t="s">
        <v>10205</v>
      </c>
      <c r="D778" t="s">
        <v>28914</v>
      </c>
      <c r="E778" s="2">
        <v>45680</v>
      </c>
      <c r="F778" t="s">
        <v>14232</v>
      </c>
      <c r="G778" t="s">
        <v>14235</v>
      </c>
      <c r="H778" t="s">
        <v>14992</v>
      </c>
      <c r="I778">
        <v>15528</v>
      </c>
      <c r="J778" t="s">
        <v>18509</v>
      </c>
      <c r="K778" t="s">
        <v>18515</v>
      </c>
      <c r="L778" t="s">
        <v>19293</v>
      </c>
      <c r="M778" s="2">
        <v>45658</v>
      </c>
      <c r="N778" t="s">
        <v>23338</v>
      </c>
      <c r="O778" t="s">
        <v>23347</v>
      </c>
    </row>
    <row r="779" spans="1:15" x14ac:dyDescent="0.25">
      <c r="A779" t="s">
        <v>792</v>
      </c>
      <c r="B779" t="s">
        <v>5587</v>
      </c>
      <c r="C779" t="s">
        <v>10206</v>
      </c>
      <c r="D779" t="s">
        <v>28915</v>
      </c>
      <c r="E779" s="2">
        <v>45673</v>
      </c>
      <c r="F779" t="s">
        <v>14229</v>
      </c>
      <c r="G779" t="s">
        <v>14235</v>
      </c>
      <c r="H779" t="s">
        <v>14993</v>
      </c>
      <c r="I779">
        <v>15104</v>
      </c>
      <c r="J779" t="s">
        <v>18509</v>
      </c>
      <c r="K779" t="s">
        <v>18513</v>
      </c>
      <c r="L779" t="s">
        <v>19294</v>
      </c>
      <c r="M779" s="2">
        <v>45679</v>
      </c>
      <c r="N779" t="s">
        <v>23319</v>
      </c>
      <c r="O779" t="s">
        <v>23346</v>
      </c>
    </row>
    <row r="780" spans="1:15" x14ac:dyDescent="0.25">
      <c r="A780" t="s">
        <v>793</v>
      </c>
      <c r="B780" t="s">
        <v>5588</v>
      </c>
      <c r="C780" t="s">
        <v>10207</v>
      </c>
      <c r="D780" t="s">
        <v>28916</v>
      </c>
      <c r="E780" s="2">
        <v>45662</v>
      </c>
      <c r="F780" t="s">
        <v>14232</v>
      </c>
      <c r="G780" t="s">
        <v>14235</v>
      </c>
      <c r="H780" t="s">
        <v>14994</v>
      </c>
      <c r="I780">
        <v>19590</v>
      </c>
      <c r="J780" t="s">
        <v>18511</v>
      </c>
      <c r="K780" t="s">
        <v>18516</v>
      </c>
      <c r="L780" t="s">
        <v>19295</v>
      </c>
      <c r="M780" s="2">
        <v>45681</v>
      </c>
      <c r="N780" t="s">
        <v>23339</v>
      </c>
      <c r="O780" t="s">
        <v>23347</v>
      </c>
    </row>
    <row r="781" spans="1:15" x14ac:dyDescent="0.25">
      <c r="A781" t="s">
        <v>794</v>
      </c>
      <c r="B781" t="s">
        <v>5589</v>
      </c>
      <c r="C781" t="s">
        <v>10208</v>
      </c>
      <c r="D781" t="s">
        <v>28917</v>
      </c>
      <c r="E781" s="2">
        <v>45670</v>
      </c>
      <c r="F781" t="s">
        <v>14232</v>
      </c>
      <c r="G781" t="s">
        <v>14235</v>
      </c>
      <c r="H781" t="s">
        <v>14995</v>
      </c>
      <c r="I781">
        <v>3300</v>
      </c>
      <c r="J781" t="s">
        <v>18512</v>
      </c>
      <c r="K781" t="s">
        <v>18515</v>
      </c>
      <c r="L781" t="s">
        <v>19296</v>
      </c>
      <c r="M781" s="2">
        <v>45673</v>
      </c>
      <c r="N781" t="s">
        <v>23323</v>
      </c>
      <c r="O781" t="s">
        <v>23347</v>
      </c>
    </row>
    <row r="782" spans="1:15" x14ac:dyDescent="0.25">
      <c r="A782" t="s">
        <v>795</v>
      </c>
      <c r="B782" t="s">
        <v>5590</v>
      </c>
      <c r="C782" t="s">
        <v>10209</v>
      </c>
      <c r="D782" t="s">
        <v>28918</v>
      </c>
      <c r="E782" s="2">
        <v>45680</v>
      </c>
      <c r="F782" t="s">
        <v>14230</v>
      </c>
      <c r="G782" t="s">
        <v>14235</v>
      </c>
      <c r="H782" t="s">
        <v>14996</v>
      </c>
      <c r="I782">
        <v>6381</v>
      </c>
      <c r="J782" t="s">
        <v>18511</v>
      </c>
      <c r="K782" t="s">
        <v>18515</v>
      </c>
      <c r="L782" t="s">
        <v>19297</v>
      </c>
      <c r="M782" s="2">
        <v>45677</v>
      </c>
      <c r="N782" t="s">
        <v>23320</v>
      </c>
      <c r="O782" t="s">
        <v>23347</v>
      </c>
    </row>
    <row r="783" spans="1:15" x14ac:dyDescent="0.25">
      <c r="A783" t="s">
        <v>796</v>
      </c>
      <c r="B783" t="s">
        <v>5591</v>
      </c>
      <c r="C783" t="s">
        <v>10210</v>
      </c>
      <c r="D783" t="s">
        <v>28919</v>
      </c>
      <c r="E783" s="2">
        <v>45666</v>
      </c>
      <c r="F783" t="s">
        <v>14232</v>
      </c>
      <c r="G783" t="s">
        <v>14234</v>
      </c>
      <c r="H783" t="s">
        <v>14997</v>
      </c>
      <c r="I783">
        <v>8035</v>
      </c>
      <c r="J783" t="s">
        <v>18512</v>
      </c>
      <c r="K783" t="s">
        <v>18514</v>
      </c>
      <c r="L783" t="s">
        <v>19298</v>
      </c>
      <c r="M783" s="2">
        <v>45656</v>
      </c>
      <c r="N783" t="s">
        <v>23318</v>
      </c>
      <c r="O783" t="s">
        <v>23346</v>
      </c>
    </row>
    <row r="784" spans="1:15" x14ac:dyDescent="0.25">
      <c r="A784" t="s">
        <v>797</v>
      </c>
      <c r="B784" t="s">
        <v>5592</v>
      </c>
      <c r="C784" t="s">
        <v>10211</v>
      </c>
      <c r="D784" t="s">
        <v>28920</v>
      </c>
      <c r="E784" s="2">
        <v>45661</v>
      </c>
      <c r="F784" t="s">
        <v>14229</v>
      </c>
      <c r="G784" t="s">
        <v>14234</v>
      </c>
      <c r="H784" t="s">
        <v>14998</v>
      </c>
      <c r="I784">
        <v>18657</v>
      </c>
      <c r="J784" t="s">
        <v>18510</v>
      </c>
      <c r="K784" t="s">
        <v>18513</v>
      </c>
      <c r="L784" t="s">
        <v>19299</v>
      </c>
      <c r="M784" s="2">
        <v>45662</v>
      </c>
      <c r="N784" t="s">
        <v>23340</v>
      </c>
    </row>
    <row r="785" spans="1:15" x14ac:dyDescent="0.25">
      <c r="A785" t="s">
        <v>798</v>
      </c>
      <c r="B785" t="s">
        <v>5593</v>
      </c>
      <c r="C785" t="s">
        <v>10212</v>
      </c>
      <c r="D785" t="s">
        <v>28921</v>
      </c>
      <c r="E785" s="2">
        <v>45677</v>
      </c>
      <c r="F785" t="s">
        <v>14230</v>
      </c>
      <c r="G785" t="s">
        <v>14235</v>
      </c>
      <c r="H785" t="s">
        <v>14999</v>
      </c>
      <c r="I785">
        <v>19596</v>
      </c>
      <c r="J785" t="s">
        <v>18509</v>
      </c>
      <c r="K785" t="s">
        <v>18513</v>
      </c>
      <c r="L785" t="s">
        <v>19300</v>
      </c>
      <c r="M785" s="2">
        <v>45670</v>
      </c>
      <c r="N785" t="s">
        <v>23336</v>
      </c>
      <c r="O785" t="s">
        <v>23347</v>
      </c>
    </row>
    <row r="786" spans="1:15" x14ac:dyDescent="0.25">
      <c r="A786" t="s">
        <v>799</v>
      </c>
      <c r="B786" t="s">
        <v>5594</v>
      </c>
      <c r="C786" t="s">
        <v>10213</v>
      </c>
      <c r="D786" t="s">
        <v>28922</v>
      </c>
      <c r="E786" s="2">
        <v>45681</v>
      </c>
      <c r="F786" t="s">
        <v>14232</v>
      </c>
      <c r="G786" t="s">
        <v>14233</v>
      </c>
      <c r="H786" t="s">
        <v>15000</v>
      </c>
      <c r="I786">
        <v>12809</v>
      </c>
      <c r="J786" t="s">
        <v>18510</v>
      </c>
      <c r="K786" t="s">
        <v>18513</v>
      </c>
      <c r="L786" t="s">
        <v>19301</v>
      </c>
      <c r="M786" s="2">
        <v>45654</v>
      </c>
      <c r="N786" t="s">
        <v>23333</v>
      </c>
      <c r="O786" t="s">
        <v>23347</v>
      </c>
    </row>
    <row r="787" spans="1:15" x14ac:dyDescent="0.25">
      <c r="A787" t="s">
        <v>800</v>
      </c>
      <c r="B787" t="s">
        <v>5595</v>
      </c>
      <c r="C787" t="s">
        <v>10214</v>
      </c>
      <c r="D787" t="s">
        <v>28923</v>
      </c>
      <c r="E787" s="2">
        <v>45670</v>
      </c>
      <c r="F787" t="s">
        <v>14229</v>
      </c>
      <c r="G787" t="s">
        <v>14234</v>
      </c>
      <c r="H787" t="s">
        <v>15001</v>
      </c>
      <c r="I787">
        <v>19291</v>
      </c>
      <c r="J787" t="s">
        <v>18509</v>
      </c>
      <c r="K787" t="s">
        <v>18514</v>
      </c>
      <c r="L787" t="s">
        <v>19302</v>
      </c>
      <c r="M787" s="2">
        <v>45679</v>
      </c>
      <c r="N787" t="s">
        <v>23332</v>
      </c>
      <c r="O787" t="s">
        <v>23345</v>
      </c>
    </row>
    <row r="788" spans="1:15" x14ac:dyDescent="0.25">
      <c r="A788" t="s">
        <v>801</v>
      </c>
      <c r="B788" t="s">
        <v>5596</v>
      </c>
      <c r="C788" t="s">
        <v>10215</v>
      </c>
      <c r="D788" t="s">
        <v>28924</v>
      </c>
      <c r="E788" s="2">
        <v>45681</v>
      </c>
      <c r="F788" t="s">
        <v>14232</v>
      </c>
      <c r="G788" t="s">
        <v>14234</v>
      </c>
      <c r="H788" t="s">
        <v>15002</v>
      </c>
      <c r="I788">
        <v>3245</v>
      </c>
      <c r="J788" t="s">
        <v>18512</v>
      </c>
      <c r="K788" t="s">
        <v>18513</v>
      </c>
      <c r="L788" t="s">
        <v>19303</v>
      </c>
      <c r="M788" s="2">
        <v>45672</v>
      </c>
      <c r="N788" t="s">
        <v>23334</v>
      </c>
    </row>
    <row r="789" spans="1:15" x14ac:dyDescent="0.25">
      <c r="A789" t="s">
        <v>802</v>
      </c>
      <c r="B789" t="s">
        <v>5597</v>
      </c>
      <c r="C789" t="s">
        <v>10216</v>
      </c>
      <c r="D789" t="s">
        <v>28925</v>
      </c>
      <c r="E789" s="2">
        <v>45682</v>
      </c>
      <c r="F789" t="s">
        <v>14231</v>
      </c>
      <c r="G789" t="s">
        <v>14235</v>
      </c>
      <c r="H789" t="s">
        <v>15003</v>
      </c>
      <c r="I789">
        <v>18507</v>
      </c>
      <c r="J789" t="s">
        <v>18510</v>
      </c>
      <c r="K789" t="s">
        <v>18513</v>
      </c>
      <c r="L789" t="s">
        <v>19304</v>
      </c>
      <c r="M789" s="2">
        <v>45671</v>
      </c>
      <c r="N789" t="s">
        <v>23316</v>
      </c>
    </row>
    <row r="790" spans="1:15" x14ac:dyDescent="0.25">
      <c r="A790" t="s">
        <v>803</v>
      </c>
      <c r="B790" t="s">
        <v>5598</v>
      </c>
      <c r="C790" t="s">
        <v>10217</v>
      </c>
      <c r="D790" t="s">
        <v>28926</v>
      </c>
      <c r="E790" s="2">
        <v>45665</v>
      </c>
      <c r="F790" t="s">
        <v>14228</v>
      </c>
      <c r="G790" t="s">
        <v>14235</v>
      </c>
      <c r="H790" t="s">
        <v>15004</v>
      </c>
      <c r="I790">
        <v>6604</v>
      </c>
      <c r="J790" t="s">
        <v>18511</v>
      </c>
      <c r="K790" t="s">
        <v>18514</v>
      </c>
      <c r="L790" t="s">
        <v>19305</v>
      </c>
      <c r="M790" s="2">
        <v>45667</v>
      </c>
      <c r="N790" t="s">
        <v>23344</v>
      </c>
      <c r="O790" t="s">
        <v>23346</v>
      </c>
    </row>
    <row r="791" spans="1:15" x14ac:dyDescent="0.25">
      <c r="A791" t="s">
        <v>804</v>
      </c>
      <c r="B791" t="s">
        <v>5599</v>
      </c>
      <c r="C791" t="s">
        <v>10218</v>
      </c>
      <c r="D791" t="s">
        <v>28927</v>
      </c>
      <c r="E791" s="2">
        <v>45663</v>
      </c>
      <c r="F791" t="s">
        <v>14229</v>
      </c>
      <c r="G791" t="s">
        <v>14233</v>
      </c>
      <c r="H791" t="s">
        <v>15005</v>
      </c>
      <c r="I791">
        <v>3931</v>
      </c>
      <c r="J791" t="s">
        <v>18512</v>
      </c>
      <c r="K791" t="s">
        <v>18513</v>
      </c>
      <c r="L791" t="s">
        <v>19306</v>
      </c>
      <c r="M791" s="2">
        <v>45655</v>
      </c>
      <c r="N791" t="s">
        <v>23335</v>
      </c>
      <c r="O791" t="s">
        <v>23346</v>
      </c>
    </row>
    <row r="792" spans="1:15" x14ac:dyDescent="0.25">
      <c r="A792" t="s">
        <v>805</v>
      </c>
      <c r="B792" t="s">
        <v>5600</v>
      </c>
      <c r="C792" t="s">
        <v>10219</v>
      </c>
      <c r="D792" t="s">
        <v>28928</v>
      </c>
      <c r="E792" s="2">
        <v>45680</v>
      </c>
      <c r="F792" t="s">
        <v>14232</v>
      </c>
      <c r="G792" t="s">
        <v>14233</v>
      </c>
      <c r="H792" t="s">
        <v>15006</v>
      </c>
      <c r="I792">
        <v>5419</v>
      </c>
      <c r="J792" t="s">
        <v>18509</v>
      </c>
      <c r="K792" t="s">
        <v>18515</v>
      </c>
      <c r="L792" t="s">
        <v>19307</v>
      </c>
      <c r="M792" s="2">
        <v>45657</v>
      </c>
      <c r="N792" t="s">
        <v>23323</v>
      </c>
      <c r="O792" t="s">
        <v>23346</v>
      </c>
    </row>
    <row r="793" spans="1:15" x14ac:dyDescent="0.25">
      <c r="A793" t="s">
        <v>806</v>
      </c>
      <c r="B793" t="s">
        <v>5601</v>
      </c>
      <c r="C793" t="s">
        <v>10220</v>
      </c>
      <c r="D793" t="s">
        <v>28929</v>
      </c>
      <c r="E793" s="2">
        <v>45670</v>
      </c>
      <c r="F793" t="s">
        <v>14232</v>
      </c>
      <c r="G793" t="s">
        <v>14234</v>
      </c>
      <c r="H793" t="s">
        <v>15007</v>
      </c>
      <c r="I793">
        <v>14324</v>
      </c>
      <c r="J793" t="s">
        <v>18512</v>
      </c>
      <c r="K793" t="s">
        <v>18516</v>
      </c>
      <c r="L793" t="s">
        <v>19308</v>
      </c>
      <c r="M793" s="2">
        <v>45671</v>
      </c>
      <c r="N793" t="s">
        <v>23334</v>
      </c>
      <c r="O793" t="s">
        <v>23345</v>
      </c>
    </row>
    <row r="794" spans="1:15" x14ac:dyDescent="0.25">
      <c r="A794" t="s">
        <v>807</v>
      </c>
      <c r="B794" t="s">
        <v>5602</v>
      </c>
      <c r="C794" t="s">
        <v>10221</v>
      </c>
      <c r="D794" t="s">
        <v>28930</v>
      </c>
      <c r="E794" s="2">
        <v>45665</v>
      </c>
      <c r="F794" t="s">
        <v>14231</v>
      </c>
      <c r="G794" t="s">
        <v>14233</v>
      </c>
      <c r="H794" t="s">
        <v>15008</v>
      </c>
      <c r="I794">
        <v>15586</v>
      </c>
      <c r="J794" t="s">
        <v>18510</v>
      </c>
      <c r="K794" t="s">
        <v>18514</v>
      </c>
      <c r="L794" t="s">
        <v>19309</v>
      </c>
      <c r="M794" s="2">
        <v>45681</v>
      </c>
      <c r="N794" t="s">
        <v>23331</v>
      </c>
      <c r="O794" t="s">
        <v>23346</v>
      </c>
    </row>
    <row r="795" spans="1:15" x14ac:dyDescent="0.25">
      <c r="A795" t="s">
        <v>808</v>
      </c>
      <c r="B795" t="s">
        <v>5603</v>
      </c>
      <c r="C795" t="s">
        <v>10222</v>
      </c>
      <c r="D795" t="s">
        <v>28931</v>
      </c>
      <c r="E795" s="2">
        <v>45674</v>
      </c>
      <c r="F795" t="s">
        <v>14232</v>
      </c>
      <c r="G795" t="s">
        <v>14233</v>
      </c>
      <c r="H795" t="s">
        <v>15009</v>
      </c>
      <c r="I795">
        <v>8143</v>
      </c>
      <c r="J795" t="s">
        <v>18512</v>
      </c>
      <c r="K795" t="s">
        <v>18514</v>
      </c>
      <c r="L795" t="s">
        <v>19310</v>
      </c>
      <c r="M795" s="2">
        <v>45673</v>
      </c>
      <c r="N795" t="s">
        <v>23323</v>
      </c>
      <c r="O795" t="s">
        <v>23345</v>
      </c>
    </row>
    <row r="796" spans="1:15" x14ac:dyDescent="0.25">
      <c r="A796" t="s">
        <v>809</v>
      </c>
      <c r="B796" t="s">
        <v>5604</v>
      </c>
      <c r="C796" t="s">
        <v>10223</v>
      </c>
      <c r="D796" t="s">
        <v>28932</v>
      </c>
      <c r="E796" s="2">
        <v>45672</v>
      </c>
      <c r="F796" t="s">
        <v>14232</v>
      </c>
      <c r="G796" t="s">
        <v>14233</v>
      </c>
      <c r="H796" t="s">
        <v>15010</v>
      </c>
      <c r="I796">
        <v>12782</v>
      </c>
      <c r="J796" t="s">
        <v>18509</v>
      </c>
      <c r="K796" t="s">
        <v>18513</v>
      </c>
      <c r="L796" t="s">
        <v>19311</v>
      </c>
      <c r="M796" s="2">
        <v>45669</v>
      </c>
      <c r="N796" t="s">
        <v>23335</v>
      </c>
      <c r="O796" t="s">
        <v>23347</v>
      </c>
    </row>
    <row r="797" spans="1:15" x14ac:dyDescent="0.25">
      <c r="A797" t="s">
        <v>810</v>
      </c>
      <c r="B797" t="s">
        <v>5605</v>
      </c>
      <c r="C797" t="s">
        <v>10224</v>
      </c>
      <c r="D797" t="s">
        <v>28933</v>
      </c>
      <c r="E797" s="2">
        <v>45671</v>
      </c>
      <c r="F797" t="s">
        <v>14232</v>
      </c>
      <c r="G797" t="s">
        <v>14234</v>
      </c>
      <c r="H797" t="s">
        <v>15011</v>
      </c>
      <c r="I797">
        <v>13565</v>
      </c>
      <c r="J797" t="s">
        <v>18512</v>
      </c>
      <c r="K797" t="s">
        <v>18515</v>
      </c>
      <c r="L797" t="s">
        <v>19312</v>
      </c>
      <c r="M797" s="2">
        <v>45667</v>
      </c>
      <c r="N797" t="s">
        <v>23328</v>
      </c>
    </row>
    <row r="798" spans="1:15" x14ac:dyDescent="0.25">
      <c r="A798" t="s">
        <v>811</v>
      </c>
      <c r="B798" t="s">
        <v>5606</v>
      </c>
      <c r="C798" t="s">
        <v>10225</v>
      </c>
      <c r="D798" t="s">
        <v>28934</v>
      </c>
      <c r="E798" s="2">
        <v>45673</v>
      </c>
      <c r="F798" t="s">
        <v>14230</v>
      </c>
      <c r="G798" t="s">
        <v>14235</v>
      </c>
      <c r="H798" t="s">
        <v>15012</v>
      </c>
      <c r="I798">
        <v>17237</v>
      </c>
      <c r="J798" t="s">
        <v>18510</v>
      </c>
      <c r="K798" t="s">
        <v>18513</v>
      </c>
      <c r="L798" t="s">
        <v>19313</v>
      </c>
      <c r="M798" s="2">
        <v>45660</v>
      </c>
      <c r="N798" t="s">
        <v>23339</v>
      </c>
    </row>
    <row r="799" spans="1:15" x14ac:dyDescent="0.25">
      <c r="A799" t="s">
        <v>812</v>
      </c>
      <c r="B799" t="s">
        <v>5607</v>
      </c>
      <c r="C799" t="s">
        <v>10226</v>
      </c>
      <c r="D799" t="s">
        <v>28935</v>
      </c>
      <c r="E799" s="2">
        <v>45680</v>
      </c>
      <c r="F799" t="s">
        <v>14230</v>
      </c>
      <c r="G799" t="s">
        <v>14234</v>
      </c>
      <c r="H799" t="s">
        <v>15013</v>
      </c>
      <c r="I799">
        <v>19508</v>
      </c>
      <c r="J799" t="s">
        <v>18509</v>
      </c>
      <c r="K799" t="s">
        <v>18513</v>
      </c>
      <c r="L799" t="s">
        <v>19314</v>
      </c>
      <c r="M799" s="2">
        <v>45656</v>
      </c>
      <c r="N799" t="s">
        <v>23325</v>
      </c>
    </row>
    <row r="800" spans="1:15" x14ac:dyDescent="0.25">
      <c r="A800" t="s">
        <v>813</v>
      </c>
      <c r="B800" t="s">
        <v>5608</v>
      </c>
      <c r="C800" t="s">
        <v>10227</v>
      </c>
      <c r="D800" t="s">
        <v>28936</v>
      </c>
      <c r="E800" s="2">
        <v>45675</v>
      </c>
      <c r="F800" t="s">
        <v>14231</v>
      </c>
      <c r="G800" t="s">
        <v>14233</v>
      </c>
      <c r="H800" t="s">
        <v>15014</v>
      </c>
      <c r="I800">
        <v>12832</v>
      </c>
      <c r="J800" t="s">
        <v>18510</v>
      </c>
      <c r="K800" t="s">
        <v>18514</v>
      </c>
      <c r="L800" t="s">
        <v>19315</v>
      </c>
      <c r="M800" s="2">
        <v>45681</v>
      </c>
      <c r="N800" t="s">
        <v>23321</v>
      </c>
      <c r="O800" t="s">
        <v>23345</v>
      </c>
    </row>
    <row r="801" spans="1:15" x14ac:dyDescent="0.25">
      <c r="A801" t="s">
        <v>814</v>
      </c>
      <c r="B801" t="s">
        <v>5609</v>
      </c>
      <c r="C801" t="s">
        <v>10228</v>
      </c>
      <c r="D801" t="s">
        <v>28937</v>
      </c>
      <c r="E801" s="2">
        <v>45662</v>
      </c>
      <c r="F801" t="s">
        <v>14229</v>
      </c>
      <c r="G801" t="s">
        <v>14234</v>
      </c>
      <c r="H801" t="s">
        <v>15015</v>
      </c>
      <c r="I801">
        <v>238</v>
      </c>
      <c r="J801" t="s">
        <v>18509</v>
      </c>
      <c r="K801" t="s">
        <v>18516</v>
      </c>
      <c r="L801" t="s">
        <v>19316</v>
      </c>
      <c r="M801" s="2">
        <v>45657</v>
      </c>
      <c r="N801" t="s">
        <v>23327</v>
      </c>
    </row>
    <row r="802" spans="1:15" x14ac:dyDescent="0.25">
      <c r="A802" t="s">
        <v>815</v>
      </c>
      <c r="B802" t="s">
        <v>5610</v>
      </c>
      <c r="C802" t="s">
        <v>10229</v>
      </c>
      <c r="D802" t="s">
        <v>28938</v>
      </c>
      <c r="E802" s="2">
        <v>45661</v>
      </c>
      <c r="F802" t="s">
        <v>14232</v>
      </c>
      <c r="G802" t="s">
        <v>14235</v>
      </c>
      <c r="H802" t="s">
        <v>15016</v>
      </c>
      <c r="I802">
        <v>5298</v>
      </c>
      <c r="J802" t="s">
        <v>18509</v>
      </c>
      <c r="K802" t="s">
        <v>18516</v>
      </c>
      <c r="L802" t="s">
        <v>19317</v>
      </c>
      <c r="M802" s="2">
        <v>45682</v>
      </c>
      <c r="N802" t="s">
        <v>23317</v>
      </c>
      <c r="O802" t="s">
        <v>23346</v>
      </c>
    </row>
    <row r="803" spans="1:15" x14ac:dyDescent="0.25">
      <c r="A803" t="s">
        <v>816</v>
      </c>
      <c r="B803" t="s">
        <v>5611</v>
      </c>
      <c r="C803" t="s">
        <v>10230</v>
      </c>
      <c r="D803" t="s">
        <v>28939</v>
      </c>
      <c r="E803" s="2">
        <v>45679</v>
      </c>
      <c r="F803" t="s">
        <v>14230</v>
      </c>
      <c r="G803" t="s">
        <v>14234</v>
      </c>
      <c r="H803" t="s">
        <v>15017</v>
      </c>
      <c r="I803">
        <v>18282</v>
      </c>
      <c r="J803" t="s">
        <v>18510</v>
      </c>
      <c r="K803" t="s">
        <v>18516</v>
      </c>
      <c r="L803" t="s">
        <v>19318</v>
      </c>
      <c r="M803" s="2">
        <v>45658</v>
      </c>
      <c r="N803" t="s">
        <v>23320</v>
      </c>
      <c r="O803" t="s">
        <v>23346</v>
      </c>
    </row>
    <row r="804" spans="1:15" x14ac:dyDescent="0.25">
      <c r="A804" t="s">
        <v>817</v>
      </c>
      <c r="B804" t="s">
        <v>5612</v>
      </c>
      <c r="C804" t="s">
        <v>10231</v>
      </c>
      <c r="D804" t="s">
        <v>28940</v>
      </c>
      <c r="E804" s="2">
        <v>45681</v>
      </c>
      <c r="F804" t="s">
        <v>14230</v>
      </c>
      <c r="G804" t="s">
        <v>14235</v>
      </c>
      <c r="H804" t="s">
        <v>15018</v>
      </c>
      <c r="I804">
        <v>3399</v>
      </c>
      <c r="J804" t="s">
        <v>18511</v>
      </c>
      <c r="K804" t="s">
        <v>18513</v>
      </c>
      <c r="L804" t="s">
        <v>19319</v>
      </c>
      <c r="M804" s="2">
        <v>45677</v>
      </c>
      <c r="N804" t="s">
        <v>23321</v>
      </c>
      <c r="O804" t="s">
        <v>23346</v>
      </c>
    </row>
    <row r="805" spans="1:15" x14ac:dyDescent="0.25">
      <c r="A805" t="s">
        <v>818</v>
      </c>
      <c r="B805" t="s">
        <v>5613</v>
      </c>
      <c r="C805" t="s">
        <v>10232</v>
      </c>
      <c r="D805" t="s">
        <v>28941</v>
      </c>
      <c r="E805" s="2">
        <v>45666</v>
      </c>
      <c r="F805" t="s">
        <v>14229</v>
      </c>
      <c r="G805" t="s">
        <v>14233</v>
      </c>
      <c r="H805" t="s">
        <v>15019</v>
      </c>
      <c r="I805">
        <v>6450</v>
      </c>
      <c r="J805" t="s">
        <v>18510</v>
      </c>
      <c r="K805" t="s">
        <v>18514</v>
      </c>
      <c r="L805" t="s">
        <v>19320</v>
      </c>
      <c r="M805" s="2">
        <v>45681</v>
      </c>
      <c r="N805" t="s">
        <v>23316</v>
      </c>
      <c r="O805" t="s">
        <v>23346</v>
      </c>
    </row>
    <row r="806" spans="1:15" x14ac:dyDescent="0.25">
      <c r="A806" t="s">
        <v>819</v>
      </c>
      <c r="B806" t="s">
        <v>5614</v>
      </c>
      <c r="C806" t="s">
        <v>10233</v>
      </c>
      <c r="D806" t="s">
        <v>28942</v>
      </c>
      <c r="E806" s="2">
        <v>45683</v>
      </c>
      <c r="F806" t="s">
        <v>14228</v>
      </c>
      <c r="G806" t="s">
        <v>14235</v>
      </c>
      <c r="H806" t="s">
        <v>15020</v>
      </c>
      <c r="I806">
        <v>17014</v>
      </c>
      <c r="J806" t="s">
        <v>18509</v>
      </c>
      <c r="K806" t="s">
        <v>18515</v>
      </c>
      <c r="L806" t="s">
        <v>19321</v>
      </c>
      <c r="M806" s="2">
        <v>45681</v>
      </c>
      <c r="N806" t="s">
        <v>8988</v>
      </c>
      <c r="O806" t="s">
        <v>23346</v>
      </c>
    </row>
    <row r="807" spans="1:15" x14ac:dyDescent="0.25">
      <c r="A807" t="s">
        <v>820</v>
      </c>
      <c r="B807" t="s">
        <v>5615</v>
      </c>
      <c r="C807" t="s">
        <v>10234</v>
      </c>
      <c r="D807" t="s">
        <v>28943</v>
      </c>
      <c r="E807" s="2">
        <v>45661</v>
      </c>
      <c r="F807" t="s">
        <v>14231</v>
      </c>
      <c r="G807" t="s">
        <v>14235</v>
      </c>
      <c r="H807" t="s">
        <v>15021</v>
      </c>
      <c r="I807">
        <v>4998</v>
      </c>
      <c r="J807" t="s">
        <v>18510</v>
      </c>
      <c r="K807" t="s">
        <v>18515</v>
      </c>
      <c r="L807" t="s">
        <v>19322</v>
      </c>
      <c r="M807" s="2">
        <v>45668</v>
      </c>
      <c r="N807" t="s">
        <v>23316</v>
      </c>
    </row>
    <row r="808" spans="1:15" x14ac:dyDescent="0.25">
      <c r="A808" t="s">
        <v>821</v>
      </c>
      <c r="B808" t="s">
        <v>5616</v>
      </c>
      <c r="C808" t="s">
        <v>10235</v>
      </c>
      <c r="D808" t="s">
        <v>28944</v>
      </c>
      <c r="E808" s="2">
        <v>45665</v>
      </c>
      <c r="F808" t="s">
        <v>14231</v>
      </c>
      <c r="G808" t="s">
        <v>14233</v>
      </c>
      <c r="H808" t="s">
        <v>15022</v>
      </c>
      <c r="I808">
        <v>5000</v>
      </c>
      <c r="J808" t="s">
        <v>18512</v>
      </c>
      <c r="K808" t="s">
        <v>18515</v>
      </c>
      <c r="L808" t="s">
        <v>19323</v>
      </c>
      <c r="M808" s="2">
        <v>45655</v>
      </c>
      <c r="N808" t="s">
        <v>23316</v>
      </c>
      <c r="O808" t="s">
        <v>23345</v>
      </c>
    </row>
    <row r="809" spans="1:15" x14ac:dyDescent="0.25">
      <c r="A809" t="s">
        <v>822</v>
      </c>
      <c r="B809" t="s">
        <v>5617</v>
      </c>
      <c r="C809" t="s">
        <v>10236</v>
      </c>
      <c r="D809" t="s">
        <v>28945</v>
      </c>
      <c r="E809" s="2">
        <v>45664</v>
      </c>
      <c r="F809" t="s">
        <v>14231</v>
      </c>
      <c r="G809" t="s">
        <v>14234</v>
      </c>
      <c r="H809" t="s">
        <v>15023</v>
      </c>
      <c r="I809">
        <v>6209</v>
      </c>
      <c r="J809" t="s">
        <v>18510</v>
      </c>
      <c r="K809" t="s">
        <v>18513</v>
      </c>
      <c r="L809" t="s">
        <v>19324</v>
      </c>
      <c r="M809" s="2">
        <v>45682</v>
      </c>
      <c r="N809" t="s">
        <v>23326</v>
      </c>
      <c r="O809" t="s">
        <v>23345</v>
      </c>
    </row>
    <row r="810" spans="1:15" x14ac:dyDescent="0.25">
      <c r="A810" t="s">
        <v>823</v>
      </c>
      <c r="B810" t="s">
        <v>5618</v>
      </c>
      <c r="C810" t="s">
        <v>10237</v>
      </c>
      <c r="D810" t="s">
        <v>28946</v>
      </c>
      <c r="E810" s="2">
        <v>45675</v>
      </c>
      <c r="F810" t="s">
        <v>14228</v>
      </c>
      <c r="G810" t="s">
        <v>14235</v>
      </c>
      <c r="H810" t="s">
        <v>15024</v>
      </c>
      <c r="I810">
        <v>11168</v>
      </c>
      <c r="J810" t="s">
        <v>18512</v>
      </c>
      <c r="K810" t="s">
        <v>18515</v>
      </c>
      <c r="L810" t="s">
        <v>19325</v>
      </c>
      <c r="M810" s="2">
        <v>45654</v>
      </c>
      <c r="N810" t="s">
        <v>23324</v>
      </c>
      <c r="O810" t="s">
        <v>23346</v>
      </c>
    </row>
    <row r="811" spans="1:15" x14ac:dyDescent="0.25">
      <c r="A811" t="s">
        <v>824</v>
      </c>
      <c r="B811" t="s">
        <v>5619</v>
      </c>
      <c r="C811" t="s">
        <v>10238</v>
      </c>
      <c r="D811" t="s">
        <v>28947</v>
      </c>
      <c r="E811" s="2">
        <v>45674</v>
      </c>
      <c r="F811" t="s">
        <v>14231</v>
      </c>
      <c r="G811" t="s">
        <v>14234</v>
      </c>
      <c r="H811" t="s">
        <v>15025</v>
      </c>
      <c r="I811">
        <v>1336</v>
      </c>
      <c r="J811" t="s">
        <v>18511</v>
      </c>
      <c r="K811" t="s">
        <v>18513</v>
      </c>
      <c r="L811" t="s">
        <v>19326</v>
      </c>
      <c r="M811" s="2">
        <v>45670</v>
      </c>
      <c r="N811" t="s">
        <v>23321</v>
      </c>
    </row>
    <row r="812" spans="1:15" x14ac:dyDescent="0.25">
      <c r="A812" t="s">
        <v>825</v>
      </c>
      <c r="B812" t="s">
        <v>5620</v>
      </c>
      <c r="C812" t="s">
        <v>10239</v>
      </c>
      <c r="D812" t="s">
        <v>28948</v>
      </c>
      <c r="E812" s="2">
        <v>45661</v>
      </c>
      <c r="F812" t="s">
        <v>14228</v>
      </c>
      <c r="G812" t="s">
        <v>14235</v>
      </c>
      <c r="H812" t="s">
        <v>15026</v>
      </c>
      <c r="I812">
        <v>10114</v>
      </c>
      <c r="J812" t="s">
        <v>18509</v>
      </c>
      <c r="K812" t="s">
        <v>18514</v>
      </c>
      <c r="L812" t="s">
        <v>19327</v>
      </c>
      <c r="M812" s="2">
        <v>45663</v>
      </c>
      <c r="N812" t="s">
        <v>23328</v>
      </c>
      <c r="O812" t="s">
        <v>23346</v>
      </c>
    </row>
    <row r="813" spans="1:15" x14ac:dyDescent="0.25">
      <c r="A813" t="s">
        <v>826</v>
      </c>
      <c r="B813" t="s">
        <v>5621</v>
      </c>
      <c r="C813" t="s">
        <v>10240</v>
      </c>
      <c r="D813" t="s">
        <v>28949</v>
      </c>
      <c r="E813" s="2">
        <v>45658</v>
      </c>
      <c r="F813" t="s">
        <v>14230</v>
      </c>
      <c r="G813" t="s">
        <v>14234</v>
      </c>
      <c r="H813" t="s">
        <v>15027</v>
      </c>
      <c r="I813">
        <v>4132</v>
      </c>
      <c r="J813" t="s">
        <v>18511</v>
      </c>
      <c r="K813" t="s">
        <v>18516</v>
      </c>
      <c r="L813" t="s">
        <v>19328</v>
      </c>
      <c r="M813" s="2">
        <v>45662</v>
      </c>
      <c r="N813" t="s">
        <v>23322</v>
      </c>
      <c r="O813" t="s">
        <v>23347</v>
      </c>
    </row>
    <row r="814" spans="1:15" x14ac:dyDescent="0.25">
      <c r="A814" t="s">
        <v>827</v>
      </c>
      <c r="B814" t="s">
        <v>5622</v>
      </c>
      <c r="C814" t="s">
        <v>10241</v>
      </c>
      <c r="D814" t="s">
        <v>28950</v>
      </c>
      <c r="E814" s="2">
        <v>45679</v>
      </c>
      <c r="F814" t="s">
        <v>14230</v>
      </c>
      <c r="G814" t="s">
        <v>14233</v>
      </c>
      <c r="H814" t="s">
        <v>15028</v>
      </c>
      <c r="I814">
        <v>6025</v>
      </c>
      <c r="J814" t="s">
        <v>18510</v>
      </c>
      <c r="K814" t="s">
        <v>18516</v>
      </c>
      <c r="L814" t="s">
        <v>19329</v>
      </c>
      <c r="M814" s="2">
        <v>45654</v>
      </c>
      <c r="N814" t="s">
        <v>23343</v>
      </c>
    </row>
    <row r="815" spans="1:15" x14ac:dyDescent="0.25">
      <c r="A815" t="s">
        <v>828</v>
      </c>
      <c r="B815" t="s">
        <v>5623</v>
      </c>
      <c r="C815" t="s">
        <v>10242</v>
      </c>
      <c r="D815" t="s">
        <v>28951</v>
      </c>
      <c r="E815" s="2">
        <v>45680</v>
      </c>
      <c r="F815" t="s">
        <v>14228</v>
      </c>
      <c r="G815" t="s">
        <v>14234</v>
      </c>
      <c r="H815" t="s">
        <v>15029</v>
      </c>
      <c r="I815">
        <v>328</v>
      </c>
      <c r="J815" t="s">
        <v>18512</v>
      </c>
      <c r="K815" t="s">
        <v>18514</v>
      </c>
      <c r="L815" t="s">
        <v>19330</v>
      </c>
      <c r="M815" s="2">
        <v>45673</v>
      </c>
      <c r="N815" t="s">
        <v>23324</v>
      </c>
      <c r="O815" t="s">
        <v>23345</v>
      </c>
    </row>
    <row r="816" spans="1:15" x14ac:dyDescent="0.25">
      <c r="A816" t="s">
        <v>829</v>
      </c>
      <c r="B816" t="s">
        <v>5624</v>
      </c>
      <c r="C816" t="s">
        <v>10243</v>
      </c>
      <c r="D816" t="s">
        <v>28952</v>
      </c>
      <c r="E816" s="2">
        <v>45668</v>
      </c>
      <c r="F816" t="s">
        <v>14229</v>
      </c>
      <c r="G816" t="s">
        <v>14233</v>
      </c>
      <c r="H816" t="s">
        <v>15030</v>
      </c>
      <c r="I816">
        <v>5518</v>
      </c>
      <c r="J816" t="s">
        <v>18512</v>
      </c>
      <c r="K816" t="s">
        <v>18514</v>
      </c>
      <c r="L816" t="s">
        <v>19331</v>
      </c>
      <c r="M816" s="2">
        <v>45669</v>
      </c>
      <c r="N816" t="s">
        <v>23344</v>
      </c>
      <c r="O816" t="s">
        <v>23346</v>
      </c>
    </row>
    <row r="817" spans="1:15" x14ac:dyDescent="0.25">
      <c r="A817" t="s">
        <v>830</v>
      </c>
      <c r="B817" t="s">
        <v>5625</v>
      </c>
      <c r="C817" t="s">
        <v>10244</v>
      </c>
      <c r="D817" t="s">
        <v>28953</v>
      </c>
      <c r="E817" s="2">
        <v>45681</v>
      </c>
      <c r="F817" t="s">
        <v>14232</v>
      </c>
      <c r="G817" t="s">
        <v>14235</v>
      </c>
      <c r="H817" t="s">
        <v>15031</v>
      </c>
      <c r="I817">
        <v>16483</v>
      </c>
      <c r="J817" t="s">
        <v>18510</v>
      </c>
      <c r="K817" t="s">
        <v>18515</v>
      </c>
      <c r="L817" t="s">
        <v>19332</v>
      </c>
      <c r="M817" s="2">
        <v>45682</v>
      </c>
      <c r="N817" t="s">
        <v>23341</v>
      </c>
      <c r="O817" t="s">
        <v>23347</v>
      </c>
    </row>
    <row r="818" spans="1:15" x14ac:dyDescent="0.25">
      <c r="A818" t="s">
        <v>831</v>
      </c>
      <c r="B818" t="s">
        <v>5626</v>
      </c>
      <c r="C818" t="s">
        <v>10245</v>
      </c>
      <c r="D818" t="s">
        <v>28954</v>
      </c>
      <c r="E818" s="2">
        <v>45682</v>
      </c>
      <c r="F818" t="s">
        <v>14228</v>
      </c>
      <c r="G818" t="s">
        <v>14234</v>
      </c>
      <c r="H818" t="s">
        <v>15032</v>
      </c>
      <c r="I818">
        <v>3630</v>
      </c>
      <c r="J818" t="s">
        <v>18509</v>
      </c>
      <c r="K818" t="s">
        <v>18515</v>
      </c>
      <c r="L818" t="s">
        <v>19333</v>
      </c>
      <c r="M818" s="2">
        <v>45654</v>
      </c>
      <c r="N818" t="s">
        <v>23340</v>
      </c>
      <c r="O818" t="s">
        <v>23345</v>
      </c>
    </row>
    <row r="819" spans="1:15" x14ac:dyDescent="0.25">
      <c r="A819" t="s">
        <v>832</v>
      </c>
      <c r="B819" t="s">
        <v>5627</v>
      </c>
      <c r="C819" t="s">
        <v>10246</v>
      </c>
      <c r="D819" t="s">
        <v>28955</v>
      </c>
      <c r="E819" s="2">
        <v>45669</v>
      </c>
      <c r="F819" t="s">
        <v>14232</v>
      </c>
      <c r="G819" t="s">
        <v>14233</v>
      </c>
      <c r="H819" t="s">
        <v>15033</v>
      </c>
      <c r="I819">
        <v>9074</v>
      </c>
      <c r="J819" t="s">
        <v>18512</v>
      </c>
      <c r="K819" t="s">
        <v>18514</v>
      </c>
      <c r="L819" t="s">
        <v>19334</v>
      </c>
      <c r="M819" s="2">
        <v>45664</v>
      </c>
      <c r="N819" t="s">
        <v>23323</v>
      </c>
    </row>
    <row r="820" spans="1:15" x14ac:dyDescent="0.25">
      <c r="A820" t="s">
        <v>833</v>
      </c>
      <c r="B820" t="s">
        <v>5628</v>
      </c>
      <c r="C820" t="s">
        <v>10247</v>
      </c>
      <c r="D820" t="s">
        <v>28956</v>
      </c>
      <c r="E820" s="2">
        <v>45669</v>
      </c>
      <c r="F820" t="s">
        <v>14229</v>
      </c>
      <c r="G820" t="s">
        <v>14234</v>
      </c>
      <c r="H820" t="s">
        <v>15034</v>
      </c>
      <c r="I820">
        <v>9272</v>
      </c>
      <c r="J820" t="s">
        <v>18509</v>
      </c>
      <c r="K820" t="s">
        <v>18515</v>
      </c>
      <c r="L820" t="s">
        <v>19335</v>
      </c>
      <c r="M820" s="2">
        <v>45680</v>
      </c>
      <c r="N820" t="s">
        <v>23335</v>
      </c>
      <c r="O820" t="s">
        <v>23346</v>
      </c>
    </row>
    <row r="821" spans="1:15" x14ac:dyDescent="0.25">
      <c r="A821" t="s">
        <v>834</v>
      </c>
      <c r="B821" t="s">
        <v>5629</v>
      </c>
      <c r="C821" t="s">
        <v>10248</v>
      </c>
      <c r="D821" t="s">
        <v>28957</v>
      </c>
      <c r="E821" s="2">
        <v>45664</v>
      </c>
      <c r="F821" t="s">
        <v>14231</v>
      </c>
      <c r="G821" t="s">
        <v>14234</v>
      </c>
      <c r="H821" t="s">
        <v>15035</v>
      </c>
      <c r="I821">
        <v>12968</v>
      </c>
      <c r="J821" t="s">
        <v>18511</v>
      </c>
      <c r="K821" t="s">
        <v>18513</v>
      </c>
      <c r="L821" t="s">
        <v>19336</v>
      </c>
      <c r="M821" s="2">
        <v>45675</v>
      </c>
      <c r="N821" t="s">
        <v>23328</v>
      </c>
    </row>
    <row r="822" spans="1:15" x14ac:dyDescent="0.25">
      <c r="A822" t="s">
        <v>835</v>
      </c>
      <c r="B822" t="s">
        <v>5630</v>
      </c>
      <c r="C822" t="s">
        <v>10249</v>
      </c>
      <c r="D822" t="s">
        <v>28958</v>
      </c>
      <c r="E822" s="2">
        <v>45673</v>
      </c>
      <c r="F822" t="s">
        <v>14228</v>
      </c>
      <c r="G822" t="s">
        <v>14233</v>
      </c>
      <c r="H822" t="s">
        <v>15036</v>
      </c>
      <c r="I822">
        <v>13343</v>
      </c>
      <c r="J822" t="s">
        <v>18509</v>
      </c>
      <c r="K822" t="s">
        <v>18515</v>
      </c>
      <c r="L822" t="s">
        <v>19337</v>
      </c>
      <c r="M822" s="2">
        <v>45670</v>
      </c>
      <c r="N822" t="s">
        <v>23335</v>
      </c>
      <c r="O822" t="s">
        <v>23345</v>
      </c>
    </row>
    <row r="823" spans="1:15" x14ac:dyDescent="0.25">
      <c r="A823" t="s">
        <v>836</v>
      </c>
      <c r="B823" t="s">
        <v>5631</v>
      </c>
      <c r="C823" t="s">
        <v>10250</v>
      </c>
      <c r="D823" t="s">
        <v>28959</v>
      </c>
      <c r="E823" s="2">
        <v>45679</v>
      </c>
      <c r="F823" t="s">
        <v>14228</v>
      </c>
      <c r="G823" t="s">
        <v>14235</v>
      </c>
      <c r="H823" t="s">
        <v>15037</v>
      </c>
      <c r="I823">
        <v>14502</v>
      </c>
      <c r="J823" t="s">
        <v>18512</v>
      </c>
      <c r="K823" t="s">
        <v>18513</v>
      </c>
      <c r="L823" t="s">
        <v>19338</v>
      </c>
      <c r="M823" s="2">
        <v>45674</v>
      </c>
      <c r="N823" t="s">
        <v>23343</v>
      </c>
    </row>
    <row r="824" spans="1:15" x14ac:dyDescent="0.25">
      <c r="A824" t="s">
        <v>837</v>
      </c>
      <c r="B824" t="s">
        <v>5632</v>
      </c>
      <c r="C824" t="s">
        <v>10251</v>
      </c>
      <c r="D824" t="s">
        <v>28960</v>
      </c>
      <c r="E824" s="2">
        <v>45674</v>
      </c>
      <c r="F824" t="s">
        <v>14230</v>
      </c>
      <c r="G824" t="s">
        <v>14235</v>
      </c>
      <c r="H824" t="s">
        <v>15038</v>
      </c>
      <c r="I824">
        <v>5518</v>
      </c>
      <c r="J824" t="s">
        <v>18511</v>
      </c>
      <c r="K824" t="s">
        <v>18516</v>
      </c>
      <c r="L824" t="s">
        <v>19339</v>
      </c>
      <c r="M824" s="2">
        <v>45668</v>
      </c>
      <c r="N824" t="s">
        <v>23332</v>
      </c>
      <c r="O824" t="s">
        <v>23345</v>
      </c>
    </row>
    <row r="825" spans="1:15" x14ac:dyDescent="0.25">
      <c r="A825" t="s">
        <v>838</v>
      </c>
      <c r="B825" t="s">
        <v>5633</v>
      </c>
      <c r="C825" t="s">
        <v>10252</v>
      </c>
      <c r="D825" t="s">
        <v>28961</v>
      </c>
      <c r="E825" s="2">
        <v>45673</v>
      </c>
      <c r="F825" t="s">
        <v>14232</v>
      </c>
      <c r="G825" t="s">
        <v>14235</v>
      </c>
      <c r="H825" t="s">
        <v>15039</v>
      </c>
      <c r="I825">
        <v>9745</v>
      </c>
      <c r="J825" t="s">
        <v>18510</v>
      </c>
      <c r="K825" t="s">
        <v>18513</v>
      </c>
      <c r="L825" t="s">
        <v>19340</v>
      </c>
      <c r="M825" s="2">
        <v>45675</v>
      </c>
      <c r="N825" t="s">
        <v>8988</v>
      </c>
    </row>
    <row r="826" spans="1:15" x14ac:dyDescent="0.25">
      <c r="A826" t="s">
        <v>839</v>
      </c>
      <c r="B826" t="s">
        <v>5634</v>
      </c>
      <c r="C826" t="s">
        <v>10253</v>
      </c>
      <c r="D826" t="s">
        <v>28962</v>
      </c>
      <c r="E826" s="2">
        <v>45675</v>
      </c>
      <c r="F826" t="s">
        <v>14229</v>
      </c>
      <c r="G826" t="s">
        <v>14234</v>
      </c>
      <c r="H826" t="s">
        <v>15040</v>
      </c>
      <c r="I826">
        <v>1982</v>
      </c>
      <c r="J826" t="s">
        <v>18511</v>
      </c>
      <c r="K826" t="s">
        <v>18513</v>
      </c>
      <c r="L826" t="s">
        <v>19341</v>
      </c>
      <c r="M826" s="2">
        <v>45662</v>
      </c>
      <c r="N826" t="s">
        <v>23321</v>
      </c>
      <c r="O826" t="s">
        <v>23346</v>
      </c>
    </row>
    <row r="827" spans="1:15" x14ac:dyDescent="0.25">
      <c r="A827" t="s">
        <v>840</v>
      </c>
      <c r="B827" t="s">
        <v>5635</v>
      </c>
      <c r="C827" t="s">
        <v>10254</v>
      </c>
      <c r="D827" t="s">
        <v>28963</v>
      </c>
      <c r="E827" s="2">
        <v>45681</v>
      </c>
      <c r="F827" t="s">
        <v>14230</v>
      </c>
      <c r="G827" t="s">
        <v>14233</v>
      </c>
      <c r="H827" t="s">
        <v>15041</v>
      </c>
      <c r="I827">
        <v>19220</v>
      </c>
      <c r="J827" t="s">
        <v>18512</v>
      </c>
      <c r="K827" t="s">
        <v>18516</v>
      </c>
      <c r="L827" t="s">
        <v>19342</v>
      </c>
      <c r="M827" s="2">
        <v>45659</v>
      </c>
      <c r="N827" t="s">
        <v>23336</v>
      </c>
      <c r="O827" t="s">
        <v>23345</v>
      </c>
    </row>
    <row r="828" spans="1:15" x14ac:dyDescent="0.25">
      <c r="A828" t="s">
        <v>841</v>
      </c>
      <c r="B828" t="s">
        <v>5636</v>
      </c>
      <c r="C828" t="s">
        <v>10255</v>
      </c>
      <c r="D828" t="s">
        <v>28964</v>
      </c>
      <c r="E828" s="2">
        <v>45670</v>
      </c>
      <c r="F828" t="s">
        <v>14230</v>
      </c>
      <c r="G828" t="s">
        <v>14233</v>
      </c>
      <c r="H828" t="s">
        <v>15042</v>
      </c>
      <c r="I828">
        <v>13196</v>
      </c>
      <c r="J828" t="s">
        <v>18511</v>
      </c>
      <c r="K828" t="s">
        <v>18514</v>
      </c>
      <c r="L828" t="s">
        <v>19343</v>
      </c>
      <c r="M828" s="2">
        <v>45669</v>
      </c>
      <c r="N828" t="s">
        <v>23339</v>
      </c>
      <c r="O828" t="s">
        <v>23346</v>
      </c>
    </row>
    <row r="829" spans="1:15" x14ac:dyDescent="0.25">
      <c r="A829" t="s">
        <v>842</v>
      </c>
      <c r="B829" t="s">
        <v>5637</v>
      </c>
      <c r="C829" t="s">
        <v>10256</v>
      </c>
      <c r="D829" t="s">
        <v>28965</v>
      </c>
      <c r="E829" s="2">
        <v>45677</v>
      </c>
      <c r="F829" t="s">
        <v>14232</v>
      </c>
      <c r="G829" t="s">
        <v>14234</v>
      </c>
      <c r="H829" t="s">
        <v>15043</v>
      </c>
      <c r="I829">
        <v>17673</v>
      </c>
      <c r="J829" t="s">
        <v>18510</v>
      </c>
      <c r="K829" t="s">
        <v>18516</v>
      </c>
      <c r="L829" t="s">
        <v>19344</v>
      </c>
      <c r="M829" s="2">
        <v>45676</v>
      </c>
      <c r="N829" t="s">
        <v>23332</v>
      </c>
      <c r="O829" t="s">
        <v>23345</v>
      </c>
    </row>
    <row r="830" spans="1:15" x14ac:dyDescent="0.25">
      <c r="A830" t="s">
        <v>843</v>
      </c>
      <c r="B830" t="s">
        <v>5638</v>
      </c>
      <c r="C830" t="s">
        <v>10257</v>
      </c>
      <c r="D830" t="s">
        <v>28966</v>
      </c>
      <c r="E830" s="2">
        <v>45678</v>
      </c>
      <c r="F830" t="s">
        <v>14228</v>
      </c>
      <c r="G830" t="s">
        <v>14233</v>
      </c>
      <c r="H830" t="s">
        <v>15044</v>
      </c>
      <c r="I830">
        <v>10423</v>
      </c>
      <c r="J830" t="s">
        <v>18511</v>
      </c>
      <c r="K830" t="s">
        <v>18516</v>
      </c>
      <c r="L830" t="s">
        <v>19345</v>
      </c>
      <c r="M830" s="2">
        <v>45664</v>
      </c>
      <c r="N830" t="s">
        <v>23344</v>
      </c>
      <c r="O830" t="s">
        <v>23345</v>
      </c>
    </row>
    <row r="831" spans="1:15" x14ac:dyDescent="0.25">
      <c r="A831" t="s">
        <v>844</v>
      </c>
      <c r="B831" t="s">
        <v>5639</v>
      </c>
      <c r="C831" t="s">
        <v>10258</v>
      </c>
      <c r="D831" t="s">
        <v>28967</v>
      </c>
      <c r="E831" s="2">
        <v>45659</v>
      </c>
      <c r="F831" t="s">
        <v>14228</v>
      </c>
      <c r="G831" t="s">
        <v>14234</v>
      </c>
      <c r="H831" t="s">
        <v>15045</v>
      </c>
      <c r="I831">
        <v>8341</v>
      </c>
      <c r="J831" t="s">
        <v>18512</v>
      </c>
      <c r="K831" t="s">
        <v>18515</v>
      </c>
      <c r="L831" t="s">
        <v>19346</v>
      </c>
      <c r="M831" s="2">
        <v>45665</v>
      </c>
      <c r="N831" t="s">
        <v>23323</v>
      </c>
    </row>
    <row r="832" spans="1:15" x14ac:dyDescent="0.25">
      <c r="A832" t="s">
        <v>845</v>
      </c>
      <c r="B832" t="s">
        <v>5640</v>
      </c>
      <c r="C832" t="s">
        <v>10259</v>
      </c>
      <c r="D832" t="s">
        <v>28968</v>
      </c>
      <c r="E832" s="2">
        <v>45676</v>
      </c>
      <c r="F832" t="s">
        <v>14228</v>
      </c>
      <c r="G832" t="s">
        <v>14233</v>
      </c>
      <c r="H832" t="s">
        <v>15046</v>
      </c>
      <c r="I832">
        <v>12520</v>
      </c>
      <c r="J832" t="s">
        <v>18509</v>
      </c>
      <c r="K832" t="s">
        <v>18513</v>
      </c>
      <c r="L832" t="s">
        <v>19347</v>
      </c>
      <c r="M832" s="2">
        <v>45665</v>
      </c>
      <c r="N832" t="s">
        <v>23325</v>
      </c>
    </row>
    <row r="833" spans="1:15" x14ac:dyDescent="0.25">
      <c r="A833" t="s">
        <v>846</v>
      </c>
      <c r="B833" t="s">
        <v>5641</v>
      </c>
      <c r="C833" t="s">
        <v>10260</v>
      </c>
      <c r="D833" t="s">
        <v>28969</v>
      </c>
      <c r="E833" s="2">
        <v>45660</v>
      </c>
      <c r="F833" t="s">
        <v>14231</v>
      </c>
      <c r="G833" t="s">
        <v>14235</v>
      </c>
      <c r="H833" t="s">
        <v>15047</v>
      </c>
      <c r="I833">
        <v>19021</v>
      </c>
      <c r="J833" t="s">
        <v>18509</v>
      </c>
      <c r="K833" t="s">
        <v>18515</v>
      </c>
      <c r="L833" t="s">
        <v>19348</v>
      </c>
      <c r="M833" s="2">
        <v>45678</v>
      </c>
      <c r="N833" t="s">
        <v>23325</v>
      </c>
      <c r="O833" t="s">
        <v>23346</v>
      </c>
    </row>
    <row r="834" spans="1:15" x14ac:dyDescent="0.25">
      <c r="A834" t="s">
        <v>847</v>
      </c>
      <c r="B834" t="s">
        <v>5642</v>
      </c>
      <c r="C834" t="s">
        <v>10261</v>
      </c>
      <c r="D834" t="s">
        <v>28970</v>
      </c>
      <c r="E834" s="2">
        <v>45673</v>
      </c>
      <c r="F834" t="s">
        <v>14232</v>
      </c>
      <c r="G834" t="s">
        <v>14233</v>
      </c>
      <c r="H834" t="s">
        <v>15048</v>
      </c>
      <c r="I834">
        <v>4890</v>
      </c>
      <c r="J834" t="s">
        <v>18510</v>
      </c>
      <c r="K834" t="s">
        <v>18515</v>
      </c>
      <c r="L834" t="s">
        <v>19349</v>
      </c>
      <c r="M834" s="2">
        <v>45662</v>
      </c>
      <c r="N834" t="s">
        <v>23335</v>
      </c>
      <c r="O834" t="s">
        <v>23347</v>
      </c>
    </row>
    <row r="835" spans="1:15" x14ac:dyDescent="0.25">
      <c r="A835" t="s">
        <v>848</v>
      </c>
      <c r="B835" t="s">
        <v>5643</v>
      </c>
      <c r="C835" t="s">
        <v>10262</v>
      </c>
      <c r="D835" t="s">
        <v>28971</v>
      </c>
      <c r="E835" s="2">
        <v>45679</v>
      </c>
      <c r="F835" t="s">
        <v>14231</v>
      </c>
      <c r="G835" t="s">
        <v>14234</v>
      </c>
      <c r="H835" t="s">
        <v>15049</v>
      </c>
      <c r="I835">
        <v>8226</v>
      </c>
      <c r="J835" t="s">
        <v>18511</v>
      </c>
      <c r="K835" t="s">
        <v>18514</v>
      </c>
      <c r="L835" t="s">
        <v>19350</v>
      </c>
      <c r="M835" s="2">
        <v>45674</v>
      </c>
      <c r="N835" t="s">
        <v>23325</v>
      </c>
      <c r="O835" t="s">
        <v>23346</v>
      </c>
    </row>
    <row r="836" spans="1:15" x14ac:dyDescent="0.25">
      <c r="A836" t="s">
        <v>849</v>
      </c>
      <c r="B836" t="s">
        <v>5644</v>
      </c>
      <c r="C836" t="s">
        <v>10263</v>
      </c>
      <c r="D836" t="s">
        <v>28972</v>
      </c>
      <c r="E836" s="2">
        <v>45661</v>
      </c>
      <c r="F836" t="s">
        <v>14229</v>
      </c>
      <c r="G836" t="s">
        <v>14235</v>
      </c>
      <c r="H836" t="s">
        <v>15050</v>
      </c>
      <c r="I836">
        <v>11868</v>
      </c>
      <c r="J836" t="s">
        <v>18512</v>
      </c>
      <c r="K836" t="s">
        <v>18516</v>
      </c>
      <c r="L836" t="s">
        <v>19351</v>
      </c>
      <c r="M836" s="2">
        <v>45654</v>
      </c>
      <c r="N836" t="s">
        <v>23319</v>
      </c>
      <c r="O836" t="s">
        <v>23346</v>
      </c>
    </row>
    <row r="837" spans="1:15" x14ac:dyDescent="0.25">
      <c r="A837" t="s">
        <v>850</v>
      </c>
      <c r="B837" t="s">
        <v>5645</v>
      </c>
      <c r="C837" t="s">
        <v>10264</v>
      </c>
      <c r="D837" t="s">
        <v>28973</v>
      </c>
      <c r="E837" s="2">
        <v>45677</v>
      </c>
      <c r="F837" t="s">
        <v>14228</v>
      </c>
      <c r="G837" t="s">
        <v>14235</v>
      </c>
      <c r="H837" t="s">
        <v>15051</v>
      </c>
      <c r="I837">
        <v>11675</v>
      </c>
      <c r="J837" t="s">
        <v>18509</v>
      </c>
      <c r="K837" t="s">
        <v>18515</v>
      </c>
      <c r="L837" t="s">
        <v>19352</v>
      </c>
      <c r="M837" s="2">
        <v>45663</v>
      </c>
      <c r="N837" t="s">
        <v>5969</v>
      </c>
      <c r="O837" t="s">
        <v>23346</v>
      </c>
    </row>
    <row r="838" spans="1:15" x14ac:dyDescent="0.25">
      <c r="A838" t="s">
        <v>851</v>
      </c>
      <c r="B838" t="s">
        <v>5646</v>
      </c>
      <c r="C838" t="s">
        <v>10265</v>
      </c>
      <c r="D838" t="s">
        <v>28974</v>
      </c>
      <c r="E838" s="2">
        <v>45680</v>
      </c>
      <c r="F838" t="s">
        <v>14231</v>
      </c>
      <c r="G838" t="s">
        <v>14235</v>
      </c>
      <c r="H838" t="s">
        <v>15052</v>
      </c>
      <c r="I838">
        <v>17186</v>
      </c>
      <c r="J838" t="s">
        <v>18512</v>
      </c>
      <c r="K838" t="s">
        <v>18514</v>
      </c>
      <c r="L838" t="s">
        <v>19353</v>
      </c>
      <c r="M838" s="2">
        <v>45680</v>
      </c>
      <c r="N838" t="s">
        <v>23334</v>
      </c>
      <c r="O838" t="s">
        <v>23346</v>
      </c>
    </row>
    <row r="839" spans="1:15" x14ac:dyDescent="0.25">
      <c r="A839" t="s">
        <v>852</v>
      </c>
      <c r="B839" t="s">
        <v>5647</v>
      </c>
      <c r="C839" t="s">
        <v>10266</v>
      </c>
      <c r="D839" t="s">
        <v>28975</v>
      </c>
      <c r="E839" s="2">
        <v>45683</v>
      </c>
      <c r="F839" t="s">
        <v>14232</v>
      </c>
      <c r="G839" t="s">
        <v>14233</v>
      </c>
      <c r="H839" t="s">
        <v>15053</v>
      </c>
      <c r="I839">
        <v>19247</v>
      </c>
      <c r="J839" t="s">
        <v>18509</v>
      </c>
      <c r="K839" t="s">
        <v>18515</v>
      </c>
      <c r="L839" t="s">
        <v>19354</v>
      </c>
      <c r="M839" s="2">
        <v>45661</v>
      </c>
      <c r="N839" t="s">
        <v>23333</v>
      </c>
      <c r="O839" t="s">
        <v>23345</v>
      </c>
    </row>
    <row r="840" spans="1:15" x14ac:dyDescent="0.25">
      <c r="A840" t="s">
        <v>853</v>
      </c>
      <c r="B840" t="s">
        <v>5648</v>
      </c>
      <c r="C840" t="s">
        <v>10267</v>
      </c>
      <c r="D840" t="s">
        <v>28976</v>
      </c>
      <c r="E840" s="2">
        <v>45673</v>
      </c>
      <c r="F840" t="s">
        <v>14228</v>
      </c>
      <c r="G840" t="s">
        <v>14235</v>
      </c>
      <c r="H840" t="s">
        <v>15054</v>
      </c>
      <c r="I840">
        <v>10700</v>
      </c>
      <c r="J840" t="s">
        <v>18512</v>
      </c>
      <c r="K840" t="s">
        <v>18513</v>
      </c>
      <c r="L840" t="s">
        <v>19355</v>
      </c>
      <c r="M840" s="2">
        <v>45663</v>
      </c>
      <c r="N840" t="s">
        <v>23316</v>
      </c>
      <c r="O840" t="s">
        <v>23345</v>
      </c>
    </row>
    <row r="841" spans="1:15" x14ac:dyDescent="0.25">
      <c r="A841" t="s">
        <v>854</v>
      </c>
      <c r="B841" t="s">
        <v>5649</v>
      </c>
      <c r="C841" t="s">
        <v>10268</v>
      </c>
      <c r="D841" t="s">
        <v>28977</v>
      </c>
      <c r="E841" s="2">
        <v>45674</v>
      </c>
      <c r="F841" t="s">
        <v>14229</v>
      </c>
      <c r="G841" t="s">
        <v>14235</v>
      </c>
      <c r="H841" t="s">
        <v>15055</v>
      </c>
      <c r="I841">
        <v>330</v>
      </c>
      <c r="J841" t="s">
        <v>18510</v>
      </c>
      <c r="K841" t="s">
        <v>18516</v>
      </c>
      <c r="L841" t="s">
        <v>19356</v>
      </c>
      <c r="M841" s="2">
        <v>45683</v>
      </c>
      <c r="N841" t="s">
        <v>23332</v>
      </c>
      <c r="O841" t="s">
        <v>23347</v>
      </c>
    </row>
    <row r="842" spans="1:15" x14ac:dyDescent="0.25">
      <c r="A842" t="s">
        <v>855</v>
      </c>
      <c r="B842" t="s">
        <v>5650</v>
      </c>
      <c r="C842" t="s">
        <v>10269</v>
      </c>
      <c r="D842" t="s">
        <v>28978</v>
      </c>
      <c r="E842" s="2">
        <v>45660</v>
      </c>
      <c r="F842" t="s">
        <v>14228</v>
      </c>
      <c r="G842" t="s">
        <v>14233</v>
      </c>
      <c r="H842" t="s">
        <v>15056</v>
      </c>
      <c r="I842">
        <v>8997</v>
      </c>
      <c r="J842" t="s">
        <v>18512</v>
      </c>
      <c r="K842" t="s">
        <v>18513</v>
      </c>
      <c r="L842" t="s">
        <v>19357</v>
      </c>
      <c r="M842" s="2">
        <v>45676</v>
      </c>
      <c r="N842" t="s">
        <v>23325</v>
      </c>
      <c r="O842" t="s">
        <v>23345</v>
      </c>
    </row>
    <row r="843" spans="1:15" x14ac:dyDescent="0.25">
      <c r="A843" t="s">
        <v>856</v>
      </c>
      <c r="B843" t="s">
        <v>5651</v>
      </c>
      <c r="C843" t="s">
        <v>10270</v>
      </c>
      <c r="D843" t="s">
        <v>28979</v>
      </c>
      <c r="E843" s="2">
        <v>45676</v>
      </c>
      <c r="F843" t="s">
        <v>14232</v>
      </c>
      <c r="G843" t="s">
        <v>14234</v>
      </c>
      <c r="H843" t="s">
        <v>15057</v>
      </c>
      <c r="I843">
        <v>13958</v>
      </c>
      <c r="J843" t="s">
        <v>18512</v>
      </c>
      <c r="K843" t="s">
        <v>18515</v>
      </c>
      <c r="L843" t="s">
        <v>19358</v>
      </c>
      <c r="M843" s="2">
        <v>45660</v>
      </c>
      <c r="N843" t="s">
        <v>23340</v>
      </c>
    </row>
    <row r="844" spans="1:15" x14ac:dyDescent="0.25">
      <c r="A844" t="s">
        <v>857</v>
      </c>
      <c r="B844" t="s">
        <v>5652</v>
      </c>
      <c r="C844" t="s">
        <v>10271</v>
      </c>
      <c r="D844" t="s">
        <v>28980</v>
      </c>
      <c r="E844" s="2">
        <v>45680</v>
      </c>
      <c r="F844" t="s">
        <v>14231</v>
      </c>
      <c r="G844" t="s">
        <v>14234</v>
      </c>
      <c r="H844" t="s">
        <v>15058</v>
      </c>
      <c r="I844">
        <v>1532</v>
      </c>
      <c r="J844" t="s">
        <v>18512</v>
      </c>
      <c r="K844" t="s">
        <v>18515</v>
      </c>
      <c r="L844" t="s">
        <v>19359</v>
      </c>
      <c r="M844" s="2">
        <v>45675</v>
      </c>
      <c r="N844" t="s">
        <v>23333</v>
      </c>
      <c r="O844" t="s">
        <v>23347</v>
      </c>
    </row>
    <row r="845" spans="1:15" x14ac:dyDescent="0.25">
      <c r="A845" t="s">
        <v>858</v>
      </c>
      <c r="B845" t="s">
        <v>5653</v>
      </c>
      <c r="C845" t="s">
        <v>10272</v>
      </c>
      <c r="D845" t="s">
        <v>28981</v>
      </c>
      <c r="E845" s="2">
        <v>45674</v>
      </c>
      <c r="F845" t="s">
        <v>14231</v>
      </c>
      <c r="G845" t="s">
        <v>14234</v>
      </c>
      <c r="H845" t="s">
        <v>15059</v>
      </c>
      <c r="I845">
        <v>3729</v>
      </c>
      <c r="J845" t="s">
        <v>18510</v>
      </c>
      <c r="K845" t="s">
        <v>18514</v>
      </c>
      <c r="L845" t="s">
        <v>19360</v>
      </c>
      <c r="M845" s="2">
        <v>45669</v>
      </c>
      <c r="N845" t="s">
        <v>23324</v>
      </c>
      <c r="O845" t="s">
        <v>23347</v>
      </c>
    </row>
    <row r="846" spans="1:15" x14ac:dyDescent="0.25">
      <c r="A846" t="s">
        <v>859</v>
      </c>
      <c r="B846" t="s">
        <v>5654</v>
      </c>
      <c r="C846" t="s">
        <v>10273</v>
      </c>
      <c r="D846" t="s">
        <v>28982</v>
      </c>
      <c r="E846" s="2">
        <v>45681</v>
      </c>
      <c r="F846" t="s">
        <v>14232</v>
      </c>
      <c r="G846" t="s">
        <v>14233</v>
      </c>
      <c r="H846" t="s">
        <v>15060</v>
      </c>
      <c r="I846">
        <v>7388</v>
      </c>
      <c r="J846" t="s">
        <v>18511</v>
      </c>
      <c r="K846" t="s">
        <v>18515</v>
      </c>
      <c r="L846" t="s">
        <v>19361</v>
      </c>
      <c r="M846" s="2">
        <v>45664</v>
      </c>
      <c r="N846" t="s">
        <v>23342</v>
      </c>
      <c r="O846" t="s">
        <v>23346</v>
      </c>
    </row>
    <row r="847" spans="1:15" x14ac:dyDescent="0.25">
      <c r="A847" t="s">
        <v>860</v>
      </c>
      <c r="B847" t="s">
        <v>5655</v>
      </c>
      <c r="C847" t="s">
        <v>10274</v>
      </c>
      <c r="D847" t="s">
        <v>28983</v>
      </c>
      <c r="E847" s="2">
        <v>45677</v>
      </c>
      <c r="F847" t="s">
        <v>14230</v>
      </c>
      <c r="G847" t="s">
        <v>14235</v>
      </c>
      <c r="H847" t="s">
        <v>15061</v>
      </c>
      <c r="I847">
        <v>10396</v>
      </c>
      <c r="J847" t="s">
        <v>18510</v>
      </c>
      <c r="K847" t="s">
        <v>18513</v>
      </c>
      <c r="L847" t="s">
        <v>19362</v>
      </c>
      <c r="M847" s="2">
        <v>45681</v>
      </c>
      <c r="N847" t="s">
        <v>23329</v>
      </c>
      <c r="O847" t="s">
        <v>23345</v>
      </c>
    </row>
    <row r="848" spans="1:15" x14ac:dyDescent="0.25">
      <c r="A848" t="s">
        <v>861</v>
      </c>
      <c r="B848" t="s">
        <v>5656</v>
      </c>
      <c r="C848" t="s">
        <v>10275</v>
      </c>
      <c r="D848" t="s">
        <v>28984</v>
      </c>
      <c r="E848" s="2">
        <v>45664</v>
      </c>
      <c r="F848" t="s">
        <v>14232</v>
      </c>
      <c r="G848" t="s">
        <v>14235</v>
      </c>
      <c r="H848" t="s">
        <v>15062</v>
      </c>
      <c r="I848">
        <v>12390</v>
      </c>
      <c r="J848" t="s">
        <v>18510</v>
      </c>
      <c r="K848" t="s">
        <v>18516</v>
      </c>
      <c r="L848" t="s">
        <v>19363</v>
      </c>
      <c r="M848" s="2">
        <v>45672</v>
      </c>
      <c r="N848" t="s">
        <v>23321</v>
      </c>
      <c r="O848" t="s">
        <v>23347</v>
      </c>
    </row>
    <row r="849" spans="1:15" x14ac:dyDescent="0.25">
      <c r="A849" t="s">
        <v>862</v>
      </c>
      <c r="B849" t="s">
        <v>5657</v>
      </c>
      <c r="C849" t="s">
        <v>10276</v>
      </c>
      <c r="D849" t="s">
        <v>28985</v>
      </c>
      <c r="E849" s="2">
        <v>45665</v>
      </c>
      <c r="F849" t="s">
        <v>14230</v>
      </c>
      <c r="G849" t="s">
        <v>14233</v>
      </c>
      <c r="H849" t="s">
        <v>15063</v>
      </c>
      <c r="I849">
        <v>12190</v>
      </c>
      <c r="J849" t="s">
        <v>18510</v>
      </c>
      <c r="K849" t="s">
        <v>18515</v>
      </c>
      <c r="L849" t="s">
        <v>19364</v>
      </c>
      <c r="M849" s="2">
        <v>45673</v>
      </c>
      <c r="N849" t="s">
        <v>23336</v>
      </c>
      <c r="O849" t="s">
        <v>23345</v>
      </c>
    </row>
    <row r="850" spans="1:15" x14ac:dyDescent="0.25">
      <c r="A850" t="s">
        <v>863</v>
      </c>
      <c r="B850" t="s">
        <v>5658</v>
      </c>
      <c r="C850" t="s">
        <v>10277</v>
      </c>
      <c r="D850" t="s">
        <v>28986</v>
      </c>
      <c r="E850" s="2">
        <v>45682</v>
      </c>
      <c r="F850" t="s">
        <v>14229</v>
      </c>
      <c r="G850" t="s">
        <v>14234</v>
      </c>
      <c r="H850" t="s">
        <v>15064</v>
      </c>
      <c r="I850">
        <v>873</v>
      </c>
      <c r="J850" t="s">
        <v>18509</v>
      </c>
      <c r="K850" t="s">
        <v>18516</v>
      </c>
      <c r="L850" t="s">
        <v>19365</v>
      </c>
      <c r="M850" s="2">
        <v>45661</v>
      </c>
      <c r="N850" t="s">
        <v>23332</v>
      </c>
      <c r="O850" t="s">
        <v>23346</v>
      </c>
    </row>
    <row r="851" spans="1:15" x14ac:dyDescent="0.25">
      <c r="A851" t="s">
        <v>864</v>
      </c>
      <c r="B851" t="s">
        <v>5659</v>
      </c>
      <c r="C851" t="s">
        <v>10278</v>
      </c>
      <c r="D851" t="s">
        <v>28987</v>
      </c>
      <c r="E851" s="2">
        <v>45682</v>
      </c>
      <c r="F851" t="s">
        <v>14229</v>
      </c>
      <c r="G851" t="s">
        <v>14233</v>
      </c>
      <c r="H851" t="s">
        <v>15065</v>
      </c>
      <c r="I851">
        <v>17172</v>
      </c>
      <c r="J851" t="s">
        <v>18512</v>
      </c>
      <c r="K851" t="s">
        <v>18514</v>
      </c>
      <c r="L851" t="s">
        <v>19366</v>
      </c>
      <c r="M851" s="2">
        <v>45660</v>
      </c>
      <c r="N851" t="s">
        <v>23336</v>
      </c>
      <c r="O851" t="s">
        <v>23346</v>
      </c>
    </row>
    <row r="852" spans="1:15" x14ac:dyDescent="0.25">
      <c r="A852" t="s">
        <v>865</v>
      </c>
      <c r="B852" t="s">
        <v>5660</v>
      </c>
      <c r="C852" t="s">
        <v>10279</v>
      </c>
      <c r="D852" t="s">
        <v>28988</v>
      </c>
      <c r="E852" s="2">
        <v>45683</v>
      </c>
      <c r="F852" t="s">
        <v>14229</v>
      </c>
      <c r="G852" t="s">
        <v>14233</v>
      </c>
      <c r="H852" t="s">
        <v>15066</v>
      </c>
      <c r="I852">
        <v>2535</v>
      </c>
      <c r="J852" t="s">
        <v>18509</v>
      </c>
      <c r="K852" t="s">
        <v>18516</v>
      </c>
      <c r="L852" t="s">
        <v>19367</v>
      </c>
      <c r="M852" s="2">
        <v>45667</v>
      </c>
      <c r="N852" t="s">
        <v>23330</v>
      </c>
    </row>
    <row r="853" spans="1:15" x14ac:dyDescent="0.25">
      <c r="A853" t="s">
        <v>866</v>
      </c>
      <c r="B853" t="s">
        <v>5661</v>
      </c>
      <c r="C853" t="s">
        <v>10280</v>
      </c>
      <c r="D853" t="s">
        <v>28989</v>
      </c>
      <c r="E853" s="2">
        <v>45676</v>
      </c>
      <c r="F853" t="s">
        <v>14228</v>
      </c>
      <c r="G853" t="s">
        <v>14234</v>
      </c>
      <c r="H853" t="s">
        <v>15067</v>
      </c>
      <c r="I853">
        <v>3480</v>
      </c>
      <c r="J853" t="s">
        <v>18511</v>
      </c>
      <c r="K853" t="s">
        <v>18515</v>
      </c>
      <c r="L853" t="s">
        <v>19368</v>
      </c>
      <c r="M853" s="2">
        <v>45669</v>
      </c>
      <c r="N853" t="s">
        <v>23339</v>
      </c>
      <c r="O853" t="s">
        <v>23347</v>
      </c>
    </row>
    <row r="854" spans="1:15" x14ac:dyDescent="0.25">
      <c r="A854" t="s">
        <v>867</v>
      </c>
      <c r="B854" t="s">
        <v>5662</v>
      </c>
      <c r="C854" t="s">
        <v>10281</v>
      </c>
      <c r="D854" t="s">
        <v>28990</v>
      </c>
      <c r="E854" s="2">
        <v>45676</v>
      </c>
      <c r="F854" t="s">
        <v>14230</v>
      </c>
      <c r="G854" t="s">
        <v>14234</v>
      </c>
      <c r="H854" t="s">
        <v>15068</v>
      </c>
      <c r="I854">
        <v>19229</v>
      </c>
      <c r="J854" t="s">
        <v>18512</v>
      </c>
      <c r="K854" t="s">
        <v>18516</v>
      </c>
      <c r="L854" t="s">
        <v>19369</v>
      </c>
      <c r="M854" s="2">
        <v>45678</v>
      </c>
      <c r="N854" t="s">
        <v>23316</v>
      </c>
      <c r="O854" t="s">
        <v>23346</v>
      </c>
    </row>
    <row r="855" spans="1:15" x14ac:dyDescent="0.25">
      <c r="A855" t="s">
        <v>868</v>
      </c>
      <c r="B855" t="s">
        <v>5663</v>
      </c>
      <c r="C855" t="s">
        <v>10282</v>
      </c>
      <c r="D855" t="s">
        <v>28991</v>
      </c>
      <c r="E855" s="2">
        <v>45675</v>
      </c>
      <c r="F855" t="s">
        <v>14229</v>
      </c>
      <c r="G855" t="s">
        <v>14234</v>
      </c>
      <c r="H855" t="s">
        <v>15069</v>
      </c>
      <c r="I855">
        <v>13032</v>
      </c>
      <c r="J855" t="s">
        <v>18510</v>
      </c>
      <c r="K855" t="s">
        <v>18515</v>
      </c>
      <c r="L855" t="s">
        <v>19370</v>
      </c>
      <c r="M855" s="2">
        <v>45675</v>
      </c>
      <c r="N855" t="s">
        <v>23337</v>
      </c>
      <c r="O855" t="s">
        <v>23346</v>
      </c>
    </row>
    <row r="856" spans="1:15" x14ac:dyDescent="0.25">
      <c r="A856" t="s">
        <v>869</v>
      </c>
      <c r="B856" t="s">
        <v>5664</v>
      </c>
      <c r="C856" t="s">
        <v>10283</v>
      </c>
      <c r="D856" t="s">
        <v>28992</v>
      </c>
      <c r="E856" s="2">
        <v>45664</v>
      </c>
      <c r="F856" t="s">
        <v>14229</v>
      </c>
      <c r="G856" t="s">
        <v>14235</v>
      </c>
      <c r="H856" t="s">
        <v>15070</v>
      </c>
      <c r="I856">
        <v>5550</v>
      </c>
      <c r="J856" t="s">
        <v>18509</v>
      </c>
      <c r="K856" t="s">
        <v>18515</v>
      </c>
      <c r="L856" t="s">
        <v>19371</v>
      </c>
      <c r="M856" s="2">
        <v>45665</v>
      </c>
      <c r="N856" t="s">
        <v>23326</v>
      </c>
      <c r="O856" t="s">
        <v>23346</v>
      </c>
    </row>
    <row r="857" spans="1:15" x14ac:dyDescent="0.25">
      <c r="A857" t="s">
        <v>870</v>
      </c>
      <c r="B857" t="s">
        <v>5665</v>
      </c>
      <c r="C857" t="s">
        <v>10284</v>
      </c>
      <c r="D857" t="s">
        <v>28993</v>
      </c>
      <c r="E857" s="2">
        <v>45659</v>
      </c>
      <c r="F857" t="s">
        <v>14230</v>
      </c>
      <c r="G857" t="s">
        <v>14233</v>
      </c>
      <c r="H857" t="s">
        <v>15071</v>
      </c>
      <c r="I857">
        <v>11876</v>
      </c>
      <c r="J857" t="s">
        <v>18511</v>
      </c>
      <c r="K857" t="s">
        <v>18515</v>
      </c>
      <c r="L857" t="s">
        <v>19372</v>
      </c>
      <c r="M857" s="2">
        <v>45662</v>
      </c>
      <c r="N857" t="s">
        <v>23316</v>
      </c>
      <c r="O857" t="s">
        <v>23345</v>
      </c>
    </row>
    <row r="858" spans="1:15" x14ac:dyDescent="0.25">
      <c r="A858" t="s">
        <v>871</v>
      </c>
      <c r="B858" t="s">
        <v>5666</v>
      </c>
      <c r="C858" t="s">
        <v>10285</v>
      </c>
      <c r="D858" t="s">
        <v>28994</v>
      </c>
      <c r="E858" s="2">
        <v>45675</v>
      </c>
      <c r="F858" t="s">
        <v>14229</v>
      </c>
      <c r="G858" t="s">
        <v>14234</v>
      </c>
      <c r="H858" t="s">
        <v>15072</v>
      </c>
      <c r="I858">
        <v>17710</v>
      </c>
      <c r="J858" t="s">
        <v>18512</v>
      </c>
      <c r="K858" t="s">
        <v>18514</v>
      </c>
      <c r="L858" t="s">
        <v>19373</v>
      </c>
      <c r="M858" s="2">
        <v>45683</v>
      </c>
      <c r="N858" t="s">
        <v>23343</v>
      </c>
      <c r="O858" t="s">
        <v>23345</v>
      </c>
    </row>
    <row r="859" spans="1:15" x14ac:dyDescent="0.25">
      <c r="A859" t="s">
        <v>872</v>
      </c>
      <c r="B859" t="s">
        <v>5667</v>
      </c>
      <c r="C859" t="s">
        <v>10286</v>
      </c>
      <c r="D859" t="s">
        <v>28995</v>
      </c>
      <c r="E859" s="2">
        <v>45670</v>
      </c>
      <c r="F859" t="s">
        <v>14228</v>
      </c>
      <c r="G859" t="s">
        <v>14234</v>
      </c>
      <c r="H859" t="s">
        <v>15073</v>
      </c>
      <c r="I859">
        <v>19523</v>
      </c>
      <c r="J859" t="s">
        <v>18509</v>
      </c>
      <c r="K859" t="s">
        <v>18516</v>
      </c>
      <c r="L859" t="s">
        <v>19374</v>
      </c>
      <c r="M859" s="2">
        <v>45678</v>
      </c>
      <c r="N859" t="s">
        <v>23316</v>
      </c>
      <c r="O859" t="s">
        <v>23346</v>
      </c>
    </row>
    <row r="860" spans="1:15" x14ac:dyDescent="0.25">
      <c r="A860" t="s">
        <v>873</v>
      </c>
      <c r="B860" t="s">
        <v>5668</v>
      </c>
      <c r="C860" t="s">
        <v>10287</v>
      </c>
      <c r="D860" t="s">
        <v>28996</v>
      </c>
      <c r="E860" s="2">
        <v>45682</v>
      </c>
      <c r="F860" t="s">
        <v>14231</v>
      </c>
      <c r="G860" t="s">
        <v>14233</v>
      </c>
      <c r="H860" t="s">
        <v>15074</v>
      </c>
      <c r="I860">
        <v>2548</v>
      </c>
      <c r="J860" t="s">
        <v>18512</v>
      </c>
      <c r="K860" t="s">
        <v>18513</v>
      </c>
      <c r="L860" t="s">
        <v>19375</v>
      </c>
      <c r="M860" s="2">
        <v>45671</v>
      </c>
      <c r="N860" t="s">
        <v>23334</v>
      </c>
      <c r="O860" t="s">
        <v>23345</v>
      </c>
    </row>
    <row r="861" spans="1:15" x14ac:dyDescent="0.25">
      <c r="A861" t="s">
        <v>874</v>
      </c>
      <c r="B861" t="s">
        <v>5669</v>
      </c>
      <c r="C861" t="s">
        <v>10288</v>
      </c>
      <c r="D861" t="s">
        <v>28997</v>
      </c>
      <c r="E861" s="2">
        <v>45672</v>
      </c>
      <c r="F861" t="s">
        <v>14230</v>
      </c>
      <c r="G861" t="s">
        <v>14235</v>
      </c>
      <c r="H861" t="s">
        <v>15075</v>
      </c>
      <c r="I861">
        <v>4122</v>
      </c>
      <c r="J861" t="s">
        <v>18512</v>
      </c>
      <c r="K861" t="s">
        <v>18514</v>
      </c>
      <c r="L861" t="s">
        <v>19376</v>
      </c>
      <c r="M861" s="2">
        <v>45659</v>
      </c>
      <c r="N861" t="s">
        <v>23330</v>
      </c>
      <c r="O861" t="s">
        <v>23347</v>
      </c>
    </row>
    <row r="862" spans="1:15" x14ac:dyDescent="0.25">
      <c r="A862" t="s">
        <v>875</v>
      </c>
      <c r="B862" t="s">
        <v>5670</v>
      </c>
      <c r="C862" t="s">
        <v>10289</v>
      </c>
      <c r="D862" t="s">
        <v>28998</v>
      </c>
      <c r="E862" s="2">
        <v>45670</v>
      </c>
      <c r="F862" t="s">
        <v>14228</v>
      </c>
      <c r="G862" t="s">
        <v>14233</v>
      </c>
      <c r="H862" t="s">
        <v>15076</v>
      </c>
      <c r="I862">
        <v>12675</v>
      </c>
      <c r="J862" t="s">
        <v>18510</v>
      </c>
      <c r="K862" t="s">
        <v>18513</v>
      </c>
      <c r="L862" t="s">
        <v>19377</v>
      </c>
      <c r="M862" s="2">
        <v>45679</v>
      </c>
      <c r="N862" t="s">
        <v>23334</v>
      </c>
      <c r="O862" t="s">
        <v>23347</v>
      </c>
    </row>
    <row r="863" spans="1:15" x14ac:dyDescent="0.25">
      <c r="A863" t="s">
        <v>876</v>
      </c>
      <c r="B863" t="s">
        <v>5671</v>
      </c>
      <c r="C863" t="s">
        <v>10290</v>
      </c>
      <c r="D863" t="s">
        <v>28999</v>
      </c>
      <c r="E863" s="2">
        <v>45664</v>
      </c>
      <c r="F863" t="s">
        <v>14228</v>
      </c>
      <c r="G863" t="s">
        <v>14233</v>
      </c>
      <c r="H863" t="s">
        <v>15077</v>
      </c>
      <c r="I863">
        <v>13938</v>
      </c>
      <c r="J863" t="s">
        <v>18512</v>
      </c>
      <c r="K863" t="s">
        <v>18514</v>
      </c>
      <c r="L863" t="s">
        <v>19378</v>
      </c>
      <c r="M863" s="2">
        <v>45661</v>
      </c>
      <c r="N863" t="s">
        <v>23339</v>
      </c>
      <c r="O863" t="s">
        <v>23345</v>
      </c>
    </row>
    <row r="864" spans="1:15" x14ac:dyDescent="0.25">
      <c r="A864" t="s">
        <v>877</v>
      </c>
      <c r="B864" t="s">
        <v>5672</v>
      </c>
      <c r="C864" t="s">
        <v>10291</v>
      </c>
      <c r="D864" t="s">
        <v>29000</v>
      </c>
      <c r="E864" s="2">
        <v>45662</v>
      </c>
      <c r="F864" t="s">
        <v>14231</v>
      </c>
      <c r="G864" t="s">
        <v>14233</v>
      </c>
      <c r="H864" t="s">
        <v>15078</v>
      </c>
      <c r="I864">
        <v>5895</v>
      </c>
      <c r="J864" t="s">
        <v>18509</v>
      </c>
      <c r="K864" t="s">
        <v>18515</v>
      </c>
      <c r="L864" t="s">
        <v>19379</v>
      </c>
      <c r="M864" s="2">
        <v>45680</v>
      </c>
      <c r="N864" t="s">
        <v>23321</v>
      </c>
      <c r="O864" t="s">
        <v>23345</v>
      </c>
    </row>
    <row r="865" spans="1:15" x14ac:dyDescent="0.25">
      <c r="A865" t="s">
        <v>878</v>
      </c>
      <c r="B865" t="s">
        <v>5673</v>
      </c>
      <c r="C865" t="s">
        <v>10292</v>
      </c>
      <c r="D865" t="s">
        <v>29001</v>
      </c>
      <c r="E865" s="2">
        <v>45678</v>
      </c>
      <c r="F865" t="s">
        <v>14228</v>
      </c>
      <c r="G865" t="s">
        <v>14235</v>
      </c>
      <c r="H865" t="s">
        <v>15079</v>
      </c>
      <c r="I865">
        <v>6248</v>
      </c>
      <c r="J865" t="s">
        <v>18509</v>
      </c>
      <c r="K865" t="s">
        <v>18515</v>
      </c>
      <c r="L865" t="s">
        <v>19380</v>
      </c>
      <c r="M865" s="2">
        <v>45665</v>
      </c>
      <c r="N865" t="s">
        <v>23331</v>
      </c>
    </row>
    <row r="866" spans="1:15" x14ac:dyDescent="0.25">
      <c r="A866" t="s">
        <v>879</v>
      </c>
      <c r="B866" t="s">
        <v>5674</v>
      </c>
      <c r="C866" t="s">
        <v>10293</v>
      </c>
      <c r="D866" t="s">
        <v>29002</v>
      </c>
      <c r="E866" s="2">
        <v>45668</v>
      </c>
      <c r="F866" t="s">
        <v>14232</v>
      </c>
      <c r="G866" t="s">
        <v>14233</v>
      </c>
      <c r="H866" t="s">
        <v>15080</v>
      </c>
      <c r="I866">
        <v>19131</v>
      </c>
      <c r="J866" t="s">
        <v>18512</v>
      </c>
      <c r="K866" t="s">
        <v>18513</v>
      </c>
      <c r="L866" t="s">
        <v>19381</v>
      </c>
      <c r="M866" s="2">
        <v>45659</v>
      </c>
      <c r="N866" t="s">
        <v>23324</v>
      </c>
      <c r="O866" t="s">
        <v>23347</v>
      </c>
    </row>
    <row r="867" spans="1:15" x14ac:dyDescent="0.25">
      <c r="A867" t="s">
        <v>880</v>
      </c>
      <c r="B867" t="s">
        <v>5675</v>
      </c>
      <c r="C867" t="s">
        <v>10294</v>
      </c>
      <c r="D867" t="s">
        <v>29003</v>
      </c>
      <c r="E867" s="2">
        <v>45663</v>
      </c>
      <c r="F867" t="s">
        <v>14231</v>
      </c>
      <c r="G867" t="s">
        <v>14233</v>
      </c>
      <c r="H867" t="s">
        <v>15081</v>
      </c>
      <c r="I867">
        <v>6362</v>
      </c>
      <c r="J867" t="s">
        <v>18510</v>
      </c>
      <c r="K867" t="s">
        <v>18514</v>
      </c>
      <c r="L867" t="s">
        <v>19382</v>
      </c>
      <c r="M867" s="2">
        <v>45683</v>
      </c>
      <c r="N867" t="s">
        <v>23342</v>
      </c>
      <c r="O867" t="s">
        <v>23345</v>
      </c>
    </row>
    <row r="868" spans="1:15" x14ac:dyDescent="0.25">
      <c r="A868" t="s">
        <v>881</v>
      </c>
      <c r="B868" t="s">
        <v>5676</v>
      </c>
      <c r="C868" t="s">
        <v>10295</v>
      </c>
      <c r="D868" t="s">
        <v>29004</v>
      </c>
      <c r="E868" s="2">
        <v>45674</v>
      </c>
      <c r="F868" t="s">
        <v>14228</v>
      </c>
      <c r="G868" t="s">
        <v>14235</v>
      </c>
      <c r="H868" t="s">
        <v>15082</v>
      </c>
      <c r="I868">
        <v>13990</v>
      </c>
      <c r="J868" t="s">
        <v>18511</v>
      </c>
      <c r="K868" t="s">
        <v>18513</v>
      </c>
      <c r="L868" t="s">
        <v>19383</v>
      </c>
      <c r="M868" s="2">
        <v>45655</v>
      </c>
      <c r="N868" t="s">
        <v>23336</v>
      </c>
    </row>
    <row r="869" spans="1:15" x14ac:dyDescent="0.25">
      <c r="A869" t="s">
        <v>882</v>
      </c>
      <c r="B869" t="s">
        <v>5677</v>
      </c>
      <c r="C869" t="s">
        <v>10296</v>
      </c>
      <c r="D869" t="s">
        <v>29005</v>
      </c>
      <c r="E869" s="2">
        <v>45675</v>
      </c>
      <c r="F869" t="s">
        <v>14229</v>
      </c>
      <c r="G869" t="s">
        <v>14235</v>
      </c>
      <c r="H869" t="s">
        <v>15083</v>
      </c>
      <c r="I869">
        <v>12495</v>
      </c>
      <c r="J869" t="s">
        <v>18509</v>
      </c>
      <c r="K869" t="s">
        <v>18515</v>
      </c>
      <c r="L869" t="s">
        <v>19384</v>
      </c>
      <c r="M869" s="2">
        <v>45659</v>
      </c>
      <c r="N869" t="s">
        <v>23318</v>
      </c>
      <c r="O869" t="s">
        <v>23345</v>
      </c>
    </row>
    <row r="870" spans="1:15" x14ac:dyDescent="0.25">
      <c r="A870" t="s">
        <v>883</v>
      </c>
      <c r="B870" t="s">
        <v>5678</v>
      </c>
      <c r="C870" t="s">
        <v>10297</v>
      </c>
      <c r="D870" t="s">
        <v>29006</v>
      </c>
      <c r="E870" s="2">
        <v>45668</v>
      </c>
      <c r="F870" t="s">
        <v>14228</v>
      </c>
      <c r="G870" t="s">
        <v>14234</v>
      </c>
      <c r="H870" t="s">
        <v>14931</v>
      </c>
      <c r="I870">
        <v>16911</v>
      </c>
      <c r="J870" t="s">
        <v>18511</v>
      </c>
      <c r="K870" t="s">
        <v>18515</v>
      </c>
      <c r="L870" t="s">
        <v>19385</v>
      </c>
      <c r="M870" s="2">
        <v>45662</v>
      </c>
      <c r="N870" t="s">
        <v>23336</v>
      </c>
      <c r="O870" t="s">
        <v>23347</v>
      </c>
    </row>
    <row r="871" spans="1:15" x14ac:dyDescent="0.25">
      <c r="A871" t="s">
        <v>884</v>
      </c>
      <c r="B871" t="s">
        <v>5679</v>
      </c>
      <c r="C871" t="s">
        <v>10298</v>
      </c>
      <c r="D871" t="s">
        <v>29007</v>
      </c>
      <c r="E871" s="2">
        <v>45675</v>
      </c>
      <c r="F871" t="s">
        <v>14232</v>
      </c>
      <c r="G871" t="s">
        <v>14234</v>
      </c>
      <c r="H871" t="s">
        <v>15084</v>
      </c>
      <c r="I871">
        <v>3839</v>
      </c>
      <c r="J871" t="s">
        <v>18510</v>
      </c>
      <c r="K871" t="s">
        <v>18514</v>
      </c>
      <c r="L871" t="s">
        <v>19386</v>
      </c>
      <c r="M871" s="2">
        <v>45675</v>
      </c>
      <c r="N871" t="s">
        <v>23332</v>
      </c>
      <c r="O871" t="s">
        <v>23346</v>
      </c>
    </row>
    <row r="872" spans="1:15" x14ac:dyDescent="0.25">
      <c r="A872" t="s">
        <v>885</v>
      </c>
      <c r="B872" t="s">
        <v>5680</v>
      </c>
      <c r="C872" t="s">
        <v>10299</v>
      </c>
      <c r="D872" t="s">
        <v>29008</v>
      </c>
      <c r="E872" s="2">
        <v>45676</v>
      </c>
      <c r="F872" t="s">
        <v>14230</v>
      </c>
      <c r="G872" t="s">
        <v>14235</v>
      </c>
      <c r="H872" t="s">
        <v>15085</v>
      </c>
      <c r="I872">
        <v>16003</v>
      </c>
      <c r="J872" t="s">
        <v>18512</v>
      </c>
      <c r="K872" t="s">
        <v>18514</v>
      </c>
      <c r="L872" t="s">
        <v>19387</v>
      </c>
      <c r="M872" s="2">
        <v>45666</v>
      </c>
      <c r="N872" t="s">
        <v>23318</v>
      </c>
      <c r="O872" t="s">
        <v>23347</v>
      </c>
    </row>
    <row r="873" spans="1:15" x14ac:dyDescent="0.25">
      <c r="A873" t="s">
        <v>886</v>
      </c>
      <c r="B873" t="s">
        <v>5681</v>
      </c>
      <c r="C873" t="s">
        <v>10300</v>
      </c>
      <c r="D873" t="s">
        <v>29009</v>
      </c>
      <c r="E873" s="2">
        <v>45669</v>
      </c>
      <c r="F873" t="s">
        <v>14229</v>
      </c>
      <c r="G873" t="s">
        <v>14235</v>
      </c>
      <c r="H873" t="s">
        <v>15086</v>
      </c>
      <c r="I873">
        <v>13523</v>
      </c>
      <c r="J873" t="s">
        <v>18512</v>
      </c>
      <c r="K873" t="s">
        <v>18513</v>
      </c>
      <c r="L873" t="s">
        <v>19388</v>
      </c>
      <c r="M873" s="2">
        <v>45681</v>
      </c>
      <c r="N873" t="s">
        <v>23327</v>
      </c>
      <c r="O873" t="s">
        <v>23345</v>
      </c>
    </row>
    <row r="874" spans="1:15" x14ac:dyDescent="0.25">
      <c r="A874" t="s">
        <v>887</v>
      </c>
      <c r="B874" t="s">
        <v>5682</v>
      </c>
      <c r="C874" t="s">
        <v>10301</v>
      </c>
      <c r="D874" t="s">
        <v>29010</v>
      </c>
      <c r="E874" s="2">
        <v>45681</v>
      </c>
      <c r="F874" t="s">
        <v>14228</v>
      </c>
      <c r="G874" t="s">
        <v>14234</v>
      </c>
      <c r="H874" t="s">
        <v>15087</v>
      </c>
      <c r="I874">
        <v>723</v>
      </c>
      <c r="J874" t="s">
        <v>18509</v>
      </c>
      <c r="K874" t="s">
        <v>18515</v>
      </c>
      <c r="L874" t="s">
        <v>19389</v>
      </c>
      <c r="M874" s="2">
        <v>45672</v>
      </c>
      <c r="N874" t="s">
        <v>23340</v>
      </c>
      <c r="O874" t="s">
        <v>23345</v>
      </c>
    </row>
    <row r="875" spans="1:15" x14ac:dyDescent="0.25">
      <c r="A875" t="s">
        <v>888</v>
      </c>
      <c r="B875" t="s">
        <v>5683</v>
      </c>
      <c r="C875" t="s">
        <v>10302</v>
      </c>
      <c r="D875" t="s">
        <v>29011</v>
      </c>
      <c r="E875" s="2">
        <v>45661</v>
      </c>
      <c r="F875" t="s">
        <v>14231</v>
      </c>
      <c r="G875" t="s">
        <v>14233</v>
      </c>
      <c r="H875" t="s">
        <v>15088</v>
      </c>
      <c r="I875">
        <v>18918</v>
      </c>
      <c r="J875" t="s">
        <v>18512</v>
      </c>
      <c r="K875" t="s">
        <v>18515</v>
      </c>
      <c r="L875" t="s">
        <v>19390</v>
      </c>
      <c r="M875" s="2">
        <v>45670</v>
      </c>
      <c r="N875" t="s">
        <v>23336</v>
      </c>
      <c r="O875" t="s">
        <v>23345</v>
      </c>
    </row>
    <row r="876" spans="1:15" x14ac:dyDescent="0.25">
      <c r="A876" t="s">
        <v>889</v>
      </c>
      <c r="B876" t="s">
        <v>5684</v>
      </c>
      <c r="C876" t="s">
        <v>10303</v>
      </c>
      <c r="D876" t="s">
        <v>29012</v>
      </c>
      <c r="E876" s="2">
        <v>45683</v>
      </c>
      <c r="F876" t="s">
        <v>14229</v>
      </c>
      <c r="G876" t="s">
        <v>14233</v>
      </c>
      <c r="H876" t="s">
        <v>15089</v>
      </c>
      <c r="I876">
        <v>3413</v>
      </c>
      <c r="J876" t="s">
        <v>18510</v>
      </c>
      <c r="K876" t="s">
        <v>18514</v>
      </c>
      <c r="L876" t="s">
        <v>19391</v>
      </c>
      <c r="M876" s="2">
        <v>45673</v>
      </c>
      <c r="N876" t="s">
        <v>23343</v>
      </c>
      <c r="O876" t="s">
        <v>23345</v>
      </c>
    </row>
    <row r="877" spans="1:15" x14ac:dyDescent="0.25">
      <c r="A877" t="s">
        <v>890</v>
      </c>
      <c r="B877" t="s">
        <v>5685</v>
      </c>
      <c r="C877" t="s">
        <v>10304</v>
      </c>
      <c r="D877" t="s">
        <v>29013</v>
      </c>
      <c r="E877" s="2">
        <v>45665</v>
      </c>
      <c r="F877" t="s">
        <v>14230</v>
      </c>
      <c r="G877" t="s">
        <v>14233</v>
      </c>
      <c r="H877" t="s">
        <v>15090</v>
      </c>
      <c r="I877">
        <v>15510</v>
      </c>
      <c r="J877" t="s">
        <v>18509</v>
      </c>
      <c r="K877" t="s">
        <v>18516</v>
      </c>
      <c r="L877" t="s">
        <v>19392</v>
      </c>
      <c r="M877" s="2">
        <v>45680</v>
      </c>
      <c r="N877" t="s">
        <v>23343</v>
      </c>
    </row>
    <row r="878" spans="1:15" x14ac:dyDescent="0.25">
      <c r="A878" t="s">
        <v>891</v>
      </c>
      <c r="B878" t="s">
        <v>5686</v>
      </c>
      <c r="C878" t="s">
        <v>10305</v>
      </c>
      <c r="D878" t="s">
        <v>29014</v>
      </c>
      <c r="E878" s="2">
        <v>45658</v>
      </c>
      <c r="F878" t="s">
        <v>14228</v>
      </c>
      <c r="G878" t="s">
        <v>14235</v>
      </c>
      <c r="H878" t="s">
        <v>15091</v>
      </c>
      <c r="I878">
        <v>13202</v>
      </c>
      <c r="J878" t="s">
        <v>18512</v>
      </c>
      <c r="K878" t="s">
        <v>18513</v>
      </c>
      <c r="L878" t="s">
        <v>19393</v>
      </c>
      <c r="M878" s="2">
        <v>45676</v>
      </c>
      <c r="N878" t="s">
        <v>23324</v>
      </c>
      <c r="O878" t="s">
        <v>23346</v>
      </c>
    </row>
    <row r="879" spans="1:15" x14ac:dyDescent="0.25">
      <c r="A879" t="s">
        <v>892</v>
      </c>
      <c r="B879" t="s">
        <v>5687</v>
      </c>
      <c r="C879" t="s">
        <v>10306</v>
      </c>
      <c r="D879" t="s">
        <v>29015</v>
      </c>
      <c r="E879" s="2">
        <v>45669</v>
      </c>
      <c r="F879" t="s">
        <v>14231</v>
      </c>
      <c r="G879" t="s">
        <v>14234</v>
      </c>
      <c r="H879" t="s">
        <v>15092</v>
      </c>
      <c r="I879">
        <v>9282</v>
      </c>
      <c r="J879" t="s">
        <v>18509</v>
      </c>
      <c r="K879" t="s">
        <v>18513</v>
      </c>
      <c r="L879" t="s">
        <v>19394</v>
      </c>
      <c r="M879" s="2">
        <v>45679</v>
      </c>
      <c r="N879" t="s">
        <v>23339</v>
      </c>
    </row>
    <row r="880" spans="1:15" x14ac:dyDescent="0.25">
      <c r="A880" t="s">
        <v>893</v>
      </c>
      <c r="B880" t="s">
        <v>5688</v>
      </c>
      <c r="C880" t="s">
        <v>10307</v>
      </c>
      <c r="D880" t="s">
        <v>29016</v>
      </c>
      <c r="E880" s="2">
        <v>45668</v>
      </c>
      <c r="F880" t="s">
        <v>14229</v>
      </c>
      <c r="G880" t="s">
        <v>14235</v>
      </c>
      <c r="H880" t="s">
        <v>15093</v>
      </c>
      <c r="I880">
        <v>16252</v>
      </c>
      <c r="J880" t="s">
        <v>18510</v>
      </c>
      <c r="K880" t="s">
        <v>18513</v>
      </c>
      <c r="L880" t="s">
        <v>19395</v>
      </c>
      <c r="M880" s="2">
        <v>45658</v>
      </c>
      <c r="N880" t="s">
        <v>23339</v>
      </c>
    </row>
    <row r="881" spans="1:15" x14ac:dyDescent="0.25">
      <c r="A881" t="s">
        <v>894</v>
      </c>
      <c r="B881" t="s">
        <v>5689</v>
      </c>
      <c r="C881" t="s">
        <v>10308</v>
      </c>
      <c r="D881" t="s">
        <v>29017</v>
      </c>
      <c r="E881" s="2">
        <v>45682</v>
      </c>
      <c r="F881" t="s">
        <v>14232</v>
      </c>
      <c r="G881" t="s">
        <v>14233</v>
      </c>
      <c r="H881" t="s">
        <v>15094</v>
      </c>
      <c r="I881">
        <v>2628</v>
      </c>
      <c r="J881" t="s">
        <v>18509</v>
      </c>
      <c r="K881" t="s">
        <v>18513</v>
      </c>
      <c r="L881" t="s">
        <v>19396</v>
      </c>
      <c r="M881" s="2">
        <v>45676</v>
      </c>
      <c r="N881" t="s">
        <v>23341</v>
      </c>
      <c r="O881" t="s">
        <v>23347</v>
      </c>
    </row>
    <row r="882" spans="1:15" x14ac:dyDescent="0.25">
      <c r="A882" t="s">
        <v>895</v>
      </c>
      <c r="B882" t="s">
        <v>5690</v>
      </c>
      <c r="C882" t="s">
        <v>10309</v>
      </c>
      <c r="D882" t="s">
        <v>29018</v>
      </c>
      <c r="E882" s="2">
        <v>45663</v>
      </c>
      <c r="F882" t="s">
        <v>14232</v>
      </c>
      <c r="G882" t="s">
        <v>14235</v>
      </c>
      <c r="H882" t="s">
        <v>15095</v>
      </c>
      <c r="I882">
        <v>16169</v>
      </c>
      <c r="J882" t="s">
        <v>18510</v>
      </c>
      <c r="K882" t="s">
        <v>18513</v>
      </c>
      <c r="L882" t="s">
        <v>19397</v>
      </c>
      <c r="M882" s="2">
        <v>45667</v>
      </c>
      <c r="N882" t="s">
        <v>23321</v>
      </c>
      <c r="O882" t="s">
        <v>23346</v>
      </c>
    </row>
    <row r="883" spans="1:15" x14ac:dyDescent="0.25">
      <c r="A883" t="s">
        <v>896</v>
      </c>
      <c r="B883" t="s">
        <v>5691</v>
      </c>
      <c r="C883" t="s">
        <v>10310</v>
      </c>
      <c r="D883" t="s">
        <v>29019</v>
      </c>
      <c r="E883" s="2">
        <v>45679</v>
      </c>
      <c r="F883" t="s">
        <v>14229</v>
      </c>
      <c r="G883" t="s">
        <v>14233</v>
      </c>
      <c r="H883" t="s">
        <v>15096</v>
      </c>
      <c r="I883">
        <v>1428</v>
      </c>
      <c r="J883" t="s">
        <v>18509</v>
      </c>
      <c r="K883" t="s">
        <v>18515</v>
      </c>
      <c r="L883" t="s">
        <v>19398</v>
      </c>
      <c r="M883" s="2">
        <v>45681</v>
      </c>
      <c r="N883" t="s">
        <v>5969</v>
      </c>
      <c r="O883" t="s">
        <v>23346</v>
      </c>
    </row>
    <row r="884" spans="1:15" x14ac:dyDescent="0.25">
      <c r="A884" t="s">
        <v>897</v>
      </c>
      <c r="B884" t="s">
        <v>5692</v>
      </c>
      <c r="C884" t="s">
        <v>10311</v>
      </c>
      <c r="D884" t="s">
        <v>29020</v>
      </c>
      <c r="E884" s="2">
        <v>45682</v>
      </c>
      <c r="F884" t="s">
        <v>14230</v>
      </c>
      <c r="G884" t="s">
        <v>14234</v>
      </c>
      <c r="H884" t="s">
        <v>15097</v>
      </c>
      <c r="I884">
        <v>18035</v>
      </c>
      <c r="J884" t="s">
        <v>18509</v>
      </c>
      <c r="K884" t="s">
        <v>18516</v>
      </c>
      <c r="L884" t="s">
        <v>19399</v>
      </c>
      <c r="M884" s="2">
        <v>45662</v>
      </c>
      <c r="N884" t="s">
        <v>8988</v>
      </c>
      <c r="O884" t="s">
        <v>23345</v>
      </c>
    </row>
    <row r="885" spans="1:15" x14ac:dyDescent="0.25">
      <c r="A885" t="s">
        <v>898</v>
      </c>
      <c r="B885" t="s">
        <v>5693</v>
      </c>
      <c r="C885" t="s">
        <v>10312</v>
      </c>
      <c r="D885" t="s">
        <v>29021</v>
      </c>
      <c r="E885" s="2">
        <v>45681</v>
      </c>
      <c r="F885" t="s">
        <v>14228</v>
      </c>
      <c r="G885" t="s">
        <v>14235</v>
      </c>
      <c r="H885" t="s">
        <v>15098</v>
      </c>
      <c r="I885">
        <v>7209</v>
      </c>
      <c r="J885" t="s">
        <v>18510</v>
      </c>
      <c r="K885" t="s">
        <v>18516</v>
      </c>
      <c r="L885" t="s">
        <v>19400</v>
      </c>
      <c r="M885" s="2">
        <v>45672</v>
      </c>
      <c r="N885" t="s">
        <v>23318</v>
      </c>
      <c r="O885" t="s">
        <v>23345</v>
      </c>
    </row>
    <row r="886" spans="1:15" x14ac:dyDescent="0.25">
      <c r="A886" t="s">
        <v>899</v>
      </c>
      <c r="B886" t="s">
        <v>5694</v>
      </c>
      <c r="C886" t="s">
        <v>10313</v>
      </c>
      <c r="D886" t="s">
        <v>29022</v>
      </c>
      <c r="E886" s="2">
        <v>45676</v>
      </c>
      <c r="F886" t="s">
        <v>14230</v>
      </c>
      <c r="G886" t="s">
        <v>14233</v>
      </c>
      <c r="H886" t="s">
        <v>15099</v>
      </c>
      <c r="I886">
        <v>11377</v>
      </c>
      <c r="J886" t="s">
        <v>18509</v>
      </c>
      <c r="K886" t="s">
        <v>18514</v>
      </c>
      <c r="L886" t="s">
        <v>19401</v>
      </c>
      <c r="M886" s="2">
        <v>45671</v>
      </c>
      <c r="N886" t="s">
        <v>23321</v>
      </c>
      <c r="O886" t="s">
        <v>23346</v>
      </c>
    </row>
    <row r="887" spans="1:15" x14ac:dyDescent="0.25">
      <c r="A887" t="s">
        <v>900</v>
      </c>
      <c r="B887" t="s">
        <v>5695</v>
      </c>
      <c r="C887" t="s">
        <v>10314</v>
      </c>
      <c r="D887" t="s">
        <v>29023</v>
      </c>
      <c r="E887" s="2">
        <v>45667</v>
      </c>
      <c r="F887" t="s">
        <v>14229</v>
      </c>
      <c r="G887" t="s">
        <v>14233</v>
      </c>
      <c r="H887" t="s">
        <v>15100</v>
      </c>
      <c r="I887">
        <v>2933</v>
      </c>
      <c r="J887" t="s">
        <v>18511</v>
      </c>
      <c r="K887" t="s">
        <v>18516</v>
      </c>
      <c r="L887" t="s">
        <v>19402</v>
      </c>
      <c r="M887" s="2">
        <v>45660</v>
      </c>
      <c r="N887" t="s">
        <v>23323</v>
      </c>
      <c r="O887" t="s">
        <v>23347</v>
      </c>
    </row>
    <row r="888" spans="1:15" x14ac:dyDescent="0.25">
      <c r="A888" t="s">
        <v>901</v>
      </c>
      <c r="B888" t="s">
        <v>5696</v>
      </c>
      <c r="C888" t="s">
        <v>10315</v>
      </c>
      <c r="D888" t="s">
        <v>29024</v>
      </c>
      <c r="E888" s="2">
        <v>45670</v>
      </c>
      <c r="F888" t="s">
        <v>14229</v>
      </c>
      <c r="G888" t="s">
        <v>14234</v>
      </c>
      <c r="H888" t="s">
        <v>14365</v>
      </c>
      <c r="I888">
        <v>3291</v>
      </c>
      <c r="J888" t="s">
        <v>18509</v>
      </c>
      <c r="K888" t="s">
        <v>18516</v>
      </c>
      <c r="L888" t="s">
        <v>19403</v>
      </c>
      <c r="M888" s="2">
        <v>45665</v>
      </c>
      <c r="N888" t="s">
        <v>23321</v>
      </c>
    </row>
    <row r="889" spans="1:15" x14ac:dyDescent="0.25">
      <c r="A889" t="s">
        <v>902</v>
      </c>
      <c r="B889" t="s">
        <v>5697</v>
      </c>
      <c r="C889" t="s">
        <v>10316</v>
      </c>
      <c r="D889" t="s">
        <v>29025</v>
      </c>
      <c r="E889" s="2">
        <v>45676</v>
      </c>
      <c r="F889" t="s">
        <v>14228</v>
      </c>
      <c r="G889" t="s">
        <v>14234</v>
      </c>
      <c r="H889" t="s">
        <v>15101</v>
      </c>
      <c r="I889">
        <v>9942</v>
      </c>
      <c r="J889" t="s">
        <v>18509</v>
      </c>
      <c r="K889" t="s">
        <v>18513</v>
      </c>
      <c r="L889" t="s">
        <v>19404</v>
      </c>
      <c r="M889" s="2">
        <v>45659</v>
      </c>
      <c r="N889" t="s">
        <v>23325</v>
      </c>
    </row>
    <row r="890" spans="1:15" x14ac:dyDescent="0.25">
      <c r="A890" t="s">
        <v>903</v>
      </c>
      <c r="B890" t="s">
        <v>5698</v>
      </c>
      <c r="C890" t="s">
        <v>10317</v>
      </c>
      <c r="D890" t="s">
        <v>29026</v>
      </c>
      <c r="E890" s="2">
        <v>45663</v>
      </c>
      <c r="F890" t="s">
        <v>14228</v>
      </c>
      <c r="G890" t="s">
        <v>14235</v>
      </c>
      <c r="H890" t="s">
        <v>15102</v>
      </c>
      <c r="I890">
        <v>12505</v>
      </c>
      <c r="J890" t="s">
        <v>18510</v>
      </c>
      <c r="K890" t="s">
        <v>18513</v>
      </c>
      <c r="L890" t="s">
        <v>19405</v>
      </c>
      <c r="M890" s="2">
        <v>45671</v>
      </c>
      <c r="N890" t="s">
        <v>8988</v>
      </c>
      <c r="O890" t="s">
        <v>23345</v>
      </c>
    </row>
    <row r="891" spans="1:15" x14ac:dyDescent="0.25">
      <c r="A891" t="s">
        <v>904</v>
      </c>
      <c r="B891" t="s">
        <v>5699</v>
      </c>
      <c r="C891" t="s">
        <v>10318</v>
      </c>
      <c r="D891" t="s">
        <v>29027</v>
      </c>
      <c r="E891" s="2">
        <v>45665</v>
      </c>
      <c r="F891" t="s">
        <v>14231</v>
      </c>
      <c r="G891" t="s">
        <v>14235</v>
      </c>
      <c r="H891" t="s">
        <v>14602</v>
      </c>
      <c r="I891">
        <v>15134</v>
      </c>
      <c r="J891" t="s">
        <v>18509</v>
      </c>
      <c r="K891" t="s">
        <v>18513</v>
      </c>
      <c r="L891" t="s">
        <v>19406</v>
      </c>
      <c r="M891" s="2">
        <v>45658</v>
      </c>
      <c r="N891" t="s">
        <v>23330</v>
      </c>
      <c r="O891" t="s">
        <v>23346</v>
      </c>
    </row>
    <row r="892" spans="1:15" x14ac:dyDescent="0.25">
      <c r="A892" t="s">
        <v>905</v>
      </c>
      <c r="B892" t="s">
        <v>5700</v>
      </c>
      <c r="C892" t="s">
        <v>10319</v>
      </c>
      <c r="D892" t="s">
        <v>29028</v>
      </c>
      <c r="E892" s="2">
        <v>45676</v>
      </c>
      <c r="F892" t="s">
        <v>14228</v>
      </c>
      <c r="G892" t="s">
        <v>14235</v>
      </c>
      <c r="H892" t="s">
        <v>15103</v>
      </c>
      <c r="I892">
        <v>5294</v>
      </c>
      <c r="J892" t="s">
        <v>18510</v>
      </c>
      <c r="K892" t="s">
        <v>18513</v>
      </c>
      <c r="L892" t="s">
        <v>19407</v>
      </c>
      <c r="M892" s="2">
        <v>45672</v>
      </c>
      <c r="N892" t="s">
        <v>23326</v>
      </c>
      <c r="O892" t="s">
        <v>23346</v>
      </c>
    </row>
    <row r="893" spans="1:15" x14ac:dyDescent="0.25">
      <c r="A893" t="s">
        <v>906</v>
      </c>
      <c r="B893" t="s">
        <v>5701</v>
      </c>
      <c r="C893" t="s">
        <v>10320</v>
      </c>
      <c r="D893" t="s">
        <v>29029</v>
      </c>
      <c r="E893" s="2">
        <v>45680</v>
      </c>
      <c r="F893" t="s">
        <v>14229</v>
      </c>
      <c r="G893" t="s">
        <v>14235</v>
      </c>
      <c r="H893" t="s">
        <v>15104</v>
      </c>
      <c r="I893">
        <v>11861</v>
      </c>
      <c r="J893" t="s">
        <v>18510</v>
      </c>
      <c r="K893" t="s">
        <v>18515</v>
      </c>
      <c r="L893" t="s">
        <v>19408</v>
      </c>
      <c r="M893" s="2">
        <v>45663</v>
      </c>
      <c r="N893" t="s">
        <v>23323</v>
      </c>
      <c r="O893" t="s">
        <v>23346</v>
      </c>
    </row>
    <row r="894" spans="1:15" x14ac:dyDescent="0.25">
      <c r="A894" t="s">
        <v>907</v>
      </c>
      <c r="B894" t="s">
        <v>5702</v>
      </c>
      <c r="C894" t="s">
        <v>10321</v>
      </c>
      <c r="D894" t="s">
        <v>29030</v>
      </c>
      <c r="E894" s="2">
        <v>45679</v>
      </c>
      <c r="F894" t="s">
        <v>14231</v>
      </c>
      <c r="G894" t="s">
        <v>14234</v>
      </c>
      <c r="H894" t="s">
        <v>15105</v>
      </c>
      <c r="I894">
        <v>13060</v>
      </c>
      <c r="J894" t="s">
        <v>18510</v>
      </c>
      <c r="K894" t="s">
        <v>18513</v>
      </c>
      <c r="L894" t="s">
        <v>19409</v>
      </c>
      <c r="M894" s="2">
        <v>45662</v>
      </c>
      <c r="N894" t="s">
        <v>23328</v>
      </c>
      <c r="O894" t="s">
        <v>23346</v>
      </c>
    </row>
    <row r="895" spans="1:15" x14ac:dyDescent="0.25">
      <c r="A895" t="s">
        <v>908</v>
      </c>
      <c r="B895" t="s">
        <v>5703</v>
      </c>
      <c r="C895" t="s">
        <v>10322</v>
      </c>
      <c r="D895" t="s">
        <v>29031</v>
      </c>
      <c r="E895" s="2">
        <v>45670</v>
      </c>
      <c r="F895" t="s">
        <v>14228</v>
      </c>
      <c r="G895" t="s">
        <v>14233</v>
      </c>
      <c r="H895" t="s">
        <v>15106</v>
      </c>
      <c r="I895">
        <v>15220</v>
      </c>
      <c r="J895" t="s">
        <v>18509</v>
      </c>
      <c r="K895" t="s">
        <v>18514</v>
      </c>
      <c r="L895" t="s">
        <v>19410</v>
      </c>
      <c r="M895" s="2">
        <v>45654</v>
      </c>
      <c r="N895" t="s">
        <v>23324</v>
      </c>
      <c r="O895" t="s">
        <v>23345</v>
      </c>
    </row>
    <row r="896" spans="1:15" x14ac:dyDescent="0.25">
      <c r="A896" t="s">
        <v>909</v>
      </c>
      <c r="B896" t="s">
        <v>5704</v>
      </c>
      <c r="C896" t="s">
        <v>10323</v>
      </c>
      <c r="D896" t="s">
        <v>29032</v>
      </c>
      <c r="E896" s="2">
        <v>45666</v>
      </c>
      <c r="F896" t="s">
        <v>14229</v>
      </c>
      <c r="G896" t="s">
        <v>14235</v>
      </c>
      <c r="H896" t="s">
        <v>15107</v>
      </c>
      <c r="I896">
        <v>15624</v>
      </c>
      <c r="J896" t="s">
        <v>18510</v>
      </c>
      <c r="K896" t="s">
        <v>18514</v>
      </c>
      <c r="L896" t="s">
        <v>19411</v>
      </c>
      <c r="M896" s="2">
        <v>45683</v>
      </c>
      <c r="N896" t="s">
        <v>23343</v>
      </c>
    </row>
    <row r="897" spans="1:15" x14ac:dyDescent="0.25">
      <c r="A897" t="s">
        <v>910</v>
      </c>
      <c r="B897" t="s">
        <v>5705</v>
      </c>
      <c r="C897" t="s">
        <v>10324</v>
      </c>
      <c r="D897" t="s">
        <v>29033</v>
      </c>
      <c r="E897" s="2">
        <v>45672</v>
      </c>
      <c r="F897" t="s">
        <v>14230</v>
      </c>
      <c r="G897" t="s">
        <v>14233</v>
      </c>
      <c r="H897" t="s">
        <v>15108</v>
      </c>
      <c r="I897">
        <v>19305</v>
      </c>
      <c r="J897" t="s">
        <v>18510</v>
      </c>
      <c r="K897" t="s">
        <v>18514</v>
      </c>
      <c r="L897" t="s">
        <v>19412</v>
      </c>
      <c r="M897" s="2">
        <v>45654</v>
      </c>
      <c r="N897" t="s">
        <v>23327</v>
      </c>
      <c r="O897" t="s">
        <v>23347</v>
      </c>
    </row>
    <row r="898" spans="1:15" x14ac:dyDescent="0.25">
      <c r="A898" t="s">
        <v>911</v>
      </c>
      <c r="B898" t="s">
        <v>5706</v>
      </c>
      <c r="C898" t="s">
        <v>10325</v>
      </c>
      <c r="D898" t="s">
        <v>29034</v>
      </c>
      <c r="E898" s="2">
        <v>45665</v>
      </c>
      <c r="F898" t="s">
        <v>14230</v>
      </c>
      <c r="G898" t="s">
        <v>14235</v>
      </c>
      <c r="H898" t="s">
        <v>15109</v>
      </c>
      <c r="I898">
        <v>13747</v>
      </c>
      <c r="J898" t="s">
        <v>18510</v>
      </c>
      <c r="K898" t="s">
        <v>18514</v>
      </c>
      <c r="L898" t="s">
        <v>19413</v>
      </c>
      <c r="M898" s="2">
        <v>45675</v>
      </c>
      <c r="N898" t="s">
        <v>8988</v>
      </c>
      <c r="O898" t="s">
        <v>23345</v>
      </c>
    </row>
    <row r="899" spans="1:15" x14ac:dyDescent="0.25">
      <c r="A899" t="s">
        <v>912</v>
      </c>
      <c r="B899" t="s">
        <v>5707</v>
      </c>
      <c r="C899" t="s">
        <v>10326</v>
      </c>
      <c r="D899" t="s">
        <v>29035</v>
      </c>
      <c r="E899" s="2">
        <v>45666</v>
      </c>
      <c r="F899" t="s">
        <v>14230</v>
      </c>
      <c r="G899" t="s">
        <v>14234</v>
      </c>
      <c r="H899" t="s">
        <v>15110</v>
      </c>
      <c r="I899">
        <v>2439</v>
      </c>
      <c r="J899" t="s">
        <v>18509</v>
      </c>
      <c r="K899" t="s">
        <v>18516</v>
      </c>
      <c r="L899" t="s">
        <v>19414</v>
      </c>
      <c r="M899" s="2">
        <v>45670</v>
      </c>
      <c r="N899" t="s">
        <v>23329</v>
      </c>
      <c r="O899" t="s">
        <v>23347</v>
      </c>
    </row>
    <row r="900" spans="1:15" x14ac:dyDescent="0.25">
      <c r="A900" t="s">
        <v>913</v>
      </c>
      <c r="B900" t="s">
        <v>5708</v>
      </c>
      <c r="C900" t="s">
        <v>10327</v>
      </c>
      <c r="D900" t="s">
        <v>29036</v>
      </c>
      <c r="E900" s="2">
        <v>45682</v>
      </c>
      <c r="F900" t="s">
        <v>14232</v>
      </c>
      <c r="G900" t="s">
        <v>14233</v>
      </c>
      <c r="H900" t="s">
        <v>15111</v>
      </c>
      <c r="I900">
        <v>6288</v>
      </c>
      <c r="J900" t="s">
        <v>18509</v>
      </c>
      <c r="K900" t="s">
        <v>18513</v>
      </c>
      <c r="L900" t="s">
        <v>19415</v>
      </c>
      <c r="M900" s="2">
        <v>45661</v>
      </c>
      <c r="N900" t="s">
        <v>23334</v>
      </c>
      <c r="O900" t="s">
        <v>23347</v>
      </c>
    </row>
    <row r="901" spans="1:15" x14ac:dyDescent="0.25">
      <c r="A901" t="s">
        <v>914</v>
      </c>
      <c r="B901" t="s">
        <v>5709</v>
      </c>
      <c r="C901" t="s">
        <v>10328</v>
      </c>
      <c r="D901" t="s">
        <v>29037</v>
      </c>
      <c r="E901" s="2">
        <v>45675</v>
      </c>
      <c r="F901" t="s">
        <v>14229</v>
      </c>
      <c r="G901" t="s">
        <v>14233</v>
      </c>
      <c r="H901" t="s">
        <v>15112</v>
      </c>
      <c r="I901">
        <v>1250</v>
      </c>
      <c r="J901" t="s">
        <v>18512</v>
      </c>
      <c r="K901" t="s">
        <v>18513</v>
      </c>
      <c r="L901" t="s">
        <v>19416</v>
      </c>
      <c r="M901" s="2">
        <v>45675</v>
      </c>
      <c r="N901" t="s">
        <v>23322</v>
      </c>
      <c r="O901" t="s">
        <v>23347</v>
      </c>
    </row>
    <row r="902" spans="1:15" x14ac:dyDescent="0.25">
      <c r="A902" t="s">
        <v>915</v>
      </c>
      <c r="B902" t="s">
        <v>5710</v>
      </c>
      <c r="C902" t="s">
        <v>10329</v>
      </c>
      <c r="D902" t="s">
        <v>29038</v>
      </c>
      <c r="E902" s="2">
        <v>45672</v>
      </c>
      <c r="F902" t="s">
        <v>14231</v>
      </c>
      <c r="G902" t="s">
        <v>14234</v>
      </c>
      <c r="H902" t="s">
        <v>15113</v>
      </c>
      <c r="I902">
        <v>15619</v>
      </c>
      <c r="J902" t="s">
        <v>18511</v>
      </c>
      <c r="K902" t="s">
        <v>18516</v>
      </c>
      <c r="L902" t="s">
        <v>19417</v>
      </c>
      <c r="M902" s="2">
        <v>45655</v>
      </c>
      <c r="N902" t="s">
        <v>23330</v>
      </c>
    </row>
    <row r="903" spans="1:15" x14ac:dyDescent="0.25">
      <c r="A903" t="s">
        <v>916</v>
      </c>
      <c r="B903" t="s">
        <v>5711</v>
      </c>
      <c r="C903" t="s">
        <v>10330</v>
      </c>
      <c r="D903" t="s">
        <v>29039</v>
      </c>
      <c r="E903" s="2">
        <v>45671</v>
      </c>
      <c r="F903" t="s">
        <v>14228</v>
      </c>
      <c r="G903" t="s">
        <v>14234</v>
      </c>
      <c r="H903" t="s">
        <v>15114</v>
      </c>
      <c r="I903">
        <v>18076</v>
      </c>
      <c r="J903" t="s">
        <v>18509</v>
      </c>
      <c r="K903" t="s">
        <v>18515</v>
      </c>
      <c r="L903" t="s">
        <v>19418</v>
      </c>
      <c r="M903" s="2">
        <v>45665</v>
      </c>
      <c r="N903" t="s">
        <v>23330</v>
      </c>
      <c r="O903" t="s">
        <v>23345</v>
      </c>
    </row>
    <row r="904" spans="1:15" x14ac:dyDescent="0.25">
      <c r="A904" t="s">
        <v>917</v>
      </c>
      <c r="B904" t="s">
        <v>5712</v>
      </c>
      <c r="C904" t="s">
        <v>10331</v>
      </c>
      <c r="D904" t="s">
        <v>29040</v>
      </c>
      <c r="E904" s="2">
        <v>45673</v>
      </c>
      <c r="F904" t="s">
        <v>14230</v>
      </c>
      <c r="G904" t="s">
        <v>14235</v>
      </c>
      <c r="H904" t="s">
        <v>15115</v>
      </c>
      <c r="I904">
        <v>12894</v>
      </c>
      <c r="J904" t="s">
        <v>18509</v>
      </c>
      <c r="K904" t="s">
        <v>18516</v>
      </c>
      <c r="L904" t="s">
        <v>19419</v>
      </c>
      <c r="M904" s="2">
        <v>45677</v>
      </c>
      <c r="N904" t="s">
        <v>23318</v>
      </c>
      <c r="O904" t="s">
        <v>23346</v>
      </c>
    </row>
    <row r="905" spans="1:15" x14ac:dyDescent="0.25">
      <c r="A905" t="s">
        <v>918</v>
      </c>
      <c r="B905" t="s">
        <v>5713</v>
      </c>
      <c r="C905" t="s">
        <v>10332</v>
      </c>
      <c r="D905" t="s">
        <v>29041</v>
      </c>
      <c r="E905" s="2">
        <v>45680</v>
      </c>
      <c r="F905" t="s">
        <v>14232</v>
      </c>
      <c r="G905" t="s">
        <v>14233</v>
      </c>
      <c r="H905" t="s">
        <v>15116</v>
      </c>
      <c r="I905">
        <v>856</v>
      </c>
      <c r="J905" t="s">
        <v>18512</v>
      </c>
      <c r="K905" t="s">
        <v>18513</v>
      </c>
      <c r="L905" t="s">
        <v>19420</v>
      </c>
      <c r="M905" s="2">
        <v>45663</v>
      </c>
      <c r="N905" t="s">
        <v>23318</v>
      </c>
      <c r="O905" t="s">
        <v>23346</v>
      </c>
    </row>
    <row r="906" spans="1:15" x14ac:dyDescent="0.25">
      <c r="A906" t="s">
        <v>919</v>
      </c>
      <c r="B906" t="s">
        <v>5714</v>
      </c>
      <c r="C906" t="s">
        <v>10333</v>
      </c>
      <c r="D906" t="s">
        <v>29042</v>
      </c>
      <c r="E906" s="2">
        <v>45673</v>
      </c>
      <c r="F906" t="s">
        <v>14232</v>
      </c>
      <c r="G906" t="s">
        <v>14234</v>
      </c>
      <c r="H906" t="s">
        <v>15117</v>
      </c>
      <c r="I906">
        <v>13518</v>
      </c>
      <c r="J906" t="s">
        <v>18510</v>
      </c>
      <c r="K906" t="s">
        <v>18516</v>
      </c>
      <c r="L906" t="s">
        <v>19421</v>
      </c>
      <c r="M906" s="2">
        <v>45663</v>
      </c>
      <c r="N906" t="s">
        <v>23320</v>
      </c>
      <c r="O906" t="s">
        <v>23347</v>
      </c>
    </row>
    <row r="907" spans="1:15" x14ac:dyDescent="0.25">
      <c r="A907" t="s">
        <v>920</v>
      </c>
      <c r="B907" t="s">
        <v>5715</v>
      </c>
      <c r="C907" t="s">
        <v>10334</v>
      </c>
      <c r="D907" t="s">
        <v>29043</v>
      </c>
      <c r="E907" s="2">
        <v>45675</v>
      </c>
      <c r="F907" t="s">
        <v>14228</v>
      </c>
      <c r="G907" t="s">
        <v>14234</v>
      </c>
      <c r="H907" t="s">
        <v>15118</v>
      </c>
      <c r="I907">
        <v>14731</v>
      </c>
      <c r="J907" t="s">
        <v>18511</v>
      </c>
      <c r="K907" t="s">
        <v>18513</v>
      </c>
      <c r="L907" t="s">
        <v>19422</v>
      </c>
      <c r="M907" s="2">
        <v>45665</v>
      </c>
      <c r="N907" t="s">
        <v>23336</v>
      </c>
      <c r="O907" t="s">
        <v>23347</v>
      </c>
    </row>
    <row r="908" spans="1:15" x14ac:dyDescent="0.25">
      <c r="A908" t="s">
        <v>921</v>
      </c>
      <c r="B908" t="s">
        <v>5716</v>
      </c>
      <c r="C908" t="s">
        <v>10335</v>
      </c>
      <c r="D908" t="s">
        <v>29044</v>
      </c>
      <c r="E908" s="2">
        <v>45683</v>
      </c>
      <c r="F908" t="s">
        <v>14228</v>
      </c>
      <c r="G908" t="s">
        <v>14234</v>
      </c>
      <c r="H908" t="s">
        <v>15119</v>
      </c>
      <c r="I908">
        <v>2752</v>
      </c>
      <c r="J908" t="s">
        <v>18510</v>
      </c>
      <c r="K908" t="s">
        <v>18514</v>
      </c>
      <c r="L908" t="s">
        <v>19423</v>
      </c>
      <c r="M908" s="2">
        <v>45682</v>
      </c>
      <c r="N908" t="s">
        <v>23326</v>
      </c>
      <c r="O908" t="s">
        <v>23346</v>
      </c>
    </row>
    <row r="909" spans="1:15" x14ac:dyDescent="0.25">
      <c r="A909" t="s">
        <v>922</v>
      </c>
      <c r="B909" t="s">
        <v>5717</v>
      </c>
      <c r="C909" t="s">
        <v>10336</v>
      </c>
      <c r="D909" t="s">
        <v>29045</v>
      </c>
      <c r="E909" s="2">
        <v>45675</v>
      </c>
      <c r="F909" t="s">
        <v>14232</v>
      </c>
      <c r="G909" t="s">
        <v>14235</v>
      </c>
      <c r="H909" t="s">
        <v>14768</v>
      </c>
      <c r="I909">
        <v>14389</v>
      </c>
      <c r="J909" t="s">
        <v>18511</v>
      </c>
      <c r="K909" t="s">
        <v>18513</v>
      </c>
      <c r="L909" t="s">
        <v>19424</v>
      </c>
      <c r="M909" s="2">
        <v>45659</v>
      </c>
      <c r="N909" t="s">
        <v>23338</v>
      </c>
      <c r="O909" t="s">
        <v>23346</v>
      </c>
    </row>
    <row r="910" spans="1:15" x14ac:dyDescent="0.25">
      <c r="A910" t="s">
        <v>923</v>
      </c>
      <c r="B910" t="s">
        <v>5718</v>
      </c>
      <c r="C910" t="s">
        <v>10337</v>
      </c>
      <c r="D910" t="s">
        <v>29046</v>
      </c>
      <c r="E910" s="2">
        <v>45673</v>
      </c>
      <c r="F910" t="s">
        <v>14228</v>
      </c>
      <c r="G910" t="s">
        <v>14234</v>
      </c>
      <c r="H910" t="s">
        <v>15120</v>
      </c>
      <c r="I910">
        <v>15594</v>
      </c>
      <c r="J910" t="s">
        <v>18509</v>
      </c>
      <c r="K910" t="s">
        <v>18514</v>
      </c>
      <c r="L910" t="s">
        <v>19425</v>
      </c>
      <c r="M910" s="2">
        <v>45671</v>
      </c>
      <c r="N910" t="s">
        <v>23321</v>
      </c>
    </row>
    <row r="911" spans="1:15" x14ac:dyDescent="0.25">
      <c r="A911" t="s">
        <v>924</v>
      </c>
      <c r="B911" t="s">
        <v>5552</v>
      </c>
      <c r="C911" t="s">
        <v>10338</v>
      </c>
      <c r="D911" t="s">
        <v>29047</v>
      </c>
      <c r="E911" s="2">
        <v>45664</v>
      </c>
      <c r="F911" t="s">
        <v>14228</v>
      </c>
      <c r="G911" t="s">
        <v>14233</v>
      </c>
      <c r="H911" t="s">
        <v>15121</v>
      </c>
      <c r="I911">
        <v>11530</v>
      </c>
      <c r="J911" t="s">
        <v>18512</v>
      </c>
      <c r="K911" t="s">
        <v>18515</v>
      </c>
      <c r="L911" t="s">
        <v>19426</v>
      </c>
      <c r="M911" s="2">
        <v>45659</v>
      </c>
      <c r="N911" t="s">
        <v>23322</v>
      </c>
      <c r="O911" t="s">
        <v>23347</v>
      </c>
    </row>
    <row r="912" spans="1:15" x14ac:dyDescent="0.25">
      <c r="A912" t="s">
        <v>925</v>
      </c>
      <c r="B912" t="s">
        <v>5719</v>
      </c>
      <c r="C912" t="s">
        <v>10339</v>
      </c>
      <c r="D912" t="s">
        <v>29048</v>
      </c>
      <c r="E912" s="2">
        <v>45683</v>
      </c>
      <c r="F912" t="s">
        <v>14231</v>
      </c>
      <c r="G912" t="s">
        <v>14233</v>
      </c>
      <c r="H912" t="s">
        <v>15122</v>
      </c>
      <c r="I912">
        <v>18170</v>
      </c>
      <c r="J912" t="s">
        <v>18512</v>
      </c>
      <c r="K912" t="s">
        <v>18513</v>
      </c>
      <c r="L912" t="s">
        <v>19427</v>
      </c>
      <c r="M912" s="2">
        <v>45665</v>
      </c>
      <c r="N912" t="s">
        <v>23331</v>
      </c>
      <c r="O912" t="s">
        <v>23345</v>
      </c>
    </row>
    <row r="913" spans="1:15" x14ac:dyDescent="0.25">
      <c r="A913" t="s">
        <v>926</v>
      </c>
      <c r="B913" t="s">
        <v>5720</v>
      </c>
      <c r="C913" t="s">
        <v>10340</v>
      </c>
      <c r="D913" t="s">
        <v>29049</v>
      </c>
      <c r="E913" s="2">
        <v>45661</v>
      </c>
      <c r="F913" t="s">
        <v>14232</v>
      </c>
      <c r="G913" t="s">
        <v>14235</v>
      </c>
      <c r="H913" t="s">
        <v>15123</v>
      </c>
      <c r="I913">
        <v>14302</v>
      </c>
      <c r="J913" t="s">
        <v>18512</v>
      </c>
      <c r="K913" t="s">
        <v>18514</v>
      </c>
      <c r="L913" t="s">
        <v>19428</v>
      </c>
      <c r="M913" s="2">
        <v>45670</v>
      </c>
      <c r="N913" t="s">
        <v>23343</v>
      </c>
    </row>
    <row r="914" spans="1:15" x14ac:dyDescent="0.25">
      <c r="A914" t="s">
        <v>927</v>
      </c>
      <c r="B914" t="s">
        <v>5721</v>
      </c>
      <c r="C914" t="s">
        <v>10341</v>
      </c>
      <c r="D914" t="s">
        <v>29050</v>
      </c>
      <c r="E914" s="2">
        <v>45660</v>
      </c>
      <c r="F914" t="s">
        <v>14230</v>
      </c>
      <c r="G914" t="s">
        <v>14234</v>
      </c>
      <c r="H914" t="s">
        <v>15124</v>
      </c>
      <c r="I914">
        <v>8532</v>
      </c>
      <c r="J914" t="s">
        <v>18509</v>
      </c>
      <c r="K914" t="s">
        <v>18513</v>
      </c>
      <c r="L914" t="s">
        <v>19429</v>
      </c>
      <c r="M914" s="2">
        <v>45682</v>
      </c>
      <c r="N914" t="s">
        <v>23331</v>
      </c>
    </row>
    <row r="915" spans="1:15" x14ac:dyDescent="0.25">
      <c r="A915" t="s">
        <v>928</v>
      </c>
      <c r="B915" t="s">
        <v>5722</v>
      </c>
      <c r="C915" t="s">
        <v>10342</v>
      </c>
      <c r="D915" t="s">
        <v>29051</v>
      </c>
      <c r="E915" s="2">
        <v>45678</v>
      </c>
      <c r="F915" t="s">
        <v>14231</v>
      </c>
      <c r="G915" t="s">
        <v>14234</v>
      </c>
      <c r="H915" t="s">
        <v>15125</v>
      </c>
      <c r="I915">
        <v>19338</v>
      </c>
      <c r="J915" t="s">
        <v>18511</v>
      </c>
      <c r="K915" t="s">
        <v>18513</v>
      </c>
      <c r="L915" t="s">
        <v>19430</v>
      </c>
      <c r="M915" s="2">
        <v>45663</v>
      </c>
      <c r="N915" t="s">
        <v>23342</v>
      </c>
      <c r="O915" t="s">
        <v>23346</v>
      </c>
    </row>
    <row r="916" spans="1:15" x14ac:dyDescent="0.25">
      <c r="A916" t="s">
        <v>929</v>
      </c>
      <c r="B916" t="s">
        <v>5723</v>
      </c>
      <c r="C916" t="s">
        <v>10343</v>
      </c>
      <c r="D916" t="s">
        <v>29052</v>
      </c>
      <c r="E916" s="2">
        <v>45679</v>
      </c>
      <c r="F916" t="s">
        <v>14230</v>
      </c>
      <c r="G916" t="s">
        <v>14235</v>
      </c>
      <c r="H916" t="s">
        <v>15126</v>
      </c>
      <c r="I916">
        <v>14048</v>
      </c>
      <c r="J916" t="s">
        <v>18510</v>
      </c>
      <c r="K916" t="s">
        <v>18513</v>
      </c>
      <c r="L916" t="s">
        <v>19431</v>
      </c>
      <c r="M916" s="2">
        <v>45655</v>
      </c>
      <c r="N916" t="s">
        <v>8988</v>
      </c>
    </row>
    <row r="917" spans="1:15" x14ac:dyDescent="0.25">
      <c r="A917" t="s">
        <v>930</v>
      </c>
      <c r="B917" t="s">
        <v>5724</v>
      </c>
      <c r="C917" t="s">
        <v>10344</v>
      </c>
      <c r="D917" t="s">
        <v>29053</v>
      </c>
      <c r="E917" s="2">
        <v>45675</v>
      </c>
      <c r="F917" t="s">
        <v>14231</v>
      </c>
      <c r="G917" t="s">
        <v>14233</v>
      </c>
      <c r="H917" t="s">
        <v>15127</v>
      </c>
      <c r="I917">
        <v>5703</v>
      </c>
      <c r="J917" t="s">
        <v>18512</v>
      </c>
      <c r="K917" t="s">
        <v>18515</v>
      </c>
      <c r="L917" t="s">
        <v>19432</v>
      </c>
      <c r="M917" s="2">
        <v>45669</v>
      </c>
      <c r="N917" t="s">
        <v>23321</v>
      </c>
    </row>
    <row r="918" spans="1:15" x14ac:dyDescent="0.25">
      <c r="A918" t="s">
        <v>931</v>
      </c>
      <c r="B918" t="s">
        <v>5725</v>
      </c>
      <c r="C918" t="s">
        <v>10345</v>
      </c>
      <c r="D918" t="s">
        <v>29054</v>
      </c>
      <c r="E918" s="2">
        <v>45672</v>
      </c>
      <c r="F918" t="s">
        <v>14228</v>
      </c>
      <c r="G918" t="s">
        <v>14234</v>
      </c>
      <c r="H918" t="s">
        <v>15128</v>
      </c>
      <c r="I918">
        <v>1268</v>
      </c>
      <c r="J918" t="s">
        <v>18511</v>
      </c>
      <c r="K918" t="s">
        <v>18513</v>
      </c>
      <c r="L918" t="s">
        <v>19433</v>
      </c>
      <c r="M918" s="2">
        <v>45673</v>
      </c>
      <c r="N918" t="s">
        <v>23333</v>
      </c>
      <c r="O918" t="s">
        <v>23346</v>
      </c>
    </row>
    <row r="919" spans="1:15" x14ac:dyDescent="0.25">
      <c r="A919" t="s">
        <v>932</v>
      </c>
      <c r="B919" t="s">
        <v>5726</v>
      </c>
      <c r="C919" t="s">
        <v>10346</v>
      </c>
      <c r="D919" t="s">
        <v>29055</v>
      </c>
      <c r="E919" s="2">
        <v>45673</v>
      </c>
      <c r="F919" t="s">
        <v>14231</v>
      </c>
      <c r="G919" t="s">
        <v>14235</v>
      </c>
      <c r="H919" t="s">
        <v>15129</v>
      </c>
      <c r="I919">
        <v>13689</v>
      </c>
      <c r="J919" t="s">
        <v>18510</v>
      </c>
      <c r="K919" t="s">
        <v>18515</v>
      </c>
      <c r="L919" t="s">
        <v>19434</v>
      </c>
      <c r="M919" s="2">
        <v>45675</v>
      </c>
      <c r="N919" t="s">
        <v>23325</v>
      </c>
      <c r="O919" t="s">
        <v>23347</v>
      </c>
    </row>
    <row r="920" spans="1:15" x14ac:dyDescent="0.25">
      <c r="A920" t="s">
        <v>933</v>
      </c>
      <c r="B920" t="s">
        <v>5727</v>
      </c>
      <c r="C920" t="s">
        <v>10347</v>
      </c>
      <c r="D920" t="s">
        <v>29056</v>
      </c>
      <c r="E920" s="2">
        <v>45667</v>
      </c>
      <c r="F920" t="s">
        <v>14231</v>
      </c>
      <c r="G920" t="s">
        <v>14235</v>
      </c>
      <c r="H920" t="s">
        <v>15130</v>
      </c>
      <c r="I920">
        <v>18713</v>
      </c>
      <c r="J920" t="s">
        <v>18510</v>
      </c>
      <c r="K920" t="s">
        <v>18514</v>
      </c>
      <c r="L920" t="s">
        <v>19435</v>
      </c>
      <c r="M920" s="2">
        <v>45665</v>
      </c>
      <c r="N920" t="s">
        <v>5969</v>
      </c>
    </row>
    <row r="921" spans="1:15" x14ac:dyDescent="0.25">
      <c r="A921" t="s">
        <v>934</v>
      </c>
      <c r="B921" t="s">
        <v>5728</v>
      </c>
      <c r="C921" t="s">
        <v>10348</v>
      </c>
      <c r="D921" t="s">
        <v>29057</v>
      </c>
      <c r="E921" s="2">
        <v>45662</v>
      </c>
      <c r="F921" t="s">
        <v>14229</v>
      </c>
      <c r="G921" t="s">
        <v>14233</v>
      </c>
      <c r="H921" t="s">
        <v>15131</v>
      </c>
      <c r="I921">
        <v>18168</v>
      </c>
      <c r="J921" t="s">
        <v>18512</v>
      </c>
      <c r="K921" t="s">
        <v>18514</v>
      </c>
      <c r="L921" t="s">
        <v>19436</v>
      </c>
      <c r="M921" s="2">
        <v>45668</v>
      </c>
      <c r="N921" t="s">
        <v>23330</v>
      </c>
      <c r="O921" t="s">
        <v>23347</v>
      </c>
    </row>
    <row r="922" spans="1:15" x14ac:dyDescent="0.25">
      <c r="A922" t="s">
        <v>935</v>
      </c>
      <c r="B922" t="s">
        <v>5729</v>
      </c>
      <c r="C922" t="s">
        <v>10349</v>
      </c>
      <c r="D922" t="s">
        <v>29058</v>
      </c>
      <c r="E922" s="2">
        <v>45662</v>
      </c>
      <c r="F922" t="s">
        <v>14231</v>
      </c>
      <c r="G922" t="s">
        <v>14234</v>
      </c>
      <c r="H922" t="s">
        <v>15132</v>
      </c>
      <c r="I922">
        <v>8867</v>
      </c>
      <c r="J922" t="s">
        <v>18510</v>
      </c>
      <c r="K922" t="s">
        <v>18515</v>
      </c>
      <c r="L922" t="s">
        <v>19437</v>
      </c>
      <c r="M922" s="2">
        <v>45664</v>
      </c>
      <c r="N922" t="s">
        <v>23328</v>
      </c>
      <c r="O922" t="s">
        <v>23347</v>
      </c>
    </row>
    <row r="923" spans="1:15" x14ac:dyDescent="0.25">
      <c r="A923" t="s">
        <v>936</v>
      </c>
      <c r="B923" t="s">
        <v>5730</v>
      </c>
      <c r="C923" t="s">
        <v>10350</v>
      </c>
      <c r="D923" t="s">
        <v>29059</v>
      </c>
      <c r="E923" s="2">
        <v>45682</v>
      </c>
      <c r="F923" t="s">
        <v>14229</v>
      </c>
      <c r="G923" t="s">
        <v>14235</v>
      </c>
      <c r="H923" t="s">
        <v>15133</v>
      </c>
      <c r="I923">
        <v>8636</v>
      </c>
      <c r="J923" t="s">
        <v>18512</v>
      </c>
      <c r="K923" t="s">
        <v>18513</v>
      </c>
      <c r="L923" t="s">
        <v>19438</v>
      </c>
      <c r="M923" s="2">
        <v>45657</v>
      </c>
      <c r="N923" t="s">
        <v>23327</v>
      </c>
      <c r="O923" t="s">
        <v>23346</v>
      </c>
    </row>
    <row r="924" spans="1:15" x14ac:dyDescent="0.25">
      <c r="A924" t="s">
        <v>937</v>
      </c>
      <c r="B924" t="s">
        <v>5731</v>
      </c>
      <c r="C924" t="s">
        <v>10351</v>
      </c>
      <c r="D924" t="s">
        <v>29060</v>
      </c>
      <c r="E924" s="2">
        <v>45668</v>
      </c>
      <c r="F924" t="s">
        <v>14231</v>
      </c>
      <c r="G924" t="s">
        <v>14235</v>
      </c>
      <c r="H924" t="s">
        <v>15134</v>
      </c>
      <c r="I924">
        <v>7851</v>
      </c>
      <c r="J924" t="s">
        <v>18510</v>
      </c>
      <c r="K924" t="s">
        <v>18516</v>
      </c>
      <c r="L924" t="s">
        <v>19439</v>
      </c>
      <c r="M924" s="2">
        <v>45676</v>
      </c>
      <c r="N924" t="s">
        <v>23338</v>
      </c>
      <c r="O924" t="s">
        <v>23347</v>
      </c>
    </row>
    <row r="925" spans="1:15" x14ac:dyDescent="0.25">
      <c r="A925" t="s">
        <v>938</v>
      </c>
      <c r="B925" t="s">
        <v>5732</v>
      </c>
      <c r="C925" t="s">
        <v>10352</v>
      </c>
      <c r="D925" t="s">
        <v>29061</v>
      </c>
      <c r="E925" s="2">
        <v>45669</v>
      </c>
      <c r="F925" t="s">
        <v>14230</v>
      </c>
      <c r="G925" t="s">
        <v>14234</v>
      </c>
      <c r="H925" t="s">
        <v>15135</v>
      </c>
      <c r="I925">
        <v>3292</v>
      </c>
      <c r="J925" t="s">
        <v>18512</v>
      </c>
      <c r="K925" t="s">
        <v>18514</v>
      </c>
      <c r="L925" t="s">
        <v>19440</v>
      </c>
      <c r="M925" s="2">
        <v>45682</v>
      </c>
      <c r="N925" t="s">
        <v>23343</v>
      </c>
      <c r="O925" t="s">
        <v>23345</v>
      </c>
    </row>
    <row r="926" spans="1:15" x14ac:dyDescent="0.25">
      <c r="A926" t="s">
        <v>939</v>
      </c>
      <c r="B926" t="s">
        <v>5733</v>
      </c>
      <c r="C926" t="s">
        <v>10353</v>
      </c>
      <c r="D926" t="s">
        <v>29062</v>
      </c>
      <c r="E926" s="2">
        <v>45670</v>
      </c>
      <c r="F926" t="s">
        <v>14230</v>
      </c>
      <c r="G926" t="s">
        <v>14234</v>
      </c>
      <c r="H926" t="s">
        <v>15136</v>
      </c>
      <c r="I926">
        <v>1582</v>
      </c>
      <c r="J926" t="s">
        <v>18509</v>
      </c>
      <c r="K926" t="s">
        <v>18516</v>
      </c>
      <c r="L926" t="s">
        <v>19441</v>
      </c>
      <c r="M926" s="2">
        <v>45672</v>
      </c>
      <c r="N926" t="s">
        <v>23338</v>
      </c>
      <c r="O926" t="s">
        <v>23346</v>
      </c>
    </row>
    <row r="927" spans="1:15" x14ac:dyDescent="0.25">
      <c r="A927" t="s">
        <v>940</v>
      </c>
      <c r="B927" t="s">
        <v>5734</v>
      </c>
      <c r="C927" t="s">
        <v>10354</v>
      </c>
      <c r="D927" t="s">
        <v>29063</v>
      </c>
      <c r="E927" s="2">
        <v>45664</v>
      </c>
      <c r="F927" t="s">
        <v>14228</v>
      </c>
      <c r="G927" t="s">
        <v>14234</v>
      </c>
      <c r="H927" t="s">
        <v>15137</v>
      </c>
      <c r="I927">
        <v>8936</v>
      </c>
      <c r="J927" t="s">
        <v>18512</v>
      </c>
      <c r="K927" t="s">
        <v>18514</v>
      </c>
      <c r="L927" t="s">
        <v>19442</v>
      </c>
      <c r="M927" s="2">
        <v>45665</v>
      </c>
      <c r="N927" t="s">
        <v>5969</v>
      </c>
      <c r="O927" t="s">
        <v>23347</v>
      </c>
    </row>
    <row r="928" spans="1:15" x14ac:dyDescent="0.25">
      <c r="A928" t="s">
        <v>941</v>
      </c>
      <c r="B928" t="s">
        <v>5735</v>
      </c>
      <c r="C928" t="s">
        <v>10355</v>
      </c>
      <c r="D928" t="s">
        <v>29064</v>
      </c>
      <c r="E928" s="2">
        <v>45679</v>
      </c>
      <c r="F928" t="s">
        <v>14230</v>
      </c>
      <c r="G928" t="s">
        <v>14233</v>
      </c>
      <c r="H928" t="s">
        <v>15138</v>
      </c>
      <c r="I928">
        <v>16369</v>
      </c>
      <c r="J928" t="s">
        <v>18511</v>
      </c>
      <c r="K928" t="s">
        <v>18516</v>
      </c>
      <c r="L928" t="s">
        <v>19443</v>
      </c>
      <c r="M928" s="2">
        <v>45680</v>
      </c>
      <c r="N928" t="s">
        <v>23323</v>
      </c>
    </row>
    <row r="929" spans="1:15" x14ac:dyDescent="0.25">
      <c r="A929" t="s">
        <v>942</v>
      </c>
      <c r="B929" t="s">
        <v>5736</v>
      </c>
      <c r="C929" t="s">
        <v>10356</v>
      </c>
      <c r="D929" t="s">
        <v>29065</v>
      </c>
      <c r="E929" s="2">
        <v>45679</v>
      </c>
      <c r="F929" t="s">
        <v>14230</v>
      </c>
      <c r="G929" t="s">
        <v>14234</v>
      </c>
      <c r="H929" t="s">
        <v>15139</v>
      </c>
      <c r="I929">
        <v>8749</v>
      </c>
      <c r="J929" t="s">
        <v>18512</v>
      </c>
      <c r="K929" t="s">
        <v>18515</v>
      </c>
      <c r="L929" t="s">
        <v>19444</v>
      </c>
      <c r="M929" s="2">
        <v>45674</v>
      </c>
      <c r="N929" t="s">
        <v>23335</v>
      </c>
    </row>
    <row r="930" spans="1:15" x14ac:dyDescent="0.25">
      <c r="A930" t="s">
        <v>943</v>
      </c>
      <c r="B930" t="s">
        <v>5737</v>
      </c>
      <c r="C930" t="s">
        <v>10357</v>
      </c>
      <c r="D930" t="s">
        <v>29066</v>
      </c>
      <c r="E930" s="2">
        <v>45661</v>
      </c>
      <c r="F930" t="s">
        <v>14232</v>
      </c>
      <c r="G930" t="s">
        <v>14234</v>
      </c>
      <c r="H930" t="s">
        <v>15140</v>
      </c>
      <c r="I930">
        <v>14403</v>
      </c>
      <c r="J930" t="s">
        <v>18511</v>
      </c>
      <c r="K930" t="s">
        <v>18514</v>
      </c>
      <c r="L930" t="s">
        <v>19445</v>
      </c>
      <c r="M930" s="2">
        <v>45661</v>
      </c>
      <c r="N930" t="s">
        <v>23323</v>
      </c>
    </row>
    <row r="931" spans="1:15" x14ac:dyDescent="0.25">
      <c r="A931" t="s">
        <v>944</v>
      </c>
      <c r="B931" t="s">
        <v>5738</v>
      </c>
      <c r="C931" t="s">
        <v>10358</v>
      </c>
      <c r="D931" t="s">
        <v>29067</v>
      </c>
      <c r="E931" s="2">
        <v>45667</v>
      </c>
      <c r="F931" t="s">
        <v>14230</v>
      </c>
      <c r="G931" t="s">
        <v>14234</v>
      </c>
      <c r="H931" t="s">
        <v>15141</v>
      </c>
      <c r="I931">
        <v>14225</v>
      </c>
      <c r="J931" t="s">
        <v>18510</v>
      </c>
      <c r="K931" t="s">
        <v>18514</v>
      </c>
      <c r="L931" t="s">
        <v>19446</v>
      </c>
      <c r="M931" s="2">
        <v>45665</v>
      </c>
      <c r="N931" t="s">
        <v>23331</v>
      </c>
    </row>
    <row r="932" spans="1:15" x14ac:dyDescent="0.25">
      <c r="A932" t="s">
        <v>945</v>
      </c>
      <c r="B932" t="s">
        <v>5739</v>
      </c>
      <c r="C932" t="s">
        <v>10359</v>
      </c>
      <c r="D932" t="s">
        <v>29068</v>
      </c>
      <c r="E932" s="2">
        <v>45682</v>
      </c>
      <c r="F932" t="s">
        <v>14230</v>
      </c>
      <c r="G932" t="s">
        <v>14233</v>
      </c>
      <c r="H932" t="s">
        <v>15142</v>
      </c>
      <c r="I932">
        <v>3900</v>
      </c>
      <c r="J932" t="s">
        <v>18511</v>
      </c>
      <c r="K932" t="s">
        <v>18516</v>
      </c>
      <c r="L932" t="s">
        <v>19447</v>
      </c>
      <c r="M932" s="2">
        <v>45660</v>
      </c>
      <c r="N932" t="s">
        <v>23337</v>
      </c>
      <c r="O932" t="s">
        <v>23346</v>
      </c>
    </row>
    <row r="933" spans="1:15" x14ac:dyDescent="0.25">
      <c r="A933" t="s">
        <v>946</v>
      </c>
      <c r="B933" t="s">
        <v>5740</v>
      </c>
      <c r="C933" t="s">
        <v>10360</v>
      </c>
      <c r="D933" t="s">
        <v>29069</v>
      </c>
      <c r="E933" s="2">
        <v>45670</v>
      </c>
      <c r="F933" t="s">
        <v>14230</v>
      </c>
      <c r="G933" t="s">
        <v>14235</v>
      </c>
      <c r="H933" t="s">
        <v>15143</v>
      </c>
      <c r="I933">
        <v>15073</v>
      </c>
      <c r="J933" t="s">
        <v>18510</v>
      </c>
      <c r="K933" t="s">
        <v>18515</v>
      </c>
      <c r="L933" t="s">
        <v>19448</v>
      </c>
      <c r="M933" s="2">
        <v>45671</v>
      </c>
      <c r="N933" t="s">
        <v>23316</v>
      </c>
      <c r="O933" t="s">
        <v>23345</v>
      </c>
    </row>
    <row r="934" spans="1:15" x14ac:dyDescent="0.25">
      <c r="A934" t="s">
        <v>947</v>
      </c>
      <c r="B934" t="s">
        <v>5741</v>
      </c>
      <c r="C934" t="s">
        <v>10361</v>
      </c>
      <c r="D934" t="s">
        <v>29070</v>
      </c>
      <c r="E934" s="2">
        <v>45670</v>
      </c>
      <c r="F934" t="s">
        <v>14228</v>
      </c>
      <c r="G934" t="s">
        <v>14235</v>
      </c>
      <c r="H934" t="s">
        <v>15144</v>
      </c>
      <c r="I934">
        <v>17674</v>
      </c>
      <c r="J934" t="s">
        <v>18510</v>
      </c>
      <c r="K934" t="s">
        <v>18516</v>
      </c>
      <c r="L934" t="s">
        <v>19449</v>
      </c>
      <c r="M934" s="2">
        <v>45668</v>
      </c>
      <c r="N934" t="s">
        <v>23328</v>
      </c>
    </row>
    <row r="935" spans="1:15" x14ac:dyDescent="0.25">
      <c r="A935" t="s">
        <v>948</v>
      </c>
      <c r="B935" t="s">
        <v>5742</v>
      </c>
      <c r="C935" t="s">
        <v>10362</v>
      </c>
      <c r="D935" t="s">
        <v>29071</v>
      </c>
      <c r="E935" s="2">
        <v>45665</v>
      </c>
      <c r="F935" t="s">
        <v>14232</v>
      </c>
      <c r="G935" t="s">
        <v>14234</v>
      </c>
      <c r="H935" t="s">
        <v>15145</v>
      </c>
      <c r="I935">
        <v>5103</v>
      </c>
      <c r="J935" t="s">
        <v>18511</v>
      </c>
      <c r="K935" t="s">
        <v>18513</v>
      </c>
      <c r="L935" t="s">
        <v>19450</v>
      </c>
      <c r="M935" s="2">
        <v>45674</v>
      </c>
      <c r="N935" t="s">
        <v>23344</v>
      </c>
      <c r="O935" t="s">
        <v>23346</v>
      </c>
    </row>
    <row r="936" spans="1:15" x14ac:dyDescent="0.25">
      <c r="A936" t="s">
        <v>949</v>
      </c>
      <c r="B936" t="s">
        <v>5224</v>
      </c>
      <c r="C936" t="s">
        <v>10363</v>
      </c>
      <c r="D936" t="s">
        <v>29072</v>
      </c>
      <c r="E936" s="2">
        <v>45679</v>
      </c>
      <c r="F936" t="s">
        <v>14230</v>
      </c>
      <c r="G936" t="s">
        <v>14233</v>
      </c>
      <c r="H936" t="s">
        <v>15146</v>
      </c>
      <c r="I936">
        <v>6870</v>
      </c>
      <c r="J936" t="s">
        <v>18509</v>
      </c>
      <c r="K936" t="s">
        <v>18515</v>
      </c>
      <c r="L936" t="s">
        <v>19451</v>
      </c>
      <c r="M936" s="2">
        <v>45655</v>
      </c>
      <c r="N936" t="s">
        <v>23341</v>
      </c>
      <c r="O936" t="s">
        <v>23346</v>
      </c>
    </row>
    <row r="937" spans="1:15" x14ac:dyDescent="0.25">
      <c r="A937" t="s">
        <v>950</v>
      </c>
      <c r="B937" t="s">
        <v>5743</v>
      </c>
      <c r="C937" t="s">
        <v>10364</v>
      </c>
      <c r="D937" t="s">
        <v>29073</v>
      </c>
      <c r="E937" s="2">
        <v>45659</v>
      </c>
      <c r="F937" t="s">
        <v>14229</v>
      </c>
      <c r="G937" t="s">
        <v>14235</v>
      </c>
      <c r="H937" t="s">
        <v>15147</v>
      </c>
      <c r="I937">
        <v>9383</v>
      </c>
      <c r="J937" t="s">
        <v>18509</v>
      </c>
      <c r="K937" t="s">
        <v>18515</v>
      </c>
      <c r="L937" t="s">
        <v>19452</v>
      </c>
      <c r="M937" s="2">
        <v>45670</v>
      </c>
      <c r="N937" t="s">
        <v>23338</v>
      </c>
      <c r="O937" t="s">
        <v>23345</v>
      </c>
    </row>
    <row r="938" spans="1:15" x14ac:dyDescent="0.25">
      <c r="A938" t="s">
        <v>951</v>
      </c>
      <c r="B938" t="s">
        <v>5744</v>
      </c>
      <c r="C938" t="s">
        <v>10365</v>
      </c>
      <c r="D938" t="s">
        <v>29074</v>
      </c>
      <c r="E938" s="2">
        <v>45667</v>
      </c>
      <c r="F938" t="s">
        <v>14229</v>
      </c>
      <c r="G938" t="s">
        <v>14234</v>
      </c>
      <c r="H938" t="s">
        <v>15148</v>
      </c>
      <c r="I938">
        <v>1730</v>
      </c>
      <c r="J938" t="s">
        <v>18510</v>
      </c>
      <c r="K938" t="s">
        <v>18514</v>
      </c>
      <c r="L938" t="s">
        <v>19453</v>
      </c>
      <c r="M938" s="2">
        <v>45658</v>
      </c>
      <c r="N938" t="s">
        <v>23344</v>
      </c>
    </row>
    <row r="939" spans="1:15" x14ac:dyDescent="0.25">
      <c r="A939" t="s">
        <v>952</v>
      </c>
      <c r="B939" t="s">
        <v>5745</v>
      </c>
      <c r="C939" t="s">
        <v>10366</v>
      </c>
      <c r="D939" t="s">
        <v>29075</v>
      </c>
      <c r="E939" s="2">
        <v>45675</v>
      </c>
      <c r="F939" t="s">
        <v>14232</v>
      </c>
      <c r="G939" t="s">
        <v>14235</v>
      </c>
      <c r="H939" t="s">
        <v>15149</v>
      </c>
      <c r="I939">
        <v>3483</v>
      </c>
      <c r="J939" t="s">
        <v>18510</v>
      </c>
      <c r="K939" t="s">
        <v>18515</v>
      </c>
      <c r="L939" t="s">
        <v>19454</v>
      </c>
      <c r="M939" s="2">
        <v>45664</v>
      </c>
      <c r="N939" t="s">
        <v>23324</v>
      </c>
      <c r="O939" t="s">
        <v>23347</v>
      </c>
    </row>
    <row r="940" spans="1:15" x14ac:dyDescent="0.25">
      <c r="A940" t="s">
        <v>953</v>
      </c>
      <c r="B940" t="s">
        <v>5746</v>
      </c>
      <c r="C940" t="s">
        <v>10367</v>
      </c>
      <c r="D940" t="s">
        <v>29076</v>
      </c>
      <c r="E940" s="2">
        <v>45673</v>
      </c>
      <c r="F940" t="s">
        <v>14232</v>
      </c>
      <c r="G940" t="s">
        <v>14235</v>
      </c>
      <c r="H940" t="s">
        <v>15150</v>
      </c>
      <c r="I940">
        <v>15305</v>
      </c>
      <c r="J940" t="s">
        <v>18510</v>
      </c>
      <c r="K940" t="s">
        <v>18515</v>
      </c>
      <c r="L940" t="s">
        <v>19455</v>
      </c>
      <c r="M940" s="2">
        <v>45657</v>
      </c>
      <c r="N940" t="s">
        <v>23324</v>
      </c>
      <c r="O940" t="s">
        <v>23347</v>
      </c>
    </row>
    <row r="941" spans="1:15" x14ac:dyDescent="0.25">
      <c r="A941" t="s">
        <v>954</v>
      </c>
      <c r="B941" t="s">
        <v>5747</v>
      </c>
      <c r="C941" t="s">
        <v>10368</v>
      </c>
      <c r="D941" t="s">
        <v>29077</v>
      </c>
      <c r="E941" s="2">
        <v>45677</v>
      </c>
      <c r="F941" t="s">
        <v>14231</v>
      </c>
      <c r="G941" t="s">
        <v>14233</v>
      </c>
      <c r="H941" t="s">
        <v>15151</v>
      </c>
      <c r="I941">
        <v>1545</v>
      </c>
      <c r="J941" t="s">
        <v>18512</v>
      </c>
      <c r="K941" t="s">
        <v>18514</v>
      </c>
      <c r="L941" t="s">
        <v>19456</v>
      </c>
      <c r="M941" s="2">
        <v>45673</v>
      </c>
      <c r="N941" t="s">
        <v>23328</v>
      </c>
      <c r="O941" t="s">
        <v>23345</v>
      </c>
    </row>
    <row r="942" spans="1:15" x14ac:dyDescent="0.25">
      <c r="A942" t="s">
        <v>955</v>
      </c>
      <c r="B942" t="s">
        <v>5748</v>
      </c>
      <c r="C942" t="s">
        <v>10369</v>
      </c>
      <c r="D942" t="s">
        <v>29078</v>
      </c>
      <c r="E942" s="2">
        <v>45658</v>
      </c>
      <c r="F942" t="s">
        <v>14232</v>
      </c>
      <c r="G942" t="s">
        <v>14233</v>
      </c>
      <c r="H942" t="s">
        <v>15152</v>
      </c>
      <c r="I942">
        <v>8555</v>
      </c>
      <c r="J942" t="s">
        <v>18509</v>
      </c>
      <c r="K942" t="s">
        <v>18516</v>
      </c>
      <c r="L942" t="s">
        <v>19457</v>
      </c>
      <c r="M942" s="2">
        <v>45674</v>
      </c>
      <c r="N942" t="s">
        <v>23325</v>
      </c>
      <c r="O942" t="s">
        <v>23347</v>
      </c>
    </row>
    <row r="943" spans="1:15" x14ac:dyDescent="0.25">
      <c r="A943" t="s">
        <v>956</v>
      </c>
      <c r="B943" t="s">
        <v>5749</v>
      </c>
      <c r="C943" t="s">
        <v>10370</v>
      </c>
      <c r="D943" t="s">
        <v>29079</v>
      </c>
      <c r="E943" s="2">
        <v>45667</v>
      </c>
      <c r="F943" t="s">
        <v>14232</v>
      </c>
      <c r="G943" t="s">
        <v>14235</v>
      </c>
      <c r="H943" t="s">
        <v>15153</v>
      </c>
      <c r="I943">
        <v>13436</v>
      </c>
      <c r="J943" t="s">
        <v>18512</v>
      </c>
      <c r="K943" t="s">
        <v>18516</v>
      </c>
      <c r="L943" t="s">
        <v>19458</v>
      </c>
      <c r="M943" s="2">
        <v>45667</v>
      </c>
      <c r="N943" t="s">
        <v>8988</v>
      </c>
    </row>
    <row r="944" spans="1:15" x14ac:dyDescent="0.25">
      <c r="A944" t="s">
        <v>957</v>
      </c>
      <c r="B944" t="s">
        <v>5750</v>
      </c>
      <c r="C944" t="s">
        <v>10371</v>
      </c>
      <c r="D944" t="s">
        <v>29080</v>
      </c>
      <c r="E944" s="2">
        <v>45675</v>
      </c>
      <c r="F944" t="s">
        <v>14230</v>
      </c>
      <c r="G944" t="s">
        <v>14234</v>
      </c>
      <c r="H944" t="s">
        <v>15154</v>
      </c>
      <c r="I944">
        <v>5231</v>
      </c>
      <c r="J944" t="s">
        <v>18509</v>
      </c>
      <c r="K944" t="s">
        <v>18513</v>
      </c>
      <c r="L944" t="s">
        <v>19459</v>
      </c>
      <c r="M944" s="2">
        <v>45654</v>
      </c>
      <c r="N944" t="s">
        <v>23324</v>
      </c>
    </row>
    <row r="945" spans="1:15" x14ac:dyDescent="0.25">
      <c r="A945" t="s">
        <v>958</v>
      </c>
      <c r="B945" t="s">
        <v>5751</v>
      </c>
      <c r="C945" t="s">
        <v>10372</v>
      </c>
      <c r="D945" t="s">
        <v>29081</v>
      </c>
      <c r="E945" s="2">
        <v>45663</v>
      </c>
      <c r="F945" t="s">
        <v>14229</v>
      </c>
      <c r="G945" t="s">
        <v>14235</v>
      </c>
      <c r="H945" t="s">
        <v>15155</v>
      </c>
      <c r="I945">
        <v>9968</v>
      </c>
      <c r="J945" t="s">
        <v>18511</v>
      </c>
      <c r="K945" t="s">
        <v>18515</v>
      </c>
      <c r="L945" t="s">
        <v>19460</v>
      </c>
      <c r="M945" s="2">
        <v>45666</v>
      </c>
      <c r="N945" t="s">
        <v>23340</v>
      </c>
      <c r="O945" t="s">
        <v>23345</v>
      </c>
    </row>
    <row r="946" spans="1:15" x14ac:dyDescent="0.25">
      <c r="A946" t="s">
        <v>959</v>
      </c>
      <c r="B946" t="s">
        <v>5752</v>
      </c>
      <c r="C946" t="s">
        <v>10373</v>
      </c>
      <c r="D946" t="s">
        <v>29082</v>
      </c>
      <c r="E946" s="2">
        <v>45674</v>
      </c>
      <c r="F946" t="s">
        <v>14230</v>
      </c>
      <c r="G946" t="s">
        <v>14233</v>
      </c>
      <c r="H946" t="s">
        <v>15156</v>
      </c>
      <c r="I946">
        <v>1714</v>
      </c>
      <c r="J946" t="s">
        <v>18509</v>
      </c>
      <c r="K946" t="s">
        <v>18516</v>
      </c>
      <c r="L946" t="s">
        <v>19461</v>
      </c>
      <c r="M946" s="2">
        <v>45667</v>
      </c>
      <c r="N946" t="s">
        <v>23339</v>
      </c>
      <c r="O946" t="s">
        <v>23346</v>
      </c>
    </row>
    <row r="947" spans="1:15" x14ac:dyDescent="0.25">
      <c r="A947" t="s">
        <v>960</v>
      </c>
      <c r="B947" t="s">
        <v>5753</v>
      </c>
      <c r="C947" t="s">
        <v>10374</v>
      </c>
      <c r="D947" t="s">
        <v>29083</v>
      </c>
      <c r="E947" s="2">
        <v>45670</v>
      </c>
      <c r="F947" t="s">
        <v>14230</v>
      </c>
      <c r="G947" t="s">
        <v>14234</v>
      </c>
      <c r="H947" t="s">
        <v>15157</v>
      </c>
      <c r="I947">
        <v>11887</v>
      </c>
      <c r="J947" t="s">
        <v>18509</v>
      </c>
      <c r="K947" t="s">
        <v>18513</v>
      </c>
      <c r="L947" t="s">
        <v>19462</v>
      </c>
      <c r="M947" s="2">
        <v>45677</v>
      </c>
      <c r="N947" t="s">
        <v>23318</v>
      </c>
      <c r="O947" t="s">
        <v>23346</v>
      </c>
    </row>
    <row r="948" spans="1:15" x14ac:dyDescent="0.25">
      <c r="A948" t="s">
        <v>961</v>
      </c>
      <c r="B948" t="s">
        <v>5754</v>
      </c>
      <c r="C948" t="s">
        <v>10375</v>
      </c>
      <c r="D948" t="s">
        <v>29084</v>
      </c>
      <c r="E948" s="2">
        <v>45664</v>
      </c>
      <c r="F948" t="s">
        <v>14230</v>
      </c>
      <c r="G948" t="s">
        <v>14235</v>
      </c>
      <c r="H948" t="s">
        <v>15158</v>
      </c>
      <c r="I948">
        <v>5540</v>
      </c>
      <c r="J948" t="s">
        <v>18512</v>
      </c>
      <c r="K948" t="s">
        <v>18516</v>
      </c>
      <c r="L948" t="s">
        <v>19463</v>
      </c>
      <c r="M948" s="2">
        <v>45660</v>
      </c>
      <c r="N948" t="s">
        <v>23318</v>
      </c>
    </row>
    <row r="949" spans="1:15" x14ac:dyDescent="0.25">
      <c r="A949" t="s">
        <v>962</v>
      </c>
      <c r="B949" t="s">
        <v>5755</v>
      </c>
      <c r="C949" t="s">
        <v>10376</v>
      </c>
      <c r="D949" t="s">
        <v>29085</v>
      </c>
      <c r="E949" s="2">
        <v>45662</v>
      </c>
      <c r="F949" t="s">
        <v>14231</v>
      </c>
      <c r="G949" t="s">
        <v>14234</v>
      </c>
      <c r="H949" t="s">
        <v>15159</v>
      </c>
      <c r="I949">
        <v>1343</v>
      </c>
      <c r="J949" t="s">
        <v>18512</v>
      </c>
      <c r="K949" t="s">
        <v>18516</v>
      </c>
      <c r="L949" t="s">
        <v>19464</v>
      </c>
      <c r="M949" s="2">
        <v>45672</v>
      </c>
      <c r="N949" t="s">
        <v>23332</v>
      </c>
    </row>
    <row r="950" spans="1:15" x14ac:dyDescent="0.25">
      <c r="A950" t="s">
        <v>963</v>
      </c>
      <c r="B950" t="s">
        <v>5756</v>
      </c>
      <c r="C950" t="s">
        <v>10377</v>
      </c>
      <c r="D950" t="s">
        <v>29086</v>
      </c>
      <c r="E950" s="2">
        <v>45682</v>
      </c>
      <c r="F950" t="s">
        <v>14228</v>
      </c>
      <c r="G950" t="s">
        <v>14234</v>
      </c>
      <c r="H950" t="s">
        <v>15160</v>
      </c>
      <c r="I950">
        <v>11802</v>
      </c>
      <c r="J950" t="s">
        <v>18510</v>
      </c>
      <c r="K950" t="s">
        <v>18513</v>
      </c>
      <c r="L950" t="s">
        <v>19465</v>
      </c>
      <c r="M950" s="2">
        <v>45656</v>
      </c>
      <c r="N950" t="s">
        <v>23333</v>
      </c>
      <c r="O950" t="s">
        <v>23346</v>
      </c>
    </row>
    <row r="951" spans="1:15" x14ac:dyDescent="0.25">
      <c r="A951" t="s">
        <v>964</v>
      </c>
      <c r="B951" t="s">
        <v>5757</v>
      </c>
      <c r="C951" t="s">
        <v>10378</v>
      </c>
      <c r="D951" t="s">
        <v>29087</v>
      </c>
      <c r="E951" s="2">
        <v>45677</v>
      </c>
      <c r="F951" t="s">
        <v>14231</v>
      </c>
      <c r="G951" t="s">
        <v>14234</v>
      </c>
      <c r="H951" t="s">
        <v>15161</v>
      </c>
      <c r="I951">
        <v>7000</v>
      </c>
      <c r="J951" t="s">
        <v>18510</v>
      </c>
      <c r="K951" t="s">
        <v>18516</v>
      </c>
      <c r="L951" t="s">
        <v>19466</v>
      </c>
      <c r="M951" s="2">
        <v>45666</v>
      </c>
      <c r="N951" t="s">
        <v>23318</v>
      </c>
      <c r="O951" t="s">
        <v>23346</v>
      </c>
    </row>
    <row r="952" spans="1:15" x14ac:dyDescent="0.25">
      <c r="A952" t="s">
        <v>965</v>
      </c>
      <c r="B952" t="s">
        <v>5758</v>
      </c>
      <c r="C952" t="s">
        <v>10379</v>
      </c>
      <c r="D952" t="s">
        <v>29088</v>
      </c>
      <c r="E952" s="2">
        <v>45683</v>
      </c>
      <c r="F952" t="s">
        <v>14229</v>
      </c>
      <c r="G952" t="s">
        <v>14234</v>
      </c>
      <c r="H952" t="s">
        <v>14557</v>
      </c>
      <c r="I952">
        <v>12177</v>
      </c>
      <c r="J952" t="s">
        <v>18510</v>
      </c>
      <c r="K952" t="s">
        <v>18516</v>
      </c>
      <c r="L952" t="s">
        <v>19467</v>
      </c>
      <c r="M952" s="2">
        <v>45678</v>
      </c>
      <c r="N952" t="s">
        <v>23323</v>
      </c>
    </row>
    <row r="953" spans="1:15" x14ac:dyDescent="0.25">
      <c r="A953" t="s">
        <v>966</v>
      </c>
      <c r="B953" t="s">
        <v>5759</v>
      </c>
      <c r="C953" t="s">
        <v>10380</v>
      </c>
      <c r="D953" t="s">
        <v>29089</v>
      </c>
      <c r="E953" s="2">
        <v>45682</v>
      </c>
      <c r="F953" t="s">
        <v>14228</v>
      </c>
      <c r="G953" t="s">
        <v>14234</v>
      </c>
      <c r="H953" t="s">
        <v>15162</v>
      </c>
      <c r="I953">
        <v>17226</v>
      </c>
      <c r="J953" t="s">
        <v>18509</v>
      </c>
      <c r="K953" t="s">
        <v>18516</v>
      </c>
      <c r="L953" t="s">
        <v>19468</v>
      </c>
      <c r="M953" s="2">
        <v>45676</v>
      </c>
      <c r="N953" t="s">
        <v>23320</v>
      </c>
    </row>
    <row r="954" spans="1:15" x14ac:dyDescent="0.25">
      <c r="A954" t="s">
        <v>967</v>
      </c>
      <c r="B954" t="s">
        <v>5760</v>
      </c>
      <c r="C954" t="s">
        <v>10381</v>
      </c>
      <c r="D954" t="s">
        <v>29090</v>
      </c>
      <c r="E954" s="2">
        <v>45683</v>
      </c>
      <c r="F954" t="s">
        <v>14231</v>
      </c>
      <c r="G954" t="s">
        <v>14235</v>
      </c>
      <c r="H954" t="s">
        <v>15163</v>
      </c>
      <c r="I954">
        <v>1485</v>
      </c>
      <c r="J954" t="s">
        <v>18510</v>
      </c>
      <c r="K954" t="s">
        <v>18516</v>
      </c>
      <c r="L954" t="s">
        <v>19469</v>
      </c>
      <c r="M954" s="2">
        <v>45663</v>
      </c>
      <c r="N954" t="s">
        <v>23319</v>
      </c>
    </row>
    <row r="955" spans="1:15" x14ac:dyDescent="0.25">
      <c r="A955" t="s">
        <v>968</v>
      </c>
      <c r="B955" t="s">
        <v>5761</v>
      </c>
      <c r="C955" t="s">
        <v>10382</v>
      </c>
      <c r="D955" t="s">
        <v>29091</v>
      </c>
      <c r="E955" s="2">
        <v>45674</v>
      </c>
      <c r="F955" t="s">
        <v>14231</v>
      </c>
      <c r="G955" t="s">
        <v>14235</v>
      </c>
      <c r="H955" t="s">
        <v>15164</v>
      </c>
      <c r="I955">
        <v>10086</v>
      </c>
      <c r="J955" t="s">
        <v>18509</v>
      </c>
      <c r="K955" t="s">
        <v>18516</v>
      </c>
      <c r="L955" t="s">
        <v>19470</v>
      </c>
      <c r="M955" s="2">
        <v>45681</v>
      </c>
      <c r="N955" t="s">
        <v>23321</v>
      </c>
      <c r="O955" t="s">
        <v>23345</v>
      </c>
    </row>
    <row r="956" spans="1:15" x14ac:dyDescent="0.25">
      <c r="A956" t="s">
        <v>969</v>
      </c>
      <c r="B956" t="s">
        <v>5762</v>
      </c>
      <c r="C956" t="s">
        <v>10383</v>
      </c>
      <c r="D956" t="s">
        <v>29092</v>
      </c>
      <c r="E956" s="2">
        <v>45668</v>
      </c>
      <c r="F956" t="s">
        <v>14229</v>
      </c>
      <c r="G956" t="s">
        <v>14233</v>
      </c>
      <c r="H956" t="s">
        <v>15165</v>
      </c>
      <c r="I956">
        <v>3151</v>
      </c>
      <c r="J956" t="s">
        <v>18509</v>
      </c>
      <c r="K956" t="s">
        <v>18515</v>
      </c>
      <c r="L956" t="s">
        <v>19471</v>
      </c>
      <c r="M956" s="2">
        <v>45657</v>
      </c>
      <c r="N956" t="s">
        <v>23326</v>
      </c>
      <c r="O956" t="s">
        <v>23346</v>
      </c>
    </row>
    <row r="957" spans="1:15" x14ac:dyDescent="0.25">
      <c r="A957" t="s">
        <v>970</v>
      </c>
      <c r="B957" t="s">
        <v>5763</v>
      </c>
      <c r="C957" t="s">
        <v>10384</v>
      </c>
      <c r="D957" t="s">
        <v>29093</v>
      </c>
      <c r="E957" s="2">
        <v>45677</v>
      </c>
      <c r="F957" t="s">
        <v>14231</v>
      </c>
      <c r="G957" t="s">
        <v>14233</v>
      </c>
      <c r="H957" t="s">
        <v>15166</v>
      </c>
      <c r="I957">
        <v>7135</v>
      </c>
      <c r="J957" t="s">
        <v>18510</v>
      </c>
      <c r="K957" t="s">
        <v>18516</v>
      </c>
      <c r="L957" t="s">
        <v>19472</v>
      </c>
      <c r="M957" s="2">
        <v>45665</v>
      </c>
      <c r="N957" t="s">
        <v>23331</v>
      </c>
      <c r="O957" t="s">
        <v>23345</v>
      </c>
    </row>
    <row r="958" spans="1:15" x14ac:dyDescent="0.25">
      <c r="A958" t="s">
        <v>971</v>
      </c>
      <c r="B958" t="s">
        <v>5764</v>
      </c>
      <c r="C958" t="s">
        <v>10385</v>
      </c>
      <c r="D958" t="s">
        <v>29094</v>
      </c>
      <c r="E958" s="2">
        <v>45675</v>
      </c>
      <c r="F958" t="s">
        <v>14232</v>
      </c>
      <c r="G958" t="s">
        <v>14235</v>
      </c>
      <c r="H958" t="s">
        <v>15167</v>
      </c>
      <c r="I958">
        <v>10658</v>
      </c>
      <c r="J958" t="s">
        <v>18511</v>
      </c>
      <c r="K958" t="s">
        <v>18515</v>
      </c>
      <c r="L958" t="s">
        <v>19473</v>
      </c>
      <c r="M958" s="2">
        <v>45670</v>
      </c>
      <c r="N958" t="s">
        <v>23317</v>
      </c>
      <c r="O958" t="s">
        <v>23346</v>
      </c>
    </row>
    <row r="959" spans="1:15" x14ac:dyDescent="0.25">
      <c r="A959" t="s">
        <v>972</v>
      </c>
      <c r="B959" t="s">
        <v>5765</v>
      </c>
      <c r="C959" t="s">
        <v>10386</v>
      </c>
      <c r="D959" t="s">
        <v>29095</v>
      </c>
      <c r="E959" s="2">
        <v>45680</v>
      </c>
      <c r="F959" t="s">
        <v>14228</v>
      </c>
      <c r="G959" t="s">
        <v>14233</v>
      </c>
      <c r="H959" t="s">
        <v>14767</v>
      </c>
      <c r="I959">
        <v>17956</v>
      </c>
      <c r="J959" t="s">
        <v>18511</v>
      </c>
      <c r="K959" t="s">
        <v>18516</v>
      </c>
      <c r="L959" t="s">
        <v>19474</v>
      </c>
      <c r="M959" s="2">
        <v>45671</v>
      </c>
      <c r="N959" t="s">
        <v>23336</v>
      </c>
      <c r="O959" t="s">
        <v>23345</v>
      </c>
    </row>
    <row r="960" spans="1:15" x14ac:dyDescent="0.25">
      <c r="A960" t="s">
        <v>973</v>
      </c>
      <c r="B960" t="s">
        <v>5766</v>
      </c>
      <c r="C960" t="s">
        <v>10387</v>
      </c>
      <c r="D960" t="s">
        <v>29096</v>
      </c>
      <c r="E960" s="2">
        <v>45671</v>
      </c>
      <c r="F960" t="s">
        <v>14231</v>
      </c>
      <c r="G960" t="s">
        <v>14235</v>
      </c>
      <c r="H960" t="s">
        <v>15168</v>
      </c>
      <c r="I960">
        <v>2572</v>
      </c>
      <c r="J960" t="s">
        <v>18512</v>
      </c>
      <c r="K960" t="s">
        <v>18515</v>
      </c>
      <c r="L960" t="s">
        <v>19475</v>
      </c>
      <c r="M960" s="2">
        <v>45670</v>
      </c>
      <c r="N960" t="s">
        <v>23334</v>
      </c>
    </row>
    <row r="961" spans="1:15" x14ac:dyDescent="0.25">
      <c r="A961" t="s">
        <v>974</v>
      </c>
      <c r="B961" t="s">
        <v>5767</v>
      </c>
      <c r="C961" t="s">
        <v>10388</v>
      </c>
      <c r="D961" t="s">
        <v>29097</v>
      </c>
      <c r="E961" s="2">
        <v>45674</v>
      </c>
      <c r="F961" t="s">
        <v>14228</v>
      </c>
      <c r="G961" t="s">
        <v>14234</v>
      </c>
      <c r="H961" t="s">
        <v>15169</v>
      </c>
      <c r="I961">
        <v>19210</v>
      </c>
      <c r="J961" t="s">
        <v>18511</v>
      </c>
      <c r="K961" t="s">
        <v>18516</v>
      </c>
      <c r="L961" t="s">
        <v>19476</v>
      </c>
      <c r="M961" s="2">
        <v>45681</v>
      </c>
      <c r="N961" t="s">
        <v>23337</v>
      </c>
      <c r="O961" t="s">
        <v>23346</v>
      </c>
    </row>
    <row r="962" spans="1:15" x14ac:dyDescent="0.25">
      <c r="A962" t="s">
        <v>975</v>
      </c>
      <c r="B962" t="s">
        <v>5768</v>
      </c>
      <c r="C962" t="s">
        <v>10389</v>
      </c>
      <c r="D962" t="s">
        <v>29098</v>
      </c>
      <c r="E962" s="2">
        <v>45665</v>
      </c>
      <c r="F962" t="s">
        <v>14229</v>
      </c>
      <c r="G962" t="s">
        <v>14235</v>
      </c>
      <c r="H962" t="s">
        <v>15170</v>
      </c>
      <c r="I962">
        <v>14639</v>
      </c>
      <c r="J962" t="s">
        <v>18509</v>
      </c>
      <c r="K962" t="s">
        <v>18516</v>
      </c>
      <c r="L962" t="s">
        <v>19477</v>
      </c>
      <c r="M962" s="2">
        <v>45669</v>
      </c>
      <c r="N962" t="s">
        <v>23318</v>
      </c>
      <c r="O962" t="s">
        <v>23346</v>
      </c>
    </row>
    <row r="963" spans="1:15" x14ac:dyDescent="0.25">
      <c r="A963" t="s">
        <v>976</v>
      </c>
      <c r="B963" t="s">
        <v>5769</v>
      </c>
      <c r="C963" t="s">
        <v>10390</v>
      </c>
      <c r="D963" t="s">
        <v>29099</v>
      </c>
      <c r="E963" s="2">
        <v>45666</v>
      </c>
      <c r="F963" t="s">
        <v>14230</v>
      </c>
      <c r="G963" t="s">
        <v>14233</v>
      </c>
      <c r="H963" t="s">
        <v>15171</v>
      </c>
      <c r="I963">
        <v>3680</v>
      </c>
      <c r="J963" t="s">
        <v>18510</v>
      </c>
      <c r="K963" t="s">
        <v>18514</v>
      </c>
      <c r="L963" t="s">
        <v>19478</v>
      </c>
      <c r="M963" s="2">
        <v>45682</v>
      </c>
      <c r="N963" t="s">
        <v>23331</v>
      </c>
      <c r="O963" t="s">
        <v>23346</v>
      </c>
    </row>
    <row r="964" spans="1:15" x14ac:dyDescent="0.25">
      <c r="A964" t="s">
        <v>977</v>
      </c>
      <c r="B964" t="s">
        <v>5770</v>
      </c>
      <c r="C964" t="s">
        <v>10391</v>
      </c>
      <c r="D964" t="s">
        <v>29100</v>
      </c>
      <c r="E964" s="2">
        <v>45676</v>
      </c>
      <c r="F964" t="s">
        <v>14231</v>
      </c>
      <c r="G964" t="s">
        <v>14234</v>
      </c>
      <c r="H964" t="s">
        <v>15172</v>
      </c>
      <c r="I964">
        <v>11692</v>
      </c>
      <c r="J964" t="s">
        <v>18512</v>
      </c>
      <c r="K964" t="s">
        <v>18514</v>
      </c>
      <c r="L964" t="s">
        <v>19479</v>
      </c>
      <c r="M964" s="2">
        <v>45673</v>
      </c>
      <c r="N964" t="s">
        <v>23317</v>
      </c>
    </row>
    <row r="965" spans="1:15" x14ac:dyDescent="0.25">
      <c r="A965" t="s">
        <v>978</v>
      </c>
      <c r="B965" t="s">
        <v>5771</v>
      </c>
      <c r="C965" t="s">
        <v>10392</v>
      </c>
      <c r="D965" t="s">
        <v>29101</v>
      </c>
      <c r="E965" s="2">
        <v>45666</v>
      </c>
      <c r="F965" t="s">
        <v>14228</v>
      </c>
      <c r="G965" t="s">
        <v>14233</v>
      </c>
      <c r="H965" t="s">
        <v>15173</v>
      </c>
      <c r="I965">
        <v>18757</v>
      </c>
      <c r="J965" t="s">
        <v>18511</v>
      </c>
      <c r="K965" t="s">
        <v>18513</v>
      </c>
      <c r="L965" t="s">
        <v>19480</v>
      </c>
      <c r="M965" s="2">
        <v>45662</v>
      </c>
      <c r="N965" t="s">
        <v>23336</v>
      </c>
    </row>
    <row r="966" spans="1:15" x14ac:dyDescent="0.25">
      <c r="A966" t="s">
        <v>979</v>
      </c>
      <c r="B966" t="s">
        <v>5772</v>
      </c>
      <c r="C966" t="s">
        <v>10393</v>
      </c>
      <c r="D966" t="s">
        <v>29102</v>
      </c>
      <c r="E966" s="2">
        <v>45663</v>
      </c>
      <c r="F966" t="s">
        <v>14230</v>
      </c>
      <c r="G966" t="s">
        <v>14235</v>
      </c>
      <c r="H966" t="s">
        <v>15174</v>
      </c>
      <c r="I966">
        <v>12442</v>
      </c>
      <c r="J966" t="s">
        <v>18509</v>
      </c>
      <c r="K966" t="s">
        <v>18515</v>
      </c>
      <c r="L966" t="s">
        <v>19481</v>
      </c>
      <c r="M966" s="2">
        <v>45655</v>
      </c>
      <c r="N966" t="s">
        <v>23331</v>
      </c>
      <c r="O966" t="s">
        <v>23346</v>
      </c>
    </row>
    <row r="967" spans="1:15" x14ac:dyDescent="0.25">
      <c r="A967" t="s">
        <v>980</v>
      </c>
      <c r="B967" t="s">
        <v>5773</v>
      </c>
      <c r="C967" t="s">
        <v>10394</v>
      </c>
      <c r="D967" t="s">
        <v>29103</v>
      </c>
      <c r="E967" s="2">
        <v>45683</v>
      </c>
      <c r="F967" t="s">
        <v>14231</v>
      </c>
      <c r="G967" t="s">
        <v>14233</v>
      </c>
      <c r="H967" t="s">
        <v>15175</v>
      </c>
      <c r="I967">
        <v>5400</v>
      </c>
      <c r="J967" t="s">
        <v>18511</v>
      </c>
      <c r="K967" t="s">
        <v>18514</v>
      </c>
      <c r="L967" t="s">
        <v>19482</v>
      </c>
      <c r="M967" s="2">
        <v>45681</v>
      </c>
      <c r="N967" t="s">
        <v>23337</v>
      </c>
      <c r="O967" t="s">
        <v>23347</v>
      </c>
    </row>
    <row r="968" spans="1:15" x14ac:dyDescent="0.25">
      <c r="A968" t="s">
        <v>981</v>
      </c>
      <c r="B968" t="s">
        <v>5774</v>
      </c>
      <c r="C968" t="s">
        <v>10395</v>
      </c>
      <c r="D968" t="s">
        <v>29104</v>
      </c>
      <c r="E968" s="2">
        <v>45682</v>
      </c>
      <c r="F968" t="s">
        <v>14230</v>
      </c>
      <c r="G968" t="s">
        <v>14234</v>
      </c>
      <c r="H968" t="s">
        <v>15176</v>
      </c>
      <c r="I968">
        <v>6478</v>
      </c>
      <c r="J968" t="s">
        <v>18510</v>
      </c>
      <c r="K968" t="s">
        <v>18515</v>
      </c>
      <c r="L968" t="s">
        <v>19483</v>
      </c>
      <c r="M968" s="2">
        <v>45675</v>
      </c>
      <c r="N968" t="s">
        <v>23343</v>
      </c>
      <c r="O968" t="s">
        <v>23345</v>
      </c>
    </row>
    <row r="969" spans="1:15" x14ac:dyDescent="0.25">
      <c r="A969" t="s">
        <v>982</v>
      </c>
      <c r="B969" t="s">
        <v>5775</v>
      </c>
      <c r="C969" t="s">
        <v>10396</v>
      </c>
      <c r="D969" t="s">
        <v>29105</v>
      </c>
      <c r="E969" s="2">
        <v>45660</v>
      </c>
      <c r="F969" t="s">
        <v>14231</v>
      </c>
      <c r="G969" t="s">
        <v>14235</v>
      </c>
      <c r="H969" t="s">
        <v>15177</v>
      </c>
      <c r="I969">
        <v>16900</v>
      </c>
      <c r="J969" t="s">
        <v>18511</v>
      </c>
      <c r="K969" t="s">
        <v>18516</v>
      </c>
      <c r="L969" t="s">
        <v>19484</v>
      </c>
      <c r="M969" s="2">
        <v>45669</v>
      </c>
      <c r="N969" t="s">
        <v>23332</v>
      </c>
      <c r="O969" t="s">
        <v>23345</v>
      </c>
    </row>
    <row r="970" spans="1:15" x14ac:dyDescent="0.25">
      <c r="A970" t="s">
        <v>983</v>
      </c>
      <c r="B970" t="s">
        <v>5776</v>
      </c>
      <c r="C970" t="s">
        <v>10397</v>
      </c>
      <c r="D970" t="s">
        <v>29106</v>
      </c>
      <c r="E970" s="2">
        <v>45665</v>
      </c>
      <c r="F970" t="s">
        <v>14230</v>
      </c>
      <c r="G970" t="s">
        <v>14235</v>
      </c>
      <c r="H970" t="s">
        <v>15178</v>
      </c>
      <c r="I970">
        <v>5702</v>
      </c>
      <c r="J970" t="s">
        <v>18512</v>
      </c>
      <c r="K970" t="s">
        <v>18516</v>
      </c>
      <c r="L970" t="s">
        <v>19485</v>
      </c>
      <c r="M970" s="2">
        <v>45676</v>
      </c>
      <c r="N970" t="s">
        <v>8988</v>
      </c>
      <c r="O970" t="s">
        <v>23345</v>
      </c>
    </row>
    <row r="971" spans="1:15" x14ac:dyDescent="0.25">
      <c r="A971" t="s">
        <v>984</v>
      </c>
      <c r="B971" t="s">
        <v>5777</v>
      </c>
      <c r="C971" t="s">
        <v>10398</v>
      </c>
      <c r="D971" t="s">
        <v>29107</v>
      </c>
      <c r="E971" s="2">
        <v>45665</v>
      </c>
      <c r="F971" t="s">
        <v>14232</v>
      </c>
      <c r="G971" t="s">
        <v>14234</v>
      </c>
      <c r="H971" t="s">
        <v>15179</v>
      </c>
      <c r="I971">
        <v>14705</v>
      </c>
      <c r="J971" t="s">
        <v>18511</v>
      </c>
      <c r="K971" t="s">
        <v>18514</v>
      </c>
      <c r="L971" t="s">
        <v>19486</v>
      </c>
      <c r="M971" s="2">
        <v>45675</v>
      </c>
      <c r="N971" t="s">
        <v>23322</v>
      </c>
      <c r="O971" t="s">
        <v>23345</v>
      </c>
    </row>
    <row r="972" spans="1:15" x14ac:dyDescent="0.25">
      <c r="A972" t="s">
        <v>985</v>
      </c>
      <c r="B972" t="s">
        <v>5778</v>
      </c>
      <c r="C972" t="s">
        <v>10399</v>
      </c>
      <c r="D972" t="s">
        <v>29108</v>
      </c>
      <c r="E972" s="2">
        <v>45681</v>
      </c>
      <c r="F972" t="s">
        <v>14230</v>
      </c>
      <c r="G972" t="s">
        <v>14234</v>
      </c>
      <c r="H972" t="s">
        <v>15180</v>
      </c>
      <c r="I972">
        <v>8951</v>
      </c>
      <c r="J972" t="s">
        <v>18509</v>
      </c>
      <c r="K972" t="s">
        <v>18516</v>
      </c>
      <c r="L972" t="s">
        <v>19487</v>
      </c>
      <c r="M972" s="2">
        <v>45655</v>
      </c>
      <c r="N972" t="s">
        <v>23344</v>
      </c>
      <c r="O972" t="s">
        <v>23347</v>
      </c>
    </row>
    <row r="973" spans="1:15" x14ac:dyDescent="0.25">
      <c r="A973" t="s">
        <v>986</v>
      </c>
      <c r="B973" t="s">
        <v>5779</v>
      </c>
      <c r="C973" t="s">
        <v>10400</v>
      </c>
      <c r="D973" t="s">
        <v>29109</v>
      </c>
      <c r="E973" s="2">
        <v>45663</v>
      </c>
      <c r="F973" t="s">
        <v>14229</v>
      </c>
      <c r="G973" t="s">
        <v>14235</v>
      </c>
      <c r="H973" t="s">
        <v>15181</v>
      </c>
      <c r="I973">
        <v>4585</v>
      </c>
      <c r="J973" t="s">
        <v>18512</v>
      </c>
      <c r="K973" t="s">
        <v>18515</v>
      </c>
      <c r="L973" t="s">
        <v>19488</v>
      </c>
      <c r="M973" s="2">
        <v>45667</v>
      </c>
      <c r="N973" t="s">
        <v>23326</v>
      </c>
      <c r="O973" t="s">
        <v>23346</v>
      </c>
    </row>
    <row r="974" spans="1:15" x14ac:dyDescent="0.25">
      <c r="A974" t="s">
        <v>987</v>
      </c>
      <c r="B974" t="s">
        <v>5780</v>
      </c>
      <c r="C974" t="s">
        <v>10401</v>
      </c>
      <c r="D974" t="s">
        <v>29110</v>
      </c>
      <c r="E974" s="2">
        <v>45678</v>
      </c>
      <c r="F974" t="s">
        <v>14228</v>
      </c>
      <c r="G974" t="s">
        <v>14234</v>
      </c>
      <c r="H974" t="s">
        <v>15182</v>
      </c>
      <c r="I974">
        <v>2763</v>
      </c>
      <c r="J974" t="s">
        <v>18510</v>
      </c>
      <c r="K974" t="s">
        <v>18516</v>
      </c>
      <c r="L974" t="s">
        <v>19489</v>
      </c>
      <c r="M974" s="2">
        <v>45676</v>
      </c>
      <c r="N974" t="s">
        <v>23341</v>
      </c>
      <c r="O974" t="s">
        <v>23345</v>
      </c>
    </row>
    <row r="975" spans="1:15" x14ac:dyDescent="0.25">
      <c r="A975" t="s">
        <v>988</v>
      </c>
      <c r="B975" t="s">
        <v>5781</v>
      </c>
      <c r="C975" t="s">
        <v>10402</v>
      </c>
      <c r="D975" t="s">
        <v>29111</v>
      </c>
      <c r="E975" s="2">
        <v>45666</v>
      </c>
      <c r="F975" t="s">
        <v>14231</v>
      </c>
      <c r="G975" t="s">
        <v>14233</v>
      </c>
      <c r="H975" t="s">
        <v>15183</v>
      </c>
      <c r="I975">
        <v>13038</v>
      </c>
      <c r="J975" t="s">
        <v>18509</v>
      </c>
      <c r="K975" t="s">
        <v>18515</v>
      </c>
      <c r="L975" t="s">
        <v>19490</v>
      </c>
      <c r="M975" s="2">
        <v>45656</v>
      </c>
      <c r="N975" t="s">
        <v>23317</v>
      </c>
      <c r="O975" t="s">
        <v>23347</v>
      </c>
    </row>
    <row r="976" spans="1:15" x14ac:dyDescent="0.25">
      <c r="A976" t="s">
        <v>989</v>
      </c>
      <c r="B976" t="s">
        <v>5782</v>
      </c>
      <c r="C976" t="s">
        <v>10403</v>
      </c>
      <c r="D976" t="s">
        <v>29112</v>
      </c>
      <c r="E976" s="2">
        <v>45678</v>
      </c>
      <c r="F976" t="s">
        <v>14232</v>
      </c>
      <c r="G976" t="s">
        <v>14233</v>
      </c>
      <c r="H976" t="s">
        <v>15184</v>
      </c>
      <c r="I976">
        <v>15182</v>
      </c>
      <c r="J976" t="s">
        <v>18509</v>
      </c>
      <c r="K976" t="s">
        <v>18516</v>
      </c>
      <c r="L976" t="s">
        <v>19491</v>
      </c>
      <c r="M976" s="2">
        <v>45656</v>
      </c>
      <c r="N976" t="s">
        <v>23329</v>
      </c>
    </row>
    <row r="977" spans="1:15" x14ac:dyDescent="0.25">
      <c r="A977" t="s">
        <v>990</v>
      </c>
      <c r="B977" t="s">
        <v>5783</v>
      </c>
      <c r="C977" t="s">
        <v>10404</v>
      </c>
      <c r="D977" t="s">
        <v>29113</v>
      </c>
      <c r="E977" s="2">
        <v>45673</v>
      </c>
      <c r="F977" t="s">
        <v>14232</v>
      </c>
      <c r="G977" t="s">
        <v>14235</v>
      </c>
      <c r="H977" t="s">
        <v>15185</v>
      </c>
      <c r="I977">
        <v>5090</v>
      </c>
      <c r="J977" t="s">
        <v>18510</v>
      </c>
      <c r="K977" t="s">
        <v>18515</v>
      </c>
      <c r="L977" t="s">
        <v>19492</v>
      </c>
      <c r="M977" s="2">
        <v>45666</v>
      </c>
      <c r="N977" t="s">
        <v>23338</v>
      </c>
      <c r="O977" t="s">
        <v>23345</v>
      </c>
    </row>
    <row r="978" spans="1:15" x14ac:dyDescent="0.25">
      <c r="A978" t="s">
        <v>991</v>
      </c>
      <c r="B978" t="s">
        <v>5784</v>
      </c>
      <c r="C978" t="s">
        <v>10405</v>
      </c>
      <c r="D978" t="s">
        <v>29114</v>
      </c>
      <c r="E978" s="2">
        <v>45658</v>
      </c>
      <c r="F978" t="s">
        <v>14232</v>
      </c>
      <c r="G978" t="s">
        <v>14235</v>
      </c>
      <c r="H978" t="s">
        <v>15186</v>
      </c>
      <c r="I978">
        <v>19918</v>
      </c>
      <c r="J978" t="s">
        <v>18511</v>
      </c>
      <c r="K978" t="s">
        <v>18513</v>
      </c>
      <c r="L978" t="s">
        <v>19493</v>
      </c>
      <c r="M978" s="2">
        <v>45678</v>
      </c>
      <c r="N978" t="s">
        <v>23335</v>
      </c>
      <c r="O978" t="s">
        <v>23347</v>
      </c>
    </row>
    <row r="979" spans="1:15" x14ac:dyDescent="0.25">
      <c r="A979" t="s">
        <v>992</v>
      </c>
      <c r="B979" t="s">
        <v>5785</v>
      </c>
      <c r="C979" t="s">
        <v>10406</v>
      </c>
      <c r="D979" t="s">
        <v>29115</v>
      </c>
      <c r="E979" s="2">
        <v>45678</v>
      </c>
      <c r="F979" t="s">
        <v>14232</v>
      </c>
      <c r="G979" t="s">
        <v>14234</v>
      </c>
      <c r="H979" t="s">
        <v>15187</v>
      </c>
      <c r="I979">
        <v>12232</v>
      </c>
      <c r="J979" t="s">
        <v>18511</v>
      </c>
      <c r="K979" t="s">
        <v>18514</v>
      </c>
      <c r="L979" t="s">
        <v>19494</v>
      </c>
      <c r="M979" s="2">
        <v>45679</v>
      </c>
      <c r="N979" t="s">
        <v>23343</v>
      </c>
      <c r="O979" t="s">
        <v>23345</v>
      </c>
    </row>
    <row r="980" spans="1:15" x14ac:dyDescent="0.25">
      <c r="A980" t="s">
        <v>993</v>
      </c>
      <c r="B980" t="s">
        <v>5786</v>
      </c>
      <c r="C980" t="s">
        <v>10407</v>
      </c>
      <c r="D980" t="s">
        <v>29116</v>
      </c>
      <c r="E980" s="2">
        <v>45682</v>
      </c>
      <c r="F980" t="s">
        <v>14230</v>
      </c>
      <c r="G980" t="s">
        <v>14233</v>
      </c>
      <c r="H980" t="s">
        <v>15005</v>
      </c>
      <c r="I980">
        <v>10487</v>
      </c>
      <c r="J980" t="s">
        <v>18509</v>
      </c>
      <c r="K980" t="s">
        <v>18513</v>
      </c>
      <c r="L980" t="s">
        <v>19495</v>
      </c>
      <c r="M980" s="2">
        <v>45674</v>
      </c>
      <c r="N980" t="s">
        <v>23321</v>
      </c>
    </row>
    <row r="981" spans="1:15" x14ac:dyDescent="0.25">
      <c r="A981" t="s">
        <v>994</v>
      </c>
      <c r="B981" t="s">
        <v>5787</v>
      </c>
      <c r="C981" t="s">
        <v>10408</v>
      </c>
      <c r="D981" t="s">
        <v>29117</v>
      </c>
      <c r="E981" s="2">
        <v>45673</v>
      </c>
      <c r="F981" t="s">
        <v>14231</v>
      </c>
      <c r="G981" t="s">
        <v>14233</v>
      </c>
      <c r="H981" t="s">
        <v>15188</v>
      </c>
      <c r="I981">
        <v>7603</v>
      </c>
      <c r="J981" t="s">
        <v>18512</v>
      </c>
      <c r="K981" t="s">
        <v>18515</v>
      </c>
      <c r="L981" t="s">
        <v>19496</v>
      </c>
      <c r="M981" s="2">
        <v>45663</v>
      </c>
      <c r="N981" t="s">
        <v>23337</v>
      </c>
      <c r="O981" t="s">
        <v>23347</v>
      </c>
    </row>
    <row r="982" spans="1:15" x14ac:dyDescent="0.25">
      <c r="A982" t="s">
        <v>995</v>
      </c>
      <c r="B982" t="s">
        <v>5788</v>
      </c>
      <c r="C982" t="s">
        <v>10409</v>
      </c>
      <c r="D982" t="s">
        <v>29118</v>
      </c>
      <c r="E982" s="2">
        <v>45662</v>
      </c>
      <c r="F982" t="s">
        <v>14228</v>
      </c>
      <c r="G982" t="s">
        <v>14233</v>
      </c>
      <c r="H982" t="s">
        <v>15189</v>
      </c>
      <c r="I982">
        <v>4455</v>
      </c>
      <c r="J982" t="s">
        <v>18511</v>
      </c>
      <c r="K982" t="s">
        <v>18513</v>
      </c>
      <c r="L982" t="s">
        <v>19497</v>
      </c>
      <c r="M982" s="2">
        <v>45682</v>
      </c>
      <c r="N982" t="s">
        <v>23320</v>
      </c>
      <c r="O982" t="s">
        <v>23345</v>
      </c>
    </row>
    <row r="983" spans="1:15" x14ac:dyDescent="0.25">
      <c r="A983" t="s">
        <v>996</v>
      </c>
      <c r="B983" t="s">
        <v>5789</v>
      </c>
      <c r="C983" t="s">
        <v>10410</v>
      </c>
      <c r="D983" t="s">
        <v>29119</v>
      </c>
      <c r="E983" s="2">
        <v>45681</v>
      </c>
      <c r="F983" t="s">
        <v>14228</v>
      </c>
      <c r="G983" t="s">
        <v>14234</v>
      </c>
      <c r="H983" t="s">
        <v>15190</v>
      </c>
      <c r="I983">
        <v>14946</v>
      </c>
      <c r="J983" t="s">
        <v>18512</v>
      </c>
      <c r="K983" t="s">
        <v>18516</v>
      </c>
      <c r="L983" t="s">
        <v>19498</v>
      </c>
      <c r="M983" s="2">
        <v>45682</v>
      </c>
      <c r="N983" t="s">
        <v>23316</v>
      </c>
      <c r="O983" t="s">
        <v>23345</v>
      </c>
    </row>
    <row r="984" spans="1:15" x14ac:dyDescent="0.25">
      <c r="A984" t="s">
        <v>997</v>
      </c>
      <c r="B984" t="s">
        <v>5790</v>
      </c>
      <c r="C984" t="s">
        <v>10411</v>
      </c>
      <c r="D984" t="s">
        <v>29120</v>
      </c>
      <c r="E984" s="2">
        <v>45681</v>
      </c>
      <c r="F984" t="s">
        <v>14231</v>
      </c>
      <c r="G984" t="s">
        <v>14234</v>
      </c>
      <c r="H984" t="s">
        <v>15191</v>
      </c>
      <c r="I984">
        <v>3097</v>
      </c>
      <c r="J984" t="s">
        <v>18510</v>
      </c>
      <c r="K984" t="s">
        <v>18516</v>
      </c>
      <c r="L984" t="s">
        <v>19499</v>
      </c>
      <c r="M984" s="2">
        <v>45657</v>
      </c>
      <c r="N984" t="s">
        <v>23322</v>
      </c>
    </row>
    <row r="985" spans="1:15" x14ac:dyDescent="0.25">
      <c r="A985" t="s">
        <v>998</v>
      </c>
      <c r="B985" t="s">
        <v>5791</v>
      </c>
      <c r="C985" t="s">
        <v>10412</v>
      </c>
      <c r="D985" t="s">
        <v>29121</v>
      </c>
      <c r="E985" s="2">
        <v>45670</v>
      </c>
      <c r="F985" t="s">
        <v>14232</v>
      </c>
      <c r="G985" t="s">
        <v>14235</v>
      </c>
      <c r="H985" t="s">
        <v>15192</v>
      </c>
      <c r="I985">
        <v>3358</v>
      </c>
      <c r="J985" t="s">
        <v>18511</v>
      </c>
      <c r="K985" t="s">
        <v>18513</v>
      </c>
      <c r="L985" t="s">
        <v>19500</v>
      </c>
      <c r="M985" s="2">
        <v>45666</v>
      </c>
      <c r="N985" t="s">
        <v>23316</v>
      </c>
      <c r="O985" t="s">
        <v>23346</v>
      </c>
    </row>
    <row r="986" spans="1:15" x14ac:dyDescent="0.25">
      <c r="A986" t="s">
        <v>999</v>
      </c>
      <c r="B986" t="s">
        <v>5792</v>
      </c>
      <c r="C986" t="s">
        <v>10413</v>
      </c>
      <c r="D986" t="s">
        <v>29122</v>
      </c>
      <c r="E986" s="2">
        <v>45677</v>
      </c>
      <c r="F986" t="s">
        <v>14228</v>
      </c>
      <c r="G986" t="s">
        <v>14234</v>
      </c>
      <c r="H986" t="s">
        <v>15193</v>
      </c>
      <c r="I986">
        <v>8676</v>
      </c>
      <c r="J986" t="s">
        <v>18511</v>
      </c>
      <c r="K986" t="s">
        <v>18513</v>
      </c>
      <c r="L986" t="s">
        <v>19501</v>
      </c>
      <c r="M986" s="2">
        <v>45661</v>
      </c>
      <c r="N986" t="s">
        <v>23342</v>
      </c>
    </row>
    <row r="987" spans="1:15" x14ac:dyDescent="0.25">
      <c r="A987" t="s">
        <v>1000</v>
      </c>
      <c r="B987" t="s">
        <v>5793</v>
      </c>
      <c r="C987" t="s">
        <v>10414</v>
      </c>
      <c r="D987" t="s">
        <v>29123</v>
      </c>
      <c r="E987" s="2">
        <v>45681</v>
      </c>
      <c r="F987" t="s">
        <v>14230</v>
      </c>
      <c r="G987" t="s">
        <v>14235</v>
      </c>
      <c r="H987" t="s">
        <v>15194</v>
      </c>
      <c r="I987">
        <v>8241</v>
      </c>
      <c r="J987" t="s">
        <v>18509</v>
      </c>
      <c r="K987" t="s">
        <v>18515</v>
      </c>
      <c r="L987" t="s">
        <v>19502</v>
      </c>
      <c r="M987" s="2">
        <v>45660</v>
      </c>
      <c r="N987" t="s">
        <v>23330</v>
      </c>
      <c r="O987" t="s">
        <v>23346</v>
      </c>
    </row>
    <row r="988" spans="1:15" x14ac:dyDescent="0.25">
      <c r="A988" t="s">
        <v>1001</v>
      </c>
      <c r="B988" t="s">
        <v>5794</v>
      </c>
      <c r="C988" t="s">
        <v>10415</v>
      </c>
      <c r="D988" t="s">
        <v>29124</v>
      </c>
      <c r="E988" s="2">
        <v>45672</v>
      </c>
      <c r="F988" t="s">
        <v>14229</v>
      </c>
      <c r="G988" t="s">
        <v>14233</v>
      </c>
      <c r="H988" t="s">
        <v>15195</v>
      </c>
      <c r="I988">
        <v>9715</v>
      </c>
      <c r="J988" t="s">
        <v>18509</v>
      </c>
      <c r="K988" t="s">
        <v>18514</v>
      </c>
      <c r="L988" t="s">
        <v>19503</v>
      </c>
      <c r="M988" s="2">
        <v>45659</v>
      </c>
      <c r="N988" t="s">
        <v>23325</v>
      </c>
      <c r="O988" t="s">
        <v>23345</v>
      </c>
    </row>
    <row r="989" spans="1:15" x14ac:dyDescent="0.25">
      <c r="A989" t="s">
        <v>1002</v>
      </c>
      <c r="B989" t="s">
        <v>5795</v>
      </c>
      <c r="C989" t="s">
        <v>10416</v>
      </c>
      <c r="D989" t="s">
        <v>29125</v>
      </c>
      <c r="E989" s="2">
        <v>45664</v>
      </c>
      <c r="F989" t="s">
        <v>14232</v>
      </c>
      <c r="G989" t="s">
        <v>14233</v>
      </c>
      <c r="H989" t="s">
        <v>15196</v>
      </c>
      <c r="I989">
        <v>14327</v>
      </c>
      <c r="J989" t="s">
        <v>18510</v>
      </c>
      <c r="K989" t="s">
        <v>18514</v>
      </c>
      <c r="L989" t="s">
        <v>19504</v>
      </c>
      <c r="M989" s="2">
        <v>45658</v>
      </c>
      <c r="N989" t="s">
        <v>23320</v>
      </c>
      <c r="O989" t="s">
        <v>23345</v>
      </c>
    </row>
    <row r="990" spans="1:15" x14ac:dyDescent="0.25">
      <c r="A990" t="s">
        <v>1003</v>
      </c>
      <c r="B990" t="s">
        <v>5796</v>
      </c>
      <c r="C990" t="s">
        <v>10417</v>
      </c>
      <c r="D990" t="s">
        <v>29126</v>
      </c>
      <c r="E990" s="2">
        <v>45672</v>
      </c>
      <c r="F990" t="s">
        <v>14228</v>
      </c>
      <c r="G990" t="s">
        <v>14234</v>
      </c>
      <c r="H990" t="s">
        <v>15197</v>
      </c>
      <c r="I990">
        <v>11396</v>
      </c>
      <c r="J990" t="s">
        <v>18510</v>
      </c>
      <c r="K990" t="s">
        <v>18513</v>
      </c>
      <c r="L990" t="s">
        <v>19505</v>
      </c>
      <c r="M990" s="2">
        <v>45657</v>
      </c>
      <c r="N990" t="s">
        <v>23316</v>
      </c>
      <c r="O990" t="s">
        <v>23347</v>
      </c>
    </row>
    <row r="991" spans="1:15" x14ac:dyDescent="0.25">
      <c r="A991" t="s">
        <v>1004</v>
      </c>
      <c r="B991" t="s">
        <v>5797</v>
      </c>
      <c r="C991" t="s">
        <v>10418</v>
      </c>
      <c r="D991" t="s">
        <v>29127</v>
      </c>
      <c r="E991" s="2">
        <v>45663</v>
      </c>
      <c r="F991" t="s">
        <v>14232</v>
      </c>
      <c r="G991" t="s">
        <v>14234</v>
      </c>
      <c r="H991" t="s">
        <v>15198</v>
      </c>
      <c r="I991">
        <v>14270</v>
      </c>
      <c r="J991" t="s">
        <v>18512</v>
      </c>
      <c r="K991" t="s">
        <v>18516</v>
      </c>
      <c r="L991" t="s">
        <v>19506</v>
      </c>
      <c r="M991" s="2">
        <v>45655</v>
      </c>
      <c r="N991" t="s">
        <v>23337</v>
      </c>
    </row>
    <row r="992" spans="1:15" x14ac:dyDescent="0.25">
      <c r="A992" t="s">
        <v>1005</v>
      </c>
      <c r="B992" t="s">
        <v>5798</v>
      </c>
      <c r="C992" t="s">
        <v>10419</v>
      </c>
      <c r="D992" t="s">
        <v>29128</v>
      </c>
      <c r="E992" s="2">
        <v>45660</v>
      </c>
      <c r="F992" t="s">
        <v>14229</v>
      </c>
      <c r="G992" t="s">
        <v>14233</v>
      </c>
      <c r="H992" t="s">
        <v>14944</v>
      </c>
      <c r="I992">
        <v>16730</v>
      </c>
      <c r="J992" t="s">
        <v>18511</v>
      </c>
      <c r="K992" t="s">
        <v>18514</v>
      </c>
      <c r="L992" t="s">
        <v>19507</v>
      </c>
      <c r="M992" s="2">
        <v>45663</v>
      </c>
      <c r="N992" t="s">
        <v>23340</v>
      </c>
    </row>
    <row r="993" spans="1:15" x14ac:dyDescent="0.25">
      <c r="A993" t="s">
        <v>1006</v>
      </c>
      <c r="B993" t="s">
        <v>5799</v>
      </c>
      <c r="C993" t="s">
        <v>10420</v>
      </c>
      <c r="D993" t="s">
        <v>29129</v>
      </c>
      <c r="E993" s="2">
        <v>45674</v>
      </c>
      <c r="F993" t="s">
        <v>14231</v>
      </c>
      <c r="G993" t="s">
        <v>14234</v>
      </c>
      <c r="H993" t="s">
        <v>15199</v>
      </c>
      <c r="I993">
        <v>13996</v>
      </c>
      <c r="J993" t="s">
        <v>18510</v>
      </c>
      <c r="K993" t="s">
        <v>18514</v>
      </c>
      <c r="L993" t="s">
        <v>19508</v>
      </c>
      <c r="M993" s="2">
        <v>45673</v>
      </c>
      <c r="N993" t="s">
        <v>23320</v>
      </c>
    </row>
    <row r="994" spans="1:15" x14ac:dyDescent="0.25">
      <c r="A994" t="s">
        <v>1007</v>
      </c>
      <c r="B994" t="s">
        <v>5800</v>
      </c>
      <c r="C994" t="s">
        <v>10421</v>
      </c>
      <c r="D994" t="s">
        <v>29130</v>
      </c>
      <c r="E994" s="2">
        <v>45678</v>
      </c>
      <c r="F994" t="s">
        <v>14229</v>
      </c>
      <c r="G994" t="s">
        <v>14233</v>
      </c>
      <c r="H994" t="s">
        <v>15200</v>
      </c>
      <c r="I994">
        <v>10000</v>
      </c>
      <c r="J994" t="s">
        <v>18511</v>
      </c>
      <c r="K994" t="s">
        <v>18516</v>
      </c>
      <c r="L994" t="s">
        <v>19509</v>
      </c>
      <c r="M994" s="2">
        <v>45660</v>
      </c>
      <c r="N994" t="s">
        <v>23335</v>
      </c>
      <c r="O994" t="s">
        <v>23345</v>
      </c>
    </row>
    <row r="995" spans="1:15" x14ac:dyDescent="0.25">
      <c r="A995" t="s">
        <v>1008</v>
      </c>
      <c r="B995" t="s">
        <v>5801</v>
      </c>
      <c r="C995" t="s">
        <v>10422</v>
      </c>
      <c r="D995" t="s">
        <v>29131</v>
      </c>
      <c r="E995" s="2">
        <v>45666</v>
      </c>
      <c r="F995" t="s">
        <v>14231</v>
      </c>
      <c r="G995" t="s">
        <v>14234</v>
      </c>
      <c r="H995" t="s">
        <v>15201</v>
      </c>
      <c r="I995">
        <v>653</v>
      </c>
      <c r="J995" t="s">
        <v>18510</v>
      </c>
      <c r="K995" t="s">
        <v>18516</v>
      </c>
      <c r="L995" t="s">
        <v>19510</v>
      </c>
      <c r="M995" s="2">
        <v>45668</v>
      </c>
      <c r="N995" t="s">
        <v>23326</v>
      </c>
      <c r="O995" t="s">
        <v>23345</v>
      </c>
    </row>
    <row r="996" spans="1:15" x14ac:dyDescent="0.25">
      <c r="A996" t="s">
        <v>1009</v>
      </c>
      <c r="B996" t="s">
        <v>5802</v>
      </c>
      <c r="C996" t="s">
        <v>10423</v>
      </c>
      <c r="D996" t="s">
        <v>29132</v>
      </c>
      <c r="E996" s="2">
        <v>45681</v>
      </c>
      <c r="F996" t="s">
        <v>14230</v>
      </c>
      <c r="G996" t="s">
        <v>14235</v>
      </c>
      <c r="H996" t="s">
        <v>15202</v>
      </c>
      <c r="I996">
        <v>14975</v>
      </c>
      <c r="J996" t="s">
        <v>18511</v>
      </c>
      <c r="K996" t="s">
        <v>18513</v>
      </c>
      <c r="L996" t="s">
        <v>19511</v>
      </c>
      <c r="M996" s="2">
        <v>45667</v>
      </c>
      <c r="N996" t="s">
        <v>23329</v>
      </c>
      <c r="O996" t="s">
        <v>23347</v>
      </c>
    </row>
    <row r="997" spans="1:15" x14ac:dyDescent="0.25">
      <c r="A997" t="s">
        <v>1010</v>
      </c>
      <c r="B997" t="s">
        <v>5803</v>
      </c>
      <c r="C997" t="s">
        <v>10424</v>
      </c>
      <c r="D997" t="s">
        <v>29133</v>
      </c>
      <c r="E997" s="2">
        <v>45683</v>
      </c>
      <c r="F997" t="s">
        <v>14230</v>
      </c>
      <c r="G997" t="s">
        <v>14234</v>
      </c>
      <c r="H997" t="s">
        <v>15203</v>
      </c>
      <c r="I997">
        <v>5800</v>
      </c>
      <c r="J997" t="s">
        <v>18509</v>
      </c>
      <c r="K997" t="s">
        <v>18514</v>
      </c>
      <c r="L997" t="s">
        <v>19512</v>
      </c>
      <c r="M997" s="2">
        <v>45660</v>
      </c>
      <c r="N997" t="s">
        <v>23334</v>
      </c>
      <c r="O997" t="s">
        <v>23347</v>
      </c>
    </row>
    <row r="998" spans="1:15" x14ac:dyDescent="0.25">
      <c r="A998" t="s">
        <v>1011</v>
      </c>
      <c r="B998" t="s">
        <v>5804</v>
      </c>
      <c r="C998" t="s">
        <v>10425</v>
      </c>
      <c r="D998" t="s">
        <v>29134</v>
      </c>
      <c r="E998" s="2">
        <v>45681</v>
      </c>
      <c r="F998" t="s">
        <v>14229</v>
      </c>
      <c r="G998" t="s">
        <v>14234</v>
      </c>
      <c r="H998" t="s">
        <v>15204</v>
      </c>
      <c r="I998">
        <v>12612</v>
      </c>
      <c r="J998" t="s">
        <v>18510</v>
      </c>
      <c r="K998" t="s">
        <v>18516</v>
      </c>
      <c r="L998" t="s">
        <v>19513</v>
      </c>
      <c r="M998" s="2">
        <v>45669</v>
      </c>
      <c r="N998" t="s">
        <v>23338</v>
      </c>
      <c r="O998" t="s">
        <v>23347</v>
      </c>
    </row>
    <row r="999" spans="1:15" x14ac:dyDescent="0.25">
      <c r="A999" t="s">
        <v>1012</v>
      </c>
      <c r="B999" t="s">
        <v>5805</v>
      </c>
      <c r="C999" t="s">
        <v>10426</v>
      </c>
      <c r="D999" t="s">
        <v>29135</v>
      </c>
      <c r="E999" s="2">
        <v>45658</v>
      </c>
      <c r="F999" t="s">
        <v>14230</v>
      </c>
      <c r="G999" t="s">
        <v>14235</v>
      </c>
      <c r="H999" t="s">
        <v>15205</v>
      </c>
      <c r="I999">
        <v>5477</v>
      </c>
      <c r="J999" t="s">
        <v>18511</v>
      </c>
      <c r="K999" t="s">
        <v>18515</v>
      </c>
      <c r="L999" t="s">
        <v>19514</v>
      </c>
      <c r="M999" s="2">
        <v>45664</v>
      </c>
      <c r="N999" t="s">
        <v>23328</v>
      </c>
      <c r="O999" t="s">
        <v>23346</v>
      </c>
    </row>
    <row r="1000" spans="1:15" x14ac:dyDescent="0.25">
      <c r="A1000" t="s">
        <v>1013</v>
      </c>
      <c r="B1000" t="s">
        <v>5806</v>
      </c>
      <c r="C1000" t="s">
        <v>10427</v>
      </c>
      <c r="D1000" t="s">
        <v>29136</v>
      </c>
      <c r="E1000" s="2">
        <v>45669</v>
      </c>
      <c r="F1000" t="s">
        <v>14230</v>
      </c>
      <c r="G1000" t="s">
        <v>14233</v>
      </c>
      <c r="H1000" t="s">
        <v>15206</v>
      </c>
      <c r="I1000">
        <v>19456</v>
      </c>
      <c r="J1000" t="s">
        <v>18510</v>
      </c>
      <c r="K1000" t="s">
        <v>18513</v>
      </c>
      <c r="L1000" t="s">
        <v>19515</v>
      </c>
      <c r="M1000" s="2">
        <v>45662</v>
      </c>
      <c r="N1000" t="s">
        <v>23328</v>
      </c>
      <c r="O1000" t="s">
        <v>23346</v>
      </c>
    </row>
    <row r="1001" spans="1:15" x14ac:dyDescent="0.25">
      <c r="A1001" t="s">
        <v>1014</v>
      </c>
      <c r="B1001" t="s">
        <v>5807</v>
      </c>
      <c r="C1001" t="s">
        <v>10428</v>
      </c>
      <c r="D1001" t="s">
        <v>29137</v>
      </c>
      <c r="E1001" s="2">
        <v>45667</v>
      </c>
      <c r="F1001" t="s">
        <v>14230</v>
      </c>
      <c r="G1001" t="s">
        <v>14233</v>
      </c>
      <c r="H1001" t="s">
        <v>15207</v>
      </c>
      <c r="I1001">
        <v>1935</v>
      </c>
      <c r="J1001" t="s">
        <v>18511</v>
      </c>
      <c r="K1001" t="s">
        <v>18514</v>
      </c>
      <c r="L1001" t="s">
        <v>19516</v>
      </c>
      <c r="M1001" s="2">
        <v>45674</v>
      </c>
      <c r="N1001" t="s">
        <v>23322</v>
      </c>
    </row>
    <row r="1002" spans="1:15" x14ac:dyDescent="0.25">
      <c r="A1002" t="s">
        <v>1015</v>
      </c>
      <c r="B1002" t="s">
        <v>5808</v>
      </c>
      <c r="C1002" t="s">
        <v>10429</v>
      </c>
      <c r="D1002" t="s">
        <v>29138</v>
      </c>
      <c r="E1002" s="2">
        <v>45666</v>
      </c>
      <c r="F1002" t="s">
        <v>14232</v>
      </c>
      <c r="G1002" t="s">
        <v>14233</v>
      </c>
      <c r="H1002" t="s">
        <v>15121</v>
      </c>
      <c r="I1002">
        <v>5920</v>
      </c>
      <c r="J1002" t="s">
        <v>18512</v>
      </c>
      <c r="K1002" t="s">
        <v>18514</v>
      </c>
      <c r="L1002" t="s">
        <v>19517</v>
      </c>
      <c r="M1002" s="2">
        <v>45661</v>
      </c>
      <c r="N1002" t="s">
        <v>5969</v>
      </c>
      <c r="O1002" t="s">
        <v>23346</v>
      </c>
    </row>
    <row r="1003" spans="1:15" x14ac:dyDescent="0.25">
      <c r="A1003" t="s">
        <v>1016</v>
      </c>
      <c r="B1003" t="s">
        <v>5809</v>
      </c>
      <c r="C1003" t="s">
        <v>10430</v>
      </c>
      <c r="D1003" t="s">
        <v>29139</v>
      </c>
      <c r="E1003" s="2">
        <v>45677</v>
      </c>
      <c r="F1003" t="s">
        <v>14231</v>
      </c>
      <c r="G1003" t="s">
        <v>14233</v>
      </c>
      <c r="H1003" t="s">
        <v>15208</v>
      </c>
      <c r="I1003">
        <v>6286</v>
      </c>
      <c r="J1003" t="s">
        <v>18511</v>
      </c>
      <c r="K1003" t="s">
        <v>18513</v>
      </c>
      <c r="L1003" t="s">
        <v>19518</v>
      </c>
      <c r="M1003" s="2">
        <v>45658</v>
      </c>
      <c r="N1003" t="s">
        <v>23335</v>
      </c>
      <c r="O1003" t="s">
        <v>23346</v>
      </c>
    </row>
    <row r="1004" spans="1:15" x14ac:dyDescent="0.25">
      <c r="A1004" t="s">
        <v>1017</v>
      </c>
      <c r="B1004" t="s">
        <v>5810</v>
      </c>
      <c r="C1004" t="s">
        <v>10431</v>
      </c>
      <c r="D1004" t="s">
        <v>29140</v>
      </c>
      <c r="E1004" s="2">
        <v>45661</v>
      </c>
      <c r="F1004" t="s">
        <v>14229</v>
      </c>
      <c r="G1004" t="s">
        <v>14234</v>
      </c>
      <c r="H1004" t="s">
        <v>15209</v>
      </c>
      <c r="I1004">
        <v>12782</v>
      </c>
      <c r="J1004" t="s">
        <v>18511</v>
      </c>
      <c r="K1004" t="s">
        <v>18513</v>
      </c>
      <c r="L1004" t="s">
        <v>19519</v>
      </c>
      <c r="M1004" s="2">
        <v>45655</v>
      </c>
      <c r="N1004" t="s">
        <v>23337</v>
      </c>
      <c r="O1004" t="s">
        <v>23346</v>
      </c>
    </row>
    <row r="1005" spans="1:15" x14ac:dyDescent="0.25">
      <c r="A1005" t="s">
        <v>1018</v>
      </c>
      <c r="B1005" t="s">
        <v>5811</v>
      </c>
      <c r="C1005" t="s">
        <v>10432</v>
      </c>
      <c r="D1005" t="s">
        <v>29141</v>
      </c>
      <c r="E1005" s="2">
        <v>45680</v>
      </c>
      <c r="F1005" t="s">
        <v>14231</v>
      </c>
      <c r="G1005" t="s">
        <v>14235</v>
      </c>
      <c r="H1005" t="s">
        <v>15210</v>
      </c>
      <c r="I1005">
        <v>8565</v>
      </c>
      <c r="J1005" t="s">
        <v>18510</v>
      </c>
      <c r="K1005" t="s">
        <v>18515</v>
      </c>
      <c r="L1005" t="s">
        <v>19520</v>
      </c>
      <c r="M1005" s="2">
        <v>45662</v>
      </c>
      <c r="N1005" t="s">
        <v>8988</v>
      </c>
    </row>
    <row r="1006" spans="1:15" x14ac:dyDescent="0.25">
      <c r="A1006" t="s">
        <v>1019</v>
      </c>
      <c r="B1006" t="s">
        <v>5812</v>
      </c>
      <c r="C1006" t="s">
        <v>10433</v>
      </c>
      <c r="D1006" t="s">
        <v>29142</v>
      </c>
      <c r="E1006" s="2">
        <v>45672</v>
      </c>
      <c r="F1006" t="s">
        <v>14229</v>
      </c>
      <c r="G1006" t="s">
        <v>14235</v>
      </c>
      <c r="H1006" t="s">
        <v>15211</v>
      </c>
      <c r="I1006">
        <v>5766</v>
      </c>
      <c r="J1006" t="s">
        <v>18511</v>
      </c>
      <c r="K1006" t="s">
        <v>18513</v>
      </c>
      <c r="L1006" t="s">
        <v>19521</v>
      </c>
      <c r="M1006" s="2">
        <v>45659</v>
      </c>
      <c r="N1006" t="s">
        <v>23338</v>
      </c>
      <c r="O1006" t="s">
        <v>23346</v>
      </c>
    </row>
    <row r="1007" spans="1:15" x14ac:dyDescent="0.25">
      <c r="A1007" t="s">
        <v>1020</v>
      </c>
      <c r="B1007" t="s">
        <v>5813</v>
      </c>
      <c r="C1007" t="s">
        <v>10434</v>
      </c>
      <c r="D1007" t="s">
        <v>29143</v>
      </c>
      <c r="E1007" s="2">
        <v>45682</v>
      </c>
      <c r="F1007" t="s">
        <v>14230</v>
      </c>
      <c r="G1007" t="s">
        <v>14233</v>
      </c>
      <c r="H1007" t="s">
        <v>15212</v>
      </c>
      <c r="I1007">
        <v>3779</v>
      </c>
      <c r="J1007" t="s">
        <v>18510</v>
      </c>
      <c r="K1007" t="s">
        <v>18515</v>
      </c>
      <c r="L1007" t="s">
        <v>19522</v>
      </c>
      <c r="M1007" s="2">
        <v>45673</v>
      </c>
      <c r="N1007" t="s">
        <v>23328</v>
      </c>
      <c r="O1007" t="s">
        <v>23345</v>
      </c>
    </row>
    <row r="1008" spans="1:15" x14ac:dyDescent="0.25">
      <c r="A1008" t="s">
        <v>1021</v>
      </c>
      <c r="B1008" t="s">
        <v>5814</v>
      </c>
      <c r="C1008" t="s">
        <v>10435</v>
      </c>
      <c r="D1008" t="s">
        <v>29144</v>
      </c>
      <c r="E1008" s="2">
        <v>45662</v>
      </c>
      <c r="F1008" t="s">
        <v>14229</v>
      </c>
      <c r="G1008" t="s">
        <v>14233</v>
      </c>
      <c r="H1008" t="s">
        <v>15213</v>
      </c>
      <c r="I1008">
        <v>16537</v>
      </c>
      <c r="J1008" t="s">
        <v>18511</v>
      </c>
      <c r="K1008" t="s">
        <v>18515</v>
      </c>
      <c r="L1008" t="s">
        <v>19523</v>
      </c>
      <c r="M1008" s="2">
        <v>45679</v>
      </c>
      <c r="N1008" t="s">
        <v>23317</v>
      </c>
      <c r="O1008" t="s">
        <v>23347</v>
      </c>
    </row>
    <row r="1009" spans="1:15" x14ac:dyDescent="0.25">
      <c r="A1009" t="s">
        <v>1022</v>
      </c>
      <c r="B1009" t="s">
        <v>5815</v>
      </c>
      <c r="C1009" t="s">
        <v>10436</v>
      </c>
      <c r="D1009" t="s">
        <v>29145</v>
      </c>
      <c r="E1009" s="2">
        <v>45678</v>
      </c>
      <c r="F1009" t="s">
        <v>14231</v>
      </c>
      <c r="G1009" t="s">
        <v>14233</v>
      </c>
      <c r="H1009" t="s">
        <v>15214</v>
      </c>
      <c r="I1009">
        <v>8679</v>
      </c>
      <c r="J1009" t="s">
        <v>18511</v>
      </c>
      <c r="K1009" t="s">
        <v>18513</v>
      </c>
      <c r="L1009" t="s">
        <v>19524</v>
      </c>
      <c r="M1009" s="2">
        <v>45675</v>
      </c>
      <c r="N1009" t="s">
        <v>23329</v>
      </c>
    </row>
    <row r="1010" spans="1:15" x14ac:dyDescent="0.25">
      <c r="A1010" t="s">
        <v>1023</v>
      </c>
      <c r="B1010" t="s">
        <v>5816</v>
      </c>
      <c r="C1010" t="s">
        <v>10437</v>
      </c>
      <c r="D1010" t="s">
        <v>29146</v>
      </c>
      <c r="E1010" s="2">
        <v>45672</v>
      </c>
      <c r="F1010" t="s">
        <v>14228</v>
      </c>
      <c r="G1010" t="s">
        <v>14233</v>
      </c>
      <c r="H1010" t="s">
        <v>15215</v>
      </c>
      <c r="I1010">
        <v>16788</v>
      </c>
      <c r="J1010" t="s">
        <v>18512</v>
      </c>
      <c r="K1010" t="s">
        <v>18516</v>
      </c>
      <c r="L1010" t="s">
        <v>19525</v>
      </c>
      <c r="M1010" s="2">
        <v>45678</v>
      </c>
      <c r="N1010" t="s">
        <v>23320</v>
      </c>
      <c r="O1010" t="s">
        <v>23346</v>
      </c>
    </row>
    <row r="1011" spans="1:15" x14ac:dyDescent="0.25">
      <c r="A1011" t="s">
        <v>1024</v>
      </c>
      <c r="B1011" t="s">
        <v>5817</v>
      </c>
      <c r="C1011" t="s">
        <v>10438</v>
      </c>
      <c r="D1011" t="s">
        <v>29147</v>
      </c>
      <c r="E1011" s="2">
        <v>45682</v>
      </c>
      <c r="F1011" t="s">
        <v>14228</v>
      </c>
      <c r="G1011" t="s">
        <v>14233</v>
      </c>
      <c r="H1011" t="s">
        <v>15216</v>
      </c>
      <c r="I1011">
        <v>15156</v>
      </c>
      <c r="J1011" t="s">
        <v>18509</v>
      </c>
      <c r="K1011" t="s">
        <v>18516</v>
      </c>
      <c r="L1011" t="s">
        <v>19526</v>
      </c>
      <c r="M1011" s="2">
        <v>45662</v>
      </c>
      <c r="N1011" t="s">
        <v>23329</v>
      </c>
      <c r="O1011" t="s">
        <v>23346</v>
      </c>
    </row>
    <row r="1012" spans="1:15" x14ac:dyDescent="0.25">
      <c r="A1012" t="s">
        <v>1025</v>
      </c>
      <c r="B1012" t="s">
        <v>5818</v>
      </c>
      <c r="C1012" t="s">
        <v>10439</v>
      </c>
      <c r="D1012" t="s">
        <v>29148</v>
      </c>
      <c r="E1012" s="2">
        <v>45665</v>
      </c>
      <c r="F1012" t="s">
        <v>14229</v>
      </c>
      <c r="G1012" t="s">
        <v>14235</v>
      </c>
      <c r="H1012" t="s">
        <v>15217</v>
      </c>
      <c r="I1012">
        <v>15532</v>
      </c>
      <c r="J1012" t="s">
        <v>18512</v>
      </c>
      <c r="K1012" t="s">
        <v>18516</v>
      </c>
      <c r="L1012" t="s">
        <v>19527</v>
      </c>
      <c r="M1012" s="2">
        <v>45665</v>
      </c>
      <c r="N1012" t="s">
        <v>23334</v>
      </c>
    </row>
    <row r="1013" spans="1:15" x14ac:dyDescent="0.25">
      <c r="A1013" t="s">
        <v>1026</v>
      </c>
      <c r="B1013" t="s">
        <v>5819</v>
      </c>
      <c r="C1013" t="s">
        <v>10440</v>
      </c>
      <c r="D1013" t="s">
        <v>29149</v>
      </c>
      <c r="E1013" s="2">
        <v>45672</v>
      </c>
      <c r="F1013" t="s">
        <v>14232</v>
      </c>
      <c r="G1013" t="s">
        <v>14234</v>
      </c>
      <c r="H1013" t="s">
        <v>15218</v>
      </c>
      <c r="I1013">
        <v>3062</v>
      </c>
      <c r="J1013" t="s">
        <v>18509</v>
      </c>
      <c r="K1013" t="s">
        <v>18513</v>
      </c>
      <c r="L1013" t="s">
        <v>19528</v>
      </c>
      <c r="M1013" s="2">
        <v>45676</v>
      </c>
      <c r="N1013" t="s">
        <v>23322</v>
      </c>
    </row>
    <row r="1014" spans="1:15" x14ac:dyDescent="0.25">
      <c r="A1014" t="s">
        <v>1027</v>
      </c>
      <c r="B1014" t="s">
        <v>5820</v>
      </c>
      <c r="C1014" t="s">
        <v>10441</v>
      </c>
      <c r="D1014" t="s">
        <v>29150</v>
      </c>
      <c r="E1014" s="2">
        <v>45671</v>
      </c>
      <c r="F1014" t="s">
        <v>14232</v>
      </c>
      <c r="G1014" t="s">
        <v>14234</v>
      </c>
      <c r="H1014" t="s">
        <v>15219</v>
      </c>
      <c r="I1014">
        <v>10680</v>
      </c>
      <c r="J1014" t="s">
        <v>18512</v>
      </c>
      <c r="K1014" t="s">
        <v>18513</v>
      </c>
      <c r="L1014" t="s">
        <v>19529</v>
      </c>
      <c r="M1014" s="2">
        <v>45657</v>
      </c>
      <c r="N1014" t="s">
        <v>23338</v>
      </c>
      <c r="O1014" t="s">
        <v>23346</v>
      </c>
    </row>
    <row r="1015" spans="1:15" x14ac:dyDescent="0.25">
      <c r="A1015" t="s">
        <v>1028</v>
      </c>
      <c r="B1015" t="s">
        <v>5821</v>
      </c>
      <c r="C1015" t="s">
        <v>10442</v>
      </c>
      <c r="D1015" t="s">
        <v>29151</v>
      </c>
      <c r="E1015" s="2">
        <v>45677</v>
      </c>
      <c r="F1015" t="s">
        <v>14232</v>
      </c>
      <c r="G1015" t="s">
        <v>14235</v>
      </c>
      <c r="H1015" t="s">
        <v>15220</v>
      </c>
      <c r="I1015">
        <v>8490</v>
      </c>
      <c r="J1015" t="s">
        <v>18509</v>
      </c>
      <c r="K1015" t="s">
        <v>18513</v>
      </c>
      <c r="L1015" t="s">
        <v>19530</v>
      </c>
      <c r="M1015" s="2">
        <v>45677</v>
      </c>
      <c r="N1015" t="s">
        <v>23340</v>
      </c>
      <c r="O1015" t="s">
        <v>23347</v>
      </c>
    </row>
    <row r="1016" spans="1:15" x14ac:dyDescent="0.25">
      <c r="A1016" t="s">
        <v>1029</v>
      </c>
      <c r="B1016" t="s">
        <v>5822</v>
      </c>
      <c r="C1016" t="s">
        <v>10443</v>
      </c>
      <c r="D1016" t="s">
        <v>29152</v>
      </c>
      <c r="E1016" s="2">
        <v>45682</v>
      </c>
      <c r="F1016" t="s">
        <v>14230</v>
      </c>
      <c r="G1016" t="s">
        <v>14233</v>
      </c>
      <c r="H1016" t="s">
        <v>15221</v>
      </c>
      <c r="I1016">
        <v>12810</v>
      </c>
      <c r="J1016" t="s">
        <v>18509</v>
      </c>
      <c r="K1016" t="s">
        <v>18516</v>
      </c>
      <c r="L1016" t="s">
        <v>19531</v>
      </c>
      <c r="M1016" s="2">
        <v>45678</v>
      </c>
      <c r="N1016" t="s">
        <v>23333</v>
      </c>
    </row>
    <row r="1017" spans="1:15" x14ac:dyDescent="0.25">
      <c r="A1017" t="s">
        <v>1030</v>
      </c>
      <c r="B1017" t="s">
        <v>5823</v>
      </c>
      <c r="C1017" t="s">
        <v>10444</v>
      </c>
      <c r="D1017" t="s">
        <v>29153</v>
      </c>
      <c r="E1017" s="2">
        <v>45676</v>
      </c>
      <c r="F1017" t="s">
        <v>14228</v>
      </c>
      <c r="G1017" t="s">
        <v>14234</v>
      </c>
      <c r="H1017" t="s">
        <v>15222</v>
      </c>
      <c r="I1017">
        <v>16247</v>
      </c>
      <c r="J1017" t="s">
        <v>18511</v>
      </c>
      <c r="K1017" t="s">
        <v>18516</v>
      </c>
      <c r="L1017" t="s">
        <v>19532</v>
      </c>
      <c r="M1017" s="2">
        <v>45664</v>
      </c>
      <c r="N1017" t="s">
        <v>23324</v>
      </c>
      <c r="O1017" t="s">
        <v>23346</v>
      </c>
    </row>
    <row r="1018" spans="1:15" x14ac:dyDescent="0.25">
      <c r="A1018" t="s">
        <v>1031</v>
      </c>
      <c r="B1018" t="s">
        <v>5824</v>
      </c>
      <c r="C1018" t="s">
        <v>10445</v>
      </c>
      <c r="D1018" t="s">
        <v>29154</v>
      </c>
      <c r="E1018" s="2">
        <v>45670</v>
      </c>
      <c r="F1018" t="s">
        <v>14230</v>
      </c>
      <c r="G1018" t="s">
        <v>14234</v>
      </c>
      <c r="H1018" t="s">
        <v>15223</v>
      </c>
      <c r="I1018">
        <v>19258</v>
      </c>
      <c r="J1018" t="s">
        <v>18512</v>
      </c>
      <c r="K1018" t="s">
        <v>18516</v>
      </c>
      <c r="L1018" t="s">
        <v>19533</v>
      </c>
      <c r="M1018" s="2">
        <v>45678</v>
      </c>
      <c r="N1018" t="s">
        <v>23320</v>
      </c>
      <c r="O1018" t="s">
        <v>23345</v>
      </c>
    </row>
    <row r="1019" spans="1:15" x14ac:dyDescent="0.25">
      <c r="A1019" t="s">
        <v>1032</v>
      </c>
      <c r="B1019" t="s">
        <v>5825</v>
      </c>
      <c r="C1019" t="s">
        <v>10446</v>
      </c>
      <c r="D1019" t="s">
        <v>29155</v>
      </c>
      <c r="E1019" s="2">
        <v>45667</v>
      </c>
      <c r="F1019" t="s">
        <v>14229</v>
      </c>
      <c r="G1019" t="s">
        <v>14235</v>
      </c>
      <c r="H1019" t="s">
        <v>15224</v>
      </c>
      <c r="I1019">
        <v>15982</v>
      </c>
      <c r="J1019" t="s">
        <v>18511</v>
      </c>
      <c r="K1019" t="s">
        <v>18514</v>
      </c>
      <c r="L1019" t="s">
        <v>19534</v>
      </c>
      <c r="M1019" s="2">
        <v>45663</v>
      </c>
      <c r="N1019" t="s">
        <v>23344</v>
      </c>
      <c r="O1019" t="s">
        <v>23346</v>
      </c>
    </row>
    <row r="1020" spans="1:15" x14ac:dyDescent="0.25">
      <c r="A1020" t="s">
        <v>1033</v>
      </c>
      <c r="B1020" t="s">
        <v>5826</v>
      </c>
      <c r="C1020" t="s">
        <v>10447</v>
      </c>
      <c r="D1020" t="s">
        <v>29156</v>
      </c>
      <c r="E1020" s="2">
        <v>45679</v>
      </c>
      <c r="F1020" t="s">
        <v>14228</v>
      </c>
      <c r="G1020" t="s">
        <v>14233</v>
      </c>
      <c r="H1020" t="s">
        <v>15225</v>
      </c>
      <c r="I1020">
        <v>3603</v>
      </c>
      <c r="J1020" t="s">
        <v>18509</v>
      </c>
      <c r="K1020" t="s">
        <v>18513</v>
      </c>
      <c r="L1020" t="s">
        <v>19535</v>
      </c>
      <c r="M1020" s="2">
        <v>45676</v>
      </c>
      <c r="N1020" t="s">
        <v>23340</v>
      </c>
      <c r="O1020" t="s">
        <v>23347</v>
      </c>
    </row>
    <row r="1021" spans="1:15" x14ac:dyDescent="0.25">
      <c r="A1021" t="s">
        <v>1034</v>
      </c>
      <c r="B1021" t="s">
        <v>5827</v>
      </c>
      <c r="C1021" t="s">
        <v>10448</v>
      </c>
      <c r="D1021" t="s">
        <v>29157</v>
      </c>
      <c r="E1021" s="2">
        <v>45677</v>
      </c>
      <c r="F1021" t="s">
        <v>14228</v>
      </c>
      <c r="G1021" t="s">
        <v>14233</v>
      </c>
      <c r="H1021" t="s">
        <v>15226</v>
      </c>
      <c r="I1021">
        <v>11332</v>
      </c>
      <c r="J1021" t="s">
        <v>18510</v>
      </c>
      <c r="K1021" t="s">
        <v>18513</v>
      </c>
      <c r="L1021" t="s">
        <v>19536</v>
      </c>
      <c r="M1021" s="2">
        <v>45672</v>
      </c>
      <c r="N1021" t="s">
        <v>23317</v>
      </c>
      <c r="O1021" t="s">
        <v>23345</v>
      </c>
    </row>
    <row r="1022" spans="1:15" x14ac:dyDescent="0.25">
      <c r="A1022" t="s">
        <v>1035</v>
      </c>
      <c r="B1022" t="s">
        <v>5828</v>
      </c>
      <c r="C1022" t="s">
        <v>10449</v>
      </c>
      <c r="D1022" t="s">
        <v>29158</v>
      </c>
      <c r="E1022" s="2">
        <v>45672</v>
      </c>
      <c r="F1022" t="s">
        <v>14232</v>
      </c>
      <c r="G1022" t="s">
        <v>14234</v>
      </c>
      <c r="H1022" t="s">
        <v>15227</v>
      </c>
      <c r="I1022">
        <v>16141</v>
      </c>
      <c r="J1022" t="s">
        <v>18509</v>
      </c>
      <c r="K1022" t="s">
        <v>18514</v>
      </c>
      <c r="L1022" t="s">
        <v>19537</v>
      </c>
      <c r="M1022" s="2">
        <v>45664</v>
      </c>
      <c r="N1022" t="s">
        <v>23321</v>
      </c>
    </row>
    <row r="1023" spans="1:15" x14ac:dyDescent="0.25">
      <c r="A1023" t="s">
        <v>1036</v>
      </c>
      <c r="B1023" t="s">
        <v>5829</v>
      </c>
      <c r="C1023" t="s">
        <v>10450</v>
      </c>
      <c r="D1023" t="s">
        <v>29159</v>
      </c>
      <c r="E1023" s="2">
        <v>45658</v>
      </c>
      <c r="F1023" t="s">
        <v>14230</v>
      </c>
      <c r="G1023" t="s">
        <v>14235</v>
      </c>
      <c r="H1023" t="s">
        <v>15228</v>
      </c>
      <c r="I1023">
        <v>3783</v>
      </c>
      <c r="J1023" t="s">
        <v>18509</v>
      </c>
      <c r="K1023" t="s">
        <v>18514</v>
      </c>
      <c r="L1023" t="s">
        <v>19538</v>
      </c>
      <c r="M1023" s="2">
        <v>45672</v>
      </c>
      <c r="N1023" t="s">
        <v>23317</v>
      </c>
      <c r="O1023" t="s">
        <v>23347</v>
      </c>
    </row>
    <row r="1024" spans="1:15" x14ac:dyDescent="0.25">
      <c r="A1024" t="s">
        <v>1037</v>
      </c>
      <c r="B1024" t="s">
        <v>5830</v>
      </c>
      <c r="C1024" t="s">
        <v>10451</v>
      </c>
      <c r="D1024" t="s">
        <v>29160</v>
      </c>
      <c r="E1024" s="2">
        <v>45677</v>
      </c>
      <c r="F1024" t="s">
        <v>14228</v>
      </c>
      <c r="G1024" t="s">
        <v>14235</v>
      </c>
      <c r="H1024" t="s">
        <v>15229</v>
      </c>
      <c r="I1024">
        <v>11960</v>
      </c>
      <c r="J1024" t="s">
        <v>18509</v>
      </c>
      <c r="K1024" t="s">
        <v>18514</v>
      </c>
      <c r="L1024" t="s">
        <v>19539</v>
      </c>
      <c r="M1024" s="2">
        <v>45661</v>
      </c>
      <c r="N1024" t="s">
        <v>23344</v>
      </c>
      <c r="O1024" t="s">
        <v>23346</v>
      </c>
    </row>
    <row r="1025" spans="1:15" x14ac:dyDescent="0.25">
      <c r="A1025" t="s">
        <v>1038</v>
      </c>
      <c r="B1025" t="s">
        <v>5831</v>
      </c>
      <c r="C1025" t="s">
        <v>10452</v>
      </c>
      <c r="D1025" t="s">
        <v>29161</v>
      </c>
      <c r="E1025" s="2">
        <v>45670</v>
      </c>
      <c r="F1025" t="s">
        <v>14230</v>
      </c>
      <c r="G1025" t="s">
        <v>14234</v>
      </c>
      <c r="H1025" t="s">
        <v>15230</v>
      </c>
      <c r="I1025">
        <v>2855</v>
      </c>
      <c r="J1025" t="s">
        <v>18510</v>
      </c>
      <c r="K1025" t="s">
        <v>18516</v>
      </c>
      <c r="L1025" t="s">
        <v>19540</v>
      </c>
      <c r="M1025" s="2">
        <v>45656</v>
      </c>
      <c r="N1025" t="s">
        <v>8988</v>
      </c>
      <c r="O1025" t="s">
        <v>23346</v>
      </c>
    </row>
    <row r="1026" spans="1:15" x14ac:dyDescent="0.25">
      <c r="A1026" t="s">
        <v>1039</v>
      </c>
      <c r="B1026" t="s">
        <v>5832</v>
      </c>
      <c r="C1026" t="s">
        <v>10453</v>
      </c>
      <c r="D1026" t="s">
        <v>29162</v>
      </c>
      <c r="E1026" s="2">
        <v>45660</v>
      </c>
      <c r="F1026" t="s">
        <v>14229</v>
      </c>
      <c r="G1026" t="s">
        <v>14235</v>
      </c>
      <c r="H1026" t="s">
        <v>15231</v>
      </c>
      <c r="I1026">
        <v>13811</v>
      </c>
      <c r="J1026" t="s">
        <v>18509</v>
      </c>
      <c r="K1026" t="s">
        <v>18515</v>
      </c>
      <c r="L1026" t="s">
        <v>19541</v>
      </c>
      <c r="M1026" s="2">
        <v>45674</v>
      </c>
      <c r="N1026" t="s">
        <v>23337</v>
      </c>
      <c r="O1026" t="s">
        <v>23347</v>
      </c>
    </row>
    <row r="1027" spans="1:15" x14ac:dyDescent="0.25">
      <c r="A1027" t="s">
        <v>1040</v>
      </c>
      <c r="B1027" t="s">
        <v>5833</v>
      </c>
      <c r="C1027" t="s">
        <v>10454</v>
      </c>
      <c r="D1027" t="s">
        <v>29163</v>
      </c>
      <c r="E1027" s="2">
        <v>45664</v>
      </c>
      <c r="F1027" t="s">
        <v>14229</v>
      </c>
      <c r="G1027" t="s">
        <v>14233</v>
      </c>
      <c r="H1027" t="s">
        <v>15232</v>
      </c>
      <c r="I1027">
        <v>11013</v>
      </c>
      <c r="J1027" t="s">
        <v>18511</v>
      </c>
      <c r="K1027" t="s">
        <v>18516</v>
      </c>
      <c r="L1027" t="s">
        <v>19542</v>
      </c>
      <c r="M1027" s="2">
        <v>45659</v>
      </c>
      <c r="N1027" t="s">
        <v>23326</v>
      </c>
      <c r="O1027" t="s">
        <v>23345</v>
      </c>
    </row>
    <row r="1028" spans="1:15" x14ac:dyDescent="0.25">
      <c r="A1028" t="s">
        <v>1041</v>
      </c>
      <c r="B1028" t="s">
        <v>5834</v>
      </c>
      <c r="C1028" t="s">
        <v>10455</v>
      </c>
      <c r="D1028" t="s">
        <v>29164</v>
      </c>
      <c r="E1028" s="2">
        <v>45664</v>
      </c>
      <c r="F1028" t="s">
        <v>14232</v>
      </c>
      <c r="G1028" t="s">
        <v>14233</v>
      </c>
      <c r="H1028" t="s">
        <v>15233</v>
      </c>
      <c r="I1028">
        <v>16381</v>
      </c>
      <c r="J1028" t="s">
        <v>18511</v>
      </c>
      <c r="K1028" t="s">
        <v>18516</v>
      </c>
      <c r="L1028" t="s">
        <v>19543</v>
      </c>
      <c r="M1028" s="2">
        <v>45654</v>
      </c>
      <c r="N1028" t="s">
        <v>23324</v>
      </c>
      <c r="O1028" t="s">
        <v>23346</v>
      </c>
    </row>
    <row r="1029" spans="1:15" x14ac:dyDescent="0.25">
      <c r="A1029" t="s">
        <v>1042</v>
      </c>
      <c r="B1029" t="s">
        <v>5835</v>
      </c>
      <c r="C1029" t="s">
        <v>10456</v>
      </c>
      <c r="D1029" t="s">
        <v>29165</v>
      </c>
      <c r="E1029" s="2">
        <v>45678</v>
      </c>
      <c r="F1029" t="s">
        <v>14230</v>
      </c>
      <c r="G1029" t="s">
        <v>14235</v>
      </c>
      <c r="H1029" t="s">
        <v>15234</v>
      </c>
      <c r="I1029">
        <v>19999</v>
      </c>
      <c r="J1029" t="s">
        <v>18509</v>
      </c>
      <c r="K1029" t="s">
        <v>18513</v>
      </c>
      <c r="L1029" t="s">
        <v>19544</v>
      </c>
      <c r="M1029" s="2">
        <v>45679</v>
      </c>
      <c r="N1029" t="s">
        <v>23336</v>
      </c>
      <c r="O1029" t="s">
        <v>23345</v>
      </c>
    </row>
    <row r="1030" spans="1:15" x14ac:dyDescent="0.25">
      <c r="A1030" t="s">
        <v>1043</v>
      </c>
      <c r="B1030" t="s">
        <v>5836</v>
      </c>
      <c r="C1030" t="s">
        <v>10457</v>
      </c>
      <c r="D1030" t="s">
        <v>29166</v>
      </c>
      <c r="E1030" s="2">
        <v>45675</v>
      </c>
      <c r="F1030" t="s">
        <v>14228</v>
      </c>
      <c r="G1030" t="s">
        <v>14235</v>
      </c>
      <c r="H1030" t="s">
        <v>15235</v>
      </c>
      <c r="I1030">
        <v>9499</v>
      </c>
      <c r="J1030" t="s">
        <v>18509</v>
      </c>
      <c r="K1030" t="s">
        <v>18513</v>
      </c>
      <c r="L1030" t="s">
        <v>19545</v>
      </c>
      <c r="M1030" s="2">
        <v>45668</v>
      </c>
      <c r="N1030" t="s">
        <v>23316</v>
      </c>
      <c r="O1030" t="s">
        <v>23346</v>
      </c>
    </row>
    <row r="1031" spans="1:15" x14ac:dyDescent="0.25">
      <c r="A1031" t="s">
        <v>1044</v>
      </c>
      <c r="B1031" t="s">
        <v>5837</v>
      </c>
      <c r="C1031" t="s">
        <v>10458</v>
      </c>
      <c r="D1031" t="s">
        <v>29167</v>
      </c>
      <c r="E1031" s="2">
        <v>45682</v>
      </c>
      <c r="F1031" t="s">
        <v>14228</v>
      </c>
      <c r="G1031" t="s">
        <v>14234</v>
      </c>
      <c r="H1031" t="s">
        <v>15236</v>
      </c>
      <c r="I1031">
        <v>5239</v>
      </c>
      <c r="J1031" t="s">
        <v>18511</v>
      </c>
      <c r="K1031" t="s">
        <v>18516</v>
      </c>
      <c r="L1031" t="s">
        <v>19546</v>
      </c>
      <c r="M1031" s="2">
        <v>45670</v>
      </c>
      <c r="N1031" t="s">
        <v>23343</v>
      </c>
      <c r="O1031" t="s">
        <v>23345</v>
      </c>
    </row>
    <row r="1032" spans="1:15" x14ac:dyDescent="0.25">
      <c r="A1032" t="s">
        <v>1045</v>
      </c>
      <c r="B1032" t="s">
        <v>5838</v>
      </c>
      <c r="C1032" t="s">
        <v>10459</v>
      </c>
      <c r="D1032" t="s">
        <v>29168</v>
      </c>
      <c r="E1032" s="2">
        <v>45667</v>
      </c>
      <c r="F1032" t="s">
        <v>14231</v>
      </c>
      <c r="G1032" t="s">
        <v>14234</v>
      </c>
      <c r="H1032" t="s">
        <v>14925</v>
      </c>
      <c r="I1032">
        <v>2682</v>
      </c>
      <c r="J1032" t="s">
        <v>18512</v>
      </c>
      <c r="K1032" t="s">
        <v>18513</v>
      </c>
      <c r="L1032" t="s">
        <v>19547</v>
      </c>
      <c r="M1032" s="2">
        <v>45656</v>
      </c>
      <c r="N1032" t="s">
        <v>23329</v>
      </c>
    </row>
    <row r="1033" spans="1:15" x14ac:dyDescent="0.25">
      <c r="A1033" t="s">
        <v>1046</v>
      </c>
      <c r="B1033" t="s">
        <v>5839</v>
      </c>
      <c r="C1033" t="s">
        <v>10460</v>
      </c>
      <c r="D1033" t="s">
        <v>29169</v>
      </c>
      <c r="E1033" s="2">
        <v>45675</v>
      </c>
      <c r="F1033" t="s">
        <v>14228</v>
      </c>
      <c r="G1033" t="s">
        <v>14233</v>
      </c>
      <c r="H1033" t="s">
        <v>14834</v>
      </c>
      <c r="I1033">
        <v>7787</v>
      </c>
      <c r="J1033" t="s">
        <v>18510</v>
      </c>
      <c r="K1033" t="s">
        <v>18515</v>
      </c>
      <c r="L1033" t="s">
        <v>19548</v>
      </c>
      <c r="M1033" s="2">
        <v>45673</v>
      </c>
      <c r="N1033" t="s">
        <v>23328</v>
      </c>
      <c r="O1033" t="s">
        <v>23346</v>
      </c>
    </row>
    <row r="1034" spans="1:15" x14ac:dyDescent="0.25">
      <c r="A1034" t="s">
        <v>1047</v>
      </c>
      <c r="B1034" t="s">
        <v>5840</v>
      </c>
      <c r="C1034" t="s">
        <v>10461</v>
      </c>
      <c r="D1034" t="s">
        <v>29170</v>
      </c>
      <c r="E1034" s="2">
        <v>45676</v>
      </c>
      <c r="F1034" t="s">
        <v>14229</v>
      </c>
      <c r="G1034" t="s">
        <v>14234</v>
      </c>
      <c r="H1034" t="s">
        <v>15237</v>
      </c>
      <c r="I1034">
        <v>8991</v>
      </c>
      <c r="J1034" t="s">
        <v>18510</v>
      </c>
      <c r="K1034" t="s">
        <v>18514</v>
      </c>
      <c r="L1034" t="s">
        <v>19549</v>
      </c>
      <c r="M1034" s="2">
        <v>45658</v>
      </c>
      <c r="N1034" t="s">
        <v>23339</v>
      </c>
      <c r="O1034" t="s">
        <v>23347</v>
      </c>
    </row>
    <row r="1035" spans="1:15" x14ac:dyDescent="0.25">
      <c r="A1035" t="s">
        <v>1048</v>
      </c>
      <c r="B1035" t="s">
        <v>5841</v>
      </c>
      <c r="C1035" t="s">
        <v>10462</v>
      </c>
      <c r="D1035" t="s">
        <v>29171</v>
      </c>
      <c r="E1035" s="2">
        <v>45663</v>
      </c>
      <c r="F1035" t="s">
        <v>14228</v>
      </c>
      <c r="G1035" t="s">
        <v>14233</v>
      </c>
      <c r="H1035" t="s">
        <v>15238</v>
      </c>
      <c r="I1035">
        <v>9010</v>
      </c>
      <c r="J1035" t="s">
        <v>18510</v>
      </c>
      <c r="K1035" t="s">
        <v>18515</v>
      </c>
      <c r="L1035" t="s">
        <v>19550</v>
      </c>
      <c r="M1035" s="2">
        <v>45663</v>
      </c>
      <c r="N1035" t="s">
        <v>23325</v>
      </c>
      <c r="O1035" t="s">
        <v>23347</v>
      </c>
    </row>
    <row r="1036" spans="1:15" x14ac:dyDescent="0.25">
      <c r="A1036" t="s">
        <v>1049</v>
      </c>
      <c r="B1036" t="s">
        <v>5842</v>
      </c>
      <c r="C1036" t="s">
        <v>10463</v>
      </c>
      <c r="D1036" t="s">
        <v>29172</v>
      </c>
      <c r="E1036" s="2">
        <v>45661</v>
      </c>
      <c r="F1036" t="s">
        <v>14228</v>
      </c>
      <c r="G1036" t="s">
        <v>14234</v>
      </c>
      <c r="H1036" t="s">
        <v>15239</v>
      </c>
      <c r="I1036">
        <v>15812</v>
      </c>
      <c r="J1036" t="s">
        <v>18510</v>
      </c>
      <c r="K1036" t="s">
        <v>18513</v>
      </c>
      <c r="L1036" t="s">
        <v>19551</v>
      </c>
      <c r="M1036" s="2">
        <v>45659</v>
      </c>
      <c r="N1036" t="s">
        <v>23319</v>
      </c>
    </row>
    <row r="1037" spans="1:15" x14ac:dyDescent="0.25">
      <c r="A1037" t="s">
        <v>1050</v>
      </c>
      <c r="B1037" t="s">
        <v>5843</v>
      </c>
      <c r="C1037" t="s">
        <v>10464</v>
      </c>
      <c r="D1037" t="s">
        <v>29173</v>
      </c>
      <c r="E1037" s="2">
        <v>45671</v>
      </c>
      <c r="F1037" t="s">
        <v>14231</v>
      </c>
      <c r="G1037" t="s">
        <v>14234</v>
      </c>
      <c r="H1037" t="s">
        <v>15240</v>
      </c>
      <c r="I1037">
        <v>6060</v>
      </c>
      <c r="J1037" t="s">
        <v>18511</v>
      </c>
      <c r="K1037" t="s">
        <v>18514</v>
      </c>
      <c r="L1037" t="s">
        <v>19552</v>
      </c>
      <c r="M1037" s="2">
        <v>45657</v>
      </c>
      <c r="N1037" t="s">
        <v>23343</v>
      </c>
      <c r="O1037" t="s">
        <v>23347</v>
      </c>
    </row>
    <row r="1038" spans="1:15" x14ac:dyDescent="0.25">
      <c r="A1038" t="s">
        <v>1051</v>
      </c>
      <c r="B1038" t="s">
        <v>5844</v>
      </c>
      <c r="C1038" t="s">
        <v>10465</v>
      </c>
      <c r="D1038" t="s">
        <v>29174</v>
      </c>
      <c r="E1038" s="2">
        <v>45662</v>
      </c>
      <c r="F1038" t="s">
        <v>14230</v>
      </c>
      <c r="G1038" t="s">
        <v>14235</v>
      </c>
      <c r="H1038" t="s">
        <v>15241</v>
      </c>
      <c r="I1038">
        <v>18507</v>
      </c>
      <c r="J1038" t="s">
        <v>18509</v>
      </c>
      <c r="K1038" t="s">
        <v>18515</v>
      </c>
      <c r="L1038" t="s">
        <v>19553</v>
      </c>
      <c r="M1038" s="2">
        <v>45661</v>
      </c>
      <c r="N1038" t="s">
        <v>23340</v>
      </c>
      <c r="O1038" t="s">
        <v>23347</v>
      </c>
    </row>
    <row r="1039" spans="1:15" x14ac:dyDescent="0.25">
      <c r="A1039" t="s">
        <v>1052</v>
      </c>
      <c r="B1039" t="s">
        <v>5845</v>
      </c>
      <c r="C1039" t="s">
        <v>10466</v>
      </c>
      <c r="D1039" t="s">
        <v>29175</v>
      </c>
      <c r="E1039" s="2">
        <v>45665</v>
      </c>
      <c r="F1039" t="s">
        <v>14232</v>
      </c>
      <c r="G1039" t="s">
        <v>14233</v>
      </c>
      <c r="H1039" t="s">
        <v>15242</v>
      </c>
      <c r="I1039">
        <v>5454</v>
      </c>
      <c r="J1039" t="s">
        <v>18510</v>
      </c>
      <c r="K1039" t="s">
        <v>18513</v>
      </c>
      <c r="L1039" t="s">
        <v>19554</v>
      </c>
      <c r="M1039" s="2">
        <v>45660</v>
      </c>
      <c r="N1039" t="s">
        <v>23342</v>
      </c>
      <c r="O1039" t="s">
        <v>23346</v>
      </c>
    </row>
    <row r="1040" spans="1:15" x14ac:dyDescent="0.25">
      <c r="A1040" t="s">
        <v>1053</v>
      </c>
      <c r="B1040" t="s">
        <v>5846</v>
      </c>
      <c r="C1040" t="s">
        <v>10467</v>
      </c>
      <c r="D1040" t="s">
        <v>29176</v>
      </c>
      <c r="E1040" s="2">
        <v>45671</v>
      </c>
      <c r="F1040" t="s">
        <v>14230</v>
      </c>
      <c r="G1040" t="s">
        <v>14233</v>
      </c>
      <c r="H1040" t="s">
        <v>15243</v>
      </c>
      <c r="I1040">
        <v>13093</v>
      </c>
      <c r="J1040" t="s">
        <v>18511</v>
      </c>
      <c r="K1040" t="s">
        <v>18513</v>
      </c>
      <c r="L1040" t="s">
        <v>19555</v>
      </c>
      <c r="M1040" s="2">
        <v>45678</v>
      </c>
      <c r="N1040" t="s">
        <v>23332</v>
      </c>
      <c r="O1040" t="s">
        <v>23346</v>
      </c>
    </row>
    <row r="1041" spans="1:15" x14ac:dyDescent="0.25">
      <c r="A1041" t="s">
        <v>1054</v>
      </c>
      <c r="B1041" t="s">
        <v>5847</v>
      </c>
      <c r="C1041" t="s">
        <v>10468</v>
      </c>
      <c r="D1041" t="s">
        <v>29177</v>
      </c>
      <c r="E1041" s="2">
        <v>45662</v>
      </c>
      <c r="F1041" t="s">
        <v>14230</v>
      </c>
      <c r="G1041" t="s">
        <v>14234</v>
      </c>
      <c r="H1041" t="s">
        <v>15244</v>
      </c>
      <c r="I1041">
        <v>15196</v>
      </c>
      <c r="J1041" t="s">
        <v>18510</v>
      </c>
      <c r="K1041" t="s">
        <v>18513</v>
      </c>
      <c r="L1041" t="s">
        <v>19556</v>
      </c>
      <c r="M1041" s="2">
        <v>45661</v>
      </c>
      <c r="N1041" t="s">
        <v>23333</v>
      </c>
      <c r="O1041" t="s">
        <v>23347</v>
      </c>
    </row>
    <row r="1042" spans="1:15" x14ac:dyDescent="0.25">
      <c r="A1042" t="s">
        <v>1055</v>
      </c>
      <c r="B1042" t="s">
        <v>5848</v>
      </c>
      <c r="C1042" t="s">
        <v>10469</v>
      </c>
      <c r="D1042" t="s">
        <v>29178</v>
      </c>
      <c r="E1042" s="2">
        <v>45668</v>
      </c>
      <c r="F1042" t="s">
        <v>14229</v>
      </c>
      <c r="G1042" t="s">
        <v>14234</v>
      </c>
      <c r="H1042" t="s">
        <v>15245</v>
      </c>
      <c r="I1042">
        <v>15041</v>
      </c>
      <c r="J1042" t="s">
        <v>18509</v>
      </c>
      <c r="K1042" t="s">
        <v>18516</v>
      </c>
      <c r="L1042" t="s">
        <v>19557</v>
      </c>
      <c r="M1042" s="2">
        <v>45671</v>
      </c>
      <c r="N1042" t="s">
        <v>23318</v>
      </c>
      <c r="O1042" t="s">
        <v>23345</v>
      </c>
    </row>
    <row r="1043" spans="1:15" x14ac:dyDescent="0.25">
      <c r="A1043" t="s">
        <v>1056</v>
      </c>
      <c r="B1043" t="s">
        <v>5849</v>
      </c>
      <c r="C1043" t="s">
        <v>10470</v>
      </c>
      <c r="D1043" t="s">
        <v>29179</v>
      </c>
      <c r="E1043" s="2">
        <v>45674</v>
      </c>
      <c r="F1043" t="s">
        <v>14230</v>
      </c>
      <c r="G1043" t="s">
        <v>14233</v>
      </c>
      <c r="H1043" t="s">
        <v>15246</v>
      </c>
      <c r="I1043">
        <v>15860</v>
      </c>
      <c r="J1043" t="s">
        <v>18509</v>
      </c>
      <c r="K1043" t="s">
        <v>18514</v>
      </c>
      <c r="L1043" t="s">
        <v>19558</v>
      </c>
      <c r="M1043" s="2">
        <v>45677</v>
      </c>
      <c r="N1043" t="s">
        <v>23342</v>
      </c>
      <c r="O1043" t="s">
        <v>23345</v>
      </c>
    </row>
    <row r="1044" spans="1:15" x14ac:dyDescent="0.25">
      <c r="A1044" t="s">
        <v>1057</v>
      </c>
      <c r="B1044" t="s">
        <v>5850</v>
      </c>
      <c r="C1044" t="s">
        <v>10471</v>
      </c>
      <c r="D1044" t="s">
        <v>29180</v>
      </c>
      <c r="E1044" s="2">
        <v>45680</v>
      </c>
      <c r="F1044" t="s">
        <v>14228</v>
      </c>
      <c r="G1044" t="s">
        <v>14234</v>
      </c>
      <c r="H1044" t="s">
        <v>15247</v>
      </c>
      <c r="I1044">
        <v>1372</v>
      </c>
      <c r="J1044" t="s">
        <v>18511</v>
      </c>
      <c r="K1044" t="s">
        <v>18515</v>
      </c>
      <c r="L1044" t="s">
        <v>19559</v>
      </c>
      <c r="M1044" s="2">
        <v>45678</v>
      </c>
      <c r="N1044" t="s">
        <v>23335</v>
      </c>
      <c r="O1044" t="s">
        <v>23345</v>
      </c>
    </row>
    <row r="1045" spans="1:15" x14ac:dyDescent="0.25">
      <c r="A1045" t="s">
        <v>1058</v>
      </c>
      <c r="B1045" t="s">
        <v>5851</v>
      </c>
      <c r="C1045" t="s">
        <v>10472</v>
      </c>
      <c r="D1045" t="s">
        <v>29181</v>
      </c>
      <c r="E1045" s="2">
        <v>45677</v>
      </c>
      <c r="F1045" t="s">
        <v>14229</v>
      </c>
      <c r="G1045" t="s">
        <v>14235</v>
      </c>
      <c r="H1045" t="s">
        <v>15248</v>
      </c>
      <c r="I1045">
        <v>17813</v>
      </c>
      <c r="J1045" t="s">
        <v>18510</v>
      </c>
      <c r="K1045" t="s">
        <v>18513</v>
      </c>
      <c r="L1045" t="s">
        <v>19560</v>
      </c>
      <c r="M1045" s="2">
        <v>45654</v>
      </c>
      <c r="N1045" t="s">
        <v>23318</v>
      </c>
      <c r="O1045" t="s">
        <v>23347</v>
      </c>
    </row>
    <row r="1046" spans="1:15" x14ac:dyDescent="0.25">
      <c r="A1046" t="s">
        <v>1059</v>
      </c>
      <c r="B1046" t="s">
        <v>5852</v>
      </c>
      <c r="C1046" t="s">
        <v>10473</v>
      </c>
      <c r="D1046" t="s">
        <v>29182</v>
      </c>
      <c r="E1046" s="2">
        <v>45665</v>
      </c>
      <c r="F1046" t="s">
        <v>14228</v>
      </c>
      <c r="G1046" t="s">
        <v>14235</v>
      </c>
      <c r="H1046" t="s">
        <v>15249</v>
      </c>
      <c r="I1046">
        <v>19213</v>
      </c>
      <c r="J1046" t="s">
        <v>18509</v>
      </c>
      <c r="K1046" t="s">
        <v>18516</v>
      </c>
      <c r="L1046" t="s">
        <v>19561</v>
      </c>
      <c r="M1046" s="2">
        <v>45663</v>
      </c>
      <c r="N1046" t="s">
        <v>23317</v>
      </c>
      <c r="O1046" t="s">
        <v>23345</v>
      </c>
    </row>
    <row r="1047" spans="1:15" x14ac:dyDescent="0.25">
      <c r="A1047" t="s">
        <v>1060</v>
      </c>
      <c r="B1047" t="s">
        <v>5853</v>
      </c>
      <c r="C1047" t="s">
        <v>10474</v>
      </c>
      <c r="D1047" t="s">
        <v>29183</v>
      </c>
      <c r="E1047" s="2">
        <v>45674</v>
      </c>
      <c r="F1047" t="s">
        <v>14230</v>
      </c>
      <c r="G1047" t="s">
        <v>14233</v>
      </c>
      <c r="H1047" t="s">
        <v>15250</v>
      </c>
      <c r="I1047">
        <v>432</v>
      </c>
      <c r="J1047" t="s">
        <v>18510</v>
      </c>
      <c r="K1047" t="s">
        <v>18516</v>
      </c>
      <c r="L1047" t="s">
        <v>19562</v>
      </c>
      <c r="M1047" s="2">
        <v>45676</v>
      </c>
      <c r="N1047" t="s">
        <v>23341</v>
      </c>
      <c r="O1047" t="s">
        <v>23347</v>
      </c>
    </row>
    <row r="1048" spans="1:15" x14ac:dyDescent="0.25">
      <c r="A1048" t="s">
        <v>1061</v>
      </c>
      <c r="B1048" t="s">
        <v>5854</v>
      </c>
      <c r="C1048" t="s">
        <v>10475</v>
      </c>
      <c r="D1048" t="s">
        <v>29184</v>
      </c>
      <c r="E1048" s="2">
        <v>45663</v>
      </c>
      <c r="F1048" t="s">
        <v>14228</v>
      </c>
      <c r="G1048" t="s">
        <v>14235</v>
      </c>
      <c r="H1048" t="s">
        <v>15251</v>
      </c>
      <c r="I1048">
        <v>15450</v>
      </c>
      <c r="J1048" t="s">
        <v>18511</v>
      </c>
      <c r="K1048" t="s">
        <v>18513</v>
      </c>
      <c r="L1048" t="s">
        <v>19563</v>
      </c>
      <c r="M1048" s="2">
        <v>45666</v>
      </c>
      <c r="N1048" t="s">
        <v>23336</v>
      </c>
    </row>
    <row r="1049" spans="1:15" x14ac:dyDescent="0.25">
      <c r="A1049" t="s">
        <v>1062</v>
      </c>
      <c r="B1049" t="s">
        <v>5855</v>
      </c>
      <c r="C1049" t="s">
        <v>10476</v>
      </c>
      <c r="D1049" t="s">
        <v>29185</v>
      </c>
      <c r="E1049" s="2">
        <v>45676</v>
      </c>
      <c r="F1049" t="s">
        <v>14230</v>
      </c>
      <c r="G1049" t="s">
        <v>14233</v>
      </c>
      <c r="H1049" t="s">
        <v>15252</v>
      </c>
      <c r="I1049">
        <v>11614</v>
      </c>
      <c r="J1049" t="s">
        <v>18512</v>
      </c>
      <c r="K1049" t="s">
        <v>18516</v>
      </c>
      <c r="L1049" t="s">
        <v>19564</v>
      </c>
      <c r="M1049" s="2">
        <v>45677</v>
      </c>
      <c r="N1049" t="s">
        <v>23340</v>
      </c>
      <c r="O1049" t="s">
        <v>23346</v>
      </c>
    </row>
    <row r="1050" spans="1:15" x14ac:dyDescent="0.25">
      <c r="A1050" t="s">
        <v>1063</v>
      </c>
      <c r="B1050" t="s">
        <v>5856</v>
      </c>
      <c r="C1050" t="s">
        <v>10477</v>
      </c>
      <c r="D1050" t="s">
        <v>29186</v>
      </c>
      <c r="E1050" s="2">
        <v>45661</v>
      </c>
      <c r="F1050" t="s">
        <v>14228</v>
      </c>
      <c r="G1050" t="s">
        <v>14235</v>
      </c>
      <c r="H1050" t="s">
        <v>15253</v>
      </c>
      <c r="I1050">
        <v>2870</v>
      </c>
      <c r="J1050" t="s">
        <v>18512</v>
      </c>
      <c r="K1050" t="s">
        <v>18516</v>
      </c>
      <c r="L1050" t="s">
        <v>19565</v>
      </c>
      <c r="M1050" s="2">
        <v>45682</v>
      </c>
      <c r="N1050" t="s">
        <v>23327</v>
      </c>
      <c r="O1050" t="s">
        <v>23347</v>
      </c>
    </row>
    <row r="1051" spans="1:15" x14ac:dyDescent="0.25">
      <c r="A1051" t="s">
        <v>1064</v>
      </c>
      <c r="B1051" t="s">
        <v>5857</v>
      </c>
      <c r="C1051" t="s">
        <v>10478</v>
      </c>
      <c r="D1051" t="s">
        <v>29187</v>
      </c>
      <c r="E1051" s="2">
        <v>45661</v>
      </c>
      <c r="F1051" t="s">
        <v>14232</v>
      </c>
      <c r="G1051" t="s">
        <v>14234</v>
      </c>
      <c r="H1051" t="s">
        <v>15254</v>
      </c>
      <c r="I1051">
        <v>11842</v>
      </c>
      <c r="J1051" t="s">
        <v>18510</v>
      </c>
      <c r="K1051" t="s">
        <v>18516</v>
      </c>
      <c r="L1051" t="s">
        <v>19566</v>
      </c>
      <c r="M1051" s="2">
        <v>45680</v>
      </c>
      <c r="N1051" t="s">
        <v>23337</v>
      </c>
    </row>
    <row r="1052" spans="1:15" x14ac:dyDescent="0.25">
      <c r="A1052" t="s">
        <v>1065</v>
      </c>
      <c r="B1052" t="s">
        <v>5858</v>
      </c>
      <c r="C1052" t="s">
        <v>10479</v>
      </c>
      <c r="D1052" t="s">
        <v>29188</v>
      </c>
      <c r="E1052" s="2">
        <v>45668</v>
      </c>
      <c r="F1052" t="s">
        <v>14232</v>
      </c>
      <c r="G1052" t="s">
        <v>14234</v>
      </c>
      <c r="H1052" t="s">
        <v>15255</v>
      </c>
      <c r="I1052">
        <v>12858</v>
      </c>
      <c r="J1052" t="s">
        <v>18509</v>
      </c>
      <c r="K1052" t="s">
        <v>18516</v>
      </c>
      <c r="L1052" t="s">
        <v>19567</v>
      </c>
      <c r="M1052" s="2">
        <v>45673</v>
      </c>
      <c r="N1052" t="s">
        <v>23326</v>
      </c>
      <c r="O1052" t="s">
        <v>23347</v>
      </c>
    </row>
    <row r="1053" spans="1:15" x14ac:dyDescent="0.25">
      <c r="A1053" t="s">
        <v>1066</v>
      </c>
      <c r="B1053" t="s">
        <v>5859</v>
      </c>
      <c r="C1053" t="s">
        <v>10480</v>
      </c>
      <c r="D1053" t="s">
        <v>29189</v>
      </c>
      <c r="E1053" s="2">
        <v>45670</v>
      </c>
      <c r="F1053" t="s">
        <v>14231</v>
      </c>
      <c r="G1053" t="s">
        <v>14233</v>
      </c>
      <c r="H1053" t="s">
        <v>15256</v>
      </c>
      <c r="I1053">
        <v>6553</v>
      </c>
      <c r="J1053" t="s">
        <v>18510</v>
      </c>
      <c r="K1053" t="s">
        <v>18513</v>
      </c>
      <c r="L1053" t="s">
        <v>19568</v>
      </c>
      <c r="M1053" s="2">
        <v>45655</v>
      </c>
      <c r="N1053" t="s">
        <v>23332</v>
      </c>
      <c r="O1053" t="s">
        <v>23346</v>
      </c>
    </row>
    <row r="1054" spans="1:15" x14ac:dyDescent="0.25">
      <c r="A1054" t="s">
        <v>1067</v>
      </c>
      <c r="B1054" t="s">
        <v>5860</v>
      </c>
      <c r="C1054" t="s">
        <v>10481</v>
      </c>
      <c r="D1054" t="s">
        <v>29190</v>
      </c>
      <c r="E1054" s="2">
        <v>45662</v>
      </c>
      <c r="F1054" t="s">
        <v>14229</v>
      </c>
      <c r="G1054" t="s">
        <v>14235</v>
      </c>
      <c r="H1054" t="s">
        <v>15257</v>
      </c>
      <c r="I1054">
        <v>17181</v>
      </c>
      <c r="J1054" t="s">
        <v>18510</v>
      </c>
      <c r="K1054" t="s">
        <v>18513</v>
      </c>
      <c r="L1054" t="s">
        <v>19569</v>
      </c>
      <c r="M1054" s="2">
        <v>45669</v>
      </c>
      <c r="N1054" t="s">
        <v>23316</v>
      </c>
    </row>
    <row r="1055" spans="1:15" x14ac:dyDescent="0.25">
      <c r="A1055" t="s">
        <v>1068</v>
      </c>
      <c r="B1055" t="s">
        <v>5861</v>
      </c>
      <c r="C1055" t="s">
        <v>10482</v>
      </c>
      <c r="D1055" t="s">
        <v>29191</v>
      </c>
      <c r="E1055" s="2">
        <v>45682</v>
      </c>
      <c r="F1055" t="s">
        <v>14229</v>
      </c>
      <c r="G1055" t="s">
        <v>14234</v>
      </c>
      <c r="H1055" t="s">
        <v>15258</v>
      </c>
      <c r="I1055">
        <v>10352</v>
      </c>
      <c r="J1055" t="s">
        <v>18511</v>
      </c>
      <c r="K1055" t="s">
        <v>18514</v>
      </c>
      <c r="L1055" t="s">
        <v>19570</v>
      </c>
      <c r="M1055" s="2">
        <v>45673</v>
      </c>
      <c r="N1055" t="s">
        <v>23317</v>
      </c>
      <c r="O1055" t="s">
        <v>23347</v>
      </c>
    </row>
    <row r="1056" spans="1:15" x14ac:dyDescent="0.25">
      <c r="A1056" t="s">
        <v>1069</v>
      </c>
      <c r="B1056" t="s">
        <v>5862</v>
      </c>
      <c r="C1056" t="s">
        <v>10483</v>
      </c>
      <c r="D1056" t="s">
        <v>29192</v>
      </c>
      <c r="E1056" s="2">
        <v>45681</v>
      </c>
      <c r="F1056" t="s">
        <v>14229</v>
      </c>
      <c r="G1056" t="s">
        <v>14235</v>
      </c>
      <c r="H1056" t="s">
        <v>15259</v>
      </c>
      <c r="I1056">
        <v>802</v>
      </c>
      <c r="J1056" t="s">
        <v>18509</v>
      </c>
      <c r="K1056" t="s">
        <v>18514</v>
      </c>
      <c r="L1056" t="s">
        <v>19571</v>
      </c>
      <c r="M1056" s="2">
        <v>45657</v>
      </c>
      <c r="N1056" t="s">
        <v>23339</v>
      </c>
      <c r="O1056" t="s">
        <v>23347</v>
      </c>
    </row>
    <row r="1057" spans="1:15" x14ac:dyDescent="0.25">
      <c r="A1057" t="s">
        <v>1070</v>
      </c>
      <c r="B1057" t="s">
        <v>5863</v>
      </c>
      <c r="C1057" t="s">
        <v>10484</v>
      </c>
      <c r="D1057" t="s">
        <v>29193</v>
      </c>
      <c r="E1057" s="2">
        <v>45660</v>
      </c>
      <c r="F1057" t="s">
        <v>14228</v>
      </c>
      <c r="G1057" t="s">
        <v>14234</v>
      </c>
      <c r="H1057" t="s">
        <v>15260</v>
      </c>
      <c r="I1057">
        <v>10363</v>
      </c>
      <c r="J1057" t="s">
        <v>18511</v>
      </c>
      <c r="K1057" t="s">
        <v>18514</v>
      </c>
      <c r="L1057" t="s">
        <v>19572</v>
      </c>
      <c r="M1057" s="2">
        <v>45665</v>
      </c>
      <c r="N1057" t="s">
        <v>23324</v>
      </c>
      <c r="O1057" t="s">
        <v>23346</v>
      </c>
    </row>
    <row r="1058" spans="1:15" x14ac:dyDescent="0.25">
      <c r="A1058" t="s">
        <v>1071</v>
      </c>
      <c r="B1058" t="s">
        <v>5864</v>
      </c>
      <c r="C1058" t="s">
        <v>10485</v>
      </c>
      <c r="D1058" t="s">
        <v>29194</v>
      </c>
      <c r="E1058" s="2">
        <v>45661</v>
      </c>
      <c r="F1058" t="s">
        <v>14228</v>
      </c>
      <c r="G1058" t="s">
        <v>14235</v>
      </c>
      <c r="H1058" t="s">
        <v>15261</v>
      </c>
      <c r="I1058">
        <v>867</v>
      </c>
      <c r="J1058" t="s">
        <v>18511</v>
      </c>
      <c r="K1058" t="s">
        <v>18513</v>
      </c>
      <c r="L1058" t="s">
        <v>19573</v>
      </c>
      <c r="M1058" s="2">
        <v>45669</v>
      </c>
      <c r="N1058" t="s">
        <v>23331</v>
      </c>
      <c r="O1058" t="s">
        <v>23345</v>
      </c>
    </row>
    <row r="1059" spans="1:15" x14ac:dyDescent="0.25">
      <c r="A1059" t="s">
        <v>1072</v>
      </c>
      <c r="B1059" t="s">
        <v>5865</v>
      </c>
      <c r="C1059" t="s">
        <v>10486</v>
      </c>
      <c r="D1059" t="s">
        <v>29195</v>
      </c>
      <c r="E1059" s="2">
        <v>45665</v>
      </c>
      <c r="F1059" t="s">
        <v>14228</v>
      </c>
      <c r="G1059" t="s">
        <v>14235</v>
      </c>
      <c r="H1059" t="s">
        <v>15262</v>
      </c>
      <c r="I1059">
        <v>3398</v>
      </c>
      <c r="J1059" t="s">
        <v>18511</v>
      </c>
      <c r="K1059" t="s">
        <v>18515</v>
      </c>
      <c r="L1059" t="s">
        <v>19574</v>
      </c>
      <c r="M1059" s="2">
        <v>45663</v>
      </c>
      <c r="N1059" t="s">
        <v>23330</v>
      </c>
    </row>
    <row r="1060" spans="1:15" x14ac:dyDescent="0.25">
      <c r="A1060" t="s">
        <v>1073</v>
      </c>
      <c r="B1060" t="s">
        <v>5866</v>
      </c>
      <c r="C1060" t="s">
        <v>10487</v>
      </c>
      <c r="D1060" t="s">
        <v>29196</v>
      </c>
      <c r="E1060" s="2">
        <v>45669</v>
      </c>
      <c r="F1060" t="s">
        <v>14228</v>
      </c>
      <c r="G1060" t="s">
        <v>14234</v>
      </c>
      <c r="H1060" t="s">
        <v>15263</v>
      </c>
      <c r="I1060">
        <v>14361</v>
      </c>
      <c r="J1060" t="s">
        <v>18511</v>
      </c>
      <c r="K1060" t="s">
        <v>18513</v>
      </c>
      <c r="L1060" t="s">
        <v>19575</v>
      </c>
      <c r="M1060" s="2">
        <v>45658</v>
      </c>
      <c r="N1060" t="s">
        <v>23325</v>
      </c>
      <c r="O1060" t="s">
        <v>23346</v>
      </c>
    </row>
    <row r="1061" spans="1:15" x14ac:dyDescent="0.25">
      <c r="A1061" t="s">
        <v>1074</v>
      </c>
      <c r="B1061" t="s">
        <v>5867</v>
      </c>
      <c r="C1061" t="s">
        <v>10488</v>
      </c>
      <c r="D1061" t="s">
        <v>29197</v>
      </c>
      <c r="E1061" s="2">
        <v>45661</v>
      </c>
      <c r="F1061" t="s">
        <v>14232</v>
      </c>
      <c r="G1061" t="s">
        <v>14233</v>
      </c>
      <c r="H1061" t="s">
        <v>15264</v>
      </c>
      <c r="I1061">
        <v>6057</v>
      </c>
      <c r="J1061" t="s">
        <v>18512</v>
      </c>
      <c r="K1061" t="s">
        <v>18515</v>
      </c>
      <c r="L1061" t="s">
        <v>19576</v>
      </c>
      <c r="M1061" s="2">
        <v>45682</v>
      </c>
      <c r="N1061" t="s">
        <v>23329</v>
      </c>
    </row>
    <row r="1062" spans="1:15" x14ac:dyDescent="0.25">
      <c r="A1062" t="s">
        <v>1075</v>
      </c>
      <c r="B1062" t="s">
        <v>5868</v>
      </c>
      <c r="C1062" t="s">
        <v>10489</v>
      </c>
      <c r="D1062" t="s">
        <v>29198</v>
      </c>
      <c r="E1062" s="2">
        <v>45674</v>
      </c>
      <c r="F1062" t="s">
        <v>14231</v>
      </c>
      <c r="G1062" t="s">
        <v>14233</v>
      </c>
      <c r="H1062" t="s">
        <v>15265</v>
      </c>
      <c r="I1062">
        <v>13614</v>
      </c>
      <c r="J1062" t="s">
        <v>18512</v>
      </c>
      <c r="K1062" t="s">
        <v>18516</v>
      </c>
      <c r="L1062" t="s">
        <v>19577</v>
      </c>
      <c r="M1062" s="2">
        <v>45683</v>
      </c>
      <c r="N1062" t="s">
        <v>23317</v>
      </c>
      <c r="O1062" t="s">
        <v>23347</v>
      </c>
    </row>
    <row r="1063" spans="1:15" x14ac:dyDescent="0.25">
      <c r="A1063" t="s">
        <v>1076</v>
      </c>
      <c r="B1063" t="s">
        <v>5326</v>
      </c>
      <c r="C1063" t="s">
        <v>10490</v>
      </c>
      <c r="D1063" t="s">
        <v>29199</v>
      </c>
      <c r="E1063" s="2">
        <v>45681</v>
      </c>
      <c r="F1063" t="s">
        <v>14230</v>
      </c>
      <c r="G1063" t="s">
        <v>14235</v>
      </c>
      <c r="H1063" t="s">
        <v>15266</v>
      </c>
      <c r="I1063">
        <v>16775</v>
      </c>
      <c r="J1063" t="s">
        <v>18509</v>
      </c>
      <c r="K1063" t="s">
        <v>18515</v>
      </c>
      <c r="L1063" t="s">
        <v>19578</v>
      </c>
      <c r="M1063" s="2">
        <v>45654</v>
      </c>
      <c r="N1063" t="s">
        <v>23343</v>
      </c>
      <c r="O1063" t="s">
        <v>23345</v>
      </c>
    </row>
    <row r="1064" spans="1:15" x14ac:dyDescent="0.25">
      <c r="A1064" t="s">
        <v>1077</v>
      </c>
      <c r="B1064" t="s">
        <v>5869</v>
      </c>
      <c r="C1064" t="s">
        <v>10491</v>
      </c>
      <c r="D1064" t="s">
        <v>29200</v>
      </c>
      <c r="E1064" s="2">
        <v>45677</v>
      </c>
      <c r="F1064" t="s">
        <v>14231</v>
      </c>
      <c r="G1064" t="s">
        <v>14234</v>
      </c>
      <c r="H1064" t="s">
        <v>15267</v>
      </c>
      <c r="I1064">
        <v>5149</v>
      </c>
      <c r="J1064" t="s">
        <v>18512</v>
      </c>
      <c r="K1064" t="s">
        <v>18513</v>
      </c>
      <c r="L1064" t="s">
        <v>19579</v>
      </c>
      <c r="M1064" s="2">
        <v>45674</v>
      </c>
      <c r="N1064" t="s">
        <v>8988</v>
      </c>
    </row>
    <row r="1065" spans="1:15" x14ac:dyDescent="0.25">
      <c r="A1065" t="s">
        <v>1078</v>
      </c>
      <c r="B1065" t="s">
        <v>5870</v>
      </c>
      <c r="C1065" t="s">
        <v>10492</v>
      </c>
      <c r="D1065" t="s">
        <v>29201</v>
      </c>
      <c r="E1065" s="2">
        <v>45677</v>
      </c>
      <c r="F1065" t="s">
        <v>14231</v>
      </c>
      <c r="G1065" t="s">
        <v>14235</v>
      </c>
      <c r="H1065" t="s">
        <v>14932</v>
      </c>
      <c r="I1065">
        <v>3135</v>
      </c>
      <c r="J1065" t="s">
        <v>18509</v>
      </c>
      <c r="K1065" t="s">
        <v>18516</v>
      </c>
      <c r="L1065" t="s">
        <v>19580</v>
      </c>
      <c r="M1065" s="2">
        <v>45680</v>
      </c>
      <c r="N1065" t="s">
        <v>23333</v>
      </c>
      <c r="O1065" t="s">
        <v>23346</v>
      </c>
    </row>
    <row r="1066" spans="1:15" x14ac:dyDescent="0.25">
      <c r="A1066" t="s">
        <v>1079</v>
      </c>
      <c r="B1066" t="s">
        <v>5871</v>
      </c>
      <c r="C1066" t="s">
        <v>10493</v>
      </c>
      <c r="D1066" t="s">
        <v>29202</v>
      </c>
      <c r="E1066" s="2">
        <v>45671</v>
      </c>
      <c r="F1066" t="s">
        <v>14228</v>
      </c>
      <c r="G1066" t="s">
        <v>14235</v>
      </c>
      <c r="H1066" t="s">
        <v>15268</v>
      </c>
      <c r="I1066">
        <v>19220</v>
      </c>
      <c r="J1066" t="s">
        <v>18509</v>
      </c>
      <c r="K1066" t="s">
        <v>18515</v>
      </c>
      <c r="L1066" t="s">
        <v>19581</v>
      </c>
      <c r="M1066" s="2">
        <v>45663</v>
      </c>
      <c r="N1066" t="s">
        <v>23316</v>
      </c>
      <c r="O1066" t="s">
        <v>23345</v>
      </c>
    </row>
    <row r="1067" spans="1:15" x14ac:dyDescent="0.25">
      <c r="A1067" t="s">
        <v>1080</v>
      </c>
      <c r="B1067" t="s">
        <v>5872</v>
      </c>
      <c r="C1067" t="s">
        <v>10494</v>
      </c>
      <c r="D1067" t="s">
        <v>29203</v>
      </c>
      <c r="E1067" s="2">
        <v>45680</v>
      </c>
      <c r="F1067" t="s">
        <v>14228</v>
      </c>
      <c r="G1067" t="s">
        <v>14235</v>
      </c>
      <c r="H1067" t="s">
        <v>15269</v>
      </c>
      <c r="I1067">
        <v>8467</v>
      </c>
      <c r="J1067" t="s">
        <v>18512</v>
      </c>
      <c r="K1067" t="s">
        <v>18514</v>
      </c>
      <c r="L1067" t="s">
        <v>19582</v>
      </c>
      <c r="M1067" s="2">
        <v>45676</v>
      </c>
      <c r="N1067" t="s">
        <v>23340</v>
      </c>
    </row>
    <row r="1068" spans="1:15" x14ac:dyDescent="0.25">
      <c r="A1068" t="s">
        <v>1081</v>
      </c>
      <c r="B1068" t="s">
        <v>5873</v>
      </c>
      <c r="C1068" t="s">
        <v>10495</v>
      </c>
      <c r="D1068" t="s">
        <v>29204</v>
      </c>
      <c r="E1068" s="2">
        <v>45669</v>
      </c>
      <c r="F1068" t="s">
        <v>14230</v>
      </c>
      <c r="G1068" t="s">
        <v>14235</v>
      </c>
      <c r="H1068" t="s">
        <v>14384</v>
      </c>
      <c r="I1068">
        <v>2803</v>
      </c>
      <c r="J1068" t="s">
        <v>18512</v>
      </c>
      <c r="K1068" t="s">
        <v>18514</v>
      </c>
      <c r="L1068" t="s">
        <v>19583</v>
      </c>
      <c r="M1068" s="2">
        <v>45680</v>
      </c>
      <c r="N1068" t="s">
        <v>23336</v>
      </c>
    </row>
    <row r="1069" spans="1:15" x14ac:dyDescent="0.25">
      <c r="A1069" t="s">
        <v>1082</v>
      </c>
      <c r="B1069" t="s">
        <v>5874</v>
      </c>
      <c r="C1069" t="s">
        <v>10496</v>
      </c>
      <c r="D1069" t="s">
        <v>29205</v>
      </c>
      <c r="E1069" s="2">
        <v>45660</v>
      </c>
      <c r="F1069" t="s">
        <v>14228</v>
      </c>
      <c r="G1069" t="s">
        <v>14234</v>
      </c>
      <c r="H1069" t="s">
        <v>15270</v>
      </c>
      <c r="I1069">
        <v>3497</v>
      </c>
      <c r="J1069" t="s">
        <v>18510</v>
      </c>
      <c r="K1069" t="s">
        <v>18513</v>
      </c>
      <c r="L1069" t="s">
        <v>19584</v>
      </c>
      <c r="M1069" s="2">
        <v>45662</v>
      </c>
      <c r="N1069" t="s">
        <v>23331</v>
      </c>
      <c r="O1069" t="s">
        <v>23345</v>
      </c>
    </row>
    <row r="1070" spans="1:15" x14ac:dyDescent="0.25">
      <c r="A1070" t="s">
        <v>1083</v>
      </c>
      <c r="B1070" t="s">
        <v>5875</v>
      </c>
      <c r="C1070" t="s">
        <v>10497</v>
      </c>
      <c r="D1070" t="s">
        <v>29206</v>
      </c>
      <c r="E1070" s="2">
        <v>45664</v>
      </c>
      <c r="F1070" t="s">
        <v>14232</v>
      </c>
      <c r="G1070" t="s">
        <v>14234</v>
      </c>
      <c r="H1070" t="s">
        <v>15271</v>
      </c>
      <c r="I1070">
        <v>15318</v>
      </c>
      <c r="J1070" t="s">
        <v>18511</v>
      </c>
      <c r="K1070" t="s">
        <v>18514</v>
      </c>
      <c r="L1070" t="s">
        <v>19585</v>
      </c>
      <c r="M1070" s="2">
        <v>45673</v>
      </c>
      <c r="N1070" t="s">
        <v>23338</v>
      </c>
      <c r="O1070" t="s">
        <v>23346</v>
      </c>
    </row>
    <row r="1071" spans="1:15" x14ac:dyDescent="0.25">
      <c r="A1071" t="s">
        <v>1084</v>
      </c>
      <c r="B1071" t="s">
        <v>5876</v>
      </c>
      <c r="C1071" t="s">
        <v>10498</v>
      </c>
      <c r="D1071" t="s">
        <v>29207</v>
      </c>
      <c r="E1071" s="2">
        <v>45671</v>
      </c>
      <c r="F1071" t="s">
        <v>14231</v>
      </c>
      <c r="G1071" t="s">
        <v>14233</v>
      </c>
      <c r="H1071" t="s">
        <v>15272</v>
      </c>
      <c r="I1071">
        <v>7985</v>
      </c>
      <c r="J1071" t="s">
        <v>18509</v>
      </c>
      <c r="K1071" t="s">
        <v>18513</v>
      </c>
      <c r="L1071" t="s">
        <v>19586</v>
      </c>
      <c r="M1071" s="2">
        <v>45654</v>
      </c>
      <c r="N1071" t="s">
        <v>23334</v>
      </c>
      <c r="O1071" t="s">
        <v>23347</v>
      </c>
    </row>
    <row r="1072" spans="1:15" x14ac:dyDescent="0.25">
      <c r="A1072" t="s">
        <v>1085</v>
      </c>
      <c r="B1072" t="s">
        <v>5877</v>
      </c>
      <c r="C1072" t="s">
        <v>10499</v>
      </c>
      <c r="D1072" t="s">
        <v>29208</v>
      </c>
      <c r="E1072" s="2">
        <v>45670</v>
      </c>
      <c r="F1072" t="s">
        <v>14228</v>
      </c>
      <c r="G1072" t="s">
        <v>14233</v>
      </c>
      <c r="H1072" t="s">
        <v>15273</v>
      </c>
      <c r="I1072">
        <v>3280</v>
      </c>
      <c r="J1072" t="s">
        <v>18512</v>
      </c>
      <c r="K1072" t="s">
        <v>18515</v>
      </c>
      <c r="L1072" t="s">
        <v>19587</v>
      </c>
      <c r="M1072" s="2">
        <v>45676</v>
      </c>
      <c r="N1072" t="s">
        <v>23324</v>
      </c>
      <c r="O1072" t="s">
        <v>23345</v>
      </c>
    </row>
    <row r="1073" spans="1:15" x14ac:dyDescent="0.25">
      <c r="A1073" t="s">
        <v>1086</v>
      </c>
      <c r="B1073" t="s">
        <v>5878</v>
      </c>
      <c r="C1073" t="s">
        <v>10500</v>
      </c>
      <c r="D1073" t="s">
        <v>29209</v>
      </c>
      <c r="E1073" s="2">
        <v>45668</v>
      </c>
      <c r="F1073" t="s">
        <v>14228</v>
      </c>
      <c r="G1073" t="s">
        <v>14235</v>
      </c>
      <c r="H1073" t="s">
        <v>15274</v>
      </c>
      <c r="I1073">
        <v>10765</v>
      </c>
      <c r="J1073" t="s">
        <v>18509</v>
      </c>
      <c r="K1073" t="s">
        <v>18513</v>
      </c>
      <c r="L1073" t="s">
        <v>19588</v>
      </c>
      <c r="M1073" s="2">
        <v>45672</v>
      </c>
      <c r="N1073" t="s">
        <v>23326</v>
      </c>
      <c r="O1073" t="s">
        <v>23347</v>
      </c>
    </row>
    <row r="1074" spans="1:15" x14ac:dyDescent="0.25">
      <c r="A1074" t="s">
        <v>1087</v>
      </c>
      <c r="B1074" t="s">
        <v>5879</v>
      </c>
      <c r="C1074" t="s">
        <v>10501</v>
      </c>
      <c r="D1074" t="s">
        <v>29210</v>
      </c>
      <c r="E1074" s="2">
        <v>45670</v>
      </c>
      <c r="F1074" t="s">
        <v>14231</v>
      </c>
      <c r="G1074" t="s">
        <v>14234</v>
      </c>
      <c r="H1074" t="s">
        <v>15275</v>
      </c>
      <c r="I1074">
        <v>18023</v>
      </c>
      <c r="J1074" t="s">
        <v>18509</v>
      </c>
      <c r="K1074" t="s">
        <v>18515</v>
      </c>
      <c r="L1074" t="s">
        <v>19589</v>
      </c>
      <c r="M1074" s="2">
        <v>45677</v>
      </c>
      <c r="N1074" t="s">
        <v>23326</v>
      </c>
      <c r="O1074" t="s">
        <v>23346</v>
      </c>
    </row>
    <row r="1075" spans="1:15" x14ac:dyDescent="0.25">
      <c r="A1075" t="s">
        <v>1088</v>
      </c>
      <c r="B1075" t="s">
        <v>5880</v>
      </c>
      <c r="C1075" t="s">
        <v>10502</v>
      </c>
      <c r="D1075" t="s">
        <v>29211</v>
      </c>
      <c r="E1075" s="2">
        <v>45676</v>
      </c>
      <c r="F1075" t="s">
        <v>14231</v>
      </c>
      <c r="G1075" t="s">
        <v>14233</v>
      </c>
      <c r="H1075" t="s">
        <v>15276</v>
      </c>
      <c r="I1075">
        <v>8352</v>
      </c>
      <c r="J1075" t="s">
        <v>18512</v>
      </c>
      <c r="K1075" t="s">
        <v>18515</v>
      </c>
      <c r="L1075" t="s">
        <v>19590</v>
      </c>
      <c r="M1075" s="2">
        <v>45655</v>
      </c>
      <c r="N1075" t="s">
        <v>23319</v>
      </c>
      <c r="O1075" t="s">
        <v>23347</v>
      </c>
    </row>
    <row r="1076" spans="1:15" x14ac:dyDescent="0.25">
      <c r="A1076" t="s">
        <v>1089</v>
      </c>
      <c r="B1076" t="s">
        <v>5881</v>
      </c>
      <c r="C1076" t="s">
        <v>10503</v>
      </c>
      <c r="D1076" t="s">
        <v>29212</v>
      </c>
      <c r="E1076" s="2">
        <v>45665</v>
      </c>
      <c r="F1076" t="s">
        <v>14228</v>
      </c>
      <c r="G1076" t="s">
        <v>14235</v>
      </c>
      <c r="H1076" t="s">
        <v>15081</v>
      </c>
      <c r="I1076">
        <v>1204</v>
      </c>
      <c r="J1076" t="s">
        <v>18510</v>
      </c>
      <c r="K1076" t="s">
        <v>18515</v>
      </c>
      <c r="L1076" t="s">
        <v>19591</v>
      </c>
      <c r="M1076" s="2">
        <v>45675</v>
      </c>
      <c r="N1076" t="s">
        <v>23326</v>
      </c>
      <c r="O1076" t="s">
        <v>23345</v>
      </c>
    </row>
    <row r="1077" spans="1:15" x14ac:dyDescent="0.25">
      <c r="A1077" t="s">
        <v>1090</v>
      </c>
      <c r="B1077" t="s">
        <v>5882</v>
      </c>
      <c r="C1077" t="s">
        <v>10504</v>
      </c>
      <c r="D1077" t="s">
        <v>29213</v>
      </c>
      <c r="E1077" s="2">
        <v>45661</v>
      </c>
      <c r="F1077" t="s">
        <v>14232</v>
      </c>
      <c r="G1077" t="s">
        <v>14233</v>
      </c>
      <c r="H1077" t="s">
        <v>15277</v>
      </c>
      <c r="I1077">
        <v>17418</v>
      </c>
      <c r="J1077" t="s">
        <v>18510</v>
      </c>
      <c r="K1077" t="s">
        <v>18514</v>
      </c>
      <c r="L1077" t="s">
        <v>19592</v>
      </c>
      <c r="M1077" s="2">
        <v>45683</v>
      </c>
      <c r="N1077" t="s">
        <v>23328</v>
      </c>
      <c r="O1077" t="s">
        <v>23347</v>
      </c>
    </row>
    <row r="1078" spans="1:15" x14ac:dyDescent="0.25">
      <c r="A1078" t="s">
        <v>1091</v>
      </c>
      <c r="B1078" t="s">
        <v>5883</v>
      </c>
      <c r="C1078" t="s">
        <v>10505</v>
      </c>
      <c r="D1078" t="s">
        <v>29214</v>
      </c>
      <c r="E1078" s="2">
        <v>45659</v>
      </c>
      <c r="F1078" t="s">
        <v>14228</v>
      </c>
      <c r="G1078" t="s">
        <v>14234</v>
      </c>
      <c r="H1078" t="s">
        <v>15278</v>
      </c>
      <c r="I1078">
        <v>9257</v>
      </c>
      <c r="J1078" t="s">
        <v>18511</v>
      </c>
      <c r="K1078" t="s">
        <v>18513</v>
      </c>
      <c r="L1078" t="s">
        <v>19593</v>
      </c>
      <c r="M1078" s="2">
        <v>45668</v>
      </c>
      <c r="N1078" t="s">
        <v>23316</v>
      </c>
      <c r="O1078" t="s">
        <v>23347</v>
      </c>
    </row>
    <row r="1079" spans="1:15" x14ac:dyDescent="0.25">
      <c r="A1079" t="s">
        <v>1092</v>
      </c>
      <c r="B1079" t="s">
        <v>5884</v>
      </c>
      <c r="C1079" t="s">
        <v>10506</v>
      </c>
      <c r="D1079" t="s">
        <v>29215</v>
      </c>
      <c r="E1079" s="2">
        <v>45671</v>
      </c>
      <c r="F1079" t="s">
        <v>14232</v>
      </c>
      <c r="G1079" t="s">
        <v>14235</v>
      </c>
      <c r="H1079" t="s">
        <v>15279</v>
      </c>
      <c r="I1079">
        <v>13036</v>
      </c>
      <c r="J1079" t="s">
        <v>18509</v>
      </c>
      <c r="K1079" t="s">
        <v>18513</v>
      </c>
      <c r="L1079" t="s">
        <v>19594</v>
      </c>
      <c r="M1079" s="2">
        <v>45657</v>
      </c>
      <c r="N1079" t="s">
        <v>23335</v>
      </c>
      <c r="O1079" t="s">
        <v>23345</v>
      </c>
    </row>
    <row r="1080" spans="1:15" x14ac:dyDescent="0.25">
      <c r="A1080" t="s">
        <v>1093</v>
      </c>
      <c r="B1080" t="s">
        <v>5885</v>
      </c>
      <c r="C1080" t="s">
        <v>10507</v>
      </c>
      <c r="D1080" t="s">
        <v>29216</v>
      </c>
      <c r="E1080" s="2">
        <v>45668</v>
      </c>
      <c r="F1080" t="s">
        <v>14228</v>
      </c>
      <c r="G1080" t="s">
        <v>14235</v>
      </c>
      <c r="H1080" t="s">
        <v>15280</v>
      </c>
      <c r="I1080">
        <v>16187</v>
      </c>
      <c r="J1080" t="s">
        <v>18511</v>
      </c>
      <c r="K1080" t="s">
        <v>18514</v>
      </c>
      <c r="L1080" t="s">
        <v>19595</v>
      </c>
      <c r="M1080" s="2">
        <v>45661</v>
      </c>
      <c r="N1080" t="s">
        <v>23320</v>
      </c>
      <c r="O1080" t="s">
        <v>23346</v>
      </c>
    </row>
    <row r="1081" spans="1:15" x14ac:dyDescent="0.25">
      <c r="A1081" t="s">
        <v>1094</v>
      </c>
      <c r="B1081" t="s">
        <v>5593</v>
      </c>
      <c r="C1081" t="s">
        <v>10508</v>
      </c>
      <c r="D1081" t="s">
        <v>29217</v>
      </c>
      <c r="E1081" s="2">
        <v>45677</v>
      </c>
      <c r="F1081" t="s">
        <v>14230</v>
      </c>
      <c r="G1081" t="s">
        <v>14233</v>
      </c>
      <c r="H1081" t="s">
        <v>15281</v>
      </c>
      <c r="I1081">
        <v>9548</v>
      </c>
      <c r="J1081" t="s">
        <v>18512</v>
      </c>
      <c r="K1081" t="s">
        <v>18514</v>
      </c>
      <c r="L1081" t="s">
        <v>19596</v>
      </c>
      <c r="M1081" s="2">
        <v>45681</v>
      </c>
      <c r="N1081" t="s">
        <v>23327</v>
      </c>
      <c r="O1081" t="s">
        <v>23346</v>
      </c>
    </row>
    <row r="1082" spans="1:15" x14ac:dyDescent="0.25">
      <c r="A1082" t="s">
        <v>1095</v>
      </c>
      <c r="B1082" t="s">
        <v>5886</v>
      </c>
      <c r="C1082" t="s">
        <v>10509</v>
      </c>
      <c r="D1082" t="s">
        <v>29218</v>
      </c>
      <c r="E1082" s="2">
        <v>45666</v>
      </c>
      <c r="F1082" t="s">
        <v>14230</v>
      </c>
      <c r="G1082" t="s">
        <v>14235</v>
      </c>
      <c r="H1082" t="s">
        <v>15282</v>
      </c>
      <c r="I1082">
        <v>9300</v>
      </c>
      <c r="J1082" t="s">
        <v>18510</v>
      </c>
      <c r="K1082" t="s">
        <v>18516</v>
      </c>
      <c r="L1082" t="s">
        <v>19597</v>
      </c>
      <c r="M1082" s="2">
        <v>45662</v>
      </c>
      <c r="N1082" t="s">
        <v>23338</v>
      </c>
      <c r="O1082" t="s">
        <v>23346</v>
      </c>
    </row>
    <row r="1083" spans="1:15" x14ac:dyDescent="0.25">
      <c r="A1083" t="s">
        <v>1096</v>
      </c>
      <c r="B1083" t="s">
        <v>5887</v>
      </c>
      <c r="C1083" t="s">
        <v>10510</v>
      </c>
      <c r="D1083" t="s">
        <v>29219</v>
      </c>
      <c r="E1083" s="2">
        <v>45678</v>
      </c>
      <c r="F1083" t="s">
        <v>14231</v>
      </c>
      <c r="G1083" t="s">
        <v>14234</v>
      </c>
      <c r="H1083" t="s">
        <v>15283</v>
      </c>
      <c r="I1083">
        <v>1412</v>
      </c>
      <c r="J1083" t="s">
        <v>18512</v>
      </c>
      <c r="K1083" t="s">
        <v>18516</v>
      </c>
      <c r="L1083" t="s">
        <v>19598</v>
      </c>
      <c r="M1083" s="2">
        <v>45657</v>
      </c>
      <c r="N1083" t="s">
        <v>23320</v>
      </c>
      <c r="O1083" t="s">
        <v>23347</v>
      </c>
    </row>
    <row r="1084" spans="1:15" x14ac:dyDescent="0.25">
      <c r="A1084" t="s">
        <v>1097</v>
      </c>
      <c r="B1084" t="s">
        <v>5888</v>
      </c>
      <c r="C1084" t="s">
        <v>10511</v>
      </c>
      <c r="D1084" t="s">
        <v>29220</v>
      </c>
      <c r="E1084" s="2">
        <v>45658</v>
      </c>
      <c r="F1084" t="s">
        <v>14229</v>
      </c>
      <c r="G1084" t="s">
        <v>14234</v>
      </c>
      <c r="H1084" t="s">
        <v>15284</v>
      </c>
      <c r="I1084">
        <v>3032</v>
      </c>
      <c r="J1084" t="s">
        <v>18510</v>
      </c>
      <c r="K1084" t="s">
        <v>18514</v>
      </c>
      <c r="L1084" t="s">
        <v>19599</v>
      </c>
      <c r="M1084" s="2">
        <v>45679</v>
      </c>
      <c r="N1084" t="s">
        <v>23337</v>
      </c>
      <c r="O1084" t="s">
        <v>23347</v>
      </c>
    </row>
    <row r="1085" spans="1:15" x14ac:dyDescent="0.25">
      <c r="A1085" t="s">
        <v>1098</v>
      </c>
      <c r="B1085" t="s">
        <v>5889</v>
      </c>
      <c r="C1085" t="s">
        <v>10512</v>
      </c>
      <c r="D1085" t="s">
        <v>29221</v>
      </c>
      <c r="E1085" s="2">
        <v>45662</v>
      </c>
      <c r="F1085" t="s">
        <v>14231</v>
      </c>
      <c r="G1085" t="s">
        <v>14233</v>
      </c>
      <c r="H1085" t="s">
        <v>15285</v>
      </c>
      <c r="I1085">
        <v>2876</v>
      </c>
      <c r="J1085" t="s">
        <v>18512</v>
      </c>
      <c r="K1085" t="s">
        <v>18516</v>
      </c>
      <c r="L1085" t="s">
        <v>19600</v>
      </c>
      <c r="M1085" s="2">
        <v>45678</v>
      </c>
      <c r="N1085" t="s">
        <v>23318</v>
      </c>
      <c r="O1085" t="s">
        <v>23347</v>
      </c>
    </row>
    <row r="1086" spans="1:15" x14ac:dyDescent="0.25">
      <c r="A1086" t="s">
        <v>1099</v>
      </c>
      <c r="B1086" t="s">
        <v>5890</v>
      </c>
      <c r="C1086" t="s">
        <v>10513</v>
      </c>
      <c r="D1086" t="s">
        <v>29222</v>
      </c>
      <c r="E1086" s="2">
        <v>45666</v>
      </c>
      <c r="F1086" t="s">
        <v>14229</v>
      </c>
      <c r="G1086" t="s">
        <v>14234</v>
      </c>
      <c r="H1086" t="s">
        <v>15286</v>
      </c>
      <c r="I1086">
        <v>1512</v>
      </c>
      <c r="J1086" t="s">
        <v>18512</v>
      </c>
      <c r="K1086" t="s">
        <v>18513</v>
      </c>
      <c r="L1086" t="s">
        <v>19601</v>
      </c>
      <c r="M1086" s="2">
        <v>45657</v>
      </c>
      <c r="N1086" t="s">
        <v>23338</v>
      </c>
      <c r="O1086" t="s">
        <v>23345</v>
      </c>
    </row>
    <row r="1087" spans="1:15" x14ac:dyDescent="0.25">
      <c r="A1087" t="s">
        <v>1100</v>
      </c>
      <c r="B1087" t="s">
        <v>5891</v>
      </c>
      <c r="C1087" t="s">
        <v>10514</v>
      </c>
      <c r="D1087" t="s">
        <v>29223</v>
      </c>
      <c r="E1087" s="2">
        <v>45666</v>
      </c>
      <c r="F1087" t="s">
        <v>14231</v>
      </c>
      <c r="G1087" t="s">
        <v>14235</v>
      </c>
      <c r="H1087" t="s">
        <v>14463</v>
      </c>
      <c r="I1087">
        <v>11079</v>
      </c>
      <c r="J1087" t="s">
        <v>18512</v>
      </c>
      <c r="K1087" t="s">
        <v>18514</v>
      </c>
      <c r="L1087" t="s">
        <v>19602</v>
      </c>
      <c r="M1087" s="2">
        <v>45683</v>
      </c>
      <c r="N1087" t="s">
        <v>23318</v>
      </c>
      <c r="O1087" t="s">
        <v>23347</v>
      </c>
    </row>
    <row r="1088" spans="1:15" x14ac:dyDescent="0.25">
      <c r="A1088" t="s">
        <v>1101</v>
      </c>
      <c r="B1088" t="s">
        <v>5892</v>
      </c>
      <c r="C1088" t="s">
        <v>10515</v>
      </c>
      <c r="D1088" t="s">
        <v>29224</v>
      </c>
      <c r="E1088" s="2">
        <v>45662</v>
      </c>
      <c r="F1088" t="s">
        <v>14231</v>
      </c>
      <c r="G1088" t="s">
        <v>14234</v>
      </c>
      <c r="H1088" t="s">
        <v>15287</v>
      </c>
      <c r="I1088">
        <v>2790</v>
      </c>
      <c r="J1088" t="s">
        <v>18512</v>
      </c>
      <c r="K1088" t="s">
        <v>18513</v>
      </c>
      <c r="L1088" t="s">
        <v>19603</v>
      </c>
      <c r="M1088" s="2">
        <v>45674</v>
      </c>
      <c r="N1088" t="s">
        <v>23343</v>
      </c>
    </row>
    <row r="1089" spans="1:15" x14ac:dyDescent="0.25">
      <c r="A1089" t="s">
        <v>1102</v>
      </c>
      <c r="B1089" t="s">
        <v>5893</v>
      </c>
      <c r="C1089" t="s">
        <v>10516</v>
      </c>
      <c r="D1089" t="s">
        <v>29225</v>
      </c>
      <c r="E1089" s="2">
        <v>45675</v>
      </c>
      <c r="F1089" t="s">
        <v>14232</v>
      </c>
      <c r="G1089" t="s">
        <v>14233</v>
      </c>
      <c r="H1089" t="s">
        <v>15288</v>
      </c>
      <c r="I1089">
        <v>11788</v>
      </c>
      <c r="J1089" t="s">
        <v>18509</v>
      </c>
      <c r="K1089" t="s">
        <v>18515</v>
      </c>
      <c r="L1089" t="s">
        <v>19604</v>
      </c>
      <c r="M1089" s="2">
        <v>45669</v>
      </c>
      <c r="N1089" t="s">
        <v>23336</v>
      </c>
      <c r="O1089" t="s">
        <v>23346</v>
      </c>
    </row>
    <row r="1090" spans="1:15" x14ac:dyDescent="0.25">
      <c r="A1090" t="s">
        <v>1103</v>
      </c>
      <c r="B1090" t="s">
        <v>5894</v>
      </c>
      <c r="C1090" t="s">
        <v>10517</v>
      </c>
      <c r="D1090" t="s">
        <v>29226</v>
      </c>
      <c r="E1090" s="2">
        <v>45667</v>
      </c>
      <c r="F1090" t="s">
        <v>14230</v>
      </c>
      <c r="G1090" t="s">
        <v>14233</v>
      </c>
      <c r="H1090" t="s">
        <v>15289</v>
      </c>
      <c r="I1090">
        <v>16429</v>
      </c>
      <c r="J1090" t="s">
        <v>18512</v>
      </c>
      <c r="K1090" t="s">
        <v>18515</v>
      </c>
      <c r="L1090" t="s">
        <v>19605</v>
      </c>
      <c r="M1090" s="2">
        <v>45668</v>
      </c>
      <c r="N1090" t="s">
        <v>23329</v>
      </c>
      <c r="O1090" t="s">
        <v>23345</v>
      </c>
    </row>
    <row r="1091" spans="1:15" x14ac:dyDescent="0.25">
      <c r="A1091" t="s">
        <v>1104</v>
      </c>
      <c r="B1091" t="s">
        <v>5895</v>
      </c>
      <c r="C1091" t="s">
        <v>10518</v>
      </c>
      <c r="D1091" t="s">
        <v>29227</v>
      </c>
      <c r="E1091" s="2">
        <v>45681</v>
      </c>
      <c r="F1091" t="s">
        <v>14228</v>
      </c>
      <c r="G1091" t="s">
        <v>14234</v>
      </c>
      <c r="H1091" t="s">
        <v>15290</v>
      </c>
      <c r="I1091">
        <v>3504</v>
      </c>
      <c r="J1091" t="s">
        <v>18510</v>
      </c>
      <c r="K1091" t="s">
        <v>18516</v>
      </c>
      <c r="L1091" t="s">
        <v>19606</v>
      </c>
      <c r="M1091" s="2">
        <v>45676</v>
      </c>
      <c r="N1091" t="s">
        <v>23335</v>
      </c>
    </row>
    <row r="1092" spans="1:15" x14ac:dyDescent="0.25">
      <c r="A1092" t="s">
        <v>1105</v>
      </c>
      <c r="B1092" t="s">
        <v>5896</v>
      </c>
      <c r="C1092" t="s">
        <v>10519</v>
      </c>
      <c r="D1092" t="s">
        <v>29228</v>
      </c>
      <c r="E1092" s="2">
        <v>45670</v>
      </c>
      <c r="F1092" t="s">
        <v>14231</v>
      </c>
      <c r="G1092" t="s">
        <v>14233</v>
      </c>
      <c r="H1092" t="s">
        <v>15291</v>
      </c>
      <c r="I1092">
        <v>6482</v>
      </c>
      <c r="J1092" t="s">
        <v>18511</v>
      </c>
      <c r="K1092" t="s">
        <v>18513</v>
      </c>
      <c r="L1092" t="s">
        <v>19607</v>
      </c>
      <c r="M1092" s="2">
        <v>45669</v>
      </c>
      <c r="N1092" t="s">
        <v>8988</v>
      </c>
      <c r="O1092" t="s">
        <v>23345</v>
      </c>
    </row>
    <row r="1093" spans="1:15" x14ac:dyDescent="0.25">
      <c r="A1093" t="s">
        <v>1106</v>
      </c>
      <c r="B1093" t="s">
        <v>5897</v>
      </c>
      <c r="C1093" t="s">
        <v>10520</v>
      </c>
      <c r="D1093" t="s">
        <v>29229</v>
      </c>
      <c r="E1093" s="2">
        <v>45666</v>
      </c>
      <c r="F1093" t="s">
        <v>14230</v>
      </c>
      <c r="G1093" t="s">
        <v>14235</v>
      </c>
      <c r="H1093" t="s">
        <v>15292</v>
      </c>
      <c r="I1093">
        <v>3815</v>
      </c>
      <c r="J1093" t="s">
        <v>18510</v>
      </c>
      <c r="K1093" t="s">
        <v>18513</v>
      </c>
      <c r="L1093" t="s">
        <v>19608</v>
      </c>
      <c r="M1093" s="2">
        <v>45671</v>
      </c>
      <c r="N1093" t="s">
        <v>23342</v>
      </c>
      <c r="O1093" t="s">
        <v>23347</v>
      </c>
    </row>
    <row r="1094" spans="1:15" x14ac:dyDescent="0.25">
      <c r="A1094" t="s">
        <v>1107</v>
      </c>
      <c r="B1094" t="s">
        <v>5898</v>
      </c>
      <c r="C1094" t="s">
        <v>10521</v>
      </c>
      <c r="D1094" t="s">
        <v>29230</v>
      </c>
      <c r="E1094" s="2">
        <v>45678</v>
      </c>
      <c r="F1094" t="s">
        <v>14230</v>
      </c>
      <c r="G1094" t="s">
        <v>14235</v>
      </c>
      <c r="H1094" t="s">
        <v>15293</v>
      </c>
      <c r="I1094">
        <v>2097</v>
      </c>
      <c r="J1094" t="s">
        <v>18510</v>
      </c>
      <c r="K1094" t="s">
        <v>18516</v>
      </c>
      <c r="L1094" t="s">
        <v>19609</v>
      </c>
      <c r="M1094" s="2">
        <v>45660</v>
      </c>
      <c r="N1094" t="s">
        <v>23335</v>
      </c>
      <c r="O1094" t="s">
        <v>23345</v>
      </c>
    </row>
    <row r="1095" spans="1:15" x14ac:dyDescent="0.25">
      <c r="A1095" t="s">
        <v>1108</v>
      </c>
      <c r="B1095" t="s">
        <v>5899</v>
      </c>
      <c r="C1095" t="s">
        <v>10522</v>
      </c>
      <c r="D1095" t="s">
        <v>29231</v>
      </c>
      <c r="E1095" s="2">
        <v>45681</v>
      </c>
      <c r="F1095" t="s">
        <v>14228</v>
      </c>
      <c r="G1095" t="s">
        <v>14233</v>
      </c>
      <c r="H1095" t="s">
        <v>15039</v>
      </c>
      <c r="I1095">
        <v>2503</v>
      </c>
      <c r="J1095" t="s">
        <v>18509</v>
      </c>
      <c r="K1095" t="s">
        <v>18516</v>
      </c>
      <c r="L1095" t="s">
        <v>19610</v>
      </c>
      <c r="M1095" s="2">
        <v>45681</v>
      </c>
      <c r="N1095" t="s">
        <v>23333</v>
      </c>
      <c r="O1095" t="s">
        <v>23347</v>
      </c>
    </row>
    <row r="1096" spans="1:15" x14ac:dyDescent="0.25">
      <c r="A1096" t="s">
        <v>1109</v>
      </c>
      <c r="B1096" t="s">
        <v>5900</v>
      </c>
      <c r="C1096" t="s">
        <v>10523</v>
      </c>
      <c r="D1096" t="s">
        <v>29232</v>
      </c>
      <c r="E1096" s="2">
        <v>45660</v>
      </c>
      <c r="F1096" t="s">
        <v>14232</v>
      </c>
      <c r="G1096" t="s">
        <v>14234</v>
      </c>
      <c r="H1096" t="s">
        <v>15294</v>
      </c>
      <c r="I1096">
        <v>17556</v>
      </c>
      <c r="J1096" t="s">
        <v>18512</v>
      </c>
      <c r="K1096" t="s">
        <v>18515</v>
      </c>
      <c r="L1096" t="s">
        <v>19611</v>
      </c>
      <c r="M1096" s="2">
        <v>45664</v>
      </c>
      <c r="N1096" t="s">
        <v>23332</v>
      </c>
      <c r="O1096" t="s">
        <v>23346</v>
      </c>
    </row>
    <row r="1097" spans="1:15" x14ac:dyDescent="0.25">
      <c r="A1097" t="s">
        <v>1110</v>
      </c>
      <c r="B1097" t="s">
        <v>5901</v>
      </c>
      <c r="C1097" t="s">
        <v>10524</v>
      </c>
      <c r="D1097" t="s">
        <v>29233</v>
      </c>
      <c r="E1097" s="2">
        <v>45681</v>
      </c>
      <c r="F1097" t="s">
        <v>14229</v>
      </c>
      <c r="G1097" t="s">
        <v>14234</v>
      </c>
      <c r="H1097" t="s">
        <v>15295</v>
      </c>
      <c r="I1097">
        <v>5365</v>
      </c>
      <c r="J1097" t="s">
        <v>18511</v>
      </c>
      <c r="K1097" t="s">
        <v>18516</v>
      </c>
      <c r="L1097" t="s">
        <v>19612</v>
      </c>
      <c r="M1097" s="2">
        <v>45661</v>
      </c>
      <c r="N1097" t="s">
        <v>23324</v>
      </c>
    </row>
    <row r="1098" spans="1:15" x14ac:dyDescent="0.25">
      <c r="A1098" t="s">
        <v>1111</v>
      </c>
      <c r="B1098" t="s">
        <v>5902</v>
      </c>
      <c r="C1098" t="s">
        <v>10525</v>
      </c>
      <c r="D1098" t="s">
        <v>29234</v>
      </c>
      <c r="E1098" s="2">
        <v>45673</v>
      </c>
      <c r="F1098" t="s">
        <v>14229</v>
      </c>
      <c r="G1098" t="s">
        <v>14235</v>
      </c>
      <c r="H1098" t="s">
        <v>15296</v>
      </c>
      <c r="I1098">
        <v>7073</v>
      </c>
      <c r="J1098" t="s">
        <v>18512</v>
      </c>
      <c r="K1098" t="s">
        <v>18514</v>
      </c>
      <c r="L1098" t="s">
        <v>19613</v>
      </c>
      <c r="M1098" s="2">
        <v>45664</v>
      </c>
      <c r="N1098" t="s">
        <v>23338</v>
      </c>
    </row>
    <row r="1099" spans="1:15" x14ac:dyDescent="0.25">
      <c r="A1099" t="s">
        <v>1112</v>
      </c>
      <c r="B1099" t="s">
        <v>5903</v>
      </c>
      <c r="C1099" t="s">
        <v>10526</v>
      </c>
      <c r="D1099" t="s">
        <v>29235</v>
      </c>
      <c r="E1099" s="2">
        <v>45674</v>
      </c>
      <c r="F1099" t="s">
        <v>14228</v>
      </c>
      <c r="G1099" t="s">
        <v>14235</v>
      </c>
      <c r="H1099" t="s">
        <v>15297</v>
      </c>
      <c r="I1099">
        <v>5720</v>
      </c>
      <c r="J1099" t="s">
        <v>18511</v>
      </c>
      <c r="K1099" t="s">
        <v>18513</v>
      </c>
      <c r="L1099" t="s">
        <v>19614</v>
      </c>
      <c r="M1099" s="2">
        <v>45670</v>
      </c>
      <c r="N1099" t="s">
        <v>23328</v>
      </c>
      <c r="O1099" t="s">
        <v>23346</v>
      </c>
    </row>
    <row r="1100" spans="1:15" x14ac:dyDescent="0.25">
      <c r="A1100" t="s">
        <v>1113</v>
      </c>
      <c r="B1100" t="s">
        <v>5904</v>
      </c>
      <c r="C1100" t="s">
        <v>10527</v>
      </c>
      <c r="D1100" t="s">
        <v>29236</v>
      </c>
      <c r="E1100" s="2">
        <v>45658</v>
      </c>
      <c r="F1100" t="s">
        <v>14229</v>
      </c>
      <c r="G1100" t="s">
        <v>14234</v>
      </c>
      <c r="H1100" t="s">
        <v>15298</v>
      </c>
      <c r="I1100">
        <v>3964</v>
      </c>
      <c r="J1100" t="s">
        <v>18509</v>
      </c>
      <c r="K1100" t="s">
        <v>18513</v>
      </c>
      <c r="L1100" t="s">
        <v>19615</v>
      </c>
      <c r="M1100" s="2">
        <v>45668</v>
      </c>
      <c r="N1100" t="s">
        <v>23318</v>
      </c>
      <c r="O1100" t="s">
        <v>23346</v>
      </c>
    </row>
    <row r="1101" spans="1:15" x14ac:dyDescent="0.25">
      <c r="A1101" t="s">
        <v>1114</v>
      </c>
      <c r="B1101" t="s">
        <v>5905</v>
      </c>
      <c r="C1101" t="s">
        <v>10528</v>
      </c>
      <c r="D1101" t="s">
        <v>29237</v>
      </c>
      <c r="E1101" s="2">
        <v>45682</v>
      </c>
      <c r="F1101" t="s">
        <v>14229</v>
      </c>
      <c r="G1101" t="s">
        <v>14234</v>
      </c>
      <c r="H1101" t="s">
        <v>15299</v>
      </c>
      <c r="I1101">
        <v>1649</v>
      </c>
      <c r="J1101" t="s">
        <v>18512</v>
      </c>
      <c r="K1101" t="s">
        <v>18515</v>
      </c>
      <c r="L1101" t="s">
        <v>19616</v>
      </c>
      <c r="M1101" s="2">
        <v>45679</v>
      </c>
      <c r="N1101" t="s">
        <v>23342</v>
      </c>
      <c r="O1101" t="s">
        <v>23345</v>
      </c>
    </row>
    <row r="1102" spans="1:15" x14ac:dyDescent="0.25">
      <c r="A1102" t="s">
        <v>1115</v>
      </c>
      <c r="B1102" t="s">
        <v>5906</v>
      </c>
      <c r="C1102" t="s">
        <v>10529</v>
      </c>
      <c r="D1102" t="s">
        <v>29238</v>
      </c>
      <c r="E1102" s="2">
        <v>45667</v>
      </c>
      <c r="F1102" t="s">
        <v>14228</v>
      </c>
      <c r="G1102" t="s">
        <v>14233</v>
      </c>
      <c r="H1102" t="s">
        <v>15300</v>
      </c>
      <c r="I1102">
        <v>10797</v>
      </c>
      <c r="J1102" t="s">
        <v>18512</v>
      </c>
      <c r="K1102" t="s">
        <v>18513</v>
      </c>
      <c r="L1102" t="s">
        <v>19617</v>
      </c>
      <c r="M1102" s="2">
        <v>45674</v>
      </c>
      <c r="N1102" t="s">
        <v>23335</v>
      </c>
      <c r="O1102" t="s">
        <v>23345</v>
      </c>
    </row>
    <row r="1103" spans="1:15" x14ac:dyDescent="0.25">
      <c r="A1103" t="s">
        <v>1116</v>
      </c>
      <c r="B1103" t="s">
        <v>5907</v>
      </c>
      <c r="C1103" t="s">
        <v>10530</v>
      </c>
      <c r="D1103" t="s">
        <v>29239</v>
      </c>
      <c r="E1103" s="2">
        <v>45662</v>
      </c>
      <c r="F1103" t="s">
        <v>14229</v>
      </c>
      <c r="G1103" t="s">
        <v>14234</v>
      </c>
      <c r="H1103" t="s">
        <v>15301</v>
      </c>
      <c r="I1103">
        <v>8044</v>
      </c>
      <c r="J1103" t="s">
        <v>18512</v>
      </c>
      <c r="K1103" t="s">
        <v>18516</v>
      </c>
      <c r="L1103" t="s">
        <v>19618</v>
      </c>
      <c r="M1103" s="2">
        <v>45661</v>
      </c>
      <c r="N1103" t="s">
        <v>23341</v>
      </c>
      <c r="O1103" t="s">
        <v>23347</v>
      </c>
    </row>
    <row r="1104" spans="1:15" x14ac:dyDescent="0.25">
      <c r="A1104" t="s">
        <v>1117</v>
      </c>
      <c r="B1104" t="s">
        <v>5908</v>
      </c>
      <c r="C1104" t="s">
        <v>10531</v>
      </c>
      <c r="D1104" t="s">
        <v>29240</v>
      </c>
      <c r="E1104" s="2">
        <v>45683</v>
      </c>
      <c r="F1104" t="s">
        <v>14229</v>
      </c>
      <c r="G1104" t="s">
        <v>14235</v>
      </c>
      <c r="H1104" t="s">
        <v>15302</v>
      </c>
      <c r="I1104">
        <v>591</v>
      </c>
      <c r="J1104" t="s">
        <v>18512</v>
      </c>
      <c r="K1104" t="s">
        <v>18516</v>
      </c>
      <c r="L1104" t="s">
        <v>19619</v>
      </c>
      <c r="M1104" s="2">
        <v>45665</v>
      </c>
      <c r="N1104" t="s">
        <v>23338</v>
      </c>
      <c r="O1104" t="s">
        <v>23345</v>
      </c>
    </row>
    <row r="1105" spans="1:15" x14ac:dyDescent="0.25">
      <c r="A1105" t="s">
        <v>1118</v>
      </c>
      <c r="B1105" t="s">
        <v>5437</v>
      </c>
      <c r="C1105" t="s">
        <v>10532</v>
      </c>
      <c r="D1105" t="s">
        <v>29241</v>
      </c>
      <c r="E1105" s="2">
        <v>45662</v>
      </c>
      <c r="F1105" t="s">
        <v>14231</v>
      </c>
      <c r="G1105" t="s">
        <v>14233</v>
      </c>
      <c r="H1105" t="s">
        <v>15303</v>
      </c>
      <c r="I1105">
        <v>12800</v>
      </c>
      <c r="J1105" t="s">
        <v>18511</v>
      </c>
      <c r="K1105" t="s">
        <v>18513</v>
      </c>
      <c r="L1105" t="s">
        <v>19620</v>
      </c>
      <c r="M1105" s="2">
        <v>45661</v>
      </c>
      <c r="N1105" t="s">
        <v>23344</v>
      </c>
    </row>
    <row r="1106" spans="1:15" x14ac:dyDescent="0.25">
      <c r="A1106" t="s">
        <v>1119</v>
      </c>
      <c r="B1106" t="s">
        <v>5909</v>
      </c>
      <c r="C1106" t="s">
        <v>10533</v>
      </c>
      <c r="D1106" t="s">
        <v>29242</v>
      </c>
      <c r="E1106" s="2">
        <v>45662</v>
      </c>
      <c r="F1106" t="s">
        <v>14230</v>
      </c>
      <c r="G1106" t="s">
        <v>14233</v>
      </c>
      <c r="H1106" t="s">
        <v>15304</v>
      </c>
      <c r="I1106">
        <v>16826</v>
      </c>
      <c r="J1106" t="s">
        <v>18511</v>
      </c>
      <c r="K1106" t="s">
        <v>18516</v>
      </c>
      <c r="L1106" t="s">
        <v>19621</v>
      </c>
      <c r="M1106" s="2">
        <v>45664</v>
      </c>
      <c r="N1106" t="s">
        <v>23341</v>
      </c>
    </row>
    <row r="1107" spans="1:15" x14ac:dyDescent="0.25">
      <c r="A1107" t="s">
        <v>1120</v>
      </c>
      <c r="B1107" t="s">
        <v>5910</v>
      </c>
      <c r="C1107" t="s">
        <v>10534</v>
      </c>
      <c r="D1107" t="s">
        <v>29243</v>
      </c>
      <c r="E1107" s="2">
        <v>45683</v>
      </c>
      <c r="F1107" t="s">
        <v>14232</v>
      </c>
      <c r="G1107" t="s">
        <v>14235</v>
      </c>
      <c r="H1107" t="s">
        <v>15305</v>
      </c>
      <c r="I1107">
        <v>18645</v>
      </c>
      <c r="J1107" t="s">
        <v>18511</v>
      </c>
      <c r="K1107" t="s">
        <v>18516</v>
      </c>
      <c r="L1107" t="s">
        <v>19622</v>
      </c>
      <c r="M1107" s="2">
        <v>45662</v>
      </c>
      <c r="N1107" t="s">
        <v>5969</v>
      </c>
      <c r="O1107" t="s">
        <v>23347</v>
      </c>
    </row>
    <row r="1108" spans="1:15" x14ac:dyDescent="0.25">
      <c r="A1108" t="s">
        <v>1121</v>
      </c>
      <c r="B1108" t="s">
        <v>5911</v>
      </c>
      <c r="C1108" t="s">
        <v>10535</v>
      </c>
      <c r="D1108" t="s">
        <v>29244</v>
      </c>
      <c r="E1108" s="2">
        <v>45665</v>
      </c>
      <c r="F1108" t="s">
        <v>14229</v>
      </c>
      <c r="G1108" t="s">
        <v>14234</v>
      </c>
      <c r="H1108" t="s">
        <v>15306</v>
      </c>
      <c r="I1108">
        <v>9763</v>
      </c>
      <c r="J1108" t="s">
        <v>18509</v>
      </c>
      <c r="K1108" t="s">
        <v>18513</v>
      </c>
      <c r="L1108" t="s">
        <v>19623</v>
      </c>
      <c r="M1108" s="2">
        <v>45665</v>
      </c>
      <c r="N1108" t="s">
        <v>23343</v>
      </c>
      <c r="O1108" t="s">
        <v>23347</v>
      </c>
    </row>
    <row r="1109" spans="1:15" x14ac:dyDescent="0.25">
      <c r="A1109" t="s">
        <v>1122</v>
      </c>
      <c r="B1109" t="s">
        <v>5912</v>
      </c>
      <c r="C1109" t="s">
        <v>10536</v>
      </c>
      <c r="D1109" t="s">
        <v>29245</v>
      </c>
      <c r="E1109" s="2">
        <v>45674</v>
      </c>
      <c r="F1109" t="s">
        <v>14232</v>
      </c>
      <c r="G1109" t="s">
        <v>14235</v>
      </c>
      <c r="H1109" t="s">
        <v>15307</v>
      </c>
      <c r="I1109">
        <v>19085</v>
      </c>
      <c r="J1109" t="s">
        <v>18510</v>
      </c>
      <c r="K1109" t="s">
        <v>18516</v>
      </c>
      <c r="L1109" t="s">
        <v>19624</v>
      </c>
      <c r="M1109" s="2">
        <v>45674</v>
      </c>
      <c r="N1109" t="s">
        <v>23325</v>
      </c>
      <c r="O1109" t="s">
        <v>23346</v>
      </c>
    </row>
    <row r="1110" spans="1:15" x14ac:dyDescent="0.25">
      <c r="A1110" t="s">
        <v>1123</v>
      </c>
      <c r="B1110" t="s">
        <v>5913</v>
      </c>
      <c r="C1110" t="s">
        <v>10537</v>
      </c>
      <c r="D1110" t="s">
        <v>29246</v>
      </c>
      <c r="E1110" s="2">
        <v>45680</v>
      </c>
      <c r="F1110" t="s">
        <v>14229</v>
      </c>
      <c r="G1110" t="s">
        <v>14234</v>
      </c>
      <c r="H1110" t="s">
        <v>15308</v>
      </c>
      <c r="I1110">
        <v>7004</v>
      </c>
      <c r="J1110" t="s">
        <v>18509</v>
      </c>
      <c r="K1110" t="s">
        <v>18513</v>
      </c>
      <c r="L1110" t="s">
        <v>19625</v>
      </c>
      <c r="M1110" s="2">
        <v>45657</v>
      </c>
      <c r="N1110" t="s">
        <v>23335</v>
      </c>
      <c r="O1110" t="s">
        <v>23347</v>
      </c>
    </row>
    <row r="1111" spans="1:15" x14ac:dyDescent="0.25">
      <c r="A1111" t="s">
        <v>1124</v>
      </c>
      <c r="B1111" t="s">
        <v>5914</v>
      </c>
      <c r="C1111" t="s">
        <v>10538</v>
      </c>
      <c r="D1111" t="s">
        <v>29247</v>
      </c>
      <c r="E1111" s="2">
        <v>45679</v>
      </c>
      <c r="F1111" t="s">
        <v>14232</v>
      </c>
      <c r="G1111" t="s">
        <v>14235</v>
      </c>
      <c r="H1111" t="s">
        <v>15309</v>
      </c>
      <c r="I1111">
        <v>11628</v>
      </c>
      <c r="J1111" t="s">
        <v>18511</v>
      </c>
      <c r="K1111" t="s">
        <v>18515</v>
      </c>
      <c r="L1111" t="s">
        <v>19626</v>
      </c>
      <c r="M1111" s="2">
        <v>45660</v>
      </c>
      <c r="N1111" t="s">
        <v>23336</v>
      </c>
      <c r="O1111" t="s">
        <v>23347</v>
      </c>
    </row>
    <row r="1112" spans="1:15" x14ac:dyDescent="0.25">
      <c r="A1112" t="s">
        <v>1125</v>
      </c>
      <c r="B1112" t="s">
        <v>5915</v>
      </c>
      <c r="C1112" t="s">
        <v>10539</v>
      </c>
      <c r="D1112" t="s">
        <v>29248</v>
      </c>
      <c r="E1112" s="2">
        <v>45680</v>
      </c>
      <c r="F1112" t="s">
        <v>14229</v>
      </c>
      <c r="G1112" t="s">
        <v>14233</v>
      </c>
      <c r="H1112" t="s">
        <v>15310</v>
      </c>
      <c r="I1112">
        <v>13666</v>
      </c>
      <c r="J1112" t="s">
        <v>18512</v>
      </c>
      <c r="K1112" t="s">
        <v>18513</v>
      </c>
      <c r="L1112" t="s">
        <v>19627</v>
      </c>
      <c r="M1112" s="2">
        <v>45671</v>
      </c>
      <c r="N1112" t="s">
        <v>23344</v>
      </c>
      <c r="O1112" t="s">
        <v>23346</v>
      </c>
    </row>
    <row r="1113" spans="1:15" x14ac:dyDescent="0.25">
      <c r="A1113" t="s">
        <v>1126</v>
      </c>
      <c r="B1113" t="s">
        <v>5916</v>
      </c>
      <c r="C1113" t="s">
        <v>10540</v>
      </c>
      <c r="D1113" t="s">
        <v>29249</v>
      </c>
      <c r="E1113" s="2">
        <v>45675</v>
      </c>
      <c r="F1113" t="s">
        <v>14229</v>
      </c>
      <c r="G1113" t="s">
        <v>14234</v>
      </c>
      <c r="H1113" t="s">
        <v>15311</v>
      </c>
      <c r="I1113">
        <v>6013</v>
      </c>
      <c r="J1113" t="s">
        <v>18512</v>
      </c>
      <c r="K1113" t="s">
        <v>18514</v>
      </c>
      <c r="L1113" t="s">
        <v>19628</v>
      </c>
      <c r="M1113" s="2">
        <v>45671</v>
      </c>
      <c r="N1113" t="s">
        <v>23319</v>
      </c>
    </row>
    <row r="1114" spans="1:15" x14ac:dyDescent="0.25">
      <c r="A1114" t="s">
        <v>1127</v>
      </c>
      <c r="B1114" t="s">
        <v>5917</v>
      </c>
      <c r="C1114" t="s">
        <v>10541</v>
      </c>
      <c r="D1114" t="s">
        <v>29250</v>
      </c>
      <c r="E1114" s="2">
        <v>45661</v>
      </c>
      <c r="F1114" t="s">
        <v>14228</v>
      </c>
      <c r="G1114" t="s">
        <v>14234</v>
      </c>
      <c r="H1114" t="s">
        <v>15312</v>
      </c>
      <c r="I1114">
        <v>2381</v>
      </c>
      <c r="J1114" t="s">
        <v>18510</v>
      </c>
      <c r="K1114" t="s">
        <v>18515</v>
      </c>
      <c r="L1114" t="s">
        <v>19629</v>
      </c>
      <c r="M1114" s="2">
        <v>45674</v>
      </c>
      <c r="N1114" t="s">
        <v>23318</v>
      </c>
      <c r="O1114" t="s">
        <v>23346</v>
      </c>
    </row>
    <row r="1115" spans="1:15" x14ac:dyDescent="0.25">
      <c r="A1115" t="s">
        <v>1128</v>
      </c>
      <c r="B1115" t="s">
        <v>5918</v>
      </c>
      <c r="C1115" t="s">
        <v>10542</v>
      </c>
      <c r="D1115" t="s">
        <v>29251</v>
      </c>
      <c r="E1115" s="2">
        <v>45671</v>
      </c>
      <c r="F1115" t="s">
        <v>14229</v>
      </c>
      <c r="G1115" t="s">
        <v>14235</v>
      </c>
      <c r="H1115" t="s">
        <v>15313</v>
      </c>
      <c r="I1115">
        <v>4115</v>
      </c>
      <c r="J1115" t="s">
        <v>18509</v>
      </c>
      <c r="K1115" t="s">
        <v>18513</v>
      </c>
      <c r="L1115" t="s">
        <v>19630</v>
      </c>
      <c r="M1115" s="2">
        <v>45683</v>
      </c>
      <c r="N1115" t="s">
        <v>23321</v>
      </c>
      <c r="O1115" t="s">
        <v>23346</v>
      </c>
    </row>
    <row r="1116" spans="1:15" x14ac:dyDescent="0.25">
      <c r="A1116" t="s">
        <v>1129</v>
      </c>
      <c r="B1116" t="s">
        <v>5919</v>
      </c>
      <c r="C1116" t="s">
        <v>10543</v>
      </c>
      <c r="D1116" t="s">
        <v>29252</v>
      </c>
      <c r="E1116" s="2">
        <v>45673</v>
      </c>
      <c r="F1116" t="s">
        <v>14231</v>
      </c>
      <c r="G1116" t="s">
        <v>14235</v>
      </c>
      <c r="H1116" t="s">
        <v>15314</v>
      </c>
      <c r="I1116">
        <v>17508</v>
      </c>
      <c r="J1116" t="s">
        <v>18509</v>
      </c>
      <c r="K1116" t="s">
        <v>18513</v>
      </c>
      <c r="L1116" t="s">
        <v>19631</v>
      </c>
      <c r="M1116" s="2">
        <v>45669</v>
      </c>
      <c r="N1116" t="s">
        <v>23319</v>
      </c>
    </row>
    <row r="1117" spans="1:15" x14ac:dyDescent="0.25">
      <c r="A1117" t="s">
        <v>1130</v>
      </c>
      <c r="B1117" t="s">
        <v>5920</v>
      </c>
      <c r="C1117" t="s">
        <v>10544</v>
      </c>
      <c r="D1117" t="s">
        <v>29253</v>
      </c>
      <c r="E1117" s="2">
        <v>45672</v>
      </c>
      <c r="F1117" t="s">
        <v>14231</v>
      </c>
      <c r="G1117" t="s">
        <v>14235</v>
      </c>
      <c r="H1117" t="s">
        <v>15315</v>
      </c>
      <c r="I1117">
        <v>12783</v>
      </c>
      <c r="J1117" t="s">
        <v>18511</v>
      </c>
      <c r="K1117" t="s">
        <v>18516</v>
      </c>
      <c r="L1117" t="s">
        <v>19632</v>
      </c>
      <c r="M1117" s="2">
        <v>45680</v>
      </c>
      <c r="N1117" t="s">
        <v>23330</v>
      </c>
    </row>
    <row r="1118" spans="1:15" x14ac:dyDescent="0.25">
      <c r="A1118" t="s">
        <v>1131</v>
      </c>
      <c r="B1118" t="s">
        <v>5921</v>
      </c>
      <c r="C1118" t="s">
        <v>10545</v>
      </c>
      <c r="D1118" t="s">
        <v>29254</v>
      </c>
      <c r="E1118" s="2">
        <v>45662</v>
      </c>
      <c r="F1118" t="s">
        <v>14229</v>
      </c>
      <c r="G1118" t="s">
        <v>14233</v>
      </c>
      <c r="H1118" t="s">
        <v>15316</v>
      </c>
      <c r="I1118">
        <v>14313</v>
      </c>
      <c r="J1118" t="s">
        <v>18511</v>
      </c>
      <c r="K1118" t="s">
        <v>18513</v>
      </c>
      <c r="L1118" t="s">
        <v>19633</v>
      </c>
      <c r="M1118" s="2">
        <v>45683</v>
      </c>
      <c r="N1118" t="s">
        <v>8988</v>
      </c>
    </row>
    <row r="1119" spans="1:15" x14ac:dyDescent="0.25">
      <c r="A1119" t="s">
        <v>1132</v>
      </c>
      <c r="B1119" t="s">
        <v>5922</v>
      </c>
      <c r="C1119" t="s">
        <v>10546</v>
      </c>
      <c r="D1119" t="s">
        <v>29255</v>
      </c>
      <c r="E1119" s="2">
        <v>45670</v>
      </c>
      <c r="F1119" t="s">
        <v>14231</v>
      </c>
      <c r="G1119" t="s">
        <v>14234</v>
      </c>
      <c r="H1119" t="s">
        <v>14673</v>
      </c>
      <c r="I1119">
        <v>16450</v>
      </c>
      <c r="J1119" t="s">
        <v>18512</v>
      </c>
      <c r="K1119" t="s">
        <v>18516</v>
      </c>
      <c r="L1119" t="s">
        <v>19634</v>
      </c>
      <c r="M1119" s="2">
        <v>45678</v>
      </c>
      <c r="N1119" t="s">
        <v>23318</v>
      </c>
      <c r="O1119" t="s">
        <v>23347</v>
      </c>
    </row>
    <row r="1120" spans="1:15" x14ac:dyDescent="0.25">
      <c r="A1120" t="s">
        <v>1133</v>
      </c>
      <c r="B1120" t="s">
        <v>5923</v>
      </c>
      <c r="C1120" t="s">
        <v>10547</v>
      </c>
      <c r="D1120" t="s">
        <v>29256</v>
      </c>
      <c r="E1120" s="2">
        <v>45661</v>
      </c>
      <c r="F1120" t="s">
        <v>14228</v>
      </c>
      <c r="G1120" t="s">
        <v>14233</v>
      </c>
      <c r="H1120" t="s">
        <v>15317</v>
      </c>
      <c r="I1120">
        <v>12090</v>
      </c>
      <c r="J1120" t="s">
        <v>18509</v>
      </c>
      <c r="K1120" t="s">
        <v>18516</v>
      </c>
      <c r="L1120" t="s">
        <v>19635</v>
      </c>
      <c r="M1120" s="2">
        <v>45674</v>
      </c>
      <c r="N1120" t="s">
        <v>23320</v>
      </c>
    </row>
    <row r="1121" spans="1:15" x14ac:dyDescent="0.25">
      <c r="A1121" t="s">
        <v>1134</v>
      </c>
      <c r="B1121" t="s">
        <v>5924</v>
      </c>
      <c r="C1121" t="s">
        <v>10548</v>
      </c>
      <c r="D1121" t="s">
        <v>29257</v>
      </c>
      <c r="E1121" s="2">
        <v>45673</v>
      </c>
      <c r="F1121" t="s">
        <v>14230</v>
      </c>
      <c r="G1121" t="s">
        <v>14234</v>
      </c>
      <c r="H1121" t="s">
        <v>15318</v>
      </c>
      <c r="I1121">
        <v>19120</v>
      </c>
      <c r="J1121" t="s">
        <v>18509</v>
      </c>
      <c r="K1121" t="s">
        <v>18513</v>
      </c>
      <c r="L1121" t="s">
        <v>19636</v>
      </c>
      <c r="M1121" s="2">
        <v>45670</v>
      </c>
      <c r="N1121" t="s">
        <v>23329</v>
      </c>
      <c r="O1121" t="s">
        <v>23346</v>
      </c>
    </row>
    <row r="1122" spans="1:15" x14ac:dyDescent="0.25">
      <c r="A1122" t="s">
        <v>1135</v>
      </c>
      <c r="B1122" t="s">
        <v>5925</v>
      </c>
      <c r="C1122" t="s">
        <v>10549</v>
      </c>
      <c r="D1122" t="s">
        <v>29258</v>
      </c>
      <c r="E1122" s="2">
        <v>45671</v>
      </c>
      <c r="F1122" t="s">
        <v>14229</v>
      </c>
      <c r="G1122" t="s">
        <v>14234</v>
      </c>
      <c r="H1122" t="s">
        <v>15319</v>
      </c>
      <c r="I1122">
        <v>10729</v>
      </c>
      <c r="J1122" t="s">
        <v>18510</v>
      </c>
      <c r="K1122" t="s">
        <v>18516</v>
      </c>
      <c r="L1122" t="s">
        <v>19637</v>
      </c>
      <c r="M1122" s="2">
        <v>45674</v>
      </c>
      <c r="N1122" t="s">
        <v>23344</v>
      </c>
      <c r="O1122" t="s">
        <v>23346</v>
      </c>
    </row>
    <row r="1123" spans="1:15" x14ac:dyDescent="0.25">
      <c r="A1123" t="s">
        <v>1136</v>
      </c>
      <c r="B1123" t="s">
        <v>5926</v>
      </c>
      <c r="C1123" t="s">
        <v>10550</v>
      </c>
      <c r="D1123" t="s">
        <v>29259</v>
      </c>
      <c r="E1123" s="2">
        <v>45676</v>
      </c>
      <c r="F1123" t="s">
        <v>14231</v>
      </c>
      <c r="G1123" t="s">
        <v>14235</v>
      </c>
      <c r="H1123" t="s">
        <v>15320</v>
      </c>
      <c r="I1123">
        <v>19245</v>
      </c>
      <c r="J1123" t="s">
        <v>18510</v>
      </c>
      <c r="K1123" t="s">
        <v>18513</v>
      </c>
      <c r="L1123" t="s">
        <v>19638</v>
      </c>
      <c r="M1123" s="2">
        <v>45671</v>
      </c>
      <c r="N1123" t="s">
        <v>23332</v>
      </c>
    </row>
    <row r="1124" spans="1:15" x14ac:dyDescent="0.25">
      <c r="A1124" t="s">
        <v>1137</v>
      </c>
      <c r="B1124" t="s">
        <v>5927</v>
      </c>
      <c r="C1124" t="s">
        <v>10551</v>
      </c>
      <c r="D1124" t="s">
        <v>29260</v>
      </c>
      <c r="E1124" s="2">
        <v>45683</v>
      </c>
      <c r="F1124" t="s">
        <v>14230</v>
      </c>
      <c r="G1124" t="s">
        <v>14235</v>
      </c>
      <c r="H1124" t="s">
        <v>15321</v>
      </c>
      <c r="I1124">
        <v>19220</v>
      </c>
      <c r="J1124" t="s">
        <v>18511</v>
      </c>
      <c r="K1124" t="s">
        <v>18516</v>
      </c>
      <c r="L1124" t="s">
        <v>19639</v>
      </c>
      <c r="M1124" s="2">
        <v>45670</v>
      </c>
      <c r="N1124" t="s">
        <v>23328</v>
      </c>
      <c r="O1124" t="s">
        <v>23345</v>
      </c>
    </row>
    <row r="1125" spans="1:15" x14ac:dyDescent="0.25">
      <c r="A1125" t="s">
        <v>1138</v>
      </c>
      <c r="B1125" t="s">
        <v>5928</v>
      </c>
      <c r="C1125" t="s">
        <v>10552</v>
      </c>
      <c r="D1125" t="s">
        <v>29261</v>
      </c>
      <c r="E1125" s="2">
        <v>45681</v>
      </c>
      <c r="F1125" t="s">
        <v>14232</v>
      </c>
      <c r="G1125" t="s">
        <v>14235</v>
      </c>
      <c r="H1125" t="s">
        <v>15322</v>
      </c>
      <c r="I1125">
        <v>15015</v>
      </c>
      <c r="J1125" t="s">
        <v>18511</v>
      </c>
      <c r="K1125" t="s">
        <v>18513</v>
      </c>
      <c r="L1125" t="s">
        <v>19640</v>
      </c>
      <c r="M1125" s="2">
        <v>45670</v>
      </c>
      <c r="N1125" t="s">
        <v>23342</v>
      </c>
      <c r="O1125" t="s">
        <v>23346</v>
      </c>
    </row>
    <row r="1126" spans="1:15" x14ac:dyDescent="0.25">
      <c r="A1126" t="s">
        <v>1139</v>
      </c>
      <c r="B1126" t="s">
        <v>5929</v>
      </c>
      <c r="C1126" t="s">
        <v>10553</v>
      </c>
      <c r="D1126" t="s">
        <v>29262</v>
      </c>
      <c r="E1126" s="2">
        <v>45676</v>
      </c>
      <c r="F1126" t="s">
        <v>14232</v>
      </c>
      <c r="G1126" t="s">
        <v>14233</v>
      </c>
      <c r="H1126" t="s">
        <v>15323</v>
      </c>
      <c r="I1126">
        <v>13802</v>
      </c>
      <c r="J1126" t="s">
        <v>18509</v>
      </c>
      <c r="K1126" t="s">
        <v>18514</v>
      </c>
      <c r="L1126" t="s">
        <v>19641</v>
      </c>
      <c r="M1126" s="2">
        <v>45676</v>
      </c>
      <c r="N1126" t="s">
        <v>5969</v>
      </c>
    </row>
    <row r="1127" spans="1:15" x14ac:dyDescent="0.25">
      <c r="A1127" t="s">
        <v>1140</v>
      </c>
      <c r="B1127" t="s">
        <v>5930</v>
      </c>
      <c r="C1127" t="s">
        <v>10554</v>
      </c>
      <c r="D1127" t="s">
        <v>29263</v>
      </c>
      <c r="E1127" s="2">
        <v>45673</v>
      </c>
      <c r="F1127" t="s">
        <v>14230</v>
      </c>
      <c r="G1127" t="s">
        <v>14235</v>
      </c>
      <c r="H1127" t="s">
        <v>15324</v>
      </c>
      <c r="I1127">
        <v>6871</v>
      </c>
      <c r="J1127" t="s">
        <v>18512</v>
      </c>
      <c r="K1127" t="s">
        <v>18514</v>
      </c>
      <c r="L1127" t="s">
        <v>19642</v>
      </c>
      <c r="M1127" s="2">
        <v>45677</v>
      </c>
      <c r="N1127" t="s">
        <v>23340</v>
      </c>
    </row>
    <row r="1128" spans="1:15" x14ac:dyDescent="0.25">
      <c r="A1128" t="s">
        <v>1141</v>
      </c>
      <c r="B1128" t="s">
        <v>5931</v>
      </c>
      <c r="C1128" t="s">
        <v>10555</v>
      </c>
      <c r="D1128" t="s">
        <v>29264</v>
      </c>
      <c r="E1128" s="2">
        <v>45664</v>
      </c>
      <c r="F1128" t="s">
        <v>14231</v>
      </c>
      <c r="G1128" t="s">
        <v>14233</v>
      </c>
      <c r="H1128" t="s">
        <v>15325</v>
      </c>
      <c r="I1128">
        <v>11377</v>
      </c>
      <c r="J1128" t="s">
        <v>18509</v>
      </c>
      <c r="K1128" t="s">
        <v>18516</v>
      </c>
      <c r="L1128" t="s">
        <v>19643</v>
      </c>
      <c r="M1128" s="2">
        <v>45662</v>
      </c>
      <c r="N1128" t="s">
        <v>23324</v>
      </c>
      <c r="O1128" t="s">
        <v>23347</v>
      </c>
    </row>
    <row r="1129" spans="1:15" x14ac:dyDescent="0.25">
      <c r="A1129" t="s">
        <v>1142</v>
      </c>
      <c r="B1129" t="s">
        <v>5932</v>
      </c>
      <c r="C1129" t="s">
        <v>10556</v>
      </c>
      <c r="D1129" t="s">
        <v>29265</v>
      </c>
      <c r="E1129" s="2">
        <v>45664</v>
      </c>
      <c r="F1129" t="s">
        <v>14232</v>
      </c>
      <c r="G1129" t="s">
        <v>14235</v>
      </c>
      <c r="H1129" t="s">
        <v>15326</v>
      </c>
      <c r="I1129">
        <v>17389</v>
      </c>
      <c r="J1129" t="s">
        <v>18509</v>
      </c>
      <c r="K1129" t="s">
        <v>18516</v>
      </c>
      <c r="L1129" t="s">
        <v>19644</v>
      </c>
      <c r="M1129" s="2">
        <v>45661</v>
      </c>
      <c r="N1129" t="s">
        <v>23318</v>
      </c>
      <c r="O1129" t="s">
        <v>23345</v>
      </c>
    </row>
    <row r="1130" spans="1:15" x14ac:dyDescent="0.25">
      <c r="A1130" t="s">
        <v>1143</v>
      </c>
      <c r="B1130" t="s">
        <v>5933</v>
      </c>
      <c r="C1130" t="s">
        <v>10557</v>
      </c>
      <c r="D1130" t="s">
        <v>29266</v>
      </c>
      <c r="E1130" s="2">
        <v>45666</v>
      </c>
      <c r="F1130" t="s">
        <v>14232</v>
      </c>
      <c r="G1130" t="s">
        <v>14235</v>
      </c>
      <c r="H1130" t="s">
        <v>15327</v>
      </c>
      <c r="I1130">
        <v>9370</v>
      </c>
      <c r="J1130" t="s">
        <v>18509</v>
      </c>
      <c r="K1130" t="s">
        <v>18513</v>
      </c>
      <c r="L1130" t="s">
        <v>19645</v>
      </c>
      <c r="M1130" s="2">
        <v>45682</v>
      </c>
      <c r="N1130" t="s">
        <v>23327</v>
      </c>
      <c r="O1130" t="s">
        <v>23345</v>
      </c>
    </row>
    <row r="1131" spans="1:15" x14ac:dyDescent="0.25">
      <c r="A1131" t="s">
        <v>1144</v>
      </c>
      <c r="B1131" t="s">
        <v>5934</v>
      </c>
      <c r="C1131" t="s">
        <v>10558</v>
      </c>
      <c r="D1131" t="s">
        <v>29267</v>
      </c>
      <c r="E1131" s="2">
        <v>45667</v>
      </c>
      <c r="F1131" t="s">
        <v>14231</v>
      </c>
      <c r="G1131" t="s">
        <v>14235</v>
      </c>
      <c r="H1131" t="s">
        <v>15328</v>
      </c>
      <c r="I1131">
        <v>5052</v>
      </c>
      <c r="J1131" t="s">
        <v>18512</v>
      </c>
      <c r="K1131" t="s">
        <v>18515</v>
      </c>
      <c r="L1131" t="s">
        <v>19646</v>
      </c>
      <c r="M1131" s="2">
        <v>45678</v>
      </c>
      <c r="N1131" t="s">
        <v>23342</v>
      </c>
      <c r="O1131" t="s">
        <v>23347</v>
      </c>
    </row>
    <row r="1132" spans="1:15" x14ac:dyDescent="0.25">
      <c r="A1132" t="s">
        <v>1145</v>
      </c>
      <c r="B1132" t="s">
        <v>5935</v>
      </c>
      <c r="C1132" t="s">
        <v>10559</v>
      </c>
      <c r="D1132" t="s">
        <v>29268</v>
      </c>
      <c r="E1132" s="2">
        <v>45676</v>
      </c>
      <c r="F1132" t="s">
        <v>14228</v>
      </c>
      <c r="G1132" t="s">
        <v>14233</v>
      </c>
      <c r="H1132" t="s">
        <v>15329</v>
      </c>
      <c r="I1132">
        <v>15551</v>
      </c>
      <c r="J1132" t="s">
        <v>18512</v>
      </c>
      <c r="K1132" t="s">
        <v>18513</v>
      </c>
      <c r="L1132" t="s">
        <v>19647</v>
      </c>
      <c r="M1132" s="2">
        <v>45677</v>
      </c>
      <c r="N1132" t="s">
        <v>8988</v>
      </c>
    </row>
    <row r="1133" spans="1:15" x14ac:dyDescent="0.25">
      <c r="A1133" t="s">
        <v>1146</v>
      </c>
      <c r="B1133" t="s">
        <v>5936</v>
      </c>
      <c r="C1133" t="s">
        <v>10560</v>
      </c>
      <c r="D1133" t="s">
        <v>29269</v>
      </c>
      <c r="E1133" s="2">
        <v>45663</v>
      </c>
      <c r="F1133" t="s">
        <v>14232</v>
      </c>
      <c r="G1133" t="s">
        <v>14234</v>
      </c>
      <c r="H1133" t="s">
        <v>15330</v>
      </c>
      <c r="I1133">
        <v>17543</v>
      </c>
      <c r="J1133" t="s">
        <v>18509</v>
      </c>
      <c r="K1133" t="s">
        <v>18513</v>
      </c>
      <c r="L1133" t="s">
        <v>19648</v>
      </c>
      <c r="M1133" s="2">
        <v>45683</v>
      </c>
      <c r="N1133" t="s">
        <v>23334</v>
      </c>
      <c r="O1133" t="s">
        <v>23345</v>
      </c>
    </row>
    <row r="1134" spans="1:15" x14ac:dyDescent="0.25">
      <c r="A1134" t="s">
        <v>1147</v>
      </c>
      <c r="B1134" t="s">
        <v>5937</v>
      </c>
      <c r="C1134" t="s">
        <v>10561</v>
      </c>
      <c r="D1134" t="s">
        <v>29270</v>
      </c>
      <c r="E1134" s="2">
        <v>45683</v>
      </c>
      <c r="F1134" t="s">
        <v>14231</v>
      </c>
      <c r="G1134" t="s">
        <v>14233</v>
      </c>
      <c r="H1134" t="s">
        <v>15331</v>
      </c>
      <c r="I1134">
        <v>5720</v>
      </c>
      <c r="J1134" t="s">
        <v>18511</v>
      </c>
      <c r="K1134" t="s">
        <v>18515</v>
      </c>
      <c r="L1134" t="s">
        <v>19649</v>
      </c>
      <c r="M1134" s="2">
        <v>45678</v>
      </c>
      <c r="N1134" t="s">
        <v>23338</v>
      </c>
      <c r="O1134" t="s">
        <v>23346</v>
      </c>
    </row>
    <row r="1135" spans="1:15" x14ac:dyDescent="0.25">
      <c r="A1135" t="s">
        <v>1148</v>
      </c>
      <c r="B1135" t="s">
        <v>5938</v>
      </c>
      <c r="C1135" t="s">
        <v>10562</v>
      </c>
      <c r="D1135" t="s">
        <v>29271</v>
      </c>
      <c r="E1135" s="2">
        <v>45664</v>
      </c>
      <c r="F1135" t="s">
        <v>14229</v>
      </c>
      <c r="G1135" t="s">
        <v>14234</v>
      </c>
      <c r="H1135" t="s">
        <v>15332</v>
      </c>
      <c r="I1135">
        <v>4419</v>
      </c>
      <c r="J1135" t="s">
        <v>18511</v>
      </c>
      <c r="K1135" t="s">
        <v>18515</v>
      </c>
      <c r="L1135" t="s">
        <v>19650</v>
      </c>
      <c r="M1135" s="2">
        <v>45680</v>
      </c>
      <c r="N1135" t="s">
        <v>23340</v>
      </c>
      <c r="O1135" t="s">
        <v>23347</v>
      </c>
    </row>
    <row r="1136" spans="1:15" x14ac:dyDescent="0.25">
      <c r="A1136" t="s">
        <v>1149</v>
      </c>
      <c r="B1136" t="s">
        <v>5939</v>
      </c>
      <c r="C1136" t="s">
        <v>10563</v>
      </c>
      <c r="D1136" t="s">
        <v>29272</v>
      </c>
      <c r="E1136" s="2">
        <v>45670</v>
      </c>
      <c r="F1136" t="s">
        <v>14229</v>
      </c>
      <c r="G1136" t="s">
        <v>14234</v>
      </c>
      <c r="H1136" t="s">
        <v>15333</v>
      </c>
      <c r="I1136">
        <v>11061</v>
      </c>
      <c r="J1136" t="s">
        <v>18510</v>
      </c>
      <c r="K1136" t="s">
        <v>18513</v>
      </c>
      <c r="L1136" t="s">
        <v>19651</v>
      </c>
      <c r="M1136" s="2">
        <v>45667</v>
      </c>
      <c r="N1136" t="s">
        <v>23317</v>
      </c>
      <c r="O1136" t="s">
        <v>23346</v>
      </c>
    </row>
    <row r="1137" spans="1:15" x14ac:dyDescent="0.25">
      <c r="A1137" t="s">
        <v>1150</v>
      </c>
      <c r="B1137" t="s">
        <v>5940</v>
      </c>
      <c r="C1137" t="s">
        <v>10564</v>
      </c>
      <c r="D1137" t="s">
        <v>29273</v>
      </c>
      <c r="E1137" s="2">
        <v>45674</v>
      </c>
      <c r="F1137" t="s">
        <v>14228</v>
      </c>
      <c r="G1137" t="s">
        <v>14234</v>
      </c>
      <c r="H1137" t="s">
        <v>15059</v>
      </c>
      <c r="I1137">
        <v>16721</v>
      </c>
      <c r="J1137" t="s">
        <v>18511</v>
      </c>
      <c r="K1137" t="s">
        <v>18514</v>
      </c>
      <c r="L1137" t="s">
        <v>19652</v>
      </c>
      <c r="M1137" s="2">
        <v>45654</v>
      </c>
      <c r="N1137" t="s">
        <v>23340</v>
      </c>
    </row>
    <row r="1138" spans="1:15" x14ac:dyDescent="0.25">
      <c r="A1138" t="s">
        <v>1151</v>
      </c>
      <c r="B1138" t="s">
        <v>5941</v>
      </c>
      <c r="C1138" t="s">
        <v>10565</v>
      </c>
      <c r="D1138" t="s">
        <v>29274</v>
      </c>
      <c r="E1138" s="2">
        <v>45667</v>
      </c>
      <c r="F1138" t="s">
        <v>14229</v>
      </c>
      <c r="G1138" t="s">
        <v>14233</v>
      </c>
      <c r="H1138" t="s">
        <v>15334</v>
      </c>
      <c r="I1138">
        <v>7960</v>
      </c>
      <c r="J1138" t="s">
        <v>18510</v>
      </c>
      <c r="K1138" t="s">
        <v>18514</v>
      </c>
      <c r="L1138" t="s">
        <v>19653</v>
      </c>
      <c r="M1138" s="2">
        <v>45678</v>
      </c>
      <c r="N1138" t="s">
        <v>23318</v>
      </c>
      <c r="O1138" t="s">
        <v>23346</v>
      </c>
    </row>
    <row r="1139" spans="1:15" x14ac:dyDescent="0.25">
      <c r="A1139" t="s">
        <v>1152</v>
      </c>
      <c r="B1139" t="s">
        <v>5942</v>
      </c>
      <c r="C1139" t="s">
        <v>10566</v>
      </c>
      <c r="D1139" t="s">
        <v>29275</v>
      </c>
      <c r="E1139" s="2">
        <v>45667</v>
      </c>
      <c r="F1139" t="s">
        <v>14229</v>
      </c>
      <c r="G1139" t="s">
        <v>14233</v>
      </c>
      <c r="H1139" t="s">
        <v>15335</v>
      </c>
      <c r="I1139">
        <v>6315</v>
      </c>
      <c r="J1139" t="s">
        <v>18509</v>
      </c>
      <c r="K1139" t="s">
        <v>18515</v>
      </c>
      <c r="L1139" t="s">
        <v>19654</v>
      </c>
      <c r="M1139" s="2">
        <v>45658</v>
      </c>
      <c r="N1139" t="s">
        <v>23318</v>
      </c>
      <c r="O1139" t="s">
        <v>23346</v>
      </c>
    </row>
    <row r="1140" spans="1:15" x14ac:dyDescent="0.25">
      <c r="A1140" t="s">
        <v>1153</v>
      </c>
      <c r="B1140" t="s">
        <v>5943</v>
      </c>
      <c r="C1140" t="s">
        <v>10567</v>
      </c>
      <c r="D1140" t="s">
        <v>29276</v>
      </c>
      <c r="E1140" s="2">
        <v>45680</v>
      </c>
      <c r="F1140" t="s">
        <v>14232</v>
      </c>
      <c r="G1140" t="s">
        <v>14235</v>
      </c>
      <c r="H1140" t="s">
        <v>15336</v>
      </c>
      <c r="I1140">
        <v>1258</v>
      </c>
      <c r="J1140" t="s">
        <v>18512</v>
      </c>
      <c r="K1140" t="s">
        <v>18515</v>
      </c>
      <c r="L1140" t="s">
        <v>19655</v>
      </c>
      <c r="M1140" s="2">
        <v>45661</v>
      </c>
      <c r="N1140" t="s">
        <v>23327</v>
      </c>
      <c r="O1140" t="s">
        <v>23346</v>
      </c>
    </row>
    <row r="1141" spans="1:15" x14ac:dyDescent="0.25">
      <c r="A1141" t="s">
        <v>1154</v>
      </c>
      <c r="B1141" t="s">
        <v>5944</v>
      </c>
      <c r="C1141" t="s">
        <v>10568</v>
      </c>
      <c r="D1141" t="s">
        <v>29277</v>
      </c>
      <c r="E1141" s="2">
        <v>45681</v>
      </c>
      <c r="F1141" t="s">
        <v>14229</v>
      </c>
      <c r="G1141" t="s">
        <v>14233</v>
      </c>
      <c r="H1141" t="s">
        <v>15337</v>
      </c>
      <c r="I1141">
        <v>2869</v>
      </c>
      <c r="J1141" t="s">
        <v>18512</v>
      </c>
      <c r="K1141" t="s">
        <v>18513</v>
      </c>
      <c r="L1141" t="s">
        <v>19656</v>
      </c>
      <c r="M1141" s="2">
        <v>45670</v>
      </c>
      <c r="N1141" t="s">
        <v>23333</v>
      </c>
      <c r="O1141" t="s">
        <v>23345</v>
      </c>
    </row>
    <row r="1142" spans="1:15" x14ac:dyDescent="0.25">
      <c r="A1142" t="s">
        <v>1155</v>
      </c>
      <c r="B1142" t="s">
        <v>5945</v>
      </c>
      <c r="C1142" t="s">
        <v>10569</v>
      </c>
      <c r="D1142" t="s">
        <v>29278</v>
      </c>
      <c r="E1142" s="2">
        <v>45664</v>
      </c>
      <c r="F1142" t="s">
        <v>14228</v>
      </c>
      <c r="G1142" t="s">
        <v>14233</v>
      </c>
      <c r="H1142" t="s">
        <v>15338</v>
      </c>
      <c r="I1142">
        <v>5192</v>
      </c>
      <c r="J1142" t="s">
        <v>18512</v>
      </c>
      <c r="K1142" t="s">
        <v>18516</v>
      </c>
      <c r="L1142" t="s">
        <v>19657</v>
      </c>
      <c r="M1142" s="2">
        <v>45669</v>
      </c>
      <c r="N1142" t="s">
        <v>23333</v>
      </c>
      <c r="O1142" t="s">
        <v>23345</v>
      </c>
    </row>
    <row r="1143" spans="1:15" x14ac:dyDescent="0.25">
      <c r="A1143" t="s">
        <v>1156</v>
      </c>
      <c r="B1143" t="s">
        <v>5946</v>
      </c>
      <c r="C1143" t="s">
        <v>10570</v>
      </c>
      <c r="D1143" t="s">
        <v>29279</v>
      </c>
      <c r="E1143" s="2">
        <v>45674</v>
      </c>
      <c r="F1143" t="s">
        <v>14231</v>
      </c>
      <c r="G1143" t="s">
        <v>14235</v>
      </c>
      <c r="H1143" t="s">
        <v>15339</v>
      </c>
      <c r="I1143">
        <v>14910</v>
      </c>
      <c r="J1143" t="s">
        <v>18511</v>
      </c>
      <c r="K1143" t="s">
        <v>18515</v>
      </c>
      <c r="L1143" t="s">
        <v>19658</v>
      </c>
      <c r="M1143" s="2">
        <v>45657</v>
      </c>
      <c r="N1143" t="s">
        <v>23333</v>
      </c>
      <c r="O1143" t="s">
        <v>23345</v>
      </c>
    </row>
    <row r="1144" spans="1:15" x14ac:dyDescent="0.25">
      <c r="A1144" t="s">
        <v>1157</v>
      </c>
      <c r="B1144" t="s">
        <v>5947</v>
      </c>
      <c r="C1144" t="s">
        <v>10571</v>
      </c>
      <c r="D1144" t="s">
        <v>29280</v>
      </c>
      <c r="E1144" s="2">
        <v>45662</v>
      </c>
      <c r="F1144" t="s">
        <v>14230</v>
      </c>
      <c r="G1144" t="s">
        <v>14234</v>
      </c>
      <c r="H1144" t="s">
        <v>15340</v>
      </c>
      <c r="I1144">
        <v>11128</v>
      </c>
      <c r="J1144" t="s">
        <v>18509</v>
      </c>
      <c r="K1144" t="s">
        <v>18514</v>
      </c>
      <c r="L1144" t="s">
        <v>19659</v>
      </c>
      <c r="M1144" s="2">
        <v>45675</v>
      </c>
      <c r="N1144" t="s">
        <v>23320</v>
      </c>
      <c r="O1144" t="s">
        <v>23345</v>
      </c>
    </row>
    <row r="1145" spans="1:15" x14ac:dyDescent="0.25">
      <c r="A1145" t="s">
        <v>1158</v>
      </c>
      <c r="B1145" t="s">
        <v>5948</v>
      </c>
      <c r="C1145" t="s">
        <v>10572</v>
      </c>
      <c r="D1145" t="s">
        <v>29281</v>
      </c>
      <c r="E1145" s="2">
        <v>45680</v>
      </c>
      <c r="F1145" t="s">
        <v>14232</v>
      </c>
      <c r="G1145" t="s">
        <v>14233</v>
      </c>
      <c r="H1145" t="s">
        <v>15341</v>
      </c>
      <c r="I1145">
        <v>10948</v>
      </c>
      <c r="J1145" t="s">
        <v>18510</v>
      </c>
      <c r="K1145" t="s">
        <v>18516</v>
      </c>
      <c r="L1145" t="s">
        <v>19660</v>
      </c>
      <c r="M1145" s="2">
        <v>45664</v>
      </c>
      <c r="N1145" t="s">
        <v>23333</v>
      </c>
      <c r="O1145" t="s">
        <v>23346</v>
      </c>
    </row>
    <row r="1146" spans="1:15" x14ac:dyDescent="0.25">
      <c r="A1146" t="s">
        <v>1159</v>
      </c>
      <c r="B1146" t="s">
        <v>5949</v>
      </c>
      <c r="C1146" t="s">
        <v>10573</v>
      </c>
      <c r="D1146" t="s">
        <v>29282</v>
      </c>
      <c r="E1146" s="2">
        <v>45658</v>
      </c>
      <c r="F1146" t="s">
        <v>14230</v>
      </c>
      <c r="G1146" t="s">
        <v>14235</v>
      </c>
      <c r="H1146" t="s">
        <v>15342</v>
      </c>
      <c r="I1146">
        <v>14589</v>
      </c>
      <c r="J1146" t="s">
        <v>18511</v>
      </c>
      <c r="K1146" t="s">
        <v>18516</v>
      </c>
      <c r="L1146" t="s">
        <v>19661</v>
      </c>
      <c r="M1146" s="2">
        <v>45666</v>
      </c>
      <c r="N1146" t="s">
        <v>23319</v>
      </c>
      <c r="O1146" t="s">
        <v>23346</v>
      </c>
    </row>
    <row r="1147" spans="1:15" x14ac:dyDescent="0.25">
      <c r="A1147" t="s">
        <v>1160</v>
      </c>
      <c r="B1147" t="s">
        <v>5950</v>
      </c>
      <c r="C1147" t="s">
        <v>10574</v>
      </c>
      <c r="D1147" t="s">
        <v>29283</v>
      </c>
      <c r="E1147" s="2">
        <v>45664</v>
      </c>
      <c r="F1147" t="s">
        <v>14229</v>
      </c>
      <c r="G1147" t="s">
        <v>14234</v>
      </c>
      <c r="H1147" t="s">
        <v>15343</v>
      </c>
      <c r="I1147">
        <v>10425</v>
      </c>
      <c r="J1147" t="s">
        <v>18510</v>
      </c>
      <c r="K1147" t="s">
        <v>18516</v>
      </c>
      <c r="L1147" t="s">
        <v>19662</v>
      </c>
      <c r="M1147" s="2">
        <v>45662</v>
      </c>
      <c r="N1147" t="s">
        <v>23326</v>
      </c>
      <c r="O1147" t="s">
        <v>23346</v>
      </c>
    </row>
    <row r="1148" spans="1:15" x14ac:dyDescent="0.25">
      <c r="A1148" t="s">
        <v>1161</v>
      </c>
      <c r="B1148" t="s">
        <v>5951</v>
      </c>
      <c r="C1148" t="s">
        <v>10575</v>
      </c>
      <c r="D1148" t="s">
        <v>29284</v>
      </c>
      <c r="E1148" s="2">
        <v>45664</v>
      </c>
      <c r="F1148" t="s">
        <v>14232</v>
      </c>
      <c r="G1148" t="s">
        <v>14233</v>
      </c>
      <c r="H1148" t="s">
        <v>15344</v>
      </c>
      <c r="I1148">
        <v>17783</v>
      </c>
      <c r="J1148" t="s">
        <v>18512</v>
      </c>
      <c r="K1148" t="s">
        <v>18515</v>
      </c>
      <c r="L1148" t="s">
        <v>19663</v>
      </c>
      <c r="M1148" s="2">
        <v>45654</v>
      </c>
      <c r="N1148" t="s">
        <v>23336</v>
      </c>
      <c r="O1148" t="s">
        <v>23345</v>
      </c>
    </row>
    <row r="1149" spans="1:15" x14ac:dyDescent="0.25">
      <c r="A1149" t="s">
        <v>1162</v>
      </c>
      <c r="B1149" t="s">
        <v>5952</v>
      </c>
      <c r="C1149" t="s">
        <v>10576</v>
      </c>
      <c r="D1149" t="s">
        <v>29285</v>
      </c>
      <c r="E1149" s="2">
        <v>45666</v>
      </c>
      <c r="F1149" t="s">
        <v>14228</v>
      </c>
      <c r="G1149" t="s">
        <v>14234</v>
      </c>
      <c r="H1149" t="s">
        <v>15345</v>
      </c>
      <c r="I1149">
        <v>944</v>
      </c>
      <c r="J1149" t="s">
        <v>18512</v>
      </c>
      <c r="K1149" t="s">
        <v>18516</v>
      </c>
      <c r="L1149" t="s">
        <v>19664</v>
      </c>
      <c r="M1149" s="2">
        <v>45656</v>
      </c>
      <c r="N1149" t="s">
        <v>23327</v>
      </c>
      <c r="O1149" t="s">
        <v>23345</v>
      </c>
    </row>
    <row r="1150" spans="1:15" x14ac:dyDescent="0.25">
      <c r="A1150" t="s">
        <v>1163</v>
      </c>
      <c r="B1150" t="s">
        <v>5953</v>
      </c>
      <c r="C1150" t="s">
        <v>10577</v>
      </c>
      <c r="D1150" t="s">
        <v>29286</v>
      </c>
      <c r="E1150" s="2">
        <v>45659</v>
      </c>
      <c r="F1150" t="s">
        <v>14231</v>
      </c>
      <c r="G1150" t="s">
        <v>14234</v>
      </c>
      <c r="H1150" t="s">
        <v>15346</v>
      </c>
      <c r="I1150">
        <v>19640</v>
      </c>
      <c r="J1150" t="s">
        <v>18509</v>
      </c>
      <c r="K1150" t="s">
        <v>18515</v>
      </c>
      <c r="L1150" t="s">
        <v>19665</v>
      </c>
      <c r="M1150" s="2">
        <v>45682</v>
      </c>
      <c r="N1150" t="s">
        <v>23317</v>
      </c>
    </row>
    <row r="1151" spans="1:15" x14ac:dyDescent="0.25">
      <c r="A1151" t="s">
        <v>1164</v>
      </c>
      <c r="B1151" t="s">
        <v>5954</v>
      </c>
      <c r="C1151" t="s">
        <v>10578</v>
      </c>
      <c r="D1151" t="s">
        <v>29287</v>
      </c>
      <c r="E1151" s="2">
        <v>45677</v>
      </c>
      <c r="F1151" t="s">
        <v>14231</v>
      </c>
      <c r="G1151" t="s">
        <v>14234</v>
      </c>
      <c r="H1151" t="s">
        <v>15347</v>
      </c>
      <c r="I1151">
        <v>5220</v>
      </c>
      <c r="J1151" t="s">
        <v>18512</v>
      </c>
      <c r="K1151" t="s">
        <v>18513</v>
      </c>
      <c r="L1151" t="s">
        <v>19666</v>
      </c>
      <c r="M1151" s="2">
        <v>45673</v>
      </c>
      <c r="N1151" t="s">
        <v>23332</v>
      </c>
      <c r="O1151" t="s">
        <v>23345</v>
      </c>
    </row>
    <row r="1152" spans="1:15" x14ac:dyDescent="0.25">
      <c r="A1152" t="s">
        <v>1165</v>
      </c>
      <c r="B1152" t="s">
        <v>5955</v>
      </c>
      <c r="C1152" t="s">
        <v>10579</v>
      </c>
      <c r="D1152" t="s">
        <v>29288</v>
      </c>
      <c r="E1152" s="2">
        <v>45658</v>
      </c>
      <c r="F1152" t="s">
        <v>14229</v>
      </c>
      <c r="G1152" t="s">
        <v>14234</v>
      </c>
      <c r="H1152" t="s">
        <v>15348</v>
      </c>
      <c r="I1152">
        <v>1591</v>
      </c>
      <c r="J1152" t="s">
        <v>18509</v>
      </c>
      <c r="K1152" t="s">
        <v>18513</v>
      </c>
      <c r="L1152" t="s">
        <v>19667</v>
      </c>
      <c r="M1152" s="2">
        <v>45676</v>
      </c>
      <c r="N1152" t="s">
        <v>5969</v>
      </c>
      <c r="O1152" t="s">
        <v>23347</v>
      </c>
    </row>
    <row r="1153" spans="1:15" x14ac:dyDescent="0.25">
      <c r="A1153" t="s">
        <v>1166</v>
      </c>
      <c r="B1153" t="s">
        <v>5956</v>
      </c>
      <c r="C1153" t="s">
        <v>10580</v>
      </c>
      <c r="D1153" t="s">
        <v>29289</v>
      </c>
      <c r="E1153" s="2">
        <v>45676</v>
      </c>
      <c r="F1153" t="s">
        <v>14229</v>
      </c>
      <c r="G1153" t="s">
        <v>14235</v>
      </c>
      <c r="H1153" t="s">
        <v>15349</v>
      </c>
      <c r="I1153">
        <v>8078</v>
      </c>
      <c r="J1153" t="s">
        <v>18511</v>
      </c>
      <c r="K1153" t="s">
        <v>18514</v>
      </c>
      <c r="L1153" t="s">
        <v>19668</v>
      </c>
      <c r="M1153" s="2">
        <v>45654</v>
      </c>
      <c r="N1153" t="s">
        <v>23321</v>
      </c>
      <c r="O1153" t="s">
        <v>23346</v>
      </c>
    </row>
    <row r="1154" spans="1:15" x14ac:dyDescent="0.25">
      <c r="A1154" t="s">
        <v>1167</v>
      </c>
      <c r="B1154" t="s">
        <v>5957</v>
      </c>
      <c r="C1154" t="s">
        <v>10581</v>
      </c>
      <c r="D1154" t="s">
        <v>29290</v>
      </c>
      <c r="E1154" s="2">
        <v>45658</v>
      </c>
      <c r="F1154" t="s">
        <v>14228</v>
      </c>
      <c r="G1154" t="s">
        <v>14233</v>
      </c>
      <c r="H1154" t="s">
        <v>15350</v>
      </c>
      <c r="I1154">
        <v>680</v>
      </c>
      <c r="J1154" t="s">
        <v>18512</v>
      </c>
      <c r="K1154" t="s">
        <v>18514</v>
      </c>
      <c r="L1154" t="s">
        <v>19669</v>
      </c>
      <c r="M1154" s="2">
        <v>45657</v>
      </c>
      <c r="N1154" t="s">
        <v>23343</v>
      </c>
      <c r="O1154" t="s">
        <v>23346</v>
      </c>
    </row>
    <row r="1155" spans="1:15" x14ac:dyDescent="0.25">
      <c r="A1155" t="s">
        <v>1168</v>
      </c>
      <c r="B1155" t="s">
        <v>5958</v>
      </c>
      <c r="C1155" t="s">
        <v>10582</v>
      </c>
      <c r="D1155" t="s">
        <v>29291</v>
      </c>
      <c r="E1155" s="2">
        <v>45678</v>
      </c>
      <c r="F1155" t="s">
        <v>14231</v>
      </c>
      <c r="G1155" t="s">
        <v>14234</v>
      </c>
      <c r="H1155" t="s">
        <v>15351</v>
      </c>
      <c r="I1155">
        <v>19430</v>
      </c>
      <c r="J1155" t="s">
        <v>18512</v>
      </c>
      <c r="K1155" t="s">
        <v>18513</v>
      </c>
      <c r="L1155" t="s">
        <v>19670</v>
      </c>
      <c r="M1155" s="2">
        <v>45671</v>
      </c>
      <c r="N1155" t="s">
        <v>23330</v>
      </c>
      <c r="O1155" t="s">
        <v>23346</v>
      </c>
    </row>
    <row r="1156" spans="1:15" x14ac:dyDescent="0.25">
      <c r="A1156" t="s">
        <v>1169</v>
      </c>
      <c r="B1156" t="s">
        <v>5959</v>
      </c>
      <c r="C1156" t="s">
        <v>10583</v>
      </c>
      <c r="D1156" t="s">
        <v>29292</v>
      </c>
      <c r="E1156" s="2">
        <v>45662</v>
      </c>
      <c r="F1156" t="s">
        <v>14232</v>
      </c>
      <c r="G1156" t="s">
        <v>14234</v>
      </c>
      <c r="H1156" t="s">
        <v>15352</v>
      </c>
      <c r="I1156">
        <v>19288</v>
      </c>
      <c r="J1156" t="s">
        <v>18510</v>
      </c>
      <c r="K1156" t="s">
        <v>18514</v>
      </c>
      <c r="L1156" t="s">
        <v>19671</v>
      </c>
      <c r="M1156" s="2">
        <v>45661</v>
      </c>
      <c r="N1156" t="s">
        <v>23337</v>
      </c>
      <c r="O1156" t="s">
        <v>23346</v>
      </c>
    </row>
    <row r="1157" spans="1:15" x14ac:dyDescent="0.25">
      <c r="A1157" t="s">
        <v>1170</v>
      </c>
      <c r="B1157" t="s">
        <v>5960</v>
      </c>
      <c r="C1157" t="s">
        <v>10584</v>
      </c>
      <c r="D1157" t="s">
        <v>29293</v>
      </c>
      <c r="E1157" s="2">
        <v>45671</v>
      </c>
      <c r="F1157" t="s">
        <v>14230</v>
      </c>
      <c r="G1157" t="s">
        <v>14233</v>
      </c>
      <c r="H1157" t="s">
        <v>15353</v>
      </c>
      <c r="I1157">
        <v>19096</v>
      </c>
      <c r="J1157" t="s">
        <v>18512</v>
      </c>
      <c r="K1157" t="s">
        <v>18513</v>
      </c>
      <c r="L1157" t="s">
        <v>19672</v>
      </c>
      <c r="M1157" s="2">
        <v>45667</v>
      </c>
      <c r="N1157" t="s">
        <v>23319</v>
      </c>
      <c r="O1157" t="s">
        <v>23346</v>
      </c>
    </row>
    <row r="1158" spans="1:15" x14ac:dyDescent="0.25">
      <c r="A1158" t="s">
        <v>1171</v>
      </c>
      <c r="B1158" t="s">
        <v>5961</v>
      </c>
      <c r="C1158" t="s">
        <v>10585</v>
      </c>
      <c r="D1158" t="s">
        <v>29294</v>
      </c>
      <c r="E1158" s="2">
        <v>45678</v>
      </c>
      <c r="F1158" t="s">
        <v>14229</v>
      </c>
      <c r="G1158" t="s">
        <v>14233</v>
      </c>
      <c r="H1158" t="s">
        <v>15354</v>
      </c>
      <c r="I1158">
        <v>9425</v>
      </c>
      <c r="J1158" t="s">
        <v>18511</v>
      </c>
      <c r="K1158" t="s">
        <v>18515</v>
      </c>
      <c r="L1158" t="s">
        <v>19673</v>
      </c>
      <c r="M1158" s="2">
        <v>45665</v>
      </c>
      <c r="N1158" t="s">
        <v>23332</v>
      </c>
    </row>
    <row r="1159" spans="1:15" x14ac:dyDescent="0.25">
      <c r="A1159" t="s">
        <v>1172</v>
      </c>
      <c r="B1159" t="s">
        <v>5962</v>
      </c>
      <c r="C1159" t="s">
        <v>10586</v>
      </c>
      <c r="D1159" t="s">
        <v>29295</v>
      </c>
      <c r="E1159" s="2">
        <v>45677</v>
      </c>
      <c r="F1159" t="s">
        <v>14230</v>
      </c>
      <c r="G1159" t="s">
        <v>14235</v>
      </c>
      <c r="H1159" t="s">
        <v>15355</v>
      </c>
      <c r="I1159">
        <v>9002</v>
      </c>
      <c r="J1159" t="s">
        <v>18511</v>
      </c>
      <c r="K1159" t="s">
        <v>18514</v>
      </c>
      <c r="L1159" t="s">
        <v>19674</v>
      </c>
      <c r="M1159" s="2">
        <v>45661</v>
      </c>
      <c r="N1159" t="s">
        <v>23326</v>
      </c>
      <c r="O1159" t="s">
        <v>23346</v>
      </c>
    </row>
    <row r="1160" spans="1:15" x14ac:dyDescent="0.25">
      <c r="A1160" t="s">
        <v>1173</v>
      </c>
      <c r="B1160" t="s">
        <v>5963</v>
      </c>
      <c r="C1160" t="s">
        <v>10587</v>
      </c>
      <c r="D1160" t="s">
        <v>29296</v>
      </c>
      <c r="E1160" s="2">
        <v>45659</v>
      </c>
      <c r="F1160" t="s">
        <v>14229</v>
      </c>
      <c r="G1160" t="s">
        <v>14235</v>
      </c>
      <c r="H1160" t="s">
        <v>15356</v>
      </c>
      <c r="I1160">
        <v>9827</v>
      </c>
      <c r="J1160" t="s">
        <v>18510</v>
      </c>
      <c r="K1160" t="s">
        <v>18514</v>
      </c>
      <c r="L1160" t="s">
        <v>19675</v>
      </c>
      <c r="M1160" s="2">
        <v>45675</v>
      </c>
      <c r="N1160" t="s">
        <v>23324</v>
      </c>
      <c r="O1160" t="s">
        <v>23345</v>
      </c>
    </row>
    <row r="1161" spans="1:15" x14ac:dyDescent="0.25">
      <c r="A1161" t="s">
        <v>1174</v>
      </c>
      <c r="B1161" t="s">
        <v>5964</v>
      </c>
      <c r="C1161" t="s">
        <v>10588</v>
      </c>
      <c r="D1161" t="s">
        <v>29297</v>
      </c>
      <c r="E1161" s="2">
        <v>45676</v>
      </c>
      <c r="F1161" t="s">
        <v>14230</v>
      </c>
      <c r="G1161" t="s">
        <v>14235</v>
      </c>
      <c r="H1161" t="s">
        <v>15357</v>
      </c>
      <c r="I1161">
        <v>5318</v>
      </c>
      <c r="J1161" t="s">
        <v>18509</v>
      </c>
      <c r="K1161" t="s">
        <v>18516</v>
      </c>
      <c r="L1161" t="s">
        <v>19676</v>
      </c>
      <c r="M1161" s="2">
        <v>45670</v>
      </c>
      <c r="N1161" t="s">
        <v>23339</v>
      </c>
      <c r="O1161" t="s">
        <v>23347</v>
      </c>
    </row>
    <row r="1162" spans="1:15" x14ac:dyDescent="0.25">
      <c r="A1162" t="s">
        <v>1175</v>
      </c>
      <c r="B1162" t="s">
        <v>5965</v>
      </c>
      <c r="C1162" t="s">
        <v>10589</v>
      </c>
      <c r="D1162" t="s">
        <v>29298</v>
      </c>
      <c r="E1162" s="2">
        <v>45662</v>
      </c>
      <c r="F1162" t="s">
        <v>14229</v>
      </c>
      <c r="G1162" t="s">
        <v>14234</v>
      </c>
      <c r="H1162" t="s">
        <v>15358</v>
      </c>
      <c r="I1162">
        <v>14495</v>
      </c>
      <c r="J1162" t="s">
        <v>18509</v>
      </c>
      <c r="K1162" t="s">
        <v>18516</v>
      </c>
      <c r="L1162" t="s">
        <v>19677</v>
      </c>
      <c r="M1162" s="2">
        <v>45656</v>
      </c>
      <c r="N1162" t="s">
        <v>23321</v>
      </c>
    </row>
    <row r="1163" spans="1:15" x14ac:dyDescent="0.25">
      <c r="A1163" t="s">
        <v>1176</v>
      </c>
      <c r="B1163" t="s">
        <v>5966</v>
      </c>
      <c r="C1163" t="s">
        <v>10590</v>
      </c>
      <c r="D1163" t="s">
        <v>29299</v>
      </c>
      <c r="E1163" s="2">
        <v>45677</v>
      </c>
      <c r="F1163" t="s">
        <v>14228</v>
      </c>
      <c r="G1163" t="s">
        <v>14234</v>
      </c>
      <c r="H1163" t="s">
        <v>15359</v>
      </c>
      <c r="I1163">
        <v>19970</v>
      </c>
      <c r="J1163" t="s">
        <v>18512</v>
      </c>
      <c r="K1163" t="s">
        <v>18513</v>
      </c>
      <c r="L1163" t="s">
        <v>19678</v>
      </c>
      <c r="M1163" s="2">
        <v>45656</v>
      </c>
      <c r="N1163" t="s">
        <v>23329</v>
      </c>
      <c r="O1163" t="s">
        <v>23347</v>
      </c>
    </row>
    <row r="1164" spans="1:15" x14ac:dyDescent="0.25">
      <c r="A1164" t="s">
        <v>1177</v>
      </c>
      <c r="B1164" t="s">
        <v>5967</v>
      </c>
      <c r="C1164" t="s">
        <v>10591</v>
      </c>
      <c r="D1164" t="s">
        <v>29300</v>
      </c>
      <c r="E1164" s="2">
        <v>45668</v>
      </c>
      <c r="F1164" t="s">
        <v>14232</v>
      </c>
      <c r="G1164" t="s">
        <v>14233</v>
      </c>
      <c r="H1164" t="s">
        <v>15360</v>
      </c>
      <c r="I1164">
        <v>1850</v>
      </c>
      <c r="J1164" t="s">
        <v>18512</v>
      </c>
      <c r="K1164" t="s">
        <v>18514</v>
      </c>
      <c r="L1164" t="s">
        <v>19679</v>
      </c>
      <c r="M1164" s="2">
        <v>45672</v>
      </c>
      <c r="N1164" t="s">
        <v>23337</v>
      </c>
      <c r="O1164" t="s">
        <v>23346</v>
      </c>
    </row>
    <row r="1165" spans="1:15" x14ac:dyDescent="0.25">
      <c r="A1165" t="s">
        <v>1178</v>
      </c>
      <c r="B1165" t="s">
        <v>5968</v>
      </c>
      <c r="C1165" t="s">
        <v>10592</v>
      </c>
      <c r="D1165" t="s">
        <v>29301</v>
      </c>
      <c r="E1165" s="2">
        <v>45676</v>
      </c>
      <c r="F1165" t="s">
        <v>14231</v>
      </c>
      <c r="G1165" t="s">
        <v>14235</v>
      </c>
      <c r="H1165" t="s">
        <v>15361</v>
      </c>
      <c r="I1165">
        <v>3778</v>
      </c>
      <c r="J1165" t="s">
        <v>18511</v>
      </c>
      <c r="K1165" t="s">
        <v>18515</v>
      </c>
      <c r="L1165" t="s">
        <v>19680</v>
      </c>
      <c r="M1165" s="2">
        <v>45657</v>
      </c>
      <c r="N1165" t="s">
        <v>23344</v>
      </c>
      <c r="O1165" t="s">
        <v>23346</v>
      </c>
    </row>
    <row r="1166" spans="1:15" x14ac:dyDescent="0.25">
      <c r="A1166" t="s">
        <v>1179</v>
      </c>
      <c r="B1166" t="s">
        <v>5969</v>
      </c>
      <c r="C1166" t="s">
        <v>10593</v>
      </c>
      <c r="D1166" t="s">
        <v>29302</v>
      </c>
      <c r="E1166" s="2">
        <v>45661</v>
      </c>
      <c r="F1166" t="s">
        <v>14232</v>
      </c>
      <c r="G1166" t="s">
        <v>14235</v>
      </c>
      <c r="H1166" t="s">
        <v>15362</v>
      </c>
      <c r="I1166">
        <v>8641</v>
      </c>
      <c r="J1166" t="s">
        <v>18509</v>
      </c>
      <c r="K1166" t="s">
        <v>18516</v>
      </c>
      <c r="L1166" t="s">
        <v>19681</v>
      </c>
      <c r="M1166" s="2">
        <v>45671</v>
      </c>
      <c r="N1166" t="s">
        <v>23330</v>
      </c>
      <c r="O1166" t="s">
        <v>23347</v>
      </c>
    </row>
    <row r="1167" spans="1:15" x14ac:dyDescent="0.25">
      <c r="A1167" t="s">
        <v>1180</v>
      </c>
      <c r="B1167" t="s">
        <v>5970</v>
      </c>
      <c r="C1167" t="s">
        <v>10594</v>
      </c>
      <c r="D1167" t="s">
        <v>29303</v>
      </c>
      <c r="E1167" s="2">
        <v>45665</v>
      </c>
      <c r="F1167" t="s">
        <v>14230</v>
      </c>
      <c r="G1167" t="s">
        <v>14234</v>
      </c>
      <c r="H1167" t="s">
        <v>15363</v>
      </c>
      <c r="I1167">
        <v>8832</v>
      </c>
      <c r="J1167" t="s">
        <v>18511</v>
      </c>
      <c r="K1167" t="s">
        <v>18514</v>
      </c>
      <c r="L1167" t="s">
        <v>19682</v>
      </c>
      <c r="M1167" s="2">
        <v>45654</v>
      </c>
      <c r="N1167" t="s">
        <v>23318</v>
      </c>
      <c r="O1167" t="s">
        <v>23345</v>
      </c>
    </row>
    <row r="1168" spans="1:15" x14ac:dyDescent="0.25">
      <c r="A1168" t="s">
        <v>1181</v>
      </c>
      <c r="B1168" t="s">
        <v>5971</v>
      </c>
      <c r="C1168" t="s">
        <v>10595</v>
      </c>
      <c r="D1168" t="s">
        <v>29304</v>
      </c>
      <c r="E1168" s="2">
        <v>45659</v>
      </c>
      <c r="F1168" t="s">
        <v>14229</v>
      </c>
      <c r="G1168" t="s">
        <v>14235</v>
      </c>
      <c r="H1168" t="s">
        <v>15364</v>
      </c>
      <c r="I1168">
        <v>8630</v>
      </c>
      <c r="J1168" t="s">
        <v>18511</v>
      </c>
      <c r="K1168" t="s">
        <v>18516</v>
      </c>
      <c r="L1168" t="s">
        <v>19683</v>
      </c>
      <c r="M1168" s="2">
        <v>45664</v>
      </c>
      <c r="N1168" t="s">
        <v>23331</v>
      </c>
      <c r="O1168" t="s">
        <v>23347</v>
      </c>
    </row>
    <row r="1169" spans="1:15" x14ac:dyDescent="0.25">
      <c r="A1169" t="s">
        <v>1182</v>
      </c>
      <c r="B1169" t="s">
        <v>5972</v>
      </c>
      <c r="C1169" t="s">
        <v>10596</v>
      </c>
      <c r="D1169" t="s">
        <v>29305</v>
      </c>
      <c r="E1169" s="2">
        <v>45666</v>
      </c>
      <c r="F1169" t="s">
        <v>14230</v>
      </c>
      <c r="G1169" t="s">
        <v>14233</v>
      </c>
      <c r="H1169" t="s">
        <v>15365</v>
      </c>
      <c r="I1169">
        <v>7647</v>
      </c>
      <c r="J1169" t="s">
        <v>18509</v>
      </c>
      <c r="K1169" t="s">
        <v>18515</v>
      </c>
      <c r="L1169" t="s">
        <v>19684</v>
      </c>
      <c r="M1169" s="2">
        <v>45669</v>
      </c>
      <c r="N1169" t="s">
        <v>23344</v>
      </c>
    </row>
    <row r="1170" spans="1:15" x14ac:dyDescent="0.25">
      <c r="A1170" t="s">
        <v>1183</v>
      </c>
      <c r="B1170" t="s">
        <v>5973</v>
      </c>
      <c r="C1170" t="s">
        <v>10597</v>
      </c>
      <c r="D1170" t="s">
        <v>29306</v>
      </c>
      <c r="E1170" s="2">
        <v>45671</v>
      </c>
      <c r="F1170" t="s">
        <v>14232</v>
      </c>
      <c r="G1170" t="s">
        <v>14234</v>
      </c>
      <c r="H1170" t="s">
        <v>15366</v>
      </c>
      <c r="I1170">
        <v>15934</v>
      </c>
      <c r="J1170" t="s">
        <v>18511</v>
      </c>
      <c r="K1170" t="s">
        <v>18515</v>
      </c>
      <c r="L1170" t="s">
        <v>19685</v>
      </c>
      <c r="M1170" s="2">
        <v>45665</v>
      </c>
      <c r="N1170" t="s">
        <v>23330</v>
      </c>
      <c r="O1170" t="s">
        <v>23346</v>
      </c>
    </row>
    <row r="1171" spans="1:15" x14ac:dyDescent="0.25">
      <c r="A1171" t="s">
        <v>1184</v>
      </c>
      <c r="B1171" t="s">
        <v>5974</v>
      </c>
      <c r="C1171" t="s">
        <v>10598</v>
      </c>
      <c r="D1171" t="s">
        <v>29307</v>
      </c>
      <c r="E1171" s="2">
        <v>45683</v>
      </c>
      <c r="F1171" t="s">
        <v>14228</v>
      </c>
      <c r="G1171" t="s">
        <v>14234</v>
      </c>
      <c r="H1171" t="s">
        <v>15367</v>
      </c>
      <c r="I1171">
        <v>684</v>
      </c>
      <c r="J1171" t="s">
        <v>18511</v>
      </c>
      <c r="K1171" t="s">
        <v>18514</v>
      </c>
      <c r="L1171" t="s">
        <v>19686</v>
      </c>
      <c r="M1171" s="2">
        <v>45668</v>
      </c>
      <c r="N1171" t="s">
        <v>23318</v>
      </c>
      <c r="O1171" t="s">
        <v>23346</v>
      </c>
    </row>
    <row r="1172" spans="1:15" x14ac:dyDescent="0.25">
      <c r="A1172" t="s">
        <v>1185</v>
      </c>
      <c r="B1172" t="s">
        <v>5975</v>
      </c>
      <c r="C1172" t="s">
        <v>10599</v>
      </c>
      <c r="D1172" t="s">
        <v>29308</v>
      </c>
      <c r="E1172" s="2">
        <v>45662</v>
      </c>
      <c r="F1172" t="s">
        <v>14230</v>
      </c>
      <c r="G1172" t="s">
        <v>14233</v>
      </c>
      <c r="H1172" t="s">
        <v>15368</v>
      </c>
      <c r="I1172">
        <v>14466</v>
      </c>
      <c r="J1172" t="s">
        <v>18510</v>
      </c>
      <c r="K1172" t="s">
        <v>18516</v>
      </c>
      <c r="L1172" t="s">
        <v>19687</v>
      </c>
      <c r="M1172" s="2">
        <v>45682</v>
      </c>
      <c r="N1172" t="s">
        <v>23336</v>
      </c>
      <c r="O1172" t="s">
        <v>23345</v>
      </c>
    </row>
    <row r="1173" spans="1:15" x14ac:dyDescent="0.25">
      <c r="A1173" t="s">
        <v>1186</v>
      </c>
      <c r="B1173" t="s">
        <v>5976</v>
      </c>
      <c r="C1173" t="s">
        <v>10600</v>
      </c>
      <c r="D1173" t="s">
        <v>29309</v>
      </c>
      <c r="E1173" s="2">
        <v>45664</v>
      </c>
      <c r="F1173" t="s">
        <v>14232</v>
      </c>
      <c r="G1173" t="s">
        <v>14234</v>
      </c>
      <c r="H1173" t="s">
        <v>15369</v>
      </c>
      <c r="I1173">
        <v>17419</v>
      </c>
      <c r="J1173" t="s">
        <v>18511</v>
      </c>
      <c r="K1173" t="s">
        <v>18513</v>
      </c>
      <c r="L1173" t="s">
        <v>19688</v>
      </c>
      <c r="M1173" s="2">
        <v>45682</v>
      </c>
      <c r="N1173" t="s">
        <v>5969</v>
      </c>
      <c r="O1173" t="s">
        <v>23345</v>
      </c>
    </row>
    <row r="1174" spans="1:15" x14ac:dyDescent="0.25">
      <c r="A1174" t="s">
        <v>1187</v>
      </c>
      <c r="B1174" t="s">
        <v>5977</v>
      </c>
      <c r="C1174" t="s">
        <v>10601</v>
      </c>
      <c r="D1174" t="s">
        <v>29310</v>
      </c>
      <c r="E1174" s="2">
        <v>45671</v>
      </c>
      <c r="F1174" t="s">
        <v>14231</v>
      </c>
      <c r="G1174" t="s">
        <v>14233</v>
      </c>
      <c r="H1174" t="s">
        <v>15370</v>
      </c>
      <c r="I1174">
        <v>2801</v>
      </c>
      <c r="J1174" t="s">
        <v>18509</v>
      </c>
      <c r="K1174" t="s">
        <v>18513</v>
      </c>
      <c r="L1174" t="s">
        <v>19689</v>
      </c>
      <c r="M1174" s="2">
        <v>45654</v>
      </c>
      <c r="N1174" t="s">
        <v>23337</v>
      </c>
    </row>
    <row r="1175" spans="1:15" x14ac:dyDescent="0.25">
      <c r="A1175" t="s">
        <v>1188</v>
      </c>
      <c r="B1175" t="s">
        <v>5978</v>
      </c>
      <c r="C1175" t="s">
        <v>10602</v>
      </c>
      <c r="D1175" t="s">
        <v>29311</v>
      </c>
      <c r="E1175" s="2">
        <v>45669</v>
      </c>
      <c r="F1175" t="s">
        <v>14232</v>
      </c>
      <c r="G1175" t="s">
        <v>14235</v>
      </c>
      <c r="H1175" t="s">
        <v>15371</v>
      </c>
      <c r="I1175">
        <v>11308</v>
      </c>
      <c r="J1175" t="s">
        <v>18511</v>
      </c>
      <c r="K1175" t="s">
        <v>18514</v>
      </c>
      <c r="L1175" t="s">
        <v>19690</v>
      </c>
      <c r="M1175" s="2">
        <v>45679</v>
      </c>
      <c r="N1175" t="s">
        <v>23329</v>
      </c>
      <c r="O1175" t="s">
        <v>23345</v>
      </c>
    </row>
    <row r="1176" spans="1:15" x14ac:dyDescent="0.25">
      <c r="A1176" t="s">
        <v>1189</v>
      </c>
      <c r="B1176" t="s">
        <v>5979</v>
      </c>
      <c r="C1176" t="s">
        <v>10603</v>
      </c>
      <c r="D1176" t="s">
        <v>29312</v>
      </c>
      <c r="E1176" s="2">
        <v>45676</v>
      </c>
      <c r="F1176" t="s">
        <v>14228</v>
      </c>
      <c r="G1176" t="s">
        <v>14235</v>
      </c>
      <c r="H1176" t="s">
        <v>15372</v>
      </c>
      <c r="I1176">
        <v>17607</v>
      </c>
      <c r="J1176" t="s">
        <v>18510</v>
      </c>
      <c r="K1176" t="s">
        <v>18513</v>
      </c>
      <c r="L1176" t="s">
        <v>19691</v>
      </c>
      <c r="M1176" s="2">
        <v>45673</v>
      </c>
      <c r="N1176" t="s">
        <v>23319</v>
      </c>
    </row>
    <row r="1177" spans="1:15" x14ac:dyDescent="0.25">
      <c r="A1177" t="s">
        <v>1190</v>
      </c>
      <c r="B1177" t="s">
        <v>5980</v>
      </c>
      <c r="C1177" t="s">
        <v>10604</v>
      </c>
      <c r="D1177" t="s">
        <v>29313</v>
      </c>
      <c r="E1177" s="2">
        <v>45671</v>
      </c>
      <c r="F1177" t="s">
        <v>14230</v>
      </c>
      <c r="G1177" t="s">
        <v>14233</v>
      </c>
      <c r="H1177" t="s">
        <v>15373</v>
      </c>
      <c r="I1177">
        <v>5753</v>
      </c>
      <c r="J1177" t="s">
        <v>18510</v>
      </c>
      <c r="K1177" t="s">
        <v>18514</v>
      </c>
      <c r="L1177" t="s">
        <v>19692</v>
      </c>
      <c r="M1177" s="2">
        <v>45662</v>
      </c>
      <c r="N1177" t="s">
        <v>23324</v>
      </c>
    </row>
    <row r="1178" spans="1:15" x14ac:dyDescent="0.25">
      <c r="A1178" t="s">
        <v>1191</v>
      </c>
      <c r="B1178" t="s">
        <v>5981</v>
      </c>
      <c r="C1178" t="s">
        <v>10605</v>
      </c>
      <c r="D1178" t="s">
        <v>29314</v>
      </c>
      <c r="E1178" s="2">
        <v>45669</v>
      </c>
      <c r="F1178" t="s">
        <v>14230</v>
      </c>
      <c r="G1178" t="s">
        <v>14233</v>
      </c>
      <c r="H1178" t="s">
        <v>15374</v>
      </c>
      <c r="I1178">
        <v>6098</v>
      </c>
      <c r="J1178" t="s">
        <v>18510</v>
      </c>
      <c r="K1178" t="s">
        <v>18515</v>
      </c>
      <c r="L1178" t="s">
        <v>19693</v>
      </c>
      <c r="M1178" s="2">
        <v>45661</v>
      </c>
      <c r="N1178" t="s">
        <v>23333</v>
      </c>
      <c r="O1178" t="s">
        <v>23347</v>
      </c>
    </row>
    <row r="1179" spans="1:15" x14ac:dyDescent="0.25">
      <c r="A1179" t="s">
        <v>1192</v>
      </c>
      <c r="B1179" t="s">
        <v>5982</v>
      </c>
      <c r="C1179" t="s">
        <v>10606</v>
      </c>
      <c r="D1179" t="s">
        <v>29315</v>
      </c>
      <c r="E1179" s="2">
        <v>45676</v>
      </c>
      <c r="F1179" t="s">
        <v>14229</v>
      </c>
      <c r="G1179" t="s">
        <v>14234</v>
      </c>
      <c r="H1179" t="s">
        <v>15375</v>
      </c>
      <c r="I1179">
        <v>7709</v>
      </c>
      <c r="J1179" t="s">
        <v>18512</v>
      </c>
      <c r="K1179" t="s">
        <v>18513</v>
      </c>
      <c r="L1179" t="s">
        <v>19694</v>
      </c>
      <c r="M1179" s="2">
        <v>45661</v>
      </c>
      <c r="N1179" t="s">
        <v>23320</v>
      </c>
    </row>
    <row r="1180" spans="1:15" x14ac:dyDescent="0.25">
      <c r="A1180" t="s">
        <v>1193</v>
      </c>
      <c r="B1180" t="s">
        <v>5983</v>
      </c>
      <c r="C1180" t="s">
        <v>10607</v>
      </c>
      <c r="D1180" t="s">
        <v>29316</v>
      </c>
      <c r="E1180" s="2">
        <v>45666</v>
      </c>
      <c r="F1180" t="s">
        <v>14230</v>
      </c>
      <c r="G1180" t="s">
        <v>14234</v>
      </c>
      <c r="H1180" t="s">
        <v>15376</v>
      </c>
      <c r="I1180">
        <v>15165</v>
      </c>
      <c r="J1180" t="s">
        <v>18512</v>
      </c>
      <c r="K1180" t="s">
        <v>18513</v>
      </c>
      <c r="L1180" t="s">
        <v>19695</v>
      </c>
      <c r="M1180" s="2">
        <v>45679</v>
      </c>
      <c r="N1180" t="s">
        <v>23332</v>
      </c>
      <c r="O1180" t="s">
        <v>23347</v>
      </c>
    </row>
    <row r="1181" spans="1:15" x14ac:dyDescent="0.25">
      <c r="A1181" t="s">
        <v>1194</v>
      </c>
      <c r="B1181" t="s">
        <v>5984</v>
      </c>
      <c r="C1181" t="s">
        <v>10608</v>
      </c>
      <c r="D1181" t="s">
        <v>29317</v>
      </c>
      <c r="E1181" s="2">
        <v>45676</v>
      </c>
      <c r="F1181" t="s">
        <v>14232</v>
      </c>
      <c r="G1181" t="s">
        <v>14235</v>
      </c>
      <c r="H1181" t="s">
        <v>15166</v>
      </c>
      <c r="I1181">
        <v>18726</v>
      </c>
      <c r="J1181" t="s">
        <v>18512</v>
      </c>
      <c r="K1181" t="s">
        <v>18515</v>
      </c>
      <c r="L1181" t="s">
        <v>19696</v>
      </c>
      <c r="M1181" s="2">
        <v>45672</v>
      </c>
      <c r="N1181" t="s">
        <v>23329</v>
      </c>
      <c r="O1181" t="s">
        <v>23347</v>
      </c>
    </row>
    <row r="1182" spans="1:15" x14ac:dyDescent="0.25">
      <c r="A1182" t="s">
        <v>1195</v>
      </c>
      <c r="B1182" t="s">
        <v>5985</v>
      </c>
      <c r="C1182" t="s">
        <v>10609</v>
      </c>
      <c r="D1182" t="s">
        <v>29318</v>
      </c>
      <c r="E1182" s="2">
        <v>45658</v>
      </c>
      <c r="F1182" t="s">
        <v>14230</v>
      </c>
      <c r="G1182" t="s">
        <v>14233</v>
      </c>
      <c r="H1182" t="s">
        <v>15377</v>
      </c>
      <c r="I1182">
        <v>8327</v>
      </c>
      <c r="J1182" t="s">
        <v>18509</v>
      </c>
      <c r="K1182" t="s">
        <v>18515</v>
      </c>
      <c r="L1182" t="s">
        <v>19697</v>
      </c>
      <c r="M1182" s="2">
        <v>45662</v>
      </c>
      <c r="N1182" t="s">
        <v>23338</v>
      </c>
      <c r="O1182" t="s">
        <v>23346</v>
      </c>
    </row>
    <row r="1183" spans="1:15" x14ac:dyDescent="0.25">
      <c r="A1183" t="s">
        <v>1196</v>
      </c>
      <c r="B1183" t="s">
        <v>5986</v>
      </c>
      <c r="C1183" t="s">
        <v>10610</v>
      </c>
      <c r="D1183" t="s">
        <v>29319</v>
      </c>
      <c r="E1183" s="2">
        <v>45679</v>
      </c>
      <c r="F1183" t="s">
        <v>14231</v>
      </c>
      <c r="G1183" t="s">
        <v>14234</v>
      </c>
      <c r="H1183" t="s">
        <v>15378</v>
      </c>
      <c r="I1183">
        <v>15289</v>
      </c>
      <c r="J1183" t="s">
        <v>18511</v>
      </c>
      <c r="K1183" t="s">
        <v>18513</v>
      </c>
      <c r="L1183" t="s">
        <v>19698</v>
      </c>
      <c r="M1183" s="2">
        <v>45675</v>
      </c>
      <c r="N1183" t="s">
        <v>23325</v>
      </c>
      <c r="O1183" t="s">
        <v>23346</v>
      </c>
    </row>
    <row r="1184" spans="1:15" x14ac:dyDescent="0.25">
      <c r="A1184" t="s">
        <v>1197</v>
      </c>
      <c r="B1184" t="s">
        <v>5987</v>
      </c>
      <c r="C1184" t="s">
        <v>10611</v>
      </c>
      <c r="D1184" t="s">
        <v>29320</v>
      </c>
      <c r="E1184" s="2">
        <v>45671</v>
      </c>
      <c r="F1184" t="s">
        <v>14232</v>
      </c>
      <c r="G1184" t="s">
        <v>14233</v>
      </c>
      <c r="H1184" t="s">
        <v>15379</v>
      </c>
      <c r="I1184">
        <v>5421</v>
      </c>
      <c r="J1184" t="s">
        <v>18510</v>
      </c>
      <c r="K1184" t="s">
        <v>18514</v>
      </c>
      <c r="L1184" t="s">
        <v>19699</v>
      </c>
      <c r="M1184" s="2">
        <v>45677</v>
      </c>
      <c r="N1184" t="s">
        <v>23316</v>
      </c>
      <c r="O1184" t="s">
        <v>23345</v>
      </c>
    </row>
    <row r="1185" spans="1:15" x14ac:dyDescent="0.25">
      <c r="A1185" t="s">
        <v>1198</v>
      </c>
      <c r="B1185" t="s">
        <v>5988</v>
      </c>
      <c r="C1185" t="s">
        <v>10612</v>
      </c>
      <c r="D1185" t="s">
        <v>29321</v>
      </c>
      <c r="E1185" s="2">
        <v>45670</v>
      </c>
      <c r="F1185" t="s">
        <v>14228</v>
      </c>
      <c r="G1185" t="s">
        <v>14234</v>
      </c>
      <c r="H1185" t="s">
        <v>15380</v>
      </c>
      <c r="I1185">
        <v>449</v>
      </c>
      <c r="J1185" t="s">
        <v>18511</v>
      </c>
      <c r="K1185" t="s">
        <v>18514</v>
      </c>
      <c r="L1185" t="s">
        <v>19700</v>
      </c>
      <c r="M1185" s="2">
        <v>45669</v>
      </c>
      <c r="N1185" t="s">
        <v>8988</v>
      </c>
    </row>
    <row r="1186" spans="1:15" x14ac:dyDescent="0.25">
      <c r="A1186" t="s">
        <v>1199</v>
      </c>
      <c r="B1186" t="s">
        <v>5989</v>
      </c>
      <c r="C1186" t="s">
        <v>10613</v>
      </c>
      <c r="D1186" t="s">
        <v>29322</v>
      </c>
      <c r="E1186" s="2">
        <v>45665</v>
      </c>
      <c r="F1186" t="s">
        <v>14230</v>
      </c>
      <c r="G1186" t="s">
        <v>14234</v>
      </c>
      <c r="H1186" t="s">
        <v>15381</v>
      </c>
      <c r="I1186">
        <v>11315</v>
      </c>
      <c r="J1186" t="s">
        <v>18511</v>
      </c>
      <c r="K1186" t="s">
        <v>18514</v>
      </c>
      <c r="L1186" t="s">
        <v>19701</v>
      </c>
      <c r="M1186" s="2">
        <v>45655</v>
      </c>
      <c r="N1186" t="s">
        <v>23341</v>
      </c>
      <c r="O1186" t="s">
        <v>23346</v>
      </c>
    </row>
    <row r="1187" spans="1:15" x14ac:dyDescent="0.25">
      <c r="A1187" t="s">
        <v>1200</v>
      </c>
      <c r="B1187" t="s">
        <v>5990</v>
      </c>
      <c r="C1187" t="s">
        <v>10614</v>
      </c>
      <c r="D1187" t="s">
        <v>29323</v>
      </c>
      <c r="E1187" s="2">
        <v>45677</v>
      </c>
      <c r="F1187" t="s">
        <v>14232</v>
      </c>
      <c r="G1187" t="s">
        <v>14233</v>
      </c>
      <c r="H1187" t="s">
        <v>15382</v>
      </c>
      <c r="I1187">
        <v>13909</v>
      </c>
      <c r="J1187" t="s">
        <v>18510</v>
      </c>
      <c r="K1187" t="s">
        <v>18516</v>
      </c>
      <c r="L1187" t="s">
        <v>19702</v>
      </c>
      <c r="M1187" s="2">
        <v>45676</v>
      </c>
      <c r="N1187" t="s">
        <v>23327</v>
      </c>
    </row>
    <row r="1188" spans="1:15" x14ac:dyDescent="0.25">
      <c r="A1188" t="s">
        <v>1201</v>
      </c>
      <c r="B1188" t="s">
        <v>5991</v>
      </c>
      <c r="C1188" t="s">
        <v>10615</v>
      </c>
      <c r="D1188" t="s">
        <v>29324</v>
      </c>
      <c r="E1188" s="2">
        <v>45677</v>
      </c>
      <c r="F1188" t="s">
        <v>14232</v>
      </c>
      <c r="G1188" t="s">
        <v>14235</v>
      </c>
      <c r="H1188" t="s">
        <v>15383</v>
      </c>
      <c r="I1188">
        <v>16739</v>
      </c>
      <c r="J1188" t="s">
        <v>18512</v>
      </c>
      <c r="K1188" t="s">
        <v>18515</v>
      </c>
      <c r="L1188" t="s">
        <v>19703</v>
      </c>
      <c r="M1188" s="2">
        <v>45680</v>
      </c>
      <c r="N1188" t="s">
        <v>8988</v>
      </c>
      <c r="O1188" t="s">
        <v>23346</v>
      </c>
    </row>
    <row r="1189" spans="1:15" x14ac:dyDescent="0.25">
      <c r="A1189" t="s">
        <v>1202</v>
      </c>
      <c r="B1189" t="s">
        <v>5992</v>
      </c>
      <c r="C1189" t="s">
        <v>10616</v>
      </c>
      <c r="D1189" t="s">
        <v>29325</v>
      </c>
      <c r="E1189" s="2">
        <v>45668</v>
      </c>
      <c r="F1189" t="s">
        <v>14232</v>
      </c>
      <c r="G1189" t="s">
        <v>14234</v>
      </c>
      <c r="H1189" t="s">
        <v>15384</v>
      </c>
      <c r="I1189">
        <v>10096</v>
      </c>
      <c r="J1189" t="s">
        <v>18512</v>
      </c>
      <c r="K1189" t="s">
        <v>18515</v>
      </c>
      <c r="L1189" t="s">
        <v>19704</v>
      </c>
      <c r="M1189" s="2">
        <v>45656</v>
      </c>
      <c r="N1189" t="s">
        <v>23337</v>
      </c>
      <c r="O1189" t="s">
        <v>23345</v>
      </c>
    </row>
    <row r="1190" spans="1:15" x14ac:dyDescent="0.25">
      <c r="A1190" t="s">
        <v>1203</v>
      </c>
      <c r="B1190" t="s">
        <v>5993</v>
      </c>
      <c r="C1190" t="s">
        <v>10617</v>
      </c>
      <c r="D1190" t="s">
        <v>29326</v>
      </c>
      <c r="E1190" s="2">
        <v>45681</v>
      </c>
      <c r="F1190" t="s">
        <v>14232</v>
      </c>
      <c r="G1190" t="s">
        <v>14233</v>
      </c>
      <c r="H1190" t="s">
        <v>15385</v>
      </c>
      <c r="I1190">
        <v>4525</v>
      </c>
      <c r="J1190" t="s">
        <v>18512</v>
      </c>
      <c r="K1190" t="s">
        <v>18515</v>
      </c>
      <c r="L1190" t="s">
        <v>19705</v>
      </c>
      <c r="M1190" s="2">
        <v>45664</v>
      </c>
      <c r="N1190" t="s">
        <v>23323</v>
      </c>
      <c r="O1190" t="s">
        <v>23345</v>
      </c>
    </row>
    <row r="1191" spans="1:15" x14ac:dyDescent="0.25">
      <c r="A1191" t="s">
        <v>1204</v>
      </c>
      <c r="B1191" t="s">
        <v>5994</v>
      </c>
      <c r="C1191" t="s">
        <v>10618</v>
      </c>
      <c r="D1191" t="s">
        <v>29327</v>
      </c>
      <c r="E1191" s="2">
        <v>45680</v>
      </c>
      <c r="F1191" t="s">
        <v>14229</v>
      </c>
      <c r="G1191" t="s">
        <v>14235</v>
      </c>
      <c r="H1191" t="s">
        <v>15386</v>
      </c>
      <c r="I1191">
        <v>18495</v>
      </c>
      <c r="J1191" t="s">
        <v>18511</v>
      </c>
      <c r="K1191" t="s">
        <v>18515</v>
      </c>
      <c r="L1191" t="s">
        <v>19706</v>
      </c>
      <c r="M1191" s="2">
        <v>45683</v>
      </c>
      <c r="N1191" t="s">
        <v>23318</v>
      </c>
      <c r="O1191" t="s">
        <v>23347</v>
      </c>
    </row>
    <row r="1192" spans="1:15" x14ac:dyDescent="0.25">
      <c r="A1192" t="s">
        <v>1205</v>
      </c>
      <c r="B1192" t="s">
        <v>5995</v>
      </c>
      <c r="C1192" t="s">
        <v>10619</v>
      </c>
      <c r="D1192" t="s">
        <v>29328</v>
      </c>
      <c r="E1192" s="2">
        <v>45671</v>
      </c>
      <c r="F1192" t="s">
        <v>14228</v>
      </c>
      <c r="G1192" t="s">
        <v>14235</v>
      </c>
      <c r="H1192" t="s">
        <v>15387</v>
      </c>
      <c r="I1192">
        <v>6076</v>
      </c>
      <c r="J1192" t="s">
        <v>18510</v>
      </c>
      <c r="K1192" t="s">
        <v>18513</v>
      </c>
      <c r="L1192" t="s">
        <v>19707</v>
      </c>
      <c r="M1192" s="2">
        <v>45667</v>
      </c>
      <c r="N1192" t="s">
        <v>23343</v>
      </c>
      <c r="O1192" t="s">
        <v>23347</v>
      </c>
    </row>
    <row r="1193" spans="1:15" x14ac:dyDescent="0.25">
      <c r="A1193" t="s">
        <v>1206</v>
      </c>
      <c r="B1193" t="s">
        <v>5996</v>
      </c>
      <c r="C1193" t="s">
        <v>10620</v>
      </c>
      <c r="D1193" t="s">
        <v>29329</v>
      </c>
      <c r="E1193" s="2">
        <v>45678</v>
      </c>
      <c r="F1193" t="s">
        <v>14230</v>
      </c>
      <c r="G1193" t="s">
        <v>14233</v>
      </c>
      <c r="H1193" t="s">
        <v>15388</v>
      </c>
      <c r="I1193">
        <v>2880</v>
      </c>
      <c r="J1193" t="s">
        <v>18509</v>
      </c>
      <c r="K1193" t="s">
        <v>18513</v>
      </c>
      <c r="L1193" t="s">
        <v>19708</v>
      </c>
      <c r="M1193" s="2">
        <v>45658</v>
      </c>
      <c r="N1193" t="s">
        <v>23334</v>
      </c>
      <c r="O1193" t="s">
        <v>23347</v>
      </c>
    </row>
    <row r="1194" spans="1:15" x14ac:dyDescent="0.25">
      <c r="A1194" t="s">
        <v>1207</v>
      </c>
      <c r="B1194" t="s">
        <v>5997</v>
      </c>
      <c r="C1194" t="s">
        <v>10621</v>
      </c>
      <c r="D1194" t="s">
        <v>29330</v>
      </c>
      <c r="E1194" s="2">
        <v>45682</v>
      </c>
      <c r="F1194" t="s">
        <v>14232</v>
      </c>
      <c r="G1194" t="s">
        <v>14235</v>
      </c>
      <c r="H1194" t="s">
        <v>15389</v>
      </c>
      <c r="I1194">
        <v>7634</v>
      </c>
      <c r="J1194" t="s">
        <v>18512</v>
      </c>
      <c r="K1194" t="s">
        <v>18513</v>
      </c>
      <c r="L1194" t="s">
        <v>19709</v>
      </c>
      <c r="M1194" s="2">
        <v>45671</v>
      </c>
      <c r="N1194" t="s">
        <v>23327</v>
      </c>
      <c r="O1194" t="s">
        <v>23345</v>
      </c>
    </row>
    <row r="1195" spans="1:15" x14ac:dyDescent="0.25">
      <c r="A1195" t="s">
        <v>1208</v>
      </c>
      <c r="B1195" t="s">
        <v>5998</v>
      </c>
      <c r="C1195" t="s">
        <v>10622</v>
      </c>
      <c r="D1195" t="s">
        <v>29331</v>
      </c>
      <c r="E1195" s="2">
        <v>45679</v>
      </c>
      <c r="F1195" t="s">
        <v>14231</v>
      </c>
      <c r="G1195" t="s">
        <v>14235</v>
      </c>
      <c r="H1195" t="s">
        <v>15390</v>
      </c>
      <c r="I1195">
        <v>731</v>
      </c>
      <c r="J1195" t="s">
        <v>18512</v>
      </c>
      <c r="K1195" t="s">
        <v>18515</v>
      </c>
      <c r="L1195" t="s">
        <v>19710</v>
      </c>
      <c r="M1195" s="2">
        <v>45672</v>
      </c>
      <c r="N1195" t="s">
        <v>23326</v>
      </c>
      <c r="O1195" t="s">
        <v>23345</v>
      </c>
    </row>
    <row r="1196" spans="1:15" x14ac:dyDescent="0.25">
      <c r="A1196" t="s">
        <v>1209</v>
      </c>
      <c r="B1196" t="s">
        <v>5999</v>
      </c>
      <c r="C1196" t="s">
        <v>10623</v>
      </c>
      <c r="D1196" t="s">
        <v>29332</v>
      </c>
      <c r="E1196" s="2">
        <v>45665</v>
      </c>
      <c r="F1196" t="s">
        <v>14229</v>
      </c>
      <c r="G1196" t="s">
        <v>14233</v>
      </c>
      <c r="H1196" t="s">
        <v>15391</v>
      </c>
      <c r="I1196">
        <v>8627</v>
      </c>
      <c r="J1196" t="s">
        <v>18512</v>
      </c>
      <c r="K1196" t="s">
        <v>18516</v>
      </c>
      <c r="L1196" t="s">
        <v>19711</v>
      </c>
      <c r="M1196" s="2">
        <v>45667</v>
      </c>
      <c r="N1196" t="s">
        <v>23344</v>
      </c>
      <c r="O1196" t="s">
        <v>23346</v>
      </c>
    </row>
    <row r="1197" spans="1:15" x14ac:dyDescent="0.25">
      <c r="A1197" t="s">
        <v>1210</v>
      </c>
      <c r="B1197" t="s">
        <v>6000</v>
      </c>
      <c r="C1197" t="s">
        <v>10624</v>
      </c>
      <c r="D1197" t="s">
        <v>29333</v>
      </c>
      <c r="E1197" s="2">
        <v>45665</v>
      </c>
      <c r="F1197" t="s">
        <v>14231</v>
      </c>
      <c r="G1197" t="s">
        <v>14234</v>
      </c>
      <c r="H1197" t="s">
        <v>15392</v>
      </c>
      <c r="I1197">
        <v>11331</v>
      </c>
      <c r="J1197" t="s">
        <v>18510</v>
      </c>
      <c r="K1197" t="s">
        <v>18514</v>
      </c>
      <c r="L1197" t="s">
        <v>19712</v>
      </c>
      <c r="M1197" s="2">
        <v>45677</v>
      </c>
      <c r="N1197" t="s">
        <v>23341</v>
      </c>
    </row>
    <row r="1198" spans="1:15" x14ac:dyDescent="0.25">
      <c r="A1198" t="s">
        <v>1211</v>
      </c>
      <c r="B1198" t="s">
        <v>6001</v>
      </c>
      <c r="C1198" t="s">
        <v>10625</v>
      </c>
      <c r="D1198" t="s">
        <v>29334</v>
      </c>
      <c r="E1198" s="2">
        <v>45664</v>
      </c>
      <c r="F1198" t="s">
        <v>14232</v>
      </c>
      <c r="G1198" t="s">
        <v>14235</v>
      </c>
      <c r="H1198" t="s">
        <v>15393</v>
      </c>
      <c r="I1198">
        <v>489</v>
      </c>
      <c r="J1198" t="s">
        <v>18509</v>
      </c>
      <c r="K1198" t="s">
        <v>18514</v>
      </c>
      <c r="L1198" t="s">
        <v>19713</v>
      </c>
      <c r="M1198" s="2">
        <v>45670</v>
      </c>
      <c r="N1198" t="s">
        <v>23316</v>
      </c>
      <c r="O1198" t="s">
        <v>23345</v>
      </c>
    </row>
    <row r="1199" spans="1:15" x14ac:dyDescent="0.25">
      <c r="A1199" t="s">
        <v>1212</v>
      </c>
      <c r="B1199" t="s">
        <v>6002</v>
      </c>
      <c r="C1199" t="s">
        <v>10626</v>
      </c>
      <c r="D1199" t="s">
        <v>29335</v>
      </c>
      <c r="E1199" s="2">
        <v>45662</v>
      </c>
      <c r="F1199" t="s">
        <v>14229</v>
      </c>
      <c r="G1199" t="s">
        <v>14233</v>
      </c>
      <c r="H1199" t="s">
        <v>15394</v>
      </c>
      <c r="I1199">
        <v>11573</v>
      </c>
      <c r="J1199" t="s">
        <v>18511</v>
      </c>
      <c r="K1199" t="s">
        <v>18516</v>
      </c>
      <c r="L1199" t="s">
        <v>19714</v>
      </c>
      <c r="M1199" s="2">
        <v>45669</v>
      </c>
      <c r="N1199" t="s">
        <v>23324</v>
      </c>
      <c r="O1199" t="s">
        <v>23346</v>
      </c>
    </row>
    <row r="1200" spans="1:15" x14ac:dyDescent="0.25">
      <c r="A1200" t="s">
        <v>1213</v>
      </c>
      <c r="B1200" t="s">
        <v>6003</v>
      </c>
      <c r="C1200" t="s">
        <v>10627</v>
      </c>
      <c r="D1200" t="s">
        <v>29336</v>
      </c>
      <c r="E1200" s="2">
        <v>45677</v>
      </c>
      <c r="F1200" t="s">
        <v>14228</v>
      </c>
      <c r="G1200" t="s">
        <v>14233</v>
      </c>
      <c r="H1200" t="s">
        <v>15395</v>
      </c>
      <c r="I1200">
        <v>17399</v>
      </c>
      <c r="J1200" t="s">
        <v>18512</v>
      </c>
      <c r="K1200" t="s">
        <v>18514</v>
      </c>
      <c r="L1200" t="s">
        <v>19715</v>
      </c>
      <c r="M1200" s="2">
        <v>45669</v>
      </c>
      <c r="N1200" t="s">
        <v>23334</v>
      </c>
    </row>
    <row r="1201" spans="1:15" x14ac:dyDescent="0.25">
      <c r="A1201" t="s">
        <v>1214</v>
      </c>
      <c r="B1201" t="s">
        <v>6004</v>
      </c>
      <c r="C1201" t="s">
        <v>10628</v>
      </c>
      <c r="D1201" t="s">
        <v>29337</v>
      </c>
      <c r="E1201" s="2">
        <v>45667</v>
      </c>
      <c r="F1201" t="s">
        <v>14228</v>
      </c>
      <c r="G1201" t="s">
        <v>14233</v>
      </c>
      <c r="H1201" t="s">
        <v>15396</v>
      </c>
      <c r="I1201">
        <v>13916</v>
      </c>
      <c r="J1201" t="s">
        <v>18510</v>
      </c>
      <c r="K1201" t="s">
        <v>18513</v>
      </c>
      <c r="L1201" t="s">
        <v>19716</v>
      </c>
      <c r="M1201" s="2">
        <v>45670</v>
      </c>
      <c r="N1201" t="s">
        <v>8988</v>
      </c>
    </row>
    <row r="1202" spans="1:15" x14ac:dyDescent="0.25">
      <c r="A1202" t="s">
        <v>1215</v>
      </c>
      <c r="B1202" t="s">
        <v>6005</v>
      </c>
      <c r="C1202" t="s">
        <v>10629</v>
      </c>
      <c r="D1202" t="s">
        <v>29338</v>
      </c>
      <c r="E1202" s="2">
        <v>45666</v>
      </c>
      <c r="F1202" t="s">
        <v>14228</v>
      </c>
      <c r="G1202" t="s">
        <v>14233</v>
      </c>
      <c r="H1202" t="s">
        <v>15397</v>
      </c>
      <c r="I1202">
        <v>1525</v>
      </c>
      <c r="J1202" t="s">
        <v>18509</v>
      </c>
      <c r="K1202" t="s">
        <v>18513</v>
      </c>
      <c r="L1202" t="s">
        <v>19717</v>
      </c>
      <c r="M1202" s="2">
        <v>45674</v>
      </c>
      <c r="N1202" t="s">
        <v>23325</v>
      </c>
      <c r="O1202" t="s">
        <v>23346</v>
      </c>
    </row>
    <row r="1203" spans="1:15" x14ac:dyDescent="0.25">
      <c r="A1203" t="s">
        <v>1216</v>
      </c>
      <c r="B1203" t="s">
        <v>6006</v>
      </c>
      <c r="C1203" t="s">
        <v>10630</v>
      </c>
      <c r="D1203" t="s">
        <v>29339</v>
      </c>
      <c r="E1203" s="2">
        <v>45667</v>
      </c>
      <c r="F1203" t="s">
        <v>14231</v>
      </c>
      <c r="G1203" t="s">
        <v>14235</v>
      </c>
      <c r="H1203" t="s">
        <v>15398</v>
      </c>
      <c r="I1203">
        <v>17045</v>
      </c>
      <c r="J1203" t="s">
        <v>18512</v>
      </c>
      <c r="K1203" t="s">
        <v>18514</v>
      </c>
      <c r="L1203" t="s">
        <v>19718</v>
      </c>
      <c r="M1203" s="2">
        <v>45676</v>
      </c>
      <c r="N1203" t="s">
        <v>23317</v>
      </c>
      <c r="O1203" t="s">
        <v>23346</v>
      </c>
    </row>
    <row r="1204" spans="1:15" x14ac:dyDescent="0.25">
      <c r="A1204" t="s">
        <v>1217</v>
      </c>
      <c r="B1204" t="s">
        <v>6007</v>
      </c>
      <c r="C1204" t="s">
        <v>10631</v>
      </c>
      <c r="D1204" t="s">
        <v>29340</v>
      </c>
      <c r="E1204" s="2">
        <v>45663</v>
      </c>
      <c r="F1204" t="s">
        <v>14229</v>
      </c>
      <c r="G1204" t="s">
        <v>14233</v>
      </c>
      <c r="H1204" t="s">
        <v>15399</v>
      </c>
      <c r="I1204">
        <v>15356</v>
      </c>
      <c r="J1204" t="s">
        <v>18512</v>
      </c>
      <c r="K1204" t="s">
        <v>18513</v>
      </c>
      <c r="L1204" t="s">
        <v>19719</v>
      </c>
      <c r="M1204" s="2">
        <v>45655</v>
      </c>
      <c r="N1204" t="s">
        <v>23338</v>
      </c>
      <c r="O1204" t="s">
        <v>23347</v>
      </c>
    </row>
    <row r="1205" spans="1:15" x14ac:dyDescent="0.25">
      <c r="A1205" t="s">
        <v>1218</v>
      </c>
      <c r="B1205" t="s">
        <v>6008</v>
      </c>
      <c r="C1205" t="s">
        <v>10632</v>
      </c>
      <c r="D1205" t="s">
        <v>29341</v>
      </c>
      <c r="E1205" s="2">
        <v>45660</v>
      </c>
      <c r="F1205" t="s">
        <v>14228</v>
      </c>
      <c r="G1205" t="s">
        <v>14233</v>
      </c>
      <c r="H1205" t="s">
        <v>15400</v>
      </c>
      <c r="I1205">
        <v>16042</v>
      </c>
      <c r="J1205" t="s">
        <v>18509</v>
      </c>
      <c r="K1205" t="s">
        <v>18516</v>
      </c>
      <c r="L1205" t="s">
        <v>19720</v>
      </c>
      <c r="M1205" s="2">
        <v>45659</v>
      </c>
      <c r="N1205" t="s">
        <v>23333</v>
      </c>
      <c r="O1205" t="s">
        <v>23346</v>
      </c>
    </row>
    <row r="1206" spans="1:15" x14ac:dyDescent="0.25">
      <c r="A1206" t="s">
        <v>1219</v>
      </c>
      <c r="B1206" t="s">
        <v>6009</v>
      </c>
      <c r="C1206" t="s">
        <v>10633</v>
      </c>
      <c r="D1206" t="s">
        <v>29342</v>
      </c>
      <c r="E1206" s="2">
        <v>45660</v>
      </c>
      <c r="F1206" t="s">
        <v>14230</v>
      </c>
      <c r="G1206" t="s">
        <v>14235</v>
      </c>
      <c r="H1206" t="s">
        <v>14580</v>
      </c>
      <c r="I1206">
        <v>7636</v>
      </c>
      <c r="J1206" t="s">
        <v>18509</v>
      </c>
      <c r="K1206" t="s">
        <v>18515</v>
      </c>
      <c r="L1206" t="s">
        <v>19721</v>
      </c>
      <c r="M1206" s="2">
        <v>45657</v>
      </c>
      <c r="N1206" t="s">
        <v>23316</v>
      </c>
    </row>
    <row r="1207" spans="1:15" x14ac:dyDescent="0.25">
      <c r="A1207" t="s">
        <v>1220</v>
      </c>
      <c r="B1207" t="s">
        <v>5762</v>
      </c>
      <c r="C1207" t="s">
        <v>10634</v>
      </c>
      <c r="D1207" t="s">
        <v>29343</v>
      </c>
      <c r="E1207" s="2">
        <v>45683</v>
      </c>
      <c r="F1207" t="s">
        <v>14231</v>
      </c>
      <c r="G1207" t="s">
        <v>14234</v>
      </c>
      <c r="H1207" t="s">
        <v>15401</v>
      </c>
      <c r="I1207">
        <v>13833</v>
      </c>
      <c r="J1207" t="s">
        <v>18509</v>
      </c>
      <c r="K1207" t="s">
        <v>18513</v>
      </c>
      <c r="L1207" t="s">
        <v>19722</v>
      </c>
      <c r="M1207" s="2">
        <v>45662</v>
      </c>
      <c r="N1207" t="s">
        <v>23320</v>
      </c>
      <c r="O1207" t="s">
        <v>23345</v>
      </c>
    </row>
    <row r="1208" spans="1:15" x14ac:dyDescent="0.25">
      <c r="A1208" t="s">
        <v>1221</v>
      </c>
      <c r="B1208" t="s">
        <v>6010</v>
      </c>
      <c r="C1208" t="s">
        <v>10635</v>
      </c>
      <c r="D1208" t="s">
        <v>29344</v>
      </c>
      <c r="E1208" s="2">
        <v>45679</v>
      </c>
      <c r="F1208" t="s">
        <v>14232</v>
      </c>
      <c r="G1208" t="s">
        <v>14233</v>
      </c>
      <c r="H1208" t="s">
        <v>15402</v>
      </c>
      <c r="I1208">
        <v>9623</v>
      </c>
      <c r="J1208" t="s">
        <v>18509</v>
      </c>
      <c r="K1208" t="s">
        <v>18515</v>
      </c>
      <c r="L1208" t="s">
        <v>19723</v>
      </c>
      <c r="M1208" s="2">
        <v>45677</v>
      </c>
      <c r="N1208" t="s">
        <v>23340</v>
      </c>
      <c r="O1208" t="s">
        <v>23345</v>
      </c>
    </row>
    <row r="1209" spans="1:15" x14ac:dyDescent="0.25">
      <c r="A1209" t="s">
        <v>1222</v>
      </c>
      <c r="B1209" t="s">
        <v>6011</v>
      </c>
      <c r="C1209" t="s">
        <v>10636</v>
      </c>
      <c r="D1209" t="s">
        <v>29345</v>
      </c>
      <c r="E1209" s="2">
        <v>45669</v>
      </c>
      <c r="F1209" t="s">
        <v>14229</v>
      </c>
      <c r="G1209" t="s">
        <v>14234</v>
      </c>
      <c r="H1209" t="s">
        <v>15403</v>
      </c>
      <c r="I1209">
        <v>17211</v>
      </c>
      <c r="J1209" t="s">
        <v>18512</v>
      </c>
      <c r="K1209" t="s">
        <v>18515</v>
      </c>
      <c r="L1209" t="s">
        <v>19724</v>
      </c>
      <c r="M1209" s="2">
        <v>45672</v>
      </c>
      <c r="N1209" t="s">
        <v>23319</v>
      </c>
      <c r="O1209" t="s">
        <v>23346</v>
      </c>
    </row>
    <row r="1210" spans="1:15" x14ac:dyDescent="0.25">
      <c r="A1210" t="s">
        <v>1223</v>
      </c>
      <c r="B1210" t="s">
        <v>6012</v>
      </c>
      <c r="C1210" t="s">
        <v>10637</v>
      </c>
      <c r="D1210" t="s">
        <v>29346</v>
      </c>
      <c r="E1210" s="2">
        <v>45668</v>
      </c>
      <c r="F1210" t="s">
        <v>14231</v>
      </c>
      <c r="G1210" t="s">
        <v>14235</v>
      </c>
      <c r="H1210" t="s">
        <v>15404</v>
      </c>
      <c r="I1210">
        <v>4804</v>
      </c>
      <c r="J1210" t="s">
        <v>18511</v>
      </c>
      <c r="K1210" t="s">
        <v>18514</v>
      </c>
      <c r="L1210" t="s">
        <v>19725</v>
      </c>
      <c r="M1210" s="2">
        <v>45663</v>
      </c>
      <c r="N1210" t="s">
        <v>23339</v>
      </c>
      <c r="O1210" t="s">
        <v>23345</v>
      </c>
    </row>
    <row r="1211" spans="1:15" x14ac:dyDescent="0.25">
      <c r="A1211" t="s">
        <v>1224</v>
      </c>
      <c r="B1211" t="s">
        <v>6013</v>
      </c>
      <c r="C1211" t="s">
        <v>10638</v>
      </c>
      <c r="D1211" t="s">
        <v>29347</v>
      </c>
      <c r="E1211" s="2">
        <v>45683</v>
      </c>
      <c r="F1211" t="s">
        <v>14228</v>
      </c>
      <c r="G1211" t="s">
        <v>14233</v>
      </c>
      <c r="H1211" t="s">
        <v>15405</v>
      </c>
      <c r="I1211">
        <v>18736</v>
      </c>
      <c r="J1211" t="s">
        <v>18509</v>
      </c>
      <c r="K1211" t="s">
        <v>18516</v>
      </c>
      <c r="L1211" t="s">
        <v>19726</v>
      </c>
      <c r="M1211" s="2">
        <v>45662</v>
      </c>
      <c r="N1211" t="s">
        <v>23338</v>
      </c>
      <c r="O1211" t="s">
        <v>23346</v>
      </c>
    </row>
    <row r="1212" spans="1:15" x14ac:dyDescent="0.25">
      <c r="A1212" t="s">
        <v>1225</v>
      </c>
      <c r="B1212" t="s">
        <v>6014</v>
      </c>
      <c r="C1212" t="s">
        <v>10639</v>
      </c>
      <c r="D1212" t="s">
        <v>29348</v>
      </c>
      <c r="E1212" s="2">
        <v>45672</v>
      </c>
      <c r="F1212" t="s">
        <v>14231</v>
      </c>
      <c r="G1212" t="s">
        <v>14233</v>
      </c>
      <c r="H1212" t="s">
        <v>14394</v>
      </c>
      <c r="I1212">
        <v>19059</v>
      </c>
      <c r="J1212" t="s">
        <v>18509</v>
      </c>
      <c r="K1212" t="s">
        <v>18516</v>
      </c>
      <c r="L1212" t="s">
        <v>19727</v>
      </c>
      <c r="M1212" s="2">
        <v>45679</v>
      </c>
      <c r="N1212" t="s">
        <v>23331</v>
      </c>
      <c r="O1212" t="s">
        <v>23347</v>
      </c>
    </row>
    <row r="1213" spans="1:15" x14ac:dyDescent="0.25">
      <c r="A1213" t="s">
        <v>1226</v>
      </c>
      <c r="B1213" t="s">
        <v>6015</v>
      </c>
      <c r="C1213" t="s">
        <v>10640</v>
      </c>
      <c r="D1213" t="s">
        <v>29349</v>
      </c>
      <c r="E1213" s="2">
        <v>45663</v>
      </c>
      <c r="F1213" t="s">
        <v>14232</v>
      </c>
      <c r="G1213" t="s">
        <v>14235</v>
      </c>
      <c r="H1213" t="s">
        <v>15406</v>
      </c>
      <c r="I1213">
        <v>12164</v>
      </c>
      <c r="J1213" t="s">
        <v>18510</v>
      </c>
      <c r="K1213" t="s">
        <v>18513</v>
      </c>
      <c r="L1213" t="s">
        <v>19728</v>
      </c>
      <c r="M1213" s="2">
        <v>45664</v>
      </c>
      <c r="N1213" t="s">
        <v>23343</v>
      </c>
      <c r="O1213" t="s">
        <v>23346</v>
      </c>
    </row>
    <row r="1214" spans="1:15" x14ac:dyDescent="0.25">
      <c r="A1214" t="s">
        <v>1227</v>
      </c>
      <c r="B1214" t="s">
        <v>6016</v>
      </c>
      <c r="C1214" t="s">
        <v>10641</v>
      </c>
      <c r="D1214" t="s">
        <v>29350</v>
      </c>
      <c r="E1214" s="2">
        <v>45673</v>
      </c>
      <c r="F1214" t="s">
        <v>14230</v>
      </c>
      <c r="G1214" t="s">
        <v>14235</v>
      </c>
      <c r="H1214" t="s">
        <v>15407</v>
      </c>
      <c r="I1214">
        <v>19036</v>
      </c>
      <c r="J1214" t="s">
        <v>18509</v>
      </c>
      <c r="K1214" t="s">
        <v>18515</v>
      </c>
      <c r="L1214" t="s">
        <v>19729</v>
      </c>
      <c r="M1214" s="2">
        <v>45673</v>
      </c>
      <c r="N1214" t="s">
        <v>23329</v>
      </c>
      <c r="O1214" t="s">
        <v>23347</v>
      </c>
    </row>
    <row r="1215" spans="1:15" x14ac:dyDescent="0.25">
      <c r="A1215" t="s">
        <v>1228</v>
      </c>
      <c r="B1215" t="s">
        <v>6017</v>
      </c>
      <c r="C1215" t="s">
        <v>10642</v>
      </c>
      <c r="D1215" t="s">
        <v>29351</v>
      </c>
      <c r="E1215" s="2">
        <v>45662</v>
      </c>
      <c r="F1215" t="s">
        <v>14228</v>
      </c>
      <c r="G1215" t="s">
        <v>14233</v>
      </c>
      <c r="H1215" t="s">
        <v>15408</v>
      </c>
      <c r="I1215">
        <v>18371</v>
      </c>
      <c r="J1215" t="s">
        <v>18512</v>
      </c>
      <c r="K1215" t="s">
        <v>18514</v>
      </c>
      <c r="L1215" t="s">
        <v>19730</v>
      </c>
      <c r="M1215" s="2">
        <v>45662</v>
      </c>
      <c r="N1215" t="s">
        <v>23326</v>
      </c>
      <c r="O1215" t="s">
        <v>23346</v>
      </c>
    </row>
    <row r="1216" spans="1:15" x14ac:dyDescent="0.25">
      <c r="A1216" t="s">
        <v>1229</v>
      </c>
      <c r="B1216" t="s">
        <v>6018</v>
      </c>
      <c r="C1216" t="s">
        <v>10643</v>
      </c>
      <c r="D1216" t="s">
        <v>29352</v>
      </c>
      <c r="E1216" s="2">
        <v>45683</v>
      </c>
      <c r="F1216" t="s">
        <v>14230</v>
      </c>
      <c r="G1216" t="s">
        <v>14234</v>
      </c>
      <c r="H1216" t="s">
        <v>15409</v>
      </c>
      <c r="I1216">
        <v>8350</v>
      </c>
      <c r="J1216" t="s">
        <v>18512</v>
      </c>
      <c r="K1216" t="s">
        <v>18513</v>
      </c>
      <c r="L1216" t="s">
        <v>19731</v>
      </c>
      <c r="M1216" s="2">
        <v>45663</v>
      </c>
      <c r="N1216" t="s">
        <v>23327</v>
      </c>
    </row>
    <row r="1217" spans="1:15" x14ac:dyDescent="0.25">
      <c r="A1217" t="s">
        <v>1230</v>
      </c>
      <c r="B1217" t="s">
        <v>6019</v>
      </c>
      <c r="C1217" t="s">
        <v>10644</v>
      </c>
      <c r="D1217" t="s">
        <v>29353</v>
      </c>
      <c r="E1217" s="2">
        <v>45663</v>
      </c>
      <c r="F1217" t="s">
        <v>14230</v>
      </c>
      <c r="G1217" t="s">
        <v>14234</v>
      </c>
      <c r="H1217" t="s">
        <v>15410</v>
      </c>
      <c r="I1217">
        <v>11593</v>
      </c>
      <c r="J1217" t="s">
        <v>18511</v>
      </c>
      <c r="K1217" t="s">
        <v>18516</v>
      </c>
      <c r="L1217" t="s">
        <v>19732</v>
      </c>
      <c r="M1217" s="2">
        <v>45665</v>
      </c>
      <c r="N1217" t="s">
        <v>8988</v>
      </c>
      <c r="O1217" t="s">
        <v>23345</v>
      </c>
    </row>
    <row r="1218" spans="1:15" x14ac:dyDescent="0.25">
      <c r="A1218" t="s">
        <v>1231</v>
      </c>
      <c r="B1218" t="s">
        <v>6020</v>
      </c>
      <c r="C1218" t="s">
        <v>10645</v>
      </c>
      <c r="D1218" t="s">
        <v>29354</v>
      </c>
      <c r="E1218" s="2">
        <v>45660</v>
      </c>
      <c r="F1218" t="s">
        <v>14232</v>
      </c>
      <c r="G1218" t="s">
        <v>14233</v>
      </c>
      <c r="H1218" t="s">
        <v>15411</v>
      </c>
      <c r="I1218">
        <v>13535</v>
      </c>
      <c r="J1218" t="s">
        <v>18512</v>
      </c>
      <c r="K1218" t="s">
        <v>18514</v>
      </c>
      <c r="L1218" t="s">
        <v>19733</v>
      </c>
      <c r="M1218" s="2">
        <v>45673</v>
      </c>
      <c r="N1218" t="s">
        <v>23328</v>
      </c>
      <c r="O1218" t="s">
        <v>23345</v>
      </c>
    </row>
    <row r="1219" spans="1:15" x14ac:dyDescent="0.25">
      <c r="A1219" t="s">
        <v>1232</v>
      </c>
      <c r="B1219" t="s">
        <v>6021</v>
      </c>
      <c r="C1219" t="s">
        <v>10646</v>
      </c>
      <c r="D1219" t="s">
        <v>29355</v>
      </c>
      <c r="E1219" s="2">
        <v>45672</v>
      </c>
      <c r="F1219" t="s">
        <v>14232</v>
      </c>
      <c r="G1219" t="s">
        <v>14234</v>
      </c>
      <c r="H1219" t="s">
        <v>15412</v>
      </c>
      <c r="I1219">
        <v>14224</v>
      </c>
      <c r="J1219" t="s">
        <v>18511</v>
      </c>
      <c r="K1219" t="s">
        <v>18514</v>
      </c>
      <c r="L1219" t="s">
        <v>19734</v>
      </c>
      <c r="M1219" s="2">
        <v>45682</v>
      </c>
      <c r="N1219" t="s">
        <v>23327</v>
      </c>
    </row>
    <row r="1220" spans="1:15" x14ac:dyDescent="0.25">
      <c r="A1220" t="s">
        <v>1233</v>
      </c>
      <c r="B1220" t="s">
        <v>6022</v>
      </c>
      <c r="C1220" t="s">
        <v>10647</v>
      </c>
      <c r="D1220" t="s">
        <v>29356</v>
      </c>
      <c r="E1220" s="2">
        <v>45666</v>
      </c>
      <c r="F1220" t="s">
        <v>14232</v>
      </c>
      <c r="G1220" t="s">
        <v>14235</v>
      </c>
      <c r="H1220" t="s">
        <v>15413</v>
      </c>
      <c r="I1220">
        <v>2274</v>
      </c>
      <c r="J1220" t="s">
        <v>18512</v>
      </c>
      <c r="K1220" t="s">
        <v>18514</v>
      </c>
      <c r="L1220" t="s">
        <v>19735</v>
      </c>
      <c r="M1220" s="2">
        <v>45668</v>
      </c>
      <c r="N1220" t="s">
        <v>8988</v>
      </c>
    </row>
    <row r="1221" spans="1:15" x14ac:dyDescent="0.25">
      <c r="A1221" t="s">
        <v>1234</v>
      </c>
      <c r="B1221" t="s">
        <v>6023</v>
      </c>
      <c r="C1221" t="s">
        <v>10648</v>
      </c>
      <c r="D1221" t="s">
        <v>29357</v>
      </c>
      <c r="E1221" s="2">
        <v>45665</v>
      </c>
      <c r="F1221" t="s">
        <v>14230</v>
      </c>
      <c r="G1221" t="s">
        <v>14234</v>
      </c>
      <c r="H1221" t="s">
        <v>15414</v>
      </c>
      <c r="I1221">
        <v>19802</v>
      </c>
      <c r="J1221" t="s">
        <v>18512</v>
      </c>
      <c r="K1221" t="s">
        <v>18516</v>
      </c>
      <c r="L1221" t="s">
        <v>19736</v>
      </c>
      <c r="M1221" s="2">
        <v>45660</v>
      </c>
      <c r="N1221" t="s">
        <v>23341</v>
      </c>
      <c r="O1221" t="s">
        <v>23346</v>
      </c>
    </row>
    <row r="1222" spans="1:15" x14ac:dyDescent="0.25">
      <c r="A1222" t="s">
        <v>1235</v>
      </c>
      <c r="B1222" t="s">
        <v>6024</v>
      </c>
      <c r="C1222" t="s">
        <v>10649</v>
      </c>
      <c r="D1222" t="s">
        <v>29358</v>
      </c>
      <c r="E1222" s="2">
        <v>45662</v>
      </c>
      <c r="F1222" t="s">
        <v>14230</v>
      </c>
      <c r="G1222" t="s">
        <v>14233</v>
      </c>
      <c r="H1222" t="s">
        <v>15415</v>
      </c>
      <c r="I1222">
        <v>14696</v>
      </c>
      <c r="J1222" t="s">
        <v>18511</v>
      </c>
      <c r="K1222" t="s">
        <v>18516</v>
      </c>
      <c r="L1222" t="s">
        <v>19737</v>
      </c>
      <c r="M1222" s="2">
        <v>45667</v>
      </c>
      <c r="N1222" t="s">
        <v>23338</v>
      </c>
      <c r="O1222" t="s">
        <v>23345</v>
      </c>
    </row>
    <row r="1223" spans="1:15" x14ac:dyDescent="0.25">
      <c r="A1223" t="s">
        <v>1236</v>
      </c>
      <c r="B1223" t="s">
        <v>6025</v>
      </c>
      <c r="C1223" t="s">
        <v>10650</v>
      </c>
      <c r="D1223" t="s">
        <v>29359</v>
      </c>
      <c r="E1223" s="2">
        <v>45669</v>
      </c>
      <c r="F1223" t="s">
        <v>14231</v>
      </c>
      <c r="G1223" t="s">
        <v>14234</v>
      </c>
      <c r="H1223" t="s">
        <v>15416</v>
      </c>
      <c r="I1223">
        <v>2793</v>
      </c>
      <c r="J1223" t="s">
        <v>18512</v>
      </c>
      <c r="K1223" t="s">
        <v>18516</v>
      </c>
      <c r="L1223" t="s">
        <v>19738</v>
      </c>
      <c r="M1223" s="2">
        <v>45664</v>
      </c>
      <c r="N1223" t="s">
        <v>23326</v>
      </c>
    </row>
    <row r="1224" spans="1:15" x14ac:dyDescent="0.25">
      <c r="A1224" t="s">
        <v>1237</v>
      </c>
      <c r="B1224" t="s">
        <v>6026</v>
      </c>
      <c r="C1224" t="s">
        <v>10651</v>
      </c>
      <c r="D1224" t="s">
        <v>29360</v>
      </c>
      <c r="E1224" s="2">
        <v>45680</v>
      </c>
      <c r="F1224" t="s">
        <v>14231</v>
      </c>
      <c r="G1224" t="s">
        <v>14233</v>
      </c>
      <c r="H1224" t="s">
        <v>15417</v>
      </c>
      <c r="I1224">
        <v>12690</v>
      </c>
      <c r="J1224" t="s">
        <v>18511</v>
      </c>
      <c r="K1224" t="s">
        <v>18514</v>
      </c>
      <c r="L1224" t="s">
        <v>19739</v>
      </c>
      <c r="M1224" s="2">
        <v>45655</v>
      </c>
      <c r="N1224" t="s">
        <v>5969</v>
      </c>
      <c r="O1224" t="s">
        <v>23346</v>
      </c>
    </row>
    <row r="1225" spans="1:15" x14ac:dyDescent="0.25">
      <c r="A1225" t="s">
        <v>1238</v>
      </c>
      <c r="B1225" t="s">
        <v>6027</v>
      </c>
      <c r="C1225" t="s">
        <v>10652</v>
      </c>
      <c r="D1225" t="s">
        <v>29361</v>
      </c>
      <c r="E1225" s="2">
        <v>45669</v>
      </c>
      <c r="F1225" t="s">
        <v>14229</v>
      </c>
      <c r="G1225" t="s">
        <v>14233</v>
      </c>
      <c r="H1225" t="s">
        <v>15418</v>
      </c>
      <c r="I1225">
        <v>12220</v>
      </c>
      <c r="J1225" t="s">
        <v>18512</v>
      </c>
      <c r="K1225" t="s">
        <v>18516</v>
      </c>
      <c r="L1225" t="s">
        <v>19740</v>
      </c>
      <c r="M1225" s="2">
        <v>45681</v>
      </c>
      <c r="N1225" t="s">
        <v>23331</v>
      </c>
      <c r="O1225" t="s">
        <v>23347</v>
      </c>
    </row>
    <row r="1226" spans="1:15" x14ac:dyDescent="0.25">
      <c r="A1226" t="s">
        <v>1239</v>
      </c>
      <c r="B1226" t="s">
        <v>6028</v>
      </c>
      <c r="C1226" t="s">
        <v>10653</v>
      </c>
      <c r="D1226" t="s">
        <v>29362</v>
      </c>
      <c r="E1226" s="2">
        <v>45677</v>
      </c>
      <c r="F1226" t="s">
        <v>14228</v>
      </c>
      <c r="G1226" t="s">
        <v>14233</v>
      </c>
      <c r="H1226" t="s">
        <v>15419</v>
      </c>
      <c r="I1226">
        <v>11879</v>
      </c>
      <c r="J1226" t="s">
        <v>18512</v>
      </c>
      <c r="K1226" t="s">
        <v>18513</v>
      </c>
      <c r="L1226" t="s">
        <v>19741</v>
      </c>
      <c r="M1226" s="2">
        <v>45679</v>
      </c>
      <c r="N1226" t="s">
        <v>23342</v>
      </c>
      <c r="O1226" t="s">
        <v>23346</v>
      </c>
    </row>
    <row r="1227" spans="1:15" x14ac:dyDescent="0.25">
      <c r="A1227" t="s">
        <v>1240</v>
      </c>
      <c r="B1227" t="s">
        <v>6029</v>
      </c>
      <c r="C1227" t="s">
        <v>10654</v>
      </c>
      <c r="D1227" t="s">
        <v>29363</v>
      </c>
      <c r="E1227" s="2">
        <v>45665</v>
      </c>
      <c r="F1227" t="s">
        <v>14232</v>
      </c>
      <c r="G1227" t="s">
        <v>14233</v>
      </c>
      <c r="H1227" t="s">
        <v>15420</v>
      </c>
      <c r="I1227">
        <v>9316</v>
      </c>
      <c r="J1227" t="s">
        <v>18509</v>
      </c>
      <c r="K1227" t="s">
        <v>18516</v>
      </c>
      <c r="L1227" t="s">
        <v>19742</v>
      </c>
      <c r="M1227" s="2">
        <v>45676</v>
      </c>
      <c r="N1227" t="s">
        <v>23335</v>
      </c>
      <c r="O1227" t="s">
        <v>23347</v>
      </c>
    </row>
    <row r="1228" spans="1:15" x14ac:dyDescent="0.25">
      <c r="A1228" t="s">
        <v>1241</v>
      </c>
      <c r="B1228" t="s">
        <v>6030</v>
      </c>
      <c r="C1228" t="s">
        <v>10655</v>
      </c>
      <c r="D1228" t="s">
        <v>29364</v>
      </c>
      <c r="E1228" s="2">
        <v>45678</v>
      </c>
      <c r="F1228" t="s">
        <v>14230</v>
      </c>
      <c r="G1228" t="s">
        <v>14235</v>
      </c>
      <c r="H1228" t="s">
        <v>15421</v>
      </c>
      <c r="I1228">
        <v>11185</v>
      </c>
      <c r="J1228" t="s">
        <v>18512</v>
      </c>
      <c r="K1228" t="s">
        <v>18515</v>
      </c>
      <c r="L1228" t="s">
        <v>19743</v>
      </c>
      <c r="M1228" s="2">
        <v>45666</v>
      </c>
      <c r="N1228" t="s">
        <v>23327</v>
      </c>
      <c r="O1228" t="s">
        <v>23345</v>
      </c>
    </row>
    <row r="1229" spans="1:15" x14ac:dyDescent="0.25">
      <c r="A1229" t="s">
        <v>1242</v>
      </c>
      <c r="B1229" t="s">
        <v>6031</v>
      </c>
      <c r="C1229" t="s">
        <v>10656</v>
      </c>
      <c r="D1229" t="s">
        <v>29365</v>
      </c>
      <c r="E1229" s="2">
        <v>45675</v>
      </c>
      <c r="F1229" t="s">
        <v>14230</v>
      </c>
      <c r="G1229" t="s">
        <v>14235</v>
      </c>
      <c r="H1229" t="s">
        <v>15422</v>
      </c>
      <c r="I1229">
        <v>19385</v>
      </c>
      <c r="J1229" t="s">
        <v>18511</v>
      </c>
      <c r="K1229" t="s">
        <v>18514</v>
      </c>
      <c r="L1229" t="s">
        <v>19744</v>
      </c>
      <c r="M1229" s="2">
        <v>45670</v>
      </c>
      <c r="N1229" t="s">
        <v>23342</v>
      </c>
      <c r="O1229" t="s">
        <v>23345</v>
      </c>
    </row>
    <row r="1230" spans="1:15" x14ac:dyDescent="0.25">
      <c r="A1230" t="s">
        <v>1243</v>
      </c>
      <c r="B1230" t="s">
        <v>6032</v>
      </c>
      <c r="C1230" t="s">
        <v>10657</v>
      </c>
      <c r="D1230" t="s">
        <v>29366</v>
      </c>
      <c r="E1230" s="2">
        <v>45667</v>
      </c>
      <c r="F1230" t="s">
        <v>14232</v>
      </c>
      <c r="G1230" t="s">
        <v>14235</v>
      </c>
      <c r="H1230" t="s">
        <v>15129</v>
      </c>
      <c r="I1230">
        <v>9878</v>
      </c>
      <c r="J1230" t="s">
        <v>18510</v>
      </c>
      <c r="K1230" t="s">
        <v>18516</v>
      </c>
      <c r="L1230" t="s">
        <v>19745</v>
      </c>
      <c r="M1230" s="2">
        <v>45669</v>
      </c>
      <c r="N1230" t="s">
        <v>23331</v>
      </c>
      <c r="O1230" t="s">
        <v>23345</v>
      </c>
    </row>
    <row r="1231" spans="1:15" x14ac:dyDescent="0.25">
      <c r="A1231" t="s">
        <v>1244</v>
      </c>
      <c r="B1231" t="s">
        <v>6033</v>
      </c>
      <c r="C1231" t="s">
        <v>10658</v>
      </c>
      <c r="D1231" t="s">
        <v>29367</v>
      </c>
      <c r="E1231" s="2">
        <v>45658</v>
      </c>
      <c r="F1231" t="s">
        <v>14228</v>
      </c>
      <c r="G1231" t="s">
        <v>14235</v>
      </c>
      <c r="H1231" t="s">
        <v>15423</v>
      </c>
      <c r="I1231">
        <v>17579</v>
      </c>
      <c r="J1231" t="s">
        <v>18510</v>
      </c>
      <c r="K1231" t="s">
        <v>18514</v>
      </c>
      <c r="L1231" t="s">
        <v>19746</v>
      </c>
      <c r="M1231" s="2">
        <v>45673</v>
      </c>
      <c r="N1231" t="s">
        <v>23324</v>
      </c>
    </row>
    <row r="1232" spans="1:15" x14ac:dyDescent="0.25">
      <c r="A1232" t="s">
        <v>1245</v>
      </c>
      <c r="B1232" t="s">
        <v>6034</v>
      </c>
      <c r="C1232" t="s">
        <v>10659</v>
      </c>
      <c r="D1232" t="s">
        <v>29368</v>
      </c>
      <c r="E1232" s="2">
        <v>45679</v>
      </c>
      <c r="F1232" t="s">
        <v>14230</v>
      </c>
      <c r="G1232" t="s">
        <v>14234</v>
      </c>
      <c r="H1232" t="s">
        <v>15424</v>
      </c>
      <c r="I1232">
        <v>3962</v>
      </c>
      <c r="J1232" t="s">
        <v>18510</v>
      </c>
      <c r="K1232" t="s">
        <v>18514</v>
      </c>
      <c r="L1232" t="s">
        <v>19747</v>
      </c>
      <c r="M1232" s="2">
        <v>45673</v>
      </c>
      <c r="N1232" t="s">
        <v>23330</v>
      </c>
      <c r="O1232" t="s">
        <v>23346</v>
      </c>
    </row>
    <row r="1233" spans="1:15" x14ac:dyDescent="0.25">
      <c r="A1233" t="s">
        <v>1246</v>
      </c>
      <c r="B1233" t="s">
        <v>6035</v>
      </c>
      <c r="C1233" t="s">
        <v>10660</v>
      </c>
      <c r="D1233" t="s">
        <v>29369</v>
      </c>
      <c r="E1233" s="2">
        <v>45673</v>
      </c>
      <c r="F1233" t="s">
        <v>14229</v>
      </c>
      <c r="G1233" t="s">
        <v>14233</v>
      </c>
      <c r="H1233" t="s">
        <v>15425</v>
      </c>
      <c r="I1233">
        <v>8776</v>
      </c>
      <c r="J1233" t="s">
        <v>18511</v>
      </c>
      <c r="K1233" t="s">
        <v>18516</v>
      </c>
      <c r="L1233" t="s">
        <v>19748</v>
      </c>
      <c r="M1233" s="2">
        <v>45675</v>
      </c>
      <c r="N1233" t="s">
        <v>23335</v>
      </c>
      <c r="O1233" t="s">
        <v>23346</v>
      </c>
    </row>
    <row r="1234" spans="1:15" x14ac:dyDescent="0.25">
      <c r="A1234" t="s">
        <v>1247</v>
      </c>
      <c r="B1234" t="s">
        <v>6036</v>
      </c>
      <c r="C1234" t="s">
        <v>10661</v>
      </c>
      <c r="D1234" t="s">
        <v>29370</v>
      </c>
      <c r="E1234" s="2">
        <v>45672</v>
      </c>
      <c r="F1234" t="s">
        <v>14232</v>
      </c>
      <c r="G1234" t="s">
        <v>14233</v>
      </c>
      <c r="H1234" t="s">
        <v>15426</v>
      </c>
      <c r="I1234">
        <v>15702</v>
      </c>
      <c r="J1234" t="s">
        <v>18512</v>
      </c>
      <c r="K1234" t="s">
        <v>18513</v>
      </c>
      <c r="L1234" t="s">
        <v>19749</v>
      </c>
      <c r="M1234" s="2">
        <v>45668</v>
      </c>
      <c r="N1234" t="s">
        <v>23322</v>
      </c>
    </row>
    <row r="1235" spans="1:15" x14ac:dyDescent="0.25">
      <c r="A1235" t="s">
        <v>1248</v>
      </c>
      <c r="B1235" t="s">
        <v>6037</v>
      </c>
      <c r="C1235" t="s">
        <v>10662</v>
      </c>
      <c r="D1235" t="s">
        <v>29371</v>
      </c>
      <c r="E1235" s="2">
        <v>45668</v>
      </c>
      <c r="F1235" t="s">
        <v>14229</v>
      </c>
      <c r="G1235" t="s">
        <v>14233</v>
      </c>
      <c r="H1235" t="s">
        <v>15427</v>
      </c>
      <c r="I1235">
        <v>9522</v>
      </c>
      <c r="J1235" t="s">
        <v>18511</v>
      </c>
      <c r="K1235" t="s">
        <v>18513</v>
      </c>
      <c r="L1235" t="s">
        <v>19750</v>
      </c>
      <c r="M1235" s="2">
        <v>45663</v>
      </c>
      <c r="N1235" t="s">
        <v>23339</v>
      </c>
    </row>
    <row r="1236" spans="1:15" x14ac:dyDescent="0.25">
      <c r="A1236" t="s">
        <v>1249</v>
      </c>
      <c r="B1236" t="s">
        <v>6038</v>
      </c>
      <c r="C1236" t="s">
        <v>10663</v>
      </c>
      <c r="D1236" t="s">
        <v>29372</v>
      </c>
      <c r="E1236" s="2">
        <v>45659</v>
      </c>
      <c r="F1236" t="s">
        <v>14231</v>
      </c>
      <c r="G1236" t="s">
        <v>14235</v>
      </c>
      <c r="H1236" t="s">
        <v>15428</v>
      </c>
      <c r="I1236">
        <v>17906</v>
      </c>
      <c r="J1236" t="s">
        <v>18510</v>
      </c>
      <c r="K1236" t="s">
        <v>18516</v>
      </c>
      <c r="L1236" t="s">
        <v>19751</v>
      </c>
      <c r="M1236" s="2">
        <v>45655</v>
      </c>
      <c r="N1236" t="s">
        <v>23316</v>
      </c>
      <c r="O1236" t="s">
        <v>23345</v>
      </c>
    </row>
    <row r="1237" spans="1:15" x14ac:dyDescent="0.25">
      <c r="A1237" t="s">
        <v>1250</v>
      </c>
      <c r="B1237" t="s">
        <v>6039</v>
      </c>
      <c r="C1237" t="s">
        <v>10664</v>
      </c>
      <c r="D1237" t="s">
        <v>29373</v>
      </c>
      <c r="E1237" s="2">
        <v>45677</v>
      </c>
      <c r="F1237" t="s">
        <v>14231</v>
      </c>
      <c r="G1237" t="s">
        <v>14233</v>
      </c>
      <c r="H1237" t="s">
        <v>15429</v>
      </c>
      <c r="I1237">
        <v>2188</v>
      </c>
      <c r="J1237" t="s">
        <v>18509</v>
      </c>
      <c r="K1237" t="s">
        <v>18516</v>
      </c>
      <c r="L1237" t="s">
        <v>19752</v>
      </c>
      <c r="M1237" s="2">
        <v>45682</v>
      </c>
      <c r="N1237" t="s">
        <v>23322</v>
      </c>
    </row>
    <row r="1238" spans="1:15" x14ac:dyDescent="0.25">
      <c r="A1238" t="s">
        <v>1251</v>
      </c>
      <c r="B1238" t="s">
        <v>6040</v>
      </c>
      <c r="C1238" t="s">
        <v>10665</v>
      </c>
      <c r="D1238" t="s">
        <v>29374</v>
      </c>
      <c r="E1238" s="2">
        <v>45676</v>
      </c>
      <c r="F1238" t="s">
        <v>14232</v>
      </c>
      <c r="G1238" t="s">
        <v>14233</v>
      </c>
      <c r="H1238" t="s">
        <v>15430</v>
      </c>
      <c r="I1238">
        <v>8333</v>
      </c>
      <c r="J1238" t="s">
        <v>18510</v>
      </c>
      <c r="K1238" t="s">
        <v>18513</v>
      </c>
      <c r="L1238" t="s">
        <v>19753</v>
      </c>
      <c r="M1238" s="2">
        <v>45660</v>
      </c>
      <c r="N1238" t="s">
        <v>23332</v>
      </c>
    </row>
    <row r="1239" spans="1:15" x14ac:dyDescent="0.25">
      <c r="A1239" t="s">
        <v>1252</v>
      </c>
      <c r="B1239" t="s">
        <v>6041</v>
      </c>
      <c r="C1239" t="s">
        <v>10666</v>
      </c>
      <c r="D1239" t="s">
        <v>29375</v>
      </c>
      <c r="E1239" s="2">
        <v>45669</v>
      </c>
      <c r="F1239" t="s">
        <v>14231</v>
      </c>
      <c r="G1239" t="s">
        <v>14234</v>
      </c>
      <c r="H1239" t="s">
        <v>15431</v>
      </c>
      <c r="I1239">
        <v>1787</v>
      </c>
      <c r="J1239" t="s">
        <v>18510</v>
      </c>
      <c r="K1239" t="s">
        <v>18514</v>
      </c>
      <c r="L1239" t="s">
        <v>19754</v>
      </c>
      <c r="M1239" s="2">
        <v>45682</v>
      </c>
      <c r="N1239" t="s">
        <v>23341</v>
      </c>
    </row>
    <row r="1240" spans="1:15" x14ac:dyDescent="0.25">
      <c r="A1240" t="s">
        <v>1253</v>
      </c>
      <c r="B1240" t="s">
        <v>6042</v>
      </c>
      <c r="C1240" t="s">
        <v>10667</v>
      </c>
      <c r="D1240" t="s">
        <v>29376</v>
      </c>
      <c r="E1240" s="2">
        <v>45670</v>
      </c>
      <c r="F1240" t="s">
        <v>14231</v>
      </c>
      <c r="G1240" t="s">
        <v>14235</v>
      </c>
      <c r="H1240" t="s">
        <v>15432</v>
      </c>
      <c r="I1240">
        <v>2728</v>
      </c>
      <c r="J1240" t="s">
        <v>18511</v>
      </c>
      <c r="K1240" t="s">
        <v>18514</v>
      </c>
      <c r="L1240" t="s">
        <v>19755</v>
      </c>
      <c r="M1240" s="2">
        <v>45664</v>
      </c>
      <c r="N1240" t="s">
        <v>23326</v>
      </c>
      <c r="O1240" t="s">
        <v>23346</v>
      </c>
    </row>
    <row r="1241" spans="1:15" x14ac:dyDescent="0.25">
      <c r="A1241" t="s">
        <v>1254</v>
      </c>
      <c r="B1241" t="s">
        <v>6043</v>
      </c>
      <c r="C1241" t="s">
        <v>10668</v>
      </c>
      <c r="D1241" t="s">
        <v>29377</v>
      </c>
      <c r="E1241" s="2">
        <v>45672</v>
      </c>
      <c r="F1241" t="s">
        <v>14228</v>
      </c>
      <c r="G1241" t="s">
        <v>14235</v>
      </c>
      <c r="H1241" t="s">
        <v>15433</v>
      </c>
      <c r="I1241">
        <v>9911</v>
      </c>
      <c r="J1241" t="s">
        <v>18512</v>
      </c>
      <c r="K1241" t="s">
        <v>18516</v>
      </c>
      <c r="L1241" t="s">
        <v>19756</v>
      </c>
      <c r="M1241" s="2">
        <v>45683</v>
      </c>
      <c r="N1241" t="s">
        <v>23334</v>
      </c>
      <c r="O1241" t="s">
        <v>23346</v>
      </c>
    </row>
    <row r="1242" spans="1:15" x14ac:dyDescent="0.25">
      <c r="A1242" t="s">
        <v>1255</v>
      </c>
      <c r="B1242" t="s">
        <v>6044</v>
      </c>
      <c r="C1242" t="s">
        <v>10669</v>
      </c>
      <c r="D1242" t="s">
        <v>29378</v>
      </c>
      <c r="E1242" s="2">
        <v>45680</v>
      </c>
      <c r="F1242" t="s">
        <v>14230</v>
      </c>
      <c r="G1242" t="s">
        <v>14234</v>
      </c>
      <c r="H1242" t="s">
        <v>15434</v>
      </c>
      <c r="I1242">
        <v>12602</v>
      </c>
      <c r="J1242" t="s">
        <v>18512</v>
      </c>
      <c r="K1242" t="s">
        <v>18515</v>
      </c>
      <c r="L1242" t="s">
        <v>19757</v>
      </c>
      <c r="M1242" s="2">
        <v>45680</v>
      </c>
      <c r="N1242" t="s">
        <v>5969</v>
      </c>
      <c r="O1242" t="s">
        <v>23345</v>
      </c>
    </row>
    <row r="1243" spans="1:15" x14ac:dyDescent="0.25">
      <c r="A1243" t="s">
        <v>1256</v>
      </c>
      <c r="B1243" t="s">
        <v>6045</v>
      </c>
      <c r="C1243" t="s">
        <v>10670</v>
      </c>
      <c r="D1243" t="s">
        <v>29379</v>
      </c>
      <c r="E1243" s="2">
        <v>45678</v>
      </c>
      <c r="F1243" t="s">
        <v>14229</v>
      </c>
      <c r="G1243" t="s">
        <v>14233</v>
      </c>
      <c r="H1243" t="s">
        <v>15435</v>
      </c>
      <c r="I1243">
        <v>7962</v>
      </c>
      <c r="J1243" t="s">
        <v>18509</v>
      </c>
      <c r="K1243" t="s">
        <v>18516</v>
      </c>
      <c r="L1243" t="s">
        <v>19758</v>
      </c>
      <c r="M1243" s="2">
        <v>45667</v>
      </c>
      <c r="N1243" t="s">
        <v>23335</v>
      </c>
      <c r="O1243" t="s">
        <v>23346</v>
      </c>
    </row>
    <row r="1244" spans="1:15" x14ac:dyDescent="0.25">
      <c r="A1244" t="s">
        <v>1257</v>
      </c>
      <c r="B1244" t="s">
        <v>6046</v>
      </c>
      <c r="C1244" t="s">
        <v>10671</v>
      </c>
      <c r="D1244" t="s">
        <v>29380</v>
      </c>
      <c r="E1244" s="2">
        <v>45668</v>
      </c>
      <c r="F1244" t="s">
        <v>14230</v>
      </c>
      <c r="G1244" t="s">
        <v>14233</v>
      </c>
      <c r="H1244" t="s">
        <v>15436</v>
      </c>
      <c r="I1244">
        <v>15621</v>
      </c>
      <c r="J1244" t="s">
        <v>18512</v>
      </c>
      <c r="K1244" t="s">
        <v>18515</v>
      </c>
      <c r="L1244" t="s">
        <v>19759</v>
      </c>
      <c r="M1244" s="2">
        <v>45671</v>
      </c>
      <c r="N1244" t="s">
        <v>23318</v>
      </c>
      <c r="O1244" t="s">
        <v>23346</v>
      </c>
    </row>
    <row r="1245" spans="1:15" x14ac:dyDescent="0.25">
      <c r="A1245" t="s">
        <v>1258</v>
      </c>
      <c r="B1245" t="s">
        <v>6047</v>
      </c>
      <c r="C1245" t="s">
        <v>10672</v>
      </c>
      <c r="D1245" t="s">
        <v>29381</v>
      </c>
      <c r="E1245" s="2">
        <v>45658</v>
      </c>
      <c r="F1245" t="s">
        <v>14230</v>
      </c>
      <c r="G1245" t="s">
        <v>14233</v>
      </c>
      <c r="H1245" t="s">
        <v>15437</v>
      </c>
      <c r="I1245">
        <v>17923</v>
      </c>
      <c r="J1245" t="s">
        <v>18510</v>
      </c>
      <c r="K1245" t="s">
        <v>18516</v>
      </c>
      <c r="L1245" t="s">
        <v>19760</v>
      </c>
      <c r="M1245" s="2">
        <v>45673</v>
      </c>
      <c r="N1245" t="s">
        <v>23333</v>
      </c>
      <c r="O1245" t="s">
        <v>23345</v>
      </c>
    </row>
    <row r="1246" spans="1:15" x14ac:dyDescent="0.25">
      <c r="A1246" t="s">
        <v>1259</v>
      </c>
      <c r="B1246" t="s">
        <v>6048</v>
      </c>
      <c r="C1246" t="s">
        <v>10673</v>
      </c>
      <c r="D1246" t="s">
        <v>29382</v>
      </c>
      <c r="E1246" s="2">
        <v>45661</v>
      </c>
      <c r="F1246" t="s">
        <v>14229</v>
      </c>
      <c r="G1246" t="s">
        <v>14235</v>
      </c>
      <c r="H1246" t="s">
        <v>15438</v>
      </c>
      <c r="I1246">
        <v>10480</v>
      </c>
      <c r="J1246" t="s">
        <v>18509</v>
      </c>
      <c r="K1246" t="s">
        <v>18516</v>
      </c>
      <c r="L1246" t="s">
        <v>19761</v>
      </c>
      <c r="M1246" s="2">
        <v>45655</v>
      </c>
      <c r="N1246" t="s">
        <v>23338</v>
      </c>
    </row>
    <row r="1247" spans="1:15" x14ac:dyDescent="0.25">
      <c r="A1247" t="s">
        <v>1260</v>
      </c>
      <c r="B1247" t="s">
        <v>6049</v>
      </c>
      <c r="C1247" t="s">
        <v>10674</v>
      </c>
      <c r="D1247" t="s">
        <v>29383</v>
      </c>
      <c r="E1247" s="2">
        <v>45671</v>
      </c>
      <c r="F1247" t="s">
        <v>14228</v>
      </c>
      <c r="G1247" t="s">
        <v>14235</v>
      </c>
      <c r="H1247" t="s">
        <v>15439</v>
      </c>
      <c r="I1247">
        <v>19909</v>
      </c>
      <c r="J1247" t="s">
        <v>18512</v>
      </c>
      <c r="K1247" t="s">
        <v>18514</v>
      </c>
      <c r="L1247" t="s">
        <v>19762</v>
      </c>
      <c r="M1247" s="2">
        <v>45682</v>
      </c>
      <c r="N1247" t="s">
        <v>23343</v>
      </c>
    </row>
    <row r="1248" spans="1:15" x14ac:dyDescent="0.25">
      <c r="A1248" t="s">
        <v>1261</v>
      </c>
      <c r="B1248" t="s">
        <v>6050</v>
      </c>
      <c r="C1248" t="s">
        <v>10675</v>
      </c>
      <c r="D1248" t="s">
        <v>29384</v>
      </c>
      <c r="E1248" s="2">
        <v>45669</v>
      </c>
      <c r="F1248" t="s">
        <v>14231</v>
      </c>
      <c r="G1248" t="s">
        <v>14234</v>
      </c>
      <c r="H1248" t="s">
        <v>15440</v>
      </c>
      <c r="I1248">
        <v>5232</v>
      </c>
      <c r="J1248" t="s">
        <v>18512</v>
      </c>
      <c r="K1248" t="s">
        <v>18514</v>
      </c>
      <c r="L1248" t="s">
        <v>19763</v>
      </c>
      <c r="M1248" s="2">
        <v>45674</v>
      </c>
      <c r="N1248" t="s">
        <v>23321</v>
      </c>
    </row>
    <row r="1249" spans="1:15" x14ac:dyDescent="0.25">
      <c r="A1249" t="s">
        <v>1262</v>
      </c>
      <c r="B1249" t="s">
        <v>6051</v>
      </c>
      <c r="C1249" t="s">
        <v>10676</v>
      </c>
      <c r="D1249" t="s">
        <v>29385</v>
      </c>
      <c r="E1249" s="2">
        <v>45661</v>
      </c>
      <c r="F1249" t="s">
        <v>14230</v>
      </c>
      <c r="G1249" t="s">
        <v>14234</v>
      </c>
      <c r="H1249" t="s">
        <v>15441</v>
      </c>
      <c r="I1249">
        <v>9658</v>
      </c>
      <c r="J1249" t="s">
        <v>18510</v>
      </c>
      <c r="K1249" t="s">
        <v>18514</v>
      </c>
      <c r="L1249" t="s">
        <v>19764</v>
      </c>
      <c r="M1249" s="2">
        <v>45659</v>
      </c>
      <c r="N1249" t="s">
        <v>23328</v>
      </c>
      <c r="O1249" t="s">
        <v>23345</v>
      </c>
    </row>
    <row r="1250" spans="1:15" x14ac:dyDescent="0.25">
      <c r="A1250" t="s">
        <v>1263</v>
      </c>
      <c r="B1250" t="s">
        <v>6052</v>
      </c>
      <c r="C1250" t="s">
        <v>10677</v>
      </c>
      <c r="D1250" t="s">
        <v>29386</v>
      </c>
      <c r="E1250" s="2">
        <v>45661</v>
      </c>
      <c r="F1250" t="s">
        <v>14230</v>
      </c>
      <c r="G1250" t="s">
        <v>14235</v>
      </c>
      <c r="H1250" t="s">
        <v>15442</v>
      </c>
      <c r="I1250">
        <v>7704</v>
      </c>
      <c r="J1250" t="s">
        <v>18509</v>
      </c>
      <c r="K1250" t="s">
        <v>18513</v>
      </c>
      <c r="L1250" t="s">
        <v>19765</v>
      </c>
      <c r="M1250" s="2">
        <v>45667</v>
      </c>
      <c r="N1250" t="s">
        <v>23321</v>
      </c>
      <c r="O1250" t="s">
        <v>23347</v>
      </c>
    </row>
    <row r="1251" spans="1:15" x14ac:dyDescent="0.25">
      <c r="A1251" t="s">
        <v>1264</v>
      </c>
      <c r="B1251" t="s">
        <v>6053</v>
      </c>
      <c r="C1251" t="s">
        <v>10678</v>
      </c>
      <c r="D1251" t="s">
        <v>29387</v>
      </c>
      <c r="E1251" s="2">
        <v>45673</v>
      </c>
      <c r="F1251" t="s">
        <v>14228</v>
      </c>
      <c r="G1251" t="s">
        <v>14233</v>
      </c>
      <c r="H1251" t="s">
        <v>15443</v>
      </c>
      <c r="I1251">
        <v>6500</v>
      </c>
      <c r="J1251" t="s">
        <v>18509</v>
      </c>
      <c r="K1251" t="s">
        <v>18516</v>
      </c>
      <c r="L1251" t="s">
        <v>19766</v>
      </c>
      <c r="M1251" s="2">
        <v>45673</v>
      </c>
      <c r="N1251" t="s">
        <v>23321</v>
      </c>
      <c r="O1251" t="s">
        <v>23345</v>
      </c>
    </row>
    <row r="1252" spans="1:15" x14ac:dyDescent="0.25">
      <c r="A1252" t="s">
        <v>1265</v>
      </c>
      <c r="B1252" t="s">
        <v>6054</v>
      </c>
      <c r="C1252" t="s">
        <v>10679</v>
      </c>
      <c r="D1252" t="s">
        <v>29388</v>
      </c>
      <c r="E1252" s="2">
        <v>45668</v>
      </c>
      <c r="F1252" t="s">
        <v>14232</v>
      </c>
      <c r="G1252" t="s">
        <v>14233</v>
      </c>
      <c r="H1252" t="s">
        <v>15444</v>
      </c>
      <c r="I1252">
        <v>11317</v>
      </c>
      <c r="J1252" t="s">
        <v>18512</v>
      </c>
      <c r="K1252" t="s">
        <v>18514</v>
      </c>
      <c r="L1252" t="s">
        <v>19767</v>
      </c>
      <c r="M1252" s="2">
        <v>45670</v>
      </c>
      <c r="N1252" t="s">
        <v>23332</v>
      </c>
      <c r="O1252" t="s">
        <v>23346</v>
      </c>
    </row>
    <row r="1253" spans="1:15" x14ac:dyDescent="0.25">
      <c r="A1253" t="s">
        <v>1266</v>
      </c>
      <c r="B1253" t="s">
        <v>6055</v>
      </c>
      <c r="C1253" t="s">
        <v>10680</v>
      </c>
      <c r="D1253" t="s">
        <v>29389</v>
      </c>
      <c r="E1253" s="2">
        <v>45670</v>
      </c>
      <c r="F1253" t="s">
        <v>14229</v>
      </c>
      <c r="G1253" t="s">
        <v>14235</v>
      </c>
      <c r="H1253" t="s">
        <v>15445</v>
      </c>
      <c r="I1253">
        <v>4425</v>
      </c>
      <c r="J1253" t="s">
        <v>18512</v>
      </c>
      <c r="K1253" t="s">
        <v>18513</v>
      </c>
      <c r="L1253" t="s">
        <v>19768</v>
      </c>
      <c r="M1253" s="2">
        <v>45654</v>
      </c>
      <c r="N1253" t="s">
        <v>23320</v>
      </c>
      <c r="O1253" t="s">
        <v>23346</v>
      </c>
    </row>
    <row r="1254" spans="1:15" x14ac:dyDescent="0.25">
      <c r="A1254" t="s">
        <v>1267</v>
      </c>
      <c r="B1254" t="s">
        <v>6056</v>
      </c>
      <c r="C1254" t="s">
        <v>10681</v>
      </c>
      <c r="D1254" t="s">
        <v>29390</v>
      </c>
      <c r="E1254" s="2">
        <v>45677</v>
      </c>
      <c r="F1254" t="s">
        <v>14229</v>
      </c>
      <c r="G1254" t="s">
        <v>14235</v>
      </c>
      <c r="H1254" t="s">
        <v>15446</v>
      </c>
      <c r="I1254">
        <v>1870</v>
      </c>
      <c r="J1254" t="s">
        <v>18510</v>
      </c>
      <c r="K1254" t="s">
        <v>18515</v>
      </c>
      <c r="L1254" t="s">
        <v>19769</v>
      </c>
      <c r="M1254" s="2">
        <v>45678</v>
      </c>
      <c r="N1254" t="s">
        <v>23327</v>
      </c>
    </row>
    <row r="1255" spans="1:15" x14ac:dyDescent="0.25">
      <c r="A1255" t="s">
        <v>1268</v>
      </c>
      <c r="B1255" t="s">
        <v>6057</v>
      </c>
      <c r="C1255" t="s">
        <v>10682</v>
      </c>
      <c r="D1255" t="s">
        <v>29391</v>
      </c>
      <c r="E1255" s="2">
        <v>45668</v>
      </c>
      <c r="F1255" t="s">
        <v>14229</v>
      </c>
      <c r="G1255" t="s">
        <v>14234</v>
      </c>
      <c r="H1255" t="s">
        <v>15159</v>
      </c>
      <c r="I1255">
        <v>15598</v>
      </c>
      <c r="J1255" t="s">
        <v>18512</v>
      </c>
      <c r="K1255" t="s">
        <v>18513</v>
      </c>
      <c r="L1255" t="s">
        <v>19770</v>
      </c>
      <c r="M1255" s="2">
        <v>45674</v>
      </c>
      <c r="N1255" t="s">
        <v>23326</v>
      </c>
      <c r="O1255" t="s">
        <v>23345</v>
      </c>
    </row>
    <row r="1256" spans="1:15" x14ac:dyDescent="0.25">
      <c r="A1256" t="s">
        <v>1269</v>
      </c>
      <c r="B1256" t="s">
        <v>6058</v>
      </c>
      <c r="C1256" t="s">
        <v>10683</v>
      </c>
      <c r="D1256" t="s">
        <v>29392</v>
      </c>
      <c r="E1256" s="2">
        <v>45663</v>
      </c>
      <c r="F1256" t="s">
        <v>14231</v>
      </c>
      <c r="G1256" t="s">
        <v>14233</v>
      </c>
      <c r="H1256" t="s">
        <v>15447</v>
      </c>
      <c r="I1256">
        <v>6781</v>
      </c>
      <c r="J1256" t="s">
        <v>18509</v>
      </c>
      <c r="K1256" t="s">
        <v>18515</v>
      </c>
      <c r="L1256" t="s">
        <v>19771</v>
      </c>
      <c r="M1256" s="2">
        <v>45681</v>
      </c>
      <c r="N1256" t="s">
        <v>23332</v>
      </c>
      <c r="O1256" t="s">
        <v>23347</v>
      </c>
    </row>
    <row r="1257" spans="1:15" x14ac:dyDescent="0.25">
      <c r="A1257" t="s">
        <v>1270</v>
      </c>
      <c r="B1257" t="s">
        <v>6059</v>
      </c>
      <c r="C1257" t="s">
        <v>10684</v>
      </c>
      <c r="D1257" t="s">
        <v>29393</v>
      </c>
      <c r="E1257" s="2">
        <v>45678</v>
      </c>
      <c r="F1257" t="s">
        <v>14230</v>
      </c>
      <c r="G1257" t="s">
        <v>14235</v>
      </c>
      <c r="H1257" t="s">
        <v>15448</v>
      </c>
      <c r="I1257">
        <v>9633</v>
      </c>
      <c r="J1257" t="s">
        <v>18512</v>
      </c>
      <c r="K1257" t="s">
        <v>18513</v>
      </c>
      <c r="L1257" t="s">
        <v>19772</v>
      </c>
      <c r="M1257" s="2">
        <v>45680</v>
      </c>
      <c r="N1257" t="s">
        <v>23323</v>
      </c>
    </row>
    <row r="1258" spans="1:15" x14ac:dyDescent="0.25">
      <c r="A1258" t="s">
        <v>1271</v>
      </c>
      <c r="B1258" t="s">
        <v>6060</v>
      </c>
      <c r="C1258" t="s">
        <v>10685</v>
      </c>
      <c r="D1258" t="s">
        <v>29394</v>
      </c>
      <c r="E1258" s="2">
        <v>45683</v>
      </c>
      <c r="F1258" t="s">
        <v>14232</v>
      </c>
      <c r="G1258" t="s">
        <v>14234</v>
      </c>
      <c r="H1258" t="s">
        <v>15449</v>
      </c>
      <c r="I1258">
        <v>14112</v>
      </c>
      <c r="J1258" t="s">
        <v>18510</v>
      </c>
      <c r="K1258" t="s">
        <v>18513</v>
      </c>
      <c r="L1258" t="s">
        <v>19773</v>
      </c>
      <c r="M1258" s="2">
        <v>45657</v>
      </c>
      <c r="N1258" t="s">
        <v>23337</v>
      </c>
      <c r="O1258" t="s">
        <v>23346</v>
      </c>
    </row>
    <row r="1259" spans="1:15" x14ac:dyDescent="0.25">
      <c r="A1259" t="s">
        <v>1272</v>
      </c>
      <c r="B1259" t="s">
        <v>6061</v>
      </c>
      <c r="C1259" t="s">
        <v>10686</v>
      </c>
      <c r="D1259" t="s">
        <v>29395</v>
      </c>
      <c r="E1259" s="2">
        <v>45668</v>
      </c>
      <c r="F1259" t="s">
        <v>14232</v>
      </c>
      <c r="G1259" t="s">
        <v>14233</v>
      </c>
      <c r="H1259" t="s">
        <v>15450</v>
      </c>
      <c r="I1259">
        <v>12285</v>
      </c>
      <c r="J1259" t="s">
        <v>18512</v>
      </c>
      <c r="K1259" t="s">
        <v>18513</v>
      </c>
      <c r="L1259" t="s">
        <v>19774</v>
      </c>
      <c r="M1259" s="2">
        <v>45683</v>
      </c>
      <c r="N1259" t="s">
        <v>23336</v>
      </c>
      <c r="O1259" t="s">
        <v>23346</v>
      </c>
    </row>
    <row r="1260" spans="1:15" x14ac:dyDescent="0.25">
      <c r="A1260" t="s">
        <v>1273</v>
      </c>
      <c r="B1260" t="s">
        <v>6062</v>
      </c>
      <c r="C1260" t="s">
        <v>10687</v>
      </c>
      <c r="D1260" t="s">
        <v>29396</v>
      </c>
      <c r="E1260" s="2">
        <v>45668</v>
      </c>
      <c r="F1260" t="s">
        <v>14231</v>
      </c>
      <c r="G1260" t="s">
        <v>14234</v>
      </c>
      <c r="H1260" t="s">
        <v>15451</v>
      </c>
      <c r="I1260">
        <v>15582</v>
      </c>
      <c r="J1260" t="s">
        <v>18509</v>
      </c>
      <c r="K1260" t="s">
        <v>18514</v>
      </c>
      <c r="L1260" t="s">
        <v>19775</v>
      </c>
      <c r="M1260" s="2">
        <v>45677</v>
      </c>
      <c r="N1260" t="s">
        <v>23332</v>
      </c>
      <c r="O1260" t="s">
        <v>23345</v>
      </c>
    </row>
    <row r="1261" spans="1:15" x14ac:dyDescent="0.25">
      <c r="A1261" t="s">
        <v>1274</v>
      </c>
      <c r="B1261" t="s">
        <v>6063</v>
      </c>
      <c r="C1261" t="s">
        <v>10688</v>
      </c>
      <c r="D1261" t="s">
        <v>29397</v>
      </c>
      <c r="E1261" s="2">
        <v>45678</v>
      </c>
      <c r="F1261" t="s">
        <v>14228</v>
      </c>
      <c r="G1261" t="s">
        <v>14235</v>
      </c>
      <c r="H1261" t="s">
        <v>15452</v>
      </c>
      <c r="I1261">
        <v>3521</v>
      </c>
      <c r="J1261" t="s">
        <v>18510</v>
      </c>
      <c r="K1261" t="s">
        <v>18515</v>
      </c>
      <c r="L1261" t="s">
        <v>19776</v>
      </c>
      <c r="M1261" s="2">
        <v>45669</v>
      </c>
      <c r="N1261" t="s">
        <v>23320</v>
      </c>
      <c r="O1261" t="s">
        <v>23345</v>
      </c>
    </row>
    <row r="1262" spans="1:15" x14ac:dyDescent="0.25">
      <c r="A1262" t="s">
        <v>1275</v>
      </c>
      <c r="B1262" t="s">
        <v>5097</v>
      </c>
      <c r="C1262" t="s">
        <v>10689</v>
      </c>
      <c r="D1262" t="s">
        <v>29398</v>
      </c>
      <c r="E1262" s="2">
        <v>45669</v>
      </c>
      <c r="F1262" t="s">
        <v>14232</v>
      </c>
      <c r="G1262" t="s">
        <v>14234</v>
      </c>
      <c r="H1262" t="s">
        <v>15453</v>
      </c>
      <c r="I1262">
        <v>12865</v>
      </c>
      <c r="J1262" t="s">
        <v>18509</v>
      </c>
      <c r="K1262" t="s">
        <v>18515</v>
      </c>
      <c r="L1262" t="s">
        <v>19777</v>
      </c>
      <c r="M1262" s="2">
        <v>45662</v>
      </c>
      <c r="N1262" t="s">
        <v>23322</v>
      </c>
    </row>
    <row r="1263" spans="1:15" x14ac:dyDescent="0.25">
      <c r="A1263" t="s">
        <v>1276</v>
      </c>
      <c r="B1263" t="s">
        <v>6064</v>
      </c>
      <c r="C1263" t="s">
        <v>10690</v>
      </c>
      <c r="D1263" t="s">
        <v>29399</v>
      </c>
      <c r="E1263" s="2">
        <v>45661</v>
      </c>
      <c r="F1263" t="s">
        <v>14229</v>
      </c>
      <c r="G1263" t="s">
        <v>14235</v>
      </c>
      <c r="H1263" t="s">
        <v>15454</v>
      </c>
      <c r="I1263">
        <v>18197</v>
      </c>
      <c r="J1263" t="s">
        <v>18510</v>
      </c>
      <c r="K1263" t="s">
        <v>18514</v>
      </c>
      <c r="L1263" t="s">
        <v>19778</v>
      </c>
      <c r="M1263" s="2">
        <v>45681</v>
      </c>
      <c r="N1263" t="s">
        <v>23324</v>
      </c>
      <c r="O1263" t="s">
        <v>23345</v>
      </c>
    </row>
    <row r="1264" spans="1:15" x14ac:dyDescent="0.25">
      <c r="A1264" t="s">
        <v>1277</v>
      </c>
      <c r="B1264" t="s">
        <v>6065</v>
      </c>
      <c r="C1264" t="s">
        <v>10691</v>
      </c>
      <c r="D1264" t="s">
        <v>29400</v>
      </c>
      <c r="E1264" s="2">
        <v>45679</v>
      </c>
      <c r="F1264" t="s">
        <v>14228</v>
      </c>
      <c r="G1264" t="s">
        <v>14234</v>
      </c>
      <c r="H1264" t="s">
        <v>15455</v>
      </c>
      <c r="I1264">
        <v>18062</v>
      </c>
      <c r="J1264" t="s">
        <v>18510</v>
      </c>
      <c r="K1264" t="s">
        <v>18514</v>
      </c>
      <c r="L1264" t="s">
        <v>19779</v>
      </c>
      <c r="M1264" s="2">
        <v>45660</v>
      </c>
      <c r="N1264" t="s">
        <v>23329</v>
      </c>
      <c r="O1264" t="s">
        <v>23345</v>
      </c>
    </row>
    <row r="1265" spans="1:15" x14ac:dyDescent="0.25">
      <c r="A1265" t="s">
        <v>1278</v>
      </c>
      <c r="B1265" t="s">
        <v>5127</v>
      </c>
      <c r="C1265" t="s">
        <v>10692</v>
      </c>
      <c r="D1265" t="s">
        <v>29401</v>
      </c>
      <c r="E1265" s="2">
        <v>45675</v>
      </c>
      <c r="F1265" t="s">
        <v>14232</v>
      </c>
      <c r="G1265" t="s">
        <v>14235</v>
      </c>
      <c r="H1265" t="s">
        <v>15456</v>
      </c>
      <c r="I1265">
        <v>10639</v>
      </c>
      <c r="J1265" t="s">
        <v>18509</v>
      </c>
      <c r="K1265" t="s">
        <v>18516</v>
      </c>
      <c r="L1265" t="s">
        <v>19780</v>
      </c>
      <c r="M1265" s="2">
        <v>45671</v>
      </c>
      <c r="N1265" t="s">
        <v>23332</v>
      </c>
    </row>
    <row r="1266" spans="1:15" x14ac:dyDescent="0.25">
      <c r="A1266" t="s">
        <v>1279</v>
      </c>
      <c r="B1266" t="s">
        <v>6066</v>
      </c>
      <c r="C1266" t="s">
        <v>10693</v>
      </c>
      <c r="D1266" t="s">
        <v>29402</v>
      </c>
      <c r="E1266" s="2">
        <v>45670</v>
      </c>
      <c r="F1266" t="s">
        <v>14228</v>
      </c>
      <c r="G1266" t="s">
        <v>14235</v>
      </c>
      <c r="H1266" t="s">
        <v>15457</v>
      </c>
      <c r="I1266">
        <v>7961</v>
      </c>
      <c r="J1266" t="s">
        <v>18510</v>
      </c>
      <c r="K1266" t="s">
        <v>18515</v>
      </c>
      <c r="L1266" t="s">
        <v>19781</v>
      </c>
      <c r="M1266" s="2">
        <v>45658</v>
      </c>
      <c r="N1266" t="s">
        <v>23318</v>
      </c>
    </row>
    <row r="1267" spans="1:15" x14ac:dyDescent="0.25">
      <c r="A1267" t="s">
        <v>1280</v>
      </c>
      <c r="B1267" t="s">
        <v>6067</v>
      </c>
      <c r="C1267" t="s">
        <v>10694</v>
      </c>
      <c r="D1267" t="s">
        <v>29403</v>
      </c>
      <c r="E1267" s="2">
        <v>45668</v>
      </c>
      <c r="F1267" t="s">
        <v>14232</v>
      </c>
      <c r="G1267" t="s">
        <v>14233</v>
      </c>
      <c r="H1267" t="s">
        <v>15458</v>
      </c>
      <c r="I1267">
        <v>15682</v>
      </c>
      <c r="J1267" t="s">
        <v>18512</v>
      </c>
      <c r="K1267" t="s">
        <v>18514</v>
      </c>
      <c r="L1267" t="s">
        <v>19782</v>
      </c>
      <c r="M1267" s="2">
        <v>45683</v>
      </c>
      <c r="N1267" t="s">
        <v>23325</v>
      </c>
      <c r="O1267" t="s">
        <v>23345</v>
      </c>
    </row>
    <row r="1268" spans="1:15" x14ac:dyDescent="0.25">
      <c r="A1268" t="s">
        <v>1281</v>
      </c>
      <c r="B1268" t="s">
        <v>6068</v>
      </c>
      <c r="C1268" t="s">
        <v>10695</v>
      </c>
      <c r="D1268" t="s">
        <v>29404</v>
      </c>
      <c r="E1268" s="2">
        <v>45667</v>
      </c>
      <c r="F1268" t="s">
        <v>14231</v>
      </c>
      <c r="G1268" t="s">
        <v>14234</v>
      </c>
      <c r="H1268" t="s">
        <v>15459</v>
      </c>
      <c r="I1268">
        <v>15387</v>
      </c>
      <c r="J1268" t="s">
        <v>18509</v>
      </c>
      <c r="K1268" t="s">
        <v>18513</v>
      </c>
      <c r="L1268" t="s">
        <v>19783</v>
      </c>
      <c r="M1268" s="2">
        <v>45679</v>
      </c>
      <c r="N1268" t="s">
        <v>23342</v>
      </c>
      <c r="O1268" t="s">
        <v>23345</v>
      </c>
    </row>
    <row r="1269" spans="1:15" x14ac:dyDescent="0.25">
      <c r="A1269" t="s">
        <v>1282</v>
      </c>
      <c r="B1269" t="s">
        <v>6069</v>
      </c>
      <c r="C1269" t="s">
        <v>10696</v>
      </c>
      <c r="D1269" t="s">
        <v>29405</v>
      </c>
      <c r="E1269" s="2">
        <v>45679</v>
      </c>
      <c r="F1269" t="s">
        <v>14232</v>
      </c>
      <c r="G1269" t="s">
        <v>14235</v>
      </c>
      <c r="H1269" t="s">
        <v>15460</v>
      </c>
      <c r="I1269">
        <v>2385</v>
      </c>
      <c r="J1269" t="s">
        <v>18510</v>
      </c>
      <c r="K1269" t="s">
        <v>18513</v>
      </c>
      <c r="L1269" t="s">
        <v>19784</v>
      </c>
      <c r="M1269" s="2">
        <v>45682</v>
      </c>
      <c r="N1269" t="s">
        <v>23330</v>
      </c>
      <c r="O1269" t="s">
        <v>23346</v>
      </c>
    </row>
    <row r="1270" spans="1:15" x14ac:dyDescent="0.25">
      <c r="A1270" t="s">
        <v>1283</v>
      </c>
      <c r="B1270" t="s">
        <v>6070</v>
      </c>
      <c r="C1270" t="s">
        <v>10697</v>
      </c>
      <c r="D1270" t="s">
        <v>29406</v>
      </c>
      <c r="E1270" s="2">
        <v>45668</v>
      </c>
      <c r="F1270" t="s">
        <v>14231</v>
      </c>
      <c r="G1270" t="s">
        <v>14233</v>
      </c>
      <c r="H1270" t="s">
        <v>15461</v>
      </c>
      <c r="I1270">
        <v>5632</v>
      </c>
      <c r="J1270" t="s">
        <v>18510</v>
      </c>
      <c r="K1270" t="s">
        <v>18516</v>
      </c>
      <c r="L1270" t="s">
        <v>19785</v>
      </c>
      <c r="M1270" s="2">
        <v>45664</v>
      </c>
      <c r="N1270" t="s">
        <v>23329</v>
      </c>
      <c r="O1270" t="s">
        <v>23347</v>
      </c>
    </row>
    <row r="1271" spans="1:15" x14ac:dyDescent="0.25">
      <c r="A1271" t="s">
        <v>1284</v>
      </c>
      <c r="B1271" t="s">
        <v>6071</v>
      </c>
      <c r="C1271" t="s">
        <v>10698</v>
      </c>
      <c r="D1271" t="s">
        <v>29407</v>
      </c>
      <c r="E1271" s="2">
        <v>45667</v>
      </c>
      <c r="F1271" t="s">
        <v>14231</v>
      </c>
      <c r="G1271" t="s">
        <v>14235</v>
      </c>
      <c r="H1271" t="s">
        <v>15462</v>
      </c>
      <c r="I1271">
        <v>11995</v>
      </c>
      <c r="J1271" t="s">
        <v>18512</v>
      </c>
      <c r="K1271" t="s">
        <v>18513</v>
      </c>
      <c r="L1271" t="s">
        <v>19786</v>
      </c>
      <c r="M1271" s="2">
        <v>45659</v>
      </c>
      <c r="N1271" t="s">
        <v>23331</v>
      </c>
      <c r="O1271" t="s">
        <v>23345</v>
      </c>
    </row>
    <row r="1272" spans="1:15" x14ac:dyDescent="0.25">
      <c r="A1272" t="s">
        <v>1285</v>
      </c>
      <c r="B1272" t="s">
        <v>6072</v>
      </c>
      <c r="C1272" t="s">
        <v>10699</v>
      </c>
      <c r="D1272" t="s">
        <v>29408</v>
      </c>
      <c r="E1272" s="2">
        <v>45676</v>
      </c>
      <c r="F1272" t="s">
        <v>14231</v>
      </c>
      <c r="G1272" t="s">
        <v>14233</v>
      </c>
      <c r="H1272" t="s">
        <v>15463</v>
      </c>
      <c r="I1272">
        <v>8242</v>
      </c>
      <c r="J1272" t="s">
        <v>18510</v>
      </c>
      <c r="K1272" t="s">
        <v>18514</v>
      </c>
      <c r="L1272" t="s">
        <v>19787</v>
      </c>
      <c r="M1272" s="2">
        <v>45659</v>
      </c>
      <c r="N1272" t="s">
        <v>23318</v>
      </c>
      <c r="O1272" t="s">
        <v>23347</v>
      </c>
    </row>
    <row r="1273" spans="1:15" x14ac:dyDescent="0.25">
      <c r="A1273" t="s">
        <v>1286</v>
      </c>
      <c r="B1273" t="s">
        <v>6073</v>
      </c>
      <c r="C1273" t="s">
        <v>10700</v>
      </c>
      <c r="D1273" t="s">
        <v>29409</v>
      </c>
      <c r="E1273" s="2">
        <v>45673</v>
      </c>
      <c r="F1273" t="s">
        <v>14232</v>
      </c>
      <c r="G1273" t="s">
        <v>14235</v>
      </c>
      <c r="H1273" t="s">
        <v>15464</v>
      </c>
      <c r="I1273">
        <v>19955</v>
      </c>
      <c r="J1273" t="s">
        <v>18510</v>
      </c>
      <c r="K1273" t="s">
        <v>18514</v>
      </c>
      <c r="L1273" t="s">
        <v>19788</v>
      </c>
      <c r="M1273" s="2">
        <v>45679</v>
      </c>
      <c r="N1273" t="s">
        <v>23318</v>
      </c>
    </row>
    <row r="1274" spans="1:15" x14ac:dyDescent="0.25">
      <c r="A1274" t="s">
        <v>1287</v>
      </c>
      <c r="B1274" t="s">
        <v>6074</v>
      </c>
      <c r="C1274" t="s">
        <v>10701</v>
      </c>
      <c r="D1274" t="s">
        <v>29410</v>
      </c>
      <c r="E1274" s="2">
        <v>45670</v>
      </c>
      <c r="F1274" t="s">
        <v>14232</v>
      </c>
      <c r="G1274" t="s">
        <v>14235</v>
      </c>
      <c r="H1274" t="s">
        <v>15465</v>
      </c>
      <c r="I1274">
        <v>17789</v>
      </c>
      <c r="J1274" t="s">
        <v>18510</v>
      </c>
      <c r="K1274" t="s">
        <v>18516</v>
      </c>
      <c r="L1274" t="s">
        <v>19789</v>
      </c>
      <c r="M1274" s="2">
        <v>45668</v>
      </c>
      <c r="N1274" t="s">
        <v>23320</v>
      </c>
    </row>
    <row r="1275" spans="1:15" x14ac:dyDescent="0.25">
      <c r="A1275" t="s">
        <v>1288</v>
      </c>
      <c r="B1275" t="s">
        <v>6075</v>
      </c>
      <c r="C1275" t="s">
        <v>10702</v>
      </c>
      <c r="D1275" t="s">
        <v>29411</v>
      </c>
      <c r="E1275" s="2">
        <v>45682</v>
      </c>
      <c r="F1275" t="s">
        <v>14229</v>
      </c>
      <c r="G1275" t="s">
        <v>14233</v>
      </c>
      <c r="H1275" t="s">
        <v>15466</v>
      </c>
      <c r="I1275">
        <v>13530</v>
      </c>
      <c r="J1275" t="s">
        <v>18510</v>
      </c>
      <c r="K1275" t="s">
        <v>18515</v>
      </c>
      <c r="L1275" t="s">
        <v>19790</v>
      </c>
      <c r="M1275" s="2">
        <v>45658</v>
      </c>
      <c r="N1275" t="s">
        <v>23338</v>
      </c>
    </row>
    <row r="1276" spans="1:15" x14ac:dyDescent="0.25">
      <c r="A1276" t="s">
        <v>1289</v>
      </c>
      <c r="B1276" t="s">
        <v>6076</v>
      </c>
      <c r="C1276" t="s">
        <v>10703</v>
      </c>
      <c r="D1276" t="s">
        <v>29412</v>
      </c>
      <c r="E1276" s="2">
        <v>45658</v>
      </c>
      <c r="F1276" t="s">
        <v>14230</v>
      </c>
      <c r="G1276" t="s">
        <v>14234</v>
      </c>
      <c r="H1276" t="s">
        <v>15467</v>
      </c>
      <c r="I1276">
        <v>1123</v>
      </c>
      <c r="J1276" t="s">
        <v>18510</v>
      </c>
      <c r="K1276" t="s">
        <v>18515</v>
      </c>
      <c r="L1276" t="s">
        <v>19791</v>
      </c>
      <c r="M1276" s="2">
        <v>45668</v>
      </c>
      <c r="N1276" t="s">
        <v>23320</v>
      </c>
    </row>
    <row r="1277" spans="1:15" x14ac:dyDescent="0.25">
      <c r="A1277" t="s">
        <v>1290</v>
      </c>
      <c r="B1277" t="s">
        <v>6077</v>
      </c>
      <c r="C1277" t="s">
        <v>10704</v>
      </c>
      <c r="D1277" t="s">
        <v>29413</v>
      </c>
      <c r="E1277" s="2">
        <v>45675</v>
      </c>
      <c r="F1277" t="s">
        <v>14232</v>
      </c>
      <c r="G1277" t="s">
        <v>14234</v>
      </c>
      <c r="H1277" t="s">
        <v>15468</v>
      </c>
      <c r="I1277">
        <v>4738</v>
      </c>
      <c r="J1277" t="s">
        <v>18509</v>
      </c>
      <c r="K1277" t="s">
        <v>18513</v>
      </c>
      <c r="L1277" t="s">
        <v>19792</v>
      </c>
      <c r="M1277" s="2">
        <v>45667</v>
      </c>
      <c r="N1277" t="s">
        <v>8988</v>
      </c>
      <c r="O1277" t="s">
        <v>23346</v>
      </c>
    </row>
    <row r="1278" spans="1:15" x14ac:dyDescent="0.25">
      <c r="A1278" t="s">
        <v>1291</v>
      </c>
      <c r="B1278" t="s">
        <v>6078</v>
      </c>
      <c r="C1278" t="s">
        <v>10705</v>
      </c>
      <c r="D1278" t="s">
        <v>29414</v>
      </c>
      <c r="E1278" s="2">
        <v>45680</v>
      </c>
      <c r="F1278" t="s">
        <v>14232</v>
      </c>
      <c r="G1278" t="s">
        <v>14234</v>
      </c>
      <c r="H1278" t="s">
        <v>15469</v>
      </c>
      <c r="I1278">
        <v>3253</v>
      </c>
      <c r="J1278" t="s">
        <v>18509</v>
      </c>
      <c r="K1278" t="s">
        <v>18515</v>
      </c>
      <c r="L1278" t="s">
        <v>19793</v>
      </c>
      <c r="M1278" s="2">
        <v>45654</v>
      </c>
      <c r="N1278" t="s">
        <v>23317</v>
      </c>
      <c r="O1278" t="s">
        <v>23346</v>
      </c>
    </row>
    <row r="1279" spans="1:15" x14ac:dyDescent="0.25">
      <c r="A1279" t="s">
        <v>1292</v>
      </c>
      <c r="B1279" t="s">
        <v>6079</v>
      </c>
      <c r="C1279" t="s">
        <v>10706</v>
      </c>
      <c r="D1279" t="s">
        <v>29415</v>
      </c>
      <c r="E1279" s="2">
        <v>45665</v>
      </c>
      <c r="F1279" t="s">
        <v>14230</v>
      </c>
      <c r="G1279" t="s">
        <v>14235</v>
      </c>
      <c r="H1279" t="s">
        <v>15470</v>
      </c>
      <c r="I1279">
        <v>8852</v>
      </c>
      <c r="J1279" t="s">
        <v>18512</v>
      </c>
      <c r="K1279" t="s">
        <v>18514</v>
      </c>
      <c r="L1279" t="s">
        <v>19794</v>
      </c>
      <c r="M1279" s="2">
        <v>45678</v>
      </c>
      <c r="N1279" t="s">
        <v>23339</v>
      </c>
      <c r="O1279" t="s">
        <v>23347</v>
      </c>
    </row>
    <row r="1280" spans="1:15" x14ac:dyDescent="0.25">
      <c r="A1280" t="s">
        <v>1293</v>
      </c>
      <c r="B1280" t="s">
        <v>6080</v>
      </c>
      <c r="C1280" t="s">
        <v>10707</v>
      </c>
      <c r="D1280" t="s">
        <v>29416</v>
      </c>
      <c r="E1280" s="2">
        <v>45673</v>
      </c>
      <c r="F1280" t="s">
        <v>14232</v>
      </c>
      <c r="G1280" t="s">
        <v>14235</v>
      </c>
      <c r="H1280" t="s">
        <v>15471</v>
      </c>
      <c r="I1280">
        <v>9356</v>
      </c>
      <c r="J1280" t="s">
        <v>18512</v>
      </c>
      <c r="K1280" t="s">
        <v>18515</v>
      </c>
      <c r="L1280" t="s">
        <v>19795</v>
      </c>
      <c r="M1280" s="2">
        <v>45674</v>
      </c>
      <c r="N1280" t="s">
        <v>23339</v>
      </c>
      <c r="O1280" t="s">
        <v>23347</v>
      </c>
    </row>
    <row r="1281" spans="1:15" x14ac:dyDescent="0.25">
      <c r="A1281" t="s">
        <v>1294</v>
      </c>
      <c r="B1281" t="s">
        <v>6081</v>
      </c>
      <c r="C1281" t="s">
        <v>10708</v>
      </c>
      <c r="D1281" t="s">
        <v>29417</v>
      </c>
      <c r="E1281" s="2">
        <v>45658</v>
      </c>
      <c r="F1281" t="s">
        <v>14231</v>
      </c>
      <c r="G1281" t="s">
        <v>14233</v>
      </c>
      <c r="H1281" t="s">
        <v>15472</v>
      </c>
      <c r="I1281">
        <v>1024</v>
      </c>
      <c r="J1281" t="s">
        <v>18512</v>
      </c>
      <c r="K1281" t="s">
        <v>18515</v>
      </c>
      <c r="L1281" t="s">
        <v>19796</v>
      </c>
      <c r="M1281" s="2">
        <v>45668</v>
      </c>
      <c r="N1281" t="s">
        <v>23321</v>
      </c>
      <c r="O1281" t="s">
        <v>23346</v>
      </c>
    </row>
    <row r="1282" spans="1:15" x14ac:dyDescent="0.25">
      <c r="A1282" t="s">
        <v>1295</v>
      </c>
      <c r="B1282" t="s">
        <v>6082</v>
      </c>
      <c r="C1282" t="s">
        <v>10709</v>
      </c>
      <c r="D1282" t="s">
        <v>29418</v>
      </c>
      <c r="E1282" s="2">
        <v>45671</v>
      </c>
      <c r="F1282" t="s">
        <v>14229</v>
      </c>
      <c r="G1282" t="s">
        <v>14233</v>
      </c>
      <c r="H1282" t="s">
        <v>15473</v>
      </c>
      <c r="I1282">
        <v>7151</v>
      </c>
      <c r="J1282" t="s">
        <v>18512</v>
      </c>
      <c r="K1282" t="s">
        <v>18514</v>
      </c>
      <c r="L1282" t="s">
        <v>19797</v>
      </c>
      <c r="M1282" s="2">
        <v>45671</v>
      </c>
      <c r="N1282" t="s">
        <v>23342</v>
      </c>
      <c r="O1282" t="s">
        <v>23346</v>
      </c>
    </row>
    <row r="1283" spans="1:15" x14ac:dyDescent="0.25">
      <c r="A1283" t="s">
        <v>1296</v>
      </c>
      <c r="B1283" t="s">
        <v>6083</v>
      </c>
      <c r="C1283" t="s">
        <v>10710</v>
      </c>
      <c r="D1283" t="s">
        <v>29419</v>
      </c>
      <c r="E1283" s="2">
        <v>45680</v>
      </c>
      <c r="F1283" t="s">
        <v>14228</v>
      </c>
      <c r="G1283" t="s">
        <v>14233</v>
      </c>
      <c r="H1283" t="s">
        <v>15474</v>
      </c>
      <c r="I1283">
        <v>10122</v>
      </c>
      <c r="J1283" t="s">
        <v>18512</v>
      </c>
      <c r="K1283" t="s">
        <v>18516</v>
      </c>
      <c r="L1283" t="s">
        <v>19798</v>
      </c>
      <c r="M1283" s="2">
        <v>45680</v>
      </c>
      <c r="N1283" t="s">
        <v>23329</v>
      </c>
      <c r="O1283" t="s">
        <v>23345</v>
      </c>
    </row>
    <row r="1284" spans="1:15" x14ac:dyDescent="0.25">
      <c r="A1284" t="s">
        <v>1297</v>
      </c>
      <c r="B1284" t="s">
        <v>6084</v>
      </c>
      <c r="C1284" t="s">
        <v>10711</v>
      </c>
      <c r="D1284" t="s">
        <v>29420</v>
      </c>
      <c r="E1284" s="2">
        <v>45681</v>
      </c>
      <c r="F1284" t="s">
        <v>14229</v>
      </c>
      <c r="G1284" t="s">
        <v>14235</v>
      </c>
      <c r="H1284" t="s">
        <v>15475</v>
      </c>
      <c r="I1284">
        <v>14431</v>
      </c>
      <c r="J1284" t="s">
        <v>18511</v>
      </c>
      <c r="K1284" t="s">
        <v>18513</v>
      </c>
      <c r="L1284" t="s">
        <v>19799</v>
      </c>
      <c r="M1284" s="2">
        <v>45662</v>
      </c>
      <c r="N1284" t="s">
        <v>23324</v>
      </c>
    </row>
    <row r="1285" spans="1:15" x14ac:dyDescent="0.25">
      <c r="A1285" t="s">
        <v>1298</v>
      </c>
      <c r="B1285" t="s">
        <v>6085</v>
      </c>
      <c r="C1285" t="s">
        <v>10712</v>
      </c>
      <c r="D1285" t="s">
        <v>29421</v>
      </c>
      <c r="E1285" s="2">
        <v>45674</v>
      </c>
      <c r="F1285" t="s">
        <v>14229</v>
      </c>
      <c r="G1285" t="s">
        <v>14234</v>
      </c>
      <c r="H1285" t="s">
        <v>15476</v>
      </c>
      <c r="I1285">
        <v>1185</v>
      </c>
      <c r="J1285" t="s">
        <v>18512</v>
      </c>
      <c r="K1285" t="s">
        <v>18513</v>
      </c>
      <c r="L1285" t="s">
        <v>19800</v>
      </c>
      <c r="M1285" s="2">
        <v>45682</v>
      </c>
      <c r="N1285" t="s">
        <v>5969</v>
      </c>
      <c r="O1285" t="s">
        <v>23346</v>
      </c>
    </row>
    <row r="1286" spans="1:15" x14ac:dyDescent="0.25">
      <c r="A1286" t="s">
        <v>1299</v>
      </c>
      <c r="B1286" t="s">
        <v>6086</v>
      </c>
      <c r="C1286" t="s">
        <v>10713</v>
      </c>
      <c r="D1286" t="s">
        <v>29422</v>
      </c>
      <c r="E1286" s="2">
        <v>45661</v>
      </c>
      <c r="F1286" t="s">
        <v>14228</v>
      </c>
      <c r="G1286" t="s">
        <v>14233</v>
      </c>
      <c r="H1286" t="s">
        <v>15477</v>
      </c>
      <c r="I1286">
        <v>17303</v>
      </c>
      <c r="J1286" t="s">
        <v>18510</v>
      </c>
      <c r="K1286" t="s">
        <v>18516</v>
      </c>
      <c r="L1286" t="s">
        <v>19801</v>
      </c>
      <c r="M1286" s="2">
        <v>45669</v>
      </c>
      <c r="N1286" t="s">
        <v>23342</v>
      </c>
    </row>
    <row r="1287" spans="1:15" x14ac:dyDescent="0.25">
      <c r="A1287" t="s">
        <v>1300</v>
      </c>
      <c r="B1287" t="s">
        <v>6087</v>
      </c>
      <c r="C1287" t="s">
        <v>10714</v>
      </c>
      <c r="D1287" t="s">
        <v>29423</v>
      </c>
      <c r="E1287" s="2">
        <v>45680</v>
      </c>
      <c r="F1287" t="s">
        <v>14228</v>
      </c>
      <c r="G1287" t="s">
        <v>14234</v>
      </c>
      <c r="H1287" t="s">
        <v>15478</v>
      </c>
      <c r="I1287">
        <v>5240</v>
      </c>
      <c r="J1287" t="s">
        <v>18512</v>
      </c>
      <c r="K1287" t="s">
        <v>18514</v>
      </c>
      <c r="L1287" t="s">
        <v>19802</v>
      </c>
      <c r="M1287" s="2">
        <v>45683</v>
      </c>
      <c r="N1287" t="s">
        <v>23336</v>
      </c>
      <c r="O1287" t="s">
        <v>23345</v>
      </c>
    </row>
    <row r="1288" spans="1:15" x14ac:dyDescent="0.25">
      <c r="A1288" t="s">
        <v>1301</v>
      </c>
      <c r="B1288" t="s">
        <v>6088</v>
      </c>
      <c r="C1288" t="s">
        <v>10715</v>
      </c>
      <c r="D1288" t="s">
        <v>29424</v>
      </c>
      <c r="E1288" s="2">
        <v>45662</v>
      </c>
      <c r="F1288" t="s">
        <v>14231</v>
      </c>
      <c r="G1288" t="s">
        <v>14235</v>
      </c>
      <c r="H1288" t="s">
        <v>15479</v>
      </c>
      <c r="I1288">
        <v>14942</v>
      </c>
      <c r="J1288" t="s">
        <v>18511</v>
      </c>
      <c r="K1288" t="s">
        <v>18514</v>
      </c>
      <c r="L1288" t="s">
        <v>19803</v>
      </c>
      <c r="M1288" s="2">
        <v>45670</v>
      </c>
      <c r="N1288" t="s">
        <v>23335</v>
      </c>
      <c r="O1288" t="s">
        <v>23346</v>
      </c>
    </row>
    <row r="1289" spans="1:15" x14ac:dyDescent="0.25">
      <c r="A1289" t="s">
        <v>1302</v>
      </c>
      <c r="B1289" t="s">
        <v>6089</v>
      </c>
      <c r="C1289" t="s">
        <v>10716</v>
      </c>
      <c r="D1289" t="s">
        <v>29425</v>
      </c>
      <c r="E1289" s="2">
        <v>45681</v>
      </c>
      <c r="F1289" t="s">
        <v>14228</v>
      </c>
      <c r="G1289" t="s">
        <v>14233</v>
      </c>
      <c r="H1289" t="s">
        <v>15480</v>
      </c>
      <c r="I1289">
        <v>13880</v>
      </c>
      <c r="J1289" t="s">
        <v>18509</v>
      </c>
      <c r="K1289" t="s">
        <v>18513</v>
      </c>
      <c r="L1289" t="s">
        <v>19804</v>
      </c>
      <c r="M1289" s="2">
        <v>45683</v>
      </c>
      <c r="N1289" t="s">
        <v>23320</v>
      </c>
      <c r="O1289" t="s">
        <v>23347</v>
      </c>
    </row>
    <row r="1290" spans="1:15" x14ac:dyDescent="0.25">
      <c r="A1290" t="s">
        <v>1303</v>
      </c>
      <c r="B1290" t="s">
        <v>6090</v>
      </c>
      <c r="C1290" t="s">
        <v>10717</v>
      </c>
      <c r="D1290" t="s">
        <v>29426</v>
      </c>
      <c r="E1290" s="2">
        <v>45662</v>
      </c>
      <c r="F1290" t="s">
        <v>14229</v>
      </c>
      <c r="G1290" t="s">
        <v>14235</v>
      </c>
      <c r="H1290" t="s">
        <v>15481</v>
      </c>
      <c r="I1290">
        <v>17907</v>
      </c>
      <c r="J1290" t="s">
        <v>18510</v>
      </c>
      <c r="K1290" t="s">
        <v>18514</v>
      </c>
      <c r="L1290" t="s">
        <v>19805</v>
      </c>
      <c r="M1290" s="2">
        <v>45677</v>
      </c>
      <c r="N1290" t="s">
        <v>8988</v>
      </c>
      <c r="O1290" t="s">
        <v>23345</v>
      </c>
    </row>
    <row r="1291" spans="1:15" x14ac:dyDescent="0.25">
      <c r="A1291" t="s">
        <v>1304</v>
      </c>
      <c r="B1291" t="s">
        <v>6091</v>
      </c>
      <c r="C1291" t="s">
        <v>10718</v>
      </c>
      <c r="D1291" t="s">
        <v>29427</v>
      </c>
      <c r="E1291" s="2">
        <v>45671</v>
      </c>
      <c r="F1291" t="s">
        <v>14228</v>
      </c>
      <c r="G1291" t="s">
        <v>14235</v>
      </c>
      <c r="H1291" t="s">
        <v>15482</v>
      </c>
      <c r="I1291">
        <v>18708</v>
      </c>
      <c r="J1291" t="s">
        <v>18512</v>
      </c>
      <c r="K1291" t="s">
        <v>18516</v>
      </c>
      <c r="L1291" t="s">
        <v>19806</v>
      </c>
      <c r="M1291" s="2">
        <v>45656</v>
      </c>
      <c r="N1291" t="s">
        <v>8988</v>
      </c>
      <c r="O1291" t="s">
        <v>23346</v>
      </c>
    </row>
    <row r="1292" spans="1:15" x14ac:dyDescent="0.25">
      <c r="A1292" t="s">
        <v>1305</v>
      </c>
      <c r="B1292" t="s">
        <v>6092</v>
      </c>
      <c r="C1292" t="s">
        <v>10719</v>
      </c>
      <c r="D1292" t="s">
        <v>29428</v>
      </c>
      <c r="E1292" s="2">
        <v>45675</v>
      </c>
      <c r="F1292" t="s">
        <v>14231</v>
      </c>
      <c r="G1292" t="s">
        <v>14234</v>
      </c>
      <c r="H1292" t="s">
        <v>15483</v>
      </c>
      <c r="I1292">
        <v>10592</v>
      </c>
      <c r="J1292" t="s">
        <v>18511</v>
      </c>
      <c r="K1292" t="s">
        <v>18516</v>
      </c>
      <c r="L1292" t="s">
        <v>19807</v>
      </c>
      <c r="M1292" s="2">
        <v>45679</v>
      </c>
      <c r="N1292" t="s">
        <v>23325</v>
      </c>
    </row>
    <row r="1293" spans="1:15" x14ac:dyDescent="0.25">
      <c r="A1293" t="s">
        <v>1306</v>
      </c>
      <c r="B1293" t="s">
        <v>6093</v>
      </c>
      <c r="C1293" t="s">
        <v>10720</v>
      </c>
      <c r="D1293" t="s">
        <v>29429</v>
      </c>
      <c r="E1293" s="2">
        <v>45681</v>
      </c>
      <c r="F1293" t="s">
        <v>14228</v>
      </c>
      <c r="G1293" t="s">
        <v>14234</v>
      </c>
      <c r="H1293" t="s">
        <v>15484</v>
      </c>
      <c r="I1293">
        <v>584</v>
      </c>
      <c r="J1293" t="s">
        <v>18511</v>
      </c>
      <c r="K1293" t="s">
        <v>18515</v>
      </c>
      <c r="L1293" t="s">
        <v>19808</v>
      </c>
      <c r="M1293" s="2">
        <v>45655</v>
      </c>
      <c r="N1293" t="s">
        <v>23341</v>
      </c>
      <c r="O1293" t="s">
        <v>23345</v>
      </c>
    </row>
    <row r="1294" spans="1:15" x14ac:dyDescent="0.25">
      <c r="A1294" t="s">
        <v>1307</v>
      </c>
      <c r="B1294" t="s">
        <v>6094</v>
      </c>
      <c r="C1294" t="s">
        <v>10721</v>
      </c>
      <c r="D1294" t="s">
        <v>29430</v>
      </c>
      <c r="E1294" s="2">
        <v>45673</v>
      </c>
      <c r="F1294" t="s">
        <v>14232</v>
      </c>
      <c r="G1294" t="s">
        <v>14234</v>
      </c>
      <c r="H1294" t="s">
        <v>14596</v>
      </c>
      <c r="I1294">
        <v>12182</v>
      </c>
      <c r="J1294" t="s">
        <v>18511</v>
      </c>
      <c r="K1294" t="s">
        <v>18516</v>
      </c>
      <c r="L1294" t="s">
        <v>19809</v>
      </c>
      <c r="M1294" s="2">
        <v>45669</v>
      </c>
      <c r="N1294" t="s">
        <v>23343</v>
      </c>
      <c r="O1294" t="s">
        <v>23345</v>
      </c>
    </row>
    <row r="1295" spans="1:15" x14ac:dyDescent="0.25">
      <c r="A1295" t="s">
        <v>1308</v>
      </c>
      <c r="B1295" t="s">
        <v>6095</v>
      </c>
      <c r="C1295" t="s">
        <v>10722</v>
      </c>
      <c r="D1295" t="s">
        <v>29431</v>
      </c>
      <c r="E1295" s="2">
        <v>45677</v>
      </c>
      <c r="F1295" t="s">
        <v>14230</v>
      </c>
      <c r="G1295" t="s">
        <v>14234</v>
      </c>
      <c r="H1295" t="s">
        <v>15485</v>
      </c>
      <c r="I1295">
        <v>3239</v>
      </c>
      <c r="J1295" t="s">
        <v>18511</v>
      </c>
      <c r="K1295" t="s">
        <v>18516</v>
      </c>
      <c r="L1295" t="s">
        <v>19810</v>
      </c>
      <c r="M1295" s="2">
        <v>45655</v>
      </c>
      <c r="N1295" t="s">
        <v>23318</v>
      </c>
      <c r="O1295" t="s">
        <v>23347</v>
      </c>
    </row>
    <row r="1296" spans="1:15" x14ac:dyDescent="0.25">
      <c r="A1296" t="s">
        <v>1309</v>
      </c>
      <c r="B1296" t="s">
        <v>6096</v>
      </c>
      <c r="C1296" t="s">
        <v>10723</v>
      </c>
      <c r="D1296" t="s">
        <v>29432</v>
      </c>
      <c r="E1296" s="2">
        <v>45658</v>
      </c>
      <c r="F1296" t="s">
        <v>14232</v>
      </c>
      <c r="G1296" t="s">
        <v>14235</v>
      </c>
      <c r="H1296" t="s">
        <v>15486</v>
      </c>
      <c r="I1296">
        <v>11766</v>
      </c>
      <c r="J1296" t="s">
        <v>18509</v>
      </c>
      <c r="K1296" t="s">
        <v>18513</v>
      </c>
      <c r="L1296" t="s">
        <v>19811</v>
      </c>
      <c r="M1296" s="2">
        <v>45660</v>
      </c>
      <c r="N1296" t="s">
        <v>23323</v>
      </c>
      <c r="O1296" t="s">
        <v>23347</v>
      </c>
    </row>
    <row r="1297" spans="1:15" x14ac:dyDescent="0.25">
      <c r="A1297" t="s">
        <v>1310</v>
      </c>
      <c r="B1297" t="s">
        <v>6097</v>
      </c>
      <c r="C1297" t="s">
        <v>10724</v>
      </c>
      <c r="D1297" t="s">
        <v>29433</v>
      </c>
      <c r="E1297" s="2">
        <v>45671</v>
      </c>
      <c r="F1297" t="s">
        <v>14229</v>
      </c>
      <c r="G1297" t="s">
        <v>14234</v>
      </c>
      <c r="H1297" t="s">
        <v>15487</v>
      </c>
      <c r="I1297">
        <v>429</v>
      </c>
      <c r="J1297" t="s">
        <v>18511</v>
      </c>
      <c r="K1297" t="s">
        <v>18513</v>
      </c>
      <c r="L1297" t="s">
        <v>19812</v>
      </c>
      <c r="M1297" s="2">
        <v>45672</v>
      </c>
      <c r="N1297" t="s">
        <v>23332</v>
      </c>
      <c r="O1297" t="s">
        <v>23346</v>
      </c>
    </row>
    <row r="1298" spans="1:15" x14ac:dyDescent="0.25">
      <c r="A1298" t="s">
        <v>1311</v>
      </c>
      <c r="B1298" t="s">
        <v>5777</v>
      </c>
      <c r="C1298" t="s">
        <v>10725</v>
      </c>
      <c r="D1298" t="s">
        <v>29434</v>
      </c>
      <c r="E1298" s="2">
        <v>45671</v>
      </c>
      <c r="F1298" t="s">
        <v>14232</v>
      </c>
      <c r="G1298" t="s">
        <v>14235</v>
      </c>
      <c r="H1298" t="s">
        <v>15488</v>
      </c>
      <c r="I1298">
        <v>19789</v>
      </c>
      <c r="J1298" t="s">
        <v>18511</v>
      </c>
      <c r="K1298" t="s">
        <v>18515</v>
      </c>
      <c r="L1298" t="s">
        <v>19813</v>
      </c>
      <c r="M1298" s="2">
        <v>45658</v>
      </c>
      <c r="N1298" t="s">
        <v>23321</v>
      </c>
      <c r="O1298" t="s">
        <v>23347</v>
      </c>
    </row>
    <row r="1299" spans="1:15" x14ac:dyDescent="0.25">
      <c r="A1299" t="s">
        <v>1312</v>
      </c>
      <c r="B1299" t="s">
        <v>6098</v>
      </c>
      <c r="C1299" t="s">
        <v>10726</v>
      </c>
      <c r="D1299" t="s">
        <v>29435</v>
      </c>
      <c r="E1299" s="2">
        <v>45683</v>
      </c>
      <c r="F1299" t="s">
        <v>14229</v>
      </c>
      <c r="G1299" t="s">
        <v>14234</v>
      </c>
      <c r="H1299" t="s">
        <v>15489</v>
      </c>
      <c r="I1299">
        <v>3312</v>
      </c>
      <c r="J1299" t="s">
        <v>18511</v>
      </c>
      <c r="K1299" t="s">
        <v>18513</v>
      </c>
      <c r="L1299" t="s">
        <v>19814</v>
      </c>
      <c r="M1299" s="2">
        <v>45674</v>
      </c>
      <c r="N1299" t="s">
        <v>23316</v>
      </c>
    </row>
    <row r="1300" spans="1:15" x14ac:dyDescent="0.25">
      <c r="A1300" t="s">
        <v>1313</v>
      </c>
      <c r="B1300" t="s">
        <v>6099</v>
      </c>
      <c r="C1300" t="s">
        <v>10727</v>
      </c>
      <c r="D1300" t="s">
        <v>29436</v>
      </c>
      <c r="E1300" s="2">
        <v>45659</v>
      </c>
      <c r="F1300" t="s">
        <v>14231</v>
      </c>
      <c r="G1300" t="s">
        <v>14233</v>
      </c>
      <c r="H1300" t="s">
        <v>15490</v>
      </c>
      <c r="I1300">
        <v>14463</v>
      </c>
      <c r="J1300" t="s">
        <v>18511</v>
      </c>
      <c r="K1300" t="s">
        <v>18516</v>
      </c>
      <c r="L1300" t="s">
        <v>19815</v>
      </c>
      <c r="M1300" s="2">
        <v>45662</v>
      </c>
      <c r="N1300" t="s">
        <v>23328</v>
      </c>
      <c r="O1300" t="s">
        <v>23346</v>
      </c>
    </row>
    <row r="1301" spans="1:15" x14ac:dyDescent="0.25">
      <c r="A1301" t="s">
        <v>1314</v>
      </c>
      <c r="B1301" t="s">
        <v>6100</v>
      </c>
      <c r="C1301" t="s">
        <v>10728</v>
      </c>
      <c r="D1301" t="s">
        <v>29437</v>
      </c>
      <c r="E1301" s="2">
        <v>45676</v>
      </c>
      <c r="F1301" t="s">
        <v>14231</v>
      </c>
      <c r="G1301" t="s">
        <v>14234</v>
      </c>
      <c r="H1301" t="s">
        <v>15491</v>
      </c>
      <c r="I1301">
        <v>11836</v>
      </c>
      <c r="J1301" t="s">
        <v>18512</v>
      </c>
      <c r="K1301" t="s">
        <v>18516</v>
      </c>
      <c r="L1301" t="s">
        <v>19816</v>
      </c>
      <c r="M1301" s="2">
        <v>45670</v>
      </c>
      <c r="N1301" t="s">
        <v>23326</v>
      </c>
    </row>
    <row r="1302" spans="1:15" x14ac:dyDescent="0.25">
      <c r="A1302" t="s">
        <v>1315</v>
      </c>
      <c r="B1302" t="s">
        <v>6101</v>
      </c>
      <c r="C1302" t="s">
        <v>10729</v>
      </c>
      <c r="D1302" t="s">
        <v>29438</v>
      </c>
      <c r="E1302" s="2">
        <v>45676</v>
      </c>
      <c r="F1302" t="s">
        <v>14228</v>
      </c>
      <c r="G1302" t="s">
        <v>14235</v>
      </c>
      <c r="H1302" t="s">
        <v>15492</v>
      </c>
      <c r="I1302">
        <v>6402</v>
      </c>
      <c r="J1302" t="s">
        <v>18510</v>
      </c>
      <c r="K1302" t="s">
        <v>18515</v>
      </c>
      <c r="L1302" t="s">
        <v>19817</v>
      </c>
      <c r="M1302" s="2">
        <v>45666</v>
      </c>
      <c r="N1302" t="s">
        <v>23328</v>
      </c>
      <c r="O1302" t="s">
        <v>23347</v>
      </c>
    </row>
    <row r="1303" spans="1:15" x14ac:dyDescent="0.25">
      <c r="A1303" t="s">
        <v>1316</v>
      </c>
      <c r="B1303" t="s">
        <v>6102</v>
      </c>
      <c r="C1303" t="s">
        <v>10730</v>
      </c>
      <c r="D1303" t="s">
        <v>29439</v>
      </c>
      <c r="E1303" s="2">
        <v>45683</v>
      </c>
      <c r="F1303" t="s">
        <v>14231</v>
      </c>
      <c r="G1303" t="s">
        <v>14235</v>
      </c>
      <c r="H1303" t="s">
        <v>15016</v>
      </c>
      <c r="I1303">
        <v>11223</v>
      </c>
      <c r="J1303" t="s">
        <v>18509</v>
      </c>
      <c r="K1303" t="s">
        <v>18516</v>
      </c>
      <c r="L1303" t="s">
        <v>19818</v>
      </c>
      <c r="M1303" s="2">
        <v>45677</v>
      </c>
      <c r="N1303" t="s">
        <v>23323</v>
      </c>
      <c r="O1303" t="s">
        <v>23345</v>
      </c>
    </row>
    <row r="1304" spans="1:15" x14ac:dyDescent="0.25">
      <c r="A1304" t="s">
        <v>1317</v>
      </c>
      <c r="B1304" t="s">
        <v>6103</v>
      </c>
      <c r="C1304" t="s">
        <v>10731</v>
      </c>
      <c r="D1304" t="s">
        <v>29440</v>
      </c>
      <c r="E1304" s="2">
        <v>45671</v>
      </c>
      <c r="F1304" t="s">
        <v>14229</v>
      </c>
      <c r="G1304" t="s">
        <v>14234</v>
      </c>
      <c r="H1304" t="s">
        <v>15047</v>
      </c>
      <c r="I1304">
        <v>9545</v>
      </c>
      <c r="J1304" t="s">
        <v>18510</v>
      </c>
      <c r="K1304" t="s">
        <v>18513</v>
      </c>
      <c r="L1304" t="s">
        <v>19819</v>
      </c>
      <c r="M1304" s="2">
        <v>45677</v>
      </c>
      <c r="N1304" t="s">
        <v>23341</v>
      </c>
      <c r="O1304" t="s">
        <v>23345</v>
      </c>
    </row>
    <row r="1305" spans="1:15" x14ac:dyDescent="0.25">
      <c r="A1305" t="s">
        <v>1318</v>
      </c>
      <c r="B1305" t="s">
        <v>6104</v>
      </c>
      <c r="C1305" t="s">
        <v>10732</v>
      </c>
      <c r="D1305" t="s">
        <v>29441</v>
      </c>
      <c r="E1305" s="2">
        <v>45661</v>
      </c>
      <c r="F1305" t="s">
        <v>14231</v>
      </c>
      <c r="G1305" t="s">
        <v>14233</v>
      </c>
      <c r="H1305" t="s">
        <v>14458</v>
      </c>
      <c r="I1305">
        <v>3143</v>
      </c>
      <c r="J1305" t="s">
        <v>18509</v>
      </c>
      <c r="K1305" t="s">
        <v>18516</v>
      </c>
      <c r="L1305" t="s">
        <v>19820</v>
      </c>
      <c r="M1305" s="2">
        <v>45683</v>
      </c>
      <c r="N1305" t="s">
        <v>23328</v>
      </c>
      <c r="O1305" t="s">
        <v>23345</v>
      </c>
    </row>
    <row r="1306" spans="1:15" x14ac:dyDescent="0.25">
      <c r="A1306" t="s">
        <v>1319</v>
      </c>
      <c r="B1306" t="s">
        <v>6105</v>
      </c>
      <c r="C1306" t="s">
        <v>10733</v>
      </c>
      <c r="D1306" t="s">
        <v>29442</v>
      </c>
      <c r="E1306" s="2">
        <v>45661</v>
      </c>
      <c r="F1306" t="s">
        <v>14231</v>
      </c>
      <c r="G1306" t="s">
        <v>14234</v>
      </c>
      <c r="H1306" t="s">
        <v>15170</v>
      </c>
      <c r="I1306">
        <v>6722</v>
      </c>
      <c r="J1306" t="s">
        <v>18512</v>
      </c>
      <c r="K1306" t="s">
        <v>18515</v>
      </c>
      <c r="L1306" t="s">
        <v>19821</v>
      </c>
      <c r="M1306" s="2">
        <v>45671</v>
      </c>
      <c r="N1306" t="s">
        <v>23336</v>
      </c>
      <c r="O1306" t="s">
        <v>23345</v>
      </c>
    </row>
    <row r="1307" spans="1:15" x14ac:dyDescent="0.25">
      <c r="A1307" t="s">
        <v>1320</v>
      </c>
      <c r="B1307" t="s">
        <v>6106</v>
      </c>
      <c r="C1307" t="s">
        <v>10734</v>
      </c>
      <c r="D1307" t="s">
        <v>29443</v>
      </c>
      <c r="E1307" s="2">
        <v>45670</v>
      </c>
      <c r="F1307" t="s">
        <v>14230</v>
      </c>
      <c r="G1307" t="s">
        <v>14233</v>
      </c>
      <c r="H1307" t="s">
        <v>15493</v>
      </c>
      <c r="I1307">
        <v>18989</v>
      </c>
      <c r="J1307" t="s">
        <v>18510</v>
      </c>
      <c r="K1307" t="s">
        <v>18514</v>
      </c>
      <c r="L1307" t="s">
        <v>19822</v>
      </c>
      <c r="M1307" s="2">
        <v>45657</v>
      </c>
      <c r="N1307" t="s">
        <v>23322</v>
      </c>
    </row>
    <row r="1308" spans="1:15" x14ac:dyDescent="0.25">
      <c r="A1308" t="s">
        <v>1321</v>
      </c>
      <c r="B1308" t="s">
        <v>6107</v>
      </c>
      <c r="C1308" t="s">
        <v>10735</v>
      </c>
      <c r="D1308" t="s">
        <v>29444</v>
      </c>
      <c r="E1308" s="2">
        <v>45660</v>
      </c>
      <c r="F1308" t="s">
        <v>14230</v>
      </c>
      <c r="G1308" t="s">
        <v>14233</v>
      </c>
      <c r="H1308" t="s">
        <v>15494</v>
      </c>
      <c r="I1308">
        <v>5304</v>
      </c>
      <c r="J1308" t="s">
        <v>18509</v>
      </c>
      <c r="K1308" t="s">
        <v>18514</v>
      </c>
      <c r="L1308" t="s">
        <v>19823</v>
      </c>
      <c r="M1308" s="2">
        <v>45674</v>
      </c>
      <c r="N1308" t="s">
        <v>23324</v>
      </c>
      <c r="O1308" t="s">
        <v>23347</v>
      </c>
    </row>
    <row r="1309" spans="1:15" x14ac:dyDescent="0.25">
      <c r="A1309" t="s">
        <v>1322</v>
      </c>
      <c r="B1309" t="s">
        <v>6108</v>
      </c>
      <c r="C1309" t="s">
        <v>10736</v>
      </c>
      <c r="D1309" t="s">
        <v>29445</v>
      </c>
      <c r="E1309" s="2">
        <v>45663</v>
      </c>
      <c r="F1309" t="s">
        <v>14230</v>
      </c>
      <c r="G1309" t="s">
        <v>14235</v>
      </c>
      <c r="H1309" t="s">
        <v>15495</v>
      </c>
      <c r="I1309">
        <v>18860</v>
      </c>
      <c r="J1309" t="s">
        <v>18510</v>
      </c>
      <c r="K1309" t="s">
        <v>18516</v>
      </c>
      <c r="L1309" t="s">
        <v>19824</v>
      </c>
      <c r="M1309" s="2">
        <v>45666</v>
      </c>
      <c r="N1309" t="s">
        <v>23332</v>
      </c>
      <c r="O1309" t="s">
        <v>23346</v>
      </c>
    </row>
    <row r="1310" spans="1:15" x14ac:dyDescent="0.25">
      <c r="A1310" t="s">
        <v>1323</v>
      </c>
      <c r="B1310" t="s">
        <v>6109</v>
      </c>
      <c r="C1310" t="s">
        <v>10737</v>
      </c>
      <c r="D1310" t="s">
        <v>29446</v>
      </c>
      <c r="E1310" s="2">
        <v>45659</v>
      </c>
      <c r="F1310" t="s">
        <v>14231</v>
      </c>
      <c r="G1310" t="s">
        <v>14234</v>
      </c>
      <c r="H1310" t="s">
        <v>15496</v>
      </c>
      <c r="I1310">
        <v>2079</v>
      </c>
      <c r="J1310" t="s">
        <v>18510</v>
      </c>
      <c r="K1310" t="s">
        <v>18513</v>
      </c>
      <c r="L1310" t="s">
        <v>19825</v>
      </c>
      <c r="M1310" s="2">
        <v>45671</v>
      </c>
      <c r="N1310" t="s">
        <v>8988</v>
      </c>
      <c r="O1310" t="s">
        <v>23346</v>
      </c>
    </row>
    <row r="1311" spans="1:15" x14ac:dyDescent="0.25">
      <c r="A1311" t="s">
        <v>1324</v>
      </c>
      <c r="B1311" t="s">
        <v>6110</v>
      </c>
      <c r="C1311" t="s">
        <v>10738</v>
      </c>
      <c r="D1311" t="s">
        <v>29447</v>
      </c>
      <c r="E1311" s="2">
        <v>45683</v>
      </c>
      <c r="F1311" t="s">
        <v>14230</v>
      </c>
      <c r="G1311" t="s">
        <v>14234</v>
      </c>
      <c r="H1311" t="s">
        <v>15497</v>
      </c>
      <c r="I1311">
        <v>18199</v>
      </c>
      <c r="J1311" t="s">
        <v>18509</v>
      </c>
      <c r="K1311" t="s">
        <v>18514</v>
      </c>
      <c r="L1311" t="s">
        <v>19826</v>
      </c>
      <c r="M1311" s="2">
        <v>45664</v>
      </c>
      <c r="N1311" t="s">
        <v>23316</v>
      </c>
      <c r="O1311" t="s">
        <v>23346</v>
      </c>
    </row>
    <row r="1312" spans="1:15" x14ac:dyDescent="0.25">
      <c r="A1312" t="s">
        <v>1325</v>
      </c>
      <c r="B1312" t="s">
        <v>6111</v>
      </c>
      <c r="C1312" t="s">
        <v>10739</v>
      </c>
      <c r="D1312" t="s">
        <v>29448</v>
      </c>
      <c r="E1312" s="2">
        <v>45679</v>
      </c>
      <c r="F1312" t="s">
        <v>14228</v>
      </c>
      <c r="G1312" t="s">
        <v>14233</v>
      </c>
      <c r="H1312" t="s">
        <v>15498</v>
      </c>
      <c r="I1312">
        <v>2138</v>
      </c>
      <c r="J1312" t="s">
        <v>18512</v>
      </c>
      <c r="K1312" t="s">
        <v>18516</v>
      </c>
      <c r="L1312" t="s">
        <v>19827</v>
      </c>
      <c r="M1312" s="2">
        <v>45654</v>
      </c>
      <c r="N1312" t="s">
        <v>23320</v>
      </c>
      <c r="O1312" t="s">
        <v>23347</v>
      </c>
    </row>
    <row r="1313" spans="1:15" x14ac:dyDescent="0.25">
      <c r="A1313" t="s">
        <v>1326</v>
      </c>
      <c r="B1313" t="s">
        <v>6112</v>
      </c>
      <c r="C1313" t="s">
        <v>10740</v>
      </c>
      <c r="D1313" t="s">
        <v>29449</v>
      </c>
      <c r="E1313" s="2">
        <v>45681</v>
      </c>
      <c r="F1313" t="s">
        <v>14229</v>
      </c>
      <c r="G1313" t="s">
        <v>14233</v>
      </c>
      <c r="H1313" t="s">
        <v>14238</v>
      </c>
      <c r="I1313">
        <v>18001</v>
      </c>
      <c r="J1313" t="s">
        <v>18512</v>
      </c>
      <c r="K1313" t="s">
        <v>18515</v>
      </c>
      <c r="L1313" t="s">
        <v>19828</v>
      </c>
      <c r="M1313" s="2">
        <v>45655</v>
      </c>
      <c r="N1313" t="s">
        <v>23316</v>
      </c>
    </row>
    <row r="1314" spans="1:15" x14ac:dyDescent="0.25">
      <c r="A1314" t="s">
        <v>1327</v>
      </c>
      <c r="B1314" t="s">
        <v>6113</v>
      </c>
      <c r="C1314" t="s">
        <v>10741</v>
      </c>
      <c r="D1314" t="s">
        <v>29450</v>
      </c>
      <c r="E1314" s="2">
        <v>45683</v>
      </c>
      <c r="F1314" t="s">
        <v>14228</v>
      </c>
      <c r="G1314" t="s">
        <v>14233</v>
      </c>
      <c r="H1314" t="s">
        <v>15499</v>
      </c>
      <c r="I1314">
        <v>7218</v>
      </c>
      <c r="J1314" t="s">
        <v>18510</v>
      </c>
      <c r="K1314" t="s">
        <v>18513</v>
      </c>
      <c r="L1314" t="s">
        <v>19829</v>
      </c>
      <c r="M1314" s="2">
        <v>45658</v>
      </c>
      <c r="N1314" t="s">
        <v>23338</v>
      </c>
      <c r="O1314" t="s">
        <v>23346</v>
      </c>
    </row>
    <row r="1315" spans="1:15" x14ac:dyDescent="0.25">
      <c r="A1315" t="s">
        <v>1328</v>
      </c>
      <c r="B1315" t="s">
        <v>6114</v>
      </c>
      <c r="C1315" t="s">
        <v>10742</v>
      </c>
      <c r="D1315" t="s">
        <v>29451</v>
      </c>
      <c r="E1315" s="2">
        <v>45669</v>
      </c>
      <c r="F1315" t="s">
        <v>14228</v>
      </c>
      <c r="G1315" t="s">
        <v>14233</v>
      </c>
      <c r="H1315" t="s">
        <v>15500</v>
      </c>
      <c r="I1315">
        <v>10920</v>
      </c>
      <c r="J1315" t="s">
        <v>18509</v>
      </c>
      <c r="K1315" t="s">
        <v>18514</v>
      </c>
      <c r="L1315" t="s">
        <v>19830</v>
      </c>
      <c r="M1315" s="2">
        <v>45677</v>
      </c>
      <c r="N1315" t="s">
        <v>23340</v>
      </c>
      <c r="O1315" t="s">
        <v>23346</v>
      </c>
    </row>
    <row r="1316" spans="1:15" x14ac:dyDescent="0.25">
      <c r="A1316" t="s">
        <v>1329</v>
      </c>
      <c r="B1316" t="s">
        <v>6115</v>
      </c>
      <c r="C1316" t="s">
        <v>10743</v>
      </c>
      <c r="D1316" t="s">
        <v>29452</v>
      </c>
      <c r="E1316" s="2">
        <v>45674</v>
      </c>
      <c r="F1316" t="s">
        <v>14230</v>
      </c>
      <c r="G1316" t="s">
        <v>14235</v>
      </c>
      <c r="H1316" t="s">
        <v>15501</v>
      </c>
      <c r="I1316">
        <v>5879</v>
      </c>
      <c r="J1316" t="s">
        <v>18510</v>
      </c>
      <c r="K1316" t="s">
        <v>18516</v>
      </c>
      <c r="L1316" t="s">
        <v>19831</v>
      </c>
      <c r="M1316" s="2">
        <v>45667</v>
      </c>
      <c r="N1316" t="s">
        <v>23327</v>
      </c>
    </row>
    <row r="1317" spans="1:15" x14ac:dyDescent="0.25">
      <c r="A1317" t="s">
        <v>1330</v>
      </c>
      <c r="B1317" t="s">
        <v>6116</v>
      </c>
      <c r="C1317" t="s">
        <v>10744</v>
      </c>
      <c r="D1317" t="s">
        <v>29453</v>
      </c>
      <c r="E1317" s="2">
        <v>45673</v>
      </c>
      <c r="F1317" t="s">
        <v>14230</v>
      </c>
      <c r="G1317" t="s">
        <v>14234</v>
      </c>
      <c r="H1317" t="s">
        <v>14481</v>
      </c>
      <c r="I1317">
        <v>16932</v>
      </c>
      <c r="J1317" t="s">
        <v>18511</v>
      </c>
      <c r="K1317" t="s">
        <v>18515</v>
      </c>
      <c r="L1317" t="s">
        <v>19832</v>
      </c>
      <c r="M1317" s="2">
        <v>45660</v>
      </c>
      <c r="N1317" t="s">
        <v>23337</v>
      </c>
    </row>
    <row r="1318" spans="1:15" x14ac:dyDescent="0.25">
      <c r="A1318" t="s">
        <v>1331</v>
      </c>
      <c r="B1318" t="s">
        <v>6117</v>
      </c>
      <c r="C1318" t="s">
        <v>10745</v>
      </c>
      <c r="D1318" t="s">
        <v>29454</v>
      </c>
      <c r="E1318" s="2">
        <v>45676</v>
      </c>
      <c r="F1318" t="s">
        <v>14228</v>
      </c>
      <c r="G1318" t="s">
        <v>14235</v>
      </c>
      <c r="H1318" t="s">
        <v>15502</v>
      </c>
      <c r="I1318">
        <v>4104</v>
      </c>
      <c r="J1318" t="s">
        <v>18510</v>
      </c>
      <c r="K1318" t="s">
        <v>18513</v>
      </c>
      <c r="L1318" t="s">
        <v>19833</v>
      </c>
      <c r="M1318" s="2">
        <v>45671</v>
      </c>
      <c r="N1318" t="s">
        <v>23337</v>
      </c>
      <c r="O1318" t="s">
        <v>23345</v>
      </c>
    </row>
    <row r="1319" spans="1:15" x14ac:dyDescent="0.25">
      <c r="A1319" t="s">
        <v>1332</v>
      </c>
      <c r="B1319" t="s">
        <v>6118</v>
      </c>
      <c r="C1319" t="s">
        <v>10746</v>
      </c>
      <c r="D1319" t="s">
        <v>29455</v>
      </c>
      <c r="E1319" s="2">
        <v>45681</v>
      </c>
      <c r="F1319" t="s">
        <v>14232</v>
      </c>
      <c r="G1319" t="s">
        <v>14233</v>
      </c>
      <c r="H1319" t="s">
        <v>15503</v>
      </c>
      <c r="I1319">
        <v>4492</v>
      </c>
      <c r="J1319" t="s">
        <v>18509</v>
      </c>
      <c r="K1319" t="s">
        <v>18513</v>
      </c>
      <c r="L1319" t="s">
        <v>19834</v>
      </c>
      <c r="M1319" s="2">
        <v>45659</v>
      </c>
      <c r="N1319" t="s">
        <v>23323</v>
      </c>
      <c r="O1319" t="s">
        <v>23345</v>
      </c>
    </row>
    <row r="1320" spans="1:15" x14ac:dyDescent="0.25">
      <c r="A1320" t="s">
        <v>1333</v>
      </c>
      <c r="B1320" t="s">
        <v>6119</v>
      </c>
      <c r="C1320" t="s">
        <v>10747</v>
      </c>
      <c r="D1320" t="s">
        <v>29456</v>
      </c>
      <c r="E1320" s="2">
        <v>45660</v>
      </c>
      <c r="F1320" t="s">
        <v>14230</v>
      </c>
      <c r="G1320" t="s">
        <v>14235</v>
      </c>
      <c r="H1320" t="s">
        <v>15504</v>
      </c>
      <c r="I1320">
        <v>9986</v>
      </c>
      <c r="J1320" t="s">
        <v>18510</v>
      </c>
      <c r="K1320" t="s">
        <v>18513</v>
      </c>
      <c r="L1320" t="s">
        <v>19835</v>
      </c>
      <c r="M1320" s="2">
        <v>45657</v>
      </c>
      <c r="N1320" t="s">
        <v>23324</v>
      </c>
      <c r="O1320" t="s">
        <v>23347</v>
      </c>
    </row>
    <row r="1321" spans="1:15" x14ac:dyDescent="0.25">
      <c r="A1321" t="s">
        <v>1334</v>
      </c>
      <c r="B1321" t="s">
        <v>6120</v>
      </c>
      <c r="C1321" t="s">
        <v>10748</v>
      </c>
      <c r="D1321" t="s">
        <v>29457</v>
      </c>
      <c r="E1321" s="2">
        <v>45676</v>
      </c>
      <c r="F1321" t="s">
        <v>14229</v>
      </c>
      <c r="G1321" t="s">
        <v>14233</v>
      </c>
      <c r="H1321" t="s">
        <v>15505</v>
      </c>
      <c r="I1321">
        <v>9453</v>
      </c>
      <c r="J1321" t="s">
        <v>18512</v>
      </c>
      <c r="K1321" t="s">
        <v>18516</v>
      </c>
      <c r="L1321" t="s">
        <v>19836</v>
      </c>
      <c r="M1321" s="2">
        <v>45665</v>
      </c>
      <c r="N1321" t="s">
        <v>23333</v>
      </c>
    </row>
    <row r="1322" spans="1:15" x14ac:dyDescent="0.25">
      <c r="A1322" t="s">
        <v>1335</v>
      </c>
      <c r="B1322" t="s">
        <v>6121</v>
      </c>
      <c r="C1322" t="s">
        <v>10749</v>
      </c>
      <c r="D1322" t="s">
        <v>29458</v>
      </c>
      <c r="E1322" s="2">
        <v>45663</v>
      </c>
      <c r="F1322" t="s">
        <v>14229</v>
      </c>
      <c r="G1322" t="s">
        <v>14233</v>
      </c>
      <c r="H1322" t="s">
        <v>15506</v>
      </c>
      <c r="I1322">
        <v>1865</v>
      </c>
      <c r="J1322" t="s">
        <v>18511</v>
      </c>
      <c r="K1322" t="s">
        <v>18514</v>
      </c>
      <c r="L1322" t="s">
        <v>19837</v>
      </c>
      <c r="M1322" s="2">
        <v>45664</v>
      </c>
      <c r="N1322" t="s">
        <v>23321</v>
      </c>
      <c r="O1322" t="s">
        <v>23345</v>
      </c>
    </row>
    <row r="1323" spans="1:15" x14ac:dyDescent="0.25">
      <c r="A1323" t="s">
        <v>1336</v>
      </c>
      <c r="B1323" t="s">
        <v>6122</v>
      </c>
      <c r="C1323" t="s">
        <v>10750</v>
      </c>
      <c r="D1323" t="s">
        <v>29459</v>
      </c>
      <c r="E1323" s="2">
        <v>45680</v>
      </c>
      <c r="F1323" t="s">
        <v>14232</v>
      </c>
      <c r="G1323" t="s">
        <v>14234</v>
      </c>
      <c r="H1323" t="s">
        <v>15507</v>
      </c>
      <c r="I1323">
        <v>8844</v>
      </c>
      <c r="J1323" t="s">
        <v>18512</v>
      </c>
      <c r="K1323" t="s">
        <v>18516</v>
      </c>
      <c r="L1323" t="s">
        <v>19838</v>
      </c>
      <c r="M1323" s="2">
        <v>45657</v>
      </c>
      <c r="N1323" t="s">
        <v>23339</v>
      </c>
      <c r="O1323" t="s">
        <v>23347</v>
      </c>
    </row>
    <row r="1324" spans="1:15" x14ac:dyDescent="0.25">
      <c r="A1324" t="s">
        <v>1337</v>
      </c>
      <c r="B1324" t="s">
        <v>6123</v>
      </c>
      <c r="C1324" t="s">
        <v>10751</v>
      </c>
      <c r="D1324" t="s">
        <v>29460</v>
      </c>
      <c r="E1324" s="2">
        <v>45672</v>
      </c>
      <c r="F1324" t="s">
        <v>14228</v>
      </c>
      <c r="G1324" t="s">
        <v>14234</v>
      </c>
      <c r="H1324" t="s">
        <v>15508</v>
      </c>
      <c r="I1324">
        <v>13017</v>
      </c>
      <c r="J1324" t="s">
        <v>18509</v>
      </c>
      <c r="K1324" t="s">
        <v>18514</v>
      </c>
      <c r="L1324" t="s">
        <v>19839</v>
      </c>
      <c r="M1324" s="2">
        <v>45680</v>
      </c>
      <c r="N1324" t="s">
        <v>23340</v>
      </c>
      <c r="O1324" t="s">
        <v>23346</v>
      </c>
    </row>
    <row r="1325" spans="1:15" x14ac:dyDescent="0.25">
      <c r="A1325" t="s">
        <v>1338</v>
      </c>
      <c r="B1325" t="s">
        <v>6124</v>
      </c>
      <c r="C1325" t="s">
        <v>10752</v>
      </c>
      <c r="D1325" t="s">
        <v>29461</v>
      </c>
      <c r="E1325" s="2">
        <v>45661</v>
      </c>
      <c r="F1325" t="s">
        <v>14232</v>
      </c>
      <c r="G1325" t="s">
        <v>14233</v>
      </c>
      <c r="H1325" t="s">
        <v>15509</v>
      </c>
      <c r="I1325">
        <v>8974</v>
      </c>
      <c r="J1325" t="s">
        <v>18510</v>
      </c>
      <c r="K1325" t="s">
        <v>18516</v>
      </c>
      <c r="L1325" t="s">
        <v>19840</v>
      </c>
      <c r="M1325" s="2">
        <v>45665</v>
      </c>
      <c r="N1325" t="s">
        <v>5969</v>
      </c>
      <c r="O1325" t="s">
        <v>23347</v>
      </c>
    </row>
    <row r="1326" spans="1:15" x14ac:dyDescent="0.25">
      <c r="A1326" t="s">
        <v>1339</v>
      </c>
      <c r="B1326" t="s">
        <v>6125</v>
      </c>
      <c r="C1326" t="s">
        <v>10753</v>
      </c>
      <c r="D1326" t="s">
        <v>29462</v>
      </c>
      <c r="E1326" s="2">
        <v>45682</v>
      </c>
      <c r="F1326" t="s">
        <v>14232</v>
      </c>
      <c r="G1326" t="s">
        <v>14235</v>
      </c>
      <c r="H1326" t="s">
        <v>15510</v>
      </c>
      <c r="I1326">
        <v>5500</v>
      </c>
      <c r="J1326" t="s">
        <v>18512</v>
      </c>
      <c r="K1326" t="s">
        <v>18514</v>
      </c>
      <c r="L1326" t="s">
        <v>19841</v>
      </c>
      <c r="M1326" s="2">
        <v>45666</v>
      </c>
      <c r="N1326" t="s">
        <v>23318</v>
      </c>
    </row>
    <row r="1327" spans="1:15" x14ac:dyDescent="0.25">
      <c r="A1327" t="s">
        <v>1340</v>
      </c>
      <c r="B1327" t="s">
        <v>6126</v>
      </c>
      <c r="C1327" t="s">
        <v>10754</v>
      </c>
      <c r="D1327" t="s">
        <v>29463</v>
      </c>
      <c r="E1327" s="2">
        <v>45665</v>
      </c>
      <c r="F1327" t="s">
        <v>14232</v>
      </c>
      <c r="G1327" t="s">
        <v>14234</v>
      </c>
      <c r="H1327" t="s">
        <v>15511</v>
      </c>
      <c r="I1327">
        <v>8359</v>
      </c>
      <c r="J1327" t="s">
        <v>18511</v>
      </c>
      <c r="K1327" t="s">
        <v>18514</v>
      </c>
      <c r="L1327" t="s">
        <v>19842</v>
      </c>
      <c r="M1327" s="2">
        <v>45661</v>
      </c>
      <c r="N1327" t="s">
        <v>23331</v>
      </c>
      <c r="O1327" t="s">
        <v>23346</v>
      </c>
    </row>
    <row r="1328" spans="1:15" x14ac:dyDescent="0.25">
      <c r="A1328" t="s">
        <v>1341</v>
      </c>
      <c r="B1328" t="s">
        <v>6127</v>
      </c>
      <c r="C1328" t="s">
        <v>10755</v>
      </c>
      <c r="D1328" t="s">
        <v>29464</v>
      </c>
      <c r="E1328" s="2">
        <v>45674</v>
      </c>
      <c r="F1328" t="s">
        <v>14229</v>
      </c>
      <c r="G1328" t="s">
        <v>14234</v>
      </c>
      <c r="H1328" t="s">
        <v>15512</v>
      </c>
      <c r="I1328">
        <v>11863</v>
      </c>
      <c r="J1328" t="s">
        <v>18510</v>
      </c>
      <c r="K1328" t="s">
        <v>18514</v>
      </c>
      <c r="L1328" t="s">
        <v>19843</v>
      </c>
      <c r="M1328" s="2">
        <v>45677</v>
      </c>
      <c r="N1328" t="s">
        <v>23322</v>
      </c>
      <c r="O1328" t="s">
        <v>23347</v>
      </c>
    </row>
    <row r="1329" spans="1:15" x14ac:dyDescent="0.25">
      <c r="A1329" t="s">
        <v>1342</v>
      </c>
      <c r="B1329" t="s">
        <v>6128</v>
      </c>
      <c r="C1329" t="s">
        <v>10756</v>
      </c>
      <c r="D1329" t="s">
        <v>29465</v>
      </c>
      <c r="E1329" s="2">
        <v>45671</v>
      </c>
      <c r="F1329" t="s">
        <v>14228</v>
      </c>
      <c r="G1329" t="s">
        <v>14234</v>
      </c>
      <c r="H1329" t="s">
        <v>14923</v>
      </c>
      <c r="I1329">
        <v>1947</v>
      </c>
      <c r="J1329" t="s">
        <v>18511</v>
      </c>
      <c r="K1329" t="s">
        <v>18516</v>
      </c>
      <c r="L1329" t="s">
        <v>19844</v>
      </c>
      <c r="M1329" s="2">
        <v>45666</v>
      </c>
      <c r="N1329" t="s">
        <v>23339</v>
      </c>
    </row>
    <row r="1330" spans="1:15" x14ac:dyDescent="0.25">
      <c r="A1330" t="s">
        <v>1343</v>
      </c>
      <c r="B1330" t="s">
        <v>6129</v>
      </c>
      <c r="C1330" t="s">
        <v>10757</v>
      </c>
      <c r="D1330" t="s">
        <v>29466</v>
      </c>
      <c r="E1330" s="2">
        <v>45679</v>
      </c>
      <c r="F1330" t="s">
        <v>14231</v>
      </c>
      <c r="G1330" t="s">
        <v>14234</v>
      </c>
      <c r="H1330" t="s">
        <v>15513</v>
      </c>
      <c r="I1330">
        <v>1852</v>
      </c>
      <c r="J1330" t="s">
        <v>18510</v>
      </c>
      <c r="K1330" t="s">
        <v>18513</v>
      </c>
      <c r="L1330" t="s">
        <v>19845</v>
      </c>
      <c r="M1330" s="2">
        <v>45682</v>
      </c>
      <c r="N1330" t="s">
        <v>23328</v>
      </c>
      <c r="O1330" t="s">
        <v>23347</v>
      </c>
    </row>
    <row r="1331" spans="1:15" x14ac:dyDescent="0.25">
      <c r="A1331" t="s">
        <v>1344</v>
      </c>
      <c r="B1331" t="s">
        <v>6130</v>
      </c>
      <c r="C1331" t="s">
        <v>10758</v>
      </c>
      <c r="D1331" t="s">
        <v>29467</v>
      </c>
      <c r="E1331" s="2">
        <v>45674</v>
      </c>
      <c r="F1331" t="s">
        <v>14228</v>
      </c>
      <c r="G1331" t="s">
        <v>14234</v>
      </c>
      <c r="H1331" t="s">
        <v>15514</v>
      </c>
      <c r="I1331">
        <v>14333</v>
      </c>
      <c r="J1331" t="s">
        <v>18512</v>
      </c>
      <c r="K1331" t="s">
        <v>18514</v>
      </c>
      <c r="L1331" t="s">
        <v>19846</v>
      </c>
      <c r="M1331" s="2">
        <v>45668</v>
      </c>
      <c r="N1331" t="s">
        <v>23339</v>
      </c>
    </row>
    <row r="1332" spans="1:15" x14ac:dyDescent="0.25">
      <c r="A1332" t="s">
        <v>1345</v>
      </c>
      <c r="B1332" t="s">
        <v>6131</v>
      </c>
      <c r="C1332" t="s">
        <v>10759</v>
      </c>
      <c r="D1332" t="s">
        <v>29468</v>
      </c>
      <c r="E1332" s="2">
        <v>45682</v>
      </c>
      <c r="F1332" t="s">
        <v>14232</v>
      </c>
      <c r="G1332" t="s">
        <v>14233</v>
      </c>
      <c r="H1332" t="s">
        <v>15515</v>
      </c>
      <c r="I1332">
        <v>18848</v>
      </c>
      <c r="J1332" t="s">
        <v>18509</v>
      </c>
      <c r="K1332" t="s">
        <v>18514</v>
      </c>
      <c r="L1332" t="s">
        <v>19847</v>
      </c>
      <c r="M1332" s="2">
        <v>45673</v>
      </c>
      <c r="N1332" t="s">
        <v>23331</v>
      </c>
      <c r="O1332" t="s">
        <v>23347</v>
      </c>
    </row>
    <row r="1333" spans="1:15" x14ac:dyDescent="0.25">
      <c r="A1333" t="s">
        <v>1346</v>
      </c>
      <c r="B1333" t="s">
        <v>6132</v>
      </c>
      <c r="C1333" t="s">
        <v>10760</v>
      </c>
      <c r="D1333" t="s">
        <v>29469</v>
      </c>
      <c r="E1333" s="2">
        <v>45675</v>
      </c>
      <c r="F1333" t="s">
        <v>14228</v>
      </c>
      <c r="G1333" t="s">
        <v>14234</v>
      </c>
      <c r="H1333" t="s">
        <v>15516</v>
      </c>
      <c r="I1333">
        <v>14362</v>
      </c>
      <c r="J1333" t="s">
        <v>18512</v>
      </c>
      <c r="K1333" t="s">
        <v>18513</v>
      </c>
      <c r="L1333" t="s">
        <v>19848</v>
      </c>
      <c r="M1333" s="2">
        <v>45665</v>
      </c>
      <c r="N1333" t="s">
        <v>23323</v>
      </c>
      <c r="O1333" t="s">
        <v>23347</v>
      </c>
    </row>
    <row r="1334" spans="1:15" x14ac:dyDescent="0.25">
      <c r="A1334" t="s">
        <v>1347</v>
      </c>
      <c r="B1334" t="s">
        <v>6133</v>
      </c>
      <c r="C1334" t="s">
        <v>10761</v>
      </c>
      <c r="D1334" t="s">
        <v>29470</v>
      </c>
      <c r="E1334" s="2">
        <v>45670</v>
      </c>
      <c r="F1334" t="s">
        <v>14229</v>
      </c>
      <c r="G1334" t="s">
        <v>14234</v>
      </c>
      <c r="H1334" t="s">
        <v>15517</v>
      </c>
      <c r="I1334">
        <v>15777</v>
      </c>
      <c r="J1334" t="s">
        <v>18512</v>
      </c>
      <c r="K1334" t="s">
        <v>18514</v>
      </c>
      <c r="L1334" t="s">
        <v>19849</v>
      </c>
      <c r="M1334" s="2">
        <v>45672</v>
      </c>
      <c r="N1334" t="s">
        <v>23339</v>
      </c>
      <c r="O1334" t="s">
        <v>23346</v>
      </c>
    </row>
    <row r="1335" spans="1:15" x14ac:dyDescent="0.25">
      <c r="A1335" t="s">
        <v>1348</v>
      </c>
      <c r="B1335" t="s">
        <v>6134</v>
      </c>
      <c r="C1335" t="s">
        <v>10762</v>
      </c>
      <c r="D1335" t="s">
        <v>29471</v>
      </c>
      <c r="E1335" s="2">
        <v>45663</v>
      </c>
      <c r="F1335" t="s">
        <v>14229</v>
      </c>
      <c r="G1335" t="s">
        <v>14234</v>
      </c>
      <c r="H1335" t="s">
        <v>15518</v>
      </c>
      <c r="I1335">
        <v>10227</v>
      </c>
      <c r="J1335" t="s">
        <v>18512</v>
      </c>
      <c r="K1335" t="s">
        <v>18516</v>
      </c>
      <c r="L1335" t="s">
        <v>19850</v>
      </c>
      <c r="M1335" s="2">
        <v>45671</v>
      </c>
      <c r="N1335" t="s">
        <v>23339</v>
      </c>
      <c r="O1335" t="s">
        <v>23347</v>
      </c>
    </row>
    <row r="1336" spans="1:15" x14ac:dyDescent="0.25">
      <c r="A1336" t="s">
        <v>1349</v>
      </c>
      <c r="B1336" t="s">
        <v>6135</v>
      </c>
      <c r="C1336" t="s">
        <v>10763</v>
      </c>
      <c r="D1336" t="s">
        <v>29472</v>
      </c>
      <c r="E1336" s="2">
        <v>45669</v>
      </c>
      <c r="F1336" t="s">
        <v>14232</v>
      </c>
      <c r="G1336" t="s">
        <v>14234</v>
      </c>
      <c r="H1336" t="s">
        <v>15519</v>
      </c>
      <c r="I1336">
        <v>5335</v>
      </c>
      <c r="J1336" t="s">
        <v>18512</v>
      </c>
      <c r="K1336" t="s">
        <v>18513</v>
      </c>
      <c r="L1336" t="s">
        <v>19851</v>
      </c>
      <c r="M1336" s="2">
        <v>45664</v>
      </c>
      <c r="N1336" t="s">
        <v>23316</v>
      </c>
    </row>
    <row r="1337" spans="1:15" x14ac:dyDescent="0.25">
      <c r="A1337" t="s">
        <v>1350</v>
      </c>
      <c r="B1337" t="s">
        <v>6136</v>
      </c>
      <c r="C1337" t="s">
        <v>10764</v>
      </c>
      <c r="D1337" t="s">
        <v>29473</v>
      </c>
      <c r="E1337" s="2">
        <v>45666</v>
      </c>
      <c r="F1337" t="s">
        <v>14229</v>
      </c>
      <c r="G1337" t="s">
        <v>14235</v>
      </c>
      <c r="H1337" t="s">
        <v>15520</v>
      </c>
      <c r="I1337">
        <v>3634</v>
      </c>
      <c r="J1337" t="s">
        <v>18511</v>
      </c>
      <c r="K1337" t="s">
        <v>18514</v>
      </c>
      <c r="L1337" t="s">
        <v>19852</v>
      </c>
      <c r="M1337" s="2">
        <v>45679</v>
      </c>
      <c r="N1337" t="s">
        <v>23327</v>
      </c>
      <c r="O1337" t="s">
        <v>23346</v>
      </c>
    </row>
    <row r="1338" spans="1:15" x14ac:dyDescent="0.25">
      <c r="A1338" t="s">
        <v>1351</v>
      </c>
      <c r="B1338" t="s">
        <v>6137</v>
      </c>
      <c r="C1338" t="s">
        <v>10765</v>
      </c>
      <c r="D1338" t="s">
        <v>29474</v>
      </c>
      <c r="E1338" s="2">
        <v>45674</v>
      </c>
      <c r="F1338" t="s">
        <v>14229</v>
      </c>
      <c r="G1338" t="s">
        <v>14235</v>
      </c>
      <c r="H1338" t="s">
        <v>15521</v>
      </c>
      <c r="I1338">
        <v>5485</v>
      </c>
      <c r="J1338" t="s">
        <v>18512</v>
      </c>
      <c r="K1338" t="s">
        <v>18515</v>
      </c>
      <c r="L1338" t="s">
        <v>19853</v>
      </c>
      <c r="M1338" s="2">
        <v>45676</v>
      </c>
      <c r="N1338" t="s">
        <v>23335</v>
      </c>
      <c r="O1338" t="s">
        <v>23347</v>
      </c>
    </row>
    <row r="1339" spans="1:15" x14ac:dyDescent="0.25">
      <c r="A1339" t="s">
        <v>1352</v>
      </c>
      <c r="B1339" t="s">
        <v>5085</v>
      </c>
      <c r="C1339" t="s">
        <v>10766</v>
      </c>
      <c r="D1339" t="s">
        <v>29475</v>
      </c>
      <c r="E1339" s="2">
        <v>45670</v>
      </c>
      <c r="F1339" t="s">
        <v>14231</v>
      </c>
      <c r="G1339" t="s">
        <v>14235</v>
      </c>
      <c r="H1339" t="s">
        <v>15522</v>
      </c>
      <c r="I1339">
        <v>11862</v>
      </c>
      <c r="J1339" t="s">
        <v>18512</v>
      </c>
      <c r="K1339" t="s">
        <v>18516</v>
      </c>
      <c r="L1339" t="s">
        <v>19854</v>
      </c>
      <c r="M1339" s="2">
        <v>45667</v>
      </c>
      <c r="N1339" t="s">
        <v>23318</v>
      </c>
      <c r="O1339" t="s">
        <v>23347</v>
      </c>
    </row>
    <row r="1340" spans="1:15" x14ac:dyDescent="0.25">
      <c r="A1340" t="s">
        <v>1353</v>
      </c>
      <c r="B1340" t="s">
        <v>6138</v>
      </c>
      <c r="C1340" t="s">
        <v>10767</v>
      </c>
      <c r="D1340" t="s">
        <v>29476</v>
      </c>
      <c r="E1340" s="2">
        <v>45664</v>
      </c>
      <c r="F1340" t="s">
        <v>14229</v>
      </c>
      <c r="G1340" t="s">
        <v>14235</v>
      </c>
      <c r="H1340" t="s">
        <v>14433</v>
      </c>
      <c r="I1340">
        <v>10835</v>
      </c>
      <c r="J1340" t="s">
        <v>18509</v>
      </c>
      <c r="K1340" t="s">
        <v>18513</v>
      </c>
      <c r="L1340" t="s">
        <v>19855</v>
      </c>
      <c r="M1340" s="2">
        <v>45656</v>
      </c>
      <c r="N1340" t="s">
        <v>23318</v>
      </c>
      <c r="O1340" t="s">
        <v>23347</v>
      </c>
    </row>
    <row r="1341" spans="1:15" x14ac:dyDescent="0.25">
      <c r="A1341" t="s">
        <v>1354</v>
      </c>
      <c r="B1341" t="s">
        <v>6139</v>
      </c>
      <c r="C1341" t="s">
        <v>10768</v>
      </c>
      <c r="D1341" t="s">
        <v>29477</v>
      </c>
      <c r="E1341" s="2">
        <v>45680</v>
      </c>
      <c r="F1341" t="s">
        <v>14232</v>
      </c>
      <c r="G1341" t="s">
        <v>14233</v>
      </c>
      <c r="H1341" t="s">
        <v>15523</v>
      </c>
      <c r="I1341">
        <v>2918</v>
      </c>
      <c r="J1341" t="s">
        <v>18509</v>
      </c>
      <c r="K1341" t="s">
        <v>18515</v>
      </c>
      <c r="L1341" t="s">
        <v>19856</v>
      </c>
      <c r="M1341" s="2">
        <v>45659</v>
      </c>
      <c r="N1341" t="s">
        <v>23338</v>
      </c>
      <c r="O1341" t="s">
        <v>23346</v>
      </c>
    </row>
    <row r="1342" spans="1:15" x14ac:dyDescent="0.25">
      <c r="A1342" t="s">
        <v>1355</v>
      </c>
      <c r="B1342" t="s">
        <v>6140</v>
      </c>
      <c r="C1342" t="s">
        <v>10769</v>
      </c>
      <c r="D1342" t="s">
        <v>29478</v>
      </c>
      <c r="E1342" s="2">
        <v>45664</v>
      </c>
      <c r="F1342" t="s">
        <v>14230</v>
      </c>
      <c r="G1342" t="s">
        <v>14233</v>
      </c>
      <c r="H1342" t="s">
        <v>15524</v>
      </c>
      <c r="I1342">
        <v>3125</v>
      </c>
      <c r="J1342" t="s">
        <v>18511</v>
      </c>
      <c r="K1342" t="s">
        <v>18515</v>
      </c>
      <c r="L1342" t="s">
        <v>19857</v>
      </c>
      <c r="M1342" s="2">
        <v>45681</v>
      </c>
      <c r="N1342" t="s">
        <v>23333</v>
      </c>
    </row>
    <row r="1343" spans="1:15" x14ac:dyDescent="0.25">
      <c r="A1343" t="s">
        <v>1356</v>
      </c>
      <c r="B1343" t="s">
        <v>6141</v>
      </c>
      <c r="C1343" t="s">
        <v>10770</v>
      </c>
      <c r="D1343" t="s">
        <v>29479</v>
      </c>
      <c r="E1343" s="2">
        <v>45663</v>
      </c>
      <c r="F1343" t="s">
        <v>14228</v>
      </c>
      <c r="G1343" t="s">
        <v>14235</v>
      </c>
      <c r="H1343" t="s">
        <v>15525</v>
      </c>
      <c r="I1343">
        <v>15329</v>
      </c>
      <c r="J1343" t="s">
        <v>18512</v>
      </c>
      <c r="K1343" t="s">
        <v>18515</v>
      </c>
      <c r="L1343" t="s">
        <v>19858</v>
      </c>
      <c r="M1343" s="2">
        <v>45672</v>
      </c>
      <c r="N1343" t="s">
        <v>23342</v>
      </c>
      <c r="O1343" t="s">
        <v>23346</v>
      </c>
    </row>
    <row r="1344" spans="1:15" x14ac:dyDescent="0.25">
      <c r="A1344" t="s">
        <v>1357</v>
      </c>
      <c r="B1344" t="s">
        <v>6142</v>
      </c>
      <c r="C1344" t="s">
        <v>10771</v>
      </c>
      <c r="D1344" t="s">
        <v>29480</v>
      </c>
      <c r="E1344" s="2">
        <v>45676</v>
      </c>
      <c r="F1344" t="s">
        <v>14228</v>
      </c>
      <c r="G1344" t="s">
        <v>14235</v>
      </c>
      <c r="H1344" t="s">
        <v>15526</v>
      </c>
      <c r="I1344">
        <v>10995</v>
      </c>
      <c r="J1344" t="s">
        <v>18510</v>
      </c>
      <c r="K1344" t="s">
        <v>18513</v>
      </c>
      <c r="L1344" t="s">
        <v>19859</v>
      </c>
      <c r="M1344" s="2">
        <v>45658</v>
      </c>
      <c r="N1344" t="s">
        <v>23326</v>
      </c>
      <c r="O1344" t="s">
        <v>23347</v>
      </c>
    </row>
    <row r="1345" spans="1:15" x14ac:dyDescent="0.25">
      <c r="A1345" t="s">
        <v>1358</v>
      </c>
      <c r="B1345" t="s">
        <v>6143</v>
      </c>
      <c r="C1345" t="s">
        <v>10772</v>
      </c>
      <c r="D1345" t="s">
        <v>29481</v>
      </c>
      <c r="E1345" s="2">
        <v>45660</v>
      </c>
      <c r="F1345" t="s">
        <v>14231</v>
      </c>
      <c r="G1345" t="s">
        <v>14235</v>
      </c>
      <c r="H1345" t="s">
        <v>15527</v>
      </c>
      <c r="I1345">
        <v>16936</v>
      </c>
      <c r="J1345" t="s">
        <v>18509</v>
      </c>
      <c r="K1345" t="s">
        <v>18513</v>
      </c>
      <c r="L1345" t="s">
        <v>19860</v>
      </c>
      <c r="M1345" s="2">
        <v>45654</v>
      </c>
      <c r="N1345" t="s">
        <v>5969</v>
      </c>
      <c r="O1345" t="s">
        <v>23347</v>
      </c>
    </row>
    <row r="1346" spans="1:15" x14ac:dyDescent="0.25">
      <c r="A1346" t="s">
        <v>1359</v>
      </c>
      <c r="B1346" t="s">
        <v>5965</v>
      </c>
      <c r="C1346" t="s">
        <v>10773</v>
      </c>
      <c r="D1346" t="s">
        <v>29482</v>
      </c>
      <c r="E1346" s="2">
        <v>45674</v>
      </c>
      <c r="F1346" t="s">
        <v>14230</v>
      </c>
      <c r="G1346" t="s">
        <v>14235</v>
      </c>
      <c r="H1346" t="s">
        <v>15528</v>
      </c>
      <c r="I1346">
        <v>5375</v>
      </c>
      <c r="J1346" t="s">
        <v>18510</v>
      </c>
      <c r="K1346" t="s">
        <v>18514</v>
      </c>
      <c r="L1346" t="s">
        <v>19861</v>
      </c>
      <c r="M1346" s="2">
        <v>45676</v>
      </c>
      <c r="N1346" t="s">
        <v>23335</v>
      </c>
      <c r="O1346" t="s">
        <v>23346</v>
      </c>
    </row>
    <row r="1347" spans="1:15" x14ac:dyDescent="0.25">
      <c r="A1347" t="s">
        <v>1360</v>
      </c>
      <c r="B1347" t="s">
        <v>6144</v>
      </c>
      <c r="C1347" t="s">
        <v>10774</v>
      </c>
      <c r="D1347" t="s">
        <v>29483</v>
      </c>
      <c r="E1347" s="2">
        <v>45682</v>
      </c>
      <c r="F1347" t="s">
        <v>14232</v>
      </c>
      <c r="G1347" t="s">
        <v>14233</v>
      </c>
      <c r="H1347" t="s">
        <v>15529</v>
      </c>
      <c r="I1347">
        <v>14735</v>
      </c>
      <c r="J1347" t="s">
        <v>18512</v>
      </c>
      <c r="K1347" t="s">
        <v>18515</v>
      </c>
      <c r="L1347" t="s">
        <v>19862</v>
      </c>
      <c r="M1347" s="2">
        <v>45666</v>
      </c>
      <c r="N1347" t="s">
        <v>5969</v>
      </c>
      <c r="O1347" t="s">
        <v>23347</v>
      </c>
    </row>
    <row r="1348" spans="1:15" x14ac:dyDescent="0.25">
      <c r="A1348" t="s">
        <v>1361</v>
      </c>
      <c r="B1348" t="s">
        <v>6145</v>
      </c>
      <c r="C1348" t="s">
        <v>10775</v>
      </c>
      <c r="D1348" t="s">
        <v>29484</v>
      </c>
      <c r="E1348" s="2">
        <v>45679</v>
      </c>
      <c r="F1348" t="s">
        <v>14232</v>
      </c>
      <c r="G1348" t="s">
        <v>14235</v>
      </c>
      <c r="H1348" t="s">
        <v>15530</v>
      </c>
      <c r="I1348">
        <v>9326</v>
      </c>
      <c r="J1348" t="s">
        <v>18512</v>
      </c>
      <c r="K1348" t="s">
        <v>18516</v>
      </c>
      <c r="L1348" t="s">
        <v>19863</v>
      </c>
      <c r="M1348" s="2">
        <v>45655</v>
      </c>
      <c r="N1348" t="s">
        <v>8988</v>
      </c>
    </row>
    <row r="1349" spans="1:15" x14ac:dyDescent="0.25">
      <c r="A1349" t="s">
        <v>1362</v>
      </c>
      <c r="B1349" t="s">
        <v>6146</v>
      </c>
      <c r="C1349" t="s">
        <v>10776</v>
      </c>
      <c r="D1349" t="s">
        <v>29485</v>
      </c>
      <c r="E1349" s="2">
        <v>45669</v>
      </c>
      <c r="F1349" t="s">
        <v>14228</v>
      </c>
      <c r="G1349" t="s">
        <v>14234</v>
      </c>
      <c r="H1349" t="s">
        <v>15531</v>
      </c>
      <c r="I1349">
        <v>18166</v>
      </c>
      <c r="J1349" t="s">
        <v>18511</v>
      </c>
      <c r="K1349" t="s">
        <v>18515</v>
      </c>
      <c r="L1349" t="s">
        <v>19864</v>
      </c>
      <c r="M1349" s="2">
        <v>45678</v>
      </c>
      <c r="N1349" t="s">
        <v>23319</v>
      </c>
      <c r="O1349" t="s">
        <v>23347</v>
      </c>
    </row>
    <row r="1350" spans="1:15" x14ac:dyDescent="0.25">
      <c r="A1350" t="s">
        <v>1363</v>
      </c>
      <c r="B1350" t="s">
        <v>6147</v>
      </c>
      <c r="C1350" t="s">
        <v>10777</v>
      </c>
      <c r="D1350" t="s">
        <v>29486</v>
      </c>
      <c r="E1350" s="2">
        <v>45676</v>
      </c>
      <c r="F1350" t="s">
        <v>14232</v>
      </c>
      <c r="G1350" t="s">
        <v>14233</v>
      </c>
      <c r="H1350" t="s">
        <v>15532</v>
      </c>
      <c r="I1350">
        <v>7625</v>
      </c>
      <c r="J1350" t="s">
        <v>18510</v>
      </c>
      <c r="K1350" t="s">
        <v>18513</v>
      </c>
      <c r="L1350" t="s">
        <v>19865</v>
      </c>
      <c r="M1350" s="2">
        <v>45672</v>
      </c>
      <c r="N1350" t="s">
        <v>8988</v>
      </c>
      <c r="O1350" t="s">
        <v>23346</v>
      </c>
    </row>
    <row r="1351" spans="1:15" x14ac:dyDescent="0.25">
      <c r="A1351" t="s">
        <v>1364</v>
      </c>
      <c r="B1351" t="s">
        <v>6148</v>
      </c>
      <c r="C1351" t="s">
        <v>10778</v>
      </c>
      <c r="D1351" t="s">
        <v>29487</v>
      </c>
      <c r="E1351" s="2">
        <v>45673</v>
      </c>
      <c r="F1351" t="s">
        <v>14228</v>
      </c>
      <c r="G1351" t="s">
        <v>14235</v>
      </c>
      <c r="H1351" t="s">
        <v>15533</v>
      </c>
      <c r="I1351">
        <v>1884</v>
      </c>
      <c r="J1351" t="s">
        <v>18512</v>
      </c>
      <c r="K1351" t="s">
        <v>18513</v>
      </c>
      <c r="L1351" t="s">
        <v>19866</v>
      </c>
      <c r="M1351" s="2">
        <v>45675</v>
      </c>
      <c r="N1351" t="s">
        <v>23318</v>
      </c>
      <c r="O1351" t="s">
        <v>23345</v>
      </c>
    </row>
    <row r="1352" spans="1:15" x14ac:dyDescent="0.25">
      <c r="A1352" t="s">
        <v>1365</v>
      </c>
      <c r="B1352" t="s">
        <v>6149</v>
      </c>
      <c r="C1352" t="s">
        <v>10779</v>
      </c>
      <c r="D1352" t="s">
        <v>29488</v>
      </c>
      <c r="E1352" s="2">
        <v>45662</v>
      </c>
      <c r="F1352" t="s">
        <v>14228</v>
      </c>
      <c r="G1352" t="s">
        <v>14233</v>
      </c>
      <c r="H1352" t="s">
        <v>15534</v>
      </c>
      <c r="I1352">
        <v>9515</v>
      </c>
      <c r="J1352" t="s">
        <v>18509</v>
      </c>
      <c r="K1352" t="s">
        <v>18516</v>
      </c>
      <c r="L1352" t="s">
        <v>19867</v>
      </c>
      <c r="M1352" s="2">
        <v>45661</v>
      </c>
      <c r="N1352" t="s">
        <v>23331</v>
      </c>
      <c r="O1352" t="s">
        <v>23345</v>
      </c>
    </row>
    <row r="1353" spans="1:15" x14ac:dyDescent="0.25">
      <c r="A1353" t="s">
        <v>1366</v>
      </c>
      <c r="B1353" t="s">
        <v>6150</v>
      </c>
      <c r="C1353" t="s">
        <v>10780</v>
      </c>
      <c r="D1353" t="s">
        <v>29489</v>
      </c>
      <c r="E1353" s="2">
        <v>45677</v>
      </c>
      <c r="F1353" t="s">
        <v>14231</v>
      </c>
      <c r="G1353" t="s">
        <v>14235</v>
      </c>
      <c r="H1353" t="s">
        <v>15535</v>
      </c>
      <c r="I1353">
        <v>17179</v>
      </c>
      <c r="J1353" t="s">
        <v>18511</v>
      </c>
      <c r="K1353" t="s">
        <v>18513</v>
      </c>
      <c r="L1353" t="s">
        <v>19868</v>
      </c>
      <c r="M1353" s="2">
        <v>45670</v>
      </c>
      <c r="N1353" t="s">
        <v>23333</v>
      </c>
      <c r="O1353" t="s">
        <v>23345</v>
      </c>
    </row>
    <row r="1354" spans="1:15" x14ac:dyDescent="0.25">
      <c r="A1354" t="s">
        <v>1367</v>
      </c>
      <c r="B1354" t="s">
        <v>6151</v>
      </c>
      <c r="C1354" t="s">
        <v>10781</v>
      </c>
      <c r="D1354" t="s">
        <v>29490</v>
      </c>
      <c r="E1354" s="2">
        <v>45666</v>
      </c>
      <c r="F1354" t="s">
        <v>14228</v>
      </c>
      <c r="G1354" t="s">
        <v>14235</v>
      </c>
      <c r="H1354" t="s">
        <v>15536</v>
      </c>
      <c r="I1354">
        <v>19800</v>
      </c>
      <c r="J1354" t="s">
        <v>18512</v>
      </c>
      <c r="K1354" t="s">
        <v>18513</v>
      </c>
      <c r="L1354" t="s">
        <v>19869</v>
      </c>
      <c r="M1354" s="2">
        <v>45658</v>
      </c>
      <c r="N1354" t="s">
        <v>23324</v>
      </c>
      <c r="O1354" t="s">
        <v>23347</v>
      </c>
    </row>
    <row r="1355" spans="1:15" x14ac:dyDescent="0.25">
      <c r="A1355" t="s">
        <v>1368</v>
      </c>
      <c r="B1355" t="s">
        <v>6152</v>
      </c>
      <c r="C1355" t="s">
        <v>10782</v>
      </c>
      <c r="D1355" t="s">
        <v>29491</v>
      </c>
      <c r="E1355" s="2">
        <v>45663</v>
      </c>
      <c r="F1355" t="s">
        <v>14229</v>
      </c>
      <c r="G1355" t="s">
        <v>14234</v>
      </c>
      <c r="H1355" t="s">
        <v>15537</v>
      </c>
      <c r="I1355">
        <v>993</v>
      </c>
      <c r="J1355" t="s">
        <v>18511</v>
      </c>
      <c r="K1355" t="s">
        <v>18513</v>
      </c>
      <c r="L1355" t="s">
        <v>19870</v>
      </c>
      <c r="M1355" s="2">
        <v>45670</v>
      </c>
      <c r="N1355" t="s">
        <v>23335</v>
      </c>
      <c r="O1355" t="s">
        <v>23345</v>
      </c>
    </row>
    <row r="1356" spans="1:15" x14ac:dyDescent="0.25">
      <c r="A1356" t="s">
        <v>1369</v>
      </c>
      <c r="B1356" t="s">
        <v>6153</v>
      </c>
      <c r="C1356" t="s">
        <v>10783</v>
      </c>
      <c r="D1356" t="s">
        <v>29492</v>
      </c>
      <c r="E1356" s="2">
        <v>45680</v>
      </c>
      <c r="F1356" t="s">
        <v>14232</v>
      </c>
      <c r="G1356" t="s">
        <v>14235</v>
      </c>
      <c r="H1356" t="s">
        <v>15538</v>
      </c>
      <c r="I1356">
        <v>12985</v>
      </c>
      <c r="J1356" t="s">
        <v>18510</v>
      </c>
      <c r="K1356" t="s">
        <v>18514</v>
      </c>
      <c r="L1356" t="s">
        <v>19871</v>
      </c>
      <c r="M1356" s="2">
        <v>45663</v>
      </c>
      <c r="N1356" t="s">
        <v>23324</v>
      </c>
    </row>
    <row r="1357" spans="1:15" x14ac:dyDescent="0.25">
      <c r="A1357" t="s">
        <v>1370</v>
      </c>
      <c r="B1357" t="s">
        <v>6154</v>
      </c>
      <c r="C1357" t="s">
        <v>10784</v>
      </c>
      <c r="D1357" t="s">
        <v>29493</v>
      </c>
      <c r="E1357" s="2">
        <v>45679</v>
      </c>
      <c r="F1357" t="s">
        <v>14229</v>
      </c>
      <c r="G1357" t="s">
        <v>14235</v>
      </c>
      <c r="H1357" t="s">
        <v>15539</v>
      </c>
      <c r="I1357">
        <v>9110</v>
      </c>
      <c r="J1357" t="s">
        <v>18511</v>
      </c>
      <c r="K1357" t="s">
        <v>18513</v>
      </c>
      <c r="L1357" t="s">
        <v>19872</v>
      </c>
      <c r="M1357" s="2">
        <v>45666</v>
      </c>
      <c r="N1357" t="s">
        <v>23336</v>
      </c>
    </row>
    <row r="1358" spans="1:15" x14ac:dyDescent="0.25">
      <c r="A1358" t="s">
        <v>1371</v>
      </c>
      <c r="B1358" t="s">
        <v>6155</v>
      </c>
      <c r="C1358" t="s">
        <v>10785</v>
      </c>
      <c r="D1358" t="s">
        <v>29494</v>
      </c>
      <c r="E1358" s="2">
        <v>45659</v>
      </c>
      <c r="F1358" t="s">
        <v>14231</v>
      </c>
      <c r="G1358" t="s">
        <v>14234</v>
      </c>
      <c r="H1358" t="s">
        <v>15540</v>
      </c>
      <c r="I1358">
        <v>6080</v>
      </c>
      <c r="J1358" t="s">
        <v>18510</v>
      </c>
      <c r="K1358" t="s">
        <v>18513</v>
      </c>
      <c r="L1358" t="s">
        <v>19873</v>
      </c>
      <c r="M1358" s="2">
        <v>45674</v>
      </c>
      <c r="N1358" t="s">
        <v>23324</v>
      </c>
      <c r="O1358" t="s">
        <v>23346</v>
      </c>
    </row>
    <row r="1359" spans="1:15" x14ac:dyDescent="0.25">
      <c r="A1359" t="s">
        <v>1372</v>
      </c>
      <c r="B1359" t="s">
        <v>6156</v>
      </c>
      <c r="C1359" t="s">
        <v>10786</v>
      </c>
      <c r="D1359" t="s">
        <v>29495</v>
      </c>
      <c r="E1359" s="2">
        <v>45668</v>
      </c>
      <c r="F1359" t="s">
        <v>14232</v>
      </c>
      <c r="G1359" t="s">
        <v>14235</v>
      </c>
      <c r="H1359" t="s">
        <v>15541</v>
      </c>
      <c r="I1359">
        <v>19105</v>
      </c>
      <c r="J1359" t="s">
        <v>18509</v>
      </c>
      <c r="K1359" t="s">
        <v>18514</v>
      </c>
      <c r="L1359" t="s">
        <v>19874</v>
      </c>
      <c r="M1359" s="2">
        <v>45674</v>
      </c>
      <c r="N1359" t="s">
        <v>5969</v>
      </c>
    </row>
    <row r="1360" spans="1:15" x14ac:dyDescent="0.25">
      <c r="A1360" t="s">
        <v>1373</v>
      </c>
      <c r="B1360" t="s">
        <v>6157</v>
      </c>
      <c r="C1360" t="s">
        <v>10787</v>
      </c>
      <c r="D1360" t="s">
        <v>29496</v>
      </c>
      <c r="E1360" s="2">
        <v>45680</v>
      </c>
      <c r="F1360" t="s">
        <v>14230</v>
      </c>
      <c r="G1360" t="s">
        <v>14234</v>
      </c>
      <c r="H1360" t="s">
        <v>15542</v>
      </c>
      <c r="I1360">
        <v>1452</v>
      </c>
      <c r="J1360" t="s">
        <v>18509</v>
      </c>
      <c r="K1360" t="s">
        <v>18515</v>
      </c>
      <c r="L1360" t="s">
        <v>19875</v>
      </c>
      <c r="M1360" s="2">
        <v>45674</v>
      </c>
      <c r="N1360" t="s">
        <v>23317</v>
      </c>
      <c r="O1360" t="s">
        <v>23345</v>
      </c>
    </row>
    <row r="1361" spans="1:15" x14ac:dyDescent="0.25">
      <c r="A1361" t="s">
        <v>1374</v>
      </c>
      <c r="B1361" t="s">
        <v>6158</v>
      </c>
      <c r="C1361" t="s">
        <v>10788</v>
      </c>
      <c r="D1361" t="s">
        <v>29497</v>
      </c>
      <c r="E1361" s="2">
        <v>45682</v>
      </c>
      <c r="F1361" t="s">
        <v>14232</v>
      </c>
      <c r="G1361" t="s">
        <v>14233</v>
      </c>
      <c r="H1361" t="s">
        <v>15543</v>
      </c>
      <c r="I1361">
        <v>962</v>
      </c>
      <c r="J1361" t="s">
        <v>18512</v>
      </c>
      <c r="K1361" t="s">
        <v>18513</v>
      </c>
      <c r="L1361" t="s">
        <v>19876</v>
      </c>
      <c r="M1361" s="2">
        <v>45669</v>
      </c>
      <c r="N1361" t="s">
        <v>23332</v>
      </c>
    </row>
    <row r="1362" spans="1:15" x14ac:dyDescent="0.25">
      <c r="A1362" t="s">
        <v>1375</v>
      </c>
      <c r="B1362" t="s">
        <v>6159</v>
      </c>
      <c r="C1362" t="s">
        <v>10789</v>
      </c>
      <c r="D1362" t="s">
        <v>29498</v>
      </c>
      <c r="E1362" s="2">
        <v>45665</v>
      </c>
      <c r="F1362" t="s">
        <v>14231</v>
      </c>
      <c r="G1362" t="s">
        <v>14234</v>
      </c>
      <c r="H1362" t="s">
        <v>15544</v>
      </c>
      <c r="I1362">
        <v>507</v>
      </c>
      <c r="J1362" t="s">
        <v>18509</v>
      </c>
      <c r="K1362" t="s">
        <v>18515</v>
      </c>
      <c r="L1362" t="s">
        <v>19877</v>
      </c>
      <c r="M1362" s="2">
        <v>45665</v>
      </c>
      <c r="N1362" t="s">
        <v>23321</v>
      </c>
    </row>
    <row r="1363" spans="1:15" x14ac:dyDescent="0.25">
      <c r="A1363" t="s">
        <v>1376</v>
      </c>
      <c r="B1363" t="s">
        <v>6160</v>
      </c>
      <c r="C1363" t="s">
        <v>10790</v>
      </c>
      <c r="D1363" t="s">
        <v>29499</v>
      </c>
      <c r="E1363" s="2">
        <v>45665</v>
      </c>
      <c r="F1363" t="s">
        <v>14229</v>
      </c>
      <c r="G1363" t="s">
        <v>14235</v>
      </c>
      <c r="H1363" t="s">
        <v>15545</v>
      </c>
      <c r="I1363">
        <v>13381</v>
      </c>
      <c r="J1363" t="s">
        <v>18511</v>
      </c>
      <c r="K1363" t="s">
        <v>18513</v>
      </c>
      <c r="L1363" t="s">
        <v>19878</v>
      </c>
      <c r="M1363" s="2">
        <v>45677</v>
      </c>
      <c r="N1363" t="s">
        <v>23318</v>
      </c>
      <c r="O1363" t="s">
        <v>23347</v>
      </c>
    </row>
    <row r="1364" spans="1:15" x14ac:dyDescent="0.25">
      <c r="A1364" t="s">
        <v>1377</v>
      </c>
      <c r="B1364" t="s">
        <v>6161</v>
      </c>
      <c r="C1364" t="s">
        <v>10791</v>
      </c>
      <c r="D1364" t="s">
        <v>29500</v>
      </c>
      <c r="E1364" s="2">
        <v>45671</v>
      </c>
      <c r="F1364" t="s">
        <v>14229</v>
      </c>
      <c r="G1364" t="s">
        <v>14235</v>
      </c>
      <c r="H1364" t="s">
        <v>15546</v>
      </c>
      <c r="I1364">
        <v>19181</v>
      </c>
      <c r="J1364" t="s">
        <v>18510</v>
      </c>
      <c r="K1364" t="s">
        <v>18513</v>
      </c>
      <c r="L1364" t="s">
        <v>19879</v>
      </c>
      <c r="M1364" s="2">
        <v>45665</v>
      </c>
      <c r="N1364" t="s">
        <v>23333</v>
      </c>
    </row>
    <row r="1365" spans="1:15" x14ac:dyDescent="0.25">
      <c r="A1365" t="s">
        <v>1378</v>
      </c>
      <c r="B1365" t="s">
        <v>6162</v>
      </c>
      <c r="C1365" t="s">
        <v>10792</v>
      </c>
      <c r="D1365" t="s">
        <v>29501</v>
      </c>
      <c r="E1365" s="2">
        <v>45679</v>
      </c>
      <c r="F1365" t="s">
        <v>14232</v>
      </c>
      <c r="G1365" t="s">
        <v>14235</v>
      </c>
      <c r="H1365" t="s">
        <v>15547</v>
      </c>
      <c r="I1365">
        <v>14754</v>
      </c>
      <c r="J1365" t="s">
        <v>18511</v>
      </c>
      <c r="K1365" t="s">
        <v>18516</v>
      </c>
      <c r="L1365" t="s">
        <v>19880</v>
      </c>
      <c r="M1365" s="2">
        <v>45666</v>
      </c>
      <c r="N1365" t="s">
        <v>23338</v>
      </c>
      <c r="O1365" t="s">
        <v>23346</v>
      </c>
    </row>
    <row r="1366" spans="1:15" x14ac:dyDescent="0.25">
      <c r="A1366" t="s">
        <v>1379</v>
      </c>
      <c r="B1366" t="s">
        <v>6163</v>
      </c>
      <c r="C1366" t="s">
        <v>10793</v>
      </c>
      <c r="D1366" t="s">
        <v>29502</v>
      </c>
      <c r="E1366" s="2">
        <v>45663</v>
      </c>
      <c r="F1366" t="s">
        <v>14231</v>
      </c>
      <c r="G1366" t="s">
        <v>14233</v>
      </c>
      <c r="H1366" t="s">
        <v>15548</v>
      </c>
      <c r="I1366">
        <v>17743</v>
      </c>
      <c r="J1366" t="s">
        <v>18512</v>
      </c>
      <c r="K1366" t="s">
        <v>18516</v>
      </c>
      <c r="L1366" t="s">
        <v>19881</v>
      </c>
      <c r="M1366" s="2">
        <v>45673</v>
      </c>
      <c r="N1366" t="s">
        <v>23342</v>
      </c>
    </row>
    <row r="1367" spans="1:15" x14ac:dyDescent="0.25">
      <c r="A1367" t="s">
        <v>1380</v>
      </c>
      <c r="B1367" t="s">
        <v>6164</v>
      </c>
      <c r="C1367" t="s">
        <v>10794</v>
      </c>
      <c r="D1367" t="s">
        <v>29503</v>
      </c>
      <c r="E1367" s="2">
        <v>45667</v>
      </c>
      <c r="F1367" t="s">
        <v>14228</v>
      </c>
      <c r="G1367" t="s">
        <v>14234</v>
      </c>
      <c r="H1367" t="s">
        <v>15549</v>
      </c>
      <c r="I1367">
        <v>5827</v>
      </c>
      <c r="J1367" t="s">
        <v>18512</v>
      </c>
      <c r="K1367" t="s">
        <v>18515</v>
      </c>
      <c r="L1367" t="s">
        <v>19882</v>
      </c>
      <c r="M1367" s="2">
        <v>45658</v>
      </c>
      <c r="N1367" t="s">
        <v>23338</v>
      </c>
      <c r="O1367" t="s">
        <v>23347</v>
      </c>
    </row>
    <row r="1368" spans="1:15" x14ac:dyDescent="0.25">
      <c r="A1368" t="s">
        <v>1381</v>
      </c>
      <c r="B1368" t="s">
        <v>6165</v>
      </c>
      <c r="C1368" t="s">
        <v>10795</v>
      </c>
      <c r="D1368" t="s">
        <v>29504</v>
      </c>
      <c r="E1368" s="2">
        <v>45683</v>
      </c>
      <c r="F1368" t="s">
        <v>14232</v>
      </c>
      <c r="G1368" t="s">
        <v>14235</v>
      </c>
      <c r="H1368" t="s">
        <v>15550</v>
      </c>
      <c r="I1368">
        <v>7220</v>
      </c>
      <c r="J1368" t="s">
        <v>18510</v>
      </c>
      <c r="K1368" t="s">
        <v>18514</v>
      </c>
      <c r="L1368" t="s">
        <v>19883</v>
      </c>
      <c r="M1368" s="2">
        <v>45654</v>
      </c>
      <c r="N1368" t="s">
        <v>23317</v>
      </c>
      <c r="O1368" t="s">
        <v>23347</v>
      </c>
    </row>
    <row r="1369" spans="1:15" x14ac:dyDescent="0.25">
      <c r="A1369" t="s">
        <v>1382</v>
      </c>
      <c r="B1369" t="s">
        <v>6166</v>
      </c>
      <c r="C1369" t="s">
        <v>10796</v>
      </c>
      <c r="D1369" t="s">
        <v>29505</v>
      </c>
      <c r="E1369" s="2">
        <v>45664</v>
      </c>
      <c r="F1369" t="s">
        <v>14231</v>
      </c>
      <c r="G1369" t="s">
        <v>14233</v>
      </c>
      <c r="H1369" t="s">
        <v>15551</v>
      </c>
      <c r="I1369">
        <v>4797</v>
      </c>
      <c r="J1369" t="s">
        <v>18512</v>
      </c>
      <c r="K1369" t="s">
        <v>18513</v>
      </c>
      <c r="L1369" t="s">
        <v>19884</v>
      </c>
      <c r="M1369" s="2">
        <v>45669</v>
      </c>
      <c r="N1369" t="s">
        <v>23332</v>
      </c>
    </row>
    <row r="1370" spans="1:15" x14ac:dyDescent="0.25">
      <c r="A1370" t="s">
        <v>1383</v>
      </c>
      <c r="B1370" t="s">
        <v>6167</v>
      </c>
      <c r="C1370" t="s">
        <v>10797</v>
      </c>
      <c r="D1370" t="s">
        <v>29506</v>
      </c>
      <c r="E1370" s="2">
        <v>45671</v>
      </c>
      <c r="F1370" t="s">
        <v>14231</v>
      </c>
      <c r="G1370" t="s">
        <v>14235</v>
      </c>
      <c r="H1370" t="s">
        <v>15552</v>
      </c>
      <c r="I1370">
        <v>830</v>
      </c>
      <c r="J1370" t="s">
        <v>18512</v>
      </c>
      <c r="K1370" t="s">
        <v>18513</v>
      </c>
      <c r="L1370" t="s">
        <v>19885</v>
      </c>
      <c r="M1370" s="2">
        <v>45654</v>
      </c>
      <c r="N1370" t="s">
        <v>23342</v>
      </c>
      <c r="O1370" t="s">
        <v>23345</v>
      </c>
    </row>
    <row r="1371" spans="1:15" x14ac:dyDescent="0.25">
      <c r="A1371" t="s">
        <v>1384</v>
      </c>
      <c r="B1371" t="s">
        <v>6168</v>
      </c>
      <c r="C1371" t="s">
        <v>10798</v>
      </c>
      <c r="D1371" t="s">
        <v>29507</v>
      </c>
      <c r="E1371" s="2">
        <v>45679</v>
      </c>
      <c r="F1371" t="s">
        <v>14229</v>
      </c>
      <c r="G1371" t="s">
        <v>14234</v>
      </c>
      <c r="H1371" t="s">
        <v>15553</v>
      </c>
      <c r="I1371">
        <v>8066</v>
      </c>
      <c r="J1371" t="s">
        <v>18509</v>
      </c>
      <c r="K1371" t="s">
        <v>18513</v>
      </c>
      <c r="L1371" t="s">
        <v>19886</v>
      </c>
      <c r="M1371" s="2">
        <v>45673</v>
      </c>
      <c r="N1371" t="s">
        <v>23321</v>
      </c>
    </row>
    <row r="1372" spans="1:15" x14ac:dyDescent="0.25">
      <c r="A1372" t="s">
        <v>1385</v>
      </c>
      <c r="B1372" t="s">
        <v>4926</v>
      </c>
      <c r="C1372" t="s">
        <v>10799</v>
      </c>
      <c r="D1372" t="s">
        <v>29508</v>
      </c>
      <c r="E1372" s="2">
        <v>45674</v>
      </c>
      <c r="F1372" t="s">
        <v>14232</v>
      </c>
      <c r="G1372" t="s">
        <v>14233</v>
      </c>
      <c r="H1372" t="s">
        <v>15554</v>
      </c>
      <c r="I1372">
        <v>8599</v>
      </c>
      <c r="J1372" t="s">
        <v>18509</v>
      </c>
      <c r="K1372" t="s">
        <v>18514</v>
      </c>
      <c r="L1372" t="s">
        <v>19887</v>
      </c>
      <c r="M1372" s="2">
        <v>45661</v>
      </c>
      <c r="N1372" t="s">
        <v>23323</v>
      </c>
    </row>
    <row r="1373" spans="1:15" x14ac:dyDescent="0.25">
      <c r="A1373" t="s">
        <v>1386</v>
      </c>
      <c r="B1373" t="s">
        <v>6169</v>
      </c>
      <c r="C1373" t="s">
        <v>10800</v>
      </c>
      <c r="D1373" t="s">
        <v>29509</v>
      </c>
      <c r="E1373" s="2">
        <v>45678</v>
      </c>
      <c r="F1373" t="s">
        <v>14230</v>
      </c>
      <c r="G1373" t="s">
        <v>14233</v>
      </c>
      <c r="H1373" t="s">
        <v>15555</v>
      </c>
      <c r="I1373">
        <v>3942</v>
      </c>
      <c r="J1373" t="s">
        <v>18510</v>
      </c>
      <c r="K1373" t="s">
        <v>18513</v>
      </c>
      <c r="L1373" t="s">
        <v>19888</v>
      </c>
      <c r="M1373" s="2">
        <v>45675</v>
      </c>
      <c r="N1373" t="s">
        <v>23326</v>
      </c>
    </row>
    <row r="1374" spans="1:15" x14ac:dyDescent="0.25">
      <c r="A1374" t="s">
        <v>1387</v>
      </c>
      <c r="B1374" t="s">
        <v>6170</v>
      </c>
      <c r="C1374" t="s">
        <v>10801</v>
      </c>
      <c r="D1374" t="s">
        <v>29510</v>
      </c>
      <c r="E1374" s="2">
        <v>45668</v>
      </c>
      <c r="F1374" t="s">
        <v>14232</v>
      </c>
      <c r="G1374" t="s">
        <v>14233</v>
      </c>
      <c r="H1374" t="s">
        <v>15556</v>
      </c>
      <c r="I1374">
        <v>15246</v>
      </c>
      <c r="J1374" t="s">
        <v>18511</v>
      </c>
      <c r="K1374" t="s">
        <v>18513</v>
      </c>
      <c r="L1374" t="s">
        <v>19889</v>
      </c>
      <c r="M1374" s="2">
        <v>45674</v>
      </c>
      <c r="N1374" t="s">
        <v>23341</v>
      </c>
      <c r="O1374" t="s">
        <v>23345</v>
      </c>
    </row>
    <row r="1375" spans="1:15" x14ac:dyDescent="0.25">
      <c r="A1375" t="s">
        <v>1388</v>
      </c>
      <c r="B1375" t="s">
        <v>6171</v>
      </c>
      <c r="C1375" t="s">
        <v>10802</v>
      </c>
      <c r="D1375" t="s">
        <v>29511</v>
      </c>
      <c r="E1375" s="2">
        <v>45683</v>
      </c>
      <c r="F1375" t="s">
        <v>14232</v>
      </c>
      <c r="G1375" t="s">
        <v>14235</v>
      </c>
      <c r="H1375" t="s">
        <v>15463</v>
      </c>
      <c r="I1375">
        <v>12368</v>
      </c>
      <c r="J1375" t="s">
        <v>18510</v>
      </c>
      <c r="K1375" t="s">
        <v>18516</v>
      </c>
      <c r="L1375" t="s">
        <v>19890</v>
      </c>
      <c r="M1375" s="2">
        <v>45680</v>
      </c>
      <c r="N1375" t="s">
        <v>23318</v>
      </c>
      <c r="O1375" t="s">
        <v>23346</v>
      </c>
    </row>
    <row r="1376" spans="1:15" x14ac:dyDescent="0.25">
      <c r="A1376" t="s">
        <v>1389</v>
      </c>
      <c r="B1376" t="s">
        <v>6172</v>
      </c>
      <c r="C1376" t="s">
        <v>10803</v>
      </c>
      <c r="D1376" t="s">
        <v>29512</v>
      </c>
      <c r="E1376" s="2">
        <v>45672</v>
      </c>
      <c r="F1376" t="s">
        <v>14232</v>
      </c>
      <c r="G1376" t="s">
        <v>14233</v>
      </c>
      <c r="H1376" t="s">
        <v>15557</v>
      </c>
      <c r="I1376">
        <v>14587</v>
      </c>
      <c r="J1376" t="s">
        <v>18512</v>
      </c>
      <c r="K1376" t="s">
        <v>18515</v>
      </c>
      <c r="L1376" t="s">
        <v>19891</v>
      </c>
      <c r="M1376" s="2">
        <v>45669</v>
      </c>
      <c r="N1376" t="s">
        <v>23319</v>
      </c>
    </row>
    <row r="1377" spans="1:15" x14ac:dyDescent="0.25">
      <c r="A1377" t="s">
        <v>1390</v>
      </c>
      <c r="B1377" t="s">
        <v>6173</v>
      </c>
      <c r="C1377" t="s">
        <v>10804</v>
      </c>
      <c r="D1377" t="s">
        <v>29513</v>
      </c>
      <c r="E1377" s="2">
        <v>45666</v>
      </c>
      <c r="F1377" t="s">
        <v>14228</v>
      </c>
      <c r="G1377" t="s">
        <v>14234</v>
      </c>
      <c r="H1377" t="s">
        <v>15558</v>
      </c>
      <c r="I1377">
        <v>7928</v>
      </c>
      <c r="J1377" t="s">
        <v>18509</v>
      </c>
      <c r="K1377" t="s">
        <v>18515</v>
      </c>
      <c r="L1377" t="s">
        <v>19892</v>
      </c>
      <c r="M1377" s="2">
        <v>45672</v>
      </c>
      <c r="N1377" t="s">
        <v>23338</v>
      </c>
      <c r="O1377" t="s">
        <v>23345</v>
      </c>
    </row>
    <row r="1378" spans="1:15" x14ac:dyDescent="0.25">
      <c r="A1378" t="s">
        <v>1391</v>
      </c>
      <c r="B1378" t="s">
        <v>6174</v>
      </c>
      <c r="C1378" t="s">
        <v>10805</v>
      </c>
      <c r="D1378" t="s">
        <v>29514</v>
      </c>
      <c r="E1378" s="2">
        <v>45659</v>
      </c>
      <c r="F1378" t="s">
        <v>14231</v>
      </c>
      <c r="G1378" t="s">
        <v>14235</v>
      </c>
      <c r="H1378" t="s">
        <v>15559</v>
      </c>
      <c r="I1378">
        <v>15552</v>
      </c>
      <c r="J1378" t="s">
        <v>18511</v>
      </c>
      <c r="K1378" t="s">
        <v>18516</v>
      </c>
      <c r="L1378" t="s">
        <v>19893</v>
      </c>
      <c r="M1378" s="2">
        <v>45667</v>
      </c>
      <c r="N1378" t="s">
        <v>23318</v>
      </c>
      <c r="O1378" t="s">
        <v>23345</v>
      </c>
    </row>
    <row r="1379" spans="1:15" x14ac:dyDescent="0.25">
      <c r="A1379" t="s">
        <v>1392</v>
      </c>
      <c r="B1379" t="s">
        <v>6175</v>
      </c>
      <c r="C1379" t="s">
        <v>10806</v>
      </c>
      <c r="D1379" t="s">
        <v>29515</v>
      </c>
      <c r="E1379" s="2">
        <v>45681</v>
      </c>
      <c r="F1379" t="s">
        <v>14228</v>
      </c>
      <c r="G1379" t="s">
        <v>14234</v>
      </c>
      <c r="H1379" t="s">
        <v>15560</v>
      </c>
      <c r="I1379">
        <v>10416</v>
      </c>
      <c r="J1379" t="s">
        <v>18510</v>
      </c>
      <c r="K1379" t="s">
        <v>18515</v>
      </c>
      <c r="L1379" t="s">
        <v>19894</v>
      </c>
      <c r="M1379" s="2">
        <v>45654</v>
      </c>
      <c r="N1379" t="s">
        <v>23328</v>
      </c>
    </row>
    <row r="1380" spans="1:15" x14ac:dyDescent="0.25">
      <c r="A1380" t="s">
        <v>1393</v>
      </c>
      <c r="B1380" t="s">
        <v>6176</v>
      </c>
      <c r="C1380" t="s">
        <v>10807</v>
      </c>
      <c r="D1380" t="s">
        <v>29516</v>
      </c>
      <c r="E1380" s="2">
        <v>45665</v>
      </c>
      <c r="F1380" t="s">
        <v>14232</v>
      </c>
      <c r="G1380" t="s">
        <v>14235</v>
      </c>
      <c r="H1380" t="s">
        <v>15561</v>
      </c>
      <c r="I1380">
        <v>10767</v>
      </c>
      <c r="J1380" t="s">
        <v>18509</v>
      </c>
      <c r="K1380" t="s">
        <v>18513</v>
      </c>
      <c r="L1380" t="s">
        <v>19895</v>
      </c>
      <c r="M1380" s="2">
        <v>45664</v>
      </c>
      <c r="N1380" t="s">
        <v>23334</v>
      </c>
    </row>
    <row r="1381" spans="1:15" x14ac:dyDescent="0.25">
      <c r="A1381" t="s">
        <v>1394</v>
      </c>
      <c r="B1381" t="s">
        <v>6177</v>
      </c>
      <c r="C1381" t="s">
        <v>10808</v>
      </c>
      <c r="D1381" t="s">
        <v>29517</v>
      </c>
      <c r="E1381" s="2">
        <v>45665</v>
      </c>
      <c r="F1381" t="s">
        <v>14231</v>
      </c>
      <c r="G1381" t="s">
        <v>14234</v>
      </c>
      <c r="H1381" t="s">
        <v>15562</v>
      </c>
      <c r="I1381">
        <v>9046</v>
      </c>
      <c r="J1381" t="s">
        <v>18511</v>
      </c>
      <c r="K1381" t="s">
        <v>18513</v>
      </c>
      <c r="L1381" t="s">
        <v>19896</v>
      </c>
      <c r="M1381" s="2">
        <v>45681</v>
      </c>
      <c r="N1381" t="s">
        <v>23328</v>
      </c>
      <c r="O1381" t="s">
        <v>23347</v>
      </c>
    </row>
    <row r="1382" spans="1:15" x14ac:dyDescent="0.25">
      <c r="A1382" t="s">
        <v>1395</v>
      </c>
      <c r="B1382" t="s">
        <v>6178</v>
      </c>
      <c r="C1382" t="s">
        <v>10809</v>
      </c>
      <c r="D1382" t="s">
        <v>29518</v>
      </c>
      <c r="E1382" s="2">
        <v>45681</v>
      </c>
      <c r="F1382" t="s">
        <v>14232</v>
      </c>
      <c r="G1382" t="s">
        <v>14233</v>
      </c>
      <c r="H1382" t="s">
        <v>15563</v>
      </c>
      <c r="I1382">
        <v>5275</v>
      </c>
      <c r="J1382" t="s">
        <v>18511</v>
      </c>
      <c r="K1382" t="s">
        <v>18513</v>
      </c>
      <c r="L1382" t="s">
        <v>19897</v>
      </c>
      <c r="M1382" s="2">
        <v>45660</v>
      </c>
      <c r="N1382" t="s">
        <v>23333</v>
      </c>
      <c r="O1382" t="s">
        <v>23345</v>
      </c>
    </row>
    <row r="1383" spans="1:15" x14ac:dyDescent="0.25">
      <c r="A1383" t="s">
        <v>1396</v>
      </c>
      <c r="B1383" t="s">
        <v>6179</v>
      </c>
      <c r="C1383" t="s">
        <v>10810</v>
      </c>
      <c r="D1383" t="s">
        <v>29519</v>
      </c>
      <c r="E1383" s="2">
        <v>45659</v>
      </c>
      <c r="F1383" t="s">
        <v>14229</v>
      </c>
      <c r="G1383" t="s">
        <v>14235</v>
      </c>
      <c r="H1383" t="s">
        <v>15564</v>
      </c>
      <c r="I1383">
        <v>508</v>
      </c>
      <c r="J1383" t="s">
        <v>18510</v>
      </c>
      <c r="K1383" t="s">
        <v>18513</v>
      </c>
      <c r="L1383" t="s">
        <v>19898</v>
      </c>
      <c r="M1383" s="2">
        <v>45658</v>
      </c>
      <c r="N1383" t="s">
        <v>23318</v>
      </c>
      <c r="O1383" t="s">
        <v>23345</v>
      </c>
    </row>
    <row r="1384" spans="1:15" x14ac:dyDescent="0.25">
      <c r="A1384" t="s">
        <v>1397</v>
      </c>
      <c r="B1384" t="s">
        <v>6180</v>
      </c>
      <c r="C1384" t="s">
        <v>10811</v>
      </c>
      <c r="D1384" t="s">
        <v>29520</v>
      </c>
      <c r="E1384" s="2">
        <v>45676</v>
      </c>
      <c r="F1384" t="s">
        <v>14232</v>
      </c>
      <c r="G1384" t="s">
        <v>14234</v>
      </c>
      <c r="H1384" t="s">
        <v>15565</v>
      </c>
      <c r="I1384">
        <v>779</v>
      </c>
      <c r="J1384" t="s">
        <v>18510</v>
      </c>
      <c r="K1384" t="s">
        <v>18514</v>
      </c>
      <c r="L1384" t="s">
        <v>19899</v>
      </c>
      <c r="M1384" s="2">
        <v>45654</v>
      </c>
      <c r="N1384" t="s">
        <v>23344</v>
      </c>
      <c r="O1384" t="s">
        <v>23347</v>
      </c>
    </row>
    <row r="1385" spans="1:15" x14ac:dyDescent="0.25">
      <c r="A1385" t="s">
        <v>1398</v>
      </c>
      <c r="B1385" t="s">
        <v>6181</v>
      </c>
      <c r="C1385" t="s">
        <v>10812</v>
      </c>
      <c r="D1385" t="s">
        <v>29521</v>
      </c>
      <c r="E1385" s="2">
        <v>45675</v>
      </c>
      <c r="F1385" t="s">
        <v>14230</v>
      </c>
      <c r="G1385" t="s">
        <v>14235</v>
      </c>
      <c r="H1385" t="s">
        <v>15566</v>
      </c>
      <c r="I1385">
        <v>9602</v>
      </c>
      <c r="J1385" t="s">
        <v>18510</v>
      </c>
      <c r="K1385" t="s">
        <v>18513</v>
      </c>
      <c r="L1385" t="s">
        <v>19900</v>
      </c>
      <c r="M1385" s="2">
        <v>45661</v>
      </c>
      <c r="N1385" t="s">
        <v>23318</v>
      </c>
    </row>
    <row r="1386" spans="1:15" x14ac:dyDescent="0.25">
      <c r="A1386" t="s">
        <v>1399</v>
      </c>
      <c r="B1386" t="s">
        <v>6182</v>
      </c>
      <c r="C1386" t="s">
        <v>10813</v>
      </c>
      <c r="D1386" t="s">
        <v>29522</v>
      </c>
      <c r="E1386" s="2">
        <v>45659</v>
      </c>
      <c r="F1386" t="s">
        <v>14230</v>
      </c>
      <c r="G1386" t="s">
        <v>14233</v>
      </c>
      <c r="H1386" t="s">
        <v>15567</v>
      </c>
      <c r="I1386">
        <v>13599</v>
      </c>
      <c r="J1386" t="s">
        <v>18510</v>
      </c>
      <c r="K1386" t="s">
        <v>18515</v>
      </c>
      <c r="L1386" t="s">
        <v>19901</v>
      </c>
      <c r="M1386" s="2">
        <v>45656</v>
      </c>
      <c r="N1386" t="s">
        <v>23340</v>
      </c>
      <c r="O1386" t="s">
        <v>23347</v>
      </c>
    </row>
    <row r="1387" spans="1:15" x14ac:dyDescent="0.25">
      <c r="A1387" t="s">
        <v>1400</v>
      </c>
      <c r="B1387" t="s">
        <v>5317</v>
      </c>
      <c r="C1387" t="s">
        <v>10814</v>
      </c>
      <c r="D1387" t="s">
        <v>29523</v>
      </c>
      <c r="E1387" s="2">
        <v>45661</v>
      </c>
      <c r="F1387" t="s">
        <v>14228</v>
      </c>
      <c r="G1387" t="s">
        <v>14234</v>
      </c>
      <c r="H1387" t="s">
        <v>15568</v>
      </c>
      <c r="I1387">
        <v>17450</v>
      </c>
      <c r="J1387" t="s">
        <v>18509</v>
      </c>
      <c r="K1387" t="s">
        <v>18514</v>
      </c>
      <c r="L1387" t="s">
        <v>19902</v>
      </c>
      <c r="M1387" s="2">
        <v>45676</v>
      </c>
      <c r="N1387" t="s">
        <v>23329</v>
      </c>
      <c r="O1387" t="s">
        <v>23346</v>
      </c>
    </row>
    <row r="1388" spans="1:15" x14ac:dyDescent="0.25">
      <c r="A1388" t="s">
        <v>1401</v>
      </c>
      <c r="B1388" t="s">
        <v>6183</v>
      </c>
      <c r="C1388" t="s">
        <v>10815</v>
      </c>
      <c r="D1388" t="s">
        <v>29524</v>
      </c>
      <c r="E1388" s="2">
        <v>45681</v>
      </c>
      <c r="F1388" t="s">
        <v>14228</v>
      </c>
      <c r="G1388" t="s">
        <v>14234</v>
      </c>
      <c r="H1388" t="s">
        <v>15569</v>
      </c>
      <c r="I1388">
        <v>2744</v>
      </c>
      <c r="J1388" t="s">
        <v>18510</v>
      </c>
      <c r="K1388" t="s">
        <v>18514</v>
      </c>
      <c r="L1388" t="s">
        <v>19903</v>
      </c>
      <c r="M1388" s="2">
        <v>45669</v>
      </c>
      <c r="N1388" t="s">
        <v>23322</v>
      </c>
      <c r="O1388" t="s">
        <v>23346</v>
      </c>
    </row>
    <row r="1389" spans="1:15" x14ac:dyDescent="0.25">
      <c r="A1389" t="s">
        <v>1402</v>
      </c>
      <c r="B1389" t="s">
        <v>6184</v>
      </c>
      <c r="C1389" t="s">
        <v>10816</v>
      </c>
      <c r="D1389" t="s">
        <v>29525</v>
      </c>
      <c r="E1389" s="2">
        <v>45660</v>
      </c>
      <c r="F1389" t="s">
        <v>14232</v>
      </c>
      <c r="G1389" t="s">
        <v>14233</v>
      </c>
      <c r="H1389" t="s">
        <v>15570</v>
      </c>
      <c r="I1389">
        <v>9874</v>
      </c>
      <c r="J1389" t="s">
        <v>18510</v>
      </c>
      <c r="K1389" t="s">
        <v>18513</v>
      </c>
      <c r="L1389" t="s">
        <v>19904</v>
      </c>
      <c r="M1389" s="2">
        <v>45665</v>
      </c>
      <c r="N1389" t="s">
        <v>23337</v>
      </c>
      <c r="O1389" t="s">
        <v>23347</v>
      </c>
    </row>
    <row r="1390" spans="1:15" x14ac:dyDescent="0.25">
      <c r="A1390" t="s">
        <v>1403</v>
      </c>
      <c r="B1390" t="s">
        <v>6185</v>
      </c>
      <c r="C1390" t="s">
        <v>10817</v>
      </c>
      <c r="D1390" t="s">
        <v>29526</v>
      </c>
      <c r="E1390" s="2">
        <v>45665</v>
      </c>
      <c r="F1390" t="s">
        <v>14229</v>
      </c>
      <c r="G1390" t="s">
        <v>14234</v>
      </c>
      <c r="H1390" t="s">
        <v>15571</v>
      </c>
      <c r="I1390">
        <v>14842</v>
      </c>
      <c r="J1390" t="s">
        <v>18509</v>
      </c>
      <c r="K1390" t="s">
        <v>18513</v>
      </c>
      <c r="L1390" t="s">
        <v>19905</v>
      </c>
      <c r="M1390" s="2">
        <v>45667</v>
      </c>
      <c r="N1390" t="s">
        <v>23336</v>
      </c>
      <c r="O1390" t="s">
        <v>23347</v>
      </c>
    </row>
    <row r="1391" spans="1:15" x14ac:dyDescent="0.25">
      <c r="A1391" t="s">
        <v>1404</v>
      </c>
      <c r="B1391" t="s">
        <v>6186</v>
      </c>
      <c r="C1391" t="s">
        <v>10818</v>
      </c>
      <c r="D1391" t="s">
        <v>29527</v>
      </c>
      <c r="E1391" s="2">
        <v>45665</v>
      </c>
      <c r="F1391" t="s">
        <v>14228</v>
      </c>
      <c r="G1391" t="s">
        <v>14235</v>
      </c>
      <c r="H1391" t="s">
        <v>15572</v>
      </c>
      <c r="I1391">
        <v>15770</v>
      </c>
      <c r="J1391" t="s">
        <v>18510</v>
      </c>
      <c r="K1391" t="s">
        <v>18513</v>
      </c>
      <c r="L1391" t="s">
        <v>19906</v>
      </c>
      <c r="M1391" s="2">
        <v>45654</v>
      </c>
      <c r="N1391" t="s">
        <v>23316</v>
      </c>
    </row>
    <row r="1392" spans="1:15" x14ac:dyDescent="0.25">
      <c r="A1392" t="s">
        <v>1405</v>
      </c>
      <c r="B1392" t="s">
        <v>6187</v>
      </c>
      <c r="C1392" t="s">
        <v>10819</v>
      </c>
      <c r="D1392" t="s">
        <v>29528</v>
      </c>
      <c r="E1392" s="2">
        <v>45667</v>
      </c>
      <c r="F1392" t="s">
        <v>14228</v>
      </c>
      <c r="G1392" t="s">
        <v>14233</v>
      </c>
      <c r="H1392" t="s">
        <v>15573</v>
      </c>
      <c r="I1392">
        <v>18452</v>
      </c>
      <c r="J1392" t="s">
        <v>18512</v>
      </c>
      <c r="K1392" t="s">
        <v>18515</v>
      </c>
      <c r="L1392" t="s">
        <v>19907</v>
      </c>
      <c r="M1392" s="2">
        <v>45675</v>
      </c>
      <c r="N1392" t="s">
        <v>23341</v>
      </c>
      <c r="O1392" t="s">
        <v>23347</v>
      </c>
    </row>
    <row r="1393" spans="1:15" x14ac:dyDescent="0.25">
      <c r="A1393" t="s">
        <v>1406</v>
      </c>
      <c r="B1393" t="s">
        <v>6188</v>
      </c>
      <c r="C1393" t="s">
        <v>10820</v>
      </c>
      <c r="D1393" t="s">
        <v>29529</v>
      </c>
      <c r="E1393" s="2">
        <v>45671</v>
      </c>
      <c r="F1393" t="s">
        <v>14229</v>
      </c>
      <c r="G1393" t="s">
        <v>14234</v>
      </c>
      <c r="H1393" t="s">
        <v>15574</v>
      </c>
      <c r="I1393">
        <v>16128</v>
      </c>
      <c r="J1393" t="s">
        <v>18511</v>
      </c>
      <c r="K1393" t="s">
        <v>18515</v>
      </c>
      <c r="L1393" t="s">
        <v>19908</v>
      </c>
      <c r="M1393" s="2">
        <v>45663</v>
      </c>
      <c r="N1393" t="s">
        <v>23327</v>
      </c>
    </row>
    <row r="1394" spans="1:15" x14ac:dyDescent="0.25">
      <c r="A1394" t="s">
        <v>1407</v>
      </c>
      <c r="B1394" t="s">
        <v>6189</v>
      </c>
      <c r="C1394" t="s">
        <v>10821</v>
      </c>
      <c r="D1394" t="s">
        <v>29530</v>
      </c>
      <c r="E1394" s="2">
        <v>45671</v>
      </c>
      <c r="F1394" t="s">
        <v>14231</v>
      </c>
      <c r="G1394" t="s">
        <v>14234</v>
      </c>
      <c r="H1394" t="s">
        <v>15575</v>
      </c>
      <c r="I1394">
        <v>10230</v>
      </c>
      <c r="J1394" t="s">
        <v>18511</v>
      </c>
      <c r="K1394" t="s">
        <v>18515</v>
      </c>
      <c r="L1394" t="s">
        <v>19909</v>
      </c>
      <c r="M1394" s="2">
        <v>45675</v>
      </c>
      <c r="N1394" t="s">
        <v>23318</v>
      </c>
    </row>
    <row r="1395" spans="1:15" x14ac:dyDescent="0.25">
      <c r="A1395" t="s">
        <v>1408</v>
      </c>
      <c r="B1395" t="s">
        <v>6190</v>
      </c>
      <c r="C1395" t="s">
        <v>10822</v>
      </c>
      <c r="D1395" t="s">
        <v>29531</v>
      </c>
      <c r="E1395" s="2">
        <v>45660</v>
      </c>
      <c r="F1395" t="s">
        <v>14228</v>
      </c>
      <c r="G1395" t="s">
        <v>14234</v>
      </c>
      <c r="H1395" t="s">
        <v>15576</v>
      </c>
      <c r="I1395">
        <v>18614</v>
      </c>
      <c r="J1395" t="s">
        <v>18511</v>
      </c>
      <c r="K1395" t="s">
        <v>18514</v>
      </c>
      <c r="L1395" t="s">
        <v>19910</v>
      </c>
      <c r="M1395" s="2">
        <v>45660</v>
      </c>
      <c r="N1395" t="s">
        <v>23340</v>
      </c>
      <c r="O1395" t="s">
        <v>23345</v>
      </c>
    </row>
    <row r="1396" spans="1:15" x14ac:dyDescent="0.25">
      <c r="A1396" t="s">
        <v>1409</v>
      </c>
      <c r="B1396" t="s">
        <v>6191</v>
      </c>
      <c r="C1396" t="s">
        <v>10823</v>
      </c>
      <c r="D1396" t="s">
        <v>29532</v>
      </c>
      <c r="E1396" s="2">
        <v>45672</v>
      </c>
      <c r="F1396" t="s">
        <v>14230</v>
      </c>
      <c r="G1396" t="s">
        <v>14235</v>
      </c>
      <c r="H1396" t="s">
        <v>15577</v>
      </c>
      <c r="I1396">
        <v>15501</v>
      </c>
      <c r="J1396" t="s">
        <v>18510</v>
      </c>
      <c r="K1396" t="s">
        <v>18514</v>
      </c>
      <c r="L1396" t="s">
        <v>19911</v>
      </c>
      <c r="M1396" s="2">
        <v>45662</v>
      </c>
      <c r="N1396" t="s">
        <v>23323</v>
      </c>
      <c r="O1396" t="s">
        <v>23345</v>
      </c>
    </row>
    <row r="1397" spans="1:15" x14ac:dyDescent="0.25">
      <c r="A1397" t="s">
        <v>1410</v>
      </c>
      <c r="B1397" t="s">
        <v>6192</v>
      </c>
      <c r="C1397" t="s">
        <v>10824</v>
      </c>
      <c r="D1397" t="s">
        <v>29533</v>
      </c>
      <c r="E1397" s="2">
        <v>45675</v>
      </c>
      <c r="F1397" t="s">
        <v>14232</v>
      </c>
      <c r="G1397" t="s">
        <v>14233</v>
      </c>
      <c r="H1397" t="s">
        <v>14328</v>
      </c>
      <c r="I1397">
        <v>4576</v>
      </c>
      <c r="J1397" t="s">
        <v>18509</v>
      </c>
      <c r="K1397" t="s">
        <v>18516</v>
      </c>
      <c r="L1397" t="s">
        <v>19912</v>
      </c>
      <c r="M1397" s="2">
        <v>45674</v>
      </c>
      <c r="N1397" t="s">
        <v>23322</v>
      </c>
      <c r="O1397" t="s">
        <v>23347</v>
      </c>
    </row>
    <row r="1398" spans="1:15" x14ac:dyDescent="0.25">
      <c r="A1398" t="s">
        <v>1411</v>
      </c>
      <c r="B1398" t="s">
        <v>6193</v>
      </c>
      <c r="C1398" t="s">
        <v>10825</v>
      </c>
      <c r="D1398" t="s">
        <v>29534</v>
      </c>
      <c r="E1398" s="2">
        <v>45678</v>
      </c>
      <c r="F1398" t="s">
        <v>14231</v>
      </c>
      <c r="G1398" t="s">
        <v>14235</v>
      </c>
      <c r="H1398" t="s">
        <v>15578</v>
      </c>
      <c r="I1398">
        <v>19741</v>
      </c>
      <c r="J1398" t="s">
        <v>18511</v>
      </c>
      <c r="K1398" t="s">
        <v>18515</v>
      </c>
      <c r="L1398" t="s">
        <v>19913</v>
      </c>
      <c r="M1398" s="2">
        <v>45656</v>
      </c>
      <c r="N1398" t="s">
        <v>23327</v>
      </c>
      <c r="O1398" t="s">
        <v>23346</v>
      </c>
    </row>
    <row r="1399" spans="1:15" x14ac:dyDescent="0.25">
      <c r="A1399" t="s">
        <v>1412</v>
      </c>
      <c r="B1399" t="s">
        <v>6194</v>
      </c>
      <c r="C1399" t="s">
        <v>10826</v>
      </c>
      <c r="D1399" t="s">
        <v>29535</v>
      </c>
      <c r="E1399" s="2">
        <v>45680</v>
      </c>
      <c r="F1399" t="s">
        <v>14231</v>
      </c>
      <c r="G1399" t="s">
        <v>14235</v>
      </c>
      <c r="H1399" t="s">
        <v>15579</v>
      </c>
      <c r="I1399">
        <v>2208</v>
      </c>
      <c r="J1399" t="s">
        <v>18509</v>
      </c>
      <c r="K1399" t="s">
        <v>18514</v>
      </c>
      <c r="L1399" t="s">
        <v>19914</v>
      </c>
      <c r="M1399" s="2">
        <v>45680</v>
      </c>
      <c r="N1399" t="s">
        <v>23334</v>
      </c>
    </row>
    <row r="1400" spans="1:15" x14ac:dyDescent="0.25">
      <c r="A1400" t="s">
        <v>1413</v>
      </c>
      <c r="B1400" t="s">
        <v>6195</v>
      </c>
      <c r="C1400" t="s">
        <v>10827</v>
      </c>
      <c r="D1400" t="s">
        <v>29536</v>
      </c>
      <c r="E1400" s="2">
        <v>45679</v>
      </c>
      <c r="F1400" t="s">
        <v>14230</v>
      </c>
      <c r="G1400" t="s">
        <v>14233</v>
      </c>
      <c r="H1400" t="s">
        <v>15580</v>
      </c>
      <c r="I1400">
        <v>3009</v>
      </c>
      <c r="J1400" t="s">
        <v>18512</v>
      </c>
      <c r="K1400" t="s">
        <v>18515</v>
      </c>
      <c r="L1400" t="s">
        <v>19915</v>
      </c>
      <c r="M1400" s="2">
        <v>45675</v>
      </c>
      <c r="N1400" t="s">
        <v>23327</v>
      </c>
      <c r="O1400" t="s">
        <v>23345</v>
      </c>
    </row>
    <row r="1401" spans="1:15" x14ac:dyDescent="0.25">
      <c r="A1401" t="s">
        <v>1414</v>
      </c>
      <c r="B1401" t="s">
        <v>6196</v>
      </c>
      <c r="C1401" t="s">
        <v>10828</v>
      </c>
      <c r="D1401" t="s">
        <v>29537</v>
      </c>
      <c r="E1401" s="2">
        <v>45666</v>
      </c>
      <c r="F1401" t="s">
        <v>14232</v>
      </c>
      <c r="G1401" t="s">
        <v>14234</v>
      </c>
      <c r="H1401" t="s">
        <v>15581</v>
      </c>
      <c r="I1401">
        <v>8399</v>
      </c>
      <c r="J1401" t="s">
        <v>18512</v>
      </c>
      <c r="K1401" t="s">
        <v>18513</v>
      </c>
      <c r="L1401" t="s">
        <v>19916</v>
      </c>
      <c r="M1401" s="2">
        <v>45678</v>
      </c>
      <c r="N1401" t="s">
        <v>23333</v>
      </c>
      <c r="O1401" t="s">
        <v>23345</v>
      </c>
    </row>
    <row r="1402" spans="1:15" x14ac:dyDescent="0.25">
      <c r="A1402" t="s">
        <v>1415</v>
      </c>
      <c r="B1402" t="s">
        <v>6197</v>
      </c>
      <c r="C1402" t="s">
        <v>10829</v>
      </c>
      <c r="D1402" t="s">
        <v>29538</v>
      </c>
      <c r="E1402" s="2">
        <v>45663</v>
      </c>
      <c r="F1402" t="s">
        <v>14232</v>
      </c>
      <c r="G1402" t="s">
        <v>14233</v>
      </c>
      <c r="H1402" t="s">
        <v>15582</v>
      </c>
      <c r="I1402">
        <v>8805</v>
      </c>
      <c r="J1402" t="s">
        <v>18511</v>
      </c>
      <c r="K1402" t="s">
        <v>18513</v>
      </c>
      <c r="L1402" t="s">
        <v>19917</v>
      </c>
      <c r="M1402" s="2">
        <v>45657</v>
      </c>
      <c r="N1402" t="s">
        <v>23334</v>
      </c>
      <c r="O1402" t="s">
        <v>23345</v>
      </c>
    </row>
    <row r="1403" spans="1:15" x14ac:dyDescent="0.25">
      <c r="A1403" t="s">
        <v>1416</v>
      </c>
      <c r="B1403" t="s">
        <v>6198</v>
      </c>
      <c r="C1403" t="s">
        <v>10830</v>
      </c>
      <c r="D1403" t="s">
        <v>29539</v>
      </c>
      <c r="E1403" s="2">
        <v>45669</v>
      </c>
      <c r="F1403" t="s">
        <v>14231</v>
      </c>
      <c r="G1403" t="s">
        <v>14235</v>
      </c>
      <c r="H1403" t="s">
        <v>15583</v>
      </c>
      <c r="I1403">
        <v>2054</v>
      </c>
      <c r="J1403" t="s">
        <v>18511</v>
      </c>
      <c r="K1403" t="s">
        <v>18514</v>
      </c>
      <c r="L1403" t="s">
        <v>19918</v>
      </c>
      <c r="M1403" s="2">
        <v>45676</v>
      </c>
      <c r="N1403" t="s">
        <v>23322</v>
      </c>
      <c r="O1403" t="s">
        <v>23345</v>
      </c>
    </row>
    <row r="1404" spans="1:15" x14ac:dyDescent="0.25">
      <c r="A1404" t="s">
        <v>1417</v>
      </c>
      <c r="B1404" t="s">
        <v>6199</v>
      </c>
      <c r="C1404" t="s">
        <v>10831</v>
      </c>
      <c r="D1404" t="s">
        <v>29540</v>
      </c>
      <c r="E1404" s="2">
        <v>45665</v>
      </c>
      <c r="F1404" t="s">
        <v>14232</v>
      </c>
      <c r="G1404" t="s">
        <v>14235</v>
      </c>
      <c r="H1404" t="s">
        <v>15584</v>
      </c>
      <c r="I1404">
        <v>11493</v>
      </c>
      <c r="J1404" t="s">
        <v>18509</v>
      </c>
      <c r="K1404" t="s">
        <v>18516</v>
      </c>
      <c r="L1404" t="s">
        <v>19919</v>
      </c>
      <c r="M1404" s="2">
        <v>45664</v>
      </c>
      <c r="N1404" t="s">
        <v>23318</v>
      </c>
    </row>
    <row r="1405" spans="1:15" x14ac:dyDescent="0.25">
      <c r="A1405" t="s">
        <v>1418</v>
      </c>
      <c r="B1405" t="s">
        <v>6200</v>
      </c>
      <c r="C1405" t="s">
        <v>10832</v>
      </c>
      <c r="D1405" t="s">
        <v>29541</v>
      </c>
      <c r="E1405" s="2">
        <v>45658</v>
      </c>
      <c r="F1405" t="s">
        <v>14230</v>
      </c>
      <c r="G1405" t="s">
        <v>14234</v>
      </c>
      <c r="H1405" t="s">
        <v>15585</v>
      </c>
      <c r="I1405">
        <v>842</v>
      </c>
      <c r="J1405" t="s">
        <v>18509</v>
      </c>
      <c r="K1405" t="s">
        <v>18513</v>
      </c>
      <c r="L1405" t="s">
        <v>19920</v>
      </c>
      <c r="M1405" s="2">
        <v>45669</v>
      </c>
      <c r="N1405" t="s">
        <v>23343</v>
      </c>
      <c r="O1405" t="s">
        <v>23347</v>
      </c>
    </row>
    <row r="1406" spans="1:15" x14ac:dyDescent="0.25">
      <c r="A1406" t="s">
        <v>1419</v>
      </c>
      <c r="B1406" t="s">
        <v>6201</v>
      </c>
      <c r="C1406" t="s">
        <v>10833</v>
      </c>
      <c r="D1406" t="s">
        <v>29542</v>
      </c>
      <c r="E1406" s="2">
        <v>45674</v>
      </c>
      <c r="F1406" t="s">
        <v>14228</v>
      </c>
      <c r="G1406" t="s">
        <v>14233</v>
      </c>
      <c r="H1406" t="s">
        <v>15586</v>
      </c>
      <c r="I1406">
        <v>9369</v>
      </c>
      <c r="J1406" t="s">
        <v>18510</v>
      </c>
      <c r="K1406" t="s">
        <v>18515</v>
      </c>
      <c r="L1406" t="s">
        <v>19921</v>
      </c>
      <c r="M1406" s="2">
        <v>45673</v>
      </c>
      <c r="N1406" t="s">
        <v>23335</v>
      </c>
      <c r="O1406" t="s">
        <v>23346</v>
      </c>
    </row>
    <row r="1407" spans="1:15" x14ac:dyDescent="0.25">
      <c r="A1407" t="s">
        <v>1420</v>
      </c>
      <c r="B1407" t="s">
        <v>6202</v>
      </c>
      <c r="C1407" t="s">
        <v>10834</v>
      </c>
      <c r="D1407" t="s">
        <v>29543</v>
      </c>
      <c r="E1407" s="2">
        <v>45669</v>
      </c>
      <c r="F1407" t="s">
        <v>14231</v>
      </c>
      <c r="G1407" t="s">
        <v>14233</v>
      </c>
      <c r="H1407" t="s">
        <v>15587</v>
      </c>
      <c r="I1407">
        <v>19313</v>
      </c>
      <c r="J1407" t="s">
        <v>18509</v>
      </c>
      <c r="K1407" t="s">
        <v>18516</v>
      </c>
      <c r="L1407" t="s">
        <v>19922</v>
      </c>
      <c r="M1407" s="2">
        <v>45683</v>
      </c>
      <c r="N1407" t="s">
        <v>23321</v>
      </c>
      <c r="O1407" t="s">
        <v>23347</v>
      </c>
    </row>
    <row r="1408" spans="1:15" x14ac:dyDescent="0.25">
      <c r="A1408" t="s">
        <v>1421</v>
      </c>
      <c r="B1408" t="s">
        <v>6203</v>
      </c>
      <c r="C1408" t="s">
        <v>10835</v>
      </c>
      <c r="D1408" t="s">
        <v>29544</v>
      </c>
      <c r="E1408" s="2">
        <v>45667</v>
      </c>
      <c r="F1408" t="s">
        <v>14231</v>
      </c>
      <c r="G1408" t="s">
        <v>14233</v>
      </c>
      <c r="H1408" t="s">
        <v>15588</v>
      </c>
      <c r="I1408">
        <v>12646</v>
      </c>
      <c r="J1408" t="s">
        <v>18509</v>
      </c>
      <c r="K1408" t="s">
        <v>18514</v>
      </c>
      <c r="L1408" t="s">
        <v>19923</v>
      </c>
      <c r="M1408" s="2">
        <v>45665</v>
      </c>
      <c r="N1408" t="s">
        <v>23316</v>
      </c>
      <c r="O1408" t="s">
        <v>23346</v>
      </c>
    </row>
    <row r="1409" spans="1:15" x14ac:dyDescent="0.25">
      <c r="A1409" t="s">
        <v>1422</v>
      </c>
      <c r="B1409" t="s">
        <v>6204</v>
      </c>
      <c r="C1409" t="s">
        <v>10836</v>
      </c>
      <c r="D1409" t="s">
        <v>29545</v>
      </c>
      <c r="E1409" s="2">
        <v>45669</v>
      </c>
      <c r="F1409" t="s">
        <v>14229</v>
      </c>
      <c r="G1409" t="s">
        <v>14235</v>
      </c>
      <c r="H1409" t="s">
        <v>15589</v>
      </c>
      <c r="I1409">
        <v>4048</v>
      </c>
      <c r="J1409" t="s">
        <v>18509</v>
      </c>
      <c r="K1409" t="s">
        <v>18513</v>
      </c>
      <c r="L1409" t="s">
        <v>19924</v>
      </c>
      <c r="M1409" s="2">
        <v>45672</v>
      </c>
      <c r="N1409" t="s">
        <v>23343</v>
      </c>
      <c r="O1409" t="s">
        <v>23346</v>
      </c>
    </row>
    <row r="1410" spans="1:15" x14ac:dyDescent="0.25">
      <c r="A1410" t="s">
        <v>1423</v>
      </c>
      <c r="B1410" t="s">
        <v>6205</v>
      </c>
      <c r="C1410" t="s">
        <v>10837</v>
      </c>
      <c r="D1410" t="s">
        <v>29546</v>
      </c>
      <c r="E1410" s="2">
        <v>45659</v>
      </c>
      <c r="F1410" t="s">
        <v>14229</v>
      </c>
      <c r="G1410" t="s">
        <v>14234</v>
      </c>
      <c r="H1410" t="s">
        <v>15590</v>
      </c>
      <c r="I1410">
        <v>13578</v>
      </c>
      <c r="J1410" t="s">
        <v>18511</v>
      </c>
      <c r="K1410" t="s">
        <v>18516</v>
      </c>
      <c r="L1410" t="s">
        <v>19925</v>
      </c>
      <c r="M1410" s="2">
        <v>45681</v>
      </c>
      <c r="N1410" t="s">
        <v>23318</v>
      </c>
      <c r="O1410" t="s">
        <v>23347</v>
      </c>
    </row>
    <row r="1411" spans="1:15" x14ac:dyDescent="0.25">
      <c r="A1411" t="s">
        <v>1424</v>
      </c>
      <c r="B1411" t="s">
        <v>6206</v>
      </c>
      <c r="C1411" t="s">
        <v>10838</v>
      </c>
      <c r="D1411" t="s">
        <v>29547</v>
      </c>
      <c r="E1411" s="2">
        <v>45679</v>
      </c>
      <c r="F1411" t="s">
        <v>14231</v>
      </c>
      <c r="G1411" t="s">
        <v>14233</v>
      </c>
      <c r="H1411" t="s">
        <v>15591</v>
      </c>
      <c r="I1411">
        <v>15397</v>
      </c>
      <c r="J1411" t="s">
        <v>18512</v>
      </c>
      <c r="K1411" t="s">
        <v>18513</v>
      </c>
      <c r="L1411" t="s">
        <v>19926</v>
      </c>
      <c r="M1411" s="2">
        <v>45676</v>
      </c>
      <c r="N1411" t="s">
        <v>23326</v>
      </c>
      <c r="O1411" t="s">
        <v>23347</v>
      </c>
    </row>
    <row r="1412" spans="1:15" x14ac:dyDescent="0.25">
      <c r="A1412" t="s">
        <v>1425</v>
      </c>
      <c r="B1412" t="s">
        <v>6207</v>
      </c>
      <c r="C1412" t="s">
        <v>10839</v>
      </c>
      <c r="D1412" t="s">
        <v>29548</v>
      </c>
      <c r="E1412" s="2">
        <v>45665</v>
      </c>
      <c r="F1412" t="s">
        <v>14229</v>
      </c>
      <c r="G1412" t="s">
        <v>14234</v>
      </c>
      <c r="H1412" t="s">
        <v>15592</v>
      </c>
      <c r="I1412">
        <v>7255</v>
      </c>
      <c r="J1412" t="s">
        <v>18512</v>
      </c>
      <c r="K1412" t="s">
        <v>18514</v>
      </c>
      <c r="L1412" t="s">
        <v>19927</v>
      </c>
      <c r="M1412" s="2">
        <v>45657</v>
      </c>
      <c r="N1412" t="s">
        <v>23323</v>
      </c>
      <c r="O1412" t="s">
        <v>23345</v>
      </c>
    </row>
    <row r="1413" spans="1:15" x14ac:dyDescent="0.25">
      <c r="A1413" t="s">
        <v>1426</v>
      </c>
      <c r="B1413" t="s">
        <v>6208</v>
      </c>
      <c r="C1413" t="s">
        <v>10840</v>
      </c>
      <c r="D1413" t="s">
        <v>29549</v>
      </c>
      <c r="E1413" s="2">
        <v>45665</v>
      </c>
      <c r="F1413" t="s">
        <v>14232</v>
      </c>
      <c r="G1413" t="s">
        <v>14235</v>
      </c>
      <c r="H1413" t="s">
        <v>15593</v>
      </c>
      <c r="I1413">
        <v>19352</v>
      </c>
      <c r="J1413" t="s">
        <v>18511</v>
      </c>
      <c r="K1413" t="s">
        <v>18513</v>
      </c>
      <c r="L1413" t="s">
        <v>19928</v>
      </c>
      <c r="M1413" s="2">
        <v>45674</v>
      </c>
      <c r="N1413" t="s">
        <v>23332</v>
      </c>
      <c r="O1413" t="s">
        <v>23347</v>
      </c>
    </row>
    <row r="1414" spans="1:15" x14ac:dyDescent="0.25">
      <c r="A1414" t="s">
        <v>1427</v>
      </c>
      <c r="B1414" t="s">
        <v>6209</v>
      </c>
      <c r="C1414" t="s">
        <v>10841</v>
      </c>
      <c r="D1414" t="s">
        <v>29550</v>
      </c>
      <c r="E1414" s="2">
        <v>45669</v>
      </c>
      <c r="F1414" t="s">
        <v>14230</v>
      </c>
      <c r="G1414" t="s">
        <v>14235</v>
      </c>
      <c r="H1414" t="s">
        <v>15594</v>
      </c>
      <c r="I1414">
        <v>2330</v>
      </c>
      <c r="J1414" t="s">
        <v>18511</v>
      </c>
      <c r="K1414" t="s">
        <v>18513</v>
      </c>
      <c r="L1414" t="s">
        <v>19929</v>
      </c>
      <c r="M1414" s="2">
        <v>45658</v>
      </c>
      <c r="N1414" t="s">
        <v>23342</v>
      </c>
      <c r="O1414" t="s">
        <v>23345</v>
      </c>
    </row>
    <row r="1415" spans="1:15" x14ac:dyDescent="0.25">
      <c r="A1415" t="s">
        <v>1428</v>
      </c>
      <c r="B1415" t="s">
        <v>6210</v>
      </c>
      <c r="C1415" t="s">
        <v>10842</v>
      </c>
      <c r="D1415" t="s">
        <v>29551</v>
      </c>
      <c r="E1415" s="2">
        <v>45666</v>
      </c>
      <c r="F1415" t="s">
        <v>14229</v>
      </c>
      <c r="G1415" t="s">
        <v>14234</v>
      </c>
      <c r="H1415" t="s">
        <v>15595</v>
      </c>
      <c r="I1415">
        <v>1392</v>
      </c>
      <c r="J1415" t="s">
        <v>18509</v>
      </c>
      <c r="K1415" t="s">
        <v>18513</v>
      </c>
      <c r="L1415" t="s">
        <v>19930</v>
      </c>
      <c r="M1415" s="2">
        <v>45678</v>
      </c>
      <c r="N1415" t="s">
        <v>23336</v>
      </c>
      <c r="O1415" t="s">
        <v>23346</v>
      </c>
    </row>
    <row r="1416" spans="1:15" x14ac:dyDescent="0.25">
      <c r="A1416" t="s">
        <v>1429</v>
      </c>
      <c r="B1416" t="s">
        <v>6211</v>
      </c>
      <c r="C1416" t="s">
        <v>10843</v>
      </c>
      <c r="D1416" t="s">
        <v>29552</v>
      </c>
      <c r="E1416" s="2">
        <v>45669</v>
      </c>
      <c r="F1416" t="s">
        <v>14228</v>
      </c>
      <c r="G1416" t="s">
        <v>14234</v>
      </c>
      <c r="H1416" t="s">
        <v>15596</v>
      </c>
      <c r="I1416">
        <v>7341</v>
      </c>
      <c r="J1416" t="s">
        <v>18511</v>
      </c>
      <c r="K1416" t="s">
        <v>18516</v>
      </c>
      <c r="L1416" t="s">
        <v>19931</v>
      </c>
      <c r="M1416" s="2">
        <v>45665</v>
      </c>
      <c r="N1416" t="s">
        <v>23325</v>
      </c>
      <c r="O1416" t="s">
        <v>23346</v>
      </c>
    </row>
    <row r="1417" spans="1:15" x14ac:dyDescent="0.25">
      <c r="A1417" t="s">
        <v>1430</v>
      </c>
      <c r="B1417" t="s">
        <v>6212</v>
      </c>
      <c r="C1417" t="s">
        <v>10844</v>
      </c>
      <c r="D1417" t="s">
        <v>29553</v>
      </c>
      <c r="E1417" s="2">
        <v>45683</v>
      </c>
      <c r="F1417" t="s">
        <v>14232</v>
      </c>
      <c r="G1417" t="s">
        <v>14233</v>
      </c>
      <c r="H1417" t="s">
        <v>15597</v>
      </c>
      <c r="I1417">
        <v>7268</v>
      </c>
      <c r="J1417" t="s">
        <v>18511</v>
      </c>
      <c r="K1417" t="s">
        <v>18513</v>
      </c>
      <c r="L1417" t="s">
        <v>19932</v>
      </c>
      <c r="M1417" s="2">
        <v>45654</v>
      </c>
      <c r="N1417" t="s">
        <v>23321</v>
      </c>
      <c r="O1417" t="s">
        <v>23345</v>
      </c>
    </row>
    <row r="1418" spans="1:15" x14ac:dyDescent="0.25">
      <c r="A1418" t="s">
        <v>1431</v>
      </c>
      <c r="B1418" t="s">
        <v>6213</v>
      </c>
      <c r="C1418" t="s">
        <v>10845</v>
      </c>
      <c r="D1418" t="s">
        <v>29554</v>
      </c>
      <c r="E1418" s="2">
        <v>45663</v>
      </c>
      <c r="F1418" t="s">
        <v>14230</v>
      </c>
      <c r="G1418" t="s">
        <v>14235</v>
      </c>
      <c r="H1418" t="s">
        <v>15598</v>
      </c>
      <c r="I1418">
        <v>12959</v>
      </c>
      <c r="J1418" t="s">
        <v>18509</v>
      </c>
      <c r="K1418" t="s">
        <v>18513</v>
      </c>
      <c r="L1418" t="s">
        <v>19933</v>
      </c>
      <c r="M1418" s="2">
        <v>45668</v>
      </c>
      <c r="N1418" t="s">
        <v>23324</v>
      </c>
      <c r="O1418" t="s">
        <v>23346</v>
      </c>
    </row>
    <row r="1419" spans="1:15" x14ac:dyDescent="0.25">
      <c r="A1419" t="s">
        <v>1432</v>
      </c>
      <c r="B1419" t="s">
        <v>6214</v>
      </c>
      <c r="C1419" t="s">
        <v>10846</v>
      </c>
      <c r="D1419" t="s">
        <v>29555</v>
      </c>
      <c r="E1419" s="2">
        <v>45679</v>
      </c>
      <c r="F1419" t="s">
        <v>14228</v>
      </c>
      <c r="G1419" t="s">
        <v>14235</v>
      </c>
      <c r="H1419" t="s">
        <v>15599</v>
      </c>
      <c r="I1419">
        <v>15432</v>
      </c>
      <c r="J1419" t="s">
        <v>18509</v>
      </c>
      <c r="K1419" t="s">
        <v>18514</v>
      </c>
      <c r="L1419" t="s">
        <v>19934</v>
      </c>
      <c r="M1419" s="2">
        <v>45664</v>
      </c>
      <c r="N1419" t="s">
        <v>23317</v>
      </c>
      <c r="O1419" t="s">
        <v>23346</v>
      </c>
    </row>
    <row r="1420" spans="1:15" x14ac:dyDescent="0.25">
      <c r="A1420" t="s">
        <v>1433</v>
      </c>
      <c r="B1420" t="s">
        <v>6215</v>
      </c>
      <c r="C1420" t="s">
        <v>10847</v>
      </c>
      <c r="D1420" t="s">
        <v>29556</v>
      </c>
      <c r="E1420" s="2">
        <v>45677</v>
      </c>
      <c r="F1420" t="s">
        <v>14232</v>
      </c>
      <c r="G1420" t="s">
        <v>14235</v>
      </c>
      <c r="H1420" t="s">
        <v>15600</v>
      </c>
      <c r="I1420">
        <v>19725</v>
      </c>
      <c r="J1420" t="s">
        <v>18510</v>
      </c>
      <c r="K1420" t="s">
        <v>18513</v>
      </c>
      <c r="L1420" t="s">
        <v>19935</v>
      </c>
      <c r="M1420" s="2">
        <v>45658</v>
      </c>
      <c r="N1420" t="s">
        <v>23335</v>
      </c>
    </row>
    <row r="1421" spans="1:15" x14ac:dyDescent="0.25">
      <c r="A1421" t="s">
        <v>1434</v>
      </c>
      <c r="B1421" t="s">
        <v>6216</v>
      </c>
      <c r="C1421" t="s">
        <v>10848</v>
      </c>
      <c r="D1421" t="s">
        <v>29557</v>
      </c>
      <c r="E1421" s="2">
        <v>45677</v>
      </c>
      <c r="F1421" t="s">
        <v>14232</v>
      </c>
      <c r="G1421" t="s">
        <v>14234</v>
      </c>
      <c r="H1421" t="s">
        <v>15601</v>
      </c>
      <c r="I1421">
        <v>1245</v>
      </c>
      <c r="J1421" t="s">
        <v>18512</v>
      </c>
      <c r="K1421" t="s">
        <v>18516</v>
      </c>
      <c r="L1421" t="s">
        <v>19936</v>
      </c>
      <c r="M1421" s="2">
        <v>45661</v>
      </c>
      <c r="N1421" t="s">
        <v>23335</v>
      </c>
      <c r="O1421" t="s">
        <v>23346</v>
      </c>
    </row>
    <row r="1422" spans="1:15" x14ac:dyDescent="0.25">
      <c r="A1422" t="s">
        <v>1435</v>
      </c>
      <c r="B1422" t="s">
        <v>6217</v>
      </c>
      <c r="C1422" t="s">
        <v>10849</v>
      </c>
      <c r="D1422" t="s">
        <v>29558</v>
      </c>
      <c r="E1422" s="2">
        <v>45664</v>
      </c>
      <c r="F1422" t="s">
        <v>14229</v>
      </c>
      <c r="G1422" t="s">
        <v>14235</v>
      </c>
      <c r="H1422" t="s">
        <v>15602</v>
      </c>
      <c r="I1422">
        <v>13844</v>
      </c>
      <c r="J1422" t="s">
        <v>18510</v>
      </c>
      <c r="K1422" t="s">
        <v>18516</v>
      </c>
      <c r="L1422" t="s">
        <v>19937</v>
      </c>
      <c r="M1422" s="2">
        <v>45680</v>
      </c>
      <c r="N1422" t="s">
        <v>23322</v>
      </c>
      <c r="O1422" t="s">
        <v>23346</v>
      </c>
    </row>
    <row r="1423" spans="1:15" x14ac:dyDescent="0.25">
      <c r="A1423" t="s">
        <v>1436</v>
      </c>
      <c r="B1423" t="s">
        <v>6218</v>
      </c>
      <c r="C1423" t="s">
        <v>10850</v>
      </c>
      <c r="D1423" t="s">
        <v>29559</v>
      </c>
      <c r="E1423" s="2">
        <v>45665</v>
      </c>
      <c r="F1423" t="s">
        <v>14228</v>
      </c>
      <c r="G1423" t="s">
        <v>14233</v>
      </c>
      <c r="H1423" t="s">
        <v>15603</v>
      </c>
      <c r="I1423">
        <v>4577</v>
      </c>
      <c r="J1423" t="s">
        <v>18509</v>
      </c>
      <c r="K1423" t="s">
        <v>18515</v>
      </c>
      <c r="L1423" t="s">
        <v>19938</v>
      </c>
      <c r="M1423" s="2">
        <v>45681</v>
      </c>
      <c r="N1423" t="s">
        <v>23316</v>
      </c>
      <c r="O1423" t="s">
        <v>23347</v>
      </c>
    </row>
    <row r="1424" spans="1:15" x14ac:dyDescent="0.25">
      <c r="A1424" t="s">
        <v>1437</v>
      </c>
      <c r="B1424" t="s">
        <v>6219</v>
      </c>
      <c r="C1424" t="s">
        <v>10851</v>
      </c>
      <c r="D1424" t="s">
        <v>29560</v>
      </c>
      <c r="E1424" s="2">
        <v>45669</v>
      </c>
      <c r="F1424" t="s">
        <v>14230</v>
      </c>
      <c r="G1424" t="s">
        <v>14235</v>
      </c>
      <c r="H1424" t="s">
        <v>15604</v>
      </c>
      <c r="I1424">
        <v>1365</v>
      </c>
      <c r="J1424" t="s">
        <v>18511</v>
      </c>
      <c r="K1424" t="s">
        <v>18514</v>
      </c>
      <c r="L1424" t="s">
        <v>19939</v>
      </c>
      <c r="M1424" s="2">
        <v>45660</v>
      </c>
      <c r="N1424" t="s">
        <v>23323</v>
      </c>
      <c r="O1424" t="s">
        <v>23346</v>
      </c>
    </row>
    <row r="1425" spans="1:15" x14ac:dyDescent="0.25">
      <c r="A1425" t="s">
        <v>1438</v>
      </c>
      <c r="B1425" t="s">
        <v>6220</v>
      </c>
      <c r="C1425" t="s">
        <v>10852</v>
      </c>
      <c r="D1425" t="s">
        <v>29561</v>
      </c>
      <c r="E1425" s="2">
        <v>45681</v>
      </c>
      <c r="F1425" t="s">
        <v>14229</v>
      </c>
      <c r="G1425" t="s">
        <v>14235</v>
      </c>
      <c r="H1425" t="s">
        <v>15605</v>
      </c>
      <c r="I1425">
        <v>557</v>
      </c>
      <c r="J1425" t="s">
        <v>18510</v>
      </c>
      <c r="K1425" t="s">
        <v>18516</v>
      </c>
      <c r="L1425" t="s">
        <v>19940</v>
      </c>
      <c r="M1425" s="2">
        <v>45655</v>
      </c>
      <c r="N1425" t="s">
        <v>23327</v>
      </c>
      <c r="O1425" t="s">
        <v>23346</v>
      </c>
    </row>
    <row r="1426" spans="1:15" x14ac:dyDescent="0.25">
      <c r="A1426" t="s">
        <v>1439</v>
      </c>
      <c r="B1426" t="s">
        <v>6221</v>
      </c>
      <c r="C1426" t="s">
        <v>10853</v>
      </c>
      <c r="D1426" t="s">
        <v>29562</v>
      </c>
      <c r="E1426" s="2">
        <v>45683</v>
      </c>
      <c r="F1426" t="s">
        <v>14228</v>
      </c>
      <c r="G1426" t="s">
        <v>14235</v>
      </c>
      <c r="H1426" t="s">
        <v>15606</v>
      </c>
      <c r="I1426">
        <v>7965</v>
      </c>
      <c r="J1426" t="s">
        <v>18510</v>
      </c>
      <c r="K1426" t="s">
        <v>18516</v>
      </c>
      <c r="L1426" t="s">
        <v>19941</v>
      </c>
      <c r="M1426" s="2">
        <v>45660</v>
      </c>
      <c r="N1426" t="s">
        <v>23319</v>
      </c>
      <c r="O1426" t="s">
        <v>23346</v>
      </c>
    </row>
    <row r="1427" spans="1:15" x14ac:dyDescent="0.25">
      <c r="A1427" t="s">
        <v>1440</v>
      </c>
      <c r="B1427" t="s">
        <v>6222</v>
      </c>
      <c r="C1427" t="s">
        <v>10854</v>
      </c>
      <c r="D1427" t="s">
        <v>29563</v>
      </c>
      <c r="E1427" s="2">
        <v>45676</v>
      </c>
      <c r="F1427" t="s">
        <v>14230</v>
      </c>
      <c r="G1427" t="s">
        <v>14233</v>
      </c>
      <c r="H1427" t="s">
        <v>15607</v>
      </c>
      <c r="I1427">
        <v>10019</v>
      </c>
      <c r="J1427" t="s">
        <v>18511</v>
      </c>
      <c r="K1427" t="s">
        <v>18515</v>
      </c>
      <c r="L1427" t="s">
        <v>19942</v>
      </c>
      <c r="M1427" s="2">
        <v>45677</v>
      </c>
      <c r="N1427" t="s">
        <v>23340</v>
      </c>
      <c r="O1427" t="s">
        <v>23346</v>
      </c>
    </row>
    <row r="1428" spans="1:15" x14ac:dyDescent="0.25">
      <c r="A1428" t="s">
        <v>1441</v>
      </c>
      <c r="B1428" t="s">
        <v>6223</v>
      </c>
      <c r="C1428" t="s">
        <v>10855</v>
      </c>
      <c r="D1428" t="s">
        <v>29564</v>
      </c>
      <c r="E1428" s="2">
        <v>45677</v>
      </c>
      <c r="F1428" t="s">
        <v>14231</v>
      </c>
      <c r="G1428" t="s">
        <v>14234</v>
      </c>
      <c r="H1428" t="s">
        <v>15608</v>
      </c>
      <c r="I1428">
        <v>4990</v>
      </c>
      <c r="J1428" t="s">
        <v>18510</v>
      </c>
      <c r="K1428" t="s">
        <v>18515</v>
      </c>
      <c r="L1428" t="s">
        <v>19943</v>
      </c>
      <c r="M1428" s="2">
        <v>45673</v>
      </c>
      <c r="N1428" t="s">
        <v>23333</v>
      </c>
      <c r="O1428" t="s">
        <v>23345</v>
      </c>
    </row>
    <row r="1429" spans="1:15" x14ac:dyDescent="0.25">
      <c r="A1429" t="s">
        <v>1442</v>
      </c>
      <c r="B1429" t="s">
        <v>6224</v>
      </c>
      <c r="C1429" t="s">
        <v>10856</v>
      </c>
      <c r="D1429" t="s">
        <v>29565</v>
      </c>
      <c r="E1429" s="2">
        <v>45664</v>
      </c>
      <c r="F1429" t="s">
        <v>14228</v>
      </c>
      <c r="G1429" t="s">
        <v>14233</v>
      </c>
      <c r="H1429" t="s">
        <v>15609</v>
      </c>
      <c r="I1429">
        <v>8193</v>
      </c>
      <c r="J1429" t="s">
        <v>18510</v>
      </c>
      <c r="K1429" t="s">
        <v>18515</v>
      </c>
      <c r="L1429" t="s">
        <v>19944</v>
      </c>
      <c r="M1429" s="2">
        <v>45679</v>
      </c>
      <c r="N1429" t="s">
        <v>23321</v>
      </c>
      <c r="O1429" t="s">
        <v>23346</v>
      </c>
    </row>
    <row r="1430" spans="1:15" x14ac:dyDescent="0.25">
      <c r="A1430" t="s">
        <v>1443</v>
      </c>
      <c r="B1430" t="s">
        <v>6225</v>
      </c>
      <c r="C1430" t="s">
        <v>10857</v>
      </c>
      <c r="D1430" t="s">
        <v>29566</v>
      </c>
      <c r="E1430" s="2">
        <v>45670</v>
      </c>
      <c r="F1430" t="s">
        <v>14229</v>
      </c>
      <c r="G1430" t="s">
        <v>14233</v>
      </c>
      <c r="H1430" t="s">
        <v>15610</v>
      </c>
      <c r="I1430">
        <v>1936</v>
      </c>
      <c r="J1430" t="s">
        <v>18511</v>
      </c>
      <c r="K1430" t="s">
        <v>18514</v>
      </c>
      <c r="L1430" t="s">
        <v>19945</v>
      </c>
      <c r="M1430" s="2">
        <v>45683</v>
      </c>
      <c r="N1430" t="s">
        <v>23338</v>
      </c>
      <c r="O1430" t="s">
        <v>23347</v>
      </c>
    </row>
    <row r="1431" spans="1:15" x14ac:dyDescent="0.25">
      <c r="A1431" t="s">
        <v>1444</v>
      </c>
      <c r="B1431" t="s">
        <v>6226</v>
      </c>
      <c r="C1431" t="s">
        <v>10858</v>
      </c>
      <c r="D1431" t="s">
        <v>29567</v>
      </c>
      <c r="E1431" s="2">
        <v>45661</v>
      </c>
      <c r="F1431" t="s">
        <v>14230</v>
      </c>
      <c r="G1431" t="s">
        <v>14234</v>
      </c>
      <c r="H1431" t="s">
        <v>15611</v>
      </c>
      <c r="I1431">
        <v>8534</v>
      </c>
      <c r="J1431" t="s">
        <v>18511</v>
      </c>
      <c r="K1431" t="s">
        <v>18516</v>
      </c>
      <c r="L1431" t="s">
        <v>19946</v>
      </c>
      <c r="M1431" s="2">
        <v>45671</v>
      </c>
      <c r="N1431" t="s">
        <v>23342</v>
      </c>
      <c r="O1431" t="s">
        <v>23347</v>
      </c>
    </row>
    <row r="1432" spans="1:15" x14ac:dyDescent="0.25">
      <c r="A1432" t="s">
        <v>1445</v>
      </c>
      <c r="B1432" t="s">
        <v>6227</v>
      </c>
      <c r="C1432" t="s">
        <v>10859</v>
      </c>
      <c r="D1432" t="s">
        <v>29568</v>
      </c>
      <c r="E1432" s="2">
        <v>45674</v>
      </c>
      <c r="F1432" t="s">
        <v>14232</v>
      </c>
      <c r="G1432" t="s">
        <v>14235</v>
      </c>
      <c r="H1432" t="s">
        <v>14639</v>
      </c>
      <c r="I1432">
        <v>9134</v>
      </c>
      <c r="J1432" t="s">
        <v>18511</v>
      </c>
      <c r="K1432" t="s">
        <v>18513</v>
      </c>
      <c r="L1432" t="s">
        <v>19947</v>
      </c>
      <c r="M1432" s="2">
        <v>45674</v>
      </c>
      <c r="N1432" t="s">
        <v>5969</v>
      </c>
      <c r="O1432" t="s">
        <v>23345</v>
      </c>
    </row>
    <row r="1433" spans="1:15" x14ac:dyDescent="0.25">
      <c r="A1433" t="s">
        <v>1446</v>
      </c>
      <c r="B1433" t="s">
        <v>6228</v>
      </c>
      <c r="C1433" t="s">
        <v>10860</v>
      </c>
      <c r="D1433" t="s">
        <v>29569</v>
      </c>
      <c r="E1433" s="2">
        <v>45663</v>
      </c>
      <c r="F1433" t="s">
        <v>14228</v>
      </c>
      <c r="G1433" t="s">
        <v>14234</v>
      </c>
      <c r="H1433" t="s">
        <v>15612</v>
      </c>
      <c r="I1433">
        <v>17550</v>
      </c>
      <c r="J1433" t="s">
        <v>18512</v>
      </c>
      <c r="K1433" t="s">
        <v>18514</v>
      </c>
      <c r="L1433" t="s">
        <v>19948</v>
      </c>
      <c r="M1433" s="2">
        <v>45660</v>
      </c>
      <c r="N1433" t="s">
        <v>23322</v>
      </c>
      <c r="O1433" t="s">
        <v>23346</v>
      </c>
    </row>
    <row r="1434" spans="1:15" x14ac:dyDescent="0.25">
      <c r="A1434" t="s">
        <v>1447</v>
      </c>
      <c r="B1434" t="s">
        <v>6229</v>
      </c>
      <c r="C1434" t="s">
        <v>10861</v>
      </c>
      <c r="D1434" t="s">
        <v>29570</v>
      </c>
      <c r="E1434" s="2">
        <v>45668</v>
      </c>
      <c r="F1434" t="s">
        <v>14229</v>
      </c>
      <c r="G1434" t="s">
        <v>14233</v>
      </c>
      <c r="H1434" t="s">
        <v>15613</v>
      </c>
      <c r="I1434">
        <v>18735</v>
      </c>
      <c r="J1434" t="s">
        <v>18512</v>
      </c>
      <c r="K1434" t="s">
        <v>18516</v>
      </c>
      <c r="L1434" t="s">
        <v>19949</v>
      </c>
      <c r="M1434" s="2">
        <v>45658</v>
      </c>
      <c r="N1434" t="s">
        <v>23317</v>
      </c>
      <c r="O1434" t="s">
        <v>23346</v>
      </c>
    </row>
    <row r="1435" spans="1:15" x14ac:dyDescent="0.25">
      <c r="A1435" t="s">
        <v>1448</v>
      </c>
      <c r="B1435" t="s">
        <v>6230</v>
      </c>
      <c r="C1435" t="s">
        <v>10862</v>
      </c>
      <c r="D1435" t="s">
        <v>29571</v>
      </c>
      <c r="E1435" s="2">
        <v>45665</v>
      </c>
      <c r="F1435" t="s">
        <v>14231</v>
      </c>
      <c r="G1435" t="s">
        <v>14233</v>
      </c>
      <c r="H1435" t="s">
        <v>15614</v>
      </c>
      <c r="I1435">
        <v>12246</v>
      </c>
      <c r="J1435" t="s">
        <v>18510</v>
      </c>
      <c r="K1435" t="s">
        <v>18515</v>
      </c>
      <c r="L1435" t="s">
        <v>19950</v>
      </c>
      <c r="M1435" s="2">
        <v>45678</v>
      </c>
      <c r="N1435" t="s">
        <v>23330</v>
      </c>
      <c r="O1435" t="s">
        <v>23346</v>
      </c>
    </row>
    <row r="1436" spans="1:15" x14ac:dyDescent="0.25">
      <c r="A1436" t="s">
        <v>1449</v>
      </c>
      <c r="B1436" t="s">
        <v>6231</v>
      </c>
      <c r="C1436" t="s">
        <v>10863</v>
      </c>
      <c r="D1436" t="s">
        <v>29572</v>
      </c>
      <c r="E1436" s="2">
        <v>45682</v>
      </c>
      <c r="F1436" t="s">
        <v>14228</v>
      </c>
      <c r="G1436" t="s">
        <v>14235</v>
      </c>
      <c r="H1436" t="s">
        <v>15127</v>
      </c>
      <c r="I1436">
        <v>19340</v>
      </c>
      <c r="J1436" t="s">
        <v>18510</v>
      </c>
      <c r="K1436" t="s">
        <v>18513</v>
      </c>
      <c r="L1436" t="s">
        <v>19951</v>
      </c>
      <c r="M1436" s="2">
        <v>45671</v>
      </c>
      <c r="N1436" t="s">
        <v>23332</v>
      </c>
      <c r="O1436" t="s">
        <v>23345</v>
      </c>
    </row>
    <row r="1437" spans="1:15" x14ac:dyDescent="0.25">
      <c r="A1437" t="s">
        <v>1450</v>
      </c>
      <c r="B1437" t="s">
        <v>6232</v>
      </c>
      <c r="C1437" t="s">
        <v>10864</v>
      </c>
      <c r="D1437" t="s">
        <v>29573</v>
      </c>
      <c r="E1437" s="2">
        <v>45667</v>
      </c>
      <c r="F1437" t="s">
        <v>14228</v>
      </c>
      <c r="G1437" t="s">
        <v>14234</v>
      </c>
      <c r="H1437" t="s">
        <v>15615</v>
      </c>
      <c r="I1437">
        <v>7814</v>
      </c>
      <c r="J1437" t="s">
        <v>18511</v>
      </c>
      <c r="K1437" t="s">
        <v>18514</v>
      </c>
      <c r="L1437" t="s">
        <v>19952</v>
      </c>
      <c r="M1437" s="2">
        <v>45665</v>
      </c>
      <c r="N1437" t="s">
        <v>23342</v>
      </c>
      <c r="O1437" t="s">
        <v>23347</v>
      </c>
    </row>
    <row r="1438" spans="1:15" x14ac:dyDescent="0.25">
      <c r="A1438" t="s">
        <v>1451</v>
      </c>
      <c r="B1438" t="s">
        <v>6233</v>
      </c>
      <c r="C1438" t="s">
        <v>10865</v>
      </c>
      <c r="D1438" t="s">
        <v>29574</v>
      </c>
      <c r="E1438" s="2">
        <v>45665</v>
      </c>
      <c r="F1438" t="s">
        <v>14229</v>
      </c>
      <c r="G1438" t="s">
        <v>14234</v>
      </c>
      <c r="H1438" t="s">
        <v>15616</v>
      </c>
      <c r="I1438">
        <v>124</v>
      </c>
      <c r="J1438" t="s">
        <v>18511</v>
      </c>
      <c r="K1438" t="s">
        <v>18515</v>
      </c>
      <c r="L1438" t="s">
        <v>19953</v>
      </c>
      <c r="M1438" s="2">
        <v>45666</v>
      </c>
      <c r="N1438" t="s">
        <v>23319</v>
      </c>
      <c r="O1438" t="s">
        <v>23347</v>
      </c>
    </row>
    <row r="1439" spans="1:15" x14ac:dyDescent="0.25">
      <c r="A1439" t="s">
        <v>1452</v>
      </c>
      <c r="B1439" t="s">
        <v>6234</v>
      </c>
      <c r="C1439" t="s">
        <v>10866</v>
      </c>
      <c r="D1439" t="s">
        <v>29575</v>
      </c>
      <c r="E1439" s="2">
        <v>45658</v>
      </c>
      <c r="F1439" t="s">
        <v>14232</v>
      </c>
      <c r="G1439" t="s">
        <v>14233</v>
      </c>
      <c r="H1439" t="s">
        <v>15617</v>
      </c>
      <c r="I1439">
        <v>6325</v>
      </c>
      <c r="J1439" t="s">
        <v>18512</v>
      </c>
      <c r="K1439" t="s">
        <v>18514</v>
      </c>
      <c r="L1439" t="s">
        <v>19954</v>
      </c>
      <c r="M1439" s="2">
        <v>45672</v>
      </c>
      <c r="N1439" t="s">
        <v>23340</v>
      </c>
    </row>
    <row r="1440" spans="1:15" x14ac:dyDescent="0.25">
      <c r="A1440" t="s">
        <v>1453</v>
      </c>
      <c r="B1440" t="s">
        <v>6235</v>
      </c>
      <c r="C1440" t="s">
        <v>10867</v>
      </c>
      <c r="D1440" t="s">
        <v>29576</v>
      </c>
      <c r="E1440" s="2">
        <v>45671</v>
      </c>
      <c r="F1440" t="s">
        <v>14232</v>
      </c>
      <c r="G1440" t="s">
        <v>14233</v>
      </c>
      <c r="H1440" t="s">
        <v>15618</v>
      </c>
      <c r="I1440">
        <v>3291</v>
      </c>
      <c r="J1440" t="s">
        <v>18510</v>
      </c>
      <c r="K1440" t="s">
        <v>18515</v>
      </c>
      <c r="L1440" t="s">
        <v>19955</v>
      </c>
      <c r="M1440" s="2">
        <v>45665</v>
      </c>
      <c r="N1440" t="s">
        <v>23338</v>
      </c>
      <c r="O1440" t="s">
        <v>23346</v>
      </c>
    </row>
    <row r="1441" spans="1:15" x14ac:dyDescent="0.25">
      <c r="A1441" t="s">
        <v>1454</v>
      </c>
      <c r="B1441" t="s">
        <v>6236</v>
      </c>
      <c r="C1441" t="s">
        <v>10868</v>
      </c>
      <c r="D1441" t="s">
        <v>29577</v>
      </c>
      <c r="E1441" s="2">
        <v>45682</v>
      </c>
      <c r="F1441" t="s">
        <v>14231</v>
      </c>
      <c r="G1441" t="s">
        <v>14233</v>
      </c>
      <c r="H1441" t="s">
        <v>15619</v>
      </c>
      <c r="I1441">
        <v>13933</v>
      </c>
      <c r="J1441" t="s">
        <v>18511</v>
      </c>
      <c r="K1441" t="s">
        <v>18514</v>
      </c>
      <c r="L1441" t="s">
        <v>19956</v>
      </c>
      <c r="M1441" s="2">
        <v>45667</v>
      </c>
      <c r="N1441" t="s">
        <v>23340</v>
      </c>
      <c r="O1441" t="s">
        <v>23347</v>
      </c>
    </row>
    <row r="1442" spans="1:15" x14ac:dyDescent="0.25">
      <c r="A1442" t="s">
        <v>1455</v>
      </c>
      <c r="B1442" t="s">
        <v>6237</v>
      </c>
      <c r="C1442" t="s">
        <v>10869</v>
      </c>
      <c r="D1442" t="s">
        <v>29578</v>
      </c>
      <c r="E1442" s="2">
        <v>45660</v>
      </c>
      <c r="F1442" t="s">
        <v>14230</v>
      </c>
      <c r="G1442" t="s">
        <v>14235</v>
      </c>
      <c r="H1442" t="s">
        <v>15620</v>
      </c>
      <c r="I1442">
        <v>2465</v>
      </c>
      <c r="J1442" t="s">
        <v>18509</v>
      </c>
      <c r="K1442" t="s">
        <v>18516</v>
      </c>
      <c r="L1442" t="s">
        <v>19957</v>
      </c>
      <c r="M1442" s="2">
        <v>45682</v>
      </c>
      <c r="N1442" t="s">
        <v>23332</v>
      </c>
    </row>
    <row r="1443" spans="1:15" x14ac:dyDescent="0.25">
      <c r="A1443" t="s">
        <v>1456</v>
      </c>
      <c r="B1443" t="s">
        <v>5777</v>
      </c>
      <c r="C1443" t="s">
        <v>10870</v>
      </c>
      <c r="D1443" t="s">
        <v>29579</v>
      </c>
      <c r="E1443" s="2">
        <v>45678</v>
      </c>
      <c r="F1443" t="s">
        <v>14229</v>
      </c>
      <c r="G1443" t="s">
        <v>14235</v>
      </c>
      <c r="H1443" t="s">
        <v>15159</v>
      </c>
      <c r="I1443">
        <v>18968</v>
      </c>
      <c r="J1443" t="s">
        <v>18512</v>
      </c>
      <c r="K1443" t="s">
        <v>18515</v>
      </c>
      <c r="L1443" t="s">
        <v>19958</v>
      </c>
      <c r="M1443" s="2">
        <v>45682</v>
      </c>
      <c r="N1443" t="s">
        <v>23324</v>
      </c>
      <c r="O1443" t="s">
        <v>23346</v>
      </c>
    </row>
    <row r="1444" spans="1:15" x14ac:dyDescent="0.25">
      <c r="A1444" t="s">
        <v>1457</v>
      </c>
      <c r="B1444" t="s">
        <v>6238</v>
      </c>
      <c r="C1444" t="s">
        <v>10871</v>
      </c>
      <c r="D1444" t="s">
        <v>29580</v>
      </c>
      <c r="E1444" s="2">
        <v>45675</v>
      </c>
      <c r="F1444" t="s">
        <v>14232</v>
      </c>
      <c r="G1444" t="s">
        <v>14234</v>
      </c>
      <c r="H1444" t="s">
        <v>15621</v>
      </c>
      <c r="I1444">
        <v>15886</v>
      </c>
      <c r="J1444" t="s">
        <v>18511</v>
      </c>
      <c r="K1444" t="s">
        <v>18516</v>
      </c>
      <c r="L1444" t="s">
        <v>19959</v>
      </c>
      <c r="M1444" s="2">
        <v>45660</v>
      </c>
      <c r="N1444" t="s">
        <v>23332</v>
      </c>
    </row>
    <row r="1445" spans="1:15" x14ac:dyDescent="0.25">
      <c r="A1445" t="s">
        <v>1458</v>
      </c>
      <c r="B1445" t="s">
        <v>6239</v>
      </c>
      <c r="C1445" t="s">
        <v>10872</v>
      </c>
      <c r="D1445" t="s">
        <v>29581</v>
      </c>
      <c r="E1445" s="2">
        <v>45670</v>
      </c>
      <c r="F1445" t="s">
        <v>14230</v>
      </c>
      <c r="G1445" t="s">
        <v>14235</v>
      </c>
      <c r="H1445" t="s">
        <v>15622</v>
      </c>
      <c r="I1445">
        <v>19443</v>
      </c>
      <c r="J1445" t="s">
        <v>18511</v>
      </c>
      <c r="K1445" t="s">
        <v>18516</v>
      </c>
      <c r="L1445" t="s">
        <v>19960</v>
      </c>
      <c r="M1445" s="2">
        <v>45673</v>
      </c>
      <c r="N1445" t="s">
        <v>23338</v>
      </c>
    </row>
    <row r="1446" spans="1:15" x14ac:dyDescent="0.25">
      <c r="A1446" t="s">
        <v>1459</v>
      </c>
      <c r="B1446" t="s">
        <v>6240</v>
      </c>
      <c r="C1446" t="s">
        <v>10873</v>
      </c>
      <c r="D1446" t="s">
        <v>29582</v>
      </c>
      <c r="E1446" s="2">
        <v>45666</v>
      </c>
      <c r="F1446" t="s">
        <v>14232</v>
      </c>
      <c r="G1446" t="s">
        <v>14235</v>
      </c>
      <c r="H1446" t="s">
        <v>15623</v>
      </c>
      <c r="I1446">
        <v>1992</v>
      </c>
      <c r="J1446" t="s">
        <v>18511</v>
      </c>
      <c r="K1446" t="s">
        <v>18514</v>
      </c>
      <c r="L1446" t="s">
        <v>19961</v>
      </c>
      <c r="M1446" s="2">
        <v>45656</v>
      </c>
      <c r="N1446" t="s">
        <v>23331</v>
      </c>
      <c r="O1446" t="s">
        <v>23346</v>
      </c>
    </row>
    <row r="1447" spans="1:15" x14ac:dyDescent="0.25">
      <c r="A1447" t="s">
        <v>1460</v>
      </c>
      <c r="B1447" t="s">
        <v>5354</v>
      </c>
      <c r="C1447" t="s">
        <v>10874</v>
      </c>
      <c r="D1447" t="s">
        <v>29583</v>
      </c>
      <c r="E1447" s="2">
        <v>45682</v>
      </c>
      <c r="F1447" t="s">
        <v>14228</v>
      </c>
      <c r="G1447" t="s">
        <v>14234</v>
      </c>
      <c r="H1447" t="s">
        <v>15624</v>
      </c>
      <c r="I1447">
        <v>4775</v>
      </c>
      <c r="J1447" t="s">
        <v>18510</v>
      </c>
      <c r="K1447" t="s">
        <v>18515</v>
      </c>
      <c r="L1447" t="s">
        <v>19962</v>
      </c>
      <c r="M1447" s="2">
        <v>45669</v>
      </c>
      <c r="N1447" t="s">
        <v>23332</v>
      </c>
      <c r="O1447" t="s">
        <v>23346</v>
      </c>
    </row>
    <row r="1448" spans="1:15" x14ac:dyDescent="0.25">
      <c r="A1448" t="s">
        <v>1461</v>
      </c>
      <c r="B1448" t="s">
        <v>6241</v>
      </c>
      <c r="C1448" t="s">
        <v>10875</v>
      </c>
      <c r="D1448" t="s">
        <v>29584</v>
      </c>
      <c r="E1448" s="2">
        <v>45664</v>
      </c>
      <c r="F1448" t="s">
        <v>14231</v>
      </c>
      <c r="G1448" t="s">
        <v>14234</v>
      </c>
      <c r="H1448" t="s">
        <v>15625</v>
      </c>
      <c r="I1448">
        <v>14762</v>
      </c>
      <c r="J1448" t="s">
        <v>18512</v>
      </c>
      <c r="K1448" t="s">
        <v>18513</v>
      </c>
      <c r="L1448" t="s">
        <v>19963</v>
      </c>
      <c r="M1448" s="2">
        <v>45666</v>
      </c>
      <c r="N1448" t="s">
        <v>23318</v>
      </c>
    </row>
    <row r="1449" spans="1:15" x14ac:dyDescent="0.25">
      <c r="A1449" t="s">
        <v>1462</v>
      </c>
      <c r="B1449" t="s">
        <v>6242</v>
      </c>
      <c r="C1449" t="s">
        <v>10876</v>
      </c>
      <c r="D1449" t="s">
        <v>29585</v>
      </c>
      <c r="E1449" s="2">
        <v>45676</v>
      </c>
      <c r="F1449" t="s">
        <v>14230</v>
      </c>
      <c r="G1449" t="s">
        <v>14235</v>
      </c>
      <c r="H1449" t="s">
        <v>15626</v>
      </c>
      <c r="I1449">
        <v>9247</v>
      </c>
      <c r="J1449" t="s">
        <v>18512</v>
      </c>
      <c r="K1449" t="s">
        <v>18514</v>
      </c>
      <c r="L1449" t="s">
        <v>19964</v>
      </c>
      <c r="M1449" s="2">
        <v>45664</v>
      </c>
      <c r="N1449" t="s">
        <v>23318</v>
      </c>
      <c r="O1449" t="s">
        <v>23345</v>
      </c>
    </row>
    <row r="1450" spans="1:15" x14ac:dyDescent="0.25">
      <c r="A1450" t="s">
        <v>1463</v>
      </c>
      <c r="B1450" t="s">
        <v>6243</v>
      </c>
      <c r="C1450" t="s">
        <v>10877</v>
      </c>
      <c r="D1450" t="s">
        <v>29586</v>
      </c>
      <c r="E1450" s="2">
        <v>45681</v>
      </c>
      <c r="F1450" t="s">
        <v>14228</v>
      </c>
      <c r="G1450" t="s">
        <v>14235</v>
      </c>
      <c r="H1450" t="s">
        <v>15627</v>
      </c>
      <c r="I1450">
        <v>17109</v>
      </c>
      <c r="J1450" t="s">
        <v>18509</v>
      </c>
      <c r="K1450" t="s">
        <v>18514</v>
      </c>
      <c r="L1450" t="s">
        <v>19965</v>
      </c>
      <c r="M1450" s="2">
        <v>45661</v>
      </c>
      <c r="N1450" t="s">
        <v>23323</v>
      </c>
    </row>
    <row r="1451" spans="1:15" x14ac:dyDescent="0.25">
      <c r="A1451" t="s">
        <v>1464</v>
      </c>
      <c r="B1451" t="s">
        <v>6244</v>
      </c>
      <c r="C1451" t="s">
        <v>10878</v>
      </c>
      <c r="D1451" t="s">
        <v>29587</v>
      </c>
      <c r="E1451" s="2">
        <v>45674</v>
      </c>
      <c r="F1451" t="s">
        <v>14228</v>
      </c>
      <c r="G1451" t="s">
        <v>14234</v>
      </c>
      <c r="H1451" t="s">
        <v>15628</v>
      </c>
      <c r="I1451">
        <v>9645</v>
      </c>
      <c r="J1451" t="s">
        <v>18512</v>
      </c>
      <c r="K1451" t="s">
        <v>18515</v>
      </c>
      <c r="L1451" t="s">
        <v>19966</v>
      </c>
      <c r="M1451" s="2">
        <v>45660</v>
      </c>
      <c r="N1451" t="s">
        <v>23338</v>
      </c>
      <c r="O1451" t="s">
        <v>23345</v>
      </c>
    </row>
    <row r="1452" spans="1:15" x14ac:dyDescent="0.25">
      <c r="A1452" t="s">
        <v>1465</v>
      </c>
      <c r="B1452" t="s">
        <v>6245</v>
      </c>
      <c r="C1452" t="s">
        <v>10879</v>
      </c>
      <c r="D1452" t="s">
        <v>29588</v>
      </c>
      <c r="E1452" s="2">
        <v>45675</v>
      </c>
      <c r="F1452" t="s">
        <v>14230</v>
      </c>
      <c r="G1452" t="s">
        <v>14234</v>
      </c>
      <c r="H1452" t="s">
        <v>14761</v>
      </c>
      <c r="I1452">
        <v>15396</v>
      </c>
      <c r="J1452" t="s">
        <v>18509</v>
      </c>
      <c r="K1452" t="s">
        <v>18513</v>
      </c>
      <c r="L1452" t="s">
        <v>19967</v>
      </c>
      <c r="M1452" s="2">
        <v>45675</v>
      </c>
      <c r="N1452" t="s">
        <v>23337</v>
      </c>
      <c r="O1452" t="s">
        <v>23345</v>
      </c>
    </row>
    <row r="1453" spans="1:15" x14ac:dyDescent="0.25">
      <c r="A1453" t="s">
        <v>1466</v>
      </c>
      <c r="B1453" t="s">
        <v>6246</v>
      </c>
      <c r="C1453" t="s">
        <v>10880</v>
      </c>
      <c r="D1453" t="s">
        <v>29589</v>
      </c>
      <c r="E1453" s="2">
        <v>45669</v>
      </c>
      <c r="F1453" t="s">
        <v>14232</v>
      </c>
      <c r="G1453" t="s">
        <v>14234</v>
      </c>
      <c r="H1453" t="s">
        <v>15629</v>
      </c>
      <c r="I1453">
        <v>5360</v>
      </c>
      <c r="J1453" t="s">
        <v>18512</v>
      </c>
      <c r="K1453" t="s">
        <v>18514</v>
      </c>
      <c r="L1453" t="s">
        <v>19968</v>
      </c>
      <c r="M1453" s="2">
        <v>45669</v>
      </c>
      <c r="N1453" t="s">
        <v>23333</v>
      </c>
      <c r="O1453" t="s">
        <v>23346</v>
      </c>
    </row>
    <row r="1454" spans="1:15" x14ac:dyDescent="0.25">
      <c r="A1454" t="s">
        <v>1467</v>
      </c>
      <c r="B1454" t="s">
        <v>6247</v>
      </c>
      <c r="C1454" t="s">
        <v>10881</v>
      </c>
      <c r="D1454" t="s">
        <v>29590</v>
      </c>
      <c r="E1454" s="2">
        <v>45672</v>
      </c>
      <c r="F1454" t="s">
        <v>14228</v>
      </c>
      <c r="G1454" t="s">
        <v>14234</v>
      </c>
      <c r="H1454" t="s">
        <v>15630</v>
      </c>
      <c r="I1454">
        <v>1333</v>
      </c>
      <c r="J1454" t="s">
        <v>18510</v>
      </c>
      <c r="K1454" t="s">
        <v>18516</v>
      </c>
      <c r="L1454" t="s">
        <v>19969</v>
      </c>
      <c r="M1454" s="2">
        <v>45655</v>
      </c>
      <c r="N1454" t="s">
        <v>23321</v>
      </c>
      <c r="O1454" t="s">
        <v>23345</v>
      </c>
    </row>
    <row r="1455" spans="1:15" x14ac:dyDescent="0.25">
      <c r="A1455" t="s">
        <v>1468</v>
      </c>
      <c r="B1455" t="s">
        <v>6248</v>
      </c>
      <c r="C1455" t="s">
        <v>10882</v>
      </c>
      <c r="D1455" t="s">
        <v>29591</v>
      </c>
      <c r="E1455" s="2">
        <v>45682</v>
      </c>
      <c r="F1455" t="s">
        <v>14229</v>
      </c>
      <c r="G1455" t="s">
        <v>14235</v>
      </c>
      <c r="H1455" t="s">
        <v>15631</v>
      </c>
      <c r="I1455">
        <v>17708</v>
      </c>
      <c r="J1455" t="s">
        <v>18510</v>
      </c>
      <c r="K1455" t="s">
        <v>18516</v>
      </c>
      <c r="L1455" t="s">
        <v>19970</v>
      </c>
      <c r="M1455" s="2">
        <v>45654</v>
      </c>
      <c r="N1455" t="s">
        <v>23334</v>
      </c>
    </row>
    <row r="1456" spans="1:15" x14ac:dyDescent="0.25">
      <c r="A1456" t="s">
        <v>1469</v>
      </c>
      <c r="B1456" t="s">
        <v>6249</v>
      </c>
      <c r="C1456" t="s">
        <v>10883</v>
      </c>
      <c r="D1456" t="s">
        <v>29592</v>
      </c>
      <c r="E1456" s="2">
        <v>45658</v>
      </c>
      <c r="F1456" t="s">
        <v>14231</v>
      </c>
      <c r="G1456" t="s">
        <v>14234</v>
      </c>
      <c r="H1456" t="s">
        <v>15632</v>
      </c>
      <c r="I1456">
        <v>10413</v>
      </c>
      <c r="J1456" t="s">
        <v>18512</v>
      </c>
      <c r="K1456" t="s">
        <v>18514</v>
      </c>
      <c r="L1456" t="s">
        <v>19971</v>
      </c>
      <c r="M1456" s="2">
        <v>45676</v>
      </c>
      <c r="N1456" t="s">
        <v>23321</v>
      </c>
      <c r="O1456" t="s">
        <v>23345</v>
      </c>
    </row>
    <row r="1457" spans="1:15" x14ac:dyDescent="0.25">
      <c r="A1457" t="s">
        <v>1470</v>
      </c>
      <c r="B1457" t="s">
        <v>6250</v>
      </c>
      <c r="C1457" t="s">
        <v>10884</v>
      </c>
      <c r="D1457" t="s">
        <v>29593</v>
      </c>
      <c r="E1457" s="2">
        <v>45674</v>
      </c>
      <c r="F1457" t="s">
        <v>14228</v>
      </c>
      <c r="G1457" t="s">
        <v>14235</v>
      </c>
      <c r="H1457" t="s">
        <v>15633</v>
      </c>
      <c r="I1457">
        <v>3395</v>
      </c>
      <c r="J1457" t="s">
        <v>18510</v>
      </c>
      <c r="K1457" t="s">
        <v>18514</v>
      </c>
      <c r="L1457" t="s">
        <v>19972</v>
      </c>
      <c r="M1457" s="2">
        <v>45675</v>
      </c>
      <c r="N1457" t="s">
        <v>23344</v>
      </c>
      <c r="O1457" t="s">
        <v>23345</v>
      </c>
    </row>
    <row r="1458" spans="1:15" x14ac:dyDescent="0.25">
      <c r="A1458" t="s">
        <v>1471</v>
      </c>
      <c r="B1458" t="s">
        <v>6251</v>
      </c>
      <c r="C1458" t="s">
        <v>10885</v>
      </c>
      <c r="D1458" t="s">
        <v>29594</v>
      </c>
      <c r="E1458" s="2">
        <v>45679</v>
      </c>
      <c r="F1458" t="s">
        <v>14231</v>
      </c>
      <c r="G1458" t="s">
        <v>14234</v>
      </c>
      <c r="H1458" t="s">
        <v>15634</v>
      </c>
      <c r="I1458">
        <v>1819</v>
      </c>
      <c r="J1458" t="s">
        <v>18511</v>
      </c>
      <c r="K1458" t="s">
        <v>18513</v>
      </c>
      <c r="L1458" t="s">
        <v>19973</v>
      </c>
      <c r="M1458" s="2">
        <v>45655</v>
      </c>
      <c r="N1458" t="s">
        <v>23330</v>
      </c>
      <c r="O1458" t="s">
        <v>23345</v>
      </c>
    </row>
    <row r="1459" spans="1:15" x14ac:dyDescent="0.25">
      <c r="A1459" t="s">
        <v>1472</v>
      </c>
      <c r="B1459" t="s">
        <v>6252</v>
      </c>
      <c r="C1459" t="s">
        <v>10886</v>
      </c>
      <c r="D1459" t="s">
        <v>29595</v>
      </c>
      <c r="E1459" s="2">
        <v>45672</v>
      </c>
      <c r="F1459" t="s">
        <v>14229</v>
      </c>
      <c r="G1459" t="s">
        <v>14234</v>
      </c>
      <c r="H1459" t="s">
        <v>14657</v>
      </c>
      <c r="I1459">
        <v>16206</v>
      </c>
      <c r="J1459" t="s">
        <v>18511</v>
      </c>
      <c r="K1459" t="s">
        <v>18515</v>
      </c>
      <c r="L1459" t="s">
        <v>19974</v>
      </c>
      <c r="M1459" s="2">
        <v>45673</v>
      </c>
      <c r="N1459" t="s">
        <v>23344</v>
      </c>
    </row>
    <row r="1460" spans="1:15" x14ac:dyDescent="0.25">
      <c r="A1460" t="s">
        <v>1473</v>
      </c>
      <c r="B1460" t="s">
        <v>6253</v>
      </c>
      <c r="C1460" t="s">
        <v>10887</v>
      </c>
      <c r="D1460" t="s">
        <v>29596</v>
      </c>
      <c r="E1460" s="2">
        <v>45676</v>
      </c>
      <c r="F1460" t="s">
        <v>14231</v>
      </c>
      <c r="G1460" t="s">
        <v>14235</v>
      </c>
      <c r="H1460" t="s">
        <v>15635</v>
      </c>
      <c r="I1460">
        <v>14944</v>
      </c>
      <c r="J1460" t="s">
        <v>18512</v>
      </c>
      <c r="K1460" t="s">
        <v>18514</v>
      </c>
      <c r="L1460" t="s">
        <v>19975</v>
      </c>
      <c r="M1460" s="2">
        <v>45672</v>
      </c>
      <c r="N1460" t="s">
        <v>23323</v>
      </c>
      <c r="O1460" t="s">
        <v>23347</v>
      </c>
    </row>
    <row r="1461" spans="1:15" x14ac:dyDescent="0.25">
      <c r="A1461" t="s">
        <v>1474</v>
      </c>
      <c r="B1461" t="s">
        <v>6254</v>
      </c>
      <c r="C1461" t="s">
        <v>10888</v>
      </c>
      <c r="D1461" t="s">
        <v>29597</v>
      </c>
      <c r="E1461" s="2">
        <v>45671</v>
      </c>
      <c r="F1461" t="s">
        <v>14231</v>
      </c>
      <c r="G1461" t="s">
        <v>14233</v>
      </c>
      <c r="H1461" t="s">
        <v>15636</v>
      </c>
      <c r="I1461">
        <v>7712</v>
      </c>
      <c r="J1461" t="s">
        <v>18511</v>
      </c>
      <c r="K1461" t="s">
        <v>18514</v>
      </c>
      <c r="L1461" t="s">
        <v>19976</v>
      </c>
      <c r="M1461" s="2">
        <v>45659</v>
      </c>
      <c r="N1461" t="s">
        <v>23342</v>
      </c>
      <c r="O1461" t="s">
        <v>23345</v>
      </c>
    </row>
    <row r="1462" spans="1:15" x14ac:dyDescent="0.25">
      <c r="A1462" t="s">
        <v>1475</v>
      </c>
      <c r="B1462" t="s">
        <v>6255</v>
      </c>
      <c r="C1462" t="s">
        <v>10889</v>
      </c>
      <c r="D1462" t="s">
        <v>29598</v>
      </c>
      <c r="E1462" s="2">
        <v>45658</v>
      </c>
      <c r="F1462" t="s">
        <v>14228</v>
      </c>
      <c r="G1462" t="s">
        <v>14234</v>
      </c>
      <c r="H1462" t="s">
        <v>15637</v>
      </c>
      <c r="I1462">
        <v>16939</v>
      </c>
      <c r="J1462" t="s">
        <v>18510</v>
      </c>
      <c r="K1462" t="s">
        <v>18513</v>
      </c>
      <c r="L1462" t="s">
        <v>19977</v>
      </c>
      <c r="M1462" s="2">
        <v>45675</v>
      </c>
      <c r="N1462" t="s">
        <v>23316</v>
      </c>
      <c r="O1462" t="s">
        <v>23346</v>
      </c>
    </row>
    <row r="1463" spans="1:15" x14ac:dyDescent="0.25">
      <c r="A1463" t="s">
        <v>1476</v>
      </c>
      <c r="B1463" t="s">
        <v>6256</v>
      </c>
      <c r="C1463" t="s">
        <v>10890</v>
      </c>
      <c r="D1463" t="s">
        <v>29599</v>
      </c>
      <c r="E1463" s="2">
        <v>45677</v>
      </c>
      <c r="F1463" t="s">
        <v>14229</v>
      </c>
      <c r="G1463" t="s">
        <v>14234</v>
      </c>
      <c r="H1463" t="s">
        <v>15638</v>
      </c>
      <c r="I1463">
        <v>13796</v>
      </c>
      <c r="J1463" t="s">
        <v>18510</v>
      </c>
      <c r="K1463" t="s">
        <v>18513</v>
      </c>
      <c r="L1463" t="s">
        <v>19978</v>
      </c>
      <c r="M1463" s="2">
        <v>45654</v>
      </c>
      <c r="N1463" t="s">
        <v>23325</v>
      </c>
      <c r="O1463" t="s">
        <v>23345</v>
      </c>
    </row>
    <row r="1464" spans="1:15" x14ac:dyDescent="0.25">
      <c r="A1464" t="s">
        <v>1477</v>
      </c>
      <c r="B1464" t="s">
        <v>6257</v>
      </c>
      <c r="C1464" t="s">
        <v>10891</v>
      </c>
      <c r="D1464" t="s">
        <v>29600</v>
      </c>
      <c r="E1464" s="2">
        <v>45661</v>
      </c>
      <c r="F1464" t="s">
        <v>14229</v>
      </c>
      <c r="G1464" t="s">
        <v>14234</v>
      </c>
      <c r="H1464" t="s">
        <v>15639</v>
      </c>
      <c r="I1464">
        <v>15402</v>
      </c>
      <c r="J1464" t="s">
        <v>18509</v>
      </c>
      <c r="K1464" t="s">
        <v>18513</v>
      </c>
      <c r="L1464" t="s">
        <v>19979</v>
      </c>
      <c r="M1464" s="2">
        <v>45671</v>
      </c>
      <c r="N1464" t="s">
        <v>23335</v>
      </c>
      <c r="O1464" t="s">
        <v>23346</v>
      </c>
    </row>
    <row r="1465" spans="1:15" x14ac:dyDescent="0.25">
      <c r="A1465" t="s">
        <v>1478</v>
      </c>
      <c r="B1465" t="s">
        <v>6258</v>
      </c>
      <c r="C1465" t="s">
        <v>10892</v>
      </c>
      <c r="D1465" t="s">
        <v>29601</v>
      </c>
      <c r="E1465" s="2">
        <v>45670</v>
      </c>
      <c r="F1465" t="s">
        <v>14229</v>
      </c>
      <c r="G1465" t="s">
        <v>14234</v>
      </c>
      <c r="H1465" t="s">
        <v>15640</v>
      </c>
      <c r="I1465">
        <v>13583</v>
      </c>
      <c r="J1465" t="s">
        <v>18510</v>
      </c>
      <c r="K1465" t="s">
        <v>18516</v>
      </c>
      <c r="L1465" t="s">
        <v>19980</v>
      </c>
      <c r="M1465" s="2">
        <v>45667</v>
      </c>
      <c r="N1465" t="s">
        <v>23338</v>
      </c>
      <c r="O1465" t="s">
        <v>23347</v>
      </c>
    </row>
    <row r="1466" spans="1:15" x14ac:dyDescent="0.25">
      <c r="A1466" t="s">
        <v>1479</v>
      </c>
      <c r="B1466" t="s">
        <v>6259</v>
      </c>
      <c r="C1466" t="s">
        <v>10893</v>
      </c>
      <c r="D1466" t="s">
        <v>29602</v>
      </c>
      <c r="E1466" s="2">
        <v>45665</v>
      </c>
      <c r="F1466" t="s">
        <v>14229</v>
      </c>
      <c r="G1466" t="s">
        <v>14235</v>
      </c>
      <c r="H1466" t="s">
        <v>15641</v>
      </c>
      <c r="I1466">
        <v>8171</v>
      </c>
      <c r="J1466" t="s">
        <v>18512</v>
      </c>
      <c r="K1466" t="s">
        <v>18515</v>
      </c>
      <c r="L1466" t="s">
        <v>19981</v>
      </c>
      <c r="M1466" s="2">
        <v>45672</v>
      </c>
      <c r="N1466" t="s">
        <v>23329</v>
      </c>
      <c r="O1466" t="s">
        <v>23347</v>
      </c>
    </row>
    <row r="1467" spans="1:15" x14ac:dyDescent="0.25">
      <c r="A1467" t="s">
        <v>1480</v>
      </c>
      <c r="B1467" t="s">
        <v>6260</v>
      </c>
      <c r="C1467" t="s">
        <v>10894</v>
      </c>
      <c r="D1467" t="s">
        <v>29603</v>
      </c>
      <c r="E1467" s="2">
        <v>45665</v>
      </c>
      <c r="F1467" t="s">
        <v>14232</v>
      </c>
      <c r="G1467" t="s">
        <v>14234</v>
      </c>
      <c r="H1467" t="s">
        <v>15642</v>
      </c>
      <c r="I1467">
        <v>13668</v>
      </c>
      <c r="J1467" t="s">
        <v>18512</v>
      </c>
      <c r="K1467" t="s">
        <v>18516</v>
      </c>
      <c r="L1467" t="s">
        <v>19982</v>
      </c>
      <c r="M1467" s="2">
        <v>45670</v>
      </c>
      <c r="N1467" t="s">
        <v>23316</v>
      </c>
      <c r="O1467" t="s">
        <v>23346</v>
      </c>
    </row>
    <row r="1468" spans="1:15" x14ac:dyDescent="0.25">
      <c r="A1468" t="s">
        <v>1481</v>
      </c>
      <c r="B1468" t="s">
        <v>6261</v>
      </c>
      <c r="C1468" t="s">
        <v>10895</v>
      </c>
      <c r="D1468" t="s">
        <v>29604</v>
      </c>
      <c r="E1468" s="2">
        <v>45666</v>
      </c>
      <c r="F1468" t="s">
        <v>14231</v>
      </c>
      <c r="G1468" t="s">
        <v>14234</v>
      </c>
      <c r="H1468" t="s">
        <v>15643</v>
      </c>
      <c r="I1468">
        <v>17826</v>
      </c>
      <c r="J1468" t="s">
        <v>18511</v>
      </c>
      <c r="K1468" t="s">
        <v>18513</v>
      </c>
      <c r="L1468" t="s">
        <v>19983</v>
      </c>
      <c r="M1468" s="2">
        <v>45673</v>
      </c>
      <c r="N1468" t="s">
        <v>23338</v>
      </c>
      <c r="O1468" t="s">
        <v>23346</v>
      </c>
    </row>
    <row r="1469" spans="1:15" x14ac:dyDescent="0.25">
      <c r="A1469" t="s">
        <v>1482</v>
      </c>
      <c r="B1469" t="s">
        <v>6262</v>
      </c>
      <c r="C1469" t="s">
        <v>10896</v>
      </c>
      <c r="D1469" t="s">
        <v>29605</v>
      </c>
      <c r="E1469" s="2">
        <v>45668</v>
      </c>
      <c r="F1469" t="s">
        <v>14229</v>
      </c>
      <c r="G1469" t="s">
        <v>14235</v>
      </c>
      <c r="H1469" t="s">
        <v>15644</v>
      </c>
      <c r="I1469">
        <v>11171</v>
      </c>
      <c r="J1469" t="s">
        <v>18509</v>
      </c>
      <c r="K1469" t="s">
        <v>18515</v>
      </c>
      <c r="L1469" t="s">
        <v>19984</v>
      </c>
      <c r="M1469" s="2">
        <v>45656</v>
      </c>
      <c r="N1469" t="s">
        <v>23331</v>
      </c>
      <c r="O1469" t="s">
        <v>23345</v>
      </c>
    </row>
    <row r="1470" spans="1:15" x14ac:dyDescent="0.25">
      <c r="A1470" t="s">
        <v>1483</v>
      </c>
      <c r="B1470" t="s">
        <v>6263</v>
      </c>
      <c r="C1470" t="s">
        <v>10897</v>
      </c>
      <c r="D1470" t="s">
        <v>29606</v>
      </c>
      <c r="E1470" s="2">
        <v>45683</v>
      </c>
      <c r="F1470" t="s">
        <v>14230</v>
      </c>
      <c r="G1470" t="s">
        <v>14233</v>
      </c>
      <c r="H1470" t="s">
        <v>15645</v>
      </c>
      <c r="I1470">
        <v>1209</v>
      </c>
      <c r="J1470" t="s">
        <v>18512</v>
      </c>
      <c r="K1470" t="s">
        <v>18516</v>
      </c>
      <c r="L1470" t="s">
        <v>19985</v>
      </c>
      <c r="M1470" s="2">
        <v>45654</v>
      </c>
      <c r="N1470" t="s">
        <v>23337</v>
      </c>
      <c r="O1470" t="s">
        <v>23345</v>
      </c>
    </row>
    <row r="1471" spans="1:15" x14ac:dyDescent="0.25">
      <c r="A1471" t="s">
        <v>1484</v>
      </c>
      <c r="B1471" t="s">
        <v>6264</v>
      </c>
      <c r="C1471" t="s">
        <v>10898</v>
      </c>
      <c r="D1471" t="s">
        <v>29607</v>
      </c>
      <c r="E1471" s="2">
        <v>45661</v>
      </c>
      <c r="F1471" t="s">
        <v>14228</v>
      </c>
      <c r="G1471" t="s">
        <v>14234</v>
      </c>
      <c r="H1471" t="s">
        <v>15646</v>
      </c>
      <c r="I1471">
        <v>13357</v>
      </c>
      <c r="J1471" t="s">
        <v>18512</v>
      </c>
      <c r="K1471" t="s">
        <v>18516</v>
      </c>
      <c r="L1471" t="s">
        <v>19986</v>
      </c>
      <c r="M1471" s="2">
        <v>45680</v>
      </c>
      <c r="N1471" t="s">
        <v>23316</v>
      </c>
      <c r="O1471" t="s">
        <v>23347</v>
      </c>
    </row>
    <row r="1472" spans="1:15" x14ac:dyDescent="0.25">
      <c r="A1472" t="s">
        <v>1485</v>
      </c>
      <c r="B1472" t="s">
        <v>6265</v>
      </c>
      <c r="C1472" t="s">
        <v>10899</v>
      </c>
      <c r="D1472" t="s">
        <v>29608</v>
      </c>
      <c r="E1472" s="2">
        <v>45661</v>
      </c>
      <c r="F1472" t="s">
        <v>14231</v>
      </c>
      <c r="G1472" t="s">
        <v>14234</v>
      </c>
      <c r="H1472" t="s">
        <v>15251</v>
      </c>
      <c r="I1472">
        <v>15322</v>
      </c>
      <c r="J1472" t="s">
        <v>18509</v>
      </c>
      <c r="K1472" t="s">
        <v>18515</v>
      </c>
      <c r="L1472" t="s">
        <v>19987</v>
      </c>
      <c r="M1472" s="2">
        <v>45671</v>
      </c>
      <c r="N1472" t="s">
        <v>23316</v>
      </c>
      <c r="O1472" t="s">
        <v>23346</v>
      </c>
    </row>
    <row r="1473" spans="1:15" x14ac:dyDescent="0.25">
      <c r="A1473" t="s">
        <v>1486</v>
      </c>
      <c r="B1473" t="s">
        <v>6266</v>
      </c>
      <c r="C1473" t="s">
        <v>10900</v>
      </c>
      <c r="D1473" t="s">
        <v>29609</v>
      </c>
      <c r="E1473" s="2">
        <v>45663</v>
      </c>
      <c r="F1473" t="s">
        <v>14229</v>
      </c>
      <c r="G1473" t="s">
        <v>14234</v>
      </c>
      <c r="H1473" t="s">
        <v>15647</v>
      </c>
      <c r="I1473">
        <v>4422</v>
      </c>
      <c r="J1473" t="s">
        <v>18512</v>
      </c>
      <c r="K1473" t="s">
        <v>18514</v>
      </c>
      <c r="L1473" t="s">
        <v>19988</v>
      </c>
      <c r="M1473" s="2">
        <v>45660</v>
      </c>
      <c r="N1473" t="s">
        <v>23324</v>
      </c>
      <c r="O1473" t="s">
        <v>23345</v>
      </c>
    </row>
    <row r="1474" spans="1:15" x14ac:dyDescent="0.25">
      <c r="A1474" t="s">
        <v>1487</v>
      </c>
      <c r="B1474" t="s">
        <v>6267</v>
      </c>
      <c r="C1474" t="s">
        <v>10901</v>
      </c>
      <c r="D1474" t="s">
        <v>29610</v>
      </c>
      <c r="E1474" s="2">
        <v>45682</v>
      </c>
      <c r="F1474" t="s">
        <v>14229</v>
      </c>
      <c r="G1474" t="s">
        <v>14235</v>
      </c>
      <c r="H1474" t="s">
        <v>15648</v>
      </c>
      <c r="I1474">
        <v>237</v>
      </c>
      <c r="J1474" t="s">
        <v>18509</v>
      </c>
      <c r="K1474" t="s">
        <v>18514</v>
      </c>
      <c r="L1474" t="s">
        <v>19989</v>
      </c>
      <c r="M1474" s="2">
        <v>45682</v>
      </c>
      <c r="N1474" t="s">
        <v>23318</v>
      </c>
      <c r="O1474" t="s">
        <v>23347</v>
      </c>
    </row>
    <row r="1475" spans="1:15" x14ac:dyDescent="0.25">
      <c r="A1475" t="s">
        <v>1488</v>
      </c>
      <c r="B1475" t="s">
        <v>6268</v>
      </c>
      <c r="C1475" t="s">
        <v>10902</v>
      </c>
      <c r="D1475" t="s">
        <v>29611</v>
      </c>
      <c r="E1475" s="2">
        <v>45659</v>
      </c>
      <c r="F1475" t="s">
        <v>14230</v>
      </c>
      <c r="G1475" t="s">
        <v>14235</v>
      </c>
      <c r="H1475" t="s">
        <v>15649</v>
      </c>
      <c r="I1475">
        <v>11664</v>
      </c>
      <c r="J1475" t="s">
        <v>18511</v>
      </c>
      <c r="K1475" t="s">
        <v>18516</v>
      </c>
      <c r="L1475" t="s">
        <v>19990</v>
      </c>
      <c r="M1475" s="2">
        <v>45665</v>
      </c>
      <c r="N1475" t="s">
        <v>23318</v>
      </c>
      <c r="O1475" t="s">
        <v>23347</v>
      </c>
    </row>
    <row r="1476" spans="1:15" x14ac:dyDescent="0.25">
      <c r="A1476" t="s">
        <v>1489</v>
      </c>
      <c r="B1476" t="s">
        <v>6269</v>
      </c>
      <c r="C1476" t="s">
        <v>10903</v>
      </c>
      <c r="D1476" t="s">
        <v>29612</v>
      </c>
      <c r="E1476" s="2">
        <v>45660</v>
      </c>
      <c r="F1476" t="s">
        <v>14228</v>
      </c>
      <c r="G1476" t="s">
        <v>14235</v>
      </c>
      <c r="H1476" t="s">
        <v>15650</v>
      </c>
      <c r="I1476">
        <v>19581</v>
      </c>
      <c r="J1476" t="s">
        <v>18510</v>
      </c>
      <c r="K1476" t="s">
        <v>18516</v>
      </c>
      <c r="L1476" t="s">
        <v>19991</v>
      </c>
      <c r="M1476" s="2">
        <v>45683</v>
      </c>
      <c r="N1476" t="s">
        <v>23344</v>
      </c>
      <c r="O1476" t="s">
        <v>23346</v>
      </c>
    </row>
    <row r="1477" spans="1:15" x14ac:dyDescent="0.25">
      <c r="A1477" t="s">
        <v>1490</v>
      </c>
      <c r="B1477" t="s">
        <v>6270</v>
      </c>
      <c r="C1477" t="s">
        <v>10904</v>
      </c>
      <c r="D1477" t="s">
        <v>29613</v>
      </c>
      <c r="E1477" s="2">
        <v>45666</v>
      </c>
      <c r="F1477" t="s">
        <v>14228</v>
      </c>
      <c r="G1477" t="s">
        <v>14235</v>
      </c>
      <c r="H1477" t="s">
        <v>15651</v>
      </c>
      <c r="I1477">
        <v>11166</v>
      </c>
      <c r="J1477" t="s">
        <v>18512</v>
      </c>
      <c r="K1477" t="s">
        <v>18516</v>
      </c>
      <c r="L1477" t="s">
        <v>19992</v>
      </c>
      <c r="M1477" s="2">
        <v>45664</v>
      </c>
      <c r="N1477" t="s">
        <v>23330</v>
      </c>
      <c r="O1477" t="s">
        <v>23345</v>
      </c>
    </row>
    <row r="1478" spans="1:15" x14ac:dyDescent="0.25">
      <c r="A1478" t="s">
        <v>1491</v>
      </c>
      <c r="B1478" t="s">
        <v>6271</v>
      </c>
      <c r="C1478" t="s">
        <v>10905</v>
      </c>
      <c r="D1478" t="s">
        <v>29614</v>
      </c>
      <c r="E1478" s="2">
        <v>45664</v>
      </c>
      <c r="F1478" t="s">
        <v>14231</v>
      </c>
      <c r="G1478" t="s">
        <v>14234</v>
      </c>
      <c r="H1478" t="s">
        <v>15652</v>
      </c>
      <c r="I1478">
        <v>14590</v>
      </c>
      <c r="J1478" t="s">
        <v>18509</v>
      </c>
      <c r="K1478" t="s">
        <v>18514</v>
      </c>
      <c r="L1478" t="s">
        <v>19993</v>
      </c>
      <c r="M1478" s="2">
        <v>45661</v>
      </c>
      <c r="N1478" t="s">
        <v>23343</v>
      </c>
      <c r="O1478" t="s">
        <v>23345</v>
      </c>
    </row>
    <row r="1479" spans="1:15" x14ac:dyDescent="0.25">
      <c r="A1479" t="s">
        <v>1492</v>
      </c>
      <c r="B1479" t="s">
        <v>6272</v>
      </c>
      <c r="C1479" t="s">
        <v>10906</v>
      </c>
      <c r="D1479" t="s">
        <v>29615</v>
      </c>
      <c r="E1479" s="2">
        <v>45660</v>
      </c>
      <c r="F1479" t="s">
        <v>14228</v>
      </c>
      <c r="G1479" t="s">
        <v>14234</v>
      </c>
      <c r="H1479" t="s">
        <v>15653</v>
      </c>
      <c r="I1479">
        <v>286</v>
      </c>
      <c r="J1479" t="s">
        <v>18511</v>
      </c>
      <c r="K1479" t="s">
        <v>18515</v>
      </c>
      <c r="L1479" t="s">
        <v>19994</v>
      </c>
      <c r="M1479" s="2">
        <v>45666</v>
      </c>
      <c r="N1479" t="s">
        <v>23321</v>
      </c>
      <c r="O1479" t="s">
        <v>23346</v>
      </c>
    </row>
    <row r="1480" spans="1:15" x14ac:dyDescent="0.25">
      <c r="A1480" t="s">
        <v>1493</v>
      </c>
      <c r="B1480" t="s">
        <v>6273</v>
      </c>
      <c r="C1480" t="s">
        <v>10907</v>
      </c>
      <c r="D1480" t="s">
        <v>29616</v>
      </c>
      <c r="E1480" s="2">
        <v>45679</v>
      </c>
      <c r="F1480" t="s">
        <v>14232</v>
      </c>
      <c r="G1480" t="s">
        <v>14234</v>
      </c>
      <c r="H1480" t="s">
        <v>15654</v>
      </c>
      <c r="I1480">
        <v>10669</v>
      </c>
      <c r="J1480" t="s">
        <v>18511</v>
      </c>
      <c r="K1480" t="s">
        <v>18514</v>
      </c>
      <c r="L1480" t="s">
        <v>19995</v>
      </c>
      <c r="M1480" s="2">
        <v>45656</v>
      </c>
      <c r="N1480" t="s">
        <v>23320</v>
      </c>
      <c r="O1480" t="s">
        <v>23345</v>
      </c>
    </row>
    <row r="1481" spans="1:15" x14ac:dyDescent="0.25">
      <c r="A1481" t="s">
        <v>1494</v>
      </c>
      <c r="B1481" t="s">
        <v>6274</v>
      </c>
      <c r="C1481" t="s">
        <v>10908</v>
      </c>
      <c r="D1481" t="s">
        <v>29617</v>
      </c>
      <c r="E1481" s="2">
        <v>45666</v>
      </c>
      <c r="F1481" t="s">
        <v>14232</v>
      </c>
      <c r="G1481" t="s">
        <v>14233</v>
      </c>
      <c r="H1481" t="s">
        <v>15655</v>
      </c>
      <c r="I1481">
        <v>7900</v>
      </c>
      <c r="J1481" t="s">
        <v>18510</v>
      </c>
      <c r="K1481" t="s">
        <v>18515</v>
      </c>
      <c r="L1481" t="s">
        <v>19996</v>
      </c>
      <c r="M1481" s="2">
        <v>45658</v>
      </c>
      <c r="N1481" t="s">
        <v>23343</v>
      </c>
      <c r="O1481" t="s">
        <v>23345</v>
      </c>
    </row>
    <row r="1482" spans="1:15" x14ac:dyDescent="0.25">
      <c r="A1482" t="s">
        <v>1495</v>
      </c>
      <c r="B1482" t="s">
        <v>6275</v>
      </c>
      <c r="C1482" t="s">
        <v>10909</v>
      </c>
      <c r="D1482" t="s">
        <v>29618</v>
      </c>
      <c r="E1482" s="2">
        <v>45679</v>
      </c>
      <c r="F1482" t="s">
        <v>14229</v>
      </c>
      <c r="G1482" t="s">
        <v>14234</v>
      </c>
      <c r="H1482" t="s">
        <v>15656</v>
      </c>
      <c r="I1482">
        <v>3950</v>
      </c>
      <c r="J1482" t="s">
        <v>18510</v>
      </c>
      <c r="K1482" t="s">
        <v>18516</v>
      </c>
      <c r="L1482" t="s">
        <v>19997</v>
      </c>
      <c r="M1482" s="2">
        <v>45657</v>
      </c>
      <c r="N1482" t="s">
        <v>8988</v>
      </c>
      <c r="O1482" t="s">
        <v>23346</v>
      </c>
    </row>
    <row r="1483" spans="1:15" x14ac:dyDescent="0.25">
      <c r="A1483" t="s">
        <v>1496</v>
      </c>
      <c r="B1483" t="s">
        <v>6276</v>
      </c>
      <c r="C1483" t="s">
        <v>10910</v>
      </c>
      <c r="D1483" t="s">
        <v>29619</v>
      </c>
      <c r="E1483" s="2">
        <v>45682</v>
      </c>
      <c r="F1483" t="s">
        <v>14228</v>
      </c>
      <c r="G1483" t="s">
        <v>14235</v>
      </c>
      <c r="H1483" t="s">
        <v>15657</v>
      </c>
      <c r="I1483">
        <v>2769</v>
      </c>
      <c r="J1483" t="s">
        <v>18509</v>
      </c>
      <c r="K1483" t="s">
        <v>18514</v>
      </c>
      <c r="L1483" t="s">
        <v>19998</v>
      </c>
      <c r="M1483" s="2">
        <v>45670</v>
      </c>
      <c r="N1483" t="s">
        <v>23323</v>
      </c>
      <c r="O1483" t="s">
        <v>23345</v>
      </c>
    </row>
    <row r="1484" spans="1:15" x14ac:dyDescent="0.25">
      <c r="A1484" t="s">
        <v>1497</v>
      </c>
      <c r="B1484" t="s">
        <v>6277</v>
      </c>
      <c r="C1484" t="s">
        <v>10911</v>
      </c>
      <c r="D1484" t="s">
        <v>29620</v>
      </c>
      <c r="E1484" s="2">
        <v>45677</v>
      </c>
      <c r="F1484" t="s">
        <v>14232</v>
      </c>
      <c r="G1484" t="s">
        <v>14233</v>
      </c>
      <c r="H1484" t="s">
        <v>15658</v>
      </c>
      <c r="I1484">
        <v>11644</v>
      </c>
      <c r="J1484" t="s">
        <v>18512</v>
      </c>
      <c r="K1484" t="s">
        <v>18513</v>
      </c>
      <c r="L1484" t="s">
        <v>19999</v>
      </c>
      <c r="M1484" s="2">
        <v>45666</v>
      </c>
      <c r="N1484" t="s">
        <v>23321</v>
      </c>
      <c r="O1484" t="s">
        <v>23347</v>
      </c>
    </row>
    <row r="1485" spans="1:15" x14ac:dyDescent="0.25">
      <c r="A1485" t="s">
        <v>1498</v>
      </c>
      <c r="B1485" t="s">
        <v>6278</v>
      </c>
      <c r="C1485" t="s">
        <v>10912</v>
      </c>
      <c r="D1485" t="s">
        <v>29621</v>
      </c>
      <c r="E1485" s="2">
        <v>45670</v>
      </c>
      <c r="F1485" t="s">
        <v>14229</v>
      </c>
      <c r="G1485" t="s">
        <v>14235</v>
      </c>
      <c r="H1485" t="s">
        <v>15659</v>
      </c>
      <c r="I1485">
        <v>440</v>
      </c>
      <c r="J1485" t="s">
        <v>18512</v>
      </c>
      <c r="K1485" t="s">
        <v>18515</v>
      </c>
      <c r="L1485" t="s">
        <v>20000</v>
      </c>
      <c r="M1485" s="2">
        <v>45677</v>
      </c>
      <c r="N1485" t="s">
        <v>23336</v>
      </c>
      <c r="O1485" t="s">
        <v>23347</v>
      </c>
    </row>
    <row r="1486" spans="1:15" x14ac:dyDescent="0.25">
      <c r="A1486" t="s">
        <v>1499</v>
      </c>
      <c r="B1486" t="s">
        <v>6279</v>
      </c>
      <c r="C1486" t="s">
        <v>10913</v>
      </c>
      <c r="D1486" t="s">
        <v>29622</v>
      </c>
      <c r="E1486" s="2">
        <v>45667</v>
      </c>
      <c r="F1486" t="s">
        <v>14229</v>
      </c>
      <c r="G1486" t="s">
        <v>14233</v>
      </c>
      <c r="H1486" t="s">
        <v>15660</v>
      </c>
      <c r="I1486">
        <v>16076</v>
      </c>
      <c r="J1486" t="s">
        <v>18511</v>
      </c>
      <c r="K1486" t="s">
        <v>18515</v>
      </c>
      <c r="L1486" t="s">
        <v>20001</v>
      </c>
      <c r="M1486" s="2">
        <v>45680</v>
      </c>
      <c r="N1486" t="s">
        <v>23321</v>
      </c>
    </row>
    <row r="1487" spans="1:15" x14ac:dyDescent="0.25">
      <c r="A1487" t="s">
        <v>1500</v>
      </c>
      <c r="B1487" t="s">
        <v>6280</v>
      </c>
      <c r="C1487" t="s">
        <v>10914</v>
      </c>
      <c r="D1487" t="s">
        <v>29623</v>
      </c>
      <c r="E1487" s="2">
        <v>45670</v>
      </c>
      <c r="F1487" t="s">
        <v>14232</v>
      </c>
      <c r="G1487" t="s">
        <v>14233</v>
      </c>
      <c r="H1487" t="s">
        <v>15661</v>
      </c>
      <c r="I1487">
        <v>17471</v>
      </c>
      <c r="J1487" t="s">
        <v>18511</v>
      </c>
      <c r="K1487" t="s">
        <v>18515</v>
      </c>
      <c r="L1487" t="s">
        <v>20002</v>
      </c>
      <c r="M1487" s="2">
        <v>45679</v>
      </c>
      <c r="N1487" t="s">
        <v>23336</v>
      </c>
      <c r="O1487" t="s">
        <v>23345</v>
      </c>
    </row>
    <row r="1488" spans="1:15" x14ac:dyDescent="0.25">
      <c r="A1488" t="s">
        <v>1501</v>
      </c>
      <c r="B1488" t="s">
        <v>6281</v>
      </c>
      <c r="C1488" t="s">
        <v>10915</v>
      </c>
      <c r="D1488" t="s">
        <v>29624</v>
      </c>
      <c r="E1488" s="2">
        <v>45660</v>
      </c>
      <c r="F1488" t="s">
        <v>14228</v>
      </c>
      <c r="G1488" t="s">
        <v>14234</v>
      </c>
      <c r="H1488" t="s">
        <v>15662</v>
      </c>
      <c r="I1488">
        <v>13799</v>
      </c>
      <c r="J1488" t="s">
        <v>18511</v>
      </c>
      <c r="K1488" t="s">
        <v>18514</v>
      </c>
      <c r="L1488" t="s">
        <v>20003</v>
      </c>
      <c r="M1488" s="2">
        <v>45656</v>
      </c>
      <c r="N1488" t="s">
        <v>8988</v>
      </c>
    </row>
    <row r="1489" spans="1:15" x14ac:dyDescent="0.25">
      <c r="A1489" t="s">
        <v>1502</v>
      </c>
      <c r="B1489" t="s">
        <v>6282</v>
      </c>
      <c r="C1489" t="s">
        <v>10916</v>
      </c>
      <c r="D1489" t="s">
        <v>29625</v>
      </c>
      <c r="E1489" s="2">
        <v>45664</v>
      </c>
      <c r="F1489" t="s">
        <v>14232</v>
      </c>
      <c r="G1489" t="s">
        <v>14234</v>
      </c>
      <c r="H1489" t="s">
        <v>14625</v>
      </c>
      <c r="I1489">
        <v>5253</v>
      </c>
      <c r="J1489" t="s">
        <v>18511</v>
      </c>
      <c r="K1489" t="s">
        <v>18514</v>
      </c>
      <c r="L1489" t="s">
        <v>20004</v>
      </c>
      <c r="M1489" s="2">
        <v>45682</v>
      </c>
      <c r="N1489" t="s">
        <v>23343</v>
      </c>
      <c r="O1489" t="s">
        <v>23347</v>
      </c>
    </row>
    <row r="1490" spans="1:15" x14ac:dyDescent="0.25">
      <c r="A1490" t="s">
        <v>1503</v>
      </c>
      <c r="B1490" t="s">
        <v>6283</v>
      </c>
      <c r="C1490" t="s">
        <v>10917</v>
      </c>
      <c r="D1490" t="s">
        <v>29626</v>
      </c>
      <c r="E1490" s="2">
        <v>45676</v>
      </c>
      <c r="F1490" t="s">
        <v>14231</v>
      </c>
      <c r="G1490" t="s">
        <v>14235</v>
      </c>
      <c r="H1490" t="s">
        <v>15663</v>
      </c>
      <c r="I1490">
        <v>987</v>
      </c>
      <c r="J1490" t="s">
        <v>18511</v>
      </c>
      <c r="K1490" t="s">
        <v>18513</v>
      </c>
      <c r="L1490" t="s">
        <v>20005</v>
      </c>
      <c r="M1490" s="2">
        <v>45661</v>
      </c>
      <c r="N1490" t="s">
        <v>23336</v>
      </c>
    </row>
    <row r="1491" spans="1:15" x14ac:dyDescent="0.25">
      <c r="A1491" t="s">
        <v>1504</v>
      </c>
      <c r="B1491" t="s">
        <v>6284</v>
      </c>
      <c r="C1491" t="s">
        <v>10918</v>
      </c>
      <c r="D1491" t="s">
        <v>29627</v>
      </c>
      <c r="E1491" s="2">
        <v>45683</v>
      </c>
      <c r="F1491" t="s">
        <v>14228</v>
      </c>
      <c r="G1491" t="s">
        <v>14235</v>
      </c>
      <c r="H1491" t="s">
        <v>15664</v>
      </c>
      <c r="I1491">
        <v>3202</v>
      </c>
      <c r="J1491" t="s">
        <v>18511</v>
      </c>
      <c r="K1491" t="s">
        <v>18513</v>
      </c>
      <c r="L1491" t="s">
        <v>20006</v>
      </c>
      <c r="M1491" s="2">
        <v>45658</v>
      </c>
      <c r="N1491" t="s">
        <v>23322</v>
      </c>
      <c r="O1491" t="s">
        <v>23346</v>
      </c>
    </row>
    <row r="1492" spans="1:15" x14ac:dyDescent="0.25">
      <c r="A1492" t="s">
        <v>1505</v>
      </c>
      <c r="B1492" t="s">
        <v>6285</v>
      </c>
      <c r="C1492" t="s">
        <v>10919</v>
      </c>
      <c r="D1492" t="s">
        <v>29628</v>
      </c>
      <c r="E1492" s="2">
        <v>45661</v>
      </c>
      <c r="F1492" t="s">
        <v>14232</v>
      </c>
      <c r="G1492" t="s">
        <v>14233</v>
      </c>
      <c r="H1492" t="s">
        <v>15000</v>
      </c>
      <c r="I1492">
        <v>6599</v>
      </c>
      <c r="J1492" t="s">
        <v>18510</v>
      </c>
      <c r="K1492" t="s">
        <v>18513</v>
      </c>
      <c r="L1492" t="s">
        <v>20007</v>
      </c>
      <c r="M1492" s="2">
        <v>45681</v>
      </c>
      <c r="N1492" t="s">
        <v>23336</v>
      </c>
      <c r="O1492" t="s">
        <v>23346</v>
      </c>
    </row>
    <row r="1493" spans="1:15" x14ac:dyDescent="0.25">
      <c r="A1493" t="s">
        <v>1506</v>
      </c>
      <c r="B1493" t="s">
        <v>6286</v>
      </c>
      <c r="C1493" t="s">
        <v>10920</v>
      </c>
      <c r="D1493" t="s">
        <v>29629</v>
      </c>
      <c r="E1493" s="2">
        <v>45667</v>
      </c>
      <c r="F1493" t="s">
        <v>14230</v>
      </c>
      <c r="G1493" t="s">
        <v>14233</v>
      </c>
      <c r="H1493" t="s">
        <v>15665</v>
      </c>
      <c r="I1493">
        <v>7204</v>
      </c>
      <c r="J1493" t="s">
        <v>18511</v>
      </c>
      <c r="K1493" t="s">
        <v>18514</v>
      </c>
      <c r="L1493" t="s">
        <v>20008</v>
      </c>
      <c r="M1493" s="2">
        <v>45670</v>
      </c>
      <c r="N1493" t="s">
        <v>23338</v>
      </c>
      <c r="O1493" t="s">
        <v>23347</v>
      </c>
    </row>
    <row r="1494" spans="1:15" x14ac:dyDescent="0.25">
      <c r="A1494" t="s">
        <v>1507</v>
      </c>
      <c r="B1494" t="s">
        <v>6287</v>
      </c>
      <c r="C1494" t="s">
        <v>10921</v>
      </c>
      <c r="D1494" t="s">
        <v>29630</v>
      </c>
      <c r="E1494" s="2">
        <v>45664</v>
      </c>
      <c r="F1494" t="s">
        <v>14230</v>
      </c>
      <c r="G1494" t="s">
        <v>14234</v>
      </c>
      <c r="H1494" t="s">
        <v>15666</v>
      </c>
      <c r="I1494">
        <v>6656</v>
      </c>
      <c r="J1494" t="s">
        <v>18511</v>
      </c>
      <c r="K1494" t="s">
        <v>18516</v>
      </c>
      <c r="L1494" t="s">
        <v>20009</v>
      </c>
      <c r="M1494" s="2">
        <v>45683</v>
      </c>
      <c r="N1494" t="s">
        <v>23325</v>
      </c>
    </row>
    <row r="1495" spans="1:15" x14ac:dyDescent="0.25">
      <c r="A1495" t="s">
        <v>1508</v>
      </c>
      <c r="B1495" t="s">
        <v>6288</v>
      </c>
      <c r="C1495" t="s">
        <v>10922</v>
      </c>
      <c r="D1495" t="s">
        <v>29631</v>
      </c>
      <c r="E1495" s="2">
        <v>45678</v>
      </c>
      <c r="F1495" t="s">
        <v>14230</v>
      </c>
      <c r="G1495" t="s">
        <v>14235</v>
      </c>
      <c r="H1495" t="s">
        <v>15667</v>
      </c>
      <c r="I1495">
        <v>19672</v>
      </c>
      <c r="J1495" t="s">
        <v>18509</v>
      </c>
      <c r="K1495" t="s">
        <v>18516</v>
      </c>
      <c r="L1495" t="s">
        <v>20010</v>
      </c>
      <c r="M1495" s="2">
        <v>45666</v>
      </c>
      <c r="N1495" t="s">
        <v>23323</v>
      </c>
      <c r="O1495" t="s">
        <v>23347</v>
      </c>
    </row>
    <row r="1496" spans="1:15" x14ac:dyDescent="0.25">
      <c r="A1496" t="s">
        <v>1509</v>
      </c>
      <c r="B1496" t="s">
        <v>6289</v>
      </c>
      <c r="C1496" t="s">
        <v>10923</v>
      </c>
      <c r="D1496" t="s">
        <v>29632</v>
      </c>
      <c r="E1496" s="2">
        <v>45671</v>
      </c>
      <c r="F1496" t="s">
        <v>14230</v>
      </c>
      <c r="G1496" t="s">
        <v>14234</v>
      </c>
      <c r="H1496" t="s">
        <v>15668</v>
      </c>
      <c r="I1496">
        <v>5259</v>
      </c>
      <c r="J1496" t="s">
        <v>18510</v>
      </c>
      <c r="K1496" t="s">
        <v>18516</v>
      </c>
      <c r="L1496" t="s">
        <v>20011</v>
      </c>
      <c r="M1496" s="2">
        <v>45670</v>
      </c>
      <c r="N1496" t="s">
        <v>23316</v>
      </c>
      <c r="O1496" t="s">
        <v>23345</v>
      </c>
    </row>
    <row r="1497" spans="1:15" x14ac:dyDescent="0.25">
      <c r="A1497" t="s">
        <v>1510</v>
      </c>
      <c r="B1497" t="s">
        <v>5215</v>
      </c>
      <c r="C1497" t="s">
        <v>10924</v>
      </c>
      <c r="D1497" t="s">
        <v>29633</v>
      </c>
      <c r="E1497" s="2">
        <v>45659</v>
      </c>
      <c r="F1497" t="s">
        <v>14231</v>
      </c>
      <c r="G1497" t="s">
        <v>14235</v>
      </c>
      <c r="H1497" t="s">
        <v>15669</v>
      </c>
      <c r="I1497">
        <v>10973</v>
      </c>
      <c r="J1497" t="s">
        <v>18509</v>
      </c>
      <c r="K1497" t="s">
        <v>18513</v>
      </c>
      <c r="L1497" t="s">
        <v>20012</v>
      </c>
      <c r="M1497" s="2">
        <v>45669</v>
      </c>
      <c r="N1497" t="s">
        <v>23318</v>
      </c>
      <c r="O1497" t="s">
        <v>23346</v>
      </c>
    </row>
    <row r="1498" spans="1:15" x14ac:dyDescent="0.25">
      <c r="A1498" t="s">
        <v>1511</v>
      </c>
      <c r="B1498" t="s">
        <v>6290</v>
      </c>
      <c r="C1498" t="s">
        <v>10925</v>
      </c>
      <c r="D1498" t="s">
        <v>29634</v>
      </c>
      <c r="E1498" s="2">
        <v>45668</v>
      </c>
      <c r="F1498" t="s">
        <v>14229</v>
      </c>
      <c r="G1498" t="s">
        <v>14233</v>
      </c>
      <c r="H1498" t="s">
        <v>15670</v>
      </c>
      <c r="I1498">
        <v>18745</v>
      </c>
      <c r="J1498" t="s">
        <v>18511</v>
      </c>
      <c r="K1498" t="s">
        <v>18516</v>
      </c>
      <c r="L1498" t="s">
        <v>20013</v>
      </c>
      <c r="M1498" s="2">
        <v>45675</v>
      </c>
      <c r="N1498" t="s">
        <v>23342</v>
      </c>
    </row>
    <row r="1499" spans="1:15" x14ac:dyDescent="0.25">
      <c r="A1499" t="s">
        <v>1512</v>
      </c>
      <c r="B1499" t="s">
        <v>6291</v>
      </c>
      <c r="C1499" t="s">
        <v>10926</v>
      </c>
      <c r="D1499" t="s">
        <v>29635</v>
      </c>
      <c r="E1499" s="2">
        <v>45664</v>
      </c>
      <c r="F1499" t="s">
        <v>14229</v>
      </c>
      <c r="G1499" t="s">
        <v>14233</v>
      </c>
      <c r="H1499" t="s">
        <v>15671</v>
      </c>
      <c r="I1499">
        <v>13372</v>
      </c>
      <c r="J1499" t="s">
        <v>18512</v>
      </c>
      <c r="K1499" t="s">
        <v>18513</v>
      </c>
      <c r="L1499" t="s">
        <v>20014</v>
      </c>
      <c r="M1499" s="2">
        <v>45683</v>
      </c>
      <c r="N1499" t="s">
        <v>23340</v>
      </c>
      <c r="O1499" t="s">
        <v>23347</v>
      </c>
    </row>
    <row r="1500" spans="1:15" x14ac:dyDescent="0.25">
      <c r="A1500" t="s">
        <v>1513</v>
      </c>
      <c r="B1500" t="s">
        <v>6292</v>
      </c>
      <c r="C1500" t="s">
        <v>10927</v>
      </c>
      <c r="D1500" t="s">
        <v>29636</v>
      </c>
      <c r="E1500" s="2">
        <v>45662</v>
      </c>
      <c r="F1500" t="s">
        <v>14230</v>
      </c>
      <c r="G1500" t="s">
        <v>14233</v>
      </c>
      <c r="H1500" t="s">
        <v>15672</v>
      </c>
      <c r="I1500">
        <v>14183</v>
      </c>
      <c r="J1500" t="s">
        <v>18512</v>
      </c>
      <c r="K1500" t="s">
        <v>18515</v>
      </c>
      <c r="L1500" t="s">
        <v>20015</v>
      </c>
      <c r="M1500" s="2">
        <v>45682</v>
      </c>
      <c r="N1500" t="s">
        <v>23325</v>
      </c>
      <c r="O1500" t="s">
        <v>23347</v>
      </c>
    </row>
    <row r="1501" spans="1:15" x14ac:dyDescent="0.25">
      <c r="A1501" t="s">
        <v>1514</v>
      </c>
      <c r="B1501" t="s">
        <v>6293</v>
      </c>
      <c r="C1501" t="s">
        <v>10928</v>
      </c>
      <c r="D1501" t="s">
        <v>29637</v>
      </c>
      <c r="E1501" s="2">
        <v>45680</v>
      </c>
      <c r="F1501" t="s">
        <v>14228</v>
      </c>
      <c r="G1501" t="s">
        <v>14234</v>
      </c>
      <c r="H1501" t="s">
        <v>15673</v>
      </c>
      <c r="I1501">
        <v>8904</v>
      </c>
      <c r="J1501" t="s">
        <v>18512</v>
      </c>
      <c r="K1501" t="s">
        <v>18514</v>
      </c>
      <c r="L1501" t="s">
        <v>20016</v>
      </c>
      <c r="M1501" s="2">
        <v>45661</v>
      </c>
      <c r="N1501" t="s">
        <v>23332</v>
      </c>
      <c r="O1501" t="s">
        <v>23347</v>
      </c>
    </row>
    <row r="1502" spans="1:15" x14ac:dyDescent="0.25">
      <c r="A1502" t="s">
        <v>1515</v>
      </c>
      <c r="B1502" t="s">
        <v>6294</v>
      </c>
      <c r="C1502" t="s">
        <v>10929</v>
      </c>
      <c r="D1502" t="s">
        <v>29638</v>
      </c>
      <c r="E1502" s="2">
        <v>45677</v>
      </c>
      <c r="F1502" t="s">
        <v>14231</v>
      </c>
      <c r="G1502" t="s">
        <v>14235</v>
      </c>
      <c r="H1502" t="s">
        <v>15674</v>
      </c>
      <c r="I1502">
        <v>17002</v>
      </c>
      <c r="J1502" t="s">
        <v>18512</v>
      </c>
      <c r="K1502" t="s">
        <v>18514</v>
      </c>
      <c r="L1502" t="s">
        <v>20017</v>
      </c>
      <c r="M1502" s="2">
        <v>45664</v>
      </c>
      <c r="N1502" t="s">
        <v>23333</v>
      </c>
      <c r="O1502" t="s">
        <v>23347</v>
      </c>
    </row>
    <row r="1503" spans="1:15" x14ac:dyDescent="0.25">
      <c r="A1503" t="s">
        <v>1516</v>
      </c>
      <c r="B1503" t="s">
        <v>6295</v>
      </c>
      <c r="C1503" t="s">
        <v>10930</v>
      </c>
      <c r="D1503" t="s">
        <v>29639</v>
      </c>
      <c r="E1503" s="2">
        <v>45678</v>
      </c>
      <c r="F1503" t="s">
        <v>14230</v>
      </c>
      <c r="G1503" t="s">
        <v>14235</v>
      </c>
      <c r="H1503" t="s">
        <v>15675</v>
      </c>
      <c r="I1503">
        <v>17557</v>
      </c>
      <c r="J1503" t="s">
        <v>18511</v>
      </c>
      <c r="K1503" t="s">
        <v>18516</v>
      </c>
      <c r="L1503" t="s">
        <v>20018</v>
      </c>
      <c r="M1503" s="2">
        <v>45665</v>
      </c>
      <c r="N1503" t="s">
        <v>23318</v>
      </c>
    </row>
    <row r="1504" spans="1:15" x14ac:dyDescent="0.25">
      <c r="A1504" t="s">
        <v>1517</v>
      </c>
      <c r="B1504" t="s">
        <v>6296</v>
      </c>
      <c r="C1504" t="s">
        <v>10931</v>
      </c>
      <c r="D1504" t="s">
        <v>29640</v>
      </c>
      <c r="E1504" s="2">
        <v>45680</v>
      </c>
      <c r="F1504" t="s">
        <v>14230</v>
      </c>
      <c r="G1504" t="s">
        <v>14235</v>
      </c>
      <c r="H1504" t="s">
        <v>15676</v>
      </c>
      <c r="I1504">
        <v>2758</v>
      </c>
      <c r="J1504" t="s">
        <v>18509</v>
      </c>
      <c r="K1504" t="s">
        <v>18516</v>
      </c>
      <c r="L1504" t="s">
        <v>20019</v>
      </c>
      <c r="M1504" s="2">
        <v>45663</v>
      </c>
      <c r="N1504" t="s">
        <v>23343</v>
      </c>
      <c r="O1504" t="s">
        <v>23345</v>
      </c>
    </row>
    <row r="1505" spans="1:15" x14ac:dyDescent="0.25">
      <c r="A1505" t="s">
        <v>1518</v>
      </c>
      <c r="B1505" t="s">
        <v>6297</v>
      </c>
      <c r="C1505" t="s">
        <v>10932</v>
      </c>
      <c r="D1505" t="s">
        <v>29641</v>
      </c>
      <c r="E1505" s="2">
        <v>45677</v>
      </c>
      <c r="F1505" t="s">
        <v>14229</v>
      </c>
      <c r="G1505" t="s">
        <v>14235</v>
      </c>
      <c r="H1505" t="s">
        <v>15677</v>
      </c>
      <c r="I1505">
        <v>2895</v>
      </c>
      <c r="J1505" t="s">
        <v>18509</v>
      </c>
      <c r="K1505" t="s">
        <v>18515</v>
      </c>
      <c r="L1505" t="s">
        <v>20020</v>
      </c>
      <c r="M1505" s="2">
        <v>45657</v>
      </c>
      <c r="N1505" t="s">
        <v>23343</v>
      </c>
      <c r="O1505" t="s">
        <v>23347</v>
      </c>
    </row>
    <row r="1506" spans="1:15" x14ac:dyDescent="0.25">
      <c r="A1506" t="s">
        <v>1519</v>
      </c>
      <c r="B1506" t="s">
        <v>6298</v>
      </c>
      <c r="C1506" t="s">
        <v>10933</v>
      </c>
      <c r="D1506" t="s">
        <v>29642</v>
      </c>
      <c r="E1506" s="2">
        <v>45670</v>
      </c>
      <c r="F1506" t="s">
        <v>14228</v>
      </c>
      <c r="G1506" t="s">
        <v>14235</v>
      </c>
      <c r="H1506" t="s">
        <v>15678</v>
      </c>
      <c r="I1506">
        <v>17027</v>
      </c>
      <c r="J1506" t="s">
        <v>18511</v>
      </c>
      <c r="K1506" t="s">
        <v>18514</v>
      </c>
      <c r="L1506" t="s">
        <v>20021</v>
      </c>
      <c r="M1506" s="2">
        <v>45656</v>
      </c>
      <c r="N1506" t="s">
        <v>23341</v>
      </c>
    </row>
    <row r="1507" spans="1:15" x14ac:dyDescent="0.25">
      <c r="A1507" t="s">
        <v>1520</v>
      </c>
      <c r="B1507" t="s">
        <v>6299</v>
      </c>
      <c r="C1507" t="s">
        <v>10934</v>
      </c>
      <c r="D1507" t="s">
        <v>29643</v>
      </c>
      <c r="E1507" s="2">
        <v>45659</v>
      </c>
      <c r="F1507" t="s">
        <v>14232</v>
      </c>
      <c r="G1507" t="s">
        <v>14235</v>
      </c>
      <c r="H1507" t="s">
        <v>15679</v>
      </c>
      <c r="I1507">
        <v>17527</v>
      </c>
      <c r="J1507" t="s">
        <v>18510</v>
      </c>
      <c r="K1507" t="s">
        <v>18515</v>
      </c>
      <c r="L1507" t="s">
        <v>20022</v>
      </c>
      <c r="M1507" s="2">
        <v>45660</v>
      </c>
      <c r="N1507" t="s">
        <v>23328</v>
      </c>
      <c r="O1507" t="s">
        <v>23345</v>
      </c>
    </row>
    <row r="1508" spans="1:15" x14ac:dyDescent="0.25">
      <c r="A1508" t="s">
        <v>1521</v>
      </c>
      <c r="B1508" t="s">
        <v>6300</v>
      </c>
      <c r="C1508" t="s">
        <v>10935</v>
      </c>
      <c r="D1508" t="s">
        <v>29644</v>
      </c>
      <c r="E1508" s="2">
        <v>45667</v>
      </c>
      <c r="F1508" t="s">
        <v>14231</v>
      </c>
      <c r="G1508" t="s">
        <v>14235</v>
      </c>
      <c r="H1508" t="s">
        <v>15680</v>
      </c>
      <c r="I1508">
        <v>18024</v>
      </c>
      <c r="J1508" t="s">
        <v>18512</v>
      </c>
      <c r="K1508" t="s">
        <v>18513</v>
      </c>
      <c r="L1508" t="s">
        <v>20023</v>
      </c>
      <c r="M1508" s="2">
        <v>45682</v>
      </c>
      <c r="N1508" t="s">
        <v>23339</v>
      </c>
    </row>
    <row r="1509" spans="1:15" x14ac:dyDescent="0.25">
      <c r="A1509" t="s">
        <v>1522</v>
      </c>
      <c r="B1509" t="s">
        <v>6301</v>
      </c>
      <c r="C1509" t="s">
        <v>10936</v>
      </c>
      <c r="D1509" t="s">
        <v>29645</v>
      </c>
      <c r="E1509" s="2">
        <v>45661</v>
      </c>
      <c r="F1509" t="s">
        <v>14228</v>
      </c>
      <c r="G1509" t="s">
        <v>14233</v>
      </c>
      <c r="H1509" t="s">
        <v>15113</v>
      </c>
      <c r="I1509">
        <v>10707</v>
      </c>
      <c r="J1509" t="s">
        <v>18509</v>
      </c>
      <c r="K1509" t="s">
        <v>18516</v>
      </c>
      <c r="L1509" t="s">
        <v>20024</v>
      </c>
      <c r="M1509" s="2">
        <v>45663</v>
      </c>
      <c r="N1509" t="s">
        <v>23343</v>
      </c>
    </row>
    <row r="1510" spans="1:15" x14ac:dyDescent="0.25">
      <c r="A1510" t="s">
        <v>1523</v>
      </c>
      <c r="B1510" t="s">
        <v>6302</v>
      </c>
      <c r="C1510" t="s">
        <v>10937</v>
      </c>
      <c r="D1510" t="s">
        <v>29646</v>
      </c>
      <c r="E1510" s="2">
        <v>45666</v>
      </c>
      <c r="F1510" t="s">
        <v>14232</v>
      </c>
      <c r="G1510" t="s">
        <v>14234</v>
      </c>
      <c r="H1510" t="s">
        <v>15681</v>
      </c>
      <c r="I1510">
        <v>9741</v>
      </c>
      <c r="J1510" t="s">
        <v>18512</v>
      </c>
      <c r="K1510" t="s">
        <v>18513</v>
      </c>
      <c r="L1510" t="s">
        <v>20025</v>
      </c>
      <c r="M1510" s="2">
        <v>45665</v>
      </c>
      <c r="N1510" t="s">
        <v>23322</v>
      </c>
      <c r="O1510" t="s">
        <v>23347</v>
      </c>
    </row>
    <row r="1511" spans="1:15" x14ac:dyDescent="0.25">
      <c r="A1511" t="s">
        <v>1524</v>
      </c>
      <c r="B1511" t="s">
        <v>6303</v>
      </c>
      <c r="C1511" t="s">
        <v>10938</v>
      </c>
      <c r="D1511" t="s">
        <v>29647</v>
      </c>
      <c r="E1511" s="2">
        <v>45666</v>
      </c>
      <c r="F1511" t="s">
        <v>14230</v>
      </c>
      <c r="G1511" t="s">
        <v>14234</v>
      </c>
      <c r="H1511" t="s">
        <v>15682</v>
      </c>
      <c r="I1511">
        <v>16061</v>
      </c>
      <c r="J1511" t="s">
        <v>18509</v>
      </c>
      <c r="K1511" t="s">
        <v>18516</v>
      </c>
      <c r="L1511" t="s">
        <v>20026</v>
      </c>
      <c r="M1511" s="2">
        <v>45669</v>
      </c>
      <c r="N1511" t="s">
        <v>23330</v>
      </c>
    </row>
    <row r="1512" spans="1:15" x14ac:dyDescent="0.25">
      <c r="A1512" t="s">
        <v>1525</v>
      </c>
      <c r="B1512" t="s">
        <v>6304</v>
      </c>
      <c r="C1512" t="s">
        <v>10939</v>
      </c>
      <c r="D1512" t="s">
        <v>29648</v>
      </c>
      <c r="E1512" s="2">
        <v>45671</v>
      </c>
      <c r="F1512" t="s">
        <v>14230</v>
      </c>
      <c r="G1512" t="s">
        <v>14235</v>
      </c>
      <c r="H1512" t="s">
        <v>15683</v>
      </c>
      <c r="I1512">
        <v>15406</v>
      </c>
      <c r="J1512" t="s">
        <v>18512</v>
      </c>
      <c r="K1512" t="s">
        <v>18513</v>
      </c>
      <c r="L1512" t="s">
        <v>20027</v>
      </c>
      <c r="M1512" s="2">
        <v>45679</v>
      </c>
      <c r="N1512" t="s">
        <v>23317</v>
      </c>
      <c r="O1512" t="s">
        <v>23346</v>
      </c>
    </row>
    <row r="1513" spans="1:15" x14ac:dyDescent="0.25">
      <c r="A1513" t="s">
        <v>1526</v>
      </c>
      <c r="B1513" t="s">
        <v>6211</v>
      </c>
      <c r="C1513" t="s">
        <v>10940</v>
      </c>
      <c r="D1513" t="s">
        <v>29649</v>
      </c>
      <c r="E1513" s="2">
        <v>45668</v>
      </c>
      <c r="F1513" t="s">
        <v>14232</v>
      </c>
      <c r="G1513" t="s">
        <v>14234</v>
      </c>
      <c r="H1513" t="s">
        <v>15684</v>
      </c>
      <c r="I1513">
        <v>17729</v>
      </c>
      <c r="J1513" t="s">
        <v>18510</v>
      </c>
      <c r="K1513" t="s">
        <v>18515</v>
      </c>
      <c r="L1513" t="s">
        <v>20028</v>
      </c>
      <c r="M1513" s="2">
        <v>45682</v>
      </c>
      <c r="N1513" t="s">
        <v>23337</v>
      </c>
      <c r="O1513" t="s">
        <v>23347</v>
      </c>
    </row>
    <row r="1514" spans="1:15" x14ac:dyDescent="0.25">
      <c r="A1514" t="s">
        <v>1527</v>
      </c>
      <c r="B1514" t="s">
        <v>6305</v>
      </c>
      <c r="C1514" t="s">
        <v>10941</v>
      </c>
      <c r="D1514" t="s">
        <v>29650</v>
      </c>
      <c r="E1514" s="2">
        <v>45676</v>
      </c>
      <c r="F1514" t="s">
        <v>14231</v>
      </c>
      <c r="G1514" t="s">
        <v>14233</v>
      </c>
      <c r="H1514" t="s">
        <v>15685</v>
      </c>
      <c r="I1514">
        <v>15361</v>
      </c>
      <c r="J1514" t="s">
        <v>18510</v>
      </c>
      <c r="K1514" t="s">
        <v>18516</v>
      </c>
      <c r="L1514" t="s">
        <v>20029</v>
      </c>
      <c r="M1514" s="2">
        <v>45655</v>
      </c>
      <c r="N1514" t="s">
        <v>23325</v>
      </c>
    </row>
    <row r="1515" spans="1:15" x14ac:dyDescent="0.25">
      <c r="A1515" t="s">
        <v>1528</v>
      </c>
      <c r="B1515" t="s">
        <v>6306</v>
      </c>
      <c r="C1515" t="s">
        <v>10942</v>
      </c>
      <c r="D1515" t="s">
        <v>29651</v>
      </c>
      <c r="E1515" s="2">
        <v>45658</v>
      </c>
      <c r="F1515" t="s">
        <v>14228</v>
      </c>
      <c r="G1515" t="s">
        <v>14233</v>
      </c>
      <c r="H1515" t="s">
        <v>15686</v>
      </c>
      <c r="I1515">
        <v>10338</v>
      </c>
      <c r="J1515" t="s">
        <v>18512</v>
      </c>
      <c r="K1515" t="s">
        <v>18514</v>
      </c>
      <c r="L1515" t="s">
        <v>20030</v>
      </c>
      <c r="M1515" s="2">
        <v>45658</v>
      </c>
      <c r="N1515" t="s">
        <v>23317</v>
      </c>
      <c r="O1515" t="s">
        <v>23345</v>
      </c>
    </row>
    <row r="1516" spans="1:15" x14ac:dyDescent="0.25">
      <c r="A1516" t="s">
        <v>1529</v>
      </c>
      <c r="B1516" t="s">
        <v>6307</v>
      </c>
      <c r="C1516" t="s">
        <v>10943</v>
      </c>
      <c r="D1516" t="s">
        <v>29652</v>
      </c>
      <c r="E1516" s="2">
        <v>45682</v>
      </c>
      <c r="F1516" t="s">
        <v>14228</v>
      </c>
      <c r="G1516" t="s">
        <v>14235</v>
      </c>
      <c r="H1516" t="s">
        <v>15687</v>
      </c>
      <c r="I1516">
        <v>19164</v>
      </c>
      <c r="J1516" t="s">
        <v>18509</v>
      </c>
      <c r="K1516" t="s">
        <v>18513</v>
      </c>
      <c r="L1516" t="s">
        <v>20031</v>
      </c>
      <c r="M1516" s="2">
        <v>45679</v>
      </c>
      <c r="N1516" t="s">
        <v>8988</v>
      </c>
      <c r="O1516" t="s">
        <v>23347</v>
      </c>
    </row>
    <row r="1517" spans="1:15" x14ac:dyDescent="0.25">
      <c r="A1517" t="s">
        <v>1530</v>
      </c>
      <c r="B1517" t="s">
        <v>6308</v>
      </c>
      <c r="C1517" t="s">
        <v>10944</v>
      </c>
      <c r="D1517" t="s">
        <v>29653</v>
      </c>
      <c r="E1517" s="2">
        <v>45662</v>
      </c>
      <c r="F1517" t="s">
        <v>14230</v>
      </c>
      <c r="G1517" t="s">
        <v>14235</v>
      </c>
      <c r="H1517" t="s">
        <v>15688</v>
      </c>
      <c r="I1517">
        <v>595</v>
      </c>
      <c r="J1517" t="s">
        <v>18511</v>
      </c>
      <c r="K1517" t="s">
        <v>18516</v>
      </c>
      <c r="L1517" t="s">
        <v>20032</v>
      </c>
      <c r="M1517" s="2">
        <v>45654</v>
      </c>
      <c r="N1517" t="s">
        <v>23341</v>
      </c>
      <c r="O1517" t="s">
        <v>23345</v>
      </c>
    </row>
    <row r="1518" spans="1:15" x14ac:dyDescent="0.25">
      <c r="A1518" t="s">
        <v>1531</v>
      </c>
      <c r="B1518" t="s">
        <v>6309</v>
      </c>
      <c r="C1518" t="s">
        <v>10945</v>
      </c>
      <c r="D1518" t="s">
        <v>29654</v>
      </c>
      <c r="E1518" s="2">
        <v>45666</v>
      </c>
      <c r="F1518" t="s">
        <v>14229</v>
      </c>
      <c r="G1518" t="s">
        <v>14233</v>
      </c>
      <c r="H1518" t="s">
        <v>15689</v>
      </c>
      <c r="I1518">
        <v>9695</v>
      </c>
      <c r="J1518" t="s">
        <v>18511</v>
      </c>
      <c r="K1518" t="s">
        <v>18516</v>
      </c>
      <c r="L1518" t="s">
        <v>20033</v>
      </c>
      <c r="M1518" s="2">
        <v>45666</v>
      </c>
      <c r="N1518" t="s">
        <v>23325</v>
      </c>
      <c r="O1518" t="s">
        <v>23346</v>
      </c>
    </row>
    <row r="1519" spans="1:15" x14ac:dyDescent="0.25">
      <c r="A1519" t="s">
        <v>1532</v>
      </c>
      <c r="B1519" t="s">
        <v>6310</v>
      </c>
      <c r="C1519" t="s">
        <v>10946</v>
      </c>
      <c r="D1519" t="s">
        <v>29655</v>
      </c>
      <c r="E1519" s="2">
        <v>45680</v>
      </c>
      <c r="F1519" t="s">
        <v>14228</v>
      </c>
      <c r="G1519" t="s">
        <v>14235</v>
      </c>
      <c r="H1519" t="s">
        <v>15690</v>
      </c>
      <c r="I1519">
        <v>19178</v>
      </c>
      <c r="J1519" t="s">
        <v>18509</v>
      </c>
      <c r="K1519" t="s">
        <v>18515</v>
      </c>
      <c r="L1519" t="s">
        <v>20034</v>
      </c>
      <c r="M1519" s="2">
        <v>45679</v>
      </c>
      <c r="N1519" t="s">
        <v>23340</v>
      </c>
      <c r="O1519" t="s">
        <v>23347</v>
      </c>
    </row>
    <row r="1520" spans="1:15" x14ac:dyDescent="0.25">
      <c r="A1520" t="s">
        <v>1533</v>
      </c>
      <c r="B1520" t="s">
        <v>6311</v>
      </c>
      <c r="C1520" t="s">
        <v>10947</v>
      </c>
      <c r="D1520" t="s">
        <v>29656</v>
      </c>
      <c r="E1520" s="2">
        <v>45680</v>
      </c>
      <c r="F1520" t="s">
        <v>14228</v>
      </c>
      <c r="G1520" t="s">
        <v>14233</v>
      </c>
      <c r="H1520" t="s">
        <v>15691</v>
      </c>
      <c r="I1520">
        <v>16773</v>
      </c>
      <c r="J1520" t="s">
        <v>18511</v>
      </c>
      <c r="K1520" t="s">
        <v>18514</v>
      </c>
      <c r="L1520" t="s">
        <v>20035</v>
      </c>
      <c r="M1520" s="2">
        <v>45668</v>
      </c>
      <c r="N1520" t="s">
        <v>23324</v>
      </c>
      <c r="O1520" t="s">
        <v>23347</v>
      </c>
    </row>
    <row r="1521" spans="1:15" x14ac:dyDescent="0.25">
      <c r="A1521" t="s">
        <v>1534</v>
      </c>
      <c r="B1521" t="s">
        <v>6312</v>
      </c>
      <c r="C1521" t="s">
        <v>10948</v>
      </c>
      <c r="D1521" t="s">
        <v>29657</v>
      </c>
      <c r="E1521" s="2">
        <v>45672</v>
      </c>
      <c r="F1521" t="s">
        <v>14228</v>
      </c>
      <c r="G1521" t="s">
        <v>14234</v>
      </c>
      <c r="H1521" t="s">
        <v>15692</v>
      </c>
      <c r="I1521">
        <v>7928</v>
      </c>
      <c r="J1521" t="s">
        <v>18511</v>
      </c>
      <c r="K1521" t="s">
        <v>18516</v>
      </c>
      <c r="L1521" t="s">
        <v>20036</v>
      </c>
      <c r="M1521" s="2">
        <v>45655</v>
      </c>
      <c r="N1521" t="s">
        <v>23334</v>
      </c>
      <c r="O1521" t="s">
        <v>23347</v>
      </c>
    </row>
    <row r="1522" spans="1:15" x14ac:dyDescent="0.25">
      <c r="A1522" t="s">
        <v>1535</v>
      </c>
      <c r="B1522" t="s">
        <v>6313</v>
      </c>
      <c r="C1522" t="s">
        <v>10949</v>
      </c>
      <c r="D1522" t="s">
        <v>29658</v>
      </c>
      <c r="E1522" s="2">
        <v>45658</v>
      </c>
      <c r="F1522" t="s">
        <v>14230</v>
      </c>
      <c r="G1522" t="s">
        <v>14235</v>
      </c>
      <c r="H1522" t="s">
        <v>15693</v>
      </c>
      <c r="I1522">
        <v>8239</v>
      </c>
      <c r="J1522" t="s">
        <v>18512</v>
      </c>
      <c r="K1522" t="s">
        <v>18516</v>
      </c>
      <c r="L1522" t="s">
        <v>20037</v>
      </c>
      <c r="M1522" s="2">
        <v>45667</v>
      </c>
      <c r="N1522" t="s">
        <v>23339</v>
      </c>
      <c r="O1522" t="s">
        <v>23346</v>
      </c>
    </row>
    <row r="1523" spans="1:15" x14ac:dyDescent="0.25">
      <c r="A1523" t="s">
        <v>1536</v>
      </c>
      <c r="B1523" t="s">
        <v>6314</v>
      </c>
      <c r="C1523" t="s">
        <v>10950</v>
      </c>
      <c r="D1523" t="s">
        <v>29659</v>
      </c>
      <c r="E1523" s="2">
        <v>45661</v>
      </c>
      <c r="F1523" t="s">
        <v>14231</v>
      </c>
      <c r="G1523" t="s">
        <v>14235</v>
      </c>
      <c r="H1523" t="s">
        <v>15694</v>
      </c>
      <c r="I1523">
        <v>16424</v>
      </c>
      <c r="J1523" t="s">
        <v>18509</v>
      </c>
      <c r="K1523" t="s">
        <v>18514</v>
      </c>
      <c r="L1523" t="s">
        <v>20038</v>
      </c>
      <c r="M1523" s="2">
        <v>45670</v>
      </c>
      <c r="N1523" t="s">
        <v>23340</v>
      </c>
      <c r="O1523" t="s">
        <v>23347</v>
      </c>
    </row>
    <row r="1524" spans="1:15" x14ac:dyDescent="0.25">
      <c r="A1524" t="s">
        <v>1537</v>
      </c>
      <c r="B1524" t="s">
        <v>6315</v>
      </c>
      <c r="C1524" t="s">
        <v>10951</v>
      </c>
      <c r="D1524" t="s">
        <v>29660</v>
      </c>
      <c r="E1524" s="2">
        <v>45660</v>
      </c>
      <c r="F1524" t="s">
        <v>14231</v>
      </c>
      <c r="G1524" t="s">
        <v>14233</v>
      </c>
      <c r="H1524" t="s">
        <v>15695</v>
      </c>
      <c r="I1524">
        <v>16381</v>
      </c>
      <c r="J1524" t="s">
        <v>18512</v>
      </c>
      <c r="K1524" t="s">
        <v>18515</v>
      </c>
      <c r="L1524" t="s">
        <v>20039</v>
      </c>
      <c r="M1524" s="2">
        <v>45675</v>
      </c>
      <c r="N1524" t="s">
        <v>23316</v>
      </c>
      <c r="O1524" t="s">
        <v>23347</v>
      </c>
    </row>
    <row r="1525" spans="1:15" x14ac:dyDescent="0.25">
      <c r="A1525" t="s">
        <v>1538</v>
      </c>
      <c r="B1525" t="s">
        <v>6316</v>
      </c>
      <c r="C1525" t="s">
        <v>10952</v>
      </c>
      <c r="D1525" t="s">
        <v>29661</v>
      </c>
      <c r="E1525" s="2">
        <v>45660</v>
      </c>
      <c r="F1525" t="s">
        <v>14231</v>
      </c>
      <c r="G1525" t="s">
        <v>14235</v>
      </c>
      <c r="H1525" t="s">
        <v>15696</v>
      </c>
      <c r="I1525">
        <v>14939</v>
      </c>
      <c r="J1525" t="s">
        <v>18509</v>
      </c>
      <c r="K1525" t="s">
        <v>18513</v>
      </c>
      <c r="L1525" t="s">
        <v>20040</v>
      </c>
      <c r="M1525" s="2">
        <v>45664</v>
      </c>
      <c r="N1525" t="s">
        <v>23329</v>
      </c>
      <c r="O1525" t="s">
        <v>23345</v>
      </c>
    </row>
    <row r="1526" spans="1:15" x14ac:dyDescent="0.25">
      <c r="A1526" t="s">
        <v>1539</v>
      </c>
      <c r="B1526" t="s">
        <v>6317</v>
      </c>
      <c r="C1526" t="s">
        <v>10953</v>
      </c>
      <c r="D1526" t="s">
        <v>29662</v>
      </c>
      <c r="E1526" s="2">
        <v>45676</v>
      </c>
      <c r="F1526" t="s">
        <v>14230</v>
      </c>
      <c r="G1526" t="s">
        <v>14234</v>
      </c>
      <c r="H1526" t="s">
        <v>15697</v>
      </c>
      <c r="I1526">
        <v>8849</v>
      </c>
      <c r="J1526" t="s">
        <v>18509</v>
      </c>
      <c r="K1526" t="s">
        <v>18515</v>
      </c>
      <c r="L1526" t="s">
        <v>20041</v>
      </c>
      <c r="M1526" s="2">
        <v>45672</v>
      </c>
      <c r="N1526" t="s">
        <v>23316</v>
      </c>
    </row>
    <row r="1527" spans="1:15" x14ac:dyDescent="0.25">
      <c r="A1527" t="s">
        <v>1540</v>
      </c>
      <c r="B1527" t="s">
        <v>6318</v>
      </c>
      <c r="C1527" t="s">
        <v>10954</v>
      </c>
      <c r="D1527" t="s">
        <v>29663</v>
      </c>
      <c r="E1527" s="2">
        <v>45658</v>
      </c>
      <c r="F1527" t="s">
        <v>14228</v>
      </c>
      <c r="G1527" t="s">
        <v>14234</v>
      </c>
      <c r="H1527" t="s">
        <v>15698</v>
      </c>
      <c r="I1527">
        <v>12881</v>
      </c>
      <c r="J1527" t="s">
        <v>18510</v>
      </c>
      <c r="K1527" t="s">
        <v>18515</v>
      </c>
      <c r="L1527" t="s">
        <v>20042</v>
      </c>
      <c r="M1527" s="2">
        <v>45667</v>
      </c>
      <c r="N1527" t="s">
        <v>23337</v>
      </c>
      <c r="O1527" t="s">
        <v>23346</v>
      </c>
    </row>
    <row r="1528" spans="1:15" x14ac:dyDescent="0.25">
      <c r="A1528" t="s">
        <v>1541</v>
      </c>
      <c r="B1528" t="s">
        <v>6319</v>
      </c>
      <c r="C1528" t="s">
        <v>10955</v>
      </c>
      <c r="D1528" t="s">
        <v>29664</v>
      </c>
      <c r="E1528" s="2">
        <v>45666</v>
      </c>
      <c r="F1528" t="s">
        <v>14228</v>
      </c>
      <c r="G1528" t="s">
        <v>14234</v>
      </c>
      <c r="H1528" t="s">
        <v>14870</v>
      </c>
      <c r="I1528">
        <v>12135</v>
      </c>
      <c r="J1528" t="s">
        <v>18511</v>
      </c>
      <c r="K1528" t="s">
        <v>18516</v>
      </c>
      <c r="L1528" t="s">
        <v>20043</v>
      </c>
      <c r="M1528" s="2">
        <v>45671</v>
      </c>
      <c r="N1528" t="s">
        <v>23324</v>
      </c>
    </row>
    <row r="1529" spans="1:15" x14ac:dyDescent="0.25">
      <c r="A1529" t="s">
        <v>1542</v>
      </c>
      <c r="B1529" t="s">
        <v>6320</v>
      </c>
      <c r="C1529" t="s">
        <v>10956</v>
      </c>
      <c r="D1529" t="s">
        <v>29665</v>
      </c>
      <c r="E1529" s="2">
        <v>45670</v>
      </c>
      <c r="F1529" t="s">
        <v>14230</v>
      </c>
      <c r="G1529" t="s">
        <v>14233</v>
      </c>
      <c r="H1529" t="s">
        <v>15699</v>
      </c>
      <c r="I1529">
        <v>5823</v>
      </c>
      <c r="J1529" t="s">
        <v>18511</v>
      </c>
      <c r="K1529" t="s">
        <v>18516</v>
      </c>
      <c r="L1529" t="s">
        <v>20044</v>
      </c>
      <c r="M1529" s="2">
        <v>45670</v>
      </c>
      <c r="N1529" t="s">
        <v>8988</v>
      </c>
      <c r="O1529" t="s">
        <v>23347</v>
      </c>
    </row>
    <row r="1530" spans="1:15" x14ac:dyDescent="0.25">
      <c r="A1530" t="s">
        <v>1543</v>
      </c>
      <c r="B1530" t="s">
        <v>6321</v>
      </c>
      <c r="C1530" t="s">
        <v>10957</v>
      </c>
      <c r="D1530" t="s">
        <v>29666</v>
      </c>
      <c r="E1530" s="2">
        <v>45668</v>
      </c>
      <c r="F1530" t="s">
        <v>14230</v>
      </c>
      <c r="G1530" t="s">
        <v>14234</v>
      </c>
      <c r="H1530" t="s">
        <v>15700</v>
      </c>
      <c r="I1530">
        <v>19276</v>
      </c>
      <c r="J1530" t="s">
        <v>18510</v>
      </c>
      <c r="K1530" t="s">
        <v>18513</v>
      </c>
      <c r="L1530" t="s">
        <v>20045</v>
      </c>
      <c r="M1530" s="2">
        <v>45676</v>
      </c>
      <c r="N1530" t="s">
        <v>23330</v>
      </c>
      <c r="O1530" t="s">
        <v>23346</v>
      </c>
    </row>
    <row r="1531" spans="1:15" x14ac:dyDescent="0.25">
      <c r="A1531" t="s">
        <v>1544</v>
      </c>
      <c r="B1531" t="s">
        <v>6322</v>
      </c>
      <c r="C1531" t="s">
        <v>10958</v>
      </c>
      <c r="D1531" t="s">
        <v>29667</v>
      </c>
      <c r="E1531" s="2">
        <v>45662</v>
      </c>
      <c r="F1531" t="s">
        <v>14231</v>
      </c>
      <c r="G1531" t="s">
        <v>14233</v>
      </c>
      <c r="H1531" t="s">
        <v>15701</v>
      </c>
      <c r="I1531">
        <v>18626</v>
      </c>
      <c r="J1531" t="s">
        <v>18511</v>
      </c>
      <c r="K1531" t="s">
        <v>18515</v>
      </c>
      <c r="L1531" t="s">
        <v>20046</v>
      </c>
      <c r="M1531" s="2">
        <v>45664</v>
      </c>
      <c r="N1531" t="s">
        <v>23321</v>
      </c>
    </row>
    <row r="1532" spans="1:15" x14ac:dyDescent="0.25">
      <c r="A1532" t="s">
        <v>1545</v>
      </c>
      <c r="B1532" t="s">
        <v>6323</v>
      </c>
      <c r="C1532" t="s">
        <v>10959</v>
      </c>
      <c r="D1532" t="s">
        <v>29668</v>
      </c>
      <c r="E1532" s="2">
        <v>45671</v>
      </c>
      <c r="F1532" t="s">
        <v>14230</v>
      </c>
      <c r="G1532" t="s">
        <v>14234</v>
      </c>
      <c r="H1532" t="s">
        <v>15702</v>
      </c>
      <c r="I1532">
        <v>19742</v>
      </c>
      <c r="J1532" t="s">
        <v>18512</v>
      </c>
      <c r="K1532" t="s">
        <v>18514</v>
      </c>
      <c r="L1532" t="s">
        <v>20047</v>
      </c>
      <c r="M1532" s="2">
        <v>45654</v>
      </c>
      <c r="N1532" t="s">
        <v>23331</v>
      </c>
    </row>
    <row r="1533" spans="1:15" x14ac:dyDescent="0.25">
      <c r="A1533" t="s">
        <v>1546</v>
      </c>
      <c r="B1533" t="s">
        <v>6324</v>
      </c>
      <c r="C1533" t="s">
        <v>10960</v>
      </c>
      <c r="D1533" t="s">
        <v>29669</v>
      </c>
      <c r="E1533" s="2">
        <v>45672</v>
      </c>
      <c r="F1533" t="s">
        <v>14232</v>
      </c>
      <c r="G1533" t="s">
        <v>14233</v>
      </c>
      <c r="H1533" t="s">
        <v>15703</v>
      </c>
      <c r="I1533">
        <v>9425</v>
      </c>
      <c r="J1533" t="s">
        <v>18509</v>
      </c>
      <c r="K1533" t="s">
        <v>18516</v>
      </c>
      <c r="L1533" t="s">
        <v>20048</v>
      </c>
      <c r="M1533" s="2">
        <v>45680</v>
      </c>
      <c r="N1533" t="s">
        <v>23342</v>
      </c>
      <c r="O1533" t="s">
        <v>23346</v>
      </c>
    </row>
    <row r="1534" spans="1:15" x14ac:dyDescent="0.25">
      <c r="A1534" t="s">
        <v>1547</v>
      </c>
      <c r="B1534" t="s">
        <v>6325</v>
      </c>
      <c r="C1534" t="s">
        <v>10961</v>
      </c>
      <c r="D1534" t="s">
        <v>29670</v>
      </c>
      <c r="E1534" s="2">
        <v>45680</v>
      </c>
      <c r="F1534" t="s">
        <v>14228</v>
      </c>
      <c r="G1534" t="s">
        <v>14234</v>
      </c>
      <c r="H1534" t="s">
        <v>15704</v>
      </c>
      <c r="I1534">
        <v>12933</v>
      </c>
      <c r="J1534" t="s">
        <v>18510</v>
      </c>
      <c r="K1534" t="s">
        <v>18516</v>
      </c>
      <c r="L1534" t="s">
        <v>20049</v>
      </c>
      <c r="M1534" s="2">
        <v>45659</v>
      </c>
      <c r="N1534" t="s">
        <v>23343</v>
      </c>
      <c r="O1534" t="s">
        <v>23345</v>
      </c>
    </row>
    <row r="1535" spans="1:15" x14ac:dyDescent="0.25">
      <c r="A1535" t="s">
        <v>1548</v>
      </c>
      <c r="B1535" t="s">
        <v>6326</v>
      </c>
      <c r="C1535" t="s">
        <v>10962</v>
      </c>
      <c r="D1535" t="s">
        <v>29671</v>
      </c>
      <c r="E1535" s="2">
        <v>45667</v>
      </c>
      <c r="F1535" t="s">
        <v>14229</v>
      </c>
      <c r="G1535" t="s">
        <v>14234</v>
      </c>
      <c r="H1535" t="s">
        <v>15705</v>
      </c>
      <c r="I1535">
        <v>14201</v>
      </c>
      <c r="J1535" t="s">
        <v>18511</v>
      </c>
      <c r="K1535" t="s">
        <v>18516</v>
      </c>
      <c r="L1535" t="s">
        <v>20050</v>
      </c>
      <c r="M1535" s="2">
        <v>45661</v>
      </c>
      <c r="N1535" t="s">
        <v>23325</v>
      </c>
    </row>
    <row r="1536" spans="1:15" x14ac:dyDescent="0.25">
      <c r="A1536" t="s">
        <v>1549</v>
      </c>
      <c r="B1536" t="s">
        <v>6327</v>
      </c>
      <c r="C1536" t="s">
        <v>10963</v>
      </c>
      <c r="D1536" t="s">
        <v>29672</v>
      </c>
      <c r="E1536" s="2">
        <v>45662</v>
      </c>
      <c r="F1536" t="s">
        <v>14229</v>
      </c>
      <c r="G1536" t="s">
        <v>14233</v>
      </c>
      <c r="H1536" t="s">
        <v>15706</v>
      </c>
      <c r="I1536">
        <v>11127</v>
      </c>
      <c r="J1536" t="s">
        <v>18512</v>
      </c>
      <c r="K1536" t="s">
        <v>18516</v>
      </c>
      <c r="L1536" t="s">
        <v>20051</v>
      </c>
      <c r="M1536" s="2">
        <v>45660</v>
      </c>
      <c r="N1536" t="s">
        <v>23318</v>
      </c>
      <c r="O1536" t="s">
        <v>23347</v>
      </c>
    </row>
    <row r="1537" spans="1:15" x14ac:dyDescent="0.25">
      <c r="A1537" t="s">
        <v>1550</v>
      </c>
      <c r="B1537" t="s">
        <v>6328</v>
      </c>
      <c r="C1537" t="s">
        <v>10964</v>
      </c>
      <c r="D1537" t="s">
        <v>29673</v>
      </c>
      <c r="E1537" s="2">
        <v>45675</v>
      </c>
      <c r="F1537" t="s">
        <v>14231</v>
      </c>
      <c r="G1537" t="s">
        <v>14233</v>
      </c>
      <c r="H1537" t="s">
        <v>15707</v>
      </c>
      <c r="I1537">
        <v>11700</v>
      </c>
      <c r="J1537" t="s">
        <v>18512</v>
      </c>
      <c r="K1537" t="s">
        <v>18513</v>
      </c>
      <c r="L1537" t="s">
        <v>20052</v>
      </c>
      <c r="M1537" s="2">
        <v>45660</v>
      </c>
      <c r="N1537" t="s">
        <v>23326</v>
      </c>
    </row>
    <row r="1538" spans="1:15" x14ac:dyDescent="0.25">
      <c r="A1538" t="s">
        <v>1551</v>
      </c>
      <c r="B1538" t="s">
        <v>6329</v>
      </c>
      <c r="C1538" t="s">
        <v>10965</v>
      </c>
      <c r="D1538" t="s">
        <v>29674</v>
      </c>
      <c r="E1538" s="2">
        <v>45668</v>
      </c>
      <c r="F1538" t="s">
        <v>14232</v>
      </c>
      <c r="G1538" t="s">
        <v>14235</v>
      </c>
      <c r="H1538" t="s">
        <v>14430</v>
      </c>
      <c r="I1538">
        <v>5531</v>
      </c>
      <c r="J1538" t="s">
        <v>18512</v>
      </c>
      <c r="K1538" t="s">
        <v>18515</v>
      </c>
      <c r="L1538" t="s">
        <v>20053</v>
      </c>
      <c r="M1538" s="2">
        <v>45680</v>
      </c>
      <c r="N1538" t="s">
        <v>23341</v>
      </c>
      <c r="O1538" t="s">
        <v>23346</v>
      </c>
    </row>
    <row r="1539" spans="1:15" x14ac:dyDescent="0.25">
      <c r="A1539" t="s">
        <v>1552</v>
      </c>
      <c r="B1539" t="s">
        <v>6330</v>
      </c>
      <c r="C1539" t="s">
        <v>10966</v>
      </c>
      <c r="D1539" t="s">
        <v>29675</v>
      </c>
      <c r="E1539" s="2">
        <v>45676</v>
      </c>
      <c r="F1539" t="s">
        <v>14230</v>
      </c>
      <c r="G1539" t="s">
        <v>14235</v>
      </c>
      <c r="H1539" t="s">
        <v>15708</v>
      </c>
      <c r="I1539">
        <v>5828</v>
      </c>
      <c r="J1539" t="s">
        <v>18509</v>
      </c>
      <c r="K1539" t="s">
        <v>18513</v>
      </c>
      <c r="L1539" t="s">
        <v>20054</v>
      </c>
      <c r="M1539" s="2">
        <v>45682</v>
      </c>
      <c r="N1539" t="s">
        <v>23332</v>
      </c>
      <c r="O1539" t="s">
        <v>23345</v>
      </c>
    </row>
    <row r="1540" spans="1:15" x14ac:dyDescent="0.25">
      <c r="A1540" t="s">
        <v>1553</v>
      </c>
      <c r="B1540" t="s">
        <v>6331</v>
      </c>
      <c r="C1540" t="s">
        <v>10967</v>
      </c>
      <c r="D1540" t="s">
        <v>29676</v>
      </c>
      <c r="E1540" s="2">
        <v>45659</v>
      </c>
      <c r="F1540" t="s">
        <v>14228</v>
      </c>
      <c r="G1540" t="s">
        <v>14234</v>
      </c>
      <c r="H1540" t="s">
        <v>15709</v>
      </c>
      <c r="I1540">
        <v>742</v>
      </c>
      <c r="J1540" t="s">
        <v>18512</v>
      </c>
      <c r="K1540" t="s">
        <v>18513</v>
      </c>
      <c r="L1540" t="s">
        <v>20055</v>
      </c>
      <c r="M1540" s="2">
        <v>45666</v>
      </c>
      <c r="N1540" t="s">
        <v>23336</v>
      </c>
      <c r="O1540" t="s">
        <v>23345</v>
      </c>
    </row>
    <row r="1541" spans="1:15" x14ac:dyDescent="0.25">
      <c r="A1541" t="s">
        <v>1554</v>
      </c>
      <c r="B1541" t="s">
        <v>6332</v>
      </c>
      <c r="C1541" t="s">
        <v>10968</v>
      </c>
      <c r="D1541" t="s">
        <v>29677</v>
      </c>
      <c r="E1541" s="2">
        <v>45663</v>
      </c>
      <c r="F1541" t="s">
        <v>14228</v>
      </c>
      <c r="G1541" t="s">
        <v>14235</v>
      </c>
      <c r="H1541" t="s">
        <v>15710</v>
      </c>
      <c r="I1541">
        <v>15987</v>
      </c>
      <c r="J1541" t="s">
        <v>18509</v>
      </c>
      <c r="K1541" t="s">
        <v>18515</v>
      </c>
      <c r="L1541" t="s">
        <v>20056</v>
      </c>
      <c r="M1541" s="2">
        <v>45681</v>
      </c>
      <c r="N1541" t="s">
        <v>23325</v>
      </c>
      <c r="O1541" t="s">
        <v>23347</v>
      </c>
    </row>
    <row r="1542" spans="1:15" x14ac:dyDescent="0.25">
      <c r="A1542" t="s">
        <v>1555</v>
      </c>
      <c r="B1542" t="s">
        <v>6333</v>
      </c>
      <c r="C1542" t="s">
        <v>10969</v>
      </c>
      <c r="D1542" t="s">
        <v>29678</v>
      </c>
      <c r="E1542" s="2">
        <v>45674</v>
      </c>
      <c r="F1542" t="s">
        <v>14229</v>
      </c>
      <c r="G1542" t="s">
        <v>14235</v>
      </c>
      <c r="H1542" t="s">
        <v>15711</v>
      </c>
      <c r="I1542">
        <v>5110</v>
      </c>
      <c r="J1542" t="s">
        <v>18509</v>
      </c>
      <c r="K1542" t="s">
        <v>18514</v>
      </c>
      <c r="L1542" t="s">
        <v>20057</v>
      </c>
      <c r="M1542" s="2">
        <v>45681</v>
      </c>
      <c r="N1542" t="s">
        <v>5969</v>
      </c>
      <c r="O1542" t="s">
        <v>23346</v>
      </c>
    </row>
    <row r="1543" spans="1:15" x14ac:dyDescent="0.25">
      <c r="A1543" t="s">
        <v>1556</v>
      </c>
      <c r="B1543" t="s">
        <v>6334</v>
      </c>
      <c r="C1543" t="s">
        <v>10970</v>
      </c>
      <c r="D1543" t="s">
        <v>29679</v>
      </c>
      <c r="E1543" s="2">
        <v>45662</v>
      </c>
      <c r="F1543" t="s">
        <v>14229</v>
      </c>
      <c r="G1543" t="s">
        <v>14235</v>
      </c>
      <c r="H1543" t="s">
        <v>15712</v>
      </c>
      <c r="I1543">
        <v>8537</v>
      </c>
      <c r="J1543" t="s">
        <v>18510</v>
      </c>
      <c r="K1543" t="s">
        <v>18514</v>
      </c>
      <c r="L1543" t="s">
        <v>20058</v>
      </c>
      <c r="M1543" s="2">
        <v>45658</v>
      </c>
      <c r="N1543" t="s">
        <v>23330</v>
      </c>
    </row>
    <row r="1544" spans="1:15" x14ac:dyDescent="0.25">
      <c r="A1544" t="s">
        <v>1557</v>
      </c>
      <c r="B1544" t="s">
        <v>6335</v>
      </c>
      <c r="C1544" t="s">
        <v>10971</v>
      </c>
      <c r="D1544" t="s">
        <v>29680</v>
      </c>
      <c r="E1544" s="2">
        <v>45681</v>
      </c>
      <c r="F1544" t="s">
        <v>14232</v>
      </c>
      <c r="G1544" t="s">
        <v>14233</v>
      </c>
      <c r="H1544" t="s">
        <v>15713</v>
      </c>
      <c r="I1544">
        <v>11259</v>
      </c>
      <c r="J1544" t="s">
        <v>18509</v>
      </c>
      <c r="K1544" t="s">
        <v>18515</v>
      </c>
      <c r="L1544" t="s">
        <v>20059</v>
      </c>
      <c r="M1544" s="2">
        <v>45678</v>
      </c>
      <c r="N1544" t="s">
        <v>23318</v>
      </c>
      <c r="O1544" t="s">
        <v>23346</v>
      </c>
    </row>
    <row r="1545" spans="1:15" x14ac:dyDescent="0.25">
      <c r="A1545" t="s">
        <v>1558</v>
      </c>
      <c r="B1545" t="s">
        <v>6336</v>
      </c>
      <c r="C1545" t="s">
        <v>10972</v>
      </c>
      <c r="D1545" t="s">
        <v>29681</v>
      </c>
      <c r="E1545" s="2">
        <v>45665</v>
      </c>
      <c r="F1545" t="s">
        <v>14232</v>
      </c>
      <c r="G1545" t="s">
        <v>14235</v>
      </c>
      <c r="H1545" t="s">
        <v>15134</v>
      </c>
      <c r="I1545">
        <v>518</v>
      </c>
      <c r="J1545" t="s">
        <v>18510</v>
      </c>
      <c r="K1545" t="s">
        <v>18515</v>
      </c>
      <c r="L1545" t="s">
        <v>20060</v>
      </c>
      <c r="M1545" s="2">
        <v>45658</v>
      </c>
      <c r="N1545" t="s">
        <v>23341</v>
      </c>
    </row>
    <row r="1546" spans="1:15" x14ac:dyDescent="0.25">
      <c r="A1546" t="s">
        <v>1559</v>
      </c>
      <c r="B1546" t="s">
        <v>5354</v>
      </c>
      <c r="C1546" t="s">
        <v>10973</v>
      </c>
      <c r="D1546" t="s">
        <v>29682</v>
      </c>
      <c r="E1546" s="2">
        <v>45674</v>
      </c>
      <c r="F1546" t="s">
        <v>14231</v>
      </c>
      <c r="G1546" t="s">
        <v>14233</v>
      </c>
      <c r="H1546" t="s">
        <v>15714</v>
      </c>
      <c r="I1546">
        <v>19173</v>
      </c>
      <c r="J1546" t="s">
        <v>18510</v>
      </c>
      <c r="K1546" t="s">
        <v>18516</v>
      </c>
      <c r="L1546" t="s">
        <v>20061</v>
      </c>
      <c r="M1546" s="2">
        <v>45657</v>
      </c>
      <c r="N1546" t="s">
        <v>23319</v>
      </c>
    </row>
    <row r="1547" spans="1:15" x14ac:dyDescent="0.25">
      <c r="A1547" t="s">
        <v>1560</v>
      </c>
      <c r="B1547" t="s">
        <v>6337</v>
      </c>
      <c r="C1547" t="s">
        <v>10974</v>
      </c>
      <c r="D1547" t="s">
        <v>29683</v>
      </c>
      <c r="E1547" s="2">
        <v>45664</v>
      </c>
      <c r="F1547" t="s">
        <v>14228</v>
      </c>
      <c r="G1547" t="s">
        <v>14235</v>
      </c>
      <c r="H1547" t="s">
        <v>15715</v>
      </c>
      <c r="I1547">
        <v>8553</v>
      </c>
      <c r="J1547" t="s">
        <v>18511</v>
      </c>
      <c r="K1547" t="s">
        <v>18516</v>
      </c>
      <c r="L1547" t="s">
        <v>20062</v>
      </c>
      <c r="M1547" s="2">
        <v>45670</v>
      </c>
      <c r="N1547" t="s">
        <v>23339</v>
      </c>
    </row>
    <row r="1548" spans="1:15" x14ac:dyDescent="0.25">
      <c r="A1548" t="s">
        <v>1561</v>
      </c>
      <c r="B1548" t="s">
        <v>6338</v>
      </c>
      <c r="C1548" t="s">
        <v>10975</v>
      </c>
      <c r="D1548" t="s">
        <v>29684</v>
      </c>
      <c r="E1548" s="2">
        <v>45678</v>
      </c>
      <c r="F1548" t="s">
        <v>14229</v>
      </c>
      <c r="G1548" t="s">
        <v>14234</v>
      </c>
      <c r="H1548" t="s">
        <v>15716</v>
      </c>
      <c r="I1548">
        <v>19362</v>
      </c>
      <c r="J1548" t="s">
        <v>18510</v>
      </c>
      <c r="K1548" t="s">
        <v>18516</v>
      </c>
      <c r="L1548" t="s">
        <v>20063</v>
      </c>
      <c r="M1548" s="2">
        <v>45654</v>
      </c>
      <c r="N1548" t="s">
        <v>23343</v>
      </c>
    </row>
    <row r="1549" spans="1:15" x14ac:dyDescent="0.25">
      <c r="A1549" t="s">
        <v>1562</v>
      </c>
      <c r="B1549" t="s">
        <v>6339</v>
      </c>
      <c r="C1549" t="s">
        <v>10976</v>
      </c>
      <c r="D1549" t="s">
        <v>29685</v>
      </c>
      <c r="E1549" s="2">
        <v>45674</v>
      </c>
      <c r="F1549" t="s">
        <v>14232</v>
      </c>
      <c r="G1549" t="s">
        <v>14233</v>
      </c>
      <c r="H1549" t="s">
        <v>15717</v>
      </c>
      <c r="I1549">
        <v>2310</v>
      </c>
      <c r="J1549" t="s">
        <v>18509</v>
      </c>
      <c r="K1549" t="s">
        <v>18515</v>
      </c>
      <c r="L1549" t="s">
        <v>20064</v>
      </c>
      <c r="M1549" s="2">
        <v>45655</v>
      </c>
      <c r="N1549" t="s">
        <v>23318</v>
      </c>
      <c r="O1549" t="s">
        <v>23347</v>
      </c>
    </row>
    <row r="1550" spans="1:15" x14ac:dyDescent="0.25">
      <c r="A1550" t="s">
        <v>1563</v>
      </c>
      <c r="B1550" t="s">
        <v>6340</v>
      </c>
      <c r="C1550" t="s">
        <v>10977</v>
      </c>
      <c r="D1550" t="s">
        <v>29686</v>
      </c>
      <c r="E1550" s="2">
        <v>45670</v>
      </c>
      <c r="F1550" t="s">
        <v>14229</v>
      </c>
      <c r="G1550" t="s">
        <v>14235</v>
      </c>
      <c r="H1550" t="s">
        <v>15718</v>
      </c>
      <c r="I1550">
        <v>10337</v>
      </c>
      <c r="J1550" t="s">
        <v>18511</v>
      </c>
      <c r="K1550" t="s">
        <v>18514</v>
      </c>
      <c r="L1550" t="s">
        <v>20065</v>
      </c>
      <c r="M1550" s="2">
        <v>45678</v>
      </c>
      <c r="N1550" t="s">
        <v>23333</v>
      </c>
      <c r="O1550" t="s">
        <v>23347</v>
      </c>
    </row>
    <row r="1551" spans="1:15" x14ac:dyDescent="0.25">
      <c r="A1551" t="s">
        <v>1564</v>
      </c>
      <c r="B1551" t="s">
        <v>6341</v>
      </c>
      <c r="C1551" t="s">
        <v>10978</v>
      </c>
      <c r="D1551" t="s">
        <v>29687</v>
      </c>
      <c r="E1551" s="2">
        <v>45665</v>
      </c>
      <c r="F1551" t="s">
        <v>14230</v>
      </c>
      <c r="G1551" t="s">
        <v>14233</v>
      </c>
      <c r="H1551" t="s">
        <v>15719</v>
      </c>
      <c r="I1551">
        <v>12307</v>
      </c>
      <c r="J1551" t="s">
        <v>18509</v>
      </c>
      <c r="K1551" t="s">
        <v>18513</v>
      </c>
      <c r="L1551" t="s">
        <v>20066</v>
      </c>
      <c r="M1551" s="2">
        <v>45663</v>
      </c>
      <c r="N1551" t="s">
        <v>23319</v>
      </c>
      <c r="O1551" t="s">
        <v>23345</v>
      </c>
    </row>
    <row r="1552" spans="1:15" x14ac:dyDescent="0.25">
      <c r="A1552" t="s">
        <v>1565</v>
      </c>
      <c r="B1552" t="s">
        <v>5670</v>
      </c>
      <c r="C1552" t="s">
        <v>10979</v>
      </c>
      <c r="D1552" t="s">
        <v>29688</v>
      </c>
      <c r="E1552" s="2">
        <v>45680</v>
      </c>
      <c r="F1552" t="s">
        <v>14230</v>
      </c>
      <c r="G1552" t="s">
        <v>14233</v>
      </c>
      <c r="H1552" t="s">
        <v>15720</v>
      </c>
      <c r="I1552">
        <v>7196</v>
      </c>
      <c r="J1552" t="s">
        <v>18511</v>
      </c>
      <c r="K1552" t="s">
        <v>18515</v>
      </c>
      <c r="L1552" t="s">
        <v>20067</v>
      </c>
      <c r="M1552" s="2">
        <v>45664</v>
      </c>
      <c r="N1552" t="s">
        <v>23322</v>
      </c>
      <c r="O1552" t="s">
        <v>23345</v>
      </c>
    </row>
    <row r="1553" spans="1:15" x14ac:dyDescent="0.25">
      <c r="A1553" t="s">
        <v>1566</v>
      </c>
      <c r="B1553" t="s">
        <v>6342</v>
      </c>
      <c r="C1553" t="s">
        <v>10980</v>
      </c>
      <c r="D1553" t="s">
        <v>29689</v>
      </c>
      <c r="E1553" s="2">
        <v>45659</v>
      </c>
      <c r="F1553" t="s">
        <v>14228</v>
      </c>
      <c r="G1553" t="s">
        <v>14234</v>
      </c>
      <c r="H1553" t="s">
        <v>15721</v>
      </c>
      <c r="I1553">
        <v>10911</v>
      </c>
      <c r="J1553" t="s">
        <v>18509</v>
      </c>
      <c r="K1553" t="s">
        <v>18515</v>
      </c>
      <c r="L1553" t="s">
        <v>20068</v>
      </c>
      <c r="M1553" s="2">
        <v>45664</v>
      </c>
      <c r="N1553" t="s">
        <v>23332</v>
      </c>
    </row>
    <row r="1554" spans="1:15" x14ac:dyDescent="0.25">
      <c r="A1554" t="s">
        <v>1567</v>
      </c>
      <c r="B1554" t="s">
        <v>6343</v>
      </c>
      <c r="C1554" t="s">
        <v>10981</v>
      </c>
      <c r="D1554" t="s">
        <v>29690</v>
      </c>
      <c r="E1554" s="2">
        <v>45661</v>
      </c>
      <c r="F1554" t="s">
        <v>14230</v>
      </c>
      <c r="G1554" t="s">
        <v>14233</v>
      </c>
      <c r="H1554" t="s">
        <v>15722</v>
      </c>
      <c r="I1554">
        <v>2912</v>
      </c>
      <c r="J1554" t="s">
        <v>18510</v>
      </c>
      <c r="K1554" t="s">
        <v>18516</v>
      </c>
      <c r="L1554" t="s">
        <v>20069</v>
      </c>
      <c r="M1554" s="2">
        <v>45661</v>
      </c>
      <c r="N1554" t="s">
        <v>23344</v>
      </c>
    </row>
    <row r="1555" spans="1:15" x14ac:dyDescent="0.25">
      <c r="A1555" t="s">
        <v>1568</v>
      </c>
      <c r="B1555" t="s">
        <v>6344</v>
      </c>
      <c r="C1555" t="s">
        <v>10982</v>
      </c>
      <c r="D1555" t="s">
        <v>29691</v>
      </c>
      <c r="E1555" s="2">
        <v>45680</v>
      </c>
      <c r="F1555" t="s">
        <v>14231</v>
      </c>
      <c r="G1555" t="s">
        <v>14235</v>
      </c>
      <c r="H1555" t="s">
        <v>15723</v>
      </c>
      <c r="I1555">
        <v>10064</v>
      </c>
      <c r="J1555" t="s">
        <v>18510</v>
      </c>
      <c r="K1555" t="s">
        <v>18516</v>
      </c>
      <c r="L1555" t="s">
        <v>20070</v>
      </c>
      <c r="M1555" s="2">
        <v>45655</v>
      </c>
      <c r="N1555" t="s">
        <v>23327</v>
      </c>
      <c r="O1555" t="s">
        <v>23345</v>
      </c>
    </row>
    <row r="1556" spans="1:15" x14ac:dyDescent="0.25">
      <c r="A1556" t="s">
        <v>1569</v>
      </c>
      <c r="B1556" t="s">
        <v>6345</v>
      </c>
      <c r="C1556" t="s">
        <v>10983</v>
      </c>
      <c r="D1556" t="s">
        <v>29692</v>
      </c>
      <c r="E1556" s="2">
        <v>45663</v>
      </c>
      <c r="F1556" t="s">
        <v>14228</v>
      </c>
      <c r="G1556" t="s">
        <v>14233</v>
      </c>
      <c r="H1556" t="s">
        <v>15724</v>
      </c>
      <c r="I1556">
        <v>6638</v>
      </c>
      <c r="J1556" t="s">
        <v>18512</v>
      </c>
      <c r="K1556" t="s">
        <v>18516</v>
      </c>
      <c r="L1556" t="s">
        <v>20071</v>
      </c>
      <c r="M1556" s="2">
        <v>45670</v>
      </c>
      <c r="N1556" t="s">
        <v>23316</v>
      </c>
    </row>
    <row r="1557" spans="1:15" x14ac:dyDescent="0.25">
      <c r="A1557" t="s">
        <v>1570</v>
      </c>
      <c r="B1557" t="s">
        <v>6346</v>
      </c>
      <c r="C1557" t="s">
        <v>10984</v>
      </c>
      <c r="D1557" t="s">
        <v>29693</v>
      </c>
      <c r="E1557" s="2">
        <v>45676</v>
      </c>
      <c r="F1557" t="s">
        <v>14232</v>
      </c>
      <c r="G1557" t="s">
        <v>14234</v>
      </c>
      <c r="H1557" t="s">
        <v>15725</v>
      </c>
      <c r="I1557">
        <v>12708</v>
      </c>
      <c r="J1557" t="s">
        <v>18510</v>
      </c>
      <c r="K1557" t="s">
        <v>18515</v>
      </c>
      <c r="L1557" t="s">
        <v>20072</v>
      </c>
      <c r="M1557" s="2">
        <v>45655</v>
      </c>
      <c r="N1557" t="s">
        <v>23343</v>
      </c>
      <c r="O1557" t="s">
        <v>23347</v>
      </c>
    </row>
    <row r="1558" spans="1:15" x14ac:dyDescent="0.25">
      <c r="A1558" t="s">
        <v>1571</v>
      </c>
      <c r="B1558" t="s">
        <v>6347</v>
      </c>
      <c r="C1558" t="s">
        <v>10985</v>
      </c>
      <c r="D1558" t="s">
        <v>29694</v>
      </c>
      <c r="E1558" s="2">
        <v>45675</v>
      </c>
      <c r="F1558" t="s">
        <v>14228</v>
      </c>
      <c r="G1558" t="s">
        <v>14234</v>
      </c>
      <c r="H1558" t="s">
        <v>15726</v>
      </c>
      <c r="I1558">
        <v>9688</v>
      </c>
      <c r="J1558" t="s">
        <v>18509</v>
      </c>
      <c r="K1558" t="s">
        <v>18513</v>
      </c>
      <c r="L1558" t="s">
        <v>20073</v>
      </c>
      <c r="M1558" s="2">
        <v>45682</v>
      </c>
      <c r="N1558" t="s">
        <v>23344</v>
      </c>
      <c r="O1558" t="s">
        <v>23345</v>
      </c>
    </row>
    <row r="1559" spans="1:15" x14ac:dyDescent="0.25">
      <c r="A1559" t="s">
        <v>1572</v>
      </c>
      <c r="B1559" t="s">
        <v>6348</v>
      </c>
      <c r="C1559" t="s">
        <v>10986</v>
      </c>
      <c r="D1559" t="s">
        <v>29695</v>
      </c>
      <c r="E1559" s="2">
        <v>45681</v>
      </c>
      <c r="F1559" t="s">
        <v>14232</v>
      </c>
      <c r="G1559" t="s">
        <v>14233</v>
      </c>
      <c r="H1559" t="s">
        <v>15727</v>
      </c>
      <c r="I1559">
        <v>10522</v>
      </c>
      <c r="J1559" t="s">
        <v>18509</v>
      </c>
      <c r="K1559" t="s">
        <v>18515</v>
      </c>
      <c r="L1559" t="s">
        <v>20074</v>
      </c>
      <c r="M1559" s="2">
        <v>45674</v>
      </c>
      <c r="N1559" t="s">
        <v>23344</v>
      </c>
      <c r="O1559" t="s">
        <v>23346</v>
      </c>
    </row>
    <row r="1560" spans="1:15" x14ac:dyDescent="0.25">
      <c r="A1560" t="s">
        <v>1573</v>
      </c>
      <c r="B1560" t="s">
        <v>6349</v>
      </c>
      <c r="C1560" t="s">
        <v>10987</v>
      </c>
      <c r="D1560" t="s">
        <v>29696</v>
      </c>
      <c r="E1560" s="2">
        <v>45667</v>
      </c>
      <c r="F1560" t="s">
        <v>14231</v>
      </c>
      <c r="G1560" t="s">
        <v>14234</v>
      </c>
      <c r="H1560" t="s">
        <v>15728</v>
      </c>
      <c r="I1560">
        <v>6040</v>
      </c>
      <c r="J1560" t="s">
        <v>18512</v>
      </c>
      <c r="K1560" t="s">
        <v>18514</v>
      </c>
      <c r="L1560" t="s">
        <v>20075</v>
      </c>
      <c r="M1560" s="2">
        <v>45664</v>
      </c>
      <c r="N1560" t="s">
        <v>23323</v>
      </c>
      <c r="O1560" t="s">
        <v>23347</v>
      </c>
    </row>
    <row r="1561" spans="1:15" x14ac:dyDescent="0.25">
      <c r="A1561" t="s">
        <v>1574</v>
      </c>
      <c r="B1561" t="s">
        <v>6350</v>
      </c>
      <c r="C1561" t="s">
        <v>10988</v>
      </c>
      <c r="D1561" t="s">
        <v>29697</v>
      </c>
      <c r="E1561" s="2">
        <v>45667</v>
      </c>
      <c r="F1561" t="s">
        <v>14230</v>
      </c>
      <c r="G1561" t="s">
        <v>14234</v>
      </c>
      <c r="H1561" t="s">
        <v>15729</v>
      </c>
      <c r="I1561">
        <v>8452</v>
      </c>
      <c r="J1561" t="s">
        <v>18509</v>
      </c>
      <c r="K1561" t="s">
        <v>18513</v>
      </c>
      <c r="L1561" t="s">
        <v>20076</v>
      </c>
      <c r="M1561" s="2">
        <v>45675</v>
      </c>
      <c r="N1561" t="s">
        <v>23324</v>
      </c>
      <c r="O1561" t="s">
        <v>23346</v>
      </c>
    </row>
    <row r="1562" spans="1:15" x14ac:dyDescent="0.25">
      <c r="A1562" t="s">
        <v>1575</v>
      </c>
      <c r="B1562" t="s">
        <v>6351</v>
      </c>
      <c r="C1562" t="s">
        <v>10989</v>
      </c>
      <c r="D1562" t="s">
        <v>29698</v>
      </c>
      <c r="E1562" s="2">
        <v>45661</v>
      </c>
      <c r="F1562" t="s">
        <v>14230</v>
      </c>
      <c r="G1562" t="s">
        <v>14234</v>
      </c>
      <c r="H1562" t="s">
        <v>15730</v>
      </c>
      <c r="I1562">
        <v>17064</v>
      </c>
      <c r="J1562" t="s">
        <v>18510</v>
      </c>
      <c r="K1562" t="s">
        <v>18513</v>
      </c>
      <c r="L1562" t="s">
        <v>20077</v>
      </c>
      <c r="M1562" s="2">
        <v>45681</v>
      </c>
      <c r="N1562" t="s">
        <v>23331</v>
      </c>
      <c r="O1562" t="s">
        <v>23346</v>
      </c>
    </row>
    <row r="1563" spans="1:15" x14ac:dyDescent="0.25">
      <c r="A1563" t="s">
        <v>1576</v>
      </c>
      <c r="B1563" t="s">
        <v>6352</v>
      </c>
      <c r="C1563" t="s">
        <v>10990</v>
      </c>
      <c r="D1563" t="s">
        <v>29699</v>
      </c>
      <c r="E1563" s="2">
        <v>45672</v>
      </c>
      <c r="F1563" t="s">
        <v>14231</v>
      </c>
      <c r="G1563" t="s">
        <v>14233</v>
      </c>
      <c r="H1563" t="s">
        <v>15731</v>
      </c>
      <c r="I1563">
        <v>17046</v>
      </c>
      <c r="J1563" t="s">
        <v>18511</v>
      </c>
      <c r="K1563" t="s">
        <v>18516</v>
      </c>
      <c r="L1563" t="s">
        <v>20078</v>
      </c>
      <c r="M1563" s="2">
        <v>45663</v>
      </c>
      <c r="N1563" t="s">
        <v>23321</v>
      </c>
      <c r="O1563" t="s">
        <v>23345</v>
      </c>
    </row>
    <row r="1564" spans="1:15" x14ac:dyDescent="0.25">
      <c r="A1564" t="s">
        <v>1577</v>
      </c>
      <c r="B1564" t="s">
        <v>6353</v>
      </c>
      <c r="C1564" t="s">
        <v>10991</v>
      </c>
      <c r="D1564" t="s">
        <v>29700</v>
      </c>
      <c r="E1564" s="2">
        <v>45672</v>
      </c>
      <c r="F1564" t="s">
        <v>14232</v>
      </c>
      <c r="G1564" t="s">
        <v>14234</v>
      </c>
      <c r="H1564" t="s">
        <v>15732</v>
      </c>
      <c r="I1564">
        <v>6960</v>
      </c>
      <c r="J1564" t="s">
        <v>18511</v>
      </c>
      <c r="K1564" t="s">
        <v>18514</v>
      </c>
      <c r="L1564" t="s">
        <v>20079</v>
      </c>
      <c r="M1564" s="2">
        <v>45659</v>
      </c>
      <c r="N1564" t="s">
        <v>5969</v>
      </c>
      <c r="O1564" t="s">
        <v>23347</v>
      </c>
    </row>
    <row r="1565" spans="1:15" x14ac:dyDescent="0.25">
      <c r="A1565" t="s">
        <v>1578</v>
      </c>
      <c r="B1565" t="s">
        <v>6354</v>
      </c>
      <c r="C1565" t="s">
        <v>10992</v>
      </c>
      <c r="D1565" t="s">
        <v>29701</v>
      </c>
      <c r="E1565" s="2">
        <v>45658</v>
      </c>
      <c r="F1565" t="s">
        <v>14228</v>
      </c>
      <c r="G1565" t="s">
        <v>14234</v>
      </c>
      <c r="H1565" t="s">
        <v>15733</v>
      </c>
      <c r="I1565">
        <v>16845</v>
      </c>
      <c r="J1565" t="s">
        <v>18511</v>
      </c>
      <c r="K1565" t="s">
        <v>18515</v>
      </c>
      <c r="L1565" t="s">
        <v>20080</v>
      </c>
      <c r="M1565" s="2">
        <v>45676</v>
      </c>
      <c r="N1565" t="s">
        <v>23331</v>
      </c>
      <c r="O1565" t="s">
        <v>23346</v>
      </c>
    </row>
    <row r="1566" spans="1:15" x14ac:dyDescent="0.25">
      <c r="A1566" t="s">
        <v>1579</v>
      </c>
      <c r="B1566" t="s">
        <v>6355</v>
      </c>
      <c r="C1566" t="s">
        <v>10993</v>
      </c>
      <c r="D1566" t="s">
        <v>29702</v>
      </c>
      <c r="E1566" s="2">
        <v>45659</v>
      </c>
      <c r="F1566" t="s">
        <v>14230</v>
      </c>
      <c r="G1566" t="s">
        <v>14233</v>
      </c>
      <c r="H1566" t="s">
        <v>15734</v>
      </c>
      <c r="I1566">
        <v>4058</v>
      </c>
      <c r="J1566" t="s">
        <v>18509</v>
      </c>
      <c r="K1566" t="s">
        <v>18515</v>
      </c>
      <c r="L1566" t="s">
        <v>20081</v>
      </c>
      <c r="M1566" s="2">
        <v>45671</v>
      </c>
      <c r="N1566" t="s">
        <v>23316</v>
      </c>
      <c r="O1566" t="s">
        <v>23345</v>
      </c>
    </row>
    <row r="1567" spans="1:15" x14ac:dyDescent="0.25">
      <c r="A1567" t="s">
        <v>1580</v>
      </c>
      <c r="B1567" t="s">
        <v>6356</v>
      </c>
      <c r="C1567" t="s">
        <v>10994</v>
      </c>
      <c r="D1567" t="s">
        <v>29703</v>
      </c>
      <c r="E1567" s="2">
        <v>45672</v>
      </c>
      <c r="F1567" t="s">
        <v>14230</v>
      </c>
      <c r="G1567" t="s">
        <v>14234</v>
      </c>
      <c r="H1567" t="s">
        <v>15735</v>
      </c>
      <c r="I1567">
        <v>14234</v>
      </c>
      <c r="J1567" t="s">
        <v>18511</v>
      </c>
      <c r="K1567" t="s">
        <v>18515</v>
      </c>
      <c r="L1567" t="s">
        <v>20082</v>
      </c>
      <c r="M1567" s="2">
        <v>45657</v>
      </c>
      <c r="N1567" t="s">
        <v>23316</v>
      </c>
      <c r="O1567" t="s">
        <v>23346</v>
      </c>
    </row>
    <row r="1568" spans="1:15" x14ac:dyDescent="0.25">
      <c r="A1568" t="s">
        <v>1581</v>
      </c>
      <c r="B1568" t="s">
        <v>6357</v>
      </c>
      <c r="C1568" t="s">
        <v>10995</v>
      </c>
      <c r="D1568" t="s">
        <v>29704</v>
      </c>
      <c r="E1568" s="2">
        <v>45660</v>
      </c>
      <c r="F1568" t="s">
        <v>14229</v>
      </c>
      <c r="G1568" t="s">
        <v>14233</v>
      </c>
      <c r="H1568" t="s">
        <v>15736</v>
      </c>
      <c r="I1568">
        <v>10412</v>
      </c>
      <c r="J1568" t="s">
        <v>18510</v>
      </c>
      <c r="K1568" t="s">
        <v>18514</v>
      </c>
      <c r="L1568" t="s">
        <v>20083</v>
      </c>
      <c r="M1568" s="2">
        <v>45683</v>
      </c>
      <c r="N1568" t="s">
        <v>23327</v>
      </c>
      <c r="O1568" t="s">
        <v>23347</v>
      </c>
    </row>
    <row r="1569" spans="1:15" x14ac:dyDescent="0.25">
      <c r="A1569" t="s">
        <v>1582</v>
      </c>
      <c r="B1569" t="s">
        <v>6358</v>
      </c>
      <c r="C1569" t="s">
        <v>10996</v>
      </c>
      <c r="D1569" t="s">
        <v>29705</v>
      </c>
      <c r="E1569" s="2">
        <v>45669</v>
      </c>
      <c r="F1569" t="s">
        <v>14231</v>
      </c>
      <c r="G1569" t="s">
        <v>14233</v>
      </c>
      <c r="H1569" t="s">
        <v>15737</v>
      </c>
      <c r="I1569">
        <v>6396</v>
      </c>
      <c r="J1569" t="s">
        <v>18511</v>
      </c>
      <c r="K1569" t="s">
        <v>18516</v>
      </c>
      <c r="L1569" t="s">
        <v>20084</v>
      </c>
      <c r="M1569" s="2">
        <v>45677</v>
      </c>
      <c r="N1569" t="s">
        <v>23342</v>
      </c>
      <c r="O1569" t="s">
        <v>23345</v>
      </c>
    </row>
    <row r="1570" spans="1:15" x14ac:dyDescent="0.25">
      <c r="A1570" t="s">
        <v>1583</v>
      </c>
      <c r="B1570" t="s">
        <v>6359</v>
      </c>
      <c r="C1570" t="s">
        <v>10997</v>
      </c>
      <c r="D1570" t="s">
        <v>29706</v>
      </c>
      <c r="E1570" s="2">
        <v>45676</v>
      </c>
      <c r="F1570" t="s">
        <v>14230</v>
      </c>
      <c r="G1570" t="s">
        <v>14233</v>
      </c>
      <c r="H1570" t="s">
        <v>15738</v>
      </c>
      <c r="I1570">
        <v>18466</v>
      </c>
      <c r="J1570" t="s">
        <v>18512</v>
      </c>
      <c r="K1570" t="s">
        <v>18513</v>
      </c>
      <c r="L1570" t="s">
        <v>20085</v>
      </c>
      <c r="M1570" s="2">
        <v>45683</v>
      </c>
      <c r="N1570" t="s">
        <v>23338</v>
      </c>
      <c r="O1570" t="s">
        <v>23345</v>
      </c>
    </row>
    <row r="1571" spans="1:15" x14ac:dyDescent="0.25">
      <c r="A1571" t="s">
        <v>1584</v>
      </c>
      <c r="B1571" t="s">
        <v>6360</v>
      </c>
      <c r="C1571" t="s">
        <v>10998</v>
      </c>
      <c r="D1571" t="s">
        <v>29707</v>
      </c>
      <c r="E1571" s="2">
        <v>45669</v>
      </c>
      <c r="F1571" t="s">
        <v>14231</v>
      </c>
      <c r="G1571" t="s">
        <v>14234</v>
      </c>
      <c r="H1571" t="s">
        <v>15739</v>
      </c>
      <c r="I1571">
        <v>19856</v>
      </c>
      <c r="J1571" t="s">
        <v>18509</v>
      </c>
      <c r="K1571" t="s">
        <v>18514</v>
      </c>
      <c r="L1571" t="s">
        <v>20086</v>
      </c>
      <c r="M1571" s="2">
        <v>45683</v>
      </c>
      <c r="N1571" t="s">
        <v>23321</v>
      </c>
      <c r="O1571" t="s">
        <v>23346</v>
      </c>
    </row>
    <row r="1572" spans="1:15" x14ac:dyDescent="0.25">
      <c r="A1572" t="s">
        <v>1585</v>
      </c>
      <c r="B1572" t="s">
        <v>6361</v>
      </c>
      <c r="C1572" t="s">
        <v>10999</v>
      </c>
      <c r="D1572" t="s">
        <v>29708</v>
      </c>
      <c r="E1572" s="2">
        <v>45662</v>
      </c>
      <c r="F1572" t="s">
        <v>14230</v>
      </c>
      <c r="G1572" t="s">
        <v>14233</v>
      </c>
      <c r="H1572" t="s">
        <v>15740</v>
      </c>
      <c r="I1572">
        <v>7030</v>
      </c>
      <c r="J1572" t="s">
        <v>18509</v>
      </c>
      <c r="K1572" t="s">
        <v>18513</v>
      </c>
      <c r="L1572" t="s">
        <v>20087</v>
      </c>
      <c r="M1572" s="2">
        <v>45658</v>
      </c>
      <c r="N1572" t="s">
        <v>23333</v>
      </c>
    </row>
    <row r="1573" spans="1:15" x14ac:dyDescent="0.25">
      <c r="A1573" t="s">
        <v>1586</v>
      </c>
      <c r="B1573" t="s">
        <v>6362</v>
      </c>
      <c r="C1573" t="s">
        <v>11000</v>
      </c>
      <c r="D1573" t="s">
        <v>29709</v>
      </c>
      <c r="E1573" s="2">
        <v>45679</v>
      </c>
      <c r="F1573" t="s">
        <v>14228</v>
      </c>
      <c r="G1573" t="s">
        <v>14235</v>
      </c>
      <c r="H1573" t="s">
        <v>15741</v>
      </c>
      <c r="I1573">
        <v>12934</v>
      </c>
      <c r="J1573" t="s">
        <v>18510</v>
      </c>
      <c r="K1573" t="s">
        <v>18513</v>
      </c>
      <c r="L1573" t="s">
        <v>20088</v>
      </c>
      <c r="M1573" s="2">
        <v>45670</v>
      </c>
      <c r="N1573" t="s">
        <v>23330</v>
      </c>
      <c r="O1573" t="s">
        <v>23346</v>
      </c>
    </row>
    <row r="1574" spans="1:15" x14ac:dyDescent="0.25">
      <c r="A1574" t="s">
        <v>1587</v>
      </c>
      <c r="B1574" t="s">
        <v>6363</v>
      </c>
      <c r="C1574" t="s">
        <v>11001</v>
      </c>
      <c r="D1574" t="s">
        <v>29710</v>
      </c>
      <c r="E1574" s="2">
        <v>45674</v>
      </c>
      <c r="F1574" t="s">
        <v>14232</v>
      </c>
      <c r="G1574" t="s">
        <v>14234</v>
      </c>
      <c r="H1574" t="s">
        <v>15742</v>
      </c>
      <c r="I1574">
        <v>3857</v>
      </c>
      <c r="J1574" t="s">
        <v>18509</v>
      </c>
      <c r="K1574" t="s">
        <v>18515</v>
      </c>
      <c r="L1574" t="s">
        <v>20089</v>
      </c>
      <c r="M1574" s="2">
        <v>45676</v>
      </c>
      <c r="N1574" t="s">
        <v>23324</v>
      </c>
      <c r="O1574" t="s">
        <v>23345</v>
      </c>
    </row>
    <row r="1575" spans="1:15" x14ac:dyDescent="0.25">
      <c r="A1575" t="s">
        <v>1588</v>
      </c>
      <c r="B1575" t="s">
        <v>6364</v>
      </c>
      <c r="C1575" t="s">
        <v>11002</v>
      </c>
      <c r="D1575" t="s">
        <v>29711</v>
      </c>
      <c r="E1575" s="2">
        <v>45670</v>
      </c>
      <c r="F1575" t="s">
        <v>14232</v>
      </c>
      <c r="G1575" t="s">
        <v>14235</v>
      </c>
      <c r="H1575" t="s">
        <v>15743</v>
      </c>
      <c r="I1575">
        <v>11914</v>
      </c>
      <c r="J1575" t="s">
        <v>18511</v>
      </c>
      <c r="K1575" t="s">
        <v>18513</v>
      </c>
      <c r="L1575" t="s">
        <v>20090</v>
      </c>
      <c r="M1575" s="2">
        <v>45667</v>
      </c>
      <c r="N1575" t="s">
        <v>23323</v>
      </c>
      <c r="O1575" t="s">
        <v>23346</v>
      </c>
    </row>
    <row r="1576" spans="1:15" x14ac:dyDescent="0.25">
      <c r="A1576" t="s">
        <v>1589</v>
      </c>
      <c r="B1576" t="s">
        <v>6365</v>
      </c>
      <c r="C1576" t="s">
        <v>11003</v>
      </c>
      <c r="D1576" t="s">
        <v>29712</v>
      </c>
      <c r="E1576" s="2">
        <v>45668</v>
      </c>
      <c r="F1576" t="s">
        <v>14232</v>
      </c>
      <c r="G1576" t="s">
        <v>14235</v>
      </c>
      <c r="H1576" t="s">
        <v>15744</v>
      </c>
      <c r="I1576">
        <v>1985</v>
      </c>
      <c r="J1576" t="s">
        <v>18509</v>
      </c>
      <c r="K1576" t="s">
        <v>18515</v>
      </c>
      <c r="L1576" t="s">
        <v>20091</v>
      </c>
      <c r="M1576" s="2">
        <v>45670</v>
      </c>
      <c r="N1576" t="s">
        <v>23339</v>
      </c>
      <c r="O1576" t="s">
        <v>23346</v>
      </c>
    </row>
    <row r="1577" spans="1:15" x14ac:dyDescent="0.25">
      <c r="A1577" t="s">
        <v>1590</v>
      </c>
      <c r="B1577" t="s">
        <v>5839</v>
      </c>
      <c r="C1577" t="s">
        <v>11004</v>
      </c>
      <c r="D1577" t="s">
        <v>29713</v>
      </c>
      <c r="E1577" s="2">
        <v>45665</v>
      </c>
      <c r="F1577" t="s">
        <v>14231</v>
      </c>
      <c r="G1577" t="s">
        <v>14234</v>
      </c>
      <c r="H1577" t="s">
        <v>15745</v>
      </c>
      <c r="I1577">
        <v>4330</v>
      </c>
      <c r="J1577" t="s">
        <v>18512</v>
      </c>
      <c r="K1577" t="s">
        <v>18514</v>
      </c>
      <c r="L1577" t="s">
        <v>20092</v>
      </c>
      <c r="M1577" s="2">
        <v>45662</v>
      </c>
      <c r="N1577" t="s">
        <v>23323</v>
      </c>
      <c r="O1577" t="s">
        <v>23345</v>
      </c>
    </row>
    <row r="1578" spans="1:15" x14ac:dyDescent="0.25">
      <c r="A1578" t="s">
        <v>1591</v>
      </c>
      <c r="B1578" t="s">
        <v>6366</v>
      </c>
      <c r="C1578" t="s">
        <v>11005</v>
      </c>
      <c r="D1578" t="s">
        <v>29714</v>
      </c>
      <c r="E1578" s="2">
        <v>45662</v>
      </c>
      <c r="F1578" t="s">
        <v>14228</v>
      </c>
      <c r="G1578" t="s">
        <v>14234</v>
      </c>
      <c r="H1578" t="s">
        <v>15746</v>
      </c>
      <c r="I1578">
        <v>18486</v>
      </c>
      <c r="J1578" t="s">
        <v>18510</v>
      </c>
      <c r="K1578" t="s">
        <v>18513</v>
      </c>
      <c r="L1578" t="s">
        <v>20093</v>
      </c>
      <c r="M1578" s="2">
        <v>45677</v>
      </c>
      <c r="N1578" t="s">
        <v>23334</v>
      </c>
      <c r="O1578" t="s">
        <v>23346</v>
      </c>
    </row>
    <row r="1579" spans="1:15" x14ac:dyDescent="0.25">
      <c r="A1579" t="s">
        <v>1592</v>
      </c>
      <c r="B1579" t="s">
        <v>6367</v>
      </c>
      <c r="C1579" t="s">
        <v>11006</v>
      </c>
      <c r="D1579" t="s">
        <v>29715</v>
      </c>
      <c r="E1579" s="2">
        <v>45670</v>
      </c>
      <c r="F1579" t="s">
        <v>14230</v>
      </c>
      <c r="G1579" t="s">
        <v>14235</v>
      </c>
      <c r="H1579" t="s">
        <v>15747</v>
      </c>
      <c r="I1579">
        <v>3415</v>
      </c>
      <c r="J1579" t="s">
        <v>18510</v>
      </c>
      <c r="K1579" t="s">
        <v>18515</v>
      </c>
      <c r="L1579" t="s">
        <v>20094</v>
      </c>
      <c r="M1579" s="2">
        <v>45673</v>
      </c>
      <c r="N1579" t="s">
        <v>23317</v>
      </c>
      <c r="O1579" t="s">
        <v>23345</v>
      </c>
    </row>
    <row r="1580" spans="1:15" x14ac:dyDescent="0.25">
      <c r="A1580" t="s">
        <v>1593</v>
      </c>
      <c r="B1580" t="s">
        <v>6368</v>
      </c>
      <c r="C1580" t="s">
        <v>11007</v>
      </c>
      <c r="D1580" t="s">
        <v>29716</v>
      </c>
      <c r="E1580" s="2">
        <v>45663</v>
      </c>
      <c r="F1580" t="s">
        <v>14231</v>
      </c>
      <c r="G1580" t="s">
        <v>14233</v>
      </c>
      <c r="H1580" t="s">
        <v>15748</v>
      </c>
      <c r="I1580">
        <v>6897</v>
      </c>
      <c r="J1580" t="s">
        <v>18509</v>
      </c>
      <c r="K1580" t="s">
        <v>18513</v>
      </c>
      <c r="L1580" t="s">
        <v>20095</v>
      </c>
      <c r="M1580" s="2">
        <v>45660</v>
      </c>
      <c r="N1580" t="s">
        <v>5969</v>
      </c>
    </row>
    <row r="1581" spans="1:15" x14ac:dyDescent="0.25">
      <c r="A1581" t="s">
        <v>1594</v>
      </c>
      <c r="B1581" t="s">
        <v>6369</v>
      </c>
      <c r="C1581" t="s">
        <v>11008</v>
      </c>
      <c r="D1581" t="s">
        <v>29717</v>
      </c>
      <c r="E1581" s="2">
        <v>45663</v>
      </c>
      <c r="F1581" t="s">
        <v>14230</v>
      </c>
      <c r="G1581" t="s">
        <v>14233</v>
      </c>
      <c r="H1581" t="s">
        <v>15749</v>
      </c>
      <c r="I1581">
        <v>6124</v>
      </c>
      <c r="J1581" t="s">
        <v>18510</v>
      </c>
      <c r="K1581" t="s">
        <v>18514</v>
      </c>
      <c r="L1581" t="s">
        <v>20096</v>
      </c>
      <c r="M1581" s="2">
        <v>45675</v>
      </c>
      <c r="N1581" t="s">
        <v>23317</v>
      </c>
    </row>
    <row r="1582" spans="1:15" x14ac:dyDescent="0.25">
      <c r="A1582" t="s">
        <v>1595</v>
      </c>
      <c r="B1582" t="s">
        <v>6370</v>
      </c>
      <c r="C1582" t="s">
        <v>11009</v>
      </c>
      <c r="D1582" t="s">
        <v>29718</v>
      </c>
      <c r="E1582" s="2">
        <v>45676</v>
      </c>
      <c r="F1582" t="s">
        <v>14231</v>
      </c>
      <c r="G1582" t="s">
        <v>14233</v>
      </c>
      <c r="H1582" t="s">
        <v>15750</v>
      </c>
      <c r="I1582">
        <v>7421</v>
      </c>
      <c r="J1582" t="s">
        <v>18512</v>
      </c>
      <c r="K1582" t="s">
        <v>18513</v>
      </c>
      <c r="L1582" t="s">
        <v>20097</v>
      </c>
      <c r="M1582" s="2">
        <v>45683</v>
      </c>
      <c r="N1582" t="s">
        <v>23331</v>
      </c>
      <c r="O1582" t="s">
        <v>23347</v>
      </c>
    </row>
    <row r="1583" spans="1:15" x14ac:dyDescent="0.25">
      <c r="A1583" t="s">
        <v>1596</v>
      </c>
      <c r="B1583" t="s">
        <v>6371</v>
      </c>
      <c r="C1583" t="s">
        <v>11010</v>
      </c>
      <c r="D1583" t="s">
        <v>29719</v>
      </c>
      <c r="E1583" s="2">
        <v>45670</v>
      </c>
      <c r="F1583" t="s">
        <v>14232</v>
      </c>
      <c r="G1583" t="s">
        <v>14234</v>
      </c>
      <c r="H1583" t="s">
        <v>15751</v>
      </c>
      <c r="I1583">
        <v>12129</v>
      </c>
      <c r="J1583" t="s">
        <v>18510</v>
      </c>
      <c r="K1583" t="s">
        <v>18513</v>
      </c>
      <c r="L1583" t="s">
        <v>20098</v>
      </c>
      <c r="M1583" s="2">
        <v>45677</v>
      </c>
      <c r="N1583" t="s">
        <v>23325</v>
      </c>
      <c r="O1583" t="s">
        <v>23345</v>
      </c>
    </row>
    <row r="1584" spans="1:15" x14ac:dyDescent="0.25">
      <c r="A1584" t="s">
        <v>1597</v>
      </c>
      <c r="B1584" t="s">
        <v>6372</v>
      </c>
      <c r="C1584" t="s">
        <v>11011</v>
      </c>
      <c r="D1584" t="s">
        <v>29720</v>
      </c>
      <c r="E1584" s="2">
        <v>45676</v>
      </c>
      <c r="F1584" t="s">
        <v>14228</v>
      </c>
      <c r="G1584" t="s">
        <v>14235</v>
      </c>
      <c r="H1584" t="s">
        <v>15752</v>
      </c>
      <c r="I1584">
        <v>4276</v>
      </c>
      <c r="J1584" t="s">
        <v>18511</v>
      </c>
      <c r="K1584" t="s">
        <v>18516</v>
      </c>
      <c r="L1584" t="s">
        <v>20099</v>
      </c>
      <c r="M1584" s="2">
        <v>45671</v>
      </c>
      <c r="N1584" t="s">
        <v>23343</v>
      </c>
      <c r="O1584" t="s">
        <v>23345</v>
      </c>
    </row>
    <row r="1585" spans="1:15" x14ac:dyDescent="0.25">
      <c r="A1585" t="s">
        <v>1598</v>
      </c>
      <c r="B1585" t="s">
        <v>6373</v>
      </c>
      <c r="C1585" t="s">
        <v>11012</v>
      </c>
      <c r="D1585" t="s">
        <v>29721</v>
      </c>
      <c r="E1585" s="2">
        <v>45676</v>
      </c>
      <c r="F1585" t="s">
        <v>14229</v>
      </c>
      <c r="G1585" t="s">
        <v>14233</v>
      </c>
      <c r="H1585" t="s">
        <v>15753</v>
      </c>
      <c r="I1585">
        <v>11783</v>
      </c>
      <c r="J1585" t="s">
        <v>18512</v>
      </c>
      <c r="K1585" t="s">
        <v>18515</v>
      </c>
      <c r="L1585" t="s">
        <v>20100</v>
      </c>
      <c r="M1585" s="2">
        <v>45674</v>
      </c>
      <c r="N1585" t="s">
        <v>23337</v>
      </c>
      <c r="O1585" t="s">
        <v>23347</v>
      </c>
    </row>
    <row r="1586" spans="1:15" x14ac:dyDescent="0.25">
      <c r="A1586" t="s">
        <v>1599</v>
      </c>
      <c r="B1586" t="s">
        <v>4878</v>
      </c>
      <c r="C1586" t="s">
        <v>11013</v>
      </c>
      <c r="D1586" t="s">
        <v>29722</v>
      </c>
      <c r="E1586" s="2">
        <v>45658</v>
      </c>
      <c r="F1586" t="s">
        <v>14230</v>
      </c>
      <c r="G1586" t="s">
        <v>14233</v>
      </c>
      <c r="H1586" t="s">
        <v>15754</v>
      </c>
      <c r="I1586">
        <v>16598</v>
      </c>
      <c r="J1586" t="s">
        <v>18509</v>
      </c>
      <c r="K1586" t="s">
        <v>18514</v>
      </c>
      <c r="L1586" t="s">
        <v>20101</v>
      </c>
      <c r="M1586" s="2">
        <v>45657</v>
      </c>
      <c r="N1586" t="s">
        <v>23338</v>
      </c>
    </row>
    <row r="1587" spans="1:15" x14ac:dyDescent="0.25">
      <c r="A1587" t="s">
        <v>1600</v>
      </c>
      <c r="B1587" t="s">
        <v>6374</v>
      </c>
      <c r="C1587" t="s">
        <v>11014</v>
      </c>
      <c r="D1587" t="s">
        <v>29723</v>
      </c>
      <c r="E1587" s="2">
        <v>45674</v>
      </c>
      <c r="F1587" t="s">
        <v>14230</v>
      </c>
      <c r="G1587" t="s">
        <v>14233</v>
      </c>
      <c r="H1587" t="s">
        <v>15755</v>
      </c>
      <c r="I1587">
        <v>1847</v>
      </c>
      <c r="J1587" t="s">
        <v>18512</v>
      </c>
      <c r="K1587" t="s">
        <v>18515</v>
      </c>
      <c r="L1587" t="s">
        <v>20102</v>
      </c>
      <c r="M1587" s="2">
        <v>45672</v>
      </c>
      <c r="N1587" t="s">
        <v>23318</v>
      </c>
      <c r="O1587" t="s">
        <v>23347</v>
      </c>
    </row>
    <row r="1588" spans="1:15" x14ac:dyDescent="0.25">
      <c r="A1588" t="s">
        <v>1601</v>
      </c>
      <c r="B1588" t="s">
        <v>6375</v>
      </c>
      <c r="C1588" t="s">
        <v>11015</v>
      </c>
      <c r="D1588" t="s">
        <v>29724</v>
      </c>
      <c r="E1588" s="2">
        <v>45681</v>
      </c>
      <c r="F1588" t="s">
        <v>14229</v>
      </c>
      <c r="G1588" t="s">
        <v>14233</v>
      </c>
      <c r="H1588" t="s">
        <v>15756</v>
      </c>
      <c r="I1588">
        <v>7101</v>
      </c>
      <c r="J1588" t="s">
        <v>18511</v>
      </c>
      <c r="K1588" t="s">
        <v>18516</v>
      </c>
      <c r="L1588" t="s">
        <v>20103</v>
      </c>
      <c r="M1588" s="2">
        <v>45681</v>
      </c>
      <c r="N1588" t="s">
        <v>23344</v>
      </c>
      <c r="O1588" t="s">
        <v>23345</v>
      </c>
    </row>
    <row r="1589" spans="1:15" x14ac:dyDescent="0.25">
      <c r="A1589" t="s">
        <v>1602</v>
      </c>
      <c r="B1589" t="s">
        <v>6376</v>
      </c>
      <c r="C1589" t="s">
        <v>11016</v>
      </c>
      <c r="D1589" t="s">
        <v>29725</v>
      </c>
      <c r="E1589" s="2">
        <v>45664</v>
      </c>
      <c r="F1589" t="s">
        <v>14231</v>
      </c>
      <c r="G1589" t="s">
        <v>14233</v>
      </c>
      <c r="H1589" t="s">
        <v>15757</v>
      </c>
      <c r="I1589">
        <v>3795</v>
      </c>
      <c r="J1589" t="s">
        <v>18509</v>
      </c>
      <c r="K1589" t="s">
        <v>18514</v>
      </c>
      <c r="L1589" t="s">
        <v>20104</v>
      </c>
      <c r="M1589" s="2">
        <v>45667</v>
      </c>
      <c r="N1589" t="s">
        <v>23331</v>
      </c>
      <c r="O1589" t="s">
        <v>23346</v>
      </c>
    </row>
    <row r="1590" spans="1:15" x14ac:dyDescent="0.25">
      <c r="A1590" t="s">
        <v>1603</v>
      </c>
      <c r="B1590" t="s">
        <v>6377</v>
      </c>
      <c r="C1590" t="s">
        <v>11017</v>
      </c>
      <c r="D1590" t="s">
        <v>29726</v>
      </c>
      <c r="E1590" s="2">
        <v>45672</v>
      </c>
      <c r="F1590" t="s">
        <v>14229</v>
      </c>
      <c r="G1590" t="s">
        <v>14233</v>
      </c>
      <c r="H1590" t="s">
        <v>15758</v>
      </c>
      <c r="I1590">
        <v>19372</v>
      </c>
      <c r="J1590" t="s">
        <v>18510</v>
      </c>
      <c r="K1590" t="s">
        <v>18513</v>
      </c>
      <c r="L1590" t="s">
        <v>20105</v>
      </c>
      <c r="M1590" s="2">
        <v>45654</v>
      </c>
      <c r="N1590" t="s">
        <v>23331</v>
      </c>
      <c r="O1590" t="s">
        <v>23347</v>
      </c>
    </row>
    <row r="1591" spans="1:15" x14ac:dyDescent="0.25">
      <c r="A1591" t="s">
        <v>1604</v>
      </c>
      <c r="B1591" t="s">
        <v>6378</v>
      </c>
      <c r="C1591" t="s">
        <v>11018</v>
      </c>
      <c r="D1591" t="s">
        <v>29727</v>
      </c>
      <c r="E1591" s="2">
        <v>45683</v>
      </c>
      <c r="F1591" t="s">
        <v>14230</v>
      </c>
      <c r="G1591" t="s">
        <v>14235</v>
      </c>
      <c r="H1591" t="s">
        <v>15759</v>
      </c>
      <c r="I1591">
        <v>17334</v>
      </c>
      <c r="J1591" t="s">
        <v>18512</v>
      </c>
      <c r="K1591" t="s">
        <v>18516</v>
      </c>
      <c r="L1591" t="s">
        <v>20106</v>
      </c>
      <c r="M1591" s="2">
        <v>45678</v>
      </c>
      <c r="N1591" t="s">
        <v>23317</v>
      </c>
    </row>
    <row r="1592" spans="1:15" x14ac:dyDescent="0.25">
      <c r="A1592" t="s">
        <v>1605</v>
      </c>
      <c r="B1592" t="s">
        <v>6379</v>
      </c>
      <c r="C1592" t="s">
        <v>11019</v>
      </c>
      <c r="D1592" t="s">
        <v>29728</v>
      </c>
      <c r="E1592" s="2">
        <v>45671</v>
      </c>
      <c r="F1592" t="s">
        <v>14232</v>
      </c>
      <c r="G1592" t="s">
        <v>14235</v>
      </c>
      <c r="H1592" t="s">
        <v>15760</v>
      </c>
      <c r="I1592">
        <v>15602</v>
      </c>
      <c r="J1592" t="s">
        <v>18509</v>
      </c>
      <c r="K1592" t="s">
        <v>18516</v>
      </c>
      <c r="L1592" t="s">
        <v>20107</v>
      </c>
      <c r="M1592" s="2">
        <v>45675</v>
      </c>
      <c r="N1592" t="s">
        <v>23316</v>
      </c>
    </row>
    <row r="1593" spans="1:15" x14ac:dyDescent="0.25">
      <c r="A1593" t="s">
        <v>1606</v>
      </c>
      <c r="B1593" t="s">
        <v>6380</v>
      </c>
      <c r="C1593" t="s">
        <v>11020</v>
      </c>
      <c r="D1593" t="s">
        <v>29729</v>
      </c>
      <c r="E1593" s="2">
        <v>45682</v>
      </c>
      <c r="F1593" t="s">
        <v>14231</v>
      </c>
      <c r="G1593" t="s">
        <v>14233</v>
      </c>
      <c r="H1593" t="s">
        <v>15761</v>
      </c>
      <c r="I1593">
        <v>14157</v>
      </c>
      <c r="J1593" t="s">
        <v>18509</v>
      </c>
      <c r="K1593" t="s">
        <v>18516</v>
      </c>
      <c r="L1593" t="s">
        <v>20108</v>
      </c>
      <c r="M1593" s="2">
        <v>45682</v>
      </c>
      <c r="N1593" t="s">
        <v>23316</v>
      </c>
      <c r="O1593" t="s">
        <v>23347</v>
      </c>
    </row>
    <row r="1594" spans="1:15" x14ac:dyDescent="0.25">
      <c r="A1594" t="s">
        <v>1607</v>
      </c>
      <c r="B1594" t="s">
        <v>6381</v>
      </c>
      <c r="C1594" t="s">
        <v>11021</v>
      </c>
      <c r="D1594" t="s">
        <v>29730</v>
      </c>
      <c r="E1594" s="2">
        <v>45668</v>
      </c>
      <c r="F1594" t="s">
        <v>14230</v>
      </c>
      <c r="G1594" t="s">
        <v>14235</v>
      </c>
      <c r="H1594" t="s">
        <v>15762</v>
      </c>
      <c r="I1594">
        <v>7196</v>
      </c>
      <c r="J1594" t="s">
        <v>18511</v>
      </c>
      <c r="K1594" t="s">
        <v>18515</v>
      </c>
      <c r="L1594" t="s">
        <v>20109</v>
      </c>
      <c r="M1594" s="2">
        <v>45662</v>
      </c>
      <c r="N1594" t="s">
        <v>23317</v>
      </c>
      <c r="O1594" t="s">
        <v>23347</v>
      </c>
    </row>
    <row r="1595" spans="1:15" x14ac:dyDescent="0.25">
      <c r="A1595" t="s">
        <v>1608</v>
      </c>
      <c r="B1595" t="s">
        <v>6382</v>
      </c>
      <c r="C1595" t="s">
        <v>11022</v>
      </c>
      <c r="D1595" t="s">
        <v>29731</v>
      </c>
      <c r="E1595" s="2">
        <v>45661</v>
      </c>
      <c r="F1595" t="s">
        <v>14229</v>
      </c>
      <c r="G1595" t="s">
        <v>14234</v>
      </c>
      <c r="H1595" t="s">
        <v>15763</v>
      </c>
      <c r="I1595">
        <v>1348</v>
      </c>
      <c r="J1595" t="s">
        <v>18511</v>
      </c>
      <c r="K1595" t="s">
        <v>18515</v>
      </c>
      <c r="L1595" t="s">
        <v>20110</v>
      </c>
      <c r="M1595" s="2">
        <v>45678</v>
      </c>
      <c r="N1595" t="s">
        <v>23319</v>
      </c>
      <c r="O1595" t="s">
        <v>23345</v>
      </c>
    </row>
    <row r="1596" spans="1:15" x14ac:dyDescent="0.25">
      <c r="A1596" t="s">
        <v>1609</v>
      </c>
      <c r="B1596" t="s">
        <v>6383</v>
      </c>
      <c r="C1596" t="s">
        <v>11023</v>
      </c>
      <c r="D1596" t="s">
        <v>29732</v>
      </c>
      <c r="E1596" s="2">
        <v>45670</v>
      </c>
      <c r="F1596" t="s">
        <v>14231</v>
      </c>
      <c r="G1596" t="s">
        <v>14234</v>
      </c>
      <c r="H1596" t="s">
        <v>15104</v>
      </c>
      <c r="I1596">
        <v>10926</v>
      </c>
      <c r="J1596" t="s">
        <v>18509</v>
      </c>
      <c r="K1596" t="s">
        <v>18516</v>
      </c>
      <c r="L1596" t="s">
        <v>20111</v>
      </c>
      <c r="M1596" s="2">
        <v>45667</v>
      </c>
      <c r="N1596" t="s">
        <v>23334</v>
      </c>
    </row>
    <row r="1597" spans="1:15" x14ac:dyDescent="0.25">
      <c r="A1597" t="s">
        <v>1610</v>
      </c>
      <c r="B1597" t="s">
        <v>6384</v>
      </c>
      <c r="C1597" t="s">
        <v>11024</v>
      </c>
      <c r="D1597" t="s">
        <v>29733</v>
      </c>
      <c r="E1597" s="2">
        <v>45679</v>
      </c>
      <c r="F1597" t="s">
        <v>14229</v>
      </c>
      <c r="G1597" t="s">
        <v>14233</v>
      </c>
      <c r="H1597" t="s">
        <v>15764</v>
      </c>
      <c r="I1597">
        <v>14532</v>
      </c>
      <c r="J1597" t="s">
        <v>18512</v>
      </c>
      <c r="K1597" t="s">
        <v>18514</v>
      </c>
      <c r="L1597" t="s">
        <v>20112</v>
      </c>
      <c r="M1597" s="2">
        <v>45674</v>
      </c>
      <c r="N1597" t="s">
        <v>23337</v>
      </c>
      <c r="O1597" t="s">
        <v>23346</v>
      </c>
    </row>
    <row r="1598" spans="1:15" x14ac:dyDescent="0.25">
      <c r="A1598" t="s">
        <v>1611</v>
      </c>
      <c r="B1598" t="s">
        <v>6385</v>
      </c>
      <c r="C1598" t="s">
        <v>11025</v>
      </c>
      <c r="D1598" t="s">
        <v>29734</v>
      </c>
      <c r="E1598" s="2">
        <v>45661</v>
      </c>
      <c r="F1598" t="s">
        <v>14231</v>
      </c>
      <c r="G1598" t="s">
        <v>14234</v>
      </c>
      <c r="H1598" t="s">
        <v>15765</v>
      </c>
      <c r="I1598">
        <v>6868</v>
      </c>
      <c r="J1598" t="s">
        <v>18511</v>
      </c>
      <c r="K1598" t="s">
        <v>18516</v>
      </c>
      <c r="L1598" t="s">
        <v>20113</v>
      </c>
      <c r="M1598" s="2">
        <v>45671</v>
      </c>
      <c r="N1598" t="s">
        <v>23330</v>
      </c>
      <c r="O1598" t="s">
        <v>23347</v>
      </c>
    </row>
    <row r="1599" spans="1:15" x14ac:dyDescent="0.25">
      <c r="A1599" t="s">
        <v>1612</v>
      </c>
      <c r="B1599" t="s">
        <v>6386</v>
      </c>
      <c r="C1599" t="s">
        <v>11026</v>
      </c>
      <c r="D1599" t="s">
        <v>29735</v>
      </c>
      <c r="E1599" s="2">
        <v>45680</v>
      </c>
      <c r="F1599" t="s">
        <v>14228</v>
      </c>
      <c r="G1599" t="s">
        <v>14234</v>
      </c>
      <c r="H1599" t="s">
        <v>15766</v>
      </c>
      <c r="I1599">
        <v>18492</v>
      </c>
      <c r="J1599" t="s">
        <v>18509</v>
      </c>
      <c r="K1599" t="s">
        <v>18515</v>
      </c>
      <c r="L1599" t="s">
        <v>20114</v>
      </c>
      <c r="M1599" s="2">
        <v>45673</v>
      </c>
      <c r="N1599" t="s">
        <v>23318</v>
      </c>
      <c r="O1599" t="s">
        <v>23345</v>
      </c>
    </row>
    <row r="1600" spans="1:15" x14ac:dyDescent="0.25">
      <c r="A1600" t="s">
        <v>1613</v>
      </c>
      <c r="B1600" t="s">
        <v>6387</v>
      </c>
      <c r="C1600" t="s">
        <v>11027</v>
      </c>
      <c r="D1600" t="s">
        <v>29736</v>
      </c>
      <c r="E1600" s="2">
        <v>45678</v>
      </c>
      <c r="F1600" t="s">
        <v>14229</v>
      </c>
      <c r="G1600" t="s">
        <v>14235</v>
      </c>
      <c r="H1600" t="s">
        <v>15767</v>
      </c>
      <c r="I1600">
        <v>9450</v>
      </c>
      <c r="J1600" t="s">
        <v>18512</v>
      </c>
      <c r="K1600" t="s">
        <v>18513</v>
      </c>
      <c r="L1600" t="s">
        <v>20115</v>
      </c>
      <c r="M1600" s="2">
        <v>45658</v>
      </c>
      <c r="N1600" t="s">
        <v>23340</v>
      </c>
    </row>
    <row r="1601" spans="1:15" x14ac:dyDescent="0.25">
      <c r="A1601" t="s">
        <v>1614</v>
      </c>
      <c r="B1601" t="s">
        <v>6388</v>
      </c>
      <c r="C1601" t="s">
        <v>11028</v>
      </c>
      <c r="D1601" t="s">
        <v>29737</v>
      </c>
      <c r="E1601" s="2">
        <v>45664</v>
      </c>
      <c r="F1601" t="s">
        <v>14231</v>
      </c>
      <c r="G1601" t="s">
        <v>14234</v>
      </c>
      <c r="H1601" t="s">
        <v>15768</v>
      </c>
      <c r="I1601">
        <v>13806</v>
      </c>
      <c r="J1601" t="s">
        <v>18509</v>
      </c>
      <c r="K1601" t="s">
        <v>18514</v>
      </c>
      <c r="L1601" t="s">
        <v>20116</v>
      </c>
      <c r="M1601" s="2">
        <v>45666</v>
      </c>
      <c r="N1601" t="s">
        <v>8988</v>
      </c>
      <c r="O1601" t="s">
        <v>23345</v>
      </c>
    </row>
    <row r="1602" spans="1:15" x14ac:dyDescent="0.25">
      <c r="A1602" t="s">
        <v>1615</v>
      </c>
      <c r="B1602" t="s">
        <v>6389</v>
      </c>
      <c r="C1602" t="s">
        <v>11029</v>
      </c>
      <c r="D1602" t="s">
        <v>29738</v>
      </c>
      <c r="E1602" s="2">
        <v>45674</v>
      </c>
      <c r="F1602" t="s">
        <v>14228</v>
      </c>
      <c r="G1602" t="s">
        <v>14234</v>
      </c>
      <c r="H1602" t="s">
        <v>15769</v>
      </c>
      <c r="I1602">
        <v>1047</v>
      </c>
      <c r="J1602" t="s">
        <v>18510</v>
      </c>
      <c r="K1602" t="s">
        <v>18513</v>
      </c>
      <c r="L1602" t="s">
        <v>20117</v>
      </c>
      <c r="M1602" s="2">
        <v>45667</v>
      </c>
      <c r="N1602" t="s">
        <v>23339</v>
      </c>
      <c r="O1602" t="s">
        <v>23346</v>
      </c>
    </row>
    <row r="1603" spans="1:15" x14ac:dyDescent="0.25">
      <c r="A1603" t="s">
        <v>1616</v>
      </c>
      <c r="B1603" t="s">
        <v>6390</v>
      </c>
      <c r="C1603" t="s">
        <v>11030</v>
      </c>
      <c r="D1603" t="s">
        <v>29739</v>
      </c>
      <c r="E1603" s="2">
        <v>45681</v>
      </c>
      <c r="F1603" t="s">
        <v>14229</v>
      </c>
      <c r="G1603" t="s">
        <v>14235</v>
      </c>
      <c r="H1603" t="s">
        <v>15770</v>
      </c>
      <c r="I1603">
        <v>10998</v>
      </c>
      <c r="J1603" t="s">
        <v>18512</v>
      </c>
      <c r="K1603" t="s">
        <v>18513</v>
      </c>
      <c r="L1603" t="s">
        <v>20118</v>
      </c>
      <c r="M1603" s="2">
        <v>45654</v>
      </c>
      <c r="N1603" t="s">
        <v>5969</v>
      </c>
    </row>
    <row r="1604" spans="1:15" x14ac:dyDescent="0.25">
      <c r="A1604" t="s">
        <v>1617</v>
      </c>
      <c r="B1604" t="s">
        <v>6391</v>
      </c>
      <c r="C1604" t="s">
        <v>11031</v>
      </c>
      <c r="D1604" t="s">
        <v>29740</v>
      </c>
      <c r="E1604" s="2">
        <v>45665</v>
      </c>
      <c r="F1604" t="s">
        <v>14231</v>
      </c>
      <c r="G1604" t="s">
        <v>14233</v>
      </c>
      <c r="H1604" t="s">
        <v>15771</v>
      </c>
      <c r="I1604">
        <v>8440</v>
      </c>
      <c r="J1604" t="s">
        <v>18510</v>
      </c>
      <c r="K1604" t="s">
        <v>18514</v>
      </c>
      <c r="L1604" t="s">
        <v>20119</v>
      </c>
      <c r="M1604" s="2">
        <v>45657</v>
      </c>
      <c r="N1604" t="s">
        <v>23321</v>
      </c>
    </row>
    <row r="1605" spans="1:15" x14ac:dyDescent="0.25">
      <c r="A1605" t="s">
        <v>1618</v>
      </c>
      <c r="B1605" t="s">
        <v>6392</v>
      </c>
      <c r="C1605" t="s">
        <v>11032</v>
      </c>
      <c r="D1605" t="s">
        <v>29741</v>
      </c>
      <c r="E1605" s="2">
        <v>45677</v>
      </c>
      <c r="F1605" t="s">
        <v>14228</v>
      </c>
      <c r="G1605" t="s">
        <v>14235</v>
      </c>
      <c r="H1605" t="s">
        <v>15772</v>
      </c>
      <c r="I1605">
        <v>1925</v>
      </c>
      <c r="J1605" t="s">
        <v>18510</v>
      </c>
      <c r="K1605" t="s">
        <v>18515</v>
      </c>
      <c r="L1605" t="s">
        <v>20120</v>
      </c>
      <c r="M1605" s="2">
        <v>45661</v>
      </c>
      <c r="N1605" t="s">
        <v>23333</v>
      </c>
      <c r="O1605" t="s">
        <v>23347</v>
      </c>
    </row>
    <row r="1606" spans="1:15" x14ac:dyDescent="0.25">
      <c r="A1606" t="s">
        <v>1619</v>
      </c>
      <c r="B1606" t="s">
        <v>6393</v>
      </c>
      <c r="C1606" t="s">
        <v>11033</v>
      </c>
      <c r="D1606" t="s">
        <v>29742</v>
      </c>
      <c r="E1606" s="2">
        <v>45666</v>
      </c>
      <c r="F1606" t="s">
        <v>14231</v>
      </c>
      <c r="G1606" t="s">
        <v>14233</v>
      </c>
      <c r="H1606" t="s">
        <v>15773</v>
      </c>
      <c r="I1606">
        <v>15658</v>
      </c>
      <c r="J1606" t="s">
        <v>18511</v>
      </c>
      <c r="K1606" t="s">
        <v>18514</v>
      </c>
      <c r="L1606" t="s">
        <v>20121</v>
      </c>
      <c r="M1606" s="2">
        <v>45664</v>
      </c>
      <c r="N1606" t="s">
        <v>23331</v>
      </c>
      <c r="O1606" t="s">
        <v>23346</v>
      </c>
    </row>
    <row r="1607" spans="1:15" x14ac:dyDescent="0.25">
      <c r="A1607" t="s">
        <v>1620</v>
      </c>
      <c r="B1607" t="s">
        <v>6394</v>
      </c>
      <c r="C1607" t="s">
        <v>11034</v>
      </c>
      <c r="D1607" t="s">
        <v>29743</v>
      </c>
      <c r="E1607" s="2">
        <v>45661</v>
      </c>
      <c r="F1607" t="s">
        <v>14229</v>
      </c>
      <c r="G1607" t="s">
        <v>14234</v>
      </c>
      <c r="H1607" t="s">
        <v>15774</v>
      </c>
      <c r="I1607">
        <v>12841</v>
      </c>
      <c r="J1607" t="s">
        <v>18512</v>
      </c>
      <c r="K1607" t="s">
        <v>18514</v>
      </c>
      <c r="L1607" t="s">
        <v>20122</v>
      </c>
      <c r="M1607" s="2">
        <v>45666</v>
      </c>
      <c r="N1607" t="s">
        <v>23326</v>
      </c>
    </row>
    <row r="1608" spans="1:15" x14ac:dyDescent="0.25">
      <c r="A1608" t="s">
        <v>1621</v>
      </c>
      <c r="B1608" t="s">
        <v>6395</v>
      </c>
      <c r="C1608" t="s">
        <v>11035</v>
      </c>
      <c r="D1608" t="s">
        <v>29744</v>
      </c>
      <c r="E1608" s="2">
        <v>45678</v>
      </c>
      <c r="F1608" t="s">
        <v>14232</v>
      </c>
      <c r="G1608" t="s">
        <v>14235</v>
      </c>
      <c r="H1608" t="s">
        <v>15775</v>
      </c>
      <c r="I1608">
        <v>13882</v>
      </c>
      <c r="J1608" t="s">
        <v>18510</v>
      </c>
      <c r="K1608" t="s">
        <v>18516</v>
      </c>
      <c r="L1608" t="s">
        <v>20123</v>
      </c>
      <c r="M1608" s="2">
        <v>45656</v>
      </c>
      <c r="N1608" t="s">
        <v>23317</v>
      </c>
      <c r="O1608" t="s">
        <v>23347</v>
      </c>
    </row>
    <row r="1609" spans="1:15" x14ac:dyDescent="0.25">
      <c r="A1609" t="s">
        <v>1622</v>
      </c>
      <c r="B1609" t="s">
        <v>6396</v>
      </c>
      <c r="C1609" t="s">
        <v>11036</v>
      </c>
      <c r="D1609" t="s">
        <v>29745</v>
      </c>
      <c r="E1609" s="2">
        <v>45664</v>
      </c>
      <c r="F1609" t="s">
        <v>14230</v>
      </c>
      <c r="G1609" t="s">
        <v>14235</v>
      </c>
      <c r="H1609" t="s">
        <v>15776</v>
      </c>
      <c r="I1609">
        <v>16095</v>
      </c>
      <c r="J1609" t="s">
        <v>18510</v>
      </c>
      <c r="K1609" t="s">
        <v>18515</v>
      </c>
      <c r="L1609" t="s">
        <v>20124</v>
      </c>
      <c r="M1609" s="2">
        <v>45656</v>
      </c>
      <c r="N1609" t="s">
        <v>23324</v>
      </c>
      <c r="O1609" t="s">
        <v>23346</v>
      </c>
    </row>
    <row r="1610" spans="1:15" x14ac:dyDescent="0.25">
      <c r="A1610" t="s">
        <v>1623</v>
      </c>
      <c r="B1610" t="s">
        <v>6397</v>
      </c>
      <c r="C1610" t="s">
        <v>11037</v>
      </c>
      <c r="D1610" t="s">
        <v>29746</v>
      </c>
      <c r="E1610" s="2">
        <v>45683</v>
      </c>
      <c r="F1610" t="s">
        <v>14232</v>
      </c>
      <c r="G1610" t="s">
        <v>14234</v>
      </c>
      <c r="H1610" t="s">
        <v>15777</v>
      </c>
      <c r="I1610">
        <v>17695</v>
      </c>
      <c r="J1610" t="s">
        <v>18510</v>
      </c>
      <c r="K1610" t="s">
        <v>18513</v>
      </c>
      <c r="L1610" t="s">
        <v>20125</v>
      </c>
      <c r="M1610" s="2">
        <v>45659</v>
      </c>
      <c r="N1610" t="s">
        <v>23344</v>
      </c>
      <c r="O1610" t="s">
        <v>23347</v>
      </c>
    </row>
    <row r="1611" spans="1:15" x14ac:dyDescent="0.25">
      <c r="A1611" t="s">
        <v>1624</v>
      </c>
      <c r="B1611" t="s">
        <v>6398</v>
      </c>
      <c r="C1611" t="s">
        <v>11038</v>
      </c>
      <c r="D1611" t="s">
        <v>29747</v>
      </c>
      <c r="E1611" s="2">
        <v>45679</v>
      </c>
      <c r="F1611" t="s">
        <v>14229</v>
      </c>
      <c r="G1611" t="s">
        <v>14235</v>
      </c>
      <c r="H1611" t="s">
        <v>15778</v>
      </c>
      <c r="I1611">
        <v>8189</v>
      </c>
      <c r="J1611" t="s">
        <v>18512</v>
      </c>
      <c r="K1611" t="s">
        <v>18515</v>
      </c>
      <c r="L1611" t="s">
        <v>20126</v>
      </c>
      <c r="M1611" s="2">
        <v>45676</v>
      </c>
      <c r="N1611" t="s">
        <v>23336</v>
      </c>
    </row>
    <row r="1612" spans="1:15" x14ac:dyDescent="0.25">
      <c r="A1612" t="s">
        <v>1625</v>
      </c>
      <c r="B1612" t="s">
        <v>6399</v>
      </c>
      <c r="C1612" t="s">
        <v>11039</v>
      </c>
      <c r="D1612" t="s">
        <v>29748</v>
      </c>
      <c r="E1612" s="2">
        <v>45682</v>
      </c>
      <c r="F1612" t="s">
        <v>14229</v>
      </c>
      <c r="G1612" t="s">
        <v>14233</v>
      </c>
      <c r="H1612" t="s">
        <v>15779</v>
      </c>
      <c r="I1612">
        <v>2412</v>
      </c>
      <c r="J1612" t="s">
        <v>18510</v>
      </c>
      <c r="K1612" t="s">
        <v>18515</v>
      </c>
      <c r="L1612" t="s">
        <v>20127</v>
      </c>
      <c r="M1612" s="2">
        <v>45656</v>
      </c>
      <c r="N1612" t="s">
        <v>8988</v>
      </c>
    </row>
    <row r="1613" spans="1:15" x14ac:dyDescent="0.25">
      <c r="A1613" t="s">
        <v>1626</v>
      </c>
      <c r="B1613" t="s">
        <v>6400</v>
      </c>
      <c r="C1613" t="s">
        <v>11040</v>
      </c>
      <c r="D1613" t="s">
        <v>29749</v>
      </c>
      <c r="E1613" s="2">
        <v>45667</v>
      </c>
      <c r="F1613" t="s">
        <v>14230</v>
      </c>
      <c r="G1613" t="s">
        <v>14234</v>
      </c>
      <c r="H1613" t="s">
        <v>15780</v>
      </c>
      <c r="I1613">
        <v>13935</v>
      </c>
      <c r="J1613" t="s">
        <v>18511</v>
      </c>
      <c r="K1613" t="s">
        <v>18515</v>
      </c>
      <c r="L1613" t="s">
        <v>20128</v>
      </c>
      <c r="M1613" s="2">
        <v>45672</v>
      </c>
      <c r="N1613" t="s">
        <v>23329</v>
      </c>
      <c r="O1613" t="s">
        <v>23346</v>
      </c>
    </row>
    <row r="1614" spans="1:15" x14ac:dyDescent="0.25">
      <c r="A1614" t="s">
        <v>1627</v>
      </c>
      <c r="B1614" t="s">
        <v>6401</v>
      </c>
      <c r="C1614" t="s">
        <v>11041</v>
      </c>
      <c r="D1614" t="s">
        <v>29750</v>
      </c>
      <c r="E1614" s="2">
        <v>45665</v>
      </c>
      <c r="F1614" t="s">
        <v>14230</v>
      </c>
      <c r="G1614" t="s">
        <v>14233</v>
      </c>
      <c r="H1614" t="s">
        <v>15781</v>
      </c>
      <c r="I1614">
        <v>1957</v>
      </c>
      <c r="J1614" t="s">
        <v>18512</v>
      </c>
      <c r="K1614" t="s">
        <v>18513</v>
      </c>
      <c r="L1614" t="s">
        <v>20129</v>
      </c>
      <c r="M1614" s="2">
        <v>45682</v>
      </c>
      <c r="N1614" t="s">
        <v>23344</v>
      </c>
    </row>
    <row r="1615" spans="1:15" x14ac:dyDescent="0.25">
      <c r="A1615" t="s">
        <v>1628</v>
      </c>
      <c r="B1615" t="s">
        <v>6402</v>
      </c>
      <c r="C1615" t="s">
        <v>11042</v>
      </c>
      <c r="D1615" t="s">
        <v>29751</v>
      </c>
      <c r="E1615" s="2">
        <v>45661</v>
      </c>
      <c r="F1615" t="s">
        <v>14230</v>
      </c>
      <c r="G1615" t="s">
        <v>14233</v>
      </c>
      <c r="H1615" t="s">
        <v>15782</v>
      </c>
      <c r="I1615">
        <v>3798</v>
      </c>
      <c r="J1615" t="s">
        <v>18510</v>
      </c>
      <c r="K1615" t="s">
        <v>18515</v>
      </c>
      <c r="L1615" t="s">
        <v>20130</v>
      </c>
      <c r="M1615" s="2">
        <v>45657</v>
      </c>
      <c r="N1615" t="s">
        <v>23323</v>
      </c>
      <c r="O1615" t="s">
        <v>23345</v>
      </c>
    </row>
    <row r="1616" spans="1:15" x14ac:dyDescent="0.25">
      <c r="A1616" t="s">
        <v>1629</v>
      </c>
      <c r="B1616" t="s">
        <v>6403</v>
      </c>
      <c r="C1616" t="s">
        <v>11043</v>
      </c>
      <c r="D1616" t="s">
        <v>29752</v>
      </c>
      <c r="E1616" s="2">
        <v>45662</v>
      </c>
      <c r="F1616" t="s">
        <v>14228</v>
      </c>
      <c r="G1616" t="s">
        <v>14234</v>
      </c>
      <c r="H1616" t="s">
        <v>15783</v>
      </c>
      <c r="I1616">
        <v>876</v>
      </c>
      <c r="J1616" t="s">
        <v>18512</v>
      </c>
      <c r="K1616" t="s">
        <v>18514</v>
      </c>
      <c r="L1616" t="s">
        <v>20131</v>
      </c>
      <c r="M1616" s="2">
        <v>45655</v>
      </c>
      <c r="N1616" t="s">
        <v>23335</v>
      </c>
      <c r="O1616" t="s">
        <v>23347</v>
      </c>
    </row>
    <row r="1617" spans="1:15" x14ac:dyDescent="0.25">
      <c r="A1617" t="s">
        <v>1630</v>
      </c>
      <c r="B1617" t="s">
        <v>6404</v>
      </c>
      <c r="C1617" t="s">
        <v>11044</v>
      </c>
      <c r="D1617" t="s">
        <v>29753</v>
      </c>
      <c r="E1617" s="2">
        <v>45675</v>
      </c>
      <c r="F1617" t="s">
        <v>14230</v>
      </c>
      <c r="G1617" t="s">
        <v>14235</v>
      </c>
      <c r="H1617" t="s">
        <v>15784</v>
      </c>
      <c r="I1617">
        <v>5546</v>
      </c>
      <c r="J1617" t="s">
        <v>18510</v>
      </c>
      <c r="K1617" t="s">
        <v>18515</v>
      </c>
      <c r="L1617" t="s">
        <v>20132</v>
      </c>
      <c r="M1617" s="2">
        <v>45679</v>
      </c>
      <c r="N1617" t="s">
        <v>23342</v>
      </c>
      <c r="O1617" t="s">
        <v>23347</v>
      </c>
    </row>
    <row r="1618" spans="1:15" x14ac:dyDescent="0.25">
      <c r="A1618" t="s">
        <v>1631</v>
      </c>
      <c r="B1618" t="s">
        <v>6405</v>
      </c>
      <c r="C1618" t="s">
        <v>11045</v>
      </c>
      <c r="D1618" t="s">
        <v>29754</v>
      </c>
      <c r="E1618" s="2">
        <v>45664</v>
      </c>
      <c r="F1618" t="s">
        <v>14231</v>
      </c>
      <c r="G1618" t="s">
        <v>14234</v>
      </c>
      <c r="H1618" t="s">
        <v>15785</v>
      </c>
      <c r="I1618">
        <v>5706</v>
      </c>
      <c r="J1618" t="s">
        <v>18510</v>
      </c>
      <c r="K1618" t="s">
        <v>18516</v>
      </c>
      <c r="L1618" t="s">
        <v>20133</v>
      </c>
      <c r="M1618" s="2">
        <v>45665</v>
      </c>
      <c r="N1618" t="s">
        <v>23342</v>
      </c>
      <c r="O1618" t="s">
        <v>23345</v>
      </c>
    </row>
    <row r="1619" spans="1:15" x14ac:dyDescent="0.25">
      <c r="A1619" t="s">
        <v>1632</v>
      </c>
      <c r="B1619" t="s">
        <v>6406</v>
      </c>
      <c r="C1619" t="s">
        <v>11046</v>
      </c>
      <c r="D1619" t="s">
        <v>29755</v>
      </c>
      <c r="E1619" s="2">
        <v>45658</v>
      </c>
      <c r="F1619" t="s">
        <v>14228</v>
      </c>
      <c r="G1619" t="s">
        <v>14233</v>
      </c>
      <c r="H1619" t="s">
        <v>15786</v>
      </c>
      <c r="I1619">
        <v>19928</v>
      </c>
      <c r="J1619" t="s">
        <v>18511</v>
      </c>
      <c r="K1619" t="s">
        <v>18516</v>
      </c>
      <c r="L1619" t="s">
        <v>20134</v>
      </c>
      <c r="M1619" s="2">
        <v>45657</v>
      </c>
      <c r="N1619" t="s">
        <v>23324</v>
      </c>
      <c r="O1619" t="s">
        <v>23345</v>
      </c>
    </row>
    <row r="1620" spans="1:15" x14ac:dyDescent="0.25">
      <c r="A1620" t="s">
        <v>1633</v>
      </c>
      <c r="B1620" t="s">
        <v>6407</v>
      </c>
      <c r="C1620" t="s">
        <v>11047</v>
      </c>
      <c r="D1620" t="s">
        <v>29756</v>
      </c>
      <c r="E1620" s="2">
        <v>45658</v>
      </c>
      <c r="F1620" t="s">
        <v>14229</v>
      </c>
      <c r="G1620" t="s">
        <v>14233</v>
      </c>
      <c r="H1620" t="s">
        <v>15787</v>
      </c>
      <c r="I1620">
        <v>11143</v>
      </c>
      <c r="J1620" t="s">
        <v>18509</v>
      </c>
      <c r="K1620" t="s">
        <v>18515</v>
      </c>
      <c r="L1620" t="s">
        <v>20135</v>
      </c>
      <c r="M1620" s="2">
        <v>45667</v>
      </c>
      <c r="N1620" t="s">
        <v>23331</v>
      </c>
      <c r="O1620" t="s">
        <v>23346</v>
      </c>
    </row>
    <row r="1621" spans="1:15" x14ac:dyDescent="0.25">
      <c r="A1621" t="s">
        <v>1634</v>
      </c>
      <c r="B1621" t="s">
        <v>6408</v>
      </c>
      <c r="C1621" t="s">
        <v>11048</v>
      </c>
      <c r="D1621" t="s">
        <v>29757</v>
      </c>
      <c r="E1621" s="2">
        <v>45665</v>
      </c>
      <c r="F1621" t="s">
        <v>14229</v>
      </c>
      <c r="G1621" t="s">
        <v>14234</v>
      </c>
      <c r="H1621" t="s">
        <v>15788</v>
      </c>
      <c r="I1621">
        <v>17221</v>
      </c>
      <c r="J1621" t="s">
        <v>18510</v>
      </c>
      <c r="K1621" t="s">
        <v>18514</v>
      </c>
      <c r="L1621" t="s">
        <v>20136</v>
      </c>
      <c r="M1621" s="2">
        <v>45669</v>
      </c>
      <c r="N1621" t="s">
        <v>23338</v>
      </c>
      <c r="O1621" t="s">
        <v>23345</v>
      </c>
    </row>
    <row r="1622" spans="1:15" x14ac:dyDescent="0.25">
      <c r="A1622" t="s">
        <v>1635</v>
      </c>
      <c r="B1622" t="s">
        <v>6409</v>
      </c>
      <c r="C1622" t="s">
        <v>11049</v>
      </c>
      <c r="D1622" t="s">
        <v>29758</v>
      </c>
      <c r="E1622" s="2">
        <v>45676</v>
      </c>
      <c r="F1622" t="s">
        <v>14231</v>
      </c>
      <c r="G1622" t="s">
        <v>14233</v>
      </c>
      <c r="H1622" t="s">
        <v>15789</v>
      </c>
      <c r="I1622">
        <v>17704</v>
      </c>
      <c r="J1622" t="s">
        <v>18509</v>
      </c>
      <c r="K1622" t="s">
        <v>18515</v>
      </c>
      <c r="L1622" t="s">
        <v>20137</v>
      </c>
      <c r="M1622" s="2">
        <v>45666</v>
      </c>
      <c r="N1622" t="s">
        <v>23316</v>
      </c>
    </row>
    <row r="1623" spans="1:15" x14ac:dyDescent="0.25">
      <c r="A1623" t="s">
        <v>1636</v>
      </c>
      <c r="B1623" t="s">
        <v>6410</v>
      </c>
      <c r="C1623" t="s">
        <v>11050</v>
      </c>
      <c r="D1623" t="s">
        <v>29759</v>
      </c>
      <c r="E1623" s="2">
        <v>45678</v>
      </c>
      <c r="F1623" t="s">
        <v>14228</v>
      </c>
      <c r="G1623" t="s">
        <v>14233</v>
      </c>
      <c r="H1623" t="s">
        <v>15790</v>
      </c>
      <c r="I1623">
        <v>6088</v>
      </c>
      <c r="J1623" t="s">
        <v>18510</v>
      </c>
      <c r="K1623" t="s">
        <v>18515</v>
      </c>
      <c r="L1623" t="s">
        <v>20138</v>
      </c>
      <c r="M1623" s="2">
        <v>45654</v>
      </c>
      <c r="N1623" t="s">
        <v>23327</v>
      </c>
    </row>
    <row r="1624" spans="1:15" x14ac:dyDescent="0.25">
      <c r="A1624" t="s">
        <v>1637</v>
      </c>
      <c r="B1624" t="s">
        <v>6411</v>
      </c>
      <c r="C1624" t="s">
        <v>11051</v>
      </c>
      <c r="D1624" t="s">
        <v>29760</v>
      </c>
      <c r="E1624" s="2">
        <v>45666</v>
      </c>
      <c r="F1624" t="s">
        <v>14231</v>
      </c>
      <c r="G1624" t="s">
        <v>14233</v>
      </c>
      <c r="H1624" t="s">
        <v>15779</v>
      </c>
      <c r="I1624">
        <v>19204</v>
      </c>
      <c r="J1624" t="s">
        <v>18511</v>
      </c>
      <c r="K1624" t="s">
        <v>18513</v>
      </c>
      <c r="L1624" t="s">
        <v>20139</v>
      </c>
      <c r="M1624" s="2">
        <v>45657</v>
      </c>
      <c r="N1624" t="s">
        <v>23341</v>
      </c>
      <c r="O1624" t="s">
        <v>23345</v>
      </c>
    </row>
    <row r="1625" spans="1:15" x14ac:dyDescent="0.25">
      <c r="A1625" t="s">
        <v>1638</v>
      </c>
      <c r="B1625" t="s">
        <v>6412</v>
      </c>
      <c r="C1625" t="s">
        <v>11052</v>
      </c>
      <c r="D1625" t="s">
        <v>29761</v>
      </c>
      <c r="E1625" s="2">
        <v>45661</v>
      </c>
      <c r="F1625" t="s">
        <v>14230</v>
      </c>
      <c r="G1625" t="s">
        <v>14233</v>
      </c>
      <c r="H1625" t="s">
        <v>15791</v>
      </c>
      <c r="I1625">
        <v>17888</v>
      </c>
      <c r="J1625" t="s">
        <v>18510</v>
      </c>
      <c r="K1625" t="s">
        <v>18513</v>
      </c>
      <c r="L1625" t="s">
        <v>20140</v>
      </c>
      <c r="M1625" s="2">
        <v>45675</v>
      </c>
      <c r="N1625" t="s">
        <v>23338</v>
      </c>
      <c r="O1625" t="s">
        <v>23345</v>
      </c>
    </row>
    <row r="1626" spans="1:15" x14ac:dyDescent="0.25">
      <c r="A1626" t="s">
        <v>1639</v>
      </c>
      <c r="B1626" t="s">
        <v>6413</v>
      </c>
      <c r="C1626" t="s">
        <v>11053</v>
      </c>
      <c r="D1626" t="s">
        <v>29762</v>
      </c>
      <c r="E1626" s="2">
        <v>45677</v>
      </c>
      <c r="F1626" t="s">
        <v>14228</v>
      </c>
      <c r="G1626" t="s">
        <v>14235</v>
      </c>
      <c r="H1626" t="s">
        <v>15792</v>
      </c>
      <c r="I1626">
        <v>7541</v>
      </c>
      <c r="J1626" t="s">
        <v>18512</v>
      </c>
      <c r="K1626" t="s">
        <v>18514</v>
      </c>
      <c r="L1626" t="s">
        <v>20141</v>
      </c>
      <c r="M1626" s="2">
        <v>45668</v>
      </c>
      <c r="N1626" t="s">
        <v>23335</v>
      </c>
      <c r="O1626" t="s">
        <v>23346</v>
      </c>
    </row>
    <row r="1627" spans="1:15" x14ac:dyDescent="0.25">
      <c r="A1627" t="s">
        <v>1640</v>
      </c>
      <c r="B1627" t="s">
        <v>6414</v>
      </c>
      <c r="C1627" t="s">
        <v>11054</v>
      </c>
      <c r="D1627" t="s">
        <v>29763</v>
      </c>
      <c r="E1627" s="2">
        <v>45666</v>
      </c>
      <c r="F1627" t="s">
        <v>14232</v>
      </c>
      <c r="G1627" t="s">
        <v>14235</v>
      </c>
      <c r="H1627" t="s">
        <v>15245</v>
      </c>
      <c r="I1627">
        <v>3084</v>
      </c>
      <c r="J1627" t="s">
        <v>18512</v>
      </c>
      <c r="K1627" t="s">
        <v>18516</v>
      </c>
      <c r="L1627" t="s">
        <v>20142</v>
      </c>
      <c r="M1627" s="2">
        <v>45672</v>
      </c>
      <c r="N1627" t="s">
        <v>23328</v>
      </c>
    </row>
    <row r="1628" spans="1:15" x14ac:dyDescent="0.25">
      <c r="A1628" t="s">
        <v>1641</v>
      </c>
      <c r="B1628" t="s">
        <v>6415</v>
      </c>
      <c r="C1628" t="s">
        <v>11055</v>
      </c>
      <c r="D1628" t="s">
        <v>29764</v>
      </c>
      <c r="E1628" s="2">
        <v>45659</v>
      </c>
      <c r="F1628" t="s">
        <v>14228</v>
      </c>
      <c r="G1628" t="s">
        <v>14234</v>
      </c>
      <c r="H1628" t="s">
        <v>14803</v>
      </c>
      <c r="I1628">
        <v>10520</v>
      </c>
      <c r="J1628" t="s">
        <v>18511</v>
      </c>
      <c r="K1628" t="s">
        <v>18515</v>
      </c>
      <c r="L1628" t="s">
        <v>20143</v>
      </c>
      <c r="M1628" s="2">
        <v>45678</v>
      </c>
      <c r="N1628" t="s">
        <v>23327</v>
      </c>
      <c r="O1628" t="s">
        <v>23346</v>
      </c>
    </row>
    <row r="1629" spans="1:15" x14ac:dyDescent="0.25">
      <c r="A1629" t="s">
        <v>1642</v>
      </c>
      <c r="B1629" t="s">
        <v>6416</v>
      </c>
      <c r="C1629" t="s">
        <v>11056</v>
      </c>
      <c r="D1629" t="s">
        <v>29765</v>
      </c>
      <c r="E1629" s="2">
        <v>45674</v>
      </c>
      <c r="F1629" t="s">
        <v>14229</v>
      </c>
      <c r="G1629" t="s">
        <v>14233</v>
      </c>
      <c r="H1629" t="s">
        <v>15793</v>
      </c>
      <c r="I1629">
        <v>8749</v>
      </c>
      <c r="J1629" t="s">
        <v>18512</v>
      </c>
      <c r="K1629" t="s">
        <v>18514</v>
      </c>
      <c r="L1629" t="s">
        <v>20144</v>
      </c>
      <c r="M1629" s="2">
        <v>45666</v>
      </c>
      <c r="N1629" t="s">
        <v>5969</v>
      </c>
    </row>
    <row r="1630" spans="1:15" x14ac:dyDescent="0.25">
      <c r="A1630" t="s">
        <v>1643</v>
      </c>
      <c r="B1630" t="s">
        <v>6417</v>
      </c>
      <c r="C1630" t="s">
        <v>11057</v>
      </c>
      <c r="D1630" t="s">
        <v>29766</v>
      </c>
      <c r="E1630" s="2">
        <v>45673</v>
      </c>
      <c r="F1630" t="s">
        <v>14230</v>
      </c>
      <c r="G1630" t="s">
        <v>14234</v>
      </c>
      <c r="H1630" t="s">
        <v>15794</v>
      </c>
      <c r="I1630">
        <v>14270</v>
      </c>
      <c r="J1630" t="s">
        <v>18509</v>
      </c>
      <c r="K1630" t="s">
        <v>18514</v>
      </c>
      <c r="L1630" t="s">
        <v>20145</v>
      </c>
      <c r="M1630" s="2">
        <v>45682</v>
      </c>
      <c r="N1630" t="s">
        <v>23328</v>
      </c>
      <c r="O1630" t="s">
        <v>23347</v>
      </c>
    </row>
    <row r="1631" spans="1:15" x14ac:dyDescent="0.25">
      <c r="A1631" t="s">
        <v>1644</v>
      </c>
      <c r="B1631" t="s">
        <v>6418</v>
      </c>
      <c r="C1631" t="s">
        <v>11058</v>
      </c>
      <c r="D1631" t="s">
        <v>29767</v>
      </c>
      <c r="E1631" s="2">
        <v>45665</v>
      </c>
      <c r="F1631" t="s">
        <v>14230</v>
      </c>
      <c r="G1631" t="s">
        <v>14235</v>
      </c>
      <c r="H1631" t="s">
        <v>15795</v>
      </c>
      <c r="I1631">
        <v>3091</v>
      </c>
      <c r="J1631" t="s">
        <v>18511</v>
      </c>
      <c r="K1631" t="s">
        <v>18516</v>
      </c>
      <c r="L1631" t="s">
        <v>20146</v>
      </c>
      <c r="M1631" s="2">
        <v>45660</v>
      </c>
      <c r="N1631" t="s">
        <v>23318</v>
      </c>
      <c r="O1631" t="s">
        <v>23347</v>
      </c>
    </row>
    <row r="1632" spans="1:15" x14ac:dyDescent="0.25">
      <c r="A1632" t="s">
        <v>1645</v>
      </c>
      <c r="B1632" t="s">
        <v>6419</v>
      </c>
      <c r="C1632" t="s">
        <v>11059</v>
      </c>
      <c r="D1632" t="s">
        <v>29768</v>
      </c>
      <c r="E1632" s="2">
        <v>45677</v>
      </c>
      <c r="F1632" t="s">
        <v>14228</v>
      </c>
      <c r="G1632" t="s">
        <v>14235</v>
      </c>
      <c r="H1632" t="s">
        <v>15796</v>
      </c>
      <c r="I1632">
        <v>17343</v>
      </c>
      <c r="J1632" t="s">
        <v>18512</v>
      </c>
      <c r="K1632" t="s">
        <v>18513</v>
      </c>
      <c r="L1632" t="s">
        <v>20147</v>
      </c>
      <c r="M1632" s="2">
        <v>45654</v>
      </c>
      <c r="N1632" t="s">
        <v>23340</v>
      </c>
    </row>
    <row r="1633" spans="1:15" x14ac:dyDescent="0.25">
      <c r="A1633" t="s">
        <v>1646</v>
      </c>
      <c r="B1633" t="s">
        <v>6420</v>
      </c>
      <c r="C1633" t="s">
        <v>11060</v>
      </c>
      <c r="D1633" t="s">
        <v>29769</v>
      </c>
      <c r="E1633" s="2">
        <v>45670</v>
      </c>
      <c r="F1633" t="s">
        <v>14229</v>
      </c>
      <c r="G1633" t="s">
        <v>14234</v>
      </c>
      <c r="H1633" t="s">
        <v>15797</v>
      </c>
      <c r="I1633">
        <v>17177</v>
      </c>
      <c r="J1633" t="s">
        <v>18510</v>
      </c>
      <c r="K1633" t="s">
        <v>18515</v>
      </c>
      <c r="L1633" t="s">
        <v>20148</v>
      </c>
      <c r="M1633" s="2">
        <v>45680</v>
      </c>
      <c r="N1633" t="s">
        <v>23320</v>
      </c>
    </row>
    <row r="1634" spans="1:15" x14ac:dyDescent="0.25">
      <c r="A1634" t="s">
        <v>1647</v>
      </c>
      <c r="B1634" t="s">
        <v>6421</v>
      </c>
      <c r="C1634" t="s">
        <v>11061</v>
      </c>
      <c r="D1634" t="s">
        <v>29770</v>
      </c>
      <c r="E1634" s="2">
        <v>45667</v>
      </c>
      <c r="F1634" t="s">
        <v>14228</v>
      </c>
      <c r="G1634" t="s">
        <v>14235</v>
      </c>
      <c r="H1634" t="s">
        <v>15798</v>
      </c>
      <c r="I1634">
        <v>5440</v>
      </c>
      <c r="J1634" t="s">
        <v>18512</v>
      </c>
      <c r="K1634" t="s">
        <v>18513</v>
      </c>
      <c r="L1634" t="s">
        <v>20149</v>
      </c>
      <c r="M1634" s="2">
        <v>45660</v>
      </c>
      <c r="N1634" t="s">
        <v>23332</v>
      </c>
    </row>
    <row r="1635" spans="1:15" x14ac:dyDescent="0.25">
      <c r="A1635" t="s">
        <v>1648</v>
      </c>
      <c r="B1635" t="s">
        <v>6422</v>
      </c>
      <c r="C1635" t="s">
        <v>11062</v>
      </c>
      <c r="D1635" t="s">
        <v>29771</v>
      </c>
      <c r="E1635" s="2">
        <v>45681</v>
      </c>
      <c r="F1635" t="s">
        <v>14231</v>
      </c>
      <c r="G1635" t="s">
        <v>14235</v>
      </c>
      <c r="H1635" t="s">
        <v>15799</v>
      </c>
      <c r="I1635">
        <v>14397</v>
      </c>
      <c r="J1635" t="s">
        <v>18510</v>
      </c>
      <c r="K1635" t="s">
        <v>18515</v>
      </c>
      <c r="L1635" t="s">
        <v>20150</v>
      </c>
      <c r="M1635" s="2">
        <v>45670</v>
      </c>
      <c r="N1635" t="s">
        <v>23323</v>
      </c>
      <c r="O1635" t="s">
        <v>23347</v>
      </c>
    </row>
    <row r="1636" spans="1:15" x14ac:dyDescent="0.25">
      <c r="A1636" t="s">
        <v>1649</v>
      </c>
      <c r="B1636" t="s">
        <v>6423</v>
      </c>
      <c r="C1636" t="s">
        <v>11063</v>
      </c>
      <c r="D1636" t="s">
        <v>29772</v>
      </c>
      <c r="E1636" s="2">
        <v>45670</v>
      </c>
      <c r="F1636" t="s">
        <v>14231</v>
      </c>
      <c r="G1636" t="s">
        <v>14233</v>
      </c>
      <c r="H1636" t="s">
        <v>15800</v>
      </c>
      <c r="I1636">
        <v>8504</v>
      </c>
      <c r="J1636" t="s">
        <v>18509</v>
      </c>
      <c r="K1636" t="s">
        <v>18515</v>
      </c>
      <c r="L1636" t="s">
        <v>20151</v>
      </c>
      <c r="M1636" s="2">
        <v>45675</v>
      </c>
      <c r="N1636" t="s">
        <v>23320</v>
      </c>
      <c r="O1636" t="s">
        <v>23346</v>
      </c>
    </row>
    <row r="1637" spans="1:15" x14ac:dyDescent="0.25">
      <c r="A1637" t="s">
        <v>1650</v>
      </c>
      <c r="B1637" t="s">
        <v>6424</v>
      </c>
      <c r="C1637" t="s">
        <v>11064</v>
      </c>
      <c r="D1637" t="s">
        <v>29773</v>
      </c>
      <c r="E1637" s="2">
        <v>45666</v>
      </c>
      <c r="F1637" t="s">
        <v>14230</v>
      </c>
      <c r="G1637" t="s">
        <v>14235</v>
      </c>
      <c r="H1637" t="s">
        <v>15801</v>
      </c>
      <c r="I1637">
        <v>12300</v>
      </c>
      <c r="J1637" t="s">
        <v>18512</v>
      </c>
      <c r="K1637" t="s">
        <v>18516</v>
      </c>
      <c r="L1637" t="s">
        <v>20152</v>
      </c>
      <c r="M1637" s="2">
        <v>45674</v>
      </c>
      <c r="N1637" t="s">
        <v>23331</v>
      </c>
      <c r="O1637" t="s">
        <v>23345</v>
      </c>
    </row>
    <row r="1638" spans="1:15" x14ac:dyDescent="0.25">
      <c r="A1638" t="s">
        <v>1651</v>
      </c>
      <c r="B1638" t="s">
        <v>6425</v>
      </c>
      <c r="C1638" t="s">
        <v>11065</v>
      </c>
      <c r="D1638" t="s">
        <v>29774</v>
      </c>
      <c r="E1638" s="2">
        <v>45662</v>
      </c>
      <c r="F1638" t="s">
        <v>14232</v>
      </c>
      <c r="G1638" t="s">
        <v>14233</v>
      </c>
      <c r="H1638" t="s">
        <v>15802</v>
      </c>
      <c r="I1638">
        <v>15009</v>
      </c>
      <c r="J1638" t="s">
        <v>18509</v>
      </c>
      <c r="K1638" t="s">
        <v>18514</v>
      </c>
      <c r="L1638" t="s">
        <v>20153</v>
      </c>
      <c r="M1638" s="2">
        <v>45662</v>
      </c>
      <c r="N1638" t="s">
        <v>23339</v>
      </c>
      <c r="O1638" t="s">
        <v>23346</v>
      </c>
    </row>
    <row r="1639" spans="1:15" x14ac:dyDescent="0.25">
      <c r="A1639" t="s">
        <v>1652</v>
      </c>
      <c r="B1639" t="s">
        <v>6426</v>
      </c>
      <c r="C1639" t="s">
        <v>11066</v>
      </c>
      <c r="D1639" t="s">
        <v>29775</v>
      </c>
      <c r="E1639" s="2">
        <v>45660</v>
      </c>
      <c r="F1639" t="s">
        <v>14232</v>
      </c>
      <c r="G1639" t="s">
        <v>14233</v>
      </c>
      <c r="H1639" t="s">
        <v>15803</v>
      </c>
      <c r="I1639">
        <v>7339</v>
      </c>
      <c r="J1639" t="s">
        <v>18511</v>
      </c>
      <c r="K1639" t="s">
        <v>18513</v>
      </c>
      <c r="L1639" t="s">
        <v>20154</v>
      </c>
      <c r="M1639" s="2">
        <v>45680</v>
      </c>
      <c r="N1639" t="s">
        <v>23344</v>
      </c>
    </row>
    <row r="1640" spans="1:15" x14ac:dyDescent="0.25">
      <c r="A1640" t="s">
        <v>1653</v>
      </c>
      <c r="B1640" t="s">
        <v>6427</v>
      </c>
      <c r="C1640" t="s">
        <v>11067</v>
      </c>
      <c r="D1640" t="s">
        <v>29776</v>
      </c>
      <c r="E1640" s="2">
        <v>45682</v>
      </c>
      <c r="F1640" t="s">
        <v>14230</v>
      </c>
      <c r="G1640" t="s">
        <v>14233</v>
      </c>
      <c r="H1640" t="s">
        <v>15804</v>
      </c>
      <c r="I1640">
        <v>15806</v>
      </c>
      <c r="J1640" t="s">
        <v>18511</v>
      </c>
      <c r="K1640" t="s">
        <v>18515</v>
      </c>
      <c r="L1640" t="s">
        <v>20155</v>
      </c>
      <c r="M1640" s="2">
        <v>45657</v>
      </c>
      <c r="N1640" t="s">
        <v>23328</v>
      </c>
      <c r="O1640" t="s">
        <v>23347</v>
      </c>
    </row>
    <row r="1641" spans="1:15" x14ac:dyDescent="0.25">
      <c r="A1641" t="s">
        <v>1654</v>
      </c>
      <c r="B1641" t="s">
        <v>6428</v>
      </c>
      <c r="C1641" t="s">
        <v>11068</v>
      </c>
      <c r="D1641" t="s">
        <v>29777</v>
      </c>
      <c r="E1641" s="2">
        <v>45658</v>
      </c>
      <c r="F1641" t="s">
        <v>14229</v>
      </c>
      <c r="G1641" t="s">
        <v>14235</v>
      </c>
      <c r="H1641" t="s">
        <v>15805</v>
      </c>
      <c r="I1641">
        <v>18939</v>
      </c>
      <c r="J1641" t="s">
        <v>18512</v>
      </c>
      <c r="K1641" t="s">
        <v>18515</v>
      </c>
      <c r="L1641" t="s">
        <v>20156</v>
      </c>
      <c r="M1641" s="2">
        <v>45661</v>
      </c>
      <c r="N1641" t="s">
        <v>23327</v>
      </c>
      <c r="O1641" t="s">
        <v>23345</v>
      </c>
    </row>
    <row r="1642" spans="1:15" x14ac:dyDescent="0.25">
      <c r="A1642" t="s">
        <v>1655</v>
      </c>
      <c r="B1642" t="s">
        <v>6429</v>
      </c>
      <c r="C1642" t="s">
        <v>11069</v>
      </c>
      <c r="D1642" t="s">
        <v>29778</v>
      </c>
      <c r="E1642" s="2">
        <v>45661</v>
      </c>
      <c r="F1642" t="s">
        <v>14231</v>
      </c>
      <c r="G1642" t="s">
        <v>14234</v>
      </c>
      <c r="H1642" t="s">
        <v>15806</v>
      </c>
      <c r="I1642">
        <v>13238</v>
      </c>
      <c r="J1642" t="s">
        <v>18509</v>
      </c>
      <c r="K1642" t="s">
        <v>18513</v>
      </c>
      <c r="L1642" t="s">
        <v>20157</v>
      </c>
      <c r="M1642" s="2">
        <v>45655</v>
      </c>
      <c r="N1642" t="s">
        <v>23325</v>
      </c>
    </row>
    <row r="1643" spans="1:15" x14ac:dyDescent="0.25">
      <c r="A1643" t="s">
        <v>1656</v>
      </c>
      <c r="B1643" t="s">
        <v>6430</v>
      </c>
      <c r="C1643" t="s">
        <v>11070</v>
      </c>
      <c r="D1643" t="s">
        <v>29779</v>
      </c>
      <c r="E1643" s="2">
        <v>45662</v>
      </c>
      <c r="F1643" t="s">
        <v>14230</v>
      </c>
      <c r="G1643" t="s">
        <v>14234</v>
      </c>
      <c r="H1643" t="s">
        <v>15807</v>
      </c>
      <c r="I1643">
        <v>11865</v>
      </c>
      <c r="J1643" t="s">
        <v>18509</v>
      </c>
      <c r="K1643" t="s">
        <v>18516</v>
      </c>
      <c r="L1643" t="s">
        <v>20158</v>
      </c>
      <c r="M1643" s="2">
        <v>45669</v>
      </c>
      <c r="N1643" t="s">
        <v>23336</v>
      </c>
    </row>
    <row r="1644" spans="1:15" x14ac:dyDescent="0.25">
      <c r="A1644" t="s">
        <v>1657</v>
      </c>
      <c r="B1644" t="s">
        <v>6431</v>
      </c>
      <c r="C1644" t="s">
        <v>11071</v>
      </c>
      <c r="D1644" t="s">
        <v>29780</v>
      </c>
      <c r="E1644" s="2">
        <v>45674</v>
      </c>
      <c r="F1644" t="s">
        <v>14232</v>
      </c>
      <c r="G1644" t="s">
        <v>14234</v>
      </c>
      <c r="H1644" t="s">
        <v>15808</v>
      </c>
      <c r="I1644">
        <v>10675</v>
      </c>
      <c r="J1644" t="s">
        <v>18512</v>
      </c>
      <c r="K1644" t="s">
        <v>18514</v>
      </c>
      <c r="L1644" t="s">
        <v>20159</v>
      </c>
      <c r="M1644" s="2">
        <v>45668</v>
      </c>
      <c r="N1644" t="s">
        <v>23341</v>
      </c>
      <c r="O1644" t="s">
        <v>23346</v>
      </c>
    </row>
    <row r="1645" spans="1:15" x14ac:dyDescent="0.25">
      <c r="A1645" t="s">
        <v>1658</v>
      </c>
      <c r="B1645" t="s">
        <v>6432</v>
      </c>
      <c r="C1645" t="s">
        <v>11072</v>
      </c>
      <c r="D1645" t="s">
        <v>29781</v>
      </c>
      <c r="E1645" s="2">
        <v>45679</v>
      </c>
      <c r="F1645" t="s">
        <v>14230</v>
      </c>
      <c r="G1645" t="s">
        <v>14235</v>
      </c>
      <c r="H1645" t="s">
        <v>15809</v>
      </c>
      <c r="I1645">
        <v>12291</v>
      </c>
      <c r="J1645" t="s">
        <v>18509</v>
      </c>
      <c r="K1645" t="s">
        <v>18514</v>
      </c>
      <c r="L1645" t="s">
        <v>20160</v>
      </c>
      <c r="M1645" s="2">
        <v>45666</v>
      </c>
      <c r="N1645" t="s">
        <v>5969</v>
      </c>
      <c r="O1645" t="s">
        <v>23345</v>
      </c>
    </row>
    <row r="1646" spans="1:15" x14ac:dyDescent="0.25">
      <c r="A1646" t="s">
        <v>1659</v>
      </c>
      <c r="B1646" t="s">
        <v>6433</v>
      </c>
      <c r="C1646" t="s">
        <v>11073</v>
      </c>
      <c r="D1646" t="s">
        <v>29782</v>
      </c>
      <c r="E1646" s="2">
        <v>45681</v>
      </c>
      <c r="F1646" t="s">
        <v>14230</v>
      </c>
      <c r="G1646" t="s">
        <v>14233</v>
      </c>
      <c r="H1646" t="s">
        <v>15810</v>
      </c>
      <c r="I1646">
        <v>859</v>
      </c>
      <c r="J1646" t="s">
        <v>18511</v>
      </c>
      <c r="K1646" t="s">
        <v>18515</v>
      </c>
      <c r="L1646" t="s">
        <v>20161</v>
      </c>
      <c r="M1646" s="2">
        <v>45658</v>
      </c>
      <c r="N1646" t="s">
        <v>23338</v>
      </c>
      <c r="O1646" t="s">
        <v>23347</v>
      </c>
    </row>
    <row r="1647" spans="1:15" x14ac:dyDescent="0.25">
      <c r="A1647" t="s">
        <v>1660</v>
      </c>
      <c r="B1647" t="s">
        <v>6434</v>
      </c>
      <c r="C1647" t="s">
        <v>11074</v>
      </c>
      <c r="D1647" t="s">
        <v>29783</v>
      </c>
      <c r="E1647" s="2">
        <v>45663</v>
      </c>
      <c r="F1647" t="s">
        <v>14229</v>
      </c>
      <c r="G1647" t="s">
        <v>14235</v>
      </c>
      <c r="H1647" t="s">
        <v>15811</v>
      </c>
      <c r="I1647">
        <v>13107</v>
      </c>
      <c r="J1647" t="s">
        <v>18509</v>
      </c>
      <c r="K1647" t="s">
        <v>18515</v>
      </c>
      <c r="L1647" t="s">
        <v>20162</v>
      </c>
      <c r="M1647" s="2">
        <v>45669</v>
      </c>
      <c r="N1647" t="s">
        <v>23326</v>
      </c>
      <c r="O1647" t="s">
        <v>23345</v>
      </c>
    </row>
    <row r="1648" spans="1:15" x14ac:dyDescent="0.25">
      <c r="A1648" t="s">
        <v>1661</v>
      </c>
      <c r="B1648" t="s">
        <v>6435</v>
      </c>
      <c r="C1648" t="s">
        <v>11075</v>
      </c>
      <c r="D1648" t="s">
        <v>29784</v>
      </c>
      <c r="E1648" s="2">
        <v>45683</v>
      </c>
      <c r="F1648" t="s">
        <v>14228</v>
      </c>
      <c r="G1648" t="s">
        <v>14234</v>
      </c>
      <c r="H1648" t="s">
        <v>15812</v>
      </c>
      <c r="I1648">
        <v>4203</v>
      </c>
      <c r="J1648" t="s">
        <v>18512</v>
      </c>
      <c r="K1648" t="s">
        <v>18513</v>
      </c>
      <c r="L1648" t="s">
        <v>20163</v>
      </c>
      <c r="M1648" s="2">
        <v>45672</v>
      </c>
      <c r="N1648" t="s">
        <v>23337</v>
      </c>
    </row>
    <row r="1649" spans="1:15" x14ac:dyDescent="0.25">
      <c r="A1649" t="s">
        <v>1662</v>
      </c>
      <c r="B1649" t="s">
        <v>6436</v>
      </c>
      <c r="C1649" t="s">
        <v>11076</v>
      </c>
      <c r="D1649" t="s">
        <v>29785</v>
      </c>
      <c r="E1649" s="2">
        <v>45680</v>
      </c>
      <c r="F1649" t="s">
        <v>14231</v>
      </c>
      <c r="G1649" t="s">
        <v>14233</v>
      </c>
      <c r="H1649" t="s">
        <v>15813</v>
      </c>
      <c r="I1649">
        <v>1126</v>
      </c>
      <c r="J1649" t="s">
        <v>18511</v>
      </c>
      <c r="K1649" t="s">
        <v>18514</v>
      </c>
      <c r="L1649" t="s">
        <v>20164</v>
      </c>
      <c r="M1649" s="2">
        <v>45678</v>
      </c>
      <c r="N1649" t="s">
        <v>23334</v>
      </c>
      <c r="O1649" t="s">
        <v>23347</v>
      </c>
    </row>
    <row r="1650" spans="1:15" x14ac:dyDescent="0.25">
      <c r="A1650" t="s">
        <v>1663</v>
      </c>
      <c r="B1650" t="s">
        <v>6437</v>
      </c>
      <c r="C1650" t="s">
        <v>11077</v>
      </c>
      <c r="D1650" t="s">
        <v>29786</v>
      </c>
      <c r="E1650" s="2">
        <v>45675</v>
      </c>
      <c r="F1650" t="s">
        <v>14230</v>
      </c>
      <c r="G1650" t="s">
        <v>14235</v>
      </c>
      <c r="H1650" t="s">
        <v>15814</v>
      </c>
      <c r="I1650">
        <v>11155</v>
      </c>
      <c r="J1650" t="s">
        <v>18509</v>
      </c>
      <c r="K1650" t="s">
        <v>18513</v>
      </c>
      <c r="L1650" t="s">
        <v>20165</v>
      </c>
      <c r="M1650" s="2">
        <v>45679</v>
      </c>
      <c r="N1650" t="s">
        <v>23338</v>
      </c>
      <c r="O1650" t="s">
        <v>23346</v>
      </c>
    </row>
    <row r="1651" spans="1:15" x14ac:dyDescent="0.25">
      <c r="A1651" t="s">
        <v>1664</v>
      </c>
      <c r="B1651" t="s">
        <v>6438</v>
      </c>
      <c r="C1651" t="s">
        <v>11078</v>
      </c>
      <c r="D1651" t="s">
        <v>29787</v>
      </c>
      <c r="E1651" s="2">
        <v>45674</v>
      </c>
      <c r="F1651" t="s">
        <v>14229</v>
      </c>
      <c r="G1651" t="s">
        <v>14235</v>
      </c>
      <c r="H1651" t="s">
        <v>15815</v>
      </c>
      <c r="I1651">
        <v>180</v>
      </c>
      <c r="J1651" t="s">
        <v>18511</v>
      </c>
      <c r="K1651" t="s">
        <v>18515</v>
      </c>
      <c r="L1651" t="s">
        <v>20166</v>
      </c>
      <c r="M1651" s="2">
        <v>45669</v>
      </c>
      <c r="N1651" t="s">
        <v>23316</v>
      </c>
      <c r="O1651" t="s">
        <v>23347</v>
      </c>
    </row>
    <row r="1652" spans="1:15" x14ac:dyDescent="0.25">
      <c r="A1652" t="s">
        <v>1665</v>
      </c>
      <c r="B1652" t="s">
        <v>6439</v>
      </c>
      <c r="C1652" t="s">
        <v>11079</v>
      </c>
      <c r="D1652" t="s">
        <v>29788</v>
      </c>
      <c r="E1652" s="2">
        <v>45683</v>
      </c>
      <c r="F1652" t="s">
        <v>14230</v>
      </c>
      <c r="G1652" t="s">
        <v>14234</v>
      </c>
      <c r="H1652" t="s">
        <v>15816</v>
      </c>
      <c r="I1652">
        <v>6371</v>
      </c>
      <c r="J1652" t="s">
        <v>18512</v>
      </c>
      <c r="K1652" t="s">
        <v>18516</v>
      </c>
      <c r="L1652" t="s">
        <v>20167</v>
      </c>
      <c r="M1652" s="2">
        <v>45655</v>
      </c>
      <c r="N1652" t="s">
        <v>23334</v>
      </c>
      <c r="O1652" t="s">
        <v>23347</v>
      </c>
    </row>
    <row r="1653" spans="1:15" x14ac:dyDescent="0.25">
      <c r="A1653" t="s">
        <v>1666</v>
      </c>
      <c r="B1653" t="s">
        <v>6440</v>
      </c>
      <c r="C1653" t="s">
        <v>11080</v>
      </c>
      <c r="D1653" t="s">
        <v>29789</v>
      </c>
      <c r="E1653" s="2">
        <v>45672</v>
      </c>
      <c r="F1653" t="s">
        <v>14228</v>
      </c>
      <c r="G1653" t="s">
        <v>14235</v>
      </c>
      <c r="H1653" t="s">
        <v>15817</v>
      </c>
      <c r="I1653">
        <v>13881</v>
      </c>
      <c r="J1653" t="s">
        <v>18512</v>
      </c>
      <c r="K1653" t="s">
        <v>18513</v>
      </c>
      <c r="L1653" t="s">
        <v>20168</v>
      </c>
      <c r="M1653" s="2">
        <v>45672</v>
      </c>
      <c r="N1653" t="s">
        <v>5969</v>
      </c>
      <c r="O1653" t="s">
        <v>23345</v>
      </c>
    </row>
    <row r="1654" spans="1:15" x14ac:dyDescent="0.25">
      <c r="A1654" t="s">
        <v>1667</v>
      </c>
      <c r="B1654" t="s">
        <v>6441</v>
      </c>
      <c r="C1654" t="s">
        <v>11081</v>
      </c>
      <c r="D1654" t="s">
        <v>29790</v>
      </c>
      <c r="E1654" s="2">
        <v>45667</v>
      </c>
      <c r="F1654" t="s">
        <v>14228</v>
      </c>
      <c r="G1654" t="s">
        <v>14235</v>
      </c>
      <c r="H1654" t="s">
        <v>15818</v>
      </c>
      <c r="I1654">
        <v>14944</v>
      </c>
      <c r="J1654" t="s">
        <v>18510</v>
      </c>
      <c r="K1654" t="s">
        <v>18516</v>
      </c>
      <c r="L1654" t="s">
        <v>20169</v>
      </c>
      <c r="M1654" s="2">
        <v>45682</v>
      </c>
      <c r="N1654" t="s">
        <v>23335</v>
      </c>
      <c r="O1654" t="s">
        <v>23347</v>
      </c>
    </row>
    <row r="1655" spans="1:15" x14ac:dyDescent="0.25">
      <c r="A1655" t="s">
        <v>1668</v>
      </c>
      <c r="B1655" t="s">
        <v>6442</v>
      </c>
      <c r="C1655" t="s">
        <v>11082</v>
      </c>
      <c r="D1655" t="s">
        <v>29791</v>
      </c>
      <c r="E1655" s="2">
        <v>45676</v>
      </c>
      <c r="F1655" t="s">
        <v>14228</v>
      </c>
      <c r="G1655" t="s">
        <v>14234</v>
      </c>
      <c r="H1655" t="s">
        <v>15819</v>
      </c>
      <c r="I1655">
        <v>9569</v>
      </c>
      <c r="J1655" t="s">
        <v>18511</v>
      </c>
      <c r="K1655" t="s">
        <v>18516</v>
      </c>
      <c r="L1655" t="s">
        <v>20170</v>
      </c>
      <c r="M1655" s="2">
        <v>45657</v>
      </c>
      <c r="N1655" t="s">
        <v>23316</v>
      </c>
    </row>
    <row r="1656" spans="1:15" x14ac:dyDescent="0.25">
      <c r="A1656" t="s">
        <v>1669</v>
      </c>
      <c r="B1656" t="s">
        <v>6443</v>
      </c>
      <c r="C1656" t="s">
        <v>11083</v>
      </c>
      <c r="D1656" t="s">
        <v>29792</v>
      </c>
      <c r="E1656" s="2">
        <v>45668</v>
      </c>
      <c r="F1656" t="s">
        <v>14231</v>
      </c>
      <c r="G1656" t="s">
        <v>14235</v>
      </c>
      <c r="H1656" t="s">
        <v>15820</v>
      </c>
      <c r="I1656">
        <v>18869</v>
      </c>
      <c r="J1656" t="s">
        <v>18510</v>
      </c>
      <c r="K1656" t="s">
        <v>18515</v>
      </c>
      <c r="L1656" t="s">
        <v>20171</v>
      </c>
      <c r="M1656" s="2">
        <v>45668</v>
      </c>
      <c r="N1656" t="s">
        <v>23337</v>
      </c>
    </row>
    <row r="1657" spans="1:15" x14ac:dyDescent="0.25">
      <c r="A1657" t="s">
        <v>1670</v>
      </c>
      <c r="B1657" t="s">
        <v>6444</v>
      </c>
      <c r="C1657" t="s">
        <v>11084</v>
      </c>
      <c r="D1657" t="s">
        <v>29793</v>
      </c>
      <c r="E1657" s="2">
        <v>45661</v>
      </c>
      <c r="F1657" t="s">
        <v>14231</v>
      </c>
      <c r="G1657" t="s">
        <v>14235</v>
      </c>
      <c r="H1657" t="s">
        <v>15821</v>
      </c>
      <c r="I1657">
        <v>8549</v>
      </c>
      <c r="J1657" t="s">
        <v>18512</v>
      </c>
      <c r="K1657" t="s">
        <v>18514</v>
      </c>
      <c r="L1657" t="s">
        <v>20172</v>
      </c>
      <c r="M1657" s="2">
        <v>45664</v>
      </c>
      <c r="N1657" t="s">
        <v>23340</v>
      </c>
      <c r="O1657" t="s">
        <v>23346</v>
      </c>
    </row>
    <row r="1658" spans="1:15" x14ac:dyDescent="0.25">
      <c r="A1658" t="s">
        <v>1671</v>
      </c>
      <c r="B1658" t="s">
        <v>6445</v>
      </c>
      <c r="C1658" t="s">
        <v>11085</v>
      </c>
      <c r="D1658" t="s">
        <v>29794</v>
      </c>
      <c r="E1658" s="2">
        <v>45669</v>
      </c>
      <c r="F1658" t="s">
        <v>14229</v>
      </c>
      <c r="G1658" t="s">
        <v>14235</v>
      </c>
      <c r="H1658" t="s">
        <v>15822</v>
      </c>
      <c r="I1658">
        <v>12997</v>
      </c>
      <c r="J1658" t="s">
        <v>18510</v>
      </c>
      <c r="K1658" t="s">
        <v>18513</v>
      </c>
      <c r="L1658" t="s">
        <v>20173</v>
      </c>
      <c r="M1658" s="2">
        <v>45672</v>
      </c>
      <c r="N1658" t="s">
        <v>23318</v>
      </c>
      <c r="O1658" t="s">
        <v>23346</v>
      </c>
    </row>
    <row r="1659" spans="1:15" x14ac:dyDescent="0.25">
      <c r="A1659" t="s">
        <v>1672</v>
      </c>
      <c r="B1659" t="s">
        <v>6446</v>
      </c>
      <c r="C1659" t="s">
        <v>11086</v>
      </c>
      <c r="D1659" t="s">
        <v>29795</v>
      </c>
      <c r="E1659" s="2">
        <v>45670</v>
      </c>
      <c r="F1659" t="s">
        <v>14229</v>
      </c>
      <c r="G1659" t="s">
        <v>14235</v>
      </c>
      <c r="H1659" t="s">
        <v>15823</v>
      </c>
      <c r="I1659">
        <v>16193</v>
      </c>
      <c r="J1659" t="s">
        <v>18510</v>
      </c>
      <c r="K1659" t="s">
        <v>18513</v>
      </c>
      <c r="L1659" t="s">
        <v>20174</v>
      </c>
      <c r="M1659" s="2">
        <v>45656</v>
      </c>
      <c r="N1659" t="s">
        <v>23321</v>
      </c>
      <c r="O1659" t="s">
        <v>23345</v>
      </c>
    </row>
    <row r="1660" spans="1:15" x14ac:dyDescent="0.25">
      <c r="A1660" t="s">
        <v>1673</v>
      </c>
      <c r="B1660" t="s">
        <v>6447</v>
      </c>
      <c r="C1660" t="s">
        <v>11087</v>
      </c>
      <c r="D1660" t="s">
        <v>29796</v>
      </c>
      <c r="E1660" s="2">
        <v>45679</v>
      </c>
      <c r="F1660" t="s">
        <v>14228</v>
      </c>
      <c r="G1660" t="s">
        <v>14234</v>
      </c>
      <c r="H1660" t="s">
        <v>15824</v>
      </c>
      <c r="I1660">
        <v>6261</v>
      </c>
      <c r="J1660" t="s">
        <v>18509</v>
      </c>
      <c r="K1660" t="s">
        <v>18514</v>
      </c>
      <c r="L1660" t="s">
        <v>20175</v>
      </c>
      <c r="M1660" s="2">
        <v>45675</v>
      </c>
      <c r="N1660" t="s">
        <v>23334</v>
      </c>
      <c r="O1660" t="s">
        <v>23346</v>
      </c>
    </row>
    <row r="1661" spans="1:15" x14ac:dyDescent="0.25">
      <c r="A1661" t="s">
        <v>1674</v>
      </c>
      <c r="B1661" t="s">
        <v>6448</v>
      </c>
      <c r="C1661" t="s">
        <v>11088</v>
      </c>
      <c r="D1661" t="s">
        <v>29797</v>
      </c>
      <c r="E1661" s="2">
        <v>45678</v>
      </c>
      <c r="F1661" t="s">
        <v>14232</v>
      </c>
      <c r="G1661" t="s">
        <v>14235</v>
      </c>
      <c r="H1661" t="s">
        <v>15825</v>
      </c>
      <c r="I1661">
        <v>4603</v>
      </c>
      <c r="J1661" t="s">
        <v>18509</v>
      </c>
      <c r="K1661" t="s">
        <v>18516</v>
      </c>
      <c r="L1661" t="s">
        <v>20176</v>
      </c>
      <c r="M1661" s="2">
        <v>45658</v>
      </c>
      <c r="N1661" t="s">
        <v>23327</v>
      </c>
      <c r="O1661" t="s">
        <v>23347</v>
      </c>
    </row>
    <row r="1662" spans="1:15" x14ac:dyDescent="0.25">
      <c r="A1662" t="s">
        <v>1675</v>
      </c>
      <c r="B1662" t="s">
        <v>6449</v>
      </c>
      <c r="C1662" t="s">
        <v>11089</v>
      </c>
      <c r="D1662" t="s">
        <v>29798</v>
      </c>
      <c r="E1662" s="2">
        <v>45669</v>
      </c>
      <c r="F1662" t="s">
        <v>14228</v>
      </c>
      <c r="G1662" t="s">
        <v>14233</v>
      </c>
      <c r="H1662" t="s">
        <v>15826</v>
      </c>
      <c r="I1662">
        <v>2917</v>
      </c>
      <c r="J1662" t="s">
        <v>18512</v>
      </c>
      <c r="K1662" t="s">
        <v>18513</v>
      </c>
      <c r="L1662" t="s">
        <v>20177</v>
      </c>
      <c r="M1662" s="2">
        <v>45668</v>
      </c>
      <c r="N1662" t="s">
        <v>23322</v>
      </c>
      <c r="O1662" t="s">
        <v>23347</v>
      </c>
    </row>
    <row r="1663" spans="1:15" x14ac:dyDescent="0.25">
      <c r="A1663" t="s">
        <v>1676</v>
      </c>
      <c r="B1663" t="s">
        <v>6450</v>
      </c>
      <c r="C1663" t="s">
        <v>11090</v>
      </c>
      <c r="D1663" t="s">
        <v>29799</v>
      </c>
      <c r="E1663" s="2">
        <v>45666</v>
      </c>
      <c r="F1663" t="s">
        <v>14232</v>
      </c>
      <c r="G1663" t="s">
        <v>14233</v>
      </c>
      <c r="H1663" t="s">
        <v>15827</v>
      </c>
      <c r="I1663">
        <v>2733</v>
      </c>
      <c r="J1663" t="s">
        <v>18511</v>
      </c>
      <c r="K1663" t="s">
        <v>18514</v>
      </c>
      <c r="L1663" t="s">
        <v>20178</v>
      </c>
      <c r="M1663" s="2">
        <v>45672</v>
      </c>
      <c r="N1663" t="s">
        <v>23318</v>
      </c>
      <c r="O1663" t="s">
        <v>23345</v>
      </c>
    </row>
    <row r="1664" spans="1:15" x14ac:dyDescent="0.25">
      <c r="A1664" t="s">
        <v>1677</v>
      </c>
      <c r="B1664" t="s">
        <v>6451</v>
      </c>
      <c r="C1664" t="s">
        <v>11091</v>
      </c>
      <c r="D1664" t="s">
        <v>29800</v>
      </c>
      <c r="E1664" s="2">
        <v>45679</v>
      </c>
      <c r="F1664" t="s">
        <v>14232</v>
      </c>
      <c r="G1664" t="s">
        <v>14234</v>
      </c>
      <c r="H1664" t="s">
        <v>15828</v>
      </c>
      <c r="I1664">
        <v>10134</v>
      </c>
      <c r="J1664" t="s">
        <v>18511</v>
      </c>
      <c r="K1664" t="s">
        <v>18514</v>
      </c>
      <c r="L1664" t="s">
        <v>20179</v>
      </c>
      <c r="M1664" s="2">
        <v>45658</v>
      </c>
      <c r="N1664" t="s">
        <v>23333</v>
      </c>
      <c r="O1664" t="s">
        <v>23347</v>
      </c>
    </row>
    <row r="1665" spans="1:15" x14ac:dyDescent="0.25">
      <c r="A1665" t="s">
        <v>1678</v>
      </c>
      <c r="B1665" t="s">
        <v>6452</v>
      </c>
      <c r="C1665" t="s">
        <v>11092</v>
      </c>
      <c r="D1665" t="s">
        <v>29801</v>
      </c>
      <c r="E1665" s="2">
        <v>45679</v>
      </c>
      <c r="F1665" t="s">
        <v>14228</v>
      </c>
      <c r="G1665" t="s">
        <v>14234</v>
      </c>
      <c r="H1665" t="s">
        <v>15829</v>
      </c>
      <c r="I1665">
        <v>15277</v>
      </c>
      <c r="J1665" t="s">
        <v>18512</v>
      </c>
      <c r="K1665" t="s">
        <v>18513</v>
      </c>
      <c r="L1665" t="s">
        <v>20180</v>
      </c>
      <c r="M1665" s="2">
        <v>45676</v>
      </c>
      <c r="N1665" t="s">
        <v>23342</v>
      </c>
    </row>
    <row r="1666" spans="1:15" x14ac:dyDescent="0.25">
      <c r="A1666" t="s">
        <v>1679</v>
      </c>
      <c r="B1666" t="s">
        <v>6453</v>
      </c>
      <c r="C1666" t="s">
        <v>11093</v>
      </c>
      <c r="D1666" t="s">
        <v>29802</v>
      </c>
      <c r="E1666" s="2">
        <v>45683</v>
      </c>
      <c r="F1666" t="s">
        <v>14231</v>
      </c>
      <c r="G1666" t="s">
        <v>14233</v>
      </c>
      <c r="H1666" t="s">
        <v>14911</v>
      </c>
      <c r="I1666">
        <v>12392</v>
      </c>
      <c r="J1666" t="s">
        <v>18511</v>
      </c>
      <c r="K1666" t="s">
        <v>18514</v>
      </c>
      <c r="L1666" t="s">
        <v>20181</v>
      </c>
      <c r="M1666" s="2">
        <v>45670</v>
      </c>
      <c r="N1666" t="s">
        <v>23343</v>
      </c>
      <c r="O1666" t="s">
        <v>23346</v>
      </c>
    </row>
    <row r="1667" spans="1:15" x14ac:dyDescent="0.25">
      <c r="A1667" t="s">
        <v>1680</v>
      </c>
      <c r="B1667" t="s">
        <v>6454</v>
      </c>
      <c r="C1667" t="s">
        <v>11094</v>
      </c>
      <c r="D1667" t="s">
        <v>29803</v>
      </c>
      <c r="E1667" s="2">
        <v>45670</v>
      </c>
      <c r="F1667" t="s">
        <v>14230</v>
      </c>
      <c r="G1667" t="s">
        <v>14234</v>
      </c>
      <c r="H1667" t="s">
        <v>15830</v>
      </c>
      <c r="I1667">
        <v>9055</v>
      </c>
      <c r="J1667" t="s">
        <v>18511</v>
      </c>
      <c r="K1667" t="s">
        <v>18513</v>
      </c>
      <c r="L1667" t="s">
        <v>20182</v>
      </c>
      <c r="M1667" s="2">
        <v>45673</v>
      </c>
      <c r="N1667" t="s">
        <v>5969</v>
      </c>
      <c r="O1667" t="s">
        <v>23346</v>
      </c>
    </row>
    <row r="1668" spans="1:15" x14ac:dyDescent="0.25">
      <c r="A1668" t="s">
        <v>1681</v>
      </c>
      <c r="B1668" t="s">
        <v>6455</v>
      </c>
      <c r="C1668" t="s">
        <v>11095</v>
      </c>
      <c r="D1668" t="s">
        <v>29804</v>
      </c>
      <c r="E1668" s="2">
        <v>45665</v>
      </c>
      <c r="F1668" t="s">
        <v>14232</v>
      </c>
      <c r="G1668" t="s">
        <v>14235</v>
      </c>
      <c r="H1668" t="s">
        <v>15831</v>
      </c>
      <c r="I1668">
        <v>15246</v>
      </c>
      <c r="J1668" t="s">
        <v>18509</v>
      </c>
      <c r="K1668" t="s">
        <v>18515</v>
      </c>
      <c r="L1668" t="s">
        <v>20183</v>
      </c>
      <c r="M1668" s="2">
        <v>45673</v>
      </c>
      <c r="N1668" t="s">
        <v>23323</v>
      </c>
    </row>
    <row r="1669" spans="1:15" x14ac:dyDescent="0.25">
      <c r="A1669" t="s">
        <v>1682</v>
      </c>
      <c r="B1669" t="s">
        <v>6456</v>
      </c>
      <c r="C1669" t="s">
        <v>11096</v>
      </c>
      <c r="D1669" t="s">
        <v>29805</v>
      </c>
      <c r="E1669" s="2">
        <v>45673</v>
      </c>
      <c r="F1669" t="s">
        <v>14229</v>
      </c>
      <c r="G1669" t="s">
        <v>14233</v>
      </c>
      <c r="H1669" t="s">
        <v>15832</v>
      </c>
      <c r="I1669">
        <v>5148</v>
      </c>
      <c r="J1669" t="s">
        <v>18511</v>
      </c>
      <c r="K1669" t="s">
        <v>18513</v>
      </c>
      <c r="L1669" t="s">
        <v>20184</v>
      </c>
      <c r="M1669" s="2">
        <v>45677</v>
      </c>
      <c r="N1669" t="s">
        <v>23321</v>
      </c>
      <c r="O1669" t="s">
        <v>23347</v>
      </c>
    </row>
    <row r="1670" spans="1:15" x14ac:dyDescent="0.25">
      <c r="A1670" t="s">
        <v>1683</v>
      </c>
      <c r="B1670" t="s">
        <v>6457</v>
      </c>
      <c r="C1670" t="s">
        <v>11097</v>
      </c>
      <c r="D1670" t="s">
        <v>29806</v>
      </c>
      <c r="E1670" s="2">
        <v>45676</v>
      </c>
      <c r="F1670" t="s">
        <v>14231</v>
      </c>
      <c r="G1670" t="s">
        <v>14233</v>
      </c>
      <c r="H1670" t="s">
        <v>15415</v>
      </c>
      <c r="I1670">
        <v>871</v>
      </c>
      <c r="J1670" t="s">
        <v>18510</v>
      </c>
      <c r="K1670" t="s">
        <v>18513</v>
      </c>
      <c r="L1670" t="s">
        <v>20185</v>
      </c>
      <c r="M1670" s="2">
        <v>45680</v>
      </c>
      <c r="N1670" t="s">
        <v>23344</v>
      </c>
      <c r="O1670" t="s">
        <v>23347</v>
      </c>
    </row>
    <row r="1671" spans="1:15" x14ac:dyDescent="0.25">
      <c r="A1671" t="s">
        <v>1684</v>
      </c>
      <c r="B1671" t="s">
        <v>6458</v>
      </c>
      <c r="C1671" t="s">
        <v>11098</v>
      </c>
      <c r="D1671" t="s">
        <v>29807</v>
      </c>
      <c r="E1671" s="2">
        <v>45672</v>
      </c>
      <c r="F1671" t="s">
        <v>14232</v>
      </c>
      <c r="G1671" t="s">
        <v>14235</v>
      </c>
      <c r="H1671" t="s">
        <v>15833</v>
      </c>
      <c r="I1671">
        <v>11659</v>
      </c>
      <c r="J1671" t="s">
        <v>18510</v>
      </c>
      <c r="K1671" t="s">
        <v>18516</v>
      </c>
      <c r="L1671" t="s">
        <v>20186</v>
      </c>
      <c r="M1671" s="2">
        <v>45680</v>
      </c>
      <c r="N1671" t="s">
        <v>23333</v>
      </c>
    </row>
    <row r="1672" spans="1:15" x14ac:dyDescent="0.25">
      <c r="A1672" t="s">
        <v>1685</v>
      </c>
      <c r="B1672" t="s">
        <v>6459</v>
      </c>
      <c r="C1672" t="s">
        <v>11099</v>
      </c>
      <c r="D1672" t="s">
        <v>29808</v>
      </c>
      <c r="E1672" s="2">
        <v>45680</v>
      </c>
      <c r="F1672" t="s">
        <v>14230</v>
      </c>
      <c r="G1672" t="s">
        <v>14235</v>
      </c>
      <c r="H1672" t="s">
        <v>15834</v>
      </c>
      <c r="I1672">
        <v>5860</v>
      </c>
      <c r="J1672" t="s">
        <v>18511</v>
      </c>
      <c r="K1672" t="s">
        <v>18516</v>
      </c>
      <c r="L1672" t="s">
        <v>20187</v>
      </c>
      <c r="M1672" s="2">
        <v>45674</v>
      </c>
      <c r="N1672" t="s">
        <v>8988</v>
      </c>
      <c r="O1672" t="s">
        <v>23347</v>
      </c>
    </row>
    <row r="1673" spans="1:15" x14ac:dyDescent="0.25">
      <c r="A1673" t="s">
        <v>1686</v>
      </c>
      <c r="B1673" t="s">
        <v>6460</v>
      </c>
      <c r="C1673" t="s">
        <v>11100</v>
      </c>
      <c r="D1673" t="s">
        <v>29809</v>
      </c>
      <c r="E1673" s="2">
        <v>45658</v>
      </c>
      <c r="F1673" t="s">
        <v>14230</v>
      </c>
      <c r="G1673" t="s">
        <v>14234</v>
      </c>
      <c r="H1673" t="s">
        <v>15835</v>
      </c>
      <c r="I1673">
        <v>11850</v>
      </c>
      <c r="J1673" t="s">
        <v>18509</v>
      </c>
      <c r="K1673" t="s">
        <v>18516</v>
      </c>
      <c r="L1673" t="s">
        <v>20188</v>
      </c>
      <c r="M1673" s="2">
        <v>45660</v>
      </c>
      <c r="N1673" t="s">
        <v>23324</v>
      </c>
      <c r="O1673" t="s">
        <v>23346</v>
      </c>
    </row>
    <row r="1674" spans="1:15" x14ac:dyDescent="0.25">
      <c r="A1674" t="s">
        <v>1687</v>
      </c>
      <c r="B1674" t="s">
        <v>6461</v>
      </c>
      <c r="C1674" t="s">
        <v>11101</v>
      </c>
      <c r="D1674" t="s">
        <v>29810</v>
      </c>
      <c r="E1674" s="2">
        <v>45667</v>
      </c>
      <c r="F1674" t="s">
        <v>14232</v>
      </c>
      <c r="G1674" t="s">
        <v>14233</v>
      </c>
      <c r="H1674" t="s">
        <v>15836</v>
      </c>
      <c r="I1674">
        <v>10676</v>
      </c>
      <c r="J1674" t="s">
        <v>18510</v>
      </c>
      <c r="K1674" t="s">
        <v>18514</v>
      </c>
      <c r="L1674" t="s">
        <v>20189</v>
      </c>
      <c r="M1674" s="2">
        <v>45667</v>
      </c>
      <c r="N1674" t="s">
        <v>23327</v>
      </c>
      <c r="O1674" t="s">
        <v>23347</v>
      </c>
    </row>
    <row r="1675" spans="1:15" x14ac:dyDescent="0.25">
      <c r="A1675" t="s">
        <v>1688</v>
      </c>
      <c r="B1675" t="s">
        <v>6462</v>
      </c>
      <c r="C1675" t="s">
        <v>11102</v>
      </c>
      <c r="D1675" t="s">
        <v>29811</v>
      </c>
      <c r="E1675" s="2">
        <v>45672</v>
      </c>
      <c r="F1675" t="s">
        <v>14232</v>
      </c>
      <c r="G1675" t="s">
        <v>14234</v>
      </c>
      <c r="H1675" t="s">
        <v>15837</v>
      </c>
      <c r="I1675">
        <v>19347</v>
      </c>
      <c r="J1675" t="s">
        <v>18511</v>
      </c>
      <c r="K1675" t="s">
        <v>18514</v>
      </c>
      <c r="L1675" t="s">
        <v>20190</v>
      </c>
      <c r="M1675" s="2">
        <v>45671</v>
      </c>
      <c r="N1675" t="s">
        <v>23331</v>
      </c>
      <c r="O1675" t="s">
        <v>23346</v>
      </c>
    </row>
    <row r="1676" spans="1:15" x14ac:dyDescent="0.25">
      <c r="A1676" t="s">
        <v>1689</v>
      </c>
      <c r="B1676" t="s">
        <v>6463</v>
      </c>
      <c r="C1676" t="s">
        <v>11103</v>
      </c>
      <c r="D1676" t="s">
        <v>29812</v>
      </c>
      <c r="E1676" s="2">
        <v>45669</v>
      </c>
      <c r="F1676" t="s">
        <v>14228</v>
      </c>
      <c r="G1676" t="s">
        <v>14234</v>
      </c>
      <c r="H1676" t="s">
        <v>15838</v>
      </c>
      <c r="I1676">
        <v>1390</v>
      </c>
      <c r="J1676" t="s">
        <v>18511</v>
      </c>
      <c r="K1676" t="s">
        <v>18514</v>
      </c>
      <c r="L1676" t="s">
        <v>20191</v>
      </c>
      <c r="M1676" s="2">
        <v>45676</v>
      </c>
      <c r="N1676" t="s">
        <v>23319</v>
      </c>
      <c r="O1676" t="s">
        <v>23345</v>
      </c>
    </row>
    <row r="1677" spans="1:15" x14ac:dyDescent="0.25">
      <c r="A1677" t="s">
        <v>1690</v>
      </c>
      <c r="B1677" t="s">
        <v>6464</v>
      </c>
      <c r="C1677" t="s">
        <v>11104</v>
      </c>
      <c r="D1677" t="s">
        <v>29813</v>
      </c>
      <c r="E1677" s="2">
        <v>45682</v>
      </c>
      <c r="F1677" t="s">
        <v>14230</v>
      </c>
      <c r="G1677" t="s">
        <v>14234</v>
      </c>
      <c r="H1677" t="s">
        <v>15839</v>
      </c>
      <c r="I1677">
        <v>17479</v>
      </c>
      <c r="J1677" t="s">
        <v>18510</v>
      </c>
      <c r="K1677" t="s">
        <v>18513</v>
      </c>
      <c r="L1677" t="s">
        <v>20192</v>
      </c>
      <c r="M1677" s="2">
        <v>45681</v>
      </c>
      <c r="N1677" t="s">
        <v>23318</v>
      </c>
      <c r="O1677" t="s">
        <v>23347</v>
      </c>
    </row>
    <row r="1678" spans="1:15" x14ac:dyDescent="0.25">
      <c r="A1678" t="s">
        <v>1691</v>
      </c>
      <c r="B1678" t="s">
        <v>6465</v>
      </c>
      <c r="C1678" t="s">
        <v>11105</v>
      </c>
      <c r="D1678" t="s">
        <v>29814</v>
      </c>
      <c r="E1678" s="2">
        <v>45676</v>
      </c>
      <c r="F1678" t="s">
        <v>14229</v>
      </c>
      <c r="G1678" t="s">
        <v>14233</v>
      </c>
      <c r="H1678" t="s">
        <v>15840</v>
      </c>
      <c r="I1678">
        <v>17332</v>
      </c>
      <c r="J1678" t="s">
        <v>18512</v>
      </c>
      <c r="K1678" t="s">
        <v>18515</v>
      </c>
      <c r="L1678" t="s">
        <v>20193</v>
      </c>
      <c r="M1678" s="2">
        <v>45678</v>
      </c>
      <c r="N1678" t="s">
        <v>23326</v>
      </c>
      <c r="O1678" t="s">
        <v>23347</v>
      </c>
    </row>
    <row r="1679" spans="1:15" x14ac:dyDescent="0.25">
      <c r="A1679" t="s">
        <v>1692</v>
      </c>
      <c r="B1679" t="s">
        <v>6466</v>
      </c>
      <c r="C1679" t="s">
        <v>11106</v>
      </c>
      <c r="D1679" t="s">
        <v>29815</v>
      </c>
      <c r="E1679" s="2">
        <v>45666</v>
      </c>
      <c r="F1679" t="s">
        <v>14229</v>
      </c>
      <c r="G1679" t="s">
        <v>14233</v>
      </c>
      <c r="H1679" t="s">
        <v>15841</v>
      </c>
      <c r="I1679">
        <v>3318</v>
      </c>
      <c r="J1679" t="s">
        <v>18511</v>
      </c>
      <c r="K1679" t="s">
        <v>18516</v>
      </c>
      <c r="L1679" t="s">
        <v>20194</v>
      </c>
      <c r="M1679" s="2">
        <v>45656</v>
      </c>
      <c r="N1679" t="s">
        <v>23337</v>
      </c>
      <c r="O1679" t="s">
        <v>23346</v>
      </c>
    </row>
    <row r="1680" spans="1:15" x14ac:dyDescent="0.25">
      <c r="A1680" t="s">
        <v>1693</v>
      </c>
      <c r="B1680" t="s">
        <v>6467</v>
      </c>
      <c r="C1680" t="s">
        <v>11107</v>
      </c>
      <c r="D1680" t="s">
        <v>29816</v>
      </c>
      <c r="E1680" s="2">
        <v>45664</v>
      </c>
      <c r="F1680" t="s">
        <v>14231</v>
      </c>
      <c r="G1680" t="s">
        <v>14234</v>
      </c>
      <c r="H1680" t="s">
        <v>14396</v>
      </c>
      <c r="I1680">
        <v>14982</v>
      </c>
      <c r="J1680" t="s">
        <v>18510</v>
      </c>
      <c r="K1680" t="s">
        <v>18514</v>
      </c>
      <c r="L1680" t="s">
        <v>20195</v>
      </c>
      <c r="M1680" s="2">
        <v>45679</v>
      </c>
      <c r="N1680" t="s">
        <v>23334</v>
      </c>
      <c r="O1680" t="s">
        <v>23346</v>
      </c>
    </row>
    <row r="1681" spans="1:15" x14ac:dyDescent="0.25">
      <c r="A1681" t="s">
        <v>1694</v>
      </c>
      <c r="B1681" t="s">
        <v>6468</v>
      </c>
      <c r="C1681" t="s">
        <v>11108</v>
      </c>
      <c r="D1681" t="s">
        <v>29817</v>
      </c>
      <c r="E1681" s="2">
        <v>45659</v>
      </c>
      <c r="F1681" t="s">
        <v>14230</v>
      </c>
      <c r="G1681" t="s">
        <v>14234</v>
      </c>
      <c r="H1681" t="s">
        <v>15842</v>
      </c>
      <c r="I1681">
        <v>14706</v>
      </c>
      <c r="J1681" t="s">
        <v>18509</v>
      </c>
      <c r="K1681" t="s">
        <v>18515</v>
      </c>
      <c r="L1681" t="s">
        <v>20196</v>
      </c>
      <c r="M1681" s="2">
        <v>45657</v>
      </c>
      <c r="N1681" t="s">
        <v>23335</v>
      </c>
      <c r="O1681" t="s">
        <v>23345</v>
      </c>
    </row>
    <row r="1682" spans="1:15" x14ac:dyDescent="0.25">
      <c r="A1682" t="s">
        <v>1695</v>
      </c>
      <c r="B1682" t="s">
        <v>6469</v>
      </c>
      <c r="C1682" t="s">
        <v>11109</v>
      </c>
      <c r="D1682" t="s">
        <v>29818</v>
      </c>
      <c r="E1682" s="2">
        <v>45671</v>
      </c>
      <c r="F1682" t="s">
        <v>14231</v>
      </c>
      <c r="G1682" t="s">
        <v>14233</v>
      </c>
      <c r="H1682" t="s">
        <v>15843</v>
      </c>
      <c r="I1682">
        <v>7373</v>
      </c>
      <c r="J1682" t="s">
        <v>18512</v>
      </c>
      <c r="K1682" t="s">
        <v>18514</v>
      </c>
      <c r="L1682" t="s">
        <v>20197</v>
      </c>
      <c r="M1682" s="2">
        <v>45678</v>
      </c>
      <c r="N1682" t="s">
        <v>23334</v>
      </c>
      <c r="O1682" t="s">
        <v>23346</v>
      </c>
    </row>
    <row r="1683" spans="1:15" x14ac:dyDescent="0.25">
      <c r="A1683" t="s">
        <v>1696</v>
      </c>
      <c r="B1683" t="s">
        <v>6470</v>
      </c>
      <c r="C1683" t="s">
        <v>11110</v>
      </c>
      <c r="D1683" t="s">
        <v>29819</v>
      </c>
      <c r="E1683" s="2">
        <v>45681</v>
      </c>
      <c r="F1683" t="s">
        <v>14231</v>
      </c>
      <c r="G1683" t="s">
        <v>14234</v>
      </c>
      <c r="H1683" t="s">
        <v>15844</v>
      </c>
      <c r="I1683">
        <v>13753</v>
      </c>
      <c r="J1683" t="s">
        <v>18511</v>
      </c>
      <c r="K1683" t="s">
        <v>18515</v>
      </c>
      <c r="L1683" t="s">
        <v>20198</v>
      </c>
      <c r="M1683" s="2">
        <v>45677</v>
      </c>
      <c r="N1683" t="s">
        <v>23316</v>
      </c>
      <c r="O1683" t="s">
        <v>23346</v>
      </c>
    </row>
    <row r="1684" spans="1:15" x14ac:dyDescent="0.25">
      <c r="A1684" t="s">
        <v>1697</v>
      </c>
      <c r="B1684" t="s">
        <v>6471</v>
      </c>
      <c r="C1684" t="s">
        <v>11111</v>
      </c>
      <c r="D1684" t="s">
        <v>29820</v>
      </c>
      <c r="E1684" s="2">
        <v>45678</v>
      </c>
      <c r="F1684" t="s">
        <v>14232</v>
      </c>
      <c r="G1684" t="s">
        <v>14233</v>
      </c>
      <c r="H1684" t="s">
        <v>15845</v>
      </c>
      <c r="I1684">
        <v>17306</v>
      </c>
      <c r="J1684" t="s">
        <v>18509</v>
      </c>
      <c r="K1684" t="s">
        <v>18513</v>
      </c>
      <c r="L1684" t="s">
        <v>20199</v>
      </c>
      <c r="M1684" s="2">
        <v>45681</v>
      </c>
      <c r="N1684" t="s">
        <v>23326</v>
      </c>
      <c r="O1684" t="s">
        <v>23345</v>
      </c>
    </row>
    <row r="1685" spans="1:15" x14ac:dyDescent="0.25">
      <c r="A1685" t="s">
        <v>1698</v>
      </c>
      <c r="B1685" t="s">
        <v>6472</v>
      </c>
      <c r="C1685" t="s">
        <v>11112</v>
      </c>
      <c r="D1685" t="s">
        <v>29821</v>
      </c>
      <c r="E1685" s="2">
        <v>45675</v>
      </c>
      <c r="F1685" t="s">
        <v>14228</v>
      </c>
      <c r="G1685" t="s">
        <v>14233</v>
      </c>
      <c r="H1685" t="s">
        <v>15846</v>
      </c>
      <c r="I1685">
        <v>6897</v>
      </c>
      <c r="J1685" t="s">
        <v>18512</v>
      </c>
      <c r="K1685" t="s">
        <v>18515</v>
      </c>
      <c r="L1685" t="s">
        <v>20200</v>
      </c>
      <c r="M1685" s="2">
        <v>45679</v>
      </c>
      <c r="N1685" t="s">
        <v>23339</v>
      </c>
      <c r="O1685" t="s">
        <v>23345</v>
      </c>
    </row>
    <row r="1686" spans="1:15" x14ac:dyDescent="0.25">
      <c r="A1686" t="s">
        <v>1699</v>
      </c>
      <c r="B1686" t="s">
        <v>6473</v>
      </c>
      <c r="C1686" t="s">
        <v>11113</v>
      </c>
      <c r="D1686" t="s">
        <v>29822</v>
      </c>
      <c r="E1686" s="2">
        <v>45658</v>
      </c>
      <c r="F1686" t="s">
        <v>14232</v>
      </c>
      <c r="G1686" t="s">
        <v>14235</v>
      </c>
      <c r="H1686" t="s">
        <v>15847</v>
      </c>
      <c r="I1686">
        <v>10623</v>
      </c>
      <c r="J1686" t="s">
        <v>18512</v>
      </c>
      <c r="K1686" t="s">
        <v>18515</v>
      </c>
      <c r="L1686" t="s">
        <v>20201</v>
      </c>
      <c r="M1686" s="2">
        <v>45663</v>
      </c>
      <c r="N1686" t="s">
        <v>23339</v>
      </c>
      <c r="O1686" t="s">
        <v>23347</v>
      </c>
    </row>
    <row r="1687" spans="1:15" x14ac:dyDescent="0.25">
      <c r="A1687" t="s">
        <v>1700</v>
      </c>
      <c r="B1687" t="s">
        <v>6474</v>
      </c>
      <c r="C1687" t="s">
        <v>11114</v>
      </c>
      <c r="D1687" t="s">
        <v>29823</v>
      </c>
      <c r="E1687" s="2">
        <v>45659</v>
      </c>
      <c r="F1687" t="s">
        <v>14231</v>
      </c>
      <c r="G1687" t="s">
        <v>14234</v>
      </c>
      <c r="H1687" t="s">
        <v>15848</v>
      </c>
      <c r="I1687">
        <v>17230</v>
      </c>
      <c r="J1687" t="s">
        <v>18512</v>
      </c>
      <c r="K1687" t="s">
        <v>18513</v>
      </c>
      <c r="L1687" t="s">
        <v>20202</v>
      </c>
      <c r="M1687" s="2">
        <v>45659</v>
      </c>
      <c r="N1687" t="s">
        <v>23336</v>
      </c>
      <c r="O1687" t="s">
        <v>23346</v>
      </c>
    </row>
    <row r="1688" spans="1:15" x14ac:dyDescent="0.25">
      <c r="A1688" t="s">
        <v>1701</v>
      </c>
      <c r="B1688" t="s">
        <v>6475</v>
      </c>
      <c r="C1688" t="s">
        <v>11115</v>
      </c>
      <c r="D1688" t="s">
        <v>29824</v>
      </c>
      <c r="E1688" s="2">
        <v>45683</v>
      </c>
      <c r="F1688" t="s">
        <v>14229</v>
      </c>
      <c r="G1688" t="s">
        <v>14234</v>
      </c>
      <c r="H1688" t="s">
        <v>15849</v>
      </c>
      <c r="I1688">
        <v>16842</v>
      </c>
      <c r="J1688" t="s">
        <v>18511</v>
      </c>
      <c r="K1688" t="s">
        <v>18514</v>
      </c>
      <c r="L1688" t="s">
        <v>20203</v>
      </c>
      <c r="M1688" s="2">
        <v>45668</v>
      </c>
      <c r="N1688" t="s">
        <v>23323</v>
      </c>
    </row>
    <row r="1689" spans="1:15" x14ac:dyDescent="0.25">
      <c r="A1689" t="s">
        <v>1702</v>
      </c>
      <c r="B1689" t="s">
        <v>6476</v>
      </c>
      <c r="C1689" t="s">
        <v>11116</v>
      </c>
      <c r="D1689" t="s">
        <v>29825</v>
      </c>
      <c r="E1689" s="2">
        <v>45672</v>
      </c>
      <c r="F1689" t="s">
        <v>14232</v>
      </c>
      <c r="G1689" t="s">
        <v>14234</v>
      </c>
      <c r="H1689" t="s">
        <v>15850</v>
      </c>
      <c r="I1689">
        <v>13128</v>
      </c>
      <c r="J1689" t="s">
        <v>18509</v>
      </c>
      <c r="K1689" t="s">
        <v>18513</v>
      </c>
      <c r="L1689" t="s">
        <v>20204</v>
      </c>
      <c r="M1689" s="2">
        <v>45662</v>
      </c>
      <c r="N1689" t="s">
        <v>23325</v>
      </c>
      <c r="O1689" t="s">
        <v>23345</v>
      </c>
    </row>
    <row r="1690" spans="1:15" x14ac:dyDescent="0.25">
      <c r="A1690" t="s">
        <v>1703</v>
      </c>
      <c r="B1690" t="s">
        <v>6477</v>
      </c>
      <c r="C1690" t="s">
        <v>11117</v>
      </c>
      <c r="D1690" t="s">
        <v>29826</v>
      </c>
      <c r="E1690" s="2">
        <v>45662</v>
      </c>
      <c r="F1690" t="s">
        <v>14229</v>
      </c>
      <c r="G1690" t="s">
        <v>14234</v>
      </c>
      <c r="H1690" t="s">
        <v>15851</v>
      </c>
      <c r="I1690">
        <v>1047</v>
      </c>
      <c r="J1690" t="s">
        <v>18510</v>
      </c>
      <c r="K1690" t="s">
        <v>18514</v>
      </c>
      <c r="L1690" t="s">
        <v>20205</v>
      </c>
      <c r="M1690" s="2">
        <v>45656</v>
      </c>
      <c r="N1690" t="s">
        <v>23342</v>
      </c>
      <c r="O1690" t="s">
        <v>23346</v>
      </c>
    </row>
    <row r="1691" spans="1:15" x14ac:dyDescent="0.25">
      <c r="A1691" t="s">
        <v>1704</v>
      </c>
      <c r="B1691" t="s">
        <v>6478</v>
      </c>
      <c r="C1691" t="s">
        <v>11118</v>
      </c>
      <c r="D1691" t="s">
        <v>29827</v>
      </c>
      <c r="E1691" s="2">
        <v>45670</v>
      </c>
      <c r="F1691" t="s">
        <v>14230</v>
      </c>
      <c r="G1691" t="s">
        <v>14235</v>
      </c>
      <c r="H1691" t="s">
        <v>15852</v>
      </c>
      <c r="I1691">
        <v>3595</v>
      </c>
      <c r="J1691" t="s">
        <v>18511</v>
      </c>
      <c r="K1691" t="s">
        <v>18515</v>
      </c>
      <c r="L1691" t="s">
        <v>20206</v>
      </c>
      <c r="M1691" s="2">
        <v>45667</v>
      </c>
      <c r="N1691" t="s">
        <v>23321</v>
      </c>
    </row>
    <row r="1692" spans="1:15" x14ac:dyDescent="0.25">
      <c r="A1692" t="s">
        <v>1705</v>
      </c>
      <c r="B1692" t="s">
        <v>6479</v>
      </c>
      <c r="C1692" t="s">
        <v>11119</v>
      </c>
      <c r="D1692" t="s">
        <v>29828</v>
      </c>
      <c r="E1692" s="2">
        <v>45664</v>
      </c>
      <c r="F1692" t="s">
        <v>14231</v>
      </c>
      <c r="G1692" t="s">
        <v>14233</v>
      </c>
      <c r="H1692" t="s">
        <v>15853</v>
      </c>
      <c r="I1692">
        <v>8299</v>
      </c>
      <c r="J1692" t="s">
        <v>18510</v>
      </c>
      <c r="K1692" t="s">
        <v>18516</v>
      </c>
      <c r="L1692" t="s">
        <v>20207</v>
      </c>
      <c r="M1692" s="2">
        <v>45659</v>
      </c>
      <c r="N1692" t="s">
        <v>23326</v>
      </c>
    </row>
    <row r="1693" spans="1:15" x14ac:dyDescent="0.25">
      <c r="A1693" t="s">
        <v>1706</v>
      </c>
      <c r="B1693" t="s">
        <v>6480</v>
      </c>
      <c r="C1693" t="s">
        <v>11120</v>
      </c>
      <c r="D1693" t="s">
        <v>29829</v>
      </c>
      <c r="E1693" s="2">
        <v>45672</v>
      </c>
      <c r="F1693" t="s">
        <v>14232</v>
      </c>
      <c r="G1693" t="s">
        <v>14235</v>
      </c>
      <c r="H1693" t="s">
        <v>15854</v>
      </c>
      <c r="I1693">
        <v>10089</v>
      </c>
      <c r="J1693" t="s">
        <v>18510</v>
      </c>
      <c r="K1693" t="s">
        <v>18515</v>
      </c>
      <c r="L1693" t="s">
        <v>20208</v>
      </c>
      <c r="M1693" s="2">
        <v>45674</v>
      </c>
      <c r="N1693" t="s">
        <v>23340</v>
      </c>
      <c r="O1693" t="s">
        <v>23345</v>
      </c>
    </row>
    <row r="1694" spans="1:15" x14ac:dyDescent="0.25">
      <c r="A1694" t="s">
        <v>1707</v>
      </c>
      <c r="B1694" t="s">
        <v>6481</v>
      </c>
      <c r="C1694" t="s">
        <v>11121</v>
      </c>
      <c r="D1694" t="s">
        <v>29830</v>
      </c>
      <c r="E1694" s="2">
        <v>45668</v>
      </c>
      <c r="F1694" t="s">
        <v>14228</v>
      </c>
      <c r="G1694" t="s">
        <v>14233</v>
      </c>
      <c r="H1694" t="s">
        <v>15855</v>
      </c>
      <c r="I1694">
        <v>7026</v>
      </c>
      <c r="J1694" t="s">
        <v>18511</v>
      </c>
      <c r="K1694" t="s">
        <v>18516</v>
      </c>
      <c r="L1694" t="s">
        <v>20209</v>
      </c>
      <c r="M1694" s="2">
        <v>45668</v>
      </c>
      <c r="N1694" t="s">
        <v>23342</v>
      </c>
    </row>
    <row r="1695" spans="1:15" x14ac:dyDescent="0.25">
      <c r="A1695" t="s">
        <v>1708</v>
      </c>
      <c r="B1695" t="s">
        <v>6482</v>
      </c>
      <c r="C1695" t="s">
        <v>11122</v>
      </c>
      <c r="D1695" t="s">
        <v>29831</v>
      </c>
      <c r="E1695" s="2">
        <v>45666</v>
      </c>
      <c r="F1695" t="s">
        <v>14229</v>
      </c>
      <c r="G1695" t="s">
        <v>14233</v>
      </c>
      <c r="H1695" t="s">
        <v>15856</v>
      </c>
      <c r="I1695">
        <v>11210</v>
      </c>
      <c r="J1695" t="s">
        <v>18510</v>
      </c>
      <c r="K1695" t="s">
        <v>18514</v>
      </c>
      <c r="L1695" t="s">
        <v>20210</v>
      </c>
      <c r="M1695" s="2">
        <v>45670</v>
      </c>
      <c r="N1695" t="s">
        <v>23343</v>
      </c>
      <c r="O1695" t="s">
        <v>23345</v>
      </c>
    </row>
    <row r="1696" spans="1:15" x14ac:dyDescent="0.25">
      <c r="A1696" t="s">
        <v>1709</v>
      </c>
      <c r="B1696" t="s">
        <v>6483</v>
      </c>
      <c r="C1696" t="s">
        <v>11123</v>
      </c>
      <c r="D1696" t="s">
        <v>29832</v>
      </c>
      <c r="E1696" s="2">
        <v>45658</v>
      </c>
      <c r="F1696" t="s">
        <v>14229</v>
      </c>
      <c r="G1696" t="s">
        <v>14233</v>
      </c>
      <c r="H1696" t="s">
        <v>15857</v>
      </c>
      <c r="I1696">
        <v>10487</v>
      </c>
      <c r="J1696" t="s">
        <v>18509</v>
      </c>
      <c r="K1696" t="s">
        <v>18513</v>
      </c>
      <c r="L1696" t="s">
        <v>20211</v>
      </c>
      <c r="M1696" s="2">
        <v>45666</v>
      </c>
      <c r="N1696" t="s">
        <v>23330</v>
      </c>
      <c r="O1696" t="s">
        <v>23345</v>
      </c>
    </row>
    <row r="1697" spans="1:15" x14ac:dyDescent="0.25">
      <c r="A1697" t="s">
        <v>1710</v>
      </c>
      <c r="B1697" t="s">
        <v>6484</v>
      </c>
      <c r="C1697" t="s">
        <v>11124</v>
      </c>
      <c r="D1697" t="s">
        <v>29833</v>
      </c>
      <c r="E1697" s="2">
        <v>45682</v>
      </c>
      <c r="F1697" t="s">
        <v>14231</v>
      </c>
      <c r="G1697" t="s">
        <v>14235</v>
      </c>
      <c r="H1697" t="s">
        <v>15858</v>
      </c>
      <c r="I1697">
        <v>17825</v>
      </c>
      <c r="J1697" t="s">
        <v>18509</v>
      </c>
      <c r="K1697" t="s">
        <v>18514</v>
      </c>
      <c r="L1697" t="s">
        <v>20212</v>
      </c>
      <c r="M1697" s="2">
        <v>45654</v>
      </c>
      <c r="N1697" t="s">
        <v>23327</v>
      </c>
    </row>
    <row r="1698" spans="1:15" x14ac:dyDescent="0.25">
      <c r="A1698" t="s">
        <v>1711</v>
      </c>
      <c r="B1698" t="s">
        <v>6485</v>
      </c>
      <c r="C1698" t="s">
        <v>11125</v>
      </c>
      <c r="D1698" t="s">
        <v>29834</v>
      </c>
      <c r="E1698" s="2">
        <v>45659</v>
      </c>
      <c r="F1698" t="s">
        <v>14228</v>
      </c>
      <c r="G1698" t="s">
        <v>14235</v>
      </c>
      <c r="H1698" t="s">
        <v>15859</v>
      </c>
      <c r="I1698">
        <v>3578</v>
      </c>
      <c r="J1698" t="s">
        <v>18512</v>
      </c>
      <c r="K1698" t="s">
        <v>18513</v>
      </c>
      <c r="L1698" t="s">
        <v>20213</v>
      </c>
      <c r="M1698" s="2">
        <v>45659</v>
      </c>
      <c r="N1698" t="s">
        <v>23324</v>
      </c>
      <c r="O1698" t="s">
        <v>23346</v>
      </c>
    </row>
    <row r="1699" spans="1:15" x14ac:dyDescent="0.25">
      <c r="A1699" t="s">
        <v>1712</v>
      </c>
      <c r="B1699" t="s">
        <v>6486</v>
      </c>
      <c r="C1699" t="s">
        <v>11126</v>
      </c>
      <c r="D1699" t="s">
        <v>29835</v>
      </c>
      <c r="E1699" s="2">
        <v>45668</v>
      </c>
      <c r="F1699" t="s">
        <v>14232</v>
      </c>
      <c r="G1699" t="s">
        <v>14233</v>
      </c>
      <c r="H1699" t="s">
        <v>15860</v>
      </c>
      <c r="I1699">
        <v>11573</v>
      </c>
      <c r="J1699" t="s">
        <v>18512</v>
      </c>
      <c r="K1699" t="s">
        <v>18513</v>
      </c>
      <c r="L1699" t="s">
        <v>20214</v>
      </c>
      <c r="M1699" s="2">
        <v>45660</v>
      </c>
      <c r="N1699" t="s">
        <v>23321</v>
      </c>
      <c r="O1699" t="s">
        <v>23346</v>
      </c>
    </row>
    <row r="1700" spans="1:15" x14ac:dyDescent="0.25">
      <c r="A1700" t="s">
        <v>1713</v>
      </c>
      <c r="B1700" t="s">
        <v>6487</v>
      </c>
      <c r="C1700" t="s">
        <v>11127</v>
      </c>
      <c r="D1700" t="s">
        <v>29836</v>
      </c>
      <c r="E1700" s="2">
        <v>45674</v>
      </c>
      <c r="F1700" t="s">
        <v>14231</v>
      </c>
      <c r="G1700" t="s">
        <v>14234</v>
      </c>
      <c r="H1700" t="s">
        <v>15861</v>
      </c>
      <c r="I1700">
        <v>16413</v>
      </c>
      <c r="J1700" t="s">
        <v>18510</v>
      </c>
      <c r="K1700" t="s">
        <v>18513</v>
      </c>
      <c r="L1700" t="s">
        <v>20215</v>
      </c>
      <c r="M1700" s="2">
        <v>45669</v>
      </c>
      <c r="N1700" t="s">
        <v>8988</v>
      </c>
      <c r="O1700" t="s">
        <v>23347</v>
      </c>
    </row>
    <row r="1701" spans="1:15" x14ac:dyDescent="0.25">
      <c r="A1701" t="s">
        <v>1714</v>
      </c>
      <c r="B1701" t="s">
        <v>6488</v>
      </c>
      <c r="C1701" t="s">
        <v>11128</v>
      </c>
      <c r="D1701" t="s">
        <v>29837</v>
      </c>
      <c r="E1701" s="2">
        <v>45683</v>
      </c>
      <c r="F1701" t="s">
        <v>14232</v>
      </c>
      <c r="G1701" t="s">
        <v>14235</v>
      </c>
      <c r="H1701" t="s">
        <v>15862</v>
      </c>
      <c r="I1701">
        <v>19641</v>
      </c>
      <c r="J1701" t="s">
        <v>18509</v>
      </c>
      <c r="K1701" t="s">
        <v>18514</v>
      </c>
      <c r="L1701" t="s">
        <v>20216</v>
      </c>
      <c r="M1701" s="2">
        <v>45665</v>
      </c>
      <c r="N1701" t="s">
        <v>23334</v>
      </c>
    </row>
    <row r="1702" spans="1:15" x14ac:dyDescent="0.25">
      <c r="A1702" t="s">
        <v>1715</v>
      </c>
      <c r="B1702" t="s">
        <v>6489</v>
      </c>
      <c r="C1702" t="s">
        <v>11129</v>
      </c>
      <c r="D1702" t="s">
        <v>29838</v>
      </c>
      <c r="E1702" s="2">
        <v>45682</v>
      </c>
      <c r="F1702" t="s">
        <v>14231</v>
      </c>
      <c r="G1702" t="s">
        <v>14235</v>
      </c>
      <c r="H1702" t="s">
        <v>15863</v>
      </c>
      <c r="I1702">
        <v>15734</v>
      </c>
      <c r="J1702" t="s">
        <v>18509</v>
      </c>
      <c r="K1702" t="s">
        <v>18513</v>
      </c>
      <c r="L1702" t="s">
        <v>20217</v>
      </c>
      <c r="M1702" s="2">
        <v>45674</v>
      </c>
      <c r="N1702" t="s">
        <v>23343</v>
      </c>
    </row>
    <row r="1703" spans="1:15" x14ac:dyDescent="0.25">
      <c r="A1703" t="s">
        <v>1716</v>
      </c>
      <c r="B1703" t="s">
        <v>6490</v>
      </c>
      <c r="C1703" t="s">
        <v>11130</v>
      </c>
      <c r="D1703" t="s">
        <v>29839</v>
      </c>
      <c r="E1703" s="2">
        <v>45668</v>
      </c>
      <c r="F1703" t="s">
        <v>14230</v>
      </c>
      <c r="G1703" t="s">
        <v>14235</v>
      </c>
      <c r="H1703" t="s">
        <v>15864</v>
      </c>
      <c r="I1703">
        <v>10949</v>
      </c>
      <c r="J1703" t="s">
        <v>18509</v>
      </c>
      <c r="K1703" t="s">
        <v>18516</v>
      </c>
      <c r="L1703" t="s">
        <v>20218</v>
      </c>
      <c r="M1703" s="2">
        <v>45674</v>
      </c>
      <c r="N1703" t="s">
        <v>23316</v>
      </c>
    </row>
    <row r="1704" spans="1:15" x14ac:dyDescent="0.25">
      <c r="A1704" t="s">
        <v>1717</v>
      </c>
      <c r="B1704" t="s">
        <v>6491</v>
      </c>
      <c r="C1704" t="s">
        <v>11131</v>
      </c>
      <c r="D1704" t="s">
        <v>29840</v>
      </c>
      <c r="E1704" s="2">
        <v>45681</v>
      </c>
      <c r="F1704" t="s">
        <v>14228</v>
      </c>
      <c r="G1704" t="s">
        <v>14234</v>
      </c>
      <c r="H1704" t="s">
        <v>15865</v>
      </c>
      <c r="I1704">
        <v>4164</v>
      </c>
      <c r="J1704" t="s">
        <v>18512</v>
      </c>
      <c r="K1704" t="s">
        <v>18516</v>
      </c>
      <c r="L1704" t="s">
        <v>20219</v>
      </c>
      <c r="M1704" s="2">
        <v>45656</v>
      </c>
      <c r="N1704" t="s">
        <v>23328</v>
      </c>
      <c r="O1704" t="s">
        <v>23347</v>
      </c>
    </row>
    <row r="1705" spans="1:15" x14ac:dyDescent="0.25">
      <c r="A1705" t="s">
        <v>1718</v>
      </c>
      <c r="B1705" t="s">
        <v>6492</v>
      </c>
      <c r="C1705" t="s">
        <v>11132</v>
      </c>
      <c r="D1705" t="s">
        <v>29841</v>
      </c>
      <c r="E1705" s="2">
        <v>45678</v>
      </c>
      <c r="F1705" t="s">
        <v>14228</v>
      </c>
      <c r="G1705" t="s">
        <v>14235</v>
      </c>
      <c r="H1705" t="s">
        <v>15866</v>
      </c>
      <c r="I1705">
        <v>3902</v>
      </c>
      <c r="J1705" t="s">
        <v>18509</v>
      </c>
      <c r="K1705" t="s">
        <v>18513</v>
      </c>
      <c r="L1705" t="s">
        <v>20220</v>
      </c>
      <c r="M1705" s="2">
        <v>45668</v>
      </c>
      <c r="N1705" t="s">
        <v>23321</v>
      </c>
      <c r="O1705" t="s">
        <v>23346</v>
      </c>
    </row>
    <row r="1706" spans="1:15" x14ac:dyDescent="0.25">
      <c r="A1706" t="s">
        <v>1719</v>
      </c>
      <c r="B1706" t="s">
        <v>6493</v>
      </c>
      <c r="C1706" t="s">
        <v>11133</v>
      </c>
      <c r="D1706" t="s">
        <v>29842</v>
      </c>
      <c r="E1706" s="2">
        <v>45678</v>
      </c>
      <c r="F1706" t="s">
        <v>14229</v>
      </c>
      <c r="G1706" t="s">
        <v>14235</v>
      </c>
      <c r="H1706" t="s">
        <v>15867</v>
      </c>
      <c r="I1706">
        <v>11944</v>
      </c>
      <c r="J1706" t="s">
        <v>18509</v>
      </c>
      <c r="K1706" t="s">
        <v>18515</v>
      </c>
      <c r="L1706" t="s">
        <v>20221</v>
      </c>
      <c r="M1706" s="2">
        <v>45680</v>
      </c>
      <c r="N1706" t="s">
        <v>23340</v>
      </c>
      <c r="O1706" t="s">
        <v>23347</v>
      </c>
    </row>
    <row r="1707" spans="1:15" x14ac:dyDescent="0.25">
      <c r="A1707" t="s">
        <v>1720</v>
      </c>
      <c r="B1707" t="s">
        <v>6494</v>
      </c>
      <c r="C1707" t="s">
        <v>11134</v>
      </c>
      <c r="D1707" t="s">
        <v>29843</v>
      </c>
      <c r="E1707" s="2">
        <v>45680</v>
      </c>
      <c r="F1707" t="s">
        <v>14229</v>
      </c>
      <c r="G1707" t="s">
        <v>14233</v>
      </c>
      <c r="H1707" t="s">
        <v>15868</v>
      </c>
      <c r="I1707">
        <v>1306</v>
      </c>
      <c r="J1707" t="s">
        <v>18509</v>
      </c>
      <c r="K1707" t="s">
        <v>18514</v>
      </c>
      <c r="L1707" t="s">
        <v>20222</v>
      </c>
      <c r="M1707" s="2">
        <v>45679</v>
      </c>
      <c r="N1707" t="s">
        <v>23322</v>
      </c>
    </row>
    <row r="1708" spans="1:15" x14ac:dyDescent="0.25">
      <c r="A1708" t="s">
        <v>1721</v>
      </c>
      <c r="B1708" t="s">
        <v>6495</v>
      </c>
      <c r="C1708" t="s">
        <v>11135</v>
      </c>
      <c r="D1708" t="s">
        <v>29844</v>
      </c>
      <c r="E1708" s="2">
        <v>45677</v>
      </c>
      <c r="F1708" t="s">
        <v>14230</v>
      </c>
      <c r="G1708" t="s">
        <v>14233</v>
      </c>
      <c r="H1708" t="s">
        <v>15869</v>
      </c>
      <c r="I1708">
        <v>16038</v>
      </c>
      <c r="J1708" t="s">
        <v>18510</v>
      </c>
      <c r="K1708" t="s">
        <v>18513</v>
      </c>
      <c r="L1708" t="s">
        <v>20223</v>
      </c>
      <c r="M1708" s="2">
        <v>45655</v>
      </c>
      <c r="N1708" t="s">
        <v>23342</v>
      </c>
      <c r="O1708" t="s">
        <v>23347</v>
      </c>
    </row>
    <row r="1709" spans="1:15" x14ac:dyDescent="0.25">
      <c r="A1709" t="s">
        <v>1722</v>
      </c>
      <c r="B1709" t="s">
        <v>6496</v>
      </c>
      <c r="C1709" t="s">
        <v>11136</v>
      </c>
      <c r="D1709" t="s">
        <v>29845</v>
      </c>
      <c r="E1709" s="2">
        <v>45673</v>
      </c>
      <c r="F1709" t="s">
        <v>14231</v>
      </c>
      <c r="G1709" t="s">
        <v>14234</v>
      </c>
      <c r="H1709" t="s">
        <v>15629</v>
      </c>
      <c r="I1709">
        <v>17917</v>
      </c>
      <c r="J1709" t="s">
        <v>18509</v>
      </c>
      <c r="K1709" t="s">
        <v>18516</v>
      </c>
      <c r="L1709" t="s">
        <v>20224</v>
      </c>
      <c r="M1709" s="2">
        <v>45676</v>
      </c>
      <c r="N1709" t="s">
        <v>23327</v>
      </c>
      <c r="O1709" t="s">
        <v>23345</v>
      </c>
    </row>
    <row r="1710" spans="1:15" x14ac:dyDescent="0.25">
      <c r="A1710" t="s">
        <v>1723</v>
      </c>
      <c r="B1710" t="s">
        <v>6497</v>
      </c>
      <c r="C1710" t="s">
        <v>11137</v>
      </c>
      <c r="D1710" t="s">
        <v>29846</v>
      </c>
      <c r="E1710" s="2">
        <v>45679</v>
      </c>
      <c r="F1710" t="s">
        <v>14232</v>
      </c>
      <c r="G1710" t="s">
        <v>14234</v>
      </c>
      <c r="H1710" t="s">
        <v>15870</v>
      </c>
      <c r="I1710">
        <v>12978</v>
      </c>
      <c r="J1710" t="s">
        <v>18509</v>
      </c>
      <c r="K1710" t="s">
        <v>18516</v>
      </c>
      <c r="L1710" t="s">
        <v>20225</v>
      </c>
      <c r="M1710" s="2">
        <v>45672</v>
      </c>
      <c r="N1710" t="s">
        <v>23338</v>
      </c>
      <c r="O1710" t="s">
        <v>23345</v>
      </c>
    </row>
    <row r="1711" spans="1:15" x14ac:dyDescent="0.25">
      <c r="A1711" t="s">
        <v>1724</v>
      </c>
      <c r="B1711" t="s">
        <v>6498</v>
      </c>
      <c r="C1711" t="s">
        <v>11138</v>
      </c>
      <c r="D1711" t="s">
        <v>29847</v>
      </c>
      <c r="E1711" s="2">
        <v>45671</v>
      </c>
      <c r="F1711" t="s">
        <v>14229</v>
      </c>
      <c r="G1711" t="s">
        <v>14234</v>
      </c>
      <c r="H1711" t="s">
        <v>15871</v>
      </c>
      <c r="I1711">
        <v>2128</v>
      </c>
      <c r="J1711" t="s">
        <v>18509</v>
      </c>
      <c r="K1711" t="s">
        <v>18515</v>
      </c>
      <c r="L1711" t="s">
        <v>20226</v>
      </c>
      <c r="M1711" s="2">
        <v>45674</v>
      </c>
      <c r="N1711" t="s">
        <v>23335</v>
      </c>
      <c r="O1711" t="s">
        <v>23345</v>
      </c>
    </row>
    <row r="1712" spans="1:15" x14ac:dyDescent="0.25">
      <c r="A1712" t="s">
        <v>1725</v>
      </c>
      <c r="B1712" t="s">
        <v>6499</v>
      </c>
      <c r="C1712" t="s">
        <v>11139</v>
      </c>
      <c r="D1712" t="s">
        <v>29848</v>
      </c>
      <c r="E1712" s="2">
        <v>45683</v>
      </c>
      <c r="F1712" t="s">
        <v>14229</v>
      </c>
      <c r="G1712" t="s">
        <v>14233</v>
      </c>
      <c r="H1712" t="s">
        <v>15872</v>
      </c>
      <c r="I1712">
        <v>19617</v>
      </c>
      <c r="J1712" t="s">
        <v>18510</v>
      </c>
      <c r="K1712" t="s">
        <v>18515</v>
      </c>
      <c r="L1712" t="s">
        <v>20227</v>
      </c>
      <c r="M1712" s="2">
        <v>45662</v>
      </c>
      <c r="N1712" t="s">
        <v>23328</v>
      </c>
      <c r="O1712" t="s">
        <v>23345</v>
      </c>
    </row>
    <row r="1713" spans="1:15" x14ac:dyDescent="0.25">
      <c r="A1713" t="s">
        <v>1726</v>
      </c>
      <c r="B1713" t="s">
        <v>6500</v>
      </c>
      <c r="C1713" t="s">
        <v>11140</v>
      </c>
      <c r="D1713" t="s">
        <v>29849</v>
      </c>
      <c r="E1713" s="2">
        <v>45682</v>
      </c>
      <c r="F1713" t="s">
        <v>14231</v>
      </c>
      <c r="G1713" t="s">
        <v>14234</v>
      </c>
      <c r="H1713" t="s">
        <v>15873</v>
      </c>
      <c r="I1713">
        <v>16202</v>
      </c>
      <c r="J1713" t="s">
        <v>18510</v>
      </c>
      <c r="K1713" t="s">
        <v>18515</v>
      </c>
      <c r="L1713" t="s">
        <v>20228</v>
      </c>
      <c r="M1713" s="2">
        <v>45682</v>
      </c>
      <c r="N1713" t="s">
        <v>23341</v>
      </c>
      <c r="O1713" t="s">
        <v>23346</v>
      </c>
    </row>
    <row r="1714" spans="1:15" x14ac:dyDescent="0.25">
      <c r="A1714" t="s">
        <v>1727</v>
      </c>
      <c r="B1714" t="s">
        <v>6501</v>
      </c>
      <c r="C1714" t="s">
        <v>11141</v>
      </c>
      <c r="D1714" t="s">
        <v>29850</v>
      </c>
      <c r="E1714" s="2">
        <v>45659</v>
      </c>
      <c r="F1714" t="s">
        <v>14229</v>
      </c>
      <c r="G1714" t="s">
        <v>14233</v>
      </c>
      <c r="H1714" t="s">
        <v>15874</v>
      </c>
      <c r="I1714">
        <v>10856</v>
      </c>
      <c r="J1714" t="s">
        <v>18511</v>
      </c>
      <c r="K1714" t="s">
        <v>18515</v>
      </c>
      <c r="L1714" t="s">
        <v>20229</v>
      </c>
      <c r="M1714" s="2">
        <v>45668</v>
      </c>
      <c r="N1714" t="s">
        <v>23341</v>
      </c>
      <c r="O1714" t="s">
        <v>23345</v>
      </c>
    </row>
    <row r="1715" spans="1:15" x14ac:dyDescent="0.25">
      <c r="A1715" t="s">
        <v>1728</v>
      </c>
      <c r="B1715" t="s">
        <v>6502</v>
      </c>
      <c r="C1715" t="s">
        <v>11142</v>
      </c>
      <c r="D1715" t="s">
        <v>29851</v>
      </c>
      <c r="E1715" s="2">
        <v>45679</v>
      </c>
      <c r="F1715" t="s">
        <v>14230</v>
      </c>
      <c r="G1715" t="s">
        <v>14233</v>
      </c>
      <c r="H1715" t="s">
        <v>15875</v>
      </c>
      <c r="I1715">
        <v>10982</v>
      </c>
      <c r="J1715" t="s">
        <v>18509</v>
      </c>
      <c r="K1715" t="s">
        <v>18513</v>
      </c>
      <c r="L1715" t="s">
        <v>20230</v>
      </c>
      <c r="M1715" s="2">
        <v>45662</v>
      </c>
      <c r="N1715" t="s">
        <v>23343</v>
      </c>
      <c r="O1715" t="s">
        <v>23347</v>
      </c>
    </row>
    <row r="1716" spans="1:15" x14ac:dyDescent="0.25">
      <c r="A1716" t="s">
        <v>1729</v>
      </c>
      <c r="B1716" t="s">
        <v>6503</v>
      </c>
      <c r="C1716" t="s">
        <v>11143</v>
      </c>
      <c r="D1716" t="s">
        <v>29852</v>
      </c>
      <c r="E1716" s="2">
        <v>45672</v>
      </c>
      <c r="F1716" t="s">
        <v>14232</v>
      </c>
      <c r="G1716" t="s">
        <v>14234</v>
      </c>
      <c r="H1716" t="s">
        <v>15876</v>
      </c>
      <c r="I1716">
        <v>18177</v>
      </c>
      <c r="J1716" t="s">
        <v>18509</v>
      </c>
      <c r="K1716" t="s">
        <v>18513</v>
      </c>
      <c r="L1716" t="s">
        <v>20231</v>
      </c>
      <c r="M1716" s="2">
        <v>45663</v>
      </c>
      <c r="N1716" t="s">
        <v>23318</v>
      </c>
      <c r="O1716" t="s">
        <v>23345</v>
      </c>
    </row>
    <row r="1717" spans="1:15" x14ac:dyDescent="0.25">
      <c r="A1717" t="s">
        <v>1730</v>
      </c>
      <c r="B1717" t="s">
        <v>6504</v>
      </c>
      <c r="C1717" t="s">
        <v>11144</v>
      </c>
      <c r="D1717" t="s">
        <v>29853</v>
      </c>
      <c r="E1717" s="2">
        <v>45661</v>
      </c>
      <c r="F1717" t="s">
        <v>14232</v>
      </c>
      <c r="G1717" t="s">
        <v>14234</v>
      </c>
      <c r="H1717" t="s">
        <v>15877</v>
      </c>
      <c r="I1717">
        <v>9908</v>
      </c>
      <c r="J1717" t="s">
        <v>18512</v>
      </c>
      <c r="K1717" t="s">
        <v>18516</v>
      </c>
      <c r="L1717" t="s">
        <v>20232</v>
      </c>
      <c r="M1717" s="2">
        <v>45681</v>
      </c>
      <c r="N1717" t="s">
        <v>23318</v>
      </c>
      <c r="O1717" t="s">
        <v>23347</v>
      </c>
    </row>
    <row r="1718" spans="1:15" x14ac:dyDescent="0.25">
      <c r="A1718" t="s">
        <v>1731</v>
      </c>
      <c r="B1718" t="s">
        <v>6505</v>
      </c>
      <c r="C1718" t="s">
        <v>11145</v>
      </c>
      <c r="D1718" t="s">
        <v>29854</v>
      </c>
      <c r="E1718" s="2">
        <v>45666</v>
      </c>
      <c r="F1718" t="s">
        <v>14231</v>
      </c>
      <c r="G1718" t="s">
        <v>14233</v>
      </c>
      <c r="H1718" t="s">
        <v>15878</v>
      </c>
      <c r="I1718">
        <v>3929</v>
      </c>
      <c r="J1718" t="s">
        <v>18510</v>
      </c>
      <c r="K1718" t="s">
        <v>18516</v>
      </c>
      <c r="L1718" t="s">
        <v>20233</v>
      </c>
      <c r="M1718" s="2">
        <v>45661</v>
      </c>
      <c r="N1718" t="s">
        <v>23342</v>
      </c>
    </row>
    <row r="1719" spans="1:15" x14ac:dyDescent="0.25">
      <c r="A1719" t="s">
        <v>1732</v>
      </c>
      <c r="B1719" t="s">
        <v>6506</v>
      </c>
      <c r="C1719" t="s">
        <v>11146</v>
      </c>
      <c r="D1719" t="s">
        <v>29855</v>
      </c>
      <c r="E1719" s="2">
        <v>45666</v>
      </c>
      <c r="F1719" t="s">
        <v>14228</v>
      </c>
      <c r="G1719" t="s">
        <v>14234</v>
      </c>
      <c r="H1719" t="s">
        <v>15879</v>
      </c>
      <c r="I1719">
        <v>2521</v>
      </c>
      <c r="J1719" t="s">
        <v>18511</v>
      </c>
      <c r="K1719" t="s">
        <v>18515</v>
      </c>
      <c r="L1719" t="s">
        <v>20234</v>
      </c>
      <c r="M1719" s="2">
        <v>45655</v>
      </c>
      <c r="N1719" t="s">
        <v>23340</v>
      </c>
      <c r="O1719" t="s">
        <v>23346</v>
      </c>
    </row>
    <row r="1720" spans="1:15" x14ac:dyDescent="0.25">
      <c r="A1720" t="s">
        <v>1733</v>
      </c>
      <c r="B1720" t="s">
        <v>6507</v>
      </c>
      <c r="C1720" t="s">
        <v>11147</v>
      </c>
      <c r="D1720" t="s">
        <v>29856</v>
      </c>
      <c r="E1720" s="2">
        <v>45675</v>
      </c>
      <c r="F1720" t="s">
        <v>14232</v>
      </c>
      <c r="G1720" t="s">
        <v>14235</v>
      </c>
      <c r="H1720" t="s">
        <v>15880</v>
      </c>
      <c r="I1720">
        <v>8206</v>
      </c>
      <c r="J1720" t="s">
        <v>18510</v>
      </c>
      <c r="K1720" t="s">
        <v>18516</v>
      </c>
      <c r="L1720" t="s">
        <v>20235</v>
      </c>
      <c r="M1720" s="2">
        <v>45671</v>
      </c>
      <c r="N1720" t="s">
        <v>23331</v>
      </c>
    </row>
    <row r="1721" spans="1:15" x14ac:dyDescent="0.25">
      <c r="A1721" t="s">
        <v>1734</v>
      </c>
      <c r="B1721" t="s">
        <v>6508</v>
      </c>
      <c r="C1721" t="s">
        <v>11148</v>
      </c>
      <c r="D1721" t="s">
        <v>29857</v>
      </c>
      <c r="E1721" s="2">
        <v>45668</v>
      </c>
      <c r="F1721" t="s">
        <v>14232</v>
      </c>
      <c r="G1721" t="s">
        <v>14234</v>
      </c>
      <c r="H1721" t="s">
        <v>15881</v>
      </c>
      <c r="I1721">
        <v>10048</v>
      </c>
      <c r="J1721" t="s">
        <v>18511</v>
      </c>
      <c r="K1721" t="s">
        <v>18516</v>
      </c>
      <c r="L1721" t="s">
        <v>20236</v>
      </c>
      <c r="M1721" s="2">
        <v>45665</v>
      </c>
      <c r="N1721" t="s">
        <v>23326</v>
      </c>
      <c r="O1721" t="s">
        <v>23346</v>
      </c>
    </row>
    <row r="1722" spans="1:15" x14ac:dyDescent="0.25">
      <c r="A1722" t="s">
        <v>1735</v>
      </c>
      <c r="B1722" t="s">
        <v>6509</v>
      </c>
      <c r="C1722" t="s">
        <v>11149</v>
      </c>
      <c r="D1722" t="s">
        <v>29858</v>
      </c>
      <c r="E1722" s="2">
        <v>45683</v>
      </c>
      <c r="F1722" t="s">
        <v>14230</v>
      </c>
      <c r="G1722" t="s">
        <v>14233</v>
      </c>
      <c r="H1722" t="s">
        <v>15882</v>
      </c>
      <c r="I1722">
        <v>12548</v>
      </c>
      <c r="J1722" t="s">
        <v>18512</v>
      </c>
      <c r="K1722" t="s">
        <v>18516</v>
      </c>
      <c r="L1722" t="s">
        <v>20237</v>
      </c>
      <c r="M1722" s="2">
        <v>45680</v>
      </c>
      <c r="N1722" t="s">
        <v>23340</v>
      </c>
      <c r="O1722" t="s">
        <v>23347</v>
      </c>
    </row>
    <row r="1723" spans="1:15" x14ac:dyDescent="0.25">
      <c r="A1723" t="s">
        <v>1736</v>
      </c>
      <c r="B1723" t="s">
        <v>6510</v>
      </c>
      <c r="C1723" t="s">
        <v>11150</v>
      </c>
      <c r="D1723" t="s">
        <v>29859</v>
      </c>
      <c r="E1723" s="2">
        <v>45671</v>
      </c>
      <c r="F1723" t="s">
        <v>14232</v>
      </c>
      <c r="G1723" t="s">
        <v>14233</v>
      </c>
      <c r="H1723" t="s">
        <v>15883</v>
      </c>
      <c r="I1723">
        <v>2763</v>
      </c>
      <c r="J1723" t="s">
        <v>18509</v>
      </c>
      <c r="K1723" t="s">
        <v>18515</v>
      </c>
      <c r="L1723" t="s">
        <v>20238</v>
      </c>
      <c r="M1723" s="2">
        <v>45670</v>
      </c>
      <c r="N1723" t="s">
        <v>23341</v>
      </c>
      <c r="O1723" t="s">
        <v>23345</v>
      </c>
    </row>
    <row r="1724" spans="1:15" x14ac:dyDescent="0.25">
      <c r="A1724" t="s">
        <v>1737</v>
      </c>
      <c r="B1724" t="s">
        <v>6511</v>
      </c>
      <c r="C1724" t="s">
        <v>11151</v>
      </c>
      <c r="D1724" t="s">
        <v>29860</v>
      </c>
      <c r="E1724" s="2">
        <v>45669</v>
      </c>
      <c r="F1724" t="s">
        <v>14231</v>
      </c>
      <c r="G1724" t="s">
        <v>14234</v>
      </c>
      <c r="H1724" t="s">
        <v>15884</v>
      </c>
      <c r="I1724">
        <v>4645</v>
      </c>
      <c r="J1724" t="s">
        <v>18511</v>
      </c>
      <c r="K1724" t="s">
        <v>18514</v>
      </c>
      <c r="L1724" t="s">
        <v>20239</v>
      </c>
      <c r="M1724" s="2">
        <v>45655</v>
      </c>
      <c r="N1724" t="s">
        <v>23339</v>
      </c>
      <c r="O1724" t="s">
        <v>23347</v>
      </c>
    </row>
    <row r="1725" spans="1:15" x14ac:dyDescent="0.25">
      <c r="A1725" t="s">
        <v>1738</v>
      </c>
      <c r="B1725" t="s">
        <v>6512</v>
      </c>
      <c r="C1725" t="s">
        <v>11152</v>
      </c>
      <c r="D1725" t="s">
        <v>29861</v>
      </c>
      <c r="E1725" s="2">
        <v>45658</v>
      </c>
      <c r="F1725" t="s">
        <v>14229</v>
      </c>
      <c r="G1725" t="s">
        <v>14233</v>
      </c>
      <c r="H1725" t="s">
        <v>15885</v>
      </c>
      <c r="I1725">
        <v>2823</v>
      </c>
      <c r="J1725" t="s">
        <v>18509</v>
      </c>
      <c r="K1725" t="s">
        <v>18516</v>
      </c>
      <c r="L1725" t="s">
        <v>20240</v>
      </c>
      <c r="M1725" s="2">
        <v>45681</v>
      </c>
      <c r="N1725" t="s">
        <v>23337</v>
      </c>
      <c r="O1725" t="s">
        <v>23345</v>
      </c>
    </row>
    <row r="1726" spans="1:15" x14ac:dyDescent="0.25">
      <c r="A1726" t="s">
        <v>1739</v>
      </c>
      <c r="B1726" t="s">
        <v>6513</v>
      </c>
      <c r="C1726" t="s">
        <v>11153</v>
      </c>
      <c r="D1726" t="s">
        <v>29862</v>
      </c>
      <c r="E1726" s="2">
        <v>45681</v>
      </c>
      <c r="F1726" t="s">
        <v>14232</v>
      </c>
      <c r="G1726" t="s">
        <v>14233</v>
      </c>
      <c r="H1726" t="s">
        <v>15886</v>
      </c>
      <c r="I1726">
        <v>9283</v>
      </c>
      <c r="J1726" t="s">
        <v>18512</v>
      </c>
      <c r="K1726" t="s">
        <v>18516</v>
      </c>
      <c r="L1726" t="s">
        <v>20241</v>
      </c>
      <c r="M1726" s="2">
        <v>45680</v>
      </c>
      <c r="N1726" t="s">
        <v>23318</v>
      </c>
      <c r="O1726" t="s">
        <v>23346</v>
      </c>
    </row>
    <row r="1727" spans="1:15" x14ac:dyDescent="0.25">
      <c r="A1727" t="s">
        <v>1740</v>
      </c>
      <c r="B1727" t="s">
        <v>6514</v>
      </c>
      <c r="C1727" t="s">
        <v>11154</v>
      </c>
      <c r="D1727" t="s">
        <v>29863</v>
      </c>
      <c r="E1727" s="2">
        <v>45663</v>
      </c>
      <c r="F1727" t="s">
        <v>14232</v>
      </c>
      <c r="G1727" t="s">
        <v>14235</v>
      </c>
      <c r="H1727" t="s">
        <v>15887</v>
      </c>
      <c r="I1727">
        <v>2083</v>
      </c>
      <c r="J1727" t="s">
        <v>18510</v>
      </c>
      <c r="K1727" t="s">
        <v>18516</v>
      </c>
      <c r="L1727" t="s">
        <v>20242</v>
      </c>
      <c r="M1727" s="2">
        <v>45670</v>
      </c>
      <c r="N1727" t="s">
        <v>23326</v>
      </c>
      <c r="O1727" t="s">
        <v>23345</v>
      </c>
    </row>
    <row r="1728" spans="1:15" x14ac:dyDescent="0.25">
      <c r="A1728" t="s">
        <v>1741</v>
      </c>
      <c r="B1728" t="s">
        <v>6515</v>
      </c>
      <c r="C1728" t="s">
        <v>11155</v>
      </c>
      <c r="D1728" t="s">
        <v>29864</v>
      </c>
      <c r="E1728" s="2">
        <v>45660</v>
      </c>
      <c r="F1728" t="s">
        <v>14232</v>
      </c>
      <c r="G1728" t="s">
        <v>14233</v>
      </c>
      <c r="H1728" t="s">
        <v>15888</v>
      </c>
      <c r="I1728">
        <v>1857</v>
      </c>
      <c r="J1728" t="s">
        <v>18509</v>
      </c>
      <c r="K1728" t="s">
        <v>18515</v>
      </c>
      <c r="L1728" t="s">
        <v>20243</v>
      </c>
      <c r="M1728" s="2">
        <v>45657</v>
      </c>
      <c r="N1728" t="s">
        <v>23331</v>
      </c>
      <c r="O1728" t="s">
        <v>23346</v>
      </c>
    </row>
    <row r="1729" spans="1:15" x14ac:dyDescent="0.25">
      <c r="A1729" t="s">
        <v>1742</v>
      </c>
      <c r="B1729" t="s">
        <v>6516</v>
      </c>
      <c r="C1729" t="s">
        <v>11156</v>
      </c>
      <c r="D1729" t="s">
        <v>29865</v>
      </c>
      <c r="E1729" s="2">
        <v>45667</v>
      </c>
      <c r="F1729" t="s">
        <v>14229</v>
      </c>
      <c r="G1729" t="s">
        <v>14235</v>
      </c>
      <c r="H1729" t="s">
        <v>15889</v>
      </c>
      <c r="I1729">
        <v>5710</v>
      </c>
      <c r="J1729" t="s">
        <v>18509</v>
      </c>
      <c r="K1729" t="s">
        <v>18515</v>
      </c>
      <c r="L1729" t="s">
        <v>20244</v>
      </c>
      <c r="M1729" s="2">
        <v>45672</v>
      </c>
      <c r="N1729" t="s">
        <v>23317</v>
      </c>
      <c r="O1729" t="s">
        <v>23345</v>
      </c>
    </row>
    <row r="1730" spans="1:15" x14ac:dyDescent="0.25">
      <c r="A1730" t="s">
        <v>1743</v>
      </c>
      <c r="B1730" t="s">
        <v>6517</v>
      </c>
      <c r="C1730" t="s">
        <v>11157</v>
      </c>
      <c r="D1730" t="s">
        <v>29866</v>
      </c>
      <c r="E1730" s="2">
        <v>45669</v>
      </c>
      <c r="F1730" t="s">
        <v>14228</v>
      </c>
      <c r="G1730" t="s">
        <v>14233</v>
      </c>
      <c r="H1730" t="s">
        <v>15890</v>
      </c>
      <c r="I1730">
        <v>1984</v>
      </c>
      <c r="J1730" t="s">
        <v>18512</v>
      </c>
      <c r="K1730" t="s">
        <v>18513</v>
      </c>
      <c r="L1730" t="s">
        <v>20245</v>
      </c>
      <c r="M1730" s="2">
        <v>45658</v>
      </c>
      <c r="N1730" t="s">
        <v>23324</v>
      </c>
      <c r="O1730" t="s">
        <v>23347</v>
      </c>
    </row>
    <row r="1731" spans="1:15" x14ac:dyDescent="0.25">
      <c r="A1731" t="s">
        <v>1744</v>
      </c>
      <c r="B1731" t="s">
        <v>6518</v>
      </c>
      <c r="C1731" t="s">
        <v>11158</v>
      </c>
      <c r="D1731" t="s">
        <v>29867</v>
      </c>
      <c r="E1731" s="2">
        <v>45664</v>
      </c>
      <c r="F1731" t="s">
        <v>14231</v>
      </c>
      <c r="G1731" t="s">
        <v>14235</v>
      </c>
      <c r="H1731" t="s">
        <v>15891</v>
      </c>
      <c r="I1731">
        <v>10666</v>
      </c>
      <c r="J1731" t="s">
        <v>18511</v>
      </c>
      <c r="K1731" t="s">
        <v>18516</v>
      </c>
      <c r="L1731" t="s">
        <v>20246</v>
      </c>
      <c r="M1731" s="2">
        <v>45658</v>
      </c>
      <c r="N1731" t="s">
        <v>23333</v>
      </c>
      <c r="O1731" t="s">
        <v>23345</v>
      </c>
    </row>
    <row r="1732" spans="1:15" x14ac:dyDescent="0.25">
      <c r="A1732" t="s">
        <v>1745</v>
      </c>
      <c r="B1732" t="s">
        <v>6519</v>
      </c>
      <c r="C1732" t="s">
        <v>11159</v>
      </c>
      <c r="D1732" t="s">
        <v>29868</v>
      </c>
      <c r="E1732" s="2">
        <v>45664</v>
      </c>
      <c r="F1732" t="s">
        <v>14232</v>
      </c>
      <c r="G1732" t="s">
        <v>14234</v>
      </c>
      <c r="H1732" t="s">
        <v>15892</v>
      </c>
      <c r="I1732">
        <v>12717</v>
      </c>
      <c r="J1732" t="s">
        <v>18512</v>
      </c>
      <c r="K1732" t="s">
        <v>18515</v>
      </c>
      <c r="L1732" t="s">
        <v>20247</v>
      </c>
      <c r="M1732" s="2">
        <v>45664</v>
      </c>
      <c r="N1732" t="s">
        <v>8988</v>
      </c>
      <c r="O1732" t="s">
        <v>23347</v>
      </c>
    </row>
    <row r="1733" spans="1:15" x14ac:dyDescent="0.25">
      <c r="A1733" t="s">
        <v>1746</v>
      </c>
      <c r="B1733" t="s">
        <v>6520</v>
      </c>
      <c r="C1733" t="s">
        <v>11160</v>
      </c>
      <c r="D1733" t="s">
        <v>29869</v>
      </c>
      <c r="E1733" s="2">
        <v>45670</v>
      </c>
      <c r="F1733" t="s">
        <v>14232</v>
      </c>
      <c r="G1733" t="s">
        <v>14234</v>
      </c>
      <c r="H1733" t="s">
        <v>15893</v>
      </c>
      <c r="I1733">
        <v>11988</v>
      </c>
      <c r="J1733" t="s">
        <v>18509</v>
      </c>
      <c r="K1733" t="s">
        <v>18515</v>
      </c>
      <c r="L1733" t="s">
        <v>20248</v>
      </c>
      <c r="M1733" s="2">
        <v>45669</v>
      </c>
      <c r="N1733" t="s">
        <v>23336</v>
      </c>
      <c r="O1733" t="s">
        <v>23346</v>
      </c>
    </row>
    <row r="1734" spans="1:15" x14ac:dyDescent="0.25">
      <c r="A1734" t="s">
        <v>1747</v>
      </c>
      <c r="B1734" t="s">
        <v>6521</v>
      </c>
      <c r="C1734" t="s">
        <v>11161</v>
      </c>
      <c r="D1734" t="s">
        <v>29870</v>
      </c>
      <c r="E1734" s="2">
        <v>45660</v>
      </c>
      <c r="F1734" t="s">
        <v>14230</v>
      </c>
      <c r="G1734" t="s">
        <v>14234</v>
      </c>
      <c r="H1734" t="s">
        <v>15894</v>
      </c>
      <c r="I1734">
        <v>13688</v>
      </c>
      <c r="J1734" t="s">
        <v>18512</v>
      </c>
      <c r="K1734" t="s">
        <v>18516</v>
      </c>
      <c r="L1734" t="s">
        <v>20249</v>
      </c>
      <c r="M1734" s="2">
        <v>45667</v>
      </c>
      <c r="N1734" t="s">
        <v>23340</v>
      </c>
      <c r="O1734" t="s">
        <v>23345</v>
      </c>
    </row>
    <row r="1735" spans="1:15" x14ac:dyDescent="0.25">
      <c r="A1735" t="s">
        <v>1748</v>
      </c>
      <c r="B1735" t="s">
        <v>6522</v>
      </c>
      <c r="C1735" t="s">
        <v>11162</v>
      </c>
      <c r="D1735" t="s">
        <v>29871</v>
      </c>
      <c r="E1735" s="2">
        <v>45661</v>
      </c>
      <c r="F1735" t="s">
        <v>14231</v>
      </c>
      <c r="G1735" t="s">
        <v>14234</v>
      </c>
      <c r="H1735" t="s">
        <v>15895</v>
      </c>
      <c r="I1735">
        <v>17038</v>
      </c>
      <c r="J1735" t="s">
        <v>18509</v>
      </c>
      <c r="K1735" t="s">
        <v>18516</v>
      </c>
      <c r="L1735" t="s">
        <v>20250</v>
      </c>
      <c r="M1735" s="2">
        <v>45673</v>
      </c>
      <c r="N1735" t="s">
        <v>23328</v>
      </c>
    </row>
    <row r="1736" spans="1:15" x14ac:dyDescent="0.25">
      <c r="A1736" t="s">
        <v>1749</v>
      </c>
      <c r="B1736" t="s">
        <v>6523</v>
      </c>
      <c r="C1736" t="s">
        <v>11163</v>
      </c>
      <c r="D1736" t="s">
        <v>29872</v>
      </c>
      <c r="E1736" s="2">
        <v>45680</v>
      </c>
      <c r="F1736" t="s">
        <v>14231</v>
      </c>
      <c r="G1736" t="s">
        <v>14234</v>
      </c>
      <c r="H1736" t="s">
        <v>15896</v>
      </c>
      <c r="I1736">
        <v>3165</v>
      </c>
      <c r="J1736" t="s">
        <v>18509</v>
      </c>
      <c r="K1736" t="s">
        <v>18513</v>
      </c>
      <c r="L1736" t="s">
        <v>20251</v>
      </c>
      <c r="M1736" s="2">
        <v>45679</v>
      </c>
      <c r="N1736" t="s">
        <v>23319</v>
      </c>
      <c r="O1736" t="s">
        <v>23346</v>
      </c>
    </row>
    <row r="1737" spans="1:15" x14ac:dyDescent="0.25">
      <c r="A1737" t="s">
        <v>1750</v>
      </c>
      <c r="B1737" t="s">
        <v>6524</v>
      </c>
      <c r="C1737" t="s">
        <v>11164</v>
      </c>
      <c r="D1737" t="s">
        <v>29873</v>
      </c>
      <c r="E1737" s="2">
        <v>45659</v>
      </c>
      <c r="F1737" t="s">
        <v>14232</v>
      </c>
      <c r="G1737" t="s">
        <v>14233</v>
      </c>
      <c r="H1737" t="s">
        <v>15897</v>
      </c>
      <c r="I1737">
        <v>1464</v>
      </c>
      <c r="J1737" t="s">
        <v>18511</v>
      </c>
      <c r="K1737" t="s">
        <v>18516</v>
      </c>
      <c r="L1737" t="s">
        <v>20252</v>
      </c>
      <c r="M1737" s="2">
        <v>45667</v>
      </c>
      <c r="N1737" t="s">
        <v>23326</v>
      </c>
    </row>
    <row r="1738" spans="1:15" x14ac:dyDescent="0.25">
      <c r="A1738" t="s">
        <v>1751</v>
      </c>
      <c r="B1738" t="s">
        <v>6525</v>
      </c>
      <c r="C1738" t="s">
        <v>11165</v>
      </c>
      <c r="D1738" t="s">
        <v>29874</v>
      </c>
      <c r="E1738" s="2">
        <v>45678</v>
      </c>
      <c r="F1738" t="s">
        <v>14232</v>
      </c>
      <c r="G1738" t="s">
        <v>14233</v>
      </c>
      <c r="H1738" t="s">
        <v>15898</v>
      </c>
      <c r="I1738">
        <v>6182</v>
      </c>
      <c r="J1738" t="s">
        <v>18511</v>
      </c>
      <c r="K1738" t="s">
        <v>18516</v>
      </c>
      <c r="L1738" t="s">
        <v>20253</v>
      </c>
      <c r="M1738" s="2">
        <v>45666</v>
      </c>
      <c r="N1738" t="s">
        <v>23317</v>
      </c>
    </row>
    <row r="1739" spans="1:15" x14ac:dyDescent="0.25">
      <c r="A1739" t="s">
        <v>1752</v>
      </c>
      <c r="B1739" t="s">
        <v>6526</v>
      </c>
      <c r="C1739" t="s">
        <v>11166</v>
      </c>
      <c r="D1739" t="s">
        <v>29875</v>
      </c>
      <c r="E1739" s="2">
        <v>45682</v>
      </c>
      <c r="F1739" t="s">
        <v>14232</v>
      </c>
      <c r="G1739" t="s">
        <v>14234</v>
      </c>
      <c r="H1739" t="s">
        <v>15899</v>
      </c>
      <c r="I1739">
        <v>17342</v>
      </c>
      <c r="J1739" t="s">
        <v>18512</v>
      </c>
      <c r="K1739" t="s">
        <v>18516</v>
      </c>
      <c r="L1739" t="s">
        <v>20254</v>
      </c>
      <c r="M1739" s="2">
        <v>45672</v>
      </c>
      <c r="N1739" t="s">
        <v>23328</v>
      </c>
      <c r="O1739" t="s">
        <v>23346</v>
      </c>
    </row>
    <row r="1740" spans="1:15" x14ac:dyDescent="0.25">
      <c r="A1740" t="s">
        <v>1753</v>
      </c>
      <c r="B1740" t="s">
        <v>6527</v>
      </c>
      <c r="C1740" t="s">
        <v>11167</v>
      </c>
      <c r="D1740" t="s">
        <v>29876</v>
      </c>
      <c r="E1740" s="2">
        <v>45674</v>
      </c>
      <c r="F1740" t="s">
        <v>14231</v>
      </c>
      <c r="G1740" t="s">
        <v>14234</v>
      </c>
      <c r="H1740" t="s">
        <v>15900</v>
      </c>
      <c r="I1740">
        <v>6787</v>
      </c>
      <c r="J1740" t="s">
        <v>18510</v>
      </c>
      <c r="K1740" t="s">
        <v>18515</v>
      </c>
      <c r="L1740" t="s">
        <v>20255</v>
      </c>
      <c r="M1740" s="2">
        <v>45659</v>
      </c>
      <c r="N1740" t="s">
        <v>23330</v>
      </c>
      <c r="O1740" t="s">
        <v>23346</v>
      </c>
    </row>
    <row r="1741" spans="1:15" x14ac:dyDescent="0.25">
      <c r="A1741" t="s">
        <v>1754</v>
      </c>
      <c r="B1741" t="s">
        <v>6528</v>
      </c>
      <c r="C1741" t="s">
        <v>11168</v>
      </c>
      <c r="D1741" t="s">
        <v>29877</v>
      </c>
      <c r="E1741" s="2">
        <v>45671</v>
      </c>
      <c r="F1741" t="s">
        <v>14232</v>
      </c>
      <c r="G1741" t="s">
        <v>14233</v>
      </c>
      <c r="H1741" t="s">
        <v>15901</v>
      </c>
      <c r="I1741">
        <v>7771</v>
      </c>
      <c r="J1741" t="s">
        <v>18512</v>
      </c>
      <c r="K1741" t="s">
        <v>18513</v>
      </c>
      <c r="L1741" t="s">
        <v>20256</v>
      </c>
      <c r="M1741" s="2">
        <v>45662</v>
      </c>
      <c r="N1741" t="s">
        <v>23328</v>
      </c>
      <c r="O1741" t="s">
        <v>23346</v>
      </c>
    </row>
    <row r="1742" spans="1:15" x14ac:dyDescent="0.25">
      <c r="A1742" t="s">
        <v>1755</v>
      </c>
      <c r="B1742" t="s">
        <v>6529</v>
      </c>
      <c r="C1742" t="s">
        <v>11169</v>
      </c>
      <c r="D1742" t="s">
        <v>29878</v>
      </c>
      <c r="E1742" s="2">
        <v>45677</v>
      </c>
      <c r="F1742" t="s">
        <v>14232</v>
      </c>
      <c r="G1742" t="s">
        <v>14233</v>
      </c>
      <c r="H1742" t="s">
        <v>15902</v>
      </c>
      <c r="I1742">
        <v>3917</v>
      </c>
      <c r="J1742" t="s">
        <v>18510</v>
      </c>
      <c r="K1742" t="s">
        <v>18515</v>
      </c>
      <c r="L1742" t="s">
        <v>20257</v>
      </c>
      <c r="M1742" s="2">
        <v>45658</v>
      </c>
      <c r="N1742" t="s">
        <v>23337</v>
      </c>
      <c r="O1742" t="s">
        <v>23346</v>
      </c>
    </row>
    <row r="1743" spans="1:15" x14ac:dyDescent="0.25">
      <c r="A1743" t="s">
        <v>1756</v>
      </c>
      <c r="B1743" t="s">
        <v>6530</v>
      </c>
      <c r="C1743" t="s">
        <v>11170</v>
      </c>
      <c r="D1743" t="s">
        <v>29879</v>
      </c>
      <c r="E1743" s="2">
        <v>45674</v>
      </c>
      <c r="F1743" t="s">
        <v>14228</v>
      </c>
      <c r="G1743" t="s">
        <v>14233</v>
      </c>
      <c r="H1743" t="s">
        <v>15903</v>
      </c>
      <c r="I1743">
        <v>4166</v>
      </c>
      <c r="J1743" t="s">
        <v>18510</v>
      </c>
      <c r="K1743" t="s">
        <v>18513</v>
      </c>
      <c r="L1743" t="s">
        <v>20258</v>
      </c>
      <c r="M1743" s="2">
        <v>45666</v>
      </c>
      <c r="N1743" t="s">
        <v>23338</v>
      </c>
      <c r="O1743" t="s">
        <v>23347</v>
      </c>
    </row>
    <row r="1744" spans="1:15" x14ac:dyDescent="0.25">
      <c r="A1744" t="s">
        <v>1757</v>
      </c>
      <c r="B1744" t="s">
        <v>6531</v>
      </c>
      <c r="C1744" t="s">
        <v>11171</v>
      </c>
      <c r="D1744" t="s">
        <v>29880</v>
      </c>
      <c r="E1744" s="2">
        <v>45679</v>
      </c>
      <c r="F1744" t="s">
        <v>14230</v>
      </c>
      <c r="G1744" t="s">
        <v>14235</v>
      </c>
      <c r="H1744" t="s">
        <v>15904</v>
      </c>
      <c r="I1744">
        <v>6168</v>
      </c>
      <c r="J1744" t="s">
        <v>18511</v>
      </c>
      <c r="K1744" t="s">
        <v>18514</v>
      </c>
      <c r="L1744" t="s">
        <v>20259</v>
      </c>
      <c r="M1744" s="2">
        <v>45660</v>
      </c>
      <c r="N1744" t="s">
        <v>23337</v>
      </c>
    </row>
    <row r="1745" spans="1:15" x14ac:dyDescent="0.25">
      <c r="A1745" t="s">
        <v>1758</v>
      </c>
      <c r="B1745" t="s">
        <v>6532</v>
      </c>
      <c r="C1745" t="s">
        <v>11172</v>
      </c>
      <c r="D1745" t="s">
        <v>29881</v>
      </c>
      <c r="E1745" s="2">
        <v>45671</v>
      </c>
      <c r="F1745" t="s">
        <v>14229</v>
      </c>
      <c r="G1745" t="s">
        <v>14234</v>
      </c>
      <c r="H1745" t="s">
        <v>15905</v>
      </c>
      <c r="I1745">
        <v>3358</v>
      </c>
      <c r="J1745" t="s">
        <v>18512</v>
      </c>
      <c r="K1745" t="s">
        <v>18516</v>
      </c>
      <c r="L1745" t="s">
        <v>20260</v>
      </c>
      <c r="M1745" s="2">
        <v>45667</v>
      </c>
      <c r="N1745" t="s">
        <v>23340</v>
      </c>
    </row>
    <row r="1746" spans="1:15" x14ac:dyDescent="0.25">
      <c r="A1746" t="s">
        <v>1759</v>
      </c>
      <c r="B1746" t="s">
        <v>6533</v>
      </c>
      <c r="C1746" t="s">
        <v>11173</v>
      </c>
      <c r="D1746" t="s">
        <v>29882</v>
      </c>
      <c r="E1746" s="2">
        <v>45662</v>
      </c>
      <c r="F1746" t="s">
        <v>14231</v>
      </c>
      <c r="G1746" t="s">
        <v>14234</v>
      </c>
      <c r="H1746" t="s">
        <v>15906</v>
      </c>
      <c r="I1746">
        <v>713</v>
      </c>
      <c r="J1746" t="s">
        <v>18510</v>
      </c>
      <c r="K1746" t="s">
        <v>18514</v>
      </c>
      <c r="L1746" t="s">
        <v>20261</v>
      </c>
      <c r="M1746" s="2">
        <v>45670</v>
      </c>
      <c r="N1746" t="s">
        <v>23326</v>
      </c>
      <c r="O1746" t="s">
        <v>23345</v>
      </c>
    </row>
    <row r="1747" spans="1:15" x14ac:dyDescent="0.25">
      <c r="A1747" t="s">
        <v>1760</v>
      </c>
      <c r="B1747" t="s">
        <v>6534</v>
      </c>
      <c r="C1747" t="s">
        <v>11174</v>
      </c>
      <c r="D1747" t="s">
        <v>29883</v>
      </c>
      <c r="E1747" s="2">
        <v>45672</v>
      </c>
      <c r="F1747" t="s">
        <v>14229</v>
      </c>
      <c r="G1747" t="s">
        <v>14234</v>
      </c>
      <c r="H1747" t="s">
        <v>15616</v>
      </c>
      <c r="I1747">
        <v>12220</v>
      </c>
      <c r="J1747" t="s">
        <v>18510</v>
      </c>
      <c r="K1747" t="s">
        <v>18513</v>
      </c>
      <c r="L1747" t="s">
        <v>20262</v>
      </c>
      <c r="M1747" s="2">
        <v>45655</v>
      </c>
      <c r="N1747" t="s">
        <v>23337</v>
      </c>
      <c r="O1747" t="s">
        <v>23347</v>
      </c>
    </row>
    <row r="1748" spans="1:15" x14ac:dyDescent="0.25">
      <c r="A1748" t="s">
        <v>1761</v>
      </c>
      <c r="B1748" t="s">
        <v>6535</v>
      </c>
      <c r="C1748" t="s">
        <v>11175</v>
      </c>
      <c r="D1748" t="s">
        <v>29884</v>
      </c>
      <c r="E1748" s="2">
        <v>45675</v>
      </c>
      <c r="F1748" t="s">
        <v>14231</v>
      </c>
      <c r="G1748" t="s">
        <v>14233</v>
      </c>
      <c r="H1748" t="s">
        <v>15756</v>
      </c>
      <c r="I1748">
        <v>15964</v>
      </c>
      <c r="J1748" t="s">
        <v>18511</v>
      </c>
      <c r="K1748" t="s">
        <v>18515</v>
      </c>
      <c r="L1748" t="s">
        <v>20263</v>
      </c>
      <c r="M1748" s="2">
        <v>45681</v>
      </c>
      <c r="N1748" t="s">
        <v>23325</v>
      </c>
      <c r="O1748" t="s">
        <v>23346</v>
      </c>
    </row>
    <row r="1749" spans="1:15" x14ac:dyDescent="0.25">
      <c r="A1749" t="s">
        <v>1762</v>
      </c>
      <c r="B1749" t="s">
        <v>6536</v>
      </c>
      <c r="C1749" t="s">
        <v>11176</v>
      </c>
      <c r="D1749" t="s">
        <v>29885</v>
      </c>
      <c r="E1749" s="2">
        <v>45664</v>
      </c>
      <c r="F1749" t="s">
        <v>14229</v>
      </c>
      <c r="G1749" t="s">
        <v>14234</v>
      </c>
      <c r="H1749" t="s">
        <v>15907</v>
      </c>
      <c r="I1749">
        <v>4393</v>
      </c>
      <c r="J1749" t="s">
        <v>18509</v>
      </c>
      <c r="K1749" t="s">
        <v>18515</v>
      </c>
      <c r="L1749" t="s">
        <v>20264</v>
      </c>
      <c r="M1749" s="2">
        <v>45659</v>
      </c>
      <c r="N1749" t="s">
        <v>23331</v>
      </c>
      <c r="O1749" t="s">
        <v>23345</v>
      </c>
    </row>
    <row r="1750" spans="1:15" x14ac:dyDescent="0.25">
      <c r="A1750" t="s">
        <v>1763</v>
      </c>
      <c r="B1750" t="s">
        <v>6537</v>
      </c>
      <c r="C1750" t="s">
        <v>11177</v>
      </c>
      <c r="D1750" t="s">
        <v>29886</v>
      </c>
      <c r="E1750" s="2">
        <v>45681</v>
      </c>
      <c r="F1750" t="s">
        <v>14229</v>
      </c>
      <c r="G1750" t="s">
        <v>14234</v>
      </c>
      <c r="H1750" t="s">
        <v>15908</v>
      </c>
      <c r="I1750">
        <v>11250</v>
      </c>
      <c r="J1750" t="s">
        <v>18511</v>
      </c>
      <c r="K1750" t="s">
        <v>18516</v>
      </c>
      <c r="L1750" t="s">
        <v>20265</v>
      </c>
      <c r="M1750" s="2">
        <v>45664</v>
      </c>
      <c r="N1750" t="s">
        <v>23341</v>
      </c>
      <c r="O1750" t="s">
        <v>23346</v>
      </c>
    </row>
    <row r="1751" spans="1:15" x14ac:dyDescent="0.25">
      <c r="A1751" t="s">
        <v>1764</v>
      </c>
      <c r="B1751" t="s">
        <v>6538</v>
      </c>
      <c r="C1751" t="s">
        <v>11178</v>
      </c>
      <c r="D1751" t="s">
        <v>29887</v>
      </c>
      <c r="E1751" s="2">
        <v>45679</v>
      </c>
      <c r="F1751" t="s">
        <v>14228</v>
      </c>
      <c r="G1751" t="s">
        <v>14233</v>
      </c>
      <c r="H1751" t="s">
        <v>15909</v>
      </c>
      <c r="I1751">
        <v>18273</v>
      </c>
      <c r="J1751" t="s">
        <v>18512</v>
      </c>
      <c r="K1751" t="s">
        <v>18514</v>
      </c>
      <c r="L1751" t="s">
        <v>20266</v>
      </c>
      <c r="M1751" s="2">
        <v>45665</v>
      </c>
      <c r="N1751" t="s">
        <v>23336</v>
      </c>
    </row>
    <row r="1752" spans="1:15" x14ac:dyDescent="0.25">
      <c r="A1752" t="s">
        <v>1765</v>
      </c>
      <c r="B1752" t="s">
        <v>6539</v>
      </c>
      <c r="C1752" t="s">
        <v>11179</v>
      </c>
      <c r="D1752" t="s">
        <v>29888</v>
      </c>
      <c r="E1752" s="2">
        <v>45662</v>
      </c>
      <c r="F1752" t="s">
        <v>14229</v>
      </c>
      <c r="G1752" t="s">
        <v>14233</v>
      </c>
      <c r="H1752" t="s">
        <v>15910</v>
      </c>
      <c r="I1752">
        <v>12635</v>
      </c>
      <c r="J1752" t="s">
        <v>18512</v>
      </c>
      <c r="K1752" t="s">
        <v>18516</v>
      </c>
      <c r="L1752" t="s">
        <v>20267</v>
      </c>
      <c r="M1752" s="2">
        <v>45665</v>
      </c>
      <c r="N1752" t="s">
        <v>23336</v>
      </c>
      <c r="O1752" t="s">
        <v>23346</v>
      </c>
    </row>
    <row r="1753" spans="1:15" x14ac:dyDescent="0.25">
      <c r="A1753" t="s">
        <v>1766</v>
      </c>
      <c r="B1753" t="s">
        <v>6540</v>
      </c>
      <c r="C1753" t="s">
        <v>11180</v>
      </c>
      <c r="D1753" t="s">
        <v>29889</v>
      </c>
      <c r="E1753" s="2">
        <v>45682</v>
      </c>
      <c r="F1753" t="s">
        <v>14231</v>
      </c>
      <c r="G1753" t="s">
        <v>14235</v>
      </c>
      <c r="H1753" t="s">
        <v>15911</v>
      </c>
      <c r="I1753">
        <v>16371</v>
      </c>
      <c r="J1753" t="s">
        <v>18512</v>
      </c>
      <c r="K1753" t="s">
        <v>18513</v>
      </c>
      <c r="L1753" t="s">
        <v>20268</v>
      </c>
      <c r="M1753" s="2">
        <v>45668</v>
      </c>
      <c r="N1753" t="s">
        <v>23316</v>
      </c>
      <c r="O1753" t="s">
        <v>23345</v>
      </c>
    </row>
    <row r="1754" spans="1:15" x14ac:dyDescent="0.25">
      <c r="A1754" t="s">
        <v>1767</v>
      </c>
      <c r="B1754" t="s">
        <v>6541</v>
      </c>
      <c r="C1754" t="s">
        <v>11181</v>
      </c>
      <c r="D1754" t="s">
        <v>29890</v>
      </c>
      <c r="E1754" s="2">
        <v>45666</v>
      </c>
      <c r="F1754" t="s">
        <v>14229</v>
      </c>
      <c r="G1754" t="s">
        <v>14233</v>
      </c>
      <c r="H1754" t="s">
        <v>15912</v>
      </c>
      <c r="I1754">
        <v>11324</v>
      </c>
      <c r="J1754" t="s">
        <v>18511</v>
      </c>
      <c r="K1754" t="s">
        <v>18516</v>
      </c>
      <c r="L1754" t="s">
        <v>20269</v>
      </c>
      <c r="M1754" s="2">
        <v>45654</v>
      </c>
      <c r="N1754" t="s">
        <v>23336</v>
      </c>
      <c r="O1754" t="s">
        <v>23346</v>
      </c>
    </row>
    <row r="1755" spans="1:15" x14ac:dyDescent="0.25">
      <c r="A1755" t="s">
        <v>1768</v>
      </c>
      <c r="B1755" t="s">
        <v>6542</v>
      </c>
      <c r="C1755" t="s">
        <v>11182</v>
      </c>
      <c r="D1755" t="s">
        <v>29891</v>
      </c>
      <c r="E1755" s="2">
        <v>45669</v>
      </c>
      <c r="F1755" t="s">
        <v>14228</v>
      </c>
      <c r="G1755" t="s">
        <v>14234</v>
      </c>
      <c r="H1755" t="s">
        <v>15913</v>
      </c>
      <c r="I1755">
        <v>8293</v>
      </c>
      <c r="J1755" t="s">
        <v>18510</v>
      </c>
      <c r="K1755" t="s">
        <v>18515</v>
      </c>
      <c r="L1755" t="s">
        <v>20270</v>
      </c>
      <c r="M1755" s="2">
        <v>45655</v>
      </c>
      <c r="N1755" t="s">
        <v>8988</v>
      </c>
    </row>
    <row r="1756" spans="1:15" x14ac:dyDescent="0.25">
      <c r="A1756" t="s">
        <v>1769</v>
      </c>
      <c r="B1756" t="s">
        <v>6543</v>
      </c>
      <c r="C1756" t="s">
        <v>11183</v>
      </c>
      <c r="D1756" t="s">
        <v>29892</v>
      </c>
      <c r="E1756" s="2">
        <v>45676</v>
      </c>
      <c r="F1756" t="s">
        <v>14231</v>
      </c>
      <c r="G1756" t="s">
        <v>14233</v>
      </c>
      <c r="H1756" t="s">
        <v>15914</v>
      </c>
      <c r="I1756">
        <v>13874</v>
      </c>
      <c r="J1756" t="s">
        <v>18510</v>
      </c>
      <c r="K1756" t="s">
        <v>18513</v>
      </c>
      <c r="L1756" t="s">
        <v>20271</v>
      </c>
      <c r="M1756" s="2">
        <v>45676</v>
      </c>
      <c r="N1756" t="s">
        <v>23335</v>
      </c>
      <c r="O1756" t="s">
        <v>23346</v>
      </c>
    </row>
    <row r="1757" spans="1:15" x14ac:dyDescent="0.25">
      <c r="A1757" t="s">
        <v>1770</v>
      </c>
      <c r="B1757" t="s">
        <v>6544</v>
      </c>
      <c r="C1757" t="s">
        <v>11184</v>
      </c>
      <c r="D1757" t="s">
        <v>29893</v>
      </c>
      <c r="E1757" s="2">
        <v>45672</v>
      </c>
      <c r="F1757" t="s">
        <v>14228</v>
      </c>
      <c r="G1757" t="s">
        <v>14234</v>
      </c>
      <c r="H1757" t="s">
        <v>14629</v>
      </c>
      <c r="I1757">
        <v>1094</v>
      </c>
      <c r="J1757" t="s">
        <v>18511</v>
      </c>
      <c r="K1757" t="s">
        <v>18514</v>
      </c>
      <c r="L1757" t="s">
        <v>20272</v>
      </c>
      <c r="M1757" s="2">
        <v>45670</v>
      </c>
      <c r="N1757" t="s">
        <v>23340</v>
      </c>
      <c r="O1757" t="s">
        <v>23345</v>
      </c>
    </row>
    <row r="1758" spans="1:15" x14ac:dyDescent="0.25">
      <c r="A1758" t="s">
        <v>1771</v>
      </c>
      <c r="B1758" t="s">
        <v>6545</v>
      </c>
      <c r="C1758" t="s">
        <v>11185</v>
      </c>
      <c r="D1758" t="s">
        <v>29894</v>
      </c>
      <c r="E1758" s="2">
        <v>45677</v>
      </c>
      <c r="F1758" t="s">
        <v>14231</v>
      </c>
      <c r="G1758" t="s">
        <v>14235</v>
      </c>
      <c r="H1758" t="s">
        <v>14931</v>
      </c>
      <c r="I1758">
        <v>3402</v>
      </c>
      <c r="J1758" t="s">
        <v>18512</v>
      </c>
      <c r="K1758" t="s">
        <v>18513</v>
      </c>
      <c r="L1758" t="s">
        <v>20273</v>
      </c>
      <c r="M1758" s="2">
        <v>45683</v>
      </c>
      <c r="N1758" t="s">
        <v>23343</v>
      </c>
    </row>
    <row r="1759" spans="1:15" x14ac:dyDescent="0.25">
      <c r="A1759" t="s">
        <v>1772</v>
      </c>
      <c r="B1759" t="s">
        <v>6546</v>
      </c>
      <c r="C1759" t="s">
        <v>11186</v>
      </c>
      <c r="D1759" t="s">
        <v>29895</v>
      </c>
      <c r="E1759" s="2">
        <v>45673</v>
      </c>
      <c r="F1759" t="s">
        <v>14230</v>
      </c>
      <c r="G1759" t="s">
        <v>14233</v>
      </c>
      <c r="H1759" t="s">
        <v>15915</v>
      </c>
      <c r="I1759">
        <v>8255</v>
      </c>
      <c r="J1759" t="s">
        <v>18510</v>
      </c>
      <c r="K1759" t="s">
        <v>18513</v>
      </c>
      <c r="L1759" t="s">
        <v>20274</v>
      </c>
      <c r="M1759" s="2">
        <v>45681</v>
      </c>
      <c r="N1759" t="s">
        <v>23337</v>
      </c>
      <c r="O1759" t="s">
        <v>23345</v>
      </c>
    </row>
    <row r="1760" spans="1:15" x14ac:dyDescent="0.25">
      <c r="A1760" t="s">
        <v>1773</v>
      </c>
      <c r="B1760" t="s">
        <v>6547</v>
      </c>
      <c r="C1760" t="s">
        <v>11187</v>
      </c>
      <c r="D1760" t="s">
        <v>29896</v>
      </c>
      <c r="E1760" s="2">
        <v>45666</v>
      </c>
      <c r="F1760" t="s">
        <v>14232</v>
      </c>
      <c r="G1760" t="s">
        <v>14233</v>
      </c>
      <c r="H1760" t="s">
        <v>15916</v>
      </c>
      <c r="I1760">
        <v>17657</v>
      </c>
      <c r="J1760" t="s">
        <v>18512</v>
      </c>
      <c r="K1760" t="s">
        <v>18513</v>
      </c>
      <c r="L1760" t="s">
        <v>20275</v>
      </c>
      <c r="M1760" s="2">
        <v>45663</v>
      </c>
      <c r="N1760" t="s">
        <v>23328</v>
      </c>
      <c r="O1760" t="s">
        <v>23346</v>
      </c>
    </row>
    <row r="1761" spans="1:15" x14ac:dyDescent="0.25">
      <c r="A1761" t="s">
        <v>1774</v>
      </c>
      <c r="B1761" t="s">
        <v>6548</v>
      </c>
      <c r="C1761" t="s">
        <v>11188</v>
      </c>
      <c r="D1761" t="s">
        <v>29897</v>
      </c>
      <c r="E1761" s="2">
        <v>45670</v>
      </c>
      <c r="F1761" t="s">
        <v>14229</v>
      </c>
      <c r="G1761" t="s">
        <v>14235</v>
      </c>
      <c r="H1761" t="s">
        <v>15917</v>
      </c>
      <c r="I1761">
        <v>9227</v>
      </c>
      <c r="J1761" t="s">
        <v>18509</v>
      </c>
      <c r="K1761" t="s">
        <v>18513</v>
      </c>
      <c r="L1761" t="s">
        <v>20276</v>
      </c>
      <c r="M1761" s="2">
        <v>45679</v>
      </c>
      <c r="N1761" t="s">
        <v>5969</v>
      </c>
      <c r="O1761" t="s">
        <v>23345</v>
      </c>
    </row>
    <row r="1762" spans="1:15" x14ac:dyDescent="0.25">
      <c r="A1762" t="s">
        <v>1775</v>
      </c>
      <c r="B1762" t="s">
        <v>6549</v>
      </c>
      <c r="C1762" t="s">
        <v>11189</v>
      </c>
      <c r="D1762" t="s">
        <v>29898</v>
      </c>
      <c r="E1762" s="2">
        <v>45665</v>
      </c>
      <c r="F1762" t="s">
        <v>14228</v>
      </c>
      <c r="G1762" t="s">
        <v>14233</v>
      </c>
      <c r="H1762" t="s">
        <v>15918</v>
      </c>
      <c r="I1762">
        <v>19387</v>
      </c>
      <c r="J1762" t="s">
        <v>18510</v>
      </c>
      <c r="K1762" t="s">
        <v>18513</v>
      </c>
      <c r="L1762" t="s">
        <v>20277</v>
      </c>
      <c r="M1762" s="2">
        <v>45660</v>
      </c>
      <c r="N1762" t="s">
        <v>23319</v>
      </c>
      <c r="O1762" t="s">
        <v>23346</v>
      </c>
    </row>
    <row r="1763" spans="1:15" x14ac:dyDescent="0.25">
      <c r="A1763" t="s">
        <v>1776</v>
      </c>
      <c r="B1763" t="s">
        <v>6550</v>
      </c>
      <c r="C1763" t="s">
        <v>11190</v>
      </c>
      <c r="D1763" t="s">
        <v>29899</v>
      </c>
      <c r="E1763" s="2">
        <v>45679</v>
      </c>
      <c r="F1763" t="s">
        <v>14231</v>
      </c>
      <c r="G1763" t="s">
        <v>14235</v>
      </c>
      <c r="H1763" t="s">
        <v>15919</v>
      </c>
      <c r="I1763">
        <v>10949</v>
      </c>
      <c r="J1763" t="s">
        <v>18509</v>
      </c>
      <c r="K1763" t="s">
        <v>18514</v>
      </c>
      <c r="L1763" t="s">
        <v>20278</v>
      </c>
      <c r="M1763" s="2">
        <v>45670</v>
      </c>
      <c r="N1763" t="s">
        <v>23335</v>
      </c>
      <c r="O1763" t="s">
        <v>23347</v>
      </c>
    </row>
    <row r="1764" spans="1:15" x14ac:dyDescent="0.25">
      <c r="A1764" t="s">
        <v>1777</v>
      </c>
      <c r="B1764" t="s">
        <v>6551</v>
      </c>
      <c r="C1764" t="s">
        <v>11191</v>
      </c>
      <c r="D1764" t="s">
        <v>29900</v>
      </c>
      <c r="E1764" s="2">
        <v>45670</v>
      </c>
      <c r="F1764" t="s">
        <v>14232</v>
      </c>
      <c r="G1764" t="s">
        <v>14234</v>
      </c>
      <c r="H1764" t="s">
        <v>15920</v>
      </c>
      <c r="I1764">
        <v>10778</v>
      </c>
      <c r="J1764" t="s">
        <v>18512</v>
      </c>
      <c r="K1764" t="s">
        <v>18515</v>
      </c>
      <c r="L1764" t="s">
        <v>20279</v>
      </c>
      <c r="M1764" s="2">
        <v>45674</v>
      </c>
      <c r="N1764" t="s">
        <v>23321</v>
      </c>
      <c r="O1764" t="s">
        <v>23345</v>
      </c>
    </row>
    <row r="1765" spans="1:15" x14ac:dyDescent="0.25">
      <c r="A1765" t="s">
        <v>1778</v>
      </c>
      <c r="B1765" t="s">
        <v>6552</v>
      </c>
      <c r="C1765" t="s">
        <v>11192</v>
      </c>
      <c r="D1765" t="s">
        <v>29901</v>
      </c>
      <c r="E1765" s="2">
        <v>45673</v>
      </c>
      <c r="F1765" t="s">
        <v>14229</v>
      </c>
      <c r="G1765" t="s">
        <v>14235</v>
      </c>
      <c r="H1765" t="s">
        <v>15921</v>
      </c>
      <c r="I1765">
        <v>9125</v>
      </c>
      <c r="J1765" t="s">
        <v>18512</v>
      </c>
      <c r="K1765" t="s">
        <v>18513</v>
      </c>
      <c r="L1765" t="s">
        <v>20280</v>
      </c>
      <c r="M1765" s="2">
        <v>45674</v>
      </c>
      <c r="N1765" t="s">
        <v>23329</v>
      </c>
      <c r="O1765" t="s">
        <v>23346</v>
      </c>
    </row>
    <row r="1766" spans="1:15" x14ac:dyDescent="0.25">
      <c r="A1766" t="s">
        <v>1779</v>
      </c>
      <c r="B1766" t="s">
        <v>6553</v>
      </c>
      <c r="C1766" t="s">
        <v>11193</v>
      </c>
      <c r="D1766" t="s">
        <v>29902</v>
      </c>
      <c r="E1766" s="2">
        <v>45674</v>
      </c>
      <c r="F1766" t="s">
        <v>14228</v>
      </c>
      <c r="G1766" t="s">
        <v>14235</v>
      </c>
      <c r="H1766" t="s">
        <v>15922</v>
      </c>
      <c r="I1766">
        <v>5834</v>
      </c>
      <c r="J1766" t="s">
        <v>18511</v>
      </c>
      <c r="K1766" t="s">
        <v>18514</v>
      </c>
      <c r="L1766" t="s">
        <v>20281</v>
      </c>
      <c r="M1766" s="2">
        <v>45664</v>
      </c>
      <c r="N1766" t="s">
        <v>23327</v>
      </c>
      <c r="O1766" t="s">
        <v>23345</v>
      </c>
    </row>
    <row r="1767" spans="1:15" x14ac:dyDescent="0.25">
      <c r="A1767" t="s">
        <v>1780</v>
      </c>
      <c r="B1767" t="s">
        <v>6554</v>
      </c>
      <c r="C1767" t="s">
        <v>11194</v>
      </c>
      <c r="D1767" t="s">
        <v>29903</v>
      </c>
      <c r="E1767" s="2">
        <v>45679</v>
      </c>
      <c r="F1767" t="s">
        <v>14228</v>
      </c>
      <c r="G1767" t="s">
        <v>14235</v>
      </c>
      <c r="H1767" t="s">
        <v>15923</v>
      </c>
      <c r="I1767">
        <v>13306</v>
      </c>
      <c r="J1767" t="s">
        <v>18512</v>
      </c>
      <c r="K1767" t="s">
        <v>18514</v>
      </c>
      <c r="L1767" t="s">
        <v>20282</v>
      </c>
      <c r="M1767" s="2">
        <v>45667</v>
      </c>
      <c r="N1767" t="s">
        <v>23325</v>
      </c>
      <c r="O1767" t="s">
        <v>23345</v>
      </c>
    </row>
    <row r="1768" spans="1:15" x14ac:dyDescent="0.25">
      <c r="A1768" t="s">
        <v>1781</v>
      </c>
      <c r="B1768" t="s">
        <v>5224</v>
      </c>
      <c r="C1768" t="s">
        <v>11195</v>
      </c>
      <c r="D1768" t="s">
        <v>29904</v>
      </c>
      <c r="E1768" s="2">
        <v>45663</v>
      </c>
      <c r="F1768" t="s">
        <v>14232</v>
      </c>
      <c r="G1768" t="s">
        <v>14234</v>
      </c>
      <c r="H1768" t="s">
        <v>15924</v>
      </c>
      <c r="I1768">
        <v>15075</v>
      </c>
      <c r="J1768" t="s">
        <v>18511</v>
      </c>
      <c r="K1768" t="s">
        <v>18515</v>
      </c>
      <c r="L1768" t="s">
        <v>20283</v>
      </c>
      <c r="M1768" s="2">
        <v>45659</v>
      </c>
      <c r="N1768" t="s">
        <v>23316</v>
      </c>
      <c r="O1768" t="s">
        <v>23345</v>
      </c>
    </row>
    <row r="1769" spans="1:15" x14ac:dyDescent="0.25">
      <c r="A1769" t="s">
        <v>1782</v>
      </c>
      <c r="B1769" t="s">
        <v>6555</v>
      </c>
      <c r="C1769" t="s">
        <v>11196</v>
      </c>
      <c r="D1769" t="s">
        <v>29905</v>
      </c>
      <c r="E1769" s="2">
        <v>45676</v>
      </c>
      <c r="F1769" t="s">
        <v>14231</v>
      </c>
      <c r="G1769" t="s">
        <v>14235</v>
      </c>
      <c r="H1769" t="s">
        <v>15925</v>
      </c>
      <c r="I1769">
        <v>1885</v>
      </c>
      <c r="J1769" t="s">
        <v>18510</v>
      </c>
      <c r="K1769" t="s">
        <v>18516</v>
      </c>
      <c r="L1769" t="s">
        <v>20284</v>
      </c>
      <c r="M1769" s="2">
        <v>45676</v>
      </c>
      <c r="N1769" t="s">
        <v>23336</v>
      </c>
      <c r="O1769" t="s">
        <v>23347</v>
      </c>
    </row>
    <row r="1770" spans="1:15" x14ac:dyDescent="0.25">
      <c r="A1770" t="s">
        <v>1783</v>
      </c>
      <c r="B1770" t="s">
        <v>6556</v>
      </c>
      <c r="C1770" t="s">
        <v>11197</v>
      </c>
      <c r="D1770" t="s">
        <v>29906</v>
      </c>
      <c r="E1770" s="2">
        <v>45675</v>
      </c>
      <c r="F1770" t="s">
        <v>14232</v>
      </c>
      <c r="G1770" t="s">
        <v>14235</v>
      </c>
      <c r="H1770" t="s">
        <v>15926</v>
      </c>
      <c r="I1770">
        <v>3645</v>
      </c>
      <c r="J1770" t="s">
        <v>18511</v>
      </c>
      <c r="K1770" t="s">
        <v>18515</v>
      </c>
      <c r="L1770" t="s">
        <v>20285</v>
      </c>
      <c r="M1770" s="2">
        <v>45675</v>
      </c>
      <c r="N1770" t="s">
        <v>23326</v>
      </c>
      <c r="O1770" t="s">
        <v>23347</v>
      </c>
    </row>
    <row r="1771" spans="1:15" x14ac:dyDescent="0.25">
      <c r="A1771" t="s">
        <v>1784</v>
      </c>
      <c r="B1771" t="s">
        <v>6557</v>
      </c>
      <c r="C1771" t="s">
        <v>11198</v>
      </c>
      <c r="D1771" t="s">
        <v>29907</v>
      </c>
      <c r="E1771" s="2">
        <v>45659</v>
      </c>
      <c r="F1771" t="s">
        <v>14229</v>
      </c>
      <c r="G1771" t="s">
        <v>14233</v>
      </c>
      <c r="H1771" t="s">
        <v>15927</v>
      </c>
      <c r="I1771">
        <v>18642</v>
      </c>
      <c r="J1771" t="s">
        <v>18509</v>
      </c>
      <c r="K1771" t="s">
        <v>18515</v>
      </c>
      <c r="L1771" t="s">
        <v>20286</v>
      </c>
      <c r="M1771" s="2">
        <v>45658</v>
      </c>
      <c r="N1771" t="s">
        <v>8988</v>
      </c>
      <c r="O1771" t="s">
        <v>23346</v>
      </c>
    </row>
    <row r="1772" spans="1:15" x14ac:dyDescent="0.25">
      <c r="A1772" t="s">
        <v>1785</v>
      </c>
      <c r="B1772" t="s">
        <v>6558</v>
      </c>
      <c r="C1772" t="s">
        <v>11199</v>
      </c>
      <c r="D1772" t="s">
        <v>29908</v>
      </c>
      <c r="E1772" s="2">
        <v>45660</v>
      </c>
      <c r="F1772" t="s">
        <v>14230</v>
      </c>
      <c r="G1772" t="s">
        <v>14233</v>
      </c>
      <c r="H1772" t="s">
        <v>15928</v>
      </c>
      <c r="I1772">
        <v>4838</v>
      </c>
      <c r="J1772" t="s">
        <v>18510</v>
      </c>
      <c r="K1772" t="s">
        <v>18514</v>
      </c>
      <c r="L1772" t="s">
        <v>20287</v>
      </c>
      <c r="M1772" s="2">
        <v>45654</v>
      </c>
      <c r="N1772" t="s">
        <v>23326</v>
      </c>
      <c r="O1772" t="s">
        <v>23345</v>
      </c>
    </row>
    <row r="1773" spans="1:15" x14ac:dyDescent="0.25">
      <c r="A1773" t="s">
        <v>1786</v>
      </c>
      <c r="B1773" t="s">
        <v>6559</v>
      </c>
      <c r="C1773" t="s">
        <v>11200</v>
      </c>
      <c r="D1773" t="s">
        <v>29909</v>
      </c>
      <c r="E1773" s="2">
        <v>45658</v>
      </c>
      <c r="F1773" t="s">
        <v>14228</v>
      </c>
      <c r="G1773" t="s">
        <v>14235</v>
      </c>
      <c r="H1773" t="s">
        <v>15929</v>
      </c>
      <c r="I1773">
        <v>6694</v>
      </c>
      <c r="J1773" t="s">
        <v>18512</v>
      </c>
      <c r="K1773" t="s">
        <v>18513</v>
      </c>
      <c r="L1773" t="s">
        <v>20288</v>
      </c>
      <c r="M1773" s="2">
        <v>45672</v>
      </c>
      <c r="N1773" t="s">
        <v>23338</v>
      </c>
      <c r="O1773" t="s">
        <v>23346</v>
      </c>
    </row>
    <row r="1774" spans="1:15" x14ac:dyDescent="0.25">
      <c r="A1774" t="s">
        <v>1787</v>
      </c>
      <c r="B1774" t="s">
        <v>6560</v>
      </c>
      <c r="C1774" t="s">
        <v>11201</v>
      </c>
      <c r="D1774" t="s">
        <v>29910</v>
      </c>
      <c r="E1774" s="2">
        <v>45662</v>
      </c>
      <c r="F1774" t="s">
        <v>14232</v>
      </c>
      <c r="G1774" t="s">
        <v>14233</v>
      </c>
      <c r="H1774" t="s">
        <v>15930</v>
      </c>
      <c r="I1774">
        <v>12538</v>
      </c>
      <c r="J1774" t="s">
        <v>18511</v>
      </c>
      <c r="K1774" t="s">
        <v>18514</v>
      </c>
      <c r="L1774" t="s">
        <v>20289</v>
      </c>
      <c r="M1774" s="2">
        <v>45677</v>
      </c>
      <c r="N1774" t="s">
        <v>23342</v>
      </c>
      <c r="O1774" t="s">
        <v>23345</v>
      </c>
    </row>
    <row r="1775" spans="1:15" x14ac:dyDescent="0.25">
      <c r="A1775" t="s">
        <v>1788</v>
      </c>
      <c r="B1775" t="s">
        <v>6561</v>
      </c>
      <c r="C1775" t="s">
        <v>11202</v>
      </c>
      <c r="D1775" t="s">
        <v>29911</v>
      </c>
      <c r="E1775" s="2">
        <v>45658</v>
      </c>
      <c r="F1775" t="s">
        <v>14232</v>
      </c>
      <c r="G1775" t="s">
        <v>14234</v>
      </c>
      <c r="H1775" t="s">
        <v>15931</v>
      </c>
      <c r="I1775">
        <v>5871</v>
      </c>
      <c r="J1775" t="s">
        <v>18509</v>
      </c>
      <c r="K1775" t="s">
        <v>18515</v>
      </c>
      <c r="L1775" t="s">
        <v>20290</v>
      </c>
      <c r="M1775" s="2">
        <v>45683</v>
      </c>
      <c r="N1775" t="s">
        <v>23335</v>
      </c>
      <c r="O1775" t="s">
        <v>23346</v>
      </c>
    </row>
    <row r="1776" spans="1:15" x14ac:dyDescent="0.25">
      <c r="A1776" t="s">
        <v>1789</v>
      </c>
      <c r="B1776" t="s">
        <v>6562</v>
      </c>
      <c r="C1776" t="s">
        <v>11203</v>
      </c>
      <c r="D1776" t="s">
        <v>29912</v>
      </c>
      <c r="E1776" s="2">
        <v>45680</v>
      </c>
      <c r="F1776" t="s">
        <v>14232</v>
      </c>
      <c r="G1776" t="s">
        <v>14235</v>
      </c>
      <c r="H1776" t="s">
        <v>15932</v>
      </c>
      <c r="I1776">
        <v>14815</v>
      </c>
      <c r="J1776" t="s">
        <v>18511</v>
      </c>
      <c r="K1776" t="s">
        <v>18515</v>
      </c>
      <c r="L1776" t="s">
        <v>20291</v>
      </c>
      <c r="M1776" s="2">
        <v>45669</v>
      </c>
      <c r="N1776" t="s">
        <v>23326</v>
      </c>
      <c r="O1776" t="s">
        <v>23346</v>
      </c>
    </row>
    <row r="1777" spans="1:15" x14ac:dyDescent="0.25">
      <c r="A1777" t="s">
        <v>1790</v>
      </c>
      <c r="B1777" t="s">
        <v>6563</v>
      </c>
      <c r="C1777" t="s">
        <v>11204</v>
      </c>
      <c r="D1777" t="s">
        <v>29913</v>
      </c>
      <c r="E1777" s="2">
        <v>45665</v>
      </c>
      <c r="F1777" t="s">
        <v>14229</v>
      </c>
      <c r="G1777" t="s">
        <v>14234</v>
      </c>
      <c r="H1777" t="s">
        <v>15933</v>
      </c>
      <c r="I1777">
        <v>2299</v>
      </c>
      <c r="J1777" t="s">
        <v>18511</v>
      </c>
      <c r="K1777" t="s">
        <v>18515</v>
      </c>
      <c r="L1777" t="s">
        <v>20292</v>
      </c>
      <c r="M1777" s="2">
        <v>45663</v>
      </c>
      <c r="N1777" t="s">
        <v>23328</v>
      </c>
      <c r="O1777" t="s">
        <v>23346</v>
      </c>
    </row>
    <row r="1778" spans="1:15" x14ac:dyDescent="0.25">
      <c r="A1778" t="s">
        <v>1791</v>
      </c>
      <c r="B1778" t="s">
        <v>6564</v>
      </c>
      <c r="C1778" t="s">
        <v>11205</v>
      </c>
      <c r="D1778" t="s">
        <v>29914</v>
      </c>
      <c r="E1778" s="2">
        <v>45671</v>
      </c>
      <c r="F1778" t="s">
        <v>14230</v>
      </c>
      <c r="G1778" t="s">
        <v>14233</v>
      </c>
      <c r="H1778" t="s">
        <v>15934</v>
      </c>
      <c r="I1778">
        <v>19583</v>
      </c>
      <c r="J1778" t="s">
        <v>18511</v>
      </c>
      <c r="K1778" t="s">
        <v>18515</v>
      </c>
      <c r="L1778" t="s">
        <v>20293</v>
      </c>
      <c r="M1778" s="2">
        <v>45663</v>
      </c>
      <c r="N1778" t="s">
        <v>23320</v>
      </c>
      <c r="O1778" t="s">
        <v>23345</v>
      </c>
    </row>
    <row r="1779" spans="1:15" x14ac:dyDescent="0.25">
      <c r="A1779" t="s">
        <v>1792</v>
      </c>
      <c r="B1779" t="s">
        <v>6565</v>
      </c>
      <c r="C1779" t="s">
        <v>11206</v>
      </c>
      <c r="D1779" t="s">
        <v>29915</v>
      </c>
      <c r="E1779" s="2">
        <v>45665</v>
      </c>
      <c r="F1779" t="s">
        <v>14232</v>
      </c>
      <c r="G1779" t="s">
        <v>14233</v>
      </c>
      <c r="H1779" t="s">
        <v>15935</v>
      </c>
      <c r="I1779">
        <v>9545</v>
      </c>
      <c r="J1779" t="s">
        <v>18511</v>
      </c>
      <c r="K1779" t="s">
        <v>18515</v>
      </c>
      <c r="L1779" t="s">
        <v>20294</v>
      </c>
      <c r="M1779" s="2">
        <v>45670</v>
      </c>
      <c r="N1779" t="s">
        <v>23341</v>
      </c>
      <c r="O1779" t="s">
        <v>23345</v>
      </c>
    </row>
    <row r="1780" spans="1:15" x14ac:dyDescent="0.25">
      <c r="A1780" t="s">
        <v>1793</v>
      </c>
      <c r="B1780" t="s">
        <v>6566</v>
      </c>
      <c r="C1780" t="s">
        <v>11207</v>
      </c>
      <c r="D1780" t="s">
        <v>29916</v>
      </c>
      <c r="E1780" s="2">
        <v>45670</v>
      </c>
      <c r="F1780" t="s">
        <v>14232</v>
      </c>
      <c r="G1780" t="s">
        <v>14234</v>
      </c>
      <c r="H1780" t="s">
        <v>15936</v>
      </c>
      <c r="I1780">
        <v>2567</v>
      </c>
      <c r="J1780" t="s">
        <v>18512</v>
      </c>
      <c r="K1780" t="s">
        <v>18515</v>
      </c>
      <c r="L1780" t="s">
        <v>20295</v>
      </c>
      <c r="M1780" s="2">
        <v>45679</v>
      </c>
      <c r="N1780" t="s">
        <v>23318</v>
      </c>
    </row>
    <row r="1781" spans="1:15" x14ac:dyDescent="0.25">
      <c r="A1781" t="s">
        <v>1794</v>
      </c>
      <c r="B1781" t="s">
        <v>6567</v>
      </c>
      <c r="C1781" t="s">
        <v>11208</v>
      </c>
      <c r="D1781" t="s">
        <v>29917</v>
      </c>
      <c r="E1781" s="2">
        <v>45677</v>
      </c>
      <c r="F1781" t="s">
        <v>14230</v>
      </c>
      <c r="G1781" t="s">
        <v>14234</v>
      </c>
      <c r="H1781" t="s">
        <v>15937</v>
      </c>
      <c r="I1781">
        <v>7821</v>
      </c>
      <c r="J1781" t="s">
        <v>18509</v>
      </c>
      <c r="K1781" t="s">
        <v>18515</v>
      </c>
      <c r="L1781" t="s">
        <v>20296</v>
      </c>
      <c r="M1781" s="2">
        <v>45671</v>
      </c>
      <c r="N1781" t="s">
        <v>23337</v>
      </c>
      <c r="O1781" t="s">
        <v>23346</v>
      </c>
    </row>
    <row r="1782" spans="1:15" x14ac:dyDescent="0.25">
      <c r="A1782" t="s">
        <v>1795</v>
      </c>
      <c r="B1782" t="s">
        <v>6568</v>
      </c>
      <c r="C1782" t="s">
        <v>11209</v>
      </c>
      <c r="D1782" t="s">
        <v>29918</v>
      </c>
      <c r="E1782" s="2">
        <v>45670</v>
      </c>
      <c r="F1782" t="s">
        <v>14229</v>
      </c>
      <c r="G1782" t="s">
        <v>14234</v>
      </c>
      <c r="H1782" t="s">
        <v>15938</v>
      </c>
      <c r="I1782">
        <v>13364</v>
      </c>
      <c r="J1782" t="s">
        <v>18511</v>
      </c>
      <c r="K1782" t="s">
        <v>18513</v>
      </c>
      <c r="L1782" t="s">
        <v>20297</v>
      </c>
      <c r="M1782" s="2">
        <v>45661</v>
      </c>
      <c r="N1782" t="s">
        <v>23337</v>
      </c>
      <c r="O1782" t="s">
        <v>23347</v>
      </c>
    </row>
    <row r="1783" spans="1:15" x14ac:dyDescent="0.25">
      <c r="A1783" t="s">
        <v>1796</v>
      </c>
      <c r="B1783" t="s">
        <v>6569</v>
      </c>
      <c r="C1783" t="s">
        <v>11210</v>
      </c>
      <c r="D1783" t="s">
        <v>29919</v>
      </c>
      <c r="E1783" s="2">
        <v>45679</v>
      </c>
      <c r="F1783" t="s">
        <v>14229</v>
      </c>
      <c r="G1783" t="s">
        <v>14233</v>
      </c>
      <c r="H1783" t="s">
        <v>15939</v>
      </c>
      <c r="I1783">
        <v>883</v>
      </c>
      <c r="J1783" t="s">
        <v>18510</v>
      </c>
      <c r="K1783" t="s">
        <v>18514</v>
      </c>
      <c r="L1783" t="s">
        <v>20298</v>
      </c>
      <c r="M1783" s="2">
        <v>45660</v>
      </c>
      <c r="N1783" t="s">
        <v>23331</v>
      </c>
      <c r="O1783" t="s">
        <v>23345</v>
      </c>
    </row>
    <row r="1784" spans="1:15" x14ac:dyDescent="0.25">
      <c r="A1784" t="s">
        <v>1797</v>
      </c>
      <c r="B1784" t="s">
        <v>6570</v>
      </c>
      <c r="C1784" t="s">
        <v>11211</v>
      </c>
      <c r="D1784" t="s">
        <v>29920</v>
      </c>
      <c r="E1784" s="2">
        <v>45662</v>
      </c>
      <c r="F1784" t="s">
        <v>14231</v>
      </c>
      <c r="G1784" t="s">
        <v>14233</v>
      </c>
      <c r="H1784" t="s">
        <v>15940</v>
      </c>
      <c r="I1784">
        <v>18976</v>
      </c>
      <c r="J1784" t="s">
        <v>18512</v>
      </c>
      <c r="K1784" t="s">
        <v>18515</v>
      </c>
      <c r="L1784" t="s">
        <v>20299</v>
      </c>
      <c r="M1784" s="2">
        <v>45669</v>
      </c>
      <c r="N1784" t="s">
        <v>23338</v>
      </c>
      <c r="O1784" t="s">
        <v>23346</v>
      </c>
    </row>
    <row r="1785" spans="1:15" x14ac:dyDescent="0.25">
      <c r="A1785" t="s">
        <v>1798</v>
      </c>
      <c r="B1785" t="s">
        <v>6571</v>
      </c>
      <c r="C1785" t="s">
        <v>11212</v>
      </c>
      <c r="D1785" t="s">
        <v>29921</v>
      </c>
      <c r="E1785" s="2">
        <v>45660</v>
      </c>
      <c r="F1785" t="s">
        <v>14232</v>
      </c>
      <c r="G1785" t="s">
        <v>14234</v>
      </c>
      <c r="H1785" t="s">
        <v>15941</v>
      </c>
      <c r="I1785">
        <v>12867</v>
      </c>
      <c r="J1785" t="s">
        <v>18509</v>
      </c>
      <c r="K1785" t="s">
        <v>18515</v>
      </c>
      <c r="L1785" t="s">
        <v>20300</v>
      </c>
      <c r="M1785" s="2">
        <v>45657</v>
      </c>
      <c r="N1785" t="s">
        <v>23340</v>
      </c>
      <c r="O1785" t="s">
        <v>23346</v>
      </c>
    </row>
    <row r="1786" spans="1:15" x14ac:dyDescent="0.25">
      <c r="A1786" t="s">
        <v>1799</v>
      </c>
      <c r="B1786" t="s">
        <v>6572</v>
      </c>
      <c r="C1786" t="s">
        <v>11213</v>
      </c>
      <c r="D1786" t="s">
        <v>29922</v>
      </c>
      <c r="E1786" s="2">
        <v>45679</v>
      </c>
      <c r="F1786" t="s">
        <v>14229</v>
      </c>
      <c r="G1786" t="s">
        <v>14235</v>
      </c>
      <c r="H1786" t="s">
        <v>15942</v>
      </c>
      <c r="I1786">
        <v>539</v>
      </c>
      <c r="J1786" t="s">
        <v>18510</v>
      </c>
      <c r="K1786" t="s">
        <v>18513</v>
      </c>
      <c r="L1786" t="s">
        <v>20301</v>
      </c>
      <c r="M1786" s="2">
        <v>45656</v>
      </c>
      <c r="N1786" t="s">
        <v>8988</v>
      </c>
      <c r="O1786" t="s">
        <v>23347</v>
      </c>
    </row>
    <row r="1787" spans="1:15" x14ac:dyDescent="0.25">
      <c r="A1787" t="s">
        <v>1800</v>
      </c>
      <c r="B1787" t="s">
        <v>6573</v>
      </c>
      <c r="C1787" t="s">
        <v>11214</v>
      </c>
      <c r="D1787" t="s">
        <v>29923</v>
      </c>
      <c r="E1787" s="2">
        <v>45665</v>
      </c>
      <c r="F1787" t="s">
        <v>14230</v>
      </c>
      <c r="G1787" t="s">
        <v>14233</v>
      </c>
      <c r="H1787" t="s">
        <v>15943</v>
      </c>
      <c r="I1787">
        <v>16199</v>
      </c>
      <c r="J1787" t="s">
        <v>18511</v>
      </c>
      <c r="K1787" t="s">
        <v>18514</v>
      </c>
      <c r="L1787" t="s">
        <v>20302</v>
      </c>
      <c r="M1787" s="2">
        <v>45667</v>
      </c>
      <c r="N1787" t="s">
        <v>23327</v>
      </c>
      <c r="O1787" t="s">
        <v>23347</v>
      </c>
    </row>
    <row r="1788" spans="1:15" x14ac:dyDescent="0.25">
      <c r="A1788" t="s">
        <v>1801</v>
      </c>
      <c r="B1788" t="s">
        <v>6574</v>
      </c>
      <c r="C1788" t="s">
        <v>11215</v>
      </c>
      <c r="D1788" t="s">
        <v>29924</v>
      </c>
      <c r="E1788" s="2">
        <v>45667</v>
      </c>
      <c r="F1788" t="s">
        <v>14232</v>
      </c>
      <c r="G1788" t="s">
        <v>14235</v>
      </c>
      <c r="H1788" t="s">
        <v>15944</v>
      </c>
      <c r="I1788">
        <v>762</v>
      </c>
      <c r="J1788" t="s">
        <v>18512</v>
      </c>
      <c r="K1788" t="s">
        <v>18513</v>
      </c>
      <c r="L1788" t="s">
        <v>20303</v>
      </c>
      <c r="M1788" s="2">
        <v>45661</v>
      </c>
      <c r="N1788" t="s">
        <v>23325</v>
      </c>
      <c r="O1788" t="s">
        <v>23345</v>
      </c>
    </row>
    <row r="1789" spans="1:15" x14ac:dyDescent="0.25">
      <c r="A1789" t="s">
        <v>1802</v>
      </c>
      <c r="B1789" t="s">
        <v>6575</v>
      </c>
      <c r="C1789" t="s">
        <v>11216</v>
      </c>
      <c r="D1789" t="s">
        <v>29925</v>
      </c>
      <c r="E1789" s="2">
        <v>45683</v>
      </c>
      <c r="F1789" t="s">
        <v>14229</v>
      </c>
      <c r="G1789" t="s">
        <v>14234</v>
      </c>
      <c r="H1789" t="s">
        <v>15945</v>
      </c>
      <c r="I1789">
        <v>6934</v>
      </c>
      <c r="J1789" t="s">
        <v>18511</v>
      </c>
      <c r="K1789" t="s">
        <v>18513</v>
      </c>
      <c r="L1789" t="s">
        <v>20304</v>
      </c>
      <c r="M1789" s="2">
        <v>45670</v>
      </c>
      <c r="N1789" t="s">
        <v>23344</v>
      </c>
    </row>
    <row r="1790" spans="1:15" x14ac:dyDescent="0.25">
      <c r="A1790" t="s">
        <v>1803</v>
      </c>
      <c r="B1790" t="s">
        <v>6576</v>
      </c>
      <c r="C1790" t="s">
        <v>11217</v>
      </c>
      <c r="D1790" t="s">
        <v>29926</v>
      </c>
      <c r="E1790" s="2">
        <v>45678</v>
      </c>
      <c r="F1790" t="s">
        <v>14231</v>
      </c>
      <c r="G1790" t="s">
        <v>14235</v>
      </c>
      <c r="H1790" t="s">
        <v>15946</v>
      </c>
      <c r="I1790">
        <v>5979</v>
      </c>
      <c r="J1790" t="s">
        <v>18511</v>
      </c>
      <c r="K1790" t="s">
        <v>18516</v>
      </c>
      <c r="L1790" t="s">
        <v>20305</v>
      </c>
      <c r="M1790" s="2">
        <v>45682</v>
      </c>
      <c r="N1790" t="s">
        <v>23320</v>
      </c>
    </row>
    <row r="1791" spans="1:15" x14ac:dyDescent="0.25">
      <c r="A1791" t="s">
        <v>1804</v>
      </c>
      <c r="B1791" t="s">
        <v>6577</v>
      </c>
      <c r="C1791" t="s">
        <v>11218</v>
      </c>
      <c r="D1791" t="s">
        <v>29927</v>
      </c>
      <c r="E1791" s="2">
        <v>45671</v>
      </c>
      <c r="F1791" t="s">
        <v>14232</v>
      </c>
      <c r="G1791" t="s">
        <v>14235</v>
      </c>
      <c r="H1791" t="s">
        <v>15947</v>
      </c>
      <c r="I1791">
        <v>14312</v>
      </c>
      <c r="J1791" t="s">
        <v>18510</v>
      </c>
      <c r="K1791" t="s">
        <v>18515</v>
      </c>
      <c r="L1791" t="s">
        <v>20306</v>
      </c>
      <c r="M1791" s="2">
        <v>45673</v>
      </c>
      <c r="N1791" t="s">
        <v>23343</v>
      </c>
      <c r="O1791" t="s">
        <v>23346</v>
      </c>
    </row>
    <row r="1792" spans="1:15" x14ac:dyDescent="0.25">
      <c r="A1792" t="s">
        <v>1805</v>
      </c>
      <c r="B1792" t="s">
        <v>6578</v>
      </c>
      <c r="C1792" t="s">
        <v>11219</v>
      </c>
      <c r="D1792" t="s">
        <v>29928</v>
      </c>
      <c r="E1792" s="2">
        <v>45677</v>
      </c>
      <c r="F1792" t="s">
        <v>14232</v>
      </c>
      <c r="G1792" t="s">
        <v>14233</v>
      </c>
      <c r="H1792" t="s">
        <v>15948</v>
      </c>
      <c r="I1792">
        <v>16105</v>
      </c>
      <c r="J1792" t="s">
        <v>18512</v>
      </c>
      <c r="K1792" t="s">
        <v>18515</v>
      </c>
      <c r="L1792" t="s">
        <v>20307</v>
      </c>
      <c r="M1792" s="2">
        <v>45656</v>
      </c>
      <c r="N1792" t="s">
        <v>23342</v>
      </c>
      <c r="O1792" t="s">
        <v>23346</v>
      </c>
    </row>
    <row r="1793" spans="1:15" x14ac:dyDescent="0.25">
      <c r="A1793" t="s">
        <v>1806</v>
      </c>
      <c r="B1793" t="s">
        <v>6579</v>
      </c>
      <c r="C1793" t="s">
        <v>11220</v>
      </c>
      <c r="D1793" t="s">
        <v>29929</v>
      </c>
      <c r="E1793" s="2">
        <v>45667</v>
      </c>
      <c r="F1793" t="s">
        <v>14231</v>
      </c>
      <c r="G1793" t="s">
        <v>14233</v>
      </c>
      <c r="H1793" t="s">
        <v>15949</v>
      </c>
      <c r="I1793">
        <v>12635</v>
      </c>
      <c r="J1793" t="s">
        <v>18511</v>
      </c>
      <c r="K1793" t="s">
        <v>18516</v>
      </c>
      <c r="L1793" t="s">
        <v>20308</v>
      </c>
      <c r="M1793" s="2">
        <v>45664</v>
      </c>
      <c r="N1793" t="s">
        <v>23343</v>
      </c>
      <c r="O1793" t="s">
        <v>23345</v>
      </c>
    </row>
    <row r="1794" spans="1:15" x14ac:dyDescent="0.25">
      <c r="A1794" t="s">
        <v>1807</v>
      </c>
      <c r="B1794" t="s">
        <v>6580</v>
      </c>
      <c r="C1794" t="s">
        <v>11221</v>
      </c>
      <c r="D1794" t="s">
        <v>29930</v>
      </c>
      <c r="E1794" s="2">
        <v>45682</v>
      </c>
      <c r="F1794" t="s">
        <v>14231</v>
      </c>
      <c r="G1794" t="s">
        <v>14233</v>
      </c>
      <c r="H1794" t="s">
        <v>15083</v>
      </c>
      <c r="I1794">
        <v>6658</v>
      </c>
      <c r="J1794" t="s">
        <v>18510</v>
      </c>
      <c r="K1794" t="s">
        <v>18515</v>
      </c>
      <c r="L1794" t="s">
        <v>20309</v>
      </c>
      <c r="M1794" s="2">
        <v>45677</v>
      </c>
      <c r="N1794" t="s">
        <v>23342</v>
      </c>
      <c r="O1794" t="s">
        <v>23346</v>
      </c>
    </row>
    <row r="1795" spans="1:15" x14ac:dyDescent="0.25">
      <c r="A1795" t="s">
        <v>1808</v>
      </c>
      <c r="B1795" t="s">
        <v>6581</v>
      </c>
      <c r="C1795" t="s">
        <v>11222</v>
      </c>
      <c r="D1795" t="s">
        <v>29931</v>
      </c>
      <c r="E1795" s="2">
        <v>45668</v>
      </c>
      <c r="F1795" t="s">
        <v>14228</v>
      </c>
      <c r="G1795" t="s">
        <v>14234</v>
      </c>
      <c r="H1795" t="s">
        <v>15950</v>
      </c>
      <c r="I1795">
        <v>6612</v>
      </c>
      <c r="J1795" t="s">
        <v>18510</v>
      </c>
      <c r="K1795" t="s">
        <v>18514</v>
      </c>
      <c r="L1795" t="s">
        <v>20310</v>
      </c>
      <c r="M1795" s="2">
        <v>45660</v>
      </c>
      <c r="N1795" t="s">
        <v>23322</v>
      </c>
      <c r="O1795" t="s">
        <v>23347</v>
      </c>
    </row>
    <row r="1796" spans="1:15" x14ac:dyDescent="0.25">
      <c r="A1796" t="s">
        <v>1809</v>
      </c>
      <c r="B1796" t="s">
        <v>6582</v>
      </c>
      <c r="C1796" t="s">
        <v>11223</v>
      </c>
      <c r="D1796" t="s">
        <v>29932</v>
      </c>
      <c r="E1796" s="2">
        <v>45659</v>
      </c>
      <c r="F1796" t="s">
        <v>14232</v>
      </c>
      <c r="G1796" t="s">
        <v>14234</v>
      </c>
      <c r="H1796" t="s">
        <v>15951</v>
      </c>
      <c r="I1796">
        <v>7242</v>
      </c>
      <c r="J1796" t="s">
        <v>18511</v>
      </c>
      <c r="K1796" t="s">
        <v>18513</v>
      </c>
      <c r="L1796" t="s">
        <v>20311</v>
      </c>
      <c r="M1796" s="2">
        <v>45662</v>
      </c>
      <c r="N1796" t="s">
        <v>8988</v>
      </c>
    </row>
    <row r="1797" spans="1:15" x14ac:dyDescent="0.25">
      <c r="A1797" t="s">
        <v>1810</v>
      </c>
      <c r="B1797" t="s">
        <v>6583</v>
      </c>
      <c r="C1797" t="s">
        <v>11224</v>
      </c>
      <c r="D1797" t="s">
        <v>29933</v>
      </c>
      <c r="E1797" s="2">
        <v>45682</v>
      </c>
      <c r="F1797" t="s">
        <v>14230</v>
      </c>
      <c r="G1797" t="s">
        <v>14235</v>
      </c>
      <c r="H1797" t="s">
        <v>15952</v>
      </c>
      <c r="I1797">
        <v>5746</v>
      </c>
      <c r="J1797" t="s">
        <v>18512</v>
      </c>
      <c r="K1797" t="s">
        <v>18516</v>
      </c>
      <c r="L1797" t="s">
        <v>20312</v>
      </c>
      <c r="M1797" s="2">
        <v>45661</v>
      </c>
      <c r="N1797" t="s">
        <v>23319</v>
      </c>
    </row>
    <row r="1798" spans="1:15" x14ac:dyDescent="0.25">
      <c r="A1798" t="s">
        <v>1811</v>
      </c>
      <c r="B1798" t="s">
        <v>6584</v>
      </c>
      <c r="C1798" t="s">
        <v>11225</v>
      </c>
      <c r="D1798" t="s">
        <v>29934</v>
      </c>
      <c r="E1798" s="2">
        <v>45671</v>
      </c>
      <c r="F1798" t="s">
        <v>14231</v>
      </c>
      <c r="G1798" t="s">
        <v>14235</v>
      </c>
      <c r="H1798" t="s">
        <v>15953</v>
      </c>
      <c r="I1798">
        <v>18430</v>
      </c>
      <c r="J1798" t="s">
        <v>18511</v>
      </c>
      <c r="K1798" t="s">
        <v>18515</v>
      </c>
      <c r="L1798" t="s">
        <v>20313</v>
      </c>
      <c r="M1798" s="2">
        <v>45657</v>
      </c>
      <c r="N1798" t="s">
        <v>23322</v>
      </c>
      <c r="O1798" t="s">
        <v>23346</v>
      </c>
    </row>
    <row r="1799" spans="1:15" x14ac:dyDescent="0.25">
      <c r="A1799" t="s">
        <v>1812</v>
      </c>
      <c r="B1799" t="s">
        <v>6585</v>
      </c>
      <c r="C1799" t="s">
        <v>11226</v>
      </c>
      <c r="D1799" t="s">
        <v>29935</v>
      </c>
      <c r="E1799" s="2">
        <v>45668</v>
      </c>
      <c r="F1799" t="s">
        <v>14228</v>
      </c>
      <c r="G1799" t="s">
        <v>14234</v>
      </c>
      <c r="H1799" t="s">
        <v>15954</v>
      </c>
      <c r="I1799">
        <v>8240</v>
      </c>
      <c r="J1799" t="s">
        <v>18511</v>
      </c>
      <c r="K1799" t="s">
        <v>18515</v>
      </c>
      <c r="L1799" t="s">
        <v>20314</v>
      </c>
      <c r="M1799" s="2">
        <v>45661</v>
      </c>
      <c r="N1799" t="s">
        <v>23331</v>
      </c>
    </row>
    <row r="1800" spans="1:15" x14ac:dyDescent="0.25">
      <c r="A1800" t="s">
        <v>1813</v>
      </c>
      <c r="B1800" t="s">
        <v>6586</v>
      </c>
      <c r="C1800" t="s">
        <v>11227</v>
      </c>
      <c r="D1800" t="s">
        <v>29936</v>
      </c>
      <c r="E1800" s="2">
        <v>45662</v>
      </c>
      <c r="F1800" t="s">
        <v>14228</v>
      </c>
      <c r="G1800" t="s">
        <v>14233</v>
      </c>
      <c r="H1800" t="s">
        <v>15955</v>
      </c>
      <c r="I1800">
        <v>15275</v>
      </c>
      <c r="J1800" t="s">
        <v>18509</v>
      </c>
      <c r="K1800" t="s">
        <v>18515</v>
      </c>
      <c r="L1800" t="s">
        <v>20315</v>
      </c>
      <c r="M1800" s="2">
        <v>45668</v>
      </c>
      <c r="N1800" t="s">
        <v>23335</v>
      </c>
      <c r="O1800" t="s">
        <v>23347</v>
      </c>
    </row>
    <row r="1801" spans="1:15" x14ac:dyDescent="0.25">
      <c r="A1801" t="s">
        <v>1814</v>
      </c>
      <c r="B1801" t="s">
        <v>6587</v>
      </c>
      <c r="C1801" t="s">
        <v>11228</v>
      </c>
      <c r="D1801" t="s">
        <v>29937</v>
      </c>
      <c r="E1801" s="2">
        <v>45665</v>
      </c>
      <c r="F1801" t="s">
        <v>14230</v>
      </c>
      <c r="G1801" t="s">
        <v>14235</v>
      </c>
      <c r="H1801" t="s">
        <v>15956</v>
      </c>
      <c r="I1801">
        <v>10450</v>
      </c>
      <c r="J1801" t="s">
        <v>18512</v>
      </c>
      <c r="K1801" t="s">
        <v>18514</v>
      </c>
      <c r="L1801" t="s">
        <v>20316</v>
      </c>
      <c r="M1801" s="2">
        <v>45668</v>
      </c>
      <c r="N1801" t="s">
        <v>23326</v>
      </c>
      <c r="O1801" t="s">
        <v>23346</v>
      </c>
    </row>
    <row r="1802" spans="1:15" x14ac:dyDescent="0.25">
      <c r="A1802" t="s">
        <v>1815</v>
      </c>
      <c r="B1802" t="s">
        <v>6588</v>
      </c>
      <c r="C1802" t="s">
        <v>11229</v>
      </c>
      <c r="D1802" t="s">
        <v>29938</v>
      </c>
      <c r="E1802" s="2">
        <v>45667</v>
      </c>
      <c r="F1802" t="s">
        <v>14231</v>
      </c>
      <c r="G1802" t="s">
        <v>14234</v>
      </c>
      <c r="H1802" t="s">
        <v>15957</v>
      </c>
      <c r="I1802">
        <v>16048</v>
      </c>
      <c r="J1802" t="s">
        <v>18510</v>
      </c>
      <c r="K1802" t="s">
        <v>18513</v>
      </c>
      <c r="L1802" t="s">
        <v>20317</v>
      </c>
      <c r="M1802" s="2">
        <v>45662</v>
      </c>
      <c r="N1802" t="s">
        <v>23329</v>
      </c>
      <c r="O1802" t="s">
        <v>23347</v>
      </c>
    </row>
    <row r="1803" spans="1:15" x14ac:dyDescent="0.25">
      <c r="A1803" t="s">
        <v>1816</v>
      </c>
      <c r="B1803" t="s">
        <v>6589</v>
      </c>
      <c r="C1803" t="s">
        <v>11230</v>
      </c>
      <c r="D1803" t="s">
        <v>29939</v>
      </c>
      <c r="E1803" s="2">
        <v>45678</v>
      </c>
      <c r="F1803" t="s">
        <v>14230</v>
      </c>
      <c r="G1803" t="s">
        <v>14235</v>
      </c>
      <c r="H1803" t="s">
        <v>15958</v>
      </c>
      <c r="I1803">
        <v>13645</v>
      </c>
      <c r="J1803" t="s">
        <v>18509</v>
      </c>
      <c r="K1803" t="s">
        <v>18516</v>
      </c>
      <c r="L1803" t="s">
        <v>20318</v>
      </c>
      <c r="M1803" s="2">
        <v>45666</v>
      </c>
      <c r="N1803" t="s">
        <v>23329</v>
      </c>
      <c r="O1803" t="s">
        <v>23345</v>
      </c>
    </row>
    <row r="1804" spans="1:15" x14ac:dyDescent="0.25">
      <c r="A1804" t="s">
        <v>1817</v>
      </c>
      <c r="B1804" t="s">
        <v>6590</v>
      </c>
      <c r="C1804" t="s">
        <v>11231</v>
      </c>
      <c r="D1804" t="s">
        <v>29940</v>
      </c>
      <c r="E1804" s="2">
        <v>45660</v>
      </c>
      <c r="F1804" t="s">
        <v>14231</v>
      </c>
      <c r="G1804" t="s">
        <v>14233</v>
      </c>
      <c r="H1804" t="s">
        <v>15959</v>
      </c>
      <c r="I1804">
        <v>13134</v>
      </c>
      <c r="J1804" t="s">
        <v>18511</v>
      </c>
      <c r="K1804" t="s">
        <v>18516</v>
      </c>
      <c r="L1804" t="s">
        <v>20319</v>
      </c>
      <c r="M1804" s="2">
        <v>45676</v>
      </c>
      <c r="N1804" t="s">
        <v>23321</v>
      </c>
      <c r="O1804" t="s">
        <v>23347</v>
      </c>
    </row>
    <row r="1805" spans="1:15" x14ac:dyDescent="0.25">
      <c r="A1805" t="s">
        <v>1818</v>
      </c>
      <c r="B1805" t="s">
        <v>6591</v>
      </c>
      <c r="C1805" t="s">
        <v>11232</v>
      </c>
      <c r="D1805" t="s">
        <v>29941</v>
      </c>
      <c r="E1805" s="2">
        <v>45675</v>
      </c>
      <c r="F1805" t="s">
        <v>14232</v>
      </c>
      <c r="G1805" t="s">
        <v>14233</v>
      </c>
      <c r="H1805" t="s">
        <v>15960</v>
      </c>
      <c r="I1805">
        <v>278</v>
      </c>
      <c r="J1805" t="s">
        <v>18511</v>
      </c>
      <c r="K1805" t="s">
        <v>18516</v>
      </c>
      <c r="L1805" t="s">
        <v>20320</v>
      </c>
      <c r="M1805" s="2">
        <v>45665</v>
      </c>
      <c r="N1805" t="s">
        <v>23325</v>
      </c>
      <c r="O1805" t="s">
        <v>23345</v>
      </c>
    </row>
    <row r="1806" spans="1:15" x14ac:dyDescent="0.25">
      <c r="A1806" t="s">
        <v>1819</v>
      </c>
      <c r="B1806" t="s">
        <v>6592</v>
      </c>
      <c r="C1806" t="s">
        <v>11233</v>
      </c>
      <c r="D1806" t="s">
        <v>29942</v>
      </c>
      <c r="E1806" s="2">
        <v>45678</v>
      </c>
      <c r="F1806" t="s">
        <v>14231</v>
      </c>
      <c r="G1806" t="s">
        <v>14235</v>
      </c>
      <c r="H1806" t="s">
        <v>15961</v>
      </c>
      <c r="I1806">
        <v>12096</v>
      </c>
      <c r="J1806" t="s">
        <v>18510</v>
      </c>
      <c r="K1806" t="s">
        <v>18514</v>
      </c>
      <c r="L1806" t="s">
        <v>20321</v>
      </c>
      <c r="M1806" s="2">
        <v>45671</v>
      </c>
      <c r="N1806" t="s">
        <v>23318</v>
      </c>
      <c r="O1806" t="s">
        <v>23346</v>
      </c>
    </row>
    <row r="1807" spans="1:15" x14ac:dyDescent="0.25">
      <c r="A1807" t="s">
        <v>1820</v>
      </c>
      <c r="B1807" t="s">
        <v>6593</v>
      </c>
      <c r="C1807" t="s">
        <v>11234</v>
      </c>
      <c r="D1807" t="s">
        <v>29943</v>
      </c>
      <c r="E1807" s="2">
        <v>45666</v>
      </c>
      <c r="F1807" t="s">
        <v>14230</v>
      </c>
      <c r="G1807" t="s">
        <v>14235</v>
      </c>
      <c r="H1807" t="s">
        <v>15962</v>
      </c>
      <c r="I1807">
        <v>16391</v>
      </c>
      <c r="J1807" t="s">
        <v>18509</v>
      </c>
      <c r="K1807" t="s">
        <v>18514</v>
      </c>
      <c r="L1807" t="s">
        <v>20322</v>
      </c>
      <c r="M1807" s="2">
        <v>45656</v>
      </c>
      <c r="N1807" t="s">
        <v>23325</v>
      </c>
    </row>
    <row r="1808" spans="1:15" x14ac:dyDescent="0.25">
      <c r="A1808" t="s">
        <v>1821</v>
      </c>
      <c r="B1808" t="s">
        <v>6594</v>
      </c>
      <c r="C1808" t="s">
        <v>11235</v>
      </c>
      <c r="D1808" t="s">
        <v>29944</v>
      </c>
      <c r="E1808" s="2">
        <v>45679</v>
      </c>
      <c r="F1808" t="s">
        <v>14228</v>
      </c>
      <c r="G1808" t="s">
        <v>14234</v>
      </c>
      <c r="H1808" t="s">
        <v>15963</v>
      </c>
      <c r="I1808">
        <v>6994</v>
      </c>
      <c r="J1808" t="s">
        <v>18512</v>
      </c>
      <c r="K1808" t="s">
        <v>18516</v>
      </c>
      <c r="L1808" t="s">
        <v>20323</v>
      </c>
      <c r="M1808" s="2">
        <v>45682</v>
      </c>
      <c r="N1808" t="s">
        <v>23322</v>
      </c>
    </row>
    <row r="1809" spans="1:15" x14ac:dyDescent="0.25">
      <c r="A1809" t="s">
        <v>1822</v>
      </c>
      <c r="B1809" t="s">
        <v>6595</v>
      </c>
      <c r="C1809" t="s">
        <v>11236</v>
      </c>
      <c r="D1809" t="s">
        <v>29945</v>
      </c>
      <c r="E1809" s="2">
        <v>45661</v>
      </c>
      <c r="F1809" t="s">
        <v>14228</v>
      </c>
      <c r="G1809" t="s">
        <v>14235</v>
      </c>
      <c r="H1809" t="s">
        <v>15964</v>
      </c>
      <c r="I1809">
        <v>15106</v>
      </c>
      <c r="J1809" t="s">
        <v>18512</v>
      </c>
      <c r="K1809" t="s">
        <v>18516</v>
      </c>
      <c r="L1809" t="s">
        <v>20324</v>
      </c>
      <c r="M1809" s="2">
        <v>45680</v>
      </c>
      <c r="N1809" t="s">
        <v>5969</v>
      </c>
      <c r="O1809" t="s">
        <v>23345</v>
      </c>
    </row>
    <row r="1810" spans="1:15" x14ac:dyDescent="0.25">
      <c r="A1810" t="s">
        <v>1823</v>
      </c>
      <c r="B1810" t="s">
        <v>6596</v>
      </c>
      <c r="C1810" t="s">
        <v>11237</v>
      </c>
      <c r="D1810" t="s">
        <v>29946</v>
      </c>
      <c r="E1810" s="2">
        <v>45664</v>
      </c>
      <c r="F1810" t="s">
        <v>14230</v>
      </c>
      <c r="G1810" t="s">
        <v>14233</v>
      </c>
      <c r="H1810" t="s">
        <v>15965</v>
      </c>
      <c r="I1810">
        <v>6467</v>
      </c>
      <c r="J1810" t="s">
        <v>18512</v>
      </c>
      <c r="K1810" t="s">
        <v>18516</v>
      </c>
      <c r="L1810" t="s">
        <v>20325</v>
      </c>
      <c r="M1810" s="2">
        <v>45663</v>
      </c>
      <c r="N1810" t="s">
        <v>23334</v>
      </c>
      <c r="O1810" t="s">
        <v>23347</v>
      </c>
    </row>
    <row r="1811" spans="1:15" x14ac:dyDescent="0.25">
      <c r="A1811" t="s">
        <v>1824</v>
      </c>
      <c r="B1811" t="s">
        <v>6597</v>
      </c>
      <c r="C1811" t="s">
        <v>11238</v>
      </c>
      <c r="D1811" t="s">
        <v>29947</v>
      </c>
      <c r="E1811" s="2">
        <v>45662</v>
      </c>
      <c r="F1811" t="s">
        <v>14228</v>
      </c>
      <c r="G1811" t="s">
        <v>14233</v>
      </c>
      <c r="H1811" t="s">
        <v>15966</v>
      </c>
      <c r="I1811">
        <v>12139</v>
      </c>
      <c r="J1811" t="s">
        <v>18511</v>
      </c>
      <c r="K1811" t="s">
        <v>18516</v>
      </c>
      <c r="L1811" t="s">
        <v>20326</v>
      </c>
      <c r="M1811" s="2">
        <v>45658</v>
      </c>
      <c r="N1811" t="s">
        <v>23337</v>
      </c>
      <c r="O1811" t="s">
        <v>23345</v>
      </c>
    </row>
    <row r="1812" spans="1:15" x14ac:dyDescent="0.25">
      <c r="A1812" t="s">
        <v>1825</v>
      </c>
      <c r="B1812" t="s">
        <v>6598</v>
      </c>
      <c r="C1812" t="s">
        <v>11239</v>
      </c>
      <c r="D1812" t="s">
        <v>29948</v>
      </c>
      <c r="E1812" s="2">
        <v>45679</v>
      </c>
      <c r="F1812" t="s">
        <v>14229</v>
      </c>
      <c r="G1812" t="s">
        <v>14233</v>
      </c>
      <c r="H1812" t="s">
        <v>15967</v>
      </c>
      <c r="I1812">
        <v>19522</v>
      </c>
      <c r="J1812" t="s">
        <v>18512</v>
      </c>
      <c r="K1812" t="s">
        <v>18514</v>
      </c>
      <c r="L1812" t="s">
        <v>20327</v>
      </c>
      <c r="M1812" s="2">
        <v>45674</v>
      </c>
      <c r="N1812" t="s">
        <v>23317</v>
      </c>
      <c r="O1812" t="s">
        <v>23347</v>
      </c>
    </row>
    <row r="1813" spans="1:15" x14ac:dyDescent="0.25">
      <c r="A1813" t="s">
        <v>1826</v>
      </c>
      <c r="B1813" t="s">
        <v>6599</v>
      </c>
      <c r="C1813" t="s">
        <v>11240</v>
      </c>
      <c r="D1813" t="s">
        <v>29949</v>
      </c>
      <c r="E1813" s="2">
        <v>45672</v>
      </c>
      <c r="F1813" t="s">
        <v>14232</v>
      </c>
      <c r="G1813" t="s">
        <v>14233</v>
      </c>
      <c r="H1813" t="s">
        <v>15968</v>
      </c>
      <c r="I1813">
        <v>11075</v>
      </c>
      <c r="J1813" t="s">
        <v>18510</v>
      </c>
      <c r="K1813" t="s">
        <v>18515</v>
      </c>
      <c r="L1813" t="s">
        <v>20328</v>
      </c>
      <c r="M1813" s="2">
        <v>45668</v>
      </c>
      <c r="N1813" t="s">
        <v>23318</v>
      </c>
      <c r="O1813" t="s">
        <v>23345</v>
      </c>
    </row>
    <row r="1814" spans="1:15" x14ac:dyDescent="0.25">
      <c r="A1814" t="s">
        <v>1827</v>
      </c>
      <c r="B1814" t="s">
        <v>6600</v>
      </c>
      <c r="C1814" t="s">
        <v>11241</v>
      </c>
      <c r="D1814" t="s">
        <v>29950</v>
      </c>
      <c r="E1814" s="2">
        <v>45678</v>
      </c>
      <c r="F1814" t="s">
        <v>14231</v>
      </c>
      <c r="G1814" t="s">
        <v>14235</v>
      </c>
      <c r="H1814" t="s">
        <v>15969</v>
      </c>
      <c r="I1814">
        <v>9129</v>
      </c>
      <c r="J1814" t="s">
        <v>18512</v>
      </c>
      <c r="K1814" t="s">
        <v>18516</v>
      </c>
      <c r="L1814" t="s">
        <v>20329</v>
      </c>
      <c r="M1814" s="2">
        <v>45668</v>
      </c>
      <c r="N1814" t="s">
        <v>23329</v>
      </c>
      <c r="O1814" t="s">
        <v>23347</v>
      </c>
    </row>
    <row r="1815" spans="1:15" x14ac:dyDescent="0.25">
      <c r="A1815" t="s">
        <v>1828</v>
      </c>
      <c r="B1815" t="s">
        <v>6601</v>
      </c>
      <c r="C1815" t="s">
        <v>11242</v>
      </c>
      <c r="D1815" t="s">
        <v>29951</v>
      </c>
      <c r="E1815" s="2">
        <v>45683</v>
      </c>
      <c r="F1815" t="s">
        <v>14230</v>
      </c>
      <c r="G1815" t="s">
        <v>14234</v>
      </c>
      <c r="H1815" t="s">
        <v>14509</v>
      </c>
      <c r="I1815">
        <v>15739</v>
      </c>
      <c r="J1815" t="s">
        <v>18512</v>
      </c>
      <c r="K1815" t="s">
        <v>18515</v>
      </c>
      <c r="L1815" t="s">
        <v>20330</v>
      </c>
      <c r="M1815" s="2">
        <v>45671</v>
      </c>
      <c r="N1815" t="s">
        <v>23316</v>
      </c>
      <c r="O1815" t="s">
        <v>23347</v>
      </c>
    </row>
    <row r="1816" spans="1:15" x14ac:dyDescent="0.25">
      <c r="A1816" t="s">
        <v>1829</v>
      </c>
      <c r="B1816" t="s">
        <v>6602</v>
      </c>
      <c r="C1816" t="s">
        <v>11243</v>
      </c>
      <c r="D1816" t="s">
        <v>29952</v>
      </c>
      <c r="E1816" s="2">
        <v>45683</v>
      </c>
      <c r="F1816" t="s">
        <v>14230</v>
      </c>
      <c r="G1816" t="s">
        <v>14233</v>
      </c>
      <c r="H1816" t="s">
        <v>15970</v>
      </c>
      <c r="I1816">
        <v>6857</v>
      </c>
      <c r="J1816" t="s">
        <v>18510</v>
      </c>
      <c r="K1816" t="s">
        <v>18513</v>
      </c>
      <c r="L1816" t="s">
        <v>20331</v>
      </c>
      <c r="M1816" s="2">
        <v>45655</v>
      </c>
      <c r="N1816" t="s">
        <v>23333</v>
      </c>
      <c r="O1816" t="s">
        <v>23347</v>
      </c>
    </row>
    <row r="1817" spans="1:15" x14ac:dyDescent="0.25">
      <c r="A1817" t="s">
        <v>1830</v>
      </c>
      <c r="B1817" t="s">
        <v>6603</v>
      </c>
      <c r="C1817" t="s">
        <v>11244</v>
      </c>
      <c r="D1817" t="s">
        <v>29953</v>
      </c>
      <c r="E1817" s="2">
        <v>45680</v>
      </c>
      <c r="F1817" t="s">
        <v>14230</v>
      </c>
      <c r="G1817" t="s">
        <v>14235</v>
      </c>
      <c r="H1817" t="s">
        <v>15971</v>
      </c>
      <c r="I1817">
        <v>14026</v>
      </c>
      <c r="J1817" t="s">
        <v>18509</v>
      </c>
      <c r="K1817" t="s">
        <v>18513</v>
      </c>
      <c r="L1817" t="s">
        <v>20332</v>
      </c>
      <c r="M1817" s="2">
        <v>45654</v>
      </c>
      <c r="N1817" t="s">
        <v>23334</v>
      </c>
      <c r="O1817" t="s">
        <v>23346</v>
      </c>
    </row>
    <row r="1818" spans="1:15" x14ac:dyDescent="0.25">
      <c r="A1818" t="s">
        <v>1831</v>
      </c>
      <c r="B1818" t="s">
        <v>6604</v>
      </c>
      <c r="C1818" t="s">
        <v>11245</v>
      </c>
      <c r="D1818" t="s">
        <v>29954</v>
      </c>
      <c r="E1818" s="2">
        <v>45674</v>
      </c>
      <c r="F1818" t="s">
        <v>14232</v>
      </c>
      <c r="G1818" t="s">
        <v>14233</v>
      </c>
      <c r="H1818" t="s">
        <v>15972</v>
      </c>
      <c r="I1818">
        <v>3258</v>
      </c>
      <c r="J1818" t="s">
        <v>18510</v>
      </c>
      <c r="K1818" t="s">
        <v>18513</v>
      </c>
      <c r="L1818" t="s">
        <v>20333</v>
      </c>
      <c r="M1818" s="2">
        <v>45675</v>
      </c>
      <c r="N1818" t="s">
        <v>23321</v>
      </c>
      <c r="O1818" t="s">
        <v>23346</v>
      </c>
    </row>
    <row r="1819" spans="1:15" x14ac:dyDescent="0.25">
      <c r="A1819" t="s">
        <v>1832</v>
      </c>
      <c r="B1819" t="s">
        <v>6605</v>
      </c>
      <c r="C1819" t="s">
        <v>11246</v>
      </c>
      <c r="D1819" t="s">
        <v>29955</v>
      </c>
      <c r="E1819" s="2">
        <v>45680</v>
      </c>
      <c r="F1819" t="s">
        <v>14230</v>
      </c>
      <c r="G1819" t="s">
        <v>14235</v>
      </c>
      <c r="H1819" t="s">
        <v>15973</v>
      </c>
      <c r="I1819">
        <v>16565</v>
      </c>
      <c r="J1819" t="s">
        <v>18510</v>
      </c>
      <c r="K1819" t="s">
        <v>18513</v>
      </c>
      <c r="L1819" t="s">
        <v>20334</v>
      </c>
      <c r="M1819" s="2">
        <v>45657</v>
      </c>
      <c r="N1819" t="s">
        <v>5969</v>
      </c>
    </row>
    <row r="1820" spans="1:15" x14ac:dyDescent="0.25">
      <c r="A1820" t="s">
        <v>1833</v>
      </c>
      <c r="B1820" t="s">
        <v>6606</v>
      </c>
      <c r="C1820" t="s">
        <v>11247</v>
      </c>
      <c r="D1820" t="s">
        <v>29956</v>
      </c>
      <c r="E1820" s="2">
        <v>45681</v>
      </c>
      <c r="F1820" t="s">
        <v>14232</v>
      </c>
      <c r="G1820" t="s">
        <v>14233</v>
      </c>
      <c r="H1820" t="s">
        <v>15974</v>
      </c>
      <c r="I1820">
        <v>7400</v>
      </c>
      <c r="J1820" t="s">
        <v>18510</v>
      </c>
      <c r="K1820" t="s">
        <v>18515</v>
      </c>
      <c r="L1820" t="s">
        <v>20335</v>
      </c>
      <c r="M1820" s="2">
        <v>45675</v>
      </c>
      <c r="N1820" t="s">
        <v>23326</v>
      </c>
      <c r="O1820" t="s">
        <v>23345</v>
      </c>
    </row>
    <row r="1821" spans="1:15" x14ac:dyDescent="0.25">
      <c r="A1821" t="s">
        <v>1834</v>
      </c>
      <c r="B1821" t="s">
        <v>6607</v>
      </c>
      <c r="C1821" t="s">
        <v>11248</v>
      </c>
      <c r="D1821" t="s">
        <v>29957</v>
      </c>
      <c r="E1821" s="2">
        <v>45659</v>
      </c>
      <c r="F1821" t="s">
        <v>14228</v>
      </c>
      <c r="G1821" t="s">
        <v>14234</v>
      </c>
      <c r="H1821" t="s">
        <v>15975</v>
      </c>
      <c r="I1821">
        <v>17488</v>
      </c>
      <c r="J1821" t="s">
        <v>18512</v>
      </c>
      <c r="K1821" t="s">
        <v>18514</v>
      </c>
      <c r="L1821" t="s">
        <v>20336</v>
      </c>
      <c r="M1821" s="2">
        <v>45667</v>
      </c>
      <c r="N1821" t="s">
        <v>23316</v>
      </c>
    </row>
    <row r="1822" spans="1:15" x14ac:dyDescent="0.25">
      <c r="A1822" t="s">
        <v>1835</v>
      </c>
      <c r="B1822" t="s">
        <v>6608</v>
      </c>
      <c r="C1822" t="s">
        <v>11249</v>
      </c>
      <c r="D1822" t="s">
        <v>29958</v>
      </c>
      <c r="E1822" s="2">
        <v>45682</v>
      </c>
      <c r="F1822" t="s">
        <v>14231</v>
      </c>
      <c r="G1822" t="s">
        <v>14235</v>
      </c>
      <c r="H1822" t="s">
        <v>15976</v>
      </c>
      <c r="I1822">
        <v>8650</v>
      </c>
      <c r="J1822" t="s">
        <v>18510</v>
      </c>
      <c r="K1822" t="s">
        <v>18515</v>
      </c>
      <c r="L1822" t="s">
        <v>20337</v>
      </c>
      <c r="M1822" s="2">
        <v>45670</v>
      </c>
      <c r="N1822" t="s">
        <v>23343</v>
      </c>
      <c r="O1822" t="s">
        <v>23346</v>
      </c>
    </row>
    <row r="1823" spans="1:15" x14ac:dyDescent="0.25">
      <c r="A1823" t="s">
        <v>1836</v>
      </c>
      <c r="B1823" t="s">
        <v>6609</v>
      </c>
      <c r="C1823" t="s">
        <v>11250</v>
      </c>
      <c r="D1823" t="s">
        <v>29959</v>
      </c>
      <c r="E1823" s="2">
        <v>45662</v>
      </c>
      <c r="F1823" t="s">
        <v>14231</v>
      </c>
      <c r="G1823" t="s">
        <v>14235</v>
      </c>
      <c r="H1823" t="s">
        <v>15977</v>
      </c>
      <c r="I1823">
        <v>6408</v>
      </c>
      <c r="J1823" t="s">
        <v>18512</v>
      </c>
      <c r="K1823" t="s">
        <v>18515</v>
      </c>
      <c r="L1823" t="s">
        <v>20338</v>
      </c>
      <c r="M1823" s="2">
        <v>45673</v>
      </c>
      <c r="N1823" t="s">
        <v>23327</v>
      </c>
      <c r="O1823" t="s">
        <v>23345</v>
      </c>
    </row>
    <row r="1824" spans="1:15" x14ac:dyDescent="0.25">
      <c r="A1824" t="s">
        <v>1837</v>
      </c>
      <c r="B1824" t="s">
        <v>6610</v>
      </c>
      <c r="C1824" t="s">
        <v>11251</v>
      </c>
      <c r="D1824" t="s">
        <v>29960</v>
      </c>
      <c r="E1824" s="2">
        <v>45662</v>
      </c>
      <c r="F1824" t="s">
        <v>14230</v>
      </c>
      <c r="G1824" t="s">
        <v>14234</v>
      </c>
      <c r="H1824" t="s">
        <v>15978</v>
      </c>
      <c r="I1824">
        <v>13513</v>
      </c>
      <c r="J1824" t="s">
        <v>18510</v>
      </c>
      <c r="K1824" t="s">
        <v>18514</v>
      </c>
      <c r="L1824" t="s">
        <v>20339</v>
      </c>
      <c r="M1824" s="2">
        <v>45682</v>
      </c>
      <c r="N1824" t="s">
        <v>5969</v>
      </c>
      <c r="O1824" t="s">
        <v>23347</v>
      </c>
    </row>
    <row r="1825" spans="1:15" x14ac:dyDescent="0.25">
      <c r="A1825" t="s">
        <v>1838</v>
      </c>
      <c r="B1825" t="s">
        <v>6611</v>
      </c>
      <c r="C1825" t="s">
        <v>11252</v>
      </c>
      <c r="D1825" t="s">
        <v>29961</v>
      </c>
      <c r="E1825" s="2">
        <v>45681</v>
      </c>
      <c r="F1825" t="s">
        <v>14230</v>
      </c>
      <c r="G1825" t="s">
        <v>14233</v>
      </c>
      <c r="H1825" t="s">
        <v>15979</v>
      </c>
      <c r="I1825">
        <v>2497</v>
      </c>
      <c r="J1825" t="s">
        <v>18512</v>
      </c>
      <c r="K1825" t="s">
        <v>18514</v>
      </c>
      <c r="L1825" t="s">
        <v>20340</v>
      </c>
      <c r="M1825" s="2">
        <v>45681</v>
      </c>
      <c r="N1825" t="s">
        <v>23337</v>
      </c>
      <c r="O1825" t="s">
        <v>23346</v>
      </c>
    </row>
    <row r="1826" spans="1:15" x14ac:dyDescent="0.25">
      <c r="A1826" t="s">
        <v>1839</v>
      </c>
      <c r="B1826" t="s">
        <v>6612</v>
      </c>
      <c r="C1826" t="s">
        <v>11253</v>
      </c>
      <c r="D1826" t="s">
        <v>29962</v>
      </c>
      <c r="E1826" s="2">
        <v>45665</v>
      </c>
      <c r="F1826" t="s">
        <v>14230</v>
      </c>
      <c r="G1826" t="s">
        <v>14233</v>
      </c>
      <c r="H1826" t="s">
        <v>15180</v>
      </c>
      <c r="I1826">
        <v>17780</v>
      </c>
      <c r="J1826" t="s">
        <v>18511</v>
      </c>
      <c r="K1826" t="s">
        <v>18516</v>
      </c>
      <c r="L1826" t="s">
        <v>20341</v>
      </c>
      <c r="M1826" s="2">
        <v>45677</v>
      </c>
      <c r="N1826" t="s">
        <v>23338</v>
      </c>
      <c r="O1826" t="s">
        <v>23345</v>
      </c>
    </row>
    <row r="1827" spans="1:15" x14ac:dyDescent="0.25">
      <c r="A1827" t="s">
        <v>1840</v>
      </c>
      <c r="B1827" t="s">
        <v>6613</v>
      </c>
      <c r="C1827" t="s">
        <v>11254</v>
      </c>
      <c r="D1827" t="s">
        <v>29963</v>
      </c>
      <c r="E1827" s="2">
        <v>45660</v>
      </c>
      <c r="F1827" t="s">
        <v>14232</v>
      </c>
      <c r="G1827" t="s">
        <v>14233</v>
      </c>
      <c r="H1827" t="s">
        <v>15980</v>
      </c>
      <c r="I1827">
        <v>1096</v>
      </c>
      <c r="J1827" t="s">
        <v>18509</v>
      </c>
      <c r="K1827" t="s">
        <v>18514</v>
      </c>
      <c r="L1827" t="s">
        <v>20342</v>
      </c>
      <c r="M1827" s="2">
        <v>45668</v>
      </c>
      <c r="N1827" t="s">
        <v>23328</v>
      </c>
      <c r="O1827" t="s">
        <v>23347</v>
      </c>
    </row>
    <row r="1828" spans="1:15" x14ac:dyDescent="0.25">
      <c r="A1828" t="s">
        <v>1841</v>
      </c>
      <c r="B1828" t="s">
        <v>6614</v>
      </c>
      <c r="C1828" t="s">
        <v>11255</v>
      </c>
      <c r="D1828" t="s">
        <v>29964</v>
      </c>
      <c r="E1828" s="2">
        <v>45660</v>
      </c>
      <c r="F1828" t="s">
        <v>14229</v>
      </c>
      <c r="G1828" t="s">
        <v>14234</v>
      </c>
      <c r="H1828" t="s">
        <v>15981</v>
      </c>
      <c r="I1828">
        <v>4846</v>
      </c>
      <c r="J1828" t="s">
        <v>18510</v>
      </c>
      <c r="K1828" t="s">
        <v>18514</v>
      </c>
      <c r="L1828" t="s">
        <v>20343</v>
      </c>
      <c r="M1828" s="2">
        <v>45655</v>
      </c>
      <c r="N1828" t="s">
        <v>23324</v>
      </c>
    </row>
    <row r="1829" spans="1:15" x14ac:dyDescent="0.25">
      <c r="A1829" t="s">
        <v>1842</v>
      </c>
      <c r="B1829" t="s">
        <v>6615</v>
      </c>
      <c r="C1829" t="s">
        <v>11256</v>
      </c>
      <c r="D1829" t="s">
        <v>29965</v>
      </c>
      <c r="E1829" s="2">
        <v>45672</v>
      </c>
      <c r="F1829" t="s">
        <v>14232</v>
      </c>
      <c r="G1829" t="s">
        <v>14234</v>
      </c>
      <c r="H1829" t="s">
        <v>15982</v>
      </c>
      <c r="I1829">
        <v>8684</v>
      </c>
      <c r="J1829" t="s">
        <v>18510</v>
      </c>
      <c r="K1829" t="s">
        <v>18516</v>
      </c>
      <c r="L1829" t="s">
        <v>20344</v>
      </c>
      <c r="M1829" s="2">
        <v>45677</v>
      </c>
      <c r="N1829" t="s">
        <v>23325</v>
      </c>
      <c r="O1829" t="s">
        <v>23346</v>
      </c>
    </row>
    <row r="1830" spans="1:15" x14ac:dyDescent="0.25">
      <c r="A1830" t="s">
        <v>1843</v>
      </c>
      <c r="B1830" t="s">
        <v>6616</v>
      </c>
      <c r="C1830" t="s">
        <v>11257</v>
      </c>
      <c r="D1830" t="s">
        <v>29966</v>
      </c>
      <c r="E1830" s="2">
        <v>45671</v>
      </c>
      <c r="F1830" t="s">
        <v>14228</v>
      </c>
      <c r="G1830" t="s">
        <v>14233</v>
      </c>
      <c r="H1830" t="s">
        <v>15983</v>
      </c>
      <c r="I1830">
        <v>6440</v>
      </c>
      <c r="J1830" t="s">
        <v>18511</v>
      </c>
      <c r="K1830" t="s">
        <v>18516</v>
      </c>
      <c r="L1830" t="s">
        <v>20345</v>
      </c>
      <c r="M1830" s="2">
        <v>45665</v>
      </c>
      <c r="N1830" t="s">
        <v>23334</v>
      </c>
      <c r="O1830" t="s">
        <v>23346</v>
      </c>
    </row>
    <row r="1831" spans="1:15" x14ac:dyDescent="0.25">
      <c r="A1831" t="s">
        <v>1844</v>
      </c>
      <c r="B1831" t="s">
        <v>6617</v>
      </c>
      <c r="C1831" t="s">
        <v>11258</v>
      </c>
      <c r="D1831" t="s">
        <v>29967</v>
      </c>
      <c r="E1831" s="2">
        <v>45663</v>
      </c>
      <c r="F1831" t="s">
        <v>14232</v>
      </c>
      <c r="G1831" t="s">
        <v>14233</v>
      </c>
      <c r="H1831" t="s">
        <v>15882</v>
      </c>
      <c r="I1831">
        <v>6446</v>
      </c>
      <c r="J1831" t="s">
        <v>18510</v>
      </c>
      <c r="K1831" t="s">
        <v>18516</v>
      </c>
      <c r="L1831" t="s">
        <v>20346</v>
      </c>
      <c r="M1831" s="2">
        <v>45680</v>
      </c>
      <c r="N1831" t="s">
        <v>23342</v>
      </c>
    </row>
    <row r="1832" spans="1:15" x14ac:dyDescent="0.25">
      <c r="A1832" t="s">
        <v>1845</v>
      </c>
      <c r="B1832" t="s">
        <v>6618</v>
      </c>
      <c r="C1832" t="s">
        <v>11259</v>
      </c>
      <c r="D1832" t="s">
        <v>29968</v>
      </c>
      <c r="E1832" s="2">
        <v>45676</v>
      </c>
      <c r="F1832" t="s">
        <v>14228</v>
      </c>
      <c r="G1832" t="s">
        <v>14235</v>
      </c>
      <c r="H1832" t="s">
        <v>15984</v>
      </c>
      <c r="I1832">
        <v>7492</v>
      </c>
      <c r="J1832" t="s">
        <v>18509</v>
      </c>
      <c r="K1832" t="s">
        <v>18513</v>
      </c>
      <c r="L1832" t="s">
        <v>20347</v>
      </c>
      <c r="M1832" s="2">
        <v>45671</v>
      </c>
      <c r="N1832" t="s">
        <v>23321</v>
      </c>
      <c r="O1832" t="s">
        <v>23347</v>
      </c>
    </row>
    <row r="1833" spans="1:15" x14ac:dyDescent="0.25">
      <c r="A1833" t="s">
        <v>1846</v>
      </c>
      <c r="B1833" t="s">
        <v>6619</v>
      </c>
      <c r="C1833" t="s">
        <v>11260</v>
      </c>
      <c r="D1833" t="s">
        <v>29969</v>
      </c>
      <c r="E1833" s="2">
        <v>45664</v>
      </c>
      <c r="F1833" t="s">
        <v>14228</v>
      </c>
      <c r="G1833" t="s">
        <v>14235</v>
      </c>
      <c r="H1833" t="s">
        <v>15985</v>
      </c>
      <c r="I1833">
        <v>7036</v>
      </c>
      <c r="J1833" t="s">
        <v>18512</v>
      </c>
      <c r="K1833" t="s">
        <v>18513</v>
      </c>
      <c r="L1833" t="s">
        <v>20348</v>
      </c>
      <c r="M1833" s="2">
        <v>45654</v>
      </c>
      <c r="N1833" t="s">
        <v>23316</v>
      </c>
      <c r="O1833" t="s">
        <v>23347</v>
      </c>
    </row>
    <row r="1834" spans="1:15" x14ac:dyDescent="0.25">
      <c r="A1834" t="s">
        <v>1847</v>
      </c>
      <c r="B1834" t="s">
        <v>6620</v>
      </c>
      <c r="C1834" t="s">
        <v>11261</v>
      </c>
      <c r="D1834" t="s">
        <v>29970</v>
      </c>
      <c r="E1834" s="2">
        <v>45682</v>
      </c>
      <c r="F1834" t="s">
        <v>14228</v>
      </c>
      <c r="G1834" t="s">
        <v>14234</v>
      </c>
      <c r="H1834" t="s">
        <v>15986</v>
      </c>
      <c r="I1834">
        <v>7539</v>
      </c>
      <c r="J1834" t="s">
        <v>18511</v>
      </c>
      <c r="K1834" t="s">
        <v>18516</v>
      </c>
      <c r="L1834" t="s">
        <v>20349</v>
      </c>
      <c r="M1834" s="2">
        <v>45663</v>
      </c>
      <c r="N1834" t="s">
        <v>23343</v>
      </c>
      <c r="O1834" t="s">
        <v>23346</v>
      </c>
    </row>
    <row r="1835" spans="1:15" x14ac:dyDescent="0.25">
      <c r="A1835" t="s">
        <v>1848</v>
      </c>
      <c r="B1835" t="s">
        <v>6621</v>
      </c>
      <c r="C1835" t="s">
        <v>11262</v>
      </c>
      <c r="D1835" t="s">
        <v>29971</v>
      </c>
      <c r="E1835" s="2">
        <v>45658</v>
      </c>
      <c r="F1835" t="s">
        <v>14228</v>
      </c>
      <c r="G1835" t="s">
        <v>14234</v>
      </c>
      <c r="H1835" t="s">
        <v>15987</v>
      </c>
      <c r="I1835">
        <v>172</v>
      </c>
      <c r="J1835" t="s">
        <v>18510</v>
      </c>
      <c r="K1835" t="s">
        <v>18514</v>
      </c>
      <c r="L1835" t="s">
        <v>20350</v>
      </c>
      <c r="M1835" s="2">
        <v>45658</v>
      </c>
      <c r="N1835" t="s">
        <v>23320</v>
      </c>
      <c r="O1835" t="s">
        <v>23346</v>
      </c>
    </row>
    <row r="1836" spans="1:15" x14ac:dyDescent="0.25">
      <c r="A1836" t="s">
        <v>1849</v>
      </c>
      <c r="B1836" t="s">
        <v>6622</v>
      </c>
      <c r="C1836" t="s">
        <v>11263</v>
      </c>
      <c r="D1836" t="s">
        <v>29972</v>
      </c>
      <c r="E1836" s="2">
        <v>45661</v>
      </c>
      <c r="F1836" t="s">
        <v>14228</v>
      </c>
      <c r="G1836" t="s">
        <v>14233</v>
      </c>
      <c r="H1836" t="s">
        <v>15788</v>
      </c>
      <c r="I1836">
        <v>5828</v>
      </c>
      <c r="J1836" t="s">
        <v>18510</v>
      </c>
      <c r="K1836" t="s">
        <v>18515</v>
      </c>
      <c r="L1836" t="s">
        <v>20351</v>
      </c>
      <c r="M1836" s="2">
        <v>45662</v>
      </c>
      <c r="N1836" t="s">
        <v>23324</v>
      </c>
      <c r="O1836" t="s">
        <v>23346</v>
      </c>
    </row>
    <row r="1837" spans="1:15" x14ac:dyDescent="0.25">
      <c r="A1837" t="s">
        <v>1850</v>
      </c>
      <c r="B1837" t="s">
        <v>6623</v>
      </c>
      <c r="C1837" t="s">
        <v>11264</v>
      </c>
      <c r="D1837" t="s">
        <v>29973</v>
      </c>
      <c r="E1837" s="2">
        <v>45661</v>
      </c>
      <c r="F1837" t="s">
        <v>14229</v>
      </c>
      <c r="G1837" t="s">
        <v>14234</v>
      </c>
      <c r="H1837" t="s">
        <v>15988</v>
      </c>
      <c r="I1837">
        <v>11308</v>
      </c>
      <c r="J1837" t="s">
        <v>18510</v>
      </c>
      <c r="K1837" t="s">
        <v>18514</v>
      </c>
      <c r="L1837" t="s">
        <v>20352</v>
      </c>
      <c r="M1837" s="2">
        <v>45683</v>
      </c>
      <c r="N1837" t="s">
        <v>23326</v>
      </c>
      <c r="O1837" t="s">
        <v>23345</v>
      </c>
    </row>
    <row r="1838" spans="1:15" x14ac:dyDescent="0.25">
      <c r="A1838" t="s">
        <v>1851</v>
      </c>
      <c r="B1838" t="s">
        <v>6624</v>
      </c>
      <c r="C1838" t="s">
        <v>11265</v>
      </c>
      <c r="D1838" t="s">
        <v>29974</v>
      </c>
      <c r="E1838" s="2">
        <v>45681</v>
      </c>
      <c r="F1838" t="s">
        <v>14232</v>
      </c>
      <c r="G1838" t="s">
        <v>14233</v>
      </c>
      <c r="H1838" t="s">
        <v>15989</v>
      </c>
      <c r="I1838">
        <v>3762</v>
      </c>
      <c r="J1838" t="s">
        <v>18511</v>
      </c>
      <c r="K1838" t="s">
        <v>18514</v>
      </c>
      <c r="L1838" t="s">
        <v>20353</v>
      </c>
      <c r="M1838" s="2">
        <v>45680</v>
      </c>
      <c r="N1838" t="s">
        <v>23344</v>
      </c>
      <c r="O1838" t="s">
        <v>23345</v>
      </c>
    </row>
    <row r="1839" spans="1:15" x14ac:dyDescent="0.25">
      <c r="A1839" t="s">
        <v>1852</v>
      </c>
      <c r="B1839" t="s">
        <v>6625</v>
      </c>
      <c r="C1839" t="s">
        <v>11266</v>
      </c>
      <c r="D1839" t="s">
        <v>29975</v>
      </c>
      <c r="E1839" s="2">
        <v>45658</v>
      </c>
      <c r="F1839" t="s">
        <v>14231</v>
      </c>
      <c r="G1839" t="s">
        <v>14235</v>
      </c>
      <c r="H1839" t="s">
        <v>15990</v>
      </c>
      <c r="I1839">
        <v>16934</v>
      </c>
      <c r="J1839" t="s">
        <v>18509</v>
      </c>
      <c r="K1839" t="s">
        <v>18513</v>
      </c>
      <c r="L1839" t="s">
        <v>20354</v>
      </c>
      <c r="M1839" s="2">
        <v>45664</v>
      </c>
      <c r="N1839" t="s">
        <v>23342</v>
      </c>
      <c r="O1839" t="s">
        <v>23347</v>
      </c>
    </row>
    <row r="1840" spans="1:15" x14ac:dyDescent="0.25">
      <c r="A1840" t="s">
        <v>1853</v>
      </c>
      <c r="B1840" t="s">
        <v>6626</v>
      </c>
      <c r="C1840" t="s">
        <v>11267</v>
      </c>
      <c r="D1840" t="s">
        <v>29976</v>
      </c>
      <c r="E1840" s="2">
        <v>45677</v>
      </c>
      <c r="F1840" t="s">
        <v>14232</v>
      </c>
      <c r="G1840" t="s">
        <v>14235</v>
      </c>
      <c r="H1840" t="s">
        <v>15991</v>
      </c>
      <c r="I1840">
        <v>5012</v>
      </c>
      <c r="J1840" t="s">
        <v>18512</v>
      </c>
      <c r="K1840" t="s">
        <v>18514</v>
      </c>
      <c r="L1840" t="s">
        <v>20355</v>
      </c>
      <c r="M1840" s="2">
        <v>45675</v>
      </c>
      <c r="N1840" t="s">
        <v>23331</v>
      </c>
      <c r="O1840" t="s">
        <v>23346</v>
      </c>
    </row>
    <row r="1841" spans="1:15" x14ac:dyDescent="0.25">
      <c r="A1841" t="s">
        <v>1854</v>
      </c>
      <c r="B1841" t="s">
        <v>6627</v>
      </c>
      <c r="C1841" t="s">
        <v>11268</v>
      </c>
      <c r="D1841" t="s">
        <v>29977</v>
      </c>
      <c r="E1841" s="2">
        <v>45660</v>
      </c>
      <c r="F1841" t="s">
        <v>14232</v>
      </c>
      <c r="G1841" t="s">
        <v>14233</v>
      </c>
      <c r="H1841" t="s">
        <v>14904</v>
      </c>
      <c r="I1841">
        <v>14101</v>
      </c>
      <c r="J1841" t="s">
        <v>18509</v>
      </c>
      <c r="K1841" t="s">
        <v>18514</v>
      </c>
      <c r="L1841" t="s">
        <v>20356</v>
      </c>
      <c r="M1841" s="2">
        <v>45662</v>
      </c>
      <c r="N1841" t="s">
        <v>23342</v>
      </c>
      <c r="O1841" t="s">
        <v>23347</v>
      </c>
    </row>
    <row r="1842" spans="1:15" x14ac:dyDescent="0.25">
      <c r="A1842" t="s">
        <v>1855</v>
      </c>
      <c r="B1842" t="s">
        <v>6628</v>
      </c>
      <c r="C1842" t="s">
        <v>11269</v>
      </c>
      <c r="D1842" t="s">
        <v>29978</v>
      </c>
      <c r="E1842" s="2">
        <v>45680</v>
      </c>
      <c r="F1842" t="s">
        <v>14229</v>
      </c>
      <c r="G1842" t="s">
        <v>14234</v>
      </c>
      <c r="H1842" t="s">
        <v>15992</v>
      </c>
      <c r="I1842">
        <v>7850</v>
      </c>
      <c r="J1842" t="s">
        <v>18510</v>
      </c>
      <c r="K1842" t="s">
        <v>18516</v>
      </c>
      <c r="L1842" t="s">
        <v>20357</v>
      </c>
      <c r="M1842" s="2">
        <v>45654</v>
      </c>
      <c r="N1842" t="s">
        <v>23333</v>
      </c>
    </row>
    <row r="1843" spans="1:15" x14ac:dyDescent="0.25">
      <c r="A1843" t="s">
        <v>1856</v>
      </c>
      <c r="B1843" t="s">
        <v>6629</v>
      </c>
      <c r="C1843" t="s">
        <v>11270</v>
      </c>
      <c r="D1843" t="s">
        <v>29979</v>
      </c>
      <c r="E1843" s="2">
        <v>45668</v>
      </c>
      <c r="F1843" t="s">
        <v>14232</v>
      </c>
      <c r="G1843" t="s">
        <v>14233</v>
      </c>
      <c r="H1843" t="s">
        <v>15993</v>
      </c>
      <c r="I1843">
        <v>7667</v>
      </c>
      <c r="J1843" t="s">
        <v>18511</v>
      </c>
      <c r="K1843" t="s">
        <v>18515</v>
      </c>
      <c r="L1843" t="s">
        <v>20358</v>
      </c>
      <c r="M1843" s="2">
        <v>45668</v>
      </c>
      <c r="N1843" t="s">
        <v>23319</v>
      </c>
      <c r="O1843" t="s">
        <v>23345</v>
      </c>
    </row>
    <row r="1844" spans="1:15" x14ac:dyDescent="0.25">
      <c r="A1844" t="s">
        <v>1857</v>
      </c>
      <c r="B1844" t="s">
        <v>6630</v>
      </c>
      <c r="C1844" t="s">
        <v>11271</v>
      </c>
      <c r="D1844" t="s">
        <v>29980</v>
      </c>
      <c r="E1844" s="2">
        <v>45672</v>
      </c>
      <c r="F1844" t="s">
        <v>14231</v>
      </c>
      <c r="G1844" t="s">
        <v>14233</v>
      </c>
      <c r="H1844" t="s">
        <v>15994</v>
      </c>
      <c r="I1844">
        <v>8820</v>
      </c>
      <c r="J1844" t="s">
        <v>18509</v>
      </c>
      <c r="K1844" t="s">
        <v>18516</v>
      </c>
      <c r="L1844" t="s">
        <v>20359</v>
      </c>
      <c r="M1844" s="2">
        <v>45680</v>
      </c>
      <c r="N1844" t="s">
        <v>23330</v>
      </c>
    </row>
    <row r="1845" spans="1:15" x14ac:dyDescent="0.25">
      <c r="A1845" t="s">
        <v>1858</v>
      </c>
      <c r="B1845" t="s">
        <v>6631</v>
      </c>
      <c r="C1845" t="s">
        <v>11272</v>
      </c>
      <c r="D1845" t="s">
        <v>29981</v>
      </c>
      <c r="E1845" s="2">
        <v>45682</v>
      </c>
      <c r="F1845" t="s">
        <v>14230</v>
      </c>
      <c r="G1845" t="s">
        <v>14233</v>
      </c>
      <c r="H1845" t="s">
        <v>15995</v>
      </c>
      <c r="I1845">
        <v>15196</v>
      </c>
      <c r="J1845" t="s">
        <v>18509</v>
      </c>
      <c r="K1845" t="s">
        <v>18514</v>
      </c>
      <c r="L1845" t="s">
        <v>20360</v>
      </c>
      <c r="M1845" s="2">
        <v>45656</v>
      </c>
      <c r="N1845" t="s">
        <v>23324</v>
      </c>
      <c r="O1845" t="s">
        <v>23346</v>
      </c>
    </row>
    <row r="1846" spans="1:15" x14ac:dyDescent="0.25">
      <c r="A1846" t="s">
        <v>1859</v>
      </c>
      <c r="B1846" t="s">
        <v>6632</v>
      </c>
      <c r="C1846" t="s">
        <v>11273</v>
      </c>
      <c r="D1846" t="s">
        <v>29982</v>
      </c>
      <c r="E1846" s="2">
        <v>45681</v>
      </c>
      <c r="F1846" t="s">
        <v>14230</v>
      </c>
      <c r="G1846" t="s">
        <v>14235</v>
      </c>
      <c r="H1846" t="s">
        <v>15996</v>
      </c>
      <c r="I1846">
        <v>10136</v>
      </c>
      <c r="J1846" t="s">
        <v>18510</v>
      </c>
      <c r="K1846" t="s">
        <v>18514</v>
      </c>
      <c r="L1846" t="s">
        <v>20361</v>
      </c>
      <c r="M1846" s="2">
        <v>45667</v>
      </c>
      <c r="N1846" t="s">
        <v>23321</v>
      </c>
    </row>
    <row r="1847" spans="1:15" x14ac:dyDescent="0.25">
      <c r="A1847" t="s">
        <v>1860</v>
      </c>
      <c r="B1847" t="s">
        <v>6633</v>
      </c>
      <c r="C1847" t="s">
        <v>11274</v>
      </c>
      <c r="D1847" t="s">
        <v>29983</v>
      </c>
      <c r="E1847" s="2">
        <v>45659</v>
      </c>
      <c r="F1847" t="s">
        <v>14230</v>
      </c>
      <c r="G1847" t="s">
        <v>14234</v>
      </c>
      <c r="H1847" t="s">
        <v>15226</v>
      </c>
      <c r="I1847">
        <v>15080</v>
      </c>
      <c r="J1847" t="s">
        <v>18509</v>
      </c>
      <c r="K1847" t="s">
        <v>18516</v>
      </c>
      <c r="L1847" t="s">
        <v>20362</v>
      </c>
      <c r="M1847" s="2">
        <v>45676</v>
      </c>
      <c r="N1847" t="s">
        <v>23324</v>
      </c>
      <c r="O1847" t="s">
        <v>23347</v>
      </c>
    </row>
    <row r="1848" spans="1:15" x14ac:dyDescent="0.25">
      <c r="A1848" t="s">
        <v>1861</v>
      </c>
      <c r="B1848" t="s">
        <v>6634</v>
      </c>
      <c r="C1848" t="s">
        <v>11275</v>
      </c>
      <c r="D1848" t="s">
        <v>29984</v>
      </c>
      <c r="E1848" s="2">
        <v>45666</v>
      </c>
      <c r="F1848" t="s">
        <v>14229</v>
      </c>
      <c r="G1848" t="s">
        <v>14234</v>
      </c>
      <c r="H1848" t="s">
        <v>15997</v>
      </c>
      <c r="I1848">
        <v>8268</v>
      </c>
      <c r="J1848" t="s">
        <v>18509</v>
      </c>
      <c r="K1848" t="s">
        <v>18516</v>
      </c>
      <c r="L1848" t="s">
        <v>20363</v>
      </c>
      <c r="M1848" s="2">
        <v>45666</v>
      </c>
      <c r="N1848" t="s">
        <v>23343</v>
      </c>
      <c r="O1848" t="s">
        <v>23345</v>
      </c>
    </row>
    <row r="1849" spans="1:15" x14ac:dyDescent="0.25">
      <c r="A1849" t="s">
        <v>1862</v>
      </c>
      <c r="B1849" t="s">
        <v>6635</v>
      </c>
      <c r="C1849" t="s">
        <v>11276</v>
      </c>
      <c r="D1849" t="s">
        <v>29985</v>
      </c>
      <c r="E1849" s="2">
        <v>45668</v>
      </c>
      <c r="F1849" t="s">
        <v>14228</v>
      </c>
      <c r="G1849" t="s">
        <v>14235</v>
      </c>
      <c r="H1849" t="s">
        <v>15998</v>
      </c>
      <c r="I1849">
        <v>17919</v>
      </c>
      <c r="J1849" t="s">
        <v>18509</v>
      </c>
      <c r="K1849" t="s">
        <v>18513</v>
      </c>
      <c r="L1849" t="s">
        <v>20364</v>
      </c>
      <c r="M1849" s="2">
        <v>45674</v>
      </c>
      <c r="N1849" t="s">
        <v>23316</v>
      </c>
      <c r="O1849" t="s">
        <v>23346</v>
      </c>
    </row>
    <row r="1850" spans="1:15" x14ac:dyDescent="0.25">
      <c r="A1850" t="s">
        <v>1863</v>
      </c>
      <c r="B1850" t="s">
        <v>6636</v>
      </c>
      <c r="C1850" t="s">
        <v>11277</v>
      </c>
      <c r="D1850" t="s">
        <v>29986</v>
      </c>
      <c r="E1850" s="2">
        <v>45672</v>
      </c>
      <c r="F1850" t="s">
        <v>14229</v>
      </c>
      <c r="G1850" t="s">
        <v>14233</v>
      </c>
      <c r="H1850" t="s">
        <v>15999</v>
      </c>
      <c r="I1850">
        <v>8728</v>
      </c>
      <c r="J1850" t="s">
        <v>18509</v>
      </c>
      <c r="K1850" t="s">
        <v>18513</v>
      </c>
      <c r="L1850" t="s">
        <v>20365</v>
      </c>
      <c r="M1850" s="2">
        <v>45673</v>
      </c>
      <c r="N1850" t="s">
        <v>23317</v>
      </c>
    </row>
    <row r="1851" spans="1:15" x14ac:dyDescent="0.25">
      <c r="A1851" t="s">
        <v>1864</v>
      </c>
      <c r="B1851" t="s">
        <v>6637</v>
      </c>
      <c r="C1851" t="s">
        <v>11278</v>
      </c>
      <c r="D1851" t="s">
        <v>29987</v>
      </c>
      <c r="E1851" s="2">
        <v>45678</v>
      </c>
      <c r="F1851" t="s">
        <v>14232</v>
      </c>
      <c r="G1851" t="s">
        <v>14233</v>
      </c>
      <c r="H1851" t="s">
        <v>16000</v>
      </c>
      <c r="I1851">
        <v>10918</v>
      </c>
      <c r="J1851" t="s">
        <v>18510</v>
      </c>
      <c r="K1851" t="s">
        <v>18513</v>
      </c>
      <c r="L1851" t="s">
        <v>20366</v>
      </c>
      <c r="M1851" s="2">
        <v>45661</v>
      </c>
      <c r="N1851" t="s">
        <v>23318</v>
      </c>
    </row>
    <row r="1852" spans="1:15" x14ac:dyDescent="0.25">
      <c r="A1852" t="s">
        <v>1865</v>
      </c>
      <c r="B1852" t="s">
        <v>6638</v>
      </c>
      <c r="C1852" t="s">
        <v>11279</v>
      </c>
      <c r="D1852" t="s">
        <v>29988</v>
      </c>
      <c r="E1852" s="2">
        <v>45667</v>
      </c>
      <c r="F1852" t="s">
        <v>14229</v>
      </c>
      <c r="G1852" t="s">
        <v>14235</v>
      </c>
      <c r="H1852" t="s">
        <v>16001</v>
      </c>
      <c r="I1852">
        <v>14180</v>
      </c>
      <c r="J1852" t="s">
        <v>18509</v>
      </c>
      <c r="K1852" t="s">
        <v>18515</v>
      </c>
      <c r="L1852" t="s">
        <v>20367</v>
      </c>
      <c r="M1852" s="2">
        <v>45676</v>
      </c>
      <c r="N1852" t="s">
        <v>23341</v>
      </c>
      <c r="O1852" t="s">
        <v>23345</v>
      </c>
    </row>
    <row r="1853" spans="1:15" x14ac:dyDescent="0.25">
      <c r="A1853" t="s">
        <v>1866</v>
      </c>
      <c r="B1853" t="s">
        <v>6639</v>
      </c>
      <c r="C1853" t="s">
        <v>11280</v>
      </c>
      <c r="D1853" t="s">
        <v>29989</v>
      </c>
      <c r="E1853" s="2">
        <v>45681</v>
      </c>
      <c r="F1853" t="s">
        <v>14229</v>
      </c>
      <c r="G1853" t="s">
        <v>14234</v>
      </c>
      <c r="H1853" t="s">
        <v>16002</v>
      </c>
      <c r="I1853">
        <v>13662</v>
      </c>
      <c r="J1853" t="s">
        <v>18509</v>
      </c>
      <c r="K1853" t="s">
        <v>18513</v>
      </c>
      <c r="L1853" t="s">
        <v>20368</v>
      </c>
      <c r="M1853" s="2">
        <v>45676</v>
      </c>
      <c r="N1853" t="s">
        <v>23324</v>
      </c>
      <c r="O1853" t="s">
        <v>23345</v>
      </c>
    </row>
    <row r="1854" spans="1:15" x14ac:dyDescent="0.25">
      <c r="A1854" t="s">
        <v>1867</v>
      </c>
      <c r="B1854" t="s">
        <v>4958</v>
      </c>
      <c r="C1854" t="s">
        <v>11281</v>
      </c>
      <c r="D1854" t="s">
        <v>29990</v>
      </c>
      <c r="E1854" s="2">
        <v>45676</v>
      </c>
      <c r="F1854" t="s">
        <v>14230</v>
      </c>
      <c r="G1854" t="s">
        <v>14233</v>
      </c>
      <c r="H1854" t="s">
        <v>16003</v>
      </c>
      <c r="I1854">
        <v>137</v>
      </c>
      <c r="J1854" t="s">
        <v>18509</v>
      </c>
      <c r="K1854" t="s">
        <v>18516</v>
      </c>
      <c r="L1854" t="s">
        <v>20369</v>
      </c>
      <c r="M1854" s="2">
        <v>45656</v>
      </c>
      <c r="N1854" t="s">
        <v>23316</v>
      </c>
      <c r="O1854" t="s">
        <v>23346</v>
      </c>
    </row>
    <row r="1855" spans="1:15" x14ac:dyDescent="0.25">
      <c r="A1855" t="s">
        <v>1868</v>
      </c>
      <c r="B1855" t="s">
        <v>6640</v>
      </c>
      <c r="C1855" t="s">
        <v>11282</v>
      </c>
      <c r="D1855" t="s">
        <v>29991</v>
      </c>
      <c r="E1855" s="2">
        <v>45675</v>
      </c>
      <c r="F1855" t="s">
        <v>14228</v>
      </c>
      <c r="G1855" t="s">
        <v>14233</v>
      </c>
      <c r="H1855" t="s">
        <v>16004</v>
      </c>
      <c r="I1855">
        <v>10406</v>
      </c>
      <c r="J1855" t="s">
        <v>18510</v>
      </c>
      <c r="K1855" t="s">
        <v>18514</v>
      </c>
      <c r="L1855" t="s">
        <v>20370</v>
      </c>
      <c r="M1855" s="2">
        <v>45682</v>
      </c>
      <c r="N1855" t="s">
        <v>23328</v>
      </c>
      <c r="O1855" t="s">
        <v>23345</v>
      </c>
    </row>
    <row r="1856" spans="1:15" x14ac:dyDescent="0.25">
      <c r="A1856" t="s">
        <v>1869</v>
      </c>
      <c r="B1856" t="s">
        <v>6641</v>
      </c>
      <c r="C1856" t="s">
        <v>11283</v>
      </c>
      <c r="D1856" t="s">
        <v>29992</v>
      </c>
      <c r="E1856" s="2">
        <v>45658</v>
      </c>
      <c r="F1856" t="s">
        <v>14230</v>
      </c>
      <c r="G1856" t="s">
        <v>14234</v>
      </c>
      <c r="H1856" t="s">
        <v>16005</v>
      </c>
      <c r="I1856">
        <v>736</v>
      </c>
      <c r="J1856" t="s">
        <v>18511</v>
      </c>
      <c r="K1856" t="s">
        <v>18513</v>
      </c>
      <c r="L1856" t="s">
        <v>20371</v>
      </c>
      <c r="M1856" s="2">
        <v>45683</v>
      </c>
      <c r="N1856" t="s">
        <v>23329</v>
      </c>
    </row>
    <row r="1857" spans="1:15" x14ac:dyDescent="0.25">
      <c r="A1857" t="s">
        <v>1870</v>
      </c>
      <c r="B1857" t="s">
        <v>6642</v>
      </c>
      <c r="C1857" t="s">
        <v>11284</v>
      </c>
      <c r="D1857" t="s">
        <v>29993</v>
      </c>
      <c r="E1857" s="2">
        <v>45669</v>
      </c>
      <c r="F1857" t="s">
        <v>14228</v>
      </c>
      <c r="G1857" t="s">
        <v>14233</v>
      </c>
      <c r="H1857" t="s">
        <v>16006</v>
      </c>
      <c r="I1857">
        <v>2524</v>
      </c>
      <c r="J1857" t="s">
        <v>18512</v>
      </c>
      <c r="K1857" t="s">
        <v>18514</v>
      </c>
      <c r="L1857" t="s">
        <v>20372</v>
      </c>
      <c r="M1857" s="2">
        <v>45677</v>
      </c>
      <c r="N1857" t="s">
        <v>23326</v>
      </c>
    </row>
    <row r="1858" spans="1:15" x14ac:dyDescent="0.25">
      <c r="A1858" t="s">
        <v>1871</v>
      </c>
      <c r="B1858" t="s">
        <v>6643</v>
      </c>
      <c r="C1858" t="s">
        <v>11285</v>
      </c>
      <c r="D1858" t="s">
        <v>29994</v>
      </c>
      <c r="E1858" s="2">
        <v>45660</v>
      </c>
      <c r="F1858" t="s">
        <v>14231</v>
      </c>
      <c r="G1858" t="s">
        <v>14235</v>
      </c>
      <c r="H1858" t="s">
        <v>16007</v>
      </c>
      <c r="I1858">
        <v>3172</v>
      </c>
      <c r="J1858" t="s">
        <v>18512</v>
      </c>
      <c r="K1858" t="s">
        <v>18516</v>
      </c>
      <c r="L1858" t="s">
        <v>20373</v>
      </c>
      <c r="M1858" s="2">
        <v>45655</v>
      </c>
      <c r="N1858" t="s">
        <v>23337</v>
      </c>
      <c r="O1858" t="s">
        <v>23345</v>
      </c>
    </row>
    <row r="1859" spans="1:15" x14ac:dyDescent="0.25">
      <c r="A1859" t="s">
        <v>1872</v>
      </c>
      <c r="B1859" t="s">
        <v>6644</v>
      </c>
      <c r="C1859" t="s">
        <v>11286</v>
      </c>
      <c r="D1859" t="s">
        <v>29995</v>
      </c>
      <c r="E1859" s="2">
        <v>45666</v>
      </c>
      <c r="F1859" t="s">
        <v>14232</v>
      </c>
      <c r="G1859" t="s">
        <v>14235</v>
      </c>
      <c r="H1859" t="s">
        <v>16008</v>
      </c>
      <c r="I1859">
        <v>13026</v>
      </c>
      <c r="J1859" t="s">
        <v>18509</v>
      </c>
      <c r="K1859" t="s">
        <v>18514</v>
      </c>
      <c r="L1859" t="s">
        <v>20374</v>
      </c>
      <c r="M1859" s="2">
        <v>45662</v>
      </c>
      <c r="N1859" t="s">
        <v>23322</v>
      </c>
      <c r="O1859" t="s">
        <v>23347</v>
      </c>
    </row>
    <row r="1860" spans="1:15" x14ac:dyDescent="0.25">
      <c r="A1860" t="s">
        <v>1873</v>
      </c>
      <c r="B1860" t="s">
        <v>6645</v>
      </c>
      <c r="C1860" t="s">
        <v>11287</v>
      </c>
      <c r="D1860" t="s">
        <v>29996</v>
      </c>
      <c r="E1860" s="2">
        <v>45660</v>
      </c>
      <c r="F1860" t="s">
        <v>14228</v>
      </c>
      <c r="G1860" t="s">
        <v>14233</v>
      </c>
      <c r="H1860" t="s">
        <v>16009</v>
      </c>
      <c r="I1860">
        <v>10507</v>
      </c>
      <c r="J1860" t="s">
        <v>18509</v>
      </c>
      <c r="K1860" t="s">
        <v>18514</v>
      </c>
      <c r="L1860" t="s">
        <v>20375</v>
      </c>
      <c r="M1860" s="2">
        <v>45679</v>
      </c>
      <c r="N1860" t="s">
        <v>23331</v>
      </c>
      <c r="O1860" t="s">
        <v>23345</v>
      </c>
    </row>
    <row r="1861" spans="1:15" x14ac:dyDescent="0.25">
      <c r="A1861" t="s">
        <v>1874</v>
      </c>
      <c r="B1861" t="s">
        <v>6646</v>
      </c>
      <c r="C1861" t="s">
        <v>11288</v>
      </c>
      <c r="D1861" t="s">
        <v>29997</v>
      </c>
      <c r="E1861" s="2">
        <v>45673</v>
      </c>
      <c r="F1861" t="s">
        <v>14229</v>
      </c>
      <c r="G1861" t="s">
        <v>14234</v>
      </c>
      <c r="H1861" t="s">
        <v>16010</v>
      </c>
      <c r="I1861">
        <v>17251</v>
      </c>
      <c r="J1861" t="s">
        <v>18509</v>
      </c>
      <c r="K1861" t="s">
        <v>18516</v>
      </c>
      <c r="L1861" t="s">
        <v>20376</v>
      </c>
      <c r="M1861" s="2">
        <v>45679</v>
      </c>
      <c r="N1861" t="s">
        <v>23326</v>
      </c>
    </row>
    <row r="1862" spans="1:15" x14ac:dyDescent="0.25">
      <c r="A1862" t="s">
        <v>1875</v>
      </c>
      <c r="B1862" t="s">
        <v>6647</v>
      </c>
      <c r="C1862" t="s">
        <v>11289</v>
      </c>
      <c r="D1862" t="s">
        <v>29998</v>
      </c>
      <c r="E1862" s="2">
        <v>45667</v>
      </c>
      <c r="F1862" t="s">
        <v>14230</v>
      </c>
      <c r="G1862" t="s">
        <v>14233</v>
      </c>
      <c r="H1862" t="s">
        <v>16011</v>
      </c>
      <c r="I1862">
        <v>6586</v>
      </c>
      <c r="J1862" t="s">
        <v>18511</v>
      </c>
      <c r="K1862" t="s">
        <v>18516</v>
      </c>
      <c r="L1862" t="s">
        <v>20377</v>
      </c>
      <c r="M1862" s="2">
        <v>45674</v>
      </c>
      <c r="N1862" t="s">
        <v>23320</v>
      </c>
      <c r="O1862" t="s">
        <v>23346</v>
      </c>
    </row>
    <row r="1863" spans="1:15" x14ac:dyDescent="0.25">
      <c r="A1863" t="s">
        <v>1876</v>
      </c>
      <c r="B1863" t="s">
        <v>6648</v>
      </c>
      <c r="C1863" t="s">
        <v>11290</v>
      </c>
      <c r="D1863" t="s">
        <v>29999</v>
      </c>
      <c r="E1863" s="2">
        <v>45682</v>
      </c>
      <c r="F1863" t="s">
        <v>14229</v>
      </c>
      <c r="G1863" t="s">
        <v>14235</v>
      </c>
      <c r="H1863" t="s">
        <v>16012</v>
      </c>
      <c r="I1863">
        <v>15374</v>
      </c>
      <c r="J1863" t="s">
        <v>18510</v>
      </c>
      <c r="K1863" t="s">
        <v>18515</v>
      </c>
      <c r="L1863" t="s">
        <v>20378</v>
      </c>
      <c r="M1863" s="2">
        <v>45679</v>
      </c>
      <c r="N1863" t="s">
        <v>23318</v>
      </c>
      <c r="O1863" t="s">
        <v>23347</v>
      </c>
    </row>
    <row r="1864" spans="1:15" x14ac:dyDescent="0.25">
      <c r="A1864" t="s">
        <v>1877</v>
      </c>
      <c r="B1864" t="s">
        <v>6649</v>
      </c>
      <c r="C1864" t="s">
        <v>11291</v>
      </c>
      <c r="D1864" t="s">
        <v>30000</v>
      </c>
      <c r="E1864" s="2">
        <v>45677</v>
      </c>
      <c r="F1864" t="s">
        <v>14228</v>
      </c>
      <c r="G1864" t="s">
        <v>14235</v>
      </c>
      <c r="H1864" t="s">
        <v>16013</v>
      </c>
      <c r="I1864">
        <v>14821</v>
      </c>
      <c r="J1864" t="s">
        <v>18511</v>
      </c>
      <c r="K1864" t="s">
        <v>18516</v>
      </c>
      <c r="L1864" t="s">
        <v>20379</v>
      </c>
      <c r="M1864" s="2">
        <v>45678</v>
      </c>
      <c r="N1864" t="s">
        <v>23321</v>
      </c>
      <c r="O1864" t="s">
        <v>23345</v>
      </c>
    </row>
    <row r="1865" spans="1:15" x14ac:dyDescent="0.25">
      <c r="A1865" t="s">
        <v>1878</v>
      </c>
      <c r="B1865" t="s">
        <v>6650</v>
      </c>
      <c r="C1865" t="s">
        <v>11292</v>
      </c>
      <c r="D1865" t="s">
        <v>30001</v>
      </c>
      <c r="E1865" s="2">
        <v>45676</v>
      </c>
      <c r="F1865" t="s">
        <v>14229</v>
      </c>
      <c r="G1865" t="s">
        <v>14233</v>
      </c>
      <c r="H1865" t="s">
        <v>16014</v>
      </c>
      <c r="I1865">
        <v>14450</v>
      </c>
      <c r="J1865" t="s">
        <v>18512</v>
      </c>
      <c r="K1865" t="s">
        <v>18516</v>
      </c>
      <c r="L1865" t="s">
        <v>20380</v>
      </c>
      <c r="M1865" s="2">
        <v>45670</v>
      </c>
      <c r="N1865" t="s">
        <v>5969</v>
      </c>
      <c r="O1865" t="s">
        <v>23345</v>
      </c>
    </row>
    <row r="1866" spans="1:15" x14ac:dyDescent="0.25">
      <c r="A1866" t="s">
        <v>1879</v>
      </c>
      <c r="B1866" t="s">
        <v>6651</v>
      </c>
      <c r="C1866" t="s">
        <v>11293</v>
      </c>
      <c r="D1866" t="s">
        <v>30002</v>
      </c>
      <c r="E1866" s="2">
        <v>45682</v>
      </c>
      <c r="F1866" t="s">
        <v>14232</v>
      </c>
      <c r="G1866" t="s">
        <v>14234</v>
      </c>
      <c r="H1866" t="s">
        <v>16015</v>
      </c>
      <c r="I1866">
        <v>17581</v>
      </c>
      <c r="J1866" t="s">
        <v>18510</v>
      </c>
      <c r="K1866" t="s">
        <v>18515</v>
      </c>
      <c r="L1866" t="s">
        <v>20381</v>
      </c>
      <c r="M1866" s="2">
        <v>45656</v>
      </c>
      <c r="N1866" t="s">
        <v>23336</v>
      </c>
      <c r="O1866" t="s">
        <v>23346</v>
      </c>
    </row>
    <row r="1867" spans="1:15" x14ac:dyDescent="0.25">
      <c r="A1867" t="s">
        <v>1880</v>
      </c>
      <c r="B1867" t="s">
        <v>6652</v>
      </c>
      <c r="C1867" t="s">
        <v>11294</v>
      </c>
      <c r="D1867" t="s">
        <v>30003</v>
      </c>
      <c r="E1867" s="2">
        <v>45667</v>
      </c>
      <c r="F1867" t="s">
        <v>14230</v>
      </c>
      <c r="G1867" t="s">
        <v>14233</v>
      </c>
      <c r="H1867" t="s">
        <v>16016</v>
      </c>
      <c r="I1867">
        <v>6600</v>
      </c>
      <c r="J1867" t="s">
        <v>18512</v>
      </c>
      <c r="K1867" t="s">
        <v>18516</v>
      </c>
      <c r="L1867" t="s">
        <v>20382</v>
      </c>
      <c r="M1867" s="2">
        <v>45678</v>
      </c>
      <c r="N1867" t="s">
        <v>23342</v>
      </c>
      <c r="O1867" t="s">
        <v>23345</v>
      </c>
    </row>
    <row r="1868" spans="1:15" x14ac:dyDescent="0.25">
      <c r="A1868" t="s">
        <v>1881</v>
      </c>
      <c r="B1868" t="s">
        <v>6653</v>
      </c>
      <c r="C1868" t="s">
        <v>11295</v>
      </c>
      <c r="D1868" t="s">
        <v>30004</v>
      </c>
      <c r="E1868" s="2">
        <v>45667</v>
      </c>
      <c r="F1868" t="s">
        <v>14232</v>
      </c>
      <c r="G1868" t="s">
        <v>14235</v>
      </c>
      <c r="H1868" t="s">
        <v>14550</v>
      </c>
      <c r="I1868">
        <v>1340</v>
      </c>
      <c r="J1868" t="s">
        <v>18511</v>
      </c>
      <c r="K1868" t="s">
        <v>18514</v>
      </c>
      <c r="L1868" t="s">
        <v>20383</v>
      </c>
      <c r="M1868" s="2">
        <v>45671</v>
      </c>
      <c r="N1868" t="s">
        <v>23329</v>
      </c>
      <c r="O1868" t="s">
        <v>23347</v>
      </c>
    </row>
    <row r="1869" spans="1:15" x14ac:dyDescent="0.25">
      <c r="A1869" t="s">
        <v>1882</v>
      </c>
      <c r="B1869" t="s">
        <v>6654</v>
      </c>
      <c r="C1869" t="s">
        <v>11296</v>
      </c>
      <c r="D1869" t="s">
        <v>30005</v>
      </c>
      <c r="E1869" s="2">
        <v>45678</v>
      </c>
      <c r="F1869" t="s">
        <v>14228</v>
      </c>
      <c r="G1869" t="s">
        <v>14235</v>
      </c>
      <c r="H1869" t="s">
        <v>16017</v>
      </c>
      <c r="I1869">
        <v>9018</v>
      </c>
      <c r="J1869" t="s">
        <v>18510</v>
      </c>
      <c r="K1869" t="s">
        <v>18516</v>
      </c>
      <c r="L1869" t="s">
        <v>20384</v>
      </c>
      <c r="M1869" s="2">
        <v>45680</v>
      </c>
      <c r="N1869" t="s">
        <v>23322</v>
      </c>
      <c r="O1869" t="s">
        <v>23347</v>
      </c>
    </row>
    <row r="1870" spans="1:15" x14ac:dyDescent="0.25">
      <c r="A1870" t="s">
        <v>1883</v>
      </c>
      <c r="B1870" t="s">
        <v>6655</v>
      </c>
      <c r="C1870" t="s">
        <v>11297</v>
      </c>
      <c r="D1870" t="s">
        <v>30006</v>
      </c>
      <c r="E1870" s="2">
        <v>45665</v>
      </c>
      <c r="F1870" t="s">
        <v>14229</v>
      </c>
      <c r="G1870" t="s">
        <v>14234</v>
      </c>
      <c r="H1870" t="s">
        <v>16018</v>
      </c>
      <c r="I1870">
        <v>9567</v>
      </c>
      <c r="J1870" t="s">
        <v>18512</v>
      </c>
      <c r="K1870" t="s">
        <v>18513</v>
      </c>
      <c r="L1870" t="s">
        <v>20385</v>
      </c>
      <c r="M1870" s="2">
        <v>45668</v>
      </c>
      <c r="N1870" t="s">
        <v>23334</v>
      </c>
    </row>
    <row r="1871" spans="1:15" x14ac:dyDescent="0.25">
      <c r="A1871" t="s">
        <v>1884</v>
      </c>
      <c r="B1871" t="s">
        <v>5229</v>
      </c>
      <c r="C1871" t="s">
        <v>11298</v>
      </c>
      <c r="D1871" t="s">
        <v>30007</v>
      </c>
      <c r="E1871" s="2">
        <v>45661</v>
      </c>
      <c r="F1871" t="s">
        <v>14231</v>
      </c>
      <c r="G1871" t="s">
        <v>14234</v>
      </c>
      <c r="H1871" t="s">
        <v>16019</v>
      </c>
      <c r="I1871">
        <v>19617</v>
      </c>
      <c r="J1871" t="s">
        <v>18510</v>
      </c>
      <c r="K1871" t="s">
        <v>18515</v>
      </c>
      <c r="L1871" t="s">
        <v>20386</v>
      </c>
      <c r="M1871" s="2">
        <v>45666</v>
      </c>
      <c r="N1871" t="s">
        <v>23336</v>
      </c>
    </row>
    <row r="1872" spans="1:15" x14ac:dyDescent="0.25">
      <c r="A1872" t="s">
        <v>1885</v>
      </c>
      <c r="B1872" t="s">
        <v>6656</v>
      </c>
      <c r="C1872" t="s">
        <v>11299</v>
      </c>
      <c r="D1872" t="s">
        <v>30008</v>
      </c>
      <c r="E1872" s="2">
        <v>45675</v>
      </c>
      <c r="F1872" t="s">
        <v>14231</v>
      </c>
      <c r="G1872" t="s">
        <v>14235</v>
      </c>
      <c r="H1872" t="s">
        <v>16020</v>
      </c>
      <c r="I1872">
        <v>9585</v>
      </c>
      <c r="J1872" t="s">
        <v>18512</v>
      </c>
      <c r="K1872" t="s">
        <v>18514</v>
      </c>
      <c r="L1872" t="s">
        <v>20387</v>
      </c>
      <c r="M1872" s="2">
        <v>45674</v>
      </c>
      <c r="N1872" t="s">
        <v>23332</v>
      </c>
    </row>
    <row r="1873" spans="1:15" x14ac:dyDescent="0.25">
      <c r="A1873" t="s">
        <v>1886</v>
      </c>
      <c r="B1873" t="s">
        <v>6657</v>
      </c>
      <c r="C1873" t="s">
        <v>11300</v>
      </c>
      <c r="D1873" t="s">
        <v>30009</v>
      </c>
      <c r="E1873" s="2">
        <v>45673</v>
      </c>
      <c r="F1873" t="s">
        <v>14230</v>
      </c>
      <c r="G1873" t="s">
        <v>14234</v>
      </c>
      <c r="H1873" t="s">
        <v>16021</v>
      </c>
      <c r="I1873">
        <v>5772</v>
      </c>
      <c r="J1873" t="s">
        <v>18510</v>
      </c>
      <c r="K1873" t="s">
        <v>18515</v>
      </c>
      <c r="L1873" t="s">
        <v>20388</v>
      </c>
      <c r="M1873" s="2">
        <v>45679</v>
      </c>
      <c r="N1873" t="s">
        <v>23339</v>
      </c>
      <c r="O1873" t="s">
        <v>23345</v>
      </c>
    </row>
    <row r="1874" spans="1:15" x14ac:dyDescent="0.25">
      <c r="A1874" t="s">
        <v>1887</v>
      </c>
      <c r="B1874" t="s">
        <v>6658</v>
      </c>
      <c r="C1874" t="s">
        <v>11301</v>
      </c>
      <c r="D1874" t="s">
        <v>30010</v>
      </c>
      <c r="E1874" s="2">
        <v>45658</v>
      </c>
      <c r="F1874" t="s">
        <v>14232</v>
      </c>
      <c r="G1874" t="s">
        <v>14233</v>
      </c>
      <c r="H1874" t="s">
        <v>16022</v>
      </c>
      <c r="I1874">
        <v>11224</v>
      </c>
      <c r="J1874" t="s">
        <v>18510</v>
      </c>
      <c r="K1874" t="s">
        <v>18515</v>
      </c>
      <c r="L1874" t="s">
        <v>20389</v>
      </c>
      <c r="M1874" s="2">
        <v>45659</v>
      </c>
      <c r="N1874" t="s">
        <v>23325</v>
      </c>
    </row>
    <row r="1875" spans="1:15" x14ac:dyDescent="0.25">
      <c r="A1875" t="s">
        <v>1888</v>
      </c>
      <c r="B1875" t="s">
        <v>6659</v>
      </c>
      <c r="C1875" t="s">
        <v>11302</v>
      </c>
      <c r="D1875" t="s">
        <v>30011</v>
      </c>
      <c r="E1875" s="2">
        <v>45667</v>
      </c>
      <c r="F1875" t="s">
        <v>14230</v>
      </c>
      <c r="G1875" t="s">
        <v>14234</v>
      </c>
      <c r="H1875" t="s">
        <v>16023</v>
      </c>
      <c r="I1875">
        <v>2617</v>
      </c>
      <c r="J1875" t="s">
        <v>18511</v>
      </c>
      <c r="K1875" t="s">
        <v>18515</v>
      </c>
      <c r="L1875" t="s">
        <v>20390</v>
      </c>
      <c r="M1875" s="2">
        <v>45673</v>
      </c>
      <c r="N1875" t="s">
        <v>23334</v>
      </c>
      <c r="O1875" t="s">
        <v>23347</v>
      </c>
    </row>
    <row r="1876" spans="1:15" x14ac:dyDescent="0.25">
      <c r="A1876" t="s">
        <v>1889</v>
      </c>
      <c r="B1876" t="s">
        <v>6660</v>
      </c>
      <c r="C1876" t="s">
        <v>11303</v>
      </c>
      <c r="D1876" t="s">
        <v>30012</v>
      </c>
      <c r="E1876" s="2">
        <v>45669</v>
      </c>
      <c r="F1876" t="s">
        <v>14230</v>
      </c>
      <c r="G1876" t="s">
        <v>14234</v>
      </c>
      <c r="H1876" t="s">
        <v>16024</v>
      </c>
      <c r="I1876">
        <v>11428</v>
      </c>
      <c r="J1876" t="s">
        <v>18510</v>
      </c>
      <c r="K1876" t="s">
        <v>18516</v>
      </c>
      <c r="L1876" t="s">
        <v>20391</v>
      </c>
      <c r="M1876" s="2">
        <v>45656</v>
      </c>
      <c r="N1876" t="s">
        <v>23316</v>
      </c>
      <c r="O1876" t="s">
        <v>23346</v>
      </c>
    </row>
    <row r="1877" spans="1:15" x14ac:dyDescent="0.25">
      <c r="A1877" t="s">
        <v>1890</v>
      </c>
      <c r="B1877" t="s">
        <v>6661</v>
      </c>
      <c r="C1877" t="s">
        <v>11304</v>
      </c>
      <c r="D1877" t="s">
        <v>30013</v>
      </c>
      <c r="E1877" s="2">
        <v>45676</v>
      </c>
      <c r="F1877" t="s">
        <v>14232</v>
      </c>
      <c r="G1877" t="s">
        <v>14234</v>
      </c>
      <c r="H1877" t="s">
        <v>16025</v>
      </c>
      <c r="I1877">
        <v>9425</v>
      </c>
      <c r="J1877" t="s">
        <v>18511</v>
      </c>
      <c r="K1877" t="s">
        <v>18513</v>
      </c>
      <c r="L1877" t="s">
        <v>20392</v>
      </c>
      <c r="M1877" s="2">
        <v>45669</v>
      </c>
      <c r="N1877" t="s">
        <v>23339</v>
      </c>
      <c r="O1877" t="s">
        <v>23345</v>
      </c>
    </row>
    <row r="1878" spans="1:15" x14ac:dyDescent="0.25">
      <c r="A1878" t="s">
        <v>1891</v>
      </c>
      <c r="B1878" t="s">
        <v>6662</v>
      </c>
      <c r="C1878" t="s">
        <v>11305</v>
      </c>
      <c r="D1878" t="s">
        <v>30014</v>
      </c>
      <c r="E1878" s="2">
        <v>45677</v>
      </c>
      <c r="F1878" t="s">
        <v>14228</v>
      </c>
      <c r="G1878" t="s">
        <v>14235</v>
      </c>
      <c r="H1878" t="s">
        <v>15905</v>
      </c>
      <c r="I1878">
        <v>19361</v>
      </c>
      <c r="J1878" t="s">
        <v>18511</v>
      </c>
      <c r="K1878" t="s">
        <v>18514</v>
      </c>
      <c r="L1878" t="s">
        <v>20393</v>
      </c>
      <c r="M1878" s="2">
        <v>45683</v>
      </c>
      <c r="N1878" t="s">
        <v>23334</v>
      </c>
      <c r="O1878" t="s">
        <v>23346</v>
      </c>
    </row>
    <row r="1879" spans="1:15" x14ac:dyDescent="0.25">
      <c r="A1879" t="s">
        <v>1892</v>
      </c>
      <c r="B1879" t="s">
        <v>6663</v>
      </c>
      <c r="C1879" t="s">
        <v>11306</v>
      </c>
      <c r="D1879" t="s">
        <v>30015</v>
      </c>
      <c r="E1879" s="2">
        <v>45662</v>
      </c>
      <c r="F1879" t="s">
        <v>14229</v>
      </c>
      <c r="G1879" t="s">
        <v>14233</v>
      </c>
      <c r="H1879" t="s">
        <v>16026</v>
      </c>
      <c r="I1879">
        <v>16907</v>
      </c>
      <c r="J1879" t="s">
        <v>18511</v>
      </c>
      <c r="K1879" t="s">
        <v>18516</v>
      </c>
      <c r="L1879" t="s">
        <v>20394</v>
      </c>
      <c r="M1879" s="2">
        <v>45671</v>
      </c>
      <c r="N1879" t="s">
        <v>23338</v>
      </c>
      <c r="O1879" t="s">
        <v>23346</v>
      </c>
    </row>
    <row r="1880" spans="1:15" x14ac:dyDescent="0.25">
      <c r="A1880" t="s">
        <v>1893</v>
      </c>
      <c r="B1880" t="s">
        <v>6664</v>
      </c>
      <c r="C1880" t="s">
        <v>11307</v>
      </c>
      <c r="D1880" t="s">
        <v>30016</v>
      </c>
      <c r="E1880" s="2">
        <v>45665</v>
      </c>
      <c r="F1880" t="s">
        <v>14228</v>
      </c>
      <c r="G1880" t="s">
        <v>14233</v>
      </c>
      <c r="H1880" t="s">
        <v>14358</v>
      </c>
      <c r="I1880">
        <v>15978</v>
      </c>
      <c r="J1880" t="s">
        <v>18509</v>
      </c>
      <c r="K1880" t="s">
        <v>18513</v>
      </c>
      <c r="L1880" t="s">
        <v>20395</v>
      </c>
      <c r="M1880" s="2">
        <v>45657</v>
      </c>
      <c r="N1880" t="s">
        <v>23336</v>
      </c>
      <c r="O1880" t="s">
        <v>23347</v>
      </c>
    </row>
    <row r="1881" spans="1:15" x14ac:dyDescent="0.25">
      <c r="A1881" t="s">
        <v>1894</v>
      </c>
      <c r="B1881" t="s">
        <v>6665</v>
      </c>
      <c r="C1881" t="s">
        <v>11308</v>
      </c>
      <c r="D1881" t="s">
        <v>30017</v>
      </c>
      <c r="E1881" s="2">
        <v>45663</v>
      </c>
      <c r="F1881" t="s">
        <v>14229</v>
      </c>
      <c r="G1881" t="s">
        <v>14235</v>
      </c>
      <c r="H1881" t="s">
        <v>16027</v>
      </c>
      <c r="I1881">
        <v>17322</v>
      </c>
      <c r="J1881" t="s">
        <v>18512</v>
      </c>
      <c r="K1881" t="s">
        <v>18516</v>
      </c>
      <c r="L1881" t="s">
        <v>20396</v>
      </c>
      <c r="M1881" s="2">
        <v>45657</v>
      </c>
      <c r="N1881" t="s">
        <v>23316</v>
      </c>
    </row>
    <row r="1882" spans="1:15" x14ac:dyDescent="0.25">
      <c r="A1882" t="s">
        <v>1895</v>
      </c>
      <c r="B1882" t="s">
        <v>6666</v>
      </c>
      <c r="C1882" t="s">
        <v>11309</v>
      </c>
      <c r="D1882" t="s">
        <v>30018</v>
      </c>
      <c r="E1882" s="2">
        <v>45665</v>
      </c>
      <c r="F1882" t="s">
        <v>14232</v>
      </c>
      <c r="G1882" t="s">
        <v>14233</v>
      </c>
      <c r="H1882" t="s">
        <v>16028</v>
      </c>
      <c r="I1882">
        <v>17171</v>
      </c>
      <c r="J1882" t="s">
        <v>18510</v>
      </c>
      <c r="K1882" t="s">
        <v>18514</v>
      </c>
      <c r="L1882" t="s">
        <v>20397</v>
      </c>
      <c r="M1882" s="2">
        <v>45683</v>
      </c>
      <c r="N1882" t="s">
        <v>23327</v>
      </c>
      <c r="O1882" t="s">
        <v>23346</v>
      </c>
    </row>
    <row r="1883" spans="1:15" x14ac:dyDescent="0.25">
      <c r="A1883" t="s">
        <v>1896</v>
      </c>
      <c r="B1883" t="s">
        <v>6667</v>
      </c>
      <c r="C1883" t="s">
        <v>11310</v>
      </c>
      <c r="D1883" t="s">
        <v>30019</v>
      </c>
      <c r="E1883" s="2">
        <v>45676</v>
      </c>
      <c r="F1883" t="s">
        <v>14230</v>
      </c>
      <c r="G1883" t="s">
        <v>14235</v>
      </c>
      <c r="H1883" t="s">
        <v>16029</v>
      </c>
      <c r="I1883">
        <v>2323</v>
      </c>
      <c r="J1883" t="s">
        <v>18511</v>
      </c>
      <c r="K1883" t="s">
        <v>18514</v>
      </c>
      <c r="L1883" t="s">
        <v>20398</v>
      </c>
      <c r="M1883" s="2">
        <v>45661</v>
      </c>
      <c r="N1883" t="s">
        <v>23332</v>
      </c>
      <c r="O1883" t="s">
        <v>23345</v>
      </c>
    </row>
    <row r="1884" spans="1:15" x14ac:dyDescent="0.25">
      <c r="A1884" t="s">
        <v>1897</v>
      </c>
      <c r="B1884" t="s">
        <v>6668</v>
      </c>
      <c r="C1884" t="s">
        <v>11311</v>
      </c>
      <c r="D1884" t="s">
        <v>30020</v>
      </c>
      <c r="E1884" s="2">
        <v>45665</v>
      </c>
      <c r="F1884" t="s">
        <v>14228</v>
      </c>
      <c r="G1884" t="s">
        <v>14234</v>
      </c>
      <c r="H1884" t="s">
        <v>16030</v>
      </c>
      <c r="I1884">
        <v>3119</v>
      </c>
      <c r="J1884" t="s">
        <v>18512</v>
      </c>
      <c r="K1884" t="s">
        <v>18515</v>
      </c>
      <c r="L1884" t="s">
        <v>20399</v>
      </c>
      <c r="M1884" s="2">
        <v>45672</v>
      </c>
      <c r="N1884" t="s">
        <v>23318</v>
      </c>
      <c r="O1884" t="s">
        <v>23345</v>
      </c>
    </row>
    <row r="1885" spans="1:15" x14ac:dyDescent="0.25">
      <c r="A1885" t="s">
        <v>1898</v>
      </c>
      <c r="B1885" t="s">
        <v>6019</v>
      </c>
      <c r="C1885" t="s">
        <v>11312</v>
      </c>
      <c r="D1885" t="s">
        <v>30021</v>
      </c>
      <c r="E1885" s="2">
        <v>45674</v>
      </c>
      <c r="F1885" t="s">
        <v>14230</v>
      </c>
      <c r="G1885" t="s">
        <v>14234</v>
      </c>
      <c r="H1885" t="s">
        <v>16031</v>
      </c>
      <c r="I1885">
        <v>15195</v>
      </c>
      <c r="J1885" t="s">
        <v>18509</v>
      </c>
      <c r="K1885" t="s">
        <v>18515</v>
      </c>
      <c r="L1885" t="s">
        <v>20400</v>
      </c>
      <c r="M1885" s="2">
        <v>45682</v>
      </c>
      <c r="N1885" t="s">
        <v>23335</v>
      </c>
      <c r="O1885" t="s">
        <v>23345</v>
      </c>
    </row>
    <row r="1886" spans="1:15" x14ac:dyDescent="0.25">
      <c r="A1886" t="s">
        <v>1899</v>
      </c>
      <c r="B1886" t="s">
        <v>6669</v>
      </c>
      <c r="C1886" t="s">
        <v>11313</v>
      </c>
      <c r="D1886" t="s">
        <v>30022</v>
      </c>
      <c r="E1886" s="2">
        <v>45662</v>
      </c>
      <c r="F1886" t="s">
        <v>14229</v>
      </c>
      <c r="G1886" t="s">
        <v>14235</v>
      </c>
      <c r="H1886" t="s">
        <v>16032</v>
      </c>
      <c r="I1886">
        <v>3886</v>
      </c>
      <c r="J1886" t="s">
        <v>18511</v>
      </c>
      <c r="K1886" t="s">
        <v>18516</v>
      </c>
      <c r="L1886" t="s">
        <v>20401</v>
      </c>
      <c r="M1886" s="2">
        <v>45682</v>
      </c>
      <c r="N1886" t="s">
        <v>23316</v>
      </c>
      <c r="O1886" t="s">
        <v>23346</v>
      </c>
    </row>
    <row r="1887" spans="1:15" x14ac:dyDescent="0.25">
      <c r="A1887" t="s">
        <v>1900</v>
      </c>
      <c r="B1887" t="s">
        <v>6670</v>
      </c>
      <c r="C1887" t="s">
        <v>11314</v>
      </c>
      <c r="D1887" t="s">
        <v>30023</v>
      </c>
      <c r="E1887" s="2">
        <v>45669</v>
      </c>
      <c r="F1887" t="s">
        <v>14232</v>
      </c>
      <c r="G1887" t="s">
        <v>14234</v>
      </c>
      <c r="H1887" t="s">
        <v>15744</v>
      </c>
      <c r="I1887">
        <v>9264</v>
      </c>
      <c r="J1887" t="s">
        <v>18511</v>
      </c>
      <c r="K1887" t="s">
        <v>18516</v>
      </c>
      <c r="L1887" t="s">
        <v>20402</v>
      </c>
      <c r="M1887" s="2">
        <v>45667</v>
      </c>
      <c r="N1887" t="s">
        <v>23324</v>
      </c>
      <c r="O1887" t="s">
        <v>23347</v>
      </c>
    </row>
    <row r="1888" spans="1:15" x14ac:dyDescent="0.25">
      <c r="A1888" t="s">
        <v>1901</v>
      </c>
      <c r="B1888" t="s">
        <v>6671</v>
      </c>
      <c r="C1888" t="s">
        <v>11315</v>
      </c>
      <c r="D1888" t="s">
        <v>30024</v>
      </c>
      <c r="E1888" s="2">
        <v>45660</v>
      </c>
      <c r="F1888" t="s">
        <v>14230</v>
      </c>
      <c r="G1888" t="s">
        <v>14234</v>
      </c>
      <c r="H1888" t="s">
        <v>16033</v>
      </c>
      <c r="I1888">
        <v>10983</v>
      </c>
      <c r="J1888" t="s">
        <v>18510</v>
      </c>
      <c r="K1888" t="s">
        <v>18513</v>
      </c>
      <c r="L1888" t="s">
        <v>20403</v>
      </c>
      <c r="M1888" s="2">
        <v>45681</v>
      </c>
      <c r="N1888" t="s">
        <v>23321</v>
      </c>
    </row>
    <row r="1889" spans="1:15" x14ac:dyDescent="0.25">
      <c r="A1889" t="s">
        <v>1902</v>
      </c>
      <c r="B1889" t="s">
        <v>6672</v>
      </c>
      <c r="C1889" t="s">
        <v>11316</v>
      </c>
      <c r="D1889" t="s">
        <v>30025</v>
      </c>
      <c r="E1889" s="2">
        <v>45677</v>
      </c>
      <c r="F1889" t="s">
        <v>14232</v>
      </c>
      <c r="G1889" t="s">
        <v>14233</v>
      </c>
      <c r="H1889" t="s">
        <v>16034</v>
      </c>
      <c r="I1889">
        <v>4754</v>
      </c>
      <c r="J1889" t="s">
        <v>18509</v>
      </c>
      <c r="K1889" t="s">
        <v>18516</v>
      </c>
      <c r="L1889" t="s">
        <v>20404</v>
      </c>
      <c r="M1889" s="2">
        <v>45667</v>
      </c>
      <c r="N1889" t="s">
        <v>23332</v>
      </c>
      <c r="O1889" t="s">
        <v>23345</v>
      </c>
    </row>
    <row r="1890" spans="1:15" x14ac:dyDescent="0.25">
      <c r="A1890" t="s">
        <v>1903</v>
      </c>
      <c r="B1890" t="s">
        <v>6673</v>
      </c>
      <c r="C1890" t="s">
        <v>11317</v>
      </c>
      <c r="D1890" t="s">
        <v>30026</v>
      </c>
      <c r="E1890" s="2">
        <v>45683</v>
      </c>
      <c r="F1890" t="s">
        <v>14229</v>
      </c>
      <c r="G1890" t="s">
        <v>14234</v>
      </c>
      <c r="H1890" t="s">
        <v>16035</v>
      </c>
      <c r="I1890">
        <v>12059</v>
      </c>
      <c r="J1890" t="s">
        <v>18511</v>
      </c>
      <c r="K1890" t="s">
        <v>18513</v>
      </c>
      <c r="L1890" t="s">
        <v>20405</v>
      </c>
      <c r="M1890" s="2">
        <v>45660</v>
      </c>
      <c r="N1890" t="s">
        <v>23333</v>
      </c>
      <c r="O1890" t="s">
        <v>23346</v>
      </c>
    </row>
    <row r="1891" spans="1:15" x14ac:dyDescent="0.25">
      <c r="A1891" t="s">
        <v>1904</v>
      </c>
      <c r="B1891" t="s">
        <v>6674</v>
      </c>
      <c r="C1891" t="s">
        <v>11318</v>
      </c>
      <c r="D1891" t="s">
        <v>30027</v>
      </c>
      <c r="E1891" s="2">
        <v>45659</v>
      </c>
      <c r="F1891" t="s">
        <v>14230</v>
      </c>
      <c r="G1891" t="s">
        <v>14235</v>
      </c>
      <c r="H1891" t="s">
        <v>16036</v>
      </c>
      <c r="I1891">
        <v>903</v>
      </c>
      <c r="J1891" t="s">
        <v>18511</v>
      </c>
      <c r="K1891" t="s">
        <v>18515</v>
      </c>
      <c r="L1891" t="s">
        <v>20406</v>
      </c>
      <c r="M1891" s="2">
        <v>45676</v>
      </c>
      <c r="N1891" t="s">
        <v>23321</v>
      </c>
      <c r="O1891" t="s">
        <v>23346</v>
      </c>
    </row>
    <row r="1892" spans="1:15" x14ac:dyDescent="0.25">
      <c r="A1892" t="s">
        <v>1905</v>
      </c>
      <c r="B1892" t="s">
        <v>6675</v>
      </c>
      <c r="C1892" t="s">
        <v>11319</v>
      </c>
      <c r="D1892" t="s">
        <v>30028</v>
      </c>
      <c r="E1892" s="2">
        <v>45677</v>
      </c>
      <c r="F1892" t="s">
        <v>14229</v>
      </c>
      <c r="G1892" t="s">
        <v>14234</v>
      </c>
      <c r="H1892" t="s">
        <v>16037</v>
      </c>
      <c r="I1892">
        <v>1375</v>
      </c>
      <c r="J1892" t="s">
        <v>18509</v>
      </c>
      <c r="K1892" t="s">
        <v>18516</v>
      </c>
      <c r="L1892" t="s">
        <v>20407</v>
      </c>
      <c r="M1892" s="2">
        <v>45666</v>
      </c>
      <c r="N1892" t="s">
        <v>23326</v>
      </c>
    </row>
    <row r="1893" spans="1:15" x14ac:dyDescent="0.25">
      <c r="A1893" t="s">
        <v>1906</v>
      </c>
      <c r="B1893" t="s">
        <v>6676</v>
      </c>
      <c r="C1893" t="s">
        <v>11320</v>
      </c>
      <c r="D1893" t="s">
        <v>30029</v>
      </c>
      <c r="E1893" s="2">
        <v>45670</v>
      </c>
      <c r="F1893" t="s">
        <v>14228</v>
      </c>
      <c r="G1893" t="s">
        <v>14235</v>
      </c>
      <c r="H1893" t="s">
        <v>16038</v>
      </c>
      <c r="I1893">
        <v>7773</v>
      </c>
      <c r="J1893" t="s">
        <v>18510</v>
      </c>
      <c r="K1893" t="s">
        <v>18513</v>
      </c>
      <c r="L1893" t="s">
        <v>20408</v>
      </c>
      <c r="M1893" s="2">
        <v>45659</v>
      </c>
      <c r="N1893" t="s">
        <v>23334</v>
      </c>
      <c r="O1893" t="s">
        <v>23346</v>
      </c>
    </row>
    <row r="1894" spans="1:15" x14ac:dyDescent="0.25">
      <c r="A1894" t="s">
        <v>1907</v>
      </c>
      <c r="B1894" t="s">
        <v>6677</v>
      </c>
      <c r="C1894" t="s">
        <v>11321</v>
      </c>
      <c r="D1894" t="s">
        <v>30030</v>
      </c>
      <c r="E1894" s="2">
        <v>45677</v>
      </c>
      <c r="F1894" t="s">
        <v>14231</v>
      </c>
      <c r="G1894" t="s">
        <v>14234</v>
      </c>
      <c r="H1894" t="s">
        <v>16039</v>
      </c>
      <c r="I1894">
        <v>5776</v>
      </c>
      <c r="J1894" t="s">
        <v>18511</v>
      </c>
      <c r="K1894" t="s">
        <v>18513</v>
      </c>
      <c r="L1894" t="s">
        <v>20409</v>
      </c>
      <c r="M1894" s="2">
        <v>45664</v>
      </c>
      <c r="N1894" t="s">
        <v>23321</v>
      </c>
      <c r="O1894" t="s">
        <v>23346</v>
      </c>
    </row>
    <row r="1895" spans="1:15" x14ac:dyDescent="0.25">
      <c r="A1895" t="s">
        <v>1908</v>
      </c>
      <c r="B1895" t="s">
        <v>6678</v>
      </c>
      <c r="C1895" t="s">
        <v>11322</v>
      </c>
      <c r="D1895" t="s">
        <v>30031</v>
      </c>
      <c r="E1895" s="2">
        <v>45661</v>
      </c>
      <c r="F1895" t="s">
        <v>14229</v>
      </c>
      <c r="G1895" t="s">
        <v>14233</v>
      </c>
      <c r="H1895" t="s">
        <v>16040</v>
      </c>
      <c r="I1895">
        <v>17989</v>
      </c>
      <c r="J1895" t="s">
        <v>18512</v>
      </c>
      <c r="K1895" t="s">
        <v>18514</v>
      </c>
      <c r="L1895" t="s">
        <v>20410</v>
      </c>
      <c r="M1895" s="2">
        <v>45672</v>
      </c>
      <c r="N1895" t="s">
        <v>23326</v>
      </c>
      <c r="O1895" t="s">
        <v>23346</v>
      </c>
    </row>
    <row r="1896" spans="1:15" x14ac:dyDescent="0.25">
      <c r="A1896" t="s">
        <v>1909</v>
      </c>
      <c r="B1896" t="s">
        <v>6679</v>
      </c>
      <c r="C1896" t="s">
        <v>11323</v>
      </c>
      <c r="D1896" t="s">
        <v>30032</v>
      </c>
      <c r="E1896" s="2">
        <v>45683</v>
      </c>
      <c r="F1896" t="s">
        <v>14231</v>
      </c>
      <c r="G1896" t="s">
        <v>14233</v>
      </c>
      <c r="H1896" t="s">
        <v>16041</v>
      </c>
      <c r="I1896">
        <v>5127</v>
      </c>
      <c r="J1896" t="s">
        <v>18510</v>
      </c>
      <c r="K1896" t="s">
        <v>18516</v>
      </c>
      <c r="L1896" t="s">
        <v>20411</v>
      </c>
      <c r="M1896" s="2">
        <v>45679</v>
      </c>
      <c r="N1896" t="s">
        <v>23341</v>
      </c>
      <c r="O1896" t="s">
        <v>23345</v>
      </c>
    </row>
    <row r="1897" spans="1:15" x14ac:dyDescent="0.25">
      <c r="A1897" t="s">
        <v>1910</v>
      </c>
      <c r="B1897" t="s">
        <v>6680</v>
      </c>
      <c r="C1897" t="s">
        <v>11324</v>
      </c>
      <c r="D1897" t="s">
        <v>30033</v>
      </c>
      <c r="E1897" s="2">
        <v>45678</v>
      </c>
      <c r="F1897" t="s">
        <v>14228</v>
      </c>
      <c r="G1897" t="s">
        <v>14233</v>
      </c>
      <c r="H1897" t="s">
        <v>16042</v>
      </c>
      <c r="I1897">
        <v>14265</v>
      </c>
      <c r="J1897" t="s">
        <v>18510</v>
      </c>
      <c r="K1897" t="s">
        <v>18514</v>
      </c>
      <c r="L1897" t="s">
        <v>20412</v>
      </c>
      <c r="M1897" s="2">
        <v>45669</v>
      </c>
      <c r="N1897" t="s">
        <v>23341</v>
      </c>
      <c r="O1897" t="s">
        <v>23347</v>
      </c>
    </row>
    <row r="1898" spans="1:15" x14ac:dyDescent="0.25">
      <c r="A1898" t="s">
        <v>1911</v>
      </c>
      <c r="B1898" t="s">
        <v>6681</v>
      </c>
      <c r="C1898" t="s">
        <v>11325</v>
      </c>
      <c r="D1898" t="s">
        <v>30034</v>
      </c>
      <c r="E1898" s="2">
        <v>45676</v>
      </c>
      <c r="F1898" t="s">
        <v>14232</v>
      </c>
      <c r="G1898" t="s">
        <v>14233</v>
      </c>
      <c r="H1898" t="s">
        <v>16043</v>
      </c>
      <c r="I1898">
        <v>659</v>
      </c>
      <c r="J1898" t="s">
        <v>18511</v>
      </c>
      <c r="K1898" t="s">
        <v>18514</v>
      </c>
      <c r="L1898" t="s">
        <v>20413</v>
      </c>
      <c r="M1898" s="2">
        <v>45676</v>
      </c>
      <c r="N1898" t="s">
        <v>23324</v>
      </c>
    </row>
    <row r="1899" spans="1:15" x14ac:dyDescent="0.25">
      <c r="A1899" t="s">
        <v>1912</v>
      </c>
      <c r="B1899" t="s">
        <v>6682</v>
      </c>
      <c r="C1899" t="s">
        <v>11326</v>
      </c>
      <c r="D1899" t="s">
        <v>30035</v>
      </c>
      <c r="E1899" s="2">
        <v>45680</v>
      </c>
      <c r="F1899" t="s">
        <v>14229</v>
      </c>
      <c r="G1899" t="s">
        <v>14234</v>
      </c>
      <c r="H1899" t="s">
        <v>16044</v>
      </c>
      <c r="I1899">
        <v>12722</v>
      </c>
      <c r="J1899" t="s">
        <v>18511</v>
      </c>
      <c r="K1899" t="s">
        <v>18514</v>
      </c>
      <c r="L1899" t="s">
        <v>20414</v>
      </c>
      <c r="M1899" s="2">
        <v>45673</v>
      </c>
      <c r="N1899" t="s">
        <v>23338</v>
      </c>
      <c r="O1899" t="s">
        <v>23346</v>
      </c>
    </row>
    <row r="1900" spans="1:15" x14ac:dyDescent="0.25">
      <c r="A1900" t="s">
        <v>1913</v>
      </c>
      <c r="B1900" t="s">
        <v>6683</v>
      </c>
      <c r="C1900" t="s">
        <v>11327</v>
      </c>
      <c r="D1900" t="s">
        <v>30036</v>
      </c>
      <c r="E1900" s="2">
        <v>45683</v>
      </c>
      <c r="F1900" t="s">
        <v>14231</v>
      </c>
      <c r="G1900" t="s">
        <v>14234</v>
      </c>
      <c r="H1900" t="s">
        <v>16045</v>
      </c>
      <c r="I1900">
        <v>583</v>
      </c>
      <c r="J1900" t="s">
        <v>18510</v>
      </c>
      <c r="K1900" t="s">
        <v>18515</v>
      </c>
      <c r="L1900" t="s">
        <v>20415</v>
      </c>
      <c r="M1900" s="2">
        <v>45655</v>
      </c>
      <c r="N1900" t="s">
        <v>23322</v>
      </c>
      <c r="O1900" t="s">
        <v>23346</v>
      </c>
    </row>
    <row r="1901" spans="1:15" x14ac:dyDescent="0.25">
      <c r="A1901" t="s">
        <v>1914</v>
      </c>
      <c r="B1901" t="s">
        <v>6684</v>
      </c>
      <c r="C1901" t="s">
        <v>11328</v>
      </c>
      <c r="D1901" t="s">
        <v>30037</v>
      </c>
      <c r="E1901" s="2">
        <v>45667</v>
      </c>
      <c r="F1901" t="s">
        <v>14232</v>
      </c>
      <c r="G1901" t="s">
        <v>14235</v>
      </c>
      <c r="H1901" t="s">
        <v>16046</v>
      </c>
      <c r="I1901">
        <v>17897</v>
      </c>
      <c r="J1901" t="s">
        <v>18511</v>
      </c>
      <c r="K1901" t="s">
        <v>18515</v>
      </c>
      <c r="L1901" t="s">
        <v>20416</v>
      </c>
      <c r="M1901" s="2">
        <v>45675</v>
      </c>
      <c r="N1901" t="s">
        <v>23322</v>
      </c>
      <c r="O1901" t="s">
        <v>23346</v>
      </c>
    </row>
    <row r="1902" spans="1:15" x14ac:dyDescent="0.25">
      <c r="A1902" t="s">
        <v>1915</v>
      </c>
      <c r="B1902" t="s">
        <v>4876</v>
      </c>
      <c r="C1902" t="s">
        <v>11329</v>
      </c>
      <c r="D1902" t="s">
        <v>30038</v>
      </c>
      <c r="E1902" s="2">
        <v>45683</v>
      </c>
      <c r="F1902" t="s">
        <v>14232</v>
      </c>
      <c r="G1902" t="s">
        <v>14235</v>
      </c>
      <c r="H1902" t="s">
        <v>16047</v>
      </c>
      <c r="I1902">
        <v>17038</v>
      </c>
      <c r="J1902" t="s">
        <v>18512</v>
      </c>
      <c r="K1902" t="s">
        <v>18516</v>
      </c>
      <c r="L1902" t="s">
        <v>20417</v>
      </c>
      <c r="M1902" s="2">
        <v>45683</v>
      </c>
      <c r="N1902" t="s">
        <v>23322</v>
      </c>
    </row>
    <row r="1903" spans="1:15" x14ac:dyDescent="0.25">
      <c r="A1903" t="s">
        <v>1916</v>
      </c>
      <c r="B1903" t="s">
        <v>6685</v>
      </c>
      <c r="C1903" t="s">
        <v>11330</v>
      </c>
      <c r="D1903" t="s">
        <v>30039</v>
      </c>
      <c r="E1903" s="2">
        <v>45659</v>
      </c>
      <c r="F1903" t="s">
        <v>14231</v>
      </c>
      <c r="G1903" t="s">
        <v>14234</v>
      </c>
      <c r="H1903" t="s">
        <v>16048</v>
      </c>
      <c r="I1903">
        <v>12811</v>
      </c>
      <c r="J1903" t="s">
        <v>18509</v>
      </c>
      <c r="K1903" t="s">
        <v>18515</v>
      </c>
      <c r="L1903" t="s">
        <v>20418</v>
      </c>
      <c r="M1903" s="2">
        <v>45669</v>
      </c>
      <c r="N1903" t="s">
        <v>23344</v>
      </c>
    </row>
    <row r="1904" spans="1:15" x14ac:dyDescent="0.25">
      <c r="A1904" t="s">
        <v>1917</v>
      </c>
      <c r="B1904" t="s">
        <v>6686</v>
      </c>
      <c r="C1904" t="s">
        <v>11331</v>
      </c>
      <c r="D1904" t="s">
        <v>30040</v>
      </c>
      <c r="E1904" s="2">
        <v>45668</v>
      </c>
      <c r="F1904" t="s">
        <v>14230</v>
      </c>
      <c r="G1904" t="s">
        <v>14235</v>
      </c>
      <c r="H1904" t="s">
        <v>16049</v>
      </c>
      <c r="I1904">
        <v>8725</v>
      </c>
      <c r="J1904" t="s">
        <v>18510</v>
      </c>
      <c r="K1904" t="s">
        <v>18515</v>
      </c>
      <c r="L1904" t="s">
        <v>20419</v>
      </c>
      <c r="M1904" s="2">
        <v>45671</v>
      </c>
      <c r="N1904" t="s">
        <v>23324</v>
      </c>
    </row>
    <row r="1905" spans="1:15" x14ac:dyDescent="0.25">
      <c r="A1905" t="s">
        <v>1918</v>
      </c>
      <c r="B1905" t="s">
        <v>6687</v>
      </c>
      <c r="C1905" t="s">
        <v>11332</v>
      </c>
      <c r="D1905" t="s">
        <v>30041</v>
      </c>
      <c r="E1905" s="2">
        <v>45682</v>
      </c>
      <c r="F1905" t="s">
        <v>14229</v>
      </c>
      <c r="G1905" t="s">
        <v>14233</v>
      </c>
      <c r="H1905" t="s">
        <v>16050</v>
      </c>
      <c r="I1905">
        <v>18449</v>
      </c>
      <c r="J1905" t="s">
        <v>18510</v>
      </c>
      <c r="K1905" t="s">
        <v>18515</v>
      </c>
      <c r="L1905" t="s">
        <v>20420</v>
      </c>
      <c r="M1905" s="2">
        <v>45662</v>
      </c>
      <c r="N1905" t="s">
        <v>23333</v>
      </c>
      <c r="O1905" t="s">
        <v>23347</v>
      </c>
    </row>
    <row r="1906" spans="1:15" x14ac:dyDescent="0.25">
      <c r="A1906" t="s">
        <v>1919</v>
      </c>
      <c r="B1906" t="s">
        <v>6688</v>
      </c>
      <c r="C1906" t="s">
        <v>11333</v>
      </c>
      <c r="D1906" t="s">
        <v>30042</v>
      </c>
      <c r="E1906" s="2">
        <v>45669</v>
      </c>
      <c r="F1906" t="s">
        <v>14231</v>
      </c>
      <c r="G1906" t="s">
        <v>14234</v>
      </c>
      <c r="H1906" t="s">
        <v>16051</v>
      </c>
      <c r="I1906">
        <v>10409</v>
      </c>
      <c r="J1906" t="s">
        <v>18510</v>
      </c>
      <c r="K1906" t="s">
        <v>18515</v>
      </c>
      <c r="L1906" t="s">
        <v>20421</v>
      </c>
      <c r="M1906" s="2">
        <v>45683</v>
      </c>
      <c r="N1906" t="s">
        <v>5969</v>
      </c>
      <c r="O1906" t="s">
        <v>23346</v>
      </c>
    </row>
    <row r="1907" spans="1:15" x14ac:dyDescent="0.25">
      <c r="A1907" t="s">
        <v>1920</v>
      </c>
      <c r="B1907" t="s">
        <v>6689</v>
      </c>
      <c r="C1907" t="s">
        <v>11334</v>
      </c>
      <c r="D1907" t="s">
        <v>30043</v>
      </c>
      <c r="E1907" s="2">
        <v>45665</v>
      </c>
      <c r="F1907" t="s">
        <v>14229</v>
      </c>
      <c r="G1907" t="s">
        <v>14234</v>
      </c>
      <c r="H1907" t="s">
        <v>16052</v>
      </c>
      <c r="I1907">
        <v>233</v>
      </c>
      <c r="J1907" t="s">
        <v>18511</v>
      </c>
      <c r="K1907" t="s">
        <v>18514</v>
      </c>
      <c r="L1907" t="s">
        <v>20422</v>
      </c>
      <c r="M1907" s="2">
        <v>45654</v>
      </c>
      <c r="N1907" t="s">
        <v>23337</v>
      </c>
      <c r="O1907" t="s">
        <v>23347</v>
      </c>
    </row>
    <row r="1908" spans="1:15" x14ac:dyDescent="0.25">
      <c r="A1908" t="s">
        <v>1921</v>
      </c>
      <c r="B1908" t="s">
        <v>6690</v>
      </c>
      <c r="C1908" t="s">
        <v>11335</v>
      </c>
      <c r="D1908" t="s">
        <v>30044</v>
      </c>
      <c r="E1908" s="2">
        <v>45679</v>
      </c>
      <c r="F1908" t="s">
        <v>14230</v>
      </c>
      <c r="G1908" t="s">
        <v>14235</v>
      </c>
      <c r="H1908" t="s">
        <v>16053</v>
      </c>
      <c r="I1908">
        <v>4541</v>
      </c>
      <c r="J1908" t="s">
        <v>18511</v>
      </c>
      <c r="K1908" t="s">
        <v>18515</v>
      </c>
      <c r="L1908" t="s">
        <v>20423</v>
      </c>
      <c r="M1908" s="2">
        <v>45668</v>
      </c>
      <c r="N1908" t="s">
        <v>23339</v>
      </c>
      <c r="O1908" t="s">
        <v>23347</v>
      </c>
    </row>
    <row r="1909" spans="1:15" x14ac:dyDescent="0.25">
      <c r="A1909" t="s">
        <v>1922</v>
      </c>
      <c r="B1909" t="s">
        <v>6691</v>
      </c>
      <c r="C1909" t="s">
        <v>11336</v>
      </c>
      <c r="D1909" t="s">
        <v>30045</v>
      </c>
      <c r="E1909" s="2">
        <v>45674</v>
      </c>
      <c r="F1909" t="s">
        <v>14232</v>
      </c>
      <c r="G1909" t="s">
        <v>14234</v>
      </c>
      <c r="H1909" t="s">
        <v>16054</v>
      </c>
      <c r="I1909">
        <v>16845</v>
      </c>
      <c r="J1909" t="s">
        <v>18510</v>
      </c>
      <c r="K1909" t="s">
        <v>18514</v>
      </c>
      <c r="L1909" t="s">
        <v>20424</v>
      </c>
      <c r="M1909" s="2">
        <v>45677</v>
      </c>
      <c r="N1909" t="s">
        <v>23320</v>
      </c>
      <c r="O1909" t="s">
        <v>23347</v>
      </c>
    </row>
    <row r="1910" spans="1:15" x14ac:dyDescent="0.25">
      <c r="A1910" t="s">
        <v>1923</v>
      </c>
      <c r="B1910" t="s">
        <v>6692</v>
      </c>
      <c r="C1910" t="s">
        <v>11337</v>
      </c>
      <c r="D1910" t="s">
        <v>30046</v>
      </c>
      <c r="E1910" s="2">
        <v>45678</v>
      </c>
      <c r="F1910" t="s">
        <v>14228</v>
      </c>
      <c r="G1910" t="s">
        <v>14233</v>
      </c>
      <c r="H1910" t="s">
        <v>16055</v>
      </c>
      <c r="I1910">
        <v>16471</v>
      </c>
      <c r="J1910" t="s">
        <v>18509</v>
      </c>
      <c r="K1910" t="s">
        <v>18516</v>
      </c>
      <c r="L1910" t="s">
        <v>20425</v>
      </c>
      <c r="M1910" s="2">
        <v>45673</v>
      </c>
      <c r="N1910" t="s">
        <v>23334</v>
      </c>
      <c r="O1910" t="s">
        <v>23347</v>
      </c>
    </row>
    <row r="1911" spans="1:15" x14ac:dyDescent="0.25">
      <c r="A1911" t="s">
        <v>1924</v>
      </c>
      <c r="B1911" t="s">
        <v>6693</v>
      </c>
      <c r="C1911" t="s">
        <v>11338</v>
      </c>
      <c r="D1911" t="s">
        <v>30047</v>
      </c>
      <c r="E1911" s="2">
        <v>45675</v>
      </c>
      <c r="F1911" t="s">
        <v>14229</v>
      </c>
      <c r="G1911" t="s">
        <v>14235</v>
      </c>
      <c r="H1911" t="s">
        <v>14744</v>
      </c>
      <c r="I1911">
        <v>5698</v>
      </c>
      <c r="J1911" t="s">
        <v>18510</v>
      </c>
      <c r="K1911" t="s">
        <v>18513</v>
      </c>
      <c r="L1911" t="s">
        <v>20426</v>
      </c>
      <c r="M1911" s="2">
        <v>45672</v>
      </c>
      <c r="N1911" t="s">
        <v>23320</v>
      </c>
      <c r="O1911" t="s">
        <v>23345</v>
      </c>
    </row>
    <row r="1912" spans="1:15" x14ac:dyDescent="0.25">
      <c r="A1912" t="s">
        <v>1925</v>
      </c>
      <c r="B1912" t="s">
        <v>6694</v>
      </c>
      <c r="C1912" t="s">
        <v>11339</v>
      </c>
      <c r="D1912" t="s">
        <v>30048</v>
      </c>
      <c r="E1912" s="2">
        <v>45668</v>
      </c>
      <c r="F1912" t="s">
        <v>14229</v>
      </c>
      <c r="G1912" t="s">
        <v>14233</v>
      </c>
      <c r="H1912" t="s">
        <v>16056</v>
      </c>
      <c r="I1912">
        <v>13714</v>
      </c>
      <c r="J1912" t="s">
        <v>18510</v>
      </c>
      <c r="K1912" t="s">
        <v>18515</v>
      </c>
      <c r="L1912" t="s">
        <v>20427</v>
      </c>
      <c r="M1912" s="2">
        <v>45661</v>
      </c>
      <c r="N1912" t="s">
        <v>23335</v>
      </c>
      <c r="O1912" t="s">
        <v>23347</v>
      </c>
    </row>
    <row r="1913" spans="1:15" x14ac:dyDescent="0.25">
      <c r="A1913" t="s">
        <v>1926</v>
      </c>
      <c r="B1913" t="s">
        <v>6272</v>
      </c>
      <c r="C1913" t="s">
        <v>11340</v>
      </c>
      <c r="D1913" t="s">
        <v>30049</v>
      </c>
      <c r="E1913" s="2">
        <v>45670</v>
      </c>
      <c r="F1913" t="s">
        <v>14231</v>
      </c>
      <c r="G1913" t="s">
        <v>14233</v>
      </c>
      <c r="H1913" t="s">
        <v>16057</v>
      </c>
      <c r="I1913">
        <v>16137</v>
      </c>
      <c r="J1913" t="s">
        <v>18510</v>
      </c>
      <c r="K1913" t="s">
        <v>18513</v>
      </c>
      <c r="L1913" t="s">
        <v>20428</v>
      </c>
      <c r="M1913" s="2">
        <v>45682</v>
      </c>
      <c r="N1913" t="s">
        <v>23320</v>
      </c>
      <c r="O1913" t="s">
        <v>23346</v>
      </c>
    </row>
    <row r="1914" spans="1:15" x14ac:dyDescent="0.25">
      <c r="A1914" t="s">
        <v>1927</v>
      </c>
      <c r="B1914" t="s">
        <v>4998</v>
      </c>
      <c r="C1914" t="s">
        <v>11341</v>
      </c>
      <c r="D1914" t="s">
        <v>30050</v>
      </c>
      <c r="E1914" s="2">
        <v>45675</v>
      </c>
      <c r="F1914" t="s">
        <v>14232</v>
      </c>
      <c r="G1914" t="s">
        <v>14235</v>
      </c>
      <c r="H1914" t="s">
        <v>16058</v>
      </c>
      <c r="I1914">
        <v>6920</v>
      </c>
      <c r="J1914" t="s">
        <v>18510</v>
      </c>
      <c r="K1914" t="s">
        <v>18515</v>
      </c>
      <c r="L1914" t="s">
        <v>20429</v>
      </c>
      <c r="M1914" s="2">
        <v>45654</v>
      </c>
      <c r="N1914" t="s">
        <v>23328</v>
      </c>
      <c r="O1914" t="s">
        <v>23347</v>
      </c>
    </row>
    <row r="1915" spans="1:15" x14ac:dyDescent="0.25">
      <c r="A1915" t="s">
        <v>1928</v>
      </c>
      <c r="B1915" t="s">
        <v>6695</v>
      </c>
      <c r="C1915" t="s">
        <v>11342</v>
      </c>
      <c r="D1915" t="s">
        <v>30051</v>
      </c>
      <c r="E1915" s="2">
        <v>45666</v>
      </c>
      <c r="F1915" t="s">
        <v>14231</v>
      </c>
      <c r="G1915" t="s">
        <v>14234</v>
      </c>
      <c r="H1915" t="s">
        <v>14554</v>
      </c>
      <c r="I1915">
        <v>17182</v>
      </c>
      <c r="J1915" t="s">
        <v>18509</v>
      </c>
      <c r="K1915" t="s">
        <v>18516</v>
      </c>
      <c r="L1915" t="s">
        <v>20430</v>
      </c>
      <c r="M1915" s="2">
        <v>45663</v>
      </c>
      <c r="N1915" t="s">
        <v>23341</v>
      </c>
      <c r="O1915" t="s">
        <v>23346</v>
      </c>
    </row>
    <row r="1916" spans="1:15" x14ac:dyDescent="0.25">
      <c r="A1916" t="s">
        <v>1929</v>
      </c>
      <c r="B1916" t="s">
        <v>6696</v>
      </c>
      <c r="C1916" t="s">
        <v>11343</v>
      </c>
      <c r="D1916" t="s">
        <v>30052</v>
      </c>
      <c r="E1916" s="2">
        <v>45664</v>
      </c>
      <c r="F1916" t="s">
        <v>14231</v>
      </c>
      <c r="G1916" t="s">
        <v>14233</v>
      </c>
      <c r="H1916" t="s">
        <v>16059</v>
      </c>
      <c r="I1916">
        <v>5195</v>
      </c>
      <c r="J1916" t="s">
        <v>18511</v>
      </c>
      <c r="K1916" t="s">
        <v>18513</v>
      </c>
      <c r="L1916" t="s">
        <v>20431</v>
      </c>
      <c r="M1916" s="2">
        <v>45668</v>
      </c>
      <c r="N1916" t="s">
        <v>23343</v>
      </c>
      <c r="O1916" t="s">
        <v>23346</v>
      </c>
    </row>
    <row r="1917" spans="1:15" x14ac:dyDescent="0.25">
      <c r="A1917" t="s">
        <v>1930</v>
      </c>
      <c r="B1917" t="s">
        <v>6697</v>
      </c>
      <c r="C1917" t="s">
        <v>11344</v>
      </c>
      <c r="D1917" t="s">
        <v>30053</v>
      </c>
      <c r="E1917" s="2">
        <v>45667</v>
      </c>
      <c r="F1917" t="s">
        <v>14228</v>
      </c>
      <c r="G1917" t="s">
        <v>14235</v>
      </c>
      <c r="H1917" t="s">
        <v>16060</v>
      </c>
      <c r="I1917">
        <v>152</v>
      </c>
      <c r="J1917" t="s">
        <v>18509</v>
      </c>
      <c r="K1917" t="s">
        <v>18513</v>
      </c>
      <c r="L1917" t="s">
        <v>20432</v>
      </c>
      <c r="M1917" s="2">
        <v>45661</v>
      </c>
      <c r="N1917" t="s">
        <v>23332</v>
      </c>
      <c r="O1917" t="s">
        <v>23347</v>
      </c>
    </row>
    <row r="1918" spans="1:15" x14ac:dyDescent="0.25">
      <c r="A1918" t="s">
        <v>1931</v>
      </c>
      <c r="B1918" t="s">
        <v>6698</v>
      </c>
      <c r="C1918" t="s">
        <v>11345</v>
      </c>
      <c r="D1918" t="s">
        <v>30054</v>
      </c>
      <c r="E1918" s="2">
        <v>45671</v>
      </c>
      <c r="F1918" t="s">
        <v>14228</v>
      </c>
      <c r="G1918" t="s">
        <v>14234</v>
      </c>
      <c r="H1918" t="s">
        <v>16061</v>
      </c>
      <c r="I1918">
        <v>758</v>
      </c>
      <c r="J1918" t="s">
        <v>18510</v>
      </c>
      <c r="K1918" t="s">
        <v>18515</v>
      </c>
      <c r="L1918" t="s">
        <v>20433</v>
      </c>
      <c r="M1918" s="2">
        <v>45659</v>
      </c>
      <c r="N1918" t="s">
        <v>23317</v>
      </c>
    </row>
    <row r="1919" spans="1:15" x14ac:dyDescent="0.25">
      <c r="A1919" t="s">
        <v>1932</v>
      </c>
      <c r="B1919" t="s">
        <v>6699</v>
      </c>
      <c r="C1919" t="s">
        <v>11346</v>
      </c>
      <c r="D1919" t="s">
        <v>30055</v>
      </c>
      <c r="E1919" s="2">
        <v>45673</v>
      </c>
      <c r="F1919" t="s">
        <v>14231</v>
      </c>
      <c r="G1919" t="s">
        <v>14234</v>
      </c>
      <c r="H1919" t="s">
        <v>16062</v>
      </c>
      <c r="I1919">
        <v>13405</v>
      </c>
      <c r="J1919" t="s">
        <v>18509</v>
      </c>
      <c r="K1919" t="s">
        <v>18515</v>
      </c>
      <c r="L1919" t="s">
        <v>20434</v>
      </c>
      <c r="M1919" s="2">
        <v>45670</v>
      </c>
      <c r="N1919" t="s">
        <v>23320</v>
      </c>
      <c r="O1919" t="s">
        <v>23345</v>
      </c>
    </row>
    <row r="1920" spans="1:15" x14ac:dyDescent="0.25">
      <c r="A1920" t="s">
        <v>1933</v>
      </c>
      <c r="B1920" t="s">
        <v>6700</v>
      </c>
      <c r="C1920" t="s">
        <v>11347</v>
      </c>
      <c r="D1920" t="s">
        <v>30056</v>
      </c>
      <c r="E1920" s="2">
        <v>45681</v>
      </c>
      <c r="F1920" t="s">
        <v>14232</v>
      </c>
      <c r="G1920" t="s">
        <v>14235</v>
      </c>
      <c r="H1920" t="s">
        <v>16063</v>
      </c>
      <c r="I1920">
        <v>14791</v>
      </c>
      <c r="J1920" t="s">
        <v>18511</v>
      </c>
      <c r="K1920" t="s">
        <v>18514</v>
      </c>
      <c r="L1920" t="s">
        <v>20435</v>
      </c>
      <c r="M1920" s="2">
        <v>45664</v>
      </c>
      <c r="N1920" t="s">
        <v>23331</v>
      </c>
    </row>
    <row r="1921" spans="1:15" x14ac:dyDescent="0.25">
      <c r="A1921" t="s">
        <v>1934</v>
      </c>
      <c r="B1921" t="s">
        <v>6701</v>
      </c>
      <c r="C1921" t="s">
        <v>11348</v>
      </c>
      <c r="D1921" t="s">
        <v>30057</v>
      </c>
      <c r="E1921" s="2">
        <v>45677</v>
      </c>
      <c r="F1921" t="s">
        <v>14230</v>
      </c>
      <c r="G1921" t="s">
        <v>14235</v>
      </c>
      <c r="H1921" t="s">
        <v>16064</v>
      </c>
      <c r="I1921">
        <v>9021</v>
      </c>
      <c r="J1921" t="s">
        <v>18509</v>
      </c>
      <c r="K1921" t="s">
        <v>18513</v>
      </c>
      <c r="L1921" t="s">
        <v>20436</v>
      </c>
      <c r="M1921" s="2">
        <v>45676</v>
      </c>
      <c r="N1921" t="s">
        <v>23325</v>
      </c>
      <c r="O1921" t="s">
        <v>23347</v>
      </c>
    </row>
    <row r="1922" spans="1:15" x14ac:dyDescent="0.25">
      <c r="A1922" t="s">
        <v>1935</v>
      </c>
      <c r="B1922" t="s">
        <v>6702</v>
      </c>
      <c r="C1922" t="s">
        <v>11349</v>
      </c>
      <c r="D1922" t="s">
        <v>30058</v>
      </c>
      <c r="E1922" s="2">
        <v>45678</v>
      </c>
      <c r="F1922" t="s">
        <v>14230</v>
      </c>
      <c r="G1922" t="s">
        <v>14234</v>
      </c>
      <c r="H1922" t="s">
        <v>16065</v>
      </c>
      <c r="I1922">
        <v>17491</v>
      </c>
      <c r="J1922" t="s">
        <v>18512</v>
      </c>
      <c r="K1922" t="s">
        <v>18514</v>
      </c>
      <c r="L1922" t="s">
        <v>20437</v>
      </c>
      <c r="M1922" s="2">
        <v>45667</v>
      </c>
      <c r="N1922" t="s">
        <v>23330</v>
      </c>
      <c r="O1922" t="s">
        <v>23345</v>
      </c>
    </row>
    <row r="1923" spans="1:15" x14ac:dyDescent="0.25">
      <c r="A1923" t="s">
        <v>1936</v>
      </c>
      <c r="B1923" t="s">
        <v>6703</v>
      </c>
      <c r="C1923" t="s">
        <v>11350</v>
      </c>
      <c r="D1923" t="s">
        <v>30059</v>
      </c>
      <c r="E1923" s="2">
        <v>45660</v>
      </c>
      <c r="F1923" t="s">
        <v>14232</v>
      </c>
      <c r="G1923" t="s">
        <v>14233</v>
      </c>
      <c r="H1923" t="s">
        <v>15259</v>
      </c>
      <c r="I1923">
        <v>18330</v>
      </c>
      <c r="J1923" t="s">
        <v>18510</v>
      </c>
      <c r="K1923" t="s">
        <v>18515</v>
      </c>
      <c r="L1923" t="s">
        <v>20438</v>
      </c>
      <c r="M1923" s="2">
        <v>45655</v>
      </c>
      <c r="N1923" t="s">
        <v>23326</v>
      </c>
      <c r="O1923" t="s">
        <v>23345</v>
      </c>
    </row>
    <row r="1924" spans="1:15" x14ac:dyDescent="0.25">
      <c r="A1924" t="s">
        <v>1937</v>
      </c>
      <c r="B1924" t="s">
        <v>6704</v>
      </c>
      <c r="C1924" t="s">
        <v>11351</v>
      </c>
      <c r="D1924" t="s">
        <v>30060</v>
      </c>
      <c r="E1924" s="2">
        <v>45659</v>
      </c>
      <c r="F1924" t="s">
        <v>14231</v>
      </c>
      <c r="G1924" t="s">
        <v>14235</v>
      </c>
      <c r="H1924" t="s">
        <v>16066</v>
      </c>
      <c r="I1924">
        <v>10717</v>
      </c>
      <c r="J1924" t="s">
        <v>18512</v>
      </c>
      <c r="K1924" t="s">
        <v>18516</v>
      </c>
      <c r="L1924" t="s">
        <v>20439</v>
      </c>
      <c r="M1924" s="2">
        <v>45682</v>
      </c>
      <c r="N1924" t="s">
        <v>23319</v>
      </c>
      <c r="O1924" t="s">
        <v>23347</v>
      </c>
    </row>
    <row r="1925" spans="1:15" x14ac:dyDescent="0.25">
      <c r="A1925" t="s">
        <v>1938</v>
      </c>
      <c r="B1925" t="s">
        <v>6705</v>
      </c>
      <c r="C1925" t="s">
        <v>11352</v>
      </c>
      <c r="D1925" t="s">
        <v>30061</v>
      </c>
      <c r="E1925" s="2">
        <v>45672</v>
      </c>
      <c r="F1925" t="s">
        <v>14232</v>
      </c>
      <c r="G1925" t="s">
        <v>14235</v>
      </c>
      <c r="H1925" t="s">
        <v>16067</v>
      </c>
      <c r="I1925">
        <v>13017</v>
      </c>
      <c r="J1925" t="s">
        <v>18512</v>
      </c>
      <c r="K1925" t="s">
        <v>18515</v>
      </c>
      <c r="L1925" t="s">
        <v>20440</v>
      </c>
      <c r="M1925" s="2">
        <v>45683</v>
      </c>
      <c r="N1925" t="s">
        <v>23340</v>
      </c>
      <c r="O1925" t="s">
        <v>23345</v>
      </c>
    </row>
    <row r="1926" spans="1:15" x14ac:dyDescent="0.25">
      <c r="A1926" t="s">
        <v>1939</v>
      </c>
      <c r="B1926" t="s">
        <v>6706</v>
      </c>
      <c r="C1926" t="s">
        <v>11353</v>
      </c>
      <c r="D1926" t="s">
        <v>30062</v>
      </c>
      <c r="E1926" s="2">
        <v>45669</v>
      </c>
      <c r="F1926" t="s">
        <v>14228</v>
      </c>
      <c r="G1926" t="s">
        <v>14234</v>
      </c>
      <c r="H1926" t="s">
        <v>16068</v>
      </c>
      <c r="I1926">
        <v>17021</v>
      </c>
      <c r="J1926" t="s">
        <v>18511</v>
      </c>
      <c r="K1926" t="s">
        <v>18515</v>
      </c>
      <c r="L1926" t="s">
        <v>20441</v>
      </c>
      <c r="M1926" s="2">
        <v>45672</v>
      </c>
      <c r="N1926" t="s">
        <v>23323</v>
      </c>
      <c r="O1926" t="s">
        <v>23345</v>
      </c>
    </row>
    <row r="1927" spans="1:15" x14ac:dyDescent="0.25">
      <c r="A1927" t="s">
        <v>1940</v>
      </c>
      <c r="B1927" t="s">
        <v>6707</v>
      </c>
      <c r="C1927" t="s">
        <v>11354</v>
      </c>
      <c r="D1927" t="s">
        <v>30063</v>
      </c>
      <c r="E1927" s="2">
        <v>45667</v>
      </c>
      <c r="F1927" t="s">
        <v>14232</v>
      </c>
      <c r="G1927" t="s">
        <v>14235</v>
      </c>
      <c r="H1927" t="s">
        <v>16069</v>
      </c>
      <c r="I1927">
        <v>17265</v>
      </c>
      <c r="J1927" t="s">
        <v>18512</v>
      </c>
      <c r="K1927" t="s">
        <v>18516</v>
      </c>
      <c r="L1927" t="s">
        <v>20442</v>
      </c>
      <c r="M1927" s="2">
        <v>45662</v>
      </c>
      <c r="N1927" t="s">
        <v>23337</v>
      </c>
      <c r="O1927" t="s">
        <v>23347</v>
      </c>
    </row>
    <row r="1928" spans="1:15" x14ac:dyDescent="0.25">
      <c r="A1928" t="s">
        <v>1941</v>
      </c>
      <c r="B1928" t="s">
        <v>6708</v>
      </c>
      <c r="C1928" t="s">
        <v>11355</v>
      </c>
      <c r="D1928" t="s">
        <v>30064</v>
      </c>
      <c r="E1928" s="2">
        <v>45678</v>
      </c>
      <c r="F1928" t="s">
        <v>14230</v>
      </c>
      <c r="G1928" t="s">
        <v>14234</v>
      </c>
      <c r="H1928" t="s">
        <v>16070</v>
      </c>
      <c r="I1928">
        <v>17264</v>
      </c>
      <c r="J1928" t="s">
        <v>18511</v>
      </c>
      <c r="K1928" t="s">
        <v>18515</v>
      </c>
      <c r="L1928" t="s">
        <v>20443</v>
      </c>
      <c r="M1928" s="2">
        <v>45657</v>
      </c>
      <c r="N1928" t="s">
        <v>23317</v>
      </c>
    </row>
    <row r="1929" spans="1:15" x14ac:dyDescent="0.25">
      <c r="A1929" t="s">
        <v>1942</v>
      </c>
      <c r="B1929" t="s">
        <v>6709</v>
      </c>
      <c r="C1929" t="s">
        <v>11356</v>
      </c>
      <c r="D1929" t="s">
        <v>30065</v>
      </c>
      <c r="E1929" s="2">
        <v>45678</v>
      </c>
      <c r="F1929" t="s">
        <v>14231</v>
      </c>
      <c r="G1929" t="s">
        <v>14235</v>
      </c>
      <c r="H1929" t="s">
        <v>16071</v>
      </c>
      <c r="I1929">
        <v>16643</v>
      </c>
      <c r="J1929" t="s">
        <v>18512</v>
      </c>
      <c r="K1929" t="s">
        <v>18516</v>
      </c>
      <c r="L1929" t="s">
        <v>20444</v>
      </c>
      <c r="M1929" s="2">
        <v>45677</v>
      </c>
      <c r="N1929" t="s">
        <v>23336</v>
      </c>
      <c r="O1929" t="s">
        <v>23345</v>
      </c>
    </row>
    <row r="1930" spans="1:15" x14ac:dyDescent="0.25">
      <c r="A1930" t="s">
        <v>1943</v>
      </c>
      <c r="B1930" t="s">
        <v>6710</v>
      </c>
      <c r="C1930" t="s">
        <v>11357</v>
      </c>
      <c r="D1930" t="s">
        <v>30066</v>
      </c>
      <c r="E1930" s="2">
        <v>45667</v>
      </c>
      <c r="F1930" t="s">
        <v>14230</v>
      </c>
      <c r="G1930" t="s">
        <v>14235</v>
      </c>
      <c r="H1930" t="s">
        <v>16072</v>
      </c>
      <c r="I1930">
        <v>13010</v>
      </c>
      <c r="J1930" t="s">
        <v>18512</v>
      </c>
      <c r="K1930" t="s">
        <v>18513</v>
      </c>
      <c r="L1930" t="s">
        <v>20445</v>
      </c>
      <c r="M1930" s="2">
        <v>45680</v>
      </c>
      <c r="N1930" t="s">
        <v>23317</v>
      </c>
      <c r="O1930" t="s">
        <v>23346</v>
      </c>
    </row>
    <row r="1931" spans="1:15" x14ac:dyDescent="0.25">
      <c r="A1931" t="s">
        <v>1944</v>
      </c>
      <c r="B1931" t="s">
        <v>6711</v>
      </c>
      <c r="C1931" t="s">
        <v>11358</v>
      </c>
      <c r="D1931" t="s">
        <v>30067</v>
      </c>
      <c r="E1931" s="2">
        <v>45682</v>
      </c>
      <c r="F1931" t="s">
        <v>14230</v>
      </c>
      <c r="G1931" t="s">
        <v>14235</v>
      </c>
      <c r="H1931" t="s">
        <v>15172</v>
      </c>
      <c r="I1931">
        <v>13965</v>
      </c>
      <c r="J1931" t="s">
        <v>18511</v>
      </c>
      <c r="K1931" t="s">
        <v>18513</v>
      </c>
      <c r="L1931" t="s">
        <v>20446</v>
      </c>
      <c r="M1931" s="2">
        <v>45664</v>
      </c>
      <c r="N1931" t="s">
        <v>23344</v>
      </c>
    </row>
    <row r="1932" spans="1:15" x14ac:dyDescent="0.25">
      <c r="A1932" t="s">
        <v>1945</v>
      </c>
      <c r="B1932" t="s">
        <v>6712</v>
      </c>
      <c r="C1932" t="s">
        <v>11359</v>
      </c>
      <c r="D1932" t="s">
        <v>30068</v>
      </c>
      <c r="E1932" s="2">
        <v>45662</v>
      </c>
      <c r="F1932" t="s">
        <v>14229</v>
      </c>
      <c r="G1932" t="s">
        <v>14235</v>
      </c>
      <c r="H1932" t="s">
        <v>16073</v>
      </c>
      <c r="I1932">
        <v>13964</v>
      </c>
      <c r="J1932" t="s">
        <v>18509</v>
      </c>
      <c r="K1932" t="s">
        <v>18515</v>
      </c>
      <c r="L1932" t="s">
        <v>20447</v>
      </c>
      <c r="M1932" s="2">
        <v>45667</v>
      </c>
      <c r="N1932" t="s">
        <v>23323</v>
      </c>
      <c r="O1932" t="s">
        <v>23346</v>
      </c>
    </row>
    <row r="1933" spans="1:15" x14ac:dyDescent="0.25">
      <c r="A1933" t="s">
        <v>1946</v>
      </c>
      <c r="B1933" t="s">
        <v>6713</v>
      </c>
      <c r="C1933" t="s">
        <v>11360</v>
      </c>
      <c r="D1933" t="s">
        <v>30069</v>
      </c>
      <c r="E1933" s="2">
        <v>45669</v>
      </c>
      <c r="F1933" t="s">
        <v>14231</v>
      </c>
      <c r="G1933" t="s">
        <v>14233</v>
      </c>
      <c r="H1933" t="s">
        <v>16074</v>
      </c>
      <c r="I1933">
        <v>8589</v>
      </c>
      <c r="J1933" t="s">
        <v>18510</v>
      </c>
      <c r="K1933" t="s">
        <v>18514</v>
      </c>
      <c r="L1933" t="s">
        <v>20448</v>
      </c>
      <c r="M1933" s="2">
        <v>45672</v>
      </c>
      <c r="N1933" t="s">
        <v>23329</v>
      </c>
      <c r="O1933" t="s">
        <v>23345</v>
      </c>
    </row>
    <row r="1934" spans="1:15" x14ac:dyDescent="0.25">
      <c r="A1934" t="s">
        <v>1947</v>
      </c>
      <c r="B1934" t="s">
        <v>6714</v>
      </c>
      <c r="C1934" t="s">
        <v>11361</v>
      </c>
      <c r="D1934" t="s">
        <v>30070</v>
      </c>
      <c r="E1934" s="2">
        <v>45672</v>
      </c>
      <c r="F1934" t="s">
        <v>14228</v>
      </c>
      <c r="G1934" t="s">
        <v>14233</v>
      </c>
      <c r="H1934" t="s">
        <v>16075</v>
      </c>
      <c r="I1934">
        <v>11299</v>
      </c>
      <c r="J1934" t="s">
        <v>18509</v>
      </c>
      <c r="K1934" t="s">
        <v>18515</v>
      </c>
      <c r="L1934" t="s">
        <v>20449</v>
      </c>
      <c r="M1934" s="2">
        <v>45667</v>
      </c>
      <c r="N1934" t="s">
        <v>23336</v>
      </c>
      <c r="O1934" t="s">
        <v>23345</v>
      </c>
    </row>
    <row r="1935" spans="1:15" x14ac:dyDescent="0.25">
      <c r="A1935" t="s">
        <v>1948</v>
      </c>
      <c r="B1935" t="s">
        <v>6715</v>
      </c>
      <c r="C1935" t="s">
        <v>11362</v>
      </c>
      <c r="D1935" t="s">
        <v>30071</v>
      </c>
      <c r="E1935" s="2">
        <v>45668</v>
      </c>
      <c r="F1935" t="s">
        <v>14231</v>
      </c>
      <c r="G1935" t="s">
        <v>14235</v>
      </c>
      <c r="H1935" t="s">
        <v>16076</v>
      </c>
      <c r="I1935">
        <v>833</v>
      </c>
      <c r="J1935" t="s">
        <v>18509</v>
      </c>
      <c r="K1935" t="s">
        <v>18513</v>
      </c>
      <c r="L1935" t="s">
        <v>20450</v>
      </c>
      <c r="M1935" s="2">
        <v>45658</v>
      </c>
      <c r="N1935" t="s">
        <v>23323</v>
      </c>
      <c r="O1935" t="s">
        <v>23347</v>
      </c>
    </row>
    <row r="1936" spans="1:15" x14ac:dyDescent="0.25">
      <c r="A1936" t="s">
        <v>1949</v>
      </c>
      <c r="B1936" t="s">
        <v>6716</v>
      </c>
      <c r="C1936" t="s">
        <v>11363</v>
      </c>
      <c r="D1936" t="s">
        <v>30072</v>
      </c>
      <c r="E1936" s="2">
        <v>45664</v>
      </c>
      <c r="F1936" t="s">
        <v>14228</v>
      </c>
      <c r="G1936" t="s">
        <v>14234</v>
      </c>
      <c r="H1936" t="s">
        <v>16077</v>
      </c>
      <c r="I1936">
        <v>5157</v>
      </c>
      <c r="J1936" t="s">
        <v>18510</v>
      </c>
      <c r="K1936" t="s">
        <v>18513</v>
      </c>
      <c r="L1936" t="s">
        <v>20451</v>
      </c>
      <c r="M1936" s="2">
        <v>45668</v>
      </c>
      <c r="N1936" t="s">
        <v>23344</v>
      </c>
      <c r="O1936" t="s">
        <v>23347</v>
      </c>
    </row>
    <row r="1937" spans="1:15" x14ac:dyDescent="0.25">
      <c r="A1937" t="s">
        <v>1950</v>
      </c>
      <c r="B1937" t="s">
        <v>6717</v>
      </c>
      <c r="C1937" t="s">
        <v>11364</v>
      </c>
      <c r="D1937" t="s">
        <v>30073</v>
      </c>
      <c r="E1937" s="2">
        <v>45663</v>
      </c>
      <c r="F1937" t="s">
        <v>14229</v>
      </c>
      <c r="G1937" t="s">
        <v>14233</v>
      </c>
      <c r="H1937" t="s">
        <v>16078</v>
      </c>
      <c r="I1937">
        <v>9202</v>
      </c>
      <c r="J1937" t="s">
        <v>18509</v>
      </c>
      <c r="K1937" t="s">
        <v>18514</v>
      </c>
      <c r="L1937" t="s">
        <v>20452</v>
      </c>
      <c r="M1937" s="2">
        <v>45671</v>
      </c>
      <c r="N1937" t="s">
        <v>23328</v>
      </c>
      <c r="O1937" t="s">
        <v>23346</v>
      </c>
    </row>
    <row r="1938" spans="1:15" x14ac:dyDescent="0.25">
      <c r="A1938" t="s">
        <v>1951</v>
      </c>
      <c r="B1938" t="s">
        <v>6718</v>
      </c>
      <c r="C1938" t="s">
        <v>11365</v>
      </c>
      <c r="D1938" t="s">
        <v>30074</v>
      </c>
      <c r="E1938" s="2">
        <v>45679</v>
      </c>
      <c r="F1938" t="s">
        <v>14229</v>
      </c>
      <c r="G1938" t="s">
        <v>14233</v>
      </c>
      <c r="H1938" t="s">
        <v>16079</v>
      </c>
      <c r="I1938">
        <v>15325</v>
      </c>
      <c r="J1938" t="s">
        <v>18511</v>
      </c>
      <c r="K1938" t="s">
        <v>18513</v>
      </c>
      <c r="L1938" t="s">
        <v>20453</v>
      </c>
      <c r="M1938" s="2">
        <v>45675</v>
      </c>
      <c r="N1938" t="s">
        <v>23320</v>
      </c>
      <c r="O1938" t="s">
        <v>23345</v>
      </c>
    </row>
    <row r="1939" spans="1:15" x14ac:dyDescent="0.25">
      <c r="A1939" t="s">
        <v>1952</v>
      </c>
      <c r="B1939" t="s">
        <v>6719</v>
      </c>
      <c r="C1939" t="s">
        <v>11366</v>
      </c>
      <c r="D1939" t="s">
        <v>30075</v>
      </c>
      <c r="E1939" s="2">
        <v>45666</v>
      </c>
      <c r="F1939" t="s">
        <v>14228</v>
      </c>
      <c r="G1939" t="s">
        <v>14235</v>
      </c>
      <c r="H1939" t="s">
        <v>16080</v>
      </c>
      <c r="I1939">
        <v>19106</v>
      </c>
      <c r="J1939" t="s">
        <v>18509</v>
      </c>
      <c r="K1939" t="s">
        <v>18513</v>
      </c>
      <c r="L1939" t="s">
        <v>20454</v>
      </c>
      <c r="M1939" s="2">
        <v>45668</v>
      </c>
      <c r="N1939" t="s">
        <v>23319</v>
      </c>
      <c r="O1939" t="s">
        <v>23345</v>
      </c>
    </row>
    <row r="1940" spans="1:15" x14ac:dyDescent="0.25">
      <c r="A1940" t="s">
        <v>1953</v>
      </c>
      <c r="B1940" t="s">
        <v>6720</v>
      </c>
      <c r="C1940" t="s">
        <v>11367</v>
      </c>
      <c r="D1940" t="s">
        <v>30076</v>
      </c>
      <c r="E1940" s="2">
        <v>45665</v>
      </c>
      <c r="F1940" t="s">
        <v>14228</v>
      </c>
      <c r="G1940" t="s">
        <v>14235</v>
      </c>
      <c r="H1940" t="s">
        <v>16081</v>
      </c>
      <c r="I1940">
        <v>4989</v>
      </c>
      <c r="J1940" t="s">
        <v>18511</v>
      </c>
      <c r="K1940" t="s">
        <v>18514</v>
      </c>
      <c r="L1940" t="s">
        <v>20455</v>
      </c>
      <c r="M1940" s="2">
        <v>45682</v>
      </c>
      <c r="N1940" t="s">
        <v>23324</v>
      </c>
      <c r="O1940" t="s">
        <v>23347</v>
      </c>
    </row>
    <row r="1941" spans="1:15" x14ac:dyDescent="0.25">
      <c r="A1941" t="s">
        <v>1954</v>
      </c>
      <c r="B1941" t="s">
        <v>6721</v>
      </c>
      <c r="C1941" t="s">
        <v>11368</v>
      </c>
      <c r="D1941" t="s">
        <v>30077</v>
      </c>
      <c r="E1941" s="2">
        <v>45667</v>
      </c>
      <c r="F1941" t="s">
        <v>14230</v>
      </c>
      <c r="G1941" t="s">
        <v>14233</v>
      </c>
      <c r="H1941" t="s">
        <v>16082</v>
      </c>
      <c r="I1941">
        <v>14170</v>
      </c>
      <c r="J1941" t="s">
        <v>18512</v>
      </c>
      <c r="K1941" t="s">
        <v>18514</v>
      </c>
      <c r="L1941" t="s">
        <v>20456</v>
      </c>
      <c r="M1941" s="2">
        <v>45679</v>
      </c>
      <c r="N1941" t="s">
        <v>23339</v>
      </c>
      <c r="O1941" t="s">
        <v>23347</v>
      </c>
    </row>
    <row r="1942" spans="1:15" x14ac:dyDescent="0.25">
      <c r="A1942" t="s">
        <v>1955</v>
      </c>
      <c r="B1942" t="s">
        <v>6722</v>
      </c>
      <c r="C1942" t="s">
        <v>11369</v>
      </c>
      <c r="D1942" t="s">
        <v>30078</v>
      </c>
      <c r="E1942" s="2">
        <v>45673</v>
      </c>
      <c r="F1942" t="s">
        <v>14231</v>
      </c>
      <c r="G1942" t="s">
        <v>14233</v>
      </c>
      <c r="H1942" t="s">
        <v>16083</v>
      </c>
      <c r="I1942">
        <v>2754</v>
      </c>
      <c r="J1942" t="s">
        <v>18512</v>
      </c>
      <c r="K1942" t="s">
        <v>18514</v>
      </c>
      <c r="L1942" t="s">
        <v>20457</v>
      </c>
      <c r="M1942" s="2">
        <v>45668</v>
      </c>
      <c r="N1942" t="s">
        <v>23324</v>
      </c>
      <c r="O1942" t="s">
        <v>23347</v>
      </c>
    </row>
    <row r="1943" spans="1:15" x14ac:dyDescent="0.25">
      <c r="A1943" t="s">
        <v>1956</v>
      </c>
      <c r="B1943" t="s">
        <v>6723</v>
      </c>
      <c r="C1943" t="s">
        <v>11370</v>
      </c>
      <c r="D1943" t="s">
        <v>30079</v>
      </c>
      <c r="E1943" s="2">
        <v>45675</v>
      </c>
      <c r="F1943" t="s">
        <v>14229</v>
      </c>
      <c r="G1943" t="s">
        <v>14233</v>
      </c>
      <c r="H1943" t="s">
        <v>16084</v>
      </c>
      <c r="I1943">
        <v>17468</v>
      </c>
      <c r="J1943" t="s">
        <v>18510</v>
      </c>
      <c r="K1943" t="s">
        <v>18513</v>
      </c>
      <c r="L1943" t="s">
        <v>20458</v>
      </c>
      <c r="M1943" s="2">
        <v>45675</v>
      </c>
      <c r="N1943" t="s">
        <v>23334</v>
      </c>
      <c r="O1943" t="s">
        <v>23346</v>
      </c>
    </row>
    <row r="1944" spans="1:15" x14ac:dyDescent="0.25">
      <c r="A1944" t="s">
        <v>1957</v>
      </c>
      <c r="B1944" t="s">
        <v>6724</v>
      </c>
      <c r="C1944" t="s">
        <v>11371</v>
      </c>
      <c r="D1944" t="s">
        <v>30080</v>
      </c>
      <c r="E1944" s="2">
        <v>45664</v>
      </c>
      <c r="F1944" t="s">
        <v>14229</v>
      </c>
      <c r="G1944" t="s">
        <v>14233</v>
      </c>
      <c r="H1944" t="s">
        <v>16085</v>
      </c>
      <c r="I1944">
        <v>19820</v>
      </c>
      <c r="J1944" t="s">
        <v>18509</v>
      </c>
      <c r="K1944" t="s">
        <v>18514</v>
      </c>
      <c r="L1944" t="s">
        <v>20459</v>
      </c>
      <c r="M1944" s="2">
        <v>45671</v>
      </c>
      <c r="N1944" t="s">
        <v>23316</v>
      </c>
    </row>
    <row r="1945" spans="1:15" x14ac:dyDescent="0.25">
      <c r="A1945" t="s">
        <v>1958</v>
      </c>
      <c r="B1945" t="s">
        <v>6725</v>
      </c>
      <c r="C1945" t="s">
        <v>11372</v>
      </c>
      <c r="D1945" t="s">
        <v>30081</v>
      </c>
      <c r="E1945" s="2">
        <v>45662</v>
      </c>
      <c r="F1945" t="s">
        <v>14232</v>
      </c>
      <c r="G1945" t="s">
        <v>14234</v>
      </c>
      <c r="H1945" t="s">
        <v>16086</v>
      </c>
      <c r="I1945">
        <v>9190</v>
      </c>
      <c r="J1945" t="s">
        <v>18509</v>
      </c>
      <c r="K1945" t="s">
        <v>18514</v>
      </c>
      <c r="L1945" t="s">
        <v>20460</v>
      </c>
      <c r="M1945" s="2">
        <v>45681</v>
      </c>
      <c r="N1945" t="s">
        <v>23326</v>
      </c>
      <c r="O1945" t="s">
        <v>23345</v>
      </c>
    </row>
    <row r="1946" spans="1:15" x14ac:dyDescent="0.25">
      <c r="A1946" t="s">
        <v>1959</v>
      </c>
      <c r="B1946" t="s">
        <v>6726</v>
      </c>
      <c r="C1946" t="s">
        <v>11373</v>
      </c>
      <c r="D1946" t="s">
        <v>30082</v>
      </c>
      <c r="E1946" s="2">
        <v>45673</v>
      </c>
      <c r="F1946" t="s">
        <v>14230</v>
      </c>
      <c r="G1946" t="s">
        <v>14233</v>
      </c>
      <c r="H1946" t="s">
        <v>16087</v>
      </c>
      <c r="I1946">
        <v>15202</v>
      </c>
      <c r="J1946" t="s">
        <v>18512</v>
      </c>
      <c r="K1946" t="s">
        <v>18513</v>
      </c>
      <c r="L1946" t="s">
        <v>20461</v>
      </c>
      <c r="M1946" s="2">
        <v>45670</v>
      </c>
      <c r="N1946" t="s">
        <v>23324</v>
      </c>
      <c r="O1946" t="s">
        <v>23345</v>
      </c>
    </row>
    <row r="1947" spans="1:15" x14ac:dyDescent="0.25">
      <c r="A1947" t="s">
        <v>1960</v>
      </c>
      <c r="B1947" t="s">
        <v>6727</v>
      </c>
      <c r="C1947" t="s">
        <v>11374</v>
      </c>
      <c r="D1947" t="s">
        <v>30083</v>
      </c>
      <c r="E1947" s="2">
        <v>45677</v>
      </c>
      <c r="F1947" t="s">
        <v>14230</v>
      </c>
      <c r="G1947" t="s">
        <v>14233</v>
      </c>
      <c r="H1947" t="s">
        <v>16088</v>
      </c>
      <c r="I1947">
        <v>7594</v>
      </c>
      <c r="J1947" t="s">
        <v>18512</v>
      </c>
      <c r="K1947" t="s">
        <v>18514</v>
      </c>
      <c r="L1947" t="s">
        <v>20462</v>
      </c>
      <c r="M1947" s="2">
        <v>45658</v>
      </c>
      <c r="N1947" t="s">
        <v>23330</v>
      </c>
      <c r="O1947" t="s">
        <v>23345</v>
      </c>
    </row>
    <row r="1948" spans="1:15" x14ac:dyDescent="0.25">
      <c r="A1948" t="s">
        <v>1961</v>
      </c>
      <c r="B1948" t="s">
        <v>6728</v>
      </c>
      <c r="C1948" t="s">
        <v>11375</v>
      </c>
      <c r="D1948" t="s">
        <v>30084</v>
      </c>
      <c r="E1948" s="2">
        <v>45665</v>
      </c>
      <c r="F1948" t="s">
        <v>14228</v>
      </c>
      <c r="G1948" t="s">
        <v>14234</v>
      </c>
      <c r="H1948" t="s">
        <v>16089</v>
      </c>
      <c r="I1948">
        <v>9342</v>
      </c>
      <c r="J1948" t="s">
        <v>18511</v>
      </c>
      <c r="K1948" t="s">
        <v>18515</v>
      </c>
      <c r="L1948" t="s">
        <v>20463</v>
      </c>
      <c r="M1948" s="2">
        <v>45654</v>
      </c>
      <c r="N1948" t="s">
        <v>5969</v>
      </c>
      <c r="O1948" t="s">
        <v>23347</v>
      </c>
    </row>
    <row r="1949" spans="1:15" x14ac:dyDescent="0.25">
      <c r="A1949" t="s">
        <v>1962</v>
      </c>
      <c r="B1949" t="s">
        <v>6729</v>
      </c>
      <c r="C1949" t="s">
        <v>11376</v>
      </c>
      <c r="D1949" t="s">
        <v>30085</v>
      </c>
      <c r="E1949" s="2">
        <v>45682</v>
      </c>
      <c r="F1949" t="s">
        <v>14230</v>
      </c>
      <c r="G1949" t="s">
        <v>14233</v>
      </c>
      <c r="H1949" t="s">
        <v>16090</v>
      </c>
      <c r="I1949">
        <v>13932</v>
      </c>
      <c r="J1949" t="s">
        <v>18511</v>
      </c>
      <c r="K1949" t="s">
        <v>18516</v>
      </c>
      <c r="L1949" t="s">
        <v>20464</v>
      </c>
      <c r="M1949" s="2">
        <v>45668</v>
      </c>
      <c r="N1949" t="s">
        <v>23325</v>
      </c>
      <c r="O1949" t="s">
        <v>23345</v>
      </c>
    </row>
    <row r="1950" spans="1:15" x14ac:dyDescent="0.25">
      <c r="A1950" t="s">
        <v>1963</v>
      </c>
      <c r="B1950" t="s">
        <v>6730</v>
      </c>
      <c r="C1950" t="s">
        <v>11377</v>
      </c>
      <c r="D1950" t="s">
        <v>30086</v>
      </c>
      <c r="E1950" s="2">
        <v>45664</v>
      </c>
      <c r="F1950" t="s">
        <v>14231</v>
      </c>
      <c r="G1950" t="s">
        <v>14235</v>
      </c>
      <c r="H1950" t="s">
        <v>16091</v>
      </c>
      <c r="I1950">
        <v>8022</v>
      </c>
      <c r="J1950" t="s">
        <v>18510</v>
      </c>
      <c r="K1950" t="s">
        <v>18514</v>
      </c>
      <c r="L1950" t="s">
        <v>20465</v>
      </c>
      <c r="M1950" s="2">
        <v>45670</v>
      </c>
      <c r="N1950" t="s">
        <v>23331</v>
      </c>
      <c r="O1950" t="s">
        <v>23347</v>
      </c>
    </row>
    <row r="1951" spans="1:15" x14ac:dyDescent="0.25">
      <c r="A1951" t="s">
        <v>1964</v>
      </c>
      <c r="B1951" t="s">
        <v>6731</v>
      </c>
      <c r="C1951" t="s">
        <v>11378</v>
      </c>
      <c r="D1951" t="s">
        <v>30087</v>
      </c>
      <c r="E1951" s="2">
        <v>45660</v>
      </c>
      <c r="F1951" t="s">
        <v>14232</v>
      </c>
      <c r="G1951" t="s">
        <v>14234</v>
      </c>
      <c r="H1951" t="s">
        <v>16076</v>
      </c>
      <c r="I1951">
        <v>3782</v>
      </c>
      <c r="J1951" t="s">
        <v>18509</v>
      </c>
      <c r="K1951" t="s">
        <v>18513</v>
      </c>
      <c r="L1951" t="s">
        <v>20466</v>
      </c>
      <c r="M1951" s="2">
        <v>45667</v>
      </c>
      <c r="N1951" t="s">
        <v>23332</v>
      </c>
      <c r="O1951" t="s">
        <v>23347</v>
      </c>
    </row>
    <row r="1952" spans="1:15" x14ac:dyDescent="0.25">
      <c r="A1952" t="s">
        <v>1965</v>
      </c>
      <c r="B1952" t="s">
        <v>6732</v>
      </c>
      <c r="C1952" t="s">
        <v>11379</v>
      </c>
      <c r="D1952" t="s">
        <v>30088</v>
      </c>
      <c r="E1952" s="2">
        <v>45661</v>
      </c>
      <c r="F1952" t="s">
        <v>14232</v>
      </c>
      <c r="G1952" t="s">
        <v>14233</v>
      </c>
      <c r="H1952" t="s">
        <v>16092</v>
      </c>
      <c r="I1952">
        <v>316</v>
      </c>
      <c r="J1952" t="s">
        <v>18510</v>
      </c>
      <c r="K1952" t="s">
        <v>18514</v>
      </c>
      <c r="L1952" t="s">
        <v>20467</v>
      </c>
      <c r="M1952" s="2">
        <v>45666</v>
      </c>
      <c r="N1952" t="s">
        <v>23319</v>
      </c>
    </row>
    <row r="1953" spans="1:15" x14ac:dyDescent="0.25">
      <c r="A1953" t="s">
        <v>1966</v>
      </c>
      <c r="B1953" t="s">
        <v>6733</v>
      </c>
      <c r="C1953" t="s">
        <v>11380</v>
      </c>
      <c r="D1953" t="s">
        <v>30089</v>
      </c>
      <c r="E1953" s="2">
        <v>45669</v>
      </c>
      <c r="F1953" t="s">
        <v>14232</v>
      </c>
      <c r="G1953" t="s">
        <v>14234</v>
      </c>
      <c r="H1953" t="s">
        <v>16093</v>
      </c>
      <c r="I1953">
        <v>14833</v>
      </c>
      <c r="J1953" t="s">
        <v>18512</v>
      </c>
      <c r="K1953" t="s">
        <v>18514</v>
      </c>
      <c r="L1953" t="s">
        <v>20468</v>
      </c>
      <c r="M1953" s="2">
        <v>45675</v>
      </c>
      <c r="N1953" t="s">
        <v>23335</v>
      </c>
      <c r="O1953" t="s">
        <v>23345</v>
      </c>
    </row>
    <row r="1954" spans="1:15" x14ac:dyDescent="0.25">
      <c r="A1954" t="s">
        <v>1967</v>
      </c>
      <c r="B1954" t="s">
        <v>6734</v>
      </c>
      <c r="C1954" t="s">
        <v>11381</v>
      </c>
      <c r="D1954" t="s">
        <v>30090</v>
      </c>
      <c r="E1954" s="2">
        <v>45664</v>
      </c>
      <c r="F1954" t="s">
        <v>14229</v>
      </c>
      <c r="G1954" t="s">
        <v>14234</v>
      </c>
      <c r="H1954" t="s">
        <v>16094</v>
      </c>
      <c r="I1954">
        <v>2023</v>
      </c>
      <c r="J1954" t="s">
        <v>18509</v>
      </c>
      <c r="K1954" t="s">
        <v>18516</v>
      </c>
      <c r="L1954" t="s">
        <v>20469</v>
      </c>
      <c r="M1954" s="2">
        <v>45672</v>
      </c>
      <c r="N1954" t="s">
        <v>23332</v>
      </c>
      <c r="O1954" t="s">
        <v>23346</v>
      </c>
    </row>
    <row r="1955" spans="1:15" x14ac:dyDescent="0.25">
      <c r="A1955" t="s">
        <v>1968</v>
      </c>
      <c r="B1955" t="s">
        <v>6735</v>
      </c>
      <c r="C1955" t="s">
        <v>11382</v>
      </c>
      <c r="D1955" t="s">
        <v>30091</v>
      </c>
      <c r="E1955" s="2">
        <v>45666</v>
      </c>
      <c r="F1955" t="s">
        <v>14229</v>
      </c>
      <c r="G1955" t="s">
        <v>14234</v>
      </c>
      <c r="H1955" t="s">
        <v>16095</v>
      </c>
      <c r="I1955">
        <v>4228</v>
      </c>
      <c r="J1955" t="s">
        <v>18511</v>
      </c>
      <c r="K1955" t="s">
        <v>18513</v>
      </c>
      <c r="L1955" t="s">
        <v>20470</v>
      </c>
      <c r="M1955" s="2">
        <v>45682</v>
      </c>
      <c r="N1955" t="s">
        <v>23337</v>
      </c>
    </row>
    <row r="1956" spans="1:15" x14ac:dyDescent="0.25">
      <c r="A1956" t="s">
        <v>1969</v>
      </c>
      <c r="B1956" t="s">
        <v>6736</v>
      </c>
      <c r="C1956" t="s">
        <v>11383</v>
      </c>
      <c r="D1956" t="s">
        <v>30092</v>
      </c>
      <c r="E1956" s="2">
        <v>45682</v>
      </c>
      <c r="F1956" t="s">
        <v>14230</v>
      </c>
      <c r="G1956" t="s">
        <v>14233</v>
      </c>
      <c r="H1956" t="s">
        <v>16096</v>
      </c>
      <c r="I1956">
        <v>6964</v>
      </c>
      <c r="J1956" t="s">
        <v>18512</v>
      </c>
      <c r="K1956" t="s">
        <v>18515</v>
      </c>
      <c r="L1956" t="s">
        <v>20471</v>
      </c>
      <c r="M1956" s="2">
        <v>45673</v>
      </c>
      <c r="N1956" t="s">
        <v>23327</v>
      </c>
      <c r="O1956" t="s">
        <v>23346</v>
      </c>
    </row>
    <row r="1957" spans="1:15" x14ac:dyDescent="0.25">
      <c r="A1957" t="s">
        <v>1970</v>
      </c>
      <c r="B1957" t="s">
        <v>6737</v>
      </c>
      <c r="C1957" t="s">
        <v>11384</v>
      </c>
      <c r="D1957" t="s">
        <v>30093</v>
      </c>
      <c r="E1957" s="2">
        <v>45667</v>
      </c>
      <c r="F1957" t="s">
        <v>14229</v>
      </c>
      <c r="G1957" t="s">
        <v>14234</v>
      </c>
      <c r="H1957" t="s">
        <v>15506</v>
      </c>
      <c r="I1957">
        <v>18085</v>
      </c>
      <c r="J1957" t="s">
        <v>18511</v>
      </c>
      <c r="K1957" t="s">
        <v>18515</v>
      </c>
      <c r="L1957" t="s">
        <v>20472</v>
      </c>
      <c r="M1957" s="2">
        <v>45659</v>
      </c>
      <c r="N1957" t="s">
        <v>23320</v>
      </c>
      <c r="O1957" t="s">
        <v>23347</v>
      </c>
    </row>
    <row r="1958" spans="1:15" x14ac:dyDescent="0.25">
      <c r="A1958" t="s">
        <v>1971</v>
      </c>
      <c r="B1958" t="s">
        <v>6738</v>
      </c>
      <c r="C1958" t="s">
        <v>11385</v>
      </c>
      <c r="D1958" t="s">
        <v>30094</v>
      </c>
      <c r="E1958" s="2">
        <v>45668</v>
      </c>
      <c r="F1958" t="s">
        <v>14231</v>
      </c>
      <c r="G1958" t="s">
        <v>14235</v>
      </c>
      <c r="H1958" t="s">
        <v>16097</v>
      </c>
      <c r="I1958">
        <v>175</v>
      </c>
      <c r="J1958" t="s">
        <v>18509</v>
      </c>
      <c r="K1958" t="s">
        <v>18515</v>
      </c>
      <c r="L1958" t="s">
        <v>20473</v>
      </c>
      <c r="M1958" s="2">
        <v>45664</v>
      </c>
      <c r="N1958" t="s">
        <v>23317</v>
      </c>
      <c r="O1958" t="s">
        <v>23345</v>
      </c>
    </row>
    <row r="1959" spans="1:15" x14ac:dyDescent="0.25">
      <c r="A1959" t="s">
        <v>1972</v>
      </c>
      <c r="B1959" t="s">
        <v>6739</v>
      </c>
      <c r="C1959" t="s">
        <v>11386</v>
      </c>
      <c r="D1959" t="s">
        <v>30095</v>
      </c>
      <c r="E1959" s="2">
        <v>45678</v>
      </c>
      <c r="F1959" t="s">
        <v>14228</v>
      </c>
      <c r="G1959" t="s">
        <v>14233</v>
      </c>
      <c r="H1959" t="s">
        <v>16098</v>
      </c>
      <c r="I1959">
        <v>16112</v>
      </c>
      <c r="J1959" t="s">
        <v>18510</v>
      </c>
      <c r="K1959" t="s">
        <v>18516</v>
      </c>
      <c r="L1959" t="s">
        <v>20474</v>
      </c>
      <c r="M1959" s="2">
        <v>45654</v>
      </c>
      <c r="N1959" t="s">
        <v>23328</v>
      </c>
    </row>
    <row r="1960" spans="1:15" x14ac:dyDescent="0.25">
      <c r="A1960" t="s">
        <v>1973</v>
      </c>
      <c r="B1960" t="s">
        <v>6740</v>
      </c>
      <c r="C1960" t="s">
        <v>11387</v>
      </c>
      <c r="D1960" t="s">
        <v>30096</v>
      </c>
      <c r="E1960" s="2">
        <v>45676</v>
      </c>
      <c r="F1960" t="s">
        <v>14230</v>
      </c>
      <c r="G1960" t="s">
        <v>14234</v>
      </c>
      <c r="H1960" t="s">
        <v>16099</v>
      </c>
      <c r="I1960">
        <v>1578</v>
      </c>
      <c r="J1960" t="s">
        <v>18510</v>
      </c>
      <c r="K1960" t="s">
        <v>18516</v>
      </c>
      <c r="L1960" t="s">
        <v>20475</v>
      </c>
      <c r="M1960" s="2">
        <v>45681</v>
      </c>
      <c r="N1960" t="s">
        <v>23343</v>
      </c>
      <c r="O1960" t="s">
        <v>23346</v>
      </c>
    </row>
    <row r="1961" spans="1:15" x14ac:dyDescent="0.25">
      <c r="A1961" t="s">
        <v>1974</v>
      </c>
      <c r="B1961" t="s">
        <v>6741</v>
      </c>
      <c r="C1961" t="s">
        <v>11388</v>
      </c>
      <c r="D1961" t="s">
        <v>30097</v>
      </c>
      <c r="E1961" s="2">
        <v>45681</v>
      </c>
      <c r="F1961" t="s">
        <v>14230</v>
      </c>
      <c r="G1961" t="s">
        <v>14234</v>
      </c>
      <c r="H1961" t="s">
        <v>16100</v>
      </c>
      <c r="I1961">
        <v>19211</v>
      </c>
      <c r="J1961" t="s">
        <v>18512</v>
      </c>
      <c r="K1961" t="s">
        <v>18514</v>
      </c>
      <c r="L1961" t="s">
        <v>20476</v>
      </c>
      <c r="M1961" s="2">
        <v>45665</v>
      </c>
      <c r="N1961" t="s">
        <v>23321</v>
      </c>
      <c r="O1961" t="s">
        <v>23347</v>
      </c>
    </row>
    <row r="1962" spans="1:15" x14ac:dyDescent="0.25">
      <c r="A1962" t="s">
        <v>1975</v>
      </c>
      <c r="B1962" t="s">
        <v>6742</v>
      </c>
      <c r="C1962" t="s">
        <v>11389</v>
      </c>
      <c r="D1962" t="s">
        <v>30098</v>
      </c>
      <c r="E1962" s="2">
        <v>45658</v>
      </c>
      <c r="F1962" t="s">
        <v>14229</v>
      </c>
      <c r="G1962" t="s">
        <v>14233</v>
      </c>
      <c r="H1962" t="s">
        <v>16101</v>
      </c>
      <c r="I1962">
        <v>6730</v>
      </c>
      <c r="J1962" t="s">
        <v>18512</v>
      </c>
      <c r="K1962" t="s">
        <v>18515</v>
      </c>
      <c r="L1962" t="s">
        <v>20477</v>
      </c>
      <c r="M1962" s="2">
        <v>45672</v>
      </c>
      <c r="N1962" t="s">
        <v>23340</v>
      </c>
      <c r="O1962" t="s">
        <v>23347</v>
      </c>
    </row>
    <row r="1963" spans="1:15" x14ac:dyDescent="0.25">
      <c r="A1963" t="s">
        <v>1976</v>
      </c>
      <c r="B1963" t="s">
        <v>6743</v>
      </c>
      <c r="C1963" t="s">
        <v>11390</v>
      </c>
      <c r="D1963" t="s">
        <v>30099</v>
      </c>
      <c r="E1963" s="2">
        <v>45667</v>
      </c>
      <c r="F1963" t="s">
        <v>14229</v>
      </c>
      <c r="G1963" t="s">
        <v>14233</v>
      </c>
      <c r="H1963" t="s">
        <v>16102</v>
      </c>
      <c r="I1963">
        <v>18074</v>
      </c>
      <c r="J1963" t="s">
        <v>18511</v>
      </c>
      <c r="K1963" t="s">
        <v>18515</v>
      </c>
      <c r="L1963" t="s">
        <v>20478</v>
      </c>
      <c r="M1963" s="2">
        <v>45665</v>
      </c>
      <c r="N1963" t="s">
        <v>23318</v>
      </c>
    </row>
    <row r="1964" spans="1:15" x14ac:dyDescent="0.25">
      <c r="A1964" t="s">
        <v>1977</v>
      </c>
      <c r="B1964" t="s">
        <v>6744</v>
      </c>
      <c r="C1964" t="s">
        <v>11391</v>
      </c>
      <c r="D1964" t="s">
        <v>30100</v>
      </c>
      <c r="E1964" s="2">
        <v>45675</v>
      </c>
      <c r="F1964" t="s">
        <v>14232</v>
      </c>
      <c r="G1964" t="s">
        <v>14233</v>
      </c>
      <c r="H1964" t="s">
        <v>16103</v>
      </c>
      <c r="I1964">
        <v>11386</v>
      </c>
      <c r="J1964" t="s">
        <v>18512</v>
      </c>
      <c r="K1964" t="s">
        <v>18514</v>
      </c>
      <c r="L1964" t="s">
        <v>20479</v>
      </c>
      <c r="M1964" s="2">
        <v>45682</v>
      </c>
      <c r="N1964" t="s">
        <v>23326</v>
      </c>
      <c r="O1964" t="s">
        <v>23347</v>
      </c>
    </row>
    <row r="1965" spans="1:15" x14ac:dyDescent="0.25">
      <c r="A1965" t="s">
        <v>1978</v>
      </c>
      <c r="B1965" t="s">
        <v>6745</v>
      </c>
      <c r="C1965" t="s">
        <v>11392</v>
      </c>
      <c r="D1965" t="s">
        <v>30101</v>
      </c>
      <c r="E1965" s="2">
        <v>45683</v>
      </c>
      <c r="F1965" t="s">
        <v>14232</v>
      </c>
      <c r="G1965" t="s">
        <v>14234</v>
      </c>
      <c r="H1965" t="s">
        <v>16104</v>
      </c>
      <c r="I1965">
        <v>16678</v>
      </c>
      <c r="J1965" t="s">
        <v>18510</v>
      </c>
      <c r="K1965" t="s">
        <v>18514</v>
      </c>
      <c r="L1965" t="s">
        <v>20480</v>
      </c>
      <c r="M1965" s="2">
        <v>45673</v>
      </c>
      <c r="N1965" t="s">
        <v>23344</v>
      </c>
    </row>
    <row r="1966" spans="1:15" x14ac:dyDescent="0.25">
      <c r="A1966" t="s">
        <v>1979</v>
      </c>
      <c r="B1966" t="s">
        <v>6746</v>
      </c>
      <c r="C1966" t="s">
        <v>11393</v>
      </c>
      <c r="D1966" t="s">
        <v>30102</v>
      </c>
      <c r="E1966" s="2">
        <v>45673</v>
      </c>
      <c r="F1966" t="s">
        <v>14230</v>
      </c>
      <c r="G1966" t="s">
        <v>14235</v>
      </c>
      <c r="H1966" t="s">
        <v>16105</v>
      </c>
      <c r="I1966">
        <v>2829</v>
      </c>
      <c r="J1966" t="s">
        <v>18511</v>
      </c>
      <c r="K1966" t="s">
        <v>18515</v>
      </c>
      <c r="L1966" t="s">
        <v>20481</v>
      </c>
      <c r="M1966" s="2">
        <v>45680</v>
      </c>
      <c r="N1966" t="s">
        <v>23330</v>
      </c>
    </row>
    <row r="1967" spans="1:15" x14ac:dyDescent="0.25">
      <c r="A1967" t="s">
        <v>1980</v>
      </c>
      <c r="B1967" t="s">
        <v>6747</v>
      </c>
      <c r="C1967" t="s">
        <v>11394</v>
      </c>
      <c r="D1967" t="s">
        <v>30103</v>
      </c>
      <c r="E1967" s="2">
        <v>45659</v>
      </c>
      <c r="F1967" t="s">
        <v>14229</v>
      </c>
      <c r="G1967" t="s">
        <v>14235</v>
      </c>
      <c r="H1967" t="s">
        <v>16106</v>
      </c>
      <c r="I1967">
        <v>1727</v>
      </c>
      <c r="J1967" t="s">
        <v>18509</v>
      </c>
      <c r="K1967" t="s">
        <v>18514</v>
      </c>
      <c r="L1967" t="s">
        <v>20482</v>
      </c>
      <c r="M1967" s="2">
        <v>45667</v>
      </c>
      <c r="N1967" t="s">
        <v>23337</v>
      </c>
    </row>
    <row r="1968" spans="1:15" x14ac:dyDescent="0.25">
      <c r="A1968" t="s">
        <v>1981</v>
      </c>
      <c r="B1968" t="s">
        <v>6748</v>
      </c>
      <c r="C1968" t="s">
        <v>11395</v>
      </c>
      <c r="D1968" t="s">
        <v>30104</v>
      </c>
      <c r="E1968" s="2">
        <v>45679</v>
      </c>
      <c r="F1968" t="s">
        <v>14231</v>
      </c>
      <c r="G1968" t="s">
        <v>14234</v>
      </c>
      <c r="H1968" t="s">
        <v>16107</v>
      </c>
      <c r="I1968">
        <v>15983</v>
      </c>
      <c r="J1968" t="s">
        <v>18512</v>
      </c>
      <c r="K1968" t="s">
        <v>18515</v>
      </c>
      <c r="L1968" t="s">
        <v>20483</v>
      </c>
      <c r="M1968" s="2">
        <v>45661</v>
      </c>
      <c r="N1968" t="s">
        <v>23334</v>
      </c>
    </row>
    <row r="1969" spans="1:15" x14ac:dyDescent="0.25">
      <c r="A1969" t="s">
        <v>1982</v>
      </c>
      <c r="B1969" t="s">
        <v>6749</v>
      </c>
      <c r="C1969" t="s">
        <v>11396</v>
      </c>
      <c r="D1969" t="s">
        <v>30105</v>
      </c>
      <c r="E1969" s="2">
        <v>45673</v>
      </c>
      <c r="F1969" t="s">
        <v>14230</v>
      </c>
      <c r="G1969" t="s">
        <v>14235</v>
      </c>
      <c r="H1969" t="s">
        <v>16108</v>
      </c>
      <c r="I1969">
        <v>4753</v>
      </c>
      <c r="J1969" t="s">
        <v>18511</v>
      </c>
      <c r="K1969" t="s">
        <v>18515</v>
      </c>
      <c r="L1969" t="s">
        <v>20484</v>
      </c>
      <c r="M1969" s="2">
        <v>45658</v>
      </c>
      <c r="N1969" t="s">
        <v>23325</v>
      </c>
      <c r="O1969" t="s">
        <v>23345</v>
      </c>
    </row>
    <row r="1970" spans="1:15" x14ac:dyDescent="0.25">
      <c r="A1970" t="s">
        <v>1983</v>
      </c>
      <c r="B1970" t="s">
        <v>6652</v>
      </c>
      <c r="C1970" t="s">
        <v>11397</v>
      </c>
      <c r="D1970" t="s">
        <v>30106</v>
      </c>
      <c r="E1970" s="2">
        <v>45677</v>
      </c>
      <c r="F1970" t="s">
        <v>14229</v>
      </c>
      <c r="G1970" t="s">
        <v>14234</v>
      </c>
      <c r="H1970" t="s">
        <v>16109</v>
      </c>
      <c r="I1970">
        <v>13323</v>
      </c>
      <c r="J1970" t="s">
        <v>18512</v>
      </c>
      <c r="K1970" t="s">
        <v>18514</v>
      </c>
      <c r="L1970" t="s">
        <v>20485</v>
      </c>
      <c r="M1970" s="2">
        <v>45668</v>
      </c>
      <c r="N1970" t="s">
        <v>23329</v>
      </c>
      <c r="O1970" t="s">
        <v>23345</v>
      </c>
    </row>
    <row r="1971" spans="1:15" x14ac:dyDescent="0.25">
      <c r="A1971" t="s">
        <v>1984</v>
      </c>
      <c r="B1971" t="s">
        <v>6750</v>
      </c>
      <c r="C1971" t="s">
        <v>11398</v>
      </c>
      <c r="D1971" t="s">
        <v>30107</v>
      </c>
      <c r="E1971" s="2">
        <v>45683</v>
      </c>
      <c r="F1971" t="s">
        <v>14230</v>
      </c>
      <c r="G1971" t="s">
        <v>14233</v>
      </c>
      <c r="H1971" t="s">
        <v>16110</v>
      </c>
      <c r="I1971">
        <v>17251</v>
      </c>
      <c r="J1971" t="s">
        <v>18509</v>
      </c>
      <c r="K1971" t="s">
        <v>18515</v>
      </c>
      <c r="L1971" t="s">
        <v>20486</v>
      </c>
      <c r="M1971" s="2">
        <v>45661</v>
      </c>
      <c r="N1971" t="s">
        <v>23335</v>
      </c>
    </row>
    <row r="1972" spans="1:15" x14ac:dyDescent="0.25">
      <c r="A1972" t="s">
        <v>1985</v>
      </c>
      <c r="B1972" t="s">
        <v>6751</v>
      </c>
      <c r="C1972" t="s">
        <v>11399</v>
      </c>
      <c r="D1972" t="s">
        <v>30108</v>
      </c>
      <c r="E1972" s="2">
        <v>45659</v>
      </c>
      <c r="F1972" t="s">
        <v>14228</v>
      </c>
      <c r="G1972" t="s">
        <v>14234</v>
      </c>
      <c r="H1972" t="s">
        <v>16111</v>
      </c>
      <c r="I1972">
        <v>6450</v>
      </c>
      <c r="J1972" t="s">
        <v>18509</v>
      </c>
      <c r="K1972" t="s">
        <v>18513</v>
      </c>
      <c r="L1972" t="s">
        <v>20487</v>
      </c>
      <c r="M1972" s="2">
        <v>45658</v>
      </c>
      <c r="N1972" t="s">
        <v>23326</v>
      </c>
      <c r="O1972" t="s">
        <v>23347</v>
      </c>
    </row>
    <row r="1973" spans="1:15" x14ac:dyDescent="0.25">
      <c r="A1973" t="s">
        <v>1986</v>
      </c>
      <c r="B1973" t="s">
        <v>6752</v>
      </c>
      <c r="C1973" t="s">
        <v>11400</v>
      </c>
      <c r="D1973" t="s">
        <v>30109</v>
      </c>
      <c r="E1973" s="2">
        <v>45666</v>
      </c>
      <c r="F1973" t="s">
        <v>14229</v>
      </c>
      <c r="G1973" t="s">
        <v>14235</v>
      </c>
      <c r="H1973" t="s">
        <v>16112</v>
      </c>
      <c r="I1973">
        <v>2398</v>
      </c>
      <c r="J1973" t="s">
        <v>18509</v>
      </c>
      <c r="K1973" t="s">
        <v>18515</v>
      </c>
      <c r="L1973" t="s">
        <v>20488</v>
      </c>
      <c r="M1973" s="2">
        <v>45678</v>
      </c>
      <c r="N1973" t="s">
        <v>23342</v>
      </c>
    </row>
    <row r="1974" spans="1:15" x14ac:dyDescent="0.25">
      <c r="A1974" t="s">
        <v>1987</v>
      </c>
      <c r="B1974" t="s">
        <v>6753</v>
      </c>
      <c r="C1974" t="s">
        <v>11401</v>
      </c>
      <c r="D1974" t="s">
        <v>30110</v>
      </c>
      <c r="E1974" s="2">
        <v>45675</v>
      </c>
      <c r="F1974" t="s">
        <v>14230</v>
      </c>
      <c r="G1974" t="s">
        <v>14235</v>
      </c>
      <c r="H1974" t="s">
        <v>16113</v>
      </c>
      <c r="I1974">
        <v>12888</v>
      </c>
      <c r="J1974" t="s">
        <v>18512</v>
      </c>
      <c r="K1974" t="s">
        <v>18515</v>
      </c>
      <c r="L1974" t="s">
        <v>20489</v>
      </c>
      <c r="M1974" s="2">
        <v>45655</v>
      </c>
      <c r="N1974" t="s">
        <v>23332</v>
      </c>
      <c r="O1974" t="s">
        <v>23347</v>
      </c>
    </row>
    <row r="1975" spans="1:15" x14ac:dyDescent="0.25">
      <c r="A1975" t="s">
        <v>1988</v>
      </c>
      <c r="B1975" t="s">
        <v>6754</v>
      </c>
      <c r="C1975" t="s">
        <v>11402</v>
      </c>
      <c r="D1975" t="s">
        <v>30111</v>
      </c>
      <c r="E1975" s="2">
        <v>45675</v>
      </c>
      <c r="F1975" t="s">
        <v>14228</v>
      </c>
      <c r="G1975" t="s">
        <v>14233</v>
      </c>
      <c r="H1975" t="s">
        <v>16114</v>
      </c>
      <c r="I1975">
        <v>16354</v>
      </c>
      <c r="J1975" t="s">
        <v>18509</v>
      </c>
      <c r="K1975" t="s">
        <v>18516</v>
      </c>
      <c r="L1975" t="s">
        <v>20490</v>
      </c>
      <c r="M1975" s="2">
        <v>45670</v>
      </c>
      <c r="N1975" t="s">
        <v>23340</v>
      </c>
      <c r="O1975" t="s">
        <v>23346</v>
      </c>
    </row>
    <row r="1976" spans="1:15" x14ac:dyDescent="0.25">
      <c r="A1976" t="s">
        <v>1989</v>
      </c>
      <c r="B1976" t="s">
        <v>6755</v>
      </c>
      <c r="C1976" t="s">
        <v>11403</v>
      </c>
      <c r="D1976" t="s">
        <v>30112</v>
      </c>
      <c r="E1976" s="2">
        <v>45675</v>
      </c>
      <c r="F1976" t="s">
        <v>14231</v>
      </c>
      <c r="G1976" t="s">
        <v>14234</v>
      </c>
      <c r="H1976" t="s">
        <v>16115</v>
      </c>
      <c r="I1976">
        <v>18307</v>
      </c>
      <c r="J1976" t="s">
        <v>18511</v>
      </c>
      <c r="K1976" t="s">
        <v>18516</v>
      </c>
      <c r="L1976" t="s">
        <v>20491</v>
      </c>
      <c r="M1976" s="2">
        <v>45665</v>
      </c>
      <c r="N1976" t="s">
        <v>23318</v>
      </c>
      <c r="O1976" t="s">
        <v>23345</v>
      </c>
    </row>
    <row r="1977" spans="1:15" x14ac:dyDescent="0.25">
      <c r="A1977" t="s">
        <v>1990</v>
      </c>
      <c r="B1977" t="s">
        <v>6756</v>
      </c>
      <c r="C1977" t="s">
        <v>11404</v>
      </c>
      <c r="D1977" t="s">
        <v>30113</v>
      </c>
      <c r="E1977" s="2">
        <v>45673</v>
      </c>
      <c r="F1977" t="s">
        <v>14230</v>
      </c>
      <c r="G1977" t="s">
        <v>14234</v>
      </c>
      <c r="H1977" t="s">
        <v>16116</v>
      </c>
      <c r="I1977">
        <v>14369</v>
      </c>
      <c r="J1977" t="s">
        <v>18511</v>
      </c>
      <c r="K1977" t="s">
        <v>18516</v>
      </c>
      <c r="L1977" t="s">
        <v>20492</v>
      </c>
      <c r="M1977" s="2">
        <v>45672</v>
      </c>
      <c r="N1977" t="s">
        <v>23339</v>
      </c>
      <c r="O1977" t="s">
        <v>23346</v>
      </c>
    </row>
    <row r="1978" spans="1:15" x14ac:dyDescent="0.25">
      <c r="A1978" t="s">
        <v>1991</v>
      </c>
      <c r="B1978" t="s">
        <v>6082</v>
      </c>
      <c r="C1978" t="s">
        <v>11405</v>
      </c>
      <c r="D1978" t="s">
        <v>30114</v>
      </c>
      <c r="E1978" s="2">
        <v>45680</v>
      </c>
      <c r="F1978" t="s">
        <v>14229</v>
      </c>
      <c r="G1978" t="s">
        <v>14233</v>
      </c>
      <c r="H1978" t="s">
        <v>16117</v>
      </c>
      <c r="I1978">
        <v>19839</v>
      </c>
      <c r="J1978" t="s">
        <v>18510</v>
      </c>
      <c r="K1978" t="s">
        <v>18513</v>
      </c>
      <c r="L1978" t="s">
        <v>20493</v>
      </c>
      <c r="M1978" s="2">
        <v>45677</v>
      </c>
      <c r="N1978" t="s">
        <v>23322</v>
      </c>
      <c r="O1978" t="s">
        <v>23345</v>
      </c>
    </row>
    <row r="1979" spans="1:15" x14ac:dyDescent="0.25">
      <c r="A1979" t="s">
        <v>1992</v>
      </c>
      <c r="B1979" t="s">
        <v>6757</v>
      </c>
      <c r="C1979" t="s">
        <v>11406</v>
      </c>
      <c r="D1979" t="s">
        <v>30115</v>
      </c>
      <c r="E1979" s="2">
        <v>45662</v>
      </c>
      <c r="F1979" t="s">
        <v>14229</v>
      </c>
      <c r="G1979" t="s">
        <v>14235</v>
      </c>
      <c r="H1979" t="s">
        <v>16118</v>
      </c>
      <c r="I1979">
        <v>2871</v>
      </c>
      <c r="J1979" t="s">
        <v>18512</v>
      </c>
      <c r="K1979" t="s">
        <v>18513</v>
      </c>
      <c r="L1979" t="s">
        <v>20494</v>
      </c>
      <c r="M1979" s="2">
        <v>45654</v>
      </c>
      <c r="N1979" t="s">
        <v>23326</v>
      </c>
      <c r="O1979" t="s">
        <v>23346</v>
      </c>
    </row>
    <row r="1980" spans="1:15" x14ac:dyDescent="0.25">
      <c r="A1980" t="s">
        <v>1993</v>
      </c>
      <c r="B1980" t="s">
        <v>6758</v>
      </c>
      <c r="C1980" t="s">
        <v>11407</v>
      </c>
      <c r="D1980" t="s">
        <v>30116</v>
      </c>
      <c r="E1980" s="2">
        <v>45659</v>
      </c>
      <c r="F1980" t="s">
        <v>14232</v>
      </c>
      <c r="G1980" t="s">
        <v>14235</v>
      </c>
      <c r="H1980" t="s">
        <v>16119</v>
      </c>
      <c r="I1980">
        <v>13744</v>
      </c>
      <c r="J1980" t="s">
        <v>18509</v>
      </c>
      <c r="K1980" t="s">
        <v>18515</v>
      </c>
      <c r="L1980" t="s">
        <v>20495</v>
      </c>
      <c r="M1980" s="2">
        <v>45654</v>
      </c>
      <c r="N1980" t="s">
        <v>23328</v>
      </c>
    </row>
    <row r="1981" spans="1:15" x14ac:dyDescent="0.25">
      <c r="A1981" t="s">
        <v>1994</v>
      </c>
      <c r="B1981" t="s">
        <v>6759</v>
      </c>
      <c r="C1981" t="s">
        <v>11408</v>
      </c>
      <c r="D1981" t="s">
        <v>30117</v>
      </c>
      <c r="E1981" s="2">
        <v>45659</v>
      </c>
      <c r="F1981" t="s">
        <v>14230</v>
      </c>
      <c r="G1981" t="s">
        <v>14234</v>
      </c>
      <c r="H1981" t="s">
        <v>16120</v>
      </c>
      <c r="I1981">
        <v>5853</v>
      </c>
      <c r="J1981" t="s">
        <v>18511</v>
      </c>
      <c r="K1981" t="s">
        <v>18515</v>
      </c>
      <c r="L1981" t="s">
        <v>20496</v>
      </c>
      <c r="M1981" s="2">
        <v>45683</v>
      </c>
      <c r="N1981" t="s">
        <v>23321</v>
      </c>
      <c r="O1981" t="s">
        <v>23346</v>
      </c>
    </row>
    <row r="1982" spans="1:15" x14ac:dyDescent="0.25">
      <c r="A1982" t="s">
        <v>1995</v>
      </c>
      <c r="B1982" t="s">
        <v>6760</v>
      </c>
      <c r="C1982" t="s">
        <v>11409</v>
      </c>
      <c r="D1982" t="s">
        <v>30118</v>
      </c>
      <c r="E1982" s="2">
        <v>45661</v>
      </c>
      <c r="F1982" t="s">
        <v>14230</v>
      </c>
      <c r="G1982" t="s">
        <v>14233</v>
      </c>
      <c r="H1982" t="s">
        <v>16121</v>
      </c>
      <c r="I1982">
        <v>10036</v>
      </c>
      <c r="J1982" t="s">
        <v>18511</v>
      </c>
      <c r="K1982" t="s">
        <v>18516</v>
      </c>
      <c r="L1982" t="s">
        <v>20497</v>
      </c>
      <c r="M1982" s="2">
        <v>45677</v>
      </c>
      <c r="N1982" t="s">
        <v>23325</v>
      </c>
    </row>
    <row r="1983" spans="1:15" x14ac:dyDescent="0.25">
      <c r="A1983" t="s">
        <v>1996</v>
      </c>
      <c r="B1983" t="s">
        <v>6761</v>
      </c>
      <c r="C1983" t="s">
        <v>11410</v>
      </c>
      <c r="D1983" t="s">
        <v>30119</v>
      </c>
      <c r="E1983" s="2">
        <v>45662</v>
      </c>
      <c r="F1983" t="s">
        <v>14230</v>
      </c>
      <c r="G1983" t="s">
        <v>14235</v>
      </c>
      <c r="H1983" t="s">
        <v>16122</v>
      </c>
      <c r="I1983">
        <v>11035</v>
      </c>
      <c r="J1983" t="s">
        <v>18510</v>
      </c>
      <c r="K1983" t="s">
        <v>18513</v>
      </c>
      <c r="L1983" t="s">
        <v>20498</v>
      </c>
      <c r="M1983" s="2">
        <v>45678</v>
      </c>
      <c r="N1983" t="s">
        <v>23342</v>
      </c>
      <c r="O1983" t="s">
        <v>23345</v>
      </c>
    </row>
    <row r="1984" spans="1:15" x14ac:dyDescent="0.25">
      <c r="A1984" t="s">
        <v>1997</v>
      </c>
      <c r="B1984" t="s">
        <v>6762</v>
      </c>
      <c r="C1984" t="s">
        <v>11411</v>
      </c>
      <c r="D1984" t="s">
        <v>30120</v>
      </c>
      <c r="E1984" s="2">
        <v>45679</v>
      </c>
      <c r="F1984" t="s">
        <v>14231</v>
      </c>
      <c r="G1984" t="s">
        <v>14233</v>
      </c>
      <c r="H1984" t="s">
        <v>16123</v>
      </c>
      <c r="I1984">
        <v>14247</v>
      </c>
      <c r="J1984" t="s">
        <v>18510</v>
      </c>
      <c r="K1984" t="s">
        <v>18515</v>
      </c>
      <c r="L1984" t="s">
        <v>20499</v>
      </c>
      <c r="M1984" s="2">
        <v>45673</v>
      </c>
      <c r="N1984" t="s">
        <v>23341</v>
      </c>
      <c r="O1984" t="s">
        <v>23347</v>
      </c>
    </row>
    <row r="1985" spans="1:15" x14ac:dyDescent="0.25">
      <c r="A1985" t="s">
        <v>1998</v>
      </c>
      <c r="B1985" t="s">
        <v>6763</v>
      </c>
      <c r="C1985" t="s">
        <v>11412</v>
      </c>
      <c r="D1985" t="s">
        <v>30121</v>
      </c>
      <c r="E1985" s="2">
        <v>45683</v>
      </c>
      <c r="F1985" t="s">
        <v>14228</v>
      </c>
      <c r="G1985" t="s">
        <v>14233</v>
      </c>
      <c r="H1985" t="s">
        <v>16124</v>
      </c>
      <c r="I1985">
        <v>18204</v>
      </c>
      <c r="J1985" t="s">
        <v>18512</v>
      </c>
      <c r="K1985" t="s">
        <v>18513</v>
      </c>
      <c r="L1985" t="s">
        <v>20500</v>
      </c>
      <c r="M1985" s="2">
        <v>45657</v>
      </c>
      <c r="N1985" t="s">
        <v>23324</v>
      </c>
      <c r="O1985" t="s">
        <v>23347</v>
      </c>
    </row>
    <row r="1986" spans="1:15" x14ac:dyDescent="0.25">
      <c r="A1986" t="s">
        <v>1999</v>
      </c>
      <c r="B1986" t="s">
        <v>6764</v>
      </c>
      <c r="C1986" t="s">
        <v>11413</v>
      </c>
      <c r="D1986" t="s">
        <v>30122</v>
      </c>
      <c r="E1986" s="2">
        <v>45668</v>
      </c>
      <c r="F1986" t="s">
        <v>14229</v>
      </c>
      <c r="G1986" t="s">
        <v>14233</v>
      </c>
      <c r="H1986" t="s">
        <v>16000</v>
      </c>
      <c r="I1986">
        <v>17547</v>
      </c>
      <c r="J1986" t="s">
        <v>18510</v>
      </c>
      <c r="K1986" t="s">
        <v>18513</v>
      </c>
      <c r="L1986" t="s">
        <v>20501</v>
      </c>
      <c r="M1986" s="2">
        <v>45657</v>
      </c>
      <c r="N1986" t="s">
        <v>23340</v>
      </c>
      <c r="O1986" t="s">
        <v>23346</v>
      </c>
    </row>
    <row r="1987" spans="1:15" x14ac:dyDescent="0.25">
      <c r="A1987" t="s">
        <v>2000</v>
      </c>
      <c r="B1987" t="s">
        <v>6765</v>
      </c>
      <c r="C1987" t="s">
        <v>11414</v>
      </c>
      <c r="D1987" t="s">
        <v>30123</v>
      </c>
      <c r="E1987" s="2">
        <v>45681</v>
      </c>
      <c r="F1987" t="s">
        <v>14230</v>
      </c>
      <c r="G1987" t="s">
        <v>14233</v>
      </c>
      <c r="H1987" t="s">
        <v>16125</v>
      </c>
      <c r="I1987">
        <v>15556</v>
      </c>
      <c r="J1987" t="s">
        <v>18509</v>
      </c>
      <c r="K1987" t="s">
        <v>18516</v>
      </c>
      <c r="L1987" t="s">
        <v>20502</v>
      </c>
      <c r="M1987" s="2">
        <v>45674</v>
      </c>
      <c r="N1987" t="s">
        <v>23331</v>
      </c>
      <c r="O1987" t="s">
        <v>23346</v>
      </c>
    </row>
    <row r="1988" spans="1:15" x14ac:dyDescent="0.25">
      <c r="A1988" t="s">
        <v>2001</v>
      </c>
      <c r="B1988" t="s">
        <v>6766</v>
      </c>
      <c r="C1988" t="s">
        <v>11415</v>
      </c>
      <c r="D1988" t="s">
        <v>30124</v>
      </c>
      <c r="E1988" s="2">
        <v>45670</v>
      </c>
      <c r="F1988" t="s">
        <v>14229</v>
      </c>
      <c r="G1988" t="s">
        <v>14234</v>
      </c>
      <c r="H1988" t="s">
        <v>16126</v>
      </c>
      <c r="I1988">
        <v>2088</v>
      </c>
      <c r="J1988" t="s">
        <v>18512</v>
      </c>
      <c r="K1988" t="s">
        <v>18513</v>
      </c>
      <c r="L1988" t="s">
        <v>20503</v>
      </c>
      <c r="M1988" s="2">
        <v>45658</v>
      </c>
      <c r="N1988" t="s">
        <v>23335</v>
      </c>
      <c r="O1988" t="s">
        <v>23347</v>
      </c>
    </row>
    <row r="1989" spans="1:15" x14ac:dyDescent="0.25">
      <c r="A1989" t="s">
        <v>2002</v>
      </c>
      <c r="B1989" t="s">
        <v>6767</v>
      </c>
      <c r="C1989" t="s">
        <v>11416</v>
      </c>
      <c r="D1989" t="s">
        <v>30125</v>
      </c>
      <c r="E1989" s="2">
        <v>45676</v>
      </c>
      <c r="F1989" t="s">
        <v>14228</v>
      </c>
      <c r="G1989" t="s">
        <v>14234</v>
      </c>
      <c r="H1989" t="s">
        <v>15061</v>
      </c>
      <c r="I1989">
        <v>9701</v>
      </c>
      <c r="J1989" t="s">
        <v>18510</v>
      </c>
      <c r="K1989" t="s">
        <v>18515</v>
      </c>
      <c r="L1989" t="s">
        <v>20504</v>
      </c>
      <c r="M1989" s="2">
        <v>45683</v>
      </c>
      <c r="N1989" t="s">
        <v>23328</v>
      </c>
      <c r="O1989" t="s">
        <v>23347</v>
      </c>
    </row>
    <row r="1990" spans="1:15" x14ac:dyDescent="0.25">
      <c r="A1990" t="s">
        <v>2003</v>
      </c>
      <c r="B1990" t="s">
        <v>6768</v>
      </c>
      <c r="C1990" t="s">
        <v>11417</v>
      </c>
      <c r="D1990" t="s">
        <v>30126</v>
      </c>
      <c r="E1990" s="2">
        <v>45662</v>
      </c>
      <c r="F1990" t="s">
        <v>14231</v>
      </c>
      <c r="G1990" t="s">
        <v>14234</v>
      </c>
      <c r="H1990" t="s">
        <v>16127</v>
      </c>
      <c r="I1990">
        <v>6618</v>
      </c>
      <c r="J1990" t="s">
        <v>18509</v>
      </c>
      <c r="K1990" t="s">
        <v>18514</v>
      </c>
      <c r="L1990" t="s">
        <v>20505</v>
      </c>
      <c r="M1990" s="2">
        <v>45654</v>
      </c>
      <c r="N1990" t="s">
        <v>23339</v>
      </c>
      <c r="O1990" t="s">
        <v>23347</v>
      </c>
    </row>
    <row r="1991" spans="1:15" x14ac:dyDescent="0.25">
      <c r="A1991" t="s">
        <v>2004</v>
      </c>
      <c r="B1991" t="s">
        <v>6769</v>
      </c>
      <c r="C1991" t="s">
        <v>11418</v>
      </c>
      <c r="D1991" t="s">
        <v>30127</v>
      </c>
      <c r="E1991" s="2">
        <v>45665</v>
      </c>
      <c r="F1991" t="s">
        <v>14231</v>
      </c>
      <c r="G1991" t="s">
        <v>14234</v>
      </c>
      <c r="H1991" t="s">
        <v>16128</v>
      </c>
      <c r="I1991">
        <v>8168</v>
      </c>
      <c r="J1991" t="s">
        <v>18512</v>
      </c>
      <c r="K1991" t="s">
        <v>18513</v>
      </c>
      <c r="L1991" t="s">
        <v>20506</v>
      </c>
      <c r="M1991" s="2">
        <v>45659</v>
      </c>
      <c r="N1991" t="s">
        <v>8988</v>
      </c>
      <c r="O1991" t="s">
        <v>23346</v>
      </c>
    </row>
    <row r="1992" spans="1:15" x14ac:dyDescent="0.25">
      <c r="A1992" t="s">
        <v>2005</v>
      </c>
      <c r="B1992" t="s">
        <v>6770</v>
      </c>
      <c r="C1992" t="s">
        <v>11419</v>
      </c>
      <c r="D1992" t="s">
        <v>30128</v>
      </c>
      <c r="E1992" s="2">
        <v>45663</v>
      </c>
      <c r="F1992" t="s">
        <v>14231</v>
      </c>
      <c r="G1992" t="s">
        <v>14235</v>
      </c>
      <c r="H1992" t="s">
        <v>16129</v>
      </c>
      <c r="I1992">
        <v>19180</v>
      </c>
      <c r="J1992" t="s">
        <v>18510</v>
      </c>
      <c r="K1992" t="s">
        <v>18515</v>
      </c>
      <c r="L1992" t="s">
        <v>20507</v>
      </c>
      <c r="M1992" s="2">
        <v>45665</v>
      </c>
      <c r="N1992" t="s">
        <v>23335</v>
      </c>
      <c r="O1992" t="s">
        <v>23347</v>
      </c>
    </row>
    <row r="1993" spans="1:15" x14ac:dyDescent="0.25">
      <c r="A1993" t="s">
        <v>2006</v>
      </c>
      <c r="B1993" t="s">
        <v>6559</v>
      </c>
      <c r="C1993" t="s">
        <v>11420</v>
      </c>
      <c r="D1993" t="s">
        <v>30129</v>
      </c>
      <c r="E1993" s="2">
        <v>45660</v>
      </c>
      <c r="F1993" t="s">
        <v>14231</v>
      </c>
      <c r="G1993" t="s">
        <v>14235</v>
      </c>
      <c r="H1993" t="s">
        <v>16130</v>
      </c>
      <c r="I1993">
        <v>6287</v>
      </c>
      <c r="J1993" t="s">
        <v>18511</v>
      </c>
      <c r="K1993" t="s">
        <v>18513</v>
      </c>
      <c r="L1993" t="s">
        <v>20508</v>
      </c>
      <c r="M1993" s="2">
        <v>45679</v>
      </c>
      <c r="N1993" t="s">
        <v>23344</v>
      </c>
      <c r="O1993" t="s">
        <v>23345</v>
      </c>
    </row>
    <row r="1994" spans="1:15" x14ac:dyDescent="0.25">
      <c r="A1994" t="s">
        <v>2007</v>
      </c>
      <c r="B1994" t="s">
        <v>6771</v>
      </c>
      <c r="C1994" t="s">
        <v>11421</v>
      </c>
      <c r="D1994" t="s">
        <v>30130</v>
      </c>
      <c r="E1994" s="2">
        <v>45658</v>
      </c>
      <c r="F1994" t="s">
        <v>14232</v>
      </c>
      <c r="G1994" t="s">
        <v>14234</v>
      </c>
      <c r="H1994" t="s">
        <v>16131</v>
      </c>
      <c r="I1994">
        <v>5086</v>
      </c>
      <c r="J1994" t="s">
        <v>18510</v>
      </c>
      <c r="K1994" t="s">
        <v>18516</v>
      </c>
      <c r="L1994" t="s">
        <v>20509</v>
      </c>
      <c r="M1994" s="2">
        <v>45668</v>
      </c>
      <c r="N1994" t="s">
        <v>23335</v>
      </c>
      <c r="O1994" t="s">
        <v>23347</v>
      </c>
    </row>
    <row r="1995" spans="1:15" x14ac:dyDescent="0.25">
      <c r="A1995" t="s">
        <v>2008</v>
      </c>
      <c r="B1995" t="s">
        <v>6772</v>
      </c>
      <c r="C1995" t="s">
        <v>11422</v>
      </c>
      <c r="D1995" t="s">
        <v>30131</v>
      </c>
      <c r="E1995" s="2">
        <v>45672</v>
      </c>
      <c r="F1995" t="s">
        <v>14232</v>
      </c>
      <c r="G1995" t="s">
        <v>14234</v>
      </c>
      <c r="H1995" t="s">
        <v>16132</v>
      </c>
      <c r="I1995">
        <v>12805</v>
      </c>
      <c r="J1995" t="s">
        <v>18510</v>
      </c>
      <c r="K1995" t="s">
        <v>18515</v>
      </c>
      <c r="L1995" t="s">
        <v>20510</v>
      </c>
      <c r="M1995" s="2">
        <v>45664</v>
      </c>
      <c r="N1995" t="s">
        <v>23334</v>
      </c>
      <c r="O1995" t="s">
        <v>23345</v>
      </c>
    </row>
    <row r="1996" spans="1:15" x14ac:dyDescent="0.25">
      <c r="A1996" t="s">
        <v>2009</v>
      </c>
      <c r="B1996" t="s">
        <v>6773</v>
      </c>
      <c r="C1996" t="s">
        <v>11423</v>
      </c>
      <c r="D1996" t="s">
        <v>30132</v>
      </c>
      <c r="E1996" s="2">
        <v>45676</v>
      </c>
      <c r="F1996" t="s">
        <v>14231</v>
      </c>
      <c r="G1996" t="s">
        <v>14234</v>
      </c>
      <c r="H1996" t="s">
        <v>16133</v>
      </c>
      <c r="I1996">
        <v>5823</v>
      </c>
      <c r="J1996" t="s">
        <v>18512</v>
      </c>
      <c r="K1996" t="s">
        <v>18514</v>
      </c>
      <c r="L1996" t="s">
        <v>20511</v>
      </c>
      <c r="M1996" s="2">
        <v>45681</v>
      </c>
      <c r="N1996" t="s">
        <v>23325</v>
      </c>
    </row>
    <row r="1997" spans="1:15" x14ac:dyDescent="0.25">
      <c r="A1997" t="s">
        <v>2010</v>
      </c>
      <c r="B1997" t="s">
        <v>6774</v>
      </c>
      <c r="C1997" t="s">
        <v>11424</v>
      </c>
      <c r="D1997" t="s">
        <v>30133</v>
      </c>
      <c r="E1997" s="2">
        <v>45669</v>
      </c>
      <c r="F1997" t="s">
        <v>14231</v>
      </c>
      <c r="G1997" t="s">
        <v>14233</v>
      </c>
      <c r="H1997" t="s">
        <v>16134</v>
      </c>
      <c r="I1997">
        <v>7288</v>
      </c>
      <c r="J1997" t="s">
        <v>18511</v>
      </c>
      <c r="K1997" t="s">
        <v>18513</v>
      </c>
      <c r="L1997" t="s">
        <v>20512</v>
      </c>
      <c r="M1997" s="2">
        <v>45672</v>
      </c>
      <c r="N1997" t="s">
        <v>23319</v>
      </c>
      <c r="O1997" t="s">
        <v>23345</v>
      </c>
    </row>
    <row r="1998" spans="1:15" x14ac:dyDescent="0.25">
      <c r="A1998" t="s">
        <v>2011</v>
      </c>
      <c r="B1998" t="s">
        <v>6775</v>
      </c>
      <c r="C1998" t="s">
        <v>11425</v>
      </c>
      <c r="D1998" t="s">
        <v>30134</v>
      </c>
      <c r="E1998" s="2">
        <v>45663</v>
      </c>
      <c r="F1998" t="s">
        <v>14230</v>
      </c>
      <c r="G1998" t="s">
        <v>14234</v>
      </c>
      <c r="H1998" t="s">
        <v>16135</v>
      </c>
      <c r="I1998">
        <v>2234</v>
      </c>
      <c r="J1998" t="s">
        <v>18511</v>
      </c>
      <c r="K1998" t="s">
        <v>18513</v>
      </c>
      <c r="L1998" t="s">
        <v>20513</v>
      </c>
      <c r="M1998" s="2">
        <v>45655</v>
      </c>
      <c r="N1998" t="s">
        <v>23340</v>
      </c>
      <c r="O1998" t="s">
        <v>23346</v>
      </c>
    </row>
    <row r="1999" spans="1:15" x14ac:dyDescent="0.25">
      <c r="A1999" t="s">
        <v>2012</v>
      </c>
      <c r="B1999" t="s">
        <v>6776</v>
      </c>
      <c r="C1999" t="s">
        <v>11426</v>
      </c>
      <c r="D1999" t="s">
        <v>30135</v>
      </c>
      <c r="E1999" s="2">
        <v>45658</v>
      </c>
      <c r="F1999" t="s">
        <v>14228</v>
      </c>
      <c r="G1999" t="s">
        <v>14235</v>
      </c>
      <c r="H1999" t="s">
        <v>16136</v>
      </c>
      <c r="I1999">
        <v>13260</v>
      </c>
      <c r="J1999" t="s">
        <v>18511</v>
      </c>
      <c r="K1999" t="s">
        <v>18513</v>
      </c>
      <c r="L1999" t="s">
        <v>20514</v>
      </c>
      <c r="M1999" s="2">
        <v>45677</v>
      </c>
      <c r="N1999" t="s">
        <v>23333</v>
      </c>
      <c r="O1999" t="s">
        <v>23347</v>
      </c>
    </row>
    <row r="2000" spans="1:15" x14ac:dyDescent="0.25">
      <c r="A2000" t="s">
        <v>2013</v>
      </c>
      <c r="B2000" t="s">
        <v>6777</v>
      </c>
      <c r="C2000" t="s">
        <v>11427</v>
      </c>
      <c r="D2000" t="s">
        <v>30136</v>
      </c>
      <c r="E2000" s="2">
        <v>45678</v>
      </c>
      <c r="F2000" t="s">
        <v>14229</v>
      </c>
      <c r="G2000" t="s">
        <v>14234</v>
      </c>
      <c r="H2000" t="s">
        <v>16137</v>
      </c>
      <c r="I2000">
        <v>3096</v>
      </c>
      <c r="J2000" t="s">
        <v>18509</v>
      </c>
      <c r="K2000" t="s">
        <v>18516</v>
      </c>
      <c r="L2000" t="s">
        <v>20515</v>
      </c>
      <c r="M2000" s="2">
        <v>45671</v>
      </c>
      <c r="N2000" t="s">
        <v>23324</v>
      </c>
      <c r="O2000" t="s">
        <v>23346</v>
      </c>
    </row>
    <row r="2001" spans="1:15" x14ac:dyDescent="0.25">
      <c r="A2001" t="s">
        <v>2014</v>
      </c>
      <c r="B2001" t="s">
        <v>6778</v>
      </c>
      <c r="C2001" t="s">
        <v>11428</v>
      </c>
      <c r="D2001" t="s">
        <v>30137</v>
      </c>
      <c r="E2001" s="2">
        <v>45683</v>
      </c>
      <c r="F2001" t="s">
        <v>14232</v>
      </c>
      <c r="G2001" t="s">
        <v>14234</v>
      </c>
      <c r="H2001" t="s">
        <v>16138</v>
      </c>
      <c r="I2001">
        <v>10366</v>
      </c>
      <c r="J2001" t="s">
        <v>18510</v>
      </c>
      <c r="K2001" t="s">
        <v>18515</v>
      </c>
      <c r="L2001" t="s">
        <v>20516</v>
      </c>
      <c r="M2001" s="2">
        <v>45682</v>
      </c>
      <c r="N2001" t="s">
        <v>23335</v>
      </c>
      <c r="O2001" t="s">
        <v>23345</v>
      </c>
    </row>
    <row r="2002" spans="1:15" x14ac:dyDescent="0.25">
      <c r="A2002" t="s">
        <v>2015</v>
      </c>
      <c r="B2002" t="s">
        <v>6779</v>
      </c>
      <c r="C2002" t="s">
        <v>11429</v>
      </c>
      <c r="D2002" t="s">
        <v>30138</v>
      </c>
      <c r="E2002" s="2">
        <v>45662</v>
      </c>
      <c r="F2002" t="s">
        <v>14229</v>
      </c>
      <c r="G2002" t="s">
        <v>14233</v>
      </c>
      <c r="H2002" t="s">
        <v>16139</v>
      </c>
      <c r="I2002">
        <v>4994</v>
      </c>
      <c r="J2002" t="s">
        <v>18511</v>
      </c>
      <c r="K2002" t="s">
        <v>18515</v>
      </c>
      <c r="L2002" t="s">
        <v>20517</v>
      </c>
      <c r="M2002" s="2">
        <v>45677</v>
      </c>
      <c r="N2002" t="s">
        <v>23317</v>
      </c>
      <c r="O2002" t="s">
        <v>23345</v>
      </c>
    </row>
    <row r="2003" spans="1:15" x14ac:dyDescent="0.25">
      <c r="A2003" t="s">
        <v>2016</v>
      </c>
      <c r="B2003" t="s">
        <v>6780</v>
      </c>
      <c r="C2003" t="s">
        <v>11430</v>
      </c>
      <c r="D2003" t="s">
        <v>30139</v>
      </c>
      <c r="E2003" s="2">
        <v>45662</v>
      </c>
      <c r="F2003" t="s">
        <v>14229</v>
      </c>
      <c r="G2003" t="s">
        <v>14234</v>
      </c>
      <c r="H2003" t="s">
        <v>16140</v>
      </c>
      <c r="I2003">
        <v>6807</v>
      </c>
      <c r="J2003" t="s">
        <v>18509</v>
      </c>
      <c r="K2003" t="s">
        <v>18516</v>
      </c>
      <c r="L2003" t="s">
        <v>20518</v>
      </c>
      <c r="M2003" s="2">
        <v>45678</v>
      </c>
      <c r="N2003" t="s">
        <v>23316</v>
      </c>
    </row>
    <row r="2004" spans="1:15" x14ac:dyDescent="0.25">
      <c r="A2004" t="s">
        <v>2017</v>
      </c>
      <c r="B2004" t="s">
        <v>6781</v>
      </c>
      <c r="C2004" t="s">
        <v>11431</v>
      </c>
      <c r="D2004" t="s">
        <v>30140</v>
      </c>
      <c r="E2004" s="2">
        <v>45678</v>
      </c>
      <c r="F2004" t="s">
        <v>14231</v>
      </c>
      <c r="G2004" t="s">
        <v>14235</v>
      </c>
      <c r="H2004" t="s">
        <v>16141</v>
      </c>
      <c r="I2004">
        <v>14808</v>
      </c>
      <c r="J2004" t="s">
        <v>18510</v>
      </c>
      <c r="K2004" t="s">
        <v>18513</v>
      </c>
      <c r="L2004" t="s">
        <v>20519</v>
      </c>
      <c r="M2004" s="2">
        <v>45658</v>
      </c>
      <c r="N2004" t="s">
        <v>23343</v>
      </c>
      <c r="O2004" t="s">
        <v>23346</v>
      </c>
    </row>
    <row r="2005" spans="1:15" x14ac:dyDescent="0.25">
      <c r="A2005" t="s">
        <v>2018</v>
      </c>
      <c r="B2005" t="s">
        <v>6782</v>
      </c>
      <c r="C2005" t="s">
        <v>11432</v>
      </c>
      <c r="D2005" t="s">
        <v>30141</v>
      </c>
      <c r="E2005" s="2">
        <v>45681</v>
      </c>
      <c r="F2005" t="s">
        <v>14230</v>
      </c>
      <c r="G2005" t="s">
        <v>14235</v>
      </c>
      <c r="H2005" t="s">
        <v>16142</v>
      </c>
      <c r="I2005">
        <v>1703</v>
      </c>
      <c r="J2005" t="s">
        <v>18509</v>
      </c>
      <c r="K2005" t="s">
        <v>18516</v>
      </c>
      <c r="L2005" t="s">
        <v>20520</v>
      </c>
      <c r="M2005" s="2">
        <v>45655</v>
      </c>
      <c r="N2005" t="s">
        <v>23338</v>
      </c>
    </row>
    <row r="2006" spans="1:15" x14ac:dyDescent="0.25">
      <c r="A2006" t="s">
        <v>2019</v>
      </c>
      <c r="B2006" t="s">
        <v>6783</v>
      </c>
      <c r="C2006" t="s">
        <v>11433</v>
      </c>
      <c r="D2006" t="s">
        <v>30142</v>
      </c>
      <c r="E2006" s="2">
        <v>45682</v>
      </c>
      <c r="F2006" t="s">
        <v>14230</v>
      </c>
      <c r="G2006" t="s">
        <v>14235</v>
      </c>
      <c r="H2006" t="s">
        <v>16143</v>
      </c>
      <c r="I2006">
        <v>15662</v>
      </c>
      <c r="J2006" t="s">
        <v>18509</v>
      </c>
      <c r="K2006" t="s">
        <v>18514</v>
      </c>
      <c r="L2006" t="s">
        <v>20521</v>
      </c>
      <c r="M2006" s="2">
        <v>45656</v>
      </c>
      <c r="N2006" t="s">
        <v>23317</v>
      </c>
      <c r="O2006" t="s">
        <v>23347</v>
      </c>
    </row>
    <row r="2007" spans="1:15" x14ac:dyDescent="0.25">
      <c r="A2007" t="s">
        <v>2020</v>
      </c>
      <c r="B2007" t="s">
        <v>6784</v>
      </c>
      <c r="C2007" t="s">
        <v>11434</v>
      </c>
      <c r="D2007" t="s">
        <v>30143</v>
      </c>
      <c r="E2007" s="2">
        <v>45658</v>
      </c>
      <c r="F2007" t="s">
        <v>14228</v>
      </c>
      <c r="G2007" t="s">
        <v>14234</v>
      </c>
      <c r="H2007" t="s">
        <v>16144</v>
      </c>
      <c r="I2007">
        <v>15271</v>
      </c>
      <c r="J2007" t="s">
        <v>18509</v>
      </c>
      <c r="K2007" t="s">
        <v>18513</v>
      </c>
      <c r="L2007" t="s">
        <v>20522</v>
      </c>
      <c r="M2007" s="2">
        <v>45657</v>
      </c>
      <c r="N2007" t="s">
        <v>23326</v>
      </c>
      <c r="O2007" t="s">
        <v>23347</v>
      </c>
    </row>
    <row r="2008" spans="1:15" x14ac:dyDescent="0.25">
      <c r="A2008" t="s">
        <v>2021</v>
      </c>
      <c r="B2008" t="s">
        <v>6785</v>
      </c>
      <c r="C2008" t="s">
        <v>11435</v>
      </c>
      <c r="D2008" t="s">
        <v>30144</v>
      </c>
      <c r="E2008" s="2">
        <v>45676</v>
      </c>
      <c r="F2008" t="s">
        <v>14232</v>
      </c>
      <c r="G2008" t="s">
        <v>14234</v>
      </c>
      <c r="H2008" t="s">
        <v>16145</v>
      </c>
      <c r="I2008">
        <v>17329</v>
      </c>
      <c r="J2008" t="s">
        <v>18509</v>
      </c>
      <c r="K2008" t="s">
        <v>18516</v>
      </c>
      <c r="L2008" t="s">
        <v>20523</v>
      </c>
      <c r="M2008" s="2">
        <v>45671</v>
      </c>
      <c r="N2008" t="s">
        <v>23328</v>
      </c>
      <c r="O2008" t="s">
        <v>23346</v>
      </c>
    </row>
    <row r="2009" spans="1:15" x14ac:dyDescent="0.25">
      <c r="A2009" t="s">
        <v>2022</v>
      </c>
      <c r="B2009" t="s">
        <v>6786</v>
      </c>
      <c r="C2009" t="s">
        <v>11436</v>
      </c>
      <c r="D2009" t="s">
        <v>30145</v>
      </c>
      <c r="E2009" s="2">
        <v>45658</v>
      </c>
      <c r="F2009" t="s">
        <v>14232</v>
      </c>
      <c r="G2009" t="s">
        <v>14235</v>
      </c>
      <c r="H2009" t="s">
        <v>16146</v>
      </c>
      <c r="I2009">
        <v>14189</v>
      </c>
      <c r="J2009" t="s">
        <v>18510</v>
      </c>
      <c r="K2009" t="s">
        <v>18513</v>
      </c>
      <c r="L2009" t="s">
        <v>20524</v>
      </c>
      <c r="M2009" s="2">
        <v>45666</v>
      </c>
      <c r="N2009" t="s">
        <v>23319</v>
      </c>
      <c r="O2009" t="s">
        <v>23346</v>
      </c>
    </row>
    <row r="2010" spans="1:15" x14ac:dyDescent="0.25">
      <c r="A2010" t="s">
        <v>2023</v>
      </c>
      <c r="B2010" t="s">
        <v>6787</v>
      </c>
      <c r="C2010" t="s">
        <v>11437</v>
      </c>
      <c r="D2010" t="s">
        <v>30146</v>
      </c>
      <c r="E2010" s="2">
        <v>45660</v>
      </c>
      <c r="F2010" t="s">
        <v>14229</v>
      </c>
      <c r="G2010" t="s">
        <v>14233</v>
      </c>
      <c r="H2010" t="s">
        <v>16147</v>
      </c>
      <c r="I2010">
        <v>16280</v>
      </c>
      <c r="J2010" t="s">
        <v>18511</v>
      </c>
      <c r="K2010" t="s">
        <v>18514</v>
      </c>
      <c r="L2010" t="s">
        <v>20525</v>
      </c>
      <c r="M2010" s="2">
        <v>45673</v>
      </c>
      <c r="N2010" t="s">
        <v>23321</v>
      </c>
      <c r="O2010" t="s">
        <v>23346</v>
      </c>
    </row>
    <row r="2011" spans="1:15" x14ac:dyDescent="0.25">
      <c r="A2011" t="s">
        <v>2024</v>
      </c>
      <c r="B2011" t="s">
        <v>6788</v>
      </c>
      <c r="C2011" t="s">
        <v>11438</v>
      </c>
      <c r="D2011" t="s">
        <v>30147</v>
      </c>
      <c r="E2011" s="2">
        <v>45666</v>
      </c>
      <c r="F2011" t="s">
        <v>14232</v>
      </c>
      <c r="G2011" t="s">
        <v>14234</v>
      </c>
      <c r="H2011" t="s">
        <v>16148</v>
      </c>
      <c r="I2011">
        <v>2467</v>
      </c>
      <c r="J2011" t="s">
        <v>18512</v>
      </c>
      <c r="K2011" t="s">
        <v>18514</v>
      </c>
      <c r="L2011" t="s">
        <v>20526</v>
      </c>
      <c r="M2011" s="2">
        <v>45679</v>
      </c>
      <c r="N2011" t="s">
        <v>23336</v>
      </c>
      <c r="O2011" t="s">
        <v>23347</v>
      </c>
    </row>
    <row r="2012" spans="1:15" x14ac:dyDescent="0.25">
      <c r="A2012" t="s">
        <v>2025</v>
      </c>
      <c r="B2012" t="s">
        <v>6789</v>
      </c>
      <c r="C2012" t="s">
        <v>11439</v>
      </c>
      <c r="D2012" t="s">
        <v>30148</v>
      </c>
      <c r="E2012" s="2">
        <v>45682</v>
      </c>
      <c r="F2012" t="s">
        <v>14230</v>
      </c>
      <c r="G2012" t="s">
        <v>14234</v>
      </c>
      <c r="H2012" t="s">
        <v>16149</v>
      </c>
      <c r="I2012">
        <v>6939</v>
      </c>
      <c r="J2012" t="s">
        <v>18512</v>
      </c>
      <c r="K2012" t="s">
        <v>18514</v>
      </c>
      <c r="L2012" t="s">
        <v>20527</v>
      </c>
      <c r="M2012" s="2">
        <v>45669</v>
      </c>
      <c r="N2012" t="s">
        <v>23322</v>
      </c>
      <c r="O2012" t="s">
        <v>23345</v>
      </c>
    </row>
    <row r="2013" spans="1:15" x14ac:dyDescent="0.25">
      <c r="A2013" t="s">
        <v>2026</v>
      </c>
      <c r="B2013" t="s">
        <v>6790</v>
      </c>
      <c r="C2013" t="s">
        <v>11440</v>
      </c>
      <c r="D2013" t="s">
        <v>30149</v>
      </c>
      <c r="E2013" s="2">
        <v>45668</v>
      </c>
      <c r="F2013" t="s">
        <v>14228</v>
      </c>
      <c r="G2013" t="s">
        <v>14234</v>
      </c>
      <c r="H2013" t="s">
        <v>16150</v>
      </c>
      <c r="I2013">
        <v>7865</v>
      </c>
      <c r="J2013" t="s">
        <v>18512</v>
      </c>
      <c r="K2013" t="s">
        <v>18514</v>
      </c>
      <c r="L2013" t="s">
        <v>20528</v>
      </c>
      <c r="M2013" s="2">
        <v>45655</v>
      </c>
      <c r="N2013" t="s">
        <v>23340</v>
      </c>
      <c r="O2013" t="s">
        <v>23345</v>
      </c>
    </row>
    <row r="2014" spans="1:15" x14ac:dyDescent="0.25">
      <c r="A2014" t="s">
        <v>2027</v>
      </c>
      <c r="B2014" t="s">
        <v>6791</v>
      </c>
      <c r="C2014" t="s">
        <v>11441</v>
      </c>
      <c r="D2014" t="s">
        <v>30150</v>
      </c>
      <c r="E2014" s="2">
        <v>45661</v>
      </c>
      <c r="F2014" t="s">
        <v>14229</v>
      </c>
      <c r="G2014" t="s">
        <v>14235</v>
      </c>
      <c r="H2014" t="s">
        <v>16151</v>
      </c>
      <c r="I2014">
        <v>4087</v>
      </c>
      <c r="J2014" t="s">
        <v>18511</v>
      </c>
      <c r="K2014" t="s">
        <v>18516</v>
      </c>
      <c r="L2014" t="s">
        <v>20529</v>
      </c>
      <c r="M2014" s="2">
        <v>45672</v>
      </c>
      <c r="N2014" t="s">
        <v>23320</v>
      </c>
    </row>
    <row r="2015" spans="1:15" x14ac:dyDescent="0.25">
      <c r="A2015" t="s">
        <v>2028</v>
      </c>
      <c r="B2015" t="s">
        <v>6792</v>
      </c>
      <c r="C2015" t="s">
        <v>11442</v>
      </c>
      <c r="D2015" t="s">
        <v>30151</v>
      </c>
      <c r="E2015" s="2">
        <v>45682</v>
      </c>
      <c r="F2015" t="s">
        <v>14232</v>
      </c>
      <c r="G2015" t="s">
        <v>14235</v>
      </c>
      <c r="H2015" t="s">
        <v>16152</v>
      </c>
      <c r="I2015">
        <v>12153</v>
      </c>
      <c r="J2015" t="s">
        <v>18509</v>
      </c>
      <c r="K2015" t="s">
        <v>18514</v>
      </c>
      <c r="L2015" t="s">
        <v>20530</v>
      </c>
      <c r="M2015" s="2">
        <v>45668</v>
      </c>
      <c r="N2015" t="s">
        <v>23331</v>
      </c>
    </row>
    <row r="2016" spans="1:15" x14ac:dyDescent="0.25">
      <c r="A2016" t="s">
        <v>2029</v>
      </c>
      <c r="B2016" t="s">
        <v>6793</v>
      </c>
      <c r="C2016" t="s">
        <v>11443</v>
      </c>
      <c r="D2016" t="s">
        <v>30152</v>
      </c>
      <c r="E2016" s="2">
        <v>45671</v>
      </c>
      <c r="F2016" t="s">
        <v>14229</v>
      </c>
      <c r="G2016" t="s">
        <v>14234</v>
      </c>
      <c r="H2016" t="s">
        <v>16153</v>
      </c>
      <c r="I2016">
        <v>4426</v>
      </c>
      <c r="J2016" t="s">
        <v>18512</v>
      </c>
      <c r="K2016" t="s">
        <v>18515</v>
      </c>
      <c r="L2016" t="s">
        <v>20531</v>
      </c>
      <c r="M2016" s="2">
        <v>45661</v>
      </c>
      <c r="N2016" t="s">
        <v>23325</v>
      </c>
      <c r="O2016" t="s">
        <v>23345</v>
      </c>
    </row>
    <row r="2017" spans="1:15" x14ac:dyDescent="0.25">
      <c r="A2017" t="s">
        <v>2030</v>
      </c>
      <c r="B2017" t="s">
        <v>6794</v>
      </c>
      <c r="C2017" t="s">
        <v>11444</v>
      </c>
      <c r="D2017" t="s">
        <v>30153</v>
      </c>
      <c r="E2017" s="2">
        <v>45681</v>
      </c>
      <c r="F2017" t="s">
        <v>14230</v>
      </c>
      <c r="G2017" t="s">
        <v>14234</v>
      </c>
      <c r="H2017" t="s">
        <v>16154</v>
      </c>
      <c r="I2017">
        <v>8804</v>
      </c>
      <c r="J2017" t="s">
        <v>18510</v>
      </c>
      <c r="K2017" t="s">
        <v>18513</v>
      </c>
      <c r="L2017" t="s">
        <v>20532</v>
      </c>
      <c r="M2017" s="2">
        <v>45665</v>
      </c>
      <c r="N2017" t="s">
        <v>23322</v>
      </c>
      <c r="O2017" t="s">
        <v>23345</v>
      </c>
    </row>
    <row r="2018" spans="1:15" x14ac:dyDescent="0.25">
      <c r="A2018" t="s">
        <v>2031</v>
      </c>
      <c r="B2018" t="s">
        <v>6795</v>
      </c>
      <c r="C2018" t="s">
        <v>11445</v>
      </c>
      <c r="D2018" t="s">
        <v>30154</v>
      </c>
      <c r="E2018" s="2">
        <v>45677</v>
      </c>
      <c r="F2018" t="s">
        <v>14232</v>
      </c>
      <c r="G2018" t="s">
        <v>14234</v>
      </c>
      <c r="H2018" t="s">
        <v>16155</v>
      </c>
      <c r="I2018">
        <v>15076</v>
      </c>
      <c r="J2018" t="s">
        <v>18510</v>
      </c>
      <c r="K2018" t="s">
        <v>18516</v>
      </c>
      <c r="L2018" t="s">
        <v>20533</v>
      </c>
      <c r="M2018" s="2">
        <v>45677</v>
      </c>
      <c r="N2018" t="s">
        <v>23337</v>
      </c>
      <c r="O2018" t="s">
        <v>23347</v>
      </c>
    </row>
    <row r="2019" spans="1:15" x14ac:dyDescent="0.25">
      <c r="A2019" t="s">
        <v>2032</v>
      </c>
      <c r="B2019" t="s">
        <v>5965</v>
      </c>
      <c r="C2019" t="s">
        <v>11446</v>
      </c>
      <c r="D2019" t="s">
        <v>30155</v>
      </c>
      <c r="E2019" s="2">
        <v>45667</v>
      </c>
      <c r="F2019" t="s">
        <v>14228</v>
      </c>
      <c r="G2019" t="s">
        <v>14235</v>
      </c>
      <c r="H2019" t="s">
        <v>16156</v>
      </c>
      <c r="I2019">
        <v>473</v>
      </c>
      <c r="J2019" t="s">
        <v>18510</v>
      </c>
      <c r="K2019" t="s">
        <v>18515</v>
      </c>
      <c r="L2019" t="s">
        <v>20534</v>
      </c>
      <c r="M2019" s="2">
        <v>45664</v>
      </c>
      <c r="N2019" t="s">
        <v>23341</v>
      </c>
      <c r="O2019" t="s">
        <v>23347</v>
      </c>
    </row>
    <row r="2020" spans="1:15" x14ac:dyDescent="0.25">
      <c r="A2020" t="s">
        <v>2033</v>
      </c>
      <c r="B2020" t="s">
        <v>6796</v>
      </c>
      <c r="C2020" t="s">
        <v>11447</v>
      </c>
      <c r="D2020" t="s">
        <v>30156</v>
      </c>
      <c r="E2020" s="2">
        <v>45676</v>
      </c>
      <c r="F2020" t="s">
        <v>14229</v>
      </c>
      <c r="G2020" t="s">
        <v>14233</v>
      </c>
      <c r="H2020" t="s">
        <v>16157</v>
      </c>
      <c r="I2020">
        <v>16649</v>
      </c>
      <c r="J2020" t="s">
        <v>18510</v>
      </c>
      <c r="K2020" t="s">
        <v>18514</v>
      </c>
      <c r="L2020" t="s">
        <v>20535</v>
      </c>
      <c r="M2020" s="2">
        <v>45678</v>
      </c>
      <c r="N2020" t="s">
        <v>23341</v>
      </c>
      <c r="O2020" t="s">
        <v>23346</v>
      </c>
    </row>
    <row r="2021" spans="1:15" x14ac:dyDescent="0.25">
      <c r="A2021" t="s">
        <v>2034</v>
      </c>
      <c r="B2021" t="s">
        <v>6797</v>
      </c>
      <c r="C2021" t="s">
        <v>11448</v>
      </c>
      <c r="D2021" t="s">
        <v>30157</v>
      </c>
      <c r="E2021" s="2">
        <v>45673</v>
      </c>
      <c r="F2021" t="s">
        <v>14231</v>
      </c>
      <c r="G2021" t="s">
        <v>14233</v>
      </c>
      <c r="H2021" t="s">
        <v>16158</v>
      </c>
      <c r="I2021">
        <v>18215</v>
      </c>
      <c r="J2021" t="s">
        <v>18509</v>
      </c>
      <c r="K2021" t="s">
        <v>18513</v>
      </c>
      <c r="L2021" t="s">
        <v>20536</v>
      </c>
      <c r="M2021" s="2">
        <v>45654</v>
      </c>
      <c r="N2021" t="s">
        <v>23330</v>
      </c>
    </row>
    <row r="2022" spans="1:15" x14ac:dyDescent="0.25">
      <c r="A2022" t="s">
        <v>2035</v>
      </c>
      <c r="B2022" t="s">
        <v>6798</v>
      </c>
      <c r="C2022" t="s">
        <v>11449</v>
      </c>
      <c r="D2022" t="s">
        <v>30158</v>
      </c>
      <c r="E2022" s="2">
        <v>45671</v>
      </c>
      <c r="F2022" t="s">
        <v>14229</v>
      </c>
      <c r="G2022" t="s">
        <v>14234</v>
      </c>
      <c r="H2022" t="s">
        <v>16159</v>
      </c>
      <c r="I2022">
        <v>17384</v>
      </c>
      <c r="J2022" t="s">
        <v>18512</v>
      </c>
      <c r="K2022" t="s">
        <v>18514</v>
      </c>
      <c r="L2022" t="s">
        <v>20537</v>
      </c>
      <c r="M2022" s="2">
        <v>45673</v>
      </c>
      <c r="N2022" t="s">
        <v>23332</v>
      </c>
      <c r="O2022" t="s">
        <v>23346</v>
      </c>
    </row>
    <row r="2023" spans="1:15" x14ac:dyDescent="0.25">
      <c r="A2023" t="s">
        <v>2036</v>
      </c>
      <c r="B2023" t="s">
        <v>6799</v>
      </c>
      <c r="C2023" t="s">
        <v>11450</v>
      </c>
      <c r="D2023" t="s">
        <v>30159</v>
      </c>
      <c r="E2023" s="2">
        <v>45675</v>
      </c>
      <c r="F2023" t="s">
        <v>14228</v>
      </c>
      <c r="G2023" t="s">
        <v>14234</v>
      </c>
      <c r="H2023" t="s">
        <v>16160</v>
      </c>
      <c r="I2023">
        <v>17555</v>
      </c>
      <c r="J2023" t="s">
        <v>18512</v>
      </c>
      <c r="K2023" t="s">
        <v>18515</v>
      </c>
      <c r="L2023" t="s">
        <v>20538</v>
      </c>
      <c r="M2023" s="2">
        <v>45668</v>
      </c>
      <c r="N2023" t="s">
        <v>23339</v>
      </c>
      <c r="O2023" t="s">
        <v>23345</v>
      </c>
    </row>
    <row r="2024" spans="1:15" x14ac:dyDescent="0.25">
      <c r="A2024" t="s">
        <v>2037</v>
      </c>
      <c r="B2024" t="s">
        <v>6800</v>
      </c>
      <c r="C2024" t="s">
        <v>11451</v>
      </c>
      <c r="D2024" t="s">
        <v>30160</v>
      </c>
      <c r="E2024" s="2">
        <v>45669</v>
      </c>
      <c r="F2024" t="s">
        <v>14231</v>
      </c>
      <c r="G2024" t="s">
        <v>14234</v>
      </c>
      <c r="H2024" t="s">
        <v>15004</v>
      </c>
      <c r="I2024">
        <v>14147</v>
      </c>
      <c r="J2024" t="s">
        <v>18510</v>
      </c>
      <c r="K2024" t="s">
        <v>18516</v>
      </c>
      <c r="L2024" t="s">
        <v>20539</v>
      </c>
      <c r="M2024" s="2">
        <v>45657</v>
      </c>
      <c r="N2024" t="s">
        <v>23344</v>
      </c>
      <c r="O2024" t="s">
        <v>23346</v>
      </c>
    </row>
    <row r="2025" spans="1:15" x14ac:dyDescent="0.25">
      <c r="A2025" t="s">
        <v>2038</v>
      </c>
      <c r="B2025" t="s">
        <v>6801</v>
      </c>
      <c r="C2025" t="s">
        <v>11452</v>
      </c>
      <c r="D2025" t="s">
        <v>30161</v>
      </c>
      <c r="E2025" s="2">
        <v>45658</v>
      </c>
      <c r="F2025" t="s">
        <v>14228</v>
      </c>
      <c r="G2025" t="s">
        <v>14234</v>
      </c>
      <c r="H2025" t="s">
        <v>16161</v>
      </c>
      <c r="I2025">
        <v>13189</v>
      </c>
      <c r="J2025" t="s">
        <v>18511</v>
      </c>
      <c r="K2025" t="s">
        <v>18513</v>
      </c>
      <c r="L2025" t="s">
        <v>20540</v>
      </c>
      <c r="M2025" s="2">
        <v>45673</v>
      </c>
      <c r="N2025" t="s">
        <v>23335</v>
      </c>
      <c r="O2025" t="s">
        <v>23347</v>
      </c>
    </row>
    <row r="2026" spans="1:15" x14ac:dyDescent="0.25">
      <c r="A2026" t="s">
        <v>2039</v>
      </c>
      <c r="B2026" t="s">
        <v>6802</v>
      </c>
      <c r="C2026" t="s">
        <v>11453</v>
      </c>
      <c r="D2026" t="s">
        <v>30162</v>
      </c>
      <c r="E2026" s="2">
        <v>45679</v>
      </c>
      <c r="F2026" t="s">
        <v>14231</v>
      </c>
      <c r="G2026" t="s">
        <v>14233</v>
      </c>
      <c r="H2026" t="s">
        <v>16162</v>
      </c>
      <c r="I2026">
        <v>4918</v>
      </c>
      <c r="J2026" t="s">
        <v>18512</v>
      </c>
      <c r="K2026" t="s">
        <v>18516</v>
      </c>
      <c r="L2026" t="s">
        <v>20541</v>
      </c>
      <c r="M2026" s="2">
        <v>45683</v>
      </c>
      <c r="N2026" t="s">
        <v>23335</v>
      </c>
      <c r="O2026" t="s">
        <v>23345</v>
      </c>
    </row>
    <row r="2027" spans="1:15" x14ac:dyDescent="0.25">
      <c r="A2027" t="s">
        <v>2040</v>
      </c>
      <c r="B2027" t="s">
        <v>6803</v>
      </c>
      <c r="C2027" t="s">
        <v>11454</v>
      </c>
      <c r="D2027" t="s">
        <v>30163</v>
      </c>
      <c r="E2027" s="2">
        <v>45660</v>
      </c>
      <c r="F2027" t="s">
        <v>14229</v>
      </c>
      <c r="G2027" t="s">
        <v>14234</v>
      </c>
      <c r="H2027" t="s">
        <v>16163</v>
      </c>
      <c r="I2027">
        <v>114</v>
      </c>
      <c r="J2027" t="s">
        <v>18512</v>
      </c>
      <c r="K2027" t="s">
        <v>18516</v>
      </c>
      <c r="L2027" t="s">
        <v>20542</v>
      </c>
      <c r="M2027" s="2">
        <v>45669</v>
      </c>
      <c r="N2027" t="s">
        <v>23337</v>
      </c>
      <c r="O2027" t="s">
        <v>23346</v>
      </c>
    </row>
    <row r="2028" spans="1:15" x14ac:dyDescent="0.25">
      <c r="A2028" t="s">
        <v>2041</v>
      </c>
      <c r="B2028" t="s">
        <v>6804</v>
      </c>
      <c r="C2028" t="s">
        <v>11455</v>
      </c>
      <c r="D2028" t="s">
        <v>30164</v>
      </c>
      <c r="E2028" s="2">
        <v>45678</v>
      </c>
      <c r="F2028" t="s">
        <v>14230</v>
      </c>
      <c r="G2028" t="s">
        <v>14234</v>
      </c>
      <c r="H2028" t="s">
        <v>16164</v>
      </c>
      <c r="I2028">
        <v>16050</v>
      </c>
      <c r="J2028" t="s">
        <v>18509</v>
      </c>
      <c r="K2028" t="s">
        <v>18514</v>
      </c>
      <c r="L2028" t="s">
        <v>20543</v>
      </c>
      <c r="M2028" s="2">
        <v>45665</v>
      </c>
      <c r="N2028" t="s">
        <v>23333</v>
      </c>
      <c r="O2028" t="s">
        <v>23346</v>
      </c>
    </row>
    <row r="2029" spans="1:15" x14ac:dyDescent="0.25">
      <c r="A2029" t="s">
        <v>2042</v>
      </c>
      <c r="B2029" t="s">
        <v>6805</v>
      </c>
      <c r="C2029" t="s">
        <v>11456</v>
      </c>
      <c r="D2029" t="s">
        <v>30165</v>
      </c>
      <c r="E2029" s="2">
        <v>45681</v>
      </c>
      <c r="F2029" t="s">
        <v>14230</v>
      </c>
      <c r="G2029" t="s">
        <v>14233</v>
      </c>
      <c r="H2029" t="s">
        <v>16165</v>
      </c>
      <c r="I2029">
        <v>16888</v>
      </c>
      <c r="J2029" t="s">
        <v>18510</v>
      </c>
      <c r="K2029" t="s">
        <v>18514</v>
      </c>
      <c r="L2029" t="s">
        <v>20544</v>
      </c>
      <c r="M2029" s="2">
        <v>45682</v>
      </c>
      <c r="N2029" t="s">
        <v>23321</v>
      </c>
    </row>
    <row r="2030" spans="1:15" x14ac:dyDescent="0.25">
      <c r="A2030" t="s">
        <v>2043</v>
      </c>
      <c r="B2030" t="s">
        <v>6806</v>
      </c>
      <c r="C2030" t="s">
        <v>11457</v>
      </c>
      <c r="D2030" t="s">
        <v>30166</v>
      </c>
      <c r="E2030" s="2">
        <v>45660</v>
      </c>
      <c r="F2030" t="s">
        <v>14228</v>
      </c>
      <c r="G2030" t="s">
        <v>14233</v>
      </c>
      <c r="H2030" t="s">
        <v>16166</v>
      </c>
      <c r="I2030">
        <v>5393</v>
      </c>
      <c r="J2030" t="s">
        <v>18512</v>
      </c>
      <c r="K2030" t="s">
        <v>18514</v>
      </c>
      <c r="L2030" t="s">
        <v>20545</v>
      </c>
      <c r="M2030" s="2">
        <v>45664</v>
      </c>
      <c r="N2030" t="s">
        <v>5969</v>
      </c>
      <c r="O2030" t="s">
        <v>23346</v>
      </c>
    </row>
    <row r="2031" spans="1:15" x14ac:dyDescent="0.25">
      <c r="A2031" t="s">
        <v>2044</v>
      </c>
      <c r="B2031" t="s">
        <v>6807</v>
      </c>
      <c r="C2031" t="s">
        <v>11458</v>
      </c>
      <c r="D2031" t="s">
        <v>30167</v>
      </c>
      <c r="E2031" s="2">
        <v>45667</v>
      </c>
      <c r="F2031" t="s">
        <v>14228</v>
      </c>
      <c r="G2031" t="s">
        <v>14235</v>
      </c>
      <c r="H2031" t="s">
        <v>16167</v>
      </c>
      <c r="I2031">
        <v>13175</v>
      </c>
      <c r="J2031" t="s">
        <v>18509</v>
      </c>
      <c r="K2031" t="s">
        <v>18514</v>
      </c>
      <c r="L2031" t="s">
        <v>20546</v>
      </c>
      <c r="M2031" s="2">
        <v>45659</v>
      </c>
      <c r="N2031" t="s">
        <v>23336</v>
      </c>
    </row>
    <row r="2032" spans="1:15" x14ac:dyDescent="0.25">
      <c r="A2032" t="s">
        <v>2045</v>
      </c>
      <c r="B2032" t="s">
        <v>6808</v>
      </c>
      <c r="C2032" t="s">
        <v>11459</v>
      </c>
      <c r="D2032" t="s">
        <v>30168</v>
      </c>
      <c r="E2032" s="2">
        <v>45666</v>
      </c>
      <c r="F2032" t="s">
        <v>14230</v>
      </c>
      <c r="G2032" t="s">
        <v>14234</v>
      </c>
      <c r="H2032" t="s">
        <v>16168</v>
      </c>
      <c r="I2032">
        <v>496</v>
      </c>
      <c r="J2032" t="s">
        <v>18510</v>
      </c>
      <c r="K2032" t="s">
        <v>18514</v>
      </c>
      <c r="L2032" t="s">
        <v>20547</v>
      </c>
      <c r="M2032" s="2">
        <v>45657</v>
      </c>
      <c r="N2032" t="s">
        <v>23331</v>
      </c>
      <c r="O2032" t="s">
        <v>23347</v>
      </c>
    </row>
    <row r="2033" spans="1:15" x14ac:dyDescent="0.25">
      <c r="A2033" t="s">
        <v>2046</v>
      </c>
      <c r="B2033" t="s">
        <v>6809</v>
      </c>
      <c r="C2033" t="s">
        <v>11460</v>
      </c>
      <c r="D2033" t="s">
        <v>30169</v>
      </c>
      <c r="E2033" s="2">
        <v>45681</v>
      </c>
      <c r="F2033" t="s">
        <v>14230</v>
      </c>
      <c r="G2033" t="s">
        <v>14234</v>
      </c>
      <c r="H2033" t="s">
        <v>16169</v>
      </c>
      <c r="I2033">
        <v>4441</v>
      </c>
      <c r="J2033" t="s">
        <v>18511</v>
      </c>
      <c r="K2033" t="s">
        <v>18515</v>
      </c>
      <c r="L2033" t="s">
        <v>20548</v>
      </c>
      <c r="M2033" s="2">
        <v>45671</v>
      </c>
      <c r="N2033" t="s">
        <v>23336</v>
      </c>
      <c r="O2033" t="s">
        <v>23347</v>
      </c>
    </row>
    <row r="2034" spans="1:15" x14ac:dyDescent="0.25">
      <c r="A2034" t="s">
        <v>2047</v>
      </c>
      <c r="B2034" t="s">
        <v>6810</v>
      </c>
      <c r="C2034" t="s">
        <v>11461</v>
      </c>
      <c r="D2034" t="s">
        <v>30170</v>
      </c>
      <c r="E2034" s="2">
        <v>45663</v>
      </c>
      <c r="F2034" t="s">
        <v>14228</v>
      </c>
      <c r="G2034" t="s">
        <v>14234</v>
      </c>
      <c r="H2034" t="s">
        <v>16170</v>
      </c>
      <c r="I2034">
        <v>10495</v>
      </c>
      <c r="J2034" t="s">
        <v>18512</v>
      </c>
      <c r="K2034" t="s">
        <v>18514</v>
      </c>
      <c r="L2034" t="s">
        <v>20549</v>
      </c>
      <c r="M2034" s="2">
        <v>45681</v>
      </c>
      <c r="N2034" t="s">
        <v>23323</v>
      </c>
      <c r="O2034" t="s">
        <v>23345</v>
      </c>
    </row>
    <row r="2035" spans="1:15" x14ac:dyDescent="0.25">
      <c r="A2035" t="s">
        <v>2048</v>
      </c>
      <c r="B2035" t="s">
        <v>6811</v>
      </c>
      <c r="C2035" t="s">
        <v>11462</v>
      </c>
      <c r="D2035" t="s">
        <v>30171</v>
      </c>
      <c r="E2035" s="2">
        <v>45675</v>
      </c>
      <c r="F2035" t="s">
        <v>14229</v>
      </c>
      <c r="G2035" t="s">
        <v>14235</v>
      </c>
      <c r="H2035" t="s">
        <v>16171</v>
      </c>
      <c r="I2035">
        <v>16353</v>
      </c>
      <c r="J2035" t="s">
        <v>18509</v>
      </c>
      <c r="K2035" t="s">
        <v>18514</v>
      </c>
      <c r="L2035" t="s">
        <v>20550</v>
      </c>
      <c r="M2035" s="2">
        <v>45679</v>
      </c>
      <c r="N2035" t="s">
        <v>23343</v>
      </c>
      <c r="O2035" t="s">
        <v>23347</v>
      </c>
    </row>
    <row r="2036" spans="1:15" x14ac:dyDescent="0.25">
      <c r="A2036" t="s">
        <v>2049</v>
      </c>
      <c r="B2036" t="s">
        <v>6812</v>
      </c>
      <c r="C2036" t="s">
        <v>11463</v>
      </c>
      <c r="D2036" t="s">
        <v>30172</v>
      </c>
      <c r="E2036" s="2">
        <v>45660</v>
      </c>
      <c r="F2036" t="s">
        <v>14231</v>
      </c>
      <c r="G2036" t="s">
        <v>14233</v>
      </c>
      <c r="H2036" t="s">
        <v>16172</v>
      </c>
      <c r="I2036">
        <v>13898</v>
      </c>
      <c r="J2036" t="s">
        <v>18511</v>
      </c>
      <c r="K2036" t="s">
        <v>18516</v>
      </c>
      <c r="L2036" t="s">
        <v>20551</v>
      </c>
      <c r="M2036" s="2">
        <v>45677</v>
      </c>
      <c r="N2036" t="s">
        <v>23330</v>
      </c>
    </row>
    <row r="2037" spans="1:15" x14ac:dyDescent="0.25">
      <c r="A2037" t="s">
        <v>2050</v>
      </c>
      <c r="B2037" t="s">
        <v>6813</v>
      </c>
      <c r="C2037" t="s">
        <v>11464</v>
      </c>
      <c r="D2037" t="s">
        <v>30173</v>
      </c>
      <c r="E2037" s="2">
        <v>45666</v>
      </c>
      <c r="F2037" t="s">
        <v>14232</v>
      </c>
      <c r="G2037" t="s">
        <v>14235</v>
      </c>
      <c r="H2037" t="s">
        <v>16173</v>
      </c>
      <c r="I2037">
        <v>11187</v>
      </c>
      <c r="J2037" t="s">
        <v>18510</v>
      </c>
      <c r="K2037" t="s">
        <v>18515</v>
      </c>
      <c r="L2037" t="s">
        <v>20552</v>
      </c>
      <c r="M2037" s="2">
        <v>45665</v>
      </c>
      <c r="N2037" t="s">
        <v>23320</v>
      </c>
      <c r="O2037" t="s">
        <v>23346</v>
      </c>
    </row>
    <row r="2038" spans="1:15" x14ac:dyDescent="0.25">
      <c r="A2038" t="s">
        <v>2051</v>
      </c>
      <c r="B2038" t="s">
        <v>6814</v>
      </c>
      <c r="C2038" t="s">
        <v>11465</v>
      </c>
      <c r="D2038" t="s">
        <v>30174</v>
      </c>
      <c r="E2038" s="2">
        <v>45669</v>
      </c>
      <c r="F2038" t="s">
        <v>14232</v>
      </c>
      <c r="G2038" t="s">
        <v>14233</v>
      </c>
      <c r="H2038" t="s">
        <v>16174</v>
      </c>
      <c r="I2038">
        <v>18000</v>
      </c>
      <c r="J2038" t="s">
        <v>18509</v>
      </c>
      <c r="K2038" t="s">
        <v>18515</v>
      </c>
      <c r="L2038" t="s">
        <v>20553</v>
      </c>
      <c r="M2038" s="2">
        <v>45681</v>
      </c>
      <c r="N2038" t="s">
        <v>23332</v>
      </c>
      <c r="O2038" t="s">
        <v>23347</v>
      </c>
    </row>
    <row r="2039" spans="1:15" x14ac:dyDescent="0.25">
      <c r="A2039" t="s">
        <v>2052</v>
      </c>
      <c r="B2039" t="s">
        <v>6815</v>
      </c>
      <c r="C2039" t="s">
        <v>11466</v>
      </c>
      <c r="D2039" t="s">
        <v>30175</v>
      </c>
      <c r="E2039" s="2">
        <v>45669</v>
      </c>
      <c r="F2039" t="s">
        <v>14228</v>
      </c>
      <c r="G2039" t="s">
        <v>14233</v>
      </c>
      <c r="H2039" t="s">
        <v>16175</v>
      </c>
      <c r="I2039">
        <v>4293</v>
      </c>
      <c r="J2039" t="s">
        <v>18511</v>
      </c>
      <c r="K2039" t="s">
        <v>18515</v>
      </c>
      <c r="L2039" t="s">
        <v>20554</v>
      </c>
      <c r="M2039" s="2">
        <v>45659</v>
      </c>
      <c r="N2039" t="s">
        <v>23341</v>
      </c>
    </row>
    <row r="2040" spans="1:15" x14ac:dyDescent="0.25">
      <c r="A2040" t="s">
        <v>2053</v>
      </c>
      <c r="B2040" t="s">
        <v>6816</v>
      </c>
      <c r="C2040" t="s">
        <v>11467</v>
      </c>
      <c r="D2040" t="s">
        <v>30176</v>
      </c>
      <c r="E2040" s="2">
        <v>45669</v>
      </c>
      <c r="F2040" t="s">
        <v>14232</v>
      </c>
      <c r="G2040" t="s">
        <v>14233</v>
      </c>
      <c r="H2040" t="s">
        <v>16176</v>
      </c>
      <c r="I2040">
        <v>960</v>
      </c>
      <c r="J2040" t="s">
        <v>18509</v>
      </c>
      <c r="K2040" t="s">
        <v>18515</v>
      </c>
      <c r="L2040" t="s">
        <v>20555</v>
      </c>
      <c r="M2040" s="2">
        <v>45655</v>
      </c>
      <c r="N2040" t="s">
        <v>23319</v>
      </c>
      <c r="O2040" t="s">
        <v>23345</v>
      </c>
    </row>
    <row r="2041" spans="1:15" x14ac:dyDescent="0.25">
      <c r="A2041" t="s">
        <v>2054</v>
      </c>
      <c r="B2041" t="s">
        <v>6817</v>
      </c>
      <c r="C2041" t="s">
        <v>11468</v>
      </c>
      <c r="D2041" t="s">
        <v>30177</v>
      </c>
      <c r="E2041" s="2">
        <v>45665</v>
      </c>
      <c r="F2041" t="s">
        <v>14232</v>
      </c>
      <c r="G2041" t="s">
        <v>14235</v>
      </c>
      <c r="H2041" t="s">
        <v>16177</v>
      </c>
      <c r="I2041">
        <v>16210</v>
      </c>
      <c r="J2041" t="s">
        <v>18509</v>
      </c>
      <c r="K2041" t="s">
        <v>18515</v>
      </c>
      <c r="L2041" t="s">
        <v>20556</v>
      </c>
      <c r="M2041" s="2">
        <v>45681</v>
      </c>
      <c r="N2041" t="s">
        <v>23326</v>
      </c>
    </row>
    <row r="2042" spans="1:15" x14ac:dyDescent="0.25">
      <c r="A2042" t="s">
        <v>2055</v>
      </c>
      <c r="B2042" t="s">
        <v>6818</v>
      </c>
      <c r="C2042" t="s">
        <v>11469</v>
      </c>
      <c r="D2042" t="s">
        <v>30178</v>
      </c>
      <c r="E2042" s="2">
        <v>45669</v>
      </c>
      <c r="F2042" t="s">
        <v>14229</v>
      </c>
      <c r="G2042" t="s">
        <v>14234</v>
      </c>
      <c r="H2042" t="s">
        <v>16178</v>
      </c>
      <c r="I2042">
        <v>4448</v>
      </c>
      <c r="J2042" t="s">
        <v>18511</v>
      </c>
      <c r="K2042" t="s">
        <v>18515</v>
      </c>
      <c r="L2042" t="s">
        <v>20557</v>
      </c>
      <c r="M2042" s="2">
        <v>45677</v>
      </c>
      <c r="N2042" t="s">
        <v>23319</v>
      </c>
      <c r="O2042" t="s">
        <v>23347</v>
      </c>
    </row>
    <row r="2043" spans="1:15" x14ac:dyDescent="0.25">
      <c r="A2043" t="s">
        <v>2056</v>
      </c>
      <c r="B2043" t="s">
        <v>6819</v>
      </c>
      <c r="C2043" t="s">
        <v>11470</v>
      </c>
      <c r="D2043" t="s">
        <v>30179</v>
      </c>
      <c r="E2043" s="2">
        <v>45677</v>
      </c>
      <c r="F2043" t="s">
        <v>14231</v>
      </c>
      <c r="G2043" t="s">
        <v>14235</v>
      </c>
      <c r="H2043" t="s">
        <v>16179</v>
      </c>
      <c r="I2043">
        <v>4654</v>
      </c>
      <c r="J2043" t="s">
        <v>18509</v>
      </c>
      <c r="K2043" t="s">
        <v>18516</v>
      </c>
      <c r="L2043" t="s">
        <v>20558</v>
      </c>
      <c r="M2043" s="2">
        <v>45660</v>
      </c>
      <c r="N2043" t="s">
        <v>23325</v>
      </c>
      <c r="O2043" t="s">
        <v>23347</v>
      </c>
    </row>
    <row r="2044" spans="1:15" x14ac:dyDescent="0.25">
      <c r="A2044" t="s">
        <v>2057</v>
      </c>
      <c r="B2044" t="s">
        <v>6820</v>
      </c>
      <c r="C2044" t="s">
        <v>11471</v>
      </c>
      <c r="D2044" t="s">
        <v>30180</v>
      </c>
      <c r="E2044" s="2">
        <v>45669</v>
      </c>
      <c r="F2044" t="s">
        <v>14230</v>
      </c>
      <c r="G2044" t="s">
        <v>14233</v>
      </c>
      <c r="H2044" t="s">
        <v>16180</v>
      </c>
      <c r="I2044">
        <v>2357</v>
      </c>
      <c r="J2044" t="s">
        <v>18510</v>
      </c>
      <c r="K2044" t="s">
        <v>18516</v>
      </c>
      <c r="L2044" t="s">
        <v>20559</v>
      </c>
      <c r="M2044" s="2">
        <v>45669</v>
      </c>
      <c r="N2044" t="s">
        <v>23334</v>
      </c>
      <c r="O2044" t="s">
        <v>23346</v>
      </c>
    </row>
    <row r="2045" spans="1:15" x14ac:dyDescent="0.25">
      <c r="A2045" t="s">
        <v>2058</v>
      </c>
      <c r="B2045" t="s">
        <v>6821</v>
      </c>
      <c r="C2045" t="s">
        <v>11472</v>
      </c>
      <c r="D2045" t="s">
        <v>30181</v>
      </c>
      <c r="E2045" s="2">
        <v>45677</v>
      </c>
      <c r="F2045" t="s">
        <v>14230</v>
      </c>
      <c r="G2045" t="s">
        <v>14235</v>
      </c>
      <c r="H2045" t="s">
        <v>16181</v>
      </c>
      <c r="I2045">
        <v>15039</v>
      </c>
      <c r="J2045" t="s">
        <v>18509</v>
      </c>
      <c r="K2045" t="s">
        <v>18515</v>
      </c>
      <c r="L2045" t="s">
        <v>20560</v>
      </c>
      <c r="M2045" s="2">
        <v>45659</v>
      </c>
      <c r="N2045" t="s">
        <v>23332</v>
      </c>
      <c r="O2045" t="s">
        <v>23347</v>
      </c>
    </row>
    <row r="2046" spans="1:15" x14ac:dyDescent="0.25">
      <c r="A2046" t="s">
        <v>2059</v>
      </c>
      <c r="B2046" t="s">
        <v>6822</v>
      </c>
      <c r="C2046" t="s">
        <v>11473</v>
      </c>
      <c r="D2046" t="s">
        <v>30182</v>
      </c>
      <c r="E2046" s="2">
        <v>45674</v>
      </c>
      <c r="F2046" t="s">
        <v>14232</v>
      </c>
      <c r="G2046" t="s">
        <v>14235</v>
      </c>
      <c r="H2046" t="s">
        <v>16182</v>
      </c>
      <c r="I2046">
        <v>8514</v>
      </c>
      <c r="J2046" t="s">
        <v>18509</v>
      </c>
      <c r="K2046" t="s">
        <v>18516</v>
      </c>
      <c r="L2046" t="s">
        <v>20561</v>
      </c>
      <c r="M2046" s="2">
        <v>45658</v>
      </c>
      <c r="N2046" t="s">
        <v>23320</v>
      </c>
      <c r="O2046" t="s">
        <v>23347</v>
      </c>
    </row>
    <row r="2047" spans="1:15" x14ac:dyDescent="0.25">
      <c r="A2047" t="s">
        <v>2060</v>
      </c>
      <c r="B2047" t="s">
        <v>6823</v>
      </c>
      <c r="C2047" t="s">
        <v>11474</v>
      </c>
      <c r="D2047" t="s">
        <v>30183</v>
      </c>
      <c r="E2047" s="2">
        <v>45667</v>
      </c>
      <c r="F2047" t="s">
        <v>14231</v>
      </c>
      <c r="G2047" t="s">
        <v>14235</v>
      </c>
      <c r="H2047" t="s">
        <v>16183</v>
      </c>
      <c r="I2047">
        <v>14779</v>
      </c>
      <c r="J2047" t="s">
        <v>18510</v>
      </c>
      <c r="K2047" t="s">
        <v>18516</v>
      </c>
      <c r="L2047" t="s">
        <v>20562</v>
      </c>
      <c r="M2047" s="2">
        <v>45665</v>
      </c>
      <c r="N2047" t="s">
        <v>23331</v>
      </c>
      <c r="O2047" t="s">
        <v>23346</v>
      </c>
    </row>
    <row r="2048" spans="1:15" x14ac:dyDescent="0.25">
      <c r="A2048" t="s">
        <v>2061</v>
      </c>
      <c r="B2048" t="s">
        <v>6824</v>
      </c>
      <c r="C2048" t="s">
        <v>11475</v>
      </c>
      <c r="D2048" t="s">
        <v>30184</v>
      </c>
      <c r="E2048" s="2">
        <v>45674</v>
      </c>
      <c r="F2048" t="s">
        <v>14232</v>
      </c>
      <c r="G2048" t="s">
        <v>14233</v>
      </c>
      <c r="H2048" t="s">
        <v>16184</v>
      </c>
      <c r="I2048">
        <v>18029</v>
      </c>
      <c r="J2048" t="s">
        <v>18509</v>
      </c>
      <c r="K2048" t="s">
        <v>18514</v>
      </c>
      <c r="L2048" t="s">
        <v>20563</v>
      </c>
      <c r="M2048" s="2">
        <v>45662</v>
      </c>
      <c r="N2048" t="s">
        <v>23322</v>
      </c>
      <c r="O2048" t="s">
        <v>23345</v>
      </c>
    </row>
    <row r="2049" spans="1:15" x14ac:dyDescent="0.25">
      <c r="A2049" t="s">
        <v>2062</v>
      </c>
      <c r="B2049" t="s">
        <v>6825</v>
      </c>
      <c r="C2049" t="s">
        <v>11476</v>
      </c>
      <c r="D2049" t="s">
        <v>30185</v>
      </c>
      <c r="E2049" s="2">
        <v>45670</v>
      </c>
      <c r="F2049" t="s">
        <v>14229</v>
      </c>
      <c r="G2049" t="s">
        <v>14233</v>
      </c>
      <c r="H2049" t="s">
        <v>16185</v>
      </c>
      <c r="I2049">
        <v>18953</v>
      </c>
      <c r="J2049" t="s">
        <v>18511</v>
      </c>
      <c r="K2049" t="s">
        <v>18516</v>
      </c>
      <c r="L2049" t="s">
        <v>20564</v>
      </c>
      <c r="M2049" s="2">
        <v>45658</v>
      </c>
      <c r="N2049" t="s">
        <v>23327</v>
      </c>
    </row>
    <row r="2050" spans="1:15" x14ac:dyDescent="0.25">
      <c r="A2050" t="s">
        <v>2063</v>
      </c>
      <c r="B2050" t="s">
        <v>6826</v>
      </c>
      <c r="C2050" t="s">
        <v>11477</v>
      </c>
      <c r="D2050" t="s">
        <v>30186</v>
      </c>
      <c r="E2050" s="2">
        <v>45677</v>
      </c>
      <c r="F2050" t="s">
        <v>14230</v>
      </c>
      <c r="G2050" t="s">
        <v>14234</v>
      </c>
      <c r="H2050" t="s">
        <v>15994</v>
      </c>
      <c r="I2050">
        <v>8935</v>
      </c>
      <c r="J2050" t="s">
        <v>18510</v>
      </c>
      <c r="K2050" t="s">
        <v>18513</v>
      </c>
      <c r="L2050" t="s">
        <v>20565</v>
      </c>
      <c r="M2050" s="2">
        <v>45675</v>
      </c>
      <c r="N2050" t="s">
        <v>23317</v>
      </c>
      <c r="O2050" t="s">
        <v>23347</v>
      </c>
    </row>
    <row r="2051" spans="1:15" x14ac:dyDescent="0.25">
      <c r="A2051" t="s">
        <v>2064</v>
      </c>
      <c r="B2051" t="s">
        <v>6827</v>
      </c>
      <c r="C2051" t="s">
        <v>11478</v>
      </c>
      <c r="D2051" t="s">
        <v>30187</v>
      </c>
      <c r="E2051" s="2">
        <v>45682</v>
      </c>
      <c r="F2051" t="s">
        <v>14230</v>
      </c>
      <c r="G2051" t="s">
        <v>14235</v>
      </c>
      <c r="H2051" t="s">
        <v>16186</v>
      </c>
      <c r="I2051">
        <v>9417</v>
      </c>
      <c r="J2051" t="s">
        <v>18511</v>
      </c>
      <c r="K2051" t="s">
        <v>18516</v>
      </c>
      <c r="L2051" t="s">
        <v>20566</v>
      </c>
      <c r="M2051" s="2">
        <v>45668</v>
      </c>
      <c r="N2051" t="s">
        <v>23341</v>
      </c>
      <c r="O2051" t="s">
        <v>23345</v>
      </c>
    </row>
    <row r="2052" spans="1:15" x14ac:dyDescent="0.25">
      <c r="A2052" t="s">
        <v>2065</v>
      </c>
      <c r="B2052" t="s">
        <v>6828</v>
      </c>
      <c r="C2052" t="s">
        <v>11479</v>
      </c>
      <c r="D2052" t="s">
        <v>30188</v>
      </c>
      <c r="E2052" s="2">
        <v>45674</v>
      </c>
      <c r="F2052" t="s">
        <v>14229</v>
      </c>
      <c r="G2052" t="s">
        <v>14235</v>
      </c>
      <c r="H2052" t="s">
        <v>16187</v>
      </c>
      <c r="I2052">
        <v>4568</v>
      </c>
      <c r="J2052" t="s">
        <v>18511</v>
      </c>
      <c r="K2052" t="s">
        <v>18515</v>
      </c>
      <c r="L2052" t="s">
        <v>20567</v>
      </c>
      <c r="M2052" s="2">
        <v>45677</v>
      </c>
      <c r="N2052" t="s">
        <v>23324</v>
      </c>
      <c r="O2052" t="s">
        <v>23345</v>
      </c>
    </row>
    <row r="2053" spans="1:15" x14ac:dyDescent="0.25">
      <c r="A2053" t="s">
        <v>2066</v>
      </c>
      <c r="B2053" t="s">
        <v>6829</v>
      </c>
      <c r="C2053" t="s">
        <v>11480</v>
      </c>
      <c r="D2053" t="s">
        <v>30189</v>
      </c>
      <c r="E2053" s="2">
        <v>45671</v>
      </c>
      <c r="F2053" t="s">
        <v>14231</v>
      </c>
      <c r="G2053" t="s">
        <v>14233</v>
      </c>
      <c r="H2053" t="s">
        <v>16188</v>
      </c>
      <c r="I2053">
        <v>5366</v>
      </c>
      <c r="J2053" t="s">
        <v>18512</v>
      </c>
      <c r="K2053" t="s">
        <v>18515</v>
      </c>
      <c r="L2053" t="s">
        <v>20568</v>
      </c>
      <c r="M2053" s="2">
        <v>45663</v>
      </c>
      <c r="N2053" t="s">
        <v>23342</v>
      </c>
      <c r="O2053" t="s">
        <v>23345</v>
      </c>
    </row>
    <row r="2054" spans="1:15" x14ac:dyDescent="0.25">
      <c r="A2054" t="s">
        <v>2067</v>
      </c>
      <c r="B2054" t="s">
        <v>6830</v>
      </c>
      <c r="C2054" t="s">
        <v>11481</v>
      </c>
      <c r="D2054" t="s">
        <v>30190</v>
      </c>
      <c r="E2054" s="2">
        <v>45681</v>
      </c>
      <c r="F2054" t="s">
        <v>14228</v>
      </c>
      <c r="G2054" t="s">
        <v>14235</v>
      </c>
      <c r="H2054" t="s">
        <v>16189</v>
      </c>
      <c r="I2054">
        <v>15228</v>
      </c>
      <c r="J2054" t="s">
        <v>18510</v>
      </c>
      <c r="K2054" t="s">
        <v>18513</v>
      </c>
      <c r="L2054" t="s">
        <v>20569</v>
      </c>
      <c r="M2054" s="2">
        <v>45658</v>
      </c>
      <c r="N2054" t="s">
        <v>23331</v>
      </c>
    </row>
    <row r="2055" spans="1:15" x14ac:dyDescent="0.25">
      <c r="A2055" t="s">
        <v>2068</v>
      </c>
      <c r="B2055" t="s">
        <v>6831</v>
      </c>
      <c r="C2055" t="s">
        <v>11482</v>
      </c>
      <c r="D2055" t="s">
        <v>30191</v>
      </c>
      <c r="E2055" s="2">
        <v>45675</v>
      </c>
      <c r="F2055" t="s">
        <v>14229</v>
      </c>
      <c r="G2055" t="s">
        <v>14233</v>
      </c>
      <c r="H2055" t="s">
        <v>16190</v>
      </c>
      <c r="I2055">
        <v>2798</v>
      </c>
      <c r="J2055" t="s">
        <v>18511</v>
      </c>
      <c r="K2055" t="s">
        <v>18513</v>
      </c>
      <c r="L2055" t="s">
        <v>20570</v>
      </c>
      <c r="M2055" s="2">
        <v>45660</v>
      </c>
      <c r="N2055" t="s">
        <v>23324</v>
      </c>
    </row>
    <row r="2056" spans="1:15" x14ac:dyDescent="0.25">
      <c r="A2056" t="s">
        <v>2069</v>
      </c>
      <c r="B2056" t="s">
        <v>6832</v>
      </c>
      <c r="C2056" t="s">
        <v>11483</v>
      </c>
      <c r="D2056" t="s">
        <v>30192</v>
      </c>
      <c r="E2056" s="2">
        <v>45673</v>
      </c>
      <c r="F2056" t="s">
        <v>14232</v>
      </c>
      <c r="G2056" t="s">
        <v>14235</v>
      </c>
      <c r="H2056" t="s">
        <v>16191</v>
      </c>
      <c r="I2056">
        <v>8306</v>
      </c>
      <c r="J2056" t="s">
        <v>18510</v>
      </c>
      <c r="K2056" t="s">
        <v>18514</v>
      </c>
      <c r="L2056" t="s">
        <v>20571</v>
      </c>
      <c r="M2056" s="2">
        <v>45660</v>
      </c>
      <c r="N2056" t="s">
        <v>23335</v>
      </c>
      <c r="O2056" t="s">
        <v>23347</v>
      </c>
    </row>
    <row r="2057" spans="1:15" x14ac:dyDescent="0.25">
      <c r="A2057" t="s">
        <v>2070</v>
      </c>
      <c r="B2057" t="s">
        <v>6833</v>
      </c>
      <c r="C2057" t="s">
        <v>11484</v>
      </c>
      <c r="D2057" t="s">
        <v>30193</v>
      </c>
      <c r="E2057" s="2">
        <v>45672</v>
      </c>
      <c r="F2057" t="s">
        <v>14231</v>
      </c>
      <c r="G2057" t="s">
        <v>14233</v>
      </c>
      <c r="H2057" t="s">
        <v>16192</v>
      </c>
      <c r="I2057">
        <v>9447</v>
      </c>
      <c r="J2057" t="s">
        <v>18509</v>
      </c>
      <c r="K2057" t="s">
        <v>18513</v>
      </c>
      <c r="L2057" t="s">
        <v>20572</v>
      </c>
      <c r="M2057" s="2">
        <v>45667</v>
      </c>
      <c r="N2057" t="s">
        <v>23342</v>
      </c>
    </row>
    <row r="2058" spans="1:15" x14ac:dyDescent="0.25">
      <c r="A2058" t="s">
        <v>2071</v>
      </c>
      <c r="B2058" t="s">
        <v>6834</v>
      </c>
      <c r="C2058" t="s">
        <v>11485</v>
      </c>
      <c r="D2058" t="s">
        <v>30194</v>
      </c>
      <c r="E2058" s="2">
        <v>45677</v>
      </c>
      <c r="F2058" t="s">
        <v>14231</v>
      </c>
      <c r="G2058" t="s">
        <v>14233</v>
      </c>
      <c r="H2058" t="s">
        <v>16193</v>
      </c>
      <c r="I2058">
        <v>6132</v>
      </c>
      <c r="J2058" t="s">
        <v>18510</v>
      </c>
      <c r="K2058" t="s">
        <v>18515</v>
      </c>
      <c r="L2058" t="s">
        <v>20573</v>
      </c>
      <c r="M2058" s="2">
        <v>45665</v>
      </c>
      <c r="N2058" t="s">
        <v>23336</v>
      </c>
      <c r="O2058" t="s">
        <v>23345</v>
      </c>
    </row>
    <row r="2059" spans="1:15" x14ac:dyDescent="0.25">
      <c r="A2059" t="s">
        <v>2072</v>
      </c>
      <c r="B2059" t="s">
        <v>6835</v>
      </c>
      <c r="C2059" t="s">
        <v>11486</v>
      </c>
      <c r="D2059" t="s">
        <v>30195</v>
      </c>
      <c r="E2059" s="2">
        <v>45679</v>
      </c>
      <c r="F2059" t="s">
        <v>14231</v>
      </c>
      <c r="G2059" t="s">
        <v>14234</v>
      </c>
      <c r="H2059" t="s">
        <v>16194</v>
      </c>
      <c r="I2059">
        <v>8636</v>
      </c>
      <c r="J2059" t="s">
        <v>18509</v>
      </c>
      <c r="K2059" t="s">
        <v>18515</v>
      </c>
      <c r="L2059" t="s">
        <v>20574</v>
      </c>
      <c r="M2059" s="2">
        <v>45678</v>
      </c>
      <c r="N2059" t="s">
        <v>23324</v>
      </c>
    </row>
    <row r="2060" spans="1:15" x14ac:dyDescent="0.25">
      <c r="A2060" t="s">
        <v>2073</v>
      </c>
      <c r="B2060" t="s">
        <v>6798</v>
      </c>
      <c r="C2060" t="s">
        <v>11487</v>
      </c>
      <c r="D2060" t="s">
        <v>30196</v>
      </c>
      <c r="E2060" s="2">
        <v>45670</v>
      </c>
      <c r="F2060" t="s">
        <v>14231</v>
      </c>
      <c r="G2060" t="s">
        <v>14235</v>
      </c>
      <c r="H2060" t="s">
        <v>16195</v>
      </c>
      <c r="I2060">
        <v>3542</v>
      </c>
      <c r="J2060" t="s">
        <v>18509</v>
      </c>
      <c r="K2060" t="s">
        <v>18516</v>
      </c>
      <c r="L2060" t="s">
        <v>20575</v>
      </c>
      <c r="M2060" s="2">
        <v>45661</v>
      </c>
      <c r="N2060" t="s">
        <v>23338</v>
      </c>
      <c r="O2060" t="s">
        <v>23347</v>
      </c>
    </row>
    <row r="2061" spans="1:15" x14ac:dyDescent="0.25">
      <c r="A2061" t="s">
        <v>2074</v>
      </c>
      <c r="B2061" t="s">
        <v>6836</v>
      </c>
      <c r="C2061" t="s">
        <v>11488</v>
      </c>
      <c r="D2061" t="s">
        <v>30197</v>
      </c>
      <c r="E2061" s="2">
        <v>45662</v>
      </c>
      <c r="F2061" t="s">
        <v>14229</v>
      </c>
      <c r="G2061" t="s">
        <v>14233</v>
      </c>
      <c r="H2061" t="s">
        <v>16196</v>
      </c>
      <c r="I2061">
        <v>15076</v>
      </c>
      <c r="J2061" t="s">
        <v>18509</v>
      </c>
      <c r="K2061" t="s">
        <v>18516</v>
      </c>
      <c r="L2061" t="s">
        <v>20576</v>
      </c>
      <c r="M2061" s="2">
        <v>45658</v>
      </c>
      <c r="N2061" t="s">
        <v>23317</v>
      </c>
    </row>
    <row r="2062" spans="1:15" x14ac:dyDescent="0.25">
      <c r="A2062" t="s">
        <v>2075</v>
      </c>
      <c r="B2062" t="s">
        <v>6837</v>
      </c>
      <c r="C2062" t="s">
        <v>11489</v>
      </c>
      <c r="D2062" t="s">
        <v>30198</v>
      </c>
      <c r="E2062" s="2">
        <v>45676</v>
      </c>
      <c r="F2062" t="s">
        <v>14228</v>
      </c>
      <c r="G2062" t="s">
        <v>14235</v>
      </c>
      <c r="H2062" t="s">
        <v>16197</v>
      </c>
      <c r="I2062">
        <v>18436</v>
      </c>
      <c r="J2062" t="s">
        <v>18509</v>
      </c>
      <c r="K2062" t="s">
        <v>18514</v>
      </c>
      <c r="L2062" t="s">
        <v>20577</v>
      </c>
      <c r="M2062" s="2">
        <v>45677</v>
      </c>
      <c r="N2062" t="s">
        <v>23322</v>
      </c>
      <c r="O2062" t="s">
        <v>23345</v>
      </c>
    </row>
    <row r="2063" spans="1:15" x14ac:dyDescent="0.25">
      <c r="A2063" t="s">
        <v>2076</v>
      </c>
      <c r="B2063" t="s">
        <v>6838</v>
      </c>
      <c r="C2063" t="s">
        <v>11490</v>
      </c>
      <c r="D2063" t="s">
        <v>30199</v>
      </c>
      <c r="E2063" s="2">
        <v>45661</v>
      </c>
      <c r="F2063" t="s">
        <v>14230</v>
      </c>
      <c r="G2063" t="s">
        <v>14233</v>
      </c>
      <c r="H2063" t="s">
        <v>16198</v>
      </c>
      <c r="I2063">
        <v>8066</v>
      </c>
      <c r="J2063" t="s">
        <v>18512</v>
      </c>
      <c r="K2063" t="s">
        <v>18516</v>
      </c>
      <c r="L2063" t="s">
        <v>20578</v>
      </c>
      <c r="M2063" s="2">
        <v>45663</v>
      </c>
      <c r="N2063" t="s">
        <v>23322</v>
      </c>
      <c r="O2063" t="s">
        <v>23347</v>
      </c>
    </row>
    <row r="2064" spans="1:15" x14ac:dyDescent="0.25">
      <c r="A2064" t="s">
        <v>2077</v>
      </c>
      <c r="B2064" t="s">
        <v>6839</v>
      </c>
      <c r="C2064" t="s">
        <v>11491</v>
      </c>
      <c r="D2064" t="s">
        <v>30200</v>
      </c>
      <c r="E2064" s="2">
        <v>45660</v>
      </c>
      <c r="F2064" t="s">
        <v>14232</v>
      </c>
      <c r="G2064" t="s">
        <v>14234</v>
      </c>
      <c r="H2064" t="s">
        <v>16199</v>
      </c>
      <c r="I2064">
        <v>16130</v>
      </c>
      <c r="J2064" t="s">
        <v>18510</v>
      </c>
      <c r="K2064" t="s">
        <v>18516</v>
      </c>
      <c r="L2064" t="s">
        <v>20579</v>
      </c>
      <c r="M2064" s="2">
        <v>45664</v>
      </c>
      <c r="N2064" t="s">
        <v>5969</v>
      </c>
      <c r="O2064" t="s">
        <v>23345</v>
      </c>
    </row>
    <row r="2065" spans="1:15" x14ac:dyDescent="0.25">
      <c r="A2065" t="s">
        <v>2078</v>
      </c>
      <c r="B2065" t="s">
        <v>6840</v>
      </c>
      <c r="C2065" t="s">
        <v>11492</v>
      </c>
      <c r="D2065" t="s">
        <v>30201</v>
      </c>
      <c r="E2065" s="2">
        <v>45680</v>
      </c>
      <c r="F2065" t="s">
        <v>14232</v>
      </c>
      <c r="G2065" t="s">
        <v>14234</v>
      </c>
      <c r="H2065" t="s">
        <v>16200</v>
      </c>
      <c r="I2065">
        <v>10604</v>
      </c>
      <c r="J2065" t="s">
        <v>18512</v>
      </c>
      <c r="K2065" t="s">
        <v>18514</v>
      </c>
      <c r="L2065" t="s">
        <v>20580</v>
      </c>
      <c r="M2065" s="2">
        <v>45680</v>
      </c>
      <c r="N2065" t="s">
        <v>23331</v>
      </c>
      <c r="O2065" t="s">
        <v>23346</v>
      </c>
    </row>
    <row r="2066" spans="1:15" x14ac:dyDescent="0.25">
      <c r="A2066" t="s">
        <v>2079</v>
      </c>
      <c r="B2066" t="s">
        <v>6841</v>
      </c>
      <c r="C2066" t="s">
        <v>11493</v>
      </c>
      <c r="D2066" t="s">
        <v>30202</v>
      </c>
      <c r="E2066" s="2">
        <v>45679</v>
      </c>
      <c r="F2066" t="s">
        <v>14230</v>
      </c>
      <c r="G2066" t="s">
        <v>14234</v>
      </c>
      <c r="H2066" t="s">
        <v>16201</v>
      </c>
      <c r="I2066">
        <v>18547</v>
      </c>
      <c r="J2066" t="s">
        <v>18512</v>
      </c>
      <c r="K2066" t="s">
        <v>18516</v>
      </c>
      <c r="L2066" t="s">
        <v>20581</v>
      </c>
      <c r="M2066" s="2">
        <v>45665</v>
      </c>
      <c r="N2066" t="s">
        <v>23343</v>
      </c>
    </row>
    <row r="2067" spans="1:15" x14ac:dyDescent="0.25">
      <c r="A2067" t="s">
        <v>2080</v>
      </c>
      <c r="B2067" t="s">
        <v>6842</v>
      </c>
      <c r="C2067" t="s">
        <v>11494</v>
      </c>
      <c r="D2067" t="s">
        <v>30203</v>
      </c>
      <c r="E2067" s="2">
        <v>45677</v>
      </c>
      <c r="F2067" t="s">
        <v>14232</v>
      </c>
      <c r="G2067" t="s">
        <v>14234</v>
      </c>
      <c r="H2067" t="s">
        <v>16202</v>
      </c>
      <c r="I2067">
        <v>5960</v>
      </c>
      <c r="J2067" t="s">
        <v>18512</v>
      </c>
      <c r="K2067" t="s">
        <v>18515</v>
      </c>
      <c r="L2067" t="s">
        <v>20582</v>
      </c>
      <c r="M2067" s="2">
        <v>45654</v>
      </c>
      <c r="N2067" t="s">
        <v>23328</v>
      </c>
      <c r="O2067" t="s">
        <v>23346</v>
      </c>
    </row>
    <row r="2068" spans="1:15" x14ac:dyDescent="0.25">
      <c r="A2068" t="s">
        <v>2081</v>
      </c>
      <c r="B2068" t="s">
        <v>6843</v>
      </c>
      <c r="C2068" t="s">
        <v>11495</v>
      </c>
      <c r="D2068" t="s">
        <v>30204</v>
      </c>
      <c r="E2068" s="2">
        <v>45664</v>
      </c>
      <c r="F2068" t="s">
        <v>14228</v>
      </c>
      <c r="G2068" t="s">
        <v>14233</v>
      </c>
      <c r="H2068" t="s">
        <v>16203</v>
      </c>
      <c r="I2068">
        <v>12602</v>
      </c>
      <c r="J2068" t="s">
        <v>18510</v>
      </c>
      <c r="K2068" t="s">
        <v>18516</v>
      </c>
      <c r="L2068" t="s">
        <v>20583</v>
      </c>
      <c r="M2068" s="2">
        <v>45669</v>
      </c>
      <c r="N2068" t="s">
        <v>23320</v>
      </c>
      <c r="O2068" t="s">
        <v>23347</v>
      </c>
    </row>
    <row r="2069" spans="1:15" x14ac:dyDescent="0.25">
      <c r="A2069" t="s">
        <v>2082</v>
      </c>
      <c r="B2069" t="s">
        <v>6844</v>
      </c>
      <c r="C2069" t="s">
        <v>11496</v>
      </c>
      <c r="D2069" t="s">
        <v>30205</v>
      </c>
      <c r="E2069" s="2">
        <v>45681</v>
      </c>
      <c r="F2069" t="s">
        <v>14231</v>
      </c>
      <c r="G2069" t="s">
        <v>14235</v>
      </c>
      <c r="H2069" t="s">
        <v>16204</v>
      </c>
      <c r="I2069">
        <v>9354</v>
      </c>
      <c r="J2069" t="s">
        <v>18511</v>
      </c>
      <c r="K2069" t="s">
        <v>18516</v>
      </c>
      <c r="L2069" t="s">
        <v>20584</v>
      </c>
      <c r="M2069" s="2">
        <v>45678</v>
      </c>
      <c r="N2069" t="s">
        <v>23323</v>
      </c>
      <c r="O2069" t="s">
        <v>23346</v>
      </c>
    </row>
    <row r="2070" spans="1:15" x14ac:dyDescent="0.25">
      <c r="A2070" t="s">
        <v>2083</v>
      </c>
      <c r="B2070" t="s">
        <v>6845</v>
      </c>
      <c r="C2070" t="s">
        <v>11497</v>
      </c>
      <c r="D2070" t="s">
        <v>30206</v>
      </c>
      <c r="E2070" s="2">
        <v>45678</v>
      </c>
      <c r="F2070" t="s">
        <v>14232</v>
      </c>
      <c r="G2070" t="s">
        <v>14235</v>
      </c>
      <c r="H2070" t="s">
        <v>15192</v>
      </c>
      <c r="I2070">
        <v>16871</v>
      </c>
      <c r="J2070" t="s">
        <v>18511</v>
      </c>
      <c r="K2070" t="s">
        <v>18513</v>
      </c>
      <c r="L2070" t="s">
        <v>20585</v>
      </c>
      <c r="M2070" s="2">
        <v>45658</v>
      </c>
      <c r="N2070" t="s">
        <v>23325</v>
      </c>
      <c r="O2070" t="s">
        <v>23345</v>
      </c>
    </row>
    <row r="2071" spans="1:15" x14ac:dyDescent="0.25">
      <c r="A2071" t="s">
        <v>2084</v>
      </c>
      <c r="B2071" t="s">
        <v>6846</v>
      </c>
      <c r="C2071" t="s">
        <v>11498</v>
      </c>
      <c r="D2071" t="s">
        <v>30207</v>
      </c>
      <c r="E2071" s="2">
        <v>45666</v>
      </c>
      <c r="F2071" t="s">
        <v>14228</v>
      </c>
      <c r="G2071" t="s">
        <v>14233</v>
      </c>
      <c r="H2071" t="s">
        <v>16205</v>
      </c>
      <c r="I2071">
        <v>196</v>
      </c>
      <c r="J2071" t="s">
        <v>18512</v>
      </c>
      <c r="K2071" t="s">
        <v>18513</v>
      </c>
      <c r="L2071" t="s">
        <v>20586</v>
      </c>
      <c r="M2071" s="2">
        <v>45665</v>
      </c>
      <c r="N2071" t="s">
        <v>23330</v>
      </c>
    </row>
    <row r="2072" spans="1:15" x14ac:dyDescent="0.25">
      <c r="A2072" t="s">
        <v>2085</v>
      </c>
      <c r="B2072" t="s">
        <v>6847</v>
      </c>
      <c r="C2072" t="s">
        <v>11499</v>
      </c>
      <c r="D2072" t="s">
        <v>30208</v>
      </c>
      <c r="E2072" s="2">
        <v>45674</v>
      </c>
      <c r="F2072" t="s">
        <v>14230</v>
      </c>
      <c r="G2072" t="s">
        <v>14235</v>
      </c>
      <c r="H2072" t="s">
        <v>16206</v>
      </c>
      <c r="I2072">
        <v>16513</v>
      </c>
      <c r="J2072" t="s">
        <v>18509</v>
      </c>
      <c r="K2072" t="s">
        <v>18516</v>
      </c>
      <c r="L2072" t="s">
        <v>20587</v>
      </c>
      <c r="M2072" s="2">
        <v>45664</v>
      </c>
      <c r="N2072" t="s">
        <v>23335</v>
      </c>
    </row>
    <row r="2073" spans="1:15" x14ac:dyDescent="0.25">
      <c r="A2073" t="s">
        <v>2086</v>
      </c>
      <c r="B2073" t="s">
        <v>6848</v>
      </c>
      <c r="C2073" t="s">
        <v>11500</v>
      </c>
      <c r="D2073" t="s">
        <v>30209</v>
      </c>
      <c r="E2073" s="2">
        <v>45675</v>
      </c>
      <c r="F2073" t="s">
        <v>14228</v>
      </c>
      <c r="G2073" t="s">
        <v>14233</v>
      </c>
      <c r="H2073" t="s">
        <v>16207</v>
      </c>
      <c r="I2073">
        <v>3528</v>
      </c>
      <c r="J2073" t="s">
        <v>18511</v>
      </c>
      <c r="K2073" t="s">
        <v>18516</v>
      </c>
      <c r="L2073" t="s">
        <v>20588</v>
      </c>
      <c r="M2073" s="2">
        <v>45662</v>
      </c>
      <c r="N2073" t="s">
        <v>23328</v>
      </c>
      <c r="O2073" t="s">
        <v>23346</v>
      </c>
    </row>
    <row r="2074" spans="1:15" x14ac:dyDescent="0.25">
      <c r="A2074" t="s">
        <v>2087</v>
      </c>
      <c r="B2074" t="s">
        <v>6849</v>
      </c>
      <c r="C2074" t="s">
        <v>11501</v>
      </c>
      <c r="D2074" t="s">
        <v>30210</v>
      </c>
      <c r="E2074" s="2">
        <v>45663</v>
      </c>
      <c r="F2074" t="s">
        <v>14231</v>
      </c>
      <c r="G2074" t="s">
        <v>14234</v>
      </c>
      <c r="H2074" t="s">
        <v>16208</v>
      </c>
      <c r="I2074">
        <v>12847</v>
      </c>
      <c r="J2074" t="s">
        <v>18511</v>
      </c>
      <c r="K2074" t="s">
        <v>18514</v>
      </c>
      <c r="L2074" t="s">
        <v>20589</v>
      </c>
      <c r="M2074" s="2">
        <v>45678</v>
      </c>
      <c r="N2074" t="s">
        <v>23339</v>
      </c>
      <c r="O2074" t="s">
        <v>23345</v>
      </c>
    </row>
    <row r="2075" spans="1:15" x14ac:dyDescent="0.25">
      <c r="A2075" t="s">
        <v>2088</v>
      </c>
      <c r="B2075" t="s">
        <v>6850</v>
      </c>
      <c r="C2075" t="s">
        <v>11502</v>
      </c>
      <c r="D2075" t="s">
        <v>30211</v>
      </c>
      <c r="E2075" s="2">
        <v>45665</v>
      </c>
      <c r="F2075" t="s">
        <v>14232</v>
      </c>
      <c r="G2075" t="s">
        <v>14235</v>
      </c>
      <c r="H2075" t="s">
        <v>16209</v>
      </c>
      <c r="I2075">
        <v>13672</v>
      </c>
      <c r="J2075" t="s">
        <v>18512</v>
      </c>
      <c r="K2075" t="s">
        <v>18515</v>
      </c>
      <c r="L2075" t="s">
        <v>20590</v>
      </c>
      <c r="M2075" s="2">
        <v>45665</v>
      </c>
      <c r="N2075" t="s">
        <v>23341</v>
      </c>
    </row>
    <row r="2076" spans="1:15" x14ac:dyDescent="0.25">
      <c r="A2076" t="s">
        <v>2089</v>
      </c>
      <c r="B2076" t="s">
        <v>6851</v>
      </c>
      <c r="C2076" t="s">
        <v>11503</v>
      </c>
      <c r="D2076" t="s">
        <v>30212</v>
      </c>
      <c r="E2076" s="2">
        <v>45676</v>
      </c>
      <c r="F2076" t="s">
        <v>14230</v>
      </c>
      <c r="G2076" t="s">
        <v>14234</v>
      </c>
      <c r="H2076" t="s">
        <v>16210</v>
      </c>
      <c r="I2076">
        <v>2903</v>
      </c>
      <c r="J2076" t="s">
        <v>18510</v>
      </c>
      <c r="K2076" t="s">
        <v>18516</v>
      </c>
      <c r="L2076" t="s">
        <v>20591</v>
      </c>
      <c r="M2076" s="2">
        <v>45661</v>
      </c>
      <c r="N2076" t="s">
        <v>23328</v>
      </c>
      <c r="O2076" t="s">
        <v>23346</v>
      </c>
    </row>
    <row r="2077" spans="1:15" x14ac:dyDescent="0.25">
      <c r="A2077" t="s">
        <v>2090</v>
      </c>
      <c r="B2077" t="s">
        <v>6852</v>
      </c>
      <c r="C2077" t="s">
        <v>11504</v>
      </c>
      <c r="D2077" t="s">
        <v>30213</v>
      </c>
      <c r="E2077" s="2">
        <v>45662</v>
      </c>
      <c r="F2077" t="s">
        <v>14230</v>
      </c>
      <c r="G2077" t="s">
        <v>14234</v>
      </c>
      <c r="H2077" t="s">
        <v>16211</v>
      </c>
      <c r="I2077">
        <v>6257</v>
      </c>
      <c r="J2077" t="s">
        <v>18509</v>
      </c>
      <c r="K2077" t="s">
        <v>18515</v>
      </c>
      <c r="L2077" t="s">
        <v>20592</v>
      </c>
      <c r="M2077" s="2">
        <v>45679</v>
      </c>
      <c r="N2077" t="s">
        <v>23325</v>
      </c>
    </row>
    <row r="2078" spans="1:15" x14ac:dyDescent="0.25">
      <c r="A2078" t="s">
        <v>2091</v>
      </c>
      <c r="B2078" t="s">
        <v>6853</v>
      </c>
      <c r="C2078" t="s">
        <v>11505</v>
      </c>
      <c r="D2078" t="s">
        <v>30214</v>
      </c>
      <c r="E2078" s="2">
        <v>45682</v>
      </c>
      <c r="F2078" t="s">
        <v>14228</v>
      </c>
      <c r="G2078" t="s">
        <v>14234</v>
      </c>
      <c r="H2078" t="s">
        <v>16212</v>
      </c>
      <c r="I2078">
        <v>3129</v>
      </c>
      <c r="J2078" t="s">
        <v>18512</v>
      </c>
      <c r="K2078" t="s">
        <v>18514</v>
      </c>
      <c r="L2078" t="s">
        <v>20593</v>
      </c>
      <c r="M2078" s="2">
        <v>45661</v>
      </c>
      <c r="N2078" t="s">
        <v>23326</v>
      </c>
      <c r="O2078" t="s">
        <v>23346</v>
      </c>
    </row>
    <row r="2079" spans="1:15" x14ac:dyDescent="0.25">
      <c r="A2079" t="s">
        <v>2092</v>
      </c>
      <c r="B2079" t="s">
        <v>6854</v>
      </c>
      <c r="C2079" t="s">
        <v>11506</v>
      </c>
      <c r="D2079" t="s">
        <v>30215</v>
      </c>
      <c r="E2079" s="2">
        <v>45675</v>
      </c>
      <c r="F2079" t="s">
        <v>14229</v>
      </c>
      <c r="G2079" t="s">
        <v>14235</v>
      </c>
      <c r="H2079" t="s">
        <v>16213</v>
      </c>
      <c r="I2079">
        <v>9740</v>
      </c>
      <c r="J2079" t="s">
        <v>18510</v>
      </c>
      <c r="K2079" t="s">
        <v>18515</v>
      </c>
      <c r="L2079" t="s">
        <v>20594</v>
      </c>
      <c r="M2079" s="2">
        <v>45682</v>
      </c>
      <c r="N2079" t="s">
        <v>23325</v>
      </c>
      <c r="O2079" t="s">
        <v>23345</v>
      </c>
    </row>
    <row r="2080" spans="1:15" x14ac:dyDescent="0.25">
      <c r="A2080" t="s">
        <v>2093</v>
      </c>
      <c r="B2080" t="s">
        <v>6855</v>
      </c>
      <c r="C2080" t="s">
        <v>11507</v>
      </c>
      <c r="D2080" t="s">
        <v>30216</v>
      </c>
      <c r="E2080" s="2">
        <v>45663</v>
      </c>
      <c r="F2080" t="s">
        <v>14228</v>
      </c>
      <c r="G2080" t="s">
        <v>14233</v>
      </c>
      <c r="H2080" t="s">
        <v>16214</v>
      </c>
      <c r="I2080">
        <v>10618</v>
      </c>
      <c r="J2080" t="s">
        <v>18509</v>
      </c>
      <c r="K2080" t="s">
        <v>18514</v>
      </c>
      <c r="L2080" t="s">
        <v>20595</v>
      </c>
      <c r="M2080" s="2">
        <v>45665</v>
      </c>
      <c r="N2080" t="s">
        <v>23325</v>
      </c>
      <c r="O2080" t="s">
        <v>23346</v>
      </c>
    </row>
    <row r="2081" spans="1:15" x14ac:dyDescent="0.25">
      <c r="A2081" t="s">
        <v>2094</v>
      </c>
      <c r="B2081" t="s">
        <v>6856</v>
      </c>
      <c r="C2081" t="s">
        <v>11508</v>
      </c>
      <c r="D2081" t="s">
        <v>30217</v>
      </c>
      <c r="E2081" s="2">
        <v>45672</v>
      </c>
      <c r="F2081" t="s">
        <v>14231</v>
      </c>
      <c r="G2081" t="s">
        <v>14234</v>
      </c>
      <c r="H2081" t="s">
        <v>16215</v>
      </c>
      <c r="I2081">
        <v>15974</v>
      </c>
      <c r="J2081" t="s">
        <v>18512</v>
      </c>
      <c r="K2081" t="s">
        <v>18516</v>
      </c>
      <c r="L2081" t="s">
        <v>20596</v>
      </c>
      <c r="M2081" s="2">
        <v>45678</v>
      </c>
      <c r="N2081" t="s">
        <v>23327</v>
      </c>
      <c r="O2081" t="s">
        <v>23347</v>
      </c>
    </row>
    <row r="2082" spans="1:15" x14ac:dyDescent="0.25">
      <c r="A2082" t="s">
        <v>2095</v>
      </c>
      <c r="B2082" t="s">
        <v>6857</v>
      </c>
      <c r="C2082" t="s">
        <v>11509</v>
      </c>
      <c r="D2082" t="s">
        <v>30218</v>
      </c>
      <c r="E2082" s="2">
        <v>45682</v>
      </c>
      <c r="F2082" t="s">
        <v>14230</v>
      </c>
      <c r="G2082" t="s">
        <v>14234</v>
      </c>
      <c r="H2082" t="s">
        <v>15448</v>
      </c>
      <c r="I2082">
        <v>5452</v>
      </c>
      <c r="J2082" t="s">
        <v>18509</v>
      </c>
      <c r="K2082" t="s">
        <v>18514</v>
      </c>
      <c r="L2082" t="s">
        <v>20597</v>
      </c>
      <c r="M2082" s="2">
        <v>45671</v>
      </c>
      <c r="N2082" t="s">
        <v>23331</v>
      </c>
      <c r="O2082" t="s">
        <v>23345</v>
      </c>
    </row>
    <row r="2083" spans="1:15" x14ac:dyDescent="0.25">
      <c r="A2083" t="s">
        <v>2096</v>
      </c>
      <c r="B2083" t="s">
        <v>6858</v>
      </c>
      <c r="C2083" t="s">
        <v>11510</v>
      </c>
      <c r="D2083" t="s">
        <v>30219</v>
      </c>
      <c r="E2083" s="2">
        <v>45672</v>
      </c>
      <c r="F2083" t="s">
        <v>14231</v>
      </c>
      <c r="G2083" t="s">
        <v>14233</v>
      </c>
      <c r="H2083" t="s">
        <v>16216</v>
      </c>
      <c r="I2083">
        <v>14445</v>
      </c>
      <c r="J2083" t="s">
        <v>18512</v>
      </c>
      <c r="K2083" t="s">
        <v>18513</v>
      </c>
      <c r="L2083" t="s">
        <v>20598</v>
      </c>
      <c r="M2083" s="2">
        <v>45657</v>
      </c>
      <c r="N2083" t="s">
        <v>23317</v>
      </c>
    </row>
    <row r="2084" spans="1:15" x14ac:dyDescent="0.25">
      <c r="A2084" t="s">
        <v>2097</v>
      </c>
      <c r="B2084" t="s">
        <v>6859</v>
      </c>
      <c r="C2084" t="s">
        <v>11511</v>
      </c>
      <c r="D2084" t="s">
        <v>30220</v>
      </c>
      <c r="E2084" s="2">
        <v>45683</v>
      </c>
      <c r="F2084" t="s">
        <v>14228</v>
      </c>
      <c r="G2084" t="s">
        <v>14235</v>
      </c>
      <c r="H2084" t="s">
        <v>16217</v>
      </c>
      <c r="I2084">
        <v>4128</v>
      </c>
      <c r="J2084" t="s">
        <v>18512</v>
      </c>
      <c r="K2084" t="s">
        <v>18514</v>
      </c>
      <c r="L2084" t="s">
        <v>20599</v>
      </c>
      <c r="M2084" s="2">
        <v>45669</v>
      </c>
      <c r="N2084" t="s">
        <v>23325</v>
      </c>
      <c r="O2084" t="s">
        <v>23346</v>
      </c>
    </row>
    <row r="2085" spans="1:15" x14ac:dyDescent="0.25">
      <c r="A2085" t="s">
        <v>2098</v>
      </c>
      <c r="B2085" t="s">
        <v>6860</v>
      </c>
      <c r="C2085" t="s">
        <v>11512</v>
      </c>
      <c r="D2085" t="s">
        <v>30221</v>
      </c>
      <c r="E2085" s="2">
        <v>45658</v>
      </c>
      <c r="F2085" t="s">
        <v>14229</v>
      </c>
      <c r="G2085" t="s">
        <v>14235</v>
      </c>
      <c r="H2085" t="s">
        <v>16218</v>
      </c>
      <c r="I2085">
        <v>4617</v>
      </c>
      <c r="J2085" t="s">
        <v>18510</v>
      </c>
      <c r="K2085" t="s">
        <v>18515</v>
      </c>
      <c r="L2085" t="s">
        <v>20600</v>
      </c>
      <c r="M2085" s="2">
        <v>45669</v>
      </c>
      <c r="N2085" t="s">
        <v>23334</v>
      </c>
      <c r="O2085" t="s">
        <v>23345</v>
      </c>
    </row>
    <row r="2086" spans="1:15" x14ac:dyDescent="0.25">
      <c r="A2086" t="s">
        <v>2099</v>
      </c>
      <c r="B2086" t="s">
        <v>6861</v>
      </c>
      <c r="C2086" t="s">
        <v>11513</v>
      </c>
      <c r="D2086" t="s">
        <v>30222</v>
      </c>
      <c r="E2086" s="2">
        <v>45675</v>
      </c>
      <c r="F2086" t="s">
        <v>14232</v>
      </c>
      <c r="G2086" t="s">
        <v>14233</v>
      </c>
      <c r="H2086" t="s">
        <v>16219</v>
      </c>
      <c r="I2086">
        <v>7065</v>
      </c>
      <c r="J2086" t="s">
        <v>18512</v>
      </c>
      <c r="K2086" t="s">
        <v>18513</v>
      </c>
      <c r="L2086" t="s">
        <v>20601</v>
      </c>
      <c r="M2086" s="2">
        <v>45683</v>
      </c>
      <c r="N2086" t="s">
        <v>23333</v>
      </c>
      <c r="O2086" t="s">
        <v>23346</v>
      </c>
    </row>
    <row r="2087" spans="1:15" x14ac:dyDescent="0.25">
      <c r="A2087" t="s">
        <v>2100</v>
      </c>
      <c r="B2087" t="s">
        <v>6862</v>
      </c>
      <c r="C2087" t="s">
        <v>11514</v>
      </c>
      <c r="D2087" t="s">
        <v>30223</v>
      </c>
      <c r="E2087" s="2">
        <v>45667</v>
      </c>
      <c r="F2087" t="s">
        <v>14230</v>
      </c>
      <c r="G2087" t="s">
        <v>14233</v>
      </c>
      <c r="H2087" t="s">
        <v>16220</v>
      </c>
      <c r="I2087">
        <v>16160</v>
      </c>
      <c r="J2087" t="s">
        <v>18510</v>
      </c>
      <c r="K2087" t="s">
        <v>18515</v>
      </c>
      <c r="L2087" t="s">
        <v>20602</v>
      </c>
      <c r="M2087" s="2">
        <v>45665</v>
      </c>
      <c r="N2087" t="s">
        <v>23329</v>
      </c>
    </row>
    <row r="2088" spans="1:15" x14ac:dyDescent="0.25">
      <c r="A2088" t="s">
        <v>2101</v>
      </c>
      <c r="B2088" t="s">
        <v>6863</v>
      </c>
      <c r="C2088" t="s">
        <v>11515</v>
      </c>
      <c r="D2088" t="s">
        <v>30224</v>
      </c>
      <c r="E2088" s="2">
        <v>45679</v>
      </c>
      <c r="F2088" t="s">
        <v>14228</v>
      </c>
      <c r="G2088" t="s">
        <v>14234</v>
      </c>
      <c r="H2088" t="s">
        <v>16221</v>
      </c>
      <c r="I2088">
        <v>3054</v>
      </c>
      <c r="J2088" t="s">
        <v>18510</v>
      </c>
      <c r="K2088" t="s">
        <v>18515</v>
      </c>
      <c r="L2088" t="s">
        <v>20603</v>
      </c>
      <c r="M2088" s="2">
        <v>45658</v>
      </c>
      <c r="N2088" t="s">
        <v>23317</v>
      </c>
      <c r="O2088" t="s">
        <v>23346</v>
      </c>
    </row>
    <row r="2089" spans="1:15" x14ac:dyDescent="0.25">
      <c r="A2089" t="s">
        <v>2102</v>
      </c>
      <c r="B2089" t="s">
        <v>6864</v>
      </c>
      <c r="C2089" t="s">
        <v>11516</v>
      </c>
      <c r="D2089" t="s">
        <v>30225</v>
      </c>
      <c r="E2089" s="2">
        <v>45680</v>
      </c>
      <c r="F2089" t="s">
        <v>14231</v>
      </c>
      <c r="G2089" t="s">
        <v>14234</v>
      </c>
      <c r="H2089" t="s">
        <v>16222</v>
      </c>
      <c r="I2089">
        <v>5344</v>
      </c>
      <c r="J2089" t="s">
        <v>18511</v>
      </c>
      <c r="K2089" t="s">
        <v>18513</v>
      </c>
      <c r="L2089" t="s">
        <v>20604</v>
      </c>
      <c r="M2089" s="2">
        <v>45673</v>
      </c>
      <c r="N2089" t="s">
        <v>23320</v>
      </c>
      <c r="O2089" t="s">
        <v>23345</v>
      </c>
    </row>
    <row r="2090" spans="1:15" x14ac:dyDescent="0.25">
      <c r="A2090" t="s">
        <v>2103</v>
      </c>
      <c r="B2090" t="s">
        <v>6865</v>
      </c>
      <c r="C2090" t="s">
        <v>11517</v>
      </c>
      <c r="D2090" t="s">
        <v>30226</v>
      </c>
      <c r="E2090" s="2">
        <v>45660</v>
      </c>
      <c r="F2090" t="s">
        <v>14230</v>
      </c>
      <c r="G2090" t="s">
        <v>14234</v>
      </c>
      <c r="H2090" t="s">
        <v>14382</v>
      </c>
      <c r="I2090">
        <v>4338</v>
      </c>
      <c r="J2090" t="s">
        <v>18512</v>
      </c>
      <c r="K2090" t="s">
        <v>18513</v>
      </c>
      <c r="L2090" t="s">
        <v>20605</v>
      </c>
      <c r="M2090" s="2">
        <v>45682</v>
      </c>
      <c r="N2090" t="s">
        <v>23320</v>
      </c>
      <c r="O2090" t="s">
        <v>23345</v>
      </c>
    </row>
    <row r="2091" spans="1:15" x14ac:dyDescent="0.25">
      <c r="A2091" t="s">
        <v>2104</v>
      </c>
      <c r="B2091" t="s">
        <v>6866</v>
      </c>
      <c r="C2091" t="s">
        <v>11518</v>
      </c>
      <c r="D2091" t="s">
        <v>30227</v>
      </c>
      <c r="E2091" s="2">
        <v>45670</v>
      </c>
      <c r="F2091" t="s">
        <v>14230</v>
      </c>
      <c r="G2091" t="s">
        <v>14233</v>
      </c>
      <c r="H2091" t="s">
        <v>16223</v>
      </c>
      <c r="I2091">
        <v>7312</v>
      </c>
      <c r="J2091" t="s">
        <v>18509</v>
      </c>
      <c r="K2091" t="s">
        <v>18513</v>
      </c>
      <c r="L2091" t="s">
        <v>20606</v>
      </c>
      <c r="M2091" s="2">
        <v>45667</v>
      </c>
      <c r="N2091" t="s">
        <v>23317</v>
      </c>
    </row>
    <row r="2092" spans="1:15" x14ac:dyDescent="0.25">
      <c r="A2092" t="s">
        <v>2105</v>
      </c>
      <c r="B2092" t="s">
        <v>6867</v>
      </c>
      <c r="C2092" t="s">
        <v>11519</v>
      </c>
      <c r="D2092" t="s">
        <v>30228</v>
      </c>
      <c r="E2092" s="2">
        <v>45659</v>
      </c>
      <c r="F2092" t="s">
        <v>14228</v>
      </c>
      <c r="G2092" t="s">
        <v>14233</v>
      </c>
      <c r="H2092" t="s">
        <v>16224</v>
      </c>
      <c r="I2092">
        <v>17380</v>
      </c>
      <c r="J2092" t="s">
        <v>18511</v>
      </c>
      <c r="K2092" t="s">
        <v>18513</v>
      </c>
      <c r="L2092" t="s">
        <v>20607</v>
      </c>
      <c r="M2092" s="2">
        <v>45678</v>
      </c>
      <c r="N2092" t="s">
        <v>23322</v>
      </c>
      <c r="O2092" t="s">
        <v>23346</v>
      </c>
    </row>
    <row r="2093" spans="1:15" x14ac:dyDescent="0.25">
      <c r="A2093" t="s">
        <v>2106</v>
      </c>
      <c r="B2093" t="s">
        <v>6868</v>
      </c>
      <c r="C2093" t="s">
        <v>11520</v>
      </c>
      <c r="D2093" t="s">
        <v>30229</v>
      </c>
      <c r="E2093" s="2">
        <v>45665</v>
      </c>
      <c r="F2093" t="s">
        <v>14229</v>
      </c>
      <c r="G2093" t="s">
        <v>14234</v>
      </c>
      <c r="H2093" t="s">
        <v>16225</v>
      </c>
      <c r="I2093">
        <v>653</v>
      </c>
      <c r="J2093" t="s">
        <v>18512</v>
      </c>
      <c r="K2093" t="s">
        <v>18513</v>
      </c>
      <c r="L2093" t="s">
        <v>20608</v>
      </c>
      <c r="M2093" s="2">
        <v>45664</v>
      </c>
      <c r="N2093" t="s">
        <v>23324</v>
      </c>
      <c r="O2093" t="s">
        <v>23345</v>
      </c>
    </row>
    <row r="2094" spans="1:15" x14ac:dyDescent="0.25">
      <c r="A2094" t="s">
        <v>2107</v>
      </c>
      <c r="B2094" t="s">
        <v>6869</v>
      </c>
      <c r="C2094" t="s">
        <v>11521</v>
      </c>
      <c r="D2094" t="s">
        <v>30230</v>
      </c>
      <c r="E2094" s="2">
        <v>45674</v>
      </c>
      <c r="F2094" t="s">
        <v>14228</v>
      </c>
      <c r="G2094" t="s">
        <v>14235</v>
      </c>
      <c r="H2094" t="s">
        <v>16226</v>
      </c>
      <c r="I2094">
        <v>19102</v>
      </c>
      <c r="J2094" t="s">
        <v>18512</v>
      </c>
      <c r="K2094" t="s">
        <v>18515</v>
      </c>
      <c r="L2094" t="s">
        <v>20609</v>
      </c>
      <c r="M2094" s="2">
        <v>45665</v>
      </c>
      <c r="N2094" t="s">
        <v>23326</v>
      </c>
      <c r="O2094" t="s">
        <v>23347</v>
      </c>
    </row>
    <row r="2095" spans="1:15" x14ac:dyDescent="0.25">
      <c r="A2095" t="s">
        <v>2108</v>
      </c>
      <c r="B2095" t="s">
        <v>6870</v>
      </c>
      <c r="C2095" t="s">
        <v>11522</v>
      </c>
      <c r="D2095" t="s">
        <v>30231</v>
      </c>
      <c r="E2095" s="2">
        <v>45679</v>
      </c>
      <c r="F2095" t="s">
        <v>14230</v>
      </c>
      <c r="G2095" t="s">
        <v>14234</v>
      </c>
      <c r="H2095" t="s">
        <v>16227</v>
      </c>
      <c r="I2095">
        <v>17170</v>
      </c>
      <c r="J2095" t="s">
        <v>18511</v>
      </c>
      <c r="K2095" t="s">
        <v>18515</v>
      </c>
      <c r="L2095" t="s">
        <v>20610</v>
      </c>
      <c r="M2095" s="2">
        <v>45677</v>
      </c>
      <c r="N2095" t="s">
        <v>23316</v>
      </c>
    </row>
    <row r="2096" spans="1:15" x14ac:dyDescent="0.25">
      <c r="A2096" t="s">
        <v>2109</v>
      </c>
      <c r="B2096" t="s">
        <v>6871</v>
      </c>
      <c r="C2096" t="s">
        <v>11523</v>
      </c>
      <c r="D2096" t="s">
        <v>30232</v>
      </c>
      <c r="E2096" s="2">
        <v>45676</v>
      </c>
      <c r="F2096" t="s">
        <v>14229</v>
      </c>
      <c r="G2096" t="s">
        <v>14233</v>
      </c>
      <c r="H2096" t="s">
        <v>16228</v>
      </c>
      <c r="I2096">
        <v>19812</v>
      </c>
      <c r="J2096" t="s">
        <v>18509</v>
      </c>
      <c r="K2096" t="s">
        <v>18513</v>
      </c>
      <c r="L2096" t="s">
        <v>20611</v>
      </c>
      <c r="M2096" s="2">
        <v>45683</v>
      </c>
      <c r="N2096" t="s">
        <v>23322</v>
      </c>
      <c r="O2096" t="s">
        <v>23346</v>
      </c>
    </row>
    <row r="2097" spans="1:15" x14ac:dyDescent="0.25">
      <c r="A2097" t="s">
        <v>2110</v>
      </c>
      <c r="B2097" t="s">
        <v>6872</v>
      </c>
      <c r="C2097" t="s">
        <v>11524</v>
      </c>
      <c r="D2097" t="s">
        <v>30233</v>
      </c>
      <c r="E2097" s="2">
        <v>45683</v>
      </c>
      <c r="F2097" t="s">
        <v>14228</v>
      </c>
      <c r="G2097" t="s">
        <v>14234</v>
      </c>
      <c r="H2097" t="s">
        <v>16229</v>
      </c>
      <c r="I2097">
        <v>5579</v>
      </c>
      <c r="J2097" t="s">
        <v>18511</v>
      </c>
      <c r="K2097" t="s">
        <v>18516</v>
      </c>
      <c r="L2097" t="s">
        <v>20612</v>
      </c>
      <c r="M2097" s="2">
        <v>45678</v>
      </c>
      <c r="N2097" t="s">
        <v>23331</v>
      </c>
      <c r="O2097" t="s">
        <v>23347</v>
      </c>
    </row>
    <row r="2098" spans="1:15" x14ac:dyDescent="0.25">
      <c r="A2098" t="s">
        <v>2111</v>
      </c>
      <c r="B2098" t="s">
        <v>6873</v>
      </c>
      <c r="C2098" t="s">
        <v>11525</v>
      </c>
      <c r="D2098" t="s">
        <v>30234</v>
      </c>
      <c r="E2098" s="2">
        <v>45658</v>
      </c>
      <c r="F2098" t="s">
        <v>14230</v>
      </c>
      <c r="G2098" t="s">
        <v>14233</v>
      </c>
      <c r="H2098" t="s">
        <v>16230</v>
      </c>
      <c r="I2098">
        <v>1731</v>
      </c>
      <c r="J2098" t="s">
        <v>18510</v>
      </c>
      <c r="K2098" t="s">
        <v>18515</v>
      </c>
      <c r="L2098" t="s">
        <v>20613</v>
      </c>
      <c r="M2098" s="2">
        <v>45660</v>
      </c>
      <c r="N2098" t="s">
        <v>23326</v>
      </c>
    </row>
    <row r="2099" spans="1:15" x14ac:dyDescent="0.25">
      <c r="A2099" t="s">
        <v>2112</v>
      </c>
      <c r="B2099" t="s">
        <v>6874</v>
      </c>
      <c r="C2099" t="s">
        <v>11526</v>
      </c>
      <c r="D2099" t="s">
        <v>30235</v>
      </c>
      <c r="E2099" s="2">
        <v>45659</v>
      </c>
      <c r="F2099" t="s">
        <v>14231</v>
      </c>
      <c r="G2099" t="s">
        <v>14233</v>
      </c>
      <c r="H2099" t="s">
        <v>16231</v>
      </c>
      <c r="I2099">
        <v>16983</v>
      </c>
      <c r="J2099" t="s">
        <v>18511</v>
      </c>
      <c r="K2099" t="s">
        <v>18516</v>
      </c>
      <c r="L2099" t="s">
        <v>20614</v>
      </c>
      <c r="M2099" s="2">
        <v>45661</v>
      </c>
      <c r="N2099" t="s">
        <v>23336</v>
      </c>
      <c r="O2099" t="s">
        <v>23346</v>
      </c>
    </row>
    <row r="2100" spans="1:15" x14ac:dyDescent="0.25">
      <c r="A2100" t="s">
        <v>2113</v>
      </c>
      <c r="B2100" t="s">
        <v>6875</v>
      </c>
      <c r="C2100" t="s">
        <v>11527</v>
      </c>
      <c r="D2100" t="s">
        <v>30236</v>
      </c>
      <c r="E2100" s="2">
        <v>45666</v>
      </c>
      <c r="F2100" t="s">
        <v>14229</v>
      </c>
      <c r="G2100" t="s">
        <v>14233</v>
      </c>
      <c r="H2100" t="s">
        <v>16232</v>
      </c>
      <c r="I2100">
        <v>5622</v>
      </c>
      <c r="J2100" t="s">
        <v>18510</v>
      </c>
      <c r="K2100" t="s">
        <v>18514</v>
      </c>
      <c r="L2100" t="s">
        <v>20615</v>
      </c>
      <c r="M2100" s="2">
        <v>45655</v>
      </c>
      <c r="N2100" t="s">
        <v>23343</v>
      </c>
      <c r="O2100" t="s">
        <v>23346</v>
      </c>
    </row>
    <row r="2101" spans="1:15" x14ac:dyDescent="0.25">
      <c r="A2101" t="s">
        <v>2114</v>
      </c>
      <c r="B2101" t="s">
        <v>6876</v>
      </c>
      <c r="C2101" t="s">
        <v>11528</v>
      </c>
      <c r="D2101" t="s">
        <v>30237</v>
      </c>
      <c r="E2101" s="2">
        <v>45659</v>
      </c>
      <c r="F2101" t="s">
        <v>14228</v>
      </c>
      <c r="G2101" t="s">
        <v>14234</v>
      </c>
      <c r="H2101" t="s">
        <v>16233</v>
      </c>
      <c r="I2101">
        <v>8285</v>
      </c>
      <c r="J2101" t="s">
        <v>18512</v>
      </c>
      <c r="K2101" t="s">
        <v>18515</v>
      </c>
      <c r="L2101" t="s">
        <v>20616</v>
      </c>
      <c r="M2101" s="2">
        <v>45672</v>
      </c>
      <c r="N2101" t="s">
        <v>23333</v>
      </c>
      <c r="O2101" t="s">
        <v>23346</v>
      </c>
    </row>
    <row r="2102" spans="1:15" x14ac:dyDescent="0.25">
      <c r="A2102" t="s">
        <v>2115</v>
      </c>
      <c r="B2102" t="s">
        <v>6877</v>
      </c>
      <c r="C2102" t="s">
        <v>11529</v>
      </c>
      <c r="D2102" t="s">
        <v>30238</v>
      </c>
      <c r="E2102" s="2">
        <v>45682</v>
      </c>
      <c r="F2102" t="s">
        <v>14228</v>
      </c>
      <c r="G2102" t="s">
        <v>14233</v>
      </c>
      <c r="H2102" t="s">
        <v>15002</v>
      </c>
      <c r="I2102">
        <v>3157</v>
      </c>
      <c r="J2102" t="s">
        <v>18512</v>
      </c>
      <c r="K2102" t="s">
        <v>18513</v>
      </c>
      <c r="L2102" t="s">
        <v>20617</v>
      </c>
      <c r="M2102" s="2">
        <v>45683</v>
      </c>
      <c r="N2102" t="s">
        <v>23321</v>
      </c>
      <c r="O2102" t="s">
        <v>23345</v>
      </c>
    </row>
    <row r="2103" spans="1:15" x14ac:dyDescent="0.25">
      <c r="A2103" t="s">
        <v>2116</v>
      </c>
      <c r="B2103" t="s">
        <v>6878</v>
      </c>
      <c r="C2103" t="s">
        <v>11530</v>
      </c>
      <c r="D2103" t="s">
        <v>30239</v>
      </c>
      <c r="E2103" s="2">
        <v>45668</v>
      </c>
      <c r="F2103" t="s">
        <v>14230</v>
      </c>
      <c r="G2103" t="s">
        <v>14234</v>
      </c>
      <c r="H2103" t="s">
        <v>16234</v>
      </c>
      <c r="I2103">
        <v>12442</v>
      </c>
      <c r="J2103" t="s">
        <v>18512</v>
      </c>
      <c r="K2103" t="s">
        <v>18515</v>
      </c>
      <c r="L2103" t="s">
        <v>20618</v>
      </c>
      <c r="M2103" s="2">
        <v>45663</v>
      </c>
      <c r="N2103" t="s">
        <v>23338</v>
      </c>
    </row>
    <row r="2104" spans="1:15" x14ac:dyDescent="0.25">
      <c r="A2104" t="s">
        <v>2117</v>
      </c>
      <c r="B2104" t="s">
        <v>6879</v>
      </c>
      <c r="C2104" t="s">
        <v>11531</v>
      </c>
      <c r="D2104" t="s">
        <v>30240</v>
      </c>
      <c r="E2104" s="2">
        <v>45670</v>
      </c>
      <c r="F2104" t="s">
        <v>14230</v>
      </c>
      <c r="G2104" t="s">
        <v>14233</v>
      </c>
      <c r="H2104" t="s">
        <v>16235</v>
      </c>
      <c r="I2104">
        <v>18247</v>
      </c>
      <c r="J2104" t="s">
        <v>18510</v>
      </c>
      <c r="K2104" t="s">
        <v>18516</v>
      </c>
      <c r="L2104" t="s">
        <v>20619</v>
      </c>
      <c r="M2104" s="2">
        <v>45676</v>
      </c>
      <c r="N2104" t="s">
        <v>23332</v>
      </c>
    </row>
    <row r="2105" spans="1:15" x14ac:dyDescent="0.25">
      <c r="A2105" t="s">
        <v>2118</v>
      </c>
      <c r="B2105" t="s">
        <v>6880</v>
      </c>
      <c r="C2105" t="s">
        <v>11532</v>
      </c>
      <c r="D2105" t="s">
        <v>30241</v>
      </c>
      <c r="E2105" s="2">
        <v>45681</v>
      </c>
      <c r="F2105" t="s">
        <v>14228</v>
      </c>
      <c r="G2105" t="s">
        <v>14234</v>
      </c>
      <c r="H2105" t="s">
        <v>16236</v>
      </c>
      <c r="I2105">
        <v>16031</v>
      </c>
      <c r="J2105" t="s">
        <v>18511</v>
      </c>
      <c r="K2105" t="s">
        <v>18513</v>
      </c>
      <c r="L2105" t="s">
        <v>20620</v>
      </c>
      <c r="M2105" s="2">
        <v>45663</v>
      </c>
      <c r="N2105" t="s">
        <v>23316</v>
      </c>
      <c r="O2105" t="s">
        <v>23346</v>
      </c>
    </row>
    <row r="2106" spans="1:15" x14ac:dyDescent="0.25">
      <c r="A2106" t="s">
        <v>2119</v>
      </c>
      <c r="B2106" t="s">
        <v>6881</v>
      </c>
      <c r="C2106" t="s">
        <v>11533</v>
      </c>
      <c r="D2106" t="s">
        <v>30242</v>
      </c>
      <c r="E2106" s="2">
        <v>45659</v>
      </c>
      <c r="F2106" t="s">
        <v>14231</v>
      </c>
      <c r="G2106" t="s">
        <v>14235</v>
      </c>
      <c r="H2106" t="s">
        <v>15608</v>
      </c>
      <c r="I2106">
        <v>300</v>
      </c>
      <c r="J2106" t="s">
        <v>18509</v>
      </c>
      <c r="K2106" t="s">
        <v>18513</v>
      </c>
      <c r="L2106" t="s">
        <v>20621</v>
      </c>
      <c r="M2106" s="2">
        <v>45654</v>
      </c>
      <c r="N2106" t="s">
        <v>23321</v>
      </c>
      <c r="O2106" t="s">
        <v>23346</v>
      </c>
    </row>
    <row r="2107" spans="1:15" x14ac:dyDescent="0.25">
      <c r="A2107" t="s">
        <v>2120</v>
      </c>
      <c r="B2107" t="s">
        <v>6882</v>
      </c>
      <c r="C2107" t="s">
        <v>11534</v>
      </c>
      <c r="D2107" t="s">
        <v>30243</v>
      </c>
      <c r="E2107" s="2">
        <v>45661</v>
      </c>
      <c r="F2107" t="s">
        <v>14230</v>
      </c>
      <c r="G2107" t="s">
        <v>14234</v>
      </c>
      <c r="H2107" t="s">
        <v>16237</v>
      </c>
      <c r="I2107">
        <v>10418</v>
      </c>
      <c r="J2107" t="s">
        <v>18510</v>
      </c>
      <c r="K2107" t="s">
        <v>18514</v>
      </c>
      <c r="L2107" t="s">
        <v>20622</v>
      </c>
      <c r="M2107" s="2">
        <v>45657</v>
      </c>
      <c r="N2107" t="s">
        <v>23342</v>
      </c>
      <c r="O2107" t="s">
        <v>23347</v>
      </c>
    </row>
    <row r="2108" spans="1:15" x14ac:dyDescent="0.25">
      <c r="A2108" t="s">
        <v>2121</v>
      </c>
      <c r="B2108" t="s">
        <v>6883</v>
      </c>
      <c r="C2108" t="s">
        <v>11535</v>
      </c>
      <c r="D2108" t="s">
        <v>30244</v>
      </c>
      <c r="E2108" s="2">
        <v>45663</v>
      </c>
      <c r="F2108" t="s">
        <v>14231</v>
      </c>
      <c r="G2108" t="s">
        <v>14233</v>
      </c>
      <c r="H2108" t="s">
        <v>15932</v>
      </c>
      <c r="I2108">
        <v>6966</v>
      </c>
      <c r="J2108" t="s">
        <v>18512</v>
      </c>
      <c r="K2108" t="s">
        <v>18513</v>
      </c>
      <c r="L2108" t="s">
        <v>20623</v>
      </c>
      <c r="M2108" s="2">
        <v>45666</v>
      </c>
      <c r="N2108" t="s">
        <v>23333</v>
      </c>
      <c r="O2108" t="s">
        <v>23345</v>
      </c>
    </row>
    <row r="2109" spans="1:15" x14ac:dyDescent="0.25">
      <c r="A2109" t="s">
        <v>2122</v>
      </c>
      <c r="B2109" t="s">
        <v>6884</v>
      </c>
      <c r="C2109" t="s">
        <v>11536</v>
      </c>
      <c r="D2109" t="s">
        <v>30245</v>
      </c>
      <c r="E2109" s="2">
        <v>45669</v>
      </c>
      <c r="F2109" t="s">
        <v>14230</v>
      </c>
      <c r="G2109" t="s">
        <v>14235</v>
      </c>
      <c r="H2109" t="s">
        <v>14379</v>
      </c>
      <c r="I2109">
        <v>15508</v>
      </c>
      <c r="J2109" t="s">
        <v>18509</v>
      </c>
      <c r="K2109" t="s">
        <v>18515</v>
      </c>
      <c r="L2109" t="s">
        <v>20624</v>
      </c>
      <c r="M2109" s="2">
        <v>45658</v>
      </c>
      <c r="N2109" t="s">
        <v>23336</v>
      </c>
      <c r="O2109" t="s">
        <v>23345</v>
      </c>
    </row>
    <row r="2110" spans="1:15" x14ac:dyDescent="0.25">
      <c r="A2110" t="s">
        <v>2123</v>
      </c>
      <c r="B2110" t="s">
        <v>6885</v>
      </c>
      <c r="C2110" t="s">
        <v>11537</v>
      </c>
      <c r="D2110" t="s">
        <v>30246</v>
      </c>
      <c r="E2110" s="2">
        <v>45661</v>
      </c>
      <c r="F2110" t="s">
        <v>14232</v>
      </c>
      <c r="G2110" t="s">
        <v>14233</v>
      </c>
      <c r="H2110" t="s">
        <v>16238</v>
      </c>
      <c r="I2110">
        <v>8990</v>
      </c>
      <c r="J2110" t="s">
        <v>18510</v>
      </c>
      <c r="K2110" t="s">
        <v>18516</v>
      </c>
      <c r="L2110" t="s">
        <v>20625</v>
      </c>
      <c r="M2110" s="2">
        <v>45675</v>
      </c>
      <c r="N2110" t="s">
        <v>23342</v>
      </c>
      <c r="O2110" t="s">
        <v>23346</v>
      </c>
    </row>
    <row r="2111" spans="1:15" x14ac:dyDescent="0.25">
      <c r="A2111" t="s">
        <v>2124</v>
      </c>
      <c r="B2111" t="s">
        <v>6351</v>
      </c>
      <c r="C2111" t="s">
        <v>11538</v>
      </c>
      <c r="D2111" t="s">
        <v>30247</v>
      </c>
      <c r="E2111" s="2">
        <v>45661</v>
      </c>
      <c r="F2111" t="s">
        <v>14228</v>
      </c>
      <c r="G2111" t="s">
        <v>14234</v>
      </c>
      <c r="H2111" t="s">
        <v>16239</v>
      </c>
      <c r="I2111">
        <v>13927</v>
      </c>
      <c r="J2111" t="s">
        <v>18510</v>
      </c>
      <c r="K2111" t="s">
        <v>18514</v>
      </c>
      <c r="L2111" t="s">
        <v>20626</v>
      </c>
      <c r="M2111" s="2">
        <v>45664</v>
      </c>
      <c r="N2111" t="s">
        <v>23323</v>
      </c>
      <c r="O2111" t="s">
        <v>23345</v>
      </c>
    </row>
    <row r="2112" spans="1:15" x14ac:dyDescent="0.25">
      <c r="A2112" t="s">
        <v>2125</v>
      </c>
      <c r="B2112" t="s">
        <v>6886</v>
      </c>
      <c r="C2112" t="s">
        <v>11539</v>
      </c>
      <c r="D2112" t="s">
        <v>30248</v>
      </c>
      <c r="E2112" s="2">
        <v>45666</v>
      </c>
      <c r="F2112" t="s">
        <v>14231</v>
      </c>
      <c r="G2112" t="s">
        <v>14235</v>
      </c>
      <c r="H2112" t="s">
        <v>16240</v>
      </c>
      <c r="I2112">
        <v>13389</v>
      </c>
      <c r="J2112" t="s">
        <v>18509</v>
      </c>
      <c r="K2112" t="s">
        <v>18513</v>
      </c>
      <c r="L2112" t="s">
        <v>20627</v>
      </c>
      <c r="M2112" s="2">
        <v>45678</v>
      </c>
      <c r="N2112" t="s">
        <v>23334</v>
      </c>
      <c r="O2112" t="s">
        <v>23346</v>
      </c>
    </row>
    <row r="2113" spans="1:15" x14ac:dyDescent="0.25">
      <c r="A2113" t="s">
        <v>2126</v>
      </c>
      <c r="B2113" t="s">
        <v>6887</v>
      </c>
      <c r="C2113" t="s">
        <v>11540</v>
      </c>
      <c r="D2113" t="s">
        <v>30249</v>
      </c>
      <c r="E2113" s="2">
        <v>45668</v>
      </c>
      <c r="F2113" t="s">
        <v>14229</v>
      </c>
      <c r="G2113" t="s">
        <v>14235</v>
      </c>
      <c r="H2113" t="s">
        <v>16241</v>
      </c>
      <c r="I2113">
        <v>7937</v>
      </c>
      <c r="J2113" t="s">
        <v>18512</v>
      </c>
      <c r="K2113" t="s">
        <v>18516</v>
      </c>
      <c r="L2113" t="s">
        <v>20628</v>
      </c>
      <c r="M2113" s="2">
        <v>45672</v>
      </c>
      <c r="N2113" t="s">
        <v>23335</v>
      </c>
    </row>
    <row r="2114" spans="1:15" x14ac:dyDescent="0.25">
      <c r="A2114" t="s">
        <v>2127</v>
      </c>
      <c r="B2114" t="s">
        <v>6888</v>
      </c>
      <c r="C2114" t="s">
        <v>11541</v>
      </c>
      <c r="D2114" t="s">
        <v>30250</v>
      </c>
      <c r="E2114" s="2">
        <v>45664</v>
      </c>
      <c r="F2114" t="s">
        <v>14229</v>
      </c>
      <c r="G2114" t="s">
        <v>14235</v>
      </c>
      <c r="H2114" t="s">
        <v>16242</v>
      </c>
      <c r="I2114">
        <v>1641</v>
      </c>
      <c r="J2114" t="s">
        <v>18510</v>
      </c>
      <c r="K2114" t="s">
        <v>18514</v>
      </c>
      <c r="L2114" t="s">
        <v>20629</v>
      </c>
      <c r="M2114" s="2">
        <v>45660</v>
      </c>
      <c r="N2114" t="s">
        <v>23323</v>
      </c>
      <c r="O2114" t="s">
        <v>23347</v>
      </c>
    </row>
    <row r="2115" spans="1:15" x14ac:dyDescent="0.25">
      <c r="A2115" t="s">
        <v>2128</v>
      </c>
      <c r="B2115" t="s">
        <v>6889</v>
      </c>
      <c r="C2115" t="s">
        <v>11542</v>
      </c>
      <c r="D2115" t="s">
        <v>30251</v>
      </c>
      <c r="E2115" s="2">
        <v>45663</v>
      </c>
      <c r="F2115" t="s">
        <v>14230</v>
      </c>
      <c r="G2115" t="s">
        <v>14233</v>
      </c>
      <c r="H2115" t="s">
        <v>16243</v>
      </c>
      <c r="I2115">
        <v>11311</v>
      </c>
      <c r="J2115" t="s">
        <v>18509</v>
      </c>
      <c r="K2115" t="s">
        <v>18515</v>
      </c>
      <c r="L2115" t="s">
        <v>20630</v>
      </c>
      <c r="M2115" s="2">
        <v>45679</v>
      </c>
      <c r="N2115" t="s">
        <v>23336</v>
      </c>
      <c r="O2115" t="s">
        <v>23346</v>
      </c>
    </row>
    <row r="2116" spans="1:15" x14ac:dyDescent="0.25">
      <c r="A2116" t="s">
        <v>2129</v>
      </c>
      <c r="B2116" t="s">
        <v>6890</v>
      </c>
      <c r="C2116" t="s">
        <v>11543</v>
      </c>
      <c r="D2116" t="s">
        <v>30252</v>
      </c>
      <c r="E2116" s="2">
        <v>45661</v>
      </c>
      <c r="F2116" t="s">
        <v>14229</v>
      </c>
      <c r="G2116" t="s">
        <v>14235</v>
      </c>
      <c r="H2116" t="s">
        <v>16244</v>
      </c>
      <c r="I2116">
        <v>8800</v>
      </c>
      <c r="J2116" t="s">
        <v>18511</v>
      </c>
      <c r="K2116" t="s">
        <v>18514</v>
      </c>
      <c r="L2116" t="s">
        <v>20631</v>
      </c>
      <c r="M2116" s="2">
        <v>45664</v>
      </c>
      <c r="N2116" t="s">
        <v>23320</v>
      </c>
      <c r="O2116" t="s">
        <v>23346</v>
      </c>
    </row>
    <row r="2117" spans="1:15" x14ac:dyDescent="0.25">
      <c r="A2117" t="s">
        <v>2130</v>
      </c>
      <c r="B2117" t="s">
        <v>6891</v>
      </c>
      <c r="C2117" t="s">
        <v>11544</v>
      </c>
      <c r="D2117" t="s">
        <v>30253</v>
      </c>
      <c r="E2117" s="2">
        <v>45668</v>
      </c>
      <c r="F2117" t="s">
        <v>14228</v>
      </c>
      <c r="G2117" t="s">
        <v>14233</v>
      </c>
      <c r="H2117" t="s">
        <v>16245</v>
      </c>
      <c r="I2117">
        <v>11992</v>
      </c>
      <c r="J2117" t="s">
        <v>18511</v>
      </c>
      <c r="K2117" t="s">
        <v>18516</v>
      </c>
      <c r="L2117" t="s">
        <v>20632</v>
      </c>
      <c r="M2117" s="2">
        <v>45677</v>
      </c>
      <c r="N2117" t="s">
        <v>23336</v>
      </c>
      <c r="O2117" t="s">
        <v>23346</v>
      </c>
    </row>
    <row r="2118" spans="1:15" x14ac:dyDescent="0.25">
      <c r="A2118" t="s">
        <v>2131</v>
      </c>
      <c r="B2118" t="s">
        <v>6892</v>
      </c>
      <c r="C2118" t="s">
        <v>11545</v>
      </c>
      <c r="D2118" t="s">
        <v>30254</v>
      </c>
      <c r="E2118" s="2">
        <v>45662</v>
      </c>
      <c r="F2118" t="s">
        <v>14228</v>
      </c>
      <c r="G2118" t="s">
        <v>14235</v>
      </c>
      <c r="H2118" t="s">
        <v>16246</v>
      </c>
      <c r="I2118">
        <v>5184</v>
      </c>
      <c r="J2118" t="s">
        <v>18509</v>
      </c>
      <c r="K2118" t="s">
        <v>18515</v>
      </c>
      <c r="L2118" t="s">
        <v>20633</v>
      </c>
      <c r="M2118" s="2">
        <v>45683</v>
      </c>
      <c r="N2118" t="s">
        <v>23336</v>
      </c>
      <c r="O2118" t="s">
        <v>23345</v>
      </c>
    </row>
    <row r="2119" spans="1:15" x14ac:dyDescent="0.25">
      <c r="A2119" t="s">
        <v>2132</v>
      </c>
      <c r="B2119" t="s">
        <v>6893</v>
      </c>
      <c r="C2119" t="s">
        <v>11546</v>
      </c>
      <c r="D2119" t="s">
        <v>30255</v>
      </c>
      <c r="E2119" s="2">
        <v>45666</v>
      </c>
      <c r="F2119" t="s">
        <v>14229</v>
      </c>
      <c r="G2119" t="s">
        <v>14233</v>
      </c>
      <c r="H2119" t="s">
        <v>14271</v>
      </c>
      <c r="I2119">
        <v>10098</v>
      </c>
      <c r="J2119" t="s">
        <v>18511</v>
      </c>
      <c r="K2119" t="s">
        <v>18513</v>
      </c>
      <c r="L2119" t="s">
        <v>20634</v>
      </c>
      <c r="M2119" s="2">
        <v>45680</v>
      </c>
      <c r="N2119" t="s">
        <v>5969</v>
      </c>
      <c r="O2119" t="s">
        <v>23345</v>
      </c>
    </row>
    <row r="2120" spans="1:15" x14ac:dyDescent="0.25">
      <c r="A2120" t="s">
        <v>2133</v>
      </c>
      <c r="B2120" t="s">
        <v>6894</v>
      </c>
      <c r="C2120" t="s">
        <v>11547</v>
      </c>
      <c r="D2120" t="s">
        <v>30256</v>
      </c>
      <c r="E2120" s="2">
        <v>45681</v>
      </c>
      <c r="F2120" t="s">
        <v>14229</v>
      </c>
      <c r="G2120" t="s">
        <v>14234</v>
      </c>
      <c r="H2120" t="s">
        <v>16247</v>
      </c>
      <c r="I2120">
        <v>13568</v>
      </c>
      <c r="J2120" t="s">
        <v>18509</v>
      </c>
      <c r="K2120" t="s">
        <v>18515</v>
      </c>
      <c r="L2120" t="s">
        <v>20635</v>
      </c>
      <c r="M2120" s="2">
        <v>45672</v>
      </c>
      <c r="N2120" t="s">
        <v>23317</v>
      </c>
      <c r="O2120" t="s">
        <v>23345</v>
      </c>
    </row>
    <row r="2121" spans="1:15" x14ac:dyDescent="0.25">
      <c r="A2121" t="s">
        <v>2134</v>
      </c>
      <c r="B2121" t="s">
        <v>6895</v>
      </c>
      <c r="C2121" t="s">
        <v>11548</v>
      </c>
      <c r="D2121" t="s">
        <v>30257</v>
      </c>
      <c r="E2121" s="2">
        <v>45678</v>
      </c>
      <c r="F2121" t="s">
        <v>14229</v>
      </c>
      <c r="G2121" t="s">
        <v>14234</v>
      </c>
      <c r="H2121" t="s">
        <v>16248</v>
      </c>
      <c r="I2121">
        <v>14509</v>
      </c>
      <c r="J2121" t="s">
        <v>18510</v>
      </c>
      <c r="K2121" t="s">
        <v>18515</v>
      </c>
      <c r="L2121" t="s">
        <v>20636</v>
      </c>
      <c r="M2121" s="2">
        <v>45656</v>
      </c>
      <c r="N2121" t="s">
        <v>23335</v>
      </c>
      <c r="O2121" t="s">
        <v>23347</v>
      </c>
    </row>
    <row r="2122" spans="1:15" x14ac:dyDescent="0.25">
      <c r="A2122" t="s">
        <v>2135</v>
      </c>
      <c r="B2122" t="s">
        <v>6896</v>
      </c>
      <c r="C2122" t="s">
        <v>11549</v>
      </c>
      <c r="D2122" t="s">
        <v>30258</v>
      </c>
      <c r="E2122" s="2">
        <v>45658</v>
      </c>
      <c r="F2122" t="s">
        <v>14231</v>
      </c>
      <c r="G2122" t="s">
        <v>14233</v>
      </c>
      <c r="H2122" t="s">
        <v>14771</v>
      </c>
      <c r="I2122">
        <v>11331</v>
      </c>
      <c r="J2122" t="s">
        <v>18511</v>
      </c>
      <c r="K2122" t="s">
        <v>18513</v>
      </c>
      <c r="L2122" t="s">
        <v>20637</v>
      </c>
      <c r="M2122" s="2">
        <v>45672</v>
      </c>
      <c r="N2122" t="s">
        <v>23316</v>
      </c>
      <c r="O2122" t="s">
        <v>23346</v>
      </c>
    </row>
    <row r="2123" spans="1:15" x14ac:dyDescent="0.25">
      <c r="A2123" t="s">
        <v>2136</v>
      </c>
      <c r="B2123" t="s">
        <v>6897</v>
      </c>
      <c r="C2123" t="s">
        <v>11550</v>
      </c>
      <c r="D2123" t="s">
        <v>30259</v>
      </c>
      <c r="E2123" s="2">
        <v>45676</v>
      </c>
      <c r="F2123" t="s">
        <v>14232</v>
      </c>
      <c r="G2123" t="s">
        <v>14234</v>
      </c>
      <c r="H2123" t="s">
        <v>16249</v>
      </c>
      <c r="I2123">
        <v>18978</v>
      </c>
      <c r="J2123" t="s">
        <v>18509</v>
      </c>
      <c r="K2123" t="s">
        <v>18516</v>
      </c>
      <c r="L2123" t="s">
        <v>20638</v>
      </c>
      <c r="M2123" s="2">
        <v>45677</v>
      </c>
      <c r="N2123" t="s">
        <v>23329</v>
      </c>
      <c r="O2123" t="s">
        <v>23347</v>
      </c>
    </row>
    <row r="2124" spans="1:15" x14ac:dyDescent="0.25">
      <c r="A2124" t="s">
        <v>2137</v>
      </c>
      <c r="B2124" t="s">
        <v>6898</v>
      </c>
      <c r="C2124" t="s">
        <v>11551</v>
      </c>
      <c r="D2124" t="s">
        <v>30260</v>
      </c>
      <c r="E2124" s="2">
        <v>45672</v>
      </c>
      <c r="F2124" t="s">
        <v>14231</v>
      </c>
      <c r="G2124" t="s">
        <v>14235</v>
      </c>
      <c r="H2124" t="s">
        <v>16250</v>
      </c>
      <c r="I2124">
        <v>6331</v>
      </c>
      <c r="J2124" t="s">
        <v>18510</v>
      </c>
      <c r="K2124" t="s">
        <v>18513</v>
      </c>
      <c r="L2124" t="s">
        <v>20639</v>
      </c>
      <c r="M2124" s="2">
        <v>45679</v>
      </c>
      <c r="N2124" t="s">
        <v>23328</v>
      </c>
    </row>
    <row r="2125" spans="1:15" x14ac:dyDescent="0.25">
      <c r="A2125" t="s">
        <v>2138</v>
      </c>
      <c r="B2125" t="s">
        <v>6899</v>
      </c>
      <c r="C2125" t="s">
        <v>11552</v>
      </c>
      <c r="D2125" t="s">
        <v>30261</v>
      </c>
      <c r="E2125" s="2">
        <v>45681</v>
      </c>
      <c r="F2125" t="s">
        <v>14229</v>
      </c>
      <c r="G2125" t="s">
        <v>14233</v>
      </c>
      <c r="H2125" t="s">
        <v>16251</v>
      </c>
      <c r="I2125">
        <v>11790</v>
      </c>
      <c r="J2125" t="s">
        <v>18511</v>
      </c>
      <c r="K2125" t="s">
        <v>18515</v>
      </c>
      <c r="L2125" t="s">
        <v>20640</v>
      </c>
      <c r="M2125" s="2">
        <v>45682</v>
      </c>
      <c r="N2125" t="s">
        <v>23327</v>
      </c>
      <c r="O2125" t="s">
        <v>23347</v>
      </c>
    </row>
    <row r="2126" spans="1:15" x14ac:dyDescent="0.25">
      <c r="A2126" t="s">
        <v>2139</v>
      </c>
      <c r="B2126" t="s">
        <v>6900</v>
      </c>
      <c r="C2126" t="s">
        <v>11553</v>
      </c>
      <c r="D2126" t="s">
        <v>30262</v>
      </c>
      <c r="E2126" s="2">
        <v>45670</v>
      </c>
      <c r="F2126" t="s">
        <v>14229</v>
      </c>
      <c r="G2126" t="s">
        <v>14234</v>
      </c>
      <c r="H2126" t="s">
        <v>14814</v>
      </c>
      <c r="I2126">
        <v>7908</v>
      </c>
      <c r="J2126" t="s">
        <v>18511</v>
      </c>
      <c r="K2126" t="s">
        <v>18514</v>
      </c>
      <c r="L2126" t="s">
        <v>20641</v>
      </c>
      <c r="M2126" s="2">
        <v>45680</v>
      </c>
      <c r="N2126" t="s">
        <v>23335</v>
      </c>
      <c r="O2126" t="s">
        <v>23347</v>
      </c>
    </row>
    <row r="2127" spans="1:15" x14ac:dyDescent="0.25">
      <c r="A2127" t="s">
        <v>2140</v>
      </c>
      <c r="B2127" t="s">
        <v>6901</v>
      </c>
      <c r="C2127" t="s">
        <v>11554</v>
      </c>
      <c r="D2127" t="s">
        <v>30263</v>
      </c>
      <c r="E2127" s="2">
        <v>45678</v>
      </c>
      <c r="F2127" t="s">
        <v>14229</v>
      </c>
      <c r="G2127" t="s">
        <v>14235</v>
      </c>
      <c r="H2127" t="s">
        <v>16252</v>
      </c>
      <c r="I2127">
        <v>11832</v>
      </c>
      <c r="J2127" t="s">
        <v>18511</v>
      </c>
      <c r="K2127" t="s">
        <v>18513</v>
      </c>
      <c r="L2127" t="s">
        <v>20642</v>
      </c>
      <c r="M2127" s="2">
        <v>45659</v>
      </c>
      <c r="N2127" t="s">
        <v>23323</v>
      </c>
      <c r="O2127" t="s">
        <v>23345</v>
      </c>
    </row>
    <row r="2128" spans="1:15" x14ac:dyDescent="0.25">
      <c r="A2128" t="s">
        <v>2141</v>
      </c>
      <c r="B2128" t="s">
        <v>6902</v>
      </c>
      <c r="C2128" t="s">
        <v>11555</v>
      </c>
      <c r="D2128" t="s">
        <v>30264</v>
      </c>
      <c r="E2128" s="2">
        <v>45676</v>
      </c>
      <c r="F2128" t="s">
        <v>14231</v>
      </c>
      <c r="G2128" t="s">
        <v>14234</v>
      </c>
      <c r="H2128" t="s">
        <v>16253</v>
      </c>
      <c r="I2128">
        <v>13066</v>
      </c>
      <c r="J2128" t="s">
        <v>18511</v>
      </c>
      <c r="K2128" t="s">
        <v>18515</v>
      </c>
      <c r="L2128" t="s">
        <v>20643</v>
      </c>
      <c r="M2128" s="2">
        <v>45656</v>
      </c>
      <c r="N2128" t="s">
        <v>23330</v>
      </c>
    </row>
    <row r="2129" spans="1:15" x14ac:dyDescent="0.25">
      <c r="A2129" t="s">
        <v>2142</v>
      </c>
      <c r="B2129" t="s">
        <v>6903</v>
      </c>
      <c r="C2129" t="s">
        <v>11556</v>
      </c>
      <c r="D2129" t="s">
        <v>30265</v>
      </c>
      <c r="E2129" s="2">
        <v>45666</v>
      </c>
      <c r="F2129" t="s">
        <v>14232</v>
      </c>
      <c r="G2129" t="s">
        <v>14234</v>
      </c>
      <c r="H2129" t="s">
        <v>15311</v>
      </c>
      <c r="I2129">
        <v>9599</v>
      </c>
      <c r="J2129" t="s">
        <v>18509</v>
      </c>
      <c r="K2129" t="s">
        <v>18514</v>
      </c>
      <c r="L2129" t="s">
        <v>20644</v>
      </c>
      <c r="M2129" s="2">
        <v>45679</v>
      </c>
      <c r="N2129" t="s">
        <v>23344</v>
      </c>
      <c r="O2129" t="s">
        <v>23346</v>
      </c>
    </row>
    <row r="2130" spans="1:15" x14ac:dyDescent="0.25">
      <c r="A2130" t="s">
        <v>2143</v>
      </c>
      <c r="B2130" t="s">
        <v>6904</v>
      </c>
      <c r="C2130" t="s">
        <v>11557</v>
      </c>
      <c r="D2130" t="s">
        <v>30266</v>
      </c>
      <c r="E2130" s="2">
        <v>45668</v>
      </c>
      <c r="F2130" t="s">
        <v>14229</v>
      </c>
      <c r="G2130" t="s">
        <v>14235</v>
      </c>
      <c r="H2130" t="s">
        <v>16254</v>
      </c>
      <c r="I2130">
        <v>15293</v>
      </c>
      <c r="J2130" t="s">
        <v>18512</v>
      </c>
      <c r="K2130" t="s">
        <v>18515</v>
      </c>
      <c r="L2130" t="s">
        <v>20645</v>
      </c>
      <c r="M2130" s="2">
        <v>45666</v>
      </c>
      <c r="N2130" t="s">
        <v>23343</v>
      </c>
    </row>
    <row r="2131" spans="1:15" x14ac:dyDescent="0.25">
      <c r="A2131" t="s">
        <v>2144</v>
      </c>
      <c r="B2131" t="s">
        <v>6905</v>
      </c>
      <c r="C2131" t="s">
        <v>11558</v>
      </c>
      <c r="D2131" t="s">
        <v>30267</v>
      </c>
      <c r="E2131" s="2">
        <v>45658</v>
      </c>
      <c r="F2131" t="s">
        <v>14230</v>
      </c>
      <c r="G2131" t="s">
        <v>14233</v>
      </c>
      <c r="H2131" t="s">
        <v>16255</v>
      </c>
      <c r="I2131">
        <v>10448</v>
      </c>
      <c r="J2131" t="s">
        <v>18509</v>
      </c>
      <c r="K2131" t="s">
        <v>18515</v>
      </c>
      <c r="L2131" t="s">
        <v>20646</v>
      </c>
      <c r="M2131" s="2">
        <v>45677</v>
      </c>
      <c r="N2131" t="s">
        <v>23336</v>
      </c>
      <c r="O2131" t="s">
        <v>23345</v>
      </c>
    </row>
    <row r="2132" spans="1:15" x14ac:dyDescent="0.25">
      <c r="A2132" t="s">
        <v>2145</v>
      </c>
      <c r="B2132" t="s">
        <v>4929</v>
      </c>
      <c r="C2132" t="s">
        <v>11559</v>
      </c>
      <c r="D2132" t="s">
        <v>30268</v>
      </c>
      <c r="E2132" s="2">
        <v>45676</v>
      </c>
      <c r="F2132" t="s">
        <v>14228</v>
      </c>
      <c r="G2132" t="s">
        <v>14233</v>
      </c>
      <c r="H2132" t="s">
        <v>16256</v>
      </c>
      <c r="I2132">
        <v>17125</v>
      </c>
      <c r="J2132" t="s">
        <v>18511</v>
      </c>
      <c r="K2132" t="s">
        <v>18515</v>
      </c>
      <c r="L2132" t="s">
        <v>20647</v>
      </c>
      <c r="M2132" s="2">
        <v>45678</v>
      </c>
      <c r="N2132" t="s">
        <v>23340</v>
      </c>
      <c r="O2132" t="s">
        <v>23345</v>
      </c>
    </row>
    <row r="2133" spans="1:15" x14ac:dyDescent="0.25">
      <c r="A2133" t="s">
        <v>2146</v>
      </c>
      <c r="B2133" t="s">
        <v>6906</v>
      </c>
      <c r="C2133" t="s">
        <v>11560</v>
      </c>
      <c r="D2133" t="s">
        <v>30269</v>
      </c>
      <c r="E2133" s="2">
        <v>45680</v>
      </c>
      <c r="F2133" t="s">
        <v>14231</v>
      </c>
      <c r="G2133" t="s">
        <v>14235</v>
      </c>
      <c r="H2133" t="s">
        <v>16257</v>
      </c>
      <c r="I2133">
        <v>6458</v>
      </c>
      <c r="J2133" t="s">
        <v>18510</v>
      </c>
      <c r="K2133" t="s">
        <v>18516</v>
      </c>
      <c r="L2133" t="s">
        <v>20648</v>
      </c>
      <c r="M2133" s="2">
        <v>45662</v>
      </c>
      <c r="N2133" t="s">
        <v>23344</v>
      </c>
      <c r="O2133" t="s">
        <v>23346</v>
      </c>
    </row>
    <row r="2134" spans="1:15" x14ac:dyDescent="0.25">
      <c r="A2134" t="s">
        <v>2147</v>
      </c>
      <c r="B2134" t="s">
        <v>6907</v>
      </c>
      <c r="C2134" t="s">
        <v>11561</v>
      </c>
      <c r="D2134" t="s">
        <v>30270</v>
      </c>
      <c r="E2134" s="2">
        <v>45667</v>
      </c>
      <c r="F2134" t="s">
        <v>14232</v>
      </c>
      <c r="G2134" t="s">
        <v>14235</v>
      </c>
      <c r="H2134" t="s">
        <v>16258</v>
      </c>
      <c r="I2134">
        <v>15083</v>
      </c>
      <c r="J2134" t="s">
        <v>18509</v>
      </c>
      <c r="K2134" t="s">
        <v>18515</v>
      </c>
      <c r="L2134" t="s">
        <v>20649</v>
      </c>
      <c r="M2134" s="2">
        <v>45656</v>
      </c>
      <c r="N2134" t="s">
        <v>23317</v>
      </c>
      <c r="O2134" t="s">
        <v>23345</v>
      </c>
    </row>
    <row r="2135" spans="1:15" x14ac:dyDescent="0.25">
      <c r="A2135" t="s">
        <v>2148</v>
      </c>
      <c r="B2135" t="s">
        <v>6908</v>
      </c>
      <c r="C2135" t="s">
        <v>11562</v>
      </c>
      <c r="D2135" t="s">
        <v>30271</v>
      </c>
      <c r="E2135" s="2">
        <v>45678</v>
      </c>
      <c r="F2135" t="s">
        <v>14228</v>
      </c>
      <c r="G2135" t="s">
        <v>14235</v>
      </c>
      <c r="H2135" t="s">
        <v>16259</v>
      </c>
      <c r="I2135">
        <v>11544</v>
      </c>
      <c r="J2135" t="s">
        <v>18509</v>
      </c>
      <c r="K2135" t="s">
        <v>18515</v>
      </c>
      <c r="L2135" t="s">
        <v>20650</v>
      </c>
      <c r="M2135" s="2">
        <v>45678</v>
      </c>
      <c r="N2135" t="s">
        <v>23321</v>
      </c>
      <c r="O2135" t="s">
        <v>23346</v>
      </c>
    </row>
    <row r="2136" spans="1:15" x14ac:dyDescent="0.25">
      <c r="A2136" t="s">
        <v>2149</v>
      </c>
      <c r="B2136" t="s">
        <v>6909</v>
      </c>
      <c r="C2136" t="s">
        <v>11563</v>
      </c>
      <c r="D2136" t="s">
        <v>30272</v>
      </c>
      <c r="E2136" s="2">
        <v>45661</v>
      </c>
      <c r="F2136" t="s">
        <v>14228</v>
      </c>
      <c r="G2136" t="s">
        <v>14233</v>
      </c>
      <c r="H2136" t="s">
        <v>16260</v>
      </c>
      <c r="I2136">
        <v>701</v>
      </c>
      <c r="J2136" t="s">
        <v>18512</v>
      </c>
      <c r="K2136" t="s">
        <v>18516</v>
      </c>
      <c r="L2136" t="s">
        <v>20651</v>
      </c>
      <c r="M2136" s="2">
        <v>45660</v>
      </c>
      <c r="N2136" t="s">
        <v>23331</v>
      </c>
      <c r="O2136" t="s">
        <v>23346</v>
      </c>
    </row>
    <row r="2137" spans="1:15" x14ac:dyDescent="0.25">
      <c r="A2137" t="s">
        <v>2150</v>
      </c>
      <c r="B2137" t="s">
        <v>6910</v>
      </c>
      <c r="C2137" t="s">
        <v>11564</v>
      </c>
      <c r="D2137" t="s">
        <v>30273</v>
      </c>
      <c r="E2137" s="2">
        <v>45670</v>
      </c>
      <c r="F2137" t="s">
        <v>14229</v>
      </c>
      <c r="G2137" t="s">
        <v>14234</v>
      </c>
      <c r="H2137" t="s">
        <v>16261</v>
      </c>
      <c r="I2137">
        <v>3708</v>
      </c>
      <c r="J2137" t="s">
        <v>18509</v>
      </c>
      <c r="K2137" t="s">
        <v>18513</v>
      </c>
      <c r="L2137" t="s">
        <v>20652</v>
      </c>
      <c r="M2137" s="2">
        <v>45659</v>
      </c>
      <c r="N2137" t="s">
        <v>23319</v>
      </c>
      <c r="O2137" t="s">
        <v>23346</v>
      </c>
    </row>
    <row r="2138" spans="1:15" x14ac:dyDescent="0.25">
      <c r="A2138" t="s">
        <v>2151</v>
      </c>
      <c r="B2138" t="s">
        <v>6508</v>
      </c>
      <c r="C2138" t="s">
        <v>11565</v>
      </c>
      <c r="D2138" t="s">
        <v>30274</v>
      </c>
      <c r="E2138" s="2">
        <v>45675</v>
      </c>
      <c r="F2138" t="s">
        <v>14231</v>
      </c>
      <c r="G2138" t="s">
        <v>14233</v>
      </c>
      <c r="H2138" t="s">
        <v>15225</v>
      </c>
      <c r="I2138">
        <v>4500</v>
      </c>
      <c r="J2138" t="s">
        <v>18512</v>
      </c>
      <c r="K2138" t="s">
        <v>18515</v>
      </c>
      <c r="L2138" t="s">
        <v>20653</v>
      </c>
      <c r="M2138" s="2">
        <v>45675</v>
      </c>
      <c r="N2138" t="s">
        <v>23328</v>
      </c>
    </row>
    <row r="2139" spans="1:15" x14ac:dyDescent="0.25">
      <c r="A2139" t="s">
        <v>2152</v>
      </c>
      <c r="B2139" t="s">
        <v>6911</v>
      </c>
      <c r="C2139" t="s">
        <v>11566</v>
      </c>
      <c r="D2139" t="s">
        <v>30275</v>
      </c>
      <c r="E2139" s="2">
        <v>45678</v>
      </c>
      <c r="F2139" t="s">
        <v>14230</v>
      </c>
      <c r="G2139" t="s">
        <v>14235</v>
      </c>
      <c r="H2139" t="s">
        <v>16262</v>
      </c>
      <c r="I2139">
        <v>3969</v>
      </c>
      <c r="J2139" t="s">
        <v>18511</v>
      </c>
      <c r="K2139" t="s">
        <v>18516</v>
      </c>
      <c r="L2139" t="s">
        <v>20654</v>
      </c>
      <c r="M2139" s="2">
        <v>45657</v>
      </c>
      <c r="N2139" t="s">
        <v>23334</v>
      </c>
      <c r="O2139" t="s">
        <v>23346</v>
      </c>
    </row>
    <row r="2140" spans="1:15" x14ac:dyDescent="0.25">
      <c r="A2140" t="s">
        <v>2153</v>
      </c>
      <c r="B2140" t="s">
        <v>6912</v>
      </c>
      <c r="C2140" t="s">
        <v>11567</v>
      </c>
      <c r="D2140" t="s">
        <v>30276</v>
      </c>
      <c r="E2140" s="2">
        <v>45675</v>
      </c>
      <c r="F2140" t="s">
        <v>14229</v>
      </c>
      <c r="G2140" t="s">
        <v>14233</v>
      </c>
      <c r="H2140" t="s">
        <v>16263</v>
      </c>
      <c r="I2140">
        <v>4421</v>
      </c>
      <c r="J2140" t="s">
        <v>18510</v>
      </c>
      <c r="K2140" t="s">
        <v>18515</v>
      </c>
      <c r="L2140" t="s">
        <v>20655</v>
      </c>
      <c r="M2140" s="2">
        <v>45655</v>
      </c>
      <c r="N2140" t="s">
        <v>23332</v>
      </c>
    </row>
    <row r="2141" spans="1:15" x14ac:dyDescent="0.25">
      <c r="A2141" t="s">
        <v>2154</v>
      </c>
      <c r="B2141" t="s">
        <v>6913</v>
      </c>
      <c r="C2141" t="s">
        <v>11568</v>
      </c>
      <c r="D2141" t="s">
        <v>30277</v>
      </c>
      <c r="E2141" s="2">
        <v>45674</v>
      </c>
      <c r="F2141" t="s">
        <v>14232</v>
      </c>
      <c r="G2141" t="s">
        <v>14234</v>
      </c>
      <c r="H2141" t="s">
        <v>16264</v>
      </c>
      <c r="I2141">
        <v>7884</v>
      </c>
      <c r="J2141" t="s">
        <v>18512</v>
      </c>
      <c r="K2141" t="s">
        <v>18514</v>
      </c>
      <c r="L2141" t="s">
        <v>20656</v>
      </c>
      <c r="M2141" s="2">
        <v>45670</v>
      </c>
      <c r="N2141" t="s">
        <v>23329</v>
      </c>
      <c r="O2141" t="s">
        <v>23345</v>
      </c>
    </row>
    <row r="2142" spans="1:15" x14ac:dyDescent="0.25">
      <c r="A2142" t="s">
        <v>2155</v>
      </c>
      <c r="B2142" t="s">
        <v>6914</v>
      </c>
      <c r="C2142" t="s">
        <v>11569</v>
      </c>
      <c r="D2142" t="s">
        <v>30278</v>
      </c>
      <c r="E2142" s="2">
        <v>45671</v>
      </c>
      <c r="F2142" t="s">
        <v>14230</v>
      </c>
      <c r="G2142" t="s">
        <v>14233</v>
      </c>
      <c r="H2142" t="s">
        <v>14555</v>
      </c>
      <c r="I2142">
        <v>17891</v>
      </c>
      <c r="J2142" t="s">
        <v>18510</v>
      </c>
      <c r="K2142" t="s">
        <v>18514</v>
      </c>
      <c r="L2142" t="s">
        <v>20657</v>
      </c>
      <c r="M2142" s="2">
        <v>45666</v>
      </c>
      <c r="N2142" t="s">
        <v>23342</v>
      </c>
    </row>
    <row r="2143" spans="1:15" x14ac:dyDescent="0.25">
      <c r="A2143" t="s">
        <v>2156</v>
      </c>
      <c r="B2143" t="s">
        <v>6915</v>
      </c>
      <c r="C2143" t="s">
        <v>11570</v>
      </c>
      <c r="D2143" t="s">
        <v>30279</v>
      </c>
      <c r="E2143" s="2">
        <v>45666</v>
      </c>
      <c r="F2143" t="s">
        <v>14231</v>
      </c>
      <c r="G2143" t="s">
        <v>14234</v>
      </c>
      <c r="H2143" t="s">
        <v>16265</v>
      </c>
      <c r="I2143">
        <v>790</v>
      </c>
      <c r="J2143" t="s">
        <v>18512</v>
      </c>
      <c r="K2143" t="s">
        <v>18515</v>
      </c>
      <c r="L2143" t="s">
        <v>20658</v>
      </c>
      <c r="M2143" s="2">
        <v>45664</v>
      </c>
      <c r="N2143" t="s">
        <v>23339</v>
      </c>
      <c r="O2143" t="s">
        <v>23345</v>
      </c>
    </row>
    <row r="2144" spans="1:15" x14ac:dyDescent="0.25">
      <c r="A2144" t="s">
        <v>2157</v>
      </c>
      <c r="B2144" t="s">
        <v>6916</v>
      </c>
      <c r="C2144" t="s">
        <v>11571</v>
      </c>
      <c r="D2144" t="s">
        <v>30280</v>
      </c>
      <c r="E2144" s="2">
        <v>45680</v>
      </c>
      <c r="F2144" t="s">
        <v>14231</v>
      </c>
      <c r="G2144" t="s">
        <v>14234</v>
      </c>
      <c r="H2144" t="s">
        <v>16266</v>
      </c>
      <c r="I2144">
        <v>15210</v>
      </c>
      <c r="J2144" t="s">
        <v>18511</v>
      </c>
      <c r="K2144" t="s">
        <v>18515</v>
      </c>
      <c r="L2144" t="s">
        <v>20659</v>
      </c>
      <c r="M2144" s="2">
        <v>45656</v>
      </c>
      <c r="N2144" t="s">
        <v>23330</v>
      </c>
    </row>
    <row r="2145" spans="1:15" x14ac:dyDescent="0.25">
      <c r="A2145" t="s">
        <v>2158</v>
      </c>
      <c r="B2145" t="s">
        <v>6917</v>
      </c>
      <c r="C2145" t="s">
        <v>11572</v>
      </c>
      <c r="D2145" t="s">
        <v>30281</v>
      </c>
      <c r="E2145" s="2">
        <v>45663</v>
      </c>
      <c r="F2145" t="s">
        <v>14229</v>
      </c>
      <c r="G2145" t="s">
        <v>14235</v>
      </c>
      <c r="H2145" t="s">
        <v>16267</v>
      </c>
      <c r="I2145">
        <v>12395</v>
      </c>
      <c r="J2145" t="s">
        <v>18509</v>
      </c>
      <c r="K2145" t="s">
        <v>18514</v>
      </c>
      <c r="L2145" t="s">
        <v>20660</v>
      </c>
      <c r="M2145" s="2">
        <v>45662</v>
      </c>
      <c r="N2145" t="s">
        <v>23318</v>
      </c>
      <c r="O2145" t="s">
        <v>23347</v>
      </c>
    </row>
    <row r="2146" spans="1:15" x14ac:dyDescent="0.25">
      <c r="A2146" t="s">
        <v>2159</v>
      </c>
      <c r="B2146" t="s">
        <v>6918</v>
      </c>
      <c r="C2146" t="s">
        <v>11573</v>
      </c>
      <c r="D2146" t="s">
        <v>30282</v>
      </c>
      <c r="E2146" s="2">
        <v>45663</v>
      </c>
      <c r="F2146" t="s">
        <v>14228</v>
      </c>
      <c r="G2146" t="s">
        <v>14234</v>
      </c>
      <c r="H2146" t="s">
        <v>16268</v>
      </c>
      <c r="I2146">
        <v>11235</v>
      </c>
      <c r="J2146" t="s">
        <v>18512</v>
      </c>
      <c r="K2146" t="s">
        <v>18516</v>
      </c>
      <c r="L2146" t="s">
        <v>20661</v>
      </c>
      <c r="M2146" s="2">
        <v>45679</v>
      </c>
      <c r="N2146" t="s">
        <v>23326</v>
      </c>
    </row>
    <row r="2147" spans="1:15" x14ac:dyDescent="0.25">
      <c r="A2147" t="s">
        <v>2160</v>
      </c>
      <c r="B2147" t="s">
        <v>6919</v>
      </c>
      <c r="C2147" t="s">
        <v>11574</v>
      </c>
      <c r="D2147" t="s">
        <v>30283</v>
      </c>
      <c r="E2147" s="2">
        <v>45659</v>
      </c>
      <c r="F2147" t="s">
        <v>14231</v>
      </c>
      <c r="G2147" t="s">
        <v>14234</v>
      </c>
      <c r="H2147" t="s">
        <v>16269</v>
      </c>
      <c r="I2147">
        <v>238</v>
      </c>
      <c r="J2147" t="s">
        <v>18512</v>
      </c>
      <c r="K2147" t="s">
        <v>18516</v>
      </c>
      <c r="L2147" t="s">
        <v>20662</v>
      </c>
      <c r="M2147" s="2">
        <v>45662</v>
      </c>
      <c r="N2147" t="s">
        <v>23343</v>
      </c>
      <c r="O2147" t="s">
        <v>23345</v>
      </c>
    </row>
    <row r="2148" spans="1:15" x14ac:dyDescent="0.25">
      <c r="A2148" t="s">
        <v>2161</v>
      </c>
      <c r="B2148" t="s">
        <v>6920</v>
      </c>
      <c r="C2148" t="s">
        <v>11575</v>
      </c>
      <c r="D2148" t="s">
        <v>30284</v>
      </c>
      <c r="E2148" s="2">
        <v>45672</v>
      </c>
      <c r="F2148" t="s">
        <v>14228</v>
      </c>
      <c r="G2148" t="s">
        <v>14234</v>
      </c>
      <c r="H2148" t="s">
        <v>16270</v>
      </c>
      <c r="I2148">
        <v>16432</v>
      </c>
      <c r="J2148" t="s">
        <v>18512</v>
      </c>
      <c r="K2148" t="s">
        <v>18513</v>
      </c>
      <c r="L2148" t="s">
        <v>20663</v>
      </c>
      <c r="M2148" s="2">
        <v>45669</v>
      </c>
      <c r="N2148" t="s">
        <v>23337</v>
      </c>
      <c r="O2148" t="s">
        <v>23345</v>
      </c>
    </row>
    <row r="2149" spans="1:15" x14ac:dyDescent="0.25">
      <c r="A2149" t="s">
        <v>2162</v>
      </c>
      <c r="B2149" t="s">
        <v>6921</v>
      </c>
      <c r="C2149" t="s">
        <v>11576</v>
      </c>
      <c r="D2149" t="s">
        <v>30285</v>
      </c>
      <c r="E2149" s="2">
        <v>45683</v>
      </c>
      <c r="F2149" t="s">
        <v>14231</v>
      </c>
      <c r="G2149" t="s">
        <v>14235</v>
      </c>
      <c r="H2149" t="s">
        <v>16271</v>
      </c>
      <c r="I2149">
        <v>6471</v>
      </c>
      <c r="J2149" t="s">
        <v>18510</v>
      </c>
      <c r="K2149" t="s">
        <v>18513</v>
      </c>
      <c r="L2149" t="s">
        <v>20664</v>
      </c>
      <c r="M2149" s="2">
        <v>45662</v>
      </c>
      <c r="N2149" t="s">
        <v>23343</v>
      </c>
      <c r="O2149" t="s">
        <v>23346</v>
      </c>
    </row>
    <row r="2150" spans="1:15" x14ac:dyDescent="0.25">
      <c r="A2150" t="s">
        <v>2163</v>
      </c>
      <c r="B2150" t="s">
        <v>6922</v>
      </c>
      <c r="C2150" t="s">
        <v>11577</v>
      </c>
      <c r="D2150" t="s">
        <v>30286</v>
      </c>
      <c r="E2150" s="2">
        <v>45681</v>
      </c>
      <c r="F2150" t="s">
        <v>14229</v>
      </c>
      <c r="G2150" t="s">
        <v>14234</v>
      </c>
      <c r="H2150" t="s">
        <v>16272</v>
      </c>
      <c r="I2150">
        <v>17062</v>
      </c>
      <c r="J2150" t="s">
        <v>18509</v>
      </c>
      <c r="K2150" t="s">
        <v>18514</v>
      </c>
      <c r="L2150" t="s">
        <v>20665</v>
      </c>
      <c r="M2150" s="2">
        <v>45675</v>
      </c>
      <c r="N2150" t="s">
        <v>23321</v>
      </c>
      <c r="O2150" t="s">
        <v>23345</v>
      </c>
    </row>
    <row r="2151" spans="1:15" x14ac:dyDescent="0.25">
      <c r="A2151" t="s">
        <v>2164</v>
      </c>
      <c r="B2151" t="s">
        <v>6923</v>
      </c>
      <c r="C2151" t="s">
        <v>11578</v>
      </c>
      <c r="D2151" t="s">
        <v>30287</v>
      </c>
      <c r="E2151" s="2">
        <v>45675</v>
      </c>
      <c r="F2151" t="s">
        <v>14231</v>
      </c>
      <c r="G2151" t="s">
        <v>14234</v>
      </c>
      <c r="H2151" t="s">
        <v>16273</v>
      </c>
      <c r="I2151">
        <v>11148</v>
      </c>
      <c r="J2151" t="s">
        <v>18510</v>
      </c>
      <c r="K2151" t="s">
        <v>18516</v>
      </c>
      <c r="L2151" t="s">
        <v>20666</v>
      </c>
      <c r="M2151" s="2">
        <v>45681</v>
      </c>
      <c r="N2151" t="s">
        <v>23322</v>
      </c>
      <c r="O2151" t="s">
        <v>23345</v>
      </c>
    </row>
    <row r="2152" spans="1:15" x14ac:dyDescent="0.25">
      <c r="A2152" t="s">
        <v>2165</v>
      </c>
      <c r="B2152" t="s">
        <v>6924</v>
      </c>
      <c r="C2152" t="s">
        <v>11579</v>
      </c>
      <c r="D2152" t="s">
        <v>30288</v>
      </c>
      <c r="E2152" s="2">
        <v>45665</v>
      </c>
      <c r="F2152" t="s">
        <v>14230</v>
      </c>
      <c r="G2152" t="s">
        <v>14234</v>
      </c>
      <c r="H2152" t="s">
        <v>16274</v>
      </c>
      <c r="I2152">
        <v>7709</v>
      </c>
      <c r="J2152" t="s">
        <v>18512</v>
      </c>
      <c r="K2152" t="s">
        <v>18514</v>
      </c>
      <c r="L2152" t="s">
        <v>20667</v>
      </c>
      <c r="M2152" s="2">
        <v>45681</v>
      </c>
      <c r="N2152" t="s">
        <v>23338</v>
      </c>
      <c r="O2152" t="s">
        <v>23347</v>
      </c>
    </row>
    <row r="2153" spans="1:15" x14ac:dyDescent="0.25">
      <c r="A2153" t="s">
        <v>2166</v>
      </c>
      <c r="B2153" t="s">
        <v>6925</v>
      </c>
      <c r="C2153" t="s">
        <v>11580</v>
      </c>
      <c r="D2153" t="s">
        <v>30289</v>
      </c>
      <c r="E2153" s="2">
        <v>45659</v>
      </c>
      <c r="F2153" t="s">
        <v>14229</v>
      </c>
      <c r="G2153" t="s">
        <v>14233</v>
      </c>
      <c r="H2153" t="s">
        <v>16275</v>
      </c>
      <c r="I2153">
        <v>11524</v>
      </c>
      <c r="J2153" t="s">
        <v>18509</v>
      </c>
      <c r="K2153" t="s">
        <v>18516</v>
      </c>
      <c r="L2153" t="s">
        <v>20668</v>
      </c>
      <c r="M2153" s="2">
        <v>45657</v>
      </c>
      <c r="N2153" t="s">
        <v>23331</v>
      </c>
      <c r="O2153" t="s">
        <v>23347</v>
      </c>
    </row>
    <row r="2154" spans="1:15" x14ac:dyDescent="0.25">
      <c r="A2154" t="s">
        <v>2167</v>
      </c>
      <c r="B2154" t="s">
        <v>6926</v>
      </c>
      <c r="C2154" t="s">
        <v>11581</v>
      </c>
      <c r="D2154" t="s">
        <v>30290</v>
      </c>
      <c r="E2154" s="2">
        <v>45670</v>
      </c>
      <c r="F2154" t="s">
        <v>14230</v>
      </c>
      <c r="G2154" t="s">
        <v>14235</v>
      </c>
      <c r="H2154" t="s">
        <v>16276</v>
      </c>
      <c r="I2154">
        <v>5552</v>
      </c>
      <c r="J2154" t="s">
        <v>18512</v>
      </c>
      <c r="K2154" t="s">
        <v>18516</v>
      </c>
      <c r="L2154" t="s">
        <v>20669</v>
      </c>
      <c r="M2154" s="2">
        <v>45658</v>
      </c>
      <c r="N2154" t="s">
        <v>23325</v>
      </c>
    </row>
    <row r="2155" spans="1:15" x14ac:dyDescent="0.25">
      <c r="A2155" t="s">
        <v>2168</v>
      </c>
      <c r="B2155" t="s">
        <v>6927</v>
      </c>
      <c r="C2155" t="s">
        <v>11582</v>
      </c>
      <c r="D2155" t="s">
        <v>30291</v>
      </c>
      <c r="E2155" s="2">
        <v>45678</v>
      </c>
      <c r="F2155" t="s">
        <v>14228</v>
      </c>
      <c r="G2155" t="s">
        <v>14233</v>
      </c>
      <c r="H2155" t="s">
        <v>16277</v>
      </c>
      <c r="I2155">
        <v>16066</v>
      </c>
      <c r="J2155" t="s">
        <v>18512</v>
      </c>
      <c r="K2155" t="s">
        <v>18514</v>
      </c>
      <c r="L2155" t="s">
        <v>20670</v>
      </c>
      <c r="M2155" s="2">
        <v>45672</v>
      </c>
      <c r="N2155" t="s">
        <v>23320</v>
      </c>
      <c r="O2155" t="s">
        <v>23345</v>
      </c>
    </row>
    <row r="2156" spans="1:15" x14ac:dyDescent="0.25">
      <c r="A2156" t="s">
        <v>2169</v>
      </c>
      <c r="B2156" t="s">
        <v>6928</v>
      </c>
      <c r="C2156" t="s">
        <v>11583</v>
      </c>
      <c r="D2156" t="s">
        <v>30292</v>
      </c>
      <c r="E2156" s="2">
        <v>45659</v>
      </c>
      <c r="F2156" t="s">
        <v>14229</v>
      </c>
      <c r="G2156" t="s">
        <v>14234</v>
      </c>
      <c r="H2156" t="s">
        <v>16278</v>
      </c>
      <c r="I2156">
        <v>13489</v>
      </c>
      <c r="J2156" t="s">
        <v>18510</v>
      </c>
      <c r="K2156" t="s">
        <v>18515</v>
      </c>
      <c r="L2156" t="s">
        <v>20671</v>
      </c>
      <c r="M2156" s="2">
        <v>45655</v>
      </c>
      <c r="N2156" t="s">
        <v>23320</v>
      </c>
      <c r="O2156" t="s">
        <v>23347</v>
      </c>
    </row>
    <row r="2157" spans="1:15" x14ac:dyDescent="0.25">
      <c r="A2157" t="s">
        <v>2170</v>
      </c>
      <c r="B2157" t="s">
        <v>6929</v>
      </c>
      <c r="C2157" t="s">
        <v>11584</v>
      </c>
      <c r="D2157" t="s">
        <v>30293</v>
      </c>
      <c r="E2157" s="2">
        <v>45666</v>
      </c>
      <c r="F2157" t="s">
        <v>14232</v>
      </c>
      <c r="G2157" t="s">
        <v>14235</v>
      </c>
      <c r="H2157" t="s">
        <v>16279</v>
      </c>
      <c r="I2157">
        <v>15777</v>
      </c>
      <c r="J2157" t="s">
        <v>18509</v>
      </c>
      <c r="K2157" t="s">
        <v>18516</v>
      </c>
      <c r="L2157" t="s">
        <v>20672</v>
      </c>
      <c r="M2157" s="2">
        <v>45670</v>
      </c>
      <c r="N2157" t="s">
        <v>23341</v>
      </c>
      <c r="O2157" t="s">
        <v>23346</v>
      </c>
    </row>
    <row r="2158" spans="1:15" x14ac:dyDescent="0.25">
      <c r="A2158" t="s">
        <v>2171</v>
      </c>
      <c r="B2158" t="s">
        <v>6930</v>
      </c>
      <c r="C2158" t="s">
        <v>11585</v>
      </c>
      <c r="D2158" t="s">
        <v>30294</v>
      </c>
      <c r="E2158" s="2">
        <v>45672</v>
      </c>
      <c r="F2158" t="s">
        <v>14232</v>
      </c>
      <c r="G2158" t="s">
        <v>14235</v>
      </c>
      <c r="H2158" t="s">
        <v>16280</v>
      </c>
      <c r="I2158">
        <v>10991</v>
      </c>
      <c r="J2158" t="s">
        <v>18512</v>
      </c>
      <c r="K2158" t="s">
        <v>18513</v>
      </c>
      <c r="L2158" t="s">
        <v>20673</v>
      </c>
      <c r="M2158" s="2">
        <v>45662</v>
      </c>
      <c r="N2158" t="s">
        <v>23327</v>
      </c>
      <c r="O2158" t="s">
        <v>23345</v>
      </c>
    </row>
    <row r="2159" spans="1:15" x14ac:dyDescent="0.25">
      <c r="A2159" t="s">
        <v>2172</v>
      </c>
      <c r="B2159" t="s">
        <v>6931</v>
      </c>
      <c r="C2159" t="s">
        <v>11586</v>
      </c>
      <c r="D2159" t="s">
        <v>30295</v>
      </c>
      <c r="E2159" s="2">
        <v>45672</v>
      </c>
      <c r="F2159" t="s">
        <v>14232</v>
      </c>
      <c r="G2159" t="s">
        <v>14235</v>
      </c>
      <c r="H2159" t="s">
        <v>16281</v>
      </c>
      <c r="I2159">
        <v>13209</v>
      </c>
      <c r="J2159" t="s">
        <v>18509</v>
      </c>
      <c r="K2159" t="s">
        <v>18515</v>
      </c>
      <c r="L2159" t="s">
        <v>20674</v>
      </c>
      <c r="M2159" s="2">
        <v>45670</v>
      </c>
      <c r="N2159" t="s">
        <v>23336</v>
      </c>
      <c r="O2159" t="s">
        <v>23345</v>
      </c>
    </row>
    <row r="2160" spans="1:15" x14ac:dyDescent="0.25">
      <c r="A2160" t="s">
        <v>2173</v>
      </c>
      <c r="B2160" t="s">
        <v>6932</v>
      </c>
      <c r="C2160" t="s">
        <v>11587</v>
      </c>
      <c r="D2160" t="s">
        <v>30296</v>
      </c>
      <c r="E2160" s="2">
        <v>45664</v>
      </c>
      <c r="F2160" t="s">
        <v>14231</v>
      </c>
      <c r="G2160" t="s">
        <v>14235</v>
      </c>
      <c r="H2160" t="s">
        <v>16282</v>
      </c>
      <c r="I2160">
        <v>6015</v>
      </c>
      <c r="J2160" t="s">
        <v>18509</v>
      </c>
      <c r="K2160" t="s">
        <v>18515</v>
      </c>
      <c r="L2160" t="s">
        <v>20675</v>
      </c>
      <c r="M2160" s="2">
        <v>45671</v>
      </c>
      <c r="N2160" t="s">
        <v>23320</v>
      </c>
      <c r="O2160" t="s">
        <v>23346</v>
      </c>
    </row>
    <row r="2161" spans="1:15" x14ac:dyDescent="0.25">
      <c r="A2161" t="s">
        <v>2174</v>
      </c>
      <c r="B2161" t="s">
        <v>6933</v>
      </c>
      <c r="C2161" t="s">
        <v>11588</v>
      </c>
      <c r="D2161" t="s">
        <v>30297</v>
      </c>
      <c r="E2161" s="2">
        <v>45659</v>
      </c>
      <c r="F2161" t="s">
        <v>14230</v>
      </c>
      <c r="G2161" t="s">
        <v>14235</v>
      </c>
      <c r="H2161" t="s">
        <v>16283</v>
      </c>
      <c r="I2161">
        <v>18790</v>
      </c>
      <c r="J2161" t="s">
        <v>18512</v>
      </c>
      <c r="K2161" t="s">
        <v>18514</v>
      </c>
      <c r="L2161" t="s">
        <v>20676</v>
      </c>
      <c r="M2161" s="2">
        <v>45681</v>
      </c>
      <c r="N2161" t="s">
        <v>8988</v>
      </c>
      <c r="O2161" t="s">
        <v>23347</v>
      </c>
    </row>
    <row r="2162" spans="1:15" x14ac:dyDescent="0.25">
      <c r="A2162" t="s">
        <v>2175</v>
      </c>
      <c r="B2162" t="s">
        <v>6934</v>
      </c>
      <c r="C2162" t="s">
        <v>11589</v>
      </c>
      <c r="D2162" t="s">
        <v>30298</v>
      </c>
      <c r="E2162" s="2">
        <v>45679</v>
      </c>
      <c r="F2162" t="s">
        <v>14231</v>
      </c>
      <c r="G2162" t="s">
        <v>14234</v>
      </c>
      <c r="H2162" t="s">
        <v>16284</v>
      </c>
      <c r="I2162">
        <v>5414</v>
      </c>
      <c r="J2162" t="s">
        <v>18509</v>
      </c>
      <c r="K2162" t="s">
        <v>18516</v>
      </c>
      <c r="L2162" t="s">
        <v>20677</v>
      </c>
      <c r="M2162" s="2">
        <v>45670</v>
      </c>
      <c r="N2162" t="s">
        <v>23318</v>
      </c>
    </row>
    <row r="2163" spans="1:15" x14ac:dyDescent="0.25">
      <c r="A2163" t="s">
        <v>2176</v>
      </c>
      <c r="B2163" t="s">
        <v>6935</v>
      </c>
      <c r="C2163" t="s">
        <v>11590</v>
      </c>
      <c r="D2163" t="s">
        <v>30299</v>
      </c>
      <c r="E2163" s="2">
        <v>45670</v>
      </c>
      <c r="F2163" t="s">
        <v>14231</v>
      </c>
      <c r="G2163" t="s">
        <v>14234</v>
      </c>
      <c r="H2163" t="s">
        <v>16285</v>
      </c>
      <c r="I2163">
        <v>1309</v>
      </c>
      <c r="J2163" t="s">
        <v>18511</v>
      </c>
      <c r="K2163" t="s">
        <v>18514</v>
      </c>
      <c r="L2163" t="s">
        <v>20678</v>
      </c>
      <c r="M2163" s="2">
        <v>45667</v>
      </c>
      <c r="N2163" t="s">
        <v>23319</v>
      </c>
      <c r="O2163" t="s">
        <v>23345</v>
      </c>
    </row>
    <row r="2164" spans="1:15" x14ac:dyDescent="0.25">
      <c r="A2164" t="s">
        <v>2177</v>
      </c>
      <c r="B2164" t="s">
        <v>6936</v>
      </c>
      <c r="C2164" t="s">
        <v>11591</v>
      </c>
      <c r="D2164" t="s">
        <v>30300</v>
      </c>
      <c r="E2164" s="2">
        <v>45665</v>
      </c>
      <c r="F2164" t="s">
        <v>14231</v>
      </c>
      <c r="G2164" t="s">
        <v>14233</v>
      </c>
      <c r="H2164" t="s">
        <v>16286</v>
      </c>
      <c r="I2164">
        <v>10757</v>
      </c>
      <c r="J2164" t="s">
        <v>18512</v>
      </c>
      <c r="K2164" t="s">
        <v>18515</v>
      </c>
      <c r="L2164" t="s">
        <v>20679</v>
      </c>
      <c r="M2164" s="2">
        <v>45676</v>
      </c>
      <c r="N2164" t="s">
        <v>23332</v>
      </c>
    </row>
    <row r="2165" spans="1:15" x14ac:dyDescent="0.25">
      <c r="A2165" t="s">
        <v>2178</v>
      </c>
      <c r="B2165" t="s">
        <v>6937</v>
      </c>
      <c r="C2165" t="s">
        <v>11592</v>
      </c>
      <c r="D2165" t="s">
        <v>30301</v>
      </c>
      <c r="E2165" s="2">
        <v>45670</v>
      </c>
      <c r="F2165" t="s">
        <v>14229</v>
      </c>
      <c r="G2165" t="s">
        <v>14234</v>
      </c>
      <c r="H2165" t="s">
        <v>16287</v>
      </c>
      <c r="I2165">
        <v>5823</v>
      </c>
      <c r="J2165" t="s">
        <v>18509</v>
      </c>
      <c r="K2165" t="s">
        <v>18513</v>
      </c>
      <c r="L2165" t="s">
        <v>20680</v>
      </c>
      <c r="M2165" s="2">
        <v>45657</v>
      </c>
      <c r="N2165" t="s">
        <v>23332</v>
      </c>
      <c r="O2165" t="s">
        <v>23347</v>
      </c>
    </row>
    <row r="2166" spans="1:15" x14ac:dyDescent="0.25">
      <c r="A2166" t="s">
        <v>2179</v>
      </c>
      <c r="B2166" t="s">
        <v>6938</v>
      </c>
      <c r="C2166" t="s">
        <v>11593</v>
      </c>
      <c r="D2166" t="s">
        <v>30302</v>
      </c>
      <c r="E2166" s="2">
        <v>45666</v>
      </c>
      <c r="F2166" t="s">
        <v>14231</v>
      </c>
      <c r="G2166" t="s">
        <v>14233</v>
      </c>
      <c r="H2166" t="s">
        <v>16288</v>
      </c>
      <c r="I2166">
        <v>8993</v>
      </c>
      <c r="J2166" t="s">
        <v>18512</v>
      </c>
      <c r="K2166" t="s">
        <v>18516</v>
      </c>
      <c r="L2166" t="s">
        <v>20681</v>
      </c>
      <c r="M2166" s="2">
        <v>45673</v>
      </c>
      <c r="N2166" t="s">
        <v>23343</v>
      </c>
      <c r="O2166" t="s">
        <v>23347</v>
      </c>
    </row>
    <row r="2167" spans="1:15" x14ac:dyDescent="0.25">
      <c r="A2167" t="s">
        <v>2180</v>
      </c>
      <c r="B2167" t="s">
        <v>6939</v>
      </c>
      <c r="C2167" t="s">
        <v>11594</v>
      </c>
      <c r="D2167" t="s">
        <v>30303</v>
      </c>
      <c r="E2167" s="2">
        <v>45669</v>
      </c>
      <c r="F2167" t="s">
        <v>14229</v>
      </c>
      <c r="G2167" t="s">
        <v>14233</v>
      </c>
      <c r="H2167" t="s">
        <v>16289</v>
      </c>
      <c r="I2167">
        <v>3648</v>
      </c>
      <c r="J2167" t="s">
        <v>18511</v>
      </c>
      <c r="K2167" t="s">
        <v>18515</v>
      </c>
      <c r="L2167" t="s">
        <v>20682</v>
      </c>
      <c r="M2167" s="2">
        <v>45663</v>
      </c>
      <c r="N2167" t="s">
        <v>23341</v>
      </c>
      <c r="O2167" t="s">
        <v>23347</v>
      </c>
    </row>
    <row r="2168" spans="1:15" x14ac:dyDescent="0.25">
      <c r="A2168" t="s">
        <v>2181</v>
      </c>
      <c r="B2168" t="s">
        <v>6940</v>
      </c>
      <c r="C2168" t="s">
        <v>11595</v>
      </c>
      <c r="D2168" t="s">
        <v>30304</v>
      </c>
      <c r="E2168" s="2">
        <v>45681</v>
      </c>
      <c r="F2168" t="s">
        <v>14230</v>
      </c>
      <c r="G2168" t="s">
        <v>14234</v>
      </c>
      <c r="H2168" t="s">
        <v>16290</v>
      </c>
      <c r="I2168">
        <v>14379</v>
      </c>
      <c r="J2168" t="s">
        <v>18510</v>
      </c>
      <c r="K2168" t="s">
        <v>18513</v>
      </c>
      <c r="L2168" t="s">
        <v>20683</v>
      </c>
      <c r="M2168" s="2">
        <v>45659</v>
      </c>
      <c r="N2168" t="s">
        <v>23342</v>
      </c>
      <c r="O2168" t="s">
        <v>23346</v>
      </c>
    </row>
    <row r="2169" spans="1:15" x14ac:dyDescent="0.25">
      <c r="A2169" t="s">
        <v>2182</v>
      </c>
      <c r="B2169" t="s">
        <v>6941</v>
      </c>
      <c r="C2169" t="s">
        <v>11596</v>
      </c>
      <c r="D2169" t="s">
        <v>30305</v>
      </c>
      <c r="E2169" s="2">
        <v>45676</v>
      </c>
      <c r="F2169" t="s">
        <v>14232</v>
      </c>
      <c r="G2169" t="s">
        <v>14235</v>
      </c>
      <c r="H2169" t="s">
        <v>16291</v>
      </c>
      <c r="I2169">
        <v>3359</v>
      </c>
      <c r="J2169" t="s">
        <v>18509</v>
      </c>
      <c r="K2169" t="s">
        <v>18514</v>
      </c>
      <c r="L2169" t="s">
        <v>20684</v>
      </c>
      <c r="M2169" s="2">
        <v>45664</v>
      </c>
      <c r="N2169" t="s">
        <v>23325</v>
      </c>
      <c r="O2169" t="s">
        <v>23346</v>
      </c>
    </row>
    <row r="2170" spans="1:15" x14ac:dyDescent="0.25">
      <c r="A2170" t="s">
        <v>2183</v>
      </c>
      <c r="B2170" t="s">
        <v>5756</v>
      </c>
      <c r="C2170" t="s">
        <v>11597</v>
      </c>
      <c r="D2170" t="s">
        <v>30306</v>
      </c>
      <c r="E2170" s="2">
        <v>45670</v>
      </c>
      <c r="F2170" t="s">
        <v>14231</v>
      </c>
      <c r="G2170" t="s">
        <v>14233</v>
      </c>
      <c r="H2170" t="s">
        <v>16292</v>
      </c>
      <c r="I2170">
        <v>17597</v>
      </c>
      <c r="J2170" t="s">
        <v>18510</v>
      </c>
      <c r="K2170" t="s">
        <v>18514</v>
      </c>
      <c r="L2170" t="s">
        <v>20685</v>
      </c>
      <c r="M2170" s="2">
        <v>45655</v>
      </c>
      <c r="N2170" t="s">
        <v>23321</v>
      </c>
    </row>
    <row r="2171" spans="1:15" x14ac:dyDescent="0.25">
      <c r="A2171" t="s">
        <v>2184</v>
      </c>
      <c r="B2171" t="s">
        <v>6942</v>
      </c>
      <c r="C2171" t="s">
        <v>11598</v>
      </c>
      <c r="D2171" t="s">
        <v>30307</v>
      </c>
      <c r="E2171" s="2">
        <v>45673</v>
      </c>
      <c r="F2171" t="s">
        <v>14231</v>
      </c>
      <c r="G2171" t="s">
        <v>14233</v>
      </c>
      <c r="H2171" t="s">
        <v>16293</v>
      </c>
      <c r="I2171">
        <v>6144</v>
      </c>
      <c r="J2171" t="s">
        <v>18511</v>
      </c>
      <c r="K2171" t="s">
        <v>18513</v>
      </c>
      <c r="L2171" t="s">
        <v>20686</v>
      </c>
      <c r="M2171" s="2">
        <v>45666</v>
      </c>
      <c r="N2171" t="s">
        <v>23330</v>
      </c>
      <c r="O2171" t="s">
        <v>23347</v>
      </c>
    </row>
    <row r="2172" spans="1:15" x14ac:dyDescent="0.25">
      <c r="A2172" t="s">
        <v>2185</v>
      </c>
      <c r="B2172" t="s">
        <v>6943</v>
      </c>
      <c r="C2172" t="s">
        <v>11599</v>
      </c>
      <c r="D2172" t="s">
        <v>30308</v>
      </c>
      <c r="E2172" s="2">
        <v>45662</v>
      </c>
      <c r="F2172" t="s">
        <v>14231</v>
      </c>
      <c r="G2172" t="s">
        <v>14234</v>
      </c>
      <c r="H2172" t="s">
        <v>16294</v>
      </c>
      <c r="I2172">
        <v>19552</v>
      </c>
      <c r="J2172" t="s">
        <v>18509</v>
      </c>
      <c r="K2172" t="s">
        <v>18515</v>
      </c>
      <c r="L2172" t="s">
        <v>20687</v>
      </c>
      <c r="M2172" s="2">
        <v>45683</v>
      </c>
      <c r="N2172" t="s">
        <v>23341</v>
      </c>
    </row>
    <row r="2173" spans="1:15" x14ac:dyDescent="0.25">
      <c r="A2173" t="s">
        <v>2186</v>
      </c>
      <c r="B2173" t="s">
        <v>6944</v>
      </c>
      <c r="C2173" t="s">
        <v>11600</v>
      </c>
      <c r="D2173" t="s">
        <v>30309</v>
      </c>
      <c r="E2173" s="2">
        <v>45664</v>
      </c>
      <c r="F2173" t="s">
        <v>14232</v>
      </c>
      <c r="G2173" t="s">
        <v>14234</v>
      </c>
      <c r="H2173" t="s">
        <v>16295</v>
      </c>
      <c r="I2173">
        <v>9167</v>
      </c>
      <c r="J2173" t="s">
        <v>18509</v>
      </c>
      <c r="K2173" t="s">
        <v>18514</v>
      </c>
      <c r="L2173" t="s">
        <v>20688</v>
      </c>
      <c r="M2173" s="2">
        <v>45660</v>
      </c>
      <c r="N2173" t="s">
        <v>23338</v>
      </c>
      <c r="O2173" t="s">
        <v>23345</v>
      </c>
    </row>
    <row r="2174" spans="1:15" x14ac:dyDescent="0.25">
      <c r="A2174" t="s">
        <v>2187</v>
      </c>
      <c r="B2174" t="s">
        <v>6945</v>
      </c>
      <c r="C2174" t="s">
        <v>11601</v>
      </c>
      <c r="D2174" t="s">
        <v>30310</v>
      </c>
      <c r="E2174" s="2">
        <v>45678</v>
      </c>
      <c r="F2174" t="s">
        <v>14228</v>
      </c>
      <c r="G2174" t="s">
        <v>14234</v>
      </c>
      <c r="H2174" t="s">
        <v>16296</v>
      </c>
      <c r="I2174">
        <v>2398</v>
      </c>
      <c r="J2174" t="s">
        <v>18509</v>
      </c>
      <c r="K2174" t="s">
        <v>18515</v>
      </c>
      <c r="L2174" t="s">
        <v>20689</v>
      </c>
      <c r="M2174" s="2">
        <v>45668</v>
      </c>
      <c r="N2174" t="s">
        <v>23328</v>
      </c>
      <c r="O2174" t="s">
        <v>23345</v>
      </c>
    </row>
    <row r="2175" spans="1:15" x14ac:dyDescent="0.25">
      <c r="A2175" t="s">
        <v>2188</v>
      </c>
      <c r="B2175" t="s">
        <v>6946</v>
      </c>
      <c r="C2175" t="s">
        <v>11602</v>
      </c>
      <c r="D2175" t="s">
        <v>30311</v>
      </c>
      <c r="E2175" s="2">
        <v>45660</v>
      </c>
      <c r="F2175" t="s">
        <v>14229</v>
      </c>
      <c r="G2175" t="s">
        <v>14235</v>
      </c>
      <c r="H2175" t="s">
        <v>16297</v>
      </c>
      <c r="I2175">
        <v>7467</v>
      </c>
      <c r="J2175" t="s">
        <v>18510</v>
      </c>
      <c r="K2175" t="s">
        <v>18514</v>
      </c>
      <c r="L2175" t="s">
        <v>20690</v>
      </c>
      <c r="M2175" s="2">
        <v>45659</v>
      </c>
      <c r="N2175" t="s">
        <v>23343</v>
      </c>
    </row>
    <row r="2176" spans="1:15" x14ac:dyDescent="0.25">
      <c r="A2176" t="s">
        <v>2189</v>
      </c>
      <c r="B2176" t="s">
        <v>6947</v>
      </c>
      <c r="C2176" t="s">
        <v>11603</v>
      </c>
      <c r="D2176" t="s">
        <v>30312</v>
      </c>
      <c r="E2176" s="2">
        <v>45670</v>
      </c>
      <c r="F2176" t="s">
        <v>14230</v>
      </c>
      <c r="G2176" t="s">
        <v>14234</v>
      </c>
      <c r="H2176" t="s">
        <v>16298</v>
      </c>
      <c r="I2176">
        <v>6812</v>
      </c>
      <c r="J2176" t="s">
        <v>18511</v>
      </c>
      <c r="K2176" t="s">
        <v>18516</v>
      </c>
      <c r="L2176" t="s">
        <v>20691</v>
      </c>
      <c r="M2176" s="2">
        <v>45683</v>
      </c>
      <c r="N2176" t="s">
        <v>5969</v>
      </c>
      <c r="O2176" t="s">
        <v>23346</v>
      </c>
    </row>
    <row r="2177" spans="1:15" x14ac:dyDescent="0.25">
      <c r="A2177" t="s">
        <v>2190</v>
      </c>
      <c r="B2177" t="s">
        <v>6948</v>
      </c>
      <c r="C2177" t="s">
        <v>11604</v>
      </c>
      <c r="D2177" t="s">
        <v>30313</v>
      </c>
      <c r="E2177" s="2">
        <v>45666</v>
      </c>
      <c r="F2177" t="s">
        <v>14228</v>
      </c>
      <c r="G2177" t="s">
        <v>14233</v>
      </c>
      <c r="H2177" t="s">
        <v>16299</v>
      </c>
      <c r="I2177">
        <v>13653</v>
      </c>
      <c r="J2177" t="s">
        <v>18512</v>
      </c>
      <c r="K2177" t="s">
        <v>18514</v>
      </c>
      <c r="L2177" t="s">
        <v>20692</v>
      </c>
      <c r="M2177" s="2">
        <v>45680</v>
      </c>
      <c r="N2177" t="s">
        <v>8988</v>
      </c>
      <c r="O2177" t="s">
        <v>23345</v>
      </c>
    </row>
    <row r="2178" spans="1:15" x14ac:dyDescent="0.25">
      <c r="A2178" t="s">
        <v>2191</v>
      </c>
      <c r="B2178" t="s">
        <v>6949</v>
      </c>
      <c r="C2178" t="s">
        <v>11605</v>
      </c>
      <c r="D2178" t="s">
        <v>30314</v>
      </c>
      <c r="E2178" s="2">
        <v>45666</v>
      </c>
      <c r="F2178" t="s">
        <v>14232</v>
      </c>
      <c r="G2178" t="s">
        <v>14233</v>
      </c>
      <c r="H2178" t="s">
        <v>16300</v>
      </c>
      <c r="I2178">
        <v>14192</v>
      </c>
      <c r="J2178" t="s">
        <v>18509</v>
      </c>
      <c r="K2178" t="s">
        <v>18516</v>
      </c>
      <c r="L2178" t="s">
        <v>20693</v>
      </c>
      <c r="M2178" s="2">
        <v>45678</v>
      </c>
      <c r="N2178" t="s">
        <v>23320</v>
      </c>
      <c r="O2178" t="s">
        <v>23347</v>
      </c>
    </row>
    <row r="2179" spans="1:15" x14ac:dyDescent="0.25">
      <c r="A2179" t="s">
        <v>2192</v>
      </c>
      <c r="B2179" t="s">
        <v>6950</v>
      </c>
      <c r="C2179" t="s">
        <v>11606</v>
      </c>
      <c r="D2179" t="s">
        <v>30315</v>
      </c>
      <c r="E2179" s="2">
        <v>45663</v>
      </c>
      <c r="F2179" t="s">
        <v>14229</v>
      </c>
      <c r="G2179" t="s">
        <v>14233</v>
      </c>
      <c r="H2179" t="s">
        <v>16301</v>
      </c>
      <c r="I2179">
        <v>13486</v>
      </c>
      <c r="J2179" t="s">
        <v>18512</v>
      </c>
      <c r="K2179" t="s">
        <v>18515</v>
      </c>
      <c r="L2179" t="s">
        <v>20694</v>
      </c>
      <c r="M2179" s="2">
        <v>45682</v>
      </c>
      <c r="N2179" t="s">
        <v>23331</v>
      </c>
    </row>
    <row r="2180" spans="1:15" x14ac:dyDescent="0.25">
      <c r="A2180" t="s">
        <v>2193</v>
      </c>
      <c r="B2180" t="s">
        <v>6951</v>
      </c>
      <c r="C2180" t="s">
        <v>11607</v>
      </c>
      <c r="D2180" t="s">
        <v>30316</v>
      </c>
      <c r="E2180" s="2">
        <v>45669</v>
      </c>
      <c r="F2180" t="s">
        <v>14231</v>
      </c>
      <c r="G2180" t="s">
        <v>14235</v>
      </c>
      <c r="H2180" t="s">
        <v>16302</v>
      </c>
      <c r="I2180">
        <v>17467</v>
      </c>
      <c r="J2180" t="s">
        <v>18509</v>
      </c>
      <c r="K2180" t="s">
        <v>18516</v>
      </c>
      <c r="L2180" t="s">
        <v>20695</v>
      </c>
      <c r="M2180" s="2">
        <v>45658</v>
      </c>
      <c r="N2180" t="s">
        <v>23327</v>
      </c>
    </row>
    <row r="2181" spans="1:15" x14ac:dyDescent="0.25">
      <c r="A2181" t="s">
        <v>2194</v>
      </c>
      <c r="B2181" t="s">
        <v>6952</v>
      </c>
      <c r="C2181" t="s">
        <v>11608</v>
      </c>
      <c r="D2181" t="s">
        <v>30317</v>
      </c>
      <c r="E2181" s="2">
        <v>45674</v>
      </c>
      <c r="F2181" t="s">
        <v>14230</v>
      </c>
      <c r="G2181" t="s">
        <v>14234</v>
      </c>
      <c r="H2181" t="s">
        <v>16303</v>
      </c>
      <c r="I2181">
        <v>12932</v>
      </c>
      <c r="J2181" t="s">
        <v>18512</v>
      </c>
      <c r="K2181" t="s">
        <v>18516</v>
      </c>
      <c r="L2181" t="s">
        <v>20696</v>
      </c>
      <c r="M2181" s="2">
        <v>45664</v>
      </c>
      <c r="N2181" t="s">
        <v>23342</v>
      </c>
      <c r="O2181" t="s">
        <v>23346</v>
      </c>
    </row>
    <row r="2182" spans="1:15" x14ac:dyDescent="0.25">
      <c r="A2182" t="s">
        <v>2195</v>
      </c>
      <c r="B2182" t="s">
        <v>5765</v>
      </c>
      <c r="C2182" t="s">
        <v>11609</v>
      </c>
      <c r="D2182" t="s">
        <v>30318</v>
      </c>
      <c r="E2182" s="2">
        <v>45658</v>
      </c>
      <c r="F2182" t="s">
        <v>14229</v>
      </c>
      <c r="G2182" t="s">
        <v>14234</v>
      </c>
      <c r="H2182" t="s">
        <v>16304</v>
      </c>
      <c r="I2182">
        <v>19256</v>
      </c>
      <c r="J2182" t="s">
        <v>18510</v>
      </c>
      <c r="K2182" t="s">
        <v>18514</v>
      </c>
      <c r="L2182" t="s">
        <v>20697</v>
      </c>
      <c r="M2182" s="2">
        <v>45672</v>
      </c>
      <c r="N2182" t="s">
        <v>23342</v>
      </c>
      <c r="O2182" t="s">
        <v>23346</v>
      </c>
    </row>
    <row r="2183" spans="1:15" x14ac:dyDescent="0.25">
      <c r="A2183" t="s">
        <v>2196</v>
      </c>
      <c r="B2183" t="s">
        <v>6953</v>
      </c>
      <c r="C2183" t="s">
        <v>11610</v>
      </c>
      <c r="D2183" t="s">
        <v>30319</v>
      </c>
      <c r="E2183" s="2">
        <v>45670</v>
      </c>
      <c r="F2183" t="s">
        <v>14228</v>
      </c>
      <c r="G2183" t="s">
        <v>14234</v>
      </c>
      <c r="H2183" t="s">
        <v>16305</v>
      </c>
      <c r="I2183">
        <v>15365</v>
      </c>
      <c r="J2183" t="s">
        <v>18511</v>
      </c>
      <c r="K2183" t="s">
        <v>18515</v>
      </c>
      <c r="L2183" t="s">
        <v>20698</v>
      </c>
      <c r="M2183" s="2">
        <v>45680</v>
      </c>
      <c r="N2183" t="s">
        <v>23329</v>
      </c>
      <c r="O2183" t="s">
        <v>23345</v>
      </c>
    </row>
    <row r="2184" spans="1:15" x14ac:dyDescent="0.25">
      <c r="A2184" t="s">
        <v>2197</v>
      </c>
      <c r="B2184" t="s">
        <v>6954</v>
      </c>
      <c r="C2184" t="s">
        <v>11611</v>
      </c>
      <c r="D2184" t="s">
        <v>30320</v>
      </c>
      <c r="E2184" s="2">
        <v>45672</v>
      </c>
      <c r="F2184" t="s">
        <v>14230</v>
      </c>
      <c r="G2184" t="s">
        <v>14235</v>
      </c>
      <c r="H2184" t="s">
        <v>16306</v>
      </c>
      <c r="I2184">
        <v>3251</v>
      </c>
      <c r="J2184" t="s">
        <v>18511</v>
      </c>
      <c r="K2184" t="s">
        <v>18514</v>
      </c>
      <c r="L2184" t="s">
        <v>20699</v>
      </c>
      <c r="M2184" s="2">
        <v>45679</v>
      </c>
      <c r="N2184" t="s">
        <v>23317</v>
      </c>
      <c r="O2184" t="s">
        <v>23347</v>
      </c>
    </row>
    <row r="2185" spans="1:15" x14ac:dyDescent="0.25">
      <c r="A2185" t="s">
        <v>2198</v>
      </c>
      <c r="B2185" t="s">
        <v>6955</v>
      </c>
      <c r="C2185" t="s">
        <v>11612</v>
      </c>
      <c r="D2185" t="s">
        <v>30321</v>
      </c>
      <c r="E2185" s="2">
        <v>45683</v>
      </c>
      <c r="F2185" t="s">
        <v>14229</v>
      </c>
      <c r="G2185" t="s">
        <v>14234</v>
      </c>
      <c r="H2185" t="s">
        <v>14403</v>
      </c>
      <c r="I2185">
        <v>13315</v>
      </c>
      <c r="J2185" t="s">
        <v>18510</v>
      </c>
      <c r="K2185" t="s">
        <v>18513</v>
      </c>
      <c r="L2185" t="s">
        <v>20700</v>
      </c>
      <c r="M2185" s="2">
        <v>45680</v>
      </c>
      <c r="N2185" t="s">
        <v>23316</v>
      </c>
      <c r="O2185" t="s">
        <v>23347</v>
      </c>
    </row>
    <row r="2186" spans="1:15" x14ac:dyDescent="0.25">
      <c r="A2186" t="s">
        <v>2199</v>
      </c>
      <c r="B2186" t="s">
        <v>6956</v>
      </c>
      <c r="C2186" t="s">
        <v>11613</v>
      </c>
      <c r="D2186" t="s">
        <v>30322</v>
      </c>
      <c r="E2186" s="2">
        <v>45661</v>
      </c>
      <c r="F2186" t="s">
        <v>14228</v>
      </c>
      <c r="G2186" t="s">
        <v>14235</v>
      </c>
      <c r="H2186" t="s">
        <v>16307</v>
      </c>
      <c r="I2186">
        <v>16334</v>
      </c>
      <c r="J2186" t="s">
        <v>18512</v>
      </c>
      <c r="K2186" t="s">
        <v>18514</v>
      </c>
      <c r="L2186" t="s">
        <v>20701</v>
      </c>
      <c r="M2186" s="2">
        <v>45670</v>
      </c>
      <c r="N2186" t="s">
        <v>23331</v>
      </c>
      <c r="O2186" t="s">
        <v>23345</v>
      </c>
    </row>
    <row r="2187" spans="1:15" x14ac:dyDescent="0.25">
      <c r="A2187" t="s">
        <v>2200</v>
      </c>
      <c r="B2187" t="s">
        <v>6957</v>
      </c>
      <c r="C2187" t="s">
        <v>11614</v>
      </c>
      <c r="D2187" t="s">
        <v>30323</v>
      </c>
      <c r="E2187" s="2">
        <v>45664</v>
      </c>
      <c r="F2187" t="s">
        <v>14229</v>
      </c>
      <c r="G2187" t="s">
        <v>14233</v>
      </c>
      <c r="H2187" t="s">
        <v>16308</v>
      </c>
      <c r="I2187">
        <v>17208</v>
      </c>
      <c r="J2187" t="s">
        <v>18512</v>
      </c>
      <c r="K2187" t="s">
        <v>18513</v>
      </c>
      <c r="L2187" t="s">
        <v>20702</v>
      </c>
      <c r="M2187" s="2">
        <v>45673</v>
      </c>
      <c r="N2187" t="s">
        <v>23321</v>
      </c>
      <c r="O2187" t="s">
        <v>23347</v>
      </c>
    </row>
    <row r="2188" spans="1:15" x14ac:dyDescent="0.25">
      <c r="A2188" t="s">
        <v>2201</v>
      </c>
      <c r="B2188" t="s">
        <v>6958</v>
      </c>
      <c r="C2188" t="s">
        <v>11615</v>
      </c>
      <c r="D2188" t="s">
        <v>30324</v>
      </c>
      <c r="E2188" s="2">
        <v>45669</v>
      </c>
      <c r="F2188" t="s">
        <v>14230</v>
      </c>
      <c r="G2188" t="s">
        <v>14235</v>
      </c>
      <c r="H2188" t="s">
        <v>16309</v>
      </c>
      <c r="I2188">
        <v>13481</v>
      </c>
      <c r="J2188" t="s">
        <v>18511</v>
      </c>
      <c r="K2188" t="s">
        <v>18516</v>
      </c>
      <c r="L2188" t="s">
        <v>20703</v>
      </c>
      <c r="M2188" s="2">
        <v>45654</v>
      </c>
      <c r="N2188" t="s">
        <v>23332</v>
      </c>
      <c r="O2188" t="s">
        <v>23347</v>
      </c>
    </row>
    <row r="2189" spans="1:15" x14ac:dyDescent="0.25">
      <c r="A2189" t="s">
        <v>2202</v>
      </c>
      <c r="B2189" t="s">
        <v>6959</v>
      </c>
      <c r="C2189" t="s">
        <v>11616</v>
      </c>
      <c r="D2189" t="s">
        <v>30325</v>
      </c>
      <c r="E2189" s="2">
        <v>45663</v>
      </c>
      <c r="F2189" t="s">
        <v>14228</v>
      </c>
      <c r="G2189" t="s">
        <v>14233</v>
      </c>
      <c r="H2189" t="s">
        <v>14914</v>
      </c>
      <c r="I2189">
        <v>7620</v>
      </c>
      <c r="J2189" t="s">
        <v>18510</v>
      </c>
      <c r="K2189" t="s">
        <v>18516</v>
      </c>
      <c r="L2189" t="s">
        <v>20704</v>
      </c>
      <c r="M2189" s="2">
        <v>45669</v>
      </c>
      <c r="N2189" t="s">
        <v>23317</v>
      </c>
      <c r="O2189" t="s">
        <v>23346</v>
      </c>
    </row>
    <row r="2190" spans="1:15" x14ac:dyDescent="0.25">
      <c r="A2190" t="s">
        <v>2203</v>
      </c>
      <c r="B2190" t="s">
        <v>6960</v>
      </c>
      <c r="C2190" t="s">
        <v>11617</v>
      </c>
      <c r="D2190" t="s">
        <v>30326</v>
      </c>
      <c r="E2190" s="2">
        <v>45677</v>
      </c>
      <c r="F2190" t="s">
        <v>14229</v>
      </c>
      <c r="G2190" t="s">
        <v>14234</v>
      </c>
      <c r="H2190" t="s">
        <v>16310</v>
      </c>
      <c r="I2190">
        <v>2142</v>
      </c>
      <c r="J2190" t="s">
        <v>18511</v>
      </c>
      <c r="K2190" t="s">
        <v>18514</v>
      </c>
      <c r="L2190" t="s">
        <v>20705</v>
      </c>
      <c r="M2190" s="2">
        <v>45667</v>
      </c>
      <c r="N2190" t="s">
        <v>23320</v>
      </c>
      <c r="O2190" t="s">
        <v>23346</v>
      </c>
    </row>
    <row r="2191" spans="1:15" x14ac:dyDescent="0.25">
      <c r="A2191" t="s">
        <v>2204</v>
      </c>
      <c r="B2191" t="s">
        <v>6961</v>
      </c>
      <c r="C2191" t="s">
        <v>11618</v>
      </c>
      <c r="D2191" t="s">
        <v>30327</v>
      </c>
      <c r="E2191" s="2">
        <v>45658</v>
      </c>
      <c r="F2191" t="s">
        <v>14231</v>
      </c>
      <c r="G2191" t="s">
        <v>14234</v>
      </c>
      <c r="H2191" t="s">
        <v>16311</v>
      </c>
      <c r="I2191">
        <v>8433</v>
      </c>
      <c r="J2191" t="s">
        <v>18510</v>
      </c>
      <c r="K2191" t="s">
        <v>18516</v>
      </c>
      <c r="L2191" t="s">
        <v>20706</v>
      </c>
      <c r="M2191" s="2">
        <v>45666</v>
      </c>
      <c r="N2191" t="s">
        <v>23318</v>
      </c>
      <c r="O2191" t="s">
        <v>23345</v>
      </c>
    </row>
    <row r="2192" spans="1:15" x14ac:dyDescent="0.25">
      <c r="A2192" t="s">
        <v>2205</v>
      </c>
      <c r="B2192" t="s">
        <v>6962</v>
      </c>
      <c r="C2192" t="s">
        <v>11619</v>
      </c>
      <c r="D2192" t="s">
        <v>30328</v>
      </c>
      <c r="E2192" s="2">
        <v>45674</v>
      </c>
      <c r="F2192" t="s">
        <v>14228</v>
      </c>
      <c r="G2192" t="s">
        <v>14233</v>
      </c>
      <c r="H2192" t="s">
        <v>16312</v>
      </c>
      <c r="I2192">
        <v>3323</v>
      </c>
      <c r="J2192" t="s">
        <v>18510</v>
      </c>
      <c r="K2192" t="s">
        <v>18516</v>
      </c>
      <c r="L2192" t="s">
        <v>20707</v>
      </c>
      <c r="M2192" s="2">
        <v>45670</v>
      </c>
      <c r="N2192" t="s">
        <v>23336</v>
      </c>
      <c r="O2192" t="s">
        <v>23347</v>
      </c>
    </row>
    <row r="2193" spans="1:15" x14ac:dyDescent="0.25">
      <c r="A2193" t="s">
        <v>2206</v>
      </c>
      <c r="B2193" t="s">
        <v>6963</v>
      </c>
      <c r="C2193" t="s">
        <v>11620</v>
      </c>
      <c r="D2193" t="s">
        <v>30329</v>
      </c>
      <c r="E2193" s="2">
        <v>45664</v>
      </c>
      <c r="F2193" t="s">
        <v>14228</v>
      </c>
      <c r="G2193" t="s">
        <v>14235</v>
      </c>
      <c r="H2193" t="s">
        <v>16313</v>
      </c>
      <c r="I2193">
        <v>16627</v>
      </c>
      <c r="J2193" t="s">
        <v>18510</v>
      </c>
      <c r="K2193" t="s">
        <v>18516</v>
      </c>
      <c r="L2193" t="s">
        <v>20708</v>
      </c>
      <c r="M2193" s="2">
        <v>45673</v>
      </c>
      <c r="N2193" t="s">
        <v>23329</v>
      </c>
      <c r="O2193" t="s">
        <v>23345</v>
      </c>
    </row>
    <row r="2194" spans="1:15" x14ac:dyDescent="0.25">
      <c r="A2194" t="s">
        <v>2207</v>
      </c>
      <c r="B2194" t="s">
        <v>6964</v>
      </c>
      <c r="C2194" t="s">
        <v>11621</v>
      </c>
      <c r="D2194" t="s">
        <v>30330</v>
      </c>
      <c r="E2194" s="2">
        <v>45668</v>
      </c>
      <c r="F2194" t="s">
        <v>14228</v>
      </c>
      <c r="G2194" t="s">
        <v>14234</v>
      </c>
      <c r="H2194" t="s">
        <v>16314</v>
      </c>
      <c r="I2194">
        <v>7206</v>
      </c>
      <c r="J2194" t="s">
        <v>18509</v>
      </c>
      <c r="K2194" t="s">
        <v>18514</v>
      </c>
      <c r="L2194" t="s">
        <v>20709</v>
      </c>
      <c r="M2194" s="2">
        <v>45658</v>
      </c>
      <c r="N2194" t="s">
        <v>23343</v>
      </c>
      <c r="O2194" t="s">
        <v>23346</v>
      </c>
    </row>
    <row r="2195" spans="1:15" x14ac:dyDescent="0.25">
      <c r="A2195" t="s">
        <v>2208</v>
      </c>
      <c r="B2195" t="s">
        <v>6965</v>
      </c>
      <c r="C2195" t="s">
        <v>11622</v>
      </c>
      <c r="D2195" t="s">
        <v>30331</v>
      </c>
      <c r="E2195" s="2">
        <v>45665</v>
      </c>
      <c r="F2195" t="s">
        <v>14230</v>
      </c>
      <c r="G2195" t="s">
        <v>14233</v>
      </c>
      <c r="H2195" t="s">
        <v>16315</v>
      </c>
      <c r="I2195">
        <v>16707</v>
      </c>
      <c r="J2195" t="s">
        <v>18510</v>
      </c>
      <c r="K2195" t="s">
        <v>18513</v>
      </c>
      <c r="L2195" t="s">
        <v>20710</v>
      </c>
      <c r="M2195" s="2">
        <v>45677</v>
      </c>
      <c r="N2195" t="s">
        <v>23317</v>
      </c>
      <c r="O2195" t="s">
        <v>23347</v>
      </c>
    </row>
    <row r="2196" spans="1:15" x14ac:dyDescent="0.25">
      <c r="A2196" t="s">
        <v>2209</v>
      </c>
      <c r="B2196" t="s">
        <v>6966</v>
      </c>
      <c r="C2196" t="s">
        <v>11623</v>
      </c>
      <c r="D2196" t="s">
        <v>30332</v>
      </c>
      <c r="E2196" s="2">
        <v>45669</v>
      </c>
      <c r="F2196" t="s">
        <v>14231</v>
      </c>
      <c r="G2196" t="s">
        <v>14234</v>
      </c>
      <c r="H2196" t="s">
        <v>16316</v>
      </c>
      <c r="I2196">
        <v>15555</v>
      </c>
      <c r="J2196" t="s">
        <v>18512</v>
      </c>
      <c r="K2196" t="s">
        <v>18516</v>
      </c>
      <c r="L2196" t="s">
        <v>20711</v>
      </c>
      <c r="M2196" s="2">
        <v>45670</v>
      </c>
      <c r="N2196" t="s">
        <v>23343</v>
      </c>
    </row>
    <row r="2197" spans="1:15" x14ac:dyDescent="0.25">
      <c r="A2197" t="s">
        <v>2210</v>
      </c>
      <c r="B2197" t="s">
        <v>6967</v>
      </c>
      <c r="C2197" t="s">
        <v>11624</v>
      </c>
      <c r="D2197" t="s">
        <v>30333</v>
      </c>
      <c r="E2197" s="2">
        <v>45673</v>
      </c>
      <c r="F2197" t="s">
        <v>14230</v>
      </c>
      <c r="G2197" t="s">
        <v>14234</v>
      </c>
      <c r="H2197" t="s">
        <v>16317</v>
      </c>
      <c r="I2197">
        <v>1171</v>
      </c>
      <c r="J2197" t="s">
        <v>18510</v>
      </c>
      <c r="K2197" t="s">
        <v>18513</v>
      </c>
      <c r="L2197" t="s">
        <v>20712</v>
      </c>
      <c r="M2197" s="2">
        <v>45673</v>
      </c>
      <c r="N2197" t="s">
        <v>23336</v>
      </c>
      <c r="O2197" t="s">
        <v>23346</v>
      </c>
    </row>
    <row r="2198" spans="1:15" x14ac:dyDescent="0.25">
      <c r="A2198" t="s">
        <v>2211</v>
      </c>
      <c r="B2198" t="s">
        <v>6968</v>
      </c>
      <c r="C2198" t="s">
        <v>11625</v>
      </c>
      <c r="D2198" t="s">
        <v>30334</v>
      </c>
      <c r="E2198" s="2">
        <v>45666</v>
      </c>
      <c r="F2198" t="s">
        <v>14230</v>
      </c>
      <c r="G2198" t="s">
        <v>14234</v>
      </c>
      <c r="H2198" t="s">
        <v>16318</v>
      </c>
      <c r="I2198">
        <v>8221</v>
      </c>
      <c r="J2198" t="s">
        <v>18510</v>
      </c>
      <c r="K2198" t="s">
        <v>18513</v>
      </c>
      <c r="L2198" t="s">
        <v>20713</v>
      </c>
      <c r="M2198" s="2">
        <v>45667</v>
      </c>
      <c r="N2198" t="s">
        <v>23319</v>
      </c>
      <c r="O2198" t="s">
        <v>23346</v>
      </c>
    </row>
    <row r="2199" spans="1:15" x14ac:dyDescent="0.25">
      <c r="A2199" t="s">
        <v>2212</v>
      </c>
      <c r="B2199" t="s">
        <v>6969</v>
      </c>
      <c r="C2199" t="s">
        <v>11626</v>
      </c>
      <c r="D2199" t="s">
        <v>30335</v>
      </c>
      <c r="E2199" s="2">
        <v>45680</v>
      </c>
      <c r="F2199" t="s">
        <v>14229</v>
      </c>
      <c r="G2199" t="s">
        <v>14235</v>
      </c>
      <c r="H2199" t="s">
        <v>16319</v>
      </c>
      <c r="I2199">
        <v>12165</v>
      </c>
      <c r="J2199" t="s">
        <v>18512</v>
      </c>
      <c r="K2199" t="s">
        <v>18515</v>
      </c>
      <c r="L2199" t="s">
        <v>20714</v>
      </c>
      <c r="M2199" s="2">
        <v>45683</v>
      </c>
      <c r="N2199" t="s">
        <v>23328</v>
      </c>
      <c r="O2199" t="s">
        <v>23345</v>
      </c>
    </row>
    <row r="2200" spans="1:15" x14ac:dyDescent="0.25">
      <c r="A2200" t="s">
        <v>2213</v>
      </c>
      <c r="B2200" t="s">
        <v>6970</v>
      </c>
      <c r="C2200" t="s">
        <v>11627</v>
      </c>
      <c r="D2200" t="s">
        <v>30336</v>
      </c>
      <c r="E2200" s="2">
        <v>45681</v>
      </c>
      <c r="F2200" t="s">
        <v>14228</v>
      </c>
      <c r="G2200" t="s">
        <v>14233</v>
      </c>
      <c r="H2200" t="s">
        <v>15617</v>
      </c>
      <c r="I2200">
        <v>15197</v>
      </c>
      <c r="J2200" t="s">
        <v>18509</v>
      </c>
      <c r="K2200" t="s">
        <v>18516</v>
      </c>
      <c r="L2200" t="s">
        <v>20715</v>
      </c>
      <c r="M2200" s="2">
        <v>45677</v>
      </c>
      <c r="N2200" t="s">
        <v>23336</v>
      </c>
      <c r="O2200" t="s">
        <v>23346</v>
      </c>
    </row>
    <row r="2201" spans="1:15" x14ac:dyDescent="0.25">
      <c r="A2201" t="s">
        <v>2214</v>
      </c>
      <c r="B2201" t="s">
        <v>6971</v>
      </c>
      <c r="C2201" t="s">
        <v>11628</v>
      </c>
      <c r="D2201" t="s">
        <v>30337</v>
      </c>
      <c r="E2201" s="2">
        <v>45682</v>
      </c>
      <c r="F2201" t="s">
        <v>14230</v>
      </c>
      <c r="G2201" t="s">
        <v>14234</v>
      </c>
      <c r="H2201" t="s">
        <v>16320</v>
      </c>
      <c r="I2201">
        <v>2224</v>
      </c>
      <c r="J2201" t="s">
        <v>18509</v>
      </c>
      <c r="K2201" t="s">
        <v>18513</v>
      </c>
      <c r="L2201" t="s">
        <v>20716</v>
      </c>
      <c r="M2201" s="2">
        <v>45657</v>
      </c>
      <c r="N2201" t="s">
        <v>23332</v>
      </c>
    </row>
    <row r="2202" spans="1:15" x14ac:dyDescent="0.25">
      <c r="A2202" t="s">
        <v>2215</v>
      </c>
      <c r="B2202" t="s">
        <v>6972</v>
      </c>
      <c r="C2202" t="s">
        <v>11629</v>
      </c>
      <c r="D2202" t="s">
        <v>30338</v>
      </c>
      <c r="E2202" s="2">
        <v>45680</v>
      </c>
      <c r="F2202" t="s">
        <v>14229</v>
      </c>
      <c r="G2202" t="s">
        <v>14235</v>
      </c>
      <c r="H2202" t="s">
        <v>16321</v>
      </c>
      <c r="I2202">
        <v>17748</v>
      </c>
      <c r="J2202" t="s">
        <v>18511</v>
      </c>
      <c r="K2202" t="s">
        <v>18515</v>
      </c>
      <c r="L2202" t="s">
        <v>20717</v>
      </c>
      <c r="M2202" s="2">
        <v>45683</v>
      </c>
      <c r="N2202" t="s">
        <v>23326</v>
      </c>
    </row>
    <row r="2203" spans="1:15" x14ac:dyDescent="0.25">
      <c r="A2203" t="s">
        <v>2216</v>
      </c>
      <c r="B2203" t="s">
        <v>6973</v>
      </c>
      <c r="C2203" t="s">
        <v>11630</v>
      </c>
      <c r="D2203" t="s">
        <v>30339</v>
      </c>
      <c r="E2203" s="2">
        <v>45674</v>
      </c>
      <c r="F2203" t="s">
        <v>14231</v>
      </c>
      <c r="G2203" t="s">
        <v>14233</v>
      </c>
      <c r="H2203" t="s">
        <v>15769</v>
      </c>
      <c r="I2203">
        <v>4934</v>
      </c>
      <c r="J2203" t="s">
        <v>18512</v>
      </c>
      <c r="K2203" t="s">
        <v>18515</v>
      </c>
      <c r="L2203" t="s">
        <v>20718</v>
      </c>
      <c r="M2203" s="2">
        <v>45671</v>
      </c>
      <c r="N2203" t="s">
        <v>23326</v>
      </c>
      <c r="O2203" t="s">
        <v>23346</v>
      </c>
    </row>
    <row r="2204" spans="1:15" x14ac:dyDescent="0.25">
      <c r="A2204" t="s">
        <v>2217</v>
      </c>
      <c r="B2204" t="s">
        <v>6974</v>
      </c>
      <c r="C2204" t="s">
        <v>11631</v>
      </c>
      <c r="D2204" t="s">
        <v>30340</v>
      </c>
      <c r="E2204" s="2">
        <v>45677</v>
      </c>
      <c r="F2204" t="s">
        <v>14231</v>
      </c>
      <c r="G2204" t="s">
        <v>14233</v>
      </c>
      <c r="H2204" t="s">
        <v>16322</v>
      </c>
      <c r="I2204">
        <v>8746</v>
      </c>
      <c r="J2204" t="s">
        <v>18509</v>
      </c>
      <c r="K2204" t="s">
        <v>18515</v>
      </c>
      <c r="L2204" t="s">
        <v>20719</v>
      </c>
      <c r="M2204" s="2">
        <v>45682</v>
      </c>
      <c r="N2204" t="s">
        <v>23317</v>
      </c>
      <c r="O2204" t="s">
        <v>23345</v>
      </c>
    </row>
    <row r="2205" spans="1:15" x14ac:dyDescent="0.25">
      <c r="A2205" t="s">
        <v>2218</v>
      </c>
      <c r="B2205" t="s">
        <v>6975</v>
      </c>
      <c r="C2205" t="s">
        <v>11632</v>
      </c>
      <c r="D2205" t="s">
        <v>30341</v>
      </c>
      <c r="E2205" s="2">
        <v>45683</v>
      </c>
      <c r="F2205" t="s">
        <v>14230</v>
      </c>
      <c r="G2205" t="s">
        <v>14233</v>
      </c>
      <c r="H2205" t="s">
        <v>16323</v>
      </c>
      <c r="I2205">
        <v>2185</v>
      </c>
      <c r="J2205" t="s">
        <v>18509</v>
      </c>
      <c r="K2205" t="s">
        <v>18515</v>
      </c>
      <c r="L2205" t="s">
        <v>20720</v>
      </c>
      <c r="M2205" s="2">
        <v>45675</v>
      </c>
      <c r="N2205" t="s">
        <v>23325</v>
      </c>
    </row>
    <row r="2206" spans="1:15" x14ac:dyDescent="0.25">
      <c r="A2206" t="s">
        <v>2219</v>
      </c>
      <c r="B2206" t="s">
        <v>6976</v>
      </c>
      <c r="C2206" t="s">
        <v>11633</v>
      </c>
      <c r="D2206" t="s">
        <v>30342</v>
      </c>
      <c r="E2206" s="2">
        <v>45675</v>
      </c>
      <c r="F2206" t="s">
        <v>14229</v>
      </c>
      <c r="G2206" t="s">
        <v>14233</v>
      </c>
      <c r="H2206" t="s">
        <v>16324</v>
      </c>
      <c r="I2206">
        <v>2049</v>
      </c>
      <c r="J2206" t="s">
        <v>18512</v>
      </c>
      <c r="K2206" t="s">
        <v>18514</v>
      </c>
      <c r="L2206" t="s">
        <v>20721</v>
      </c>
      <c r="M2206" s="2">
        <v>45681</v>
      </c>
      <c r="N2206" t="s">
        <v>23319</v>
      </c>
      <c r="O2206" t="s">
        <v>23347</v>
      </c>
    </row>
    <row r="2207" spans="1:15" x14ac:dyDescent="0.25">
      <c r="A2207" t="s">
        <v>2220</v>
      </c>
      <c r="B2207" t="s">
        <v>6977</v>
      </c>
      <c r="C2207" t="s">
        <v>11634</v>
      </c>
      <c r="D2207" t="s">
        <v>30343</v>
      </c>
      <c r="E2207" s="2">
        <v>45664</v>
      </c>
      <c r="F2207" t="s">
        <v>14232</v>
      </c>
      <c r="G2207" t="s">
        <v>14233</v>
      </c>
      <c r="H2207" t="s">
        <v>16325</v>
      </c>
      <c r="I2207">
        <v>5126</v>
      </c>
      <c r="J2207" t="s">
        <v>18511</v>
      </c>
      <c r="K2207" t="s">
        <v>18515</v>
      </c>
      <c r="L2207" t="s">
        <v>20722</v>
      </c>
      <c r="M2207" s="2">
        <v>45658</v>
      </c>
      <c r="N2207" t="s">
        <v>23325</v>
      </c>
      <c r="O2207" t="s">
        <v>23346</v>
      </c>
    </row>
    <row r="2208" spans="1:15" x14ac:dyDescent="0.25">
      <c r="A2208" t="s">
        <v>2221</v>
      </c>
      <c r="B2208" t="s">
        <v>5414</v>
      </c>
      <c r="C2208" t="s">
        <v>11635</v>
      </c>
      <c r="D2208" t="s">
        <v>30344</v>
      </c>
      <c r="E2208" s="2">
        <v>45672</v>
      </c>
      <c r="F2208" t="s">
        <v>14229</v>
      </c>
      <c r="G2208" t="s">
        <v>14235</v>
      </c>
      <c r="H2208" t="s">
        <v>16326</v>
      </c>
      <c r="I2208">
        <v>9043</v>
      </c>
      <c r="J2208" t="s">
        <v>18510</v>
      </c>
      <c r="K2208" t="s">
        <v>18514</v>
      </c>
      <c r="L2208" t="s">
        <v>20723</v>
      </c>
      <c r="M2208" s="2">
        <v>45664</v>
      </c>
      <c r="N2208" t="s">
        <v>23344</v>
      </c>
    </row>
    <row r="2209" spans="1:15" x14ac:dyDescent="0.25">
      <c r="A2209" t="s">
        <v>2222</v>
      </c>
      <c r="B2209" t="s">
        <v>6978</v>
      </c>
      <c r="C2209" t="s">
        <v>11636</v>
      </c>
      <c r="D2209" t="s">
        <v>30345</v>
      </c>
      <c r="E2209" s="2">
        <v>45672</v>
      </c>
      <c r="F2209" t="s">
        <v>14231</v>
      </c>
      <c r="G2209" t="s">
        <v>14233</v>
      </c>
      <c r="H2209" t="s">
        <v>16327</v>
      </c>
      <c r="I2209">
        <v>2119</v>
      </c>
      <c r="J2209" t="s">
        <v>18511</v>
      </c>
      <c r="K2209" t="s">
        <v>18516</v>
      </c>
      <c r="L2209" t="s">
        <v>20724</v>
      </c>
      <c r="M2209" s="2">
        <v>45672</v>
      </c>
      <c r="N2209" t="s">
        <v>23320</v>
      </c>
      <c r="O2209" t="s">
        <v>23345</v>
      </c>
    </row>
    <row r="2210" spans="1:15" x14ac:dyDescent="0.25">
      <c r="A2210" t="s">
        <v>2223</v>
      </c>
      <c r="B2210" t="s">
        <v>6979</v>
      </c>
      <c r="C2210" t="s">
        <v>11637</v>
      </c>
      <c r="D2210" t="s">
        <v>30346</v>
      </c>
      <c r="E2210" s="2">
        <v>45681</v>
      </c>
      <c r="F2210" t="s">
        <v>14230</v>
      </c>
      <c r="G2210" t="s">
        <v>14233</v>
      </c>
      <c r="H2210" t="s">
        <v>16328</v>
      </c>
      <c r="I2210">
        <v>17824</v>
      </c>
      <c r="J2210" t="s">
        <v>18509</v>
      </c>
      <c r="K2210" t="s">
        <v>18514</v>
      </c>
      <c r="L2210" t="s">
        <v>20725</v>
      </c>
      <c r="M2210" s="2">
        <v>45672</v>
      </c>
      <c r="N2210" t="s">
        <v>23337</v>
      </c>
      <c r="O2210" t="s">
        <v>23347</v>
      </c>
    </row>
    <row r="2211" spans="1:15" x14ac:dyDescent="0.25">
      <c r="A2211" t="s">
        <v>2224</v>
      </c>
      <c r="B2211" t="s">
        <v>6980</v>
      </c>
      <c r="C2211" t="s">
        <v>11638</v>
      </c>
      <c r="D2211" t="s">
        <v>30347</v>
      </c>
      <c r="E2211" s="2">
        <v>45659</v>
      </c>
      <c r="F2211" t="s">
        <v>14229</v>
      </c>
      <c r="G2211" t="s">
        <v>14233</v>
      </c>
      <c r="H2211" t="s">
        <v>14805</v>
      </c>
      <c r="I2211">
        <v>2966</v>
      </c>
      <c r="J2211" t="s">
        <v>18510</v>
      </c>
      <c r="K2211" t="s">
        <v>18513</v>
      </c>
      <c r="L2211" t="s">
        <v>20726</v>
      </c>
      <c r="M2211" s="2">
        <v>45672</v>
      </c>
      <c r="N2211" t="s">
        <v>23321</v>
      </c>
    </row>
    <row r="2212" spans="1:15" x14ac:dyDescent="0.25">
      <c r="A2212" t="s">
        <v>2225</v>
      </c>
      <c r="B2212" t="s">
        <v>6981</v>
      </c>
      <c r="C2212" t="s">
        <v>11639</v>
      </c>
      <c r="D2212" t="s">
        <v>30348</v>
      </c>
      <c r="E2212" s="2">
        <v>45663</v>
      </c>
      <c r="F2212" t="s">
        <v>14230</v>
      </c>
      <c r="G2212" t="s">
        <v>14233</v>
      </c>
      <c r="H2212" t="s">
        <v>16329</v>
      </c>
      <c r="I2212">
        <v>14317</v>
      </c>
      <c r="J2212" t="s">
        <v>18512</v>
      </c>
      <c r="K2212" t="s">
        <v>18516</v>
      </c>
      <c r="L2212" t="s">
        <v>20727</v>
      </c>
      <c r="M2212" s="2">
        <v>45682</v>
      </c>
      <c r="N2212" t="s">
        <v>23316</v>
      </c>
      <c r="O2212" t="s">
        <v>23347</v>
      </c>
    </row>
    <row r="2213" spans="1:15" x14ac:dyDescent="0.25">
      <c r="A2213" t="s">
        <v>2226</v>
      </c>
      <c r="B2213" t="s">
        <v>6982</v>
      </c>
      <c r="C2213" t="s">
        <v>11640</v>
      </c>
      <c r="D2213" t="s">
        <v>30349</v>
      </c>
      <c r="E2213" s="2">
        <v>45658</v>
      </c>
      <c r="F2213" t="s">
        <v>14229</v>
      </c>
      <c r="G2213" t="s">
        <v>14234</v>
      </c>
      <c r="H2213" t="s">
        <v>16330</v>
      </c>
      <c r="I2213">
        <v>16961</v>
      </c>
      <c r="J2213" t="s">
        <v>18511</v>
      </c>
      <c r="K2213" t="s">
        <v>18516</v>
      </c>
      <c r="L2213" t="s">
        <v>20728</v>
      </c>
      <c r="M2213" s="2">
        <v>45677</v>
      </c>
      <c r="N2213" t="s">
        <v>23339</v>
      </c>
      <c r="O2213" t="s">
        <v>23346</v>
      </c>
    </row>
    <row r="2214" spans="1:15" x14ac:dyDescent="0.25">
      <c r="A2214" t="s">
        <v>2227</v>
      </c>
      <c r="B2214" t="s">
        <v>6983</v>
      </c>
      <c r="C2214" t="s">
        <v>11641</v>
      </c>
      <c r="D2214" t="s">
        <v>30350</v>
      </c>
      <c r="E2214" s="2">
        <v>45665</v>
      </c>
      <c r="F2214" t="s">
        <v>14231</v>
      </c>
      <c r="G2214" t="s">
        <v>14233</v>
      </c>
      <c r="H2214" t="s">
        <v>16331</v>
      </c>
      <c r="I2214">
        <v>8026</v>
      </c>
      <c r="J2214" t="s">
        <v>18511</v>
      </c>
      <c r="K2214" t="s">
        <v>18514</v>
      </c>
      <c r="L2214" t="s">
        <v>20729</v>
      </c>
      <c r="M2214" s="2">
        <v>45665</v>
      </c>
      <c r="N2214" t="s">
        <v>23334</v>
      </c>
    </row>
    <row r="2215" spans="1:15" x14ac:dyDescent="0.25">
      <c r="A2215" t="s">
        <v>2228</v>
      </c>
      <c r="B2215" t="s">
        <v>6984</v>
      </c>
      <c r="C2215" t="s">
        <v>11642</v>
      </c>
      <c r="D2215" t="s">
        <v>30351</v>
      </c>
      <c r="E2215" s="2">
        <v>45671</v>
      </c>
      <c r="F2215" t="s">
        <v>14231</v>
      </c>
      <c r="G2215" t="s">
        <v>14233</v>
      </c>
      <c r="H2215" t="s">
        <v>16332</v>
      </c>
      <c r="I2215">
        <v>7164</v>
      </c>
      <c r="J2215" t="s">
        <v>18511</v>
      </c>
      <c r="K2215" t="s">
        <v>18516</v>
      </c>
      <c r="L2215" t="s">
        <v>20730</v>
      </c>
      <c r="M2215" s="2">
        <v>45679</v>
      </c>
      <c r="N2215" t="s">
        <v>23330</v>
      </c>
      <c r="O2215" t="s">
        <v>23346</v>
      </c>
    </row>
    <row r="2216" spans="1:15" x14ac:dyDescent="0.25">
      <c r="A2216" t="s">
        <v>2229</v>
      </c>
      <c r="B2216" t="s">
        <v>6985</v>
      </c>
      <c r="C2216" t="s">
        <v>11643</v>
      </c>
      <c r="D2216" t="s">
        <v>30352</v>
      </c>
      <c r="E2216" s="2">
        <v>45663</v>
      </c>
      <c r="F2216" t="s">
        <v>14230</v>
      </c>
      <c r="G2216" t="s">
        <v>14234</v>
      </c>
      <c r="H2216" t="s">
        <v>16333</v>
      </c>
      <c r="I2216">
        <v>7709</v>
      </c>
      <c r="J2216" t="s">
        <v>18512</v>
      </c>
      <c r="K2216" t="s">
        <v>18516</v>
      </c>
      <c r="L2216" t="s">
        <v>20731</v>
      </c>
      <c r="M2216" s="2">
        <v>45675</v>
      </c>
      <c r="N2216" t="s">
        <v>23331</v>
      </c>
      <c r="O2216" t="s">
        <v>23346</v>
      </c>
    </row>
    <row r="2217" spans="1:15" x14ac:dyDescent="0.25">
      <c r="A2217" t="s">
        <v>2230</v>
      </c>
      <c r="B2217" t="s">
        <v>6986</v>
      </c>
      <c r="C2217" t="s">
        <v>11644</v>
      </c>
      <c r="D2217" t="s">
        <v>30353</v>
      </c>
      <c r="E2217" s="2">
        <v>45679</v>
      </c>
      <c r="F2217" t="s">
        <v>14231</v>
      </c>
      <c r="G2217" t="s">
        <v>14235</v>
      </c>
      <c r="H2217" t="s">
        <v>16334</v>
      </c>
      <c r="I2217">
        <v>6392</v>
      </c>
      <c r="J2217" t="s">
        <v>18509</v>
      </c>
      <c r="K2217" t="s">
        <v>18514</v>
      </c>
      <c r="L2217" t="s">
        <v>20732</v>
      </c>
      <c r="M2217" s="2">
        <v>45668</v>
      </c>
      <c r="N2217" t="s">
        <v>23327</v>
      </c>
      <c r="O2217" t="s">
        <v>23346</v>
      </c>
    </row>
    <row r="2218" spans="1:15" x14ac:dyDescent="0.25">
      <c r="A2218" t="s">
        <v>2231</v>
      </c>
      <c r="B2218" t="s">
        <v>6816</v>
      </c>
      <c r="C2218" t="s">
        <v>11645</v>
      </c>
      <c r="D2218" t="s">
        <v>30354</v>
      </c>
      <c r="E2218" s="2">
        <v>45681</v>
      </c>
      <c r="F2218" t="s">
        <v>14229</v>
      </c>
      <c r="G2218" t="s">
        <v>14234</v>
      </c>
      <c r="H2218" t="s">
        <v>15876</v>
      </c>
      <c r="I2218">
        <v>9017</v>
      </c>
      <c r="J2218" t="s">
        <v>18512</v>
      </c>
      <c r="K2218" t="s">
        <v>18516</v>
      </c>
      <c r="L2218" t="s">
        <v>20733</v>
      </c>
      <c r="M2218" s="2">
        <v>45665</v>
      </c>
      <c r="N2218" t="s">
        <v>23339</v>
      </c>
    </row>
    <row r="2219" spans="1:15" x14ac:dyDescent="0.25">
      <c r="A2219" t="s">
        <v>2232</v>
      </c>
      <c r="B2219" t="s">
        <v>6987</v>
      </c>
      <c r="C2219" t="s">
        <v>11646</v>
      </c>
      <c r="D2219" t="s">
        <v>30355</v>
      </c>
      <c r="E2219" s="2">
        <v>45680</v>
      </c>
      <c r="F2219" t="s">
        <v>14231</v>
      </c>
      <c r="G2219" t="s">
        <v>14234</v>
      </c>
      <c r="H2219" t="s">
        <v>16335</v>
      </c>
      <c r="I2219">
        <v>2841</v>
      </c>
      <c r="J2219" t="s">
        <v>18512</v>
      </c>
      <c r="K2219" t="s">
        <v>18515</v>
      </c>
      <c r="L2219" t="s">
        <v>20734</v>
      </c>
      <c r="M2219" s="2">
        <v>45662</v>
      </c>
      <c r="N2219" t="s">
        <v>23329</v>
      </c>
      <c r="O2219" t="s">
        <v>23347</v>
      </c>
    </row>
    <row r="2220" spans="1:15" x14ac:dyDescent="0.25">
      <c r="A2220" t="s">
        <v>2233</v>
      </c>
      <c r="B2220" t="s">
        <v>6988</v>
      </c>
      <c r="C2220" t="s">
        <v>11647</v>
      </c>
      <c r="D2220" t="s">
        <v>30356</v>
      </c>
      <c r="E2220" s="2">
        <v>45665</v>
      </c>
      <c r="F2220" t="s">
        <v>14231</v>
      </c>
      <c r="G2220" t="s">
        <v>14233</v>
      </c>
      <c r="H2220" t="s">
        <v>16336</v>
      </c>
      <c r="I2220">
        <v>6621</v>
      </c>
      <c r="J2220" t="s">
        <v>18512</v>
      </c>
      <c r="K2220" t="s">
        <v>18515</v>
      </c>
      <c r="L2220" t="s">
        <v>20735</v>
      </c>
      <c r="M2220" s="2">
        <v>45673</v>
      </c>
      <c r="N2220" t="s">
        <v>23335</v>
      </c>
    </row>
    <row r="2221" spans="1:15" x14ac:dyDescent="0.25">
      <c r="A2221" t="s">
        <v>2234</v>
      </c>
      <c r="B2221" t="s">
        <v>6989</v>
      </c>
      <c r="C2221" t="s">
        <v>11648</v>
      </c>
      <c r="D2221" t="s">
        <v>30357</v>
      </c>
      <c r="E2221" s="2">
        <v>45678</v>
      </c>
      <c r="F2221" t="s">
        <v>14232</v>
      </c>
      <c r="G2221" t="s">
        <v>14234</v>
      </c>
      <c r="H2221" t="s">
        <v>16337</v>
      </c>
      <c r="I2221">
        <v>19892</v>
      </c>
      <c r="J2221" t="s">
        <v>18509</v>
      </c>
      <c r="K2221" t="s">
        <v>18515</v>
      </c>
      <c r="L2221" t="s">
        <v>20736</v>
      </c>
      <c r="M2221" s="2">
        <v>45654</v>
      </c>
      <c r="N2221" t="s">
        <v>23331</v>
      </c>
      <c r="O2221" t="s">
        <v>23346</v>
      </c>
    </row>
    <row r="2222" spans="1:15" x14ac:dyDescent="0.25">
      <c r="A2222" t="s">
        <v>2235</v>
      </c>
      <c r="B2222" t="s">
        <v>6990</v>
      </c>
      <c r="C2222" t="s">
        <v>11649</v>
      </c>
      <c r="D2222" t="s">
        <v>30358</v>
      </c>
      <c r="E2222" s="2">
        <v>45659</v>
      </c>
      <c r="F2222" t="s">
        <v>14229</v>
      </c>
      <c r="G2222" t="s">
        <v>14233</v>
      </c>
      <c r="H2222" t="s">
        <v>16338</v>
      </c>
      <c r="I2222">
        <v>3750</v>
      </c>
      <c r="J2222" t="s">
        <v>18511</v>
      </c>
      <c r="K2222" t="s">
        <v>18516</v>
      </c>
      <c r="L2222" t="s">
        <v>20737</v>
      </c>
      <c r="M2222" s="2">
        <v>45672</v>
      </c>
      <c r="N2222" t="s">
        <v>23341</v>
      </c>
    </row>
    <row r="2223" spans="1:15" x14ac:dyDescent="0.25">
      <c r="A2223" t="s">
        <v>2236</v>
      </c>
      <c r="B2223" t="s">
        <v>6991</v>
      </c>
      <c r="C2223" t="s">
        <v>11650</v>
      </c>
      <c r="D2223" t="s">
        <v>30359</v>
      </c>
      <c r="E2223" s="2">
        <v>45660</v>
      </c>
      <c r="F2223" t="s">
        <v>14231</v>
      </c>
      <c r="G2223" t="s">
        <v>14234</v>
      </c>
      <c r="H2223" t="s">
        <v>16339</v>
      </c>
      <c r="I2223">
        <v>18373</v>
      </c>
      <c r="J2223" t="s">
        <v>18512</v>
      </c>
      <c r="K2223" t="s">
        <v>18516</v>
      </c>
      <c r="L2223" t="s">
        <v>20738</v>
      </c>
      <c r="M2223" s="2">
        <v>45676</v>
      </c>
      <c r="N2223" t="s">
        <v>23334</v>
      </c>
      <c r="O2223" t="s">
        <v>23346</v>
      </c>
    </row>
    <row r="2224" spans="1:15" x14ac:dyDescent="0.25">
      <c r="A2224" t="s">
        <v>2237</v>
      </c>
      <c r="B2224" t="s">
        <v>6992</v>
      </c>
      <c r="C2224" t="s">
        <v>11651</v>
      </c>
      <c r="D2224" t="s">
        <v>30360</v>
      </c>
      <c r="E2224" s="2">
        <v>45658</v>
      </c>
      <c r="F2224" t="s">
        <v>14228</v>
      </c>
      <c r="G2224" t="s">
        <v>14234</v>
      </c>
      <c r="H2224" t="s">
        <v>16340</v>
      </c>
      <c r="I2224">
        <v>3961</v>
      </c>
      <c r="J2224" t="s">
        <v>18512</v>
      </c>
      <c r="K2224" t="s">
        <v>18515</v>
      </c>
      <c r="L2224" t="s">
        <v>20739</v>
      </c>
      <c r="M2224" s="2">
        <v>45657</v>
      </c>
      <c r="N2224" t="s">
        <v>23335</v>
      </c>
      <c r="O2224" t="s">
        <v>23347</v>
      </c>
    </row>
    <row r="2225" spans="1:15" x14ac:dyDescent="0.25">
      <c r="A2225" t="s">
        <v>2238</v>
      </c>
      <c r="B2225" t="s">
        <v>6993</v>
      </c>
      <c r="C2225" t="s">
        <v>11652</v>
      </c>
      <c r="D2225" t="s">
        <v>30361</v>
      </c>
      <c r="E2225" s="2">
        <v>45659</v>
      </c>
      <c r="F2225" t="s">
        <v>14231</v>
      </c>
      <c r="G2225" t="s">
        <v>14235</v>
      </c>
      <c r="H2225" t="s">
        <v>16341</v>
      </c>
      <c r="I2225">
        <v>15786</v>
      </c>
      <c r="J2225" t="s">
        <v>18511</v>
      </c>
      <c r="K2225" t="s">
        <v>18514</v>
      </c>
      <c r="L2225" t="s">
        <v>20740</v>
      </c>
      <c r="M2225" s="2">
        <v>45657</v>
      </c>
      <c r="N2225" t="s">
        <v>23319</v>
      </c>
      <c r="O2225" t="s">
        <v>23345</v>
      </c>
    </row>
    <row r="2226" spans="1:15" x14ac:dyDescent="0.25">
      <c r="A2226" t="s">
        <v>2239</v>
      </c>
      <c r="B2226" t="s">
        <v>6994</v>
      </c>
      <c r="C2226" t="s">
        <v>11653</v>
      </c>
      <c r="D2226" t="s">
        <v>30362</v>
      </c>
      <c r="E2226" s="2">
        <v>45683</v>
      </c>
      <c r="F2226" t="s">
        <v>14231</v>
      </c>
      <c r="G2226" t="s">
        <v>14234</v>
      </c>
      <c r="H2226" t="s">
        <v>16342</v>
      </c>
      <c r="I2226">
        <v>7240</v>
      </c>
      <c r="J2226" t="s">
        <v>18509</v>
      </c>
      <c r="K2226" t="s">
        <v>18514</v>
      </c>
      <c r="L2226" t="s">
        <v>20741</v>
      </c>
      <c r="M2226" s="2">
        <v>45663</v>
      </c>
      <c r="N2226" t="s">
        <v>23338</v>
      </c>
      <c r="O2226" t="s">
        <v>23345</v>
      </c>
    </row>
    <row r="2227" spans="1:15" x14ac:dyDescent="0.25">
      <c r="A2227" t="s">
        <v>2240</v>
      </c>
      <c r="B2227" t="s">
        <v>6995</v>
      </c>
      <c r="C2227" t="s">
        <v>11654</v>
      </c>
      <c r="D2227" t="s">
        <v>30363</v>
      </c>
      <c r="E2227" s="2">
        <v>45661</v>
      </c>
      <c r="F2227" t="s">
        <v>14232</v>
      </c>
      <c r="G2227" t="s">
        <v>14235</v>
      </c>
      <c r="H2227" t="s">
        <v>16343</v>
      </c>
      <c r="I2227">
        <v>16314</v>
      </c>
      <c r="J2227" t="s">
        <v>18509</v>
      </c>
      <c r="K2227" t="s">
        <v>18516</v>
      </c>
      <c r="L2227" t="s">
        <v>20742</v>
      </c>
      <c r="M2227" s="2">
        <v>45681</v>
      </c>
      <c r="N2227" t="s">
        <v>23331</v>
      </c>
    </row>
    <row r="2228" spans="1:15" x14ac:dyDescent="0.25">
      <c r="A2228" t="s">
        <v>2241</v>
      </c>
      <c r="B2228" t="s">
        <v>6996</v>
      </c>
      <c r="C2228" t="s">
        <v>11655</v>
      </c>
      <c r="D2228" t="s">
        <v>30364</v>
      </c>
      <c r="E2228" s="2">
        <v>45679</v>
      </c>
      <c r="F2228" t="s">
        <v>14229</v>
      </c>
      <c r="G2228" t="s">
        <v>14234</v>
      </c>
      <c r="H2228" t="s">
        <v>16344</v>
      </c>
      <c r="I2228">
        <v>13444</v>
      </c>
      <c r="J2228" t="s">
        <v>18512</v>
      </c>
      <c r="K2228" t="s">
        <v>18515</v>
      </c>
      <c r="L2228" t="s">
        <v>20743</v>
      </c>
      <c r="M2228" s="2">
        <v>45655</v>
      </c>
      <c r="N2228" t="s">
        <v>23324</v>
      </c>
      <c r="O2228" t="s">
        <v>23347</v>
      </c>
    </row>
    <row r="2229" spans="1:15" x14ac:dyDescent="0.25">
      <c r="A2229" t="s">
        <v>2242</v>
      </c>
      <c r="B2229" t="s">
        <v>6997</v>
      </c>
      <c r="C2229" t="s">
        <v>11656</v>
      </c>
      <c r="D2229" t="s">
        <v>30365</v>
      </c>
      <c r="E2229" s="2">
        <v>45673</v>
      </c>
      <c r="F2229" t="s">
        <v>14228</v>
      </c>
      <c r="G2229" t="s">
        <v>14233</v>
      </c>
      <c r="H2229" t="s">
        <v>16069</v>
      </c>
      <c r="I2229">
        <v>1010</v>
      </c>
      <c r="J2229" t="s">
        <v>18509</v>
      </c>
      <c r="K2229" t="s">
        <v>18513</v>
      </c>
      <c r="L2229" t="s">
        <v>20744</v>
      </c>
      <c r="M2229" s="2">
        <v>45671</v>
      </c>
      <c r="N2229" t="s">
        <v>23326</v>
      </c>
    </row>
    <row r="2230" spans="1:15" x14ac:dyDescent="0.25">
      <c r="A2230" t="s">
        <v>2243</v>
      </c>
      <c r="B2230" t="s">
        <v>6998</v>
      </c>
      <c r="C2230" t="s">
        <v>11657</v>
      </c>
      <c r="D2230" t="s">
        <v>30366</v>
      </c>
      <c r="E2230" s="2">
        <v>45666</v>
      </c>
      <c r="F2230" t="s">
        <v>14230</v>
      </c>
      <c r="G2230" t="s">
        <v>14234</v>
      </c>
      <c r="H2230" t="s">
        <v>16345</v>
      </c>
      <c r="I2230">
        <v>5551</v>
      </c>
      <c r="J2230" t="s">
        <v>18512</v>
      </c>
      <c r="K2230" t="s">
        <v>18515</v>
      </c>
      <c r="L2230" t="s">
        <v>20745</v>
      </c>
      <c r="M2230" s="2">
        <v>45666</v>
      </c>
      <c r="N2230" t="s">
        <v>23330</v>
      </c>
      <c r="O2230" t="s">
        <v>23347</v>
      </c>
    </row>
    <row r="2231" spans="1:15" x14ac:dyDescent="0.25">
      <c r="A2231" t="s">
        <v>2244</v>
      </c>
      <c r="B2231" t="s">
        <v>6999</v>
      </c>
      <c r="C2231" t="s">
        <v>11658</v>
      </c>
      <c r="D2231" t="s">
        <v>30367</v>
      </c>
      <c r="E2231" s="2">
        <v>45660</v>
      </c>
      <c r="F2231" t="s">
        <v>14228</v>
      </c>
      <c r="G2231" t="s">
        <v>14234</v>
      </c>
      <c r="H2231" t="s">
        <v>16346</v>
      </c>
      <c r="I2231">
        <v>4161</v>
      </c>
      <c r="J2231" t="s">
        <v>18510</v>
      </c>
      <c r="K2231" t="s">
        <v>18513</v>
      </c>
      <c r="L2231" t="s">
        <v>20746</v>
      </c>
      <c r="M2231" s="2">
        <v>45654</v>
      </c>
      <c r="N2231" t="s">
        <v>23336</v>
      </c>
      <c r="O2231" t="s">
        <v>23347</v>
      </c>
    </row>
    <row r="2232" spans="1:15" x14ac:dyDescent="0.25">
      <c r="A2232" t="s">
        <v>2245</v>
      </c>
      <c r="B2232" t="s">
        <v>7000</v>
      </c>
      <c r="C2232" t="s">
        <v>11659</v>
      </c>
      <c r="D2232" t="s">
        <v>30368</v>
      </c>
      <c r="E2232" s="2">
        <v>45668</v>
      </c>
      <c r="F2232" t="s">
        <v>14229</v>
      </c>
      <c r="G2232" t="s">
        <v>14234</v>
      </c>
      <c r="H2232" t="s">
        <v>16347</v>
      </c>
      <c r="I2232">
        <v>17150</v>
      </c>
      <c r="J2232" t="s">
        <v>18511</v>
      </c>
      <c r="K2232" t="s">
        <v>18514</v>
      </c>
      <c r="L2232" t="s">
        <v>20747</v>
      </c>
      <c r="M2232" s="2">
        <v>45666</v>
      </c>
      <c r="N2232" t="s">
        <v>23319</v>
      </c>
    </row>
    <row r="2233" spans="1:15" x14ac:dyDescent="0.25">
      <c r="A2233" t="s">
        <v>2246</v>
      </c>
      <c r="B2233" t="s">
        <v>7001</v>
      </c>
      <c r="C2233" t="s">
        <v>11660</v>
      </c>
      <c r="D2233" t="s">
        <v>30369</v>
      </c>
      <c r="E2233" s="2">
        <v>45677</v>
      </c>
      <c r="F2233" t="s">
        <v>14228</v>
      </c>
      <c r="G2233" t="s">
        <v>14235</v>
      </c>
      <c r="H2233" t="s">
        <v>16348</v>
      </c>
      <c r="I2233">
        <v>19211</v>
      </c>
      <c r="J2233" t="s">
        <v>18512</v>
      </c>
      <c r="K2233" t="s">
        <v>18514</v>
      </c>
      <c r="L2233" t="s">
        <v>20748</v>
      </c>
      <c r="M2233" s="2">
        <v>45677</v>
      </c>
      <c r="N2233" t="s">
        <v>23317</v>
      </c>
      <c r="O2233" t="s">
        <v>23347</v>
      </c>
    </row>
    <row r="2234" spans="1:15" x14ac:dyDescent="0.25">
      <c r="A2234" t="s">
        <v>2247</v>
      </c>
      <c r="B2234" t="s">
        <v>7002</v>
      </c>
      <c r="C2234" t="s">
        <v>11661</v>
      </c>
      <c r="D2234" t="s">
        <v>30370</v>
      </c>
      <c r="E2234" s="2">
        <v>45682</v>
      </c>
      <c r="F2234" t="s">
        <v>14231</v>
      </c>
      <c r="G2234" t="s">
        <v>14234</v>
      </c>
      <c r="H2234" t="s">
        <v>16349</v>
      </c>
      <c r="I2234">
        <v>19255</v>
      </c>
      <c r="J2234" t="s">
        <v>18512</v>
      </c>
      <c r="K2234" t="s">
        <v>18514</v>
      </c>
      <c r="L2234" t="s">
        <v>20749</v>
      </c>
      <c r="M2234" s="2">
        <v>45677</v>
      </c>
      <c r="N2234" t="s">
        <v>23328</v>
      </c>
      <c r="O2234" t="s">
        <v>23347</v>
      </c>
    </row>
    <row r="2235" spans="1:15" x14ac:dyDescent="0.25">
      <c r="A2235" t="s">
        <v>2248</v>
      </c>
      <c r="B2235" t="s">
        <v>7003</v>
      </c>
      <c r="C2235" t="s">
        <v>11662</v>
      </c>
      <c r="D2235" t="s">
        <v>30371</v>
      </c>
      <c r="E2235" s="2">
        <v>45675</v>
      </c>
      <c r="F2235" t="s">
        <v>14230</v>
      </c>
      <c r="G2235" t="s">
        <v>14233</v>
      </c>
      <c r="H2235" t="s">
        <v>16350</v>
      </c>
      <c r="I2235">
        <v>15146</v>
      </c>
      <c r="J2235" t="s">
        <v>18512</v>
      </c>
      <c r="K2235" t="s">
        <v>18513</v>
      </c>
      <c r="L2235" t="s">
        <v>20750</v>
      </c>
      <c r="M2235" s="2">
        <v>45668</v>
      </c>
      <c r="N2235" t="s">
        <v>23318</v>
      </c>
      <c r="O2235" t="s">
        <v>23346</v>
      </c>
    </row>
    <row r="2236" spans="1:15" x14ac:dyDescent="0.25">
      <c r="A2236" t="s">
        <v>2249</v>
      </c>
      <c r="B2236" t="s">
        <v>7004</v>
      </c>
      <c r="C2236" t="s">
        <v>11663</v>
      </c>
      <c r="D2236" t="s">
        <v>30372</v>
      </c>
      <c r="E2236" s="2">
        <v>45683</v>
      </c>
      <c r="F2236" t="s">
        <v>14230</v>
      </c>
      <c r="G2236" t="s">
        <v>14235</v>
      </c>
      <c r="H2236" t="s">
        <v>16351</v>
      </c>
      <c r="I2236">
        <v>11596</v>
      </c>
      <c r="J2236" t="s">
        <v>18511</v>
      </c>
      <c r="K2236" t="s">
        <v>18516</v>
      </c>
      <c r="L2236" t="s">
        <v>20751</v>
      </c>
      <c r="M2236" s="2">
        <v>45679</v>
      </c>
      <c r="N2236" t="s">
        <v>23325</v>
      </c>
      <c r="O2236" t="s">
        <v>23346</v>
      </c>
    </row>
    <row r="2237" spans="1:15" x14ac:dyDescent="0.25">
      <c r="A2237" t="s">
        <v>2250</v>
      </c>
      <c r="B2237" t="s">
        <v>7005</v>
      </c>
      <c r="C2237" t="s">
        <v>11664</v>
      </c>
      <c r="D2237" t="s">
        <v>30373</v>
      </c>
      <c r="E2237" s="2">
        <v>45659</v>
      </c>
      <c r="F2237" t="s">
        <v>14231</v>
      </c>
      <c r="G2237" t="s">
        <v>14235</v>
      </c>
      <c r="H2237" t="s">
        <v>16352</v>
      </c>
      <c r="I2237">
        <v>17810</v>
      </c>
      <c r="J2237" t="s">
        <v>18509</v>
      </c>
      <c r="K2237" t="s">
        <v>18514</v>
      </c>
      <c r="L2237" t="s">
        <v>20752</v>
      </c>
      <c r="M2237" s="2">
        <v>45682</v>
      </c>
      <c r="N2237" t="s">
        <v>23330</v>
      </c>
      <c r="O2237" t="s">
        <v>23347</v>
      </c>
    </row>
    <row r="2238" spans="1:15" x14ac:dyDescent="0.25">
      <c r="A2238" t="s">
        <v>2251</v>
      </c>
      <c r="B2238" t="s">
        <v>7006</v>
      </c>
      <c r="C2238" t="s">
        <v>11665</v>
      </c>
      <c r="D2238" t="s">
        <v>30374</v>
      </c>
      <c r="E2238" s="2">
        <v>45661</v>
      </c>
      <c r="F2238" t="s">
        <v>14230</v>
      </c>
      <c r="G2238" t="s">
        <v>14235</v>
      </c>
      <c r="H2238" t="s">
        <v>16353</v>
      </c>
      <c r="I2238">
        <v>372</v>
      </c>
      <c r="J2238" t="s">
        <v>18510</v>
      </c>
      <c r="K2238" t="s">
        <v>18513</v>
      </c>
      <c r="L2238" t="s">
        <v>20753</v>
      </c>
      <c r="M2238" s="2">
        <v>45671</v>
      </c>
      <c r="N2238" t="s">
        <v>23334</v>
      </c>
      <c r="O2238" t="s">
        <v>23346</v>
      </c>
    </row>
    <row r="2239" spans="1:15" x14ac:dyDescent="0.25">
      <c r="A2239" t="s">
        <v>2252</v>
      </c>
      <c r="B2239" t="s">
        <v>7007</v>
      </c>
      <c r="C2239" t="s">
        <v>11666</v>
      </c>
      <c r="D2239" t="s">
        <v>30375</v>
      </c>
      <c r="E2239" s="2">
        <v>45665</v>
      </c>
      <c r="F2239" t="s">
        <v>14232</v>
      </c>
      <c r="G2239" t="s">
        <v>14233</v>
      </c>
      <c r="H2239" t="s">
        <v>16354</v>
      </c>
      <c r="I2239">
        <v>288</v>
      </c>
      <c r="J2239" t="s">
        <v>18512</v>
      </c>
      <c r="K2239" t="s">
        <v>18513</v>
      </c>
      <c r="L2239" t="s">
        <v>20754</v>
      </c>
      <c r="M2239" s="2">
        <v>45657</v>
      </c>
      <c r="N2239" t="s">
        <v>23335</v>
      </c>
    </row>
    <row r="2240" spans="1:15" x14ac:dyDescent="0.25">
      <c r="A2240" t="s">
        <v>2253</v>
      </c>
      <c r="B2240" t="s">
        <v>7008</v>
      </c>
      <c r="C2240" t="s">
        <v>11667</v>
      </c>
      <c r="D2240" t="s">
        <v>30376</v>
      </c>
      <c r="E2240" s="2">
        <v>45658</v>
      </c>
      <c r="F2240" t="s">
        <v>14229</v>
      </c>
      <c r="G2240" t="s">
        <v>14235</v>
      </c>
      <c r="H2240" t="s">
        <v>16355</v>
      </c>
      <c r="I2240">
        <v>4844</v>
      </c>
      <c r="J2240" t="s">
        <v>18512</v>
      </c>
      <c r="K2240" t="s">
        <v>18514</v>
      </c>
      <c r="L2240" t="s">
        <v>20755</v>
      </c>
      <c r="M2240" s="2">
        <v>45680</v>
      </c>
      <c r="N2240" t="s">
        <v>23341</v>
      </c>
    </row>
    <row r="2241" spans="1:15" x14ac:dyDescent="0.25">
      <c r="A2241" t="s">
        <v>2254</v>
      </c>
      <c r="B2241" t="s">
        <v>7009</v>
      </c>
      <c r="C2241" t="s">
        <v>11668</v>
      </c>
      <c r="D2241" t="s">
        <v>30377</v>
      </c>
      <c r="E2241" s="2">
        <v>45665</v>
      </c>
      <c r="F2241" t="s">
        <v>14232</v>
      </c>
      <c r="G2241" t="s">
        <v>14235</v>
      </c>
      <c r="H2241" t="s">
        <v>14827</v>
      </c>
      <c r="I2241">
        <v>7299</v>
      </c>
      <c r="J2241" t="s">
        <v>18510</v>
      </c>
      <c r="K2241" t="s">
        <v>18515</v>
      </c>
      <c r="L2241" t="s">
        <v>20756</v>
      </c>
      <c r="M2241" s="2">
        <v>45655</v>
      </c>
      <c r="N2241" t="s">
        <v>23328</v>
      </c>
      <c r="O2241" t="s">
        <v>23347</v>
      </c>
    </row>
    <row r="2242" spans="1:15" x14ac:dyDescent="0.25">
      <c r="A2242" t="s">
        <v>2255</v>
      </c>
      <c r="B2242" t="s">
        <v>7010</v>
      </c>
      <c r="C2242" t="s">
        <v>11669</v>
      </c>
      <c r="D2242" t="s">
        <v>30378</v>
      </c>
      <c r="E2242" s="2">
        <v>45672</v>
      </c>
      <c r="F2242" t="s">
        <v>14228</v>
      </c>
      <c r="G2242" t="s">
        <v>14235</v>
      </c>
      <c r="H2242" t="s">
        <v>14472</v>
      </c>
      <c r="I2242">
        <v>6752</v>
      </c>
      <c r="J2242" t="s">
        <v>18510</v>
      </c>
      <c r="K2242" t="s">
        <v>18514</v>
      </c>
      <c r="L2242" t="s">
        <v>20757</v>
      </c>
      <c r="M2242" s="2">
        <v>45664</v>
      </c>
      <c r="N2242" t="s">
        <v>23342</v>
      </c>
      <c r="O2242" t="s">
        <v>23347</v>
      </c>
    </row>
    <row r="2243" spans="1:15" x14ac:dyDescent="0.25">
      <c r="A2243" t="s">
        <v>2256</v>
      </c>
      <c r="B2243" t="s">
        <v>7011</v>
      </c>
      <c r="C2243" t="s">
        <v>11670</v>
      </c>
      <c r="D2243" t="s">
        <v>30379</v>
      </c>
      <c r="E2243" s="2">
        <v>45669</v>
      </c>
      <c r="F2243" t="s">
        <v>14228</v>
      </c>
      <c r="G2243" t="s">
        <v>14235</v>
      </c>
      <c r="H2243" t="s">
        <v>16356</v>
      </c>
      <c r="I2243">
        <v>10880</v>
      </c>
      <c r="J2243" t="s">
        <v>18511</v>
      </c>
      <c r="K2243" t="s">
        <v>18515</v>
      </c>
      <c r="L2243" t="s">
        <v>20758</v>
      </c>
      <c r="M2243" s="2">
        <v>45669</v>
      </c>
      <c r="N2243" t="s">
        <v>23329</v>
      </c>
    </row>
    <row r="2244" spans="1:15" x14ac:dyDescent="0.25">
      <c r="A2244" t="s">
        <v>2257</v>
      </c>
      <c r="B2244" t="s">
        <v>7012</v>
      </c>
      <c r="C2244" t="s">
        <v>11671</v>
      </c>
      <c r="D2244" t="s">
        <v>30380</v>
      </c>
      <c r="E2244" s="2">
        <v>45678</v>
      </c>
      <c r="F2244" t="s">
        <v>14229</v>
      </c>
      <c r="G2244" t="s">
        <v>14233</v>
      </c>
      <c r="H2244" t="s">
        <v>15835</v>
      </c>
      <c r="I2244">
        <v>18518</v>
      </c>
      <c r="J2244" t="s">
        <v>18512</v>
      </c>
      <c r="K2244" t="s">
        <v>18516</v>
      </c>
      <c r="L2244" t="s">
        <v>20759</v>
      </c>
      <c r="M2244" s="2">
        <v>45659</v>
      </c>
      <c r="N2244" t="s">
        <v>23328</v>
      </c>
    </row>
    <row r="2245" spans="1:15" x14ac:dyDescent="0.25">
      <c r="A2245" t="s">
        <v>2258</v>
      </c>
      <c r="B2245" t="s">
        <v>6529</v>
      </c>
      <c r="C2245" t="s">
        <v>11672</v>
      </c>
      <c r="D2245" t="s">
        <v>30381</v>
      </c>
      <c r="E2245" s="2">
        <v>45662</v>
      </c>
      <c r="F2245" t="s">
        <v>14229</v>
      </c>
      <c r="G2245" t="s">
        <v>14233</v>
      </c>
      <c r="H2245" t="s">
        <v>16357</v>
      </c>
      <c r="I2245">
        <v>12322</v>
      </c>
      <c r="J2245" t="s">
        <v>18511</v>
      </c>
      <c r="K2245" t="s">
        <v>18516</v>
      </c>
      <c r="L2245" t="s">
        <v>20760</v>
      </c>
      <c r="M2245" s="2">
        <v>45680</v>
      </c>
      <c r="N2245" t="s">
        <v>23335</v>
      </c>
    </row>
    <row r="2246" spans="1:15" x14ac:dyDescent="0.25">
      <c r="A2246" t="s">
        <v>2259</v>
      </c>
      <c r="B2246" t="s">
        <v>7013</v>
      </c>
      <c r="C2246" t="s">
        <v>11673</v>
      </c>
      <c r="D2246" t="s">
        <v>30382</v>
      </c>
      <c r="E2246" s="2">
        <v>45681</v>
      </c>
      <c r="F2246" t="s">
        <v>14232</v>
      </c>
      <c r="G2246" t="s">
        <v>14234</v>
      </c>
      <c r="H2246" t="s">
        <v>16358</v>
      </c>
      <c r="I2246">
        <v>13700</v>
      </c>
      <c r="J2246" t="s">
        <v>18511</v>
      </c>
      <c r="K2246" t="s">
        <v>18514</v>
      </c>
      <c r="L2246" t="s">
        <v>20761</v>
      </c>
      <c r="M2246" s="2">
        <v>45669</v>
      </c>
      <c r="N2246" t="s">
        <v>23333</v>
      </c>
      <c r="O2246" t="s">
        <v>23346</v>
      </c>
    </row>
    <row r="2247" spans="1:15" x14ac:dyDescent="0.25">
      <c r="A2247" t="s">
        <v>2260</v>
      </c>
      <c r="B2247" t="s">
        <v>7014</v>
      </c>
      <c r="C2247" t="s">
        <v>11674</v>
      </c>
      <c r="D2247" t="s">
        <v>30383</v>
      </c>
      <c r="E2247" s="2">
        <v>45673</v>
      </c>
      <c r="F2247" t="s">
        <v>14232</v>
      </c>
      <c r="G2247" t="s">
        <v>14235</v>
      </c>
      <c r="H2247" t="s">
        <v>16359</v>
      </c>
      <c r="I2247">
        <v>2721</v>
      </c>
      <c r="J2247" t="s">
        <v>18509</v>
      </c>
      <c r="K2247" t="s">
        <v>18514</v>
      </c>
      <c r="L2247" t="s">
        <v>20762</v>
      </c>
      <c r="M2247" s="2">
        <v>45675</v>
      </c>
      <c r="N2247" t="s">
        <v>23318</v>
      </c>
      <c r="O2247" t="s">
        <v>23345</v>
      </c>
    </row>
    <row r="2248" spans="1:15" x14ac:dyDescent="0.25">
      <c r="A2248" t="s">
        <v>2261</v>
      </c>
      <c r="B2248" t="s">
        <v>7015</v>
      </c>
      <c r="C2248" t="s">
        <v>11675</v>
      </c>
      <c r="D2248" t="s">
        <v>30384</v>
      </c>
      <c r="E2248" s="2">
        <v>45670</v>
      </c>
      <c r="F2248" t="s">
        <v>14232</v>
      </c>
      <c r="G2248" t="s">
        <v>14233</v>
      </c>
      <c r="H2248" t="s">
        <v>16360</v>
      </c>
      <c r="I2248">
        <v>15300</v>
      </c>
      <c r="J2248" t="s">
        <v>18511</v>
      </c>
      <c r="K2248" t="s">
        <v>18514</v>
      </c>
      <c r="L2248" t="s">
        <v>20763</v>
      </c>
      <c r="M2248" s="2">
        <v>45682</v>
      </c>
      <c r="N2248" t="s">
        <v>23343</v>
      </c>
      <c r="O2248" t="s">
        <v>23347</v>
      </c>
    </row>
    <row r="2249" spans="1:15" x14ac:dyDescent="0.25">
      <c r="A2249" t="s">
        <v>2262</v>
      </c>
      <c r="B2249" t="s">
        <v>7016</v>
      </c>
      <c r="C2249" t="s">
        <v>11676</v>
      </c>
      <c r="D2249" t="s">
        <v>30385</v>
      </c>
      <c r="E2249" s="2">
        <v>45661</v>
      </c>
      <c r="F2249" t="s">
        <v>14230</v>
      </c>
      <c r="G2249" t="s">
        <v>14233</v>
      </c>
      <c r="H2249" t="s">
        <v>16361</v>
      </c>
      <c r="I2249">
        <v>11080</v>
      </c>
      <c r="J2249" t="s">
        <v>18512</v>
      </c>
      <c r="K2249" t="s">
        <v>18513</v>
      </c>
      <c r="L2249" t="s">
        <v>20764</v>
      </c>
      <c r="M2249" s="2">
        <v>45672</v>
      </c>
      <c r="N2249" t="s">
        <v>23338</v>
      </c>
      <c r="O2249" t="s">
        <v>23345</v>
      </c>
    </row>
    <row r="2250" spans="1:15" x14ac:dyDescent="0.25">
      <c r="A2250" t="s">
        <v>2263</v>
      </c>
      <c r="B2250" t="s">
        <v>7017</v>
      </c>
      <c r="C2250" t="s">
        <v>11677</v>
      </c>
      <c r="D2250" t="s">
        <v>30386</v>
      </c>
      <c r="E2250" s="2">
        <v>45666</v>
      </c>
      <c r="F2250" t="s">
        <v>14232</v>
      </c>
      <c r="G2250" t="s">
        <v>14234</v>
      </c>
      <c r="H2250" t="s">
        <v>16362</v>
      </c>
      <c r="I2250">
        <v>14880</v>
      </c>
      <c r="J2250" t="s">
        <v>18512</v>
      </c>
      <c r="K2250" t="s">
        <v>18513</v>
      </c>
      <c r="L2250" t="s">
        <v>20765</v>
      </c>
      <c r="M2250" s="2">
        <v>45659</v>
      </c>
      <c r="N2250" t="s">
        <v>23338</v>
      </c>
    </row>
    <row r="2251" spans="1:15" x14ac:dyDescent="0.25">
      <c r="A2251" t="s">
        <v>2264</v>
      </c>
      <c r="B2251" t="s">
        <v>7018</v>
      </c>
      <c r="C2251" t="s">
        <v>11678</v>
      </c>
      <c r="D2251" t="s">
        <v>30387</v>
      </c>
      <c r="E2251" s="2">
        <v>45677</v>
      </c>
      <c r="F2251" t="s">
        <v>14232</v>
      </c>
      <c r="G2251" t="s">
        <v>14235</v>
      </c>
      <c r="H2251" t="s">
        <v>16363</v>
      </c>
      <c r="I2251">
        <v>2617</v>
      </c>
      <c r="J2251" t="s">
        <v>18512</v>
      </c>
      <c r="K2251" t="s">
        <v>18516</v>
      </c>
      <c r="L2251" t="s">
        <v>20766</v>
      </c>
      <c r="M2251" s="2">
        <v>45678</v>
      </c>
      <c r="N2251" t="s">
        <v>23318</v>
      </c>
      <c r="O2251" t="s">
        <v>23345</v>
      </c>
    </row>
    <row r="2252" spans="1:15" x14ac:dyDescent="0.25">
      <c r="A2252" t="s">
        <v>2265</v>
      </c>
      <c r="B2252" t="s">
        <v>7019</v>
      </c>
      <c r="C2252" t="s">
        <v>11679</v>
      </c>
      <c r="D2252" t="s">
        <v>30388</v>
      </c>
      <c r="E2252" s="2">
        <v>45680</v>
      </c>
      <c r="F2252" t="s">
        <v>14232</v>
      </c>
      <c r="G2252" t="s">
        <v>14234</v>
      </c>
      <c r="H2252" t="s">
        <v>16364</v>
      </c>
      <c r="I2252">
        <v>10720</v>
      </c>
      <c r="J2252" t="s">
        <v>18512</v>
      </c>
      <c r="K2252" t="s">
        <v>18513</v>
      </c>
      <c r="L2252" t="s">
        <v>20767</v>
      </c>
      <c r="M2252" s="2">
        <v>45663</v>
      </c>
      <c r="N2252" t="s">
        <v>23321</v>
      </c>
      <c r="O2252" t="s">
        <v>23347</v>
      </c>
    </row>
    <row r="2253" spans="1:15" x14ac:dyDescent="0.25">
      <c r="A2253" t="s">
        <v>2266</v>
      </c>
      <c r="B2253" t="s">
        <v>7020</v>
      </c>
      <c r="C2253" t="s">
        <v>11680</v>
      </c>
      <c r="D2253" t="s">
        <v>30389</v>
      </c>
      <c r="E2253" s="2">
        <v>45671</v>
      </c>
      <c r="F2253" t="s">
        <v>14229</v>
      </c>
      <c r="G2253" t="s">
        <v>14235</v>
      </c>
      <c r="H2253" t="s">
        <v>16365</v>
      </c>
      <c r="I2253">
        <v>15826</v>
      </c>
      <c r="J2253" t="s">
        <v>18510</v>
      </c>
      <c r="K2253" t="s">
        <v>18515</v>
      </c>
      <c r="L2253" t="s">
        <v>20768</v>
      </c>
      <c r="M2253" s="2">
        <v>45669</v>
      </c>
      <c r="N2253" t="s">
        <v>23334</v>
      </c>
    </row>
    <row r="2254" spans="1:15" x14ac:dyDescent="0.25">
      <c r="A2254" t="s">
        <v>2267</v>
      </c>
      <c r="B2254" t="s">
        <v>7021</v>
      </c>
      <c r="C2254" t="s">
        <v>11681</v>
      </c>
      <c r="D2254" t="s">
        <v>30390</v>
      </c>
      <c r="E2254" s="2">
        <v>45675</v>
      </c>
      <c r="F2254" t="s">
        <v>14230</v>
      </c>
      <c r="G2254" t="s">
        <v>14233</v>
      </c>
      <c r="H2254" t="s">
        <v>16366</v>
      </c>
      <c r="I2254">
        <v>17408</v>
      </c>
      <c r="J2254" t="s">
        <v>18510</v>
      </c>
      <c r="K2254" t="s">
        <v>18514</v>
      </c>
      <c r="L2254" t="s">
        <v>20769</v>
      </c>
      <c r="M2254" s="2">
        <v>45654</v>
      </c>
      <c r="N2254" t="s">
        <v>23318</v>
      </c>
      <c r="O2254" t="s">
        <v>23347</v>
      </c>
    </row>
    <row r="2255" spans="1:15" x14ac:dyDescent="0.25">
      <c r="A2255" t="s">
        <v>2268</v>
      </c>
      <c r="B2255" t="s">
        <v>7022</v>
      </c>
      <c r="C2255" t="s">
        <v>11682</v>
      </c>
      <c r="D2255" t="s">
        <v>30391</v>
      </c>
      <c r="E2255" s="2">
        <v>45677</v>
      </c>
      <c r="F2255" t="s">
        <v>14228</v>
      </c>
      <c r="G2255" t="s">
        <v>14234</v>
      </c>
      <c r="H2255" t="s">
        <v>16367</v>
      </c>
      <c r="I2255">
        <v>996</v>
      </c>
      <c r="J2255" t="s">
        <v>18510</v>
      </c>
      <c r="K2255" t="s">
        <v>18513</v>
      </c>
      <c r="L2255" t="s">
        <v>20770</v>
      </c>
      <c r="M2255" s="2">
        <v>45675</v>
      </c>
      <c r="N2255" t="s">
        <v>23323</v>
      </c>
      <c r="O2255" t="s">
        <v>23346</v>
      </c>
    </row>
    <row r="2256" spans="1:15" x14ac:dyDescent="0.25">
      <c r="A2256" t="s">
        <v>2269</v>
      </c>
      <c r="B2256" t="s">
        <v>7023</v>
      </c>
      <c r="C2256" t="s">
        <v>11683</v>
      </c>
      <c r="D2256" t="s">
        <v>30392</v>
      </c>
      <c r="E2256" s="2">
        <v>45662</v>
      </c>
      <c r="F2256" t="s">
        <v>14231</v>
      </c>
      <c r="G2256" t="s">
        <v>14235</v>
      </c>
      <c r="H2256" t="s">
        <v>14640</v>
      </c>
      <c r="I2256">
        <v>5287</v>
      </c>
      <c r="J2256" t="s">
        <v>18510</v>
      </c>
      <c r="K2256" t="s">
        <v>18515</v>
      </c>
      <c r="L2256" t="s">
        <v>20771</v>
      </c>
      <c r="M2256" s="2">
        <v>45682</v>
      </c>
      <c r="N2256" t="s">
        <v>23320</v>
      </c>
      <c r="O2256" t="s">
        <v>23345</v>
      </c>
    </row>
    <row r="2257" spans="1:15" x14ac:dyDescent="0.25">
      <c r="A2257" t="s">
        <v>2270</v>
      </c>
      <c r="B2257" t="s">
        <v>7024</v>
      </c>
      <c r="C2257" t="s">
        <v>11684</v>
      </c>
      <c r="D2257" t="s">
        <v>30393</v>
      </c>
      <c r="E2257" s="2">
        <v>45658</v>
      </c>
      <c r="F2257" t="s">
        <v>14229</v>
      </c>
      <c r="G2257" t="s">
        <v>14235</v>
      </c>
      <c r="H2257" t="s">
        <v>14537</v>
      </c>
      <c r="I2257">
        <v>1621</v>
      </c>
      <c r="J2257" t="s">
        <v>18509</v>
      </c>
      <c r="K2257" t="s">
        <v>18514</v>
      </c>
      <c r="L2257" t="s">
        <v>20772</v>
      </c>
      <c r="M2257" s="2">
        <v>45682</v>
      </c>
      <c r="N2257" t="s">
        <v>23336</v>
      </c>
    </row>
    <row r="2258" spans="1:15" x14ac:dyDescent="0.25">
      <c r="A2258" t="s">
        <v>2271</v>
      </c>
      <c r="B2258" t="s">
        <v>7025</v>
      </c>
      <c r="C2258" t="s">
        <v>11685</v>
      </c>
      <c r="D2258" t="s">
        <v>30394</v>
      </c>
      <c r="E2258" s="2">
        <v>45675</v>
      </c>
      <c r="F2258" t="s">
        <v>14229</v>
      </c>
      <c r="G2258" t="s">
        <v>14235</v>
      </c>
      <c r="H2258" t="s">
        <v>16368</v>
      </c>
      <c r="I2258">
        <v>15254</v>
      </c>
      <c r="J2258" t="s">
        <v>18512</v>
      </c>
      <c r="K2258" t="s">
        <v>18516</v>
      </c>
      <c r="L2258" t="s">
        <v>20773</v>
      </c>
      <c r="M2258" s="2">
        <v>45656</v>
      </c>
      <c r="N2258" t="s">
        <v>23322</v>
      </c>
      <c r="O2258" t="s">
        <v>23345</v>
      </c>
    </row>
    <row r="2259" spans="1:15" x14ac:dyDescent="0.25">
      <c r="A2259" t="s">
        <v>2272</v>
      </c>
      <c r="B2259" t="s">
        <v>7026</v>
      </c>
      <c r="C2259" t="s">
        <v>11686</v>
      </c>
      <c r="D2259" t="s">
        <v>30395</v>
      </c>
      <c r="E2259" s="2">
        <v>45663</v>
      </c>
      <c r="F2259" t="s">
        <v>14228</v>
      </c>
      <c r="G2259" t="s">
        <v>14235</v>
      </c>
      <c r="H2259" t="s">
        <v>15202</v>
      </c>
      <c r="I2259">
        <v>2426</v>
      </c>
      <c r="J2259" t="s">
        <v>18509</v>
      </c>
      <c r="K2259" t="s">
        <v>18513</v>
      </c>
      <c r="L2259" t="s">
        <v>20774</v>
      </c>
      <c r="M2259" s="2">
        <v>45660</v>
      </c>
      <c r="N2259" t="s">
        <v>23323</v>
      </c>
      <c r="O2259" t="s">
        <v>23345</v>
      </c>
    </row>
    <row r="2260" spans="1:15" x14ac:dyDescent="0.25">
      <c r="A2260" t="s">
        <v>2273</v>
      </c>
      <c r="B2260" t="s">
        <v>7027</v>
      </c>
      <c r="C2260" t="s">
        <v>11687</v>
      </c>
      <c r="D2260" t="s">
        <v>30396</v>
      </c>
      <c r="E2260" s="2">
        <v>45677</v>
      </c>
      <c r="F2260" t="s">
        <v>14229</v>
      </c>
      <c r="G2260" t="s">
        <v>14234</v>
      </c>
      <c r="H2260" t="s">
        <v>16369</v>
      </c>
      <c r="I2260">
        <v>19772</v>
      </c>
      <c r="J2260" t="s">
        <v>18510</v>
      </c>
      <c r="K2260" t="s">
        <v>18516</v>
      </c>
      <c r="L2260" t="s">
        <v>20775</v>
      </c>
      <c r="M2260" s="2">
        <v>45665</v>
      </c>
      <c r="N2260" t="s">
        <v>23322</v>
      </c>
      <c r="O2260" t="s">
        <v>23346</v>
      </c>
    </row>
    <row r="2261" spans="1:15" x14ac:dyDescent="0.25">
      <c r="A2261" t="s">
        <v>2274</v>
      </c>
      <c r="B2261" t="s">
        <v>7028</v>
      </c>
      <c r="C2261" t="s">
        <v>11688</v>
      </c>
      <c r="D2261" t="s">
        <v>30397</v>
      </c>
      <c r="E2261" s="2">
        <v>45660</v>
      </c>
      <c r="F2261" t="s">
        <v>14232</v>
      </c>
      <c r="G2261" t="s">
        <v>14233</v>
      </c>
      <c r="H2261" t="s">
        <v>16370</v>
      </c>
      <c r="I2261">
        <v>3701</v>
      </c>
      <c r="J2261" t="s">
        <v>18511</v>
      </c>
      <c r="K2261" t="s">
        <v>18516</v>
      </c>
      <c r="L2261" t="s">
        <v>20776</v>
      </c>
      <c r="M2261" s="2">
        <v>45662</v>
      </c>
      <c r="N2261" t="s">
        <v>23341</v>
      </c>
      <c r="O2261" t="s">
        <v>23345</v>
      </c>
    </row>
    <row r="2262" spans="1:15" x14ac:dyDescent="0.25">
      <c r="A2262" t="s">
        <v>2275</v>
      </c>
      <c r="B2262" t="s">
        <v>7029</v>
      </c>
      <c r="C2262" t="s">
        <v>11689</v>
      </c>
      <c r="D2262" t="s">
        <v>30398</v>
      </c>
      <c r="E2262" s="2">
        <v>45666</v>
      </c>
      <c r="F2262" t="s">
        <v>14232</v>
      </c>
      <c r="G2262" t="s">
        <v>14233</v>
      </c>
      <c r="H2262" t="s">
        <v>16371</v>
      </c>
      <c r="I2262">
        <v>15742</v>
      </c>
      <c r="J2262" t="s">
        <v>18511</v>
      </c>
      <c r="K2262" t="s">
        <v>18513</v>
      </c>
      <c r="L2262" t="s">
        <v>20777</v>
      </c>
      <c r="M2262" s="2">
        <v>45663</v>
      </c>
      <c r="N2262" t="s">
        <v>23317</v>
      </c>
      <c r="O2262" t="s">
        <v>23346</v>
      </c>
    </row>
    <row r="2263" spans="1:15" x14ac:dyDescent="0.25">
      <c r="A2263" t="s">
        <v>2276</v>
      </c>
      <c r="B2263" t="s">
        <v>7030</v>
      </c>
      <c r="C2263" t="s">
        <v>11690</v>
      </c>
      <c r="D2263" t="s">
        <v>30399</v>
      </c>
      <c r="E2263" s="2">
        <v>45664</v>
      </c>
      <c r="F2263" t="s">
        <v>14228</v>
      </c>
      <c r="G2263" t="s">
        <v>14233</v>
      </c>
      <c r="H2263" t="s">
        <v>16372</v>
      </c>
      <c r="I2263">
        <v>8852</v>
      </c>
      <c r="J2263" t="s">
        <v>18510</v>
      </c>
      <c r="K2263" t="s">
        <v>18514</v>
      </c>
      <c r="L2263" t="s">
        <v>20778</v>
      </c>
      <c r="M2263" s="2">
        <v>45680</v>
      </c>
      <c r="N2263" t="s">
        <v>23322</v>
      </c>
      <c r="O2263" t="s">
        <v>23346</v>
      </c>
    </row>
    <row r="2264" spans="1:15" x14ac:dyDescent="0.25">
      <c r="A2264" t="s">
        <v>2277</v>
      </c>
      <c r="B2264" t="s">
        <v>5191</v>
      </c>
      <c r="C2264" t="s">
        <v>11691</v>
      </c>
      <c r="D2264" t="s">
        <v>30400</v>
      </c>
      <c r="E2264" s="2">
        <v>45664</v>
      </c>
      <c r="F2264" t="s">
        <v>14232</v>
      </c>
      <c r="G2264" t="s">
        <v>14233</v>
      </c>
      <c r="H2264" t="s">
        <v>16373</v>
      </c>
      <c r="I2264">
        <v>14697</v>
      </c>
      <c r="J2264" t="s">
        <v>18510</v>
      </c>
      <c r="K2264" t="s">
        <v>18513</v>
      </c>
      <c r="L2264" t="s">
        <v>20779</v>
      </c>
      <c r="M2264" s="2">
        <v>45656</v>
      </c>
      <c r="N2264" t="s">
        <v>23324</v>
      </c>
      <c r="O2264" t="s">
        <v>23345</v>
      </c>
    </row>
    <row r="2265" spans="1:15" x14ac:dyDescent="0.25">
      <c r="A2265" t="s">
        <v>2278</v>
      </c>
      <c r="B2265" t="s">
        <v>7031</v>
      </c>
      <c r="C2265" t="s">
        <v>11692</v>
      </c>
      <c r="D2265" t="s">
        <v>30401</v>
      </c>
      <c r="E2265" s="2">
        <v>45681</v>
      </c>
      <c r="F2265" t="s">
        <v>14232</v>
      </c>
      <c r="G2265" t="s">
        <v>14235</v>
      </c>
      <c r="H2265" t="s">
        <v>14448</v>
      </c>
      <c r="I2265">
        <v>2899</v>
      </c>
      <c r="J2265" t="s">
        <v>18511</v>
      </c>
      <c r="K2265" t="s">
        <v>18515</v>
      </c>
      <c r="L2265" t="s">
        <v>20780</v>
      </c>
      <c r="M2265" s="2">
        <v>45663</v>
      </c>
      <c r="N2265" t="s">
        <v>8988</v>
      </c>
      <c r="O2265" t="s">
        <v>23347</v>
      </c>
    </row>
    <row r="2266" spans="1:15" x14ac:dyDescent="0.25">
      <c r="A2266" t="s">
        <v>2279</v>
      </c>
      <c r="B2266" t="s">
        <v>7032</v>
      </c>
      <c r="C2266" t="s">
        <v>11693</v>
      </c>
      <c r="D2266" t="s">
        <v>30402</v>
      </c>
      <c r="E2266" s="2">
        <v>45658</v>
      </c>
      <c r="F2266" t="s">
        <v>14232</v>
      </c>
      <c r="G2266" t="s">
        <v>14235</v>
      </c>
      <c r="H2266" t="s">
        <v>16374</v>
      </c>
      <c r="I2266">
        <v>11957</v>
      </c>
      <c r="J2266" t="s">
        <v>18512</v>
      </c>
      <c r="K2266" t="s">
        <v>18513</v>
      </c>
      <c r="L2266" t="s">
        <v>20781</v>
      </c>
      <c r="M2266" s="2">
        <v>45683</v>
      </c>
      <c r="N2266" t="s">
        <v>23343</v>
      </c>
      <c r="O2266" t="s">
        <v>23345</v>
      </c>
    </row>
    <row r="2267" spans="1:15" x14ac:dyDescent="0.25">
      <c r="A2267" t="s">
        <v>2280</v>
      </c>
      <c r="B2267" t="s">
        <v>7033</v>
      </c>
      <c r="C2267" t="s">
        <v>11694</v>
      </c>
      <c r="D2267" t="s">
        <v>30403</v>
      </c>
      <c r="E2267" s="2">
        <v>45680</v>
      </c>
      <c r="F2267" t="s">
        <v>14231</v>
      </c>
      <c r="G2267" t="s">
        <v>14234</v>
      </c>
      <c r="H2267" t="s">
        <v>16375</v>
      </c>
      <c r="I2267">
        <v>2702</v>
      </c>
      <c r="J2267" t="s">
        <v>18512</v>
      </c>
      <c r="K2267" t="s">
        <v>18516</v>
      </c>
      <c r="L2267" t="s">
        <v>20782</v>
      </c>
      <c r="M2267" s="2">
        <v>45659</v>
      </c>
      <c r="N2267" t="s">
        <v>23325</v>
      </c>
    </row>
    <row r="2268" spans="1:15" x14ac:dyDescent="0.25">
      <c r="A2268" t="s">
        <v>2281</v>
      </c>
      <c r="B2268" t="s">
        <v>7034</v>
      </c>
      <c r="C2268" t="s">
        <v>11695</v>
      </c>
      <c r="D2268" t="s">
        <v>30404</v>
      </c>
      <c r="E2268" s="2">
        <v>45680</v>
      </c>
      <c r="F2268" t="s">
        <v>14231</v>
      </c>
      <c r="G2268" t="s">
        <v>14233</v>
      </c>
      <c r="H2268" t="s">
        <v>16376</v>
      </c>
      <c r="I2268">
        <v>6647</v>
      </c>
      <c r="J2268" t="s">
        <v>18511</v>
      </c>
      <c r="K2268" t="s">
        <v>18515</v>
      </c>
      <c r="L2268" t="s">
        <v>20783</v>
      </c>
      <c r="M2268" s="2">
        <v>45681</v>
      </c>
      <c r="N2268" t="s">
        <v>23320</v>
      </c>
    </row>
    <row r="2269" spans="1:15" x14ac:dyDescent="0.25">
      <c r="A2269" t="s">
        <v>2282</v>
      </c>
      <c r="B2269" t="s">
        <v>7035</v>
      </c>
      <c r="C2269" t="s">
        <v>11696</v>
      </c>
      <c r="D2269" t="s">
        <v>30405</v>
      </c>
      <c r="E2269" s="2">
        <v>45675</v>
      </c>
      <c r="F2269" t="s">
        <v>14232</v>
      </c>
      <c r="G2269" t="s">
        <v>14235</v>
      </c>
      <c r="H2269" t="s">
        <v>16377</v>
      </c>
      <c r="I2269">
        <v>9857</v>
      </c>
      <c r="J2269" t="s">
        <v>18510</v>
      </c>
      <c r="K2269" t="s">
        <v>18515</v>
      </c>
      <c r="L2269" t="s">
        <v>20784</v>
      </c>
      <c r="M2269" s="2">
        <v>45664</v>
      </c>
      <c r="N2269" t="s">
        <v>23326</v>
      </c>
      <c r="O2269" t="s">
        <v>23346</v>
      </c>
    </row>
    <row r="2270" spans="1:15" x14ac:dyDescent="0.25">
      <c r="A2270" t="s">
        <v>2283</v>
      </c>
      <c r="B2270" t="s">
        <v>7036</v>
      </c>
      <c r="C2270" t="s">
        <v>11697</v>
      </c>
      <c r="D2270" t="s">
        <v>30406</v>
      </c>
      <c r="E2270" s="2">
        <v>45683</v>
      </c>
      <c r="F2270" t="s">
        <v>14228</v>
      </c>
      <c r="G2270" t="s">
        <v>14233</v>
      </c>
      <c r="H2270" t="s">
        <v>16378</v>
      </c>
      <c r="I2270">
        <v>14182</v>
      </c>
      <c r="J2270" t="s">
        <v>18511</v>
      </c>
      <c r="K2270" t="s">
        <v>18513</v>
      </c>
      <c r="L2270" t="s">
        <v>20785</v>
      </c>
      <c r="M2270" s="2">
        <v>45676</v>
      </c>
      <c r="N2270" t="s">
        <v>23319</v>
      </c>
    </row>
    <row r="2271" spans="1:15" x14ac:dyDescent="0.25">
      <c r="A2271" t="s">
        <v>2284</v>
      </c>
      <c r="B2271" t="s">
        <v>7037</v>
      </c>
      <c r="C2271" t="s">
        <v>11698</v>
      </c>
      <c r="D2271" t="s">
        <v>30407</v>
      </c>
      <c r="E2271" s="2">
        <v>45674</v>
      </c>
      <c r="F2271" t="s">
        <v>14228</v>
      </c>
      <c r="G2271" t="s">
        <v>14235</v>
      </c>
      <c r="H2271" t="s">
        <v>14743</v>
      </c>
      <c r="I2271">
        <v>2957</v>
      </c>
      <c r="J2271" t="s">
        <v>18512</v>
      </c>
      <c r="K2271" t="s">
        <v>18513</v>
      </c>
      <c r="L2271" t="s">
        <v>20786</v>
      </c>
      <c r="M2271" s="2">
        <v>45672</v>
      </c>
      <c r="N2271" t="s">
        <v>23322</v>
      </c>
      <c r="O2271" t="s">
        <v>23345</v>
      </c>
    </row>
    <row r="2272" spans="1:15" x14ac:dyDescent="0.25">
      <c r="A2272" t="s">
        <v>2285</v>
      </c>
      <c r="B2272" t="s">
        <v>7038</v>
      </c>
      <c r="C2272" t="s">
        <v>11699</v>
      </c>
      <c r="D2272" t="s">
        <v>30408</v>
      </c>
      <c r="E2272" s="2">
        <v>45682</v>
      </c>
      <c r="F2272" t="s">
        <v>14232</v>
      </c>
      <c r="G2272" t="s">
        <v>14234</v>
      </c>
      <c r="H2272" t="s">
        <v>16379</v>
      </c>
      <c r="I2272">
        <v>8165</v>
      </c>
      <c r="J2272" t="s">
        <v>18510</v>
      </c>
      <c r="K2272" t="s">
        <v>18515</v>
      </c>
      <c r="L2272" t="s">
        <v>20787</v>
      </c>
      <c r="M2272" s="2">
        <v>45671</v>
      </c>
      <c r="N2272" t="s">
        <v>23321</v>
      </c>
      <c r="O2272" t="s">
        <v>23347</v>
      </c>
    </row>
    <row r="2273" spans="1:15" x14ac:dyDescent="0.25">
      <c r="A2273" t="s">
        <v>2286</v>
      </c>
      <c r="B2273" t="s">
        <v>7039</v>
      </c>
      <c r="C2273" t="s">
        <v>11700</v>
      </c>
      <c r="D2273" t="s">
        <v>30409</v>
      </c>
      <c r="E2273" s="2">
        <v>45673</v>
      </c>
      <c r="F2273" t="s">
        <v>14230</v>
      </c>
      <c r="G2273" t="s">
        <v>14233</v>
      </c>
      <c r="H2273" t="s">
        <v>16380</v>
      </c>
      <c r="I2273">
        <v>12629</v>
      </c>
      <c r="J2273" t="s">
        <v>18510</v>
      </c>
      <c r="K2273" t="s">
        <v>18515</v>
      </c>
      <c r="L2273" t="s">
        <v>20788</v>
      </c>
      <c r="M2273" s="2">
        <v>45661</v>
      </c>
      <c r="N2273" t="s">
        <v>23344</v>
      </c>
      <c r="O2273" t="s">
        <v>23345</v>
      </c>
    </row>
    <row r="2274" spans="1:15" x14ac:dyDescent="0.25">
      <c r="A2274" t="s">
        <v>2287</v>
      </c>
      <c r="B2274" t="s">
        <v>7040</v>
      </c>
      <c r="C2274" t="s">
        <v>11701</v>
      </c>
      <c r="D2274" t="s">
        <v>30410</v>
      </c>
      <c r="E2274" s="2">
        <v>45668</v>
      </c>
      <c r="F2274" t="s">
        <v>14230</v>
      </c>
      <c r="G2274" t="s">
        <v>14233</v>
      </c>
      <c r="H2274" t="s">
        <v>16381</v>
      </c>
      <c r="I2274">
        <v>3769</v>
      </c>
      <c r="J2274" t="s">
        <v>18511</v>
      </c>
      <c r="K2274" t="s">
        <v>18515</v>
      </c>
      <c r="L2274" t="s">
        <v>20789</v>
      </c>
      <c r="M2274" s="2">
        <v>45673</v>
      </c>
      <c r="N2274" t="s">
        <v>23326</v>
      </c>
      <c r="O2274" t="s">
        <v>23346</v>
      </c>
    </row>
    <row r="2275" spans="1:15" x14ac:dyDescent="0.25">
      <c r="A2275" t="s">
        <v>2288</v>
      </c>
      <c r="B2275" t="s">
        <v>7041</v>
      </c>
      <c r="C2275" t="s">
        <v>11702</v>
      </c>
      <c r="D2275" t="s">
        <v>30411</v>
      </c>
      <c r="E2275" s="2">
        <v>45659</v>
      </c>
      <c r="F2275" t="s">
        <v>14229</v>
      </c>
      <c r="G2275" t="s">
        <v>14234</v>
      </c>
      <c r="H2275" t="s">
        <v>16382</v>
      </c>
      <c r="I2275">
        <v>19535</v>
      </c>
      <c r="J2275" t="s">
        <v>18510</v>
      </c>
      <c r="K2275" t="s">
        <v>18514</v>
      </c>
      <c r="L2275" t="s">
        <v>20790</v>
      </c>
      <c r="M2275" s="2">
        <v>45664</v>
      </c>
      <c r="N2275" t="s">
        <v>8988</v>
      </c>
      <c r="O2275" t="s">
        <v>23347</v>
      </c>
    </row>
    <row r="2276" spans="1:15" x14ac:dyDescent="0.25">
      <c r="A2276" t="s">
        <v>2289</v>
      </c>
      <c r="B2276" t="s">
        <v>7042</v>
      </c>
      <c r="C2276" t="s">
        <v>11703</v>
      </c>
      <c r="D2276" t="s">
        <v>30412</v>
      </c>
      <c r="E2276" s="2">
        <v>45661</v>
      </c>
      <c r="F2276" t="s">
        <v>14232</v>
      </c>
      <c r="G2276" t="s">
        <v>14234</v>
      </c>
      <c r="H2276" t="s">
        <v>16383</v>
      </c>
      <c r="I2276">
        <v>1292</v>
      </c>
      <c r="J2276" t="s">
        <v>18511</v>
      </c>
      <c r="K2276" t="s">
        <v>18515</v>
      </c>
      <c r="L2276" t="s">
        <v>20791</v>
      </c>
      <c r="M2276" s="2">
        <v>45679</v>
      </c>
      <c r="N2276" t="s">
        <v>23337</v>
      </c>
      <c r="O2276" t="s">
        <v>23347</v>
      </c>
    </row>
    <row r="2277" spans="1:15" x14ac:dyDescent="0.25">
      <c r="A2277" t="s">
        <v>2290</v>
      </c>
      <c r="B2277" t="s">
        <v>7043</v>
      </c>
      <c r="C2277" t="s">
        <v>11704</v>
      </c>
      <c r="D2277" t="s">
        <v>30413</v>
      </c>
      <c r="E2277" s="2">
        <v>45678</v>
      </c>
      <c r="F2277" t="s">
        <v>14231</v>
      </c>
      <c r="G2277" t="s">
        <v>14233</v>
      </c>
      <c r="H2277" t="s">
        <v>16384</v>
      </c>
      <c r="I2277">
        <v>3296</v>
      </c>
      <c r="J2277" t="s">
        <v>18509</v>
      </c>
      <c r="K2277" t="s">
        <v>18513</v>
      </c>
      <c r="L2277" t="s">
        <v>20792</v>
      </c>
      <c r="M2277" s="2">
        <v>45656</v>
      </c>
      <c r="N2277" t="s">
        <v>23341</v>
      </c>
      <c r="O2277" t="s">
        <v>23346</v>
      </c>
    </row>
    <row r="2278" spans="1:15" x14ac:dyDescent="0.25">
      <c r="A2278" t="s">
        <v>2291</v>
      </c>
      <c r="B2278" t="s">
        <v>7044</v>
      </c>
      <c r="C2278" t="s">
        <v>11705</v>
      </c>
      <c r="D2278" t="s">
        <v>30414</v>
      </c>
      <c r="E2278" s="2">
        <v>45661</v>
      </c>
      <c r="F2278" t="s">
        <v>14231</v>
      </c>
      <c r="G2278" t="s">
        <v>14233</v>
      </c>
      <c r="H2278" t="s">
        <v>16385</v>
      </c>
      <c r="I2278">
        <v>4759</v>
      </c>
      <c r="J2278" t="s">
        <v>18511</v>
      </c>
      <c r="K2278" t="s">
        <v>18516</v>
      </c>
      <c r="L2278" t="s">
        <v>20793</v>
      </c>
      <c r="M2278" s="2">
        <v>45679</v>
      </c>
      <c r="N2278" t="s">
        <v>23319</v>
      </c>
    </row>
    <row r="2279" spans="1:15" x14ac:dyDescent="0.25">
      <c r="A2279" t="s">
        <v>2292</v>
      </c>
      <c r="B2279" t="s">
        <v>7045</v>
      </c>
      <c r="C2279" t="s">
        <v>11706</v>
      </c>
      <c r="D2279" t="s">
        <v>30415</v>
      </c>
      <c r="E2279" s="2">
        <v>45683</v>
      </c>
      <c r="F2279" t="s">
        <v>14229</v>
      </c>
      <c r="G2279" t="s">
        <v>14233</v>
      </c>
      <c r="H2279" t="s">
        <v>14719</v>
      </c>
      <c r="I2279">
        <v>15583</v>
      </c>
      <c r="J2279" t="s">
        <v>18509</v>
      </c>
      <c r="K2279" t="s">
        <v>18516</v>
      </c>
      <c r="L2279" t="s">
        <v>20794</v>
      </c>
      <c r="M2279" s="2">
        <v>45670</v>
      </c>
      <c r="N2279" t="s">
        <v>23322</v>
      </c>
      <c r="O2279" t="s">
        <v>23346</v>
      </c>
    </row>
    <row r="2280" spans="1:15" x14ac:dyDescent="0.25">
      <c r="A2280" t="s">
        <v>2293</v>
      </c>
      <c r="B2280" t="s">
        <v>7046</v>
      </c>
      <c r="C2280" t="s">
        <v>11707</v>
      </c>
      <c r="D2280" t="s">
        <v>30416</v>
      </c>
      <c r="E2280" s="2">
        <v>45670</v>
      </c>
      <c r="F2280" t="s">
        <v>14232</v>
      </c>
      <c r="G2280" t="s">
        <v>14235</v>
      </c>
      <c r="H2280" t="s">
        <v>16386</v>
      </c>
      <c r="I2280">
        <v>18384</v>
      </c>
      <c r="J2280" t="s">
        <v>18511</v>
      </c>
      <c r="K2280" t="s">
        <v>18514</v>
      </c>
      <c r="L2280" t="s">
        <v>20795</v>
      </c>
      <c r="M2280" s="2">
        <v>45657</v>
      </c>
      <c r="N2280" t="s">
        <v>23317</v>
      </c>
      <c r="O2280" t="s">
        <v>23345</v>
      </c>
    </row>
    <row r="2281" spans="1:15" x14ac:dyDescent="0.25">
      <c r="A2281" t="s">
        <v>2294</v>
      </c>
      <c r="B2281" t="s">
        <v>7047</v>
      </c>
      <c r="C2281" t="s">
        <v>11708</v>
      </c>
      <c r="D2281" t="s">
        <v>30417</v>
      </c>
      <c r="E2281" s="2">
        <v>45663</v>
      </c>
      <c r="F2281" t="s">
        <v>14230</v>
      </c>
      <c r="G2281" t="s">
        <v>14234</v>
      </c>
      <c r="H2281" t="s">
        <v>16387</v>
      </c>
      <c r="I2281">
        <v>9127</v>
      </c>
      <c r="J2281" t="s">
        <v>18510</v>
      </c>
      <c r="K2281" t="s">
        <v>18514</v>
      </c>
      <c r="L2281" t="s">
        <v>20796</v>
      </c>
      <c r="M2281" s="2">
        <v>45671</v>
      </c>
      <c r="N2281" t="s">
        <v>23322</v>
      </c>
    </row>
    <row r="2282" spans="1:15" x14ac:dyDescent="0.25">
      <c r="A2282" t="s">
        <v>2295</v>
      </c>
      <c r="B2282" t="s">
        <v>7048</v>
      </c>
      <c r="C2282" t="s">
        <v>11709</v>
      </c>
      <c r="D2282" t="s">
        <v>30418</v>
      </c>
      <c r="E2282" s="2">
        <v>45666</v>
      </c>
      <c r="F2282" t="s">
        <v>14229</v>
      </c>
      <c r="G2282" t="s">
        <v>14234</v>
      </c>
      <c r="H2282" t="s">
        <v>15789</v>
      </c>
      <c r="I2282">
        <v>3123</v>
      </c>
      <c r="J2282" t="s">
        <v>18509</v>
      </c>
      <c r="K2282" t="s">
        <v>18515</v>
      </c>
      <c r="L2282" t="s">
        <v>20797</v>
      </c>
      <c r="M2282" s="2">
        <v>45655</v>
      </c>
      <c r="N2282" t="s">
        <v>23323</v>
      </c>
      <c r="O2282" t="s">
        <v>23347</v>
      </c>
    </row>
    <row r="2283" spans="1:15" x14ac:dyDescent="0.25">
      <c r="A2283" t="s">
        <v>2296</v>
      </c>
      <c r="B2283" t="s">
        <v>7049</v>
      </c>
      <c r="C2283" t="s">
        <v>11710</v>
      </c>
      <c r="D2283" t="s">
        <v>30419</v>
      </c>
      <c r="E2283" s="2">
        <v>45678</v>
      </c>
      <c r="F2283" t="s">
        <v>14231</v>
      </c>
      <c r="G2283" t="s">
        <v>14235</v>
      </c>
      <c r="H2283" t="s">
        <v>15252</v>
      </c>
      <c r="I2283">
        <v>14168</v>
      </c>
      <c r="J2283" t="s">
        <v>18510</v>
      </c>
      <c r="K2283" t="s">
        <v>18516</v>
      </c>
      <c r="L2283" t="s">
        <v>20798</v>
      </c>
      <c r="M2283" s="2">
        <v>45681</v>
      </c>
      <c r="N2283" t="s">
        <v>23323</v>
      </c>
      <c r="O2283" t="s">
        <v>23345</v>
      </c>
    </row>
    <row r="2284" spans="1:15" x14ac:dyDescent="0.25">
      <c r="A2284" t="s">
        <v>2297</v>
      </c>
      <c r="B2284" t="s">
        <v>7050</v>
      </c>
      <c r="C2284" t="s">
        <v>11711</v>
      </c>
      <c r="D2284" t="s">
        <v>30420</v>
      </c>
      <c r="E2284" s="2">
        <v>45679</v>
      </c>
      <c r="F2284" t="s">
        <v>14228</v>
      </c>
      <c r="G2284" t="s">
        <v>14234</v>
      </c>
      <c r="H2284" t="s">
        <v>16388</v>
      </c>
      <c r="I2284">
        <v>8429</v>
      </c>
      <c r="J2284" t="s">
        <v>18511</v>
      </c>
      <c r="K2284" t="s">
        <v>18516</v>
      </c>
      <c r="L2284" t="s">
        <v>20799</v>
      </c>
      <c r="M2284" s="2">
        <v>45664</v>
      </c>
      <c r="N2284" t="s">
        <v>23333</v>
      </c>
    </row>
    <row r="2285" spans="1:15" x14ac:dyDescent="0.25">
      <c r="A2285" t="s">
        <v>2298</v>
      </c>
      <c r="B2285" t="s">
        <v>7051</v>
      </c>
      <c r="C2285" t="s">
        <v>11712</v>
      </c>
      <c r="D2285" t="s">
        <v>30421</v>
      </c>
      <c r="E2285" s="2">
        <v>45677</v>
      </c>
      <c r="F2285" t="s">
        <v>14231</v>
      </c>
      <c r="G2285" t="s">
        <v>14235</v>
      </c>
      <c r="H2285" t="s">
        <v>16389</v>
      </c>
      <c r="I2285">
        <v>16120</v>
      </c>
      <c r="J2285" t="s">
        <v>18509</v>
      </c>
      <c r="K2285" t="s">
        <v>18514</v>
      </c>
      <c r="L2285" t="s">
        <v>20800</v>
      </c>
      <c r="M2285" s="2">
        <v>45660</v>
      </c>
      <c r="N2285" t="s">
        <v>23341</v>
      </c>
      <c r="O2285" t="s">
        <v>23347</v>
      </c>
    </row>
    <row r="2286" spans="1:15" x14ac:dyDescent="0.25">
      <c r="A2286" t="s">
        <v>2299</v>
      </c>
      <c r="B2286" t="s">
        <v>7052</v>
      </c>
      <c r="C2286" t="s">
        <v>11713</v>
      </c>
      <c r="D2286" t="s">
        <v>30422</v>
      </c>
      <c r="E2286" s="2">
        <v>45665</v>
      </c>
      <c r="F2286" t="s">
        <v>14232</v>
      </c>
      <c r="G2286" t="s">
        <v>14233</v>
      </c>
      <c r="H2286" t="s">
        <v>16390</v>
      </c>
      <c r="I2286">
        <v>3779</v>
      </c>
      <c r="J2286" t="s">
        <v>18512</v>
      </c>
      <c r="K2286" t="s">
        <v>18515</v>
      </c>
      <c r="L2286" t="s">
        <v>20801</v>
      </c>
      <c r="M2286" s="2">
        <v>45670</v>
      </c>
      <c r="N2286" t="s">
        <v>23339</v>
      </c>
      <c r="O2286" t="s">
        <v>23347</v>
      </c>
    </row>
    <row r="2287" spans="1:15" x14ac:dyDescent="0.25">
      <c r="A2287" t="s">
        <v>2300</v>
      </c>
      <c r="B2287" t="s">
        <v>7053</v>
      </c>
      <c r="C2287" t="s">
        <v>11714</v>
      </c>
      <c r="D2287" t="s">
        <v>30423</v>
      </c>
      <c r="E2287" s="2">
        <v>45667</v>
      </c>
      <c r="F2287" t="s">
        <v>14232</v>
      </c>
      <c r="G2287" t="s">
        <v>14235</v>
      </c>
      <c r="H2287" t="s">
        <v>16391</v>
      </c>
      <c r="I2287">
        <v>7173</v>
      </c>
      <c r="J2287" t="s">
        <v>18512</v>
      </c>
      <c r="K2287" t="s">
        <v>18516</v>
      </c>
      <c r="L2287" t="s">
        <v>20802</v>
      </c>
      <c r="M2287" s="2">
        <v>45676</v>
      </c>
      <c r="N2287" t="s">
        <v>23338</v>
      </c>
      <c r="O2287" t="s">
        <v>23346</v>
      </c>
    </row>
    <row r="2288" spans="1:15" x14ac:dyDescent="0.25">
      <c r="A2288" t="s">
        <v>2301</v>
      </c>
      <c r="B2288" t="s">
        <v>7054</v>
      </c>
      <c r="C2288" t="s">
        <v>11715</v>
      </c>
      <c r="D2288" t="s">
        <v>30424</v>
      </c>
      <c r="E2288" s="2">
        <v>45661</v>
      </c>
      <c r="F2288" t="s">
        <v>14231</v>
      </c>
      <c r="G2288" t="s">
        <v>14234</v>
      </c>
      <c r="H2288" t="s">
        <v>16392</v>
      </c>
      <c r="I2288">
        <v>9249</v>
      </c>
      <c r="J2288" t="s">
        <v>18510</v>
      </c>
      <c r="K2288" t="s">
        <v>18513</v>
      </c>
      <c r="L2288" t="s">
        <v>20803</v>
      </c>
      <c r="M2288" s="2">
        <v>45655</v>
      </c>
      <c r="N2288" t="s">
        <v>23342</v>
      </c>
      <c r="O2288" t="s">
        <v>23346</v>
      </c>
    </row>
    <row r="2289" spans="1:15" x14ac:dyDescent="0.25">
      <c r="A2289" t="s">
        <v>2302</v>
      </c>
      <c r="B2289" t="s">
        <v>7055</v>
      </c>
      <c r="C2289" t="s">
        <v>11716</v>
      </c>
      <c r="D2289" t="s">
        <v>30425</v>
      </c>
      <c r="E2289" s="2">
        <v>45676</v>
      </c>
      <c r="F2289" t="s">
        <v>14231</v>
      </c>
      <c r="G2289" t="s">
        <v>14234</v>
      </c>
      <c r="H2289" t="s">
        <v>16393</v>
      </c>
      <c r="I2289">
        <v>12792</v>
      </c>
      <c r="J2289" t="s">
        <v>18512</v>
      </c>
      <c r="K2289" t="s">
        <v>18515</v>
      </c>
      <c r="L2289" t="s">
        <v>20804</v>
      </c>
      <c r="M2289" s="2">
        <v>45675</v>
      </c>
      <c r="N2289" t="s">
        <v>5969</v>
      </c>
    </row>
    <row r="2290" spans="1:15" x14ac:dyDescent="0.25">
      <c r="A2290" t="s">
        <v>2303</v>
      </c>
      <c r="B2290" t="s">
        <v>7056</v>
      </c>
      <c r="C2290" t="s">
        <v>11717</v>
      </c>
      <c r="D2290" t="s">
        <v>30426</v>
      </c>
      <c r="E2290" s="2">
        <v>45681</v>
      </c>
      <c r="F2290" t="s">
        <v>14229</v>
      </c>
      <c r="G2290" t="s">
        <v>14234</v>
      </c>
      <c r="H2290" t="s">
        <v>16394</v>
      </c>
      <c r="I2290">
        <v>12612</v>
      </c>
      <c r="J2290" t="s">
        <v>18510</v>
      </c>
      <c r="K2290" t="s">
        <v>18516</v>
      </c>
      <c r="L2290" t="s">
        <v>20805</v>
      </c>
      <c r="M2290" s="2">
        <v>45675</v>
      </c>
      <c r="N2290" t="s">
        <v>23334</v>
      </c>
    </row>
    <row r="2291" spans="1:15" x14ac:dyDescent="0.25">
      <c r="A2291" t="s">
        <v>2304</v>
      </c>
      <c r="B2291" t="s">
        <v>7057</v>
      </c>
      <c r="C2291" t="s">
        <v>11718</v>
      </c>
      <c r="D2291" t="s">
        <v>30427</v>
      </c>
      <c r="E2291" s="2">
        <v>45664</v>
      </c>
      <c r="F2291" t="s">
        <v>14230</v>
      </c>
      <c r="G2291" t="s">
        <v>14235</v>
      </c>
      <c r="H2291" t="s">
        <v>16395</v>
      </c>
      <c r="I2291">
        <v>3293</v>
      </c>
      <c r="J2291" t="s">
        <v>18510</v>
      </c>
      <c r="K2291" t="s">
        <v>18513</v>
      </c>
      <c r="L2291" t="s">
        <v>20806</v>
      </c>
      <c r="M2291" s="2">
        <v>45666</v>
      </c>
      <c r="N2291" t="s">
        <v>23337</v>
      </c>
      <c r="O2291" t="s">
        <v>23347</v>
      </c>
    </row>
    <row r="2292" spans="1:15" x14ac:dyDescent="0.25">
      <c r="A2292" t="s">
        <v>2305</v>
      </c>
      <c r="B2292" t="s">
        <v>7058</v>
      </c>
      <c r="C2292" t="s">
        <v>11719</v>
      </c>
      <c r="D2292" t="s">
        <v>30428</v>
      </c>
      <c r="E2292" s="2">
        <v>45662</v>
      </c>
      <c r="F2292" t="s">
        <v>14230</v>
      </c>
      <c r="G2292" t="s">
        <v>14233</v>
      </c>
      <c r="H2292" t="s">
        <v>14604</v>
      </c>
      <c r="I2292">
        <v>4718</v>
      </c>
      <c r="J2292" t="s">
        <v>18511</v>
      </c>
      <c r="K2292" t="s">
        <v>18516</v>
      </c>
      <c r="L2292" t="s">
        <v>20807</v>
      </c>
      <c r="M2292" s="2">
        <v>45670</v>
      </c>
      <c r="N2292" t="s">
        <v>23327</v>
      </c>
      <c r="O2292" t="s">
        <v>23345</v>
      </c>
    </row>
    <row r="2293" spans="1:15" x14ac:dyDescent="0.25">
      <c r="A2293" t="s">
        <v>2306</v>
      </c>
      <c r="B2293" t="s">
        <v>7059</v>
      </c>
      <c r="C2293" t="s">
        <v>11720</v>
      </c>
      <c r="D2293" t="s">
        <v>30429</v>
      </c>
      <c r="E2293" s="2">
        <v>45669</v>
      </c>
      <c r="F2293" t="s">
        <v>14229</v>
      </c>
      <c r="G2293" t="s">
        <v>14233</v>
      </c>
      <c r="H2293" t="s">
        <v>16396</v>
      </c>
      <c r="I2293">
        <v>11152</v>
      </c>
      <c r="J2293" t="s">
        <v>18510</v>
      </c>
      <c r="K2293" t="s">
        <v>18515</v>
      </c>
      <c r="L2293" t="s">
        <v>20808</v>
      </c>
      <c r="M2293" s="2">
        <v>45660</v>
      </c>
      <c r="N2293" t="s">
        <v>23344</v>
      </c>
      <c r="O2293" t="s">
        <v>23345</v>
      </c>
    </row>
    <row r="2294" spans="1:15" x14ac:dyDescent="0.25">
      <c r="A2294" t="s">
        <v>2307</v>
      </c>
      <c r="B2294" t="s">
        <v>7060</v>
      </c>
      <c r="C2294" t="s">
        <v>11721</v>
      </c>
      <c r="D2294" t="s">
        <v>30430</v>
      </c>
      <c r="E2294" s="2">
        <v>45682</v>
      </c>
      <c r="F2294" t="s">
        <v>14229</v>
      </c>
      <c r="G2294" t="s">
        <v>14233</v>
      </c>
      <c r="H2294" t="s">
        <v>16397</v>
      </c>
      <c r="I2294">
        <v>2135</v>
      </c>
      <c r="J2294" t="s">
        <v>18511</v>
      </c>
      <c r="K2294" t="s">
        <v>18516</v>
      </c>
      <c r="L2294" t="s">
        <v>20809</v>
      </c>
      <c r="M2294" s="2">
        <v>45658</v>
      </c>
      <c r="N2294" t="s">
        <v>23338</v>
      </c>
      <c r="O2294" t="s">
        <v>23345</v>
      </c>
    </row>
    <row r="2295" spans="1:15" x14ac:dyDescent="0.25">
      <c r="A2295" t="s">
        <v>2308</v>
      </c>
      <c r="B2295" t="s">
        <v>7061</v>
      </c>
      <c r="C2295" t="s">
        <v>11722</v>
      </c>
      <c r="D2295" t="s">
        <v>30431</v>
      </c>
      <c r="E2295" s="2">
        <v>45670</v>
      </c>
      <c r="F2295" t="s">
        <v>14229</v>
      </c>
      <c r="G2295" t="s">
        <v>14233</v>
      </c>
      <c r="H2295" t="s">
        <v>16398</v>
      </c>
      <c r="I2295">
        <v>12184</v>
      </c>
      <c r="J2295" t="s">
        <v>18509</v>
      </c>
      <c r="K2295" t="s">
        <v>18514</v>
      </c>
      <c r="L2295" t="s">
        <v>20810</v>
      </c>
      <c r="M2295" s="2">
        <v>45677</v>
      </c>
      <c r="N2295" t="s">
        <v>23332</v>
      </c>
      <c r="O2295" t="s">
        <v>23346</v>
      </c>
    </row>
    <row r="2296" spans="1:15" x14ac:dyDescent="0.25">
      <c r="A2296" t="s">
        <v>2309</v>
      </c>
      <c r="B2296" t="s">
        <v>7062</v>
      </c>
      <c r="C2296" t="s">
        <v>11723</v>
      </c>
      <c r="D2296" t="s">
        <v>30432</v>
      </c>
      <c r="E2296" s="2">
        <v>45680</v>
      </c>
      <c r="F2296" t="s">
        <v>14230</v>
      </c>
      <c r="G2296" t="s">
        <v>14235</v>
      </c>
      <c r="H2296" t="s">
        <v>16399</v>
      </c>
      <c r="I2296">
        <v>10893</v>
      </c>
      <c r="J2296" t="s">
        <v>18511</v>
      </c>
      <c r="K2296" t="s">
        <v>18516</v>
      </c>
      <c r="L2296" t="s">
        <v>20811</v>
      </c>
      <c r="M2296" s="2">
        <v>45666</v>
      </c>
      <c r="N2296" t="s">
        <v>23342</v>
      </c>
      <c r="O2296" t="s">
        <v>23346</v>
      </c>
    </row>
    <row r="2297" spans="1:15" x14ac:dyDescent="0.25">
      <c r="A2297" t="s">
        <v>2310</v>
      </c>
      <c r="B2297" t="s">
        <v>7063</v>
      </c>
      <c r="C2297" t="s">
        <v>11724</v>
      </c>
      <c r="D2297" t="s">
        <v>30433</v>
      </c>
      <c r="E2297" s="2">
        <v>45679</v>
      </c>
      <c r="F2297" t="s">
        <v>14231</v>
      </c>
      <c r="G2297" t="s">
        <v>14233</v>
      </c>
      <c r="H2297" t="s">
        <v>16400</v>
      </c>
      <c r="I2297">
        <v>8158</v>
      </c>
      <c r="J2297" t="s">
        <v>18511</v>
      </c>
      <c r="K2297" t="s">
        <v>18513</v>
      </c>
      <c r="L2297" t="s">
        <v>20812</v>
      </c>
      <c r="M2297" s="2">
        <v>45657</v>
      </c>
      <c r="N2297" t="s">
        <v>23343</v>
      </c>
      <c r="O2297" t="s">
        <v>23347</v>
      </c>
    </row>
    <row r="2298" spans="1:15" x14ac:dyDescent="0.25">
      <c r="A2298" t="s">
        <v>2311</v>
      </c>
      <c r="B2298" t="s">
        <v>7064</v>
      </c>
      <c r="C2298" t="s">
        <v>11725</v>
      </c>
      <c r="D2298" t="s">
        <v>30434</v>
      </c>
      <c r="E2298" s="2">
        <v>45662</v>
      </c>
      <c r="F2298" t="s">
        <v>14232</v>
      </c>
      <c r="G2298" t="s">
        <v>14234</v>
      </c>
      <c r="H2298" t="s">
        <v>16401</v>
      </c>
      <c r="I2298">
        <v>9916</v>
      </c>
      <c r="J2298" t="s">
        <v>18510</v>
      </c>
      <c r="K2298" t="s">
        <v>18516</v>
      </c>
      <c r="L2298" t="s">
        <v>20813</v>
      </c>
      <c r="M2298" s="2">
        <v>45680</v>
      </c>
      <c r="N2298" t="s">
        <v>23334</v>
      </c>
    </row>
    <row r="2299" spans="1:15" x14ac:dyDescent="0.25">
      <c r="A2299" t="s">
        <v>2312</v>
      </c>
      <c r="B2299" t="s">
        <v>7065</v>
      </c>
      <c r="C2299" t="s">
        <v>11726</v>
      </c>
      <c r="D2299" t="s">
        <v>30435</v>
      </c>
      <c r="E2299" s="2">
        <v>45675</v>
      </c>
      <c r="F2299" t="s">
        <v>14228</v>
      </c>
      <c r="G2299" t="s">
        <v>14233</v>
      </c>
      <c r="H2299" t="s">
        <v>16402</v>
      </c>
      <c r="I2299">
        <v>18429</v>
      </c>
      <c r="J2299" t="s">
        <v>18510</v>
      </c>
      <c r="K2299" t="s">
        <v>18515</v>
      </c>
      <c r="L2299" t="s">
        <v>20814</v>
      </c>
      <c r="M2299" s="2">
        <v>45666</v>
      </c>
      <c r="N2299" t="s">
        <v>23344</v>
      </c>
      <c r="O2299" t="s">
        <v>23345</v>
      </c>
    </row>
    <row r="2300" spans="1:15" x14ac:dyDescent="0.25">
      <c r="A2300" t="s">
        <v>2313</v>
      </c>
      <c r="B2300" t="s">
        <v>7066</v>
      </c>
      <c r="C2300" t="s">
        <v>11727</v>
      </c>
      <c r="D2300" t="s">
        <v>30436</v>
      </c>
      <c r="E2300" s="2">
        <v>45677</v>
      </c>
      <c r="F2300" t="s">
        <v>14228</v>
      </c>
      <c r="G2300" t="s">
        <v>14233</v>
      </c>
      <c r="H2300" t="s">
        <v>16403</v>
      </c>
      <c r="I2300">
        <v>2821</v>
      </c>
      <c r="J2300" t="s">
        <v>18510</v>
      </c>
      <c r="K2300" t="s">
        <v>18515</v>
      </c>
      <c r="L2300" t="s">
        <v>20815</v>
      </c>
      <c r="M2300" s="2">
        <v>45655</v>
      </c>
      <c r="N2300" t="s">
        <v>23335</v>
      </c>
    </row>
    <row r="2301" spans="1:15" x14ac:dyDescent="0.25">
      <c r="A2301" t="s">
        <v>2314</v>
      </c>
      <c r="B2301" t="s">
        <v>7067</v>
      </c>
      <c r="C2301" t="s">
        <v>11728</v>
      </c>
      <c r="D2301" t="s">
        <v>30437</v>
      </c>
      <c r="E2301" s="2">
        <v>45677</v>
      </c>
      <c r="F2301" t="s">
        <v>14231</v>
      </c>
      <c r="G2301" t="s">
        <v>14234</v>
      </c>
      <c r="H2301" t="s">
        <v>16404</v>
      </c>
      <c r="I2301">
        <v>16916</v>
      </c>
      <c r="J2301" t="s">
        <v>18511</v>
      </c>
      <c r="K2301" t="s">
        <v>18516</v>
      </c>
      <c r="L2301" t="s">
        <v>20816</v>
      </c>
      <c r="M2301" s="2">
        <v>45682</v>
      </c>
      <c r="N2301" t="s">
        <v>23325</v>
      </c>
      <c r="O2301" t="s">
        <v>23346</v>
      </c>
    </row>
    <row r="2302" spans="1:15" x14ac:dyDescent="0.25">
      <c r="A2302" t="s">
        <v>2315</v>
      </c>
      <c r="B2302" t="s">
        <v>7068</v>
      </c>
      <c r="C2302" t="s">
        <v>11729</v>
      </c>
      <c r="D2302" t="s">
        <v>30438</v>
      </c>
      <c r="E2302" s="2">
        <v>45667</v>
      </c>
      <c r="F2302" t="s">
        <v>14229</v>
      </c>
      <c r="G2302" t="s">
        <v>14233</v>
      </c>
      <c r="H2302" t="s">
        <v>16405</v>
      </c>
      <c r="I2302">
        <v>8221</v>
      </c>
      <c r="J2302" t="s">
        <v>18512</v>
      </c>
      <c r="K2302" t="s">
        <v>18515</v>
      </c>
      <c r="L2302" t="s">
        <v>20817</v>
      </c>
      <c r="M2302" s="2">
        <v>45679</v>
      </c>
      <c r="N2302" t="s">
        <v>23317</v>
      </c>
    </row>
    <row r="2303" spans="1:15" x14ac:dyDescent="0.25">
      <c r="A2303" t="s">
        <v>2316</v>
      </c>
      <c r="B2303" t="s">
        <v>7069</v>
      </c>
      <c r="C2303" t="s">
        <v>11730</v>
      </c>
      <c r="D2303" t="s">
        <v>30439</v>
      </c>
      <c r="E2303" s="2">
        <v>45669</v>
      </c>
      <c r="F2303" t="s">
        <v>14232</v>
      </c>
      <c r="G2303" t="s">
        <v>14234</v>
      </c>
      <c r="H2303" t="s">
        <v>16406</v>
      </c>
      <c r="I2303">
        <v>17137</v>
      </c>
      <c r="J2303" t="s">
        <v>18510</v>
      </c>
      <c r="K2303" t="s">
        <v>18516</v>
      </c>
      <c r="L2303" t="s">
        <v>20818</v>
      </c>
      <c r="M2303" s="2">
        <v>45667</v>
      </c>
      <c r="N2303" t="s">
        <v>23321</v>
      </c>
      <c r="O2303" t="s">
        <v>23345</v>
      </c>
    </row>
    <row r="2304" spans="1:15" x14ac:dyDescent="0.25">
      <c r="A2304" t="s">
        <v>2317</v>
      </c>
      <c r="B2304" t="s">
        <v>7070</v>
      </c>
      <c r="C2304" t="s">
        <v>11731</v>
      </c>
      <c r="D2304" t="s">
        <v>30440</v>
      </c>
      <c r="E2304" s="2">
        <v>45679</v>
      </c>
      <c r="F2304" t="s">
        <v>14229</v>
      </c>
      <c r="G2304" t="s">
        <v>14233</v>
      </c>
      <c r="H2304" t="s">
        <v>16407</v>
      </c>
      <c r="I2304">
        <v>18223</v>
      </c>
      <c r="J2304" t="s">
        <v>18512</v>
      </c>
      <c r="K2304" t="s">
        <v>18514</v>
      </c>
      <c r="L2304" t="s">
        <v>20819</v>
      </c>
      <c r="M2304" s="2">
        <v>45664</v>
      </c>
      <c r="N2304" t="s">
        <v>23317</v>
      </c>
      <c r="O2304" t="s">
        <v>23345</v>
      </c>
    </row>
    <row r="2305" spans="1:15" x14ac:dyDescent="0.25">
      <c r="A2305" t="s">
        <v>2318</v>
      </c>
      <c r="B2305" t="s">
        <v>7071</v>
      </c>
      <c r="C2305" t="s">
        <v>11732</v>
      </c>
      <c r="D2305" t="s">
        <v>30441</v>
      </c>
      <c r="E2305" s="2">
        <v>45668</v>
      </c>
      <c r="F2305" t="s">
        <v>14232</v>
      </c>
      <c r="G2305" t="s">
        <v>14235</v>
      </c>
      <c r="H2305" t="s">
        <v>16408</v>
      </c>
      <c r="I2305">
        <v>14394</v>
      </c>
      <c r="J2305" t="s">
        <v>18509</v>
      </c>
      <c r="K2305" t="s">
        <v>18516</v>
      </c>
      <c r="L2305" t="s">
        <v>20820</v>
      </c>
      <c r="M2305" s="2">
        <v>45656</v>
      </c>
      <c r="N2305" t="s">
        <v>23343</v>
      </c>
      <c r="O2305" t="s">
        <v>23345</v>
      </c>
    </row>
    <row r="2306" spans="1:15" x14ac:dyDescent="0.25">
      <c r="A2306" t="s">
        <v>2319</v>
      </c>
      <c r="B2306" t="s">
        <v>7072</v>
      </c>
      <c r="C2306" t="s">
        <v>11733</v>
      </c>
      <c r="D2306" t="s">
        <v>30442</v>
      </c>
      <c r="E2306" s="2">
        <v>45681</v>
      </c>
      <c r="F2306" t="s">
        <v>14229</v>
      </c>
      <c r="G2306" t="s">
        <v>14233</v>
      </c>
      <c r="H2306" t="s">
        <v>16409</v>
      </c>
      <c r="I2306">
        <v>19550</v>
      </c>
      <c r="J2306" t="s">
        <v>18511</v>
      </c>
      <c r="K2306" t="s">
        <v>18513</v>
      </c>
      <c r="L2306" t="s">
        <v>20821</v>
      </c>
      <c r="M2306" s="2">
        <v>45668</v>
      </c>
      <c r="N2306" t="s">
        <v>23343</v>
      </c>
      <c r="O2306" t="s">
        <v>23347</v>
      </c>
    </row>
    <row r="2307" spans="1:15" x14ac:dyDescent="0.25">
      <c r="A2307" t="s">
        <v>2320</v>
      </c>
      <c r="B2307" t="s">
        <v>7073</v>
      </c>
      <c r="C2307" t="s">
        <v>11734</v>
      </c>
      <c r="D2307" t="s">
        <v>30443</v>
      </c>
      <c r="E2307" s="2">
        <v>45672</v>
      </c>
      <c r="F2307" t="s">
        <v>14230</v>
      </c>
      <c r="G2307" t="s">
        <v>14233</v>
      </c>
      <c r="H2307" t="s">
        <v>16410</v>
      </c>
      <c r="I2307">
        <v>15992</v>
      </c>
      <c r="J2307" t="s">
        <v>18512</v>
      </c>
      <c r="K2307" t="s">
        <v>18514</v>
      </c>
      <c r="L2307" t="s">
        <v>20822</v>
      </c>
      <c r="M2307" s="2">
        <v>45662</v>
      </c>
      <c r="N2307" t="s">
        <v>23319</v>
      </c>
      <c r="O2307" t="s">
        <v>23345</v>
      </c>
    </row>
    <row r="2308" spans="1:15" x14ac:dyDescent="0.25">
      <c r="A2308" t="s">
        <v>2321</v>
      </c>
      <c r="B2308" t="s">
        <v>7074</v>
      </c>
      <c r="C2308" t="s">
        <v>11735</v>
      </c>
      <c r="D2308" t="s">
        <v>30444</v>
      </c>
      <c r="E2308" s="2">
        <v>45680</v>
      </c>
      <c r="F2308" t="s">
        <v>14232</v>
      </c>
      <c r="G2308" t="s">
        <v>14234</v>
      </c>
      <c r="H2308" t="s">
        <v>16411</v>
      </c>
      <c r="I2308">
        <v>13534</v>
      </c>
      <c r="J2308" t="s">
        <v>18509</v>
      </c>
      <c r="K2308" t="s">
        <v>18515</v>
      </c>
      <c r="L2308" t="s">
        <v>20823</v>
      </c>
      <c r="M2308" s="2">
        <v>45663</v>
      </c>
      <c r="N2308" t="s">
        <v>23329</v>
      </c>
      <c r="O2308" t="s">
        <v>23347</v>
      </c>
    </row>
    <row r="2309" spans="1:15" x14ac:dyDescent="0.25">
      <c r="A2309" t="s">
        <v>2322</v>
      </c>
      <c r="B2309" t="s">
        <v>7075</v>
      </c>
      <c r="C2309" t="s">
        <v>11736</v>
      </c>
      <c r="D2309" t="s">
        <v>30445</v>
      </c>
      <c r="E2309" s="2">
        <v>45667</v>
      </c>
      <c r="F2309" t="s">
        <v>14230</v>
      </c>
      <c r="G2309" t="s">
        <v>14233</v>
      </c>
      <c r="H2309" t="s">
        <v>16412</v>
      </c>
      <c r="I2309">
        <v>16481</v>
      </c>
      <c r="J2309" t="s">
        <v>18511</v>
      </c>
      <c r="K2309" t="s">
        <v>18514</v>
      </c>
      <c r="L2309" t="s">
        <v>20824</v>
      </c>
      <c r="M2309" s="2">
        <v>45666</v>
      </c>
      <c r="N2309" t="s">
        <v>23344</v>
      </c>
      <c r="O2309" t="s">
        <v>23345</v>
      </c>
    </row>
    <row r="2310" spans="1:15" x14ac:dyDescent="0.25">
      <c r="A2310" t="s">
        <v>2323</v>
      </c>
      <c r="B2310" t="s">
        <v>7076</v>
      </c>
      <c r="C2310" t="s">
        <v>11737</v>
      </c>
      <c r="D2310" t="s">
        <v>30446</v>
      </c>
      <c r="E2310" s="2">
        <v>45673</v>
      </c>
      <c r="F2310" t="s">
        <v>14231</v>
      </c>
      <c r="G2310" t="s">
        <v>14233</v>
      </c>
      <c r="H2310" t="s">
        <v>16413</v>
      </c>
      <c r="I2310">
        <v>12729</v>
      </c>
      <c r="J2310" t="s">
        <v>18511</v>
      </c>
      <c r="K2310" t="s">
        <v>18515</v>
      </c>
      <c r="L2310" t="s">
        <v>20825</v>
      </c>
      <c r="M2310" s="2">
        <v>45671</v>
      </c>
      <c r="N2310" t="s">
        <v>23324</v>
      </c>
      <c r="O2310" t="s">
        <v>23347</v>
      </c>
    </row>
    <row r="2311" spans="1:15" x14ac:dyDescent="0.25">
      <c r="A2311" t="s">
        <v>2324</v>
      </c>
      <c r="B2311" t="s">
        <v>7077</v>
      </c>
      <c r="C2311" t="s">
        <v>11738</v>
      </c>
      <c r="D2311" t="s">
        <v>30447</v>
      </c>
      <c r="E2311" s="2">
        <v>45673</v>
      </c>
      <c r="F2311" t="s">
        <v>14230</v>
      </c>
      <c r="G2311" t="s">
        <v>14235</v>
      </c>
      <c r="H2311" t="s">
        <v>16414</v>
      </c>
      <c r="I2311">
        <v>18812</v>
      </c>
      <c r="J2311" t="s">
        <v>18511</v>
      </c>
      <c r="K2311" t="s">
        <v>18516</v>
      </c>
      <c r="L2311" t="s">
        <v>20826</v>
      </c>
      <c r="M2311" s="2">
        <v>45662</v>
      </c>
      <c r="N2311" t="s">
        <v>8988</v>
      </c>
      <c r="O2311" t="s">
        <v>23347</v>
      </c>
    </row>
    <row r="2312" spans="1:15" x14ac:dyDescent="0.25">
      <c r="A2312" t="s">
        <v>2325</v>
      </c>
      <c r="B2312" t="s">
        <v>7078</v>
      </c>
      <c r="C2312" t="s">
        <v>11739</v>
      </c>
      <c r="D2312" t="s">
        <v>30448</v>
      </c>
      <c r="E2312" s="2">
        <v>45678</v>
      </c>
      <c r="F2312" t="s">
        <v>14230</v>
      </c>
      <c r="G2312" t="s">
        <v>14234</v>
      </c>
      <c r="H2312" t="s">
        <v>16415</v>
      </c>
      <c r="I2312">
        <v>8314</v>
      </c>
      <c r="J2312" t="s">
        <v>18511</v>
      </c>
      <c r="K2312" t="s">
        <v>18514</v>
      </c>
      <c r="L2312" t="s">
        <v>20827</v>
      </c>
      <c r="M2312" s="2">
        <v>45674</v>
      </c>
      <c r="N2312" t="s">
        <v>23338</v>
      </c>
      <c r="O2312" t="s">
        <v>23345</v>
      </c>
    </row>
    <row r="2313" spans="1:15" x14ac:dyDescent="0.25">
      <c r="A2313" t="s">
        <v>2326</v>
      </c>
      <c r="B2313" t="s">
        <v>7079</v>
      </c>
      <c r="C2313" t="s">
        <v>11740</v>
      </c>
      <c r="D2313" t="s">
        <v>30449</v>
      </c>
      <c r="E2313" s="2">
        <v>45663</v>
      </c>
      <c r="F2313" t="s">
        <v>14231</v>
      </c>
      <c r="G2313" t="s">
        <v>14234</v>
      </c>
      <c r="H2313" t="s">
        <v>16416</v>
      </c>
      <c r="I2313">
        <v>19532</v>
      </c>
      <c r="J2313" t="s">
        <v>18512</v>
      </c>
      <c r="K2313" t="s">
        <v>18513</v>
      </c>
      <c r="L2313" t="s">
        <v>20828</v>
      </c>
      <c r="M2313" s="2">
        <v>45657</v>
      </c>
      <c r="N2313" t="s">
        <v>23323</v>
      </c>
    </row>
    <row r="2314" spans="1:15" x14ac:dyDescent="0.25">
      <c r="A2314" t="s">
        <v>2327</v>
      </c>
      <c r="B2314" t="s">
        <v>7080</v>
      </c>
      <c r="C2314" t="s">
        <v>11741</v>
      </c>
      <c r="D2314" t="s">
        <v>30450</v>
      </c>
      <c r="E2314" s="2">
        <v>45676</v>
      </c>
      <c r="F2314" t="s">
        <v>14232</v>
      </c>
      <c r="G2314" t="s">
        <v>14233</v>
      </c>
      <c r="H2314" t="s">
        <v>16417</v>
      </c>
      <c r="I2314">
        <v>14917</v>
      </c>
      <c r="J2314" t="s">
        <v>18509</v>
      </c>
      <c r="K2314" t="s">
        <v>18515</v>
      </c>
      <c r="L2314" t="s">
        <v>20829</v>
      </c>
      <c r="M2314" s="2">
        <v>45673</v>
      </c>
      <c r="N2314" t="s">
        <v>23339</v>
      </c>
      <c r="O2314" t="s">
        <v>23347</v>
      </c>
    </row>
    <row r="2315" spans="1:15" x14ac:dyDescent="0.25">
      <c r="A2315" t="s">
        <v>2328</v>
      </c>
      <c r="B2315" t="s">
        <v>7081</v>
      </c>
      <c r="C2315" t="s">
        <v>11742</v>
      </c>
      <c r="D2315" t="s">
        <v>30451</v>
      </c>
      <c r="E2315" s="2">
        <v>45682</v>
      </c>
      <c r="F2315" t="s">
        <v>14229</v>
      </c>
      <c r="G2315" t="s">
        <v>14234</v>
      </c>
      <c r="H2315" t="s">
        <v>16418</v>
      </c>
      <c r="I2315">
        <v>1030</v>
      </c>
      <c r="J2315" t="s">
        <v>18512</v>
      </c>
      <c r="K2315" t="s">
        <v>18513</v>
      </c>
      <c r="L2315" t="s">
        <v>20830</v>
      </c>
      <c r="M2315" s="2">
        <v>45656</v>
      </c>
      <c r="N2315" t="s">
        <v>23337</v>
      </c>
      <c r="O2315" t="s">
        <v>23346</v>
      </c>
    </row>
    <row r="2316" spans="1:15" x14ac:dyDescent="0.25">
      <c r="A2316" t="s">
        <v>2329</v>
      </c>
      <c r="B2316" t="s">
        <v>7082</v>
      </c>
      <c r="C2316" t="s">
        <v>11743</v>
      </c>
      <c r="D2316" t="s">
        <v>30452</v>
      </c>
      <c r="E2316" s="2">
        <v>45679</v>
      </c>
      <c r="F2316" t="s">
        <v>14228</v>
      </c>
      <c r="G2316" t="s">
        <v>14234</v>
      </c>
      <c r="H2316" t="s">
        <v>16419</v>
      </c>
      <c r="I2316">
        <v>4250</v>
      </c>
      <c r="J2316" t="s">
        <v>18510</v>
      </c>
      <c r="K2316" t="s">
        <v>18516</v>
      </c>
      <c r="L2316" t="s">
        <v>20831</v>
      </c>
      <c r="M2316" s="2">
        <v>45683</v>
      </c>
      <c r="N2316" t="s">
        <v>23328</v>
      </c>
      <c r="O2316" t="s">
        <v>23345</v>
      </c>
    </row>
    <row r="2317" spans="1:15" x14ac:dyDescent="0.25">
      <c r="A2317" t="s">
        <v>2330</v>
      </c>
      <c r="B2317" t="s">
        <v>7083</v>
      </c>
      <c r="C2317" t="s">
        <v>11744</v>
      </c>
      <c r="D2317" t="s">
        <v>30453</v>
      </c>
      <c r="E2317" s="2">
        <v>45681</v>
      </c>
      <c r="F2317" t="s">
        <v>14228</v>
      </c>
      <c r="G2317" t="s">
        <v>14235</v>
      </c>
      <c r="H2317" t="s">
        <v>16420</v>
      </c>
      <c r="I2317">
        <v>9749</v>
      </c>
      <c r="J2317" t="s">
        <v>18511</v>
      </c>
      <c r="K2317" t="s">
        <v>18514</v>
      </c>
      <c r="L2317" t="s">
        <v>20832</v>
      </c>
      <c r="M2317" s="2">
        <v>45655</v>
      </c>
      <c r="N2317" t="s">
        <v>23342</v>
      </c>
      <c r="O2317" t="s">
        <v>23347</v>
      </c>
    </row>
    <row r="2318" spans="1:15" x14ac:dyDescent="0.25">
      <c r="A2318" t="s">
        <v>2331</v>
      </c>
      <c r="B2318" t="s">
        <v>7084</v>
      </c>
      <c r="C2318" t="s">
        <v>11745</v>
      </c>
      <c r="D2318" t="s">
        <v>30454</v>
      </c>
      <c r="E2318" s="2">
        <v>45671</v>
      </c>
      <c r="F2318" t="s">
        <v>14228</v>
      </c>
      <c r="G2318" t="s">
        <v>14233</v>
      </c>
      <c r="H2318" t="s">
        <v>15586</v>
      </c>
      <c r="I2318">
        <v>7142</v>
      </c>
      <c r="J2318" t="s">
        <v>18509</v>
      </c>
      <c r="K2318" t="s">
        <v>18513</v>
      </c>
      <c r="L2318" t="s">
        <v>20833</v>
      </c>
      <c r="M2318" s="2">
        <v>45682</v>
      </c>
      <c r="N2318" t="s">
        <v>23320</v>
      </c>
      <c r="O2318" t="s">
        <v>23347</v>
      </c>
    </row>
    <row r="2319" spans="1:15" x14ac:dyDescent="0.25">
      <c r="A2319" t="s">
        <v>2332</v>
      </c>
      <c r="B2319" t="s">
        <v>7085</v>
      </c>
      <c r="C2319" t="s">
        <v>11746</v>
      </c>
      <c r="D2319" t="s">
        <v>30455</v>
      </c>
      <c r="E2319" s="2">
        <v>45682</v>
      </c>
      <c r="F2319" t="s">
        <v>14229</v>
      </c>
      <c r="G2319" t="s">
        <v>14234</v>
      </c>
      <c r="H2319" t="s">
        <v>16421</v>
      </c>
      <c r="I2319">
        <v>10410</v>
      </c>
      <c r="J2319" t="s">
        <v>18510</v>
      </c>
      <c r="K2319" t="s">
        <v>18516</v>
      </c>
      <c r="L2319" t="s">
        <v>20834</v>
      </c>
      <c r="M2319" s="2">
        <v>45659</v>
      </c>
      <c r="N2319" t="s">
        <v>23318</v>
      </c>
    </row>
    <row r="2320" spans="1:15" x14ac:dyDescent="0.25">
      <c r="A2320" t="s">
        <v>2333</v>
      </c>
      <c r="B2320" t="s">
        <v>7086</v>
      </c>
      <c r="C2320" t="s">
        <v>11747</v>
      </c>
      <c r="D2320" t="s">
        <v>30456</v>
      </c>
      <c r="E2320" s="2">
        <v>45670</v>
      </c>
      <c r="F2320" t="s">
        <v>14232</v>
      </c>
      <c r="G2320" t="s">
        <v>14234</v>
      </c>
      <c r="H2320" t="s">
        <v>16422</v>
      </c>
      <c r="I2320">
        <v>6583</v>
      </c>
      <c r="J2320" t="s">
        <v>18509</v>
      </c>
      <c r="K2320" t="s">
        <v>18513</v>
      </c>
      <c r="L2320" t="s">
        <v>20835</v>
      </c>
      <c r="M2320" s="2">
        <v>45661</v>
      </c>
      <c r="N2320" t="s">
        <v>23329</v>
      </c>
      <c r="O2320" t="s">
        <v>23346</v>
      </c>
    </row>
    <row r="2321" spans="1:15" x14ac:dyDescent="0.25">
      <c r="A2321" t="s">
        <v>2334</v>
      </c>
      <c r="B2321" t="s">
        <v>7087</v>
      </c>
      <c r="C2321" t="s">
        <v>11748</v>
      </c>
      <c r="D2321" t="s">
        <v>30457</v>
      </c>
      <c r="E2321" s="2">
        <v>45672</v>
      </c>
      <c r="F2321" t="s">
        <v>14229</v>
      </c>
      <c r="G2321" t="s">
        <v>14233</v>
      </c>
      <c r="H2321" t="s">
        <v>16423</v>
      </c>
      <c r="I2321">
        <v>16646</v>
      </c>
      <c r="J2321" t="s">
        <v>18512</v>
      </c>
      <c r="K2321" t="s">
        <v>18515</v>
      </c>
      <c r="L2321" t="s">
        <v>20836</v>
      </c>
      <c r="M2321" s="2">
        <v>45673</v>
      </c>
      <c r="N2321" t="s">
        <v>23338</v>
      </c>
      <c r="O2321" t="s">
        <v>23345</v>
      </c>
    </row>
    <row r="2322" spans="1:15" x14ac:dyDescent="0.25">
      <c r="A2322" t="s">
        <v>2335</v>
      </c>
      <c r="B2322" t="s">
        <v>7088</v>
      </c>
      <c r="C2322" t="s">
        <v>11749</v>
      </c>
      <c r="D2322" t="s">
        <v>30458</v>
      </c>
      <c r="E2322" s="2">
        <v>45675</v>
      </c>
      <c r="F2322" t="s">
        <v>14232</v>
      </c>
      <c r="G2322" t="s">
        <v>14233</v>
      </c>
      <c r="H2322" t="s">
        <v>16424</v>
      </c>
      <c r="I2322">
        <v>4680</v>
      </c>
      <c r="J2322" t="s">
        <v>18509</v>
      </c>
      <c r="K2322" t="s">
        <v>18516</v>
      </c>
      <c r="L2322" t="s">
        <v>20837</v>
      </c>
      <c r="M2322" s="2">
        <v>45682</v>
      </c>
      <c r="N2322" t="s">
        <v>23342</v>
      </c>
    </row>
    <row r="2323" spans="1:15" x14ac:dyDescent="0.25">
      <c r="A2323" t="s">
        <v>2336</v>
      </c>
      <c r="B2323" t="s">
        <v>7089</v>
      </c>
      <c r="C2323" t="s">
        <v>11750</v>
      </c>
      <c r="D2323" t="s">
        <v>30459</v>
      </c>
      <c r="E2323" s="2">
        <v>45666</v>
      </c>
      <c r="F2323" t="s">
        <v>14228</v>
      </c>
      <c r="G2323" t="s">
        <v>14234</v>
      </c>
      <c r="H2323" t="s">
        <v>16425</v>
      </c>
      <c r="I2323">
        <v>1230</v>
      </c>
      <c r="J2323" t="s">
        <v>18512</v>
      </c>
      <c r="K2323" t="s">
        <v>18513</v>
      </c>
      <c r="L2323" t="s">
        <v>20838</v>
      </c>
      <c r="M2323" s="2">
        <v>45669</v>
      </c>
      <c r="N2323" t="s">
        <v>23320</v>
      </c>
      <c r="O2323" t="s">
        <v>23347</v>
      </c>
    </row>
    <row r="2324" spans="1:15" x14ac:dyDescent="0.25">
      <c r="A2324" t="s">
        <v>2337</v>
      </c>
      <c r="B2324" t="s">
        <v>7090</v>
      </c>
      <c r="C2324" t="s">
        <v>11751</v>
      </c>
      <c r="D2324" t="s">
        <v>30460</v>
      </c>
      <c r="E2324" s="2">
        <v>45666</v>
      </c>
      <c r="F2324" t="s">
        <v>14232</v>
      </c>
      <c r="G2324" t="s">
        <v>14234</v>
      </c>
      <c r="H2324" t="s">
        <v>16426</v>
      </c>
      <c r="I2324">
        <v>2535</v>
      </c>
      <c r="J2324" t="s">
        <v>18511</v>
      </c>
      <c r="K2324" t="s">
        <v>18516</v>
      </c>
      <c r="L2324" t="s">
        <v>20839</v>
      </c>
      <c r="M2324" s="2">
        <v>45674</v>
      </c>
      <c r="N2324" t="s">
        <v>23337</v>
      </c>
      <c r="O2324" t="s">
        <v>23346</v>
      </c>
    </row>
    <row r="2325" spans="1:15" x14ac:dyDescent="0.25">
      <c r="A2325" t="s">
        <v>2338</v>
      </c>
      <c r="B2325" t="s">
        <v>4985</v>
      </c>
      <c r="C2325" t="s">
        <v>11752</v>
      </c>
      <c r="D2325" t="s">
        <v>30461</v>
      </c>
      <c r="E2325" s="2">
        <v>45674</v>
      </c>
      <c r="F2325" t="s">
        <v>14228</v>
      </c>
      <c r="G2325" t="s">
        <v>14235</v>
      </c>
      <c r="H2325" t="s">
        <v>16427</v>
      </c>
      <c r="I2325">
        <v>8007</v>
      </c>
      <c r="J2325" t="s">
        <v>18511</v>
      </c>
      <c r="K2325" t="s">
        <v>18513</v>
      </c>
      <c r="L2325" t="s">
        <v>20840</v>
      </c>
      <c r="M2325" s="2">
        <v>45660</v>
      </c>
      <c r="N2325" t="s">
        <v>23333</v>
      </c>
      <c r="O2325" t="s">
        <v>23347</v>
      </c>
    </row>
    <row r="2326" spans="1:15" x14ac:dyDescent="0.25">
      <c r="A2326" t="s">
        <v>2339</v>
      </c>
      <c r="B2326" t="s">
        <v>7091</v>
      </c>
      <c r="C2326" t="s">
        <v>11753</v>
      </c>
      <c r="D2326" t="s">
        <v>30462</v>
      </c>
      <c r="E2326" s="2">
        <v>45680</v>
      </c>
      <c r="F2326" t="s">
        <v>14230</v>
      </c>
      <c r="G2326" t="s">
        <v>14235</v>
      </c>
      <c r="H2326" t="s">
        <v>16428</v>
      </c>
      <c r="I2326">
        <v>6337</v>
      </c>
      <c r="J2326" t="s">
        <v>18510</v>
      </c>
      <c r="K2326" t="s">
        <v>18514</v>
      </c>
      <c r="L2326" t="s">
        <v>20841</v>
      </c>
      <c r="M2326" s="2">
        <v>45678</v>
      </c>
      <c r="N2326" t="s">
        <v>23337</v>
      </c>
      <c r="O2326" t="s">
        <v>23347</v>
      </c>
    </row>
    <row r="2327" spans="1:15" x14ac:dyDescent="0.25">
      <c r="A2327" t="s">
        <v>2340</v>
      </c>
      <c r="B2327" t="s">
        <v>7092</v>
      </c>
      <c r="C2327" t="s">
        <v>11754</v>
      </c>
      <c r="D2327" t="s">
        <v>30463</v>
      </c>
      <c r="E2327" s="2">
        <v>45668</v>
      </c>
      <c r="F2327" t="s">
        <v>14230</v>
      </c>
      <c r="G2327" t="s">
        <v>14233</v>
      </c>
      <c r="H2327" t="s">
        <v>16429</v>
      </c>
      <c r="I2327">
        <v>1451</v>
      </c>
      <c r="J2327" t="s">
        <v>18511</v>
      </c>
      <c r="K2327" t="s">
        <v>18514</v>
      </c>
      <c r="L2327" t="s">
        <v>20842</v>
      </c>
      <c r="M2327" s="2">
        <v>45664</v>
      </c>
      <c r="N2327" t="s">
        <v>23344</v>
      </c>
      <c r="O2327" t="s">
        <v>23345</v>
      </c>
    </row>
    <row r="2328" spans="1:15" x14ac:dyDescent="0.25">
      <c r="A2328" t="s">
        <v>2341</v>
      </c>
      <c r="B2328" t="s">
        <v>7093</v>
      </c>
      <c r="C2328" t="s">
        <v>11755</v>
      </c>
      <c r="D2328" t="s">
        <v>30464</v>
      </c>
      <c r="E2328" s="2">
        <v>45674</v>
      </c>
      <c r="F2328" t="s">
        <v>14229</v>
      </c>
      <c r="G2328" t="s">
        <v>14233</v>
      </c>
      <c r="H2328" t="s">
        <v>16430</v>
      </c>
      <c r="I2328">
        <v>6800</v>
      </c>
      <c r="J2328" t="s">
        <v>18509</v>
      </c>
      <c r="K2328" t="s">
        <v>18516</v>
      </c>
      <c r="L2328" t="s">
        <v>20843</v>
      </c>
      <c r="M2328" s="2">
        <v>45663</v>
      </c>
      <c r="N2328" t="s">
        <v>23321</v>
      </c>
      <c r="O2328" t="s">
        <v>23346</v>
      </c>
    </row>
    <row r="2329" spans="1:15" x14ac:dyDescent="0.25">
      <c r="A2329" t="s">
        <v>2342</v>
      </c>
      <c r="B2329" t="s">
        <v>7094</v>
      </c>
      <c r="C2329" t="s">
        <v>11756</v>
      </c>
      <c r="D2329" t="s">
        <v>30465</v>
      </c>
      <c r="E2329" s="2">
        <v>45682</v>
      </c>
      <c r="F2329" t="s">
        <v>14231</v>
      </c>
      <c r="G2329" t="s">
        <v>14235</v>
      </c>
      <c r="H2329" t="s">
        <v>16431</v>
      </c>
      <c r="I2329">
        <v>17870</v>
      </c>
      <c r="J2329" t="s">
        <v>18510</v>
      </c>
      <c r="K2329" t="s">
        <v>18513</v>
      </c>
      <c r="L2329" t="s">
        <v>20844</v>
      </c>
      <c r="M2329" s="2">
        <v>45658</v>
      </c>
      <c r="N2329" t="s">
        <v>23321</v>
      </c>
      <c r="O2329" t="s">
        <v>23346</v>
      </c>
    </row>
    <row r="2330" spans="1:15" x14ac:dyDescent="0.25">
      <c r="A2330" t="s">
        <v>2343</v>
      </c>
      <c r="B2330" t="s">
        <v>7095</v>
      </c>
      <c r="C2330" t="s">
        <v>11757</v>
      </c>
      <c r="D2330" t="s">
        <v>30466</v>
      </c>
      <c r="E2330" s="2">
        <v>45665</v>
      </c>
      <c r="F2330" t="s">
        <v>14228</v>
      </c>
      <c r="G2330" t="s">
        <v>14234</v>
      </c>
      <c r="H2330" t="s">
        <v>16432</v>
      </c>
      <c r="I2330">
        <v>17738</v>
      </c>
      <c r="J2330" t="s">
        <v>18512</v>
      </c>
      <c r="K2330" t="s">
        <v>18516</v>
      </c>
      <c r="L2330" t="s">
        <v>20845</v>
      </c>
      <c r="M2330" s="2">
        <v>45681</v>
      </c>
      <c r="N2330" t="s">
        <v>23329</v>
      </c>
      <c r="O2330" t="s">
        <v>23345</v>
      </c>
    </row>
    <row r="2331" spans="1:15" x14ac:dyDescent="0.25">
      <c r="A2331" t="s">
        <v>2344</v>
      </c>
      <c r="B2331" t="s">
        <v>7096</v>
      </c>
      <c r="C2331" t="s">
        <v>11758</v>
      </c>
      <c r="D2331" t="s">
        <v>30467</v>
      </c>
      <c r="E2331" s="2">
        <v>45671</v>
      </c>
      <c r="F2331" t="s">
        <v>14232</v>
      </c>
      <c r="G2331" t="s">
        <v>14233</v>
      </c>
      <c r="H2331" t="s">
        <v>16433</v>
      </c>
      <c r="I2331">
        <v>6184</v>
      </c>
      <c r="J2331" t="s">
        <v>18509</v>
      </c>
      <c r="K2331" t="s">
        <v>18516</v>
      </c>
      <c r="L2331" t="s">
        <v>20846</v>
      </c>
      <c r="M2331" s="2">
        <v>45666</v>
      </c>
      <c r="N2331" t="s">
        <v>23343</v>
      </c>
    </row>
    <row r="2332" spans="1:15" x14ac:dyDescent="0.25">
      <c r="A2332" t="s">
        <v>2345</v>
      </c>
      <c r="B2332" t="s">
        <v>7097</v>
      </c>
      <c r="C2332" t="s">
        <v>11759</v>
      </c>
      <c r="D2332" t="s">
        <v>30468</v>
      </c>
      <c r="E2332" s="2">
        <v>45681</v>
      </c>
      <c r="F2332" t="s">
        <v>14229</v>
      </c>
      <c r="G2332" t="s">
        <v>14233</v>
      </c>
      <c r="H2332" t="s">
        <v>16434</v>
      </c>
      <c r="I2332">
        <v>9542</v>
      </c>
      <c r="J2332" t="s">
        <v>18511</v>
      </c>
      <c r="K2332" t="s">
        <v>18513</v>
      </c>
      <c r="L2332" t="s">
        <v>20847</v>
      </c>
      <c r="M2332" s="2">
        <v>45682</v>
      </c>
      <c r="N2332" t="s">
        <v>23341</v>
      </c>
      <c r="O2332" t="s">
        <v>23346</v>
      </c>
    </row>
    <row r="2333" spans="1:15" x14ac:dyDescent="0.25">
      <c r="A2333" t="s">
        <v>2346</v>
      </c>
      <c r="B2333" t="s">
        <v>7098</v>
      </c>
      <c r="C2333" t="s">
        <v>11760</v>
      </c>
      <c r="D2333" t="s">
        <v>30469</v>
      </c>
      <c r="E2333" s="2">
        <v>45664</v>
      </c>
      <c r="F2333" t="s">
        <v>14229</v>
      </c>
      <c r="G2333" t="s">
        <v>14234</v>
      </c>
      <c r="H2333" t="s">
        <v>14377</v>
      </c>
      <c r="I2333">
        <v>2380</v>
      </c>
      <c r="J2333" t="s">
        <v>18510</v>
      </c>
      <c r="K2333" t="s">
        <v>18516</v>
      </c>
      <c r="L2333" t="s">
        <v>20848</v>
      </c>
      <c r="M2333" s="2">
        <v>45672</v>
      </c>
      <c r="N2333" t="s">
        <v>23321</v>
      </c>
    </row>
    <row r="2334" spans="1:15" x14ac:dyDescent="0.25">
      <c r="A2334" t="s">
        <v>2347</v>
      </c>
      <c r="B2334" t="s">
        <v>7099</v>
      </c>
      <c r="C2334" t="s">
        <v>11761</v>
      </c>
      <c r="D2334" t="s">
        <v>30470</v>
      </c>
      <c r="E2334" s="2">
        <v>45671</v>
      </c>
      <c r="F2334" t="s">
        <v>14229</v>
      </c>
      <c r="G2334" t="s">
        <v>14235</v>
      </c>
      <c r="H2334" t="s">
        <v>16435</v>
      </c>
      <c r="I2334">
        <v>4937</v>
      </c>
      <c r="J2334" t="s">
        <v>18512</v>
      </c>
      <c r="K2334" t="s">
        <v>18515</v>
      </c>
      <c r="L2334" t="s">
        <v>20849</v>
      </c>
      <c r="M2334" s="2">
        <v>45683</v>
      </c>
      <c r="N2334" t="s">
        <v>23341</v>
      </c>
    </row>
    <row r="2335" spans="1:15" x14ac:dyDescent="0.25">
      <c r="A2335" t="s">
        <v>2348</v>
      </c>
      <c r="B2335" t="s">
        <v>7100</v>
      </c>
      <c r="C2335" t="s">
        <v>11762</v>
      </c>
      <c r="D2335" t="s">
        <v>30471</v>
      </c>
      <c r="E2335" s="2">
        <v>45668</v>
      </c>
      <c r="F2335" t="s">
        <v>14228</v>
      </c>
      <c r="G2335" t="s">
        <v>14234</v>
      </c>
      <c r="H2335" t="s">
        <v>16436</v>
      </c>
      <c r="I2335">
        <v>9442</v>
      </c>
      <c r="J2335" t="s">
        <v>18510</v>
      </c>
      <c r="K2335" t="s">
        <v>18515</v>
      </c>
      <c r="L2335" t="s">
        <v>20850</v>
      </c>
      <c r="M2335" s="2">
        <v>45659</v>
      </c>
      <c r="N2335" t="s">
        <v>23316</v>
      </c>
    </row>
    <row r="2336" spans="1:15" x14ac:dyDescent="0.25">
      <c r="A2336" t="s">
        <v>2349</v>
      </c>
      <c r="B2336" t="s">
        <v>7101</v>
      </c>
      <c r="C2336" t="s">
        <v>11763</v>
      </c>
      <c r="D2336" t="s">
        <v>30472</v>
      </c>
      <c r="E2336" s="2">
        <v>45676</v>
      </c>
      <c r="F2336" t="s">
        <v>14228</v>
      </c>
      <c r="G2336" t="s">
        <v>14233</v>
      </c>
      <c r="H2336" t="s">
        <v>16437</v>
      </c>
      <c r="I2336">
        <v>18622</v>
      </c>
      <c r="J2336" t="s">
        <v>18512</v>
      </c>
      <c r="K2336" t="s">
        <v>18513</v>
      </c>
      <c r="L2336" t="s">
        <v>20851</v>
      </c>
      <c r="M2336" s="2">
        <v>45683</v>
      </c>
      <c r="N2336" t="s">
        <v>23333</v>
      </c>
      <c r="O2336" t="s">
        <v>23346</v>
      </c>
    </row>
    <row r="2337" spans="1:15" x14ac:dyDescent="0.25">
      <c r="A2337" t="s">
        <v>2350</v>
      </c>
      <c r="B2337" t="s">
        <v>7102</v>
      </c>
      <c r="C2337" t="s">
        <v>11764</v>
      </c>
      <c r="D2337" t="s">
        <v>30473</v>
      </c>
      <c r="E2337" s="2">
        <v>45675</v>
      </c>
      <c r="F2337" t="s">
        <v>14230</v>
      </c>
      <c r="G2337" t="s">
        <v>14234</v>
      </c>
      <c r="H2337" t="s">
        <v>16438</v>
      </c>
      <c r="I2337">
        <v>14037</v>
      </c>
      <c r="J2337" t="s">
        <v>18510</v>
      </c>
      <c r="K2337" t="s">
        <v>18516</v>
      </c>
      <c r="L2337" t="s">
        <v>20852</v>
      </c>
      <c r="M2337" s="2">
        <v>45683</v>
      </c>
      <c r="N2337" t="s">
        <v>23333</v>
      </c>
      <c r="O2337" t="s">
        <v>23346</v>
      </c>
    </row>
    <row r="2338" spans="1:15" x14ac:dyDescent="0.25">
      <c r="A2338" t="s">
        <v>2351</v>
      </c>
      <c r="B2338" t="s">
        <v>7103</v>
      </c>
      <c r="C2338" t="s">
        <v>11765</v>
      </c>
      <c r="D2338" t="s">
        <v>30474</v>
      </c>
      <c r="E2338" s="2">
        <v>45679</v>
      </c>
      <c r="F2338" t="s">
        <v>14230</v>
      </c>
      <c r="G2338" t="s">
        <v>14235</v>
      </c>
      <c r="H2338" t="s">
        <v>16439</v>
      </c>
      <c r="I2338">
        <v>14377</v>
      </c>
      <c r="J2338" t="s">
        <v>18509</v>
      </c>
      <c r="K2338" t="s">
        <v>18514</v>
      </c>
      <c r="L2338" t="s">
        <v>20853</v>
      </c>
      <c r="M2338" s="2">
        <v>45671</v>
      </c>
      <c r="N2338" t="s">
        <v>23324</v>
      </c>
      <c r="O2338" t="s">
        <v>23345</v>
      </c>
    </row>
    <row r="2339" spans="1:15" x14ac:dyDescent="0.25">
      <c r="A2339" t="s">
        <v>2352</v>
      </c>
      <c r="B2339" t="s">
        <v>7104</v>
      </c>
      <c r="C2339" t="s">
        <v>11766</v>
      </c>
      <c r="D2339" t="s">
        <v>30475</v>
      </c>
      <c r="E2339" s="2">
        <v>45674</v>
      </c>
      <c r="F2339" t="s">
        <v>14230</v>
      </c>
      <c r="G2339" t="s">
        <v>14234</v>
      </c>
      <c r="H2339" t="s">
        <v>16440</v>
      </c>
      <c r="I2339">
        <v>4847</v>
      </c>
      <c r="J2339" t="s">
        <v>18512</v>
      </c>
      <c r="K2339" t="s">
        <v>18514</v>
      </c>
      <c r="L2339" t="s">
        <v>20854</v>
      </c>
      <c r="M2339" s="2">
        <v>45669</v>
      </c>
      <c r="N2339" t="s">
        <v>23334</v>
      </c>
    </row>
    <row r="2340" spans="1:15" x14ac:dyDescent="0.25">
      <c r="A2340" t="s">
        <v>2353</v>
      </c>
      <c r="B2340" t="s">
        <v>7105</v>
      </c>
      <c r="C2340" t="s">
        <v>11767</v>
      </c>
      <c r="D2340" t="s">
        <v>30476</v>
      </c>
      <c r="E2340" s="2">
        <v>45678</v>
      </c>
      <c r="F2340" t="s">
        <v>14229</v>
      </c>
      <c r="G2340" t="s">
        <v>14233</v>
      </c>
      <c r="H2340" t="s">
        <v>15629</v>
      </c>
      <c r="I2340">
        <v>4030</v>
      </c>
      <c r="J2340" t="s">
        <v>18510</v>
      </c>
      <c r="K2340" t="s">
        <v>18514</v>
      </c>
      <c r="L2340" t="s">
        <v>20855</v>
      </c>
      <c r="M2340" s="2">
        <v>45669</v>
      </c>
      <c r="N2340" t="s">
        <v>23342</v>
      </c>
      <c r="O2340" t="s">
        <v>23346</v>
      </c>
    </row>
    <row r="2341" spans="1:15" x14ac:dyDescent="0.25">
      <c r="A2341" t="s">
        <v>2354</v>
      </c>
      <c r="B2341" t="s">
        <v>7106</v>
      </c>
      <c r="C2341" t="s">
        <v>11768</v>
      </c>
      <c r="D2341" t="s">
        <v>30477</v>
      </c>
      <c r="E2341" s="2">
        <v>45677</v>
      </c>
      <c r="F2341" t="s">
        <v>14231</v>
      </c>
      <c r="G2341" t="s">
        <v>14235</v>
      </c>
      <c r="H2341" t="s">
        <v>16441</v>
      </c>
      <c r="I2341">
        <v>5523</v>
      </c>
      <c r="J2341" t="s">
        <v>18510</v>
      </c>
      <c r="K2341" t="s">
        <v>18516</v>
      </c>
      <c r="L2341" t="s">
        <v>20856</v>
      </c>
      <c r="M2341" s="2">
        <v>45680</v>
      </c>
      <c r="N2341" t="s">
        <v>23316</v>
      </c>
    </row>
    <row r="2342" spans="1:15" x14ac:dyDescent="0.25">
      <c r="A2342" t="s">
        <v>2355</v>
      </c>
      <c r="B2342" t="s">
        <v>7107</v>
      </c>
      <c r="C2342" t="s">
        <v>11769</v>
      </c>
      <c r="D2342" t="s">
        <v>30478</v>
      </c>
      <c r="E2342" s="2">
        <v>45661</v>
      </c>
      <c r="F2342" t="s">
        <v>14232</v>
      </c>
      <c r="G2342" t="s">
        <v>14233</v>
      </c>
      <c r="H2342" t="s">
        <v>16442</v>
      </c>
      <c r="I2342">
        <v>1292</v>
      </c>
      <c r="J2342" t="s">
        <v>18512</v>
      </c>
      <c r="K2342" t="s">
        <v>18514</v>
      </c>
      <c r="L2342" t="s">
        <v>20857</v>
      </c>
      <c r="M2342" s="2">
        <v>45659</v>
      </c>
      <c r="N2342" t="s">
        <v>23341</v>
      </c>
    </row>
    <row r="2343" spans="1:15" x14ac:dyDescent="0.25">
      <c r="A2343" t="s">
        <v>2356</v>
      </c>
      <c r="B2343" t="s">
        <v>7108</v>
      </c>
      <c r="C2343" t="s">
        <v>11770</v>
      </c>
      <c r="D2343" t="s">
        <v>30479</v>
      </c>
      <c r="E2343" s="2">
        <v>45663</v>
      </c>
      <c r="F2343" t="s">
        <v>14229</v>
      </c>
      <c r="G2343" t="s">
        <v>14234</v>
      </c>
      <c r="H2343" t="s">
        <v>16443</v>
      </c>
      <c r="I2343">
        <v>2826</v>
      </c>
      <c r="J2343" t="s">
        <v>18510</v>
      </c>
      <c r="K2343" t="s">
        <v>18516</v>
      </c>
      <c r="L2343" t="s">
        <v>20858</v>
      </c>
      <c r="M2343" s="2">
        <v>45659</v>
      </c>
      <c r="N2343" t="s">
        <v>23321</v>
      </c>
      <c r="O2343" t="s">
        <v>23345</v>
      </c>
    </row>
    <row r="2344" spans="1:15" x14ac:dyDescent="0.25">
      <c r="A2344" t="s">
        <v>2357</v>
      </c>
      <c r="B2344" t="s">
        <v>7109</v>
      </c>
      <c r="C2344" t="s">
        <v>11771</v>
      </c>
      <c r="D2344" t="s">
        <v>30480</v>
      </c>
      <c r="E2344" s="2">
        <v>45682</v>
      </c>
      <c r="F2344" t="s">
        <v>14231</v>
      </c>
      <c r="G2344" t="s">
        <v>14235</v>
      </c>
      <c r="H2344" t="s">
        <v>14960</v>
      </c>
      <c r="I2344">
        <v>15408</v>
      </c>
      <c r="J2344" t="s">
        <v>18509</v>
      </c>
      <c r="K2344" t="s">
        <v>18515</v>
      </c>
      <c r="L2344" t="s">
        <v>20859</v>
      </c>
      <c r="M2344" s="2">
        <v>45675</v>
      </c>
      <c r="N2344" t="s">
        <v>8988</v>
      </c>
      <c r="O2344" t="s">
        <v>23347</v>
      </c>
    </row>
    <row r="2345" spans="1:15" x14ac:dyDescent="0.25">
      <c r="A2345" t="s">
        <v>2358</v>
      </c>
      <c r="B2345" t="s">
        <v>7110</v>
      </c>
      <c r="C2345" t="s">
        <v>11772</v>
      </c>
      <c r="D2345" t="s">
        <v>30481</v>
      </c>
      <c r="E2345" s="2">
        <v>45671</v>
      </c>
      <c r="F2345" t="s">
        <v>14229</v>
      </c>
      <c r="G2345" t="s">
        <v>14234</v>
      </c>
      <c r="H2345" t="s">
        <v>16444</v>
      </c>
      <c r="I2345">
        <v>14603</v>
      </c>
      <c r="J2345" t="s">
        <v>18511</v>
      </c>
      <c r="K2345" t="s">
        <v>18515</v>
      </c>
      <c r="L2345" t="s">
        <v>20860</v>
      </c>
      <c r="M2345" s="2">
        <v>45665</v>
      </c>
      <c r="N2345" t="s">
        <v>23332</v>
      </c>
      <c r="O2345" t="s">
        <v>23345</v>
      </c>
    </row>
    <row r="2346" spans="1:15" x14ac:dyDescent="0.25">
      <c r="A2346" t="s">
        <v>2359</v>
      </c>
      <c r="B2346" t="s">
        <v>7111</v>
      </c>
      <c r="C2346" t="s">
        <v>11773</v>
      </c>
      <c r="D2346" t="s">
        <v>30482</v>
      </c>
      <c r="E2346" s="2">
        <v>45680</v>
      </c>
      <c r="F2346" t="s">
        <v>14228</v>
      </c>
      <c r="G2346" t="s">
        <v>14233</v>
      </c>
      <c r="H2346" t="s">
        <v>16445</v>
      </c>
      <c r="I2346">
        <v>17824</v>
      </c>
      <c r="J2346" t="s">
        <v>18511</v>
      </c>
      <c r="K2346" t="s">
        <v>18515</v>
      </c>
      <c r="L2346" t="s">
        <v>20861</v>
      </c>
      <c r="M2346" s="2">
        <v>45657</v>
      </c>
      <c r="N2346" t="s">
        <v>23321</v>
      </c>
      <c r="O2346" t="s">
        <v>23346</v>
      </c>
    </row>
    <row r="2347" spans="1:15" x14ac:dyDescent="0.25">
      <c r="A2347" t="s">
        <v>2360</v>
      </c>
      <c r="B2347" t="s">
        <v>7112</v>
      </c>
      <c r="C2347" t="s">
        <v>11774</v>
      </c>
      <c r="D2347" t="s">
        <v>30483</v>
      </c>
      <c r="E2347" s="2">
        <v>45663</v>
      </c>
      <c r="F2347" t="s">
        <v>14228</v>
      </c>
      <c r="G2347" t="s">
        <v>14233</v>
      </c>
      <c r="H2347" t="s">
        <v>16307</v>
      </c>
      <c r="I2347">
        <v>15186</v>
      </c>
      <c r="J2347" t="s">
        <v>18512</v>
      </c>
      <c r="K2347" t="s">
        <v>18515</v>
      </c>
      <c r="L2347" t="s">
        <v>20862</v>
      </c>
      <c r="M2347" s="2">
        <v>45659</v>
      </c>
      <c r="N2347" t="s">
        <v>23342</v>
      </c>
      <c r="O2347" t="s">
        <v>23346</v>
      </c>
    </row>
    <row r="2348" spans="1:15" x14ac:dyDescent="0.25">
      <c r="A2348" t="s">
        <v>2361</v>
      </c>
      <c r="B2348" t="s">
        <v>7113</v>
      </c>
      <c r="C2348" t="s">
        <v>11775</v>
      </c>
      <c r="D2348" t="s">
        <v>30484</v>
      </c>
      <c r="E2348" s="2">
        <v>45670</v>
      </c>
      <c r="F2348" t="s">
        <v>14232</v>
      </c>
      <c r="G2348" t="s">
        <v>14235</v>
      </c>
      <c r="H2348" t="s">
        <v>16446</v>
      </c>
      <c r="I2348">
        <v>16573</v>
      </c>
      <c r="J2348" t="s">
        <v>18509</v>
      </c>
      <c r="K2348" t="s">
        <v>18515</v>
      </c>
      <c r="L2348" t="s">
        <v>20863</v>
      </c>
      <c r="M2348" s="2">
        <v>45670</v>
      </c>
      <c r="N2348" t="s">
        <v>23327</v>
      </c>
      <c r="O2348" t="s">
        <v>23347</v>
      </c>
    </row>
    <row r="2349" spans="1:15" x14ac:dyDescent="0.25">
      <c r="A2349" t="s">
        <v>2362</v>
      </c>
      <c r="B2349" t="s">
        <v>7114</v>
      </c>
      <c r="C2349" t="s">
        <v>11776</v>
      </c>
      <c r="D2349" t="s">
        <v>30485</v>
      </c>
      <c r="E2349" s="2">
        <v>45674</v>
      </c>
      <c r="F2349" t="s">
        <v>14231</v>
      </c>
      <c r="G2349" t="s">
        <v>14233</v>
      </c>
      <c r="H2349" t="s">
        <v>16447</v>
      </c>
      <c r="I2349">
        <v>4661</v>
      </c>
      <c r="J2349" t="s">
        <v>18512</v>
      </c>
      <c r="K2349" t="s">
        <v>18513</v>
      </c>
      <c r="L2349" t="s">
        <v>20864</v>
      </c>
      <c r="M2349" s="2">
        <v>45672</v>
      </c>
      <c r="N2349" t="s">
        <v>23329</v>
      </c>
      <c r="O2349" t="s">
        <v>23346</v>
      </c>
    </row>
    <row r="2350" spans="1:15" x14ac:dyDescent="0.25">
      <c r="A2350" t="s">
        <v>2363</v>
      </c>
      <c r="B2350" t="s">
        <v>7115</v>
      </c>
      <c r="C2350" t="s">
        <v>11777</v>
      </c>
      <c r="D2350" t="s">
        <v>30486</v>
      </c>
      <c r="E2350" s="2">
        <v>45663</v>
      </c>
      <c r="F2350" t="s">
        <v>14231</v>
      </c>
      <c r="G2350" t="s">
        <v>14234</v>
      </c>
      <c r="H2350" t="s">
        <v>16448</v>
      </c>
      <c r="I2350">
        <v>6979</v>
      </c>
      <c r="J2350" t="s">
        <v>18512</v>
      </c>
      <c r="K2350" t="s">
        <v>18515</v>
      </c>
      <c r="L2350" t="s">
        <v>20865</v>
      </c>
      <c r="M2350" s="2">
        <v>45673</v>
      </c>
      <c r="N2350" t="s">
        <v>5969</v>
      </c>
      <c r="O2350" t="s">
        <v>23345</v>
      </c>
    </row>
    <row r="2351" spans="1:15" x14ac:dyDescent="0.25">
      <c r="A2351" t="s">
        <v>2364</v>
      </c>
      <c r="B2351" t="s">
        <v>7116</v>
      </c>
      <c r="C2351" t="s">
        <v>11778</v>
      </c>
      <c r="D2351" t="s">
        <v>30487</v>
      </c>
      <c r="E2351" s="2">
        <v>45658</v>
      </c>
      <c r="F2351" t="s">
        <v>14229</v>
      </c>
      <c r="G2351" t="s">
        <v>14233</v>
      </c>
      <c r="H2351" t="s">
        <v>16449</v>
      </c>
      <c r="I2351">
        <v>19235</v>
      </c>
      <c r="J2351" t="s">
        <v>18511</v>
      </c>
      <c r="K2351" t="s">
        <v>18514</v>
      </c>
      <c r="L2351" t="s">
        <v>20866</v>
      </c>
      <c r="M2351" s="2">
        <v>45675</v>
      </c>
      <c r="N2351" t="s">
        <v>23344</v>
      </c>
      <c r="O2351" t="s">
        <v>23347</v>
      </c>
    </row>
    <row r="2352" spans="1:15" x14ac:dyDescent="0.25">
      <c r="A2352" t="s">
        <v>2365</v>
      </c>
      <c r="B2352" t="s">
        <v>7117</v>
      </c>
      <c r="C2352" t="s">
        <v>11779</v>
      </c>
      <c r="D2352" t="s">
        <v>30488</v>
      </c>
      <c r="E2352" s="2">
        <v>45674</v>
      </c>
      <c r="F2352" t="s">
        <v>14231</v>
      </c>
      <c r="G2352" t="s">
        <v>14234</v>
      </c>
      <c r="H2352" t="s">
        <v>16450</v>
      </c>
      <c r="I2352">
        <v>6927</v>
      </c>
      <c r="J2352" t="s">
        <v>18509</v>
      </c>
      <c r="K2352" t="s">
        <v>18516</v>
      </c>
      <c r="L2352" t="s">
        <v>20867</v>
      </c>
      <c r="M2352" s="2">
        <v>45664</v>
      </c>
      <c r="N2352" t="s">
        <v>23327</v>
      </c>
      <c r="O2352" t="s">
        <v>23346</v>
      </c>
    </row>
    <row r="2353" spans="1:15" x14ac:dyDescent="0.25">
      <c r="A2353" t="s">
        <v>2366</v>
      </c>
      <c r="B2353" t="s">
        <v>7118</v>
      </c>
      <c r="C2353" t="s">
        <v>11780</v>
      </c>
      <c r="D2353" t="s">
        <v>30489</v>
      </c>
      <c r="E2353" s="2">
        <v>45674</v>
      </c>
      <c r="F2353" t="s">
        <v>14230</v>
      </c>
      <c r="G2353" t="s">
        <v>14234</v>
      </c>
      <c r="H2353" t="s">
        <v>16451</v>
      </c>
      <c r="I2353">
        <v>11911</v>
      </c>
      <c r="J2353" t="s">
        <v>18510</v>
      </c>
      <c r="K2353" t="s">
        <v>18516</v>
      </c>
      <c r="L2353" t="s">
        <v>20868</v>
      </c>
      <c r="M2353" s="2">
        <v>45674</v>
      </c>
      <c r="N2353" t="s">
        <v>23339</v>
      </c>
      <c r="O2353" t="s">
        <v>23345</v>
      </c>
    </row>
    <row r="2354" spans="1:15" x14ac:dyDescent="0.25">
      <c r="A2354" t="s">
        <v>2367</v>
      </c>
      <c r="B2354" t="s">
        <v>7119</v>
      </c>
      <c r="C2354" t="s">
        <v>11781</v>
      </c>
      <c r="D2354" t="s">
        <v>30490</v>
      </c>
      <c r="E2354" s="2">
        <v>45666</v>
      </c>
      <c r="F2354" t="s">
        <v>14229</v>
      </c>
      <c r="G2354" t="s">
        <v>14234</v>
      </c>
      <c r="H2354" t="s">
        <v>16452</v>
      </c>
      <c r="I2354">
        <v>9082</v>
      </c>
      <c r="J2354" t="s">
        <v>18511</v>
      </c>
      <c r="K2354" t="s">
        <v>18515</v>
      </c>
      <c r="L2354" t="s">
        <v>20869</v>
      </c>
      <c r="M2354" s="2">
        <v>45666</v>
      </c>
      <c r="N2354" t="s">
        <v>23322</v>
      </c>
      <c r="O2354" t="s">
        <v>23346</v>
      </c>
    </row>
    <row r="2355" spans="1:15" x14ac:dyDescent="0.25">
      <c r="A2355" t="s">
        <v>2368</v>
      </c>
      <c r="B2355" t="s">
        <v>7120</v>
      </c>
      <c r="C2355" t="s">
        <v>11782</v>
      </c>
      <c r="D2355" t="s">
        <v>30491</v>
      </c>
      <c r="E2355" s="2">
        <v>45660</v>
      </c>
      <c r="F2355" t="s">
        <v>14229</v>
      </c>
      <c r="G2355" t="s">
        <v>14233</v>
      </c>
      <c r="H2355" t="s">
        <v>16453</v>
      </c>
      <c r="I2355">
        <v>18865</v>
      </c>
      <c r="J2355" t="s">
        <v>18512</v>
      </c>
      <c r="K2355" t="s">
        <v>18513</v>
      </c>
      <c r="L2355" t="s">
        <v>20870</v>
      </c>
      <c r="M2355" s="2">
        <v>45660</v>
      </c>
      <c r="N2355" t="s">
        <v>23338</v>
      </c>
    </row>
    <row r="2356" spans="1:15" x14ac:dyDescent="0.25">
      <c r="A2356" t="s">
        <v>2369</v>
      </c>
      <c r="B2356" t="s">
        <v>7121</v>
      </c>
      <c r="C2356" t="s">
        <v>11783</v>
      </c>
      <c r="D2356" t="s">
        <v>30492</v>
      </c>
      <c r="E2356" s="2">
        <v>45675</v>
      </c>
      <c r="F2356" t="s">
        <v>14228</v>
      </c>
      <c r="G2356" t="s">
        <v>14235</v>
      </c>
      <c r="H2356" t="s">
        <v>16454</v>
      </c>
      <c r="I2356">
        <v>7795</v>
      </c>
      <c r="J2356" t="s">
        <v>18511</v>
      </c>
      <c r="K2356" t="s">
        <v>18516</v>
      </c>
      <c r="L2356" t="s">
        <v>20871</v>
      </c>
      <c r="M2356" s="2">
        <v>45673</v>
      </c>
      <c r="N2356" t="s">
        <v>5969</v>
      </c>
    </row>
    <row r="2357" spans="1:15" x14ac:dyDescent="0.25">
      <c r="A2357" t="s">
        <v>2370</v>
      </c>
      <c r="B2357" t="s">
        <v>7122</v>
      </c>
      <c r="C2357" t="s">
        <v>11784</v>
      </c>
      <c r="D2357" t="s">
        <v>30493</v>
      </c>
      <c r="E2357" s="2">
        <v>45675</v>
      </c>
      <c r="F2357" t="s">
        <v>14228</v>
      </c>
      <c r="G2357" t="s">
        <v>14233</v>
      </c>
      <c r="H2357" t="s">
        <v>16455</v>
      </c>
      <c r="I2357">
        <v>14850</v>
      </c>
      <c r="J2357" t="s">
        <v>18511</v>
      </c>
      <c r="K2357" t="s">
        <v>18514</v>
      </c>
      <c r="L2357" t="s">
        <v>20872</v>
      </c>
      <c r="M2357" s="2">
        <v>45664</v>
      </c>
      <c r="N2357" t="s">
        <v>23325</v>
      </c>
      <c r="O2357" t="s">
        <v>23345</v>
      </c>
    </row>
    <row r="2358" spans="1:15" x14ac:dyDescent="0.25">
      <c r="A2358" t="s">
        <v>2371</v>
      </c>
      <c r="B2358" t="s">
        <v>6996</v>
      </c>
      <c r="C2358" t="s">
        <v>11785</v>
      </c>
      <c r="D2358" t="s">
        <v>30494</v>
      </c>
      <c r="E2358" s="2">
        <v>45671</v>
      </c>
      <c r="F2358" t="s">
        <v>14230</v>
      </c>
      <c r="G2358" t="s">
        <v>14233</v>
      </c>
      <c r="H2358" t="s">
        <v>16456</v>
      </c>
      <c r="I2358">
        <v>1618</v>
      </c>
      <c r="J2358" t="s">
        <v>18512</v>
      </c>
      <c r="K2358" t="s">
        <v>18513</v>
      </c>
      <c r="L2358" t="s">
        <v>20873</v>
      </c>
      <c r="M2358" s="2">
        <v>45674</v>
      </c>
      <c r="N2358" t="s">
        <v>23325</v>
      </c>
      <c r="O2358" t="s">
        <v>23345</v>
      </c>
    </row>
    <row r="2359" spans="1:15" x14ac:dyDescent="0.25">
      <c r="A2359" t="s">
        <v>2372</v>
      </c>
      <c r="B2359" t="s">
        <v>7123</v>
      </c>
      <c r="C2359" t="s">
        <v>11786</v>
      </c>
      <c r="D2359" t="s">
        <v>30495</v>
      </c>
      <c r="E2359" s="2">
        <v>45666</v>
      </c>
      <c r="F2359" t="s">
        <v>14229</v>
      </c>
      <c r="G2359" t="s">
        <v>14235</v>
      </c>
      <c r="H2359" t="s">
        <v>16457</v>
      </c>
      <c r="I2359">
        <v>15767</v>
      </c>
      <c r="J2359" t="s">
        <v>18510</v>
      </c>
      <c r="K2359" t="s">
        <v>18513</v>
      </c>
      <c r="L2359" t="s">
        <v>20874</v>
      </c>
      <c r="M2359" s="2">
        <v>45665</v>
      </c>
      <c r="N2359" t="s">
        <v>23341</v>
      </c>
      <c r="O2359" t="s">
        <v>23347</v>
      </c>
    </row>
    <row r="2360" spans="1:15" x14ac:dyDescent="0.25">
      <c r="A2360" t="s">
        <v>2373</v>
      </c>
      <c r="B2360" t="s">
        <v>7124</v>
      </c>
      <c r="C2360" t="s">
        <v>11787</v>
      </c>
      <c r="D2360" t="s">
        <v>30496</v>
      </c>
      <c r="E2360" s="2">
        <v>45670</v>
      </c>
      <c r="F2360" t="s">
        <v>14228</v>
      </c>
      <c r="G2360" t="s">
        <v>14233</v>
      </c>
      <c r="H2360" t="s">
        <v>14291</v>
      </c>
      <c r="I2360">
        <v>11471</v>
      </c>
      <c r="J2360" t="s">
        <v>18512</v>
      </c>
      <c r="K2360" t="s">
        <v>18516</v>
      </c>
      <c r="L2360" t="s">
        <v>20875</v>
      </c>
      <c r="M2360" s="2">
        <v>45660</v>
      </c>
      <c r="N2360" t="s">
        <v>23322</v>
      </c>
    </row>
    <row r="2361" spans="1:15" x14ac:dyDescent="0.25">
      <c r="A2361" t="s">
        <v>2374</v>
      </c>
      <c r="B2361" t="s">
        <v>7125</v>
      </c>
      <c r="C2361" t="s">
        <v>11788</v>
      </c>
      <c r="D2361" t="s">
        <v>30497</v>
      </c>
      <c r="E2361" s="2">
        <v>45671</v>
      </c>
      <c r="F2361" t="s">
        <v>14229</v>
      </c>
      <c r="G2361" t="s">
        <v>14235</v>
      </c>
      <c r="H2361" t="s">
        <v>16458</v>
      </c>
      <c r="I2361">
        <v>4071</v>
      </c>
      <c r="J2361" t="s">
        <v>18510</v>
      </c>
      <c r="K2361" t="s">
        <v>18516</v>
      </c>
      <c r="L2361" t="s">
        <v>20876</v>
      </c>
      <c r="M2361" s="2">
        <v>45667</v>
      </c>
      <c r="N2361" t="s">
        <v>23335</v>
      </c>
    </row>
    <row r="2362" spans="1:15" x14ac:dyDescent="0.25">
      <c r="A2362" t="s">
        <v>2375</v>
      </c>
      <c r="B2362" t="s">
        <v>7126</v>
      </c>
      <c r="C2362" t="s">
        <v>11789</v>
      </c>
      <c r="D2362" t="s">
        <v>30498</v>
      </c>
      <c r="E2362" s="2">
        <v>45661</v>
      </c>
      <c r="F2362" t="s">
        <v>14230</v>
      </c>
      <c r="G2362" t="s">
        <v>14234</v>
      </c>
      <c r="H2362" t="s">
        <v>16459</v>
      </c>
      <c r="I2362">
        <v>17535</v>
      </c>
      <c r="J2362" t="s">
        <v>18510</v>
      </c>
      <c r="K2362" t="s">
        <v>18516</v>
      </c>
      <c r="L2362" t="s">
        <v>20877</v>
      </c>
      <c r="M2362" s="2">
        <v>45679</v>
      </c>
      <c r="N2362" t="s">
        <v>23336</v>
      </c>
    </row>
    <row r="2363" spans="1:15" x14ac:dyDescent="0.25">
      <c r="A2363" t="s">
        <v>2376</v>
      </c>
      <c r="B2363" t="s">
        <v>7127</v>
      </c>
      <c r="C2363" t="s">
        <v>11790</v>
      </c>
      <c r="D2363" t="s">
        <v>30499</v>
      </c>
      <c r="E2363" s="2">
        <v>45681</v>
      </c>
      <c r="F2363" t="s">
        <v>14228</v>
      </c>
      <c r="G2363" t="s">
        <v>14234</v>
      </c>
      <c r="H2363" t="s">
        <v>16460</v>
      </c>
      <c r="I2363">
        <v>948</v>
      </c>
      <c r="J2363" t="s">
        <v>18509</v>
      </c>
      <c r="K2363" t="s">
        <v>18516</v>
      </c>
      <c r="L2363" t="s">
        <v>20878</v>
      </c>
      <c r="M2363" s="2">
        <v>45662</v>
      </c>
      <c r="N2363" t="s">
        <v>23322</v>
      </c>
      <c r="O2363" t="s">
        <v>23347</v>
      </c>
    </row>
    <row r="2364" spans="1:15" x14ac:dyDescent="0.25">
      <c r="A2364" t="s">
        <v>2377</v>
      </c>
      <c r="B2364" t="s">
        <v>7128</v>
      </c>
      <c r="C2364" t="s">
        <v>11791</v>
      </c>
      <c r="D2364" t="s">
        <v>30500</v>
      </c>
      <c r="E2364" s="2">
        <v>45663</v>
      </c>
      <c r="F2364" t="s">
        <v>14228</v>
      </c>
      <c r="G2364" t="s">
        <v>14235</v>
      </c>
      <c r="H2364" t="s">
        <v>16374</v>
      </c>
      <c r="I2364">
        <v>4278</v>
      </c>
      <c r="J2364" t="s">
        <v>18509</v>
      </c>
      <c r="K2364" t="s">
        <v>18516</v>
      </c>
      <c r="L2364" t="s">
        <v>20879</v>
      </c>
      <c r="M2364" s="2">
        <v>45666</v>
      </c>
      <c r="N2364" t="s">
        <v>23337</v>
      </c>
    </row>
    <row r="2365" spans="1:15" x14ac:dyDescent="0.25">
      <c r="A2365" t="s">
        <v>2378</v>
      </c>
      <c r="B2365" t="s">
        <v>7129</v>
      </c>
      <c r="C2365" t="s">
        <v>11792</v>
      </c>
      <c r="D2365" t="s">
        <v>30501</v>
      </c>
      <c r="E2365" s="2">
        <v>45669</v>
      </c>
      <c r="F2365" t="s">
        <v>14229</v>
      </c>
      <c r="G2365" t="s">
        <v>14234</v>
      </c>
      <c r="H2365" t="s">
        <v>16461</v>
      </c>
      <c r="I2365">
        <v>359</v>
      </c>
      <c r="J2365" t="s">
        <v>18510</v>
      </c>
      <c r="K2365" t="s">
        <v>18513</v>
      </c>
      <c r="L2365" t="s">
        <v>20880</v>
      </c>
      <c r="M2365" s="2">
        <v>45661</v>
      </c>
      <c r="N2365" t="s">
        <v>23325</v>
      </c>
      <c r="O2365" t="s">
        <v>23347</v>
      </c>
    </row>
    <row r="2366" spans="1:15" x14ac:dyDescent="0.25">
      <c r="A2366" t="s">
        <v>2379</v>
      </c>
      <c r="B2366" t="s">
        <v>7130</v>
      </c>
      <c r="C2366" t="s">
        <v>11793</v>
      </c>
      <c r="D2366" t="s">
        <v>30502</v>
      </c>
      <c r="E2366" s="2">
        <v>45661</v>
      </c>
      <c r="F2366" t="s">
        <v>14229</v>
      </c>
      <c r="G2366" t="s">
        <v>14235</v>
      </c>
      <c r="H2366" t="s">
        <v>16462</v>
      </c>
      <c r="I2366">
        <v>19965</v>
      </c>
      <c r="J2366" t="s">
        <v>18511</v>
      </c>
      <c r="K2366" t="s">
        <v>18513</v>
      </c>
      <c r="L2366" t="s">
        <v>20881</v>
      </c>
      <c r="M2366" s="2">
        <v>45678</v>
      </c>
      <c r="N2366" t="s">
        <v>23331</v>
      </c>
    </row>
    <row r="2367" spans="1:15" x14ac:dyDescent="0.25">
      <c r="A2367" t="s">
        <v>2380</v>
      </c>
      <c r="B2367" t="s">
        <v>7131</v>
      </c>
      <c r="C2367" t="s">
        <v>11794</v>
      </c>
      <c r="D2367" t="s">
        <v>30503</v>
      </c>
      <c r="E2367" s="2">
        <v>45670</v>
      </c>
      <c r="F2367" t="s">
        <v>14232</v>
      </c>
      <c r="G2367" t="s">
        <v>14234</v>
      </c>
      <c r="H2367" t="s">
        <v>16463</v>
      </c>
      <c r="I2367">
        <v>14626</v>
      </c>
      <c r="J2367" t="s">
        <v>18511</v>
      </c>
      <c r="K2367" t="s">
        <v>18513</v>
      </c>
      <c r="L2367" t="s">
        <v>20882</v>
      </c>
      <c r="M2367" s="2">
        <v>45663</v>
      </c>
      <c r="N2367" t="s">
        <v>23327</v>
      </c>
      <c r="O2367" t="s">
        <v>23346</v>
      </c>
    </row>
    <row r="2368" spans="1:15" x14ac:dyDescent="0.25">
      <c r="A2368" t="s">
        <v>2381</v>
      </c>
      <c r="B2368" t="s">
        <v>7132</v>
      </c>
      <c r="C2368" t="s">
        <v>11795</v>
      </c>
      <c r="D2368" t="s">
        <v>30504</v>
      </c>
      <c r="E2368" s="2">
        <v>45680</v>
      </c>
      <c r="F2368" t="s">
        <v>14228</v>
      </c>
      <c r="G2368" t="s">
        <v>14235</v>
      </c>
      <c r="H2368" t="s">
        <v>16464</v>
      </c>
      <c r="I2368">
        <v>6418</v>
      </c>
      <c r="J2368" t="s">
        <v>18511</v>
      </c>
      <c r="K2368" t="s">
        <v>18516</v>
      </c>
      <c r="L2368" t="s">
        <v>20883</v>
      </c>
      <c r="M2368" s="2">
        <v>45681</v>
      </c>
      <c r="N2368" t="s">
        <v>23322</v>
      </c>
      <c r="O2368" t="s">
        <v>23346</v>
      </c>
    </row>
    <row r="2369" spans="1:15" x14ac:dyDescent="0.25">
      <c r="A2369" t="s">
        <v>2382</v>
      </c>
      <c r="B2369" t="s">
        <v>7133</v>
      </c>
      <c r="C2369" t="s">
        <v>11796</v>
      </c>
      <c r="D2369" t="s">
        <v>30505</v>
      </c>
      <c r="E2369" s="2">
        <v>45680</v>
      </c>
      <c r="F2369" t="s">
        <v>14232</v>
      </c>
      <c r="G2369" t="s">
        <v>14235</v>
      </c>
      <c r="H2369" t="s">
        <v>16465</v>
      </c>
      <c r="I2369">
        <v>10002</v>
      </c>
      <c r="J2369" t="s">
        <v>18509</v>
      </c>
      <c r="K2369" t="s">
        <v>18515</v>
      </c>
      <c r="L2369" t="s">
        <v>20884</v>
      </c>
      <c r="M2369" s="2">
        <v>45679</v>
      </c>
      <c r="N2369" t="s">
        <v>5969</v>
      </c>
      <c r="O2369" t="s">
        <v>23346</v>
      </c>
    </row>
    <row r="2370" spans="1:15" x14ac:dyDescent="0.25">
      <c r="A2370" t="s">
        <v>2383</v>
      </c>
      <c r="B2370" t="s">
        <v>7134</v>
      </c>
      <c r="C2370" t="s">
        <v>11797</v>
      </c>
      <c r="D2370" t="s">
        <v>30506</v>
      </c>
      <c r="E2370" s="2">
        <v>45673</v>
      </c>
      <c r="F2370" t="s">
        <v>14232</v>
      </c>
      <c r="G2370" t="s">
        <v>14235</v>
      </c>
      <c r="H2370" t="s">
        <v>16466</v>
      </c>
      <c r="I2370">
        <v>16955</v>
      </c>
      <c r="J2370" t="s">
        <v>18511</v>
      </c>
      <c r="K2370" t="s">
        <v>18515</v>
      </c>
      <c r="L2370" t="s">
        <v>20885</v>
      </c>
      <c r="M2370" s="2">
        <v>45678</v>
      </c>
      <c r="N2370" t="s">
        <v>23330</v>
      </c>
      <c r="O2370" t="s">
        <v>23347</v>
      </c>
    </row>
    <row r="2371" spans="1:15" x14ac:dyDescent="0.25">
      <c r="A2371" t="s">
        <v>2384</v>
      </c>
      <c r="B2371" t="s">
        <v>7135</v>
      </c>
      <c r="C2371" t="s">
        <v>11798</v>
      </c>
      <c r="D2371" t="s">
        <v>30507</v>
      </c>
      <c r="E2371" s="2">
        <v>45682</v>
      </c>
      <c r="F2371" t="s">
        <v>14232</v>
      </c>
      <c r="G2371" t="s">
        <v>14235</v>
      </c>
      <c r="H2371" t="s">
        <v>16467</v>
      </c>
      <c r="I2371">
        <v>15360</v>
      </c>
      <c r="J2371" t="s">
        <v>18512</v>
      </c>
      <c r="K2371" t="s">
        <v>18515</v>
      </c>
      <c r="L2371" t="s">
        <v>20886</v>
      </c>
      <c r="M2371" s="2">
        <v>45655</v>
      </c>
      <c r="N2371" t="s">
        <v>23340</v>
      </c>
      <c r="O2371" t="s">
        <v>23345</v>
      </c>
    </row>
    <row r="2372" spans="1:15" x14ac:dyDescent="0.25">
      <c r="A2372" t="s">
        <v>2385</v>
      </c>
      <c r="B2372" t="s">
        <v>7136</v>
      </c>
      <c r="C2372" t="s">
        <v>11799</v>
      </c>
      <c r="D2372" t="s">
        <v>30508</v>
      </c>
      <c r="E2372" s="2">
        <v>45664</v>
      </c>
      <c r="F2372" t="s">
        <v>14228</v>
      </c>
      <c r="G2372" t="s">
        <v>14235</v>
      </c>
      <c r="H2372" t="s">
        <v>16468</v>
      </c>
      <c r="I2372">
        <v>17219</v>
      </c>
      <c r="J2372" t="s">
        <v>18511</v>
      </c>
      <c r="K2372" t="s">
        <v>18513</v>
      </c>
      <c r="L2372" t="s">
        <v>20887</v>
      </c>
      <c r="M2372" s="2">
        <v>45668</v>
      </c>
      <c r="N2372" t="s">
        <v>23344</v>
      </c>
      <c r="O2372" t="s">
        <v>23345</v>
      </c>
    </row>
    <row r="2373" spans="1:15" x14ac:dyDescent="0.25">
      <c r="A2373" t="s">
        <v>2386</v>
      </c>
      <c r="B2373" t="s">
        <v>7137</v>
      </c>
      <c r="C2373" t="s">
        <v>11800</v>
      </c>
      <c r="D2373" t="s">
        <v>30509</v>
      </c>
      <c r="E2373" s="2">
        <v>45682</v>
      </c>
      <c r="F2373" t="s">
        <v>14230</v>
      </c>
      <c r="G2373" t="s">
        <v>14235</v>
      </c>
      <c r="H2373" t="s">
        <v>16469</v>
      </c>
      <c r="I2373">
        <v>16077</v>
      </c>
      <c r="J2373" t="s">
        <v>18509</v>
      </c>
      <c r="K2373" t="s">
        <v>18514</v>
      </c>
      <c r="L2373" t="s">
        <v>20888</v>
      </c>
      <c r="M2373" s="2">
        <v>45682</v>
      </c>
      <c r="N2373" t="s">
        <v>23316</v>
      </c>
      <c r="O2373" t="s">
        <v>23347</v>
      </c>
    </row>
    <row r="2374" spans="1:15" x14ac:dyDescent="0.25">
      <c r="A2374" t="s">
        <v>2387</v>
      </c>
      <c r="B2374" t="s">
        <v>7138</v>
      </c>
      <c r="C2374" t="s">
        <v>11801</v>
      </c>
      <c r="D2374" t="s">
        <v>30510</v>
      </c>
      <c r="E2374" s="2">
        <v>45679</v>
      </c>
      <c r="F2374" t="s">
        <v>14228</v>
      </c>
      <c r="G2374" t="s">
        <v>14233</v>
      </c>
      <c r="H2374" t="s">
        <v>16470</v>
      </c>
      <c r="I2374">
        <v>5655</v>
      </c>
      <c r="J2374" t="s">
        <v>18512</v>
      </c>
      <c r="K2374" t="s">
        <v>18516</v>
      </c>
      <c r="L2374" t="s">
        <v>20889</v>
      </c>
      <c r="M2374" s="2">
        <v>45661</v>
      </c>
      <c r="N2374" t="s">
        <v>23317</v>
      </c>
      <c r="O2374" t="s">
        <v>23346</v>
      </c>
    </row>
    <row r="2375" spans="1:15" x14ac:dyDescent="0.25">
      <c r="A2375" t="s">
        <v>2388</v>
      </c>
      <c r="B2375" t="s">
        <v>7139</v>
      </c>
      <c r="C2375" t="s">
        <v>11802</v>
      </c>
      <c r="D2375" t="s">
        <v>30511</v>
      </c>
      <c r="E2375" s="2">
        <v>45681</v>
      </c>
      <c r="F2375" t="s">
        <v>14231</v>
      </c>
      <c r="G2375" t="s">
        <v>14235</v>
      </c>
      <c r="H2375" t="s">
        <v>16471</v>
      </c>
      <c r="I2375">
        <v>19825</v>
      </c>
      <c r="J2375" t="s">
        <v>18511</v>
      </c>
      <c r="K2375" t="s">
        <v>18515</v>
      </c>
      <c r="L2375" t="s">
        <v>20890</v>
      </c>
      <c r="M2375" s="2">
        <v>45659</v>
      </c>
      <c r="N2375" t="s">
        <v>23327</v>
      </c>
      <c r="O2375" t="s">
        <v>23345</v>
      </c>
    </row>
    <row r="2376" spans="1:15" x14ac:dyDescent="0.25">
      <c r="A2376" t="s">
        <v>2389</v>
      </c>
      <c r="B2376" t="s">
        <v>7140</v>
      </c>
      <c r="C2376" t="s">
        <v>11803</v>
      </c>
      <c r="D2376" t="s">
        <v>30512</v>
      </c>
      <c r="E2376" s="2">
        <v>45683</v>
      </c>
      <c r="F2376" t="s">
        <v>14231</v>
      </c>
      <c r="G2376" t="s">
        <v>14233</v>
      </c>
      <c r="H2376" t="s">
        <v>16472</v>
      </c>
      <c r="I2376">
        <v>16066</v>
      </c>
      <c r="J2376" t="s">
        <v>18512</v>
      </c>
      <c r="K2376" t="s">
        <v>18513</v>
      </c>
      <c r="L2376" t="s">
        <v>20891</v>
      </c>
      <c r="M2376" s="2">
        <v>45666</v>
      </c>
      <c r="N2376" t="s">
        <v>23318</v>
      </c>
    </row>
    <row r="2377" spans="1:15" x14ac:dyDescent="0.25">
      <c r="A2377" t="s">
        <v>2390</v>
      </c>
      <c r="B2377" t="s">
        <v>7141</v>
      </c>
      <c r="C2377" t="s">
        <v>11804</v>
      </c>
      <c r="D2377" t="s">
        <v>30513</v>
      </c>
      <c r="E2377" s="2">
        <v>45670</v>
      </c>
      <c r="F2377" t="s">
        <v>14230</v>
      </c>
      <c r="G2377" t="s">
        <v>14233</v>
      </c>
      <c r="H2377" t="s">
        <v>16083</v>
      </c>
      <c r="I2377">
        <v>7891</v>
      </c>
      <c r="J2377" t="s">
        <v>18512</v>
      </c>
      <c r="K2377" t="s">
        <v>18515</v>
      </c>
      <c r="L2377" t="s">
        <v>20892</v>
      </c>
      <c r="M2377" s="2">
        <v>45682</v>
      </c>
      <c r="N2377" t="s">
        <v>23317</v>
      </c>
      <c r="O2377" t="s">
        <v>23346</v>
      </c>
    </row>
    <row r="2378" spans="1:15" x14ac:dyDescent="0.25">
      <c r="A2378" t="s">
        <v>2391</v>
      </c>
      <c r="B2378" t="s">
        <v>7142</v>
      </c>
      <c r="C2378" t="s">
        <v>11805</v>
      </c>
      <c r="D2378" t="s">
        <v>30514</v>
      </c>
      <c r="E2378" s="2">
        <v>45662</v>
      </c>
      <c r="F2378" t="s">
        <v>14228</v>
      </c>
      <c r="G2378" t="s">
        <v>14233</v>
      </c>
      <c r="H2378" t="s">
        <v>16473</v>
      </c>
      <c r="I2378">
        <v>239</v>
      </c>
      <c r="J2378" t="s">
        <v>18511</v>
      </c>
      <c r="K2378" t="s">
        <v>18514</v>
      </c>
      <c r="L2378" t="s">
        <v>20893</v>
      </c>
      <c r="M2378" s="2">
        <v>45658</v>
      </c>
      <c r="N2378" t="s">
        <v>23337</v>
      </c>
      <c r="O2378" t="s">
        <v>23345</v>
      </c>
    </row>
    <row r="2379" spans="1:15" x14ac:dyDescent="0.25">
      <c r="A2379" t="s">
        <v>2392</v>
      </c>
      <c r="B2379" t="s">
        <v>7143</v>
      </c>
      <c r="C2379" t="s">
        <v>11806</v>
      </c>
      <c r="D2379" t="s">
        <v>30515</v>
      </c>
      <c r="E2379" s="2">
        <v>45673</v>
      </c>
      <c r="F2379" t="s">
        <v>14228</v>
      </c>
      <c r="G2379" t="s">
        <v>14234</v>
      </c>
      <c r="H2379" t="s">
        <v>16343</v>
      </c>
      <c r="I2379">
        <v>4681</v>
      </c>
      <c r="J2379" t="s">
        <v>18512</v>
      </c>
      <c r="K2379" t="s">
        <v>18516</v>
      </c>
      <c r="L2379" t="s">
        <v>20894</v>
      </c>
      <c r="M2379" s="2">
        <v>45672</v>
      </c>
      <c r="N2379" t="s">
        <v>23336</v>
      </c>
      <c r="O2379" t="s">
        <v>23347</v>
      </c>
    </row>
    <row r="2380" spans="1:15" x14ac:dyDescent="0.25">
      <c r="A2380" t="s">
        <v>2393</v>
      </c>
      <c r="B2380" t="s">
        <v>7144</v>
      </c>
      <c r="C2380" t="s">
        <v>11807</v>
      </c>
      <c r="D2380" t="s">
        <v>30516</v>
      </c>
      <c r="E2380" s="2">
        <v>45674</v>
      </c>
      <c r="F2380" t="s">
        <v>14230</v>
      </c>
      <c r="G2380" t="s">
        <v>14234</v>
      </c>
      <c r="H2380" t="s">
        <v>16474</v>
      </c>
      <c r="I2380">
        <v>1065</v>
      </c>
      <c r="J2380" t="s">
        <v>18510</v>
      </c>
      <c r="K2380" t="s">
        <v>18514</v>
      </c>
      <c r="L2380" t="s">
        <v>20895</v>
      </c>
      <c r="M2380" s="2">
        <v>45667</v>
      </c>
      <c r="N2380" t="s">
        <v>23318</v>
      </c>
    </row>
    <row r="2381" spans="1:15" x14ac:dyDescent="0.25">
      <c r="A2381" t="s">
        <v>2394</v>
      </c>
      <c r="B2381" t="s">
        <v>5191</v>
      </c>
      <c r="C2381" t="s">
        <v>11808</v>
      </c>
      <c r="D2381" t="s">
        <v>30517</v>
      </c>
      <c r="E2381" s="2">
        <v>45668</v>
      </c>
      <c r="F2381" t="s">
        <v>14231</v>
      </c>
      <c r="G2381" t="s">
        <v>14233</v>
      </c>
      <c r="H2381" t="s">
        <v>16475</v>
      </c>
      <c r="I2381">
        <v>13674</v>
      </c>
      <c r="J2381" t="s">
        <v>18510</v>
      </c>
      <c r="K2381" t="s">
        <v>18513</v>
      </c>
      <c r="L2381" t="s">
        <v>20896</v>
      </c>
      <c r="M2381" s="2">
        <v>45660</v>
      </c>
      <c r="N2381" t="s">
        <v>23319</v>
      </c>
    </row>
    <row r="2382" spans="1:15" x14ac:dyDescent="0.25">
      <c r="A2382" t="s">
        <v>2395</v>
      </c>
      <c r="B2382" t="s">
        <v>7145</v>
      </c>
      <c r="C2382" t="s">
        <v>11809</v>
      </c>
      <c r="D2382" t="s">
        <v>30518</v>
      </c>
      <c r="E2382" s="2">
        <v>45664</v>
      </c>
      <c r="F2382" t="s">
        <v>14228</v>
      </c>
      <c r="G2382" t="s">
        <v>14234</v>
      </c>
      <c r="H2382" t="s">
        <v>15462</v>
      </c>
      <c r="I2382">
        <v>6651</v>
      </c>
      <c r="J2382" t="s">
        <v>18512</v>
      </c>
      <c r="K2382" t="s">
        <v>18513</v>
      </c>
      <c r="L2382" t="s">
        <v>20897</v>
      </c>
      <c r="M2382" s="2">
        <v>45659</v>
      </c>
      <c r="N2382" t="s">
        <v>23325</v>
      </c>
      <c r="O2382" t="s">
        <v>23346</v>
      </c>
    </row>
    <row r="2383" spans="1:15" x14ac:dyDescent="0.25">
      <c r="A2383" t="s">
        <v>2396</v>
      </c>
      <c r="B2383" t="s">
        <v>7146</v>
      </c>
      <c r="C2383" t="s">
        <v>11810</v>
      </c>
      <c r="D2383" t="s">
        <v>30519</v>
      </c>
      <c r="E2383" s="2">
        <v>45661</v>
      </c>
      <c r="F2383" t="s">
        <v>14230</v>
      </c>
      <c r="G2383" t="s">
        <v>14234</v>
      </c>
      <c r="H2383" t="s">
        <v>16476</v>
      </c>
      <c r="I2383">
        <v>13996</v>
      </c>
      <c r="J2383" t="s">
        <v>18512</v>
      </c>
      <c r="K2383" t="s">
        <v>18513</v>
      </c>
      <c r="L2383" t="s">
        <v>20898</v>
      </c>
      <c r="M2383" s="2">
        <v>45682</v>
      </c>
      <c r="N2383" t="s">
        <v>23342</v>
      </c>
      <c r="O2383" t="s">
        <v>23346</v>
      </c>
    </row>
    <row r="2384" spans="1:15" x14ac:dyDescent="0.25">
      <c r="A2384" t="s">
        <v>2397</v>
      </c>
      <c r="B2384" t="s">
        <v>7147</v>
      </c>
      <c r="C2384" t="s">
        <v>11811</v>
      </c>
      <c r="D2384" t="s">
        <v>30520</v>
      </c>
      <c r="E2384" s="2">
        <v>45676</v>
      </c>
      <c r="F2384" t="s">
        <v>14231</v>
      </c>
      <c r="G2384" t="s">
        <v>14233</v>
      </c>
      <c r="H2384" t="s">
        <v>16477</v>
      </c>
      <c r="I2384">
        <v>6720</v>
      </c>
      <c r="J2384" t="s">
        <v>18509</v>
      </c>
      <c r="K2384" t="s">
        <v>18516</v>
      </c>
      <c r="L2384" t="s">
        <v>20899</v>
      </c>
      <c r="M2384" s="2">
        <v>45654</v>
      </c>
      <c r="N2384" t="s">
        <v>23320</v>
      </c>
      <c r="O2384" t="s">
        <v>23345</v>
      </c>
    </row>
    <row r="2385" spans="1:15" x14ac:dyDescent="0.25">
      <c r="A2385" t="s">
        <v>2398</v>
      </c>
      <c r="B2385" t="s">
        <v>7148</v>
      </c>
      <c r="C2385" t="s">
        <v>11812</v>
      </c>
      <c r="D2385" t="s">
        <v>30521</v>
      </c>
      <c r="E2385" s="2">
        <v>45661</v>
      </c>
      <c r="F2385" t="s">
        <v>14230</v>
      </c>
      <c r="G2385" t="s">
        <v>14235</v>
      </c>
      <c r="H2385" t="s">
        <v>16478</v>
      </c>
      <c r="I2385">
        <v>3657</v>
      </c>
      <c r="J2385" t="s">
        <v>18509</v>
      </c>
      <c r="K2385" t="s">
        <v>18515</v>
      </c>
      <c r="L2385" t="s">
        <v>20900</v>
      </c>
      <c r="M2385" s="2">
        <v>45659</v>
      </c>
      <c r="N2385" t="s">
        <v>8988</v>
      </c>
    </row>
    <row r="2386" spans="1:15" x14ac:dyDescent="0.25">
      <c r="A2386" t="s">
        <v>2399</v>
      </c>
      <c r="B2386" t="s">
        <v>7149</v>
      </c>
      <c r="C2386" t="s">
        <v>11813</v>
      </c>
      <c r="D2386" t="s">
        <v>30522</v>
      </c>
      <c r="E2386" s="2">
        <v>45660</v>
      </c>
      <c r="F2386" t="s">
        <v>14232</v>
      </c>
      <c r="G2386" t="s">
        <v>14233</v>
      </c>
      <c r="H2386" t="s">
        <v>16479</v>
      </c>
      <c r="I2386">
        <v>6009</v>
      </c>
      <c r="J2386" t="s">
        <v>18510</v>
      </c>
      <c r="K2386" t="s">
        <v>18513</v>
      </c>
      <c r="L2386" t="s">
        <v>20901</v>
      </c>
      <c r="M2386" s="2">
        <v>45674</v>
      </c>
      <c r="N2386" t="s">
        <v>23334</v>
      </c>
      <c r="O2386" t="s">
        <v>23346</v>
      </c>
    </row>
    <row r="2387" spans="1:15" x14ac:dyDescent="0.25">
      <c r="A2387" t="s">
        <v>2400</v>
      </c>
      <c r="B2387" t="s">
        <v>7150</v>
      </c>
      <c r="C2387" t="s">
        <v>11814</v>
      </c>
      <c r="D2387" t="s">
        <v>30523</v>
      </c>
      <c r="E2387" s="2">
        <v>45665</v>
      </c>
      <c r="F2387" t="s">
        <v>14228</v>
      </c>
      <c r="G2387" t="s">
        <v>14234</v>
      </c>
      <c r="H2387" t="s">
        <v>16480</v>
      </c>
      <c r="I2387">
        <v>4193</v>
      </c>
      <c r="J2387" t="s">
        <v>18509</v>
      </c>
      <c r="K2387" t="s">
        <v>18514</v>
      </c>
      <c r="L2387" t="s">
        <v>20902</v>
      </c>
      <c r="M2387" s="2">
        <v>45659</v>
      </c>
      <c r="N2387" t="s">
        <v>23336</v>
      </c>
      <c r="O2387" t="s">
        <v>23345</v>
      </c>
    </row>
    <row r="2388" spans="1:15" x14ac:dyDescent="0.25">
      <c r="A2388" t="s">
        <v>2401</v>
      </c>
      <c r="B2388" t="s">
        <v>4934</v>
      </c>
      <c r="C2388" t="s">
        <v>11815</v>
      </c>
      <c r="D2388" t="s">
        <v>30524</v>
      </c>
      <c r="E2388" s="2">
        <v>45667</v>
      </c>
      <c r="F2388" t="s">
        <v>14230</v>
      </c>
      <c r="G2388" t="s">
        <v>14235</v>
      </c>
      <c r="H2388" t="s">
        <v>16481</v>
      </c>
      <c r="I2388">
        <v>8985</v>
      </c>
      <c r="J2388" t="s">
        <v>18509</v>
      </c>
      <c r="K2388" t="s">
        <v>18513</v>
      </c>
      <c r="L2388" t="s">
        <v>20903</v>
      </c>
      <c r="M2388" s="2">
        <v>45683</v>
      </c>
      <c r="N2388" t="s">
        <v>8988</v>
      </c>
      <c r="O2388" t="s">
        <v>23346</v>
      </c>
    </row>
    <row r="2389" spans="1:15" x14ac:dyDescent="0.25">
      <c r="A2389" t="s">
        <v>2402</v>
      </c>
      <c r="B2389" t="s">
        <v>7151</v>
      </c>
      <c r="C2389" t="s">
        <v>11816</v>
      </c>
      <c r="D2389" t="s">
        <v>30525</v>
      </c>
      <c r="E2389" s="2">
        <v>45664</v>
      </c>
      <c r="F2389" t="s">
        <v>14229</v>
      </c>
      <c r="G2389" t="s">
        <v>14233</v>
      </c>
      <c r="H2389" t="s">
        <v>16482</v>
      </c>
      <c r="I2389">
        <v>14615</v>
      </c>
      <c r="J2389" t="s">
        <v>18511</v>
      </c>
      <c r="K2389" t="s">
        <v>18513</v>
      </c>
      <c r="L2389" t="s">
        <v>20904</v>
      </c>
      <c r="M2389" s="2">
        <v>45664</v>
      </c>
      <c r="N2389" t="s">
        <v>8988</v>
      </c>
      <c r="O2389" t="s">
        <v>23346</v>
      </c>
    </row>
    <row r="2390" spans="1:15" x14ac:dyDescent="0.25">
      <c r="A2390" t="s">
        <v>2403</v>
      </c>
      <c r="B2390" t="s">
        <v>7152</v>
      </c>
      <c r="C2390" t="s">
        <v>11817</v>
      </c>
      <c r="D2390" t="s">
        <v>30526</v>
      </c>
      <c r="E2390" s="2">
        <v>45676</v>
      </c>
      <c r="F2390" t="s">
        <v>14230</v>
      </c>
      <c r="G2390" t="s">
        <v>14234</v>
      </c>
      <c r="H2390" t="s">
        <v>14446</v>
      </c>
      <c r="I2390">
        <v>12173</v>
      </c>
      <c r="J2390" t="s">
        <v>18511</v>
      </c>
      <c r="K2390" t="s">
        <v>18516</v>
      </c>
      <c r="L2390" t="s">
        <v>20905</v>
      </c>
      <c r="M2390" s="2">
        <v>45655</v>
      </c>
      <c r="N2390" t="s">
        <v>23323</v>
      </c>
    </row>
    <row r="2391" spans="1:15" x14ac:dyDescent="0.25">
      <c r="A2391" t="s">
        <v>2404</v>
      </c>
      <c r="B2391" t="s">
        <v>7153</v>
      </c>
      <c r="C2391" t="s">
        <v>11818</v>
      </c>
      <c r="D2391" t="s">
        <v>30527</v>
      </c>
      <c r="E2391" s="2">
        <v>45669</v>
      </c>
      <c r="F2391" t="s">
        <v>14229</v>
      </c>
      <c r="G2391" t="s">
        <v>14233</v>
      </c>
      <c r="H2391" t="s">
        <v>16483</v>
      </c>
      <c r="I2391">
        <v>15867</v>
      </c>
      <c r="J2391" t="s">
        <v>18512</v>
      </c>
      <c r="K2391" t="s">
        <v>18513</v>
      </c>
      <c r="L2391" t="s">
        <v>20906</v>
      </c>
      <c r="M2391" s="2">
        <v>45661</v>
      </c>
      <c r="N2391" t="s">
        <v>23335</v>
      </c>
      <c r="O2391" t="s">
        <v>23346</v>
      </c>
    </row>
    <row r="2392" spans="1:15" x14ac:dyDescent="0.25">
      <c r="A2392" t="s">
        <v>2405</v>
      </c>
      <c r="B2392" t="s">
        <v>7154</v>
      </c>
      <c r="C2392" t="s">
        <v>11819</v>
      </c>
      <c r="D2392" t="s">
        <v>30528</v>
      </c>
      <c r="E2392" s="2">
        <v>45665</v>
      </c>
      <c r="F2392" t="s">
        <v>14231</v>
      </c>
      <c r="G2392" t="s">
        <v>14235</v>
      </c>
      <c r="H2392" t="s">
        <v>16484</v>
      </c>
      <c r="I2392">
        <v>2526</v>
      </c>
      <c r="J2392" t="s">
        <v>18510</v>
      </c>
      <c r="K2392" t="s">
        <v>18514</v>
      </c>
      <c r="L2392" t="s">
        <v>20907</v>
      </c>
      <c r="M2392" s="2">
        <v>45679</v>
      </c>
      <c r="N2392" t="s">
        <v>23342</v>
      </c>
      <c r="O2392" t="s">
        <v>23346</v>
      </c>
    </row>
    <row r="2393" spans="1:15" x14ac:dyDescent="0.25">
      <c r="A2393" t="s">
        <v>2406</v>
      </c>
      <c r="B2393" t="s">
        <v>7155</v>
      </c>
      <c r="C2393" t="s">
        <v>11820</v>
      </c>
      <c r="D2393" t="s">
        <v>30529</v>
      </c>
      <c r="E2393" s="2">
        <v>45683</v>
      </c>
      <c r="F2393" t="s">
        <v>14232</v>
      </c>
      <c r="G2393" t="s">
        <v>14233</v>
      </c>
      <c r="H2393" t="s">
        <v>15676</v>
      </c>
      <c r="I2393">
        <v>2369</v>
      </c>
      <c r="J2393" t="s">
        <v>18509</v>
      </c>
      <c r="K2393" t="s">
        <v>18513</v>
      </c>
      <c r="L2393" t="s">
        <v>20908</v>
      </c>
      <c r="M2393" s="2">
        <v>45679</v>
      </c>
      <c r="N2393" t="s">
        <v>23339</v>
      </c>
      <c r="O2393" t="s">
        <v>23347</v>
      </c>
    </row>
    <row r="2394" spans="1:15" x14ac:dyDescent="0.25">
      <c r="A2394" t="s">
        <v>2407</v>
      </c>
      <c r="B2394" t="s">
        <v>7156</v>
      </c>
      <c r="C2394" t="s">
        <v>11821</v>
      </c>
      <c r="D2394" t="s">
        <v>30530</v>
      </c>
      <c r="E2394" s="2">
        <v>45664</v>
      </c>
      <c r="F2394" t="s">
        <v>14228</v>
      </c>
      <c r="G2394" t="s">
        <v>14233</v>
      </c>
      <c r="H2394" t="s">
        <v>16485</v>
      </c>
      <c r="I2394">
        <v>17335</v>
      </c>
      <c r="J2394" t="s">
        <v>18509</v>
      </c>
      <c r="K2394" t="s">
        <v>18516</v>
      </c>
      <c r="L2394" t="s">
        <v>20909</v>
      </c>
      <c r="M2394" s="2">
        <v>45662</v>
      </c>
      <c r="N2394" t="s">
        <v>23316</v>
      </c>
      <c r="O2394" t="s">
        <v>23346</v>
      </c>
    </row>
    <row r="2395" spans="1:15" x14ac:dyDescent="0.25">
      <c r="A2395" t="s">
        <v>2408</v>
      </c>
      <c r="B2395" t="s">
        <v>7157</v>
      </c>
      <c r="C2395" t="s">
        <v>11822</v>
      </c>
      <c r="D2395" t="s">
        <v>30531</v>
      </c>
      <c r="E2395" s="2">
        <v>45675</v>
      </c>
      <c r="F2395" t="s">
        <v>14230</v>
      </c>
      <c r="G2395" t="s">
        <v>14235</v>
      </c>
      <c r="H2395" t="s">
        <v>16486</v>
      </c>
      <c r="I2395">
        <v>5771</v>
      </c>
      <c r="J2395" t="s">
        <v>18509</v>
      </c>
      <c r="K2395" t="s">
        <v>18513</v>
      </c>
      <c r="L2395" t="s">
        <v>20910</v>
      </c>
      <c r="M2395" s="2">
        <v>45681</v>
      </c>
      <c r="N2395" t="s">
        <v>23323</v>
      </c>
      <c r="O2395" t="s">
        <v>23346</v>
      </c>
    </row>
    <row r="2396" spans="1:15" x14ac:dyDescent="0.25">
      <c r="A2396" t="s">
        <v>2409</v>
      </c>
      <c r="B2396" t="s">
        <v>7158</v>
      </c>
      <c r="C2396" t="s">
        <v>11823</v>
      </c>
      <c r="D2396" t="s">
        <v>30532</v>
      </c>
      <c r="E2396" s="2">
        <v>45681</v>
      </c>
      <c r="F2396" t="s">
        <v>14231</v>
      </c>
      <c r="G2396" t="s">
        <v>14233</v>
      </c>
      <c r="H2396" t="s">
        <v>16487</v>
      </c>
      <c r="I2396">
        <v>10307</v>
      </c>
      <c r="J2396" t="s">
        <v>18510</v>
      </c>
      <c r="K2396" t="s">
        <v>18515</v>
      </c>
      <c r="L2396" t="s">
        <v>20911</v>
      </c>
      <c r="M2396" s="2">
        <v>45673</v>
      </c>
      <c r="N2396" t="s">
        <v>23340</v>
      </c>
      <c r="O2396" t="s">
        <v>23346</v>
      </c>
    </row>
    <row r="2397" spans="1:15" x14ac:dyDescent="0.25">
      <c r="A2397" t="s">
        <v>2410</v>
      </c>
      <c r="B2397" t="s">
        <v>7159</v>
      </c>
      <c r="C2397" t="s">
        <v>11824</v>
      </c>
      <c r="D2397" t="s">
        <v>30533</v>
      </c>
      <c r="E2397" s="2">
        <v>45682</v>
      </c>
      <c r="F2397" t="s">
        <v>14231</v>
      </c>
      <c r="G2397" t="s">
        <v>14235</v>
      </c>
      <c r="H2397" t="s">
        <v>16488</v>
      </c>
      <c r="I2397">
        <v>4165</v>
      </c>
      <c r="J2397" t="s">
        <v>18509</v>
      </c>
      <c r="K2397" t="s">
        <v>18515</v>
      </c>
      <c r="L2397" t="s">
        <v>20912</v>
      </c>
      <c r="M2397" s="2">
        <v>45663</v>
      </c>
      <c r="N2397" t="s">
        <v>23316</v>
      </c>
      <c r="O2397" t="s">
        <v>23347</v>
      </c>
    </row>
    <row r="2398" spans="1:15" x14ac:dyDescent="0.25">
      <c r="A2398" t="s">
        <v>2411</v>
      </c>
      <c r="B2398" t="s">
        <v>7160</v>
      </c>
      <c r="C2398" t="s">
        <v>11825</v>
      </c>
      <c r="D2398" t="s">
        <v>30534</v>
      </c>
      <c r="E2398" s="2">
        <v>45677</v>
      </c>
      <c r="F2398" t="s">
        <v>14232</v>
      </c>
      <c r="G2398" t="s">
        <v>14235</v>
      </c>
      <c r="H2398" t="s">
        <v>16489</v>
      </c>
      <c r="I2398">
        <v>17343</v>
      </c>
      <c r="J2398" t="s">
        <v>18511</v>
      </c>
      <c r="K2398" t="s">
        <v>18516</v>
      </c>
      <c r="L2398" t="s">
        <v>20913</v>
      </c>
      <c r="M2398" s="2">
        <v>45656</v>
      </c>
      <c r="N2398" t="s">
        <v>23324</v>
      </c>
      <c r="O2398" t="s">
        <v>23345</v>
      </c>
    </row>
    <row r="2399" spans="1:15" x14ac:dyDescent="0.25">
      <c r="A2399" t="s">
        <v>2412</v>
      </c>
      <c r="B2399" t="s">
        <v>7161</v>
      </c>
      <c r="C2399" t="s">
        <v>11826</v>
      </c>
      <c r="D2399" t="s">
        <v>30535</v>
      </c>
      <c r="E2399" s="2">
        <v>45673</v>
      </c>
      <c r="F2399" t="s">
        <v>14232</v>
      </c>
      <c r="G2399" t="s">
        <v>14234</v>
      </c>
      <c r="H2399" t="s">
        <v>16490</v>
      </c>
      <c r="I2399">
        <v>17219</v>
      </c>
      <c r="J2399" t="s">
        <v>18512</v>
      </c>
      <c r="K2399" t="s">
        <v>18514</v>
      </c>
      <c r="L2399" t="s">
        <v>20914</v>
      </c>
      <c r="M2399" s="2">
        <v>45657</v>
      </c>
      <c r="N2399" t="s">
        <v>23330</v>
      </c>
      <c r="O2399" t="s">
        <v>23345</v>
      </c>
    </row>
    <row r="2400" spans="1:15" x14ac:dyDescent="0.25">
      <c r="A2400" t="s">
        <v>2413</v>
      </c>
      <c r="B2400" t="s">
        <v>7162</v>
      </c>
      <c r="C2400" t="s">
        <v>11827</v>
      </c>
      <c r="D2400" t="s">
        <v>30536</v>
      </c>
      <c r="E2400" s="2">
        <v>45661</v>
      </c>
      <c r="F2400" t="s">
        <v>14229</v>
      </c>
      <c r="G2400" t="s">
        <v>14233</v>
      </c>
      <c r="H2400" t="s">
        <v>16491</v>
      </c>
      <c r="I2400">
        <v>2404</v>
      </c>
      <c r="J2400" t="s">
        <v>18511</v>
      </c>
      <c r="K2400" t="s">
        <v>18513</v>
      </c>
      <c r="L2400" t="s">
        <v>20915</v>
      </c>
      <c r="M2400" s="2">
        <v>45678</v>
      </c>
      <c r="N2400" t="s">
        <v>23333</v>
      </c>
    </row>
    <row r="2401" spans="1:15" x14ac:dyDescent="0.25">
      <c r="A2401" t="s">
        <v>2414</v>
      </c>
      <c r="B2401" t="s">
        <v>5571</v>
      </c>
      <c r="C2401" t="s">
        <v>11828</v>
      </c>
      <c r="D2401" t="s">
        <v>30537</v>
      </c>
      <c r="E2401" s="2">
        <v>45664</v>
      </c>
      <c r="F2401" t="s">
        <v>14232</v>
      </c>
      <c r="G2401" t="s">
        <v>14234</v>
      </c>
      <c r="H2401" t="s">
        <v>16492</v>
      </c>
      <c r="I2401">
        <v>6767</v>
      </c>
      <c r="J2401" t="s">
        <v>18510</v>
      </c>
      <c r="K2401" t="s">
        <v>18515</v>
      </c>
      <c r="L2401" t="s">
        <v>20916</v>
      </c>
      <c r="M2401" s="2">
        <v>45670</v>
      </c>
      <c r="N2401" t="s">
        <v>23335</v>
      </c>
      <c r="O2401" t="s">
        <v>23345</v>
      </c>
    </row>
    <row r="2402" spans="1:15" x14ac:dyDescent="0.25">
      <c r="A2402" t="s">
        <v>2415</v>
      </c>
      <c r="B2402" t="s">
        <v>5077</v>
      </c>
      <c r="C2402" t="s">
        <v>11829</v>
      </c>
      <c r="D2402" t="s">
        <v>30538</v>
      </c>
      <c r="E2402" s="2">
        <v>45681</v>
      </c>
      <c r="F2402" t="s">
        <v>14228</v>
      </c>
      <c r="G2402" t="s">
        <v>14233</v>
      </c>
      <c r="H2402" t="s">
        <v>16493</v>
      </c>
      <c r="I2402">
        <v>18519</v>
      </c>
      <c r="J2402" t="s">
        <v>18510</v>
      </c>
      <c r="K2402" t="s">
        <v>18514</v>
      </c>
      <c r="L2402" t="s">
        <v>20917</v>
      </c>
      <c r="M2402" s="2">
        <v>45665</v>
      </c>
      <c r="N2402" t="s">
        <v>23327</v>
      </c>
      <c r="O2402" t="s">
        <v>23347</v>
      </c>
    </row>
    <row r="2403" spans="1:15" x14ac:dyDescent="0.25">
      <c r="A2403" t="s">
        <v>2416</v>
      </c>
      <c r="B2403" t="s">
        <v>7163</v>
      </c>
      <c r="C2403" t="s">
        <v>11830</v>
      </c>
      <c r="D2403" t="s">
        <v>30539</v>
      </c>
      <c r="E2403" s="2">
        <v>45672</v>
      </c>
      <c r="F2403" t="s">
        <v>14230</v>
      </c>
      <c r="G2403" t="s">
        <v>14235</v>
      </c>
      <c r="H2403" t="s">
        <v>16494</v>
      </c>
      <c r="I2403">
        <v>19714</v>
      </c>
      <c r="J2403" t="s">
        <v>18509</v>
      </c>
      <c r="K2403" t="s">
        <v>18513</v>
      </c>
      <c r="L2403" t="s">
        <v>20918</v>
      </c>
      <c r="M2403" s="2">
        <v>45665</v>
      </c>
      <c r="N2403" t="s">
        <v>23344</v>
      </c>
    </row>
    <row r="2404" spans="1:15" x14ac:dyDescent="0.25">
      <c r="A2404" t="s">
        <v>2417</v>
      </c>
      <c r="B2404" t="s">
        <v>7164</v>
      </c>
      <c r="C2404" t="s">
        <v>11831</v>
      </c>
      <c r="D2404" t="s">
        <v>30540</v>
      </c>
      <c r="E2404" s="2">
        <v>45668</v>
      </c>
      <c r="F2404" t="s">
        <v>14229</v>
      </c>
      <c r="G2404" t="s">
        <v>14235</v>
      </c>
      <c r="H2404" t="s">
        <v>16495</v>
      </c>
      <c r="I2404">
        <v>2612</v>
      </c>
      <c r="J2404" t="s">
        <v>18510</v>
      </c>
      <c r="K2404" t="s">
        <v>18513</v>
      </c>
      <c r="L2404" t="s">
        <v>20919</v>
      </c>
      <c r="M2404" s="2">
        <v>45657</v>
      </c>
      <c r="N2404" t="s">
        <v>23335</v>
      </c>
      <c r="O2404" t="s">
        <v>23346</v>
      </c>
    </row>
    <row r="2405" spans="1:15" x14ac:dyDescent="0.25">
      <c r="A2405" t="s">
        <v>2418</v>
      </c>
      <c r="B2405" t="s">
        <v>7165</v>
      </c>
      <c r="C2405" t="s">
        <v>11832</v>
      </c>
      <c r="D2405" t="s">
        <v>30541</v>
      </c>
      <c r="E2405" s="2">
        <v>45670</v>
      </c>
      <c r="F2405" t="s">
        <v>14229</v>
      </c>
      <c r="G2405" t="s">
        <v>14234</v>
      </c>
      <c r="H2405" t="s">
        <v>16496</v>
      </c>
      <c r="I2405">
        <v>5467</v>
      </c>
      <c r="J2405" t="s">
        <v>18511</v>
      </c>
      <c r="K2405" t="s">
        <v>18514</v>
      </c>
      <c r="L2405" t="s">
        <v>20920</v>
      </c>
      <c r="M2405" s="2">
        <v>45668</v>
      </c>
      <c r="N2405" t="s">
        <v>23327</v>
      </c>
    </row>
    <row r="2406" spans="1:15" x14ac:dyDescent="0.25">
      <c r="A2406" t="s">
        <v>2419</v>
      </c>
      <c r="B2406" t="s">
        <v>7166</v>
      </c>
      <c r="C2406" t="s">
        <v>11833</v>
      </c>
      <c r="D2406" t="s">
        <v>30542</v>
      </c>
      <c r="E2406" s="2">
        <v>45683</v>
      </c>
      <c r="F2406" t="s">
        <v>14230</v>
      </c>
      <c r="G2406" t="s">
        <v>14234</v>
      </c>
      <c r="H2406" t="s">
        <v>16497</v>
      </c>
      <c r="I2406">
        <v>8519</v>
      </c>
      <c r="J2406" t="s">
        <v>18509</v>
      </c>
      <c r="K2406" t="s">
        <v>18514</v>
      </c>
      <c r="L2406" t="s">
        <v>20921</v>
      </c>
      <c r="M2406" s="2">
        <v>45654</v>
      </c>
      <c r="N2406" t="s">
        <v>23322</v>
      </c>
      <c r="O2406" t="s">
        <v>23347</v>
      </c>
    </row>
    <row r="2407" spans="1:15" x14ac:dyDescent="0.25">
      <c r="A2407" t="s">
        <v>2420</v>
      </c>
      <c r="B2407" t="s">
        <v>7167</v>
      </c>
      <c r="C2407" t="s">
        <v>11834</v>
      </c>
      <c r="D2407" t="s">
        <v>30543</v>
      </c>
      <c r="E2407" s="2">
        <v>45667</v>
      </c>
      <c r="F2407" t="s">
        <v>14229</v>
      </c>
      <c r="G2407" t="s">
        <v>14233</v>
      </c>
      <c r="H2407" t="s">
        <v>16498</v>
      </c>
      <c r="I2407">
        <v>11713</v>
      </c>
      <c r="J2407" t="s">
        <v>18511</v>
      </c>
      <c r="K2407" t="s">
        <v>18514</v>
      </c>
      <c r="L2407" t="s">
        <v>20922</v>
      </c>
      <c r="M2407" s="2">
        <v>45672</v>
      </c>
      <c r="N2407" t="s">
        <v>23337</v>
      </c>
      <c r="O2407" t="s">
        <v>23345</v>
      </c>
    </row>
    <row r="2408" spans="1:15" x14ac:dyDescent="0.25">
      <c r="A2408" t="s">
        <v>2421</v>
      </c>
      <c r="B2408" t="s">
        <v>7168</v>
      </c>
      <c r="C2408" t="s">
        <v>11835</v>
      </c>
      <c r="D2408" t="s">
        <v>30544</v>
      </c>
      <c r="E2408" s="2">
        <v>45673</v>
      </c>
      <c r="F2408" t="s">
        <v>14228</v>
      </c>
      <c r="G2408" t="s">
        <v>14234</v>
      </c>
      <c r="H2408" t="s">
        <v>16499</v>
      </c>
      <c r="I2408">
        <v>5771</v>
      </c>
      <c r="J2408" t="s">
        <v>18511</v>
      </c>
      <c r="K2408" t="s">
        <v>18515</v>
      </c>
      <c r="L2408" t="s">
        <v>20923</v>
      </c>
      <c r="M2408" s="2">
        <v>45664</v>
      </c>
      <c r="N2408" t="s">
        <v>23334</v>
      </c>
    </row>
    <row r="2409" spans="1:15" x14ac:dyDescent="0.25">
      <c r="A2409" t="s">
        <v>2422</v>
      </c>
      <c r="B2409" t="s">
        <v>7169</v>
      </c>
      <c r="C2409" t="s">
        <v>11836</v>
      </c>
      <c r="D2409" t="s">
        <v>30545</v>
      </c>
      <c r="E2409" s="2">
        <v>45669</v>
      </c>
      <c r="F2409" t="s">
        <v>14231</v>
      </c>
      <c r="G2409" t="s">
        <v>14235</v>
      </c>
      <c r="H2409" t="s">
        <v>16500</v>
      </c>
      <c r="I2409">
        <v>407</v>
      </c>
      <c r="J2409" t="s">
        <v>18511</v>
      </c>
      <c r="K2409" t="s">
        <v>18516</v>
      </c>
      <c r="L2409" t="s">
        <v>20924</v>
      </c>
      <c r="M2409" s="2">
        <v>45679</v>
      </c>
      <c r="N2409" t="s">
        <v>5969</v>
      </c>
      <c r="O2409" t="s">
        <v>23345</v>
      </c>
    </row>
    <row r="2410" spans="1:15" x14ac:dyDescent="0.25">
      <c r="A2410" t="s">
        <v>2423</v>
      </c>
      <c r="B2410" t="s">
        <v>7170</v>
      </c>
      <c r="C2410" t="s">
        <v>11837</v>
      </c>
      <c r="D2410" t="s">
        <v>30546</v>
      </c>
      <c r="E2410" s="2">
        <v>45681</v>
      </c>
      <c r="F2410" t="s">
        <v>14229</v>
      </c>
      <c r="G2410" t="s">
        <v>14234</v>
      </c>
      <c r="H2410" t="s">
        <v>16501</v>
      </c>
      <c r="I2410">
        <v>10700</v>
      </c>
      <c r="J2410" t="s">
        <v>18512</v>
      </c>
      <c r="K2410" t="s">
        <v>18515</v>
      </c>
      <c r="L2410" t="s">
        <v>20925</v>
      </c>
      <c r="M2410" s="2">
        <v>45674</v>
      </c>
      <c r="N2410" t="s">
        <v>23318</v>
      </c>
      <c r="O2410" t="s">
        <v>23346</v>
      </c>
    </row>
    <row r="2411" spans="1:15" x14ac:dyDescent="0.25">
      <c r="A2411" t="s">
        <v>2424</v>
      </c>
      <c r="B2411" t="s">
        <v>7171</v>
      </c>
      <c r="C2411" t="s">
        <v>11838</v>
      </c>
      <c r="D2411" t="s">
        <v>30547</v>
      </c>
      <c r="E2411" s="2">
        <v>45659</v>
      </c>
      <c r="F2411" t="s">
        <v>14232</v>
      </c>
      <c r="G2411" t="s">
        <v>14235</v>
      </c>
      <c r="H2411" t="s">
        <v>16502</v>
      </c>
      <c r="I2411">
        <v>6075</v>
      </c>
      <c r="J2411" t="s">
        <v>18510</v>
      </c>
      <c r="K2411" t="s">
        <v>18513</v>
      </c>
      <c r="L2411" t="s">
        <v>20926</v>
      </c>
      <c r="M2411" s="2">
        <v>45678</v>
      </c>
      <c r="N2411" t="s">
        <v>23340</v>
      </c>
      <c r="O2411" t="s">
        <v>23347</v>
      </c>
    </row>
    <row r="2412" spans="1:15" x14ac:dyDescent="0.25">
      <c r="A2412" t="s">
        <v>2425</v>
      </c>
      <c r="B2412" t="s">
        <v>6158</v>
      </c>
      <c r="C2412" t="s">
        <v>11839</v>
      </c>
      <c r="D2412" t="s">
        <v>30548</v>
      </c>
      <c r="E2412" s="2">
        <v>45663</v>
      </c>
      <c r="F2412" t="s">
        <v>14232</v>
      </c>
      <c r="G2412" t="s">
        <v>14234</v>
      </c>
      <c r="H2412" t="s">
        <v>16503</v>
      </c>
      <c r="I2412">
        <v>6384</v>
      </c>
      <c r="J2412" t="s">
        <v>18511</v>
      </c>
      <c r="K2412" t="s">
        <v>18516</v>
      </c>
      <c r="L2412" t="s">
        <v>20927</v>
      </c>
      <c r="M2412" s="2">
        <v>45671</v>
      </c>
      <c r="N2412" t="s">
        <v>23320</v>
      </c>
      <c r="O2412" t="s">
        <v>23345</v>
      </c>
    </row>
    <row r="2413" spans="1:15" x14ac:dyDescent="0.25">
      <c r="A2413" t="s">
        <v>2426</v>
      </c>
      <c r="B2413" t="s">
        <v>7172</v>
      </c>
      <c r="C2413" t="s">
        <v>11840</v>
      </c>
      <c r="D2413" t="s">
        <v>30549</v>
      </c>
      <c r="E2413" s="2">
        <v>45674</v>
      </c>
      <c r="F2413" t="s">
        <v>14231</v>
      </c>
      <c r="G2413" t="s">
        <v>14233</v>
      </c>
      <c r="H2413" t="s">
        <v>16504</v>
      </c>
      <c r="I2413">
        <v>14857</v>
      </c>
      <c r="J2413" t="s">
        <v>18510</v>
      </c>
      <c r="K2413" t="s">
        <v>18515</v>
      </c>
      <c r="L2413" t="s">
        <v>20928</v>
      </c>
      <c r="M2413" s="2">
        <v>45656</v>
      </c>
      <c r="N2413" t="s">
        <v>23317</v>
      </c>
      <c r="O2413" t="s">
        <v>23346</v>
      </c>
    </row>
    <row r="2414" spans="1:15" x14ac:dyDescent="0.25">
      <c r="A2414" t="s">
        <v>2427</v>
      </c>
      <c r="B2414" t="s">
        <v>7173</v>
      </c>
      <c r="C2414" t="s">
        <v>11841</v>
      </c>
      <c r="D2414" t="s">
        <v>30550</v>
      </c>
      <c r="E2414" s="2">
        <v>45668</v>
      </c>
      <c r="F2414" t="s">
        <v>14230</v>
      </c>
      <c r="G2414" t="s">
        <v>14234</v>
      </c>
      <c r="H2414" t="s">
        <v>16505</v>
      </c>
      <c r="I2414">
        <v>19647</v>
      </c>
      <c r="J2414" t="s">
        <v>18509</v>
      </c>
      <c r="K2414" t="s">
        <v>18516</v>
      </c>
      <c r="L2414" t="s">
        <v>20929</v>
      </c>
      <c r="M2414" s="2">
        <v>45682</v>
      </c>
      <c r="N2414" t="s">
        <v>23343</v>
      </c>
      <c r="O2414" t="s">
        <v>23345</v>
      </c>
    </row>
    <row r="2415" spans="1:15" x14ac:dyDescent="0.25">
      <c r="A2415" t="s">
        <v>2428</v>
      </c>
      <c r="B2415" t="s">
        <v>7174</v>
      </c>
      <c r="C2415" t="s">
        <v>11842</v>
      </c>
      <c r="D2415" t="s">
        <v>30551</v>
      </c>
      <c r="E2415" s="2">
        <v>45673</v>
      </c>
      <c r="F2415" t="s">
        <v>14229</v>
      </c>
      <c r="G2415" t="s">
        <v>14233</v>
      </c>
      <c r="H2415" t="s">
        <v>16506</v>
      </c>
      <c r="I2415">
        <v>7824</v>
      </c>
      <c r="J2415" t="s">
        <v>18512</v>
      </c>
      <c r="K2415" t="s">
        <v>18516</v>
      </c>
      <c r="L2415" t="s">
        <v>20930</v>
      </c>
      <c r="M2415" s="2">
        <v>45673</v>
      </c>
      <c r="N2415" t="s">
        <v>23329</v>
      </c>
      <c r="O2415" t="s">
        <v>23346</v>
      </c>
    </row>
    <row r="2416" spans="1:15" x14ac:dyDescent="0.25">
      <c r="A2416" t="s">
        <v>2429</v>
      </c>
      <c r="B2416" t="s">
        <v>7175</v>
      </c>
      <c r="C2416" t="s">
        <v>11843</v>
      </c>
      <c r="D2416" t="s">
        <v>30552</v>
      </c>
      <c r="E2416" s="2">
        <v>45683</v>
      </c>
      <c r="F2416" t="s">
        <v>14230</v>
      </c>
      <c r="G2416" t="s">
        <v>14233</v>
      </c>
      <c r="H2416" t="s">
        <v>16507</v>
      </c>
      <c r="I2416">
        <v>1379</v>
      </c>
      <c r="J2416" t="s">
        <v>18511</v>
      </c>
      <c r="K2416" t="s">
        <v>18515</v>
      </c>
      <c r="L2416" t="s">
        <v>20931</v>
      </c>
      <c r="M2416" s="2">
        <v>45667</v>
      </c>
      <c r="N2416" t="s">
        <v>23321</v>
      </c>
    </row>
    <row r="2417" spans="1:15" x14ac:dyDescent="0.25">
      <c r="A2417" t="s">
        <v>2430</v>
      </c>
      <c r="B2417" t="s">
        <v>7176</v>
      </c>
      <c r="C2417" t="s">
        <v>11844</v>
      </c>
      <c r="D2417" t="s">
        <v>30553</v>
      </c>
      <c r="E2417" s="2">
        <v>45679</v>
      </c>
      <c r="F2417" t="s">
        <v>14230</v>
      </c>
      <c r="G2417" t="s">
        <v>14233</v>
      </c>
      <c r="H2417" t="s">
        <v>16508</v>
      </c>
      <c r="I2417">
        <v>7298</v>
      </c>
      <c r="J2417" t="s">
        <v>18509</v>
      </c>
      <c r="K2417" t="s">
        <v>18514</v>
      </c>
      <c r="L2417" t="s">
        <v>20932</v>
      </c>
      <c r="M2417" s="2">
        <v>45665</v>
      </c>
      <c r="N2417" t="s">
        <v>23327</v>
      </c>
      <c r="O2417" t="s">
        <v>23345</v>
      </c>
    </row>
    <row r="2418" spans="1:15" x14ac:dyDescent="0.25">
      <c r="A2418" t="s">
        <v>2431</v>
      </c>
      <c r="B2418" t="s">
        <v>7177</v>
      </c>
      <c r="C2418" t="s">
        <v>11845</v>
      </c>
      <c r="D2418" t="s">
        <v>30554</v>
      </c>
      <c r="E2418" s="2">
        <v>45666</v>
      </c>
      <c r="F2418" t="s">
        <v>14228</v>
      </c>
      <c r="G2418" t="s">
        <v>14234</v>
      </c>
      <c r="H2418" t="s">
        <v>16509</v>
      </c>
      <c r="I2418">
        <v>9279</v>
      </c>
      <c r="J2418" t="s">
        <v>18510</v>
      </c>
      <c r="K2418" t="s">
        <v>18516</v>
      </c>
      <c r="L2418" t="s">
        <v>20933</v>
      </c>
      <c r="M2418" s="2">
        <v>45683</v>
      </c>
      <c r="N2418" t="s">
        <v>23320</v>
      </c>
      <c r="O2418" t="s">
        <v>23346</v>
      </c>
    </row>
    <row r="2419" spans="1:15" x14ac:dyDescent="0.25">
      <c r="A2419" t="s">
        <v>2432</v>
      </c>
      <c r="B2419" t="s">
        <v>7178</v>
      </c>
      <c r="C2419" t="s">
        <v>11846</v>
      </c>
      <c r="D2419" t="s">
        <v>30555</v>
      </c>
      <c r="E2419" s="2">
        <v>45683</v>
      </c>
      <c r="F2419" t="s">
        <v>14232</v>
      </c>
      <c r="G2419" t="s">
        <v>14233</v>
      </c>
      <c r="H2419" t="s">
        <v>16504</v>
      </c>
      <c r="I2419">
        <v>16653</v>
      </c>
      <c r="J2419" t="s">
        <v>18510</v>
      </c>
      <c r="K2419" t="s">
        <v>18516</v>
      </c>
      <c r="L2419" t="s">
        <v>20934</v>
      </c>
      <c r="M2419" s="2">
        <v>45681</v>
      </c>
      <c r="N2419" t="s">
        <v>5969</v>
      </c>
      <c r="O2419" t="s">
        <v>23345</v>
      </c>
    </row>
    <row r="2420" spans="1:15" x14ac:dyDescent="0.25">
      <c r="A2420" t="s">
        <v>2433</v>
      </c>
      <c r="B2420" t="s">
        <v>7179</v>
      </c>
      <c r="C2420" t="s">
        <v>11847</v>
      </c>
      <c r="D2420" t="s">
        <v>30556</v>
      </c>
      <c r="E2420" s="2">
        <v>45669</v>
      </c>
      <c r="F2420" t="s">
        <v>14230</v>
      </c>
      <c r="G2420" t="s">
        <v>14233</v>
      </c>
      <c r="H2420" t="s">
        <v>16510</v>
      </c>
      <c r="I2420">
        <v>17506</v>
      </c>
      <c r="J2420" t="s">
        <v>18511</v>
      </c>
      <c r="K2420" t="s">
        <v>18513</v>
      </c>
      <c r="L2420" t="s">
        <v>20935</v>
      </c>
      <c r="M2420" s="2">
        <v>45672</v>
      </c>
      <c r="N2420" t="s">
        <v>23341</v>
      </c>
      <c r="O2420" t="s">
        <v>23345</v>
      </c>
    </row>
    <row r="2421" spans="1:15" x14ac:dyDescent="0.25">
      <c r="A2421" t="s">
        <v>2434</v>
      </c>
      <c r="B2421" t="s">
        <v>7180</v>
      </c>
      <c r="C2421" t="s">
        <v>11848</v>
      </c>
      <c r="D2421" t="s">
        <v>30557</v>
      </c>
      <c r="E2421" s="2">
        <v>45681</v>
      </c>
      <c r="F2421" t="s">
        <v>14231</v>
      </c>
      <c r="G2421" t="s">
        <v>14233</v>
      </c>
      <c r="H2421" t="s">
        <v>16511</v>
      </c>
      <c r="I2421">
        <v>2035</v>
      </c>
      <c r="J2421" t="s">
        <v>18509</v>
      </c>
      <c r="K2421" t="s">
        <v>18514</v>
      </c>
      <c r="L2421" t="s">
        <v>20936</v>
      </c>
      <c r="M2421" s="2">
        <v>45666</v>
      </c>
      <c r="N2421" t="s">
        <v>23339</v>
      </c>
    </row>
    <row r="2422" spans="1:15" x14ac:dyDescent="0.25">
      <c r="A2422" t="s">
        <v>2435</v>
      </c>
      <c r="B2422" t="s">
        <v>7181</v>
      </c>
      <c r="C2422" t="s">
        <v>11849</v>
      </c>
      <c r="D2422" t="s">
        <v>30558</v>
      </c>
      <c r="E2422" s="2">
        <v>45674</v>
      </c>
      <c r="F2422" t="s">
        <v>14228</v>
      </c>
      <c r="G2422" t="s">
        <v>14233</v>
      </c>
      <c r="H2422" t="s">
        <v>16512</v>
      </c>
      <c r="I2422">
        <v>8231</v>
      </c>
      <c r="J2422" t="s">
        <v>18510</v>
      </c>
      <c r="K2422" t="s">
        <v>18516</v>
      </c>
      <c r="L2422" t="s">
        <v>20937</v>
      </c>
      <c r="M2422" s="2">
        <v>45664</v>
      </c>
      <c r="N2422" t="s">
        <v>23334</v>
      </c>
    </row>
    <row r="2423" spans="1:15" x14ac:dyDescent="0.25">
      <c r="A2423" t="s">
        <v>2436</v>
      </c>
      <c r="B2423" t="s">
        <v>7182</v>
      </c>
      <c r="C2423" t="s">
        <v>11850</v>
      </c>
      <c r="D2423" t="s">
        <v>30559</v>
      </c>
      <c r="E2423" s="2">
        <v>45670</v>
      </c>
      <c r="F2423" t="s">
        <v>14232</v>
      </c>
      <c r="G2423" t="s">
        <v>14235</v>
      </c>
      <c r="H2423" t="s">
        <v>16513</v>
      </c>
      <c r="I2423">
        <v>18397</v>
      </c>
      <c r="J2423" t="s">
        <v>18511</v>
      </c>
      <c r="K2423" t="s">
        <v>18514</v>
      </c>
      <c r="L2423" t="s">
        <v>20938</v>
      </c>
      <c r="M2423" s="2">
        <v>45662</v>
      </c>
      <c r="N2423" t="s">
        <v>23344</v>
      </c>
      <c r="O2423" t="s">
        <v>23347</v>
      </c>
    </row>
    <row r="2424" spans="1:15" x14ac:dyDescent="0.25">
      <c r="A2424" t="s">
        <v>2437</v>
      </c>
      <c r="B2424" t="s">
        <v>7183</v>
      </c>
      <c r="C2424" t="s">
        <v>11851</v>
      </c>
      <c r="D2424" t="s">
        <v>30560</v>
      </c>
      <c r="E2424" s="2">
        <v>45676</v>
      </c>
      <c r="F2424" t="s">
        <v>14231</v>
      </c>
      <c r="G2424" t="s">
        <v>14233</v>
      </c>
      <c r="H2424" t="s">
        <v>16514</v>
      </c>
      <c r="I2424">
        <v>13605</v>
      </c>
      <c r="J2424" t="s">
        <v>18511</v>
      </c>
      <c r="K2424" t="s">
        <v>18515</v>
      </c>
      <c r="L2424" t="s">
        <v>20939</v>
      </c>
      <c r="M2424" s="2">
        <v>45679</v>
      </c>
      <c r="N2424" t="s">
        <v>23324</v>
      </c>
      <c r="O2424" t="s">
        <v>23346</v>
      </c>
    </row>
    <row r="2425" spans="1:15" x14ac:dyDescent="0.25">
      <c r="A2425" t="s">
        <v>2438</v>
      </c>
      <c r="B2425" t="s">
        <v>7184</v>
      </c>
      <c r="C2425" t="s">
        <v>11852</v>
      </c>
      <c r="D2425" t="s">
        <v>30561</v>
      </c>
      <c r="E2425" s="2">
        <v>45665</v>
      </c>
      <c r="F2425" t="s">
        <v>14232</v>
      </c>
      <c r="G2425" t="s">
        <v>14233</v>
      </c>
      <c r="H2425" t="s">
        <v>16515</v>
      </c>
      <c r="I2425">
        <v>5738</v>
      </c>
      <c r="J2425" t="s">
        <v>18509</v>
      </c>
      <c r="K2425" t="s">
        <v>18516</v>
      </c>
      <c r="L2425" t="s">
        <v>20940</v>
      </c>
      <c r="M2425" s="2">
        <v>45659</v>
      </c>
      <c r="N2425" t="s">
        <v>23342</v>
      </c>
      <c r="O2425" t="s">
        <v>23347</v>
      </c>
    </row>
    <row r="2426" spans="1:15" x14ac:dyDescent="0.25">
      <c r="A2426" t="s">
        <v>2439</v>
      </c>
      <c r="B2426" t="s">
        <v>7185</v>
      </c>
      <c r="C2426" t="s">
        <v>11853</v>
      </c>
      <c r="D2426" t="s">
        <v>30562</v>
      </c>
      <c r="E2426" s="2">
        <v>45675</v>
      </c>
      <c r="F2426" t="s">
        <v>14231</v>
      </c>
      <c r="G2426" t="s">
        <v>14234</v>
      </c>
      <c r="H2426" t="s">
        <v>16516</v>
      </c>
      <c r="I2426">
        <v>4235</v>
      </c>
      <c r="J2426" t="s">
        <v>18509</v>
      </c>
      <c r="K2426" t="s">
        <v>18515</v>
      </c>
      <c r="L2426" t="s">
        <v>20941</v>
      </c>
      <c r="M2426" s="2">
        <v>45656</v>
      </c>
      <c r="N2426" t="s">
        <v>23340</v>
      </c>
    </row>
    <row r="2427" spans="1:15" x14ac:dyDescent="0.25">
      <c r="A2427" t="s">
        <v>2440</v>
      </c>
      <c r="B2427" t="s">
        <v>7186</v>
      </c>
      <c r="C2427" t="s">
        <v>11854</v>
      </c>
      <c r="D2427" t="s">
        <v>30563</v>
      </c>
      <c r="E2427" s="2">
        <v>45672</v>
      </c>
      <c r="F2427" t="s">
        <v>14231</v>
      </c>
      <c r="G2427" t="s">
        <v>14235</v>
      </c>
      <c r="H2427" t="s">
        <v>16517</v>
      </c>
      <c r="I2427">
        <v>14399</v>
      </c>
      <c r="J2427" t="s">
        <v>18511</v>
      </c>
      <c r="K2427" t="s">
        <v>18514</v>
      </c>
      <c r="L2427" t="s">
        <v>20942</v>
      </c>
      <c r="M2427" s="2">
        <v>45671</v>
      </c>
      <c r="N2427" t="s">
        <v>23334</v>
      </c>
      <c r="O2427" t="s">
        <v>23346</v>
      </c>
    </row>
    <row r="2428" spans="1:15" x14ac:dyDescent="0.25">
      <c r="A2428" t="s">
        <v>2441</v>
      </c>
      <c r="B2428" t="s">
        <v>7187</v>
      </c>
      <c r="C2428" t="s">
        <v>11855</v>
      </c>
      <c r="D2428" t="s">
        <v>30564</v>
      </c>
      <c r="E2428" s="2">
        <v>45667</v>
      </c>
      <c r="F2428" t="s">
        <v>14230</v>
      </c>
      <c r="G2428" t="s">
        <v>14233</v>
      </c>
      <c r="H2428" t="s">
        <v>16518</v>
      </c>
      <c r="I2428">
        <v>3503</v>
      </c>
      <c r="J2428" t="s">
        <v>18510</v>
      </c>
      <c r="K2428" t="s">
        <v>18516</v>
      </c>
      <c r="L2428" t="s">
        <v>20943</v>
      </c>
      <c r="M2428" s="2">
        <v>45664</v>
      </c>
      <c r="N2428" t="s">
        <v>23337</v>
      </c>
      <c r="O2428" t="s">
        <v>23345</v>
      </c>
    </row>
    <row r="2429" spans="1:15" x14ac:dyDescent="0.25">
      <c r="A2429" t="s">
        <v>2442</v>
      </c>
      <c r="B2429" t="s">
        <v>7188</v>
      </c>
      <c r="C2429" t="s">
        <v>11856</v>
      </c>
      <c r="D2429" t="s">
        <v>30565</v>
      </c>
      <c r="E2429" s="2">
        <v>45672</v>
      </c>
      <c r="F2429" t="s">
        <v>14228</v>
      </c>
      <c r="G2429" t="s">
        <v>14234</v>
      </c>
      <c r="H2429" t="s">
        <v>16068</v>
      </c>
      <c r="I2429">
        <v>12041</v>
      </c>
      <c r="J2429" t="s">
        <v>18509</v>
      </c>
      <c r="K2429" t="s">
        <v>18514</v>
      </c>
      <c r="L2429" t="s">
        <v>20944</v>
      </c>
      <c r="M2429" s="2">
        <v>45668</v>
      </c>
      <c r="N2429" t="s">
        <v>23334</v>
      </c>
    </row>
    <row r="2430" spans="1:15" x14ac:dyDescent="0.25">
      <c r="A2430" t="s">
        <v>2443</v>
      </c>
      <c r="B2430" t="s">
        <v>7189</v>
      </c>
      <c r="C2430" t="s">
        <v>11857</v>
      </c>
      <c r="D2430" t="s">
        <v>30566</v>
      </c>
      <c r="E2430" s="2">
        <v>45668</v>
      </c>
      <c r="F2430" t="s">
        <v>14230</v>
      </c>
      <c r="G2430" t="s">
        <v>14235</v>
      </c>
      <c r="H2430" t="s">
        <v>16519</v>
      </c>
      <c r="I2430">
        <v>13441</v>
      </c>
      <c r="J2430" t="s">
        <v>18510</v>
      </c>
      <c r="K2430" t="s">
        <v>18514</v>
      </c>
      <c r="L2430" t="s">
        <v>20945</v>
      </c>
      <c r="M2430" s="2">
        <v>45661</v>
      </c>
      <c r="N2430" t="s">
        <v>23328</v>
      </c>
      <c r="O2430" t="s">
        <v>23347</v>
      </c>
    </row>
    <row r="2431" spans="1:15" x14ac:dyDescent="0.25">
      <c r="A2431" t="s">
        <v>2444</v>
      </c>
      <c r="B2431" t="s">
        <v>7190</v>
      </c>
      <c r="C2431" t="s">
        <v>11858</v>
      </c>
      <c r="D2431" t="s">
        <v>30567</v>
      </c>
      <c r="E2431" s="2">
        <v>45664</v>
      </c>
      <c r="F2431" t="s">
        <v>14228</v>
      </c>
      <c r="G2431" t="s">
        <v>14233</v>
      </c>
      <c r="H2431" t="s">
        <v>16520</v>
      </c>
      <c r="I2431">
        <v>11331</v>
      </c>
      <c r="J2431" t="s">
        <v>18512</v>
      </c>
      <c r="K2431" t="s">
        <v>18515</v>
      </c>
      <c r="L2431" t="s">
        <v>20946</v>
      </c>
      <c r="M2431" s="2">
        <v>45670</v>
      </c>
      <c r="N2431" t="s">
        <v>23329</v>
      </c>
    </row>
    <row r="2432" spans="1:15" x14ac:dyDescent="0.25">
      <c r="A2432" t="s">
        <v>2445</v>
      </c>
      <c r="B2432" t="s">
        <v>5998</v>
      </c>
      <c r="C2432" t="s">
        <v>11859</v>
      </c>
      <c r="D2432" t="s">
        <v>30568</v>
      </c>
      <c r="E2432" s="2">
        <v>45679</v>
      </c>
      <c r="F2432" t="s">
        <v>14232</v>
      </c>
      <c r="G2432" t="s">
        <v>14233</v>
      </c>
      <c r="H2432" t="s">
        <v>16521</v>
      </c>
      <c r="I2432">
        <v>1113</v>
      </c>
      <c r="J2432" t="s">
        <v>18510</v>
      </c>
      <c r="K2432" t="s">
        <v>18515</v>
      </c>
      <c r="L2432" t="s">
        <v>20947</v>
      </c>
      <c r="M2432" s="2">
        <v>45669</v>
      </c>
      <c r="N2432" t="s">
        <v>23316</v>
      </c>
      <c r="O2432" t="s">
        <v>23346</v>
      </c>
    </row>
    <row r="2433" spans="1:15" x14ac:dyDescent="0.25">
      <c r="A2433" t="s">
        <v>2446</v>
      </c>
      <c r="B2433" t="s">
        <v>7191</v>
      </c>
      <c r="C2433" t="s">
        <v>11860</v>
      </c>
      <c r="D2433" t="s">
        <v>30569</v>
      </c>
      <c r="E2433" s="2">
        <v>45662</v>
      </c>
      <c r="F2433" t="s">
        <v>14228</v>
      </c>
      <c r="G2433" t="s">
        <v>14233</v>
      </c>
      <c r="H2433" t="s">
        <v>16522</v>
      </c>
      <c r="I2433">
        <v>12080</v>
      </c>
      <c r="J2433" t="s">
        <v>18510</v>
      </c>
      <c r="K2433" t="s">
        <v>18515</v>
      </c>
      <c r="L2433" t="s">
        <v>20948</v>
      </c>
      <c r="M2433" s="2">
        <v>45655</v>
      </c>
      <c r="N2433" t="s">
        <v>23323</v>
      </c>
    </row>
    <row r="2434" spans="1:15" x14ac:dyDescent="0.25">
      <c r="A2434" t="s">
        <v>2447</v>
      </c>
      <c r="B2434" t="s">
        <v>7192</v>
      </c>
      <c r="C2434" t="s">
        <v>11861</v>
      </c>
      <c r="D2434" t="s">
        <v>30570</v>
      </c>
      <c r="E2434" s="2">
        <v>45665</v>
      </c>
      <c r="F2434" t="s">
        <v>14231</v>
      </c>
      <c r="G2434" t="s">
        <v>14233</v>
      </c>
      <c r="H2434" t="s">
        <v>16523</v>
      </c>
      <c r="I2434">
        <v>15613</v>
      </c>
      <c r="J2434" t="s">
        <v>18511</v>
      </c>
      <c r="K2434" t="s">
        <v>18514</v>
      </c>
      <c r="L2434" t="s">
        <v>20949</v>
      </c>
      <c r="M2434" s="2">
        <v>45676</v>
      </c>
      <c r="N2434" t="s">
        <v>23318</v>
      </c>
    </row>
    <row r="2435" spans="1:15" x14ac:dyDescent="0.25">
      <c r="A2435" t="s">
        <v>2448</v>
      </c>
      <c r="B2435" t="s">
        <v>7193</v>
      </c>
      <c r="C2435" t="s">
        <v>11862</v>
      </c>
      <c r="D2435" t="s">
        <v>30571</v>
      </c>
      <c r="E2435" s="2">
        <v>45678</v>
      </c>
      <c r="F2435" t="s">
        <v>14231</v>
      </c>
      <c r="G2435" t="s">
        <v>14233</v>
      </c>
      <c r="H2435" t="s">
        <v>16524</v>
      </c>
      <c r="I2435">
        <v>10839</v>
      </c>
      <c r="J2435" t="s">
        <v>18510</v>
      </c>
      <c r="K2435" t="s">
        <v>18514</v>
      </c>
      <c r="L2435" t="s">
        <v>20950</v>
      </c>
      <c r="M2435" s="2">
        <v>45677</v>
      </c>
      <c r="N2435" t="s">
        <v>23316</v>
      </c>
      <c r="O2435" t="s">
        <v>23347</v>
      </c>
    </row>
    <row r="2436" spans="1:15" x14ac:dyDescent="0.25">
      <c r="A2436" t="s">
        <v>2449</v>
      </c>
      <c r="B2436" t="s">
        <v>7194</v>
      </c>
      <c r="C2436" t="s">
        <v>11863</v>
      </c>
      <c r="D2436" t="s">
        <v>30572</v>
      </c>
      <c r="E2436" s="2">
        <v>45671</v>
      </c>
      <c r="F2436" t="s">
        <v>14232</v>
      </c>
      <c r="G2436" t="s">
        <v>14233</v>
      </c>
      <c r="H2436" t="s">
        <v>16525</v>
      </c>
      <c r="I2436">
        <v>14748</v>
      </c>
      <c r="J2436" t="s">
        <v>18510</v>
      </c>
      <c r="K2436" t="s">
        <v>18515</v>
      </c>
      <c r="L2436" t="s">
        <v>20951</v>
      </c>
      <c r="M2436" s="2">
        <v>45659</v>
      </c>
      <c r="N2436" t="s">
        <v>23322</v>
      </c>
    </row>
    <row r="2437" spans="1:15" x14ac:dyDescent="0.25">
      <c r="A2437" t="s">
        <v>2450</v>
      </c>
      <c r="B2437" t="s">
        <v>7195</v>
      </c>
      <c r="C2437" t="s">
        <v>11864</v>
      </c>
      <c r="D2437" t="s">
        <v>30573</v>
      </c>
      <c r="E2437" s="2">
        <v>45680</v>
      </c>
      <c r="F2437" t="s">
        <v>14228</v>
      </c>
      <c r="G2437" t="s">
        <v>14233</v>
      </c>
      <c r="H2437" t="s">
        <v>16526</v>
      </c>
      <c r="I2437">
        <v>18596</v>
      </c>
      <c r="J2437" t="s">
        <v>18510</v>
      </c>
      <c r="K2437" t="s">
        <v>18513</v>
      </c>
      <c r="L2437" t="s">
        <v>20952</v>
      </c>
      <c r="M2437" s="2">
        <v>45679</v>
      </c>
      <c r="N2437" t="s">
        <v>23318</v>
      </c>
      <c r="O2437" t="s">
        <v>23345</v>
      </c>
    </row>
    <row r="2438" spans="1:15" x14ac:dyDescent="0.25">
      <c r="A2438" t="s">
        <v>2451</v>
      </c>
      <c r="B2438" t="s">
        <v>7196</v>
      </c>
      <c r="C2438" t="s">
        <v>11865</v>
      </c>
      <c r="D2438" t="s">
        <v>30574</v>
      </c>
      <c r="E2438" s="2">
        <v>45678</v>
      </c>
      <c r="F2438" t="s">
        <v>14232</v>
      </c>
      <c r="G2438" t="s">
        <v>14234</v>
      </c>
      <c r="H2438" t="s">
        <v>16527</v>
      </c>
      <c r="I2438">
        <v>12611</v>
      </c>
      <c r="J2438" t="s">
        <v>18512</v>
      </c>
      <c r="K2438" t="s">
        <v>18513</v>
      </c>
      <c r="L2438" t="s">
        <v>20953</v>
      </c>
      <c r="M2438" s="2">
        <v>45665</v>
      </c>
      <c r="N2438" t="s">
        <v>23316</v>
      </c>
    </row>
    <row r="2439" spans="1:15" x14ac:dyDescent="0.25">
      <c r="A2439" t="s">
        <v>2452</v>
      </c>
      <c r="B2439" t="s">
        <v>7197</v>
      </c>
      <c r="C2439" t="s">
        <v>11866</v>
      </c>
      <c r="D2439" t="s">
        <v>30575</v>
      </c>
      <c r="E2439" s="2">
        <v>45674</v>
      </c>
      <c r="F2439" t="s">
        <v>14230</v>
      </c>
      <c r="G2439" t="s">
        <v>14235</v>
      </c>
      <c r="H2439" t="s">
        <v>16528</v>
      </c>
      <c r="I2439">
        <v>9865</v>
      </c>
      <c r="J2439" t="s">
        <v>18510</v>
      </c>
      <c r="K2439" t="s">
        <v>18513</v>
      </c>
      <c r="L2439" t="s">
        <v>20954</v>
      </c>
      <c r="M2439" s="2">
        <v>45666</v>
      </c>
      <c r="N2439" t="s">
        <v>23319</v>
      </c>
      <c r="O2439" t="s">
        <v>23345</v>
      </c>
    </row>
    <row r="2440" spans="1:15" x14ac:dyDescent="0.25">
      <c r="A2440" t="s">
        <v>2453</v>
      </c>
      <c r="B2440" t="s">
        <v>7198</v>
      </c>
      <c r="C2440" t="s">
        <v>11867</v>
      </c>
      <c r="D2440" t="s">
        <v>30576</v>
      </c>
      <c r="E2440" s="2">
        <v>45680</v>
      </c>
      <c r="F2440" t="s">
        <v>14232</v>
      </c>
      <c r="G2440" t="s">
        <v>14234</v>
      </c>
      <c r="H2440" t="s">
        <v>16529</v>
      </c>
      <c r="I2440">
        <v>11602</v>
      </c>
      <c r="J2440" t="s">
        <v>18511</v>
      </c>
      <c r="K2440" t="s">
        <v>18514</v>
      </c>
      <c r="L2440" t="s">
        <v>20955</v>
      </c>
      <c r="M2440" s="2">
        <v>45656</v>
      </c>
      <c r="N2440" t="s">
        <v>23340</v>
      </c>
      <c r="O2440" t="s">
        <v>23345</v>
      </c>
    </row>
    <row r="2441" spans="1:15" x14ac:dyDescent="0.25">
      <c r="A2441" t="s">
        <v>2454</v>
      </c>
      <c r="B2441" t="s">
        <v>7199</v>
      </c>
      <c r="C2441" t="s">
        <v>11868</v>
      </c>
      <c r="D2441" t="s">
        <v>30577</v>
      </c>
      <c r="E2441" s="2">
        <v>45682</v>
      </c>
      <c r="F2441" t="s">
        <v>14231</v>
      </c>
      <c r="G2441" t="s">
        <v>14235</v>
      </c>
      <c r="H2441" t="s">
        <v>16530</v>
      </c>
      <c r="I2441">
        <v>9705</v>
      </c>
      <c r="J2441" t="s">
        <v>18510</v>
      </c>
      <c r="K2441" t="s">
        <v>18513</v>
      </c>
      <c r="L2441" t="s">
        <v>20956</v>
      </c>
      <c r="M2441" s="2">
        <v>45669</v>
      </c>
      <c r="N2441" t="s">
        <v>23336</v>
      </c>
    </row>
    <row r="2442" spans="1:15" x14ac:dyDescent="0.25">
      <c r="A2442" t="s">
        <v>2455</v>
      </c>
      <c r="B2442" t="s">
        <v>7200</v>
      </c>
      <c r="C2442" t="s">
        <v>11869</v>
      </c>
      <c r="D2442" t="s">
        <v>30578</v>
      </c>
      <c r="E2442" s="2">
        <v>45663</v>
      </c>
      <c r="F2442" t="s">
        <v>14232</v>
      </c>
      <c r="G2442" t="s">
        <v>14234</v>
      </c>
      <c r="H2442" t="s">
        <v>16531</v>
      </c>
      <c r="I2442">
        <v>767</v>
      </c>
      <c r="J2442" t="s">
        <v>18510</v>
      </c>
      <c r="K2442" t="s">
        <v>18514</v>
      </c>
      <c r="L2442" t="s">
        <v>20957</v>
      </c>
      <c r="M2442" s="2">
        <v>45675</v>
      </c>
      <c r="N2442" t="s">
        <v>23327</v>
      </c>
      <c r="O2442" t="s">
        <v>23346</v>
      </c>
    </row>
    <row r="2443" spans="1:15" x14ac:dyDescent="0.25">
      <c r="A2443" t="s">
        <v>2456</v>
      </c>
      <c r="B2443" t="s">
        <v>7201</v>
      </c>
      <c r="C2443" t="s">
        <v>11870</v>
      </c>
      <c r="D2443" t="s">
        <v>30579</v>
      </c>
      <c r="E2443" s="2">
        <v>45660</v>
      </c>
      <c r="F2443" t="s">
        <v>14230</v>
      </c>
      <c r="G2443" t="s">
        <v>14235</v>
      </c>
      <c r="H2443" t="s">
        <v>16532</v>
      </c>
      <c r="I2443">
        <v>11876</v>
      </c>
      <c r="J2443" t="s">
        <v>18511</v>
      </c>
      <c r="K2443" t="s">
        <v>18514</v>
      </c>
      <c r="L2443" t="s">
        <v>20958</v>
      </c>
      <c r="M2443" s="2">
        <v>45662</v>
      </c>
      <c r="N2443" t="s">
        <v>23338</v>
      </c>
    </row>
    <row r="2444" spans="1:15" x14ac:dyDescent="0.25">
      <c r="A2444" t="s">
        <v>2457</v>
      </c>
      <c r="B2444" t="s">
        <v>7202</v>
      </c>
      <c r="C2444" t="s">
        <v>11871</v>
      </c>
      <c r="D2444" t="s">
        <v>30580</v>
      </c>
      <c r="E2444" s="2">
        <v>45661</v>
      </c>
      <c r="F2444" t="s">
        <v>14231</v>
      </c>
      <c r="G2444" t="s">
        <v>14234</v>
      </c>
      <c r="H2444" t="s">
        <v>16533</v>
      </c>
      <c r="I2444">
        <v>15491</v>
      </c>
      <c r="J2444" t="s">
        <v>18509</v>
      </c>
      <c r="K2444" t="s">
        <v>18516</v>
      </c>
      <c r="L2444" t="s">
        <v>20959</v>
      </c>
      <c r="M2444" s="2">
        <v>45662</v>
      </c>
      <c r="N2444" t="s">
        <v>23333</v>
      </c>
      <c r="O2444" t="s">
        <v>23345</v>
      </c>
    </row>
    <row r="2445" spans="1:15" x14ac:dyDescent="0.25">
      <c r="A2445" t="s">
        <v>2458</v>
      </c>
      <c r="B2445" t="s">
        <v>7203</v>
      </c>
      <c r="C2445" t="s">
        <v>11872</v>
      </c>
      <c r="D2445" t="s">
        <v>30581</v>
      </c>
      <c r="E2445" s="2">
        <v>45682</v>
      </c>
      <c r="F2445" t="s">
        <v>14230</v>
      </c>
      <c r="G2445" t="s">
        <v>14234</v>
      </c>
      <c r="H2445" t="s">
        <v>16534</v>
      </c>
      <c r="I2445">
        <v>6982</v>
      </c>
      <c r="J2445" t="s">
        <v>18509</v>
      </c>
      <c r="K2445" t="s">
        <v>18513</v>
      </c>
      <c r="L2445" t="s">
        <v>20960</v>
      </c>
      <c r="M2445" s="2">
        <v>45660</v>
      </c>
      <c r="N2445" t="s">
        <v>23340</v>
      </c>
      <c r="O2445" t="s">
        <v>23346</v>
      </c>
    </row>
    <row r="2446" spans="1:15" x14ac:dyDescent="0.25">
      <c r="A2446" t="s">
        <v>2459</v>
      </c>
      <c r="B2446" t="s">
        <v>5066</v>
      </c>
      <c r="C2446" t="s">
        <v>11873</v>
      </c>
      <c r="D2446" t="s">
        <v>30582</v>
      </c>
      <c r="E2446" s="2">
        <v>45667</v>
      </c>
      <c r="F2446" t="s">
        <v>14229</v>
      </c>
      <c r="G2446" t="s">
        <v>14235</v>
      </c>
      <c r="H2446" t="s">
        <v>16535</v>
      </c>
      <c r="I2446">
        <v>13401</v>
      </c>
      <c r="J2446" t="s">
        <v>18512</v>
      </c>
      <c r="K2446" t="s">
        <v>18513</v>
      </c>
      <c r="L2446" t="s">
        <v>20961</v>
      </c>
      <c r="M2446" s="2">
        <v>45666</v>
      </c>
      <c r="N2446" t="s">
        <v>23331</v>
      </c>
      <c r="O2446" t="s">
        <v>23345</v>
      </c>
    </row>
    <row r="2447" spans="1:15" x14ac:dyDescent="0.25">
      <c r="A2447" t="s">
        <v>2460</v>
      </c>
      <c r="B2447" t="s">
        <v>7204</v>
      </c>
      <c r="C2447" t="s">
        <v>11874</v>
      </c>
      <c r="D2447" t="s">
        <v>30583</v>
      </c>
      <c r="E2447" s="2">
        <v>45683</v>
      </c>
      <c r="F2447" t="s">
        <v>14228</v>
      </c>
      <c r="G2447" t="s">
        <v>14234</v>
      </c>
      <c r="H2447" t="s">
        <v>16536</v>
      </c>
      <c r="I2447">
        <v>5709</v>
      </c>
      <c r="J2447" t="s">
        <v>18512</v>
      </c>
      <c r="K2447" t="s">
        <v>18513</v>
      </c>
      <c r="L2447" t="s">
        <v>20962</v>
      </c>
      <c r="M2447" s="2">
        <v>45658</v>
      </c>
      <c r="N2447" t="s">
        <v>23335</v>
      </c>
    </row>
    <row r="2448" spans="1:15" x14ac:dyDescent="0.25">
      <c r="A2448" t="s">
        <v>2461</v>
      </c>
      <c r="B2448" t="s">
        <v>7205</v>
      </c>
      <c r="C2448" t="s">
        <v>11875</v>
      </c>
      <c r="D2448" t="s">
        <v>30584</v>
      </c>
      <c r="E2448" s="2">
        <v>45666</v>
      </c>
      <c r="F2448" t="s">
        <v>14229</v>
      </c>
      <c r="G2448" t="s">
        <v>14233</v>
      </c>
      <c r="H2448" t="s">
        <v>16537</v>
      </c>
      <c r="I2448">
        <v>5683</v>
      </c>
      <c r="J2448" t="s">
        <v>18512</v>
      </c>
      <c r="K2448" t="s">
        <v>18513</v>
      </c>
      <c r="L2448" t="s">
        <v>20963</v>
      </c>
      <c r="M2448" s="2">
        <v>45677</v>
      </c>
      <c r="N2448" t="s">
        <v>23316</v>
      </c>
      <c r="O2448" t="s">
        <v>23345</v>
      </c>
    </row>
    <row r="2449" spans="1:15" x14ac:dyDescent="0.25">
      <c r="A2449" t="s">
        <v>2462</v>
      </c>
      <c r="B2449" t="s">
        <v>7206</v>
      </c>
      <c r="C2449" t="s">
        <v>11876</v>
      </c>
      <c r="D2449" t="s">
        <v>30585</v>
      </c>
      <c r="E2449" s="2">
        <v>45677</v>
      </c>
      <c r="F2449" t="s">
        <v>14228</v>
      </c>
      <c r="G2449" t="s">
        <v>14235</v>
      </c>
      <c r="H2449" t="s">
        <v>16538</v>
      </c>
      <c r="I2449">
        <v>5699</v>
      </c>
      <c r="J2449" t="s">
        <v>18509</v>
      </c>
      <c r="K2449" t="s">
        <v>18513</v>
      </c>
      <c r="L2449" t="s">
        <v>20964</v>
      </c>
      <c r="M2449" s="2">
        <v>45656</v>
      </c>
      <c r="N2449" t="s">
        <v>8988</v>
      </c>
      <c r="O2449" t="s">
        <v>23346</v>
      </c>
    </row>
    <row r="2450" spans="1:15" x14ac:dyDescent="0.25">
      <c r="A2450" t="s">
        <v>2463</v>
      </c>
      <c r="B2450" t="s">
        <v>7207</v>
      </c>
      <c r="C2450" t="s">
        <v>11877</v>
      </c>
      <c r="D2450" t="s">
        <v>30586</v>
      </c>
      <c r="E2450" s="2">
        <v>45673</v>
      </c>
      <c r="F2450" t="s">
        <v>14232</v>
      </c>
      <c r="G2450" t="s">
        <v>14235</v>
      </c>
      <c r="H2450" t="s">
        <v>15928</v>
      </c>
      <c r="I2450">
        <v>14625</v>
      </c>
      <c r="J2450" t="s">
        <v>18510</v>
      </c>
      <c r="K2450" t="s">
        <v>18514</v>
      </c>
      <c r="L2450" t="s">
        <v>20965</v>
      </c>
      <c r="M2450" s="2">
        <v>45663</v>
      </c>
      <c r="N2450" t="s">
        <v>23329</v>
      </c>
      <c r="O2450" t="s">
        <v>23347</v>
      </c>
    </row>
    <row r="2451" spans="1:15" x14ac:dyDescent="0.25">
      <c r="A2451" t="s">
        <v>2464</v>
      </c>
      <c r="B2451" t="s">
        <v>7208</v>
      </c>
      <c r="C2451" t="s">
        <v>11878</v>
      </c>
      <c r="D2451" t="s">
        <v>30587</v>
      </c>
      <c r="E2451" s="2">
        <v>45683</v>
      </c>
      <c r="F2451" t="s">
        <v>14229</v>
      </c>
      <c r="G2451" t="s">
        <v>14233</v>
      </c>
      <c r="H2451" t="s">
        <v>16539</v>
      </c>
      <c r="I2451">
        <v>6910</v>
      </c>
      <c r="J2451" t="s">
        <v>18511</v>
      </c>
      <c r="K2451" t="s">
        <v>18513</v>
      </c>
      <c r="L2451" t="s">
        <v>20966</v>
      </c>
      <c r="M2451" s="2">
        <v>45661</v>
      </c>
      <c r="N2451" t="s">
        <v>23326</v>
      </c>
      <c r="O2451" t="s">
        <v>23347</v>
      </c>
    </row>
    <row r="2452" spans="1:15" x14ac:dyDescent="0.25">
      <c r="A2452" t="s">
        <v>2465</v>
      </c>
      <c r="B2452" t="s">
        <v>7209</v>
      </c>
      <c r="C2452" t="s">
        <v>11879</v>
      </c>
      <c r="D2452" t="s">
        <v>30588</v>
      </c>
      <c r="E2452" s="2">
        <v>45682</v>
      </c>
      <c r="F2452" t="s">
        <v>14228</v>
      </c>
      <c r="G2452" t="s">
        <v>14233</v>
      </c>
      <c r="H2452" t="s">
        <v>16540</v>
      </c>
      <c r="I2452">
        <v>698</v>
      </c>
      <c r="J2452" t="s">
        <v>18511</v>
      </c>
      <c r="K2452" t="s">
        <v>18515</v>
      </c>
      <c r="L2452" t="s">
        <v>20967</v>
      </c>
      <c r="M2452" s="2">
        <v>45654</v>
      </c>
      <c r="N2452" t="s">
        <v>23320</v>
      </c>
    </row>
    <row r="2453" spans="1:15" x14ac:dyDescent="0.25">
      <c r="A2453" t="s">
        <v>2466</v>
      </c>
      <c r="B2453" t="s">
        <v>7210</v>
      </c>
      <c r="C2453" t="s">
        <v>11880</v>
      </c>
      <c r="D2453" t="s">
        <v>30589</v>
      </c>
      <c r="E2453" s="2">
        <v>45667</v>
      </c>
      <c r="F2453" t="s">
        <v>14231</v>
      </c>
      <c r="G2453" t="s">
        <v>14234</v>
      </c>
      <c r="H2453" t="s">
        <v>16541</v>
      </c>
      <c r="I2453">
        <v>18853</v>
      </c>
      <c r="J2453" t="s">
        <v>18510</v>
      </c>
      <c r="K2453" t="s">
        <v>18515</v>
      </c>
      <c r="L2453" t="s">
        <v>20968</v>
      </c>
      <c r="M2453" s="2">
        <v>45658</v>
      </c>
      <c r="N2453" t="s">
        <v>23339</v>
      </c>
      <c r="O2453" t="s">
        <v>23347</v>
      </c>
    </row>
    <row r="2454" spans="1:15" x14ac:dyDescent="0.25">
      <c r="A2454" t="s">
        <v>2467</v>
      </c>
      <c r="B2454" t="s">
        <v>7211</v>
      </c>
      <c r="C2454" t="s">
        <v>11881</v>
      </c>
      <c r="D2454" t="s">
        <v>30590</v>
      </c>
      <c r="E2454" s="2">
        <v>45671</v>
      </c>
      <c r="F2454" t="s">
        <v>14231</v>
      </c>
      <c r="G2454" t="s">
        <v>14234</v>
      </c>
      <c r="H2454" t="s">
        <v>16542</v>
      </c>
      <c r="I2454">
        <v>3589</v>
      </c>
      <c r="J2454" t="s">
        <v>18509</v>
      </c>
      <c r="K2454" t="s">
        <v>18514</v>
      </c>
      <c r="L2454" t="s">
        <v>20969</v>
      </c>
      <c r="M2454" s="2">
        <v>45665</v>
      </c>
      <c r="N2454" t="s">
        <v>23332</v>
      </c>
      <c r="O2454" t="s">
        <v>23345</v>
      </c>
    </row>
    <row r="2455" spans="1:15" x14ac:dyDescent="0.25">
      <c r="A2455" t="s">
        <v>2468</v>
      </c>
      <c r="B2455" t="s">
        <v>7212</v>
      </c>
      <c r="C2455" t="s">
        <v>11882</v>
      </c>
      <c r="D2455" t="s">
        <v>30591</v>
      </c>
      <c r="E2455" s="2">
        <v>45678</v>
      </c>
      <c r="F2455" t="s">
        <v>14230</v>
      </c>
      <c r="G2455" t="s">
        <v>14234</v>
      </c>
      <c r="H2455" t="s">
        <v>14657</v>
      </c>
      <c r="I2455">
        <v>2486</v>
      </c>
      <c r="J2455" t="s">
        <v>18509</v>
      </c>
      <c r="K2455" t="s">
        <v>18513</v>
      </c>
      <c r="L2455" t="s">
        <v>20970</v>
      </c>
      <c r="M2455" s="2">
        <v>45661</v>
      </c>
      <c r="N2455" t="s">
        <v>23338</v>
      </c>
      <c r="O2455" t="s">
        <v>23346</v>
      </c>
    </row>
    <row r="2456" spans="1:15" x14ac:dyDescent="0.25">
      <c r="A2456" t="s">
        <v>2469</v>
      </c>
      <c r="B2456" t="s">
        <v>7213</v>
      </c>
      <c r="C2456" t="s">
        <v>11883</v>
      </c>
      <c r="D2456" t="s">
        <v>30592</v>
      </c>
      <c r="E2456" s="2">
        <v>45667</v>
      </c>
      <c r="F2456" t="s">
        <v>14228</v>
      </c>
      <c r="G2456" t="s">
        <v>14235</v>
      </c>
      <c r="H2456" t="s">
        <v>16543</v>
      </c>
      <c r="I2456">
        <v>12342</v>
      </c>
      <c r="J2456" t="s">
        <v>18510</v>
      </c>
      <c r="K2456" t="s">
        <v>18513</v>
      </c>
      <c r="L2456" t="s">
        <v>20971</v>
      </c>
      <c r="M2456" s="2">
        <v>45677</v>
      </c>
      <c r="N2456" t="s">
        <v>23321</v>
      </c>
    </row>
    <row r="2457" spans="1:15" x14ac:dyDescent="0.25">
      <c r="A2457" t="s">
        <v>2470</v>
      </c>
      <c r="B2457" t="s">
        <v>7214</v>
      </c>
      <c r="C2457" t="s">
        <v>11884</v>
      </c>
      <c r="D2457" t="s">
        <v>30593</v>
      </c>
      <c r="E2457" s="2">
        <v>45671</v>
      </c>
      <c r="F2457" t="s">
        <v>14228</v>
      </c>
      <c r="G2457" t="s">
        <v>14233</v>
      </c>
      <c r="H2457" t="s">
        <v>16544</v>
      </c>
      <c r="I2457">
        <v>11106</v>
      </c>
      <c r="J2457" t="s">
        <v>18512</v>
      </c>
      <c r="K2457" t="s">
        <v>18513</v>
      </c>
      <c r="L2457" t="s">
        <v>20972</v>
      </c>
      <c r="M2457" s="2">
        <v>45680</v>
      </c>
      <c r="N2457" t="s">
        <v>23316</v>
      </c>
    </row>
    <row r="2458" spans="1:15" x14ac:dyDescent="0.25">
      <c r="A2458" t="s">
        <v>2471</v>
      </c>
      <c r="B2458" t="s">
        <v>7215</v>
      </c>
      <c r="C2458" t="s">
        <v>11885</v>
      </c>
      <c r="D2458" t="s">
        <v>30594</v>
      </c>
      <c r="E2458" s="2">
        <v>45666</v>
      </c>
      <c r="F2458" t="s">
        <v>14232</v>
      </c>
      <c r="G2458" t="s">
        <v>14234</v>
      </c>
      <c r="H2458" t="s">
        <v>16545</v>
      </c>
      <c r="I2458">
        <v>18718</v>
      </c>
      <c r="J2458" t="s">
        <v>18511</v>
      </c>
      <c r="K2458" t="s">
        <v>18514</v>
      </c>
      <c r="L2458" t="s">
        <v>20973</v>
      </c>
      <c r="M2458" s="2">
        <v>45681</v>
      </c>
      <c r="N2458" t="s">
        <v>23334</v>
      </c>
    </row>
    <row r="2459" spans="1:15" x14ac:dyDescent="0.25">
      <c r="A2459" t="s">
        <v>2472</v>
      </c>
      <c r="B2459" t="s">
        <v>7216</v>
      </c>
      <c r="C2459" t="s">
        <v>11886</v>
      </c>
      <c r="D2459" t="s">
        <v>30595</v>
      </c>
      <c r="E2459" s="2">
        <v>45667</v>
      </c>
      <c r="F2459" t="s">
        <v>14229</v>
      </c>
      <c r="G2459" t="s">
        <v>14235</v>
      </c>
      <c r="H2459" t="s">
        <v>16546</v>
      </c>
      <c r="I2459">
        <v>5765</v>
      </c>
      <c r="J2459" t="s">
        <v>18511</v>
      </c>
      <c r="K2459" t="s">
        <v>18515</v>
      </c>
      <c r="L2459" t="s">
        <v>20974</v>
      </c>
      <c r="M2459" s="2">
        <v>45667</v>
      </c>
      <c r="N2459" t="s">
        <v>23316</v>
      </c>
    </row>
    <row r="2460" spans="1:15" x14ac:dyDescent="0.25">
      <c r="A2460" t="s">
        <v>2473</v>
      </c>
      <c r="B2460" t="s">
        <v>7217</v>
      </c>
      <c r="C2460" t="s">
        <v>11887</v>
      </c>
      <c r="D2460" t="s">
        <v>30596</v>
      </c>
      <c r="E2460" s="2">
        <v>45661</v>
      </c>
      <c r="F2460" t="s">
        <v>14231</v>
      </c>
      <c r="G2460" t="s">
        <v>14233</v>
      </c>
      <c r="H2460" t="s">
        <v>16547</v>
      </c>
      <c r="I2460">
        <v>11655</v>
      </c>
      <c r="J2460" t="s">
        <v>18509</v>
      </c>
      <c r="K2460" t="s">
        <v>18516</v>
      </c>
      <c r="L2460" t="s">
        <v>20975</v>
      </c>
      <c r="M2460" s="2">
        <v>45661</v>
      </c>
      <c r="N2460" t="s">
        <v>23317</v>
      </c>
      <c r="O2460" t="s">
        <v>23345</v>
      </c>
    </row>
    <row r="2461" spans="1:15" x14ac:dyDescent="0.25">
      <c r="A2461" t="s">
        <v>2474</v>
      </c>
      <c r="B2461" t="s">
        <v>7218</v>
      </c>
      <c r="C2461" t="s">
        <v>11888</v>
      </c>
      <c r="D2461" t="s">
        <v>30597</v>
      </c>
      <c r="E2461" s="2">
        <v>45678</v>
      </c>
      <c r="F2461" t="s">
        <v>14229</v>
      </c>
      <c r="G2461" t="s">
        <v>14234</v>
      </c>
      <c r="H2461" t="s">
        <v>16548</v>
      </c>
      <c r="I2461">
        <v>8039</v>
      </c>
      <c r="J2461" t="s">
        <v>18510</v>
      </c>
      <c r="K2461" t="s">
        <v>18515</v>
      </c>
      <c r="L2461" t="s">
        <v>20976</v>
      </c>
      <c r="M2461" s="2">
        <v>45671</v>
      </c>
      <c r="N2461" t="s">
        <v>23331</v>
      </c>
      <c r="O2461" t="s">
        <v>23346</v>
      </c>
    </row>
    <row r="2462" spans="1:15" x14ac:dyDescent="0.25">
      <c r="A2462" t="s">
        <v>2475</v>
      </c>
      <c r="B2462" t="s">
        <v>7159</v>
      </c>
      <c r="C2462" t="s">
        <v>11889</v>
      </c>
      <c r="D2462" t="s">
        <v>30598</v>
      </c>
      <c r="E2462" s="2">
        <v>45680</v>
      </c>
      <c r="F2462" t="s">
        <v>14232</v>
      </c>
      <c r="G2462" t="s">
        <v>14233</v>
      </c>
      <c r="H2462" t="s">
        <v>16549</v>
      </c>
      <c r="I2462">
        <v>10545</v>
      </c>
      <c r="J2462" t="s">
        <v>18510</v>
      </c>
      <c r="K2462" t="s">
        <v>18513</v>
      </c>
      <c r="L2462" t="s">
        <v>20977</v>
      </c>
      <c r="M2462" s="2">
        <v>45667</v>
      </c>
      <c r="N2462" t="s">
        <v>23322</v>
      </c>
      <c r="O2462" t="s">
        <v>23347</v>
      </c>
    </row>
    <row r="2463" spans="1:15" x14ac:dyDescent="0.25">
      <c r="A2463" t="s">
        <v>2476</v>
      </c>
      <c r="B2463" t="s">
        <v>7219</v>
      </c>
      <c r="C2463" t="s">
        <v>11890</v>
      </c>
      <c r="D2463" t="s">
        <v>30599</v>
      </c>
      <c r="E2463" s="2">
        <v>45672</v>
      </c>
      <c r="F2463" t="s">
        <v>14231</v>
      </c>
      <c r="G2463" t="s">
        <v>14234</v>
      </c>
      <c r="H2463" t="s">
        <v>16550</v>
      </c>
      <c r="I2463">
        <v>19151</v>
      </c>
      <c r="J2463" t="s">
        <v>18509</v>
      </c>
      <c r="K2463" t="s">
        <v>18515</v>
      </c>
      <c r="L2463" t="s">
        <v>20978</v>
      </c>
      <c r="M2463" s="2">
        <v>45659</v>
      </c>
      <c r="N2463" t="s">
        <v>23321</v>
      </c>
      <c r="O2463" t="s">
        <v>23345</v>
      </c>
    </row>
    <row r="2464" spans="1:15" x14ac:dyDescent="0.25">
      <c r="A2464" t="s">
        <v>2477</v>
      </c>
      <c r="B2464" t="s">
        <v>7220</v>
      </c>
      <c r="C2464" t="s">
        <v>11891</v>
      </c>
      <c r="D2464" t="s">
        <v>30600</v>
      </c>
      <c r="E2464" s="2">
        <v>45664</v>
      </c>
      <c r="F2464" t="s">
        <v>14231</v>
      </c>
      <c r="G2464" t="s">
        <v>14235</v>
      </c>
      <c r="H2464" t="s">
        <v>16551</v>
      </c>
      <c r="I2464">
        <v>15828</v>
      </c>
      <c r="J2464" t="s">
        <v>18510</v>
      </c>
      <c r="K2464" t="s">
        <v>18513</v>
      </c>
      <c r="L2464" t="s">
        <v>20979</v>
      </c>
      <c r="M2464" s="2">
        <v>45659</v>
      </c>
      <c r="N2464" t="s">
        <v>23337</v>
      </c>
      <c r="O2464" t="s">
        <v>23347</v>
      </c>
    </row>
    <row r="2465" spans="1:15" x14ac:dyDescent="0.25">
      <c r="A2465" t="s">
        <v>2478</v>
      </c>
      <c r="B2465" t="s">
        <v>7221</v>
      </c>
      <c r="C2465" t="s">
        <v>11892</v>
      </c>
      <c r="D2465" t="s">
        <v>30601</v>
      </c>
      <c r="E2465" s="2">
        <v>45678</v>
      </c>
      <c r="F2465" t="s">
        <v>14232</v>
      </c>
      <c r="G2465" t="s">
        <v>14235</v>
      </c>
      <c r="H2465" t="s">
        <v>15827</v>
      </c>
      <c r="I2465">
        <v>18941</v>
      </c>
      <c r="J2465" t="s">
        <v>18510</v>
      </c>
      <c r="K2465" t="s">
        <v>18513</v>
      </c>
      <c r="L2465" t="s">
        <v>20980</v>
      </c>
      <c r="M2465" s="2">
        <v>45660</v>
      </c>
      <c r="N2465" t="s">
        <v>23329</v>
      </c>
      <c r="O2465" t="s">
        <v>23346</v>
      </c>
    </row>
    <row r="2466" spans="1:15" x14ac:dyDescent="0.25">
      <c r="A2466" t="s">
        <v>2479</v>
      </c>
      <c r="B2466" t="s">
        <v>7222</v>
      </c>
      <c r="C2466" t="s">
        <v>11893</v>
      </c>
      <c r="D2466" t="s">
        <v>30602</v>
      </c>
      <c r="E2466" s="2">
        <v>45670</v>
      </c>
      <c r="F2466" t="s">
        <v>14229</v>
      </c>
      <c r="G2466" t="s">
        <v>14235</v>
      </c>
      <c r="H2466" t="s">
        <v>16552</v>
      </c>
      <c r="I2466">
        <v>17626</v>
      </c>
      <c r="J2466" t="s">
        <v>18509</v>
      </c>
      <c r="K2466" t="s">
        <v>18513</v>
      </c>
      <c r="L2466" t="s">
        <v>20981</v>
      </c>
      <c r="M2466" s="2">
        <v>45681</v>
      </c>
      <c r="N2466" t="s">
        <v>23343</v>
      </c>
      <c r="O2466" t="s">
        <v>23345</v>
      </c>
    </row>
    <row r="2467" spans="1:15" x14ac:dyDescent="0.25">
      <c r="A2467" t="s">
        <v>2480</v>
      </c>
      <c r="B2467" t="s">
        <v>7223</v>
      </c>
      <c r="C2467" t="s">
        <v>11894</v>
      </c>
      <c r="D2467" t="s">
        <v>30603</v>
      </c>
      <c r="E2467" s="2">
        <v>45683</v>
      </c>
      <c r="F2467" t="s">
        <v>14229</v>
      </c>
      <c r="G2467" t="s">
        <v>14233</v>
      </c>
      <c r="H2467" t="s">
        <v>16553</v>
      </c>
      <c r="I2467">
        <v>12182</v>
      </c>
      <c r="J2467" t="s">
        <v>18512</v>
      </c>
      <c r="K2467" t="s">
        <v>18515</v>
      </c>
      <c r="L2467" t="s">
        <v>20982</v>
      </c>
      <c r="M2467" s="2">
        <v>45673</v>
      </c>
      <c r="N2467" t="s">
        <v>23342</v>
      </c>
      <c r="O2467" t="s">
        <v>23347</v>
      </c>
    </row>
    <row r="2468" spans="1:15" x14ac:dyDescent="0.25">
      <c r="A2468" t="s">
        <v>2481</v>
      </c>
      <c r="B2468" t="s">
        <v>7224</v>
      </c>
      <c r="C2468" t="s">
        <v>11895</v>
      </c>
      <c r="D2468" t="s">
        <v>30604</v>
      </c>
      <c r="E2468" s="2">
        <v>45658</v>
      </c>
      <c r="F2468" t="s">
        <v>14232</v>
      </c>
      <c r="G2468" t="s">
        <v>14235</v>
      </c>
      <c r="H2468" t="s">
        <v>16554</v>
      </c>
      <c r="I2468">
        <v>18992</v>
      </c>
      <c r="J2468" t="s">
        <v>18509</v>
      </c>
      <c r="K2468" t="s">
        <v>18513</v>
      </c>
      <c r="L2468" t="s">
        <v>20983</v>
      </c>
      <c r="M2468" s="2">
        <v>45664</v>
      </c>
      <c r="N2468" t="s">
        <v>23343</v>
      </c>
      <c r="O2468" t="s">
        <v>23346</v>
      </c>
    </row>
    <row r="2469" spans="1:15" x14ac:dyDescent="0.25">
      <c r="A2469" t="s">
        <v>2482</v>
      </c>
      <c r="B2469" t="s">
        <v>7225</v>
      </c>
      <c r="C2469" t="s">
        <v>11896</v>
      </c>
      <c r="D2469" t="s">
        <v>30605</v>
      </c>
      <c r="E2469" s="2">
        <v>45670</v>
      </c>
      <c r="F2469" t="s">
        <v>14231</v>
      </c>
      <c r="G2469" t="s">
        <v>14234</v>
      </c>
      <c r="H2469" t="s">
        <v>16555</v>
      </c>
      <c r="I2469">
        <v>516</v>
      </c>
      <c r="J2469" t="s">
        <v>18511</v>
      </c>
      <c r="K2469" t="s">
        <v>18516</v>
      </c>
      <c r="L2469" t="s">
        <v>20984</v>
      </c>
      <c r="M2469" s="2">
        <v>45668</v>
      </c>
      <c r="N2469" t="s">
        <v>23333</v>
      </c>
    </row>
    <row r="2470" spans="1:15" x14ac:dyDescent="0.25">
      <c r="A2470" t="s">
        <v>2483</v>
      </c>
      <c r="B2470" t="s">
        <v>7226</v>
      </c>
      <c r="C2470" t="s">
        <v>11897</v>
      </c>
      <c r="D2470" t="s">
        <v>30606</v>
      </c>
      <c r="E2470" s="2">
        <v>45671</v>
      </c>
      <c r="F2470" t="s">
        <v>14232</v>
      </c>
      <c r="G2470" t="s">
        <v>14233</v>
      </c>
      <c r="H2470" t="s">
        <v>16556</v>
      </c>
      <c r="I2470">
        <v>7633</v>
      </c>
      <c r="J2470" t="s">
        <v>18509</v>
      </c>
      <c r="K2470" t="s">
        <v>18513</v>
      </c>
      <c r="L2470" t="s">
        <v>20985</v>
      </c>
      <c r="M2470" s="2">
        <v>45662</v>
      </c>
      <c r="N2470" t="s">
        <v>23321</v>
      </c>
      <c r="O2470" t="s">
        <v>23346</v>
      </c>
    </row>
    <row r="2471" spans="1:15" x14ac:dyDescent="0.25">
      <c r="A2471" t="s">
        <v>2484</v>
      </c>
      <c r="B2471" t="s">
        <v>7227</v>
      </c>
      <c r="C2471" t="s">
        <v>11898</v>
      </c>
      <c r="D2471" t="s">
        <v>30607</v>
      </c>
      <c r="E2471" s="2">
        <v>45670</v>
      </c>
      <c r="F2471" t="s">
        <v>14228</v>
      </c>
      <c r="G2471" t="s">
        <v>14235</v>
      </c>
      <c r="H2471" t="s">
        <v>16557</v>
      </c>
      <c r="I2471">
        <v>14539</v>
      </c>
      <c r="J2471" t="s">
        <v>18509</v>
      </c>
      <c r="K2471" t="s">
        <v>18516</v>
      </c>
      <c r="L2471" t="s">
        <v>20986</v>
      </c>
      <c r="M2471" s="2">
        <v>45675</v>
      </c>
      <c r="N2471" t="s">
        <v>23320</v>
      </c>
      <c r="O2471" t="s">
        <v>23345</v>
      </c>
    </row>
    <row r="2472" spans="1:15" x14ac:dyDescent="0.25">
      <c r="A2472" t="s">
        <v>2485</v>
      </c>
      <c r="B2472" t="s">
        <v>7228</v>
      </c>
      <c r="C2472" t="s">
        <v>11899</v>
      </c>
      <c r="D2472" t="s">
        <v>30608</v>
      </c>
      <c r="E2472" s="2">
        <v>45672</v>
      </c>
      <c r="F2472" t="s">
        <v>14232</v>
      </c>
      <c r="G2472" t="s">
        <v>14233</v>
      </c>
      <c r="H2472" t="s">
        <v>16558</v>
      </c>
      <c r="I2472">
        <v>16897</v>
      </c>
      <c r="J2472" t="s">
        <v>18510</v>
      </c>
      <c r="K2472" t="s">
        <v>18516</v>
      </c>
      <c r="L2472" t="s">
        <v>20987</v>
      </c>
      <c r="M2472" s="2">
        <v>45677</v>
      </c>
      <c r="N2472" t="s">
        <v>23328</v>
      </c>
      <c r="O2472" t="s">
        <v>23345</v>
      </c>
    </row>
    <row r="2473" spans="1:15" x14ac:dyDescent="0.25">
      <c r="A2473" t="s">
        <v>2486</v>
      </c>
      <c r="B2473" t="s">
        <v>7229</v>
      </c>
      <c r="C2473" t="s">
        <v>11900</v>
      </c>
      <c r="D2473" t="s">
        <v>30609</v>
      </c>
      <c r="E2473" s="2">
        <v>45674</v>
      </c>
      <c r="F2473" t="s">
        <v>14231</v>
      </c>
      <c r="G2473" t="s">
        <v>14235</v>
      </c>
      <c r="H2473" t="s">
        <v>16559</v>
      </c>
      <c r="I2473">
        <v>11108</v>
      </c>
      <c r="J2473" t="s">
        <v>18509</v>
      </c>
      <c r="K2473" t="s">
        <v>18513</v>
      </c>
      <c r="L2473" t="s">
        <v>20988</v>
      </c>
      <c r="M2473" s="2">
        <v>45680</v>
      </c>
      <c r="N2473" t="s">
        <v>23343</v>
      </c>
      <c r="O2473" t="s">
        <v>23347</v>
      </c>
    </row>
    <row r="2474" spans="1:15" x14ac:dyDescent="0.25">
      <c r="A2474" t="s">
        <v>2487</v>
      </c>
      <c r="B2474" t="s">
        <v>7230</v>
      </c>
      <c r="C2474" t="s">
        <v>11901</v>
      </c>
      <c r="D2474" t="s">
        <v>30610</v>
      </c>
      <c r="E2474" s="2">
        <v>45663</v>
      </c>
      <c r="F2474" t="s">
        <v>14228</v>
      </c>
      <c r="G2474" t="s">
        <v>14234</v>
      </c>
      <c r="H2474" t="s">
        <v>16560</v>
      </c>
      <c r="I2474">
        <v>8292</v>
      </c>
      <c r="J2474" t="s">
        <v>18511</v>
      </c>
      <c r="K2474" t="s">
        <v>18513</v>
      </c>
      <c r="L2474" t="s">
        <v>20989</v>
      </c>
      <c r="M2474" s="2">
        <v>45663</v>
      </c>
      <c r="N2474" t="s">
        <v>23318</v>
      </c>
      <c r="O2474" t="s">
        <v>23345</v>
      </c>
    </row>
    <row r="2475" spans="1:15" x14ac:dyDescent="0.25">
      <c r="A2475" t="s">
        <v>2488</v>
      </c>
      <c r="B2475" t="s">
        <v>7231</v>
      </c>
      <c r="C2475" t="s">
        <v>11902</v>
      </c>
      <c r="D2475" t="s">
        <v>30611</v>
      </c>
      <c r="E2475" s="2">
        <v>45669</v>
      </c>
      <c r="F2475" t="s">
        <v>14230</v>
      </c>
      <c r="G2475" t="s">
        <v>14235</v>
      </c>
      <c r="H2475" t="s">
        <v>16561</v>
      </c>
      <c r="I2475">
        <v>655</v>
      </c>
      <c r="J2475" t="s">
        <v>18509</v>
      </c>
      <c r="K2475" t="s">
        <v>18515</v>
      </c>
      <c r="L2475" t="s">
        <v>20990</v>
      </c>
      <c r="M2475" s="2">
        <v>45658</v>
      </c>
      <c r="N2475" t="s">
        <v>23324</v>
      </c>
      <c r="O2475" t="s">
        <v>23347</v>
      </c>
    </row>
    <row r="2476" spans="1:15" x14ac:dyDescent="0.25">
      <c r="A2476" t="s">
        <v>2489</v>
      </c>
      <c r="B2476" t="s">
        <v>7232</v>
      </c>
      <c r="C2476" t="s">
        <v>11903</v>
      </c>
      <c r="D2476" t="s">
        <v>30612</v>
      </c>
      <c r="E2476" s="2">
        <v>45659</v>
      </c>
      <c r="F2476" t="s">
        <v>14231</v>
      </c>
      <c r="G2476" t="s">
        <v>14235</v>
      </c>
      <c r="H2476" t="s">
        <v>16562</v>
      </c>
      <c r="I2476">
        <v>14578</v>
      </c>
      <c r="J2476" t="s">
        <v>18509</v>
      </c>
      <c r="K2476" t="s">
        <v>18516</v>
      </c>
      <c r="L2476" t="s">
        <v>20991</v>
      </c>
      <c r="M2476" s="2">
        <v>45660</v>
      </c>
      <c r="N2476" t="s">
        <v>23326</v>
      </c>
      <c r="O2476" t="s">
        <v>23346</v>
      </c>
    </row>
    <row r="2477" spans="1:15" x14ac:dyDescent="0.25">
      <c r="A2477" t="s">
        <v>2490</v>
      </c>
      <c r="B2477" t="s">
        <v>7233</v>
      </c>
      <c r="C2477" t="s">
        <v>11904</v>
      </c>
      <c r="D2477" t="s">
        <v>30613</v>
      </c>
      <c r="E2477" s="2">
        <v>45668</v>
      </c>
      <c r="F2477" t="s">
        <v>14228</v>
      </c>
      <c r="G2477" t="s">
        <v>14235</v>
      </c>
      <c r="H2477" t="s">
        <v>16563</v>
      </c>
      <c r="I2477">
        <v>18734</v>
      </c>
      <c r="J2477" t="s">
        <v>18509</v>
      </c>
      <c r="K2477" t="s">
        <v>18513</v>
      </c>
      <c r="L2477" t="s">
        <v>20992</v>
      </c>
      <c r="M2477" s="2">
        <v>45656</v>
      </c>
      <c r="N2477" t="s">
        <v>23338</v>
      </c>
      <c r="O2477" t="s">
        <v>23347</v>
      </c>
    </row>
    <row r="2478" spans="1:15" x14ac:dyDescent="0.25">
      <c r="A2478" t="s">
        <v>2491</v>
      </c>
      <c r="B2478" t="s">
        <v>7234</v>
      </c>
      <c r="C2478" t="s">
        <v>11905</v>
      </c>
      <c r="D2478" t="s">
        <v>30614</v>
      </c>
      <c r="E2478" s="2">
        <v>45672</v>
      </c>
      <c r="F2478" t="s">
        <v>14229</v>
      </c>
      <c r="G2478" t="s">
        <v>14234</v>
      </c>
      <c r="H2478" t="s">
        <v>16564</v>
      </c>
      <c r="I2478">
        <v>9648</v>
      </c>
      <c r="J2478" t="s">
        <v>18509</v>
      </c>
      <c r="K2478" t="s">
        <v>18516</v>
      </c>
      <c r="L2478" t="s">
        <v>20993</v>
      </c>
      <c r="M2478" s="2">
        <v>45678</v>
      </c>
      <c r="N2478" t="s">
        <v>23341</v>
      </c>
      <c r="O2478" t="s">
        <v>23346</v>
      </c>
    </row>
    <row r="2479" spans="1:15" x14ac:dyDescent="0.25">
      <c r="A2479" t="s">
        <v>2492</v>
      </c>
      <c r="B2479" t="s">
        <v>7235</v>
      </c>
      <c r="C2479" t="s">
        <v>11906</v>
      </c>
      <c r="D2479" t="s">
        <v>30615</v>
      </c>
      <c r="E2479" s="2">
        <v>45674</v>
      </c>
      <c r="F2479" t="s">
        <v>14230</v>
      </c>
      <c r="G2479" t="s">
        <v>14235</v>
      </c>
      <c r="H2479" t="s">
        <v>16565</v>
      </c>
      <c r="I2479">
        <v>4651</v>
      </c>
      <c r="J2479" t="s">
        <v>18511</v>
      </c>
      <c r="K2479" t="s">
        <v>18513</v>
      </c>
      <c r="L2479" t="s">
        <v>20994</v>
      </c>
      <c r="M2479" s="2">
        <v>45672</v>
      </c>
      <c r="N2479" t="s">
        <v>23344</v>
      </c>
      <c r="O2479" t="s">
        <v>23345</v>
      </c>
    </row>
    <row r="2480" spans="1:15" x14ac:dyDescent="0.25">
      <c r="A2480" t="s">
        <v>2493</v>
      </c>
      <c r="B2480" t="s">
        <v>7236</v>
      </c>
      <c r="C2480" t="s">
        <v>11907</v>
      </c>
      <c r="D2480" t="s">
        <v>30616</v>
      </c>
      <c r="E2480" s="2">
        <v>45674</v>
      </c>
      <c r="F2480" t="s">
        <v>14230</v>
      </c>
      <c r="G2480" t="s">
        <v>14234</v>
      </c>
      <c r="H2480" t="s">
        <v>16566</v>
      </c>
      <c r="I2480">
        <v>10265</v>
      </c>
      <c r="J2480" t="s">
        <v>18511</v>
      </c>
      <c r="K2480" t="s">
        <v>18513</v>
      </c>
      <c r="L2480" t="s">
        <v>20995</v>
      </c>
      <c r="M2480" s="2">
        <v>45656</v>
      </c>
      <c r="N2480" t="s">
        <v>23333</v>
      </c>
      <c r="O2480" t="s">
        <v>23345</v>
      </c>
    </row>
    <row r="2481" spans="1:15" x14ac:dyDescent="0.25">
      <c r="A2481" t="s">
        <v>2494</v>
      </c>
      <c r="B2481" t="s">
        <v>7237</v>
      </c>
      <c r="C2481" t="s">
        <v>11908</v>
      </c>
      <c r="D2481" t="s">
        <v>30617</v>
      </c>
      <c r="E2481" s="2">
        <v>45678</v>
      </c>
      <c r="F2481" t="s">
        <v>14230</v>
      </c>
      <c r="G2481" t="s">
        <v>14235</v>
      </c>
      <c r="H2481" t="s">
        <v>16567</v>
      </c>
      <c r="I2481">
        <v>13089</v>
      </c>
      <c r="J2481" t="s">
        <v>18509</v>
      </c>
      <c r="K2481" t="s">
        <v>18516</v>
      </c>
      <c r="L2481" t="s">
        <v>20996</v>
      </c>
      <c r="M2481" s="2">
        <v>45665</v>
      </c>
      <c r="N2481" t="s">
        <v>23333</v>
      </c>
      <c r="O2481" t="s">
        <v>23346</v>
      </c>
    </row>
    <row r="2482" spans="1:15" x14ac:dyDescent="0.25">
      <c r="A2482" t="s">
        <v>2495</v>
      </c>
      <c r="B2482" t="s">
        <v>7238</v>
      </c>
      <c r="C2482" t="s">
        <v>11909</v>
      </c>
      <c r="D2482" t="s">
        <v>30618</v>
      </c>
      <c r="E2482" s="2">
        <v>45669</v>
      </c>
      <c r="F2482" t="s">
        <v>14231</v>
      </c>
      <c r="G2482" t="s">
        <v>14235</v>
      </c>
      <c r="H2482" t="s">
        <v>16568</v>
      </c>
      <c r="I2482">
        <v>8374</v>
      </c>
      <c r="J2482" t="s">
        <v>18511</v>
      </c>
      <c r="K2482" t="s">
        <v>18513</v>
      </c>
      <c r="L2482" t="s">
        <v>20997</v>
      </c>
      <c r="M2482" s="2">
        <v>45673</v>
      </c>
      <c r="N2482" t="s">
        <v>23335</v>
      </c>
    </row>
    <row r="2483" spans="1:15" x14ac:dyDescent="0.25">
      <c r="A2483" t="s">
        <v>2496</v>
      </c>
      <c r="B2483" t="s">
        <v>7239</v>
      </c>
      <c r="C2483" t="s">
        <v>11910</v>
      </c>
      <c r="D2483" t="s">
        <v>30619</v>
      </c>
      <c r="E2483" s="2">
        <v>45683</v>
      </c>
      <c r="F2483" t="s">
        <v>14231</v>
      </c>
      <c r="G2483" t="s">
        <v>14235</v>
      </c>
      <c r="H2483" t="s">
        <v>15852</v>
      </c>
      <c r="I2483">
        <v>16990</v>
      </c>
      <c r="J2483" t="s">
        <v>18512</v>
      </c>
      <c r="K2483" t="s">
        <v>18514</v>
      </c>
      <c r="L2483" t="s">
        <v>20998</v>
      </c>
      <c r="M2483" s="2">
        <v>45665</v>
      </c>
      <c r="N2483" t="s">
        <v>23320</v>
      </c>
    </row>
    <row r="2484" spans="1:15" x14ac:dyDescent="0.25">
      <c r="A2484" t="s">
        <v>2497</v>
      </c>
      <c r="B2484" t="s">
        <v>7240</v>
      </c>
      <c r="C2484" t="s">
        <v>11911</v>
      </c>
      <c r="D2484" t="s">
        <v>30620</v>
      </c>
      <c r="E2484" s="2">
        <v>45662</v>
      </c>
      <c r="F2484" t="s">
        <v>14228</v>
      </c>
      <c r="G2484" t="s">
        <v>14235</v>
      </c>
      <c r="H2484" t="s">
        <v>16569</v>
      </c>
      <c r="I2484">
        <v>2069</v>
      </c>
      <c r="J2484" t="s">
        <v>18511</v>
      </c>
      <c r="K2484" t="s">
        <v>18516</v>
      </c>
      <c r="L2484" t="s">
        <v>20999</v>
      </c>
      <c r="M2484" s="2">
        <v>45661</v>
      </c>
      <c r="N2484" t="s">
        <v>23337</v>
      </c>
      <c r="O2484" t="s">
        <v>23347</v>
      </c>
    </row>
    <row r="2485" spans="1:15" x14ac:dyDescent="0.25">
      <c r="A2485" t="s">
        <v>2498</v>
      </c>
      <c r="B2485" t="s">
        <v>7241</v>
      </c>
      <c r="C2485" t="s">
        <v>11912</v>
      </c>
      <c r="D2485" t="s">
        <v>30621</v>
      </c>
      <c r="E2485" s="2">
        <v>45679</v>
      </c>
      <c r="F2485" t="s">
        <v>14232</v>
      </c>
      <c r="G2485" t="s">
        <v>14233</v>
      </c>
      <c r="H2485" t="s">
        <v>16570</v>
      </c>
      <c r="I2485">
        <v>16498</v>
      </c>
      <c r="J2485" t="s">
        <v>18509</v>
      </c>
      <c r="K2485" t="s">
        <v>18515</v>
      </c>
      <c r="L2485" t="s">
        <v>21000</v>
      </c>
      <c r="M2485" s="2">
        <v>45683</v>
      </c>
      <c r="N2485" t="s">
        <v>23316</v>
      </c>
      <c r="O2485" t="s">
        <v>23346</v>
      </c>
    </row>
    <row r="2486" spans="1:15" x14ac:dyDescent="0.25">
      <c r="A2486" t="s">
        <v>2499</v>
      </c>
      <c r="B2486" t="s">
        <v>7242</v>
      </c>
      <c r="C2486" t="s">
        <v>11913</v>
      </c>
      <c r="D2486" t="s">
        <v>30622</v>
      </c>
      <c r="E2486" s="2">
        <v>45678</v>
      </c>
      <c r="F2486" t="s">
        <v>14230</v>
      </c>
      <c r="G2486" t="s">
        <v>14234</v>
      </c>
      <c r="H2486" t="s">
        <v>16571</v>
      </c>
      <c r="I2486">
        <v>17048</v>
      </c>
      <c r="J2486" t="s">
        <v>18510</v>
      </c>
      <c r="K2486" t="s">
        <v>18515</v>
      </c>
      <c r="L2486" t="s">
        <v>21001</v>
      </c>
      <c r="M2486" s="2">
        <v>45661</v>
      </c>
      <c r="N2486" t="s">
        <v>23338</v>
      </c>
      <c r="O2486" t="s">
        <v>23347</v>
      </c>
    </row>
    <row r="2487" spans="1:15" x14ac:dyDescent="0.25">
      <c r="A2487" t="s">
        <v>2500</v>
      </c>
      <c r="B2487" t="s">
        <v>7243</v>
      </c>
      <c r="C2487" t="s">
        <v>11914</v>
      </c>
      <c r="D2487" t="s">
        <v>30623</v>
      </c>
      <c r="E2487" s="2">
        <v>45673</v>
      </c>
      <c r="F2487" t="s">
        <v>14230</v>
      </c>
      <c r="G2487" t="s">
        <v>14235</v>
      </c>
      <c r="H2487" t="s">
        <v>15864</v>
      </c>
      <c r="I2487">
        <v>3404</v>
      </c>
      <c r="J2487" t="s">
        <v>18509</v>
      </c>
      <c r="K2487" t="s">
        <v>18516</v>
      </c>
      <c r="L2487" t="s">
        <v>21002</v>
      </c>
      <c r="M2487" s="2">
        <v>45658</v>
      </c>
      <c r="N2487" t="s">
        <v>5969</v>
      </c>
      <c r="O2487" t="s">
        <v>23346</v>
      </c>
    </row>
    <row r="2488" spans="1:15" x14ac:dyDescent="0.25">
      <c r="A2488" t="s">
        <v>2501</v>
      </c>
      <c r="B2488" t="s">
        <v>7244</v>
      </c>
      <c r="C2488" t="s">
        <v>11915</v>
      </c>
      <c r="D2488" t="s">
        <v>30624</v>
      </c>
      <c r="E2488" s="2">
        <v>45667</v>
      </c>
      <c r="F2488" t="s">
        <v>14230</v>
      </c>
      <c r="G2488" t="s">
        <v>14235</v>
      </c>
      <c r="H2488" t="s">
        <v>16572</v>
      </c>
      <c r="I2488">
        <v>3091</v>
      </c>
      <c r="J2488" t="s">
        <v>18509</v>
      </c>
      <c r="K2488" t="s">
        <v>18513</v>
      </c>
      <c r="L2488" t="s">
        <v>21003</v>
      </c>
      <c r="M2488" s="2">
        <v>45669</v>
      </c>
      <c r="N2488" t="s">
        <v>23343</v>
      </c>
      <c r="O2488" t="s">
        <v>23345</v>
      </c>
    </row>
    <row r="2489" spans="1:15" x14ac:dyDescent="0.25">
      <c r="A2489" t="s">
        <v>2502</v>
      </c>
      <c r="B2489" t="s">
        <v>7245</v>
      </c>
      <c r="C2489" t="s">
        <v>11916</v>
      </c>
      <c r="D2489" t="s">
        <v>30625</v>
      </c>
      <c r="E2489" s="2">
        <v>45676</v>
      </c>
      <c r="F2489" t="s">
        <v>14231</v>
      </c>
      <c r="G2489" t="s">
        <v>14233</v>
      </c>
      <c r="H2489" t="s">
        <v>16573</v>
      </c>
      <c r="I2489">
        <v>11472</v>
      </c>
      <c r="J2489" t="s">
        <v>18510</v>
      </c>
      <c r="K2489" t="s">
        <v>18516</v>
      </c>
      <c r="L2489" t="s">
        <v>21004</v>
      </c>
      <c r="M2489" s="2">
        <v>45681</v>
      </c>
      <c r="N2489" t="s">
        <v>23343</v>
      </c>
      <c r="O2489" t="s">
        <v>23347</v>
      </c>
    </row>
    <row r="2490" spans="1:15" x14ac:dyDescent="0.25">
      <c r="A2490" t="s">
        <v>2503</v>
      </c>
      <c r="B2490" t="s">
        <v>7246</v>
      </c>
      <c r="C2490" t="s">
        <v>11917</v>
      </c>
      <c r="D2490" t="s">
        <v>30626</v>
      </c>
      <c r="E2490" s="2">
        <v>45675</v>
      </c>
      <c r="F2490" t="s">
        <v>14228</v>
      </c>
      <c r="G2490" t="s">
        <v>14233</v>
      </c>
      <c r="H2490" t="s">
        <v>16574</v>
      </c>
      <c r="I2490">
        <v>5878</v>
      </c>
      <c r="J2490" t="s">
        <v>18509</v>
      </c>
      <c r="K2490" t="s">
        <v>18515</v>
      </c>
      <c r="L2490" t="s">
        <v>21005</v>
      </c>
      <c r="M2490" s="2">
        <v>45662</v>
      </c>
      <c r="N2490" t="s">
        <v>23336</v>
      </c>
      <c r="O2490" t="s">
        <v>23345</v>
      </c>
    </row>
    <row r="2491" spans="1:15" x14ac:dyDescent="0.25">
      <c r="A2491" t="s">
        <v>2504</v>
      </c>
      <c r="B2491" t="s">
        <v>7247</v>
      </c>
      <c r="C2491" t="s">
        <v>11918</v>
      </c>
      <c r="D2491" t="s">
        <v>30627</v>
      </c>
      <c r="E2491" s="2">
        <v>45671</v>
      </c>
      <c r="F2491" t="s">
        <v>14228</v>
      </c>
      <c r="G2491" t="s">
        <v>14234</v>
      </c>
      <c r="H2491" t="s">
        <v>16575</v>
      </c>
      <c r="I2491">
        <v>10986</v>
      </c>
      <c r="J2491" t="s">
        <v>18509</v>
      </c>
      <c r="K2491" t="s">
        <v>18514</v>
      </c>
      <c r="L2491" t="s">
        <v>21006</v>
      </c>
      <c r="M2491" s="2">
        <v>45682</v>
      </c>
      <c r="N2491" t="s">
        <v>23339</v>
      </c>
    </row>
    <row r="2492" spans="1:15" x14ac:dyDescent="0.25">
      <c r="A2492" t="s">
        <v>2505</v>
      </c>
      <c r="B2492" t="s">
        <v>7248</v>
      </c>
      <c r="C2492" t="s">
        <v>11919</v>
      </c>
      <c r="D2492" t="s">
        <v>30628</v>
      </c>
      <c r="E2492" s="2">
        <v>45661</v>
      </c>
      <c r="F2492" t="s">
        <v>14229</v>
      </c>
      <c r="G2492" t="s">
        <v>14234</v>
      </c>
      <c r="H2492" t="s">
        <v>15528</v>
      </c>
      <c r="I2492">
        <v>19221</v>
      </c>
      <c r="J2492" t="s">
        <v>18510</v>
      </c>
      <c r="K2492" t="s">
        <v>18514</v>
      </c>
      <c r="L2492" t="s">
        <v>21007</v>
      </c>
      <c r="M2492" s="2">
        <v>45682</v>
      </c>
      <c r="N2492" t="s">
        <v>23320</v>
      </c>
    </row>
    <row r="2493" spans="1:15" x14ac:dyDescent="0.25">
      <c r="A2493" t="s">
        <v>2506</v>
      </c>
      <c r="B2493" t="s">
        <v>7249</v>
      </c>
      <c r="C2493" t="s">
        <v>11920</v>
      </c>
      <c r="D2493" t="s">
        <v>30629</v>
      </c>
      <c r="E2493" s="2">
        <v>45669</v>
      </c>
      <c r="F2493" t="s">
        <v>14230</v>
      </c>
      <c r="G2493" t="s">
        <v>14235</v>
      </c>
      <c r="H2493" t="s">
        <v>16576</v>
      </c>
      <c r="I2493">
        <v>12935</v>
      </c>
      <c r="J2493" t="s">
        <v>18511</v>
      </c>
      <c r="K2493" t="s">
        <v>18515</v>
      </c>
      <c r="L2493" t="s">
        <v>21008</v>
      </c>
      <c r="M2493" s="2">
        <v>45657</v>
      </c>
      <c r="N2493" t="s">
        <v>23338</v>
      </c>
      <c r="O2493" t="s">
        <v>23346</v>
      </c>
    </row>
    <row r="2494" spans="1:15" x14ac:dyDescent="0.25">
      <c r="A2494" t="s">
        <v>2507</v>
      </c>
      <c r="B2494" t="s">
        <v>7250</v>
      </c>
      <c r="C2494" t="s">
        <v>11921</v>
      </c>
      <c r="D2494" t="s">
        <v>30630</v>
      </c>
      <c r="E2494" s="2">
        <v>45659</v>
      </c>
      <c r="F2494" t="s">
        <v>14229</v>
      </c>
      <c r="G2494" t="s">
        <v>14234</v>
      </c>
      <c r="H2494" t="s">
        <v>16577</v>
      </c>
      <c r="I2494">
        <v>17979</v>
      </c>
      <c r="J2494" t="s">
        <v>18512</v>
      </c>
      <c r="K2494" t="s">
        <v>18513</v>
      </c>
      <c r="L2494" t="s">
        <v>21009</v>
      </c>
      <c r="M2494" s="2">
        <v>45673</v>
      </c>
      <c r="N2494" t="s">
        <v>23338</v>
      </c>
    </row>
    <row r="2495" spans="1:15" x14ac:dyDescent="0.25">
      <c r="A2495" t="s">
        <v>2508</v>
      </c>
      <c r="B2495" t="s">
        <v>7251</v>
      </c>
      <c r="C2495" t="s">
        <v>11922</v>
      </c>
      <c r="D2495" t="s">
        <v>30631</v>
      </c>
      <c r="E2495" s="2">
        <v>45677</v>
      </c>
      <c r="F2495" t="s">
        <v>14231</v>
      </c>
      <c r="G2495" t="s">
        <v>14233</v>
      </c>
      <c r="H2495" t="s">
        <v>16578</v>
      </c>
      <c r="I2495">
        <v>19222</v>
      </c>
      <c r="J2495" t="s">
        <v>18510</v>
      </c>
      <c r="K2495" t="s">
        <v>18516</v>
      </c>
      <c r="L2495" t="s">
        <v>21010</v>
      </c>
      <c r="M2495" s="2">
        <v>45655</v>
      </c>
      <c r="N2495" t="s">
        <v>23326</v>
      </c>
      <c r="O2495" t="s">
        <v>23347</v>
      </c>
    </row>
    <row r="2496" spans="1:15" x14ac:dyDescent="0.25">
      <c r="A2496" t="s">
        <v>2509</v>
      </c>
      <c r="B2496" t="s">
        <v>7252</v>
      </c>
      <c r="C2496" t="s">
        <v>11923</v>
      </c>
      <c r="D2496" t="s">
        <v>30632</v>
      </c>
      <c r="E2496" s="2">
        <v>45667</v>
      </c>
      <c r="F2496" t="s">
        <v>14229</v>
      </c>
      <c r="G2496" t="s">
        <v>14233</v>
      </c>
      <c r="H2496" t="s">
        <v>16579</v>
      </c>
      <c r="I2496">
        <v>6990</v>
      </c>
      <c r="J2496" t="s">
        <v>18512</v>
      </c>
      <c r="K2496" t="s">
        <v>18513</v>
      </c>
      <c r="L2496" t="s">
        <v>21011</v>
      </c>
      <c r="M2496" s="2">
        <v>45663</v>
      </c>
      <c r="N2496" t="s">
        <v>23339</v>
      </c>
    </row>
    <row r="2497" spans="1:15" x14ac:dyDescent="0.25">
      <c r="A2497" t="s">
        <v>2510</v>
      </c>
      <c r="B2497" t="s">
        <v>7253</v>
      </c>
      <c r="C2497" t="s">
        <v>11924</v>
      </c>
      <c r="D2497" t="s">
        <v>30633</v>
      </c>
      <c r="E2497" s="2">
        <v>45683</v>
      </c>
      <c r="F2497" t="s">
        <v>14232</v>
      </c>
      <c r="G2497" t="s">
        <v>14234</v>
      </c>
      <c r="H2497" t="s">
        <v>16580</v>
      </c>
      <c r="I2497">
        <v>9020</v>
      </c>
      <c r="J2497" t="s">
        <v>18509</v>
      </c>
      <c r="K2497" t="s">
        <v>18514</v>
      </c>
      <c r="L2497" t="s">
        <v>21012</v>
      </c>
      <c r="M2497" s="2">
        <v>45657</v>
      </c>
      <c r="N2497" t="s">
        <v>23326</v>
      </c>
      <c r="O2497" t="s">
        <v>23346</v>
      </c>
    </row>
    <row r="2498" spans="1:15" x14ac:dyDescent="0.25">
      <c r="A2498" t="s">
        <v>2511</v>
      </c>
      <c r="B2498" t="s">
        <v>7254</v>
      </c>
      <c r="C2498" t="s">
        <v>11925</v>
      </c>
      <c r="D2498" t="s">
        <v>30634</v>
      </c>
      <c r="E2498" s="2">
        <v>45665</v>
      </c>
      <c r="F2498" t="s">
        <v>14232</v>
      </c>
      <c r="G2498" t="s">
        <v>14234</v>
      </c>
      <c r="H2498" t="s">
        <v>16581</v>
      </c>
      <c r="I2498">
        <v>442</v>
      </c>
      <c r="J2498" t="s">
        <v>18509</v>
      </c>
      <c r="K2498" t="s">
        <v>18513</v>
      </c>
      <c r="L2498" t="s">
        <v>21013</v>
      </c>
      <c r="M2498" s="2">
        <v>45673</v>
      </c>
      <c r="N2498" t="s">
        <v>23316</v>
      </c>
      <c r="O2498" t="s">
        <v>23346</v>
      </c>
    </row>
    <row r="2499" spans="1:15" x14ac:dyDescent="0.25">
      <c r="A2499" t="s">
        <v>2512</v>
      </c>
      <c r="B2499" t="s">
        <v>7255</v>
      </c>
      <c r="C2499" t="s">
        <v>11926</v>
      </c>
      <c r="D2499" t="s">
        <v>30635</v>
      </c>
      <c r="E2499" s="2">
        <v>45659</v>
      </c>
      <c r="F2499" t="s">
        <v>14229</v>
      </c>
      <c r="G2499" t="s">
        <v>14233</v>
      </c>
      <c r="H2499" t="s">
        <v>16582</v>
      </c>
      <c r="I2499">
        <v>15314</v>
      </c>
      <c r="J2499" t="s">
        <v>18509</v>
      </c>
      <c r="K2499" t="s">
        <v>18513</v>
      </c>
      <c r="L2499" t="s">
        <v>21014</v>
      </c>
      <c r="M2499" s="2">
        <v>45662</v>
      </c>
      <c r="N2499" t="s">
        <v>23333</v>
      </c>
      <c r="O2499" t="s">
        <v>23345</v>
      </c>
    </row>
    <row r="2500" spans="1:15" x14ac:dyDescent="0.25">
      <c r="A2500" t="s">
        <v>2513</v>
      </c>
      <c r="B2500" t="s">
        <v>7256</v>
      </c>
      <c r="C2500" t="s">
        <v>11927</v>
      </c>
      <c r="D2500" t="s">
        <v>30636</v>
      </c>
      <c r="E2500" s="2">
        <v>45673</v>
      </c>
      <c r="F2500" t="s">
        <v>14228</v>
      </c>
      <c r="G2500" t="s">
        <v>14233</v>
      </c>
      <c r="H2500" t="s">
        <v>16583</v>
      </c>
      <c r="I2500">
        <v>5923</v>
      </c>
      <c r="J2500" t="s">
        <v>18510</v>
      </c>
      <c r="K2500" t="s">
        <v>18513</v>
      </c>
      <c r="L2500" t="s">
        <v>21015</v>
      </c>
      <c r="M2500" s="2">
        <v>45664</v>
      </c>
      <c r="N2500" t="s">
        <v>23320</v>
      </c>
      <c r="O2500" t="s">
        <v>23345</v>
      </c>
    </row>
    <row r="2501" spans="1:15" x14ac:dyDescent="0.25">
      <c r="A2501" t="s">
        <v>2514</v>
      </c>
      <c r="B2501" t="s">
        <v>7257</v>
      </c>
      <c r="C2501" t="s">
        <v>11928</v>
      </c>
      <c r="D2501" t="s">
        <v>30637</v>
      </c>
      <c r="E2501" s="2">
        <v>45675</v>
      </c>
      <c r="F2501" t="s">
        <v>14228</v>
      </c>
      <c r="G2501" t="s">
        <v>14235</v>
      </c>
      <c r="H2501" t="s">
        <v>16584</v>
      </c>
      <c r="I2501">
        <v>15714</v>
      </c>
      <c r="J2501" t="s">
        <v>18509</v>
      </c>
      <c r="K2501" t="s">
        <v>18515</v>
      </c>
      <c r="L2501" t="s">
        <v>21016</v>
      </c>
      <c r="M2501" s="2">
        <v>45669</v>
      </c>
      <c r="N2501" t="s">
        <v>23331</v>
      </c>
      <c r="O2501" t="s">
        <v>23347</v>
      </c>
    </row>
    <row r="2502" spans="1:15" x14ac:dyDescent="0.25">
      <c r="A2502" t="s">
        <v>2515</v>
      </c>
      <c r="B2502" t="s">
        <v>7258</v>
      </c>
      <c r="C2502" t="s">
        <v>11929</v>
      </c>
      <c r="D2502" t="s">
        <v>30638</v>
      </c>
      <c r="E2502" s="2">
        <v>45682</v>
      </c>
      <c r="F2502" t="s">
        <v>14230</v>
      </c>
      <c r="G2502" t="s">
        <v>14234</v>
      </c>
      <c r="H2502" t="s">
        <v>16585</v>
      </c>
      <c r="I2502">
        <v>9600</v>
      </c>
      <c r="J2502" t="s">
        <v>18511</v>
      </c>
      <c r="K2502" t="s">
        <v>18513</v>
      </c>
      <c r="L2502" t="s">
        <v>21017</v>
      </c>
      <c r="M2502" s="2">
        <v>45683</v>
      </c>
      <c r="N2502" t="s">
        <v>23343</v>
      </c>
      <c r="O2502" t="s">
        <v>23345</v>
      </c>
    </row>
    <row r="2503" spans="1:15" x14ac:dyDescent="0.25">
      <c r="A2503" t="s">
        <v>2516</v>
      </c>
      <c r="B2503" t="s">
        <v>7259</v>
      </c>
      <c r="C2503" t="s">
        <v>11930</v>
      </c>
      <c r="D2503" t="s">
        <v>30639</v>
      </c>
      <c r="E2503" s="2">
        <v>45670</v>
      </c>
      <c r="F2503" t="s">
        <v>14230</v>
      </c>
      <c r="G2503" t="s">
        <v>14234</v>
      </c>
      <c r="H2503" t="s">
        <v>16586</v>
      </c>
      <c r="I2503">
        <v>18716</v>
      </c>
      <c r="J2503" t="s">
        <v>18512</v>
      </c>
      <c r="K2503" t="s">
        <v>18514</v>
      </c>
      <c r="L2503" t="s">
        <v>21018</v>
      </c>
      <c r="M2503" s="2">
        <v>45674</v>
      </c>
      <c r="N2503" t="s">
        <v>23318</v>
      </c>
    </row>
    <row r="2504" spans="1:15" x14ac:dyDescent="0.25">
      <c r="A2504" t="s">
        <v>2517</v>
      </c>
      <c r="B2504" t="s">
        <v>7260</v>
      </c>
      <c r="C2504" t="s">
        <v>11931</v>
      </c>
      <c r="D2504" t="s">
        <v>30640</v>
      </c>
      <c r="E2504" s="2">
        <v>45670</v>
      </c>
      <c r="F2504" t="s">
        <v>14228</v>
      </c>
      <c r="G2504" t="s">
        <v>14235</v>
      </c>
      <c r="H2504" t="s">
        <v>16587</v>
      </c>
      <c r="I2504">
        <v>16757</v>
      </c>
      <c r="J2504" t="s">
        <v>18509</v>
      </c>
      <c r="K2504" t="s">
        <v>18513</v>
      </c>
      <c r="L2504" t="s">
        <v>21019</v>
      </c>
      <c r="M2504" s="2">
        <v>45672</v>
      </c>
      <c r="N2504" t="s">
        <v>23344</v>
      </c>
      <c r="O2504" t="s">
        <v>23347</v>
      </c>
    </row>
    <row r="2505" spans="1:15" x14ac:dyDescent="0.25">
      <c r="A2505" t="s">
        <v>2518</v>
      </c>
      <c r="B2505" t="s">
        <v>7261</v>
      </c>
      <c r="C2505" t="s">
        <v>11932</v>
      </c>
      <c r="D2505" t="s">
        <v>30641</v>
      </c>
      <c r="E2505" s="2">
        <v>45676</v>
      </c>
      <c r="F2505" t="s">
        <v>14231</v>
      </c>
      <c r="G2505" t="s">
        <v>14235</v>
      </c>
      <c r="H2505" t="s">
        <v>16588</v>
      </c>
      <c r="I2505">
        <v>11145</v>
      </c>
      <c r="J2505" t="s">
        <v>18510</v>
      </c>
      <c r="K2505" t="s">
        <v>18513</v>
      </c>
      <c r="L2505" t="s">
        <v>21020</v>
      </c>
      <c r="M2505" s="2">
        <v>45664</v>
      </c>
      <c r="N2505" t="s">
        <v>23322</v>
      </c>
      <c r="O2505" t="s">
        <v>23347</v>
      </c>
    </row>
    <row r="2506" spans="1:15" x14ac:dyDescent="0.25">
      <c r="A2506" t="s">
        <v>2519</v>
      </c>
      <c r="B2506" t="s">
        <v>7262</v>
      </c>
      <c r="C2506" t="s">
        <v>11933</v>
      </c>
      <c r="D2506" t="s">
        <v>30642</v>
      </c>
      <c r="E2506" s="2">
        <v>45662</v>
      </c>
      <c r="F2506" t="s">
        <v>14230</v>
      </c>
      <c r="G2506" t="s">
        <v>14233</v>
      </c>
      <c r="H2506" t="s">
        <v>16589</v>
      </c>
      <c r="I2506">
        <v>8140</v>
      </c>
      <c r="J2506" t="s">
        <v>18511</v>
      </c>
      <c r="K2506" t="s">
        <v>18514</v>
      </c>
      <c r="L2506" t="s">
        <v>21021</v>
      </c>
      <c r="M2506" s="2">
        <v>45674</v>
      </c>
      <c r="N2506" t="s">
        <v>23334</v>
      </c>
      <c r="O2506" t="s">
        <v>23346</v>
      </c>
    </row>
    <row r="2507" spans="1:15" x14ac:dyDescent="0.25">
      <c r="A2507" t="s">
        <v>2520</v>
      </c>
      <c r="B2507" t="s">
        <v>7263</v>
      </c>
      <c r="C2507" t="s">
        <v>11934</v>
      </c>
      <c r="D2507" t="s">
        <v>30643</v>
      </c>
      <c r="E2507" s="2">
        <v>45665</v>
      </c>
      <c r="F2507" t="s">
        <v>14228</v>
      </c>
      <c r="G2507" t="s">
        <v>14235</v>
      </c>
      <c r="H2507" t="s">
        <v>14412</v>
      </c>
      <c r="I2507">
        <v>4035</v>
      </c>
      <c r="J2507" t="s">
        <v>18510</v>
      </c>
      <c r="K2507" t="s">
        <v>18515</v>
      </c>
      <c r="L2507" t="s">
        <v>21022</v>
      </c>
      <c r="M2507" s="2">
        <v>45670</v>
      </c>
      <c r="N2507" t="s">
        <v>23327</v>
      </c>
      <c r="O2507" t="s">
        <v>23347</v>
      </c>
    </row>
    <row r="2508" spans="1:15" x14ac:dyDescent="0.25">
      <c r="A2508" t="s">
        <v>2521</v>
      </c>
      <c r="B2508" t="s">
        <v>7264</v>
      </c>
      <c r="C2508" t="s">
        <v>11935</v>
      </c>
      <c r="D2508" t="s">
        <v>30644</v>
      </c>
      <c r="E2508" s="2">
        <v>45676</v>
      </c>
      <c r="F2508" t="s">
        <v>14230</v>
      </c>
      <c r="G2508" t="s">
        <v>14233</v>
      </c>
      <c r="H2508" t="s">
        <v>16590</v>
      </c>
      <c r="I2508">
        <v>4254</v>
      </c>
      <c r="J2508" t="s">
        <v>18510</v>
      </c>
      <c r="K2508" t="s">
        <v>18513</v>
      </c>
      <c r="L2508" t="s">
        <v>21023</v>
      </c>
      <c r="M2508" s="2">
        <v>45657</v>
      </c>
      <c r="N2508" t="s">
        <v>5969</v>
      </c>
    </row>
    <row r="2509" spans="1:15" x14ac:dyDescent="0.25">
      <c r="A2509" t="s">
        <v>2522</v>
      </c>
      <c r="B2509" t="s">
        <v>7265</v>
      </c>
      <c r="C2509" t="s">
        <v>11936</v>
      </c>
      <c r="D2509" t="s">
        <v>30645</v>
      </c>
      <c r="E2509" s="2">
        <v>45683</v>
      </c>
      <c r="F2509" t="s">
        <v>14232</v>
      </c>
      <c r="G2509" t="s">
        <v>14234</v>
      </c>
      <c r="H2509" t="s">
        <v>16591</v>
      </c>
      <c r="I2509">
        <v>18750</v>
      </c>
      <c r="J2509" t="s">
        <v>18512</v>
      </c>
      <c r="K2509" t="s">
        <v>18516</v>
      </c>
      <c r="L2509" t="s">
        <v>21024</v>
      </c>
      <c r="M2509" s="2">
        <v>45669</v>
      </c>
      <c r="N2509" t="s">
        <v>23342</v>
      </c>
      <c r="O2509" t="s">
        <v>23346</v>
      </c>
    </row>
    <row r="2510" spans="1:15" x14ac:dyDescent="0.25">
      <c r="A2510" t="s">
        <v>2523</v>
      </c>
      <c r="B2510" t="s">
        <v>7266</v>
      </c>
      <c r="C2510" t="s">
        <v>11937</v>
      </c>
      <c r="D2510" t="s">
        <v>30646</v>
      </c>
      <c r="E2510" s="2">
        <v>45665</v>
      </c>
      <c r="F2510" t="s">
        <v>14229</v>
      </c>
      <c r="G2510" t="s">
        <v>14234</v>
      </c>
      <c r="H2510" t="s">
        <v>16592</v>
      </c>
      <c r="I2510">
        <v>1200</v>
      </c>
      <c r="J2510" t="s">
        <v>18509</v>
      </c>
      <c r="K2510" t="s">
        <v>18516</v>
      </c>
      <c r="L2510" t="s">
        <v>21025</v>
      </c>
      <c r="M2510" s="2">
        <v>45672</v>
      </c>
      <c r="N2510" t="s">
        <v>5969</v>
      </c>
      <c r="O2510" t="s">
        <v>23346</v>
      </c>
    </row>
    <row r="2511" spans="1:15" x14ac:dyDescent="0.25">
      <c r="A2511" t="s">
        <v>2524</v>
      </c>
      <c r="B2511" t="s">
        <v>7267</v>
      </c>
      <c r="C2511" t="s">
        <v>11938</v>
      </c>
      <c r="D2511" t="s">
        <v>30647</v>
      </c>
      <c r="E2511" s="2">
        <v>45661</v>
      </c>
      <c r="F2511" t="s">
        <v>14228</v>
      </c>
      <c r="G2511" t="s">
        <v>14234</v>
      </c>
      <c r="H2511" t="s">
        <v>16431</v>
      </c>
      <c r="I2511">
        <v>19184</v>
      </c>
      <c r="J2511" t="s">
        <v>18510</v>
      </c>
      <c r="K2511" t="s">
        <v>18514</v>
      </c>
      <c r="L2511" t="s">
        <v>21026</v>
      </c>
      <c r="M2511" s="2">
        <v>45666</v>
      </c>
      <c r="N2511" t="s">
        <v>23318</v>
      </c>
      <c r="O2511" t="s">
        <v>23347</v>
      </c>
    </row>
    <row r="2512" spans="1:15" x14ac:dyDescent="0.25">
      <c r="A2512" t="s">
        <v>2525</v>
      </c>
      <c r="B2512" t="s">
        <v>7268</v>
      </c>
      <c r="C2512" t="s">
        <v>11939</v>
      </c>
      <c r="D2512" t="s">
        <v>30648</v>
      </c>
      <c r="E2512" s="2">
        <v>45677</v>
      </c>
      <c r="F2512" t="s">
        <v>14230</v>
      </c>
      <c r="G2512" t="s">
        <v>14234</v>
      </c>
      <c r="H2512" t="s">
        <v>14653</v>
      </c>
      <c r="I2512">
        <v>10020</v>
      </c>
      <c r="J2512" t="s">
        <v>18511</v>
      </c>
      <c r="K2512" t="s">
        <v>18514</v>
      </c>
      <c r="L2512" t="s">
        <v>21027</v>
      </c>
      <c r="M2512" s="2">
        <v>45655</v>
      </c>
      <c r="N2512" t="s">
        <v>23340</v>
      </c>
      <c r="O2512" t="s">
        <v>23345</v>
      </c>
    </row>
    <row r="2513" spans="1:15" x14ac:dyDescent="0.25">
      <c r="A2513" t="s">
        <v>2526</v>
      </c>
      <c r="B2513" t="s">
        <v>7269</v>
      </c>
      <c r="C2513" t="s">
        <v>11940</v>
      </c>
      <c r="D2513" t="s">
        <v>30649</v>
      </c>
      <c r="E2513" s="2">
        <v>45669</v>
      </c>
      <c r="F2513" t="s">
        <v>14232</v>
      </c>
      <c r="G2513" t="s">
        <v>14235</v>
      </c>
      <c r="H2513" t="s">
        <v>16593</v>
      </c>
      <c r="I2513">
        <v>7410</v>
      </c>
      <c r="J2513" t="s">
        <v>18509</v>
      </c>
      <c r="K2513" t="s">
        <v>18515</v>
      </c>
      <c r="L2513" t="s">
        <v>21028</v>
      </c>
      <c r="M2513" s="2">
        <v>45676</v>
      </c>
      <c r="N2513" t="s">
        <v>23340</v>
      </c>
      <c r="O2513" t="s">
        <v>23346</v>
      </c>
    </row>
    <row r="2514" spans="1:15" x14ac:dyDescent="0.25">
      <c r="A2514" t="s">
        <v>2527</v>
      </c>
      <c r="B2514" t="s">
        <v>7270</v>
      </c>
      <c r="C2514" t="s">
        <v>11941</v>
      </c>
      <c r="D2514" t="s">
        <v>30650</v>
      </c>
      <c r="E2514" s="2">
        <v>45673</v>
      </c>
      <c r="F2514" t="s">
        <v>14230</v>
      </c>
      <c r="G2514" t="s">
        <v>14233</v>
      </c>
      <c r="H2514" t="s">
        <v>16594</v>
      </c>
      <c r="I2514">
        <v>12809</v>
      </c>
      <c r="J2514" t="s">
        <v>18510</v>
      </c>
      <c r="K2514" t="s">
        <v>18516</v>
      </c>
      <c r="L2514" t="s">
        <v>21029</v>
      </c>
      <c r="M2514" s="2">
        <v>45678</v>
      </c>
      <c r="N2514" t="s">
        <v>23323</v>
      </c>
      <c r="O2514" t="s">
        <v>23347</v>
      </c>
    </row>
    <row r="2515" spans="1:15" x14ac:dyDescent="0.25">
      <c r="A2515" t="s">
        <v>2528</v>
      </c>
      <c r="B2515" t="s">
        <v>7271</v>
      </c>
      <c r="C2515" t="s">
        <v>11942</v>
      </c>
      <c r="D2515" t="s">
        <v>30651</v>
      </c>
      <c r="E2515" s="2">
        <v>45673</v>
      </c>
      <c r="F2515" t="s">
        <v>14232</v>
      </c>
      <c r="G2515" t="s">
        <v>14235</v>
      </c>
      <c r="H2515" t="s">
        <v>16595</v>
      </c>
      <c r="I2515">
        <v>19886</v>
      </c>
      <c r="J2515" t="s">
        <v>18510</v>
      </c>
      <c r="K2515" t="s">
        <v>18516</v>
      </c>
      <c r="L2515" t="s">
        <v>21030</v>
      </c>
      <c r="M2515" s="2">
        <v>45672</v>
      </c>
      <c r="N2515" t="s">
        <v>23338</v>
      </c>
      <c r="O2515" t="s">
        <v>23346</v>
      </c>
    </row>
    <row r="2516" spans="1:15" x14ac:dyDescent="0.25">
      <c r="A2516" t="s">
        <v>2529</v>
      </c>
      <c r="B2516" t="s">
        <v>7272</v>
      </c>
      <c r="C2516" t="s">
        <v>11943</v>
      </c>
      <c r="D2516" t="s">
        <v>30652</v>
      </c>
      <c r="E2516" s="2">
        <v>45669</v>
      </c>
      <c r="F2516" t="s">
        <v>14230</v>
      </c>
      <c r="G2516" t="s">
        <v>14233</v>
      </c>
      <c r="H2516" t="s">
        <v>16596</v>
      </c>
      <c r="I2516">
        <v>8726</v>
      </c>
      <c r="J2516" t="s">
        <v>18511</v>
      </c>
      <c r="K2516" t="s">
        <v>18513</v>
      </c>
      <c r="L2516" t="s">
        <v>21031</v>
      </c>
      <c r="M2516" s="2">
        <v>45665</v>
      </c>
      <c r="N2516" t="s">
        <v>23332</v>
      </c>
    </row>
    <row r="2517" spans="1:15" x14ac:dyDescent="0.25">
      <c r="A2517" t="s">
        <v>2530</v>
      </c>
      <c r="B2517" t="s">
        <v>7273</v>
      </c>
      <c r="C2517" t="s">
        <v>11944</v>
      </c>
      <c r="D2517" t="s">
        <v>30653</v>
      </c>
      <c r="E2517" s="2">
        <v>45680</v>
      </c>
      <c r="F2517" t="s">
        <v>14232</v>
      </c>
      <c r="G2517" t="s">
        <v>14234</v>
      </c>
      <c r="H2517" t="s">
        <v>16597</v>
      </c>
      <c r="I2517">
        <v>15820</v>
      </c>
      <c r="J2517" t="s">
        <v>18511</v>
      </c>
      <c r="K2517" t="s">
        <v>18513</v>
      </c>
      <c r="L2517" t="s">
        <v>21032</v>
      </c>
      <c r="M2517" s="2">
        <v>45674</v>
      </c>
      <c r="N2517" t="s">
        <v>23320</v>
      </c>
      <c r="O2517" t="s">
        <v>23346</v>
      </c>
    </row>
    <row r="2518" spans="1:15" x14ac:dyDescent="0.25">
      <c r="A2518" t="s">
        <v>2531</v>
      </c>
      <c r="B2518" t="s">
        <v>7274</v>
      </c>
      <c r="C2518" t="s">
        <v>11945</v>
      </c>
      <c r="D2518" t="s">
        <v>30654</v>
      </c>
      <c r="E2518" s="2">
        <v>45681</v>
      </c>
      <c r="F2518" t="s">
        <v>14231</v>
      </c>
      <c r="G2518" t="s">
        <v>14234</v>
      </c>
      <c r="H2518" t="s">
        <v>16598</v>
      </c>
      <c r="I2518">
        <v>837</v>
      </c>
      <c r="J2518" t="s">
        <v>18510</v>
      </c>
      <c r="K2518" t="s">
        <v>18515</v>
      </c>
      <c r="L2518" t="s">
        <v>21033</v>
      </c>
      <c r="M2518" s="2">
        <v>45656</v>
      </c>
      <c r="N2518" t="s">
        <v>23333</v>
      </c>
    </row>
    <row r="2519" spans="1:15" x14ac:dyDescent="0.25">
      <c r="A2519" t="s">
        <v>2532</v>
      </c>
      <c r="B2519" t="s">
        <v>7275</v>
      </c>
      <c r="C2519" t="s">
        <v>11946</v>
      </c>
      <c r="D2519" t="s">
        <v>30655</v>
      </c>
      <c r="E2519" s="2">
        <v>45660</v>
      </c>
      <c r="F2519" t="s">
        <v>14230</v>
      </c>
      <c r="G2519" t="s">
        <v>14234</v>
      </c>
      <c r="H2519" t="s">
        <v>16599</v>
      </c>
      <c r="I2519">
        <v>14583</v>
      </c>
      <c r="J2519" t="s">
        <v>18511</v>
      </c>
      <c r="K2519" t="s">
        <v>18516</v>
      </c>
      <c r="L2519" t="s">
        <v>21034</v>
      </c>
      <c r="M2519" s="2">
        <v>45683</v>
      </c>
      <c r="N2519" t="s">
        <v>23320</v>
      </c>
      <c r="O2519" t="s">
        <v>23346</v>
      </c>
    </row>
    <row r="2520" spans="1:15" x14ac:dyDescent="0.25">
      <c r="A2520" t="s">
        <v>2533</v>
      </c>
      <c r="B2520" t="s">
        <v>7276</v>
      </c>
      <c r="C2520" t="s">
        <v>11947</v>
      </c>
      <c r="D2520" t="s">
        <v>30656</v>
      </c>
      <c r="E2520" s="2">
        <v>45659</v>
      </c>
      <c r="F2520" t="s">
        <v>14231</v>
      </c>
      <c r="G2520" t="s">
        <v>14234</v>
      </c>
      <c r="H2520" t="s">
        <v>16600</v>
      </c>
      <c r="I2520">
        <v>8206</v>
      </c>
      <c r="J2520" t="s">
        <v>18512</v>
      </c>
      <c r="K2520" t="s">
        <v>18516</v>
      </c>
      <c r="L2520" t="s">
        <v>21035</v>
      </c>
      <c r="M2520" s="2">
        <v>45661</v>
      </c>
      <c r="N2520" t="s">
        <v>23320</v>
      </c>
      <c r="O2520" t="s">
        <v>23347</v>
      </c>
    </row>
    <row r="2521" spans="1:15" x14ac:dyDescent="0.25">
      <c r="A2521" t="s">
        <v>2534</v>
      </c>
      <c r="B2521" t="s">
        <v>7277</v>
      </c>
      <c r="C2521" t="s">
        <v>11948</v>
      </c>
      <c r="D2521" t="s">
        <v>30657</v>
      </c>
      <c r="E2521" s="2">
        <v>45664</v>
      </c>
      <c r="F2521" t="s">
        <v>14229</v>
      </c>
      <c r="G2521" t="s">
        <v>14234</v>
      </c>
      <c r="H2521" t="s">
        <v>16601</v>
      </c>
      <c r="I2521">
        <v>198</v>
      </c>
      <c r="J2521" t="s">
        <v>18512</v>
      </c>
      <c r="K2521" t="s">
        <v>18514</v>
      </c>
      <c r="L2521" t="s">
        <v>21036</v>
      </c>
      <c r="M2521" s="2">
        <v>45679</v>
      </c>
      <c r="N2521" t="s">
        <v>23343</v>
      </c>
      <c r="O2521" t="s">
        <v>23347</v>
      </c>
    </row>
    <row r="2522" spans="1:15" x14ac:dyDescent="0.25">
      <c r="A2522" t="s">
        <v>2535</v>
      </c>
      <c r="B2522" t="s">
        <v>7278</v>
      </c>
      <c r="C2522" t="s">
        <v>11949</v>
      </c>
      <c r="D2522" t="s">
        <v>30658</v>
      </c>
      <c r="E2522" s="2">
        <v>45678</v>
      </c>
      <c r="F2522" t="s">
        <v>14230</v>
      </c>
      <c r="G2522" t="s">
        <v>14234</v>
      </c>
      <c r="H2522" t="s">
        <v>16602</v>
      </c>
      <c r="I2522">
        <v>1706</v>
      </c>
      <c r="J2522" t="s">
        <v>18511</v>
      </c>
      <c r="K2522" t="s">
        <v>18515</v>
      </c>
      <c r="L2522" t="s">
        <v>21037</v>
      </c>
      <c r="M2522" s="2">
        <v>45677</v>
      </c>
      <c r="N2522" t="s">
        <v>8988</v>
      </c>
      <c r="O2522" t="s">
        <v>23345</v>
      </c>
    </row>
    <row r="2523" spans="1:15" x14ac:dyDescent="0.25">
      <c r="A2523" t="s">
        <v>2536</v>
      </c>
      <c r="B2523" t="s">
        <v>7279</v>
      </c>
      <c r="C2523" t="s">
        <v>11950</v>
      </c>
      <c r="D2523" t="s">
        <v>30659</v>
      </c>
      <c r="E2523" s="2">
        <v>45661</v>
      </c>
      <c r="F2523" t="s">
        <v>14231</v>
      </c>
      <c r="G2523" t="s">
        <v>14234</v>
      </c>
      <c r="H2523" t="s">
        <v>16603</v>
      </c>
      <c r="I2523">
        <v>4341</v>
      </c>
      <c r="J2523" t="s">
        <v>18511</v>
      </c>
      <c r="K2523" t="s">
        <v>18516</v>
      </c>
      <c r="L2523" t="s">
        <v>21038</v>
      </c>
      <c r="M2523" s="2">
        <v>45675</v>
      </c>
      <c r="N2523" t="s">
        <v>23323</v>
      </c>
    </row>
    <row r="2524" spans="1:15" x14ac:dyDescent="0.25">
      <c r="A2524" t="s">
        <v>2537</v>
      </c>
      <c r="B2524" t="s">
        <v>7280</v>
      </c>
      <c r="C2524" t="s">
        <v>11951</v>
      </c>
      <c r="D2524" t="s">
        <v>30660</v>
      </c>
      <c r="E2524" s="2">
        <v>45668</v>
      </c>
      <c r="F2524" t="s">
        <v>14228</v>
      </c>
      <c r="G2524" t="s">
        <v>14235</v>
      </c>
      <c r="H2524" t="s">
        <v>16604</v>
      </c>
      <c r="I2524">
        <v>2963</v>
      </c>
      <c r="J2524" t="s">
        <v>18509</v>
      </c>
      <c r="K2524" t="s">
        <v>18514</v>
      </c>
      <c r="L2524" t="s">
        <v>21039</v>
      </c>
      <c r="M2524" s="2">
        <v>45656</v>
      </c>
      <c r="N2524" t="s">
        <v>23328</v>
      </c>
      <c r="O2524" t="s">
        <v>23346</v>
      </c>
    </row>
    <row r="2525" spans="1:15" x14ac:dyDescent="0.25">
      <c r="A2525" t="s">
        <v>2538</v>
      </c>
      <c r="B2525" t="s">
        <v>7281</v>
      </c>
      <c r="C2525" t="s">
        <v>11952</v>
      </c>
      <c r="D2525" t="s">
        <v>30661</v>
      </c>
      <c r="E2525" s="2">
        <v>45664</v>
      </c>
      <c r="F2525" t="s">
        <v>14229</v>
      </c>
      <c r="G2525" t="s">
        <v>14234</v>
      </c>
      <c r="H2525" t="s">
        <v>16605</v>
      </c>
      <c r="I2525">
        <v>19248</v>
      </c>
      <c r="J2525" t="s">
        <v>18511</v>
      </c>
      <c r="K2525" t="s">
        <v>18513</v>
      </c>
      <c r="L2525" t="s">
        <v>21040</v>
      </c>
      <c r="M2525" s="2">
        <v>45683</v>
      </c>
      <c r="N2525" t="s">
        <v>23339</v>
      </c>
    </row>
    <row r="2526" spans="1:15" x14ac:dyDescent="0.25">
      <c r="A2526" t="s">
        <v>2539</v>
      </c>
      <c r="B2526" t="s">
        <v>7282</v>
      </c>
      <c r="C2526" t="s">
        <v>11953</v>
      </c>
      <c r="D2526" t="s">
        <v>30662</v>
      </c>
      <c r="E2526" s="2">
        <v>45667</v>
      </c>
      <c r="F2526" t="s">
        <v>14231</v>
      </c>
      <c r="G2526" t="s">
        <v>14233</v>
      </c>
      <c r="H2526" t="s">
        <v>16606</v>
      </c>
      <c r="I2526">
        <v>7996</v>
      </c>
      <c r="J2526" t="s">
        <v>18509</v>
      </c>
      <c r="K2526" t="s">
        <v>18513</v>
      </c>
      <c r="L2526" t="s">
        <v>21041</v>
      </c>
      <c r="M2526" s="2">
        <v>45677</v>
      </c>
      <c r="N2526" t="s">
        <v>23327</v>
      </c>
      <c r="O2526" t="s">
        <v>23346</v>
      </c>
    </row>
    <row r="2527" spans="1:15" x14ac:dyDescent="0.25">
      <c r="A2527" t="s">
        <v>2540</v>
      </c>
      <c r="B2527" t="s">
        <v>7283</v>
      </c>
      <c r="C2527" t="s">
        <v>11954</v>
      </c>
      <c r="D2527" t="s">
        <v>30663</v>
      </c>
      <c r="E2527" s="2">
        <v>45666</v>
      </c>
      <c r="F2527" t="s">
        <v>14232</v>
      </c>
      <c r="G2527" t="s">
        <v>14235</v>
      </c>
      <c r="H2527" t="s">
        <v>16607</v>
      </c>
      <c r="I2527">
        <v>17446</v>
      </c>
      <c r="J2527" t="s">
        <v>18510</v>
      </c>
      <c r="K2527" t="s">
        <v>18515</v>
      </c>
      <c r="L2527" t="s">
        <v>21042</v>
      </c>
      <c r="M2527" s="2">
        <v>45682</v>
      </c>
      <c r="N2527" t="s">
        <v>5969</v>
      </c>
      <c r="O2527" t="s">
        <v>23346</v>
      </c>
    </row>
    <row r="2528" spans="1:15" x14ac:dyDescent="0.25">
      <c r="A2528" t="s">
        <v>2541</v>
      </c>
      <c r="B2528" t="s">
        <v>7284</v>
      </c>
      <c r="C2528" t="s">
        <v>11955</v>
      </c>
      <c r="D2528" t="s">
        <v>30664</v>
      </c>
      <c r="E2528" s="2">
        <v>45683</v>
      </c>
      <c r="F2528" t="s">
        <v>14231</v>
      </c>
      <c r="G2528" t="s">
        <v>14233</v>
      </c>
      <c r="H2528" t="s">
        <v>16608</v>
      </c>
      <c r="I2528">
        <v>13681</v>
      </c>
      <c r="J2528" t="s">
        <v>18512</v>
      </c>
      <c r="K2528" t="s">
        <v>18516</v>
      </c>
      <c r="L2528" t="s">
        <v>21043</v>
      </c>
      <c r="M2528" s="2">
        <v>45679</v>
      </c>
      <c r="N2528" t="s">
        <v>23340</v>
      </c>
      <c r="O2528" t="s">
        <v>23345</v>
      </c>
    </row>
    <row r="2529" spans="1:15" x14ac:dyDescent="0.25">
      <c r="A2529" t="s">
        <v>2542</v>
      </c>
      <c r="B2529" t="s">
        <v>7285</v>
      </c>
      <c r="C2529" t="s">
        <v>11956</v>
      </c>
      <c r="D2529" t="s">
        <v>30665</v>
      </c>
      <c r="E2529" s="2">
        <v>45664</v>
      </c>
      <c r="F2529" t="s">
        <v>14228</v>
      </c>
      <c r="G2529" t="s">
        <v>14233</v>
      </c>
      <c r="H2529" t="s">
        <v>16609</v>
      </c>
      <c r="I2529">
        <v>13288</v>
      </c>
      <c r="J2529" t="s">
        <v>18512</v>
      </c>
      <c r="K2529" t="s">
        <v>18514</v>
      </c>
      <c r="L2529" t="s">
        <v>21044</v>
      </c>
      <c r="M2529" s="2">
        <v>45683</v>
      </c>
      <c r="N2529" t="s">
        <v>23333</v>
      </c>
      <c r="O2529" t="s">
        <v>23345</v>
      </c>
    </row>
    <row r="2530" spans="1:15" x14ac:dyDescent="0.25">
      <c r="A2530" t="s">
        <v>2543</v>
      </c>
      <c r="B2530" t="s">
        <v>7286</v>
      </c>
      <c r="C2530" t="s">
        <v>11957</v>
      </c>
      <c r="D2530" t="s">
        <v>30666</v>
      </c>
      <c r="E2530" s="2">
        <v>45660</v>
      </c>
      <c r="F2530" t="s">
        <v>14229</v>
      </c>
      <c r="G2530" t="s">
        <v>14233</v>
      </c>
      <c r="H2530" t="s">
        <v>16610</v>
      </c>
      <c r="I2530">
        <v>7003</v>
      </c>
      <c r="J2530" t="s">
        <v>18509</v>
      </c>
      <c r="K2530" t="s">
        <v>18513</v>
      </c>
      <c r="L2530" t="s">
        <v>21045</v>
      </c>
      <c r="M2530" s="2">
        <v>45683</v>
      </c>
      <c r="N2530" t="s">
        <v>23317</v>
      </c>
      <c r="O2530" t="s">
        <v>23347</v>
      </c>
    </row>
    <row r="2531" spans="1:15" x14ac:dyDescent="0.25">
      <c r="A2531" t="s">
        <v>2544</v>
      </c>
      <c r="B2531" t="s">
        <v>7287</v>
      </c>
      <c r="C2531" t="s">
        <v>11958</v>
      </c>
      <c r="D2531" t="s">
        <v>30667</v>
      </c>
      <c r="E2531" s="2">
        <v>45677</v>
      </c>
      <c r="F2531" t="s">
        <v>14230</v>
      </c>
      <c r="G2531" t="s">
        <v>14235</v>
      </c>
      <c r="H2531" t="s">
        <v>15156</v>
      </c>
      <c r="I2531">
        <v>7498</v>
      </c>
      <c r="J2531" t="s">
        <v>18512</v>
      </c>
      <c r="K2531" t="s">
        <v>18515</v>
      </c>
      <c r="L2531" t="s">
        <v>21046</v>
      </c>
      <c r="M2531" s="2">
        <v>45675</v>
      </c>
      <c r="N2531" t="s">
        <v>23337</v>
      </c>
    </row>
    <row r="2532" spans="1:15" x14ac:dyDescent="0.25">
      <c r="A2532" t="s">
        <v>2545</v>
      </c>
      <c r="B2532" t="s">
        <v>7288</v>
      </c>
      <c r="C2532" t="s">
        <v>11959</v>
      </c>
      <c r="D2532" t="s">
        <v>30668</v>
      </c>
      <c r="E2532" s="2">
        <v>45664</v>
      </c>
      <c r="F2532" t="s">
        <v>14229</v>
      </c>
      <c r="G2532" t="s">
        <v>14234</v>
      </c>
      <c r="H2532" t="s">
        <v>16611</v>
      </c>
      <c r="I2532">
        <v>19754</v>
      </c>
      <c r="J2532" t="s">
        <v>18509</v>
      </c>
      <c r="K2532" t="s">
        <v>18515</v>
      </c>
      <c r="L2532" t="s">
        <v>21047</v>
      </c>
      <c r="M2532" s="2">
        <v>45656</v>
      </c>
      <c r="N2532" t="s">
        <v>23330</v>
      </c>
      <c r="O2532" t="s">
        <v>23347</v>
      </c>
    </row>
    <row r="2533" spans="1:15" x14ac:dyDescent="0.25">
      <c r="A2533" t="s">
        <v>2546</v>
      </c>
      <c r="B2533" t="s">
        <v>7289</v>
      </c>
      <c r="C2533" t="s">
        <v>11960</v>
      </c>
      <c r="D2533" t="s">
        <v>30669</v>
      </c>
      <c r="E2533" s="2">
        <v>45661</v>
      </c>
      <c r="F2533" t="s">
        <v>14230</v>
      </c>
      <c r="G2533" t="s">
        <v>14235</v>
      </c>
      <c r="H2533" t="s">
        <v>16612</v>
      </c>
      <c r="I2533">
        <v>10430</v>
      </c>
      <c r="J2533" t="s">
        <v>18510</v>
      </c>
      <c r="K2533" t="s">
        <v>18516</v>
      </c>
      <c r="L2533" t="s">
        <v>21048</v>
      </c>
      <c r="M2533" s="2">
        <v>45670</v>
      </c>
      <c r="N2533" t="s">
        <v>8988</v>
      </c>
      <c r="O2533" t="s">
        <v>23347</v>
      </c>
    </row>
    <row r="2534" spans="1:15" x14ac:dyDescent="0.25">
      <c r="A2534" t="s">
        <v>2547</v>
      </c>
      <c r="B2534" t="s">
        <v>7290</v>
      </c>
      <c r="C2534" t="s">
        <v>11961</v>
      </c>
      <c r="D2534" t="s">
        <v>30670</v>
      </c>
      <c r="E2534" s="2">
        <v>45660</v>
      </c>
      <c r="F2534" t="s">
        <v>14230</v>
      </c>
      <c r="G2534" t="s">
        <v>14235</v>
      </c>
      <c r="H2534" t="s">
        <v>16613</v>
      </c>
      <c r="I2534">
        <v>3483</v>
      </c>
      <c r="J2534" t="s">
        <v>18510</v>
      </c>
      <c r="K2534" t="s">
        <v>18515</v>
      </c>
      <c r="L2534" t="s">
        <v>21049</v>
      </c>
      <c r="M2534" s="2">
        <v>45672</v>
      </c>
      <c r="N2534" t="s">
        <v>23328</v>
      </c>
      <c r="O2534" t="s">
        <v>23346</v>
      </c>
    </row>
    <row r="2535" spans="1:15" x14ac:dyDescent="0.25">
      <c r="A2535" t="s">
        <v>2548</v>
      </c>
      <c r="B2535" t="s">
        <v>7291</v>
      </c>
      <c r="C2535" t="s">
        <v>11962</v>
      </c>
      <c r="D2535" t="s">
        <v>30671</v>
      </c>
      <c r="E2535" s="2">
        <v>45665</v>
      </c>
      <c r="F2535" t="s">
        <v>14230</v>
      </c>
      <c r="G2535" t="s">
        <v>14234</v>
      </c>
      <c r="H2535" t="s">
        <v>16614</v>
      </c>
      <c r="I2535">
        <v>12249</v>
      </c>
      <c r="J2535" t="s">
        <v>18510</v>
      </c>
      <c r="K2535" t="s">
        <v>18514</v>
      </c>
      <c r="L2535" t="s">
        <v>21050</v>
      </c>
      <c r="M2535" s="2">
        <v>45658</v>
      </c>
      <c r="N2535" t="s">
        <v>23322</v>
      </c>
      <c r="O2535" t="s">
        <v>23345</v>
      </c>
    </row>
    <row r="2536" spans="1:15" x14ac:dyDescent="0.25">
      <c r="A2536" t="s">
        <v>2549</v>
      </c>
      <c r="B2536" t="s">
        <v>7292</v>
      </c>
      <c r="C2536" t="s">
        <v>11963</v>
      </c>
      <c r="D2536" t="s">
        <v>30672</v>
      </c>
      <c r="E2536" s="2">
        <v>45681</v>
      </c>
      <c r="F2536" t="s">
        <v>14229</v>
      </c>
      <c r="G2536" t="s">
        <v>14235</v>
      </c>
      <c r="H2536" t="s">
        <v>16615</v>
      </c>
      <c r="I2536">
        <v>4710</v>
      </c>
      <c r="J2536" t="s">
        <v>18510</v>
      </c>
      <c r="K2536" t="s">
        <v>18516</v>
      </c>
      <c r="L2536" t="s">
        <v>21051</v>
      </c>
      <c r="M2536" s="2">
        <v>45673</v>
      </c>
      <c r="N2536" t="s">
        <v>23322</v>
      </c>
    </row>
    <row r="2537" spans="1:15" x14ac:dyDescent="0.25">
      <c r="A2537" t="s">
        <v>2550</v>
      </c>
      <c r="B2537" t="s">
        <v>7293</v>
      </c>
      <c r="C2537" t="s">
        <v>11964</v>
      </c>
      <c r="D2537" t="s">
        <v>30673</v>
      </c>
      <c r="E2537" s="2">
        <v>45676</v>
      </c>
      <c r="F2537" t="s">
        <v>14231</v>
      </c>
      <c r="G2537" t="s">
        <v>14235</v>
      </c>
      <c r="H2537" t="s">
        <v>16616</v>
      </c>
      <c r="I2537">
        <v>9288</v>
      </c>
      <c r="J2537" t="s">
        <v>18512</v>
      </c>
      <c r="K2537" t="s">
        <v>18516</v>
      </c>
      <c r="L2537" t="s">
        <v>21052</v>
      </c>
      <c r="M2537" s="2">
        <v>45678</v>
      </c>
      <c r="N2537" t="s">
        <v>23333</v>
      </c>
    </row>
    <row r="2538" spans="1:15" x14ac:dyDescent="0.25">
      <c r="A2538" t="s">
        <v>2551</v>
      </c>
      <c r="B2538" t="s">
        <v>7294</v>
      </c>
      <c r="C2538" t="s">
        <v>11965</v>
      </c>
      <c r="D2538" t="s">
        <v>30674</v>
      </c>
      <c r="E2538" s="2">
        <v>45673</v>
      </c>
      <c r="F2538" t="s">
        <v>14228</v>
      </c>
      <c r="G2538" t="s">
        <v>14234</v>
      </c>
      <c r="H2538" t="s">
        <v>16617</v>
      </c>
      <c r="I2538">
        <v>3812</v>
      </c>
      <c r="J2538" t="s">
        <v>18509</v>
      </c>
      <c r="K2538" t="s">
        <v>18515</v>
      </c>
      <c r="L2538" t="s">
        <v>21053</v>
      </c>
      <c r="M2538" s="2">
        <v>45677</v>
      </c>
      <c r="N2538" t="s">
        <v>23336</v>
      </c>
      <c r="O2538" t="s">
        <v>23347</v>
      </c>
    </row>
    <row r="2539" spans="1:15" x14ac:dyDescent="0.25">
      <c r="A2539" t="s">
        <v>2552</v>
      </c>
      <c r="B2539" t="s">
        <v>7295</v>
      </c>
      <c r="C2539" t="s">
        <v>11966</v>
      </c>
      <c r="D2539" t="s">
        <v>30675</v>
      </c>
      <c r="E2539" s="2">
        <v>45672</v>
      </c>
      <c r="F2539" t="s">
        <v>14230</v>
      </c>
      <c r="G2539" t="s">
        <v>14233</v>
      </c>
      <c r="H2539" t="s">
        <v>16618</v>
      </c>
      <c r="I2539">
        <v>16333</v>
      </c>
      <c r="J2539" t="s">
        <v>18509</v>
      </c>
      <c r="K2539" t="s">
        <v>18516</v>
      </c>
      <c r="L2539" t="s">
        <v>21054</v>
      </c>
      <c r="M2539" s="2">
        <v>45659</v>
      </c>
      <c r="N2539" t="s">
        <v>23324</v>
      </c>
      <c r="O2539" t="s">
        <v>23347</v>
      </c>
    </row>
    <row r="2540" spans="1:15" x14ac:dyDescent="0.25">
      <c r="A2540" t="s">
        <v>2553</v>
      </c>
      <c r="B2540" t="s">
        <v>7296</v>
      </c>
      <c r="C2540" t="s">
        <v>11967</v>
      </c>
      <c r="D2540" t="s">
        <v>30676</v>
      </c>
      <c r="E2540" s="2">
        <v>45668</v>
      </c>
      <c r="F2540" t="s">
        <v>14232</v>
      </c>
      <c r="G2540" t="s">
        <v>14233</v>
      </c>
      <c r="H2540" t="s">
        <v>16619</v>
      </c>
      <c r="I2540">
        <v>1838</v>
      </c>
      <c r="J2540" t="s">
        <v>18512</v>
      </c>
      <c r="K2540" t="s">
        <v>18514</v>
      </c>
      <c r="L2540" t="s">
        <v>21055</v>
      </c>
      <c r="M2540" s="2">
        <v>45682</v>
      </c>
      <c r="N2540" t="s">
        <v>23333</v>
      </c>
      <c r="O2540" t="s">
        <v>23346</v>
      </c>
    </row>
    <row r="2541" spans="1:15" x14ac:dyDescent="0.25">
      <c r="A2541" t="s">
        <v>2554</v>
      </c>
      <c r="B2541" t="s">
        <v>7297</v>
      </c>
      <c r="C2541" t="s">
        <v>11968</v>
      </c>
      <c r="D2541" t="s">
        <v>30677</v>
      </c>
      <c r="E2541" s="2">
        <v>45669</v>
      </c>
      <c r="F2541" t="s">
        <v>14232</v>
      </c>
      <c r="G2541" t="s">
        <v>14235</v>
      </c>
      <c r="H2541" t="s">
        <v>16620</v>
      </c>
      <c r="I2541">
        <v>18623</v>
      </c>
      <c r="J2541" t="s">
        <v>18512</v>
      </c>
      <c r="K2541" t="s">
        <v>18515</v>
      </c>
      <c r="L2541" t="s">
        <v>21056</v>
      </c>
      <c r="M2541" s="2">
        <v>45669</v>
      </c>
      <c r="N2541" t="s">
        <v>23343</v>
      </c>
    </row>
    <row r="2542" spans="1:15" x14ac:dyDescent="0.25">
      <c r="A2542" t="s">
        <v>2555</v>
      </c>
      <c r="B2542" t="s">
        <v>7298</v>
      </c>
      <c r="C2542" t="s">
        <v>11969</v>
      </c>
      <c r="D2542" t="s">
        <v>30678</v>
      </c>
      <c r="E2542" s="2">
        <v>45670</v>
      </c>
      <c r="F2542" t="s">
        <v>14228</v>
      </c>
      <c r="G2542" t="s">
        <v>14234</v>
      </c>
      <c r="H2542" t="s">
        <v>16621</v>
      </c>
      <c r="I2542">
        <v>14644</v>
      </c>
      <c r="J2542" t="s">
        <v>18509</v>
      </c>
      <c r="K2542" t="s">
        <v>18516</v>
      </c>
      <c r="L2542" t="s">
        <v>21057</v>
      </c>
      <c r="M2542" s="2">
        <v>45654</v>
      </c>
      <c r="N2542" t="s">
        <v>8988</v>
      </c>
      <c r="O2542" t="s">
        <v>23346</v>
      </c>
    </row>
    <row r="2543" spans="1:15" x14ac:dyDescent="0.25">
      <c r="A2543" t="s">
        <v>2556</v>
      </c>
      <c r="B2543" t="s">
        <v>7299</v>
      </c>
      <c r="C2543" t="s">
        <v>11970</v>
      </c>
      <c r="D2543" t="s">
        <v>30679</v>
      </c>
      <c r="E2543" s="2">
        <v>45681</v>
      </c>
      <c r="F2543" t="s">
        <v>14228</v>
      </c>
      <c r="G2543" t="s">
        <v>14234</v>
      </c>
      <c r="H2543" t="s">
        <v>16622</v>
      </c>
      <c r="I2543">
        <v>8601</v>
      </c>
      <c r="J2543" t="s">
        <v>18510</v>
      </c>
      <c r="K2543" t="s">
        <v>18516</v>
      </c>
      <c r="L2543" t="s">
        <v>21058</v>
      </c>
      <c r="M2543" s="2">
        <v>45672</v>
      </c>
      <c r="N2543" t="s">
        <v>23333</v>
      </c>
      <c r="O2543" t="s">
        <v>23347</v>
      </c>
    </row>
    <row r="2544" spans="1:15" x14ac:dyDescent="0.25">
      <c r="A2544" t="s">
        <v>2557</v>
      </c>
      <c r="B2544" t="s">
        <v>7300</v>
      </c>
      <c r="C2544" t="s">
        <v>11971</v>
      </c>
      <c r="D2544" t="s">
        <v>30680</v>
      </c>
      <c r="E2544" s="2">
        <v>45664</v>
      </c>
      <c r="F2544" t="s">
        <v>14228</v>
      </c>
      <c r="G2544" t="s">
        <v>14233</v>
      </c>
      <c r="H2544" t="s">
        <v>16623</v>
      </c>
      <c r="I2544">
        <v>12823</v>
      </c>
      <c r="J2544" t="s">
        <v>18509</v>
      </c>
      <c r="K2544" t="s">
        <v>18514</v>
      </c>
      <c r="L2544" t="s">
        <v>21059</v>
      </c>
      <c r="M2544" s="2">
        <v>45656</v>
      </c>
      <c r="N2544" t="s">
        <v>23324</v>
      </c>
      <c r="O2544" t="s">
        <v>23346</v>
      </c>
    </row>
    <row r="2545" spans="1:15" x14ac:dyDescent="0.25">
      <c r="A2545" t="s">
        <v>2558</v>
      </c>
      <c r="B2545" t="s">
        <v>7301</v>
      </c>
      <c r="C2545" t="s">
        <v>11972</v>
      </c>
      <c r="D2545" t="s">
        <v>30681</v>
      </c>
      <c r="E2545" s="2">
        <v>45678</v>
      </c>
      <c r="F2545" t="s">
        <v>14228</v>
      </c>
      <c r="G2545" t="s">
        <v>14235</v>
      </c>
      <c r="H2545" t="s">
        <v>16624</v>
      </c>
      <c r="I2545">
        <v>15456</v>
      </c>
      <c r="J2545" t="s">
        <v>18511</v>
      </c>
      <c r="K2545" t="s">
        <v>18514</v>
      </c>
      <c r="L2545" t="s">
        <v>21060</v>
      </c>
      <c r="M2545" s="2">
        <v>45661</v>
      </c>
      <c r="N2545" t="s">
        <v>23326</v>
      </c>
      <c r="O2545" t="s">
        <v>23345</v>
      </c>
    </row>
    <row r="2546" spans="1:15" x14ac:dyDescent="0.25">
      <c r="A2546" t="s">
        <v>2559</v>
      </c>
      <c r="B2546" t="s">
        <v>7302</v>
      </c>
      <c r="C2546" t="s">
        <v>11973</v>
      </c>
      <c r="D2546" t="s">
        <v>30682</v>
      </c>
      <c r="E2546" s="2">
        <v>45678</v>
      </c>
      <c r="F2546" t="s">
        <v>14232</v>
      </c>
      <c r="G2546" t="s">
        <v>14234</v>
      </c>
      <c r="H2546" t="s">
        <v>16625</v>
      </c>
      <c r="I2546">
        <v>11953</v>
      </c>
      <c r="J2546" t="s">
        <v>18509</v>
      </c>
      <c r="K2546" t="s">
        <v>18515</v>
      </c>
      <c r="L2546" t="s">
        <v>21061</v>
      </c>
      <c r="M2546" s="2">
        <v>45657</v>
      </c>
      <c r="N2546" t="s">
        <v>23324</v>
      </c>
    </row>
    <row r="2547" spans="1:15" x14ac:dyDescent="0.25">
      <c r="A2547" t="s">
        <v>2560</v>
      </c>
      <c r="B2547" t="s">
        <v>7303</v>
      </c>
      <c r="C2547" t="s">
        <v>11974</v>
      </c>
      <c r="D2547" t="s">
        <v>30683</v>
      </c>
      <c r="E2547" s="2">
        <v>45677</v>
      </c>
      <c r="F2547" t="s">
        <v>14232</v>
      </c>
      <c r="G2547" t="s">
        <v>14234</v>
      </c>
      <c r="H2547" t="s">
        <v>16626</v>
      </c>
      <c r="I2547">
        <v>19631</v>
      </c>
      <c r="J2547" t="s">
        <v>18512</v>
      </c>
      <c r="K2547" t="s">
        <v>18514</v>
      </c>
      <c r="L2547" t="s">
        <v>21062</v>
      </c>
      <c r="M2547" s="2">
        <v>45665</v>
      </c>
      <c r="N2547" t="s">
        <v>23335</v>
      </c>
      <c r="O2547" t="s">
        <v>23347</v>
      </c>
    </row>
    <row r="2548" spans="1:15" x14ac:dyDescent="0.25">
      <c r="A2548" t="s">
        <v>2561</v>
      </c>
      <c r="B2548" t="s">
        <v>7304</v>
      </c>
      <c r="C2548" t="s">
        <v>11975</v>
      </c>
      <c r="D2548" t="s">
        <v>30684</v>
      </c>
      <c r="E2548" s="2">
        <v>45679</v>
      </c>
      <c r="F2548" t="s">
        <v>14232</v>
      </c>
      <c r="G2548" t="s">
        <v>14233</v>
      </c>
      <c r="H2548" t="s">
        <v>16627</v>
      </c>
      <c r="I2548">
        <v>1856</v>
      </c>
      <c r="J2548" t="s">
        <v>18510</v>
      </c>
      <c r="K2548" t="s">
        <v>18515</v>
      </c>
      <c r="L2548" t="s">
        <v>21063</v>
      </c>
      <c r="M2548" s="2">
        <v>45675</v>
      </c>
      <c r="N2548" t="s">
        <v>23323</v>
      </c>
    </row>
    <row r="2549" spans="1:15" x14ac:dyDescent="0.25">
      <c r="A2549" t="s">
        <v>2562</v>
      </c>
      <c r="B2549" t="s">
        <v>7305</v>
      </c>
      <c r="C2549" t="s">
        <v>11976</v>
      </c>
      <c r="D2549" t="s">
        <v>30685</v>
      </c>
      <c r="E2549" s="2">
        <v>45659</v>
      </c>
      <c r="F2549" t="s">
        <v>14230</v>
      </c>
      <c r="G2549" t="s">
        <v>14235</v>
      </c>
      <c r="H2549" t="s">
        <v>16628</v>
      </c>
      <c r="I2549">
        <v>13418</v>
      </c>
      <c r="J2549" t="s">
        <v>18511</v>
      </c>
      <c r="K2549" t="s">
        <v>18515</v>
      </c>
      <c r="L2549" t="s">
        <v>21064</v>
      </c>
      <c r="M2549" s="2">
        <v>45659</v>
      </c>
      <c r="N2549" t="s">
        <v>23329</v>
      </c>
      <c r="O2549" t="s">
        <v>23346</v>
      </c>
    </row>
    <row r="2550" spans="1:15" x14ac:dyDescent="0.25">
      <c r="A2550" t="s">
        <v>2563</v>
      </c>
      <c r="B2550" t="s">
        <v>7306</v>
      </c>
      <c r="C2550" t="s">
        <v>11977</v>
      </c>
      <c r="D2550" t="s">
        <v>30686</v>
      </c>
      <c r="E2550" s="2">
        <v>45668</v>
      </c>
      <c r="F2550" t="s">
        <v>14231</v>
      </c>
      <c r="G2550" t="s">
        <v>14233</v>
      </c>
      <c r="H2550" t="s">
        <v>16629</v>
      </c>
      <c r="I2550">
        <v>6656</v>
      </c>
      <c r="J2550" t="s">
        <v>18511</v>
      </c>
      <c r="K2550" t="s">
        <v>18515</v>
      </c>
      <c r="L2550" t="s">
        <v>21065</v>
      </c>
      <c r="M2550" s="2">
        <v>45677</v>
      </c>
      <c r="N2550" t="s">
        <v>5969</v>
      </c>
      <c r="O2550" t="s">
        <v>23345</v>
      </c>
    </row>
    <row r="2551" spans="1:15" x14ac:dyDescent="0.25">
      <c r="A2551" t="s">
        <v>2564</v>
      </c>
      <c r="B2551" t="s">
        <v>7307</v>
      </c>
      <c r="C2551" t="s">
        <v>11978</v>
      </c>
      <c r="D2551" t="s">
        <v>30687</v>
      </c>
      <c r="E2551" s="2">
        <v>45670</v>
      </c>
      <c r="F2551" t="s">
        <v>14232</v>
      </c>
      <c r="G2551" t="s">
        <v>14235</v>
      </c>
      <c r="H2551" t="s">
        <v>16630</v>
      </c>
      <c r="I2551">
        <v>3503</v>
      </c>
      <c r="J2551" t="s">
        <v>18511</v>
      </c>
      <c r="K2551" t="s">
        <v>18513</v>
      </c>
      <c r="L2551" t="s">
        <v>21066</v>
      </c>
      <c r="M2551" s="2">
        <v>45673</v>
      </c>
      <c r="N2551" t="s">
        <v>23331</v>
      </c>
    </row>
    <row r="2552" spans="1:15" x14ac:dyDescent="0.25">
      <c r="A2552" t="s">
        <v>2565</v>
      </c>
      <c r="B2552" t="s">
        <v>7308</v>
      </c>
      <c r="C2552" t="s">
        <v>11979</v>
      </c>
      <c r="D2552" t="s">
        <v>30688</v>
      </c>
      <c r="E2552" s="2">
        <v>45677</v>
      </c>
      <c r="F2552" t="s">
        <v>14230</v>
      </c>
      <c r="G2552" t="s">
        <v>14233</v>
      </c>
      <c r="H2552" t="s">
        <v>16631</v>
      </c>
      <c r="I2552">
        <v>15404</v>
      </c>
      <c r="J2552" t="s">
        <v>18512</v>
      </c>
      <c r="K2552" t="s">
        <v>18515</v>
      </c>
      <c r="L2552" t="s">
        <v>21067</v>
      </c>
      <c r="M2552" s="2">
        <v>45672</v>
      </c>
      <c r="N2552" t="s">
        <v>23343</v>
      </c>
      <c r="O2552" t="s">
        <v>23346</v>
      </c>
    </row>
    <row r="2553" spans="1:15" x14ac:dyDescent="0.25">
      <c r="A2553" t="s">
        <v>2566</v>
      </c>
      <c r="B2553" t="s">
        <v>7309</v>
      </c>
      <c r="C2553" t="s">
        <v>11980</v>
      </c>
      <c r="D2553" t="s">
        <v>30689</v>
      </c>
      <c r="E2553" s="2">
        <v>45682</v>
      </c>
      <c r="F2553" t="s">
        <v>14229</v>
      </c>
      <c r="G2553" t="s">
        <v>14234</v>
      </c>
      <c r="H2553" t="s">
        <v>16632</v>
      </c>
      <c r="I2553">
        <v>8334</v>
      </c>
      <c r="J2553" t="s">
        <v>18510</v>
      </c>
      <c r="K2553" t="s">
        <v>18514</v>
      </c>
      <c r="L2553" t="s">
        <v>21068</v>
      </c>
      <c r="M2553" s="2">
        <v>45659</v>
      </c>
      <c r="N2553" t="s">
        <v>23343</v>
      </c>
      <c r="O2553" t="s">
        <v>23345</v>
      </c>
    </row>
    <row r="2554" spans="1:15" x14ac:dyDescent="0.25">
      <c r="A2554" t="s">
        <v>2567</v>
      </c>
      <c r="B2554" t="s">
        <v>7310</v>
      </c>
      <c r="C2554" t="s">
        <v>11981</v>
      </c>
      <c r="D2554" t="s">
        <v>30690</v>
      </c>
      <c r="E2554" s="2">
        <v>45673</v>
      </c>
      <c r="F2554" t="s">
        <v>14232</v>
      </c>
      <c r="G2554" t="s">
        <v>14234</v>
      </c>
      <c r="H2554" t="s">
        <v>16633</v>
      </c>
      <c r="I2554">
        <v>6388</v>
      </c>
      <c r="J2554" t="s">
        <v>18511</v>
      </c>
      <c r="K2554" t="s">
        <v>18516</v>
      </c>
      <c r="L2554" t="s">
        <v>21069</v>
      </c>
      <c r="M2554" s="2">
        <v>45654</v>
      </c>
      <c r="N2554" t="s">
        <v>23316</v>
      </c>
    </row>
    <row r="2555" spans="1:15" x14ac:dyDescent="0.25">
      <c r="A2555" t="s">
        <v>2568</v>
      </c>
      <c r="B2555" t="s">
        <v>7311</v>
      </c>
      <c r="C2555" t="s">
        <v>11982</v>
      </c>
      <c r="D2555" t="s">
        <v>30691</v>
      </c>
      <c r="E2555" s="2">
        <v>45667</v>
      </c>
      <c r="F2555" t="s">
        <v>14231</v>
      </c>
      <c r="G2555" t="s">
        <v>14235</v>
      </c>
      <c r="H2555" t="s">
        <v>16634</v>
      </c>
      <c r="I2555">
        <v>19481</v>
      </c>
      <c r="J2555" t="s">
        <v>18510</v>
      </c>
      <c r="K2555" t="s">
        <v>18513</v>
      </c>
      <c r="L2555" t="s">
        <v>21070</v>
      </c>
      <c r="M2555" s="2">
        <v>45655</v>
      </c>
      <c r="N2555" t="s">
        <v>23331</v>
      </c>
    </row>
    <row r="2556" spans="1:15" x14ac:dyDescent="0.25">
      <c r="A2556" t="s">
        <v>2569</v>
      </c>
      <c r="B2556" t="s">
        <v>7312</v>
      </c>
      <c r="C2556" t="s">
        <v>11983</v>
      </c>
      <c r="D2556" t="s">
        <v>30692</v>
      </c>
      <c r="E2556" s="2">
        <v>45681</v>
      </c>
      <c r="F2556" t="s">
        <v>14231</v>
      </c>
      <c r="G2556" t="s">
        <v>14235</v>
      </c>
      <c r="H2556" t="s">
        <v>16635</v>
      </c>
      <c r="I2556">
        <v>16038</v>
      </c>
      <c r="J2556" t="s">
        <v>18511</v>
      </c>
      <c r="K2556" t="s">
        <v>18516</v>
      </c>
      <c r="L2556" t="s">
        <v>21071</v>
      </c>
      <c r="M2556" s="2">
        <v>45662</v>
      </c>
      <c r="N2556" t="s">
        <v>23320</v>
      </c>
    </row>
    <row r="2557" spans="1:15" x14ac:dyDescent="0.25">
      <c r="A2557" t="s">
        <v>2570</v>
      </c>
      <c r="B2557" t="s">
        <v>7313</v>
      </c>
      <c r="C2557" t="s">
        <v>11984</v>
      </c>
      <c r="D2557" t="s">
        <v>30693</v>
      </c>
      <c r="E2557" s="2">
        <v>45661</v>
      </c>
      <c r="F2557" t="s">
        <v>14231</v>
      </c>
      <c r="G2557" t="s">
        <v>14234</v>
      </c>
      <c r="H2557" t="s">
        <v>16636</v>
      </c>
      <c r="I2557">
        <v>15441</v>
      </c>
      <c r="J2557" t="s">
        <v>18512</v>
      </c>
      <c r="K2557" t="s">
        <v>18514</v>
      </c>
      <c r="L2557" t="s">
        <v>21072</v>
      </c>
      <c r="M2557" s="2">
        <v>45670</v>
      </c>
      <c r="N2557" t="s">
        <v>23341</v>
      </c>
      <c r="O2557" t="s">
        <v>23346</v>
      </c>
    </row>
    <row r="2558" spans="1:15" x14ac:dyDescent="0.25">
      <c r="A2558" t="s">
        <v>2571</v>
      </c>
      <c r="B2558" t="s">
        <v>5893</v>
      </c>
      <c r="C2558" t="s">
        <v>11985</v>
      </c>
      <c r="D2558" t="s">
        <v>30694</v>
      </c>
      <c r="E2558" s="2">
        <v>45675</v>
      </c>
      <c r="F2558" t="s">
        <v>14229</v>
      </c>
      <c r="G2558" t="s">
        <v>14233</v>
      </c>
      <c r="H2558" t="s">
        <v>16637</v>
      </c>
      <c r="I2558">
        <v>11734</v>
      </c>
      <c r="J2558" t="s">
        <v>18510</v>
      </c>
      <c r="K2558" t="s">
        <v>18516</v>
      </c>
      <c r="L2558" t="s">
        <v>21073</v>
      </c>
      <c r="M2558" s="2">
        <v>45674</v>
      </c>
      <c r="N2558" t="s">
        <v>23325</v>
      </c>
      <c r="O2558" t="s">
        <v>23346</v>
      </c>
    </row>
    <row r="2559" spans="1:15" x14ac:dyDescent="0.25">
      <c r="A2559" t="s">
        <v>2572</v>
      </c>
      <c r="B2559" t="s">
        <v>7314</v>
      </c>
      <c r="C2559" t="s">
        <v>11986</v>
      </c>
      <c r="D2559" t="s">
        <v>30695</v>
      </c>
      <c r="E2559" s="2">
        <v>45675</v>
      </c>
      <c r="F2559" t="s">
        <v>14231</v>
      </c>
      <c r="G2559" t="s">
        <v>14235</v>
      </c>
      <c r="H2559" t="s">
        <v>16638</v>
      </c>
      <c r="I2559">
        <v>8209</v>
      </c>
      <c r="J2559" t="s">
        <v>18509</v>
      </c>
      <c r="K2559" t="s">
        <v>18513</v>
      </c>
      <c r="L2559" t="s">
        <v>21074</v>
      </c>
      <c r="M2559" s="2">
        <v>45655</v>
      </c>
      <c r="N2559" t="s">
        <v>23325</v>
      </c>
      <c r="O2559" t="s">
        <v>23347</v>
      </c>
    </row>
    <row r="2560" spans="1:15" x14ac:dyDescent="0.25">
      <c r="A2560" t="s">
        <v>2573</v>
      </c>
      <c r="B2560" t="s">
        <v>7315</v>
      </c>
      <c r="C2560" t="s">
        <v>11987</v>
      </c>
      <c r="D2560" t="s">
        <v>30696</v>
      </c>
      <c r="E2560" s="2">
        <v>45668</v>
      </c>
      <c r="F2560" t="s">
        <v>14231</v>
      </c>
      <c r="G2560" t="s">
        <v>14234</v>
      </c>
      <c r="H2560" t="s">
        <v>16639</v>
      </c>
      <c r="I2560">
        <v>2589</v>
      </c>
      <c r="J2560" t="s">
        <v>18512</v>
      </c>
      <c r="K2560" t="s">
        <v>18514</v>
      </c>
      <c r="L2560" t="s">
        <v>21075</v>
      </c>
      <c r="M2560" s="2">
        <v>45683</v>
      </c>
      <c r="N2560" t="s">
        <v>23339</v>
      </c>
      <c r="O2560" t="s">
        <v>23347</v>
      </c>
    </row>
    <row r="2561" spans="1:15" x14ac:dyDescent="0.25">
      <c r="A2561" t="s">
        <v>2574</v>
      </c>
      <c r="B2561" t="s">
        <v>7316</v>
      </c>
      <c r="C2561" t="s">
        <v>11988</v>
      </c>
      <c r="D2561" t="s">
        <v>30697</v>
      </c>
      <c r="E2561" s="2">
        <v>45662</v>
      </c>
      <c r="F2561" t="s">
        <v>14232</v>
      </c>
      <c r="G2561" t="s">
        <v>14233</v>
      </c>
      <c r="H2561" t="s">
        <v>16640</v>
      </c>
      <c r="I2561">
        <v>7040</v>
      </c>
      <c r="J2561" t="s">
        <v>18509</v>
      </c>
      <c r="K2561" t="s">
        <v>18516</v>
      </c>
      <c r="L2561" t="s">
        <v>21076</v>
      </c>
      <c r="M2561" s="2">
        <v>45680</v>
      </c>
      <c r="N2561" t="s">
        <v>23331</v>
      </c>
      <c r="O2561" t="s">
        <v>23345</v>
      </c>
    </row>
    <row r="2562" spans="1:15" x14ac:dyDescent="0.25">
      <c r="A2562" t="s">
        <v>2575</v>
      </c>
      <c r="B2562" t="s">
        <v>7317</v>
      </c>
      <c r="C2562" t="s">
        <v>11989</v>
      </c>
      <c r="D2562" t="s">
        <v>30698</v>
      </c>
      <c r="E2562" s="2">
        <v>45680</v>
      </c>
      <c r="F2562" t="s">
        <v>14231</v>
      </c>
      <c r="G2562" t="s">
        <v>14233</v>
      </c>
      <c r="H2562" t="s">
        <v>16641</v>
      </c>
      <c r="I2562">
        <v>2657</v>
      </c>
      <c r="J2562" t="s">
        <v>18509</v>
      </c>
      <c r="K2562" t="s">
        <v>18515</v>
      </c>
      <c r="L2562" t="s">
        <v>21077</v>
      </c>
      <c r="M2562" s="2">
        <v>45678</v>
      </c>
      <c r="N2562" t="s">
        <v>23318</v>
      </c>
      <c r="O2562" t="s">
        <v>23345</v>
      </c>
    </row>
    <row r="2563" spans="1:15" x14ac:dyDescent="0.25">
      <c r="A2563" t="s">
        <v>2576</v>
      </c>
      <c r="B2563" t="s">
        <v>7318</v>
      </c>
      <c r="C2563" t="s">
        <v>11990</v>
      </c>
      <c r="D2563" t="s">
        <v>30699</v>
      </c>
      <c r="E2563" s="2">
        <v>45660</v>
      </c>
      <c r="F2563" t="s">
        <v>14229</v>
      </c>
      <c r="G2563" t="s">
        <v>14234</v>
      </c>
      <c r="H2563" t="s">
        <v>16642</v>
      </c>
      <c r="I2563">
        <v>7174</v>
      </c>
      <c r="J2563" t="s">
        <v>18512</v>
      </c>
      <c r="K2563" t="s">
        <v>18513</v>
      </c>
      <c r="L2563" t="s">
        <v>21078</v>
      </c>
      <c r="M2563" s="2">
        <v>45674</v>
      </c>
      <c r="N2563" t="s">
        <v>23324</v>
      </c>
      <c r="O2563" t="s">
        <v>23347</v>
      </c>
    </row>
    <row r="2564" spans="1:15" x14ac:dyDescent="0.25">
      <c r="A2564" t="s">
        <v>2577</v>
      </c>
      <c r="B2564" t="s">
        <v>7319</v>
      </c>
      <c r="C2564" t="s">
        <v>11991</v>
      </c>
      <c r="D2564" t="s">
        <v>30700</v>
      </c>
      <c r="E2564" s="2">
        <v>45668</v>
      </c>
      <c r="F2564" t="s">
        <v>14230</v>
      </c>
      <c r="G2564" t="s">
        <v>14235</v>
      </c>
      <c r="H2564" t="s">
        <v>16643</v>
      </c>
      <c r="I2564">
        <v>4102</v>
      </c>
      <c r="J2564" t="s">
        <v>18510</v>
      </c>
      <c r="K2564" t="s">
        <v>18514</v>
      </c>
      <c r="L2564" t="s">
        <v>21079</v>
      </c>
      <c r="M2564" s="2">
        <v>45658</v>
      </c>
      <c r="N2564" t="s">
        <v>23343</v>
      </c>
      <c r="O2564" t="s">
        <v>23345</v>
      </c>
    </row>
    <row r="2565" spans="1:15" x14ac:dyDescent="0.25">
      <c r="A2565" t="s">
        <v>2578</v>
      </c>
      <c r="B2565" t="s">
        <v>7320</v>
      </c>
      <c r="C2565" t="s">
        <v>11992</v>
      </c>
      <c r="D2565" t="s">
        <v>30701</v>
      </c>
      <c r="E2565" s="2">
        <v>45665</v>
      </c>
      <c r="F2565" t="s">
        <v>14229</v>
      </c>
      <c r="G2565" t="s">
        <v>14235</v>
      </c>
      <c r="H2565" t="s">
        <v>16644</v>
      </c>
      <c r="I2565">
        <v>5753</v>
      </c>
      <c r="J2565" t="s">
        <v>18511</v>
      </c>
      <c r="K2565" t="s">
        <v>18513</v>
      </c>
      <c r="L2565" t="s">
        <v>21080</v>
      </c>
      <c r="M2565" s="2">
        <v>45673</v>
      </c>
      <c r="N2565" t="s">
        <v>23340</v>
      </c>
      <c r="O2565" t="s">
        <v>23345</v>
      </c>
    </row>
    <row r="2566" spans="1:15" x14ac:dyDescent="0.25">
      <c r="A2566" t="s">
        <v>2579</v>
      </c>
      <c r="B2566" t="s">
        <v>7321</v>
      </c>
      <c r="C2566" t="s">
        <v>11993</v>
      </c>
      <c r="D2566" t="s">
        <v>30702</v>
      </c>
      <c r="E2566" s="2">
        <v>45658</v>
      </c>
      <c r="F2566" t="s">
        <v>14231</v>
      </c>
      <c r="G2566" t="s">
        <v>14234</v>
      </c>
      <c r="H2566" t="s">
        <v>16645</v>
      </c>
      <c r="I2566">
        <v>18189</v>
      </c>
      <c r="J2566" t="s">
        <v>18510</v>
      </c>
      <c r="K2566" t="s">
        <v>18516</v>
      </c>
      <c r="L2566" t="s">
        <v>21081</v>
      </c>
      <c r="M2566" s="2">
        <v>45654</v>
      </c>
      <c r="N2566" t="s">
        <v>23335</v>
      </c>
      <c r="O2566" t="s">
        <v>23345</v>
      </c>
    </row>
    <row r="2567" spans="1:15" x14ac:dyDescent="0.25">
      <c r="A2567" t="s">
        <v>2580</v>
      </c>
      <c r="B2567" t="s">
        <v>7322</v>
      </c>
      <c r="C2567" t="s">
        <v>11994</v>
      </c>
      <c r="D2567" t="s">
        <v>30703</v>
      </c>
      <c r="E2567" s="2">
        <v>45669</v>
      </c>
      <c r="F2567" t="s">
        <v>14228</v>
      </c>
      <c r="G2567" t="s">
        <v>14234</v>
      </c>
      <c r="H2567" t="s">
        <v>16646</v>
      </c>
      <c r="I2567">
        <v>4263</v>
      </c>
      <c r="J2567" t="s">
        <v>18512</v>
      </c>
      <c r="K2567" t="s">
        <v>18515</v>
      </c>
      <c r="L2567" t="s">
        <v>21082</v>
      </c>
      <c r="M2567" s="2">
        <v>45665</v>
      </c>
      <c r="N2567" t="s">
        <v>23343</v>
      </c>
      <c r="O2567" t="s">
        <v>23346</v>
      </c>
    </row>
    <row r="2568" spans="1:15" x14ac:dyDescent="0.25">
      <c r="A2568" t="s">
        <v>2581</v>
      </c>
      <c r="B2568" t="s">
        <v>7323</v>
      </c>
      <c r="C2568" t="s">
        <v>11995</v>
      </c>
      <c r="D2568" t="s">
        <v>30704</v>
      </c>
      <c r="E2568" s="2">
        <v>45676</v>
      </c>
      <c r="F2568" t="s">
        <v>14228</v>
      </c>
      <c r="G2568" t="s">
        <v>14235</v>
      </c>
      <c r="H2568" t="s">
        <v>16647</v>
      </c>
      <c r="I2568">
        <v>8362</v>
      </c>
      <c r="J2568" t="s">
        <v>18509</v>
      </c>
      <c r="K2568" t="s">
        <v>18513</v>
      </c>
      <c r="L2568" t="s">
        <v>21083</v>
      </c>
      <c r="M2568" s="2">
        <v>45654</v>
      </c>
      <c r="N2568" t="s">
        <v>23319</v>
      </c>
    </row>
    <row r="2569" spans="1:15" x14ac:dyDescent="0.25">
      <c r="A2569" t="s">
        <v>2582</v>
      </c>
      <c r="B2569" t="s">
        <v>7324</v>
      </c>
      <c r="C2569" t="s">
        <v>11996</v>
      </c>
      <c r="D2569" t="s">
        <v>30705</v>
      </c>
      <c r="E2569" s="2">
        <v>45677</v>
      </c>
      <c r="F2569" t="s">
        <v>14229</v>
      </c>
      <c r="G2569" t="s">
        <v>14233</v>
      </c>
      <c r="H2569" t="s">
        <v>16648</v>
      </c>
      <c r="I2569">
        <v>17422</v>
      </c>
      <c r="J2569" t="s">
        <v>18509</v>
      </c>
      <c r="K2569" t="s">
        <v>18515</v>
      </c>
      <c r="L2569" t="s">
        <v>21084</v>
      </c>
      <c r="M2569" s="2">
        <v>45665</v>
      </c>
      <c r="N2569" t="s">
        <v>23330</v>
      </c>
      <c r="O2569" t="s">
        <v>23345</v>
      </c>
    </row>
    <row r="2570" spans="1:15" x14ac:dyDescent="0.25">
      <c r="A2570" t="s">
        <v>2583</v>
      </c>
      <c r="B2570" t="s">
        <v>7325</v>
      </c>
      <c r="C2570" t="s">
        <v>11997</v>
      </c>
      <c r="D2570" t="s">
        <v>30706</v>
      </c>
      <c r="E2570" s="2">
        <v>45676</v>
      </c>
      <c r="F2570" t="s">
        <v>14230</v>
      </c>
      <c r="G2570" t="s">
        <v>14234</v>
      </c>
      <c r="H2570" t="s">
        <v>16649</v>
      </c>
      <c r="I2570">
        <v>15454</v>
      </c>
      <c r="J2570" t="s">
        <v>18510</v>
      </c>
      <c r="K2570" t="s">
        <v>18515</v>
      </c>
      <c r="L2570" t="s">
        <v>21085</v>
      </c>
      <c r="M2570" s="2">
        <v>45657</v>
      </c>
      <c r="N2570" t="s">
        <v>23330</v>
      </c>
      <c r="O2570" t="s">
        <v>23346</v>
      </c>
    </row>
    <row r="2571" spans="1:15" x14ac:dyDescent="0.25">
      <c r="A2571" t="s">
        <v>2584</v>
      </c>
      <c r="B2571" t="s">
        <v>7326</v>
      </c>
      <c r="C2571" t="s">
        <v>11998</v>
      </c>
      <c r="D2571" t="s">
        <v>30707</v>
      </c>
      <c r="E2571" s="2">
        <v>45676</v>
      </c>
      <c r="F2571" t="s">
        <v>14230</v>
      </c>
      <c r="G2571" t="s">
        <v>14234</v>
      </c>
      <c r="H2571" t="s">
        <v>16650</v>
      </c>
      <c r="I2571">
        <v>447</v>
      </c>
      <c r="J2571" t="s">
        <v>18512</v>
      </c>
      <c r="K2571" t="s">
        <v>18515</v>
      </c>
      <c r="L2571" t="s">
        <v>21086</v>
      </c>
      <c r="M2571" s="2">
        <v>45675</v>
      </c>
      <c r="N2571" t="s">
        <v>8988</v>
      </c>
      <c r="O2571" t="s">
        <v>23346</v>
      </c>
    </row>
    <row r="2572" spans="1:15" x14ac:dyDescent="0.25">
      <c r="A2572" t="s">
        <v>2585</v>
      </c>
      <c r="B2572" t="s">
        <v>7327</v>
      </c>
      <c r="C2572" t="s">
        <v>11999</v>
      </c>
      <c r="D2572" t="s">
        <v>30708</v>
      </c>
      <c r="E2572" s="2">
        <v>45661</v>
      </c>
      <c r="F2572" t="s">
        <v>14229</v>
      </c>
      <c r="G2572" t="s">
        <v>14235</v>
      </c>
      <c r="H2572" t="s">
        <v>16651</v>
      </c>
      <c r="I2572">
        <v>12105</v>
      </c>
      <c r="J2572" t="s">
        <v>18512</v>
      </c>
      <c r="K2572" t="s">
        <v>18514</v>
      </c>
      <c r="L2572" t="s">
        <v>21087</v>
      </c>
      <c r="M2572" s="2">
        <v>45663</v>
      </c>
      <c r="N2572" t="s">
        <v>23323</v>
      </c>
      <c r="O2572" t="s">
        <v>23347</v>
      </c>
    </row>
    <row r="2573" spans="1:15" x14ac:dyDescent="0.25">
      <c r="A2573" t="s">
        <v>2586</v>
      </c>
      <c r="B2573" t="s">
        <v>7328</v>
      </c>
      <c r="C2573" t="s">
        <v>12000</v>
      </c>
      <c r="D2573" t="s">
        <v>30709</v>
      </c>
      <c r="E2573" s="2">
        <v>45675</v>
      </c>
      <c r="F2573" t="s">
        <v>14232</v>
      </c>
      <c r="G2573" t="s">
        <v>14233</v>
      </c>
      <c r="H2573" t="s">
        <v>16652</v>
      </c>
      <c r="I2573">
        <v>10129</v>
      </c>
      <c r="J2573" t="s">
        <v>18509</v>
      </c>
      <c r="K2573" t="s">
        <v>18514</v>
      </c>
      <c r="L2573" t="s">
        <v>21088</v>
      </c>
      <c r="M2573" s="2">
        <v>45670</v>
      </c>
      <c r="N2573" t="s">
        <v>23341</v>
      </c>
      <c r="O2573" t="s">
        <v>23345</v>
      </c>
    </row>
    <row r="2574" spans="1:15" x14ac:dyDescent="0.25">
      <c r="A2574" t="s">
        <v>2587</v>
      </c>
      <c r="B2574" t="s">
        <v>7329</v>
      </c>
      <c r="C2574" t="s">
        <v>12001</v>
      </c>
      <c r="D2574" t="s">
        <v>30710</v>
      </c>
      <c r="E2574" s="2">
        <v>45664</v>
      </c>
      <c r="F2574" t="s">
        <v>14229</v>
      </c>
      <c r="G2574" t="s">
        <v>14233</v>
      </c>
      <c r="H2574" t="s">
        <v>16653</v>
      </c>
      <c r="I2574">
        <v>14454</v>
      </c>
      <c r="J2574" t="s">
        <v>18510</v>
      </c>
      <c r="K2574" t="s">
        <v>18514</v>
      </c>
      <c r="L2574" t="s">
        <v>21089</v>
      </c>
      <c r="M2574" s="2">
        <v>45661</v>
      </c>
      <c r="N2574" t="s">
        <v>23332</v>
      </c>
      <c r="O2574" t="s">
        <v>23345</v>
      </c>
    </row>
    <row r="2575" spans="1:15" x14ac:dyDescent="0.25">
      <c r="A2575" t="s">
        <v>2588</v>
      </c>
      <c r="B2575" t="s">
        <v>7330</v>
      </c>
      <c r="C2575" t="s">
        <v>12002</v>
      </c>
      <c r="D2575" t="s">
        <v>30711</v>
      </c>
      <c r="E2575" s="2">
        <v>45674</v>
      </c>
      <c r="F2575" t="s">
        <v>14231</v>
      </c>
      <c r="G2575" t="s">
        <v>14235</v>
      </c>
      <c r="H2575" t="s">
        <v>16654</v>
      </c>
      <c r="I2575">
        <v>12466</v>
      </c>
      <c r="J2575" t="s">
        <v>18511</v>
      </c>
      <c r="K2575" t="s">
        <v>18513</v>
      </c>
      <c r="L2575" t="s">
        <v>21090</v>
      </c>
      <c r="M2575" s="2">
        <v>45670</v>
      </c>
      <c r="N2575" t="s">
        <v>23333</v>
      </c>
      <c r="O2575" t="s">
        <v>23345</v>
      </c>
    </row>
    <row r="2576" spans="1:15" x14ac:dyDescent="0.25">
      <c r="A2576" t="s">
        <v>2589</v>
      </c>
      <c r="B2576" t="s">
        <v>7331</v>
      </c>
      <c r="C2576" t="s">
        <v>12003</v>
      </c>
      <c r="D2576" t="s">
        <v>30712</v>
      </c>
      <c r="E2576" s="2">
        <v>45669</v>
      </c>
      <c r="F2576" t="s">
        <v>14232</v>
      </c>
      <c r="G2576" t="s">
        <v>14234</v>
      </c>
      <c r="H2576" t="s">
        <v>16655</v>
      </c>
      <c r="I2576">
        <v>7248</v>
      </c>
      <c r="J2576" t="s">
        <v>18512</v>
      </c>
      <c r="K2576" t="s">
        <v>18516</v>
      </c>
      <c r="L2576" t="s">
        <v>21091</v>
      </c>
      <c r="M2576" s="2">
        <v>45666</v>
      </c>
      <c r="N2576" t="s">
        <v>23341</v>
      </c>
      <c r="O2576" t="s">
        <v>23345</v>
      </c>
    </row>
    <row r="2577" spans="1:15" x14ac:dyDescent="0.25">
      <c r="A2577" t="s">
        <v>2590</v>
      </c>
      <c r="B2577" t="s">
        <v>7332</v>
      </c>
      <c r="C2577" t="s">
        <v>12004</v>
      </c>
      <c r="D2577" t="s">
        <v>30713</v>
      </c>
      <c r="E2577" s="2">
        <v>45669</v>
      </c>
      <c r="F2577" t="s">
        <v>14232</v>
      </c>
      <c r="G2577" t="s">
        <v>14235</v>
      </c>
      <c r="H2577" t="s">
        <v>16656</v>
      </c>
      <c r="I2577">
        <v>7964</v>
      </c>
      <c r="J2577" t="s">
        <v>18511</v>
      </c>
      <c r="K2577" t="s">
        <v>18514</v>
      </c>
      <c r="L2577" t="s">
        <v>21092</v>
      </c>
      <c r="M2577" s="2">
        <v>45678</v>
      </c>
      <c r="N2577" t="s">
        <v>23317</v>
      </c>
      <c r="O2577" t="s">
        <v>23347</v>
      </c>
    </row>
    <row r="2578" spans="1:15" x14ac:dyDescent="0.25">
      <c r="A2578" t="s">
        <v>2591</v>
      </c>
      <c r="B2578" t="s">
        <v>5330</v>
      </c>
      <c r="C2578" t="s">
        <v>12005</v>
      </c>
      <c r="D2578" t="s">
        <v>30714</v>
      </c>
      <c r="E2578" s="2">
        <v>45662</v>
      </c>
      <c r="F2578" t="s">
        <v>14231</v>
      </c>
      <c r="G2578" t="s">
        <v>14234</v>
      </c>
      <c r="H2578" t="s">
        <v>16657</v>
      </c>
      <c r="I2578">
        <v>13894</v>
      </c>
      <c r="J2578" t="s">
        <v>18509</v>
      </c>
      <c r="K2578" t="s">
        <v>18515</v>
      </c>
      <c r="L2578" t="s">
        <v>21093</v>
      </c>
      <c r="M2578" s="2">
        <v>45661</v>
      </c>
      <c r="N2578" t="s">
        <v>23340</v>
      </c>
      <c r="O2578" t="s">
        <v>23347</v>
      </c>
    </row>
    <row r="2579" spans="1:15" x14ac:dyDescent="0.25">
      <c r="A2579" t="s">
        <v>2592</v>
      </c>
      <c r="B2579" t="s">
        <v>7333</v>
      </c>
      <c r="C2579" t="s">
        <v>12006</v>
      </c>
      <c r="D2579" t="s">
        <v>30715</v>
      </c>
      <c r="E2579" s="2">
        <v>45681</v>
      </c>
      <c r="F2579" t="s">
        <v>14232</v>
      </c>
      <c r="G2579" t="s">
        <v>14234</v>
      </c>
      <c r="H2579" t="s">
        <v>16658</v>
      </c>
      <c r="I2579">
        <v>17494</v>
      </c>
      <c r="J2579" t="s">
        <v>18511</v>
      </c>
      <c r="K2579" t="s">
        <v>18513</v>
      </c>
      <c r="L2579" t="s">
        <v>21094</v>
      </c>
      <c r="M2579" s="2">
        <v>45663</v>
      </c>
      <c r="N2579" t="s">
        <v>23323</v>
      </c>
    </row>
    <row r="2580" spans="1:15" x14ac:dyDescent="0.25">
      <c r="A2580" t="s">
        <v>2593</v>
      </c>
      <c r="B2580" t="s">
        <v>7334</v>
      </c>
      <c r="C2580" t="s">
        <v>12007</v>
      </c>
      <c r="D2580" t="s">
        <v>30716</v>
      </c>
      <c r="E2580" s="2">
        <v>45666</v>
      </c>
      <c r="F2580" t="s">
        <v>14231</v>
      </c>
      <c r="G2580" t="s">
        <v>14235</v>
      </c>
      <c r="H2580" t="s">
        <v>16659</v>
      </c>
      <c r="I2580">
        <v>7438</v>
      </c>
      <c r="J2580" t="s">
        <v>18512</v>
      </c>
      <c r="K2580" t="s">
        <v>18516</v>
      </c>
      <c r="L2580" t="s">
        <v>21095</v>
      </c>
      <c r="M2580" s="2">
        <v>45683</v>
      </c>
      <c r="N2580" t="s">
        <v>23343</v>
      </c>
    </row>
    <row r="2581" spans="1:15" x14ac:dyDescent="0.25">
      <c r="A2581" t="s">
        <v>2594</v>
      </c>
      <c r="B2581" t="s">
        <v>7335</v>
      </c>
      <c r="C2581" t="s">
        <v>12008</v>
      </c>
      <c r="D2581" t="s">
        <v>30717</v>
      </c>
      <c r="E2581" s="2">
        <v>45665</v>
      </c>
      <c r="F2581" t="s">
        <v>14229</v>
      </c>
      <c r="G2581" t="s">
        <v>14234</v>
      </c>
      <c r="H2581" t="s">
        <v>16660</v>
      </c>
      <c r="I2581">
        <v>16219</v>
      </c>
      <c r="J2581" t="s">
        <v>18511</v>
      </c>
      <c r="K2581" t="s">
        <v>18513</v>
      </c>
      <c r="L2581" t="s">
        <v>21096</v>
      </c>
      <c r="M2581" s="2">
        <v>45662</v>
      </c>
      <c r="N2581" t="s">
        <v>23321</v>
      </c>
    </row>
    <row r="2582" spans="1:15" x14ac:dyDescent="0.25">
      <c r="A2582" t="s">
        <v>2595</v>
      </c>
      <c r="B2582" t="s">
        <v>7336</v>
      </c>
      <c r="C2582" t="s">
        <v>12009</v>
      </c>
      <c r="D2582" t="s">
        <v>30718</v>
      </c>
      <c r="E2582" s="2">
        <v>45661</v>
      </c>
      <c r="F2582" t="s">
        <v>14230</v>
      </c>
      <c r="G2582" t="s">
        <v>14235</v>
      </c>
      <c r="H2582" t="s">
        <v>16661</v>
      </c>
      <c r="I2582">
        <v>7725</v>
      </c>
      <c r="J2582" t="s">
        <v>18511</v>
      </c>
      <c r="K2582" t="s">
        <v>18513</v>
      </c>
      <c r="L2582" t="s">
        <v>21097</v>
      </c>
      <c r="M2582" s="2">
        <v>45663</v>
      </c>
      <c r="N2582" t="s">
        <v>23316</v>
      </c>
    </row>
    <row r="2583" spans="1:15" x14ac:dyDescent="0.25">
      <c r="A2583" t="s">
        <v>2596</v>
      </c>
      <c r="B2583" t="s">
        <v>7337</v>
      </c>
      <c r="C2583" t="s">
        <v>12010</v>
      </c>
      <c r="D2583" t="s">
        <v>30719</v>
      </c>
      <c r="E2583" s="2">
        <v>45675</v>
      </c>
      <c r="F2583" t="s">
        <v>14230</v>
      </c>
      <c r="G2583" t="s">
        <v>14235</v>
      </c>
      <c r="H2583" t="s">
        <v>16662</v>
      </c>
      <c r="I2583">
        <v>14445</v>
      </c>
      <c r="J2583" t="s">
        <v>18512</v>
      </c>
      <c r="K2583" t="s">
        <v>18516</v>
      </c>
      <c r="L2583" t="s">
        <v>21098</v>
      </c>
      <c r="M2583" s="2">
        <v>45662</v>
      </c>
      <c r="N2583" t="s">
        <v>23318</v>
      </c>
      <c r="O2583" t="s">
        <v>23346</v>
      </c>
    </row>
    <row r="2584" spans="1:15" x14ac:dyDescent="0.25">
      <c r="A2584" t="s">
        <v>2597</v>
      </c>
      <c r="B2584" t="s">
        <v>7338</v>
      </c>
      <c r="C2584" t="s">
        <v>12011</v>
      </c>
      <c r="D2584" t="s">
        <v>30720</v>
      </c>
      <c r="E2584" s="2">
        <v>45661</v>
      </c>
      <c r="F2584" t="s">
        <v>14228</v>
      </c>
      <c r="G2584" t="s">
        <v>14234</v>
      </c>
      <c r="H2584" t="s">
        <v>16663</v>
      </c>
      <c r="I2584">
        <v>2573</v>
      </c>
      <c r="J2584" t="s">
        <v>18509</v>
      </c>
      <c r="K2584" t="s">
        <v>18514</v>
      </c>
      <c r="L2584" t="s">
        <v>21099</v>
      </c>
      <c r="M2584" s="2">
        <v>45662</v>
      </c>
      <c r="N2584" t="s">
        <v>23339</v>
      </c>
      <c r="O2584" t="s">
        <v>23347</v>
      </c>
    </row>
    <row r="2585" spans="1:15" x14ac:dyDescent="0.25">
      <c r="A2585" t="s">
        <v>2598</v>
      </c>
      <c r="B2585" t="s">
        <v>7339</v>
      </c>
      <c r="C2585" t="s">
        <v>12012</v>
      </c>
      <c r="D2585" t="s">
        <v>30721</v>
      </c>
      <c r="E2585" s="2">
        <v>45667</v>
      </c>
      <c r="F2585" t="s">
        <v>14230</v>
      </c>
      <c r="G2585" t="s">
        <v>14234</v>
      </c>
      <c r="H2585" t="s">
        <v>14723</v>
      </c>
      <c r="I2585">
        <v>7000</v>
      </c>
      <c r="J2585" t="s">
        <v>18511</v>
      </c>
      <c r="K2585" t="s">
        <v>18515</v>
      </c>
      <c r="L2585" t="s">
        <v>21100</v>
      </c>
      <c r="M2585" s="2">
        <v>45664</v>
      </c>
      <c r="N2585" t="s">
        <v>8988</v>
      </c>
      <c r="O2585" t="s">
        <v>23347</v>
      </c>
    </row>
    <row r="2586" spans="1:15" x14ac:dyDescent="0.25">
      <c r="A2586" t="s">
        <v>2599</v>
      </c>
      <c r="B2586" t="s">
        <v>7340</v>
      </c>
      <c r="C2586" t="s">
        <v>12013</v>
      </c>
      <c r="D2586" t="s">
        <v>30722</v>
      </c>
      <c r="E2586" s="2">
        <v>45677</v>
      </c>
      <c r="F2586" t="s">
        <v>14231</v>
      </c>
      <c r="G2586" t="s">
        <v>14235</v>
      </c>
      <c r="H2586" t="s">
        <v>16590</v>
      </c>
      <c r="I2586">
        <v>5862</v>
      </c>
      <c r="J2586" t="s">
        <v>18509</v>
      </c>
      <c r="K2586" t="s">
        <v>18514</v>
      </c>
      <c r="L2586" t="s">
        <v>21101</v>
      </c>
      <c r="M2586" s="2">
        <v>45676</v>
      </c>
      <c r="N2586" t="s">
        <v>23340</v>
      </c>
      <c r="O2586" t="s">
        <v>23347</v>
      </c>
    </row>
    <row r="2587" spans="1:15" x14ac:dyDescent="0.25">
      <c r="A2587" t="s">
        <v>2600</v>
      </c>
      <c r="B2587" t="s">
        <v>7341</v>
      </c>
      <c r="C2587" t="s">
        <v>12014</v>
      </c>
      <c r="D2587" t="s">
        <v>30723</v>
      </c>
      <c r="E2587" s="2">
        <v>45683</v>
      </c>
      <c r="F2587" t="s">
        <v>14232</v>
      </c>
      <c r="G2587" t="s">
        <v>14233</v>
      </c>
      <c r="H2587" t="s">
        <v>16664</v>
      </c>
      <c r="I2587">
        <v>4068</v>
      </c>
      <c r="J2587" t="s">
        <v>18510</v>
      </c>
      <c r="K2587" t="s">
        <v>18514</v>
      </c>
      <c r="L2587" t="s">
        <v>21102</v>
      </c>
      <c r="M2587" s="2">
        <v>45659</v>
      </c>
      <c r="N2587" t="s">
        <v>23336</v>
      </c>
      <c r="O2587" t="s">
        <v>23346</v>
      </c>
    </row>
    <row r="2588" spans="1:15" x14ac:dyDescent="0.25">
      <c r="A2588" t="s">
        <v>2601</v>
      </c>
      <c r="B2588" t="s">
        <v>7342</v>
      </c>
      <c r="C2588" t="s">
        <v>12015</v>
      </c>
      <c r="D2588" t="s">
        <v>30724</v>
      </c>
      <c r="E2588" s="2">
        <v>45669</v>
      </c>
      <c r="F2588" t="s">
        <v>14231</v>
      </c>
      <c r="G2588" t="s">
        <v>14235</v>
      </c>
      <c r="H2588" t="s">
        <v>16665</v>
      </c>
      <c r="I2588">
        <v>17810</v>
      </c>
      <c r="J2588" t="s">
        <v>18509</v>
      </c>
      <c r="K2588" t="s">
        <v>18515</v>
      </c>
      <c r="L2588" t="s">
        <v>21103</v>
      </c>
      <c r="M2588" s="2">
        <v>45664</v>
      </c>
      <c r="N2588" t="s">
        <v>23322</v>
      </c>
      <c r="O2588" t="s">
        <v>23345</v>
      </c>
    </row>
    <row r="2589" spans="1:15" x14ac:dyDescent="0.25">
      <c r="A2589" t="s">
        <v>2602</v>
      </c>
      <c r="B2589" t="s">
        <v>6728</v>
      </c>
      <c r="C2589" t="s">
        <v>12016</v>
      </c>
      <c r="D2589" t="s">
        <v>30725</v>
      </c>
      <c r="E2589" s="2">
        <v>45672</v>
      </c>
      <c r="F2589" t="s">
        <v>14229</v>
      </c>
      <c r="G2589" t="s">
        <v>14235</v>
      </c>
      <c r="H2589" t="s">
        <v>16666</v>
      </c>
      <c r="I2589">
        <v>9793</v>
      </c>
      <c r="J2589" t="s">
        <v>18509</v>
      </c>
      <c r="K2589" t="s">
        <v>18515</v>
      </c>
      <c r="L2589" t="s">
        <v>21104</v>
      </c>
      <c r="M2589" s="2">
        <v>45670</v>
      </c>
      <c r="N2589" t="s">
        <v>23331</v>
      </c>
      <c r="O2589" t="s">
        <v>23345</v>
      </c>
    </row>
    <row r="2590" spans="1:15" x14ac:dyDescent="0.25">
      <c r="A2590" t="s">
        <v>2603</v>
      </c>
      <c r="B2590" t="s">
        <v>7343</v>
      </c>
      <c r="C2590" t="s">
        <v>12017</v>
      </c>
      <c r="D2590" t="s">
        <v>30726</v>
      </c>
      <c r="E2590" s="2">
        <v>45667</v>
      </c>
      <c r="F2590" t="s">
        <v>14229</v>
      </c>
      <c r="G2590" t="s">
        <v>14233</v>
      </c>
      <c r="H2590" t="s">
        <v>16667</v>
      </c>
      <c r="I2590">
        <v>8641</v>
      </c>
      <c r="J2590" t="s">
        <v>18512</v>
      </c>
      <c r="K2590" t="s">
        <v>18513</v>
      </c>
      <c r="L2590" t="s">
        <v>21105</v>
      </c>
      <c r="M2590" s="2">
        <v>45655</v>
      </c>
      <c r="N2590" t="s">
        <v>23328</v>
      </c>
      <c r="O2590" t="s">
        <v>23347</v>
      </c>
    </row>
    <row r="2591" spans="1:15" x14ac:dyDescent="0.25">
      <c r="A2591" t="s">
        <v>2604</v>
      </c>
      <c r="B2591" t="s">
        <v>7344</v>
      </c>
      <c r="C2591" t="s">
        <v>12018</v>
      </c>
      <c r="D2591" t="s">
        <v>30727</v>
      </c>
      <c r="E2591" s="2">
        <v>45670</v>
      </c>
      <c r="F2591" t="s">
        <v>14232</v>
      </c>
      <c r="G2591" t="s">
        <v>14235</v>
      </c>
      <c r="H2591" t="s">
        <v>16668</v>
      </c>
      <c r="I2591">
        <v>5309</v>
      </c>
      <c r="J2591" t="s">
        <v>18509</v>
      </c>
      <c r="K2591" t="s">
        <v>18516</v>
      </c>
      <c r="L2591" t="s">
        <v>21106</v>
      </c>
      <c r="M2591" s="2">
        <v>45664</v>
      </c>
      <c r="N2591" t="s">
        <v>5969</v>
      </c>
    </row>
    <row r="2592" spans="1:15" x14ac:dyDescent="0.25">
      <c r="A2592" t="s">
        <v>2605</v>
      </c>
      <c r="B2592" t="s">
        <v>7345</v>
      </c>
      <c r="C2592" t="s">
        <v>12019</v>
      </c>
      <c r="D2592" t="s">
        <v>30728</v>
      </c>
      <c r="E2592" s="2">
        <v>45664</v>
      </c>
      <c r="F2592" t="s">
        <v>14230</v>
      </c>
      <c r="G2592" t="s">
        <v>14235</v>
      </c>
      <c r="H2592" t="s">
        <v>16669</v>
      </c>
      <c r="I2592">
        <v>4274</v>
      </c>
      <c r="J2592" t="s">
        <v>18509</v>
      </c>
      <c r="K2592" t="s">
        <v>18515</v>
      </c>
      <c r="L2592" t="s">
        <v>21107</v>
      </c>
      <c r="M2592" s="2">
        <v>45661</v>
      </c>
      <c r="N2592" t="s">
        <v>23325</v>
      </c>
    </row>
    <row r="2593" spans="1:15" x14ac:dyDescent="0.25">
      <c r="A2593" t="s">
        <v>2606</v>
      </c>
      <c r="B2593" t="s">
        <v>7346</v>
      </c>
      <c r="C2593" t="s">
        <v>12020</v>
      </c>
      <c r="D2593" t="s">
        <v>30729</v>
      </c>
      <c r="E2593" s="2">
        <v>45667</v>
      </c>
      <c r="F2593" t="s">
        <v>14228</v>
      </c>
      <c r="G2593" t="s">
        <v>14235</v>
      </c>
      <c r="H2593" t="s">
        <v>16670</v>
      </c>
      <c r="I2593">
        <v>13130</v>
      </c>
      <c r="J2593" t="s">
        <v>18511</v>
      </c>
      <c r="K2593" t="s">
        <v>18514</v>
      </c>
      <c r="L2593" t="s">
        <v>21108</v>
      </c>
      <c r="M2593" s="2">
        <v>45655</v>
      </c>
      <c r="N2593" t="s">
        <v>23321</v>
      </c>
    </row>
    <row r="2594" spans="1:15" x14ac:dyDescent="0.25">
      <c r="A2594" t="s">
        <v>2607</v>
      </c>
      <c r="B2594" t="s">
        <v>7347</v>
      </c>
      <c r="C2594" t="s">
        <v>12021</v>
      </c>
      <c r="D2594" t="s">
        <v>30730</v>
      </c>
      <c r="E2594" s="2">
        <v>45671</v>
      </c>
      <c r="F2594" t="s">
        <v>14228</v>
      </c>
      <c r="G2594" t="s">
        <v>14234</v>
      </c>
      <c r="H2594" t="s">
        <v>16671</v>
      </c>
      <c r="I2594">
        <v>17089</v>
      </c>
      <c r="J2594" t="s">
        <v>18509</v>
      </c>
      <c r="K2594" t="s">
        <v>18515</v>
      </c>
      <c r="L2594" t="s">
        <v>21109</v>
      </c>
      <c r="M2594" s="2">
        <v>45667</v>
      </c>
      <c r="N2594" t="s">
        <v>23328</v>
      </c>
      <c r="O2594" t="s">
        <v>23345</v>
      </c>
    </row>
    <row r="2595" spans="1:15" x14ac:dyDescent="0.25">
      <c r="A2595" t="s">
        <v>2608</v>
      </c>
      <c r="B2595" t="s">
        <v>7348</v>
      </c>
      <c r="C2595" t="s">
        <v>12022</v>
      </c>
      <c r="D2595" t="s">
        <v>30731</v>
      </c>
      <c r="E2595" s="2">
        <v>45661</v>
      </c>
      <c r="F2595" t="s">
        <v>14230</v>
      </c>
      <c r="G2595" t="s">
        <v>14235</v>
      </c>
      <c r="H2595" t="s">
        <v>16672</v>
      </c>
      <c r="I2595">
        <v>8798</v>
      </c>
      <c r="J2595" t="s">
        <v>18509</v>
      </c>
      <c r="K2595" t="s">
        <v>18516</v>
      </c>
      <c r="L2595" t="s">
        <v>21110</v>
      </c>
      <c r="M2595" s="2">
        <v>45661</v>
      </c>
      <c r="N2595" t="s">
        <v>23324</v>
      </c>
      <c r="O2595" t="s">
        <v>23345</v>
      </c>
    </row>
    <row r="2596" spans="1:15" x14ac:dyDescent="0.25">
      <c r="A2596" t="s">
        <v>2609</v>
      </c>
      <c r="B2596" t="s">
        <v>7349</v>
      </c>
      <c r="C2596" t="s">
        <v>12023</v>
      </c>
      <c r="D2596" t="s">
        <v>30732</v>
      </c>
      <c r="E2596" s="2">
        <v>45683</v>
      </c>
      <c r="F2596" t="s">
        <v>14230</v>
      </c>
      <c r="G2596" t="s">
        <v>14233</v>
      </c>
      <c r="H2596" t="s">
        <v>16673</v>
      </c>
      <c r="I2596">
        <v>2397</v>
      </c>
      <c r="J2596" t="s">
        <v>18511</v>
      </c>
      <c r="K2596" t="s">
        <v>18516</v>
      </c>
      <c r="L2596" t="s">
        <v>21111</v>
      </c>
      <c r="M2596" s="2">
        <v>45664</v>
      </c>
      <c r="N2596" t="s">
        <v>23322</v>
      </c>
    </row>
    <row r="2597" spans="1:15" x14ac:dyDescent="0.25">
      <c r="A2597" t="s">
        <v>2610</v>
      </c>
      <c r="B2597" t="s">
        <v>7350</v>
      </c>
      <c r="C2597" t="s">
        <v>12024</v>
      </c>
      <c r="D2597" t="s">
        <v>30733</v>
      </c>
      <c r="E2597" s="2">
        <v>45670</v>
      </c>
      <c r="F2597" t="s">
        <v>14232</v>
      </c>
      <c r="G2597" t="s">
        <v>14233</v>
      </c>
      <c r="H2597" t="s">
        <v>16674</v>
      </c>
      <c r="I2597">
        <v>2297</v>
      </c>
      <c r="J2597" t="s">
        <v>18511</v>
      </c>
      <c r="K2597" t="s">
        <v>18514</v>
      </c>
      <c r="L2597" t="s">
        <v>21112</v>
      </c>
      <c r="M2597" s="2">
        <v>45674</v>
      </c>
      <c r="N2597" t="s">
        <v>23328</v>
      </c>
      <c r="O2597" t="s">
        <v>23345</v>
      </c>
    </row>
    <row r="2598" spans="1:15" x14ac:dyDescent="0.25">
      <c r="A2598" t="s">
        <v>2611</v>
      </c>
      <c r="B2598" t="s">
        <v>7351</v>
      </c>
      <c r="C2598" t="s">
        <v>12025</v>
      </c>
      <c r="D2598" t="s">
        <v>30734</v>
      </c>
      <c r="E2598" s="2">
        <v>45663</v>
      </c>
      <c r="F2598" t="s">
        <v>14230</v>
      </c>
      <c r="G2598" t="s">
        <v>14235</v>
      </c>
      <c r="H2598" t="s">
        <v>16675</v>
      </c>
      <c r="I2598">
        <v>9617</v>
      </c>
      <c r="J2598" t="s">
        <v>18511</v>
      </c>
      <c r="K2598" t="s">
        <v>18516</v>
      </c>
      <c r="L2598" t="s">
        <v>21113</v>
      </c>
      <c r="M2598" s="2">
        <v>45670</v>
      </c>
      <c r="N2598" t="s">
        <v>23342</v>
      </c>
    </row>
    <row r="2599" spans="1:15" x14ac:dyDescent="0.25">
      <c r="A2599" t="s">
        <v>2612</v>
      </c>
      <c r="B2599" t="s">
        <v>7352</v>
      </c>
      <c r="C2599" t="s">
        <v>12026</v>
      </c>
      <c r="D2599" t="s">
        <v>30735</v>
      </c>
      <c r="E2599" s="2">
        <v>45675</v>
      </c>
      <c r="F2599" t="s">
        <v>14230</v>
      </c>
      <c r="G2599" t="s">
        <v>14233</v>
      </c>
      <c r="H2599" t="s">
        <v>16522</v>
      </c>
      <c r="I2599">
        <v>19222</v>
      </c>
      <c r="J2599" t="s">
        <v>18512</v>
      </c>
      <c r="K2599" t="s">
        <v>18514</v>
      </c>
      <c r="L2599" t="s">
        <v>21114</v>
      </c>
      <c r="M2599" s="2">
        <v>45666</v>
      </c>
      <c r="N2599" t="s">
        <v>23344</v>
      </c>
      <c r="O2599" t="s">
        <v>23346</v>
      </c>
    </row>
    <row r="2600" spans="1:15" x14ac:dyDescent="0.25">
      <c r="A2600" t="s">
        <v>2613</v>
      </c>
      <c r="B2600" t="s">
        <v>7353</v>
      </c>
      <c r="C2600" t="s">
        <v>12027</v>
      </c>
      <c r="D2600" t="s">
        <v>30736</v>
      </c>
      <c r="E2600" s="2">
        <v>45659</v>
      </c>
      <c r="F2600" t="s">
        <v>14228</v>
      </c>
      <c r="G2600" t="s">
        <v>14233</v>
      </c>
      <c r="H2600" t="s">
        <v>16676</v>
      </c>
      <c r="I2600">
        <v>15684</v>
      </c>
      <c r="J2600" t="s">
        <v>18510</v>
      </c>
      <c r="K2600" t="s">
        <v>18516</v>
      </c>
      <c r="L2600" t="s">
        <v>21115</v>
      </c>
      <c r="M2600" s="2">
        <v>45658</v>
      </c>
      <c r="N2600" t="s">
        <v>8988</v>
      </c>
      <c r="O2600" t="s">
        <v>23346</v>
      </c>
    </row>
    <row r="2601" spans="1:15" x14ac:dyDescent="0.25">
      <c r="A2601" t="s">
        <v>2614</v>
      </c>
      <c r="B2601" t="s">
        <v>7354</v>
      </c>
      <c r="C2601" t="s">
        <v>12028</v>
      </c>
      <c r="D2601" t="s">
        <v>30737</v>
      </c>
      <c r="E2601" s="2">
        <v>45671</v>
      </c>
      <c r="F2601" t="s">
        <v>14228</v>
      </c>
      <c r="G2601" t="s">
        <v>14235</v>
      </c>
      <c r="H2601" t="s">
        <v>16677</v>
      </c>
      <c r="I2601">
        <v>12957</v>
      </c>
      <c r="J2601" t="s">
        <v>18510</v>
      </c>
      <c r="K2601" t="s">
        <v>18513</v>
      </c>
      <c r="L2601" t="s">
        <v>21116</v>
      </c>
      <c r="M2601" s="2">
        <v>45681</v>
      </c>
      <c r="N2601" t="s">
        <v>23323</v>
      </c>
      <c r="O2601" t="s">
        <v>23346</v>
      </c>
    </row>
    <row r="2602" spans="1:15" x14ac:dyDescent="0.25">
      <c r="A2602" t="s">
        <v>2615</v>
      </c>
      <c r="B2602" t="s">
        <v>7355</v>
      </c>
      <c r="C2602" t="s">
        <v>12029</v>
      </c>
      <c r="D2602" t="s">
        <v>30738</v>
      </c>
      <c r="E2602" s="2">
        <v>45679</v>
      </c>
      <c r="F2602" t="s">
        <v>14229</v>
      </c>
      <c r="G2602" t="s">
        <v>14235</v>
      </c>
      <c r="H2602" t="s">
        <v>16678</v>
      </c>
      <c r="I2602">
        <v>13735</v>
      </c>
      <c r="J2602" t="s">
        <v>18511</v>
      </c>
      <c r="K2602" t="s">
        <v>18516</v>
      </c>
      <c r="L2602" t="s">
        <v>21117</v>
      </c>
      <c r="M2602" s="2">
        <v>45669</v>
      </c>
      <c r="N2602" t="s">
        <v>23332</v>
      </c>
    </row>
    <row r="2603" spans="1:15" x14ac:dyDescent="0.25">
      <c r="A2603" t="s">
        <v>2616</v>
      </c>
      <c r="B2603" t="s">
        <v>7356</v>
      </c>
      <c r="C2603" t="s">
        <v>12030</v>
      </c>
      <c r="D2603" t="s">
        <v>30739</v>
      </c>
      <c r="E2603" s="2">
        <v>45681</v>
      </c>
      <c r="F2603" t="s">
        <v>14228</v>
      </c>
      <c r="G2603" t="s">
        <v>14234</v>
      </c>
      <c r="H2603" t="s">
        <v>16679</v>
      </c>
      <c r="I2603">
        <v>729</v>
      </c>
      <c r="J2603" t="s">
        <v>18509</v>
      </c>
      <c r="K2603" t="s">
        <v>18513</v>
      </c>
      <c r="L2603" t="s">
        <v>21118</v>
      </c>
      <c r="M2603" s="2">
        <v>45678</v>
      </c>
      <c r="N2603" t="s">
        <v>23341</v>
      </c>
      <c r="O2603" t="s">
        <v>23346</v>
      </c>
    </row>
    <row r="2604" spans="1:15" x14ac:dyDescent="0.25">
      <c r="A2604" t="s">
        <v>2617</v>
      </c>
      <c r="B2604" t="s">
        <v>7357</v>
      </c>
      <c r="C2604" t="s">
        <v>12031</v>
      </c>
      <c r="D2604" t="s">
        <v>30740</v>
      </c>
      <c r="E2604" s="2">
        <v>45666</v>
      </c>
      <c r="F2604" t="s">
        <v>14229</v>
      </c>
      <c r="G2604" t="s">
        <v>14233</v>
      </c>
      <c r="H2604" t="s">
        <v>16680</v>
      </c>
      <c r="I2604">
        <v>8065</v>
      </c>
      <c r="J2604" t="s">
        <v>18511</v>
      </c>
      <c r="K2604" t="s">
        <v>18513</v>
      </c>
      <c r="L2604" t="s">
        <v>21119</v>
      </c>
      <c r="M2604" s="2">
        <v>45678</v>
      </c>
      <c r="N2604" t="s">
        <v>23336</v>
      </c>
    </row>
    <row r="2605" spans="1:15" x14ac:dyDescent="0.25">
      <c r="A2605" t="s">
        <v>2618</v>
      </c>
      <c r="B2605" t="s">
        <v>7358</v>
      </c>
      <c r="C2605" t="s">
        <v>12032</v>
      </c>
      <c r="D2605" t="s">
        <v>30741</v>
      </c>
      <c r="E2605" s="2">
        <v>45673</v>
      </c>
      <c r="F2605" t="s">
        <v>14228</v>
      </c>
      <c r="G2605" t="s">
        <v>14235</v>
      </c>
      <c r="H2605" t="s">
        <v>16681</v>
      </c>
      <c r="I2605">
        <v>2897</v>
      </c>
      <c r="J2605" t="s">
        <v>18510</v>
      </c>
      <c r="K2605" t="s">
        <v>18513</v>
      </c>
      <c r="L2605" t="s">
        <v>21120</v>
      </c>
      <c r="M2605" s="2">
        <v>45657</v>
      </c>
      <c r="N2605" t="s">
        <v>23317</v>
      </c>
      <c r="O2605" t="s">
        <v>23347</v>
      </c>
    </row>
    <row r="2606" spans="1:15" x14ac:dyDescent="0.25">
      <c r="A2606" t="s">
        <v>2619</v>
      </c>
      <c r="B2606" t="s">
        <v>7359</v>
      </c>
      <c r="C2606" t="s">
        <v>12033</v>
      </c>
      <c r="D2606" t="s">
        <v>30742</v>
      </c>
      <c r="E2606" s="2">
        <v>45662</v>
      </c>
      <c r="F2606" t="s">
        <v>14232</v>
      </c>
      <c r="G2606" t="s">
        <v>14234</v>
      </c>
      <c r="H2606" t="s">
        <v>16682</v>
      </c>
      <c r="I2606">
        <v>16453</v>
      </c>
      <c r="J2606" t="s">
        <v>18512</v>
      </c>
      <c r="K2606" t="s">
        <v>18516</v>
      </c>
      <c r="L2606" t="s">
        <v>21121</v>
      </c>
      <c r="M2606" s="2">
        <v>45654</v>
      </c>
      <c r="N2606" t="s">
        <v>23333</v>
      </c>
      <c r="O2606" t="s">
        <v>23346</v>
      </c>
    </row>
    <row r="2607" spans="1:15" x14ac:dyDescent="0.25">
      <c r="A2607" t="s">
        <v>2620</v>
      </c>
      <c r="B2607" t="s">
        <v>7360</v>
      </c>
      <c r="C2607" t="s">
        <v>12034</v>
      </c>
      <c r="D2607" t="s">
        <v>30743</v>
      </c>
      <c r="E2607" s="2">
        <v>45663</v>
      </c>
      <c r="F2607" t="s">
        <v>14230</v>
      </c>
      <c r="G2607" t="s">
        <v>14234</v>
      </c>
      <c r="H2607" t="s">
        <v>16683</v>
      </c>
      <c r="I2607">
        <v>8890</v>
      </c>
      <c r="J2607" t="s">
        <v>18511</v>
      </c>
      <c r="K2607" t="s">
        <v>18513</v>
      </c>
      <c r="L2607" t="s">
        <v>21122</v>
      </c>
      <c r="M2607" s="2">
        <v>45666</v>
      </c>
      <c r="N2607" t="s">
        <v>23332</v>
      </c>
    </row>
    <row r="2608" spans="1:15" x14ac:dyDescent="0.25">
      <c r="A2608" t="s">
        <v>2621</v>
      </c>
      <c r="B2608" t="s">
        <v>7361</v>
      </c>
      <c r="C2608" t="s">
        <v>12035</v>
      </c>
      <c r="D2608" t="s">
        <v>30744</v>
      </c>
      <c r="E2608" s="2">
        <v>45671</v>
      </c>
      <c r="F2608" t="s">
        <v>14231</v>
      </c>
      <c r="G2608" t="s">
        <v>14235</v>
      </c>
      <c r="H2608" t="s">
        <v>16684</v>
      </c>
      <c r="I2608">
        <v>14634</v>
      </c>
      <c r="J2608" t="s">
        <v>18510</v>
      </c>
      <c r="K2608" t="s">
        <v>18515</v>
      </c>
      <c r="L2608" t="s">
        <v>21123</v>
      </c>
      <c r="M2608" s="2">
        <v>45678</v>
      </c>
      <c r="N2608" t="s">
        <v>23331</v>
      </c>
      <c r="O2608" t="s">
        <v>23345</v>
      </c>
    </row>
    <row r="2609" spans="1:15" x14ac:dyDescent="0.25">
      <c r="A2609" t="s">
        <v>2622</v>
      </c>
      <c r="B2609" t="s">
        <v>7362</v>
      </c>
      <c r="C2609" t="s">
        <v>12036</v>
      </c>
      <c r="D2609" t="s">
        <v>30745</v>
      </c>
      <c r="E2609" s="2">
        <v>45668</v>
      </c>
      <c r="F2609" t="s">
        <v>14232</v>
      </c>
      <c r="G2609" t="s">
        <v>14235</v>
      </c>
      <c r="H2609" t="s">
        <v>16685</v>
      </c>
      <c r="I2609">
        <v>158</v>
      </c>
      <c r="J2609" t="s">
        <v>18511</v>
      </c>
      <c r="K2609" t="s">
        <v>18516</v>
      </c>
      <c r="L2609" t="s">
        <v>21124</v>
      </c>
      <c r="M2609" s="2">
        <v>45681</v>
      </c>
      <c r="N2609" t="s">
        <v>23336</v>
      </c>
      <c r="O2609" t="s">
        <v>23345</v>
      </c>
    </row>
    <row r="2610" spans="1:15" x14ac:dyDescent="0.25">
      <c r="A2610" t="s">
        <v>2623</v>
      </c>
      <c r="B2610" t="s">
        <v>7363</v>
      </c>
      <c r="C2610" t="s">
        <v>12037</v>
      </c>
      <c r="D2610" t="s">
        <v>30746</v>
      </c>
      <c r="E2610" s="2">
        <v>45681</v>
      </c>
      <c r="F2610" t="s">
        <v>14230</v>
      </c>
      <c r="G2610" t="s">
        <v>14234</v>
      </c>
      <c r="H2610" t="s">
        <v>16686</v>
      </c>
      <c r="I2610">
        <v>13821</v>
      </c>
      <c r="J2610" t="s">
        <v>18510</v>
      </c>
      <c r="K2610" t="s">
        <v>18516</v>
      </c>
      <c r="L2610" t="s">
        <v>21125</v>
      </c>
      <c r="M2610" s="2">
        <v>45673</v>
      </c>
      <c r="N2610" t="s">
        <v>23336</v>
      </c>
    </row>
    <row r="2611" spans="1:15" x14ac:dyDescent="0.25">
      <c r="A2611" t="s">
        <v>2624</v>
      </c>
      <c r="B2611" t="s">
        <v>7364</v>
      </c>
      <c r="C2611" t="s">
        <v>12038</v>
      </c>
      <c r="D2611" t="s">
        <v>30747</v>
      </c>
      <c r="E2611" s="2">
        <v>45678</v>
      </c>
      <c r="F2611" t="s">
        <v>14231</v>
      </c>
      <c r="G2611" t="s">
        <v>14234</v>
      </c>
      <c r="H2611" t="s">
        <v>16687</v>
      </c>
      <c r="I2611">
        <v>13016</v>
      </c>
      <c r="J2611" t="s">
        <v>18512</v>
      </c>
      <c r="K2611" t="s">
        <v>18513</v>
      </c>
      <c r="L2611" t="s">
        <v>21126</v>
      </c>
      <c r="M2611" s="2">
        <v>45662</v>
      </c>
      <c r="N2611" t="s">
        <v>8988</v>
      </c>
      <c r="O2611" t="s">
        <v>23347</v>
      </c>
    </row>
    <row r="2612" spans="1:15" x14ac:dyDescent="0.25">
      <c r="A2612" t="s">
        <v>2625</v>
      </c>
      <c r="B2612" t="s">
        <v>7365</v>
      </c>
      <c r="C2612" t="s">
        <v>12039</v>
      </c>
      <c r="D2612" t="s">
        <v>30748</v>
      </c>
      <c r="E2612" s="2">
        <v>45669</v>
      </c>
      <c r="F2612" t="s">
        <v>14229</v>
      </c>
      <c r="G2612" t="s">
        <v>14235</v>
      </c>
      <c r="H2612" t="s">
        <v>16688</v>
      </c>
      <c r="I2612">
        <v>1402</v>
      </c>
      <c r="J2612" t="s">
        <v>18510</v>
      </c>
      <c r="K2612" t="s">
        <v>18516</v>
      </c>
      <c r="L2612" t="s">
        <v>21127</v>
      </c>
      <c r="M2612" s="2">
        <v>45654</v>
      </c>
      <c r="N2612" t="s">
        <v>23330</v>
      </c>
      <c r="O2612" t="s">
        <v>23346</v>
      </c>
    </row>
    <row r="2613" spans="1:15" x14ac:dyDescent="0.25">
      <c r="A2613" t="s">
        <v>2626</v>
      </c>
      <c r="B2613" t="s">
        <v>7366</v>
      </c>
      <c r="C2613" t="s">
        <v>12040</v>
      </c>
      <c r="D2613" t="s">
        <v>30749</v>
      </c>
      <c r="E2613" s="2">
        <v>45671</v>
      </c>
      <c r="F2613" t="s">
        <v>14232</v>
      </c>
      <c r="G2613" t="s">
        <v>14235</v>
      </c>
      <c r="H2613" t="s">
        <v>16689</v>
      </c>
      <c r="I2613">
        <v>15743</v>
      </c>
      <c r="J2613" t="s">
        <v>18511</v>
      </c>
      <c r="K2613" t="s">
        <v>18514</v>
      </c>
      <c r="L2613" t="s">
        <v>21128</v>
      </c>
      <c r="M2613" s="2">
        <v>45674</v>
      </c>
      <c r="N2613" t="s">
        <v>5969</v>
      </c>
      <c r="O2613" t="s">
        <v>23346</v>
      </c>
    </row>
    <row r="2614" spans="1:15" x14ac:dyDescent="0.25">
      <c r="A2614" t="s">
        <v>2627</v>
      </c>
      <c r="B2614" t="s">
        <v>5762</v>
      </c>
      <c r="C2614" t="s">
        <v>12041</v>
      </c>
      <c r="D2614" t="s">
        <v>30750</v>
      </c>
      <c r="E2614" s="2">
        <v>45682</v>
      </c>
      <c r="F2614" t="s">
        <v>14228</v>
      </c>
      <c r="G2614" t="s">
        <v>14233</v>
      </c>
      <c r="H2614" t="s">
        <v>16690</v>
      </c>
      <c r="I2614">
        <v>6281</v>
      </c>
      <c r="J2614" t="s">
        <v>18511</v>
      </c>
      <c r="K2614" t="s">
        <v>18513</v>
      </c>
      <c r="L2614" t="s">
        <v>21129</v>
      </c>
      <c r="M2614" s="2">
        <v>45677</v>
      </c>
      <c r="N2614" t="s">
        <v>23324</v>
      </c>
    </row>
    <row r="2615" spans="1:15" x14ac:dyDescent="0.25">
      <c r="A2615" t="s">
        <v>2628</v>
      </c>
      <c r="B2615" t="s">
        <v>7367</v>
      </c>
      <c r="C2615" t="s">
        <v>12042</v>
      </c>
      <c r="D2615" t="s">
        <v>30751</v>
      </c>
      <c r="E2615" s="2">
        <v>45679</v>
      </c>
      <c r="F2615" t="s">
        <v>14228</v>
      </c>
      <c r="G2615" t="s">
        <v>14233</v>
      </c>
      <c r="H2615" t="s">
        <v>16043</v>
      </c>
      <c r="I2615">
        <v>11356</v>
      </c>
      <c r="J2615" t="s">
        <v>18509</v>
      </c>
      <c r="K2615" t="s">
        <v>18515</v>
      </c>
      <c r="L2615" t="s">
        <v>21130</v>
      </c>
      <c r="M2615" s="2">
        <v>45667</v>
      </c>
      <c r="N2615" t="s">
        <v>23332</v>
      </c>
      <c r="O2615" t="s">
        <v>23345</v>
      </c>
    </row>
    <row r="2616" spans="1:15" x14ac:dyDescent="0.25">
      <c r="A2616" t="s">
        <v>2629</v>
      </c>
      <c r="B2616" t="s">
        <v>7368</v>
      </c>
      <c r="C2616" t="s">
        <v>12043</v>
      </c>
      <c r="D2616" t="s">
        <v>30752</v>
      </c>
      <c r="E2616" s="2">
        <v>45682</v>
      </c>
      <c r="F2616" t="s">
        <v>14231</v>
      </c>
      <c r="G2616" t="s">
        <v>14234</v>
      </c>
      <c r="H2616" t="s">
        <v>16691</v>
      </c>
      <c r="I2616">
        <v>8751</v>
      </c>
      <c r="J2616" t="s">
        <v>18512</v>
      </c>
      <c r="K2616" t="s">
        <v>18515</v>
      </c>
      <c r="L2616" t="s">
        <v>21131</v>
      </c>
      <c r="M2616" s="2">
        <v>45654</v>
      </c>
      <c r="N2616" t="s">
        <v>23329</v>
      </c>
      <c r="O2616" t="s">
        <v>23347</v>
      </c>
    </row>
    <row r="2617" spans="1:15" x14ac:dyDescent="0.25">
      <c r="A2617" t="s">
        <v>2630</v>
      </c>
      <c r="B2617" t="s">
        <v>7111</v>
      </c>
      <c r="C2617" t="s">
        <v>12044</v>
      </c>
      <c r="D2617" t="s">
        <v>30753</v>
      </c>
      <c r="E2617" s="2">
        <v>45665</v>
      </c>
      <c r="F2617" t="s">
        <v>14228</v>
      </c>
      <c r="G2617" t="s">
        <v>14233</v>
      </c>
      <c r="H2617" t="s">
        <v>16692</v>
      </c>
      <c r="I2617">
        <v>10036</v>
      </c>
      <c r="J2617" t="s">
        <v>18512</v>
      </c>
      <c r="K2617" t="s">
        <v>18513</v>
      </c>
      <c r="L2617" t="s">
        <v>21132</v>
      </c>
      <c r="M2617" s="2">
        <v>45657</v>
      </c>
      <c r="N2617" t="s">
        <v>8988</v>
      </c>
      <c r="O2617" t="s">
        <v>23345</v>
      </c>
    </row>
    <row r="2618" spans="1:15" x14ac:dyDescent="0.25">
      <c r="A2618" t="s">
        <v>2631</v>
      </c>
      <c r="B2618" t="s">
        <v>7369</v>
      </c>
      <c r="C2618" t="s">
        <v>12045</v>
      </c>
      <c r="D2618" t="s">
        <v>30754</v>
      </c>
      <c r="E2618" s="2">
        <v>45662</v>
      </c>
      <c r="F2618" t="s">
        <v>14230</v>
      </c>
      <c r="G2618" t="s">
        <v>14235</v>
      </c>
      <c r="H2618" t="s">
        <v>16693</v>
      </c>
      <c r="I2618">
        <v>3954</v>
      </c>
      <c r="J2618" t="s">
        <v>18512</v>
      </c>
      <c r="K2618" t="s">
        <v>18515</v>
      </c>
      <c r="L2618" t="s">
        <v>21133</v>
      </c>
      <c r="M2618" s="2">
        <v>45683</v>
      </c>
      <c r="N2618" t="s">
        <v>5969</v>
      </c>
      <c r="O2618" t="s">
        <v>23345</v>
      </c>
    </row>
    <row r="2619" spans="1:15" x14ac:dyDescent="0.25">
      <c r="A2619" t="s">
        <v>2632</v>
      </c>
      <c r="B2619" t="s">
        <v>7370</v>
      </c>
      <c r="C2619" t="s">
        <v>12046</v>
      </c>
      <c r="D2619" t="s">
        <v>30755</v>
      </c>
      <c r="E2619" s="2">
        <v>45661</v>
      </c>
      <c r="F2619" t="s">
        <v>14232</v>
      </c>
      <c r="G2619" t="s">
        <v>14233</v>
      </c>
      <c r="H2619" t="s">
        <v>16694</v>
      </c>
      <c r="I2619">
        <v>8427</v>
      </c>
      <c r="J2619" t="s">
        <v>18512</v>
      </c>
      <c r="K2619" t="s">
        <v>18514</v>
      </c>
      <c r="L2619" t="s">
        <v>21134</v>
      </c>
      <c r="M2619" s="2">
        <v>45674</v>
      </c>
      <c r="N2619" t="s">
        <v>23342</v>
      </c>
    </row>
    <row r="2620" spans="1:15" x14ac:dyDescent="0.25">
      <c r="A2620" t="s">
        <v>2633</v>
      </c>
      <c r="B2620" t="s">
        <v>7371</v>
      </c>
      <c r="C2620" t="s">
        <v>12047</v>
      </c>
      <c r="D2620" t="s">
        <v>30756</v>
      </c>
      <c r="E2620" s="2">
        <v>45665</v>
      </c>
      <c r="F2620" t="s">
        <v>14231</v>
      </c>
      <c r="G2620" t="s">
        <v>14235</v>
      </c>
      <c r="H2620" t="s">
        <v>16695</v>
      </c>
      <c r="I2620">
        <v>850</v>
      </c>
      <c r="J2620" t="s">
        <v>18509</v>
      </c>
      <c r="K2620" t="s">
        <v>18514</v>
      </c>
      <c r="L2620" t="s">
        <v>21135</v>
      </c>
      <c r="M2620" s="2">
        <v>45657</v>
      </c>
      <c r="N2620" t="s">
        <v>23333</v>
      </c>
    </row>
    <row r="2621" spans="1:15" x14ac:dyDescent="0.25">
      <c r="A2621" t="s">
        <v>2634</v>
      </c>
      <c r="B2621" t="s">
        <v>7372</v>
      </c>
      <c r="C2621" t="s">
        <v>12048</v>
      </c>
      <c r="D2621" t="s">
        <v>30757</v>
      </c>
      <c r="E2621" s="2">
        <v>45682</v>
      </c>
      <c r="F2621" t="s">
        <v>14229</v>
      </c>
      <c r="G2621" t="s">
        <v>14234</v>
      </c>
      <c r="H2621" t="s">
        <v>16696</v>
      </c>
      <c r="I2621">
        <v>9660</v>
      </c>
      <c r="J2621" t="s">
        <v>18509</v>
      </c>
      <c r="K2621" t="s">
        <v>18515</v>
      </c>
      <c r="L2621" t="s">
        <v>21136</v>
      </c>
      <c r="M2621" s="2">
        <v>45666</v>
      </c>
      <c r="N2621" t="s">
        <v>23321</v>
      </c>
      <c r="O2621" t="s">
        <v>23346</v>
      </c>
    </row>
    <row r="2622" spans="1:15" x14ac:dyDescent="0.25">
      <c r="A2622" t="s">
        <v>2635</v>
      </c>
      <c r="B2622" t="s">
        <v>7373</v>
      </c>
      <c r="C2622" t="s">
        <v>12049</v>
      </c>
      <c r="D2622" t="s">
        <v>30758</v>
      </c>
      <c r="E2622" s="2">
        <v>45678</v>
      </c>
      <c r="F2622" t="s">
        <v>14230</v>
      </c>
      <c r="G2622" t="s">
        <v>14233</v>
      </c>
      <c r="H2622" t="s">
        <v>16697</v>
      </c>
      <c r="I2622">
        <v>9682</v>
      </c>
      <c r="J2622" t="s">
        <v>18511</v>
      </c>
      <c r="K2622" t="s">
        <v>18516</v>
      </c>
      <c r="L2622" t="s">
        <v>21137</v>
      </c>
      <c r="M2622" s="2">
        <v>45680</v>
      </c>
      <c r="N2622" t="s">
        <v>23339</v>
      </c>
      <c r="O2622" t="s">
        <v>23345</v>
      </c>
    </row>
    <row r="2623" spans="1:15" x14ac:dyDescent="0.25">
      <c r="A2623" t="s">
        <v>2636</v>
      </c>
      <c r="B2623" t="s">
        <v>7374</v>
      </c>
      <c r="C2623" t="s">
        <v>12050</v>
      </c>
      <c r="D2623" t="s">
        <v>30759</v>
      </c>
      <c r="E2623" s="2">
        <v>45662</v>
      </c>
      <c r="F2623" t="s">
        <v>14232</v>
      </c>
      <c r="G2623" t="s">
        <v>14235</v>
      </c>
      <c r="H2623" t="s">
        <v>16698</v>
      </c>
      <c r="I2623">
        <v>19440</v>
      </c>
      <c r="J2623" t="s">
        <v>18511</v>
      </c>
      <c r="K2623" t="s">
        <v>18513</v>
      </c>
      <c r="L2623" t="s">
        <v>21138</v>
      </c>
      <c r="M2623" s="2">
        <v>45654</v>
      </c>
      <c r="N2623" t="s">
        <v>23343</v>
      </c>
      <c r="O2623" t="s">
        <v>23346</v>
      </c>
    </row>
    <row r="2624" spans="1:15" x14ac:dyDescent="0.25">
      <c r="A2624" t="s">
        <v>2637</v>
      </c>
      <c r="B2624" t="s">
        <v>7375</v>
      </c>
      <c r="C2624" t="s">
        <v>12051</v>
      </c>
      <c r="D2624" t="s">
        <v>30760</v>
      </c>
      <c r="E2624" s="2">
        <v>45683</v>
      </c>
      <c r="F2624" t="s">
        <v>14232</v>
      </c>
      <c r="G2624" t="s">
        <v>14234</v>
      </c>
      <c r="H2624" t="s">
        <v>16699</v>
      </c>
      <c r="I2624">
        <v>15957</v>
      </c>
      <c r="J2624" t="s">
        <v>18509</v>
      </c>
      <c r="K2624" t="s">
        <v>18516</v>
      </c>
      <c r="L2624" t="s">
        <v>21139</v>
      </c>
      <c r="M2624" s="2">
        <v>45662</v>
      </c>
      <c r="N2624" t="s">
        <v>23339</v>
      </c>
      <c r="O2624" t="s">
        <v>23345</v>
      </c>
    </row>
    <row r="2625" spans="1:15" x14ac:dyDescent="0.25">
      <c r="A2625" t="s">
        <v>2638</v>
      </c>
      <c r="B2625" t="s">
        <v>7376</v>
      </c>
      <c r="C2625" t="s">
        <v>12052</v>
      </c>
      <c r="D2625" t="s">
        <v>30761</v>
      </c>
      <c r="E2625" s="2">
        <v>45681</v>
      </c>
      <c r="F2625" t="s">
        <v>14229</v>
      </c>
      <c r="G2625" t="s">
        <v>14233</v>
      </c>
      <c r="H2625" t="s">
        <v>16700</v>
      </c>
      <c r="I2625">
        <v>7316</v>
      </c>
      <c r="J2625" t="s">
        <v>18509</v>
      </c>
      <c r="K2625" t="s">
        <v>18515</v>
      </c>
      <c r="L2625" t="s">
        <v>21140</v>
      </c>
      <c r="M2625" s="2">
        <v>45662</v>
      </c>
      <c r="N2625" t="s">
        <v>23319</v>
      </c>
      <c r="O2625" t="s">
        <v>23345</v>
      </c>
    </row>
    <row r="2626" spans="1:15" x14ac:dyDescent="0.25">
      <c r="A2626" t="s">
        <v>2639</v>
      </c>
      <c r="B2626" t="s">
        <v>7377</v>
      </c>
      <c r="C2626" t="s">
        <v>12053</v>
      </c>
      <c r="D2626" t="s">
        <v>30762</v>
      </c>
      <c r="E2626" s="2">
        <v>45677</v>
      </c>
      <c r="F2626" t="s">
        <v>14229</v>
      </c>
      <c r="G2626" t="s">
        <v>14235</v>
      </c>
      <c r="H2626" t="s">
        <v>16701</v>
      </c>
      <c r="I2626">
        <v>13007</v>
      </c>
      <c r="J2626" t="s">
        <v>18509</v>
      </c>
      <c r="K2626" t="s">
        <v>18514</v>
      </c>
      <c r="L2626" t="s">
        <v>21141</v>
      </c>
      <c r="M2626" s="2">
        <v>45670</v>
      </c>
      <c r="N2626" t="s">
        <v>23340</v>
      </c>
      <c r="O2626" t="s">
        <v>23345</v>
      </c>
    </row>
    <row r="2627" spans="1:15" x14ac:dyDescent="0.25">
      <c r="A2627" t="s">
        <v>2640</v>
      </c>
      <c r="B2627" t="s">
        <v>7378</v>
      </c>
      <c r="C2627" t="s">
        <v>12054</v>
      </c>
      <c r="D2627" t="s">
        <v>30763</v>
      </c>
      <c r="E2627" s="2">
        <v>45677</v>
      </c>
      <c r="F2627" t="s">
        <v>14229</v>
      </c>
      <c r="G2627" t="s">
        <v>14234</v>
      </c>
      <c r="H2627" t="s">
        <v>16702</v>
      </c>
      <c r="I2627">
        <v>9604</v>
      </c>
      <c r="J2627" t="s">
        <v>18509</v>
      </c>
      <c r="K2627" t="s">
        <v>18514</v>
      </c>
      <c r="L2627" t="s">
        <v>21142</v>
      </c>
      <c r="M2627" s="2">
        <v>45668</v>
      </c>
      <c r="N2627" t="s">
        <v>23330</v>
      </c>
      <c r="O2627" t="s">
        <v>23347</v>
      </c>
    </row>
    <row r="2628" spans="1:15" x14ac:dyDescent="0.25">
      <c r="A2628" t="s">
        <v>2641</v>
      </c>
      <c r="B2628" t="s">
        <v>7379</v>
      </c>
      <c r="C2628" t="s">
        <v>12055</v>
      </c>
      <c r="D2628" t="s">
        <v>30764</v>
      </c>
      <c r="E2628" s="2">
        <v>45678</v>
      </c>
      <c r="F2628" t="s">
        <v>14228</v>
      </c>
      <c r="G2628" t="s">
        <v>14235</v>
      </c>
      <c r="H2628" t="s">
        <v>16703</v>
      </c>
      <c r="I2628">
        <v>4992</v>
      </c>
      <c r="J2628" t="s">
        <v>18509</v>
      </c>
      <c r="K2628" t="s">
        <v>18514</v>
      </c>
      <c r="L2628" t="s">
        <v>21143</v>
      </c>
      <c r="M2628" s="2">
        <v>45676</v>
      </c>
      <c r="N2628" t="s">
        <v>23337</v>
      </c>
    </row>
    <row r="2629" spans="1:15" x14ac:dyDescent="0.25">
      <c r="A2629" t="s">
        <v>2642</v>
      </c>
      <c r="B2629" t="s">
        <v>7380</v>
      </c>
      <c r="C2629" t="s">
        <v>12056</v>
      </c>
      <c r="D2629" t="s">
        <v>30765</v>
      </c>
      <c r="E2629" s="2">
        <v>45665</v>
      </c>
      <c r="F2629" t="s">
        <v>14228</v>
      </c>
      <c r="G2629" t="s">
        <v>14234</v>
      </c>
      <c r="H2629" t="s">
        <v>16704</v>
      </c>
      <c r="I2629">
        <v>5045</v>
      </c>
      <c r="J2629" t="s">
        <v>18512</v>
      </c>
      <c r="K2629" t="s">
        <v>18516</v>
      </c>
      <c r="L2629" t="s">
        <v>21144</v>
      </c>
      <c r="M2629" s="2">
        <v>45668</v>
      </c>
      <c r="N2629" t="s">
        <v>23338</v>
      </c>
      <c r="O2629" t="s">
        <v>23347</v>
      </c>
    </row>
    <row r="2630" spans="1:15" x14ac:dyDescent="0.25">
      <c r="A2630" t="s">
        <v>2643</v>
      </c>
      <c r="B2630" t="s">
        <v>7381</v>
      </c>
      <c r="C2630" t="s">
        <v>12057</v>
      </c>
      <c r="D2630" t="s">
        <v>30766</v>
      </c>
      <c r="E2630" s="2">
        <v>45669</v>
      </c>
      <c r="F2630" t="s">
        <v>14230</v>
      </c>
      <c r="G2630" t="s">
        <v>14233</v>
      </c>
      <c r="H2630" t="s">
        <v>16630</v>
      </c>
      <c r="I2630">
        <v>10008</v>
      </c>
      <c r="J2630" t="s">
        <v>18509</v>
      </c>
      <c r="K2630" t="s">
        <v>18516</v>
      </c>
      <c r="L2630" t="s">
        <v>21145</v>
      </c>
      <c r="M2630" s="2">
        <v>45665</v>
      </c>
      <c r="N2630" t="s">
        <v>23335</v>
      </c>
      <c r="O2630" t="s">
        <v>23345</v>
      </c>
    </row>
    <row r="2631" spans="1:15" x14ac:dyDescent="0.25">
      <c r="A2631" t="s">
        <v>2644</v>
      </c>
      <c r="B2631" t="s">
        <v>7382</v>
      </c>
      <c r="C2631" t="s">
        <v>12058</v>
      </c>
      <c r="D2631" t="s">
        <v>30767</v>
      </c>
      <c r="E2631" s="2">
        <v>45682</v>
      </c>
      <c r="F2631" t="s">
        <v>14232</v>
      </c>
      <c r="G2631" t="s">
        <v>14235</v>
      </c>
      <c r="H2631" t="s">
        <v>16705</v>
      </c>
      <c r="I2631">
        <v>10946</v>
      </c>
      <c r="J2631" t="s">
        <v>18511</v>
      </c>
      <c r="K2631" t="s">
        <v>18513</v>
      </c>
      <c r="L2631" t="s">
        <v>21146</v>
      </c>
      <c r="M2631" s="2">
        <v>45657</v>
      </c>
      <c r="N2631" t="s">
        <v>23333</v>
      </c>
      <c r="O2631" t="s">
        <v>23345</v>
      </c>
    </row>
    <row r="2632" spans="1:15" x14ac:dyDescent="0.25">
      <c r="A2632" t="s">
        <v>2645</v>
      </c>
      <c r="B2632" t="s">
        <v>7383</v>
      </c>
      <c r="C2632" t="s">
        <v>12059</v>
      </c>
      <c r="D2632" t="s">
        <v>30768</v>
      </c>
      <c r="E2632" s="2">
        <v>45671</v>
      </c>
      <c r="F2632" t="s">
        <v>14229</v>
      </c>
      <c r="G2632" t="s">
        <v>14234</v>
      </c>
      <c r="H2632" t="s">
        <v>16706</v>
      </c>
      <c r="I2632">
        <v>8332</v>
      </c>
      <c r="J2632" t="s">
        <v>18512</v>
      </c>
      <c r="K2632" t="s">
        <v>18515</v>
      </c>
      <c r="L2632" t="s">
        <v>21147</v>
      </c>
      <c r="M2632" s="2">
        <v>45657</v>
      </c>
      <c r="N2632" t="s">
        <v>23332</v>
      </c>
      <c r="O2632" t="s">
        <v>23346</v>
      </c>
    </row>
    <row r="2633" spans="1:15" x14ac:dyDescent="0.25">
      <c r="A2633" t="s">
        <v>2646</v>
      </c>
      <c r="B2633" t="s">
        <v>7384</v>
      </c>
      <c r="C2633" t="s">
        <v>12060</v>
      </c>
      <c r="D2633" t="s">
        <v>30769</v>
      </c>
      <c r="E2633" s="2">
        <v>45671</v>
      </c>
      <c r="F2633" t="s">
        <v>14232</v>
      </c>
      <c r="G2633" t="s">
        <v>14234</v>
      </c>
      <c r="H2633" t="s">
        <v>16707</v>
      </c>
      <c r="I2633">
        <v>17916</v>
      </c>
      <c r="J2633" t="s">
        <v>18510</v>
      </c>
      <c r="K2633" t="s">
        <v>18515</v>
      </c>
      <c r="L2633" t="s">
        <v>21148</v>
      </c>
      <c r="M2633" s="2">
        <v>45667</v>
      </c>
      <c r="N2633" t="s">
        <v>8988</v>
      </c>
      <c r="O2633" t="s">
        <v>23347</v>
      </c>
    </row>
    <row r="2634" spans="1:15" x14ac:dyDescent="0.25">
      <c r="A2634" t="s">
        <v>2647</v>
      </c>
      <c r="B2634" t="s">
        <v>7385</v>
      </c>
      <c r="C2634" t="s">
        <v>12061</v>
      </c>
      <c r="D2634" t="s">
        <v>30770</v>
      </c>
      <c r="E2634" s="2">
        <v>45672</v>
      </c>
      <c r="F2634" t="s">
        <v>14228</v>
      </c>
      <c r="G2634" t="s">
        <v>14234</v>
      </c>
      <c r="H2634" t="s">
        <v>16708</v>
      </c>
      <c r="I2634">
        <v>16323</v>
      </c>
      <c r="J2634" t="s">
        <v>18511</v>
      </c>
      <c r="K2634" t="s">
        <v>18514</v>
      </c>
      <c r="L2634" t="s">
        <v>21149</v>
      </c>
      <c r="M2634" s="2">
        <v>45672</v>
      </c>
      <c r="N2634" t="s">
        <v>23341</v>
      </c>
      <c r="O2634" t="s">
        <v>23345</v>
      </c>
    </row>
    <row r="2635" spans="1:15" x14ac:dyDescent="0.25">
      <c r="A2635" t="s">
        <v>2648</v>
      </c>
      <c r="B2635" t="s">
        <v>7386</v>
      </c>
      <c r="C2635" t="s">
        <v>12062</v>
      </c>
      <c r="D2635" t="s">
        <v>30771</v>
      </c>
      <c r="E2635" s="2">
        <v>45665</v>
      </c>
      <c r="F2635" t="s">
        <v>14229</v>
      </c>
      <c r="G2635" t="s">
        <v>14235</v>
      </c>
      <c r="H2635" t="s">
        <v>16709</v>
      </c>
      <c r="I2635">
        <v>13794</v>
      </c>
      <c r="J2635" t="s">
        <v>18511</v>
      </c>
      <c r="K2635" t="s">
        <v>18514</v>
      </c>
      <c r="L2635" t="s">
        <v>21150</v>
      </c>
      <c r="M2635" s="2">
        <v>45669</v>
      </c>
      <c r="N2635" t="s">
        <v>23340</v>
      </c>
      <c r="O2635" t="s">
        <v>23345</v>
      </c>
    </row>
    <row r="2636" spans="1:15" x14ac:dyDescent="0.25">
      <c r="A2636" t="s">
        <v>2649</v>
      </c>
      <c r="B2636" t="s">
        <v>7387</v>
      </c>
      <c r="C2636" t="s">
        <v>12063</v>
      </c>
      <c r="D2636" t="s">
        <v>30772</v>
      </c>
      <c r="E2636" s="2">
        <v>45663</v>
      </c>
      <c r="F2636" t="s">
        <v>14231</v>
      </c>
      <c r="G2636" t="s">
        <v>14233</v>
      </c>
      <c r="H2636" t="s">
        <v>16710</v>
      </c>
      <c r="I2636">
        <v>6843</v>
      </c>
      <c r="J2636" t="s">
        <v>18512</v>
      </c>
      <c r="K2636" t="s">
        <v>18514</v>
      </c>
      <c r="L2636" t="s">
        <v>21151</v>
      </c>
      <c r="M2636" s="2">
        <v>45681</v>
      </c>
      <c r="N2636" t="s">
        <v>23339</v>
      </c>
      <c r="O2636" t="s">
        <v>23347</v>
      </c>
    </row>
    <row r="2637" spans="1:15" x14ac:dyDescent="0.25">
      <c r="A2637" t="s">
        <v>2650</v>
      </c>
      <c r="B2637" t="s">
        <v>7388</v>
      </c>
      <c r="C2637" t="s">
        <v>12064</v>
      </c>
      <c r="D2637" t="s">
        <v>30773</v>
      </c>
      <c r="E2637" s="2">
        <v>45681</v>
      </c>
      <c r="F2637" t="s">
        <v>14230</v>
      </c>
      <c r="G2637" t="s">
        <v>14234</v>
      </c>
      <c r="H2637" t="s">
        <v>16711</v>
      </c>
      <c r="I2637">
        <v>4831</v>
      </c>
      <c r="J2637" t="s">
        <v>18510</v>
      </c>
      <c r="K2637" t="s">
        <v>18513</v>
      </c>
      <c r="L2637" t="s">
        <v>21152</v>
      </c>
      <c r="M2637" s="2">
        <v>45659</v>
      </c>
      <c r="N2637" t="s">
        <v>23341</v>
      </c>
      <c r="O2637" t="s">
        <v>23346</v>
      </c>
    </row>
    <row r="2638" spans="1:15" x14ac:dyDescent="0.25">
      <c r="A2638" t="s">
        <v>2651</v>
      </c>
      <c r="B2638" t="s">
        <v>7389</v>
      </c>
      <c r="C2638" t="s">
        <v>12065</v>
      </c>
      <c r="D2638" t="s">
        <v>30774</v>
      </c>
      <c r="E2638" s="2">
        <v>45670</v>
      </c>
      <c r="F2638" t="s">
        <v>14231</v>
      </c>
      <c r="G2638" t="s">
        <v>14235</v>
      </c>
      <c r="H2638" t="s">
        <v>16712</v>
      </c>
      <c r="I2638">
        <v>4764</v>
      </c>
      <c r="J2638" t="s">
        <v>18510</v>
      </c>
      <c r="K2638" t="s">
        <v>18515</v>
      </c>
      <c r="L2638" t="s">
        <v>21153</v>
      </c>
      <c r="M2638" s="2">
        <v>45675</v>
      </c>
      <c r="N2638" t="s">
        <v>23330</v>
      </c>
      <c r="O2638" t="s">
        <v>23347</v>
      </c>
    </row>
    <row r="2639" spans="1:15" x14ac:dyDescent="0.25">
      <c r="A2639" t="s">
        <v>2652</v>
      </c>
      <c r="B2639" t="s">
        <v>7390</v>
      </c>
      <c r="C2639" t="s">
        <v>12066</v>
      </c>
      <c r="D2639" t="s">
        <v>30775</v>
      </c>
      <c r="E2639" s="2">
        <v>45673</v>
      </c>
      <c r="F2639" t="s">
        <v>14229</v>
      </c>
      <c r="G2639" t="s">
        <v>14233</v>
      </c>
      <c r="H2639" t="s">
        <v>16713</v>
      </c>
      <c r="I2639">
        <v>17406</v>
      </c>
      <c r="J2639" t="s">
        <v>18510</v>
      </c>
      <c r="K2639" t="s">
        <v>18514</v>
      </c>
      <c r="L2639" t="s">
        <v>21154</v>
      </c>
      <c r="M2639" s="2">
        <v>45666</v>
      </c>
      <c r="N2639" t="s">
        <v>23342</v>
      </c>
      <c r="O2639" t="s">
        <v>23347</v>
      </c>
    </row>
    <row r="2640" spans="1:15" x14ac:dyDescent="0.25">
      <c r="A2640" t="s">
        <v>2653</v>
      </c>
      <c r="B2640" t="s">
        <v>7391</v>
      </c>
      <c r="C2640" t="s">
        <v>12067</v>
      </c>
      <c r="D2640" t="s">
        <v>30776</v>
      </c>
      <c r="E2640" s="2">
        <v>45683</v>
      </c>
      <c r="F2640" t="s">
        <v>14229</v>
      </c>
      <c r="G2640" t="s">
        <v>14233</v>
      </c>
      <c r="H2640" t="s">
        <v>16714</v>
      </c>
      <c r="I2640">
        <v>530</v>
      </c>
      <c r="J2640" t="s">
        <v>18510</v>
      </c>
      <c r="K2640" t="s">
        <v>18514</v>
      </c>
      <c r="L2640" t="s">
        <v>21155</v>
      </c>
      <c r="M2640" s="2">
        <v>45677</v>
      </c>
      <c r="N2640" t="s">
        <v>23325</v>
      </c>
      <c r="O2640" t="s">
        <v>23346</v>
      </c>
    </row>
    <row r="2641" spans="1:15" x14ac:dyDescent="0.25">
      <c r="A2641" t="s">
        <v>2654</v>
      </c>
      <c r="B2641" t="s">
        <v>7392</v>
      </c>
      <c r="C2641" t="s">
        <v>12068</v>
      </c>
      <c r="D2641" t="s">
        <v>30777</v>
      </c>
      <c r="E2641" s="2">
        <v>45683</v>
      </c>
      <c r="F2641" t="s">
        <v>14231</v>
      </c>
      <c r="G2641" t="s">
        <v>14233</v>
      </c>
      <c r="H2641" t="s">
        <v>14252</v>
      </c>
      <c r="I2641">
        <v>8202</v>
      </c>
      <c r="J2641" t="s">
        <v>18511</v>
      </c>
      <c r="K2641" t="s">
        <v>18513</v>
      </c>
      <c r="L2641" t="s">
        <v>21156</v>
      </c>
      <c r="M2641" s="2">
        <v>45658</v>
      </c>
      <c r="N2641" t="s">
        <v>23333</v>
      </c>
      <c r="O2641" t="s">
        <v>23345</v>
      </c>
    </row>
    <row r="2642" spans="1:15" x14ac:dyDescent="0.25">
      <c r="A2642" t="s">
        <v>2655</v>
      </c>
      <c r="B2642" t="s">
        <v>7393</v>
      </c>
      <c r="C2642" t="s">
        <v>12069</v>
      </c>
      <c r="D2642" t="s">
        <v>30778</v>
      </c>
      <c r="E2642" s="2">
        <v>45666</v>
      </c>
      <c r="F2642" t="s">
        <v>14231</v>
      </c>
      <c r="G2642" t="s">
        <v>14233</v>
      </c>
      <c r="H2642" t="s">
        <v>16715</v>
      </c>
      <c r="I2642">
        <v>8100</v>
      </c>
      <c r="J2642" t="s">
        <v>18510</v>
      </c>
      <c r="K2642" t="s">
        <v>18514</v>
      </c>
      <c r="L2642" t="s">
        <v>21157</v>
      </c>
      <c r="M2642" s="2">
        <v>45655</v>
      </c>
      <c r="N2642" t="s">
        <v>23341</v>
      </c>
      <c r="O2642" t="s">
        <v>23345</v>
      </c>
    </row>
    <row r="2643" spans="1:15" x14ac:dyDescent="0.25">
      <c r="A2643" t="s">
        <v>2656</v>
      </c>
      <c r="B2643" t="s">
        <v>7394</v>
      </c>
      <c r="C2643" t="s">
        <v>12070</v>
      </c>
      <c r="D2643" t="s">
        <v>30779</v>
      </c>
      <c r="E2643" s="2">
        <v>45676</v>
      </c>
      <c r="F2643" t="s">
        <v>14229</v>
      </c>
      <c r="G2643" t="s">
        <v>14234</v>
      </c>
      <c r="H2643" t="s">
        <v>14522</v>
      </c>
      <c r="I2643">
        <v>8009</v>
      </c>
      <c r="J2643" t="s">
        <v>18511</v>
      </c>
      <c r="K2643" t="s">
        <v>18516</v>
      </c>
      <c r="L2643" t="s">
        <v>21158</v>
      </c>
      <c r="M2643" s="2">
        <v>45670</v>
      </c>
      <c r="N2643" t="s">
        <v>23340</v>
      </c>
      <c r="O2643" t="s">
        <v>23345</v>
      </c>
    </row>
    <row r="2644" spans="1:15" x14ac:dyDescent="0.25">
      <c r="A2644" t="s">
        <v>2657</v>
      </c>
      <c r="B2644" t="s">
        <v>7395</v>
      </c>
      <c r="C2644" t="s">
        <v>12071</v>
      </c>
      <c r="D2644" t="s">
        <v>30780</v>
      </c>
      <c r="E2644" s="2">
        <v>45663</v>
      </c>
      <c r="F2644" t="s">
        <v>14230</v>
      </c>
      <c r="G2644" t="s">
        <v>14233</v>
      </c>
      <c r="H2644" t="s">
        <v>16716</v>
      </c>
      <c r="I2644">
        <v>11955</v>
      </c>
      <c r="J2644" t="s">
        <v>18510</v>
      </c>
      <c r="K2644" t="s">
        <v>18515</v>
      </c>
      <c r="L2644" t="s">
        <v>21159</v>
      </c>
      <c r="M2644" s="2">
        <v>45672</v>
      </c>
      <c r="N2644" t="s">
        <v>23321</v>
      </c>
      <c r="O2644" t="s">
        <v>23346</v>
      </c>
    </row>
    <row r="2645" spans="1:15" x14ac:dyDescent="0.25">
      <c r="A2645" t="s">
        <v>2658</v>
      </c>
      <c r="B2645" t="s">
        <v>7396</v>
      </c>
      <c r="C2645" t="s">
        <v>12072</v>
      </c>
      <c r="D2645" t="s">
        <v>30781</v>
      </c>
      <c r="E2645" s="2">
        <v>45666</v>
      </c>
      <c r="F2645" t="s">
        <v>14228</v>
      </c>
      <c r="G2645" t="s">
        <v>14234</v>
      </c>
      <c r="H2645" t="s">
        <v>16717</v>
      </c>
      <c r="I2645">
        <v>14431</v>
      </c>
      <c r="J2645" t="s">
        <v>18510</v>
      </c>
      <c r="K2645" t="s">
        <v>18516</v>
      </c>
      <c r="L2645" t="s">
        <v>21160</v>
      </c>
      <c r="M2645" s="2">
        <v>45667</v>
      </c>
      <c r="N2645" t="s">
        <v>23339</v>
      </c>
    </row>
    <row r="2646" spans="1:15" x14ac:dyDescent="0.25">
      <c r="A2646" t="s">
        <v>2659</v>
      </c>
      <c r="B2646" t="s">
        <v>7397</v>
      </c>
      <c r="C2646" t="s">
        <v>12073</v>
      </c>
      <c r="D2646" t="s">
        <v>30782</v>
      </c>
      <c r="E2646" s="2">
        <v>45660</v>
      </c>
      <c r="F2646" t="s">
        <v>14231</v>
      </c>
      <c r="G2646" t="s">
        <v>14234</v>
      </c>
      <c r="H2646" t="s">
        <v>15639</v>
      </c>
      <c r="I2646">
        <v>12556</v>
      </c>
      <c r="J2646" t="s">
        <v>18509</v>
      </c>
      <c r="K2646" t="s">
        <v>18514</v>
      </c>
      <c r="L2646" t="s">
        <v>21161</v>
      </c>
      <c r="M2646" s="2">
        <v>45656</v>
      </c>
      <c r="N2646" t="s">
        <v>23343</v>
      </c>
      <c r="O2646" t="s">
        <v>23345</v>
      </c>
    </row>
    <row r="2647" spans="1:15" x14ac:dyDescent="0.25">
      <c r="A2647" t="s">
        <v>2660</v>
      </c>
      <c r="B2647" t="s">
        <v>7398</v>
      </c>
      <c r="C2647" t="s">
        <v>12074</v>
      </c>
      <c r="D2647" t="s">
        <v>30783</v>
      </c>
      <c r="E2647" s="2">
        <v>45669</v>
      </c>
      <c r="F2647" t="s">
        <v>14231</v>
      </c>
      <c r="G2647" t="s">
        <v>14235</v>
      </c>
      <c r="H2647" t="s">
        <v>16718</v>
      </c>
      <c r="I2647">
        <v>1438</v>
      </c>
      <c r="J2647" t="s">
        <v>18512</v>
      </c>
      <c r="K2647" t="s">
        <v>18513</v>
      </c>
      <c r="L2647" t="s">
        <v>21162</v>
      </c>
      <c r="M2647" s="2">
        <v>45659</v>
      </c>
      <c r="N2647" t="s">
        <v>23337</v>
      </c>
    </row>
    <row r="2648" spans="1:15" x14ac:dyDescent="0.25">
      <c r="A2648" t="s">
        <v>2661</v>
      </c>
      <c r="B2648" t="s">
        <v>7399</v>
      </c>
      <c r="C2648" t="s">
        <v>12075</v>
      </c>
      <c r="D2648" t="s">
        <v>30784</v>
      </c>
      <c r="E2648" s="2">
        <v>45664</v>
      </c>
      <c r="F2648" t="s">
        <v>14230</v>
      </c>
      <c r="G2648" t="s">
        <v>14235</v>
      </c>
      <c r="H2648" t="s">
        <v>16719</v>
      </c>
      <c r="I2648">
        <v>9379</v>
      </c>
      <c r="J2648" t="s">
        <v>18511</v>
      </c>
      <c r="K2648" t="s">
        <v>18514</v>
      </c>
      <c r="L2648" t="s">
        <v>21163</v>
      </c>
      <c r="M2648" s="2">
        <v>45678</v>
      </c>
      <c r="N2648" t="s">
        <v>23338</v>
      </c>
      <c r="O2648" t="s">
        <v>23346</v>
      </c>
    </row>
    <row r="2649" spans="1:15" x14ac:dyDescent="0.25">
      <c r="A2649" t="s">
        <v>2662</v>
      </c>
      <c r="B2649" t="s">
        <v>7400</v>
      </c>
      <c r="C2649" t="s">
        <v>12076</v>
      </c>
      <c r="D2649" t="s">
        <v>30785</v>
      </c>
      <c r="E2649" s="2">
        <v>45668</v>
      </c>
      <c r="F2649" t="s">
        <v>14229</v>
      </c>
      <c r="G2649" t="s">
        <v>14233</v>
      </c>
      <c r="H2649" t="s">
        <v>16720</v>
      </c>
      <c r="I2649">
        <v>11884</v>
      </c>
      <c r="J2649" t="s">
        <v>18510</v>
      </c>
      <c r="K2649" t="s">
        <v>18514</v>
      </c>
      <c r="L2649" t="s">
        <v>21164</v>
      </c>
      <c r="M2649" s="2">
        <v>45665</v>
      </c>
      <c r="N2649" t="s">
        <v>23341</v>
      </c>
    </row>
    <row r="2650" spans="1:15" x14ac:dyDescent="0.25">
      <c r="A2650" t="s">
        <v>2663</v>
      </c>
      <c r="B2650" t="s">
        <v>7401</v>
      </c>
      <c r="C2650" t="s">
        <v>12077</v>
      </c>
      <c r="D2650" t="s">
        <v>30786</v>
      </c>
      <c r="E2650" s="2">
        <v>45667</v>
      </c>
      <c r="F2650" t="s">
        <v>14231</v>
      </c>
      <c r="G2650" t="s">
        <v>14235</v>
      </c>
      <c r="H2650" t="s">
        <v>16721</v>
      </c>
      <c r="I2650">
        <v>8316</v>
      </c>
      <c r="J2650" t="s">
        <v>18510</v>
      </c>
      <c r="K2650" t="s">
        <v>18515</v>
      </c>
      <c r="L2650" t="s">
        <v>21165</v>
      </c>
      <c r="M2650" s="2">
        <v>45664</v>
      </c>
      <c r="N2650" t="s">
        <v>23317</v>
      </c>
      <c r="O2650" t="s">
        <v>23347</v>
      </c>
    </row>
    <row r="2651" spans="1:15" x14ac:dyDescent="0.25">
      <c r="A2651" t="s">
        <v>2664</v>
      </c>
      <c r="B2651" t="s">
        <v>7402</v>
      </c>
      <c r="C2651" t="s">
        <v>12078</v>
      </c>
      <c r="D2651" t="s">
        <v>30787</v>
      </c>
      <c r="E2651" s="2">
        <v>45661</v>
      </c>
      <c r="F2651" t="s">
        <v>14230</v>
      </c>
      <c r="G2651" t="s">
        <v>14233</v>
      </c>
      <c r="H2651" t="s">
        <v>16722</v>
      </c>
      <c r="I2651">
        <v>5876</v>
      </c>
      <c r="J2651" t="s">
        <v>18512</v>
      </c>
      <c r="K2651" t="s">
        <v>18513</v>
      </c>
      <c r="L2651" t="s">
        <v>21166</v>
      </c>
      <c r="M2651" s="2">
        <v>45675</v>
      </c>
      <c r="N2651" t="s">
        <v>23329</v>
      </c>
    </row>
    <row r="2652" spans="1:15" x14ac:dyDescent="0.25">
      <c r="A2652" t="s">
        <v>2665</v>
      </c>
      <c r="B2652" t="s">
        <v>7403</v>
      </c>
      <c r="C2652" t="s">
        <v>12079</v>
      </c>
      <c r="D2652" t="s">
        <v>30788</v>
      </c>
      <c r="E2652" s="2">
        <v>45669</v>
      </c>
      <c r="F2652" t="s">
        <v>14228</v>
      </c>
      <c r="G2652" t="s">
        <v>14233</v>
      </c>
      <c r="H2652" t="s">
        <v>16723</v>
      </c>
      <c r="I2652">
        <v>421</v>
      </c>
      <c r="J2652" t="s">
        <v>18509</v>
      </c>
      <c r="K2652" t="s">
        <v>18516</v>
      </c>
      <c r="L2652" t="s">
        <v>21167</v>
      </c>
      <c r="M2652" s="2">
        <v>45656</v>
      </c>
      <c r="N2652" t="s">
        <v>23316</v>
      </c>
      <c r="O2652" t="s">
        <v>23345</v>
      </c>
    </row>
    <row r="2653" spans="1:15" x14ac:dyDescent="0.25">
      <c r="A2653" t="s">
        <v>2666</v>
      </c>
      <c r="B2653" t="s">
        <v>7404</v>
      </c>
      <c r="C2653" t="s">
        <v>12080</v>
      </c>
      <c r="D2653" t="s">
        <v>30789</v>
      </c>
      <c r="E2653" s="2">
        <v>45673</v>
      </c>
      <c r="F2653" t="s">
        <v>14232</v>
      </c>
      <c r="G2653" t="s">
        <v>14234</v>
      </c>
      <c r="H2653" t="s">
        <v>16622</v>
      </c>
      <c r="I2653">
        <v>17711</v>
      </c>
      <c r="J2653" t="s">
        <v>18512</v>
      </c>
      <c r="K2653" t="s">
        <v>18513</v>
      </c>
      <c r="L2653" t="s">
        <v>21168</v>
      </c>
      <c r="M2653" s="2">
        <v>45663</v>
      </c>
      <c r="N2653" t="s">
        <v>23316</v>
      </c>
      <c r="O2653" t="s">
        <v>23347</v>
      </c>
    </row>
    <row r="2654" spans="1:15" x14ac:dyDescent="0.25">
      <c r="A2654" t="s">
        <v>2667</v>
      </c>
      <c r="B2654" t="s">
        <v>6306</v>
      </c>
      <c r="C2654" t="s">
        <v>12081</v>
      </c>
      <c r="D2654" t="s">
        <v>30790</v>
      </c>
      <c r="E2654" s="2">
        <v>45658</v>
      </c>
      <c r="F2654" t="s">
        <v>14229</v>
      </c>
      <c r="G2654" t="s">
        <v>14234</v>
      </c>
      <c r="H2654" t="s">
        <v>16724</v>
      </c>
      <c r="I2654">
        <v>12109</v>
      </c>
      <c r="J2654" t="s">
        <v>18511</v>
      </c>
      <c r="K2654" t="s">
        <v>18514</v>
      </c>
      <c r="L2654" t="s">
        <v>21169</v>
      </c>
      <c r="M2654" s="2">
        <v>45674</v>
      </c>
      <c r="N2654" t="s">
        <v>23320</v>
      </c>
    </row>
    <row r="2655" spans="1:15" x14ac:dyDescent="0.25">
      <c r="A2655" t="s">
        <v>2668</v>
      </c>
      <c r="B2655" t="s">
        <v>7405</v>
      </c>
      <c r="C2655" t="s">
        <v>12082</v>
      </c>
      <c r="D2655" t="s">
        <v>30791</v>
      </c>
      <c r="E2655" s="2">
        <v>45678</v>
      </c>
      <c r="F2655" t="s">
        <v>14231</v>
      </c>
      <c r="G2655" t="s">
        <v>14233</v>
      </c>
      <c r="H2655" t="s">
        <v>16725</v>
      </c>
      <c r="I2655">
        <v>2083</v>
      </c>
      <c r="J2655" t="s">
        <v>18509</v>
      </c>
      <c r="K2655" t="s">
        <v>18514</v>
      </c>
      <c r="L2655" t="s">
        <v>21170</v>
      </c>
      <c r="M2655" s="2">
        <v>45664</v>
      </c>
      <c r="N2655" t="s">
        <v>23338</v>
      </c>
      <c r="O2655" t="s">
        <v>23345</v>
      </c>
    </row>
    <row r="2656" spans="1:15" x14ac:dyDescent="0.25">
      <c r="A2656" t="s">
        <v>2669</v>
      </c>
      <c r="B2656" t="s">
        <v>7406</v>
      </c>
      <c r="C2656" t="s">
        <v>12083</v>
      </c>
      <c r="D2656" t="s">
        <v>30792</v>
      </c>
      <c r="E2656" s="2">
        <v>45663</v>
      </c>
      <c r="F2656" t="s">
        <v>14232</v>
      </c>
      <c r="G2656" t="s">
        <v>14235</v>
      </c>
      <c r="H2656" t="s">
        <v>16726</v>
      </c>
      <c r="I2656">
        <v>11254</v>
      </c>
      <c r="J2656" t="s">
        <v>18511</v>
      </c>
      <c r="K2656" t="s">
        <v>18514</v>
      </c>
      <c r="L2656" t="s">
        <v>21171</v>
      </c>
      <c r="M2656" s="2">
        <v>45662</v>
      </c>
      <c r="N2656" t="s">
        <v>23332</v>
      </c>
    </row>
    <row r="2657" spans="1:15" x14ac:dyDescent="0.25">
      <c r="A2657" t="s">
        <v>2670</v>
      </c>
      <c r="B2657" t="s">
        <v>7407</v>
      </c>
      <c r="C2657" t="s">
        <v>12084</v>
      </c>
      <c r="D2657" t="s">
        <v>30793</v>
      </c>
      <c r="E2657" s="2">
        <v>45667</v>
      </c>
      <c r="F2657" t="s">
        <v>14230</v>
      </c>
      <c r="G2657" t="s">
        <v>14235</v>
      </c>
      <c r="H2657" t="s">
        <v>16727</v>
      </c>
      <c r="I2657">
        <v>15607</v>
      </c>
      <c r="J2657" t="s">
        <v>18511</v>
      </c>
      <c r="K2657" t="s">
        <v>18513</v>
      </c>
      <c r="L2657" t="s">
        <v>21172</v>
      </c>
      <c r="M2657" s="2">
        <v>45661</v>
      </c>
      <c r="N2657" t="s">
        <v>23344</v>
      </c>
    </row>
    <row r="2658" spans="1:15" x14ac:dyDescent="0.25">
      <c r="A2658" t="s">
        <v>2671</v>
      </c>
      <c r="B2658" t="s">
        <v>7408</v>
      </c>
      <c r="C2658" t="s">
        <v>12085</v>
      </c>
      <c r="D2658" t="s">
        <v>30794</v>
      </c>
      <c r="E2658" s="2">
        <v>45673</v>
      </c>
      <c r="F2658" t="s">
        <v>14231</v>
      </c>
      <c r="G2658" t="s">
        <v>14234</v>
      </c>
      <c r="H2658" t="s">
        <v>16728</v>
      </c>
      <c r="I2658">
        <v>4148</v>
      </c>
      <c r="J2658" t="s">
        <v>18512</v>
      </c>
      <c r="K2658" t="s">
        <v>18515</v>
      </c>
      <c r="L2658" t="s">
        <v>21173</v>
      </c>
      <c r="M2658" s="2">
        <v>45664</v>
      </c>
      <c r="N2658" t="s">
        <v>23318</v>
      </c>
      <c r="O2658" t="s">
        <v>23345</v>
      </c>
    </row>
    <row r="2659" spans="1:15" x14ac:dyDescent="0.25">
      <c r="A2659" t="s">
        <v>2672</v>
      </c>
      <c r="B2659" t="s">
        <v>7409</v>
      </c>
      <c r="C2659" t="s">
        <v>12086</v>
      </c>
      <c r="D2659" t="s">
        <v>30795</v>
      </c>
      <c r="E2659" s="2">
        <v>45668</v>
      </c>
      <c r="F2659" t="s">
        <v>14228</v>
      </c>
      <c r="G2659" t="s">
        <v>14234</v>
      </c>
      <c r="H2659" t="s">
        <v>16729</v>
      </c>
      <c r="I2659">
        <v>11091</v>
      </c>
      <c r="J2659" t="s">
        <v>18509</v>
      </c>
      <c r="K2659" t="s">
        <v>18516</v>
      </c>
      <c r="L2659" t="s">
        <v>21174</v>
      </c>
      <c r="M2659" s="2">
        <v>45662</v>
      </c>
      <c r="N2659" t="s">
        <v>23335</v>
      </c>
    </row>
    <row r="2660" spans="1:15" x14ac:dyDescent="0.25">
      <c r="A2660" t="s">
        <v>2673</v>
      </c>
      <c r="B2660" t="s">
        <v>7410</v>
      </c>
      <c r="C2660" t="s">
        <v>12087</v>
      </c>
      <c r="D2660" t="s">
        <v>30796</v>
      </c>
      <c r="E2660" s="2">
        <v>45661</v>
      </c>
      <c r="F2660" t="s">
        <v>14228</v>
      </c>
      <c r="G2660" t="s">
        <v>14233</v>
      </c>
      <c r="H2660" t="s">
        <v>15155</v>
      </c>
      <c r="I2660">
        <v>2025</v>
      </c>
      <c r="J2660" t="s">
        <v>18510</v>
      </c>
      <c r="K2660" t="s">
        <v>18516</v>
      </c>
      <c r="L2660" t="s">
        <v>21175</v>
      </c>
      <c r="M2660" s="2">
        <v>45654</v>
      </c>
      <c r="N2660" t="s">
        <v>23343</v>
      </c>
      <c r="O2660" t="s">
        <v>23345</v>
      </c>
    </row>
    <row r="2661" spans="1:15" x14ac:dyDescent="0.25">
      <c r="A2661" t="s">
        <v>2674</v>
      </c>
      <c r="B2661" t="s">
        <v>7411</v>
      </c>
      <c r="C2661" t="s">
        <v>12088</v>
      </c>
      <c r="D2661" t="s">
        <v>30797</v>
      </c>
      <c r="E2661" s="2">
        <v>45669</v>
      </c>
      <c r="F2661" t="s">
        <v>14230</v>
      </c>
      <c r="G2661" t="s">
        <v>14233</v>
      </c>
      <c r="H2661" t="s">
        <v>16730</v>
      </c>
      <c r="I2661">
        <v>7075</v>
      </c>
      <c r="J2661" t="s">
        <v>18509</v>
      </c>
      <c r="K2661" t="s">
        <v>18515</v>
      </c>
      <c r="L2661" t="s">
        <v>21176</v>
      </c>
      <c r="M2661" s="2">
        <v>45668</v>
      </c>
      <c r="N2661" t="s">
        <v>23340</v>
      </c>
      <c r="O2661" t="s">
        <v>23345</v>
      </c>
    </row>
    <row r="2662" spans="1:15" x14ac:dyDescent="0.25">
      <c r="A2662" t="s">
        <v>2675</v>
      </c>
      <c r="B2662" t="s">
        <v>7412</v>
      </c>
      <c r="C2662" t="s">
        <v>12089</v>
      </c>
      <c r="D2662" t="s">
        <v>30798</v>
      </c>
      <c r="E2662" s="2">
        <v>45668</v>
      </c>
      <c r="F2662" t="s">
        <v>14229</v>
      </c>
      <c r="G2662" t="s">
        <v>14235</v>
      </c>
      <c r="H2662" t="s">
        <v>16731</v>
      </c>
      <c r="I2662">
        <v>1225</v>
      </c>
      <c r="J2662" t="s">
        <v>18511</v>
      </c>
      <c r="K2662" t="s">
        <v>18514</v>
      </c>
      <c r="L2662" t="s">
        <v>21177</v>
      </c>
      <c r="M2662" s="2">
        <v>45658</v>
      </c>
      <c r="N2662" t="s">
        <v>23327</v>
      </c>
    </row>
    <row r="2663" spans="1:15" x14ac:dyDescent="0.25">
      <c r="A2663" t="s">
        <v>2676</v>
      </c>
      <c r="B2663" t="s">
        <v>7413</v>
      </c>
      <c r="C2663" t="s">
        <v>12090</v>
      </c>
      <c r="D2663" t="s">
        <v>30799</v>
      </c>
      <c r="E2663" s="2">
        <v>45662</v>
      </c>
      <c r="F2663" t="s">
        <v>14232</v>
      </c>
      <c r="G2663" t="s">
        <v>14235</v>
      </c>
      <c r="H2663" t="s">
        <v>16732</v>
      </c>
      <c r="I2663">
        <v>10140</v>
      </c>
      <c r="J2663" t="s">
        <v>18511</v>
      </c>
      <c r="K2663" t="s">
        <v>18515</v>
      </c>
      <c r="L2663" t="s">
        <v>21178</v>
      </c>
      <c r="M2663" s="2">
        <v>45682</v>
      </c>
      <c r="N2663" t="s">
        <v>23317</v>
      </c>
      <c r="O2663" t="s">
        <v>23347</v>
      </c>
    </row>
    <row r="2664" spans="1:15" x14ac:dyDescent="0.25">
      <c r="A2664" t="s">
        <v>2677</v>
      </c>
      <c r="B2664" t="s">
        <v>7414</v>
      </c>
      <c r="C2664" t="s">
        <v>12091</v>
      </c>
      <c r="D2664" t="s">
        <v>30800</v>
      </c>
      <c r="E2664" s="2">
        <v>45674</v>
      </c>
      <c r="F2664" t="s">
        <v>14229</v>
      </c>
      <c r="G2664" t="s">
        <v>14235</v>
      </c>
      <c r="H2664" t="s">
        <v>16733</v>
      </c>
      <c r="I2664">
        <v>14837</v>
      </c>
      <c r="J2664" t="s">
        <v>18510</v>
      </c>
      <c r="K2664" t="s">
        <v>18516</v>
      </c>
      <c r="L2664" t="s">
        <v>21179</v>
      </c>
      <c r="M2664" s="2">
        <v>45681</v>
      </c>
      <c r="N2664" t="s">
        <v>23338</v>
      </c>
      <c r="O2664" t="s">
        <v>23345</v>
      </c>
    </row>
    <row r="2665" spans="1:15" x14ac:dyDescent="0.25">
      <c r="A2665" t="s">
        <v>2678</v>
      </c>
      <c r="B2665" t="s">
        <v>7415</v>
      </c>
      <c r="C2665" t="s">
        <v>12092</v>
      </c>
      <c r="D2665" t="s">
        <v>30801</v>
      </c>
      <c r="E2665" s="2">
        <v>45673</v>
      </c>
      <c r="F2665" t="s">
        <v>14230</v>
      </c>
      <c r="G2665" t="s">
        <v>14235</v>
      </c>
      <c r="H2665" t="s">
        <v>16734</v>
      </c>
      <c r="I2665">
        <v>11091</v>
      </c>
      <c r="J2665" t="s">
        <v>18512</v>
      </c>
      <c r="K2665" t="s">
        <v>18513</v>
      </c>
      <c r="L2665" t="s">
        <v>21180</v>
      </c>
      <c r="M2665" s="2">
        <v>45674</v>
      </c>
      <c r="N2665" t="s">
        <v>23329</v>
      </c>
      <c r="O2665" t="s">
        <v>23346</v>
      </c>
    </row>
    <row r="2666" spans="1:15" x14ac:dyDescent="0.25">
      <c r="A2666" t="s">
        <v>2679</v>
      </c>
      <c r="B2666" t="s">
        <v>7416</v>
      </c>
      <c r="C2666" t="s">
        <v>12093</v>
      </c>
      <c r="D2666" t="s">
        <v>30802</v>
      </c>
      <c r="E2666" s="2">
        <v>45665</v>
      </c>
      <c r="F2666" t="s">
        <v>14231</v>
      </c>
      <c r="G2666" t="s">
        <v>14233</v>
      </c>
      <c r="H2666" t="s">
        <v>16735</v>
      </c>
      <c r="I2666">
        <v>756</v>
      </c>
      <c r="J2666" t="s">
        <v>18512</v>
      </c>
      <c r="K2666" t="s">
        <v>18515</v>
      </c>
      <c r="L2666" t="s">
        <v>21181</v>
      </c>
      <c r="M2666" s="2">
        <v>45680</v>
      </c>
      <c r="N2666" t="s">
        <v>23337</v>
      </c>
    </row>
    <row r="2667" spans="1:15" x14ac:dyDescent="0.25">
      <c r="A2667" t="s">
        <v>2680</v>
      </c>
      <c r="B2667" t="s">
        <v>7417</v>
      </c>
      <c r="C2667" t="s">
        <v>12094</v>
      </c>
      <c r="D2667" t="s">
        <v>30803</v>
      </c>
      <c r="E2667" s="2">
        <v>45672</v>
      </c>
      <c r="F2667" t="s">
        <v>14230</v>
      </c>
      <c r="G2667" t="s">
        <v>14235</v>
      </c>
      <c r="H2667" t="s">
        <v>16736</v>
      </c>
      <c r="I2667">
        <v>11410</v>
      </c>
      <c r="J2667" t="s">
        <v>18511</v>
      </c>
      <c r="K2667" t="s">
        <v>18513</v>
      </c>
      <c r="L2667" t="s">
        <v>21182</v>
      </c>
      <c r="M2667" s="2">
        <v>45672</v>
      </c>
      <c r="N2667" t="s">
        <v>23342</v>
      </c>
    </row>
    <row r="2668" spans="1:15" x14ac:dyDescent="0.25">
      <c r="A2668" t="s">
        <v>2681</v>
      </c>
      <c r="B2668" t="s">
        <v>5231</v>
      </c>
      <c r="C2668" t="s">
        <v>12095</v>
      </c>
      <c r="D2668" t="s">
        <v>30804</v>
      </c>
      <c r="E2668" s="2">
        <v>45661</v>
      </c>
      <c r="F2668" t="s">
        <v>14228</v>
      </c>
      <c r="G2668" t="s">
        <v>14235</v>
      </c>
      <c r="H2668" t="s">
        <v>16737</v>
      </c>
      <c r="I2668">
        <v>9057</v>
      </c>
      <c r="J2668" t="s">
        <v>18510</v>
      </c>
      <c r="K2668" t="s">
        <v>18513</v>
      </c>
      <c r="L2668" t="s">
        <v>21183</v>
      </c>
      <c r="M2668" s="2">
        <v>45675</v>
      </c>
      <c r="N2668" t="s">
        <v>23342</v>
      </c>
      <c r="O2668" t="s">
        <v>23346</v>
      </c>
    </row>
    <row r="2669" spans="1:15" x14ac:dyDescent="0.25">
      <c r="A2669" t="s">
        <v>2682</v>
      </c>
      <c r="B2669" t="s">
        <v>7418</v>
      </c>
      <c r="C2669" t="s">
        <v>12096</v>
      </c>
      <c r="D2669" t="s">
        <v>30805</v>
      </c>
      <c r="E2669" s="2">
        <v>45675</v>
      </c>
      <c r="F2669" t="s">
        <v>14229</v>
      </c>
      <c r="G2669" t="s">
        <v>14235</v>
      </c>
      <c r="H2669" t="s">
        <v>16738</v>
      </c>
      <c r="I2669">
        <v>16664</v>
      </c>
      <c r="J2669" t="s">
        <v>18509</v>
      </c>
      <c r="K2669" t="s">
        <v>18514</v>
      </c>
      <c r="L2669" t="s">
        <v>21184</v>
      </c>
      <c r="M2669" s="2">
        <v>45670</v>
      </c>
      <c r="N2669" t="s">
        <v>23318</v>
      </c>
      <c r="O2669" t="s">
        <v>23347</v>
      </c>
    </row>
    <row r="2670" spans="1:15" x14ac:dyDescent="0.25">
      <c r="A2670" t="s">
        <v>2683</v>
      </c>
      <c r="B2670" t="s">
        <v>7419</v>
      </c>
      <c r="C2670" t="s">
        <v>12097</v>
      </c>
      <c r="D2670" t="s">
        <v>30806</v>
      </c>
      <c r="E2670" s="2">
        <v>45663</v>
      </c>
      <c r="F2670" t="s">
        <v>14228</v>
      </c>
      <c r="G2670" t="s">
        <v>14233</v>
      </c>
      <c r="H2670" t="s">
        <v>16739</v>
      </c>
      <c r="I2670">
        <v>9680</v>
      </c>
      <c r="J2670" t="s">
        <v>18512</v>
      </c>
      <c r="K2670" t="s">
        <v>18515</v>
      </c>
      <c r="L2670" t="s">
        <v>21185</v>
      </c>
      <c r="M2670" s="2">
        <v>45656</v>
      </c>
      <c r="N2670" t="s">
        <v>23334</v>
      </c>
    </row>
    <row r="2671" spans="1:15" x14ac:dyDescent="0.25">
      <c r="A2671" t="s">
        <v>2684</v>
      </c>
      <c r="B2671" t="s">
        <v>7420</v>
      </c>
      <c r="C2671" t="s">
        <v>12098</v>
      </c>
      <c r="D2671" t="s">
        <v>30807</v>
      </c>
      <c r="E2671" s="2">
        <v>45659</v>
      </c>
      <c r="F2671" t="s">
        <v>14228</v>
      </c>
      <c r="G2671" t="s">
        <v>14233</v>
      </c>
      <c r="H2671" t="s">
        <v>16740</v>
      </c>
      <c r="I2671">
        <v>17124</v>
      </c>
      <c r="J2671" t="s">
        <v>18511</v>
      </c>
      <c r="K2671" t="s">
        <v>18515</v>
      </c>
      <c r="L2671" t="s">
        <v>21186</v>
      </c>
      <c r="M2671" s="2">
        <v>45666</v>
      </c>
      <c r="N2671" t="s">
        <v>23321</v>
      </c>
      <c r="O2671" t="s">
        <v>23346</v>
      </c>
    </row>
    <row r="2672" spans="1:15" x14ac:dyDescent="0.25">
      <c r="A2672" t="s">
        <v>2685</v>
      </c>
      <c r="B2672" t="s">
        <v>7421</v>
      </c>
      <c r="C2672" t="s">
        <v>12099</v>
      </c>
      <c r="D2672" t="s">
        <v>30808</v>
      </c>
      <c r="E2672" s="2">
        <v>45680</v>
      </c>
      <c r="F2672" t="s">
        <v>14228</v>
      </c>
      <c r="G2672" t="s">
        <v>14234</v>
      </c>
      <c r="H2672" t="s">
        <v>16741</v>
      </c>
      <c r="I2672">
        <v>16863</v>
      </c>
      <c r="J2672" t="s">
        <v>18509</v>
      </c>
      <c r="K2672" t="s">
        <v>18516</v>
      </c>
      <c r="L2672" t="s">
        <v>21187</v>
      </c>
      <c r="M2672" s="2">
        <v>45669</v>
      </c>
      <c r="N2672" t="s">
        <v>23324</v>
      </c>
      <c r="O2672" t="s">
        <v>23347</v>
      </c>
    </row>
    <row r="2673" spans="1:15" x14ac:dyDescent="0.25">
      <c r="A2673" t="s">
        <v>2686</v>
      </c>
      <c r="B2673" t="s">
        <v>7422</v>
      </c>
      <c r="C2673" t="s">
        <v>12100</v>
      </c>
      <c r="D2673" t="s">
        <v>30809</v>
      </c>
      <c r="E2673" s="2">
        <v>45665</v>
      </c>
      <c r="F2673" t="s">
        <v>14231</v>
      </c>
      <c r="G2673" t="s">
        <v>14235</v>
      </c>
      <c r="H2673" t="s">
        <v>15144</v>
      </c>
      <c r="I2673">
        <v>9034</v>
      </c>
      <c r="J2673" t="s">
        <v>18511</v>
      </c>
      <c r="K2673" t="s">
        <v>18515</v>
      </c>
      <c r="L2673" t="s">
        <v>21188</v>
      </c>
      <c r="M2673" s="2">
        <v>45664</v>
      </c>
      <c r="N2673" t="s">
        <v>8988</v>
      </c>
    </row>
    <row r="2674" spans="1:15" x14ac:dyDescent="0.25">
      <c r="A2674" t="s">
        <v>2687</v>
      </c>
      <c r="B2674" t="s">
        <v>7423</v>
      </c>
      <c r="C2674" t="s">
        <v>12101</v>
      </c>
      <c r="D2674" t="s">
        <v>30810</v>
      </c>
      <c r="E2674" s="2">
        <v>45666</v>
      </c>
      <c r="F2674" t="s">
        <v>14230</v>
      </c>
      <c r="G2674" t="s">
        <v>14234</v>
      </c>
      <c r="H2674" t="s">
        <v>16742</v>
      </c>
      <c r="I2674">
        <v>3594</v>
      </c>
      <c r="J2674" t="s">
        <v>18511</v>
      </c>
      <c r="K2674" t="s">
        <v>18514</v>
      </c>
      <c r="L2674" t="s">
        <v>21189</v>
      </c>
      <c r="M2674" s="2">
        <v>45662</v>
      </c>
      <c r="N2674" t="s">
        <v>23344</v>
      </c>
      <c r="O2674" t="s">
        <v>23345</v>
      </c>
    </row>
    <row r="2675" spans="1:15" x14ac:dyDescent="0.25">
      <c r="A2675" t="s">
        <v>2688</v>
      </c>
      <c r="B2675" t="s">
        <v>7424</v>
      </c>
      <c r="C2675" t="s">
        <v>12102</v>
      </c>
      <c r="D2675" t="s">
        <v>30811</v>
      </c>
      <c r="E2675" s="2">
        <v>45668</v>
      </c>
      <c r="F2675" t="s">
        <v>14231</v>
      </c>
      <c r="G2675" t="s">
        <v>14233</v>
      </c>
      <c r="H2675" t="s">
        <v>16743</v>
      </c>
      <c r="I2675">
        <v>6134</v>
      </c>
      <c r="J2675" t="s">
        <v>18511</v>
      </c>
      <c r="K2675" t="s">
        <v>18515</v>
      </c>
      <c r="L2675" t="s">
        <v>21190</v>
      </c>
      <c r="M2675" s="2">
        <v>45666</v>
      </c>
      <c r="N2675" t="s">
        <v>23326</v>
      </c>
    </row>
    <row r="2676" spans="1:15" x14ac:dyDescent="0.25">
      <c r="A2676" t="s">
        <v>2689</v>
      </c>
      <c r="B2676" t="s">
        <v>7425</v>
      </c>
      <c r="C2676" t="s">
        <v>12103</v>
      </c>
      <c r="D2676" t="s">
        <v>30812</v>
      </c>
      <c r="E2676" s="2">
        <v>45680</v>
      </c>
      <c r="F2676" t="s">
        <v>14231</v>
      </c>
      <c r="G2676" t="s">
        <v>14235</v>
      </c>
      <c r="H2676" t="s">
        <v>16744</v>
      </c>
      <c r="I2676">
        <v>18312</v>
      </c>
      <c r="J2676" t="s">
        <v>18511</v>
      </c>
      <c r="K2676" t="s">
        <v>18513</v>
      </c>
      <c r="L2676" t="s">
        <v>21191</v>
      </c>
      <c r="M2676" s="2">
        <v>45669</v>
      </c>
      <c r="N2676" t="s">
        <v>23340</v>
      </c>
      <c r="O2676" t="s">
        <v>23345</v>
      </c>
    </row>
    <row r="2677" spans="1:15" x14ac:dyDescent="0.25">
      <c r="A2677" t="s">
        <v>2690</v>
      </c>
      <c r="B2677" t="s">
        <v>4849</v>
      </c>
      <c r="C2677" t="s">
        <v>12104</v>
      </c>
      <c r="D2677" t="s">
        <v>30813</v>
      </c>
      <c r="E2677" s="2">
        <v>45683</v>
      </c>
      <c r="F2677" t="s">
        <v>14230</v>
      </c>
      <c r="G2677" t="s">
        <v>14233</v>
      </c>
      <c r="H2677" t="s">
        <v>16745</v>
      </c>
      <c r="I2677">
        <v>8620</v>
      </c>
      <c r="J2677" t="s">
        <v>18512</v>
      </c>
      <c r="K2677" t="s">
        <v>18514</v>
      </c>
      <c r="L2677" t="s">
        <v>21192</v>
      </c>
      <c r="M2677" s="2">
        <v>45682</v>
      </c>
      <c r="N2677" t="s">
        <v>23317</v>
      </c>
      <c r="O2677" t="s">
        <v>23347</v>
      </c>
    </row>
    <row r="2678" spans="1:15" x14ac:dyDescent="0.25">
      <c r="A2678" t="s">
        <v>2691</v>
      </c>
      <c r="B2678" t="s">
        <v>7426</v>
      </c>
      <c r="C2678" t="s">
        <v>12105</v>
      </c>
      <c r="D2678" t="s">
        <v>30814</v>
      </c>
      <c r="E2678" s="2">
        <v>45669</v>
      </c>
      <c r="F2678" t="s">
        <v>14230</v>
      </c>
      <c r="G2678" t="s">
        <v>14234</v>
      </c>
      <c r="H2678" t="s">
        <v>16746</v>
      </c>
      <c r="I2678">
        <v>5342</v>
      </c>
      <c r="J2678" t="s">
        <v>18510</v>
      </c>
      <c r="K2678" t="s">
        <v>18514</v>
      </c>
      <c r="L2678" t="s">
        <v>21193</v>
      </c>
      <c r="M2678" s="2">
        <v>45672</v>
      </c>
      <c r="N2678" t="s">
        <v>23330</v>
      </c>
    </row>
    <row r="2679" spans="1:15" x14ac:dyDescent="0.25">
      <c r="A2679" t="s">
        <v>2692</v>
      </c>
      <c r="B2679" t="s">
        <v>7427</v>
      </c>
      <c r="C2679" t="s">
        <v>12106</v>
      </c>
      <c r="D2679" t="s">
        <v>30815</v>
      </c>
      <c r="E2679" s="2">
        <v>45661</v>
      </c>
      <c r="F2679" t="s">
        <v>14229</v>
      </c>
      <c r="G2679" t="s">
        <v>14233</v>
      </c>
      <c r="H2679" t="s">
        <v>16747</v>
      </c>
      <c r="I2679">
        <v>10938</v>
      </c>
      <c r="J2679" t="s">
        <v>18512</v>
      </c>
      <c r="K2679" t="s">
        <v>18513</v>
      </c>
      <c r="L2679" t="s">
        <v>21194</v>
      </c>
      <c r="M2679" s="2">
        <v>45679</v>
      </c>
      <c r="N2679" t="s">
        <v>23321</v>
      </c>
      <c r="O2679" t="s">
        <v>23347</v>
      </c>
    </row>
    <row r="2680" spans="1:15" x14ac:dyDescent="0.25">
      <c r="A2680" t="s">
        <v>2693</v>
      </c>
      <c r="B2680" t="s">
        <v>7428</v>
      </c>
      <c r="C2680" t="s">
        <v>12107</v>
      </c>
      <c r="D2680" t="s">
        <v>30816</v>
      </c>
      <c r="E2680" s="2">
        <v>45679</v>
      </c>
      <c r="F2680" t="s">
        <v>14230</v>
      </c>
      <c r="G2680" t="s">
        <v>14235</v>
      </c>
      <c r="H2680" t="s">
        <v>16748</v>
      </c>
      <c r="I2680">
        <v>18409</v>
      </c>
      <c r="J2680" t="s">
        <v>18511</v>
      </c>
      <c r="K2680" t="s">
        <v>18513</v>
      </c>
      <c r="L2680" t="s">
        <v>21195</v>
      </c>
      <c r="M2680" s="2">
        <v>45676</v>
      </c>
      <c r="N2680" t="s">
        <v>23334</v>
      </c>
      <c r="O2680" t="s">
        <v>23346</v>
      </c>
    </row>
    <row r="2681" spans="1:15" x14ac:dyDescent="0.25">
      <c r="A2681" t="s">
        <v>2694</v>
      </c>
      <c r="B2681" t="s">
        <v>7429</v>
      </c>
      <c r="C2681" t="s">
        <v>12108</v>
      </c>
      <c r="D2681" t="s">
        <v>30817</v>
      </c>
      <c r="E2681" s="2">
        <v>45662</v>
      </c>
      <c r="F2681" t="s">
        <v>14230</v>
      </c>
      <c r="G2681" t="s">
        <v>14235</v>
      </c>
      <c r="H2681" t="s">
        <v>16749</v>
      </c>
      <c r="I2681">
        <v>5310</v>
      </c>
      <c r="J2681" t="s">
        <v>18509</v>
      </c>
      <c r="K2681" t="s">
        <v>18514</v>
      </c>
      <c r="L2681" t="s">
        <v>21196</v>
      </c>
      <c r="M2681" s="2">
        <v>45654</v>
      </c>
      <c r="N2681" t="s">
        <v>23337</v>
      </c>
      <c r="O2681" t="s">
        <v>23346</v>
      </c>
    </row>
    <row r="2682" spans="1:15" x14ac:dyDescent="0.25">
      <c r="A2682" t="s">
        <v>2695</v>
      </c>
      <c r="B2682" t="s">
        <v>7430</v>
      </c>
      <c r="C2682" t="s">
        <v>12109</v>
      </c>
      <c r="D2682" t="s">
        <v>30818</v>
      </c>
      <c r="E2682" s="2">
        <v>45662</v>
      </c>
      <c r="F2682" t="s">
        <v>14230</v>
      </c>
      <c r="G2682" t="s">
        <v>14234</v>
      </c>
      <c r="H2682" t="s">
        <v>16750</v>
      </c>
      <c r="I2682">
        <v>6711</v>
      </c>
      <c r="J2682" t="s">
        <v>18509</v>
      </c>
      <c r="K2682" t="s">
        <v>18513</v>
      </c>
      <c r="L2682" t="s">
        <v>21197</v>
      </c>
      <c r="M2682" s="2">
        <v>45680</v>
      </c>
      <c r="N2682" t="s">
        <v>23342</v>
      </c>
      <c r="O2682" t="s">
        <v>23345</v>
      </c>
    </row>
    <row r="2683" spans="1:15" x14ac:dyDescent="0.25">
      <c r="A2683" t="s">
        <v>2696</v>
      </c>
      <c r="B2683" t="s">
        <v>7431</v>
      </c>
      <c r="C2683" t="s">
        <v>12110</v>
      </c>
      <c r="D2683" t="s">
        <v>30819</v>
      </c>
      <c r="E2683" s="2">
        <v>45673</v>
      </c>
      <c r="F2683" t="s">
        <v>14228</v>
      </c>
      <c r="G2683" t="s">
        <v>14235</v>
      </c>
      <c r="H2683" t="s">
        <v>16751</v>
      </c>
      <c r="I2683">
        <v>12854</v>
      </c>
      <c r="J2683" t="s">
        <v>18509</v>
      </c>
      <c r="K2683" t="s">
        <v>18513</v>
      </c>
      <c r="L2683" t="s">
        <v>21198</v>
      </c>
      <c r="M2683" s="2">
        <v>45654</v>
      </c>
      <c r="N2683" t="s">
        <v>23342</v>
      </c>
      <c r="O2683" t="s">
        <v>23345</v>
      </c>
    </row>
    <row r="2684" spans="1:15" x14ac:dyDescent="0.25">
      <c r="A2684" t="s">
        <v>2697</v>
      </c>
      <c r="B2684" t="s">
        <v>7432</v>
      </c>
      <c r="C2684" t="s">
        <v>12111</v>
      </c>
      <c r="D2684" t="s">
        <v>30820</v>
      </c>
      <c r="E2684" s="2">
        <v>45661</v>
      </c>
      <c r="F2684" t="s">
        <v>14229</v>
      </c>
      <c r="G2684" t="s">
        <v>14235</v>
      </c>
      <c r="H2684" t="s">
        <v>16752</v>
      </c>
      <c r="I2684">
        <v>15070</v>
      </c>
      <c r="J2684" t="s">
        <v>18510</v>
      </c>
      <c r="K2684" t="s">
        <v>18516</v>
      </c>
      <c r="L2684" t="s">
        <v>21199</v>
      </c>
      <c r="M2684" s="2">
        <v>45678</v>
      </c>
      <c r="N2684" t="s">
        <v>23333</v>
      </c>
    </row>
    <row r="2685" spans="1:15" x14ac:dyDescent="0.25">
      <c r="A2685" t="s">
        <v>2698</v>
      </c>
      <c r="B2685" t="s">
        <v>7433</v>
      </c>
      <c r="C2685" t="s">
        <v>12112</v>
      </c>
      <c r="D2685" t="s">
        <v>30821</v>
      </c>
      <c r="E2685" s="2">
        <v>45660</v>
      </c>
      <c r="F2685" t="s">
        <v>14232</v>
      </c>
      <c r="G2685" t="s">
        <v>14234</v>
      </c>
      <c r="H2685" t="s">
        <v>16753</v>
      </c>
      <c r="I2685">
        <v>3230</v>
      </c>
      <c r="J2685" t="s">
        <v>18509</v>
      </c>
      <c r="K2685" t="s">
        <v>18515</v>
      </c>
      <c r="L2685" t="s">
        <v>21200</v>
      </c>
      <c r="M2685" s="2">
        <v>45681</v>
      </c>
      <c r="N2685" t="s">
        <v>23333</v>
      </c>
    </row>
    <row r="2686" spans="1:15" x14ac:dyDescent="0.25">
      <c r="A2686" t="s">
        <v>2699</v>
      </c>
      <c r="B2686" t="s">
        <v>7434</v>
      </c>
      <c r="C2686" t="s">
        <v>12113</v>
      </c>
      <c r="D2686" t="s">
        <v>30822</v>
      </c>
      <c r="E2686" s="2">
        <v>45665</v>
      </c>
      <c r="F2686" t="s">
        <v>14231</v>
      </c>
      <c r="G2686" t="s">
        <v>14235</v>
      </c>
      <c r="H2686" t="s">
        <v>16754</v>
      </c>
      <c r="I2686">
        <v>1222</v>
      </c>
      <c r="J2686" t="s">
        <v>18511</v>
      </c>
      <c r="K2686" t="s">
        <v>18515</v>
      </c>
      <c r="L2686" t="s">
        <v>21201</v>
      </c>
      <c r="M2686" s="2">
        <v>45673</v>
      </c>
      <c r="N2686" t="s">
        <v>23336</v>
      </c>
      <c r="O2686" t="s">
        <v>23346</v>
      </c>
    </row>
    <row r="2687" spans="1:15" x14ac:dyDescent="0.25">
      <c r="A2687" t="s">
        <v>2700</v>
      </c>
      <c r="B2687" t="s">
        <v>7435</v>
      </c>
      <c r="C2687" t="s">
        <v>12114</v>
      </c>
      <c r="D2687" t="s">
        <v>30823</v>
      </c>
      <c r="E2687" s="2">
        <v>45670</v>
      </c>
      <c r="F2687" t="s">
        <v>14229</v>
      </c>
      <c r="G2687" t="s">
        <v>14235</v>
      </c>
      <c r="H2687" t="s">
        <v>16755</v>
      </c>
      <c r="I2687">
        <v>14279</v>
      </c>
      <c r="J2687" t="s">
        <v>18512</v>
      </c>
      <c r="K2687" t="s">
        <v>18513</v>
      </c>
      <c r="L2687" t="s">
        <v>21202</v>
      </c>
      <c r="M2687" s="2">
        <v>45667</v>
      </c>
      <c r="N2687" t="s">
        <v>23321</v>
      </c>
    </row>
    <row r="2688" spans="1:15" x14ac:dyDescent="0.25">
      <c r="A2688" t="s">
        <v>2701</v>
      </c>
      <c r="B2688" t="s">
        <v>7436</v>
      </c>
      <c r="C2688" t="s">
        <v>12115</v>
      </c>
      <c r="D2688" t="s">
        <v>30824</v>
      </c>
      <c r="E2688" s="2">
        <v>45669</v>
      </c>
      <c r="F2688" t="s">
        <v>14232</v>
      </c>
      <c r="G2688" t="s">
        <v>14235</v>
      </c>
      <c r="H2688" t="s">
        <v>16756</v>
      </c>
      <c r="I2688">
        <v>14961</v>
      </c>
      <c r="J2688" t="s">
        <v>18510</v>
      </c>
      <c r="K2688" t="s">
        <v>18516</v>
      </c>
      <c r="L2688" t="s">
        <v>21203</v>
      </c>
      <c r="M2688" s="2">
        <v>45675</v>
      </c>
      <c r="N2688" t="s">
        <v>23342</v>
      </c>
      <c r="O2688" t="s">
        <v>23347</v>
      </c>
    </row>
    <row r="2689" spans="1:15" x14ac:dyDescent="0.25">
      <c r="A2689" t="s">
        <v>2702</v>
      </c>
      <c r="B2689" t="s">
        <v>7437</v>
      </c>
      <c r="C2689" t="s">
        <v>12116</v>
      </c>
      <c r="D2689" t="s">
        <v>30825</v>
      </c>
      <c r="E2689" s="2">
        <v>45679</v>
      </c>
      <c r="F2689" t="s">
        <v>14229</v>
      </c>
      <c r="G2689" t="s">
        <v>14233</v>
      </c>
      <c r="H2689" t="s">
        <v>16757</v>
      </c>
      <c r="I2689">
        <v>7472</v>
      </c>
      <c r="J2689" t="s">
        <v>18512</v>
      </c>
      <c r="K2689" t="s">
        <v>18516</v>
      </c>
      <c r="L2689" t="s">
        <v>21204</v>
      </c>
      <c r="M2689" s="2">
        <v>45676</v>
      </c>
      <c r="N2689" t="s">
        <v>23322</v>
      </c>
      <c r="O2689" t="s">
        <v>23345</v>
      </c>
    </row>
    <row r="2690" spans="1:15" x14ac:dyDescent="0.25">
      <c r="A2690" t="s">
        <v>2703</v>
      </c>
      <c r="B2690" t="s">
        <v>7438</v>
      </c>
      <c r="C2690" t="s">
        <v>12117</v>
      </c>
      <c r="D2690" t="s">
        <v>30826</v>
      </c>
      <c r="E2690" s="2">
        <v>45658</v>
      </c>
      <c r="F2690" t="s">
        <v>14231</v>
      </c>
      <c r="G2690" t="s">
        <v>14234</v>
      </c>
      <c r="H2690" t="s">
        <v>16758</v>
      </c>
      <c r="I2690">
        <v>14966</v>
      </c>
      <c r="J2690" t="s">
        <v>18512</v>
      </c>
      <c r="K2690" t="s">
        <v>18513</v>
      </c>
      <c r="L2690" t="s">
        <v>21205</v>
      </c>
      <c r="M2690" s="2">
        <v>45676</v>
      </c>
      <c r="N2690" t="s">
        <v>23318</v>
      </c>
    </row>
    <row r="2691" spans="1:15" x14ac:dyDescent="0.25">
      <c r="A2691" t="s">
        <v>2704</v>
      </c>
      <c r="B2691" t="s">
        <v>7439</v>
      </c>
      <c r="C2691" t="s">
        <v>12118</v>
      </c>
      <c r="D2691" t="s">
        <v>30827</v>
      </c>
      <c r="E2691" s="2">
        <v>45659</v>
      </c>
      <c r="F2691" t="s">
        <v>14228</v>
      </c>
      <c r="G2691" t="s">
        <v>14234</v>
      </c>
      <c r="H2691" t="s">
        <v>16442</v>
      </c>
      <c r="I2691">
        <v>12662</v>
      </c>
      <c r="J2691" t="s">
        <v>18511</v>
      </c>
      <c r="K2691" t="s">
        <v>18513</v>
      </c>
      <c r="L2691" t="s">
        <v>21206</v>
      </c>
      <c r="M2691" s="2">
        <v>45664</v>
      </c>
      <c r="N2691" t="s">
        <v>23329</v>
      </c>
    </row>
    <row r="2692" spans="1:15" x14ac:dyDescent="0.25">
      <c r="A2692" t="s">
        <v>2705</v>
      </c>
      <c r="B2692" t="s">
        <v>5231</v>
      </c>
      <c r="C2692" t="s">
        <v>12119</v>
      </c>
      <c r="D2692" t="s">
        <v>30828</v>
      </c>
      <c r="E2692" s="2">
        <v>45658</v>
      </c>
      <c r="F2692" t="s">
        <v>14230</v>
      </c>
      <c r="G2692" t="s">
        <v>14235</v>
      </c>
      <c r="H2692" t="s">
        <v>16369</v>
      </c>
      <c r="I2692">
        <v>10800</v>
      </c>
      <c r="J2692" t="s">
        <v>18509</v>
      </c>
      <c r="K2692" t="s">
        <v>18516</v>
      </c>
      <c r="L2692" t="s">
        <v>21207</v>
      </c>
      <c r="M2692" s="2">
        <v>45683</v>
      </c>
      <c r="N2692" t="s">
        <v>23331</v>
      </c>
      <c r="O2692" t="s">
        <v>23347</v>
      </c>
    </row>
    <row r="2693" spans="1:15" x14ac:dyDescent="0.25">
      <c r="A2693" t="s">
        <v>2706</v>
      </c>
      <c r="B2693" t="s">
        <v>7440</v>
      </c>
      <c r="C2693" t="s">
        <v>12120</v>
      </c>
      <c r="D2693" t="s">
        <v>30829</v>
      </c>
      <c r="E2693" s="2">
        <v>45683</v>
      </c>
      <c r="F2693" t="s">
        <v>14229</v>
      </c>
      <c r="G2693" t="s">
        <v>14234</v>
      </c>
      <c r="H2693" t="s">
        <v>16759</v>
      </c>
      <c r="I2693">
        <v>15400</v>
      </c>
      <c r="J2693" t="s">
        <v>18509</v>
      </c>
      <c r="K2693" t="s">
        <v>18514</v>
      </c>
      <c r="L2693" t="s">
        <v>21208</v>
      </c>
      <c r="M2693" s="2">
        <v>45670</v>
      </c>
      <c r="N2693" t="s">
        <v>23320</v>
      </c>
      <c r="O2693" t="s">
        <v>23346</v>
      </c>
    </row>
    <row r="2694" spans="1:15" x14ac:dyDescent="0.25">
      <c r="A2694" t="s">
        <v>2707</v>
      </c>
      <c r="B2694" t="s">
        <v>7441</v>
      </c>
      <c r="C2694" t="s">
        <v>12121</v>
      </c>
      <c r="D2694" t="s">
        <v>30830</v>
      </c>
      <c r="E2694" s="2">
        <v>45683</v>
      </c>
      <c r="F2694" t="s">
        <v>14229</v>
      </c>
      <c r="G2694" t="s">
        <v>14233</v>
      </c>
      <c r="H2694" t="s">
        <v>16760</v>
      </c>
      <c r="I2694">
        <v>4904</v>
      </c>
      <c r="J2694" t="s">
        <v>18509</v>
      </c>
      <c r="K2694" t="s">
        <v>18514</v>
      </c>
      <c r="L2694" t="s">
        <v>21209</v>
      </c>
      <c r="M2694" s="2">
        <v>45659</v>
      </c>
      <c r="N2694" t="s">
        <v>23329</v>
      </c>
      <c r="O2694" t="s">
        <v>23345</v>
      </c>
    </row>
    <row r="2695" spans="1:15" x14ac:dyDescent="0.25">
      <c r="A2695" t="s">
        <v>2708</v>
      </c>
      <c r="B2695" t="s">
        <v>7442</v>
      </c>
      <c r="C2695" t="s">
        <v>12122</v>
      </c>
      <c r="D2695" t="s">
        <v>30831</v>
      </c>
      <c r="E2695" s="2">
        <v>45677</v>
      </c>
      <c r="F2695" t="s">
        <v>14228</v>
      </c>
      <c r="G2695" t="s">
        <v>14234</v>
      </c>
      <c r="H2695" t="s">
        <v>16761</v>
      </c>
      <c r="I2695">
        <v>1427</v>
      </c>
      <c r="J2695" t="s">
        <v>18511</v>
      </c>
      <c r="K2695" t="s">
        <v>18513</v>
      </c>
      <c r="L2695" t="s">
        <v>21210</v>
      </c>
      <c r="M2695" s="2">
        <v>45665</v>
      </c>
      <c r="N2695" t="s">
        <v>23342</v>
      </c>
      <c r="O2695" t="s">
        <v>23347</v>
      </c>
    </row>
    <row r="2696" spans="1:15" x14ac:dyDescent="0.25">
      <c r="A2696" t="s">
        <v>2709</v>
      </c>
      <c r="B2696" t="s">
        <v>7443</v>
      </c>
      <c r="C2696" t="s">
        <v>12123</v>
      </c>
      <c r="D2696" t="s">
        <v>30832</v>
      </c>
      <c r="E2696" s="2">
        <v>45667</v>
      </c>
      <c r="F2696" t="s">
        <v>14231</v>
      </c>
      <c r="G2696" t="s">
        <v>14235</v>
      </c>
      <c r="H2696" t="s">
        <v>16762</v>
      </c>
      <c r="I2696">
        <v>6535</v>
      </c>
      <c r="J2696" t="s">
        <v>18509</v>
      </c>
      <c r="K2696" t="s">
        <v>18515</v>
      </c>
      <c r="L2696" t="s">
        <v>21211</v>
      </c>
      <c r="M2696" s="2">
        <v>45667</v>
      </c>
      <c r="N2696" t="s">
        <v>5969</v>
      </c>
      <c r="O2696" t="s">
        <v>23347</v>
      </c>
    </row>
    <row r="2697" spans="1:15" x14ac:dyDescent="0.25">
      <c r="A2697" t="s">
        <v>2710</v>
      </c>
      <c r="B2697" t="s">
        <v>7444</v>
      </c>
      <c r="C2697" t="s">
        <v>12124</v>
      </c>
      <c r="D2697" t="s">
        <v>30833</v>
      </c>
      <c r="E2697" s="2">
        <v>45658</v>
      </c>
      <c r="F2697" t="s">
        <v>14231</v>
      </c>
      <c r="G2697" t="s">
        <v>14235</v>
      </c>
      <c r="H2697" t="s">
        <v>16763</v>
      </c>
      <c r="I2697">
        <v>16926</v>
      </c>
      <c r="J2697" t="s">
        <v>18509</v>
      </c>
      <c r="K2697" t="s">
        <v>18515</v>
      </c>
      <c r="L2697" t="s">
        <v>21212</v>
      </c>
      <c r="M2697" s="2">
        <v>45659</v>
      </c>
      <c r="N2697" t="s">
        <v>23335</v>
      </c>
      <c r="O2697" t="s">
        <v>23347</v>
      </c>
    </row>
    <row r="2698" spans="1:15" x14ac:dyDescent="0.25">
      <c r="A2698" t="s">
        <v>2711</v>
      </c>
      <c r="B2698" t="s">
        <v>7445</v>
      </c>
      <c r="C2698" t="s">
        <v>12125</v>
      </c>
      <c r="D2698" t="s">
        <v>30834</v>
      </c>
      <c r="E2698" s="2">
        <v>45675</v>
      </c>
      <c r="F2698" t="s">
        <v>14228</v>
      </c>
      <c r="G2698" t="s">
        <v>14233</v>
      </c>
      <c r="H2698" t="s">
        <v>16764</v>
      </c>
      <c r="I2698">
        <v>7614</v>
      </c>
      <c r="J2698" t="s">
        <v>18510</v>
      </c>
      <c r="K2698" t="s">
        <v>18514</v>
      </c>
      <c r="L2698" t="s">
        <v>21213</v>
      </c>
      <c r="M2698" s="2">
        <v>45681</v>
      </c>
      <c r="N2698" t="s">
        <v>23341</v>
      </c>
      <c r="O2698" t="s">
        <v>23347</v>
      </c>
    </row>
    <row r="2699" spans="1:15" x14ac:dyDescent="0.25">
      <c r="A2699" t="s">
        <v>2712</v>
      </c>
      <c r="B2699" t="s">
        <v>7446</v>
      </c>
      <c r="C2699" t="s">
        <v>12126</v>
      </c>
      <c r="D2699" t="s">
        <v>30835</v>
      </c>
      <c r="E2699" s="2">
        <v>45658</v>
      </c>
      <c r="F2699" t="s">
        <v>14230</v>
      </c>
      <c r="G2699" t="s">
        <v>14234</v>
      </c>
      <c r="H2699" t="s">
        <v>16765</v>
      </c>
      <c r="I2699">
        <v>17173</v>
      </c>
      <c r="J2699" t="s">
        <v>18511</v>
      </c>
      <c r="K2699" t="s">
        <v>18516</v>
      </c>
      <c r="L2699" t="s">
        <v>21214</v>
      </c>
      <c r="M2699" s="2">
        <v>45666</v>
      </c>
      <c r="N2699" t="s">
        <v>23333</v>
      </c>
      <c r="O2699" t="s">
        <v>23345</v>
      </c>
    </row>
    <row r="2700" spans="1:15" x14ac:dyDescent="0.25">
      <c r="A2700" t="s">
        <v>2713</v>
      </c>
      <c r="B2700" t="s">
        <v>7447</v>
      </c>
      <c r="C2700" t="s">
        <v>12127</v>
      </c>
      <c r="D2700" t="s">
        <v>30836</v>
      </c>
      <c r="E2700" s="2">
        <v>45681</v>
      </c>
      <c r="F2700" t="s">
        <v>14228</v>
      </c>
      <c r="G2700" t="s">
        <v>14233</v>
      </c>
      <c r="H2700" t="s">
        <v>16766</v>
      </c>
      <c r="I2700">
        <v>18816</v>
      </c>
      <c r="J2700" t="s">
        <v>18510</v>
      </c>
      <c r="K2700" t="s">
        <v>18516</v>
      </c>
      <c r="L2700" t="s">
        <v>21215</v>
      </c>
      <c r="M2700" s="2">
        <v>45675</v>
      </c>
      <c r="N2700" t="s">
        <v>23316</v>
      </c>
      <c r="O2700" t="s">
        <v>23346</v>
      </c>
    </row>
    <row r="2701" spans="1:15" x14ac:dyDescent="0.25">
      <c r="A2701" t="s">
        <v>2714</v>
      </c>
      <c r="B2701" t="s">
        <v>7448</v>
      </c>
      <c r="C2701" t="s">
        <v>12128</v>
      </c>
      <c r="D2701" t="s">
        <v>30837</v>
      </c>
      <c r="E2701" s="2">
        <v>45670</v>
      </c>
      <c r="F2701" t="s">
        <v>14231</v>
      </c>
      <c r="G2701" t="s">
        <v>14234</v>
      </c>
      <c r="H2701" t="s">
        <v>16757</v>
      </c>
      <c r="I2701">
        <v>11827</v>
      </c>
      <c r="J2701" t="s">
        <v>18511</v>
      </c>
      <c r="K2701" t="s">
        <v>18514</v>
      </c>
      <c r="L2701" t="s">
        <v>21216</v>
      </c>
      <c r="M2701" s="2">
        <v>45681</v>
      </c>
      <c r="N2701" t="s">
        <v>23324</v>
      </c>
      <c r="O2701" t="s">
        <v>23347</v>
      </c>
    </row>
    <row r="2702" spans="1:15" x14ac:dyDescent="0.25">
      <c r="A2702" t="s">
        <v>2715</v>
      </c>
      <c r="B2702" t="s">
        <v>7449</v>
      </c>
      <c r="C2702" t="s">
        <v>12129</v>
      </c>
      <c r="D2702" t="s">
        <v>30838</v>
      </c>
      <c r="E2702" s="2">
        <v>45674</v>
      </c>
      <c r="F2702" t="s">
        <v>14228</v>
      </c>
      <c r="G2702" t="s">
        <v>14234</v>
      </c>
      <c r="H2702" t="s">
        <v>16767</v>
      </c>
      <c r="I2702">
        <v>9814</v>
      </c>
      <c r="J2702" t="s">
        <v>18509</v>
      </c>
      <c r="K2702" t="s">
        <v>18516</v>
      </c>
      <c r="L2702" t="s">
        <v>21217</v>
      </c>
      <c r="M2702" s="2">
        <v>45666</v>
      </c>
      <c r="N2702" t="s">
        <v>23344</v>
      </c>
      <c r="O2702" t="s">
        <v>23345</v>
      </c>
    </row>
    <row r="2703" spans="1:15" x14ac:dyDescent="0.25">
      <c r="A2703" t="s">
        <v>2716</v>
      </c>
      <c r="B2703" t="s">
        <v>7450</v>
      </c>
      <c r="C2703" t="s">
        <v>12130</v>
      </c>
      <c r="D2703" t="s">
        <v>30839</v>
      </c>
      <c r="E2703" s="2">
        <v>45671</v>
      </c>
      <c r="F2703" t="s">
        <v>14229</v>
      </c>
      <c r="G2703" t="s">
        <v>14233</v>
      </c>
      <c r="H2703" t="s">
        <v>16505</v>
      </c>
      <c r="I2703">
        <v>13690</v>
      </c>
      <c r="J2703" t="s">
        <v>18509</v>
      </c>
      <c r="K2703" t="s">
        <v>18516</v>
      </c>
      <c r="L2703" t="s">
        <v>21218</v>
      </c>
      <c r="M2703" s="2">
        <v>45674</v>
      </c>
      <c r="N2703" t="s">
        <v>23316</v>
      </c>
      <c r="O2703" t="s">
        <v>23347</v>
      </c>
    </row>
    <row r="2704" spans="1:15" x14ac:dyDescent="0.25">
      <c r="A2704" t="s">
        <v>2717</v>
      </c>
      <c r="B2704" t="s">
        <v>7451</v>
      </c>
      <c r="C2704" t="s">
        <v>12131</v>
      </c>
      <c r="D2704" t="s">
        <v>30840</v>
      </c>
      <c r="E2704" s="2">
        <v>45678</v>
      </c>
      <c r="F2704" t="s">
        <v>14231</v>
      </c>
      <c r="G2704" t="s">
        <v>14233</v>
      </c>
      <c r="H2704" t="s">
        <v>16768</v>
      </c>
      <c r="I2704">
        <v>10562</v>
      </c>
      <c r="J2704" t="s">
        <v>18509</v>
      </c>
      <c r="K2704" t="s">
        <v>18516</v>
      </c>
      <c r="L2704" t="s">
        <v>21219</v>
      </c>
      <c r="M2704" s="2">
        <v>45663</v>
      </c>
      <c r="N2704" t="s">
        <v>23329</v>
      </c>
      <c r="O2704" t="s">
        <v>23345</v>
      </c>
    </row>
    <row r="2705" spans="1:15" x14ac:dyDescent="0.25">
      <c r="A2705" t="s">
        <v>2718</v>
      </c>
      <c r="B2705" t="s">
        <v>7452</v>
      </c>
      <c r="C2705" t="s">
        <v>12132</v>
      </c>
      <c r="D2705" t="s">
        <v>30841</v>
      </c>
      <c r="E2705" s="2">
        <v>45675</v>
      </c>
      <c r="F2705" t="s">
        <v>14232</v>
      </c>
      <c r="G2705" t="s">
        <v>14234</v>
      </c>
      <c r="H2705" t="s">
        <v>16769</v>
      </c>
      <c r="I2705">
        <v>10867</v>
      </c>
      <c r="J2705" t="s">
        <v>18512</v>
      </c>
      <c r="K2705" t="s">
        <v>18513</v>
      </c>
      <c r="L2705" t="s">
        <v>21220</v>
      </c>
      <c r="M2705" s="2">
        <v>45659</v>
      </c>
      <c r="N2705" t="s">
        <v>23332</v>
      </c>
      <c r="O2705" t="s">
        <v>23347</v>
      </c>
    </row>
    <row r="2706" spans="1:15" x14ac:dyDescent="0.25">
      <c r="A2706" t="s">
        <v>2719</v>
      </c>
      <c r="B2706" t="s">
        <v>7453</v>
      </c>
      <c r="C2706" t="s">
        <v>12133</v>
      </c>
      <c r="D2706" t="s">
        <v>30842</v>
      </c>
      <c r="E2706" s="2">
        <v>45659</v>
      </c>
      <c r="F2706" t="s">
        <v>14228</v>
      </c>
      <c r="G2706" t="s">
        <v>14234</v>
      </c>
      <c r="H2706" t="s">
        <v>16770</v>
      </c>
      <c r="I2706">
        <v>15718</v>
      </c>
      <c r="J2706" t="s">
        <v>18511</v>
      </c>
      <c r="K2706" t="s">
        <v>18514</v>
      </c>
      <c r="L2706" t="s">
        <v>21221</v>
      </c>
      <c r="M2706" s="2">
        <v>45667</v>
      </c>
      <c r="N2706" t="s">
        <v>23331</v>
      </c>
      <c r="O2706" t="s">
        <v>23346</v>
      </c>
    </row>
    <row r="2707" spans="1:15" x14ac:dyDescent="0.25">
      <c r="A2707" t="s">
        <v>2720</v>
      </c>
      <c r="B2707" t="s">
        <v>7454</v>
      </c>
      <c r="C2707" t="s">
        <v>12134</v>
      </c>
      <c r="D2707" t="s">
        <v>30843</v>
      </c>
      <c r="E2707" s="2">
        <v>45662</v>
      </c>
      <c r="F2707" t="s">
        <v>14228</v>
      </c>
      <c r="G2707" t="s">
        <v>14233</v>
      </c>
      <c r="H2707" t="s">
        <v>16771</v>
      </c>
      <c r="I2707">
        <v>16607</v>
      </c>
      <c r="J2707" t="s">
        <v>18510</v>
      </c>
      <c r="K2707" t="s">
        <v>18516</v>
      </c>
      <c r="L2707" t="s">
        <v>21222</v>
      </c>
      <c r="M2707" s="2">
        <v>45675</v>
      </c>
      <c r="N2707" t="s">
        <v>23316</v>
      </c>
    </row>
    <row r="2708" spans="1:15" x14ac:dyDescent="0.25">
      <c r="A2708" t="s">
        <v>2721</v>
      </c>
      <c r="B2708" t="s">
        <v>7455</v>
      </c>
      <c r="C2708" t="s">
        <v>12135</v>
      </c>
      <c r="D2708" t="s">
        <v>30844</v>
      </c>
      <c r="E2708" s="2">
        <v>45674</v>
      </c>
      <c r="F2708" t="s">
        <v>14230</v>
      </c>
      <c r="G2708" t="s">
        <v>14234</v>
      </c>
      <c r="H2708" t="s">
        <v>16772</v>
      </c>
      <c r="I2708">
        <v>173</v>
      </c>
      <c r="J2708" t="s">
        <v>18511</v>
      </c>
      <c r="K2708" t="s">
        <v>18516</v>
      </c>
      <c r="L2708" t="s">
        <v>21223</v>
      </c>
      <c r="M2708" s="2">
        <v>45683</v>
      </c>
      <c r="N2708" t="s">
        <v>23335</v>
      </c>
      <c r="O2708" t="s">
        <v>23347</v>
      </c>
    </row>
    <row r="2709" spans="1:15" x14ac:dyDescent="0.25">
      <c r="A2709" t="s">
        <v>2722</v>
      </c>
      <c r="B2709" t="s">
        <v>7456</v>
      </c>
      <c r="C2709" t="s">
        <v>12136</v>
      </c>
      <c r="D2709" t="s">
        <v>30845</v>
      </c>
      <c r="E2709" s="2">
        <v>45670</v>
      </c>
      <c r="F2709" t="s">
        <v>14228</v>
      </c>
      <c r="G2709" t="s">
        <v>14234</v>
      </c>
      <c r="H2709" t="s">
        <v>16773</v>
      </c>
      <c r="I2709">
        <v>18349</v>
      </c>
      <c r="J2709" t="s">
        <v>18510</v>
      </c>
      <c r="K2709" t="s">
        <v>18515</v>
      </c>
      <c r="L2709" t="s">
        <v>21224</v>
      </c>
      <c r="M2709" s="2">
        <v>45672</v>
      </c>
      <c r="N2709" t="s">
        <v>23324</v>
      </c>
      <c r="O2709" t="s">
        <v>23345</v>
      </c>
    </row>
    <row r="2710" spans="1:15" x14ac:dyDescent="0.25">
      <c r="A2710" t="s">
        <v>2723</v>
      </c>
      <c r="B2710" t="s">
        <v>7457</v>
      </c>
      <c r="C2710" t="s">
        <v>12137</v>
      </c>
      <c r="D2710" t="s">
        <v>30846</v>
      </c>
      <c r="E2710" s="2">
        <v>45664</v>
      </c>
      <c r="F2710" t="s">
        <v>14228</v>
      </c>
      <c r="G2710" t="s">
        <v>14234</v>
      </c>
      <c r="H2710" t="s">
        <v>16774</v>
      </c>
      <c r="I2710">
        <v>13423</v>
      </c>
      <c r="J2710" t="s">
        <v>18512</v>
      </c>
      <c r="K2710" t="s">
        <v>18515</v>
      </c>
      <c r="L2710" t="s">
        <v>21225</v>
      </c>
      <c r="M2710" s="2">
        <v>45683</v>
      </c>
      <c r="N2710" t="s">
        <v>5969</v>
      </c>
      <c r="O2710" t="s">
        <v>23347</v>
      </c>
    </row>
    <row r="2711" spans="1:15" x14ac:dyDescent="0.25">
      <c r="A2711" t="s">
        <v>2724</v>
      </c>
      <c r="B2711" t="s">
        <v>7458</v>
      </c>
      <c r="C2711" t="s">
        <v>12138</v>
      </c>
      <c r="D2711" t="s">
        <v>30847</v>
      </c>
      <c r="E2711" s="2">
        <v>45675</v>
      </c>
      <c r="F2711" t="s">
        <v>14232</v>
      </c>
      <c r="G2711" t="s">
        <v>14234</v>
      </c>
      <c r="H2711" t="s">
        <v>16775</v>
      </c>
      <c r="I2711">
        <v>14311</v>
      </c>
      <c r="J2711" t="s">
        <v>18512</v>
      </c>
      <c r="K2711" t="s">
        <v>18514</v>
      </c>
      <c r="L2711" t="s">
        <v>21226</v>
      </c>
      <c r="M2711" s="2">
        <v>45654</v>
      </c>
      <c r="N2711" t="s">
        <v>23340</v>
      </c>
      <c r="O2711" t="s">
        <v>23345</v>
      </c>
    </row>
    <row r="2712" spans="1:15" x14ac:dyDescent="0.25">
      <c r="A2712" t="s">
        <v>2725</v>
      </c>
      <c r="B2712" t="s">
        <v>7459</v>
      </c>
      <c r="C2712" t="s">
        <v>12139</v>
      </c>
      <c r="D2712" t="s">
        <v>30848</v>
      </c>
      <c r="E2712" s="2">
        <v>45663</v>
      </c>
      <c r="F2712" t="s">
        <v>14230</v>
      </c>
      <c r="G2712" t="s">
        <v>14235</v>
      </c>
      <c r="H2712" t="s">
        <v>16776</v>
      </c>
      <c r="I2712">
        <v>10918</v>
      </c>
      <c r="J2712" t="s">
        <v>18510</v>
      </c>
      <c r="K2712" t="s">
        <v>18514</v>
      </c>
      <c r="L2712" t="s">
        <v>21227</v>
      </c>
      <c r="M2712" s="2">
        <v>45654</v>
      </c>
      <c r="N2712" t="s">
        <v>23334</v>
      </c>
    </row>
    <row r="2713" spans="1:15" x14ac:dyDescent="0.25">
      <c r="A2713" t="s">
        <v>2726</v>
      </c>
      <c r="B2713" t="s">
        <v>7460</v>
      </c>
      <c r="C2713" t="s">
        <v>12140</v>
      </c>
      <c r="D2713" t="s">
        <v>30849</v>
      </c>
      <c r="E2713" s="2">
        <v>45659</v>
      </c>
      <c r="F2713" t="s">
        <v>14232</v>
      </c>
      <c r="G2713" t="s">
        <v>14235</v>
      </c>
      <c r="H2713" t="s">
        <v>16777</v>
      </c>
      <c r="I2713">
        <v>4044</v>
      </c>
      <c r="J2713" t="s">
        <v>18510</v>
      </c>
      <c r="K2713" t="s">
        <v>18513</v>
      </c>
      <c r="L2713" t="s">
        <v>21228</v>
      </c>
      <c r="M2713" s="2">
        <v>45680</v>
      </c>
      <c r="N2713" t="s">
        <v>23327</v>
      </c>
    </row>
    <row r="2714" spans="1:15" x14ac:dyDescent="0.25">
      <c r="A2714" t="s">
        <v>2727</v>
      </c>
      <c r="B2714" t="s">
        <v>6139</v>
      </c>
      <c r="C2714" t="s">
        <v>12141</v>
      </c>
      <c r="D2714" t="s">
        <v>30850</v>
      </c>
      <c r="E2714" s="2">
        <v>45673</v>
      </c>
      <c r="F2714" t="s">
        <v>14228</v>
      </c>
      <c r="G2714" t="s">
        <v>14234</v>
      </c>
      <c r="H2714" t="s">
        <v>16778</v>
      </c>
      <c r="I2714">
        <v>15807</v>
      </c>
      <c r="J2714" t="s">
        <v>18509</v>
      </c>
      <c r="K2714" t="s">
        <v>18516</v>
      </c>
      <c r="L2714" t="s">
        <v>21229</v>
      </c>
      <c r="M2714" s="2">
        <v>45660</v>
      </c>
      <c r="N2714" t="s">
        <v>23334</v>
      </c>
      <c r="O2714" t="s">
        <v>23347</v>
      </c>
    </row>
    <row r="2715" spans="1:15" x14ac:dyDescent="0.25">
      <c r="A2715" t="s">
        <v>2728</v>
      </c>
      <c r="B2715" t="s">
        <v>7461</v>
      </c>
      <c r="C2715" t="s">
        <v>12142</v>
      </c>
      <c r="D2715" t="s">
        <v>30851</v>
      </c>
      <c r="E2715" s="2">
        <v>45683</v>
      </c>
      <c r="F2715" t="s">
        <v>14229</v>
      </c>
      <c r="G2715" t="s">
        <v>14233</v>
      </c>
      <c r="H2715" t="s">
        <v>16227</v>
      </c>
      <c r="I2715">
        <v>7259</v>
      </c>
      <c r="J2715" t="s">
        <v>18512</v>
      </c>
      <c r="K2715" t="s">
        <v>18516</v>
      </c>
      <c r="L2715" t="s">
        <v>21230</v>
      </c>
      <c r="M2715" s="2">
        <v>45679</v>
      </c>
      <c r="N2715" t="s">
        <v>23317</v>
      </c>
      <c r="O2715" t="s">
        <v>23347</v>
      </c>
    </row>
    <row r="2716" spans="1:15" x14ac:dyDescent="0.25">
      <c r="A2716" t="s">
        <v>2729</v>
      </c>
      <c r="B2716" t="s">
        <v>7462</v>
      </c>
      <c r="C2716" t="s">
        <v>12143</v>
      </c>
      <c r="D2716" t="s">
        <v>30852</v>
      </c>
      <c r="E2716" s="2">
        <v>45662</v>
      </c>
      <c r="F2716" t="s">
        <v>14232</v>
      </c>
      <c r="G2716" t="s">
        <v>14233</v>
      </c>
      <c r="H2716" t="s">
        <v>16779</v>
      </c>
      <c r="I2716">
        <v>18287</v>
      </c>
      <c r="J2716" t="s">
        <v>18511</v>
      </c>
      <c r="K2716" t="s">
        <v>18514</v>
      </c>
      <c r="L2716" t="s">
        <v>21231</v>
      </c>
      <c r="M2716" s="2">
        <v>45674</v>
      </c>
      <c r="N2716" t="s">
        <v>23321</v>
      </c>
      <c r="O2716" t="s">
        <v>23347</v>
      </c>
    </row>
    <row r="2717" spans="1:15" x14ac:dyDescent="0.25">
      <c r="A2717" t="s">
        <v>2730</v>
      </c>
      <c r="B2717" t="s">
        <v>7463</v>
      </c>
      <c r="C2717" t="s">
        <v>12144</v>
      </c>
      <c r="D2717" t="s">
        <v>30853</v>
      </c>
      <c r="E2717" s="2">
        <v>45673</v>
      </c>
      <c r="F2717" t="s">
        <v>14232</v>
      </c>
      <c r="G2717" t="s">
        <v>14233</v>
      </c>
      <c r="H2717" t="s">
        <v>16780</v>
      </c>
      <c r="I2717">
        <v>17709</v>
      </c>
      <c r="J2717" t="s">
        <v>18512</v>
      </c>
      <c r="K2717" t="s">
        <v>18514</v>
      </c>
      <c r="L2717" t="s">
        <v>21232</v>
      </c>
      <c r="M2717" s="2">
        <v>45679</v>
      </c>
      <c r="N2717" t="s">
        <v>23336</v>
      </c>
    </row>
    <row r="2718" spans="1:15" x14ac:dyDescent="0.25">
      <c r="A2718" t="s">
        <v>2731</v>
      </c>
      <c r="B2718" t="s">
        <v>7464</v>
      </c>
      <c r="C2718" t="s">
        <v>12145</v>
      </c>
      <c r="D2718" t="s">
        <v>30854</v>
      </c>
      <c r="E2718" s="2">
        <v>45664</v>
      </c>
      <c r="F2718" t="s">
        <v>14230</v>
      </c>
      <c r="G2718" t="s">
        <v>14234</v>
      </c>
      <c r="H2718" t="s">
        <v>15777</v>
      </c>
      <c r="I2718">
        <v>9487</v>
      </c>
      <c r="J2718" t="s">
        <v>18511</v>
      </c>
      <c r="K2718" t="s">
        <v>18516</v>
      </c>
      <c r="L2718" t="s">
        <v>21233</v>
      </c>
      <c r="M2718" s="2">
        <v>45659</v>
      </c>
      <c r="N2718" t="s">
        <v>23321</v>
      </c>
    </row>
    <row r="2719" spans="1:15" x14ac:dyDescent="0.25">
      <c r="A2719" t="s">
        <v>2732</v>
      </c>
      <c r="B2719" t="s">
        <v>7465</v>
      </c>
      <c r="C2719" t="s">
        <v>12146</v>
      </c>
      <c r="D2719" t="s">
        <v>30855</v>
      </c>
      <c r="E2719" s="2">
        <v>45661</v>
      </c>
      <c r="F2719" t="s">
        <v>14231</v>
      </c>
      <c r="G2719" t="s">
        <v>14234</v>
      </c>
      <c r="H2719" t="s">
        <v>16781</v>
      </c>
      <c r="I2719">
        <v>5690</v>
      </c>
      <c r="J2719" t="s">
        <v>18510</v>
      </c>
      <c r="K2719" t="s">
        <v>18513</v>
      </c>
      <c r="L2719" t="s">
        <v>21234</v>
      </c>
      <c r="M2719" s="2">
        <v>45680</v>
      </c>
      <c r="N2719" t="s">
        <v>23331</v>
      </c>
    </row>
    <row r="2720" spans="1:15" x14ac:dyDescent="0.25">
      <c r="A2720" t="s">
        <v>2733</v>
      </c>
      <c r="B2720" t="s">
        <v>7466</v>
      </c>
      <c r="C2720" t="s">
        <v>12147</v>
      </c>
      <c r="D2720" t="s">
        <v>30856</v>
      </c>
      <c r="E2720" s="2">
        <v>45664</v>
      </c>
      <c r="F2720" t="s">
        <v>14230</v>
      </c>
      <c r="G2720" t="s">
        <v>14234</v>
      </c>
      <c r="H2720" t="s">
        <v>15598</v>
      </c>
      <c r="I2720">
        <v>13327</v>
      </c>
      <c r="J2720" t="s">
        <v>18512</v>
      </c>
      <c r="K2720" t="s">
        <v>18514</v>
      </c>
      <c r="L2720" t="s">
        <v>21235</v>
      </c>
      <c r="M2720" s="2">
        <v>45682</v>
      </c>
      <c r="N2720" t="s">
        <v>23342</v>
      </c>
    </row>
    <row r="2721" spans="1:15" x14ac:dyDescent="0.25">
      <c r="A2721" t="s">
        <v>2734</v>
      </c>
      <c r="B2721" t="s">
        <v>6457</v>
      </c>
      <c r="C2721" t="s">
        <v>12148</v>
      </c>
      <c r="D2721" t="s">
        <v>30857</v>
      </c>
      <c r="E2721" s="2">
        <v>45681</v>
      </c>
      <c r="F2721" t="s">
        <v>14231</v>
      </c>
      <c r="G2721" t="s">
        <v>14234</v>
      </c>
      <c r="H2721" t="s">
        <v>16782</v>
      </c>
      <c r="I2721">
        <v>14130</v>
      </c>
      <c r="J2721" t="s">
        <v>18512</v>
      </c>
      <c r="K2721" t="s">
        <v>18513</v>
      </c>
      <c r="L2721" t="s">
        <v>21236</v>
      </c>
      <c r="M2721" s="2">
        <v>45661</v>
      </c>
      <c r="N2721" t="s">
        <v>23341</v>
      </c>
      <c r="O2721" t="s">
        <v>23347</v>
      </c>
    </row>
    <row r="2722" spans="1:15" x14ac:dyDescent="0.25">
      <c r="A2722" t="s">
        <v>2735</v>
      </c>
      <c r="B2722" t="s">
        <v>7467</v>
      </c>
      <c r="C2722" t="s">
        <v>12149</v>
      </c>
      <c r="D2722" t="s">
        <v>30858</v>
      </c>
      <c r="E2722" s="2">
        <v>45676</v>
      </c>
      <c r="F2722" t="s">
        <v>14231</v>
      </c>
      <c r="G2722" t="s">
        <v>14235</v>
      </c>
      <c r="H2722" t="s">
        <v>16783</v>
      </c>
      <c r="I2722">
        <v>9568</v>
      </c>
      <c r="J2722" t="s">
        <v>18512</v>
      </c>
      <c r="K2722" t="s">
        <v>18514</v>
      </c>
      <c r="L2722" t="s">
        <v>21237</v>
      </c>
      <c r="M2722" s="2">
        <v>45670</v>
      </c>
      <c r="N2722" t="s">
        <v>23331</v>
      </c>
    </row>
    <row r="2723" spans="1:15" x14ac:dyDescent="0.25">
      <c r="A2723" t="s">
        <v>2736</v>
      </c>
      <c r="B2723" t="s">
        <v>7468</v>
      </c>
      <c r="C2723" t="s">
        <v>12150</v>
      </c>
      <c r="D2723" t="s">
        <v>30859</v>
      </c>
      <c r="E2723" s="2">
        <v>45659</v>
      </c>
      <c r="F2723" t="s">
        <v>14232</v>
      </c>
      <c r="G2723" t="s">
        <v>14235</v>
      </c>
      <c r="H2723" t="s">
        <v>14532</v>
      </c>
      <c r="I2723">
        <v>9129</v>
      </c>
      <c r="J2723" t="s">
        <v>18512</v>
      </c>
      <c r="K2723" t="s">
        <v>18513</v>
      </c>
      <c r="L2723" t="s">
        <v>21238</v>
      </c>
      <c r="M2723" s="2">
        <v>45681</v>
      </c>
      <c r="N2723" t="s">
        <v>23325</v>
      </c>
      <c r="O2723" t="s">
        <v>23347</v>
      </c>
    </row>
    <row r="2724" spans="1:15" x14ac:dyDescent="0.25">
      <c r="A2724" t="s">
        <v>2737</v>
      </c>
      <c r="B2724" t="s">
        <v>7469</v>
      </c>
      <c r="C2724" t="s">
        <v>12151</v>
      </c>
      <c r="D2724" t="s">
        <v>30860</v>
      </c>
      <c r="E2724" s="2">
        <v>45682</v>
      </c>
      <c r="F2724" t="s">
        <v>14231</v>
      </c>
      <c r="G2724" t="s">
        <v>14235</v>
      </c>
      <c r="H2724" t="s">
        <v>16784</v>
      </c>
      <c r="I2724">
        <v>6014</v>
      </c>
      <c r="J2724" t="s">
        <v>18511</v>
      </c>
      <c r="K2724" t="s">
        <v>18516</v>
      </c>
      <c r="L2724" t="s">
        <v>21239</v>
      </c>
      <c r="M2724" s="2">
        <v>45662</v>
      </c>
      <c r="N2724" t="s">
        <v>23320</v>
      </c>
    </row>
    <row r="2725" spans="1:15" x14ac:dyDescent="0.25">
      <c r="A2725" t="s">
        <v>2738</v>
      </c>
      <c r="B2725" t="s">
        <v>7470</v>
      </c>
      <c r="C2725" t="s">
        <v>12152</v>
      </c>
      <c r="D2725" t="s">
        <v>30861</v>
      </c>
      <c r="E2725" s="2">
        <v>45676</v>
      </c>
      <c r="F2725" t="s">
        <v>14229</v>
      </c>
      <c r="G2725" t="s">
        <v>14233</v>
      </c>
      <c r="H2725" t="s">
        <v>16785</v>
      </c>
      <c r="I2725">
        <v>17234</v>
      </c>
      <c r="J2725" t="s">
        <v>18509</v>
      </c>
      <c r="K2725" t="s">
        <v>18516</v>
      </c>
      <c r="L2725" t="s">
        <v>21240</v>
      </c>
      <c r="M2725" s="2">
        <v>45682</v>
      </c>
      <c r="N2725" t="s">
        <v>23330</v>
      </c>
    </row>
    <row r="2726" spans="1:15" x14ac:dyDescent="0.25">
      <c r="A2726" t="s">
        <v>2739</v>
      </c>
      <c r="B2726" t="s">
        <v>7471</v>
      </c>
      <c r="C2726" t="s">
        <v>12153</v>
      </c>
      <c r="D2726" t="s">
        <v>30862</v>
      </c>
      <c r="E2726" s="2">
        <v>45664</v>
      </c>
      <c r="F2726" t="s">
        <v>14228</v>
      </c>
      <c r="G2726" t="s">
        <v>14235</v>
      </c>
      <c r="H2726" t="s">
        <v>16786</v>
      </c>
      <c r="I2726">
        <v>12410</v>
      </c>
      <c r="J2726" t="s">
        <v>18510</v>
      </c>
      <c r="K2726" t="s">
        <v>18515</v>
      </c>
      <c r="L2726" t="s">
        <v>21241</v>
      </c>
      <c r="M2726" s="2">
        <v>45680</v>
      </c>
      <c r="N2726" t="s">
        <v>23337</v>
      </c>
      <c r="O2726" t="s">
        <v>23347</v>
      </c>
    </row>
    <row r="2727" spans="1:15" x14ac:dyDescent="0.25">
      <c r="A2727" t="s">
        <v>2740</v>
      </c>
      <c r="B2727" t="s">
        <v>6240</v>
      </c>
      <c r="C2727" t="s">
        <v>12154</v>
      </c>
      <c r="D2727" t="s">
        <v>30863</v>
      </c>
      <c r="E2727" s="2">
        <v>45678</v>
      </c>
      <c r="F2727" t="s">
        <v>14231</v>
      </c>
      <c r="G2727" t="s">
        <v>14233</v>
      </c>
      <c r="H2727" t="s">
        <v>16787</v>
      </c>
      <c r="I2727">
        <v>290</v>
      </c>
      <c r="J2727" t="s">
        <v>18510</v>
      </c>
      <c r="K2727" t="s">
        <v>18516</v>
      </c>
      <c r="L2727" t="s">
        <v>21242</v>
      </c>
      <c r="M2727" s="2">
        <v>45660</v>
      </c>
      <c r="N2727" t="s">
        <v>23317</v>
      </c>
      <c r="O2727" t="s">
        <v>23347</v>
      </c>
    </row>
    <row r="2728" spans="1:15" x14ac:dyDescent="0.25">
      <c r="A2728" t="s">
        <v>2741</v>
      </c>
      <c r="B2728" t="s">
        <v>7472</v>
      </c>
      <c r="C2728" t="s">
        <v>12155</v>
      </c>
      <c r="D2728" t="s">
        <v>30864</v>
      </c>
      <c r="E2728" s="2">
        <v>45665</v>
      </c>
      <c r="F2728" t="s">
        <v>14229</v>
      </c>
      <c r="G2728" t="s">
        <v>14235</v>
      </c>
      <c r="H2728" t="s">
        <v>16788</v>
      </c>
      <c r="I2728">
        <v>8212</v>
      </c>
      <c r="J2728" t="s">
        <v>18510</v>
      </c>
      <c r="K2728" t="s">
        <v>18514</v>
      </c>
      <c r="L2728" t="s">
        <v>21243</v>
      </c>
      <c r="M2728" s="2">
        <v>45663</v>
      </c>
      <c r="N2728" t="s">
        <v>23319</v>
      </c>
    </row>
    <row r="2729" spans="1:15" x14ac:dyDescent="0.25">
      <c r="A2729" t="s">
        <v>2742</v>
      </c>
      <c r="B2729" t="s">
        <v>7473</v>
      </c>
      <c r="C2729" t="s">
        <v>12156</v>
      </c>
      <c r="D2729" t="s">
        <v>30865</v>
      </c>
      <c r="E2729" s="2">
        <v>45677</v>
      </c>
      <c r="F2729" t="s">
        <v>14232</v>
      </c>
      <c r="G2729" t="s">
        <v>14233</v>
      </c>
      <c r="H2729" t="s">
        <v>15639</v>
      </c>
      <c r="I2729">
        <v>6953</v>
      </c>
      <c r="J2729" t="s">
        <v>18510</v>
      </c>
      <c r="K2729" t="s">
        <v>18515</v>
      </c>
      <c r="L2729" t="s">
        <v>21244</v>
      </c>
      <c r="M2729" s="2">
        <v>45656</v>
      </c>
      <c r="N2729" t="s">
        <v>23338</v>
      </c>
      <c r="O2729" t="s">
        <v>23347</v>
      </c>
    </row>
    <row r="2730" spans="1:15" x14ac:dyDescent="0.25">
      <c r="A2730" t="s">
        <v>2743</v>
      </c>
      <c r="B2730" t="s">
        <v>7474</v>
      </c>
      <c r="C2730" t="s">
        <v>12157</v>
      </c>
      <c r="D2730" t="s">
        <v>30866</v>
      </c>
      <c r="E2730" s="2">
        <v>45669</v>
      </c>
      <c r="F2730" t="s">
        <v>14230</v>
      </c>
      <c r="G2730" t="s">
        <v>14235</v>
      </c>
      <c r="H2730" t="s">
        <v>16789</v>
      </c>
      <c r="I2730">
        <v>6849</v>
      </c>
      <c r="J2730" t="s">
        <v>18511</v>
      </c>
      <c r="K2730" t="s">
        <v>18514</v>
      </c>
      <c r="L2730" t="s">
        <v>21245</v>
      </c>
      <c r="M2730" s="2">
        <v>45679</v>
      </c>
      <c r="N2730" t="s">
        <v>23322</v>
      </c>
      <c r="O2730" t="s">
        <v>23347</v>
      </c>
    </row>
    <row r="2731" spans="1:15" x14ac:dyDescent="0.25">
      <c r="A2731" t="s">
        <v>2744</v>
      </c>
      <c r="B2731" t="s">
        <v>7475</v>
      </c>
      <c r="C2731" t="s">
        <v>12158</v>
      </c>
      <c r="D2731" t="s">
        <v>30867</v>
      </c>
      <c r="E2731" s="2">
        <v>45658</v>
      </c>
      <c r="F2731" t="s">
        <v>14230</v>
      </c>
      <c r="G2731" t="s">
        <v>14235</v>
      </c>
      <c r="H2731" t="s">
        <v>15224</v>
      </c>
      <c r="I2731">
        <v>13399</v>
      </c>
      <c r="J2731" t="s">
        <v>18512</v>
      </c>
      <c r="K2731" t="s">
        <v>18513</v>
      </c>
      <c r="L2731" t="s">
        <v>21246</v>
      </c>
      <c r="M2731" s="2">
        <v>45657</v>
      </c>
      <c r="N2731" t="s">
        <v>23344</v>
      </c>
    </row>
    <row r="2732" spans="1:15" x14ac:dyDescent="0.25">
      <c r="A2732" t="s">
        <v>2745</v>
      </c>
      <c r="B2732" t="s">
        <v>7476</v>
      </c>
      <c r="C2732" t="s">
        <v>12159</v>
      </c>
      <c r="D2732" t="s">
        <v>30868</v>
      </c>
      <c r="E2732" s="2">
        <v>45675</v>
      </c>
      <c r="F2732" t="s">
        <v>14229</v>
      </c>
      <c r="G2732" t="s">
        <v>14233</v>
      </c>
      <c r="H2732" t="s">
        <v>16790</v>
      </c>
      <c r="I2732">
        <v>1563</v>
      </c>
      <c r="J2732" t="s">
        <v>18512</v>
      </c>
      <c r="K2732" t="s">
        <v>18514</v>
      </c>
      <c r="L2732" t="s">
        <v>21247</v>
      </c>
      <c r="M2732" s="2">
        <v>45671</v>
      </c>
      <c r="N2732" t="s">
        <v>23324</v>
      </c>
      <c r="O2732" t="s">
        <v>23345</v>
      </c>
    </row>
    <row r="2733" spans="1:15" x14ac:dyDescent="0.25">
      <c r="A2733" t="s">
        <v>2746</v>
      </c>
      <c r="B2733" t="s">
        <v>7477</v>
      </c>
      <c r="C2733" t="s">
        <v>12160</v>
      </c>
      <c r="D2733" t="s">
        <v>30869</v>
      </c>
      <c r="E2733" s="2">
        <v>45661</v>
      </c>
      <c r="F2733" t="s">
        <v>14229</v>
      </c>
      <c r="G2733" t="s">
        <v>14235</v>
      </c>
      <c r="H2733" t="s">
        <v>16791</v>
      </c>
      <c r="I2733">
        <v>1124</v>
      </c>
      <c r="J2733" t="s">
        <v>18510</v>
      </c>
      <c r="K2733" t="s">
        <v>18516</v>
      </c>
      <c r="L2733" t="s">
        <v>21248</v>
      </c>
      <c r="M2733" s="2">
        <v>45680</v>
      </c>
      <c r="N2733" t="s">
        <v>23324</v>
      </c>
      <c r="O2733" t="s">
        <v>23346</v>
      </c>
    </row>
    <row r="2734" spans="1:15" x14ac:dyDescent="0.25">
      <c r="A2734" t="s">
        <v>2747</v>
      </c>
      <c r="B2734" t="s">
        <v>7478</v>
      </c>
      <c r="C2734" t="s">
        <v>12161</v>
      </c>
      <c r="D2734" t="s">
        <v>30870</v>
      </c>
      <c r="E2734" s="2">
        <v>45679</v>
      </c>
      <c r="F2734" t="s">
        <v>14229</v>
      </c>
      <c r="G2734" t="s">
        <v>14233</v>
      </c>
      <c r="H2734" t="s">
        <v>16210</v>
      </c>
      <c r="I2734">
        <v>17665</v>
      </c>
      <c r="J2734" t="s">
        <v>18511</v>
      </c>
      <c r="K2734" t="s">
        <v>18513</v>
      </c>
      <c r="L2734" t="s">
        <v>21249</v>
      </c>
      <c r="M2734" s="2">
        <v>45671</v>
      </c>
      <c r="N2734" t="s">
        <v>23317</v>
      </c>
      <c r="O2734" t="s">
        <v>23345</v>
      </c>
    </row>
    <row r="2735" spans="1:15" x14ac:dyDescent="0.25">
      <c r="A2735" t="s">
        <v>2748</v>
      </c>
      <c r="B2735" t="s">
        <v>7479</v>
      </c>
      <c r="C2735" t="s">
        <v>12162</v>
      </c>
      <c r="D2735" t="s">
        <v>30871</v>
      </c>
      <c r="E2735" s="2">
        <v>45667</v>
      </c>
      <c r="F2735" t="s">
        <v>14229</v>
      </c>
      <c r="G2735" t="s">
        <v>14233</v>
      </c>
      <c r="H2735" t="s">
        <v>16792</v>
      </c>
      <c r="I2735">
        <v>12642</v>
      </c>
      <c r="J2735" t="s">
        <v>18512</v>
      </c>
      <c r="K2735" t="s">
        <v>18515</v>
      </c>
      <c r="L2735" t="s">
        <v>21250</v>
      </c>
      <c r="M2735" s="2">
        <v>45659</v>
      </c>
      <c r="N2735" t="s">
        <v>23330</v>
      </c>
      <c r="O2735" t="s">
        <v>23345</v>
      </c>
    </row>
    <row r="2736" spans="1:15" x14ac:dyDescent="0.25">
      <c r="A2736" t="s">
        <v>2749</v>
      </c>
      <c r="B2736" t="s">
        <v>7480</v>
      </c>
      <c r="C2736" t="s">
        <v>12163</v>
      </c>
      <c r="D2736" t="s">
        <v>30872</v>
      </c>
      <c r="E2736" s="2">
        <v>45680</v>
      </c>
      <c r="F2736" t="s">
        <v>14228</v>
      </c>
      <c r="G2736" t="s">
        <v>14234</v>
      </c>
      <c r="H2736" t="s">
        <v>16793</v>
      </c>
      <c r="I2736">
        <v>1261</v>
      </c>
      <c r="J2736" t="s">
        <v>18512</v>
      </c>
      <c r="K2736" t="s">
        <v>18515</v>
      </c>
      <c r="L2736" t="s">
        <v>21251</v>
      </c>
      <c r="M2736" s="2">
        <v>45681</v>
      </c>
      <c r="N2736" t="s">
        <v>23328</v>
      </c>
      <c r="O2736" t="s">
        <v>23346</v>
      </c>
    </row>
    <row r="2737" spans="1:15" x14ac:dyDescent="0.25">
      <c r="A2737" t="s">
        <v>2750</v>
      </c>
      <c r="B2737" t="s">
        <v>7481</v>
      </c>
      <c r="C2737" t="s">
        <v>12164</v>
      </c>
      <c r="D2737" t="s">
        <v>30873</v>
      </c>
      <c r="E2737" s="2">
        <v>45658</v>
      </c>
      <c r="F2737" t="s">
        <v>14231</v>
      </c>
      <c r="G2737" t="s">
        <v>14235</v>
      </c>
      <c r="H2737" t="s">
        <v>16794</v>
      </c>
      <c r="I2737">
        <v>3189</v>
      </c>
      <c r="J2737" t="s">
        <v>18509</v>
      </c>
      <c r="K2737" t="s">
        <v>18515</v>
      </c>
      <c r="L2737" t="s">
        <v>21252</v>
      </c>
      <c r="M2737" s="2">
        <v>45661</v>
      </c>
      <c r="N2737" t="s">
        <v>23333</v>
      </c>
    </row>
    <row r="2738" spans="1:15" x14ac:dyDescent="0.25">
      <c r="A2738" t="s">
        <v>2751</v>
      </c>
      <c r="B2738" t="s">
        <v>7482</v>
      </c>
      <c r="C2738" t="s">
        <v>12165</v>
      </c>
      <c r="D2738" t="s">
        <v>30874</v>
      </c>
      <c r="E2738" s="2">
        <v>45682</v>
      </c>
      <c r="F2738" t="s">
        <v>14229</v>
      </c>
      <c r="G2738" t="s">
        <v>14234</v>
      </c>
      <c r="H2738" t="s">
        <v>16795</v>
      </c>
      <c r="I2738">
        <v>16677</v>
      </c>
      <c r="J2738" t="s">
        <v>18511</v>
      </c>
      <c r="K2738" t="s">
        <v>18516</v>
      </c>
      <c r="L2738" t="s">
        <v>21253</v>
      </c>
      <c r="M2738" s="2">
        <v>45670</v>
      </c>
      <c r="N2738" t="s">
        <v>5969</v>
      </c>
      <c r="O2738" t="s">
        <v>23345</v>
      </c>
    </row>
    <row r="2739" spans="1:15" x14ac:dyDescent="0.25">
      <c r="A2739" t="s">
        <v>2752</v>
      </c>
      <c r="B2739" t="s">
        <v>7483</v>
      </c>
      <c r="C2739" t="s">
        <v>12166</v>
      </c>
      <c r="D2739" t="s">
        <v>30875</v>
      </c>
      <c r="E2739" s="2">
        <v>45666</v>
      </c>
      <c r="F2739" t="s">
        <v>14232</v>
      </c>
      <c r="G2739" t="s">
        <v>14233</v>
      </c>
      <c r="H2739" t="s">
        <v>16796</v>
      </c>
      <c r="I2739">
        <v>5998</v>
      </c>
      <c r="J2739" t="s">
        <v>18510</v>
      </c>
      <c r="K2739" t="s">
        <v>18513</v>
      </c>
      <c r="L2739" t="s">
        <v>21254</v>
      </c>
      <c r="M2739" s="2">
        <v>45674</v>
      </c>
      <c r="N2739" t="s">
        <v>8988</v>
      </c>
      <c r="O2739" t="s">
        <v>23346</v>
      </c>
    </row>
    <row r="2740" spans="1:15" x14ac:dyDescent="0.25">
      <c r="A2740" t="s">
        <v>2753</v>
      </c>
      <c r="B2740" t="s">
        <v>7484</v>
      </c>
      <c r="C2740" t="s">
        <v>12167</v>
      </c>
      <c r="D2740" t="s">
        <v>30876</v>
      </c>
      <c r="E2740" s="2">
        <v>45679</v>
      </c>
      <c r="F2740" t="s">
        <v>14230</v>
      </c>
      <c r="G2740" t="s">
        <v>14234</v>
      </c>
      <c r="H2740" t="s">
        <v>16797</v>
      </c>
      <c r="I2740">
        <v>7904</v>
      </c>
      <c r="J2740" t="s">
        <v>18510</v>
      </c>
      <c r="K2740" t="s">
        <v>18515</v>
      </c>
      <c r="L2740" t="s">
        <v>21255</v>
      </c>
      <c r="M2740" s="2">
        <v>45657</v>
      </c>
      <c r="N2740" t="s">
        <v>23335</v>
      </c>
      <c r="O2740" t="s">
        <v>23346</v>
      </c>
    </row>
    <row r="2741" spans="1:15" x14ac:dyDescent="0.25">
      <c r="A2741" t="s">
        <v>2754</v>
      </c>
      <c r="B2741" t="s">
        <v>7485</v>
      </c>
      <c r="C2741" t="s">
        <v>12168</v>
      </c>
      <c r="D2741" t="s">
        <v>30877</v>
      </c>
      <c r="E2741" s="2">
        <v>45668</v>
      </c>
      <c r="F2741" t="s">
        <v>14232</v>
      </c>
      <c r="G2741" t="s">
        <v>14235</v>
      </c>
      <c r="H2741" t="s">
        <v>16798</v>
      </c>
      <c r="I2741">
        <v>7202</v>
      </c>
      <c r="J2741" t="s">
        <v>18510</v>
      </c>
      <c r="K2741" t="s">
        <v>18513</v>
      </c>
      <c r="L2741" t="s">
        <v>21256</v>
      </c>
      <c r="M2741" s="2">
        <v>45657</v>
      </c>
      <c r="N2741" t="s">
        <v>23331</v>
      </c>
    </row>
    <row r="2742" spans="1:15" x14ac:dyDescent="0.25">
      <c r="A2742" t="s">
        <v>2755</v>
      </c>
      <c r="B2742" t="s">
        <v>7486</v>
      </c>
      <c r="C2742" t="s">
        <v>12169</v>
      </c>
      <c r="D2742" t="s">
        <v>30878</v>
      </c>
      <c r="E2742" s="2">
        <v>45658</v>
      </c>
      <c r="F2742" t="s">
        <v>14229</v>
      </c>
      <c r="G2742" t="s">
        <v>14234</v>
      </c>
      <c r="H2742" t="s">
        <v>16799</v>
      </c>
      <c r="I2742">
        <v>12650</v>
      </c>
      <c r="J2742" t="s">
        <v>18509</v>
      </c>
      <c r="K2742" t="s">
        <v>18513</v>
      </c>
      <c r="L2742" t="s">
        <v>21257</v>
      </c>
      <c r="M2742" s="2">
        <v>45667</v>
      </c>
      <c r="N2742" t="s">
        <v>23332</v>
      </c>
    </row>
    <row r="2743" spans="1:15" x14ac:dyDescent="0.25">
      <c r="A2743" t="s">
        <v>2756</v>
      </c>
      <c r="B2743" t="s">
        <v>7487</v>
      </c>
      <c r="C2743" t="s">
        <v>12170</v>
      </c>
      <c r="D2743" t="s">
        <v>30879</v>
      </c>
      <c r="E2743" s="2">
        <v>45669</v>
      </c>
      <c r="F2743" t="s">
        <v>14232</v>
      </c>
      <c r="G2743" t="s">
        <v>14235</v>
      </c>
      <c r="H2743" t="s">
        <v>16800</v>
      </c>
      <c r="I2743">
        <v>16797</v>
      </c>
      <c r="J2743" t="s">
        <v>18510</v>
      </c>
      <c r="K2743" t="s">
        <v>18516</v>
      </c>
      <c r="L2743" t="s">
        <v>21258</v>
      </c>
      <c r="M2743" s="2">
        <v>45662</v>
      </c>
      <c r="N2743" t="s">
        <v>23327</v>
      </c>
      <c r="O2743" t="s">
        <v>23346</v>
      </c>
    </row>
    <row r="2744" spans="1:15" x14ac:dyDescent="0.25">
      <c r="A2744" t="s">
        <v>2757</v>
      </c>
      <c r="B2744" t="s">
        <v>7488</v>
      </c>
      <c r="C2744" t="s">
        <v>12171</v>
      </c>
      <c r="D2744" t="s">
        <v>30880</v>
      </c>
      <c r="E2744" s="2">
        <v>45680</v>
      </c>
      <c r="F2744" t="s">
        <v>14231</v>
      </c>
      <c r="G2744" t="s">
        <v>14235</v>
      </c>
      <c r="H2744" t="s">
        <v>16801</v>
      </c>
      <c r="I2744">
        <v>3571</v>
      </c>
      <c r="J2744" t="s">
        <v>18510</v>
      </c>
      <c r="K2744" t="s">
        <v>18513</v>
      </c>
      <c r="L2744" t="s">
        <v>21259</v>
      </c>
      <c r="M2744" s="2">
        <v>45672</v>
      </c>
      <c r="N2744" t="s">
        <v>23319</v>
      </c>
      <c r="O2744" t="s">
        <v>23347</v>
      </c>
    </row>
    <row r="2745" spans="1:15" x14ac:dyDescent="0.25">
      <c r="A2745" t="s">
        <v>2758</v>
      </c>
      <c r="B2745" t="s">
        <v>7489</v>
      </c>
      <c r="C2745" t="s">
        <v>12172</v>
      </c>
      <c r="D2745" t="s">
        <v>30881</v>
      </c>
      <c r="E2745" s="2">
        <v>45668</v>
      </c>
      <c r="F2745" t="s">
        <v>14231</v>
      </c>
      <c r="G2745" t="s">
        <v>14234</v>
      </c>
      <c r="H2745" t="s">
        <v>15686</v>
      </c>
      <c r="I2745">
        <v>15302</v>
      </c>
      <c r="J2745" t="s">
        <v>18509</v>
      </c>
      <c r="K2745" t="s">
        <v>18513</v>
      </c>
      <c r="L2745" t="s">
        <v>21260</v>
      </c>
      <c r="M2745" s="2">
        <v>45681</v>
      </c>
      <c r="N2745" t="s">
        <v>23334</v>
      </c>
      <c r="O2745" t="s">
        <v>23347</v>
      </c>
    </row>
    <row r="2746" spans="1:15" x14ac:dyDescent="0.25">
      <c r="A2746" t="s">
        <v>2759</v>
      </c>
      <c r="B2746" t="s">
        <v>7490</v>
      </c>
      <c r="C2746" t="s">
        <v>12173</v>
      </c>
      <c r="D2746" t="s">
        <v>30882</v>
      </c>
      <c r="E2746" s="2">
        <v>45666</v>
      </c>
      <c r="F2746" t="s">
        <v>14232</v>
      </c>
      <c r="G2746" t="s">
        <v>14235</v>
      </c>
      <c r="H2746" t="s">
        <v>16802</v>
      </c>
      <c r="I2746">
        <v>2543</v>
      </c>
      <c r="J2746" t="s">
        <v>18510</v>
      </c>
      <c r="K2746" t="s">
        <v>18513</v>
      </c>
      <c r="L2746" t="s">
        <v>21261</v>
      </c>
      <c r="M2746" s="2">
        <v>45660</v>
      </c>
      <c r="N2746" t="s">
        <v>23339</v>
      </c>
      <c r="O2746" t="s">
        <v>23345</v>
      </c>
    </row>
    <row r="2747" spans="1:15" x14ac:dyDescent="0.25">
      <c r="A2747" t="s">
        <v>2760</v>
      </c>
      <c r="B2747" t="s">
        <v>7491</v>
      </c>
      <c r="C2747" t="s">
        <v>12174</v>
      </c>
      <c r="D2747" t="s">
        <v>30883</v>
      </c>
      <c r="E2747" s="2">
        <v>45665</v>
      </c>
      <c r="F2747" t="s">
        <v>14229</v>
      </c>
      <c r="G2747" t="s">
        <v>14233</v>
      </c>
      <c r="H2747" t="s">
        <v>16803</v>
      </c>
      <c r="I2747">
        <v>2306</v>
      </c>
      <c r="J2747" t="s">
        <v>18509</v>
      </c>
      <c r="K2747" t="s">
        <v>18516</v>
      </c>
      <c r="L2747" t="s">
        <v>21262</v>
      </c>
      <c r="M2747" s="2">
        <v>45672</v>
      </c>
      <c r="N2747" t="s">
        <v>23336</v>
      </c>
    </row>
    <row r="2748" spans="1:15" x14ac:dyDescent="0.25">
      <c r="A2748" t="s">
        <v>2761</v>
      </c>
      <c r="B2748" t="s">
        <v>7492</v>
      </c>
      <c r="C2748" t="s">
        <v>12175</v>
      </c>
      <c r="D2748" t="s">
        <v>30884</v>
      </c>
      <c r="E2748" s="2">
        <v>45666</v>
      </c>
      <c r="F2748" t="s">
        <v>14232</v>
      </c>
      <c r="G2748" t="s">
        <v>14234</v>
      </c>
      <c r="H2748" t="s">
        <v>16804</v>
      </c>
      <c r="I2748">
        <v>5711</v>
      </c>
      <c r="J2748" t="s">
        <v>18511</v>
      </c>
      <c r="K2748" t="s">
        <v>18515</v>
      </c>
      <c r="L2748" t="s">
        <v>21263</v>
      </c>
      <c r="M2748" s="2">
        <v>45678</v>
      </c>
      <c r="N2748" t="s">
        <v>23330</v>
      </c>
      <c r="O2748" t="s">
        <v>23346</v>
      </c>
    </row>
    <row r="2749" spans="1:15" x14ac:dyDescent="0.25">
      <c r="A2749" t="s">
        <v>2762</v>
      </c>
      <c r="B2749" t="s">
        <v>7493</v>
      </c>
      <c r="C2749" t="s">
        <v>12176</v>
      </c>
      <c r="D2749" t="s">
        <v>30885</v>
      </c>
      <c r="E2749" s="2">
        <v>45676</v>
      </c>
      <c r="F2749" t="s">
        <v>14228</v>
      </c>
      <c r="G2749" t="s">
        <v>14235</v>
      </c>
      <c r="H2749" t="s">
        <v>16805</v>
      </c>
      <c r="I2749">
        <v>19401</v>
      </c>
      <c r="J2749" t="s">
        <v>18509</v>
      </c>
      <c r="K2749" t="s">
        <v>18515</v>
      </c>
      <c r="L2749" t="s">
        <v>21264</v>
      </c>
      <c r="M2749" s="2">
        <v>45659</v>
      </c>
      <c r="N2749" t="s">
        <v>23332</v>
      </c>
      <c r="O2749" t="s">
        <v>23345</v>
      </c>
    </row>
    <row r="2750" spans="1:15" x14ac:dyDescent="0.25">
      <c r="A2750" t="s">
        <v>2763</v>
      </c>
      <c r="B2750" t="s">
        <v>6275</v>
      </c>
      <c r="C2750" t="s">
        <v>12177</v>
      </c>
      <c r="D2750" t="s">
        <v>30886</v>
      </c>
      <c r="E2750" s="2">
        <v>45670</v>
      </c>
      <c r="F2750" t="s">
        <v>14232</v>
      </c>
      <c r="G2750" t="s">
        <v>14233</v>
      </c>
      <c r="H2750" t="s">
        <v>16806</v>
      </c>
      <c r="I2750">
        <v>3966</v>
      </c>
      <c r="J2750" t="s">
        <v>18511</v>
      </c>
      <c r="K2750" t="s">
        <v>18515</v>
      </c>
      <c r="L2750" t="s">
        <v>21265</v>
      </c>
      <c r="M2750" s="2">
        <v>45666</v>
      </c>
      <c r="N2750" t="s">
        <v>23318</v>
      </c>
    </row>
    <row r="2751" spans="1:15" x14ac:dyDescent="0.25">
      <c r="A2751" t="s">
        <v>2764</v>
      </c>
      <c r="B2751" t="s">
        <v>7494</v>
      </c>
      <c r="C2751" t="s">
        <v>12178</v>
      </c>
      <c r="D2751" t="s">
        <v>30887</v>
      </c>
      <c r="E2751" s="2">
        <v>45661</v>
      </c>
      <c r="F2751" t="s">
        <v>14232</v>
      </c>
      <c r="G2751" t="s">
        <v>14234</v>
      </c>
      <c r="H2751" t="s">
        <v>16807</v>
      </c>
      <c r="I2751">
        <v>3577</v>
      </c>
      <c r="J2751" t="s">
        <v>18512</v>
      </c>
      <c r="K2751" t="s">
        <v>18516</v>
      </c>
      <c r="L2751" t="s">
        <v>21266</v>
      </c>
      <c r="M2751" s="2">
        <v>45672</v>
      </c>
      <c r="N2751" t="s">
        <v>23330</v>
      </c>
      <c r="O2751" t="s">
        <v>23345</v>
      </c>
    </row>
    <row r="2752" spans="1:15" x14ac:dyDescent="0.25">
      <c r="A2752" t="s">
        <v>2765</v>
      </c>
      <c r="B2752" t="s">
        <v>7495</v>
      </c>
      <c r="C2752" t="s">
        <v>12179</v>
      </c>
      <c r="D2752" t="s">
        <v>30888</v>
      </c>
      <c r="E2752" s="2">
        <v>45664</v>
      </c>
      <c r="F2752" t="s">
        <v>14228</v>
      </c>
      <c r="G2752" t="s">
        <v>14234</v>
      </c>
      <c r="H2752" t="s">
        <v>16808</v>
      </c>
      <c r="I2752">
        <v>10899</v>
      </c>
      <c r="J2752" t="s">
        <v>18510</v>
      </c>
      <c r="K2752" t="s">
        <v>18516</v>
      </c>
      <c r="L2752" t="s">
        <v>21267</v>
      </c>
      <c r="M2752" s="2">
        <v>45674</v>
      </c>
      <c r="N2752" t="s">
        <v>23334</v>
      </c>
      <c r="O2752" t="s">
        <v>23347</v>
      </c>
    </row>
    <row r="2753" spans="1:15" x14ac:dyDescent="0.25">
      <c r="A2753" t="s">
        <v>2766</v>
      </c>
      <c r="B2753" t="s">
        <v>7496</v>
      </c>
      <c r="C2753" t="s">
        <v>12180</v>
      </c>
      <c r="D2753" t="s">
        <v>30889</v>
      </c>
      <c r="E2753" s="2">
        <v>45660</v>
      </c>
      <c r="F2753" t="s">
        <v>14228</v>
      </c>
      <c r="G2753" t="s">
        <v>14234</v>
      </c>
      <c r="H2753" t="s">
        <v>16809</v>
      </c>
      <c r="I2753">
        <v>16163</v>
      </c>
      <c r="J2753" t="s">
        <v>18510</v>
      </c>
      <c r="K2753" t="s">
        <v>18515</v>
      </c>
      <c r="L2753" t="s">
        <v>21268</v>
      </c>
      <c r="M2753" s="2">
        <v>45667</v>
      </c>
      <c r="N2753" t="s">
        <v>23338</v>
      </c>
      <c r="O2753" t="s">
        <v>23347</v>
      </c>
    </row>
    <row r="2754" spans="1:15" x14ac:dyDescent="0.25">
      <c r="A2754" t="s">
        <v>2767</v>
      </c>
      <c r="B2754" t="s">
        <v>7497</v>
      </c>
      <c r="C2754" t="s">
        <v>12181</v>
      </c>
      <c r="D2754" t="s">
        <v>30890</v>
      </c>
      <c r="E2754" s="2">
        <v>45678</v>
      </c>
      <c r="F2754" t="s">
        <v>14230</v>
      </c>
      <c r="G2754" t="s">
        <v>14235</v>
      </c>
      <c r="H2754" t="s">
        <v>16810</v>
      </c>
      <c r="I2754">
        <v>13249</v>
      </c>
      <c r="J2754" t="s">
        <v>18511</v>
      </c>
      <c r="K2754" t="s">
        <v>18514</v>
      </c>
      <c r="L2754" t="s">
        <v>21269</v>
      </c>
      <c r="M2754" s="2">
        <v>45677</v>
      </c>
      <c r="N2754" t="s">
        <v>23324</v>
      </c>
      <c r="O2754" t="s">
        <v>23346</v>
      </c>
    </row>
    <row r="2755" spans="1:15" x14ac:dyDescent="0.25">
      <c r="A2755" t="s">
        <v>2768</v>
      </c>
      <c r="B2755" t="s">
        <v>7498</v>
      </c>
      <c r="C2755" t="s">
        <v>12182</v>
      </c>
      <c r="D2755" t="s">
        <v>30891</v>
      </c>
      <c r="E2755" s="2">
        <v>45667</v>
      </c>
      <c r="F2755" t="s">
        <v>14231</v>
      </c>
      <c r="G2755" t="s">
        <v>14235</v>
      </c>
      <c r="H2755" t="s">
        <v>14578</v>
      </c>
      <c r="I2755">
        <v>13128</v>
      </c>
      <c r="J2755" t="s">
        <v>18512</v>
      </c>
      <c r="K2755" t="s">
        <v>18516</v>
      </c>
      <c r="L2755" t="s">
        <v>21270</v>
      </c>
      <c r="M2755" s="2">
        <v>45678</v>
      </c>
      <c r="N2755" t="s">
        <v>23340</v>
      </c>
      <c r="O2755" t="s">
        <v>23345</v>
      </c>
    </row>
    <row r="2756" spans="1:15" x14ac:dyDescent="0.25">
      <c r="A2756" t="s">
        <v>2769</v>
      </c>
      <c r="B2756" t="s">
        <v>7499</v>
      </c>
      <c r="C2756" t="s">
        <v>12183</v>
      </c>
      <c r="D2756" t="s">
        <v>30892</v>
      </c>
      <c r="E2756" s="2">
        <v>45665</v>
      </c>
      <c r="F2756" t="s">
        <v>14230</v>
      </c>
      <c r="G2756" t="s">
        <v>14233</v>
      </c>
      <c r="H2756" t="s">
        <v>16811</v>
      </c>
      <c r="I2756">
        <v>7045</v>
      </c>
      <c r="J2756" t="s">
        <v>18510</v>
      </c>
      <c r="K2756" t="s">
        <v>18513</v>
      </c>
      <c r="L2756" t="s">
        <v>21271</v>
      </c>
      <c r="M2756" s="2">
        <v>45662</v>
      </c>
      <c r="N2756" t="s">
        <v>23329</v>
      </c>
      <c r="O2756" t="s">
        <v>23347</v>
      </c>
    </row>
    <row r="2757" spans="1:15" x14ac:dyDescent="0.25">
      <c r="A2757" t="s">
        <v>2770</v>
      </c>
      <c r="B2757" t="s">
        <v>7500</v>
      </c>
      <c r="C2757" t="s">
        <v>12184</v>
      </c>
      <c r="D2757" t="s">
        <v>30893</v>
      </c>
      <c r="E2757" s="2">
        <v>45677</v>
      </c>
      <c r="F2757" t="s">
        <v>14231</v>
      </c>
      <c r="G2757" t="s">
        <v>14233</v>
      </c>
      <c r="H2757" t="s">
        <v>16812</v>
      </c>
      <c r="I2757">
        <v>11519</v>
      </c>
      <c r="J2757" t="s">
        <v>18512</v>
      </c>
      <c r="K2757" t="s">
        <v>18514</v>
      </c>
      <c r="L2757" t="s">
        <v>21272</v>
      </c>
      <c r="M2757" s="2">
        <v>45659</v>
      </c>
      <c r="N2757" t="s">
        <v>23329</v>
      </c>
      <c r="O2757" t="s">
        <v>23346</v>
      </c>
    </row>
    <row r="2758" spans="1:15" x14ac:dyDescent="0.25">
      <c r="A2758" t="s">
        <v>2771</v>
      </c>
      <c r="B2758" t="s">
        <v>7501</v>
      </c>
      <c r="C2758" t="s">
        <v>12185</v>
      </c>
      <c r="D2758" t="s">
        <v>30894</v>
      </c>
      <c r="E2758" s="2">
        <v>45667</v>
      </c>
      <c r="F2758" t="s">
        <v>14230</v>
      </c>
      <c r="G2758" t="s">
        <v>14235</v>
      </c>
      <c r="H2758" t="s">
        <v>16813</v>
      </c>
      <c r="I2758">
        <v>547</v>
      </c>
      <c r="J2758" t="s">
        <v>18510</v>
      </c>
      <c r="K2758" t="s">
        <v>18515</v>
      </c>
      <c r="L2758" t="s">
        <v>21273</v>
      </c>
      <c r="M2758" s="2">
        <v>45667</v>
      </c>
      <c r="N2758" t="s">
        <v>23322</v>
      </c>
    </row>
    <row r="2759" spans="1:15" x14ac:dyDescent="0.25">
      <c r="A2759" t="s">
        <v>2772</v>
      </c>
      <c r="B2759" t="s">
        <v>7502</v>
      </c>
      <c r="C2759" t="s">
        <v>12186</v>
      </c>
      <c r="D2759" t="s">
        <v>30895</v>
      </c>
      <c r="E2759" s="2">
        <v>45683</v>
      </c>
      <c r="F2759" t="s">
        <v>14229</v>
      </c>
      <c r="G2759" t="s">
        <v>14235</v>
      </c>
      <c r="H2759" t="s">
        <v>16814</v>
      </c>
      <c r="I2759">
        <v>17175</v>
      </c>
      <c r="J2759" t="s">
        <v>18509</v>
      </c>
      <c r="K2759" t="s">
        <v>18515</v>
      </c>
      <c r="L2759" t="s">
        <v>21274</v>
      </c>
      <c r="M2759" s="2">
        <v>45668</v>
      </c>
      <c r="N2759" t="s">
        <v>23341</v>
      </c>
      <c r="O2759" t="s">
        <v>23347</v>
      </c>
    </row>
    <row r="2760" spans="1:15" x14ac:dyDescent="0.25">
      <c r="A2760" t="s">
        <v>2773</v>
      </c>
      <c r="B2760" t="s">
        <v>7503</v>
      </c>
      <c r="C2760" t="s">
        <v>12187</v>
      </c>
      <c r="D2760" t="s">
        <v>30896</v>
      </c>
      <c r="E2760" s="2">
        <v>45669</v>
      </c>
      <c r="F2760" t="s">
        <v>14228</v>
      </c>
      <c r="G2760" t="s">
        <v>14234</v>
      </c>
      <c r="H2760" t="s">
        <v>16815</v>
      </c>
      <c r="I2760">
        <v>4969</v>
      </c>
      <c r="J2760" t="s">
        <v>18512</v>
      </c>
      <c r="K2760" t="s">
        <v>18514</v>
      </c>
      <c r="L2760" t="s">
        <v>21275</v>
      </c>
      <c r="M2760" s="2">
        <v>45676</v>
      </c>
      <c r="N2760" t="s">
        <v>23332</v>
      </c>
      <c r="O2760" t="s">
        <v>23346</v>
      </c>
    </row>
    <row r="2761" spans="1:15" x14ac:dyDescent="0.25">
      <c r="A2761" t="s">
        <v>2774</v>
      </c>
      <c r="B2761" t="s">
        <v>5611</v>
      </c>
      <c r="C2761" t="s">
        <v>12188</v>
      </c>
      <c r="D2761" t="s">
        <v>30897</v>
      </c>
      <c r="E2761" s="2">
        <v>45668</v>
      </c>
      <c r="F2761" t="s">
        <v>14228</v>
      </c>
      <c r="G2761" t="s">
        <v>14233</v>
      </c>
      <c r="H2761" t="s">
        <v>16816</v>
      </c>
      <c r="I2761">
        <v>2808</v>
      </c>
      <c r="J2761" t="s">
        <v>18510</v>
      </c>
      <c r="K2761" t="s">
        <v>18513</v>
      </c>
      <c r="L2761" t="s">
        <v>21276</v>
      </c>
      <c r="M2761" s="2">
        <v>45680</v>
      </c>
      <c r="N2761" t="s">
        <v>23328</v>
      </c>
      <c r="O2761" t="s">
        <v>23345</v>
      </c>
    </row>
    <row r="2762" spans="1:15" x14ac:dyDescent="0.25">
      <c r="A2762" t="s">
        <v>2775</v>
      </c>
      <c r="B2762" t="s">
        <v>7504</v>
      </c>
      <c r="C2762" t="s">
        <v>12189</v>
      </c>
      <c r="D2762" t="s">
        <v>30898</v>
      </c>
      <c r="E2762" s="2">
        <v>45675</v>
      </c>
      <c r="F2762" t="s">
        <v>14231</v>
      </c>
      <c r="G2762" t="s">
        <v>14235</v>
      </c>
      <c r="H2762" t="s">
        <v>16219</v>
      </c>
      <c r="I2762">
        <v>13480</v>
      </c>
      <c r="J2762" t="s">
        <v>18511</v>
      </c>
      <c r="K2762" t="s">
        <v>18515</v>
      </c>
      <c r="L2762" t="s">
        <v>21277</v>
      </c>
      <c r="M2762" s="2">
        <v>45656</v>
      </c>
      <c r="N2762" t="s">
        <v>23333</v>
      </c>
      <c r="O2762" t="s">
        <v>23347</v>
      </c>
    </row>
    <row r="2763" spans="1:15" x14ac:dyDescent="0.25">
      <c r="A2763" t="s">
        <v>2776</v>
      </c>
      <c r="B2763" t="s">
        <v>7505</v>
      </c>
      <c r="C2763" t="s">
        <v>12190</v>
      </c>
      <c r="D2763" t="s">
        <v>30899</v>
      </c>
      <c r="E2763" s="2">
        <v>45677</v>
      </c>
      <c r="F2763" t="s">
        <v>14232</v>
      </c>
      <c r="G2763" t="s">
        <v>14234</v>
      </c>
      <c r="H2763" t="s">
        <v>14754</v>
      </c>
      <c r="I2763">
        <v>9895</v>
      </c>
      <c r="J2763" t="s">
        <v>18511</v>
      </c>
      <c r="K2763" t="s">
        <v>18516</v>
      </c>
      <c r="L2763" t="s">
        <v>21278</v>
      </c>
      <c r="M2763" s="2">
        <v>45663</v>
      </c>
      <c r="N2763" t="s">
        <v>8988</v>
      </c>
      <c r="O2763" t="s">
        <v>23345</v>
      </c>
    </row>
    <row r="2764" spans="1:15" x14ac:dyDescent="0.25">
      <c r="A2764" t="s">
        <v>2777</v>
      </c>
      <c r="B2764" t="s">
        <v>7506</v>
      </c>
      <c r="C2764" t="s">
        <v>12191</v>
      </c>
      <c r="D2764" t="s">
        <v>30900</v>
      </c>
      <c r="E2764" s="2">
        <v>45659</v>
      </c>
      <c r="F2764" t="s">
        <v>14228</v>
      </c>
      <c r="G2764" t="s">
        <v>14233</v>
      </c>
      <c r="H2764" t="s">
        <v>16817</v>
      </c>
      <c r="I2764">
        <v>7439</v>
      </c>
      <c r="J2764" t="s">
        <v>18510</v>
      </c>
      <c r="K2764" t="s">
        <v>18515</v>
      </c>
      <c r="L2764" t="s">
        <v>21279</v>
      </c>
      <c r="M2764" s="2">
        <v>45683</v>
      </c>
      <c r="N2764" t="s">
        <v>23324</v>
      </c>
      <c r="O2764" t="s">
        <v>23346</v>
      </c>
    </row>
    <row r="2765" spans="1:15" x14ac:dyDescent="0.25">
      <c r="A2765" t="s">
        <v>2778</v>
      </c>
      <c r="B2765" t="s">
        <v>7507</v>
      </c>
      <c r="C2765" t="s">
        <v>12192</v>
      </c>
      <c r="D2765" t="s">
        <v>30901</v>
      </c>
      <c r="E2765" s="2">
        <v>45681</v>
      </c>
      <c r="F2765" t="s">
        <v>14231</v>
      </c>
      <c r="G2765" t="s">
        <v>14233</v>
      </c>
      <c r="H2765" t="s">
        <v>16818</v>
      </c>
      <c r="I2765">
        <v>9896</v>
      </c>
      <c r="J2765" t="s">
        <v>18510</v>
      </c>
      <c r="K2765" t="s">
        <v>18513</v>
      </c>
      <c r="L2765" t="s">
        <v>21280</v>
      </c>
      <c r="M2765" s="2">
        <v>45680</v>
      </c>
      <c r="N2765" t="s">
        <v>23330</v>
      </c>
    </row>
    <row r="2766" spans="1:15" x14ac:dyDescent="0.25">
      <c r="A2766" t="s">
        <v>2779</v>
      </c>
      <c r="B2766" t="s">
        <v>7508</v>
      </c>
      <c r="C2766" t="s">
        <v>12193</v>
      </c>
      <c r="D2766" t="s">
        <v>30902</v>
      </c>
      <c r="E2766" s="2">
        <v>45683</v>
      </c>
      <c r="F2766" t="s">
        <v>14228</v>
      </c>
      <c r="G2766" t="s">
        <v>14233</v>
      </c>
      <c r="H2766" t="s">
        <v>16819</v>
      </c>
      <c r="I2766">
        <v>6662</v>
      </c>
      <c r="J2766" t="s">
        <v>18509</v>
      </c>
      <c r="K2766" t="s">
        <v>18515</v>
      </c>
      <c r="L2766" t="s">
        <v>21281</v>
      </c>
      <c r="M2766" s="2">
        <v>45666</v>
      </c>
      <c r="N2766" t="s">
        <v>23337</v>
      </c>
      <c r="O2766" t="s">
        <v>23346</v>
      </c>
    </row>
    <row r="2767" spans="1:15" x14ac:dyDescent="0.25">
      <c r="A2767" t="s">
        <v>2780</v>
      </c>
      <c r="B2767" t="s">
        <v>7509</v>
      </c>
      <c r="C2767" t="s">
        <v>12194</v>
      </c>
      <c r="D2767" t="s">
        <v>30903</v>
      </c>
      <c r="E2767" s="2">
        <v>45662</v>
      </c>
      <c r="F2767" t="s">
        <v>14230</v>
      </c>
      <c r="G2767" t="s">
        <v>14234</v>
      </c>
      <c r="H2767" t="s">
        <v>16820</v>
      </c>
      <c r="I2767">
        <v>7718</v>
      </c>
      <c r="J2767" t="s">
        <v>18511</v>
      </c>
      <c r="K2767" t="s">
        <v>18515</v>
      </c>
      <c r="L2767" t="s">
        <v>21282</v>
      </c>
      <c r="M2767" s="2">
        <v>45671</v>
      </c>
      <c r="N2767" t="s">
        <v>23323</v>
      </c>
      <c r="O2767" t="s">
        <v>23347</v>
      </c>
    </row>
    <row r="2768" spans="1:15" x14ac:dyDescent="0.25">
      <c r="A2768" t="s">
        <v>2781</v>
      </c>
      <c r="B2768" t="s">
        <v>7510</v>
      </c>
      <c r="C2768" t="s">
        <v>12195</v>
      </c>
      <c r="D2768" t="s">
        <v>30904</v>
      </c>
      <c r="E2768" s="2">
        <v>45673</v>
      </c>
      <c r="F2768" t="s">
        <v>14231</v>
      </c>
      <c r="G2768" t="s">
        <v>14234</v>
      </c>
      <c r="H2768" t="s">
        <v>16821</v>
      </c>
      <c r="I2768">
        <v>16526</v>
      </c>
      <c r="J2768" t="s">
        <v>18510</v>
      </c>
      <c r="K2768" t="s">
        <v>18514</v>
      </c>
      <c r="L2768" t="s">
        <v>21283</v>
      </c>
      <c r="M2768" s="2">
        <v>45673</v>
      </c>
      <c r="N2768" t="s">
        <v>23322</v>
      </c>
      <c r="O2768" t="s">
        <v>23347</v>
      </c>
    </row>
    <row r="2769" spans="1:15" x14ac:dyDescent="0.25">
      <c r="A2769" t="s">
        <v>2782</v>
      </c>
      <c r="B2769" t="s">
        <v>7511</v>
      </c>
      <c r="C2769" t="s">
        <v>12196</v>
      </c>
      <c r="D2769" t="s">
        <v>30905</v>
      </c>
      <c r="E2769" s="2">
        <v>45663</v>
      </c>
      <c r="F2769" t="s">
        <v>14231</v>
      </c>
      <c r="G2769" t="s">
        <v>14233</v>
      </c>
      <c r="H2769" t="s">
        <v>16822</v>
      </c>
      <c r="I2769">
        <v>4278</v>
      </c>
      <c r="J2769" t="s">
        <v>18511</v>
      </c>
      <c r="K2769" t="s">
        <v>18515</v>
      </c>
      <c r="L2769" t="s">
        <v>21284</v>
      </c>
      <c r="M2769" s="2">
        <v>45654</v>
      </c>
      <c r="N2769" t="s">
        <v>23342</v>
      </c>
      <c r="O2769" t="s">
        <v>23346</v>
      </c>
    </row>
    <row r="2770" spans="1:15" x14ac:dyDescent="0.25">
      <c r="A2770" t="s">
        <v>2783</v>
      </c>
      <c r="B2770" t="s">
        <v>7512</v>
      </c>
      <c r="C2770" t="s">
        <v>12197</v>
      </c>
      <c r="D2770" t="s">
        <v>30906</v>
      </c>
      <c r="E2770" s="2">
        <v>45663</v>
      </c>
      <c r="F2770" t="s">
        <v>14228</v>
      </c>
      <c r="G2770" t="s">
        <v>14235</v>
      </c>
      <c r="H2770" t="s">
        <v>16823</v>
      </c>
      <c r="I2770">
        <v>16865</v>
      </c>
      <c r="J2770" t="s">
        <v>18511</v>
      </c>
      <c r="K2770" t="s">
        <v>18513</v>
      </c>
      <c r="L2770" t="s">
        <v>21285</v>
      </c>
      <c r="M2770" s="2">
        <v>45674</v>
      </c>
      <c r="N2770" t="s">
        <v>23335</v>
      </c>
      <c r="O2770" t="s">
        <v>23347</v>
      </c>
    </row>
    <row r="2771" spans="1:15" x14ac:dyDescent="0.25">
      <c r="A2771" t="s">
        <v>2784</v>
      </c>
      <c r="B2771" t="s">
        <v>7513</v>
      </c>
      <c r="C2771" t="s">
        <v>12198</v>
      </c>
      <c r="D2771" t="s">
        <v>30907</v>
      </c>
      <c r="E2771" s="2">
        <v>45659</v>
      </c>
      <c r="F2771" t="s">
        <v>14231</v>
      </c>
      <c r="G2771" t="s">
        <v>14234</v>
      </c>
      <c r="H2771" t="s">
        <v>16824</v>
      </c>
      <c r="I2771">
        <v>17773</v>
      </c>
      <c r="J2771" t="s">
        <v>18512</v>
      </c>
      <c r="K2771" t="s">
        <v>18513</v>
      </c>
      <c r="L2771" t="s">
        <v>21286</v>
      </c>
      <c r="M2771" s="2">
        <v>45682</v>
      </c>
      <c r="N2771" t="s">
        <v>23339</v>
      </c>
      <c r="O2771" t="s">
        <v>23346</v>
      </c>
    </row>
    <row r="2772" spans="1:15" x14ac:dyDescent="0.25">
      <c r="A2772" t="s">
        <v>2785</v>
      </c>
      <c r="B2772" t="s">
        <v>7514</v>
      </c>
      <c r="C2772" t="s">
        <v>12199</v>
      </c>
      <c r="D2772" t="s">
        <v>30908</v>
      </c>
      <c r="E2772" s="2">
        <v>45675</v>
      </c>
      <c r="F2772" t="s">
        <v>14231</v>
      </c>
      <c r="G2772" t="s">
        <v>14235</v>
      </c>
      <c r="H2772" t="s">
        <v>16825</v>
      </c>
      <c r="I2772">
        <v>2553</v>
      </c>
      <c r="J2772" t="s">
        <v>18512</v>
      </c>
      <c r="K2772" t="s">
        <v>18514</v>
      </c>
      <c r="L2772" t="s">
        <v>21287</v>
      </c>
      <c r="M2772" s="2">
        <v>45660</v>
      </c>
      <c r="N2772" t="s">
        <v>23320</v>
      </c>
    </row>
    <row r="2773" spans="1:15" x14ac:dyDescent="0.25">
      <c r="A2773" t="s">
        <v>2786</v>
      </c>
      <c r="B2773" t="s">
        <v>7515</v>
      </c>
      <c r="C2773" t="s">
        <v>12200</v>
      </c>
      <c r="D2773" t="s">
        <v>30909</v>
      </c>
      <c r="E2773" s="2">
        <v>45660</v>
      </c>
      <c r="F2773" t="s">
        <v>14228</v>
      </c>
      <c r="G2773" t="s">
        <v>14234</v>
      </c>
      <c r="H2773" t="s">
        <v>16826</v>
      </c>
      <c r="I2773">
        <v>8228</v>
      </c>
      <c r="J2773" t="s">
        <v>18512</v>
      </c>
      <c r="K2773" t="s">
        <v>18514</v>
      </c>
      <c r="L2773" t="s">
        <v>21288</v>
      </c>
      <c r="M2773" s="2">
        <v>45668</v>
      </c>
      <c r="N2773" t="s">
        <v>23320</v>
      </c>
      <c r="O2773" t="s">
        <v>23347</v>
      </c>
    </row>
    <row r="2774" spans="1:15" x14ac:dyDescent="0.25">
      <c r="A2774" t="s">
        <v>2787</v>
      </c>
      <c r="B2774" t="s">
        <v>7516</v>
      </c>
      <c r="C2774" t="s">
        <v>12201</v>
      </c>
      <c r="D2774" t="s">
        <v>30910</v>
      </c>
      <c r="E2774" s="2">
        <v>45660</v>
      </c>
      <c r="F2774" t="s">
        <v>14228</v>
      </c>
      <c r="G2774" t="s">
        <v>14234</v>
      </c>
      <c r="H2774" t="s">
        <v>16827</v>
      </c>
      <c r="I2774">
        <v>2458</v>
      </c>
      <c r="J2774" t="s">
        <v>18509</v>
      </c>
      <c r="K2774" t="s">
        <v>18516</v>
      </c>
      <c r="L2774" t="s">
        <v>21289</v>
      </c>
      <c r="M2774" s="2">
        <v>45677</v>
      </c>
      <c r="N2774" t="s">
        <v>5969</v>
      </c>
    </row>
    <row r="2775" spans="1:15" x14ac:dyDescent="0.25">
      <c r="A2775" t="s">
        <v>2788</v>
      </c>
      <c r="B2775" t="s">
        <v>7517</v>
      </c>
      <c r="C2775" t="s">
        <v>12202</v>
      </c>
      <c r="D2775" t="s">
        <v>30911</v>
      </c>
      <c r="E2775" s="2">
        <v>45678</v>
      </c>
      <c r="F2775" t="s">
        <v>14229</v>
      </c>
      <c r="G2775" t="s">
        <v>14233</v>
      </c>
      <c r="H2775" t="s">
        <v>16828</v>
      </c>
      <c r="I2775">
        <v>1245</v>
      </c>
      <c r="J2775" t="s">
        <v>18511</v>
      </c>
      <c r="K2775" t="s">
        <v>18516</v>
      </c>
      <c r="L2775" t="s">
        <v>21290</v>
      </c>
      <c r="M2775" s="2">
        <v>45658</v>
      </c>
      <c r="N2775" t="s">
        <v>8988</v>
      </c>
      <c r="O2775" t="s">
        <v>23346</v>
      </c>
    </row>
    <row r="2776" spans="1:15" x14ac:dyDescent="0.25">
      <c r="A2776" t="s">
        <v>2789</v>
      </c>
      <c r="B2776" t="s">
        <v>7518</v>
      </c>
      <c r="C2776" t="s">
        <v>12203</v>
      </c>
      <c r="D2776" t="s">
        <v>30912</v>
      </c>
      <c r="E2776" s="2">
        <v>45676</v>
      </c>
      <c r="F2776" t="s">
        <v>14229</v>
      </c>
      <c r="G2776" t="s">
        <v>14233</v>
      </c>
      <c r="H2776" t="s">
        <v>16829</v>
      </c>
      <c r="I2776">
        <v>2887</v>
      </c>
      <c r="J2776" t="s">
        <v>18511</v>
      </c>
      <c r="K2776" t="s">
        <v>18516</v>
      </c>
      <c r="L2776" t="s">
        <v>21291</v>
      </c>
      <c r="M2776" s="2">
        <v>45669</v>
      </c>
      <c r="N2776" t="s">
        <v>23336</v>
      </c>
      <c r="O2776" t="s">
        <v>23347</v>
      </c>
    </row>
    <row r="2777" spans="1:15" x14ac:dyDescent="0.25">
      <c r="A2777" t="s">
        <v>2790</v>
      </c>
      <c r="B2777" t="s">
        <v>6051</v>
      </c>
      <c r="C2777" t="s">
        <v>12204</v>
      </c>
      <c r="D2777" t="s">
        <v>30913</v>
      </c>
      <c r="E2777" s="2">
        <v>45669</v>
      </c>
      <c r="F2777" t="s">
        <v>14228</v>
      </c>
      <c r="G2777" t="s">
        <v>14233</v>
      </c>
      <c r="H2777" t="s">
        <v>16830</v>
      </c>
      <c r="I2777">
        <v>3584</v>
      </c>
      <c r="J2777" t="s">
        <v>18511</v>
      </c>
      <c r="K2777" t="s">
        <v>18514</v>
      </c>
      <c r="L2777" t="s">
        <v>21292</v>
      </c>
      <c r="M2777" s="2">
        <v>45654</v>
      </c>
      <c r="N2777" t="s">
        <v>23323</v>
      </c>
      <c r="O2777" t="s">
        <v>23345</v>
      </c>
    </row>
    <row r="2778" spans="1:15" x14ac:dyDescent="0.25">
      <c r="A2778" t="s">
        <v>2791</v>
      </c>
      <c r="B2778" t="s">
        <v>7519</v>
      </c>
      <c r="C2778" t="s">
        <v>12205</v>
      </c>
      <c r="D2778" t="s">
        <v>30914</v>
      </c>
      <c r="E2778" s="2">
        <v>45678</v>
      </c>
      <c r="F2778" t="s">
        <v>14228</v>
      </c>
      <c r="G2778" t="s">
        <v>14234</v>
      </c>
      <c r="H2778" t="s">
        <v>16831</v>
      </c>
      <c r="I2778">
        <v>18184</v>
      </c>
      <c r="J2778" t="s">
        <v>18509</v>
      </c>
      <c r="K2778" t="s">
        <v>18513</v>
      </c>
      <c r="L2778" t="s">
        <v>21293</v>
      </c>
      <c r="M2778" s="2">
        <v>45665</v>
      </c>
      <c r="N2778" t="s">
        <v>23329</v>
      </c>
      <c r="O2778" t="s">
        <v>23346</v>
      </c>
    </row>
    <row r="2779" spans="1:15" x14ac:dyDescent="0.25">
      <c r="A2779" t="s">
        <v>2792</v>
      </c>
      <c r="B2779" t="s">
        <v>7520</v>
      </c>
      <c r="C2779" t="s">
        <v>12206</v>
      </c>
      <c r="D2779" t="s">
        <v>30915</v>
      </c>
      <c r="E2779" s="2">
        <v>45668</v>
      </c>
      <c r="F2779" t="s">
        <v>14232</v>
      </c>
      <c r="G2779" t="s">
        <v>14233</v>
      </c>
      <c r="H2779" t="s">
        <v>14529</v>
      </c>
      <c r="I2779">
        <v>1640</v>
      </c>
      <c r="J2779" t="s">
        <v>18509</v>
      </c>
      <c r="K2779" t="s">
        <v>18515</v>
      </c>
      <c r="L2779" t="s">
        <v>21294</v>
      </c>
      <c r="M2779" s="2">
        <v>45668</v>
      </c>
      <c r="N2779" t="s">
        <v>23330</v>
      </c>
      <c r="O2779" t="s">
        <v>23345</v>
      </c>
    </row>
    <row r="2780" spans="1:15" x14ac:dyDescent="0.25">
      <c r="A2780" t="s">
        <v>2793</v>
      </c>
      <c r="B2780" t="s">
        <v>7521</v>
      </c>
      <c r="C2780" t="s">
        <v>12207</v>
      </c>
      <c r="D2780" t="s">
        <v>30916</v>
      </c>
      <c r="E2780" s="2">
        <v>45673</v>
      </c>
      <c r="F2780" t="s">
        <v>14230</v>
      </c>
      <c r="G2780" t="s">
        <v>14235</v>
      </c>
      <c r="H2780" t="s">
        <v>16832</v>
      </c>
      <c r="I2780">
        <v>483</v>
      </c>
      <c r="J2780" t="s">
        <v>18511</v>
      </c>
      <c r="K2780" t="s">
        <v>18515</v>
      </c>
      <c r="L2780" t="s">
        <v>21295</v>
      </c>
      <c r="M2780" s="2">
        <v>45679</v>
      </c>
      <c r="N2780" t="s">
        <v>23323</v>
      </c>
      <c r="O2780" t="s">
        <v>23346</v>
      </c>
    </row>
    <row r="2781" spans="1:15" x14ac:dyDescent="0.25">
      <c r="A2781" t="s">
        <v>2794</v>
      </c>
      <c r="B2781" t="s">
        <v>7522</v>
      </c>
      <c r="C2781" t="s">
        <v>12208</v>
      </c>
      <c r="D2781" t="s">
        <v>30917</v>
      </c>
      <c r="E2781" s="2">
        <v>45668</v>
      </c>
      <c r="F2781" t="s">
        <v>14228</v>
      </c>
      <c r="G2781" t="s">
        <v>14235</v>
      </c>
      <c r="H2781" t="s">
        <v>16695</v>
      </c>
      <c r="I2781">
        <v>11138</v>
      </c>
      <c r="J2781" t="s">
        <v>18512</v>
      </c>
      <c r="K2781" t="s">
        <v>18516</v>
      </c>
      <c r="L2781" t="s">
        <v>21296</v>
      </c>
      <c r="M2781" s="2">
        <v>45680</v>
      </c>
      <c r="N2781" t="s">
        <v>23325</v>
      </c>
      <c r="O2781" t="s">
        <v>23345</v>
      </c>
    </row>
    <row r="2782" spans="1:15" x14ac:dyDescent="0.25">
      <c r="A2782" t="s">
        <v>2795</v>
      </c>
      <c r="B2782" t="s">
        <v>7523</v>
      </c>
      <c r="C2782" t="s">
        <v>12209</v>
      </c>
      <c r="D2782" t="s">
        <v>30918</v>
      </c>
      <c r="E2782" s="2">
        <v>45661</v>
      </c>
      <c r="F2782" t="s">
        <v>14231</v>
      </c>
      <c r="G2782" t="s">
        <v>14235</v>
      </c>
      <c r="H2782" t="s">
        <v>16833</v>
      </c>
      <c r="I2782">
        <v>14708</v>
      </c>
      <c r="J2782" t="s">
        <v>18512</v>
      </c>
      <c r="K2782" t="s">
        <v>18515</v>
      </c>
      <c r="L2782" t="s">
        <v>21297</v>
      </c>
      <c r="M2782" s="2">
        <v>45669</v>
      </c>
      <c r="N2782" t="s">
        <v>23325</v>
      </c>
      <c r="O2782" t="s">
        <v>23347</v>
      </c>
    </row>
    <row r="2783" spans="1:15" x14ac:dyDescent="0.25">
      <c r="A2783" t="s">
        <v>2796</v>
      </c>
      <c r="B2783" t="s">
        <v>7524</v>
      </c>
      <c r="C2783" t="s">
        <v>12210</v>
      </c>
      <c r="D2783" t="s">
        <v>30919</v>
      </c>
      <c r="E2783" s="2">
        <v>45673</v>
      </c>
      <c r="F2783" t="s">
        <v>14229</v>
      </c>
      <c r="G2783" t="s">
        <v>14235</v>
      </c>
      <c r="H2783" t="s">
        <v>16834</v>
      </c>
      <c r="I2783">
        <v>10276</v>
      </c>
      <c r="J2783" t="s">
        <v>18509</v>
      </c>
      <c r="K2783" t="s">
        <v>18515</v>
      </c>
      <c r="L2783" t="s">
        <v>21298</v>
      </c>
      <c r="M2783" s="2">
        <v>45683</v>
      </c>
      <c r="N2783" t="s">
        <v>23344</v>
      </c>
      <c r="O2783" t="s">
        <v>23346</v>
      </c>
    </row>
    <row r="2784" spans="1:15" x14ac:dyDescent="0.25">
      <c r="A2784" t="s">
        <v>2797</v>
      </c>
      <c r="B2784" t="s">
        <v>7525</v>
      </c>
      <c r="C2784" t="s">
        <v>12211</v>
      </c>
      <c r="D2784" t="s">
        <v>30920</v>
      </c>
      <c r="E2784" s="2">
        <v>45667</v>
      </c>
      <c r="F2784" t="s">
        <v>14230</v>
      </c>
      <c r="G2784" t="s">
        <v>14233</v>
      </c>
      <c r="H2784" t="s">
        <v>15586</v>
      </c>
      <c r="I2784">
        <v>15632</v>
      </c>
      <c r="J2784" t="s">
        <v>18509</v>
      </c>
      <c r="K2784" t="s">
        <v>18516</v>
      </c>
      <c r="L2784" t="s">
        <v>21299</v>
      </c>
      <c r="M2784" s="2">
        <v>45654</v>
      </c>
      <c r="N2784" t="s">
        <v>23342</v>
      </c>
      <c r="O2784" t="s">
        <v>23345</v>
      </c>
    </row>
    <row r="2785" spans="1:15" x14ac:dyDescent="0.25">
      <c r="A2785" t="s">
        <v>2798</v>
      </c>
      <c r="B2785" t="s">
        <v>7526</v>
      </c>
      <c r="C2785" t="s">
        <v>12212</v>
      </c>
      <c r="D2785" t="s">
        <v>30921</v>
      </c>
      <c r="E2785" s="2">
        <v>45676</v>
      </c>
      <c r="F2785" t="s">
        <v>14230</v>
      </c>
      <c r="G2785" t="s">
        <v>14235</v>
      </c>
      <c r="H2785" t="s">
        <v>16835</v>
      </c>
      <c r="I2785">
        <v>15879</v>
      </c>
      <c r="J2785" t="s">
        <v>18512</v>
      </c>
      <c r="K2785" t="s">
        <v>18514</v>
      </c>
      <c r="L2785" t="s">
        <v>21300</v>
      </c>
      <c r="M2785" s="2">
        <v>45655</v>
      </c>
      <c r="N2785" t="s">
        <v>23324</v>
      </c>
      <c r="O2785" t="s">
        <v>23347</v>
      </c>
    </row>
    <row r="2786" spans="1:15" x14ac:dyDescent="0.25">
      <c r="A2786" t="s">
        <v>2799</v>
      </c>
      <c r="B2786" t="s">
        <v>7527</v>
      </c>
      <c r="C2786" t="s">
        <v>12213</v>
      </c>
      <c r="D2786" t="s">
        <v>30922</v>
      </c>
      <c r="E2786" s="2">
        <v>45664</v>
      </c>
      <c r="F2786" t="s">
        <v>14230</v>
      </c>
      <c r="G2786" t="s">
        <v>14233</v>
      </c>
      <c r="H2786" t="s">
        <v>16593</v>
      </c>
      <c r="I2786">
        <v>1132</v>
      </c>
      <c r="J2786" t="s">
        <v>18509</v>
      </c>
      <c r="K2786" t="s">
        <v>18514</v>
      </c>
      <c r="L2786" t="s">
        <v>21301</v>
      </c>
      <c r="M2786" s="2">
        <v>45675</v>
      </c>
      <c r="N2786" t="s">
        <v>23320</v>
      </c>
      <c r="O2786" t="s">
        <v>23347</v>
      </c>
    </row>
    <row r="2787" spans="1:15" x14ac:dyDescent="0.25">
      <c r="A2787" t="s">
        <v>2800</v>
      </c>
      <c r="B2787" t="s">
        <v>7528</v>
      </c>
      <c r="C2787" t="s">
        <v>12214</v>
      </c>
      <c r="D2787" t="s">
        <v>30923</v>
      </c>
      <c r="E2787" s="2">
        <v>45679</v>
      </c>
      <c r="F2787" t="s">
        <v>14230</v>
      </c>
      <c r="G2787" t="s">
        <v>14233</v>
      </c>
      <c r="H2787" t="s">
        <v>16836</v>
      </c>
      <c r="I2787">
        <v>2847</v>
      </c>
      <c r="J2787" t="s">
        <v>18512</v>
      </c>
      <c r="K2787" t="s">
        <v>18513</v>
      </c>
      <c r="L2787" t="s">
        <v>21302</v>
      </c>
      <c r="M2787" s="2">
        <v>45669</v>
      </c>
      <c r="N2787" t="s">
        <v>23319</v>
      </c>
      <c r="O2787" t="s">
        <v>23345</v>
      </c>
    </row>
    <row r="2788" spans="1:15" x14ac:dyDescent="0.25">
      <c r="A2788" t="s">
        <v>2801</v>
      </c>
      <c r="B2788" t="s">
        <v>7529</v>
      </c>
      <c r="C2788" t="s">
        <v>12215</v>
      </c>
      <c r="D2788" t="s">
        <v>30924</v>
      </c>
      <c r="E2788" s="2">
        <v>45682</v>
      </c>
      <c r="F2788" t="s">
        <v>14228</v>
      </c>
      <c r="G2788" t="s">
        <v>14234</v>
      </c>
      <c r="H2788" t="s">
        <v>14607</v>
      </c>
      <c r="I2788">
        <v>10334</v>
      </c>
      <c r="J2788" t="s">
        <v>18510</v>
      </c>
      <c r="K2788" t="s">
        <v>18514</v>
      </c>
      <c r="L2788" t="s">
        <v>21303</v>
      </c>
      <c r="M2788" s="2">
        <v>45678</v>
      </c>
      <c r="N2788" t="s">
        <v>23333</v>
      </c>
      <c r="O2788" t="s">
        <v>23346</v>
      </c>
    </row>
    <row r="2789" spans="1:15" x14ac:dyDescent="0.25">
      <c r="A2789" t="s">
        <v>2802</v>
      </c>
      <c r="B2789" t="s">
        <v>7530</v>
      </c>
      <c r="C2789" t="s">
        <v>12216</v>
      </c>
      <c r="D2789" t="s">
        <v>30925</v>
      </c>
      <c r="E2789" s="2">
        <v>45682</v>
      </c>
      <c r="F2789" t="s">
        <v>14232</v>
      </c>
      <c r="G2789" t="s">
        <v>14235</v>
      </c>
      <c r="H2789" t="s">
        <v>16837</v>
      </c>
      <c r="I2789">
        <v>19058</v>
      </c>
      <c r="J2789" t="s">
        <v>18512</v>
      </c>
      <c r="K2789" t="s">
        <v>18514</v>
      </c>
      <c r="L2789" t="s">
        <v>21304</v>
      </c>
      <c r="M2789" s="2">
        <v>45666</v>
      </c>
      <c r="N2789" t="s">
        <v>23337</v>
      </c>
    </row>
    <row r="2790" spans="1:15" x14ac:dyDescent="0.25">
      <c r="A2790" t="s">
        <v>2803</v>
      </c>
      <c r="B2790" t="s">
        <v>7531</v>
      </c>
      <c r="C2790" t="s">
        <v>12217</v>
      </c>
      <c r="D2790" t="s">
        <v>30926</v>
      </c>
      <c r="E2790" s="2">
        <v>45661</v>
      </c>
      <c r="F2790" t="s">
        <v>14230</v>
      </c>
      <c r="G2790" t="s">
        <v>14235</v>
      </c>
      <c r="H2790" t="s">
        <v>16838</v>
      </c>
      <c r="I2790">
        <v>2726</v>
      </c>
      <c r="J2790" t="s">
        <v>18509</v>
      </c>
      <c r="K2790" t="s">
        <v>18516</v>
      </c>
      <c r="L2790" t="s">
        <v>21305</v>
      </c>
      <c r="M2790" s="2">
        <v>45671</v>
      </c>
      <c r="N2790" t="s">
        <v>23339</v>
      </c>
      <c r="O2790" t="s">
        <v>23347</v>
      </c>
    </row>
    <row r="2791" spans="1:15" x14ac:dyDescent="0.25">
      <c r="A2791" t="s">
        <v>2804</v>
      </c>
      <c r="B2791" t="s">
        <v>7532</v>
      </c>
      <c r="C2791" t="s">
        <v>12218</v>
      </c>
      <c r="D2791" t="s">
        <v>30927</v>
      </c>
      <c r="E2791" s="2">
        <v>45674</v>
      </c>
      <c r="F2791" t="s">
        <v>14229</v>
      </c>
      <c r="G2791" t="s">
        <v>14233</v>
      </c>
      <c r="H2791" t="s">
        <v>16839</v>
      </c>
      <c r="I2791">
        <v>7613</v>
      </c>
      <c r="J2791" t="s">
        <v>18512</v>
      </c>
      <c r="K2791" t="s">
        <v>18514</v>
      </c>
      <c r="L2791" t="s">
        <v>21306</v>
      </c>
      <c r="M2791" s="2">
        <v>45664</v>
      </c>
      <c r="N2791" t="s">
        <v>23327</v>
      </c>
      <c r="O2791" t="s">
        <v>23347</v>
      </c>
    </row>
    <row r="2792" spans="1:15" x14ac:dyDescent="0.25">
      <c r="A2792" t="s">
        <v>2805</v>
      </c>
      <c r="B2792" t="s">
        <v>7533</v>
      </c>
      <c r="C2792" t="s">
        <v>12219</v>
      </c>
      <c r="D2792" t="s">
        <v>30928</v>
      </c>
      <c r="E2792" s="2">
        <v>45679</v>
      </c>
      <c r="F2792" t="s">
        <v>14228</v>
      </c>
      <c r="G2792" t="s">
        <v>14235</v>
      </c>
      <c r="H2792" t="s">
        <v>16840</v>
      </c>
      <c r="I2792">
        <v>725</v>
      </c>
      <c r="J2792" t="s">
        <v>18510</v>
      </c>
      <c r="K2792" t="s">
        <v>18514</v>
      </c>
      <c r="L2792" t="s">
        <v>21307</v>
      </c>
      <c r="M2792" s="2">
        <v>45654</v>
      </c>
      <c r="N2792" t="s">
        <v>23335</v>
      </c>
    </row>
    <row r="2793" spans="1:15" x14ac:dyDescent="0.25">
      <c r="A2793" t="s">
        <v>2806</v>
      </c>
      <c r="B2793" t="s">
        <v>7534</v>
      </c>
      <c r="C2793" t="s">
        <v>12220</v>
      </c>
      <c r="D2793" t="s">
        <v>30929</v>
      </c>
      <c r="E2793" s="2">
        <v>45667</v>
      </c>
      <c r="F2793" t="s">
        <v>14231</v>
      </c>
      <c r="G2793" t="s">
        <v>14233</v>
      </c>
      <c r="H2793" t="s">
        <v>16841</v>
      </c>
      <c r="I2793">
        <v>11397</v>
      </c>
      <c r="J2793" t="s">
        <v>18512</v>
      </c>
      <c r="K2793" t="s">
        <v>18513</v>
      </c>
      <c r="L2793" t="s">
        <v>21308</v>
      </c>
      <c r="M2793" s="2">
        <v>45664</v>
      </c>
      <c r="N2793" t="s">
        <v>23340</v>
      </c>
    </row>
    <row r="2794" spans="1:15" x14ac:dyDescent="0.25">
      <c r="A2794" t="s">
        <v>2807</v>
      </c>
      <c r="B2794" t="s">
        <v>7535</v>
      </c>
      <c r="C2794" t="s">
        <v>12221</v>
      </c>
      <c r="D2794" t="s">
        <v>30930</v>
      </c>
      <c r="E2794" s="2">
        <v>45659</v>
      </c>
      <c r="F2794" t="s">
        <v>14228</v>
      </c>
      <c r="G2794" t="s">
        <v>14234</v>
      </c>
      <c r="H2794" t="s">
        <v>16842</v>
      </c>
      <c r="I2794">
        <v>5590</v>
      </c>
      <c r="J2794" t="s">
        <v>18511</v>
      </c>
      <c r="K2794" t="s">
        <v>18516</v>
      </c>
      <c r="L2794" t="s">
        <v>21309</v>
      </c>
      <c r="M2794" s="2">
        <v>45655</v>
      </c>
      <c r="N2794" t="s">
        <v>23342</v>
      </c>
      <c r="O2794" t="s">
        <v>23345</v>
      </c>
    </row>
    <row r="2795" spans="1:15" x14ac:dyDescent="0.25">
      <c r="A2795" t="s">
        <v>2808</v>
      </c>
      <c r="B2795" t="s">
        <v>7536</v>
      </c>
      <c r="C2795" t="s">
        <v>12222</v>
      </c>
      <c r="D2795" t="s">
        <v>30931</v>
      </c>
      <c r="E2795" s="2">
        <v>45668</v>
      </c>
      <c r="F2795" t="s">
        <v>14231</v>
      </c>
      <c r="G2795" t="s">
        <v>14234</v>
      </c>
      <c r="H2795" t="s">
        <v>16843</v>
      </c>
      <c r="I2795">
        <v>3230</v>
      </c>
      <c r="J2795" t="s">
        <v>18510</v>
      </c>
      <c r="K2795" t="s">
        <v>18513</v>
      </c>
      <c r="L2795" t="s">
        <v>21310</v>
      </c>
      <c r="M2795" s="2">
        <v>45661</v>
      </c>
      <c r="N2795" t="s">
        <v>23340</v>
      </c>
      <c r="O2795" t="s">
        <v>23347</v>
      </c>
    </row>
    <row r="2796" spans="1:15" x14ac:dyDescent="0.25">
      <c r="A2796" t="s">
        <v>2809</v>
      </c>
      <c r="B2796" t="s">
        <v>7537</v>
      </c>
      <c r="C2796" t="s">
        <v>12223</v>
      </c>
      <c r="D2796" t="s">
        <v>30932</v>
      </c>
      <c r="E2796" s="2">
        <v>45661</v>
      </c>
      <c r="F2796" t="s">
        <v>14232</v>
      </c>
      <c r="G2796" t="s">
        <v>14234</v>
      </c>
      <c r="H2796" t="s">
        <v>16844</v>
      </c>
      <c r="I2796">
        <v>19379</v>
      </c>
      <c r="J2796" t="s">
        <v>18509</v>
      </c>
      <c r="K2796" t="s">
        <v>18515</v>
      </c>
      <c r="L2796" t="s">
        <v>21311</v>
      </c>
      <c r="M2796" s="2">
        <v>45672</v>
      </c>
      <c r="N2796" t="s">
        <v>23334</v>
      </c>
      <c r="O2796" t="s">
        <v>23347</v>
      </c>
    </row>
    <row r="2797" spans="1:15" x14ac:dyDescent="0.25">
      <c r="A2797" t="s">
        <v>2810</v>
      </c>
      <c r="B2797" t="s">
        <v>7538</v>
      </c>
      <c r="C2797" t="s">
        <v>12224</v>
      </c>
      <c r="D2797" t="s">
        <v>30933</v>
      </c>
      <c r="E2797" s="2">
        <v>45677</v>
      </c>
      <c r="F2797" t="s">
        <v>14229</v>
      </c>
      <c r="G2797" t="s">
        <v>14235</v>
      </c>
      <c r="H2797" t="s">
        <v>16845</v>
      </c>
      <c r="I2797">
        <v>18594</v>
      </c>
      <c r="J2797" t="s">
        <v>18511</v>
      </c>
      <c r="K2797" t="s">
        <v>18516</v>
      </c>
      <c r="L2797" t="s">
        <v>21312</v>
      </c>
      <c r="M2797" s="2">
        <v>45680</v>
      </c>
      <c r="N2797" t="s">
        <v>23327</v>
      </c>
    </row>
    <row r="2798" spans="1:15" x14ac:dyDescent="0.25">
      <c r="A2798" t="s">
        <v>2811</v>
      </c>
      <c r="B2798" t="s">
        <v>7539</v>
      </c>
      <c r="C2798" t="s">
        <v>12225</v>
      </c>
      <c r="D2798" t="s">
        <v>30934</v>
      </c>
      <c r="E2798" s="2">
        <v>45659</v>
      </c>
      <c r="F2798" t="s">
        <v>14230</v>
      </c>
      <c r="G2798" t="s">
        <v>14235</v>
      </c>
      <c r="H2798" t="s">
        <v>14646</v>
      </c>
      <c r="I2798">
        <v>14547</v>
      </c>
      <c r="J2798" t="s">
        <v>18512</v>
      </c>
      <c r="K2798" t="s">
        <v>18516</v>
      </c>
      <c r="L2798" t="s">
        <v>21313</v>
      </c>
      <c r="M2798" s="2">
        <v>45654</v>
      </c>
      <c r="N2798" t="s">
        <v>23331</v>
      </c>
      <c r="O2798" t="s">
        <v>23347</v>
      </c>
    </row>
    <row r="2799" spans="1:15" x14ac:dyDescent="0.25">
      <c r="A2799" t="s">
        <v>2812</v>
      </c>
      <c r="B2799" t="s">
        <v>4872</v>
      </c>
      <c r="C2799" t="s">
        <v>12226</v>
      </c>
      <c r="D2799" t="s">
        <v>30935</v>
      </c>
      <c r="E2799" s="2">
        <v>45671</v>
      </c>
      <c r="F2799" t="s">
        <v>14232</v>
      </c>
      <c r="G2799" t="s">
        <v>14235</v>
      </c>
      <c r="H2799" t="s">
        <v>16846</v>
      </c>
      <c r="I2799">
        <v>4391</v>
      </c>
      <c r="J2799" t="s">
        <v>18512</v>
      </c>
      <c r="K2799" t="s">
        <v>18513</v>
      </c>
      <c r="L2799" t="s">
        <v>21314</v>
      </c>
      <c r="M2799" s="2">
        <v>45674</v>
      </c>
      <c r="N2799" t="s">
        <v>23330</v>
      </c>
      <c r="O2799" t="s">
        <v>23346</v>
      </c>
    </row>
    <row r="2800" spans="1:15" x14ac:dyDescent="0.25">
      <c r="A2800" t="s">
        <v>2813</v>
      </c>
      <c r="B2800" t="s">
        <v>7540</v>
      </c>
      <c r="C2800" t="s">
        <v>12227</v>
      </c>
      <c r="D2800" t="s">
        <v>30936</v>
      </c>
      <c r="E2800" s="2">
        <v>45662</v>
      </c>
      <c r="F2800" t="s">
        <v>14228</v>
      </c>
      <c r="G2800" t="s">
        <v>14235</v>
      </c>
      <c r="H2800" t="s">
        <v>16847</v>
      </c>
      <c r="I2800">
        <v>5252</v>
      </c>
      <c r="J2800" t="s">
        <v>18512</v>
      </c>
      <c r="K2800" t="s">
        <v>18516</v>
      </c>
      <c r="L2800" t="s">
        <v>21315</v>
      </c>
      <c r="M2800" s="2">
        <v>45660</v>
      </c>
      <c r="N2800" t="s">
        <v>23319</v>
      </c>
    </row>
    <row r="2801" spans="1:15" x14ac:dyDescent="0.25">
      <c r="A2801" t="s">
        <v>2814</v>
      </c>
      <c r="B2801" t="s">
        <v>7541</v>
      </c>
      <c r="C2801" t="s">
        <v>12228</v>
      </c>
      <c r="D2801" t="s">
        <v>30937</v>
      </c>
      <c r="E2801" s="2">
        <v>45666</v>
      </c>
      <c r="F2801" t="s">
        <v>14231</v>
      </c>
      <c r="G2801" t="s">
        <v>14233</v>
      </c>
      <c r="H2801" t="s">
        <v>16848</v>
      </c>
      <c r="I2801">
        <v>7465</v>
      </c>
      <c r="J2801" t="s">
        <v>18511</v>
      </c>
      <c r="K2801" t="s">
        <v>18514</v>
      </c>
      <c r="L2801" t="s">
        <v>21316</v>
      </c>
      <c r="M2801" s="2">
        <v>45665</v>
      </c>
      <c r="N2801" t="s">
        <v>23331</v>
      </c>
      <c r="O2801" t="s">
        <v>23346</v>
      </c>
    </row>
    <row r="2802" spans="1:15" x14ac:dyDescent="0.25">
      <c r="A2802" t="s">
        <v>2815</v>
      </c>
      <c r="B2802" t="s">
        <v>7542</v>
      </c>
      <c r="C2802" t="s">
        <v>12229</v>
      </c>
      <c r="D2802" t="s">
        <v>30938</v>
      </c>
      <c r="E2802" s="2">
        <v>45661</v>
      </c>
      <c r="F2802" t="s">
        <v>14229</v>
      </c>
      <c r="G2802" t="s">
        <v>14233</v>
      </c>
      <c r="H2802" t="s">
        <v>16849</v>
      </c>
      <c r="I2802">
        <v>10566</v>
      </c>
      <c r="J2802" t="s">
        <v>18512</v>
      </c>
      <c r="K2802" t="s">
        <v>18514</v>
      </c>
      <c r="L2802" t="s">
        <v>21317</v>
      </c>
      <c r="M2802" s="2">
        <v>45678</v>
      </c>
      <c r="N2802" t="s">
        <v>23326</v>
      </c>
      <c r="O2802" t="s">
        <v>23345</v>
      </c>
    </row>
    <row r="2803" spans="1:15" x14ac:dyDescent="0.25">
      <c r="A2803" t="s">
        <v>2816</v>
      </c>
      <c r="B2803" t="s">
        <v>7543</v>
      </c>
      <c r="C2803" t="s">
        <v>12230</v>
      </c>
      <c r="D2803" t="s">
        <v>30939</v>
      </c>
      <c r="E2803" s="2">
        <v>45664</v>
      </c>
      <c r="F2803" t="s">
        <v>14231</v>
      </c>
      <c r="G2803" t="s">
        <v>14235</v>
      </c>
      <c r="H2803" t="s">
        <v>14664</v>
      </c>
      <c r="I2803">
        <v>5791</v>
      </c>
      <c r="J2803" t="s">
        <v>18512</v>
      </c>
      <c r="K2803" t="s">
        <v>18514</v>
      </c>
      <c r="L2803" t="s">
        <v>21318</v>
      </c>
      <c r="M2803" s="2">
        <v>45670</v>
      </c>
      <c r="N2803" t="s">
        <v>23340</v>
      </c>
      <c r="O2803" t="s">
        <v>23347</v>
      </c>
    </row>
    <row r="2804" spans="1:15" x14ac:dyDescent="0.25">
      <c r="A2804" t="s">
        <v>2817</v>
      </c>
      <c r="B2804" t="s">
        <v>7544</v>
      </c>
      <c r="C2804" t="s">
        <v>12231</v>
      </c>
      <c r="D2804" t="s">
        <v>30940</v>
      </c>
      <c r="E2804" s="2">
        <v>45676</v>
      </c>
      <c r="F2804" t="s">
        <v>14232</v>
      </c>
      <c r="G2804" t="s">
        <v>14235</v>
      </c>
      <c r="H2804" t="s">
        <v>16850</v>
      </c>
      <c r="I2804">
        <v>15321</v>
      </c>
      <c r="J2804" t="s">
        <v>18510</v>
      </c>
      <c r="K2804" t="s">
        <v>18515</v>
      </c>
      <c r="L2804" t="s">
        <v>21319</v>
      </c>
      <c r="M2804" s="2">
        <v>45682</v>
      </c>
      <c r="N2804" t="s">
        <v>23320</v>
      </c>
      <c r="O2804" t="s">
        <v>23345</v>
      </c>
    </row>
    <row r="2805" spans="1:15" x14ac:dyDescent="0.25">
      <c r="A2805" t="s">
        <v>2818</v>
      </c>
      <c r="B2805" t="s">
        <v>7545</v>
      </c>
      <c r="C2805" t="s">
        <v>12232</v>
      </c>
      <c r="D2805" t="s">
        <v>30941</v>
      </c>
      <c r="E2805" s="2">
        <v>45672</v>
      </c>
      <c r="F2805" t="s">
        <v>14231</v>
      </c>
      <c r="G2805" t="s">
        <v>14234</v>
      </c>
      <c r="H2805" t="s">
        <v>16851</v>
      </c>
      <c r="I2805">
        <v>2037</v>
      </c>
      <c r="J2805" t="s">
        <v>18512</v>
      </c>
      <c r="K2805" t="s">
        <v>18516</v>
      </c>
      <c r="L2805" t="s">
        <v>21320</v>
      </c>
      <c r="M2805" s="2">
        <v>45683</v>
      </c>
      <c r="N2805" t="s">
        <v>23335</v>
      </c>
    </row>
    <row r="2806" spans="1:15" x14ac:dyDescent="0.25">
      <c r="A2806" t="s">
        <v>2819</v>
      </c>
      <c r="B2806" t="s">
        <v>7546</v>
      </c>
      <c r="C2806" t="s">
        <v>12233</v>
      </c>
      <c r="D2806" t="s">
        <v>30942</v>
      </c>
      <c r="E2806" s="2">
        <v>45671</v>
      </c>
      <c r="F2806" t="s">
        <v>14232</v>
      </c>
      <c r="G2806" t="s">
        <v>14235</v>
      </c>
      <c r="H2806" t="s">
        <v>16852</v>
      </c>
      <c r="I2806">
        <v>13750</v>
      </c>
      <c r="J2806" t="s">
        <v>18511</v>
      </c>
      <c r="K2806" t="s">
        <v>18514</v>
      </c>
      <c r="L2806" t="s">
        <v>21321</v>
      </c>
      <c r="M2806" s="2">
        <v>45676</v>
      </c>
      <c r="N2806" t="s">
        <v>23337</v>
      </c>
      <c r="O2806" t="s">
        <v>23347</v>
      </c>
    </row>
    <row r="2807" spans="1:15" x14ac:dyDescent="0.25">
      <c r="A2807" t="s">
        <v>2820</v>
      </c>
      <c r="B2807" t="s">
        <v>7547</v>
      </c>
      <c r="C2807" t="s">
        <v>12234</v>
      </c>
      <c r="D2807" t="s">
        <v>30943</v>
      </c>
      <c r="E2807" s="2">
        <v>45660</v>
      </c>
      <c r="F2807" t="s">
        <v>14229</v>
      </c>
      <c r="G2807" t="s">
        <v>14233</v>
      </c>
      <c r="H2807" t="s">
        <v>16853</v>
      </c>
      <c r="I2807">
        <v>17951</v>
      </c>
      <c r="J2807" t="s">
        <v>18509</v>
      </c>
      <c r="K2807" t="s">
        <v>18513</v>
      </c>
      <c r="L2807" t="s">
        <v>21322</v>
      </c>
      <c r="M2807" s="2">
        <v>45681</v>
      </c>
      <c r="N2807" t="s">
        <v>23339</v>
      </c>
      <c r="O2807" t="s">
        <v>23346</v>
      </c>
    </row>
    <row r="2808" spans="1:15" x14ac:dyDescent="0.25">
      <c r="A2808" t="s">
        <v>2821</v>
      </c>
      <c r="B2808" t="s">
        <v>7548</v>
      </c>
      <c r="C2808" t="s">
        <v>12235</v>
      </c>
      <c r="D2808" t="s">
        <v>30944</v>
      </c>
      <c r="E2808" s="2">
        <v>45673</v>
      </c>
      <c r="F2808" t="s">
        <v>14228</v>
      </c>
      <c r="G2808" t="s">
        <v>14234</v>
      </c>
      <c r="H2808" t="s">
        <v>16854</v>
      </c>
      <c r="I2808">
        <v>15116</v>
      </c>
      <c r="J2808" t="s">
        <v>18511</v>
      </c>
      <c r="K2808" t="s">
        <v>18513</v>
      </c>
      <c r="L2808" t="s">
        <v>21323</v>
      </c>
      <c r="M2808" s="2">
        <v>45663</v>
      </c>
      <c r="N2808" t="s">
        <v>23335</v>
      </c>
      <c r="O2808" t="s">
        <v>23347</v>
      </c>
    </row>
    <row r="2809" spans="1:15" x14ac:dyDescent="0.25">
      <c r="A2809" t="s">
        <v>2822</v>
      </c>
      <c r="B2809" t="s">
        <v>7549</v>
      </c>
      <c r="C2809" t="s">
        <v>12236</v>
      </c>
      <c r="D2809" t="s">
        <v>30945</v>
      </c>
      <c r="E2809" s="2">
        <v>45672</v>
      </c>
      <c r="F2809" t="s">
        <v>14232</v>
      </c>
      <c r="G2809" t="s">
        <v>14233</v>
      </c>
      <c r="H2809" t="s">
        <v>16855</v>
      </c>
      <c r="I2809">
        <v>16145</v>
      </c>
      <c r="J2809" t="s">
        <v>18510</v>
      </c>
      <c r="K2809" t="s">
        <v>18516</v>
      </c>
      <c r="L2809" t="s">
        <v>21324</v>
      </c>
      <c r="M2809" s="2">
        <v>45658</v>
      </c>
      <c r="N2809" t="s">
        <v>23324</v>
      </c>
      <c r="O2809" t="s">
        <v>23345</v>
      </c>
    </row>
    <row r="2810" spans="1:15" x14ac:dyDescent="0.25">
      <c r="A2810" t="s">
        <v>2823</v>
      </c>
      <c r="B2810" t="s">
        <v>7550</v>
      </c>
      <c r="C2810" t="s">
        <v>12237</v>
      </c>
      <c r="D2810" t="s">
        <v>30946</v>
      </c>
      <c r="E2810" s="2">
        <v>45661</v>
      </c>
      <c r="F2810" t="s">
        <v>14232</v>
      </c>
      <c r="G2810" t="s">
        <v>14233</v>
      </c>
      <c r="H2810" t="s">
        <v>16856</v>
      </c>
      <c r="I2810">
        <v>10913</v>
      </c>
      <c r="J2810" t="s">
        <v>18512</v>
      </c>
      <c r="K2810" t="s">
        <v>18516</v>
      </c>
      <c r="L2810" t="s">
        <v>21325</v>
      </c>
      <c r="M2810" s="2">
        <v>45674</v>
      </c>
      <c r="N2810" t="s">
        <v>23321</v>
      </c>
      <c r="O2810" t="s">
        <v>23347</v>
      </c>
    </row>
    <row r="2811" spans="1:15" x14ac:dyDescent="0.25">
      <c r="A2811" t="s">
        <v>2824</v>
      </c>
      <c r="B2811" t="s">
        <v>7242</v>
      </c>
      <c r="C2811" t="s">
        <v>12238</v>
      </c>
      <c r="D2811" t="s">
        <v>30947</v>
      </c>
      <c r="E2811" s="2">
        <v>45675</v>
      </c>
      <c r="F2811" t="s">
        <v>14232</v>
      </c>
      <c r="G2811" t="s">
        <v>14233</v>
      </c>
      <c r="H2811" t="s">
        <v>16857</v>
      </c>
      <c r="I2811">
        <v>5696</v>
      </c>
      <c r="J2811" t="s">
        <v>18510</v>
      </c>
      <c r="K2811" t="s">
        <v>18514</v>
      </c>
      <c r="L2811" t="s">
        <v>21326</v>
      </c>
      <c r="M2811" s="2">
        <v>45666</v>
      </c>
      <c r="N2811" t="s">
        <v>23333</v>
      </c>
      <c r="O2811" t="s">
        <v>23347</v>
      </c>
    </row>
    <row r="2812" spans="1:15" x14ac:dyDescent="0.25">
      <c r="A2812" t="s">
        <v>2825</v>
      </c>
      <c r="B2812" t="s">
        <v>7551</v>
      </c>
      <c r="C2812" t="s">
        <v>12239</v>
      </c>
      <c r="D2812" t="s">
        <v>30948</v>
      </c>
      <c r="E2812" s="2">
        <v>45665</v>
      </c>
      <c r="F2812" t="s">
        <v>14231</v>
      </c>
      <c r="G2812" t="s">
        <v>14234</v>
      </c>
      <c r="H2812" t="s">
        <v>14369</v>
      </c>
      <c r="I2812">
        <v>10907</v>
      </c>
      <c r="J2812" t="s">
        <v>18512</v>
      </c>
      <c r="K2812" t="s">
        <v>18514</v>
      </c>
      <c r="L2812" t="s">
        <v>21327</v>
      </c>
      <c r="M2812" s="2">
        <v>45670</v>
      </c>
      <c r="N2812" t="s">
        <v>23316</v>
      </c>
    </row>
    <row r="2813" spans="1:15" x14ac:dyDescent="0.25">
      <c r="A2813" t="s">
        <v>2826</v>
      </c>
      <c r="B2813" t="s">
        <v>7552</v>
      </c>
      <c r="C2813" t="s">
        <v>12240</v>
      </c>
      <c r="D2813" t="s">
        <v>30949</v>
      </c>
      <c r="E2813" s="2">
        <v>45674</v>
      </c>
      <c r="F2813" t="s">
        <v>14231</v>
      </c>
      <c r="G2813" t="s">
        <v>14234</v>
      </c>
      <c r="H2813" t="s">
        <v>16858</v>
      </c>
      <c r="I2813">
        <v>15299</v>
      </c>
      <c r="J2813" t="s">
        <v>18511</v>
      </c>
      <c r="K2813" t="s">
        <v>18515</v>
      </c>
      <c r="L2813" t="s">
        <v>21328</v>
      </c>
      <c r="M2813" s="2">
        <v>45674</v>
      </c>
      <c r="N2813" t="s">
        <v>23335</v>
      </c>
    </row>
    <row r="2814" spans="1:15" x14ac:dyDescent="0.25">
      <c r="A2814" t="s">
        <v>2827</v>
      </c>
      <c r="B2814" t="s">
        <v>7553</v>
      </c>
      <c r="C2814" t="s">
        <v>12241</v>
      </c>
      <c r="D2814" t="s">
        <v>30950</v>
      </c>
      <c r="E2814" s="2">
        <v>45679</v>
      </c>
      <c r="F2814" t="s">
        <v>14230</v>
      </c>
      <c r="G2814" t="s">
        <v>14235</v>
      </c>
      <c r="H2814" t="s">
        <v>16859</v>
      </c>
      <c r="I2814">
        <v>15369</v>
      </c>
      <c r="J2814" t="s">
        <v>18509</v>
      </c>
      <c r="K2814" t="s">
        <v>18515</v>
      </c>
      <c r="L2814" t="s">
        <v>21329</v>
      </c>
      <c r="M2814" s="2">
        <v>45659</v>
      </c>
      <c r="N2814" t="s">
        <v>23325</v>
      </c>
      <c r="O2814" t="s">
        <v>23345</v>
      </c>
    </row>
    <row r="2815" spans="1:15" x14ac:dyDescent="0.25">
      <c r="A2815" t="s">
        <v>2828</v>
      </c>
      <c r="B2815" t="s">
        <v>5935</v>
      </c>
      <c r="C2815" t="s">
        <v>12242</v>
      </c>
      <c r="D2815" t="s">
        <v>30951</v>
      </c>
      <c r="E2815" s="2">
        <v>45663</v>
      </c>
      <c r="F2815" t="s">
        <v>14228</v>
      </c>
      <c r="G2815" t="s">
        <v>14235</v>
      </c>
      <c r="H2815" t="s">
        <v>16860</v>
      </c>
      <c r="I2815">
        <v>17529</v>
      </c>
      <c r="J2815" t="s">
        <v>18510</v>
      </c>
      <c r="K2815" t="s">
        <v>18515</v>
      </c>
      <c r="L2815" t="s">
        <v>21330</v>
      </c>
      <c r="M2815" s="2">
        <v>45658</v>
      </c>
      <c r="N2815" t="s">
        <v>23316</v>
      </c>
      <c r="O2815" t="s">
        <v>23346</v>
      </c>
    </row>
    <row r="2816" spans="1:15" x14ac:dyDescent="0.25">
      <c r="A2816" t="s">
        <v>2829</v>
      </c>
      <c r="B2816" t="s">
        <v>7554</v>
      </c>
      <c r="C2816" t="s">
        <v>12243</v>
      </c>
      <c r="D2816" t="s">
        <v>30952</v>
      </c>
      <c r="E2816" s="2">
        <v>45678</v>
      </c>
      <c r="F2816" t="s">
        <v>14232</v>
      </c>
      <c r="G2816" t="s">
        <v>14233</v>
      </c>
      <c r="H2816" t="s">
        <v>16861</v>
      </c>
      <c r="I2816">
        <v>3401</v>
      </c>
      <c r="J2816" t="s">
        <v>18511</v>
      </c>
      <c r="K2816" t="s">
        <v>18515</v>
      </c>
      <c r="L2816" t="s">
        <v>21331</v>
      </c>
      <c r="M2816" s="2">
        <v>45681</v>
      </c>
      <c r="N2816" t="s">
        <v>23320</v>
      </c>
      <c r="O2816" t="s">
        <v>23346</v>
      </c>
    </row>
    <row r="2817" spans="1:15" x14ac:dyDescent="0.25">
      <c r="A2817" t="s">
        <v>2830</v>
      </c>
      <c r="B2817" t="s">
        <v>7555</v>
      </c>
      <c r="C2817" t="s">
        <v>12244</v>
      </c>
      <c r="D2817" t="s">
        <v>30953</v>
      </c>
      <c r="E2817" s="2">
        <v>45670</v>
      </c>
      <c r="F2817" t="s">
        <v>14232</v>
      </c>
      <c r="G2817" t="s">
        <v>14233</v>
      </c>
      <c r="H2817" t="s">
        <v>16862</v>
      </c>
      <c r="I2817">
        <v>17300</v>
      </c>
      <c r="J2817" t="s">
        <v>18511</v>
      </c>
      <c r="K2817" t="s">
        <v>18515</v>
      </c>
      <c r="L2817" t="s">
        <v>21332</v>
      </c>
      <c r="M2817" s="2">
        <v>45673</v>
      </c>
      <c r="N2817" t="s">
        <v>23336</v>
      </c>
    </row>
    <row r="2818" spans="1:15" x14ac:dyDescent="0.25">
      <c r="A2818" t="s">
        <v>2831</v>
      </c>
      <c r="B2818" t="s">
        <v>7556</v>
      </c>
      <c r="C2818" t="s">
        <v>12245</v>
      </c>
      <c r="D2818" t="s">
        <v>30954</v>
      </c>
      <c r="E2818" s="2">
        <v>45664</v>
      </c>
      <c r="F2818" t="s">
        <v>14232</v>
      </c>
      <c r="G2818" t="s">
        <v>14233</v>
      </c>
      <c r="H2818" t="s">
        <v>16863</v>
      </c>
      <c r="I2818">
        <v>12523</v>
      </c>
      <c r="J2818" t="s">
        <v>18509</v>
      </c>
      <c r="K2818" t="s">
        <v>18515</v>
      </c>
      <c r="L2818" t="s">
        <v>21333</v>
      </c>
      <c r="M2818" s="2">
        <v>45678</v>
      </c>
      <c r="N2818" t="s">
        <v>23319</v>
      </c>
      <c r="O2818" t="s">
        <v>23345</v>
      </c>
    </row>
    <row r="2819" spans="1:15" x14ac:dyDescent="0.25">
      <c r="A2819" t="s">
        <v>2832</v>
      </c>
      <c r="B2819" t="s">
        <v>7557</v>
      </c>
      <c r="C2819" t="s">
        <v>12246</v>
      </c>
      <c r="D2819" t="s">
        <v>30955</v>
      </c>
      <c r="E2819" s="2">
        <v>45673</v>
      </c>
      <c r="F2819" t="s">
        <v>14229</v>
      </c>
      <c r="G2819" t="s">
        <v>14234</v>
      </c>
      <c r="H2819" t="s">
        <v>16864</v>
      </c>
      <c r="I2819">
        <v>17224</v>
      </c>
      <c r="J2819" t="s">
        <v>18512</v>
      </c>
      <c r="K2819" t="s">
        <v>18514</v>
      </c>
      <c r="L2819" t="s">
        <v>21334</v>
      </c>
      <c r="M2819" s="2">
        <v>45660</v>
      </c>
      <c r="N2819" t="s">
        <v>23322</v>
      </c>
      <c r="O2819" t="s">
        <v>23345</v>
      </c>
    </row>
    <row r="2820" spans="1:15" x14ac:dyDescent="0.25">
      <c r="A2820" t="s">
        <v>2833</v>
      </c>
      <c r="B2820" t="s">
        <v>7558</v>
      </c>
      <c r="C2820" t="s">
        <v>12247</v>
      </c>
      <c r="D2820" t="s">
        <v>30956</v>
      </c>
      <c r="E2820" s="2">
        <v>45680</v>
      </c>
      <c r="F2820" t="s">
        <v>14229</v>
      </c>
      <c r="G2820" t="s">
        <v>14234</v>
      </c>
      <c r="H2820" t="s">
        <v>15405</v>
      </c>
      <c r="I2820">
        <v>7875</v>
      </c>
      <c r="J2820" t="s">
        <v>18510</v>
      </c>
      <c r="K2820" t="s">
        <v>18516</v>
      </c>
      <c r="L2820" t="s">
        <v>21335</v>
      </c>
      <c r="M2820" s="2">
        <v>45659</v>
      </c>
      <c r="N2820" t="s">
        <v>23334</v>
      </c>
      <c r="O2820" t="s">
        <v>23346</v>
      </c>
    </row>
    <row r="2821" spans="1:15" x14ac:dyDescent="0.25">
      <c r="A2821" t="s">
        <v>2834</v>
      </c>
      <c r="B2821" t="s">
        <v>7559</v>
      </c>
      <c r="C2821" t="s">
        <v>12248</v>
      </c>
      <c r="D2821" t="s">
        <v>30957</v>
      </c>
      <c r="E2821" s="2">
        <v>45662</v>
      </c>
      <c r="F2821" t="s">
        <v>14230</v>
      </c>
      <c r="G2821" t="s">
        <v>14233</v>
      </c>
      <c r="H2821" t="s">
        <v>16865</v>
      </c>
      <c r="I2821">
        <v>7005</v>
      </c>
      <c r="J2821" t="s">
        <v>18510</v>
      </c>
      <c r="K2821" t="s">
        <v>18513</v>
      </c>
      <c r="L2821" t="s">
        <v>21336</v>
      </c>
      <c r="M2821" s="2">
        <v>45683</v>
      </c>
      <c r="N2821" t="s">
        <v>8988</v>
      </c>
      <c r="O2821" t="s">
        <v>23345</v>
      </c>
    </row>
    <row r="2822" spans="1:15" x14ac:dyDescent="0.25">
      <c r="A2822" t="s">
        <v>2835</v>
      </c>
      <c r="B2822" t="s">
        <v>7560</v>
      </c>
      <c r="C2822" t="s">
        <v>12249</v>
      </c>
      <c r="D2822" t="s">
        <v>30958</v>
      </c>
      <c r="E2822" s="2">
        <v>45668</v>
      </c>
      <c r="F2822" t="s">
        <v>14231</v>
      </c>
      <c r="G2822" t="s">
        <v>14233</v>
      </c>
      <c r="H2822" t="s">
        <v>16866</v>
      </c>
      <c r="I2822">
        <v>13550</v>
      </c>
      <c r="J2822" t="s">
        <v>18509</v>
      </c>
      <c r="K2822" t="s">
        <v>18516</v>
      </c>
      <c r="L2822" t="s">
        <v>21337</v>
      </c>
      <c r="M2822" s="2">
        <v>45662</v>
      </c>
      <c r="N2822" t="s">
        <v>23325</v>
      </c>
      <c r="O2822" t="s">
        <v>23345</v>
      </c>
    </row>
    <row r="2823" spans="1:15" x14ac:dyDescent="0.25">
      <c r="A2823" t="s">
        <v>2836</v>
      </c>
      <c r="B2823" t="s">
        <v>7561</v>
      </c>
      <c r="C2823" t="s">
        <v>12250</v>
      </c>
      <c r="D2823" t="s">
        <v>30959</v>
      </c>
      <c r="E2823" s="2">
        <v>45661</v>
      </c>
      <c r="F2823" t="s">
        <v>14232</v>
      </c>
      <c r="G2823" t="s">
        <v>14233</v>
      </c>
      <c r="H2823" t="s">
        <v>16867</v>
      </c>
      <c r="I2823">
        <v>7671</v>
      </c>
      <c r="J2823" t="s">
        <v>18510</v>
      </c>
      <c r="K2823" t="s">
        <v>18514</v>
      </c>
      <c r="L2823" t="s">
        <v>21338</v>
      </c>
      <c r="M2823" s="2">
        <v>45657</v>
      </c>
      <c r="N2823" t="s">
        <v>23332</v>
      </c>
      <c r="O2823" t="s">
        <v>23346</v>
      </c>
    </row>
    <row r="2824" spans="1:15" x14ac:dyDescent="0.25">
      <c r="A2824" t="s">
        <v>2837</v>
      </c>
      <c r="B2824" t="s">
        <v>7562</v>
      </c>
      <c r="C2824" t="s">
        <v>12251</v>
      </c>
      <c r="D2824" t="s">
        <v>30960</v>
      </c>
      <c r="E2824" s="2">
        <v>45661</v>
      </c>
      <c r="F2824" t="s">
        <v>14230</v>
      </c>
      <c r="G2824" t="s">
        <v>14235</v>
      </c>
      <c r="H2824" t="s">
        <v>16868</v>
      </c>
      <c r="I2824">
        <v>7954</v>
      </c>
      <c r="J2824" t="s">
        <v>18512</v>
      </c>
      <c r="K2824" t="s">
        <v>18516</v>
      </c>
      <c r="L2824" t="s">
        <v>21339</v>
      </c>
      <c r="M2824" s="2">
        <v>45675</v>
      </c>
      <c r="N2824" t="s">
        <v>23328</v>
      </c>
      <c r="O2824" t="s">
        <v>23347</v>
      </c>
    </row>
    <row r="2825" spans="1:15" x14ac:dyDescent="0.25">
      <c r="A2825" t="s">
        <v>2838</v>
      </c>
      <c r="B2825" t="s">
        <v>7563</v>
      </c>
      <c r="C2825" t="s">
        <v>12252</v>
      </c>
      <c r="D2825" t="s">
        <v>30961</v>
      </c>
      <c r="E2825" s="2">
        <v>45681</v>
      </c>
      <c r="F2825" t="s">
        <v>14231</v>
      </c>
      <c r="G2825" t="s">
        <v>14234</v>
      </c>
      <c r="H2825" t="s">
        <v>16869</v>
      </c>
      <c r="I2825">
        <v>15569</v>
      </c>
      <c r="J2825" t="s">
        <v>18511</v>
      </c>
      <c r="K2825" t="s">
        <v>18513</v>
      </c>
      <c r="L2825" t="s">
        <v>21340</v>
      </c>
      <c r="M2825" s="2">
        <v>45666</v>
      </c>
      <c r="N2825" t="s">
        <v>23323</v>
      </c>
      <c r="O2825" t="s">
        <v>23345</v>
      </c>
    </row>
    <row r="2826" spans="1:15" x14ac:dyDescent="0.25">
      <c r="A2826" t="s">
        <v>2839</v>
      </c>
      <c r="B2826" t="s">
        <v>7564</v>
      </c>
      <c r="C2826" t="s">
        <v>12253</v>
      </c>
      <c r="D2826" t="s">
        <v>30962</v>
      </c>
      <c r="E2826" s="2">
        <v>45681</v>
      </c>
      <c r="F2826" t="s">
        <v>14228</v>
      </c>
      <c r="G2826" t="s">
        <v>14233</v>
      </c>
      <c r="H2826" t="s">
        <v>16870</v>
      </c>
      <c r="I2826">
        <v>1599</v>
      </c>
      <c r="J2826" t="s">
        <v>18512</v>
      </c>
      <c r="K2826" t="s">
        <v>18514</v>
      </c>
      <c r="L2826" t="s">
        <v>21341</v>
      </c>
      <c r="M2826" s="2">
        <v>45657</v>
      </c>
      <c r="N2826" t="s">
        <v>23328</v>
      </c>
      <c r="O2826" t="s">
        <v>23346</v>
      </c>
    </row>
    <row r="2827" spans="1:15" x14ac:dyDescent="0.25">
      <c r="A2827" t="s">
        <v>2840</v>
      </c>
      <c r="B2827" t="s">
        <v>7565</v>
      </c>
      <c r="C2827" t="s">
        <v>12254</v>
      </c>
      <c r="D2827" t="s">
        <v>30963</v>
      </c>
      <c r="E2827" s="2">
        <v>45683</v>
      </c>
      <c r="F2827" t="s">
        <v>14228</v>
      </c>
      <c r="G2827" t="s">
        <v>14234</v>
      </c>
      <c r="H2827" t="s">
        <v>16871</v>
      </c>
      <c r="I2827">
        <v>19966</v>
      </c>
      <c r="J2827" t="s">
        <v>18512</v>
      </c>
      <c r="K2827" t="s">
        <v>18516</v>
      </c>
      <c r="L2827" t="s">
        <v>21342</v>
      </c>
      <c r="M2827" s="2">
        <v>45660</v>
      </c>
      <c r="N2827" t="s">
        <v>23316</v>
      </c>
      <c r="O2827" t="s">
        <v>23346</v>
      </c>
    </row>
    <row r="2828" spans="1:15" x14ac:dyDescent="0.25">
      <c r="A2828" t="s">
        <v>2841</v>
      </c>
      <c r="B2828" t="s">
        <v>7566</v>
      </c>
      <c r="C2828" t="s">
        <v>12255</v>
      </c>
      <c r="D2828" t="s">
        <v>30964</v>
      </c>
      <c r="E2828" s="2">
        <v>45678</v>
      </c>
      <c r="F2828" t="s">
        <v>14230</v>
      </c>
      <c r="G2828" t="s">
        <v>14234</v>
      </c>
      <c r="H2828" t="s">
        <v>16872</v>
      </c>
      <c r="I2828">
        <v>8615</v>
      </c>
      <c r="J2828" t="s">
        <v>18509</v>
      </c>
      <c r="K2828" t="s">
        <v>18515</v>
      </c>
      <c r="L2828" t="s">
        <v>21343</v>
      </c>
      <c r="M2828" s="2">
        <v>45676</v>
      </c>
      <c r="N2828" t="s">
        <v>23330</v>
      </c>
    </row>
    <row r="2829" spans="1:15" x14ac:dyDescent="0.25">
      <c r="A2829" t="s">
        <v>2842</v>
      </c>
      <c r="B2829" t="s">
        <v>7567</v>
      </c>
      <c r="C2829" t="s">
        <v>12256</v>
      </c>
      <c r="D2829" t="s">
        <v>30965</v>
      </c>
      <c r="E2829" s="2">
        <v>45666</v>
      </c>
      <c r="F2829" t="s">
        <v>14229</v>
      </c>
      <c r="G2829" t="s">
        <v>14234</v>
      </c>
      <c r="H2829" t="s">
        <v>16873</v>
      </c>
      <c r="I2829">
        <v>2827</v>
      </c>
      <c r="J2829" t="s">
        <v>18510</v>
      </c>
      <c r="K2829" t="s">
        <v>18516</v>
      </c>
      <c r="L2829" t="s">
        <v>21344</v>
      </c>
      <c r="M2829" s="2">
        <v>45669</v>
      </c>
      <c r="N2829" t="s">
        <v>23338</v>
      </c>
    </row>
    <row r="2830" spans="1:15" x14ac:dyDescent="0.25">
      <c r="A2830" t="s">
        <v>2843</v>
      </c>
      <c r="B2830" t="s">
        <v>7568</v>
      </c>
      <c r="C2830" t="s">
        <v>12257</v>
      </c>
      <c r="D2830" t="s">
        <v>30966</v>
      </c>
      <c r="E2830" s="2">
        <v>45658</v>
      </c>
      <c r="F2830" t="s">
        <v>14228</v>
      </c>
      <c r="G2830" t="s">
        <v>14233</v>
      </c>
      <c r="H2830" t="s">
        <v>16874</v>
      </c>
      <c r="I2830">
        <v>13385</v>
      </c>
      <c r="J2830" t="s">
        <v>18509</v>
      </c>
      <c r="K2830" t="s">
        <v>18515</v>
      </c>
      <c r="L2830" t="s">
        <v>21345</v>
      </c>
      <c r="M2830" s="2">
        <v>45676</v>
      </c>
      <c r="N2830" t="s">
        <v>23342</v>
      </c>
      <c r="O2830" t="s">
        <v>23345</v>
      </c>
    </row>
    <row r="2831" spans="1:15" x14ac:dyDescent="0.25">
      <c r="A2831" t="s">
        <v>2844</v>
      </c>
      <c r="B2831" t="s">
        <v>7569</v>
      </c>
      <c r="C2831" t="s">
        <v>12258</v>
      </c>
      <c r="D2831" t="s">
        <v>30967</v>
      </c>
      <c r="E2831" s="2">
        <v>45661</v>
      </c>
      <c r="F2831" t="s">
        <v>14229</v>
      </c>
      <c r="G2831" t="s">
        <v>14234</v>
      </c>
      <c r="H2831" t="s">
        <v>16875</v>
      </c>
      <c r="I2831">
        <v>10783</v>
      </c>
      <c r="J2831" t="s">
        <v>18511</v>
      </c>
      <c r="K2831" t="s">
        <v>18514</v>
      </c>
      <c r="L2831" t="s">
        <v>21346</v>
      </c>
      <c r="M2831" s="2">
        <v>45658</v>
      </c>
      <c r="N2831" t="s">
        <v>23331</v>
      </c>
      <c r="O2831" t="s">
        <v>23346</v>
      </c>
    </row>
    <row r="2832" spans="1:15" x14ac:dyDescent="0.25">
      <c r="A2832" t="s">
        <v>2845</v>
      </c>
      <c r="B2832" t="s">
        <v>7570</v>
      </c>
      <c r="C2832" t="s">
        <v>12259</v>
      </c>
      <c r="D2832" t="s">
        <v>30968</v>
      </c>
      <c r="E2832" s="2">
        <v>45663</v>
      </c>
      <c r="F2832" t="s">
        <v>14229</v>
      </c>
      <c r="G2832" t="s">
        <v>14234</v>
      </c>
      <c r="H2832" t="s">
        <v>16876</v>
      </c>
      <c r="I2832">
        <v>17008</v>
      </c>
      <c r="J2832" t="s">
        <v>18509</v>
      </c>
      <c r="K2832" t="s">
        <v>18514</v>
      </c>
      <c r="L2832" t="s">
        <v>21347</v>
      </c>
      <c r="M2832" s="2">
        <v>45666</v>
      </c>
      <c r="N2832" t="s">
        <v>23333</v>
      </c>
      <c r="O2832" t="s">
        <v>23346</v>
      </c>
    </row>
    <row r="2833" spans="1:15" x14ac:dyDescent="0.25">
      <c r="A2833" t="s">
        <v>2846</v>
      </c>
      <c r="B2833" t="s">
        <v>7571</v>
      </c>
      <c r="C2833" t="s">
        <v>12260</v>
      </c>
      <c r="D2833" t="s">
        <v>30969</v>
      </c>
      <c r="E2833" s="2">
        <v>45666</v>
      </c>
      <c r="F2833" t="s">
        <v>14230</v>
      </c>
      <c r="G2833" t="s">
        <v>14233</v>
      </c>
      <c r="H2833" t="s">
        <v>16877</v>
      </c>
      <c r="I2833">
        <v>7275</v>
      </c>
      <c r="J2833" t="s">
        <v>18510</v>
      </c>
      <c r="K2833" t="s">
        <v>18515</v>
      </c>
      <c r="L2833" t="s">
        <v>21348</v>
      </c>
      <c r="M2833" s="2">
        <v>45663</v>
      </c>
      <c r="N2833" t="s">
        <v>23328</v>
      </c>
      <c r="O2833" t="s">
        <v>23345</v>
      </c>
    </row>
    <row r="2834" spans="1:15" x14ac:dyDescent="0.25">
      <c r="A2834" t="s">
        <v>2847</v>
      </c>
      <c r="B2834" t="s">
        <v>7572</v>
      </c>
      <c r="C2834" t="s">
        <v>12261</v>
      </c>
      <c r="D2834" t="s">
        <v>30970</v>
      </c>
      <c r="E2834" s="2">
        <v>45668</v>
      </c>
      <c r="F2834" t="s">
        <v>14231</v>
      </c>
      <c r="G2834" t="s">
        <v>14234</v>
      </c>
      <c r="H2834" t="s">
        <v>16878</v>
      </c>
      <c r="I2834">
        <v>14337</v>
      </c>
      <c r="J2834" t="s">
        <v>18512</v>
      </c>
      <c r="K2834" t="s">
        <v>18513</v>
      </c>
      <c r="L2834" t="s">
        <v>21349</v>
      </c>
      <c r="M2834" s="2">
        <v>45666</v>
      </c>
      <c r="N2834" t="s">
        <v>8988</v>
      </c>
      <c r="O2834" t="s">
        <v>23346</v>
      </c>
    </row>
    <row r="2835" spans="1:15" x14ac:dyDescent="0.25">
      <c r="A2835" t="s">
        <v>2848</v>
      </c>
      <c r="B2835" t="s">
        <v>7573</v>
      </c>
      <c r="C2835" t="s">
        <v>12262</v>
      </c>
      <c r="D2835" t="s">
        <v>30971</v>
      </c>
      <c r="E2835" s="2">
        <v>45666</v>
      </c>
      <c r="F2835" t="s">
        <v>14232</v>
      </c>
      <c r="G2835" t="s">
        <v>14235</v>
      </c>
      <c r="H2835" t="s">
        <v>16879</v>
      </c>
      <c r="I2835">
        <v>14441</v>
      </c>
      <c r="J2835" t="s">
        <v>18512</v>
      </c>
      <c r="K2835" t="s">
        <v>18515</v>
      </c>
      <c r="L2835" t="s">
        <v>21350</v>
      </c>
      <c r="M2835" s="2">
        <v>45673</v>
      </c>
      <c r="N2835" t="s">
        <v>23336</v>
      </c>
      <c r="O2835" t="s">
        <v>23347</v>
      </c>
    </row>
    <row r="2836" spans="1:15" x14ac:dyDescent="0.25">
      <c r="A2836" t="s">
        <v>2849</v>
      </c>
      <c r="B2836" t="s">
        <v>7574</v>
      </c>
      <c r="C2836" t="s">
        <v>12263</v>
      </c>
      <c r="D2836" t="s">
        <v>30972</v>
      </c>
      <c r="E2836" s="2">
        <v>45679</v>
      </c>
      <c r="F2836" t="s">
        <v>14230</v>
      </c>
      <c r="G2836" t="s">
        <v>14235</v>
      </c>
      <c r="H2836" t="s">
        <v>16880</v>
      </c>
      <c r="I2836">
        <v>3661</v>
      </c>
      <c r="J2836" t="s">
        <v>18510</v>
      </c>
      <c r="K2836" t="s">
        <v>18514</v>
      </c>
      <c r="L2836" t="s">
        <v>21351</v>
      </c>
      <c r="M2836" s="2">
        <v>45667</v>
      </c>
      <c r="N2836" t="s">
        <v>23326</v>
      </c>
    </row>
    <row r="2837" spans="1:15" x14ac:dyDescent="0.25">
      <c r="A2837" t="s">
        <v>2850</v>
      </c>
      <c r="B2837" t="s">
        <v>7575</v>
      </c>
      <c r="C2837" t="s">
        <v>12264</v>
      </c>
      <c r="D2837" t="s">
        <v>30973</v>
      </c>
      <c r="E2837" s="2">
        <v>45664</v>
      </c>
      <c r="F2837" t="s">
        <v>14229</v>
      </c>
      <c r="G2837" t="s">
        <v>14235</v>
      </c>
      <c r="H2837" t="s">
        <v>16690</v>
      </c>
      <c r="I2837">
        <v>19191</v>
      </c>
      <c r="J2837" t="s">
        <v>18510</v>
      </c>
      <c r="K2837" t="s">
        <v>18513</v>
      </c>
      <c r="L2837" t="s">
        <v>21352</v>
      </c>
      <c r="M2837" s="2">
        <v>45672</v>
      </c>
      <c r="N2837" t="s">
        <v>23330</v>
      </c>
    </row>
    <row r="2838" spans="1:15" x14ac:dyDescent="0.25">
      <c r="A2838" t="s">
        <v>2851</v>
      </c>
      <c r="B2838" t="s">
        <v>7576</v>
      </c>
      <c r="C2838" t="s">
        <v>12265</v>
      </c>
      <c r="D2838" t="s">
        <v>30974</v>
      </c>
      <c r="E2838" s="2">
        <v>45669</v>
      </c>
      <c r="F2838" t="s">
        <v>14228</v>
      </c>
      <c r="G2838" t="s">
        <v>14234</v>
      </c>
      <c r="H2838" t="s">
        <v>16881</v>
      </c>
      <c r="I2838">
        <v>16765</v>
      </c>
      <c r="J2838" t="s">
        <v>18509</v>
      </c>
      <c r="K2838" t="s">
        <v>18516</v>
      </c>
      <c r="L2838" t="s">
        <v>21353</v>
      </c>
      <c r="M2838" s="2">
        <v>45665</v>
      </c>
      <c r="N2838" t="s">
        <v>23338</v>
      </c>
      <c r="O2838" t="s">
        <v>23346</v>
      </c>
    </row>
    <row r="2839" spans="1:15" x14ac:dyDescent="0.25">
      <c r="A2839" t="s">
        <v>2852</v>
      </c>
      <c r="B2839" t="s">
        <v>7577</v>
      </c>
      <c r="C2839" t="s">
        <v>12266</v>
      </c>
      <c r="D2839" t="s">
        <v>30975</v>
      </c>
      <c r="E2839" s="2">
        <v>45679</v>
      </c>
      <c r="F2839" t="s">
        <v>14232</v>
      </c>
      <c r="G2839" t="s">
        <v>14233</v>
      </c>
      <c r="H2839" t="s">
        <v>16882</v>
      </c>
      <c r="I2839">
        <v>4435</v>
      </c>
      <c r="J2839" t="s">
        <v>18512</v>
      </c>
      <c r="K2839" t="s">
        <v>18514</v>
      </c>
      <c r="L2839" t="s">
        <v>21354</v>
      </c>
      <c r="M2839" s="2">
        <v>45678</v>
      </c>
      <c r="N2839" t="s">
        <v>23328</v>
      </c>
      <c r="O2839" t="s">
        <v>23345</v>
      </c>
    </row>
    <row r="2840" spans="1:15" x14ac:dyDescent="0.25">
      <c r="A2840" t="s">
        <v>2853</v>
      </c>
      <c r="B2840" t="s">
        <v>7578</v>
      </c>
      <c r="C2840" t="s">
        <v>12267</v>
      </c>
      <c r="D2840" t="s">
        <v>30976</v>
      </c>
      <c r="E2840" s="2">
        <v>45678</v>
      </c>
      <c r="F2840" t="s">
        <v>14231</v>
      </c>
      <c r="G2840" t="s">
        <v>14233</v>
      </c>
      <c r="H2840" t="s">
        <v>14719</v>
      </c>
      <c r="I2840">
        <v>9743</v>
      </c>
      <c r="J2840" t="s">
        <v>18509</v>
      </c>
      <c r="K2840" t="s">
        <v>18516</v>
      </c>
      <c r="L2840" t="s">
        <v>21355</v>
      </c>
      <c r="M2840" s="2">
        <v>45683</v>
      </c>
      <c r="N2840" t="s">
        <v>23334</v>
      </c>
    </row>
    <row r="2841" spans="1:15" x14ac:dyDescent="0.25">
      <c r="A2841" t="s">
        <v>2854</v>
      </c>
      <c r="B2841" t="s">
        <v>7579</v>
      </c>
      <c r="C2841" t="s">
        <v>12268</v>
      </c>
      <c r="D2841" t="s">
        <v>30977</v>
      </c>
      <c r="E2841" s="2">
        <v>45665</v>
      </c>
      <c r="F2841" t="s">
        <v>14229</v>
      </c>
      <c r="G2841" t="s">
        <v>14234</v>
      </c>
      <c r="H2841" t="s">
        <v>16883</v>
      </c>
      <c r="I2841">
        <v>17497</v>
      </c>
      <c r="J2841" t="s">
        <v>18509</v>
      </c>
      <c r="K2841" t="s">
        <v>18514</v>
      </c>
      <c r="L2841" t="s">
        <v>21356</v>
      </c>
      <c r="M2841" s="2">
        <v>45659</v>
      </c>
      <c r="N2841" t="s">
        <v>23320</v>
      </c>
    </row>
    <row r="2842" spans="1:15" x14ac:dyDescent="0.25">
      <c r="A2842" t="s">
        <v>2855</v>
      </c>
      <c r="B2842" t="s">
        <v>7580</v>
      </c>
      <c r="C2842" t="s">
        <v>12269</v>
      </c>
      <c r="D2842" t="s">
        <v>30978</v>
      </c>
      <c r="E2842" s="2">
        <v>45658</v>
      </c>
      <c r="F2842" t="s">
        <v>14228</v>
      </c>
      <c r="G2842" t="s">
        <v>14235</v>
      </c>
      <c r="H2842" t="s">
        <v>16884</v>
      </c>
      <c r="I2842">
        <v>10866</v>
      </c>
      <c r="J2842" t="s">
        <v>18509</v>
      </c>
      <c r="K2842" t="s">
        <v>18515</v>
      </c>
      <c r="L2842" t="s">
        <v>21357</v>
      </c>
      <c r="M2842" s="2">
        <v>45673</v>
      </c>
      <c r="N2842" t="s">
        <v>23324</v>
      </c>
      <c r="O2842" t="s">
        <v>23345</v>
      </c>
    </row>
    <row r="2843" spans="1:15" x14ac:dyDescent="0.25">
      <c r="A2843" t="s">
        <v>2856</v>
      </c>
      <c r="B2843" t="s">
        <v>5059</v>
      </c>
      <c r="C2843" t="s">
        <v>12270</v>
      </c>
      <c r="D2843" t="s">
        <v>30979</v>
      </c>
      <c r="E2843" s="2">
        <v>45672</v>
      </c>
      <c r="F2843" t="s">
        <v>14229</v>
      </c>
      <c r="G2843" t="s">
        <v>14235</v>
      </c>
      <c r="H2843" t="s">
        <v>16885</v>
      </c>
      <c r="I2843">
        <v>14890</v>
      </c>
      <c r="J2843" t="s">
        <v>18510</v>
      </c>
      <c r="K2843" t="s">
        <v>18513</v>
      </c>
      <c r="L2843" t="s">
        <v>21358</v>
      </c>
      <c r="M2843" s="2">
        <v>45656</v>
      </c>
      <c r="N2843" t="s">
        <v>23321</v>
      </c>
    </row>
    <row r="2844" spans="1:15" x14ac:dyDescent="0.25">
      <c r="A2844" t="s">
        <v>2857</v>
      </c>
      <c r="B2844" t="s">
        <v>7581</v>
      </c>
      <c r="C2844" t="s">
        <v>12271</v>
      </c>
      <c r="D2844" t="s">
        <v>30980</v>
      </c>
      <c r="E2844" s="2">
        <v>45670</v>
      </c>
      <c r="F2844" t="s">
        <v>14229</v>
      </c>
      <c r="G2844" t="s">
        <v>14233</v>
      </c>
      <c r="H2844" t="s">
        <v>16886</v>
      </c>
      <c r="I2844">
        <v>12551</v>
      </c>
      <c r="J2844" t="s">
        <v>18512</v>
      </c>
      <c r="K2844" t="s">
        <v>18513</v>
      </c>
      <c r="L2844" t="s">
        <v>21359</v>
      </c>
      <c r="M2844" s="2">
        <v>45675</v>
      </c>
      <c r="N2844" t="s">
        <v>23318</v>
      </c>
      <c r="O2844" t="s">
        <v>23347</v>
      </c>
    </row>
    <row r="2845" spans="1:15" x14ac:dyDescent="0.25">
      <c r="A2845" t="s">
        <v>2858</v>
      </c>
      <c r="B2845" t="s">
        <v>7582</v>
      </c>
      <c r="C2845" t="s">
        <v>12272</v>
      </c>
      <c r="D2845" t="s">
        <v>30981</v>
      </c>
      <c r="E2845" s="2">
        <v>45665</v>
      </c>
      <c r="F2845" t="s">
        <v>14229</v>
      </c>
      <c r="G2845" t="s">
        <v>14234</v>
      </c>
      <c r="H2845" t="s">
        <v>16887</v>
      </c>
      <c r="I2845">
        <v>12878</v>
      </c>
      <c r="J2845" t="s">
        <v>18509</v>
      </c>
      <c r="K2845" t="s">
        <v>18513</v>
      </c>
      <c r="L2845" t="s">
        <v>21360</v>
      </c>
      <c r="M2845" s="2">
        <v>45676</v>
      </c>
      <c r="N2845" t="s">
        <v>23321</v>
      </c>
    </row>
    <row r="2846" spans="1:15" x14ac:dyDescent="0.25">
      <c r="A2846" t="s">
        <v>2859</v>
      </c>
      <c r="B2846" t="s">
        <v>7583</v>
      </c>
      <c r="C2846" t="s">
        <v>12273</v>
      </c>
      <c r="D2846" t="s">
        <v>30982</v>
      </c>
      <c r="E2846" s="2">
        <v>45658</v>
      </c>
      <c r="F2846" t="s">
        <v>14228</v>
      </c>
      <c r="G2846" t="s">
        <v>14235</v>
      </c>
      <c r="H2846" t="s">
        <v>14736</v>
      </c>
      <c r="I2846">
        <v>12531</v>
      </c>
      <c r="J2846" t="s">
        <v>18510</v>
      </c>
      <c r="K2846" t="s">
        <v>18514</v>
      </c>
      <c r="L2846" t="s">
        <v>21361</v>
      </c>
      <c r="M2846" s="2">
        <v>45669</v>
      </c>
      <c r="N2846" t="s">
        <v>23316</v>
      </c>
      <c r="O2846" t="s">
        <v>23346</v>
      </c>
    </row>
    <row r="2847" spans="1:15" x14ac:dyDescent="0.25">
      <c r="A2847" t="s">
        <v>2860</v>
      </c>
      <c r="B2847" t="s">
        <v>7584</v>
      </c>
      <c r="C2847" t="s">
        <v>12274</v>
      </c>
      <c r="D2847" t="s">
        <v>30983</v>
      </c>
      <c r="E2847" s="2">
        <v>45672</v>
      </c>
      <c r="F2847" t="s">
        <v>14232</v>
      </c>
      <c r="G2847" t="s">
        <v>14233</v>
      </c>
      <c r="H2847" t="s">
        <v>16888</v>
      </c>
      <c r="I2847">
        <v>12146</v>
      </c>
      <c r="J2847" t="s">
        <v>18510</v>
      </c>
      <c r="K2847" t="s">
        <v>18516</v>
      </c>
      <c r="L2847" t="s">
        <v>21362</v>
      </c>
      <c r="M2847" s="2">
        <v>45661</v>
      </c>
      <c r="N2847" t="s">
        <v>23325</v>
      </c>
    </row>
    <row r="2848" spans="1:15" x14ac:dyDescent="0.25">
      <c r="A2848" t="s">
        <v>2861</v>
      </c>
      <c r="B2848" t="s">
        <v>7585</v>
      </c>
      <c r="C2848" t="s">
        <v>12275</v>
      </c>
      <c r="D2848" t="s">
        <v>30984</v>
      </c>
      <c r="E2848" s="2">
        <v>45669</v>
      </c>
      <c r="F2848" t="s">
        <v>14229</v>
      </c>
      <c r="G2848" t="s">
        <v>14235</v>
      </c>
      <c r="H2848" t="s">
        <v>16889</v>
      </c>
      <c r="I2848">
        <v>17099</v>
      </c>
      <c r="J2848" t="s">
        <v>18512</v>
      </c>
      <c r="K2848" t="s">
        <v>18515</v>
      </c>
      <c r="L2848" t="s">
        <v>21363</v>
      </c>
      <c r="M2848" s="2">
        <v>45662</v>
      </c>
      <c r="N2848" t="s">
        <v>23334</v>
      </c>
      <c r="O2848" t="s">
        <v>23347</v>
      </c>
    </row>
    <row r="2849" spans="1:15" x14ac:dyDescent="0.25">
      <c r="A2849" t="s">
        <v>2862</v>
      </c>
      <c r="B2849" t="s">
        <v>7586</v>
      </c>
      <c r="C2849" t="s">
        <v>12276</v>
      </c>
      <c r="D2849" t="s">
        <v>30985</v>
      </c>
      <c r="E2849" s="2">
        <v>45667</v>
      </c>
      <c r="F2849" t="s">
        <v>14231</v>
      </c>
      <c r="G2849" t="s">
        <v>14234</v>
      </c>
      <c r="H2849" t="s">
        <v>16890</v>
      </c>
      <c r="I2849">
        <v>19194</v>
      </c>
      <c r="J2849" t="s">
        <v>18509</v>
      </c>
      <c r="K2849" t="s">
        <v>18515</v>
      </c>
      <c r="L2849" t="s">
        <v>21364</v>
      </c>
      <c r="M2849" s="2">
        <v>45671</v>
      </c>
      <c r="N2849" t="s">
        <v>23324</v>
      </c>
    </row>
    <row r="2850" spans="1:15" x14ac:dyDescent="0.25">
      <c r="A2850" t="s">
        <v>2863</v>
      </c>
      <c r="B2850" t="s">
        <v>7587</v>
      </c>
      <c r="C2850" t="s">
        <v>12277</v>
      </c>
      <c r="D2850" t="s">
        <v>30986</v>
      </c>
      <c r="E2850" s="2">
        <v>45658</v>
      </c>
      <c r="F2850" t="s">
        <v>14228</v>
      </c>
      <c r="G2850" t="s">
        <v>14235</v>
      </c>
      <c r="H2850" t="s">
        <v>16891</v>
      </c>
      <c r="I2850">
        <v>8268</v>
      </c>
      <c r="J2850" t="s">
        <v>18512</v>
      </c>
      <c r="K2850" t="s">
        <v>18514</v>
      </c>
      <c r="L2850" t="s">
        <v>21365</v>
      </c>
      <c r="M2850" s="2">
        <v>45671</v>
      </c>
      <c r="N2850" t="s">
        <v>23343</v>
      </c>
      <c r="O2850" t="s">
        <v>23345</v>
      </c>
    </row>
    <row r="2851" spans="1:15" x14ac:dyDescent="0.25">
      <c r="A2851" t="s">
        <v>2864</v>
      </c>
      <c r="B2851" t="s">
        <v>7588</v>
      </c>
      <c r="C2851" t="s">
        <v>12278</v>
      </c>
      <c r="D2851" t="s">
        <v>30987</v>
      </c>
      <c r="E2851" s="2">
        <v>45680</v>
      </c>
      <c r="F2851" t="s">
        <v>14231</v>
      </c>
      <c r="G2851" t="s">
        <v>14234</v>
      </c>
      <c r="H2851" t="s">
        <v>16892</v>
      </c>
      <c r="I2851">
        <v>15932</v>
      </c>
      <c r="J2851" t="s">
        <v>18512</v>
      </c>
      <c r="K2851" t="s">
        <v>18513</v>
      </c>
      <c r="L2851" t="s">
        <v>21366</v>
      </c>
      <c r="M2851" s="2">
        <v>45654</v>
      </c>
      <c r="N2851" t="s">
        <v>23333</v>
      </c>
      <c r="O2851" t="s">
        <v>23346</v>
      </c>
    </row>
    <row r="2852" spans="1:15" x14ac:dyDescent="0.25">
      <c r="A2852" t="s">
        <v>2865</v>
      </c>
      <c r="B2852" t="s">
        <v>7589</v>
      </c>
      <c r="C2852" t="s">
        <v>12279</v>
      </c>
      <c r="D2852" t="s">
        <v>30988</v>
      </c>
      <c r="E2852" s="2">
        <v>45673</v>
      </c>
      <c r="F2852" t="s">
        <v>14228</v>
      </c>
      <c r="G2852" t="s">
        <v>14234</v>
      </c>
      <c r="H2852" t="s">
        <v>16893</v>
      </c>
      <c r="I2852">
        <v>2720</v>
      </c>
      <c r="J2852" t="s">
        <v>18510</v>
      </c>
      <c r="K2852" t="s">
        <v>18515</v>
      </c>
      <c r="L2852" t="s">
        <v>21367</v>
      </c>
      <c r="M2852" s="2">
        <v>45679</v>
      </c>
      <c r="N2852" t="s">
        <v>23329</v>
      </c>
      <c r="O2852" t="s">
        <v>23345</v>
      </c>
    </row>
    <row r="2853" spans="1:15" x14ac:dyDescent="0.25">
      <c r="A2853" t="s">
        <v>2866</v>
      </c>
      <c r="B2853" t="s">
        <v>7590</v>
      </c>
      <c r="C2853" t="s">
        <v>12280</v>
      </c>
      <c r="D2853" t="s">
        <v>30989</v>
      </c>
      <c r="E2853" s="2">
        <v>45670</v>
      </c>
      <c r="F2853" t="s">
        <v>14228</v>
      </c>
      <c r="G2853" t="s">
        <v>14234</v>
      </c>
      <c r="H2853" t="s">
        <v>16894</v>
      </c>
      <c r="I2853">
        <v>19373</v>
      </c>
      <c r="J2853" t="s">
        <v>18510</v>
      </c>
      <c r="K2853" t="s">
        <v>18516</v>
      </c>
      <c r="L2853" t="s">
        <v>21368</v>
      </c>
      <c r="M2853" s="2">
        <v>45683</v>
      </c>
      <c r="N2853" t="s">
        <v>23332</v>
      </c>
    </row>
    <row r="2854" spans="1:15" x14ac:dyDescent="0.25">
      <c r="A2854" t="s">
        <v>2867</v>
      </c>
      <c r="B2854" t="s">
        <v>7591</v>
      </c>
      <c r="C2854" t="s">
        <v>12281</v>
      </c>
      <c r="D2854" t="s">
        <v>30990</v>
      </c>
      <c r="E2854" s="2">
        <v>45671</v>
      </c>
      <c r="F2854" t="s">
        <v>14231</v>
      </c>
      <c r="G2854" t="s">
        <v>14233</v>
      </c>
      <c r="H2854" t="s">
        <v>16895</v>
      </c>
      <c r="I2854">
        <v>3006</v>
      </c>
      <c r="J2854" t="s">
        <v>18511</v>
      </c>
      <c r="K2854" t="s">
        <v>18514</v>
      </c>
      <c r="L2854" t="s">
        <v>21369</v>
      </c>
      <c r="M2854" s="2">
        <v>45668</v>
      </c>
      <c r="N2854" t="s">
        <v>23325</v>
      </c>
      <c r="O2854" t="s">
        <v>23347</v>
      </c>
    </row>
    <row r="2855" spans="1:15" x14ac:dyDescent="0.25">
      <c r="A2855" t="s">
        <v>2868</v>
      </c>
      <c r="B2855" t="s">
        <v>7592</v>
      </c>
      <c r="C2855" t="s">
        <v>12282</v>
      </c>
      <c r="D2855" t="s">
        <v>30991</v>
      </c>
      <c r="E2855" s="2">
        <v>45681</v>
      </c>
      <c r="F2855" t="s">
        <v>14228</v>
      </c>
      <c r="G2855" t="s">
        <v>14233</v>
      </c>
      <c r="H2855" t="s">
        <v>16896</v>
      </c>
      <c r="I2855">
        <v>9728</v>
      </c>
      <c r="J2855" t="s">
        <v>18509</v>
      </c>
      <c r="K2855" t="s">
        <v>18513</v>
      </c>
      <c r="L2855" t="s">
        <v>21370</v>
      </c>
      <c r="M2855" s="2">
        <v>45667</v>
      </c>
      <c r="N2855" t="s">
        <v>23318</v>
      </c>
    </row>
    <row r="2856" spans="1:15" x14ac:dyDescent="0.25">
      <c r="A2856" t="s">
        <v>2869</v>
      </c>
      <c r="B2856" t="s">
        <v>7593</v>
      </c>
      <c r="C2856" t="s">
        <v>12283</v>
      </c>
      <c r="D2856" t="s">
        <v>30992</v>
      </c>
      <c r="E2856" s="2">
        <v>45676</v>
      </c>
      <c r="F2856" t="s">
        <v>14232</v>
      </c>
      <c r="G2856" t="s">
        <v>14234</v>
      </c>
      <c r="H2856" t="s">
        <v>16897</v>
      </c>
      <c r="I2856">
        <v>1543</v>
      </c>
      <c r="J2856" t="s">
        <v>18512</v>
      </c>
      <c r="K2856" t="s">
        <v>18514</v>
      </c>
      <c r="L2856" t="s">
        <v>21371</v>
      </c>
      <c r="M2856" s="2">
        <v>45663</v>
      </c>
      <c r="N2856" t="s">
        <v>23332</v>
      </c>
    </row>
    <row r="2857" spans="1:15" x14ac:dyDescent="0.25">
      <c r="A2857" t="s">
        <v>2870</v>
      </c>
      <c r="B2857" t="s">
        <v>7594</v>
      </c>
      <c r="C2857" t="s">
        <v>12284</v>
      </c>
      <c r="D2857" t="s">
        <v>30993</v>
      </c>
      <c r="E2857" s="2">
        <v>45673</v>
      </c>
      <c r="F2857" t="s">
        <v>14228</v>
      </c>
      <c r="G2857" t="s">
        <v>14234</v>
      </c>
      <c r="H2857" t="s">
        <v>16898</v>
      </c>
      <c r="I2857">
        <v>18567</v>
      </c>
      <c r="J2857" t="s">
        <v>18509</v>
      </c>
      <c r="K2857" t="s">
        <v>18515</v>
      </c>
      <c r="L2857" t="s">
        <v>21372</v>
      </c>
      <c r="M2857" s="2">
        <v>45672</v>
      </c>
      <c r="N2857" t="s">
        <v>23317</v>
      </c>
      <c r="O2857" t="s">
        <v>23347</v>
      </c>
    </row>
    <row r="2858" spans="1:15" x14ac:dyDescent="0.25">
      <c r="A2858" t="s">
        <v>2871</v>
      </c>
      <c r="B2858" t="s">
        <v>7595</v>
      </c>
      <c r="C2858" t="s">
        <v>12285</v>
      </c>
      <c r="D2858" t="s">
        <v>30994</v>
      </c>
      <c r="E2858" s="2">
        <v>45658</v>
      </c>
      <c r="F2858" t="s">
        <v>14232</v>
      </c>
      <c r="G2858" t="s">
        <v>14233</v>
      </c>
      <c r="H2858" t="s">
        <v>16899</v>
      </c>
      <c r="I2858">
        <v>4470</v>
      </c>
      <c r="J2858" t="s">
        <v>18509</v>
      </c>
      <c r="K2858" t="s">
        <v>18515</v>
      </c>
      <c r="L2858" t="s">
        <v>21373</v>
      </c>
      <c r="M2858" s="2">
        <v>45654</v>
      </c>
      <c r="N2858" t="s">
        <v>23317</v>
      </c>
    </row>
    <row r="2859" spans="1:15" x14ac:dyDescent="0.25">
      <c r="A2859" t="s">
        <v>2872</v>
      </c>
      <c r="B2859" t="s">
        <v>7596</v>
      </c>
      <c r="C2859" t="s">
        <v>12286</v>
      </c>
      <c r="D2859" t="s">
        <v>30995</v>
      </c>
      <c r="E2859" s="2">
        <v>45675</v>
      </c>
      <c r="F2859" t="s">
        <v>14228</v>
      </c>
      <c r="G2859" t="s">
        <v>14234</v>
      </c>
      <c r="H2859" t="s">
        <v>16900</v>
      </c>
      <c r="I2859">
        <v>15481</v>
      </c>
      <c r="J2859" t="s">
        <v>18509</v>
      </c>
      <c r="K2859" t="s">
        <v>18513</v>
      </c>
      <c r="L2859" t="s">
        <v>21374</v>
      </c>
      <c r="M2859" s="2">
        <v>45678</v>
      </c>
      <c r="N2859" t="s">
        <v>23320</v>
      </c>
      <c r="O2859" t="s">
        <v>23345</v>
      </c>
    </row>
    <row r="2860" spans="1:15" x14ac:dyDescent="0.25">
      <c r="A2860" t="s">
        <v>2873</v>
      </c>
      <c r="B2860" t="s">
        <v>7597</v>
      </c>
      <c r="C2860" t="s">
        <v>12287</v>
      </c>
      <c r="D2860" t="s">
        <v>30996</v>
      </c>
      <c r="E2860" s="2">
        <v>45680</v>
      </c>
      <c r="F2860" t="s">
        <v>14232</v>
      </c>
      <c r="G2860" t="s">
        <v>14235</v>
      </c>
      <c r="H2860" t="s">
        <v>16901</v>
      </c>
      <c r="I2860">
        <v>13051</v>
      </c>
      <c r="J2860" t="s">
        <v>18509</v>
      </c>
      <c r="K2860" t="s">
        <v>18516</v>
      </c>
      <c r="L2860" t="s">
        <v>21375</v>
      </c>
      <c r="M2860" s="2">
        <v>45675</v>
      </c>
      <c r="N2860" t="s">
        <v>23323</v>
      </c>
      <c r="O2860" t="s">
        <v>23346</v>
      </c>
    </row>
    <row r="2861" spans="1:15" x14ac:dyDescent="0.25">
      <c r="A2861" t="s">
        <v>2874</v>
      </c>
      <c r="B2861" t="s">
        <v>7598</v>
      </c>
      <c r="C2861" t="s">
        <v>12288</v>
      </c>
      <c r="D2861" t="s">
        <v>30997</v>
      </c>
      <c r="E2861" s="2">
        <v>45658</v>
      </c>
      <c r="F2861" t="s">
        <v>14230</v>
      </c>
      <c r="G2861" t="s">
        <v>14233</v>
      </c>
      <c r="H2861" t="s">
        <v>16902</v>
      </c>
      <c r="I2861">
        <v>8654</v>
      </c>
      <c r="J2861" t="s">
        <v>18510</v>
      </c>
      <c r="K2861" t="s">
        <v>18515</v>
      </c>
      <c r="L2861" t="s">
        <v>21376</v>
      </c>
      <c r="M2861" s="2">
        <v>45674</v>
      </c>
      <c r="N2861" t="s">
        <v>23341</v>
      </c>
      <c r="O2861" t="s">
        <v>23345</v>
      </c>
    </row>
    <row r="2862" spans="1:15" x14ac:dyDescent="0.25">
      <c r="A2862" t="s">
        <v>2875</v>
      </c>
      <c r="B2862" t="s">
        <v>7599</v>
      </c>
      <c r="C2862" t="s">
        <v>12289</v>
      </c>
      <c r="D2862" t="s">
        <v>30998</v>
      </c>
      <c r="E2862" s="2">
        <v>45672</v>
      </c>
      <c r="F2862" t="s">
        <v>14228</v>
      </c>
      <c r="G2862" t="s">
        <v>14235</v>
      </c>
      <c r="H2862" t="s">
        <v>16903</v>
      </c>
      <c r="I2862">
        <v>19733</v>
      </c>
      <c r="J2862" t="s">
        <v>18510</v>
      </c>
      <c r="K2862" t="s">
        <v>18513</v>
      </c>
      <c r="L2862" t="s">
        <v>21377</v>
      </c>
      <c r="M2862" s="2">
        <v>45665</v>
      </c>
      <c r="N2862" t="s">
        <v>23342</v>
      </c>
      <c r="O2862" t="s">
        <v>23346</v>
      </c>
    </row>
    <row r="2863" spans="1:15" x14ac:dyDescent="0.25">
      <c r="A2863" t="s">
        <v>2876</v>
      </c>
      <c r="B2863" t="s">
        <v>7600</v>
      </c>
      <c r="C2863" t="s">
        <v>12290</v>
      </c>
      <c r="D2863" t="s">
        <v>30999</v>
      </c>
      <c r="E2863" s="2">
        <v>45660</v>
      </c>
      <c r="F2863" t="s">
        <v>14231</v>
      </c>
      <c r="G2863" t="s">
        <v>14235</v>
      </c>
      <c r="H2863" t="s">
        <v>16904</v>
      </c>
      <c r="I2863">
        <v>11072</v>
      </c>
      <c r="J2863" t="s">
        <v>18510</v>
      </c>
      <c r="K2863" t="s">
        <v>18515</v>
      </c>
      <c r="L2863" t="s">
        <v>21378</v>
      </c>
      <c r="M2863" s="2">
        <v>45669</v>
      </c>
      <c r="N2863" t="s">
        <v>23335</v>
      </c>
      <c r="O2863" t="s">
        <v>23345</v>
      </c>
    </row>
    <row r="2864" spans="1:15" x14ac:dyDescent="0.25">
      <c r="A2864" t="s">
        <v>2877</v>
      </c>
      <c r="B2864" t="s">
        <v>7601</v>
      </c>
      <c r="C2864" t="s">
        <v>12291</v>
      </c>
      <c r="D2864" t="s">
        <v>31000</v>
      </c>
      <c r="E2864" s="2">
        <v>45668</v>
      </c>
      <c r="F2864" t="s">
        <v>14231</v>
      </c>
      <c r="G2864" t="s">
        <v>14235</v>
      </c>
      <c r="H2864" t="s">
        <v>16905</v>
      </c>
      <c r="I2864">
        <v>7133</v>
      </c>
      <c r="J2864" t="s">
        <v>18510</v>
      </c>
      <c r="K2864" t="s">
        <v>18515</v>
      </c>
      <c r="L2864" t="s">
        <v>21379</v>
      </c>
      <c r="M2864" s="2">
        <v>45667</v>
      </c>
      <c r="N2864" t="s">
        <v>23332</v>
      </c>
      <c r="O2864" t="s">
        <v>23346</v>
      </c>
    </row>
    <row r="2865" spans="1:15" x14ac:dyDescent="0.25">
      <c r="A2865" t="s">
        <v>2878</v>
      </c>
      <c r="B2865" t="s">
        <v>7602</v>
      </c>
      <c r="C2865" t="s">
        <v>12292</v>
      </c>
      <c r="D2865" t="s">
        <v>31001</v>
      </c>
      <c r="E2865" s="2">
        <v>45676</v>
      </c>
      <c r="F2865" t="s">
        <v>14228</v>
      </c>
      <c r="G2865" t="s">
        <v>14234</v>
      </c>
      <c r="H2865" t="s">
        <v>16906</v>
      </c>
      <c r="I2865">
        <v>891</v>
      </c>
      <c r="J2865" t="s">
        <v>18512</v>
      </c>
      <c r="K2865" t="s">
        <v>18514</v>
      </c>
      <c r="L2865" t="s">
        <v>21380</v>
      </c>
      <c r="M2865" s="2">
        <v>45672</v>
      </c>
      <c r="N2865" t="s">
        <v>23325</v>
      </c>
    </row>
    <row r="2866" spans="1:15" x14ac:dyDescent="0.25">
      <c r="A2866" t="s">
        <v>2879</v>
      </c>
      <c r="B2866" t="s">
        <v>7603</v>
      </c>
      <c r="C2866" t="s">
        <v>12293</v>
      </c>
      <c r="D2866" t="s">
        <v>31002</v>
      </c>
      <c r="E2866" s="2">
        <v>45663</v>
      </c>
      <c r="F2866" t="s">
        <v>14231</v>
      </c>
      <c r="G2866" t="s">
        <v>14234</v>
      </c>
      <c r="H2866" t="s">
        <v>16907</v>
      </c>
      <c r="I2866">
        <v>470</v>
      </c>
      <c r="J2866" t="s">
        <v>18509</v>
      </c>
      <c r="K2866" t="s">
        <v>18516</v>
      </c>
      <c r="L2866" t="s">
        <v>21381</v>
      </c>
      <c r="M2866" s="2">
        <v>45678</v>
      </c>
      <c r="N2866" t="s">
        <v>23317</v>
      </c>
      <c r="O2866" t="s">
        <v>23347</v>
      </c>
    </row>
    <row r="2867" spans="1:15" x14ac:dyDescent="0.25">
      <c r="A2867" t="s">
        <v>2880</v>
      </c>
      <c r="B2867" t="s">
        <v>7604</v>
      </c>
      <c r="C2867" t="s">
        <v>12294</v>
      </c>
      <c r="D2867" t="s">
        <v>31003</v>
      </c>
      <c r="E2867" s="2">
        <v>45676</v>
      </c>
      <c r="F2867" t="s">
        <v>14230</v>
      </c>
      <c r="G2867" t="s">
        <v>14235</v>
      </c>
      <c r="H2867" t="s">
        <v>16908</v>
      </c>
      <c r="I2867">
        <v>17295</v>
      </c>
      <c r="J2867" t="s">
        <v>18509</v>
      </c>
      <c r="K2867" t="s">
        <v>18515</v>
      </c>
      <c r="L2867" t="s">
        <v>21382</v>
      </c>
      <c r="M2867" s="2">
        <v>45681</v>
      </c>
      <c r="N2867" t="s">
        <v>23316</v>
      </c>
      <c r="O2867" t="s">
        <v>23347</v>
      </c>
    </row>
    <row r="2868" spans="1:15" x14ac:dyDescent="0.25">
      <c r="A2868" t="s">
        <v>2881</v>
      </c>
      <c r="B2868" t="s">
        <v>7605</v>
      </c>
      <c r="C2868" t="s">
        <v>12295</v>
      </c>
      <c r="D2868" t="s">
        <v>31004</v>
      </c>
      <c r="E2868" s="2">
        <v>45678</v>
      </c>
      <c r="F2868" t="s">
        <v>14230</v>
      </c>
      <c r="G2868" t="s">
        <v>14233</v>
      </c>
      <c r="H2868" t="s">
        <v>16909</v>
      </c>
      <c r="I2868">
        <v>8516</v>
      </c>
      <c r="J2868" t="s">
        <v>18510</v>
      </c>
      <c r="K2868" t="s">
        <v>18516</v>
      </c>
      <c r="L2868" t="s">
        <v>21383</v>
      </c>
      <c r="M2868" s="2">
        <v>45660</v>
      </c>
      <c r="N2868" t="s">
        <v>23338</v>
      </c>
    </row>
    <row r="2869" spans="1:15" x14ac:dyDescent="0.25">
      <c r="A2869" t="s">
        <v>2882</v>
      </c>
      <c r="B2869" t="s">
        <v>7606</v>
      </c>
      <c r="C2869" t="s">
        <v>12296</v>
      </c>
      <c r="D2869" t="s">
        <v>31005</v>
      </c>
      <c r="E2869" s="2">
        <v>45682</v>
      </c>
      <c r="F2869" t="s">
        <v>14232</v>
      </c>
      <c r="G2869" t="s">
        <v>14235</v>
      </c>
      <c r="H2869" t="s">
        <v>16910</v>
      </c>
      <c r="I2869">
        <v>10115</v>
      </c>
      <c r="J2869" t="s">
        <v>18512</v>
      </c>
      <c r="K2869" t="s">
        <v>18513</v>
      </c>
      <c r="L2869" t="s">
        <v>21384</v>
      </c>
      <c r="M2869" s="2">
        <v>45666</v>
      </c>
      <c r="N2869" t="s">
        <v>23327</v>
      </c>
      <c r="O2869" t="s">
        <v>23346</v>
      </c>
    </row>
    <row r="2870" spans="1:15" x14ac:dyDescent="0.25">
      <c r="A2870" t="s">
        <v>2883</v>
      </c>
      <c r="B2870" t="s">
        <v>7607</v>
      </c>
      <c r="C2870" t="s">
        <v>12297</v>
      </c>
      <c r="D2870" t="s">
        <v>31006</v>
      </c>
      <c r="E2870" s="2">
        <v>45661</v>
      </c>
      <c r="F2870" t="s">
        <v>14231</v>
      </c>
      <c r="G2870" t="s">
        <v>14235</v>
      </c>
      <c r="H2870" t="s">
        <v>16911</v>
      </c>
      <c r="I2870">
        <v>10026</v>
      </c>
      <c r="J2870" t="s">
        <v>18512</v>
      </c>
      <c r="K2870" t="s">
        <v>18514</v>
      </c>
      <c r="L2870" t="s">
        <v>21385</v>
      </c>
      <c r="M2870" s="2">
        <v>45675</v>
      </c>
      <c r="N2870" t="s">
        <v>23324</v>
      </c>
      <c r="O2870" t="s">
        <v>23345</v>
      </c>
    </row>
    <row r="2871" spans="1:15" x14ac:dyDescent="0.25">
      <c r="A2871" t="s">
        <v>2884</v>
      </c>
      <c r="B2871" t="s">
        <v>6633</v>
      </c>
      <c r="C2871" t="s">
        <v>12298</v>
      </c>
      <c r="D2871" t="s">
        <v>31007</v>
      </c>
      <c r="E2871" s="2">
        <v>45667</v>
      </c>
      <c r="F2871" t="s">
        <v>14232</v>
      </c>
      <c r="G2871" t="s">
        <v>14234</v>
      </c>
      <c r="H2871" t="s">
        <v>16912</v>
      </c>
      <c r="I2871">
        <v>14331</v>
      </c>
      <c r="J2871" t="s">
        <v>18512</v>
      </c>
      <c r="K2871" t="s">
        <v>18514</v>
      </c>
      <c r="L2871" t="s">
        <v>21386</v>
      </c>
      <c r="M2871" s="2">
        <v>45677</v>
      </c>
      <c r="N2871" t="s">
        <v>23332</v>
      </c>
      <c r="O2871" t="s">
        <v>23346</v>
      </c>
    </row>
    <row r="2872" spans="1:15" x14ac:dyDescent="0.25">
      <c r="A2872" t="s">
        <v>2885</v>
      </c>
      <c r="B2872" t="s">
        <v>7608</v>
      </c>
      <c r="C2872" t="s">
        <v>12299</v>
      </c>
      <c r="D2872" t="s">
        <v>31008</v>
      </c>
      <c r="E2872" s="2">
        <v>45667</v>
      </c>
      <c r="F2872" t="s">
        <v>14228</v>
      </c>
      <c r="G2872" t="s">
        <v>14234</v>
      </c>
      <c r="H2872" t="s">
        <v>16913</v>
      </c>
      <c r="I2872">
        <v>1979</v>
      </c>
      <c r="J2872" t="s">
        <v>18512</v>
      </c>
      <c r="K2872" t="s">
        <v>18514</v>
      </c>
      <c r="L2872" t="s">
        <v>21387</v>
      </c>
      <c r="M2872" s="2">
        <v>45675</v>
      </c>
      <c r="N2872" t="s">
        <v>8988</v>
      </c>
    </row>
    <row r="2873" spans="1:15" x14ac:dyDescent="0.25">
      <c r="A2873" t="s">
        <v>2886</v>
      </c>
      <c r="B2873" t="s">
        <v>7609</v>
      </c>
      <c r="C2873" t="s">
        <v>12300</v>
      </c>
      <c r="D2873" t="s">
        <v>31009</v>
      </c>
      <c r="E2873" s="2">
        <v>45672</v>
      </c>
      <c r="F2873" t="s">
        <v>14232</v>
      </c>
      <c r="G2873" t="s">
        <v>14235</v>
      </c>
      <c r="H2873" t="s">
        <v>16914</v>
      </c>
      <c r="I2873">
        <v>8313</v>
      </c>
      <c r="J2873" t="s">
        <v>18509</v>
      </c>
      <c r="K2873" t="s">
        <v>18516</v>
      </c>
      <c r="L2873" t="s">
        <v>21388</v>
      </c>
      <c r="M2873" s="2">
        <v>45658</v>
      </c>
      <c r="N2873" t="s">
        <v>23333</v>
      </c>
    </row>
    <row r="2874" spans="1:15" x14ac:dyDescent="0.25">
      <c r="A2874" t="s">
        <v>2887</v>
      </c>
      <c r="B2874" t="s">
        <v>7610</v>
      </c>
      <c r="C2874" t="s">
        <v>12301</v>
      </c>
      <c r="D2874" t="s">
        <v>31010</v>
      </c>
      <c r="E2874" s="2">
        <v>45681</v>
      </c>
      <c r="F2874" t="s">
        <v>14232</v>
      </c>
      <c r="G2874" t="s">
        <v>14234</v>
      </c>
      <c r="H2874" t="s">
        <v>16915</v>
      </c>
      <c r="I2874">
        <v>11545</v>
      </c>
      <c r="J2874" t="s">
        <v>18510</v>
      </c>
      <c r="K2874" t="s">
        <v>18516</v>
      </c>
      <c r="L2874" t="s">
        <v>21389</v>
      </c>
      <c r="M2874" s="2">
        <v>45659</v>
      </c>
      <c r="N2874" t="s">
        <v>23334</v>
      </c>
      <c r="O2874" t="s">
        <v>23346</v>
      </c>
    </row>
    <row r="2875" spans="1:15" x14ac:dyDescent="0.25">
      <c r="A2875" t="s">
        <v>2888</v>
      </c>
      <c r="B2875" t="s">
        <v>7611</v>
      </c>
      <c r="C2875" t="s">
        <v>12302</v>
      </c>
      <c r="D2875" t="s">
        <v>31011</v>
      </c>
      <c r="E2875" s="2">
        <v>45673</v>
      </c>
      <c r="F2875" t="s">
        <v>14231</v>
      </c>
      <c r="G2875" t="s">
        <v>14235</v>
      </c>
      <c r="H2875" t="s">
        <v>16916</v>
      </c>
      <c r="I2875">
        <v>5260</v>
      </c>
      <c r="J2875" t="s">
        <v>18512</v>
      </c>
      <c r="K2875" t="s">
        <v>18513</v>
      </c>
      <c r="L2875" t="s">
        <v>21390</v>
      </c>
      <c r="M2875" s="2">
        <v>45660</v>
      </c>
      <c r="N2875" t="s">
        <v>23318</v>
      </c>
      <c r="O2875" t="s">
        <v>23347</v>
      </c>
    </row>
    <row r="2876" spans="1:15" x14ac:dyDescent="0.25">
      <c r="A2876" t="s">
        <v>2889</v>
      </c>
      <c r="B2876" t="s">
        <v>7612</v>
      </c>
      <c r="C2876" t="s">
        <v>12303</v>
      </c>
      <c r="D2876" t="s">
        <v>31012</v>
      </c>
      <c r="E2876" s="2">
        <v>45674</v>
      </c>
      <c r="F2876" t="s">
        <v>14231</v>
      </c>
      <c r="G2876" t="s">
        <v>14233</v>
      </c>
      <c r="H2876" t="s">
        <v>15914</v>
      </c>
      <c r="I2876">
        <v>17038</v>
      </c>
      <c r="J2876" t="s">
        <v>18510</v>
      </c>
      <c r="K2876" t="s">
        <v>18513</v>
      </c>
      <c r="L2876" t="s">
        <v>21391</v>
      </c>
      <c r="M2876" s="2">
        <v>45678</v>
      </c>
      <c r="N2876" t="s">
        <v>23336</v>
      </c>
      <c r="O2876" t="s">
        <v>23346</v>
      </c>
    </row>
    <row r="2877" spans="1:15" x14ac:dyDescent="0.25">
      <c r="A2877" t="s">
        <v>2890</v>
      </c>
      <c r="B2877" t="s">
        <v>5008</v>
      </c>
      <c r="C2877" t="s">
        <v>12304</v>
      </c>
      <c r="D2877" t="s">
        <v>31013</v>
      </c>
      <c r="E2877" s="2">
        <v>45668</v>
      </c>
      <c r="F2877" t="s">
        <v>14231</v>
      </c>
      <c r="G2877" t="s">
        <v>14233</v>
      </c>
      <c r="H2877" t="s">
        <v>16917</v>
      </c>
      <c r="I2877">
        <v>1053</v>
      </c>
      <c r="J2877" t="s">
        <v>18511</v>
      </c>
      <c r="K2877" t="s">
        <v>18513</v>
      </c>
      <c r="L2877" t="s">
        <v>21392</v>
      </c>
      <c r="M2877" s="2">
        <v>45674</v>
      </c>
      <c r="N2877" t="s">
        <v>23335</v>
      </c>
      <c r="O2877" t="s">
        <v>23345</v>
      </c>
    </row>
    <row r="2878" spans="1:15" x14ac:dyDescent="0.25">
      <c r="A2878" t="s">
        <v>2891</v>
      </c>
      <c r="B2878" t="s">
        <v>7613</v>
      </c>
      <c r="C2878" t="s">
        <v>12305</v>
      </c>
      <c r="D2878" t="s">
        <v>31014</v>
      </c>
      <c r="E2878" s="2">
        <v>45680</v>
      </c>
      <c r="F2878" t="s">
        <v>14232</v>
      </c>
      <c r="G2878" t="s">
        <v>14233</v>
      </c>
      <c r="H2878" t="s">
        <v>16918</v>
      </c>
      <c r="I2878">
        <v>11217</v>
      </c>
      <c r="J2878" t="s">
        <v>18510</v>
      </c>
      <c r="K2878" t="s">
        <v>18513</v>
      </c>
      <c r="L2878" t="s">
        <v>21393</v>
      </c>
      <c r="M2878" s="2">
        <v>45655</v>
      </c>
      <c r="N2878" t="s">
        <v>23321</v>
      </c>
      <c r="O2878" t="s">
        <v>23347</v>
      </c>
    </row>
    <row r="2879" spans="1:15" x14ac:dyDescent="0.25">
      <c r="A2879" t="s">
        <v>2892</v>
      </c>
      <c r="B2879" t="s">
        <v>5978</v>
      </c>
      <c r="C2879" t="s">
        <v>12306</v>
      </c>
      <c r="D2879" t="s">
        <v>31015</v>
      </c>
      <c r="E2879" s="2">
        <v>45671</v>
      </c>
      <c r="F2879" t="s">
        <v>14230</v>
      </c>
      <c r="G2879" t="s">
        <v>14235</v>
      </c>
      <c r="H2879" t="s">
        <v>16919</v>
      </c>
      <c r="I2879">
        <v>7625</v>
      </c>
      <c r="J2879" t="s">
        <v>18511</v>
      </c>
      <c r="K2879" t="s">
        <v>18513</v>
      </c>
      <c r="L2879" t="s">
        <v>21394</v>
      </c>
      <c r="M2879" s="2">
        <v>45682</v>
      </c>
      <c r="N2879" t="s">
        <v>23323</v>
      </c>
      <c r="O2879" t="s">
        <v>23345</v>
      </c>
    </row>
    <row r="2880" spans="1:15" x14ac:dyDescent="0.25">
      <c r="A2880" t="s">
        <v>2893</v>
      </c>
      <c r="B2880" t="s">
        <v>7614</v>
      </c>
      <c r="C2880" t="s">
        <v>12307</v>
      </c>
      <c r="D2880" t="s">
        <v>31016</v>
      </c>
      <c r="E2880" s="2">
        <v>45666</v>
      </c>
      <c r="F2880" t="s">
        <v>14231</v>
      </c>
      <c r="G2880" t="s">
        <v>14234</v>
      </c>
      <c r="H2880" t="s">
        <v>16920</v>
      </c>
      <c r="I2880">
        <v>14286</v>
      </c>
      <c r="J2880" t="s">
        <v>18511</v>
      </c>
      <c r="K2880" t="s">
        <v>18515</v>
      </c>
      <c r="L2880" t="s">
        <v>21395</v>
      </c>
      <c r="M2880" s="2">
        <v>45654</v>
      </c>
      <c r="N2880" t="s">
        <v>5969</v>
      </c>
    </row>
    <row r="2881" spans="1:15" x14ac:dyDescent="0.25">
      <c r="A2881" t="s">
        <v>2894</v>
      </c>
      <c r="B2881" t="s">
        <v>7615</v>
      </c>
      <c r="C2881" t="s">
        <v>12308</v>
      </c>
      <c r="D2881" t="s">
        <v>31017</v>
      </c>
      <c r="E2881" s="2">
        <v>45668</v>
      </c>
      <c r="F2881" t="s">
        <v>14229</v>
      </c>
      <c r="G2881" t="s">
        <v>14234</v>
      </c>
      <c r="H2881" t="s">
        <v>16921</v>
      </c>
      <c r="I2881">
        <v>7912</v>
      </c>
      <c r="J2881" t="s">
        <v>18510</v>
      </c>
      <c r="K2881" t="s">
        <v>18516</v>
      </c>
      <c r="L2881" t="s">
        <v>21396</v>
      </c>
      <c r="M2881" s="2">
        <v>45679</v>
      </c>
      <c r="N2881" t="s">
        <v>23340</v>
      </c>
    </row>
    <row r="2882" spans="1:15" x14ac:dyDescent="0.25">
      <c r="A2882" t="s">
        <v>2895</v>
      </c>
      <c r="B2882" t="s">
        <v>7616</v>
      </c>
      <c r="C2882" t="s">
        <v>12309</v>
      </c>
      <c r="D2882" t="s">
        <v>31018</v>
      </c>
      <c r="E2882" s="2">
        <v>45681</v>
      </c>
      <c r="F2882" t="s">
        <v>14229</v>
      </c>
      <c r="G2882" t="s">
        <v>14233</v>
      </c>
      <c r="H2882" t="s">
        <v>16922</v>
      </c>
      <c r="I2882">
        <v>7136</v>
      </c>
      <c r="J2882" t="s">
        <v>18510</v>
      </c>
      <c r="K2882" t="s">
        <v>18513</v>
      </c>
      <c r="L2882" t="s">
        <v>21397</v>
      </c>
      <c r="M2882" s="2">
        <v>45669</v>
      </c>
      <c r="N2882" t="s">
        <v>23334</v>
      </c>
      <c r="O2882" t="s">
        <v>23347</v>
      </c>
    </row>
    <row r="2883" spans="1:15" x14ac:dyDescent="0.25">
      <c r="A2883" t="s">
        <v>2896</v>
      </c>
      <c r="B2883" t="s">
        <v>7617</v>
      </c>
      <c r="C2883" t="s">
        <v>12310</v>
      </c>
      <c r="D2883" t="s">
        <v>31019</v>
      </c>
      <c r="E2883" s="2">
        <v>45659</v>
      </c>
      <c r="F2883" t="s">
        <v>14231</v>
      </c>
      <c r="G2883" t="s">
        <v>14235</v>
      </c>
      <c r="H2883" t="s">
        <v>16923</v>
      </c>
      <c r="I2883">
        <v>15187</v>
      </c>
      <c r="J2883" t="s">
        <v>18512</v>
      </c>
      <c r="K2883" t="s">
        <v>18513</v>
      </c>
      <c r="L2883" t="s">
        <v>21398</v>
      </c>
      <c r="M2883" s="2">
        <v>45667</v>
      </c>
      <c r="N2883" t="s">
        <v>8988</v>
      </c>
    </row>
    <row r="2884" spans="1:15" x14ac:dyDescent="0.25">
      <c r="A2884" t="s">
        <v>2897</v>
      </c>
      <c r="B2884" t="s">
        <v>7618</v>
      </c>
      <c r="C2884" t="s">
        <v>12311</v>
      </c>
      <c r="D2884" t="s">
        <v>31020</v>
      </c>
      <c r="E2884" s="2">
        <v>45675</v>
      </c>
      <c r="F2884" t="s">
        <v>14228</v>
      </c>
      <c r="G2884" t="s">
        <v>14234</v>
      </c>
      <c r="H2884" t="s">
        <v>16924</v>
      </c>
      <c r="I2884">
        <v>10952</v>
      </c>
      <c r="J2884" t="s">
        <v>18509</v>
      </c>
      <c r="K2884" t="s">
        <v>18514</v>
      </c>
      <c r="L2884" t="s">
        <v>21399</v>
      </c>
      <c r="M2884" s="2">
        <v>45668</v>
      </c>
      <c r="N2884" t="s">
        <v>23319</v>
      </c>
      <c r="O2884" t="s">
        <v>23346</v>
      </c>
    </row>
    <row r="2885" spans="1:15" x14ac:dyDescent="0.25">
      <c r="A2885" t="s">
        <v>2898</v>
      </c>
      <c r="B2885" t="s">
        <v>7619</v>
      </c>
      <c r="C2885" t="s">
        <v>12312</v>
      </c>
      <c r="D2885" t="s">
        <v>31021</v>
      </c>
      <c r="E2885" s="2">
        <v>45672</v>
      </c>
      <c r="F2885" t="s">
        <v>14230</v>
      </c>
      <c r="G2885" t="s">
        <v>14234</v>
      </c>
      <c r="H2885" t="s">
        <v>16925</v>
      </c>
      <c r="I2885">
        <v>15920</v>
      </c>
      <c r="J2885" t="s">
        <v>18512</v>
      </c>
      <c r="K2885" t="s">
        <v>18515</v>
      </c>
      <c r="L2885" t="s">
        <v>21400</v>
      </c>
      <c r="M2885" s="2">
        <v>45656</v>
      </c>
      <c r="N2885" t="s">
        <v>23322</v>
      </c>
      <c r="O2885" t="s">
        <v>23345</v>
      </c>
    </row>
    <row r="2886" spans="1:15" x14ac:dyDescent="0.25">
      <c r="A2886" t="s">
        <v>2899</v>
      </c>
      <c r="B2886" t="s">
        <v>7620</v>
      </c>
      <c r="C2886" t="s">
        <v>12313</v>
      </c>
      <c r="D2886" t="s">
        <v>31022</v>
      </c>
      <c r="E2886" s="2">
        <v>45678</v>
      </c>
      <c r="F2886" t="s">
        <v>14231</v>
      </c>
      <c r="G2886" t="s">
        <v>14233</v>
      </c>
      <c r="H2886" t="s">
        <v>16926</v>
      </c>
      <c r="I2886">
        <v>17174</v>
      </c>
      <c r="J2886" t="s">
        <v>18510</v>
      </c>
      <c r="K2886" t="s">
        <v>18516</v>
      </c>
      <c r="L2886" t="s">
        <v>21401</v>
      </c>
      <c r="M2886" s="2">
        <v>45678</v>
      </c>
      <c r="N2886" t="s">
        <v>8988</v>
      </c>
      <c r="O2886" t="s">
        <v>23347</v>
      </c>
    </row>
    <row r="2887" spans="1:15" x14ac:dyDescent="0.25">
      <c r="A2887" t="s">
        <v>2900</v>
      </c>
      <c r="B2887" t="s">
        <v>7621</v>
      </c>
      <c r="C2887" t="s">
        <v>12314</v>
      </c>
      <c r="D2887" t="s">
        <v>31023</v>
      </c>
      <c r="E2887" s="2">
        <v>45683</v>
      </c>
      <c r="F2887" t="s">
        <v>14228</v>
      </c>
      <c r="G2887" t="s">
        <v>14235</v>
      </c>
      <c r="H2887" t="s">
        <v>16927</v>
      </c>
      <c r="I2887">
        <v>3177</v>
      </c>
      <c r="J2887" t="s">
        <v>18509</v>
      </c>
      <c r="K2887" t="s">
        <v>18514</v>
      </c>
      <c r="L2887" t="s">
        <v>21402</v>
      </c>
      <c r="M2887" s="2">
        <v>45655</v>
      </c>
      <c r="N2887" t="s">
        <v>23333</v>
      </c>
      <c r="O2887" t="s">
        <v>23347</v>
      </c>
    </row>
    <row r="2888" spans="1:15" x14ac:dyDescent="0.25">
      <c r="A2888" t="s">
        <v>2901</v>
      </c>
      <c r="B2888" t="s">
        <v>7622</v>
      </c>
      <c r="C2888" t="s">
        <v>12315</v>
      </c>
      <c r="D2888" t="s">
        <v>31024</v>
      </c>
      <c r="E2888" s="2">
        <v>45680</v>
      </c>
      <c r="F2888" t="s">
        <v>14229</v>
      </c>
      <c r="G2888" t="s">
        <v>14234</v>
      </c>
      <c r="H2888" t="s">
        <v>16928</v>
      </c>
      <c r="I2888">
        <v>7551</v>
      </c>
      <c r="J2888" t="s">
        <v>18509</v>
      </c>
      <c r="K2888" t="s">
        <v>18514</v>
      </c>
      <c r="L2888" t="s">
        <v>21403</v>
      </c>
      <c r="M2888" s="2">
        <v>45665</v>
      </c>
      <c r="N2888" t="s">
        <v>23325</v>
      </c>
      <c r="O2888" t="s">
        <v>23347</v>
      </c>
    </row>
    <row r="2889" spans="1:15" x14ac:dyDescent="0.25">
      <c r="A2889" t="s">
        <v>2902</v>
      </c>
      <c r="B2889" t="s">
        <v>7623</v>
      </c>
      <c r="C2889" t="s">
        <v>12316</v>
      </c>
      <c r="D2889" t="s">
        <v>31025</v>
      </c>
      <c r="E2889" s="2">
        <v>45667</v>
      </c>
      <c r="F2889" t="s">
        <v>14229</v>
      </c>
      <c r="G2889" t="s">
        <v>14234</v>
      </c>
      <c r="H2889" t="s">
        <v>16929</v>
      </c>
      <c r="I2889">
        <v>8092</v>
      </c>
      <c r="J2889" t="s">
        <v>18509</v>
      </c>
      <c r="K2889" t="s">
        <v>18515</v>
      </c>
      <c r="L2889" t="s">
        <v>21404</v>
      </c>
      <c r="M2889" s="2">
        <v>45674</v>
      </c>
      <c r="N2889" t="s">
        <v>23335</v>
      </c>
      <c r="O2889" t="s">
        <v>23345</v>
      </c>
    </row>
    <row r="2890" spans="1:15" x14ac:dyDescent="0.25">
      <c r="A2890" t="s">
        <v>2903</v>
      </c>
      <c r="B2890" t="s">
        <v>7624</v>
      </c>
      <c r="C2890" t="s">
        <v>12317</v>
      </c>
      <c r="D2890" t="s">
        <v>31026</v>
      </c>
      <c r="E2890" s="2">
        <v>45675</v>
      </c>
      <c r="F2890" t="s">
        <v>14228</v>
      </c>
      <c r="G2890" t="s">
        <v>14235</v>
      </c>
      <c r="H2890" t="s">
        <v>16930</v>
      </c>
      <c r="I2890">
        <v>5365</v>
      </c>
      <c r="J2890" t="s">
        <v>18510</v>
      </c>
      <c r="K2890" t="s">
        <v>18516</v>
      </c>
      <c r="L2890" t="s">
        <v>21405</v>
      </c>
      <c r="M2890" s="2">
        <v>45673</v>
      </c>
      <c r="N2890" t="s">
        <v>5969</v>
      </c>
      <c r="O2890" t="s">
        <v>23347</v>
      </c>
    </row>
    <row r="2891" spans="1:15" x14ac:dyDescent="0.25">
      <c r="A2891" t="s">
        <v>2904</v>
      </c>
      <c r="B2891" t="s">
        <v>7625</v>
      </c>
      <c r="C2891" t="s">
        <v>12318</v>
      </c>
      <c r="D2891" t="s">
        <v>31027</v>
      </c>
      <c r="E2891" s="2">
        <v>45680</v>
      </c>
      <c r="F2891" t="s">
        <v>14229</v>
      </c>
      <c r="G2891" t="s">
        <v>14234</v>
      </c>
      <c r="H2891" t="s">
        <v>16931</v>
      </c>
      <c r="I2891">
        <v>13809</v>
      </c>
      <c r="J2891" t="s">
        <v>18512</v>
      </c>
      <c r="K2891" t="s">
        <v>18515</v>
      </c>
      <c r="L2891" t="s">
        <v>21406</v>
      </c>
      <c r="M2891" s="2">
        <v>45659</v>
      </c>
      <c r="N2891" t="s">
        <v>23340</v>
      </c>
      <c r="O2891" t="s">
        <v>23347</v>
      </c>
    </row>
    <row r="2892" spans="1:15" x14ac:dyDescent="0.25">
      <c r="A2892" t="s">
        <v>2905</v>
      </c>
      <c r="B2892" t="s">
        <v>7626</v>
      </c>
      <c r="C2892" t="s">
        <v>12319</v>
      </c>
      <c r="D2892" t="s">
        <v>31028</v>
      </c>
      <c r="E2892" s="2">
        <v>45679</v>
      </c>
      <c r="F2892" t="s">
        <v>14230</v>
      </c>
      <c r="G2892" t="s">
        <v>14233</v>
      </c>
      <c r="H2892" t="s">
        <v>16932</v>
      </c>
      <c r="I2892">
        <v>12739</v>
      </c>
      <c r="J2892" t="s">
        <v>18509</v>
      </c>
      <c r="K2892" t="s">
        <v>18515</v>
      </c>
      <c r="L2892" t="s">
        <v>21407</v>
      </c>
      <c r="M2892" s="2">
        <v>45683</v>
      </c>
      <c r="N2892" t="s">
        <v>23316</v>
      </c>
      <c r="O2892" t="s">
        <v>23347</v>
      </c>
    </row>
    <row r="2893" spans="1:15" x14ac:dyDescent="0.25">
      <c r="A2893" t="s">
        <v>2906</v>
      </c>
      <c r="B2893" t="s">
        <v>7627</v>
      </c>
      <c r="C2893" t="s">
        <v>12320</v>
      </c>
      <c r="D2893" t="s">
        <v>31029</v>
      </c>
      <c r="E2893" s="2">
        <v>45676</v>
      </c>
      <c r="F2893" t="s">
        <v>14228</v>
      </c>
      <c r="G2893" t="s">
        <v>14235</v>
      </c>
      <c r="H2893" t="s">
        <v>16933</v>
      </c>
      <c r="I2893">
        <v>10862</v>
      </c>
      <c r="J2893" t="s">
        <v>18512</v>
      </c>
      <c r="K2893" t="s">
        <v>18515</v>
      </c>
      <c r="L2893" t="s">
        <v>21408</v>
      </c>
      <c r="M2893" s="2">
        <v>45655</v>
      </c>
      <c r="N2893" t="s">
        <v>23328</v>
      </c>
      <c r="O2893" t="s">
        <v>23347</v>
      </c>
    </row>
    <row r="2894" spans="1:15" x14ac:dyDescent="0.25">
      <c r="A2894" t="s">
        <v>2907</v>
      </c>
      <c r="B2894" t="s">
        <v>7628</v>
      </c>
      <c r="C2894" t="s">
        <v>12321</v>
      </c>
      <c r="D2894" t="s">
        <v>31030</v>
      </c>
      <c r="E2894" s="2">
        <v>45678</v>
      </c>
      <c r="F2894" t="s">
        <v>14228</v>
      </c>
      <c r="G2894" t="s">
        <v>14233</v>
      </c>
      <c r="H2894" t="s">
        <v>16934</v>
      </c>
      <c r="I2894">
        <v>10192</v>
      </c>
      <c r="J2894" t="s">
        <v>18511</v>
      </c>
      <c r="K2894" t="s">
        <v>18516</v>
      </c>
      <c r="L2894" t="s">
        <v>21409</v>
      </c>
      <c r="M2894" s="2">
        <v>45662</v>
      </c>
      <c r="N2894" t="s">
        <v>23338</v>
      </c>
      <c r="O2894" t="s">
        <v>23346</v>
      </c>
    </row>
    <row r="2895" spans="1:15" x14ac:dyDescent="0.25">
      <c r="A2895" t="s">
        <v>2908</v>
      </c>
      <c r="B2895" t="s">
        <v>7629</v>
      </c>
      <c r="C2895" t="s">
        <v>12322</v>
      </c>
      <c r="D2895" t="s">
        <v>31031</v>
      </c>
      <c r="E2895" s="2">
        <v>45676</v>
      </c>
      <c r="F2895" t="s">
        <v>14229</v>
      </c>
      <c r="G2895" t="s">
        <v>14233</v>
      </c>
      <c r="H2895" t="s">
        <v>16935</v>
      </c>
      <c r="I2895">
        <v>7339</v>
      </c>
      <c r="J2895" t="s">
        <v>18509</v>
      </c>
      <c r="K2895" t="s">
        <v>18514</v>
      </c>
      <c r="L2895" t="s">
        <v>21410</v>
      </c>
      <c r="M2895" s="2">
        <v>45677</v>
      </c>
      <c r="N2895" t="s">
        <v>23323</v>
      </c>
      <c r="O2895" t="s">
        <v>23347</v>
      </c>
    </row>
    <row r="2896" spans="1:15" x14ac:dyDescent="0.25">
      <c r="A2896" t="s">
        <v>2909</v>
      </c>
      <c r="B2896" t="s">
        <v>7630</v>
      </c>
      <c r="C2896" t="s">
        <v>12323</v>
      </c>
      <c r="D2896" t="s">
        <v>31032</v>
      </c>
      <c r="E2896" s="2">
        <v>45660</v>
      </c>
      <c r="F2896" t="s">
        <v>14231</v>
      </c>
      <c r="G2896" t="s">
        <v>14235</v>
      </c>
      <c r="H2896" t="s">
        <v>16936</v>
      </c>
      <c r="I2896">
        <v>2074</v>
      </c>
      <c r="J2896" t="s">
        <v>18512</v>
      </c>
      <c r="K2896" t="s">
        <v>18514</v>
      </c>
      <c r="L2896" t="s">
        <v>21411</v>
      </c>
      <c r="M2896" s="2">
        <v>45676</v>
      </c>
      <c r="N2896" t="s">
        <v>23316</v>
      </c>
    </row>
    <row r="2897" spans="1:15" x14ac:dyDescent="0.25">
      <c r="A2897" t="s">
        <v>2910</v>
      </c>
      <c r="B2897" t="s">
        <v>7631</v>
      </c>
      <c r="C2897" t="s">
        <v>12324</v>
      </c>
      <c r="D2897" t="s">
        <v>31033</v>
      </c>
      <c r="E2897" s="2">
        <v>45673</v>
      </c>
      <c r="F2897" t="s">
        <v>14231</v>
      </c>
      <c r="G2897" t="s">
        <v>14234</v>
      </c>
      <c r="H2897" t="s">
        <v>16937</v>
      </c>
      <c r="I2897">
        <v>8362</v>
      </c>
      <c r="J2897" t="s">
        <v>18510</v>
      </c>
      <c r="K2897" t="s">
        <v>18513</v>
      </c>
      <c r="L2897" t="s">
        <v>21412</v>
      </c>
      <c r="M2897" s="2">
        <v>45661</v>
      </c>
      <c r="N2897" t="s">
        <v>23338</v>
      </c>
      <c r="O2897" t="s">
        <v>23345</v>
      </c>
    </row>
    <row r="2898" spans="1:15" x14ac:dyDescent="0.25">
      <c r="A2898" t="s">
        <v>2911</v>
      </c>
      <c r="B2898" t="s">
        <v>7632</v>
      </c>
      <c r="C2898" t="s">
        <v>12325</v>
      </c>
      <c r="D2898" t="s">
        <v>31034</v>
      </c>
      <c r="E2898" s="2">
        <v>45669</v>
      </c>
      <c r="F2898" t="s">
        <v>14228</v>
      </c>
      <c r="G2898" t="s">
        <v>14234</v>
      </c>
      <c r="H2898" t="s">
        <v>16938</v>
      </c>
      <c r="I2898">
        <v>8122</v>
      </c>
      <c r="J2898" t="s">
        <v>18512</v>
      </c>
      <c r="K2898" t="s">
        <v>18516</v>
      </c>
      <c r="L2898" t="s">
        <v>21413</v>
      </c>
      <c r="M2898" s="2">
        <v>45676</v>
      </c>
      <c r="N2898" t="s">
        <v>23334</v>
      </c>
    </row>
    <row r="2899" spans="1:15" x14ac:dyDescent="0.25">
      <c r="A2899" t="s">
        <v>2912</v>
      </c>
      <c r="B2899" t="s">
        <v>5762</v>
      </c>
      <c r="C2899" t="s">
        <v>12326</v>
      </c>
      <c r="D2899" t="s">
        <v>31035</v>
      </c>
      <c r="E2899" s="2">
        <v>45678</v>
      </c>
      <c r="F2899" t="s">
        <v>14229</v>
      </c>
      <c r="G2899" t="s">
        <v>14233</v>
      </c>
      <c r="H2899" t="s">
        <v>16939</v>
      </c>
      <c r="I2899">
        <v>18200</v>
      </c>
      <c r="J2899" t="s">
        <v>18509</v>
      </c>
      <c r="K2899" t="s">
        <v>18516</v>
      </c>
      <c r="L2899" t="s">
        <v>21414</v>
      </c>
      <c r="M2899" s="2">
        <v>45680</v>
      </c>
      <c r="N2899" t="s">
        <v>23329</v>
      </c>
      <c r="O2899" t="s">
        <v>23347</v>
      </c>
    </row>
    <row r="2900" spans="1:15" x14ac:dyDescent="0.25">
      <c r="A2900" t="s">
        <v>2913</v>
      </c>
      <c r="B2900" t="s">
        <v>7633</v>
      </c>
      <c r="C2900" t="s">
        <v>12327</v>
      </c>
      <c r="D2900" t="s">
        <v>31036</v>
      </c>
      <c r="E2900" s="2">
        <v>45663</v>
      </c>
      <c r="F2900" t="s">
        <v>14232</v>
      </c>
      <c r="G2900" t="s">
        <v>14234</v>
      </c>
      <c r="H2900" t="s">
        <v>16940</v>
      </c>
      <c r="I2900">
        <v>5665</v>
      </c>
      <c r="J2900" t="s">
        <v>18509</v>
      </c>
      <c r="K2900" t="s">
        <v>18514</v>
      </c>
      <c r="L2900" t="s">
        <v>21415</v>
      </c>
      <c r="M2900" s="2">
        <v>45679</v>
      </c>
      <c r="N2900" t="s">
        <v>23333</v>
      </c>
      <c r="O2900" t="s">
        <v>23347</v>
      </c>
    </row>
    <row r="2901" spans="1:15" x14ac:dyDescent="0.25">
      <c r="A2901" t="s">
        <v>2914</v>
      </c>
      <c r="B2901" t="s">
        <v>7634</v>
      </c>
      <c r="C2901" t="s">
        <v>12328</v>
      </c>
      <c r="D2901" t="s">
        <v>31037</v>
      </c>
      <c r="E2901" s="2">
        <v>45671</v>
      </c>
      <c r="F2901" t="s">
        <v>14232</v>
      </c>
      <c r="G2901" t="s">
        <v>14234</v>
      </c>
      <c r="H2901" t="s">
        <v>16941</v>
      </c>
      <c r="I2901">
        <v>1072</v>
      </c>
      <c r="J2901" t="s">
        <v>18509</v>
      </c>
      <c r="K2901" t="s">
        <v>18516</v>
      </c>
      <c r="L2901" t="s">
        <v>21416</v>
      </c>
      <c r="M2901" s="2">
        <v>45658</v>
      </c>
      <c r="N2901" t="s">
        <v>23328</v>
      </c>
      <c r="O2901" t="s">
        <v>23345</v>
      </c>
    </row>
    <row r="2902" spans="1:15" x14ac:dyDescent="0.25">
      <c r="A2902" t="s">
        <v>2915</v>
      </c>
      <c r="B2902" t="s">
        <v>7635</v>
      </c>
      <c r="C2902" t="s">
        <v>12329</v>
      </c>
      <c r="D2902" t="s">
        <v>31038</v>
      </c>
      <c r="E2902" s="2">
        <v>45677</v>
      </c>
      <c r="F2902" t="s">
        <v>14229</v>
      </c>
      <c r="G2902" t="s">
        <v>14234</v>
      </c>
      <c r="H2902" t="s">
        <v>16942</v>
      </c>
      <c r="I2902">
        <v>17859</v>
      </c>
      <c r="J2902" t="s">
        <v>18511</v>
      </c>
      <c r="K2902" t="s">
        <v>18513</v>
      </c>
      <c r="L2902" t="s">
        <v>21417</v>
      </c>
      <c r="M2902" s="2">
        <v>45669</v>
      </c>
      <c r="N2902" t="s">
        <v>23337</v>
      </c>
      <c r="O2902" t="s">
        <v>23347</v>
      </c>
    </row>
    <row r="2903" spans="1:15" x14ac:dyDescent="0.25">
      <c r="A2903" t="s">
        <v>2916</v>
      </c>
      <c r="B2903" t="s">
        <v>7636</v>
      </c>
      <c r="C2903" t="s">
        <v>12330</v>
      </c>
      <c r="D2903" t="s">
        <v>31039</v>
      </c>
      <c r="E2903" s="2">
        <v>45664</v>
      </c>
      <c r="F2903" t="s">
        <v>14230</v>
      </c>
      <c r="G2903" t="s">
        <v>14235</v>
      </c>
      <c r="H2903" t="s">
        <v>16943</v>
      </c>
      <c r="I2903">
        <v>1142</v>
      </c>
      <c r="J2903" t="s">
        <v>18511</v>
      </c>
      <c r="K2903" t="s">
        <v>18515</v>
      </c>
      <c r="L2903" t="s">
        <v>21418</v>
      </c>
      <c r="M2903" s="2">
        <v>45683</v>
      </c>
      <c r="N2903" t="s">
        <v>23333</v>
      </c>
    </row>
    <row r="2904" spans="1:15" x14ac:dyDescent="0.25">
      <c r="A2904" t="s">
        <v>2917</v>
      </c>
      <c r="B2904" t="s">
        <v>7637</v>
      </c>
      <c r="C2904" t="s">
        <v>12331</v>
      </c>
      <c r="D2904" t="s">
        <v>31040</v>
      </c>
      <c r="E2904" s="2">
        <v>45673</v>
      </c>
      <c r="F2904" t="s">
        <v>14230</v>
      </c>
      <c r="G2904" t="s">
        <v>14234</v>
      </c>
      <c r="H2904" t="s">
        <v>14741</v>
      </c>
      <c r="I2904">
        <v>847</v>
      </c>
      <c r="J2904" t="s">
        <v>18511</v>
      </c>
      <c r="K2904" t="s">
        <v>18513</v>
      </c>
      <c r="L2904" t="s">
        <v>21419</v>
      </c>
      <c r="M2904" s="2">
        <v>45681</v>
      </c>
      <c r="N2904" t="s">
        <v>23326</v>
      </c>
      <c r="O2904" t="s">
        <v>23346</v>
      </c>
    </row>
    <row r="2905" spans="1:15" x14ac:dyDescent="0.25">
      <c r="A2905" t="s">
        <v>2918</v>
      </c>
      <c r="B2905" t="s">
        <v>6652</v>
      </c>
      <c r="C2905" t="s">
        <v>12332</v>
      </c>
      <c r="D2905" t="s">
        <v>31041</v>
      </c>
      <c r="E2905" s="2">
        <v>45662</v>
      </c>
      <c r="F2905" t="s">
        <v>14232</v>
      </c>
      <c r="G2905" t="s">
        <v>14233</v>
      </c>
      <c r="H2905" t="s">
        <v>16944</v>
      </c>
      <c r="I2905">
        <v>12619</v>
      </c>
      <c r="J2905" t="s">
        <v>18509</v>
      </c>
      <c r="K2905" t="s">
        <v>18514</v>
      </c>
      <c r="L2905" t="s">
        <v>21420</v>
      </c>
      <c r="M2905" s="2">
        <v>45679</v>
      </c>
      <c r="N2905" t="s">
        <v>5969</v>
      </c>
      <c r="O2905" t="s">
        <v>23345</v>
      </c>
    </row>
    <row r="2906" spans="1:15" x14ac:dyDescent="0.25">
      <c r="A2906" t="s">
        <v>2919</v>
      </c>
      <c r="B2906" t="s">
        <v>7638</v>
      </c>
      <c r="C2906" t="s">
        <v>12333</v>
      </c>
      <c r="D2906" t="s">
        <v>31042</v>
      </c>
      <c r="E2906" s="2">
        <v>45675</v>
      </c>
      <c r="F2906" t="s">
        <v>14228</v>
      </c>
      <c r="G2906" t="s">
        <v>14234</v>
      </c>
      <c r="H2906" t="s">
        <v>16945</v>
      </c>
      <c r="I2906">
        <v>11915</v>
      </c>
      <c r="J2906" t="s">
        <v>18511</v>
      </c>
      <c r="K2906" t="s">
        <v>18514</v>
      </c>
      <c r="L2906" t="s">
        <v>21421</v>
      </c>
      <c r="M2906" s="2">
        <v>45659</v>
      </c>
      <c r="N2906" t="s">
        <v>5969</v>
      </c>
      <c r="O2906" t="s">
        <v>23345</v>
      </c>
    </row>
    <row r="2907" spans="1:15" x14ac:dyDescent="0.25">
      <c r="A2907" t="s">
        <v>2920</v>
      </c>
      <c r="B2907" t="s">
        <v>7639</v>
      </c>
      <c r="C2907" t="s">
        <v>12334</v>
      </c>
      <c r="D2907" t="s">
        <v>31043</v>
      </c>
      <c r="E2907" s="2">
        <v>45672</v>
      </c>
      <c r="F2907" t="s">
        <v>14232</v>
      </c>
      <c r="G2907" t="s">
        <v>14233</v>
      </c>
      <c r="H2907" t="s">
        <v>16946</v>
      </c>
      <c r="I2907">
        <v>1050</v>
      </c>
      <c r="J2907" t="s">
        <v>18511</v>
      </c>
      <c r="K2907" t="s">
        <v>18515</v>
      </c>
      <c r="L2907" t="s">
        <v>21422</v>
      </c>
      <c r="M2907" s="2">
        <v>45656</v>
      </c>
      <c r="N2907" t="s">
        <v>23329</v>
      </c>
      <c r="O2907" t="s">
        <v>23347</v>
      </c>
    </row>
    <row r="2908" spans="1:15" x14ac:dyDescent="0.25">
      <c r="A2908" t="s">
        <v>2921</v>
      </c>
      <c r="B2908" t="s">
        <v>7640</v>
      </c>
      <c r="C2908" t="s">
        <v>12335</v>
      </c>
      <c r="D2908" t="s">
        <v>31044</v>
      </c>
      <c r="E2908" s="2">
        <v>45671</v>
      </c>
      <c r="F2908" t="s">
        <v>14230</v>
      </c>
      <c r="G2908" t="s">
        <v>14233</v>
      </c>
      <c r="H2908" t="s">
        <v>16947</v>
      </c>
      <c r="I2908">
        <v>6650</v>
      </c>
      <c r="J2908" t="s">
        <v>18511</v>
      </c>
      <c r="K2908" t="s">
        <v>18515</v>
      </c>
      <c r="L2908" t="s">
        <v>21423</v>
      </c>
      <c r="M2908" s="2">
        <v>45678</v>
      </c>
      <c r="N2908" t="s">
        <v>23331</v>
      </c>
      <c r="O2908" t="s">
        <v>23346</v>
      </c>
    </row>
    <row r="2909" spans="1:15" x14ac:dyDescent="0.25">
      <c r="A2909" t="s">
        <v>2922</v>
      </c>
      <c r="B2909" t="s">
        <v>7641</v>
      </c>
      <c r="C2909" t="s">
        <v>12336</v>
      </c>
      <c r="D2909" t="s">
        <v>31045</v>
      </c>
      <c r="E2909" s="2">
        <v>45678</v>
      </c>
      <c r="F2909" t="s">
        <v>14230</v>
      </c>
      <c r="G2909" t="s">
        <v>14234</v>
      </c>
      <c r="H2909" t="s">
        <v>16948</v>
      </c>
      <c r="I2909">
        <v>252</v>
      </c>
      <c r="J2909" t="s">
        <v>18510</v>
      </c>
      <c r="K2909" t="s">
        <v>18513</v>
      </c>
      <c r="L2909" t="s">
        <v>21424</v>
      </c>
      <c r="M2909" s="2">
        <v>45659</v>
      </c>
      <c r="N2909" t="s">
        <v>23336</v>
      </c>
      <c r="O2909" t="s">
        <v>23345</v>
      </c>
    </row>
    <row r="2910" spans="1:15" x14ac:dyDescent="0.25">
      <c r="A2910" t="s">
        <v>2923</v>
      </c>
      <c r="B2910" t="s">
        <v>7642</v>
      </c>
      <c r="C2910" t="s">
        <v>12337</v>
      </c>
      <c r="D2910" t="s">
        <v>31046</v>
      </c>
      <c r="E2910" s="2">
        <v>45676</v>
      </c>
      <c r="F2910" t="s">
        <v>14229</v>
      </c>
      <c r="G2910" t="s">
        <v>14235</v>
      </c>
      <c r="H2910" t="s">
        <v>16949</v>
      </c>
      <c r="I2910">
        <v>13123</v>
      </c>
      <c r="J2910" t="s">
        <v>18511</v>
      </c>
      <c r="K2910" t="s">
        <v>18514</v>
      </c>
      <c r="L2910" t="s">
        <v>21425</v>
      </c>
      <c r="M2910" s="2">
        <v>45655</v>
      </c>
      <c r="N2910" t="s">
        <v>23342</v>
      </c>
      <c r="O2910" t="s">
        <v>23347</v>
      </c>
    </row>
    <row r="2911" spans="1:15" x14ac:dyDescent="0.25">
      <c r="A2911" t="s">
        <v>2924</v>
      </c>
      <c r="B2911" t="s">
        <v>7643</v>
      </c>
      <c r="C2911" t="s">
        <v>12338</v>
      </c>
      <c r="D2911" t="s">
        <v>31047</v>
      </c>
      <c r="E2911" s="2">
        <v>45666</v>
      </c>
      <c r="F2911" t="s">
        <v>14228</v>
      </c>
      <c r="G2911" t="s">
        <v>14234</v>
      </c>
      <c r="H2911" t="s">
        <v>16950</v>
      </c>
      <c r="I2911">
        <v>18338</v>
      </c>
      <c r="J2911" t="s">
        <v>18510</v>
      </c>
      <c r="K2911" t="s">
        <v>18514</v>
      </c>
      <c r="L2911" t="s">
        <v>21426</v>
      </c>
      <c r="M2911" s="2">
        <v>45678</v>
      </c>
      <c r="N2911" t="s">
        <v>23316</v>
      </c>
    </row>
    <row r="2912" spans="1:15" x14ac:dyDescent="0.25">
      <c r="A2912" t="s">
        <v>2925</v>
      </c>
      <c r="B2912" t="s">
        <v>7644</v>
      </c>
      <c r="C2912" t="s">
        <v>12339</v>
      </c>
      <c r="D2912" t="s">
        <v>31048</v>
      </c>
      <c r="E2912" s="2">
        <v>45677</v>
      </c>
      <c r="F2912" t="s">
        <v>14229</v>
      </c>
      <c r="G2912" t="s">
        <v>14235</v>
      </c>
      <c r="H2912" t="s">
        <v>16951</v>
      </c>
      <c r="I2912">
        <v>10794</v>
      </c>
      <c r="J2912" t="s">
        <v>18512</v>
      </c>
      <c r="K2912" t="s">
        <v>18514</v>
      </c>
      <c r="L2912" t="s">
        <v>21427</v>
      </c>
      <c r="M2912" s="2">
        <v>45678</v>
      </c>
      <c r="N2912" t="s">
        <v>23320</v>
      </c>
    </row>
    <row r="2913" spans="1:15" x14ac:dyDescent="0.25">
      <c r="A2913" t="s">
        <v>2926</v>
      </c>
      <c r="B2913" t="s">
        <v>7645</v>
      </c>
      <c r="C2913" t="s">
        <v>12340</v>
      </c>
      <c r="D2913" t="s">
        <v>31049</v>
      </c>
      <c r="E2913" s="2">
        <v>45661</v>
      </c>
      <c r="F2913" t="s">
        <v>14231</v>
      </c>
      <c r="G2913" t="s">
        <v>14234</v>
      </c>
      <c r="H2913" t="s">
        <v>16952</v>
      </c>
      <c r="I2913">
        <v>13320</v>
      </c>
      <c r="J2913" t="s">
        <v>18510</v>
      </c>
      <c r="K2913" t="s">
        <v>18513</v>
      </c>
      <c r="L2913" t="s">
        <v>21428</v>
      </c>
      <c r="M2913" s="2">
        <v>45677</v>
      </c>
      <c r="N2913" t="s">
        <v>23325</v>
      </c>
      <c r="O2913" t="s">
        <v>23345</v>
      </c>
    </row>
    <row r="2914" spans="1:15" x14ac:dyDescent="0.25">
      <c r="A2914" t="s">
        <v>2927</v>
      </c>
      <c r="B2914" t="s">
        <v>7646</v>
      </c>
      <c r="C2914" t="s">
        <v>12341</v>
      </c>
      <c r="D2914" t="s">
        <v>31050</v>
      </c>
      <c r="E2914" s="2">
        <v>45658</v>
      </c>
      <c r="F2914" t="s">
        <v>14232</v>
      </c>
      <c r="G2914" t="s">
        <v>14233</v>
      </c>
      <c r="H2914" t="s">
        <v>16953</v>
      </c>
      <c r="I2914">
        <v>4625</v>
      </c>
      <c r="J2914" t="s">
        <v>18511</v>
      </c>
      <c r="K2914" t="s">
        <v>18513</v>
      </c>
      <c r="L2914" t="s">
        <v>21429</v>
      </c>
      <c r="M2914" s="2">
        <v>45670</v>
      </c>
      <c r="N2914" t="s">
        <v>23332</v>
      </c>
      <c r="O2914" t="s">
        <v>23347</v>
      </c>
    </row>
    <row r="2915" spans="1:15" x14ac:dyDescent="0.25">
      <c r="A2915" t="s">
        <v>2928</v>
      </c>
      <c r="B2915" t="s">
        <v>7647</v>
      </c>
      <c r="C2915" t="s">
        <v>12342</v>
      </c>
      <c r="D2915" t="s">
        <v>31051</v>
      </c>
      <c r="E2915" s="2">
        <v>45677</v>
      </c>
      <c r="F2915" t="s">
        <v>14231</v>
      </c>
      <c r="G2915" t="s">
        <v>14234</v>
      </c>
      <c r="H2915" t="s">
        <v>16954</v>
      </c>
      <c r="I2915">
        <v>14000</v>
      </c>
      <c r="J2915" t="s">
        <v>18511</v>
      </c>
      <c r="K2915" t="s">
        <v>18513</v>
      </c>
      <c r="L2915" t="s">
        <v>21430</v>
      </c>
      <c r="M2915" s="2">
        <v>45672</v>
      </c>
      <c r="N2915" t="s">
        <v>23325</v>
      </c>
    </row>
    <row r="2916" spans="1:15" x14ac:dyDescent="0.25">
      <c r="A2916" t="s">
        <v>2929</v>
      </c>
      <c r="B2916" t="s">
        <v>7648</v>
      </c>
      <c r="C2916" t="s">
        <v>12343</v>
      </c>
      <c r="D2916" t="s">
        <v>31052</v>
      </c>
      <c r="E2916" s="2">
        <v>45681</v>
      </c>
      <c r="F2916" t="s">
        <v>14228</v>
      </c>
      <c r="G2916" t="s">
        <v>14234</v>
      </c>
      <c r="H2916" t="s">
        <v>16955</v>
      </c>
      <c r="I2916">
        <v>16015</v>
      </c>
      <c r="J2916" t="s">
        <v>18510</v>
      </c>
      <c r="K2916" t="s">
        <v>18514</v>
      </c>
      <c r="L2916" t="s">
        <v>21431</v>
      </c>
      <c r="M2916" s="2">
        <v>45656</v>
      </c>
      <c r="N2916" t="s">
        <v>23333</v>
      </c>
      <c r="O2916" t="s">
        <v>23345</v>
      </c>
    </row>
    <row r="2917" spans="1:15" x14ac:dyDescent="0.25">
      <c r="A2917" t="s">
        <v>2930</v>
      </c>
      <c r="B2917" t="s">
        <v>7649</v>
      </c>
      <c r="C2917" t="s">
        <v>12344</v>
      </c>
      <c r="D2917" t="s">
        <v>31053</v>
      </c>
      <c r="E2917" s="2">
        <v>45673</v>
      </c>
      <c r="F2917" t="s">
        <v>14228</v>
      </c>
      <c r="G2917" t="s">
        <v>14235</v>
      </c>
      <c r="H2917" t="s">
        <v>16956</v>
      </c>
      <c r="I2917">
        <v>107</v>
      </c>
      <c r="J2917" t="s">
        <v>18511</v>
      </c>
      <c r="K2917" t="s">
        <v>18516</v>
      </c>
      <c r="L2917" t="s">
        <v>21432</v>
      </c>
      <c r="M2917" s="2">
        <v>45668</v>
      </c>
      <c r="N2917" t="s">
        <v>23330</v>
      </c>
      <c r="O2917" t="s">
        <v>23347</v>
      </c>
    </row>
    <row r="2918" spans="1:15" x14ac:dyDescent="0.25">
      <c r="A2918" t="s">
        <v>2931</v>
      </c>
      <c r="B2918" t="s">
        <v>7650</v>
      </c>
      <c r="C2918" t="s">
        <v>12345</v>
      </c>
      <c r="D2918" t="s">
        <v>31054</v>
      </c>
      <c r="E2918" s="2">
        <v>45679</v>
      </c>
      <c r="F2918" t="s">
        <v>14228</v>
      </c>
      <c r="G2918" t="s">
        <v>14233</v>
      </c>
      <c r="H2918" t="s">
        <v>16957</v>
      </c>
      <c r="I2918">
        <v>1019</v>
      </c>
      <c r="J2918" t="s">
        <v>18511</v>
      </c>
      <c r="K2918" t="s">
        <v>18513</v>
      </c>
      <c r="L2918" t="s">
        <v>21433</v>
      </c>
      <c r="M2918" s="2">
        <v>45666</v>
      </c>
      <c r="N2918" t="s">
        <v>23316</v>
      </c>
      <c r="O2918" t="s">
        <v>23347</v>
      </c>
    </row>
    <row r="2919" spans="1:15" x14ac:dyDescent="0.25">
      <c r="A2919" t="s">
        <v>2932</v>
      </c>
      <c r="B2919" t="s">
        <v>7651</v>
      </c>
      <c r="C2919" t="s">
        <v>12346</v>
      </c>
      <c r="D2919" t="s">
        <v>31055</v>
      </c>
      <c r="E2919" s="2">
        <v>45681</v>
      </c>
      <c r="F2919" t="s">
        <v>14230</v>
      </c>
      <c r="G2919" t="s">
        <v>14233</v>
      </c>
      <c r="H2919" t="s">
        <v>16958</v>
      </c>
      <c r="I2919">
        <v>18434</v>
      </c>
      <c r="J2919" t="s">
        <v>18511</v>
      </c>
      <c r="K2919" t="s">
        <v>18514</v>
      </c>
      <c r="L2919" t="s">
        <v>21434</v>
      </c>
      <c r="M2919" s="2">
        <v>45676</v>
      </c>
      <c r="N2919" t="s">
        <v>23324</v>
      </c>
      <c r="O2919" t="s">
        <v>23346</v>
      </c>
    </row>
    <row r="2920" spans="1:15" x14ac:dyDescent="0.25">
      <c r="A2920" t="s">
        <v>2933</v>
      </c>
      <c r="B2920" t="s">
        <v>7652</v>
      </c>
      <c r="C2920" t="s">
        <v>12347</v>
      </c>
      <c r="D2920" t="s">
        <v>31056</v>
      </c>
      <c r="E2920" s="2">
        <v>45661</v>
      </c>
      <c r="F2920" t="s">
        <v>14228</v>
      </c>
      <c r="G2920" t="s">
        <v>14233</v>
      </c>
      <c r="H2920" t="s">
        <v>16959</v>
      </c>
      <c r="I2920">
        <v>10255</v>
      </c>
      <c r="J2920" t="s">
        <v>18509</v>
      </c>
      <c r="K2920" t="s">
        <v>18516</v>
      </c>
      <c r="L2920" t="s">
        <v>21435</v>
      </c>
      <c r="M2920" s="2">
        <v>45655</v>
      </c>
      <c r="N2920" t="s">
        <v>23338</v>
      </c>
      <c r="O2920" t="s">
        <v>23347</v>
      </c>
    </row>
    <row r="2921" spans="1:15" x14ac:dyDescent="0.25">
      <c r="A2921" t="s">
        <v>2934</v>
      </c>
      <c r="B2921" t="s">
        <v>7653</v>
      </c>
      <c r="C2921" t="s">
        <v>12348</v>
      </c>
      <c r="D2921" t="s">
        <v>31057</v>
      </c>
      <c r="E2921" s="2">
        <v>45679</v>
      </c>
      <c r="F2921" t="s">
        <v>14228</v>
      </c>
      <c r="G2921" t="s">
        <v>14234</v>
      </c>
      <c r="H2921" t="s">
        <v>16960</v>
      </c>
      <c r="I2921">
        <v>4274</v>
      </c>
      <c r="J2921" t="s">
        <v>18512</v>
      </c>
      <c r="K2921" t="s">
        <v>18515</v>
      </c>
      <c r="L2921" t="s">
        <v>21436</v>
      </c>
      <c r="M2921" s="2">
        <v>45660</v>
      </c>
      <c r="N2921" t="s">
        <v>23343</v>
      </c>
      <c r="O2921" t="s">
        <v>23347</v>
      </c>
    </row>
    <row r="2922" spans="1:15" x14ac:dyDescent="0.25">
      <c r="A2922" t="s">
        <v>2935</v>
      </c>
      <c r="B2922" t="s">
        <v>7654</v>
      </c>
      <c r="C2922" t="s">
        <v>12349</v>
      </c>
      <c r="D2922" t="s">
        <v>31058</v>
      </c>
      <c r="E2922" s="2">
        <v>45676</v>
      </c>
      <c r="F2922" t="s">
        <v>14228</v>
      </c>
      <c r="G2922" t="s">
        <v>14233</v>
      </c>
      <c r="H2922" t="s">
        <v>16961</v>
      </c>
      <c r="I2922">
        <v>15782</v>
      </c>
      <c r="J2922" t="s">
        <v>18509</v>
      </c>
      <c r="K2922" t="s">
        <v>18515</v>
      </c>
      <c r="L2922" t="s">
        <v>21437</v>
      </c>
      <c r="M2922" s="2">
        <v>45673</v>
      </c>
      <c r="N2922" t="s">
        <v>23325</v>
      </c>
      <c r="O2922" t="s">
        <v>23345</v>
      </c>
    </row>
    <row r="2923" spans="1:15" x14ac:dyDescent="0.25">
      <c r="A2923" t="s">
        <v>2936</v>
      </c>
      <c r="B2923" t="s">
        <v>7655</v>
      </c>
      <c r="C2923" t="s">
        <v>12350</v>
      </c>
      <c r="D2923" t="s">
        <v>31059</v>
      </c>
      <c r="E2923" s="2">
        <v>45660</v>
      </c>
      <c r="F2923" t="s">
        <v>14230</v>
      </c>
      <c r="G2923" t="s">
        <v>14233</v>
      </c>
      <c r="H2923" t="s">
        <v>16962</v>
      </c>
      <c r="I2923">
        <v>1138</v>
      </c>
      <c r="J2923" t="s">
        <v>18511</v>
      </c>
      <c r="K2923" t="s">
        <v>18515</v>
      </c>
      <c r="L2923" t="s">
        <v>21438</v>
      </c>
      <c r="M2923" s="2">
        <v>45671</v>
      </c>
      <c r="N2923" t="s">
        <v>8988</v>
      </c>
      <c r="O2923" t="s">
        <v>23345</v>
      </c>
    </row>
    <row r="2924" spans="1:15" x14ac:dyDescent="0.25">
      <c r="A2924" t="s">
        <v>2937</v>
      </c>
      <c r="B2924" t="s">
        <v>7656</v>
      </c>
      <c r="C2924" t="s">
        <v>12351</v>
      </c>
      <c r="D2924" t="s">
        <v>31060</v>
      </c>
      <c r="E2924" s="2">
        <v>45667</v>
      </c>
      <c r="F2924" t="s">
        <v>14229</v>
      </c>
      <c r="G2924" t="s">
        <v>14233</v>
      </c>
      <c r="H2924" t="s">
        <v>16963</v>
      </c>
      <c r="I2924">
        <v>3869</v>
      </c>
      <c r="J2924" t="s">
        <v>18512</v>
      </c>
      <c r="K2924" t="s">
        <v>18516</v>
      </c>
      <c r="L2924" t="s">
        <v>21439</v>
      </c>
      <c r="M2924" s="2">
        <v>45670</v>
      </c>
      <c r="N2924" t="s">
        <v>23321</v>
      </c>
    </row>
    <row r="2925" spans="1:15" x14ac:dyDescent="0.25">
      <c r="A2925" t="s">
        <v>2938</v>
      </c>
      <c r="B2925" t="s">
        <v>7657</v>
      </c>
      <c r="C2925" t="s">
        <v>12352</v>
      </c>
      <c r="D2925" t="s">
        <v>31061</v>
      </c>
      <c r="E2925" s="2">
        <v>45681</v>
      </c>
      <c r="F2925" t="s">
        <v>14229</v>
      </c>
      <c r="G2925" t="s">
        <v>14234</v>
      </c>
      <c r="H2925" t="s">
        <v>16964</v>
      </c>
      <c r="I2925">
        <v>19569</v>
      </c>
      <c r="J2925" t="s">
        <v>18511</v>
      </c>
      <c r="K2925" t="s">
        <v>18516</v>
      </c>
      <c r="L2925" t="s">
        <v>21440</v>
      </c>
      <c r="M2925" s="2">
        <v>45658</v>
      </c>
      <c r="N2925" t="s">
        <v>23341</v>
      </c>
      <c r="O2925" t="s">
        <v>23345</v>
      </c>
    </row>
    <row r="2926" spans="1:15" x14ac:dyDescent="0.25">
      <c r="A2926" t="s">
        <v>2939</v>
      </c>
      <c r="B2926" t="s">
        <v>7658</v>
      </c>
      <c r="C2926" t="s">
        <v>12353</v>
      </c>
      <c r="D2926" t="s">
        <v>31062</v>
      </c>
      <c r="E2926" s="2">
        <v>45676</v>
      </c>
      <c r="F2926" t="s">
        <v>14231</v>
      </c>
      <c r="G2926" t="s">
        <v>14235</v>
      </c>
      <c r="H2926" t="s">
        <v>16965</v>
      </c>
      <c r="I2926">
        <v>6480</v>
      </c>
      <c r="J2926" t="s">
        <v>18510</v>
      </c>
      <c r="K2926" t="s">
        <v>18516</v>
      </c>
      <c r="L2926" t="s">
        <v>21441</v>
      </c>
      <c r="M2926" s="2">
        <v>45657</v>
      </c>
      <c r="N2926" t="s">
        <v>5969</v>
      </c>
      <c r="O2926" t="s">
        <v>23346</v>
      </c>
    </row>
    <row r="2927" spans="1:15" x14ac:dyDescent="0.25">
      <c r="A2927" t="s">
        <v>2940</v>
      </c>
      <c r="B2927" t="s">
        <v>7034</v>
      </c>
      <c r="C2927" t="s">
        <v>12354</v>
      </c>
      <c r="D2927" t="s">
        <v>31063</v>
      </c>
      <c r="E2927" s="2">
        <v>45676</v>
      </c>
      <c r="F2927" t="s">
        <v>14228</v>
      </c>
      <c r="G2927" t="s">
        <v>14235</v>
      </c>
      <c r="H2927" t="s">
        <v>16966</v>
      </c>
      <c r="I2927">
        <v>18819</v>
      </c>
      <c r="J2927" t="s">
        <v>18512</v>
      </c>
      <c r="K2927" t="s">
        <v>18515</v>
      </c>
      <c r="L2927" t="s">
        <v>21442</v>
      </c>
      <c r="M2927" s="2">
        <v>45660</v>
      </c>
      <c r="N2927" t="s">
        <v>23320</v>
      </c>
    </row>
    <row r="2928" spans="1:15" x14ac:dyDescent="0.25">
      <c r="A2928" t="s">
        <v>2941</v>
      </c>
      <c r="B2928" t="s">
        <v>7659</v>
      </c>
      <c r="C2928" t="s">
        <v>12355</v>
      </c>
      <c r="D2928" t="s">
        <v>31064</v>
      </c>
      <c r="E2928" s="2">
        <v>45662</v>
      </c>
      <c r="F2928" t="s">
        <v>14228</v>
      </c>
      <c r="G2928" t="s">
        <v>14235</v>
      </c>
      <c r="H2928" t="s">
        <v>16967</v>
      </c>
      <c r="I2928">
        <v>18545</v>
      </c>
      <c r="J2928" t="s">
        <v>18510</v>
      </c>
      <c r="K2928" t="s">
        <v>18514</v>
      </c>
      <c r="L2928" t="s">
        <v>21443</v>
      </c>
      <c r="M2928" s="2">
        <v>45675</v>
      </c>
      <c r="N2928" t="s">
        <v>23321</v>
      </c>
      <c r="O2928" t="s">
        <v>23346</v>
      </c>
    </row>
    <row r="2929" spans="1:15" x14ac:dyDescent="0.25">
      <c r="A2929" t="s">
        <v>2942</v>
      </c>
      <c r="B2929" t="s">
        <v>7660</v>
      </c>
      <c r="C2929" t="s">
        <v>12356</v>
      </c>
      <c r="D2929" t="s">
        <v>31065</v>
      </c>
      <c r="E2929" s="2">
        <v>45678</v>
      </c>
      <c r="F2929" t="s">
        <v>14229</v>
      </c>
      <c r="G2929" t="s">
        <v>14234</v>
      </c>
      <c r="H2929" t="s">
        <v>16968</v>
      </c>
      <c r="I2929">
        <v>13669</v>
      </c>
      <c r="J2929" t="s">
        <v>18511</v>
      </c>
      <c r="K2929" t="s">
        <v>18515</v>
      </c>
      <c r="L2929" t="s">
        <v>21444</v>
      </c>
      <c r="M2929" s="2">
        <v>45663</v>
      </c>
      <c r="N2929" t="s">
        <v>23337</v>
      </c>
      <c r="O2929" t="s">
        <v>23345</v>
      </c>
    </row>
    <row r="2930" spans="1:15" x14ac:dyDescent="0.25">
      <c r="A2930" t="s">
        <v>2943</v>
      </c>
      <c r="B2930" t="s">
        <v>7661</v>
      </c>
      <c r="C2930" t="s">
        <v>12357</v>
      </c>
      <c r="D2930" t="s">
        <v>31066</v>
      </c>
      <c r="E2930" s="2">
        <v>45662</v>
      </c>
      <c r="F2930" t="s">
        <v>14231</v>
      </c>
      <c r="G2930" t="s">
        <v>14235</v>
      </c>
      <c r="H2930" t="s">
        <v>16969</v>
      </c>
      <c r="I2930">
        <v>7352</v>
      </c>
      <c r="J2930" t="s">
        <v>18510</v>
      </c>
      <c r="K2930" t="s">
        <v>18515</v>
      </c>
      <c r="L2930" t="s">
        <v>21445</v>
      </c>
      <c r="M2930" s="2">
        <v>45681</v>
      </c>
      <c r="N2930" t="s">
        <v>23320</v>
      </c>
    </row>
    <row r="2931" spans="1:15" x14ac:dyDescent="0.25">
      <c r="A2931" t="s">
        <v>2944</v>
      </c>
      <c r="B2931" t="s">
        <v>7662</v>
      </c>
      <c r="C2931" t="s">
        <v>12358</v>
      </c>
      <c r="D2931" t="s">
        <v>31067</v>
      </c>
      <c r="E2931" s="2">
        <v>45678</v>
      </c>
      <c r="F2931" t="s">
        <v>14229</v>
      </c>
      <c r="G2931" t="s">
        <v>14235</v>
      </c>
      <c r="H2931" t="s">
        <v>16970</v>
      </c>
      <c r="I2931">
        <v>17480</v>
      </c>
      <c r="J2931" t="s">
        <v>18510</v>
      </c>
      <c r="K2931" t="s">
        <v>18514</v>
      </c>
      <c r="L2931" t="s">
        <v>21446</v>
      </c>
      <c r="M2931" s="2">
        <v>45660</v>
      </c>
      <c r="N2931" t="s">
        <v>23343</v>
      </c>
    </row>
    <row r="2932" spans="1:15" x14ac:dyDescent="0.25">
      <c r="A2932" t="s">
        <v>2945</v>
      </c>
      <c r="B2932" t="s">
        <v>7663</v>
      </c>
      <c r="C2932" t="s">
        <v>12359</v>
      </c>
      <c r="D2932" t="s">
        <v>31068</v>
      </c>
      <c r="E2932" s="2">
        <v>45663</v>
      </c>
      <c r="F2932" t="s">
        <v>14231</v>
      </c>
      <c r="G2932" t="s">
        <v>14233</v>
      </c>
      <c r="H2932" t="s">
        <v>16971</v>
      </c>
      <c r="I2932">
        <v>2297</v>
      </c>
      <c r="J2932" t="s">
        <v>18512</v>
      </c>
      <c r="K2932" t="s">
        <v>18513</v>
      </c>
      <c r="L2932" t="s">
        <v>21447</v>
      </c>
      <c r="M2932" s="2">
        <v>45674</v>
      </c>
      <c r="N2932" t="s">
        <v>23340</v>
      </c>
      <c r="O2932" t="s">
        <v>23346</v>
      </c>
    </row>
    <row r="2933" spans="1:15" x14ac:dyDescent="0.25">
      <c r="A2933" t="s">
        <v>2946</v>
      </c>
      <c r="B2933" t="s">
        <v>7664</v>
      </c>
      <c r="C2933" t="s">
        <v>12360</v>
      </c>
      <c r="D2933" t="s">
        <v>31069</v>
      </c>
      <c r="E2933" s="2">
        <v>45664</v>
      </c>
      <c r="F2933" t="s">
        <v>14230</v>
      </c>
      <c r="G2933" t="s">
        <v>14234</v>
      </c>
      <c r="H2933" t="s">
        <v>16972</v>
      </c>
      <c r="I2933">
        <v>3329</v>
      </c>
      <c r="J2933" t="s">
        <v>18509</v>
      </c>
      <c r="K2933" t="s">
        <v>18513</v>
      </c>
      <c r="L2933" t="s">
        <v>21448</v>
      </c>
      <c r="M2933" s="2">
        <v>45672</v>
      </c>
      <c r="N2933" t="s">
        <v>23328</v>
      </c>
      <c r="O2933" t="s">
        <v>23347</v>
      </c>
    </row>
    <row r="2934" spans="1:15" x14ac:dyDescent="0.25">
      <c r="A2934" t="s">
        <v>2947</v>
      </c>
      <c r="B2934" t="s">
        <v>7665</v>
      </c>
      <c r="C2934" t="s">
        <v>12361</v>
      </c>
      <c r="D2934" t="s">
        <v>31070</v>
      </c>
      <c r="E2934" s="2">
        <v>45669</v>
      </c>
      <c r="F2934" t="s">
        <v>14232</v>
      </c>
      <c r="G2934" t="s">
        <v>14233</v>
      </c>
      <c r="H2934" t="s">
        <v>16973</v>
      </c>
      <c r="I2934">
        <v>9062</v>
      </c>
      <c r="J2934" t="s">
        <v>18511</v>
      </c>
      <c r="K2934" t="s">
        <v>18515</v>
      </c>
      <c r="L2934" t="s">
        <v>21449</v>
      </c>
      <c r="M2934" s="2">
        <v>45663</v>
      </c>
      <c r="N2934" t="s">
        <v>23339</v>
      </c>
      <c r="O2934" t="s">
        <v>23347</v>
      </c>
    </row>
    <row r="2935" spans="1:15" x14ac:dyDescent="0.25">
      <c r="A2935" t="s">
        <v>2948</v>
      </c>
      <c r="B2935" t="s">
        <v>5810</v>
      </c>
      <c r="C2935" t="s">
        <v>12362</v>
      </c>
      <c r="D2935" t="s">
        <v>31071</v>
      </c>
      <c r="E2935" s="2">
        <v>45666</v>
      </c>
      <c r="F2935" t="s">
        <v>14229</v>
      </c>
      <c r="G2935" t="s">
        <v>14234</v>
      </c>
      <c r="H2935" t="s">
        <v>16974</v>
      </c>
      <c r="I2935">
        <v>3236</v>
      </c>
      <c r="J2935" t="s">
        <v>18512</v>
      </c>
      <c r="K2935" t="s">
        <v>18514</v>
      </c>
      <c r="L2935" t="s">
        <v>21450</v>
      </c>
      <c r="M2935" s="2">
        <v>45668</v>
      </c>
      <c r="N2935" t="s">
        <v>23329</v>
      </c>
    </row>
    <row r="2936" spans="1:15" x14ac:dyDescent="0.25">
      <c r="A2936" t="s">
        <v>2949</v>
      </c>
      <c r="B2936" t="s">
        <v>7666</v>
      </c>
      <c r="C2936" t="s">
        <v>12363</v>
      </c>
      <c r="D2936" t="s">
        <v>31072</v>
      </c>
      <c r="E2936" s="2">
        <v>45675</v>
      </c>
      <c r="F2936" t="s">
        <v>14228</v>
      </c>
      <c r="G2936" t="s">
        <v>14235</v>
      </c>
      <c r="H2936" t="s">
        <v>16975</v>
      </c>
      <c r="I2936">
        <v>2776</v>
      </c>
      <c r="J2936" t="s">
        <v>18510</v>
      </c>
      <c r="K2936" t="s">
        <v>18514</v>
      </c>
      <c r="L2936" t="s">
        <v>21451</v>
      </c>
      <c r="M2936" s="2">
        <v>45681</v>
      </c>
      <c r="N2936" t="s">
        <v>23344</v>
      </c>
    </row>
    <row r="2937" spans="1:15" x14ac:dyDescent="0.25">
      <c r="A2937" t="s">
        <v>2950</v>
      </c>
      <c r="B2937" t="s">
        <v>7667</v>
      </c>
      <c r="C2937" t="s">
        <v>12364</v>
      </c>
      <c r="D2937" t="s">
        <v>31073</v>
      </c>
      <c r="E2937" s="2">
        <v>45664</v>
      </c>
      <c r="F2937" t="s">
        <v>14230</v>
      </c>
      <c r="G2937" t="s">
        <v>14233</v>
      </c>
      <c r="H2937" t="s">
        <v>16976</v>
      </c>
      <c r="I2937">
        <v>4105</v>
      </c>
      <c r="J2937" t="s">
        <v>18510</v>
      </c>
      <c r="K2937" t="s">
        <v>18513</v>
      </c>
      <c r="L2937" t="s">
        <v>21452</v>
      </c>
      <c r="M2937" s="2">
        <v>45658</v>
      </c>
      <c r="N2937" t="s">
        <v>23338</v>
      </c>
    </row>
    <row r="2938" spans="1:15" x14ac:dyDescent="0.25">
      <c r="A2938" t="s">
        <v>2951</v>
      </c>
      <c r="B2938" t="s">
        <v>7668</v>
      </c>
      <c r="C2938" t="s">
        <v>12365</v>
      </c>
      <c r="D2938" t="s">
        <v>31074</v>
      </c>
      <c r="E2938" s="2">
        <v>45676</v>
      </c>
      <c r="F2938" t="s">
        <v>14229</v>
      </c>
      <c r="G2938" t="s">
        <v>14233</v>
      </c>
      <c r="H2938" t="s">
        <v>16977</v>
      </c>
      <c r="I2938">
        <v>12170</v>
      </c>
      <c r="J2938" t="s">
        <v>18509</v>
      </c>
      <c r="K2938" t="s">
        <v>18515</v>
      </c>
      <c r="L2938" t="s">
        <v>21453</v>
      </c>
      <c r="M2938" s="2">
        <v>45679</v>
      </c>
      <c r="N2938" t="s">
        <v>8988</v>
      </c>
      <c r="O2938" t="s">
        <v>23346</v>
      </c>
    </row>
    <row r="2939" spans="1:15" x14ac:dyDescent="0.25">
      <c r="A2939" t="s">
        <v>2952</v>
      </c>
      <c r="B2939" t="s">
        <v>7669</v>
      </c>
      <c r="C2939" t="s">
        <v>12366</v>
      </c>
      <c r="D2939" t="s">
        <v>31075</v>
      </c>
      <c r="E2939" s="2">
        <v>45661</v>
      </c>
      <c r="F2939" t="s">
        <v>14231</v>
      </c>
      <c r="G2939" t="s">
        <v>14234</v>
      </c>
      <c r="H2939" t="s">
        <v>14840</v>
      </c>
      <c r="I2939">
        <v>6815</v>
      </c>
      <c r="J2939" t="s">
        <v>18509</v>
      </c>
      <c r="K2939" t="s">
        <v>18515</v>
      </c>
      <c r="L2939" t="s">
        <v>21454</v>
      </c>
      <c r="M2939" s="2">
        <v>45677</v>
      </c>
      <c r="N2939" t="s">
        <v>23344</v>
      </c>
      <c r="O2939" t="s">
        <v>23346</v>
      </c>
    </row>
    <row r="2940" spans="1:15" x14ac:dyDescent="0.25">
      <c r="A2940" t="s">
        <v>2953</v>
      </c>
      <c r="B2940" t="s">
        <v>7670</v>
      </c>
      <c r="C2940" t="s">
        <v>12367</v>
      </c>
      <c r="D2940" t="s">
        <v>31076</v>
      </c>
      <c r="E2940" s="2">
        <v>45667</v>
      </c>
      <c r="F2940" t="s">
        <v>14229</v>
      </c>
      <c r="G2940" t="s">
        <v>14235</v>
      </c>
      <c r="H2940" t="s">
        <v>16978</v>
      </c>
      <c r="I2940">
        <v>5790</v>
      </c>
      <c r="J2940" t="s">
        <v>18509</v>
      </c>
      <c r="K2940" t="s">
        <v>18514</v>
      </c>
      <c r="L2940" t="s">
        <v>21455</v>
      </c>
      <c r="M2940" s="2">
        <v>45667</v>
      </c>
      <c r="N2940" t="s">
        <v>23330</v>
      </c>
      <c r="O2940" t="s">
        <v>23347</v>
      </c>
    </row>
    <row r="2941" spans="1:15" x14ac:dyDescent="0.25">
      <c r="A2941" t="s">
        <v>2954</v>
      </c>
      <c r="B2941" t="s">
        <v>7671</v>
      </c>
      <c r="C2941" t="s">
        <v>12368</v>
      </c>
      <c r="D2941" t="s">
        <v>31077</v>
      </c>
      <c r="E2941" s="2">
        <v>45662</v>
      </c>
      <c r="F2941" t="s">
        <v>14232</v>
      </c>
      <c r="G2941" t="s">
        <v>14233</v>
      </c>
      <c r="H2941" t="s">
        <v>16979</v>
      </c>
      <c r="I2941">
        <v>2805</v>
      </c>
      <c r="J2941" t="s">
        <v>18511</v>
      </c>
      <c r="K2941" t="s">
        <v>18514</v>
      </c>
      <c r="L2941" t="s">
        <v>21456</v>
      </c>
      <c r="M2941" s="2">
        <v>45662</v>
      </c>
      <c r="N2941" t="s">
        <v>23324</v>
      </c>
      <c r="O2941" t="s">
        <v>23346</v>
      </c>
    </row>
    <row r="2942" spans="1:15" x14ac:dyDescent="0.25">
      <c r="A2942" t="s">
        <v>2955</v>
      </c>
      <c r="B2942" t="s">
        <v>7672</v>
      </c>
      <c r="C2942" t="s">
        <v>12369</v>
      </c>
      <c r="D2942" t="s">
        <v>31078</v>
      </c>
      <c r="E2942" s="2">
        <v>45672</v>
      </c>
      <c r="F2942" t="s">
        <v>14232</v>
      </c>
      <c r="G2942" t="s">
        <v>14234</v>
      </c>
      <c r="H2942" t="s">
        <v>16562</v>
      </c>
      <c r="I2942">
        <v>2733</v>
      </c>
      <c r="J2942" t="s">
        <v>18511</v>
      </c>
      <c r="K2942" t="s">
        <v>18513</v>
      </c>
      <c r="L2942" t="s">
        <v>21457</v>
      </c>
      <c r="M2942" s="2">
        <v>45672</v>
      </c>
      <c r="N2942" t="s">
        <v>8988</v>
      </c>
      <c r="O2942" t="s">
        <v>23346</v>
      </c>
    </row>
    <row r="2943" spans="1:15" x14ac:dyDescent="0.25">
      <c r="A2943" t="s">
        <v>2956</v>
      </c>
      <c r="B2943" t="s">
        <v>7673</v>
      </c>
      <c r="C2943" t="s">
        <v>12370</v>
      </c>
      <c r="D2943" t="s">
        <v>31079</v>
      </c>
      <c r="E2943" s="2">
        <v>45676</v>
      </c>
      <c r="F2943" t="s">
        <v>14232</v>
      </c>
      <c r="G2943" t="s">
        <v>14233</v>
      </c>
      <c r="H2943" t="s">
        <v>16980</v>
      </c>
      <c r="I2943">
        <v>5849</v>
      </c>
      <c r="J2943" t="s">
        <v>18511</v>
      </c>
      <c r="K2943" t="s">
        <v>18513</v>
      </c>
      <c r="L2943" t="s">
        <v>21458</v>
      </c>
      <c r="M2943" s="2">
        <v>45683</v>
      </c>
      <c r="N2943" t="s">
        <v>23330</v>
      </c>
    </row>
    <row r="2944" spans="1:15" x14ac:dyDescent="0.25">
      <c r="A2944" t="s">
        <v>2957</v>
      </c>
      <c r="B2944" t="s">
        <v>7674</v>
      </c>
      <c r="C2944" t="s">
        <v>12371</v>
      </c>
      <c r="D2944" t="s">
        <v>31080</v>
      </c>
      <c r="E2944" s="2">
        <v>45674</v>
      </c>
      <c r="F2944" t="s">
        <v>14231</v>
      </c>
      <c r="G2944" t="s">
        <v>14234</v>
      </c>
      <c r="H2944" t="s">
        <v>16981</v>
      </c>
      <c r="I2944">
        <v>2863</v>
      </c>
      <c r="J2944" t="s">
        <v>18509</v>
      </c>
      <c r="K2944" t="s">
        <v>18513</v>
      </c>
      <c r="L2944" t="s">
        <v>21459</v>
      </c>
      <c r="M2944" s="2">
        <v>45657</v>
      </c>
      <c r="N2944" t="s">
        <v>23322</v>
      </c>
      <c r="O2944" t="s">
        <v>23346</v>
      </c>
    </row>
    <row r="2945" spans="1:15" x14ac:dyDescent="0.25">
      <c r="A2945" t="s">
        <v>2958</v>
      </c>
      <c r="B2945" t="s">
        <v>7675</v>
      </c>
      <c r="C2945" t="s">
        <v>12372</v>
      </c>
      <c r="D2945" t="s">
        <v>31081</v>
      </c>
      <c r="E2945" s="2">
        <v>45659</v>
      </c>
      <c r="F2945" t="s">
        <v>14229</v>
      </c>
      <c r="G2945" t="s">
        <v>14233</v>
      </c>
      <c r="H2945" t="s">
        <v>16982</v>
      </c>
      <c r="I2945">
        <v>6584</v>
      </c>
      <c r="J2945" t="s">
        <v>18509</v>
      </c>
      <c r="K2945" t="s">
        <v>18513</v>
      </c>
      <c r="L2945" t="s">
        <v>21460</v>
      </c>
      <c r="M2945" s="2">
        <v>45667</v>
      </c>
      <c r="N2945" t="s">
        <v>23324</v>
      </c>
    </row>
    <row r="2946" spans="1:15" x14ac:dyDescent="0.25">
      <c r="A2946" t="s">
        <v>2959</v>
      </c>
      <c r="B2946" t="s">
        <v>7676</v>
      </c>
      <c r="C2946" t="s">
        <v>12373</v>
      </c>
      <c r="D2946" t="s">
        <v>31082</v>
      </c>
      <c r="E2946" s="2">
        <v>45664</v>
      </c>
      <c r="F2946" t="s">
        <v>14232</v>
      </c>
      <c r="G2946" t="s">
        <v>14233</v>
      </c>
      <c r="H2946" t="s">
        <v>16983</v>
      </c>
      <c r="I2946">
        <v>13376</v>
      </c>
      <c r="J2946" t="s">
        <v>18510</v>
      </c>
      <c r="K2946" t="s">
        <v>18516</v>
      </c>
      <c r="L2946" t="s">
        <v>21461</v>
      </c>
      <c r="M2946" s="2">
        <v>45676</v>
      </c>
      <c r="N2946" t="s">
        <v>23330</v>
      </c>
      <c r="O2946" t="s">
        <v>23346</v>
      </c>
    </row>
    <row r="2947" spans="1:15" x14ac:dyDescent="0.25">
      <c r="A2947" t="s">
        <v>2960</v>
      </c>
      <c r="B2947" t="s">
        <v>7677</v>
      </c>
      <c r="C2947" t="s">
        <v>12374</v>
      </c>
      <c r="D2947" t="s">
        <v>31083</v>
      </c>
      <c r="E2947" s="2">
        <v>45669</v>
      </c>
      <c r="F2947" t="s">
        <v>14232</v>
      </c>
      <c r="G2947" t="s">
        <v>14233</v>
      </c>
      <c r="H2947" t="s">
        <v>16984</v>
      </c>
      <c r="I2947">
        <v>17553</v>
      </c>
      <c r="J2947" t="s">
        <v>18510</v>
      </c>
      <c r="K2947" t="s">
        <v>18513</v>
      </c>
      <c r="L2947" t="s">
        <v>21462</v>
      </c>
      <c r="M2947" s="2">
        <v>45676</v>
      </c>
      <c r="N2947" t="s">
        <v>23335</v>
      </c>
      <c r="O2947" t="s">
        <v>23347</v>
      </c>
    </row>
    <row r="2948" spans="1:15" x14ac:dyDescent="0.25">
      <c r="A2948" t="s">
        <v>2961</v>
      </c>
      <c r="B2948" t="s">
        <v>7678</v>
      </c>
      <c r="C2948" t="s">
        <v>12375</v>
      </c>
      <c r="D2948" t="s">
        <v>31084</v>
      </c>
      <c r="E2948" s="2">
        <v>45667</v>
      </c>
      <c r="F2948" t="s">
        <v>14230</v>
      </c>
      <c r="G2948" t="s">
        <v>14233</v>
      </c>
      <c r="H2948" t="s">
        <v>16985</v>
      </c>
      <c r="I2948">
        <v>4484</v>
      </c>
      <c r="J2948" t="s">
        <v>18511</v>
      </c>
      <c r="K2948" t="s">
        <v>18516</v>
      </c>
      <c r="L2948" t="s">
        <v>21463</v>
      </c>
      <c r="M2948" s="2">
        <v>45677</v>
      </c>
      <c r="N2948" t="s">
        <v>23328</v>
      </c>
      <c r="O2948" t="s">
        <v>23347</v>
      </c>
    </row>
    <row r="2949" spans="1:15" x14ac:dyDescent="0.25">
      <c r="A2949" t="s">
        <v>2962</v>
      </c>
      <c r="B2949" t="s">
        <v>6265</v>
      </c>
      <c r="C2949" t="s">
        <v>12376</v>
      </c>
      <c r="D2949" t="s">
        <v>31085</v>
      </c>
      <c r="E2949" s="2">
        <v>45670</v>
      </c>
      <c r="F2949" t="s">
        <v>14232</v>
      </c>
      <c r="G2949" t="s">
        <v>14233</v>
      </c>
      <c r="H2949" t="s">
        <v>16986</v>
      </c>
      <c r="I2949">
        <v>16405</v>
      </c>
      <c r="J2949" t="s">
        <v>18509</v>
      </c>
      <c r="K2949" t="s">
        <v>18515</v>
      </c>
      <c r="L2949" t="s">
        <v>21464</v>
      </c>
      <c r="M2949" s="2">
        <v>45669</v>
      </c>
      <c r="N2949" t="s">
        <v>23328</v>
      </c>
    </row>
    <row r="2950" spans="1:15" x14ac:dyDescent="0.25">
      <c r="A2950" t="s">
        <v>2963</v>
      </c>
      <c r="B2950" t="s">
        <v>7679</v>
      </c>
      <c r="C2950" t="s">
        <v>12377</v>
      </c>
      <c r="D2950" t="s">
        <v>31086</v>
      </c>
      <c r="E2950" s="2">
        <v>45676</v>
      </c>
      <c r="F2950" t="s">
        <v>14229</v>
      </c>
      <c r="G2950" t="s">
        <v>14235</v>
      </c>
      <c r="H2950" t="s">
        <v>16987</v>
      </c>
      <c r="I2950">
        <v>12179</v>
      </c>
      <c r="J2950" t="s">
        <v>18511</v>
      </c>
      <c r="K2950" t="s">
        <v>18516</v>
      </c>
      <c r="L2950" t="s">
        <v>21465</v>
      </c>
      <c r="M2950" s="2">
        <v>45665</v>
      </c>
      <c r="N2950" t="s">
        <v>23317</v>
      </c>
    </row>
    <row r="2951" spans="1:15" x14ac:dyDescent="0.25">
      <c r="A2951" t="s">
        <v>2964</v>
      </c>
      <c r="B2951" t="s">
        <v>7680</v>
      </c>
      <c r="C2951" t="s">
        <v>12378</v>
      </c>
      <c r="D2951" t="s">
        <v>31087</v>
      </c>
      <c r="E2951" s="2">
        <v>45679</v>
      </c>
      <c r="F2951" t="s">
        <v>14228</v>
      </c>
      <c r="G2951" t="s">
        <v>14234</v>
      </c>
      <c r="H2951" t="s">
        <v>15236</v>
      </c>
      <c r="I2951">
        <v>19451</v>
      </c>
      <c r="J2951" t="s">
        <v>18512</v>
      </c>
      <c r="K2951" t="s">
        <v>18514</v>
      </c>
      <c r="L2951" t="s">
        <v>21466</v>
      </c>
      <c r="M2951" s="2">
        <v>45672</v>
      </c>
      <c r="N2951" t="s">
        <v>23337</v>
      </c>
      <c r="O2951" t="s">
        <v>23347</v>
      </c>
    </row>
    <row r="2952" spans="1:15" x14ac:dyDescent="0.25">
      <c r="A2952" t="s">
        <v>2965</v>
      </c>
      <c r="B2952" t="s">
        <v>7681</v>
      </c>
      <c r="C2952" t="s">
        <v>12379</v>
      </c>
      <c r="D2952" t="s">
        <v>31088</v>
      </c>
      <c r="E2952" s="2">
        <v>45681</v>
      </c>
      <c r="F2952" t="s">
        <v>14231</v>
      </c>
      <c r="G2952" t="s">
        <v>14233</v>
      </c>
      <c r="H2952" t="s">
        <v>16988</v>
      </c>
      <c r="I2952">
        <v>1565</v>
      </c>
      <c r="J2952" t="s">
        <v>18512</v>
      </c>
      <c r="K2952" t="s">
        <v>18513</v>
      </c>
      <c r="L2952" t="s">
        <v>21467</v>
      </c>
      <c r="M2952" s="2">
        <v>45679</v>
      </c>
      <c r="N2952" t="s">
        <v>23338</v>
      </c>
      <c r="O2952" t="s">
        <v>23345</v>
      </c>
    </row>
    <row r="2953" spans="1:15" x14ac:dyDescent="0.25">
      <c r="A2953" t="s">
        <v>2966</v>
      </c>
      <c r="B2953" t="s">
        <v>7682</v>
      </c>
      <c r="C2953" t="s">
        <v>12380</v>
      </c>
      <c r="D2953" t="s">
        <v>31089</v>
      </c>
      <c r="E2953" s="2">
        <v>45666</v>
      </c>
      <c r="F2953" t="s">
        <v>14231</v>
      </c>
      <c r="G2953" t="s">
        <v>14234</v>
      </c>
      <c r="H2953" t="s">
        <v>16989</v>
      </c>
      <c r="I2953">
        <v>16746</v>
      </c>
      <c r="J2953" t="s">
        <v>18509</v>
      </c>
      <c r="K2953" t="s">
        <v>18514</v>
      </c>
      <c r="L2953" t="s">
        <v>21468</v>
      </c>
      <c r="M2953" s="2">
        <v>45664</v>
      </c>
      <c r="N2953" t="s">
        <v>23335</v>
      </c>
    </row>
    <row r="2954" spans="1:15" x14ac:dyDescent="0.25">
      <c r="A2954" t="s">
        <v>2967</v>
      </c>
      <c r="B2954" t="s">
        <v>7683</v>
      </c>
      <c r="C2954" t="s">
        <v>12381</v>
      </c>
      <c r="D2954" t="s">
        <v>31090</v>
      </c>
      <c r="E2954" s="2">
        <v>45659</v>
      </c>
      <c r="F2954" t="s">
        <v>14229</v>
      </c>
      <c r="G2954" t="s">
        <v>14233</v>
      </c>
      <c r="H2954" t="s">
        <v>16990</v>
      </c>
      <c r="I2954">
        <v>11986</v>
      </c>
      <c r="J2954" t="s">
        <v>18509</v>
      </c>
      <c r="K2954" t="s">
        <v>18513</v>
      </c>
      <c r="L2954" t="s">
        <v>21469</v>
      </c>
      <c r="M2954" s="2">
        <v>45669</v>
      </c>
      <c r="N2954" t="s">
        <v>23321</v>
      </c>
      <c r="O2954" t="s">
        <v>23345</v>
      </c>
    </row>
    <row r="2955" spans="1:15" x14ac:dyDescent="0.25">
      <c r="A2955" t="s">
        <v>2968</v>
      </c>
      <c r="B2955" t="s">
        <v>7684</v>
      </c>
      <c r="C2955" t="s">
        <v>12382</v>
      </c>
      <c r="D2955" t="s">
        <v>31091</v>
      </c>
      <c r="E2955" s="2">
        <v>45681</v>
      </c>
      <c r="F2955" t="s">
        <v>14228</v>
      </c>
      <c r="G2955" t="s">
        <v>14233</v>
      </c>
      <c r="H2955" t="s">
        <v>16991</v>
      </c>
      <c r="I2955">
        <v>18999</v>
      </c>
      <c r="J2955" t="s">
        <v>18511</v>
      </c>
      <c r="K2955" t="s">
        <v>18516</v>
      </c>
      <c r="L2955" t="s">
        <v>21470</v>
      </c>
      <c r="M2955" s="2">
        <v>45667</v>
      </c>
      <c r="N2955" t="s">
        <v>23330</v>
      </c>
      <c r="O2955" t="s">
        <v>23346</v>
      </c>
    </row>
    <row r="2956" spans="1:15" x14ac:dyDescent="0.25">
      <c r="A2956" t="s">
        <v>2969</v>
      </c>
      <c r="B2956" t="s">
        <v>7685</v>
      </c>
      <c r="C2956" t="s">
        <v>12383</v>
      </c>
      <c r="D2956" t="s">
        <v>31092</v>
      </c>
      <c r="E2956" s="2">
        <v>45663</v>
      </c>
      <c r="F2956" t="s">
        <v>14230</v>
      </c>
      <c r="G2956" t="s">
        <v>14234</v>
      </c>
      <c r="H2956" t="s">
        <v>16992</v>
      </c>
      <c r="I2956">
        <v>3456</v>
      </c>
      <c r="J2956" t="s">
        <v>18512</v>
      </c>
      <c r="K2956" t="s">
        <v>18515</v>
      </c>
      <c r="L2956" t="s">
        <v>21471</v>
      </c>
      <c r="M2956" s="2">
        <v>45665</v>
      </c>
      <c r="N2956" t="s">
        <v>23328</v>
      </c>
    </row>
    <row r="2957" spans="1:15" x14ac:dyDescent="0.25">
      <c r="A2957" t="s">
        <v>2970</v>
      </c>
      <c r="B2957" t="s">
        <v>7686</v>
      </c>
      <c r="C2957" t="s">
        <v>12384</v>
      </c>
      <c r="D2957" t="s">
        <v>31093</v>
      </c>
      <c r="E2957" s="2">
        <v>45660</v>
      </c>
      <c r="F2957" t="s">
        <v>14228</v>
      </c>
      <c r="G2957" t="s">
        <v>14233</v>
      </c>
      <c r="H2957" t="s">
        <v>16993</v>
      </c>
      <c r="I2957">
        <v>4832</v>
      </c>
      <c r="J2957" t="s">
        <v>18512</v>
      </c>
      <c r="K2957" t="s">
        <v>18516</v>
      </c>
      <c r="L2957" t="s">
        <v>21472</v>
      </c>
      <c r="M2957" s="2">
        <v>45679</v>
      </c>
      <c r="N2957" t="s">
        <v>23326</v>
      </c>
      <c r="O2957" t="s">
        <v>23346</v>
      </c>
    </row>
    <row r="2958" spans="1:15" x14ac:dyDescent="0.25">
      <c r="A2958" t="s">
        <v>2971</v>
      </c>
      <c r="B2958" t="s">
        <v>7687</v>
      </c>
      <c r="C2958" t="s">
        <v>12385</v>
      </c>
      <c r="D2958" t="s">
        <v>31094</v>
      </c>
      <c r="E2958" s="2">
        <v>45679</v>
      </c>
      <c r="F2958" t="s">
        <v>14228</v>
      </c>
      <c r="G2958" t="s">
        <v>14235</v>
      </c>
      <c r="H2958" t="s">
        <v>16994</v>
      </c>
      <c r="I2958">
        <v>19966</v>
      </c>
      <c r="J2958" t="s">
        <v>18511</v>
      </c>
      <c r="K2958" t="s">
        <v>18516</v>
      </c>
      <c r="L2958" t="s">
        <v>21473</v>
      </c>
      <c r="M2958" s="2">
        <v>45669</v>
      </c>
      <c r="N2958" t="s">
        <v>8988</v>
      </c>
      <c r="O2958" t="s">
        <v>23346</v>
      </c>
    </row>
    <row r="2959" spans="1:15" x14ac:dyDescent="0.25">
      <c r="A2959" t="s">
        <v>2972</v>
      </c>
      <c r="B2959" t="s">
        <v>7688</v>
      </c>
      <c r="C2959" t="s">
        <v>12386</v>
      </c>
      <c r="D2959" t="s">
        <v>31095</v>
      </c>
      <c r="E2959" s="2">
        <v>45671</v>
      </c>
      <c r="F2959" t="s">
        <v>14231</v>
      </c>
      <c r="G2959" t="s">
        <v>14234</v>
      </c>
      <c r="H2959" t="s">
        <v>16995</v>
      </c>
      <c r="I2959">
        <v>11116</v>
      </c>
      <c r="J2959" t="s">
        <v>18511</v>
      </c>
      <c r="K2959" t="s">
        <v>18513</v>
      </c>
      <c r="L2959" t="s">
        <v>21474</v>
      </c>
      <c r="M2959" s="2">
        <v>45654</v>
      </c>
      <c r="N2959" t="s">
        <v>23318</v>
      </c>
      <c r="O2959" t="s">
        <v>23347</v>
      </c>
    </row>
    <row r="2960" spans="1:15" x14ac:dyDescent="0.25">
      <c r="A2960" t="s">
        <v>2973</v>
      </c>
      <c r="B2960" t="s">
        <v>7689</v>
      </c>
      <c r="C2960" t="s">
        <v>12387</v>
      </c>
      <c r="D2960" t="s">
        <v>31096</v>
      </c>
      <c r="E2960" s="2">
        <v>45662</v>
      </c>
      <c r="F2960" t="s">
        <v>14228</v>
      </c>
      <c r="G2960" t="s">
        <v>14235</v>
      </c>
      <c r="H2960" t="s">
        <v>16996</v>
      </c>
      <c r="I2960">
        <v>15178</v>
      </c>
      <c r="J2960" t="s">
        <v>18510</v>
      </c>
      <c r="K2960" t="s">
        <v>18513</v>
      </c>
      <c r="L2960" t="s">
        <v>21475</v>
      </c>
      <c r="M2960" s="2">
        <v>45661</v>
      </c>
      <c r="N2960" t="s">
        <v>23330</v>
      </c>
    </row>
    <row r="2961" spans="1:15" x14ac:dyDescent="0.25">
      <c r="A2961" t="s">
        <v>2974</v>
      </c>
      <c r="B2961" t="s">
        <v>7690</v>
      </c>
      <c r="C2961" t="s">
        <v>12388</v>
      </c>
      <c r="D2961" t="s">
        <v>31097</v>
      </c>
      <c r="E2961" s="2">
        <v>45661</v>
      </c>
      <c r="F2961" t="s">
        <v>14228</v>
      </c>
      <c r="G2961" t="s">
        <v>14234</v>
      </c>
      <c r="H2961" t="s">
        <v>16997</v>
      </c>
      <c r="I2961">
        <v>8807</v>
      </c>
      <c r="J2961" t="s">
        <v>18512</v>
      </c>
      <c r="K2961" t="s">
        <v>18514</v>
      </c>
      <c r="L2961" t="s">
        <v>21476</v>
      </c>
      <c r="M2961" s="2">
        <v>45674</v>
      </c>
      <c r="N2961" t="s">
        <v>23320</v>
      </c>
      <c r="O2961" t="s">
        <v>23345</v>
      </c>
    </row>
    <row r="2962" spans="1:15" x14ac:dyDescent="0.25">
      <c r="A2962" t="s">
        <v>2975</v>
      </c>
      <c r="B2962" t="s">
        <v>7691</v>
      </c>
      <c r="C2962" t="s">
        <v>12389</v>
      </c>
      <c r="D2962" t="s">
        <v>31098</v>
      </c>
      <c r="E2962" s="2">
        <v>45666</v>
      </c>
      <c r="F2962" t="s">
        <v>14229</v>
      </c>
      <c r="G2962" t="s">
        <v>14234</v>
      </c>
      <c r="H2962" t="s">
        <v>16998</v>
      </c>
      <c r="I2962">
        <v>6189</v>
      </c>
      <c r="J2962" t="s">
        <v>18512</v>
      </c>
      <c r="K2962" t="s">
        <v>18515</v>
      </c>
      <c r="L2962" t="s">
        <v>21477</v>
      </c>
      <c r="M2962" s="2">
        <v>45655</v>
      </c>
      <c r="N2962" t="s">
        <v>23338</v>
      </c>
    </row>
    <row r="2963" spans="1:15" x14ac:dyDescent="0.25">
      <c r="A2963" t="s">
        <v>2976</v>
      </c>
      <c r="B2963" t="s">
        <v>6111</v>
      </c>
      <c r="C2963" t="s">
        <v>12390</v>
      </c>
      <c r="D2963" t="s">
        <v>31099</v>
      </c>
      <c r="E2963" s="2">
        <v>45669</v>
      </c>
      <c r="F2963" t="s">
        <v>14232</v>
      </c>
      <c r="G2963" t="s">
        <v>14233</v>
      </c>
      <c r="H2963" t="s">
        <v>14513</v>
      </c>
      <c r="I2963">
        <v>16930</v>
      </c>
      <c r="J2963" t="s">
        <v>18510</v>
      </c>
      <c r="K2963" t="s">
        <v>18513</v>
      </c>
      <c r="L2963" t="s">
        <v>21478</v>
      </c>
      <c r="M2963" s="2">
        <v>45668</v>
      </c>
      <c r="N2963" t="s">
        <v>23322</v>
      </c>
      <c r="O2963" t="s">
        <v>23346</v>
      </c>
    </row>
    <row r="2964" spans="1:15" x14ac:dyDescent="0.25">
      <c r="A2964" t="s">
        <v>2977</v>
      </c>
      <c r="B2964" t="s">
        <v>7692</v>
      </c>
      <c r="C2964" t="s">
        <v>12391</v>
      </c>
      <c r="D2964" t="s">
        <v>31100</v>
      </c>
      <c r="E2964" s="2">
        <v>45659</v>
      </c>
      <c r="F2964" t="s">
        <v>14228</v>
      </c>
      <c r="G2964" t="s">
        <v>14234</v>
      </c>
      <c r="H2964" t="s">
        <v>16999</v>
      </c>
      <c r="I2964">
        <v>2687</v>
      </c>
      <c r="J2964" t="s">
        <v>18509</v>
      </c>
      <c r="K2964" t="s">
        <v>18516</v>
      </c>
      <c r="L2964" t="s">
        <v>21479</v>
      </c>
      <c r="M2964" s="2">
        <v>45664</v>
      </c>
      <c r="N2964" t="s">
        <v>5969</v>
      </c>
    </row>
    <row r="2965" spans="1:15" x14ac:dyDescent="0.25">
      <c r="A2965" t="s">
        <v>2978</v>
      </c>
      <c r="B2965" t="s">
        <v>7693</v>
      </c>
      <c r="C2965" t="s">
        <v>12392</v>
      </c>
      <c r="D2965" t="s">
        <v>31101</v>
      </c>
      <c r="E2965" s="2">
        <v>45665</v>
      </c>
      <c r="F2965" t="s">
        <v>14228</v>
      </c>
      <c r="G2965" t="s">
        <v>14235</v>
      </c>
      <c r="H2965" t="s">
        <v>17000</v>
      </c>
      <c r="I2965">
        <v>16181</v>
      </c>
      <c r="J2965" t="s">
        <v>18510</v>
      </c>
      <c r="K2965" t="s">
        <v>18514</v>
      </c>
      <c r="L2965" t="s">
        <v>21480</v>
      </c>
      <c r="M2965" s="2">
        <v>45671</v>
      </c>
      <c r="N2965" t="s">
        <v>23339</v>
      </c>
      <c r="O2965" t="s">
        <v>23346</v>
      </c>
    </row>
    <row r="2966" spans="1:15" x14ac:dyDescent="0.25">
      <c r="A2966" t="s">
        <v>2979</v>
      </c>
      <c r="B2966" t="s">
        <v>7694</v>
      </c>
      <c r="C2966" t="s">
        <v>12393</v>
      </c>
      <c r="D2966" t="s">
        <v>31102</v>
      </c>
      <c r="E2966" s="2">
        <v>45666</v>
      </c>
      <c r="F2966" t="s">
        <v>14232</v>
      </c>
      <c r="G2966" t="s">
        <v>14235</v>
      </c>
      <c r="H2966" t="s">
        <v>17001</v>
      </c>
      <c r="I2966">
        <v>1318</v>
      </c>
      <c r="J2966" t="s">
        <v>18512</v>
      </c>
      <c r="K2966" t="s">
        <v>18516</v>
      </c>
      <c r="L2966" t="s">
        <v>21481</v>
      </c>
      <c r="M2966" s="2">
        <v>45679</v>
      </c>
      <c r="N2966" t="s">
        <v>23333</v>
      </c>
    </row>
    <row r="2967" spans="1:15" x14ac:dyDescent="0.25">
      <c r="A2967" t="s">
        <v>2980</v>
      </c>
      <c r="B2967" t="s">
        <v>7695</v>
      </c>
      <c r="C2967" t="s">
        <v>12394</v>
      </c>
      <c r="D2967" t="s">
        <v>31103</v>
      </c>
      <c r="E2967" s="2">
        <v>45679</v>
      </c>
      <c r="F2967" t="s">
        <v>14230</v>
      </c>
      <c r="G2967" t="s">
        <v>14234</v>
      </c>
      <c r="H2967" t="s">
        <v>17002</v>
      </c>
      <c r="I2967">
        <v>8973</v>
      </c>
      <c r="J2967" t="s">
        <v>18511</v>
      </c>
      <c r="K2967" t="s">
        <v>18515</v>
      </c>
      <c r="L2967" t="s">
        <v>21482</v>
      </c>
      <c r="M2967" s="2">
        <v>45675</v>
      </c>
      <c r="N2967" t="s">
        <v>23328</v>
      </c>
      <c r="O2967" t="s">
        <v>23346</v>
      </c>
    </row>
    <row r="2968" spans="1:15" x14ac:dyDescent="0.25">
      <c r="A2968" t="s">
        <v>2981</v>
      </c>
      <c r="B2968" t="s">
        <v>6576</v>
      </c>
      <c r="C2968" t="s">
        <v>12395</v>
      </c>
      <c r="D2968" t="s">
        <v>31104</v>
      </c>
      <c r="E2968" s="2">
        <v>45677</v>
      </c>
      <c r="F2968" t="s">
        <v>14231</v>
      </c>
      <c r="G2968" t="s">
        <v>14233</v>
      </c>
      <c r="H2968" t="s">
        <v>14941</v>
      </c>
      <c r="I2968">
        <v>5821</v>
      </c>
      <c r="J2968" t="s">
        <v>18510</v>
      </c>
      <c r="K2968" t="s">
        <v>18515</v>
      </c>
      <c r="L2968" t="s">
        <v>21483</v>
      </c>
      <c r="M2968" s="2">
        <v>45658</v>
      </c>
      <c r="N2968" t="s">
        <v>23320</v>
      </c>
      <c r="O2968" t="s">
        <v>23345</v>
      </c>
    </row>
    <row r="2969" spans="1:15" x14ac:dyDescent="0.25">
      <c r="A2969" t="s">
        <v>2982</v>
      </c>
      <c r="B2969" t="s">
        <v>7696</v>
      </c>
      <c r="C2969" t="s">
        <v>12396</v>
      </c>
      <c r="D2969" t="s">
        <v>31105</v>
      </c>
      <c r="E2969" s="2">
        <v>45680</v>
      </c>
      <c r="F2969" t="s">
        <v>14232</v>
      </c>
      <c r="G2969" t="s">
        <v>14235</v>
      </c>
      <c r="H2969" t="s">
        <v>17003</v>
      </c>
      <c r="I2969">
        <v>18338</v>
      </c>
      <c r="J2969" t="s">
        <v>18509</v>
      </c>
      <c r="K2969" t="s">
        <v>18516</v>
      </c>
      <c r="L2969" t="s">
        <v>21484</v>
      </c>
      <c r="M2969" s="2">
        <v>45662</v>
      </c>
      <c r="N2969" t="s">
        <v>23333</v>
      </c>
      <c r="O2969" t="s">
        <v>23346</v>
      </c>
    </row>
    <row r="2970" spans="1:15" x14ac:dyDescent="0.25">
      <c r="A2970" t="s">
        <v>2983</v>
      </c>
      <c r="B2970" t="s">
        <v>7697</v>
      </c>
      <c r="C2970" t="s">
        <v>12397</v>
      </c>
      <c r="D2970" t="s">
        <v>31106</v>
      </c>
      <c r="E2970" s="2">
        <v>45677</v>
      </c>
      <c r="F2970" t="s">
        <v>14232</v>
      </c>
      <c r="G2970" t="s">
        <v>14235</v>
      </c>
      <c r="H2970" t="s">
        <v>17004</v>
      </c>
      <c r="I2970">
        <v>19489</v>
      </c>
      <c r="J2970" t="s">
        <v>18510</v>
      </c>
      <c r="K2970" t="s">
        <v>18515</v>
      </c>
      <c r="L2970" t="s">
        <v>21485</v>
      </c>
      <c r="M2970" s="2">
        <v>45669</v>
      </c>
      <c r="N2970" t="s">
        <v>23319</v>
      </c>
    </row>
    <row r="2971" spans="1:15" x14ac:dyDescent="0.25">
      <c r="A2971" t="s">
        <v>2984</v>
      </c>
      <c r="B2971" t="s">
        <v>7698</v>
      </c>
      <c r="C2971" t="s">
        <v>12398</v>
      </c>
      <c r="D2971" t="s">
        <v>31107</v>
      </c>
      <c r="E2971" s="2">
        <v>45681</v>
      </c>
      <c r="F2971" t="s">
        <v>14231</v>
      </c>
      <c r="G2971" t="s">
        <v>14233</v>
      </c>
      <c r="H2971" t="s">
        <v>17005</v>
      </c>
      <c r="I2971">
        <v>6495</v>
      </c>
      <c r="J2971" t="s">
        <v>18509</v>
      </c>
      <c r="K2971" t="s">
        <v>18515</v>
      </c>
      <c r="L2971" t="s">
        <v>21486</v>
      </c>
      <c r="M2971" s="2">
        <v>45656</v>
      </c>
      <c r="N2971" t="s">
        <v>23329</v>
      </c>
      <c r="O2971" t="s">
        <v>23345</v>
      </c>
    </row>
    <row r="2972" spans="1:15" x14ac:dyDescent="0.25">
      <c r="A2972" t="s">
        <v>2985</v>
      </c>
      <c r="B2972" t="s">
        <v>7699</v>
      </c>
      <c r="C2972" t="s">
        <v>12399</v>
      </c>
      <c r="D2972" t="s">
        <v>31108</v>
      </c>
      <c r="E2972" s="2">
        <v>45659</v>
      </c>
      <c r="F2972" t="s">
        <v>14228</v>
      </c>
      <c r="G2972" t="s">
        <v>14235</v>
      </c>
      <c r="H2972" t="s">
        <v>17006</v>
      </c>
      <c r="I2972">
        <v>19761</v>
      </c>
      <c r="J2972" t="s">
        <v>18512</v>
      </c>
      <c r="K2972" t="s">
        <v>18515</v>
      </c>
      <c r="L2972" t="s">
        <v>21487</v>
      </c>
      <c r="M2972" s="2">
        <v>45663</v>
      </c>
      <c r="N2972" t="s">
        <v>23319</v>
      </c>
      <c r="O2972" t="s">
        <v>23347</v>
      </c>
    </row>
    <row r="2973" spans="1:15" x14ac:dyDescent="0.25">
      <c r="A2973" t="s">
        <v>2986</v>
      </c>
      <c r="B2973" t="s">
        <v>7700</v>
      </c>
      <c r="C2973" t="s">
        <v>12400</v>
      </c>
      <c r="D2973" t="s">
        <v>31109</v>
      </c>
      <c r="E2973" s="2">
        <v>45664</v>
      </c>
      <c r="F2973" t="s">
        <v>14229</v>
      </c>
      <c r="G2973" t="s">
        <v>14235</v>
      </c>
      <c r="H2973" t="s">
        <v>14533</v>
      </c>
      <c r="I2973">
        <v>9833</v>
      </c>
      <c r="J2973" t="s">
        <v>18511</v>
      </c>
      <c r="K2973" t="s">
        <v>18513</v>
      </c>
      <c r="L2973" t="s">
        <v>21488</v>
      </c>
      <c r="M2973" s="2">
        <v>45682</v>
      </c>
      <c r="N2973" t="s">
        <v>23339</v>
      </c>
      <c r="O2973" t="s">
        <v>23345</v>
      </c>
    </row>
    <row r="2974" spans="1:15" x14ac:dyDescent="0.25">
      <c r="A2974" t="s">
        <v>2987</v>
      </c>
      <c r="B2974" t="s">
        <v>7701</v>
      </c>
      <c r="C2974" t="s">
        <v>12401</v>
      </c>
      <c r="D2974" t="s">
        <v>31110</v>
      </c>
      <c r="E2974" s="2">
        <v>45679</v>
      </c>
      <c r="F2974" t="s">
        <v>14230</v>
      </c>
      <c r="G2974" t="s">
        <v>14234</v>
      </c>
      <c r="H2974" t="s">
        <v>17007</v>
      </c>
      <c r="I2974">
        <v>7786</v>
      </c>
      <c r="J2974" t="s">
        <v>18509</v>
      </c>
      <c r="K2974" t="s">
        <v>18513</v>
      </c>
      <c r="L2974" t="s">
        <v>21489</v>
      </c>
      <c r="M2974" s="2">
        <v>45661</v>
      </c>
      <c r="N2974" t="s">
        <v>23324</v>
      </c>
      <c r="O2974" t="s">
        <v>23346</v>
      </c>
    </row>
    <row r="2975" spans="1:15" x14ac:dyDescent="0.25">
      <c r="A2975" t="s">
        <v>2988</v>
      </c>
      <c r="B2975" t="s">
        <v>7702</v>
      </c>
      <c r="C2975" t="s">
        <v>12402</v>
      </c>
      <c r="D2975" t="s">
        <v>31111</v>
      </c>
      <c r="E2975" s="2">
        <v>45680</v>
      </c>
      <c r="F2975" t="s">
        <v>14232</v>
      </c>
      <c r="G2975" t="s">
        <v>14235</v>
      </c>
      <c r="H2975" t="s">
        <v>17008</v>
      </c>
      <c r="I2975">
        <v>15923</v>
      </c>
      <c r="J2975" t="s">
        <v>18510</v>
      </c>
      <c r="K2975" t="s">
        <v>18515</v>
      </c>
      <c r="L2975" t="s">
        <v>21490</v>
      </c>
      <c r="M2975" s="2">
        <v>45675</v>
      </c>
      <c r="N2975" t="s">
        <v>8988</v>
      </c>
      <c r="O2975" t="s">
        <v>23345</v>
      </c>
    </row>
    <row r="2976" spans="1:15" x14ac:dyDescent="0.25">
      <c r="A2976" t="s">
        <v>2989</v>
      </c>
      <c r="B2976" t="s">
        <v>7703</v>
      </c>
      <c r="C2976" t="s">
        <v>12403</v>
      </c>
      <c r="D2976" t="s">
        <v>31112</v>
      </c>
      <c r="E2976" s="2">
        <v>45663</v>
      </c>
      <c r="F2976" t="s">
        <v>14231</v>
      </c>
      <c r="G2976" t="s">
        <v>14235</v>
      </c>
      <c r="H2976" t="s">
        <v>15392</v>
      </c>
      <c r="I2976">
        <v>7904</v>
      </c>
      <c r="J2976" t="s">
        <v>18512</v>
      </c>
      <c r="K2976" t="s">
        <v>18516</v>
      </c>
      <c r="L2976" t="s">
        <v>21491</v>
      </c>
      <c r="M2976" s="2">
        <v>45662</v>
      </c>
      <c r="N2976" t="s">
        <v>23322</v>
      </c>
      <c r="O2976" t="s">
        <v>23347</v>
      </c>
    </row>
    <row r="2977" spans="1:15" x14ac:dyDescent="0.25">
      <c r="A2977" t="s">
        <v>2990</v>
      </c>
      <c r="B2977" t="s">
        <v>7704</v>
      </c>
      <c r="C2977" t="s">
        <v>12404</v>
      </c>
      <c r="D2977" t="s">
        <v>31113</v>
      </c>
      <c r="E2977" s="2">
        <v>45683</v>
      </c>
      <c r="F2977" t="s">
        <v>14232</v>
      </c>
      <c r="G2977" t="s">
        <v>14235</v>
      </c>
      <c r="H2977" t="s">
        <v>17009</v>
      </c>
      <c r="I2977">
        <v>15402</v>
      </c>
      <c r="J2977" t="s">
        <v>18512</v>
      </c>
      <c r="K2977" t="s">
        <v>18513</v>
      </c>
      <c r="L2977" t="s">
        <v>21492</v>
      </c>
      <c r="M2977" s="2">
        <v>45658</v>
      </c>
      <c r="N2977" t="s">
        <v>23320</v>
      </c>
      <c r="O2977" t="s">
        <v>23347</v>
      </c>
    </row>
    <row r="2978" spans="1:15" x14ac:dyDescent="0.25">
      <c r="A2978" t="s">
        <v>2991</v>
      </c>
      <c r="B2978" t="s">
        <v>7705</v>
      </c>
      <c r="C2978" t="s">
        <v>12405</v>
      </c>
      <c r="D2978" t="s">
        <v>31114</v>
      </c>
      <c r="E2978" s="2">
        <v>45681</v>
      </c>
      <c r="F2978" t="s">
        <v>14231</v>
      </c>
      <c r="G2978" t="s">
        <v>14235</v>
      </c>
      <c r="H2978" t="s">
        <v>17010</v>
      </c>
      <c r="I2978">
        <v>3246</v>
      </c>
      <c r="J2978" t="s">
        <v>18509</v>
      </c>
      <c r="K2978" t="s">
        <v>18516</v>
      </c>
      <c r="L2978" t="s">
        <v>21493</v>
      </c>
      <c r="M2978" s="2">
        <v>45657</v>
      </c>
      <c r="N2978" t="s">
        <v>23334</v>
      </c>
      <c r="O2978" t="s">
        <v>23346</v>
      </c>
    </row>
    <row r="2979" spans="1:15" x14ac:dyDescent="0.25">
      <c r="A2979" t="s">
        <v>2992</v>
      </c>
      <c r="B2979" t="s">
        <v>7706</v>
      </c>
      <c r="C2979" t="s">
        <v>12406</v>
      </c>
      <c r="D2979" t="s">
        <v>31115</v>
      </c>
      <c r="E2979" s="2">
        <v>45666</v>
      </c>
      <c r="F2979" t="s">
        <v>14231</v>
      </c>
      <c r="G2979" t="s">
        <v>14235</v>
      </c>
      <c r="H2979" t="s">
        <v>16028</v>
      </c>
      <c r="I2979">
        <v>6217</v>
      </c>
      <c r="J2979" t="s">
        <v>18509</v>
      </c>
      <c r="K2979" t="s">
        <v>18513</v>
      </c>
      <c r="L2979" t="s">
        <v>21494</v>
      </c>
      <c r="M2979" s="2">
        <v>45665</v>
      </c>
      <c r="N2979" t="s">
        <v>23336</v>
      </c>
      <c r="O2979" t="s">
        <v>23346</v>
      </c>
    </row>
    <row r="2980" spans="1:15" x14ac:dyDescent="0.25">
      <c r="A2980" t="s">
        <v>2993</v>
      </c>
      <c r="B2980" t="s">
        <v>7707</v>
      </c>
      <c r="C2980" t="s">
        <v>12407</v>
      </c>
      <c r="D2980" t="s">
        <v>31116</v>
      </c>
      <c r="E2980" s="2">
        <v>45677</v>
      </c>
      <c r="F2980" t="s">
        <v>14231</v>
      </c>
      <c r="G2980" t="s">
        <v>14234</v>
      </c>
      <c r="H2980" t="s">
        <v>17011</v>
      </c>
      <c r="I2980">
        <v>13370</v>
      </c>
      <c r="J2980" t="s">
        <v>18509</v>
      </c>
      <c r="K2980" t="s">
        <v>18516</v>
      </c>
      <c r="L2980" t="s">
        <v>21495</v>
      </c>
      <c r="M2980" s="2">
        <v>45654</v>
      </c>
      <c r="N2980" t="s">
        <v>5969</v>
      </c>
      <c r="O2980" t="s">
        <v>23346</v>
      </c>
    </row>
    <row r="2981" spans="1:15" x14ac:dyDescent="0.25">
      <c r="A2981" t="s">
        <v>2994</v>
      </c>
      <c r="B2981" t="s">
        <v>7708</v>
      </c>
      <c r="C2981" t="s">
        <v>12408</v>
      </c>
      <c r="D2981" t="s">
        <v>31117</v>
      </c>
      <c r="E2981" s="2">
        <v>45663</v>
      </c>
      <c r="F2981" t="s">
        <v>14230</v>
      </c>
      <c r="G2981" t="s">
        <v>14235</v>
      </c>
      <c r="H2981" t="s">
        <v>17012</v>
      </c>
      <c r="I2981">
        <v>13225</v>
      </c>
      <c r="J2981" t="s">
        <v>18511</v>
      </c>
      <c r="K2981" t="s">
        <v>18515</v>
      </c>
      <c r="L2981" t="s">
        <v>21496</v>
      </c>
      <c r="M2981" s="2">
        <v>45680</v>
      </c>
      <c r="N2981" t="s">
        <v>23327</v>
      </c>
      <c r="O2981" t="s">
        <v>23347</v>
      </c>
    </row>
    <row r="2982" spans="1:15" x14ac:dyDescent="0.25">
      <c r="A2982" t="s">
        <v>2995</v>
      </c>
      <c r="B2982" t="s">
        <v>7709</v>
      </c>
      <c r="C2982" t="s">
        <v>12409</v>
      </c>
      <c r="D2982" t="s">
        <v>31118</v>
      </c>
      <c r="E2982" s="2">
        <v>45671</v>
      </c>
      <c r="F2982" t="s">
        <v>14231</v>
      </c>
      <c r="G2982" t="s">
        <v>14235</v>
      </c>
      <c r="H2982" t="s">
        <v>17013</v>
      </c>
      <c r="I2982">
        <v>12019</v>
      </c>
      <c r="J2982" t="s">
        <v>18511</v>
      </c>
      <c r="K2982" t="s">
        <v>18514</v>
      </c>
      <c r="L2982" t="s">
        <v>21497</v>
      </c>
      <c r="M2982" s="2">
        <v>45664</v>
      </c>
      <c r="N2982" t="s">
        <v>23332</v>
      </c>
    </row>
    <row r="2983" spans="1:15" x14ac:dyDescent="0.25">
      <c r="A2983" t="s">
        <v>2996</v>
      </c>
      <c r="B2983" t="s">
        <v>7710</v>
      </c>
      <c r="C2983" t="s">
        <v>12410</v>
      </c>
      <c r="D2983" t="s">
        <v>31119</v>
      </c>
      <c r="E2983" s="2">
        <v>45675</v>
      </c>
      <c r="F2983" t="s">
        <v>14230</v>
      </c>
      <c r="G2983" t="s">
        <v>14233</v>
      </c>
      <c r="H2983" t="s">
        <v>17014</v>
      </c>
      <c r="I2983">
        <v>19616</v>
      </c>
      <c r="J2983" t="s">
        <v>18512</v>
      </c>
      <c r="K2983" t="s">
        <v>18513</v>
      </c>
      <c r="L2983" t="s">
        <v>21498</v>
      </c>
      <c r="M2983" s="2">
        <v>45663</v>
      </c>
      <c r="N2983" t="s">
        <v>5969</v>
      </c>
      <c r="O2983" t="s">
        <v>23347</v>
      </c>
    </row>
    <row r="2984" spans="1:15" x14ac:dyDescent="0.25">
      <c r="A2984" t="s">
        <v>2997</v>
      </c>
      <c r="B2984" t="s">
        <v>7711</v>
      </c>
      <c r="C2984" t="s">
        <v>12411</v>
      </c>
      <c r="D2984" t="s">
        <v>31120</v>
      </c>
      <c r="E2984" s="2">
        <v>45665</v>
      </c>
      <c r="F2984" t="s">
        <v>14231</v>
      </c>
      <c r="G2984" t="s">
        <v>14233</v>
      </c>
      <c r="H2984" t="s">
        <v>17015</v>
      </c>
      <c r="I2984">
        <v>179</v>
      </c>
      <c r="J2984" t="s">
        <v>18512</v>
      </c>
      <c r="K2984" t="s">
        <v>18513</v>
      </c>
      <c r="L2984" t="s">
        <v>21499</v>
      </c>
      <c r="M2984" s="2">
        <v>45654</v>
      </c>
      <c r="N2984" t="s">
        <v>23331</v>
      </c>
    </row>
    <row r="2985" spans="1:15" x14ac:dyDescent="0.25">
      <c r="A2985" t="s">
        <v>2998</v>
      </c>
      <c r="B2985" t="s">
        <v>7712</v>
      </c>
      <c r="C2985" t="s">
        <v>12412</v>
      </c>
      <c r="D2985" t="s">
        <v>31121</v>
      </c>
      <c r="E2985" s="2">
        <v>45661</v>
      </c>
      <c r="F2985" t="s">
        <v>14231</v>
      </c>
      <c r="G2985" t="s">
        <v>14234</v>
      </c>
      <c r="H2985" t="s">
        <v>17016</v>
      </c>
      <c r="I2985">
        <v>16871</v>
      </c>
      <c r="J2985" t="s">
        <v>18511</v>
      </c>
      <c r="K2985" t="s">
        <v>18514</v>
      </c>
      <c r="L2985" t="s">
        <v>21500</v>
      </c>
      <c r="M2985" s="2">
        <v>45661</v>
      </c>
      <c r="N2985" t="s">
        <v>23322</v>
      </c>
      <c r="O2985" t="s">
        <v>23347</v>
      </c>
    </row>
    <row r="2986" spans="1:15" x14ac:dyDescent="0.25">
      <c r="A2986" t="s">
        <v>2999</v>
      </c>
      <c r="B2986" t="s">
        <v>7713</v>
      </c>
      <c r="C2986" t="s">
        <v>12413</v>
      </c>
      <c r="D2986" t="s">
        <v>31122</v>
      </c>
      <c r="E2986" s="2">
        <v>45661</v>
      </c>
      <c r="F2986" t="s">
        <v>14232</v>
      </c>
      <c r="G2986" t="s">
        <v>14234</v>
      </c>
      <c r="H2986" t="s">
        <v>17017</v>
      </c>
      <c r="I2986">
        <v>3372</v>
      </c>
      <c r="J2986" t="s">
        <v>18512</v>
      </c>
      <c r="K2986" t="s">
        <v>18514</v>
      </c>
      <c r="L2986" t="s">
        <v>21501</v>
      </c>
      <c r="M2986" s="2">
        <v>45677</v>
      </c>
      <c r="N2986" t="s">
        <v>23333</v>
      </c>
      <c r="O2986" t="s">
        <v>23347</v>
      </c>
    </row>
    <row r="2987" spans="1:15" x14ac:dyDescent="0.25">
      <c r="A2987" t="s">
        <v>3000</v>
      </c>
      <c r="B2987" t="s">
        <v>7714</v>
      </c>
      <c r="C2987" t="s">
        <v>12414</v>
      </c>
      <c r="D2987" t="s">
        <v>31123</v>
      </c>
      <c r="E2987" s="2">
        <v>45662</v>
      </c>
      <c r="F2987" t="s">
        <v>14229</v>
      </c>
      <c r="G2987" t="s">
        <v>14234</v>
      </c>
      <c r="H2987" t="s">
        <v>17018</v>
      </c>
      <c r="I2987">
        <v>10587</v>
      </c>
      <c r="J2987" t="s">
        <v>18510</v>
      </c>
      <c r="K2987" t="s">
        <v>18515</v>
      </c>
      <c r="L2987" t="s">
        <v>21502</v>
      </c>
      <c r="M2987" s="2">
        <v>45656</v>
      </c>
      <c r="N2987" t="s">
        <v>23317</v>
      </c>
    </row>
    <row r="2988" spans="1:15" x14ac:dyDescent="0.25">
      <c r="A2988" t="s">
        <v>3001</v>
      </c>
      <c r="B2988" t="s">
        <v>7715</v>
      </c>
      <c r="C2988" t="s">
        <v>12415</v>
      </c>
      <c r="D2988" t="s">
        <v>31124</v>
      </c>
      <c r="E2988" s="2">
        <v>45677</v>
      </c>
      <c r="F2988" t="s">
        <v>14231</v>
      </c>
      <c r="G2988" t="s">
        <v>14234</v>
      </c>
      <c r="H2988" t="s">
        <v>17019</v>
      </c>
      <c r="I2988">
        <v>13696</v>
      </c>
      <c r="J2988" t="s">
        <v>18510</v>
      </c>
      <c r="K2988" t="s">
        <v>18514</v>
      </c>
      <c r="L2988" t="s">
        <v>21503</v>
      </c>
      <c r="M2988" s="2">
        <v>45682</v>
      </c>
      <c r="N2988" t="s">
        <v>23336</v>
      </c>
      <c r="O2988" t="s">
        <v>23347</v>
      </c>
    </row>
    <row r="2989" spans="1:15" x14ac:dyDescent="0.25">
      <c r="A2989" t="s">
        <v>3002</v>
      </c>
      <c r="B2989" t="s">
        <v>7716</v>
      </c>
      <c r="C2989" t="s">
        <v>12416</v>
      </c>
      <c r="D2989" t="s">
        <v>31125</v>
      </c>
      <c r="E2989" s="2">
        <v>45661</v>
      </c>
      <c r="F2989" t="s">
        <v>14230</v>
      </c>
      <c r="G2989" t="s">
        <v>14234</v>
      </c>
      <c r="H2989" t="s">
        <v>17020</v>
      </c>
      <c r="I2989">
        <v>16859</v>
      </c>
      <c r="J2989" t="s">
        <v>18510</v>
      </c>
      <c r="K2989" t="s">
        <v>18513</v>
      </c>
      <c r="L2989" t="s">
        <v>21504</v>
      </c>
      <c r="M2989" s="2">
        <v>45682</v>
      </c>
      <c r="N2989" t="s">
        <v>23318</v>
      </c>
      <c r="O2989" t="s">
        <v>23345</v>
      </c>
    </row>
    <row r="2990" spans="1:15" x14ac:dyDescent="0.25">
      <c r="A2990" t="s">
        <v>3003</v>
      </c>
      <c r="B2990" t="s">
        <v>7717</v>
      </c>
      <c r="C2990" t="s">
        <v>12417</v>
      </c>
      <c r="D2990" t="s">
        <v>31126</v>
      </c>
      <c r="E2990" s="2">
        <v>45676</v>
      </c>
      <c r="F2990" t="s">
        <v>14229</v>
      </c>
      <c r="G2990" t="s">
        <v>14235</v>
      </c>
      <c r="H2990" t="s">
        <v>17021</v>
      </c>
      <c r="I2990">
        <v>14464</v>
      </c>
      <c r="J2990" t="s">
        <v>18510</v>
      </c>
      <c r="K2990" t="s">
        <v>18516</v>
      </c>
      <c r="L2990" t="s">
        <v>21505</v>
      </c>
      <c r="M2990" s="2">
        <v>45671</v>
      </c>
      <c r="N2990" t="s">
        <v>5969</v>
      </c>
      <c r="O2990" t="s">
        <v>23346</v>
      </c>
    </row>
    <row r="2991" spans="1:15" x14ac:dyDescent="0.25">
      <c r="A2991" t="s">
        <v>3004</v>
      </c>
      <c r="B2991" t="s">
        <v>7718</v>
      </c>
      <c r="C2991" t="s">
        <v>12418</v>
      </c>
      <c r="D2991" t="s">
        <v>31127</v>
      </c>
      <c r="E2991" s="2">
        <v>45662</v>
      </c>
      <c r="F2991" t="s">
        <v>14231</v>
      </c>
      <c r="G2991" t="s">
        <v>14234</v>
      </c>
      <c r="H2991" t="s">
        <v>17022</v>
      </c>
      <c r="I2991">
        <v>11846</v>
      </c>
      <c r="J2991" t="s">
        <v>18510</v>
      </c>
      <c r="K2991" t="s">
        <v>18514</v>
      </c>
      <c r="L2991" t="s">
        <v>21506</v>
      </c>
      <c r="M2991" s="2">
        <v>45666</v>
      </c>
      <c r="N2991" t="s">
        <v>23321</v>
      </c>
      <c r="O2991" t="s">
        <v>23345</v>
      </c>
    </row>
    <row r="2992" spans="1:15" x14ac:dyDescent="0.25">
      <c r="A2992" t="s">
        <v>3005</v>
      </c>
      <c r="B2992" t="s">
        <v>7719</v>
      </c>
      <c r="C2992" t="s">
        <v>12419</v>
      </c>
      <c r="D2992" t="s">
        <v>31128</v>
      </c>
      <c r="E2992" s="2">
        <v>45670</v>
      </c>
      <c r="F2992" t="s">
        <v>14230</v>
      </c>
      <c r="G2992" t="s">
        <v>14235</v>
      </c>
      <c r="H2992" t="s">
        <v>17023</v>
      </c>
      <c r="I2992">
        <v>12126</v>
      </c>
      <c r="J2992" t="s">
        <v>18511</v>
      </c>
      <c r="K2992" t="s">
        <v>18513</v>
      </c>
      <c r="L2992" t="s">
        <v>21507</v>
      </c>
      <c r="M2992" s="2">
        <v>45655</v>
      </c>
      <c r="N2992" t="s">
        <v>23342</v>
      </c>
      <c r="O2992" t="s">
        <v>23345</v>
      </c>
    </row>
    <row r="2993" spans="1:15" x14ac:dyDescent="0.25">
      <c r="A2993" t="s">
        <v>3006</v>
      </c>
      <c r="B2993" t="s">
        <v>7720</v>
      </c>
      <c r="C2993" t="s">
        <v>12420</v>
      </c>
      <c r="D2993" t="s">
        <v>31129</v>
      </c>
      <c r="E2993" s="2">
        <v>45669</v>
      </c>
      <c r="F2993" t="s">
        <v>14230</v>
      </c>
      <c r="G2993" t="s">
        <v>14234</v>
      </c>
      <c r="H2993" t="s">
        <v>17024</v>
      </c>
      <c r="I2993">
        <v>6438</v>
      </c>
      <c r="J2993" t="s">
        <v>18512</v>
      </c>
      <c r="K2993" t="s">
        <v>18514</v>
      </c>
      <c r="L2993" t="s">
        <v>21508</v>
      </c>
      <c r="M2993" s="2">
        <v>45683</v>
      </c>
      <c r="N2993" t="s">
        <v>23319</v>
      </c>
      <c r="O2993" t="s">
        <v>23345</v>
      </c>
    </row>
    <row r="2994" spans="1:15" x14ac:dyDescent="0.25">
      <c r="A2994" t="s">
        <v>3007</v>
      </c>
      <c r="B2994" t="s">
        <v>7721</v>
      </c>
      <c r="C2994" t="s">
        <v>12421</v>
      </c>
      <c r="D2994" t="s">
        <v>31130</v>
      </c>
      <c r="E2994" s="2">
        <v>45673</v>
      </c>
      <c r="F2994" t="s">
        <v>14230</v>
      </c>
      <c r="G2994" t="s">
        <v>14235</v>
      </c>
      <c r="H2994" t="s">
        <v>17025</v>
      </c>
      <c r="I2994">
        <v>15480</v>
      </c>
      <c r="J2994" t="s">
        <v>18510</v>
      </c>
      <c r="K2994" t="s">
        <v>18514</v>
      </c>
      <c r="L2994" t="s">
        <v>21509</v>
      </c>
      <c r="M2994" s="2">
        <v>45679</v>
      </c>
      <c r="N2994" t="s">
        <v>23323</v>
      </c>
      <c r="O2994" t="s">
        <v>23345</v>
      </c>
    </row>
    <row r="2995" spans="1:15" x14ac:dyDescent="0.25">
      <c r="A2995" t="s">
        <v>3008</v>
      </c>
      <c r="B2995" t="s">
        <v>7722</v>
      </c>
      <c r="C2995" t="s">
        <v>12422</v>
      </c>
      <c r="D2995" t="s">
        <v>31131</v>
      </c>
      <c r="E2995" s="2">
        <v>45674</v>
      </c>
      <c r="F2995" t="s">
        <v>14231</v>
      </c>
      <c r="G2995" t="s">
        <v>14233</v>
      </c>
      <c r="H2995" t="s">
        <v>17026</v>
      </c>
      <c r="I2995">
        <v>17016</v>
      </c>
      <c r="J2995" t="s">
        <v>18510</v>
      </c>
      <c r="K2995" t="s">
        <v>18514</v>
      </c>
      <c r="L2995" t="s">
        <v>21510</v>
      </c>
      <c r="M2995" s="2">
        <v>45663</v>
      </c>
      <c r="N2995" t="s">
        <v>23342</v>
      </c>
      <c r="O2995" t="s">
        <v>23347</v>
      </c>
    </row>
    <row r="2996" spans="1:15" x14ac:dyDescent="0.25">
      <c r="A2996" t="s">
        <v>3009</v>
      </c>
      <c r="B2996" t="s">
        <v>7723</v>
      </c>
      <c r="C2996" t="s">
        <v>12423</v>
      </c>
      <c r="D2996" t="s">
        <v>31132</v>
      </c>
      <c r="E2996" s="2">
        <v>45672</v>
      </c>
      <c r="F2996" t="s">
        <v>14229</v>
      </c>
      <c r="G2996" t="s">
        <v>14234</v>
      </c>
      <c r="H2996" t="s">
        <v>17027</v>
      </c>
      <c r="I2996">
        <v>15281</v>
      </c>
      <c r="J2996" t="s">
        <v>18510</v>
      </c>
      <c r="K2996" t="s">
        <v>18513</v>
      </c>
      <c r="L2996" t="s">
        <v>21511</v>
      </c>
      <c r="M2996" s="2">
        <v>45658</v>
      </c>
      <c r="N2996" t="s">
        <v>23335</v>
      </c>
    </row>
    <row r="2997" spans="1:15" x14ac:dyDescent="0.25">
      <c r="A2997" t="s">
        <v>3010</v>
      </c>
      <c r="B2997" t="s">
        <v>7724</v>
      </c>
      <c r="C2997" t="s">
        <v>12424</v>
      </c>
      <c r="D2997" t="s">
        <v>31133</v>
      </c>
      <c r="E2997" s="2">
        <v>45662</v>
      </c>
      <c r="F2997" t="s">
        <v>14230</v>
      </c>
      <c r="G2997" t="s">
        <v>14235</v>
      </c>
      <c r="H2997" t="s">
        <v>17028</v>
      </c>
      <c r="I2997">
        <v>15712</v>
      </c>
      <c r="J2997" t="s">
        <v>18510</v>
      </c>
      <c r="K2997" t="s">
        <v>18516</v>
      </c>
      <c r="L2997" t="s">
        <v>21512</v>
      </c>
      <c r="M2997" s="2">
        <v>45661</v>
      </c>
      <c r="N2997" t="s">
        <v>23331</v>
      </c>
      <c r="O2997" t="s">
        <v>23347</v>
      </c>
    </row>
    <row r="2998" spans="1:15" x14ac:dyDescent="0.25">
      <c r="A2998" t="s">
        <v>3011</v>
      </c>
      <c r="B2998" t="s">
        <v>7725</v>
      </c>
      <c r="C2998" t="s">
        <v>12425</v>
      </c>
      <c r="D2998" t="s">
        <v>31134</v>
      </c>
      <c r="E2998" s="2">
        <v>45671</v>
      </c>
      <c r="F2998" t="s">
        <v>14230</v>
      </c>
      <c r="G2998" t="s">
        <v>14235</v>
      </c>
      <c r="H2998" t="s">
        <v>17019</v>
      </c>
      <c r="I2998">
        <v>15612</v>
      </c>
      <c r="J2998" t="s">
        <v>18509</v>
      </c>
      <c r="K2998" t="s">
        <v>18515</v>
      </c>
      <c r="L2998" t="s">
        <v>21513</v>
      </c>
      <c r="M2998" s="2">
        <v>45667</v>
      </c>
      <c r="N2998" t="s">
        <v>5969</v>
      </c>
    </row>
    <row r="2999" spans="1:15" x14ac:dyDescent="0.25">
      <c r="A2999" t="s">
        <v>3012</v>
      </c>
      <c r="B2999" t="s">
        <v>7726</v>
      </c>
      <c r="C2999" t="s">
        <v>12426</v>
      </c>
      <c r="D2999" t="s">
        <v>31135</v>
      </c>
      <c r="E2999" s="2">
        <v>45670</v>
      </c>
      <c r="F2999" t="s">
        <v>14232</v>
      </c>
      <c r="G2999" t="s">
        <v>14234</v>
      </c>
      <c r="H2999" t="s">
        <v>17029</v>
      </c>
      <c r="I2999">
        <v>4827</v>
      </c>
      <c r="J2999" t="s">
        <v>18510</v>
      </c>
      <c r="K2999" t="s">
        <v>18516</v>
      </c>
      <c r="L2999" t="s">
        <v>21514</v>
      </c>
      <c r="M2999" s="2">
        <v>45679</v>
      </c>
      <c r="N2999" t="s">
        <v>23343</v>
      </c>
      <c r="O2999" t="s">
        <v>23346</v>
      </c>
    </row>
    <row r="3000" spans="1:15" x14ac:dyDescent="0.25">
      <c r="A3000" t="s">
        <v>3013</v>
      </c>
      <c r="B3000" t="s">
        <v>7727</v>
      </c>
      <c r="C3000" t="s">
        <v>12427</v>
      </c>
      <c r="D3000" t="s">
        <v>31136</v>
      </c>
      <c r="E3000" s="2">
        <v>45679</v>
      </c>
      <c r="F3000" t="s">
        <v>14232</v>
      </c>
      <c r="G3000" t="s">
        <v>14233</v>
      </c>
      <c r="H3000" t="s">
        <v>17030</v>
      </c>
      <c r="I3000">
        <v>10266</v>
      </c>
      <c r="J3000" t="s">
        <v>18509</v>
      </c>
      <c r="K3000" t="s">
        <v>18513</v>
      </c>
      <c r="L3000" t="s">
        <v>21515</v>
      </c>
      <c r="M3000" s="2">
        <v>45675</v>
      </c>
      <c r="N3000" t="s">
        <v>23319</v>
      </c>
      <c r="O3000" t="s">
        <v>23345</v>
      </c>
    </row>
    <row r="3001" spans="1:15" x14ac:dyDescent="0.25">
      <c r="A3001" t="s">
        <v>3014</v>
      </c>
      <c r="B3001" t="s">
        <v>7728</v>
      </c>
      <c r="C3001" t="s">
        <v>12428</v>
      </c>
      <c r="D3001" t="s">
        <v>31137</v>
      </c>
      <c r="E3001" s="2">
        <v>45675</v>
      </c>
      <c r="F3001" t="s">
        <v>14228</v>
      </c>
      <c r="G3001" t="s">
        <v>14233</v>
      </c>
      <c r="H3001" t="s">
        <v>17031</v>
      </c>
      <c r="I3001">
        <v>2254</v>
      </c>
      <c r="J3001" t="s">
        <v>18511</v>
      </c>
      <c r="K3001" t="s">
        <v>18513</v>
      </c>
      <c r="L3001" t="s">
        <v>21516</v>
      </c>
      <c r="M3001" s="2">
        <v>45677</v>
      </c>
      <c r="N3001" t="s">
        <v>23323</v>
      </c>
      <c r="O3001" t="s">
        <v>23345</v>
      </c>
    </row>
    <row r="3002" spans="1:15" x14ac:dyDescent="0.25">
      <c r="A3002" t="s">
        <v>3015</v>
      </c>
      <c r="B3002" t="s">
        <v>7729</v>
      </c>
      <c r="C3002" t="s">
        <v>12429</v>
      </c>
      <c r="D3002" t="s">
        <v>31138</v>
      </c>
      <c r="E3002" s="2">
        <v>45671</v>
      </c>
      <c r="F3002" t="s">
        <v>14231</v>
      </c>
      <c r="G3002" t="s">
        <v>14235</v>
      </c>
      <c r="H3002" t="s">
        <v>17032</v>
      </c>
      <c r="I3002">
        <v>157</v>
      </c>
      <c r="J3002" t="s">
        <v>18511</v>
      </c>
      <c r="K3002" t="s">
        <v>18516</v>
      </c>
      <c r="L3002" t="s">
        <v>21517</v>
      </c>
      <c r="M3002" s="2">
        <v>45674</v>
      </c>
      <c r="N3002" t="s">
        <v>23319</v>
      </c>
      <c r="O3002" t="s">
        <v>23345</v>
      </c>
    </row>
    <row r="3003" spans="1:15" x14ac:dyDescent="0.25">
      <c r="A3003" t="s">
        <v>3016</v>
      </c>
      <c r="B3003" t="s">
        <v>7730</v>
      </c>
      <c r="C3003" t="s">
        <v>12430</v>
      </c>
      <c r="D3003" t="s">
        <v>31139</v>
      </c>
      <c r="E3003" s="2">
        <v>45660</v>
      </c>
      <c r="F3003" t="s">
        <v>14232</v>
      </c>
      <c r="G3003" t="s">
        <v>14234</v>
      </c>
      <c r="H3003" t="s">
        <v>17033</v>
      </c>
      <c r="I3003">
        <v>3105</v>
      </c>
      <c r="J3003" t="s">
        <v>18512</v>
      </c>
      <c r="K3003" t="s">
        <v>18516</v>
      </c>
      <c r="L3003" t="s">
        <v>21518</v>
      </c>
      <c r="M3003" s="2">
        <v>45668</v>
      </c>
      <c r="N3003" t="s">
        <v>5969</v>
      </c>
      <c r="O3003" t="s">
        <v>23345</v>
      </c>
    </row>
    <row r="3004" spans="1:15" x14ac:dyDescent="0.25">
      <c r="A3004" t="s">
        <v>3017</v>
      </c>
      <c r="B3004" t="s">
        <v>7731</v>
      </c>
      <c r="C3004" t="s">
        <v>12431</v>
      </c>
      <c r="D3004" t="s">
        <v>31140</v>
      </c>
      <c r="E3004" s="2">
        <v>45670</v>
      </c>
      <c r="F3004" t="s">
        <v>14228</v>
      </c>
      <c r="G3004" t="s">
        <v>14235</v>
      </c>
      <c r="H3004" t="s">
        <v>17034</v>
      </c>
      <c r="I3004">
        <v>14454</v>
      </c>
      <c r="J3004" t="s">
        <v>18510</v>
      </c>
      <c r="K3004" t="s">
        <v>18513</v>
      </c>
      <c r="L3004" t="s">
        <v>21519</v>
      </c>
      <c r="M3004" s="2">
        <v>45673</v>
      </c>
      <c r="N3004" t="s">
        <v>23341</v>
      </c>
      <c r="O3004" t="s">
        <v>23346</v>
      </c>
    </row>
    <row r="3005" spans="1:15" x14ac:dyDescent="0.25">
      <c r="A3005" t="s">
        <v>3018</v>
      </c>
      <c r="B3005" t="s">
        <v>7732</v>
      </c>
      <c r="C3005" t="s">
        <v>12432</v>
      </c>
      <c r="D3005" t="s">
        <v>31141</v>
      </c>
      <c r="E3005" s="2">
        <v>45659</v>
      </c>
      <c r="F3005" t="s">
        <v>14230</v>
      </c>
      <c r="G3005" t="s">
        <v>14233</v>
      </c>
      <c r="H3005" t="s">
        <v>17035</v>
      </c>
      <c r="I3005">
        <v>8542</v>
      </c>
      <c r="J3005" t="s">
        <v>18512</v>
      </c>
      <c r="K3005" t="s">
        <v>18516</v>
      </c>
      <c r="L3005" t="s">
        <v>21520</v>
      </c>
      <c r="M3005" s="2">
        <v>45665</v>
      </c>
      <c r="N3005" t="s">
        <v>23321</v>
      </c>
      <c r="O3005" t="s">
        <v>23346</v>
      </c>
    </row>
    <row r="3006" spans="1:15" x14ac:dyDescent="0.25">
      <c r="A3006" t="s">
        <v>3019</v>
      </c>
      <c r="B3006" t="s">
        <v>7733</v>
      </c>
      <c r="C3006" t="s">
        <v>12433</v>
      </c>
      <c r="D3006" t="s">
        <v>31142</v>
      </c>
      <c r="E3006" s="2">
        <v>45680</v>
      </c>
      <c r="F3006" t="s">
        <v>14230</v>
      </c>
      <c r="G3006" t="s">
        <v>14234</v>
      </c>
      <c r="H3006" t="s">
        <v>17036</v>
      </c>
      <c r="I3006">
        <v>8988</v>
      </c>
      <c r="J3006" t="s">
        <v>18512</v>
      </c>
      <c r="K3006" t="s">
        <v>18514</v>
      </c>
      <c r="L3006" t="s">
        <v>21521</v>
      </c>
      <c r="M3006" s="2">
        <v>45678</v>
      </c>
      <c r="N3006" t="s">
        <v>23327</v>
      </c>
    </row>
    <row r="3007" spans="1:15" x14ac:dyDescent="0.25">
      <c r="A3007" t="s">
        <v>3020</v>
      </c>
      <c r="B3007" t="s">
        <v>7734</v>
      </c>
      <c r="C3007" t="s">
        <v>12434</v>
      </c>
      <c r="D3007" t="s">
        <v>31143</v>
      </c>
      <c r="E3007" s="2">
        <v>45682</v>
      </c>
      <c r="F3007" t="s">
        <v>14232</v>
      </c>
      <c r="G3007" t="s">
        <v>14234</v>
      </c>
      <c r="H3007" t="s">
        <v>17037</v>
      </c>
      <c r="I3007">
        <v>5296</v>
      </c>
      <c r="J3007" t="s">
        <v>18511</v>
      </c>
      <c r="K3007" t="s">
        <v>18513</v>
      </c>
      <c r="L3007" t="s">
        <v>21522</v>
      </c>
      <c r="M3007" s="2">
        <v>45673</v>
      </c>
      <c r="N3007" t="s">
        <v>23320</v>
      </c>
      <c r="O3007" t="s">
        <v>23345</v>
      </c>
    </row>
    <row r="3008" spans="1:15" x14ac:dyDescent="0.25">
      <c r="A3008" t="s">
        <v>3021</v>
      </c>
      <c r="B3008" t="s">
        <v>7735</v>
      </c>
      <c r="C3008" t="s">
        <v>12435</v>
      </c>
      <c r="D3008" t="s">
        <v>31144</v>
      </c>
      <c r="E3008" s="2">
        <v>45675</v>
      </c>
      <c r="F3008" t="s">
        <v>14230</v>
      </c>
      <c r="G3008" t="s">
        <v>14233</v>
      </c>
      <c r="H3008" t="s">
        <v>17038</v>
      </c>
      <c r="I3008">
        <v>11325</v>
      </c>
      <c r="J3008" t="s">
        <v>18509</v>
      </c>
      <c r="K3008" t="s">
        <v>18514</v>
      </c>
      <c r="L3008" t="s">
        <v>21523</v>
      </c>
      <c r="M3008" s="2">
        <v>45681</v>
      </c>
      <c r="N3008" t="s">
        <v>23325</v>
      </c>
    </row>
    <row r="3009" spans="1:15" x14ac:dyDescent="0.25">
      <c r="A3009" t="s">
        <v>3022</v>
      </c>
      <c r="B3009" t="s">
        <v>7736</v>
      </c>
      <c r="C3009" t="s">
        <v>12436</v>
      </c>
      <c r="D3009" t="s">
        <v>31145</v>
      </c>
      <c r="E3009" s="2">
        <v>45659</v>
      </c>
      <c r="F3009" t="s">
        <v>14232</v>
      </c>
      <c r="G3009" t="s">
        <v>14234</v>
      </c>
      <c r="H3009" t="s">
        <v>17039</v>
      </c>
      <c r="I3009">
        <v>13333</v>
      </c>
      <c r="J3009" t="s">
        <v>18511</v>
      </c>
      <c r="K3009" t="s">
        <v>18515</v>
      </c>
      <c r="L3009" t="s">
        <v>21524</v>
      </c>
      <c r="M3009" s="2">
        <v>45674</v>
      </c>
      <c r="N3009" t="s">
        <v>23318</v>
      </c>
      <c r="O3009" t="s">
        <v>23345</v>
      </c>
    </row>
    <row r="3010" spans="1:15" x14ac:dyDescent="0.25">
      <c r="A3010" t="s">
        <v>3023</v>
      </c>
      <c r="B3010" t="s">
        <v>7737</v>
      </c>
      <c r="C3010" t="s">
        <v>12437</v>
      </c>
      <c r="D3010" t="s">
        <v>31146</v>
      </c>
      <c r="E3010" s="2">
        <v>45663</v>
      </c>
      <c r="F3010" t="s">
        <v>14228</v>
      </c>
      <c r="G3010" t="s">
        <v>14235</v>
      </c>
      <c r="H3010" t="s">
        <v>16013</v>
      </c>
      <c r="I3010">
        <v>12408</v>
      </c>
      <c r="J3010" t="s">
        <v>18510</v>
      </c>
      <c r="K3010" t="s">
        <v>18513</v>
      </c>
      <c r="L3010" t="s">
        <v>21525</v>
      </c>
      <c r="M3010" s="2">
        <v>45656</v>
      </c>
      <c r="N3010" t="s">
        <v>23344</v>
      </c>
      <c r="O3010" t="s">
        <v>23345</v>
      </c>
    </row>
    <row r="3011" spans="1:15" x14ac:dyDescent="0.25">
      <c r="A3011" t="s">
        <v>3024</v>
      </c>
      <c r="B3011" t="s">
        <v>7738</v>
      </c>
      <c r="C3011" t="s">
        <v>12438</v>
      </c>
      <c r="D3011" t="s">
        <v>31147</v>
      </c>
      <c r="E3011" s="2">
        <v>45672</v>
      </c>
      <c r="F3011" t="s">
        <v>14228</v>
      </c>
      <c r="G3011" t="s">
        <v>14233</v>
      </c>
      <c r="H3011" t="s">
        <v>17040</v>
      </c>
      <c r="I3011">
        <v>19390</v>
      </c>
      <c r="J3011" t="s">
        <v>18510</v>
      </c>
      <c r="K3011" t="s">
        <v>18516</v>
      </c>
      <c r="L3011" t="s">
        <v>21526</v>
      </c>
      <c r="M3011" s="2">
        <v>45679</v>
      </c>
      <c r="N3011" t="s">
        <v>23316</v>
      </c>
      <c r="O3011" t="s">
        <v>23345</v>
      </c>
    </row>
    <row r="3012" spans="1:15" x14ac:dyDescent="0.25">
      <c r="A3012" t="s">
        <v>3025</v>
      </c>
      <c r="B3012" t="s">
        <v>7739</v>
      </c>
      <c r="C3012" t="s">
        <v>12439</v>
      </c>
      <c r="D3012" t="s">
        <v>31148</v>
      </c>
      <c r="E3012" s="2">
        <v>45659</v>
      </c>
      <c r="F3012" t="s">
        <v>14230</v>
      </c>
      <c r="G3012" t="s">
        <v>14235</v>
      </c>
      <c r="H3012" t="s">
        <v>17041</v>
      </c>
      <c r="I3012">
        <v>8799</v>
      </c>
      <c r="J3012" t="s">
        <v>18512</v>
      </c>
      <c r="K3012" t="s">
        <v>18513</v>
      </c>
      <c r="L3012" t="s">
        <v>21527</v>
      </c>
      <c r="M3012" s="2">
        <v>45664</v>
      </c>
      <c r="N3012" t="s">
        <v>23326</v>
      </c>
    </row>
    <row r="3013" spans="1:15" x14ac:dyDescent="0.25">
      <c r="A3013" t="s">
        <v>3026</v>
      </c>
      <c r="B3013" t="s">
        <v>7740</v>
      </c>
      <c r="C3013" t="s">
        <v>12440</v>
      </c>
      <c r="D3013" t="s">
        <v>31149</v>
      </c>
      <c r="E3013" s="2">
        <v>45660</v>
      </c>
      <c r="F3013" t="s">
        <v>14230</v>
      </c>
      <c r="G3013" t="s">
        <v>14234</v>
      </c>
      <c r="H3013" t="s">
        <v>17042</v>
      </c>
      <c r="I3013">
        <v>5511</v>
      </c>
      <c r="J3013" t="s">
        <v>18510</v>
      </c>
      <c r="K3013" t="s">
        <v>18515</v>
      </c>
      <c r="L3013" t="s">
        <v>21528</v>
      </c>
      <c r="M3013" s="2">
        <v>45666</v>
      </c>
      <c r="N3013" t="s">
        <v>23322</v>
      </c>
      <c r="O3013" t="s">
        <v>23347</v>
      </c>
    </row>
    <row r="3014" spans="1:15" x14ac:dyDescent="0.25">
      <c r="A3014" t="s">
        <v>3027</v>
      </c>
      <c r="B3014" t="s">
        <v>7741</v>
      </c>
      <c r="C3014" t="s">
        <v>12441</v>
      </c>
      <c r="D3014" t="s">
        <v>31150</v>
      </c>
      <c r="E3014" s="2">
        <v>45683</v>
      </c>
      <c r="F3014" t="s">
        <v>14231</v>
      </c>
      <c r="G3014" t="s">
        <v>14235</v>
      </c>
      <c r="H3014" t="s">
        <v>17043</v>
      </c>
      <c r="I3014">
        <v>1447</v>
      </c>
      <c r="J3014" t="s">
        <v>18511</v>
      </c>
      <c r="K3014" t="s">
        <v>18513</v>
      </c>
      <c r="L3014" t="s">
        <v>21529</v>
      </c>
      <c r="M3014" s="2">
        <v>45672</v>
      </c>
      <c r="N3014" t="s">
        <v>23340</v>
      </c>
      <c r="O3014" t="s">
        <v>23345</v>
      </c>
    </row>
    <row r="3015" spans="1:15" x14ac:dyDescent="0.25">
      <c r="A3015" t="s">
        <v>3028</v>
      </c>
      <c r="B3015" t="s">
        <v>7742</v>
      </c>
      <c r="C3015" t="s">
        <v>12442</v>
      </c>
      <c r="D3015" t="s">
        <v>31151</v>
      </c>
      <c r="E3015" s="2">
        <v>45663</v>
      </c>
      <c r="F3015" t="s">
        <v>14232</v>
      </c>
      <c r="G3015" t="s">
        <v>14234</v>
      </c>
      <c r="H3015" t="s">
        <v>17044</v>
      </c>
      <c r="I3015">
        <v>1584</v>
      </c>
      <c r="J3015" t="s">
        <v>18512</v>
      </c>
      <c r="K3015" t="s">
        <v>18513</v>
      </c>
      <c r="L3015" t="s">
        <v>21530</v>
      </c>
      <c r="M3015" s="2">
        <v>45665</v>
      </c>
      <c r="N3015" t="s">
        <v>23316</v>
      </c>
      <c r="O3015" t="s">
        <v>23345</v>
      </c>
    </row>
    <row r="3016" spans="1:15" x14ac:dyDescent="0.25">
      <c r="A3016" t="s">
        <v>3029</v>
      </c>
      <c r="B3016" t="s">
        <v>7743</v>
      </c>
      <c r="C3016" t="s">
        <v>12443</v>
      </c>
      <c r="D3016" t="s">
        <v>31152</v>
      </c>
      <c r="E3016" s="2">
        <v>45674</v>
      </c>
      <c r="F3016" t="s">
        <v>14231</v>
      </c>
      <c r="G3016" t="s">
        <v>14233</v>
      </c>
      <c r="H3016" t="s">
        <v>17045</v>
      </c>
      <c r="I3016">
        <v>11594</v>
      </c>
      <c r="J3016" t="s">
        <v>18511</v>
      </c>
      <c r="K3016" t="s">
        <v>18513</v>
      </c>
      <c r="L3016" t="s">
        <v>21531</v>
      </c>
      <c r="M3016" s="2">
        <v>45681</v>
      </c>
      <c r="N3016" t="s">
        <v>23339</v>
      </c>
      <c r="O3016" t="s">
        <v>23347</v>
      </c>
    </row>
    <row r="3017" spans="1:15" x14ac:dyDescent="0.25">
      <c r="A3017" t="s">
        <v>3030</v>
      </c>
      <c r="B3017" t="s">
        <v>7744</v>
      </c>
      <c r="C3017" t="s">
        <v>12444</v>
      </c>
      <c r="D3017" t="s">
        <v>31153</v>
      </c>
      <c r="E3017" s="2">
        <v>45658</v>
      </c>
      <c r="F3017" t="s">
        <v>14229</v>
      </c>
      <c r="G3017" t="s">
        <v>14234</v>
      </c>
      <c r="H3017" t="s">
        <v>15638</v>
      </c>
      <c r="I3017">
        <v>5996</v>
      </c>
      <c r="J3017" t="s">
        <v>18511</v>
      </c>
      <c r="K3017" t="s">
        <v>18513</v>
      </c>
      <c r="L3017" t="s">
        <v>21532</v>
      </c>
      <c r="M3017" s="2">
        <v>45664</v>
      </c>
      <c r="N3017" t="s">
        <v>23321</v>
      </c>
    </row>
    <row r="3018" spans="1:15" x14ac:dyDescent="0.25">
      <c r="A3018" t="s">
        <v>3031</v>
      </c>
      <c r="B3018" t="s">
        <v>7745</v>
      </c>
      <c r="C3018" t="s">
        <v>12445</v>
      </c>
      <c r="D3018" t="s">
        <v>31154</v>
      </c>
      <c r="E3018" s="2">
        <v>45672</v>
      </c>
      <c r="F3018" t="s">
        <v>14232</v>
      </c>
      <c r="G3018" t="s">
        <v>14234</v>
      </c>
      <c r="H3018" t="s">
        <v>17046</v>
      </c>
      <c r="I3018">
        <v>13020</v>
      </c>
      <c r="J3018" t="s">
        <v>18511</v>
      </c>
      <c r="K3018" t="s">
        <v>18513</v>
      </c>
      <c r="L3018" t="s">
        <v>21533</v>
      </c>
      <c r="M3018" s="2">
        <v>45678</v>
      </c>
      <c r="N3018" t="s">
        <v>23320</v>
      </c>
      <c r="O3018" t="s">
        <v>23346</v>
      </c>
    </row>
    <row r="3019" spans="1:15" x14ac:dyDescent="0.25">
      <c r="A3019" t="s">
        <v>3032</v>
      </c>
      <c r="B3019" t="s">
        <v>7688</v>
      </c>
      <c r="C3019" t="s">
        <v>12446</v>
      </c>
      <c r="D3019" t="s">
        <v>31155</v>
      </c>
      <c r="E3019" s="2">
        <v>45667</v>
      </c>
      <c r="F3019" t="s">
        <v>14231</v>
      </c>
      <c r="G3019" t="s">
        <v>14233</v>
      </c>
      <c r="H3019" t="s">
        <v>17047</v>
      </c>
      <c r="I3019">
        <v>11305</v>
      </c>
      <c r="J3019" t="s">
        <v>18509</v>
      </c>
      <c r="K3019" t="s">
        <v>18514</v>
      </c>
      <c r="L3019" t="s">
        <v>21534</v>
      </c>
      <c r="M3019" s="2">
        <v>45677</v>
      </c>
      <c r="N3019" t="s">
        <v>23317</v>
      </c>
      <c r="O3019" t="s">
        <v>23347</v>
      </c>
    </row>
    <row r="3020" spans="1:15" x14ac:dyDescent="0.25">
      <c r="A3020" t="s">
        <v>3033</v>
      </c>
      <c r="B3020" t="s">
        <v>7746</v>
      </c>
      <c r="C3020" t="s">
        <v>12447</v>
      </c>
      <c r="D3020" t="s">
        <v>31156</v>
      </c>
      <c r="E3020" s="2">
        <v>45661</v>
      </c>
      <c r="F3020" t="s">
        <v>14231</v>
      </c>
      <c r="G3020" t="s">
        <v>14233</v>
      </c>
      <c r="H3020" t="s">
        <v>17048</v>
      </c>
      <c r="I3020">
        <v>14498</v>
      </c>
      <c r="J3020" t="s">
        <v>18512</v>
      </c>
      <c r="K3020" t="s">
        <v>18516</v>
      </c>
      <c r="L3020" t="s">
        <v>21535</v>
      </c>
      <c r="M3020" s="2">
        <v>45670</v>
      </c>
      <c r="N3020" t="s">
        <v>23326</v>
      </c>
      <c r="O3020" t="s">
        <v>23346</v>
      </c>
    </row>
    <row r="3021" spans="1:15" x14ac:dyDescent="0.25">
      <c r="A3021" t="s">
        <v>3034</v>
      </c>
      <c r="B3021" t="s">
        <v>7747</v>
      </c>
      <c r="C3021" t="s">
        <v>12448</v>
      </c>
      <c r="D3021" t="s">
        <v>31157</v>
      </c>
      <c r="E3021" s="2">
        <v>45679</v>
      </c>
      <c r="F3021" t="s">
        <v>14232</v>
      </c>
      <c r="G3021" t="s">
        <v>14234</v>
      </c>
      <c r="H3021" t="s">
        <v>17049</v>
      </c>
      <c r="I3021">
        <v>16912</v>
      </c>
      <c r="J3021" t="s">
        <v>18512</v>
      </c>
      <c r="K3021" t="s">
        <v>18515</v>
      </c>
      <c r="L3021" t="s">
        <v>21536</v>
      </c>
      <c r="M3021" s="2">
        <v>45655</v>
      </c>
      <c r="N3021" t="s">
        <v>23321</v>
      </c>
      <c r="O3021" t="s">
        <v>23345</v>
      </c>
    </row>
    <row r="3022" spans="1:15" x14ac:dyDescent="0.25">
      <c r="A3022" t="s">
        <v>3035</v>
      </c>
      <c r="B3022" t="s">
        <v>7748</v>
      </c>
      <c r="C3022" t="s">
        <v>12449</v>
      </c>
      <c r="D3022" t="s">
        <v>31158</v>
      </c>
      <c r="E3022" s="2">
        <v>45664</v>
      </c>
      <c r="F3022" t="s">
        <v>14228</v>
      </c>
      <c r="G3022" t="s">
        <v>14234</v>
      </c>
      <c r="H3022" t="s">
        <v>17050</v>
      </c>
      <c r="I3022">
        <v>10766</v>
      </c>
      <c r="J3022" t="s">
        <v>18512</v>
      </c>
      <c r="K3022" t="s">
        <v>18516</v>
      </c>
      <c r="L3022" t="s">
        <v>21537</v>
      </c>
      <c r="M3022" s="2">
        <v>45673</v>
      </c>
      <c r="N3022" t="s">
        <v>23342</v>
      </c>
    </row>
    <row r="3023" spans="1:15" x14ac:dyDescent="0.25">
      <c r="A3023" t="s">
        <v>3036</v>
      </c>
      <c r="B3023" t="s">
        <v>7749</v>
      </c>
      <c r="C3023" t="s">
        <v>12450</v>
      </c>
      <c r="D3023" t="s">
        <v>31159</v>
      </c>
      <c r="E3023" s="2">
        <v>45672</v>
      </c>
      <c r="F3023" t="s">
        <v>14231</v>
      </c>
      <c r="G3023" t="s">
        <v>14234</v>
      </c>
      <c r="H3023" t="s">
        <v>17051</v>
      </c>
      <c r="I3023">
        <v>17243</v>
      </c>
      <c r="J3023" t="s">
        <v>18512</v>
      </c>
      <c r="K3023" t="s">
        <v>18513</v>
      </c>
      <c r="L3023" t="s">
        <v>21538</v>
      </c>
      <c r="M3023" s="2">
        <v>45672</v>
      </c>
      <c r="N3023" t="s">
        <v>23320</v>
      </c>
    </row>
    <row r="3024" spans="1:15" x14ac:dyDescent="0.25">
      <c r="A3024" t="s">
        <v>3037</v>
      </c>
      <c r="B3024" t="s">
        <v>7750</v>
      </c>
      <c r="C3024" t="s">
        <v>12451</v>
      </c>
      <c r="D3024" t="s">
        <v>31160</v>
      </c>
      <c r="E3024" s="2">
        <v>45680</v>
      </c>
      <c r="F3024" t="s">
        <v>14228</v>
      </c>
      <c r="G3024" t="s">
        <v>14234</v>
      </c>
      <c r="H3024" t="s">
        <v>17052</v>
      </c>
      <c r="I3024">
        <v>7073</v>
      </c>
      <c r="J3024" t="s">
        <v>18510</v>
      </c>
      <c r="K3024" t="s">
        <v>18516</v>
      </c>
      <c r="L3024" t="s">
        <v>21539</v>
      </c>
      <c r="M3024" s="2">
        <v>45672</v>
      </c>
      <c r="N3024" t="s">
        <v>23338</v>
      </c>
      <c r="O3024" t="s">
        <v>23346</v>
      </c>
    </row>
    <row r="3025" spans="1:15" x14ac:dyDescent="0.25">
      <c r="A3025" t="s">
        <v>3038</v>
      </c>
      <c r="B3025" t="s">
        <v>7751</v>
      </c>
      <c r="C3025" t="s">
        <v>12452</v>
      </c>
      <c r="D3025" t="s">
        <v>31161</v>
      </c>
      <c r="E3025" s="2">
        <v>45658</v>
      </c>
      <c r="F3025" t="s">
        <v>14231</v>
      </c>
      <c r="G3025" t="s">
        <v>14233</v>
      </c>
      <c r="H3025" t="s">
        <v>17053</v>
      </c>
      <c r="I3025">
        <v>17839</v>
      </c>
      <c r="J3025" t="s">
        <v>18510</v>
      </c>
      <c r="K3025" t="s">
        <v>18514</v>
      </c>
      <c r="L3025" t="s">
        <v>21540</v>
      </c>
      <c r="M3025" s="2">
        <v>45662</v>
      </c>
      <c r="N3025" t="s">
        <v>23336</v>
      </c>
      <c r="O3025" t="s">
        <v>23346</v>
      </c>
    </row>
    <row r="3026" spans="1:15" x14ac:dyDescent="0.25">
      <c r="A3026" t="s">
        <v>3039</v>
      </c>
      <c r="B3026" t="s">
        <v>7752</v>
      </c>
      <c r="C3026" t="s">
        <v>12453</v>
      </c>
      <c r="D3026" t="s">
        <v>31162</v>
      </c>
      <c r="E3026" s="2">
        <v>45661</v>
      </c>
      <c r="F3026" t="s">
        <v>14230</v>
      </c>
      <c r="G3026" t="s">
        <v>14233</v>
      </c>
      <c r="H3026" t="s">
        <v>17054</v>
      </c>
      <c r="I3026">
        <v>2454</v>
      </c>
      <c r="J3026" t="s">
        <v>18509</v>
      </c>
      <c r="K3026" t="s">
        <v>18516</v>
      </c>
      <c r="L3026" t="s">
        <v>21541</v>
      </c>
      <c r="M3026" s="2">
        <v>45655</v>
      </c>
      <c r="N3026" t="s">
        <v>23325</v>
      </c>
      <c r="O3026" t="s">
        <v>23347</v>
      </c>
    </row>
    <row r="3027" spans="1:15" x14ac:dyDescent="0.25">
      <c r="A3027" t="s">
        <v>3040</v>
      </c>
      <c r="B3027" t="s">
        <v>7753</v>
      </c>
      <c r="C3027" t="s">
        <v>12454</v>
      </c>
      <c r="D3027" t="s">
        <v>31163</v>
      </c>
      <c r="E3027" s="2">
        <v>45672</v>
      </c>
      <c r="F3027" t="s">
        <v>14229</v>
      </c>
      <c r="G3027" t="s">
        <v>14235</v>
      </c>
      <c r="H3027" t="s">
        <v>16514</v>
      </c>
      <c r="I3027">
        <v>8235</v>
      </c>
      <c r="J3027" t="s">
        <v>18512</v>
      </c>
      <c r="K3027" t="s">
        <v>18515</v>
      </c>
      <c r="L3027" t="s">
        <v>21542</v>
      </c>
      <c r="M3027" s="2">
        <v>45671</v>
      </c>
      <c r="N3027" t="s">
        <v>23341</v>
      </c>
    </row>
    <row r="3028" spans="1:15" x14ac:dyDescent="0.25">
      <c r="A3028" t="s">
        <v>3041</v>
      </c>
      <c r="B3028" t="s">
        <v>7754</v>
      </c>
      <c r="C3028" t="s">
        <v>12455</v>
      </c>
      <c r="D3028" t="s">
        <v>31164</v>
      </c>
      <c r="E3028" s="2">
        <v>45678</v>
      </c>
      <c r="F3028" t="s">
        <v>14228</v>
      </c>
      <c r="G3028" t="s">
        <v>14233</v>
      </c>
      <c r="H3028" t="s">
        <v>17055</v>
      </c>
      <c r="I3028">
        <v>10281</v>
      </c>
      <c r="J3028" t="s">
        <v>18510</v>
      </c>
      <c r="K3028" t="s">
        <v>18515</v>
      </c>
      <c r="L3028" t="s">
        <v>21543</v>
      </c>
      <c r="M3028" s="2">
        <v>45676</v>
      </c>
      <c r="N3028" t="s">
        <v>23325</v>
      </c>
      <c r="O3028" t="s">
        <v>23346</v>
      </c>
    </row>
    <row r="3029" spans="1:15" x14ac:dyDescent="0.25">
      <c r="A3029" t="s">
        <v>3042</v>
      </c>
      <c r="B3029" t="s">
        <v>7755</v>
      </c>
      <c r="C3029" t="s">
        <v>12456</v>
      </c>
      <c r="D3029" t="s">
        <v>31165</v>
      </c>
      <c r="E3029" s="2">
        <v>45661</v>
      </c>
      <c r="F3029" t="s">
        <v>14229</v>
      </c>
      <c r="G3029" t="s">
        <v>14235</v>
      </c>
      <c r="H3029" t="s">
        <v>17056</v>
      </c>
      <c r="I3029">
        <v>14598</v>
      </c>
      <c r="J3029" t="s">
        <v>18509</v>
      </c>
      <c r="K3029" t="s">
        <v>18516</v>
      </c>
      <c r="L3029" t="s">
        <v>21544</v>
      </c>
      <c r="M3029" s="2">
        <v>45669</v>
      </c>
      <c r="N3029" t="s">
        <v>23324</v>
      </c>
      <c r="O3029" t="s">
        <v>23345</v>
      </c>
    </row>
    <row r="3030" spans="1:15" x14ac:dyDescent="0.25">
      <c r="A3030" t="s">
        <v>3043</v>
      </c>
      <c r="B3030" t="s">
        <v>7756</v>
      </c>
      <c r="C3030" t="s">
        <v>12457</v>
      </c>
      <c r="D3030" t="s">
        <v>31166</v>
      </c>
      <c r="E3030" s="2">
        <v>45681</v>
      </c>
      <c r="F3030" t="s">
        <v>14230</v>
      </c>
      <c r="G3030" t="s">
        <v>14234</v>
      </c>
      <c r="H3030" t="s">
        <v>16314</v>
      </c>
      <c r="I3030">
        <v>15341</v>
      </c>
      <c r="J3030" t="s">
        <v>18511</v>
      </c>
      <c r="K3030" t="s">
        <v>18514</v>
      </c>
      <c r="L3030" t="s">
        <v>21545</v>
      </c>
      <c r="M3030" s="2">
        <v>45674</v>
      </c>
      <c r="N3030" t="s">
        <v>8988</v>
      </c>
      <c r="O3030" t="s">
        <v>23346</v>
      </c>
    </row>
    <row r="3031" spans="1:15" x14ac:dyDescent="0.25">
      <c r="A3031" t="s">
        <v>3044</v>
      </c>
      <c r="B3031" t="s">
        <v>7757</v>
      </c>
      <c r="C3031" t="s">
        <v>12458</v>
      </c>
      <c r="D3031" t="s">
        <v>31167</v>
      </c>
      <c r="E3031" s="2">
        <v>45665</v>
      </c>
      <c r="F3031" t="s">
        <v>14232</v>
      </c>
      <c r="G3031" t="s">
        <v>14235</v>
      </c>
      <c r="H3031" t="s">
        <v>14629</v>
      </c>
      <c r="I3031">
        <v>14807</v>
      </c>
      <c r="J3031" t="s">
        <v>18509</v>
      </c>
      <c r="K3031" t="s">
        <v>18514</v>
      </c>
      <c r="L3031" t="s">
        <v>21546</v>
      </c>
      <c r="M3031" s="2">
        <v>45668</v>
      </c>
      <c r="N3031" t="s">
        <v>23342</v>
      </c>
    </row>
    <row r="3032" spans="1:15" x14ac:dyDescent="0.25">
      <c r="A3032" t="s">
        <v>3045</v>
      </c>
      <c r="B3032" t="s">
        <v>7758</v>
      </c>
      <c r="C3032" t="s">
        <v>12459</v>
      </c>
      <c r="D3032" t="s">
        <v>31168</v>
      </c>
      <c r="E3032" s="2">
        <v>45680</v>
      </c>
      <c r="F3032" t="s">
        <v>14230</v>
      </c>
      <c r="G3032" t="s">
        <v>14233</v>
      </c>
      <c r="H3032" t="s">
        <v>17057</v>
      </c>
      <c r="I3032">
        <v>9277</v>
      </c>
      <c r="J3032" t="s">
        <v>18511</v>
      </c>
      <c r="K3032" t="s">
        <v>18515</v>
      </c>
      <c r="L3032" t="s">
        <v>21547</v>
      </c>
      <c r="M3032" s="2">
        <v>45664</v>
      </c>
      <c r="N3032" t="s">
        <v>23323</v>
      </c>
    </row>
    <row r="3033" spans="1:15" x14ac:dyDescent="0.25">
      <c r="A3033" t="s">
        <v>3046</v>
      </c>
      <c r="B3033" t="s">
        <v>6016</v>
      </c>
      <c r="C3033" t="s">
        <v>12460</v>
      </c>
      <c r="D3033" t="s">
        <v>31169</v>
      </c>
      <c r="E3033" s="2">
        <v>45681</v>
      </c>
      <c r="F3033" t="s">
        <v>14232</v>
      </c>
      <c r="G3033" t="s">
        <v>14233</v>
      </c>
      <c r="H3033" t="s">
        <v>17058</v>
      </c>
      <c r="I3033">
        <v>7301</v>
      </c>
      <c r="J3033" t="s">
        <v>18511</v>
      </c>
      <c r="K3033" t="s">
        <v>18513</v>
      </c>
      <c r="L3033" t="s">
        <v>21548</v>
      </c>
      <c r="M3033" s="2">
        <v>45664</v>
      </c>
      <c r="N3033" t="s">
        <v>23334</v>
      </c>
      <c r="O3033" t="s">
        <v>23346</v>
      </c>
    </row>
    <row r="3034" spans="1:15" x14ac:dyDescent="0.25">
      <c r="A3034" t="s">
        <v>3047</v>
      </c>
      <c r="B3034" t="s">
        <v>7759</v>
      </c>
      <c r="C3034" t="s">
        <v>12461</v>
      </c>
      <c r="D3034" t="s">
        <v>31170</v>
      </c>
      <c r="E3034" s="2">
        <v>45677</v>
      </c>
      <c r="F3034" t="s">
        <v>14232</v>
      </c>
      <c r="G3034" t="s">
        <v>14235</v>
      </c>
      <c r="H3034" t="s">
        <v>17059</v>
      </c>
      <c r="I3034">
        <v>14159</v>
      </c>
      <c r="J3034" t="s">
        <v>18511</v>
      </c>
      <c r="K3034" t="s">
        <v>18516</v>
      </c>
      <c r="L3034" t="s">
        <v>21549</v>
      </c>
      <c r="M3034" s="2">
        <v>45676</v>
      </c>
      <c r="N3034" t="s">
        <v>23320</v>
      </c>
      <c r="O3034" t="s">
        <v>23346</v>
      </c>
    </row>
    <row r="3035" spans="1:15" x14ac:dyDescent="0.25">
      <c r="A3035" t="s">
        <v>3048</v>
      </c>
      <c r="B3035" t="s">
        <v>7760</v>
      </c>
      <c r="C3035" t="s">
        <v>12462</v>
      </c>
      <c r="D3035" t="s">
        <v>31171</v>
      </c>
      <c r="E3035" s="2">
        <v>45665</v>
      </c>
      <c r="F3035" t="s">
        <v>14232</v>
      </c>
      <c r="G3035" t="s">
        <v>14235</v>
      </c>
      <c r="H3035" t="s">
        <v>17060</v>
      </c>
      <c r="I3035">
        <v>18406</v>
      </c>
      <c r="J3035" t="s">
        <v>18509</v>
      </c>
      <c r="K3035" t="s">
        <v>18514</v>
      </c>
      <c r="L3035" t="s">
        <v>21550</v>
      </c>
      <c r="M3035" s="2">
        <v>45657</v>
      </c>
      <c r="N3035" t="s">
        <v>23344</v>
      </c>
      <c r="O3035" t="s">
        <v>23345</v>
      </c>
    </row>
    <row r="3036" spans="1:15" x14ac:dyDescent="0.25">
      <c r="A3036" t="s">
        <v>3049</v>
      </c>
      <c r="B3036" t="s">
        <v>7761</v>
      </c>
      <c r="C3036" t="s">
        <v>12463</v>
      </c>
      <c r="D3036" t="s">
        <v>31172</v>
      </c>
      <c r="E3036" s="2">
        <v>45658</v>
      </c>
      <c r="F3036" t="s">
        <v>14231</v>
      </c>
      <c r="G3036" t="s">
        <v>14233</v>
      </c>
      <c r="H3036" t="s">
        <v>17061</v>
      </c>
      <c r="I3036">
        <v>19198</v>
      </c>
      <c r="J3036" t="s">
        <v>18512</v>
      </c>
      <c r="K3036" t="s">
        <v>18516</v>
      </c>
      <c r="L3036" t="s">
        <v>21551</v>
      </c>
      <c r="M3036" s="2">
        <v>45658</v>
      </c>
      <c r="N3036" t="s">
        <v>23342</v>
      </c>
    </row>
    <row r="3037" spans="1:15" x14ac:dyDescent="0.25">
      <c r="A3037" t="s">
        <v>3050</v>
      </c>
      <c r="B3037" t="s">
        <v>7762</v>
      </c>
      <c r="C3037" t="s">
        <v>12464</v>
      </c>
      <c r="D3037" t="s">
        <v>31173</v>
      </c>
      <c r="E3037" s="2">
        <v>45680</v>
      </c>
      <c r="F3037" t="s">
        <v>14229</v>
      </c>
      <c r="G3037" t="s">
        <v>14233</v>
      </c>
      <c r="H3037" t="s">
        <v>17062</v>
      </c>
      <c r="I3037">
        <v>8438</v>
      </c>
      <c r="J3037" t="s">
        <v>18510</v>
      </c>
      <c r="K3037" t="s">
        <v>18514</v>
      </c>
      <c r="L3037" t="s">
        <v>21552</v>
      </c>
      <c r="M3037" s="2">
        <v>45679</v>
      </c>
      <c r="N3037" t="s">
        <v>23329</v>
      </c>
      <c r="O3037" t="s">
        <v>23345</v>
      </c>
    </row>
    <row r="3038" spans="1:15" x14ac:dyDescent="0.25">
      <c r="A3038" t="s">
        <v>3051</v>
      </c>
      <c r="B3038" t="s">
        <v>7763</v>
      </c>
      <c r="C3038" t="s">
        <v>12465</v>
      </c>
      <c r="D3038" t="s">
        <v>31174</v>
      </c>
      <c r="E3038" s="2">
        <v>45676</v>
      </c>
      <c r="F3038" t="s">
        <v>14231</v>
      </c>
      <c r="G3038" t="s">
        <v>14235</v>
      </c>
      <c r="H3038" t="s">
        <v>17063</v>
      </c>
      <c r="I3038">
        <v>5548</v>
      </c>
      <c r="J3038" t="s">
        <v>18509</v>
      </c>
      <c r="K3038" t="s">
        <v>18515</v>
      </c>
      <c r="L3038" t="s">
        <v>21553</v>
      </c>
      <c r="M3038" s="2">
        <v>45665</v>
      </c>
      <c r="N3038" t="s">
        <v>23325</v>
      </c>
      <c r="O3038" t="s">
        <v>23346</v>
      </c>
    </row>
    <row r="3039" spans="1:15" x14ac:dyDescent="0.25">
      <c r="A3039" t="s">
        <v>3052</v>
      </c>
      <c r="B3039" t="s">
        <v>7764</v>
      </c>
      <c r="C3039" t="s">
        <v>12466</v>
      </c>
      <c r="D3039" t="s">
        <v>31175</v>
      </c>
      <c r="E3039" s="2">
        <v>45669</v>
      </c>
      <c r="F3039" t="s">
        <v>14231</v>
      </c>
      <c r="G3039" t="s">
        <v>14235</v>
      </c>
      <c r="H3039" t="s">
        <v>17064</v>
      </c>
      <c r="I3039">
        <v>17742</v>
      </c>
      <c r="J3039" t="s">
        <v>18509</v>
      </c>
      <c r="K3039" t="s">
        <v>18514</v>
      </c>
      <c r="L3039" t="s">
        <v>21554</v>
      </c>
      <c r="M3039" s="2">
        <v>45666</v>
      </c>
      <c r="N3039" t="s">
        <v>23324</v>
      </c>
      <c r="O3039" t="s">
        <v>23345</v>
      </c>
    </row>
    <row r="3040" spans="1:15" x14ac:dyDescent="0.25">
      <c r="A3040" t="s">
        <v>3053</v>
      </c>
      <c r="B3040" t="s">
        <v>7765</v>
      </c>
      <c r="C3040" t="s">
        <v>12467</v>
      </c>
      <c r="D3040" t="s">
        <v>31176</v>
      </c>
      <c r="E3040" s="2">
        <v>45670</v>
      </c>
      <c r="F3040" t="s">
        <v>14230</v>
      </c>
      <c r="G3040" t="s">
        <v>14233</v>
      </c>
      <c r="H3040" t="s">
        <v>17065</v>
      </c>
      <c r="I3040">
        <v>12532</v>
      </c>
      <c r="J3040" t="s">
        <v>18512</v>
      </c>
      <c r="K3040" t="s">
        <v>18516</v>
      </c>
      <c r="L3040" t="s">
        <v>21555</v>
      </c>
      <c r="M3040" s="2">
        <v>45679</v>
      </c>
      <c r="N3040" t="s">
        <v>23318</v>
      </c>
    </row>
    <row r="3041" spans="1:15" x14ac:dyDescent="0.25">
      <c r="A3041" t="s">
        <v>3054</v>
      </c>
      <c r="B3041" t="s">
        <v>7766</v>
      </c>
      <c r="C3041" t="s">
        <v>12468</v>
      </c>
      <c r="D3041" t="s">
        <v>31177</v>
      </c>
      <c r="E3041" s="2">
        <v>45674</v>
      </c>
      <c r="F3041" t="s">
        <v>14229</v>
      </c>
      <c r="G3041" t="s">
        <v>14234</v>
      </c>
      <c r="H3041" t="s">
        <v>17066</v>
      </c>
      <c r="I3041">
        <v>11123</v>
      </c>
      <c r="J3041" t="s">
        <v>18509</v>
      </c>
      <c r="K3041" t="s">
        <v>18516</v>
      </c>
      <c r="L3041" t="s">
        <v>21556</v>
      </c>
      <c r="M3041" s="2">
        <v>45671</v>
      </c>
      <c r="N3041" t="s">
        <v>23327</v>
      </c>
      <c r="O3041" t="s">
        <v>23345</v>
      </c>
    </row>
    <row r="3042" spans="1:15" x14ac:dyDescent="0.25">
      <c r="A3042" t="s">
        <v>3055</v>
      </c>
      <c r="B3042" t="s">
        <v>7767</v>
      </c>
      <c r="C3042" t="s">
        <v>12469</v>
      </c>
      <c r="D3042" t="s">
        <v>31178</v>
      </c>
      <c r="E3042" s="2">
        <v>45674</v>
      </c>
      <c r="F3042" t="s">
        <v>14230</v>
      </c>
      <c r="G3042" t="s">
        <v>14233</v>
      </c>
      <c r="H3042" t="s">
        <v>17067</v>
      </c>
      <c r="I3042">
        <v>11716</v>
      </c>
      <c r="J3042" t="s">
        <v>18511</v>
      </c>
      <c r="K3042" t="s">
        <v>18514</v>
      </c>
      <c r="L3042" t="s">
        <v>21557</v>
      </c>
      <c r="M3042" s="2">
        <v>45683</v>
      </c>
      <c r="N3042" t="s">
        <v>23330</v>
      </c>
    </row>
    <row r="3043" spans="1:15" x14ac:dyDescent="0.25">
      <c r="A3043" t="s">
        <v>3056</v>
      </c>
      <c r="B3043" t="s">
        <v>7768</v>
      </c>
      <c r="C3043" t="s">
        <v>12470</v>
      </c>
      <c r="D3043" t="s">
        <v>31179</v>
      </c>
      <c r="E3043" s="2">
        <v>45659</v>
      </c>
      <c r="F3043" t="s">
        <v>14232</v>
      </c>
      <c r="G3043" t="s">
        <v>14234</v>
      </c>
      <c r="H3043" t="s">
        <v>17068</v>
      </c>
      <c r="I3043">
        <v>19204</v>
      </c>
      <c r="J3043" t="s">
        <v>18512</v>
      </c>
      <c r="K3043" t="s">
        <v>18514</v>
      </c>
      <c r="L3043" t="s">
        <v>21558</v>
      </c>
      <c r="M3043" s="2">
        <v>45669</v>
      </c>
      <c r="N3043" t="s">
        <v>23334</v>
      </c>
      <c r="O3043" t="s">
        <v>23347</v>
      </c>
    </row>
    <row r="3044" spans="1:15" x14ac:dyDescent="0.25">
      <c r="A3044" t="s">
        <v>3057</v>
      </c>
      <c r="B3044" t="s">
        <v>7769</v>
      </c>
      <c r="C3044" t="s">
        <v>12471</v>
      </c>
      <c r="D3044" t="s">
        <v>31180</v>
      </c>
      <c r="E3044" s="2">
        <v>45660</v>
      </c>
      <c r="F3044" t="s">
        <v>14230</v>
      </c>
      <c r="G3044" t="s">
        <v>14234</v>
      </c>
      <c r="H3044" t="s">
        <v>17069</v>
      </c>
      <c r="I3044">
        <v>12836</v>
      </c>
      <c r="J3044" t="s">
        <v>18510</v>
      </c>
      <c r="K3044" t="s">
        <v>18516</v>
      </c>
      <c r="L3044" t="s">
        <v>21559</v>
      </c>
      <c r="M3044" s="2">
        <v>45654</v>
      </c>
      <c r="N3044" t="s">
        <v>23344</v>
      </c>
      <c r="O3044" t="s">
        <v>23347</v>
      </c>
    </row>
    <row r="3045" spans="1:15" x14ac:dyDescent="0.25">
      <c r="A3045" t="s">
        <v>3058</v>
      </c>
      <c r="B3045" t="s">
        <v>7770</v>
      </c>
      <c r="C3045" t="s">
        <v>12472</v>
      </c>
      <c r="D3045" t="s">
        <v>31181</v>
      </c>
      <c r="E3045" s="2">
        <v>45666</v>
      </c>
      <c r="F3045" t="s">
        <v>14230</v>
      </c>
      <c r="G3045" t="s">
        <v>14234</v>
      </c>
      <c r="H3045" t="s">
        <v>17070</v>
      </c>
      <c r="I3045">
        <v>19569</v>
      </c>
      <c r="J3045" t="s">
        <v>18511</v>
      </c>
      <c r="K3045" t="s">
        <v>18515</v>
      </c>
      <c r="L3045" t="s">
        <v>21560</v>
      </c>
      <c r="M3045" s="2">
        <v>45656</v>
      </c>
      <c r="N3045" t="s">
        <v>23340</v>
      </c>
    </row>
    <row r="3046" spans="1:15" x14ac:dyDescent="0.25">
      <c r="A3046" t="s">
        <v>3059</v>
      </c>
      <c r="B3046" t="s">
        <v>7771</v>
      </c>
      <c r="C3046" t="s">
        <v>12473</v>
      </c>
      <c r="D3046" t="s">
        <v>31182</v>
      </c>
      <c r="E3046" s="2">
        <v>45664</v>
      </c>
      <c r="F3046" t="s">
        <v>14230</v>
      </c>
      <c r="G3046" t="s">
        <v>14233</v>
      </c>
      <c r="H3046" t="s">
        <v>17071</v>
      </c>
      <c r="I3046">
        <v>13515</v>
      </c>
      <c r="J3046" t="s">
        <v>18510</v>
      </c>
      <c r="K3046" t="s">
        <v>18516</v>
      </c>
      <c r="L3046" t="s">
        <v>21561</v>
      </c>
      <c r="M3046" s="2">
        <v>45682</v>
      </c>
      <c r="N3046" t="s">
        <v>23328</v>
      </c>
    </row>
    <row r="3047" spans="1:15" x14ac:dyDescent="0.25">
      <c r="A3047" t="s">
        <v>3060</v>
      </c>
      <c r="B3047" t="s">
        <v>7772</v>
      </c>
      <c r="C3047" t="s">
        <v>12474</v>
      </c>
      <c r="D3047" t="s">
        <v>31183</v>
      </c>
      <c r="E3047" s="2">
        <v>45664</v>
      </c>
      <c r="F3047" t="s">
        <v>14228</v>
      </c>
      <c r="G3047" t="s">
        <v>14235</v>
      </c>
      <c r="H3047" t="s">
        <v>15034</v>
      </c>
      <c r="I3047">
        <v>16817</v>
      </c>
      <c r="J3047" t="s">
        <v>18511</v>
      </c>
      <c r="K3047" t="s">
        <v>18514</v>
      </c>
      <c r="L3047" t="s">
        <v>21562</v>
      </c>
      <c r="M3047" s="2">
        <v>45676</v>
      </c>
      <c r="N3047" t="s">
        <v>8988</v>
      </c>
      <c r="O3047" t="s">
        <v>23347</v>
      </c>
    </row>
    <row r="3048" spans="1:15" x14ac:dyDescent="0.25">
      <c r="A3048" t="s">
        <v>3061</v>
      </c>
      <c r="B3048" t="s">
        <v>7773</v>
      </c>
      <c r="C3048" t="s">
        <v>12475</v>
      </c>
      <c r="D3048" t="s">
        <v>31184</v>
      </c>
      <c r="E3048" s="2">
        <v>45658</v>
      </c>
      <c r="F3048" t="s">
        <v>14228</v>
      </c>
      <c r="G3048" t="s">
        <v>14234</v>
      </c>
      <c r="H3048" t="s">
        <v>17072</v>
      </c>
      <c r="I3048">
        <v>19133</v>
      </c>
      <c r="J3048" t="s">
        <v>18510</v>
      </c>
      <c r="K3048" t="s">
        <v>18515</v>
      </c>
      <c r="L3048" t="s">
        <v>21563</v>
      </c>
      <c r="M3048" s="2">
        <v>45658</v>
      </c>
      <c r="N3048" t="s">
        <v>23335</v>
      </c>
    </row>
    <row r="3049" spans="1:15" x14ac:dyDescent="0.25">
      <c r="A3049" t="s">
        <v>3062</v>
      </c>
      <c r="B3049" t="s">
        <v>7774</v>
      </c>
      <c r="C3049" t="s">
        <v>12476</v>
      </c>
      <c r="D3049" t="s">
        <v>31185</v>
      </c>
      <c r="E3049" s="2">
        <v>45672</v>
      </c>
      <c r="F3049" t="s">
        <v>14229</v>
      </c>
      <c r="G3049" t="s">
        <v>14233</v>
      </c>
      <c r="H3049" t="s">
        <v>15045</v>
      </c>
      <c r="I3049">
        <v>1902</v>
      </c>
      <c r="J3049" t="s">
        <v>18510</v>
      </c>
      <c r="K3049" t="s">
        <v>18515</v>
      </c>
      <c r="L3049" t="s">
        <v>21564</v>
      </c>
      <c r="M3049" s="2">
        <v>45673</v>
      </c>
      <c r="N3049" t="s">
        <v>23334</v>
      </c>
      <c r="O3049" t="s">
        <v>23347</v>
      </c>
    </row>
    <row r="3050" spans="1:15" x14ac:dyDescent="0.25">
      <c r="A3050" t="s">
        <v>3063</v>
      </c>
      <c r="B3050" t="s">
        <v>7775</v>
      </c>
      <c r="C3050" t="s">
        <v>12477</v>
      </c>
      <c r="D3050" t="s">
        <v>31186</v>
      </c>
      <c r="E3050" s="2">
        <v>45677</v>
      </c>
      <c r="F3050" t="s">
        <v>14228</v>
      </c>
      <c r="G3050" t="s">
        <v>14235</v>
      </c>
      <c r="H3050" t="s">
        <v>17073</v>
      </c>
      <c r="I3050">
        <v>12229</v>
      </c>
      <c r="J3050" t="s">
        <v>18509</v>
      </c>
      <c r="K3050" t="s">
        <v>18516</v>
      </c>
      <c r="L3050" t="s">
        <v>21565</v>
      </c>
      <c r="M3050" s="2">
        <v>45673</v>
      </c>
      <c r="N3050" t="s">
        <v>8988</v>
      </c>
      <c r="O3050" t="s">
        <v>23345</v>
      </c>
    </row>
    <row r="3051" spans="1:15" x14ac:dyDescent="0.25">
      <c r="A3051" t="s">
        <v>3064</v>
      </c>
      <c r="B3051" t="s">
        <v>7776</v>
      </c>
      <c r="C3051" t="s">
        <v>12478</v>
      </c>
      <c r="D3051" t="s">
        <v>31187</v>
      </c>
      <c r="E3051" s="2">
        <v>45672</v>
      </c>
      <c r="F3051" t="s">
        <v>14229</v>
      </c>
      <c r="G3051" t="s">
        <v>14233</v>
      </c>
      <c r="H3051" t="s">
        <v>17074</v>
      </c>
      <c r="I3051">
        <v>257</v>
      </c>
      <c r="J3051" t="s">
        <v>18510</v>
      </c>
      <c r="K3051" t="s">
        <v>18513</v>
      </c>
      <c r="L3051" t="s">
        <v>21566</v>
      </c>
      <c r="M3051" s="2">
        <v>45667</v>
      </c>
      <c r="N3051" t="s">
        <v>23340</v>
      </c>
      <c r="O3051" t="s">
        <v>23345</v>
      </c>
    </row>
    <row r="3052" spans="1:15" x14ac:dyDescent="0.25">
      <c r="A3052" t="s">
        <v>3065</v>
      </c>
      <c r="B3052" t="s">
        <v>7777</v>
      </c>
      <c r="C3052" t="s">
        <v>12479</v>
      </c>
      <c r="D3052" t="s">
        <v>31188</v>
      </c>
      <c r="E3052" s="2">
        <v>45677</v>
      </c>
      <c r="F3052" t="s">
        <v>14232</v>
      </c>
      <c r="G3052" t="s">
        <v>14233</v>
      </c>
      <c r="H3052" t="s">
        <v>17075</v>
      </c>
      <c r="I3052">
        <v>15888</v>
      </c>
      <c r="J3052" t="s">
        <v>18511</v>
      </c>
      <c r="K3052" t="s">
        <v>18516</v>
      </c>
      <c r="L3052" t="s">
        <v>21567</v>
      </c>
      <c r="M3052" s="2">
        <v>45678</v>
      </c>
      <c r="N3052" t="s">
        <v>23328</v>
      </c>
      <c r="O3052" t="s">
        <v>23346</v>
      </c>
    </row>
    <row r="3053" spans="1:15" x14ac:dyDescent="0.25">
      <c r="A3053" t="s">
        <v>3066</v>
      </c>
      <c r="B3053" t="s">
        <v>7778</v>
      </c>
      <c r="C3053" t="s">
        <v>12480</v>
      </c>
      <c r="D3053" t="s">
        <v>31189</v>
      </c>
      <c r="E3053" s="2">
        <v>45680</v>
      </c>
      <c r="F3053" t="s">
        <v>14228</v>
      </c>
      <c r="G3053" t="s">
        <v>14234</v>
      </c>
      <c r="H3053" t="s">
        <v>17076</v>
      </c>
      <c r="I3053">
        <v>2656</v>
      </c>
      <c r="J3053" t="s">
        <v>18510</v>
      </c>
      <c r="K3053" t="s">
        <v>18513</v>
      </c>
      <c r="L3053" t="s">
        <v>21568</v>
      </c>
      <c r="M3053" s="2">
        <v>45678</v>
      </c>
      <c r="N3053" t="s">
        <v>23329</v>
      </c>
      <c r="O3053" t="s">
        <v>23346</v>
      </c>
    </row>
    <row r="3054" spans="1:15" x14ac:dyDescent="0.25">
      <c r="A3054" t="s">
        <v>3067</v>
      </c>
      <c r="B3054" t="s">
        <v>7779</v>
      </c>
      <c r="C3054" t="s">
        <v>12481</v>
      </c>
      <c r="D3054" t="s">
        <v>31190</v>
      </c>
      <c r="E3054" s="2">
        <v>45671</v>
      </c>
      <c r="F3054" t="s">
        <v>14228</v>
      </c>
      <c r="G3054" t="s">
        <v>14234</v>
      </c>
      <c r="H3054" t="s">
        <v>17077</v>
      </c>
      <c r="I3054">
        <v>883</v>
      </c>
      <c r="J3054" t="s">
        <v>18512</v>
      </c>
      <c r="K3054" t="s">
        <v>18515</v>
      </c>
      <c r="L3054" t="s">
        <v>21569</v>
      </c>
      <c r="M3054" s="2">
        <v>45678</v>
      </c>
      <c r="N3054" t="s">
        <v>23325</v>
      </c>
      <c r="O3054" t="s">
        <v>23347</v>
      </c>
    </row>
    <row r="3055" spans="1:15" x14ac:dyDescent="0.25">
      <c r="A3055" t="s">
        <v>3068</v>
      </c>
      <c r="B3055" t="s">
        <v>7780</v>
      </c>
      <c r="C3055" t="s">
        <v>12482</v>
      </c>
      <c r="D3055" t="s">
        <v>31191</v>
      </c>
      <c r="E3055" s="2">
        <v>45683</v>
      </c>
      <c r="F3055" t="s">
        <v>14232</v>
      </c>
      <c r="G3055" t="s">
        <v>14234</v>
      </c>
      <c r="H3055" t="s">
        <v>17078</v>
      </c>
      <c r="I3055">
        <v>18728</v>
      </c>
      <c r="J3055" t="s">
        <v>18510</v>
      </c>
      <c r="K3055" t="s">
        <v>18513</v>
      </c>
      <c r="L3055" t="s">
        <v>21570</v>
      </c>
      <c r="M3055" s="2">
        <v>45681</v>
      </c>
      <c r="N3055" t="s">
        <v>23333</v>
      </c>
      <c r="O3055" t="s">
        <v>23347</v>
      </c>
    </row>
    <row r="3056" spans="1:15" x14ac:dyDescent="0.25">
      <c r="A3056" t="s">
        <v>3069</v>
      </c>
      <c r="B3056" t="s">
        <v>7781</v>
      </c>
      <c r="C3056" t="s">
        <v>12483</v>
      </c>
      <c r="D3056" t="s">
        <v>31192</v>
      </c>
      <c r="E3056" s="2">
        <v>45681</v>
      </c>
      <c r="F3056" t="s">
        <v>14228</v>
      </c>
      <c r="G3056" t="s">
        <v>14233</v>
      </c>
      <c r="H3056" t="s">
        <v>14933</v>
      </c>
      <c r="I3056">
        <v>18705</v>
      </c>
      <c r="J3056" t="s">
        <v>18511</v>
      </c>
      <c r="K3056" t="s">
        <v>18515</v>
      </c>
      <c r="L3056" t="s">
        <v>21571</v>
      </c>
      <c r="M3056" s="2">
        <v>45681</v>
      </c>
      <c r="N3056" t="s">
        <v>23344</v>
      </c>
    </row>
    <row r="3057" spans="1:15" x14ac:dyDescent="0.25">
      <c r="A3057" t="s">
        <v>3070</v>
      </c>
      <c r="B3057" t="s">
        <v>7782</v>
      </c>
      <c r="C3057" t="s">
        <v>12484</v>
      </c>
      <c r="D3057" t="s">
        <v>31193</v>
      </c>
      <c r="E3057" s="2">
        <v>45682</v>
      </c>
      <c r="F3057" t="s">
        <v>14228</v>
      </c>
      <c r="G3057" t="s">
        <v>14235</v>
      </c>
      <c r="H3057" t="s">
        <v>15116</v>
      </c>
      <c r="I3057">
        <v>11291</v>
      </c>
      <c r="J3057" t="s">
        <v>18510</v>
      </c>
      <c r="K3057" t="s">
        <v>18513</v>
      </c>
      <c r="L3057" t="s">
        <v>21572</v>
      </c>
      <c r="M3057" s="2">
        <v>45670</v>
      </c>
      <c r="N3057" t="s">
        <v>23329</v>
      </c>
      <c r="O3057" t="s">
        <v>23345</v>
      </c>
    </row>
    <row r="3058" spans="1:15" x14ac:dyDescent="0.25">
      <c r="A3058" t="s">
        <v>3071</v>
      </c>
      <c r="B3058" t="s">
        <v>5014</v>
      </c>
      <c r="C3058" t="s">
        <v>12485</v>
      </c>
      <c r="D3058" t="s">
        <v>31194</v>
      </c>
      <c r="E3058" s="2">
        <v>45678</v>
      </c>
      <c r="F3058" t="s">
        <v>14228</v>
      </c>
      <c r="G3058" t="s">
        <v>14234</v>
      </c>
      <c r="H3058" t="s">
        <v>17079</v>
      </c>
      <c r="I3058">
        <v>9768</v>
      </c>
      <c r="J3058" t="s">
        <v>18512</v>
      </c>
      <c r="K3058" t="s">
        <v>18516</v>
      </c>
      <c r="L3058" t="s">
        <v>21573</v>
      </c>
      <c r="M3058" s="2">
        <v>45674</v>
      </c>
      <c r="N3058" t="s">
        <v>23326</v>
      </c>
      <c r="O3058" t="s">
        <v>23346</v>
      </c>
    </row>
    <row r="3059" spans="1:15" x14ac:dyDescent="0.25">
      <c r="A3059" t="s">
        <v>3072</v>
      </c>
      <c r="B3059" t="s">
        <v>7783</v>
      </c>
      <c r="C3059" t="s">
        <v>12486</v>
      </c>
      <c r="D3059" t="s">
        <v>31195</v>
      </c>
      <c r="E3059" s="2">
        <v>45682</v>
      </c>
      <c r="F3059" t="s">
        <v>14232</v>
      </c>
      <c r="G3059" t="s">
        <v>14233</v>
      </c>
      <c r="H3059" t="s">
        <v>17080</v>
      </c>
      <c r="I3059">
        <v>18608</v>
      </c>
      <c r="J3059" t="s">
        <v>18510</v>
      </c>
      <c r="K3059" t="s">
        <v>18514</v>
      </c>
      <c r="L3059" t="s">
        <v>21574</v>
      </c>
      <c r="M3059" s="2">
        <v>45659</v>
      </c>
      <c r="N3059" t="s">
        <v>23336</v>
      </c>
      <c r="O3059" t="s">
        <v>23346</v>
      </c>
    </row>
    <row r="3060" spans="1:15" x14ac:dyDescent="0.25">
      <c r="A3060" t="s">
        <v>3073</v>
      </c>
      <c r="B3060" t="s">
        <v>7784</v>
      </c>
      <c r="C3060" t="s">
        <v>12487</v>
      </c>
      <c r="D3060" t="s">
        <v>31196</v>
      </c>
      <c r="E3060" s="2">
        <v>45661</v>
      </c>
      <c r="F3060" t="s">
        <v>14232</v>
      </c>
      <c r="G3060" t="s">
        <v>14234</v>
      </c>
      <c r="H3060" t="s">
        <v>17081</v>
      </c>
      <c r="I3060">
        <v>7835</v>
      </c>
      <c r="J3060" t="s">
        <v>18510</v>
      </c>
      <c r="K3060" t="s">
        <v>18513</v>
      </c>
      <c r="L3060" t="s">
        <v>21575</v>
      </c>
      <c r="M3060" s="2">
        <v>45664</v>
      </c>
      <c r="N3060" t="s">
        <v>23344</v>
      </c>
      <c r="O3060" t="s">
        <v>23345</v>
      </c>
    </row>
    <row r="3061" spans="1:15" x14ac:dyDescent="0.25">
      <c r="A3061" t="s">
        <v>3074</v>
      </c>
      <c r="B3061" t="s">
        <v>7785</v>
      </c>
      <c r="C3061" t="s">
        <v>12488</v>
      </c>
      <c r="D3061" t="s">
        <v>31197</v>
      </c>
      <c r="E3061" s="2">
        <v>45674</v>
      </c>
      <c r="F3061" t="s">
        <v>14232</v>
      </c>
      <c r="G3061" t="s">
        <v>14235</v>
      </c>
      <c r="H3061" t="s">
        <v>16618</v>
      </c>
      <c r="I3061">
        <v>19111</v>
      </c>
      <c r="J3061" t="s">
        <v>18510</v>
      </c>
      <c r="K3061" t="s">
        <v>18514</v>
      </c>
      <c r="L3061" t="s">
        <v>21576</v>
      </c>
      <c r="M3061" s="2">
        <v>45660</v>
      </c>
      <c r="N3061" t="s">
        <v>23341</v>
      </c>
      <c r="O3061" t="s">
        <v>23346</v>
      </c>
    </row>
    <row r="3062" spans="1:15" x14ac:dyDescent="0.25">
      <c r="A3062" t="s">
        <v>3075</v>
      </c>
      <c r="B3062" t="s">
        <v>7786</v>
      </c>
      <c r="C3062" t="s">
        <v>12489</v>
      </c>
      <c r="D3062" t="s">
        <v>31198</v>
      </c>
      <c r="E3062" s="2">
        <v>45677</v>
      </c>
      <c r="F3062" t="s">
        <v>14229</v>
      </c>
      <c r="G3062" t="s">
        <v>14233</v>
      </c>
      <c r="H3062" t="s">
        <v>15112</v>
      </c>
      <c r="I3062">
        <v>17063</v>
      </c>
      <c r="J3062" t="s">
        <v>18509</v>
      </c>
      <c r="K3062" t="s">
        <v>18515</v>
      </c>
      <c r="L3062" t="s">
        <v>21577</v>
      </c>
      <c r="M3062" s="2">
        <v>45668</v>
      </c>
      <c r="N3062" t="s">
        <v>23323</v>
      </c>
    </row>
    <row r="3063" spans="1:15" x14ac:dyDescent="0.25">
      <c r="A3063" t="s">
        <v>3076</v>
      </c>
      <c r="B3063" t="s">
        <v>7787</v>
      </c>
      <c r="C3063" t="s">
        <v>12490</v>
      </c>
      <c r="D3063" t="s">
        <v>31199</v>
      </c>
      <c r="E3063" s="2">
        <v>45671</v>
      </c>
      <c r="F3063" t="s">
        <v>14231</v>
      </c>
      <c r="G3063" t="s">
        <v>14235</v>
      </c>
      <c r="H3063" t="s">
        <v>17082</v>
      </c>
      <c r="I3063">
        <v>10945</v>
      </c>
      <c r="J3063" t="s">
        <v>18510</v>
      </c>
      <c r="K3063" t="s">
        <v>18515</v>
      </c>
      <c r="L3063" t="s">
        <v>21578</v>
      </c>
      <c r="M3063" s="2">
        <v>45665</v>
      </c>
      <c r="N3063" t="s">
        <v>23328</v>
      </c>
      <c r="O3063" t="s">
        <v>23347</v>
      </c>
    </row>
    <row r="3064" spans="1:15" x14ac:dyDescent="0.25">
      <c r="A3064" t="s">
        <v>3077</v>
      </c>
      <c r="B3064" t="s">
        <v>7788</v>
      </c>
      <c r="C3064" t="s">
        <v>12491</v>
      </c>
      <c r="D3064" t="s">
        <v>31200</v>
      </c>
      <c r="E3064" s="2">
        <v>45677</v>
      </c>
      <c r="F3064" t="s">
        <v>14229</v>
      </c>
      <c r="G3064" t="s">
        <v>14234</v>
      </c>
      <c r="H3064" t="s">
        <v>17083</v>
      </c>
      <c r="I3064">
        <v>8225</v>
      </c>
      <c r="J3064" t="s">
        <v>18510</v>
      </c>
      <c r="K3064" t="s">
        <v>18516</v>
      </c>
      <c r="L3064" t="s">
        <v>21579</v>
      </c>
      <c r="M3064" s="2">
        <v>45676</v>
      </c>
      <c r="N3064" t="s">
        <v>5969</v>
      </c>
      <c r="O3064" t="s">
        <v>23345</v>
      </c>
    </row>
    <row r="3065" spans="1:15" x14ac:dyDescent="0.25">
      <c r="A3065" t="s">
        <v>3078</v>
      </c>
      <c r="B3065" t="s">
        <v>7789</v>
      </c>
      <c r="C3065" t="s">
        <v>12492</v>
      </c>
      <c r="D3065" t="s">
        <v>31201</v>
      </c>
      <c r="E3065" s="2">
        <v>45659</v>
      </c>
      <c r="F3065" t="s">
        <v>14232</v>
      </c>
      <c r="G3065" t="s">
        <v>14233</v>
      </c>
      <c r="H3065" t="s">
        <v>17084</v>
      </c>
      <c r="I3065">
        <v>10267</v>
      </c>
      <c r="J3065" t="s">
        <v>18512</v>
      </c>
      <c r="K3065" t="s">
        <v>18515</v>
      </c>
      <c r="L3065" t="s">
        <v>21580</v>
      </c>
      <c r="M3065" s="2">
        <v>45654</v>
      </c>
      <c r="N3065" t="s">
        <v>23341</v>
      </c>
      <c r="O3065" t="s">
        <v>23347</v>
      </c>
    </row>
    <row r="3066" spans="1:15" x14ac:dyDescent="0.25">
      <c r="A3066" t="s">
        <v>3079</v>
      </c>
      <c r="B3066" t="s">
        <v>7790</v>
      </c>
      <c r="C3066" t="s">
        <v>12493</v>
      </c>
      <c r="D3066" t="s">
        <v>31202</v>
      </c>
      <c r="E3066" s="2">
        <v>45661</v>
      </c>
      <c r="F3066" t="s">
        <v>14228</v>
      </c>
      <c r="G3066" t="s">
        <v>14235</v>
      </c>
      <c r="H3066" t="s">
        <v>17085</v>
      </c>
      <c r="I3066">
        <v>17780</v>
      </c>
      <c r="J3066" t="s">
        <v>18512</v>
      </c>
      <c r="K3066" t="s">
        <v>18514</v>
      </c>
      <c r="L3066" t="s">
        <v>21581</v>
      </c>
      <c r="M3066" s="2">
        <v>45669</v>
      </c>
      <c r="N3066" t="s">
        <v>23323</v>
      </c>
      <c r="O3066" t="s">
        <v>23347</v>
      </c>
    </row>
    <row r="3067" spans="1:15" x14ac:dyDescent="0.25">
      <c r="A3067" t="s">
        <v>3080</v>
      </c>
      <c r="B3067" t="s">
        <v>7791</v>
      </c>
      <c r="C3067" t="s">
        <v>12494</v>
      </c>
      <c r="D3067" t="s">
        <v>31203</v>
      </c>
      <c r="E3067" s="2">
        <v>45666</v>
      </c>
      <c r="F3067" t="s">
        <v>14228</v>
      </c>
      <c r="G3067" t="s">
        <v>14235</v>
      </c>
      <c r="H3067" t="s">
        <v>16603</v>
      </c>
      <c r="I3067">
        <v>12188</v>
      </c>
      <c r="J3067" t="s">
        <v>18509</v>
      </c>
      <c r="K3067" t="s">
        <v>18514</v>
      </c>
      <c r="L3067" t="s">
        <v>21582</v>
      </c>
      <c r="M3067" s="2">
        <v>45683</v>
      </c>
      <c r="N3067" t="s">
        <v>23316</v>
      </c>
      <c r="O3067" t="s">
        <v>23345</v>
      </c>
    </row>
    <row r="3068" spans="1:15" x14ac:dyDescent="0.25">
      <c r="A3068" t="s">
        <v>3081</v>
      </c>
      <c r="B3068" t="s">
        <v>7792</v>
      </c>
      <c r="C3068" t="s">
        <v>12495</v>
      </c>
      <c r="D3068" t="s">
        <v>31204</v>
      </c>
      <c r="E3068" s="2">
        <v>45683</v>
      </c>
      <c r="F3068" t="s">
        <v>14228</v>
      </c>
      <c r="G3068" t="s">
        <v>14234</v>
      </c>
      <c r="H3068" t="s">
        <v>15916</v>
      </c>
      <c r="I3068">
        <v>5936</v>
      </c>
      <c r="J3068" t="s">
        <v>18511</v>
      </c>
      <c r="K3068" t="s">
        <v>18516</v>
      </c>
      <c r="L3068" t="s">
        <v>21583</v>
      </c>
      <c r="M3068" s="2">
        <v>45669</v>
      </c>
      <c r="N3068" t="s">
        <v>23331</v>
      </c>
      <c r="O3068" t="s">
        <v>23346</v>
      </c>
    </row>
    <row r="3069" spans="1:15" x14ac:dyDescent="0.25">
      <c r="A3069" t="s">
        <v>3082</v>
      </c>
      <c r="B3069" t="s">
        <v>7793</v>
      </c>
      <c r="C3069" t="s">
        <v>12496</v>
      </c>
      <c r="D3069" t="s">
        <v>31205</v>
      </c>
      <c r="E3069" s="2">
        <v>45679</v>
      </c>
      <c r="F3069" t="s">
        <v>14231</v>
      </c>
      <c r="G3069" t="s">
        <v>14233</v>
      </c>
      <c r="H3069" t="s">
        <v>17086</v>
      </c>
      <c r="I3069">
        <v>19720</v>
      </c>
      <c r="J3069" t="s">
        <v>18511</v>
      </c>
      <c r="K3069" t="s">
        <v>18513</v>
      </c>
      <c r="L3069" t="s">
        <v>21584</v>
      </c>
      <c r="M3069" s="2">
        <v>45677</v>
      </c>
      <c r="N3069" t="s">
        <v>23324</v>
      </c>
      <c r="O3069" t="s">
        <v>23345</v>
      </c>
    </row>
    <row r="3070" spans="1:15" x14ac:dyDescent="0.25">
      <c r="A3070" t="s">
        <v>3083</v>
      </c>
      <c r="B3070" t="s">
        <v>7794</v>
      </c>
      <c r="C3070" t="s">
        <v>12497</v>
      </c>
      <c r="D3070" t="s">
        <v>31206</v>
      </c>
      <c r="E3070" s="2">
        <v>45663</v>
      </c>
      <c r="F3070" t="s">
        <v>14232</v>
      </c>
      <c r="G3070" t="s">
        <v>14235</v>
      </c>
      <c r="H3070" t="s">
        <v>17087</v>
      </c>
      <c r="I3070">
        <v>19258</v>
      </c>
      <c r="J3070" t="s">
        <v>18511</v>
      </c>
      <c r="K3070" t="s">
        <v>18515</v>
      </c>
      <c r="L3070" t="s">
        <v>21585</v>
      </c>
      <c r="M3070" s="2">
        <v>45676</v>
      </c>
      <c r="N3070" t="s">
        <v>23318</v>
      </c>
      <c r="O3070" t="s">
        <v>23346</v>
      </c>
    </row>
    <row r="3071" spans="1:15" x14ac:dyDescent="0.25">
      <c r="A3071" t="s">
        <v>3084</v>
      </c>
      <c r="B3071" t="s">
        <v>7795</v>
      </c>
      <c r="C3071" t="s">
        <v>12498</v>
      </c>
      <c r="D3071" t="s">
        <v>31207</v>
      </c>
      <c r="E3071" s="2">
        <v>45678</v>
      </c>
      <c r="F3071" t="s">
        <v>14228</v>
      </c>
      <c r="G3071" t="s">
        <v>14234</v>
      </c>
      <c r="H3071" t="s">
        <v>17088</v>
      </c>
      <c r="I3071">
        <v>5490</v>
      </c>
      <c r="J3071" t="s">
        <v>18511</v>
      </c>
      <c r="K3071" t="s">
        <v>18514</v>
      </c>
      <c r="L3071" t="s">
        <v>21586</v>
      </c>
      <c r="M3071" s="2">
        <v>45656</v>
      </c>
      <c r="N3071" t="s">
        <v>23337</v>
      </c>
      <c r="O3071" t="s">
        <v>23345</v>
      </c>
    </row>
    <row r="3072" spans="1:15" x14ac:dyDescent="0.25">
      <c r="A3072" t="s">
        <v>3085</v>
      </c>
      <c r="B3072" t="s">
        <v>7796</v>
      </c>
      <c r="C3072" t="s">
        <v>12499</v>
      </c>
      <c r="D3072" t="s">
        <v>31208</v>
      </c>
      <c r="E3072" s="2">
        <v>45676</v>
      </c>
      <c r="F3072" t="s">
        <v>14228</v>
      </c>
      <c r="G3072" t="s">
        <v>14235</v>
      </c>
      <c r="H3072" t="s">
        <v>17089</v>
      </c>
      <c r="I3072">
        <v>3566</v>
      </c>
      <c r="J3072" t="s">
        <v>18512</v>
      </c>
      <c r="K3072" t="s">
        <v>18515</v>
      </c>
      <c r="L3072" t="s">
        <v>21587</v>
      </c>
      <c r="M3072" s="2">
        <v>45680</v>
      </c>
      <c r="N3072" t="s">
        <v>23335</v>
      </c>
      <c r="O3072" t="s">
        <v>23345</v>
      </c>
    </row>
    <row r="3073" spans="1:15" x14ac:dyDescent="0.25">
      <c r="A3073" t="s">
        <v>3086</v>
      </c>
      <c r="B3073" t="s">
        <v>7797</v>
      </c>
      <c r="C3073" t="s">
        <v>12500</v>
      </c>
      <c r="D3073" t="s">
        <v>31209</v>
      </c>
      <c r="E3073" s="2">
        <v>45666</v>
      </c>
      <c r="F3073" t="s">
        <v>14230</v>
      </c>
      <c r="G3073" t="s">
        <v>14235</v>
      </c>
      <c r="H3073" t="s">
        <v>17090</v>
      </c>
      <c r="I3073">
        <v>966</v>
      </c>
      <c r="J3073" t="s">
        <v>18512</v>
      </c>
      <c r="K3073" t="s">
        <v>18515</v>
      </c>
      <c r="L3073" t="s">
        <v>21588</v>
      </c>
      <c r="M3073" s="2">
        <v>45658</v>
      </c>
      <c r="N3073" t="s">
        <v>23318</v>
      </c>
      <c r="O3073" t="s">
        <v>23345</v>
      </c>
    </row>
    <row r="3074" spans="1:15" x14ac:dyDescent="0.25">
      <c r="A3074" t="s">
        <v>3087</v>
      </c>
      <c r="B3074" t="s">
        <v>7798</v>
      </c>
      <c r="C3074" t="s">
        <v>12501</v>
      </c>
      <c r="D3074" t="s">
        <v>31210</v>
      </c>
      <c r="E3074" s="2">
        <v>45669</v>
      </c>
      <c r="F3074" t="s">
        <v>14228</v>
      </c>
      <c r="G3074" t="s">
        <v>14235</v>
      </c>
      <c r="H3074" t="s">
        <v>17091</v>
      </c>
      <c r="I3074">
        <v>12516</v>
      </c>
      <c r="J3074" t="s">
        <v>18512</v>
      </c>
      <c r="K3074" t="s">
        <v>18513</v>
      </c>
      <c r="L3074" t="s">
        <v>21589</v>
      </c>
      <c r="M3074" s="2">
        <v>45674</v>
      </c>
      <c r="N3074" t="s">
        <v>23321</v>
      </c>
      <c r="O3074" t="s">
        <v>23345</v>
      </c>
    </row>
    <row r="3075" spans="1:15" x14ac:dyDescent="0.25">
      <c r="A3075" t="s">
        <v>3088</v>
      </c>
      <c r="B3075" t="s">
        <v>7799</v>
      </c>
      <c r="C3075" t="s">
        <v>12502</v>
      </c>
      <c r="D3075" t="s">
        <v>31211</v>
      </c>
      <c r="E3075" s="2">
        <v>45677</v>
      </c>
      <c r="F3075" t="s">
        <v>14230</v>
      </c>
      <c r="G3075" t="s">
        <v>14233</v>
      </c>
      <c r="H3075" t="s">
        <v>17092</v>
      </c>
      <c r="I3075">
        <v>5936</v>
      </c>
      <c r="J3075" t="s">
        <v>18510</v>
      </c>
      <c r="K3075" t="s">
        <v>18514</v>
      </c>
      <c r="L3075" t="s">
        <v>21590</v>
      </c>
      <c r="M3075" s="2">
        <v>45680</v>
      </c>
      <c r="N3075" t="s">
        <v>8988</v>
      </c>
    </row>
    <row r="3076" spans="1:15" x14ac:dyDescent="0.25">
      <c r="A3076" t="s">
        <v>3089</v>
      </c>
      <c r="B3076" t="s">
        <v>7800</v>
      </c>
      <c r="C3076" t="s">
        <v>12503</v>
      </c>
      <c r="D3076" t="s">
        <v>31212</v>
      </c>
      <c r="E3076" s="2">
        <v>45668</v>
      </c>
      <c r="F3076" t="s">
        <v>14229</v>
      </c>
      <c r="G3076" t="s">
        <v>14234</v>
      </c>
      <c r="H3076" t="s">
        <v>17093</v>
      </c>
      <c r="I3076">
        <v>16456</v>
      </c>
      <c r="J3076" t="s">
        <v>18512</v>
      </c>
      <c r="K3076" t="s">
        <v>18514</v>
      </c>
      <c r="L3076" t="s">
        <v>21591</v>
      </c>
      <c r="M3076" s="2">
        <v>45683</v>
      </c>
      <c r="N3076" t="s">
        <v>23333</v>
      </c>
      <c r="O3076" t="s">
        <v>23346</v>
      </c>
    </row>
    <row r="3077" spans="1:15" x14ac:dyDescent="0.25">
      <c r="A3077" t="s">
        <v>3090</v>
      </c>
      <c r="B3077" t="s">
        <v>7801</v>
      </c>
      <c r="C3077" t="s">
        <v>12504</v>
      </c>
      <c r="D3077" t="s">
        <v>31213</v>
      </c>
      <c r="E3077" s="2">
        <v>45670</v>
      </c>
      <c r="F3077" t="s">
        <v>14230</v>
      </c>
      <c r="G3077" t="s">
        <v>14235</v>
      </c>
      <c r="H3077" t="s">
        <v>17094</v>
      </c>
      <c r="I3077">
        <v>13885</v>
      </c>
      <c r="J3077" t="s">
        <v>18510</v>
      </c>
      <c r="K3077" t="s">
        <v>18516</v>
      </c>
      <c r="L3077" t="s">
        <v>21592</v>
      </c>
      <c r="M3077" s="2">
        <v>45663</v>
      </c>
      <c r="N3077" t="s">
        <v>23322</v>
      </c>
      <c r="O3077" t="s">
        <v>23347</v>
      </c>
    </row>
    <row r="3078" spans="1:15" x14ac:dyDescent="0.25">
      <c r="A3078" t="s">
        <v>3091</v>
      </c>
      <c r="B3078" t="s">
        <v>7802</v>
      </c>
      <c r="C3078" t="s">
        <v>12505</v>
      </c>
      <c r="D3078" t="s">
        <v>31214</v>
      </c>
      <c r="E3078" s="2">
        <v>45658</v>
      </c>
      <c r="F3078" t="s">
        <v>14232</v>
      </c>
      <c r="G3078" t="s">
        <v>14235</v>
      </c>
      <c r="H3078" t="s">
        <v>17095</v>
      </c>
      <c r="I3078">
        <v>11221</v>
      </c>
      <c r="J3078" t="s">
        <v>18510</v>
      </c>
      <c r="K3078" t="s">
        <v>18516</v>
      </c>
      <c r="L3078" t="s">
        <v>21593</v>
      </c>
      <c r="M3078" s="2">
        <v>45662</v>
      </c>
      <c r="N3078" t="s">
        <v>23330</v>
      </c>
      <c r="O3078" t="s">
        <v>23347</v>
      </c>
    </row>
    <row r="3079" spans="1:15" x14ac:dyDescent="0.25">
      <c r="A3079" t="s">
        <v>3092</v>
      </c>
      <c r="B3079" t="s">
        <v>7803</v>
      </c>
      <c r="C3079" t="s">
        <v>12506</v>
      </c>
      <c r="D3079" t="s">
        <v>31215</v>
      </c>
      <c r="E3079" s="2">
        <v>45682</v>
      </c>
      <c r="F3079" t="s">
        <v>14231</v>
      </c>
      <c r="G3079" t="s">
        <v>14233</v>
      </c>
      <c r="H3079" t="s">
        <v>15102</v>
      </c>
      <c r="I3079">
        <v>7417</v>
      </c>
      <c r="J3079" t="s">
        <v>18512</v>
      </c>
      <c r="K3079" t="s">
        <v>18516</v>
      </c>
      <c r="L3079" t="s">
        <v>21594</v>
      </c>
      <c r="M3079" s="2">
        <v>45669</v>
      </c>
      <c r="N3079" t="s">
        <v>23343</v>
      </c>
      <c r="O3079" t="s">
        <v>23346</v>
      </c>
    </row>
    <row r="3080" spans="1:15" x14ac:dyDescent="0.25">
      <c r="A3080" t="s">
        <v>3093</v>
      </c>
      <c r="B3080" t="s">
        <v>7804</v>
      </c>
      <c r="C3080" t="s">
        <v>12507</v>
      </c>
      <c r="D3080" t="s">
        <v>31216</v>
      </c>
      <c r="E3080" s="2">
        <v>45675</v>
      </c>
      <c r="F3080" t="s">
        <v>14229</v>
      </c>
      <c r="G3080" t="s">
        <v>14235</v>
      </c>
      <c r="H3080" t="s">
        <v>17096</v>
      </c>
      <c r="I3080">
        <v>8389</v>
      </c>
      <c r="J3080" t="s">
        <v>18511</v>
      </c>
      <c r="K3080" t="s">
        <v>18513</v>
      </c>
      <c r="L3080" t="s">
        <v>21595</v>
      </c>
      <c r="M3080" s="2">
        <v>45655</v>
      </c>
      <c r="N3080" t="s">
        <v>23323</v>
      </c>
      <c r="O3080" t="s">
        <v>23347</v>
      </c>
    </row>
    <row r="3081" spans="1:15" x14ac:dyDescent="0.25">
      <c r="A3081" t="s">
        <v>3094</v>
      </c>
      <c r="B3081" t="s">
        <v>7805</v>
      </c>
      <c r="C3081" t="s">
        <v>12508</v>
      </c>
      <c r="D3081" t="s">
        <v>31217</v>
      </c>
      <c r="E3081" s="2">
        <v>45669</v>
      </c>
      <c r="F3081" t="s">
        <v>14232</v>
      </c>
      <c r="G3081" t="s">
        <v>14233</v>
      </c>
      <c r="H3081" t="s">
        <v>17097</v>
      </c>
      <c r="I3081">
        <v>9365</v>
      </c>
      <c r="J3081" t="s">
        <v>18510</v>
      </c>
      <c r="K3081" t="s">
        <v>18514</v>
      </c>
      <c r="L3081" t="s">
        <v>21596</v>
      </c>
      <c r="M3081" s="2">
        <v>45682</v>
      </c>
      <c r="N3081" t="s">
        <v>23332</v>
      </c>
      <c r="O3081" t="s">
        <v>23347</v>
      </c>
    </row>
    <row r="3082" spans="1:15" x14ac:dyDescent="0.25">
      <c r="A3082" t="s">
        <v>3095</v>
      </c>
      <c r="B3082" t="s">
        <v>7806</v>
      </c>
      <c r="C3082" t="s">
        <v>12509</v>
      </c>
      <c r="D3082" t="s">
        <v>31218</v>
      </c>
      <c r="E3082" s="2">
        <v>45678</v>
      </c>
      <c r="F3082" t="s">
        <v>14230</v>
      </c>
      <c r="G3082" t="s">
        <v>14235</v>
      </c>
      <c r="H3082" t="s">
        <v>17098</v>
      </c>
      <c r="I3082">
        <v>7568</v>
      </c>
      <c r="J3082" t="s">
        <v>18509</v>
      </c>
      <c r="K3082" t="s">
        <v>18516</v>
      </c>
      <c r="L3082" t="s">
        <v>21597</v>
      </c>
      <c r="M3082" s="2">
        <v>45676</v>
      </c>
      <c r="N3082" t="s">
        <v>23334</v>
      </c>
    </row>
    <row r="3083" spans="1:15" x14ac:dyDescent="0.25">
      <c r="A3083" t="s">
        <v>3096</v>
      </c>
      <c r="B3083" t="s">
        <v>7807</v>
      </c>
      <c r="C3083" t="s">
        <v>12510</v>
      </c>
      <c r="D3083" t="s">
        <v>31219</v>
      </c>
      <c r="E3083" s="2">
        <v>45679</v>
      </c>
      <c r="F3083" t="s">
        <v>14228</v>
      </c>
      <c r="G3083" t="s">
        <v>14234</v>
      </c>
      <c r="H3083" t="s">
        <v>17099</v>
      </c>
      <c r="I3083">
        <v>18579</v>
      </c>
      <c r="J3083" t="s">
        <v>18510</v>
      </c>
      <c r="K3083" t="s">
        <v>18515</v>
      </c>
      <c r="L3083" t="s">
        <v>21598</v>
      </c>
      <c r="M3083" s="2">
        <v>45654</v>
      </c>
      <c r="N3083" t="s">
        <v>23322</v>
      </c>
      <c r="O3083" t="s">
        <v>23346</v>
      </c>
    </row>
    <row r="3084" spans="1:15" x14ac:dyDescent="0.25">
      <c r="A3084" t="s">
        <v>3097</v>
      </c>
      <c r="B3084" t="s">
        <v>7808</v>
      </c>
      <c r="C3084" t="s">
        <v>12511</v>
      </c>
      <c r="D3084" t="s">
        <v>31220</v>
      </c>
      <c r="E3084" s="2">
        <v>45665</v>
      </c>
      <c r="F3084" t="s">
        <v>14231</v>
      </c>
      <c r="G3084" t="s">
        <v>14234</v>
      </c>
      <c r="H3084" t="s">
        <v>17100</v>
      </c>
      <c r="I3084">
        <v>8873</v>
      </c>
      <c r="J3084" t="s">
        <v>18510</v>
      </c>
      <c r="K3084" t="s">
        <v>18515</v>
      </c>
      <c r="L3084" t="s">
        <v>21599</v>
      </c>
      <c r="M3084" s="2">
        <v>45656</v>
      </c>
      <c r="N3084" t="s">
        <v>23320</v>
      </c>
      <c r="O3084" t="s">
        <v>23345</v>
      </c>
    </row>
    <row r="3085" spans="1:15" x14ac:dyDescent="0.25">
      <c r="A3085" t="s">
        <v>3098</v>
      </c>
      <c r="B3085" t="s">
        <v>7809</v>
      </c>
      <c r="C3085" t="s">
        <v>12512</v>
      </c>
      <c r="D3085" t="s">
        <v>31221</v>
      </c>
      <c r="E3085" s="2">
        <v>45675</v>
      </c>
      <c r="F3085" t="s">
        <v>14229</v>
      </c>
      <c r="G3085" t="s">
        <v>14234</v>
      </c>
      <c r="H3085" t="s">
        <v>17101</v>
      </c>
      <c r="I3085">
        <v>18258</v>
      </c>
      <c r="J3085" t="s">
        <v>18511</v>
      </c>
      <c r="K3085" t="s">
        <v>18513</v>
      </c>
      <c r="L3085" t="s">
        <v>21600</v>
      </c>
      <c r="M3085" s="2">
        <v>45655</v>
      </c>
      <c r="N3085" t="s">
        <v>23318</v>
      </c>
      <c r="O3085" t="s">
        <v>23347</v>
      </c>
    </row>
    <row r="3086" spans="1:15" x14ac:dyDescent="0.25">
      <c r="A3086" t="s">
        <v>3099</v>
      </c>
      <c r="B3086" t="s">
        <v>7810</v>
      </c>
      <c r="C3086" t="s">
        <v>12513</v>
      </c>
      <c r="D3086" t="s">
        <v>31222</v>
      </c>
      <c r="E3086" s="2">
        <v>45674</v>
      </c>
      <c r="F3086" t="s">
        <v>14230</v>
      </c>
      <c r="G3086" t="s">
        <v>14233</v>
      </c>
      <c r="H3086" t="s">
        <v>15653</v>
      </c>
      <c r="I3086">
        <v>1921</v>
      </c>
      <c r="J3086" t="s">
        <v>18511</v>
      </c>
      <c r="K3086" t="s">
        <v>18515</v>
      </c>
      <c r="L3086" t="s">
        <v>21601</v>
      </c>
      <c r="M3086" s="2">
        <v>45667</v>
      </c>
      <c r="N3086" t="s">
        <v>23342</v>
      </c>
    </row>
    <row r="3087" spans="1:15" x14ac:dyDescent="0.25">
      <c r="A3087" t="s">
        <v>3100</v>
      </c>
      <c r="B3087" t="s">
        <v>7811</v>
      </c>
      <c r="C3087" t="s">
        <v>12514</v>
      </c>
      <c r="D3087" t="s">
        <v>31223</v>
      </c>
      <c r="E3087" s="2">
        <v>45675</v>
      </c>
      <c r="F3087" t="s">
        <v>14230</v>
      </c>
      <c r="G3087" t="s">
        <v>14235</v>
      </c>
      <c r="H3087" t="s">
        <v>17102</v>
      </c>
      <c r="I3087">
        <v>9822</v>
      </c>
      <c r="J3087" t="s">
        <v>18512</v>
      </c>
      <c r="K3087" t="s">
        <v>18516</v>
      </c>
      <c r="L3087" t="s">
        <v>21602</v>
      </c>
      <c r="M3087" s="2">
        <v>45667</v>
      </c>
      <c r="N3087" t="s">
        <v>23327</v>
      </c>
      <c r="O3087" t="s">
        <v>23345</v>
      </c>
    </row>
    <row r="3088" spans="1:15" x14ac:dyDescent="0.25">
      <c r="A3088" t="s">
        <v>3101</v>
      </c>
      <c r="B3088" t="s">
        <v>7812</v>
      </c>
      <c r="C3088" t="s">
        <v>12515</v>
      </c>
      <c r="D3088" t="s">
        <v>31224</v>
      </c>
      <c r="E3088" s="2">
        <v>45664</v>
      </c>
      <c r="F3088" t="s">
        <v>14229</v>
      </c>
      <c r="G3088" t="s">
        <v>14235</v>
      </c>
      <c r="H3088" t="s">
        <v>17103</v>
      </c>
      <c r="I3088">
        <v>17082</v>
      </c>
      <c r="J3088" t="s">
        <v>18511</v>
      </c>
      <c r="K3088" t="s">
        <v>18514</v>
      </c>
      <c r="L3088" t="s">
        <v>21603</v>
      </c>
      <c r="M3088" s="2">
        <v>45680</v>
      </c>
      <c r="N3088" t="s">
        <v>23318</v>
      </c>
      <c r="O3088" t="s">
        <v>23346</v>
      </c>
    </row>
    <row r="3089" spans="1:15" x14ac:dyDescent="0.25">
      <c r="A3089" t="s">
        <v>3102</v>
      </c>
      <c r="B3089" t="s">
        <v>7813</v>
      </c>
      <c r="C3089" t="s">
        <v>12516</v>
      </c>
      <c r="D3089" t="s">
        <v>31225</v>
      </c>
      <c r="E3089" s="2">
        <v>45664</v>
      </c>
      <c r="F3089" t="s">
        <v>14231</v>
      </c>
      <c r="G3089" t="s">
        <v>14234</v>
      </c>
      <c r="H3089" t="s">
        <v>17104</v>
      </c>
      <c r="I3089">
        <v>5682</v>
      </c>
      <c r="J3089" t="s">
        <v>18510</v>
      </c>
      <c r="K3089" t="s">
        <v>18513</v>
      </c>
      <c r="L3089" t="s">
        <v>21604</v>
      </c>
      <c r="M3089" s="2">
        <v>45666</v>
      </c>
      <c r="N3089" t="s">
        <v>23317</v>
      </c>
      <c r="O3089" t="s">
        <v>23346</v>
      </c>
    </row>
    <row r="3090" spans="1:15" x14ac:dyDescent="0.25">
      <c r="A3090" t="s">
        <v>3103</v>
      </c>
      <c r="B3090" t="s">
        <v>7814</v>
      </c>
      <c r="C3090" t="s">
        <v>12517</v>
      </c>
      <c r="D3090" t="s">
        <v>31226</v>
      </c>
      <c r="E3090" s="2">
        <v>45679</v>
      </c>
      <c r="F3090" t="s">
        <v>14230</v>
      </c>
      <c r="G3090" t="s">
        <v>14234</v>
      </c>
      <c r="H3090" t="s">
        <v>14540</v>
      </c>
      <c r="I3090">
        <v>14053</v>
      </c>
      <c r="J3090" t="s">
        <v>18511</v>
      </c>
      <c r="K3090" t="s">
        <v>18515</v>
      </c>
      <c r="L3090" t="s">
        <v>21605</v>
      </c>
      <c r="M3090" s="2">
        <v>45678</v>
      </c>
      <c r="N3090" t="s">
        <v>5969</v>
      </c>
      <c r="O3090" t="s">
        <v>23345</v>
      </c>
    </row>
    <row r="3091" spans="1:15" x14ac:dyDescent="0.25">
      <c r="A3091" t="s">
        <v>3104</v>
      </c>
      <c r="B3091" t="s">
        <v>7815</v>
      </c>
      <c r="C3091" t="s">
        <v>12518</v>
      </c>
      <c r="D3091" t="s">
        <v>31227</v>
      </c>
      <c r="E3091" s="2">
        <v>45666</v>
      </c>
      <c r="F3091" t="s">
        <v>14229</v>
      </c>
      <c r="G3091" t="s">
        <v>14235</v>
      </c>
      <c r="H3091" t="s">
        <v>17105</v>
      </c>
      <c r="I3091">
        <v>4249</v>
      </c>
      <c r="J3091" t="s">
        <v>18509</v>
      </c>
      <c r="K3091" t="s">
        <v>18516</v>
      </c>
      <c r="L3091" t="s">
        <v>21606</v>
      </c>
      <c r="M3091" s="2">
        <v>45675</v>
      </c>
      <c r="N3091" t="s">
        <v>23320</v>
      </c>
      <c r="O3091" t="s">
        <v>23347</v>
      </c>
    </row>
    <row r="3092" spans="1:15" x14ac:dyDescent="0.25">
      <c r="A3092" t="s">
        <v>3105</v>
      </c>
      <c r="B3092" t="s">
        <v>7816</v>
      </c>
      <c r="C3092" t="s">
        <v>12519</v>
      </c>
      <c r="D3092" t="s">
        <v>31228</v>
      </c>
      <c r="E3092" s="2">
        <v>45660</v>
      </c>
      <c r="F3092" t="s">
        <v>14232</v>
      </c>
      <c r="G3092" t="s">
        <v>14233</v>
      </c>
      <c r="H3092" t="s">
        <v>17106</v>
      </c>
      <c r="I3092">
        <v>19580</v>
      </c>
      <c r="J3092" t="s">
        <v>18511</v>
      </c>
      <c r="K3092" t="s">
        <v>18513</v>
      </c>
      <c r="L3092" t="s">
        <v>21607</v>
      </c>
      <c r="M3092" s="2">
        <v>45671</v>
      </c>
      <c r="N3092" t="s">
        <v>23340</v>
      </c>
      <c r="O3092" t="s">
        <v>23347</v>
      </c>
    </row>
    <row r="3093" spans="1:15" x14ac:dyDescent="0.25">
      <c r="A3093" t="s">
        <v>3106</v>
      </c>
      <c r="B3093" t="s">
        <v>7817</v>
      </c>
      <c r="C3093" t="s">
        <v>12520</v>
      </c>
      <c r="D3093" t="s">
        <v>31229</v>
      </c>
      <c r="E3093" s="2">
        <v>45678</v>
      </c>
      <c r="F3093" t="s">
        <v>14231</v>
      </c>
      <c r="G3093" t="s">
        <v>14235</v>
      </c>
      <c r="H3093" t="s">
        <v>15672</v>
      </c>
      <c r="I3093">
        <v>10541</v>
      </c>
      <c r="J3093" t="s">
        <v>18512</v>
      </c>
      <c r="K3093" t="s">
        <v>18515</v>
      </c>
      <c r="L3093" t="s">
        <v>21608</v>
      </c>
      <c r="M3093" s="2">
        <v>45654</v>
      </c>
      <c r="N3093" t="s">
        <v>23330</v>
      </c>
      <c r="O3093" t="s">
        <v>23347</v>
      </c>
    </row>
    <row r="3094" spans="1:15" x14ac:dyDescent="0.25">
      <c r="A3094" t="s">
        <v>3107</v>
      </c>
      <c r="B3094" t="s">
        <v>7818</v>
      </c>
      <c r="C3094" t="s">
        <v>12521</v>
      </c>
      <c r="D3094" t="s">
        <v>31230</v>
      </c>
      <c r="E3094" s="2">
        <v>45679</v>
      </c>
      <c r="F3094" t="s">
        <v>14228</v>
      </c>
      <c r="G3094" t="s">
        <v>14233</v>
      </c>
      <c r="H3094" t="s">
        <v>17107</v>
      </c>
      <c r="I3094">
        <v>454</v>
      </c>
      <c r="J3094" t="s">
        <v>18512</v>
      </c>
      <c r="K3094" t="s">
        <v>18515</v>
      </c>
      <c r="L3094" t="s">
        <v>21609</v>
      </c>
      <c r="M3094" s="2">
        <v>45676</v>
      </c>
      <c r="N3094" t="s">
        <v>23322</v>
      </c>
      <c r="O3094" t="s">
        <v>23346</v>
      </c>
    </row>
    <row r="3095" spans="1:15" x14ac:dyDescent="0.25">
      <c r="A3095" t="s">
        <v>3108</v>
      </c>
      <c r="B3095" t="s">
        <v>7819</v>
      </c>
      <c r="C3095" t="s">
        <v>12522</v>
      </c>
      <c r="D3095" t="s">
        <v>31231</v>
      </c>
      <c r="E3095" s="2">
        <v>45679</v>
      </c>
      <c r="F3095" t="s">
        <v>14230</v>
      </c>
      <c r="G3095" t="s">
        <v>14235</v>
      </c>
      <c r="H3095" t="s">
        <v>17108</v>
      </c>
      <c r="I3095">
        <v>17750</v>
      </c>
      <c r="J3095" t="s">
        <v>18510</v>
      </c>
      <c r="K3095" t="s">
        <v>18515</v>
      </c>
      <c r="L3095" t="s">
        <v>21610</v>
      </c>
      <c r="M3095" s="2">
        <v>45662</v>
      </c>
      <c r="N3095" t="s">
        <v>23320</v>
      </c>
    </row>
    <row r="3096" spans="1:15" x14ac:dyDescent="0.25">
      <c r="A3096" t="s">
        <v>3109</v>
      </c>
      <c r="B3096" t="s">
        <v>7820</v>
      </c>
      <c r="C3096" t="s">
        <v>12523</v>
      </c>
      <c r="D3096" t="s">
        <v>31232</v>
      </c>
      <c r="E3096" s="2">
        <v>45679</v>
      </c>
      <c r="F3096" t="s">
        <v>14230</v>
      </c>
      <c r="G3096" t="s">
        <v>14233</v>
      </c>
      <c r="H3096" t="s">
        <v>17109</v>
      </c>
      <c r="I3096">
        <v>8501</v>
      </c>
      <c r="J3096" t="s">
        <v>18511</v>
      </c>
      <c r="K3096" t="s">
        <v>18513</v>
      </c>
      <c r="L3096" t="s">
        <v>21611</v>
      </c>
      <c r="M3096" s="2">
        <v>45662</v>
      </c>
      <c r="N3096" t="s">
        <v>23329</v>
      </c>
    </row>
    <row r="3097" spans="1:15" x14ac:dyDescent="0.25">
      <c r="A3097" t="s">
        <v>3110</v>
      </c>
      <c r="B3097" t="s">
        <v>7821</v>
      </c>
      <c r="C3097" t="s">
        <v>12524</v>
      </c>
      <c r="D3097" t="s">
        <v>31233</v>
      </c>
      <c r="E3097" s="2">
        <v>45666</v>
      </c>
      <c r="F3097" t="s">
        <v>14231</v>
      </c>
      <c r="G3097" t="s">
        <v>14235</v>
      </c>
      <c r="H3097" t="s">
        <v>17110</v>
      </c>
      <c r="I3097">
        <v>9563</v>
      </c>
      <c r="J3097" t="s">
        <v>18511</v>
      </c>
      <c r="K3097" t="s">
        <v>18516</v>
      </c>
      <c r="L3097" t="s">
        <v>21612</v>
      </c>
      <c r="M3097" s="2">
        <v>45662</v>
      </c>
      <c r="N3097" t="s">
        <v>23326</v>
      </c>
      <c r="O3097" t="s">
        <v>23347</v>
      </c>
    </row>
    <row r="3098" spans="1:15" x14ac:dyDescent="0.25">
      <c r="A3098" t="s">
        <v>3111</v>
      </c>
      <c r="B3098" t="s">
        <v>7822</v>
      </c>
      <c r="C3098" t="s">
        <v>12525</v>
      </c>
      <c r="D3098" t="s">
        <v>31234</v>
      </c>
      <c r="E3098" s="2">
        <v>45683</v>
      </c>
      <c r="F3098" t="s">
        <v>14228</v>
      </c>
      <c r="G3098" t="s">
        <v>14233</v>
      </c>
      <c r="H3098" t="s">
        <v>17111</v>
      </c>
      <c r="I3098">
        <v>19760</v>
      </c>
      <c r="J3098" t="s">
        <v>18511</v>
      </c>
      <c r="K3098" t="s">
        <v>18515</v>
      </c>
      <c r="L3098" t="s">
        <v>21613</v>
      </c>
      <c r="M3098" s="2">
        <v>45658</v>
      </c>
      <c r="N3098" t="s">
        <v>23323</v>
      </c>
    </row>
    <row r="3099" spans="1:15" x14ac:dyDescent="0.25">
      <c r="A3099" t="s">
        <v>3112</v>
      </c>
      <c r="B3099" t="s">
        <v>7823</v>
      </c>
      <c r="C3099" t="s">
        <v>12526</v>
      </c>
      <c r="D3099" t="s">
        <v>31235</v>
      </c>
      <c r="E3099" s="2">
        <v>45663</v>
      </c>
      <c r="F3099" t="s">
        <v>14230</v>
      </c>
      <c r="G3099" t="s">
        <v>14234</v>
      </c>
      <c r="H3099" t="s">
        <v>17112</v>
      </c>
      <c r="I3099">
        <v>18047</v>
      </c>
      <c r="J3099" t="s">
        <v>18510</v>
      </c>
      <c r="K3099" t="s">
        <v>18513</v>
      </c>
      <c r="L3099" t="s">
        <v>21614</v>
      </c>
      <c r="M3099" s="2">
        <v>45674</v>
      </c>
      <c r="N3099" t="s">
        <v>23318</v>
      </c>
      <c r="O3099" t="s">
        <v>23347</v>
      </c>
    </row>
    <row r="3100" spans="1:15" x14ac:dyDescent="0.25">
      <c r="A3100" t="s">
        <v>3113</v>
      </c>
      <c r="B3100" t="s">
        <v>7824</v>
      </c>
      <c r="C3100" t="s">
        <v>12527</v>
      </c>
      <c r="D3100" t="s">
        <v>31236</v>
      </c>
      <c r="E3100" s="2">
        <v>45678</v>
      </c>
      <c r="F3100" t="s">
        <v>14231</v>
      </c>
      <c r="G3100" t="s">
        <v>14233</v>
      </c>
      <c r="H3100" t="s">
        <v>16827</v>
      </c>
      <c r="I3100">
        <v>4571</v>
      </c>
      <c r="J3100" t="s">
        <v>18510</v>
      </c>
      <c r="K3100" t="s">
        <v>18514</v>
      </c>
      <c r="L3100" t="s">
        <v>21615</v>
      </c>
      <c r="M3100" s="2">
        <v>45672</v>
      </c>
      <c r="N3100" t="s">
        <v>23339</v>
      </c>
      <c r="O3100" t="s">
        <v>23346</v>
      </c>
    </row>
    <row r="3101" spans="1:15" x14ac:dyDescent="0.25">
      <c r="A3101" t="s">
        <v>3114</v>
      </c>
      <c r="B3101" t="s">
        <v>7825</v>
      </c>
      <c r="C3101" t="s">
        <v>12528</v>
      </c>
      <c r="D3101" t="s">
        <v>31237</v>
      </c>
      <c r="E3101" s="2">
        <v>45680</v>
      </c>
      <c r="F3101" t="s">
        <v>14230</v>
      </c>
      <c r="G3101" t="s">
        <v>14234</v>
      </c>
      <c r="H3101" t="s">
        <v>17113</v>
      </c>
      <c r="I3101">
        <v>2617</v>
      </c>
      <c r="J3101" t="s">
        <v>18510</v>
      </c>
      <c r="K3101" t="s">
        <v>18514</v>
      </c>
      <c r="L3101" t="s">
        <v>21616</v>
      </c>
      <c r="M3101" s="2">
        <v>45663</v>
      </c>
      <c r="N3101" t="s">
        <v>23325</v>
      </c>
      <c r="O3101" t="s">
        <v>23345</v>
      </c>
    </row>
    <row r="3102" spans="1:15" x14ac:dyDescent="0.25">
      <c r="A3102" t="s">
        <v>3115</v>
      </c>
      <c r="B3102" t="s">
        <v>7826</v>
      </c>
      <c r="C3102" t="s">
        <v>12529</v>
      </c>
      <c r="D3102" t="s">
        <v>31238</v>
      </c>
      <c r="E3102" s="2">
        <v>45678</v>
      </c>
      <c r="F3102" t="s">
        <v>14229</v>
      </c>
      <c r="G3102" t="s">
        <v>14234</v>
      </c>
      <c r="H3102" t="s">
        <v>17114</v>
      </c>
      <c r="I3102">
        <v>17010</v>
      </c>
      <c r="J3102" t="s">
        <v>18509</v>
      </c>
      <c r="K3102" t="s">
        <v>18513</v>
      </c>
      <c r="L3102" t="s">
        <v>21617</v>
      </c>
      <c r="M3102" s="2">
        <v>45666</v>
      </c>
      <c r="N3102" t="s">
        <v>23324</v>
      </c>
      <c r="O3102" t="s">
        <v>23345</v>
      </c>
    </row>
    <row r="3103" spans="1:15" x14ac:dyDescent="0.25">
      <c r="A3103" t="s">
        <v>3116</v>
      </c>
      <c r="B3103" t="s">
        <v>7827</v>
      </c>
      <c r="C3103" t="s">
        <v>12530</v>
      </c>
      <c r="D3103" t="s">
        <v>31239</v>
      </c>
      <c r="E3103" s="2">
        <v>45666</v>
      </c>
      <c r="F3103" t="s">
        <v>14232</v>
      </c>
      <c r="G3103" t="s">
        <v>14234</v>
      </c>
      <c r="H3103" t="s">
        <v>17115</v>
      </c>
      <c r="I3103">
        <v>289</v>
      </c>
      <c r="J3103" t="s">
        <v>18511</v>
      </c>
      <c r="K3103" t="s">
        <v>18513</v>
      </c>
      <c r="L3103" t="s">
        <v>21618</v>
      </c>
      <c r="M3103" s="2">
        <v>45657</v>
      </c>
      <c r="N3103" t="s">
        <v>23335</v>
      </c>
    </row>
    <row r="3104" spans="1:15" x14ac:dyDescent="0.25">
      <c r="A3104" t="s">
        <v>3117</v>
      </c>
      <c r="B3104" t="s">
        <v>7828</v>
      </c>
      <c r="C3104" t="s">
        <v>12531</v>
      </c>
      <c r="D3104" t="s">
        <v>31240</v>
      </c>
      <c r="E3104" s="2">
        <v>45670</v>
      </c>
      <c r="F3104" t="s">
        <v>14230</v>
      </c>
      <c r="G3104" t="s">
        <v>14234</v>
      </c>
      <c r="H3104" t="s">
        <v>17116</v>
      </c>
      <c r="I3104">
        <v>18648</v>
      </c>
      <c r="J3104" t="s">
        <v>18510</v>
      </c>
      <c r="K3104" t="s">
        <v>18513</v>
      </c>
      <c r="L3104" t="s">
        <v>21619</v>
      </c>
      <c r="M3104" s="2">
        <v>45677</v>
      </c>
      <c r="N3104" t="s">
        <v>23317</v>
      </c>
      <c r="O3104" t="s">
        <v>23347</v>
      </c>
    </row>
    <row r="3105" spans="1:15" x14ac:dyDescent="0.25">
      <c r="A3105" t="s">
        <v>3118</v>
      </c>
      <c r="B3105" t="s">
        <v>7829</v>
      </c>
      <c r="C3105" t="s">
        <v>12532</v>
      </c>
      <c r="D3105" t="s">
        <v>31241</v>
      </c>
      <c r="E3105" s="2">
        <v>45681</v>
      </c>
      <c r="F3105" t="s">
        <v>14228</v>
      </c>
      <c r="G3105" t="s">
        <v>14235</v>
      </c>
      <c r="H3105" t="s">
        <v>17117</v>
      </c>
      <c r="I3105">
        <v>19070</v>
      </c>
      <c r="J3105" t="s">
        <v>18511</v>
      </c>
      <c r="K3105" t="s">
        <v>18514</v>
      </c>
      <c r="L3105" t="s">
        <v>21620</v>
      </c>
      <c r="M3105" s="2">
        <v>45666</v>
      </c>
      <c r="N3105" t="s">
        <v>23318</v>
      </c>
    </row>
    <row r="3106" spans="1:15" x14ac:dyDescent="0.25">
      <c r="A3106" t="s">
        <v>3119</v>
      </c>
      <c r="B3106" t="s">
        <v>7830</v>
      </c>
      <c r="C3106" t="s">
        <v>12533</v>
      </c>
      <c r="D3106" t="s">
        <v>31242</v>
      </c>
      <c r="E3106" s="2">
        <v>45669</v>
      </c>
      <c r="F3106" t="s">
        <v>14229</v>
      </c>
      <c r="G3106" t="s">
        <v>14233</v>
      </c>
      <c r="H3106" t="s">
        <v>17118</v>
      </c>
      <c r="I3106">
        <v>6859</v>
      </c>
      <c r="J3106" t="s">
        <v>18512</v>
      </c>
      <c r="K3106" t="s">
        <v>18513</v>
      </c>
      <c r="L3106" t="s">
        <v>21621</v>
      </c>
      <c r="M3106" s="2">
        <v>45675</v>
      </c>
      <c r="N3106" t="s">
        <v>23340</v>
      </c>
      <c r="O3106" t="s">
        <v>23347</v>
      </c>
    </row>
    <row r="3107" spans="1:15" x14ac:dyDescent="0.25">
      <c r="A3107" t="s">
        <v>3120</v>
      </c>
      <c r="B3107" t="s">
        <v>7831</v>
      </c>
      <c r="C3107" t="s">
        <v>12534</v>
      </c>
      <c r="D3107" t="s">
        <v>31243</v>
      </c>
      <c r="E3107" s="2">
        <v>45683</v>
      </c>
      <c r="F3107" t="s">
        <v>14232</v>
      </c>
      <c r="G3107" t="s">
        <v>14235</v>
      </c>
      <c r="H3107" t="s">
        <v>16715</v>
      </c>
      <c r="I3107">
        <v>15691</v>
      </c>
      <c r="J3107" t="s">
        <v>18509</v>
      </c>
      <c r="K3107" t="s">
        <v>18513</v>
      </c>
      <c r="L3107" t="s">
        <v>21622</v>
      </c>
      <c r="M3107" s="2">
        <v>45681</v>
      </c>
      <c r="N3107" t="s">
        <v>23327</v>
      </c>
      <c r="O3107" t="s">
        <v>23345</v>
      </c>
    </row>
    <row r="3108" spans="1:15" x14ac:dyDescent="0.25">
      <c r="A3108" t="s">
        <v>3121</v>
      </c>
      <c r="B3108" t="s">
        <v>7832</v>
      </c>
      <c r="C3108" t="s">
        <v>12535</v>
      </c>
      <c r="D3108" t="s">
        <v>31244</v>
      </c>
      <c r="E3108" s="2">
        <v>45671</v>
      </c>
      <c r="F3108" t="s">
        <v>14228</v>
      </c>
      <c r="G3108" t="s">
        <v>14234</v>
      </c>
      <c r="H3108" t="s">
        <v>17119</v>
      </c>
      <c r="I3108">
        <v>2913</v>
      </c>
      <c r="J3108" t="s">
        <v>18509</v>
      </c>
      <c r="K3108" t="s">
        <v>18516</v>
      </c>
      <c r="L3108" t="s">
        <v>21623</v>
      </c>
      <c r="M3108" s="2">
        <v>45660</v>
      </c>
      <c r="N3108" t="s">
        <v>23323</v>
      </c>
      <c r="O3108" t="s">
        <v>23345</v>
      </c>
    </row>
    <row r="3109" spans="1:15" x14ac:dyDescent="0.25">
      <c r="A3109" t="s">
        <v>3122</v>
      </c>
      <c r="B3109" t="s">
        <v>7833</v>
      </c>
      <c r="C3109" t="s">
        <v>12536</v>
      </c>
      <c r="D3109" t="s">
        <v>31245</v>
      </c>
      <c r="E3109" s="2">
        <v>45672</v>
      </c>
      <c r="F3109" t="s">
        <v>14228</v>
      </c>
      <c r="G3109" t="s">
        <v>14234</v>
      </c>
      <c r="H3109" t="s">
        <v>17120</v>
      </c>
      <c r="I3109">
        <v>8229</v>
      </c>
      <c r="J3109" t="s">
        <v>18512</v>
      </c>
      <c r="K3109" t="s">
        <v>18514</v>
      </c>
      <c r="L3109" t="s">
        <v>21624</v>
      </c>
      <c r="M3109" s="2">
        <v>45673</v>
      </c>
      <c r="N3109" t="s">
        <v>23322</v>
      </c>
      <c r="O3109" t="s">
        <v>23347</v>
      </c>
    </row>
    <row r="3110" spans="1:15" x14ac:dyDescent="0.25">
      <c r="A3110" t="s">
        <v>3123</v>
      </c>
      <c r="B3110" t="s">
        <v>7834</v>
      </c>
      <c r="C3110" t="s">
        <v>12537</v>
      </c>
      <c r="D3110" t="s">
        <v>31246</v>
      </c>
      <c r="E3110" s="2">
        <v>45672</v>
      </c>
      <c r="F3110" t="s">
        <v>14230</v>
      </c>
      <c r="G3110" t="s">
        <v>14235</v>
      </c>
      <c r="H3110" t="s">
        <v>16779</v>
      </c>
      <c r="I3110">
        <v>1773</v>
      </c>
      <c r="J3110" t="s">
        <v>18510</v>
      </c>
      <c r="K3110" t="s">
        <v>18515</v>
      </c>
      <c r="L3110" t="s">
        <v>21625</v>
      </c>
      <c r="M3110" s="2">
        <v>45667</v>
      </c>
      <c r="N3110" t="s">
        <v>23341</v>
      </c>
    </row>
    <row r="3111" spans="1:15" x14ac:dyDescent="0.25">
      <c r="A3111" t="s">
        <v>3124</v>
      </c>
      <c r="B3111" t="s">
        <v>7835</v>
      </c>
      <c r="C3111" t="s">
        <v>12538</v>
      </c>
      <c r="D3111" t="s">
        <v>31247</v>
      </c>
      <c r="E3111" s="2">
        <v>45682</v>
      </c>
      <c r="F3111" t="s">
        <v>14229</v>
      </c>
      <c r="G3111" t="s">
        <v>14235</v>
      </c>
      <c r="H3111" t="s">
        <v>16224</v>
      </c>
      <c r="I3111">
        <v>13271</v>
      </c>
      <c r="J3111" t="s">
        <v>18510</v>
      </c>
      <c r="K3111" t="s">
        <v>18515</v>
      </c>
      <c r="L3111" t="s">
        <v>21626</v>
      </c>
      <c r="M3111" s="2">
        <v>45656</v>
      </c>
      <c r="N3111" t="s">
        <v>23343</v>
      </c>
      <c r="O3111" t="s">
        <v>23345</v>
      </c>
    </row>
    <row r="3112" spans="1:15" x14ac:dyDescent="0.25">
      <c r="A3112" t="s">
        <v>3125</v>
      </c>
      <c r="B3112" t="s">
        <v>7836</v>
      </c>
      <c r="C3112" t="s">
        <v>12539</v>
      </c>
      <c r="D3112" t="s">
        <v>31248</v>
      </c>
      <c r="E3112" s="2">
        <v>45669</v>
      </c>
      <c r="F3112" t="s">
        <v>14230</v>
      </c>
      <c r="G3112" t="s">
        <v>14233</v>
      </c>
      <c r="H3112" t="s">
        <v>17121</v>
      </c>
      <c r="I3112">
        <v>10732</v>
      </c>
      <c r="J3112" t="s">
        <v>18509</v>
      </c>
      <c r="K3112" t="s">
        <v>18514</v>
      </c>
      <c r="L3112" t="s">
        <v>21627</v>
      </c>
      <c r="M3112" s="2">
        <v>45676</v>
      </c>
      <c r="N3112" t="s">
        <v>23338</v>
      </c>
      <c r="O3112" t="s">
        <v>23347</v>
      </c>
    </row>
    <row r="3113" spans="1:15" x14ac:dyDescent="0.25">
      <c r="A3113" t="s">
        <v>3126</v>
      </c>
      <c r="B3113" t="s">
        <v>7837</v>
      </c>
      <c r="C3113" t="s">
        <v>12540</v>
      </c>
      <c r="D3113" t="s">
        <v>31249</v>
      </c>
      <c r="E3113" s="2">
        <v>45660</v>
      </c>
      <c r="F3113" t="s">
        <v>14230</v>
      </c>
      <c r="G3113" t="s">
        <v>14234</v>
      </c>
      <c r="H3113" t="s">
        <v>17122</v>
      </c>
      <c r="I3113">
        <v>12758</v>
      </c>
      <c r="J3113" t="s">
        <v>18512</v>
      </c>
      <c r="K3113" t="s">
        <v>18514</v>
      </c>
      <c r="L3113" t="s">
        <v>21628</v>
      </c>
      <c r="M3113" s="2">
        <v>45657</v>
      </c>
      <c r="N3113" t="s">
        <v>23327</v>
      </c>
      <c r="O3113" t="s">
        <v>23346</v>
      </c>
    </row>
    <row r="3114" spans="1:15" x14ac:dyDescent="0.25">
      <c r="A3114" t="s">
        <v>3127</v>
      </c>
      <c r="B3114" t="s">
        <v>5978</v>
      </c>
      <c r="C3114" t="s">
        <v>12541</v>
      </c>
      <c r="D3114" t="s">
        <v>31250</v>
      </c>
      <c r="E3114" s="2">
        <v>45668</v>
      </c>
      <c r="F3114" t="s">
        <v>14230</v>
      </c>
      <c r="G3114" t="s">
        <v>14235</v>
      </c>
      <c r="H3114" t="s">
        <v>17123</v>
      </c>
      <c r="I3114">
        <v>15956</v>
      </c>
      <c r="J3114" t="s">
        <v>18510</v>
      </c>
      <c r="K3114" t="s">
        <v>18513</v>
      </c>
      <c r="L3114" t="s">
        <v>21629</v>
      </c>
      <c r="M3114" s="2">
        <v>45682</v>
      </c>
      <c r="N3114" t="s">
        <v>23337</v>
      </c>
      <c r="O3114" t="s">
        <v>23347</v>
      </c>
    </row>
    <row r="3115" spans="1:15" x14ac:dyDescent="0.25">
      <c r="A3115" t="s">
        <v>3128</v>
      </c>
      <c r="B3115" t="s">
        <v>7838</v>
      </c>
      <c r="C3115" t="s">
        <v>12542</v>
      </c>
      <c r="D3115" t="s">
        <v>31251</v>
      </c>
      <c r="E3115" s="2">
        <v>45662</v>
      </c>
      <c r="F3115" t="s">
        <v>14230</v>
      </c>
      <c r="G3115" t="s">
        <v>14233</v>
      </c>
      <c r="H3115" t="s">
        <v>17124</v>
      </c>
      <c r="I3115">
        <v>12592</v>
      </c>
      <c r="J3115" t="s">
        <v>18510</v>
      </c>
      <c r="K3115" t="s">
        <v>18513</v>
      </c>
      <c r="L3115" t="s">
        <v>21630</v>
      </c>
      <c r="M3115" s="2">
        <v>45672</v>
      </c>
      <c r="N3115" t="s">
        <v>23337</v>
      </c>
    </row>
    <row r="3116" spans="1:15" x14ac:dyDescent="0.25">
      <c r="A3116" t="s">
        <v>3129</v>
      </c>
      <c r="B3116" t="s">
        <v>7839</v>
      </c>
      <c r="C3116" t="s">
        <v>12543</v>
      </c>
      <c r="D3116" t="s">
        <v>31252</v>
      </c>
      <c r="E3116" s="2">
        <v>45678</v>
      </c>
      <c r="F3116" t="s">
        <v>14230</v>
      </c>
      <c r="G3116" t="s">
        <v>14234</v>
      </c>
      <c r="H3116" t="s">
        <v>17125</v>
      </c>
      <c r="I3116">
        <v>2039</v>
      </c>
      <c r="J3116" t="s">
        <v>18511</v>
      </c>
      <c r="K3116" t="s">
        <v>18515</v>
      </c>
      <c r="L3116" t="s">
        <v>21631</v>
      </c>
      <c r="M3116" s="2">
        <v>45654</v>
      </c>
      <c r="N3116" t="s">
        <v>23342</v>
      </c>
      <c r="O3116" t="s">
        <v>23346</v>
      </c>
    </row>
    <row r="3117" spans="1:15" x14ac:dyDescent="0.25">
      <c r="A3117" t="s">
        <v>3130</v>
      </c>
      <c r="B3117" t="s">
        <v>7840</v>
      </c>
      <c r="C3117" t="s">
        <v>12544</v>
      </c>
      <c r="D3117" t="s">
        <v>31253</v>
      </c>
      <c r="E3117" s="2">
        <v>45678</v>
      </c>
      <c r="F3117" t="s">
        <v>14228</v>
      </c>
      <c r="G3117" t="s">
        <v>14234</v>
      </c>
      <c r="H3117" t="s">
        <v>17126</v>
      </c>
      <c r="I3117">
        <v>16226</v>
      </c>
      <c r="J3117" t="s">
        <v>18509</v>
      </c>
      <c r="K3117" t="s">
        <v>18516</v>
      </c>
      <c r="L3117" t="s">
        <v>21632</v>
      </c>
      <c r="M3117" s="2">
        <v>45656</v>
      </c>
      <c r="N3117" t="s">
        <v>23331</v>
      </c>
      <c r="O3117" t="s">
        <v>23345</v>
      </c>
    </row>
    <row r="3118" spans="1:15" x14ac:dyDescent="0.25">
      <c r="A3118" t="s">
        <v>3131</v>
      </c>
      <c r="B3118" t="s">
        <v>7841</v>
      </c>
      <c r="C3118" t="s">
        <v>12545</v>
      </c>
      <c r="D3118" t="s">
        <v>31254</v>
      </c>
      <c r="E3118" s="2">
        <v>45666</v>
      </c>
      <c r="F3118" t="s">
        <v>14228</v>
      </c>
      <c r="G3118" t="s">
        <v>14233</v>
      </c>
      <c r="H3118" t="s">
        <v>17127</v>
      </c>
      <c r="I3118">
        <v>10133</v>
      </c>
      <c r="J3118" t="s">
        <v>18509</v>
      </c>
      <c r="K3118" t="s">
        <v>18513</v>
      </c>
      <c r="L3118" t="s">
        <v>21633</v>
      </c>
      <c r="M3118" s="2">
        <v>45676</v>
      </c>
      <c r="N3118" t="s">
        <v>23323</v>
      </c>
      <c r="O3118" t="s">
        <v>23345</v>
      </c>
    </row>
    <row r="3119" spans="1:15" x14ac:dyDescent="0.25">
      <c r="A3119" t="s">
        <v>3132</v>
      </c>
      <c r="B3119" t="s">
        <v>7842</v>
      </c>
      <c r="C3119" t="s">
        <v>12546</v>
      </c>
      <c r="D3119" t="s">
        <v>31255</v>
      </c>
      <c r="E3119" s="2">
        <v>45659</v>
      </c>
      <c r="F3119" t="s">
        <v>14229</v>
      </c>
      <c r="G3119" t="s">
        <v>14235</v>
      </c>
      <c r="H3119" t="s">
        <v>17128</v>
      </c>
      <c r="I3119">
        <v>9984</v>
      </c>
      <c r="J3119" t="s">
        <v>18509</v>
      </c>
      <c r="K3119" t="s">
        <v>18515</v>
      </c>
      <c r="L3119" t="s">
        <v>21634</v>
      </c>
      <c r="M3119" s="2">
        <v>45663</v>
      </c>
      <c r="N3119" t="s">
        <v>23328</v>
      </c>
      <c r="O3119" t="s">
        <v>23345</v>
      </c>
    </row>
    <row r="3120" spans="1:15" x14ac:dyDescent="0.25">
      <c r="A3120" t="s">
        <v>3133</v>
      </c>
      <c r="B3120" t="s">
        <v>7843</v>
      </c>
      <c r="C3120" t="s">
        <v>12547</v>
      </c>
      <c r="D3120" t="s">
        <v>31256</v>
      </c>
      <c r="E3120" s="2">
        <v>45662</v>
      </c>
      <c r="F3120" t="s">
        <v>14232</v>
      </c>
      <c r="G3120" t="s">
        <v>14233</v>
      </c>
      <c r="H3120" t="s">
        <v>17129</v>
      </c>
      <c r="I3120">
        <v>19072</v>
      </c>
      <c r="J3120" t="s">
        <v>18510</v>
      </c>
      <c r="K3120" t="s">
        <v>18513</v>
      </c>
      <c r="L3120" t="s">
        <v>21635</v>
      </c>
      <c r="M3120" s="2">
        <v>45681</v>
      </c>
      <c r="N3120" t="s">
        <v>23321</v>
      </c>
    </row>
    <row r="3121" spans="1:15" x14ac:dyDescent="0.25">
      <c r="A3121" t="s">
        <v>3134</v>
      </c>
      <c r="B3121" t="s">
        <v>7844</v>
      </c>
      <c r="C3121" t="s">
        <v>12548</v>
      </c>
      <c r="D3121" t="s">
        <v>31257</v>
      </c>
      <c r="E3121" s="2">
        <v>45667</v>
      </c>
      <c r="F3121" t="s">
        <v>14230</v>
      </c>
      <c r="G3121" t="s">
        <v>14234</v>
      </c>
      <c r="H3121" t="s">
        <v>17130</v>
      </c>
      <c r="I3121">
        <v>9864</v>
      </c>
      <c r="J3121" t="s">
        <v>18512</v>
      </c>
      <c r="K3121" t="s">
        <v>18513</v>
      </c>
      <c r="L3121" t="s">
        <v>21636</v>
      </c>
      <c r="M3121" s="2">
        <v>45661</v>
      </c>
      <c r="N3121" t="s">
        <v>23322</v>
      </c>
      <c r="O3121" t="s">
        <v>23346</v>
      </c>
    </row>
    <row r="3122" spans="1:15" x14ac:dyDescent="0.25">
      <c r="A3122" t="s">
        <v>3135</v>
      </c>
      <c r="B3122" t="s">
        <v>7845</v>
      </c>
      <c r="C3122" t="s">
        <v>12549</v>
      </c>
      <c r="D3122" t="s">
        <v>31258</v>
      </c>
      <c r="E3122" s="2">
        <v>45665</v>
      </c>
      <c r="F3122" t="s">
        <v>14229</v>
      </c>
      <c r="G3122" t="s">
        <v>14235</v>
      </c>
      <c r="H3122" t="s">
        <v>17131</v>
      </c>
      <c r="I3122">
        <v>4968</v>
      </c>
      <c r="J3122" t="s">
        <v>18511</v>
      </c>
      <c r="K3122" t="s">
        <v>18513</v>
      </c>
      <c r="L3122" t="s">
        <v>21637</v>
      </c>
      <c r="M3122" s="2">
        <v>45677</v>
      </c>
      <c r="N3122" t="s">
        <v>23317</v>
      </c>
    </row>
    <row r="3123" spans="1:15" x14ac:dyDescent="0.25">
      <c r="A3123" t="s">
        <v>3136</v>
      </c>
      <c r="B3123" t="s">
        <v>7846</v>
      </c>
      <c r="C3123" t="s">
        <v>12550</v>
      </c>
      <c r="D3123" t="s">
        <v>31259</v>
      </c>
      <c r="E3123" s="2">
        <v>45664</v>
      </c>
      <c r="F3123" t="s">
        <v>14229</v>
      </c>
      <c r="G3123" t="s">
        <v>14234</v>
      </c>
      <c r="H3123" t="s">
        <v>15576</v>
      </c>
      <c r="I3123">
        <v>5668</v>
      </c>
      <c r="J3123" t="s">
        <v>18510</v>
      </c>
      <c r="K3123" t="s">
        <v>18514</v>
      </c>
      <c r="L3123" t="s">
        <v>21638</v>
      </c>
      <c r="M3123" s="2">
        <v>45656</v>
      </c>
      <c r="N3123" t="s">
        <v>23323</v>
      </c>
      <c r="O3123" t="s">
        <v>23347</v>
      </c>
    </row>
    <row r="3124" spans="1:15" x14ac:dyDescent="0.25">
      <c r="A3124" t="s">
        <v>3137</v>
      </c>
      <c r="B3124" t="s">
        <v>7847</v>
      </c>
      <c r="C3124" t="s">
        <v>12551</v>
      </c>
      <c r="D3124" t="s">
        <v>31260</v>
      </c>
      <c r="E3124" s="2">
        <v>45662</v>
      </c>
      <c r="F3124" t="s">
        <v>14231</v>
      </c>
      <c r="G3124" t="s">
        <v>14235</v>
      </c>
      <c r="H3124" t="s">
        <v>17132</v>
      </c>
      <c r="I3124">
        <v>6592</v>
      </c>
      <c r="J3124" t="s">
        <v>18510</v>
      </c>
      <c r="K3124" t="s">
        <v>18515</v>
      </c>
      <c r="L3124" t="s">
        <v>21639</v>
      </c>
      <c r="M3124" s="2">
        <v>45681</v>
      </c>
      <c r="N3124" t="s">
        <v>23322</v>
      </c>
      <c r="O3124" t="s">
        <v>23346</v>
      </c>
    </row>
    <row r="3125" spans="1:15" x14ac:dyDescent="0.25">
      <c r="A3125" t="s">
        <v>3138</v>
      </c>
      <c r="B3125" t="s">
        <v>7848</v>
      </c>
      <c r="C3125" t="s">
        <v>12552</v>
      </c>
      <c r="D3125" t="s">
        <v>31261</v>
      </c>
      <c r="E3125" s="2">
        <v>45675</v>
      </c>
      <c r="F3125" t="s">
        <v>14232</v>
      </c>
      <c r="G3125" t="s">
        <v>14235</v>
      </c>
      <c r="H3125" t="s">
        <v>17133</v>
      </c>
      <c r="I3125">
        <v>3402</v>
      </c>
      <c r="J3125" t="s">
        <v>18512</v>
      </c>
      <c r="K3125" t="s">
        <v>18513</v>
      </c>
      <c r="L3125" t="s">
        <v>21640</v>
      </c>
      <c r="M3125" s="2">
        <v>45660</v>
      </c>
      <c r="N3125" t="s">
        <v>23343</v>
      </c>
      <c r="O3125" t="s">
        <v>23346</v>
      </c>
    </row>
    <row r="3126" spans="1:15" x14ac:dyDescent="0.25">
      <c r="A3126" t="s">
        <v>3139</v>
      </c>
      <c r="B3126" t="s">
        <v>7849</v>
      </c>
      <c r="C3126" t="s">
        <v>12553</v>
      </c>
      <c r="D3126" t="s">
        <v>31262</v>
      </c>
      <c r="E3126" s="2">
        <v>45677</v>
      </c>
      <c r="F3126" t="s">
        <v>14230</v>
      </c>
      <c r="G3126" t="s">
        <v>14234</v>
      </c>
      <c r="H3126" t="s">
        <v>17134</v>
      </c>
      <c r="I3126">
        <v>9145</v>
      </c>
      <c r="J3126" t="s">
        <v>18512</v>
      </c>
      <c r="K3126" t="s">
        <v>18513</v>
      </c>
      <c r="L3126" t="s">
        <v>21641</v>
      </c>
      <c r="M3126" s="2">
        <v>45660</v>
      </c>
      <c r="N3126" t="s">
        <v>23334</v>
      </c>
      <c r="O3126" t="s">
        <v>23346</v>
      </c>
    </row>
    <row r="3127" spans="1:15" x14ac:dyDescent="0.25">
      <c r="A3127" t="s">
        <v>3140</v>
      </c>
      <c r="B3127" t="s">
        <v>7850</v>
      </c>
      <c r="C3127" t="s">
        <v>12554</v>
      </c>
      <c r="D3127" t="s">
        <v>31263</v>
      </c>
      <c r="E3127" s="2">
        <v>45682</v>
      </c>
      <c r="F3127" t="s">
        <v>14229</v>
      </c>
      <c r="G3127" t="s">
        <v>14234</v>
      </c>
      <c r="H3127" t="s">
        <v>17135</v>
      </c>
      <c r="I3127">
        <v>12126</v>
      </c>
      <c r="J3127" t="s">
        <v>18510</v>
      </c>
      <c r="K3127" t="s">
        <v>18514</v>
      </c>
      <c r="L3127" t="s">
        <v>21642</v>
      </c>
      <c r="M3127" s="2">
        <v>45680</v>
      </c>
      <c r="N3127" t="s">
        <v>23321</v>
      </c>
      <c r="O3127" t="s">
        <v>23345</v>
      </c>
    </row>
    <row r="3128" spans="1:15" x14ac:dyDescent="0.25">
      <c r="A3128" t="s">
        <v>3141</v>
      </c>
      <c r="B3128" t="s">
        <v>7851</v>
      </c>
      <c r="C3128" t="s">
        <v>12555</v>
      </c>
      <c r="D3128" t="s">
        <v>31264</v>
      </c>
      <c r="E3128" s="2">
        <v>45680</v>
      </c>
      <c r="F3128" t="s">
        <v>14230</v>
      </c>
      <c r="G3128" t="s">
        <v>14234</v>
      </c>
      <c r="H3128" t="s">
        <v>17136</v>
      </c>
      <c r="I3128">
        <v>18220</v>
      </c>
      <c r="J3128" t="s">
        <v>18509</v>
      </c>
      <c r="K3128" t="s">
        <v>18514</v>
      </c>
      <c r="L3128" t="s">
        <v>21643</v>
      </c>
      <c r="M3128" s="2">
        <v>45660</v>
      </c>
      <c r="N3128" t="s">
        <v>23330</v>
      </c>
    </row>
    <row r="3129" spans="1:15" x14ac:dyDescent="0.25">
      <c r="A3129" t="s">
        <v>3142</v>
      </c>
      <c r="B3129" t="s">
        <v>7852</v>
      </c>
      <c r="C3129" t="s">
        <v>12556</v>
      </c>
      <c r="D3129" t="s">
        <v>31265</v>
      </c>
      <c r="E3129" s="2">
        <v>45674</v>
      </c>
      <c r="F3129" t="s">
        <v>14231</v>
      </c>
      <c r="G3129" t="s">
        <v>14233</v>
      </c>
      <c r="H3129" t="s">
        <v>17137</v>
      </c>
      <c r="I3129">
        <v>16733</v>
      </c>
      <c r="J3129" t="s">
        <v>18510</v>
      </c>
      <c r="K3129" t="s">
        <v>18516</v>
      </c>
      <c r="L3129" t="s">
        <v>21644</v>
      </c>
      <c r="M3129" s="2">
        <v>45658</v>
      </c>
      <c r="N3129" t="s">
        <v>23324</v>
      </c>
    </row>
    <row r="3130" spans="1:15" x14ac:dyDescent="0.25">
      <c r="A3130" t="s">
        <v>3143</v>
      </c>
      <c r="B3130" t="s">
        <v>7853</v>
      </c>
      <c r="C3130" t="s">
        <v>12557</v>
      </c>
      <c r="D3130" t="s">
        <v>31266</v>
      </c>
      <c r="E3130" s="2">
        <v>45659</v>
      </c>
      <c r="F3130" t="s">
        <v>14228</v>
      </c>
      <c r="G3130" t="s">
        <v>14235</v>
      </c>
      <c r="H3130" t="s">
        <v>17138</v>
      </c>
      <c r="I3130">
        <v>3300</v>
      </c>
      <c r="J3130" t="s">
        <v>18512</v>
      </c>
      <c r="K3130" t="s">
        <v>18516</v>
      </c>
      <c r="L3130" t="s">
        <v>21645</v>
      </c>
      <c r="M3130" s="2">
        <v>45670</v>
      </c>
      <c r="N3130" t="s">
        <v>23342</v>
      </c>
    </row>
    <row r="3131" spans="1:15" x14ac:dyDescent="0.25">
      <c r="A3131" t="s">
        <v>3144</v>
      </c>
      <c r="B3131" t="s">
        <v>7854</v>
      </c>
      <c r="C3131" t="s">
        <v>12558</v>
      </c>
      <c r="D3131" t="s">
        <v>31267</v>
      </c>
      <c r="E3131" s="2">
        <v>45676</v>
      </c>
      <c r="F3131" t="s">
        <v>14231</v>
      </c>
      <c r="G3131" t="s">
        <v>14234</v>
      </c>
      <c r="H3131" t="s">
        <v>17139</v>
      </c>
      <c r="I3131">
        <v>6066</v>
      </c>
      <c r="J3131" t="s">
        <v>18512</v>
      </c>
      <c r="K3131" t="s">
        <v>18515</v>
      </c>
      <c r="L3131" t="s">
        <v>21646</v>
      </c>
      <c r="M3131" s="2">
        <v>45679</v>
      </c>
      <c r="N3131" t="s">
        <v>23318</v>
      </c>
      <c r="O3131" t="s">
        <v>23345</v>
      </c>
    </row>
    <row r="3132" spans="1:15" x14ac:dyDescent="0.25">
      <c r="A3132" t="s">
        <v>3145</v>
      </c>
      <c r="B3132" t="s">
        <v>7855</v>
      </c>
      <c r="C3132" t="s">
        <v>12559</v>
      </c>
      <c r="D3132" t="s">
        <v>31268</v>
      </c>
      <c r="E3132" s="2">
        <v>45664</v>
      </c>
      <c r="F3132" t="s">
        <v>14228</v>
      </c>
      <c r="G3132" t="s">
        <v>14234</v>
      </c>
      <c r="H3132" t="s">
        <v>17140</v>
      </c>
      <c r="I3132">
        <v>12134</v>
      </c>
      <c r="J3132" t="s">
        <v>18510</v>
      </c>
      <c r="K3132" t="s">
        <v>18514</v>
      </c>
      <c r="L3132" t="s">
        <v>21647</v>
      </c>
      <c r="M3132" s="2">
        <v>45676</v>
      </c>
      <c r="N3132" t="s">
        <v>23337</v>
      </c>
    </row>
    <row r="3133" spans="1:15" x14ac:dyDescent="0.25">
      <c r="A3133" t="s">
        <v>3146</v>
      </c>
      <c r="B3133" t="s">
        <v>7856</v>
      </c>
      <c r="C3133" t="s">
        <v>12560</v>
      </c>
      <c r="D3133" t="s">
        <v>31269</v>
      </c>
      <c r="E3133" s="2">
        <v>45667</v>
      </c>
      <c r="F3133" t="s">
        <v>14231</v>
      </c>
      <c r="G3133" t="s">
        <v>14234</v>
      </c>
      <c r="H3133" t="s">
        <v>17141</v>
      </c>
      <c r="I3133">
        <v>13623</v>
      </c>
      <c r="J3133" t="s">
        <v>18511</v>
      </c>
      <c r="K3133" t="s">
        <v>18516</v>
      </c>
      <c r="L3133" t="s">
        <v>21648</v>
      </c>
      <c r="M3133" s="2">
        <v>45658</v>
      </c>
      <c r="N3133" t="s">
        <v>23325</v>
      </c>
      <c r="O3133" t="s">
        <v>23346</v>
      </c>
    </row>
    <row r="3134" spans="1:15" x14ac:dyDescent="0.25">
      <c r="A3134" t="s">
        <v>3147</v>
      </c>
      <c r="B3134" t="s">
        <v>6294</v>
      </c>
      <c r="C3134" t="s">
        <v>12561</v>
      </c>
      <c r="D3134" t="s">
        <v>31270</v>
      </c>
      <c r="E3134" s="2">
        <v>45683</v>
      </c>
      <c r="F3134" t="s">
        <v>14228</v>
      </c>
      <c r="G3134" t="s">
        <v>14235</v>
      </c>
      <c r="H3134" t="s">
        <v>17142</v>
      </c>
      <c r="I3134">
        <v>6999</v>
      </c>
      <c r="J3134" t="s">
        <v>18512</v>
      </c>
      <c r="K3134" t="s">
        <v>18513</v>
      </c>
      <c r="L3134" t="s">
        <v>21649</v>
      </c>
      <c r="M3134" s="2">
        <v>45660</v>
      </c>
      <c r="N3134" t="s">
        <v>23344</v>
      </c>
      <c r="O3134" t="s">
        <v>23345</v>
      </c>
    </row>
    <row r="3135" spans="1:15" x14ac:dyDescent="0.25">
      <c r="A3135" t="s">
        <v>3148</v>
      </c>
      <c r="B3135" t="s">
        <v>7857</v>
      </c>
      <c r="C3135" t="s">
        <v>12562</v>
      </c>
      <c r="D3135" t="s">
        <v>31271</v>
      </c>
      <c r="E3135" s="2">
        <v>45670</v>
      </c>
      <c r="F3135" t="s">
        <v>14232</v>
      </c>
      <c r="G3135" t="s">
        <v>14235</v>
      </c>
      <c r="H3135" t="s">
        <v>17143</v>
      </c>
      <c r="I3135">
        <v>11067</v>
      </c>
      <c r="J3135" t="s">
        <v>18511</v>
      </c>
      <c r="K3135" t="s">
        <v>18516</v>
      </c>
      <c r="L3135" t="s">
        <v>21650</v>
      </c>
      <c r="M3135" s="2">
        <v>45676</v>
      </c>
      <c r="N3135" t="s">
        <v>23332</v>
      </c>
      <c r="O3135" t="s">
        <v>23347</v>
      </c>
    </row>
    <row r="3136" spans="1:15" x14ac:dyDescent="0.25">
      <c r="A3136" t="s">
        <v>3149</v>
      </c>
      <c r="B3136" t="s">
        <v>7858</v>
      </c>
      <c r="C3136" t="s">
        <v>12563</v>
      </c>
      <c r="D3136" t="s">
        <v>31272</v>
      </c>
      <c r="E3136" s="2">
        <v>45682</v>
      </c>
      <c r="F3136" t="s">
        <v>14228</v>
      </c>
      <c r="G3136" t="s">
        <v>14234</v>
      </c>
      <c r="H3136" t="s">
        <v>17144</v>
      </c>
      <c r="I3136">
        <v>18691</v>
      </c>
      <c r="J3136" t="s">
        <v>18511</v>
      </c>
      <c r="K3136" t="s">
        <v>18515</v>
      </c>
      <c r="L3136" t="s">
        <v>21651</v>
      </c>
      <c r="M3136" s="2">
        <v>45674</v>
      </c>
      <c r="N3136" t="s">
        <v>23331</v>
      </c>
      <c r="O3136" t="s">
        <v>23346</v>
      </c>
    </row>
    <row r="3137" spans="1:15" x14ac:dyDescent="0.25">
      <c r="A3137" t="s">
        <v>3150</v>
      </c>
      <c r="B3137" t="s">
        <v>7859</v>
      </c>
      <c r="C3137" t="s">
        <v>12564</v>
      </c>
      <c r="D3137" t="s">
        <v>31273</v>
      </c>
      <c r="E3137" s="2">
        <v>45675</v>
      </c>
      <c r="F3137" t="s">
        <v>14229</v>
      </c>
      <c r="G3137" t="s">
        <v>14234</v>
      </c>
      <c r="H3137" t="s">
        <v>17145</v>
      </c>
      <c r="I3137">
        <v>18621</v>
      </c>
      <c r="J3137" t="s">
        <v>18510</v>
      </c>
      <c r="K3137" t="s">
        <v>18513</v>
      </c>
      <c r="L3137" t="s">
        <v>21652</v>
      </c>
      <c r="M3137" s="2">
        <v>45673</v>
      </c>
      <c r="N3137" t="s">
        <v>23325</v>
      </c>
      <c r="O3137" t="s">
        <v>23345</v>
      </c>
    </row>
    <row r="3138" spans="1:15" x14ac:dyDescent="0.25">
      <c r="A3138" t="s">
        <v>3151</v>
      </c>
      <c r="B3138" t="s">
        <v>7860</v>
      </c>
      <c r="C3138" t="s">
        <v>12565</v>
      </c>
      <c r="D3138" t="s">
        <v>31274</v>
      </c>
      <c r="E3138" s="2">
        <v>45662</v>
      </c>
      <c r="F3138" t="s">
        <v>14228</v>
      </c>
      <c r="G3138" t="s">
        <v>14235</v>
      </c>
      <c r="H3138" t="s">
        <v>17146</v>
      </c>
      <c r="I3138">
        <v>1533</v>
      </c>
      <c r="J3138" t="s">
        <v>18511</v>
      </c>
      <c r="K3138" t="s">
        <v>18516</v>
      </c>
      <c r="L3138" t="s">
        <v>21653</v>
      </c>
      <c r="M3138" s="2">
        <v>45672</v>
      </c>
      <c r="N3138" t="s">
        <v>23316</v>
      </c>
      <c r="O3138" t="s">
        <v>23345</v>
      </c>
    </row>
    <row r="3139" spans="1:15" x14ac:dyDescent="0.25">
      <c r="A3139" t="s">
        <v>3152</v>
      </c>
      <c r="B3139" t="s">
        <v>7861</v>
      </c>
      <c r="C3139" t="s">
        <v>12566</v>
      </c>
      <c r="D3139" t="s">
        <v>31275</v>
      </c>
      <c r="E3139" s="2">
        <v>45679</v>
      </c>
      <c r="F3139" t="s">
        <v>14228</v>
      </c>
      <c r="G3139" t="s">
        <v>14234</v>
      </c>
      <c r="H3139" t="s">
        <v>17147</v>
      </c>
      <c r="I3139">
        <v>15079</v>
      </c>
      <c r="J3139" t="s">
        <v>18512</v>
      </c>
      <c r="K3139" t="s">
        <v>18513</v>
      </c>
      <c r="L3139" t="s">
        <v>21654</v>
      </c>
      <c r="M3139" s="2">
        <v>45667</v>
      </c>
      <c r="N3139" t="s">
        <v>23333</v>
      </c>
      <c r="O3139" t="s">
        <v>23347</v>
      </c>
    </row>
    <row r="3140" spans="1:15" x14ac:dyDescent="0.25">
      <c r="A3140" t="s">
        <v>3153</v>
      </c>
      <c r="B3140" t="s">
        <v>7862</v>
      </c>
      <c r="C3140" t="s">
        <v>12567</v>
      </c>
      <c r="D3140" t="s">
        <v>31276</v>
      </c>
      <c r="E3140" s="2">
        <v>45674</v>
      </c>
      <c r="F3140" t="s">
        <v>14230</v>
      </c>
      <c r="G3140" t="s">
        <v>14235</v>
      </c>
      <c r="H3140" t="s">
        <v>15315</v>
      </c>
      <c r="I3140">
        <v>1228</v>
      </c>
      <c r="J3140" t="s">
        <v>18509</v>
      </c>
      <c r="K3140" t="s">
        <v>18513</v>
      </c>
      <c r="L3140" t="s">
        <v>21655</v>
      </c>
      <c r="M3140" s="2">
        <v>45672</v>
      </c>
      <c r="N3140" t="s">
        <v>23339</v>
      </c>
      <c r="O3140" t="s">
        <v>23345</v>
      </c>
    </row>
    <row r="3141" spans="1:15" x14ac:dyDescent="0.25">
      <c r="A3141" t="s">
        <v>3154</v>
      </c>
      <c r="B3141" t="s">
        <v>7863</v>
      </c>
      <c r="C3141" t="s">
        <v>12568</v>
      </c>
      <c r="D3141" t="s">
        <v>31277</v>
      </c>
      <c r="E3141" s="2">
        <v>45662</v>
      </c>
      <c r="F3141" t="s">
        <v>14229</v>
      </c>
      <c r="G3141" t="s">
        <v>14234</v>
      </c>
      <c r="H3141" t="s">
        <v>17148</v>
      </c>
      <c r="I3141">
        <v>3589</v>
      </c>
      <c r="J3141" t="s">
        <v>18511</v>
      </c>
      <c r="K3141" t="s">
        <v>18514</v>
      </c>
      <c r="L3141" t="s">
        <v>21656</v>
      </c>
      <c r="M3141" s="2">
        <v>45674</v>
      </c>
      <c r="N3141" t="s">
        <v>23317</v>
      </c>
      <c r="O3141" t="s">
        <v>23345</v>
      </c>
    </row>
    <row r="3142" spans="1:15" x14ac:dyDescent="0.25">
      <c r="A3142" t="s">
        <v>3155</v>
      </c>
      <c r="B3142" t="s">
        <v>5204</v>
      </c>
      <c r="C3142" t="s">
        <v>12569</v>
      </c>
      <c r="D3142" t="s">
        <v>31278</v>
      </c>
      <c r="E3142" s="2">
        <v>45682</v>
      </c>
      <c r="F3142" t="s">
        <v>14230</v>
      </c>
      <c r="G3142" t="s">
        <v>14234</v>
      </c>
      <c r="H3142" t="s">
        <v>16506</v>
      </c>
      <c r="I3142">
        <v>5977</v>
      </c>
      <c r="J3142" t="s">
        <v>18509</v>
      </c>
      <c r="K3142" t="s">
        <v>18515</v>
      </c>
      <c r="L3142" t="s">
        <v>21657</v>
      </c>
      <c r="M3142" s="2">
        <v>45664</v>
      </c>
      <c r="N3142" t="s">
        <v>23324</v>
      </c>
      <c r="O3142" t="s">
        <v>23347</v>
      </c>
    </row>
    <row r="3143" spans="1:15" x14ac:dyDescent="0.25">
      <c r="A3143" t="s">
        <v>3156</v>
      </c>
      <c r="B3143" t="s">
        <v>7864</v>
      </c>
      <c r="C3143" t="s">
        <v>12570</v>
      </c>
      <c r="D3143" t="s">
        <v>31279</v>
      </c>
      <c r="E3143" s="2">
        <v>45664</v>
      </c>
      <c r="F3143" t="s">
        <v>14230</v>
      </c>
      <c r="G3143" t="s">
        <v>14234</v>
      </c>
      <c r="H3143" t="s">
        <v>17149</v>
      </c>
      <c r="I3143">
        <v>4495</v>
      </c>
      <c r="J3143" t="s">
        <v>18511</v>
      </c>
      <c r="K3143" t="s">
        <v>18516</v>
      </c>
      <c r="L3143" t="s">
        <v>21658</v>
      </c>
      <c r="M3143" s="2">
        <v>45680</v>
      </c>
      <c r="N3143" t="s">
        <v>23331</v>
      </c>
      <c r="O3143" t="s">
        <v>23347</v>
      </c>
    </row>
    <row r="3144" spans="1:15" x14ac:dyDescent="0.25">
      <c r="A3144" t="s">
        <v>3157</v>
      </c>
      <c r="B3144" t="s">
        <v>7865</v>
      </c>
      <c r="C3144" t="s">
        <v>12571</v>
      </c>
      <c r="D3144" t="s">
        <v>31280</v>
      </c>
      <c r="E3144" s="2">
        <v>45676</v>
      </c>
      <c r="F3144" t="s">
        <v>14231</v>
      </c>
      <c r="G3144" t="s">
        <v>14233</v>
      </c>
      <c r="H3144" t="s">
        <v>17150</v>
      </c>
      <c r="I3144">
        <v>687</v>
      </c>
      <c r="J3144" t="s">
        <v>18511</v>
      </c>
      <c r="K3144" t="s">
        <v>18515</v>
      </c>
      <c r="L3144" t="s">
        <v>21659</v>
      </c>
      <c r="M3144" s="2">
        <v>45675</v>
      </c>
      <c r="N3144" t="s">
        <v>8988</v>
      </c>
    </row>
    <row r="3145" spans="1:15" x14ac:dyDescent="0.25">
      <c r="A3145" t="s">
        <v>3158</v>
      </c>
      <c r="B3145" t="s">
        <v>7866</v>
      </c>
      <c r="C3145" t="s">
        <v>12572</v>
      </c>
      <c r="D3145" t="s">
        <v>31281</v>
      </c>
      <c r="E3145" s="2">
        <v>45665</v>
      </c>
      <c r="F3145" t="s">
        <v>14228</v>
      </c>
      <c r="G3145" t="s">
        <v>14234</v>
      </c>
      <c r="H3145" t="s">
        <v>17151</v>
      </c>
      <c r="I3145">
        <v>14981</v>
      </c>
      <c r="J3145" t="s">
        <v>18510</v>
      </c>
      <c r="K3145" t="s">
        <v>18515</v>
      </c>
      <c r="L3145" t="s">
        <v>21660</v>
      </c>
      <c r="M3145" s="2">
        <v>45661</v>
      </c>
      <c r="N3145" t="s">
        <v>23334</v>
      </c>
    </row>
    <row r="3146" spans="1:15" x14ac:dyDescent="0.25">
      <c r="A3146" t="s">
        <v>3159</v>
      </c>
      <c r="B3146" t="s">
        <v>7867</v>
      </c>
      <c r="C3146" t="s">
        <v>12573</v>
      </c>
      <c r="D3146" t="s">
        <v>31282</v>
      </c>
      <c r="E3146" s="2">
        <v>45679</v>
      </c>
      <c r="F3146" t="s">
        <v>14231</v>
      </c>
      <c r="G3146" t="s">
        <v>14235</v>
      </c>
      <c r="H3146" t="s">
        <v>17152</v>
      </c>
      <c r="I3146">
        <v>16428</v>
      </c>
      <c r="J3146" t="s">
        <v>18510</v>
      </c>
      <c r="K3146" t="s">
        <v>18514</v>
      </c>
      <c r="L3146" t="s">
        <v>21661</v>
      </c>
      <c r="M3146" s="2">
        <v>45661</v>
      </c>
      <c r="N3146" t="s">
        <v>23331</v>
      </c>
      <c r="O3146" t="s">
        <v>23347</v>
      </c>
    </row>
    <row r="3147" spans="1:15" x14ac:dyDescent="0.25">
      <c r="A3147" t="s">
        <v>3160</v>
      </c>
      <c r="B3147" t="s">
        <v>7868</v>
      </c>
      <c r="C3147" t="s">
        <v>12574</v>
      </c>
      <c r="D3147" t="s">
        <v>31283</v>
      </c>
      <c r="E3147" s="2">
        <v>45678</v>
      </c>
      <c r="F3147" t="s">
        <v>14231</v>
      </c>
      <c r="G3147" t="s">
        <v>14235</v>
      </c>
      <c r="H3147" t="s">
        <v>17153</v>
      </c>
      <c r="I3147">
        <v>7807</v>
      </c>
      <c r="J3147" t="s">
        <v>18511</v>
      </c>
      <c r="K3147" t="s">
        <v>18514</v>
      </c>
      <c r="L3147" t="s">
        <v>21662</v>
      </c>
      <c r="M3147" s="2">
        <v>45679</v>
      </c>
      <c r="N3147" t="s">
        <v>23332</v>
      </c>
      <c r="O3147" t="s">
        <v>23346</v>
      </c>
    </row>
    <row r="3148" spans="1:15" x14ac:dyDescent="0.25">
      <c r="A3148" t="s">
        <v>3161</v>
      </c>
      <c r="B3148" t="s">
        <v>7869</v>
      </c>
      <c r="C3148" t="s">
        <v>12575</v>
      </c>
      <c r="D3148" t="s">
        <v>31284</v>
      </c>
      <c r="E3148" s="2">
        <v>45668</v>
      </c>
      <c r="F3148" t="s">
        <v>14228</v>
      </c>
      <c r="G3148" t="s">
        <v>14234</v>
      </c>
      <c r="H3148" t="s">
        <v>17154</v>
      </c>
      <c r="I3148">
        <v>2035</v>
      </c>
      <c r="J3148" t="s">
        <v>18511</v>
      </c>
      <c r="K3148" t="s">
        <v>18515</v>
      </c>
      <c r="L3148" t="s">
        <v>21663</v>
      </c>
      <c r="M3148" s="2">
        <v>45682</v>
      </c>
      <c r="N3148" t="s">
        <v>23331</v>
      </c>
      <c r="O3148" t="s">
        <v>23347</v>
      </c>
    </row>
    <row r="3149" spans="1:15" x14ac:dyDescent="0.25">
      <c r="A3149" t="s">
        <v>3162</v>
      </c>
      <c r="B3149" t="s">
        <v>7870</v>
      </c>
      <c r="C3149" t="s">
        <v>12576</v>
      </c>
      <c r="D3149" t="s">
        <v>31285</v>
      </c>
      <c r="E3149" s="2">
        <v>45682</v>
      </c>
      <c r="F3149" t="s">
        <v>14228</v>
      </c>
      <c r="G3149" t="s">
        <v>14235</v>
      </c>
      <c r="H3149" t="s">
        <v>17155</v>
      </c>
      <c r="I3149">
        <v>1935</v>
      </c>
      <c r="J3149" t="s">
        <v>18511</v>
      </c>
      <c r="K3149" t="s">
        <v>18514</v>
      </c>
      <c r="L3149" t="s">
        <v>21664</v>
      </c>
      <c r="M3149" s="2">
        <v>45680</v>
      </c>
      <c r="N3149" t="s">
        <v>23332</v>
      </c>
    </row>
    <row r="3150" spans="1:15" x14ac:dyDescent="0.25">
      <c r="A3150" t="s">
        <v>3163</v>
      </c>
      <c r="B3150" t="s">
        <v>7871</v>
      </c>
      <c r="C3150" t="s">
        <v>12577</v>
      </c>
      <c r="D3150" t="s">
        <v>31286</v>
      </c>
      <c r="E3150" s="2">
        <v>45675</v>
      </c>
      <c r="F3150" t="s">
        <v>14231</v>
      </c>
      <c r="G3150" t="s">
        <v>14233</v>
      </c>
      <c r="H3150" t="s">
        <v>17156</v>
      </c>
      <c r="I3150">
        <v>13925</v>
      </c>
      <c r="J3150" t="s">
        <v>18509</v>
      </c>
      <c r="K3150" t="s">
        <v>18514</v>
      </c>
      <c r="L3150" t="s">
        <v>21665</v>
      </c>
      <c r="M3150" s="2">
        <v>45669</v>
      </c>
      <c r="N3150" t="s">
        <v>23333</v>
      </c>
    </row>
    <row r="3151" spans="1:15" x14ac:dyDescent="0.25">
      <c r="A3151" t="s">
        <v>3164</v>
      </c>
      <c r="B3151" t="s">
        <v>7872</v>
      </c>
      <c r="C3151" t="s">
        <v>12578</v>
      </c>
      <c r="D3151" t="s">
        <v>31287</v>
      </c>
      <c r="E3151" s="2">
        <v>45679</v>
      </c>
      <c r="F3151" t="s">
        <v>14230</v>
      </c>
      <c r="G3151" t="s">
        <v>14235</v>
      </c>
      <c r="H3151" t="s">
        <v>17157</v>
      </c>
      <c r="I3151">
        <v>9884</v>
      </c>
      <c r="J3151" t="s">
        <v>18511</v>
      </c>
      <c r="K3151" t="s">
        <v>18515</v>
      </c>
      <c r="L3151" t="s">
        <v>21666</v>
      </c>
      <c r="M3151" s="2">
        <v>45661</v>
      </c>
      <c r="N3151" t="s">
        <v>23343</v>
      </c>
      <c r="O3151" t="s">
        <v>23347</v>
      </c>
    </row>
    <row r="3152" spans="1:15" x14ac:dyDescent="0.25">
      <c r="A3152" t="s">
        <v>3165</v>
      </c>
      <c r="B3152" t="s">
        <v>7873</v>
      </c>
      <c r="C3152" t="s">
        <v>12579</v>
      </c>
      <c r="D3152" t="s">
        <v>31288</v>
      </c>
      <c r="E3152" s="2">
        <v>45662</v>
      </c>
      <c r="F3152" t="s">
        <v>14231</v>
      </c>
      <c r="G3152" t="s">
        <v>14233</v>
      </c>
      <c r="H3152" t="s">
        <v>15032</v>
      </c>
      <c r="I3152">
        <v>8866</v>
      </c>
      <c r="J3152" t="s">
        <v>18510</v>
      </c>
      <c r="K3152" t="s">
        <v>18513</v>
      </c>
      <c r="L3152" t="s">
        <v>21667</v>
      </c>
      <c r="M3152" s="2">
        <v>45659</v>
      </c>
      <c r="N3152" t="s">
        <v>23321</v>
      </c>
      <c r="O3152" t="s">
        <v>23346</v>
      </c>
    </row>
    <row r="3153" spans="1:15" x14ac:dyDescent="0.25">
      <c r="A3153" t="s">
        <v>3166</v>
      </c>
      <c r="B3153" t="s">
        <v>7874</v>
      </c>
      <c r="C3153" t="s">
        <v>12580</v>
      </c>
      <c r="D3153" t="s">
        <v>31289</v>
      </c>
      <c r="E3153" s="2">
        <v>45678</v>
      </c>
      <c r="F3153" t="s">
        <v>14232</v>
      </c>
      <c r="G3153" t="s">
        <v>14233</v>
      </c>
      <c r="H3153" t="s">
        <v>17158</v>
      </c>
      <c r="I3153">
        <v>13090</v>
      </c>
      <c r="J3153" t="s">
        <v>18512</v>
      </c>
      <c r="K3153" t="s">
        <v>18515</v>
      </c>
      <c r="L3153" t="s">
        <v>21668</v>
      </c>
      <c r="M3153" s="2">
        <v>45676</v>
      </c>
      <c r="N3153" t="s">
        <v>23318</v>
      </c>
      <c r="O3153" t="s">
        <v>23346</v>
      </c>
    </row>
    <row r="3154" spans="1:15" x14ac:dyDescent="0.25">
      <c r="A3154" t="s">
        <v>3167</v>
      </c>
      <c r="B3154" t="s">
        <v>7875</v>
      </c>
      <c r="C3154" t="s">
        <v>12581</v>
      </c>
      <c r="D3154" t="s">
        <v>31290</v>
      </c>
      <c r="E3154" s="2">
        <v>45674</v>
      </c>
      <c r="F3154" t="s">
        <v>14232</v>
      </c>
      <c r="G3154" t="s">
        <v>14234</v>
      </c>
      <c r="H3154" t="s">
        <v>17015</v>
      </c>
      <c r="I3154">
        <v>18863</v>
      </c>
      <c r="J3154" t="s">
        <v>18512</v>
      </c>
      <c r="K3154" t="s">
        <v>18516</v>
      </c>
      <c r="L3154" t="s">
        <v>21669</v>
      </c>
      <c r="M3154" s="2">
        <v>45679</v>
      </c>
      <c r="N3154" t="s">
        <v>23337</v>
      </c>
    </row>
    <row r="3155" spans="1:15" x14ac:dyDescent="0.25">
      <c r="A3155" t="s">
        <v>3168</v>
      </c>
      <c r="B3155" t="s">
        <v>7876</v>
      </c>
      <c r="C3155" t="s">
        <v>12582</v>
      </c>
      <c r="D3155" t="s">
        <v>31291</v>
      </c>
      <c r="E3155" s="2">
        <v>45676</v>
      </c>
      <c r="F3155" t="s">
        <v>14228</v>
      </c>
      <c r="G3155" t="s">
        <v>14234</v>
      </c>
      <c r="H3155" t="s">
        <v>17159</v>
      </c>
      <c r="I3155">
        <v>7381</v>
      </c>
      <c r="J3155" t="s">
        <v>18512</v>
      </c>
      <c r="K3155" t="s">
        <v>18516</v>
      </c>
      <c r="L3155" t="s">
        <v>21670</v>
      </c>
      <c r="M3155" s="2">
        <v>45671</v>
      </c>
      <c r="N3155" t="s">
        <v>23336</v>
      </c>
    </row>
    <row r="3156" spans="1:15" x14ac:dyDescent="0.25">
      <c r="A3156" t="s">
        <v>3169</v>
      </c>
      <c r="B3156" t="s">
        <v>7877</v>
      </c>
      <c r="C3156" t="s">
        <v>12583</v>
      </c>
      <c r="D3156" t="s">
        <v>31292</v>
      </c>
      <c r="E3156" s="2">
        <v>45676</v>
      </c>
      <c r="F3156" t="s">
        <v>14228</v>
      </c>
      <c r="G3156" t="s">
        <v>14234</v>
      </c>
      <c r="H3156" t="s">
        <v>14623</v>
      </c>
      <c r="I3156">
        <v>6371</v>
      </c>
      <c r="J3156" t="s">
        <v>18509</v>
      </c>
      <c r="K3156" t="s">
        <v>18515</v>
      </c>
      <c r="L3156" t="s">
        <v>21671</v>
      </c>
      <c r="M3156" s="2">
        <v>45666</v>
      </c>
      <c r="N3156" t="s">
        <v>23341</v>
      </c>
      <c r="O3156" t="s">
        <v>23346</v>
      </c>
    </row>
    <row r="3157" spans="1:15" x14ac:dyDescent="0.25">
      <c r="A3157" t="s">
        <v>3170</v>
      </c>
      <c r="B3157" t="s">
        <v>7878</v>
      </c>
      <c r="C3157" t="s">
        <v>12584</v>
      </c>
      <c r="D3157" t="s">
        <v>31293</v>
      </c>
      <c r="E3157" s="2">
        <v>45672</v>
      </c>
      <c r="F3157" t="s">
        <v>14228</v>
      </c>
      <c r="G3157" t="s">
        <v>14234</v>
      </c>
      <c r="H3157" t="s">
        <v>16368</v>
      </c>
      <c r="I3157">
        <v>3608</v>
      </c>
      <c r="J3157" t="s">
        <v>18511</v>
      </c>
      <c r="K3157" t="s">
        <v>18513</v>
      </c>
      <c r="L3157" t="s">
        <v>21672</v>
      </c>
      <c r="M3157" s="2">
        <v>45664</v>
      </c>
      <c r="N3157" t="s">
        <v>23334</v>
      </c>
      <c r="O3157" t="s">
        <v>23346</v>
      </c>
    </row>
    <row r="3158" spans="1:15" x14ac:dyDescent="0.25">
      <c r="A3158" t="s">
        <v>3171</v>
      </c>
      <c r="B3158" t="s">
        <v>5961</v>
      </c>
      <c r="C3158" t="s">
        <v>12585</v>
      </c>
      <c r="D3158" t="s">
        <v>31294</v>
      </c>
      <c r="E3158" s="2">
        <v>45658</v>
      </c>
      <c r="F3158" t="s">
        <v>14229</v>
      </c>
      <c r="G3158" t="s">
        <v>14233</v>
      </c>
      <c r="H3158" t="s">
        <v>14606</v>
      </c>
      <c r="I3158">
        <v>10973</v>
      </c>
      <c r="J3158" t="s">
        <v>18512</v>
      </c>
      <c r="K3158" t="s">
        <v>18513</v>
      </c>
      <c r="L3158" t="s">
        <v>21673</v>
      </c>
      <c r="M3158" s="2">
        <v>45666</v>
      </c>
      <c r="N3158" t="s">
        <v>23317</v>
      </c>
      <c r="O3158" t="s">
        <v>23345</v>
      </c>
    </row>
    <row r="3159" spans="1:15" x14ac:dyDescent="0.25">
      <c r="A3159" t="s">
        <v>3172</v>
      </c>
      <c r="B3159" t="s">
        <v>7879</v>
      </c>
      <c r="C3159" t="s">
        <v>12586</v>
      </c>
      <c r="D3159" t="s">
        <v>31295</v>
      </c>
      <c r="E3159" s="2">
        <v>45670</v>
      </c>
      <c r="F3159" t="s">
        <v>14229</v>
      </c>
      <c r="G3159" t="s">
        <v>14234</v>
      </c>
      <c r="H3159" t="s">
        <v>17160</v>
      </c>
      <c r="I3159">
        <v>3999</v>
      </c>
      <c r="J3159" t="s">
        <v>18510</v>
      </c>
      <c r="K3159" t="s">
        <v>18516</v>
      </c>
      <c r="L3159" t="s">
        <v>21674</v>
      </c>
      <c r="M3159" s="2">
        <v>45660</v>
      </c>
      <c r="N3159" t="s">
        <v>23322</v>
      </c>
      <c r="O3159" t="s">
        <v>23347</v>
      </c>
    </row>
    <row r="3160" spans="1:15" x14ac:dyDescent="0.25">
      <c r="A3160" t="s">
        <v>3173</v>
      </c>
      <c r="B3160" t="s">
        <v>7880</v>
      </c>
      <c r="C3160" t="s">
        <v>12587</v>
      </c>
      <c r="D3160" t="s">
        <v>31296</v>
      </c>
      <c r="E3160" s="2">
        <v>45659</v>
      </c>
      <c r="F3160" t="s">
        <v>14232</v>
      </c>
      <c r="G3160" t="s">
        <v>14234</v>
      </c>
      <c r="H3160" t="s">
        <v>17161</v>
      </c>
      <c r="I3160">
        <v>6010</v>
      </c>
      <c r="J3160" t="s">
        <v>18510</v>
      </c>
      <c r="K3160" t="s">
        <v>18516</v>
      </c>
      <c r="L3160" t="s">
        <v>21675</v>
      </c>
      <c r="M3160" s="2">
        <v>45662</v>
      </c>
      <c r="N3160" t="s">
        <v>23332</v>
      </c>
      <c r="O3160" t="s">
        <v>23345</v>
      </c>
    </row>
    <row r="3161" spans="1:15" x14ac:dyDescent="0.25">
      <c r="A3161" t="s">
        <v>3174</v>
      </c>
      <c r="B3161" t="s">
        <v>7881</v>
      </c>
      <c r="C3161" t="s">
        <v>12588</v>
      </c>
      <c r="D3161" t="s">
        <v>31297</v>
      </c>
      <c r="E3161" s="2">
        <v>45676</v>
      </c>
      <c r="F3161" t="s">
        <v>14228</v>
      </c>
      <c r="G3161" t="s">
        <v>14235</v>
      </c>
      <c r="H3161" t="s">
        <v>15477</v>
      </c>
      <c r="I3161">
        <v>15035</v>
      </c>
      <c r="J3161" t="s">
        <v>18512</v>
      </c>
      <c r="K3161" t="s">
        <v>18515</v>
      </c>
      <c r="L3161" t="s">
        <v>21676</v>
      </c>
      <c r="M3161" s="2">
        <v>45665</v>
      </c>
      <c r="N3161" t="s">
        <v>5969</v>
      </c>
      <c r="O3161" t="s">
        <v>23346</v>
      </c>
    </row>
    <row r="3162" spans="1:15" x14ac:dyDescent="0.25">
      <c r="A3162" t="s">
        <v>3175</v>
      </c>
      <c r="B3162" t="s">
        <v>7882</v>
      </c>
      <c r="C3162" t="s">
        <v>12589</v>
      </c>
      <c r="D3162" t="s">
        <v>31298</v>
      </c>
      <c r="E3162" s="2">
        <v>45672</v>
      </c>
      <c r="F3162" t="s">
        <v>14229</v>
      </c>
      <c r="G3162" t="s">
        <v>14233</v>
      </c>
      <c r="H3162" t="s">
        <v>17162</v>
      </c>
      <c r="I3162">
        <v>2014</v>
      </c>
      <c r="J3162" t="s">
        <v>18512</v>
      </c>
      <c r="K3162" t="s">
        <v>18515</v>
      </c>
      <c r="L3162" t="s">
        <v>21677</v>
      </c>
      <c r="M3162" s="2">
        <v>45668</v>
      </c>
      <c r="N3162" t="s">
        <v>23331</v>
      </c>
      <c r="O3162" t="s">
        <v>23347</v>
      </c>
    </row>
    <row r="3163" spans="1:15" x14ac:dyDescent="0.25">
      <c r="A3163" t="s">
        <v>3176</v>
      </c>
      <c r="B3163" t="s">
        <v>7883</v>
      </c>
      <c r="C3163" t="s">
        <v>12590</v>
      </c>
      <c r="D3163" t="s">
        <v>31299</v>
      </c>
      <c r="E3163" s="2">
        <v>45683</v>
      </c>
      <c r="F3163" t="s">
        <v>14229</v>
      </c>
      <c r="G3163" t="s">
        <v>14233</v>
      </c>
      <c r="H3163" t="s">
        <v>17163</v>
      </c>
      <c r="I3163">
        <v>13527</v>
      </c>
      <c r="J3163" t="s">
        <v>18510</v>
      </c>
      <c r="K3163" t="s">
        <v>18516</v>
      </c>
      <c r="L3163" t="s">
        <v>21678</v>
      </c>
      <c r="M3163" s="2">
        <v>45677</v>
      </c>
      <c r="N3163" t="s">
        <v>23323</v>
      </c>
      <c r="O3163" t="s">
        <v>23346</v>
      </c>
    </row>
    <row r="3164" spans="1:15" x14ac:dyDescent="0.25">
      <c r="A3164" t="s">
        <v>3177</v>
      </c>
      <c r="B3164" t="s">
        <v>7884</v>
      </c>
      <c r="C3164" t="s">
        <v>12591</v>
      </c>
      <c r="D3164" t="s">
        <v>31300</v>
      </c>
      <c r="E3164" s="2">
        <v>45678</v>
      </c>
      <c r="F3164" t="s">
        <v>14232</v>
      </c>
      <c r="G3164" t="s">
        <v>14235</v>
      </c>
      <c r="H3164" t="s">
        <v>17164</v>
      </c>
      <c r="I3164">
        <v>15605</v>
      </c>
      <c r="J3164" t="s">
        <v>18512</v>
      </c>
      <c r="K3164" t="s">
        <v>18514</v>
      </c>
      <c r="L3164" t="s">
        <v>21679</v>
      </c>
      <c r="M3164" s="2">
        <v>45655</v>
      </c>
      <c r="N3164" t="s">
        <v>23318</v>
      </c>
      <c r="O3164" t="s">
        <v>23345</v>
      </c>
    </row>
    <row r="3165" spans="1:15" x14ac:dyDescent="0.25">
      <c r="A3165" t="s">
        <v>3178</v>
      </c>
      <c r="B3165" t="s">
        <v>7885</v>
      </c>
      <c r="C3165" t="s">
        <v>12592</v>
      </c>
      <c r="D3165" t="s">
        <v>31301</v>
      </c>
      <c r="E3165" s="2">
        <v>45668</v>
      </c>
      <c r="F3165" t="s">
        <v>14229</v>
      </c>
      <c r="G3165" t="s">
        <v>14234</v>
      </c>
      <c r="H3165" t="s">
        <v>17165</v>
      </c>
      <c r="I3165">
        <v>14626</v>
      </c>
      <c r="J3165" t="s">
        <v>18509</v>
      </c>
      <c r="K3165" t="s">
        <v>18514</v>
      </c>
      <c r="L3165" t="s">
        <v>21680</v>
      </c>
      <c r="M3165" s="2">
        <v>45679</v>
      </c>
      <c r="N3165" t="s">
        <v>23341</v>
      </c>
      <c r="O3165" t="s">
        <v>23346</v>
      </c>
    </row>
    <row r="3166" spans="1:15" x14ac:dyDescent="0.25">
      <c r="A3166" t="s">
        <v>3179</v>
      </c>
      <c r="B3166" t="s">
        <v>7886</v>
      </c>
      <c r="C3166" t="s">
        <v>12593</v>
      </c>
      <c r="D3166" t="s">
        <v>31302</v>
      </c>
      <c r="E3166" s="2">
        <v>45664</v>
      </c>
      <c r="F3166" t="s">
        <v>14232</v>
      </c>
      <c r="G3166" t="s">
        <v>14233</v>
      </c>
      <c r="H3166" t="s">
        <v>17166</v>
      </c>
      <c r="I3166">
        <v>3884</v>
      </c>
      <c r="J3166" t="s">
        <v>18512</v>
      </c>
      <c r="K3166" t="s">
        <v>18513</v>
      </c>
      <c r="L3166" t="s">
        <v>21681</v>
      </c>
      <c r="M3166" s="2">
        <v>45668</v>
      </c>
      <c r="N3166" t="s">
        <v>23320</v>
      </c>
      <c r="O3166" t="s">
        <v>23345</v>
      </c>
    </row>
    <row r="3167" spans="1:15" x14ac:dyDescent="0.25">
      <c r="A3167" t="s">
        <v>3180</v>
      </c>
      <c r="B3167" t="s">
        <v>7887</v>
      </c>
      <c r="C3167" t="s">
        <v>12594</v>
      </c>
      <c r="D3167" t="s">
        <v>31303</v>
      </c>
      <c r="E3167" s="2">
        <v>45665</v>
      </c>
      <c r="F3167" t="s">
        <v>14229</v>
      </c>
      <c r="G3167" t="s">
        <v>14233</v>
      </c>
      <c r="H3167" t="s">
        <v>17167</v>
      </c>
      <c r="I3167">
        <v>787</v>
      </c>
      <c r="J3167" t="s">
        <v>18510</v>
      </c>
      <c r="K3167" t="s">
        <v>18513</v>
      </c>
      <c r="L3167" t="s">
        <v>21682</v>
      </c>
      <c r="M3167" s="2">
        <v>45657</v>
      </c>
      <c r="N3167" t="s">
        <v>23332</v>
      </c>
      <c r="O3167" t="s">
        <v>23345</v>
      </c>
    </row>
    <row r="3168" spans="1:15" x14ac:dyDescent="0.25">
      <c r="A3168" t="s">
        <v>3181</v>
      </c>
      <c r="B3168" t="s">
        <v>7888</v>
      </c>
      <c r="C3168" t="s">
        <v>12595</v>
      </c>
      <c r="D3168" t="s">
        <v>31304</v>
      </c>
      <c r="E3168" s="2">
        <v>45676</v>
      </c>
      <c r="F3168" t="s">
        <v>14228</v>
      </c>
      <c r="G3168" t="s">
        <v>14235</v>
      </c>
      <c r="H3168" t="s">
        <v>15479</v>
      </c>
      <c r="I3168">
        <v>18144</v>
      </c>
      <c r="J3168" t="s">
        <v>18510</v>
      </c>
      <c r="K3168" t="s">
        <v>18514</v>
      </c>
      <c r="L3168" t="s">
        <v>21683</v>
      </c>
      <c r="M3168" s="2">
        <v>45665</v>
      </c>
      <c r="N3168" t="s">
        <v>23332</v>
      </c>
    </row>
    <row r="3169" spans="1:15" x14ac:dyDescent="0.25">
      <c r="A3169" t="s">
        <v>3182</v>
      </c>
      <c r="B3169" t="s">
        <v>5978</v>
      </c>
      <c r="C3169" t="s">
        <v>12596</v>
      </c>
      <c r="D3169" t="s">
        <v>31305</v>
      </c>
      <c r="E3169" s="2">
        <v>45658</v>
      </c>
      <c r="F3169" t="s">
        <v>14229</v>
      </c>
      <c r="G3169" t="s">
        <v>14233</v>
      </c>
      <c r="H3169" t="s">
        <v>17168</v>
      </c>
      <c r="I3169">
        <v>16824</v>
      </c>
      <c r="J3169" t="s">
        <v>18512</v>
      </c>
      <c r="K3169" t="s">
        <v>18514</v>
      </c>
      <c r="L3169" t="s">
        <v>21684</v>
      </c>
      <c r="M3169" s="2">
        <v>45683</v>
      </c>
      <c r="N3169" t="s">
        <v>23336</v>
      </c>
    </row>
    <row r="3170" spans="1:15" x14ac:dyDescent="0.25">
      <c r="A3170" t="s">
        <v>3183</v>
      </c>
      <c r="B3170" t="s">
        <v>5152</v>
      </c>
      <c r="C3170" t="s">
        <v>12597</v>
      </c>
      <c r="D3170" t="s">
        <v>31306</v>
      </c>
      <c r="E3170" s="2">
        <v>45661</v>
      </c>
      <c r="F3170" t="s">
        <v>14228</v>
      </c>
      <c r="G3170" t="s">
        <v>14234</v>
      </c>
      <c r="H3170" t="s">
        <v>15102</v>
      </c>
      <c r="I3170">
        <v>16637</v>
      </c>
      <c r="J3170" t="s">
        <v>18512</v>
      </c>
      <c r="K3170" t="s">
        <v>18515</v>
      </c>
      <c r="L3170" t="s">
        <v>21685</v>
      </c>
      <c r="M3170" s="2">
        <v>45677</v>
      </c>
      <c r="N3170" t="s">
        <v>23318</v>
      </c>
    </row>
    <row r="3171" spans="1:15" x14ac:dyDescent="0.25">
      <c r="A3171" t="s">
        <v>3184</v>
      </c>
      <c r="B3171" t="s">
        <v>7889</v>
      </c>
      <c r="C3171" t="s">
        <v>12598</v>
      </c>
      <c r="D3171" t="s">
        <v>31307</v>
      </c>
      <c r="E3171" s="2">
        <v>45679</v>
      </c>
      <c r="F3171" t="s">
        <v>14230</v>
      </c>
      <c r="G3171" t="s">
        <v>14233</v>
      </c>
      <c r="H3171" t="s">
        <v>17169</v>
      </c>
      <c r="I3171">
        <v>3009</v>
      </c>
      <c r="J3171" t="s">
        <v>18509</v>
      </c>
      <c r="K3171" t="s">
        <v>18516</v>
      </c>
      <c r="L3171" t="s">
        <v>21686</v>
      </c>
      <c r="M3171" s="2">
        <v>45670</v>
      </c>
      <c r="N3171" t="s">
        <v>23330</v>
      </c>
    </row>
    <row r="3172" spans="1:15" x14ac:dyDescent="0.25">
      <c r="A3172" t="s">
        <v>3185</v>
      </c>
      <c r="B3172" t="s">
        <v>7890</v>
      </c>
      <c r="C3172" t="s">
        <v>12599</v>
      </c>
      <c r="D3172" t="s">
        <v>31308</v>
      </c>
      <c r="E3172" s="2">
        <v>45683</v>
      </c>
      <c r="F3172" t="s">
        <v>14229</v>
      </c>
      <c r="G3172" t="s">
        <v>14234</v>
      </c>
      <c r="H3172" t="s">
        <v>17170</v>
      </c>
      <c r="I3172">
        <v>6691</v>
      </c>
      <c r="J3172" t="s">
        <v>18511</v>
      </c>
      <c r="K3172" t="s">
        <v>18514</v>
      </c>
      <c r="L3172" t="s">
        <v>21687</v>
      </c>
      <c r="M3172" s="2">
        <v>45681</v>
      </c>
      <c r="N3172" t="s">
        <v>23335</v>
      </c>
    </row>
    <row r="3173" spans="1:15" x14ac:dyDescent="0.25">
      <c r="A3173" t="s">
        <v>3186</v>
      </c>
      <c r="B3173" t="s">
        <v>7891</v>
      </c>
      <c r="C3173" t="s">
        <v>12600</v>
      </c>
      <c r="D3173" t="s">
        <v>31309</v>
      </c>
      <c r="E3173" s="2">
        <v>45674</v>
      </c>
      <c r="F3173" t="s">
        <v>14229</v>
      </c>
      <c r="G3173" t="s">
        <v>14235</v>
      </c>
      <c r="H3173" t="s">
        <v>17171</v>
      </c>
      <c r="I3173">
        <v>16470</v>
      </c>
      <c r="J3173" t="s">
        <v>18509</v>
      </c>
      <c r="K3173" t="s">
        <v>18516</v>
      </c>
      <c r="L3173" t="s">
        <v>21688</v>
      </c>
      <c r="M3173" s="2">
        <v>45658</v>
      </c>
      <c r="N3173" t="s">
        <v>23320</v>
      </c>
      <c r="O3173" t="s">
        <v>23347</v>
      </c>
    </row>
    <row r="3174" spans="1:15" x14ac:dyDescent="0.25">
      <c r="A3174" t="s">
        <v>3187</v>
      </c>
      <c r="B3174" t="s">
        <v>7892</v>
      </c>
      <c r="C3174" t="s">
        <v>12601</v>
      </c>
      <c r="D3174" t="s">
        <v>31310</v>
      </c>
      <c r="E3174" s="2">
        <v>45664</v>
      </c>
      <c r="F3174" t="s">
        <v>14231</v>
      </c>
      <c r="G3174" t="s">
        <v>14233</v>
      </c>
      <c r="H3174" t="s">
        <v>17172</v>
      </c>
      <c r="I3174">
        <v>15165</v>
      </c>
      <c r="J3174" t="s">
        <v>18509</v>
      </c>
      <c r="K3174" t="s">
        <v>18515</v>
      </c>
      <c r="L3174" t="s">
        <v>21689</v>
      </c>
      <c r="M3174" s="2">
        <v>45657</v>
      </c>
      <c r="N3174" t="s">
        <v>23317</v>
      </c>
    </row>
    <row r="3175" spans="1:15" x14ac:dyDescent="0.25">
      <c r="A3175" t="s">
        <v>3188</v>
      </c>
      <c r="B3175" t="s">
        <v>7893</v>
      </c>
      <c r="C3175" t="s">
        <v>12602</v>
      </c>
      <c r="D3175" t="s">
        <v>31311</v>
      </c>
      <c r="E3175" s="2">
        <v>45678</v>
      </c>
      <c r="F3175" t="s">
        <v>14230</v>
      </c>
      <c r="G3175" t="s">
        <v>14233</v>
      </c>
      <c r="H3175" t="s">
        <v>17173</v>
      </c>
      <c r="I3175">
        <v>1878</v>
      </c>
      <c r="J3175" t="s">
        <v>18509</v>
      </c>
      <c r="K3175" t="s">
        <v>18516</v>
      </c>
      <c r="L3175" t="s">
        <v>21690</v>
      </c>
      <c r="M3175" s="2">
        <v>45657</v>
      </c>
      <c r="N3175" t="s">
        <v>23325</v>
      </c>
    </row>
    <row r="3176" spans="1:15" x14ac:dyDescent="0.25">
      <c r="A3176" t="s">
        <v>3189</v>
      </c>
      <c r="B3176" t="s">
        <v>7894</v>
      </c>
      <c r="C3176" t="s">
        <v>12603</v>
      </c>
      <c r="D3176" t="s">
        <v>31312</v>
      </c>
      <c r="E3176" s="2">
        <v>45677</v>
      </c>
      <c r="F3176" t="s">
        <v>14232</v>
      </c>
      <c r="G3176" t="s">
        <v>14235</v>
      </c>
      <c r="H3176" t="s">
        <v>17174</v>
      </c>
      <c r="I3176">
        <v>16148</v>
      </c>
      <c r="J3176" t="s">
        <v>18511</v>
      </c>
      <c r="K3176" t="s">
        <v>18516</v>
      </c>
      <c r="L3176" t="s">
        <v>21691</v>
      </c>
      <c r="M3176" s="2">
        <v>45683</v>
      </c>
      <c r="N3176" t="s">
        <v>23335</v>
      </c>
    </row>
    <row r="3177" spans="1:15" x14ac:dyDescent="0.25">
      <c r="A3177" t="s">
        <v>3190</v>
      </c>
      <c r="B3177" t="s">
        <v>7895</v>
      </c>
      <c r="C3177" t="s">
        <v>12604</v>
      </c>
      <c r="D3177" t="s">
        <v>31313</v>
      </c>
      <c r="E3177" s="2">
        <v>45673</v>
      </c>
      <c r="F3177" t="s">
        <v>14232</v>
      </c>
      <c r="G3177" t="s">
        <v>14233</v>
      </c>
      <c r="H3177" t="s">
        <v>17175</v>
      </c>
      <c r="I3177">
        <v>13318</v>
      </c>
      <c r="J3177" t="s">
        <v>18510</v>
      </c>
      <c r="K3177" t="s">
        <v>18516</v>
      </c>
      <c r="L3177" t="s">
        <v>21692</v>
      </c>
      <c r="M3177" s="2">
        <v>45675</v>
      </c>
      <c r="N3177" t="s">
        <v>23319</v>
      </c>
      <c r="O3177" t="s">
        <v>23346</v>
      </c>
    </row>
    <row r="3178" spans="1:15" x14ac:dyDescent="0.25">
      <c r="A3178" t="s">
        <v>3191</v>
      </c>
      <c r="B3178" t="s">
        <v>7896</v>
      </c>
      <c r="C3178" t="s">
        <v>12605</v>
      </c>
      <c r="D3178" t="s">
        <v>31314</v>
      </c>
      <c r="E3178" s="2">
        <v>45664</v>
      </c>
      <c r="F3178" t="s">
        <v>14232</v>
      </c>
      <c r="G3178" t="s">
        <v>14234</v>
      </c>
      <c r="H3178" t="s">
        <v>17176</v>
      </c>
      <c r="I3178">
        <v>9611</v>
      </c>
      <c r="J3178" t="s">
        <v>18511</v>
      </c>
      <c r="K3178" t="s">
        <v>18513</v>
      </c>
      <c r="L3178" t="s">
        <v>21693</v>
      </c>
      <c r="M3178" s="2">
        <v>45660</v>
      </c>
      <c r="N3178" t="s">
        <v>23340</v>
      </c>
    </row>
    <row r="3179" spans="1:15" x14ac:dyDescent="0.25">
      <c r="A3179" t="s">
        <v>3192</v>
      </c>
      <c r="B3179" t="s">
        <v>7897</v>
      </c>
      <c r="C3179" t="s">
        <v>12606</v>
      </c>
      <c r="D3179" t="s">
        <v>31315</v>
      </c>
      <c r="E3179" s="2">
        <v>45674</v>
      </c>
      <c r="F3179" t="s">
        <v>14231</v>
      </c>
      <c r="G3179" t="s">
        <v>14233</v>
      </c>
      <c r="H3179" t="s">
        <v>17177</v>
      </c>
      <c r="I3179">
        <v>3362</v>
      </c>
      <c r="J3179" t="s">
        <v>18512</v>
      </c>
      <c r="K3179" t="s">
        <v>18514</v>
      </c>
      <c r="L3179" t="s">
        <v>21694</v>
      </c>
      <c r="M3179" s="2">
        <v>45665</v>
      </c>
      <c r="N3179" t="s">
        <v>23330</v>
      </c>
      <c r="O3179" t="s">
        <v>23346</v>
      </c>
    </row>
    <row r="3180" spans="1:15" x14ac:dyDescent="0.25">
      <c r="A3180" t="s">
        <v>3193</v>
      </c>
      <c r="B3180" t="s">
        <v>7898</v>
      </c>
      <c r="C3180" t="s">
        <v>12607</v>
      </c>
      <c r="D3180" t="s">
        <v>31316</v>
      </c>
      <c r="E3180" s="2">
        <v>45677</v>
      </c>
      <c r="F3180" t="s">
        <v>14230</v>
      </c>
      <c r="G3180" t="s">
        <v>14233</v>
      </c>
      <c r="H3180" t="s">
        <v>17178</v>
      </c>
      <c r="I3180">
        <v>4848</v>
      </c>
      <c r="J3180" t="s">
        <v>18509</v>
      </c>
      <c r="K3180" t="s">
        <v>18516</v>
      </c>
      <c r="L3180" t="s">
        <v>21695</v>
      </c>
      <c r="M3180" s="2">
        <v>45657</v>
      </c>
      <c r="N3180" t="s">
        <v>23324</v>
      </c>
    </row>
    <row r="3181" spans="1:15" x14ac:dyDescent="0.25">
      <c r="A3181" t="s">
        <v>3194</v>
      </c>
      <c r="B3181" t="s">
        <v>7899</v>
      </c>
      <c r="C3181" t="s">
        <v>12608</v>
      </c>
      <c r="D3181" t="s">
        <v>31317</v>
      </c>
      <c r="E3181" s="2">
        <v>45672</v>
      </c>
      <c r="F3181" t="s">
        <v>14228</v>
      </c>
      <c r="G3181" t="s">
        <v>14235</v>
      </c>
      <c r="H3181" t="s">
        <v>17179</v>
      </c>
      <c r="I3181">
        <v>1913</v>
      </c>
      <c r="J3181" t="s">
        <v>18512</v>
      </c>
      <c r="K3181" t="s">
        <v>18514</v>
      </c>
      <c r="L3181" t="s">
        <v>21696</v>
      </c>
      <c r="M3181" s="2">
        <v>45683</v>
      </c>
      <c r="N3181" t="s">
        <v>23331</v>
      </c>
      <c r="O3181" t="s">
        <v>23345</v>
      </c>
    </row>
    <row r="3182" spans="1:15" x14ac:dyDescent="0.25">
      <c r="A3182" t="s">
        <v>3195</v>
      </c>
      <c r="B3182" t="s">
        <v>7900</v>
      </c>
      <c r="C3182" t="s">
        <v>12609</v>
      </c>
      <c r="D3182" t="s">
        <v>31318</v>
      </c>
      <c r="E3182" s="2">
        <v>45677</v>
      </c>
      <c r="F3182" t="s">
        <v>14231</v>
      </c>
      <c r="G3182" t="s">
        <v>14233</v>
      </c>
      <c r="H3182" t="s">
        <v>17180</v>
      </c>
      <c r="I3182">
        <v>10647</v>
      </c>
      <c r="J3182" t="s">
        <v>18509</v>
      </c>
      <c r="K3182" t="s">
        <v>18515</v>
      </c>
      <c r="L3182" t="s">
        <v>21697</v>
      </c>
      <c r="M3182" s="2">
        <v>45658</v>
      </c>
      <c r="N3182" t="s">
        <v>8988</v>
      </c>
    </row>
    <row r="3183" spans="1:15" x14ac:dyDescent="0.25">
      <c r="A3183" t="s">
        <v>3196</v>
      </c>
      <c r="B3183" t="s">
        <v>7901</v>
      </c>
      <c r="C3183" t="s">
        <v>12610</v>
      </c>
      <c r="D3183" t="s">
        <v>31319</v>
      </c>
      <c r="E3183" s="2">
        <v>45668</v>
      </c>
      <c r="F3183" t="s">
        <v>14229</v>
      </c>
      <c r="G3183" t="s">
        <v>14235</v>
      </c>
      <c r="H3183" t="s">
        <v>17181</v>
      </c>
      <c r="I3183">
        <v>16549</v>
      </c>
      <c r="J3183" t="s">
        <v>18510</v>
      </c>
      <c r="K3183" t="s">
        <v>18515</v>
      </c>
      <c r="L3183" t="s">
        <v>21698</v>
      </c>
      <c r="M3183" s="2">
        <v>45660</v>
      </c>
      <c r="N3183" t="s">
        <v>23327</v>
      </c>
    </row>
    <row r="3184" spans="1:15" x14ac:dyDescent="0.25">
      <c r="A3184" t="s">
        <v>3197</v>
      </c>
      <c r="B3184" t="s">
        <v>7902</v>
      </c>
      <c r="C3184" t="s">
        <v>12611</v>
      </c>
      <c r="D3184" t="s">
        <v>31320</v>
      </c>
      <c r="E3184" s="2">
        <v>45683</v>
      </c>
      <c r="F3184" t="s">
        <v>14229</v>
      </c>
      <c r="G3184" t="s">
        <v>14233</v>
      </c>
      <c r="H3184" t="s">
        <v>17182</v>
      </c>
      <c r="I3184">
        <v>19070</v>
      </c>
      <c r="J3184" t="s">
        <v>18510</v>
      </c>
      <c r="K3184" t="s">
        <v>18515</v>
      </c>
      <c r="L3184" t="s">
        <v>21699</v>
      </c>
      <c r="M3184" s="2">
        <v>45664</v>
      </c>
      <c r="N3184" t="s">
        <v>23342</v>
      </c>
      <c r="O3184" t="s">
        <v>23346</v>
      </c>
    </row>
    <row r="3185" spans="1:15" x14ac:dyDescent="0.25">
      <c r="A3185" t="s">
        <v>3198</v>
      </c>
      <c r="B3185" t="s">
        <v>5611</v>
      </c>
      <c r="C3185" t="s">
        <v>12612</v>
      </c>
      <c r="D3185" t="s">
        <v>31321</v>
      </c>
      <c r="E3185" s="2">
        <v>45671</v>
      </c>
      <c r="F3185" t="s">
        <v>14232</v>
      </c>
      <c r="G3185" t="s">
        <v>14235</v>
      </c>
      <c r="H3185" t="s">
        <v>17183</v>
      </c>
      <c r="I3185">
        <v>1969</v>
      </c>
      <c r="J3185" t="s">
        <v>18512</v>
      </c>
      <c r="K3185" t="s">
        <v>18516</v>
      </c>
      <c r="L3185" t="s">
        <v>21700</v>
      </c>
      <c r="M3185" s="2">
        <v>45667</v>
      </c>
      <c r="N3185" t="s">
        <v>23342</v>
      </c>
      <c r="O3185" t="s">
        <v>23346</v>
      </c>
    </row>
    <row r="3186" spans="1:15" x14ac:dyDescent="0.25">
      <c r="A3186" t="s">
        <v>3199</v>
      </c>
      <c r="B3186" t="s">
        <v>7902</v>
      </c>
      <c r="C3186" t="s">
        <v>12613</v>
      </c>
      <c r="D3186" t="s">
        <v>31322</v>
      </c>
      <c r="E3186" s="2">
        <v>45682</v>
      </c>
      <c r="F3186" t="s">
        <v>14230</v>
      </c>
      <c r="G3186" t="s">
        <v>14233</v>
      </c>
      <c r="H3186" t="s">
        <v>17184</v>
      </c>
      <c r="I3186">
        <v>4497</v>
      </c>
      <c r="J3186" t="s">
        <v>18512</v>
      </c>
      <c r="K3186" t="s">
        <v>18516</v>
      </c>
      <c r="L3186" t="s">
        <v>21701</v>
      </c>
      <c r="M3186" s="2">
        <v>45666</v>
      </c>
      <c r="N3186" t="s">
        <v>23333</v>
      </c>
      <c r="O3186" t="s">
        <v>23345</v>
      </c>
    </row>
    <row r="3187" spans="1:15" x14ac:dyDescent="0.25">
      <c r="A3187" t="s">
        <v>3200</v>
      </c>
      <c r="B3187" t="s">
        <v>7903</v>
      </c>
      <c r="C3187" t="s">
        <v>12614</v>
      </c>
      <c r="D3187" t="s">
        <v>31323</v>
      </c>
      <c r="E3187" s="2">
        <v>45678</v>
      </c>
      <c r="F3187" t="s">
        <v>14228</v>
      </c>
      <c r="G3187" t="s">
        <v>14234</v>
      </c>
      <c r="H3187" t="s">
        <v>17185</v>
      </c>
      <c r="I3187">
        <v>12346</v>
      </c>
      <c r="J3187" t="s">
        <v>18509</v>
      </c>
      <c r="K3187" t="s">
        <v>18516</v>
      </c>
      <c r="L3187" t="s">
        <v>21702</v>
      </c>
      <c r="M3187" s="2">
        <v>45680</v>
      </c>
      <c r="N3187" t="s">
        <v>23319</v>
      </c>
      <c r="O3187" t="s">
        <v>23345</v>
      </c>
    </row>
    <row r="3188" spans="1:15" x14ac:dyDescent="0.25">
      <c r="A3188" t="s">
        <v>3201</v>
      </c>
      <c r="B3188" t="s">
        <v>7904</v>
      </c>
      <c r="C3188" t="s">
        <v>12615</v>
      </c>
      <c r="D3188" t="s">
        <v>31324</v>
      </c>
      <c r="E3188" s="2">
        <v>45682</v>
      </c>
      <c r="F3188" t="s">
        <v>14230</v>
      </c>
      <c r="G3188" t="s">
        <v>14233</v>
      </c>
      <c r="H3188" t="s">
        <v>14775</v>
      </c>
      <c r="I3188">
        <v>1004</v>
      </c>
      <c r="J3188" t="s">
        <v>18512</v>
      </c>
      <c r="K3188" t="s">
        <v>18513</v>
      </c>
      <c r="L3188" t="s">
        <v>21703</v>
      </c>
      <c r="M3188" s="2">
        <v>45660</v>
      </c>
      <c r="N3188" t="s">
        <v>23343</v>
      </c>
    </row>
    <row r="3189" spans="1:15" x14ac:dyDescent="0.25">
      <c r="A3189" t="s">
        <v>3202</v>
      </c>
      <c r="B3189" t="s">
        <v>7905</v>
      </c>
      <c r="C3189" t="s">
        <v>12616</v>
      </c>
      <c r="D3189" t="s">
        <v>31325</v>
      </c>
      <c r="E3189" s="2">
        <v>45658</v>
      </c>
      <c r="F3189" t="s">
        <v>14228</v>
      </c>
      <c r="G3189" t="s">
        <v>14235</v>
      </c>
      <c r="H3189" t="s">
        <v>17186</v>
      </c>
      <c r="I3189">
        <v>3860</v>
      </c>
      <c r="J3189" t="s">
        <v>18512</v>
      </c>
      <c r="K3189" t="s">
        <v>18516</v>
      </c>
      <c r="L3189" t="s">
        <v>21704</v>
      </c>
      <c r="M3189" s="2">
        <v>45665</v>
      </c>
      <c r="N3189" t="s">
        <v>23334</v>
      </c>
      <c r="O3189" t="s">
        <v>23347</v>
      </c>
    </row>
    <row r="3190" spans="1:15" x14ac:dyDescent="0.25">
      <c r="A3190" t="s">
        <v>3203</v>
      </c>
      <c r="B3190" t="s">
        <v>7906</v>
      </c>
      <c r="C3190" t="s">
        <v>12617</v>
      </c>
      <c r="D3190" t="s">
        <v>31326</v>
      </c>
      <c r="E3190" s="2">
        <v>45681</v>
      </c>
      <c r="F3190" t="s">
        <v>14231</v>
      </c>
      <c r="G3190" t="s">
        <v>14235</v>
      </c>
      <c r="H3190" t="s">
        <v>17187</v>
      </c>
      <c r="I3190">
        <v>15294</v>
      </c>
      <c r="J3190" t="s">
        <v>18511</v>
      </c>
      <c r="K3190" t="s">
        <v>18515</v>
      </c>
      <c r="L3190" t="s">
        <v>21705</v>
      </c>
      <c r="M3190" s="2">
        <v>45670</v>
      </c>
      <c r="N3190" t="s">
        <v>23344</v>
      </c>
      <c r="O3190" t="s">
        <v>23347</v>
      </c>
    </row>
    <row r="3191" spans="1:15" x14ac:dyDescent="0.25">
      <c r="A3191" t="s">
        <v>3204</v>
      </c>
      <c r="B3191" t="s">
        <v>7907</v>
      </c>
      <c r="C3191" t="s">
        <v>12618</v>
      </c>
      <c r="D3191" t="s">
        <v>31327</v>
      </c>
      <c r="E3191" s="2">
        <v>45673</v>
      </c>
      <c r="F3191" t="s">
        <v>14229</v>
      </c>
      <c r="G3191" t="s">
        <v>14234</v>
      </c>
      <c r="H3191" t="s">
        <v>17188</v>
      </c>
      <c r="I3191">
        <v>2017</v>
      </c>
      <c r="J3191" t="s">
        <v>18509</v>
      </c>
      <c r="K3191" t="s">
        <v>18513</v>
      </c>
      <c r="L3191" t="s">
        <v>21706</v>
      </c>
      <c r="M3191" s="2">
        <v>45680</v>
      </c>
      <c r="N3191" t="s">
        <v>23333</v>
      </c>
    </row>
    <row r="3192" spans="1:15" x14ac:dyDescent="0.25">
      <c r="A3192" t="s">
        <v>3205</v>
      </c>
      <c r="B3192" t="s">
        <v>7908</v>
      </c>
      <c r="C3192" t="s">
        <v>12619</v>
      </c>
      <c r="D3192" t="s">
        <v>31328</v>
      </c>
      <c r="E3192" s="2">
        <v>45669</v>
      </c>
      <c r="F3192" t="s">
        <v>14230</v>
      </c>
      <c r="G3192" t="s">
        <v>14233</v>
      </c>
      <c r="H3192" t="s">
        <v>17189</v>
      </c>
      <c r="I3192">
        <v>9016</v>
      </c>
      <c r="J3192" t="s">
        <v>18509</v>
      </c>
      <c r="K3192" t="s">
        <v>18515</v>
      </c>
      <c r="L3192" t="s">
        <v>21707</v>
      </c>
      <c r="M3192" s="2">
        <v>45672</v>
      </c>
      <c r="N3192" t="s">
        <v>23340</v>
      </c>
      <c r="O3192" t="s">
        <v>23346</v>
      </c>
    </row>
    <row r="3193" spans="1:15" x14ac:dyDescent="0.25">
      <c r="A3193" t="s">
        <v>3206</v>
      </c>
      <c r="B3193" t="s">
        <v>7909</v>
      </c>
      <c r="C3193" t="s">
        <v>12620</v>
      </c>
      <c r="D3193" t="s">
        <v>31329</v>
      </c>
      <c r="E3193" s="2">
        <v>45662</v>
      </c>
      <c r="F3193" t="s">
        <v>14231</v>
      </c>
      <c r="G3193" t="s">
        <v>14235</v>
      </c>
      <c r="H3193" t="s">
        <v>17190</v>
      </c>
      <c r="I3193">
        <v>10102</v>
      </c>
      <c r="J3193" t="s">
        <v>18510</v>
      </c>
      <c r="K3193" t="s">
        <v>18515</v>
      </c>
      <c r="L3193" t="s">
        <v>21708</v>
      </c>
      <c r="M3193" s="2">
        <v>45669</v>
      </c>
      <c r="N3193" t="s">
        <v>23321</v>
      </c>
      <c r="O3193" t="s">
        <v>23345</v>
      </c>
    </row>
    <row r="3194" spans="1:15" x14ac:dyDescent="0.25">
      <c r="A3194" t="s">
        <v>3207</v>
      </c>
      <c r="B3194" t="s">
        <v>7910</v>
      </c>
      <c r="C3194" t="s">
        <v>12621</v>
      </c>
      <c r="D3194" t="s">
        <v>31330</v>
      </c>
      <c r="E3194" s="2">
        <v>45676</v>
      </c>
      <c r="F3194" t="s">
        <v>14232</v>
      </c>
      <c r="G3194" t="s">
        <v>14234</v>
      </c>
      <c r="H3194" t="s">
        <v>17191</v>
      </c>
      <c r="I3194">
        <v>3606</v>
      </c>
      <c r="J3194" t="s">
        <v>18511</v>
      </c>
      <c r="K3194" t="s">
        <v>18515</v>
      </c>
      <c r="L3194" t="s">
        <v>21709</v>
      </c>
      <c r="M3194" s="2">
        <v>45666</v>
      </c>
      <c r="N3194" t="s">
        <v>23324</v>
      </c>
      <c r="O3194" t="s">
        <v>23345</v>
      </c>
    </row>
    <row r="3195" spans="1:15" x14ac:dyDescent="0.25">
      <c r="A3195" t="s">
        <v>3208</v>
      </c>
      <c r="B3195" t="s">
        <v>7911</v>
      </c>
      <c r="C3195" t="s">
        <v>12622</v>
      </c>
      <c r="D3195" t="s">
        <v>31331</v>
      </c>
      <c r="E3195" s="2">
        <v>45668</v>
      </c>
      <c r="F3195" t="s">
        <v>14232</v>
      </c>
      <c r="G3195" t="s">
        <v>14233</v>
      </c>
      <c r="H3195" t="s">
        <v>17192</v>
      </c>
      <c r="I3195">
        <v>5196</v>
      </c>
      <c r="J3195" t="s">
        <v>18512</v>
      </c>
      <c r="K3195" t="s">
        <v>18514</v>
      </c>
      <c r="L3195" t="s">
        <v>21710</v>
      </c>
      <c r="M3195" s="2">
        <v>45657</v>
      </c>
      <c r="N3195" t="s">
        <v>23317</v>
      </c>
      <c r="O3195" t="s">
        <v>23345</v>
      </c>
    </row>
    <row r="3196" spans="1:15" x14ac:dyDescent="0.25">
      <c r="A3196" t="s">
        <v>3209</v>
      </c>
      <c r="B3196" t="s">
        <v>7912</v>
      </c>
      <c r="C3196" t="s">
        <v>12623</v>
      </c>
      <c r="D3196" t="s">
        <v>31332</v>
      </c>
      <c r="E3196" s="2">
        <v>45673</v>
      </c>
      <c r="F3196" t="s">
        <v>14231</v>
      </c>
      <c r="G3196" t="s">
        <v>14235</v>
      </c>
      <c r="H3196" t="s">
        <v>17193</v>
      </c>
      <c r="I3196">
        <v>9325</v>
      </c>
      <c r="J3196" t="s">
        <v>18512</v>
      </c>
      <c r="K3196" t="s">
        <v>18516</v>
      </c>
      <c r="L3196" t="s">
        <v>21711</v>
      </c>
      <c r="M3196" s="2">
        <v>45676</v>
      </c>
      <c r="N3196" t="s">
        <v>23321</v>
      </c>
      <c r="O3196" t="s">
        <v>23346</v>
      </c>
    </row>
    <row r="3197" spans="1:15" x14ac:dyDescent="0.25">
      <c r="A3197" t="s">
        <v>3210</v>
      </c>
      <c r="B3197" t="s">
        <v>7913</v>
      </c>
      <c r="C3197" t="s">
        <v>12624</v>
      </c>
      <c r="D3197" t="s">
        <v>31333</v>
      </c>
      <c r="E3197" s="2">
        <v>45683</v>
      </c>
      <c r="F3197" t="s">
        <v>14231</v>
      </c>
      <c r="G3197" t="s">
        <v>14235</v>
      </c>
      <c r="H3197" t="s">
        <v>16053</v>
      </c>
      <c r="I3197">
        <v>16793</v>
      </c>
      <c r="J3197" t="s">
        <v>18509</v>
      </c>
      <c r="K3197" t="s">
        <v>18516</v>
      </c>
      <c r="L3197" t="s">
        <v>21712</v>
      </c>
      <c r="M3197" s="2">
        <v>45680</v>
      </c>
      <c r="N3197" t="s">
        <v>23322</v>
      </c>
      <c r="O3197" t="s">
        <v>23346</v>
      </c>
    </row>
    <row r="3198" spans="1:15" x14ac:dyDescent="0.25">
      <c r="A3198" t="s">
        <v>3211</v>
      </c>
      <c r="B3198" t="s">
        <v>7914</v>
      </c>
      <c r="C3198" t="s">
        <v>12625</v>
      </c>
      <c r="D3198" t="s">
        <v>31334</v>
      </c>
      <c r="E3198" s="2">
        <v>45658</v>
      </c>
      <c r="F3198" t="s">
        <v>14232</v>
      </c>
      <c r="G3198" t="s">
        <v>14235</v>
      </c>
      <c r="H3198" t="s">
        <v>17194</v>
      </c>
      <c r="I3198">
        <v>7329</v>
      </c>
      <c r="J3198" t="s">
        <v>18510</v>
      </c>
      <c r="K3198" t="s">
        <v>18515</v>
      </c>
      <c r="L3198" t="s">
        <v>21713</v>
      </c>
      <c r="M3198" s="2">
        <v>45669</v>
      </c>
      <c r="N3198" t="s">
        <v>23321</v>
      </c>
      <c r="O3198" t="s">
        <v>23347</v>
      </c>
    </row>
    <row r="3199" spans="1:15" x14ac:dyDescent="0.25">
      <c r="A3199" t="s">
        <v>3212</v>
      </c>
      <c r="B3199" t="s">
        <v>7915</v>
      </c>
      <c r="C3199" t="s">
        <v>12626</v>
      </c>
      <c r="D3199" t="s">
        <v>31335</v>
      </c>
      <c r="E3199" s="2">
        <v>45672</v>
      </c>
      <c r="F3199" t="s">
        <v>14228</v>
      </c>
      <c r="G3199" t="s">
        <v>14235</v>
      </c>
      <c r="H3199" t="s">
        <v>17195</v>
      </c>
      <c r="I3199">
        <v>4240</v>
      </c>
      <c r="J3199" t="s">
        <v>18510</v>
      </c>
      <c r="K3199" t="s">
        <v>18516</v>
      </c>
      <c r="L3199" t="s">
        <v>21714</v>
      </c>
      <c r="M3199" s="2">
        <v>45680</v>
      </c>
      <c r="N3199" t="s">
        <v>23342</v>
      </c>
      <c r="O3199" t="s">
        <v>23346</v>
      </c>
    </row>
    <row r="3200" spans="1:15" x14ac:dyDescent="0.25">
      <c r="A3200" t="s">
        <v>3213</v>
      </c>
      <c r="B3200" t="s">
        <v>7916</v>
      </c>
      <c r="C3200" t="s">
        <v>12627</v>
      </c>
      <c r="D3200" t="s">
        <v>31336</v>
      </c>
      <c r="E3200" s="2">
        <v>45661</v>
      </c>
      <c r="F3200" t="s">
        <v>14232</v>
      </c>
      <c r="G3200" t="s">
        <v>14235</v>
      </c>
      <c r="H3200" t="s">
        <v>17196</v>
      </c>
      <c r="I3200">
        <v>685</v>
      </c>
      <c r="J3200" t="s">
        <v>18511</v>
      </c>
      <c r="K3200" t="s">
        <v>18514</v>
      </c>
      <c r="L3200" t="s">
        <v>21715</v>
      </c>
      <c r="M3200" s="2">
        <v>45677</v>
      </c>
      <c r="N3200" t="s">
        <v>23316</v>
      </c>
      <c r="O3200" t="s">
        <v>23345</v>
      </c>
    </row>
    <row r="3201" spans="1:15" x14ac:dyDescent="0.25">
      <c r="A3201" t="s">
        <v>3214</v>
      </c>
      <c r="B3201" t="s">
        <v>7917</v>
      </c>
      <c r="C3201" t="s">
        <v>12628</v>
      </c>
      <c r="D3201" t="s">
        <v>31337</v>
      </c>
      <c r="E3201" s="2">
        <v>45662</v>
      </c>
      <c r="F3201" t="s">
        <v>14230</v>
      </c>
      <c r="G3201" t="s">
        <v>14233</v>
      </c>
      <c r="H3201" t="s">
        <v>17197</v>
      </c>
      <c r="I3201">
        <v>1206</v>
      </c>
      <c r="J3201" t="s">
        <v>18510</v>
      </c>
      <c r="K3201" t="s">
        <v>18515</v>
      </c>
      <c r="L3201" t="s">
        <v>21716</v>
      </c>
      <c r="M3201" s="2">
        <v>45675</v>
      </c>
      <c r="N3201" t="s">
        <v>23338</v>
      </c>
      <c r="O3201" t="s">
        <v>23345</v>
      </c>
    </row>
    <row r="3202" spans="1:15" x14ac:dyDescent="0.25">
      <c r="A3202" t="s">
        <v>3215</v>
      </c>
      <c r="B3202" t="s">
        <v>7918</v>
      </c>
      <c r="C3202" t="s">
        <v>12629</v>
      </c>
      <c r="D3202" t="s">
        <v>31338</v>
      </c>
      <c r="E3202" s="2">
        <v>45677</v>
      </c>
      <c r="F3202" t="s">
        <v>14231</v>
      </c>
      <c r="G3202" t="s">
        <v>14233</v>
      </c>
      <c r="H3202" t="s">
        <v>17118</v>
      </c>
      <c r="I3202">
        <v>16357</v>
      </c>
      <c r="J3202" t="s">
        <v>18509</v>
      </c>
      <c r="K3202" t="s">
        <v>18513</v>
      </c>
      <c r="L3202" t="s">
        <v>21717</v>
      </c>
      <c r="M3202" s="2">
        <v>45658</v>
      </c>
      <c r="N3202" t="s">
        <v>23325</v>
      </c>
      <c r="O3202" t="s">
        <v>23346</v>
      </c>
    </row>
    <row r="3203" spans="1:15" x14ac:dyDescent="0.25">
      <c r="A3203" t="s">
        <v>3216</v>
      </c>
      <c r="B3203" t="s">
        <v>7919</v>
      </c>
      <c r="C3203" t="s">
        <v>12630</v>
      </c>
      <c r="D3203" t="s">
        <v>31339</v>
      </c>
      <c r="E3203" s="2">
        <v>45671</v>
      </c>
      <c r="F3203" t="s">
        <v>14230</v>
      </c>
      <c r="G3203" t="s">
        <v>14235</v>
      </c>
      <c r="H3203" t="s">
        <v>17198</v>
      </c>
      <c r="I3203">
        <v>7116</v>
      </c>
      <c r="J3203" t="s">
        <v>18509</v>
      </c>
      <c r="K3203" t="s">
        <v>18513</v>
      </c>
      <c r="L3203" t="s">
        <v>21718</v>
      </c>
      <c r="M3203" s="2">
        <v>45667</v>
      </c>
      <c r="N3203" t="s">
        <v>8988</v>
      </c>
    </row>
    <row r="3204" spans="1:15" x14ac:dyDescent="0.25">
      <c r="A3204" t="s">
        <v>3217</v>
      </c>
      <c r="B3204" t="s">
        <v>7920</v>
      </c>
      <c r="C3204" t="s">
        <v>12631</v>
      </c>
      <c r="D3204" t="s">
        <v>31340</v>
      </c>
      <c r="E3204" s="2">
        <v>45674</v>
      </c>
      <c r="F3204" t="s">
        <v>14228</v>
      </c>
      <c r="G3204" t="s">
        <v>14234</v>
      </c>
      <c r="H3204" t="s">
        <v>17199</v>
      </c>
      <c r="I3204">
        <v>1908</v>
      </c>
      <c r="J3204" t="s">
        <v>18512</v>
      </c>
      <c r="K3204" t="s">
        <v>18513</v>
      </c>
      <c r="L3204" t="s">
        <v>21719</v>
      </c>
      <c r="M3204" s="2">
        <v>45659</v>
      </c>
      <c r="N3204" t="s">
        <v>23342</v>
      </c>
      <c r="O3204" t="s">
        <v>23346</v>
      </c>
    </row>
    <row r="3205" spans="1:15" x14ac:dyDescent="0.25">
      <c r="A3205" t="s">
        <v>3218</v>
      </c>
      <c r="B3205" t="s">
        <v>7921</v>
      </c>
      <c r="C3205" t="s">
        <v>12632</v>
      </c>
      <c r="D3205" t="s">
        <v>31341</v>
      </c>
      <c r="E3205" s="2">
        <v>45668</v>
      </c>
      <c r="F3205" t="s">
        <v>14228</v>
      </c>
      <c r="G3205" t="s">
        <v>14234</v>
      </c>
      <c r="H3205" t="s">
        <v>17200</v>
      </c>
      <c r="I3205">
        <v>9403</v>
      </c>
      <c r="J3205" t="s">
        <v>18512</v>
      </c>
      <c r="K3205" t="s">
        <v>18514</v>
      </c>
      <c r="L3205" t="s">
        <v>21720</v>
      </c>
      <c r="M3205" s="2">
        <v>45677</v>
      </c>
      <c r="N3205" t="s">
        <v>23331</v>
      </c>
      <c r="O3205" t="s">
        <v>23346</v>
      </c>
    </row>
    <row r="3206" spans="1:15" x14ac:dyDescent="0.25">
      <c r="A3206" t="s">
        <v>3219</v>
      </c>
      <c r="B3206" t="s">
        <v>7922</v>
      </c>
      <c r="C3206" t="s">
        <v>12633</v>
      </c>
      <c r="D3206" t="s">
        <v>31342</v>
      </c>
      <c r="E3206" s="2">
        <v>45682</v>
      </c>
      <c r="F3206" t="s">
        <v>14228</v>
      </c>
      <c r="G3206" t="s">
        <v>14234</v>
      </c>
      <c r="H3206" t="s">
        <v>15297</v>
      </c>
      <c r="I3206">
        <v>16267</v>
      </c>
      <c r="J3206" t="s">
        <v>18510</v>
      </c>
      <c r="K3206" t="s">
        <v>18513</v>
      </c>
      <c r="L3206" t="s">
        <v>21721</v>
      </c>
      <c r="M3206" s="2">
        <v>45670</v>
      </c>
      <c r="N3206" t="s">
        <v>23323</v>
      </c>
      <c r="O3206" t="s">
        <v>23345</v>
      </c>
    </row>
    <row r="3207" spans="1:15" x14ac:dyDescent="0.25">
      <c r="A3207" t="s">
        <v>3220</v>
      </c>
      <c r="B3207" t="s">
        <v>7923</v>
      </c>
      <c r="C3207" t="s">
        <v>12634</v>
      </c>
      <c r="D3207" t="s">
        <v>31343</v>
      </c>
      <c r="E3207" s="2">
        <v>45670</v>
      </c>
      <c r="F3207" t="s">
        <v>14229</v>
      </c>
      <c r="G3207" t="s">
        <v>14235</v>
      </c>
      <c r="H3207" t="s">
        <v>15040</v>
      </c>
      <c r="I3207">
        <v>16266</v>
      </c>
      <c r="J3207" t="s">
        <v>18510</v>
      </c>
      <c r="K3207" t="s">
        <v>18515</v>
      </c>
      <c r="L3207" t="s">
        <v>21722</v>
      </c>
      <c r="M3207" s="2">
        <v>45682</v>
      </c>
      <c r="N3207" t="s">
        <v>23339</v>
      </c>
      <c r="O3207" t="s">
        <v>23347</v>
      </c>
    </row>
    <row r="3208" spans="1:15" x14ac:dyDescent="0.25">
      <c r="A3208" t="s">
        <v>3221</v>
      </c>
      <c r="B3208" t="s">
        <v>7924</v>
      </c>
      <c r="C3208" t="s">
        <v>12635</v>
      </c>
      <c r="D3208" t="s">
        <v>31344</v>
      </c>
      <c r="E3208" s="2">
        <v>45660</v>
      </c>
      <c r="F3208" t="s">
        <v>14229</v>
      </c>
      <c r="G3208" t="s">
        <v>14235</v>
      </c>
      <c r="H3208" t="s">
        <v>17201</v>
      </c>
      <c r="I3208">
        <v>11423</v>
      </c>
      <c r="J3208" t="s">
        <v>18510</v>
      </c>
      <c r="K3208" t="s">
        <v>18513</v>
      </c>
      <c r="L3208" t="s">
        <v>21723</v>
      </c>
      <c r="M3208" s="2">
        <v>45676</v>
      </c>
      <c r="N3208" t="s">
        <v>23337</v>
      </c>
    </row>
    <row r="3209" spans="1:15" x14ac:dyDescent="0.25">
      <c r="A3209" t="s">
        <v>3222</v>
      </c>
      <c r="B3209" t="s">
        <v>6009</v>
      </c>
      <c r="C3209" t="s">
        <v>12636</v>
      </c>
      <c r="D3209" t="s">
        <v>31345</v>
      </c>
      <c r="E3209" s="2">
        <v>45659</v>
      </c>
      <c r="F3209" t="s">
        <v>14231</v>
      </c>
      <c r="G3209" t="s">
        <v>14235</v>
      </c>
      <c r="H3209" t="s">
        <v>17202</v>
      </c>
      <c r="I3209">
        <v>1673</v>
      </c>
      <c r="J3209" t="s">
        <v>18511</v>
      </c>
      <c r="K3209" t="s">
        <v>18513</v>
      </c>
      <c r="L3209" t="s">
        <v>21724</v>
      </c>
      <c r="M3209" s="2">
        <v>45677</v>
      </c>
      <c r="N3209" t="s">
        <v>23316</v>
      </c>
      <c r="O3209" t="s">
        <v>23345</v>
      </c>
    </row>
    <row r="3210" spans="1:15" x14ac:dyDescent="0.25">
      <c r="A3210" t="s">
        <v>3223</v>
      </c>
      <c r="B3210" t="s">
        <v>7925</v>
      </c>
      <c r="C3210" t="s">
        <v>12637</v>
      </c>
      <c r="D3210" t="s">
        <v>31346</v>
      </c>
      <c r="E3210" s="2">
        <v>45672</v>
      </c>
      <c r="F3210" t="s">
        <v>14229</v>
      </c>
      <c r="G3210" t="s">
        <v>14234</v>
      </c>
      <c r="H3210" t="s">
        <v>17203</v>
      </c>
      <c r="I3210">
        <v>9118</v>
      </c>
      <c r="J3210" t="s">
        <v>18511</v>
      </c>
      <c r="K3210" t="s">
        <v>18513</v>
      </c>
      <c r="L3210" t="s">
        <v>21725</v>
      </c>
      <c r="M3210" s="2">
        <v>45673</v>
      </c>
      <c r="N3210" t="s">
        <v>23334</v>
      </c>
      <c r="O3210" t="s">
        <v>23346</v>
      </c>
    </row>
    <row r="3211" spans="1:15" x14ac:dyDescent="0.25">
      <c r="A3211" t="s">
        <v>3224</v>
      </c>
      <c r="B3211" t="s">
        <v>7926</v>
      </c>
      <c r="C3211" t="s">
        <v>12638</v>
      </c>
      <c r="D3211" t="s">
        <v>31347</v>
      </c>
      <c r="E3211" s="2">
        <v>45669</v>
      </c>
      <c r="F3211" t="s">
        <v>14229</v>
      </c>
      <c r="G3211" t="s">
        <v>14234</v>
      </c>
      <c r="H3211" t="s">
        <v>17204</v>
      </c>
      <c r="I3211">
        <v>1647</v>
      </c>
      <c r="J3211" t="s">
        <v>18511</v>
      </c>
      <c r="K3211" t="s">
        <v>18515</v>
      </c>
      <c r="L3211" t="s">
        <v>21726</v>
      </c>
      <c r="M3211" s="2">
        <v>45667</v>
      </c>
      <c r="N3211" t="s">
        <v>23328</v>
      </c>
      <c r="O3211" t="s">
        <v>23345</v>
      </c>
    </row>
    <row r="3212" spans="1:15" x14ac:dyDescent="0.25">
      <c r="A3212" t="s">
        <v>3225</v>
      </c>
      <c r="B3212" t="s">
        <v>7927</v>
      </c>
      <c r="C3212" t="s">
        <v>12639</v>
      </c>
      <c r="D3212" t="s">
        <v>31348</v>
      </c>
      <c r="E3212" s="2">
        <v>45683</v>
      </c>
      <c r="F3212" t="s">
        <v>14231</v>
      </c>
      <c r="G3212" t="s">
        <v>14233</v>
      </c>
      <c r="H3212" t="s">
        <v>17205</v>
      </c>
      <c r="I3212">
        <v>13763</v>
      </c>
      <c r="J3212" t="s">
        <v>18511</v>
      </c>
      <c r="K3212" t="s">
        <v>18514</v>
      </c>
      <c r="L3212" t="s">
        <v>21727</v>
      </c>
      <c r="M3212" s="2">
        <v>45668</v>
      </c>
      <c r="N3212" t="s">
        <v>23325</v>
      </c>
      <c r="O3212" t="s">
        <v>23346</v>
      </c>
    </row>
    <row r="3213" spans="1:15" x14ac:dyDescent="0.25">
      <c r="A3213" t="s">
        <v>3226</v>
      </c>
      <c r="B3213" t="s">
        <v>7928</v>
      </c>
      <c r="C3213" t="s">
        <v>12640</v>
      </c>
      <c r="D3213" t="s">
        <v>31349</v>
      </c>
      <c r="E3213" s="2">
        <v>45667</v>
      </c>
      <c r="F3213" t="s">
        <v>14228</v>
      </c>
      <c r="G3213" t="s">
        <v>14233</v>
      </c>
      <c r="H3213" t="s">
        <v>17206</v>
      </c>
      <c r="I3213">
        <v>814</v>
      </c>
      <c r="J3213" t="s">
        <v>18510</v>
      </c>
      <c r="K3213" t="s">
        <v>18513</v>
      </c>
      <c r="L3213" t="s">
        <v>21728</v>
      </c>
      <c r="M3213" s="2">
        <v>45672</v>
      </c>
      <c r="N3213" t="s">
        <v>23339</v>
      </c>
      <c r="O3213" t="s">
        <v>23346</v>
      </c>
    </row>
    <row r="3214" spans="1:15" x14ac:dyDescent="0.25">
      <c r="A3214" t="s">
        <v>3227</v>
      </c>
      <c r="B3214" t="s">
        <v>7929</v>
      </c>
      <c r="C3214" t="s">
        <v>12641</v>
      </c>
      <c r="D3214" t="s">
        <v>31350</v>
      </c>
      <c r="E3214" s="2">
        <v>45678</v>
      </c>
      <c r="F3214" t="s">
        <v>14232</v>
      </c>
      <c r="G3214" t="s">
        <v>14235</v>
      </c>
      <c r="H3214" t="s">
        <v>17207</v>
      </c>
      <c r="I3214">
        <v>6205</v>
      </c>
      <c r="J3214" t="s">
        <v>18511</v>
      </c>
      <c r="K3214" t="s">
        <v>18516</v>
      </c>
      <c r="L3214" t="s">
        <v>21729</v>
      </c>
      <c r="M3214" s="2">
        <v>45663</v>
      </c>
      <c r="N3214" t="s">
        <v>23334</v>
      </c>
      <c r="O3214" t="s">
        <v>23345</v>
      </c>
    </row>
    <row r="3215" spans="1:15" x14ac:dyDescent="0.25">
      <c r="A3215" t="s">
        <v>3228</v>
      </c>
      <c r="B3215" t="s">
        <v>7930</v>
      </c>
      <c r="C3215" t="s">
        <v>12642</v>
      </c>
      <c r="D3215" t="s">
        <v>31351</v>
      </c>
      <c r="E3215" s="2">
        <v>45682</v>
      </c>
      <c r="F3215" t="s">
        <v>14229</v>
      </c>
      <c r="G3215" t="s">
        <v>14233</v>
      </c>
      <c r="H3215" t="s">
        <v>17208</v>
      </c>
      <c r="I3215">
        <v>19235</v>
      </c>
      <c r="J3215" t="s">
        <v>18510</v>
      </c>
      <c r="K3215" t="s">
        <v>18514</v>
      </c>
      <c r="L3215" t="s">
        <v>21730</v>
      </c>
      <c r="M3215" s="2">
        <v>45677</v>
      </c>
      <c r="N3215" t="s">
        <v>23341</v>
      </c>
      <c r="O3215" t="s">
        <v>23346</v>
      </c>
    </row>
    <row r="3216" spans="1:15" x14ac:dyDescent="0.25">
      <c r="A3216" t="s">
        <v>3229</v>
      </c>
      <c r="B3216" t="s">
        <v>7931</v>
      </c>
      <c r="C3216" t="s">
        <v>12643</v>
      </c>
      <c r="D3216" t="s">
        <v>31352</v>
      </c>
      <c r="E3216" s="2">
        <v>45675</v>
      </c>
      <c r="F3216" t="s">
        <v>14229</v>
      </c>
      <c r="G3216" t="s">
        <v>14234</v>
      </c>
      <c r="H3216" t="s">
        <v>17209</v>
      </c>
      <c r="I3216">
        <v>8207</v>
      </c>
      <c r="J3216" t="s">
        <v>18511</v>
      </c>
      <c r="K3216" t="s">
        <v>18516</v>
      </c>
      <c r="L3216" t="s">
        <v>21731</v>
      </c>
      <c r="M3216" s="2">
        <v>45659</v>
      </c>
      <c r="N3216" t="s">
        <v>23341</v>
      </c>
      <c r="O3216" t="s">
        <v>23347</v>
      </c>
    </row>
    <row r="3217" spans="1:15" x14ac:dyDescent="0.25">
      <c r="A3217" t="s">
        <v>3230</v>
      </c>
      <c r="B3217" t="s">
        <v>7932</v>
      </c>
      <c r="C3217" t="s">
        <v>12644</v>
      </c>
      <c r="D3217" t="s">
        <v>31353</v>
      </c>
      <c r="E3217" s="2">
        <v>45673</v>
      </c>
      <c r="F3217" t="s">
        <v>14229</v>
      </c>
      <c r="G3217" t="s">
        <v>14234</v>
      </c>
      <c r="H3217" t="s">
        <v>17210</v>
      </c>
      <c r="I3217">
        <v>13597</v>
      </c>
      <c r="J3217" t="s">
        <v>18510</v>
      </c>
      <c r="K3217" t="s">
        <v>18516</v>
      </c>
      <c r="L3217" t="s">
        <v>21732</v>
      </c>
      <c r="M3217" s="2">
        <v>45672</v>
      </c>
      <c r="N3217" t="s">
        <v>23341</v>
      </c>
      <c r="O3217" t="s">
        <v>23347</v>
      </c>
    </row>
    <row r="3218" spans="1:15" x14ac:dyDescent="0.25">
      <c r="A3218" t="s">
        <v>3231</v>
      </c>
      <c r="B3218" t="s">
        <v>7933</v>
      </c>
      <c r="C3218" t="s">
        <v>12645</v>
      </c>
      <c r="D3218" t="s">
        <v>31354</v>
      </c>
      <c r="E3218" s="2">
        <v>45678</v>
      </c>
      <c r="F3218" t="s">
        <v>14232</v>
      </c>
      <c r="G3218" t="s">
        <v>14234</v>
      </c>
      <c r="H3218" t="s">
        <v>17211</v>
      </c>
      <c r="I3218">
        <v>9982</v>
      </c>
      <c r="J3218" t="s">
        <v>18509</v>
      </c>
      <c r="K3218" t="s">
        <v>18515</v>
      </c>
      <c r="L3218" t="s">
        <v>21733</v>
      </c>
      <c r="M3218" s="2">
        <v>45657</v>
      </c>
      <c r="N3218" t="s">
        <v>23334</v>
      </c>
      <c r="O3218" t="s">
        <v>23346</v>
      </c>
    </row>
    <row r="3219" spans="1:15" x14ac:dyDescent="0.25">
      <c r="A3219" t="s">
        <v>3232</v>
      </c>
      <c r="B3219" t="s">
        <v>7934</v>
      </c>
      <c r="C3219" t="s">
        <v>12646</v>
      </c>
      <c r="D3219" t="s">
        <v>31355</v>
      </c>
      <c r="E3219" s="2">
        <v>45659</v>
      </c>
      <c r="F3219" t="s">
        <v>14232</v>
      </c>
      <c r="G3219" t="s">
        <v>14235</v>
      </c>
      <c r="H3219" t="s">
        <v>17212</v>
      </c>
      <c r="I3219">
        <v>15588</v>
      </c>
      <c r="J3219" t="s">
        <v>18512</v>
      </c>
      <c r="K3219" t="s">
        <v>18514</v>
      </c>
      <c r="L3219" t="s">
        <v>21734</v>
      </c>
      <c r="M3219" s="2">
        <v>45666</v>
      </c>
      <c r="N3219" t="s">
        <v>23344</v>
      </c>
      <c r="O3219" t="s">
        <v>23345</v>
      </c>
    </row>
    <row r="3220" spans="1:15" x14ac:dyDescent="0.25">
      <c r="A3220" t="s">
        <v>3233</v>
      </c>
      <c r="B3220" t="s">
        <v>7935</v>
      </c>
      <c r="C3220" t="s">
        <v>12647</v>
      </c>
      <c r="D3220" t="s">
        <v>31356</v>
      </c>
      <c r="E3220" s="2">
        <v>45666</v>
      </c>
      <c r="F3220" t="s">
        <v>14232</v>
      </c>
      <c r="G3220" t="s">
        <v>14235</v>
      </c>
      <c r="H3220" t="s">
        <v>17213</v>
      </c>
      <c r="I3220">
        <v>3961</v>
      </c>
      <c r="J3220" t="s">
        <v>18509</v>
      </c>
      <c r="K3220" t="s">
        <v>18513</v>
      </c>
      <c r="L3220" t="s">
        <v>21735</v>
      </c>
      <c r="M3220" s="2">
        <v>45682</v>
      </c>
      <c r="N3220" t="s">
        <v>23333</v>
      </c>
      <c r="O3220" t="s">
        <v>23347</v>
      </c>
    </row>
    <row r="3221" spans="1:15" x14ac:dyDescent="0.25">
      <c r="A3221" t="s">
        <v>3234</v>
      </c>
      <c r="B3221" t="s">
        <v>7936</v>
      </c>
      <c r="C3221" t="s">
        <v>12648</v>
      </c>
      <c r="D3221" t="s">
        <v>31357</v>
      </c>
      <c r="E3221" s="2">
        <v>45662</v>
      </c>
      <c r="F3221" t="s">
        <v>14229</v>
      </c>
      <c r="G3221" t="s">
        <v>14233</v>
      </c>
      <c r="H3221" t="s">
        <v>17214</v>
      </c>
      <c r="I3221">
        <v>18004</v>
      </c>
      <c r="J3221" t="s">
        <v>18512</v>
      </c>
      <c r="K3221" t="s">
        <v>18513</v>
      </c>
      <c r="L3221" t="s">
        <v>21736</v>
      </c>
      <c r="M3221" s="2">
        <v>45656</v>
      </c>
      <c r="N3221" t="s">
        <v>5969</v>
      </c>
      <c r="O3221" t="s">
        <v>23345</v>
      </c>
    </row>
    <row r="3222" spans="1:15" x14ac:dyDescent="0.25">
      <c r="A3222" t="s">
        <v>3235</v>
      </c>
      <c r="B3222" t="s">
        <v>7937</v>
      </c>
      <c r="C3222" t="s">
        <v>12649</v>
      </c>
      <c r="D3222" t="s">
        <v>31358</v>
      </c>
      <c r="E3222" s="2">
        <v>45668</v>
      </c>
      <c r="F3222" t="s">
        <v>14228</v>
      </c>
      <c r="G3222" t="s">
        <v>14233</v>
      </c>
      <c r="H3222" t="s">
        <v>17215</v>
      </c>
      <c r="I3222">
        <v>4173</v>
      </c>
      <c r="J3222" t="s">
        <v>18510</v>
      </c>
      <c r="K3222" t="s">
        <v>18514</v>
      </c>
      <c r="L3222" t="s">
        <v>21737</v>
      </c>
      <c r="M3222" s="2">
        <v>45665</v>
      </c>
      <c r="N3222" t="s">
        <v>23330</v>
      </c>
      <c r="O3222" t="s">
        <v>23347</v>
      </c>
    </row>
    <row r="3223" spans="1:15" x14ac:dyDescent="0.25">
      <c r="A3223" t="s">
        <v>3236</v>
      </c>
      <c r="B3223" t="s">
        <v>7938</v>
      </c>
      <c r="C3223" t="s">
        <v>12650</v>
      </c>
      <c r="D3223" t="s">
        <v>31359</v>
      </c>
      <c r="E3223" s="2">
        <v>45661</v>
      </c>
      <c r="F3223" t="s">
        <v>14228</v>
      </c>
      <c r="G3223" t="s">
        <v>14235</v>
      </c>
      <c r="H3223" t="s">
        <v>17216</v>
      </c>
      <c r="I3223">
        <v>16057</v>
      </c>
      <c r="J3223" t="s">
        <v>18510</v>
      </c>
      <c r="K3223" t="s">
        <v>18515</v>
      </c>
      <c r="L3223" t="s">
        <v>21738</v>
      </c>
      <c r="M3223" s="2">
        <v>45682</v>
      </c>
      <c r="N3223" t="s">
        <v>23340</v>
      </c>
      <c r="O3223" t="s">
        <v>23346</v>
      </c>
    </row>
    <row r="3224" spans="1:15" x14ac:dyDescent="0.25">
      <c r="A3224" t="s">
        <v>3237</v>
      </c>
      <c r="B3224" t="s">
        <v>7939</v>
      </c>
      <c r="C3224" t="s">
        <v>12651</v>
      </c>
      <c r="D3224" t="s">
        <v>31360</v>
      </c>
      <c r="E3224" s="2">
        <v>45671</v>
      </c>
      <c r="F3224" t="s">
        <v>14228</v>
      </c>
      <c r="G3224" t="s">
        <v>14233</v>
      </c>
      <c r="H3224" t="s">
        <v>17217</v>
      </c>
      <c r="I3224">
        <v>11696</v>
      </c>
      <c r="J3224" t="s">
        <v>18510</v>
      </c>
      <c r="K3224" t="s">
        <v>18516</v>
      </c>
      <c r="L3224" t="s">
        <v>21739</v>
      </c>
      <c r="M3224" s="2">
        <v>45659</v>
      </c>
      <c r="N3224" t="s">
        <v>23323</v>
      </c>
    </row>
    <row r="3225" spans="1:15" x14ac:dyDescent="0.25">
      <c r="A3225" t="s">
        <v>3238</v>
      </c>
      <c r="B3225" t="s">
        <v>7940</v>
      </c>
      <c r="C3225" t="s">
        <v>12652</v>
      </c>
      <c r="D3225" t="s">
        <v>31361</v>
      </c>
      <c r="E3225" s="2">
        <v>45675</v>
      </c>
      <c r="F3225" t="s">
        <v>14232</v>
      </c>
      <c r="G3225" t="s">
        <v>14234</v>
      </c>
      <c r="H3225" t="s">
        <v>17218</v>
      </c>
      <c r="I3225">
        <v>5624</v>
      </c>
      <c r="J3225" t="s">
        <v>18512</v>
      </c>
      <c r="K3225" t="s">
        <v>18516</v>
      </c>
      <c r="L3225" t="s">
        <v>21740</v>
      </c>
      <c r="M3225" s="2">
        <v>45659</v>
      </c>
      <c r="N3225" t="s">
        <v>23325</v>
      </c>
    </row>
    <row r="3226" spans="1:15" x14ac:dyDescent="0.25">
      <c r="A3226" t="s">
        <v>3239</v>
      </c>
      <c r="B3226" t="s">
        <v>7941</v>
      </c>
      <c r="C3226" t="s">
        <v>12653</v>
      </c>
      <c r="D3226" t="s">
        <v>31362</v>
      </c>
      <c r="E3226" s="2">
        <v>45661</v>
      </c>
      <c r="F3226" t="s">
        <v>14230</v>
      </c>
      <c r="G3226" t="s">
        <v>14234</v>
      </c>
      <c r="H3226" t="s">
        <v>17219</v>
      </c>
      <c r="I3226">
        <v>19682</v>
      </c>
      <c r="J3226" t="s">
        <v>18512</v>
      </c>
      <c r="K3226" t="s">
        <v>18513</v>
      </c>
      <c r="L3226" t="s">
        <v>21741</v>
      </c>
      <c r="M3226" s="2">
        <v>45681</v>
      </c>
      <c r="N3226" t="s">
        <v>23340</v>
      </c>
      <c r="O3226" t="s">
        <v>23345</v>
      </c>
    </row>
    <row r="3227" spans="1:15" x14ac:dyDescent="0.25">
      <c r="A3227" t="s">
        <v>3240</v>
      </c>
      <c r="B3227" t="s">
        <v>7942</v>
      </c>
      <c r="C3227" t="s">
        <v>12654</v>
      </c>
      <c r="D3227" t="s">
        <v>31363</v>
      </c>
      <c r="E3227" s="2">
        <v>45683</v>
      </c>
      <c r="F3227" t="s">
        <v>14229</v>
      </c>
      <c r="G3227" t="s">
        <v>14233</v>
      </c>
      <c r="H3227" t="s">
        <v>17220</v>
      </c>
      <c r="I3227">
        <v>3254</v>
      </c>
      <c r="J3227" t="s">
        <v>18509</v>
      </c>
      <c r="K3227" t="s">
        <v>18516</v>
      </c>
      <c r="L3227" t="s">
        <v>21742</v>
      </c>
      <c r="M3227" s="2">
        <v>45675</v>
      </c>
      <c r="N3227" t="s">
        <v>23338</v>
      </c>
      <c r="O3227" t="s">
        <v>23346</v>
      </c>
    </row>
    <row r="3228" spans="1:15" x14ac:dyDescent="0.25">
      <c r="A3228" t="s">
        <v>3241</v>
      </c>
      <c r="B3228" t="s">
        <v>7943</v>
      </c>
      <c r="C3228" t="s">
        <v>12655</v>
      </c>
      <c r="D3228" t="s">
        <v>31364</v>
      </c>
      <c r="E3228" s="2">
        <v>45674</v>
      </c>
      <c r="F3228" t="s">
        <v>14231</v>
      </c>
      <c r="G3228" t="s">
        <v>14233</v>
      </c>
      <c r="H3228" t="s">
        <v>17221</v>
      </c>
      <c r="I3228">
        <v>2659</v>
      </c>
      <c r="J3228" t="s">
        <v>18510</v>
      </c>
      <c r="K3228" t="s">
        <v>18513</v>
      </c>
      <c r="L3228" t="s">
        <v>21743</v>
      </c>
      <c r="M3228" s="2">
        <v>45662</v>
      </c>
      <c r="N3228" t="s">
        <v>23333</v>
      </c>
      <c r="O3228" t="s">
        <v>23346</v>
      </c>
    </row>
    <row r="3229" spans="1:15" x14ac:dyDescent="0.25">
      <c r="A3229" t="s">
        <v>3242</v>
      </c>
      <c r="B3229" t="s">
        <v>7944</v>
      </c>
      <c r="C3229" t="s">
        <v>12656</v>
      </c>
      <c r="D3229" t="s">
        <v>31365</v>
      </c>
      <c r="E3229" s="2">
        <v>45658</v>
      </c>
      <c r="F3229" t="s">
        <v>14229</v>
      </c>
      <c r="G3229" t="s">
        <v>14234</v>
      </c>
      <c r="H3229" t="s">
        <v>16047</v>
      </c>
      <c r="I3229">
        <v>7774</v>
      </c>
      <c r="J3229" t="s">
        <v>18510</v>
      </c>
      <c r="K3229" t="s">
        <v>18516</v>
      </c>
      <c r="L3229" t="s">
        <v>21744</v>
      </c>
      <c r="M3229" s="2">
        <v>45666</v>
      </c>
      <c r="N3229" t="s">
        <v>23337</v>
      </c>
      <c r="O3229" t="s">
        <v>23346</v>
      </c>
    </row>
    <row r="3230" spans="1:15" x14ac:dyDescent="0.25">
      <c r="A3230" t="s">
        <v>3243</v>
      </c>
      <c r="B3230" t="s">
        <v>7945</v>
      </c>
      <c r="C3230" t="s">
        <v>12657</v>
      </c>
      <c r="D3230" t="s">
        <v>31366</v>
      </c>
      <c r="E3230" s="2">
        <v>45663</v>
      </c>
      <c r="F3230" t="s">
        <v>14228</v>
      </c>
      <c r="G3230" t="s">
        <v>14235</v>
      </c>
      <c r="H3230" t="s">
        <v>17222</v>
      </c>
      <c r="I3230">
        <v>113</v>
      </c>
      <c r="J3230" t="s">
        <v>18511</v>
      </c>
      <c r="K3230" t="s">
        <v>18516</v>
      </c>
      <c r="L3230" t="s">
        <v>21745</v>
      </c>
      <c r="M3230" s="2">
        <v>45679</v>
      </c>
      <c r="N3230" t="s">
        <v>23342</v>
      </c>
      <c r="O3230" t="s">
        <v>23345</v>
      </c>
    </row>
    <row r="3231" spans="1:15" x14ac:dyDescent="0.25">
      <c r="A3231" t="s">
        <v>3244</v>
      </c>
      <c r="B3231" t="s">
        <v>7946</v>
      </c>
      <c r="C3231" t="s">
        <v>12658</v>
      </c>
      <c r="D3231" t="s">
        <v>31367</v>
      </c>
      <c r="E3231" s="2">
        <v>45676</v>
      </c>
      <c r="F3231" t="s">
        <v>14232</v>
      </c>
      <c r="G3231" t="s">
        <v>14235</v>
      </c>
      <c r="H3231" t="s">
        <v>17223</v>
      </c>
      <c r="I3231">
        <v>4171</v>
      </c>
      <c r="J3231" t="s">
        <v>18510</v>
      </c>
      <c r="K3231" t="s">
        <v>18513</v>
      </c>
      <c r="L3231" t="s">
        <v>21746</v>
      </c>
      <c r="M3231" s="2">
        <v>45666</v>
      </c>
      <c r="N3231" t="s">
        <v>23330</v>
      </c>
      <c r="O3231" t="s">
        <v>23347</v>
      </c>
    </row>
    <row r="3232" spans="1:15" x14ac:dyDescent="0.25">
      <c r="A3232" t="s">
        <v>3245</v>
      </c>
      <c r="B3232" t="s">
        <v>7947</v>
      </c>
      <c r="C3232" t="s">
        <v>12659</v>
      </c>
      <c r="D3232" t="s">
        <v>31368</v>
      </c>
      <c r="E3232" s="2">
        <v>45659</v>
      </c>
      <c r="F3232" t="s">
        <v>14232</v>
      </c>
      <c r="G3232" t="s">
        <v>14235</v>
      </c>
      <c r="H3232" t="s">
        <v>17224</v>
      </c>
      <c r="I3232">
        <v>5333</v>
      </c>
      <c r="J3232" t="s">
        <v>18510</v>
      </c>
      <c r="K3232" t="s">
        <v>18515</v>
      </c>
      <c r="L3232" t="s">
        <v>21747</v>
      </c>
      <c r="M3232" s="2">
        <v>45681</v>
      </c>
      <c r="N3232" t="s">
        <v>23319</v>
      </c>
      <c r="O3232" t="s">
        <v>23347</v>
      </c>
    </row>
    <row r="3233" spans="1:15" x14ac:dyDescent="0.25">
      <c r="A3233" t="s">
        <v>3246</v>
      </c>
      <c r="B3233" t="s">
        <v>7948</v>
      </c>
      <c r="C3233" t="s">
        <v>12660</v>
      </c>
      <c r="D3233" t="s">
        <v>31369</v>
      </c>
      <c r="E3233" s="2">
        <v>45661</v>
      </c>
      <c r="F3233" t="s">
        <v>14230</v>
      </c>
      <c r="G3233" t="s">
        <v>14234</v>
      </c>
      <c r="H3233" t="s">
        <v>17225</v>
      </c>
      <c r="I3233">
        <v>10533</v>
      </c>
      <c r="J3233" t="s">
        <v>18509</v>
      </c>
      <c r="K3233" t="s">
        <v>18514</v>
      </c>
      <c r="L3233" t="s">
        <v>21748</v>
      </c>
      <c r="M3233" s="2">
        <v>45664</v>
      </c>
      <c r="N3233" t="s">
        <v>23339</v>
      </c>
      <c r="O3233" t="s">
        <v>23347</v>
      </c>
    </row>
    <row r="3234" spans="1:15" x14ac:dyDescent="0.25">
      <c r="A3234" t="s">
        <v>3247</v>
      </c>
      <c r="B3234" t="s">
        <v>7949</v>
      </c>
      <c r="C3234" t="s">
        <v>12661</v>
      </c>
      <c r="D3234" t="s">
        <v>31370</v>
      </c>
      <c r="E3234" s="2">
        <v>45675</v>
      </c>
      <c r="F3234" t="s">
        <v>14228</v>
      </c>
      <c r="G3234" t="s">
        <v>14234</v>
      </c>
      <c r="H3234" t="s">
        <v>17226</v>
      </c>
      <c r="I3234">
        <v>7744</v>
      </c>
      <c r="J3234" t="s">
        <v>18510</v>
      </c>
      <c r="K3234" t="s">
        <v>18513</v>
      </c>
      <c r="L3234" t="s">
        <v>21749</v>
      </c>
      <c r="M3234" s="2">
        <v>45656</v>
      </c>
      <c r="N3234" t="s">
        <v>23326</v>
      </c>
      <c r="O3234" t="s">
        <v>23345</v>
      </c>
    </row>
    <row r="3235" spans="1:15" x14ac:dyDescent="0.25">
      <c r="A3235" t="s">
        <v>3248</v>
      </c>
      <c r="B3235" t="s">
        <v>7950</v>
      </c>
      <c r="C3235" t="s">
        <v>12662</v>
      </c>
      <c r="D3235" t="s">
        <v>31371</v>
      </c>
      <c r="E3235" s="2">
        <v>45682</v>
      </c>
      <c r="F3235" t="s">
        <v>14232</v>
      </c>
      <c r="G3235" t="s">
        <v>14235</v>
      </c>
      <c r="H3235" t="s">
        <v>17227</v>
      </c>
      <c r="I3235">
        <v>10058</v>
      </c>
      <c r="J3235" t="s">
        <v>18509</v>
      </c>
      <c r="K3235" t="s">
        <v>18514</v>
      </c>
      <c r="L3235" t="s">
        <v>21750</v>
      </c>
      <c r="M3235" s="2">
        <v>45671</v>
      </c>
      <c r="N3235" t="s">
        <v>23323</v>
      </c>
      <c r="O3235" t="s">
        <v>23345</v>
      </c>
    </row>
    <row r="3236" spans="1:15" x14ac:dyDescent="0.25">
      <c r="A3236" t="s">
        <v>3249</v>
      </c>
      <c r="B3236" t="s">
        <v>7617</v>
      </c>
      <c r="C3236" t="s">
        <v>12663</v>
      </c>
      <c r="D3236" t="s">
        <v>31372</v>
      </c>
      <c r="E3236" s="2">
        <v>45662</v>
      </c>
      <c r="F3236" t="s">
        <v>14228</v>
      </c>
      <c r="G3236" t="s">
        <v>14233</v>
      </c>
      <c r="H3236" t="s">
        <v>17228</v>
      </c>
      <c r="I3236">
        <v>10127</v>
      </c>
      <c r="J3236" t="s">
        <v>18511</v>
      </c>
      <c r="K3236" t="s">
        <v>18516</v>
      </c>
      <c r="L3236" t="s">
        <v>21751</v>
      </c>
      <c r="M3236" s="2">
        <v>45664</v>
      </c>
      <c r="N3236" t="s">
        <v>23336</v>
      </c>
      <c r="O3236" t="s">
        <v>23347</v>
      </c>
    </row>
    <row r="3237" spans="1:15" x14ac:dyDescent="0.25">
      <c r="A3237" t="s">
        <v>3250</v>
      </c>
      <c r="B3237" t="s">
        <v>7951</v>
      </c>
      <c r="C3237" t="s">
        <v>12664</v>
      </c>
      <c r="D3237" t="s">
        <v>31373</v>
      </c>
      <c r="E3237" s="2">
        <v>45679</v>
      </c>
      <c r="F3237" t="s">
        <v>14228</v>
      </c>
      <c r="G3237" t="s">
        <v>14233</v>
      </c>
      <c r="H3237" t="s">
        <v>17229</v>
      </c>
      <c r="I3237">
        <v>8429</v>
      </c>
      <c r="J3237" t="s">
        <v>18511</v>
      </c>
      <c r="K3237" t="s">
        <v>18515</v>
      </c>
      <c r="L3237" t="s">
        <v>21752</v>
      </c>
      <c r="M3237" s="2">
        <v>45665</v>
      </c>
      <c r="N3237" t="s">
        <v>23344</v>
      </c>
      <c r="O3237" t="s">
        <v>23345</v>
      </c>
    </row>
    <row r="3238" spans="1:15" x14ac:dyDescent="0.25">
      <c r="A3238" t="s">
        <v>3251</v>
      </c>
      <c r="B3238" t="s">
        <v>7952</v>
      </c>
      <c r="C3238" t="s">
        <v>12665</v>
      </c>
      <c r="D3238" t="s">
        <v>31374</v>
      </c>
      <c r="E3238" s="2">
        <v>45667</v>
      </c>
      <c r="F3238" t="s">
        <v>14230</v>
      </c>
      <c r="G3238" t="s">
        <v>14234</v>
      </c>
      <c r="H3238" t="s">
        <v>17230</v>
      </c>
      <c r="I3238">
        <v>14815</v>
      </c>
      <c r="J3238" t="s">
        <v>18509</v>
      </c>
      <c r="K3238" t="s">
        <v>18513</v>
      </c>
      <c r="L3238" t="s">
        <v>21753</v>
      </c>
      <c r="M3238" s="2">
        <v>45664</v>
      </c>
      <c r="N3238" t="s">
        <v>23327</v>
      </c>
    </row>
    <row r="3239" spans="1:15" x14ac:dyDescent="0.25">
      <c r="A3239" t="s">
        <v>3252</v>
      </c>
      <c r="B3239" t="s">
        <v>7953</v>
      </c>
      <c r="C3239" t="s">
        <v>12666</v>
      </c>
      <c r="D3239" t="s">
        <v>31375</v>
      </c>
      <c r="E3239" s="2">
        <v>45663</v>
      </c>
      <c r="F3239" t="s">
        <v>14231</v>
      </c>
      <c r="G3239" t="s">
        <v>14235</v>
      </c>
      <c r="H3239" t="s">
        <v>17231</v>
      </c>
      <c r="I3239">
        <v>13992</v>
      </c>
      <c r="J3239" t="s">
        <v>18510</v>
      </c>
      <c r="K3239" t="s">
        <v>18515</v>
      </c>
      <c r="L3239" t="s">
        <v>21754</v>
      </c>
      <c r="M3239" s="2">
        <v>45666</v>
      </c>
      <c r="N3239" t="s">
        <v>23340</v>
      </c>
      <c r="O3239" t="s">
        <v>23346</v>
      </c>
    </row>
    <row r="3240" spans="1:15" x14ac:dyDescent="0.25">
      <c r="A3240" t="s">
        <v>3253</v>
      </c>
      <c r="B3240" t="s">
        <v>7954</v>
      </c>
      <c r="C3240" t="s">
        <v>12667</v>
      </c>
      <c r="D3240" t="s">
        <v>31376</v>
      </c>
      <c r="E3240" s="2">
        <v>45679</v>
      </c>
      <c r="F3240" t="s">
        <v>14230</v>
      </c>
      <c r="G3240" t="s">
        <v>14235</v>
      </c>
      <c r="H3240" t="s">
        <v>17232</v>
      </c>
      <c r="I3240">
        <v>6065</v>
      </c>
      <c r="J3240" t="s">
        <v>18511</v>
      </c>
      <c r="K3240" t="s">
        <v>18515</v>
      </c>
      <c r="L3240" t="s">
        <v>21755</v>
      </c>
      <c r="M3240" s="2">
        <v>45657</v>
      </c>
      <c r="N3240" t="s">
        <v>23337</v>
      </c>
    </row>
    <row r="3241" spans="1:15" x14ac:dyDescent="0.25">
      <c r="A3241" t="s">
        <v>3254</v>
      </c>
      <c r="B3241" t="s">
        <v>7955</v>
      </c>
      <c r="C3241" t="s">
        <v>12668</v>
      </c>
      <c r="D3241" t="s">
        <v>31377</v>
      </c>
      <c r="E3241" s="2">
        <v>45675</v>
      </c>
      <c r="F3241" t="s">
        <v>14228</v>
      </c>
      <c r="G3241" t="s">
        <v>14233</v>
      </c>
      <c r="H3241" t="s">
        <v>17233</v>
      </c>
      <c r="I3241">
        <v>19135</v>
      </c>
      <c r="J3241" t="s">
        <v>18510</v>
      </c>
      <c r="K3241" t="s">
        <v>18513</v>
      </c>
      <c r="L3241" t="s">
        <v>21756</v>
      </c>
      <c r="M3241" s="2">
        <v>45673</v>
      </c>
      <c r="N3241" t="s">
        <v>23320</v>
      </c>
    </row>
    <row r="3242" spans="1:15" x14ac:dyDescent="0.25">
      <c r="A3242" t="s">
        <v>3255</v>
      </c>
      <c r="B3242" t="s">
        <v>7779</v>
      </c>
      <c r="C3242" t="s">
        <v>12669</v>
      </c>
      <c r="D3242" t="s">
        <v>31378</v>
      </c>
      <c r="E3242" s="2">
        <v>45675</v>
      </c>
      <c r="F3242" t="s">
        <v>14229</v>
      </c>
      <c r="G3242" t="s">
        <v>14235</v>
      </c>
      <c r="H3242" t="s">
        <v>17234</v>
      </c>
      <c r="I3242">
        <v>6708</v>
      </c>
      <c r="J3242" t="s">
        <v>18509</v>
      </c>
      <c r="K3242" t="s">
        <v>18516</v>
      </c>
      <c r="L3242" t="s">
        <v>21757</v>
      </c>
      <c r="M3242" s="2">
        <v>45671</v>
      </c>
      <c r="N3242" t="s">
        <v>23331</v>
      </c>
      <c r="O3242" t="s">
        <v>23347</v>
      </c>
    </row>
    <row r="3243" spans="1:15" x14ac:dyDescent="0.25">
      <c r="A3243" t="s">
        <v>3256</v>
      </c>
      <c r="B3243" t="s">
        <v>7956</v>
      </c>
      <c r="C3243" t="s">
        <v>12670</v>
      </c>
      <c r="D3243" t="s">
        <v>31379</v>
      </c>
      <c r="E3243" s="2">
        <v>45668</v>
      </c>
      <c r="F3243" t="s">
        <v>14229</v>
      </c>
      <c r="G3243" t="s">
        <v>14233</v>
      </c>
      <c r="H3243" t="s">
        <v>17235</v>
      </c>
      <c r="I3243">
        <v>1195</v>
      </c>
      <c r="J3243" t="s">
        <v>18510</v>
      </c>
      <c r="K3243" t="s">
        <v>18513</v>
      </c>
      <c r="L3243" t="s">
        <v>21758</v>
      </c>
      <c r="M3243" s="2">
        <v>45654</v>
      </c>
      <c r="N3243" t="s">
        <v>8988</v>
      </c>
      <c r="O3243" t="s">
        <v>23346</v>
      </c>
    </row>
    <row r="3244" spans="1:15" x14ac:dyDescent="0.25">
      <c r="A3244" t="s">
        <v>3257</v>
      </c>
      <c r="B3244" t="s">
        <v>7957</v>
      </c>
      <c r="C3244" t="s">
        <v>12671</v>
      </c>
      <c r="D3244" t="s">
        <v>31380</v>
      </c>
      <c r="E3244" s="2">
        <v>45679</v>
      </c>
      <c r="F3244" t="s">
        <v>14229</v>
      </c>
      <c r="G3244" t="s">
        <v>14234</v>
      </c>
      <c r="H3244" t="s">
        <v>17236</v>
      </c>
      <c r="I3244">
        <v>3671</v>
      </c>
      <c r="J3244" t="s">
        <v>18511</v>
      </c>
      <c r="K3244" t="s">
        <v>18515</v>
      </c>
      <c r="L3244" t="s">
        <v>21759</v>
      </c>
      <c r="M3244" s="2">
        <v>45678</v>
      </c>
      <c r="N3244" t="s">
        <v>23336</v>
      </c>
      <c r="O3244" t="s">
        <v>23346</v>
      </c>
    </row>
    <row r="3245" spans="1:15" x14ac:dyDescent="0.25">
      <c r="A3245" t="s">
        <v>3258</v>
      </c>
      <c r="B3245" t="s">
        <v>7958</v>
      </c>
      <c r="C3245" t="s">
        <v>12672</v>
      </c>
      <c r="D3245" t="s">
        <v>31381</v>
      </c>
      <c r="E3245" s="2">
        <v>45664</v>
      </c>
      <c r="F3245" t="s">
        <v>14228</v>
      </c>
      <c r="G3245" t="s">
        <v>14234</v>
      </c>
      <c r="H3245" t="s">
        <v>17237</v>
      </c>
      <c r="I3245">
        <v>17552</v>
      </c>
      <c r="J3245" t="s">
        <v>18511</v>
      </c>
      <c r="K3245" t="s">
        <v>18514</v>
      </c>
      <c r="L3245" t="s">
        <v>21760</v>
      </c>
      <c r="M3245" s="2">
        <v>45665</v>
      </c>
      <c r="N3245" t="s">
        <v>23342</v>
      </c>
    </row>
    <row r="3246" spans="1:15" x14ac:dyDescent="0.25">
      <c r="A3246" t="s">
        <v>3259</v>
      </c>
      <c r="B3246" t="s">
        <v>7959</v>
      </c>
      <c r="C3246" t="s">
        <v>12673</v>
      </c>
      <c r="D3246" t="s">
        <v>31382</v>
      </c>
      <c r="E3246" s="2">
        <v>45675</v>
      </c>
      <c r="F3246" t="s">
        <v>14232</v>
      </c>
      <c r="G3246" t="s">
        <v>14233</v>
      </c>
      <c r="H3246" t="s">
        <v>17238</v>
      </c>
      <c r="I3246">
        <v>19548</v>
      </c>
      <c r="J3246" t="s">
        <v>18511</v>
      </c>
      <c r="K3246" t="s">
        <v>18514</v>
      </c>
      <c r="L3246" t="s">
        <v>21761</v>
      </c>
      <c r="M3246" s="2">
        <v>45677</v>
      </c>
      <c r="N3246" t="s">
        <v>23339</v>
      </c>
      <c r="O3246" t="s">
        <v>23347</v>
      </c>
    </row>
    <row r="3247" spans="1:15" x14ac:dyDescent="0.25">
      <c r="A3247" t="s">
        <v>3260</v>
      </c>
      <c r="B3247" t="s">
        <v>7960</v>
      </c>
      <c r="C3247" t="s">
        <v>12674</v>
      </c>
      <c r="D3247" t="s">
        <v>31383</v>
      </c>
      <c r="E3247" s="2">
        <v>45674</v>
      </c>
      <c r="F3247" t="s">
        <v>14228</v>
      </c>
      <c r="G3247" t="s">
        <v>14235</v>
      </c>
      <c r="H3247" t="s">
        <v>14406</v>
      </c>
      <c r="I3247">
        <v>13561</v>
      </c>
      <c r="J3247" t="s">
        <v>18511</v>
      </c>
      <c r="K3247" t="s">
        <v>18514</v>
      </c>
      <c r="L3247" t="s">
        <v>21762</v>
      </c>
      <c r="M3247" s="2">
        <v>45678</v>
      </c>
      <c r="N3247" t="s">
        <v>23319</v>
      </c>
      <c r="O3247" t="s">
        <v>23346</v>
      </c>
    </row>
    <row r="3248" spans="1:15" x14ac:dyDescent="0.25">
      <c r="A3248" t="s">
        <v>3261</v>
      </c>
      <c r="B3248" t="s">
        <v>7961</v>
      </c>
      <c r="C3248" t="s">
        <v>12675</v>
      </c>
      <c r="D3248" t="s">
        <v>31384</v>
      </c>
      <c r="E3248" s="2">
        <v>45671</v>
      </c>
      <c r="F3248" t="s">
        <v>14232</v>
      </c>
      <c r="G3248" t="s">
        <v>14235</v>
      </c>
      <c r="H3248" t="s">
        <v>17239</v>
      </c>
      <c r="I3248">
        <v>16514</v>
      </c>
      <c r="J3248" t="s">
        <v>18509</v>
      </c>
      <c r="K3248" t="s">
        <v>18516</v>
      </c>
      <c r="L3248" t="s">
        <v>21763</v>
      </c>
      <c r="M3248" s="2">
        <v>45656</v>
      </c>
      <c r="N3248" t="s">
        <v>23339</v>
      </c>
      <c r="O3248" t="s">
        <v>23346</v>
      </c>
    </row>
    <row r="3249" spans="1:15" x14ac:dyDescent="0.25">
      <c r="A3249" t="s">
        <v>3262</v>
      </c>
      <c r="B3249" t="s">
        <v>7962</v>
      </c>
      <c r="C3249" t="s">
        <v>12676</v>
      </c>
      <c r="D3249" t="s">
        <v>31385</v>
      </c>
      <c r="E3249" s="2">
        <v>45675</v>
      </c>
      <c r="F3249" t="s">
        <v>14229</v>
      </c>
      <c r="G3249" t="s">
        <v>14233</v>
      </c>
      <c r="H3249" t="s">
        <v>17240</v>
      </c>
      <c r="I3249">
        <v>14311</v>
      </c>
      <c r="J3249" t="s">
        <v>18511</v>
      </c>
      <c r="K3249" t="s">
        <v>18516</v>
      </c>
      <c r="L3249" t="s">
        <v>21764</v>
      </c>
      <c r="M3249" s="2">
        <v>45681</v>
      </c>
      <c r="N3249" t="s">
        <v>23336</v>
      </c>
      <c r="O3249" t="s">
        <v>23347</v>
      </c>
    </row>
    <row r="3250" spans="1:15" x14ac:dyDescent="0.25">
      <c r="A3250" t="s">
        <v>3263</v>
      </c>
      <c r="B3250" t="s">
        <v>7963</v>
      </c>
      <c r="C3250" t="s">
        <v>12677</v>
      </c>
      <c r="D3250" t="s">
        <v>31386</v>
      </c>
      <c r="E3250" s="2">
        <v>45663</v>
      </c>
      <c r="F3250" t="s">
        <v>14230</v>
      </c>
      <c r="G3250" t="s">
        <v>14234</v>
      </c>
      <c r="H3250" t="s">
        <v>17241</v>
      </c>
      <c r="I3250">
        <v>2967</v>
      </c>
      <c r="J3250" t="s">
        <v>18509</v>
      </c>
      <c r="K3250" t="s">
        <v>18514</v>
      </c>
      <c r="L3250" t="s">
        <v>21765</v>
      </c>
      <c r="M3250" s="2">
        <v>45681</v>
      </c>
      <c r="N3250" t="s">
        <v>23341</v>
      </c>
    </row>
    <row r="3251" spans="1:15" x14ac:dyDescent="0.25">
      <c r="A3251" t="s">
        <v>3264</v>
      </c>
      <c r="B3251" t="s">
        <v>7964</v>
      </c>
      <c r="C3251" t="s">
        <v>12678</v>
      </c>
      <c r="D3251" t="s">
        <v>31387</v>
      </c>
      <c r="E3251" s="2">
        <v>45661</v>
      </c>
      <c r="F3251" t="s">
        <v>14228</v>
      </c>
      <c r="G3251" t="s">
        <v>14234</v>
      </c>
      <c r="H3251" t="s">
        <v>14979</v>
      </c>
      <c r="I3251">
        <v>18330</v>
      </c>
      <c r="J3251" t="s">
        <v>18511</v>
      </c>
      <c r="K3251" t="s">
        <v>18514</v>
      </c>
      <c r="L3251" t="s">
        <v>21766</v>
      </c>
      <c r="M3251" s="2">
        <v>45664</v>
      </c>
      <c r="N3251" t="s">
        <v>23318</v>
      </c>
      <c r="O3251" t="s">
        <v>23346</v>
      </c>
    </row>
    <row r="3252" spans="1:15" x14ac:dyDescent="0.25">
      <c r="A3252" t="s">
        <v>3265</v>
      </c>
      <c r="B3252" t="s">
        <v>7965</v>
      </c>
      <c r="C3252" t="s">
        <v>12679</v>
      </c>
      <c r="D3252" t="s">
        <v>31388</v>
      </c>
      <c r="E3252" s="2">
        <v>45662</v>
      </c>
      <c r="F3252" t="s">
        <v>14229</v>
      </c>
      <c r="G3252" t="s">
        <v>14235</v>
      </c>
      <c r="H3252" t="s">
        <v>15540</v>
      </c>
      <c r="I3252">
        <v>3912</v>
      </c>
      <c r="J3252" t="s">
        <v>18511</v>
      </c>
      <c r="K3252" t="s">
        <v>18516</v>
      </c>
      <c r="L3252" t="s">
        <v>21767</v>
      </c>
      <c r="M3252" s="2">
        <v>45655</v>
      </c>
      <c r="N3252" t="s">
        <v>23324</v>
      </c>
      <c r="O3252" t="s">
        <v>23347</v>
      </c>
    </row>
    <row r="3253" spans="1:15" x14ac:dyDescent="0.25">
      <c r="A3253" t="s">
        <v>3266</v>
      </c>
      <c r="B3253" t="s">
        <v>7966</v>
      </c>
      <c r="C3253" t="s">
        <v>12680</v>
      </c>
      <c r="D3253" t="s">
        <v>31389</v>
      </c>
      <c r="E3253" s="2">
        <v>45674</v>
      </c>
      <c r="F3253" t="s">
        <v>14230</v>
      </c>
      <c r="G3253" t="s">
        <v>14235</v>
      </c>
      <c r="H3253" t="s">
        <v>17242</v>
      </c>
      <c r="I3253">
        <v>10576</v>
      </c>
      <c r="J3253" t="s">
        <v>18510</v>
      </c>
      <c r="K3253" t="s">
        <v>18516</v>
      </c>
      <c r="L3253" t="s">
        <v>21768</v>
      </c>
      <c r="M3253" s="2">
        <v>45660</v>
      </c>
      <c r="N3253" t="s">
        <v>23318</v>
      </c>
      <c r="O3253" t="s">
        <v>23346</v>
      </c>
    </row>
    <row r="3254" spans="1:15" x14ac:dyDescent="0.25">
      <c r="A3254" t="s">
        <v>3267</v>
      </c>
      <c r="B3254" t="s">
        <v>7967</v>
      </c>
      <c r="C3254" t="s">
        <v>12681</v>
      </c>
      <c r="D3254" t="s">
        <v>31390</v>
      </c>
      <c r="E3254" s="2">
        <v>45666</v>
      </c>
      <c r="F3254" t="s">
        <v>14231</v>
      </c>
      <c r="G3254" t="s">
        <v>14235</v>
      </c>
      <c r="H3254" t="s">
        <v>17243</v>
      </c>
      <c r="I3254">
        <v>6550</v>
      </c>
      <c r="J3254" t="s">
        <v>18512</v>
      </c>
      <c r="K3254" t="s">
        <v>18513</v>
      </c>
      <c r="L3254" t="s">
        <v>21769</v>
      </c>
      <c r="M3254" s="2">
        <v>45679</v>
      </c>
      <c r="N3254" t="s">
        <v>23317</v>
      </c>
      <c r="O3254" t="s">
        <v>23345</v>
      </c>
    </row>
    <row r="3255" spans="1:15" x14ac:dyDescent="0.25">
      <c r="A3255" t="s">
        <v>3268</v>
      </c>
      <c r="B3255" t="s">
        <v>5668</v>
      </c>
      <c r="C3255" t="s">
        <v>12682</v>
      </c>
      <c r="D3255" t="s">
        <v>31391</v>
      </c>
      <c r="E3255" s="2">
        <v>45680</v>
      </c>
      <c r="F3255" t="s">
        <v>14232</v>
      </c>
      <c r="G3255" t="s">
        <v>14234</v>
      </c>
      <c r="H3255" t="s">
        <v>17244</v>
      </c>
      <c r="I3255">
        <v>10989</v>
      </c>
      <c r="J3255" t="s">
        <v>18511</v>
      </c>
      <c r="K3255" t="s">
        <v>18515</v>
      </c>
      <c r="L3255" t="s">
        <v>21770</v>
      </c>
      <c r="M3255" s="2">
        <v>45672</v>
      </c>
      <c r="N3255" t="s">
        <v>23333</v>
      </c>
      <c r="O3255" t="s">
        <v>23346</v>
      </c>
    </row>
    <row r="3256" spans="1:15" x14ac:dyDescent="0.25">
      <c r="A3256" t="s">
        <v>3269</v>
      </c>
      <c r="B3256" t="s">
        <v>7968</v>
      </c>
      <c r="C3256" t="s">
        <v>12683</v>
      </c>
      <c r="D3256" t="s">
        <v>31392</v>
      </c>
      <c r="E3256" s="2">
        <v>45683</v>
      </c>
      <c r="F3256" t="s">
        <v>14229</v>
      </c>
      <c r="G3256" t="s">
        <v>14233</v>
      </c>
      <c r="H3256" t="s">
        <v>17245</v>
      </c>
      <c r="I3256">
        <v>5631</v>
      </c>
      <c r="J3256" t="s">
        <v>18510</v>
      </c>
      <c r="K3256" t="s">
        <v>18513</v>
      </c>
      <c r="L3256" t="s">
        <v>21771</v>
      </c>
      <c r="M3256" s="2">
        <v>45654</v>
      </c>
      <c r="N3256" t="s">
        <v>23337</v>
      </c>
    </row>
    <row r="3257" spans="1:15" x14ac:dyDescent="0.25">
      <c r="A3257" t="s">
        <v>3270</v>
      </c>
      <c r="B3257" t="s">
        <v>7969</v>
      </c>
      <c r="C3257" t="s">
        <v>12684</v>
      </c>
      <c r="D3257" t="s">
        <v>31393</v>
      </c>
      <c r="E3257" s="2">
        <v>45679</v>
      </c>
      <c r="F3257" t="s">
        <v>14231</v>
      </c>
      <c r="G3257" t="s">
        <v>14233</v>
      </c>
      <c r="H3257" t="s">
        <v>17246</v>
      </c>
      <c r="I3257">
        <v>12287</v>
      </c>
      <c r="J3257" t="s">
        <v>18510</v>
      </c>
      <c r="K3257" t="s">
        <v>18515</v>
      </c>
      <c r="L3257" t="s">
        <v>21772</v>
      </c>
      <c r="M3257" s="2">
        <v>45680</v>
      </c>
      <c r="N3257" t="s">
        <v>23319</v>
      </c>
    </row>
    <row r="3258" spans="1:15" x14ac:dyDescent="0.25">
      <c r="A3258" t="s">
        <v>3271</v>
      </c>
      <c r="B3258" t="s">
        <v>7970</v>
      </c>
      <c r="C3258" t="s">
        <v>12685</v>
      </c>
      <c r="D3258" t="s">
        <v>31394</v>
      </c>
      <c r="E3258" s="2">
        <v>45667</v>
      </c>
      <c r="F3258" t="s">
        <v>14228</v>
      </c>
      <c r="G3258" t="s">
        <v>14233</v>
      </c>
      <c r="H3258" t="s">
        <v>14856</v>
      </c>
      <c r="I3258">
        <v>6385</v>
      </c>
      <c r="J3258" t="s">
        <v>18511</v>
      </c>
      <c r="K3258" t="s">
        <v>18515</v>
      </c>
      <c r="L3258" t="s">
        <v>21773</v>
      </c>
      <c r="M3258" s="2">
        <v>45655</v>
      </c>
      <c r="N3258" t="s">
        <v>23328</v>
      </c>
      <c r="O3258" t="s">
        <v>23347</v>
      </c>
    </row>
    <row r="3259" spans="1:15" x14ac:dyDescent="0.25">
      <c r="A3259" t="s">
        <v>3272</v>
      </c>
      <c r="B3259" t="s">
        <v>7971</v>
      </c>
      <c r="C3259" t="s">
        <v>12686</v>
      </c>
      <c r="D3259" t="s">
        <v>31395</v>
      </c>
      <c r="E3259" s="2">
        <v>45679</v>
      </c>
      <c r="F3259" t="s">
        <v>14231</v>
      </c>
      <c r="G3259" t="s">
        <v>14235</v>
      </c>
      <c r="H3259" t="s">
        <v>17247</v>
      </c>
      <c r="I3259">
        <v>15383</v>
      </c>
      <c r="J3259" t="s">
        <v>18512</v>
      </c>
      <c r="K3259" t="s">
        <v>18516</v>
      </c>
      <c r="L3259" t="s">
        <v>21774</v>
      </c>
      <c r="M3259" s="2">
        <v>45677</v>
      </c>
      <c r="N3259" t="s">
        <v>5969</v>
      </c>
      <c r="O3259" t="s">
        <v>23345</v>
      </c>
    </row>
    <row r="3260" spans="1:15" x14ac:dyDescent="0.25">
      <c r="A3260" t="s">
        <v>3273</v>
      </c>
      <c r="B3260" t="s">
        <v>7972</v>
      </c>
      <c r="C3260" t="s">
        <v>12687</v>
      </c>
      <c r="D3260" t="s">
        <v>31396</v>
      </c>
      <c r="E3260" s="2">
        <v>45666</v>
      </c>
      <c r="F3260" t="s">
        <v>14230</v>
      </c>
      <c r="G3260" t="s">
        <v>14235</v>
      </c>
      <c r="H3260" t="s">
        <v>15720</v>
      </c>
      <c r="I3260">
        <v>14455</v>
      </c>
      <c r="J3260" t="s">
        <v>18511</v>
      </c>
      <c r="K3260" t="s">
        <v>18516</v>
      </c>
      <c r="L3260" t="s">
        <v>21775</v>
      </c>
      <c r="M3260" s="2">
        <v>45663</v>
      </c>
      <c r="N3260" t="s">
        <v>8988</v>
      </c>
    </row>
    <row r="3261" spans="1:15" x14ac:dyDescent="0.25">
      <c r="A3261" t="s">
        <v>3274</v>
      </c>
      <c r="B3261" t="s">
        <v>7973</v>
      </c>
      <c r="C3261" t="s">
        <v>12688</v>
      </c>
      <c r="D3261" t="s">
        <v>31397</v>
      </c>
      <c r="E3261" s="2">
        <v>45678</v>
      </c>
      <c r="F3261" t="s">
        <v>14232</v>
      </c>
      <c r="G3261" t="s">
        <v>14234</v>
      </c>
      <c r="H3261" t="s">
        <v>17248</v>
      </c>
      <c r="I3261">
        <v>475</v>
      </c>
      <c r="J3261" t="s">
        <v>18512</v>
      </c>
      <c r="K3261" t="s">
        <v>18514</v>
      </c>
      <c r="L3261" t="s">
        <v>21776</v>
      </c>
      <c r="M3261" s="2">
        <v>45676</v>
      </c>
      <c r="N3261" t="s">
        <v>23326</v>
      </c>
      <c r="O3261" t="s">
        <v>23347</v>
      </c>
    </row>
    <row r="3262" spans="1:15" x14ac:dyDescent="0.25">
      <c r="A3262" t="s">
        <v>3275</v>
      </c>
      <c r="B3262" t="s">
        <v>7974</v>
      </c>
      <c r="C3262" t="s">
        <v>12689</v>
      </c>
      <c r="D3262" t="s">
        <v>31398</v>
      </c>
      <c r="E3262" s="2">
        <v>45674</v>
      </c>
      <c r="F3262" t="s">
        <v>14231</v>
      </c>
      <c r="G3262" t="s">
        <v>14234</v>
      </c>
      <c r="H3262" t="s">
        <v>17249</v>
      </c>
      <c r="I3262">
        <v>9148</v>
      </c>
      <c r="J3262" t="s">
        <v>18509</v>
      </c>
      <c r="K3262" t="s">
        <v>18514</v>
      </c>
      <c r="L3262" t="s">
        <v>21777</v>
      </c>
      <c r="M3262" s="2">
        <v>45671</v>
      </c>
      <c r="N3262" t="s">
        <v>23328</v>
      </c>
      <c r="O3262" t="s">
        <v>23346</v>
      </c>
    </row>
    <row r="3263" spans="1:15" x14ac:dyDescent="0.25">
      <c r="A3263" t="s">
        <v>3276</v>
      </c>
      <c r="B3263" t="s">
        <v>7975</v>
      </c>
      <c r="C3263" t="s">
        <v>12690</v>
      </c>
      <c r="D3263" t="s">
        <v>31399</v>
      </c>
      <c r="E3263" s="2">
        <v>45672</v>
      </c>
      <c r="F3263" t="s">
        <v>14232</v>
      </c>
      <c r="G3263" t="s">
        <v>14233</v>
      </c>
      <c r="H3263" t="s">
        <v>14520</v>
      </c>
      <c r="I3263">
        <v>10226</v>
      </c>
      <c r="J3263" t="s">
        <v>18512</v>
      </c>
      <c r="K3263" t="s">
        <v>18514</v>
      </c>
      <c r="L3263" t="s">
        <v>21778</v>
      </c>
      <c r="M3263" s="2">
        <v>45674</v>
      </c>
      <c r="N3263" t="s">
        <v>23329</v>
      </c>
      <c r="O3263" t="s">
        <v>23347</v>
      </c>
    </row>
    <row r="3264" spans="1:15" x14ac:dyDescent="0.25">
      <c r="A3264" t="s">
        <v>3277</v>
      </c>
      <c r="B3264" t="s">
        <v>7976</v>
      </c>
      <c r="C3264" t="s">
        <v>12691</v>
      </c>
      <c r="D3264" t="s">
        <v>31400</v>
      </c>
      <c r="E3264" s="2">
        <v>45683</v>
      </c>
      <c r="F3264" t="s">
        <v>14228</v>
      </c>
      <c r="G3264" t="s">
        <v>14234</v>
      </c>
      <c r="H3264" t="s">
        <v>17250</v>
      </c>
      <c r="I3264">
        <v>6619</v>
      </c>
      <c r="J3264" t="s">
        <v>18510</v>
      </c>
      <c r="K3264" t="s">
        <v>18513</v>
      </c>
      <c r="L3264" t="s">
        <v>21779</v>
      </c>
      <c r="M3264" s="2">
        <v>45673</v>
      </c>
      <c r="N3264" t="s">
        <v>23342</v>
      </c>
      <c r="O3264" t="s">
        <v>23346</v>
      </c>
    </row>
    <row r="3265" spans="1:15" x14ac:dyDescent="0.25">
      <c r="A3265" t="s">
        <v>3278</v>
      </c>
      <c r="B3265" t="s">
        <v>7977</v>
      </c>
      <c r="C3265" t="s">
        <v>12692</v>
      </c>
      <c r="D3265" t="s">
        <v>31401</v>
      </c>
      <c r="E3265" s="2">
        <v>45671</v>
      </c>
      <c r="F3265" t="s">
        <v>14231</v>
      </c>
      <c r="G3265" t="s">
        <v>14234</v>
      </c>
      <c r="H3265" t="s">
        <v>17251</v>
      </c>
      <c r="I3265">
        <v>9887</v>
      </c>
      <c r="J3265" t="s">
        <v>18509</v>
      </c>
      <c r="K3265" t="s">
        <v>18516</v>
      </c>
      <c r="L3265" t="s">
        <v>21780</v>
      </c>
      <c r="M3265" s="2">
        <v>45665</v>
      </c>
      <c r="N3265" t="s">
        <v>23325</v>
      </c>
      <c r="O3265" t="s">
        <v>23346</v>
      </c>
    </row>
    <row r="3266" spans="1:15" x14ac:dyDescent="0.25">
      <c r="A3266" t="s">
        <v>3279</v>
      </c>
      <c r="B3266" t="s">
        <v>7978</v>
      </c>
      <c r="C3266" t="s">
        <v>12693</v>
      </c>
      <c r="D3266" t="s">
        <v>31402</v>
      </c>
      <c r="E3266" s="2">
        <v>45660</v>
      </c>
      <c r="F3266" t="s">
        <v>14229</v>
      </c>
      <c r="G3266" t="s">
        <v>14235</v>
      </c>
      <c r="H3266" t="s">
        <v>17252</v>
      </c>
      <c r="I3266">
        <v>6298</v>
      </c>
      <c r="J3266" t="s">
        <v>18509</v>
      </c>
      <c r="K3266" t="s">
        <v>18514</v>
      </c>
      <c r="L3266" t="s">
        <v>21781</v>
      </c>
      <c r="M3266" s="2">
        <v>45674</v>
      </c>
      <c r="N3266" t="s">
        <v>23337</v>
      </c>
      <c r="O3266" t="s">
        <v>23346</v>
      </c>
    </row>
    <row r="3267" spans="1:15" x14ac:dyDescent="0.25">
      <c r="A3267" t="s">
        <v>3280</v>
      </c>
      <c r="B3267" t="s">
        <v>7979</v>
      </c>
      <c r="C3267" t="s">
        <v>12694</v>
      </c>
      <c r="D3267" t="s">
        <v>31403</v>
      </c>
      <c r="E3267" s="2">
        <v>45669</v>
      </c>
      <c r="F3267" t="s">
        <v>14228</v>
      </c>
      <c r="G3267" t="s">
        <v>14235</v>
      </c>
      <c r="H3267" t="s">
        <v>17253</v>
      </c>
      <c r="I3267">
        <v>16040</v>
      </c>
      <c r="J3267" t="s">
        <v>18510</v>
      </c>
      <c r="K3267" t="s">
        <v>18516</v>
      </c>
      <c r="L3267" t="s">
        <v>21782</v>
      </c>
      <c r="M3267" s="2">
        <v>45667</v>
      </c>
      <c r="N3267" t="s">
        <v>23326</v>
      </c>
      <c r="O3267" t="s">
        <v>23345</v>
      </c>
    </row>
    <row r="3268" spans="1:15" x14ac:dyDescent="0.25">
      <c r="A3268" t="s">
        <v>3281</v>
      </c>
      <c r="B3268" t="s">
        <v>7980</v>
      </c>
      <c r="C3268" t="s">
        <v>12695</v>
      </c>
      <c r="D3268" t="s">
        <v>31404</v>
      </c>
      <c r="E3268" s="2">
        <v>45664</v>
      </c>
      <c r="F3268" t="s">
        <v>14228</v>
      </c>
      <c r="G3268" t="s">
        <v>14235</v>
      </c>
      <c r="H3268" t="s">
        <v>16911</v>
      </c>
      <c r="I3268">
        <v>16171</v>
      </c>
      <c r="J3268" t="s">
        <v>18511</v>
      </c>
      <c r="K3268" t="s">
        <v>18516</v>
      </c>
      <c r="L3268" t="s">
        <v>21783</v>
      </c>
      <c r="M3268" s="2">
        <v>45669</v>
      </c>
      <c r="N3268" t="s">
        <v>23332</v>
      </c>
      <c r="O3268" t="s">
        <v>23347</v>
      </c>
    </row>
    <row r="3269" spans="1:15" x14ac:dyDescent="0.25">
      <c r="A3269" t="s">
        <v>3282</v>
      </c>
      <c r="B3269" t="s">
        <v>7981</v>
      </c>
      <c r="C3269" t="s">
        <v>12696</v>
      </c>
      <c r="D3269" t="s">
        <v>31405</v>
      </c>
      <c r="E3269" s="2">
        <v>45678</v>
      </c>
      <c r="F3269" t="s">
        <v>14231</v>
      </c>
      <c r="G3269" t="s">
        <v>14235</v>
      </c>
      <c r="H3269" t="s">
        <v>14618</v>
      </c>
      <c r="I3269">
        <v>3700</v>
      </c>
      <c r="J3269" t="s">
        <v>18509</v>
      </c>
      <c r="K3269" t="s">
        <v>18513</v>
      </c>
      <c r="L3269" t="s">
        <v>21784</v>
      </c>
      <c r="M3269" s="2">
        <v>45659</v>
      </c>
      <c r="N3269" t="s">
        <v>23334</v>
      </c>
      <c r="O3269" t="s">
        <v>23347</v>
      </c>
    </row>
    <row r="3270" spans="1:15" x14ac:dyDescent="0.25">
      <c r="A3270" t="s">
        <v>3283</v>
      </c>
      <c r="B3270" t="s">
        <v>7982</v>
      </c>
      <c r="C3270" t="s">
        <v>12697</v>
      </c>
      <c r="D3270" t="s">
        <v>31406</v>
      </c>
      <c r="E3270" s="2">
        <v>45682</v>
      </c>
      <c r="F3270" t="s">
        <v>14230</v>
      </c>
      <c r="G3270" t="s">
        <v>14234</v>
      </c>
      <c r="H3270" t="s">
        <v>17254</v>
      </c>
      <c r="I3270">
        <v>17949</v>
      </c>
      <c r="J3270" t="s">
        <v>18509</v>
      </c>
      <c r="K3270" t="s">
        <v>18515</v>
      </c>
      <c r="L3270" t="s">
        <v>21785</v>
      </c>
      <c r="M3270" s="2">
        <v>45679</v>
      </c>
      <c r="N3270" t="s">
        <v>23330</v>
      </c>
      <c r="O3270" t="s">
        <v>23345</v>
      </c>
    </row>
    <row r="3271" spans="1:15" x14ac:dyDescent="0.25">
      <c r="A3271" t="s">
        <v>3284</v>
      </c>
      <c r="B3271" t="s">
        <v>7983</v>
      </c>
      <c r="C3271" t="s">
        <v>12698</v>
      </c>
      <c r="D3271" t="s">
        <v>31407</v>
      </c>
      <c r="E3271" s="2">
        <v>45658</v>
      </c>
      <c r="F3271" t="s">
        <v>14231</v>
      </c>
      <c r="G3271" t="s">
        <v>14235</v>
      </c>
      <c r="H3271" t="s">
        <v>17255</v>
      </c>
      <c r="I3271">
        <v>17827</v>
      </c>
      <c r="J3271" t="s">
        <v>18511</v>
      </c>
      <c r="K3271" t="s">
        <v>18516</v>
      </c>
      <c r="L3271" t="s">
        <v>21786</v>
      </c>
      <c r="M3271" s="2">
        <v>45665</v>
      </c>
      <c r="N3271" t="s">
        <v>23320</v>
      </c>
      <c r="O3271" t="s">
        <v>23345</v>
      </c>
    </row>
    <row r="3272" spans="1:15" x14ac:dyDescent="0.25">
      <c r="A3272" t="s">
        <v>3285</v>
      </c>
      <c r="B3272" t="s">
        <v>7984</v>
      </c>
      <c r="C3272" t="s">
        <v>12699</v>
      </c>
      <c r="D3272" t="s">
        <v>31408</v>
      </c>
      <c r="E3272" s="2">
        <v>45662</v>
      </c>
      <c r="F3272" t="s">
        <v>14230</v>
      </c>
      <c r="G3272" t="s">
        <v>14235</v>
      </c>
      <c r="H3272" t="s">
        <v>16623</v>
      </c>
      <c r="I3272">
        <v>19066</v>
      </c>
      <c r="J3272" t="s">
        <v>18511</v>
      </c>
      <c r="K3272" t="s">
        <v>18516</v>
      </c>
      <c r="L3272" t="s">
        <v>21787</v>
      </c>
      <c r="M3272" s="2">
        <v>45656</v>
      </c>
      <c r="N3272" t="s">
        <v>23330</v>
      </c>
      <c r="O3272" t="s">
        <v>23346</v>
      </c>
    </row>
    <row r="3273" spans="1:15" x14ac:dyDescent="0.25">
      <c r="A3273" t="s">
        <v>3286</v>
      </c>
      <c r="B3273" t="s">
        <v>7985</v>
      </c>
      <c r="C3273" t="s">
        <v>12700</v>
      </c>
      <c r="D3273" t="s">
        <v>31409</v>
      </c>
      <c r="E3273" s="2">
        <v>45676</v>
      </c>
      <c r="F3273" t="s">
        <v>14228</v>
      </c>
      <c r="G3273" t="s">
        <v>14235</v>
      </c>
      <c r="H3273" t="s">
        <v>17256</v>
      </c>
      <c r="I3273">
        <v>16013</v>
      </c>
      <c r="J3273" t="s">
        <v>18510</v>
      </c>
      <c r="K3273" t="s">
        <v>18514</v>
      </c>
      <c r="L3273" t="s">
        <v>21788</v>
      </c>
      <c r="M3273" s="2">
        <v>45674</v>
      </c>
      <c r="N3273" t="s">
        <v>23323</v>
      </c>
    </row>
    <row r="3274" spans="1:15" x14ac:dyDescent="0.25">
      <c r="A3274" t="s">
        <v>3287</v>
      </c>
      <c r="B3274" t="s">
        <v>7986</v>
      </c>
      <c r="C3274" t="s">
        <v>12701</v>
      </c>
      <c r="D3274" t="s">
        <v>31410</v>
      </c>
      <c r="E3274" s="2">
        <v>45659</v>
      </c>
      <c r="F3274" t="s">
        <v>14230</v>
      </c>
      <c r="G3274" t="s">
        <v>14233</v>
      </c>
      <c r="H3274" t="s">
        <v>17257</v>
      </c>
      <c r="I3274">
        <v>13512</v>
      </c>
      <c r="J3274" t="s">
        <v>18512</v>
      </c>
      <c r="K3274" t="s">
        <v>18514</v>
      </c>
      <c r="L3274" t="s">
        <v>21789</v>
      </c>
      <c r="M3274" s="2">
        <v>45659</v>
      </c>
      <c r="N3274" t="s">
        <v>23344</v>
      </c>
      <c r="O3274" t="s">
        <v>23345</v>
      </c>
    </row>
    <row r="3275" spans="1:15" x14ac:dyDescent="0.25">
      <c r="A3275" t="s">
        <v>3288</v>
      </c>
      <c r="B3275" t="s">
        <v>7987</v>
      </c>
      <c r="C3275" t="s">
        <v>12702</v>
      </c>
      <c r="D3275" t="s">
        <v>31411</v>
      </c>
      <c r="E3275" s="2">
        <v>45670</v>
      </c>
      <c r="F3275" t="s">
        <v>14229</v>
      </c>
      <c r="G3275" t="s">
        <v>14235</v>
      </c>
      <c r="H3275" t="s">
        <v>17258</v>
      </c>
      <c r="I3275">
        <v>18110</v>
      </c>
      <c r="J3275" t="s">
        <v>18510</v>
      </c>
      <c r="K3275" t="s">
        <v>18515</v>
      </c>
      <c r="L3275" t="s">
        <v>21790</v>
      </c>
      <c r="M3275" s="2">
        <v>45659</v>
      </c>
      <c r="N3275" t="s">
        <v>23337</v>
      </c>
      <c r="O3275" t="s">
        <v>23345</v>
      </c>
    </row>
    <row r="3276" spans="1:15" x14ac:dyDescent="0.25">
      <c r="A3276" t="s">
        <v>3289</v>
      </c>
      <c r="B3276" t="s">
        <v>7988</v>
      </c>
      <c r="C3276" t="s">
        <v>12703</v>
      </c>
      <c r="D3276" t="s">
        <v>31412</v>
      </c>
      <c r="E3276" s="2">
        <v>45669</v>
      </c>
      <c r="F3276" t="s">
        <v>14228</v>
      </c>
      <c r="G3276" t="s">
        <v>14235</v>
      </c>
      <c r="H3276" t="s">
        <v>17259</v>
      </c>
      <c r="I3276">
        <v>19592</v>
      </c>
      <c r="J3276" t="s">
        <v>18512</v>
      </c>
      <c r="K3276" t="s">
        <v>18513</v>
      </c>
      <c r="L3276" t="s">
        <v>21791</v>
      </c>
      <c r="M3276" s="2">
        <v>45663</v>
      </c>
      <c r="N3276" t="s">
        <v>23327</v>
      </c>
      <c r="O3276" t="s">
        <v>23346</v>
      </c>
    </row>
    <row r="3277" spans="1:15" x14ac:dyDescent="0.25">
      <c r="A3277" t="s">
        <v>3290</v>
      </c>
      <c r="B3277" t="s">
        <v>7989</v>
      </c>
      <c r="C3277" t="s">
        <v>12704</v>
      </c>
      <c r="D3277" t="s">
        <v>31413</v>
      </c>
      <c r="E3277" s="2">
        <v>45673</v>
      </c>
      <c r="F3277" t="s">
        <v>14230</v>
      </c>
      <c r="G3277" t="s">
        <v>14235</v>
      </c>
      <c r="H3277" t="s">
        <v>17260</v>
      </c>
      <c r="I3277">
        <v>7290</v>
      </c>
      <c r="J3277" t="s">
        <v>18509</v>
      </c>
      <c r="K3277" t="s">
        <v>18514</v>
      </c>
      <c r="L3277" t="s">
        <v>21792</v>
      </c>
      <c r="M3277" s="2">
        <v>45665</v>
      </c>
      <c r="N3277" t="s">
        <v>23334</v>
      </c>
      <c r="O3277" t="s">
        <v>23345</v>
      </c>
    </row>
    <row r="3278" spans="1:15" x14ac:dyDescent="0.25">
      <c r="A3278" t="s">
        <v>3291</v>
      </c>
      <c r="B3278" t="s">
        <v>7990</v>
      </c>
      <c r="C3278" t="s">
        <v>12705</v>
      </c>
      <c r="D3278" t="s">
        <v>31414</v>
      </c>
      <c r="E3278" s="2">
        <v>45676</v>
      </c>
      <c r="F3278" t="s">
        <v>14230</v>
      </c>
      <c r="G3278" t="s">
        <v>14234</v>
      </c>
      <c r="H3278" t="s">
        <v>17261</v>
      </c>
      <c r="I3278">
        <v>17065</v>
      </c>
      <c r="J3278" t="s">
        <v>18509</v>
      </c>
      <c r="K3278" t="s">
        <v>18514</v>
      </c>
      <c r="L3278" t="s">
        <v>21793</v>
      </c>
      <c r="M3278" s="2">
        <v>45678</v>
      </c>
      <c r="N3278" t="s">
        <v>23320</v>
      </c>
      <c r="O3278" t="s">
        <v>23347</v>
      </c>
    </row>
    <row r="3279" spans="1:15" x14ac:dyDescent="0.25">
      <c r="A3279" t="s">
        <v>3292</v>
      </c>
      <c r="B3279" t="s">
        <v>7991</v>
      </c>
      <c r="C3279" t="s">
        <v>12706</v>
      </c>
      <c r="D3279" t="s">
        <v>31415</v>
      </c>
      <c r="E3279" s="2">
        <v>45671</v>
      </c>
      <c r="F3279" t="s">
        <v>14230</v>
      </c>
      <c r="G3279" t="s">
        <v>14234</v>
      </c>
      <c r="H3279" t="s">
        <v>17262</v>
      </c>
      <c r="I3279">
        <v>16693</v>
      </c>
      <c r="J3279" t="s">
        <v>18512</v>
      </c>
      <c r="K3279" t="s">
        <v>18513</v>
      </c>
      <c r="L3279" t="s">
        <v>21794</v>
      </c>
      <c r="M3279" s="2">
        <v>45675</v>
      </c>
      <c r="N3279" t="s">
        <v>23328</v>
      </c>
      <c r="O3279" t="s">
        <v>23346</v>
      </c>
    </row>
    <row r="3280" spans="1:15" x14ac:dyDescent="0.25">
      <c r="A3280" t="s">
        <v>3293</v>
      </c>
      <c r="B3280" t="s">
        <v>7992</v>
      </c>
      <c r="C3280" t="s">
        <v>12707</v>
      </c>
      <c r="D3280" t="s">
        <v>31416</v>
      </c>
      <c r="E3280" s="2">
        <v>45669</v>
      </c>
      <c r="F3280" t="s">
        <v>14228</v>
      </c>
      <c r="G3280" t="s">
        <v>14233</v>
      </c>
      <c r="H3280" t="s">
        <v>17263</v>
      </c>
      <c r="I3280">
        <v>14007</v>
      </c>
      <c r="J3280" t="s">
        <v>18509</v>
      </c>
      <c r="K3280" t="s">
        <v>18513</v>
      </c>
      <c r="L3280" t="s">
        <v>21795</v>
      </c>
      <c r="M3280" s="2">
        <v>45657</v>
      </c>
      <c r="N3280" t="s">
        <v>23339</v>
      </c>
    </row>
    <row r="3281" spans="1:15" x14ac:dyDescent="0.25">
      <c r="A3281" t="s">
        <v>3294</v>
      </c>
      <c r="B3281" t="s">
        <v>7993</v>
      </c>
      <c r="C3281" t="s">
        <v>12708</v>
      </c>
      <c r="D3281" t="s">
        <v>31417</v>
      </c>
      <c r="E3281" s="2">
        <v>45662</v>
      </c>
      <c r="F3281" t="s">
        <v>14229</v>
      </c>
      <c r="G3281" t="s">
        <v>14235</v>
      </c>
      <c r="H3281" t="s">
        <v>17264</v>
      </c>
      <c r="I3281">
        <v>9926</v>
      </c>
      <c r="J3281" t="s">
        <v>18509</v>
      </c>
      <c r="K3281" t="s">
        <v>18514</v>
      </c>
      <c r="L3281" t="s">
        <v>21796</v>
      </c>
      <c r="M3281" s="2">
        <v>45681</v>
      </c>
      <c r="N3281" t="s">
        <v>23341</v>
      </c>
    </row>
    <row r="3282" spans="1:15" x14ac:dyDescent="0.25">
      <c r="A3282" t="s">
        <v>3295</v>
      </c>
      <c r="B3282" t="s">
        <v>7994</v>
      </c>
      <c r="C3282" t="s">
        <v>12709</v>
      </c>
      <c r="D3282" t="s">
        <v>31418</v>
      </c>
      <c r="E3282" s="2">
        <v>45674</v>
      </c>
      <c r="F3282" t="s">
        <v>14228</v>
      </c>
      <c r="G3282" t="s">
        <v>14235</v>
      </c>
      <c r="H3282" t="s">
        <v>14659</v>
      </c>
      <c r="I3282">
        <v>6149</v>
      </c>
      <c r="J3282" t="s">
        <v>18511</v>
      </c>
      <c r="K3282" t="s">
        <v>18516</v>
      </c>
      <c r="L3282" t="s">
        <v>21797</v>
      </c>
      <c r="M3282" s="2">
        <v>45657</v>
      </c>
      <c r="N3282" t="s">
        <v>23320</v>
      </c>
      <c r="O3282" t="s">
        <v>23345</v>
      </c>
    </row>
    <row r="3283" spans="1:15" x14ac:dyDescent="0.25">
      <c r="A3283" t="s">
        <v>3296</v>
      </c>
      <c r="B3283" t="s">
        <v>7995</v>
      </c>
      <c r="C3283" t="s">
        <v>12710</v>
      </c>
      <c r="D3283" t="s">
        <v>31419</v>
      </c>
      <c r="E3283" s="2">
        <v>45660</v>
      </c>
      <c r="F3283" t="s">
        <v>14232</v>
      </c>
      <c r="G3283" t="s">
        <v>14235</v>
      </c>
      <c r="H3283" t="s">
        <v>17265</v>
      </c>
      <c r="I3283">
        <v>10276</v>
      </c>
      <c r="J3283" t="s">
        <v>18510</v>
      </c>
      <c r="K3283" t="s">
        <v>18514</v>
      </c>
      <c r="L3283" t="s">
        <v>21798</v>
      </c>
      <c r="M3283" s="2">
        <v>45683</v>
      </c>
      <c r="N3283" t="s">
        <v>23335</v>
      </c>
      <c r="O3283" t="s">
        <v>23347</v>
      </c>
    </row>
    <row r="3284" spans="1:15" x14ac:dyDescent="0.25">
      <c r="A3284" t="s">
        <v>3297</v>
      </c>
      <c r="B3284" t="s">
        <v>7996</v>
      </c>
      <c r="C3284" t="s">
        <v>12711</v>
      </c>
      <c r="D3284" t="s">
        <v>31420</v>
      </c>
      <c r="E3284" s="2">
        <v>45667</v>
      </c>
      <c r="F3284" t="s">
        <v>14232</v>
      </c>
      <c r="G3284" t="s">
        <v>14233</v>
      </c>
      <c r="H3284" t="s">
        <v>17266</v>
      </c>
      <c r="I3284">
        <v>7460</v>
      </c>
      <c r="J3284" t="s">
        <v>18512</v>
      </c>
      <c r="K3284" t="s">
        <v>18515</v>
      </c>
      <c r="L3284" t="s">
        <v>21799</v>
      </c>
      <c r="M3284" s="2">
        <v>45675</v>
      </c>
      <c r="N3284" t="s">
        <v>23316</v>
      </c>
      <c r="O3284" t="s">
        <v>23346</v>
      </c>
    </row>
    <row r="3285" spans="1:15" x14ac:dyDescent="0.25">
      <c r="A3285" t="s">
        <v>3298</v>
      </c>
      <c r="B3285" t="s">
        <v>7997</v>
      </c>
      <c r="C3285" t="s">
        <v>12712</v>
      </c>
      <c r="D3285" t="s">
        <v>31421</v>
      </c>
      <c r="E3285" s="2">
        <v>45666</v>
      </c>
      <c r="F3285" t="s">
        <v>14229</v>
      </c>
      <c r="G3285" t="s">
        <v>14234</v>
      </c>
      <c r="H3285" t="s">
        <v>17267</v>
      </c>
      <c r="I3285">
        <v>1977</v>
      </c>
      <c r="J3285" t="s">
        <v>18512</v>
      </c>
      <c r="K3285" t="s">
        <v>18515</v>
      </c>
      <c r="L3285" t="s">
        <v>21800</v>
      </c>
      <c r="M3285" s="2">
        <v>45654</v>
      </c>
      <c r="N3285" t="s">
        <v>23333</v>
      </c>
      <c r="O3285" t="s">
        <v>23345</v>
      </c>
    </row>
    <row r="3286" spans="1:15" x14ac:dyDescent="0.25">
      <c r="A3286" t="s">
        <v>3299</v>
      </c>
      <c r="B3286" t="s">
        <v>7998</v>
      </c>
      <c r="C3286" t="s">
        <v>12713</v>
      </c>
      <c r="D3286" t="s">
        <v>31422</v>
      </c>
      <c r="E3286" s="2">
        <v>45668</v>
      </c>
      <c r="F3286" t="s">
        <v>14231</v>
      </c>
      <c r="G3286" t="s">
        <v>14234</v>
      </c>
      <c r="H3286" t="s">
        <v>17268</v>
      </c>
      <c r="I3286">
        <v>3195</v>
      </c>
      <c r="J3286" t="s">
        <v>18510</v>
      </c>
      <c r="K3286" t="s">
        <v>18516</v>
      </c>
      <c r="L3286" t="s">
        <v>21801</v>
      </c>
      <c r="M3286" s="2">
        <v>45673</v>
      </c>
      <c r="N3286" t="s">
        <v>23328</v>
      </c>
    </row>
    <row r="3287" spans="1:15" x14ac:dyDescent="0.25">
      <c r="A3287" t="s">
        <v>3300</v>
      </c>
      <c r="B3287" t="s">
        <v>7999</v>
      </c>
      <c r="C3287" t="s">
        <v>12714</v>
      </c>
      <c r="D3287" t="s">
        <v>31423</v>
      </c>
      <c r="E3287" s="2">
        <v>45672</v>
      </c>
      <c r="F3287" t="s">
        <v>14231</v>
      </c>
      <c r="G3287" t="s">
        <v>14235</v>
      </c>
      <c r="H3287" t="s">
        <v>17269</v>
      </c>
      <c r="I3287">
        <v>3039</v>
      </c>
      <c r="J3287" t="s">
        <v>18511</v>
      </c>
      <c r="K3287" t="s">
        <v>18514</v>
      </c>
      <c r="L3287" t="s">
        <v>21802</v>
      </c>
      <c r="M3287" s="2">
        <v>45674</v>
      </c>
      <c r="N3287" t="s">
        <v>23336</v>
      </c>
    </row>
    <row r="3288" spans="1:15" x14ac:dyDescent="0.25">
      <c r="A3288" t="s">
        <v>3301</v>
      </c>
      <c r="B3288" t="s">
        <v>8000</v>
      </c>
      <c r="C3288" t="s">
        <v>12715</v>
      </c>
      <c r="D3288" t="s">
        <v>31424</v>
      </c>
      <c r="E3288" s="2">
        <v>45665</v>
      </c>
      <c r="F3288" t="s">
        <v>14231</v>
      </c>
      <c r="G3288" t="s">
        <v>14233</v>
      </c>
      <c r="H3288" t="s">
        <v>17270</v>
      </c>
      <c r="I3288">
        <v>6643</v>
      </c>
      <c r="J3288" t="s">
        <v>18511</v>
      </c>
      <c r="K3288" t="s">
        <v>18516</v>
      </c>
      <c r="L3288" t="s">
        <v>21803</v>
      </c>
      <c r="M3288" s="2">
        <v>45655</v>
      </c>
      <c r="N3288" t="s">
        <v>23323</v>
      </c>
      <c r="O3288" t="s">
        <v>23346</v>
      </c>
    </row>
    <row r="3289" spans="1:15" x14ac:dyDescent="0.25">
      <c r="A3289" t="s">
        <v>3302</v>
      </c>
      <c r="B3289" t="s">
        <v>8001</v>
      </c>
      <c r="C3289" t="s">
        <v>12716</v>
      </c>
      <c r="D3289" t="s">
        <v>31425</v>
      </c>
      <c r="E3289" s="2">
        <v>45683</v>
      </c>
      <c r="F3289" t="s">
        <v>14231</v>
      </c>
      <c r="G3289" t="s">
        <v>14233</v>
      </c>
      <c r="H3289" t="s">
        <v>17271</v>
      </c>
      <c r="I3289">
        <v>19715</v>
      </c>
      <c r="J3289" t="s">
        <v>18512</v>
      </c>
      <c r="K3289" t="s">
        <v>18514</v>
      </c>
      <c r="L3289" t="s">
        <v>21804</v>
      </c>
      <c r="M3289" s="2">
        <v>45665</v>
      </c>
      <c r="N3289" t="s">
        <v>23333</v>
      </c>
      <c r="O3289" t="s">
        <v>23345</v>
      </c>
    </row>
    <row r="3290" spans="1:15" x14ac:dyDescent="0.25">
      <c r="A3290" t="s">
        <v>3303</v>
      </c>
      <c r="B3290" t="s">
        <v>8002</v>
      </c>
      <c r="C3290" t="s">
        <v>12717</v>
      </c>
      <c r="D3290" t="s">
        <v>31426</v>
      </c>
      <c r="E3290" s="2">
        <v>45674</v>
      </c>
      <c r="F3290" t="s">
        <v>14232</v>
      </c>
      <c r="G3290" t="s">
        <v>14234</v>
      </c>
      <c r="H3290" t="s">
        <v>17272</v>
      </c>
      <c r="I3290">
        <v>2997</v>
      </c>
      <c r="J3290" t="s">
        <v>18510</v>
      </c>
      <c r="K3290" t="s">
        <v>18515</v>
      </c>
      <c r="L3290" t="s">
        <v>21805</v>
      </c>
      <c r="M3290" s="2">
        <v>45677</v>
      </c>
      <c r="N3290" t="s">
        <v>23342</v>
      </c>
      <c r="O3290" t="s">
        <v>23346</v>
      </c>
    </row>
    <row r="3291" spans="1:15" x14ac:dyDescent="0.25">
      <c r="A3291" t="s">
        <v>3304</v>
      </c>
      <c r="B3291" t="s">
        <v>8003</v>
      </c>
      <c r="C3291" t="s">
        <v>12718</v>
      </c>
      <c r="D3291" t="s">
        <v>31427</v>
      </c>
      <c r="E3291" s="2">
        <v>45674</v>
      </c>
      <c r="F3291" t="s">
        <v>14231</v>
      </c>
      <c r="G3291" t="s">
        <v>14234</v>
      </c>
      <c r="H3291" t="s">
        <v>16464</v>
      </c>
      <c r="I3291">
        <v>4002</v>
      </c>
      <c r="J3291" t="s">
        <v>18512</v>
      </c>
      <c r="K3291" t="s">
        <v>18515</v>
      </c>
      <c r="L3291" t="s">
        <v>21806</v>
      </c>
      <c r="M3291" s="2">
        <v>45654</v>
      </c>
      <c r="N3291" t="s">
        <v>23342</v>
      </c>
    </row>
    <row r="3292" spans="1:15" x14ac:dyDescent="0.25">
      <c r="A3292" t="s">
        <v>3305</v>
      </c>
      <c r="B3292" t="s">
        <v>8004</v>
      </c>
      <c r="C3292" t="s">
        <v>12719</v>
      </c>
      <c r="D3292" t="s">
        <v>31428</v>
      </c>
      <c r="E3292" s="2">
        <v>45682</v>
      </c>
      <c r="F3292" t="s">
        <v>14229</v>
      </c>
      <c r="G3292" t="s">
        <v>14235</v>
      </c>
      <c r="H3292" t="s">
        <v>17273</v>
      </c>
      <c r="I3292">
        <v>1508</v>
      </c>
      <c r="J3292" t="s">
        <v>18510</v>
      </c>
      <c r="K3292" t="s">
        <v>18514</v>
      </c>
      <c r="L3292" t="s">
        <v>21807</v>
      </c>
      <c r="M3292" s="2">
        <v>45656</v>
      </c>
      <c r="N3292" t="s">
        <v>23321</v>
      </c>
    </row>
    <row r="3293" spans="1:15" x14ac:dyDescent="0.25">
      <c r="A3293" t="s">
        <v>3306</v>
      </c>
      <c r="B3293" t="s">
        <v>8005</v>
      </c>
      <c r="C3293" t="s">
        <v>12720</v>
      </c>
      <c r="D3293" t="s">
        <v>31429</v>
      </c>
      <c r="E3293" s="2">
        <v>45683</v>
      </c>
      <c r="F3293" t="s">
        <v>14232</v>
      </c>
      <c r="G3293" t="s">
        <v>14235</v>
      </c>
      <c r="H3293" t="s">
        <v>17274</v>
      </c>
      <c r="I3293">
        <v>623</v>
      </c>
      <c r="J3293" t="s">
        <v>18512</v>
      </c>
      <c r="K3293" t="s">
        <v>18515</v>
      </c>
      <c r="L3293" t="s">
        <v>21808</v>
      </c>
      <c r="M3293" s="2">
        <v>45673</v>
      </c>
      <c r="N3293" t="s">
        <v>23332</v>
      </c>
      <c r="O3293" t="s">
        <v>23345</v>
      </c>
    </row>
    <row r="3294" spans="1:15" x14ac:dyDescent="0.25">
      <c r="A3294" t="s">
        <v>3307</v>
      </c>
      <c r="B3294" t="s">
        <v>8006</v>
      </c>
      <c r="C3294" t="s">
        <v>12721</v>
      </c>
      <c r="D3294" t="s">
        <v>31430</v>
      </c>
      <c r="E3294" s="2">
        <v>45666</v>
      </c>
      <c r="F3294" t="s">
        <v>14228</v>
      </c>
      <c r="G3294" t="s">
        <v>14235</v>
      </c>
      <c r="H3294" t="s">
        <v>17275</v>
      </c>
      <c r="I3294">
        <v>632</v>
      </c>
      <c r="J3294" t="s">
        <v>18511</v>
      </c>
      <c r="K3294" t="s">
        <v>18515</v>
      </c>
      <c r="L3294" t="s">
        <v>21809</v>
      </c>
      <c r="M3294" s="2">
        <v>45672</v>
      </c>
      <c r="N3294" t="s">
        <v>23324</v>
      </c>
      <c r="O3294" t="s">
        <v>23345</v>
      </c>
    </row>
    <row r="3295" spans="1:15" x14ac:dyDescent="0.25">
      <c r="A3295" t="s">
        <v>3308</v>
      </c>
      <c r="B3295" t="s">
        <v>8007</v>
      </c>
      <c r="C3295" t="s">
        <v>12722</v>
      </c>
      <c r="D3295" t="s">
        <v>31431</v>
      </c>
      <c r="E3295" s="2">
        <v>45681</v>
      </c>
      <c r="F3295" t="s">
        <v>14230</v>
      </c>
      <c r="G3295" t="s">
        <v>14233</v>
      </c>
      <c r="H3295" t="s">
        <v>17276</v>
      </c>
      <c r="I3295">
        <v>16461</v>
      </c>
      <c r="J3295" t="s">
        <v>18511</v>
      </c>
      <c r="K3295" t="s">
        <v>18515</v>
      </c>
      <c r="L3295" t="s">
        <v>21810</v>
      </c>
      <c r="M3295" s="2">
        <v>45659</v>
      </c>
      <c r="N3295" t="s">
        <v>23326</v>
      </c>
      <c r="O3295" t="s">
        <v>23347</v>
      </c>
    </row>
    <row r="3296" spans="1:15" x14ac:dyDescent="0.25">
      <c r="A3296" t="s">
        <v>3309</v>
      </c>
      <c r="B3296" t="s">
        <v>8008</v>
      </c>
      <c r="C3296" t="s">
        <v>12723</v>
      </c>
      <c r="D3296" t="s">
        <v>31432</v>
      </c>
      <c r="E3296" s="2">
        <v>45673</v>
      </c>
      <c r="F3296" t="s">
        <v>14231</v>
      </c>
      <c r="G3296" t="s">
        <v>14233</v>
      </c>
      <c r="H3296" t="s">
        <v>17277</v>
      </c>
      <c r="I3296">
        <v>5976</v>
      </c>
      <c r="J3296" t="s">
        <v>18512</v>
      </c>
      <c r="K3296" t="s">
        <v>18516</v>
      </c>
      <c r="L3296" t="s">
        <v>21811</v>
      </c>
      <c r="M3296" s="2">
        <v>45673</v>
      </c>
      <c r="N3296" t="s">
        <v>23332</v>
      </c>
      <c r="O3296" t="s">
        <v>23345</v>
      </c>
    </row>
    <row r="3297" spans="1:15" x14ac:dyDescent="0.25">
      <c r="A3297" t="s">
        <v>3310</v>
      </c>
      <c r="B3297" t="s">
        <v>8009</v>
      </c>
      <c r="C3297" t="s">
        <v>12724</v>
      </c>
      <c r="D3297" t="s">
        <v>31433</v>
      </c>
      <c r="E3297" s="2">
        <v>45670</v>
      </c>
      <c r="F3297" t="s">
        <v>14228</v>
      </c>
      <c r="G3297" t="s">
        <v>14235</v>
      </c>
      <c r="H3297" t="s">
        <v>17278</v>
      </c>
      <c r="I3297">
        <v>11186</v>
      </c>
      <c r="J3297" t="s">
        <v>18510</v>
      </c>
      <c r="K3297" t="s">
        <v>18515</v>
      </c>
      <c r="L3297" t="s">
        <v>21812</v>
      </c>
      <c r="M3297" s="2">
        <v>45666</v>
      </c>
      <c r="N3297" t="s">
        <v>23317</v>
      </c>
    </row>
    <row r="3298" spans="1:15" x14ac:dyDescent="0.25">
      <c r="A3298" t="s">
        <v>3311</v>
      </c>
      <c r="B3298" t="s">
        <v>8010</v>
      </c>
      <c r="C3298" t="s">
        <v>12725</v>
      </c>
      <c r="D3298" t="s">
        <v>31434</v>
      </c>
      <c r="E3298" s="2">
        <v>45671</v>
      </c>
      <c r="F3298" t="s">
        <v>14230</v>
      </c>
      <c r="G3298" t="s">
        <v>14234</v>
      </c>
      <c r="H3298" t="s">
        <v>15053</v>
      </c>
      <c r="I3298">
        <v>1317</v>
      </c>
      <c r="J3298" t="s">
        <v>18510</v>
      </c>
      <c r="K3298" t="s">
        <v>18515</v>
      </c>
      <c r="L3298" t="s">
        <v>21813</v>
      </c>
      <c r="M3298" s="2">
        <v>45683</v>
      </c>
      <c r="N3298" t="s">
        <v>23321</v>
      </c>
      <c r="O3298" t="s">
        <v>23347</v>
      </c>
    </row>
    <row r="3299" spans="1:15" x14ac:dyDescent="0.25">
      <c r="A3299" t="s">
        <v>3312</v>
      </c>
      <c r="B3299" t="s">
        <v>6111</v>
      </c>
      <c r="C3299" t="s">
        <v>12726</v>
      </c>
      <c r="D3299" t="s">
        <v>31435</v>
      </c>
      <c r="E3299" s="2">
        <v>45673</v>
      </c>
      <c r="F3299" t="s">
        <v>14231</v>
      </c>
      <c r="G3299" t="s">
        <v>14234</v>
      </c>
      <c r="H3299" t="s">
        <v>17279</v>
      </c>
      <c r="I3299">
        <v>12020</v>
      </c>
      <c r="J3299" t="s">
        <v>18510</v>
      </c>
      <c r="K3299" t="s">
        <v>18515</v>
      </c>
      <c r="L3299" t="s">
        <v>21814</v>
      </c>
      <c r="M3299" s="2">
        <v>45670</v>
      </c>
      <c r="N3299" t="s">
        <v>23342</v>
      </c>
      <c r="O3299" t="s">
        <v>23347</v>
      </c>
    </row>
    <row r="3300" spans="1:15" x14ac:dyDescent="0.25">
      <c r="A3300" t="s">
        <v>3313</v>
      </c>
      <c r="B3300" t="s">
        <v>8011</v>
      </c>
      <c r="C3300" t="s">
        <v>12727</v>
      </c>
      <c r="D3300" t="s">
        <v>31436</v>
      </c>
      <c r="E3300" s="2">
        <v>45673</v>
      </c>
      <c r="F3300" t="s">
        <v>14228</v>
      </c>
      <c r="G3300" t="s">
        <v>14234</v>
      </c>
      <c r="H3300" t="s">
        <v>16952</v>
      </c>
      <c r="I3300">
        <v>6989</v>
      </c>
      <c r="J3300" t="s">
        <v>18510</v>
      </c>
      <c r="K3300" t="s">
        <v>18514</v>
      </c>
      <c r="L3300" t="s">
        <v>21815</v>
      </c>
      <c r="M3300" s="2">
        <v>45667</v>
      </c>
      <c r="N3300" t="s">
        <v>23318</v>
      </c>
    </row>
    <row r="3301" spans="1:15" x14ac:dyDescent="0.25">
      <c r="A3301" t="s">
        <v>3314</v>
      </c>
      <c r="B3301" t="s">
        <v>8012</v>
      </c>
      <c r="C3301" t="s">
        <v>12728</v>
      </c>
      <c r="D3301" t="s">
        <v>31437</v>
      </c>
      <c r="E3301" s="2">
        <v>45682</v>
      </c>
      <c r="F3301" t="s">
        <v>14231</v>
      </c>
      <c r="G3301" t="s">
        <v>14233</v>
      </c>
      <c r="H3301" t="s">
        <v>17280</v>
      </c>
      <c r="I3301">
        <v>17593</v>
      </c>
      <c r="J3301" t="s">
        <v>18511</v>
      </c>
      <c r="K3301" t="s">
        <v>18515</v>
      </c>
      <c r="L3301" t="s">
        <v>21816</v>
      </c>
      <c r="M3301" s="2">
        <v>45673</v>
      </c>
      <c r="N3301" t="s">
        <v>23339</v>
      </c>
    </row>
    <row r="3302" spans="1:15" x14ac:dyDescent="0.25">
      <c r="A3302" t="s">
        <v>3315</v>
      </c>
      <c r="B3302" t="s">
        <v>8013</v>
      </c>
      <c r="C3302" t="s">
        <v>12729</v>
      </c>
      <c r="D3302" t="s">
        <v>31438</v>
      </c>
      <c r="E3302" s="2">
        <v>45665</v>
      </c>
      <c r="F3302" t="s">
        <v>14230</v>
      </c>
      <c r="G3302" t="s">
        <v>14234</v>
      </c>
      <c r="H3302" t="s">
        <v>17281</v>
      </c>
      <c r="I3302">
        <v>14560</v>
      </c>
      <c r="J3302" t="s">
        <v>18509</v>
      </c>
      <c r="K3302" t="s">
        <v>18516</v>
      </c>
      <c r="L3302" t="s">
        <v>21817</v>
      </c>
      <c r="M3302" s="2">
        <v>45681</v>
      </c>
      <c r="N3302" t="s">
        <v>23341</v>
      </c>
      <c r="O3302" t="s">
        <v>23345</v>
      </c>
    </row>
    <row r="3303" spans="1:15" x14ac:dyDescent="0.25">
      <c r="A3303" t="s">
        <v>3316</v>
      </c>
      <c r="B3303" t="s">
        <v>8014</v>
      </c>
      <c r="C3303" t="s">
        <v>12730</v>
      </c>
      <c r="D3303" t="s">
        <v>31439</v>
      </c>
      <c r="E3303" s="2">
        <v>45679</v>
      </c>
      <c r="F3303" t="s">
        <v>14230</v>
      </c>
      <c r="G3303" t="s">
        <v>14234</v>
      </c>
      <c r="H3303" t="s">
        <v>17282</v>
      </c>
      <c r="I3303">
        <v>16699</v>
      </c>
      <c r="J3303" t="s">
        <v>18510</v>
      </c>
      <c r="K3303" t="s">
        <v>18516</v>
      </c>
      <c r="L3303" t="s">
        <v>21818</v>
      </c>
      <c r="M3303" s="2">
        <v>45663</v>
      </c>
      <c r="N3303" t="s">
        <v>23342</v>
      </c>
      <c r="O3303" t="s">
        <v>23346</v>
      </c>
    </row>
    <row r="3304" spans="1:15" x14ac:dyDescent="0.25">
      <c r="A3304" t="s">
        <v>3317</v>
      </c>
      <c r="B3304" t="s">
        <v>8015</v>
      </c>
      <c r="C3304" t="s">
        <v>12731</v>
      </c>
      <c r="D3304" t="s">
        <v>31440</v>
      </c>
      <c r="E3304" s="2">
        <v>45662</v>
      </c>
      <c r="F3304" t="s">
        <v>14231</v>
      </c>
      <c r="G3304" t="s">
        <v>14233</v>
      </c>
      <c r="H3304" t="s">
        <v>17283</v>
      </c>
      <c r="I3304">
        <v>8417</v>
      </c>
      <c r="J3304" t="s">
        <v>18512</v>
      </c>
      <c r="K3304" t="s">
        <v>18515</v>
      </c>
      <c r="L3304" t="s">
        <v>21819</v>
      </c>
      <c r="M3304" s="2">
        <v>45663</v>
      </c>
      <c r="N3304" t="s">
        <v>23332</v>
      </c>
      <c r="O3304" t="s">
        <v>23346</v>
      </c>
    </row>
    <row r="3305" spans="1:15" x14ac:dyDescent="0.25">
      <c r="A3305" t="s">
        <v>3318</v>
      </c>
      <c r="B3305" t="s">
        <v>8016</v>
      </c>
      <c r="C3305" t="s">
        <v>12732</v>
      </c>
      <c r="D3305" t="s">
        <v>31441</v>
      </c>
      <c r="E3305" s="2">
        <v>45666</v>
      </c>
      <c r="F3305" t="s">
        <v>14228</v>
      </c>
      <c r="G3305" t="s">
        <v>14235</v>
      </c>
      <c r="H3305" t="s">
        <v>15851</v>
      </c>
      <c r="I3305">
        <v>15292</v>
      </c>
      <c r="J3305" t="s">
        <v>18511</v>
      </c>
      <c r="K3305" t="s">
        <v>18515</v>
      </c>
      <c r="L3305" t="s">
        <v>21820</v>
      </c>
      <c r="M3305" s="2">
        <v>45681</v>
      </c>
      <c r="N3305" t="s">
        <v>23323</v>
      </c>
    </row>
    <row r="3306" spans="1:15" x14ac:dyDescent="0.25">
      <c r="A3306" t="s">
        <v>3319</v>
      </c>
      <c r="B3306" t="s">
        <v>8017</v>
      </c>
      <c r="C3306" t="s">
        <v>12733</v>
      </c>
      <c r="D3306" t="s">
        <v>31442</v>
      </c>
      <c r="E3306" s="2">
        <v>45680</v>
      </c>
      <c r="F3306" t="s">
        <v>14228</v>
      </c>
      <c r="G3306" t="s">
        <v>14235</v>
      </c>
      <c r="H3306" t="s">
        <v>17284</v>
      </c>
      <c r="I3306">
        <v>13291</v>
      </c>
      <c r="J3306" t="s">
        <v>18511</v>
      </c>
      <c r="K3306" t="s">
        <v>18514</v>
      </c>
      <c r="L3306" t="s">
        <v>21821</v>
      </c>
      <c r="M3306" s="2">
        <v>45677</v>
      </c>
      <c r="N3306" t="s">
        <v>23327</v>
      </c>
      <c r="O3306" t="s">
        <v>23347</v>
      </c>
    </row>
    <row r="3307" spans="1:15" x14ac:dyDescent="0.25">
      <c r="A3307" t="s">
        <v>3320</v>
      </c>
      <c r="B3307" t="s">
        <v>8018</v>
      </c>
      <c r="C3307" t="s">
        <v>12734</v>
      </c>
      <c r="D3307" t="s">
        <v>31443</v>
      </c>
      <c r="E3307" s="2">
        <v>45672</v>
      </c>
      <c r="F3307" t="s">
        <v>14232</v>
      </c>
      <c r="G3307" t="s">
        <v>14234</v>
      </c>
      <c r="H3307" t="s">
        <v>17285</v>
      </c>
      <c r="I3307">
        <v>9995</v>
      </c>
      <c r="J3307" t="s">
        <v>18509</v>
      </c>
      <c r="K3307" t="s">
        <v>18516</v>
      </c>
      <c r="L3307" t="s">
        <v>21822</v>
      </c>
      <c r="M3307" s="2">
        <v>45681</v>
      </c>
      <c r="N3307" t="s">
        <v>5969</v>
      </c>
      <c r="O3307" t="s">
        <v>23346</v>
      </c>
    </row>
    <row r="3308" spans="1:15" x14ac:dyDescent="0.25">
      <c r="A3308" t="s">
        <v>3321</v>
      </c>
      <c r="B3308" t="s">
        <v>8019</v>
      </c>
      <c r="C3308" t="s">
        <v>12735</v>
      </c>
      <c r="D3308" t="s">
        <v>31444</v>
      </c>
      <c r="E3308" s="2">
        <v>45679</v>
      </c>
      <c r="F3308" t="s">
        <v>14230</v>
      </c>
      <c r="G3308" t="s">
        <v>14233</v>
      </c>
      <c r="H3308" t="s">
        <v>17071</v>
      </c>
      <c r="I3308">
        <v>6942</v>
      </c>
      <c r="J3308" t="s">
        <v>18511</v>
      </c>
      <c r="K3308" t="s">
        <v>18516</v>
      </c>
      <c r="L3308" t="s">
        <v>21823</v>
      </c>
      <c r="M3308" s="2">
        <v>45681</v>
      </c>
      <c r="N3308" t="s">
        <v>23339</v>
      </c>
      <c r="O3308" t="s">
        <v>23347</v>
      </c>
    </row>
    <row r="3309" spans="1:15" x14ac:dyDescent="0.25">
      <c r="A3309" t="s">
        <v>3322</v>
      </c>
      <c r="B3309" t="s">
        <v>8020</v>
      </c>
      <c r="C3309" t="s">
        <v>12736</v>
      </c>
      <c r="D3309" t="s">
        <v>31445</v>
      </c>
      <c r="E3309" s="2">
        <v>45673</v>
      </c>
      <c r="F3309" t="s">
        <v>14231</v>
      </c>
      <c r="G3309" t="s">
        <v>14234</v>
      </c>
      <c r="H3309" t="s">
        <v>17286</v>
      </c>
      <c r="I3309">
        <v>7598</v>
      </c>
      <c r="J3309" t="s">
        <v>18509</v>
      </c>
      <c r="K3309" t="s">
        <v>18514</v>
      </c>
      <c r="L3309" t="s">
        <v>21824</v>
      </c>
      <c r="M3309" s="2">
        <v>45665</v>
      </c>
      <c r="N3309" t="s">
        <v>23328</v>
      </c>
    </row>
    <row r="3310" spans="1:15" x14ac:dyDescent="0.25">
      <c r="A3310" t="s">
        <v>3323</v>
      </c>
      <c r="B3310" t="s">
        <v>8021</v>
      </c>
      <c r="C3310" t="s">
        <v>12737</v>
      </c>
      <c r="D3310" t="s">
        <v>31446</v>
      </c>
      <c r="E3310" s="2">
        <v>45666</v>
      </c>
      <c r="F3310" t="s">
        <v>14231</v>
      </c>
      <c r="G3310" t="s">
        <v>14234</v>
      </c>
      <c r="H3310" t="s">
        <v>17287</v>
      </c>
      <c r="I3310">
        <v>17594</v>
      </c>
      <c r="J3310" t="s">
        <v>18509</v>
      </c>
      <c r="K3310" t="s">
        <v>18514</v>
      </c>
      <c r="L3310" t="s">
        <v>21825</v>
      </c>
      <c r="M3310" s="2">
        <v>45655</v>
      </c>
      <c r="N3310" t="s">
        <v>23339</v>
      </c>
    </row>
    <row r="3311" spans="1:15" x14ac:dyDescent="0.25">
      <c r="A3311" t="s">
        <v>3324</v>
      </c>
      <c r="B3311" t="s">
        <v>8022</v>
      </c>
      <c r="C3311" t="s">
        <v>12738</v>
      </c>
      <c r="D3311" t="s">
        <v>31447</v>
      </c>
      <c r="E3311" s="2">
        <v>45680</v>
      </c>
      <c r="F3311" t="s">
        <v>14231</v>
      </c>
      <c r="G3311" t="s">
        <v>14234</v>
      </c>
      <c r="H3311" t="s">
        <v>17288</v>
      </c>
      <c r="I3311">
        <v>14890</v>
      </c>
      <c r="J3311" t="s">
        <v>18509</v>
      </c>
      <c r="K3311" t="s">
        <v>18514</v>
      </c>
      <c r="L3311" t="s">
        <v>21826</v>
      </c>
      <c r="M3311" s="2">
        <v>45673</v>
      </c>
      <c r="N3311" t="s">
        <v>23337</v>
      </c>
      <c r="O3311" t="s">
        <v>23347</v>
      </c>
    </row>
    <row r="3312" spans="1:15" x14ac:dyDescent="0.25">
      <c r="A3312" t="s">
        <v>3325</v>
      </c>
      <c r="B3312" t="s">
        <v>8023</v>
      </c>
      <c r="C3312" t="s">
        <v>12739</v>
      </c>
      <c r="D3312" t="s">
        <v>31448</v>
      </c>
      <c r="E3312" s="2">
        <v>45670</v>
      </c>
      <c r="F3312" t="s">
        <v>14231</v>
      </c>
      <c r="G3312" t="s">
        <v>14234</v>
      </c>
      <c r="H3312" t="s">
        <v>15493</v>
      </c>
      <c r="I3312">
        <v>19439</v>
      </c>
      <c r="J3312" t="s">
        <v>18511</v>
      </c>
      <c r="K3312" t="s">
        <v>18516</v>
      </c>
      <c r="L3312" t="s">
        <v>21827</v>
      </c>
      <c r="M3312" s="2">
        <v>45660</v>
      </c>
      <c r="N3312" t="s">
        <v>23323</v>
      </c>
    </row>
    <row r="3313" spans="1:15" x14ac:dyDescent="0.25">
      <c r="A3313" t="s">
        <v>3326</v>
      </c>
      <c r="B3313" t="s">
        <v>8024</v>
      </c>
      <c r="C3313" t="s">
        <v>12740</v>
      </c>
      <c r="D3313" t="s">
        <v>31449</v>
      </c>
      <c r="E3313" s="2">
        <v>45675</v>
      </c>
      <c r="F3313" t="s">
        <v>14228</v>
      </c>
      <c r="G3313" t="s">
        <v>14233</v>
      </c>
      <c r="H3313" t="s">
        <v>17289</v>
      </c>
      <c r="I3313">
        <v>205</v>
      </c>
      <c r="J3313" t="s">
        <v>18512</v>
      </c>
      <c r="K3313" t="s">
        <v>18513</v>
      </c>
      <c r="L3313" t="s">
        <v>21828</v>
      </c>
      <c r="M3313" s="2">
        <v>45681</v>
      </c>
      <c r="N3313" t="s">
        <v>23340</v>
      </c>
      <c r="O3313" t="s">
        <v>23346</v>
      </c>
    </row>
    <row r="3314" spans="1:15" x14ac:dyDescent="0.25">
      <c r="A3314" t="s">
        <v>3327</v>
      </c>
      <c r="B3314" t="s">
        <v>8025</v>
      </c>
      <c r="C3314" t="s">
        <v>12741</v>
      </c>
      <c r="D3314" t="s">
        <v>31450</v>
      </c>
      <c r="E3314" s="2">
        <v>45679</v>
      </c>
      <c r="F3314" t="s">
        <v>14229</v>
      </c>
      <c r="G3314" t="s">
        <v>14235</v>
      </c>
      <c r="H3314" t="s">
        <v>17290</v>
      </c>
      <c r="I3314">
        <v>3263</v>
      </c>
      <c r="J3314" t="s">
        <v>18509</v>
      </c>
      <c r="K3314" t="s">
        <v>18515</v>
      </c>
      <c r="L3314" t="s">
        <v>21829</v>
      </c>
      <c r="M3314" s="2">
        <v>45674</v>
      </c>
      <c r="N3314" t="s">
        <v>23329</v>
      </c>
      <c r="O3314" t="s">
        <v>23347</v>
      </c>
    </row>
    <row r="3315" spans="1:15" x14ac:dyDescent="0.25">
      <c r="A3315" t="s">
        <v>3328</v>
      </c>
      <c r="B3315" t="s">
        <v>8026</v>
      </c>
      <c r="C3315" t="s">
        <v>12742</v>
      </c>
      <c r="D3315" t="s">
        <v>31451</v>
      </c>
      <c r="E3315" s="2">
        <v>45661</v>
      </c>
      <c r="F3315" t="s">
        <v>14228</v>
      </c>
      <c r="G3315" t="s">
        <v>14235</v>
      </c>
      <c r="H3315" t="s">
        <v>17291</v>
      </c>
      <c r="I3315">
        <v>16862</v>
      </c>
      <c r="J3315" t="s">
        <v>18509</v>
      </c>
      <c r="K3315" t="s">
        <v>18513</v>
      </c>
      <c r="L3315" t="s">
        <v>21830</v>
      </c>
      <c r="M3315" s="2">
        <v>45674</v>
      </c>
      <c r="N3315" t="s">
        <v>5969</v>
      </c>
    </row>
    <row r="3316" spans="1:15" x14ac:dyDescent="0.25">
      <c r="A3316" t="s">
        <v>3329</v>
      </c>
      <c r="B3316" t="s">
        <v>8027</v>
      </c>
      <c r="C3316" t="s">
        <v>12743</v>
      </c>
      <c r="D3316" t="s">
        <v>31452</v>
      </c>
      <c r="E3316" s="2">
        <v>45673</v>
      </c>
      <c r="F3316" t="s">
        <v>14228</v>
      </c>
      <c r="G3316" t="s">
        <v>14233</v>
      </c>
      <c r="H3316" t="s">
        <v>17292</v>
      </c>
      <c r="I3316">
        <v>2705</v>
      </c>
      <c r="J3316" t="s">
        <v>18512</v>
      </c>
      <c r="K3316" t="s">
        <v>18515</v>
      </c>
      <c r="L3316" t="s">
        <v>21831</v>
      </c>
      <c r="M3316" s="2">
        <v>45657</v>
      </c>
      <c r="N3316" t="s">
        <v>23332</v>
      </c>
      <c r="O3316" t="s">
        <v>23345</v>
      </c>
    </row>
    <row r="3317" spans="1:15" x14ac:dyDescent="0.25">
      <c r="A3317" t="s">
        <v>3330</v>
      </c>
      <c r="B3317" t="s">
        <v>8028</v>
      </c>
      <c r="C3317" t="s">
        <v>12744</v>
      </c>
      <c r="D3317" t="s">
        <v>31453</v>
      </c>
      <c r="E3317" s="2">
        <v>45683</v>
      </c>
      <c r="F3317" t="s">
        <v>14228</v>
      </c>
      <c r="G3317" t="s">
        <v>14234</v>
      </c>
      <c r="H3317" t="s">
        <v>17293</v>
      </c>
      <c r="I3317">
        <v>17263</v>
      </c>
      <c r="J3317" t="s">
        <v>18509</v>
      </c>
      <c r="K3317" t="s">
        <v>18516</v>
      </c>
      <c r="L3317" t="s">
        <v>21832</v>
      </c>
      <c r="M3317" s="2">
        <v>45677</v>
      </c>
      <c r="N3317" t="s">
        <v>23333</v>
      </c>
      <c r="O3317" t="s">
        <v>23347</v>
      </c>
    </row>
    <row r="3318" spans="1:15" x14ac:dyDescent="0.25">
      <c r="A3318" t="s">
        <v>3331</v>
      </c>
      <c r="B3318" t="s">
        <v>8029</v>
      </c>
      <c r="C3318" t="s">
        <v>12745</v>
      </c>
      <c r="D3318" t="s">
        <v>31454</v>
      </c>
      <c r="E3318" s="2">
        <v>45673</v>
      </c>
      <c r="F3318" t="s">
        <v>14231</v>
      </c>
      <c r="G3318" t="s">
        <v>14233</v>
      </c>
      <c r="H3318" t="s">
        <v>17294</v>
      </c>
      <c r="I3318">
        <v>10934</v>
      </c>
      <c r="J3318" t="s">
        <v>18511</v>
      </c>
      <c r="K3318" t="s">
        <v>18515</v>
      </c>
      <c r="L3318" t="s">
        <v>21833</v>
      </c>
      <c r="M3318" s="2">
        <v>45660</v>
      </c>
      <c r="N3318" t="s">
        <v>23337</v>
      </c>
      <c r="O3318" t="s">
        <v>23347</v>
      </c>
    </row>
    <row r="3319" spans="1:15" x14ac:dyDescent="0.25">
      <c r="A3319" t="s">
        <v>3332</v>
      </c>
      <c r="B3319" t="s">
        <v>8030</v>
      </c>
      <c r="C3319" t="s">
        <v>12746</v>
      </c>
      <c r="D3319" t="s">
        <v>31455</v>
      </c>
      <c r="E3319" s="2">
        <v>45676</v>
      </c>
      <c r="F3319" t="s">
        <v>14231</v>
      </c>
      <c r="G3319" t="s">
        <v>14235</v>
      </c>
      <c r="H3319" t="s">
        <v>17295</v>
      </c>
      <c r="I3319">
        <v>7295</v>
      </c>
      <c r="J3319" t="s">
        <v>18511</v>
      </c>
      <c r="K3319" t="s">
        <v>18513</v>
      </c>
      <c r="L3319" t="s">
        <v>21834</v>
      </c>
      <c r="M3319" s="2">
        <v>45683</v>
      </c>
      <c r="N3319" t="s">
        <v>23344</v>
      </c>
      <c r="O3319" t="s">
        <v>23345</v>
      </c>
    </row>
    <row r="3320" spans="1:15" x14ac:dyDescent="0.25">
      <c r="A3320" t="s">
        <v>3333</v>
      </c>
      <c r="B3320" t="s">
        <v>8031</v>
      </c>
      <c r="C3320" t="s">
        <v>12747</v>
      </c>
      <c r="D3320" t="s">
        <v>31456</v>
      </c>
      <c r="E3320" s="2">
        <v>45674</v>
      </c>
      <c r="F3320" t="s">
        <v>14228</v>
      </c>
      <c r="G3320" t="s">
        <v>14235</v>
      </c>
      <c r="H3320" t="s">
        <v>16192</v>
      </c>
      <c r="I3320">
        <v>4554</v>
      </c>
      <c r="J3320" t="s">
        <v>18512</v>
      </c>
      <c r="K3320" t="s">
        <v>18514</v>
      </c>
      <c r="L3320" t="s">
        <v>21835</v>
      </c>
      <c r="M3320" s="2">
        <v>45682</v>
      </c>
      <c r="N3320" t="s">
        <v>23341</v>
      </c>
      <c r="O3320" t="s">
        <v>23347</v>
      </c>
    </row>
    <row r="3321" spans="1:15" x14ac:dyDescent="0.25">
      <c r="A3321" t="s">
        <v>3334</v>
      </c>
      <c r="B3321" t="s">
        <v>8032</v>
      </c>
      <c r="C3321" t="s">
        <v>12748</v>
      </c>
      <c r="D3321" t="s">
        <v>31457</v>
      </c>
      <c r="E3321" s="2">
        <v>45673</v>
      </c>
      <c r="F3321" t="s">
        <v>14232</v>
      </c>
      <c r="G3321" t="s">
        <v>14235</v>
      </c>
      <c r="H3321" t="s">
        <v>17296</v>
      </c>
      <c r="I3321">
        <v>14370</v>
      </c>
      <c r="J3321" t="s">
        <v>18509</v>
      </c>
      <c r="K3321" t="s">
        <v>18516</v>
      </c>
      <c r="L3321" t="s">
        <v>21836</v>
      </c>
      <c r="M3321" s="2">
        <v>45657</v>
      </c>
      <c r="N3321" t="s">
        <v>23322</v>
      </c>
      <c r="O3321" t="s">
        <v>23345</v>
      </c>
    </row>
    <row r="3322" spans="1:15" x14ac:dyDescent="0.25">
      <c r="A3322" t="s">
        <v>3335</v>
      </c>
      <c r="B3322" t="s">
        <v>8010</v>
      </c>
      <c r="C3322" t="s">
        <v>12749</v>
      </c>
      <c r="D3322" t="s">
        <v>31458</v>
      </c>
      <c r="E3322" s="2">
        <v>45663</v>
      </c>
      <c r="F3322" t="s">
        <v>14228</v>
      </c>
      <c r="G3322" t="s">
        <v>14235</v>
      </c>
      <c r="H3322" t="s">
        <v>17297</v>
      </c>
      <c r="I3322">
        <v>11673</v>
      </c>
      <c r="J3322" t="s">
        <v>18512</v>
      </c>
      <c r="K3322" t="s">
        <v>18514</v>
      </c>
      <c r="L3322" t="s">
        <v>21837</v>
      </c>
      <c r="M3322" s="2">
        <v>45654</v>
      </c>
      <c r="N3322" t="s">
        <v>23337</v>
      </c>
      <c r="O3322" t="s">
        <v>23347</v>
      </c>
    </row>
    <row r="3323" spans="1:15" x14ac:dyDescent="0.25">
      <c r="A3323" t="s">
        <v>3336</v>
      </c>
      <c r="B3323" t="s">
        <v>8033</v>
      </c>
      <c r="C3323" t="s">
        <v>12750</v>
      </c>
      <c r="D3323" t="s">
        <v>31459</v>
      </c>
      <c r="E3323" s="2">
        <v>45671</v>
      </c>
      <c r="F3323" t="s">
        <v>14229</v>
      </c>
      <c r="G3323" t="s">
        <v>14233</v>
      </c>
      <c r="H3323" t="s">
        <v>17298</v>
      </c>
      <c r="I3323">
        <v>5354</v>
      </c>
      <c r="J3323" t="s">
        <v>18511</v>
      </c>
      <c r="K3323" t="s">
        <v>18515</v>
      </c>
      <c r="L3323" t="s">
        <v>21838</v>
      </c>
      <c r="M3323" s="2">
        <v>45681</v>
      </c>
      <c r="N3323" t="s">
        <v>23326</v>
      </c>
    </row>
    <row r="3324" spans="1:15" x14ac:dyDescent="0.25">
      <c r="A3324" t="s">
        <v>3337</v>
      </c>
      <c r="B3324" t="s">
        <v>8034</v>
      </c>
      <c r="C3324" t="s">
        <v>12751</v>
      </c>
      <c r="D3324" t="s">
        <v>31460</v>
      </c>
      <c r="E3324" s="2">
        <v>45675</v>
      </c>
      <c r="F3324" t="s">
        <v>14229</v>
      </c>
      <c r="G3324" t="s">
        <v>14234</v>
      </c>
      <c r="H3324" t="s">
        <v>17299</v>
      </c>
      <c r="I3324">
        <v>19041</v>
      </c>
      <c r="J3324" t="s">
        <v>18509</v>
      </c>
      <c r="K3324" t="s">
        <v>18516</v>
      </c>
      <c r="L3324" t="s">
        <v>21839</v>
      </c>
      <c r="M3324" s="2">
        <v>45682</v>
      </c>
      <c r="N3324" t="s">
        <v>23326</v>
      </c>
    </row>
    <row r="3325" spans="1:15" x14ac:dyDescent="0.25">
      <c r="A3325" t="s">
        <v>3338</v>
      </c>
      <c r="B3325" t="s">
        <v>8035</v>
      </c>
      <c r="C3325" t="s">
        <v>12752</v>
      </c>
      <c r="D3325" t="s">
        <v>31461</v>
      </c>
      <c r="E3325" s="2">
        <v>45677</v>
      </c>
      <c r="F3325" t="s">
        <v>14229</v>
      </c>
      <c r="G3325" t="s">
        <v>14235</v>
      </c>
      <c r="H3325" t="s">
        <v>17300</v>
      </c>
      <c r="I3325">
        <v>5065</v>
      </c>
      <c r="J3325" t="s">
        <v>18509</v>
      </c>
      <c r="K3325" t="s">
        <v>18514</v>
      </c>
      <c r="L3325" t="s">
        <v>21840</v>
      </c>
      <c r="M3325" s="2">
        <v>45683</v>
      </c>
      <c r="N3325" t="s">
        <v>23317</v>
      </c>
    </row>
    <row r="3326" spans="1:15" x14ac:dyDescent="0.25">
      <c r="A3326" t="s">
        <v>3339</v>
      </c>
      <c r="B3326" t="s">
        <v>8036</v>
      </c>
      <c r="C3326" t="s">
        <v>12753</v>
      </c>
      <c r="D3326" t="s">
        <v>31462</v>
      </c>
      <c r="E3326" s="2">
        <v>45676</v>
      </c>
      <c r="F3326" t="s">
        <v>14231</v>
      </c>
      <c r="G3326" t="s">
        <v>14233</v>
      </c>
      <c r="H3326" t="s">
        <v>17301</v>
      </c>
      <c r="I3326">
        <v>2432</v>
      </c>
      <c r="J3326" t="s">
        <v>18510</v>
      </c>
      <c r="K3326" t="s">
        <v>18513</v>
      </c>
      <c r="L3326" t="s">
        <v>21841</v>
      </c>
      <c r="M3326" s="2">
        <v>45681</v>
      </c>
      <c r="N3326" t="s">
        <v>23341</v>
      </c>
      <c r="O3326" t="s">
        <v>23346</v>
      </c>
    </row>
    <row r="3327" spans="1:15" x14ac:dyDescent="0.25">
      <c r="A3327" t="s">
        <v>3340</v>
      </c>
      <c r="B3327" t="s">
        <v>8037</v>
      </c>
      <c r="C3327" t="s">
        <v>12754</v>
      </c>
      <c r="D3327" t="s">
        <v>31463</v>
      </c>
      <c r="E3327" s="2">
        <v>45673</v>
      </c>
      <c r="F3327" t="s">
        <v>14232</v>
      </c>
      <c r="G3327" t="s">
        <v>14234</v>
      </c>
      <c r="H3327" t="s">
        <v>17302</v>
      </c>
      <c r="I3327">
        <v>2253</v>
      </c>
      <c r="J3327" t="s">
        <v>18512</v>
      </c>
      <c r="K3327" t="s">
        <v>18515</v>
      </c>
      <c r="L3327" t="s">
        <v>21842</v>
      </c>
      <c r="M3327" s="2">
        <v>45664</v>
      </c>
      <c r="N3327" t="s">
        <v>5969</v>
      </c>
      <c r="O3327" t="s">
        <v>23346</v>
      </c>
    </row>
    <row r="3328" spans="1:15" x14ac:dyDescent="0.25">
      <c r="A3328" t="s">
        <v>3341</v>
      </c>
      <c r="B3328" t="s">
        <v>8038</v>
      </c>
      <c r="C3328" t="s">
        <v>12755</v>
      </c>
      <c r="D3328" t="s">
        <v>31464</v>
      </c>
      <c r="E3328" s="2">
        <v>45683</v>
      </c>
      <c r="F3328" t="s">
        <v>14232</v>
      </c>
      <c r="G3328" t="s">
        <v>14235</v>
      </c>
      <c r="H3328" t="s">
        <v>17303</v>
      </c>
      <c r="I3328">
        <v>6517</v>
      </c>
      <c r="J3328" t="s">
        <v>18510</v>
      </c>
      <c r="K3328" t="s">
        <v>18513</v>
      </c>
      <c r="L3328" t="s">
        <v>21843</v>
      </c>
      <c r="M3328" s="2">
        <v>45664</v>
      </c>
      <c r="N3328" t="s">
        <v>23342</v>
      </c>
    </row>
    <row r="3329" spans="1:15" x14ac:dyDescent="0.25">
      <c r="A3329" t="s">
        <v>3342</v>
      </c>
      <c r="B3329" t="s">
        <v>8039</v>
      </c>
      <c r="C3329" t="s">
        <v>12756</v>
      </c>
      <c r="D3329" t="s">
        <v>31465</v>
      </c>
      <c r="E3329" s="2">
        <v>45670</v>
      </c>
      <c r="F3329" t="s">
        <v>14228</v>
      </c>
      <c r="G3329" t="s">
        <v>14235</v>
      </c>
      <c r="H3329" t="s">
        <v>15201</v>
      </c>
      <c r="I3329">
        <v>6310</v>
      </c>
      <c r="J3329" t="s">
        <v>18511</v>
      </c>
      <c r="K3329" t="s">
        <v>18516</v>
      </c>
      <c r="L3329" t="s">
        <v>21844</v>
      </c>
      <c r="M3329" s="2">
        <v>45671</v>
      </c>
      <c r="N3329" t="s">
        <v>23331</v>
      </c>
      <c r="O3329" t="s">
        <v>23345</v>
      </c>
    </row>
    <row r="3330" spans="1:15" x14ac:dyDescent="0.25">
      <c r="A3330" t="s">
        <v>3343</v>
      </c>
      <c r="B3330" t="s">
        <v>8040</v>
      </c>
      <c r="C3330" t="s">
        <v>12757</v>
      </c>
      <c r="D3330" t="s">
        <v>31466</v>
      </c>
      <c r="E3330" s="2">
        <v>45678</v>
      </c>
      <c r="F3330" t="s">
        <v>14228</v>
      </c>
      <c r="G3330" t="s">
        <v>14233</v>
      </c>
      <c r="H3330" t="s">
        <v>17304</v>
      </c>
      <c r="I3330">
        <v>4436</v>
      </c>
      <c r="J3330" t="s">
        <v>18510</v>
      </c>
      <c r="K3330" t="s">
        <v>18516</v>
      </c>
      <c r="L3330" t="s">
        <v>21845</v>
      </c>
      <c r="M3330" s="2">
        <v>45681</v>
      </c>
      <c r="N3330" t="s">
        <v>23327</v>
      </c>
    </row>
    <row r="3331" spans="1:15" x14ac:dyDescent="0.25">
      <c r="A3331" t="s">
        <v>3344</v>
      </c>
      <c r="B3331" t="s">
        <v>8041</v>
      </c>
      <c r="C3331" t="s">
        <v>12758</v>
      </c>
      <c r="D3331" t="s">
        <v>31467</v>
      </c>
      <c r="E3331" s="2">
        <v>45680</v>
      </c>
      <c r="F3331" t="s">
        <v>14228</v>
      </c>
      <c r="G3331" t="s">
        <v>14235</v>
      </c>
      <c r="H3331" t="s">
        <v>17305</v>
      </c>
      <c r="I3331">
        <v>19431</v>
      </c>
      <c r="J3331" t="s">
        <v>18511</v>
      </c>
      <c r="K3331" t="s">
        <v>18513</v>
      </c>
      <c r="L3331" t="s">
        <v>21846</v>
      </c>
      <c r="M3331" s="2">
        <v>45670</v>
      </c>
      <c r="N3331" t="s">
        <v>23322</v>
      </c>
    </row>
    <row r="3332" spans="1:15" x14ac:dyDescent="0.25">
      <c r="A3332" t="s">
        <v>3345</v>
      </c>
      <c r="B3332" t="s">
        <v>8042</v>
      </c>
      <c r="C3332" t="s">
        <v>12759</v>
      </c>
      <c r="D3332" t="s">
        <v>31468</v>
      </c>
      <c r="E3332" s="2">
        <v>45681</v>
      </c>
      <c r="F3332" t="s">
        <v>14228</v>
      </c>
      <c r="G3332" t="s">
        <v>14235</v>
      </c>
      <c r="H3332" t="s">
        <v>17306</v>
      </c>
      <c r="I3332">
        <v>5592</v>
      </c>
      <c r="J3332" t="s">
        <v>18512</v>
      </c>
      <c r="K3332" t="s">
        <v>18515</v>
      </c>
      <c r="L3332" t="s">
        <v>21847</v>
      </c>
      <c r="M3332" s="2">
        <v>45677</v>
      </c>
      <c r="N3332" t="s">
        <v>23318</v>
      </c>
      <c r="O3332" t="s">
        <v>23345</v>
      </c>
    </row>
    <row r="3333" spans="1:15" x14ac:dyDescent="0.25">
      <c r="A3333" t="s">
        <v>3346</v>
      </c>
      <c r="B3333" t="s">
        <v>8043</v>
      </c>
      <c r="C3333" t="s">
        <v>12760</v>
      </c>
      <c r="D3333" t="s">
        <v>31469</v>
      </c>
      <c r="E3333" s="2">
        <v>45666</v>
      </c>
      <c r="F3333" t="s">
        <v>14229</v>
      </c>
      <c r="G3333" t="s">
        <v>14234</v>
      </c>
      <c r="H3333" t="s">
        <v>17307</v>
      </c>
      <c r="I3333">
        <v>6012</v>
      </c>
      <c r="J3333" t="s">
        <v>18510</v>
      </c>
      <c r="K3333" t="s">
        <v>18516</v>
      </c>
      <c r="L3333" t="s">
        <v>21848</v>
      </c>
      <c r="M3333" s="2">
        <v>45654</v>
      </c>
      <c r="N3333" t="s">
        <v>23338</v>
      </c>
    </row>
    <row r="3334" spans="1:15" x14ac:dyDescent="0.25">
      <c r="A3334" t="s">
        <v>3347</v>
      </c>
      <c r="B3334" t="s">
        <v>8044</v>
      </c>
      <c r="C3334" t="s">
        <v>12761</v>
      </c>
      <c r="D3334" t="s">
        <v>31470</v>
      </c>
      <c r="E3334" s="2">
        <v>45661</v>
      </c>
      <c r="F3334" t="s">
        <v>14230</v>
      </c>
      <c r="G3334" t="s">
        <v>14233</v>
      </c>
      <c r="H3334" t="s">
        <v>15347</v>
      </c>
      <c r="I3334">
        <v>1965</v>
      </c>
      <c r="J3334" t="s">
        <v>18509</v>
      </c>
      <c r="K3334" t="s">
        <v>18515</v>
      </c>
      <c r="L3334" t="s">
        <v>21849</v>
      </c>
      <c r="M3334" s="2">
        <v>45664</v>
      </c>
      <c r="N3334" t="s">
        <v>23343</v>
      </c>
    </row>
    <row r="3335" spans="1:15" x14ac:dyDescent="0.25">
      <c r="A3335" t="s">
        <v>3348</v>
      </c>
      <c r="B3335" t="s">
        <v>8045</v>
      </c>
      <c r="C3335" t="s">
        <v>12762</v>
      </c>
      <c r="D3335" t="s">
        <v>31471</v>
      </c>
      <c r="E3335" s="2">
        <v>45663</v>
      </c>
      <c r="F3335" t="s">
        <v>14229</v>
      </c>
      <c r="G3335" t="s">
        <v>14233</v>
      </c>
      <c r="H3335" t="s">
        <v>17308</v>
      </c>
      <c r="I3335">
        <v>12003</v>
      </c>
      <c r="J3335" t="s">
        <v>18512</v>
      </c>
      <c r="K3335" t="s">
        <v>18516</v>
      </c>
      <c r="L3335" t="s">
        <v>21850</v>
      </c>
      <c r="M3335" s="2">
        <v>45676</v>
      </c>
      <c r="N3335" t="s">
        <v>23328</v>
      </c>
      <c r="O3335" t="s">
        <v>23346</v>
      </c>
    </row>
    <row r="3336" spans="1:15" x14ac:dyDescent="0.25">
      <c r="A3336" t="s">
        <v>3349</v>
      </c>
      <c r="B3336" t="s">
        <v>8046</v>
      </c>
      <c r="C3336" t="s">
        <v>12763</v>
      </c>
      <c r="D3336" t="s">
        <v>31472</v>
      </c>
      <c r="E3336" s="2">
        <v>45676</v>
      </c>
      <c r="F3336" t="s">
        <v>14229</v>
      </c>
      <c r="G3336" t="s">
        <v>14235</v>
      </c>
      <c r="H3336" t="s">
        <v>15388</v>
      </c>
      <c r="I3336">
        <v>9676</v>
      </c>
      <c r="J3336" t="s">
        <v>18509</v>
      </c>
      <c r="K3336" t="s">
        <v>18515</v>
      </c>
      <c r="L3336" t="s">
        <v>21851</v>
      </c>
      <c r="M3336" s="2">
        <v>45667</v>
      </c>
      <c r="N3336" t="s">
        <v>23337</v>
      </c>
    </row>
    <row r="3337" spans="1:15" x14ac:dyDescent="0.25">
      <c r="A3337" t="s">
        <v>3350</v>
      </c>
      <c r="B3337" t="s">
        <v>8047</v>
      </c>
      <c r="C3337" t="s">
        <v>12764</v>
      </c>
      <c r="D3337" t="s">
        <v>31473</v>
      </c>
      <c r="E3337" s="2">
        <v>45668</v>
      </c>
      <c r="F3337" t="s">
        <v>14232</v>
      </c>
      <c r="G3337" t="s">
        <v>14233</v>
      </c>
      <c r="H3337" t="s">
        <v>17309</v>
      </c>
      <c r="I3337">
        <v>7481</v>
      </c>
      <c r="J3337" t="s">
        <v>18510</v>
      </c>
      <c r="K3337" t="s">
        <v>18516</v>
      </c>
      <c r="L3337" t="s">
        <v>21852</v>
      </c>
      <c r="M3337" s="2">
        <v>45663</v>
      </c>
      <c r="N3337" t="s">
        <v>23332</v>
      </c>
      <c r="O3337" t="s">
        <v>23347</v>
      </c>
    </row>
    <row r="3338" spans="1:15" x14ac:dyDescent="0.25">
      <c r="A3338" t="s">
        <v>3351</v>
      </c>
      <c r="B3338" t="s">
        <v>8048</v>
      </c>
      <c r="C3338" t="s">
        <v>12765</v>
      </c>
      <c r="D3338" t="s">
        <v>31474</v>
      </c>
      <c r="E3338" s="2">
        <v>45679</v>
      </c>
      <c r="F3338" t="s">
        <v>14230</v>
      </c>
      <c r="G3338" t="s">
        <v>14233</v>
      </c>
      <c r="H3338" t="s">
        <v>17310</v>
      </c>
      <c r="I3338">
        <v>16878</v>
      </c>
      <c r="J3338" t="s">
        <v>18511</v>
      </c>
      <c r="K3338" t="s">
        <v>18516</v>
      </c>
      <c r="L3338" t="s">
        <v>21853</v>
      </c>
      <c r="M3338" s="2">
        <v>45659</v>
      </c>
      <c r="N3338" t="s">
        <v>5969</v>
      </c>
    </row>
    <row r="3339" spans="1:15" x14ac:dyDescent="0.25">
      <c r="A3339" t="s">
        <v>3352</v>
      </c>
      <c r="B3339" t="s">
        <v>8049</v>
      </c>
      <c r="C3339" t="s">
        <v>12766</v>
      </c>
      <c r="D3339" t="s">
        <v>31475</v>
      </c>
      <c r="E3339" s="2">
        <v>45678</v>
      </c>
      <c r="F3339" t="s">
        <v>14230</v>
      </c>
      <c r="G3339" t="s">
        <v>14233</v>
      </c>
      <c r="H3339" t="s">
        <v>17311</v>
      </c>
      <c r="I3339">
        <v>17415</v>
      </c>
      <c r="J3339" t="s">
        <v>18511</v>
      </c>
      <c r="K3339" t="s">
        <v>18516</v>
      </c>
      <c r="L3339" t="s">
        <v>21854</v>
      </c>
      <c r="M3339" s="2">
        <v>45672</v>
      </c>
      <c r="N3339" t="s">
        <v>23331</v>
      </c>
      <c r="O3339" t="s">
        <v>23347</v>
      </c>
    </row>
    <row r="3340" spans="1:15" x14ac:dyDescent="0.25">
      <c r="A3340" t="s">
        <v>3353</v>
      </c>
      <c r="B3340" t="s">
        <v>8050</v>
      </c>
      <c r="C3340" t="s">
        <v>12767</v>
      </c>
      <c r="D3340" t="s">
        <v>31476</v>
      </c>
      <c r="E3340" s="2">
        <v>45666</v>
      </c>
      <c r="F3340" t="s">
        <v>14228</v>
      </c>
      <c r="G3340" t="s">
        <v>14234</v>
      </c>
      <c r="H3340" t="s">
        <v>17312</v>
      </c>
      <c r="I3340">
        <v>12229</v>
      </c>
      <c r="J3340" t="s">
        <v>18512</v>
      </c>
      <c r="K3340" t="s">
        <v>18515</v>
      </c>
      <c r="L3340" t="s">
        <v>21855</v>
      </c>
      <c r="M3340" s="2">
        <v>45670</v>
      </c>
      <c r="N3340" t="s">
        <v>23335</v>
      </c>
      <c r="O3340" t="s">
        <v>23347</v>
      </c>
    </row>
    <row r="3341" spans="1:15" x14ac:dyDescent="0.25">
      <c r="A3341" t="s">
        <v>3354</v>
      </c>
      <c r="B3341" t="s">
        <v>8051</v>
      </c>
      <c r="C3341" t="s">
        <v>12768</v>
      </c>
      <c r="D3341" t="s">
        <v>31477</v>
      </c>
      <c r="E3341" s="2">
        <v>45662</v>
      </c>
      <c r="F3341" t="s">
        <v>14228</v>
      </c>
      <c r="G3341" t="s">
        <v>14234</v>
      </c>
      <c r="H3341" t="s">
        <v>17313</v>
      </c>
      <c r="I3341">
        <v>19106</v>
      </c>
      <c r="J3341" t="s">
        <v>18512</v>
      </c>
      <c r="K3341" t="s">
        <v>18513</v>
      </c>
      <c r="L3341" t="s">
        <v>21856</v>
      </c>
      <c r="M3341" s="2">
        <v>45673</v>
      </c>
      <c r="N3341" t="s">
        <v>23320</v>
      </c>
    </row>
    <row r="3342" spans="1:15" x14ac:dyDescent="0.25">
      <c r="A3342" t="s">
        <v>3355</v>
      </c>
      <c r="B3342" t="s">
        <v>8052</v>
      </c>
      <c r="C3342" t="s">
        <v>12769</v>
      </c>
      <c r="D3342" t="s">
        <v>31478</v>
      </c>
      <c r="E3342" s="2">
        <v>45681</v>
      </c>
      <c r="F3342" t="s">
        <v>14230</v>
      </c>
      <c r="G3342" t="s">
        <v>14234</v>
      </c>
      <c r="H3342" t="s">
        <v>17314</v>
      </c>
      <c r="I3342">
        <v>4391</v>
      </c>
      <c r="J3342" t="s">
        <v>18511</v>
      </c>
      <c r="K3342" t="s">
        <v>18513</v>
      </c>
      <c r="L3342" t="s">
        <v>21857</v>
      </c>
      <c r="M3342" s="2">
        <v>45668</v>
      </c>
      <c r="N3342" t="s">
        <v>23337</v>
      </c>
      <c r="O3342" t="s">
        <v>23345</v>
      </c>
    </row>
    <row r="3343" spans="1:15" x14ac:dyDescent="0.25">
      <c r="A3343" t="s">
        <v>3356</v>
      </c>
      <c r="B3343" t="s">
        <v>8053</v>
      </c>
      <c r="C3343" t="s">
        <v>12770</v>
      </c>
      <c r="D3343" t="s">
        <v>31479</v>
      </c>
      <c r="E3343" s="2">
        <v>45674</v>
      </c>
      <c r="F3343" t="s">
        <v>14230</v>
      </c>
      <c r="G3343" t="s">
        <v>14233</v>
      </c>
      <c r="H3343" t="s">
        <v>17315</v>
      </c>
      <c r="I3343">
        <v>9730</v>
      </c>
      <c r="J3343" t="s">
        <v>18509</v>
      </c>
      <c r="K3343" t="s">
        <v>18515</v>
      </c>
      <c r="L3343" t="s">
        <v>21858</v>
      </c>
      <c r="M3343" s="2">
        <v>45658</v>
      </c>
      <c r="N3343" t="s">
        <v>23336</v>
      </c>
    </row>
    <row r="3344" spans="1:15" x14ac:dyDescent="0.25">
      <c r="A3344" t="s">
        <v>3357</v>
      </c>
      <c r="B3344" t="s">
        <v>8054</v>
      </c>
      <c r="C3344" t="s">
        <v>12771</v>
      </c>
      <c r="D3344" t="s">
        <v>31480</v>
      </c>
      <c r="E3344" s="2">
        <v>45683</v>
      </c>
      <c r="F3344" t="s">
        <v>14231</v>
      </c>
      <c r="G3344" t="s">
        <v>14233</v>
      </c>
      <c r="H3344" t="s">
        <v>17316</v>
      </c>
      <c r="I3344">
        <v>1420</v>
      </c>
      <c r="J3344" t="s">
        <v>18510</v>
      </c>
      <c r="K3344" t="s">
        <v>18513</v>
      </c>
      <c r="L3344" t="s">
        <v>21859</v>
      </c>
      <c r="M3344" s="2">
        <v>45667</v>
      </c>
      <c r="N3344" t="s">
        <v>23343</v>
      </c>
      <c r="O3344" t="s">
        <v>23347</v>
      </c>
    </row>
    <row r="3345" spans="1:15" x14ac:dyDescent="0.25">
      <c r="A3345" t="s">
        <v>3358</v>
      </c>
      <c r="B3345" t="s">
        <v>8055</v>
      </c>
      <c r="C3345" t="s">
        <v>12772</v>
      </c>
      <c r="D3345" t="s">
        <v>31481</v>
      </c>
      <c r="E3345" s="2">
        <v>45665</v>
      </c>
      <c r="F3345" t="s">
        <v>14232</v>
      </c>
      <c r="G3345" t="s">
        <v>14235</v>
      </c>
      <c r="H3345" t="s">
        <v>17317</v>
      </c>
      <c r="I3345">
        <v>18676</v>
      </c>
      <c r="J3345" t="s">
        <v>18511</v>
      </c>
      <c r="K3345" t="s">
        <v>18515</v>
      </c>
      <c r="L3345" t="s">
        <v>21860</v>
      </c>
      <c r="M3345" s="2">
        <v>45656</v>
      </c>
      <c r="N3345" t="s">
        <v>23332</v>
      </c>
      <c r="O3345" t="s">
        <v>23346</v>
      </c>
    </row>
    <row r="3346" spans="1:15" x14ac:dyDescent="0.25">
      <c r="A3346" t="s">
        <v>3359</v>
      </c>
      <c r="B3346" t="s">
        <v>5354</v>
      </c>
      <c r="C3346" t="s">
        <v>12773</v>
      </c>
      <c r="D3346" t="s">
        <v>31482</v>
      </c>
      <c r="E3346" s="2">
        <v>45665</v>
      </c>
      <c r="F3346" t="s">
        <v>14232</v>
      </c>
      <c r="G3346" t="s">
        <v>14234</v>
      </c>
      <c r="H3346" t="s">
        <v>17318</v>
      </c>
      <c r="I3346">
        <v>18906</v>
      </c>
      <c r="J3346" t="s">
        <v>18509</v>
      </c>
      <c r="K3346" t="s">
        <v>18514</v>
      </c>
      <c r="L3346" t="s">
        <v>21861</v>
      </c>
      <c r="M3346" s="2">
        <v>45668</v>
      </c>
      <c r="N3346" t="s">
        <v>23334</v>
      </c>
      <c r="O3346" t="s">
        <v>23345</v>
      </c>
    </row>
    <row r="3347" spans="1:15" x14ac:dyDescent="0.25">
      <c r="A3347" t="s">
        <v>3360</v>
      </c>
      <c r="B3347" t="s">
        <v>8056</v>
      </c>
      <c r="C3347" t="s">
        <v>12774</v>
      </c>
      <c r="D3347" t="s">
        <v>31483</v>
      </c>
      <c r="E3347" s="2">
        <v>45683</v>
      </c>
      <c r="F3347" t="s">
        <v>14228</v>
      </c>
      <c r="G3347" t="s">
        <v>14233</v>
      </c>
      <c r="H3347" t="s">
        <v>17319</v>
      </c>
      <c r="I3347">
        <v>4424</v>
      </c>
      <c r="J3347" t="s">
        <v>18510</v>
      </c>
      <c r="K3347" t="s">
        <v>18515</v>
      </c>
      <c r="L3347" t="s">
        <v>21862</v>
      </c>
      <c r="M3347" s="2">
        <v>45670</v>
      </c>
      <c r="N3347" t="s">
        <v>23327</v>
      </c>
      <c r="O3347" t="s">
        <v>23345</v>
      </c>
    </row>
    <row r="3348" spans="1:15" x14ac:dyDescent="0.25">
      <c r="A3348" t="s">
        <v>3361</v>
      </c>
      <c r="B3348" t="s">
        <v>8057</v>
      </c>
      <c r="C3348" t="s">
        <v>12775</v>
      </c>
      <c r="D3348" t="s">
        <v>31484</v>
      </c>
      <c r="E3348" s="2">
        <v>45660</v>
      </c>
      <c r="F3348" t="s">
        <v>14229</v>
      </c>
      <c r="G3348" t="s">
        <v>14233</v>
      </c>
      <c r="H3348" t="s">
        <v>17320</v>
      </c>
      <c r="I3348">
        <v>9914</v>
      </c>
      <c r="J3348" t="s">
        <v>18510</v>
      </c>
      <c r="K3348" t="s">
        <v>18513</v>
      </c>
      <c r="L3348" t="s">
        <v>21863</v>
      </c>
      <c r="M3348" s="2">
        <v>45681</v>
      </c>
      <c r="N3348" t="s">
        <v>23322</v>
      </c>
      <c r="O3348" t="s">
        <v>23347</v>
      </c>
    </row>
    <row r="3349" spans="1:15" x14ac:dyDescent="0.25">
      <c r="A3349" t="s">
        <v>3362</v>
      </c>
      <c r="B3349" t="s">
        <v>8058</v>
      </c>
      <c r="C3349" t="s">
        <v>12776</v>
      </c>
      <c r="D3349" t="s">
        <v>31485</v>
      </c>
      <c r="E3349" s="2">
        <v>45672</v>
      </c>
      <c r="F3349" t="s">
        <v>14229</v>
      </c>
      <c r="G3349" t="s">
        <v>14235</v>
      </c>
      <c r="H3349" t="s">
        <v>17321</v>
      </c>
      <c r="I3349">
        <v>2636</v>
      </c>
      <c r="J3349" t="s">
        <v>18510</v>
      </c>
      <c r="K3349" t="s">
        <v>18513</v>
      </c>
      <c r="L3349" t="s">
        <v>21864</v>
      </c>
      <c r="M3349" s="2">
        <v>45670</v>
      </c>
      <c r="N3349" t="s">
        <v>23342</v>
      </c>
      <c r="O3349" t="s">
        <v>23347</v>
      </c>
    </row>
    <row r="3350" spans="1:15" x14ac:dyDescent="0.25">
      <c r="A3350" t="s">
        <v>3363</v>
      </c>
      <c r="B3350" t="s">
        <v>8059</v>
      </c>
      <c r="C3350" t="s">
        <v>12777</v>
      </c>
      <c r="D3350" t="s">
        <v>31486</v>
      </c>
      <c r="E3350" s="2">
        <v>45659</v>
      </c>
      <c r="F3350" t="s">
        <v>14229</v>
      </c>
      <c r="G3350" t="s">
        <v>14233</v>
      </c>
      <c r="H3350" t="s">
        <v>17322</v>
      </c>
      <c r="I3350">
        <v>6478</v>
      </c>
      <c r="J3350" t="s">
        <v>18511</v>
      </c>
      <c r="K3350" t="s">
        <v>18515</v>
      </c>
      <c r="L3350" t="s">
        <v>21865</v>
      </c>
      <c r="M3350" s="2">
        <v>45669</v>
      </c>
      <c r="N3350" t="s">
        <v>23318</v>
      </c>
      <c r="O3350" t="s">
        <v>23347</v>
      </c>
    </row>
    <row r="3351" spans="1:15" x14ac:dyDescent="0.25">
      <c r="A3351" t="s">
        <v>3364</v>
      </c>
      <c r="B3351" t="s">
        <v>8060</v>
      </c>
      <c r="C3351" t="s">
        <v>12778</v>
      </c>
      <c r="D3351" t="s">
        <v>31487</v>
      </c>
      <c r="E3351" s="2">
        <v>45676</v>
      </c>
      <c r="F3351" t="s">
        <v>14231</v>
      </c>
      <c r="G3351" t="s">
        <v>14235</v>
      </c>
      <c r="H3351" t="s">
        <v>17323</v>
      </c>
      <c r="I3351">
        <v>19877</v>
      </c>
      <c r="J3351" t="s">
        <v>18510</v>
      </c>
      <c r="K3351" t="s">
        <v>18514</v>
      </c>
      <c r="L3351" t="s">
        <v>21866</v>
      </c>
      <c r="M3351" s="2">
        <v>45656</v>
      </c>
      <c r="N3351" t="s">
        <v>23335</v>
      </c>
      <c r="O3351" t="s">
        <v>23346</v>
      </c>
    </row>
    <row r="3352" spans="1:15" x14ac:dyDescent="0.25">
      <c r="A3352" t="s">
        <v>3365</v>
      </c>
      <c r="B3352" t="s">
        <v>8061</v>
      </c>
      <c r="C3352" t="s">
        <v>12779</v>
      </c>
      <c r="D3352" t="s">
        <v>31488</v>
      </c>
      <c r="E3352" s="2">
        <v>45667</v>
      </c>
      <c r="F3352" t="s">
        <v>14231</v>
      </c>
      <c r="G3352" t="s">
        <v>14234</v>
      </c>
      <c r="H3352" t="s">
        <v>17242</v>
      </c>
      <c r="I3352">
        <v>8629</v>
      </c>
      <c r="J3352" t="s">
        <v>18511</v>
      </c>
      <c r="K3352" t="s">
        <v>18514</v>
      </c>
      <c r="L3352" t="s">
        <v>21867</v>
      </c>
      <c r="M3352" s="2">
        <v>45681</v>
      </c>
      <c r="N3352" t="s">
        <v>23332</v>
      </c>
    </row>
    <row r="3353" spans="1:15" x14ac:dyDescent="0.25">
      <c r="A3353" t="s">
        <v>3366</v>
      </c>
      <c r="B3353" t="s">
        <v>8062</v>
      </c>
      <c r="C3353" t="s">
        <v>12780</v>
      </c>
      <c r="D3353" t="s">
        <v>31489</v>
      </c>
      <c r="E3353" s="2">
        <v>45660</v>
      </c>
      <c r="F3353" t="s">
        <v>14231</v>
      </c>
      <c r="G3353" t="s">
        <v>14233</v>
      </c>
      <c r="H3353" t="s">
        <v>17324</v>
      </c>
      <c r="I3353">
        <v>16836</v>
      </c>
      <c r="J3353" t="s">
        <v>18511</v>
      </c>
      <c r="K3353" t="s">
        <v>18516</v>
      </c>
      <c r="L3353" t="s">
        <v>21868</v>
      </c>
      <c r="M3353" s="2">
        <v>45657</v>
      </c>
      <c r="N3353" t="s">
        <v>23341</v>
      </c>
      <c r="O3353" t="s">
        <v>23347</v>
      </c>
    </row>
    <row r="3354" spans="1:15" x14ac:dyDescent="0.25">
      <c r="A3354" t="s">
        <v>3367</v>
      </c>
      <c r="B3354" t="s">
        <v>5414</v>
      </c>
      <c r="C3354" t="s">
        <v>12781</v>
      </c>
      <c r="D3354" t="s">
        <v>31490</v>
      </c>
      <c r="E3354" s="2">
        <v>45682</v>
      </c>
      <c r="F3354" t="s">
        <v>14230</v>
      </c>
      <c r="G3354" t="s">
        <v>14235</v>
      </c>
      <c r="H3354" t="s">
        <v>17325</v>
      </c>
      <c r="I3354">
        <v>7924</v>
      </c>
      <c r="J3354" t="s">
        <v>18509</v>
      </c>
      <c r="K3354" t="s">
        <v>18513</v>
      </c>
      <c r="L3354" t="s">
        <v>21869</v>
      </c>
      <c r="M3354" s="2">
        <v>45669</v>
      </c>
      <c r="N3354" t="s">
        <v>23319</v>
      </c>
      <c r="O3354" t="s">
        <v>23345</v>
      </c>
    </row>
    <row r="3355" spans="1:15" x14ac:dyDescent="0.25">
      <c r="A3355" t="s">
        <v>3368</v>
      </c>
      <c r="B3355" t="s">
        <v>6594</v>
      </c>
      <c r="C3355" t="s">
        <v>12782</v>
      </c>
      <c r="D3355" t="s">
        <v>31491</v>
      </c>
      <c r="E3355" s="2">
        <v>45666</v>
      </c>
      <c r="F3355" t="s">
        <v>14229</v>
      </c>
      <c r="G3355" t="s">
        <v>14233</v>
      </c>
      <c r="H3355" t="s">
        <v>17326</v>
      </c>
      <c r="I3355">
        <v>9255</v>
      </c>
      <c r="J3355" t="s">
        <v>18509</v>
      </c>
      <c r="K3355" t="s">
        <v>18514</v>
      </c>
      <c r="L3355" t="s">
        <v>21870</v>
      </c>
      <c r="M3355" s="2">
        <v>45680</v>
      </c>
      <c r="N3355" t="s">
        <v>23326</v>
      </c>
    </row>
    <row r="3356" spans="1:15" x14ac:dyDescent="0.25">
      <c r="A3356" t="s">
        <v>3369</v>
      </c>
      <c r="B3356" t="s">
        <v>8063</v>
      </c>
      <c r="C3356" t="s">
        <v>12783</v>
      </c>
      <c r="D3356" t="s">
        <v>31492</v>
      </c>
      <c r="E3356" s="2">
        <v>45676</v>
      </c>
      <c r="F3356" t="s">
        <v>14230</v>
      </c>
      <c r="G3356" t="s">
        <v>14233</v>
      </c>
      <c r="H3356" t="s">
        <v>17327</v>
      </c>
      <c r="I3356">
        <v>16670</v>
      </c>
      <c r="J3356" t="s">
        <v>18510</v>
      </c>
      <c r="K3356" t="s">
        <v>18515</v>
      </c>
      <c r="L3356" t="s">
        <v>21871</v>
      </c>
      <c r="M3356" s="2">
        <v>45657</v>
      </c>
      <c r="N3356" t="s">
        <v>23336</v>
      </c>
      <c r="O3356" t="s">
        <v>23345</v>
      </c>
    </row>
    <row r="3357" spans="1:15" x14ac:dyDescent="0.25">
      <c r="A3357" t="s">
        <v>3370</v>
      </c>
      <c r="B3357" t="s">
        <v>8064</v>
      </c>
      <c r="C3357" t="s">
        <v>12784</v>
      </c>
      <c r="D3357" t="s">
        <v>31493</v>
      </c>
      <c r="E3357" s="2">
        <v>45669</v>
      </c>
      <c r="F3357" t="s">
        <v>14230</v>
      </c>
      <c r="G3357" t="s">
        <v>14233</v>
      </c>
      <c r="H3357" t="s">
        <v>17328</v>
      </c>
      <c r="I3357">
        <v>5603</v>
      </c>
      <c r="J3357" t="s">
        <v>18512</v>
      </c>
      <c r="K3357" t="s">
        <v>18514</v>
      </c>
      <c r="L3357" t="s">
        <v>21872</v>
      </c>
      <c r="M3357" s="2">
        <v>45668</v>
      </c>
      <c r="N3357" t="s">
        <v>23335</v>
      </c>
    </row>
    <row r="3358" spans="1:15" x14ac:dyDescent="0.25">
      <c r="A3358" t="s">
        <v>3371</v>
      </c>
      <c r="B3358" t="s">
        <v>8065</v>
      </c>
      <c r="C3358" t="s">
        <v>12785</v>
      </c>
      <c r="D3358" t="s">
        <v>31494</v>
      </c>
      <c r="E3358" s="2">
        <v>45661</v>
      </c>
      <c r="F3358" t="s">
        <v>14230</v>
      </c>
      <c r="G3358" t="s">
        <v>14233</v>
      </c>
      <c r="H3358" t="s">
        <v>16263</v>
      </c>
      <c r="I3358">
        <v>4022</v>
      </c>
      <c r="J3358" t="s">
        <v>18509</v>
      </c>
      <c r="K3358" t="s">
        <v>18514</v>
      </c>
      <c r="L3358" t="s">
        <v>21873</v>
      </c>
      <c r="M3358" s="2">
        <v>45682</v>
      </c>
      <c r="N3358" t="s">
        <v>23324</v>
      </c>
      <c r="O3358" t="s">
        <v>23345</v>
      </c>
    </row>
    <row r="3359" spans="1:15" x14ac:dyDescent="0.25">
      <c r="A3359" t="s">
        <v>3372</v>
      </c>
      <c r="B3359" t="s">
        <v>8066</v>
      </c>
      <c r="C3359" t="s">
        <v>12786</v>
      </c>
      <c r="D3359" t="s">
        <v>31495</v>
      </c>
      <c r="E3359" s="2">
        <v>45658</v>
      </c>
      <c r="F3359" t="s">
        <v>14229</v>
      </c>
      <c r="G3359" t="s">
        <v>14234</v>
      </c>
      <c r="H3359" t="s">
        <v>17329</v>
      </c>
      <c r="I3359">
        <v>3424</v>
      </c>
      <c r="J3359" t="s">
        <v>18512</v>
      </c>
      <c r="K3359" t="s">
        <v>18515</v>
      </c>
      <c r="L3359" t="s">
        <v>21874</v>
      </c>
      <c r="M3359" s="2">
        <v>45661</v>
      </c>
      <c r="N3359" t="s">
        <v>23327</v>
      </c>
      <c r="O3359" t="s">
        <v>23345</v>
      </c>
    </row>
    <row r="3360" spans="1:15" x14ac:dyDescent="0.25">
      <c r="A3360" t="s">
        <v>3373</v>
      </c>
      <c r="B3360" t="s">
        <v>8067</v>
      </c>
      <c r="C3360" t="s">
        <v>12787</v>
      </c>
      <c r="D3360" t="s">
        <v>31496</v>
      </c>
      <c r="E3360" s="2">
        <v>45658</v>
      </c>
      <c r="F3360" t="s">
        <v>14231</v>
      </c>
      <c r="G3360" t="s">
        <v>14233</v>
      </c>
      <c r="H3360" t="s">
        <v>14266</v>
      </c>
      <c r="I3360">
        <v>4524</v>
      </c>
      <c r="J3360" t="s">
        <v>18511</v>
      </c>
      <c r="K3360" t="s">
        <v>18515</v>
      </c>
      <c r="L3360" t="s">
        <v>21875</v>
      </c>
      <c r="M3360" s="2">
        <v>45655</v>
      </c>
      <c r="N3360" t="s">
        <v>23334</v>
      </c>
    </row>
    <row r="3361" spans="1:15" x14ac:dyDescent="0.25">
      <c r="A3361" t="s">
        <v>3374</v>
      </c>
      <c r="B3361" t="s">
        <v>8068</v>
      </c>
      <c r="C3361" t="s">
        <v>12788</v>
      </c>
      <c r="D3361" t="s">
        <v>31497</v>
      </c>
      <c r="E3361" s="2">
        <v>45669</v>
      </c>
      <c r="F3361" t="s">
        <v>14229</v>
      </c>
      <c r="G3361" t="s">
        <v>14233</v>
      </c>
      <c r="H3361" t="s">
        <v>17330</v>
      </c>
      <c r="I3361">
        <v>7152</v>
      </c>
      <c r="J3361" t="s">
        <v>18509</v>
      </c>
      <c r="K3361" t="s">
        <v>18516</v>
      </c>
      <c r="L3361" t="s">
        <v>21876</v>
      </c>
      <c r="M3361" s="2">
        <v>45667</v>
      </c>
      <c r="N3361" t="s">
        <v>23329</v>
      </c>
      <c r="O3361" t="s">
        <v>23346</v>
      </c>
    </row>
    <row r="3362" spans="1:15" x14ac:dyDescent="0.25">
      <c r="A3362" t="s">
        <v>3375</v>
      </c>
      <c r="B3362" t="s">
        <v>8069</v>
      </c>
      <c r="C3362" t="s">
        <v>12789</v>
      </c>
      <c r="D3362" t="s">
        <v>31498</v>
      </c>
      <c r="E3362" s="2">
        <v>45678</v>
      </c>
      <c r="F3362" t="s">
        <v>14232</v>
      </c>
      <c r="G3362" t="s">
        <v>14233</v>
      </c>
      <c r="H3362" t="s">
        <v>15203</v>
      </c>
      <c r="I3362">
        <v>19433</v>
      </c>
      <c r="J3362" t="s">
        <v>18509</v>
      </c>
      <c r="K3362" t="s">
        <v>18516</v>
      </c>
      <c r="L3362" t="s">
        <v>21877</v>
      </c>
      <c r="M3362" s="2">
        <v>45676</v>
      </c>
      <c r="N3362" t="s">
        <v>23329</v>
      </c>
    </row>
    <row r="3363" spans="1:15" x14ac:dyDescent="0.25">
      <c r="A3363" t="s">
        <v>3376</v>
      </c>
      <c r="B3363" t="s">
        <v>8070</v>
      </c>
      <c r="C3363" t="s">
        <v>12790</v>
      </c>
      <c r="D3363" t="s">
        <v>31499</v>
      </c>
      <c r="E3363" s="2">
        <v>45665</v>
      </c>
      <c r="F3363" t="s">
        <v>14232</v>
      </c>
      <c r="G3363" t="s">
        <v>14235</v>
      </c>
      <c r="H3363" t="s">
        <v>17331</v>
      </c>
      <c r="I3363">
        <v>5722</v>
      </c>
      <c r="J3363" t="s">
        <v>18511</v>
      </c>
      <c r="K3363" t="s">
        <v>18513</v>
      </c>
      <c r="L3363" t="s">
        <v>21878</v>
      </c>
      <c r="M3363" s="2">
        <v>45654</v>
      </c>
      <c r="N3363" t="s">
        <v>23336</v>
      </c>
    </row>
    <row r="3364" spans="1:15" x14ac:dyDescent="0.25">
      <c r="A3364" t="s">
        <v>3377</v>
      </c>
      <c r="B3364" t="s">
        <v>8071</v>
      </c>
      <c r="C3364" t="s">
        <v>12791</v>
      </c>
      <c r="D3364" t="s">
        <v>31500</v>
      </c>
      <c r="E3364" s="2">
        <v>45663</v>
      </c>
      <c r="F3364" t="s">
        <v>14232</v>
      </c>
      <c r="G3364" t="s">
        <v>14234</v>
      </c>
      <c r="H3364" t="s">
        <v>16454</v>
      </c>
      <c r="I3364">
        <v>4200</v>
      </c>
      <c r="J3364" t="s">
        <v>18511</v>
      </c>
      <c r="K3364" t="s">
        <v>18516</v>
      </c>
      <c r="L3364" t="s">
        <v>21879</v>
      </c>
      <c r="M3364" s="2">
        <v>45657</v>
      </c>
      <c r="N3364" t="s">
        <v>23336</v>
      </c>
      <c r="O3364" t="s">
        <v>23346</v>
      </c>
    </row>
    <row r="3365" spans="1:15" x14ac:dyDescent="0.25">
      <c r="A3365" t="s">
        <v>3378</v>
      </c>
      <c r="B3365" t="s">
        <v>8072</v>
      </c>
      <c r="C3365" t="s">
        <v>12792</v>
      </c>
      <c r="D3365" t="s">
        <v>31501</v>
      </c>
      <c r="E3365" s="2">
        <v>45682</v>
      </c>
      <c r="F3365" t="s">
        <v>14229</v>
      </c>
      <c r="G3365" t="s">
        <v>14233</v>
      </c>
      <c r="H3365" t="s">
        <v>17332</v>
      </c>
      <c r="I3365">
        <v>17021</v>
      </c>
      <c r="J3365" t="s">
        <v>18511</v>
      </c>
      <c r="K3365" t="s">
        <v>18516</v>
      </c>
      <c r="L3365" t="s">
        <v>21880</v>
      </c>
      <c r="M3365" s="2">
        <v>45655</v>
      </c>
      <c r="N3365" t="s">
        <v>23342</v>
      </c>
    </row>
    <row r="3366" spans="1:15" x14ac:dyDescent="0.25">
      <c r="A3366" t="s">
        <v>3379</v>
      </c>
      <c r="B3366" t="s">
        <v>8073</v>
      </c>
      <c r="C3366" t="s">
        <v>12793</v>
      </c>
      <c r="D3366" t="s">
        <v>31502</v>
      </c>
      <c r="E3366" s="2">
        <v>45658</v>
      </c>
      <c r="F3366" t="s">
        <v>14232</v>
      </c>
      <c r="G3366" t="s">
        <v>14235</v>
      </c>
      <c r="H3366" t="s">
        <v>17333</v>
      </c>
      <c r="I3366">
        <v>9145</v>
      </c>
      <c r="J3366" t="s">
        <v>18511</v>
      </c>
      <c r="K3366" t="s">
        <v>18513</v>
      </c>
      <c r="L3366" t="s">
        <v>21881</v>
      </c>
      <c r="M3366" s="2">
        <v>45681</v>
      </c>
      <c r="N3366" t="s">
        <v>23343</v>
      </c>
      <c r="O3366" t="s">
        <v>23346</v>
      </c>
    </row>
    <row r="3367" spans="1:15" x14ac:dyDescent="0.25">
      <c r="A3367" t="s">
        <v>3380</v>
      </c>
      <c r="B3367" t="s">
        <v>8074</v>
      </c>
      <c r="C3367" t="s">
        <v>12794</v>
      </c>
      <c r="D3367" t="s">
        <v>31503</v>
      </c>
      <c r="E3367" s="2">
        <v>45672</v>
      </c>
      <c r="F3367" t="s">
        <v>14229</v>
      </c>
      <c r="G3367" t="s">
        <v>14233</v>
      </c>
      <c r="H3367" t="s">
        <v>17334</v>
      </c>
      <c r="I3367">
        <v>7770</v>
      </c>
      <c r="J3367" t="s">
        <v>18509</v>
      </c>
      <c r="K3367" t="s">
        <v>18514</v>
      </c>
      <c r="L3367" t="s">
        <v>21882</v>
      </c>
      <c r="M3367" s="2">
        <v>45673</v>
      </c>
      <c r="N3367" t="s">
        <v>23324</v>
      </c>
      <c r="O3367" t="s">
        <v>23347</v>
      </c>
    </row>
    <row r="3368" spans="1:15" x14ac:dyDescent="0.25">
      <c r="A3368" t="s">
        <v>3381</v>
      </c>
      <c r="B3368" t="s">
        <v>8075</v>
      </c>
      <c r="C3368" t="s">
        <v>12795</v>
      </c>
      <c r="D3368" t="s">
        <v>31504</v>
      </c>
      <c r="E3368" s="2">
        <v>45663</v>
      </c>
      <c r="F3368" t="s">
        <v>14229</v>
      </c>
      <c r="G3368" t="s">
        <v>14235</v>
      </c>
      <c r="H3368" t="s">
        <v>17335</v>
      </c>
      <c r="I3368">
        <v>14785</v>
      </c>
      <c r="J3368" t="s">
        <v>18509</v>
      </c>
      <c r="K3368" t="s">
        <v>18516</v>
      </c>
      <c r="L3368" t="s">
        <v>21883</v>
      </c>
      <c r="M3368" s="2">
        <v>45682</v>
      </c>
      <c r="N3368" t="s">
        <v>23324</v>
      </c>
      <c r="O3368" t="s">
        <v>23345</v>
      </c>
    </row>
    <row r="3369" spans="1:15" x14ac:dyDescent="0.25">
      <c r="A3369" t="s">
        <v>3382</v>
      </c>
      <c r="B3369" t="s">
        <v>8076</v>
      </c>
      <c r="C3369" t="s">
        <v>12796</v>
      </c>
      <c r="D3369" t="s">
        <v>31505</v>
      </c>
      <c r="E3369" s="2">
        <v>45661</v>
      </c>
      <c r="F3369" t="s">
        <v>14230</v>
      </c>
      <c r="G3369" t="s">
        <v>14233</v>
      </c>
      <c r="H3369" t="s">
        <v>17336</v>
      </c>
      <c r="I3369">
        <v>12927</v>
      </c>
      <c r="J3369" t="s">
        <v>18511</v>
      </c>
      <c r="K3369" t="s">
        <v>18515</v>
      </c>
      <c r="L3369" t="s">
        <v>21884</v>
      </c>
      <c r="M3369" s="2">
        <v>45658</v>
      </c>
      <c r="N3369" t="s">
        <v>23327</v>
      </c>
      <c r="O3369" t="s">
        <v>23346</v>
      </c>
    </row>
    <row r="3370" spans="1:15" x14ac:dyDescent="0.25">
      <c r="A3370" t="s">
        <v>3383</v>
      </c>
      <c r="B3370" t="s">
        <v>8077</v>
      </c>
      <c r="C3370" t="s">
        <v>12797</v>
      </c>
      <c r="D3370" t="s">
        <v>31506</v>
      </c>
      <c r="E3370" s="2">
        <v>45664</v>
      </c>
      <c r="F3370" t="s">
        <v>14229</v>
      </c>
      <c r="G3370" t="s">
        <v>14234</v>
      </c>
      <c r="H3370" t="s">
        <v>17337</v>
      </c>
      <c r="I3370">
        <v>1444</v>
      </c>
      <c r="J3370" t="s">
        <v>18511</v>
      </c>
      <c r="K3370" t="s">
        <v>18516</v>
      </c>
      <c r="L3370" t="s">
        <v>21885</v>
      </c>
      <c r="M3370" s="2">
        <v>45668</v>
      </c>
      <c r="N3370" t="s">
        <v>23330</v>
      </c>
      <c r="O3370" t="s">
        <v>23346</v>
      </c>
    </row>
    <row r="3371" spans="1:15" x14ac:dyDescent="0.25">
      <c r="A3371" t="s">
        <v>3384</v>
      </c>
      <c r="B3371" t="s">
        <v>8078</v>
      </c>
      <c r="C3371" t="s">
        <v>12798</v>
      </c>
      <c r="D3371" t="s">
        <v>31507</v>
      </c>
      <c r="E3371" s="2">
        <v>45671</v>
      </c>
      <c r="F3371" t="s">
        <v>14232</v>
      </c>
      <c r="G3371" t="s">
        <v>14235</v>
      </c>
      <c r="H3371" t="s">
        <v>17338</v>
      </c>
      <c r="I3371">
        <v>2698</v>
      </c>
      <c r="J3371" t="s">
        <v>18512</v>
      </c>
      <c r="K3371" t="s">
        <v>18513</v>
      </c>
      <c r="L3371" t="s">
        <v>21886</v>
      </c>
      <c r="M3371" s="2">
        <v>45672</v>
      </c>
      <c r="N3371" t="s">
        <v>23321</v>
      </c>
    </row>
    <row r="3372" spans="1:15" x14ac:dyDescent="0.25">
      <c r="A3372" t="s">
        <v>3385</v>
      </c>
      <c r="B3372" t="s">
        <v>8079</v>
      </c>
      <c r="C3372" t="s">
        <v>12799</v>
      </c>
      <c r="D3372" t="s">
        <v>31508</v>
      </c>
      <c r="E3372" s="2">
        <v>45673</v>
      </c>
      <c r="F3372" t="s">
        <v>14232</v>
      </c>
      <c r="G3372" t="s">
        <v>14233</v>
      </c>
      <c r="H3372" t="s">
        <v>17339</v>
      </c>
      <c r="I3372">
        <v>6090</v>
      </c>
      <c r="J3372" t="s">
        <v>18511</v>
      </c>
      <c r="K3372" t="s">
        <v>18513</v>
      </c>
      <c r="L3372" t="s">
        <v>21887</v>
      </c>
      <c r="M3372" s="2">
        <v>45655</v>
      </c>
      <c r="N3372" t="s">
        <v>23338</v>
      </c>
      <c r="O3372" t="s">
        <v>23347</v>
      </c>
    </row>
    <row r="3373" spans="1:15" x14ac:dyDescent="0.25">
      <c r="A3373" t="s">
        <v>3386</v>
      </c>
      <c r="B3373" t="s">
        <v>8080</v>
      </c>
      <c r="C3373" t="s">
        <v>12800</v>
      </c>
      <c r="D3373" t="s">
        <v>31509</v>
      </c>
      <c r="E3373" s="2">
        <v>45671</v>
      </c>
      <c r="F3373" t="s">
        <v>14231</v>
      </c>
      <c r="G3373" t="s">
        <v>14233</v>
      </c>
      <c r="H3373" t="s">
        <v>17340</v>
      </c>
      <c r="I3373">
        <v>18017</v>
      </c>
      <c r="J3373" t="s">
        <v>18509</v>
      </c>
      <c r="K3373" t="s">
        <v>18513</v>
      </c>
      <c r="L3373" t="s">
        <v>21888</v>
      </c>
      <c r="M3373" s="2">
        <v>45668</v>
      </c>
      <c r="N3373" t="s">
        <v>23321</v>
      </c>
    </row>
    <row r="3374" spans="1:15" x14ac:dyDescent="0.25">
      <c r="A3374" t="s">
        <v>3387</v>
      </c>
      <c r="B3374" t="s">
        <v>7401</v>
      </c>
      <c r="C3374" t="s">
        <v>12801</v>
      </c>
      <c r="D3374" t="s">
        <v>31510</v>
      </c>
      <c r="E3374" s="2">
        <v>45680</v>
      </c>
      <c r="F3374" t="s">
        <v>14229</v>
      </c>
      <c r="G3374" t="s">
        <v>14233</v>
      </c>
      <c r="H3374" t="s">
        <v>17341</v>
      </c>
      <c r="I3374">
        <v>15194</v>
      </c>
      <c r="J3374" t="s">
        <v>18510</v>
      </c>
      <c r="K3374" t="s">
        <v>18516</v>
      </c>
      <c r="L3374" t="s">
        <v>21889</v>
      </c>
      <c r="M3374" s="2">
        <v>45654</v>
      </c>
      <c r="N3374" t="s">
        <v>23336</v>
      </c>
      <c r="O3374" t="s">
        <v>23346</v>
      </c>
    </row>
    <row r="3375" spans="1:15" x14ac:dyDescent="0.25">
      <c r="A3375" t="s">
        <v>3388</v>
      </c>
      <c r="B3375" t="s">
        <v>8081</v>
      </c>
      <c r="C3375" t="s">
        <v>12802</v>
      </c>
      <c r="D3375" t="s">
        <v>31511</v>
      </c>
      <c r="E3375" s="2">
        <v>45665</v>
      </c>
      <c r="F3375" t="s">
        <v>14229</v>
      </c>
      <c r="G3375" t="s">
        <v>14234</v>
      </c>
      <c r="H3375" t="s">
        <v>17342</v>
      </c>
      <c r="I3375">
        <v>15130</v>
      </c>
      <c r="J3375" t="s">
        <v>18511</v>
      </c>
      <c r="K3375" t="s">
        <v>18514</v>
      </c>
      <c r="L3375" t="s">
        <v>21890</v>
      </c>
      <c r="M3375" s="2">
        <v>45664</v>
      </c>
      <c r="N3375" t="s">
        <v>23323</v>
      </c>
      <c r="O3375" t="s">
        <v>23346</v>
      </c>
    </row>
    <row r="3376" spans="1:15" x14ac:dyDescent="0.25">
      <c r="A3376" t="s">
        <v>3389</v>
      </c>
      <c r="B3376" t="s">
        <v>8082</v>
      </c>
      <c r="C3376" t="s">
        <v>12803</v>
      </c>
      <c r="D3376" t="s">
        <v>31512</v>
      </c>
      <c r="E3376" s="2">
        <v>45681</v>
      </c>
      <c r="F3376" t="s">
        <v>14230</v>
      </c>
      <c r="G3376" t="s">
        <v>14235</v>
      </c>
      <c r="H3376" t="s">
        <v>17343</v>
      </c>
      <c r="I3376">
        <v>13777</v>
      </c>
      <c r="J3376" t="s">
        <v>18510</v>
      </c>
      <c r="K3376" t="s">
        <v>18516</v>
      </c>
      <c r="L3376" t="s">
        <v>21891</v>
      </c>
      <c r="M3376" s="2">
        <v>45680</v>
      </c>
      <c r="N3376" t="s">
        <v>23339</v>
      </c>
      <c r="O3376" t="s">
        <v>23346</v>
      </c>
    </row>
    <row r="3377" spans="1:15" x14ac:dyDescent="0.25">
      <c r="A3377" t="s">
        <v>3390</v>
      </c>
      <c r="B3377" t="s">
        <v>8083</v>
      </c>
      <c r="C3377" t="s">
        <v>12804</v>
      </c>
      <c r="D3377" t="s">
        <v>31513</v>
      </c>
      <c r="E3377" s="2">
        <v>45669</v>
      </c>
      <c r="F3377" t="s">
        <v>14228</v>
      </c>
      <c r="G3377" t="s">
        <v>14235</v>
      </c>
      <c r="H3377" t="s">
        <v>17344</v>
      </c>
      <c r="I3377">
        <v>17598</v>
      </c>
      <c r="J3377" t="s">
        <v>18512</v>
      </c>
      <c r="K3377" t="s">
        <v>18514</v>
      </c>
      <c r="L3377" t="s">
        <v>21892</v>
      </c>
      <c r="M3377" s="2">
        <v>45660</v>
      </c>
      <c r="N3377" t="s">
        <v>23338</v>
      </c>
      <c r="O3377" t="s">
        <v>23347</v>
      </c>
    </row>
    <row r="3378" spans="1:15" x14ac:dyDescent="0.25">
      <c r="A3378" t="s">
        <v>3391</v>
      </c>
      <c r="B3378" t="s">
        <v>8084</v>
      </c>
      <c r="C3378" t="s">
        <v>12805</v>
      </c>
      <c r="D3378" t="s">
        <v>31514</v>
      </c>
      <c r="E3378" s="2">
        <v>45668</v>
      </c>
      <c r="F3378" t="s">
        <v>14232</v>
      </c>
      <c r="G3378" t="s">
        <v>14234</v>
      </c>
      <c r="H3378" t="s">
        <v>17345</v>
      </c>
      <c r="I3378">
        <v>3616</v>
      </c>
      <c r="J3378" t="s">
        <v>18509</v>
      </c>
      <c r="K3378" t="s">
        <v>18513</v>
      </c>
      <c r="L3378" t="s">
        <v>21893</v>
      </c>
      <c r="M3378" s="2">
        <v>45669</v>
      </c>
      <c r="N3378" t="s">
        <v>23329</v>
      </c>
    </row>
    <row r="3379" spans="1:15" x14ac:dyDescent="0.25">
      <c r="A3379" t="s">
        <v>3392</v>
      </c>
      <c r="B3379" t="s">
        <v>8085</v>
      </c>
      <c r="C3379" t="s">
        <v>12806</v>
      </c>
      <c r="D3379" t="s">
        <v>31515</v>
      </c>
      <c r="E3379" s="2">
        <v>45664</v>
      </c>
      <c r="F3379" t="s">
        <v>14230</v>
      </c>
      <c r="G3379" t="s">
        <v>14233</v>
      </c>
      <c r="H3379" t="s">
        <v>17346</v>
      </c>
      <c r="I3379">
        <v>11353</v>
      </c>
      <c r="J3379" t="s">
        <v>18510</v>
      </c>
      <c r="K3379" t="s">
        <v>18516</v>
      </c>
      <c r="L3379" t="s">
        <v>21894</v>
      </c>
      <c r="M3379" s="2">
        <v>45666</v>
      </c>
      <c r="N3379" t="s">
        <v>23319</v>
      </c>
      <c r="O3379" t="s">
        <v>23346</v>
      </c>
    </row>
    <row r="3380" spans="1:15" x14ac:dyDescent="0.25">
      <c r="A3380" t="s">
        <v>3393</v>
      </c>
      <c r="B3380" t="s">
        <v>8086</v>
      </c>
      <c r="C3380" t="s">
        <v>12807</v>
      </c>
      <c r="D3380" t="s">
        <v>31516</v>
      </c>
      <c r="E3380" s="2">
        <v>45662</v>
      </c>
      <c r="F3380" t="s">
        <v>14228</v>
      </c>
      <c r="G3380" t="s">
        <v>14235</v>
      </c>
      <c r="H3380" t="s">
        <v>14630</v>
      </c>
      <c r="I3380">
        <v>18214</v>
      </c>
      <c r="J3380" t="s">
        <v>18510</v>
      </c>
      <c r="K3380" t="s">
        <v>18515</v>
      </c>
      <c r="L3380" t="s">
        <v>21895</v>
      </c>
      <c r="M3380" s="2">
        <v>45674</v>
      </c>
      <c r="N3380" t="s">
        <v>23329</v>
      </c>
      <c r="O3380" t="s">
        <v>23346</v>
      </c>
    </row>
    <row r="3381" spans="1:15" x14ac:dyDescent="0.25">
      <c r="A3381" t="s">
        <v>3394</v>
      </c>
      <c r="B3381" t="s">
        <v>8087</v>
      </c>
      <c r="C3381" t="s">
        <v>12808</v>
      </c>
      <c r="D3381" t="s">
        <v>31517</v>
      </c>
      <c r="E3381" s="2">
        <v>45662</v>
      </c>
      <c r="F3381" t="s">
        <v>14231</v>
      </c>
      <c r="G3381" t="s">
        <v>14233</v>
      </c>
      <c r="H3381" t="s">
        <v>17347</v>
      </c>
      <c r="I3381">
        <v>10113</v>
      </c>
      <c r="J3381" t="s">
        <v>18512</v>
      </c>
      <c r="K3381" t="s">
        <v>18513</v>
      </c>
      <c r="L3381" t="s">
        <v>21896</v>
      </c>
      <c r="M3381" s="2">
        <v>45664</v>
      </c>
      <c r="N3381" t="s">
        <v>23333</v>
      </c>
      <c r="O3381" t="s">
        <v>23346</v>
      </c>
    </row>
    <row r="3382" spans="1:15" x14ac:dyDescent="0.25">
      <c r="A3382" t="s">
        <v>3395</v>
      </c>
      <c r="B3382" t="s">
        <v>8088</v>
      </c>
      <c r="C3382" t="s">
        <v>12809</v>
      </c>
      <c r="D3382" t="s">
        <v>31518</v>
      </c>
      <c r="E3382" s="2">
        <v>45676</v>
      </c>
      <c r="F3382" t="s">
        <v>14229</v>
      </c>
      <c r="G3382" t="s">
        <v>14235</v>
      </c>
      <c r="H3382" t="s">
        <v>17348</v>
      </c>
      <c r="I3382">
        <v>1204</v>
      </c>
      <c r="J3382" t="s">
        <v>18511</v>
      </c>
      <c r="K3382" t="s">
        <v>18516</v>
      </c>
      <c r="L3382" t="s">
        <v>21897</v>
      </c>
      <c r="M3382" s="2">
        <v>45682</v>
      </c>
      <c r="N3382" t="s">
        <v>23344</v>
      </c>
      <c r="O3382" t="s">
        <v>23347</v>
      </c>
    </row>
    <row r="3383" spans="1:15" x14ac:dyDescent="0.25">
      <c r="A3383" t="s">
        <v>3396</v>
      </c>
      <c r="B3383" t="s">
        <v>8089</v>
      </c>
      <c r="C3383" t="s">
        <v>12810</v>
      </c>
      <c r="D3383" t="s">
        <v>31519</v>
      </c>
      <c r="E3383" s="2">
        <v>45669</v>
      </c>
      <c r="F3383" t="s">
        <v>14232</v>
      </c>
      <c r="G3383" t="s">
        <v>14234</v>
      </c>
      <c r="H3383" t="s">
        <v>17349</v>
      </c>
      <c r="I3383">
        <v>4262</v>
      </c>
      <c r="J3383" t="s">
        <v>18511</v>
      </c>
      <c r="K3383" t="s">
        <v>18516</v>
      </c>
      <c r="L3383" t="s">
        <v>21898</v>
      </c>
      <c r="M3383" s="2">
        <v>45662</v>
      </c>
      <c r="N3383" t="s">
        <v>23328</v>
      </c>
    </row>
    <row r="3384" spans="1:15" x14ac:dyDescent="0.25">
      <c r="A3384" t="s">
        <v>3397</v>
      </c>
      <c r="B3384" t="s">
        <v>8090</v>
      </c>
      <c r="C3384" t="s">
        <v>12811</v>
      </c>
      <c r="D3384" t="s">
        <v>31520</v>
      </c>
      <c r="E3384" s="2">
        <v>45662</v>
      </c>
      <c r="F3384" t="s">
        <v>14231</v>
      </c>
      <c r="G3384" t="s">
        <v>14235</v>
      </c>
      <c r="H3384" t="s">
        <v>17350</v>
      </c>
      <c r="I3384">
        <v>6467</v>
      </c>
      <c r="J3384" t="s">
        <v>18509</v>
      </c>
      <c r="K3384" t="s">
        <v>18516</v>
      </c>
      <c r="L3384" t="s">
        <v>21899</v>
      </c>
      <c r="M3384" s="2">
        <v>45671</v>
      </c>
      <c r="N3384" t="s">
        <v>23341</v>
      </c>
    </row>
    <row r="3385" spans="1:15" x14ac:dyDescent="0.25">
      <c r="A3385" t="s">
        <v>3398</v>
      </c>
      <c r="B3385" t="s">
        <v>8091</v>
      </c>
      <c r="C3385" t="s">
        <v>12812</v>
      </c>
      <c r="D3385" t="s">
        <v>31521</v>
      </c>
      <c r="E3385" s="2">
        <v>45664</v>
      </c>
      <c r="F3385" t="s">
        <v>14231</v>
      </c>
      <c r="G3385" t="s">
        <v>14235</v>
      </c>
      <c r="H3385" t="s">
        <v>17351</v>
      </c>
      <c r="I3385">
        <v>3729</v>
      </c>
      <c r="J3385" t="s">
        <v>18511</v>
      </c>
      <c r="K3385" t="s">
        <v>18515</v>
      </c>
      <c r="L3385" t="s">
        <v>21900</v>
      </c>
      <c r="M3385" s="2">
        <v>45676</v>
      </c>
      <c r="N3385" t="s">
        <v>23340</v>
      </c>
      <c r="O3385" t="s">
        <v>23346</v>
      </c>
    </row>
    <row r="3386" spans="1:15" x14ac:dyDescent="0.25">
      <c r="A3386" t="s">
        <v>3399</v>
      </c>
      <c r="B3386" t="s">
        <v>8092</v>
      </c>
      <c r="C3386" t="s">
        <v>12813</v>
      </c>
      <c r="D3386" t="s">
        <v>31522</v>
      </c>
      <c r="E3386" s="2">
        <v>45661</v>
      </c>
      <c r="F3386" t="s">
        <v>14230</v>
      </c>
      <c r="G3386" t="s">
        <v>14233</v>
      </c>
      <c r="H3386" t="s">
        <v>17352</v>
      </c>
      <c r="I3386">
        <v>12592</v>
      </c>
      <c r="J3386" t="s">
        <v>18509</v>
      </c>
      <c r="K3386" t="s">
        <v>18514</v>
      </c>
      <c r="L3386" t="s">
        <v>21901</v>
      </c>
      <c r="M3386" s="2">
        <v>45681</v>
      </c>
      <c r="N3386" t="s">
        <v>8988</v>
      </c>
      <c r="O3386" t="s">
        <v>23347</v>
      </c>
    </row>
    <row r="3387" spans="1:15" x14ac:dyDescent="0.25">
      <c r="A3387" t="s">
        <v>3400</v>
      </c>
      <c r="B3387" t="s">
        <v>8093</v>
      </c>
      <c r="C3387" t="s">
        <v>12814</v>
      </c>
      <c r="D3387" t="s">
        <v>31523</v>
      </c>
      <c r="E3387" s="2">
        <v>45670</v>
      </c>
      <c r="F3387" t="s">
        <v>14230</v>
      </c>
      <c r="G3387" t="s">
        <v>14234</v>
      </c>
      <c r="H3387" t="s">
        <v>17353</v>
      </c>
      <c r="I3387">
        <v>13933</v>
      </c>
      <c r="J3387" t="s">
        <v>18509</v>
      </c>
      <c r="K3387" t="s">
        <v>18514</v>
      </c>
      <c r="L3387" t="s">
        <v>21902</v>
      </c>
      <c r="M3387" s="2">
        <v>45677</v>
      </c>
      <c r="N3387" t="s">
        <v>23322</v>
      </c>
      <c r="O3387" t="s">
        <v>23345</v>
      </c>
    </row>
    <row r="3388" spans="1:15" x14ac:dyDescent="0.25">
      <c r="A3388" t="s">
        <v>3401</v>
      </c>
      <c r="B3388" t="s">
        <v>8094</v>
      </c>
      <c r="C3388" t="s">
        <v>12815</v>
      </c>
      <c r="D3388" t="s">
        <v>31524</v>
      </c>
      <c r="E3388" s="2">
        <v>45665</v>
      </c>
      <c r="F3388" t="s">
        <v>14229</v>
      </c>
      <c r="G3388" t="s">
        <v>14234</v>
      </c>
      <c r="H3388" t="s">
        <v>17354</v>
      </c>
      <c r="I3388">
        <v>14739</v>
      </c>
      <c r="J3388" t="s">
        <v>18509</v>
      </c>
      <c r="K3388" t="s">
        <v>18514</v>
      </c>
      <c r="L3388" t="s">
        <v>21903</v>
      </c>
      <c r="M3388" s="2">
        <v>45654</v>
      </c>
      <c r="N3388" t="s">
        <v>23317</v>
      </c>
      <c r="O3388" t="s">
        <v>23347</v>
      </c>
    </row>
    <row r="3389" spans="1:15" x14ac:dyDescent="0.25">
      <c r="A3389" t="s">
        <v>3402</v>
      </c>
      <c r="B3389" t="s">
        <v>8095</v>
      </c>
      <c r="C3389" t="s">
        <v>12816</v>
      </c>
      <c r="D3389" t="s">
        <v>31525</v>
      </c>
      <c r="E3389" s="2">
        <v>45679</v>
      </c>
      <c r="F3389" t="s">
        <v>14231</v>
      </c>
      <c r="G3389" t="s">
        <v>14234</v>
      </c>
      <c r="H3389" t="s">
        <v>17355</v>
      </c>
      <c r="I3389">
        <v>424</v>
      </c>
      <c r="J3389" t="s">
        <v>18511</v>
      </c>
      <c r="K3389" t="s">
        <v>18513</v>
      </c>
      <c r="L3389" t="s">
        <v>21904</v>
      </c>
      <c r="M3389" s="2">
        <v>45674</v>
      </c>
      <c r="N3389" t="s">
        <v>23329</v>
      </c>
      <c r="O3389" t="s">
        <v>23347</v>
      </c>
    </row>
    <row r="3390" spans="1:15" x14ac:dyDescent="0.25">
      <c r="A3390" t="s">
        <v>3403</v>
      </c>
      <c r="B3390" t="s">
        <v>8096</v>
      </c>
      <c r="C3390" t="s">
        <v>12817</v>
      </c>
      <c r="D3390" t="s">
        <v>31526</v>
      </c>
      <c r="E3390" s="2">
        <v>45679</v>
      </c>
      <c r="F3390" t="s">
        <v>14231</v>
      </c>
      <c r="G3390" t="s">
        <v>14233</v>
      </c>
      <c r="H3390" t="s">
        <v>17356</v>
      </c>
      <c r="I3390">
        <v>6607</v>
      </c>
      <c r="J3390" t="s">
        <v>18511</v>
      </c>
      <c r="K3390" t="s">
        <v>18515</v>
      </c>
      <c r="L3390" t="s">
        <v>21905</v>
      </c>
      <c r="M3390" s="2">
        <v>45674</v>
      </c>
      <c r="N3390" t="s">
        <v>23331</v>
      </c>
      <c r="O3390" t="s">
        <v>23347</v>
      </c>
    </row>
    <row r="3391" spans="1:15" x14ac:dyDescent="0.25">
      <c r="A3391" t="s">
        <v>3404</v>
      </c>
      <c r="B3391" t="s">
        <v>8097</v>
      </c>
      <c r="C3391" t="s">
        <v>12818</v>
      </c>
      <c r="D3391" t="s">
        <v>31527</v>
      </c>
      <c r="E3391" s="2">
        <v>45658</v>
      </c>
      <c r="F3391" t="s">
        <v>14228</v>
      </c>
      <c r="G3391" t="s">
        <v>14233</v>
      </c>
      <c r="H3391" t="s">
        <v>17357</v>
      </c>
      <c r="I3391">
        <v>17722</v>
      </c>
      <c r="J3391" t="s">
        <v>18512</v>
      </c>
      <c r="K3391" t="s">
        <v>18513</v>
      </c>
      <c r="L3391" t="s">
        <v>21906</v>
      </c>
      <c r="M3391" s="2">
        <v>45664</v>
      </c>
      <c r="N3391" t="s">
        <v>23319</v>
      </c>
      <c r="O3391" t="s">
        <v>23345</v>
      </c>
    </row>
    <row r="3392" spans="1:15" x14ac:dyDescent="0.25">
      <c r="A3392" t="s">
        <v>3405</v>
      </c>
      <c r="B3392" t="s">
        <v>8098</v>
      </c>
      <c r="C3392" t="s">
        <v>12819</v>
      </c>
      <c r="D3392" t="s">
        <v>31528</v>
      </c>
      <c r="E3392" s="2">
        <v>45667</v>
      </c>
      <c r="F3392" t="s">
        <v>14231</v>
      </c>
      <c r="G3392" t="s">
        <v>14234</v>
      </c>
      <c r="H3392" t="s">
        <v>17358</v>
      </c>
      <c r="I3392">
        <v>1426</v>
      </c>
      <c r="J3392" t="s">
        <v>18509</v>
      </c>
      <c r="K3392" t="s">
        <v>18516</v>
      </c>
      <c r="L3392" t="s">
        <v>21907</v>
      </c>
      <c r="M3392" s="2">
        <v>45654</v>
      </c>
      <c r="N3392" t="s">
        <v>23337</v>
      </c>
    </row>
    <row r="3393" spans="1:15" x14ac:dyDescent="0.25">
      <c r="A3393" t="s">
        <v>3406</v>
      </c>
      <c r="B3393" t="s">
        <v>8099</v>
      </c>
      <c r="C3393" t="s">
        <v>12820</v>
      </c>
      <c r="D3393" t="s">
        <v>31529</v>
      </c>
      <c r="E3393" s="2">
        <v>45659</v>
      </c>
      <c r="F3393" t="s">
        <v>14231</v>
      </c>
      <c r="G3393" t="s">
        <v>14235</v>
      </c>
      <c r="H3393" t="s">
        <v>17359</v>
      </c>
      <c r="I3393">
        <v>13160</v>
      </c>
      <c r="J3393" t="s">
        <v>18512</v>
      </c>
      <c r="K3393" t="s">
        <v>18514</v>
      </c>
      <c r="L3393" t="s">
        <v>21908</v>
      </c>
      <c r="M3393" s="2">
        <v>45673</v>
      </c>
      <c r="N3393" t="s">
        <v>23339</v>
      </c>
    </row>
    <row r="3394" spans="1:15" x14ac:dyDescent="0.25">
      <c r="A3394" t="s">
        <v>3407</v>
      </c>
      <c r="B3394" t="s">
        <v>8100</v>
      </c>
      <c r="C3394" t="s">
        <v>12821</v>
      </c>
      <c r="D3394" t="s">
        <v>31530</v>
      </c>
      <c r="E3394" s="2">
        <v>45677</v>
      </c>
      <c r="F3394" t="s">
        <v>14229</v>
      </c>
      <c r="G3394" t="s">
        <v>14235</v>
      </c>
      <c r="H3394" t="s">
        <v>17360</v>
      </c>
      <c r="I3394">
        <v>15333</v>
      </c>
      <c r="J3394" t="s">
        <v>18512</v>
      </c>
      <c r="K3394" t="s">
        <v>18514</v>
      </c>
      <c r="L3394" t="s">
        <v>21909</v>
      </c>
      <c r="M3394" s="2">
        <v>45666</v>
      </c>
      <c r="N3394" t="s">
        <v>5969</v>
      </c>
      <c r="O3394" t="s">
        <v>23346</v>
      </c>
    </row>
    <row r="3395" spans="1:15" x14ac:dyDescent="0.25">
      <c r="A3395" t="s">
        <v>3408</v>
      </c>
      <c r="B3395" t="s">
        <v>8101</v>
      </c>
      <c r="C3395" t="s">
        <v>12822</v>
      </c>
      <c r="D3395" t="s">
        <v>31531</v>
      </c>
      <c r="E3395" s="2">
        <v>45680</v>
      </c>
      <c r="F3395" t="s">
        <v>14231</v>
      </c>
      <c r="G3395" t="s">
        <v>14233</v>
      </c>
      <c r="H3395" t="s">
        <v>16125</v>
      </c>
      <c r="I3395">
        <v>12447</v>
      </c>
      <c r="J3395" t="s">
        <v>18510</v>
      </c>
      <c r="K3395" t="s">
        <v>18516</v>
      </c>
      <c r="L3395" t="s">
        <v>21910</v>
      </c>
      <c r="M3395" s="2">
        <v>45669</v>
      </c>
      <c r="N3395" t="s">
        <v>23340</v>
      </c>
    </row>
    <row r="3396" spans="1:15" x14ac:dyDescent="0.25">
      <c r="A3396" t="s">
        <v>3409</v>
      </c>
      <c r="B3396" t="s">
        <v>8102</v>
      </c>
      <c r="C3396" t="s">
        <v>12823</v>
      </c>
      <c r="D3396" t="s">
        <v>31532</v>
      </c>
      <c r="E3396" s="2">
        <v>45672</v>
      </c>
      <c r="F3396" t="s">
        <v>14232</v>
      </c>
      <c r="G3396" t="s">
        <v>14233</v>
      </c>
      <c r="H3396" t="s">
        <v>17361</v>
      </c>
      <c r="I3396">
        <v>4612</v>
      </c>
      <c r="J3396" t="s">
        <v>18509</v>
      </c>
      <c r="K3396" t="s">
        <v>18513</v>
      </c>
      <c r="L3396" t="s">
        <v>21911</v>
      </c>
      <c r="M3396" s="2">
        <v>45682</v>
      </c>
      <c r="N3396" t="s">
        <v>5969</v>
      </c>
    </row>
    <row r="3397" spans="1:15" x14ac:dyDescent="0.25">
      <c r="A3397" t="s">
        <v>3410</v>
      </c>
      <c r="B3397" t="s">
        <v>8103</v>
      </c>
      <c r="C3397" t="s">
        <v>12824</v>
      </c>
      <c r="D3397" t="s">
        <v>31533</v>
      </c>
      <c r="E3397" s="2">
        <v>45661</v>
      </c>
      <c r="F3397" t="s">
        <v>14228</v>
      </c>
      <c r="G3397" t="s">
        <v>14233</v>
      </c>
      <c r="H3397" t="s">
        <v>17362</v>
      </c>
      <c r="I3397">
        <v>5584</v>
      </c>
      <c r="J3397" t="s">
        <v>18510</v>
      </c>
      <c r="K3397" t="s">
        <v>18514</v>
      </c>
      <c r="L3397" t="s">
        <v>21912</v>
      </c>
      <c r="M3397" s="2">
        <v>45672</v>
      </c>
      <c r="N3397" t="s">
        <v>23339</v>
      </c>
    </row>
    <row r="3398" spans="1:15" x14ac:dyDescent="0.25">
      <c r="A3398" t="s">
        <v>3411</v>
      </c>
      <c r="B3398" t="s">
        <v>8104</v>
      </c>
      <c r="C3398" t="s">
        <v>12825</v>
      </c>
      <c r="D3398" t="s">
        <v>31534</v>
      </c>
      <c r="E3398" s="2">
        <v>45665</v>
      </c>
      <c r="F3398" t="s">
        <v>14232</v>
      </c>
      <c r="G3398" t="s">
        <v>14235</v>
      </c>
      <c r="H3398" t="s">
        <v>17111</v>
      </c>
      <c r="I3398">
        <v>922</v>
      </c>
      <c r="J3398" t="s">
        <v>18509</v>
      </c>
      <c r="K3398" t="s">
        <v>18514</v>
      </c>
      <c r="L3398" t="s">
        <v>21913</v>
      </c>
      <c r="M3398" s="2">
        <v>45671</v>
      </c>
      <c r="N3398" t="s">
        <v>23342</v>
      </c>
      <c r="O3398" t="s">
        <v>23347</v>
      </c>
    </row>
    <row r="3399" spans="1:15" x14ac:dyDescent="0.25">
      <c r="A3399" t="s">
        <v>3412</v>
      </c>
      <c r="B3399" t="s">
        <v>8105</v>
      </c>
      <c r="C3399" t="s">
        <v>12826</v>
      </c>
      <c r="D3399" t="s">
        <v>31535</v>
      </c>
      <c r="E3399" s="2">
        <v>45675</v>
      </c>
      <c r="F3399" t="s">
        <v>14231</v>
      </c>
      <c r="G3399" t="s">
        <v>14234</v>
      </c>
      <c r="H3399" t="s">
        <v>17363</v>
      </c>
      <c r="I3399">
        <v>10092</v>
      </c>
      <c r="J3399" t="s">
        <v>18512</v>
      </c>
      <c r="K3399" t="s">
        <v>18514</v>
      </c>
      <c r="L3399" t="s">
        <v>21914</v>
      </c>
      <c r="M3399" s="2">
        <v>45681</v>
      </c>
      <c r="N3399" t="s">
        <v>23325</v>
      </c>
      <c r="O3399" t="s">
        <v>23347</v>
      </c>
    </row>
    <row r="3400" spans="1:15" x14ac:dyDescent="0.25">
      <c r="A3400" t="s">
        <v>3413</v>
      </c>
      <c r="B3400" t="s">
        <v>8106</v>
      </c>
      <c r="C3400" t="s">
        <v>12827</v>
      </c>
      <c r="D3400" t="s">
        <v>31536</v>
      </c>
      <c r="E3400" s="2">
        <v>45679</v>
      </c>
      <c r="F3400" t="s">
        <v>14231</v>
      </c>
      <c r="G3400" t="s">
        <v>14233</v>
      </c>
      <c r="H3400" t="s">
        <v>14297</v>
      </c>
      <c r="I3400">
        <v>9753</v>
      </c>
      <c r="J3400" t="s">
        <v>18512</v>
      </c>
      <c r="K3400" t="s">
        <v>18514</v>
      </c>
      <c r="L3400" t="s">
        <v>21915</v>
      </c>
      <c r="M3400" s="2">
        <v>45683</v>
      </c>
      <c r="N3400" t="s">
        <v>23329</v>
      </c>
      <c r="O3400" t="s">
        <v>23345</v>
      </c>
    </row>
    <row r="3401" spans="1:15" x14ac:dyDescent="0.25">
      <c r="A3401" t="s">
        <v>3414</v>
      </c>
      <c r="B3401" t="s">
        <v>8107</v>
      </c>
      <c r="C3401" t="s">
        <v>12828</v>
      </c>
      <c r="D3401" t="s">
        <v>31537</v>
      </c>
      <c r="E3401" s="2">
        <v>45667</v>
      </c>
      <c r="F3401" t="s">
        <v>14231</v>
      </c>
      <c r="G3401" t="s">
        <v>14233</v>
      </c>
      <c r="H3401" t="s">
        <v>17364</v>
      </c>
      <c r="I3401">
        <v>15641</v>
      </c>
      <c r="J3401" t="s">
        <v>18512</v>
      </c>
      <c r="K3401" t="s">
        <v>18514</v>
      </c>
      <c r="L3401" t="s">
        <v>21916</v>
      </c>
      <c r="M3401" s="2">
        <v>45663</v>
      </c>
      <c r="N3401" t="s">
        <v>23323</v>
      </c>
      <c r="O3401" t="s">
        <v>23345</v>
      </c>
    </row>
    <row r="3402" spans="1:15" x14ac:dyDescent="0.25">
      <c r="A3402" t="s">
        <v>3415</v>
      </c>
      <c r="B3402" t="s">
        <v>8108</v>
      </c>
      <c r="C3402" t="s">
        <v>12829</v>
      </c>
      <c r="D3402" t="s">
        <v>31538</v>
      </c>
      <c r="E3402" s="2">
        <v>45675</v>
      </c>
      <c r="F3402" t="s">
        <v>14232</v>
      </c>
      <c r="G3402" t="s">
        <v>14233</v>
      </c>
      <c r="H3402" t="s">
        <v>17365</v>
      </c>
      <c r="I3402">
        <v>8187</v>
      </c>
      <c r="J3402" t="s">
        <v>18511</v>
      </c>
      <c r="K3402" t="s">
        <v>18514</v>
      </c>
      <c r="L3402" t="s">
        <v>21917</v>
      </c>
      <c r="M3402" s="2">
        <v>45663</v>
      </c>
      <c r="N3402" t="s">
        <v>23329</v>
      </c>
      <c r="O3402" t="s">
        <v>23347</v>
      </c>
    </row>
    <row r="3403" spans="1:15" x14ac:dyDescent="0.25">
      <c r="A3403" t="s">
        <v>3416</v>
      </c>
      <c r="B3403" t="s">
        <v>8109</v>
      </c>
      <c r="C3403" t="s">
        <v>12830</v>
      </c>
      <c r="D3403" t="s">
        <v>31539</v>
      </c>
      <c r="E3403" s="2">
        <v>45674</v>
      </c>
      <c r="F3403" t="s">
        <v>14229</v>
      </c>
      <c r="G3403" t="s">
        <v>14233</v>
      </c>
      <c r="H3403" t="s">
        <v>17366</v>
      </c>
      <c r="I3403">
        <v>13551</v>
      </c>
      <c r="J3403" t="s">
        <v>18510</v>
      </c>
      <c r="K3403" t="s">
        <v>18514</v>
      </c>
      <c r="L3403" t="s">
        <v>21918</v>
      </c>
      <c r="M3403" s="2">
        <v>45664</v>
      </c>
      <c r="N3403" t="s">
        <v>8988</v>
      </c>
      <c r="O3403" t="s">
        <v>23347</v>
      </c>
    </row>
    <row r="3404" spans="1:15" x14ac:dyDescent="0.25">
      <c r="A3404" t="s">
        <v>3417</v>
      </c>
      <c r="B3404" t="s">
        <v>8110</v>
      </c>
      <c r="C3404" t="s">
        <v>12831</v>
      </c>
      <c r="D3404" t="s">
        <v>31540</v>
      </c>
      <c r="E3404" s="2">
        <v>45659</v>
      </c>
      <c r="F3404" t="s">
        <v>14231</v>
      </c>
      <c r="G3404" t="s">
        <v>14233</v>
      </c>
      <c r="H3404" t="s">
        <v>17367</v>
      </c>
      <c r="I3404">
        <v>15072</v>
      </c>
      <c r="J3404" t="s">
        <v>18511</v>
      </c>
      <c r="K3404" t="s">
        <v>18516</v>
      </c>
      <c r="L3404" t="s">
        <v>21919</v>
      </c>
      <c r="M3404" s="2">
        <v>45663</v>
      </c>
      <c r="N3404" t="s">
        <v>23324</v>
      </c>
    </row>
    <row r="3405" spans="1:15" x14ac:dyDescent="0.25">
      <c r="A3405" t="s">
        <v>3418</v>
      </c>
      <c r="B3405" t="s">
        <v>8111</v>
      </c>
      <c r="C3405" t="s">
        <v>12832</v>
      </c>
      <c r="D3405" t="s">
        <v>31541</v>
      </c>
      <c r="E3405" s="2">
        <v>45673</v>
      </c>
      <c r="F3405" t="s">
        <v>14231</v>
      </c>
      <c r="G3405" t="s">
        <v>14235</v>
      </c>
      <c r="H3405" t="s">
        <v>17368</v>
      </c>
      <c r="I3405">
        <v>13317</v>
      </c>
      <c r="J3405" t="s">
        <v>18512</v>
      </c>
      <c r="K3405" t="s">
        <v>18514</v>
      </c>
      <c r="L3405" t="s">
        <v>21920</v>
      </c>
      <c r="M3405" s="2">
        <v>45661</v>
      </c>
      <c r="N3405" t="s">
        <v>23335</v>
      </c>
    </row>
    <row r="3406" spans="1:15" x14ac:dyDescent="0.25">
      <c r="A3406" t="s">
        <v>3419</v>
      </c>
      <c r="B3406" t="s">
        <v>8112</v>
      </c>
      <c r="C3406" t="s">
        <v>12833</v>
      </c>
      <c r="D3406" t="s">
        <v>31542</v>
      </c>
      <c r="E3406" s="2">
        <v>45676</v>
      </c>
      <c r="F3406" t="s">
        <v>14232</v>
      </c>
      <c r="G3406" t="s">
        <v>14234</v>
      </c>
      <c r="H3406" t="s">
        <v>17369</v>
      </c>
      <c r="I3406">
        <v>19025</v>
      </c>
      <c r="J3406" t="s">
        <v>18511</v>
      </c>
      <c r="K3406" t="s">
        <v>18515</v>
      </c>
      <c r="L3406" t="s">
        <v>21921</v>
      </c>
      <c r="M3406" s="2">
        <v>45671</v>
      </c>
      <c r="N3406" t="s">
        <v>23326</v>
      </c>
      <c r="O3406" t="s">
        <v>23347</v>
      </c>
    </row>
    <row r="3407" spans="1:15" x14ac:dyDescent="0.25">
      <c r="A3407" t="s">
        <v>3420</v>
      </c>
      <c r="B3407" t="s">
        <v>8113</v>
      </c>
      <c r="C3407" t="s">
        <v>12834</v>
      </c>
      <c r="D3407" t="s">
        <v>31543</v>
      </c>
      <c r="E3407" s="2">
        <v>45664</v>
      </c>
      <c r="F3407" t="s">
        <v>14228</v>
      </c>
      <c r="G3407" t="s">
        <v>14235</v>
      </c>
      <c r="H3407" t="s">
        <v>15423</v>
      </c>
      <c r="I3407">
        <v>19533</v>
      </c>
      <c r="J3407" t="s">
        <v>18512</v>
      </c>
      <c r="K3407" t="s">
        <v>18514</v>
      </c>
      <c r="L3407" t="s">
        <v>21922</v>
      </c>
      <c r="M3407" s="2">
        <v>45673</v>
      </c>
      <c r="N3407" t="s">
        <v>23323</v>
      </c>
    </row>
    <row r="3408" spans="1:15" x14ac:dyDescent="0.25">
      <c r="A3408" t="s">
        <v>3421</v>
      </c>
      <c r="B3408" t="s">
        <v>8114</v>
      </c>
      <c r="C3408" t="s">
        <v>12835</v>
      </c>
      <c r="D3408" t="s">
        <v>31544</v>
      </c>
      <c r="E3408" s="2">
        <v>45673</v>
      </c>
      <c r="F3408" t="s">
        <v>14231</v>
      </c>
      <c r="G3408" t="s">
        <v>14235</v>
      </c>
      <c r="H3408" t="s">
        <v>17370</v>
      </c>
      <c r="I3408">
        <v>14806</v>
      </c>
      <c r="J3408" t="s">
        <v>18511</v>
      </c>
      <c r="K3408" t="s">
        <v>18513</v>
      </c>
      <c r="L3408" t="s">
        <v>21923</v>
      </c>
      <c r="M3408" s="2">
        <v>45666</v>
      </c>
      <c r="N3408" t="s">
        <v>23322</v>
      </c>
      <c r="O3408" t="s">
        <v>23346</v>
      </c>
    </row>
    <row r="3409" spans="1:15" x14ac:dyDescent="0.25">
      <c r="A3409" t="s">
        <v>3422</v>
      </c>
      <c r="B3409" t="s">
        <v>8115</v>
      </c>
      <c r="C3409" t="s">
        <v>12836</v>
      </c>
      <c r="D3409" t="s">
        <v>31545</v>
      </c>
      <c r="E3409" s="2">
        <v>45671</v>
      </c>
      <c r="F3409" t="s">
        <v>14232</v>
      </c>
      <c r="G3409" t="s">
        <v>14234</v>
      </c>
      <c r="H3409" t="s">
        <v>17371</v>
      </c>
      <c r="I3409">
        <v>10080</v>
      </c>
      <c r="J3409" t="s">
        <v>18512</v>
      </c>
      <c r="K3409" t="s">
        <v>18515</v>
      </c>
      <c r="L3409" t="s">
        <v>21924</v>
      </c>
      <c r="M3409" s="2">
        <v>45667</v>
      </c>
      <c r="N3409" t="s">
        <v>23322</v>
      </c>
      <c r="O3409" t="s">
        <v>23346</v>
      </c>
    </row>
    <row r="3410" spans="1:15" x14ac:dyDescent="0.25">
      <c r="A3410" t="s">
        <v>3423</v>
      </c>
      <c r="B3410" t="s">
        <v>8116</v>
      </c>
      <c r="C3410" t="s">
        <v>12837</v>
      </c>
      <c r="D3410" t="s">
        <v>31546</v>
      </c>
      <c r="E3410" s="2">
        <v>45669</v>
      </c>
      <c r="F3410" t="s">
        <v>14232</v>
      </c>
      <c r="G3410" t="s">
        <v>14233</v>
      </c>
      <c r="H3410" t="s">
        <v>14589</v>
      </c>
      <c r="I3410">
        <v>18027</v>
      </c>
      <c r="J3410" t="s">
        <v>18512</v>
      </c>
      <c r="K3410" t="s">
        <v>18516</v>
      </c>
      <c r="L3410" t="s">
        <v>21925</v>
      </c>
      <c r="M3410" s="2">
        <v>45681</v>
      </c>
      <c r="N3410" t="s">
        <v>23341</v>
      </c>
      <c r="O3410" t="s">
        <v>23346</v>
      </c>
    </row>
    <row r="3411" spans="1:15" x14ac:dyDescent="0.25">
      <c r="A3411" t="s">
        <v>3424</v>
      </c>
      <c r="B3411" t="s">
        <v>8117</v>
      </c>
      <c r="C3411" t="s">
        <v>12838</v>
      </c>
      <c r="D3411" t="s">
        <v>31547</v>
      </c>
      <c r="E3411" s="2">
        <v>45664</v>
      </c>
      <c r="F3411" t="s">
        <v>14229</v>
      </c>
      <c r="G3411" t="s">
        <v>14235</v>
      </c>
      <c r="H3411" t="s">
        <v>17372</v>
      </c>
      <c r="I3411">
        <v>1026</v>
      </c>
      <c r="J3411" t="s">
        <v>18512</v>
      </c>
      <c r="K3411" t="s">
        <v>18514</v>
      </c>
      <c r="L3411" t="s">
        <v>21926</v>
      </c>
      <c r="M3411" s="2">
        <v>45678</v>
      </c>
      <c r="N3411" t="s">
        <v>23328</v>
      </c>
      <c r="O3411" t="s">
        <v>23346</v>
      </c>
    </row>
    <row r="3412" spans="1:15" x14ac:dyDescent="0.25">
      <c r="A3412" t="s">
        <v>3425</v>
      </c>
      <c r="B3412" t="s">
        <v>8118</v>
      </c>
      <c r="C3412" t="s">
        <v>12839</v>
      </c>
      <c r="D3412" t="s">
        <v>31548</v>
      </c>
      <c r="E3412" s="2">
        <v>45662</v>
      </c>
      <c r="F3412" t="s">
        <v>14230</v>
      </c>
      <c r="G3412" t="s">
        <v>14233</v>
      </c>
      <c r="H3412" t="s">
        <v>17373</v>
      </c>
      <c r="I3412">
        <v>19540</v>
      </c>
      <c r="J3412" t="s">
        <v>18509</v>
      </c>
      <c r="K3412" t="s">
        <v>18516</v>
      </c>
      <c r="L3412" t="s">
        <v>21927</v>
      </c>
      <c r="M3412" s="2">
        <v>45667</v>
      </c>
      <c r="N3412" t="s">
        <v>23324</v>
      </c>
      <c r="O3412" t="s">
        <v>23346</v>
      </c>
    </row>
    <row r="3413" spans="1:15" x14ac:dyDescent="0.25">
      <c r="A3413" t="s">
        <v>3426</v>
      </c>
      <c r="B3413" t="s">
        <v>8119</v>
      </c>
      <c r="C3413" t="s">
        <v>12840</v>
      </c>
      <c r="D3413" t="s">
        <v>31549</v>
      </c>
      <c r="E3413" s="2">
        <v>45670</v>
      </c>
      <c r="F3413" t="s">
        <v>14231</v>
      </c>
      <c r="G3413" t="s">
        <v>14235</v>
      </c>
      <c r="H3413" t="s">
        <v>17374</v>
      </c>
      <c r="I3413">
        <v>11344</v>
      </c>
      <c r="J3413" t="s">
        <v>18509</v>
      </c>
      <c r="K3413" t="s">
        <v>18513</v>
      </c>
      <c r="L3413" t="s">
        <v>21928</v>
      </c>
      <c r="M3413" s="2">
        <v>45679</v>
      </c>
      <c r="N3413" t="s">
        <v>23331</v>
      </c>
      <c r="O3413" t="s">
        <v>23347</v>
      </c>
    </row>
    <row r="3414" spans="1:15" x14ac:dyDescent="0.25">
      <c r="A3414" t="s">
        <v>3427</v>
      </c>
      <c r="B3414" t="s">
        <v>8120</v>
      </c>
      <c r="C3414" t="s">
        <v>12841</v>
      </c>
      <c r="D3414" t="s">
        <v>31550</v>
      </c>
      <c r="E3414" s="2">
        <v>45672</v>
      </c>
      <c r="F3414" t="s">
        <v>14230</v>
      </c>
      <c r="G3414" t="s">
        <v>14235</v>
      </c>
      <c r="H3414" t="s">
        <v>17375</v>
      </c>
      <c r="I3414">
        <v>6160</v>
      </c>
      <c r="J3414" t="s">
        <v>18509</v>
      </c>
      <c r="K3414" t="s">
        <v>18514</v>
      </c>
      <c r="L3414" t="s">
        <v>21929</v>
      </c>
      <c r="M3414" s="2">
        <v>45667</v>
      </c>
      <c r="N3414" t="s">
        <v>23340</v>
      </c>
    </row>
    <row r="3415" spans="1:15" x14ac:dyDescent="0.25">
      <c r="A3415" t="s">
        <v>3428</v>
      </c>
      <c r="B3415" t="s">
        <v>8121</v>
      </c>
      <c r="C3415" t="s">
        <v>12842</v>
      </c>
      <c r="D3415" t="s">
        <v>31551</v>
      </c>
      <c r="E3415" s="2">
        <v>45680</v>
      </c>
      <c r="F3415" t="s">
        <v>14230</v>
      </c>
      <c r="G3415" t="s">
        <v>14235</v>
      </c>
      <c r="H3415" t="s">
        <v>16014</v>
      </c>
      <c r="I3415">
        <v>195</v>
      </c>
      <c r="J3415" t="s">
        <v>18510</v>
      </c>
      <c r="K3415" t="s">
        <v>18515</v>
      </c>
      <c r="L3415" t="s">
        <v>21930</v>
      </c>
      <c r="M3415" s="2">
        <v>45677</v>
      </c>
      <c r="N3415" t="s">
        <v>23339</v>
      </c>
      <c r="O3415" t="s">
        <v>23347</v>
      </c>
    </row>
    <row r="3416" spans="1:15" x14ac:dyDescent="0.25">
      <c r="A3416" t="s">
        <v>3429</v>
      </c>
      <c r="B3416" t="s">
        <v>8122</v>
      </c>
      <c r="C3416" t="s">
        <v>12843</v>
      </c>
      <c r="D3416" t="s">
        <v>31552</v>
      </c>
      <c r="E3416" s="2">
        <v>45667</v>
      </c>
      <c r="F3416" t="s">
        <v>14229</v>
      </c>
      <c r="G3416" t="s">
        <v>14235</v>
      </c>
      <c r="H3416" t="s">
        <v>17376</v>
      </c>
      <c r="I3416">
        <v>16729</v>
      </c>
      <c r="J3416" t="s">
        <v>18510</v>
      </c>
      <c r="K3416" t="s">
        <v>18513</v>
      </c>
      <c r="L3416" t="s">
        <v>21931</v>
      </c>
      <c r="M3416" s="2">
        <v>45675</v>
      </c>
      <c r="N3416" t="s">
        <v>23332</v>
      </c>
      <c r="O3416" t="s">
        <v>23347</v>
      </c>
    </row>
    <row r="3417" spans="1:15" x14ac:dyDescent="0.25">
      <c r="A3417" t="s">
        <v>3430</v>
      </c>
      <c r="B3417" t="s">
        <v>8123</v>
      </c>
      <c r="C3417" t="s">
        <v>12844</v>
      </c>
      <c r="D3417" t="s">
        <v>31553</v>
      </c>
      <c r="E3417" s="2">
        <v>45668</v>
      </c>
      <c r="F3417" t="s">
        <v>14230</v>
      </c>
      <c r="G3417" t="s">
        <v>14235</v>
      </c>
      <c r="H3417" t="s">
        <v>17377</v>
      </c>
      <c r="I3417">
        <v>3950</v>
      </c>
      <c r="J3417" t="s">
        <v>18512</v>
      </c>
      <c r="K3417" t="s">
        <v>18514</v>
      </c>
      <c r="L3417" t="s">
        <v>21932</v>
      </c>
      <c r="M3417" s="2">
        <v>45670</v>
      </c>
      <c r="N3417" t="s">
        <v>23341</v>
      </c>
      <c r="O3417" t="s">
        <v>23346</v>
      </c>
    </row>
    <row r="3418" spans="1:15" x14ac:dyDescent="0.25">
      <c r="A3418" t="s">
        <v>3431</v>
      </c>
      <c r="B3418" t="s">
        <v>8124</v>
      </c>
      <c r="C3418" t="s">
        <v>12845</v>
      </c>
      <c r="D3418" t="s">
        <v>31554</v>
      </c>
      <c r="E3418" s="2">
        <v>45672</v>
      </c>
      <c r="F3418" t="s">
        <v>14229</v>
      </c>
      <c r="G3418" t="s">
        <v>14233</v>
      </c>
      <c r="H3418" t="s">
        <v>17378</v>
      </c>
      <c r="I3418">
        <v>8372</v>
      </c>
      <c r="J3418" t="s">
        <v>18509</v>
      </c>
      <c r="K3418" t="s">
        <v>18515</v>
      </c>
      <c r="L3418" t="s">
        <v>21933</v>
      </c>
      <c r="M3418" s="2">
        <v>45683</v>
      </c>
      <c r="N3418" t="s">
        <v>5969</v>
      </c>
      <c r="O3418" t="s">
        <v>23346</v>
      </c>
    </row>
    <row r="3419" spans="1:15" x14ac:dyDescent="0.25">
      <c r="A3419" t="s">
        <v>3432</v>
      </c>
      <c r="B3419" t="s">
        <v>8125</v>
      </c>
      <c r="C3419" t="s">
        <v>12846</v>
      </c>
      <c r="D3419" t="s">
        <v>31555</v>
      </c>
      <c r="E3419" s="2">
        <v>45660</v>
      </c>
      <c r="F3419" t="s">
        <v>14228</v>
      </c>
      <c r="G3419" t="s">
        <v>14235</v>
      </c>
      <c r="H3419" t="s">
        <v>14264</v>
      </c>
      <c r="I3419">
        <v>13467</v>
      </c>
      <c r="J3419" t="s">
        <v>18510</v>
      </c>
      <c r="K3419" t="s">
        <v>18515</v>
      </c>
      <c r="L3419" t="s">
        <v>21934</v>
      </c>
      <c r="M3419" s="2">
        <v>45665</v>
      </c>
      <c r="N3419" t="s">
        <v>23316</v>
      </c>
    </row>
    <row r="3420" spans="1:15" x14ac:dyDescent="0.25">
      <c r="A3420" t="s">
        <v>3433</v>
      </c>
      <c r="B3420" t="s">
        <v>8126</v>
      </c>
      <c r="C3420" t="s">
        <v>12847</v>
      </c>
      <c r="D3420" t="s">
        <v>31556</v>
      </c>
      <c r="E3420" s="2">
        <v>45663</v>
      </c>
      <c r="F3420" t="s">
        <v>14230</v>
      </c>
      <c r="G3420" t="s">
        <v>14234</v>
      </c>
      <c r="H3420" t="s">
        <v>17379</v>
      </c>
      <c r="I3420">
        <v>14720</v>
      </c>
      <c r="J3420" t="s">
        <v>18512</v>
      </c>
      <c r="K3420" t="s">
        <v>18514</v>
      </c>
      <c r="L3420" t="s">
        <v>21935</v>
      </c>
      <c r="M3420" s="2">
        <v>45675</v>
      </c>
      <c r="N3420" t="s">
        <v>23339</v>
      </c>
      <c r="O3420" t="s">
        <v>23345</v>
      </c>
    </row>
    <row r="3421" spans="1:15" x14ac:dyDescent="0.25">
      <c r="A3421" t="s">
        <v>3434</v>
      </c>
      <c r="B3421" t="s">
        <v>8127</v>
      </c>
      <c r="C3421" t="s">
        <v>12848</v>
      </c>
      <c r="D3421" t="s">
        <v>31557</v>
      </c>
      <c r="E3421" s="2">
        <v>45667</v>
      </c>
      <c r="F3421" t="s">
        <v>14229</v>
      </c>
      <c r="G3421" t="s">
        <v>14235</v>
      </c>
      <c r="H3421" t="s">
        <v>17380</v>
      </c>
      <c r="I3421">
        <v>16360</v>
      </c>
      <c r="J3421" t="s">
        <v>18511</v>
      </c>
      <c r="K3421" t="s">
        <v>18516</v>
      </c>
      <c r="L3421" t="s">
        <v>21936</v>
      </c>
      <c r="M3421" s="2">
        <v>45660</v>
      </c>
      <c r="N3421" t="s">
        <v>5969</v>
      </c>
      <c r="O3421" t="s">
        <v>23346</v>
      </c>
    </row>
    <row r="3422" spans="1:15" x14ac:dyDescent="0.25">
      <c r="A3422" t="s">
        <v>3435</v>
      </c>
      <c r="B3422" t="s">
        <v>8128</v>
      </c>
      <c r="C3422" t="s">
        <v>12849</v>
      </c>
      <c r="D3422" t="s">
        <v>31558</v>
      </c>
      <c r="E3422" s="2">
        <v>45663</v>
      </c>
      <c r="F3422" t="s">
        <v>14231</v>
      </c>
      <c r="G3422" t="s">
        <v>14235</v>
      </c>
      <c r="H3422" t="s">
        <v>17381</v>
      </c>
      <c r="I3422">
        <v>12196</v>
      </c>
      <c r="J3422" t="s">
        <v>18512</v>
      </c>
      <c r="K3422" t="s">
        <v>18515</v>
      </c>
      <c r="L3422" t="s">
        <v>21937</v>
      </c>
      <c r="M3422" s="2">
        <v>45666</v>
      </c>
      <c r="N3422" t="s">
        <v>23326</v>
      </c>
    </row>
    <row r="3423" spans="1:15" x14ac:dyDescent="0.25">
      <c r="A3423" t="s">
        <v>3436</v>
      </c>
      <c r="B3423" t="s">
        <v>8129</v>
      </c>
      <c r="C3423" t="s">
        <v>12850</v>
      </c>
      <c r="D3423" t="s">
        <v>31559</v>
      </c>
      <c r="E3423" s="2">
        <v>45658</v>
      </c>
      <c r="F3423" t="s">
        <v>14231</v>
      </c>
      <c r="G3423" t="s">
        <v>14235</v>
      </c>
      <c r="H3423" t="s">
        <v>15946</v>
      </c>
      <c r="I3423">
        <v>4813</v>
      </c>
      <c r="J3423" t="s">
        <v>18511</v>
      </c>
      <c r="K3423" t="s">
        <v>18514</v>
      </c>
      <c r="L3423" t="s">
        <v>21938</v>
      </c>
      <c r="M3423" s="2">
        <v>45654</v>
      </c>
      <c r="N3423" t="s">
        <v>23337</v>
      </c>
      <c r="O3423" t="s">
        <v>23345</v>
      </c>
    </row>
    <row r="3424" spans="1:15" x14ac:dyDescent="0.25">
      <c r="A3424" t="s">
        <v>3437</v>
      </c>
      <c r="B3424" t="s">
        <v>8130</v>
      </c>
      <c r="C3424" t="s">
        <v>12851</v>
      </c>
      <c r="D3424" t="s">
        <v>31560</v>
      </c>
      <c r="E3424" s="2">
        <v>45673</v>
      </c>
      <c r="F3424" t="s">
        <v>14228</v>
      </c>
      <c r="G3424" t="s">
        <v>14235</v>
      </c>
      <c r="H3424" t="s">
        <v>17382</v>
      </c>
      <c r="I3424">
        <v>12370</v>
      </c>
      <c r="J3424" t="s">
        <v>18510</v>
      </c>
      <c r="K3424" t="s">
        <v>18514</v>
      </c>
      <c r="L3424" t="s">
        <v>21939</v>
      </c>
      <c r="M3424" s="2">
        <v>45682</v>
      </c>
      <c r="N3424" t="s">
        <v>8988</v>
      </c>
    </row>
    <row r="3425" spans="1:15" x14ac:dyDescent="0.25">
      <c r="A3425" t="s">
        <v>3438</v>
      </c>
      <c r="B3425" t="s">
        <v>6068</v>
      </c>
      <c r="C3425" t="s">
        <v>12852</v>
      </c>
      <c r="D3425" t="s">
        <v>31561</v>
      </c>
      <c r="E3425" s="2">
        <v>45660</v>
      </c>
      <c r="F3425" t="s">
        <v>14231</v>
      </c>
      <c r="G3425" t="s">
        <v>14234</v>
      </c>
      <c r="H3425" t="s">
        <v>17383</v>
      </c>
      <c r="I3425">
        <v>3515</v>
      </c>
      <c r="J3425" t="s">
        <v>18512</v>
      </c>
      <c r="K3425" t="s">
        <v>18514</v>
      </c>
      <c r="L3425" t="s">
        <v>21940</v>
      </c>
      <c r="M3425" s="2">
        <v>45682</v>
      </c>
      <c r="N3425" t="s">
        <v>23316</v>
      </c>
      <c r="O3425" t="s">
        <v>23347</v>
      </c>
    </row>
    <row r="3426" spans="1:15" x14ac:dyDescent="0.25">
      <c r="A3426" t="s">
        <v>3439</v>
      </c>
      <c r="B3426" t="s">
        <v>8131</v>
      </c>
      <c r="C3426" t="s">
        <v>12853</v>
      </c>
      <c r="D3426" t="s">
        <v>31562</v>
      </c>
      <c r="E3426" s="2">
        <v>45672</v>
      </c>
      <c r="F3426" t="s">
        <v>14230</v>
      </c>
      <c r="G3426" t="s">
        <v>14233</v>
      </c>
      <c r="H3426" t="s">
        <v>17384</v>
      </c>
      <c r="I3426">
        <v>1183</v>
      </c>
      <c r="J3426" t="s">
        <v>18512</v>
      </c>
      <c r="K3426" t="s">
        <v>18513</v>
      </c>
      <c r="L3426" t="s">
        <v>21941</v>
      </c>
      <c r="M3426" s="2">
        <v>45666</v>
      </c>
      <c r="N3426" t="s">
        <v>23319</v>
      </c>
      <c r="O3426" t="s">
        <v>23345</v>
      </c>
    </row>
    <row r="3427" spans="1:15" x14ac:dyDescent="0.25">
      <c r="A3427" t="s">
        <v>3440</v>
      </c>
      <c r="B3427" t="s">
        <v>8132</v>
      </c>
      <c r="C3427" t="s">
        <v>12854</v>
      </c>
      <c r="D3427" t="s">
        <v>31563</v>
      </c>
      <c r="E3427" s="2">
        <v>45678</v>
      </c>
      <c r="F3427" t="s">
        <v>14232</v>
      </c>
      <c r="G3427" t="s">
        <v>14234</v>
      </c>
      <c r="H3427" t="s">
        <v>17385</v>
      </c>
      <c r="I3427">
        <v>1228</v>
      </c>
      <c r="J3427" t="s">
        <v>18512</v>
      </c>
      <c r="K3427" t="s">
        <v>18515</v>
      </c>
      <c r="L3427" t="s">
        <v>21942</v>
      </c>
      <c r="M3427" s="2">
        <v>45667</v>
      </c>
      <c r="N3427" t="s">
        <v>23335</v>
      </c>
    </row>
    <row r="3428" spans="1:15" x14ac:dyDescent="0.25">
      <c r="A3428" t="s">
        <v>3441</v>
      </c>
      <c r="B3428" t="s">
        <v>8133</v>
      </c>
      <c r="C3428" t="s">
        <v>12855</v>
      </c>
      <c r="D3428" t="s">
        <v>31564</v>
      </c>
      <c r="E3428" s="2">
        <v>45677</v>
      </c>
      <c r="F3428" t="s">
        <v>14231</v>
      </c>
      <c r="G3428" t="s">
        <v>14234</v>
      </c>
      <c r="H3428" t="s">
        <v>17386</v>
      </c>
      <c r="I3428">
        <v>2175</v>
      </c>
      <c r="J3428" t="s">
        <v>18509</v>
      </c>
      <c r="K3428" t="s">
        <v>18513</v>
      </c>
      <c r="L3428" t="s">
        <v>21943</v>
      </c>
      <c r="M3428" s="2">
        <v>45679</v>
      </c>
      <c r="N3428" t="s">
        <v>23324</v>
      </c>
      <c r="O3428" t="s">
        <v>23345</v>
      </c>
    </row>
    <row r="3429" spans="1:15" x14ac:dyDescent="0.25">
      <c r="A3429" t="s">
        <v>3442</v>
      </c>
      <c r="B3429" t="s">
        <v>8134</v>
      </c>
      <c r="C3429" t="s">
        <v>12856</v>
      </c>
      <c r="D3429" t="s">
        <v>31565</v>
      </c>
      <c r="E3429" s="2">
        <v>45683</v>
      </c>
      <c r="F3429" t="s">
        <v>14230</v>
      </c>
      <c r="G3429" t="s">
        <v>14234</v>
      </c>
      <c r="H3429" t="s">
        <v>17387</v>
      </c>
      <c r="I3429">
        <v>2874</v>
      </c>
      <c r="J3429" t="s">
        <v>18510</v>
      </c>
      <c r="K3429" t="s">
        <v>18515</v>
      </c>
      <c r="L3429" t="s">
        <v>21944</v>
      </c>
      <c r="M3429" s="2">
        <v>45670</v>
      </c>
      <c r="N3429" t="s">
        <v>23325</v>
      </c>
    </row>
    <row r="3430" spans="1:15" x14ac:dyDescent="0.25">
      <c r="A3430" t="s">
        <v>3443</v>
      </c>
      <c r="B3430" t="s">
        <v>6247</v>
      </c>
      <c r="C3430" t="s">
        <v>12857</v>
      </c>
      <c r="D3430" t="s">
        <v>31566</v>
      </c>
      <c r="E3430" s="2">
        <v>45668</v>
      </c>
      <c r="F3430" t="s">
        <v>14232</v>
      </c>
      <c r="G3430" t="s">
        <v>14234</v>
      </c>
      <c r="H3430" t="s">
        <v>17388</v>
      </c>
      <c r="I3430">
        <v>7475</v>
      </c>
      <c r="J3430" t="s">
        <v>18509</v>
      </c>
      <c r="K3430" t="s">
        <v>18516</v>
      </c>
      <c r="L3430" t="s">
        <v>21945</v>
      </c>
      <c r="M3430" s="2">
        <v>45671</v>
      </c>
      <c r="N3430" t="s">
        <v>23324</v>
      </c>
      <c r="O3430" t="s">
        <v>23346</v>
      </c>
    </row>
    <row r="3431" spans="1:15" x14ac:dyDescent="0.25">
      <c r="A3431" t="s">
        <v>3444</v>
      </c>
      <c r="B3431" t="s">
        <v>8135</v>
      </c>
      <c r="C3431" t="s">
        <v>12858</v>
      </c>
      <c r="D3431" t="s">
        <v>31567</v>
      </c>
      <c r="E3431" s="2">
        <v>45666</v>
      </c>
      <c r="F3431" t="s">
        <v>14230</v>
      </c>
      <c r="G3431" t="s">
        <v>14234</v>
      </c>
      <c r="H3431" t="s">
        <v>17389</v>
      </c>
      <c r="I3431">
        <v>17165</v>
      </c>
      <c r="J3431" t="s">
        <v>18511</v>
      </c>
      <c r="K3431" t="s">
        <v>18516</v>
      </c>
      <c r="L3431" t="s">
        <v>21946</v>
      </c>
      <c r="M3431" s="2">
        <v>45659</v>
      </c>
      <c r="N3431" t="s">
        <v>23323</v>
      </c>
    </row>
    <row r="3432" spans="1:15" x14ac:dyDescent="0.25">
      <c r="A3432" t="s">
        <v>3445</v>
      </c>
      <c r="B3432" t="s">
        <v>8136</v>
      </c>
      <c r="C3432" t="s">
        <v>12859</v>
      </c>
      <c r="D3432" t="s">
        <v>31568</v>
      </c>
      <c r="E3432" s="2">
        <v>45670</v>
      </c>
      <c r="F3432" t="s">
        <v>14232</v>
      </c>
      <c r="G3432" t="s">
        <v>14235</v>
      </c>
      <c r="H3432" t="s">
        <v>17390</v>
      </c>
      <c r="I3432">
        <v>4207</v>
      </c>
      <c r="J3432" t="s">
        <v>18511</v>
      </c>
      <c r="K3432" t="s">
        <v>18515</v>
      </c>
      <c r="L3432" t="s">
        <v>21947</v>
      </c>
      <c r="M3432" s="2">
        <v>45655</v>
      </c>
      <c r="N3432" t="s">
        <v>23343</v>
      </c>
      <c r="O3432" t="s">
        <v>23345</v>
      </c>
    </row>
    <row r="3433" spans="1:15" x14ac:dyDescent="0.25">
      <c r="A3433" t="s">
        <v>3446</v>
      </c>
      <c r="B3433" t="s">
        <v>8137</v>
      </c>
      <c r="C3433" t="s">
        <v>12860</v>
      </c>
      <c r="D3433" t="s">
        <v>31569</v>
      </c>
      <c r="E3433" s="2">
        <v>45679</v>
      </c>
      <c r="F3433" t="s">
        <v>14231</v>
      </c>
      <c r="G3433" t="s">
        <v>14235</v>
      </c>
      <c r="H3433" t="s">
        <v>17391</v>
      </c>
      <c r="I3433">
        <v>16763</v>
      </c>
      <c r="J3433" t="s">
        <v>18510</v>
      </c>
      <c r="K3433" t="s">
        <v>18513</v>
      </c>
      <c r="L3433" t="s">
        <v>21948</v>
      </c>
      <c r="M3433" s="2">
        <v>45662</v>
      </c>
      <c r="N3433" t="s">
        <v>23342</v>
      </c>
    </row>
    <row r="3434" spans="1:15" x14ac:dyDescent="0.25">
      <c r="A3434" t="s">
        <v>3447</v>
      </c>
      <c r="B3434" t="s">
        <v>8138</v>
      </c>
      <c r="C3434" t="s">
        <v>12861</v>
      </c>
      <c r="D3434" t="s">
        <v>31570</v>
      </c>
      <c r="E3434" s="2">
        <v>45679</v>
      </c>
      <c r="F3434" t="s">
        <v>14228</v>
      </c>
      <c r="G3434" t="s">
        <v>14235</v>
      </c>
      <c r="H3434" t="s">
        <v>17392</v>
      </c>
      <c r="I3434">
        <v>10442</v>
      </c>
      <c r="J3434" t="s">
        <v>18511</v>
      </c>
      <c r="K3434" t="s">
        <v>18516</v>
      </c>
      <c r="L3434" t="s">
        <v>21949</v>
      </c>
      <c r="M3434" s="2">
        <v>45661</v>
      </c>
      <c r="N3434" t="s">
        <v>23329</v>
      </c>
      <c r="O3434" t="s">
        <v>23346</v>
      </c>
    </row>
    <row r="3435" spans="1:15" x14ac:dyDescent="0.25">
      <c r="A3435" t="s">
        <v>3448</v>
      </c>
      <c r="B3435" t="s">
        <v>8139</v>
      </c>
      <c r="C3435" t="s">
        <v>12862</v>
      </c>
      <c r="D3435" t="s">
        <v>31571</v>
      </c>
      <c r="E3435" s="2">
        <v>45676</v>
      </c>
      <c r="F3435" t="s">
        <v>14230</v>
      </c>
      <c r="G3435" t="s">
        <v>14234</v>
      </c>
      <c r="H3435" t="s">
        <v>17393</v>
      </c>
      <c r="I3435">
        <v>11349</v>
      </c>
      <c r="J3435" t="s">
        <v>18509</v>
      </c>
      <c r="K3435" t="s">
        <v>18516</v>
      </c>
      <c r="L3435" t="s">
        <v>21950</v>
      </c>
      <c r="M3435" s="2">
        <v>45656</v>
      </c>
      <c r="N3435" t="s">
        <v>23334</v>
      </c>
    </row>
    <row r="3436" spans="1:15" x14ac:dyDescent="0.25">
      <c r="A3436" t="s">
        <v>3449</v>
      </c>
      <c r="B3436" t="s">
        <v>8140</v>
      </c>
      <c r="C3436" t="s">
        <v>12863</v>
      </c>
      <c r="D3436" t="s">
        <v>31572</v>
      </c>
      <c r="E3436" s="2">
        <v>45679</v>
      </c>
      <c r="F3436" t="s">
        <v>14230</v>
      </c>
      <c r="G3436" t="s">
        <v>14233</v>
      </c>
      <c r="H3436" t="s">
        <v>17394</v>
      </c>
      <c r="I3436">
        <v>19603</v>
      </c>
      <c r="J3436" t="s">
        <v>18510</v>
      </c>
      <c r="K3436" t="s">
        <v>18514</v>
      </c>
      <c r="L3436" t="s">
        <v>21951</v>
      </c>
      <c r="M3436" s="2">
        <v>45666</v>
      </c>
      <c r="N3436" t="s">
        <v>23323</v>
      </c>
      <c r="O3436" t="s">
        <v>23346</v>
      </c>
    </row>
    <row r="3437" spans="1:15" x14ac:dyDescent="0.25">
      <c r="A3437" t="s">
        <v>3450</v>
      </c>
      <c r="B3437" t="s">
        <v>8141</v>
      </c>
      <c r="C3437" t="s">
        <v>12864</v>
      </c>
      <c r="D3437" t="s">
        <v>31573</v>
      </c>
      <c r="E3437" s="2">
        <v>45669</v>
      </c>
      <c r="F3437" t="s">
        <v>14231</v>
      </c>
      <c r="G3437" t="s">
        <v>14235</v>
      </c>
      <c r="H3437" t="s">
        <v>17395</v>
      </c>
      <c r="I3437">
        <v>16699</v>
      </c>
      <c r="J3437" t="s">
        <v>18512</v>
      </c>
      <c r="K3437" t="s">
        <v>18514</v>
      </c>
      <c r="L3437" t="s">
        <v>21952</v>
      </c>
      <c r="M3437" s="2">
        <v>45663</v>
      </c>
      <c r="N3437" t="s">
        <v>23323</v>
      </c>
      <c r="O3437" t="s">
        <v>23347</v>
      </c>
    </row>
    <row r="3438" spans="1:15" x14ac:dyDescent="0.25">
      <c r="A3438" t="s">
        <v>3451</v>
      </c>
      <c r="B3438" t="s">
        <v>8142</v>
      </c>
      <c r="C3438" t="s">
        <v>12865</v>
      </c>
      <c r="D3438" t="s">
        <v>31574</v>
      </c>
      <c r="E3438" s="2">
        <v>45664</v>
      </c>
      <c r="F3438" t="s">
        <v>14232</v>
      </c>
      <c r="G3438" t="s">
        <v>14233</v>
      </c>
      <c r="H3438" t="s">
        <v>17396</v>
      </c>
      <c r="I3438">
        <v>4825</v>
      </c>
      <c r="J3438" t="s">
        <v>18512</v>
      </c>
      <c r="K3438" t="s">
        <v>18513</v>
      </c>
      <c r="L3438" t="s">
        <v>21953</v>
      </c>
      <c r="M3438" s="2">
        <v>45661</v>
      </c>
      <c r="N3438" t="s">
        <v>23323</v>
      </c>
      <c r="O3438" t="s">
        <v>23346</v>
      </c>
    </row>
    <row r="3439" spans="1:15" x14ac:dyDescent="0.25">
      <c r="A3439" t="s">
        <v>3452</v>
      </c>
      <c r="B3439" t="s">
        <v>8143</v>
      </c>
      <c r="C3439" t="s">
        <v>12866</v>
      </c>
      <c r="D3439" t="s">
        <v>31575</v>
      </c>
      <c r="E3439" s="2">
        <v>45670</v>
      </c>
      <c r="F3439" t="s">
        <v>14229</v>
      </c>
      <c r="G3439" t="s">
        <v>14233</v>
      </c>
      <c r="H3439" t="s">
        <v>17397</v>
      </c>
      <c r="I3439">
        <v>17136</v>
      </c>
      <c r="J3439" t="s">
        <v>18511</v>
      </c>
      <c r="K3439" t="s">
        <v>18515</v>
      </c>
      <c r="L3439" t="s">
        <v>21954</v>
      </c>
      <c r="M3439" s="2">
        <v>45680</v>
      </c>
      <c r="N3439" t="s">
        <v>23343</v>
      </c>
      <c r="O3439" t="s">
        <v>23345</v>
      </c>
    </row>
    <row r="3440" spans="1:15" x14ac:dyDescent="0.25">
      <c r="A3440" t="s">
        <v>3453</v>
      </c>
      <c r="B3440" t="s">
        <v>8144</v>
      </c>
      <c r="C3440" t="s">
        <v>12867</v>
      </c>
      <c r="D3440" t="s">
        <v>31576</v>
      </c>
      <c r="E3440" s="2">
        <v>45661</v>
      </c>
      <c r="F3440" t="s">
        <v>14229</v>
      </c>
      <c r="G3440" t="s">
        <v>14234</v>
      </c>
      <c r="H3440" t="s">
        <v>17398</v>
      </c>
      <c r="I3440">
        <v>1972</v>
      </c>
      <c r="J3440" t="s">
        <v>18512</v>
      </c>
      <c r="K3440" t="s">
        <v>18514</v>
      </c>
      <c r="L3440" t="s">
        <v>21955</v>
      </c>
      <c r="M3440" s="2">
        <v>45679</v>
      </c>
      <c r="N3440" t="s">
        <v>23331</v>
      </c>
    </row>
    <row r="3441" spans="1:15" x14ac:dyDescent="0.25">
      <c r="A3441" t="s">
        <v>3454</v>
      </c>
      <c r="B3441" t="s">
        <v>8145</v>
      </c>
      <c r="C3441" t="s">
        <v>12868</v>
      </c>
      <c r="D3441" t="s">
        <v>31577</v>
      </c>
      <c r="E3441" s="2">
        <v>45682</v>
      </c>
      <c r="F3441" t="s">
        <v>14229</v>
      </c>
      <c r="G3441" t="s">
        <v>14235</v>
      </c>
      <c r="H3441" t="s">
        <v>17399</v>
      </c>
      <c r="I3441">
        <v>10619</v>
      </c>
      <c r="J3441" t="s">
        <v>18509</v>
      </c>
      <c r="K3441" t="s">
        <v>18513</v>
      </c>
      <c r="L3441" t="s">
        <v>21956</v>
      </c>
      <c r="M3441" s="2">
        <v>45663</v>
      </c>
      <c r="N3441" t="s">
        <v>23324</v>
      </c>
      <c r="O3441" t="s">
        <v>23346</v>
      </c>
    </row>
    <row r="3442" spans="1:15" x14ac:dyDescent="0.25">
      <c r="A3442" t="s">
        <v>3455</v>
      </c>
      <c r="B3442" t="s">
        <v>8146</v>
      </c>
      <c r="C3442" t="s">
        <v>12869</v>
      </c>
      <c r="D3442" t="s">
        <v>31578</v>
      </c>
      <c r="E3442" s="2">
        <v>45664</v>
      </c>
      <c r="F3442" t="s">
        <v>14232</v>
      </c>
      <c r="G3442" t="s">
        <v>14235</v>
      </c>
      <c r="H3442" t="s">
        <v>17362</v>
      </c>
      <c r="I3442">
        <v>15381</v>
      </c>
      <c r="J3442" t="s">
        <v>18512</v>
      </c>
      <c r="K3442" t="s">
        <v>18515</v>
      </c>
      <c r="L3442" t="s">
        <v>21957</v>
      </c>
      <c r="M3442" s="2">
        <v>45683</v>
      </c>
      <c r="N3442" t="s">
        <v>8988</v>
      </c>
      <c r="O3442" t="s">
        <v>23345</v>
      </c>
    </row>
    <row r="3443" spans="1:15" x14ac:dyDescent="0.25">
      <c r="A3443" t="s">
        <v>3456</v>
      </c>
      <c r="B3443" t="s">
        <v>8147</v>
      </c>
      <c r="C3443" t="s">
        <v>12870</v>
      </c>
      <c r="D3443" t="s">
        <v>31579</v>
      </c>
      <c r="E3443" s="2">
        <v>45683</v>
      </c>
      <c r="F3443" t="s">
        <v>14231</v>
      </c>
      <c r="G3443" t="s">
        <v>14233</v>
      </c>
      <c r="H3443" t="s">
        <v>17400</v>
      </c>
      <c r="I3443">
        <v>16912</v>
      </c>
      <c r="J3443" t="s">
        <v>18509</v>
      </c>
      <c r="K3443" t="s">
        <v>18513</v>
      </c>
      <c r="L3443" t="s">
        <v>21958</v>
      </c>
      <c r="M3443" s="2">
        <v>45659</v>
      </c>
      <c r="N3443" t="s">
        <v>23340</v>
      </c>
      <c r="O3443" t="s">
        <v>23347</v>
      </c>
    </row>
    <row r="3444" spans="1:15" x14ac:dyDescent="0.25">
      <c r="A3444" t="s">
        <v>3457</v>
      </c>
      <c r="B3444" t="s">
        <v>8148</v>
      </c>
      <c r="C3444" t="s">
        <v>12871</v>
      </c>
      <c r="D3444" t="s">
        <v>31580</v>
      </c>
      <c r="E3444" s="2">
        <v>45677</v>
      </c>
      <c r="F3444" t="s">
        <v>14232</v>
      </c>
      <c r="G3444" t="s">
        <v>14234</v>
      </c>
      <c r="H3444" t="s">
        <v>17401</v>
      </c>
      <c r="I3444">
        <v>12380</v>
      </c>
      <c r="J3444" t="s">
        <v>18512</v>
      </c>
      <c r="K3444" t="s">
        <v>18516</v>
      </c>
      <c r="L3444" t="s">
        <v>21959</v>
      </c>
      <c r="M3444" s="2">
        <v>45673</v>
      </c>
      <c r="N3444" t="s">
        <v>23339</v>
      </c>
      <c r="O3444" t="s">
        <v>23345</v>
      </c>
    </row>
    <row r="3445" spans="1:15" x14ac:dyDescent="0.25">
      <c r="A3445" t="s">
        <v>3458</v>
      </c>
      <c r="B3445" t="s">
        <v>8149</v>
      </c>
      <c r="C3445" t="s">
        <v>12872</v>
      </c>
      <c r="D3445" t="s">
        <v>31581</v>
      </c>
      <c r="E3445" s="2">
        <v>45663</v>
      </c>
      <c r="F3445" t="s">
        <v>14232</v>
      </c>
      <c r="G3445" t="s">
        <v>14235</v>
      </c>
      <c r="H3445" t="s">
        <v>17402</v>
      </c>
      <c r="I3445">
        <v>15519</v>
      </c>
      <c r="J3445" t="s">
        <v>18510</v>
      </c>
      <c r="K3445" t="s">
        <v>18514</v>
      </c>
      <c r="L3445" t="s">
        <v>21960</v>
      </c>
      <c r="M3445" s="2">
        <v>45676</v>
      </c>
      <c r="N3445" t="s">
        <v>23318</v>
      </c>
      <c r="O3445" t="s">
        <v>23345</v>
      </c>
    </row>
    <row r="3446" spans="1:15" x14ac:dyDescent="0.25">
      <c r="A3446" t="s">
        <v>3459</v>
      </c>
      <c r="B3446" t="s">
        <v>8150</v>
      </c>
      <c r="C3446" t="s">
        <v>12873</v>
      </c>
      <c r="D3446" t="s">
        <v>31582</v>
      </c>
      <c r="E3446" s="2">
        <v>45680</v>
      </c>
      <c r="F3446" t="s">
        <v>14232</v>
      </c>
      <c r="G3446" t="s">
        <v>14233</v>
      </c>
      <c r="H3446" t="s">
        <v>17403</v>
      </c>
      <c r="I3446">
        <v>9254</v>
      </c>
      <c r="J3446" t="s">
        <v>18511</v>
      </c>
      <c r="K3446" t="s">
        <v>18515</v>
      </c>
      <c r="L3446" t="s">
        <v>21961</v>
      </c>
      <c r="M3446" s="2">
        <v>45683</v>
      </c>
      <c r="N3446" t="s">
        <v>23331</v>
      </c>
      <c r="O3446" t="s">
        <v>23345</v>
      </c>
    </row>
    <row r="3447" spans="1:15" x14ac:dyDescent="0.25">
      <c r="A3447" t="s">
        <v>3460</v>
      </c>
      <c r="B3447" t="s">
        <v>8151</v>
      </c>
      <c r="C3447" t="s">
        <v>12874</v>
      </c>
      <c r="D3447" t="s">
        <v>31583</v>
      </c>
      <c r="E3447" s="2">
        <v>45682</v>
      </c>
      <c r="F3447" t="s">
        <v>14231</v>
      </c>
      <c r="G3447" t="s">
        <v>14233</v>
      </c>
      <c r="H3447" t="s">
        <v>17404</v>
      </c>
      <c r="I3447">
        <v>2129</v>
      </c>
      <c r="J3447" t="s">
        <v>18512</v>
      </c>
      <c r="K3447" t="s">
        <v>18515</v>
      </c>
      <c r="L3447" t="s">
        <v>21962</v>
      </c>
      <c r="M3447" s="2">
        <v>45662</v>
      </c>
      <c r="N3447" t="s">
        <v>23328</v>
      </c>
      <c r="O3447" t="s">
        <v>23347</v>
      </c>
    </row>
    <row r="3448" spans="1:15" x14ac:dyDescent="0.25">
      <c r="A3448" t="s">
        <v>3461</v>
      </c>
      <c r="B3448" t="s">
        <v>8152</v>
      </c>
      <c r="C3448" t="s">
        <v>12875</v>
      </c>
      <c r="D3448" t="s">
        <v>31584</v>
      </c>
      <c r="E3448" s="2">
        <v>45660</v>
      </c>
      <c r="F3448" t="s">
        <v>14228</v>
      </c>
      <c r="G3448" t="s">
        <v>14234</v>
      </c>
      <c r="H3448" t="s">
        <v>17405</v>
      </c>
      <c r="I3448">
        <v>13330</v>
      </c>
      <c r="J3448" t="s">
        <v>18512</v>
      </c>
      <c r="K3448" t="s">
        <v>18513</v>
      </c>
      <c r="L3448" t="s">
        <v>21963</v>
      </c>
      <c r="M3448" s="2">
        <v>45682</v>
      </c>
      <c r="N3448" t="s">
        <v>23318</v>
      </c>
      <c r="O3448" t="s">
        <v>23347</v>
      </c>
    </row>
    <row r="3449" spans="1:15" x14ac:dyDescent="0.25">
      <c r="A3449" t="s">
        <v>3462</v>
      </c>
      <c r="B3449" t="s">
        <v>8153</v>
      </c>
      <c r="C3449" t="s">
        <v>12876</v>
      </c>
      <c r="D3449" t="s">
        <v>31585</v>
      </c>
      <c r="E3449" s="2">
        <v>45677</v>
      </c>
      <c r="F3449" t="s">
        <v>14230</v>
      </c>
      <c r="G3449" t="s">
        <v>14233</v>
      </c>
      <c r="H3449" t="s">
        <v>17406</v>
      </c>
      <c r="I3449">
        <v>15102</v>
      </c>
      <c r="J3449" t="s">
        <v>18510</v>
      </c>
      <c r="K3449" t="s">
        <v>18513</v>
      </c>
      <c r="L3449" t="s">
        <v>21964</v>
      </c>
      <c r="M3449" s="2">
        <v>45679</v>
      </c>
      <c r="N3449" t="s">
        <v>23325</v>
      </c>
      <c r="O3449" t="s">
        <v>23345</v>
      </c>
    </row>
    <row r="3450" spans="1:15" x14ac:dyDescent="0.25">
      <c r="A3450" t="s">
        <v>3463</v>
      </c>
      <c r="B3450" t="s">
        <v>8154</v>
      </c>
      <c r="C3450" t="s">
        <v>12877</v>
      </c>
      <c r="D3450" t="s">
        <v>31586</v>
      </c>
      <c r="E3450" s="2">
        <v>45658</v>
      </c>
      <c r="F3450" t="s">
        <v>14230</v>
      </c>
      <c r="G3450" t="s">
        <v>14235</v>
      </c>
      <c r="H3450" t="s">
        <v>17407</v>
      </c>
      <c r="I3450">
        <v>12664</v>
      </c>
      <c r="J3450" t="s">
        <v>18510</v>
      </c>
      <c r="K3450" t="s">
        <v>18514</v>
      </c>
      <c r="L3450" t="s">
        <v>21965</v>
      </c>
      <c r="M3450" s="2">
        <v>45654</v>
      </c>
      <c r="N3450" t="s">
        <v>8988</v>
      </c>
      <c r="O3450" t="s">
        <v>23346</v>
      </c>
    </row>
    <row r="3451" spans="1:15" x14ac:dyDescent="0.25">
      <c r="A3451" t="s">
        <v>3464</v>
      </c>
      <c r="B3451" t="s">
        <v>8155</v>
      </c>
      <c r="C3451" t="s">
        <v>12878</v>
      </c>
      <c r="D3451" t="s">
        <v>31587</v>
      </c>
      <c r="E3451" s="2">
        <v>45679</v>
      </c>
      <c r="F3451" t="s">
        <v>14231</v>
      </c>
      <c r="G3451" t="s">
        <v>14235</v>
      </c>
      <c r="H3451" t="s">
        <v>17408</v>
      </c>
      <c r="I3451">
        <v>2152</v>
      </c>
      <c r="J3451" t="s">
        <v>18510</v>
      </c>
      <c r="K3451" t="s">
        <v>18516</v>
      </c>
      <c r="L3451" t="s">
        <v>21966</v>
      </c>
      <c r="M3451" s="2">
        <v>45676</v>
      </c>
      <c r="N3451" t="s">
        <v>23344</v>
      </c>
    </row>
    <row r="3452" spans="1:15" x14ac:dyDescent="0.25">
      <c r="A3452" t="s">
        <v>3465</v>
      </c>
      <c r="B3452" t="s">
        <v>8156</v>
      </c>
      <c r="C3452" t="s">
        <v>12879</v>
      </c>
      <c r="D3452" t="s">
        <v>31588</v>
      </c>
      <c r="E3452" s="2">
        <v>45674</v>
      </c>
      <c r="F3452" t="s">
        <v>14232</v>
      </c>
      <c r="G3452" t="s">
        <v>14235</v>
      </c>
      <c r="H3452" t="s">
        <v>14408</v>
      </c>
      <c r="I3452">
        <v>15753</v>
      </c>
      <c r="J3452" t="s">
        <v>18511</v>
      </c>
      <c r="K3452" t="s">
        <v>18516</v>
      </c>
      <c r="L3452" t="s">
        <v>21967</v>
      </c>
      <c r="M3452" s="2">
        <v>45679</v>
      </c>
      <c r="N3452" t="s">
        <v>23339</v>
      </c>
      <c r="O3452" t="s">
        <v>23345</v>
      </c>
    </row>
    <row r="3453" spans="1:15" x14ac:dyDescent="0.25">
      <c r="A3453" t="s">
        <v>3466</v>
      </c>
      <c r="B3453" t="s">
        <v>8157</v>
      </c>
      <c r="C3453" t="s">
        <v>12880</v>
      </c>
      <c r="D3453" t="s">
        <v>31589</v>
      </c>
      <c r="E3453" s="2">
        <v>45666</v>
      </c>
      <c r="F3453" t="s">
        <v>14229</v>
      </c>
      <c r="G3453" t="s">
        <v>14234</v>
      </c>
      <c r="H3453" t="s">
        <v>17409</v>
      </c>
      <c r="I3453">
        <v>12109</v>
      </c>
      <c r="J3453" t="s">
        <v>18511</v>
      </c>
      <c r="K3453" t="s">
        <v>18516</v>
      </c>
      <c r="L3453" t="s">
        <v>21968</v>
      </c>
      <c r="M3453" s="2">
        <v>45679</v>
      </c>
      <c r="N3453" t="s">
        <v>23324</v>
      </c>
    </row>
    <row r="3454" spans="1:15" x14ac:dyDescent="0.25">
      <c r="A3454" t="s">
        <v>3467</v>
      </c>
      <c r="B3454" t="s">
        <v>8158</v>
      </c>
      <c r="C3454" t="s">
        <v>12881</v>
      </c>
      <c r="D3454" t="s">
        <v>31590</v>
      </c>
      <c r="E3454" s="2">
        <v>45679</v>
      </c>
      <c r="F3454" t="s">
        <v>14231</v>
      </c>
      <c r="G3454" t="s">
        <v>14234</v>
      </c>
      <c r="H3454" t="s">
        <v>17410</v>
      </c>
      <c r="I3454">
        <v>15377</v>
      </c>
      <c r="J3454" t="s">
        <v>18510</v>
      </c>
      <c r="K3454" t="s">
        <v>18513</v>
      </c>
      <c r="L3454" t="s">
        <v>21969</v>
      </c>
      <c r="M3454" s="2">
        <v>45677</v>
      </c>
      <c r="N3454" t="s">
        <v>23343</v>
      </c>
      <c r="O3454" t="s">
        <v>23345</v>
      </c>
    </row>
    <row r="3455" spans="1:15" x14ac:dyDescent="0.25">
      <c r="A3455" t="s">
        <v>3468</v>
      </c>
      <c r="B3455" t="s">
        <v>8159</v>
      </c>
      <c r="C3455" t="s">
        <v>12882</v>
      </c>
      <c r="D3455" t="s">
        <v>31591</v>
      </c>
      <c r="E3455" s="2">
        <v>45662</v>
      </c>
      <c r="F3455" t="s">
        <v>14228</v>
      </c>
      <c r="G3455" t="s">
        <v>14235</v>
      </c>
      <c r="H3455" t="s">
        <v>17411</v>
      </c>
      <c r="I3455">
        <v>1498</v>
      </c>
      <c r="J3455" t="s">
        <v>18512</v>
      </c>
      <c r="K3455" t="s">
        <v>18515</v>
      </c>
      <c r="L3455" t="s">
        <v>21970</v>
      </c>
      <c r="M3455" s="2">
        <v>45675</v>
      </c>
      <c r="N3455" t="s">
        <v>23340</v>
      </c>
      <c r="O3455" t="s">
        <v>23345</v>
      </c>
    </row>
    <row r="3456" spans="1:15" x14ac:dyDescent="0.25">
      <c r="A3456" t="s">
        <v>3469</v>
      </c>
      <c r="B3456" t="s">
        <v>8160</v>
      </c>
      <c r="C3456" t="s">
        <v>12883</v>
      </c>
      <c r="D3456" t="s">
        <v>31592</v>
      </c>
      <c r="E3456" s="2">
        <v>45663</v>
      </c>
      <c r="F3456" t="s">
        <v>14230</v>
      </c>
      <c r="G3456" t="s">
        <v>14235</v>
      </c>
      <c r="H3456" t="s">
        <v>15993</v>
      </c>
      <c r="I3456">
        <v>9779</v>
      </c>
      <c r="J3456" t="s">
        <v>18510</v>
      </c>
      <c r="K3456" t="s">
        <v>18516</v>
      </c>
      <c r="L3456" t="s">
        <v>21971</v>
      </c>
      <c r="M3456" s="2">
        <v>45678</v>
      </c>
      <c r="N3456" t="s">
        <v>23344</v>
      </c>
      <c r="O3456" t="s">
        <v>23346</v>
      </c>
    </row>
    <row r="3457" spans="1:15" x14ac:dyDescent="0.25">
      <c r="A3457" t="s">
        <v>3470</v>
      </c>
      <c r="B3457" t="s">
        <v>8161</v>
      </c>
      <c r="C3457" t="s">
        <v>12884</v>
      </c>
      <c r="D3457" t="s">
        <v>31593</v>
      </c>
      <c r="E3457" s="2">
        <v>45665</v>
      </c>
      <c r="F3457" t="s">
        <v>14232</v>
      </c>
      <c r="G3457" t="s">
        <v>14235</v>
      </c>
      <c r="H3457" t="s">
        <v>17412</v>
      </c>
      <c r="I3457">
        <v>4159</v>
      </c>
      <c r="J3457" t="s">
        <v>18511</v>
      </c>
      <c r="K3457" t="s">
        <v>18516</v>
      </c>
      <c r="L3457" t="s">
        <v>21972</v>
      </c>
      <c r="M3457" s="2">
        <v>45662</v>
      </c>
      <c r="N3457" t="s">
        <v>23329</v>
      </c>
      <c r="O3457" t="s">
        <v>23346</v>
      </c>
    </row>
    <row r="3458" spans="1:15" x14ac:dyDescent="0.25">
      <c r="A3458" t="s">
        <v>3471</v>
      </c>
      <c r="B3458" t="s">
        <v>8162</v>
      </c>
      <c r="C3458" t="s">
        <v>12885</v>
      </c>
      <c r="D3458" t="s">
        <v>31594</v>
      </c>
      <c r="E3458" s="2">
        <v>45675</v>
      </c>
      <c r="F3458" t="s">
        <v>14231</v>
      </c>
      <c r="G3458" t="s">
        <v>14234</v>
      </c>
      <c r="H3458" t="s">
        <v>17413</v>
      </c>
      <c r="I3458">
        <v>8457</v>
      </c>
      <c r="J3458" t="s">
        <v>18512</v>
      </c>
      <c r="K3458" t="s">
        <v>18515</v>
      </c>
      <c r="L3458" t="s">
        <v>21973</v>
      </c>
      <c r="M3458" s="2">
        <v>45682</v>
      </c>
      <c r="N3458" t="s">
        <v>23336</v>
      </c>
      <c r="O3458" t="s">
        <v>23347</v>
      </c>
    </row>
    <row r="3459" spans="1:15" x14ac:dyDescent="0.25">
      <c r="A3459" t="s">
        <v>3472</v>
      </c>
      <c r="B3459" t="s">
        <v>8163</v>
      </c>
      <c r="C3459" t="s">
        <v>12886</v>
      </c>
      <c r="D3459" t="s">
        <v>31595</v>
      </c>
      <c r="E3459" s="2">
        <v>45665</v>
      </c>
      <c r="F3459" t="s">
        <v>14231</v>
      </c>
      <c r="G3459" t="s">
        <v>14234</v>
      </c>
      <c r="H3459" t="s">
        <v>17414</v>
      </c>
      <c r="I3459">
        <v>7823</v>
      </c>
      <c r="J3459" t="s">
        <v>18512</v>
      </c>
      <c r="K3459" t="s">
        <v>18516</v>
      </c>
      <c r="L3459" t="s">
        <v>21974</v>
      </c>
      <c r="M3459" s="2">
        <v>45654</v>
      </c>
      <c r="N3459" t="s">
        <v>23334</v>
      </c>
      <c r="O3459" t="s">
        <v>23347</v>
      </c>
    </row>
    <row r="3460" spans="1:15" x14ac:dyDescent="0.25">
      <c r="A3460" t="s">
        <v>3473</v>
      </c>
      <c r="B3460" t="s">
        <v>8164</v>
      </c>
      <c r="C3460" t="s">
        <v>12887</v>
      </c>
      <c r="D3460" t="s">
        <v>31596</v>
      </c>
      <c r="E3460" s="2">
        <v>45671</v>
      </c>
      <c r="F3460" t="s">
        <v>14230</v>
      </c>
      <c r="G3460" t="s">
        <v>14234</v>
      </c>
      <c r="H3460" t="s">
        <v>17415</v>
      </c>
      <c r="I3460">
        <v>11595</v>
      </c>
      <c r="J3460" t="s">
        <v>18510</v>
      </c>
      <c r="K3460" t="s">
        <v>18516</v>
      </c>
      <c r="L3460" t="s">
        <v>21975</v>
      </c>
      <c r="M3460" s="2">
        <v>45656</v>
      </c>
      <c r="N3460" t="s">
        <v>23316</v>
      </c>
    </row>
    <row r="3461" spans="1:15" x14ac:dyDescent="0.25">
      <c r="A3461" t="s">
        <v>3474</v>
      </c>
      <c r="B3461" t="s">
        <v>8165</v>
      </c>
      <c r="C3461" t="s">
        <v>12888</v>
      </c>
      <c r="D3461" t="s">
        <v>31597</v>
      </c>
      <c r="E3461" s="2">
        <v>45676</v>
      </c>
      <c r="F3461" t="s">
        <v>14229</v>
      </c>
      <c r="G3461" t="s">
        <v>14234</v>
      </c>
      <c r="H3461" t="s">
        <v>15677</v>
      </c>
      <c r="I3461">
        <v>13193</v>
      </c>
      <c r="J3461" t="s">
        <v>18509</v>
      </c>
      <c r="K3461" t="s">
        <v>18516</v>
      </c>
      <c r="L3461" t="s">
        <v>21976</v>
      </c>
      <c r="M3461" s="2">
        <v>45661</v>
      </c>
      <c r="N3461" t="s">
        <v>23317</v>
      </c>
      <c r="O3461" t="s">
        <v>23347</v>
      </c>
    </row>
    <row r="3462" spans="1:15" x14ac:dyDescent="0.25">
      <c r="A3462" t="s">
        <v>3475</v>
      </c>
      <c r="B3462" t="s">
        <v>8166</v>
      </c>
      <c r="C3462" t="s">
        <v>12889</v>
      </c>
      <c r="D3462" t="s">
        <v>31598</v>
      </c>
      <c r="E3462" s="2">
        <v>45662</v>
      </c>
      <c r="F3462" t="s">
        <v>14232</v>
      </c>
      <c r="G3462" t="s">
        <v>14234</v>
      </c>
      <c r="H3462" t="s">
        <v>17416</v>
      </c>
      <c r="I3462">
        <v>17313</v>
      </c>
      <c r="J3462" t="s">
        <v>18510</v>
      </c>
      <c r="K3462" t="s">
        <v>18514</v>
      </c>
      <c r="L3462" t="s">
        <v>21977</v>
      </c>
      <c r="M3462" s="2">
        <v>45666</v>
      </c>
      <c r="N3462" t="s">
        <v>23322</v>
      </c>
      <c r="O3462" t="s">
        <v>23346</v>
      </c>
    </row>
    <row r="3463" spans="1:15" x14ac:dyDescent="0.25">
      <c r="A3463" t="s">
        <v>3476</v>
      </c>
      <c r="B3463" t="s">
        <v>8167</v>
      </c>
      <c r="C3463" t="s">
        <v>12890</v>
      </c>
      <c r="D3463" t="s">
        <v>31599</v>
      </c>
      <c r="E3463" s="2">
        <v>45664</v>
      </c>
      <c r="F3463" t="s">
        <v>14228</v>
      </c>
      <c r="G3463" t="s">
        <v>14233</v>
      </c>
      <c r="H3463" t="s">
        <v>17417</v>
      </c>
      <c r="I3463">
        <v>10848</v>
      </c>
      <c r="J3463" t="s">
        <v>18512</v>
      </c>
      <c r="K3463" t="s">
        <v>18515</v>
      </c>
      <c r="L3463" t="s">
        <v>21978</v>
      </c>
      <c r="M3463" s="2">
        <v>45677</v>
      </c>
      <c r="N3463" t="s">
        <v>23322</v>
      </c>
      <c r="O3463" t="s">
        <v>23345</v>
      </c>
    </row>
    <row r="3464" spans="1:15" x14ac:dyDescent="0.25">
      <c r="A3464" t="s">
        <v>3477</v>
      </c>
      <c r="B3464" t="s">
        <v>8168</v>
      </c>
      <c r="C3464" t="s">
        <v>12891</v>
      </c>
      <c r="D3464" t="s">
        <v>31600</v>
      </c>
      <c r="E3464" s="2">
        <v>45667</v>
      </c>
      <c r="F3464" t="s">
        <v>14230</v>
      </c>
      <c r="G3464" t="s">
        <v>14235</v>
      </c>
      <c r="H3464" t="s">
        <v>17418</v>
      </c>
      <c r="I3464">
        <v>2677</v>
      </c>
      <c r="J3464" t="s">
        <v>18512</v>
      </c>
      <c r="K3464" t="s">
        <v>18514</v>
      </c>
      <c r="L3464" t="s">
        <v>21979</v>
      </c>
      <c r="M3464" s="2">
        <v>45662</v>
      </c>
      <c r="N3464" t="s">
        <v>23324</v>
      </c>
    </row>
    <row r="3465" spans="1:15" x14ac:dyDescent="0.25">
      <c r="A3465" t="s">
        <v>3478</v>
      </c>
      <c r="B3465" t="s">
        <v>7380</v>
      </c>
      <c r="C3465" t="s">
        <v>12892</v>
      </c>
      <c r="D3465" t="s">
        <v>31601</v>
      </c>
      <c r="E3465" s="2">
        <v>45675</v>
      </c>
      <c r="F3465" t="s">
        <v>14230</v>
      </c>
      <c r="G3465" t="s">
        <v>14233</v>
      </c>
      <c r="H3465" t="s">
        <v>16298</v>
      </c>
      <c r="I3465">
        <v>16016</v>
      </c>
      <c r="J3465" t="s">
        <v>18509</v>
      </c>
      <c r="K3465" t="s">
        <v>18515</v>
      </c>
      <c r="L3465" t="s">
        <v>21980</v>
      </c>
      <c r="M3465" s="2">
        <v>45661</v>
      </c>
      <c r="N3465" t="s">
        <v>23319</v>
      </c>
    </row>
    <row r="3466" spans="1:15" x14ac:dyDescent="0.25">
      <c r="A3466" t="s">
        <v>3479</v>
      </c>
      <c r="B3466" t="s">
        <v>8169</v>
      </c>
      <c r="C3466" t="s">
        <v>12893</v>
      </c>
      <c r="D3466" t="s">
        <v>31602</v>
      </c>
      <c r="E3466" s="2">
        <v>45679</v>
      </c>
      <c r="F3466" t="s">
        <v>14228</v>
      </c>
      <c r="G3466" t="s">
        <v>14233</v>
      </c>
      <c r="H3466" t="s">
        <v>17419</v>
      </c>
      <c r="I3466">
        <v>10472</v>
      </c>
      <c r="J3466" t="s">
        <v>18510</v>
      </c>
      <c r="K3466" t="s">
        <v>18516</v>
      </c>
      <c r="L3466" t="s">
        <v>21981</v>
      </c>
      <c r="M3466" s="2">
        <v>45679</v>
      </c>
      <c r="N3466" t="s">
        <v>23321</v>
      </c>
      <c r="O3466" t="s">
        <v>23346</v>
      </c>
    </row>
    <row r="3467" spans="1:15" x14ac:dyDescent="0.25">
      <c r="A3467" t="s">
        <v>3480</v>
      </c>
      <c r="B3467" t="s">
        <v>8170</v>
      </c>
      <c r="C3467" t="s">
        <v>12894</v>
      </c>
      <c r="D3467" t="s">
        <v>31603</v>
      </c>
      <c r="E3467" s="2">
        <v>45660</v>
      </c>
      <c r="F3467" t="s">
        <v>14228</v>
      </c>
      <c r="G3467" t="s">
        <v>14235</v>
      </c>
      <c r="H3467" t="s">
        <v>17420</v>
      </c>
      <c r="I3467">
        <v>292</v>
      </c>
      <c r="J3467" t="s">
        <v>18512</v>
      </c>
      <c r="K3467" t="s">
        <v>18515</v>
      </c>
      <c r="L3467" t="s">
        <v>21982</v>
      </c>
      <c r="M3467" s="2">
        <v>45661</v>
      </c>
      <c r="N3467" t="s">
        <v>23338</v>
      </c>
      <c r="O3467" t="s">
        <v>23345</v>
      </c>
    </row>
    <row r="3468" spans="1:15" x14ac:dyDescent="0.25">
      <c r="A3468" t="s">
        <v>3481</v>
      </c>
      <c r="B3468" t="s">
        <v>8171</v>
      </c>
      <c r="C3468" t="s">
        <v>12895</v>
      </c>
      <c r="D3468" t="s">
        <v>31604</v>
      </c>
      <c r="E3468" s="2">
        <v>45658</v>
      </c>
      <c r="F3468" t="s">
        <v>14229</v>
      </c>
      <c r="G3468" t="s">
        <v>14235</v>
      </c>
      <c r="H3468" t="s">
        <v>17421</v>
      </c>
      <c r="I3468">
        <v>19283</v>
      </c>
      <c r="J3468" t="s">
        <v>18512</v>
      </c>
      <c r="K3468" t="s">
        <v>18514</v>
      </c>
      <c r="L3468" t="s">
        <v>21983</v>
      </c>
      <c r="M3468" s="2">
        <v>45667</v>
      </c>
      <c r="N3468" t="s">
        <v>23340</v>
      </c>
      <c r="O3468" t="s">
        <v>23347</v>
      </c>
    </row>
    <row r="3469" spans="1:15" x14ac:dyDescent="0.25">
      <c r="A3469" t="s">
        <v>3482</v>
      </c>
      <c r="B3469" t="s">
        <v>8172</v>
      </c>
      <c r="C3469" t="s">
        <v>12896</v>
      </c>
      <c r="D3469" t="s">
        <v>31605</v>
      </c>
      <c r="E3469" s="2">
        <v>45661</v>
      </c>
      <c r="F3469" t="s">
        <v>14228</v>
      </c>
      <c r="G3469" t="s">
        <v>14234</v>
      </c>
      <c r="H3469" t="s">
        <v>17422</v>
      </c>
      <c r="I3469">
        <v>1023</v>
      </c>
      <c r="J3469" t="s">
        <v>18510</v>
      </c>
      <c r="K3469" t="s">
        <v>18516</v>
      </c>
      <c r="L3469" t="s">
        <v>21984</v>
      </c>
      <c r="M3469" s="2">
        <v>45683</v>
      </c>
      <c r="N3469" t="s">
        <v>5969</v>
      </c>
    </row>
    <row r="3470" spans="1:15" x14ac:dyDescent="0.25">
      <c r="A3470" t="s">
        <v>3483</v>
      </c>
      <c r="B3470" t="s">
        <v>8173</v>
      </c>
      <c r="C3470" t="s">
        <v>12897</v>
      </c>
      <c r="D3470" t="s">
        <v>31606</v>
      </c>
      <c r="E3470" s="2">
        <v>45665</v>
      </c>
      <c r="F3470" t="s">
        <v>14231</v>
      </c>
      <c r="G3470" t="s">
        <v>14234</v>
      </c>
      <c r="H3470" t="s">
        <v>17423</v>
      </c>
      <c r="I3470">
        <v>17214</v>
      </c>
      <c r="J3470" t="s">
        <v>18510</v>
      </c>
      <c r="K3470" t="s">
        <v>18514</v>
      </c>
      <c r="L3470" t="s">
        <v>21985</v>
      </c>
      <c r="M3470" s="2">
        <v>45662</v>
      </c>
      <c r="N3470" t="s">
        <v>23330</v>
      </c>
      <c r="O3470" t="s">
        <v>23345</v>
      </c>
    </row>
    <row r="3471" spans="1:15" x14ac:dyDescent="0.25">
      <c r="A3471" t="s">
        <v>3484</v>
      </c>
      <c r="B3471" t="s">
        <v>8174</v>
      </c>
      <c r="C3471" t="s">
        <v>12898</v>
      </c>
      <c r="D3471" t="s">
        <v>31607</v>
      </c>
      <c r="E3471" s="2">
        <v>45674</v>
      </c>
      <c r="F3471" t="s">
        <v>14228</v>
      </c>
      <c r="G3471" t="s">
        <v>14234</v>
      </c>
      <c r="H3471" t="s">
        <v>17424</v>
      </c>
      <c r="I3471">
        <v>12806</v>
      </c>
      <c r="J3471" t="s">
        <v>18511</v>
      </c>
      <c r="K3471" t="s">
        <v>18514</v>
      </c>
      <c r="L3471" t="s">
        <v>21986</v>
      </c>
      <c r="M3471" s="2">
        <v>45663</v>
      </c>
      <c r="N3471" t="s">
        <v>23336</v>
      </c>
      <c r="O3471" t="s">
        <v>23347</v>
      </c>
    </row>
    <row r="3472" spans="1:15" x14ac:dyDescent="0.25">
      <c r="A3472" t="s">
        <v>3485</v>
      </c>
      <c r="B3472" t="s">
        <v>8175</v>
      </c>
      <c r="C3472" t="s">
        <v>12899</v>
      </c>
      <c r="D3472" t="s">
        <v>31608</v>
      </c>
      <c r="E3472" s="2">
        <v>45661</v>
      </c>
      <c r="F3472" t="s">
        <v>14230</v>
      </c>
      <c r="G3472" t="s">
        <v>14233</v>
      </c>
      <c r="H3472" t="s">
        <v>17425</v>
      </c>
      <c r="I3472">
        <v>13420</v>
      </c>
      <c r="J3472" t="s">
        <v>18511</v>
      </c>
      <c r="K3472" t="s">
        <v>18516</v>
      </c>
      <c r="L3472" t="s">
        <v>21987</v>
      </c>
      <c r="M3472" s="2">
        <v>45679</v>
      </c>
      <c r="N3472" t="s">
        <v>23330</v>
      </c>
    </row>
    <row r="3473" spans="1:15" x14ac:dyDescent="0.25">
      <c r="A3473" t="s">
        <v>3486</v>
      </c>
      <c r="B3473" t="s">
        <v>8176</v>
      </c>
      <c r="C3473" t="s">
        <v>12900</v>
      </c>
      <c r="D3473" t="s">
        <v>31609</v>
      </c>
      <c r="E3473" s="2">
        <v>45665</v>
      </c>
      <c r="F3473" t="s">
        <v>14230</v>
      </c>
      <c r="G3473" t="s">
        <v>14235</v>
      </c>
      <c r="H3473" t="s">
        <v>17426</v>
      </c>
      <c r="I3473">
        <v>16434</v>
      </c>
      <c r="J3473" t="s">
        <v>18511</v>
      </c>
      <c r="K3473" t="s">
        <v>18514</v>
      </c>
      <c r="L3473" t="s">
        <v>21988</v>
      </c>
      <c r="M3473" s="2">
        <v>45665</v>
      </c>
      <c r="N3473" t="s">
        <v>23335</v>
      </c>
      <c r="O3473" t="s">
        <v>23346</v>
      </c>
    </row>
    <row r="3474" spans="1:15" x14ac:dyDescent="0.25">
      <c r="A3474" t="s">
        <v>3487</v>
      </c>
      <c r="B3474" t="s">
        <v>8177</v>
      </c>
      <c r="C3474" t="s">
        <v>12901</v>
      </c>
      <c r="D3474" t="s">
        <v>31610</v>
      </c>
      <c r="E3474" s="2">
        <v>45673</v>
      </c>
      <c r="F3474" t="s">
        <v>14232</v>
      </c>
      <c r="G3474" t="s">
        <v>14234</v>
      </c>
      <c r="H3474" t="s">
        <v>17427</v>
      </c>
      <c r="I3474">
        <v>2974</v>
      </c>
      <c r="J3474" t="s">
        <v>18511</v>
      </c>
      <c r="K3474" t="s">
        <v>18513</v>
      </c>
      <c r="L3474" t="s">
        <v>21989</v>
      </c>
      <c r="M3474" s="2">
        <v>45674</v>
      </c>
      <c r="N3474" t="s">
        <v>8988</v>
      </c>
      <c r="O3474" t="s">
        <v>23345</v>
      </c>
    </row>
    <row r="3475" spans="1:15" x14ac:dyDescent="0.25">
      <c r="A3475" t="s">
        <v>3488</v>
      </c>
      <c r="B3475" t="s">
        <v>8178</v>
      </c>
      <c r="C3475" t="s">
        <v>12902</v>
      </c>
      <c r="D3475" t="s">
        <v>31611</v>
      </c>
      <c r="E3475" s="2">
        <v>45667</v>
      </c>
      <c r="F3475" t="s">
        <v>14229</v>
      </c>
      <c r="G3475" t="s">
        <v>14234</v>
      </c>
      <c r="H3475" t="s">
        <v>17428</v>
      </c>
      <c r="I3475">
        <v>9776</v>
      </c>
      <c r="J3475" t="s">
        <v>18510</v>
      </c>
      <c r="K3475" t="s">
        <v>18514</v>
      </c>
      <c r="L3475" t="s">
        <v>21990</v>
      </c>
      <c r="M3475" s="2">
        <v>45669</v>
      </c>
      <c r="N3475" t="s">
        <v>23327</v>
      </c>
      <c r="O3475" t="s">
        <v>23345</v>
      </c>
    </row>
    <row r="3476" spans="1:15" x14ac:dyDescent="0.25">
      <c r="A3476" t="s">
        <v>3489</v>
      </c>
      <c r="B3476" t="s">
        <v>8179</v>
      </c>
      <c r="C3476" t="s">
        <v>12903</v>
      </c>
      <c r="D3476" t="s">
        <v>31612</v>
      </c>
      <c r="E3476" s="2">
        <v>45680</v>
      </c>
      <c r="F3476" t="s">
        <v>14232</v>
      </c>
      <c r="G3476" t="s">
        <v>14235</v>
      </c>
      <c r="H3476" t="s">
        <v>17429</v>
      </c>
      <c r="I3476">
        <v>14256</v>
      </c>
      <c r="J3476" t="s">
        <v>18509</v>
      </c>
      <c r="K3476" t="s">
        <v>18515</v>
      </c>
      <c r="L3476" t="s">
        <v>21991</v>
      </c>
      <c r="M3476" s="2">
        <v>45661</v>
      </c>
      <c r="N3476" t="s">
        <v>23320</v>
      </c>
    </row>
    <row r="3477" spans="1:15" x14ac:dyDescent="0.25">
      <c r="A3477" t="s">
        <v>3490</v>
      </c>
      <c r="B3477" t="s">
        <v>8180</v>
      </c>
      <c r="C3477" t="s">
        <v>12904</v>
      </c>
      <c r="D3477" t="s">
        <v>31613</v>
      </c>
      <c r="E3477" s="2">
        <v>45682</v>
      </c>
      <c r="F3477" t="s">
        <v>14229</v>
      </c>
      <c r="G3477" t="s">
        <v>14234</v>
      </c>
      <c r="H3477" t="s">
        <v>17430</v>
      </c>
      <c r="I3477">
        <v>11569</v>
      </c>
      <c r="J3477" t="s">
        <v>18512</v>
      </c>
      <c r="K3477" t="s">
        <v>18516</v>
      </c>
      <c r="L3477" t="s">
        <v>21992</v>
      </c>
      <c r="M3477" s="2">
        <v>45677</v>
      </c>
      <c r="N3477" t="s">
        <v>23318</v>
      </c>
      <c r="O3477" t="s">
        <v>23345</v>
      </c>
    </row>
    <row r="3478" spans="1:15" x14ac:dyDescent="0.25">
      <c r="A3478" t="s">
        <v>3491</v>
      </c>
      <c r="B3478" t="s">
        <v>8181</v>
      </c>
      <c r="C3478" t="s">
        <v>12905</v>
      </c>
      <c r="D3478" t="s">
        <v>31614</v>
      </c>
      <c r="E3478" s="2">
        <v>45659</v>
      </c>
      <c r="F3478" t="s">
        <v>14231</v>
      </c>
      <c r="G3478" t="s">
        <v>14234</v>
      </c>
      <c r="H3478" t="s">
        <v>17431</v>
      </c>
      <c r="I3478">
        <v>4106</v>
      </c>
      <c r="J3478" t="s">
        <v>18509</v>
      </c>
      <c r="K3478" t="s">
        <v>18516</v>
      </c>
      <c r="L3478" t="s">
        <v>21993</v>
      </c>
      <c r="M3478" s="2">
        <v>45664</v>
      </c>
      <c r="N3478" t="s">
        <v>5969</v>
      </c>
      <c r="O3478" t="s">
        <v>23347</v>
      </c>
    </row>
    <row r="3479" spans="1:15" x14ac:dyDescent="0.25">
      <c r="A3479" t="s">
        <v>3492</v>
      </c>
      <c r="B3479" t="s">
        <v>8182</v>
      </c>
      <c r="C3479" t="s">
        <v>12906</v>
      </c>
      <c r="D3479" t="s">
        <v>31615</v>
      </c>
      <c r="E3479" s="2">
        <v>45663</v>
      </c>
      <c r="F3479" t="s">
        <v>14229</v>
      </c>
      <c r="G3479" t="s">
        <v>14235</v>
      </c>
      <c r="H3479" t="s">
        <v>17432</v>
      </c>
      <c r="I3479">
        <v>12483</v>
      </c>
      <c r="J3479" t="s">
        <v>18510</v>
      </c>
      <c r="K3479" t="s">
        <v>18516</v>
      </c>
      <c r="L3479" t="s">
        <v>21994</v>
      </c>
      <c r="M3479" s="2">
        <v>45669</v>
      </c>
      <c r="N3479" t="s">
        <v>23341</v>
      </c>
    </row>
    <row r="3480" spans="1:15" x14ac:dyDescent="0.25">
      <c r="A3480" t="s">
        <v>3493</v>
      </c>
      <c r="B3480" t="s">
        <v>8183</v>
      </c>
      <c r="C3480" t="s">
        <v>12907</v>
      </c>
      <c r="D3480" t="s">
        <v>31616</v>
      </c>
      <c r="E3480" s="2">
        <v>45683</v>
      </c>
      <c r="F3480" t="s">
        <v>14228</v>
      </c>
      <c r="G3480" t="s">
        <v>14234</v>
      </c>
      <c r="H3480" t="s">
        <v>14983</v>
      </c>
      <c r="I3480">
        <v>17293</v>
      </c>
      <c r="J3480" t="s">
        <v>18510</v>
      </c>
      <c r="K3480" t="s">
        <v>18514</v>
      </c>
      <c r="L3480" t="s">
        <v>21995</v>
      </c>
      <c r="M3480" s="2">
        <v>45676</v>
      </c>
      <c r="N3480" t="s">
        <v>23334</v>
      </c>
    </row>
    <row r="3481" spans="1:15" x14ac:dyDescent="0.25">
      <c r="A3481" t="s">
        <v>3494</v>
      </c>
      <c r="B3481" t="s">
        <v>8184</v>
      </c>
      <c r="C3481" t="s">
        <v>12908</v>
      </c>
      <c r="D3481" t="s">
        <v>31617</v>
      </c>
      <c r="E3481" s="2">
        <v>45671</v>
      </c>
      <c r="F3481" t="s">
        <v>14229</v>
      </c>
      <c r="G3481" t="s">
        <v>14234</v>
      </c>
      <c r="H3481" t="s">
        <v>17433</v>
      </c>
      <c r="I3481">
        <v>9626</v>
      </c>
      <c r="J3481" t="s">
        <v>18512</v>
      </c>
      <c r="K3481" t="s">
        <v>18514</v>
      </c>
      <c r="L3481" t="s">
        <v>21996</v>
      </c>
      <c r="M3481" s="2">
        <v>45682</v>
      </c>
      <c r="N3481" t="s">
        <v>23326</v>
      </c>
    </row>
    <row r="3482" spans="1:15" x14ac:dyDescent="0.25">
      <c r="A3482" t="s">
        <v>3495</v>
      </c>
      <c r="B3482" t="s">
        <v>8185</v>
      </c>
      <c r="C3482" t="s">
        <v>12909</v>
      </c>
      <c r="D3482" t="s">
        <v>31618</v>
      </c>
      <c r="E3482" s="2">
        <v>45671</v>
      </c>
      <c r="F3482" t="s">
        <v>14231</v>
      </c>
      <c r="G3482" t="s">
        <v>14235</v>
      </c>
      <c r="H3482" t="s">
        <v>17434</v>
      </c>
      <c r="I3482">
        <v>8922</v>
      </c>
      <c r="J3482" t="s">
        <v>18511</v>
      </c>
      <c r="K3482" t="s">
        <v>18514</v>
      </c>
      <c r="L3482" t="s">
        <v>21997</v>
      </c>
      <c r="M3482" s="2">
        <v>45671</v>
      </c>
      <c r="N3482" t="s">
        <v>23339</v>
      </c>
      <c r="O3482" t="s">
        <v>23347</v>
      </c>
    </row>
    <row r="3483" spans="1:15" x14ac:dyDescent="0.25">
      <c r="A3483" t="s">
        <v>3496</v>
      </c>
      <c r="B3483" t="s">
        <v>8186</v>
      </c>
      <c r="C3483" t="s">
        <v>12910</v>
      </c>
      <c r="D3483" t="s">
        <v>31619</v>
      </c>
      <c r="E3483" s="2">
        <v>45665</v>
      </c>
      <c r="F3483" t="s">
        <v>14228</v>
      </c>
      <c r="G3483" t="s">
        <v>14233</v>
      </c>
      <c r="H3483" t="s">
        <v>17435</v>
      </c>
      <c r="I3483">
        <v>4000</v>
      </c>
      <c r="J3483" t="s">
        <v>18510</v>
      </c>
      <c r="K3483" t="s">
        <v>18515</v>
      </c>
      <c r="L3483" t="s">
        <v>21998</v>
      </c>
      <c r="M3483" s="2">
        <v>45676</v>
      </c>
      <c r="N3483" t="s">
        <v>23341</v>
      </c>
      <c r="O3483" t="s">
        <v>23345</v>
      </c>
    </row>
    <row r="3484" spans="1:15" x14ac:dyDescent="0.25">
      <c r="A3484" t="s">
        <v>3497</v>
      </c>
      <c r="B3484" t="s">
        <v>8187</v>
      </c>
      <c r="C3484" t="s">
        <v>12911</v>
      </c>
      <c r="D3484" t="s">
        <v>31620</v>
      </c>
      <c r="E3484" s="2">
        <v>45666</v>
      </c>
      <c r="F3484" t="s">
        <v>14232</v>
      </c>
      <c r="G3484" t="s">
        <v>14234</v>
      </c>
      <c r="H3484" t="s">
        <v>17248</v>
      </c>
      <c r="I3484">
        <v>4287</v>
      </c>
      <c r="J3484" t="s">
        <v>18512</v>
      </c>
      <c r="K3484" t="s">
        <v>18516</v>
      </c>
      <c r="L3484" t="s">
        <v>21999</v>
      </c>
      <c r="M3484" s="2">
        <v>45676</v>
      </c>
      <c r="N3484" t="s">
        <v>5969</v>
      </c>
      <c r="O3484" t="s">
        <v>23347</v>
      </c>
    </row>
    <row r="3485" spans="1:15" x14ac:dyDescent="0.25">
      <c r="A3485" t="s">
        <v>3498</v>
      </c>
      <c r="B3485" t="s">
        <v>8188</v>
      </c>
      <c r="C3485" t="s">
        <v>12912</v>
      </c>
      <c r="D3485" t="s">
        <v>31621</v>
      </c>
      <c r="E3485" s="2">
        <v>45676</v>
      </c>
      <c r="F3485" t="s">
        <v>14231</v>
      </c>
      <c r="G3485" t="s">
        <v>14234</v>
      </c>
      <c r="H3485" t="s">
        <v>17436</v>
      </c>
      <c r="I3485">
        <v>4377</v>
      </c>
      <c r="J3485" t="s">
        <v>18509</v>
      </c>
      <c r="K3485" t="s">
        <v>18515</v>
      </c>
      <c r="L3485" t="s">
        <v>22000</v>
      </c>
      <c r="M3485" s="2">
        <v>45682</v>
      </c>
      <c r="N3485" t="s">
        <v>23344</v>
      </c>
      <c r="O3485" t="s">
        <v>23347</v>
      </c>
    </row>
    <row r="3486" spans="1:15" x14ac:dyDescent="0.25">
      <c r="A3486" t="s">
        <v>3499</v>
      </c>
      <c r="B3486" t="s">
        <v>8189</v>
      </c>
      <c r="C3486" t="s">
        <v>12913</v>
      </c>
      <c r="D3486" t="s">
        <v>31622</v>
      </c>
      <c r="E3486" s="2">
        <v>45665</v>
      </c>
      <c r="F3486" t="s">
        <v>14229</v>
      </c>
      <c r="G3486" t="s">
        <v>14234</v>
      </c>
      <c r="H3486" t="s">
        <v>16722</v>
      </c>
      <c r="I3486">
        <v>7026</v>
      </c>
      <c r="J3486" t="s">
        <v>18509</v>
      </c>
      <c r="K3486" t="s">
        <v>18514</v>
      </c>
      <c r="L3486" t="s">
        <v>22001</v>
      </c>
      <c r="M3486" s="2">
        <v>45674</v>
      </c>
      <c r="N3486" t="s">
        <v>23320</v>
      </c>
      <c r="O3486" t="s">
        <v>23345</v>
      </c>
    </row>
    <row r="3487" spans="1:15" x14ac:dyDescent="0.25">
      <c r="A3487" t="s">
        <v>3500</v>
      </c>
      <c r="B3487" t="s">
        <v>8190</v>
      </c>
      <c r="C3487" t="s">
        <v>12914</v>
      </c>
      <c r="D3487" t="s">
        <v>31623</v>
      </c>
      <c r="E3487" s="2">
        <v>45669</v>
      </c>
      <c r="F3487" t="s">
        <v>14231</v>
      </c>
      <c r="G3487" t="s">
        <v>14233</v>
      </c>
      <c r="H3487" t="s">
        <v>17437</v>
      </c>
      <c r="I3487">
        <v>13596</v>
      </c>
      <c r="J3487" t="s">
        <v>18509</v>
      </c>
      <c r="K3487" t="s">
        <v>18513</v>
      </c>
      <c r="L3487" t="s">
        <v>22002</v>
      </c>
      <c r="M3487" s="2">
        <v>45658</v>
      </c>
      <c r="N3487" t="s">
        <v>23317</v>
      </c>
      <c r="O3487" t="s">
        <v>23346</v>
      </c>
    </row>
    <row r="3488" spans="1:15" x14ac:dyDescent="0.25">
      <c r="A3488" t="s">
        <v>3501</v>
      </c>
      <c r="B3488" t="s">
        <v>8191</v>
      </c>
      <c r="C3488" t="s">
        <v>12915</v>
      </c>
      <c r="D3488" t="s">
        <v>31624</v>
      </c>
      <c r="E3488" s="2">
        <v>45659</v>
      </c>
      <c r="F3488" t="s">
        <v>14232</v>
      </c>
      <c r="G3488" t="s">
        <v>14233</v>
      </c>
      <c r="H3488" t="s">
        <v>17438</v>
      </c>
      <c r="I3488">
        <v>4042</v>
      </c>
      <c r="J3488" t="s">
        <v>18509</v>
      </c>
      <c r="K3488" t="s">
        <v>18515</v>
      </c>
      <c r="L3488" t="s">
        <v>22003</v>
      </c>
      <c r="M3488" s="2">
        <v>45667</v>
      </c>
      <c r="N3488" t="s">
        <v>23337</v>
      </c>
      <c r="O3488" t="s">
        <v>23347</v>
      </c>
    </row>
    <row r="3489" spans="1:15" x14ac:dyDescent="0.25">
      <c r="A3489" t="s">
        <v>3502</v>
      </c>
      <c r="B3489" t="s">
        <v>8192</v>
      </c>
      <c r="C3489" t="s">
        <v>12916</v>
      </c>
      <c r="D3489" t="s">
        <v>31625</v>
      </c>
      <c r="E3489" s="2">
        <v>45666</v>
      </c>
      <c r="F3489" t="s">
        <v>14230</v>
      </c>
      <c r="G3489" t="s">
        <v>14235</v>
      </c>
      <c r="H3489" t="s">
        <v>17439</v>
      </c>
      <c r="I3489">
        <v>5794</v>
      </c>
      <c r="J3489" t="s">
        <v>18509</v>
      </c>
      <c r="K3489" t="s">
        <v>18516</v>
      </c>
      <c r="L3489" t="s">
        <v>22004</v>
      </c>
      <c r="M3489" s="2">
        <v>45664</v>
      </c>
      <c r="N3489" t="s">
        <v>23342</v>
      </c>
      <c r="O3489" t="s">
        <v>23345</v>
      </c>
    </row>
    <row r="3490" spans="1:15" x14ac:dyDescent="0.25">
      <c r="A3490" t="s">
        <v>3503</v>
      </c>
      <c r="B3490" t="s">
        <v>8193</v>
      </c>
      <c r="C3490" t="s">
        <v>12917</v>
      </c>
      <c r="D3490" t="s">
        <v>31626</v>
      </c>
      <c r="E3490" s="2">
        <v>45674</v>
      </c>
      <c r="F3490" t="s">
        <v>14229</v>
      </c>
      <c r="G3490" t="s">
        <v>14234</v>
      </c>
      <c r="H3490" t="s">
        <v>17440</v>
      </c>
      <c r="I3490">
        <v>3878</v>
      </c>
      <c r="J3490" t="s">
        <v>18510</v>
      </c>
      <c r="K3490" t="s">
        <v>18513</v>
      </c>
      <c r="L3490" t="s">
        <v>22005</v>
      </c>
      <c r="M3490" s="2">
        <v>45659</v>
      </c>
      <c r="N3490" t="s">
        <v>23335</v>
      </c>
      <c r="O3490" t="s">
        <v>23347</v>
      </c>
    </row>
    <row r="3491" spans="1:15" x14ac:dyDescent="0.25">
      <c r="A3491" t="s">
        <v>3504</v>
      </c>
      <c r="B3491" t="s">
        <v>5416</v>
      </c>
      <c r="C3491" t="s">
        <v>12918</v>
      </c>
      <c r="D3491" t="s">
        <v>31627</v>
      </c>
      <c r="E3491" s="2">
        <v>45683</v>
      </c>
      <c r="F3491" t="s">
        <v>14229</v>
      </c>
      <c r="G3491" t="s">
        <v>14234</v>
      </c>
      <c r="H3491" t="s">
        <v>17441</v>
      </c>
      <c r="I3491">
        <v>6383</v>
      </c>
      <c r="J3491" t="s">
        <v>18512</v>
      </c>
      <c r="K3491" t="s">
        <v>18516</v>
      </c>
      <c r="L3491" t="s">
        <v>22006</v>
      </c>
      <c r="M3491" s="2">
        <v>45656</v>
      </c>
      <c r="N3491" t="s">
        <v>23329</v>
      </c>
      <c r="O3491" t="s">
        <v>23346</v>
      </c>
    </row>
    <row r="3492" spans="1:15" x14ac:dyDescent="0.25">
      <c r="A3492" t="s">
        <v>3505</v>
      </c>
      <c r="B3492" t="s">
        <v>8194</v>
      </c>
      <c r="C3492" t="s">
        <v>12919</v>
      </c>
      <c r="D3492" t="s">
        <v>31628</v>
      </c>
      <c r="E3492" s="2">
        <v>45676</v>
      </c>
      <c r="F3492" t="s">
        <v>14231</v>
      </c>
      <c r="G3492" t="s">
        <v>14234</v>
      </c>
      <c r="H3492" t="s">
        <v>17442</v>
      </c>
      <c r="I3492">
        <v>11572</v>
      </c>
      <c r="J3492" t="s">
        <v>18509</v>
      </c>
      <c r="K3492" t="s">
        <v>18516</v>
      </c>
      <c r="L3492" t="s">
        <v>22007</v>
      </c>
      <c r="M3492" s="2">
        <v>45671</v>
      </c>
      <c r="N3492" t="s">
        <v>23327</v>
      </c>
    </row>
    <row r="3493" spans="1:15" x14ac:dyDescent="0.25">
      <c r="A3493" t="s">
        <v>3506</v>
      </c>
      <c r="B3493" t="s">
        <v>8195</v>
      </c>
      <c r="C3493" t="s">
        <v>12920</v>
      </c>
      <c r="D3493" t="s">
        <v>31629</v>
      </c>
      <c r="E3493" s="2">
        <v>45681</v>
      </c>
      <c r="F3493" t="s">
        <v>14230</v>
      </c>
      <c r="G3493" t="s">
        <v>14234</v>
      </c>
      <c r="H3493" t="s">
        <v>17443</v>
      </c>
      <c r="I3493">
        <v>11682</v>
      </c>
      <c r="J3493" t="s">
        <v>18509</v>
      </c>
      <c r="K3493" t="s">
        <v>18513</v>
      </c>
      <c r="L3493" t="s">
        <v>22008</v>
      </c>
      <c r="M3493" s="2">
        <v>45672</v>
      </c>
      <c r="N3493" t="s">
        <v>23344</v>
      </c>
    </row>
    <row r="3494" spans="1:15" x14ac:dyDescent="0.25">
      <c r="A3494" t="s">
        <v>3507</v>
      </c>
      <c r="B3494" t="s">
        <v>8196</v>
      </c>
      <c r="C3494" t="s">
        <v>12921</v>
      </c>
      <c r="D3494" t="s">
        <v>31630</v>
      </c>
      <c r="E3494" s="2">
        <v>45672</v>
      </c>
      <c r="F3494" t="s">
        <v>14229</v>
      </c>
      <c r="G3494" t="s">
        <v>14233</v>
      </c>
      <c r="H3494" t="s">
        <v>17444</v>
      </c>
      <c r="I3494">
        <v>19423</v>
      </c>
      <c r="J3494" t="s">
        <v>18510</v>
      </c>
      <c r="K3494" t="s">
        <v>18516</v>
      </c>
      <c r="L3494" t="s">
        <v>22009</v>
      </c>
      <c r="M3494" s="2">
        <v>45672</v>
      </c>
      <c r="N3494" t="s">
        <v>23333</v>
      </c>
    </row>
    <row r="3495" spans="1:15" x14ac:dyDescent="0.25">
      <c r="A3495" t="s">
        <v>3508</v>
      </c>
      <c r="B3495" t="s">
        <v>8197</v>
      </c>
      <c r="C3495" t="s">
        <v>12922</v>
      </c>
      <c r="D3495" t="s">
        <v>31631</v>
      </c>
      <c r="E3495" s="2">
        <v>45668</v>
      </c>
      <c r="F3495" t="s">
        <v>14229</v>
      </c>
      <c r="G3495" t="s">
        <v>14234</v>
      </c>
      <c r="H3495" t="s">
        <v>14599</v>
      </c>
      <c r="I3495">
        <v>3236</v>
      </c>
      <c r="J3495" t="s">
        <v>18511</v>
      </c>
      <c r="K3495" t="s">
        <v>18516</v>
      </c>
      <c r="L3495" t="s">
        <v>22010</v>
      </c>
      <c r="M3495" s="2">
        <v>45673</v>
      </c>
      <c r="N3495" t="s">
        <v>23341</v>
      </c>
      <c r="O3495" t="s">
        <v>23346</v>
      </c>
    </row>
    <row r="3496" spans="1:15" x14ac:dyDescent="0.25">
      <c r="A3496" t="s">
        <v>3509</v>
      </c>
      <c r="B3496" t="s">
        <v>8198</v>
      </c>
      <c r="C3496" t="s">
        <v>12923</v>
      </c>
      <c r="D3496" t="s">
        <v>31632</v>
      </c>
      <c r="E3496" s="2">
        <v>45674</v>
      </c>
      <c r="F3496" t="s">
        <v>14231</v>
      </c>
      <c r="G3496" t="s">
        <v>14234</v>
      </c>
      <c r="H3496" t="s">
        <v>17445</v>
      </c>
      <c r="I3496">
        <v>15385</v>
      </c>
      <c r="J3496" t="s">
        <v>18512</v>
      </c>
      <c r="K3496" t="s">
        <v>18515</v>
      </c>
      <c r="L3496" t="s">
        <v>22011</v>
      </c>
      <c r="M3496" s="2">
        <v>45654</v>
      </c>
      <c r="N3496" t="s">
        <v>23324</v>
      </c>
      <c r="O3496" t="s">
        <v>23345</v>
      </c>
    </row>
    <row r="3497" spans="1:15" x14ac:dyDescent="0.25">
      <c r="A3497" t="s">
        <v>3510</v>
      </c>
      <c r="B3497" t="s">
        <v>8199</v>
      </c>
      <c r="C3497" t="s">
        <v>12924</v>
      </c>
      <c r="D3497" t="s">
        <v>31633</v>
      </c>
      <c r="E3497" s="2">
        <v>45671</v>
      </c>
      <c r="F3497" t="s">
        <v>14228</v>
      </c>
      <c r="G3497" t="s">
        <v>14233</v>
      </c>
      <c r="H3497" t="s">
        <v>17446</v>
      </c>
      <c r="I3497">
        <v>15606</v>
      </c>
      <c r="J3497" t="s">
        <v>18509</v>
      </c>
      <c r="K3497" t="s">
        <v>18514</v>
      </c>
      <c r="L3497" t="s">
        <v>22012</v>
      </c>
      <c r="M3497" s="2">
        <v>45673</v>
      </c>
      <c r="N3497" t="s">
        <v>23341</v>
      </c>
      <c r="O3497" t="s">
        <v>23345</v>
      </c>
    </row>
    <row r="3498" spans="1:15" x14ac:dyDescent="0.25">
      <c r="A3498" t="s">
        <v>3511</v>
      </c>
      <c r="B3498" t="s">
        <v>8200</v>
      </c>
      <c r="C3498" t="s">
        <v>12925</v>
      </c>
      <c r="D3498" t="s">
        <v>31634</v>
      </c>
      <c r="E3498" s="2">
        <v>45676</v>
      </c>
      <c r="F3498" t="s">
        <v>14231</v>
      </c>
      <c r="G3498" t="s">
        <v>14235</v>
      </c>
      <c r="H3498" t="s">
        <v>17447</v>
      </c>
      <c r="I3498">
        <v>6622</v>
      </c>
      <c r="J3498" t="s">
        <v>18509</v>
      </c>
      <c r="K3498" t="s">
        <v>18516</v>
      </c>
      <c r="L3498" t="s">
        <v>22013</v>
      </c>
      <c r="M3498" s="2">
        <v>45661</v>
      </c>
      <c r="N3498" t="s">
        <v>23340</v>
      </c>
      <c r="O3498" t="s">
        <v>23347</v>
      </c>
    </row>
    <row r="3499" spans="1:15" x14ac:dyDescent="0.25">
      <c r="A3499" t="s">
        <v>3512</v>
      </c>
      <c r="B3499" t="s">
        <v>8201</v>
      </c>
      <c r="C3499" t="s">
        <v>12926</v>
      </c>
      <c r="D3499" t="s">
        <v>31635</v>
      </c>
      <c r="E3499" s="2">
        <v>45677</v>
      </c>
      <c r="F3499" t="s">
        <v>14229</v>
      </c>
      <c r="G3499" t="s">
        <v>14234</v>
      </c>
      <c r="H3499" t="s">
        <v>17448</v>
      </c>
      <c r="I3499">
        <v>15901</v>
      </c>
      <c r="J3499" t="s">
        <v>18512</v>
      </c>
      <c r="K3499" t="s">
        <v>18514</v>
      </c>
      <c r="L3499" t="s">
        <v>22014</v>
      </c>
      <c r="M3499" s="2">
        <v>45663</v>
      </c>
      <c r="N3499" t="s">
        <v>23325</v>
      </c>
    </row>
    <row r="3500" spans="1:15" x14ac:dyDescent="0.25">
      <c r="A3500" t="s">
        <v>3513</v>
      </c>
      <c r="B3500" t="s">
        <v>8202</v>
      </c>
      <c r="C3500" t="s">
        <v>12927</v>
      </c>
      <c r="D3500" t="s">
        <v>31636</v>
      </c>
      <c r="E3500" s="2">
        <v>45679</v>
      </c>
      <c r="F3500" t="s">
        <v>14231</v>
      </c>
      <c r="G3500" t="s">
        <v>14234</v>
      </c>
      <c r="H3500" t="s">
        <v>16300</v>
      </c>
      <c r="I3500">
        <v>3908</v>
      </c>
      <c r="J3500" t="s">
        <v>18510</v>
      </c>
      <c r="K3500" t="s">
        <v>18513</v>
      </c>
      <c r="L3500" t="s">
        <v>22015</v>
      </c>
      <c r="M3500" s="2">
        <v>45682</v>
      </c>
      <c r="N3500" t="s">
        <v>23316</v>
      </c>
      <c r="O3500" t="s">
        <v>23347</v>
      </c>
    </row>
    <row r="3501" spans="1:15" x14ac:dyDescent="0.25">
      <c r="A3501" t="s">
        <v>3514</v>
      </c>
      <c r="B3501" t="s">
        <v>8203</v>
      </c>
      <c r="C3501" t="s">
        <v>12928</v>
      </c>
      <c r="D3501" t="s">
        <v>31637</v>
      </c>
      <c r="E3501" s="2">
        <v>45675</v>
      </c>
      <c r="F3501" t="s">
        <v>14231</v>
      </c>
      <c r="G3501" t="s">
        <v>14235</v>
      </c>
      <c r="H3501" t="s">
        <v>17449</v>
      </c>
      <c r="I3501">
        <v>1957</v>
      </c>
      <c r="J3501" t="s">
        <v>18509</v>
      </c>
      <c r="K3501" t="s">
        <v>18514</v>
      </c>
      <c r="L3501" t="s">
        <v>22016</v>
      </c>
      <c r="M3501" s="2">
        <v>45658</v>
      </c>
      <c r="N3501" t="s">
        <v>5969</v>
      </c>
      <c r="O3501" t="s">
        <v>23346</v>
      </c>
    </row>
    <row r="3502" spans="1:15" x14ac:dyDescent="0.25">
      <c r="A3502" t="s">
        <v>3515</v>
      </c>
      <c r="B3502" t="s">
        <v>8204</v>
      </c>
      <c r="C3502" t="s">
        <v>12929</v>
      </c>
      <c r="D3502" t="s">
        <v>31638</v>
      </c>
      <c r="E3502" s="2">
        <v>45673</v>
      </c>
      <c r="F3502" t="s">
        <v>14230</v>
      </c>
      <c r="G3502" t="s">
        <v>14235</v>
      </c>
      <c r="H3502" t="s">
        <v>17450</v>
      </c>
      <c r="I3502">
        <v>11289</v>
      </c>
      <c r="J3502" t="s">
        <v>18512</v>
      </c>
      <c r="K3502" t="s">
        <v>18514</v>
      </c>
      <c r="L3502" t="s">
        <v>22017</v>
      </c>
      <c r="M3502" s="2">
        <v>45683</v>
      </c>
      <c r="N3502" t="s">
        <v>23324</v>
      </c>
      <c r="O3502" t="s">
        <v>23346</v>
      </c>
    </row>
    <row r="3503" spans="1:15" x14ac:dyDescent="0.25">
      <c r="A3503" t="s">
        <v>3516</v>
      </c>
      <c r="B3503" t="s">
        <v>8205</v>
      </c>
      <c r="C3503" t="s">
        <v>12930</v>
      </c>
      <c r="D3503" t="s">
        <v>31639</v>
      </c>
      <c r="E3503" s="2">
        <v>45679</v>
      </c>
      <c r="F3503" t="s">
        <v>14228</v>
      </c>
      <c r="G3503" t="s">
        <v>14235</v>
      </c>
      <c r="H3503" t="s">
        <v>17451</v>
      </c>
      <c r="I3503">
        <v>12068</v>
      </c>
      <c r="J3503" t="s">
        <v>18509</v>
      </c>
      <c r="K3503" t="s">
        <v>18513</v>
      </c>
      <c r="L3503" t="s">
        <v>22018</v>
      </c>
      <c r="M3503" s="2">
        <v>45667</v>
      </c>
      <c r="N3503" t="s">
        <v>23339</v>
      </c>
      <c r="O3503" t="s">
        <v>23346</v>
      </c>
    </row>
    <row r="3504" spans="1:15" x14ac:dyDescent="0.25">
      <c r="A3504" t="s">
        <v>3517</v>
      </c>
      <c r="B3504" t="s">
        <v>8206</v>
      </c>
      <c r="C3504" t="s">
        <v>12931</v>
      </c>
      <c r="D3504" t="s">
        <v>31640</v>
      </c>
      <c r="E3504" s="2">
        <v>45659</v>
      </c>
      <c r="F3504" t="s">
        <v>14230</v>
      </c>
      <c r="G3504" t="s">
        <v>14233</v>
      </c>
      <c r="H3504" t="s">
        <v>17452</v>
      </c>
      <c r="I3504">
        <v>669</v>
      </c>
      <c r="J3504" t="s">
        <v>18511</v>
      </c>
      <c r="K3504" t="s">
        <v>18514</v>
      </c>
      <c r="L3504" t="s">
        <v>22019</v>
      </c>
      <c r="M3504" s="2">
        <v>45681</v>
      </c>
      <c r="N3504" t="s">
        <v>23329</v>
      </c>
      <c r="O3504" t="s">
        <v>23345</v>
      </c>
    </row>
    <row r="3505" spans="1:15" x14ac:dyDescent="0.25">
      <c r="A3505" t="s">
        <v>3518</v>
      </c>
      <c r="B3505" t="s">
        <v>8207</v>
      </c>
      <c r="C3505" t="s">
        <v>12932</v>
      </c>
      <c r="D3505" t="s">
        <v>31641</v>
      </c>
      <c r="E3505" s="2">
        <v>45678</v>
      </c>
      <c r="F3505" t="s">
        <v>14228</v>
      </c>
      <c r="G3505" t="s">
        <v>14235</v>
      </c>
      <c r="H3505" t="s">
        <v>17453</v>
      </c>
      <c r="I3505">
        <v>10613</v>
      </c>
      <c r="J3505" t="s">
        <v>18511</v>
      </c>
      <c r="K3505" t="s">
        <v>18514</v>
      </c>
      <c r="L3505" t="s">
        <v>22020</v>
      </c>
      <c r="M3505" s="2">
        <v>45659</v>
      </c>
      <c r="N3505" t="s">
        <v>23321</v>
      </c>
      <c r="O3505" t="s">
        <v>23345</v>
      </c>
    </row>
    <row r="3506" spans="1:15" x14ac:dyDescent="0.25">
      <c r="A3506" t="s">
        <v>3519</v>
      </c>
      <c r="B3506" t="s">
        <v>8208</v>
      </c>
      <c r="C3506" t="s">
        <v>12933</v>
      </c>
      <c r="D3506" t="s">
        <v>31642</v>
      </c>
      <c r="E3506" s="2">
        <v>45666</v>
      </c>
      <c r="F3506" t="s">
        <v>14232</v>
      </c>
      <c r="G3506" t="s">
        <v>14235</v>
      </c>
      <c r="H3506" t="s">
        <v>16177</v>
      </c>
      <c r="I3506">
        <v>475</v>
      </c>
      <c r="J3506" t="s">
        <v>18509</v>
      </c>
      <c r="K3506" t="s">
        <v>18514</v>
      </c>
      <c r="L3506" t="s">
        <v>22021</v>
      </c>
      <c r="M3506" s="2">
        <v>45680</v>
      </c>
      <c r="N3506" t="s">
        <v>23344</v>
      </c>
    </row>
    <row r="3507" spans="1:15" x14ac:dyDescent="0.25">
      <c r="A3507" t="s">
        <v>3520</v>
      </c>
      <c r="B3507" t="s">
        <v>8209</v>
      </c>
      <c r="C3507" t="s">
        <v>12934</v>
      </c>
      <c r="D3507" t="s">
        <v>31643</v>
      </c>
      <c r="E3507" s="2">
        <v>45658</v>
      </c>
      <c r="F3507" t="s">
        <v>14232</v>
      </c>
      <c r="G3507" t="s">
        <v>14233</v>
      </c>
      <c r="H3507" t="s">
        <v>17454</v>
      </c>
      <c r="I3507">
        <v>11500</v>
      </c>
      <c r="J3507" t="s">
        <v>18509</v>
      </c>
      <c r="K3507" t="s">
        <v>18514</v>
      </c>
      <c r="L3507" t="s">
        <v>22022</v>
      </c>
      <c r="M3507" s="2">
        <v>45655</v>
      </c>
      <c r="N3507" t="s">
        <v>23328</v>
      </c>
    </row>
    <row r="3508" spans="1:15" x14ac:dyDescent="0.25">
      <c r="A3508" t="s">
        <v>3521</v>
      </c>
      <c r="B3508" t="s">
        <v>8210</v>
      </c>
      <c r="C3508" t="s">
        <v>12935</v>
      </c>
      <c r="D3508" t="s">
        <v>31644</v>
      </c>
      <c r="E3508" s="2">
        <v>45681</v>
      </c>
      <c r="F3508" t="s">
        <v>14230</v>
      </c>
      <c r="G3508" t="s">
        <v>14235</v>
      </c>
      <c r="H3508" t="s">
        <v>17455</v>
      </c>
      <c r="I3508">
        <v>10384</v>
      </c>
      <c r="J3508" t="s">
        <v>18509</v>
      </c>
      <c r="K3508" t="s">
        <v>18514</v>
      </c>
      <c r="L3508" t="s">
        <v>22023</v>
      </c>
      <c r="M3508" s="2">
        <v>45666</v>
      </c>
      <c r="N3508" t="s">
        <v>23340</v>
      </c>
      <c r="O3508" t="s">
        <v>23346</v>
      </c>
    </row>
    <row r="3509" spans="1:15" x14ac:dyDescent="0.25">
      <c r="A3509" t="s">
        <v>3522</v>
      </c>
      <c r="B3509" t="s">
        <v>8211</v>
      </c>
      <c r="C3509" t="s">
        <v>12936</v>
      </c>
      <c r="D3509" t="s">
        <v>31645</v>
      </c>
      <c r="E3509" s="2">
        <v>45678</v>
      </c>
      <c r="F3509" t="s">
        <v>14231</v>
      </c>
      <c r="G3509" t="s">
        <v>14235</v>
      </c>
      <c r="H3509" t="s">
        <v>17456</v>
      </c>
      <c r="I3509">
        <v>2630</v>
      </c>
      <c r="J3509" t="s">
        <v>18512</v>
      </c>
      <c r="K3509" t="s">
        <v>18516</v>
      </c>
      <c r="L3509" t="s">
        <v>22024</v>
      </c>
      <c r="M3509" s="2">
        <v>45661</v>
      </c>
      <c r="N3509" t="s">
        <v>23330</v>
      </c>
      <c r="O3509" t="s">
        <v>23345</v>
      </c>
    </row>
    <row r="3510" spans="1:15" x14ac:dyDescent="0.25">
      <c r="A3510" t="s">
        <v>3523</v>
      </c>
      <c r="B3510" t="s">
        <v>8212</v>
      </c>
      <c r="C3510" t="s">
        <v>12937</v>
      </c>
      <c r="D3510" t="s">
        <v>31646</v>
      </c>
      <c r="E3510" s="2">
        <v>45676</v>
      </c>
      <c r="F3510" t="s">
        <v>14229</v>
      </c>
      <c r="G3510" t="s">
        <v>14233</v>
      </c>
      <c r="H3510" t="s">
        <v>17457</v>
      </c>
      <c r="I3510">
        <v>1922</v>
      </c>
      <c r="J3510" t="s">
        <v>18511</v>
      </c>
      <c r="K3510" t="s">
        <v>18513</v>
      </c>
      <c r="L3510" t="s">
        <v>22025</v>
      </c>
      <c r="M3510" s="2">
        <v>45671</v>
      </c>
      <c r="N3510" t="s">
        <v>8988</v>
      </c>
      <c r="O3510" t="s">
        <v>23345</v>
      </c>
    </row>
    <row r="3511" spans="1:15" x14ac:dyDescent="0.25">
      <c r="A3511" t="s">
        <v>3524</v>
      </c>
      <c r="B3511" t="s">
        <v>8213</v>
      </c>
      <c r="C3511" t="s">
        <v>12938</v>
      </c>
      <c r="D3511" t="s">
        <v>31647</v>
      </c>
      <c r="E3511" s="2">
        <v>45683</v>
      </c>
      <c r="F3511" t="s">
        <v>14229</v>
      </c>
      <c r="G3511" t="s">
        <v>14235</v>
      </c>
      <c r="H3511" t="s">
        <v>17458</v>
      </c>
      <c r="I3511">
        <v>15909</v>
      </c>
      <c r="J3511" t="s">
        <v>18509</v>
      </c>
      <c r="K3511" t="s">
        <v>18516</v>
      </c>
      <c r="L3511" t="s">
        <v>22026</v>
      </c>
      <c r="M3511" s="2">
        <v>45654</v>
      </c>
      <c r="N3511" t="s">
        <v>23319</v>
      </c>
    </row>
    <row r="3512" spans="1:15" x14ac:dyDescent="0.25">
      <c r="A3512" t="s">
        <v>3525</v>
      </c>
      <c r="B3512" t="s">
        <v>8214</v>
      </c>
      <c r="C3512" t="s">
        <v>12939</v>
      </c>
      <c r="D3512" t="s">
        <v>31648</v>
      </c>
      <c r="E3512" s="2">
        <v>45664</v>
      </c>
      <c r="F3512" t="s">
        <v>14228</v>
      </c>
      <c r="G3512" t="s">
        <v>14233</v>
      </c>
      <c r="H3512" t="s">
        <v>16163</v>
      </c>
      <c r="I3512">
        <v>14432</v>
      </c>
      <c r="J3512" t="s">
        <v>18512</v>
      </c>
      <c r="K3512" t="s">
        <v>18513</v>
      </c>
      <c r="L3512" t="s">
        <v>22027</v>
      </c>
      <c r="M3512" s="2">
        <v>45670</v>
      </c>
      <c r="N3512" t="s">
        <v>23340</v>
      </c>
      <c r="O3512" t="s">
        <v>23345</v>
      </c>
    </row>
    <row r="3513" spans="1:15" x14ac:dyDescent="0.25">
      <c r="A3513" t="s">
        <v>3526</v>
      </c>
      <c r="B3513" t="s">
        <v>8215</v>
      </c>
      <c r="C3513" t="s">
        <v>12940</v>
      </c>
      <c r="D3513" t="s">
        <v>31649</v>
      </c>
      <c r="E3513" s="2">
        <v>45676</v>
      </c>
      <c r="F3513" t="s">
        <v>14228</v>
      </c>
      <c r="G3513" t="s">
        <v>14234</v>
      </c>
      <c r="H3513" t="s">
        <v>16371</v>
      </c>
      <c r="I3513">
        <v>651</v>
      </c>
      <c r="J3513" t="s">
        <v>18509</v>
      </c>
      <c r="K3513" t="s">
        <v>18515</v>
      </c>
      <c r="L3513" t="s">
        <v>22028</v>
      </c>
      <c r="M3513" s="2">
        <v>45654</v>
      </c>
      <c r="N3513" t="s">
        <v>23336</v>
      </c>
      <c r="O3513" t="s">
        <v>23345</v>
      </c>
    </row>
    <row r="3514" spans="1:15" x14ac:dyDescent="0.25">
      <c r="A3514" t="s">
        <v>3527</v>
      </c>
      <c r="B3514" t="s">
        <v>8216</v>
      </c>
      <c r="C3514" t="s">
        <v>12941</v>
      </c>
      <c r="D3514" t="s">
        <v>31650</v>
      </c>
      <c r="E3514" s="2">
        <v>45665</v>
      </c>
      <c r="F3514" t="s">
        <v>14231</v>
      </c>
      <c r="G3514" t="s">
        <v>14234</v>
      </c>
      <c r="H3514" t="s">
        <v>17459</v>
      </c>
      <c r="I3514">
        <v>4424</v>
      </c>
      <c r="J3514" t="s">
        <v>18509</v>
      </c>
      <c r="K3514" t="s">
        <v>18513</v>
      </c>
      <c r="L3514" t="s">
        <v>22029</v>
      </c>
      <c r="M3514" s="2">
        <v>45673</v>
      </c>
      <c r="N3514" t="s">
        <v>5969</v>
      </c>
    </row>
    <row r="3515" spans="1:15" x14ac:dyDescent="0.25">
      <c r="A3515" t="s">
        <v>3528</v>
      </c>
      <c r="B3515" t="s">
        <v>8217</v>
      </c>
      <c r="C3515" t="s">
        <v>12942</v>
      </c>
      <c r="D3515" t="s">
        <v>31651</v>
      </c>
      <c r="E3515" s="2">
        <v>45664</v>
      </c>
      <c r="F3515" t="s">
        <v>14231</v>
      </c>
      <c r="G3515" t="s">
        <v>14235</v>
      </c>
      <c r="H3515" t="s">
        <v>17460</v>
      </c>
      <c r="I3515">
        <v>14563</v>
      </c>
      <c r="J3515" t="s">
        <v>18509</v>
      </c>
      <c r="K3515" t="s">
        <v>18513</v>
      </c>
      <c r="L3515" t="s">
        <v>22030</v>
      </c>
      <c r="M3515" s="2">
        <v>45664</v>
      </c>
      <c r="N3515" t="s">
        <v>23342</v>
      </c>
      <c r="O3515" t="s">
        <v>23345</v>
      </c>
    </row>
    <row r="3516" spans="1:15" x14ac:dyDescent="0.25">
      <c r="A3516" t="s">
        <v>3529</v>
      </c>
      <c r="B3516" t="s">
        <v>8218</v>
      </c>
      <c r="C3516" t="s">
        <v>12943</v>
      </c>
      <c r="D3516" t="s">
        <v>31652</v>
      </c>
      <c r="E3516" s="2">
        <v>45681</v>
      </c>
      <c r="F3516" t="s">
        <v>14230</v>
      </c>
      <c r="G3516" t="s">
        <v>14233</v>
      </c>
      <c r="H3516" t="s">
        <v>17092</v>
      </c>
      <c r="I3516">
        <v>19032</v>
      </c>
      <c r="J3516" t="s">
        <v>18510</v>
      </c>
      <c r="K3516" t="s">
        <v>18515</v>
      </c>
      <c r="L3516" t="s">
        <v>22031</v>
      </c>
      <c r="M3516" s="2">
        <v>45662</v>
      </c>
      <c r="N3516" t="s">
        <v>23317</v>
      </c>
      <c r="O3516" t="s">
        <v>23345</v>
      </c>
    </row>
    <row r="3517" spans="1:15" x14ac:dyDescent="0.25">
      <c r="A3517" t="s">
        <v>3530</v>
      </c>
      <c r="B3517" t="s">
        <v>8219</v>
      </c>
      <c r="C3517" t="s">
        <v>12944</v>
      </c>
      <c r="D3517" t="s">
        <v>31653</v>
      </c>
      <c r="E3517" s="2">
        <v>45663</v>
      </c>
      <c r="F3517" t="s">
        <v>14231</v>
      </c>
      <c r="G3517" t="s">
        <v>14235</v>
      </c>
      <c r="H3517" t="s">
        <v>17461</v>
      </c>
      <c r="I3517">
        <v>12411</v>
      </c>
      <c r="J3517" t="s">
        <v>18511</v>
      </c>
      <c r="K3517" t="s">
        <v>18513</v>
      </c>
      <c r="L3517" t="s">
        <v>22032</v>
      </c>
      <c r="M3517" s="2">
        <v>45668</v>
      </c>
      <c r="N3517" t="s">
        <v>5969</v>
      </c>
      <c r="O3517" t="s">
        <v>23345</v>
      </c>
    </row>
    <row r="3518" spans="1:15" x14ac:dyDescent="0.25">
      <c r="A3518" t="s">
        <v>3531</v>
      </c>
      <c r="B3518" t="s">
        <v>8220</v>
      </c>
      <c r="C3518" t="s">
        <v>12945</v>
      </c>
      <c r="D3518" t="s">
        <v>31654</v>
      </c>
      <c r="E3518" s="2">
        <v>45676</v>
      </c>
      <c r="F3518" t="s">
        <v>14230</v>
      </c>
      <c r="G3518" t="s">
        <v>14234</v>
      </c>
      <c r="H3518" t="s">
        <v>17462</v>
      </c>
      <c r="I3518">
        <v>4036</v>
      </c>
      <c r="J3518" t="s">
        <v>18509</v>
      </c>
      <c r="K3518" t="s">
        <v>18516</v>
      </c>
      <c r="L3518" t="s">
        <v>22033</v>
      </c>
      <c r="M3518" s="2">
        <v>45661</v>
      </c>
      <c r="N3518" t="s">
        <v>23321</v>
      </c>
    </row>
    <row r="3519" spans="1:15" x14ac:dyDescent="0.25">
      <c r="A3519" t="s">
        <v>3532</v>
      </c>
      <c r="B3519" t="s">
        <v>8221</v>
      </c>
      <c r="C3519" t="s">
        <v>12946</v>
      </c>
      <c r="D3519" t="s">
        <v>31655</v>
      </c>
      <c r="E3519" s="2">
        <v>45672</v>
      </c>
      <c r="F3519" t="s">
        <v>14228</v>
      </c>
      <c r="G3519" t="s">
        <v>14233</v>
      </c>
      <c r="H3519" t="s">
        <v>17463</v>
      </c>
      <c r="I3519">
        <v>9673</v>
      </c>
      <c r="J3519" t="s">
        <v>18509</v>
      </c>
      <c r="K3519" t="s">
        <v>18515</v>
      </c>
      <c r="L3519" t="s">
        <v>22034</v>
      </c>
      <c r="M3519" s="2">
        <v>45675</v>
      </c>
      <c r="N3519" t="s">
        <v>23338</v>
      </c>
      <c r="O3519" t="s">
        <v>23346</v>
      </c>
    </row>
    <row r="3520" spans="1:15" x14ac:dyDescent="0.25">
      <c r="A3520" t="s">
        <v>3533</v>
      </c>
      <c r="B3520" t="s">
        <v>8222</v>
      </c>
      <c r="C3520" t="s">
        <v>12947</v>
      </c>
      <c r="D3520" t="s">
        <v>31656</v>
      </c>
      <c r="E3520" s="2">
        <v>45662</v>
      </c>
      <c r="F3520" t="s">
        <v>14228</v>
      </c>
      <c r="G3520" t="s">
        <v>14233</v>
      </c>
      <c r="H3520" t="s">
        <v>17464</v>
      </c>
      <c r="I3520">
        <v>13132</v>
      </c>
      <c r="J3520" t="s">
        <v>18511</v>
      </c>
      <c r="K3520" t="s">
        <v>18513</v>
      </c>
      <c r="L3520" t="s">
        <v>22035</v>
      </c>
      <c r="M3520" s="2">
        <v>45667</v>
      </c>
      <c r="N3520" t="s">
        <v>23325</v>
      </c>
      <c r="O3520" t="s">
        <v>23346</v>
      </c>
    </row>
    <row r="3521" spans="1:15" x14ac:dyDescent="0.25">
      <c r="A3521" t="s">
        <v>3534</v>
      </c>
      <c r="B3521" t="s">
        <v>8223</v>
      </c>
      <c r="C3521" t="s">
        <v>12948</v>
      </c>
      <c r="D3521" t="s">
        <v>31657</v>
      </c>
      <c r="E3521" s="2">
        <v>45673</v>
      </c>
      <c r="F3521" t="s">
        <v>14229</v>
      </c>
      <c r="G3521" t="s">
        <v>14235</v>
      </c>
      <c r="H3521" t="s">
        <v>14317</v>
      </c>
      <c r="I3521">
        <v>15385</v>
      </c>
      <c r="J3521" t="s">
        <v>18509</v>
      </c>
      <c r="K3521" t="s">
        <v>18513</v>
      </c>
      <c r="L3521" t="s">
        <v>22036</v>
      </c>
      <c r="M3521" s="2">
        <v>45674</v>
      </c>
      <c r="N3521" t="s">
        <v>23319</v>
      </c>
      <c r="O3521" t="s">
        <v>23347</v>
      </c>
    </row>
    <row r="3522" spans="1:15" x14ac:dyDescent="0.25">
      <c r="A3522" t="s">
        <v>3535</v>
      </c>
      <c r="B3522" t="s">
        <v>8224</v>
      </c>
      <c r="C3522" t="s">
        <v>12949</v>
      </c>
      <c r="D3522" t="s">
        <v>31658</v>
      </c>
      <c r="E3522" s="2">
        <v>45675</v>
      </c>
      <c r="F3522" t="s">
        <v>14229</v>
      </c>
      <c r="G3522" t="s">
        <v>14235</v>
      </c>
      <c r="H3522" t="s">
        <v>17465</v>
      </c>
      <c r="I3522">
        <v>18196</v>
      </c>
      <c r="J3522" t="s">
        <v>18511</v>
      </c>
      <c r="K3522" t="s">
        <v>18513</v>
      </c>
      <c r="L3522" t="s">
        <v>22037</v>
      </c>
      <c r="M3522" s="2">
        <v>45655</v>
      </c>
      <c r="N3522" t="s">
        <v>23321</v>
      </c>
      <c r="O3522" t="s">
        <v>23345</v>
      </c>
    </row>
    <row r="3523" spans="1:15" x14ac:dyDescent="0.25">
      <c r="A3523" t="s">
        <v>3536</v>
      </c>
      <c r="B3523" t="s">
        <v>8225</v>
      </c>
      <c r="C3523" t="s">
        <v>12950</v>
      </c>
      <c r="D3523" t="s">
        <v>31659</v>
      </c>
      <c r="E3523" s="2">
        <v>45679</v>
      </c>
      <c r="F3523" t="s">
        <v>14231</v>
      </c>
      <c r="G3523" t="s">
        <v>14234</v>
      </c>
      <c r="H3523" t="s">
        <v>17466</v>
      </c>
      <c r="I3523">
        <v>16439</v>
      </c>
      <c r="J3523" t="s">
        <v>18512</v>
      </c>
      <c r="K3523" t="s">
        <v>18515</v>
      </c>
      <c r="L3523" t="s">
        <v>22038</v>
      </c>
      <c r="M3523" s="2">
        <v>45678</v>
      </c>
      <c r="N3523" t="s">
        <v>23336</v>
      </c>
    </row>
    <row r="3524" spans="1:15" x14ac:dyDescent="0.25">
      <c r="A3524" t="s">
        <v>3537</v>
      </c>
      <c r="B3524" t="s">
        <v>8226</v>
      </c>
      <c r="C3524" t="s">
        <v>12951</v>
      </c>
      <c r="D3524" t="s">
        <v>31660</v>
      </c>
      <c r="E3524" s="2">
        <v>45673</v>
      </c>
      <c r="F3524" t="s">
        <v>14230</v>
      </c>
      <c r="G3524" t="s">
        <v>14235</v>
      </c>
      <c r="H3524" t="s">
        <v>14505</v>
      </c>
      <c r="I3524">
        <v>6767</v>
      </c>
      <c r="J3524" t="s">
        <v>18511</v>
      </c>
      <c r="K3524" t="s">
        <v>18514</v>
      </c>
      <c r="L3524" t="s">
        <v>22039</v>
      </c>
      <c r="M3524" s="2">
        <v>45670</v>
      </c>
      <c r="N3524" t="s">
        <v>23335</v>
      </c>
    </row>
    <row r="3525" spans="1:15" x14ac:dyDescent="0.25">
      <c r="A3525" t="s">
        <v>3538</v>
      </c>
      <c r="B3525" t="s">
        <v>8227</v>
      </c>
      <c r="C3525" t="s">
        <v>12952</v>
      </c>
      <c r="D3525" t="s">
        <v>31661</v>
      </c>
      <c r="E3525" s="2">
        <v>45683</v>
      </c>
      <c r="F3525" t="s">
        <v>14229</v>
      </c>
      <c r="G3525" t="s">
        <v>14234</v>
      </c>
      <c r="H3525" t="s">
        <v>17467</v>
      </c>
      <c r="I3525">
        <v>7270</v>
      </c>
      <c r="J3525" t="s">
        <v>18510</v>
      </c>
      <c r="K3525" t="s">
        <v>18516</v>
      </c>
      <c r="L3525" t="s">
        <v>22040</v>
      </c>
      <c r="M3525" s="2">
        <v>45656</v>
      </c>
      <c r="N3525" t="s">
        <v>23324</v>
      </c>
      <c r="O3525" t="s">
        <v>23346</v>
      </c>
    </row>
    <row r="3526" spans="1:15" x14ac:dyDescent="0.25">
      <c r="A3526" t="s">
        <v>3539</v>
      </c>
      <c r="B3526" t="s">
        <v>5779</v>
      </c>
      <c r="C3526" t="s">
        <v>12953</v>
      </c>
      <c r="D3526" t="s">
        <v>31662</v>
      </c>
      <c r="E3526" s="2">
        <v>45674</v>
      </c>
      <c r="F3526" t="s">
        <v>14232</v>
      </c>
      <c r="G3526" t="s">
        <v>14233</v>
      </c>
      <c r="H3526" t="s">
        <v>17468</v>
      </c>
      <c r="I3526">
        <v>4907</v>
      </c>
      <c r="J3526" t="s">
        <v>18510</v>
      </c>
      <c r="K3526" t="s">
        <v>18513</v>
      </c>
      <c r="L3526" t="s">
        <v>22041</v>
      </c>
      <c r="M3526" s="2">
        <v>45679</v>
      </c>
      <c r="N3526" t="s">
        <v>23344</v>
      </c>
      <c r="O3526" t="s">
        <v>23346</v>
      </c>
    </row>
    <row r="3527" spans="1:15" x14ac:dyDescent="0.25">
      <c r="A3527" t="s">
        <v>3540</v>
      </c>
      <c r="B3527" t="s">
        <v>8228</v>
      </c>
      <c r="C3527" t="s">
        <v>12954</v>
      </c>
      <c r="D3527" t="s">
        <v>31663</v>
      </c>
      <c r="E3527" s="2">
        <v>45674</v>
      </c>
      <c r="F3527" t="s">
        <v>14232</v>
      </c>
      <c r="G3527" t="s">
        <v>14233</v>
      </c>
      <c r="H3527" t="s">
        <v>17469</v>
      </c>
      <c r="I3527">
        <v>18184</v>
      </c>
      <c r="J3527" t="s">
        <v>18510</v>
      </c>
      <c r="K3527" t="s">
        <v>18513</v>
      </c>
      <c r="L3527" t="s">
        <v>22042</v>
      </c>
      <c r="M3527" s="2">
        <v>45663</v>
      </c>
      <c r="N3527" t="s">
        <v>23318</v>
      </c>
    </row>
    <row r="3528" spans="1:15" x14ac:dyDescent="0.25">
      <c r="A3528" t="s">
        <v>3541</v>
      </c>
      <c r="B3528" t="s">
        <v>8229</v>
      </c>
      <c r="C3528" t="s">
        <v>12955</v>
      </c>
      <c r="D3528" t="s">
        <v>31664</v>
      </c>
      <c r="E3528" s="2">
        <v>45669</v>
      </c>
      <c r="F3528" t="s">
        <v>14232</v>
      </c>
      <c r="G3528" t="s">
        <v>14233</v>
      </c>
      <c r="H3528" t="s">
        <v>17470</v>
      </c>
      <c r="I3528">
        <v>17885</v>
      </c>
      <c r="J3528" t="s">
        <v>18512</v>
      </c>
      <c r="K3528" t="s">
        <v>18515</v>
      </c>
      <c r="L3528" t="s">
        <v>22043</v>
      </c>
      <c r="M3528" s="2">
        <v>45678</v>
      </c>
      <c r="N3528" t="s">
        <v>23319</v>
      </c>
      <c r="O3528" t="s">
        <v>23347</v>
      </c>
    </row>
    <row r="3529" spans="1:15" x14ac:dyDescent="0.25">
      <c r="A3529" t="s">
        <v>3542</v>
      </c>
      <c r="B3529" t="s">
        <v>8230</v>
      </c>
      <c r="C3529" t="s">
        <v>12956</v>
      </c>
      <c r="D3529" t="s">
        <v>31665</v>
      </c>
      <c r="E3529" s="2">
        <v>45663</v>
      </c>
      <c r="F3529" t="s">
        <v>14229</v>
      </c>
      <c r="G3529" t="s">
        <v>14234</v>
      </c>
      <c r="H3529" t="s">
        <v>17471</v>
      </c>
      <c r="I3529">
        <v>14807</v>
      </c>
      <c r="J3529" t="s">
        <v>18512</v>
      </c>
      <c r="K3529" t="s">
        <v>18514</v>
      </c>
      <c r="L3529" t="s">
        <v>22044</v>
      </c>
      <c r="M3529" s="2">
        <v>45673</v>
      </c>
      <c r="N3529" t="s">
        <v>23333</v>
      </c>
    </row>
    <row r="3530" spans="1:15" x14ac:dyDescent="0.25">
      <c r="A3530" t="s">
        <v>3543</v>
      </c>
      <c r="B3530" t="s">
        <v>8231</v>
      </c>
      <c r="C3530" t="s">
        <v>12957</v>
      </c>
      <c r="D3530" t="s">
        <v>31666</v>
      </c>
      <c r="E3530" s="2">
        <v>45659</v>
      </c>
      <c r="F3530" t="s">
        <v>14228</v>
      </c>
      <c r="G3530" t="s">
        <v>14234</v>
      </c>
      <c r="H3530" t="s">
        <v>17472</v>
      </c>
      <c r="I3530">
        <v>10934</v>
      </c>
      <c r="J3530" t="s">
        <v>18511</v>
      </c>
      <c r="K3530" t="s">
        <v>18516</v>
      </c>
      <c r="L3530" t="s">
        <v>22045</v>
      </c>
      <c r="M3530" s="2">
        <v>45672</v>
      </c>
      <c r="N3530" t="s">
        <v>23334</v>
      </c>
      <c r="O3530" t="s">
        <v>23346</v>
      </c>
    </row>
    <row r="3531" spans="1:15" x14ac:dyDescent="0.25">
      <c r="A3531" t="s">
        <v>3544</v>
      </c>
      <c r="B3531" t="s">
        <v>8232</v>
      </c>
      <c r="C3531" t="s">
        <v>12958</v>
      </c>
      <c r="D3531" t="s">
        <v>31667</v>
      </c>
      <c r="E3531" s="2">
        <v>45680</v>
      </c>
      <c r="F3531" t="s">
        <v>14229</v>
      </c>
      <c r="G3531" t="s">
        <v>14233</v>
      </c>
      <c r="H3531" t="s">
        <v>17473</v>
      </c>
      <c r="I3531">
        <v>5125</v>
      </c>
      <c r="J3531" t="s">
        <v>18509</v>
      </c>
      <c r="K3531" t="s">
        <v>18513</v>
      </c>
      <c r="L3531" t="s">
        <v>22046</v>
      </c>
      <c r="M3531" s="2">
        <v>45674</v>
      </c>
      <c r="N3531" t="s">
        <v>5969</v>
      </c>
      <c r="O3531" t="s">
        <v>23346</v>
      </c>
    </row>
    <row r="3532" spans="1:15" x14ac:dyDescent="0.25">
      <c r="A3532" t="s">
        <v>3545</v>
      </c>
      <c r="B3532" t="s">
        <v>8233</v>
      </c>
      <c r="C3532" t="s">
        <v>12959</v>
      </c>
      <c r="D3532" t="s">
        <v>31668</v>
      </c>
      <c r="E3532" s="2">
        <v>45661</v>
      </c>
      <c r="F3532" t="s">
        <v>14229</v>
      </c>
      <c r="G3532" t="s">
        <v>14233</v>
      </c>
      <c r="H3532" t="s">
        <v>17474</v>
      </c>
      <c r="I3532">
        <v>2709</v>
      </c>
      <c r="J3532" t="s">
        <v>18511</v>
      </c>
      <c r="K3532" t="s">
        <v>18513</v>
      </c>
      <c r="L3532" t="s">
        <v>22047</v>
      </c>
      <c r="M3532" s="2">
        <v>45668</v>
      </c>
      <c r="N3532" t="s">
        <v>23319</v>
      </c>
      <c r="O3532" t="s">
        <v>23345</v>
      </c>
    </row>
    <row r="3533" spans="1:15" x14ac:dyDescent="0.25">
      <c r="A3533" t="s">
        <v>3546</v>
      </c>
      <c r="B3533" t="s">
        <v>8234</v>
      </c>
      <c r="C3533" t="s">
        <v>12960</v>
      </c>
      <c r="D3533" t="s">
        <v>31669</v>
      </c>
      <c r="E3533" s="2">
        <v>45660</v>
      </c>
      <c r="F3533" t="s">
        <v>14232</v>
      </c>
      <c r="G3533" t="s">
        <v>14235</v>
      </c>
      <c r="H3533" t="s">
        <v>17475</v>
      </c>
      <c r="I3533">
        <v>12570</v>
      </c>
      <c r="J3533" t="s">
        <v>18512</v>
      </c>
      <c r="K3533" t="s">
        <v>18516</v>
      </c>
      <c r="L3533" t="s">
        <v>22048</v>
      </c>
      <c r="M3533" s="2">
        <v>45659</v>
      </c>
      <c r="N3533" t="s">
        <v>23325</v>
      </c>
      <c r="O3533" t="s">
        <v>23346</v>
      </c>
    </row>
    <row r="3534" spans="1:15" x14ac:dyDescent="0.25">
      <c r="A3534" t="s">
        <v>3547</v>
      </c>
      <c r="B3534" t="s">
        <v>8235</v>
      </c>
      <c r="C3534" t="s">
        <v>12961</v>
      </c>
      <c r="D3534" t="s">
        <v>31670</v>
      </c>
      <c r="E3534" s="2">
        <v>45675</v>
      </c>
      <c r="F3534" t="s">
        <v>14228</v>
      </c>
      <c r="G3534" t="s">
        <v>14235</v>
      </c>
      <c r="H3534" t="s">
        <v>17476</v>
      </c>
      <c r="I3534">
        <v>12949</v>
      </c>
      <c r="J3534" t="s">
        <v>18509</v>
      </c>
      <c r="K3534" t="s">
        <v>18515</v>
      </c>
      <c r="L3534" t="s">
        <v>22049</v>
      </c>
      <c r="M3534" s="2">
        <v>45656</v>
      </c>
      <c r="N3534" t="s">
        <v>23334</v>
      </c>
      <c r="O3534" t="s">
        <v>23347</v>
      </c>
    </row>
    <row r="3535" spans="1:15" x14ac:dyDescent="0.25">
      <c r="A3535" t="s">
        <v>3548</v>
      </c>
      <c r="B3535" t="s">
        <v>8236</v>
      </c>
      <c r="C3535" t="s">
        <v>12962</v>
      </c>
      <c r="D3535" t="s">
        <v>31671</v>
      </c>
      <c r="E3535" s="2">
        <v>45661</v>
      </c>
      <c r="F3535" t="s">
        <v>14228</v>
      </c>
      <c r="G3535" t="s">
        <v>14235</v>
      </c>
      <c r="H3535" t="s">
        <v>17477</v>
      </c>
      <c r="I3535">
        <v>11442</v>
      </c>
      <c r="J3535" t="s">
        <v>18512</v>
      </c>
      <c r="K3535" t="s">
        <v>18515</v>
      </c>
      <c r="L3535" t="s">
        <v>22050</v>
      </c>
      <c r="M3535" s="2">
        <v>45677</v>
      </c>
      <c r="N3535" t="s">
        <v>23337</v>
      </c>
      <c r="O3535" t="s">
        <v>23347</v>
      </c>
    </row>
    <row r="3536" spans="1:15" x14ac:dyDescent="0.25">
      <c r="A3536" t="s">
        <v>3549</v>
      </c>
      <c r="B3536" t="s">
        <v>8237</v>
      </c>
      <c r="C3536" t="s">
        <v>12963</v>
      </c>
      <c r="D3536" t="s">
        <v>31672</v>
      </c>
      <c r="E3536" s="2">
        <v>45679</v>
      </c>
      <c r="F3536" t="s">
        <v>14228</v>
      </c>
      <c r="G3536" t="s">
        <v>14233</v>
      </c>
      <c r="H3536" t="s">
        <v>17478</v>
      </c>
      <c r="I3536">
        <v>8611</v>
      </c>
      <c r="J3536" t="s">
        <v>18512</v>
      </c>
      <c r="K3536" t="s">
        <v>18513</v>
      </c>
      <c r="L3536" t="s">
        <v>22051</v>
      </c>
      <c r="M3536" s="2">
        <v>45675</v>
      </c>
      <c r="N3536" t="s">
        <v>23318</v>
      </c>
      <c r="O3536" t="s">
        <v>23346</v>
      </c>
    </row>
    <row r="3537" spans="1:15" x14ac:dyDescent="0.25">
      <c r="A3537" t="s">
        <v>3550</v>
      </c>
      <c r="B3537" t="s">
        <v>8238</v>
      </c>
      <c r="C3537" t="s">
        <v>12964</v>
      </c>
      <c r="D3537" t="s">
        <v>31673</v>
      </c>
      <c r="E3537" s="2">
        <v>45677</v>
      </c>
      <c r="F3537" t="s">
        <v>14231</v>
      </c>
      <c r="G3537" t="s">
        <v>14235</v>
      </c>
      <c r="H3537" t="s">
        <v>17479</v>
      </c>
      <c r="I3537">
        <v>7392</v>
      </c>
      <c r="J3537" t="s">
        <v>18512</v>
      </c>
      <c r="K3537" t="s">
        <v>18515</v>
      </c>
      <c r="L3537" t="s">
        <v>22052</v>
      </c>
      <c r="M3537" s="2">
        <v>45676</v>
      </c>
      <c r="N3537" t="s">
        <v>23321</v>
      </c>
      <c r="O3537" t="s">
        <v>23347</v>
      </c>
    </row>
    <row r="3538" spans="1:15" x14ac:dyDescent="0.25">
      <c r="A3538" t="s">
        <v>3551</v>
      </c>
      <c r="B3538" t="s">
        <v>8239</v>
      </c>
      <c r="C3538" t="s">
        <v>12965</v>
      </c>
      <c r="D3538" t="s">
        <v>31674</v>
      </c>
      <c r="E3538" s="2">
        <v>45658</v>
      </c>
      <c r="F3538" t="s">
        <v>14230</v>
      </c>
      <c r="G3538" t="s">
        <v>14235</v>
      </c>
      <c r="H3538" t="s">
        <v>17480</v>
      </c>
      <c r="I3538">
        <v>5938</v>
      </c>
      <c r="J3538" t="s">
        <v>18512</v>
      </c>
      <c r="K3538" t="s">
        <v>18515</v>
      </c>
      <c r="L3538" t="s">
        <v>22053</v>
      </c>
      <c r="M3538" s="2">
        <v>45683</v>
      </c>
      <c r="N3538" t="s">
        <v>23332</v>
      </c>
    </row>
    <row r="3539" spans="1:15" x14ac:dyDescent="0.25">
      <c r="A3539" t="s">
        <v>3552</v>
      </c>
      <c r="B3539" t="s">
        <v>8240</v>
      </c>
      <c r="C3539" t="s">
        <v>12966</v>
      </c>
      <c r="D3539" t="s">
        <v>31675</v>
      </c>
      <c r="E3539" s="2">
        <v>45673</v>
      </c>
      <c r="F3539" t="s">
        <v>14232</v>
      </c>
      <c r="G3539" t="s">
        <v>14234</v>
      </c>
      <c r="H3539" t="s">
        <v>14574</v>
      </c>
      <c r="I3539">
        <v>9710</v>
      </c>
      <c r="J3539" t="s">
        <v>18509</v>
      </c>
      <c r="K3539" t="s">
        <v>18515</v>
      </c>
      <c r="L3539" t="s">
        <v>22054</v>
      </c>
      <c r="M3539" s="2">
        <v>45666</v>
      </c>
      <c r="N3539" t="s">
        <v>23326</v>
      </c>
      <c r="O3539" t="s">
        <v>23347</v>
      </c>
    </row>
    <row r="3540" spans="1:15" x14ac:dyDescent="0.25">
      <c r="A3540" t="s">
        <v>3553</v>
      </c>
      <c r="B3540" t="s">
        <v>8241</v>
      </c>
      <c r="C3540" t="s">
        <v>12967</v>
      </c>
      <c r="D3540" t="s">
        <v>31676</v>
      </c>
      <c r="E3540" s="2">
        <v>45660</v>
      </c>
      <c r="F3540" t="s">
        <v>14229</v>
      </c>
      <c r="G3540" t="s">
        <v>14235</v>
      </c>
      <c r="H3540" t="s">
        <v>17481</v>
      </c>
      <c r="I3540">
        <v>4639</v>
      </c>
      <c r="J3540" t="s">
        <v>18511</v>
      </c>
      <c r="K3540" t="s">
        <v>18516</v>
      </c>
      <c r="L3540" t="s">
        <v>22055</v>
      </c>
      <c r="M3540" s="2">
        <v>45671</v>
      </c>
      <c r="N3540" t="s">
        <v>23322</v>
      </c>
      <c r="O3540" t="s">
        <v>23347</v>
      </c>
    </row>
    <row r="3541" spans="1:15" x14ac:dyDescent="0.25">
      <c r="A3541" t="s">
        <v>3554</v>
      </c>
      <c r="B3541" t="s">
        <v>8242</v>
      </c>
      <c r="C3541" t="s">
        <v>12968</v>
      </c>
      <c r="D3541" t="s">
        <v>31677</v>
      </c>
      <c r="E3541" s="2">
        <v>45660</v>
      </c>
      <c r="F3541" t="s">
        <v>14232</v>
      </c>
      <c r="G3541" t="s">
        <v>14235</v>
      </c>
      <c r="H3541" t="s">
        <v>17482</v>
      </c>
      <c r="I3541">
        <v>298</v>
      </c>
      <c r="J3541" t="s">
        <v>18510</v>
      </c>
      <c r="K3541" t="s">
        <v>18516</v>
      </c>
      <c r="L3541" t="s">
        <v>22056</v>
      </c>
      <c r="M3541" s="2">
        <v>45681</v>
      </c>
      <c r="N3541" t="s">
        <v>23343</v>
      </c>
      <c r="O3541" t="s">
        <v>23347</v>
      </c>
    </row>
    <row r="3542" spans="1:15" x14ac:dyDescent="0.25">
      <c r="A3542" t="s">
        <v>3555</v>
      </c>
      <c r="B3542" t="s">
        <v>8243</v>
      </c>
      <c r="C3542" t="s">
        <v>12969</v>
      </c>
      <c r="D3542" t="s">
        <v>31678</v>
      </c>
      <c r="E3542" s="2">
        <v>45673</v>
      </c>
      <c r="F3542" t="s">
        <v>14231</v>
      </c>
      <c r="G3542" t="s">
        <v>14233</v>
      </c>
      <c r="H3542" t="s">
        <v>17483</v>
      </c>
      <c r="I3542">
        <v>4907</v>
      </c>
      <c r="J3542" t="s">
        <v>18512</v>
      </c>
      <c r="K3542" t="s">
        <v>18514</v>
      </c>
      <c r="L3542" t="s">
        <v>22057</v>
      </c>
      <c r="M3542" s="2">
        <v>45659</v>
      </c>
      <c r="N3542" t="s">
        <v>23325</v>
      </c>
      <c r="O3542" t="s">
        <v>23347</v>
      </c>
    </row>
    <row r="3543" spans="1:15" x14ac:dyDescent="0.25">
      <c r="A3543" t="s">
        <v>3556</v>
      </c>
      <c r="B3543" t="s">
        <v>8244</v>
      </c>
      <c r="C3543" t="s">
        <v>12970</v>
      </c>
      <c r="D3543" t="s">
        <v>31679</v>
      </c>
      <c r="E3543" s="2">
        <v>45659</v>
      </c>
      <c r="F3543" t="s">
        <v>14228</v>
      </c>
      <c r="G3543" t="s">
        <v>14235</v>
      </c>
      <c r="H3543" t="s">
        <v>17484</v>
      </c>
      <c r="I3543">
        <v>19481</v>
      </c>
      <c r="J3543" t="s">
        <v>18511</v>
      </c>
      <c r="K3543" t="s">
        <v>18515</v>
      </c>
      <c r="L3543" t="s">
        <v>22058</v>
      </c>
      <c r="M3543" s="2">
        <v>45666</v>
      </c>
      <c r="N3543" t="s">
        <v>23325</v>
      </c>
    </row>
    <row r="3544" spans="1:15" x14ac:dyDescent="0.25">
      <c r="A3544" t="s">
        <v>3557</v>
      </c>
      <c r="B3544" t="s">
        <v>8245</v>
      </c>
      <c r="C3544" t="s">
        <v>12971</v>
      </c>
      <c r="D3544" t="s">
        <v>31680</v>
      </c>
      <c r="E3544" s="2">
        <v>45661</v>
      </c>
      <c r="F3544" t="s">
        <v>14229</v>
      </c>
      <c r="G3544" t="s">
        <v>14233</v>
      </c>
      <c r="H3544" t="s">
        <v>17485</v>
      </c>
      <c r="I3544">
        <v>13167</v>
      </c>
      <c r="J3544" t="s">
        <v>18509</v>
      </c>
      <c r="K3544" t="s">
        <v>18515</v>
      </c>
      <c r="L3544" t="s">
        <v>22059</v>
      </c>
      <c r="M3544" s="2">
        <v>45661</v>
      </c>
      <c r="N3544" t="s">
        <v>23338</v>
      </c>
    </row>
    <row r="3545" spans="1:15" x14ac:dyDescent="0.25">
      <c r="A3545" t="s">
        <v>3558</v>
      </c>
      <c r="B3545" t="s">
        <v>8246</v>
      </c>
      <c r="C3545" t="s">
        <v>12972</v>
      </c>
      <c r="D3545" t="s">
        <v>31681</v>
      </c>
      <c r="E3545" s="2">
        <v>45672</v>
      </c>
      <c r="F3545" t="s">
        <v>14228</v>
      </c>
      <c r="G3545" t="s">
        <v>14233</v>
      </c>
      <c r="H3545" t="s">
        <v>17486</v>
      </c>
      <c r="I3545">
        <v>3270</v>
      </c>
      <c r="J3545" t="s">
        <v>18509</v>
      </c>
      <c r="K3545" t="s">
        <v>18515</v>
      </c>
      <c r="L3545" t="s">
        <v>22060</v>
      </c>
      <c r="M3545" s="2">
        <v>45667</v>
      </c>
      <c r="N3545" t="s">
        <v>23322</v>
      </c>
    </row>
    <row r="3546" spans="1:15" x14ac:dyDescent="0.25">
      <c r="A3546" t="s">
        <v>3559</v>
      </c>
      <c r="B3546" t="s">
        <v>8247</v>
      </c>
      <c r="C3546" t="s">
        <v>12973</v>
      </c>
      <c r="D3546" t="s">
        <v>31682</v>
      </c>
      <c r="E3546" s="2">
        <v>45669</v>
      </c>
      <c r="F3546" t="s">
        <v>14232</v>
      </c>
      <c r="G3546" t="s">
        <v>14234</v>
      </c>
      <c r="H3546" t="s">
        <v>17487</v>
      </c>
      <c r="I3546">
        <v>2768</v>
      </c>
      <c r="J3546" t="s">
        <v>18509</v>
      </c>
      <c r="K3546" t="s">
        <v>18515</v>
      </c>
      <c r="L3546" t="s">
        <v>22061</v>
      </c>
      <c r="M3546" s="2">
        <v>45673</v>
      </c>
      <c r="N3546" t="s">
        <v>23340</v>
      </c>
      <c r="O3546" t="s">
        <v>23347</v>
      </c>
    </row>
    <row r="3547" spans="1:15" x14ac:dyDescent="0.25">
      <c r="A3547" t="s">
        <v>3560</v>
      </c>
      <c r="B3547" t="s">
        <v>8248</v>
      </c>
      <c r="C3547" t="s">
        <v>12974</v>
      </c>
      <c r="D3547" t="s">
        <v>31683</v>
      </c>
      <c r="E3547" s="2">
        <v>45669</v>
      </c>
      <c r="F3547" t="s">
        <v>14230</v>
      </c>
      <c r="G3547" t="s">
        <v>14233</v>
      </c>
      <c r="H3547" t="s">
        <v>17488</v>
      </c>
      <c r="I3547">
        <v>3328</v>
      </c>
      <c r="J3547" t="s">
        <v>18511</v>
      </c>
      <c r="K3547" t="s">
        <v>18516</v>
      </c>
      <c r="L3547" t="s">
        <v>22062</v>
      </c>
      <c r="M3547" s="2">
        <v>45678</v>
      </c>
      <c r="N3547" t="s">
        <v>8988</v>
      </c>
      <c r="O3547" t="s">
        <v>23345</v>
      </c>
    </row>
    <row r="3548" spans="1:15" x14ac:dyDescent="0.25">
      <c r="A3548" t="s">
        <v>3561</v>
      </c>
      <c r="B3548" t="s">
        <v>8249</v>
      </c>
      <c r="C3548" t="s">
        <v>12975</v>
      </c>
      <c r="D3548" t="s">
        <v>31684</v>
      </c>
      <c r="E3548" s="2">
        <v>45671</v>
      </c>
      <c r="F3548" t="s">
        <v>14230</v>
      </c>
      <c r="G3548" t="s">
        <v>14234</v>
      </c>
      <c r="H3548" t="s">
        <v>17489</v>
      </c>
      <c r="I3548">
        <v>7534</v>
      </c>
      <c r="J3548" t="s">
        <v>18509</v>
      </c>
      <c r="K3548" t="s">
        <v>18513</v>
      </c>
      <c r="L3548" t="s">
        <v>22063</v>
      </c>
      <c r="M3548" s="2">
        <v>45654</v>
      </c>
      <c r="N3548" t="s">
        <v>23339</v>
      </c>
      <c r="O3548" t="s">
        <v>23346</v>
      </c>
    </row>
    <row r="3549" spans="1:15" x14ac:dyDescent="0.25">
      <c r="A3549" t="s">
        <v>3562</v>
      </c>
      <c r="B3549" t="s">
        <v>8250</v>
      </c>
      <c r="C3549" t="s">
        <v>12976</v>
      </c>
      <c r="D3549" t="s">
        <v>31685</v>
      </c>
      <c r="E3549" s="2">
        <v>45660</v>
      </c>
      <c r="F3549" t="s">
        <v>14232</v>
      </c>
      <c r="G3549" t="s">
        <v>14233</v>
      </c>
      <c r="H3549" t="s">
        <v>17490</v>
      </c>
      <c r="I3549">
        <v>19067</v>
      </c>
      <c r="J3549" t="s">
        <v>18509</v>
      </c>
      <c r="K3549" t="s">
        <v>18513</v>
      </c>
      <c r="L3549" t="s">
        <v>22064</v>
      </c>
      <c r="M3549" s="2">
        <v>45656</v>
      </c>
      <c r="N3549" t="s">
        <v>23328</v>
      </c>
      <c r="O3549" t="s">
        <v>23346</v>
      </c>
    </row>
    <row r="3550" spans="1:15" x14ac:dyDescent="0.25">
      <c r="A3550" t="s">
        <v>3563</v>
      </c>
      <c r="B3550" t="s">
        <v>8251</v>
      </c>
      <c r="C3550" t="s">
        <v>12977</v>
      </c>
      <c r="D3550" t="s">
        <v>31686</v>
      </c>
      <c r="E3550" s="2">
        <v>45680</v>
      </c>
      <c r="F3550" t="s">
        <v>14231</v>
      </c>
      <c r="G3550" t="s">
        <v>14234</v>
      </c>
      <c r="H3550" t="s">
        <v>17491</v>
      </c>
      <c r="I3550">
        <v>11771</v>
      </c>
      <c r="J3550" t="s">
        <v>18512</v>
      </c>
      <c r="K3550" t="s">
        <v>18516</v>
      </c>
      <c r="L3550" t="s">
        <v>22065</v>
      </c>
      <c r="M3550" s="2">
        <v>45680</v>
      </c>
      <c r="N3550" t="s">
        <v>23327</v>
      </c>
    </row>
    <row r="3551" spans="1:15" x14ac:dyDescent="0.25">
      <c r="A3551" t="s">
        <v>3564</v>
      </c>
      <c r="B3551" t="s">
        <v>8252</v>
      </c>
      <c r="C3551" t="s">
        <v>12978</v>
      </c>
      <c r="D3551" t="s">
        <v>31687</v>
      </c>
      <c r="E3551" s="2">
        <v>45664</v>
      </c>
      <c r="F3551" t="s">
        <v>14232</v>
      </c>
      <c r="G3551" t="s">
        <v>14235</v>
      </c>
      <c r="H3551" t="s">
        <v>17492</v>
      </c>
      <c r="I3551">
        <v>3687</v>
      </c>
      <c r="J3551" t="s">
        <v>18509</v>
      </c>
      <c r="K3551" t="s">
        <v>18515</v>
      </c>
      <c r="L3551" t="s">
        <v>22066</v>
      </c>
      <c r="M3551" s="2">
        <v>45668</v>
      </c>
      <c r="N3551" t="s">
        <v>23328</v>
      </c>
    </row>
    <row r="3552" spans="1:15" x14ac:dyDescent="0.25">
      <c r="A3552" t="s">
        <v>3565</v>
      </c>
      <c r="B3552" t="s">
        <v>8253</v>
      </c>
      <c r="C3552" t="s">
        <v>12979</v>
      </c>
      <c r="D3552" t="s">
        <v>31688</v>
      </c>
      <c r="E3552" s="2">
        <v>45681</v>
      </c>
      <c r="F3552" t="s">
        <v>14231</v>
      </c>
      <c r="G3552" t="s">
        <v>14234</v>
      </c>
      <c r="H3552" t="s">
        <v>17493</v>
      </c>
      <c r="I3552">
        <v>1019</v>
      </c>
      <c r="J3552" t="s">
        <v>18511</v>
      </c>
      <c r="K3552" t="s">
        <v>18515</v>
      </c>
      <c r="L3552" t="s">
        <v>22067</v>
      </c>
      <c r="M3552" s="2">
        <v>45671</v>
      </c>
      <c r="N3552" t="s">
        <v>23324</v>
      </c>
      <c r="O3552" t="s">
        <v>23345</v>
      </c>
    </row>
    <row r="3553" spans="1:15" x14ac:dyDescent="0.25">
      <c r="A3553" t="s">
        <v>3566</v>
      </c>
      <c r="B3553" t="s">
        <v>8254</v>
      </c>
      <c r="C3553" t="s">
        <v>12980</v>
      </c>
      <c r="D3553" t="s">
        <v>31689</v>
      </c>
      <c r="E3553" s="2">
        <v>45680</v>
      </c>
      <c r="F3553" t="s">
        <v>14229</v>
      </c>
      <c r="G3553" t="s">
        <v>14233</v>
      </c>
      <c r="H3553" t="s">
        <v>17456</v>
      </c>
      <c r="I3553">
        <v>3431</v>
      </c>
      <c r="J3553" t="s">
        <v>18512</v>
      </c>
      <c r="K3553" t="s">
        <v>18514</v>
      </c>
      <c r="L3553" t="s">
        <v>22068</v>
      </c>
      <c r="M3553" s="2">
        <v>45663</v>
      </c>
      <c r="N3553" t="s">
        <v>23320</v>
      </c>
      <c r="O3553" t="s">
        <v>23347</v>
      </c>
    </row>
    <row r="3554" spans="1:15" x14ac:dyDescent="0.25">
      <c r="A3554" t="s">
        <v>3567</v>
      </c>
      <c r="B3554" t="s">
        <v>8255</v>
      </c>
      <c r="C3554" t="s">
        <v>12981</v>
      </c>
      <c r="D3554" t="s">
        <v>31690</v>
      </c>
      <c r="E3554" s="2">
        <v>45679</v>
      </c>
      <c r="F3554" t="s">
        <v>14231</v>
      </c>
      <c r="G3554" t="s">
        <v>14235</v>
      </c>
      <c r="H3554" t="s">
        <v>17494</v>
      </c>
      <c r="I3554">
        <v>16819</v>
      </c>
      <c r="J3554" t="s">
        <v>18511</v>
      </c>
      <c r="K3554" t="s">
        <v>18515</v>
      </c>
      <c r="L3554" t="s">
        <v>22069</v>
      </c>
      <c r="M3554" s="2">
        <v>45654</v>
      </c>
      <c r="N3554" t="s">
        <v>23342</v>
      </c>
      <c r="O3554" t="s">
        <v>23345</v>
      </c>
    </row>
    <row r="3555" spans="1:15" x14ac:dyDescent="0.25">
      <c r="A3555" t="s">
        <v>3568</v>
      </c>
      <c r="B3555" t="s">
        <v>8256</v>
      </c>
      <c r="C3555" t="s">
        <v>12982</v>
      </c>
      <c r="D3555" t="s">
        <v>31691</v>
      </c>
      <c r="E3555" s="2">
        <v>45662</v>
      </c>
      <c r="F3555" t="s">
        <v>14228</v>
      </c>
      <c r="G3555" t="s">
        <v>14233</v>
      </c>
      <c r="H3555" t="s">
        <v>17495</v>
      </c>
      <c r="I3555">
        <v>11167</v>
      </c>
      <c r="J3555" t="s">
        <v>18511</v>
      </c>
      <c r="K3555" t="s">
        <v>18514</v>
      </c>
      <c r="L3555" t="s">
        <v>22070</v>
      </c>
      <c r="M3555" s="2">
        <v>45660</v>
      </c>
      <c r="N3555" t="s">
        <v>23343</v>
      </c>
    </row>
    <row r="3556" spans="1:15" x14ac:dyDescent="0.25">
      <c r="A3556" t="s">
        <v>3569</v>
      </c>
      <c r="B3556" t="s">
        <v>8257</v>
      </c>
      <c r="C3556" t="s">
        <v>12983</v>
      </c>
      <c r="D3556" t="s">
        <v>31692</v>
      </c>
      <c r="E3556" s="2">
        <v>45675</v>
      </c>
      <c r="F3556" t="s">
        <v>14229</v>
      </c>
      <c r="G3556" t="s">
        <v>14233</v>
      </c>
      <c r="H3556" t="s">
        <v>17496</v>
      </c>
      <c r="I3556">
        <v>8131</v>
      </c>
      <c r="J3556" t="s">
        <v>18510</v>
      </c>
      <c r="K3556" t="s">
        <v>18514</v>
      </c>
      <c r="L3556" t="s">
        <v>22071</v>
      </c>
      <c r="M3556" s="2">
        <v>45664</v>
      </c>
      <c r="N3556" t="s">
        <v>23336</v>
      </c>
    </row>
    <row r="3557" spans="1:15" x14ac:dyDescent="0.25">
      <c r="A3557" t="s">
        <v>3570</v>
      </c>
      <c r="B3557" t="s">
        <v>8258</v>
      </c>
      <c r="C3557" t="s">
        <v>12984</v>
      </c>
      <c r="D3557" t="s">
        <v>31693</v>
      </c>
      <c r="E3557" s="2">
        <v>45676</v>
      </c>
      <c r="F3557" t="s">
        <v>14229</v>
      </c>
      <c r="G3557" t="s">
        <v>14234</v>
      </c>
      <c r="H3557" t="s">
        <v>17497</v>
      </c>
      <c r="I3557">
        <v>6149</v>
      </c>
      <c r="J3557" t="s">
        <v>18511</v>
      </c>
      <c r="K3557" t="s">
        <v>18513</v>
      </c>
      <c r="L3557" t="s">
        <v>22072</v>
      </c>
      <c r="M3557" s="2">
        <v>45670</v>
      </c>
      <c r="N3557" t="s">
        <v>23343</v>
      </c>
      <c r="O3557" t="s">
        <v>23346</v>
      </c>
    </row>
    <row r="3558" spans="1:15" x14ac:dyDescent="0.25">
      <c r="A3558" t="s">
        <v>3571</v>
      </c>
      <c r="B3558" t="s">
        <v>8259</v>
      </c>
      <c r="C3558" t="s">
        <v>12985</v>
      </c>
      <c r="D3558" t="s">
        <v>31694</v>
      </c>
      <c r="E3558" s="2">
        <v>45670</v>
      </c>
      <c r="F3558" t="s">
        <v>14230</v>
      </c>
      <c r="G3558" t="s">
        <v>14235</v>
      </c>
      <c r="H3558" t="s">
        <v>17498</v>
      </c>
      <c r="I3558">
        <v>8680</v>
      </c>
      <c r="J3558" t="s">
        <v>18510</v>
      </c>
      <c r="K3558" t="s">
        <v>18515</v>
      </c>
      <c r="L3558" t="s">
        <v>22073</v>
      </c>
      <c r="M3558" s="2">
        <v>45682</v>
      </c>
      <c r="N3558" t="s">
        <v>23318</v>
      </c>
      <c r="O3558" t="s">
        <v>23346</v>
      </c>
    </row>
    <row r="3559" spans="1:15" x14ac:dyDescent="0.25">
      <c r="A3559" t="s">
        <v>3572</v>
      </c>
      <c r="B3559" t="s">
        <v>7429</v>
      </c>
      <c r="C3559" t="s">
        <v>12986</v>
      </c>
      <c r="D3559" t="s">
        <v>31695</v>
      </c>
      <c r="E3559" s="2">
        <v>45660</v>
      </c>
      <c r="F3559" t="s">
        <v>14230</v>
      </c>
      <c r="G3559" t="s">
        <v>14234</v>
      </c>
      <c r="H3559" t="s">
        <v>14727</v>
      </c>
      <c r="I3559">
        <v>11185</v>
      </c>
      <c r="J3559" t="s">
        <v>18511</v>
      </c>
      <c r="K3559" t="s">
        <v>18516</v>
      </c>
      <c r="L3559" t="s">
        <v>22074</v>
      </c>
      <c r="M3559" s="2">
        <v>45654</v>
      </c>
      <c r="N3559" t="s">
        <v>23319</v>
      </c>
      <c r="O3559" t="s">
        <v>23346</v>
      </c>
    </row>
    <row r="3560" spans="1:15" x14ac:dyDescent="0.25">
      <c r="A3560" t="s">
        <v>3573</v>
      </c>
      <c r="B3560" t="s">
        <v>8260</v>
      </c>
      <c r="C3560" t="s">
        <v>12987</v>
      </c>
      <c r="D3560" t="s">
        <v>31696</v>
      </c>
      <c r="E3560" s="2">
        <v>45660</v>
      </c>
      <c r="F3560" t="s">
        <v>14232</v>
      </c>
      <c r="G3560" t="s">
        <v>14233</v>
      </c>
      <c r="H3560" t="s">
        <v>17499</v>
      </c>
      <c r="I3560">
        <v>7615</v>
      </c>
      <c r="J3560" t="s">
        <v>18511</v>
      </c>
      <c r="K3560" t="s">
        <v>18516</v>
      </c>
      <c r="L3560" t="s">
        <v>22075</v>
      </c>
      <c r="M3560" s="2">
        <v>45683</v>
      </c>
      <c r="N3560" t="s">
        <v>23341</v>
      </c>
      <c r="O3560" t="s">
        <v>23347</v>
      </c>
    </row>
    <row r="3561" spans="1:15" x14ac:dyDescent="0.25">
      <c r="A3561" t="s">
        <v>3574</v>
      </c>
      <c r="B3561" t="s">
        <v>8261</v>
      </c>
      <c r="C3561" t="s">
        <v>12988</v>
      </c>
      <c r="D3561" t="s">
        <v>31697</v>
      </c>
      <c r="E3561" s="2">
        <v>45658</v>
      </c>
      <c r="F3561" t="s">
        <v>14230</v>
      </c>
      <c r="G3561" t="s">
        <v>14235</v>
      </c>
      <c r="H3561" t="s">
        <v>17500</v>
      </c>
      <c r="I3561">
        <v>6705</v>
      </c>
      <c r="J3561" t="s">
        <v>18510</v>
      </c>
      <c r="K3561" t="s">
        <v>18513</v>
      </c>
      <c r="L3561" t="s">
        <v>22076</v>
      </c>
      <c r="M3561" s="2">
        <v>45657</v>
      </c>
      <c r="N3561" t="s">
        <v>23341</v>
      </c>
    </row>
    <row r="3562" spans="1:15" x14ac:dyDescent="0.25">
      <c r="A3562" t="s">
        <v>3575</v>
      </c>
      <c r="B3562" t="s">
        <v>8262</v>
      </c>
      <c r="C3562" t="s">
        <v>12989</v>
      </c>
      <c r="D3562" t="s">
        <v>31698</v>
      </c>
      <c r="E3562" s="2">
        <v>45666</v>
      </c>
      <c r="F3562" t="s">
        <v>14230</v>
      </c>
      <c r="G3562" t="s">
        <v>14233</v>
      </c>
      <c r="H3562" t="s">
        <v>17501</v>
      </c>
      <c r="I3562">
        <v>19483</v>
      </c>
      <c r="J3562" t="s">
        <v>18509</v>
      </c>
      <c r="K3562" t="s">
        <v>18515</v>
      </c>
      <c r="L3562" t="s">
        <v>22077</v>
      </c>
      <c r="M3562" s="2">
        <v>45664</v>
      </c>
      <c r="N3562" t="s">
        <v>23330</v>
      </c>
    </row>
    <row r="3563" spans="1:15" x14ac:dyDescent="0.25">
      <c r="A3563" t="s">
        <v>3576</v>
      </c>
      <c r="B3563" t="s">
        <v>8263</v>
      </c>
      <c r="C3563" t="s">
        <v>12990</v>
      </c>
      <c r="D3563" t="s">
        <v>31699</v>
      </c>
      <c r="E3563" s="2">
        <v>45661</v>
      </c>
      <c r="F3563" t="s">
        <v>14232</v>
      </c>
      <c r="G3563" t="s">
        <v>14233</v>
      </c>
      <c r="H3563" t="s">
        <v>17502</v>
      </c>
      <c r="I3563">
        <v>8133</v>
      </c>
      <c r="J3563" t="s">
        <v>18509</v>
      </c>
      <c r="K3563" t="s">
        <v>18513</v>
      </c>
      <c r="L3563" t="s">
        <v>22078</v>
      </c>
      <c r="M3563" s="2">
        <v>45679</v>
      </c>
      <c r="N3563" t="s">
        <v>23341</v>
      </c>
    </row>
    <row r="3564" spans="1:15" x14ac:dyDescent="0.25">
      <c r="A3564" t="s">
        <v>3577</v>
      </c>
      <c r="B3564" t="s">
        <v>8264</v>
      </c>
      <c r="C3564" t="s">
        <v>12991</v>
      </c>
      <c r="D3564" t="s">
        <v>31700</v>
      </c>
      <c r="E3564" s="2">
        <v>45661</v>
      </c>
      <c r="F3564" t="s">
        <v>14232</v>
      </c>
      <c r="G3564" t="s">
        <v>14235</v>
      </c>
      <c r="H3564" t="s">
        <v>17330</v>
      </c>
      <c r="I3564">
        <v>18855</v>
      </c>
      <c r="J3564" t="s">
        <v>18509</v>
      </c>
      <c r="K3564" t="s">
        <v>18516</v>
      </c>
      <c r="L3564" t="s">
        <v>22079</v>
      </c>
      <c r="M3564" s="2">
        <v>45680</v>
      </c>
      <c r="N3564" t="s">
        <v>8988</v>
      </c>
      <c r="O3564" t="s">
        <v>23347</v>
      </c>
    </row>
    <row r="3565" spans="1:15" x14ac:dyDescent="0.25">
      <c r="A3565" t="s">
        <v>3578</v>
      </c>
      <c r="B3565" t="s">
        <v>8265</v>
      </c>
      <c r="C3565" t="s">
        <v>12992</v>
      </c>
      <c r="D3565" t="s">
        <v>31701</v>
      </c>
      <c r="E3565" s="2">
        <v>45681</v>
      </c>
      <c r="F3565" t="s">
        <v>14229</v>
      </c>
      <c r="G3565" t="s">
        <v>14233</v>
      </c>
      <c r="H3565" t="s">
        <v>16307</v>
      </c>
      <c r="I3565">
        <v>936</v>
      </c>
      <c r="J3565" t="s">
        <v>18512</v>
      </c>
      <c r="K3565" t="s">
        <v>18515</v>
      </c>
      <c r="L3565" t="s">
        <v>22080</v>
      </c>
      <c r="M3565" s="2">
        <v>45661</v>
      </c>
      <c r="N3565" t="s">
        <v>23328</v>
      </c>
      <c r="O3565" t="s">
        <v>23345</v>
      </c>
    </row>
    <row r="3566" spans="1:15" x14ac:dyDescent="0.25">
      <c r="A3566" t="s">
        <v>3579</v>
      </c>
      <c r="B3566" t="s">
        <v>8266</v>
      </c>
      <c r="C3566" t="s">
        <v>12993</v>
      </c>
      <c r="D3566" t="s">
        <v>31702</v>
      </c>
      <c r="E3566" s="2">
        <v>45682</v>
      </c>
      <c r="F3566" t="s">
        <v>14230</v>
      </c>
      <c r="G3566" t="s">
        <v>14235</v>
      </c>
      <c r="H3566" t="s">
        <v>17503</v>
      </c>
      <c r="I3566">
        <v>3258</v>
      </c>
      <c r="J3566" t="s">
        <v>18509</v>
      </c>
      <c r="K3566" t="s">
        <v>18516</v>
      </c>
      <c r="L3566" t="s">
        <v>22081</v>
      </c>
      <c r="M3566" s="2">
        <v>45671</v>
      </c>
      <c r="N3566" t="s">
        <v>23316</v>
      </c>
    </row>
    <row r="3567" spans="1:15" x14ac:dyDescent="0.25">
      <c r="A3567" t="s">
        <v>3580</v>
      </c>
      <c r="B3567" t="s">
        <v>7320</v>
      </c>
      <c r="C3567" t="s">
        <v>12994</v>
      </c>
      <c r="D3567" t="s">
        <v>31703</v>
      </c>
      <c r="E3567" s="2">
        <v>45662</v>
      </c>
      <c r="F3567" t="s">
        <v>14230</v>
      </c>
      <c r="G3567" t="s">
        <v>14235</v>
      </c>
      <c r="H3567" t="s">
        <v>17504</v>
      </c>
      <c r="I3567">
        <v>18907</v>
      </c>
      <c r="J3567" t="s">
        <v>18511</v>
      </c>
      <c r="K3567" t="s">
        <v>18515</v>
      </c>
      <c r="L3567" t="s">
        <v>22082</v>
      </c>
      <c r="M3567" s="2">
        <v>45679</v>
      </c>
      <c r="N3567" t="s">
        <v>23326</v>
      </c>
    </row>
    <row r="3568" spans="1:15" x14ac:dyDescent="0.25">
      <c r="A3568" t="s">
        <v>3581</v>
      </c>
      <c r="B3568" t="s">
        <v>8267</v>
      </c>
      <c r="C3568" t="s">
        <v>12995</v>
      </c>
      <c r="D3568" t="s">
        <v>31704</v>
      </c>
      <c r="E3568" s="2">
        <v>45661</v>
      </c>
      <c r="F3568" t="s">
        <v>14231</v>
      </c>
      <c r="G3568" t="s">
        <v>14233</v>
      </c>
      <c r="H3568" t="s">
        <v>17505</v>
      </c>
      <c r="I3568">
        <v>8324</v>
      </c>
      <c r="J3568" t="s">
        <v>18510</v>
      </c>
      <c r="K3568" t="s">
        <v>18515</v>
      </c>
      <c r="L3568" t="s">
        <v>22083</v>
      </c>
      <c r="M3568" s="2">
        <v>45669</v>
      </c>
      <c r="N3568" t="s">
        <v>5969</v>
      </c>
      <c r="O3568" t="s">
        <v>23347</v>
      </c>
    </row>
    <row r="3569" spans="1:15" x14ac:dyDescent="0.25">
      <c r="A3569" t="s">
        <v>3582</v>
      </c>
      <c r="B3569" t="s">
        <v>8268</v>
      </c>
      <c r="C3569" t="s">
        <v>12996</v>
      </c>
      <c r="D3569" t="s">
        <v>31705</v>
      </c>
      <c r="E3569" s="2">
        <v>45660</v>
      </c>
      <c r="F3569" t="s">
        <v>14232</v>
      </c>
      <c r="G3569" t="s">
        <v>14235</v>
      </c>
      <c r="H3569" t="s">
        <v>17506</v>
      </c>
      <c r="I3569">
        <v>6344</v>
      </c>
      <c r="J3569" t="s">
        <v>18509</v>
      </c>
      <c r="K3569" t="s">
        <v>18515</v>
      </c>
      <c r="L3569" t="s">
        <v>22084</v>
      </c>
      <c r="M3569" s="2">
        <v>45660</v>
      </c>
      <c r="N3569" t="s">
        <v>23323</v>
      </c>
    </row>
    <row r="3570" spans="1:15" x14ac:dyDescent="0.25">
      <c r="A3570" t="s">
        <v>3583</v>
      </c>
      <c r="B3570" t="s">
        <v>8269</v>
      </c>
      <c r="C3570" t="s">
        <v>12997</v>
      </c>
      <c r="D3570" t="s">
        <v>31706</v>
      </c>
      <c r="E3570" s="2">
        <v>45667</v>
      </c>
      <c r="F3570" t="s">
        <v>14231</v>
      </c>
      <c r="G3570" t="s">
        <v>14233</v>
      </c>
      <c r="H3570" t="s">
        <v>17507</v>
      </c>
      <c r="I3570">
        <v>8078</v>
      </c>
      <c r="J3570" t="s">
        <v>18512</v>
      </c>
      <c r="K3570" t="s">
        <v>18516</v>
      </c>
      <c r="L3570" t="s">
        <v>22085</v>
      </c>
      <c r="M3570" s="2">
        <v>45677</v>
      </c>
      <c r="N3570" t="s">
        <v>23319</v>
      </c>
      <c r="O3570" t="s">
        <v>23347</v>
      </c>
    </row>
    <row r="3571" spans="1:15" x14ac:dyDescent="0.25">
      <c r="A3571" t="s">
        <v>3584</v>
      </c>
      <c r="B3571" t="s">
        <v>8270</v>
      </c>
      <c r="C3571" t="s">
        <v>12998</v>
      </c>
      <c r="D3571" t="s">
        <v>31707</v>
      </c>
      <c r="E3571" s="2">
        <v>45665</v>
      </c>
      <c r="F3571" t="s">
        <v>14231</v>
      </c>
      <c r="G3571" t="s">
        <v>14234</v>
      </c>
      <c r="H3571" t="s">
        <v>17508</v>
      </c>
      <c r="I3571">
        <v>17927</v>
      </c>
      <c r="J3571" t="s">
        <v>18512</v>
      </c>
      <c r="K3571" t="s">
        <v>18516</v>
      </c>
      <c r="L3571" t="s">
        <v>22086</v>
      </c>
      <c r="M3571" s="2">
        <v>45658</v>
      </c>
      <c r="N3571" t="s">
        <v>23318</v>
      </c>
    </row>
    <row r="3572" spans="1:15" x14ac:dyDescent="0.25">
      <c r="A3572" t="s">
        <v>3585</v>
      </c>
      <c r="B3572" t="s">
        <v>8271</v>
      </c>
      <c r="C3572" t="s">
        <v>12999</v>
      </c>
      <c r="D3572" t="s">
        <v>31708</v>
      </c>
      <c r="E3572" s="2">
        <v>45675</v>
      </c>
      <c r="F3572" t="s">
        <v>14229</v>
      </c>
      <c r="G3572" t="s">
        <v>14234</v>
      </c>
      <c r="H3572" t="s">
        <v>17509</v>
      </c>
      <c r="I3572">
        <v>1582</v>
      </c>
      <c r="J3572" t="s">
        <v>18512</v>
      </c>
      <c r="K3572" t="s">
        <v>18515</v>
      </c>
      <c r="L3572" t="s">
        <v>22087</v>
      </c>
      <c r="M3572" s="2">
        <v>45678</v>
      </c>
      <c r="N3572" t="s">
        <v>23336</v>
      </c>
      <c r="O3572" t="s">
        <v>23347</v>
      </c>
    </row>
    <row r="3573" spans="1:15" x14ac:dyDescent="0.25">
      <c r="A3573" t="s">
        <v>3586</v>
      </c>
      <c r="B3573" t="s">
        <v>8272</v>
      </c>
      <c r="C3573" t="s">
        <v>13000</v>
      </c>
      <c r="D3573" t="s">
        <v>31709</v>
      </c>
      <c r="E3573" s="2">
        <v>45671</v>
      </c>
      <c r="F3573" t="s">
        <v>14232</v>
      </c>
      <c r="G3573" t="s">
        <v>14234</v>
      </c>
      <c r="H3573" t="s">
        <v>16679</v>
      </c>
      <c r="I3573">
        <v>2923</v>
      </c>
      <c r="J3573" t="s">
        <v>18511</v>
      </c>
      <c r="K3573" t="s">
        <v>18514</v>
      </c>
      <c r="L3573" t="s">
        <v>22088</v>
      </c>
      <c r="M3573" s="2">
        <v>45664</v>
      </c>
      <c r="N3573" t="s">
        <v>23340</v>
      </c>
      <c r="O3573" t="s">
        <v>23347</v>
      </c>
    </row>
    <row r="3574" spans="1:15" x14ac:dyDescent="0.25">
      <c r="A3574" t="s">
        <v>3587</v>
      </c>
      <c r="B3574" t="s">
        <v>8273</v>
      </c>
      <c r="C3574" t="s">
        <v>13001</v>
      </c>
      <c r="D3574" t="s">
        <v>31710</v>
      </c>
      <c r="E3574" s="2">
        <v>45678</v>
      </c>
      <c r="F3574" t="s">
        <v>14231</v>
      </c>
      <c r="G3574" t="s">
        <v>14234</v>
      </c>
      <c r="H3574" t="s">
        <v>17510</v>
      </c>
      <c r="I3574">
        <v>15166</v>
      </c>
      <c r="J3574" t="s">
        <v>18512</v>
      </c>
      <c r="K3574" t="s">
        <v>18514</v>
      </c>
      <c r="L3574" t="s">
        <v>22089</v>
      </c>
      <c r="M3574" s="2">
        <v>45677</v>
      </c>
      <c r="N3574" t="s">
        <v>23320</v>
      </c>
      <c r="O3574" t="s">
        <v>23346</v>
      </c>
    </row>
    <row r="3575" spans="1:15" x14ac:dyDescent="0.25">
      <c r="A3575" t="s">
        <v>3588</v>
      </c>
      <c r="B3575" t="s">
        <v>8274</v>
      </c>
      <c r="C3575" t="s">
        <v>13002</v>
      </c>
      <c r="D3575" t="s">
        <v>31711</v>
      </c>
      <c r="E3575" s="2">
        <v>45669</v>
      </c>
      <c r="F3575" t="s">
        <v>14228</v>
      </c>
      <c r="G3575" t="s">
        <v>14235</v>
      </c>
      <c r="H3575" t="s">
        <v>17511</v>
      </c>
      <c r="I3575">
        <v>5219</v>
      </c>
      <c r="J3575" t="s">
        <v>18511</v>
      </c>
      <c r="K3575" t="s">
        <v>18516</v>
      </c>
      <c r="L3575" t="s">
        <v>22090</v>
      </c>
      <c r="M3575" s="2">
        <v>45666</v>
      </c>
      <c r="N3575" t="s">
        <v>23336</v>
      </c>
      <c r="O3575" t="s">
        <v>23345</v>
      </c>
    </row>
    <row r="3576" spans="1:15" x14ac:dyDescent="0.25">
      <c r="A3576" t="s">
        <v>3589</v>
      </c>
      <c r="B3576" t="s">
        <v>8275</v>
      </c>
      <c r="C3576" t="s">
        <v>13003</v>
      </c>
      <c r="D3576" t="s">
        <v>31712</v>
      </c>
      <c r="E3576" s="2">
        <v>45682</v>
      </c>
      <c r="F3576" t="s">
        <v>14229</v>
      </c>
      <c r="G3576" t="s">
        <v>14233</v>
      </c>
      <c r="H3576" t="s">
        <v>17512</v>
      </c>
      <c r="I3576">
        <v>1394</v>
      </c>
      <c r="J3576" t="s">
        <v>18510</v>
      </c>
      <c r="K3576" t="s">
        <v>18514</v>
      </c>
      <c r="L3576" t="s">
        <v>22091</v>
      </c>
      <c r="M3576" s="2">
        <v>45683</v>
      </c>
      <c r="N3576" t="s">
        <v>23323</v>
      </c>
      <c r="O3576" t="s">
        <v>23345</v>
      </c>
    </row>
    <row r="3577" spans="1:15" x14ac:dyDescent="0.25">
      <c r="A3577" t="s">
        <v>3590</v>
      </c>
      <c r="B3577" t="s">
        <v>8276</v>
      </c>
      <c r="C3577" t="s">
        <v>13004</v>
      </c>
      <c r="D3577" t="s">
        <v>31713</v>
      </c>
      <c r="E3577" s="2">
        <v>45673</v>
      </c>
      <c r="F3577" t="s">
        <v>14230</v>
      </c>
      <c r="G3577" t="s">
        <v>14233</v>
      </c>
      <c r="H3577" t="s">
        <v>17513</v>
      </c>
      <c r="I3577">
        <v>1313</v>
      </c>
      <c r="J3577" t="s">
        <v>18512</v>
      </c>
      <c r="K3577" t="s">
        <v>18514</v>
      </c>
      <c r="L3577" t="s">
        <v>22092</v>
      </c>
      <c r="M3577" s="2">
        <v>45681</v>
      </c>
      <c r="N3577" t="s">
        <v>23331</v>
      </c>
      <c r="O3577" t="s">
        <v>23345</v>
      </c>
    </row>
    <row r="3578" spans="1:15" x14ac:dyDescent="0.25">
      <c r="A3578" t="s">
        <v>3591</v>
      </c>
      <c r="B3578" t="s">
        <v>8277</v>
      </c>
      <c r="C3578" t="s">
        <v>13005</v>
      </c>
      <c r="D3578" t="s">
        <v>31714</v>
      </c>
      <c r="E3578" s="2">
        <v>45659</v>
      </c>
      <c r="F3578" t="s">
        <v>14230</v>
      </c>
      <c r="G3578" t="s">
        <v>14234</v>
      </c>
      <c r="H3578" t="s">
        <v>17514</v>
      </c>
      <c r="I3578">
        <v>2503</v>
      </c>
      <c r="J3578" t="s">
        <v>18509</v>
      </c>
      <c r="K3578" t="s">
        <v>18513</v>
      </c>
      <c r="L3578" t="s">
        <v>22093</v>
      </c>
      <c r="M3578" s="2">
        <v>45664</v>
      </c>
      <c r="N3578" t="s">
        <v>23319</v>
      </c>
      <c r="O3578" t="s">
        <v>23347</v>
      </c>
    </row>
    <row r="3579" spans="1:15" x14ac:dyDescent="0.25">
      <c r="A3579" t="s">
        <v>3592</v>
      </c>
      <c r="B3579" t="s">
        <v>8278</v>
      </c>
      <c r="C3579" t="s">
        <v>13006</v>
      </c>
      <c r="D3579" t="s">
        <v>31715</v>
      </c>
      <c r="E3579" s="2">
        <v>45673</v>
      </c>
      <c r="F3579" t="s">
        <v>14229</v>
      </c>
      <c r="G3579" t="s">
        <v>14235</v>
      </c>
      <c r="H3579" t="s">
        <v>17515</v>
      </c>
      <c r="I3579">
        <v>17763</v>
      </c>
      <c r="J3579" t="s">
        <v>18512</v>
      </c>
      <c r="K3579" t="s">
        <v>18513</v>
      </c>
      <c r="L3579" t="s">
        <v>22094</v>
      </c>
      <c r="M3579" s="2">
        <v>45655</v>
      </c>
      <c r="N3579" t="s">
        <v>23327</v>
      </c>
      <c r="O3579" t="s">
        <v>23345</v>
      </c>
    </row>
    <row r="3580" spans="1:15" x14ac:dyDescent="0.25">
      <c r="A3580" t="s">
        <v>3593</v>
      </c>
      <c r="B3580" t="s">
        <v>8279</v>
      </c>
      <c r="C3580" t="s">
        <v>13007</v>
      </c>
      <c r="D3580" t="s">
        <v>31716</v>
      </c>
      <c r="E3580" s="2">
        <v>45683</v>
      </c>
      <c r="F3580" t="s">
        <v>14228</v>
      </c>
      <c r="G3580" t="s">
        <v>14233</v>
      </c>
      <c r="H3580" t="s">
        <v>17516</v>
      </c>
      <c r="I3580">
        <v>15549</v>
      </c>
      <c r="J3580" t="s">
        <v>18511</v>
      </c>
      <c r="K3580" t="s">
        <v>18514</v>
      </c>
      <c r="L3580" t="s">
        <v>22095</v>
      </c>
      <c r="M3580" s="2">
        <v>45667</v>
      </c>
      <c r="N3580" t="s">
        <v>23331</v>
      </c>
      <c r="O3580" t="s">
        <v>23347</v>
      </c>
    </row>
    <row r="3581" spans="1:15" x14ac:dyDescent="0.25">
      <c r="A3581" t="s">
        <v>3594</v>
      </c>
      <c r="B3581" t="s">
        <v>8280</v>
      </c>
      <c r="C3581" t="s">
        <v>13008</v>
      </c>
      <c r="D3581" t="s">
        <v>31717</v>
      </c>
      <c r="E3581" s="2">
        <v>45660</v>
      </c>
      <c r="F3581" t="s">
        <v>14229</v>
      </c>
      <c r="G3581" t="s">
        <v>14235</v>
      </c>
      <c r="H3581" t="s">
        <v>15636</v>
      </c>
      <c r="I3581">
        <v>9539</v>
      </c>
      <c r="J3581" t="s">
        <v>18512</v>
      </c>
      <c r="K3581" t="s">
        <v>18514</v>
      </c>
      <c r="L3581" t="s">
        <v>22096</v>
      </c>
      <c r="M3581" s="2">
        <v>45673</v>
      </c>
      <c r="N3581" t="s">
        <v>23321</v>
      </c>
      <c r="O3581" t="s">
        <v>23346</v>
      </c>
    </row>
    <row r="3582" spans="1:15" x14ac:dyDescent="0.25">
      <c r="A3582" t="s">
        <v>3595</v>
      </c>
      <c r="B3582" t="s">
        <v>8281</v>
      </c>
      <c r="C3582" t="s">
        <v>13009</v>
      </c>
      <c r="D3582" t="s">
        <v>31718</v>
      </c>
      <c r="E3582" s="2">
        <v>45671</v>
      </c>
      <c r="F3582" t="s">
        <v>14231</v>
      </c>
      <c r="G3582" t="s">
        <v>14234</v>
      </c>
      <c r="H3582" t="s">
        <v>17517</v>
      </c>
      <c r="I3582">
        <v>18169</v>
      </c>
      <c r="J3582" t="s">
        <v>18510</v>
      </c>
      <c r="K3582" t="s">
        <v>18513</v>
      </c>
      <c r="L3582" t="s">
        <v>22097</v>
      </c>
      <c r="M3582" s="2">
        <v>45674</v>
      </c>
      <c r="N3582" t="s">
        <v>23339</v>
      </c>
      <c r="O3582" t="s">
        <v>23346</v>
      </c>
    </row>
    <row r="3583" spans="1:15" x14ac:dyDescent="0.25">
      <c r="A3583" t="s">
        <v>3596</v>
      </c>
      <c r="B3583" t="s">
        <v>8282</v>
      </c>
      <c r="C3583" t="s">
        <v>13010</v>
      </c>
      <c r="D3583" t="s">
        <v>31719</v>
      </c>
      <c r="E3583" s="2">
        <v>45665</v>
      </c>
      <c r="F3583" t="s">
        <v>14228</v>
      </c>
      <c r="G3583" t="s">
        <v>14235</v>
      </c>
      <c r="H3583" t="s">
        <v>16487</v>
      </c>
      <c r="I3583">
        <v>15356</v>
      </c>
      <c r="J3583" t="s">
        <v>18511</v>
      </c>
      <c r="K3583" t="s">
        <v>18516</v>
      </c>
      <c r="L3583" t="s">
        <v>22098</v>
      </c>
      <c r="M3583" s="2">
        <v>45683</v>
      </c>
      <c r="N3583" t="s">
        <v>23320</v>
      </c>
      <c r="O3583" t="s">
        <v>23345</v>
      </c>
    </row>
    <row r="3584" spans="1:15" x14ac:dyDescent="0.25">
      <c r="A3584" t="s">
        <v>3597</v>
      </c>
      <c r="B3584" t="s">
        <v>8283</v>
      </c>
      <c r="C3584" t="s">
        <v>13011</v>
      </c>
      <c r="D3584" t="s">
        <v>31720</v>
      </c>
      <c r="E3584" s="2">
        <v>45663</v>
      </c>
      <c r="F3584" t="s">
        <v>14230</v>
      </c>
      <c r="G3584" t="s">
        <v>14235</v>
      </c>
      <c r="H3584" t="s">
        <v>17518</v>
      </c>
      <c r="I3584">
        <v>1095</v>
      </c>
      <c r="J3584" t="s">
        <v>18510</v>
      </c>
      <c r="K3584" t="s">
        <v>18515</v>
      </c>
      <c r="L3584" t="s">
        <v>22099</v>
      </c>
      <c r="M3584" s="2">
        <v>45662</v>
      </c>
      <c r="N3584" t="s">
        <v>23335</v>
      </c>
      <c r="O3584" t="s">
        <v>23347</v>
      </c>
    </row>
    <row r="3585" spans="1:15" x14ac:dyDescent="0.25">
      <c r="A3585" t="s">
        <v>3598</v>
      </c>
      <c r="B3585" t="s">
        <v>8284</v>
      </c>
      <c r="C3585" t="s">
        <v>13012</v>
      </c>
      <c r="D3585" t="s">
        <v>31721</v>
      </c>
      <c r="E3585" s="2">
        <v>45667</v>
      </c>
      <c r="F3585" t="s">
        <v>14231</v>
      </c>
      <c r="G3585" t="s">
        <v>14235</v>
      </c>
      <c r="H3585" t="s">
        <v>17519</v>
      </c>
      <c r="I3585">
        <v>17366</v>
      </c>
      <c r="J3585" t="s">
        <v>18509</v>
      </c>
      <c r="K3585" t="s">
        <v>18515</v>
      </c>
      <c r="L3585" t="s">
        <v>22100</v>
      </c>
      <c r="M3585" s="2">
        <v>45662</v>
      </c>
      <c r="N3585" t="s">
        <v>23337</v>
      </c>
      <c r="O3585" t="s">
        <v>23346</v>
      </c>
    </row>
    <row r="3586" spans="1:15" x14ac:dyDescent="0.25">
      <c r="A3586" t="s">
        <v>3599</v>
      </c>
      <c r="B3586" t="s">
        <v>8285</v>
      </c>
      <c r="C3586" t="s">
        <v>13013</v>
      </c>
      <c r="D3586" t="s">
        <v>31722</v>
      </c>
      <c r="E3586" s="2">
        <v>45679</v>
      </c>
      <c r="F3586" t="s">
        <v>14231</v>
      </c>
      <c r="G3586" t="s">
        <v>14235</v>
      </c>
      <c r="H3586" t="s">
        <v>17520</v>
      </c>
      <c r="I3586">
        <v>14824</v>
      </c>
      <c r="J3586" t="s">
        <v>18512</v>
      </c>
      <c r="K3586" t="s">
        <v>18514</v>
      </c>
      <c r="L3586" t="s">
        <v>22101</v>
      </c>
      <c r="M3586" s="2">
        <v>45669</v>
      </c>
      <c r="N3586" t="s">
        <v>23332</v>
      </c>
      <c r="O3586" t="s">
        <v>23347</v>
      </c>
    </row>
    <row r="3587" spans="1:15" x14ac:dyDescent="0.25">
      <c r="A3587" t="s">
        <v>3600</v>
      </c>
      <c r="B3587" t="s">
        <v>8286</v>
      </c>
      <c r="C3587" t="s">
        <v>13014</v>
      </c>
      <c r="D3587" t="s">
        <v>31723</v>
      </c>
      <c r="E3587" s="2">
        <v>45674</v>
      </c>
      <c r="F3587" t="s">
        <v>14228</v>
      </c>
      <c r="G3587" t="s">
        <v>14233</v>
      </c>
      <c r="H3587" t="s">
        <v>17521</v>
      </c>
      <c r="I3587">
        <v>13670</v>
      </c>
      <c r="J3587" t="s">
        <v>18512</v>
      </c>
      <c r="K3587" t="s">
        <v>18514</v>
      </c>
      <c r="L3587" t="s">
        <v>22102</v>
      </c>
      <c r="M3587" s="2">
        <v>45667</v>
      </c>
      <c r="N3587" t="s">
        <v>5969</v>
      </c>
      <c r="O3587" t="s">
        <v>23347</v>
      </c>
    </row>
    <row r="3588" spans="1:15" x14ac:dyDescent="0.25">
      <c r="A3588" t="s">
        <v>3601</v>
      </c>
      <c r="B3588" t="s">
        <v>8287</v>
      </c>
      <c r="C3588" t="s">
        <v>13015</v>
      </c>
      <c r="D3588" t="s">
        <v>31724</v>
      </c>
      <c r="E3588" s="2">
        <v>45666</v>
      </c>
      <c r="F3588" t="s">
        <v>14231</v>
      </c>
      <c r="G3588" t="s">
        <v>14233</v>
      </c>
      <c r="H3588" t="s">
        <v>17522</v>
      </c>
      <c r="I3588">
        <v>12228</v>
      </c>
      <c r="J3588" t="s">
        <v>18511</v>
      </c>
      <c r="K3588" t="s">
        <v>18516</v>
      </c>
      <c r="L3588" t="s">
        <v>22103</v>
      </c>
      <c r="M3588" s="2">
        <v>45678</v>
      </c>
      <c r="N3588" t="s">
        <v>23316</v>
      </c>
      <c r="O3588" t="s">
        <v>23346</v>
      </c>
    </row>
    <row r="3589" spans="1:15" x14ac:dyDescent="0.25">
      <c r="A3589" t="s">
        <v>3602</v>
      </c>
      <c r="B3589" t="s">
        <v>8288</v>
      </c>
      <c r="C3589" t="s">
        <v>13016</v>
      </c>
      <c r="D3589" t="s">
        <v>31725</v>
      </c>
      <c r="E3589" s="2">
        <v>45661</v>
      </c>
      <c r="F3589" t="s">
        <v>14229</v>
      </c>
      <c r="G3589" t="s">
        <v>14233</v>
      </c>
      <c r="H3589" t="s">
        <v>17523</v>
      </c>
      <c r="I3589">
        <v>12208</v>
      </c>
      <c r="J3589" t="s">
        <v>18511</v>
      </c>
      <c r="K3589" t="s">
        <v>18516</v>
      </c>
      <c r="L3589" t="s">
        <v>22104</v>
      </c>
      <c r="M3589" s="2">
        <v>45662</v>
      </c>
      <c r="N3589" t="s">
        <v>23319</v>
      </c>
    </row>
    <row r="3590" spans="1:15" x14ac:dyDescent="0.25">
      <c r="A3590" t="s">
        <v>3603</v>
      </c>
      <c r="B3590" t="s">
        <v>8289</v>
      </c>
      <c r="C3590" t="s">
        <v>13017</v>
      </c>
      <c r="D3590" t="s">
        <v>31726</v>
      </c>
      <c r="E3590" s="2">
        <v>45673</v>
      </c>
      <c r="F3590" t="s">
        <v>14230</v>
      </c>
      <c r="G3590" t="s">
        <v>14234</v>
      </c>
      <c r="H3590" t="s">
        <v>17524</v>
      </c>
      <c r="I3590">
        <v>13795</v>
      </c>
      <c r="J3590" t="s">
        <v>18511</v>
      </c>
      <c r="K3590" t="s">
        <v>18514</v>
      </c>
      <c r="L3590" t="s">
        <v>22105</v>
      </c>
      <c r="M3590" s="2">
        <v>45681</v>
      </c>
      <c r="N3590" t="s">
        <v>23318</v>
      </c>
      <c r="O3590" t="s">
        <v>23346</v>
      </c>
    </row>
    <row r="3591" spans="1:15" x14ac:dyDescent="0.25">
      <c r="A3591" t="s">
        <v>3604</v>
      </c>
      <c r="B3591" t="s">
        <v>8290</v>
      </c>
      <c r="C3591" t="s">
        <v>13018</v>
      </c>
      <c r="D3591" t="s">
        <v>31727</v>
      </c>
      <c r="E3591" s="2">
        <v>45678</v>
      </c>
      <c r="F3591" t="s">
        <v>14228</v>
      </c>
      <c r="G3591" t="s">
        <v>14233</v>
      </c>
      <c r="H3591" t="s">
        <v>16691</v>
      </c>
      <c r="I3591">
        <v>4422</v>
      </c>
      <c r="J3591" t="s">
        <v>18512</v>
      </c>
      <c r="K3591" t="s">
        <v>18515</v>
      </c>
      <c r="L3591" t="s">
        <v>22106</v>
      </c>
      <c r="M3591" s="2">
        <v>45681</v>
      </c>
      <c r="N3591" t="s">
        <v>23331</v>
      </c>
      <c r="O3591" t="s">
        <v>23346</v>
      </c>
    </row>
    <row r="3592" spans="1:15" x14ac:dyDescent="0.25">
      <c r="A3592" t="s">
        <v>3605</v>
      </c>
      <c r="B3592" t="s">
        <v>8291</v>
      </c>
      <c r="C3592" t="s">
        <v>13019</v>
      </c>
      <c r="D3592" t="s">
        <v>31728</v>
      </c>
      <c r="E3592" s="2">
        <v>45662</v>
      </c>
      <c r="F3592" t="s">
        <v>14229</v>
      </c>
      <c r="G3592" t="s">
        <v>14235</v>
      </c>
      <c r="H3592" t="s">
        <v>17525</v>
      </c>
      <c r="I3592">
        <v>13084</v>
      </c>
      <c r="J3592" t="s">
        <v>18509</v>
      </c>
      <c r="K3592" t="s">
        <v>18516</v>
      </c>
      <c r="L3592" t="s">
        <v>22107</v>
      </c>
      <c r="M3592" s="2">
        <v>45682</v>
      </c>
      <c r="N3592" t="s">
        <v>8988</v>
      </c>
      <c r="O3592" t="s">
        <v>23345</v>
      </c>
    </row>
    <row r="3593" spans="1:15" x14ac:dyDescent="0.25">
      <c r="A3593" t="s">
        <v>3606</v>
      </c>
      <c r="B3593" t="s">
        <v>8292</v>
      </c>
      <c r="C3593" t="s">
        <v>13020</v>
      </c>
      <c r="D3593" t="s">
        <v>31729</v>
      </c>
      <c r="E3593" s="2">
        <v>45675</v>
      </c>
      <c r="F3593" t="s">
        <v>14231</v>
      </c>
      <c r="G3593" t="s">
        <v>14235</v>
      </c>
      <c r="H3593" t="s">
        <v>15240</v>
      </c>
      <c r="I3593">
        <v>3938</v>
      </c>
      <c r="J3593" t="s">
        <v>18511</v>
      </c>
      <c r="K3593" t="s">
        <v>18514</v>
      </c>
      <c r="L3593" t="s">
        <v>22108</v>
      </c>
      <c r="M3593" s="2">
        <v>45654</v>
      </c>
      <c r="N3593" t="s">
        <v>23326</v>
      </c>
    </row>
    <row r="3594" spans="1:15" x14ac:dyDescent="0.25">
      <c r="A3594" t="s">
        <v>3607</v>
      </c>
      <c r="B3594" t="s">
        <v>8293</v>
      </c>
      <c r="C3594" t="s">
        <v>13021</v>
      </c>
      <c r="D3594" t="s">
        <v>31730</v>
      </c>
      <c r="E3594" s="2">
        <v>45667</v>
      </c>
      <c r="F3594" t="s">
        <v>14229</v>
      </c>
      <c r="G3594" t="s">
        <v>14234</v>
      </c>
      <c r="H3594" t="s">
        <v>14282</v>
      </c>
      <c r="I3594">
        <v>11154</v>
      </c>
      <c r="J3594" t="s">
        <v>18510</v>
      </c>
      <c r="K3594" t="s">
        <v>18513</v>
      </c>
      <c r="L3594" t="s">
        <v>22109</v>
      </c>
      <c r="M3594" s="2">
        <v>45678</v>
      </c>
      <c r="N3594" t="s">
        <v>23324</v>
      </c>
      <c r="O3594" t="s">
        <v>23347</v>
      </c>
    </row>
    <row r="3595" spans="1:15" x14ac:dyDescent="0.25">
      <c r="A3595" t="s">
        <v>3608</v>
      </c>
      <c r="B3595" t="s">
        <v>8294</v>
      </c>
      <c r="C3595" t="s">
        <v>13022</v>
      </c>
      <c r="D3595" t="s">
        <v>31731</v>
      </c>
      <c r="E3595" s="2">
        <v>45661</v>
      </c>
      <c r="F3595" t="s">
        <v>14228</v>
      </c>
      <c r="G3595" t="s">
        <v>14234</v>
      </c>
      <c r="H3595" t="s">
        <v>14420</v>
      </c>
      <c r="I3595">
        <v>1705</v>
      </c>
      <c r="J3595" t="s">
        <v>18511</v>
      </c>
      <c r="K3595" t="s">
        <v>18515</v>
      </c>
      <c r="L3595" t="s">
        <v>22110</v>
      </c>
      <c r="M3595" s="2">
        <v>45676</v>
      </c>
      <c r="N3595" t="s">
        <v>8988</v>
      </c>
      <c r="O3595" t="s">
        <v>23346</v>
      </c>
    </row>
    <row r="3596" spans="1:15" x14ac:dyDescent="0.25">
      <c r="A3596" t="s">
        <v>3609</v>
      </c>
      <c r="B3596" t="s">
        <v>8295</v>
      </c>
      <c r="C3596" t="s">
        <v>13023</v>
      </c>
      <c r="D3596" t="s">
        <v>31732</v>
      </c>
      <c r="E3596" s="2">
        <v>45661</v>
      </c>
      <c r="F3596" t="s">
        <v>14228</v>
      </c>
      <c r="G3596" t="s">
        <v>14234</v>
      </c>
      <c r="H3596" t="s">
        <v>17526</v>
      </c>
      <c r="I3596">
        <v>1752</v>
      </c>
      <c r="J3596" t="s">
        <v>18509</v>
      </c>
      <c r="K3596" t="s">
        <v>18516</v>
      </c>
      <c r="L3596" t="s">
        <v>22111</v>
      </c>
      <c r="M3596" s="2">
        <v>45673</v>
      </c>
      <c r="N3596" t="s">
        <v>23316</v>
      </c>
      <c r="O3596" t="s">
        <v>23347</v>
      </c>
    </row>
    <row r="3597" spans="1:15" x14ac:dyDescent="0.25">
      <c r="A3597" t="s">
        <v>3610</v>
      </c>
      <c r="B3597" t="s">
        <v>8296</v>
      </c>
      <c r="C3597" t="s">
        <v>13024</v>
      </c>
      <c r="D3597" t="s">
        <v>31733</v>
      </c>
      <c r="E3597" s="2">
        <v>45660</v>
      </c>
      <c r="F3597" t="s">
        <v>14231</v>
      </c>
      <c r="G3597" t="s">
        <v>14235</v>
      </c>
      <c r="H3597" t="s">
        <v>17527</v>
      </c>
      <c r="I3597">
        <v>6190</v>
      </c>
      <c r="J3597" t="s">
        <v>18509</v>
      </c>
      <c r="K3597" t="s">
        <v>18514</v>
      </c>
      <c r="L3597" t="s">
        <v>22112</v>
      </c>
      <c r="M3597" s="2">
        <v>45667</v>
      </c>
      <c r="N3597" t="s">
        <v>5969</v>
      </c>
      <c r="O3597" t="s">
        <v>23347</v>
      </c>
    </row>
    <row r="3598" spans="1:15" x14ac:dyDescent="0.25">
      <c r="A3598" t="s">
        <v>3611</v>
      </c>
      <c r="B3598" t="s">
        <v>8297</v>
      </c>
      <c r="C3598" t="s">
        <v>13025</v>
      </c>
      <c r="D3598" t="s">
        <v>31734</v>
      </c>
      <c r="E3598" s="2">
        <v>45683</v>
      </c>
      <c r="F3598" t="s">
        <v>14231</v>
      </c>
      <c r="G3598" t="s">
        <v>14235</v>
      </c>
      <c r="H3598" t="s">
        <v>17528</v>
      </c>
      <c r="I3598">
        <v>4585</v>
      </c>
      <c r="J3598" t="s">
        <v>18512</v>
      </c>
      <c r="K3598" t="s">
        <v>18516</v>
      </c>
      <c r="L3598" t="s">
        <v>22113</v>
      </c>
      <c r="M3598" s="2">
        <v>45658</v>
      </c>
      <c r="N3598" t="s">
        <v>23341</v>
      </c>
    </row>
    <row r="3599" spans="1:15" x14ac:dyDescent="0.25">
      <c r="A3599" t="s">
        <v>3612</v>
      </c>
      <c r="B3599" t="s">
        <v>8298</v>
      </c>
      <c r="C3599" t="s">
        <v>13026</v>
      </c>
      <c r="D3599" t="s">
        <v>31735</v>
      </c>
      <c r="E3599" s="2">
        <v>45680</v>
      </c>
      <c r="F3599" t="s">
        <v>14232</v>
      </c>
      <c r="G3599" t="s">
        <v>14233</v>
      </c>
      <c r="H3599" t="s">
        <v>17529</v>
      </c>
      <c r="I3599">
        <v>14128</v>
      </c>
      <c r="J3599" t="s">
        <v>18511</v>
      </c>
      <c r="K3599" t="s">
        <v>18516</v>
      </c>
      <c r="L3599" t="s">
        <v>22114</v>
      </c>
      <c r="M3599" s="2">
        <v>45673</v>
      </c>
      <c r="N3599" t="s">
        <v>23326</v>
      </c>
    </row>
    <row r="3600" spans="1:15" x14ac:dyDescent="0.25">
      <c r="A3600" t="s">
        <v>3613</v>
      </c>
      <c r="B3600" t="s">
        <v>8299</v>
      </c>
      <c r="C3600" t="s">
        <v>13027</v>
      </c>
      <c r="D3600" t="s">
        <v>31736</v>
      </c>
      <c r="E3600" s="2">
        <v>45677</v>
      </c>
      <c r="F3600" t="s">
        <v>14231</v>
      </c>
      <c r="G3600" t="s">
        <v>14234</v>
      </c>
      <c r="H3600" t="s">
        <v>17157</v>
      </c>
      <c r="I3600">
        <v>10658</v>
      </c>
      <c r="J3600" t="s">
        <v>18512</v>
      </c>
      <c r="K3600" t="s">
        <v>18515</v>
      </c>
      <c r="L3600" t="s">
        <v>22115</v>
      </c>
      <c r="M3600" s="2">
        <v>45659</v>
      </c>
      <c r="N3600" t="s">
        <v>23344</v>
      </c>
      <c r="O3600" t="s">
        <v>23346</v>
      </c>
    </row>
    <row r="3601" spans="1:15" x14ac:dyDescent="0.25">
      <c r="A3601" t="s">
        <v>3614</v>
      </c>
      <c r="B3601" t="s">
        <v>4998</v>
      </c>
      <c r="C3601" t="s">
        <v>13028</v>
      </c>
      <c r="D3601" t="s">
        <v>31737</v>
      </c>
      <c r="E3601" s="2">
        <v>45675</v>
      </c>
      <c r="F3601" t="s">
        <v>14231</v>
      </c>
      <c r="G3601" t="s">
        <v>14235</v>
      </c>
      <c r="H3601" t="s">
        <v>17530</v>
      </c>
      <c r="I3601">
        <v>5950</v>
      </c>
      <c r="J3601" t="s">
        <v>18510</v>
      </c>
      <c r="K3601" t="s">
        <v>18513</v>
      </c>
      <c r="L3601" t="s">
        <v>22116</v>
      </c>
      <c r="M3601" s="2">
        <v>45656</v>
      </c>
      <c r="N3601" t="s">
        <v>23341</v>
      </c>
      <c r="O3601" t="s">
        <v>23346</v>
      </c>
    </row>
    <row r="3602" spans="1:15" x14ac:dyDescent="0.25">
      <c r="A3602" t="s">
        <v>3615</v>
      </c>
      <c r="B3602" t="s">
        <v>8300</v>
      </c>
      <c r="C3602" t="s">
        <v>13029</v>
      </c>
      <c r="D3602" t="s">
        <v>31738</v>
      </c>
      <c r="E3602" s="2">
        <v>45677</v>
      </c>
      <c r="F3602" t="s">
        <v>14231</v>
      </c>
      <c r="G3602" t="s">
        <v>14235</v>
      </c>
      <c r="H3602" t="s">
        <v>17531</v>
      </c>
      <c r="I3602">
        <v>4413</v>
      </c>
      <c r="J3602" t="s">
        <v>18510</v>
      </c>
      <c r="K3602" t="s">
        <v>18516</v>
      </c>
      <c r="L3602" t="s">
        <v>22117</v>
      </c>
      <c r="M3602" s="2">
        <v>45677</v>
      </c>
      <c r="N3602" t="s">
        <v>23331</v>
      </c>
      <c r="O3602" t="s">
        <v>23347</v>
      </c>
    </row>
    <row r="3603" spans="1:15" x14ac:dyDescent="0.25">
      <c r="A3603" t="s">
        <v>3616</v>
      </c>
      <c r="B3603" t="s">
        <v>8301</v>
      </c>
      <c r="C3603" t="s">
        <v>13030</v>
      </c>
      <c r="D3603" t="s">
        <v>31739</v>
      </c>
      <c r="E3603" s="2">
        <v>45681</v>
      </c>
      <c r="F3603" t="s">
        <v>14229</v>
      </c>
      <c r="G3603" t="s">
        <v>14235</v>
      </c>
      <c r="H3603" t="s">
        <v>17532</v>
      </c>
      <c r="I3603">
        <v>15069</v>
      </c>
      <c r="J3603" t="s">
        <v>18510</v>
      </c>
      <c r="K3603" t="s">
        <v>18513</v>
      </c>
      <c r="L3603" t="s">
        <v>22118</v>
      </c>
      <c r="M3603" s="2">
        <v>45678</v>
      </c>
      <c r="N3603" t="s">
        <v>23337</v>
      </c>
      <c r="O3603" t="s">
        <v>23347</v>
      </c>
    </row>
    <row r="3604" spans="1:15" x14ac:dyDescent="0.25">
      <c r="A3604" t="s">
        <v>3617</v>
      </c>
      <c r="B3604" t="s">
        <v>8302</v>
      </c>
      <c r="C3604" t="s">
        <v>13031</v>
      </c>
      <c r="D3604" t="s">
        <v>31740</v>
      </c>
      <c r="E3604" s="2">
        <v>45679</v>
      </c>
      <c r="F3604" t="s">
        <v>14231</v>
      </c>
      <c r="G3604" t="s">
        <v>14234</v>
      </c>
      <c r="H3604" t="s">
        <v>17533</v>
      </c>
      <c r="I3604">
        <v>15454</v>
      </c>
      <c r="J3604" t="s">
        <v>18509</v>
      </c>
      <c r="K3604" t="s">
        <v>18516</v>
      </c>
      <c r="L3604" t="s">
        <v>22119</v>
      </c>
      <c r="M3604" s="2">
        <v>45677</v>
      </c>
      <c r="N3604" t="s">
        <v>23321</v>
      </c>
    </row>
    <row r="3605" spans="1:15" x14ac:dyDescent="0.25">
      <c r="A3605" t="s">
        <v>3618</v>
      </c>
      <c r="B3605" t="s">
        <v>8303</v>
      </c>
      <c r="C3605" t="s">
        <v>13032</v>
      </c>
      <c r="D3605" t="s">
        <v>31741</v>
      </c>
      <c r="E3605" s="2">
        <v>45659</v>
      </c>
      <c r="F3605" t="s">
        <v>14228</v>
      </c>
      <c r="G3605" t="s">
        <v>14234</v>
      </c>
      <c r="H3605" t="s">
        <v>17534</v>
      </c>
      <c r="I3605">
        <v>1759</v>
      </c>
      <c r="J3605" t="s">
        <v>18511</v>
      </c>
      <c r="K3605" t="s">
        <v>18514</v>
      </c>
      <c r="L3605" t="s">
        <v>22120</v>
      </c>
      <c r="M3605" s="2">
        <v>45658</v>
      </c>
      <c r="N3605" t="s">
        <v>23324</v>
      </c>
      <c r="O3605" t="s">
        <v>23345</v>
      </c>
    </row>
    <row r="3606" spans="1:15" x14ac:dyDescent="0.25">
      <c r="A3606" t="s">
        <v>3619</v>
      </c>
      <c r="B3606" t="s">
        <v>8304</v>
      </c>
      <c r="C3606" t="s">
        <v>13033</v>
      </c>
      <c r="D3606" t="s">
        <v>31742</v>
      </c>
      <c r="E3606" s="2">
        <v>45666</v>
      </c>
      <c r="F3606" t="s">
        <v>14228</v>
      </c>
      <c r="G3606" t="s">
        <v>14234</v>
      </c>
      <c r="H3606" t="s">
        <v>17535</v>
      </c>
      <c r="I3606">
        <v>15527</v>
      </c>
      <c r="J3606" t="s">
        <v>18512</v>
      </c>
      <c r="K3606" t="s">
        <v>18513</v>
      </c>
      <c r="L3606" t="s">
        <v>22121</v>
      </c>
      <c r="M3606" s="2">
        <v>45683</v>
      </c>
      <c r="N3606" t="s">
        <v>23335</v>
      </c>
      <c r="O3606" t="s">
        <v>23347</v>
      </c>
    </row>
    <row r="3607" spans="1:15" x14ac:dyDescent="0.25">
      <c r="A3607" t="s">
        <v>3620</v>
      </c>
      <c r="B3607" t="s">
        <v>8305</v>
      </c>
      <c r="C3607" t="s">
        <v>13034</v>
      </c>
      <c r="D3607" t="s">
        <v>31743</v>
      </c>
      <c r="E3607" s="2">
        <v>45682</v>
      </c>
      <c r="F3607" t="s">
        <v>14231</v>
      </c>
      <c r="G3607" t="s">
        <v>14234</v>
      </c>
      <c r="H3607" t="s">
        <v>17536</v>
      </c>
      <c r="I3607">
        <v>13542</v>
      </c>
      <c r="J3607" t="s">
        <v>18509</v>
      </c>
      <c r="K3607" t="s">
        <v>18516</v>
      </c>
      <c r="L3607" t="s">
        <v>22122</v>
      </c>
      <c r="M3607" s="2">
        <v>45669</v>
      </c>
      <c r="N3607" t="s">
        <v>23342</v>
      </c>
      <c r="O3607" t="s">
        <v>23345</v>
      </c>
    </row>
    <row r="3608" spans="1:15" x14ac:dyDescent="0.25">
      <c r="A3608" t="s">
        <v>3621</v>
      </c>
      <c r="B3608" t="s">
        <v>8306</v>
      </c>
      <c r="C3608" t="s">
        <v>13035</v>
      </c>
      <c r="D3608" t="s">
        <v>31744</v>
      </c>
      <c r="E3608" s="2">
        <v>45658</v>
      </c>
      <c r="F3608" t="s">
        <v>14229</v>
      </c>
      <c r="G3608" t="s">
        <v>14235</v>
      </c>
      <c r="H3608" t="s">
        <v>17537</v>
      </c>
      <c r="I3608">
        <v>4270</v>
      </c>
      <c r="J3608" t="s">
        <v>18512</v>
      </c>
      <c r="K3608" t="s">
        <v>18515</v>
      </c>
      <c r="L3608" t="s">
        <v>22123</v>
      </c>
      <c r="M3608" s="2">
        <v>45677</v>
      </c>
      <c r="N3608" t="s">
        <v>23327</v>
      </c>
    </row>
    <row r="3609" spans="1:15" x14ac:dyDescent="0.25">
      <c r="A3609" t="s">
        <v>3622</v>
      </c>
      <c r="B3609" t="s">
        <v>8307</v>
      </c>
      <c r="C3609" t="s">
        <v>13036</v>
      </c>
      <c r="D3609" t="s">
        <v>31745</v>
      </c>
      <c r="E3609" s="2">
        <v>45682</v>
      </c>
      <c r="F3609" t="s">
        <v>14231</v>
      </c>
      <c r="G3609" t="s">
        <v>14235</v>
      </c>
      <c r="H3609" t="s">
        <v>17538</v>
      </c>
      <c r="I3609">
        <v>617</v>
      </c>
      <c r="J3609" t="s">
        <v>18511</v>
      </c>
      <c r="K3609" t="s">
        <v>18514</v>
      </c>
      <c r="L3609" t="s">
        <v>22124</v>
      </c>
      <c r="M3609" s="2">
        <v>45660</v>
      </c>
      <c r="N3609" t="s">
        <v>23319</v>
      </c>
      <c r="O3609" t="s">
        <v>23347</v>
      </c>
    </row>
    <row r="3610" spans="1:15" x14ac:dyDescent="0.25">
      <c r="A3610" t="s">
        <v>3623</v>
      </c>
      <c r="B3610" t="s">
        <v>8308</v>
      </c>
      <c r="C3610" t="s">
        <v>13037</v>
      </c>
      <c r="D3610" t="s">
        <v>31746</v>
      </c>
      <c r="E3610" s="2">
        <v>45675</v>
      </c>
      <c r="F3610" t="s">
        <v>14228</v>
      </c>
      <c r="G3610" t="s">
        <v>14235</v>
      </c>
      <c r="H3610" t="s">
        <v>17539</v>
      </c>
      <c r="I3610">
        <v>4548</v>
      </c>
      <c r="J3610" t="s">
        <v>18511</v>
      </c>
      <c r="K3610" t="s">
        <v>18513</v>
      </c>
      <c r="L3610" t="s">
        <v>22125</v>
      </c>
      <c r="M3610" s="2">
        <v>45670</v>
      </c>
      <c r="N3610" t="s">
        <v>23316</v>
      </c>
      <c r="O3610" t="s">
        <v>23347</v>
      </c>
    </row>
    <row r="3611" spans="1:15" x14ac:dyDescent="0.25">
      <c r="A3611" t="s">
        <v>3624</v>
      </c>
      <c r="B3611" t="s">
        <v>8309</v>
      </c>
      <c r="C3611" t="s">
        <v>13038</v>
      </c>
      <c r="D3611" t="s">
        <v>31747</v>
      </c>
      <c r="E3611" s="2">
        <v>45662</v>
      </c>
      <c r="F3611" t="s">
        <v>14230</v>
      </c>
      <c r="G3611" t="s">
        <v>14235</v>
      </c>
      <c r="H3611" t="s">
        <v>17540</v>
      </c>
      <c r="I3611">
        <v>12941</v>
      </c>
      <c r="J3611" t="s">
        <v>18511</v>
      </c>
      <c r="K3611" t="s">
        <v>18515</v>
      </c>
      <c r="L3611" t="s">
        <v>22126</v>
      </c>
      <c r="M3611" s="2">
        <v>45673</v>
      </c>
      <c r="N3611" t="s">
        <v>23342</v>
      </c>
    </row>
    <row r="3612" spans="1:15" x14ac:dyDescent="0.25">
      <c r="A3612" t="s">
        <v>3625</v>
      </c>
      <c r="B3612" t="s">
        <v>8310</v>
      </c>
      <c r="C3612" t="s">
        <v>13039</v>
      </c>
      <c r="D3612" t="s">
        <v>31748</v>
      </c>
      <c r="E3612" s="2">
        <v>45675</v>
      </c>
      <c r="F3612" t="s">
        <v>14228</v>
      </c>
      <c r="G3612" t="s">
        <v>14234</v>
      </c>
      <c r="H3612" t="s">
        <v>14359</v>
      </c>
      <c r="I3612">
        <v>18497</v>
      </c>
      <c r="J3612" t="s">
        <v>18512</v>
      </c>
      <c r="K3612" t="s">
        <v>18513</v>
      </c>
      <c r="L3612" t="s">
        <v>22127</v>
      </c>
      <c r="M3612" s="2">
        <v>45670</v>
      </c>
      <c r="N3612" t="s">
        <v>23330</v>
      </c>
    </row>
    <row r="3613" spans="1:15" x14ac:dyDescent="0.25">
      <c r="A3613" t="s">
        <v>3626</v>
      </c>
      <c r="B3613" t="s">
        <v>8311</v>
      </c>
      <c r="C3613" t="s">
        <v>13040</v>
      </c>
      <c r="D3613" t="s">
        <v>31749</v>
      </c>
      <c r="E3613" s="2">
        <v>45676</v>
      </c>
      <c r="F3613" t="s">
        <v>14229</v>
      </c>
      <c r="G3613" t="s">
        <v>14235</v>
      </c>
      <c r="H3613" t="s">
        <v>17541</v>
      </c>
      <c r="I3613">
        <v>19247</v>
      </c>
      <c r="J3613" t="s">
        <v>18510</v>
      </c>
      <c r="K3613" t="s">
        <v>18513</v>
      </c>
      <c r="L3613" t="s">
        <v>22128</v>
      </c>
      <c r="M3613" s="2">
        <v>45664</v>
      </c>
      <c r="N3613" t="s">
        <v>23334</v>
      </c>
      <c r="O3613" t="s">
        <v>23346</v>
      </c>
    </row>
    <row r="3614" spans="1:15" x14ac:dyDescent="0.25">
      <c r="A3614" t="s">
        <v>3627</v>
      </c>
      <c r="B3614" t="s">
        <v>8312</v>
      </c>
      <c r="C3614" t="s">
        <v>13041</v>
      </c>
      <c r="D3614" t="s">
        <v>31750</v>
      </c>
      <c r="E3614" s="2">
        <v>45669</v>
      </c>
      <c r="F3614" t="s">
        <v>14230</v>
      </c>
      <c r="G3614" t="s">
        <v>14235</v>
      </c>
      <c r="H3614" t="s">
        <v>17542</v>
      </c>
      <c r="I3614">
        <v>5842</v>
      </c>
      <c r="J3614" t="s">
        <v>18512</v>
      </c>
      <c r="K3614" t="s">
        <v>18514</v>
      </c>
      <c r="L3614" t="s">
        <v>22129</v>
      </c>
      <c r="M3614" s="2">
        <v>45660</v>
      </c>
      <c r="N3614" t="s">
        <v>5969</v>
      </c>
    </row>
    <row r="3615" spans="1:15" x14ac:dyDescent="0.25">
      <c r="A3615" t="s">
        <v>3628</v>
      </c>
      <c r="B3615" t="s">
        <v>8313</v>
      </c>
      <c r="C3615" t="s">
        <v>13042</v>
      </c>
      <c r="D3615" t="s">
        <v>31751</v>
      </c>
      <c r="E3615" s="2">
        <v>45670</v>
      </c>
      <c r="F3615" t="s">
        <v>14232</v>
      </c>
      <c r="G3615" t="s">
        <v>14234</v>
      </c>
      <c r="H3615" t="s">
        <v>17543</v>
      </c>
      <c r="I3615">
        <v>15171</v>
      </c>
      <c r="J3615" t="s">
        <v>18509</v>
      </c>
      <c r="K3615" t="s">
        <v>18513</v>
      </c>
      <c r="L3615" t="s">
        <v>22130</v>
      </c>
      <c r="M3615" s="2">
        <v>45662</v>
      </c>
      <c r="N3615" t="s">
        <v>23330</v>
      </c>
      <c r="O3615" t="s">
        <v>23345</v>
      </c>
    </row>
    <row r="3616" spans="1:15" x14ac:dyDescent="0.25">
      <c r="A3616" t="s">
        <v>3629</v>
      </c>
      <c r="B3616" t="s">
        <v>8314</v>
      </c>
      <c r="C3616" t="s">
        <v>13043</v>
      </c>
      <c r="D3616" t="s">
        <v>31752</v>
      </c>
      <c r="E3616" s="2">
        <v>45679</v>
      </c>
      <c r="F3616" t="s">
        <v>14228</v>
      </c>
      <c r="G3616" t="s">
        <v>14234</v>
      </c>
      <c r="H3616" t="s">
        <v>17544</v>
      </c>
      <c r="I3616">
        <v>13980</v>
      </c>
      <c r="J3616" t="s">
        <v>18510</v>
      </c>
      <c r="K3616" t="s">
        <v>18514</v>
      </c>
      <c r="L3616" t="s">
        <v>22131</v>
      </c>
      <c r="M3616" s="2">
        <v>45683</v>
      </c>
      <c r="N3616" t="s">
        <v>23335</v>
      </c>
      <c r="O3616" t="s">
        <v>23347</v>
      </c>
    </row>
    <row r="3617" spans="1:15" x14ac:dyDescent="0.25">
      <c r="A3617" t="s">
        <v>3630</v>
      </c>
      <c r="B3617" t="s">
        <v>8315</v>
      </c>
      <c r="C3617" t="s">
        <v>13044</v>
      </c>
      <c r="D3617" t="s">
        <v>31753</v>
      </c>
      <c r="E3617" s="2">
        <v>45675</v>
      </c>
      <c r="F3617" t="s">
        <v>14231</v>
      </c>
      <c r="G3617" t="s">
        <v>14233</v>
      </c>
      <c r="H3617" t="s">
        <v>17545</v>
      </c>
      <c r="I3617">
        <v>7764</v>
      </c>
      <c r="J3617" t="s">
        <v>18511</v>
      </c>
      <c r="K3617" t="s">
        <v>18515</v>
      </c>
      <c r="L3617" t="s">
        <v>22132</v>
      </c>
      <c r="M3617" s="2">
        <v>45670</v>
      </c>
      <c r="N3617" t="s">
        <v>23327</v>
      </c>
      <c r="O3617" t="s">
        <v>23346</v>
      </c>
    </row>
    <row r="3618" spans="1:15" x14ac:dyDescent="0.25">
      <c r="A3618" t="s">
        <v>3631</v>
      </c>
      <c r="B3618" t="s">
        <v>8316</v>
      </c>
      <c r="C3618" t="s">
        <v>13045</v>
      </c>
      <c r="D3618" t="s">
        <v>31754</v>
      </c>
      <c r="E3618" s="2">
        <v>45667</v>
      </c>
      <c r="F3618" t="s">
        <v>14230</v>
      </c>
      <c r="G3618" t="s">
        <v>14234</v>
      </c>
      <c r="H3618" t="s">
        <v>17546</v>
      </c>
      <c r="I3618">
        <v>3451</v>
      </c>
      <c r="J3618" t="s">
        <v>18510</v>
      </c>
      <c r="K3618" t="s">
        <v>18513</v>
      </c>
      <c r="L3618" t="s">
        <v>22133</v>
      </c>
      <c r="M3618" s="2">
        <v>45675</v>
      </c>
      <c r="N3618" t="s">
        <v>23327</v>
      </c>
    </row>
    <row r="3619" spans="1:15" x14ac:dyDescent="0.25">
      <c r="A3619" t="s">
        <v>3632</v>
      </c>
      <c r="B3619" t="s">
        <v>5852</v>
      </c>
      <c r="C3619" t="s">
        <v>13046</v>
      </c>
      <c r="D3619" t="s">
        <v>31755</v>
      </c>
      <c r="E3619" s="2">
        <v>45666</v>
      </c>
      <c r="F3619" t="s">
        <v>14228</v>
      </c>
      <c r="G3619" t="s">
        <v>14234</v>
      </c>
      <c r="H3619" t="s">
        <v>17547</v>
      </c>
      <c r="I3619">
        <v>1628</v>
      </c>
      <c r="J3619" t="s">
        <v>18510</v>
      </c>
      <c r="K3619" t="s">
        <v>18516</v>
      </c>
      <c r="L3619" t="s">
        <v>22134</v>
      </c>
      <c r="M3619" s="2">
        <v>45677</v>
      </c>
      <c r="N3619" t="s">
        <v>23342</v>
      </c>
      <c r="O3619" t="s">
        <v>23347</v>
      </c>
    </row>
    <row r="3620" spans="1:15" x14ac:dyDescent="0.25">
      <c r="A3620" t="s">
        <v>3633</v>
      </c>
      <c r="B3620" t="s">
        <v>8317</v>
      </c>
      <c r="C3620" t="s">
        <v>13047</v>
      </c>
      <c r="D3620" t="s">
        <v>31756</v>
      </c>
      <c r="E3620" s="2">
        <v>45676</v>
      </c>
      <c r="F3620" t="s">
        <v>14231</v>
      </c>
      <c r="G3620" t="s">
        <v>14233</v>
      </c>
      <c r="H3620" t="s">
        <v>17548</v>
      </c>
      <c r="I3620">
        <v>16584</v>
      </c>
      <c r="J3620" t="s">
        <v>18511</v>
      </c>
      <c r="K3620" t="s">
        <v>18514</v>
      </c>
      <c r="L3620" t="s">
        <v>22135</v>
      </c>
      <c r="M3620" s="2">
        <v>45662</v>
      </c>
      <c r="N3620" t="s">
        <v>23316</v>
      </c>
      <c r="O3620" t="s">
        <v>23346</v>
      </c>
    </row>
    <row r="3621" spans="1:15" x14ac:dyDescent="0.25">
      <c r="A3621" t="s">
        <v>3634</v>
      </c>
      <c r="B3621" t="s">
        <v>8318</v>
      </c>
      <c r="C3621" t="s">
        <v>13048</v>
      </c>
      <c r="D3621" t="s">
        <v>31757</v>
      </c>
      <c r="E3621" s="2">
        <v>45679</v>
      </c>
      <c r="F3621" t="s">
        <v>14228</v>
      </c>
      <c r="G3621" t="s">
        <v>14234</v>
      </c>
      <c r="H3621" t="s">
        <v>17549</v>
      </c>
      <c r="I3621">
        <v>14009</v>
      </c>
      <c r="J3621" t="s">
        <v>18511</v>
      </c>
      <c r="K3621" t="s">
        <v>18515</v>
      </c>
      <c r="L3621" t="s">
        <v>22136</v>
      </c>
      <c r="M3621" s="2">
        <v>45667</v>
      </c>
      <c r="N3621" t="s">
        <v>23344</v>
      </c>
    </row>
    <row r="3622" spans="1:15" x14ac:dyDescent="0.25">
      <c r="A3622" t="s">
        <v>3635</v>
      </c>
      <c r="B3622" t="s">
        <v>8319</v>
      </c>
      <c r="C3622" t="s">
        <v>13049</v>
      </c>
      <c r="D3622" t="s">
        <v>31758</v>
      </c>
      <c r="E3622" s="2">
        <v>45661</v>
      </c>
      <c r="F3622" t="s">
        <v>14230</v>
      </c>
      <c r="G3622" t="s">
        <v>14234</v>
      </c>
      <c r="H3622" t="s">
        <v>17550</v>
      </c>
      <c r="I3622">
        <v>18849</v>
      </c>
      <c r="J3622" t="s">
        <v>18509</v>
      </c>
      <c r="K3622" t="s">
        <v>18515</v>
      </c>
      <c r="L3622" t="s">
        <v>22137</v>
      </c>
      <c r="M3622" s="2">
        <v>45661</v>
      </c>
      <c r="N3622" t="s">
        <v>23338</v>
      </c>
      <c r="O3622" t="s">
        <v>23347</v>
      </c>
    </row>
    <row r="3623" spans="1:15" x14ac:dyDescent="0.25">
      <c r="A3623" t="s">
        <v>3636</v>
      </c>
      <c r="B3623" t="s">
        <v>6450</v>
      </c>
      <c r="C3623" t="s">
        <v>13050</v>
      </c>
      <c r="D3623" t="s">
        <v>31759</v>
      </c>
      <c r="E3623" s="2">
        <v>45663</v>
      </c>
      <c r="F3623" t="s">
        <v>14228</v>
      </c>
      <c r="G3623" t="s">
        <v>14233</v>
      </c>
      <c r="H3623" t="s">
        <v>17551</v>
      </c>
      <c r="I3623">
        <v>2799</v>
      </c>
      <c r="J3623" t="s">
        <v>18512</v>
      </c>
      <c r="K3623" t="s">
        <v>18514</v>
      </c>
      <c r="L3623" t="s">
        <v>22138</v>
      </c>
      <c r="M3623" s="2">
        <v>45682</v>
      </c>
      <c r="N3623" t="s">
        <v>23322</v>
      </c>
      <c r="O3623" t="s">
        <v>23346</v>
      </c>
    </row>
    <row r="3624" spans="1:15" x14ac:dyDescent="0.25">
      <c r="A3624" t="s">
        <v>3637</v>
      </c>
      <c r="B3624" t="s">
        <v>7399</v>
      </c>
      <c r="C3624" t="s">
        <v>13051</v>
      </c>
      <c r="D3624" t="s">
        <v>31760</v>
      </c>
      <c r="E3624" s="2">
        <v>45683</v>
      </c>
      <c r="F3624" t="s">
        <v>14232</v>
      </c>
      <c r="G3624" t="s">
        <v>14233</v>
      </c>
      <c r="H3624" t="s">
        <v>17189</v>
      </c>
      <c r="I3624">
        <v>14365</v>
      </c>
      <c r="J3624" t="s">
        <v>18511</v>
      </c>
      <c r="K3624" t="s">
        <v>18514</v>
      </c>
      <c r="L3624" t="s">
        <v>22139</v>
      </c>
      <c r="M3624" s="2">
        <v>45676</v>
      </c>
      <c r="N3624" t="s">
        <v>23317</v>
      </c>
      <c r="O3624" t="s">
        <v>23346</v>
      </c>
    </row>
    <row r="3625" spans="1:15" x14ac:dyDescent="0.25">
      <c r="A3625" t="s">
        <v>3638</v>
      </c>
      <c r="B3625" t="s">
        <v>8320</v>
      </c>
      <c r="C3625" t="s">
        <v>13052</v>
      </c>
      <c r="D3625" t="s">
        <v>31761</v>
      </c>
      <c r="E3625" s="2">
        <v>45679</v>
      </c>
      <c r="F3625" t="s">
        <v>14229</v>
      </c>
      <c r="G3625" t="s">
        <v>14233</v>
      </c>
      <c r="H3625" t="s">
        <v>16877</v>
      </c>
      <c r="I3625">
        <v>19992</v>
      </c>
      <c r="J3625" t="s">
        <v>18510</v>
      </c>
      <c r="K3625" t="s">
        <v>18515</v>
      </c>
      <c r="L3625" t="s">
        <v>22140</v>
      </c>
      <c r="M3625" s="2">
        <v>45682</v>
      </c>
      <c r="N3625" t="s">
        <v>23337</v>
      </c>
      <c r="O3625" t="s">
        <v>23346</v>
      </c>
    </row>
    <row r="3626" spans="1:15" x14ac:dyDescent="0.25">
      <c r="A3626" t="s">
        <v>3639</v>
      </c>
      <c r="B3626" t="s">
        <v>8321</v>
      </c>
      <c r="C3626" t="s">
        <v>13053</v>
      </c>
      <c r="D3626" t="s">
        <v>31762</v>
      </c>
      <c r="E3626" s="2">
        <v>45674</v>
      </c>
      <c r="F3626" t="s">
        <v>14229</v>
      </c>
      <c r="G3626" t="s">
        <v>14234</v>
      </c>
      <c r="H3626" t="s">
        <v>17552</v>
      </c>
      <c r="I3626">
        <v>3917</v>
      </c>
      <c r="J3626" t="s">
        <v>18510</v>
      </c>
      <c r="K3626" t="s">
        <v>18515</v>
      </c>
      <c r="L3626" t="s">
        <v>22141</v>
      </c>
      <c r="M3626" s="2">
        <v>45663</v>
      </c>
      <c r="N3626" t="s">
        <v>23319</v>
      </c>
      <c r="O3626" t="s">
        <v>23346</v>
      </c>
    </row>
    <row r="3627" spans="1:15" x14ac:dyDescent="0.25">
      <c r="A3627" t="s">
        <v>3640</v>
      </c>
      <c r="B3627" t="s">
        <v>8322</v>
      </c>
      <c r="C3627" t="s">
        <v>13054</v>
      </c>
      <c r="D3627" t="s">
        <v>31763</v>
      </c>
      <c r="E3627" s="2">
        <v>45680</v>
      </c>
      <c r="F3627" t="s">
        <v>14228</v>
      </c>
      <c r="G3627" t="s">
        <v>14234</v>
      </c>
      <c r="H3627" t="s">
        <v>17553</v>
      </c>
      <c r="I3627">
        <v>8274</v>
      </c>
      <c r="J3627" t="s">
        <v>18510</v>
      </c>
      <c r="K3627" t="s">
        <v>18514</v>
      </c>
      <c r="L3627" t="s">
        <v>22142</v>
      </c>
      <c r="M3627" s="2">
        <v>45675</v>
      </c>
      <c r="N3627" t="s">
        <v>23323</v>
      </c>
      <c r="O3627" t="s">
        <v>23347</v>
      </c>
    </row>
    <row r="3628" spans="1:15" x14ac:dyDescent="0.25">
      <c r="A3628" t="s">
        <v>3641</v>
      </c>
      <c r="B3628" t="s">
        <v>8323</v>
      </c>
      <c r="C3628" t="s">
        <v>13055</v>
      </c>
      <c r="D3628" t="s">
        <v>31764</v>
      </c>
      <c r="E3628" s="2">
        <v>45673</v>
      </c>
      <c r="F3628" t="s">
        <v>14228</v>
      </c>
      <c r="G3628" t="s">
        <v>14234</v>
      </c>
      <c r="H3628" t="s">
        <v>17554</v>
      </c>
      <c r="I3628">
        <v>14032</v>
      </c>
      <c r="J3628" t="s">
        <v>18512</v>
      </c>
      <c r="K3628" t="s">
        <v>18513</v>
      </c>
      <c r="L3628" t="s">
        <v>22143</v>
      </c>
      <c r="M3628" s="2">
        <v>45682</v>
      </c>
      <c r="N3628" t="s">
        <v>23316</v>
      </c>
      <c r="O3628" t="s">
        <v>23345</v>
      </c>
    </row>
    <row r="3629" spans="1:15" x14ac:dyDescent="0.25">
      <c r="A3629" t="s">
        <v>3642</v>
      </c>
      <c r="B3629" t="s">
        <v>8324</v>
      </c>
      <c r="C3629" t="s">
        <v>13056</v>
      </c>
      <c r="D3629" t="s">
        <v>31765</v>
      </c>
      <c r="E3629" s="2">
        <v>45661</v>
      </c>
      <c r="F3629" t="s">
        <v>14229</v>
      </c>
      <c r="G3629" t="s">
        <v>14233</v>
      </c>
      <c r="H3629" t="s">
        <v>16042</v>
      </c>
      <c r="I3629">
        <v>1395</v>
      </c>
      <c r="J3629" t="s">
        <v>18510</v>
      </c>
      <c r="K3629" t="s">
        <v>18513</v>
      </c>
      <c r="L3629" t="s">
        <v>22144</v>
      </c>
      <c r="M3629" s="2">
        <v>45677</v>
      </c>
      <c r="N3629" t="s">
        <v>23331</v>
      </c>
      <c r="O3629" t="s">
        <v>23347</v>
      </c>
    </row>
    <row r="3630" spans="1:15" x14ac:dyDescent="0.25">
      <c r="A3630" t="s">
        <v>3643</v>
      </c>
      <c r="B3630" t="s">
        <v>8325</v>
      </c>
      <c r="C3630" t="s">
        <v>13057</v>
      </c>
      <c r="D3630" t="s">
        <v>31766</v>
      </c>
      <c r="E3630" s="2">
        <v>45666</v>
      </c>
      <c r="F3630" t="s">
        <v>14231</v>
      </c>
      <c r="G3630" t="s">
        <v>14233</v>
      </c>
      <c r="H3630" t="s">
        <v>17555</v>
      </c>
      <c r="I3630">
        <v>7207</v>
      </c>
      <c r="J3630" t="s">
        <v>18512</v>
      </c>
      <c r="K3630" t="s">
        <v>18515</v>
      </c>
      <c r="L3630" t="s">
        <v>22145</v>
      </c>
      <c r="M3630" s="2">
        <v>45679</v>
      </c>
      <c r="N3630" t="s">
        <v>23325</v>
      </c>
      <c r="O3630" t="s">
        <v>23346</v>
      </c>
    </row>
    <row r="3631" spans="1:15" x14ac:dyDescent="0.25">
      <c r="A3631" t="s">
        <v>3644</v>
      </c>
      <c r="B3631" t="s">
        <v>8326</v>
      </c>
      <c r="C3631" t="s">
        <v>13058</v>
      </c>
      <c r="D3631" t="s">
        <v>31767</v>
      </c>
      <c r="E3631" s="2">
        <v>45676</v>
      </c>
      <c r="F3631" t="s">
        <v>14231</v>
      </c>
      <c r="G3631" t="s">
        <v>14233</v>
      </c>
      <c r="H3631" t="s">
        <v>17556</v>
      </c>
      <c r="I3631">
        <v>16264</v>
      </c>
      <c r="J3631" t="s">
        <v>18510</v>
      </c>
      <c r="K3631" t="s">
        <v>18513</v>
      </c>
      <c r="L3631" t="s">
        <v>22146</v>
      </c>
      <c r="M3631" s="2">
        <v>45671</v>
      </c>
      <c r="N3631" t="s">
        <v>23334</v>
      </c>
    </row>
    <row r="3632" spans="1:15" x14ac:dyDescent="0.25">
      <c r="A3632" t="s">
        <v>3645</v>
      </c>
      <c r="B3632" t="s">
        <v>8327</v>
      </c>
      <c r="C3632" t="s">
        <v>13059</v>
      </c>
      <c r="D3632" t="s">
        <v>31768</v>
      </c>
      <c r="E3632" s="2">
        <v>45665</v>
      </c>
      <c r="F3632" t="s">
        <v>14230</v>
      </c>
      <c r="G3632" t="s">
        <v>14235</v>
      </c>
      <c r="H3632" t="s">
        <v>17557</v>
      </c>
      <c r="I3632">
        <v>19958</v>
      </c>
      <c r="J3632" t="s">
        <v>18510</v>
      </c>
      <c r="K3632" t="s">
        <v>18513</v>
      </c>
      <c r="L3632" t="s">
        <v>22147</v>
      </c>
      <c r="M3632" s="2">
        <v>45676</v>
      </c>
      <c r="N3632" t="s">
        <v>23332</v>
      </c>
      <c r="O3632" t="s">
        <v>23345</v>
      </c>
    </row>
    <row r="3633" spans="1:15" x14ac:dyDescent="0.25">
      <c r="A3633" t="s">
        <v>3646</v>
      </c>
      <c r="B3633" t="s">
        <v>7902</v>
      </c>
      <c r="C3633" t="s">
        <v>13060</v>
      </c>
      <c r="D3633" t="s">
        <v>31769</v>
      </c>
      <c r="E3633" s="2">
        <v>45673</v>
      </c>
      <c r="F3633" t="s">
        <v>14231</v>
      </c>
      <c r="G3633" t="s">
        <v>14235</v>
      </c>
      <c r="H3633" t="s">
        <v>17558</v>
      </c>
      <c r="I3633">
        <v>6200</v>
      </c>
      <c r="J3633" t="s">
        <v>18510</v>
      </c>
      <c r="K3633" t="s">
        <v>18516</v>
      </c>
      <c r="L3633" t="s">
        <v>22148</v>
      </c>
      <c r="M3633" s="2">
        <v>45677</v>
      </c>
      <c r="N3633" t="s">
        <v>23344</v>
      </c>
      <c r="O3633" t="s">
        <v>23345</v>
      </c>
    </row>
    <row r="3634" spans="1:15" x14ac:dyDescent="0.25">
      <c r="A3634" t="s">
        <v>3647</v>
      </c>
      <c r="B3634" t="s">
        <v>8328</v>
      </c>
      <c r="C3634" t="s">
        <v>13061</v>
      </c>
      <c r="D3634" t="s">
        <v>31770</v>
      </c>
      <c r="E3634" s="2">
        <v>45674</v>
      </c>
      <c r="F3634" t="s">
        <v>14229</v>
      </c>
      <c r="G3634" t="s">
        <v>14234</v>
      </c>
      <c r="H3634" t="s">
        <v>17559</v>
      </c>
      <c r="I3634">
        <v>15800</v>
      </c>
      <c r="J3634" t="s">
        <v>18509</v>
      </c>
      <c r="K3634" t="s">
        <v>18513</v>
      </c>
      <c r="L3634" t="s">
        <v>22149</v>
      </c>
      <c r="M3634" s="2">
        <v>45661</v>
      </c>
      <c r="N3634" t="s">
        <v>23332</v>
      </c>
      <c r="O3634" t="s">
        <v>23346</v>
      </c>
    </row>
    <row r="3635" spans="1:15" x14ac:dyDescent="0.25">
      <c r="A3635" t="s">
        <v>3648</v>
      </c>
      <c r="B3635" t="s">
        <v>8329</v>
      </c>
      <c r="C3635" t="s">
        <v>13062</v>
      </c>
      <c r="D3635" t="s">
        <v>31771</v>
      </c>
      <c r="E3635" s="2">
        <v>45660</v>
      </c>
      <c r="F3635" t="s">
        <v>14232</v>
      </c>
      <c r="G3635" t="s">
        <v>14233</v>
      </c>
      <c r="H3635" t="s">
        <v>17560</v>
      </c>
      <c r="I3635">
        <v>2164</v>
      </c>
      <c r="J3635" t="s">
        <v>18509</v>
      </c>
      <c r="K3635" t="s">
        <v>18516</v>
      </c>
      <c r="L3635" t="s">
        <v>22150</v>
      </c>
      <c r="M3635" s="2">
        <v>45677</v>
      </c>
      <c r="N3635" t="s">
        <v>23335</v>
      </c>
      <c r="O3635" t="s">
        <v>23345</v>
      </c>
    </row>
    <row r="3636" spans="1:15" x14ac:dyDescent="0.25">
      <c r="A3636" t="s">
        <v>3649</v>
      </c>
      <c r="B3636" t="s">
        <v>8330</v>
      </c>
      <c r="C3636" t="s">
        <v>13063</v>
      </c>
      <c r="D3636" t="s">
        <v>31772</v>
      </c>
      <c r="E3636" s="2">
        <v>45673</v>
      </c>
      <c r="F3636" t="s">
        <v>14232</v>
      </c>
      <c r="G3636" t="s">
        <v>14233</v>
      </c>
      <c r="H3636" t="s">
        <v>17561</v>
      </c>
      <c r="I3636">
        <v>12452</v>
      </c>
      <c r="J3636" t="s">
        <v>18511</v>
      </c>
      <c r="K3636" t="s">
        <v>18513</v>
      </c>
      <c r="L3636" t="s">
        <v>22151</v>
      </c>
      <c r="M3636" s="2">
        <v>45655</v>
      </c>
      <c r="N3636" t="s">
        <v>23325</v>
      </c>
      <c r="O3636" t="s">
        <v>23347</v>
      </c>
    </row>
    <row r="3637" spans="1:15" x14ac:dyDescent="0.25">
      <c r="A3637" t="s">
        <v>3650</v>
      </c>
      <c r="B3637" t="s">
        <v>8331</v>
      </c>
      <c r="C3637" t="s">
        <v>13064</v>
      </c>
      <c r="D3637" t="s">
        <v>31773</v>
      </c>
      <c r="E3637" s="2">
        <v>45676</v>
      </c>
      <c r="F3637" t="s">
        <v>14232</v>
      </c>
      <c r="G3637" t="s">
        <v>14235</v>
      </c>
      <c r="H3637" t="s">
        <v>17562</v>
      </c>
      <c r="I3637">
        <v>13290</v>
      </c>
      <c r="J3637" t="s">
        <v>18511</v>
      </c>
      <c r="K3637" t="s">
        <v>18515</v>
      </c>
      <c r="L3637" t="s">
        <v>22152</v>
      </c>
      <c r="M3637" s="2">
        <v>45658</v>
      </c>
      <c r="N3637" t="s">
        <v>23344</v>
      </c>
      <c r="O3637" t="s">
        <v>23346</v>
      </c>
    </row>
    <row r="3638" spans="1:15" x14ac:dyDescent="0.25">
      <c r="A3638" t="s">
        <v>3651</v>
      </c>
      <c r="B3638" t="s">
        <v>7414</v>
      </c>
      <c r="C3638" t="s">
        <v>13065</v>
      </c>
      <c r="D3638" t="s">
        <v>31774</v>
      </c>
      <c r="E3638" s="2">
        <v>45660</v>
      </c>
      <c r="F3638" t="s">
        <v>14228</v>
      </c>
      <c r="G3638" t="s">
        <v>14234</v>
      </c>
      <c r="H3638" t="s">
        <v>16267</v>
      </c>
      <c r="I3638">
        <v>13855</v>
      </c>
      <c r="J3638" t="s">
        <v>18510</v>
      </c>
      <c r="K3638" t="s">
        <v>18515</v>
      </c>
      <c r="L3638" t="s">
        <v>22153</v>
      </c>
      <c r="M3638" s="2">
        <v>45675</v>
      </c>
      <c r="N3638" t="s">
        <v>23342</v>
      </c>
      <c r="O3638" t="s">
        <v>23345</v>
      </c>
    </row>
    <row r="3639" spans="1:15" x14ac:dyDescent="0.25">
      <c r="A3639" t="s">
        <v>3652</v>
      </c>
      <c r="B3639" t="s">
        <v>8332</v>
      </c>
      <c r="C3639" t="s">
        <v>13066</v>
      </c>
      <c r="D3639" t="s">
        <v>31775</v>
      </c>
      <c r="E3639" s="2">
        <v>45661</v>
      </c>
      <c r="F3639" t="s">
        <v>14232</v>
      </c>
      <c r="G3639" t="s">
        <v>14234</v>
      </c>
      <c r="H3639" t="s">
        <v>17563</v>
      </c>
      <c r="I3639">
        <v>13831</v>
      </c>
      <c r="J3639" t="s">
        <v>18509</v>
      </c>
      <c r="K3639" t="s">
        <v>18516</v>
      </c>
      <c r="L3639" t="s">
        <v>22154</v>
      </c>
      <c r="M3639" s="2">
        <v>45676</v>
      </c>
      <c r="N3639" t="s">
        <v>23319</v>
      </c>
      <c r="O3639" t="s">
        <v>23346</v>
      </c>
    </row>
    <row r="3640" spans="1:15" x14ac:dyDescent="0.25">
      <c r="A3640" t="s">
        <v>3653</v>
      </c>
      <c r="B3640" t="s">
        <v>8333</v>
      </c>
      <c r="C3640" t="s">
        <v>13067</v>
      </c>
      <c r="D3640" t="s">
        <v>31776</v>
      </c>
      <c r="E3640" s="2">
        <v>45669</v>
      </c>
      <c r="F3640" t="s">
        <v>14228</v>
      </c>
      <c r="G3640" t="s">
        <v>14233</v>
      </c>
      <c r="H3640" t="s">
        <v>17564</v>
      </c>
      <c r="I3640">
        <v>9117</v>
      </c>
      <c r="J3640" t="s">
        <v>18512</v>
      </c>
      <c r="K3640" t="s">
        <v>18514</v>
      </c>
      <c r="L3640" t="s">
        <v>22155</v>
      </c>
      <c r="M3640" s="2">
        <v>45674</v>
      </c>
      <c r="N3640" t="s">
        <v>23324</v>
      </c>
    </row>
    <row r="3641" spans="1:15" x14ac:dyDescent="0.25">
      <c r="A3641" t="s">
        <v>3654</v>
      </c>
      <c r="B3641" t="s">
        <v>8334</v>
      </c>
      <c r="C3641" t="s">
        <v>13068</v>
      </c>
      <c r="D3641" t="s">
        <v>31777</v>
      </c>
      <c r="E3641" s="2">
        <v>45666</v>
      </c>
      <c r="F3641" t="s">
        <v>14232</v>
      </c>
      <c r="G3641" t="s">
        <v>14234</v>
      </c>
      <c r="H3641" t="s">
        <v>17565</v>
      </c>
      <c r="I3641">
        <v>16134</v>
      </c>
      <c r="J3641" t="s">
        <v>18509</v>
      </c>
      <c r="K3641" t="s">
        <v>18515</v>
      </c>
      <c r="L3641" t="s">
        <v>22156</v>
      </c>
      <c r="M3641" s="2">
        <v>45667</v>
      </c>
      <c r="N3641" t="s">
        <v>23317</v>
      </c>
      <c r="O3641" t="s">
        <v>23346</v>
      </c>
    </row>
    <row r="3642" spans="1:15" x14ac:dyDescent="0.25">
      <c r="A3642" t="s">
        <v>3655</v>
      </c>
      <c r="B3642" t="s">
        <v>8335</v>
      </c>
      <c r="C3642" t="s">
        <v>13069</v>
      </c>
      <c r="D3642" t="s">
        <v>31778</v>
      </c>
      <c r="E3642" s="2">
        <v>45673</v>
      </c>
      <c r="F3642" t="s">
        <v>14229</v>
      </c>
      <c r="G3642" t="s">
        <v>14233</v>
      </c>
      <c r="H3642" t="s">
        <v>17566</v>
      </c>
      <c r="I3642">
        <v>1597</v>
      </c>
      <c r="J3642" t="s">
        <v>18511</v>
      </c>
      <c r="K3642" t="s">
        <v>18513</v>
      </c>
      <c r="L3642" t="s">
        <v>22157</v>
      </c>
      <c r="M3642" s="2">
        <v>45663</v>
      </c>
      <c r="N3642" t="s">
        <v>8988</v>
      </c>
    </row>
    <row r="3643" spans="1:15" x14ac:dyDescent="0.25">
      <c r="A3643" t="s">
        <v>3656</v>
      </c>
      <c r="B3643" t="s">
        <v>8336</v>
      </c>
      <c r="C3643" t="s">
        <v>13070</v>
      </c>
      <c r="D3643" t="s">
        <v>31779</v>
      </c>
      <c r="E3643" s="2">
        <v>45683</v>
      </c>
      <c r="F3643" t="s">
        <v>14231</v>
      </c>
      <c r="G3643" t="s">
        <v>14235</v>
      </c>
      <c r="H3643" t="s">
        <v>15320</v>
      </c>
      <c r="I3643">
        <v>3276</v>
      </c>
      <c r="J3643" t="s">
        <v>18509</v>
      </c>
      <c r="K3643" t="s">
        <v>18514</v>
      </c>
      <c r="L3643" t="s">
        <v>22158</v>
      </c>
      <c r="M3643" s="2">
        <v>45676</v>
      </c>
      <c r="N3643" t="s">
        <v>23319</v>
      </c>
      <c r="O3643" t="s">
        <v>23347</v>
      </c>
    </row>
    <row r="3644" spans="1:15" x14ac:dyDescent="0.25">
      <c r="A3644" t="s">
        <v>3657</v>
      </c>
      <c r="B3644" t="s">
        <v>8337</v>
      </c>
      <c r="C3644" t="s">
        <v>13071</v>
      </c>
      <c r="D3644" t="s">
        <v>31780</v>
      </c>
      <c r="E3644" s="2">
        <v>45679</v>
      </c>
      <c r="F3644" t="s">
        <v>14230</v>
      </c>
      <c r="G3644" t="s">
        <v>14233</v>
      </c>
      <c r="H3644" t="s">
        <v>17567</v>
      </c>
      <c r="I3644">
        <v>4923</v>
      </c>
      <c r="J3644" t="s">
        <v>18509</v>
      </c>
      <c r="K3644" t="s">
        <v>18515</v>
      </c>
      <c r="L3644" t="s">
        <v>22159</v>
      </c>
      <c r="M3644" s="2">
        <v>45656</v>
      </c>
      <c r="N3644" t="s">
        <v>23329</v>
      </c>
    </row>
    <row r="3645" spans="1:15" x14ac:dyDescent="0.25">
      <c r="A3645" t="s">
        <v>3658</v>
      </c>
      <c r="B3645" t="s">
        <v>8338</v>
      </c>
      <c r="C3645" t="s">
        <v>13072</v>
      </c>
      <c r="D3645" t="s">
        <v>31781</v>
      </c>
      <c r="E3645" s="2">
        <v>45667</v>
      </c>
      <c r="F3645" t="s">
        <v>14231</v>
      </c>
      <c r="G3645" t="s">
        <v>14233</v>
      </c>
      <c r="H3645" t="s">
        <v>17568</v>
      </c>
      <c r="I3645">
        <v>9588</v>
      </c>
      <c r="J3645" t="s">
        <v>18511</v>
      </c>
      <c r="K3645" t="s">
        <v>18516</v>
      </c>
      <c r="L3645" t="s">
        <v>22160</v>
      </c>
      <c r="M3645" s="2">
        <v>45666</v>
      </c>
      <c r="N3645" t="s">
        <v>23319</v>
      </c>
    </row>
    <row r="3646" spans="1:15" x14ac:dyDescent="0.25">
      <c r="A3646" t="s">
        <v>3659</v>
      </c>
      <c r="B3646" t="s">
        <v>8339</v>
      </c>
      <c r="C3646" t="s">
        <v>13073</v>
      </c>
      <c r="D3646" t="s">
        <v>31782</v>
      </c>
      <c r="E3646" s="2">
        <v>45661</v>
      </c>
      <c r="F3646" t="s">
        <v>14230</v>
      </c>
      <c r="G3646" t="s">
        <v>14235</v>
      </c>
      <c r="H3646" t="s">
        <v>17569</v>
      </c>
      <c r="I3646">
        <v>12694</v>
      </c>
      <c r="J3646" t="s">
        <v>18511</v>
      </c>
      <c r="K3646" t="s">
        <v>18515</v>
      </c>
      <c r="L3646" t="s">
        <v>22161</v>
      </c>
      <c r="M3646" s="2">
        <v>45665</v>
      </c>
      <c r="N3646" t="s">
        <v>23343</v>
      </c>
    </row>
    <row r="3647" spans="1:15" x14ac:dyDescent="0.25">
      <c r="A3647" t="s">
        <v>3660</v>
      </c>
      <c r="B3647" t="s">
        <v>5253</v>
      </c>
      <c r="C3647" t="s">
        <v>13074</v>
      </c>
      <c r="D3647" t="s">
        <v>31783</v>
      </c>
      <c r="E3647" s="2">
        <v>45661</v>
      </c>
      <c r="F3647" t="s">
        <v>14230</v>
      </c>
      <c r="G3647" t="s">
        <v>14233</v>
      </c>
      <c r="H3647" t="s">
        <v>15675</v>
      </c>
      <c r="I3647">
        <v>17999</v>
      </c>
      <c r="J3647" t="s">
        <v>18512</v>
      </c>
      <c r="K3647" t="s">
        <v>18514</v>
      </c>
      <c r="L3647" t="s">
        <v>22162</v>
      </c>
      <c r="M3647" s="2">
        <v>45674</v>
      </c>
      <c r="N3647" t="s">
        <v>23323</v>
      </c>
      <c r="O3647" t="s">
        <v>23346</v>
      </c>
    </row>
    <row r="3648" spans="1:15" x14ac:dyDescent="0.25">
      <c r="A3648" t="s">
        <v>3661</v>
      </c>
      <c r="B3648" t="s">
        <v>8340</v>
      </c>
      <c r="C3648" t="s">
        <v>13075</v>
      </c>
      <c r="D3648" t="s">
        <v>31784</v>
      </c>
      <c r="E3648" s="2">
        <v>45667</v>
      </c>
      <c r="F3648" t="s">
        <v>14229</v>
      </c>
      <c r="G3648" t="s">
        <v>14233</v>
      </c>
      <c r="H3648" t="s">
        <v>17570</v>
      </c>
      <c r="I3648">
        <v>8358</v>
      </c>
      <c r="J3648" t="s">
        <v>18511</v>
      </c>
      <c r="K3648" t="s">
        <v>18516</v>
      </c>
      <c r="L3648" t="s">
        <v>22163</v>
      </c>
      <c r="M3648" s="2">
        <v>45681</v>
      </c>
      <c r="N3648" t="s">
        <v>23338</v>
      </c>
    </row>
    <row r="3649" spans="1:15" x14ac:dyDescent="0.25">
      <c r="A3649" t="s">
        <v>3662</v>
      </c>
      <c r="B3649" t="s">
        <v>8341</v>
      </c>
      <c r="C3649" t="s">
        <v>13076</v>
      </c>
      <c r="D3649" t="s">
        <v>31785</v>
      </c>
      <c r="E3649" s="2">
        <v>45682</v>
      </c>
      <c r="F3649" t="s">
        <v>14229</v>
      </c>
      <c r="G3649" t="s">
        <v>14235</v>
      </c>
      <c r="H3649" t="s">
        <v>17220</v>
      </c>
      <c r="I3649">
        <v>12995</v>
      </c>
      <c r="J3649" t="s">
        <v>18509</v>
      </c>
      <c r="K3649" t="s">
        <v>18516</v>
      </c>
      <c r="L3649" t="s">
        <v>22164</v>
      </c>
      <c r="M3649" s="2">
        <v>45660</v>
      </c>
      <c r="N3649" t="s">
        <v>5969</v>
      </c>
      <c r="O3649" t="s">
        <v>23347</v>
      </c>
    </row>
    <row r="3650" spans="1:15" x14ac:dyDescent="0.25">
      <c r="A3650" t="s">
        <v>3663</v>
      </c>
      <c r="B3650" t="s">
        <v>8342</v>
      </c>
      <c r="C3650" t="s">
        <v>13077</v>
      </c>
      <c r="D3650" t="s">
        <v>31786</v>
      </c>
      <c r="E3650" s="2">
        <v>45678</v>
      </c>
      <c r="F3650" t="s">
        <v>14228</v>
      </c>
      <c r="G3650" t="s">
        <v>14233</v>
      </c>
      <c r="H3650" t="s">
        <v>17571</v>
      </c>
      <c r="I3650">
        <v>12676</v>
      </c>
      <c r="J3650" t="s">
        <v>18511</v>
      </c>
      <c r="K3650" t="s">
        <v>18514</v>
      </c>
      <c r="L3650" t="s">
        <v>22165</v>
      </c>
      <c r="M3650" s="2">
        <v>45656</v>
      </c>
      <c r="N3650" t="s">
        <v>23328</v>
      </c>
      <c r="O3650" t="s">
        <v>23346</v>
      </c>
    </row>
    <row r="3651" spans="1:15" x14ac:dyDescent="0.25">
      <c r="A3651" t="s">
        <v>3664</v>
      </c>
      <c r="B3651" t="s">
        <v>8343</v>
      </c>
      <c r="C3651" t="s">
        <v>13078</v>
      </c>
      <c r="D3651" t="s">
        <v>31787</v>
      </c>
      <c r="E3651" s="2">
        <v>45667</v>
      </c>
      <c r="F3651" t="s">
        <v>14230</v>
      </c>
      <c r="G3651" t="s">
        <v>14235</v>
      </c>
      <c r="H3651" t="s">
        <v>17572</v>
      </c>
      <c r="I3651">
        <v>5842</v>
      </c>
      <c r="J3651" t="s">
        <v>18512</v>
      </c>
      <c r="K3651" t="s">
        <v>18513</v>
      </c>
      <c r="L3651" t="s">
        <v>22166</v>
      </c>
      <c r="M3651" s="2">
        <v>45666</v>
      </c>
      <c r="N3651" t="s">
        <v>23332</v>
      </c>
    </row>
    <row r="3652" spans="1:15" x14ac:dyDescent="0.25">
      <c r="A3652" t="s">
        <v>3665</v>
      </c>
      <c r="B3652" t="s">
        <v>8344</v>
      </c>
      <c r="C3652" t="s">
        <v>13079</v>
      </c>
      <c r="D3652" t="s">
        <v>31788</v>
      </c>
      <c r="E3652" s="2">
        <v>45660</v>
      </c>
      <c r="F3652" t="s">
        <v>14231</v>
      </c>
      <c r="G3652" t="s">
        <v>14234</v>
      </c>
      <c r="H3652" t="s">
        <v>17243</v>
      </c>
      <c r="I3652">
        <v>5357</v>
      </c>
      <c r="J3652" t="s">
        <v>18509</v>
      </c>
      <c r="K3652" t="s">
        <v>18516</v>
      </c>
      <c r="L3652" t="s">
        <v>22167</v>
      </c>
      <c r="M3652" s="2">
        <v>45668</v>
      </c>
      <c r="N3652" t="s">
        <v>23319</v>
      </c>
      <c r="O3652" t="s">
        <v>23346</v>
      </c>
    </row>
    <row r="3653" spans="1:15" x14ac:dyDescent="0.25">
      <c r="A3653" t="s">
        <v>3666</v>
      </c>
      <c r="B3653" t="s">
        <v>8345</v>
      </c>
      <c r="C3653" t="s">
        <v>13080</v>
      </c>
      <c r="D3653" t="s">
        <v>31789</v>
      </c>
      <c r="E3653" s="2">
        <v>45678</v>
      </c>
      <c r="F3653" t="s">
        <v>14229</v>
      </c>
      <c r="G3653" t="s">
        <v>14234</v>
      </c>
      <c r="H3653" t="s">
        <v>17573</v>
      </c>
      <c r="I3653">
        <v>4841</v>
      </c>
      <c r="J3653" t="s">
        <v>18509</v>
      </c>
      <c r="K3653" t="s">
        <v>18513</v>
      </c>
      <c r="L3653" t="s">
        <v>22168</v>
      </c>
      <c r="M3653" s="2">
        <v>45675</v>
      </c>
      <c r="N3653" t="s">
        <v>23329</v>
      </c>
    </row>
    <row r="3654" spans="1:15" x14ac:dyDescent="0.25">
      <c r="A3654" t="s">
        <v>3667</v>
      </c>
      <c r="B3654" t="s">
        <v>8346</v>
      </c>
      <c r="C3654" t="s">
        <v>13081</v>
      </c>
      <c r="D3654" t="s">
        <v>31790</v>
      </c>
      <c r="E3654" s="2">
        <v>45666</v>
      </c>
      <c r="F3654" t="s">
        <v>14228</v>
      </c>
      <c r="G3654" t="s">
        <v>14235</v>
      </c>
      <c r="H3654" t="s">
        <v>17574</v>
      </c>
      <c r="I3654">
        <v>3436</v>
      </c>
      <c r="J3654" t="s">
        <v>18511</v>
      </c>
      <c r="K3654" t="s">
        <v>18516</v>
      </c>
      <c r="L3654" t="s">
        <v>22169</v>
      </c>
      <c r="M3654" s="2">
        <v>45654</v>
      </c>
      <c r="N3654" t="s">
        <v>23342</v>
      </c>
      <c r="O3654" t="s">
        <v>23347</v>
      </c>
    </row>
    <row r="3655" spans="1:15" x14ac:dyDescent="0.25">
      <c r="A3655" t="s">
        <v>3668</v>
      </c>
      <c r="B3655" t="s">
        <v>8347</v>
      </c>
      <c r="C3655" t="s">
        <v>13082</v>
      </c>
      <c r="D3655" t="s">
        <v>31791</v>
      </c>
      <c r="E3655" s="2">
        <v>45665</v>
      </c>
      <c r="F3655" t="s">
        <v>14228</v>
      </c>
      <c r="G3655" t="s">
        <v>14233</v>
      </c>
      <c r="H3655" t="s">
        <v>17575</v>
      </c>
      <c r="I3655">
        <v>13916</v>
      </c>
      <c r="J3655" t="s">
        <v>18510</v>
      </c>
      <c r="K3655" t="s">
        <v>18513</v>
      </c>
      <c r="L3655" t="s">
        <v>22170</v>
      </c>
      <c r="M3655" s="2">
        <v>45668</v>
      </c>
      <c r="N3655" t="s">
        <v>23335</v>
      </c>
      <c r="O3655" t="s">
        <v>23345</v>
      </c>
    </row>
    <row r="3656" spans="1:15" x14ac:dyDescent="0.25">
      <c r="A3656" t="s">
        <v>3669</v>
      </c>
      <c r="B3656" t="s">
        <v>7688</v>
      </c>
      <c r="C3656" t="s">
        <v>13083</v>
      </c>
      <c r="D3656" t="s">
        <v>31792</v>
      </c>
      <c r="E3656" s="2">
        <v>45664</v>
      </c>
      <c r="F3656" t="s">
        <v>14230</v>
      </c>
      <c r="G3656" t="s">
        <v>14233</v>
      </c>
      <c r="H3656" t="s">
        <v>17576</v>
      </c>
      <c r="I3656">
        <v>1743</v>
      </c>
      <c r="J3656" t="s">
        <v>18510</v>
      </c>
      <c r="K3656" t="s">
        <v>18514</v>
      </c>
      <c r="L3656" t="s">
        <v>22171</v>
      </c>
      <c r="M3656" s="2">
        <v>45661</v>
      </c>
      <c r="N3656" t="s">
        <v>23335</v>
      </c>
      <c r="O3656" t="s">
        <v>23346</v>
      </c>
    </row>
    <row r="3657" spans="1:15" x14ac:dyDescent="0.25">
      <c r="A3657" t="s">
        <v>3670</v>
      </c>
      <c r="B3657" t="s">
        <v>8348</v>
      </c>
      <c r="C3657" t="s">
        <v>13084</v>
      </c>
      <c r="D3657" t="s">
        <v>31793</v>
      </c>
      <c r="E3657" s="2">
        <v>45659</v>
      </c>
      <c r="F3657" t="s">
        <v>14232</v>
      </c>
      <c r="G3657" t="s">
        <v>14235</v>
      </c>
      <c r="H3657" t="s">
        <v>16494</v>
      </c>
      <c r="I3657">
        <v>7198</v>
      </c>
      <c r="J3657" t="s">
        <v>18510</v>
      </c>
      <c r="K3657" t="s">
        <v>18516</v>
      </c>
      <c r="L3657" t="s">
        <v>22172</v>
      </c>
      <c r="M3657" s="2">
        <v>45670</v>
      </c>
      <c r="N3657" t="s">
        <v>23316</v>
      </c>
    </row>
    <row r="3658" spans="1:15" x14ac:dyDescent="0.25">
      <c r="A3658" t="s">
        <v>3671</v>
      </c>
      <c r="B3658" t="s">
        <v>8349</v>
      </c>
      <c r="C3658" t="s">
        <v>13085</v>
      </c>
      <c r="D3658" t="s">
        <v>31794</v>
      </c>
      <c r="E3658" s="2">
        <v>45658</v>
      </c>
      <c r="F3658" t="s">
        <v>14231</v>
      </c>
      <c r="G3658" t="s">
        <v>14233</v>
      </c>
      <c r="H3658" t="s">
        <v>17577</v>
      </c>
      <c r="I3658">
        <v>12228</v>
      </c>
      <c r="J3658" t="s">
        <v>18510</v>
      </c>
      <c r="K3658" t="s">
        <v>18516</v>
      </c>
      <c r="L3658" t="s">
        <v>22173</v>
      </c>
      <c r="M3658" s="2">
        <v>45668</v>
      </c>
      <c r="N3658" t="s">
        <v>23343</v>
      </c>
      <c r="O3658" t="s">
        <v>23345</v>
      </c>
    </row>
    <row r="3659" spans="1:15" x14ac:dyDescent="0.25">
      <c r="A3659" t="s">
        <v>3672</v>
      </c>
      <c r="B3659" t="s">
        <v>8350</v>
      </c>
      <c r="C3659" t="s">
        <v>13086</v>
      </c>
      <c r="D3659" t="s">
        <v>31795</v>
      </c>
      <c r="E3659" s="2">
        <v>45668</v>
      </c>
      <c r="F3659" t="s">
        <v>14228</v>
      </c>
      <c r="G3659" t="s">
        <v>14234</v>
      </c>
      <c r="H3659" t="s">
        <v>16232</v>
      </c>
      <c r="I3659">
        <v>12644</v>
      </c>
      <c r="J3659" t="s">
        <v>18510</v>
      </c>
      <c r="K3659" t="s">
        <v>18514</v>
      </c>
      <c r="L3659" t="s">
        <v>22174</v>
      </c>
      <c r="M3659" s="2">
        <v>45671</v>
      </c>
      <c r="N3659" t="s">
        <v>23334</v>
      </c>
    </row>
    <row r="3660" spans="1:15" x14ac:dyDescent="0.25">
      <c r="A3660" t="s">
        <v>3673</v>
      </c>
      <c r="B3660" t="s">
        <v>8351</v>
      </c>
      <c r="C3660" t="s">
        <v>13087</v>
      </c>
      <c r="D3660" t="s">
        <v>31796</v>
      </c>
      <c r="E3660" s="2">
        <v>45673</v>
      </c>
      <c r="F3660" t="s">
        <v>14231</v>
      </c>
      <c r="G3660" t="s">
        <v>14233</v>
      </c>
      <c r="H3660" t="s">
        <v>17578</v>
      </c>
      <c r="I3660">
        <v>608</v>
      </c>
      <c r="J3660" t="s">
        <v>18510</v>
      </c>
      <c r="K3660" t="s">
        <v>18515</v>
      </c>
      <c r="L3660" t="s">
        <v>22175</v>
      </c>
      <c r="M3660" s="2">
        <v>45674</v>
      </c>
      <c r="N3660" t="s">
        <v>8988</v>
      </c>
      <c r="O3660" t="s">
        <v>23346</v>
      </c>
    </row>
    <row r="3661" spans="1:15" x14ac:dyDescent="0.25">
      <c r="A3661" t="s">
        <v>3674</v>
      </c>
      <c r="B3661" t="s">
        <v>8352</v>
      </c>
      <c r="C3661" t="s">
        <v>13088</v>
      </c>
      <c r="D3661" t="s">
        <v>31797</v>
      </c>
      <c r="E3661" s="2">
        <v>45680</v>
      </c>
      <c r="F3661" t="s">
        <v>14229</v>
      </c>
      <c r="G3661" t="s">
        <v>14233</v>
      </c>
      <c r="H3661" t="s">
        <v>17579</v>
      </c>
      <c r="I3661">
        <v>18392</v>
      </c>
      <c r="J3661" t="s">
        <v>18510</v>
      </c>
      <c r="K3661" t="s">
        <v>18516</v>
      </c>
      <c r="L3661" t="s">
        <v>22176</v>
      </c>
      <c r="M3661" s="2">
        <v>45683</v>
      </c>
      <c r="N3661" t="s">
        <v>23324</v>
      </c>
      <c r="O3661" t="s">
        <v>23346</v>
      </c>
    </row>
    <row r="3662" spans="1:15" x14ac:dyDescent="0.25">
      <c r="A3662" t="s">
        <v>3675</v>
      </c>
      <c r="B3662" t="s">
        <v>8353</v>
      </c>
      <c r="C3662" t="s">
        <v>13089</v>
      </c>
      <c r="D3662" t="s">
        <v>31798</v>
      </c>
      <c r="E3662" s="2">
        <v>45680</v>
      </c>
      <c r="F3662" t="s">
        <v>14231</v>
      </c>
      <c r="G3662" t="s">
        <v>14233</v>
      </c>
      <c r="H3662" t="s">
        <v>17580</v>
      </c>
      <c r="I3662">
        <v>13837</v>
      </c>
      <c r="J3662" t="s">
        <v>18509</v>
      </c>
      <c r="K3662" t="s">
        <v>18515</v>
      </c>
      <c r="L3662" t="s">
        <v>22177</v>
      </c>
      <c r="M3662" s="2">
        <v>45670</v>
      </c>
      <c r="N3662" t="s">
        <v>23320</v>
      </c>
      <c r="O3662" t="s">
        <v>23346</v>
      </c>
    </row>
    <row r="3663" spans="1:15" x14ac:dyDescent="0.25">
      <c r="A3663" t="s">
        <v>3676</v>
      </c>
      <c r="B3663" t="s">
        <v>8354</v>
      </c>
      <c r="C3663" t="s">
        <v>13090</v>
      </c>
      <c r="D3663" t="s">
        <v>31799</v>
      </c>
      <c r="E3663" s="2">
        <v>45682</v>
      </c>
      <c r="F3663" t="s">
        <v>14228</v>
      </c>
      <c r="G3663" t="s">
        <v>14235</v>
      </c>
      <c r="H3663" t="s">
        <v>17581</v>
      </c>
      <c r="I3663">
        <v>17437</v>
      </c>
      <c r="J3663" t="s">
        <v>18512</v>
      </c>
      <c r="K3663" t="s">
        <v>18514</v>
      </c>
      <c r="L3663" t="s">
        <v>22178</v>
      </c>
      <c r="M3663" s="2">
        <v>45654</v>
      </c>
      <c r="N3663" t="s">
        <v>23321</v>
      </c>
      <c r="O3663" t="s">
        <v>23347</v>
      </c>
    </row>
    <row r="3664" spans="1:15" x14ac:dyDescent="0.25">
      <c r="A3664" t="s">
        <v>3677</v>
      </c>
      <c r="B3664" t="s">
        <v>8355</v>
      </c>
      <c r="C3664" t="s">
        <v>13091</v>
      </c>
      <c r="D3664" t="s">
        <v>31800</v>
      </c>
      <c r="E3664" s="2">
        <v>45674</v>
      </c>
      <c r="F3664" t="s">
        <v>14228</v>
      </c>
      <c r="G3664" t="s">
        <v>14235</v>
      </c>
      <c r="H3664" t="s">
        <v>17582</v>
      </c>
      <c r="I3664">
        <v>15253</v>
      </c>
      <c r="J3664" t="s">
        <v>18511</v>
      </c>
      <c r="K3664" t="s">
        <v>18514</v>
      </c>
      <c r="L3664" t="s">
        <v>22179</v>
      </c>
      <c r="M3664" s="2">
        <v>45682</v>
      </c>
      <c r="N3664" t="s">
        <v>23329</v>
      </c>
      <c r="O3664" t="s">
        <v>23346</v>
      </c>
    </row>
    <row r="3665" spans="1:15" x14ac:dyDescent="0.25">
      <c r="A3665" t="s">
        <v>3678</v>
      </c>
      <c r="B3665" t="s">
        <v>8356</v>
      </c>
      <c r="C3665" t="s">
        <v>13092</v>
      </c>
      <c r="D3665" t="s">
        <v>31801</v>
      </c>
      <c r="E3665" s="2">
        <v>45659</v>
      </c>
      <c r="F3665" t="s">
        <v>14229</v>
      </c>
      <c r="G3665" t="s">
        <v>14234</v>
      </c>
      <c r="H3665" t="s">
        <v>17583</v>
      </c>
      <c r="I3665">
        <v>6750</v>
      </c>
      <c r="J3665" t="s">
        <v>18511</v>
      </c>
      <c r="K3665" t="s">
        <v>18514</v>
      </c>
      <c r="L3665" t="s">
        <v>22180</v>
      </c>
      <c r="M3665" s="2">
        <v>45658</v>
      </c>
      <c r="N3665" t="s">
        <v>23319</v>
      </c>
      <c r="O3665" t="s">
        <v>23346</v>
      </c>
    </row>
    <row r="3666" spans="1:15" x14ac:dyDescent="0.25">
      <c r="A3666" t="s">
        <v>3679</v>
      </c>
      <c r="B3666" t="s">
        <v>8357</v>
      </c>
      <c r="C3666" t="s">
        <v>13093</v>
      </c>
      <c r="D3666" t="s">
        <v>31802</v>
      </c>
      <c r="E3666" s="2">
        <v>45668</v>
      </c>
      <c r="F3666" t="s">
        <v>14228</v>
      </c>
      <c r="G3666" t="s">
        <v>14235</v>
      </c>
      <c r="H3666" t="s">
        <v>17584</v>
      </c>
      <c r="I3666">
        <v>8410</v>
      </c>
      <c r="J3666" t="s">
        <v>18509</v>
      </c>
      <c r="K3666" t="s">
        <v>18516</v>
      </c>
      <c r="L3666" t="s">
        <v>22181</v>
      </c>
      <c r="M3666" s="2">
        <v>45659</v>
      </c>
      <c r="N3666" t="s">
        <v>23317</v>
      </c>
      <c r="O3666" t="s">
        <v>23347</v>
      </c>
    </row>
    <row r="3667" spans="1:15" x14ac:dyDescent="0.25">
      <c r="A3667" t="s">
        <v>3680</v>
      </c>
      <c r="B3667" t="s">
        <v>8358</v>
      </c>
      <c r="C3667" t="s">
        <v>13094</v>
      </c>
      <c r="D3667" t="s">
        <v>31803</v>
      </c>
      <c r="E3667" s="2">
        <v>45659</v>
      </c>
      <c r="F3667" t="s">
        <v>14232</v>
      </c>
      <c r="G3667" t="s">
        <v>14235</v>
      </c>
      <c r="H3667" t="s">
        <v>17585</v>
      </c>
      <c r="I3667">
        <v>1007</v>
      </c>
      <c r="J3667" t="s">
        <v>18512</v>
      </c>
      <c r="K3667" t="s">
        <v>18513</v>
      </c>
      <c r="L3667" t="s">
        <v>22182</v>
      </c>
      <c r="M3667" s="2">
        <v>45655</v>
      </c>
      <c r="N3667" t="s">
        <v>23340</v>
      </c>
      <c r="O3667" t="s">
        <v>23347</v>
      </c>
    </row>
    <row r="3668" spans="1:15" x14ac:dyDescent="0.25">
      <c r="A3668" t="s">
        <v>3681</v>
      </c>
      <c r="B3668" t="s">
        <v>8359</v>
      </c>
      <c r="C3668" t="s">
        <v>13095</v>
      </c>
      <c r="D3668" t="s">
        <v>31804</v>
      </c>
      <c r="E3668" s="2">
        <v>45678</v>
      </c>
      <c r="F3668" t="s">
        <v>14230</v>
      </c>
      <c r="G3668" t="s">
        <v>14235</v>
      </c>
      <c r="H3668" t="s">
        <v>17586</v>
      </c>
      <c r="I3668">
        <v>5365</v>
      </c>
      <c r="J3668" t="s">
        <v>18512</v>
      </c>
      <c r="K3668" t="s">
        <v>18516</v>
      </c>
      <c r="L3668" t="s">
        <v>22183</v>
      </c>
      <c r="M3668" s="2">
        <v>45673</v>
      </c>
      <c r="N3668" t="s">
        <v>23321</v>
      </c>
    </row>
    <row r="3669" spans="1:15" x14ac:dyDescent="0.25">
      <c r="A3669" t="s">
        <v>3682</v>
      </c>
      <c r="B3669" t="s">
        <v>8360</v>
      </c>
      <c r="C3669" t="s">
        <v>13096</v>
      </c>
      <c r="D3669" t="s">
        <v>31805</v>
      </c>
      <c r="E3669" s="2">
        <v>45672</v>
      </c>
      <c r="F3669" t="s">
        <v>14232</v>
      </c>
      <c r="G3669" t="s">
        <v>14234</v>
      </c>
      <c r="H3669" t="s">
        <v>17587</v>
      </c>
      <c r="I3669">
        <v>19456</v>
      </c>
      <c r="J3669" t="s">
        <v>18510</v>
      </c>
      <c r="K3669" t="s">
        <v>18513</v>
      </c>
      <c r="L3669" t="s">
        <v>22184</v>
      </c>
      <c r="M3669" s="2">
        <v>45657</v>
      </c>
      <c r="N3669" t="s">
        <v>23318</v>
      </c>
      <c r="O3669" t="s">
        <v>23347</v>
      </c>
    </row>
    <row r="3670" spans="1:15" x14ac:dyDescent="0.25">
      <c r="A3670" t="s">
        <v>3683</v>
      </c>
      <c r="B3670" t="s">
        <v>8361</v>
      </c>
      <c r="C3670" t="s">
        <v>13097</v>
      </c>
      <c r="D3670" t="s">
        <v>31806</v>
      </c>
      <c r="E3670" s="2">
        <v>45682</v>
      </c>
      <c r="F3670" t="s">
        <v>14228</v>
      </c>
      <c r="G3670" t="s">
        <v>14234</v>
      </c>
      <c r="H3670" t="s">
        <v>15263</v>
      </c>
      <c r="I3670">
        <v>18234</v>
      </c>
      <c r="J3670" t="s">
        <v>18511</v>
      </c>
      <c r="K3670" t="s">
        <v>18515</v>
      </c>
      <c r="L3670" t="s">
        <v>22185</v>
      </c>
      <c r="M3670" s="2">
        <v>45674</v>
      </c>
      <c r="N3670" t="s">
        <v>23332</v>
      </c>
      <c r="O3670" t="s">
        <v>23347</v>
      </c>
    </row>
    <row r="3671" spans="1:15" x14ac:dyDescent="0.25">
      <c r="A3671" t="s">
        <v>3684</v>
      </c>
      <c r="B3671" t="s">
        <v>8362</v>
      </c>
      <c r="C3671" t="s">
        <v>13098</v>
      </c>
      <c r="D3671" t="s">
        <v>31807</v>
      </c>
      <c r="E3671" s="2">
        <v>45674</v>
      </c>
      <c r="F3671" t="s">
        <v>14228</v>
      </c>
      <c r="G3671" t="s">
        <v>14234</v>
      </c>
      <c r="H3671" t="s">
        <v>14431</v>
      </c>
      <c r="I3671">
        <v>2017</v>
      </c>
      <c r="J3671" t="s">
        <v>18509</v>
      </c>
      <c r="K3671" t="s">
        <v>18513</v>
      </c>
      <c r="L3671" t="s">
        <v>22186</v>
      </c>
      <c r="M3671" s="2">
        <v>45679</v>
      </c>
      <c r="N3671" t="s">
        <v>23344</v>
      </c>
    </row>
    <row r="3672" spans="1:15" x14ac:dyDescent="0.25">
      <c r="A3672" t="s">
        <v>3685</v>
      </c>
      <c r="B3672" t="s">
        <v>8363</v>
      </c>
      <c r="C3672" t="s">
        <v>13099</v>
      </c>
      <c r="D3672" t="s">
        <v>31808</v>
      </c>
      <c r="E3672" s="2">
        <v>45679</v>
      </c>
      <c r="F3672" t="s">
        <v>14231</v>
      </c>
      <c r="G3672" t="s">
        <v>14233</v>
      </c>
      <c r="H3672" t="s">
        <v>16053</v>
      </c>
      <c r="I3672">
        <v>3063</v>
      </c>
      <c r="J3672" t="s">
        <v>18510</v>
      </c>
      <c r="K3672" t="s">
        <v>18513</v>
      </c>
      <c r="L3672" t="s">
        <v>22187</v>
      </c>
      <c r="M3672" s="2">
        <v>45679</v>
      </c>
      <c r="N3672" t="s">
        <v>23323</v>
      </c>
      <c r="O3672" t="s">
        <v>23346</v>
      </c>
    </row>
    <row r="3673" spans="1:15" x14ac:dyDescent="0.25">
      <c r="A3673" t="s">
        <v>3686</v>
      </c>
      <c r="B3673" t="s">
        <v>6074</v>
      </c>
      <c r="C3673" t="s">
        <v>13100</v>
      </c>
      <c r="D3673" t="s">
        <v>31809</v>
      </c>
      <c r="E3673" s="2">
        <v>45666</v>
      </c>
      <c r="F3673" t="s">
        <v>14228</v>
      </c>
      <c r="G3673" t="s">
        <v>14234</v>
      </c>
      <c r="H3673" t="s">
        <v>17588</v>
      </c>
      <c r="I3673">
        <v>18255</v>
      </c>
      <c r="J3673" t="s">
        <v>18510</v>
      </c>
      <c r="K3673" t="s">
        <v>18515</v>
      </c>
      <c r="L3673" t="s">
        <v>22188</v>
      </c>
      <c r="M3673" s="2">
        <v>45667</v>
      </c>
      <c r="N3673" t="s">
        <v>23338</v>
      </c>
      <c r="O3673" t="s">
        <v>23347</v>
      </c>
    </row>
    <row r="3674" spans="1:15" x14ac:dyDescent="0.25">
      <c r="A3674" t="s">
        <v>3687</v>
      </c>
      <c r="B3674" t="s">
        <v>7220</v>
      </c>
      <c r="C3674" t="s">
        <v>13101</v>
      </c>
      <c r="D3674" t="s">
        <v>31810</v>
      </c>
      <c r="E3674" s="2">
        <v>45667</v>
      </c>
      <c r="F3674" t="s">
        <v>14229</v>
      </c>
      <c r="G3674" t="s">
        <v>14235</v>
      </c>
      <c r="H3674" t="s">
        <v>17589</v>
      </c>
      <c r="I3674">
        <v>6014</v>
      </c>
      <c r="J3674" t="s">
        <v>18510</v>
      </c>
      <c r="K3674" t="s">
        <v>18514</v>
      </c>
      <c r="L3674" t="s">
        <v>22189</v>
      </c>
      <c r="M3674" s="2">
        <v>45678</v>
      </c>
      <c r="N3674" t="s">
        <v>23330</v>
      </c>
      <c r="O3674" t="s">
        <v>23345</v>
      </c>
    </row>
    <row r="3675" spans="1:15" x14ac:dyDescent="0.25">
      <c r="A3675" t="s">
        <v>3688</v>
      </c>
      <c r="B3675" t="s">
        <v>8364</v>
      </c>
      <c r="C3675" t="s">
        <v>13102</v>
      </c>
      <c r="D3675" t="s">
        <v>31811</v>
      </c>
      <c r="E3675" s="2">
        <v>45681</v>
      </c>
      <c r="F3675" t="s">
        <v>14231</v>
      </c>
      <c r="G3675" t="s">
        <v>14233</v>
      </c>
      <c r="H3675" t="s">
        <v>17590</v>
      </c>
      <c r="I3675">
        <v>9317</v>
      </c>
      <c r="J3675" t="s">
        <v>18511</v>
      </c>
      <c r="K3675" t="s">
        <v>18516</v>
      </c>
      <c r="L3675" t="s">
        <v>22190</v>
      </c>
      <c r="M3675" s="2">
        <v>45665</v>
      </c>
      <c r="N3675" t="s">
        <v>23338</v>
      </c>
      <c r="O3675" t="s">
        <v>23345</v>
      </c>
    </row>
    <row r="3676" spans="1:15" x14ac:dyDescent="0.25">
      <c r="A3676" t="s">
        <v>3689</v>
      </c>
      <c r="B3676" t="s">
        <v>8365</v>
      </c>
      <c r="C3676" t="s">
        <v>13103</v>
      </c>
      <c r="D3676" t="s">
        <v>31812</v>
      </c>
      <c r="E3676" s="2">
        <v>45669</v>
      </c>
      <c r="F3676" t="s">
        <v>14228</v>
      </c>
      <c r="G3676" t="s">
        <v>14235</v>
      </c>
      <c r="H3676" t="s">
        <v>17591</v>
      </c>
      <c r="I3676">
        <v>12460</v>
      </c>
      <c r="J3676" t="s">
        <v>18512</v>
      </c>
      <c r="K3676" t="s">
        <v>18516</v>
      </c>
      <c r="L3676" t="s">
        <v>22191</v>
      </c>
      <c r="M3676" s="2">
        <v>45668</v>
      </c>
      <c r="N3676" t="s">
        <v>23333</v>
      </c>
      <c r="O3676" t="s">
        <v>23347</v>
      </c>
    </row>
    <row r="3677" spans="1:15" x14ac:dyDescent="0.25">
      <c r="A3677" t="s">
        <v>3690</v>
      </c>
      <c r="B3677" t="s">
        <v>8366</v>
      </c>
      <c r="C3677" t="s">
        <v>13104</v>
      </c>
      <c r="D3677" t="s">
        <v>31813</v>
      </c>
      <c r="E3677" s="2">
        <v>45668</v>
      </c>
      <c r="F3677" t="s">
        <v>14228</v>
      </c>
      <c r="G3677" t="s">
        <v>14235</v>
      </c>
      <c r="H3677" t="s">
        <v>17592</v>
      </c>
      <c r="I3677">
        <v>18844</v>
      </c>
      <c r="J3677" t="s">
        <v>18510</v>
      </c>
      <c r="K3677" t="s">
        <v>18515</v>
      </c>
      <c r="L3677" t="s">
        <v>22192</v>
      </c>
      <c r="M3677" s="2">
        <v>45657</v>
      </c>
      <c r="N3677" t="s">
        <v>5969</v>
      </c>
      <c r="O3677" t="s">
        <v>23346</v>
      </c>
    </row>
    <row r="3678" spans="1:15" x14ac:dyDescent="0.25">
      <c r="A3678" t="s">
        <v>3691</v>
      </c>
      <c r="B3678" t="s">
        <v>8367</v>
      </c>
      <c r="C3678" t="s">
        <v>13105</v>
      </c>
      <c r="D3678" t="s">
        <v>31814</v>
      </c>
      <c r="E3678" s="2">
        <v>45658</v>
      </c>
      <c r="F3678" t="s">
        <v>14230</v>
      </c>
      <c r="G3678" t="s">
        <v>14234</v>
      </c>
      <c r="H3678" t="s">
        <v>17593</v>
      </c>
      <c r="I3678">
        <v>17160</v>
      </c>
      <c r="J3678" t="s">
        <v>18510</v>
      </c>
      <c r="K3678" t="s">
        <v>18513</v>
      </c>
      <c r="L3678" t="s">
        <v>22193</v>
      </c>
      <c r="M3678" s="2">
        <v>45672</v>
      </c>
      <c r="N3678" t="s">
        <v>23317</v>
      </c>
      <c r="O3678" t="s">
        <v>23345</v>
      </c>
    </row>
    <row r="3679" spans="1:15" x14ac:dyDescent="0.25">
      <c r="A3679" t="s">
        <v>3692</v>
      </c>
      <c r="B3679" t="s">
        <v>8368</v>
      </c>
      <c r="C3679" t="s">
        <v>13106</v>
      </c>
      <c r="D3679" t="s">
        <v>31815</v>
      </c>
      <c r="E3679" s="2">
        <v>45677</v>
      </c>
      <c r="F3679" t="s">
        <v>14228</v>
      </c>
      <c r="G3679" t="s">
        <v>14233</v>
      </c>
      <c r="H3679" t="s">
        <v>17594</v>
      </c>
      <c r="I3679">
        <v>3660</v>
      </c>
      <c r="J3679" t="s">
        <v>18511</v>
      </c>
      <c r="K3679" t="s">
        <v>18513</v>
      </c>
      <c r="L3679" t="s">
        <v>22194</v>
      </c>
      <c r="M3679" s="2">
        <v>45662</v>
      </c>
      <c r="N3679" t="s">
        <v>23317</v>
      </c>
      <c r="O3679" t="s">
        <v>23347</v>
      </c>
    </row>
    <row r="3680" spans="1:15" x14ac:dyDescent="0.25">
      <c r="A3680" t="s">
        <v>3693</v>
      </c>
      <c r="B3680" t="s">
        <v>8369</v>
      </c>
      <c r="C3680" t="s">
        <v>13107</v>
      </c>
      <c r="D3680" t="s">
        <v>31816</v>
      </c>
      <c r="E3680" s="2">
        <v>45679</v>
      </c>
      <c r="F3680" t="s">
        <v>14230</v>
      </c>
      <c r="G3680" t="s">
        <v>14234</v>
      </c>
      <c r="H3680" t="s">
        <v>17595</v>
      </c>
      <c r="I3680">
        <v>14629</v>
      </c>
      <c r="J3680" t="s">
        <v>18512</v>
      </c>
      <c r="K3680" t="s">
        <v>18516</v>
      </c>
      <c r="L3680" t="s">
        <v>22195</v>
      </c>
      <c r="M3680" s="2">
        <v>45673</v>
      </c>
      <c r="N3680" t="s">
        <v>23332</v>
      </c>
      <c r="O3680" t="s">
        <v>23346</v>
      </c>
    </row>
    <row r="3681" spans="1:15" x14ac:dyDescent="0.25">
      <c r="A3681" t="s">
        <v>3694</v>
      </c>
      <c r="B3681" t="s">
        <v>8370</v>
      </c>
      <c r="C3681" t="s">
        <v>13108</v>
      </c>
      <c r="D3681" t="s">
        <v>31817</v>
      </c>
      <c r="E3681" s="2">
        <v>45679</v>
      </c>
      <c r="F3681" t="s">
        <v>14231</v>
      </c>
      <c r="G3681" t="s">
        <v>14233</v>
      </c>
      <c r="H3681" t="s">
        <v>17596</v>
      </c>
      <c r="I3681">
        <v>13518</v>
      </c>
      <c r="J3681" t="s">
        <v>18510</v>
      </c>
      <c r="K3681" t="s">
        <v>18515</v>
      </c>
      <c r="L3681" t="s">
        <v>22196</v>
      </c>
      <c r="M3681" s="2">
        <v>45673</v>
      </c>
      <c r="N3681" t="s">
        <v>23322</v>
      </c>
      <c r="O3681" t="s">
        <v>23346</v>
      </c>
    </row>
    <row r="3682" spans="1:15" x14ac:dyDescent="0.25">
      <c r="A3682" t="s">
        <v>3695</v>
      </c>
      <c r="B3682" t="s">
        <v>8371</v>
      </c>
      <c r="C3682" t="s">
        <v>13109</v>
      </c>
      <c r="D3682" t="s">
        <v>31818</v>
      </c>
      <c r="E3682" s="2">
        <v>45680</v>
      </c>
      <c r="F3682" t="s">
        <v>14230</v>
      </c>
      <c r="G3682" t="s">
        <v>14234</v>
      </c>
      <c r="H3682" t="s">
        <v>17597</v>
      </c>
      <c r="I3682">
        <v>13218</v>
      </c>
      <c r="J3682" t="s">
        <v>18511</v>
      </c>
      <c r="K3682" t="s">
        <v>18513</v>
      </c>
      <c r="L3682" t="s">
        <v>22197</v>
      </c>
      <c r="M3682" s="2">
        <v>45676</v>
      </c>
      <c r="N3682" t="s">
        <v>23329</v>
      </c>
      <c r="O3682" t="s">
        <v>23347</v>
      </c>
    </row>
    <row r="3683" spans="1:15" x14ac:dyDescent="0.25">
      <c r="A3683" t="s">
        <v>3696</v>
      </c>
      <c r="B3683" t="s">
        <v>5762</v>
      </c>
      <c r="C3683" t="s">
        <v>13110</v>
      </c>
      <c r="D3683" t="s">
        <v>31819</v>
      </c>
      <c r="E3683" s="2">
        <v>45682</v>
      </c>
      <c r="F3683" t="s">
        <v>14231</v>
      </c>
      <c r="G3683" t="s">
        <v>14235</v>
      </c>
      <c r="H3683" t="s">
        <v>17598</v>
      </c>
      <c r="I3683">
        <v>7129</v>
      </c>
      <c r="J3683" t="s">
        <v>18510</v>
      </c>
      <c r="K3683" t="s">
        <v>18516</v>
      </c>
      <c r="L3683" t="s">
        <v>22198</v>
      </c>
      <c r="M3683" s="2">
        <v>45665</v>
      </c>
      <c r="N3683" t="s">
        <v>23319</v>
      </c>
    </row>
    <row r="3684" spans="1:15" x14ac:dyDescent="0.25">
      <c r="A3684" t="s">
        <v>3697</v>
      </c>
      <c r="B3684" t="s">
        <v>8372</v>
      </c>
      <c r="C3684" t="s">
        <v>13111</v>
      </c>
      <c r="D3684" t="s">
        <v>31820</v>
      </c>
      <c r="E3684" s="2">
        <v>45673</v>
      </c>
      <c r="F3684" t="s">
        <v>14229</v>
      </c>
      <c r="G3684" t="s">
        <v>14233</v>
      </c>
      <c r="H3684" t="s">
        <v>14401</v>
      </c>
      <c r="I3684">
        <v>9336</v>
      </c>
      <c r="J3684" t="s">
        <v>18512</v>
      </c>
      <c r="K3684" t="s">
        <v>18513</v>
      </c>
      <c r="L3684" t="s">
        <v>22199</v>
      </c>
      <c r="M3684" s="2">
        <v>45678</v>
      </c>
      <c r="N3684" t="s">
        <v>23330</v>
      </c>
      <c r="O3684" t="s">
        <v>23345</v>
      </c>
    </row>
    <row r="3685" spans="1:15" x14ac:dyDescent="0.25">
      <c r="A3685" t="s">
        <v>3698</v>
      </c>
      <c r="B3685" t="s">
        <v>7897</v>
      </c>
      <c r="C3685" t="s">
        <v>13112</v>
      </c>
      <c r="D3685" t="s">
        <v>31821</v>
      </c>
      <c r="E3685" s="2">
        <v>45665</v>
      </c>
      <c r="F3685" t="s">
        <v>14231</v>
      </c>
      <c r="G3685" t="s">
        <v>14235</v>
      </c>
      <c r="H3685" t="s">
        <v>17599</v>
      </c>
      <c r="I3685">
        <v>11315</v>
      </c>
      <c r="J3685" t="s">
        <v>18511</v>
      </c>
      <c r="K3685" t="s">
        <v>18513</v>
      </c>
      <c r="L3685" t="s">
        <v>22200</v>
      </c>
      <c r="M3685" s="2">
        <v>45674</v>
      </c>
      <c r="N3685" t="s">
        <v>23334</v>
      </c>
      <c r="O3685" t="s">
        <v>23345</v>
      </c>
    </row>
    <row r="3686" spans="1:15" x14ac:dyDescent="0.25">
      <c r="A3686" t="s">
        <v>3699</v>
      </c>
      <c r="B3686" t="s">
        <v>8373</v>
      </c>
      <c r="C3686" t="s">
        <v>13113</v>
      </c>
      <c r="D3686" t="s">
        <v>31822</v>
      </c>
      <c r="E3686" s="2">
        <v>45666</v>
      </c>
      <c r="F3686" t="s">
        <v>14230</v>
      </c>
      <c r="G3686" t="s">
        <v>14234</v>
      </c>
      <c r="H3686" t="s">
        <v>17156</v>
      </c>
      <c r="I3686">
        <v>3313</v>
      </c>
      <c r="J3686" t="s">
        <v>18511</v>
      </c>
      <c r="K3686" t="s">
        <v>18513</v>
      </c>
      <c r="L3686" t="s">
        <v>22201</v>
      </c>
      <c r="M3686" s="2">
        <v>45661</v>
      </c>
      <c r="N3686" t="s">
        <v>23331</v>
      </c>
    </row>
    <row r="3687" spans="1:15" x14ac:dyDescent="0.25">
      <c r="A3687" t="s">
        <v>3700</v>
      </c>
      <c r="B3687" t="s">
        <v>8374</v>
      </c>
      <c r="C3687" t="s">
        <v>13114</v>
      </c>
      <c r="D3687" t="s">
        <v>31823</v>
      </c>
      <c r="E3687" s="2">
        <v>45683</v>
      </c>
      <c r="F3687" t="s">
        <v>14230</v>
      </c>
      <c r="G3687" t="s">
        <v>14233</v>
      </c>
      <c r="H3687" t="s">
        <v>17600</v>
      </c>
      <c r="I3687">
        <v>12261</v>
      </c>
      <c r="J3687" t="s">
        <v>18510</v>
      </c>
      <c r="K3687" t="s">
        <v>18513</v>
      </c>
      <c r="L3687" t="s">
        <v>22202</v>
      </c>
      <c r="M3687" s="2">
        <v>45654</v>
      </c>
      <c r="N3687" t="s">
        <v>23326</v>
      </c>
    </row>
    <row r="3688" spans="1:15" x14ac:dyDescent="0.25">
      <c r="A3688" t="s">
        <v>3701</v>
      </c>
      <c r="B3688" t="s">
        <v>8375</v>
      </c>
      <c r="C3688" t="s">
        <v>13115</v>
      </c>
      <c r="D3688" t="s">
        <v>31824</v>
      </c>
      <c r="E3688" s="2">
        <v>45677</v>
      </c>
      <c r="F3688" t="s">
        <v>14231</v>
      </c>
      <c r="G3688" t="s">
        <v>14233</v>
      </c>
      <c r="H3688" t="s">
        <v>17601</v>
      </c>
      <c r="I3688">
        <v>12237</v>
      </c>
      <c r="J3688" t="s">
        <v>18510</v>
      </c>
      <c r="K3688" t="s">
        <v>18516</v>
      </c>
      <c r="L3688" t="s">
        <v>22203</v>
      </c>
      <c r="M3688" s="2">
        <v>45675</v>
      </c>
      <c r="N3688" t="s">
        <v>23324</v>
      </c>
    </row>
    <row r="3689" spans="1:15" x14ac:dyDescent="0.25">
      <c r="A3689" t="s">
        <v>3702</v>
      </c>
      <c r="B3689" t="s">
        <v>8376</v>
      </c>
      <c r="C3689" t="s">
        <v>13116</v>
      </c>
      <c r="D3689" t="s">
        <v>31825</v>
      </c>
      <c r="E3689" s="2">
        <v>45672</v>
      </c>
      <c r="F3689" t="s">
        <v>14230</v>
      </c>
      <c r="G3689" t="s">
        <v>14234</v>
      </c>
      <c r="H3689" t="s">
        <v>17602</v>
      </c>
      <c r="I3689">
        <v>7082</v>
      </c>
      <c r="J3689" t="s">
        <v>18512</v>
      </c>
      <c r="K3689" t="s">
        <v>18514</v>
      </c>
      <c r="L3689" t="s">
        <v>22204</v>
      </c>
      <c r="M3689" s="2">
        <v>45659</v>
      </c>
      <c r="N3689" t="s">
        <v>23316</v>
      </c>
      <c r="O3689" t="s">
        <v>23345</v>
      </c>
    </row>
    <row r="3690" spans="1:15" x14ac:dyDescent="0.25">
      <c r="A3690" t="s">
        <v>3703</v>
      </c>
      <c r="B3690" t="s">
        <v>8377</v>
      </c>
      <c r="C3690" t="s">
        <v>13117</v>
      </c>
      <c r="D3690" t="s">
        <v>31826</v>
      </c>
      <c r="E3690" s="2">
        <v>45678</v>
      </c>
      <c r="F3690" t="s">
        <v>14231</v>
      </c>
      <c r="G3690" t="s">
        <v>14235</v>
      </c>
      <c r="H3690" t="s">
        <v>17603</v>
      </c>
      <c r="I3690">
        <v>11191</v>
      </c>
      <c r="J3690" t="s">
        <v>18511</v>
      </c>
      <c r="K3690" t="s">
        <v>18516</v>
      </c>
      <c r="L3690" t="s">
        <v>22205</v>
      </c>
      <c r="M3690" s="2">
        <v>45671</v>
      </c>
      <c r="N3690" t="s">
        <v>23328</v>
      </c>
    </row>
    <row r="3691" spans="1:15" x14ac:dyDescent="0.25">
      <c r="A3691" t="s">
        <v>3704</v>
      </c>
      <c r="B3691" t="s">
        <v>8378</v>
      </c>
      <c r="C3691" t="s">
        <v>13118</v>
      </c>
      <c r="D3691" t="s">
        <v>31827</v>
      </c>
      <c r="E3691" s="2">
        <v>45662</v>
      </c>
      <c r="F3691" t="s">
        <v>14229</v>
      </c>
      <c r="G3691" t="s">
        <v>14234</v>
      </c>
      <c r="H3691" t="s">
        <v>17604</v>
      </c>
      <c r="I3691">
        <v>4896</v>
      </c>
      <c r="J3691" t="s">
        <v>18509</v>
      </c>
      <c r="K3691" t="s">
        <v>18513</v>
      </c>
      <c r="L3691" t="s">
        <v>22206</v>
      </c>
      <c r="M3691" s="2">
        <v>45660</v>
      </c>
      <c r="N3691" t="s">
        <v>23329</v>
      </c>
      <c r="O3691" t="s">
        <v>23347</v>
      </c>
    </row>
    <row r="3692" spans="1:15" x14ac:dyDescent="0.25">
      <c r="A3692" t="s">
        <v>3705</v>
      </c>
      <c r="B3692" t="s">
        <v>8379</v>
      </c>
      <c r="C3692" t="s">
        <v>13119</v>
      </c>
      <c r="D3692" t="s">
        <v>31828</v>
      </c>
      <c r="E3692" s="2">
        <v>45666</v>
      </c>
      <c r="F3692" t="s">
        <v>14229</v>
      </c>
      <c r="G3692" t="s">
        <v>14235</v>
      </c>
      <c r="H3692" t="s">
        <v>17605</v>
      </c>
      <c r="I3692">
        <v>14212</v>
      </c>
      <c r="J3692" t="s">
        <v>18510</v>
      </c>
      <c r="K3692" t="s">
        <v>18515</v>
      </c>
      <c r="L3692" t="s">
        <v>22207</v>
      </c>
      <c r="M3692" s="2">
        <v>45681</v>
      </c>
      <c r="N3692" t="s">
        <v>23338</v>
      </c>
      <c r="O3692" t="s">
        <v>23347</v>
      </c>
    </row>
    <row r="3693" spans="1:15" x14ac:dyDescent="0.25">
      <c r="A3693" t="s">
        <v>3706</v>
      </c>
      <c r="B3693" t="s">
        <v>8380</v>
      </c>
      <c r="C3693" t="s">
        <v>13120</v>
      </c>
      <c r="D3693" t="s">
        <v>31829</v>
      </c>
      <c r="E3693" s="2">
        <v>45662</v>
      </c>
      <c r="F3693" t="s">
        <v>14230</v>
      </c>
      <c r="G3693" t="s">
        <v>14233</v>
      </c>
      <c r="H3693" t="s">
        <v>16140</v>
      </c>
      <c r="I3693">
        <v>13177</v>
      </c>
      <c r="J3693" t="s">
        <v>18511</v>
      </c>
      <c r="K3693" t="s">
        <v>18514</v>
      </c>
      <c r="L3693" t="s">
        <v>22208</v>
      </c>
      <c r="M3693" s="2">
        <v>45679</v>
      </c>
      <c r="N3693" t="s">
        <v>23335</v>
      </c>
    </row>
    <row r="3694" spans="1:15" x14ac:dyDescent="0.25">
      <c r="A3694" t="s">
        <v>3707</v>
      </c>
      <c r="B3694" t="s">
        <v>8381</v>
      </c>
      <c r="C3694" t="s">
        <v>13121</v>
      </c>
      <c r="D3694" t="s">
        <v>31830</v>
      </c>
      <c r="E3694" s="2">
        <v>45668</v>
      </c>
      <c r="F3694" t="s">
        <v>14230</v>
      </c>
      <c r="G3694" t="s">
        <v>14233</v>
      </c>
      <c r="H3694" t="s">
        <v>17606</v>
      </c>
      <c r="I3694">
        <v>16879</v>
      </c>
      <c r="J3694" t="s">
        <v>18512</v>
      </c>
      <c r="K3694" t="s">
        <v>18513</v>
      </c>
      <c r="L3694" t="s">
        <v>22209</v>
      </c>
      <c r="M3694" s="2">
        <v>45668</v>
      </c>
      <c r="N3694" t="s">
        <v>23342</v>
      </c>
      <c r="O3694" t="s">
        <v>23345</v>
      </c>
    </row>
    <row r="3695" spans="1:15" x14ac:dyDescent="0.25">
      <c r="A3695" t="s">
        <v>3708</v>
      </c>
      <c r="B3695" t="s">
        <v>8382</v>
      </c>
      <c r="C3695" t="s">
        <v>13122</v>
      </c>
      <c r="D3695" t="s">
        <v>31831</v>
      </c>
      <c r="E3695" s="2">
        <v>45680</v>
      </c>
      <c r="F3695" t="s">
        <v>14229</v>
      </c>
      <c r="G3695" t="s">
        <v>14235</v>
      </c>
      <c r="H3695" t="s">
        <v>17416</v>
      </c>
      <c r="I3695">
        <v>11294</v>
      </c>
      <c r="J3695" t="s">
        <v>18510</v>
      </c>
      <c r="K3695" t="s">
        <v>18514</v>
      </c>
      <c r="L3695" t="s">
        <v>22210</v>
      </c>
      <c r="M3695" s="2">
        <v>45678</v>
      </c>
      <c r="N3695" t="s">
        <v>23335</v>
      </c>
      <c r="O3695" t="s">
        <v>23347</v>
      </c>
    </row>
    <row r="3696" spans="1:15" x14ac:dyDescent="0.25">
      <c r="A3696" t="s">
        <v>3709</v>
      </c>
      <c r="B3696" t="s">
        <v>8383</v>
      </c>
      <c r="C3696" t="s">
        <v>13123</v>
      </c>
      <c r="D3696" t="s">
        <v>31832</v>
      </c>
      <c r="E3696" s="2">
        <v>45662</v>
      </c>
      <c r="F3696" t="s">
        <v>14228</v>
      </c>
      <c r="G3696" t="s">
        <v>14234</v>
      </c>
      <c r="H3696" t="s">
        <v>17607</v>
      </c>
      <c r="I3696">
        <v>796</v>
      </c>
      <c r="J3696" t="s">
        <v>18511</v>
      </c>
      <c r="K3696" t="s">
        <v>18513</v>
      </c>
      <c r="L3696" t="s">
        <v>22211</v>
      </c>
      <c r="M3696" s="2">
        <v>45669</v>
      </c>
      <c r="N3696" t="s">
        <v>23318</v>
      </c>
    </row>
    <row r="3697" spans="1:15" x14ac:dyDescent="0.25">
      <c r="A3697" t="s">
        <v>3710</v>
      </c>
      <c r="B3697" t="s">
        <v>8384</v>
      </c>
      <c r="C3697" t="s">
        <v>13124</v>
      </c>
      <c r="D3697" t="s">
        <v>31833</v>
      </c>
      <c r="E3697" s="2">
        <v>45660</v>
      </c>
      <c r="F3697" t="s">
        <v>14231</v>
      </c>
      <c r="G3697" t="s">
        <v>14235</v>
      </c>
      <c r="H3697" t="s">
        <v>17608</v>
      </c>
      <c r="I3697">
        <v>7991</v>
      </c>
      <c r="J3697" t="s">
        <v>18511</v>
      </c>
      <c r="K3697" t="s">
        <v>18514</v>
      </c>
      <c r="L3697" t="s">
        <v>22212</v>
      </c>
      <c r="M3697" s="2">
        <v>45679</v>
      </c>
      <c r="N3697" t="s">
        <v>23340</v>
      </c>
      <c r="O3697" t="s">
        <v>23346</v>
      </c>
    </row>
    <row r="3698" spans="1:15" x14ac:dyDescent="0.25">
      <c r="A3698" t="s">
        <v>3711</v>
      </c>
      <c r="B3698" t="s">
        <v>8385</v>
      </c>
      <c r="C3698" t="s">
        <v>13125</v>
      </c>
      <c r="D3698" t="s">
        <v>31834</v>
      </c>
      <c r="E3698" s="2">
        <v>45676</v>
      </c>
      <c r="F3698" t="s">
        <v>14229</v>
      </c>
      <c r="G3698" t="s">
        <v>14233</v>
      </c>
      <c r="H3698" t="s">
        <v>17609</v>
      </c>
      <c r="I3698">
        <v>15672</v>
      </c>
      <c r="J3698" t="s">
        <v>18511</v>
      </c>
      <c r="K3698" t="s">
        <v>18516</v>
      </c>
      <c r="L3698" t="s">
        <v>22213</v>
      </c>
      <c r="M3698" s="2">
        <v>45675</v>
      </c>
      <c r="N3698" t="s">
        <v>5969</v>
      </c>
      <c r="O3698" t="s">
        <v>23346</v>
      </c>
    </row>
    <row r="3699" spans="1:15" x14ac:dyDescent="0.25">
      <c r="A3699" t="s">
        <v>3712</v>
      </c>
      <c r="B3699" t="s">
        <v>8386</v>
      </c>
      <c r="C3699" t="s">
        <v>13126</v>
      </c>
      <c r="D3699" t="s">
        <v>31835</v>
      </c>
      <c r="E3699" s="2">
        <v>45671</v>
      </c>
      <c r="F3699" t="s">
        <v>14231</v>
      </c>
      <c r="G3699" t="s">
        <v>14233</v>
      </c>
      <c r="H3699" t="s">
        <v>17610</v>
      </c>
      <c r="I3699">
        <v>16616</v>
      </c>
      <c r="J3699" t="s">
        <v>18511</v>
      </c>
      <c r="K3699" t="s">
        <v>18514</v>
      </c>
      <c r="L3699" t="s">
        <v>22214</v>
      </c>
      <c r="M3699" s="2">
        <v>45679</v>
      </c>
      <c r="N3699" t="s">
        <v>8988</v>
      </c>
    </row>
    <row r="3700" spans="1:15" x14ac:dyDescent="0.25">
      <c r="A3700" t="s">
        <v>3713</v>
      </c>
      <c r="B3700" t="s">
        <v>8387</v>
      </c>
      <c r="C3700" t="s">
        <v>13127</v>
      </c>
      <c r="D3700" t="s">
        <v>31836</v>
      </c>
      <c r="E3700" s="2">
        <v>45675</v>
      </c>
      <c r="F3700" t="s">
        <v>14232</v>
      </c>
      <c r="G3700" t="s">
        <v>14233</v>
      </c>
      <c r="H3700" t="s">
        <v>17611</v>
      </c>
      <c r="I3700">
        <v>15693</v>
      </c>
      <c r="J3700" t="s">
        <v>18511</v>
      </c>
      <c r="K3700" t="s">
        <v>18513</v>
      </c>
      <c r="L3700" t="s">
        <v>22215</v>
      </c>
      <c r="M3700" s="2">
        <v>45665</v>
      </c>
      <c r="N3700" t="s">
        <v>23336</v>
      </c>
      <c r="O3700" t="s">
        <v>23346</v>
      </c>
    </row>
    <row r="3701" spans="1:15" x14ac:dyDescent="0.25">
      <c r="A3701" t="s">
        <v>3714</v>
      </c>
      <c r="B3701" t="s">
        <v>8388</v>
      </c>
      <c r="C3701" t="s">
        <v>13128</v>
      </c>
      <c r="D3701" t="s">
        <v>31837</v>
      </c>
      <c r="E3701" s="2">
        <v>45670</v>
      </c>
      <c r="F3701" t="s">
        <v>14230</v>
      </c>
      <c r="G3701" t="s">
        <v>14235</v>
      </c>
      <c r="H3701" t="s">
        <v>17612</v>
      </c>
      <c r="I3701">
        <v>10308</v>
      </c>
      <c r="J3701" t="s">
        <v>18512</v>
      </c>
      <c r="K3701" t="s">
        <v>18513</v>
      </c>
      <c r="L3701" t="s">
        <v>22216</v>
      </c>
      <c r="M3701" s="2">
        <v>45662</v>
      </c>
      <c r="N3701" t="s">
        <v>23328</v>
      </c>
      <c r="O3701" t="s">
        <v>23347</v>
      </c>
    </row>
    <row r="3702" spans="1:15" x14ac:dyDescent="0.25">
      <c r="A3702" t="s">
        <v>3715</v>
      </c>
      <c r="B3702" t="s">
        <v>8389</v>
      </c>
      <c r="C3702" t="s">
        <v>13129</v>
      </c>
      <c r="D3702" t="s">
        <v>31838</v>
      </c>
      <c r="E3702" s="2">
        <v>45661</v>
      </c>
      <c r="F3702" t="s">
        <v>14229</v>
      </c>
      <c r="G3702" t="s">
        <v>14235</v>
      </c>
      <c r="H3702" t="s">
        <v>17613</v>
      </c>
      <c r="I3702">
        <v>10483</v>
      </c>
      <c r="J3702" t="s">
        <v>18511</v>
      </c>
      <c r="K3702" t="s">
        <v>18514</v>
      </c>
      <c r="L3702" t="s">
        <v>22217</v>
      </c>
      <c r="M3702" s="2">
        <v>45678</v>
      </c>
      <c r="N3702" t="s">
        <v>23322</v>
      </c>
      <c r="O3702" t="s">
        <v>23345</v>
      </c>
    </row>
    <row r="3703" spans="1:15" x14ac:dyDescent="0.25">
      <c r="A3703" t="s">
        <v>3716</v>
      </c>
      <c r="B3703" t="s">
        <v>8390</v>
      </c>
      <c r="C3703" t="s">
        <v>13130</v>
      </c>
      <c r="D3703" t="s">
        <v>31839</v>
      </c>
      <c r="E3703" s="2">
        <v>45682</v>
      </c>
      <c r="F3703" t="s">
        <v>14231</v>
      </c>
      <c r="G3703" t="s">
        <v>14235</v>
      </c>
      <c r="H3703" t="s">
        <v>17614</v>
      </c>
      <c r="I3703">
        <v>10059</v>
      </c>
      <c r="J3703" t="s">
        <v>18511</v>
      </c>
      <c r="K3703" t="s">
        <v>18515</v>
      </c>
      <c r="L3703" t="s">
        <v>22218</v>
      </c>
      <c r="M3703" s="2">
        <v>45668</v>
      </c>
      <c r="N3703" t="s">
        <v>23337</v>
      </c>
      <c r="O3703" t="s">
        <v>23346</v>
      </c>
    </row>
    <row r="3704" spans="1:15" x14ac:dyDescent="0.25">
      <c r="A3704" t="s">
        <v>3717</v>
      </c>
      <c r="B3704" t="s">
        <v>8391</v>
      </c>
      <c r="C3704" t="s">
        <v>13131</v>
      </c>
      <c r="D3704" t="s">
        <v>31840</v>
      </c>
      <c r="E3704" s="2">
        <v>45667</v>
      </c>
      <c r="F3704" t="s">
        <v>14229</v>
      </c>
      <c r="G3704" t="s">
        <v>14235</v>
      </c>
      <c r="H3704" t="s">
        <v>17615</v>
      </c>
      <c r="I3704">
        <v>5849</v>
      </c>
      <c r="J3704" t="s">
        <v>18510</v>
      </c>
      <c r="K3704" t="s">
        <v>18513</v>
      </c>
      <c r="L3704" t="s">
        <v>22219</v>
      </c>
      <c r="M3704" s="2">
        <v>45667</v>
      </c>
      <c r="N3704" t="s">
        <v>23316</v>
      </c>
      <c r="O3704" t="s">
        <v>23346</v>
      </c>
    </row>
    <row r="3705" spans="1:15" x14ac:dyDescent="0.25">
      <c r="A3705" t="s">
        <v>3718</v>
      </c>
      <c r="B3705" t="s">
        <v>8392</v>
      </c>
      <c r="C3705" t="s">
        <v>13132</v>
      </c>
      <c r="D3705" t="s">
        <v>31841</v>
      </c>
      <c r="E3705" s="2">
        <v>45677</v>
      </c>
      <c r="F3705" t="s">
        <v>14230</v>
      </c>
      <c r="G3705" t="s">
        <v>14234</v>
      </c>
      <c r="H3705" t="s">
        <v>17616</v>
      </c>
      <c r="I3705">
        <v>10267</v>
      </c>
      <c r="J3705" t="s">
        <v>18510</v>
      </c>
      <c r="K3705" t="s">
        <v>18513</v>
      </c>
      <c r="L3705" t="s">
        <v>22220</v>
      </c>
      <c r="M3705" s="2">
        <v>45660</v>
      </c>
      <c r="N3705" t="s">
        <v>23339</v>
      </c>
      <c r="O3705" t="s">
        <v>23345</v>
      </c>
    </row>
    <row r="3706" spans="1:15" x14ac:dyDescent="0.25">
      <c r="A3706" t="s">
        <v>3719</v>
      </c>
      <c r="B3706" t="s">
        <v>8393</v>
      </c>
      <c r="C3706" t="s">
        <v>13133</v>
      </c>
      <c r="D3706" t="s">
        <v>31842</v>
      </c>
      <c r="E3706" s="2">
        <v>45683</v>
      </c>
      <c r="F3706" t="s">
        <v>14228</v>
      </c>
      <c r="G3706" t="s">
        <v>14235</v>
      </c>
      <c r="H3706" t="s">
        <v>17617</v>
      </c>
      <c r="I3706">
        <v>6717</v>
      </c>
      <c r="J3706" t="s">
        <v>18511</v>
      </c>
      <c r="K3706" t="s">
        <v>18516</v>
      </c>
      <c r="L3706" t="s">
        <v>22221</v>
      </c>
      <c r="M3706" s="2">
        <v>45669</v>
      </c>
      <c r="N3706" t="s">
        <v>23325</v>
      </c>
      <c r="O3706" t="s">
        <v>23347</v>
      </c>
    </row>
    <row r="3707" spans="1:15" x14ac:dyDescent="0.25">
      <c r="A3707" t="s">
        <v>3720</v>
      </c>
      <c r="B3707" t="s">
        <v>8394</v>
      </c>
      <c r="C3707" t="s">
        <v>13134</v>
      </c>
      <c r="D3707" t="s">
        <v>31843</v>
      </c>
      <c r="E3707" s="2">
        <v>45661</v>
      </c>
      <c r="F3707" t="s">
        <v>14229</v>
      </c>
      <c r="G3707" t="s">
        <v>14233</v>
      </c>
      <c r="H3707" t="s">
        <v>17618</v>
      </c>
      <c r="I3707">
        <v>19100</v>
      </c>
      <c r="J3707" t="s">
        <v>18512</v>
      </c>
      <c r="K3707" t="s">
        <v>18514</v>
      </c>
      <c r="L3707" t="s">
        <v>22222</v>
      </c>
      <c r="M3707" s="2">
        <v>45656</v>
      </c>
      <c r="N3707" t="s">
        <v>23329</v>
      </c>
      <c r="O3707" t="s">
        <v>23345</v>
      </c>
    </row>
    <row r="3708" spans="1:15" x14ac:dyDescent="0.25">
      <c r="A3708" t="s">
        <v>3721</v>
      </c>
      <c r="B3708" t="s">
        <v>4872</v>
      </c>
      <c r="C3708" t="s">
        <v>13135</v>
      </c>
      <c r="D3708" t="s">
        <v>31844</v>
      </c>
      <c r="E3708" s="2">
        <v>45679</v>
      </c>
      <c r="F3708" t="s">
        <v>14228</v>
      </c>
      <c r="G3708" t="s">
        <v>14233</v>
      </c>
      <c r="H3708" t="s">
        <v>17619</v>
      </c>
      <c r="I3708">
        <v>13097</v>
      </c>
      <c r="J3708" t="s">
        <v>18509</v>
      </c>
      <c r="K3708" t="s">
        <v>18515</v>
      </c>
      <c r="L3708" t="s">
        <v>22223</v>
      </c>
      <c r="M3708" s="2">
        <v>45679</v>
      </c>
      <c r="N3708" t="s">
        <v>23320</v>
      </c>
    </row>
    <row r="3709" spans="1:15" x14ac:dyDescent="0.25">
      <c r="A3709" t="s">
        <v>3722</v>
      </c>
      <c r="B3709" t="s">
        <v>8395</v>
      </c>
      <c r="C3709" t="s">
        <v>13136</v>
      </c>
      <c r="D3709" t="s">
        <v>31845</v>
      </c>
      <c r="E3709" s="2">
        <v>45670</v>
      </c>
      <c r="F3709" t="s">
        <v>14229</v>
      </c>
      <c r="G3709" t="s">
        <v>14235</v>
      </c>
      <c r="H3709" t="s">
        <v>14747</v>
      </c>
      <c r="I3709">
        <v>12346</v>
      </c>
      <c r="J3709" t="s">
        <v>18509</v>
      </c>
      <c r="K3709" t="s">
        <v>18515</v>
      </c>
      <c r="L3709" t="s">
        <v>22224</v>
      </c>
      <c r="M3709" s="2">
        <v>45670</v>
      </c>
      <c r="N3709" t="s">
        <v>23316</v>
      </c>
      <c r="O3709" t="s">
        <v>23346</v>
      </c>
    </row>
    <row r="3710" spans="1:15" x14ac:dyDescent="0.25">
      <c r="A3710" t="s">
        <v>3723</v>
      </c>
      <c r="B3710" t="s">
        <v>8396</v>
      </c>
      <c r="C3710" t="s">
        <v>13137</v>
      </c>
      <c r="D3710" t="s">
        <v>31846</v>
      </c>
      <c r="E3710" s="2">
        <v>45661</v>
      </c>
      <c r="F3710" t="s">
        <v>14231</v>
      </c>
      <c r="G3710" t="s">
        <v>14233</v>
      </c>
      <c r="H3710" t="s">
        <v>17620</v>
      </c>
      <c r="I3710">
        <v>13492</v>
      </c>
      <c r="J3710" t="s">
        <v>18511</v>
      </c>
      <c r="K3710" t="s">
        <v>18515</v>
      </c>
      <c r="L3710" t="s">
        <v>22225</v>
      </c>
      <c r="M3710" s="2">
        <v>45661</v>
      </c>
      <c r="N3710" t="s">
        <v>23342</v>
      </c>
      <c r="O3710" t="s">
        <v>23347</v>
      </c>
    </row>
    <row r="3711" spans="1:15" x14ac:dyDescent="0.25">
      <c r="A3711" t="s">
        <v>3724</v>
      </c>
      <c r="B3711" t="s">
        <v>8397</v>
      </c>
      <c r="C3711" t="s">
        <v>13138</v>
      </c>
      <c r="D3711" t="s">
        <v>31847</v>
      </c>
      <c r="E3711" s="2">
        <v>45660</v>
      </c>
      <c r="F3711" t="s">
        <v>14232</v>
      </c>
      <c r="G3711" t="s">
        <v>14233</v>
      </c>
      <c r="H3711" t="s">
        <v>17621</v>
      </c>
      <c r="I3711">
        <v>14216</v>
      </c>
      <c r="J3711" t="s">
        <v>18510</v>
      </c>
      <c r="K3711" t="s">
        <v>18516</v>
      </c>
      <c r="L3711" t="s">
        <v>22226</v>
      </c>
      <c r="M3711" s="2">
        <v>45682</v>
      </c>
      <c r="N3711" t="s">
        <v>23342</v>
      </c>
      <c r="O3711" t="s">
        <v>23347</v>
      </c>
    </row>
    <row r="3712" spans="1:15" x14ac:dyDescent="0.25">
      <c r="A3712" t="s">
        <v>3725</v>
      </c>
      <c r="B3712" t="s">
        <v>8398</v>
      </c>
      <c r="C3712" t="s">
        <v>13139</v>
      </c>
      <c r="D3712" t="s">
        <v>31848</v>
      </c>
      <c r="E3712" s="2">
        <v>45666</v>
      </c>
      <c r="F3712" t="s">
        <v>14231</v>
      </c>
      <c r="G3712" t="s">
        <v>14234</v>
      </c>
      <c r="H3712" t="s">
        <v>17622</v>
      </c>
      <c r="I3712">
        <v>17804</v>
      </c>
      <c r="J3712" t="s">
        <v>18512</v>
      </c>
      <c r="K3712" t="s">
        <v>18514</v>
      </c>
      <c r="L3712" t="s">
        <v>22227</v>
      </c>
      <c r="M3712" s="2">
        <v>45656</v>
      </c>
      <c r="N3712" t="s">
        <v>23332</v>
      </c>
      <c r="O3712" t="s">
        <v>23347</v>
      </c>
    </row>
    <row r="3713" spans="1:15" x14ac:dyDescent="0.25">
      <c r="A3713" t="s">
        <v>3726</v>
      </c>
      <c r="B3713" t="s">
        <v>8399</v>
      </c>
      <c r="C3713" t="s">
        <v>13140</v>
      </c>
      <c r="D3713" t="s">
        <v>31849</v>
      </c>
      <c r="E3713" s="2">
        <v>45676</v>
      </c>
      <c r="F3713" t="s">
        <v>14230</v>
      </c>
      <c r="G3713" t="s">
        <v>14234</v>
      </c>
      <c r="H3713" t="s">
        <v>17623</v>
      </c>
      <c r="I3713">
        <v>5724</v>
      </c>
      <c r="J3713" t="s">
        <v>18509</v>
      </c>
      <c r="K3713" t="s">
        <v>18514</v>
      </c>
      <c r="L3713" t="s">
        <v>22228</v>
      </c>
      <c r="M3713" s="2">
        <v>45678</v>
      </c>
      <c r="N3713" t="s">
        <v>23332</v>
      </c>
      <c r="O3713" t="s">
        <v>23347</v>
      </c>
    </row>
    <row r="3714" spans="1:15" x14ac:dyDescent="0.25">
      <c r="A3714" t="s">
        <v>3727</v>
      </c>
      <c r="B3714" t="s">
        <v>8400</v>
      </c>
      <c r="C3714" t="s">
        <v>13141</v>
      </c>
      <c r="D3714" t="s">
        <v>31850</v>
      </c>
      <c r="E3714" s="2">
        <v>45671</v>
      </c>
      <c r="F3714" t="s">
        <v>14231</v>
      </c>
      <c r="G3714" t="s">
        <v>14235</v>
      </c>
      <c r="H3714" t="s">
        <v>17624</v>
      </c>
      <c r="I3714">
        <v>17824</v>
      </c>
      <c r="J3714" t="s">
        <v>18511</v>
      </c>
      <c r="K3714" t="s">
        <v>18516</v>
      </c>
      <c r="L3714" t="s">
        <v>22229</v>
      </c>
      <c r="M3714" s="2">
        <v>45675</v>
      </c>
      <c r="N3714" t="s">
        <v>23343</v>
      </c>
      <c r="O3714" t="s">
        <v>23347</v>
      </c>
    </row>
    <row r="3715" spans="1:15" x14ac:dyDescent="0.25">
      <c r="A3715" t="s">
        <v>3728</v>
      </c>
      <c r="B3715" t="s">
        <v>8401</v>
      </c>
      <c r="C3715" t="s">
        <v>13142</v>
      </c>
      <c r="D3715" t="s">
        <v>31851</v>
      </c>
      <c r="E3715" s="2">
        <v>45680</v>
      </c>
      <c r="F3715" t="s">
        <v>14230</v>
      </c>
      <c r="G3715" t="s">
        <v>14234</v>
      </c>
      <c r="H3715" t="s">
        <v>17625</v>
      </c>
      <c r="I3715">
        <v>14736</v>
      </c>
      <c r="J3715" t="s">
        <v>18511</v>
      </c>
      <c r="K3715" t="s">
        <v>18516</v>
      </c>
      <c r="L3715" t="s">
        <v>22230</v>
      </c>
      <c r="M3715" s="2">
        <v>45681</v>
      </c>
      <c r="N3715" t="s">
        <v>23326</v>
      </c>
      <c r="O3715" t="s">
        <v>23346</v>
      </c>
    </row>
    <row r="3716" spans="1:15" x14ac:dyDescent="0.25">
      <c r="A3716" t="s">
        <v>3729</v>
      </c>
      <c r="B3716" t="s">
        <v>8402</v>
      </c>
      <c r="C3716" t="s">
        <v>13143</v>
      </c>
      <c r="D3716" t="s">
        <v>31852</v>
      </c>
      <c r="E3716" s="2">
        <v>45659</v>
      </c>
      <c r="F3716" t="s">
        <v>14232</v>
      </c>
      <c r="G3716" t="s">
        <v>14234</v>
      </c>
      <c r="H3716" t="s">
        <v>17626</v>
      </c>
      <c r="I3716">
        <v>6478</v>
      </c>
      <c r="J3716" t="s">
        <v>18509</v>
      </c>
      <c r="K3716" t="s">
        <v>18514</v>
      </c>
      <c r="L3716" t="s">
        <v>22231</v>
      </c>
      <c r="M3716" s="2">
        <v>45670</v>
      </c>
      <c r="N3716" t="s">
        <v>23323</v>
      </c>
      <c r="O3716" t="s">
        <v>23346</v>
      </c>
    </row>
    <row r="3717" spans="1:15" x14ac:dyDescent="0.25">
      <c r="A3717" t="s">
        <v>3730</v>
      </c>
      <c r="B3717" t="s">
        <v>8403</v>
      </c>
      <c r="C3717" t="s">
        <v>13144</v>
      </c>
      <c r="D3717" t="s">
        <v>31853</v>
      </c>
      <c r="E3717" s="2">
        <v>45660</v>
      </c>
      <c r="F3717" t="s">
        <v>14228</v>
      </c>
      <c r="G3717" t="s">
        <v>14235</v>
      </c>
      <c r="H3717" t="s">
        <v>15255</v>
      </c>
      <c r="I3717">
        <v>7518</v>
      </c>
      <c r="J3717" t="s">
        <v>18512</v>
      </c>
      <c r="K3717" t="s">
        <v>18513</v>
      </c>
      <c r="L3717" t="s">
        <v>22232</v>
      </c>
      <c r="M3717" s="2">
        <v>45671</v>
      </c>
      <c r="N3717" t="s">
        <v>23334</v>
      </c>
    </row>
    <row r="3718" spans="1:15" x14ac:dyDescent="0.25">
      <c r="A3718" t="s">
        <v>3731</v>
      </c>
      <c r="B3718" t="s">
        <v>5335</v>
      </c>
      <c r="C3718" t="s">
        <v>13145</v>
      </c>
      <c r="D3718" t="s">
        <v>31854</v>
      </c>
      <c r="E3718" s="2">
        <v>45668</v>
      </c>
      <c r="F3718" t="s">
        <v>14228</v>
      </c>
      <c r="G3718" t="s">
        <v>14235</v>
      </c>
      <c r="H3718" t="s">
        <v>17627</v>
      </c>
      <c r="I3718">
        <v>5916</v>
      </c>
      <c r="J3718" t="s">
        <v>18510</v>
      </c>
      <c r="K3718" t="s">
        <v>18514</v>
      </c>
      <c r="L3718" t="s">
        <v>22233</v>
      </c>
      <c r="M3718" s="2">
        <v>45667</v>
      </c>
      <c r="N3718" t="s">
        <v>23328</v>
      </c>
    </row>
    <row r="3719" spans="1:15" x14ac:dyDescent="0.25">
      <c r="A3719" t="s">
        <v>3732</v>
      </c>
      <c r="B3719" t="s">
        <v>8404</v>
      </c>
      <c r="C3719" t="s">
        <v>13146</v>
      </c>
      <c r="D3719" t="s">
        <v>31855</v>
      </c>
      <c r="E3719" s="2">
        <v>45680</v>
      </c>
      <c r="F3719" t="s">
        <v>14228</v>
      </c>
      <c r="G3719" t="s">
        <v>14234</v>
      </c>
      <c r="H3719" t="s">
        <v>17628</v>
      </c>
      <c r="I3719">
        <v>11064</v>
      </c>
      <c r="J3719" t="s">
        <v>18512</v>
      </c>
      <c r="K3719" t="s">
        <v>18515</v>
      </c>
      <c r="L3719" t="s">
        <v>22234</v>
      </c>
      <c r="M3719" s="2">
        <v>45655</v>
      </c>
      <c r="N3719" t="s">
        <v>23324</v>
      </c>
      <c r="O3719" t="s">
        <v>23347</v>
      </c>
    </row>
    <row r="3720" spans="1:15" x14ac:dyDescent="0.25">
      <c r="A3720" t="s">
        <v>3733</v>
      </c>
      <c r="B3720" t="s">
        <v>8405</v>
      </c>
      <c r="C3720" t="s">
        <v>13147</v>
      </c>
      <c r="D3720" t="s">
        <v>31856</v>
      </c>
      <c r="E3720" s="2">
        <v>45662</v>
      </c>
      <c r="F3720" t="s">
        <v>14231</v>
      </c>
      <c r="G3720" t="s">
        <v>14234</v>
      </c>
      <c r="H3720" t="s">
        <v>17629</v>
      </c>
      <c r="I3720">
        <v>18837</v>
      </c>
      <c r="J3720" t="s">
        <v>18512</v>
      </c>
      <c r="K3720" t="s">
        <v>18513</v>
      </c>
      <c r="L3720" t="s">
        <v>22235</v>
      </c>
      <c r="M3720" s="2">
        <v>45658</v>
      </c>
      <c r="N3720" t="s">
        <v>23326</v>
      </c>
      <c r="O3720" t="s">
        <v>23347</v>
      </c>
    </row>
    <row r="3721" spans="1:15" x14ac:dyDescent="0.25">
      <c r="A3721" t="s">
        <v>3734</v>
      </c>
      <c r="B3721" t="s">
        <v>8406</v>
      </c>
      <c r="C3721" t="s">
        <v>13148</v>
      </c>
      <c r="D3721" t="s">
        <v>31857</v>
      </c>
      <c r="E3721" s="2">
        <v>45671</v>
      </c>
      <c r="F3721" t="s">
        <v>14229</v>
      </c>
      <c r="G3721" t="s">
        <v>14234</v>
      </c>
      <c r="H3721" t="s">
        <v>15367</v>
      </c>
      <c r="I3721">
        <v>19324</v>
      </c>
      <c r="J3721" t="s">
        <v>18509</v>
      </c>
      <c r="K3721" t="s">
        <v>18514</v>
      </c>
      <c r="L3721" t="s">
        <v>22236</v>
      </c>
      <c r="M3721" s="2">
        <v>45667</v>
      </c>
      <c r="N3721" t="s">
        <v>8988</v>
      </c>
      <c r="O3721" t="s">
        <v>23347</v>
      </c>
    </row>
    <row r="3722" spans="1:15" x14ac:dyDescent="0.25">
      <c r="A3722" t="s">
        <v>3735</v>
      </c>
      <c r="B3722" t="s">
        <v>8407</v>
      </c>
      <c r="C3722" t="s">
        <v>13149</v>
      </c>
      <c r="D3722" t="s">
        <v>31858</v>
      </c>
      <c r="E3722" s="2">
        <v>45667</v>
      </c>
      <c r="F3722" t="s">
        <v>14228</v>
      </c>
      <c r="G3722" t="s">
        <v>14234</v>
      </c>
      <c r="H3722" t="s">
        <v>17630</v>
      </c>
      <c r="I3722">
        <v>14089</v>
      </c>
      <c r="J3722" t="s">
        <v>18509</v>
      </c>
      <c r="K3722" t="s">
        <v>18514</v>
      </c>
      <c r="L3722" t="s">
        <v>22237</v>
      </c>
      <c r="M3722" s="2">
        <v>45677</v>
      </c>
      <c r="N3722" t="s">
        <v>23331</v>
      </c>
      <c r="O3722" t="s">
        <v>23346</v>
      </c>
    </row>
    <row r="3723" spans="1:15" x14ac:dyDescent="0.25">
      <c r="A3723" t="s">
        <v>3736</v>
      </c>
      <c r="B3723" t="s">
        <v>8408</v>
      </c>
      <c r="C3723" t="s">
        <v>13150</v>
      </c>
      <c r="D3723" t="s">
        <v>31859</v>
      </c>
      <c r="E3723" s="2">
        <v>45666</v>
      </c>
      <c r="F3723" t="s">
        <v>14230</v>
      </c>
      <c r="G3723" t="s">
        <v>14235</v>
      </c>
      <c r="H3723" t="s">
        <v>17631</v>
      </c>
      <c r="I3723">
        <v>4372</v>
      </c>
      <c r="J3723" t="s">
        <v>18510</v>
      </c>
      <c r="K3723" t="s">
        <v>18516</v>
      </c>
      <c r="L3723" t="s">
        <v>22238</v>
      </c>
      <c r="M3723" s="2">
        <v>45674</v>
      </c>
      <c r="N3723" t="s">
        <v>23323</v>
      </c>
    </row>
    <row r="3724" spans="1:15" x14ac:dyDescent="0.25">
      <c r="A3724" t="s">
        <v>3737</v>
      </c>
      <c r="B3724" t="s">
        <v>8409</v>
      </c>
      <c r="C3724" t="s">
        <v>13151</v>
      </c>
      <c r="D3724" t="s">
        <v>31860</v>
      </c>
      <c r="E3724" s="2">
        <v>45667</v>
      </c>
      <c r="F3724" t="s">
        <v>14230</v>
      </c>
      <c r="G3724" t="s">
        <v>14234</v>
      </c>
      <c r="H3724" t="s">
        <v>17632</v>
      </c>
      <c r="I3724">
        <v>1575</v>
      </c>
      <c r="J3724" t="s">
        <v>18512</v>
      </c>
      <c r="K3724" t="s">
        <v>18516</v>
      </c>
      <c r="L3724" t="s">
        <v>22239</v>
      </c>
      <c r="M3724" s="2">
        <v>45669</v>
      </c>
      <c r="N3724" t="s">
        <v>23337</v>
      </c>
      <c r="O3724" t="s">
        <v>23346</v>
      </c>
    </row>
    <row r="3725" spans="1:15" x14ac:dyDescent="0.25">
      <c r="A3725" t="s">
        <v>3738</v>
      </c>
      <c r="B3725" t="s">
        <v>8410</v>
      </c>
      <c r="C3725" t="s">
        <v>13152</v>
      </c>
      <c r="D3725" t="s">
        <v>31861</v>
      </c>
      <c r="E3725" s="2">
        <v>45658</v>
      </c>
      <c r="F3725" t="s">
        <v>14231</v>
      </c>
      <c r="G3725" t="s">
        <v>14233</v>
      </c>
      <c r="H3725" t="s">
        <v>17633</v>
      </c>
      <c r="I3725">
        <v>13586</v>
      </c>
      <c r="J3725" t="s">
        <v>18512</v>
      </c>
      <c r="K3725" t="s">
        <v>18516</v>
      </c>
      <c r="L3725" t="s">
        <v>22240</v>
      </c>
      <c r="M3725" s="2">
        <v>45681</v>
      </c>
      <c r="N3725" t="s">
        <v>23330</v>
      </c>
      <c r="O3725" t="s">
        <v>23345</v>
      </c>
    </row>
    <row r="3726" spans="1:15" x14ac:dyDescent="0.25">
      <c r="A3726" t="s">
        <v>3739</v>
      </c>
      <c r="B3726" t="s">
        <v>8411</v>
      </c>
      <c r="C3726" t="s">
        <v>13153</v>
      </c>
      <c r="D3726" t="s">
        <v>31862</v>
      </c>
      <c r="E3726" s="2">
        <v>45664</v>
      </c>
      <c r="F3726" t="s">
        <v>14232</v>
      </c>
      <c r="G3726" t="s">
        <v>14234</v>
      </c>
      <c r="H3726" t="s">
        <v>17634</v>
      </c>
      <c r="I3726">
        <v>2882</v>
      </c>
      <c r="J3726" t="s">
        <v>18511</v>
      </c>
      <c r="K3726" t="s">
        <v>18514</v>
      </c>
      <c r="L3726" t="s">
        <v>22241</v>
      </c>
      <c r="M3726" s="2">
        <v>45656</v>
      </c>
      <c r="N3726" t="s">
        <v>23334</v>
      </c>
      <c r="O3726" t="s">
        <v>23346</v>
      </c>
    </row>
    <row r="3727" spans="1:15" x14ac:dyDescent="0.25">
      <c r="A3727" t="s">
        <v>3740</v>
      </c>
      <c r="B3727" t="s">
        <v>8412</v>
      </c>
      <c r="C3727" t="s">
        <v>13154</v>
      </c>
      <c r="D3727" t="s">
        <v>31863</v>
      </c>
      <c r="E3727" s="2">
        <v>45678</v>
      </c>
      <c r="F3727" t="s">
        <v>14229</v>
      </c>
      <c r="G3727" t="s">
        <v>14234</v>
      </c>
      <c r="H3727" t="s">
        <v>17635</v>
      </c>
      <c r="I3727">
        <v>12053</v>
      </c>
      <c r="J3727" t="s">
        <v>18511</v>
      </c>
      <c r="K3727" t="s">
        <v>18514</v>
      </c>
      <c r="L3727" t="s">
        <v>22242</v>
      </c>
      <c r="M3727" s="2">
        <v>45659</v>
      </c>
      <c r="N3727" t="s">
        <v>23335</v>
      </c>
      <c r="O3727" t="s">
        <v>23347</v>
      </c>
    </row>
    <row r="3728" spans="1:15" x14ac:dyDescent="0.25">
      <c r="A3728" t="s">
        <v>3741</v>
      </c>
      <c r="B3728" t="s">
        <v>8413</v>
      </c>
      <c r="C3728" t="s">
        <v>13155</v>
      </c>
      <c r="D3728" t="s">
        <v>31864</v>
      </c>
      <c r="E3728" s="2">
        <v>45681</v>
      </c>
      <c r="F3728" t="s">
        <v>14228</v>
      </c>
      <c r="G3728" t="s">
        <v>14234</v>
      </c>
      <c r="H3728" t="s">
        <v>14706</v>
      </c>
      <c r="I3728">
        <v>8616</v>
      </c>
      <c r="J3728" t="s">
        <v>18511</v>
      </c>
      <c r="K3728" t="s">
        <v>18516</v>
      </c>
      <c r="L3728" t="s">
        <v>22243</v>
      </c>
      <c r="M3728" s="2">
        <v>45659</v>
      </c>
      <c r="N3728" t="s">
        <v>23316</v>
      </c>
      <c r="O3728" t="s">
        <v>23345</v>
      </c>
    </row>
    <row r="3729" spans="1:15" x14ac:dyDescent="0.25">
      <c r="A3729" t="s">
        <v>3742</v>
      </c>
      <c r="B3729" t="s">
        <v>8414</v>
      </c>
      <c r="C3729" t="s">
        <v>13156</v>
      </c>
      <c r="D3729" t="s">
        <v>31865</v>
      </c>
      <c r="E3729" s="2">
        <v>45666</v>
      </c>
      <c r="F3729" t="s">
        <v>14229</v>
      </c>
      <c r="G3729" t="s">
        <v>14235</v>
      </c>
      <c r="H3729" t="s">
        <v>17636</v>
      </c>
      <c r="I3729">
        <v>763</v>
      </c>
      <c r="J3729" t="s">
        <v>18512</v>
      </c>
      <c r="K3729" t="s">
        <v>18514</v>
      </c>
      <c r="L3729" t="s">
        <v>22244</v>
      </c>
      <c r="M3729" s="2">
        <v>45662</v>
      </c>
      <c r="N3729" t="s">
        <v>23326</v>
      </c>
      <c r="O3729" t="s">
        <v>23347</v>
      </c>
    </row>
    <row r="3730" spans="1:15" x14ac:dyDescent="0.25">
      <c r="A3730" t="s">
        <v>3743</v>
      </c>
      <c r="B3730" t="s">
        <v>8415</v>
      </c>
      <c r="C3730" t="s">
        <v>13157</v>
      </c>
      <c r="D3730" t="s">
        <v>31866</v>
      </c>
      <c r="E3730" s="2">
        <v>45678</v>
      </c>
      <c r="F3730" t="s">
        <v>14230</v>
      </c>
      <c r="G3730" t="s">
        <v>14234</v>
      </c>
      <c r="H3730" t="s">
        <v>15548</v>
      </c>
      <c r="I3730">
        <v>12835</v>
      </c>
      <c r="J3730" t="s">
        <v>18511</v>
      </c>
      <c r="K3730" t="s">
        <v>18515</v>
      </c>
      <c r="L3730" t="s">
        <v>22245</v>
      </c>
      <c r="M3730" s="2">
        <v>45670</v>
      </c>
      <c r="N3730" t="s">
        <v>23339</v>
      </c>
      <c r="O3730" t="s">
        <v>23347</v>
      </c>
    </row>
    <row r="3731" spans="1:15" x14ac:dyDescent="0.25">
      <c r="A3731" t="s">
        <v>3744</v>
      </c>
      <c r="B3731" t="s">
        <v>8416</v>
      </c>
      <c r="C3731" t="s">
        <v>13158</v>
      </c>
      <c r="D3731" t="s">
        <v>31867</v>
      </c>
      <c r="E3731" s="2">
        <v>45659</v>
      </c>
      <c r="F3731" t="s">
        <v>14232</v>
      </c>
      <c r="G3731" t="s">
        <v>14234</v>
      </c>
      <c r="H3731" t="s">
        <v>17637</v>
      </c>
      <c r="I3731">
        <v>3697</v>
      </c>
      <c r="J3731" t="s">
        <v>18511</v>
      </c>
      <c r="K3731" t="s">
        <v>18515</v>
      </c>
      <c r="L3731" t="s">
        <v>22246</v>
      </c>
      <c r="M3731" s="2">
        <v>45662</v>
      </c>
      <c r="N3731" t="s">
        <v>23324</v>
      </c>
    </row>
    <row r="3732" spans="1:15" x14ac:dyDescent="0.25">
      <c r="A3732" t="s">
        <v>3745</v>
      </c>
      <c r="B3732" t="s">
        <v>8417</v>
      </c>
      <c r="C3732" t="s">
        <v>13159</v>
      </c>
      <c r="D3732" t="s">
        <v>31868</v>
      </c>
      <c r="E3732" s="2">
        <v>45663</v>
      </c>
      <c r="F3732" t="s">
        <v>14229</v>
      </c>
      <c r="G3732" t="s">
        <v>14234</v>
      </c>
      <c r="H3732" t="s">
        <v>17638</v>
      </c>
      <c r="I3732">
        <v>19367</v>
      </c>
      <c r="J3732" t="s">
        <v>18509</v>
      </c>
      <c r="K3732" t="s">
        <v>18514</v>
      </c>
      <c r="L3732" t="s">
        <v>22247</v>
      </c>
      <c r="M3732" s="2">
        <v>45662</v>
      </c>
      <c r="N3732" t="s">
        <v>23336</v>
      </c>
      <c r="O3732" t="s">
        <v>23347</v>
      </c>
    </row>
    <row r="3733" spans="1:15" x14ac:dyDescent="0.25">
      <c r="A3733" t="s">
        <v>3746</v>
      </c>
      <c r="B3733" t="s">
        <v>8418</v>
      </c>
      <c r="C3733" t="s">
        <v>13160</v>
      </c>
      <c r="D3733" t="s">
        <v>31869</v>
      </c>
      <c r="E3733" s="2">
        <v>45658</v>
      </c>
      <c r="F3733" t="s">
        <v>14230</v>
      </c>
      <c r="G3733" t="s">
        <v>14233</v>
      </c>
      <c r="H3733" t="s">
        <v>17639</v>
      </c>
      <c r="I3733">
        <v>11332</v>
      </c>
      <c r="J3733" t="s">
        <v>18511</v>
      </c>
      <c r="K3733" t="s">
        <v>18516</v>
      </c>
      <c r="L3733" t="s">
        <v>22248</v>
      </c>
      <c r="M3733" s="2">
        <v>45660</v>
      </c>
      <c r="N3733" t="s">
        <v>23320</v>
      </c>
    </row>
    <row r="3734" spans="1:15" x14ac:dyDescent="0.25">
      <c r="A3734" t="s">
        <v>3747</v>
      </c>
      <c r="B3734" t="s">
        <v>8419</v>
      </c>
      <c r="C3734" t="s">
        <v>13161</v>
      </c>
      <c r="D3734" t="s">
        <v>31870</v>
      </c>
      <c r="E3734" s="2">
        <v>45678</v>
      </c>
      <c r="F3734" t="s">
        <v>14230</v>
      </c>
      <c r="G3734" t="s">
        <v>14233</v>
      </c>
      <c r="H3734" t="s">
        <v>17640</v>
      </c>
      <c r="I3734">
        <v>16098</v>
      </c>
      <c r="J3734" t="s">
        <v>18511</v>
      </c>
      <c r="K3734" t="s">
        <v>18514</v>
      </c>
      <c r="L3734" t="s">
        <v>22249</v>
      </c>
      <c r="M3734" s="2">
        <v>45679</v>
      </c>
      <c r="N3734" t="s">
        <v>23339</v>
      </c>
      <c r="O3734" t="s">
        <v>23345</v>
      </c>
    </row>
    <row r="3735" spans="1:15" x14ac:dyDescent="0.25">
      <c r="A3735" t="s">
        <v>3748</v>
      </c>
      <c r="B3735" t="s">
        <v>8420</v>
      </c>
      <c r="C3735" t="s">
        <v>13162</v>
      </c>
      <c r="D3735" t="s">
        <v>31871</v>
      </c>
      <c r="E3735" s="2">
        <v>45660</v>
      </c>
      <c r="F3735" t="s">
        <v>14228</v>
      </c>
      <c r="G3735" t="s">
        <v>14234</v>
      </c>
      <c r="H3735" t="s">
        <v>17641</v>
      </c>
      <c r="I3735">
        <v>3430</v>
      </c>
      <c r="J3735" t="s">
        <v>18510</v>
      </c>
      <c r="K3735" t="s">
        <v>18513</v>
      </c>
      <c r="L3735" t="s">
        <v>22250</v>
      </c>
      <c r="M3735" s="2">
        <v>45666</v>
      </c>
      <c r="N3735" t="s">
        <v>23335</v>
      </c>
      <c r="O3735" t="s">
        <v>23346</v>
      </c>
    </row>
    <row r="3736" spans="1:15" x14ac:dyDescent="0.25">
      <c r="A3736" t="s">
        <v>3749</v>
      </c>
      <c r="B3736" t="s">
        <v>8421</v>
      </c>
      <c r="C3736" t="s">
        <v>13163</v>
      </c>
      <c r="D3736" t="s">
        <v>31872</v>
      </c>
      <c r="E3736" s="2">
        <v>45672</v>
      </c>
      <c r="F3736" t="s">
        <v>14228</v>
      </c>
      <c r="G3736" t="s">
        <v>14233</v>
      </c>
      <c r="H3736" t="s">
        <v>15393</v>
      </c>
      <c r="I3736">
        <v>314</v>
      </c>
      <c r="J3736" t="s">
        <v>18512</v>
      </c>
      <c r="K3736" t="s">
        <v>18514</v>
      </c>
      <c r="L3736" t="s">
        <v>22251</v>
      </c>
      <c r="M3736" s="2">
        <v>45671</v>
      </c>
      <c r="N3736" t="s">
        <v>8988</v>
      </c>
      <c r="O3736" t="s">
        <v>23345</v>
      </c>
    </row>
    <row r="3737" spans="1:15" x14ac:dyDescent="0.25">
      <c r="A3737" t="s">
        <v>3750</v>
      </c>
      <c r="B3737" t="s">
        <v>8422</v>
      </c>
      <c r="C3737" t="s">
        <v>13164</v>
      </c>
      <c r="D3737" t="s">
        <v>31873</v>
      </c>
      <c r="E3737" s="2">
        <v>45663</v>
      </c>
      <c r="F3737" t="s">
        <v>14230</v>
      </c>
      <c r="G3737" t="s">
        <v>14233</v>
      </c>
      <c r="H3737" t="s">
        <v>17642</v>
      </c>
      <c r="I3737">
        <v>17191</v>
      </c>
      <c r="J3737" t="s">
        <v>18509</v>
      </c>
      <c r="K3737" t="s">
        <v>18516</v>
      </c>
      <c r="L3737" t="s">
        <v>22252</v>
      </c>
      <c r="M3737" s="2">
        <v>45672</v>
      </c>
      <c r="N3737" t="s">
        <v>23339</v>
      </c>
      <c r="O3737" t="s">
        <v>23345</v>
      </c>
    </row>
    <row r="3738" spans="1:15" x14ac:dyDescent="0.25">
      <c r="A3738" t="s">
        <v>3751</v>
      </c>
      <c r="B3738" t="s">
        <v>8423</v>
      </c>
      <c r="C3738" t="s">
        <v>13165</v>
      </c>
      <c r="D3738" t="s">
        <v>31874</v>
      </c>
      <c r="E3738" s="2">
        <v>45676</v>
      </c>
      <c r="F3738" t="s">
        <v>14231</v>
      </c>
      <c r="G3738" t="s">
        <v>14234</v>
      </c>
      <c r="H3738" t="s">
        <v>16936</v>
      </c>
      <c r="I3738">
        <v>15777</v>
      </c>
      <c r="J3738" t="s">
        <v>18511</v>
      </c>
      <c r="K3738" t="s">
        <v>18515</v>
      </c>
      <c r="L3738" t="s">
        <v>22253</v>
      </c>
      <c r="M3738" s="2">
        <v>45662</v>
      </c>
      <c r="N3738" t="s">
        <v>23326</v>
      </c>
    </row>
    <row r="3739" spans="1:15" x14ac:dyDescent="0.25">
      <c r="A3739" t="s">
        <v>3752</v>
      </c>
      <c r="B3739" t="s">
        <v>8424</v>
      </c>
      <c r="C3739" t="s">
        <v>13166</v>
      </c>
      <c r="D3739" t="s">
        <v>31875</v>
      </c>
      <c r="E3739" s="2">
        <v>45678</v>
      </c>
      <c r="F3739" t="s">
        <v>14228</v>
      </c>
      <c r="G3739" t="s">
        <v>14233</v>
      </c>
      <c r="H3739" t="s">
        <v>15603</v>
      </c>
      <c r="I3739">
        <v>18841</v>
      </c>
      <c r="J3739" t="s">
        <v>18509</v>
      </c>
      <c r="K3739" t="s">
        <v>18513</v>
      </c>
      <c r="L3739" t="s">
        <v>22254</v>
      </c>
      <c r="M3739" s="2">
        <v>45666</v>
      </c>
      <c r="N3739" t="s">
        <v>23337</v>
      </c>
      <c r="O3739" t="s">
        <v>23347</v>
      </c>
    </row>
    <row r="3740" spans="1:15" x14ac:dyDescent="0.25">
      <c r="A3740" t="s">
        <v>3753</v>
      </c>
      <c r="B3740" t="s">
        <v>8425</v>
      </c>
      <c r="C3740" t="s">
        <v>13167</v>
      </c>
      <c r="D3740" t="s">
        <v>31876</v>
      </c>
      <c r="E3740" s="2">
        <v>45661</v>
      </c>
      <c r="F3740" t="s">
        <v>14231</v>
      </c>
      <c r="G3740" t="s">
        <v>14233</v>
      </c>
      <c r="H3740" t="s">
        <v>17643</v>
      </c>
      <c r="I3740">
        <v>5364</v>
      </c>
      <c r="J3740" t="s">
        <v>18509</v>
      </c>
      <c r="K3740" t="s">
        <v>18516</v>
      </c>
      <c r="L3740" t="s">
        <v>22255</v>
      </c>
      <c r="M3740" s="2">
        <v>45675</v>
      </c>
      <c r="N3740" t="s">
        <v>5969</v>
      </c>
    </row>
    <row r="3741" spans="1:15" x14ac:dyDescent="0.25">
      <c r="A3741" t="s">
        <v>3754</v>
      </c>
      <c r="B3741" t="s">
        <v>8426</v>
      </c>
      <c r="C3741" t="s">
        <v>13168</v>
      </c>
      <c r="D3741" t="s">
        <v>31877</v>
      </c>
      <c r="E3741" s="2">
        <v>45674</v>
      </c>
      <c r="F3741" t="s">
        <v>14231</v>
      </c>
      <c r="G3741" t="s">
        <v>14233</v>
      </c>
      <c r="H3741" t="s">
        <v>16130</v>
      </c>
      <c r="I3741">
        <v>10020</v>
      </c>
      <c r="J3741" t="s">
        <v>18511</v>
      </c>
      <c r="K3741" t="s">
        <v>18513</v>
      </c>
      <c r="L3741" t="s">
        <v>22256</v>
      </c>
      <c r="M3741" s="2">
        <v>45673</v>
      </c>
      <c r="N3741" t="s">
        <v>23335</v>
      </c>
      <c r="O3741" t="s">
        <v>23347</v>
      </c>
    </row>
    <row r="3742" spans="1:15" x14ac:dyDescent="0.25">
      <c r="A3742" t="s">
        <v>3755</v>
      </c>
      <c r="B3742" t="s">
        <v>8427</v>
      </c>
      <c r="C3742" t="s">
        <v>13169</v>
      </c>
      <c r="D3742" t="s">
        <v>31878</v>
      </c>
      <c r="E3742" s="2">
        <v>45677</v>
      </c>
      <c r="F3742" t="s">
        <v>14229</v>
      </c>
      <c r="G3742" t="s">
        <v>14235</v>
      </c>
      <c r="H3742" t="s">
        <v>17644</v>
      </c>
      <c r="I3742">
        <v>139</v>
      </c>
      <c r="J3742" t="s">
        <v>18509</v>
      </c>
      <c r="K3742" t="s">
        <v>18514</v>
      </c>
      <c r="L3742" t="s">
        <v>22257</v>
      </c>
      <c r="M3742" s="2">
        <v>45671</v>
      </c>
      <c r="N3742" t="s">
        <v>23336</v>
      </c>
      <c r="O3742" t="s">
        <v>23347</v>
      </c>
    </row>
    <row r="3743" spans="1:15" x14ac:dyDescent="0.25">
      <c r="A3743" t="s">
        <v>3756</v>
      </c>
      <c r="B3743" t="s">
        <v>8428</v>
      </c>
      <c r="C3743" t="s">
        <v>13170</v>
      </c>
      <c r="D3743" t="s">
        <v>31879</v>
      </c>
      <c r="E3743" s="2">
        <v>45682</v>
      </c>
      <c r="F3743" t="s">
        <v>14231</v>
      </c>
      <c r="G3743" t="s">
        <v>14234</v>
      </c>
      <c r="H3743" t="s">
        <v>17645</v>
      </c>
      <c r="I3743">
        <v>15054</v>
      </c>
      <c r="J3743" t="s">
        <v>18510</v>
      </c>
      <c r="K3743" t="s">
        <v>18514</v>
      </c>
      <c r="L3743" t="s">
        <v>22258</v>
      </c>
      <c r="M3743" s="2">
        <v>45655</v>
      </c>
      <c r="N3743" t="s">
        <v>23325</v>
      </c>
    </row>
    <row r="3744" spans="1:15" x14ac:dyDescent="0.25">
      <c r="A3744" t="s">
        <v>3757</v>
      </c>
      <c r="B3744" t="s">
        <v>8429</v>
      </c>
      <c r="C3744" t="s">
        <v>13171</v>
      </c>
      <c r="D3744" t="s">
        <v>31880</v>
      </c>
      <c r="E3744" s="2">
        <v>45668</v>
      </c>
      <c r="F3744" t="s">
        <v>14231</v>
      </c>
      <c r="G3744" t="s">
        <v>14233</v>
      </c>
      <c r="H3744" t="s">
        <v>17646</v>
      </c>
      <c r="I3744">
        <v>12441</v>
      </c>
      <c r="J3744" t="s">
        <v>18511</v>
      </c>
      <c r="K3744" t="s">
        <v>18515</v>
      </c>
      <c r="L3744" t="s">
        <v>22259</v>
      </c>
      <c r="M3744" s="2">
        <v>45679</v>
      </c>
      <c r="N3744" t="s">
        <v>23333</v>
      </c>
      <c r="O3744" t="s">
        <v>23345</v>
      </c>
    </row>
    <row r="3745" spans="1:15" x14ac:dyDescent="0.25">
      <c r="A3745" t="s">
        <v>3758</v>
      </c>
      <c r="B3745" t="s">
        <v>8430</v>
      </c>
      <c r="C3745" t="s">
        <v>13172</v>
      </c>
      <c r="D3745" t="s">
        <v>31881</v>
      </c>
      <c r="E3745" s="2">
        <v>45658</v>
      </c>
      <c r="F3745" t="s">
        <v>14232</v>
      </c>
      <c r="G3745" t="s">
        <v>14235</v>
      </c>
      <c r="H3745" t="s">
        <v>17647</v>
      </c>
      <c r="I3745">
        <v>10930</v>
      </c>
      <c r="J3745" t="s">
        <v>18510</v>
      </c>
      <c r="K3745" t="s">
        <v>18514</v>
      </c>
      <c r="L3745" t="s">
        <v>22260</v>
      </c>
      <c r="M3745" s="2">
        <v>45673</v>
      </c>
      <c r="N3745" t="s">
        <v>5969</v>
      </c>
      <c r="O3745" t="s">
        <v>23347</v>
      </c>
    </row>
    <row r="3746" spans="1:15" x14ac:dyDescent="0.25">
      <c r="A3746" t="s">
        <v>3759</v>
      </c>
      <c r="B3746" t="s">
        <v>8431</v>
      </c>
      <c r="C3746" t="s">
        <v>13173</v>
      </c>
      <c r="D3746" t="s">
        <v>31882</v>
      </c>
      <c r="E3746" s="2">
        <v>45669</v>
      </c>
      <c r="F3746" t="s">
        <v>14228</v>
      </c>
      <c r="G3746" t="s">
        <v>14235</v>
      </c>
      <c r="H3746" t="s">
        <v>17648</v>
      </c>
      <c r="I3746">
        <v>8234</v>
      </c>
      <c r="J3746" t="s">
        <v>18512</v>
      </c>
      <c r="K3746" t="s">
        <v>18513</v>
      </c>
      <c r="L3746" t="s">
        <v>22261</v>
      </c>
      <c r="M3746" s="2">
        <v>45664</v>
      </c>
      <c r="N3746" t="s">
        <v>23330</v>
      </c>
      <c r="O3746" t="s">
        <v>23347</v>
      </c>
    </row>
    <row r="3747" spans="1:15" x14ac:dyDescent="0.25">
      <c r="A3747" t="s">
        <v>3760</v>
      </c>
      <c r="B3747" t="s">
        <v>8432</v>
      </c>
      <c r="C3747" t="s">
        <v>13174</v>
      </c>
      <c r="D3747" t="s">
        <v>31883</v>
      </c>
      <c r="E3747" s="2">
        <v>45660</v>
      </c>
      <c r="F3747" t="s">
        <v>14229</v>
      </c>
      <c r="G3747" t="s">
        <v>14235</v>
      </c>
      <c r="H3747" t="s">
        <v>17649</v>
      </c>
      <c r="I3747">
        <v>10679</v>
      </c>
      <c r="J3747" t="s">
        <v>18509</v>
      </c>
      <c r="K3747" t="s">
        <v>18515</v>
      </c>
      <c r="L3747" t="s">
        <v>22262</v>
      </c>
      <c r="M3747" s="2">
        <v>45669</v>
      </c>
      <c r="N3747" t="s">
        <v>23326</v>
      </c>
      <c r="O3747" t="s">
        <v>23345</v>
      </c>
    </row>
    <row r="3748" spans="1:15" x14ac:dyDescent="0.25">
      <c r="A3748" t="s">
        <v>3761</v>
      </c>
      <c r="B3748" t="s">
        <v>8433</v>
      </c>
      <c r="C3748" t="s">
        <v>13175</v>
      </c>
      <c r="D3748" t="s">
        <v>31884</v>
      </c>
      <c r="E3748" s="2">
        <v>45681</v>
      </c>
      <c r="F3748" t="s">
        <v>14232</v>
      </c>
      <c r="G3748" t="s">
        <v>14234</v>
      </c>
      <c r="H3748" t="s">
        <v>17650</v>
      </c>
      <c r="I3748">
        <v>980</v>
      </c>
      <c r="J3748" t="s">
        <v>18512</v>
      </c>
      <c r="K3748" t="s">
        <v>18513</v>
      </c>
      <c r="L3748" t="s">
        <v>22263</v>
      </c>
      <c r="M3748" s="2">
        <v>45679</v>
      </c>
      <c r="N3748" t="s">
        <v>23336</v>
      </c>
      <c r="O3748" t="s">
        <v>23346</v>
      </c>
    </row>
    <row r="3749" spans="1:15" x14ac:dyDescent="0.25">
      <c r="A3749" t="s">
        <v>3762</v>
      </c>
      <c r="B3749" t="s">
        <v>8434</v>
      </c>
      <c r="C3749" t="s">
        <v>13176</v>
      </c>
      <c r="D3749" t="s">
        <v>31885</v>
      </c>
      <c r="E3749" s="2">
        <v>45680</v>
      </c>
      <c r="F3749" t="s">
        <v>14230</v>
      </c>
      <c r="G3749" t="s">
        <v>14233</v>
      </c>
      <c r="H3749" t="s">
        <v>14808</v>
      </c>
      <c r="I3749">
        <v>18773</v>
      </c>
      <c r="J3749" t="s">
        <v>18509</v>
      </c>
      <c r="K3749" t="s">
        <v>18515</v>
      </c>
      <c r="L3749" t="s">
        <v>22264</v>
      </c>
      <c r="M3749" s="2">
        <v>45681</v>
      </c>
      <c r="N3749" t="s">
        <v>23325</v>
      </c>
      <c r="O3749" t="s">
        <v>23345</v>
      </c>
    </row>
    <row r="3750" spans="1:15" x14ac:dyDescent="0.25">
      <c r="A3750" t="s">
        <v>3763</v>
      </c>
      <c r="B3750" t="s">
        <v>8435</v>
      </c>
      <c r="C3750" t="s">
        <v>13177</v>
      </c>
      <c r="D3750" t="s">
        <v>31886</v>
      </c>
      <c r="E3750" s="2">
        <v>45677</v>
      </c>
      <c r="F3750" t="s">
        <v>14230</v>
      </c>
      <c r="G3750" t="s">
        <v>14235</v>
      </c>
      <c r="H3750" t="s">
        <v>17651</v>
      </c>
      <c r="I3750">
        <v>19648</v>
      </c>
      <c r="J3750" t="s">
        <v>18512</v>
      </c>
      <c r="K3750" t="s">
        <v>18514</v>
      </c>
      <c r="L3750" t="s">
        <v>22265</v>
      </c>
      <c r="M3750" s="2">
        <v>45656</v>
      </c>
      <c r="N3750" t="s">
        <v>23334</v>
      </c>
      <c r="O3750" t="s">
        <v>23345</v>
      </c>
    </row>
    <row r="3751" spans="1:15" x14ac:dyDescent="0.25">
      <c r="A3751" t="s">
        <v>3764</v>
      </c>
      <c r="B3751" t="s">
        <v>8436</v>
      </c>
      <c r="C3751" t="s">
        <v>13178</v>
      </c>
      <c r="D3751" t="s">
        <v>31887</v>
      </c>
      <c r="E3751" s="2">
        <v>45674</v>
      </c>
      <c r="F3751" t="s">
        <v>14229</v>
      </c>
      <c r="G3751" t="s">
        <v>14235</v>
      </c>
      <c r="H3751" t="s">
        <v>15347</v>
      </c>
      <c r="I3751">
        <v>11822</v>
      </c>
      <c r="J3751" t="s">
        <v>18511</v>
      </c>
      <c r="K3751" t="s">
        <v>18515</v>
      </c>
      <c r="L3751" t="s">
        <v>22266</v>
      </c>
      <c r="M3751" s="2">
        <v>45664</v>
      </c>
      <c r="N3751" t="s">
        <v>23336</v>
      </c>
      <c r="O3751" t="s">
        <v>23346</v>
      </c>
    </row>
    <row r="3752" spans="1:15" x14ac:dyDescent="0.25">
      <c r="A3752" t="s">
        <v>3765</v>
      </c>
      <c r="B3752" t="s">
        <v>8437</v>
      </c>
      <c r="C3752" t="s">
        <v>13179</v>
      </c>
      <c r="D3752" t="s">
        <v>31888</v>
      </c>
      <c r="E3752" s="2">
        <v>45659</v>
      </c>
      <c r="F3752" t="s">
        <v>14232</v>
      </c>
      <c r="G3752" t="s">
        <v>14233</v>
      </c>
      <c r="H3752" t="s">
        <v>17652</v>
      </c>
      <c r="I3752">
        <v>6129</v>
      </c>
      <c r="J3752" t="s">
        <v>18512</v>
      </c>
      <c r="K3752" t="s">
        <v>18514</v>
      </c>
      <c r="L3752" t="s">
        <v>22267</v>
      </c>
      <c r="M3752" s="2">
        <v>45661</v>
      </c>
      <c r="N3752" t="s">
        <v>23334</v>
      </c>
      <c r="O3752" t="s">
        <v>23347</v>
      </c>
    </row>
    <row r="3753" spans="1:15" x14ac:dyDescent="0.25">
      <c r="A3753" t="s">
        <v>3766</v>
      </c>
      <c r="B3753" t="s">
        <v>8438</v>
      </c>
      <c r="C3753" t="s">
        <v>13180</v>
      </c>
      <c r="D3753" t="s">
        <v>31889</v>
      </c>
      <c r="E3753" s="2">
        <v>45676</v>
      </c>
      <c r="F3753" t="s">
        <v>14229</v>
      </c>
      <c r="G3753" t="s">
        <v>14235</v>
      </c>
      <c r="H3753" t="s">
        <v>17653</v>
      </c>
      <c r="I3753">
        <v>17266</v>
      </c>
      <c r="J3753" t="s">
        <v>18512</v>
      </c>
      <c r="K3753" t="s">
        <v>18515</v>
      </c>
      <c r="L3753" t="s">
        <v>22268</v>
      </c>
      <c r="M3753" s="2">
        <v>45673</v>
      </c>
      <c r="N3753" t="s">
        <v>23317</v>
      </c>
    </row>
    <row r="3754" spans="1:15" x14ac:dyDescent="0.25">
      <c r="A3754" t="s">
        <v>3767</v>
      </c>
      <c r="B3754" t="s">
        <v>8439</v>
      </c>
      <c r="C3754" t="s">
        <v>13181</v>
      </c>
      <c r="D3754" t="s">
        <v>31890</v>
      </c>
      <c r="E3754" s="2">
        <v>45677</v>
      </c>
      <c r="F3754" t="s">
        <v>14232</v>
      </c>
      <c r="G3754" t="s">
        <v>14234</v>
      </c>
      <c r="H3754" t="s">
        <v>17654</v>
      </c>
      <c r="I3754">
        <v>18095</v>
      </c>
      <c r="J3754" t="s">
        <v>18511</v>
      </c>
      <c r="K3754" t="s">
        <v>18516</v>
      </c>
      <c r="L3754" t="s">
        <v>22269</v>
      </c>
      <c r="M3754" s="2">
        <v>45663</v>
      </c>
      <c r="N3754" t="s">
        <v>23338</v>
      </c>
      <c r="O3754" t="s">
        <v>23345</v>
      </c>
    </row>
    <row r="3755" spans="1:15" x14ac:dyDescent="0.25">
      <c r="A3755" t="s">
        <v>3768</v>
      </c>
      <c r="B3755" t="s">
        <v>8440</v>
      </c>
      <c r="C3755" t="s">
        <v>13182</v>
      </c>
      <c r="D3755" t="s">
        <v>31891</v>
      </c>
      <c r="E3755" s="2">
        <v>45658</v>
      </c>
      <c r="F3755" t="s">
        <v>14229</v>
      </c>
      <c r="G3755" t="s">
        <v>14234</v>
      </c>
      <c r="H3755" t="s">
        <v>17655</v>
      </c>
      <c r="I3755">
        <v>3096</v>
      </c>
      <c r="J3755" t="s">
        <v>18512</v>
      </c>
      <c r="K3755" t="s">
        <v>18515</v>
      </c>
      <c r="L3755" t="s">
        <v>22270</v>
      </c>
      <c r="M3755" s="2">
        <v>45661</v>
      </c>
      <c r="N3755" t="s">
        <v>23332</v>
      </c>
      <c r="O3755" t="s">
        <v>23346</v>
      </c>
    </row>
    <row r="3756" spans="1:15" x14ac:dyDescent="0.25">
      <c r="A3756" t="s">
        <v>3769</v>
      </c>
      <c r="B3756" t="s">
        <v>8441</v>
      </c>
      <c r="C3756" t="s">
        <v>13183</v>
      </c>
      <c r="D3756" t="s">
        <v>31892</v>
      </c>
      <c r="E3756" s="2">
        <v>45680</v>
      </c>
      <c r="F3756" t="s">
        <v>14228</v>
      </c>
      <c r="G3756" t="s">
        <v>14235</v>
      </c>
      <c r="H3756" t="s">
        <v>17656</v>
      </c>
      <c r="I3756">
        <v>5459</v>
      </c>
      <c r="J3756" t="s">
        <v>18512</v>
      </c>
      <c r="K3756" t="s">
        <v>18515</v>
      </c>
      <c r="L3756" t="s">
        <v>22271</v>
      </c>
      <c r="M3756" s="2">
        <v>45674</v>
      </c>
      <c r="N3756" t="s">
        <v>23329</v>
      </c>
      <c r="O3756" t="s">
        <v>23346</v>
      </c>
    </row>
    <row r="3757" spans="1:15" x14ac:dyDescent="0.25">
      <c r="A3757" t="s">
        <v>3770</v>
      </c>
      <c r="B3757" t="s">
        <v>8442</v>
      </c>
      <c r="C3757" t="s">
        <v>13184</v>
      </c>
      <c r="D3757" t="s">
        <v>31893</v>
      </c>
      <c r="E3757" s="2">
        <v>45663</v>
      </c>
      <c r="F3757" t="s">
        <v>14232</v>
      </c>
      <c r="G3757" t="s">
        <v>14233</v>
      </c>
      <c r="H3757" t="s">
        <v>17657</v>
      </c>
      <c r="I3757">
        <v>5700</v>
      </c>
      <c r="J3757" t="s">
        <v>18511</v>
      </c>
      <c r="K3757" t="s">
        <v>18515</v>
      </c>
      <c r="L3757" t="s">
        <v>22272</v>
      </c>
      <c r="M3757" s="2">
        <v>45657</v>
      </c>
      <c r="N3757" t="s">
        <v>23343</v>
      </c>
      <c r="O3757" t="s">
        <v>23346</v>
      </c>
    </row>
    <row r="3758" spans="1:15" x14ac:dyDescent="0.25">
      <c r="A3758" t="s">
        <v>3771</v>
      </c>
      <c r="B3758" t="s">
        <v>8443</v>
      </c>
      <c r="C3758" t="s">
        <v>13185</v>
      </c>
      <c r="D3758" t="s">
        <v>31894</v>
      </c>
      <c r="E3758" s="2">
        <v>45680</v>
      </c>
      <c r="F3758" t="s">
        <v>14231</v>
      </c>
      <c r="G3758" t="s">
        <v>14235</v>
      </c>
      <c r="H3758" t="s">
        <v>15760</v>
      </c>
      <c r="I3758">
        <v>2158</v>
      </c>
      <c r="J3758" t="s">
        <v>18511</v>
      </c>
      <c r="K3758" t="s">
        <v>18516</v>
      </c>
      <c r="L3758" t="s">
        <v>22273</v>
      </c>
      <c r="M3758" s="2">
        <v>45677</v>
      </c>
      <c r="N3758" t="s">
        <v>23344</v>
      </c>
    </row>
    <row r="3759" spans="1:15" x14ac:dyDescent="0.25">
      <c r="A3759" t="s">
        <v>3772</v>
      </c>
      <c r="B3759" t="s">
        <v>8444</v>
      </c>
      <c r="C3759" t="s">
        <v>13186</v>
      </c>
      <c r="D3759" t="s">
        <v>31895</v>
      </c>
      <c r="E3759" s="2">
        <v>45673</v>
      </c>
      <c r="F3759" t="s">
        <v>14231</v>
      </c>
      <c r="G3759" t="s">
        <v>14235</v>
      </c>
      <c r="H3759" t="s">
        <v>17658</v>
      </c>
      <c r="I3759">
        <v>14486</v>
      </c>
      <c r="J3759" t="s">
        <v>18512</v>
      </c>
      <c r="K3759" t="s">
        <v>18513</v>
      </c>
      <c r="L3759" t="s">
        <v>22274</v>
      </c>
      <c r="M3759" s="2">
        <v>45679</v>
      </c>
      <c r="N3759" t="s">
        <v>23343</v>
      </c>
      <c r="O3759" t="s">
        <v>23345</v>
      </c>
    </row>
    <row r="3760" spans="1:15" x14ac:dyDescent="0.25">
      <c r="A3760" t="s">
        <v>3773</v>
      </c>
      <c r="B3760" t="s">
        <v>8445</v>
      </c>
      <c r="C3760" t="s">
        <v>13187</v>
      </c>
      <c r="D3760" t="s">
        <v>31896</v>
      </c>
      <c r="E3760" s="2">
        <v>45659</v>
      </c>
      <c r="F3760" t="s">
        <v>14230</v>
      </c>
      <c r="G3760" t="s">
        <v>14234</v>
      </c>
      <c r="H3760" t="s">
        <v>17659</v>
      </c>
      <c r="I3760">
        <v>19402</v>
      </c>
      <c r="J3760" t="s">
        <v>18512</v>
      </c>
      <c r="K3760" t="s">
        <v>18514</v>
      </c>
      <c r="L3760" t="s">
        <v>22275</v>
      </c>
      <c r="M3760" s="2">
        <v>45662</v>
      </c>
      <c r="N3760" t="s">
        <v>23343</v>
      </c>
      <c r="O3760" t="s">
        <v>23346</v>
      </c>
    </row>
    <row r="3761" spans="1:15" x14ac:dyDescent="0.25">
      <c r="A3761" t="s">
        <v>3774</v>
      </c>
      <c r="B3761" t="s">
        <v>8446</v>
      </c>
      <c r="C3761" t="s">
        <v>13188</v>
      </c>
      <c r="D3761" t="s">
        <v>31897</v>
      </c>
      <c r="E3761" s="2">
        <v>45664</v>
      </c>
      <c r="F3761" t="s">
        <v>14230</v>
      </c>
      <c r="G3761" t="s">
        <v>14234</v>
      </c>
      <c r="H3761" t="s">
        <v>17660</v>
      </c>
      <c r="I3761">
        <v>14601</v>
      </c>
      <c r="J3761" t="s">
        <v>18512</v>
      </c>
      <c r="K3761" t="s">
        <v>18516</v>
      </c>
      <c r="L3761" t="s">
        <v>22276</v>
      </c>
      <c r="M3761" s="2">
        <v>45671</v>
      </c>
      <c r="N3761" t="s">
        <v>23316</v>
      </c>
    </row>
    <row r="3762" spans="1:15" x14ac:dyDescent="0.25">
      <c r="A3762" t="s">
        <v>3775</v>
      </c>
      <c r="B3762" t="s">
        <v>8447</v>
      </c>
      <c r="C3762" t="s">
        <v>13189</v>
      </c>
      <c r="D3762" t="s">
        <v>31898</v>
      </c>
      <c r="E3762" s="2">
        <v>45675</v>
      </c>
      <c r="F3762" t="s">
        <v>14228</v>
      </c>
      <c r="G3762" t="s">
        <v>14235</v>
      </c>
      <c r="H3762" t="s">
        <v>17661</v>
      </c>
      <c r="I3762">
        <v>19850</v>
      </c>
      <c r="J3762" t="s">
        <v>18510</v>
      </c>
      <c r="K3762" t="s">
        <v>18514</v>
      </c>
      <c r="L3762" t="s">
        <v>22277</v>
      </c>
      <c r="M3762" s="2">
        <v>45666</v>
      </c>
      <c r="N3762" t="s">
        <v>23333</v>
      </c>
      <c r="O3762" t="s">
        <v>23347</v>
      </c>
    </row>
    <row r="3763" spans="1:15" x14ac:dyDescent="0.25">
      <c r="A3763" t="s">
        <v>3776</v>
      </c>
      <c r="B3763" t="s">
        <v>8448</v>
      </c>
      <c r="C3763" t="s">
        <v>13190</v>
      </c>
      <c r="D3763" t="s">
        <v>31899</v>
      </c>
      <c r="E3763" s="2">
        <v>45665</v>
      </c>
      <c r="F3763" t="s">
        <v>14229</v>
      </c>
      <c r="G3763" t="s">
        <v>14235</v>
      </c>
      <c r="H3763" t="s">
        <v>17662</v>
      </c>
      <c r="I3763">
        <v>15967</v>
      </c>
      <c r="J3763" t="s">
        <v>18512</v>
      </c>
      <c r="K3763" t="s">
        <v>18516</v>
      </c>
      <c r="L3763" t="s">
        <v>22278</v>
      </c>
      <c r="M3763" s="2">
        <v>45655</v>
      </c>
      <c r="N3763" t="s">
        <v>23342</v>
      </c>
      <c r="O3763" t="s">
        <v>23346</v>
      </c>
    </row>
    <row r="3764" spans="1:15" x14ac:dyDescent="0.25">
      <c r="A3764" t="s">
        <v>3777</v>
      </c>
      <c r="B3764" t="s">
        <v>5057</v>
      </c>
      <c r="C3764" t="s">
        <v>13191</v>
      </c>
      <c r="D3764" t="s">
        <v>31900</v>
      </c>
      <c r="E3764" s="2">
        <v>45682</v>
      </c>
      <c r="F3764" t="s">
        <v>14231</v>
      </c>
      <c r="G3764" t="s">
        <v>14235</v>
      </c>
      <c r="H3764" t="s">
        <v>17663</v>
      </c>
      <c r="I3764">
        <v>1714</v>
      </c>
      <c r="J3764" t="s">
        <v>18512</v>
      </c>
      <c r="K3764" t="s">
        <v>18513</v>
      </c>
      <c r="L3764" t="s">
        <v>22279</v>
      </c>
      <c r="M3764" s="2">
        <v>45655</v>
      </c>
      <c r="N3764" t="s">
        <v>23344</v>
      </c>
      <c r="O3764" t="s">
        <v>23345</v>
      </c>
    </row>
    <row r="3765" spans="1:15" x14ac:dyDescent="0.25">
      <c r="A3765" t="s">
        <v>3778</v>
      </c>
      <c r="B3765" t="s">
        <v>8449</v>
      </c>
      <c r="C3765" t="s">
        <v>13192</v>
      </c>
      <c r="D3765" t="s">
        <v>31901</v>
      </c>
      <c r="E3765" s="2">
        <v>45667</v>
      </c>
      <c r="F3765" t="s">
        <v>14231</v>
      </c>
      <c r="G3765" t="s">
        <v>14234</v>
      </c>
      <c r="H3765" t="s">
        <v>17664</v>
      </c>
      <c r="I3765">
        <v>1975</v>
      </c>
      <c r="J3765" t="s">
        <v>18510</v>
      </c>
      <c r="K3765" t="s">
        <v>18514</v>
      </c>
      <c r="L3765" t="s">
        <v>22280</v>
      </c>
      <c r="M3765" s="2">
        <v>45671</v>
      </c>
      <c r="N3765" t="s">
        <v>23322</v>
      </c>
    </row>
    <row r="3766" spans="1:15" x14ac:dyDescent="0.25">
      <c r="A3766" t="s">
        <v>3779</v>
      </c>
      <c r="B3766" t="s">
        <v>8450</v>
      </c>
      <c r="C3766" t="s">
        <v>13193</v>
      </c>
      <c r="D3766" t="s">
        <v>31902</v>
      </c>
      <c r="E3766" s="2">
        <v>45671</v>
      </c>
      <c r="F3766" t="s">
        <v>14232</v>
      </c>
      <c r="G3766" t="s">
        <v>14233</v>
      </c>
      <c r="H3766" t="s">
        <v>17665</v>
      </c>
      <c r="I3766">
        <v>3181</v>
      </c>
      <c r="J3766" t="s">
        <v>18510</v>
      </c>
      <c r="K3766" t="s">
        <v>18516</v>
      </c>
      <c r="L3766" t="s">
        <v>22281</v>
      </c>
      <c r="M3766" s="2">
        <v>45654</v>
      </c>
      <c r="N3766" t="s">
        <v>5969</v>
      </c>
    </row>
    <row r="3767" spans="1:15" x14ac:dyDescent="0.25">
      <c r="A3767" t="s">
        <v>3780</v>
      </c>
      <c r="B3767" t="s">
        <v>8451</v>
      </c>
      <c r="C3767" t="s">
        <v>13194</v>
      </c>
      <c r="D3767" t="s">
        <v>31903</v>
      </c>
      <c r="E3767" s="2">
        <v>45676</v>
      </c>
      <c r="F3767" t="s">
        <v>14231</v>
      </c>
      <c r="G3767" t="s">
        <v>14233</v>
      </c>
      <c r="H3767" t="s">
        <v>17666</v>
      </c>
      <c r="I3767">
        <v>2250</v>
      </c>
      <c r="J3767" t="s">
        <v>18509</v>
      </c>
      <c r="K3767" t="s">
        <v>18515</v>
      </c>
      <c r="L3767" t="s">
        <v>22282</v>
      </c>
      <c r="M3767" s="2">
        <v>45676</v>
      </c>
      <c r="N3767" t="s">
        <v>23329</v>
      </c>
      <c r="O3767" t="s">
        <v>23347</v>
      </c>
    </row>
    <row r="3768" spans="1:15" x14ac:dyDescent="0.25">
      <c r="A3768" t="s">
        <v>3781</v>
      </c>
      <c r="B3768" t="s">
        <v>8452</v>
      </c>
      <c r="C3768" t="s">
        <v>13195</v>
      </c>
      <c r="D3768" t="s">
        <v>31904</v>
      </c>
      <c r="E3768" s="2">
        <v>45669</v>
      </c>
      <c r="F3768" t="s">
        <v>14230</v>
      </c>
      <c r="G3768" t="s">
        <v>14235</v>
      </c>
      <c r="H3768" t="s">
        <v>17667</v>
      </c>
      <c r="I3768">
        <v>15462</v>
      </c>
      <c r="J3768" t="s">
        <v>18511</v>
      </c>
      <c r="K3768" t="s">
        <v>18514</v>
      </c>
      <c r="L3768" t="s">
        <v>22283</v>
      </c>
      <c r="M3768" s="2">
        <v>45662</v>
      </c>
      <c r="N3768" t="s">
        <v>23318</v>
      </c>
      <c r="O3768" t="s">
        <v>23347</v>
      </c>
    </row>
    <row r="3769" spans="1:15" x14ac:dyDescent="0.25">
      <c r="A3769" t="s">
        <v>3782</v>
      </c>
      <c r="B3769" t="s">
        <v>5030</v>
      </c>
      <c r="C3769" t="s">
        <v>13196</v>
      </c>
      <c r="D3769" t="s">
        <v>31905</v>
      </c>
      <c r="E3769" s="2">
        <v>45674</v>
      </c>
      <c r="F3769" t="s">
        <v>14230</v>
      </c>
      <c r="G3769" t="s">
        <v>14234</v>
      </c>
      <c r="H3769" t="s">
        <v>17668</v>
      </c>
      <c r="I3769">
        <v>13211</v>
      </c>
      <c r="J3769" t="s">
        <v>18511</v>
      </c>
      <c r="K3769" t="s">
        <v>18515</v>
      </c>
      <c r="L3769" t="s">
        <v>22284</v>
      </c>
      <c r="M3769" s="2">
        <v>45678</v>
      </c>
      <c r="N3769" t="s">
        <v>23341</v>
      </c>
      <c r="O3769" t="s">
        <v>23347</v>
      </c>
    </row>
    <row r="3770" spans="1:15" x14ac:dyDescent="0.25">
      <c r="A3770" t="s">
        <v>3783</v>
      </c>
      <c r="B3770" t="s">
        <v>8453</v>
      </c>
      <c r="C3770" t="s">
        <v>13197</v>
      </c>
      <c r="D3770" t="s">
        <v>31906</v>
      </c>
      <c r="E3770" s="2">
        <v>45662</v>
      </c>
      <c r="F3770" t="s">
        <v>14230</v>
      </c>
      <c r="G3770" t="s">
        <v>14233</v>
      </c>
      <c r="H3770" t="s">
        <v>14287</v>
      </c>
      <c r="I3770">
        <v>9269</v>
      </c>
      <c r="J3770" t="s">
        <v>18511</v>
      </c>
      <c r="K3770" t="s">
        <v>18516</v>
      </c>
      <c r="L3770" t="s">
        <v>22285</v>
      </c>
      <c r="M3770" s="2">
        <v>45659</v>
      </c>
      <c r="N3770" t="s">
        <v>23334</v>
      </c>
      <c r="O3770" t="s">
        <v>23346</v>
      </c>
    </row>
    <row r="3771" spans="1:15" x14ac:dyDescent="0.25">
      <c r="A3771" t="s">
        <v>3784</v>
      </c>
      <c r="B3771" t="s">
        <v>8454</v>
      </c>
      <c r="C3771" t="s">
        <v>13198</v>
      </c>
      <c r="D3771" t="s">
        <v>31907</v>
      </c>
      <c r="E3771" s="2">
        <v>45683</v>
      </c>
      <c r="F3771" t="s">
        <v>14230</v>
      </c>
      <c r="G3771" t="s">
        <v>14234</v>
      </c>
      <c r="H3771" t="s">
        <v>14904</v>
      </c>
      <c r="I3771">
        <v>8344</v>
      </c>
      <c r="J3771" t="s">
        <v>18510</v>
      </c>
      <c r="K3771" t="s">
        <v>18514</v>
      </c>
      <c r="L3771" t="s">
        <v>22286</v>
      </c>
      <c r="M3771" s="2">
        <v>45667</v>
      </c>
      <c r="N3771" t="s">
        <v>23324</v>
      </c>
      <c r="O3771" t="s">
        <v>23345</v>
      </c>
    </row>
    <row r="3772" spans="1:15" x14ac:dyDescent="0.25">
      <c r="A3772" t="s">
        <v>3785</v>
      </c>
      <c r="B3772" t="s">
        <v>8455</v>
      </c>
      <c r="C3772" t="s">
        <v>13199</v>
      </c>
      <c r="D3772" t="s">
        <v>31908</v>
      </c>
      <c r="E3772" s="2">
        <v>45660</v>
      </c>
      <c r="F3772" t="s">
        <v>14231</v>
      </c>
      <c r="G3772" t="s">
        <v>14233</v>
      </c>
      <c r="H3772" t="s">
        <v>17669</v>
      </c>
      <c r="I3772">
        <v>16336</v>
      </c>
      <c r="J3772" t="s">
        <v>18512</v>
      </c>
      <c r="K3772" t="s">
        <v>18513</v>
      </c>
      <c r="L3772" t="s">
        <v>22287</v>
      </c>
      <c r="M3772" s="2">
        <v>45655</v>
      </c>
      <c r="N3772" t="s">
        <v>23316</v>
      </c>
    </row>
    <row r="3773" spans="1:15" x14ac:dyDescent="0.25">
      <c r="A3773" t="s">
        <v>3786</v>
      </c>
      <c r="B3773" t="s">
        <v>8456</v>
      </c>
      <c r="C3773" t="s">
        <v>13200</v>
      </c>
      <c r="D3773" t="s">
        <v>31909</v>
      </c>
      <c r="E3773" s="2">
        <v>45665</v>
      </c>
      <c r="F3773" t="s">
        <v>14230</v>
      </c>
      <c r="G3773" t="s">
        <v>14235</v>
      </c>
      <c r="H3773" t="s">
        <v>17670</v>
      </c>
      <c r="I3773">
        <v>9091</v>
      </c>
      <c r="J3773" t="s">
        <v>18510</v>
      </c>
      <c r="K3773" t="s">
        <v>18516</v>
      </c>
      <c r="L3773" t="s">
        <v>22288</v>
      </c>
      <c r="M3773" s="2">
        <v>45654</v>
      </c>
      <c r="N3773" t="s">
        <v>23335</v>
      </c>
    </row>
    <row r="3774" spans="1:15" x14ac:dyDescent="0.25">
      <c r="A3774" t="s">
        <v>3787</v>
      </c>
      <c r="B3774" t="s">
        <v>8457</v>
      </c>
      <c r="C3774" t="s">
        <v>13201</v>
      </c>
      <c r="D3774" t="s">
        <v>31910</v>
      </c>
      <c r="E3774" s="2">
        <v>45666</v>
      </c>
      <c r="F3774" t="s">
        <v>14228</v>
      </c>
      <c r="G3774" t="s">
        <v>14235</v>
      </c>
      <c r="H3774" t="s">
        <v>14290</v>
      </c>
      <c r="I3774">
        <v>9650</v>
      </c>
      <c r="J3774" t="s">
        <v>18511</v>
      </c>
      <c r="K3774" t="s">
        <v>18514</v>
      </c>
      <c r="L3774" t="s">
        <v>22289</v>
      </c>
      <c r="M3774" s="2">
        <v>45664</v>
      </c>
      <c r="N3774" t="s">
        <v>23330</v>
      </c>
      <c r="O3774" t="s">
        <v>23346</v>
      </c>
    </row>
    <row r="3775" spans="1:15" x14ac:dyDescent="0.25">
      <c r="A3775" t="s">
        <v>3788</v>
      </c>
      <c r="B3775" t="s">
        <v>8458</v>
      </c>
      <c r="C3775" t="s">
        <v>13202</v>
      </c>
      <c r="D3775" t="s">
        <v>31911</v>
      </c>
      <c r="E3775" s="2">
        <v>45666</v>
      </c>
      <c r="F3775" t="s">
        <v>14230</v>
      </c>
      <c r="G3775" t="s">
        <v>14233</v>
      </c>
      <c r="H3775" t="s">
        <v>14735</v>
      </c>
      <c r="I3775">
        <v>16963</v>
      </c>
      <c r="J3775" t="s">
        <v>18510</v>
      </c>
      <c r="K3775" t="s">
        <v>18513</v>
      </c>
      <c r="L3775" t="s">
        <v>22290</v>
      </c>
      <c r="M3775" s="2">
        <v>45672</v>
      </c>
      <c r="N3775" t="s">
        <v>23330</v>
      </c>
      <c r="O3775" t="s">
        <v>23345</v>
      </c>
    </row>
    <row r="3776" spans="1:15" x14ac:dyDescent="0.25">
      <c r="A3776" t="s">
        <v>3789</v>
      </c>
      <c r="B3776" t="s">
        <v>8459</v>
      </c>
      <c r="C3776" t="s">
        <v>13203</v>
      </c>
      <c r="D3776" t="s">
        <v>31912</v>
      </c>
      <c r="E3776" s="2">
        <v>45658</v>
      </c>
      <c r="F3776" t="s">
        <v>14228</v>
      </c>
      <c r="G3776" t="s">
        <v>14234</v>
      </c>
      <c r="H3776" t="s">
        <v>14735</v>
      </c>
      <c r="I3776">
        <v>11947</v>
      </c>
      <c r="J3776" t="s">
        <v>18512</v>
      </c>
      <c r="K3776" t="s">
        <v>18516</v>
      </c>
      <c r="L3776" t="s">
        <v>22291</v>
      </c>
      <c r="M3776" s="2">
        <v>45671</v>
      </c>
      <c r="N3776" t="s">
        <v>23327</v>
      </c>
      <c r="O3776" t="s">
        <v>23345</v>
      </c>
    </row>
    <row r="3777" spans="1:15" x14ac:dyDescent="0.25">
      <c r="A3777" t="s">
        <v>3790</v>
      </c>
      <c r="B3777" t="s">
        <v>8460</v>
      </c>
      <c r="C3777" t="s">
        <v>13204</v>
      </c>
      <c r="D3777" t="s">
        <v>31913</v>
      </c>
      <c r="E3777" s="2">
        <v>45678</v>
      </c>
      <c r="F3777" t="s">
        <v>14229</v>
      </c>
      <c r="G3777" t="s">
        <v>14233</v>
      </c>
      <c r="H3777" t="s">
        <v>16800</v>
      </c>
      <c r="I3777">
        <v>15867</v>
      </c>
      <c r="J3777" t="s">
        <v>18512</v>
      </c>
      <c r="K3777" t="s">
        <v>18513</v>
      </c>
      <c r="L3777" t="s">
        <v>22292</v>
      </c>
      <c r="M3777" s="2">
        <v>45659</v>
      </c>
      <c r="N3777" t="s">
        <v>5969</v>
      </c>
    </row>
    <row r="3778" spans="1:15" x14ac:dyDescent="0.25">
      <c r="A3778" t="s">
        <v>3791</v>
      </c>
      <c r="B3778" t="s">
        <v>8461</v>
      </c>
      <c r="C3778" t="s">
        <v>13205</v>
      </c>
      <c r="D3778" t="s">
        <v>31914</v>
      </c>
      <c r="E3778" s="2">
        <v>45673</v>
      </c>
      <c r="F3778" t="s">
        <v>14231</v>
      </c>
      <c r="G3778" t="s">
        <v>14235</v>
      </c>
      <c r="H3778" t="s">
        <v>17671</v>
      </c>
      <c r="I3778">
        <v>12792</v>
      </c>
      <c r="J3778" t="s">
        <v>18509</v>
      </c>
      <c r="K3778" t="s">
        <v>18515</v>
      </c>
      <c r="L3778" t="s">
        <v>22293</v>
      </c>
      <c r="M3778" s="2">
        <v>45675</v>
      </c>
      <c r="N3778" t="s">
        <v>23329</v>
      </c>
    </row>
    <row r="3779" spans="1:15" x14ac:dyDescent="0.25">
      <c r="A3779" t="s">
        <v>3792</v>
      </c>
      <c r="B3779" t="s">
        <v>8462</v>
      </c>
      <c r="C3779" t="s">
        <v>13206</v>
      </c>
      <c r="D3779" t="s">
        <v>31915</v>
      </c>
      <c r="E3779" s="2">
        <v>45661</v>
      </c>
      <c r="F3779" t="s">
        <v>14228</v>
      </c>
      <c r="G3779" t="s">
        <v>14234</v>
      </c>
      <c r="H3779" t="s">
        <v>17672</v>
      </c>
      <c r="I3779">
        <v>7289</v>
      </c>
      <c r="J3779" t="s">
        <v>18510</v>
      </c>
      <c r="K3779" t="s">
        <v>18515</v>
      </c>
      <c r="L3779" t="s">
        <v>22294</v>
      </c>
      <c r="M3779" s="2">
        <v>45682</v>
      </c>
      <c r="N3779" t="s">
        <v>23340</v>
      </c>
      <c r="O3779" t="s">
        <v>23346</v>
      </c>
    </row>
    <row r="3780" spans="1:15" x14ac:dyDescent="0.25">
      <c r="A3780" t="s">
        <v>3793</v>
      </c>
      <c r="B3780" t="s">
        <v>8463</v>
      </c>
      <c r="C3780" t="s">
        <v>13207</v>
      </c>
      <c r="D3780" t="s">
        <v>31916</v>
      </c>
      <c r="E3780" s="2">
        <v>45678</v>
      </c>
      <c r="F3780" t="s">
        <v>14230</v>
      </c>
      <c r="G3780" t="s">
        <v>14233</v>
      </c>
      <c r="H3780" t="s">
        <v>15905</v>
      </c>
      <c r="I3780">
        <v>6861</v>
      </c>
      <c r="J3780" t="s">
        <v>18509</v>
      </c>
      <c r="K3780" t="s">
        <v>18515</v>
      </c>
      <c r="L3780" t="s">
        <v>22295</v>
      </c>
      <c r="M3780" s="2">
        <v>45671</v>
      </c>
      <c r="N3780" t="s">
        <v>5969</v>
      </c>
      <c r="O3780" t="s">
        <v>23345</v>
      </c>
    </row>
    <row r="3781" spans="1:15" x14ac:dyDescent="0.25">
      <c r="A3781" t="s">
        <v>3794</v>
      </c>
      <c r="B3781" t="s">
        <v>8464</v>
      </c>
      <c r="C3781" t="s">
        <v>13208</v>
      </c>
      <c r="D3781" t="s">
        <v>31917</v>
      </c>
      <c r="E3781" s="2">
        <v>45678</v>
      </c>
      <c r="F3781" t="s">
        <v>14231</v>
      </c>
      <c r="G3781" t="s">
        <v>14235</v>
      </c>
      <c r="H3781" t="s">
        <v>16897</v>
      </c>
      <c r="I3781">
        <v>17074</v>
      </c>
      <c r="J3781" t="s">
        <v>18510</v>
      </c>
      <c r="K3781" t="s">
        <v>18516</v>
      </c>
      <c r="L3781" t="s">
        <v>22296</v>
      </c>
      <c r="M3781" s="2">
        <v>45665</v>
      </c>
      <c r="N3781" t="s">
        <v>23336</v>
      </c>
      <c r="O3781" t="s">
        <v>23347</v>
      </c>
    </row>
    <row r="3782" spans="1:15" x14ac:dyDescent="0.25">
      <c r="A3782" t="s">
        <v>3795</v>
      </c>
      <c r="B3782" t="s">
        <v>8465</v>
      </c>
      <c r="C3782" t="s">
        <v>13209</v>
      </c>
      <c r="D3782" t="s">
        <v>31918</v>
      </c>
      <c r="E3782" s="2">
        <v>45670</v>
      </c>
      <c r="F3782" t="s">
        <v>14228</v>
      </c>
      <c r="G3782" t="s">
        <v>14233</v>
      </c>
      <c r="H3782" t="s">
        <v>16315</v>
      </c>
      <c r="I3782">
        <v>397</v>
      </c>
      <c r="J3782" t="s">
        <v>18511</v>
      </c>
      <c r="K3782" t="s">
        <v>18513</v>
      </c>
      <c r="L3782" t="s">
        <v>22297</v>
      </c>
      <c r="M3782" s="2">
        <v>45662</v>
      </c>
      <c r="N3782" t="s">
        <v>23327</v>
      </c>
    </row>
    <row r="3783" spans="1:15" x14ac:dyDescent="0.25">
      <c r="A3783" t="s">
        <v>3796</v>
      </c>
      <c r="B3783" t="s">
        <v>8466</v>
      </c>
      <c r="C3783" t="s">
        <v>13210</v>
      </c>
      <c r="D3783" t="s">
        <v>31919</v>
      </c>
      <c r="E3783" s="2">
        <v>45680</v>
      </c>
      <c r="F3783" t="s">
        <v>14230</v>
      </c>
      <c r="G3783" t="s">
        <v>14234</v>
      </c>
      <c r="H3783" t="s">
        <v>17673</v>
      </c>
      <c r="I3783">
        <v>14060</v>
      </c>
      <c r="J3783" t="s">
        <v>18511</v>
      </c>
      <c r="K3783" t="s">
        <v>18513</v>
      </c>
      <c r="L3783" t="s">
        <v>22298</v>
      </c>
      <c r="M3783" s="2">
        <v>45674</v>
      </c>
      <c r="N3783" t="s">
        <v>23336</v>
      </c>
      <c r="O3783" t="s">
        <v>23345</v>
      </c>
    </row>
    <row r="3784" spans="1:15" x14ac:dyDescent="0.25">
      <c r="A3784" t="s">
        <v>3797</v>
      </c>
      <c r="B3784" t="s">
        <v>8467</v>
      </c>
      <c r="C3784" t="s">
        <v>13211</v>
      </c>
      <c r="D3784" t="s">
        <v>31920</v>
      </c>
      <c r="E3784" s="2">
        <v>45668</v>
      </c>
      <c r="F3784" t="s">
        <v>14229</v>
      </c>
      <c r="G3784" t="s">
        <v>14233</v>
      </c>
      <c r="H3784" t="s">
        <v>17674</v>
      </c>
      <c r="I3784">
        <v>17261</v>
      </c>
      <c r="J3784" t="s">
        <v>18510</v>
      </c>
      <c r="K3784" t="s">
        <v>18515</v>
      </c>
      <c r="L3784" t="s">
        <v>22299</v>
      </c>
      <c r="M3784" s="2">
        <v>45667</v>
      </c>
      <c r="N3784" t="s">
        <v>23344</v>
      </c>
      <c r="O3784" t="s">
        <v>23345</v>
      </c>
    </row>
    <row r="3785" spans="1:15" x14ac:dyDescent="0.25">
      <c r="A3785" t="s">
        <v>3798</v>
      </c>
      <c r="B3785" t="s">
        <v>8468</v>
      </c>
      <c r="C3785" t="s">
        <v>13212</v>
      </c>
      <c r="D3785" t="s">
        <v>31921</v>
      </c>
      <c r="E3785" s="2">
        <v>45673</v>
      </c>
      <c r="F3785" t="s">
        <v>14228</v>
      </c>
      <c r="G3785" t="s">
        <v>14235</v>
      </c>
      <c r="H3785" t="s">
        <v>17675</v>
      </c>
      <c r="I3785">
        <v>272</v>
      </c>
      <c r="J3785" t="s">
        <v>18510</v>
      </c>
      <c r="K3785" t="s">
        <v>18514</v>
      </c>
      <c r="L3785" t="s">
        <v>22300</v>
      </c>
      <c r="M3785" s="2">
        <v>45657</v>
      </c>
      <c r="N3785" t="s">
        <v>23336</v>
      </c>
      <c r="O3785" t="s">
        <v>23345</v>
      </c>
    </row>
    <row r="3786" spans="1:15" x14ac:dyDescent="0.25">
      <c r="A3786" t="s">
        <v>3799</v>
      </c>
      <c r="B3786" t="s">
        <v>8469</v>
      </c>
      <c r="C3786" t="s">
        <v>13213</v>
      </c>
      <c r="D3786" t="s">
        <v>31922</v>
      </c>
      <c r="E3786" s="2">
        <v>45682</v>
      </c>
      <c r="F3786" t="s">
        <v>14230</v>
      </c>
      <c r="G3786" t="s">
        <v>14234</v>
      </c>
      <c r="H3786" t="s">
        <v>17676</v>
      </c>
      <c r="I3786">
        <v>2205</v>
      </c>
      <c r="J3786" t="s">
        <v>18512</v>
      </c>
      <c r="K3786" t="s">
        <v>18513</v>
      </c>
      <c r="L3786" t="s">
        <v>22301</v>
      </c>
      <c r="M3786" s="2">
        <v>45673</v>
      </c>
      <c r="N3786" t="s">
        <v>23327</v>
      </c>
      <c r="O3786" t="s">
        <v>23347</v>
      </c>
    </row>
    <row r="3787" spans="1:15" x14ac:dyDescent="0.25">
      <c r="A3787" t="s">
        <v>3800</v>
      </c>
      <c r="B3787" t="s">
        <v>8470</v>
      </c>
      <c r="C3787" t="s">
        <v>13214</v>
      </c>
      <c r="D3787" t="s">
        <v>31923</v>
      </c>
      <c r="E3787" s="2">
        <v>45668</v>
      </c>
      <c r="F3787" t="s">
        <v>14230</v>
      </c>
      <c r="G3787" t="s">
        <v>14234</v>
      </c>
      <c r="H3787" t="s">
        <v>17677</v>
      </c>
      <c r="I3787">
        <v>7146</v>
      </c>
      <c r="J3787" t="s">
        <v>18509</v>
      </c>
      <c r="K3787" t="s">
        <v>18516</v>
      </c>
      <c r="L3787" t="s">
        <v>22302</v>
      </c>
      <c r="M3787" s="2">
        <v>45663</v>
      </c>
      <c r="N3787" t="s">
        <v>8988</v>
      </c>
      <c r="O3787" t="s">
        <v>23346</v>
      </c>
    </row>
    <row r="3788" spans="1:15" x14ac:dyDescent="0.25">
      <c r="A3788" t="s">
        <v>3801</v>
      </c>
      <c r="B3788" t="s">
        <v>8471</v>
      </c>
      <c r="C3788" t="s">
        <v>13215</v>
      </c>
      <c r="D3788" t="s">
        <v>31924</v>
      </c>
      <c r="E3788" s="2">
        <v>45673</v>
      </c>
      <c r="F3788" t="s">
        <v>14229</v>
      </c>
      <c r="G3788" t="s">
        <v>14233</v>
      </c>
      <c r="H3788" t="s">
        <v>17678</v>
      </c>
      <c r="I3788">
        <v>15113</v>
      </c>
      <c r="J3788" t="s">
        <v>18510</v>
      </c>
      <c r="K3788" t="s">
        <v>18515</v>
      </c>
      <c r="L3788" t="s">
        <v>22303</v>
      </c>
      <c r="M3788" s="2">
        <v>45673</v>
      </c>
      <c r="N3788" t="s">
        <v>23316</v>
      </c>
      <c r="O3788" t="s">
        <v>23347</v>
      </c>
    </row>
    <row r="3789" spans="1:15" x14ac:dyDescent="0.25">
      <c r="A3789" t="s">
        <v>3802</v>
      </c>
      <c r="B3789" t="s">
        <v>8472</v>
      </c>
      <c r="C3789" t="s">
        <v>13216</v>
      </c>
      <c r="D3789" t="s">
        <v>31925</v>
      </c>
      <c r="E3789" s="2">
        <v>45678</v>
      </c>
      <c r="F3789" t="s">
        <v>14231</v>
      </c>
      <c r="G3789" t="s">
        <v>14233</v>
      </c>
      <c r="H3789" t="s">
        <v>17679</v>
      </c>
      <c r="I3789">
        <v>9231</v>
      </c>
      <c r="J3789" t="s">
        <v>18512</v>
      </c>
      <c r="K3789" t="s">
        <v>18513</v>
      </c>
      <c r="L3789" t="s">
        <v>22304</v>
      </c>
      <c r="M3789" s="2">
        <v>45677</v>
      </c>
      <c r="N3789" t="s">
        <v>23340</v>
      </c>
      <c r="O3789" t="s">
        <v>23346</v>
      </c>
    </row>
    <row r="3790" spans="1:15" x14ac:dyDescent="0.25">
      <c r="A3790" t="s">
        <v>3803</v>
      </c>
      <c r="B3790" t="s">
        <v>8473</v>
      </c>
      <c r="C3790" t="s">
        <v>13217</v>
      </c>
      <c r="D3790" t="s">
        <v>31926</v>
      </c>
      <c r="E3790" s="2">
        <v>45681</v>
      </c>
      <c r="F3790" t="s">
        <v>14232</v>
      </c>
      <c r="G3790" t="s">
        <v>14233</v>
      </c>
      <c r="H3790" t="s">
        <v>17680</v>
      </c>
      <c r="I3790">
        <v>9030</v>
      </c>
      <c r="J3790" t="s">
        <v>18511</v>
      </c>
      <c r="K3790" t="s">
        <v>18516</v>
      </c>
      <c r="L3790" t="s">
        <v>22305</v>
      </c>
      <c r="M3790" s="2">
        <v>45683</v>
      </c>
      <c r="N3790" t="s">
        <v>23335</v>
      </c>
    </row>
    <row r="3791" spans="1:15" x14ac:dyDescent="0.25">
      <c r="A3791" t="s">
        <v>3804</v>
      </c>
      <c r="B3791" t="s">
        <v>8474</v>
      </c>
      <c r="C3791" t="s">
        <v>13218</v>
      </c>
      <c r="D3791" t="s">
        <v>31927</v>
      </c>
      <c r="E3791" s="2">
        <v>45672</v>
      </c>
      <c r="F3791" t="s">
        <v>14231</v>
      </c>
      <c r="G3791" t="s">
        <v>14233</v>
      </c>
      <c r="H3791" t="s">
        <v>17681</v>
      </c>
      <c r="I3791">
        <v>15186</v>
      </c>
      <c r="J3791" t="s">
        <v>18509</v>
      </c>
      <c r="K3791" t="s">
        <v>18513</v>
      </c>
      <c r="L3791" t="s">
        <v>22306</v>
      </c>
      <c r="M3791" s="2">
        <v>45679</v>
      </c>
      <c r="N3791" t="s">
        <v>23327</v>
      </c>
      <c r="O3791" t="s">
        <v>23345</v>
      </c>
    </row>
    <row r="3792" spans="1:15" x14ac:dyDescent="0.25">
      <c r="A3792" t="s">
        <v>3805</v>
      </c>
      <c r="B3792" t="s">
        <v>8475</v>
      </c>
      <c r="C3792" t="s">
        <v>13219</v>
      </c>
      <c r="D3792" t="s">
        <v>31928</v>
      </c>
      <c r="E3792" s="2">
        <v>45671</v>
      </c>
      <c r="F3792" t="s">
        <v>14228</v>
      </c>
      <c r="G3792" t="s">
        <v>14233</v>
      </c>
      <c r="H3792" t="s">
        <v>17682</v>
      </c>
      <c r="I3792">
        <v>3034</v>
      </c>
      <c r="J3792" t="s">
        <v>18510</v>
      </c>
      <c r="K3792" t="s">
        <v>18515</v>
      </c>
      <c r="L3792" t="s">
        <v>22307</v>
      </c>
      <c r="M3792" s="2">
        <v>45682</v>
      </c>
      <c r="N3792" t="s">
        <v>23328</v>
      </c>
    </row>
    <row r="3793" spans="1:15" x14ac:dyDescent="0.25">
      <c r="A3793" t="s">
        <v>3806</v>
      </c>
      <c r="B3793" t="s">
        <v>8476</v>
      </c>
      <c r="C3793" t="s">
        <v>13220</v>
      </c>
      <c r="D3793" t="s">
        <v>31929</v>
      </c>
      <c r="E3793" s="2">
        <v>45681</v>
      </c>
      <c r="F3793" t="s">
        <v>14231</v>
      </c>
      <c r="G3793" t="s">
        <v>14235</v>
      </c>
      <c r="H3793" t="s">
        <v>17683</v>
      </c>
      <c r="I3793">
        <v>15004</v>
      </c>
      <c r="J3793" t="s">
        <v>18512</v>
      </c>
      <c r="K3793" t="s">
        <v>18514</v>
      </c>
      <c r="L3793" t="s">
        <v>22308</v>
      </c>
      <c r="M3793" s="2">
        <v>45675</v>
      </c>
      <c r="N3793" t="s">
        <v>23339</v>
      </c>
    </row>
    <row r="3794" spans="1:15" x14ac:dyDescent="0.25">
      <c r="A3794" t="s">
        <v>3807</v>
      </c>
      <c r="B3794" t="s">
        <v>8477</v>
      </c>
      <c r="C3794" t="s">
        <v>13221</v>
      </c>
      <c r="D3794" t="s">
        <v>31930</v>
      </c>
      <c r="E3794" s="2">
        <v>45676</v>
      </c>
      <c r="F3794" t="s">
        <v>14232</v>
      </c>
      <c r="G3794" t="s">
        <v>14234</v>
      </c>
      <c r="H3794" t="s">
        <v>14391</v>
      </c>
      <c r="I3794">
        <v>7047</v>
      </c>
      <c r="J3794" t="s">
        <v>18511</v>
      </c>
      <c r="K3794" t="s">
        <v>18513</v>
      </c>
      <c r="L3794" t="s">
        <v>22309</v>
      </c>
      <c r="M3794" s="2">
        <v>45654</v>
      </c>
      <c r="N3794" t="s">
        <v>23319</v>
      </c>
    </row>
    <row r="3795" spans="1:15" x14ac:dyDescent="0.25">
      <c r="A3795" t="s">
        <v>3808</v>
      </c>
      <c r="B3795" t="s">
        <v>8478</v>
      </c>
      <c r="C3795" t="s">
        <v>13222</v>
      </c>
      <c r="D3795" t="s">
        <v>31931</v>
      </c>
      <c r="E3795" s="2">
        <v>45666</v>
      </c>
      <c r="F3795" t="s">
        <v>14232</v>
      </c>
      <c r="G3795" t="s">
        <v>14235</v>
      </c>
      <c r="H3795" t="s">
        <v>17684</v>
      </c>
      <c r="I3795">
        <v>3255</v>
      </c>
      <c r="J3795" t="s">
        <v>18511</v>
      </c>
      <c r="K3795" t="s">
        <v>18514</v>
      </c>
      <c r="L3795" t="s">
        <v>22310</v>
      </c>
      <c r="M3795" s="2">
        <v>45666</v>
      </c>
      <c r="N3795" t="s">
        <v>23326</v>
      </c>
      <c r="O3795" t="s">
        <v>23347</v>
      </c>
    </row>
    <row r="3796" spans="1:15" x14ac:dyDescent="0.25">
      <c r="A3796" t="s">
        <v>3809</v>
      </c>
      <c r="B3796" t="s">
        <v>8479</v>
      </c>
      <c r="C3796" t="s">
        <v>13223</v>
      </c>
      <c r="D3796" t="s">
        <v>31932</v>
      </c>
      <c r="E3796" s="2">
        <v>45671</v>
      </c>
      <c r="F3796" t="s">
        <v>14232</v>
      </c>
      <c r="G3796" t="s">
        <v>14234</v>
      </c>
      <c r="H3796" t="s">
        <v>17685</v>
      </c>
      <c r="I3796">
        <v>173</v>
      </c>
      <c r="J3796" t="s">
        <v>18509</v>
      </c>
      <c r="K3796" t="s">
        <v>18515</v>
      </c>
      <c r="L3796" t="s">
        <v>22311</v>
      </c>
      <c r="M3796" s="2">
        <v>45682</v>
      </c>
      <c r="N3796" t="s">
        <v>8988</v>
      </c>
      <c r="O3796" t="s">
        <v>23345</v>
      </c>
    </row>
    <row r="3797" spans="1:15" x14ac:dyDescent="0.25">
      <c r="A3797" t="s">
        <v>3810</v>
      </c>
      <c r="B3797" t="s">
        <v>8480</v>
      </c>
      <c r="C3797" t="s">
        <v>13224</v>
      </c>
      <c r="D3797" t="s">
        <v>31933</v>
      </c>
      <c r="E3797" s="2">
        <v>45662</v>
      </c>
      <c r="F3797" t="s">
        <v>14228</v>
      </c>
      <c r="G3797" t="s">
        <v>14233</v>
      </c>
      <c r="H3797" t="s">
        <v>17686</v>
      </c>
      <c r="I3797">
        <v>6068</v>
      </c>
      <c r="J3797" t="s">
        <v>18511</v>
      </c>
      <c r="K3797" t="s">
        <v>18516</v>
      </c>
      <c r="L3797" t="s">
        <v>22312</v>
      </c>
      <c r="M3797" s="2">
        <v>45664</v>
      </c>
      <c r="N3797" t="s">
        <v>23322</v>
      </c>
      <c r="O3797" t="s">
        <v>23347</v>
      </c>
    </row>
    <row r="3798" spans="1:15" x14ac:dyDescent="0.25">
      <c r="A3798" t="s">
        <v>3811</v>
      </c>
      <c r="B3798" t="s">
        <v>8481</v>
      </c>
      <c r="C3798" t="s">
        <v>13225</v>
      </c>
      <c r="D3798" t="s">
        <v>31934</v>
      </c>
      <c r="E3798" s="2">
        <v>45665</v>
      </c>
      <c r="F3798" t="s">
        <v>14230</v>
      </c>
      <c r="G3798" t="s">
        <v>14235</v>
      </c>
      <c r="H3798" t="s">
        <v>17687</v>
      </c>
      <c r="I3798">
        <v>12103</v>
      </c>
      <c r="J3798" t="s">
        <v>18510</v>
      </c>
      <c r="K3798" t="s">
        <v>18513</v>
      </c>
      <c r="L3798" t="s">
        <v>22313</v>
      </c>
      <c r="M3798" s="2">
        <v>45655</v>
      </c>
      <c r="N3798" t="s">
        <v>8988</v>
      </c>
    </row>
    <row r="3799" spans="1:15" x14ac:dyDescent="0.25">
      <c r="A3799" t="s">
        <v>3812</v>
      </c>
      <c r="B3799" t="s">
        <v>5354</v>
      </c>
      <c r="C3799" t="s">
        <v>13226</v>
      </c>
      <c r="D3799" t="s">
        <v>31935</v>
      </c>
      <c r="E3799" s="2">
        <v>45665</v>
      </c>
      <c r="F3799" t="s">
        <v>14230</v>
      </c>
      <c r="G3799" t="s">
        <v>14235</v>
      </c>
      <c r="H3799" t="s">
        <v>17688</v>
      </c>
      <c r="I3799">
        <v>9471</v>
      </c>
      <c r="J3799" t="s">
        <v>18512</v>
      </c>
      <c r="K3799" t="s">
        <v>18516</v>
      </c>
      <c r="L3799" t="s">
        <v>22314</v>
      </c>
      <c r="M3799" s="2">
        <v>45677</v>
      </c>
      <c r="N3799" t="s">
        <v>23340</v>
      </c>
      <c r="O3799" t="s">
        <v>23347</v>
      </c>
    </row>
    <row r="3800" spans="1:15" x14ac:dyDescent="0.25">
      <c r="A3800" t="s">
        <v>3813</v>
      </c>
      <c r="B3800" t="s">
        <v>8482</v>
      </c>
      <c r="C3800" t="s">
        <v>13227</v>
      </c>
      <c r="D3800" t="s">
        <v>31936</v>
      </c>
      <c r="E3800" s="2">
        <v>45672</v>
      </c>
      <c r="F3800" t="s">
        <v>14229</v>
      </c>
      <c r="G3800" t="s">
        <v>14235</v>
      </c>
      <c r="H3800" t="s">
        <v>17689</v>
      </c>
      <c r="I3800">
        <v>6092</v>
      </c>
      <c r="J3800" t="s">
        <v>18512</v>
      </c>
      <c r="K3800" t="s">
        <v>18516</v>
      </c>
      <c r="L3800" t="s">
        <v>22315</v>
      </c>
      <c r="M3800" s="2">
        <v>45670</v>
      </c>
      <c r="N3800" t="s">
        <v>23334</v>
      </c>
    </row>
    <row r="3801" spans="1:15" x14ac:dyDescent="0.25">
      <c r="A3801" t="s">
        <v>3814</v>
      </c>
      <c r="B3801" t="s">
        <v>8483</v>
      </c>
      <c r="C3801" t="s">
        <v>13228</v>
      </c>
      <c r="D3801" t="s">
        <v>31937</v>
      </c>
      <c r="E3801" s="2">
        <v>45659</v>
      </c>
      <c r="F3801" t="s">
        <v>14228</v>
      </c>
      <c r="G3801" t="s">
        <v>14233</v>
      </c>
      <c r="H3801" t="s">
        <v>17690</v>
      </c>
      <c r="I3801">
        <v>17865</v>
      </c>
      <c r="J3801" t="s">
        <v>18509</v>
      </c>
      <c r="K3801" t="s">
        <v>18514</v>
      </c>
      <c r="L3801" t="s">
        <v>22316</v>
      </c>
      <c r="M3801" s="2">
        <v>45665</v>
      </c>
      <c r="N3801" t="s">
        <v>23336</v>
      </c>
      <c r="O3801" t="s">
        <v>23345</v>
      </c>
    </row>
    <row r="3802" spans="1:15" x14ac:dyDescent="0.25">
      <c r="A3802" t="s">
        <v>3815</v>
      </c>
      <c r="B3802" t="s">
        <v>8484</v>
      </c>
      <c r="C3802" t="s">
        <v>13229</v>
      </c>
      <c r="D3802" t="s">
        <v>31938</v>
      </c>
      <c r="E3802" s="2">
        <v>45658</v>
      </c>
      <c r="F3802" t="s">
        <v>14230</v>
      </c>
      <c r="G3802" t="s">
        <v>14233</v>
      </c>
      <c r="H3802" t="s">
        <v>17691</v>
      </c>
      <c r="I3802">
        <v>2352</v>
      </c>
      <c r="J3802" t="s">
        <v>18512</v>
      </c>
      <c r="K3802" t="s">
        <v>18514</v>
      </c>
      <c r="L3802" t="s">
        <v>22317</v>
      </c>
      <c r="M3802" s="2">
        <v>45664</v>
      </c>
      <c r="N3802" t="s">
        <v>8988</v>
      </c>
      <c r="O3802" t="s">
        <v>23347</v>
      </c>
    </row>
    <row r="3803" spans="1:15" x14ac:dyDescent="0.25">
      <c r="A3803" t="s">
        <v>3816</v>
      </c>
      <c r="B3803" t="s">
        <v>8485</v>
      </c>
      <c r="C3803" t="s">
        <v>13230</v>
      </c>
      <c r="D3803" t="s">
        <v>31939</v>
      </c>
      <c r="E3803" s="2">
        <v>45673</v>
      </c>
      <c r="F3803" t="s">
        <v>14232</v>
      </c>
      <c r="G3803" t="s">
        <v>14235</v>
      </c>
      <c r="H3803" t="s">
        <v>17692</v>
      </c>
      <c r="I3803">
        <v>6765</v>
      </c>
      <c r="J3803" t="s">
        <v>18512</v>
      </c>
      <c r="K3803" t="s">
        <v>18514</v>
      </c>
      <c r="L3803" t="s">
        <v>22318</v>
      </c>
      <c r="M3803" s="2">
        <v>45669</v>
      </c>
      <c r="N3803" t="s">
        <v>23343</v>
      </c>
      <c r="O3803" t="s">
        <v>23347</v>
      </c>
    </row>
    <row r="3804" spans="1:15" x14ac:dyDescent="0.25">
      <c r="A3804" t="s">
        <v>3817</v>
      </c>
      <c r="B3804" t="s">
        <v>8486</v>
      </c>
      <c r="C3804" t="s">
        <v>13231</v>
      </c>
      <c r="D3804" t="s">
        <v>31940</v>
      </c>
      <c r="E3804" s="2">
        <v>45673</v>
      </c>
      <c r="F3804" t="s">
        <v>14230</v>
      </c>
      <c r="G3804" t="s">
        <v>14234</v>
      </c>
      <c r="H3804" t="s">
        <v>17693</v>
      </c>
      <c r="I3804">
        <v>6669</v>
      </c>
      <c r="J3804" t="s">
        <v>18511</v>
      </c>
      <c r="K3804" t="s">
        <v>18514</v>
      </c>
      <c r="L3804" t="s">
        <v>22319</v>
      </c>
      <c r="M3804" s="2">
        <v>45675</v>
      </c>
      <c r="N3804" t="s">
        <v>23324</v>
      </c>
      <c r="O3804" t="s">
        <v>23346</v>
      </c>
    </row>
    <row r="3805" spans="1:15" x14ac:dyDescent="0.25">
      <c r="A3805" t="s">
        <v>3818</v>
      </c>
      <c r="B3805" t="s">
        <v>8487</v>
      </c>
      <c r="C3805" t="s">
        <v>13232</v>
      </c>
      <c r="D3805" t="s">
        <v>31941</v>
      </c>
      <c r="E3805" s="2">
        <v>45675</v>
      </c>
      <c r="F3805" t="s">
        <v>14229</v>
      </c>
      <c r="G3805" t="s">
        <v>14234</v>
      </c>
      <c r="H3805" t="s">
        <v>17694</v>
      </c>
      <c r="I3805">
        <v>14169</v>
      </c>
      <c r="J3805" t="s">
        <v>18512</v>
      </c>
      <c r="K3805" t="s">
        <v>18516</v>
      </c>
      <c r="L3805" t="s">
        <v>22320</v>
      </c>
      <c r="M3805" s="2">
        <v>45682</v>
      </c>
      <c r="N3805" t="s">
        <v>23343</v>
      </c>
      <c r="O3805" t="s">
        <v>23345</v>
      </c>
    </row>
    <row r="3806" spans="1:15" x14ac:dyDescent="0.25">
      <c r="A3806" t="s">
        <v>3819</v>
      </c>
      <c r="B3806" t="s">
        <v>7741</v>
      </c>
      <c r="C3806" t="s">
        <v>13233</v>
      </c>
      <c r="D3806" t="s">
        <v>31942</v>
      </c>
      <c r="E3806" s="2">
        <v>45660</v>
      </c>
      <c r="F3806" t="s">
        <v>14229</v>
      </c>
      <c r="G3806" t="s">
        <v>14234</v>
      </c>
      <c r="H3806" t="s">
        <v>17695</v>
      </c>
      <c r="I3806">
        <v>11858</v>
      </c>
      <c r="J3806" t="s">
        <v>18509</v>
      </c>
      <c r="K3806" t="s">
        <v>18516</v>
      </c>
      <c r="L3806" t="s">
        <v>22321</v>
      </c>
      <c r="M3806" s="2">
        <v>45667</v>
      </c>
      <c r="N3806" t="s">
        <v>23338</v>
      </c>
      <c r="O3806" t="s">
        <v>23345</v>
      </c>
    </row>
    <row r="3807" spans="1:15" x14ac:dyDescent="0.25">
      <c r="A3807" t="s">
        <v>3820</v>
      </c>
      <c r="B3807" t="s">
        <v>8488</v>
      </c>
      <c r="C3807" t="s">
        <v>13234</v>
      </c>
      <c r="D3807" t="s">
        <v>31943</v>
      </c>
      <c r="E3807" s="2">
        <v>45678</v>
      </c>
      <c r="F3807" t="s">
        <v>14229</v>
      </c>
      <c r="G3807" t="s">
        <v>14235</v>
      </c>
      <c r="H3807" t="s">
        <v>17696</v>
      </c>
      <c r="I3807">
        <v>9864</v>
      </c>
      <c r="J3807" t="s">
        <v>18511</v>
      </c>
      <c r="K3807" t="s">
        <v>18516</v>
      </c>
      <c r="L3807" t="s">
        <v>22322</v>
      </c>
      <c r="M3807" s="2">
        <v>45657</v>
      </c>
      <c r="N3807" t="s">
        <v>23342</v>
      </c>
      <c r="O3807" t="s">
        <v>23345</v>
      </c>
    </row>
    <row r="3808" spans="1:15" x14ac:dyDescent="0.25">
      <c r="A3808" t="s">
        <v>3821</v>
      </c>
      <c r="B3808" t="s">
        <v>8489</v>
      </c>
      <c r="C3808" t="s">
        <v>13235</v>
      </c>
      <c r="D3808" t="s">
        <v>31944</v>
      </c>
      <c r="E3808" s="2">
        <v>45675</v>
      </c>
      <c r="F3808" t="s">
        <v>14231</v>
      </c>
      <c r="G3808" t="s">
        <v>14233</v>
      </c>
      <c r="H3808" t="s">
        <v>17697</v>
      </c>
      <c r="I3808">
        <v>10409</v>
      </c>
      <c r="J3808" t="s">
        <v>18509</v>
      </c>
      <c r="K3808" t="s">
        <v>18515</v>
      </c>
      <c r="L3808" t="s">
        <v>22323</v>
      </c>
      <c r="M3808" s="2">
        <v>45683</v>
      </c>
      <c r="N3808" t="s">
        <v>23319</v>
      </c>
      <c r="O3808" t="s">
        <v>23345</v>
      </c>
    </row>
    <row r="3809" spans="1:15" x14ac:dyDescent="0.25">
      <c r="A3809" t="s">
        <v>3822</v>
      </c>
      <c r="B3809" t="s">
        <v>8490</v>
      </c>
      <c r="C3809" t="s">
        <v>13236</v>
      </c>
      <c r="D3809" t="s">
        <v>31945</v>
      </c>
      <c r="E3809" s="2">
        <v>45674</v>
      </c>
      <c r="F3809" t="s">
        <v>14232</v>
      </c>
      <c r="G3809" t="s">
        <v>14234</v>
      </c>
      <c r="H3809" t="s">
        <v>17698</v>
      </c>
      <c r="I3809">
        <v>19636</v>
      </c>
      <c r="J3809" t="s">
        <v>18512</v>
      </c>
      <c r="K3809" t="s">
        <v>18515</v>
      </c>
      <c r="L3809" t="s">
        <v>22324</v>
      </c>
      <c r="M3809" s="2">
        <v>45655</v>
      </c>
      <c r="N3809" t="s">
        <v>5969</v>
      </c>
      <c r="O3809" t="s">
        <v>23347</v>
      </c>
    </row>
    <row r="3810" spans="1:15" x14ac:dyDescent="0.25">
      <c r="A3810" t="s">
        <v>3823</v>
      </c>
      <c r="B3810" t="s">
        <v>8491</v>
      </c>
      <c r="C3810" t="s">
        <v>13237</v>
      </c>
      <c r="D3810" t="s">
        <v>31946</v>
      </c>
      <c r="E3810" s="2">
        <v>45668</v>
      </c>
      <c r="F3810" t="s">
        <v>14228</v>
      </c>
      <c r="G3810" t="s">
        <v>14233</v>
      </c>
      <c r="H3810" t="s">
        <v>17699</v>
      </c>
      <c r="I3810">
        <v>12370</v>
      </c>
      <c r="J3810" t="s">
        <v>18511</v>
      </c>
      <c r="K3810" t="s">
        <v>18514</v>
      </c>
      <c r="L3810" t="s">
        <v>22325</v>
      </c>
      <c r="M3810" s="2">
        <v>45673</v>
      </c>
      <c r="N3810" t="s">
        <v>23320</v>
      </c>
      <c r="O3810" t="s">
        <v>23346</v>
      </c>
    </row>
    <row r="3811" spans="1:15" x14ac:dyDescent="0.25">
      <c r="A3811" t="s">
        <v>3824</v>
      </c>
      <c r="B3811" t="s">
        <v>8492</v>
      </c>
      <c r="C3811" t="s">
        <v>13238</v>
      </c>
      <c r="D3811" t="s">
        <v>31947</v>
      </c>
      <c r="E3811" s="2">
        <v>45674</v>
      </c>
      <c r="F3811" t="s">
        <v>14231</v>
      </c>
      <c r="G3811" t="s">
        <v>14234</v>
      </c>
      <c r="H3811" t="s">
        <v>17700</v>
      </c>
      <c r="I3811">
        <v>764</v>
      </c>
      <c r="J3811" t="s">
        <v>18512</v>
      </c>
      <c r="K3811" t="s">
        <v>18514</v>
      </c>
      <c r="L3811" t="s">
        <v>22326</v>
      </c>
      <c r="M3811" s="2">
        <v>45663</v>
      </c>
      <c r="N3811" t="s">
        <v>23326</v>
      </c>
      <c r="O3811" t="s">
        <v>23346</v>
      </c>
    </row>
    <row r="3812" spans="1:15" x14ac:dyDescent="0.25">
      <c r="A3812" t="s">
        <v>3825</v>
      </c>
      <c r="B3812" t="s">
        <v>8493</v>
      </c>
      <c r="C3812" t="s">
        <v>13239</v>
      </c>
      <c r="D3812" t="s">
        <v>31948</v>
      </c>
      <c r="E3812" s="2">
        <v>45660</v>
      </c>
      <c r="F3812" t="s">
        <v>14229</v>
      </c>
      <c r="G3812" t="s">
        <v>14235</v>
      </c>
      <c r="H3812" t="s">
        <v>17701</v>
      </c>
      <c r="I3812">
        <v>7666</v>
      </c>
      <c r="J3812" t="s">
        <v>18512</v>
      </c>
      <c r="K3812" t="s">
        <v>18516</v>
      </c>
      <c r="L3812" t="s">
        <v>22327</v>
      </c>
      <c r="M3812" s="2">
        <v>45671</v>
      </c>
      <c r="N3812" t="s">
        <v>23321</v>
      </c>
    </row>
    <row r="3813" spans="1:15" x14ac:dyDescent="0.25">
      <c r="A3813" t="s">
        <v>3826</v>
      </c>
      <c r="B3813" t="s">
        <v>8494</v>
      </c>
      <c r="C3813" t="s">
        <v>13240</v>
      </c>
      <c r="D3813" t="s">
        <v>31949</v>
      </c>
      <c r="E3813" s="2">
        <v>45678</v>
      </c>
      <c r="F3813" t="s">
        <v>14230</v>
      </c>
      <c r="G3813" t="s">
        <v>14235</v>
      </c>
      <c r="H3813" t="s">
        <v>17702</v>
      </c>
      <c r="I3813">
        <v>2191</v>
      </c>
      <c r="J3813" t="s">
        <v>18509</v>
      </c>
      <c r="K3813" t="s">
        <v>18514</v>
      </c>
      <c r="L3813" t="s">
        <v>22328</v>
      </c>
      <c r="M3813" s="2">
        <v>45664</v>
      </c>
      <c r="N3813" t="s">
        <v>23335</v>
      </c>
      <c r="O3813" t="s">
        <v>23345</v>
      </c>
    </row>
    <row r="3814" spans="1:15" x14ac:dyDescent="0.25">
      <c r="A3814" t="s">
        <v>3827</v>
      </c>
      <c r="B3814" t="s">
        <v>8495</v>
      </c>
      <c r="C3814" t="s">
        <v>13241</v>
      </c>
      <c r="D3814" t="s">
        <v>31950</v>
      </c>
      <c r="E3814" s="2">
        <v>45664</v>
      </c>
      <c r="F3814" t="s">
        <v>14229</v>
      </c>
      <c r="G3814" t="s">
        <v>14234</v>
      </c>
      <c r="H3814" t="s">
        <v>16756</v>
      </c>
      <c r="I3814">
        <v>1997</v>
      </c>
      <c r="J3814" t="s">
        <v>18511</v>
      </c>
      <c r="K3814" t="s">
        <v>18513</v>
      </c>
      <c r="L3814" t="s">
        <v>22329</v>
      </c>
      <c r="M3814" s="2">
        <v>45661</v>
      </c>
      <c r="N3814" t="s">
        <v>23327</v>
      </c>
      <c r="O3814" t="s">
        <v>23346</v>
      </c>
    </row>
    <row r="3815" spans="1:15" x14ac:dyDescent="0.25">
      <c r="A3815" t="s">
        <v>3828</v>
      </c>
      <c r="B3815" t="s">
        <v>8496</v>
      </c>
      <c r="C3815" t="s">
        <v>13242</v>
      </c>
      <c r="D3815" t="s">
        <v>31951</v>
      </c>
      <c r="E3815" s="2">
        <v>45674</v>
      </c>
      <c r="F3815" t="s">
        <v>14230</v>
      </c>
      <c r="G3815" t="s">
        <v>14234</v>
      </c>
      <c r="H3815" t="s">
        <v>17703</v>
      </c>
      <c r="I3815">
        <v>9292</v>
      </c>
      <c r="J3815" t="s">
        <v>18510</v>
      </c>
      <c r="K3815" t="s">
        <v>18516</v>
      </c>
      <c r="L3815" t="s">
        <v>22330</v>
      </c>
      <c r="M3815" s="2">
        <v>45677</v>
      </c>
      <c r="N3815" t="s">
        <v>23327</v>
      </c>
      <c r="O3815" t="s">
        <v>23345</v>
      </c>
    </row>
    <row r="3816" spans="1:15" x14ac:dyDescent="0.25">
      <c r="A3816" t="s">
        <v>3829</v>
      </c>
      <c r="B3816" t="s">
        <v>8497</v>
      </c>
      <c r="C3816" t="s">
        <v>13243</v>
      </c>
      <c r="D3816" t="s">
        <v>31952</v>
      </c>
      <c r="E3816" s="2">
        <v>45664</v>
      </c>
      <c r="F3816" t="s">
        <v>14230</v>
      </c>
      <c r="G3816" t="s">
        <v>14233</v>
      </c>
      <c r="H3816" t="s">
        <v>17704</v>
      </c>
      <c r="I3816">
        <v>2009</v>
      </c>
      <c r="J3816" t="s">
        <v>18511</v>
      </c>
      <c r="K3816" t="s">
        <v>18516</v>
      </c>
      <c r="L3816" t="s">
        <v>22331</v>
      </c>
      <c r="M3816" s="2">
        <v>45673</v>
      </c>
      <c r="N3816" t="s">
        <v>8988</v>
      </c>
      <c r="O3816" t="s">
        <v>23346</v>
      </c>
    </row>
    <row r="3817" spans="1:15" x14ac:dyDescent="0.25">
      <c r="A3817" t="s">
        <v>3830</v>
      </c>
      <c r="B3817" t="s">
        <v>8498</v>
      </c>
      <c r="C3817" t="s">
        <v>13244</v>
      </c>
      <c r="D3817" t="s">
        <v>31953</v>
      </c>
      <c r="E3817" s="2">
        <v>45665</v>
      </c>
      <c r="F3817" t="s">
        <v>14232</v>
      </c>
      <c r="G3817" t="s">
        <v>14235</v>
      </c>
      <c r="H3817" t="s">
        <v>17705</v>
      </c>
      <c r="I3817">
        <v>322</v>
      </c>
      <c r="J3817" t="s">
        <v>18510</v>
      </c>
      <c r="K3817" t="s">
        <v>18513</v>
      </c>
      <c r="L3817" t="s">
        <v>22332</v>
      </c>
      <c r="M3817" s="2">
        <v>45678</v>
      </c>
      <c r="N3817" t="s">
        <v>23337</v>
      </c>
      <c r="O3817" t="s">
        <v>23346</v>
      </c>
    </row>
    <row r="3818" spans="1:15" x14ac:dyDescent="0.25">
      <c r="A3818" t="s">
        <v>3831</v>
      </c>
      <c r="B3818" t="s">
        <v>8499</v>
      </c>
      <c r="C3818" t="s">
        <v>13245</v>
      </c>
      <c r="D3818" t="s">
        <v>31954</v>
      </c>
      <c r="E3818" s="2">
        <v>45682</v>
      </c>
      <c r="F3818" t="s">
        <v>14232</v>
      </c>
      <c r="G3818" t="s">
        <v>14234</v>
      </c>
      <c r="H3818" t="s">
        <v>17706</v>
      </c>
      <c r="I3818">
        <v>8437</v>
      </c>
      <c r="J3818" t="s">
        <v>18512</v>
      </c>
      <c r="K3818" t="s">
        <v>18516</v>
      </c>
      <c r="L3818" t="s">
        <v>22333</v>
      </c>
      <c r="M3818" s="2">
        <v>45661</v>
      </c>
      <c r="N3818" t="s">
        <v>23334</v>
      </c>
      <c r="O3818" t="s">
        <v>23345</v>
      </c>
    </row>
    <row r="3819" spans="1:15" x14ac:dyDescent="0.25">
      <c r="A3819" t="s">
        <v>3832</v>
      </c>
      <c r="B3819" t="s">
        <v>8500</v>
      </c>
      <c r="C3819" t="s">
        <v>13246</v>
      </c>
      <c r="D3819" t="s">
        <v>31955</v>
      </c>
      <c r="E3819" s="2">
        <v>45672</v>
      </c>
      <c r="F3819" t="s">
        <v>14231</v>
      </c>
      <c r="G3819" t="s">
        <v>14233</v>
      </c>
      <c r="H3819" t="s">
        <v>17707</v>
      </c>
      <c r="I3819">
        <v>5062</v>
      </c>
      <c r="J3819" t="s">
        <v>18509</v>
      </c>
      <c r="K3819" t="s">
        <v>18514</v>
      </c>
      <c r="L3819" t="s">
        <v>22334</v>
      </c>
      <c r="M3819" s="2">
        <v>45662</v>
      </c>
      <c r="N3819" t="s">
        <v>23327</v>
      </c>
      <c r="O3819" t="s">
        <v>23347</v>
      </c>
    </row>
    <row r="3820" spans="1:15" x14ac:dyDescent="0.25">
      <c r="A3820" t="s">
        <v>3833</v>
      </c>
      <c r="B3820" t="s">
        <v>8501</v>
      </c>
      <c r="C3820" t="s">
        <v>13247</v>
      </c>
      <c r="D3820" t="s">
        <v>31956</v>
      </c>
      <c r="E3820" s="2">
        <v>45668</v>
      </c>
      <c r="F3820" t="s">
        <v>14230</v>
      </c>
      <c r="G3820" t="s">
        <v>14235</v>
      </c>
      <c r="H3820" t="s">
        <v>17708</v>
      </c>
      <c r="I3820">
        <v>9594</v>
      </c>
      <c r="J3820" t="s">
        <v>18511</v>
      </c>
      <c r="K3820" t="s">
        <v>18516</v>
      </c>
      <c r="L3820" t="s">
        <v>22335</v>
      </c>
      <c r="M3820" s="2">
        <v>45676</v>
      </c>
      <c r="N3820" t="s">
        <v>23337</v>
      </c>
    </row>
    <row r="3821" spans="1:15" x14ac:dyDescent="0.25">
      <c r="A3821" t="s">
        <v>3834</v>
      </c>
      <c r="B3821" t="s">
        <v>8502</v>
      </c>
      <c r="C3821" t="s">
        <v>13248</v>
      </c>
      <c r="D3821" t="s">
        <v>31957</v>
      </c>
      <c r="E3821" s="2">
        <v>45670</v>
      </c>
      <c r="F3821" t="s">
        <v>14231</v>
      </c>
      <c r="G3821" t="s">
        <v>14235</v>
      </c>
      <c r="H3821" t="s">
        <v>17709</v>
      </c>
      <c r="I3821">
        <v>19839</v>
      </c>
      <c r="J3821" t="s">
        <v>18509</v>
      </c>
      <c r="K3821" t="s">
        <v>18515</v>
      </c>
      <c r="L3821" t="s">
        <v>22336</v>
      </c>
      <c r="M3821" s="2">
        <v>45677</v>
      </c>
      <c r="N3821" t="s">
        <v>23335</v>
      </c>
      <c r="O3821" t="s">
        <v>23346</v>
      </c>
    </row>
    <row r="3822" spans="1:15" x14ac:dyDescent="0.25">
      <c r="A3822" t="s">
        <v>3835</v>
      </c>
      <c r="B3822" t="s">
        <v>8503</v>
      </c>
      <c r="C3822" t="s">
        <v>13249</v>
      </c>
      <c r="D3822" t="s">
        <v>31958</v>
      </c>
      <c r="E3822" s="2">
        <v>45663</v>
      </c>
      <c r="F3822" t="s">
        <v>14232</v>
      </c>
      <c r="G3822" t="s">
        <v>14234</v>
      </c>
      <c r="H3822" t="s">
        <v>17710</v>
      </c>
      <c r="I3822">
        <v>18852</v>
      </c>
      <c r="J3822" t="s">
        <v>18509</v>
      </c>
      <c r="K3822" t="s">
        <v>18516</v>
      </c>
      <c r="L3822" t="s">
        <v>22337</v>
      </c>
      <c r="M3822" s="2">
        <v>45680</v>
      </c>
      <c r="N3822" t="s">
        <v>23343</v>
      </c>
      <c r="O3822" t="s">
        <v>23347</v>
      </c>
    </row>
    <row r="3823" spans="1:15" x14ac:dyDescent="0.25">
      <c r="A3823" t="s">
        <v>3836</v>
      </c>
      <c r="B3823" t="s">
        <v>8504</v>
      </c>
      <c r="C3823" t="s">
        <v>13250</v>
      </c>
      <c r="D3823" t="s">
        <v>31959</v>
      </c>
      <c r="E3823" s="2">
        <v>45674</v>
      </c>
      <c r="F3823" t="s">
        <v>14231</v>
      </c>
      <c r="G3823" t="s">
        <v>14234</v>
      </c>
      <c r="H3823" t="s">
        <v>17711</v>
      </c>
      <c r="I3823">
        <v>4556</v>
      </c>
      <c r="J3823" t="s">
        <v>18510</v>
      </c>
      <c r="K3823" t="s">
        <v>18515</v>
      </c>
      <c r="L3823" t="s">
        <v>22338</v>
      </c>
      <c r="M3823" s="2">
        <v>45676</v>
      </c>
      <c r="N3823" t="s">
        <v>23328</v>
      </c>
      <c r="O3823" t="s">
        <v>23347</v>
      </c>
    </row>
    <row r="3824" spans="1:15" x14ac:dyDescent="0.25">
      <c r="A3824" t="s">
        <v>3837</v>
      </c>
      <c r="B3824" t="s">
        <v>8505</v>
      </c>
      <c r="C3824" t="s">
        <v>13251</v>
      </c>
      <c r="D3824" t="s">
        <v>31960</v>
      </c>
      <c r="E3824" s="2">
        <v>45662</v>
      </c>
      <c r="F3824" t="s">
        <v>14229</v>
      </c>
      <c r="G3824" t="s">
        <v>14234</v>
      </c>
      <c r="H3824" t="s">
        <v>17712</v>
      </c>
      <c r="I3824">
        <v>8136</v>
      </c>
      <c r="J3824" t="s">
        <v>18509</v>
      </c>
      <c r="K3824" t="s">
        <v>18516</v>
      </c>
      <c r="L3824" t="s">
        <v>22339</v>
      </c>
      <c r="M3824" s="2">
        <v>45681</v>
      </c>
      <c r="N3824" t="s">
        <v>23316</v>
      </c>
      <c r="O3824" t="s">
        <v>23346</v>
      </c>
    </row>
    <row r="3825" spans="1:15" x14ac:dyDescent="0.25">
      <c r="A3825" t="s">
        <v>3838</v>
      </c>
      <c r="B3825" t="s">
        <v>8506</v>
      </c>
      <c r="C3825" t="s">
        <v>13252</v>
      </c>
      <c r="D3825" t="s">
        <v>31961</v>
      </c>
      <c r="E3825" s="2">
        <v>45671</v>
      </c>
      <c r="F3825" t="s">
        <v>14228</v>
      </c>
      <c r="G3825" t="s">
        <v>14235</v>
      </c>
      <c r="H3825" t="s">
        <v>17713</v>
      </c>
      <c r="I3825">
        <v>9172</v>
      </c>
      <c r="J3825" t="s">
        <v>18510</v>
      </c>
      <c r="K3825" t="s">
        <v>18516</v>
      </c>
      <c r="L3825" t="s">
        <v>22340</v>
      </c>
      <c r="M3825" s="2">
        <v>45678</v>
      </c>
      <c r="N3825" t="s">
        <v>23320</v>
      </c>
      <c r="O3825" t="s">
        <v>23345</v>
      </c>
    </row>
    <row r="3826" spans="1:15" x14ac:dyDescent="0.25">
      <c r="A3826" t="s">
        <v>3839</v>
      </c>
      <c r="B3826" t="s">
        <v>8507</v>
      </c>
      <c r="C3826" t="s">
        <v>13253</v>
      </c>
      <c r="D3826" t="s">
        <v>31962</v>
      </c>
      <c r="E3826" s="2">
        <v>45670</v>
      </c>
      <c r="F3826" t="s">
        <v>14229</v>
      </c>
      <c r="G3826" t="s">
        <v>14233</v>
      </c>
      <c r="H3826" t="s">
        <v>17714</v>
      </c>
      <c r="I3826">
        <v>10684</v>
      </c>
      <c r="J3826" t="s">
        <v>18509</v>
      </c>
      <c r="K3826" t="s">
        <v>18516</v>
      </c>
      <c r="L3826" t="s">
        <v>22341</v>
      </c>
      <c r="M3826" s="2">
        <v>45666</v>
      </c>
      <c r="N3826" t="s">
        <v>23338</v>
      </c>
      <c r="O3826" t="s">
        <v>23345</v>
      </c>
    </row>
    <row r="3827" spans="1:15" x14ac:dyDescent="0.25">
      <c r="A3827" t="s">
        <v>3840</v>
      </c>
      <c r="B3827" t="s">
        <v>8508</v>
      </c>
      <c r="C3827" t="s">
        <v>13254</v>
      </c>
      <c r="D3827" t="s">
        <v>31963</v>
      </c>
      <c r="E3827" s="2">
        <v>45675</v>
      </c>
      <c r="F3827" t="s">
        <v>14232</v>
      </c>
      <c r="G3827" t="s">
        <v>14233</v>
      </c>
      <c r="H3827" t="s">
        <v>14299</v>
      </c>
      <c r="I3827">
        <v>2915</v>
      </c>
      <c r="J3827" t="s">
        <v>18510</v>
      </c>
      <c r="K3827" t="s">
        <v>18513</v>
      </c>
      <c r="L3827" t="s">
        <v>22342</v>
      </c>
      <c r="M3827" s="2">
        <v>45669</v>
      </c>
      <c r="N3827" t="s">
        <v>23317</v>
      </c>
      <c r="O3827" t="s">
        <v>23347</v>
      </c>
    </row>
    <row r="3828" spans="1:15" x14ac:dyDescent="0.25">
      <c r="A3828" t="s">
        <v>3841</v>
      </c>
      <c r="B3828" t="s">
        <v>8509</v>
      </c>
      <c r="C3828" t="s">
        <v>13255</v>
      </c>
      <c r="D3828" t="s">
        <v>31964</v>
      </c>
      <c r="E3828" s="2">
        <v>45659</v>
      </c>
      <c r="F3828" t="s">
        <v>14230</v>
      </c>
      <c r="G3828" t="s">
        <v>14233</v>
      </c>
      <c r="H3828" t="s">
        <v>17715</v>
      </c>
      <c r="I3828">
        <v>18990</v>
      </c>
      <c r="J3828" t="s">
        <v>18511</v>
      </c>
      <c r="K3828" t="s">
        <v>18515</v>
      </c>
      <c r="L3828" t="s">
        <v>22343</v>
      </c>
      <c r="M3828" s="2">
        <v>45680</v>
      </c>
      <c r="N3828" t="s">
        <v>23322</v>
      </c>
      <c r="O3828" t="s">
        <v>23345</v>
      </c>
    </row>
    <row r="3829" spans="1:15" x14ac:dyDescent="0.25">
      <c r="A3829" t="s">
        <v>3842</v>
      </c>
      <c r="B3829" t="s">
        <v>8510</v>
      </c>
      <c r="C3829" t="s">
        <v>13256</v>
      </c>
      <c r="D3829" t="s">
        <v>31965</v>
      </c>
      <c r="E3829" s="2">
        <v>45679</v>
      </c>
      <c r="F3829" t="s">
        <v>14230</v>
      </c>
      <c r="G3829" t="s">
        <v>14234</v>
      </c>
      <c r="H3829" t="s">
        <v>17716</v>
      </c>
      <c r="I3829">
        <v>9587</v>
      </c>
      <c r="J3829" t="s">
        <v>18512</v>
      </c>
      <c r="K3829" t="s">
        <v>18516</v>
      </c>
      <c r="L3829" t="s">
        <v>22344</v>
      </c>
      <c r="M3829" s="2">
        <v>45678</v>
      </c>
      <c r="N3829" t="s">
        <v>23334</v>
      </c>
      <c r="O3829" t="s">
        <v>23345</v>
      </c>
    </row>
    <row r="3830" spans="1:15" x14ac:dyDescent="0.25">
      <c r="A3830" t="s">
        <v>3843</v>
      </c>
      <c r="B3830" t="s">
        <v>8511</v>
      </c>
      <c r="C3830" t="s">
        <v>13257</v>
      </c>
      <c r="D3830" t="s">
        <v>31966</v>
      </c>
      <c r="E3830" s="2">
        <v>45661</v>
      </c>
      <c r="F3830" t="s">
        <v>14231</v>
      </c>
      <c r="G3830" t="s">
        <v>14235</v>
      </c>
      <c r="H3830" t="s">
        <v>17717</v>
      </c>
      <c r="I3830">
        <v>10578</v>
      </c>
      <c r="J3830" t="s">
        <v>18510</v>
      </c>
      <c r="K3830" t="s">
        <v>18515</v>
      </c>
      <c r="L3830" t="s">
        <v>22345</v>
      </c>
      <c r="M3830" s="2">
        <v>45668</v>
      </c>
      <c r="N3830" t="s">
        <v>23335</v>
      </c>
    </row>
    <row r="3831" spans="1:15" x14ac:dyDescent="0.25">
      <c r="A3831" t="s">
        <v>3844</v>
      </c>
      <c r="B3831" t="s">
        <v>8512</v>
      </c>
      <c r="C3831" t="s">
        <v>13258</v>
      </c>
      <c r="D3831" t="s">
        <v>31967</v>
      </c>
      <c r="E3831" s="2">
        <v>45672</v>
      </c>
      <c r="F3831" t="s">
        <v>14231</v>
      </c>
      <c r="G3831" t="s">
        <v>14234</v>
      </c>
      <c r="H3831" t="s">
        <v>17718</v>
      </c>
      <c r="I3831">
        <v>13092</v>
      </c>
      <c r="J3831" t="s">
        <v>18512</v>
      </c>
      <c r="K3831" t="s">
        <v>18515</v>
      </c>
      <c r="L3831" t="s">
        <v>22346</v>
      </c>
      <c r="M3831" s="2">
        <v>45671</v>
      </c>
      <c r="N3831" t="s">
        <v>23343</v>
      </c>
      <c r="O3831" t="s">
        <v>23345</v>
      </c>
    </row>
    <row r="3832" spans="1:15" x14ac:dyDescent="0.25">
      <c r="A3832" t="s">
        <v>3845</v>
      </c>
      <c r="B3832" t="s">
        <v>8513</v>
      </c>
      <c r="C3832" t="s">
        <v>13259</v>
      </c>
      <c r="D3832" t="s">
        <v>31968</v>
      </c>
      <c r="E3832" s="2">
        <v>45665</v>
      </c>
      <c r="F3832" t="s">
        <v>14228</v>
      </c>
      <c r="G3832" t="s">
        <v>14234</v>
      </c>
      <c r="H3832" t="s">
        <v>17719</v>
      </c>
      <c r="I3832">
        <v>1700</v>
      </c>
      <c r="J3832" t="s">
        <v>18512</v>
      </c>
      <c r="K3832" t="s">
        <v>18513</v>
      </c>
      <c r="L3832" t="s">
        <v>22347</v>
      </c>
      <c r="M3832" s="2">
        <v>45670</v>
      </c>
      <c r="N3832" t="s">
        <v>23322</v>
      </c>
      <c r="O3832" t="s">
        <v>23345</v>
      </c>
    </row>
    <row r="3833" spans="1:15" x14ac:dyDescent="0.25">
      <c r="A3833" t="s">
        <v>3846</v>
      </c>
      <c r="B3833" t="s">
        <v>8514</v>
      </c>
      <c r="C3833" t="s">
        <v>13260</v>
      </c>
      <c r="D3833" t="s">
        <v>31969</v>
      </c>
      <c r="E3833" s="2">
        <v>45665</v>
      </c>
      <c r="F3833" t="s">
        <v>14228</v>
      </c>
      <c r="G3833" t="s">
        <v>14234</v>
      </c>
      <c r="H3833" t="s">
        <v>17720</v>
      </c>
      <c r="I3833">
        <v>5619</v>
      </c>
      <c r="J3833" t="s">
        <v>18510</v>
      </c>
      <c r="K3833" t="s">
        <v>18514</v>
      </c>
      <c r="L3833" t="s">
        <v>22348</v>
      </c>
      <c r="M3833" s="2">
        <v>45661</v>
      </c>
      <c r="N3833" t="s">
        <v>23319</v>
      </c>
      <c r="O3833" t="s">
        <v>23347</v>
      </c>
    </row>
    <row r="3834" spans="1:15" x14ac:dyDescent="0.25">
      <c r="A3834" t="s">
        <v>3847</v>
      </c>
      <c r="B3834" t="s">
        <v>8515</v>
      </c>
      <c r="C3834" t="s">
        <v>13261</v>
      </c>
      <c r="D3834" t="s">
        <v>31970</v>
      </c>
      <c r="E3834" s="2">
        <v>45682</v>
      </c>
      <c r="F3834" t="s">
        <v>14231</v>
      </c>
      <c r="G3834" t="s">
        <v>14234</v>
      </c>
      <c r="H3834" t="s">
        <v>16456</v>
      </c>
      <c r="I3834">
        <v>17481</v>
      </c>
      <c r="J3834" t="s">
        <v>18510</v>
      </c>
      <c r="K3834" t="s">
        <v>18516</v>
      </c>
      <c r="L3834" t="s">
        <v>22349</v>
      </c>
      <c r="M3834" s="2">
        <v>45655</v>
      </c>
      <c r="N3834" t="s">
        <v>23337</v>
      </c>
      <c r="O3834" t="s">
        <v>23346</v>
      </c>
    </row>
    <row r="3835" spans="1:15" x14ac:dyDescent="0.25">
      <c r="A3835" t="s">
        <v>3848</v>
      </c>
      <c r="B3835" t="s">
        <v>8516</v>
      </c>
      <c r="C3835" t="s">
        <v>13262</v>
      </c>
      <c r="D3835" t="s">
        <v>31971</v>
      </c>
      <c r="E3835" s="2">
        <v>45660</v>
      </c>
      <c r="F3835" t="s">
        <v>14231</v>
      </c>
      <c r="G3835" t="s">
        <v>14233</v>
      </c>
      <c r="H3835" t="s">
        <v>17721</v>
      </c>
      <c r="I3835">
        <v>711</v>
      </c>
      <c r="J3835" t="s">
        <v>18509</v>
      </c>
      <c r="K3835" t="s">
        <v>18516</v>
      </c>
      <c r="L3835" t="s">
        <v>22350</v>
      </c>
      <c r="M3835" s="2">
        <v>45667</v>
      </c>
      <c r="N3835" t="s">
        <v>23341</v>
      </c>
    </row>
    <row r="3836" spans="1:15" x14ac:dyDescent="0.25">
      <c r="A3836" t="s">
        <v>3849</v>
      </c>
      <c r="B3836" t="s">
        <v>8517</v>
      </c>
      <c r="C3836" t="s">
        <v>13263</v>
      </c>
      <c r="D3836" t="s">
        <v>31972</v>
      </c>
      <c r="E3836" s="2">
        <v>45669</v>
      </c>
      <c r="F3836" t="s">
        <v>14229</v>
      </c>
      <c r="G3836" t="s">
        <v>14233</v>
      </c>
      <c r="H3836" t="s">
        <v>17722</v>
      </c>
      <c r="I3836">
        <v>13757</v>
      </c>
      <c r="J3836" t="s">
        <v>18509</v>
      </c>
      <c r="K3836" t="s">
        <v>18515</v>
      </c>
      <c r="L3836" t="s">
        <v>22351</v>
      </c>
      <c r="M3836" s="2">
        <v>45670</v>
      </c>
      <c r="N3836" t="s">
        <v>23326</v>
      </c>
      <c r="O3836" t="s">
        <v>23345</v>
      </c>
    </row>
    <row r="3837" spans="1:15" x14ac:dyDescent="0.25">
      <c r="A3837" t="s">
        <v>3850</v>
      </c>
      <c r="B3837" t="s">
        <v>8518</v>
      </c>
      <c r="C3837" t="s">
        <v>13264</v>
      </c>
      <c r="D3837" t="s">
        <v>31973</v>
      </c>
      <c r="E3837" s="2">
        <v>45662</v>
      </c>
      <c r="F3837" t="s">
        <v>14230</v>
      </c>
      <c r="G3837" t="s">
        <v>14233</v>
      </c>
      <c r="H3837" t="s">
        <v>17723</v>
      </c>
      <c r="I3837">
        <v>3674</v>
      </c>
      <c r="J3837" t="s">
        <v>18511</v>
      </c>
      <c r="K3837" t="s">
        <v>18514</v>
      </c>
      <c r="L3837" t="s">
        <v>22352</v>
      </c>
      <c r="M3837" s="2">
        <v>45661</v>
      </c>
      <c r="N3837" t="s">
        <v>23326</v>
      </c>
      <c r="O3837" t="s">
        <v>23345</v>
      </c>
    </row>
    <row r="3838" spans="1:15" x14ac:dyDescent="0.25">
      <c r="A3838" t="s">
        <v>3851</v>
      </c>
      <c r="B3838" t="s">
        <v>8519</v>
      </c>
      <c r="C3838" t="s">
        <v>13265</v>
      </c>
      <c r="D3838" t="s">
        <v>31974</v>
      </c>
      <c r="E3838" s="2">
        <v>45669</v>
      </c>
      <c r="F3838" t="s">
        <v>14228</v>
      </c>
      <c r="G3838" t="s">
        <v>14235</v>
      </c>
      <c r="H3838" t="s">
        <v>17724</v>
      </c>
      <c r="I3838">
        <v>11069</v>
      </c>
      <c r="J3838" t="s">
        <v>18510</v>
      </c>
      <c r="K3838" t="s">
        <v>18515</v>
      </c>
      <c r="L3838" t="s">
        <v>22353</v>
      </c>
      <c r="M3838" s="2">
        <v>45654</v>
      </c>
      <c r="N3838" t="s">
        <v>23318</v>
      </c>
      <c r="O3838" t="s">
        <v>23345</v>
      </c>
    </row>
    <row r="3839" spans="1:15" x14ac:dyDescent="0.25">
      <c r="A3839" t="s">
        <v>3852</v>
      </c>
      <c r="B3839" t="s">
        <v>8520</v>
      </c>
      <c r="C3839" t="s">
        <v>13266</v>
      </c>
      <c r="D3839" t="s">
        <v>31975</v>
      </c>
      <c r="E3839" s="2">
        <v>45678</v>
      </c>
      <c r="F3839" t="s">
        <v>14229</v>
      </c>
      <c r="G3839" t="s">
        <v>14234</v>
      </c>
      <c r="H3839" t="s">
        <v>17725</v>
      </c>
      <c r="I3839">
        <v>15792</v>
      </c>
      <c r="J3839" t="s">
        <v>18512</v>
      </c>
      <c r="K3839" t="s">
        <v>18516</v>
      </c>
      <c r="L3839" t="s">
        <v>22354</v>
      </c>
      <c r="M3839" s="2">
        <v>45658</v>
      </c>
      <c r="N3839" t="s">
        <v>23344</v>
      </c>
      <c r="O3839" t="s">
        <v>23346</v>
      </c>
    </row>
    <row r="3840" spans="1:15" x14ac:dyDescent="0.25">
      <c r="A3840" t="s">
        <v>3853</v>
      </c>
      <c r="B3840" t="s">
        <v>8521</v>
      </c>
      <c r="C3840" t="s">
        <v>13267</v>
      </c>
      <c r="D3840" t="s">
        <v>31976</v>
      </c>
      <c r="E3840" s="2">
        <v>45673</v>
      </c>
      <c r="F3840" t="s">
        <v>14228</v>
      </c>
      <c r="G3840" t="s">
        <v>14234</v>
      </c>
      <c r="H3840" t="s">
        <v>14372</v>
      </c>
      <c r="I3840">
        <v>5653</v>
      </c>
      <c r="J3840" t="s">
        <v>18509</v>
      </c>
      <c r="K3840" t="s">
        <v>18514</v>
      </c>
      <c r="L3840" t="s">
        <v>22355</v>
      </c>
      <c r="M3840" s="2">
        <v>45668</v>
      </c>
      <c r="N3840" t="s">
        <v>23331</v>
      </c>
      <c r="O3840" t="s">
        <v>23346</v>
      </c>
    </row>
    <row r="3841" spans="1:15" x14ac:dyDescent="0.25">
      <c r="A3841" t="s">
        <v>3854</v>
      </c>
      <c r="B3841" t="s">
        <v>8522</v>
      </c>
      <c r="C3841" t="s">
        <v>13268</v>
      </c>
      <c r="D3841" t="s">
        <v>31977</v>
      </c>
      <c r="E3841" s="2">
        <v>45678</v>
      </c>
      <c r="F3841" t="s">
        <v>14230</v>
      </c>
      <c r="G3841" t="s">
        <v>14235</v>
      </c>
      <c r="H3841" t="s">
        <v>17726</v>
      </c>
      <c r="I3841">
        <v>1794</v>
      </c>
      <c r="J3841" t="s">
        <v>18510</v>
      </c>
      <c r="K3841" t="s">
        <v>18513</v>
      </c>
      <c r="L3841" t="s">
        <v>22356</v>
      </c>
      <c r="M3841" s="2">
        <v>45673</v>
      </c>
      <c r="N3841" t="s">
        <v>23322</v>
      </c>
      <c r="O3841" t="s">
        <v>23347</v>
      </c>
    </row>
    <row r="3842" spans="1:15" x14ac:dyDescent="0.25">
      <c r="A3842" t="s">
        <v>3855</v>
      </c>
      <c r="B3842" t="s">
        <v>8523</v>
      </c>
      <c r="C3842" t="s">
        <v>13269</v>
      </c>
      <c r="D3842" t="s">
        <v>31978</v>
      </c>
      <c r="E3842" s="2">
        <v>45679</v>
      </c>
      <c r="F3842" t="s">
        <v>14232</v>
      </c>
      <c r="G3842" t="s">
        <v>14233</v>
      </c>
      <c r="H3842" t="s">
        <v>14980</v>
      </c>
      <c r="I3842">
        <v>16437</v>
      </c>
      <c r="J3842" t="s">
        <v>18510</v>
      </c>
      <c r="K3842" t="s">
        <v>18514</v>
      </c>
      <c r="L3842" t="s">
        <v>22357</v>
      </c>
      <c r="M3842" s="2">
        <v>45670</v>
      </c>
      <c r="N3842" t="s">
        <v>23341</v>
      </c>
      <c r="O3842" t="s">
        <v>23347</v>
      </c>
    </row>
    <row r="3843" spans="1:15" x14ac:dyDescent="0.25">
      <c r="A3843" t="s">
        <v>3856</v>
      </c>
      <c r="B3843" t="s">
        <v>8524</v>
      </c>
      <c r="C3843" t="s">
        <v>13270</v>
      </c>
      <c r="D3843" t="s">
        <v>31979</v>
      </c>
      <c r="E3843" s="2">
        <v>45666</v>
      </c>
      <c r="F3843" t="s">
        <v>14231</v>
      </c>
      <c r="G3843" t="s">
        <v>14234</v>
      </c>
      <c r="H3843" t="s">
        <v>17727</v>
      </c>
      <c r="I3843">
        <v>16282</v>
      </c>
      <c r="J3843" t="s">
        <v>18510</v>
      </c>
      <c r="K3843" t="s">
        <v>18513</v>
      </c>
      <c r="L3843" t="s">
        <v>22358</v>
      </c>
      <c r="M3843" s="2">
        <v>45679</v>
      </c>
      <c r="N3843" t="s">
        <v>23330</v>
      </c>
      <c r="O3843" t="s">
        <v>23346</v>
      </c>
    </row>
    <row r="3844" spans="1:15" x14ac:dyDescent="0.25">
      <c r="A3844" t="s">
        <v>3857</v>
      </c>
      <c r="B3844" t="s">
        <v>8525</v>
      </c>
      <c r="C3844" t="s">
        <v>13271</v>
      </c>
      <c r="D3844" t="s">
        <v>31980</v>
      </c>
      <c r="E3844" s="2">
        <v>45663</v>
      </c>
      <c r="F3844" t="s">
        <v>14229</v>
      </c>
      <c r="G3844" t="s">
        <v>14233</v>
      </c>
      <c r="H3844" t="s">
        <v>17728</v>
      </c>
      <c r="I3844">
        <v>13298</v>
      </c>
      <c r="J3844" t="s">
        <v>18512</v>
      </c>
      <c r="K3844" t="s">
        <v>18515</v>
      </c>
      <c r="L3844" t="s">
        <v>22359</v>
      </c>
      <c r="M3844" s="2">
        <v>45656</v>
      </c>
      <c r="N3844" t="s">
        <v>23334</v>
      </c>
      <c r="O3844" t="s">
        <v>23345</v>
      </c>
    </row>
    <row r="3845" spans="1:15" x14ac:dyDescent="0.25">
      <c r="A3845" t="s">
        <v>3858</v>
      </c>
      <c r="B3845" t="s">
        <v>8526</v>
      </c>
      <c r="C3845" t="s">
        <v>13272</v>
      </c>
      <c r="D3845" t="s">
        <v>31981</v>
      </c>
      <c r="E3845" s="2">
        <v>45677</v>
      </c>
      <c r="F3845" t="s">
        <v>14230</v>
      </c>
      <c r="G3845" t="s">
        <v>14233</v>
      </c>
      <c r="H3845" t="s">
        <v>17729</v>
      </c>
      <c r="I3845">
        <v>2208</v>
      </c>
      <c r="J3845" t="s">
        <v>18509</v>
      </c>
      <c r="K3845" t="s">
        <v>18513</v>
      </c>
      <c r="L3845" t="s">
        <v>22360</v>
      </c>
      <c r="M3845" s="2">
        <v>45669</v>
      </c>
      <c r="N3845" t="s">
        <v>23327</v>
      </c>
    </row>
    <row r="3846" spans="1:15" x14ac:dyDescent="0.25">
      <c r="A3846" t="s">
        <v>3859</v>
      </c>
      <c r="B3846" t="s">
        <v>8527</v>
      </c>
      <c r="C3846" t="s">
        <v>13273</v>
      </c>
      <c r="D3846" t="s">
        <v>31982</v>
      </c>
      <c r="E3846" s="2">
        <v>45674</v>
      </c>
      <c r="F3846" t="s">
        <v>14231</v>
      </c>
      <c r="G3846" t="s">
        <v>14234</v>
      </c>
      <c r="H3846" t="s">
        <v>17730</v>
      </c>
      <c r="I3846">
        <v>3487</v>
      </c>
      <c r="J3846" t="s">
        <v>18509</v>
      </c>
      <c r="K3846" t="s">
        <v>18514</v>
      </c>
      <c r="L3846" t="s">
        <v>22361</v>
      </c>
      <c r="M3846" s="2">
        <v>45680</v>
      </c>
      <c r="N3846" t="s">
        <v>23329</v>
      </c>
      <c r="O3846" t="s">
        <v>23345</v>
      </c>
    </row>
    <row r="3847" spans="1:15" x14ac:dyDescent="0.25">
      <c r="A3847" t="s">
        <v>3860</v>
      </c>
      <c r="B3847" t="s">
        <v>8528</v>
      </c>
      <c r="C3847" t="s">
        <v>13274</v>
      </c>
      <c r="D3847" t="s">
        <v>31983</v>
      </c>
      <c r="E3847" s="2">
        <v>45683</v>
      </c>
      <c r="F3847" t="s">
        <v>14228</v>
      </c>
      <c r="G3847" t="s">
        <v>14235</v>
      </c>
      <c r="H3847" t="s">
        <v>17731</v>
      </c>
      <c r="I3847">
        <v>6039</v>
      </c>
      <c r="J3847" t="s">
        <v>18512</v>
      </c>
      <c r="K3847" t="s">
        <v>18514</v>
      </c>
      <c r="L3847" t="s">
        <v>22362</v>
      </c>
      <c r="M3847" s="2">
        <v>45670</v>
      </c>
      <c r="N3847" t="s">
        <v>23320</v>
      </c>
      <c r="O3847" t="s">
        <v>23345</v>
      </c>
    </row>
    <row r="3848" spans="1:15" x14ac:dyDescent="0.25">
      <c r="A3848" t="s">
        <v>3861</v>
      </c>
      <c r="B3848" t="s">
        <v>8529</v>
      </c>
      <c r="C3848" t="s">
        <v>13275</v>
      </c>
      <c r="D3848" t="s">
        <v>31984</v>
      </c>
      <c r="E3848" s="2">
        <v>45659</v>
      </c>
      <c r="F3848" t="s">
        <v>14232</v>
      </c>
      <c r="G3848" t="s">
        <v>14234</v>
      </c>
      <c r="H3848" t="s">
        <v>17732</v>
      </c>
      <c r="I3848">
        <v>4180</v>
      </c>
      <c r="J3848" t="s">
        <v>18512</v>
      </c>
      <c r="K3848" t="s">
        <v>18515</v>
      </c>
      <c r="L3848" t="s">
        <v>22363</v>
      </c>
      <c r="M3848" s="2">
        <v>45661</v>
      </c>
      <c r="N3848" t="s">
        <v>23333</v>
      </c>
    </row>
    <row r="3849" spans="1:15" x14ac:dyDescent="0.25">
      <c r="A3849" t="s">
        <v>3862</v>
      </c>
      <c r="B3849" t="s">
        <v>8530</v>
      </c>
      <c r="C3849" t="s">
        <v>13276</v>
      </c>
      <c r="D3849" t="s">
        <v>31985</v>
      </c>
      <c r="E3849" s="2">
        <v>45662</v>
      </c>
      <c r="F3849" t="s">
        <v>14230</v>
      </c>
      <c r="G3849" t="s">
        <v>14234</v>
      </c>
      <c r="H3849" t="s">
        <v>17733</v>
      </c>
      <c r="I3849">
        <v>6509</v>
      </c>
      <c r="J3849" t="s">
        <v>18511</v>
      </c>
      <c r="K3849" t="s">
        <v>18516</v>
      </c>
      <c r="L3849" t="s">
        <v>22364</v>
      </c>
      <c r="M3849" s="2">
        <v>45664</v>
      </c>
      <c r="N3849" t="s">
        <v>23339</v>
      </c>
      <c r="O3849" t="s">
        <v>23345</v>
      </c>
    </row>
    <row r="3850" spans="1:15" x14ac:dyDescent="0.25">
      <c r="A3850" t="s">
        <v>3863</v>
      </c>
      <c r="B3850" t="s">
        <v>8531</v>
      </c>
      <c r="C3850" t="s">
        <v>13277</v>
      </c>
      <c r="D3850" t="s">
        <v>31986</v>
      </c>
      <c r="E3850" s="2">
        <v>45661</v>
      </c>
      <c r="F3850" t="s">
        <v>14228</v>
      </c>
      <c r="G3850" t="s">
        <v>14234</v>
      </c>
      <c r="H3850" t="s">
        <v>17734</v>
      </c>
      <c r="I3850">
        <v>12159</v>
      </c>
      <c r="J3850" t="s">
        <v>18511</v>
      </c>
      <c r="K3850" t="s">
        <v>18513</v>
      </c>
      <c r="L3850" t="s">
        <v>22365</v>
      </c>
      <c r="M3850" s="2">
        <v>45678</v>
      </c>
      <c r="N3850" t="s">
        <v>23323</v>
      </c>
    </row>
    <row r="3851" spans="1:15" x14ac:dyDescent="0.25">
      <c r="A3851" t="s">
        <v>3864</v>
      </c>
      <c r="B3851" t="s">
        <v>8532</v>
      </c>
      <c r="C3851" t="s">
        <v>13278</v>
      </c>
      <c r="D3851" t="s">
        <v>31987</v>
      </c>
      <c r="E3851" s="2">
        <v>45678</v>
      </c>
      <c r="F3851" t="s">
        <v>14229</v>
      </c>
      <c r="G3851" t="s">
        <v>14234</v>
      </c>
      <c r="H3851" t="s">
        <v>17735</v>
      </c>
      <c r="I3851">
        <v>15261</v>
      </c>
      <c r="J3851" t="s">
        <v>18509</v>
      </c>
      <c r="K3851" t="s">
        <v>18514</v>
      </c>
      <c r="L3851" t="s">
        <v>22366</v>
      </c>
      <c r="M3851" s="2">
        <v>45661</v>
      </c>
      <c r="N3851" t="s">
        <v>23334</v>
      </c>
      <c r="O3851" t="s">
        <v>23345</v>
      </c>
    </row>
    <row r="3852" spans="1:15" x14ac:dyDescent="0.25">
      <c r="A3852" t="s">
        <v>3865</v>
      </c>
      <c r="B3852" t="s">
        <v>8533</v>
      </c>
      <c r="C3852" t="s">
        <v>13279</v>
      </c>
      <c r="D3852" t="s">
        <v>31988</v>
      </c>
      <c r="E3852" s="2">
        <v>45665</v>
      </c>
      <c r="F3852" t="s">
        <v>14231</v>
      </c>
      <c r="G3852" t="s">
        <v>14235</v>
      </c>
      <c r="H3852" t="s">
        <v>17736</v>
      </c>
      <c r="I3852">
        <v>7783</v>
      </c>
      <c r="J3852" t="s">
        <v>18510</v>
      </c>
      <c r="K3852" t="s">
        <v>18513</v>
      </c>
      <c r="L3852" t="s">
        <v>22367</v>
      </c>
      <c r="M3852" s="2">
        <v>45678</v>
      </c>
      <c r="N3852" t="s">
        <v>23323</v>
      </c>
      <c r="O3852" t="s">
        <v>23345</v>
      </c>
    </row>
    <row r="3853" spans="1:15" x14ac:dyDescent="0.25">
      <c r="A3853" t="s">
        <v>3866</v>
      </c>
      <c r="B3853" t="s">
        <v>8534</v>
      </c>
      <c r="C3853" t="s">
        <v>13280</v>
      </c>
      <c r="D3853" t="s">
        <v>31989</v>
      </c>
      <c r="E3853" s="2">
        <v>45659</v>
      </c>
      <c r="F3853" t="s">
        <v>14229</v>
      </c>
      <c r="G3853" t="s">
        <v>14233</v>
      </c>
      <c r="H3853" t="s">
        <v>15419</v>
      </c>
      <c r="I3853">
        <v>13391</v>
      </c>
      <c r="J3853" t="s">
        <v>18509</v>
      </c>
      <c r="K3853" t="s">
        <v>18514</v>
      </c>
      <c r="L3853" t="s">
        <v>22368</v>
      </c>
      <c r="M3853" s="2">
        <v>45674</v>
      </c>
      <c r="N3853" t="s">
        <v>23322</v>
      </c>
      <c r="O3853" t="s">
        <v>23347</v>
      </c>
    </row>
    <row r="3854" spans="1:15" x14ac:dyDescent="0.25">
      <c r="A3854" t="s">
        <v>3867</v>
      </c>
      <c r="B3854" t="s">
        <v>8535</v>
      </c>
      <c r="C3854" t="s">
        <v>13281</v>
      </c>
      <c r="D3854" t="s">
        <v>31990</v>
      </c>
      <c r="E3854" s="2">
        <v>45675</v>
      </c>
      <c r="F3854" t="s">
        <v>14229</v>
      </c>
      <c r="G3854" t="s">
        <v>14234</v>
      </c>
      <c r="H3854" t="s">
        <v>17737</v>
      </c>
      <c r="I3854">
        <v>5289</v>
      </c>
      <c r="J3854" t="s">
        <v>18512</v>
      </c>
      <c r="K3854" t="s">
        <v>18513</v>
      </c>
      <c r="L3854" t="s">
        <v>22369</v>
      </c>
      <c r="M3854" s="2">
        <v>45681</v>
      </c>
      <c r="N3854" t="s">
        <v>23317</v>
      </c>
      <c r="O3854" t="s">
        <v>23345</v>
      </c>
    </row>
    <row r="3855" spans="1:15" x14ac:dyDescent="0.25">
      <c r="A3855" t="s">
        <v>3868</v>
      </c>
      <c r="B3855" t="s">
        <v>8536</v>
      </c>
      <c r="C3855" t="s">
        <v>13282</v>
      </c>
      <c r="D3855" t="s">
        <v>31991</v>
      </c>
      <c r="E3855" s="2">
        <v>45661</v>
      </c>
      <c r="F3855" t="s">
        <v>14232</v>
      </c>
      <c r="G3855" t="s">
        <v>14235</v>
      </c>
      <c r="H3855" t="s">
        <v>17738</v>
      </c>
      <c r="I3855">
        <v>14479</v>
      </c>
      <c r="J3855" t="s">
        <v>18509</v>
      </c>
      <c r="K3855" t="s">
        <v>18515</v>
      </c>
      <c r="L3855" t="s">
        <v>22370</v>
      </c>
      <c r="M3855" s="2">
        <v>45667</v>
      </c>
      <c r="N3855" t="s">
        <v>23337</v>
      </c>
      <c r="O3855" t="s">
        <v>23347</v>
      </c>
    </row>
    <row r="3856" spans="1:15" x14ac:dyDescent="0.25">
      <c r="A3856" t="s">
        <v>3869</v>
      </c>
      <c r="B3856" t="s">
        <v>8537</v>
      </c>
      <c r="C3856" t="s">
        <v>13283</v>
      </c>
      <c r="D3856" t="s">
        <v>31992</v>
      </c>
      <c r="E3856" s="2">
        <v>45680</v>
      </c>
      <c r="F3856" t="s">
        <v>14232</v>
      </c>
      <c r="G3856" t="s">
        <v>14234</v>
      </c>
      <c r="H3856" t="s">
        <v>17739</v>
      </c>
      <c r="I3856">
        <v>14797</v>
      </c>
      <c r="J3856" t="s">
        <v>18511</v>
      </c>
      <c r="K3856" t="s">
        <v>18516</v>
      </c>
      <c r="L3856" t="s">
        <v>22371</v>
      </c>
      <c r="M3856" s="2">
        <v>45669</v>
      </c>
      <c r="N3856" t="s">
        <v>23331</v>
      </c>
      <c r="O3856" t="s">
        <v>23346</v>
      </c>
    </row>
    <row r="3857" spans="1:15" x14ac:dyDescent="0.25">
      <c r="A3857" t="s">
        <v>3870</v>
      </c>
      <c r="B3857" t="s">
        <v>7042</v>
      </c>
      <c r="C3857" t="s">
        <v>13284</v>
      </c>
      <c r="D3857" t="s">
        <v>31993</v>
      </c>
      <c r="E3857" s="2">
        <v>45663</v>
      </c>
      <c r="F3857" t="s">
        <v>14231</v>
      </c>
      <c r="G3857" t="s">
        <v>14234</v>
      </c>
      <c r="H3857" t="s">
        <v>17740</v>
      </c>
      <c r="I3857">
        <v>18451</v>
      </c>
      <c r="J3857" t="s">
        <v>18510</v>
      </c>
      <c r="K3857" t="s">
        <v>18513</v>
      </c>
      <c r="L3857" t="s">
        <v>22372</v>
      </c>
      <c r="M3857" s="2">
        <v>45682</v>
      </c>
      <c r="N3857" t="s">
        <v>23332</v>
      </c>
      <c r="O3857" t="s">
        <v>23346</v>
      </c>
    </row>
    <row r="3858" spans="1:15" x14ac:dyDescent="0.25">
      <c r="A3858" t="s">
        <v>3871</v>
      </c>
      <c r="B3858" t="s">
        <v>8538</v>
      </c>
      <c r="C3858" t="s">
        <v>13285</v>
      </c>
      <c r="D3858" t="s">
        <v>31994</v>
      </c>
      <c r="E3858" s="2">
        <v>45673</v>
      </c>
      <c r="F3858" t="s">
        <v>14232</v>
      </c>
      <c r="G3858" t="s">
        <v>14235</v>
      </c>
      <c r="H3858" t="s">
        <v>17741</v>
      </c>
      <c r="I3858">
        <v>9871</v>
      </c>
      <c r="J3858" t="s">
        <v>18510</v>
      </c>
      <c r="K3858" t="s">
        <v>18516</v>
      </c>
      <c r="L3858" t="s">
        <v>22373</v>
      </c>
      <c r="M3858" s="2">
        <v>45676</v>
      </c>
      <c r="N3858" t="s">
        <v>23333</v>
      </c>
    </row>
    <row r="3859" spans="1:15" x14ac:dyDescent="0.25">
      <c r="A3859" t="s">
        <v>3872</v>
      </c>
      <c r="B3859" t="s">
        <v>8539</v>
      </c>
      <c r="C3859" t="s">
        <v>13286</v>
      </c>
      <c r="D3859" t="s">
        <v>31995</v>
      </c>
      <c r="E3859" s="2">
        <v>45672</v>
      </c>
      <c r="F3859" t="s">
        <v>14229</v>
      </c>
      <c r="G3859" t="s">
        <v>14235</v>
      </c>
      <c r="H3859" t="s">
        <v>17084</v>
      </c>
      <c r="I3859">
        <v>13453</v>
      </c>
      <c r="J3859" t="s">
        <v>18510</v>
      </c>
      <c r="K3859" t="s">
        <v>18513</v>
      </c>
      <c r="L3859" t="s">
        <v>22374</v>
      </c>
      <c r="M3859" s="2">
        <v>45658</v>
      </c>
      <c r="N3859" t="s">
        <v>5969</v>
      </c>
      <c r="O3859" t="s">
        <v>23346</v>
      </c>
    </row>
    <row r="3860" spans="1:15" x14ac:dyDescent="0.25">
      <c r="A3860" t="s">
        <v>3873</v>
      </c>
      <c r="B3860" t="s">
        <v>8540</v>
      </c>
      <c r="C3860" t="s">
        <v>13287</v>
      </c>
      <c r="D3860" t="s">
        <v>31996</v>
      </c>
      <c r="E3860" s="2">
        <v>45677</v>
      </c>
      <c r="F3860" t="s">
        <v>14232</v>
      </c>
      <c r="G3860" t="s">
        <v>14235</v>
      </c>
      <c r="H3860" t="s">
        <v>17742</v>
      </c>
      <c r="I3860">
        <v>15665</v>
      </c>
      <c r="J3860" t="s">
        <v>18510</v>
      </c>
      <c r="K3860" t="s">
        <v>18515</v>
      </c>
      <c r="L3860" t="s">
        <v>22375</v>
      </c>
      <c r="M3860" s="2">
        <v>45665</v>
      </c>
      <c r="N3860" t="s">
        <v>23338</v>
      </c>
      <c r="O3860" t="s">
        <v>23347</v>
      </c>
    </row>
    <row r="3861" spans="1:15" x14ac:dyDescent="0.25">
      <c r="A3861" t="s">
        <v>3874</v>
      </c>
      <c r="B3861" t="s">
        <v>8541</v>
      </c>
      <c r="C3861" t="s">
        <v>13288</v>
      </c>
      <c r="D3861" t="s">
        <v>31997</v>
      </c>
      <c r="E3861" s="2">
        <v>45666</v>
      </c>
      <c r="F3861" t="s">
        <v>14232</v>
      </c>
      <c r="G3861" t="s">
        <v>14234</v>
      </c>
      <c r="H3861" t="s">
        <v>17743</v>
      </c>
      <c r="I3861">
        <v>4424</v>
      </c>
      <c r="J3861" t="s">
        <v>18510</v>
      </c>
      <c r="K3861" t="s">
        <v>18516</v>
      </c>
      <c r="L3861" t="s">
        <v>22376</v>
      </c>
      <c r="M3861" s="2">
        <v>45674</v>
      </c>
      <c r="N3861" t="s">
        <v>23344</v>
      </c>
      <c r="O3861" t="s">
        <v>23345</v>
      </c>
    </row>
    <row r="3862" spans="1:15" x14ac:dyDescent="0.25">
      <c r="A3862" t="s">
        <v>3875</v>
      </c>
      <c r="B3862" t="s">
        <v>8542</v>
      </c>
      <c r="C3862" t="s">
        <v>13289</v>
      </c>
      <c r="D3862" t="s">
        <v>31998</v>
      </c>
      <c r="E3862" s="2">
        <v>45668</v>
      </c>
      <c r="F3862" t="s">
        <v>14228</v>
      </c>
      <c r="G3862" t="s">
        <v>14235</v>
      </c>
      <c r="H3862" t="s">
        <v>17744</v>
      </c>
      <c r="I3862">
        <v>18974</v>
      </c>
      <c r="J3862" t="s">
        <v>18509</v>
      </c>
      <c r="K3862" t="s">
        <v>18513</v>
      </c>
      <c r="L3862" t="s">
        <v>22377</v>
      </c>
      <c r="M3862" s="2">
        <v>45661</v>
      </c>
      <c r="N3862" t="s">
        <v>23340</v>
      </c>
      <c r="O3862" t="s">
        <v>23347</v>
      </c>
    </row>
    <row r="3863" spans="1:15" x14ac:dyDescent="0.25">
      <c r="A3863" t="s">
        <v>3876</v>
      </c>
      <c r="B3863" t="s">
        <v>8543</v>
      </c>
      <c r="C3863" t="s">
        <v>13290</v>
      </c>
      <c r="D3863" t="s">
        <v>31999</v>
      </c>
      <c r="E3863" s="2">
        <v>45671</v>
      </c>
      <c r="F3863" t="s">
        <v>14228</v>
      </c>
      <c r="G3863" t="s">
        <v>14235</v>
      </c>
      <c r="H3863" t="s">
        <v>17745</v>
      </c>
      <c r="I3863">
        <v>16194</v>
      </c>
      <c r="J3863" t="s">
        <v>18509</v>
      </c>
      <c r="K3863" t="s">
        <v>18514</v>
      </c>
      <c r="L3863" t="s">
        <v>22378</v>
      </c>
      <c r="M3863" s="2">
        <v>45673</v>
      </c>
      <c r="N3863" t="s">
        <v>23343</v>
      </c>
      <c r="O3863" t="s">
        <v>23345</v>
      </c>
    </row>
    <row r="3864" spans="1:15" x14ac:dyDescent="0.25">
      <c r="A3864" t="s">
        <v>3877</v>
      </c>
      <c r="B3864" t="s">
        <v>8544</v>
      </c>
      <c r="C3864" t="s">
        <v>13291</v>
      </c>
      <c r="D3864" t="s">
        <v>32000</v>
      </c>
      <c r="E3864" s="2">
        <v>45677</v>
      </c>
      <c r="F3864" t="s">
        <v>14232</v>
      </c>
      <c r="G3864" t="s">
        <v>14235</v>
      </c>
      <c r="H3864" t="s">
        <v>17746</v>
      </c>
      <c r="I3864">
        <v>4834</v>
      </c>
      <c r="J3864" t="s">
        <v>18511</v>
      </c>
      <c r="K3864" t="s">
        <v>18513</v>
      </c>
      <c r="L3864" t="s">
        <v>22379</v>
      </c>
      <c r="M3864" s="2">
        <v>45677</v>
      </c>
      <c r="N3864" t="s">
        <v>23325</v>
      </c>
      <c r="O3864" t="s">
        <v>23346</v>
      </c>
    </row>
    <row r="3865" spans="1:15" x14ac:dyDescent="0.25">
      <c r="A3865" t="s">
        <v>3878</v>
      </c>
      <c r="B3865" t="s">
        <v>8545</v>
      </c>
      <c r="C3865" t="s">
        <v>13292</v>
      </c>
      <c r="D3865" t="s">
        <v>32001</v>
      </c>
      <c r="E3865" s="2">
        <v>45664</v>
      </c>
      <c r="F3865" t="s">
        <v>14232</v>
      </c>
      <c r="G3865" t="s">
        <v>14235</v>
      </c>
      <c r="H3865" t="s">
        <v>14855</v>
      </c>
      <c r="I3865">
        <v>16538</v>
      </c>
      <c r="J3865" t="s">
        <v>18511</v>
      </c>
      <c r="K3865" t="s">
        <v>18514</v>
      </c>
      <c r="L3865" t="s">
        <v>22380</v>
      </c>
      <c r="M3865" s="2">
        <v>45682</v>
      </c>
      <c r="N3865" t="s">
        <v>23336</v>
      </c>
      <c r="O3865" t="s">
        <v>23345</v>
      </c>
    </row>
    <row r="3866" spans="1:15" x14ac:dyDescent="0.25">
      <c r="A3866" t="s">
        <v>3879</v>
      </c>
      <c r="B3866" t="s">
        <v>8546</v>
      </c>
      <c r="C3866" t="s">
        <v>13293</v>
      </c>
      <c r="D3866" t="s">
        <v>32002</v>
      </c>
      <c r="E3866" s="2">
        <v>45671</v>
      </c>
      <c r="F3866" t="s">
        <v>14231</v>
      </c>
      <c r="G3866" t="s">
        <v>14235</v>
      </c>
      <c r="H3866" t="s">
        <v>16465</v>
      </c>
      <c r="I3866">
        <v>7213</v>
      </c>
      <c r="J3866" t="s">
        <v>18510</v>
      </c>
      <c r="K3866" t="s">
        <v>18516</v>
      </c>
      <c r="L3866" t="s">
        <v>22381</v>
      </c>
      <c r="M3866" s="2">
        <v>45664</v>
      </c>
      <c r="N3866" t="s">
        <v>23339</v>
      </c>
      <c r="O3866" t="s">
        <v>23347</v>
      </c>
    </row>
    <row r="3867" spans="1:15" x14ac:dyDescent="0.25">
      <c r="A3867" t="s">
        <v>3880</v>
      </c>
      <c r="B3867" t="s">
        <v>8547</v>
      </c>
      <c r="C3867" t="s">
        <v>13294</v>
      </c>
      <c r="D3867" t="s">
        <v>32003</v>
      </c>
      <c r="E3867" s="2">
        <v>45665</v>
      </c>
      <c r="F3867" t="s">
        <v>14228</v>
      </c>
      <c r="G3867" t="s">
        <v>14233</v>
      </c>
      <c r="H3867" t="s">
        <v>17747</v>
      </c>
      <c r="I3867">
        <v>14273</v>
      </c>
      <c r="J3867" t="s">
        <v>18510</v>
      </c>
      <c r="K3867" t="s">
        <v>18515</v>
      </c>
      <c r="L3867" t="s">
        <v>22382</v>
      </c>
      <c r="M3867" s="2">
        <v>45663</v>
      </c>
      <c r="N3867" t="s">
        <v>23339</v>
      </c>
      <c r="O3867" t="s">
        <v>23345</v>
      </c>
    </row>
    <row r="3868" spans="1:15" x14ac:dyDescent="0.25">
      <c r="A3868" t="s">
        <v>3881</v>
      </c>
      <c r="B3868" t="s">
        <v>8548</v>
      </c>
      <c r="C3868" t="s">
        <v>13295</v>
      </c>
      <c r="D3868" t="s">
        <v>32004</v>
      </c>
      <c r="E3868" s="2">
        <v>45682</v>
      </c>
      <c r="F3868" t="s">
        <v>14228</v>
      </c>
      <c r="G3868" t="s">
        <v>14233</v>
      </c>
      <c r="H3868" t="s">
        <v>17748</v>
      </c>
      <c r="I3868">
        <v>18881</v>
      </c>
      <c r="J3868" t="s">
        <v>18510</v>
      </c>
      <c r="K3868" t="s">
        <v>18513</v>
      </c>
      <c r="L3868" t="s">
        <v>22383</v>
      </c>
      <c r="M3868" s="2">
        <v>45663</v>
      </c>
      <c r="N3868" t="s">
        <v>23326</v>
      </c>
      <c r="O3868" t="s">
        <v>23347</v>
      </c>
    </row>
    <row r="3869" spans="1:15" x14ac:dyDescent="0.25">
      <c r="A3869" t="s">
        <v>3882</v>
      </c>
      <c r="B3869" t="s">
        <v>8549</v>
      </c>
      <c r="C3869" t="s">
        <v>13296</v>
      </c>
      <c r="D3869" t="s">
        <v>32005</v>
      </c>
      <c r="E3869" s="2">
        <v>45675</v>
      </c>
      <c r="F3869" t="s">
        <v>14231</v>
      </c>
      <c r="G3869" t="s">
        <v>14235</v>
      </c>
      <c r="H3869" t="s">
        <v>17749</v>
      </c>
      <c r="I3869">
        <v>12451</v>
      </c>
      <c r="J3869" t="s">
        <v>18512</v>
      </c>
      <c r="K3869" t="s">
        <v>18516</v>
      </c>
      <c r="L3869" t="s">
        <v>22384</v>
      </c>
      <c r="M3869" s="2">
        <v>45667</v>
      </c>
      <c r="N3869" t="s">
        <v>23323</v>
      </c>
      <c r="O3869" t="s">
        <v>23346</v>
      </c>
    </row>
    <row r="3870" spans="1:15" x14ac:dyDescent="0.25">
      <c r="A3870" t="s">
        <v>3883</v>
      </c>
      <c r="B3870" t="s">
        <v>8550</v>
      </c>
      <c r="C3870" t="s">
        <v>13297</v>
      </c>
      <c r="D3870" t="s">
        <v>32006</v>
      </c>
      <c r="E3870" s="2">
        <v>45670</v>
      </c>
      <c r="F3870" t="s">
        <v>14228</v>
      </c>
      <c r="G3870" t="s">
        <v>14233</v>
      </c>
      <c r="H3870" t="s">
        <v>17750</v>
      </c>
      <c r="I3870">
        <v>13838</v>
      </c>
      <c r="J3870" t="s">
        <v>18510</v>
      </c>
      <c r="K3870" t="s">
        <v>18514</v>
      </c>
      <c r="L3870" t="s">
        <v>22385</v>
      </c>
      <c r="M3870" s="2">
        <v>45676</v>
      </c>
      <c r="N3870" t="s">
        <v>23333</v>
      </c>
      <c r="O3870" t="s">
        <v>23347</v>
      </c>
    </row>
    <row r="3871" spans="1:15" x14ac:dyDescent="0.25">
      <c r="A3871" t="s">
        <v>3884</v>
      </c>
      <c r="B3871" t="s">
        <v>8551</v>
      </c>
      <c r="C3871" t="s">
        <v>13298</v>
      </c>
      <c r="D3871" t="s">
        <v>32007</v>
      </c>
      <c r="E3871" s="2">
        <v>45676</v>
      </c>
      <c r="F3871" t="s">
        <v>14232</v>
      </c>
      <c r="G3871" t="s">
        <v>14233</v>
      </c>
      <c r="H3871" t="s">
        <v>17751</v>
      </c>
      <c r="I3871">
        <v>7722</v>
      </c>
      <c r="J3871" t="s">
        <v>18510</v>
      </c>
      <c r="K3871" t="s">
        <v>18513</v>
      </c>
      <c r="L3871" t="s">
        <v>22386</v>
      </c>
      <c r="M3871" s="2">
        <v>45681</v>
      </c>
      <c r="N3871" t="s">
        <v>23338</v>
      </c>
      <c r="O3871" t="s">
        <v>23347</v>
      </c>
    </row>
    <row r="3872" spans="1:15" x14ac:dyDescent="0.25">
      <c r="A3872" t="s">
        <v>3885</v>
      </c>
      <c r="B3872" t="s">
        <v>8552</v>
      </c>
      <c r="C3872" t="s">
        <v>13299</v>
      </c>
      <c r="D3872" t="s">
        <v>32008</v>
      </c>
      <c r="E3872" s="2">
        <v>45682</v>
      </c>
      <c r="F3872" t="s">
        <v>14232</v>
      </c>
      <c r="G3872" t="s">
        <v>14235</v>
      </c>
      <c r="H3872" t="s">
        <v>17752</v>
      </c>
      <c r="I3872">
        <v>177</v>
      </c>
      <c r="J3872" t="s">
        <v>18510</v>
      </c>
      <c r="K3872" t="s">
        <v>18513</v>
      </c>
      <c r="L3872" t="s">
        <v>22387</v>
      </c>
      <c r="M3872" s="2">
        <v>45671</v>
      </c>
      <c r="N3872" t="s">
        <v>23317</v>
      </c>
      <c r="O3872" t="s">
        <v>23346</v>
      </c>
    </row>
    <row r="3873" spans="1:15" x14ac:dyDescent="0.25">
      <c r="A3873" t="s">
        <v>3886</v>
      </c>
      <c r="B3873" t="s">
        <v>4967</v>
      </c>
      <c r="C3873" t="s">
        <v>13300</v>
      </c>
      <c r="D3873" t="s">
        <v>32009</v>
      </c>
      <c r="E3873" s="2">
        <v>45664</v>
      </c>
      <c r="F3873" t="s">
        <v>14229</v>
      </c>
      <c r="G3873" t="s">
        <v>14233</v>
      </c>
      <c r="H3873" t="s">
        <v>17753</v>
      </c>
      <c r="I3873">
        <v>16935</v>
      </c>
      <c r="J3873" t="s">
        <v>18511</v>
      </c>
      <c r="K3873" t="s">
        <v>18514</v>
      </c>
      <c r="L3873" t="s">
        <v>22388</v>
      </c>
      <c r="M3873" s="2">
        <v>45664</v>
      </c>
      <c r="N3873" t="s">
        <v>23327</v>
      </c>
      <c r="O3873" t="s">
        <v>23347</v>
      </c>
    </row>
    <row r="3874" spans="1:15" x14ac:dyDescent="0.25">
      <c r="A3874" t="s">
        <v>3887</v>
      </c>
      <c r="B3874" t="s">
        <v>8553</v>
      </c>
      <c r="C3874" t="s">
        <v>13301</v>
      </c>
      <c r="D3874" t="s">
        <v>32010</v>
      </c>
      <c r="E3874" s="2">
        <v>45658</v>
      </c>
      <c r="F3874" t="s">
        <v>14230</v>
      </c>
      <c r="G3874" t="s">
        <v>14233</v>
      </c>
      <c r="H3874" t="s">
        <v>17754</v>
      </c>
      <c r="I3874">
        <v>11480</v>
      </c>
      <c r="J3874" t="s">
        <v>18511</v>
      </c>
      <c r="K3874" t="s">
        <v>18513</v>
      </c>
      <c r="L3874" t="s">
        <v>22389</v>
      </c>
      <c r="M3874" s="2">
        <v>45659</v>
      </c>
      <c r="N3874" t="s">
        <v>23341</v>
      </c>
      <c r="O3874" t="s">
        <v>23345</v>
      </c>
    </row>
    <row r="3875" spans="1:15" x14ac:dyDescent="0.25">
      <c r="A3875" t="s">
        <v>3888</v>
      </c>
      <c r="B3875" t="s">
        <v>8554</v>
      </c>
      <c r="C3875" t="s">
        <v>13302</v>
      </c>
      <c r="D3875" t="s">
        <v>32011</v>
      </c>
      <c r="E3875" s="2">
        <v>45672</v>
      </c>
      <c r="F3875" t="s">
        <v>14231</v>
      </c>
      <c r="G3875" t="s">
        <v>14234</v>
      </c>
      <c r="H3875" t="s">
        <v>17755</v>
      </c>
      <c r="I3875">
        <v>106</v>
      </c>
      <c r="J3875" t="s">
        <v>18510</v>
      </c>
      <c r="K3875" t="s">
        <v>18516</v>
      </c>
      <c r="L3875" t="s">
        <v>22390</v>
      </c>
      <c r="M3875" s="2">
        <v>45662</v>
      </c>
      <c r="N3875" t="s">
        <v>23332</v>
      </c>
      <c r="O3875" t="s">
        <v>23346</v>
      </c>
    </row>
    <row r="3876" spans="1:15" x14ac:dyDescent="0.25">
      <c r="A3876" t="s">
        <v>3889</v>
      </c>
      <c r="B3876" t="s">
        <v>8555</v>
      </c>
      <c r="C3876" t="s">
        <v>13303</v>
      </c>
      <c r="D3876" t="s">
        <v>32012</v>
      </c>
      <c r="E3876" s="2">
        <v>45676</v>
      </c>
      <c r="F3876" t="s">
        <v>14229</v>
      </c>
      <c r="G3876" t="s">
        <v>14233</v>
      </c>
      <c r="H3876" t="s">
        <v>17756</v>
      </c>
      <c r="I3876">
        <v>6305</v>
      </c>
      <c r="J3876" t="s">
        <v>18512</v>
      </c>
      <c r="K3876" t="s">
        <v>18516</v>
      </c>
      <c r="L3876" t="s">
        <v>22391</v>
      </c>
      <c r="M3876" s="2">
        <v>45682</v>
      </c>
      <c r="N3876" t="s">
        <v>8988</v>
      </c>
    </row>
    <row r="3877" spans="1:15" x14ac:dyDescent="0.25">
      <c r="A3877" t="s">
        <v>3890</v>
      </c>
      <c r="B3877" t="s">
        <v>8556</v>
      </c>
      <c r="C3877" t="s">
        <v>13304</v>
      </c>
      <c r="D3877" t="s">
        <v>32013</v>
      </c>
      <c r="E3877" s="2">
        <v>45662</v>
      </c>
      <c r="F3877" t="s">
        <v>14231</v>
      </c>
      <c r="G3877" t="s">
        <v>14234</v>
      </c>
      <c r="H3877" t="s">
        <v>15543</v>
      </c>
      <c r="I3877">
        <v>18158</v>
      </c>
      <c r="J3877" t="s">
        <v>18510</v>
      </c>
      <c r="K3877" t="s">
        <v>18516</v>
      </c>
      <c r="L3877" t="s">
        <v>22392</v>
      </c>
      <c r="M3877" s="2">
        <v>45656</v>
      </c>
      <c r="N3877" t="s">
        <v>23322</v>
      </c>
    </row>
    <row r="3878" spans="1:15" x14ac:dyDescent="0.25">
      <c r="A3878" t="s">
        <v>3891</v>
      </c>
      <c r="B3878" t="s">
        <v>8557</v>
      </c>
      <c r="C3878" t="s">
        <v>13305</v>
      </c>
      <c r="D3878" t="s">
        <v>32014</v>
      </c>
      <c r="E3878" s="2">
        <v>45660</v>
      </c>
      <c r="F3878" t="s">
        <v>14228</v>
      </c>
      <c r="G3878" t="s">
        <v>14233</v>
      </c>
      <c r="H3878" t="s">
        <v>15818</v>
      </c>
      <c r="I3878">
        <v>14150</v>
      </c>
      <c r="J3878" t="s">
        <v>18512</v>
      </c>
      <c r="K3878" t="s">
        <v>18514</v>
      </c>
      <c r="L3878" t="s">
        <v>22393</v>
      </c>
      <c r="M3878" s="2">
        <v>45663</v>
      </c>
      <c r="N3878" t="s">
        <v>23342</v>
      </c>
    </row>
    <row r="3879" spans="1:15" x14ac:dyDescent="0.25">
      <c r="A3879" t="s">
        <v>3892</v>
      </c>
      <c r="B3879" t="s">
        <v>8558</v>
      </c>
      <c r="C3879" t="s">
        <v>13306</v>
      </c>
      <c r="D3879" t="s">
        <v>32015</v>
      </c>
      <c r="E3879" s="2">
        <v>45683</v>
      </c>
      <c r="F3879" t="s">
        <v>14232</v>
      </c>
      <c r="G3879" t="s">
        <v>14233</v>
      </c>
      <c r="H3879" t="s">
        <v>17757</v>
      </c>
      <c r="I3879">
        <v>14517</v>
      </c>
      <c r="J3879" t="s">
        <v>18510</v>
      </c>
      <c r="K3879" t="s">
        <v>18516</v>
      </c>
      <c r="L3879" t="s">
        <v>22394</v>
      </c>
      <c r="M3879" s="2">
        <v>45682</v>
      </c>
      <c r="N3879" t="s">
        <v>23335</v>
      </c>
      <c r="O3879" t="s">
        <v>23346</v>
      </c>
    </row>
    <row r="3880" spans="1:15" x14ac:dyDescent="0.25">
      <c r="A3880" t="s">
        <v>3893</v>
      </c>
      <c r="B3880" t="s">
        <v>8559</v>
      </c>
      <c r="C3880" t="s">
        <v>13307</v>
      </c>
      <c r="D3880" t="s">
        <v>32016</v>
      </c>
      <c r="E3880" s="2">
        <v>45667</v>
      </c>
      <c r="F3880" t="s">
        <v>14229</v>
      </c>
      <c r="G3880" t="s">
        <v>14235</v>
      </c>
      <c r="H3880" t="s">
        <v>17758</v>
      </c>
      <c r="I3880">
        <v>4609</v>
      </c>
      <c r="J3880" t="s">
        <v>18509</v>
      </c>
      <c r="K3880" t="s">
        <v>18514</v>
      </c>
      <c r="L3880" t="s">
        <v>22395</v>
      </c>
      <c r="M3880" s="2">
        <v>45683</v>
      </c>
      <c r="N3880" t="s">
        <v>23318</v>
      </c>
      <c r="O3880" t="s">
        <v>23346</v>
      </c>
    </row>
    <row r="3881" spans="1:15" x14ac:dyDescent="0.25">
      <c r="A3881" t="s">
        <v>3894</v>
      </c>
      <c r="B3881" t="s">
        <v>8560</v>
      </c>
      <c r="C3881" t="s">
        <v>13308</v>
      </c>
      <c r="D3881" t="s">
        <v>32017</v>
      </c>
      <c r="E3881" s="2">
        <v>45662</v>
      </c>
      <c r="F3881" t="s">
        <v>14229</v>
      </c>
      <c r="G3881" t="s">
        <v>14235</v>
      </c>
      <c r="H3881" t="s">
        <v>17759</v>
      </c>
      <c r="I3881">
        <v>17189</v>
      </c>
      <c r="J3881" t="s">
        <v>18512</v>
      </c>
      <c r="K3881" t="s">
        <v>18515</v>
      </c>
      <c r="L3881" t="s">
        <v>22396</v>
      </c>
      <c r="M3881" s="2">
        <v>45657</v>
      </c>
      <c r="N3881" t="s">
        <v>23322</v>
      </c>
    </row>
    <row r="3882" spans="1:15" x14ac:dyDescent="0.25">
      <c r="A3882" t="s">
        <v>3895</v>
      </c>
      <c r="B3882" t="s">
        <v>8561</v>
      </c>
      <c r="C3882" t="s">
        <v>13309</v>
      </c>
      <c r="D3882" t="s">
        <v>32018</v>
      </c>
      <c r="E3882" s="2">
        <v>45675</v>
      </c>
      <c r="F3882" t="s">
        <v>14230</v>
      </c>
      <c r="G3882" t="s">
        <v>14233</v>
      </c>
      <c r="H3882" t="s">
        <v>17760</v>
      </c>
      <c r="I3882">
        <v>12923</v>
      </c>
      <c r="J3882" t="s">
        <v>18511</v>
      </c>
      <c r="K3882" t="s">
        <v>18515</v>
      </c>
      <c r="L3882" t="s">
        <v>22397</v>
      </c>
      <c r="M3882" s="2">
        <v>45680</v>
      </c>
      <c r="N3882" t="s">
        <v>23320</v>
      </c>
      <c r="O3882" t="s">
        <v>23347</v>
      </c>
    </row>
    <row r="3883" spans="1:15" x14ac:dyDescent="0.25">
      <c r="A3883" t="s">
        <v>3896</v>
      </c>
      <c r="B3883" t="s">
        <v>8562</v>
      </c>
      <c r="C3883" t="s">
        <v>13310</v>
      </c>
      <c r="D3883" t="s">
        <v>32019</v>
      </c>
      <c r="E3883" s="2">
        <v>45664</v>
      </c>
      <c r="F3883" t="s">
        <v>14229</v>
      </c>
      <c r="G3883" t="s">
        <v>14233</v>
      </c>
      <c r="H3883" t="s">
        <v>17761</v>
      </c>
      <c r="I3883">
        <v>11985</v>
      </c>
      <c r="J3883" t="s">
        <v>18509</v>
      </c>
      <c r="K3883" t="s">
        <v>18515</v>
      </c>
      <c r="L3883" t="s">
        <v>22398</v>
      </c>
      <c r="M3883" s="2">
        <v>45658</v>
      </c>
      <c r="N3883" t="s">
        <v>23340</v>
      </c>
      <c r="O3883" t="s">
        <v>23347</v>
      </c>
    </row>
    <row r="3884" spans="1:15" x14ac:dyDescent="0.25">
      <c r="A3884" t="s">
        <v>3897</v>
      </c>
      <c r="B3884" t="s">
        <v>8563</v>
      </c>
      <c r="C3884" t="s">
        <v>13311</v>
      </c>
      <c r="D3884" t="s">
        <v>32020</v>
      </c>
      <c r="E3884" s="2">
        <v>45676</v>
      </c>
      <c r="F3884" t="s">
        <v>14230</v>
      </c>
      <c r="G3884" t="s">
        <v>14234</v>
      </c>
      <c r="H3884" t="s">
        <v>17762</v>
      </c>
      <c r="I3884">
        <v>17788</v>
      </c>
      <c r="J3884" t="s">
        <v>18510</v>
      </c>
      <c r="K3884" t="s">
        <v>18515</v>
      </c>
      <c r="L3884" t="s">
        <v>22399</v>
      </c>
      <c r="M3884" s="2">
        <v>45655</v>
      </c>
      <c r="N3884" t="s">
        <v>23318</v>
      </c>
    </row>
    <row r="3885" spans="1:15" x14ac:dyDescent="0.25">
      <c r="A3885" t="s">
        <v>3898</v>
      </c>
      <c r="B3885" t="s">
        <v>8564</v>
      </c>
      <c r="C3885" t="s">
        <v>13312</v>
      </c>
      <c r="D3885" t="s">
        <v>32021</v>
      </c>
      <c r="E3885" s="2">
        <v>45669</v>
      </c>
      <c r="F3885" t="s">
        <v>14231</v>
      </c>
      <c r="G3885" t="s">
        <v>14235</v>
      </c>
      <c r="H3885" t="s">
        <v>17763</v>
      </c>
      <c r="I3885">
        <v>10903</v>
      </c>
      <c r="J3885" t="s">
        <v>18512</v>
      </c>
      <c r="K3885" t="s">
        <v>18514</v>
      </c>
      <c r="L3885" t="s">
        <v>22400</v>
      </c>
      <c r="M3885" s="2">
        <v>45679</v>
      </c>
      <c r="N3885" t="s">
        <v>23320</v>
      </c>
      <c r="O3885" t="s">
        <v>23346</v>
      </c>
    </row>
    <row r="3886" spans="1:15" x14ac:dyDescent="0.25">
      <c r="A3886" t="s">
        <v>3899</v>
      </c>
      <c r="B3886" t="s">
        <v>8565</v>
      </c>
      <c r="C3886" t="s">
        <v>13313</v>
      </c>
      <c r="D3886" t="s">
        <v>32022</v>
      </c>
      <c r="E3886" s="2">
        <v>45664</v>
      </c>
      <c r="F3886" t="s">
        <v>14228</v>
      </c>
      <c r="G3886" t="s">
        <v>14235</v>
      </c>
      <c r="H3886" t="s">
        <v>16519</v>
      </c>
      <c r="I3886">
        <v>19832</v>
      </c>
      <c r="J3886" t="s">
        <v>18512</v>
      </c>
      <c r="K3886" t="s">
        <v>18515</v>
      </c>
      <c r="L3886" t="s">
        <v>22401</v>
      </c>
      <c r="M3886" s="2">
        <v>45665</v>
      </c>
      <c r="N3886" t="s">
        <v>23340</v>
      </c>
      <c r="O3886" t="s">
        <v>23346</v>
      </c>
    </row>
    <row r="3887" spans="1:15" x14ac:dyDescent="0.25">
      <c r="A3887" t="s">
        <v>3900</v>
      </c>
      <c r="B3887" t="s">
        <v>8566</v>
      </c>
      <c r="C3887" t="s">
        <v>13314</v>
      </c>
      <c r="D3887" t="s">
        <v>32023</v>
      </c>
      <c r="E3887" s="2">
        <v>45681</v>
      </c>
      <c r="F3887" t="s">
        <v>14228</v>
      </c>
      <c r="G3887" t="s">
        <v>14233</v>
      </c>
      <c r="H3887" t="s">
        <v>17764</v>
      </c>
      <c r="I3887">
        <v>1708</v>
      </c>
      <c r="J3887" t="s">
        <v>18509</v>
      </c>
      <c r="K3887" t="s">
        <v>18513</v>
      </c>
      <c r="L3887" t="s">
        <v>22402</v>
      </c>
      <c r="M3887" s="2">
        <v>45660</v>
      </c>
      <c r="N3887" t="s">
        <v>23334</v>
      </c>
      <c r="O3887" t="s">
        <v>23346</v>
      </c>
    </row>
    <row r="3888" spans="1:15" x14ac:dyDescent="0.25">
      <c r="A3888" t="s">
        <v>3901</v>
      </c>
      <c r="B3888" t="s">
        <v>8567</v>
      </c>
      <c r="C3888" t="s">
        <v>13315</v>
      </c>
      <c r="D3888" t="s">
        <v>32024</v>
      </c>
      <c r="E3888" s="2">
        <v>45676</v>
      </c>
      <c r="F3888" t="s">
        <v>14230</v>
      </c>
      <c r="G3888" t="s">
        <v>14234</v>
      </c>
      <c r="H3888" t="s">
        <v>17765</v>
      </c>
      <c r="I3888">
        <v>13152</v>
      </c>
      <c r="J3888" t="s">
        <v>18509</v>
      </c>
      <c r="K3888" t="s">
        <v>18513</v>
      </c>
      <c r="L3888" t="s">
        <v>22403</v>
      </c>
      <c r="M3888" s="2">
        <v>45683</v>
      </c>
      <c r="N3888" t="s">
        <v>23318</v>
      </c>
      <c r="O3888" t="s">
        <v>23347</v>
      </c>
    </row>
    <row r="3889" spans="1:15" x14ac:dyDescent="0.25">
      <c r="A3889" t="s">
        <v>3902</v>
      </c>
      <c r="B3889" t="s">
        <v>8568</v>
      </c>
      <c r="C3889" t="s">
        <v>13316</v>
      </c>
      <c r="D3889" t="s">
        <v>32025</v>
      </c>
      <c r="E3889" s="2">
        <v>45669</v>
      </c>
      <c r="F3889" t="s">
        <v>14231</v>
      </c>
      <c r="G3889" t="s">
        <v>14234</v>
      </c>
      <c r="H3889" t="s">
        <v>17766</v>
      </c>
      <c r="I3889">
        <v>3717</v>
      </c>
      <c r="J3889" t="s">
        <v>18510</v>
      </c>
      <c r="K3889" t="s">
        <v>18513</v>
      </c>
      <c r="L3889" t="s">
        <v>22404</v>
      </c>
      <c r="M3889" s="2">
        <v>45678</v>
      </c>
      <c r="N3889" t="s">
        <v>23319</v>
      </c>
    </row>
    <row r="3890" spans="1:15" x14ac:dyDescent="0.25">
      <c r="A3890" t="s">
        <v>3903</v>
      </c>
      <c r="B3890" t="s">
        <v>7664</v>
      </c>
      <c r="C3890" t="s">
        <v>13317</v>
      </c>
      <c r="D3890" t="s">
        <v>32026</v>
      </c>
      <c r="E3890" s="2">
        <v>45672</v>
      </c>
      <c r="F3890" t="s">
        <v>14229</v>
      </c>
      <c r="G3890" t="s">
        <v>14233</v>
      </c>
      <c r="H3890" t="s">
        <v>17767</v>
      </c>
      <c r="I3890">
        <v>13965</v>
      </c>
      <c r="J3890" t="s">
        <v>18512</v>
      </c>
      <c r="K3890" t="s">
        <v>18514</v>
      </c>
      <c r="L3890" t="s">
        <v>22405</v>
      </c>
      <c r="M3890" s="2">
        <v>45660</v>
      </c>
      <c r="N3890" t="s">
        <v>23322</v>
      </c>
      <c r="O3890" t="s">
        <v>23346</v>
      </c>
    </row>
    <row r="3891" spans="1:15" x14ac:dyDescent="0.25">
      <c r="A3891" t="s">
        <v>3904</v>
      </c>
      <c r="B3891" t="s">
        <v>8569</v>
      </c>
      <c r="C3891" t="s">
        <v>13318</v>
      </c>
      <c r="D3891" t="s">
        <v>32027</v>
      </c>
      <c r="E3891" s="2">
        <v>45683</v>
      </c>
      <c r="F3891" t="s">
        <v>14229</v>
      </c>
      <c r="G3891" t="s">
        <v>14233</v>
      </c>
      <c r="H3891" t="s">
        <v>17768</v>
      </c>
      <c r="I3891">
        <v>18954</v>
      </c>
      <c r="J3891" t="s">
        <v>18510</v>
      </c>
      <c r="K3891" t="s">
        <v>18516</v>
      </c>
      <c r="L3891" t="s">
        <v>22406</v>
      </c>
      <c r="M3891" s="2">
        <v>45675</v>
      </c>
      <c r="N3891" t="s">
        <v>23341</v>
      </c>
      <c r="O3891" t="s">
        <v>23346</v>
      </c>
    </row>
    <row r="3892" spans="1:15" x14ac:dyDescent="0.25">
      <c r="A3892" t="s">
        <v>3905</v>
      </c>
      <c r="B3892" t="s">
        <v>8570</v>
      </c>
      <c r="C3892" t="s">
        <v>13319</v>
      </c>
      <c r="D3892" t="s">
        <v>32028</v>
      </c>
      <c r="E3892" s="2">
        <v>45680</v>
      </c>
      <c r="F3892" t="s">
        <v>14228</v>
      </c>
      <c r="G3892" t="s">
        <v>14234</v>
      </c>
      <c r="H3892" t="s">
        <v>17769</v>
      </c>
      <c r="I3892">
        <v>8299</v>
      </c>
      <c r="J3892" t="s">
        <v>18512</v>
      </c>
      <c r="K3892" t="s">
        <v>18513</v>
      </c>
      <c r="L3892" t="s">
        <v>22407</v>
      </c>
      <c r="M3892" s="2">
        <v>45655</v>
      </c>
      <c r="N3892" t="s">
        <v>23333</v>
      </c>
      <c r="O3892" t="s">
        <v>23347</v>
      </c>
    </row>
    <row r="3893" spans="1:15" x14ac:dyDescent="0.25">
      <c r="A3893" t="s">
        <v>3906</v>
      </c>
      <c r="B3893" t="s">
        <v>8571</v>
      </c>
      <c r="C3893" t="s">
        <v>13320</v>
      </c>
      <c r="D3893" t="s">
        <v>32029</v>
      </c>
      <c r="E3893" s="2">
        <v>45680</v>
      </c>
      <c r="F3893" t="s">
        <v>14228</v>
      </c>
      <c r="G3893" t="s">
        <v>14234</v>
      </c>
      <c r="H3893" t="s">
        <v>17770</v>
      </c>
      <c r="I3893">
        <v>6955</v>
      </c>
      <c r="J3893" t="s">
        <v>18510</v>
      </c>
      <c r="K3893" t="s">
        <v>18515</v>
      </c>
      <c r="L3893" t="s">
        <v>22408</v>
      </c>
      <c r="M3893" s="2">
        <v>45678</v>
      </c>
      <c r="N3893" t="s">
        <v>23338</v>
      </c>
      <c r="O3893" t="s">
        <v>23346</v>
      </c>
    </row>
    <row r="3894" spans="1:15" x14ac:dyDescent="0.25">
      <c r="A3894" t="s">
        <v>3907</v>
      </c>
      <c r="B3894" t="s">
        <v>8572</v>
      </c>
      <c r="C3894" t="s">
        <v>13321</v>
      </c>
      <c r="D3894" t="s">
        <v>32030</v>
      </c>
      <c r="E3894" s="2">
        <v>45664</v>
      </c>
      <c r="F3894" t="s">
        <v>14229</v>
      </c>
      <c r="G3894" t="s">
        <v>14233</v>
      </c>
      <c r="H3894" t="s">
        <v>17771</v>
      </c>
      <c r="I3894">
        <v>8172</v>
      </c>
      <c r="J3894" t="s">
        <v>18512</v>
      </c>
      <c r="K3894" t="s">
        <v>18514</v>
      </c>
      <c r="L3894" t="s">
        <v>22409</v>
      </c>
      <c r="M3894" s="2">
        <v>45657</v>
      </c>
      <c r="N3894" t="s">
        <v>5969</v>
      </c>
      <c r="O3894" t="s">
        <v>23346</v>
      </c>
    </row>
    <row r="3895" spans="1:15" x14ac:dyDescent="0.25">
      <c r="A3895" t="s">
        <v>3908</v>
      </c>
      <c r="B3895" t="s">
        <v>8573</v>
      </c>
      <c r="C3895" t="s">
        <v>13322</v>
      </c>
      <c r="D3895" t="s">
        <v>32031</v>
      </c>
      <c r="E3895" s="2">
        <v>45658</v>
      </c>
      <c r="F3895" t="s">
        <v>14231</v>
      </c>
      <c r="G3895" t="s">
        <v>14234</v>
      </c>
      <c r="H3895" t="s">
        <v>17772</v>
      </c>
      <c r="I3895">
        <v>16749</v>
      </c>
      <c r="J3895" t="s">
        <v>18511</v>
      </c>
      <c r="K3895" t="s">
        <v>18516</v>
      </c>
      <c r="L3895" t="s">
        <v>22410</v>
      </c>
      <c r="M3895" s="2">
        <v>45681</v>
      </c>
      <c r="N3895" t="s">
        <v>23344</v>
      </c>
    </row>
    <row r="3896" spans="1:15" x14ac:dyDescent="0.25">
      <c r="A3896" t="s">
        <v>3909</v>
      </c>
      <c r="B3896" t="s">
        <v>8574</v>
      </c>
      <c r="C3896" t="s">
        <v>13323</v>
      </c>
      <c r="D3896" t="s">
        <v>32032</v>
      </c>
      <c r="E3896" s="2">
        <v>45658</v>
      </c>
      <c r="F3896" t="s">
        <v>14231</v>
      </c>
      <c r="G3896" t="s">
        <v>14235</v>
      </c>
      <c r="H3896" t="s">
        <v>15555</v>
      </c>
      <c r="I3896">
        <v>11343</v>
      </c>
      <c r="J3896" t="s">
        <v>18510</v>
      </c>
      <c r="K3896" t="s">
        <v>18516</v>
      </c>
      <c r="L3896" t="s">
        <v>22411</v>
      </c>
      <c r="M3896" s="2">
        <v>45664</v>
      </c>
      <c r="N3896" t="s">
        <v>23322</v>
      </c>
    </row>
    <row r="3897" spans="1:15" x14ac:dyDescent="0.25">
      <c r="A3897" t="s">
        <v>3910</v>
      </c>
      <c r="B3897" t="s">
        <v>8575</v>
      </c>
      <c r="C3897" t="s">
        <v>13324</v>
      </c>
      <c r="D3897" t="s">
        <v>32033</v>
      </c>
      <c r="E3897" s="2">
        <v>45668</v>
      </c>
      <c r="F3897" t="s">
        <v>14231</v>
      </c>
      <c r="G3897" t="s">
        <v>14235</v>
      </c>
      <c r="H3897" t="s">
        <v>17773</v>
      </c>
      <c r="I3897">
        <v>4648</v>
      </c>
      <c r="J3897" t="s">
        <v>18509</v>
      </c>
      <c r="K3897" t="s">
        <v>18513</v>
      </c>
      <c r="L3897" t="s">
        <v>22412</v>
      </c>
      <c r="M3897" s="2">
        <v>45658</v>
      </c>
      <c r="N3897" t="s">
        <v>23338</v>
      </c>
      <c r="O3897" t="s">
        <v>23345</v>
      </c>
    </row>
    <row r="3898" spans="1:15" x14ac:dyDescent="0.25">
      <c r="A3898" t="s">
        <v>3911</v>
      </c>
      <c r="B3898" t="s">
        <v>8576</v>
      </c>
      <c r="C3898" t="s">
        <v>13325</v>
      </c>
      <c r="D3898" t="s">
        <v>32034</v>
      </c>
      <c r="E3898" s="2">
        <v>45681</v>
      </c>
      <c r="F3898" t="s">
        <v>14231</v>
      </c>
      <c r="G3898" t="s">
        <v>14235</v>
      </c>
      <c r="H3898" t="s">
        <v>15378</v>
      </c>
      <c r="I3898">
        <v>16461</v>
      </c>
      <c r="J3898" t="s">
        <v>18509</v>
      </c>
      <c r="K3898" t="s">
        <v>18514</v>
      </c>
      <c r="L3898" t="s">
        <v>22413</v>
      </c>
      <c r="M3898" s="2">
        <v>45655</v>
      </c>
      <c r="N3898" t="s">
        <v>23336</v>
      </c>
      <c r="O3898" t="s">
        <v>23346</v>
      </c>
    </row>
    <row r="3899" spans="1:15" x14ac:dyDescent="0.25">
      <c r="A3899" t="s">
        <v>3912</v>
      </c>
      <c r="B3899" t="s">
        <v>8577</v>
      </c>
      <c r="C3899" t="s">
        <v>13326</v>
      </c>
      <c r="D3899" t="s">
        <v>32035</v>
      </c>
      <c r="E3899" s="2">
        <v>45658</v>
      </c>
      <c r="F3899" t="s">
        <v>14231</v>
      </c>
      <c r="G3899" t="s">
        <v>14234</v>
      </c>
      <c r="H3899" t="s">
        <v>17774</v>
      </c>
      <c r="I3899">
        <v>5317</v>
      </c>
      <c r="J3899" t="s">
        <v>18511</v>
      </c>
      <c r="K3899" t="s">
        <v>18516</v>
      </c>
      <c r="L3899" t="s">
        <v>22414</v>
      </c>
      <c r="M3899" s="2">
        <v>45677</v>
      </c>
      <c r="N3899" t="s">
        <v>23328</v>
      </c>
      <c r="O3899" t="s">
        <v>23347</v>
      </c>
    </row>
    <row r="3900" spans="1:15" x14ac:dyDescent="0.25">
      <c r="A3900" t="s">
        <v>3913</v>
      </c>
      <c r="B3900" t="s">
        <v>8578</v>
      </c>
      <c r="C3900" t="s">
        <v>13327</v>
      </c>
      <c r="D3900" t="s">
        <v>32036</v>
      </c>
      <c r="E3900" s="2">
        <v>45675</v>
      </c>
      <c r="F3900" t="s">
        <v>14230</v>
      </c>
      <c r="G3900" t="s">
        <v>14234</v>
      </c>
      <c r="H3900" t="s">
        <v>17775</v>
      </c>
      <c r="I3900">
        <v>7941</v>
      </c>
      <c r="J3900" t="s">
        <v>18511</v>
      </c>
      <c r="K3900" t="s">
        <v>18514</v>
      </c>
      <c r="L3900" t="s">
        <v>22415</v>
      </c>
      <c r="M3900" s="2">
        <v>45671</v>
      </c>
      <c r="N3900" t="s">
        <v>23327</v>
      </c>
    </row>
    <row r="3901" spans="1:15" x14ac:dyDescent="0.25">
      <c r="A3901" t="s">
        <v>3914</v>
      </c>
      <c r="B3901" t="s">
        <v>8579</v>
      </c>
      <c r="C3901" t="s">
        <v>13328</v>
      </c>
      <c r="D3901" t="s">
        <v>32037</v>
      </c>
      <c r="E3901" s="2">
        <v>45659</v>
      </c>
      <c r="F3901" t="s">
        <v>14232</v>
      </c>
      <c r="G3901" t="s">
        <v>14234</v>
      </c>
      <c r="H3901" t="s">
        <v>17776</v>
      </c>
      <c r="I3901">
        <v>10661</v>
      </c>
      <c r="J3901" t="s">
        <v>18509</v>
      </c>
      <c r="K3901" t="s">
        <v>18513</v>
      </c>
      <c r="L3901" t="s">
        <v>22416</v>
      </c>
      <c r="M3901" s="2">
        <v>45674</v>
      </c>
      <c r="N3901" t="s">
        <v>23344</v>
      </c>
    </row>
    <row r="3902" spans="1:15" x14ac:dyDescent="0.25">
      <c r="A3902" t="s">
        <v>3915</v>
      </c>
      <c r="B3902" t="s">
        <v>8580</v>
      </c>
      <c r="C3902" t="s">
        <v>13329</v>
      </c>
      <c r="D3902" t="s">
        <v>32038</v>
      </c>
      <c r="E3902" s="2">
        <v>45682</v>
      </c>
      <c r="F3902" t="s">
        <v>14231</v>
      </c>
      <c r="G3902" t="s">
        <v>14235</v>
      </c>
      <c r="H3902" t="s">
        <v>17777</v>
      </c>
      <c r="I3902">
        <v>11586</v>
      </c>
      <c r="J3902" t="s">
        <v>18510</v>
      </c>
      <c r="K3902" t="s">
        <v>18514</v>
      </c>
      <c r="L3902" t="s">
        <v>22417</v>
      </c>
      <c r="M3902" s="2">
        <v>45656</v>
      </c>
      <c r="N3902" t="s">
        <v>23343</v>
      </c>
      <c r="O3902" t="s">
        <v>23346</v>
      </c>
    </row>
    <row r="3903" spans="1:15" x14ac:dyDescent="0.25">
      <c r="A3903" t="s">
        <v>3916</v>
      </c>
      <c r="B3903" t="s">
        <v>8581</v>
      </c>
      <c r="C3903" t="s">
        <v>13330</v>
      </c>
      <c r="D3903" t="s">
        <v>32039</v>
      </c>
      <c r="E3903" s="2">
        <v>45660</v>
      </c>
      <c r="F3903" t="s">
        <v>14229</v>
      </c>
      <c r="G3903" t="s">
        <v>14233</v>
      </c>
      <c r="H3903" t="s">
        <v>17778</v>
      </c>
      <c r="I3903">
        <v>15381</v>
      </c>
      <c r="J3903" t="s">
        <v>18511</v>
      </c>
      <c r="K3903" t="s">
        <v>18515</v>
      </c>
      <c r="L3903" t="s">
        <v>22418</v>
      </c>
      <c r="M3903" s="2">
        <v>45676</v>
      </c>
      <c r="N3903" t="s">
        <v>23330</v>
      </c>
    </row>
    <row r="3904" spans="1:15" x14ac:dyDescent="0.25">
      <c r="A3904" t="s">
        <v>3917</v>
      </c>
      <c r="B3904" t="s">
        <v>8582</v>
      </c>
      <c r="C3904" t="s">
        <v>13331</v>
      </c>
      <c r="D3904" t="s">
        <v>32040</v>
      </c>
      <c r="E3904" s="2">
        <v>45679</v>
      </c>
      <c r="F3904" t="s">
        <v>14229</v>
      </c>
      <c r="G3904" t="s">
        <v>14235</v>
      </c>
      <c r="H3904" t="s">
        <v>17779</v>
      </c>
      <c r="I3904">
        <v>14734</v>
      </c>
      <c r="J3904" t="s">
        <v>18512</v>
      </c>
      <c r="K3904" t="s">
        <v>18515</v>
      </c>
      <c r="L3904" t="s">
        <v>22419</v>
      </c>
      <c r="M3904" s="2">
        <v>45679</v>
      </c>
      <c r="N3904" t="s">
        <v>23338</v>
      </c>
      <c r="O3904" t="s">
        <v>23345</v>
      </c>
    </row>
    <row r="3905" spans="1:15" x14ac:dyDescent="0.25">
      <c r="A3905" t="s">
        <v>3918</v>
      </c>
      <c r="B3905" t="s">
        <v>8583</v>
      </c>
      <c r="C3905" t="s">
        <v>13332</v>
      </c>
      <c r="D3905" t="s">
        <v>32041</v>
      </c>
      <c r="E3905" s="2">
        <v>45672</v>
      </c>
      <c r="F3905" t="s">
        <v>14231</v>
      </c>
      <c r="G3905" t="s">
        <v>14234</v>
      </c>
      <c r="H3905" t="s">
        <v>17780</v>
      </c>
      <c r="I3905">
        <v>2138</v>
      </c>
      <c r="J3905" t="s">
        <v>18509</v>
      </c>
      <c r="K3905" t="s">
        <v>18514</v>
      </c>
      <c r="L3905" t="s">
        <v>22420</v>
      </c>
      <c r="M3905" s="2">
        <v>45663</v>
      </c>
      <c r="N3905" t="s">
        <v>23332</v>
      </c>
      <c r="O3905" t="s">
        <v>23345</v>
      </c>
    </row>
    <row r="3906" spans="1:15" x14ac:dyDescent="0.25">
      <c r="A3906" t="s">
        <v>3919</v>
      </c>
      <c r="B3906" t="s">
        <v>8584</v>
      </c>
      <c r="C3906" t="s">
        <v>13333</v>
      </c>
      <c r="D3906" t="s">
        <v>32042</v>
      </c>
      <c r="E3906" s="2">
        <v>45680</v>
      </c>
      <c r="F3906" t="s">
        <v>14231</v>
      </c>
      <c r="G3906" t="s">
        <v>14233</v>
      </c>
      <c r="H3906" t="s">
        <v>17781</v>
      </c>
      <c r="I3906">
        <v>15238</v>
      </c>
      <c r="J3906" t="s">
        <v>18512</v>
      </c>
      <c r="K3906" t="s">
        <v>18514</v>
      </c>
      <c r="L3906" t="s">
        <v>22421</v>
      </c>
      <c r="M3906" s="2">
        <v>45661</v>
      </c>
      <c r="N3906" t="s">
        <v>23339</v>
      </c>
      <c r="O3906" t="s">
        <v>23346</v>
      </c>
    </row>
    <row r="3907" spans="1:15" x14ac:dyDescent="0.25">
      <c r="A3907" t="s">
        <v>3920</v>
      </c>
      <c r="B3907" t="s">
        <v>8585</v>
      </c>
      <c r="C3907" t="s">
        <v>13334</v>
      </c>
      <c r="D3907" t="s">
        <v>32043</v>
      </c>
      <c r="E3907" s="2">
        <v>45663</v>
      </c>
      <c r="F3907" t="s">
        <v>14231</v>
      </c>
      <c r="G3907" t="s">
        <v>14234</v>
      </c>
      <c r="H3907" t="s">
        <v>17782</v>
      </c>
      <c r="I3907">
        <v>3603</v>
      </c>
      <c r="J3907" t="s">
        <v>18510</v>
      </c>
      <c r="K3907" t="s">
        <v>18516</v>
      </c>
      <c r="L3907" t="s">
        <v>22422</v>
      </c>
      <c r="M3907" s="2">
        <v>45655</v>
      </c>
      <c r="N3907" t="s">
        <v>23318</v>
      </c>
      <c r="O3907" t="s">
        <v>23347</v>
      </c>
    </row>
    <row r="3908" spans="1:15" x14ac:dyDescent="0.25">
      <c r="A3908" t="s">
        <v>3921</v>
      </c>
      <c r="B3908" t="s">
        <v>8586</v>
      </c>
      <c r="C3908" t="s">
        <v>13335</v>
      </c>
      <c r="D3908" t="s">
        <v>32044</v>
      </c>
      <c r="E3908" s="2">
        <v>45682</v>
      </c>
      <c r="F3908" t="s">
        <v>14228</v>
      </c>
      <c r="G3908" t="s">
        <v>14234</v>
      </c>
      <c r="H3908" t="s">
        <v>17783</v>
      </c>
      <c r="I3908">
        <v>14470</v>
      </c>
      <c r="J3908" t="s">
        <v>18510</v>
      </c>
      <c r="K3908" t="s">
        <v>18514</v>
      </c>
      <c r="L3908" t="s">
        <v>22423</v>
      </c>
      <c r="M3908" s="2">
        <v>45655</v>
      </c>
      <c r="N3908" t="s">
        <v>23331</v>
      </c>
      <c r="O3908" t="s">
        <v>23347</v>
      </c>
    </row>
    <row r="3909" spans="1:15" x14ac:dyDescent="0.25">
      <c r="A3909" t="s">
        <v>3922</v>
      </c>
      <c r="B3909" t="s">
        <v>8587</v>
      </c>
      <c r="C3909" t="s">
        <v>13336</v>
      </c>
      <c r="D3909" t="s">
        <v>32045</v>
      </c>
      <c r="E3909" s="2">
        <v>45659</v>
      </c>
      <c r="F3909" t="s">
        <v>14230</v>
      </c>
      <c r="G3909" t="s">
        <v>14234</v>
      </c>
      <c r="H3909" t="s">
        <v>17784</v>
      </c>
      <c r="I3909">
        <v>2989</v>
      </c>
      <c r="J3909" t="s">
        <v>18511</v>
      </c>
      <c r="K3909" t="s">
        <v>18514</v>
      </c>
      <c r="L3909" t="s">
        <v>22424</v>
      </c>
      <c r="M3909" s="2">
        <v>45677</v>
      </c>
      <c r="N3909" t="s">
        <v>23331</v>
      </c>
    </row>
    <row r="3910" spans="1:15" x14ac:dyDescent="0.25">
      <c r="A3910" t="s">
        <v>3923</v>
      </c>
      <c r="B3910" t="s">
        <v>8588</v>
      </c>
      <c r="C3910" t="s">
        <v>13337</v>
      </c>
      <c r="D3910" t="s">
        <v>32046</v>
      </c>
      <c r="E3910" s="2">
        <v>45658</v>
      </c>
      <c r="F3910" t="s">
        <v>14228</v>
      </c>
      <c r="G3910" t="s">
        <v>14233</v>
      </c>
      <c r="H3910" t="s">
        <v>16887</v>
      </c>
      <c r="I3910">
        <v>7304</v>
      </c>
      <c r="J3910" t="s">
        <v>18509</v>
      </c>
      <c r="K3910" t="s">
        <v>18516</v>
      </c>
      <c r="L3910" t="s">
        <v>22425</v>
      </c>
      <c r="M3910" s="2">
        <v>45666</v>
      </c>
      <c r="N3910" t="s">
        <v>23338</v>
      </c>
      <c r="O3910" t="s">
        <v>23347</v>
      </c>
    </row>
    <row r="3911" spans="1:15" x14ac:dyDescent="0.25">
      <c r="A3911" t="s">
        <v>3924</v>
      </c>
      <c r="B3911" t="s">
        <v>8589</v>
      </c>
      <c r="C3911" t="s">
        <v>13338</v>
      </c>
      <c r="D3911" t="s">
        <v>32047</v>
      </c>
      <c r="E3911" s="2">
        <v>45671</v>
      </c>
      <c r="F3911" t="s">
        <v>14232</v>
      </c>
      <c r="G3911" t="s">
        <v>14233</v>
      </c>
      <c r="H3911" t="s">
        <v>17785</v>
      </c>
      <c r="I3911">
        <v>8048</v>
      </c>
      <c r="J3911" t="s">
        <v>18509</v>
      </c>
      <c r="K3911" t="s">
        <v>18516</v>
      </c>
      <c r="L3911" t="s">
        <v>22426</v>
      </c>
      <c r="M3911" s="2">
        <v>45683</v>
      </c>
      <c r="N3911" t="s">
        <v>23338</v>
      </c>
      <c r="O3911" t="s">
        <v>23347</v>
      </c>
    </row>
    <row r="3912" spans="1:15" x14ac:dyDescent="0.25">
      <c r="A3912" t="s">
        <v>3925</v>
      </c>
      <c r="B3912" t="s">
        <v>8590</v>
      </c>
      <c r="C3912" t="s">
        <v>13339</v>
      </c>
      <c r="D3912" t="s">
        <v>32048</v>
      </c>
      <c r="E3912" s="2">
        <v>45681</v>
      </c>
      <c r="F3912" t="s">
        <v>14232</v>
      </c>
      <c r="G3912" t="s">
        <v>14234</v>
      </c>
      <c r="H3912" t="s">
        <v>17786</v>
      </c>
      <c r="I3912">
        <v>13749</v>
      </c>
      <c r="J3912" t="s">
        <v>18511</v>
      </c>
      <c r="K3912" t="s">
        <v>18513</v>
      </c>
      <c r="L3912" t="s">
        <v>22427</v>
      </c>
      <c r="M3912" s="2">
        <v>45656</v>
      </c>
      <c r="N3912" t="s">
        <v>23336</v>
      </c>
      <c r="O3912" t="s">
        <v>23346</v>
      </c>
    </row>
    <row r="3913" spans="1:15" x14ac:dyDescent="0.25">
      <c r="A3913" t="s">
        <v>3926</v>
      </c>
      <c r="B3913" t="s">
        <v>8591</v>
      </c>
      <c r="C3913" t="s">
        <v>13340</v>
      </c>
      <c r="D3913" t="s">
        <v>32049</v>
      </c>
      <c r="E3913" s="2">
        <v>45683</v>
      </c>
      <c r="F3913" t="s">
        <v>14229</v>
      </c>
      <c r="G3913" t="s">
        <v>14233</v>
      </c>
      <c r="H3913" t="s">
        <v>17787</v>
      </c>
      <c r="I3913">
        <v>3971</v>
      </c>
      <c r="J3913" t="s">
        <v>18512</v>
      </c>
      <c r="K3913" t="s">
        <v>18514</v>
      </c>
      <c r="L3913" t="s">
        <v>22428</v>
      </c>
      <c r="M3913" s="2">
        <v>45682</v>
      </c>
      <c r="N3913" t="s">
        <v>23316</v>
      </c>
    </row>
    <row r="3914" spans="1:15" x14ac:dyDescent="0.25">
      <c r="A3914" t="s">
        <v>3927</v>
      </c>
      <c r="B3914" t="s">
        <v>8592</v>
      </c>
      <c r="C3914" t="s">
        <v>13341</v>
      </c>
      <c r="D3914" t="s">
        <v>32050</v>
      </c>
      <c r="E3914" s="2">
        <v>45680</v>
      </c>
      <c r="F3914" t="s">
        <v>14230</v>
      </c>
      <c r="G3914" t="s">
        <v>14235</v>
      </c>
      <c r="H3914" t="s">
        <v>17788</v>
      </c>
      <c r="I3914">
        <v>9233</v>
      </c>
      <c r="J3914" t="s">
        <v>18509</v>
      </c>
      <c r="K3914" t="s">
        <v>18515</v>
      </c>
      <c r="L3914" t="s">
        <v>22429</v>
      </c>
      <c r="M3914" s="2">
        <v>45667</v>
      </c>
      <c r="N3914" t="s">
        <v>23318</v>
      </c>
    </row>
    <row r="3915" spans="1:15" x14ac:dyDescent="0.25">
      <c r="A3915" t="s">
        <v>3928</v>
      </c>
      <c r="B3915" t="s">
        <v>8593</v>
      </c>
      <c r="C3915" t="s">
        <v>13342</v>
      </c>
      <c r="D3915" t="s">
        <v>32051</v>
      </c>
      <c r="E3915" s="2">
        <v>45663</v>
      </c>
      <c r="F3915" t="s">
        <v>14229</v>
      </c>
      <c r="G3915" t="s">
        <v>14233</v>
      </c>
      <c r="H3915" t="s">
        <v>17789</v>
      </c>
      <c r="I3915">
        <v>12634</v>
      </c>
      <c r="J3915" t="s">
        <v>18509</v>
      </c>
      <c r="K3915" t="s">
        <v>18514</v>
      </c>
      <c r="L3915" t="s">
        <v>22430</v>
      </c>
      <c r="M3915" s="2">
        <v>45664</v>
      </c>
      <c r="N3915" t="s">
        <v>23328</v>
      </c>
      <c r="O3915" t="s">
        <v>23346</v>
      </c>
    </row>
    <row r="3916" spans="1:15" x14ac:dyDescent="0.25">
      <c r="A3916" t="s">
        <v>3929</v>
      </c>
      <c r="B3916" t="s">
        <v>8594</v>
      </c>
      <c r="C3916" t="s">
        <v>13343</v>
      </c>
      <c r="D3916" t="s">
        <v>32052</v>
      </c>
      <c r="E3916" s="2">
        <v>45665</v>
      </c>
      <c r="F3916" t="s">
        <v>14230</v>
      </c>
      <c r="G3916" t="s">
        <v>14235</v>
      </c>
      <c r="H3916" t="s">
        <v>17790</v>
      </c>
      <c r="I3916">
        <v>4677</v>
      </c>
      <c r="J3916" t="s">
        <v>18510</v>
      </c>
      <c r="K3916" t="s">
        <v>18516</v>
      </c>
      <c r="L3916" t="s">
        <v>22431</v>
      </c>
      <c r="M3916" s="2">
        <v>45667</v>
      </c>
      <c r="N3916" t="s">
        <v>23340</v>
      </c>
      <c r="O3916" t="s">
        <v>23347</v>
      </c>
    </row>
    <row r="3917" spans="1:15" x14ac:dyDescent="0.25">
      <c r="A3917" t="s">
        <v>3930</v>
      </c>
      <c r="B3917" t="s">
        <v>8595</v>
      </c>
      <c r="C3917" t="s">
        <v>13344</v>
      </c>
      <c r="D3917" t="s">
        <v>32053</v>
      </c>
      <c r="E3917" s="2">
        <v>45658</v>
      </c>
      <c r="F3917" t="s">
        <v>14230</v>
      </c>
      <c r="G3917" t="s">
        <v>14233</v>
      </c>
      <c r="H3917" t="s">
        <v>17791</v>
      </c>
      <c r="I3917">
        <v>11377</v>
      </c>
      <c r="J3917" t="s">
        <v>18512</v>
      </c>
      <c r="K3917" t="s">
        <v>18513</v>
      </c>
      <c r="L3917" t="s">
        <v>22432</v>
      </c>
      <c r="M3917" s="2">
        <v>45668</v>
      </c>
      <c r="N3917" t="s">
        <v>23332</v>
      </c>
      <c r="O3917" t="s">
        <v>23346</v>
      </c>
    </row>
    <row r="3918" spans="1:15" x14ac:dyDescent="0.25">
      <c r="A3918" t="s">
        <v>3931</v>
      </c>
      <c r="B3918" t="s">
        <v>8596</v>
      </c>
      <c r="C3918" t="s">
        <v>13345</v>
      </c>
      <c r="D3918" t="s">
        <v>32054</v>
      </c>
      <c r="E3918" s="2">
        <v>45667</v>
      </c>
      <c r="F3918" t="s">
        <v>14229</v>
      </c>
      <c r="G3918" t="s">
        <v>14233</v>
      </c>
      <c r="H3918" t="s">
        <v>17792</v>
      </c>
      <c r="I3918">
        <v>18006</v>
      </c>
      <c r="J3918" t="s">
        <v>18511</v>
      </c>
      <c r="K3918" t="s">
        <v>18513</v>
      </c>
      <c r="L3918" t="s">
        <v>22433</v>
      </c>
      <c r="M3918" s="2">
        <v>45673</v>
      </c>
      <c r="N3918" t="s">
        <v>23330</v>
      </c>
      <c r="O3918" t="s">
        <v>23347</v>
      </c>
    </row>
    <row r="3919" spans="1:15" x14ac:dyDescent="0.25">
      <c r="A3919" t="s">
        <v>3932</v>
      </c>
      <c r="B3919" t="s">
        <v>8597</v>
      </c>
      <c r="C3919" t="s">
        <v>13346</v>
      </c>
      <c r="D3919" t="s">
        <v>32055</v>
      </c>
      <c r="E3919" s="2">
        <v>45675</v>
      </c>
      <c r="F3919" t="s">
        <v>14232</v>
      </c>
      <c r="G3919" t="s">
        <v>14235</v>
      </c>
      <c r="H3919" t="s">
        <v>17793</v>
      </c>
      <c r="I3919">
        <v>11349</v>
      </c>
      <c r="J3919" t="s">
        <v>18512</v>
      </c>
      <c r="K3919" t="s">
        <v>18513</v>
      </c>
      <c r="L3919" t="s">
        <v>22434</v>
      </c>
      <c r="M3919" s="2">
        <v>45658</v>
      </c>
      <c r="N3919" t="s">
        <v>23334</v>
      </c>
      <c r="O3919" t="s">
        <v>23347</v>
      </c>
    </row>
    <row r="3920" spans="1:15" x14ac:dyDescent="0.25">
      <c r="A3920" t="s">
        <v>3933</v>
      </c>
      <c r="B3920" t="s">
        <v>8598</v>
      </c>
      <c r="C3920" t="s">
        <v>13347</v>
      </c>
      <c r="D3920" t="s">
        <v>32056</v>
      </c>
      <c r="E3920" s="2">
        <v>45661</v>
      </c>
      <c r="F3920" t="s">
        <v>14228</v>
      </c>
      <c r="G3920" t="s">
        <v>14233</v>
      </c>
      <c r="H3920" t="s">
        <v>17794</v>
      </c>
      <c r="I3920">
        <v>12041</v>
      </c>
      <c r="J3920" t="s">
        <v>18512</v>
      </c>
      <c r="K3920" t="s">
        <v>18514</v>
      </c>
      <c r="L3920" t="s">
        <v>22435</v>
      </c>
      <c r="M3920" s="2">
        <v>45660</v>
      </c>
      <c r="N3920" t="s">
        <v>23332</v>
      </c>
      <c r="O3920" t="s">
        <v>23346</v>
      </c>
    </row>
    <row r="3921" spans="1:15" x14ac:dyDescent="0.25">
      <c r="A3921" t="s">
        <v>3934</v>
      </c>
      <c r="B3921" t="s">
        <v>8599</v>
      </c>
      <c r="C3921" t="s">
        <v>13348</v>
      </c>
      <c r="D3921" t="s">
        <v>32057</v>
      </c>
      <c r="E3921" s="2">
        <v>45674</v>
      </c>
      <c r="F3921" t="s">
        <v>14230</v>
      </c>
      <c r="G3921" t="s">
        <v>14235</v>
      </c>
      <c r="H3921" t="s">
        <v>17795</v>
      </c>
      <c r="I3921">
        <v>6323</v>
      </c>
      <c r="J3921" t="s">
        <v>18510</v>
      </c>
      <c r="K3921" t="s">
        <v>18516</v>
      </c>
      <c r="L3921" t="s">
        <v>22436</v>
      </c>
      <c r="M3921" s="2">
        <v>45659</v>
      </c>
      <c r="N3921" t="s">
        <v>23337</v>
      </c>
      <c r="O3921" t="s">
        <v>23347</v>
      </c>
    </row>
    <row r="3922" spans="1:15" x14ac:dyDescent="0.25">
      <c r="A3922" t="s">
        <v>3935</v>
      </c>
      <c r="B3922" t="s">
        <v>8600</v>
      </c>
      <c r="C3922" t="s">
        <v>13349</v>
      </c>
      <c r="D3922" t="s">
        <v>32058</v>
      </c>
      <c r="E3922" s="2">
        <v>45672</v>
      </c>
      <c r="F3922" t="s">
        <v>14230</v>
      </c>
      <c r="G3922" t="s">
        <v>14235</v>
      </c>
      <c r="H3922" t="s">
        <v>17796</v>
      </c>
      <c r="I3922">
        <v>15934</v>
      </c>
      <c r="J3922" t="s">
        <v>18510</v>
      </c>
      <c r="K3922" t="s">
        <v>18513</v>
      </c>
      <c r="L3922" t="s">
        <v>22437</v>
      </c>
      <c r="M3922" s="2">
        <v>45657</v>
      </c>
      <c r="N3922" t="s">
        <v>23319</v>
      </c>
      <c r="O3922" t="s">
        <v>23345</v>
      </c>
    </row>
    <row r="3923" spans="1:15" x14ac:dyDescent="0.25">
      <c r="A3923" t="s">
        <v>3936</v>
      </c>
      <c r="B3923" t="s">
        <v>8601</v>
      </c>
      <c r="C3923" t="s">
        <v>13350</v>
      </c>
      <c r="D3923" t="s">
        <v>32059</v>
      </c>
      <c r="E3923" s="2">
        <v>45664</v>
      </c>
      <c r="F3923" t="s">
        <v>14229</v>
      </c>
      <c r="G3923" t="s">
        <v>14235</v>
      </c>
      <c r="H3923" t="s">
        <v>14291</v>
      </c>
      <c r="I3923">
        <v>1799</v>
      </c>
      <c r="J3923" t="s">
        <v>18510</v>
      </c>
      <c r="K3923" t="s">
        <v>18516</v>
      </c>
      <c r="L3923" t="s">
        <v>22438</v>
      </c>
      <c r="M3923" s="2">
        <v>45678</v>
      </c>
      <c r="N3923" t="s">
        <v>23334</v>
      </c>
      <c r="O3923" t="s">
        <v>23345</v>
      </c>
    </row>
    <row r="3924" spans="1:15" x14ac:dyDescent="0.25">
      <c r="A3924" t="s">
        <v>3937</v>
      </c>
      <c r="B3924" t="s">
        <v>8602</v>
      </c>
      <c r="C3924" t="s">
        <v>13351</v>
      </c>
      <c r="D3924" t="s">
        <v>32060</v>
      </c>
      <c r="E3924" s="2">
        <v>45666</v>
      </c>
      <c r="F3924" t="s">
        <v>14228</v>
      </c>
      <c r="G3924" t="s">
        <v>14233</v>
      </c>
      <c r="H3924" t="s">
        <v>17797</v>
      </c>
      <c r="I3924">
        <v>14986</v>
      </c>
      <c r="J3924" t="s">
        <v>18511</v>
      </c>
      <c r="K3924" t="s">
        <v>18515</v>
      </c>
      <c r="L3924" t="s">
        <v>22439</v>
      </c>
      <c r="M3924" s="2">
        <v>45658</v>
      </c>
      <c r="N3924" t="s">
        <v>23331</v>
      </c>
      <c r="O3924" t="s">
        <v>23346</v>
      </c>
    </row>
    <row r="3925" spans="1:15" x14ac:dyDescent="0.25">
      <c r="A3925" t="s">
        <v>3938</v>
      </c>
      <c r="B3925" t="s">
        <v>8603</v>
      </c>
      <c r="C3925" t="s">
        <v>13352</v>
      </c>
      <c r="D3925" t="s">
        <v>32061</v>
      </c>
      <c r="E3925" s="2">
        <v>45663</v>
      </c>
      <c r="F3925" t="s">
        <v>14232</v>
      </c>
      <c r="G3925" t="s">
        <v>14235</v>
      </c>
      <c r="H3925" t="s">
        <v>17798</v>
      </c>
      <c r="I3925">
        <v>5393</v>
      </c>
      <c r="J3925" t="s">
        <v>18511</v>
      </c>
      <c r="K3925" t="s">
        <v>18513</v>
      </c>
      <c r="L3925" t="s">
        <v>22440</v>
      </c>
      <c r="M3925" s="2">
        <v>45672</v>
      </c>
      <c r="N3925" t="s">
        <v>23334</v>
      </c>
      <c r="O3925" t="s">
        <v>23347</v>
      </c>
    </row>
    <row r="3926" spans="1:15" x14ac:dyDescent="0.25">
      <c r="A3926" t="s">
        <v>3939</v>
      </c>
      <c r="B3926" t="s">
        <v>8604</v>
      </c>
      <c r="C3926" t="s">
        <v>13353</v>
      </c>
      <c r="D3926" t="s">
        <v>32062</v>
      </c>
      <c r="E3926" s="2">
        <v>45670</v>
      </c>
      <c r="F3926" t="s">
        <v>14230</v>
      </c>
      <c r="G3926" t="s">
        <v>14235</v>
      </c>
      <c r="H3926" t="s">
        <v>17799</v>
      </c>
      <c r="I3926">
        <v>7047</v>
      </c>
      <c r="J3926" t="s">
        <v>18511</v>
      </c>
      <c r="K3926" t="s">
        <v>18516</v>
      </c>
      <c r="L3926" t="s">
        <v>22441</v>
      </c>
      <c r="M3926" s="2">
        <v>45672</v>
      </c>
      <c r="N3926" t="s">
        <v>23323</v>
      </c>
    </row>
    <row r="3927" spans="1:15" x14ac:dyDescent="0.25">
      <c r="A3927" t="s">
        <v>3940</v>
      </c>
      <c r="B3927" t="s">
        <v>8605</v>
      </c>
      <c r="C3927" t="s">
        <v>13354</v>
      </c>
      <c r="D3927" t="s">
        <v>32063</v>
      </c>
      <c r="E3927" s="2">
        <v>45667</v>
      </c>
      <c r="F3927" t="s">
        <v>14229</v>
      </c>
      <c r="G3927" t="s">
        <v>14234</v>
      </c>
      <c r="H3927" t="s">
        <v>17800</v>
      </c>
      <c r="I3927">
        <v>16869</v>
      </c>
      <c r="J3927" t="s">
        <v>18510</v>
      </c>
      <c r="K3927" t="s">
        <v>18516</v>
      </c>
      <c r="L3927" t="s">
        <v>22442</v>
      </c>
      <c r="M3927" s="2">
        <v>45656</v>
      </c>
      <c r="N3927" t="s">
        <v>23327</v>
      </c>
      <c r="O3927" t="s">
        <v>23345</v>
      </c>
    </row>
    <row r="3928" spans="1:15" x14ac:dyDescent="0.25">
      <c r="A3928" t="s">
        <v>3941</v>
      </c>
      <c r="B3928" t="s">
        <v>8606</v>
      </c>
      <c r="C3928" t="s">
        <v>13355</v>
      </c>
      <c r="D3928" t="s">
        <v>32064</v>
      </c>
      <c r="E3928" s="2">
        <v>45663</v>
      </c>
      <c r="F3928" t="s">
        <v>14232</v>
      </c>
      <c r="G3928" t="s">
        <v>14233</v>
      </c>
      <c r="H3928" t="s">
        <v>14706</v>
      </c>
      <c r="I3928">
        <v>8143</v>
      </c>
      <c r="J3928" t="s">
        <v>18510</v>
      </c>
      <c r="K3928" t="s">
        <v>18515</v>
      </c>
      <c r="L3928" t="s">
        <v>22443</v>
      </c>
      <c r="M3928" s="2">
        <v>45664</v>
      </c>
      <c r="N3928" t="s">
        <v>5969</v>
      </c>
      <c r="O3928" t="s">
        <v>23346</v>
      </c>
    </row>
    <row r="3929" spans="1:15" x14ac:dyDescent="0.25">
      <c r="A3929" t="s">
        <v>3942</v>
      </c>
      <c r="B3929" t="s">
        <v>8607</v>
      </c>
      <c r="C3929" t="s">
        <v>13356</v>
      </c>
      <c r="D3929" t="s">
        <v>32065</v>
      </c>
      <c r="E3929" s="2">
        <v>45667</v>
      </c>
      <c r="F3929" t="s">
        <v>14231</v>
      </c>
      <c r="G3929" t="s">
        <v>14233</v>
      </c>
      <c r="H3929" t="s">
        <v>17801</v>
      </c>
      <c r="I3929">
        <v>8500</v>
      </c>
      <c r="J3929" t="s">
        <v>18511</v>
      </c>
      <c r="K3929" t="s">
        <v>18513</v>
      </c>
      <c r="L3929" t="s">
        <v>22444</v>
      </c>
      <c r="M3929" s="2">
        <v>45664</v>
      </c>
      <c r="N3929" t="s">
        <v>23317</v>
      </c>
      <c r="O3929" t="s">
        <v>23345</v>
      </c>
    </row>
    <row r="3930" spans="1:15" x14ac:dyDescent="0.25">
      <c r="A3930" t="s">
        <v>3943</v>
      </c>
      <c r="B3930" t="s">
        <v>8608</v>
      </c>
      <c r="C3930" t="s">
        <v>13357</v>
      </c>
      <c r="D3930" t="s">
        <v>32066</v>
      </c>
      <c r="E3930" s="2">
        <v>45665</v>
      </c>
      <c r="F3930" t="s">
        <v>14232</v>
      </c>
      <c r="G3930" t="s">
        <v>14234</v>
      </c>
      <c r="H3930" t="s">
        <v>17245</v>
      </c>
      <c r="I3930">
        <v>10270</v>
      </c>
      <c r="J3930" t="s">
        <v>18510</v>
      </c>
      <c r="K3930" t="s">
        <v>18513</v>
      </c>
      <c r="L3930" t="s">
        <v>22445</v>
      </c>
      <c r="M3930" s="2">
        <v>45655</v>
      </c>
      <c r="N3930" t="s">
        <v>23324</v>
      </c>
    </row>
    <row r="3931" spans="1:15" x14ac:dyDescent="0.25">
      <c r="A3931" t="s">
        <v>3944</v>
      </c>
      <c r="B3931" t="s">
        <v>8609</v>
      </c>
      <c r="C3931" t="s">
        <v>13358</v>
      </c>
      <c r="D3931" t="s">
        <v>32067</v>
      </c>
      <c r="E3931" s="2">
        <v>45664</v>
      </c>
      <c r="F3931" t="s">
        <v>14232</v>
      </c>
      <c r="G3931" t="s">
        <v>14233</v>
      </c>
      <c r="H3931" t="s">
        <v>16862</v>
      </c>
      <c r="I3931">
        <v>13562</v>
      </c>
      <c r="J3931" t="s">
        <v>18512</v>
      </c>
      <c r="K3931" t="s">
        <v>18514</v>
      </c>
      <c r="L3931" t="s">
        <v>22446</v>
      </c>
      <c r="M3931" s="2">
        <v>45674</v>
      </c>
      <c r="N3931" t="s">
        <v>23330</v>
      </c>
      <c r="O3931" t="s">
        <v>23347</v>
      </c>
    </row>
    <row r="3932" spans="1:15" x14ac:dyDescent="0.25">
      <c r="A3932" t="s">
        <v>3945</v>
      </c>
      <c r="B3932" t="s">
        <v>8610</v>
      </c>
      <c r="C3932" t="s">
        <v>13359</v>
      </c>
      <c r="D3932" t="s">
        <v>32068</v>
      </c>
      <c r="E3932" s="2">
        <v>45659</v>
      </c>
      <c r="F3932" t="s">
        <v>14232</v>
      </c>
      <c r="G3932" t="s">
        <v>14233</v>
      </c>
      <c r="H3932" t="s">
        <v>17802</v>
      </c>
      <c r="I3932">
        <v>13463</v>
      </c>
      <c r="J3932" t="s">
        <v>18511</v>
      </c>
      <c r="K3932" t="s">
        <v>18515</v>
      </c>
      <c r="L3932" t="s">
        <v>22447</v>
      </c>
      <c r="M3932" s="2">
        <v>45665</v>
      </c>
      <c r="N3932" t="s">
        <v>23335</v>
      </c>
      <c r="O3932" t="s">
        <v>23345</v>
      </c>
    </row>
    <row r="3933" spans="1:15" x14ac:dyDescent="0.25">
      <c r="A3933" t="s">
        <v>3946</v>
      </c>
      <c r="B3933" t="s">
        <v>8611</v>
      </c>
      <c r="C3933" t="s">
        <v>13360</v>
      </c>
      <c r="D3933" t="s">
        <v>32069</v>
      </c>
      <c r="E3933" s="2">
        <v>45672</v>
      </c>
      <c r="F3933" t="s">
        <v>14232</v>
      </c>
      <c r="G3933" t="s">
        <v>14233</v>
      </c>
      <c r="H3933" t="s">
        <v>17803</v>
      </c>
      <c r="I3933">
        <v>18937</v>
      </c>
      <c r="J3933" t="s">
        <v>18511</v>
      </c>
      <c r="K3933" t="s">
        <v>18513</v>
      </c>
      <c r="L3933" t="s">
        <v>22448</v>
      </c>
      <c r="M3933" s="2">
        <v>45654</v>
      </c>
      <c r="N3933" t="s">
        <v>23322</v>
      </c>
      <c r="O3933" t="s">
        <v>23346</v>
      </c>
    </row>
    <row r="3934" spans="1:15" x14ac:dyDescent="0.25">
      <c r="A3934" t="s">
        <v>3947</v>
      </c>
      <c r="B3934" t="s">
        <v>8612</v>
      </c>
      <c r="C3934" t="s">
        <v>13361</v>
      </c>
      <c r="D3934" t="s">
        <v>32070</v>
      </c>
      <c r="E3934" s="2">
        <v>45682</v>
      </c>
      <c r="F3934" t="s">
        <v>14228</v>
      </c>
      <c r="G3934" t="s">
        <v>14235</v>
      </c>
      <c r="H3934" t="s">
        <v>17804</v>
      </c>
      <c r="I3934">
        <v>2579</v>
      </c>
      <c r="J3934" t="s">
        <v>18509</v>
      </c>
      <c r="K3934" t="s">
        <v>18513</v>
      </c>
      <c r="L3934" t="s">
        <v>22449</v>
      </c>
      <c r="M3934" s="2">
        <v>45678</v>
      </c>
      <c r="N3934" t="s">
        <v>23326</v>
      </c>
      <c r="O3934" t="s">
        <v>23345</v>
      </c>
    </row>
    <row r="3935" spans="1:15" x14ac:dyDescent="0.25">
      <c r="A3935" t="s">
        <v>3948</v>
      </c>
      <c r="B3935" t="s">
        <v>8613</v>
      </c>
      <c r="C3935" t="s">
        <v>13362</v>
      </c>
      <c r="D3935" t="s">
        <v>32071</v>
      </c>
      <c r="E3935" s="2">
        <v>45665</v>
      </c>
      <c r="F3935" t="s">
        <v>14229</v>
      </c>
      <c r="G3935" t="s">
        <v>14233</v>
      </c>
      <c r="H3935" t="s">
        <v>17805</v>
      </c>
      <c r="I3935">
        <v>14960</v>
      </c>
      <c r="J3935" t="s">
        <v>18512</v>
      </c>
      <c r="K3935" t="s">
        <v>18513</v>
      </c>
      <c r="L3935" t="s">
        <v>22450</v>
      </c>
      <c r="M3935" s="2">
        <v>45680</v>
      </c>
      <c r="N3935" t="s">
        <v>23329</v>
      </c>
    </row>
    <row r="3936" spans="1:15" x14ac:dyDescent="0.25">
      <c r="A3936" t="s">
        <v>3949</v>
      </c>
      <c r="B3936" t="s">
        <v>8614</v>
      </c>
      <c r="C3936" t="s">
        <v>13363</v>
      </c>
      <c r="D3936" t="s">
        <v>32072</v>
      </c>
      <c r="E3936" s="2">
        <v>45673</v>
      </c>
      <c r="F3936" t="s">
        <v>14229</v>
      </c>
      <c r="G3936" t="s">
        <v>14235</v>
      </c>
      <c r="H3936" t="s">
        <v>17806</v>
      </c>
      <c r="I3936">
        <v>10961</v>
      </c>
      <c r="J3936" t="s">
        <v>18511</v>
      </c>
      <c r="K3936" t="s">
        <v>18513</v>
      </c>
      <c r="L3936" t="s">
        <v>22451</v>
      </c>
      <c r="M3936" s="2">
        <v>45681</v>
      </c>
      <c r="N3936" t="s">
        <v>23335</v>
      </c>
      <c r="O3936" t="s">
        <v>23345</v>
      </c>
    </row>
    <row r="3937" spans="1:15" x14ac:dyDescent="0.25">
      <c r="A3937" t="s">
        <v>3950</v>
      </c>
      <c r="B3937" t="s">
        <v>8615</v>
      </c>
      <c r="C3937" t="s">
        <v>13364</v>
      </c>
      <c r="D3937" t="s">
        <v>32073</v>
      </c>
      <c r="E3937" s="2">
        <v>45658</v>
      </c>
      <c r="F3937" t="s">
        <v>14229</v>
      </c>
      <c r="G3937" t="s">
        <v>14235</v>
      </c>
      <c r="H3937" t="s">
        <v>15894</v>
      </c>
      <c r="I3937">
        <v>7687</v>
      </c>
      <c r="J3937" t="s">
        <v>18510</v>
      </c>
      <c r="K3937" t="s">
        <v>18514</v>
      </c>
      <c r="L3937" t="s">
        <v>22452</v>
      </c>
      <c r="M3937" s="2">
        <v>45657</v>
      </c>
      <c r="N3937" t="s">
        <v>23337</v>
      </c>
      <c r="O3937" t="s">
        <v>23347</v>
      </c>
    </row>
    <row r="3938" spans="1:15" x14ac:dyDescent="0.25">
      <c r="A3938" t="s">
        <v>3951</v>
      </c>
      <c r="B3938" t="s">
        <v>8616</v>
      </c>
      <c r="C3938" t="s">
        <v>13365</v>
      </c>
      <c r="D3938" t="s">
        <v>32074</v>
      </c>
      <c r="E3938" s="2">
        <v>45681</v>
      </c>
      <c r="F3938" t="s">
        <v>14228</v>
      </c>
      <c r="G3938" t="s">
        <v>14234</v>
      </c>
      <c r="H3938" t="s">
        <v>17807</v>
      </c>
      <c r="I3938">
        <v>19439</v>
      </c>
      <c r="J3938" t="s">
        <v>18510</v>
      </c>
      <c r="K3938" t="s">
        <v>18515</v>
      </c>
      <c r="L3938" t="s">
        <v>22453</v>
      </c>
      <c r="M3938" s="2">
        <v>45669</v>
      </c>
      <c r="N3938" t="s">
        <v>23328</v>
      </c>
      <c r="O3938" t="s">
        <v>23347</v>
      </c>
    </row>
    <row r="3939" spans="1:15" x14ac:dyDescent="0.25">
      <c r="A3939" t="s">
        <v>3952</v>
      </c>
      <c r="B3939" t="s">
        <v>8617</v>
      </c>
      <c r="C3939" t="s">
        <v>13366</v>
      </c>
      <c r="D3939" t="s">
        <v>32075</v>
      </c>
      <c r="E3939" s="2">
        <v>45671</v>
      </c>
      <c r="F3939" t="s">
        <v>14232</v>
      </c>
      <c r="G3939" t="s">
        <v>14233</v>
      </c>
      <c r="H3939" t="s">
        <v>17808</v>
      </c>
      <c r="I3939">
        <v>8058</v>
      </c>
      <c r="J3939" t="s">
        <v>18512</v>
      </c>
      <c r="K3939" t="s">
        <v>18514</v>
      </c>
      <c r="L3939" t="s">
        <v>22454</v>
      </c>
      <c r="M3939" s="2">
        <v>45654</v>
      </c>
      <c r="N3939" t="s">
        <v>23328</v>
      </c>
      <c r="O3939" t="s">
        <v>23347</v>
      </c>
    </row>
    <row r="3940" spans="1:15" x14ac:dyDescent="0.25">
      <c r="A3940" t="s">
        <v>3953</v>
      </c>
      <c r="B3940" t="s">
        <v>8618</v>
      </c>
      <c r="C3940" t="s">
        <v>13367</v>
      </c>
      <c r="D3940" t="s">
        <v>32076</v>
      </c>
      <c r="E3940" s="2">
        <v>45659</v>
      </c>
      <c r="F3940" t="s">
        <v>14232</v>
      </c>
      <c r="G3940" t="s">
        <v>14235</v>
      </c>
      <c r="H3940" t="s">
        <v>17809</v>
      </c>
      <c r="I3940">
        <v>3712</v>
      </c>
      <c r="J3940" t="s">
        <v>18510</v>
      </c>
      <c r="K3940" t="s">
        <v>18513</v>
      </c>
      <c r="L3940" t="s">
        <v>22455</v>
      </c>
      <c r="M3940" s="2">
        <v>45656</v>
      </c>
      <c r="N3940" t="s">
        <v>23333</v>
      </c>
      <c r="O3940" t="s">
        <v>23346</v>
      </c>
    </row>
    <row r="3941" spans="1:15" x14ac:dyDescent="0.25">
      <c r="A3941" t="s">
        <v>3954</v>
      </c>
      <c r="B3941" t="s">
        <v>8619</v>
      </c>
      <c r="C3941" t="s">
        <v>13368</v>
      </c>
      <c r="D3941" t="s">
        <v>32077</v>
      </c>
      <c r="E3941" s="2">
        <v>45677</v>
      </c>
      <c r="F3941" t="s">
        <v>14229</v>
      </c>
      <c r="G3941" t="s">
        <v>14235</v>
      </c>
      <c r="H3941" t="s">
        <v>17810</v>
      </c>
      <c r="I3941">
        <v>6044</v>
      </c>
      <c r="J3941" t="s">
        <v>18511</v>
      </c>
      <c r="K3941" t="s">
        <v>18514</v>
      </c>
      <c r="L3941" t="s">
        <v>22456</v>
      </c>
      <c r="M3941" s="2">
        <v>45668</v>
      </c>
      <c r="N3941" t="s">
        <v>23325</v>
      </c>
      <c r="O3941" t="s">
        <v>23347</v>
      </c>
    </row>
    <row r="3942" spans="1:15" x14ac:dyDescent="0.25">
      <c r="A3942" t="s">
        <v>3955</v>
      </c>
      <c r="B3942" t="s">
        <v>8620</v>
      </c>
      <c r="C3942" t="s">
        <v>13369</v>
      </c>
      <c r="D3942" t="s">
        <v>32078</v>
      </c>
      <c r="E3942" s="2">
        <v>45679</v>
      </c>
      <c r="F3942" t="s">
        <v>14232</v>
      </c>
      <c r="G3942" t="s">
        <v>14233</v>
      </c>
      <c r="H3942" t="s">
        <v>17811</v>
      </c>
      <c r="I3942">
        <v>17946</v>
      </c>
      <c r="J3942" t="s">
        <v>18512</v>
      </c>
      <c r="K3942" t="s">
        <v>18516</v>
      </c>
      <c r="L3942" t="s">
        <v>22457</v>
      </c>
      <c r="M3942" s="2">
        <v>45654</v>
      </c>
      <c r="N3942" t="s">
        <v>23340</v>
      </c>
    </row>
    <row r="3943" spans="1:15" x14ac:dyDescent="0.25">
      <c r="A3943" t="s">
        <v>3956</v>
      </c>
      <c r="B3943" t="s">
        <v>8621</v>
      </c>
      <c r="C3943" t="s">
        <v>13370</v>
      </c>
      <c r="D3943" t="s">
        <v>32079</v>
      </c>
      <c r="E3943" s="2">
        <v>45660</v>
      </c>
      <c r="F3943" t="s">
        <v>14230</v>
      </c>
      <c r="G3943" t="s">
        <v>14233</v>
      </c>
      <c r="H3943" t="s">
        <v>17812</v>
      </c>
      <c r="I3943">
        <v>12972</v>
      </c>
      <c r="J3943" t="s">
        <v>18512</v>
      </c>
      <c r="K3943" t="s">
        <v>18516</v>
      </c>
      <c r="L3943" t="s">
        <v>22458</v>
      </c>
      <c r="M3943" s="2">
        <v>45667</v>
      </c>
      <c r="N3943" t="s">
        <v>23329</v>
      </c>
      <c r="O3943" t="s">
        <v>23346</v>
      </c>
    </row>
    <row r="3944" spans="1:15" x14ac:dyDescent="0.25">
      <c r="A3944" t="s">
        <v>3957</v>
      </c>
      <c r="B3944" t="s">
        <v>6009</v>
      </c>
      <c r="C3944" t="s">
        <v>13371</v>
      </c>
      <c r="D3944" t="s">
        <v>32080</v>
      </c>
      <c r="E3944" s="2">
        <v>45674</v>
      </c>
      <c r="F3944" t="s">
        <v>14229</v>
      </c>
      <c r="G3944" t="s">
        <v>14234</v>
      </c>
      <c r="H3944" t="s">
        <v>17813</v>
      </c>
      <c r="I3944">
        <v>19652</v>
      </c>
      <c r="J3944" t="s">
        <v>18512</v>
      </c>
      <c r="K3944" t="s">
        <v>18513</v>
      </c>
      <c r="L3944" t="s">
        <v>22459</v>
      </c>
      <c r="M3944" s="2">
        <v>45661</v>
      </c>
      <c r="N3944" t="s">
        <v>23322</v>
      </c>
      <c r="O3944" t="s">
        <v>23345</v>
      </c>
    </row>
    <row r="3945" spans="1:15" x14ac:dyDescent="0.25">
      <c r="A3945" t="s">
        <v>3958</v>
      </c>
      <c r="B3945" t="s">
        <v>8622</v>
      </c>
      <c r="C3945" t="s">
        <v>13372</v>
      </c>
      <c r="D3945" t="s">
        <v>32081</v>
      </c>
      <c r="E3945" s="2">
        <v>45678</v>
      </c>
      <c r="F3945" t="s">
        <v>14229</v>
      </c>
      <c r="G3945" t="s">
        <v>14234</v>
      </c>
      <c r="H3945" t="s">
        <v>16882</v>
      </c>
      <c r="I3945">
        <v>10917</v>
      </c>
      <c r="J3945" t="s">
        <v>18509</v>
      </c>
      <c r="K3945" t="s">
        <v>18513</v>
      </c>
      <c r="L3945" t="s">
        <v>22460</v>
      </c>
      <c r="M3945" s="2">
        <v>45672</v>
      </c>
      <c r="N3945" t="s">
        <v>5969</v>
      </c>
      <c r="O3945" t="s">
        <v>23345</v>
      </c>
    </row>
    <row r="3946" spans="1:15" x14ac:dyDescent="0.25">
      <c r="A3946" t="s">
        <v>3959</v>
      </c>
      <c r="B3946" t="s">
        <v>8623</v>
      </c>
      <c r="C3946" t="s">
        <v>13373</v>
      </c>
      <c r="D3946" t="s">
        <v>32082</v>
      </c>
      <c r="E3946" s="2">
        <v>45677</v>
      </c>
      <c r="F3946" t="s">
        <v>14229</v>
      </c>
      <c r="G3946" t="s">
        <v>14233</v>
      </c>
      <c r="H3946" t="s">
        <v>17814</v>
      </c>
      <c r="I3946">
        <v>17681</v>
      </c>
      <c r="J3946" t="s">
        <v>18512</v>
      </c>
      <c r="K3946" t="s">
        <v>18516</v>
      </c>
      <c r="L3946" t="s">
        <v>22461</v>
      </c>
      <c r="M3946" s="2">
        <v>45681</v>
      </c>
      <c r="N3946" t="s">
        <v>23334</v>
      </c>
      <c r="O3946" t="s">
        <v>23346</v>
      </c>
    </row>
    <row r="3947" spans="1:15" x14ac:dyDescent="0.25">
      <c r="A3947" t="s">
        <v>3960</v>
      </c>
      <c r="B3947" t="s">
        <v>8624</v>
      </c>
      <c r="C3947" t="s">
        <v>13374</v>
      </c>
      <c r="D3947" t="s">
        <v>32083</v>
      </c>
      <c r="E3947" s="2">
        <v>45680</v>
      </c>
      <c r="F3947" t="s">
        <v>14229</v>
      </c>
      <c r="G3947" t="s">
        <v>14234</v>
      </c>
      <c r="H3947" t="s">
        <v>17815</v>
      </c>
      <c r="I3947">
        <v>14996</v>
      </c>
      <c r="J3947" t="s">
        <v>18511</v>
      </c>
      <c r="K3947" t="s">
        <v>18515</v>
      </c>
      <c r="L3947" t="s">
        <v>22462</v>
      </c>
      <c r="M3947" s="2">
        <v>45678</v>
      </c>
      <c r="N3947" t="s">
        <v>23320</v>
      </c>
      <c r="O3947" t="s">
        <v>23347</v>
      </c>
    </row>
    <row r="3948" spans="1:15" x14ac:dyDescent="0.25">
      <c r="A3948" t="s">
        <v>3961</v>
      </c>
      <c r="B3948" t="s">
        <v>8625</v>
      </c>
      <c r="C3948" t="s">
        <v>13375</v>
      </c>
      <c r="D3948" t="s">
        <v>32084</v>
      </c>
      <c r="E3948" s="2">
        <v>45673</v>
      </c>
      <c r="F3948" t="s">
        <v>14231</v>
      </c>
      <c r="G3948" t="s">
        <v>14235</v>
      </c>
      <c r="H3948" t="s">
        <v>17816</v>
      </c>
      <c r="I3948">
        <v>4820</v>
      </c>
      <c r="J3948" t="s">
        <v>18512</v>
      </c>
      <c r="K3948" t="s">
        <v>18514</v>
      </c>
      <c r="L3948" t="s">
        <v>22463</v>
      </c>
      <c r="M3948" s="2">
        <v>45657</v>
      </c>
      <c r="N3948" t="s">
        <v>23333</v>
      </c>
    </row>
    <row r="3949" spans="1:15" x14ac:dyDescent="0.25">
      <c r="A3949" t="s">
        <v>3962</v>
      </c>
      <c r="B3949" t="s">
        <v>8626</v>
      </c>
      <c r="C3949" t="s">
        <v>13376</v>
      </c>
      <c r="D3949" t="s">
        <v>32085</v>
      </c>
      <c r="E3949" s="2">
        <v>45658</v>
      </c>
      <c r="F3949" t="s">
        <v>14228</v>
      </c>
      <c r="G3949" t="s">
        <v>14234</v>
      </c>
      <c r="H3949" t="s">
        <v>17817</v>
      </c>
      <c r="I3949">
        <v>13852</v>
      </c>
      <c r="J3949" t="s">
        <v>18509</v>
      </c>
      <c r="K3949" t="s">
        <v>18516</v>
      </c>
      <c r="L3949" t="s">
        <v>22464</v>
      </c>
      <c r="M3949" s="2">
        <v>45679</v>
      </c>
      <c r="N3949" t="s">
        <v>23343</v>
      </c>
      <c r="O3949" t="s">
        <v>23346</v>
      </c>
    </row>
    <row r="3950" spans="1:15" x14ac:dyDescent="0.25">
      <c r="A3950" t="s">
        <v>3963</v>
      </c>
      <c r="B3950" t="s">
        <v>8627</v>
      </c>
      <c r="C3950" t="s">
        <v>13377</v>
      </c>
      <c r="D3950" t="s">
        <v>32086</v>
      </c>
      <c r="E3950" s="2">
        <v>45659</v>
      </c>
      <c r="F3950" t="s">
        <v>14230</v>
      </c>
      <c r="G3950" t="s">
        <v>14235</v>
      </c>
      <c r="H3950" t="s">
        <v>17818</v>
      </c>
      <c r="I3950">
        <v>3951</v>
      </c>
      <c r="J3950" t="s">
        <v>18509</v>
      </c>
      <c r="K3950" t="s">
        <v>18516</v>
      </c>
      <c r="L3950" t="s">
        <v>22465</v>
      </c>
      <c r="M3950" s="2">
        <v>45682</v>
      </c>
      <c r="N3950" t="s">
        <v>23318</v>
      </c>
      <c r="O3950" t="s">
        <v>23345</v>
      </c>
    </row>
    <row r="3951" spans="1:15" x14ac:dyDescent="0.25">
      <c r="A3951" t="s">
        <v>3964</v>
      </c>
      <c r="B3951" t="s">
        <v>8628</v>
      </c>
      <c r="C3951" t="s">
        <v>13378</v>
      </c>
      <c r="D3951" t="s">
        <v>32087</v>
      </c>
      <c r="E3951" s="2">
        <v>45663</v>
      </c>
      <c r="F3951" t="s">
        <v>14232</v>
      </c>
      <c r="G3951" t="s">
        <v>14234</v>
      </c>
      <c r="H3951" t="s">
        <v>17819</v>
      </c>
      <c r="I3951">
        <v>7210</v>
      </c>
      <c r="J3951" t="s">
        <v>18510</v>
      </c>
      <c r="K3951" t="s">
        <v>18514</v>
      </c>
      <c r="L3951" t="s">
        <v>22466</v>
      </c>
      <c r="M3951" s="2">
        <v>45670</v>
      </c>
      <c r="N3951" t="s">
        <v>23328</v>
      </c>
      <c r="O3951" t="s">
        <v>23347</v>
      </c>
    </row>
    <row r="3952" spans="1:15" x14ac:dyDescent="0.25">
      <c r="A3952" t="s">
        <v>3965</v>
      </c>
      <c r="B3952" t="s">
        <v>8629</v>
      </c>
      <c r="C3952" t="s">
        <v>13379</v>
      </c>
      <c r="D3952" t="s">
        <v>32088</v>
      </c>
      <c r="E3952" s="2">
        <v>45673</v>
      </c>
      <c r="F3952" t="s">
        <v>14232</v>
      </c>
      <c r="G3952" t="s">
        <v>14234</v>
      </c>
      <c r="H3952" t="s">
        <v>15371</v>
      </c>
      <c r="I3952">
        <v>3100</v>
      </c>
      <c r="J3952" t="s">
        <v>18512</v>
      </c>
      <c r="K3952" t="s">
        <v>18513</v>
      </c>
      <c r="L3952" t="s">
        <v>22467</v>
      </c>
      <c r="M3952" s="2">
        <v>45669</v>
      </c>
      <c r="N3952" t="s">
        <v>23316</v>
      </c>
    </row>
    <row r="3953" spans="1:15" x14ac:dyDescent="0.25">
      <c r="A3953" t="s">
        <v>3966</v>
      </c>
      <c r="B3953" t="s">
        <v>8630</v>
      </c>
      <c r="C3953" t="s">
        <v>13380</v>
      </c>
      <c r="D3953" t="s">
        <v>32089</v>
      </c>
      <c r="E3953" s="2">
        <v>45665</v>
      </c>
      <c r="F3953" t="s">
        <v>14232</v>
      </c>
      <c r="G3953" t="s">
        <v>14234</v>
      </c>
      <c r="H3953" t="s">
        <v>17820</v>
      </c>
      <c r="I3953">
        <v>15639</v>
      </c>
      <c r="J3953" t="s">
        <v>18510</v>
      </c>
      <c r="K3953" t="s">
        <v>18513</v>
      </c>
      <c r="L3953" t="s">
        <v>22468</v>
      </c>
      <c r="M3953" s="2">
        <v>45661</v>
      </c>
      <c r="N3953" t="s">
        <v>23325</v>
      </c>
      <c r="O3953" t="s">
        <v>23345</v>
      </c>
    </row>
    <row r="3954" spans="1:15" x14ac:dyDescent="0.25">
      <c r="A3954" t="s">
        <v>3967</v>
      </c>
      <c r="B3954" t="s">
        <v>8631</v>
      </c>
      <c r="C3954" t="s">
        <v>13381</v>
      </c>
      <c r="D3954" t="s">
        <v>32090</v>
      </c>
      <c r="E3954" s="2">
        <v>45674</v>
      </c>
      <c r="F3954" t="s">
        <v>14230</v>
      </c>
      <c r="G3954" t="s">
        <v>14235</v>
      </c>
      <c r="H3954" t="s">
        <v>17821</v>
      </c>
      <c r="I3954">
        <v>13335</v>
      </c>
      <c r="J3954" t="s">
        <v>18512</v>
      </c>
      <c r="K3954" t="s">
        <v>18513</v>
      </c>
      <c r="L3954" t="s">
        <v>22469</v>
      </c>
      <c r="M3954" s="2">
        <v>45669</v>
      </c>
      <c r="N3954" t="s">
        <v>23332</v>
      </c>
    </row>
    <row r="3955" spans="1:15" x14ac:dyDescent="0.25">
      <c r="A3955" t="s">
        <v>3968</v>
      </c>
      <c r="B3955" t="s">
        <v>8632</v>
      </c>
      <c r="C3955" t="s">
        <v>13382</v>
      </c>
      <c r="D3955" t="s">
        <v>32091</v>
      </c>
      <c r="E3955" s="2">
        <v>45666</v>
      </c>
      <c r="F3955" t="s">
        <v>14229</v>
      </c>
      <c r="G3955" t="s">
        <v>14234</v>
      </c>
      <c r="H3955" t="s">
        <v>17822</v>
      </c>
      <c r="I3955">
        <v>6299</v>
      </c>
      <c r="J3955" t="s">
        <v>18510</v>
      </c>
      <c r="K3955" t="s">
        <v>18516</v>
      </c>
      <c r="L3955" t="s">
        <v>22470</v>
      </c>
      <c r="M3955" s="2">
        <v>45683</v>
      </c>
      <c r="N3955" t="s">
        <v>23337</v>
      </c>
      <c r="O3955" t="s">
        <v>23345</v>
      </c>
    </row>
    <row r="3956" spans="1:15" x14ac:dyDescent="0.25">
      <c r="A3956" t="s">
        <v>3969</v>
      </c>
      <c r="B3956" t="s">
        <v>8633</v>
      </c>
      <c r="C3956" t="s">
        <v>13383</v>
      </c>
      <c r="D3956" t="s">
        <v>32092</v>
      </c>
      <c r="E3956" s="2">
        <v>45662</v>
      </c>
      <c r="F3956" t="s">
        <v>14231</v>
      </c>
      <c r="G3956" t="s">
        <v>14233</v>
      </c>
      <c r="H3956" t="s">
        <v>17823</v>
      </c>
      <c r="I3956">
        <v>6998</v>
      </c>
      <c r="J3956" t="s">
        <v>18509</v>
      </c>
      <c r="K3956" t="s">
        <v>18513</v>
      </c>
      <c r="L3956" t="s">
        <v>22471</v>
      </c>
      <c r="M3956" s="2">
        <v>45671</v>
      </c>
      <c r="N3956" t="s">
        <v>23332</v>
      </c>
    </row>
    <row r="3957" spans="1:15" x14ac:dyDescent="0.25">
      <c r="A3957" t="s">
        <v>3970</v>
      </c>
      <c r="B3957" t="s">
        <v>8634</v>
      </c>
      <c r="C3957" t="s">
        <v>13384</v>
      </c>
      <c r="D3957" t="s">
        <v>32093</v>
      </c>
      <c r="E3957" s="2">
        <v>45673</v>
      </c>
      <c r="F3957" t="s">
        <v>14232</v>
      </c>
      <c r="G3957" t="s">
        <v>14233</v>
      </c>
      <c r="H3957" t="s">
        <v>14435</v>
      </c>
      <c r="I3957">
        <v>1639</v>
      </c>
      <c r="J3957" t="s">
        <v>18510</v>
      </c>
      <c r="K3957" t="s">
        <v>18513</v>
      </c>
      <c r="L3957" t="s">
        <v>22472</v>
      </c>
      <c r="M3957" s="2">
        <v>45663</v>
      </c>
      <c r="N3957" t="s">
        <v>23318</v>
      </c>
      <c r="O3957" t="s">
        <v>23346</v>
      </c>
    </row>
    <row r="3958" spans="1:15" x14ac:dyDescent="0.25">
      <c r="A3958" t="s">
        <v>3971</v>
      </c>
      <c r="B3958" t="s">
        <v>8635</v>
      </c>
      <c r="C3958" t="s">
        <v>13385</v>
      </c>
      <c r="D3958" t="s">
        <v>32094</v>
      </c>
      <c r="E3958" s="2">
        <v>45676</v>
      </c>
      <c r="F3958" t="s">
        <v>14231</v>
      </c>
      <c r="G3958" t="s">
        <v>14235</v>
      </c>
      <c r="H3958" t="s">
        <v>17824</v>
      </c>
      <c r="I3958">
        <v>6964</v>
      </c>
      <c r="J3958" t="s">
        <v>18511</v>
      </c>
      <c r="K3958" t="s">
        <v>18513</v>
      </c>
      <c r="L3958" t="s">
        <v>22473</v>
      </c>
      <c r="M3958" s="2">
        <v>45654</v>
      </c>
      <c r="N3958" t="s">
        <v>23316</v>
      </c>
      <c r="O3958" t="s">
        <v>23347</v>
      </c>
    </row>
    <row r="3959" spans="1:15" x14ac:dyDescent="0.25">
      <c r="A3959" t="s">
        <v>3972</v>
      </c>
      <c r="B3959" t="s">
        <v>8636</v>
      </c>
      <c r="C3959" t="s">
        <v>13386</v>
      </c>
      <c r="D3959" t="s">
        <v>32095</v>
      </c>
      <c r="E3959" s="2">
        <v>45683</v>
      </c>
      <c r="F3959" t="s">
        <v>14231</v>
      </c>
      <c r="G3959" t="s">
        <v>14234</v>
      </c>
      <c r="H3959" t="s">
        <v>17825</v>
      </c>
      <c r="I3959">
        <v>10784</v>
      </c>
      <c r="J3959" t="s">
        <v>18509</v>
      </c>
      <c r="K3959" t="s">
        <v>18515</v>
      </c>
      <c r="L3959" t="s">
        <v>22474</v>
      </c>
      <c r="M3959" s="2">
        <v>45662</v>
      </c>
      <c r="N3959" t="s">
        <v>5969</v>
      </c>
      <c r="O3959" t="s">
        <v>23346</v>
      </c>
    </row>
    <row r="3960" spans="1:15" x14ac:dyDescent="0.25">
      <c r="A3960" t="s">
        <v>3973</v>
      </c>
      <c r="B3960" t="s">
        <v>8637</v>
      </c>
      <c r="C3960" t="s">
        <v>13387</v>
      </c>
      <c r="D3960" t="s">
        <v>32096</v>
      </c>
      <c r="E3960" s="2">
        <v>45679</v>
      </c>
      <c r="F3960" t="s">
        <v>14232</v>
      </c>
      <c r="G3960" t="s">
        <v>14235</v>
      </c>
      <c r="H3960" t="s">
        <v>17826</v>
      </c>
      <c r="I3960">
        <v>5686</v>
      </c>
      <c r="J3960" t="s">
        <v>18510</v>
      </c>
      <c r="K3960" t="s">
        <v>18513</v>
      </c>
      <c r="L3960" t="s">
        <v>22475</v>
      </c>
      <c r="M3960" s="2">
        <v>45658</v>
      </c>
      <c r="N3960" t="s">
        <v>23343</v>
      </c>
      <c r="O3960" t="s">
        <v>23347</v>
      </c>
    </row>
    <row r="3961" spans="1:15" x14ac:dyDescent="0.25">
      <c r="A3961" t="s">
        <v>3974</v>
      </c>
      <c r="B3961" t="s">
        <v>8638</v>
      </c>
      <c r="C3961" t="s">
        <v>13388</v>
      </c>
      <c r="D3961" t="s">
        <v>32097</v>
      </c>
      <c r="E3961" s="2">
        <v>45673</v>
      </c>
      <c r="F3961" t="s">
        <v>14230</v>
      </c>
      <c r="G3961" t="s">
        <v>14233</v>
      </c>
      <c r="H3961" t="s">
        <v>17827</v>
      </c>
      <c r="I3961">
        <v>16985</v>
      </c>
      <c r="J3961" t="s">
        <v>18511</v>
      </c>
      <c r="K3961" t="s">
        <v>18516</v>
      </c>
      <c r="L3961" t="s">
        <v>22476</v>
      </c>
      <c r="M3961" s="2">
        <v>45664</v>
      </c>
      <c r="N3961" t="s">
        <v>23335</v>
      </c>
      <c r="O3961" t="s">
        <v>23346</v>
      </c>
    </row>
    <row r="3962" spans="1:15" x14ac:dyDescent="0.25">
      <c r="A3962" t="s">
        <v>3975</v>
      </c>
      <c r="B3962" t="s">
        <v>8639</v>
      </c>
      <c r="C3962" t="s">
        <v>13389</v>
      </c>
      <c r="D3962" t="s">
        <v>32098</v>
      </c>
      <c r="E3962" s="2">
        <v>45665</v>
      </c>
      <c r="F3962" t="s">
        <v>14229</v>
      </c>
      <c r="G3962" t="s">
        <v>14235</v>
      </c>
      <c r="H3962" t="s">
        <v>17828</v>
      </c>
      <c r="I3962">
        <v>14627</v>
      </c>
      <c r="J3962" t="s">
        <v>18510</v>
      </c>
      <c r="K3962" t="s">
        <v>18514</v>
      </c>
      <c r="L3962" t="s">
        <v>22477</v>
      </c>
      <c r="M3962" s="2">
        <v>45656</v>
      </c>
      <c r="N3962" t="s">
        <v>23321</v>
      </c>
      <c r="O3962" t="s">
        <v>23345</v>
      </c>
    </row>
    <row r="3963" spans="1:15" x14ac:dyDescent="0.25">
      <c r="A3963" t="s">
        <v>3976</v>
      </c>
      <c r="B3963" t="s">
        <v>8640</v>
      </c>
      <c r="C3963" t="s">
        <v>13390</v>
      </c>
      <c r="D3963" t="s">
        <v>32099</v>
      </c>
      <c r="E3963" s="2">
        <v>45681</v>
      </c>
      <c r="F3963" t="s">
        <v>14229</v>
      </c>
      <c r="G3963" t="s">
        <v>14233</v>
      </c>
      <c r="H3963" t="s">
        <v>14276</v>
      </c>
      <c r="I3963">
        <v>13092</v>
      </c>
      <c r="J3963" t="s">
        <v>18510</v>
      </c>
      <c r="K3963" t="s">
        <v>18516</v>
      </c>
      <c r="L3963" t="s">
        <v>22478</v>
      </c>
      <c r="M3963" s="2">
        <v>45661</v>
      </c>
      <c r="N3963" t="s">
        <v>23327</v>
      </c>
      <c r="O3963" t="s">
        <v>23345</v>
      </c>
    </row>
    <row r="3964" spans="1:15" x14ac:dyDescent="0.25">
      <c r="A3964" t="s">
        <v>3977</v>
      </c>
      <c r="B3964" t="s">
        <v>8641</v>
      </c>
      <c r="C3964" t="s">
        <v>13391</v>
      </c>
      <c r="D3964" t="s">
        <v>32100</v>
      </c>
      <c r="E3964" s="2">
        <v>45679</v>
      </c>
      <c r="F3964" t="s">
        <v>14232</v>
      </c>
      <c r="G3964" t="s">
        <v>14234</v>
      </c>
      <c r="H3964" t="s">
        <v>17829</v>
      </c>
      <c r="I3964">
        <v>2971</v>
      </c>
      <c r="J3964" t="s">
        <v>18511</v>
      </c>
      <c r="K3964" t="s">
        <v>18514</v>
      </c>
      <c r="L3964" t="s">
        <v>22479</v>
      </c>
      <c r="M3964" s="2">
        <v>45670</v>
      </c>
      <c r="N3964" t="s">
        <v>23332</v>
      </c>
      <c r="O3964" t="s">
        <v>23346</v>
      </c>
    </row>
    <row r="3965" spans="1:15" x14ac:dyDescent="0.25">
      <c r="A3965" t="s">
        <v>3978</v>
      </c>
      <c r="B3965" t="s">
        <v>8642</v>
      </c>
      <c r="C3965" t="s">
        <v>13392</v>
      </c>
      <c r="D3965" t="s">
        <v>32101</v>
      </c>
      <c r="E3965" s="2">
        <v>45672</v>
      </c>
      <c r="F3965" t="s">
        <v>14232</v>
      </c>
      <c r="G3965" t="s">
        <v>14235</v>
      </c>
      <c r="H3965" t="s">
        <v>17830</v>
      </c>
      <c r="I3965">
        <v>1825</v>
      </c>
      <c r="J3965" t="s">
        <v>18512</v>
      </c>
      <c r="K3965" t="s">
        <v>18516</v>
      </c>
      <c r="L3965" t="s">
        <v>22480</v>
      </c>
      <c r="M3965" s="2">
        <v>45665</v>
      </c>
      <c r="N3965" t="s">
        <v>23318</v>
      </c>
      <c r="O3965" t="s">
        <v>23347</v>
      </c>
    </row>
    <row r="3966" spans="1:15" x14ac:dyDescent="0.25">
      <c r="A3966" t="s">
        <v>3979</v>
      </c>
      <c r="B3966" t="s">
        <v>8643</v>
      </c>
      <c r="C3966" t="s">
        <v>13393</v>
      </c>
      <c r="D3966" t="s">
        <v>32102</v>
      </c>
      <c r="E3966" s="2">
        <v>45679</v>
      </c>
      <c r="F3966" t="s">
        <v>14230</v>
      </c>
      <c r="G3966" t="s">
        <v>14235</v>
      </c>
      <c r="H3966" t="s">
        <v>17831</v>
      </c>
      <c r="I3966">
        <v>18448</v>
      </c>
      <c r="J3966" t="s">
        <v>18510</v>
      </c>
      <c r="K3966" t="s">
        <v>18515</v>
      </c>
      <c r="L3966" t="s">
        <v>22481</v>
      </c>
      <c r="M3966" s="2">
        <v>45677</v>
      </c>
      <c r="N3966" t="s">
        <v>5969</v>
      </c>
      <c r="O3966" t="s">
        <v>23345</v>
      </c>
    </row>
    <row r="3967" spans="1:15" x14ac:dyDescent="0.25">
      <c r="A3967" t="s">
        <v>3980</v>
      </c>
      <c r="B3967" t="s">
        <v>8644</v>
      </c>
      <c r="C3967" t="s">
        <v>13394</v>
      </c>
      <c r="D3967" t="s">
        <v>32103</v>
      </c>
      <c r="E3967" s="2">
        <v>45675</v>
      </c>
      <c r="F3967" t="s">
        <v>14230</v>
      </c>
      <c r="G3967" t="s">
        <v>14233</v>
      </c>
      <c r="H3967" t="s">
        <v>17832</v>
      </c>
      <c r="I3967">
        <v>17218</v>
      </c>
      <c r="J3967" t="s">
        <v>18509</v>
      </c>
      <c r="K3967" t="s">
        <v>18513</v>
      </c>
      <c r="L3967" t="s">
        <v>22482</v>
      </c>
      <c r="M3967" s="2">
        <v>45678</v>
      </c>
      <c r="N3967" t="s">
        <v>23331</v>
      </c>
      <c r="O3967" t="s">
        <v>23345</v>
      </c>
    </row>
    <row r="3968" spans="1:15" x14ac:dyDescent="0.25">
      <c r="A3968" t="s">
        <v>3981</v>
      </c>
      <c r="B3968" t="s">
        <v>8645</v>
      </c>
      <c r="C3968" t="s">
        <v>13395</v>
      </c>
      <c r="D3968" t="s">
        <v>32104</v>
      </c>
      <c r="E3968" s="2">
        <v>45671</v>
      </c>
      <c r="F3968" t="s">
        <v>14229</v>
      </c>
      <c r="G3968" t="s">
        <v>14234</v>
      </c>
      <c r="H3968" t="s">
        <v>17833</v>
      </c>
      <c r="I3968">
        <v>16222</v>
      </c>
      <c r="J3968" t="s">
        <v>18510</v>
      </c>
      <c r="K3968" t="s">
        <v>18515</v>
      </c>
      <c r="L3968" t="s">
        <v>22483</v>
      </c>
      <c r="M3968" s="2">
        <v>45662</v>
      </c>
      <c r="N3968" t="s">
        <v>5969</v>
      </c>
      <c r="O3968" t="s">
        <v>23347</v>
      </c>
    </row>
    <row r="3969" spans="1:15" x14ac:dyDescent="0.25">
      <c r="A3969" t="s">
        <v>3982</v>
      </c>
      <c r="B3969" t="s">
        <v>8646</v>
      </c>
      <c r="C3969" t="s">
        <v>13396</v>
      </c>
      <c r="D3969" t="s">
        <v>32105</v>
      </c>
      <c r="E3969" s="2">
        <v>45679</v>
      </c>
      <c r="F3969" t="s">
        <v>14228</v>
      </c>
      <c r="G3969" t="s">
        <v>14235</v>
      </c>
      <c r="H3969" t="s">
        <v>17834</v>
      </c>
      <c r="I3969">
        <v>7800</v>
      </c>
      <c r="J3969" t="s">
        <v>18510</v>
      </c>
      <c r="K3969" t="s">
        <v>18515</v>
      </c>
      <c r="L3969" t="s">
        <v>22484</v>
      </c>
      <c r="M3969" s="2">
        <v>45672</v>
      </c>
      <c r="N3969" t="s">
        <v>23326</v>
      </c>
      <c r="O3969" t="s">
        <v>23345</v>
      </c>
    </row>
    <row r="3970" spans="1:15" x14ac:dyDescent="0.25">
      <c r="A3970" t="s">
        <v>3983</v>
      </c>
      <c r="B3970" t="s">
        <v>5668</v>
      </c>
      <c r="C3970" t="s">
        <v>13397</v>
      </c>
      <c r="D3970" t="s">
        <v>32106</v>
      </c>
      <c r="E3970" s="2">
        <v>45661</v>
      </c>
      <c r="F3970" t="s">
        <v>14232</v>
      </c>
      <c r="G3970" t="s">
        <v>14235</v>
      </c>
      <c r="H3970" t="s">
        <v>17835</v>
      </c>
      <c r="I3970">
        <v>19793</v>
      </c>
      <c r="J3970" t="s">
        <v>18511</v>
      </c>
      <c r="K3970" t="s">
        <v>18516</v>
      </c>
      <c r="L3970" t="s">
        <v>22485</v>
      </c>
      <c r="M3970" s="2">
        <v>45659</v>
      </c>
      <c r="N3970" t="s">
        <v>23322</v>
      </c>
    </row>
    <row r="3971" spans="1:15" x14ac:dyDescent="0.25">
      <c r="A3971" t="s">
        <v>3984</v>
      </c>
      <c r="B3971" t="s">
        <v>8647</v>
      </c>
      <c r="C3971" t="s">
        <v>13398</v>
      </c>
      <c r="D3971" t="s">
        <v>32107</v>
      </c>
      <c r="E3971" s="2">
        <v>45671</v>
      </c>
      <c r="F3971" t="s">
        <v>14229</v>
      </c>
      <c r="G3971" t="s">
        <v>14233</v>
      </c>
      <c r="H3971" t="s">
        <v>17836</v>
      </c>
      <c r="I3971">
        <v>10242</v>
      </c>
      <c r="J3971" t="s">
        <v>18510</v>
      </c>
      <c r="K3971" t="s">
        <v>18514</v>
      </c>
      <c r="L3971" t="s">
        <v>22486</v>
      </c>
      <c r="M3971" s="2">
        <v>45680</v>
      </c>
      <c r="N3971" t="s">
        <v>23331</v>
      </c>
      <c r="O3971" t="s">
        <v>23346</v>
      </c>
    </row>
    <row r="3972" spans="1:15" x14ac:dyDescent="0.25">
      <c r="A3972" t="s">
        <v>3985</v>
      </c>
      <c r="B3972" t="s">
        <v>8648</v>
      </c>
      <c r="C3972" t="s">
        <v>13399</v>
      </c>
      <c r="D3972" t="s">
        <v>32108</v>
      </c>
      <c r="E3972" s="2">
        <v>45658</v>
      </c>
      <c r="F3972" t="s">
        <v>14231</v>
      </c>
      <c r="G3972" t="s">
        <v>14234</v>
      </c>
      <c r="H3972" t="s">
        <v>17837</v>
      </c>
      <c r="I3972">
        <v>871</v>
      </c>
      <c r="J3972" t="s">
        <v>18509</v>
      </c>
      <c r="K3972" t="s">
        <v>18515</v>
      </c>
      <c r="L3972" t="s">
        <v>22487</v>
      </c>
      <c r="M3972" s="2">
        <v>45660</v>
      </c>
      <c r="N3972" t="s">
        <v>23325</v>
      </c>
      <c r="O3972" t="s">
        <v>23347</v>
      </c>
    </row>
    <row r="3973" spans="1:15" x14ac:dyDescent="0.25">
      <c r="A3973" t="s">
        <v>3986</v>
      </c>
      <c r="B3973" t="s">
        <v>8649</v>
      </c>
      <c r="C3973" t="s">
        <v>13400</v>
      </c>
      <c r="D3973" t="s">
        <v>32109</v>
      </c>
      <c r="E3973" s="2">
        <v>45675</v>
      </c>
      <c r="F3973" t="s">
        <v>14232</v>
      </c>
      <c r="G3973" t="s">
        <v>14235</v>
      </c>
      <c r="H3973" t="s">
        <v>17838</v>
      </c>
      <c r="I3973">
        <v>19096</v>
      </c>
      <c r="J3973" t="s">
        <v>18509</v>
      </c>
      <c r="K3973" t="s">
        <v>18515</v>
      </c>
      <c r="L3973" t="s">
        <v>22488</v>
      </c>
      <c r="M3973" s="2">
        <v>45676</v>
      </c>
      <c r="N3973" t="s">
        <v>23342</v>
      </c>
    </row>
    <row r="3974" spans="1:15" x14ac:dyDescent="0.25">
      <c r="A3974" t="s">
        <v>3987</v>
      </c>
      <c r="B3974" t="s">
        <v>8650</v>
      </c>
      <c r="C3974" t="s">
        <v>13401</v>
      </c>
      <c r="D3974" t="s">
        <v>32110</v>
      </c>
      <c r="E3974" s="2">
        <v>45661</v>
      </c>
      <c r="F3974" t="s">
        <v>14232</v>
      </c>
      <c r="G3974" t="s">
        <v>14234</v>
      </c>
      <c r="H3974" t="s">
        <v>17839</v>
      </c>
      <c r="I3974">
        <v>9445</v>
      </c>
      <c r="J3974" t="s">
        <v>18512</v>
      </c>
      <c r="K3974" t="s">
        <v>18513</v>
      </c>
      <c r="L3974" t="s">
        <v>22489</v>
      </c>
      <c r="M3974" s="2">
        <v>45666</v>
      </c>
      <c r="N3974" t="s">
        <v>23332</v>
      </c>
      <c r="O3974" t="s">
        <v>23346</v>
      </c>
    </row>
    <row r="3975" spans="1:15" x14ac:dyDescent="0.25">
      <c r="A3975" t="s">
        <v>3988</v>
      </c>
      <c r="B3975" t="s">
        <v>8651</v>
      </c>
      <c r="C3975" t="s">
        <v>13402</v>
      </c>
      <c r="D3975" t="s">
        <v>32111</v>
      </c>
      <c r="E3975" s="2">
        <v>45666</v>
      </c>
      <c r="F3975" t="s">
        <v>14231</v>
      </c>
      <c r="G3975" t="s">
        <v>14233</v>
      </c>
      <c r="H3975" t="s">
        <v>17840</v>
      </c>
      <c r="I3975">
        <v>15201</v>
      </c>
      <c r="J3975" t="s">
        <v>18511</v>
      </c>
      <c r="K3975" t="s">
        <v>18514</v>
      </c>
      <c r="L3975" t="s">
        <v>22490</v>
      </c>
      <c r="M3975" s="2">
        <v>45673</v>
      </c>
      <c r="N3975" t="s">
        <v>23329</v>
      </c>
      <c r="O3975" t="s">
        <v>23346</v>
      </c>
    </row>
    <row r="3976" spans="1:15" x14ac:dyDescent="0.25">
      <c r="A3976" t="s">
        <v>3989</v>
      </c>
      <c r="B3976" t="s">
        <v>8652</v>
      </c>
      <c r="C3976" t="s">
        <v>13403</v>
      </c>
      <c r="D3976" t="s">
        <v>32112</v>
      </c>
      <c r="E3976" s="2">
        <v>45665</v>
      </c>
      <c r="F3976" t="s">
        <v>14228</v>
      </c>
      <c r="G3976" t="s">
        <v>14233</v>
      </c>
      <c r="H3976" t="s">
        <v>15440</v>
      </c>
      <c r="I3976">
        <v>17265</v>
      </c>
      <c r="J3976" t="s">
        <v>18512</v>
      </c>
      <c r="K3976" t="s">
        <v>18515</v>
      </c>
      <c r="L3976" t="s">
        <v>22491</v>
      </c>
      <c r="M3976" s="2">
        <v>45669</v>
      </c>
      <c r="N3976" t="s">
        <v>5969</v>
      </c>
    </row>
    <row r="3977" spans="1:15" x14ac:dyDescent="0.25">
      <c r="A3977" t="s">
        <v>3990</v>
      </c>
      <c r="B3977" t="s">
        <v>8653</v>
      </c>
      <c r="C3977" t="s">
        <v>13404</v>
      </c>
      <c r="D3977" t="s">
        <v>32113</v>
      </c>
      <c r="E3977" s="2">
        <v>45678</v>
      </c>
      <c r="F3977" t="s">
        <v>14229</v>
      </c>
      <c r="G3977" t="s">
        <v>14235</v>
      </c>
      <c r="H3977" t="s">
        <v>17841</v>
      </c>
      <c r="I3977">
        <v>14723</v>
      </c>
      <c r="J3977" t="s">
        <v>18510</v>
      </c>
      <c r="K3977" t="s">
        <v>18516</v>
      </c>
      <c r="L3977" t="s">
        <v>22492</v>
      </c>
      <c r="M3977" s="2">
        <v>45663</v>
      </c>
      <c r="N3977" t="s">
        <v>23318</v>
      </c>
    </row>
    <row r="3978" spans="1:15" x14ac:dyDescent="0.25">
      <c r="A3978" t="s">
        <v>3991</v>
      </c>
      <c r="B3978" t="s">
        <v>8654</v>
      </c>
      <c r="C3978" t="s">
        <v>13405</v>
      </c>
      <c r="D3978" t="s">
        <v>32114</v>
      </c>
      <c r="E3978" s="2">
        <v>45678</v>
      </c>
      <c r="F3978" t="s">
        <v>14229</v>
      </c>
      <c r="G3978" t="s">
        <v>14235</v>
      </c>
      <c r="H3978" t="s">
        <v>17842</v>
      </c>
      <c r="I3978">
        <v>8113</v>
      </c>
      <c r="J3978" t="s">
        <v>18509</v>
      </c>
      <c r="K3978" t="s">
        <v>18514</v>
      </c>
      <c r="L3978" t="s">
        <v>22493</v>
      </c>
      <c r="M3978" s="2">
        <v>45669</v>
      </c>
      <c r="N3978" t="s">
        <v>23343</v>
      </c>
      <c r="O3978" t="s">
        <v>23346</v>
      </c>
    </row>
    <row r="3979" spans="1:15" x14ac:dyDescent="0.25">
      <c r="A3979" t="s">
        <v>3992</v>
      </c>
      <c r="B3979" t="s">
        <v>8655</v>
      </c>
      <c r="C3979" t="s">
        <v>13406</v>
      </c>
      <c r="D3979" t="s">
        <v>32115</v>
      </c>
      <c r="E3979" s="2">
        <v>45669</v>
      </c>
      <c r="F3979" t="s">
        <v>14228</v>
      </c>
      <c r="G3979" t="s">
        <v>14234</v>
      </c>
      <c r="H3979" t="s">
        <v>17843</v>
      </c>
      <c r="I3979">
        <v>8679</v>
      </c>
      <c r="J3979" t="s">
        <v>18511</v>
      </c>
      <c r="K3979" t="s">
        <v>18516</v>
      </c>
      <c r="L3979" t="s">
        <v>22494</v>
      </c>
      <c r="M3979" s="2">
        <v>45672</v>
      </c>
      <c r="N3979" t="s">
        <v>23333</v>
      </c>
      <c r="O3979" t="s">
        <v>23347</v>
      </c>
    </row>
    <row r="3980" spans="1:15" x14ac:dyDescent="0.25">
      <c r="A3980" t="s">
        <v>3993</v>
      </c>
      <c r="B3980" t="s">
        <v>8656</v>
      </c>
      <c r="C3980" t="s">
        <v>13407</v>
      </c>
      <c r="D3980" t="s">
        <v>32116</v>
      </c>
      <c r="E3980" s="2">
        <v>45660</v>
      </c>
      <c r="F3980" t="s">
        <v>14232</v>
      </c>
      <c r="G3980" t="s">
        <v>14233</v>
      </c>
      <c r="H3980" t="s">
        <v>17844</v>
      </c>
      <c r="I3980">
        <v>12731</v>
      </c>
      <c r="J3980" t="s">
        <v>18512</v>
      </c>
      <c r="K3980" t="s">
        <v>18515</v>
      </c>
      <c r="L3980" t="s">
        <v>22495</v>
      </c>
      <c r="M3980" s="2">
        <v>45679</v>
      </c>
      <c r="N3980" t="s">
        <v>23327</v>
      </c>
      <c r="O3980" t="s">
        <v>23345</v>
      </c>
    </row>
    <row r="3981" spans="1:15" x14ac:dyDescent="0.25">
      <c r="A3981" t="s">
        <v>3994</v>
      </c>
      <c r="B3981" t="s">
        <v>8657</v>
      </c>
      <c r="C3981" t="s">
        <v>13408</v>
      </c>
      <c r="D3981" t="s">
        <v>32117</v>
      </c>
      <c r="E3981" s="2">
        <v>45664</v>
      </c>
      <c r="F3981" t="s">
        <v>14232</v>
      </c>
      <c r="G3981" t="s">
        <v>14235</v>
      </c>
      <c r="H3981" t="s">
        <v>15326</v>
      </c>
      <c r="I3981">
        <v>4123</v>
      </c>
      <c r="J3981" t="s">
        <v>18512</v>
      </c>
      <c r="K3981" t="s">
        <v>18513</v>
      </c>
      <c r="L3981" t="s">
        <v>22496</v>
      </c>
      <c r="M3981" s="2">
        <v>45672</v>
      </c>
      <c r="N3981" t="s">
        <v>23316</v>
      </c>
      <c r="O3981" t="s">
        <v>23347</v>
      </c>
    </row>
    <row r="3982" spans="1:15" x14ac:dyDescent="0.25">
      <c r="A3982" t="s">
        <v>3995</v>
      </c>
      <c r="B3982" t="s">
        <v>8658</v>
      </c>
      <c r="C3982" t="s">
        <v>13409</v>
      </c>
      <c r="D3982" t="s">
        <v>32118</v>
      </c>
      <c r="E3982" s="2">
        <v>45672</v>
      </c>
      <c r="F3982" t="s">
        <v>14228</v>
      </c>
      <c r="G3982" t="s">
        <v>14233</v>
      </c>
      <c r="H3982" t="s">
        <v>17219</v>
      </c>
      <c r="I3982">
        <v>18971</v>
      </c>
      <c r="J3982" t="s">
        <v>18510</v>
      </c>
      <c r="K3982" t="s">
        <v>18515</v>
      </c>
      <c r="L3982" t="s">
        <v>22497</v>
      </c>
      <c r="M3982" s="2">
        <v>45683</v>
      </c>
      <c r="N3982" t="s">
        <v>23324</v>
      </c>
      <c r="O3982" t="s">
        <v>23345</v>
      </c>
    </row>
    <row r="3983" spans="1:15" x14ac:dyDescent="0.25">
      <c r="A3983" t="s">
        <v>3996</v>
      </c>
      <c r="B3983" t="s">
        <v>8659</v>
      </c>
      <c r="C3983" t="s">
        <v>13410</v>
      </c>
      <c r="D3983" t="s">
        <v>32119</v>
      </c>
      <c r="E3983" s="2">
        <v>45659</v>
      </c>
      <c r="F3983" t="s">
        <v>14228</v>
      </c>
      <c r="G3983" t="s">
        <v>14235</v>
      </c>
      <c r="H3983" t="s">
        <v>14718</v>
      </c>
      <c r="I3983">
        <v>8373</v>
      </c>
      <c r="J3983" t="s">
        <v>18511</v>
      </c>
      <c r="K3983" t="s">
        <v>18514</v>
      </c>
      <c r="L3983" t="s">
        <v>22498</v>
      </c>
      <c r="M3983" s="2">
        <v>45677</v>
      </c>
      <c r="N3983" t="s">
        <v>23317</v>
      </c>
    </row>
    <row r="3984" spans="1:15" x14ac:dyDescent="0.25">
      <c r="A3984" t="s">
        <v>3997</v>
      </c>
      <c r="B3984" t="s">
        <v>8660</v>
      </c>
      <c r="C3984" t="s">
        <v>13411</v>
      </c>
      <c r="D3984" t="s">
        <v>32120</v>
      </c>
      <c r="E3984" s="2">
        <v>45683</v>
      </c>
      <c r="F3984" t="s">
        <v>14230</v>
      </c>
      <c r="G3984" t="s">
        <v>14235</v>
      </c>
      <c r="H3984" t="s">
        <v>17845</v>
      </c>
      <c r="I3984">
        <v>14976</v>
      </c>
      <c r="J3984" t="s">
        <v>18509</v>
      </c>
      <c r="K3984" t="s">
        <v>18513</v>
      </c>
      <c r="L3984" t="s">
        <v>22499</v>
      </c>
      <c r="M3984" s="2">
        <v>45677</v>
      </c>
      <c r="N3984" t="s">
        <v>23342</v>
      </c>
    </row>
    <row r="3985" spans="1:15" x14ac:dyDescent="0.25">
      <c r="A3985" t="s">
        <v>3998</v>
      </c>
      <c r="B3985" t="s">
        <v>8661</v>
      </c>
      <c r="C3985" t="s">
        <v>13412</v>
      </c>
      <c r="D3985" t="s">
        <v>32121</v>
      </c>
      <c r="E3985" s="2">
        <v>45664</v>
      </c>
      <c r="F3985" t="s">
        <v>14232</v>
      </c>
      <c r="G3985" t="s">
        <v>14235</v>
      </c>
      <c r="H3985" t="s">
        <v>15659</v>
      </c>
      <c r="I3985">
        <v>1119</v>
      </c>
      <c r="J3985" t="s">
        <v>18509</v>
      </c>
      <c r="K3985" t="s">
        <v>18513</v>
      </c>
      <c r="L3985" t="s">
        <v>22500</v>
      </c>
      <c r="M3985" s="2">
        <v>45675</v>
      </c>
      <c r="N3985" t="s">
        <v>23318</v>
      </c>
      <c r="O3985" t="s">
        <v>23345</v>
      </c>
    </row>
    <row r="3986" spans="1:15" x14ac:dyDescent="0.25">
      <c r="A3986" t="s">
        <v>3999</v>
      </c>
      <c r="B3986" t="s">
        <v>8662</v>
      </c>
      <c r="C3986" t="s">
        <v>13413</v>
      </c>
      <c r="D3986" t="s">
        <v>32122</v>
      </c>
      <c r="E3986" s="2">
        <v>45668</v>
      </c>
      <c r="F3986" t="s">
        <v>14232</v>
      </c>
      <c r="G3986" t="s">
        <v>14233</v>
      </c>
      <c r="H3986" t="s">
        <v>17846</v>
      </c>
      <c r="I3986">
        <v>4495</v>
      </c>
      <c r="J3986" t="s">
        <v>18510</v>
      </c>
      <c r="K3986" t="s">
        <v>18514</v>
      </c>
      <c r="L3986" t="s">
        <v>22501</v>
      </c>
      <c r="M3986" s="2">
        <v>45665</v>
      </c>
      <c r="N3986" t="s">
        <v>23339</v>
      </c>
      <c r="O3986" t="s">
        <v>23346</v>
      </c>
    </row>
    <row r="3987" spans="1:15" x14ac:dyDescent="0.25">
      <c r="A3987" t="s">
        <v>4000</v>
      </c>
      <c r="B3987" t="s">
        <v>8663</v>
      </c>
      <c r="C3987" t="s">
        <v>13414</v>
      </c>
      <c r="D3987" t="s">
        <v>32123</v>
      </c>
      <c r="E3987" s="2">
        <v>45673</v>
      </c>
      <c r="F3987" t="s">
        <v>14231</v>
      </c>
      <c r="G3987" t="s">
        <v>14233</v>
      </c>
      <c r="H3987" t="s">
        <v>17847</v>
      </c>
      <c r="I3987">
        <v>4305</v>
      </c>
      <c r="J3987" t="s">
        <v>18509</v>
      </c>
      <c r="K3987" t="s">
        <v>18515</v>
      </c>
      <c r="L3987" t="s">
        <v>22502</v>
      </c>
      <c r="M3987" s="2">
        <v>45677</v>
      </c>
      <c r="N3987" t="s">
        <v>23319</v>
      </c>
      <c r="O3987" t="s">
        <v>23347</v>
      </c>
    </row>
    <row r="3988" spans="1:15" x14ac:dyDescent="0.25">
      <c r="A3988" t="s">
        <v>4001</v>
      </c>
      <c r="B3988" t="s">
        <v>8664</v>
      </c>
      <c r="C3988" t="s">
        <v>13415</v>
      </c>
      <c r="D3988" t="s">
        <v>32124</v>
      </c>
      <c r="E3988" s="2">
        <v>45662</v>
      </c>
      <c r="F3988" t="s">
        <v>14232</v>
      </c>
      <c r="G3988" t="s">
        <v>14235</v>
      </c>
      <c r="H3988" t="s">
        <v>17848</v>
      </c>
      <c r="I3988">
        <v>14255</v>
      </c>
      <c r="J3988" t="s">
        <v>18511</v>
      </c>
      <c r="K3988" t="s">
        <v>18515</v>
      </c>
      <c r="L3988" t="s">
        <v>22503</v>
      </c>
      <c r="M3988" s="2">
        <v>45676</v>
      </c>
      <c r="N3988" t="s">
        <v>23328</v>
      </c>
    </row>
    <row r="3989" spans="1:15" x14ac:dyDescent="0.25">
      <c r="A3989" t="s">
        <v>4002</v>
      </c>
      <c r="B3989" t="s">
        <v>5335</v>
      </c>
      <c r="C3989" t="s">
        <v>13416</v>
      </c>
      <c r="D3989" t="s">
        <v>32125</v>
      </c>
      <c r="E3989" s="2">
        <v>45676</v>
      </c>
      <c r="F3989" t="s">
        <v>14228</v>
      </c>
      <c r="G3989" t="s">
        <v>14234</v>
      </c>
      <c r="H3989" t="s">
        <v>14885</v>
      </c>
      <c r="I3989">
        <v>14451</v>
      </c>
      <c r="J3989" t="s">
        <v>18510</v>
      </c>
      <c r="K3989" t="s">
        <v>18516</v>
      </c>
      <c r="L3989" t="s">
        <v>22504</v>
      </c>
      <c r="M3989" s="2">
        <v>45681</v>
      </c>
      <c r="N3989" t="s">
        <v>23344</v>
      </c>
      <c r="O3989" t="s">
        <v>23347</v>
      </c>
    </row>
    <row r="3990" spans="1:15" x14ac:dyDescent="0.25">
      <c r="A3990" t="s">
        <v>4003</v>
      </c>
      <c r="B3990" t="s">
        <v>8665</v>
      </c>
      <c r="C3990" t="s">
        <v>13417</v>
      </c>
      <c r="D3990" t="s">
        <v>32126</v>
      </c>
      <c r="E3990" s="2">
        <v>45659</v>
      </c>
      <c r="F3990" t="s">
        <v>14228</v>
      </c>
      <c r="G3990" t="s">
        <v>14233</v>
      </c>
      <c r="H3990" t="s">
        <v>17849</v>
      </c>
      <c r="I3990">
        <v>736</v>
      </c>
      <c r="J3990" t="s">
        <v>18511</v>
      </c>
      <c r="K3990" t="s">
        <v>18513</v>
      </c>
      <c r="L3990" t="s">
        <v>22505</v>
      </c>
      <c r="M3990" s="2">
        <v>45678</v>
      </c>
      <c r="N3990" t="s">
        <v>23319</v>
      </c>
      <c r="O3990" t="s">
        <v>23346</v>
      </c>
    </row>
    <row r="3991" spans="1:15" x14ac:dyDescent="0.25">
      <c r="A3991" t="s">
        <v>4004</v>
      </c>
      <c r="B3991" t="s">
        <v>8666</v>
      </c>
      <c r="C3991" t="s">
        <v>13418</v>
      </c>
      <c r="D3991" t="s">
        <v>32127</v>
      </c>
      <c r="E3991" s="2">
        <v>45669</v>
      </c>
      <c r="F3991" t="s">
        <v>14228</v>
      </c>
      <c r="G3991" t="s">
        <v>14233</v>
      </c>
      <c r="H3991" t="s">
        <v>17850</v>
      </c>
      <c r="I3991">
        <v>19404</v>
      </c>
      <c r="J3991" t="s">
        <v>18512</v>
      </c>
      <c r="K3991" t="s">
        <v>18515</v>
      </c>
      <c r="L3991" t="s">
        <v>22506</v>
      </c>
      <c r="M3991" s="2">
        <v>45657</v>
      </c>
      <c r="N3991" t="s">
        <v>23333</v>
      </c>
      <c r="O3991" t="s">
        <v>23346</v>
      </c>
    </row>
    <row r="3992" spans="1:15" x14ac:dyDescent="0.25">
      <c r="A3992" t="s">
        <v>4005</v>
      </c>
      <c r="B3992" t="s">
        <v>8667</v>
      </c>
      <c r="C3992" t="s">
        <v>13419</v>
      </c>
      <c r="D3992" t="s">
        <v>32128</v>
      </c>
      <c r="E3992" s="2">
        <v>45660</v>
      </c>
      <c r="F3992" t="s">
        <v>14229</v>
      </c>
      <c r="G3992" t="s">
        <v>14234</v>
      </c>
      <c r="H3992" t="s">
        <v>17851</v>
      </c>
      <c r="I3992">
        <v>8738</v>
      </c>
      <c r="J3992" t="s">
        <v>18511</v>
      </c>
      <c r="K3992" t="s">
        <v>18513</v>
      </c>
      <c r="L3992" t="s">
        <v>22507</v>
      </c>
      <c r="M3992" s="2">
        <v>45665</v>
      </c>
      <c r="N3992" t="s">
        <v>23334</v>
      </c>
      <c r="O3992" t="s">
        <v>23347</v>
      </c>
    </row>
    <row r="3993" spans="1:15" x14ac:dyDescent="0.25">
      <c r="A3993" t="s">
        <v>4006</v>
      </c>
      <c r="B3993" t="s">
        <v>8668</v>
      </c>
      <c r="C3993" t="s">
        <v>13420</v>
      </c>
      <c r="D3993" t="s">
        <v>32129</v>
      </c>
      <c r="E3993" s="2">
        <v>45673</v>
      </c>
      <c r="F3993" t="s">
        <v>14232</v>
      </c>
      <c r="G3993" t="s">
        <v>14235</v>
      </c>
      <c r="H3993" t="s">
        <v>17852</v>
      </c>
      <c r="I3993">
        <v>2380</v>
      </c>
      <c r="J3993" t="s">
        <v>18510</v>
      </c>
      <c r="K3993" t="s">
        <v>18516</v>
      </c>
      <c r="L3993" t="s">
        <v>22508</v>
      </c>
      <c r="M3993" s="2">
        <v>45671</v>
      </c>
      <c r="N3993" t="s">
        <v>5969</v>
      </c>
      <c r="O3993" t="s">
        <v>23345</v>
      </c>
    </row>
    <row r="3994" spans="1:15" x14ac:dyDescent="0.25">
      <c r="A3994" t="s">
        <v>4007</v>
      </c>
      <c r="B3994" t="s">
        <v>8669</v>
      </c>
      <c r="C3994" t="s">
        <v>13421</v>
      </c>
      <c r="D3994" t="s">
        <v>32130</v>
      </c>
      <c r="E3994" s="2">
        <v>45667</v>
      </c>
      <c r="F3994" t="s">
        <v>14232</v>
      </c>
      <c r="G3994" t="s">
        <v>14234</v>
      </c>
      <c r="H3994" t="s">
        <v>17853</v>
      </c>
      <c r="I3994">
        <v>10148</v>
      </c>
      <c r="J3994" t="s">
        <v>18510</v>
      </c>
      <c r="K3994" t="s">
        <v>18515</v>
      </c>
      <c r="L3994" t="s">
        <v>22509</v>
      </c>
      <c r="M3994" s="2">
        <v>45666</v>
      </c>
      <c r="N3994" t="s">
        <v>23333</v>
      </c>
      <c r="O3994" t="s">
        <v>23347</v>
      </c>
    </row>
    <row r="3995" spans="1:15" x14ac:dyDescent="0.25">
      <c r="A3995" t="s">
        <v>4008</v>
      </c>
      <c r="B3995" t="s">
        <v>8670</v>
      </c>
      <c r="C3995" t="s">
        <v>13422</v>
      </c>
      <c r="D3995" t="s">
        <v>32131</v>
      </c>
      <c r="E3995" s="2">
        <v>45673</v>
      </c>
      <c r="F3995" t="s">
        <v>14231</v>
      </c>
      <c r="G3995" t="s">
        <v>14234</v>
      </c>
      <c r="H3995" t="s">
        <v>17854</v>
      </c>
      <c r="I3995">
        <v>16059</v>
      </c>
      <c r="J3995" t="s">
        <v>18511</v>
      </c>
      <c r="K3995" t="s">
        <v>18516</v>
      </c>
      <c r="L3995" t="s">
        <v>22510</v>
      </c>
      <c r="M3995" s="2">
        <v>45659</v>
      </c>
      <c r="N3995" t="s">
        <v>23342</v>
      </c>
      <c r="O3995" t="s">
        <v>23346</v>
      </c>
    </row>
    <row r="3996" spans="1:15" x14ac:dyDescent="0.25">
      <c r="A3996" t="s">
        <v>4009</v>
      </c>
      <c r="B3996" t="s">
        <v>8671</v>
      </c>
      <c r="C3996" t="s">
        <v>13423</v>
      </c>
      <c r="D3996" t="s">
        <v>32132</v>
      </c>
      <c r="E3996" s="2">
        <v>45672</v>
      </c>
      <c r="F3996" t="s">
        <v>14230</v>
      </c>
      <c r="G3996" t="s">
        <v>14235</v>
      </c>
      <c r="H3996" t="s">
        <v>17855</v>
      </c>
      <c r="I3996">
        <v>1179</v>
      </c>
      <c r="J3996" t="s">
        <v>18510</v>
      </c>
      <c r="K3996" t="s">
        <v>18515</v>
      </c>
      <c r="L3996" t="s">
        <v>22511</v>
      </c>
      <c r="M3996" s="2">
        <v>45683</v>
      </c>
      <c r="N3996" t="s">
        <v>23329</v>
      </c>
    </row>
    <row r="3997" spans="1:15" x14ac:dyDescent="0.25">
      <c r="A3997" t="s">
        <v>4010</v>
      </c>
      <c r="B3997" t="s">
        <v>8672</v>
      </c>
      <c r="C3997" t="s">
        <v>13424</v>
      </c>
      <c r="D3997" t="s">
        <v>32133</v>
      </c>
      <c r="E3997" s="2">
        <v>45680</v>
      </c>
      <c r="F3997" t="s">
        <v>14230</v>
      </c>
      <c r="G3997" t="s">
        <v>14234</v>
      </c>
      <c r="H3997" t="s">
        <v>17856</v>
      </c>
      <c r="I3997">
        <v>12479</v>
      </c>
      <c r="J3997" t="s">
        <v>18512</v>
      </c>
      <c r="K3997" t="s">
        <v>18515</v>
      </c>
      <c r="L3997" t="s">
        <v>22512</v>
      </c>
      <c r="M3997" s="2">
        <v>45654</v>
      </c>
      <c r="N3997" t="s">
        <v>23318</v>
      </c>
    </row>
    <row r="3998" spans="1:15" x14ac:dyDescent="0.25">
      <c r="A3998" t="s">
        <v>4011</v>
      </c>
      <c r="B3998" t="s">
        <v>8673</v>
      </c>
      <c r="C3998" t="s">
        <v>13425</v>
      </c>
      <c r="D3998" t="s">
        <v>32134</v>
      </c>
      <c r="E3998" s="2">
        <v>45678</v>
      </c>
      <c r="F3998" t="s">
        <v>14232</v>
      </c>
      <c r="G3998" t="s">
        <v>14235</v>
      </c>
      <c r="H3998" t="s">
        <v>17857</v>
      </c>
      <c r="I3998">
        <v>14184</v>
      </c>
      <c r="J3998" t="s">
        <v>18510</v>
      </c>
      <c r="K3998" t="s">
        <v>18514</v>
      </c>
      <c r="L3998" t="s">
        <v>22513</v>
      </c>
      <c r="M3998" s="2">
        <v>45665</v>
      </c>
      <c r="N3998" t="s">
        <v>23329</v>
      </c>
      <c r="O3998" t="s">
        <v>23345</v>
      </c>
    </row>
    <row r="3999" spans="1:15" x14ac:dyDescent="0.25">
      <c r="A3999" t="s">
        <v>4012</v>
      </c>
      <c r="B3999" t="s">
        <v>8674</v>
      </c>
      <c r="C3999" t="s">
        <v>13426</v>
      </c>
      <c r="D3999" t="s">
        <v>32135</v>
      </c>
      <c r="E3999" s="2">
        <v>45672</v>
      </c>
      <c r="F3999" t="s">
        <v>14231</v>
      </c>
      <c r="G3999" t="s">
        <v>14234</v>
      </c>
      <c r="H3999" t="s">
        <v>17858</v>
      </c>
      <c r="I3999">
        <v>12150</v>
      </c>
      <c r="J3999" t="s">
        <v>18510</v>
      </c>
      <c r="K3999" t="s">
        <v>18516</v>
      </c>
      <c r="L3999" t="s">
        <v>22514</v>
      </c>
      <c r="M3999" s="2">
        <v>45669</v>
      </c>
      <c r="N3999" t="s">
        <v>23328</v>
      </c>
      <c r="O3999" t="s">
        <v>23346</v>
      </c>
    </row>
    <row r="4000" spans="1:15" x14ac:dyDescent="0.25">
      <c r="A4000" t="s">
        <v>4013</v>
      </c>
      <c r="B4000" t="s">
        <v>8675</v>
      </c>
      <c r="C4000" t="s">
        <v>13427</v>
      </c>
      <c r="D4000" t="s">
        <v>32136</v>
      </c>
      <c r="E4000" s="2">
        <v>45662</v>
      </c>
      <c r="F4000" t="s">
        <v>14228</v>
      </c>
      <c r="G4000" t="s">
        <v>14233</v>
      </c>
      <c r="H4000" t="s">
        <v>17859</v>
      </c>
      <c r="I4000">
        <v>18643</v>
      </c>
      <c r="J4000" t="s">
        <v>18512</v>
      </c>
      <c r="K4000" t="s">
        <v>18513</v>
      </c>
      <c r="L4000" t="s">
        <v>22515</v>
      </c>
      <c r="M4000" s="2">
        <v>45680</v>
      </c>
      <c r="N4000" t="s">
        <v>23321</v>
      </c>
      <c r="O4000" t="s">
        <v>23345</v>
      </c>
    </row>
    <row r="4001" spans="1:15" x14ac:dyDescent="0.25">
      <c r="A4001" t="s">
        <v>4014</v>
      </c>
      <c r="B4001" t="s">
        <v>8676</v>
      </c>
      <c r="C4001" t="s">
        <v>13428</v>
      </c>
      <c r="D4001" t="s">
        <v>32137</v>
      </c>
      <c r="E4001" s="2">
        <v>45659</v>
      </c>
      <c r="F4001" t="s">
        <v>14228</v>
      </c>
      <c r="G4001" t="s">
        <v>14233</v>
      </c>
      <c r="H4001" t="s">
        <v>17860</v>
      </c>
      <c r="I4001">
        <v>11840</v>
      </c>
      <c r="J4001" t="s">
        <v>18512</v>
      </c>
      <c r="K4001" t="s">
        <v>18515</v>
      </c>
      <c r="L4001" t="s">
        <v>22516</v>
      </c>
      <c r="M4001" s="2">
        <v>45683</v>
      </c>
      <c r="N4001" t="s">
        <v>23332</v>
      </c>
      <c r="O4001" t="s">
        <v>23346</v>
      </c>
    </row>
    <row r="4002" spans="1:15" x14ac:dyDescent="0.25">
      <c r="A4002" t="s">
        <v>4015</v>
      </c>
      <c r="B4002" t="s">
        <v>8677</v>
      </c>
      <c r="C4002" t="s">
        <v>13429</v>
      </c>
      <c r="D4002" t="s">
        <v>32138</v>
      </c>
      <c r="E4002" s="2">
        <v>45658</v>
      </c>
      <c r="F4002" t="s">
        <v>14229</v>
      </c>
      <c r="G4002" t="s">
        <v>14233</v>
      </c>
      <c r="H4002" t="s">
        <v>17861</v>
      </c>
      <c r="I4002">
        <v>6747</v>
      </c>
      <c r="J4002" t="s">
        <v>18511</v>
      </c>
      <c r="K4002" t="s">
        <v>18514</v>
      </c>
      <c r="L4002" t="s">
        <v>22517</v>
      </c>
      <c r="M4002" s="2">
        <v>45657</v>
      </c>
      <c r="N4002" t="s">
        <v>23334</v>
      </c>
      <c r="O4002" t="s">
        <v>23347</v>
      </c>
    </row>
    <row r="4003" spans="1:15" x14ac:dyDescent="0.25">
      <c r="A4003" t="s">
        <v>4016</v>
      </c>
      <c r="B4003" t="s">
        <v>8678</v>
      </c>
      <c r="C4003" t="s">
        <v>13430</v>
      </c>
      <c r="D4003" t="s">
        <v>32139</v>
      </c>
      <c r="E4003" s="2">
        <v>45671</v>
      </c>
      <c r="F4003" t="s">
        <v>14231</v>
      </c>
      <c r="G4003" t="s">
        <v>14234</v>
      </c>
      <c r="H4003" t="s">
        <v>14552</v>
      </c>
      <c r="I4003">
        <v>12098</v>
      </c>
      <c r="J4003" t="s">
        <v>18511</v>
      </c>
      <c r="K4003" t="s">
        <v>18513</v>
      </c>
      <c r="L4003" t="s">
        <v>22518</v>
      </c>
      <c r="M4003" s="2">
        <v>45681</v>
      </c>
      <c r="N4003" t="s">
        <v>23324</v>
      </c>
      <c r="O4003" t="s">
        <v>23347</v>
      </c>
    </row>
    <row r="4004" spans="1:15" x14ac:dyDescent="0.25">
      <c r="A4004" t="s">
        <v>4017</v>
      </c>
      <c r="B4004" t="s">
        <v>8679</v>
      </c>
      <c r="C4004" t="s">
        <v>13431</v>
      </c>
      <c r="D4004" t="s">
        <v>32140</v>
      </c>
      <c r="E4004" s="2">
        <v>45667</v>
      </c>
      <c r="F4004" t="s">
        <v>14228</v>
      </c>
      <c r="G4004" t="s">
        <v>14234</v>
      </c>
      <c r="H4004" t="s">
        <v>17862</v>
      </c>
      <c r="I4004">
        <v>19223</v>
      </c>
      <c r="J4004" t="s">
        <v>18512</v>
      </c>
      <c r="K4004" t="s">
        <v>18513</v>
      </c>
      <c r="L4004" t="s">
        <v>22519</v>
      </c>
      <c r="M4004" s="2">
        <v>45672</v>
      </c>
      <c r="N4004" t="s">
        <v>23328</v>
      </c>
      <c r="O4004" t="s">
        <v>23347</v>
      </c>
    </row>
    <row r="4005" spans="1:15" x14ac:dyDescent="0.25">
      <c r="A4005" t="s">
        <v>4018</v>
      </c>
      <c r="B4005" t="s">
        <v>8680</v>
      </c>
      <c r="C4005" t="s">
        <v>13432</v>
      </c>
      <c r="D4005" t="s">
        <v>32141</v>
      </c>
      <c r="E4005" s="2">
        <v>45668</v>
      </c>
      <c r="F4005" t="s">
        <v>14231</v>
      </c>
      <c r="G4005" t="s">
        <v>14235</v>
      </c>
      <c r="H4005" t="s">
        <v>17863</v>
      </c>
      <c r="I4005">
        <v>8794</v>
      </c>
      <c r="J4005" t="s">
        <v>18509</v>
      </c>
      <c r="K4005" t="s">
        <v>18513</v>
      </c>
      <c r="L4005" t="s">
        <v>22520</v>
      </c>
      <c r="M4005" s="2">
        <v>45658</v>
      </c>
      <c r="N4005" t="s">
        <v>5969</v>
      </c>
      <c r="O4005" t="s">
        <v>23346</v>
      </c>
    </row>
    <row r="4006" spans="1:15" x14ac:dyDescent="0.25">
      <c r="A4006" t="s">
        <v>4019</v>
      </c>
      <c r="B4006" t="s">
        <v>8681</v>
      </c>
      <c r="C4006" t="s">
        <v>13433</v>
      </c>
      <c r="D4006" t="s">
        <v>32142</v>
      </c>
      <c r="E4006" s="2">
        <v>45666</v>
      </c>
      <c r="F4006" t="s">
        <v>14228</v>
      </c>
      <c r="G4006" t="s">
        <v>14234</v>
      </c>
      <c r="H4006" t="s">
        <v>17864</v>
      </c>
      <c r="I4006">
        <v>3929</v>
      </c>
      <c r="J4006" t="s">
        <v>18511</v>
      </c>
      <c r="K4006" t="s">
        <v>18513</v>
      </c>
      <c r="L4006" t="s">
        <v>22521</v>
      </c>
      <c r="M4006" s="2">
        <v>45658</v>
      </c>
      <c r="N4006" t="s">
        <v>23343</v>
      </c>
      <c r="O4006" t="s">
        <v>23347</v>
      </c>
    </row>
    <row r="4007" spans="1:15" x14ac:dyDescent="0.25">
      <c r="A4007" t="s">
        <v>4020</v>
      </c>
      <c r="B4007" t="s">
        <v>8682</v>
      </c>
      <c r="C4007" t="s">
        <v>13434</v>
      </c>
      <c r="D4007" t="s">
        <v>32143</v>
      </c>
      <c r="E4007" s="2">
        <v>45682</v>
      </c>
      <c r="F4007" t="s">
        <v>14229</v>
      </c>
      <c r="G4007" t="s">
        <v>14234</v>
      </c>
      <c r="H4007" t="s">
        <v>17865</v>
      </c>
      <c r="I4007">
        <v>12173</v>
      </c>
      <c r="J4007" t="s">
        <v>18510</v>
      </c>
      <c r="K4007" t="s">
        <v>18513</v>
      </c>
      <c r="L4007" t="s">
        <v>22522</v>
      </c>
      <c r="M4007" s="2">
        <v>45662</v>
      </c>
      <c r="N4007" t="s">
        <v>23342</v>
      </c>
      <c r="O4007" t="s">
        <v>23347</v>
      </c>
    </row>
    <row r="4008" spans="1:15" x14ac:dyDescent="0.25">
      <c r="A4008" t="s">
        <v>4021</v>
      </c>
      <c r="B4008" t="s">
        <v>7880</v>
      </c>
      <c r="C4008" t="s">
        <v>13435</v>
      </c>
      <c r="D4008" t="s">
        <v>32144</v>
      </c>
      <c r="E4008" s="2">
        <v>45677</v>
      </c>
      <c r="F4008" t="s">
        <v>14232</v>
      </c>
      <c r="G4008" t="s">
        <v>14233</v>
      </c>
      <c r="H4008" t="s">
        <v>17866</v>
      </c>
      <c r="I4008">
        <v>8501</v>
      </c>
      <c r="J4008" t="s">
        <v>18511</v>
      </c>
      <c r="K4008" t="s">
        <v>18513</v>
      </c>
      <c r="L4008" t="s">
        <v>22523</v>
      </c>
      <c r="M4008" s="2">
        <v>45657</v>
      </c>
      <c r="N4008" t="s">
        <v>23320</v>
      </c>
    </row>
    <row r="4009" spans="1:15" x14ac:dyDescent="0.25">
      <c r="A4009" t="s">
        <v>4022</v>
      </c>
      <c r="B4009" t="s">
        <v>8683</v>
      </c>
      <c r="C4009" t="s">
        <v>13436</v>
      </c>
      <c r="D4009" t="s">
        <v>32145</v>
      </c>
      <c r="E4009" s="2">
        <v>45658</v>
      </c>
      <c r="F4009" t="s">
        <v>14230</v>
      </c>
      <c r="G4009" t="s">
        <v>14234</v>
      </c>
      <c r="H4009" t="s">
        <v>17867</v>
      </c>
      <c r="I4009">
        <v>13612</v>
      </c>
      <c r="J4009" t="s">
        <v>18512</v>
      </c>
      <c r="K4009" t="s">
        <v>18516</v>
      </c>
      <c r="L4009" t="s">
        <v>22524</v>
      </c>
      <c r="M4009" s="2">
        <v>45672</v>
      </c>
      <c r="N4009" t="s">
        <v>23339</v>
      </c>
      <c r="O4009" t="s">
        <v>23346</v>
      </c>
    </row>
    <row r="4010" spans="1:15" x14ac:dyDescent="0.25">
      <c r="A4010" t="s">
        <v>4023</v>
      </c>
      <c r="B4010" t="s">
        <v>4989</v>
      </c>
      <c r="C4010" t="s">
        <v>13437</v>
      </c>
      <c r="D4010" t="s">
        <v>32146</v>
      </c>
      <c r="E4010" s="2">
        <v>45666</v>
      </c>
      <c r="F4010" t="s">
        <v>14228</v>
      </c>
      <c r="G4010" t="s">
        <v>14234</v>
      </c>
      <c r="H4010" t="s">
        <v>14542</v>
      </c>
      <c r="I4010">
        <v>8448</v>
      </c>
      <c r="J4010" t="s">
        <v>18510</v>
      </c>
      <c r="K4010" t="s">
        <v>18516</v>
      </c>
      <c r="L4010" t="s">
        <v>22525</v>
      </c>
      <c r="M4010" s="2">
        <v>45658</v>
      </c>
      <c r="N4010" t="s">
        <v>23327</v>
      </c>
    </row>
    <row r="4011" spans="1:15" x14ac:dyDescent="0.25">
      <c r="A4011" t="s">
        <v>4024</v>
      </c>
      <c r="B4011" t="s">
        <v>8684</v>
      </c>
      <c r="C4011" t="s">
        <v>13438</v>
      </c>
      <c r="D4011" t="s">
        <v>32147</v>
      </c>
      <c r="E4011" s="2">
        <v>45682</v>
      </c>
      <c r="F4011" t="s">
        <v>14231</v>
      </c>
      <c r="G4011" t="s">
        <v>14235</v>
      </c>
      <c r="H4011" t="s">
        <v>17868</v>
      </c>
      <c r="I4011">
        <v>3750</v>
      </c>
      <c r="J4011" t="s">
        <v>18511</v>
      </c>
      <c r="K4011" t="s">
        <v>18513</v>
      </c>
      <c r="L4011" t="s">
        <v>22526</v>
      </c>
      <c r="M4011" s="2">
        <v>45673</v>
      </c>
      <c r="N4011" t="s">
        <v>23330</v>
      </c>
    </row>
    <row r="4012" spans="1:15" x14ac:dyDescent="0.25">
      <c r="A4012" t="s">
        <v>4025</v>
      </c>
      <c r="B4012" t="s">
        <v>8685</v>
      </c>
      <c r="C4012" t="s">
        <v>13439</v>
      </c>
      <c r="D4012" t="s">
        <v>32148</v>
      </c>
      <c r="E4012" s="2">
        <v>45672</v>
      </c>
      <c r="F4012" t="s">
        <v>14230</v>
      </c>
      <c r="G4012" t="s">
        <v>14235</v>
      </c>
      <c r="H4012" t="s">
        <v>17869</v>
      </c>
      <c r="I4012">
        <v>4724</v>
      </c>
      <c r="J4012" t="s">
        <v>18511</v>
      </c>
      <c r="K4012" t="s">
        <v>18514</v>
      </c>
      <c r="L4012" t="s">
        <v>22527</v>
      </c>
      <c r="M4012" s="2">
        <v>45656</v>
      </c>
      <c r="N4012" t="s">
        <v>23332</v>
      </c>
      <c r="O4012" t="s">
        <v>23346</v>
      </c>
    </row>
    <row r="4013" spans="1:15" x14ac:dyDescent="0.25">
      <c r="A4013" t="s">
        <v>4026</v>
      </c>
      <c r="B4013" t="s">
        <v>8686</v>
      </c>
      <c r="C4013" t="s">
        <v>13440</v>
      </c>
      <c r="D4013" t="s">
        <v>32149</v>
      </c>
      <c r="E4013" s="2">
        <v>45661</v>
      </c>
      <c r="F4013" t="s">
        <v>14231</v>
      </c>
      <c r="G4013" t="s">
        <v>14233</v>
      </c>
      <c r="H4013" t="s">
        <v>17870</v>
      </c>
      <c r="I4013">
        <v>16533</v>
      </c>
      <c r="J4013" t="s">
        <v>18512</v>
      </c>
      <c r="K4013" t="s">
        <v>18516</v>
      </c>
      <c r="L4013" t="s">
        <v>22528</v>
      </c>
      <c r="M4013" s="2">
        <v>45659</v>
      </c>
      <c r="N4013" t="s">
        <v>23323</v>
      </c>
      <c r="O4013" t="s">
        <v>23345</v>
      </c>
    </row>
    <row r="4014" spans="1:15" x14ac:dyDescent="0.25">
      <c r="A4014" t="s">
        <v>4027</v>
      </c>
      <c r="B4014" t="s">
        <v>8687</v>
      </c>
      <c r="C4014" t="s">
        <v>13441</v>
      </c>
      <c r="D4014" t="s">
        <v>32150</v>
      </c>
      <c r="E4014" s="2">
        <v>45665</v>
      </c>
      <c r="F4014" t="s">
        <v>14231</v>
      </c>
      <c r="G4014" t="s">
        <v>14234</v>
      </c>
      <c r="H4014" t="s">
        <v>17871</v>
      </c>
      <c r="I4014">
        <v>16036</v>
      </c>
      <c r="J4014" t="s">
        <v>18510</v>
      </c>
      <c r="K4014" t="s">
        <v>18514</v>
      </c>
      <c r="L4014" t="s">
        <v>22529</v>
      </c>
      <c r="M4014" s="2">
        <v>45675</v>
      </c>
      <c r="N4014" t="s">
        <v>23344</v>
      </c>
    </row>
    <row r="4015" spans="1:15" x14ac:dyDescent="0.25">
      <c r="A4015" t="s">
        <v>4028</v>
      </c>
      <c r="B4015" t="s">
        <v>8688</v>
      </c>
      <c r="C4015" t="s">
        <v>13442</v>
      </c>
      <c r="D4015" t="s">
        <v>32151</v>
      </c>
      <c r="E4015" s="2">
        <v>45678</v>
      </c>
      <c r="F4015" t="s">
        <v>14232</v>
      </c>
      <c r="G4015" t="s">
        <v>14234</v>
      </c>
      <c r="H4015" t="s">
        <v>15983</v>
      </c>
      <c r="I4015">
        <v>8460</v>
      </c>
      <c r="J4015" t="s">
        <v>18510</v>
      </c>
      <c r="K4015" t="s">
        <v>18515</v>
      </c>
      <c r="L4015" t="s">
        <v>22530</v>
      </c>
      <c r="M4015" s="2">
        <v>45683</v>
      </c>
      <c r="N4015" t="s">
        <v>5969</v>
      </c>
    </row>
    <row r="4016" spans="1:15" x14ac:dyDescent="0.25">
      <c r="A4016" t="s">
        <v>4029</v>
      </c>
      <c r="B4016" t="s">
        <v>8689</v>
      </c>
      <c r="C4016" t="s">
        <v>13443</v>
      </c>
      <c r="D4016" t="s">
        <v>32152</v>
      </c>
      <c r="E4016" s="2">
        <v>45675</v>
      </c>
      <c r="F4016" t="s">
        <v>14229</v>
      </c>
      <c r="G4016" t="s">
        <v>14235</v>
      </c>
      <c r="H4016" t="s">
        <v>17872</v>
      </c>
      <c r="I4016">
        <v>5467</v>
      </c>
      <c r="J4016" t="s">
        <v>18509</v>
      </c>
      <c r="K4016" t="s">
        <v>18516</v>
      </c>
      <c r="L4016" t="s">
        <v>22531</v>
      </c>
      <c r="M4016" s="2">
        <v>45680</v>
      </c>
      <c r="N4016" t="s">
        <v>23325</v>
      </c>
      <c r="O4016" t="s">
        <v>23347</v>
      </c>
    </row>
    <row r="4017" spans="1:15" x14ac:dyDescent="0.25">
      <c r="A4017" t="s">
        <v>4030</v>
      </c>
      <c r="B4017" t="s">
        <v>8690</v>
      </c>
      <c r="C4017" t="s">
        <v>13444</v>
      </c>
      <c r="D4017" t="s">
        <v>32153</v>
      </c>
      <c r="E4017" s="2">
        <v>45658</v>
      </c>
      <c r="F4017" t="s">
        <v>14231</v>
      </c>
      <c r="G4017" t="s">
        <v>14234</v>
      </c>
      <c r="H4017" t="s">
        <v>17873</v>
      </c>
      <c r="I4017">
        <v>12550</v>
      </c>
      <c r="J4017" t="s">
        <v>18511</v>
      </c>
      <c r="K4017" t="s">
        <v>18515</v>
      </c>
      <c r="L4017" t="s">
        <v>22532</v>
      </c>
      <c r="M4017" s="2">
        <v>45683</v>
      </c>
      <c r="N4017" t="s">
        <v>5969</v>
      </c>
    </row>
    <row r="4018" spans="1:15" x14ac:dyDescent="0.25">
      <c r="A4018" t="s">
        <v>4031</v>
      </c>
      <c r="B4018" t="s">
        <v>8691</v>
      </c>
      <c r="C4018" t="s">
        <v>13445</v>
      </c>
      <c r="D4018" t="s">
        <v>32154</v>
      </c>
      <c r="E4018" s="2">
        <v>45663</v>
      </c>
      <c r="F4018" t="s">
        <v>14231</v>
      </c>
      <c r="G4018" t="s">
        <v>14235</v>
      </c>
      <c r="H4018" t="s">
        <v>17874</v>
      </c>
      <c r="I4018">
        <v>11034</v>
      </c>
      <c r="J4018" t="s">
        <v>18510</v>
      </c>
      <c r="K4018" t="s">
        <v>18513</v>
      </c>
      <c r="L4018" t="s">
        <v>22533</v>
      </c>
      <c r="M4018" s="2">
        <v>45662</v>
      </c>
      <c r="N4018" t="s">
        <v>23322</v>
      </c>
      <c r="O4018" t="s">
        <v>23347</v>
      </c>
    </row>
    <row r="4019" spans="1:15" x14ac:dyDescent="0.25">
      <c r="A4019" t="s">
        <v>4032</v>
      </c>
      <c r="B4019" t="s">
        <v>8692</v>
      </c>
      <c r="C4019" t="s">
        <v>13446</v>
      </c>
      <c r="D4019" t="s">
        <v>32155</v>
      </c>
      <c r="E4019" s="2">
        <v>45683</v>
      </c>
      <c r="F4019" t="s">
        <v>14228</v>
      </c>
      <c r="G4019" t="s">
        <v>14234</v>
      </c>
      <c r="H4019" t="s">
        <v>17875</v>
      </c>
      <c r="I4019">
        <v>5969</v>
      </c>
      <c r="J4019" t="s">
        <v>18509</v>
      </c>
      <c r="K4019" t="s">
        <v>18514</v>
      </c>
      <c r="L4019" t="s">
        <v>22534</v>
      </c>
      <c r="M4019" s="2">
        <v>45666</v>
      </c>
      <c r="N4019" t="s">
        <v>23316</v>
      </c>
    </row>
    <row r="4020" spans="1:15" x14ac:dyDescent="0.25">
      <c r="A4020" t="s">
        <v>4033</v>
      </c>
      <c r="B4020" t="s">
        <v>8693</v>
      </c>
      <c r="C4020" t="s">
        <v>13447</v>
      </c>
      <c r="D4020" t="s">
        <v>32156</v>
      </c>
      <c r="E4020" s="2">
        <v>45681</v>
      </c>
      <c r="F4020" t="s">
        <v>14230</v>
      </c>
      <c r="G4020" t="s">
        <v>14234</v>
      </c>
      <c r="H4020" t="s">
        <v>15442</v>
      </c>
      <c r="I4020">
        <v>16026</v>
      </c>
      <c r="J4020" t="s">
        <v>18512</v>
      </c>
      <c r="K4020" t="s">
        <v>18516</v>
      </c>
      <c r="L4020" t="s">
        <v>22535</v>
      </c>
      <c r="M4020" s="2">
        <v>45673</v>
      </c>
      <c r="N4020" t="s">
        <v>5969</v>
      </c>
      <c r="O4020" t="s">
        <v>23347</v>
      </c>
    </row>
    <row r="4021" spans="1:15" x14ac:dyDescent="0.25">
      <c r="A4021" t="s">
        <v>4034</v>
      </c>
      <c r="B4021" t="s">
        <v>8694</v>
      </c>
      <c r="C4021" t="s">
        <v>13448</v>
      </c>
      <c r="D4021" t="s">
        <v>32157</v>
      </c>
      <c r="E4021" s="2">
        <v>45660</v>
      </c>
      <c r="F4021" t="s">
        <v>14232</v>
      </c>
      <c r="G4021" t="s">
        <v>14235</v>
      </c>
      <c r="H4021" t="s">
        <v>17876</v>
      </c>
      <c r="I4021">
        <v>19032</v>
      </c>
      <c r="J4021" t="s">
        <v>18510</v>
      </c>
      <c r="K4021" t="s">
        <v>18516</v>
      </c>
      <c r="L4021" t="s">
        <v>22536</v>
      </c>
      <c r="M4021" s="2">
        <v>45658</v>
      </c>
      <c r="N4021" t="s">
        <v>23337</v>
      </c>
      <c r="O4021" t="s">
        <v>23345</v>
      </c>
    </row>
    <row r="4022" spans="1:15" x14ac:dyDescent="0.25">
      <c r="A4022" t="s">
        <v>4035</v>
      </c>
      <c r="B4022" t="s">
        <v>8695</v>
      </c>
      <c r="C4022" t="s">
        <v>13449</v>
      </c>
      <c r="D4022" t="s">
        <v>32158</v>
      </c>
      <c r="E4022" s="2">
        <v>45658</v>
      </c>
      <c r="F4022" t="s">
        <v>14232</v>
      </c>
      <c r="G4022" t="s">
        <v>14235</v>
      </c>
      <c r="H4022" t="s">
        <v>14331</v>
      </c>
      <c r="I4022">
        <v>4971</v>
      </c>
      <c r="J4022" t="s">
        <v>18511</v>
      </c>
      <c r="K4022" t="s">
        <v>18516</v>
      </c>
      <c r="L4022" t="s">
        <v>22537</v>
      </c>
      <c r="M4022" s="2">
        <v>45654</v>
      </c>
      <c r="N4022" t="s">
        <v>23343</v>
      </c>
    </row>
    <row r="4023" spans="1:15" x14ac:dyDescent="0.25">
      <c r="A4023" t="s">
        <v>4036</v>
      </c>
      <c r="B4023" t="s">
        <v>8696</v>
      </c>
      <c r="C4023" t="s">
        <v>13450</v>
      </c>
      <c r="D4023" t="s">
        <v>32159</v>
      </c>
      <c r="E4023" s="2">
        <v>45679</v>
      </c>
      <c r="F4023" t="s">
        <v>14228</v>
      </c>
      <c r="G4023" t="s">
        <v>14235</v>
      </c>
      <c r="H4023" t="s">
        <v>17877</v>
      </c>
      <c r="I4023">
        <v>13697</v>
      </c>
      <c r="J4023" t="s">
        <v>18510</v>
      </c>
      <c r="K4023" t="s">
        <v>18513</v>
      </c>
      <c r="L4023" t="s">
        <v>22538</v>
      </c>
      <c r="M4023" s="2">
        <v>45663</v>
      </c>
      <c r="N4023" t="s">
        <v>23336</v>
      </c>
    </row>
    <row r="4024" spans="1:15" x14ac:dyDescent="0.25">
      <c r="A4024" t="s">
        <v>4037</v>
      </c>
      <c r="B4024" t="s">
        <v>5492</v>
      </c>
      <c r="C4024" t="s">
        <v>13451</v>
      </c>
      <c r="D4024" t="s">
        <v>32160</v>
      </c>
      <c r="E4024" s="2">
        <v>45660</v>
      </c>
      <c r="F4024" t="s">
        <v>14228</v>
      </c>
      <c r="G4024" t="s">
        <v>14233</v>
      </c>
      <c r="H4024" t="s">
        <v>14989</v>
      </c>
      <c r="I4024">
        <v>7107</v>
      </c>
      <c r="J4024" t="s">
        <v>18512</v>
      </c>
      <c r="K4024" t="s">
        <v>18513</v>
      </c>
      <c r="L4024" t="s">
        <v>22539</v>
      </c>
      <c r="M4024" s="2">
        <v>45674</v>
      </c>
      <c r="N4024" t="s">
        <v>23337</v>
      </c>
      <c r="O4024" t="s">
        <v>23345</v>
      </c>
    </row>
    <row r="4025" spans="1:15" x14ac:dyDescent="0.25">
      <c r="A4025" t="s">
        <v>4038</v>
      </c>
      <c r="B4025" t="s">
        <v>8697</v>
      </c>
      <c r="C4025" t="s">
        <v>13452</v>
      </c>
      <c r="D4025" t="s">
        <v>32161</v>
      </c>
      <c r="E4025" s="2">
        <v>45672</v>
      </c>
      <c r="F4025" t="s">
        <v>14231</v>
      </c>
      <c r="G4025" t="s">
        <v>14235</v>
      </c>
      <c r="H4025" t="s">
        <v>17878</v>
      </c>
      <c r="I4025">
        <v>3538</v>
      </c>
      <c r="J4025" t="s">
        <v>18509</v>
      </c>
      <c r="K4025" t="s">
        <v>18513</v>
      </c>
      <c r="L4025" t="s">
        <v>22540</v>
      </c>
      <c r="M4025" s="2">
        <v>45682</v>
      </c>
      <c r="N4025" t="s">
        <v>23330</v>
      </c>
    </row>
    <row r="4026" spans="1:15" x14ac:dyDescent="0.25">
      <c r="A4026" t="s">
        <v>4039</v>
      </c>
      <c r="B4026" t="s">
        <v>5681</v>
      </c>
      <c r="C4026" t="s">
        <v>13453</v>
      </c>
      <c r="D4026" t="s">
        <v>32162</v>
      </c>
      <c r="E4026" s="2">
        <v>45666</v>
      </c>
      <c r="F4026" t="s">
        <v>14230</v>
      </c>
      <c r="G4026" t="s">
        <v>14234</v>
      </c>
      <c r="H4026" t="s">
        <v>17879</v>
      </c>
      <c r="I4026">
        <v>8370</v>
      </c>
      <c r="J4026" t="s">
        <v>18512</v>
      </c>
      <c r="K4026" t="s">
        <v>18515</v>
      </c>
      <c r="L4026" t="s">
        <v>22541</v>
      </c>
      <c r="M4026" s="2">
        <v>45680</v>
      </c>
      <c r="N4026" t="s">
        <v>23333</v>
      </c>
      <c r="O4026" t="s">
        <v>23346</v>
      </c>
    </row>
    <row r="4027" spans="1:15" x14ac:dyDescent="0.25">
      <c r="A4027" t="s">
        <v>4040</v>
      </c>
      <c r="B4027" t="s">
        <v>8698</v>
      </c>
      <c r="C4027" t="s">
        <v>13454</v>
      </c>
      <c r="D4027" t="s">
        <v>32163</v>
      </c>
      <c r="E4027" s="2">
        <v>45669</v>
      </c>
      <c r="F4027" t="s">
        <v>14231</v>
      </c>
      <c r="G4027" t="s">
        <v>14234</v>
      </c>
      <c r="H4027" t="s">
        <v>17880</v>
      </c>
      <c r="I4027">
        <v>2794</v>
      </c>
      <c r="J4027" t="s">
        <v>18512</v>
      </c>
      <c r="K4027" t="s">
        <v>18514</v>
      </c>
      <c r="L4027" t="s">
        <v>22542</v>
      </c>
      <c r="M4027" s="2">
        <v>45669</v>
      </c>
      <c r="N4027" t="s">
        <v>23338</v>
      </c>
    </row>
    <row r="4028" spans="1:15" x14ac:dyDescent="0.25">
      <c r="A4028" t="s">
        <v>4041</v>
      </c>
      <c r="B4028" t="s">
        <v>8699</v>
      </c>
      <c r="C4028" t="s">
        <v>13455</v>
      </c>
      <c r="D4028" t="s">
        <v>32164</v>
      </c>
      <c r="E4028" s="2">
        <v>45675</v>
      </c>
      <c r="F4028" t="s">
        <v>14228</v>
      </c>
      <c r="G4028" t="s">
        <v>14235</v>
      </c>
      <c r="H4028" t="s">
        <v>17881</v>
      </c>
      <c r="I4028">
        <v>3798</v>
      </c>
      <c r="J4028" t="s">
        <v>18509</v>
      </c>
      <c r="K4028" t="s">
        <v>18515</v>
      </c>
      <c r="L4028" t="s">
        <v>22543</v>
      </c>
      <c r="M4028" s="2">
        <v>45680</v>
      </c>
      <c r="N4028" t="s">
        <v>23329</v>
      </c>
    </row>
    <row r="4029" spans="1:15" x14ac:dyDescent="0.25">
      <c r="A4029" t="s">
        <v>4042</v>
      </c>
      <c r="B4029" t="s">
        <v>8700</v>
      </c>
      <c r="C4029" t="s">
        <v>13456</v>
      </c>
      <c r="D4029" t="s">
        <v>32165</v>
      </c>
      <c r="E4029" s="2">
        <v>45659</v>
      </c>
      <c r="F4029" t="s">
        <v>14231</v>
      </c>
      <c r="G4029" t="s">
        <v>14233</v>
      </c>
      <c r="H4029" t="s">
        <v>17882</v>
      </c>
      <c r="I4029">
        <v>3576</v>
      </c>
      <c r="J4029" t="s">
        <v>18510</v>
      </c>
      <c r="K4029" t="s">
        <v>18516</v>
      </c>
      <c r="L4029" t="s">
        <v>22544</v>
      </c>
      <c r="M4029" s="2">
        <v>45682</v>
      </c>
      <c r="N4029" t="s">
        <v>23335</v>
      </c>
      <c r="O4029" t="s">
        <v>23346</v>
      </c>
    </row>
    <row r="4030" spans="1:15" x14ac:dyDescent="0.25">
      <c r="A4030" t="s">
        <v>4043</v>
      </c>
      <c r="B4030" t="s">
        <v>8701</v>
      </c>
      <c r="C4030" t="s">
        <v>13457</v>
      </c>
      <c r="D4030" t="s">
        <v>32166</v>
      </c>
      <c r="E4030" s="2">
        <v>45680</v>
      </c>
      <c r="F4030" t="s">
        <v>14228</v>
      </c>
      <c r="G4030" t="s">
        <v>14235</v>
      </c>
      <c r="H4030" t="s">
        <v>17883</v>
      </c>
      <c r="I4030">
        <v>16057</v>
      </c>
      <c r="J4030" t="s">
        <v>18512</v>
      </c>
      <c r="K4030" t="s">
        <v>18515</v>
      </c>
      <c r="L4030" t="s">
        <v>22545</v>
      </c>
      <c r="M4030" s="2">
        <v>45672</v>
      </c>
      <c r="N4030" t="s">
        <v>23333</v>
      </c>
    </row>
    <row r="4031" spans="1:15" x14ac:dyDescent="0.25">
      <c r="A4031" t="s">
        <v>4044</v>
      </c>
      <c r="B4031" t="s">
        <v>8702</v>
      </c>
      <c r="C4031" t="s">
        <v>13458</v>
      </c>
      <c r="D4031" t="s">
        <v>32167</v>
      </c>
      <c r="E4031" s="2">
        <v>45668</v>
      </c>
      <c r="F4031" t="s">
        <v>14232</v>
      </c>
      <c r="G4031" t="s">
        <v>14234</v>
      </c>
      <c r="H4031" t="s">
        <v>17884</v>
      </c>
      <c r="I4031">
        <v>14689</v>
      </c>
      <c r="J4031" t="s">
        <v>18512</v>
      </c>
      <c r="K4031" t="s">
        <v>18514</v>
      </c>
      <c r="L4031" t="s">
        <v>22546</v>
      </c>
      <c r="M4031" s="2">
        <v>45683</v>
      </c>
      <c r="N4031" t="s">
        <v>23329</v>
      </c>
    </row>
    <row r="4032" spans="1:15" x14ac:dyDescent="0.25">
      <c r="A4032" t="s">
        <v>4045</v>
      </c>
      <c r="B4032" t="s">
        <v>8703</v>
      </c>
      <c r="C4032" t="s">
        <v>13459</v>
      </c>
      <c r="D4032" t="s">
        <v>32168</v>
      </c>
      <c r="E4032" s="2">
        <v>45675</v>
      </c>
      <c r="F4032" t="s">
        <v>14229</v>
      </c>
      <c r="G4032" t="s">
        <v>14234</v>
      </c>
      <c r="H4032" t="s">
        <v>14967</v>
      </c>
      <c r="I4032">
        <v>18674</v>
      </c>
      <c r="J4032" t="s">
        <v>18510</v>
      </c>
      <c r="K4032" t="s">
        <v>18515</v>
      </c>
      <c r="L4032" t="s">
        <v>22547</v>
      </c>
      <c r="M4032" s="2">
        <v>45683</v>
      </c>
      <c r="N4032" t="s">
        <v>23343</v>
      </c>
    </row>
    <row r="4033" spans="1:15" x14ac:dyDescent="0.25">
      <c r="A4033" t="s">
        <v>4046</v>
      </c>
      <c r="B4033" t="s">
        <v>8704</v>
      </c>
      <c r="C4033" t="s">
        <v>13460</v>
      </c>
      <c r="D4033" t="s">
        <v>32169</v>
      </c>
      <c r="E4033" s="2">
        <v>45675</v>
      </c>
      <c r="F4033" t="s">
        <v>14231</v>
      </c>
      <c r="G4033" t="s">
        <v>14234</v>
      </c>
      <c r="H4033" t="s">
        <v>16778</v>
      </c>
      <c r="I4033">
        <v>7461</v>
      </c>
      <c r="J4033" t="s">
        <v>18510</v>
      </c>
      <c r="K4033" t="s">
        <v>18513</v>
      </c>
      <c r="L4033" t="s">
        <v>22548</v>
      </c>
      <c r="M4033" s="2">
        <v>45673</v>
      </c>
      <c r="N4033" t="s">
        <v>23326</v>
      </c>
      <c r="O4033" t="s">
        <v>23346</v>
      </c>
    </row>
    <row r="4034" spans="1:15" x14ac:dyDescent="0.25">
      <c r="A4034" t="s">
        <v>4047</v>
      </c>
      <c r="B4034" t="s">
        <v>8705</v>
      </c>
      <c r="C4034" t="s">
        <v>13461</v>
      </c>
      <c r="D4034" t="s">
        <v>32170</v>
      </c>
      <c r="E4034" s="2">
        <v>45683</v>
      </c>
      <c r="F4034" t="s">
        <v>14232</v>
      </c>
      <c r="G4034" t="s">
        <v>14235</v>
      </c>
      <c r="H4034" t="s">
        <v>17885</v>
      </c>
      <c r="I4034">
        <v>3846</v>
      </c>
      <c r="J4034" t="s">
        <v>18509</v>
      </c>
      <c r="K4034" t="s">
        <v>18516</v>
      </c>
      <c r="L4034" t="s">
        <v>22549</v>
      </c>
      <c r="M4034" s="2">
        <v>45674</v>
      </c>
      <c r="N4034" t="s">
        <v>23340</v>
      </c>
    </row>
    <row r="4035" spans="1:15" x14ac:dyDescent="0.25">
      <c r="A4035" t="s">
        <v>4048</v>
      </c>
      <c r="B4035" t="s">
        <v>8706</v>
      </c>
      <c r="C4035" t="s">
        <v>13462</v>
      </c>
      <c r="D4035" t="s">
        <v>32171</v>
      </c>
      <c r="E4035" s="2">
        <v>45673</v>
      </c>
      <c r="F4035" t="s">
        <v>14229</v>
      </c>
      <c r="G4035" t="s">
        <v>14234</v>
      </c>
      <c r="H4035" t="s">
        <v>16805</v>
      </c>
      <c r="I4035">
        <v>19314</v>
      </c>
      <c r="J4035" t="s">
        <v>18511</v>
      </c>
      <c r="K4035" t="s">
        <v>18513</v>
      </c>
      <c r="L4035" t="s">
        <v>22550</v>
      </c>
      <c r="M4035" s="2">
        <v>45682</v>
      </c>
      <c r="N4035" t="s">
        <v>23320</v>
      </c>
      <c r="O4035" t="s">
        <v>23347</v>
      </c>
    </row>
    <row r="4036" spans="1:15" x14ac:dyDescent="0.25">
      <c r="A4036" t="s">
        <v>4049</v>
      </c>
      <c r="B4036" t="s">
        <v>8707</v>
      </c>
      <c r="C4036" t="s">
        <v>13463</v>
      </c>
      <c r="D4036" t="s">
        <v>32172</v>
      </c>
      <c r="E4036" s="2">
        <v>45666</v>
      </c>
      <c r="F4036" t="s">
        <v>14232</v>
      </c>
      <c r="G4036" t="s">
        <v>14234</v>
      </c>
      <c r="H4036" t="s">
        <v>17886</v>
      </c>
      <c r="I4036">
        <v>16444</v>
      </c>
      <c r="J4036" t="s">
        <v>18512</v>
      </c>
      <c r="K4036" t="s">
        <v>18516</v>
      </c>
      <c r="L4036" t="s">
        <v>22551</v>
      </c>
      <c r="M4036" s="2">
        <v>45658</v>
      </c>
      <c r="N4036" t="s">
        <v>23326</v>
      </c>
      <c r="O4036" t="s">
        <v>23346</v>
      </c>
    </row>
    <row r="4037" spans="1:15" x14ac:dyDescent="0.25">
      <c r="A4037" t="s">
        <v>4050</v>
      </c>
      <c r="B4037" t="s">
        <v>8708</v>
      </c>
      <c r="C4037" t="s">
        <v>13464</v>
      </c>
      <c r="D4037" t="s">
        <v>32173</v>
      </c>
      <c r="E4037" s="2">
        <v>45673</v>
      </c>
      <c r="F4037" t="s">
        <v>14228</v>
      </c>
      <c r="G4037" t="s">
        <v>14235</v>
      </c>
      <c r="H4037" t="s">
        <v>17887</v>
      </c>
      <c r="I4037">
        <v>8001</v>
      </c>
      <c r="J4037" t="s">
        <v>18510</v>
      </c>
      <c r="K4037" t="s">
        <v>18516</v>
      </c>
      <c r="L4037" t="s">
        <v>22552</v>
      </c>
      <c r="M4037" s="2">
        <v>45666</v>
      </c>
      <c r="N4037" t="s">
        <v>23324</v>
      </c>
    </row>
    <row r="4038" spans="1:15" x14ac:dyDescent="0.25">
      <c r="A4038" t="s">
        <v>4051</v>
      </c>
      <c r="B4038" t="s">
        <v>8709</v>
      </c>
      <c r="C4038" t="s">
        <v>13465</v>
      </c>
      <c r="D4038" t="s">
        <v>32174</v>
      </c>
      <c r="E4038" s="2">
        <v>45679</v>
      </c>
      <c r="F4038" t="s">
        <v>14232</v>
      </c>
      <c r="G4038" t="s">
        <v>14233</v>
      </c>
      <c r="H4038" t="s">
        <v>17412</v>
      </c>
      <c r="I4038">
        <v>14347</v>
      </c>
      <c r="J4038" t="s">
        <v>18510</v>
      </c>
      <c r="K4038" t="s">
        <v>18515</v>
      </c>
      <c r="L4038" t="s">
        <v>22553</v>
      </c>
      <c r="M4038" s="2">
        <v>45671</v>
      </c>
      <c r="N4038" t="s">
        <v>23334</v>
      </c>
      <c r="O4038" t="s">
        <v>23347</v>
      </c>
    </row>
    <row r="4039" spans="1:15" x14ac:dyDescent="0.25">
      <c r="A4039" t="s">
        <v>4052</v>
      </c>
      <c r="B4039" t="s">
        <v>8710</v>
      </c>
      <c r="C4039" t="s">
        <v>13466</v>
      </c>
      <c r="D4039" t="s">
        <v>32175</v>
      </c>
      <c r="E4039" s="2">
        <v>45658</v>
      </c>
      <c r="F4039" t="s">
        <v>14231</v>
      </c>
      <c r="G4039" t="s">
        <v>14233</v>
      </c>
      <c r="H4039" t="s">
        <v>17888</v>
      </c>
      <c r="I4039">
        <v>7956</v>
      </c>
      <c r="J4039" t="s">
        <v>18509</v>
      </c>
      <c r="K4039" t="s">
        <v>18515</v>
      </c>
      <c r="L4039" t="s">
        <v>22554</v>
      </c>
      <c r="M4039" s="2">
        <v>45672</v>
      </c>
      <c r="N4039" t="s">
        <v>23343</v>
      </c>
      <c r="O4039" t="s">
        <v>23347</v>
      </c>
    </row>
    <row r="4040" spans="1:15" x14ac:dyDescent="0.25">
      <c r="A4040" t="s">
        <v>4053</v>
      </c>
      <c r="B4040" t="s">
        <v>6153</v>
      </c>
      <c r="C4040" t="s">
        <v>13467</v>
      </c>
      <c r="D4040" t="s">
        <v>32176</v>
      </c>
      <c r="E4040" s="2">
        <v>45677</v>
      </c>
      <c r="F4040" t="s">
        <v>14232</v>
      </c>
      <c r="G4040" t="s">
        <v>14234</v>
      </c>
      <c r="H4040" t="s">
        <v>17889</v>
      </c>
      <c r="I4040">
        <v>13712</v>
      </c>
      <c r="J4040" t="s">
        <v>18512</v>
      </c>
      <c r="K4040" t="s">
        <v>18516</v>
      </c>
      <c r="L4040" t="s">
        <v>22555</v>
      </c>
      <c r="M4040" s="2">
        <v>45661</v>
      </c>
      <c r="N4040" t="s">
        <v>23340</v>
      </c>
      <c r="O4040" t="s">
        <v>23345</v>
      </c>
    </row>
    <row r="4041" spans="1:15" x14ac:dyDescent="0.25">
      <c r="A4041" t="s">
        <v>4054</v>
      </c>
      <c r="B4041" t="s">
        <v>8711</v>
      </c>
      <c r="C4041" t="s">
        <v>13468</v>
      </c>
      <c r="D4041" t="s">
        <v>32177</v>
      </c>
      <c r="E4041" s="2">
        <v>45677</v>
      </c>
      <c r="F4041" t="s">
        <v>14228</v>
      </c>
      <c r="G4041" t="s">
        <v>14234</v>
      </c>
      <c r="H4041" t="s">
        <v>15030</v>
      </c>
      <c r="I4041">
        <v>6254</v>
      </c>
      <c r="J4041" t="s">
        <v>18510</v>
      </c>
      <c r="K4041" t="s">
        <v>18516</v>
      </c>
      <c r="L4041" t="s">
        <v>22556</v>
      </c>
      <c r="M4041" s="2">
        <v>45680</v>
      </c>
      <c r="N4041" t="s">
        <v>23330</v>
      </c>
    </row>
    <row r="4042" spans="1:15" x14ac:dyDescent="0.25">
      <c r="A4042" t="s">
        <v>4055</v>
      </c>
      <c r="B4042" t="s">
        <v>8712</v>
      </c>
      <c r="C4042" t="s">
        <v>13469</v>
      </c>
      <c r="D4042" t="s">
        <v>32178</v>
      </c>
      <c r="E4042" s="2">
        <v>45659</v>
      </c>
      <c r="F4042" t="s">
        <v>14229</v>
      </c>
      <c r="G4042" t="s">
        <v>14233</v>
      </c>
      <c r="H4042" t="s">
        <v>17890</v>
      </c>
      <c r="I4042">
        <v>16592</v>
      </c>
      <c r="J4042" t="s">
        <v>18511</v>
      </c>
      <c r="K4042" t="s">
        <v>18515</v>
      </c>
      <c r="L4042" t="s">
        <v>22557</v>
      </c>
      <c r="M4042" s="2">
        <v>45668</v>
      </c>
      <c r="N4042" t="s">
        <v>23321</v>
      </c>
      <c r="O4042" t="s">
        <v>23345</v>
      </c>
    </row>
    <row r="4043" spans="1:15" x14ac:dyDescent="0.25">
      <c r="A4043" t="s">
        <v>4056</v>
      </c>
      <c r="B4043" t="s">
        <v>8713</v>
      </c>
      <c r="C4043" t="s">
        <v>13470</v>
      </c>
      <c r="D4043" t="s">
        <v>32179</v>
      </c>
      <c r="E4043" s="2">
        <v>45677</v>
      </c>
      <c r="F4043" t="s">
        <v>14231</v>
      </c>
      <c r="G4043" t="s">
        <v>14234</v>
      </c>
      <c r="H4043" t="s">
        <v>17891</v>
      </c>
      <c r="I4043">
        <v>6449</v>
      </c>
      <c r="J4043" t="s">
        <v>18512</v>
      </c>
      <c r="K4043" t="s">
        <v>18516</v>
      </c>
      <c r="L4043" t="s">
        <v>22558</v>
      </c>
      <c r="M4043" s="2">
        <v>45682</v>
      </c>
      <c r="N4043" t="s">
        <v>23334</v>
      </c>
      <c r="O4043" t="s">
        <v>23347</v>
      </c>
    </row>
    <row r="4044" spans="1:15" x14ac:dyDescent="0.25">
      <c r="A4044" t="s">
        <v>4057</v>
      </c>
      <c r="B4044" t="s">
        <v>8714</v>
      </c>
      <c r="C4044" t="s">
        <v>13471</v>
      </c>
      <c r="D4044" t="s">
        <v>32180</v>
      </c>
      <c r="E4044" s="2">
        <v>45666</v>
      </c>
      <c r="F4044" t="s">
        <v>14228</v>
      </c>
      <c r="G4044" t="s">
        <v>14233</v>
      </c>
      <c r="H4044" t="s">
        <v>17892</v>
      </c>
      <c r="I4044">
        <v>837</v>
      </c>
      <c r="J4044" t="s">
        <v>18509</v>
      </c>
      <c r="K4044" t="s">
        <v>18515</v>
      </c>
      <c r="L4044" t="s">
        <v>22559</v>
      </c>
      <c r="M4044" s="2">
        <v>45678</v>
      </c>
      <c r="N4044" t="s">
        <v>23332</v>
      </c>
      <c r="O4044" t="s">
        <v>23346</v>
      </c>
    </row>
    <row r="4045" spans="1:15" x14ac:dyDescent="0.25">
      <c r="A4045" t="s">
        <v>4058</v>
      </c>
      <c r="B4045" t="s">
        <v>8715</v>
      </c>
      <c r="C4045" t="s">
        <v>13472</v>
      </c>
      <c r="D4045" t="s">
        <v>32181</v>
      </c>
      <c r="E4045" s="2">
        <v>45663</v>
      </c>
      <c r="F4045" t="s">
        <v>14231</v>
      </c>
      <c r="G4045" t="s">
        <v>14233</v>
      </c>
      <c r="H4045" t="s">
        <v>17893</v>
      </c>
      <c r="I4045">
        <v>12281</v>
      </c>
      <c r="J4045" t="s">
        <v>18512</v>
      </c>
      <c r="K4045" t="s">
        <v>18515</v>
      </c>
      <c r="L4045" t="s">
        <v>22560</v>
      </c>
      <c r="M4045" s="2">
        <v>45677</v>
      </c>
      <c r="N4045" t="s">
        <v>23326</v>
      </c>
      <c r="O4045" t="s">
        <v>23345</v>
      </c>
    </row>
    <row r="4046" spans="1:15" x14ac:dyDescent="0.25">
      <c r="A4046" t="s">
        <v>4059</v>
      </c>
      <c r="B4046" t="s">
        <v>8716</v>
      </c>
      <c r="C4046" t="s">
        <v>13473</v>
      </c>
      <c r="D4046" t="s">
        <v>32182</v>
      </c>
      <c r="E4046" s="2">
        <v>45674</v>
      </c>
      <c r="F4046" t="s">
        <v>14229</v>
      </c>
      <c r="G4046" t="s">
        <v>14234</v>
      </c>
      <c r="H4046" t="s">
        <v>17894</v>
      </c>
      <c r="I4046">
        <v>16622</v>
      </c>
      <c r="J4046" t="s">
        <v>18512</v>
      </c>
      <c r="K4046" t="s">
        <v>18516</v>
      </c>
      <c r="L4046" t="s">
        <v>22561</v>
      </c>
      <c r="M4046" s="2">
        <v>45665</v>
      </c>
      <c r="N4046" t="s">
        <v>23318</v>
      </c>
      <c r="O4046" t="s">
        <v>23347</v>
      </c>
    </row>
    <row r="4047" spans="1:15" x14ac:dyDescent="0.25">
      <c r="A4047" t="s">
        <v>4060</v>
      </c>
      <c r="B4047" t="s">
        <v>8717</v>
      </c>
      <c r="C4047" t="s">
        <v>13474</v>
      </c>
      <c r="D4047" t="s">
        <v>32183</v>
      </c>
      <c r="E4047" s="2">
        <v>45667</v>
      </c>
      <c r="F4047" t="s">
        <v>14232</v>
      </c>
      <c r="G4047" t="s">
        <v>14233</v>
      </c>
      <c r="H4047" t="s">
        <v>17895</v>
      </c>
      <c r="I4047">
        <v>7122</v>
      </c>
      <c r="J4047" t="s">
        <v>18509</v>
      </c>
      <c r="K4047" t="s">
        <v>18514</v>
      </c>
      <c r="L4047" t="s">
        <v>22562</v>
      </c>
      <c r="M4047" s="2">
        <v>45672</v>
      </c>
      <c r="N4047" t="s">
        <v>23328</v>
      </c>
      <c r="O4047" t="s">
        <v>23347</v>
      </c>
    </row>
    <row r="4048" spans="1:15" x14ac:dyDescent="0.25">
      <c r="A4048" t="s">
        <v>4061</v>
      </c>
      <c r="B4048" t="s">
        <v>8718</v>
      </c>
      <c r="C4048" t="s">
        <v>13475</v>
      </c>
      <c r="D4048" t="s">
        <v>32184</v>
      </c>
      <c r="E4048" s="2">
        <v>45678</v>
      </c>
      <c r="F4048" t="s">
        <v>14230</v>
      </c>
      <c r="G4048" t="s">
        <v>14235</v>
      </c>
      <c r="H4048" t="s">
        <v>15000</v>
      </c>
      <c r="I4048">
        <v>9838</v>
      </c>
      <c r="J4048" t="s">
        <v>18509</v>
      </c>
      <c r="K4048" t="s">
        <v>18515</v>
      </c>
      <c r="L4048" t="s">
        <v>22563</v>
      </c>
      <c r="M4048" s="2">
        <v>45671</v>
      </c>
      <c r="N4048" t="s">
        <v>23338</v>
      </c>
      <c r="O4048" t="s">
        <v>23347</v>
      </c>
    </row>
    <row r="4049" spans="1:15" x14ac:dyDescent="0.25">
      <c r="A4049" t="s">
        <v>4062</v>
      </c>
      <c r="B4049" t="s">
        <v>8719</v>
      </c>
      <c r="C4049" t="s">
        <v>13476</v>
      </c>
      <c r="D4049" t="s">
        <v>32185</v>
      </c>
      <c r="E4049" s="2">
        <v>45664</v>
      </c>
      <c r="F4049" t="s">
        <v>14230</v>
      </c>
      <c r="G4049" t="s">
        <v>14234</v>
      </c>
      <c r="H4049" t="s">
        <v>17896</v>
      </c>
      <c r="I4049">
        <v>19988</v>
      </c>
      <c r="J4049" t="s">
        <v>18511</v>
      </c>
      <c r="K4049" t="s">
        <v>18516</v>
      </c>
      <c r="L4049" t="s">
        <v>22564</v>
      </c>
      <c r="M4049" s="2">
        <v>45657</v>
      </c>
      <c r="N4049" t="s">
        <v>23317</v>
      </c>
      <c r="O4049" t="s">
        <v>23345</v>
      </c>
    </row>
    <row r="4050" spans="1:15" x14ac:dyDescent="0.25">
      <c r="A4050" t="s">
        <v>4063</v>
      </c>
      <c r="B4050" t="s">
        <v>8720</v>
      </c>
      <c r="C4050" t="s">
        <v>13477</v>
      </c>
      <c r="D4050" t="s">
        <v>32186</v>
      </c>
      <c r="E4050" s="2">
        <v>45658</v>
      </c>
      <c r="F4050" t="s">
        <v>14228</v>
      </c>
      <c r="G4050" t="s">
        <v>14234</v>
      </c>
      <c r="H4050" t="s">
        <v>17897</v>
      </c>
      <c r="I4050">
        <v>17127</v>
      </c>
      <c r="J4050" t="s">
        <v>18509</v>
      </c>
      <c r="K4050" t="s">
        <v>18515</v>
      </c>
      <c r="L4050" t="s">
        <v>22565</v>
      </c>
      <c r="M4050" s="2">
        <v>45655</v>
      </c>
      <c r="N4050" t="s">
        <v>23318</v>
      </c>
    </row>
    <row r="4051" spans="1:15" x14ac:dyDescent="0.25">
      <c r="A4051" t="s">
        <v>4064</v>
      </c>
      <c r="B4051" t="s">
        <v>8721</v>
      </c>
      <c r="C4051" t="s">
        <v>13478</v>
      </c>
      <c r="D4051" t="s">
        <v>32187</v>
      </c>
      <c r="E4051" s="2">
        <v>45676</v>
      </c>
      <c r="F4051" t="s">
        <v>14232</v>
      </c>
      <c r="G4051" t="s">
        <v>14233</v>
      </c>
      <c r="H4051" t="s">
        <v>17898</v>
      </c>
      <c r="I4051">
        <v>8543</v>
      </c>
      <c r="J4051" t="s">
        <v>18509</v>
      </c>
      <c r="K4051" t="s">
        <v>18516</v>
      </c>
      <c r="L4051" t="s">
        <v>22566</v>
      </c>
      <c r="M4051" s="2">
        <v>45672</v>
      </c>
      <c r="N4051" t="s">
        <v>23336</v>
      </c>
    </row>
    <row r="4052" spans="1:15" x14ac:dyDescent="0.25">
      <c r="A4052" t="s">
        <v>4065</v>
      </c>
      <c r="B4052" t="s">
        <v>8722</v>
      </c>
      <c r="C4052" t="s">
        <v>13479</v>
      </c>
      <c r="D4052" t="s">
        <v>32188</v>
      </c>
      <c r="E4052" s="2">
        <v>45670</v>
      </c>
      <c r="F4052" t="s">
        <v>14231</v>
      </c>
      <c r="G4052" t="s">
        <v>14233</v>
      </c>
      <c r="H4052" t="s">
        <v>17899</v>
      </c>
      <c r="I4052">
        <v>16499</v>
      </c>
      <c r="J4052" t="s">
        <v>18512</v>
      </c>
      <c r="K4052" t="s">
        <v>18513</v>
      </c>
      <c r="L4052" t="s">
        <v>22567</v>
      </c>
      <c r="M4052" s="2">
        <v>45654</v>
      </c>
      <c r="N4052" t="s">
        <v>23329</v>
      </c>
    </row>
    <row r="4053" spans="1:15" x14ac:dyDescent="0.25">
      <c r="A4053" t="s">
        <v>4066</v>
      </c>
      <c r="B4053" t="s">
        <v>8723</v>
      </c>
      <c r="C4053" t="s">
        <v>13480</v>
      </c>
      <c r="D4053" t="s">
        <v>32189</v>
      </c>
      <c r="E4053" s="2">
        <v>45659</v>
      </c>
      <c r="F4053" t="s">
        <v>14230</v>
      </c>
      <c r="G4053" t="s">
        <v>14233</v>
      </c>
      <c r="H4053" t="s">
        <v>17900</v>
      </c>
      <c r="I4053">
        <v>8682</v>
      </c>
      <c r="J4053" t="s">
        <v>18511</v>
      </c>
      <c r="K4053" t="s">
        <v>18513</v>
      </c>
      <c r="L4053" t="s">
        <v>22568</v>
      </c>
      <c r="M4053" s="2">
        <v>45660</v>
      </c>
      <c r="N4053" t="s">
        <v>23318</v>
      </c>
      <c r="O4053" t="s">
        <v>23347</v>
      </c>
    </row>
    <row r="4054" spans="1:15" x14ac:dyDescent="0.25">
      <c r="A4054" t="s">
        <v>4067</v>
      </c>
      <c r="B4054" t="s">
        <v>8724</v>
      </c>
      <c r="C4054" t="s">
        <v>13481</v>
      </c>
      <c r="D4054" t="s">
        <v>32190</v>
      </c>
      <c r="E4054" s="2">
        <v>45667</v>
      </c>
      <c r="F4054" t="s">
        <v>14231</v>
      </c>
      <c r="G4054" t="s">
        <v>14234</v>
      </c>
      <c r="H4054" t="s">
        <v>17901</v>
      </c>
      <c r="I4054">
        <v>10249</v>
      </c>
      <c r="J4054" t="s">
        <v>18509</v>
      </c>
      <c r="K4054" t="s">
        <v>18515</v>
      </c>
      <c r="L4054" t="s">
        <v>22569</v>
      </c>
      <c r="M4054" s="2">
        <v>45668</v>
      </c>
      <c r="N4054" t="s">
        <v>23319</v>
      </c>
    </row>
    <row r="4055" spans="1:15" x14ac:dyDescent="0.25">
      <c r="A4055" t="s">
        <v>4068</v>
      </c>
      <c r="B4055" t="s">
        <v>8725</v>
      </c>
      <c r="C4055" t="s">
        <v>13482</v>
      </c>
      <c r="D4055" t="s">
        <v>32191</v>
      </c>
      <c r="E4055" s="2">
        <v>45676</v>
      </c>
      <c r="F4055" t="s">
        <v>14229</v>
      </c>
      <c r="G4055" t="s">
        <v>14234</v>
      </c>
      <c r="H4055" t="s">
        <v>17902</v>
      </c>
      <c r="I4055">
        <v>2197</v>
      </c>
      <c r="J4055" t="s">
        <v>18511</v>
      </c>
      <c r="K4055" t="s">
        <v>18514</v>
      </c>
      <c r="L4055" t="s">
        <v>22570</v>
      </c>
      <c r="M4055" s="2">
        <v>45680</v>
      </c>
      <c r="N4055" t="s">
        <v>23327</v>
      </c>
      <c r="O4055" t="s">
        <v>23345</v>
      </c>
    </row>
    <row r="4056" spans="1:15" x14ac:dyDescent="0.25">
      <c r="A4056" t="s">
        <v>4069</v>
      </c>
      <c r="B4056" t="s">
        <v>8726</v>
      </c>
      <c r="C4056" t="s">
        <v>13483</v>
      </c>
      <c r="D4056" t="s">
        <v>32192</v>
      </c>
      <c r="E4056" s="2">
        <v>45671</v>
      </c>
      <c r="F4056" t="s">
        <v>14231</v>
      </c>
      <c r="G4056" t="s">
        <v>14233</v>
      </c>
      <c r="H4056" t="s">
        <v>17903</v>
      </c>
      <c r="I4056">
        <v>3863</v>
      </c>
      <c r="J4056" t="s">
        <v>18511</v>
      </c>
      <c r="K4056" t="s">
        <v>18514</v>
      </c>
      <c r="L4056" t="s">
        <v>22571</v>
      </c>
      <c r="M4056" s="2">
        <v>45668</v>
      </c>
      <c r="N4056" t="s">
        <v>23336</v>
      </c>
      <c r="O4056" t="s">
        <v>23346</v>
      </c>
    </row>
    <row r="4057" spans="1:15" x14ac:dyDescent="0.25">
      <c r="A4057" t="s">
        <v>4070</v>
      </c>
      <c r="B4057" t="s">
        <v>8727</v>
      </c>
      <c r="C4057" t="s">
        <v>13484</v>
      </c>
      <c r="D4057" t="s">
        <v>32193</v>
      </c>
      <c r="E4057" s="2">
        <v>45681</v>
      </c>
      <c r="F4057" t="s">
        <v>14229</v>
      </c>
      <c r="G4057" t="s">
        <v>14235</v>
      </c>
      <c r="H4057" t="s">
        <v>17904</v>
      </c>
      <c r="I4057">
        <v>1735</v>
      </c>
      <c r="J4057" t="s">
        <v>18510</v>
      </c>
      <c r="K4057" t="s">
        <v>18513</v>
      </c>
      <c r="L4057" t="s">
        <v>22572</v>
      </c>
      <c r="M4057" s="2">
        <v>45670</v>
      </c>
      <c r="N4057" t="s">
        <v>23318</v>
      </c>
      <c r="O4057" t="s">
        <v>23346</v>
      </c>
    </row>
    <row r="4058" spans="1:15" x14ac:dyDescent="0.25">
      <c r="A4058" t="s">
        <v>4071</v>
      </c>
      <c r="B4058" t="s">
        <v>8728</v>
      </c>
      <c r="C4058" t="s">
        <v>13485</v>
      </c>
      <c r="D4058" t="s">
        <v>32194</v>
      </c>
      <c r="E4058" s="2">
        <v>45672</v>
      </c>
      <c r="F4058" t="s">
        <v>14228</v>
      </c>
      <c r="G4058" t="s">
        <v>14235</v>
      </c>
      <c r="H4058" t="s">
        <v>17905</v>
      </c>
      <c r="I4058">
        <v>13987</v>
      </c>
      <c r="J4058" t="s">
        <v>18511</v>
      </c>
      <c r="K4058" t="s">
        <v>18513</v>
      </c>
      <c r="L4058" t="s">
        <v>22573</v>
      </c>
      <c r="M4058" s="2">
        <v>45669</v>
      </c>
      <c r="N4058" t="s">
        <v>23317</v>
      </c>
      <c r="O4058" t="s">
        <v>23346</v>
      </c>
    </row>
    <row r="4059" spans="1:15" x14ac:dyDescent="0.25">
      <c r="A4059" t="s">
        <v>4072</v>
      </c>
      <c r="B4059" t="s">
        <v>8729</v>
      </c>
      <c r="C4059" t="s">
        <v>13486</v>
      </c>
      <c r="D4059" t="s">
        <v>32195</v>
      </c>
      <c r="E4059" s="2">
        <v>45678</v>
      </c>
      <c r="F4059" t="s">
        <v>14231</v>
      </c>
      <c r="G4059" t="s">
        <v>14233</v>
      </c>
      <c r="H4059" t="s">
        <v>17906</v>
      </c>
      <c r="I4059">
        <v>3276</v>
      </c>
      <c r="J4059" t="s">
        <v>18510</v>
      </c>
      <c r="K4059" t="s">
        <v>18515</v>
      </c>
      <c r="L4059" t="s">
        <v>22574</v>
      </c>
      <c r="M4059" s="2">
        <v>45677</v>
      </c>
      <c r="N4059" t="s">
        <v>23343</v>
      </c>
      <c r="O4059" t="s">
        <v>23347</v>
      </c>
    </row>
    <row r="4060" spans="1:15" x14ac:dyDescent="0.25">
      <c r="A4060" t="s">
        <v>4073</v>
      </c>
      <c r="B4060" t="s">
        <v>8730</v>
      </c>
      <c r="C4060" t="s">
        <v>13487</v>
      </c>
      <c r="D4060" t="s">
        <v>32196</v>
      </c>
      <c r="E4060" s="2">
        <v>45673</v>
      </c>
      <c r="F4060" t="s">
        <v>14232</v>
      </c>
      <c r="G4060" t="s">
        <v>14235</v>
      </c>
      <c r="H4060" t="s">
        <v>17907</v>
      </c>
      <c r="I4060">
        <v>4635</v>
      </c>
      <c r="J4060" t="s">
        <v>18509</v>
      </c>
      <c r="K4060" t="s">
        <v>18513</v>
      </c>
      <c r="L4060" t="s">
        <v>22575</v>
      </c>
      <c r="M4060" s="2">
        <v>45659</v>
      </c>
      <c r="N4060" t="s">
        <v>23330</v>
      </c>
      <c r="O4060" t="s">
        <v>23345</v>
      </c>
    </row>
    <row r="4061" spans="1:15" x14ac:dyDescent="0.25">
      <c r="A4061" t="s">
        <v>4074</v>
      </c>
      <c r="B4061" t="s">
        <v>8731</v>
      </c>
      <c r="C4061" t="s">
        <v>13488</v>
      </c>
      <c r="D4061" t="s">
        <v>32197</v>
      </c>
      <c r="E4061" s="2">
        <v>45672</v>
      </c>
      <c r="F4061" t="s">
        <v>14228</v>
      </c>
      <c r="G4061" t="s">
        <v>14233</v>
      </c>
      <c r="H4061" t="s">
        <v>17908</v>
      </c>
      <c r="I4061">
        <v>14890</v>
      </c>
      <c r="J4061" t="s">
        <v>18509</v>
      </c>
      <c r="K4061" t="s">
        <v>18513</v>
      </c>
      <c r="L4061" t="s">
        <v>22576</v>
      </c>
      <c r="M4061" s="2">
        <v>45677</v>
      </c>
      <c r="N4061" t="s">
        <v>23336</v>
      </c>
      <c r="O4061" t="s">
        <v>23346</v>
      </c>
    </row>
    <row r="4062" spans="1:15" x14ac:dyDescent="0.25">
      <c r="A4062" t="s">
        <v>4075</v>
      </c>
      <c r="B4062" t="s">
        <v>8732</v>
      </c>
      <c r="C4062" t="s">
        <v>13489</v>
      </c>
      <c r="D4062" t="s">
        <v>32198</v>
      </c>
      <c r="E4062" s="2">
        <v>45682</v>
      </c>
      <c r="F4062" t="s">
        <v>14230</v>
      </c>
      <c r="G4062" t="s">
        <v>14233</v>
      </c>
      <c r="H4062" t="s">
        <v>17909</v>
      </c>
      <c r="I4062">
        <v>15376</v>
      </c>
      <c r="J4062" t="s">
        <v>18509</v>
      </c>
      <c r="K4062" t="s">
        <v>18514</v>
      </c>
      <c r="L4062" t="s">
        <v>22577</v>
      </c>
      <c r="M4062" s="2">
        <v>45682</v>
      </c>
      <c r="N4062" t="s">
        <v>23337</v>
      </c>
      <c r="O4062" t="s">
        <v>23347</v>
      </c>
    </row>
    <row r="4063" spans="1:15" x14ac:dyDescent="0.25">
      <c r="A4063" t="s">
        <v>4076</v>
      </c>
      <c r="B4063" t="s">
        <v>8733</v>
      </c>
      <c r="C4063" t="s">
        <v>13490</v>
      </c>
      <c r="D4063" t="s">
        <v>32199</v>
      </c>
      <c r="E4063" s="2">
        <v>45678</v>
      </c>
      <c r="F4063" t="s">
        <v>14230</v>
      </c>
      <c r="G4063" t="s">
        <v>14233</v>
      </c>
      <c r="H4063" t="s">
        <v>17142</v>
      </c>
      <c r="I4063">
        <v>11157</v>
      </c>
      <c r="J4063" t="s">
        <v>18509</v>
      </c>
      <c r="K4063" t="s">
        <v>18515</v>
      </c>
      <c r="L4063" t="s">
        <v>22578</v>
      </c>
      <c r="M4063" s="2">
        <v>45680</v>
      </c>
      <c r="N4063" t="s">
        <v>23318</v>
      </c>
    </row>
    <row r="4064" spans="1:15" x14ac:dyDescent="0.25">
      <c r="A4064" t="s">
        <v>4077</v>
      </c>
      <c r="B4064" t="s">
        <v>8734</v>
      </c>
      <c r="C4064" t="s">
        <v>13491</v>
      </c>
      <c r="D4064" t="s">
        <v>32200</v>
      </c>
      <c r="E4064" s="2">
        <v>45676</v>
      </c>
      <c r="F4064" t="s">
        <v>14228</v>
      </c>
      <c r="G4064" t="s">
        <v>14234</v>
      </c>
      <c r="H4064" t="s">
        <v>17910</v>
      </c>
      <c r="I4064">
        <v>6080</v>
      </c>
      <c r="J4064" t="s">
        <v>18510</v>
      </c>
      <c r="K4064" t="s">
        <v>18514</v>
      </c>
      <c r="L4064" t="s">
        <v>22579</v>
      </c>
      <c r="M4064" s="2">
        <v>45664</v>
      </c>
      <c r="N4064" t="s">
        <v>23338</v>
      </c>
    </row>
    <row r="4065" spans="1:15" x14ac:dyDescent="0.25">
      <c r="A4065" t="s">
        <v>4078</v>
      </c>
      <c r="B4065" t="s">
        <v>8735</v>
      </c>
      <c r="C4065" t="s">
        <v>13492</v>
      </c>
      <c r="D4065" t="s">
        <v>32201</v>
      </c>
      <c r="E4065" s="2">
        <v>45678</v>
      </c>
      <c r="F4065" t="s">
        <v>14230</v>
      </c>
      <c r="G4065" t="s">
        <v>14234</v>
      </c>
      <c r="H4065" t="s">
        <v>17911</v>
      </c>
      <c r="I4065">
        <v>9801</v>
      </c>
      <c r="J4065" t="s">
        <v>18511</v>
      </c>
      <c r="K4065" t="s">
        <v>18513</v>
      </c>
      <c r="L4065" t="s">
        <v>22580</v>
      </c>
      <c r="M4065" s="2">
        <v>45657</v>
      </c>
      <c r="N4065" t="s">
        <v>5969</v>
      </c>
      <c r="O4065" t="s">
        <v>23347</v>
      </c>
    </row>
    <row r="4066" spans="1:15" x14ac:dyDescent="0.25">
      <c r="A4066" t="s">
        <v>4079</v>
      </c>
      <c r="B4066" t="s">
        <v>8736</v>
      </c>
      <c r="C4066" t="s">
        <v>13493</v>
      </c>
      <c r="D4066" t="s">
        <v>32202</v>
      </c>
      <c r="E4066" s="2">
        <v>45677</v>
      </c>
      <c r="F4066" t="s">
        <v>14229</v>
      </c>
      <c r="G4066" t="s">
        <v>14233</v>
      </c>
      <c r="H4066" t="s">
        <v>17912</v>
      </c>
      <c r="I4066">
        <v>14258</v>
      </c>
      <c r="J4066" t="s">
        <v>18509</v>
      </c>
      <c r="K4066" t="s">
        <v>18515</v>
      </c>
      <c r="L4066" t="s">
        <v>22581</v>
      </c>
      <c r="M4066" s="2">
        <v>45680</v>
      </c>
      <c r="N4066" t="s">
        <v>23339</v>
      </c>
      <c r="O4066" t="s">
        <v>23345</v>
      </c>
    </row>
    <row r="4067" spans="1:15" x14ac:dyDescent="0.25">
      <c r="A4067" t="s">
        <v>4080</v>
      </c>
      <c r="B4067" t="s">
        <v>8737</v>
      </c>
      <c r="C4067" t="s">
        <v>13494</v>
      </c>
      <c r="D4067" t="s">
        <v>32203</v>
      </c>
      <c r="E4067" s="2">
        <v>45665</v>
      </c>
      <c r="F4067" t="s">
        <v>14229</v>
      </c>
      <c r="G4067" t="s">
        <v>14233</v>
      </c>
      <c r="H4067" t="s">
        <v>14925</v>
      </c>
      <c r="I4067">
        <v>9646</v>
      </c>
      <c r="J4067" t="s">
        <v>18510</v>
      </c>
      <c r="K4067" t="s">
        <v>18514</v>
      </c>
      <c r="L4067" t="s">
        <v>22582</v>
      </c>
      <c r="M4067" s="2">
        <v>45657</v>
      </c>
      <c r="N4067" t="s">
        <v>23332</v>
      </c>
      <c r="O4067" t="s">
        <v>23345</v>
      </c>
    </row>
    <row r="4068" spans="1:15" x14ac:dyDescent="0.25">
      <c r="A4068" t="s">
        <v>4081</v>
      </c>
      <c r="B4068" t="s">
        <v>8738</v>
      </c>
      <c r="C4068" t="s">
        <v>13495</v>
      </c>
      <c r="D4068" t="s">
        <v>32204</v>
      </c>
      <c r="E4068" s="2">
        <v>45658</v>
      </c>
      <c r="F4068" t="s">
        <v>14232</v>
      </c>
      <c r="G4068" t="s">
        <v>14233</v>
      </c>
      <c r="H4068" t="s">
        <v>17913</v>
      </c>
      <c r="I4068">
        <v>10470</v>
      </c>
      <c r="J4068" t="s">
        <v>18510</v>
      </c>
      <c r="K4068" t="s">
        <v>18515</v>
      </c>
      <c r="L4068" t="s">
        <v>22583</v>
      </c>
      <c r="M4068" s="2">
        <v>45661</v>
      </c>
      <c r="N4068" t="s">
        <v>23320</v>
      </c>
      <c r="O4068" t="s">
        <v>23345</v>
      </c>
    </row>
    <row r="4069" spans="1:15" x14ac:dyDescent="0.25">
      <c r="A4069" t="s">
        <v>4082</v>
      </c>
      <c r="B4069" t="s">
        <v>4925</v>
      </c>
      <c r="C4069" t="s">
        <v>13496</v>
      </c>
      <c r="D4069" t="s">
        <v>32205</v>
      </c>
      <c r="E4069" s="2">
        <v>45683</v>
      </c>
      <c r="F4069" t="s">
        <v>14230</v>
      </c>
      <c r="G4069" t="s">
        <v>14233</v>
      </c>
      <c r="H4069" t="s">
        <v>14474</v>
      </c>
      <c r="I4069">
        <v>13265</v>
      </c>
      <c r="J4069" t="s">
        <v>18510</v>
      </c>
      <c r="K4069" t="s">
        <v>18515</v>
      </c>
      <c r="L4069" t="s">
        <v>22584</v>
      </c>
      <c r="M4069" s="2">
        <v>45657</v>
      </c>
      <c r="N4069" t="s">
        <v>23342</v>
      </c>
      <c r="O4069" t="s">
        <v>23347</v>
      </c>
    </row>
    <row r="4070" spans="1:15" x14ac:dyDescent="0.25">
      <c r="A4070" t="s">
        <v>4083</v>
      </c>
      <c r="B4070" t="s">
        <v>8739</v>
      </c>
      <c r="C4070" t="s">
        <v>13497</v>
      </c>
      <c r="D4070" t="s">
        <v>32206</v>
      </c>
      <c r="E4070" s="2">
        <v>45680</v>
      </c>
      <c r="F4070" t="s">
        <v>14230</v>
      </c>
      <c r="G4070" t="s">
        <v>14235</v>
      </c>
      <c r="H4070" t="s">
        <v>17914</v>
      </c>
      <c r="I4070">
        <v>17461</v>
      </c>
      <c r="J4070" t="s">
        <v>18512</v>
      </c>
      <c r="K4070" t="s">
        <v>18515</v>
      </c>
      <c r="L4070" t="s">
        <v>22585</v>
      </c>
      <c r="M4070" s="2">
        <v>45664</v>
      </c>
      <c r="N4070" t="s">
        <v>5969</v>
      </c>
      <c r="O4070" t="s">
        <v>23347</v>
      </c>
    </row>
    <row r="4071" spans="1:15" x14ac:dyDescent="0.25">
      <c r="A4071" t="s">
        <v>4084</v>
      </c>
      <c r="B4071" t="s">
        <v>8740</v>
      </c>
      <c r="C4071" t="s">
        <v>13498</v>
      </c>
      <c r="D4071" t="s">
        <v>32207</v>
      </c>
      <c r="E4071" s="2">
        <v>45680</v>
      </c>
      <c r="F4071" t="s">
        <v>14229</v>
      </c>
      <c r="G4071" t="s">
        <v>14235</v>
      </c>
      <c r="H4071" t="s">
        <v>17915</v>
      </c>
      <c r="I4071">
        <v>2388</v>
      </c>
      <c r="J4071" t="s">
        <v>18511</v>
      </c>
      <c r="K4071" t="s">
        <v>18514</v>
      </c>
      <c r="L4071" t="s">
        <v>22586</v>
      </c>
      <c r="M4071" s="2">
        <v>45676</v>
      </c>
      <c r="N4071" t="s">
        <v>23335</v>
      </c>
    </row>
    <row r="4072" spans="1:15" x14ac:dyDescent="0.25">
      <c r="A4072" t="s">
        <v>4085</v>
      </c>
      <c r="B4072" t="s">
        <v>8741</v>
      </c>
      <c r="C4072" t="s">
        <v>13499</v>
      </c>
      <c r="D4072" t="s">
        <v>32208</v>
      </c>
      <c r="E4072" s="2">
        <v>45668</v>
      </c>
      <c r="F4072" t="s">
        <v>14228</v>
      </c>
      <c r="G4072" t="s">
        <v>14235</v>
      </c>
      <c r="H4072" t="s">
        <v>17916</v>
      </c>
      <c r="I4072">
        <v>9058</v>
      </c>
      <c r="J4072" t="s">
        <v>18509</v>
      </c>
      <c r="K4072" t="s">
        <v>18515</v>
      </c>
      <c r="L4072" t="s">
        <v>22587</v>
      </c>
      <c r="M4072" s="2">
        <v>45671</v>
      </c>
      <c r="N4072" t="s">
        <v>23327</v>
      </c>
      <c r="O4072" t="s">
        <v>23345</v>
      </c>
    </row>
    <row r="4073" spans="1:15" x14ac:dyDescent="0.25">
      <c r="A4073" t="s">
        <v>4086</v>
      </c>
      <c r="B4073" t="s">
        <v>8742</v>
      </c>
      <c r="C4073" t="s">
        <v>13500</v>
      </c>
      <c r="D4073" t="s">
        <v>32209</v>
      </c>
      <c r="E4073" s="2">
        <v>45683</v>
      </c>
      <c r="F4073" t="s">
        <v>14230</v>
      </c>
      <c r="G4073" t="s">
        <v>14233</v>
      </c>
      <c r="H4073" t="s">
        <v>17917</v>
      </c>
      <c r="I4073">
        <v>12793</v>
      </c>
      <c r="J4073" t="s">
        <v>18510</v>
      </c>
      <c r="K4073" t="s">
        <v>18513</v>
      </c>
      <c r="L4073" t="s">
        <v>22588</v>
      </c>
      <c r="M4073" s="2">
        <v>45654</v>
      </c>
      <c r="N4073" t="s">
        <v>23322</v>
      </c>
      <c r="O4073" t="s">
        <v>23345</v>
      </c>
    </row>
    <row r="4074" spans="1:15" x14ac:dyDescent="0.25">
      <c r="A4074" t="s">
        <v>4087</v>
      </c>
      <c r="B4074" t="s">
        <v>8743</v>
      </c>
      <c r="C4074" t="s">
        <v>13501</v>
      </c>
      <c r="D4074" t="s">
        <v>32210</v>
      </c>
      <c r="E4074" s="2">
        <v>45675</v>
      </c>
      <c r="F4074" t="s">
        <v>14229</v>
      </c>
      <c r="G4074" t="s">
        <v>14234</v>
      </c>
      <c r="H4074" t="s">
        <v>17918</v>
      </c>
      <c r="I4074">
        <v>12467</v>
      </c>
      <c r="J4074" t="s">
        <v>18510</v>
      </c>
      <c r="K4074" t="s">
        <v>18513</v>
      </c>
      <c r="L4074" t="s">
        <v>22589</v>
      </c>
      <c r="M4074" s="2">
        <v>45674</v>
      </c>
      <c r="N4074" t="s">
        <v>23326</v>
      </c>
      <c r="O4074" t="s">
        <v>23347</v>
      </c>
    </row>
    <row r="4075" spans="1:15" x14ac:dyDescent="0.25">
      <c r="A4075" t="s">
        <v>4088</v>
      </c>
      <c r="B4075" t="s">
        <v>8744</v>
      </c>
      <c r="C4075" t="s">
        <v>13502</v>
      </c>
      <c r="D4075" t="s">
        <v>32211</v>
      </c>
      <c r="E4075" s="2">
        <v>45681</v>
      </c>
      <c r="F4075" t="s">
        <v>14229</v>
      </c>
      <c r="G4075" t="s">
        <v>14235</v>
      </c>
      <c r="H4075" t="s">
        <v>17919</v>
      </c>
      <c r="I4075">
        <v>18374</v>
      </c>
      <c r="J4075" t="s">
        <v>18509</v>
      </c>
      <c r="K4075" t="s">
        <v>18515</v>
      </c>
      <c r="L4075" t="s">
        <v>22590</v>
      </c>
      <c r="M4075" s="2">
        <v>45672</v>
      </c>
      <c r="N4075" t="s">
        <v>23319</v>
      </c>
    </row>
    <row r="4076" spans="1:15" x14ac:dyDescent="0.25">
      <c r="A4076" t="s">
        <v>4089</v>
      </c>
      <c r="B4076" t="s">
        <v>8745</v>
      </c>
      <c r="C4076" t="s">
        <v>13503</v>
      </c>
      <c r="D4076" t="s">
        <v>32212</v>
      </c>
      <c r="E4076" s="2">
        <v>45666</v>
      </c>
      <c r="F4076" t="s">
        <v>14228</v>
      </c>
      <c r="G4076" t="s">
        <v>14234</v>
      </c>
      <c r="H4076" t="s">
        <v>17920</v>
      </c>
      <c r="I4076">
        <v>8236</v>
      </c>
      <c r="J4076" t="s">
        <v>18511</v>
      </c>
      <c r="K4076" t="s">
        <v>18516</v>
      </c>
      <c r="L4076" t="s">
        <v>22591</v>
      </c>
      <c r="M4076" s="2">
        <v>45678</v>
      </c>
      <c r="N4076" t="s">
        <v>23318</v>
      </c>
      <c r="O4076" t="s">
        <v>23346</v>
      </c>
    </row>
    <row r="4077" spans="1:15" x14ac:dyDescent="0.25">
      <c r="A4077" t="s">
        <v>4090</v>
      </c>
      <c r="B4077" t="s">
        <v>8746</v>
      </c>
      <c r="C4077" t="s">
        <v>13504</v>
      </c>
      <c r="D4077" t="s">
        <v>32213</v>
      </c>
      <c r="E4077" s="2">
        <v>45668</v>
      </c>
      <c r="F4077" t="s">
        <v>14231</v>
      </c>
      <c r="G4077" t="s">
        <v>14235</v>
      </c>
      <c r="H4077" t="s">
        <v>17921</v>
      </c>
      <c r="I4077">
        <v>8286</v>
      </c>
      <c r="J4077" t="s">
        <v>18509</v>
      </c>
      <c r="K4077" t="s">
        <v>18514</v>
      </c>
      <c r="L4077" t="s">
        <v>22592</v>
      </c>
      <c r="M4077" s="2">
        <v>45672</v>
      </c>
      <c r="N4077" t="s">
        <v>23324</v>
      </c>
      <c r="O4077" t="s">
        <v>23345</v>
      </c>
    </row>
    <row r="4078" spans="1:15" x14ac:dyDescent="0.25">
      <c r="A4078" t="s">
        <v>4091</v>
      </c>
      <c r="B4078" t="s">
        <v>8747</v>
      </c>
      <c r="C4078" t="s">
        <v>13505</v>
      </c>
      <c r="D4078" t="s">
        <v>32214</v>
      </c>
      <c r="E4078" s="2">
        <v>45667</v>
      </c>
      <c r="F4078" t="s">
        <v>14231</v>
      </c>
      <c r="G4078" t="s">
        <v>14233</v>
      </c>
      <c r="H4078" t="s">
        <v>17922</v>
      </c>
      <c r="I4078">
        <v>5481</v>
      </c>
      <c r="J4078" t="s">
        <v>18509</v>
      </c>
      <c r="K4078" t="s">
        <v>18514</v>
      </c>
      <c r="L4078" t="s">
        <v>22593</v>
      </c>
      <c r="M4078" s="2">
        <v>45679</v>
      </c>
      <c r="N4078" t="s">
        <v>23333</v>
      </c>
      <c r="O4078" t="s">
        <v>23345</v>
      </c>
    </row>
    <row r="4079" spans="1:15" x14ac:dyDescent="0.25">
      <c r="A4079" t="s">
        <v>4092</v>
      </c>
      <c r="B4079" t="s">
        <v>8748</v>
      </c>
      <c r="C4079" t="s">
        <v>13506</v>
      </c>
      <c r="D4079" t="s">
        <v>32215</v>
      </c>
      <c r="E4079" s="2">
        <v>45667</v>
      </c>
      <c r="F4079" t="s">
        <v>14229</v>
      </c>
      <c r="G4079" t="s">
        <v>14233</v>
      </c>
      <c r="H4079" t="s">
        <v>17923</v>
      </c>
      <c r="I4079">
        <v>8089</v>
      </c>
      <c r="J4079" t="s">
        <v>18510</v>
      </c>
      <c r="K4079" t="s">
        <v>18516</v>
      </c>
      <c r="L4079" t="s">
        <v>22594</v>
      </c>
      <c r="M4079" s="2">
        <v>45671</v>
      </c>
      <c r="N4079" t="s">
        <v>23343</v>
      </c>
      <c r="O4079" t="s">
        <v>23347</v>
      </c>
    </row>
    <row r="4080" spans="1:15" x14ac:dyDescent="0.25">
      <c r="A4080" t="s">
        <v>4093</v>
      </c>
      <c r="B4080" t="s">
        <v>8749</v>
      </c>
      <c r="C4080" t="s">
        <v>13507</v>
      </c>
      <c r="D4080" t="s">
        <v>32216</v>
      </c>
      <c r="E4080" s="2">
        <v>45678</v>
      </c>
      <c r="F4080" t="s">
        <v>14228</v>
      </c>
      <c r="G4080" t="s">
        <v>14233</v>
      </c>
      <c r="H4080" t="s">
        <v>17924</v>
      </c>
      <c r="I4080">
        <v>2498</v>
      </c>
      <c r="J4080" t="s">
        <v>18509</v>
      </c>
      <c r="K4080" t="s">
        <v>18514</v>
      </c>
      <c r="L4080" t="s">
        <v>22595</v>
      </c>
      <c r="M4080" s="2">
        <v>45656</v>
      </c>
      <c r="N4080" t="s">
        <v>23343</v>
      </c>
      <c r="O4080" t="s">
        <v>23347</v>
      </c>
    </row>
    <row r="4081" spans="1:15" x14ac:dyDescent="0.25">
      <c r="A4081" t="s">
        <v>4094</v>
      </c>
      <c r="B4081" t="s">
        <v>8750</v>
      </c>
      <c r="C4081" t="s">
        <v>13508</v>
      </c>
      <c r="D4081" t="s">
        <v>32217</v>
      </c>
      <c r="E4081" s="2">
        <v>45666</v>
      </c>
      <c r="F4081" t="s">
        <v>14228</v>
      </c>
      <c r="G4081" t="s">
        <v>14234</v>
      </c>
      <c r="H4081" t="s">
        <v>17925</v>
      </c>
      <c r="I4081">
        <v>2562</v>
      </c>
      <c r="J4081" t="s">
        <v>18509</v>
      </c>
      <c r="K4081" t="s">
        <v>18516</v>
      </c>
      <c r="L4081" t="s">
        <v>22596</v>
      </c>
      <c r="M4081" s="2">
        <v>45657</v>
      </c>
      <c r="N4081" t="s">
        <v>23319</v>
      </c>
      <c r="O4081" t="s">
        <v>23347</v>
      </c>
    </row>
    <row r="4082" spans="1:15" x14ac:dyDescent="0.25">
      <c r="A4082" t="s">
        <v>4095</v>
      </c>
      <c r="B4082" t="s">
        <v>8751</v>
      </c>
      <c r="C4082" t="s">
        <v>13509</v>
      </c>
      <c r="D4082" t="s">
        <v>32218</v>
      </c>
      <c r="E4082" s="2">
        <v>45670</v>
      </c>
      <c r="F4082" t="s">
        <v>14230</v>
      </c>
      <c r="G4082" t="s">
        <v>14234</v>
      </c>
      <c r="H4082" t="s">
        <v>17926</v>
      </c>
      <c r="I4082">
        <v>1414</v>
      </c>
      <c r="J4082" t="s">
        <v>18510</v>
      </c>
      <c r="K4082" t="s">
        <v>18515</v>
      </c>
      <c r="L4082" t="s">
        <v>22597</v>
      </c>
      <c r="M4082" s="2">
        <v>45667</v>
      </c>
      <c r="N4082" t="s">
        <v>23336</v>
      </c>
      <c r="O4082" t="s">
        <v>23346</v>
      </c>
    </row>
    <row r="4083" spans="1:15" x14ac:dyDescent="0.25">
      <c r="A4083" t="s">
        <v>4096</v>
      </c>
      <c r="B4083" t="s">
        <v>8752</v>
      </c>
      <c r="C4083" t="s">
        <v>13510</v>
      </c>
      <c r="D4083" t="s">
        <v>32219</v>
      </c>
      <c r="E4083" s="2">
        <v>45678</v>
      </c>
      <c r="F4083" t="s">
        <v>14228</v>
      </c>
      <c r="G4083" t="s">
        <v>14234</v>
      </c>
      <c r="H4083" t="s">
        <v>17927</v>
      </c>
      <c r="I4083">
        <v>15744</v>
      </c>
      <c r="J4083" t="s">
        <v>18510</v>
      </c>
      <c r="K4083" t="s">
        <v>18515</v>
      </c>
      <c r="L4083" t="s">
        <v>22598</v>
      </c>
      <c r="M4083" s="2">
        <v>45658</v>
      </c>
      <c r="N4083" t="s">
        <v>23344</v>
      </c>
      <c r="O4083" t="s">
        <v>23345</v>
      </c>
    </row>
    <row r="4084" spans="1:15" x14ac:dyDescent="0.25">
      <c r="A4084" t="s">
        <v>4097</v>
      </c>
      <c r="B4084" t="s">
        <v>8753</v>
      </c>
      <c r="C4084" t="s">
        <v>13511</v>
      </c>
      <c r="D4084" t="s">
        <v>32220</v>
      </c>
      <c r="E4084" s="2">
        <v>45681</v>
      </c>
      <c r="F4084" t="s">
        <v>14230</v>
      </c>
      <c r="G4084" t="s">
        <v>14234</v>
      </c>
      <c r="H4084" t="s">
        <v>17928</v>
      </c>
      <c r="I4084">
        <v>14501</v>
      </c>
      <c r="J4084" t="s">
        <v>18509</v>
      </c>
      <c r="K4084" t="s">
        <v>18513</v>
      </c>
      <c r="L4084" t="s">
        <v>22599</v>
      </c>
      <c r="M4084" s="2">
        <v>45682</v>
      </c>
      <c r="N4084" t="s">
        <v>23324</v>
      </c>
      <c r="O4084" t="s">
        <v>23347</v>
      </c>
    </row>
    <row r="4085" spans="1:15" x14ac:dyDescent="0.25">
      <c r="A4085" t="s">
        <v>4098</v>
      </c>
      <c r="B4085" t="s">
        <v>8754</v>
      </c>
      <c r="C4085" t="s">
        <v>13512</v>
      </c>
      <c r="D4085" t="s">
        <v>32221</v>
      </c>
      <c r="E4085" s="2">
        <v>45678</v>
      </c>
      <c r="F4085" t="s">
        <v>14230</v>
      </c>
      <c r="G4085" t="s">
        <v>14233</v>
      </c>
      <c r="H4085" t="s">
        <v>14593</v>
      </c>
      <c r="I4085">
        <v>7210</v>
      </c>
      <c r="J4085" t="s">
        <v>18510</v>
      </c>
      <c r="K4085" t="s">
        <v>18514</v>
      </c>
      <c r="L4085" t="s">
        <v>22600</v>
      </c>
      <c r="M4085" s="2">
        <v>45675</v>
      </c>
      <c r="N4085" t="s">
        <v>23319</v>
      </c>
    </row>
    <row r="4086" spans="1:15" x14ac:dyDescent="0.25">
      <c r="A4086" t="s">
        <v>4099</v>
      </c>
      <c r="B4086" t="s">
        <v>8755</v>
      </c>
      <c r="C4086" t="s">
        <v>13513</v>
      </c>
      <c r="D4086" t="s">
        <v>32222</v>
      </c>
      <c r="E4086" s="2">
        <v>45683</v>
      </c>
      <c r="F4086" t="s">
        <v>14231</v>
      </c>
      <c r="G4086" t="s">
        <v>14235</v>
      </c>
      <c r="H4086" t="s">
        <v>17929</v>
      </c>
      <c r="I4086">
        <v>4557</v>
      </c>
      <c r="J4086" t="s">
        <v>18509</v>
      </c>
      <c r="K4086" t="s">
        <v>18514</v>
      </c>
      <c r="L4086" t="s">
        <v>22601</v>
      </c>
      <c r="M4086" s="2">
        <v>45675</v>
      </c>
      <c r="N4086" t="s">
        <v>23318</v>
      </c>
      <c r="O4086" t="s">
        <v>23346</v>
      </c>
    </row>
    <row r="4087" spans="1:15" x14ac:dyDescent="0.25">
      <c r="A4087" t="s">
        <v>4100</v>
      </c>
      <c r="B4087" t="s">
        <v>8756</v>
      </c>
      <c r="C4087" t="s">
        <v>13514</v>
      </c>
      <c r="D4087" t="s">
        <v>32223</v>
      </c>
      <c r="E4087" s="2">
        <v>45668</v>
      </c>
      <c r="F4087" t="s">
        <v>14228</v>
      </c>
      <c r="G4087" t="s">
        <v>14234</v>
      </c>
      <c r="H4087" t="s">
        <v>17930</v>
      </c>
      <c r="I4087">
        <v>16269</v>
      </c>
      <c r="J4087" t="s">
        <v>18511</v>
      </c>
      <c r="K4087" t="s">
        <v>18515</v>
      </c>
      <c r="L4087" t="s">
        <v>22602</v>
      </c>
      <c r="M4087" s="2">
        <v>45672</v>
      </c>
      <c r="N4087" t="s">
        <v>23338</v>
      </c>
    </row>
    <row r="4088" spans="1:15" x14ac:dyDescent="0.25">
      <c r="A4088" t="s">
        <v>4101</v>
      </c>
      <c r="B4088" t="s">
        <v>8757</v>
      </c>
      <c r="C4088" t="s">
        <v>13515</v>
      </c>
      <c r="D4088" t="s">
        <v>32224</v>
      </c>
      <c r="E4088" s="2">
        <v>45658</v>
      </c>
      <c r="F4088" t="s">
        <v>14232</v>
      </c>
      <c r="G4088" t="s">
        <v>14235</v>
      </c>
      <c r="H4088" t="s">
        <v>17931</v>
      </c>
      <c r="I4088">
        <v>8359</v>
      </c>
      <c r="J4088" t="s">
        <v>18511</v>
      </c>
      <c r="K4088" t="s">
        <v>18515</v>
      </c>
      <c r="L4088" t="s">
        <v>22603</v>
      </c>
      <c r="M4088" s="2">
        <v>45664</v>
      </c>
      <c r="N4088" t="s">
        <v>23328</v>
      </c>
      <c r="O4088" t="s">
        <v>23345</v>
      </c>
    </row>
    <row r="4089" spans="1:15" x14ac:dyDescent="0.25">
      <c r="A4089" t="s">
        <v>4102</v>
      </c>
      <c r="B4089" t="s">
        <v>6536</v>
      </c>
      <c r="C4089" t="s">
        <v>13516</v>
      </c>
      <c r="D4089" t="s">
        <v>32225</v>
      </c>
      <c r="E4089" s="2">
        <v>45667</v>
      </c>
      <c r="F4089" t="s">
        <v>14231</v>
      </c>
      <c r="G4089" t="s">
        <v>14234</v>
      </c>
      <c r="H4089" t="s">
        <v>17932</v>
      </c>
      <c r="I4089">
        <v>3169</v>
      </c>
      <c r="J4089" t="s">
        <v>18511</v>
      </c>
      <c r="K4089" t="s">
        <v>18516</v>
      </c>
      <c r="L4089" t="s">
        <v>22604</v>
      </c>
      <c r="M4089" s="2">
        <v>45665</v>
      </c>
      <c r="N4089" t="s">
        <v>23342</v>
      </c>
      <c r="O4089" t="s">
        <v>23347</v>
      </c>
    </row>
    <row r="4090" spans="1:15" x14ac:dyDescent="0.25">
      <c r="A4090" t="s">
        <v>4103</v>
      </c>
      <c r="B4090" t="s">
        <v>8758</v>
      </c>
      <c r="C4090" t="s">
        <v>13517</v>
      </c>
      <c r="D4090" t="s">
        <v>32226</v>
      </c>
      <c r="E4090" s="2">
        <v>45680</v>
      </c>
      <c r="F4090" t="s">
        <v>14231</v>
      </c>
      <c r="G4090" t="s">
        <v>14233</v>
      </c>
      <c r="H4090" t="s">
        <v>17933</v>
      </c>
      <c r="I4090">
        <v>8308</v>
      </c>
      <c r="J4090" t="s">
        <v>18510</v>
      </c>
      <c r="K4090" t="s">
        <v>18516</v>
      </c>
      <c r="L4090" t="s">
        <v>22605</v>
      </c>
      <c r="M4090" s="2">
        <v>45665</v>
      </c>
      <c r="N4090" t="s">
        <v>23336</v>
      </c>
      <c r="O4090" t="s">
        <v>23347</v>
      </c>
    </row>
    <row r="4091" spans="1:15" x14ac:dyDescent="0.25">
      <c r="A4091" t="s">
        <v>4104</v>
      </c>
      <c r="B4091" t="s">
        <v>8759</v>
      </c>
      <c r="C4091" t="s">
        <v>13518</v>
      </c>
      <c r="D4091" t="s">
        <v>32227</v>
      </c>
      <c r="E4091" s="2">
        <v>45660</v>
      </c>
      <c r="F4091" t="s">
        <v>14232</v>
      </c>
      <c r="G4091" t="s">
        <v>14234</v>
      </c>
      <c r="H4091" t="s">
        <v>17934</v>
      </c>
      <c r="I4091">
        <v>19864</v>
      </c>
      <c r="J4091" t="s">
        <v>18512</v>
      </c>
      <c r="K4091" t="s">
        <v>18516</v>
      </c>
      <c r="L4091" t="s">
        <v>22606</v>
      </c>
      <c r="M4091" s="2">
        <v>45675</v>
      </c>
      <c r="N4091" t="s">
        <v>23340</v>
      </c>
      <c r="O4091" t="s">
        <v>23347</v>
      </c>
    </row>
    <row r="4092" spans="1:15" x14ac:dyDescent="0.25">
      <c r="A4092" t="s">
        <v>4105</v>
      </c>
      <c r="B4092" t="s">
        <v>8760</v>
      </c>
      <c r="C4092" t="s">
        <v>13519</v>
      </c>
      <c r="D4092" t="s">
        <v>32228</v>
      </c>
      <c r="E4092" s="2">
        <v>45671</v>
      </c>
      <c r="F4092" t="s">
        <v>14231</v>
      </c>
      <c r="G4092" t="s">
        <v>14234</v>
      </c>
      <c r="H4092" t="s">
        <v>17935</v>
      </c>
      <c r="I4092">
        <v>17976</v>
      </c>
      <c r="J4092" t="s">
        <v>18511</v>
      </c>
      <c r="K4092" t="s">
        <v>18513</v>
      </c>
      <c r="L4092" t="s">
        <v>22607</v>
      </c>
      <c r="M4092" s="2">
        <v>45659</v>
      </c>
      <c r="N4092" t="s">
        <v>23331</v>
      </c>
      <c r="O4092" t="s">
        <v>23345</v>
      </c>
    </row>
    <row r="4093" spans="1:15" x14ac:dyDescent="0.25">
      <c r="A4093" t="s">
        <v>4106</v>
      </c>
      <c r="B4093" t="s">
        <v>8761</v>
      </c>
      <c r="C4093" t="s">
        <v>13520</v>
      </c>
      <c r="D4093" t="s">
        <v>32229</v>
      </c>
      <c r="E4093" s="2">
        <v>45680</v>
      </c>
      <c r="F4093" t="s">
        <v>14231</v>
      </c>
      <c r="G4093" t="s">
        <v>14235</v>
      </c>
      <c r="H4093" t="s">
        <v>17936</v>
      </c>
      <c r="I4093">
        <v>17466</v>
      </c>
      <c r="J4093" t="s">
        <v>18511</v>
      </c>
      <c r="K4093" t="s">
        <v>18514</v>
      </c>
      <c r="L4093" t="s">
        <v>22608</v>
      </c>
      <c r="M4093" s="2">
        <v>45678</v>
      </c>
      <c r="N4093" t="s">
        <v>23339</v>
      </c>
      <c r="O4093" t="s">
        <v>23345</v>
      </c>
    </row>
    <row r="4094" spans="1:15" x14ac:dyDescent="0.25">
      <c r="A4094" t="s">
        <v>4107</v>
      </c>
      <c r="B4094" t="s">
        <v>8762</v>
      </c>
      <c r="C4094" t="s">
        <v>13521</v>
      </c>
      <c r="D4094" t="s">
        <v>32230</v>
      </c>
      <c r="E4094" s="2">
        <v>45662</v>
      </c>
      <c r="F4094" t="s">
        <v>14229</v>
      </c>
      <c r="G4094" t="s">
        <v>14233</v>
      </c>
      <c r="H4094" t="s">
        <v>17937</v>
      </c>
      <c r="I4094">
        <v>17666</v>
      </c>
      <c r="J4094" t="s">
        <v>18510</v>
      </c>
      <c r="K4094" t="s">
        <v>18514</v>
      </c>
      <c r="L4094" t="s">
        <v>22609</v>
      </c>
      <c r="M4094" s="2">
        <v>45668</v>
      </c>
      <c r="N4094" t="s">
        <v>23344</v>
      </c>
      <c r="O4094" t="s">
        <v>23346</v>
      </c>
    </row>
    <row r="4095" spans="1:15" x14ac:dyDescent="0.25">
      <c r="A4095" t="s">
        <v>4108</v>
      </c>
      <c r="B4095" t="s">
        <v>8763</v>
      </c>
      <c r="C4095" t="s">
        <v>13522</v>
      </c>
      <c r="D4095" t="s">
        <v>32231</v>
      </c>
      <c r="E4095" s="2">
        <v>45660</v>
      </c>
      <c r="F4095" t="s">
        <v>14232</v>
      </c>
      <c r="G4095" t="s">
        <v>14235</v>
      </c>
      <c r="H4095" t="s">
        <v>17030</v>
      </c>
      <c r="I4095">
        <v>16909</v>
      </c>
      <c r="J4095" t="s">
        <v>18510</v>
      </c>
      <c r="K4095" t="s">
        <v>18514</v>
      </c>
      <c r="L4095" t="s">
        <v>22610</v>
      </c>
      <c r="M4095" s="2">
        <v>45662</v>
      </c>
      <c r="N4095" t="s">
        <v>23320</v>
      </c>
      <c r="O4095" t="s">
        <v>23347</v>
      </c>
    </row>
    <row r="4096" spans="1:15" x14ac:dyDescent="0.25">
      <c r="A4096" t="s">
        <v>4109</v>
      </c>
      <c r="B4096" t="s">
        <v>8764</v>
      </c>
      <c r="C4096" t="s">
        <v>13523</v>
      </c>
      <c r="D4096" t="s">
        <v>32232</v>
      </c>
      <c r="E4096" s="2">
        <v>45683</v>
      </c>
      <c r="F4096" t="s">
        <v>14228</v>
      </c>
      <c r="G4096" t="s">
        <v>14234</v>
      </c>
      <c r="H4096" t="s">
        <v>17938</v>
      </c>
      <c r="I4096">
        <v>755</v>
      </c>
      <c r="J4096" t="s">
        <v>18510</v>
      </c>
      <c r="K4096" t="s">
        <v>18514</v>
      </c>
      <c r="L4096" t="s">
        <v>22611</v>
      </c>
      <c r="M4096" s="2">
        <v>45669</v>
      </c>
      <c r="N4096" t="s">
        <v>5969</v>
      </c>
      <c r="O4096" t="s">
        <v>23347</v>
      </c>
    </row>
    <row r="4097" spans="1:15" x14ac:dyDescent="0.25">
      <c r="A4097" t="s">
        <v>4110</v>
      </c>
      <c r="B4097" t="s">
        <v>8765</v>
      </c>
      <c r="C4097" t="s">
        <v>13524</v>
      </c>
      <c r="D4097" t="s">
        <v>32233</v>
      </c>
      <c r="E4097" s="2">
        <v>45678</v>
      </c>
      <c r="F4097" t="s">
        <v>14231</v>
      </c>
      <c r="G4097" t="s">
        <v>14235</v>
      </c>
      <c r="H4097" t="s">
        <v>17939</v>
      </c>
      <c r="I4097">
        <v>2169</v>
      </c>
      <c r="J4097" t="s">
        <v>18511</v>
      </c>
      <c r="K4097" t="s">
        <v>18515</v>
      </c>
      <c r="L4097" t="s">
        <v>22612</v>
      </c>
      <c r="M4097" s="2">
        <v>45660</v>
      </c>
      <c r="N4097" t="s">
        <v>23336</v>
      </c>
      <c r="O4097" t="s">
        <v>23347</v>
      </c>
    </row>
    <row r="4098" spans="1:15" x14ac:dyDescent="0.25">
      <c r="A4098" t="s">
        <v>4111</v>
      </c>
      <c r="B4098" t="s">
        <v>6310</v>
      </c>
      <c r="C4098" t="s">
        <v>13525</v>
      </c>
      <c r="D4098" t="s">
        <v>32234</v>
      </c>
      <c r="E4098" s="2">
        <v>45673</v>
      </c>
      <c r="F4098" t="s">
        <v>14228</v>
      </c>
      <c r="G4098" t="s">
        <v>14235</v>
      </c>
      <c r="H4098" t="s">
        <v>17940</v>
      </c>
      <c r="I4098">
        <v>759</v>
      </c>
      <c r="J4098" t="s">
        <v>18510</v>
      </c>
      <c r="K4098" t="s">
        <v>18515</v>
      </c>
      <c r="L4098" t="s">
        <v>22613</v>
      </c>
      <c r="M4098" s="2">
        <v>45661</v>
      </c>
      <c r="N4098" t="s">
        <v>23334</v>
      </c>
    </row>
    <row r="4099" spans="1:15" x14ac:dyDescent="0.25">
      <c r="A4099" t="s">
        <v>4112</v>
      </c>
      <c r="B4099" t="s">
        <v>8766</v>
      </c>
      <c r="C4099" t="s">
        <v>13526</v>
      </c>
      <c r="D4099" t="s">
        <v>32235</v>
      </c>
      <c r="E4099" s="2">
        <v>45662</v>
      </c>
      <c r="F4099" t="s">
        <v>14232</v>
      </c>
      <c r="G4099" t="s">
        <v>14235</v>
      </c>
      <c r="H4099" t="s">
        <v>17941</v>
      </c>
      <c r="I4099">
        <v>13423</v>
      </c>
      <c r="J4099" t="s">
        <v>18511</v>
      </c>
      <c r="K4099" t="s">
        <v>18515</v>
      </c>
      <c r="L4099" t="s">
        <v>22614</v>
      </c>
      <c r="M4099" s="2">
        <v>45661</v>
      </c>
      <c r="N4099" t="s">
        <v>23322</v>
      </c>
      <c r="O4099" t="s">
        <v>23345</v>
      </c>
    </row>
    <row r="4100" spans="1:15" x14ac:dyDescent="0.25">
      <c r="A4100" t="s">
        <v>4113</v>
      </c>
      <c r="B4100" t="s">
        <v>8767</v>
      </c>
      <c r="C4100" t="s">
        <v>13527</v>
      </c>
      <c r="D4100" t="s">
        <v>32236</v>
      </c>
      <c r="E4100" s="2">
        <v>45678</v>
      </c>
      <c r="F4100" t="s">
        <v>14229</v>
      </c>
      <c r="G4100" t="s">
        <v>14233</v>
      </c>
      <c r="H4100" t="s">
        <v>14881</v>
      </c>
      <c r="I4100">
        <v>8013</v>
      </c>
      <c r="J4100" t="s">
        <v>18512</v>
      </c>
      <c r="K4100" t="s">
        <v>18516</v>
      </c>
      <c r="L4100" t="s">
        <v>22615</v>
      </c>
      <c r="M4100" s="2">
        <v>45682</v>
      </c>
      <c r="N4100" t="s">
        <v>23334</v>
      </c>
      <c r="O4100" t="s">
        <v>23346</v>
      </c>
    </row>
    <row r="4101" spans="1:15" x14ac:dyDescent="0.25">
      <c r="A4101" t="s">
        <v>4114</v>
      </c>
      <c r="B4101" t="s">
        <v>8768</v>
      </c>
      <c r="C4101" t="s">
        <v>13528</v>
      </c>
      <c r="D4101" t="s">
        <v>32237</v>
      </c>
      <c r="E4101" s="2">
        <v>45678</v>
      </c>
      <c r="F4101" t="s">
        <v>14230</v>
      </c>
      <c r="G4101" t="s">
        <v>14233</v>
      </c>
      <c r="H4101" t="s">
        <v>17942</v>
      </c>
      <c r="I4101">
        <v>3026</v>
      </c>
      <c r="J4101" t="s">
        <v>18512</v>
      </c>
      <c r="K4101" t="s">
        <v>18515</v>
      </c>
      <c r="L4101" t="s">
        <v>22616</v>
      </c>
      <c r="M4101" s="2">
        <v>45675</v>
      </c>
      <c r="N4101" t="s">
        <v>23333</v>
      </c>
      <c r="O4101" t="s">
        <v>23347</v>
      </c>
    </row>
    <row r="4102" spans="1:15" x14ac:dyDescent="0.25">
      <c r="A4102" t="s">
        <v>4115</v>
      </c>
      <c r="B4102" t="s">
        <v>8769</v>
      </c>
      <c r="C4102" t="s">
        <v>13529</v>
      </c>
      <c r="D4102" t="s">
        <v>32238</v>
      </c>
      <c r="E4102" s="2">
        <v>45682</v>
      </c>
      <c r="F4102" t="s">
        <v>14229</v>
      </c>
      <c r="G4102" t="s">
        <v>14235</v>
      </c>
      <c r="H4102" t="s">
        <v>17943</v>
      </c>
      <c r="I4102">
        <v>8915</v>
      </c>
      <c r="J4102" t="s">
        <v>18511</v>
      </c>
      <c r="K4102" t="s">
        <v>18514</v>
      </c>
      <c r="L4102" t="s">
        <v>22617</v>
      </c>
      <c r="M4102" s="2">
        <v>45670</v>
      </c>
      <c r="N4102" t="s">
        <v>23335</v>
      </c>
    </row>
    <row r="4103" spans="1:15" x14ac:dyDescent="0.25">
      <c r="A4103" t="s">
        <v>4116</v>
      </c>
      <c r="B4103" t="s">
        <v>8770</v>
      </c>
      <c r="C4103" t="s">
        <v>13530</v>
      </c>
      <c r="D4103" t="s">
        <v>32239</v>
      </c>
      <c r="E4103" s="2">
        <v>45672</v>
      </c>
      <c r="F4103" t="s">
        <v>14229</v>
      </c>
      <c r="G4103" t="s">
        <v>14234</v>
      </c>
      <c r="H4103" t="s">
        <v>17944</v>
      </c>
      <c r="I4103">
        <v>5164</v>
      </c>
      <c r="J4103" t="s">
        <v>18511</v>
      </c>
      <c r="K4103" t="s">
        <v>18514</v>
      </c>
      <c r="L4103" t="s">
        <v>22618</v>
      </c>
      <c r="M4103" s="2">
        <v>45683</v>
      </c>
      <c r="N4103" t="s">
        <v>23320</v>
      </c>
    </row>
    <row r="4104" spans="1:15" x14ac:dyDescent="0.25">
      <c r="A4104" t="s">
        <v>4117</v>
      </c>
      <c r="B4104" t="s">
        <v>5615</v>
      </c>
      <c r="C4104" t="s">
        <v>13531</v>
      </c>
      <c r="D4104" t="s">
        <v>32240</v>
      </c>
      <c r="E4104" s="2">
        <v>45662</v>
      </c>
      <c r="F4104" t="s">
        <v>14230</v>
      </c>
      <c r="G4104" t="s">
        <v>14234</v>
      </c>
      <c r="H4104" t="s">
        <v>17945</v>
      </c>
      <c r="I4104">
        <v>12871</v>
      </c>
      <c r="J4104" t="s">
        <v>18509</v>
      </c>
      <c r="K4104" t="s">
        <v>18516</v>
      </c>
      <c r="L4104" t="s">
        <v>22619</v>
      </c>
      <c r="M4104" s="2">
        <v>45677</v>
      </c>
      <c r="N4104" t="s">
        <v>23333</v>
      </c>
    </row>
    <row r="4105" spans="1:15" x14ac:dyDescent="0.25">
      <c r="A4105" t="s">
        <v>4118</v>
      </c>
      <c r="B4105" t="s">
        <v>8771</v>
      </c>
      <c r="C4105" t="s">
        <v>13532</v>
      </c>
      <c r="D4105" t="s">
        <v>32241</v>
      </c>
      <c r="E4105" s="2">
        <v>45662</v>
      </c>
      <c r="F4105" t="s">
        <v>14230</v>
      </c>
      <c r="G4105" t="s">
        <v>14233</v>
      </c>
      <c r="H4105" t="s">
        <v>17946</v>
      </c>
      <c r="I4105">
        <v>7572</v>
      </c>
      <c r="J4105" t="s">
        <v>18509</v>
      </c>
      <c r="K4105" t="s">
        <v>18516</v>
      </c>
      <c r="L4105" t="s">
        <v>22620</v>
      </c>
      <c r="M4105" s="2">
        <v>45663</v>
      </c>
      <c r="N4105" t="s">
        <v>23328</v>
      </c>
      <c r="O4105" t="s">
        <v>23346</v>
      </c>
    </row>
    <row r="4106" spans="1:15" x14ac:dyDescent="0.25">
      <c r="A4106" t="s">
        <v>4119</v>
      </c>
      <c r="B4106" t="s">
        <v>8772</v>
      </c>
      <c r="C4106" t="s">
        <v>13533</v>
      </c>
      <c r="D4106" t="s">
        <v>32242</v>
      </c>
      <c r="E4106" s="2">
        <v>45658</v>
      </c>
      <c r="F4106" t="s">
        <v>14230</v>
      </c>
      <c r="G4106" t="s">
        <v>14233</v>
      </c>
      <c r="H4106" t="s">
        <v>15625</v>
      </c>
      <c r="I4106">
        <v>6729</v>
      </c>
      <c r="J4106" t="s">
        <v>18510</v>
      </c>
      <c r="K4106" t="s">
        <v>18516</v>
      </c>
      <c r="L4106" t="s">
        <v>22621</v>
      </c>
      <c r="M4106" s="2">
        <v>45672</v>
      </c>
      <c r="N4106" t="s">
        <v>23323</v>
      </c>
      <c r="O4106" t="s">
        <v>23346</v>
      </c>
    </row>
    <row r="4107" spans="1:15" x14ac:dyDescent="0.25">
      <c r="A4107" t="s">
        <v>4120</v>
      </c>
      <c r="B4107" t="s">
        <v>8773</v>
      </c>
      <c r="C4107" t="s">
        <v>13534</v>
      </c>
      <c r="D4107" t="s">
        <v>32243</v>
      </c>
      <c r="E4107" s="2">
        <v>45667</v>
      </c>
      <c r="F4107" t="s">
        <v>14231</v>
      </c>
      <c r="G4107" t="s">
        <v>14235</v>
      </c>
      <c r="H4107" t="s">
        <v>17947</v>
      </c>
      <c r="I4107">
        <v>13203</v>
      </c>
      <c r="J4107" t="s">
        <v>18510</v>
      </c>
      <c r="K4107" t="s">
        <v>18513</v>
      </c>
      <c r="L4107" t="s">
        <v>22622</v>
      </c>
      <c r="M4107" s="2">
        <v>45682</v>
      </c>
      <c r="N4107" t="s">
        <v>23339</v>
      </c>
    </row>
    <row r="4108" spans="1:15" x14ac:dyDescent="0.25">
      <c r="A4108" t="s">
        <v>4121</v>
      </c>
      <c r="B4108" t="s">
        <v>8774</v>
      </c>
      <c r="C4108" t="s">
        <v>13535</v>
      </c>
      <c r="D4108" t="s">
        <v>32244</v>
      </c>
      <c r="E4108" s="2">
        <v>45667</v>
      </c>
      <c r="F4108" t="s">
        <v>14229</v>
      </c>
      <c r="G4108" t="s">
        <v>14235</v>
      </c>
      <c r="H4108" t="s">
        <v>17948</v>
      </c>
      <c r="I4108">
        <v>8628</v>
      </c>
      <c r="J4108" t="s">
        <v>18511</v>
      </c>
      <c r="K4108" t="s">
        <v>18515</v>
      </c>
      <c r="L4108" t="s">
        <v>22623</v>
      </c>
      <c r="M4108" s="2">
        <v>45661</v>
      </c>
      <c r="N4108" t="s">
        <v>23341</v>
      </c>
      <c r="O4108" t="s">
        <v>23347</v>
      </c>
    </row>
    <row r="4109" spans="1:15" x14ac:dyDescent="0.25">
      <c r="A4109" t="s">
        <v>4122</v>
      </c>
      <c r="B4109" t="s">
        <v>8775</v>
      </c>
      <c r="C4109" t="s">
        <v>13536</v>
      </c>
      <c r="D4109" t="s">
        <v>32245</v>
      </c>
      <c r="E4109" s="2">
        <v>45666</v>
      </c>
      <c r="F4109" t="s">
        <v>14229</v>
      </c>
      <c r="G4109" t="s">
        <v>14233</v>
      </c>
      <c r="H4109" t="s">
        <v>17949</v>
      </c>
      <c r="I4109">
        <v>9912</v>
      </c>
      <c r="J4109" t="s">
        <v>18509</v>
      </c>
      <c r="K4109" t="s">
        <v>18516</v>
      </c>
      <c r="L4109" t="s">
        <v>22624</v>
      </c>
      <c r="M4109" s="2">
        <v>45655</v>
      </c>
      <c r="N4109" t="s">
        <v>23337</v>
      </c>
      <c r="O4109" t="s">
        <v>23345</v>
      </c>
    </row>
    <row r="4110" spans="1:15" x14ac:dyDescent="0.25">
      <c r="A4110" t="s">
        <v>4123</v>
      </c>
      <c r="B4110" t="s">
        <v>8776</v>
      </c>
      <c r="C4110" t="s">
        <v>13537</v>
      </c>
      <c r="D4110" t="s">
        <v>32246</v>
      </c>
      <c r="E4110" s="2">
        <v>45682</v>
      </c>
      <c r="F4110" t="s">
        <v>14231</v>
      </c>
      <c r="G4110" t="s">
        <v>14234</v>
      </c>
      <c r="H4110" t="s">
        <v>17950</v>
      </c>
      <c r="I4110">
        <v>5524</v>
      </c>
      <c r="J4110" t="s">
        <v>18510</v>
      </c>
      <c r="K4110" t="s">
        <v>18514</v>
      </c>
      <c r="L4110" t="s">
        <v>22625</v>
      </c>
      <c r="M4110" s="2">
        <v>45655</v>
      </c>
      <c r="N4110" t="s">
        <v>23336</v>
      </c>
      <c r="O4110" t="s">
        <v>23345</v>
      </c>
    </row>
    <row r="4111" spans="1:15" x14ac:dyDescent="0.25">
      <c r="A4111" t="s">
        <v>4124</v>
      </c>
      <c r="B4111" t="s">
        <v>8777</v>
      </c>
      <c r="C4111" t="s">
        <v>13538</v>
      </c>
      <c r="D4111" t="s">
        <v>32247</v>
      </c>
      <c r="E4111" s="2">
        <v>45661</v>
      </c>
      <c r="F4111" t="s">
        <v>14228</v>
      </c>
      <c r="G4111" t="s">
        <v>14233</v>
      </c>
      <c r="H4111" t="s">
        <v>17951</v>
      </c>
      <c r="I4111">
        <v>16209</v>
      </c>
      <c r="J4111" t="s">
        <v>18509</v>
      </c>
      <c r="K4111" t="s">
        <v>18516</v>
      </c>
      <c r="L4111" t="s">
        <v>22626</v>
      </c>
      <c r="M4111" s="2">
        <v>45679</v>
      </c>
      <c r="N4111" t="s">
        <v>23322</v>
      </c>
      <c r="O4111" t="s">
        <v>23347</v>
      </c>
    </row>
    <row r="4112" spans="1:15" x14ac:dyDescent="0.25">
      <c r="A4112" t="s">
        <v>4125</v>
      </c>
      <c r="B4112" t="s">
        <v>8778</v>
      </c>
      <c r="C4112" t="s">
        <v>13539</v>
      </c>
      <c r="D4112" t="s">
        <v>32248</v>
      </c>
      <c r="E4112" s="2">
        <v>45663</v>
      </c>
      <c r="F4112" t="s">
        <v>14232</v>
      </c>
      <c r="G4112" t="s">
        <v>14235</v>
      </c>
      <c r="H4112" t="s">
        <v>17216</v>
      </c>
      <c r="I4112">
        <v>16619</v>
      </c>
      <c r="J4112" t="s">
        <v>18509</v>
      </c>
      <c r="K4112" t="s">
        <v>18514</v>
      </c>
      <c r="L4112" t="s">
        <v>22627</v>
      </c>
      <c r="M4112" s="2">
        <v>45673</v>
      </c>
      <c r="N4112" t="s">
        <v>23330</v>
      </c>
    </row>
    <row r="4113" spans="1:15" x14ac:dyDescent="0.25">
      <c r="A4113" t="s">
        <v>4126</v>
      </c>
      <c r="B4113" t="s">
        <v>8779</v>
      </c>
      <c r="C4113" t="s">
        <v>13540</v>
      </c>
      <c r="D4113" t="s">
        <v>32249</v>
      </c>
      <c r="E4113" s="2">
        <v>45663</v>
      </c>
      <c r="F4113" t="s">
        <v>14228</v>
      </c>
      <c r="G4113" t="s">
        <v>14235</v>
      </c>
      <c r="H4113" t="s">
        <v>17952</v>
      </c>
      <c r="I4113">
        <v>10686</v>
      </c>
      <c r="J4113" t="s">
        <v>18510</v>
      </c>
      <c r="K4113" t="s">
        <v>18516</v>
      </c>
      <c r="L4113" t="s">
        <v>22628</v>
      </c>
      <c r="M4113" s="2">
        <v>45664</v>
      </c>
      <c r="N4113" t="s">
        <v>23330</v>
      </c>
    </row>
    <row r="4114" spans="1:15" x14ac:dyDescent="0.25">
      <c r="A4114" t="s">
        <v>4127</v>
      </c>
      <c r="B4114" t="s">
        <v>6225</v>
      </c>
      <c r="C4114" t="s">
        <v>13541</v>
      </c>
      <c r="D4114" t="s">
        <v>32250</v>
      </c>
      <c r="E4114" s="2">
        <v>45676</v>
      </c>
      <c r="F4114" t="s">
        <v>14232</v>
      </c>
      <c r="G4114" t="s">
        <v>14234</v>
      </c>
      <c r="H4114" t="s">
        <v>17953</v>
      </c>
      <c r="I4114">
        <v>13532</v>
      </c>
      <c r="J4114" t="s">
        <v>18509</v>
      </c>
      <c r="K4114" t="s">
        <v>18514</v>
      </c>
      <c r="L4114" t="s">
        <v>22629</v>
      </c>
      <c r="M4114" s="2">
        <v>45682</v>
      </c>
      <c r="N4114" t="s">
        <v>23341</v>
      </c>
      <c r="O4114" t="s">
        <v>23346</v>
      </c>
    </row>
    <row r="4115" spans="1:15" x14ac:dyDescent="0.25">
      <c r="A4115" t="s">
        <v>4128</v>
      </c>
      <c r="B4115" t="s">
        <v>8780</v>
      </c>
      <c r="C4115" t="s">
        <v>13542</v>
      </c>
      <c r="D4115" t="s">
        <v>32251</v>
      </c>
      <c r="E4115" s="2">
        <v>45673</v>
      </c>
      <c r="F4115" t="s">
        <v>14231</v>
      </c>
      <c r="G4115" t="s">
        <v>14234</v>
      </c>
      <c r="H4115" t="s">
        <v>17954</v>
      </c>
      <c r="I4115">
        <v>19300</v>
      </c>
      <c r="J4115" t="s">
        <v>18509</v>
      </c>
      <c r="K4115" t="s">
        <v>18514</v>
      </c>
      <c r="L4115" t="s">
        <v>22630</v>
      </c>
      <c r="M4115" s="2">
        <v>45679</v>
      </c>
      <c r="N4115" t="s">
        <v>23338</v>
      </c>
    </row>
    <row r="4116" spans="1:15" x14ac:dyDescent="0.25">
      <c r="A4116" t="s">
        <v>4129</v>
      </c>
      <c r="B4116" t="s">
        <v>8781</v>
      </c>
      <c r="C4116" t="s">
        <v>13543</v>
      </c>
      <c r="D4116" t="s">
        <v>32252</v>
      </c>
      <c r="E4116" s="2">
        <v>45678</v>
      </c>
      <c r="F4116" t="s">
        <v>14228</v>
      </c>
      <c r="G4116" t="s">
        <v>14235</v>
      </c>
      <c r="H4116" t="s">
        <v>17955</v>
      </c>
      <c r="I4116">
        <v>3864</v>
      </c>
      <c r="J4116" t="s">
        <v>18509</v>
      </c>
      <c r="K4116" t="s">
        <v>18513</v>
      </c>
      <c r="L4116" t="s">
        <v>22631</v>
      </c>
      <c r="M4116" s="2">
        <v>45659</v>
      </c>
      <c r="N4116" t="s">
        <v>23321</v>
      </c>
      <c r="O4116" t="s">
        <v>23347</v>
      </c>
    </row>
    <row r="4117" spans="1:15" x14ac:dyDescent="0.25">
      <c r="A4117" t="s">
        <v>4130</v>
      </c>
      <c r="B4117" t="s">
        <v>8782</v>
      </c>
      <c r="C4117" t="s">
        <v>13544</v>
      </c>
      <c r="D4117" t="s">
        <v>32253</v>
      </c>
      <c r="E4117" s="2">
        <v>45668</v>
      </c>
      <c r="F4117" t="s">
        <v>14229</v>
      </c>
      <c r="G4117" t="s">
        <v>14235</v>
      </c>
      <c r="H4117" t="s">
        <v>17956</v>
      </c>
      <c r="I4117">
        <v>18172</v>
      </c>
      <c r="J4117" t="s">
        <v>18512</v>
      </c>
      <c r="K4117" t="s">
        <v>18515</v>
      </c>
      <c r="L4117" t="s">
        <v>22632</v>
      </c>
      <c r="M4117" s="2">
        <v>45680</v>
      </c>
      <c r="N4117" t="s">
        <v>23330</v>
      </c>
      <c r="O4117" t="s">
        <v>23346</v>
      </c>
    </row>
    <row r="4118" spans="1:15" x14ac:dyDescent="0.25">
      <c r="A4118" t="s">
        <v>4131</v>
      </c>
      <c r="B4118" t="s">
        <v>8783</v>
      </c>
      <c r="C4118" t="s">
        <v>13545</v>
      </c>
      <c r="D4118" t="s">
        <v>32254</v>
      </c>
      <c r="E4118" s="2">
        <v>45674</v>
      </c>
      <c r="F4118" t="s">
        <v>14231</v>
      </c>
      <c r="G4118" t="s">
        <v>14233</v>
      </c>
      <c r="H4118" t="s">
        <v>17957</v>
      </c>
      <c r="I4118">
        <v>8116</v>
      </c>
      <c r="J4118" t="s">
        <v>18509</v>
      </c>
      <c r="K4118" t="s">
        <v>18515</v>
      </c>
      <c r="L4118" t="s">
        <v>22633</v>
      </c>
      <c r="M4118" s="2">
        <v>45671</v>
      </c>
      <c r="N4118" t="s">
        <v>23331</v>
      </c>
    </row>
    <row r="4119" spans="1:15" x14ac:dyDescent="0.25">
      <c r="A4119" t="s">
        <v>4132</v>
      </c>
      <c r="B4119" t="s">
        <v>8784</v>
      </c>
      <c r="C4119" t="s">
        <v>13546</v>
      </c>
      <c r="D4119" t="s">
        <v>32255</v>
      </c>
      <c r="E4119" s="2">
        <v>45675</v>
      </c>
      <c r="F4119" t="s">
        <v>14232</v>
      </c>
      <c r="G4119" t="s">
        <v>14235</v>
      </c>
      <c r="H4119" t="s">
        <v>16084</v>
      </c>
      <c r="I4119">
        <v>5731</v>
      </c>
      <c r="J4119" t="s">
        <v>18511</v>
      </c>
      <c r="K4119" t="s">
        <v>18515</v>
      </c>
      <c r="L4119" t="s">
        <v>22634</v>
      </c>
      <c r="M4119" s="2">
        <v>45682</v>
      </c>
      <c r="N4119" t="s">
        <v>23341</v>
      </c>
      <c r="O4119" t="s">
        <v>23345</v>
      </c>
    </row>
    <row r="4120" spans="1:15" x14ac:dyDescent="0.25">
      <c r="A4120" t="s">
        <v>4133</v>
      </c>
      <c r="B4120" t="s">
        <v>8785</v>
      </c>
      <c r="C4120" t="s">
        <v>13547</v>
      </c>
      <c r="D4120" t="s">
        <v>32256</v>
      </c>
      <c r="E4120" s="2">
        <v>45668</v>
      </c>
      <c r="F4120" t="s">
        <v>14232</v>
      </c>
      <c r="G4120" t="s">
        <v>14234</v>
      </c>
      <c r="H4120" t="s">
        <v>17958</v>
      </c>
      <c r="I4120">
        <v>17125</v>
      </c>
      <c r="J4120" t="s">
        <v>18509</v>
      </c>
      <c r="K4120" t="s">
        <v>18516</v>
      </c>
      <c r="L4120" t="s">
        <v>22635</v>
      </c>
      <c r="M4120" s="2">
        <v>45678</v>
      </c>
      <c r="N4120" t="s">
        <v>23316</v>
      </c>
      <c r="O4120" t="s">
        <v>23347</v>
      </c>
    </row>
    <row r="4121" spans="1:15" x14ac:dyDescent="0.25">
      <c r="A4121" t="s">
        <v>4134</v>
      </c>
      <c r="B4121" t="s">
        <v>8786</v>
      </c>
      <c r="C4121" t="s">
        <v>13548</v>
      </c>
      <c r="D4121" t="s">
        <v>32257</v>
      </c>
      <c r="E4121" s="2">
        <v>45671</v>
      </c>
      <c r="F4121" t="s">
        <v>14228</v>
      </c>
      <c r="G4121" t="s">
        <v>14233</v>
      </c>
      <c r="H4121" t="s">
        <v>17959</v>
      </c>
      <c r="I4121">
        <v>1167</v>
      </c>
      <c r="J4121" t="s">
        <v>18510</v>
      </c>
      <c r="K4121" t="s">
        <v>18515</v>
      </c>
      <c r="L4121" t="s">
        <v>22636</v>
      </c>
      <c r="M4121" s="2">
        <v>45659</v>
      </c>
      <c r="N4121" t="s">
        <v>5969</v>
      </c>
    </row>
    <row r="4122" spans="1:15" x14ac:dyDescent="0.25">
      <c r="A4122" t="s">
        <v>4135</v>
      </c>
      <c r="B4122" t="s">
        <v>8787</v>
      </c>
      <c r="C4122" t="s">
        <v>13549</v>
      </c>
      <c r="D4122" t="s">
        <v>32258</v>
      </c>
      <c r="E4122" s="2">
        <v>45664</v>
      </c>
      <c r="F4122" t="s">
        <v>14229</v>
      </c>
      <c r="G4122" t="s">
        <v>14234</v>
      </c>
      <c r="H4122" t="s">
        <v>17960</v>
      </c>
      <c r="I4122">
        <v>19513</v>
      </c>
      <c r="J4122" t="s">
        <v>18511</v>
      </c>
      <c r="K4122" t="s">
        <v>18516</v>
      </c>
      <c r="L4122" t="s">
        <v>22637</v>
      </c>
      <c r="M4122" s="2">
        <v>45669</v>
      </c>
      <c r="N4122" t="s">
        <v>23321</v>
      </c>
    </row>
    <row r="4123" spans="1:15" x14ac:dyDescent="0.25">
      <c r="A4123" t="s">
        <v>4136</v>
      </c>
      <c r="B4123" t="s">
        <v>8788</v>
      </c>
      <c r="C4123" t="s">
        <v>13550</v>
      </c>
      <c r="D4123" t="s">
        <v>32259</v>
      </c>
      <c r="E4123" s="2">
        <v>45674</v>
      </c>
      <c r="F4123" t="s">
        <v>14229</v>
      </c>
      <c r="G4123" t="s">
        <v>14233</v>
      </c>
      <c r="H4123" t="s">
        <v>17961</v>
      </c>
      <c r="I4123">
        <v>3193</v>
      </c>
      <c r="J4123" t="s">
        <v>18509</v>
      </c>
      <c r="K4123" t="s">
        <v>18515</v>
      </c>
      <c r="L4123" t="s">
        <v>22638</v>
      </c>
      <c r="M4123" s="2">
        <v>45658</v>
      </c>
      <c r="N4123" t="s">
        <v>23342</v>
      </c>
      <c r="O4123" t="s">
        <v>23345</v>
      </c>
    </row>
    <row r="4124" spans="1:15" x14ac:dyDescent="0.25">
      <c r="A4124" t="s">
        <v>4137</v>
      </c>
      <c r="B4124" t="s">
        <v>8789</v>
      </c>
      <c r="C4124" t="s">
        <v>13551</v>
      </c>
      <c r="D4124" t="s">
        <v>32260</v>
      </c>
      <c r="E4124" s="2">
        <v>45673</v>
      </c>
      <c r="F4124" t="s">
        <v>14231</v>
      </c>
      <c r="G4124" t="s">
        <v>14235</v>
      </c>
      <c r="H4124" t="s">
        <v>15994</v>
      </c>
      <c r="I4124">
        <v>5855</v>
      </c>
      <c r="J4124" t="s">
        <v>18510</v>
      </c>
      <c r="K4124" t="s">
        <v>18515</v>
      </c>
      <c r="L4124" t="s">
        <v>22639</v>
      </c>
      <c r="M4124" s="2">
        <v>45658</v>
      </c>
      <c r="N4124" t="s">
        <v>23316</v>
      </c>
      <c r="O4124" t="s">
        <v>23346</v>
      </c>
    </row>
    <row r="4125" spans="1:15" x14ac:dyDescent="0.25">
      <c r="A4125" t="s">
        <v>4138</v>
      </c>
      <c r="B4125" t="s">
        <v>8790</v>
      </c>
      <c r="C4125" t="s">
        <v>13552</v>
      </c>
      <c r="D4125" t="s">
        <v>32261</v>
      </c>
      <c r="E4125" s="2">
        <v>45669</v>
      </c>
      <c r="F4125" t="s">
        <v>14230</v>
      </c>
      <c r="G4125" t="s">
        <v>14234</v>
      </c>
      <c r="H4125" t="s">
        <v>17962</v>
      </c>
      <c r="I4125">
        <v>14852</v>
      </c>
      <c r="J4125" t="s">
        <v>18509</v>
      </c>
      <c r="K4125" t="s">
        <v>18514</v>
      </c>
      <c r="L4125" t="s">
        <v>22640</v>
      </c>
      <c r="M4125" s="2">
        <v>45661</v>
      </c>
      <c r="N4125" t="s">
        <v>23317</v>
      </c>
      <c r="O4125" t="s">
        <v>23347</v>
      </c>
    </row>
    <row r="4126" spans="1:15" x14ac:dyDescent="0.25">
      <c r="A4126" t="s">
        <v>4139</v>
      </c>
      <c r="B4126" t="s">
        <v>8791</v>
      </c>
      <c r="C4126" t="s">
        <v>13553</v>
      </c>
      <c r="D4126" t="s">
        <v>32262</v>
      </c>
      <c r="E4126" s="2">
        <v>45667</v>
      </c>
      <c r="F4126" t="s">
        <v>14231</v>
      </c>
      <c r="G4126" t="s">
        <v>14234</v>
      </c>
      <c r="H4126" t="s">
        <v>15629</v>
      </c>
      <c r="I4126">
        <v>14881</v>
      </c>
      <c r="J4126" t="s">
        <v>18509</v>
      </c>
      <c r="K4126" t="s">
        <v>18514</v>
      </c>
      <c r="L4126" t="s">
        <v>22641</v>
      </c>
      <c r="M4126" s="2">
        <v>45677</v>
      </c>
      <c r="N4126" t="s">
        <v>23344</v>
      </c>
      <c r="O4126" t="s">
        <v>23345</v>
      </c>
    </row>
    <row r="4127" spans="1:15" x14ac:dyDescent="0.25">
      <c r="A4127" t="s">
        <v>4140</v>
      </c>
      <c r="B4127" t="s">
        <v>5414</v>
      </c>
      <c r="C4127" t="s">
        <v>13554</v>
      </c>
      <c r="D4127" t="s">
        <v>32263</v>
      </c>
      <c r="E4127" s="2">
        <v>45660</v>
      </c>
      <c r="F4127" t="s">
        <v>14231</v>
      </c>
      <c r="G4127" t="s">
        <v>14233</v>
      </c>
      <c r="H4127" t="s">
        <v>17465</v>
      </c>
      <c r="I4127">
        <v>11476</v>
      </c>
      <c r="J4127" t="s">
        <v>18510</v>
      </c>
      <c r="K4127" t="s">
        <v>18516</v>
      </c>
      <c r="L4127" t="s">
        <v>22642</v>
      </c>
      <c r="M4127" s="2">
        <v>45659</v>
      </c>
      <c r="N4127" t="s">
        <v>23326</v>
      </c>
      <c r="O4127" t="s">
        <v>23346</v>
      </c>
    </row>
    <row r="4128" spans="1:15" x14ac:dyDescent="0.25">
      <c r="A4128" t="s">
        <v>4141</v>
      </c>
      <c r="B4128" t="s">
        <v>8792</v>
      </c>
      <c r="C4128" t="s">
        <v>13555</v>
      </c>
      <c r="D4128" t="s">
        <v>32264</v>
      </c>
      <c r="E4128" s="2">
        <v>45679</v>
      </c>
      <c r="F4128" t="s">
        <v>14229</v>
      </c>
      <c r="G4128" t="s">
        <v>14233</v>
      </c>
      <c r="H4128" t="s">
        <v>17963</v>
      </c>
      <c r="I4128">
        <v>852</v>
      </c>
      <c r="J4128" t="s">
        <v>18510</v>
      </c>
      <c r="K4128" t="s">
        <v>18515</v>
      </c>
      <c r="L4128" t="s">
        <v>22643</v>
      </c>
      <c r="M4128" s="2">
        <v>45675</v>
      </c>
      <c r="N4128" t="s">
        <v>23333</v>
      </c>
      <c r="O4128" t="s">
        <v>23347</v>
      </c>
    </row>
    <row r="4129" spans="1:15" x14ac:dyDescent="0.25">
      <c r="A4129" t="s">
        <v>4142</v>
      </c>
      <c r="B4129" t="s">
        <v>8793</v>
      </c>
      <c r="C4129" t="s">
        <v>13556</v>
      </c>
      <c r="D4129" t="s">
        <v>32265</v>
      </c>
      <c r="E4129" s="2">
        <v>45679</v>
      </c>
      <c r="F4129" t="s">
        <v>14228</v>
      </c>
      <c r="G4129" t="s">
        <v>14234</v>
      </c>
      <c r="H4129" t="s">
        <v>16116</v>
      </c>
      <c r="I4129">
        <v>5558</v>
      </c>
      <c r="J4129" t="s">
        <v>18509</v>
      </c>
      <c r="K4129" t="s">
        <v>18513</v>
      </c>
      <c r="L4129" t="s">
        <v>22644</v>
      </c>
      <c r="M4129" s="2">
        <v>45655</v>
      </c>
      <c r="N4129" t="s">
        <v>23331</v>
      </c>
      <c r="O4129" t="s">
        <v>23347</v>
      </c>
    </row>
    <row r="4130" spans="1:15" x14ac:dyDescent="0.25">
      <c r="A4130" t="s">
        <v>4143</v>
      </c>
      <c r="B4130" t="s">
        <v>8794</v>
      </c>
      <c r="C4130" t="s">
        <v>13557</v>
      </c>
      <c r="D4130" t="s">
        <v>32266</v>
      </c>
      <c r="E4130" s="2">
        <v>45658</v>
      </c>
      <c r="F4130" t="s">
        <v>14229</v>
      </c>
      <c r="G4130" t="s">
        <v>14234</v>
      </c>
      <c r="H4130" t="s">
        <v>17964</v>
      </c>
      <c r="I4130">
        <v>15461</v>
      </c>
      <c r="J4130" t="s">
        <v>18510</v>
      </c>
      <c r="K4130" t="s">
        <v>18515</v>
      </c>
      <c r="L4130" t="s">
        <v>22645</v>
      </c>
      <c r="M4130" s="2">
        <v>45664</v>
      </c>
      <c r="N4130" t="s">
        <v>5969</v>
      </c>
      <c r="O4130" t="s">
        <v>23345</v>
      </c>
    </row>
    <row r="4131" spans="1:15" x14ac:dyDescent="0.25">
      <c r="A4131" t="s">
        <v>4144</v>
      </c>
      <c r="B4131" t="s">
        <v>8795</v>
      </c>
      <c r="C4131" t="s">
        <v>13558</v>
      </c>
      <c r="D4131" t="s">
        <v>32267</v>
      </c>
      <c r="E4131" s="2">
        <v>45675</v>
      </c>
      <c r="F4131" t="s">
        <v>14228</v>
      </c>
      <c r="G4131" t="s">
        <v>14235</v>
      </c>
      <c r="H4131" t="s">
        <v>14410</v>
      </c>
      <c r="I4131">
        <v>9709</v>
      </c>
      <c r="J4131" t="s">
        <v>18510</v>
      </c>
      <c r="K4131" t="s">
        <v>18513</v>
      </c>
      <c r="L4131" t="s">
        <v>22646</v>
      </c>
      <c r="M4131" s="2">
        <v>45683</v>
      </c>
      <c r="N4131" t="s">
        <v>23343</v>
      </c>
      <c r="O4131" t="s">
        <v>23345</v>
      </c>
    </row>
    <row r="4132" spans="1:15" x14ac:dyDescent="0.25">
      <c r="A4132" t="s">
        <v>4145</v>
      </c>
      <c r="B4132" t="s">
        <v>8796</v>
      </c>
      <c r="C4132" t="s">
        <v>13559</v>
      </c>
      <c r="D4132" t="s">
        <v>32268</v>
      </c>
      <c r="E4132" s="2">
        <v>45682</v>
      </c>
      <c r="F4132" t="s">
        <v>14228</v>
      </c>
      <c r="G4132" t="s">
        <v>14233</v>
      </c>
      <c r="H4132" t="s">
        <v>17965</v>
      </c>
      <c r="I4132">
        <v>12714</v>
      </c>
      <c r="J4132" t="s">
        <v>18509</v>
      </c>
      <c r="K4132" t="s">
        <v>18513</v>
      </c>
      <c r="L4132" t="s">
        <v>22647</v>
      </c>
      <c r="M4132" s="2">
        <v>45663</v>
      </c>
      <c r="N4132" t="s">
        <v>23322</v>
      </c>
      <c r="O4132" t="s">
        <v>23346</v>
      </c>
    </row>
    <row r="4133" spans="1:15" x14ac:dyDescent="0.25">
      <c r="A4133" t="s">
        <v>4146</v>
      </c>
      <c r="B4133" t="s">
        <v>6121</v>
      </c>
      <c r="C4133" t="s">
        <v>13560</v>
      </c>
      <c r="D4133" t="s">
        <v>32269</v>
      </c>
      <c r="E4133" s="2">
        <v>45672</v>
      </c>
      <c r="F4133" t="s">
        <v>14229</v>
      </c>
      <c r="G4133" t="s">
        <v>14233</v>
      </c>
      <c r="H4133" t="s">
        <v>17966</v>
      </c>
      <c r="I4133">
        <v>19775</v>
      </c>
      <c r="J4133" t="s">
        <v>18512</v>
      </c>
      <c r="K4133" t="s">
        <v>18515</v>
      </c>
      <c r="L4133" t="s">
        <v>22648</v>
      </c>
      <c r="M4133" s="2">
        <v>45682</v>
      </c>
      <c r="N4133" t="s">
        <v>23316</v>
      </c>
      <c r="O4133" t="s">
        <v>23347</v>
      </c>
    </row>
    <row r="4134" spans="1:15" x14ac:dyDescent="0.25">
      <c r="A4134" t="s">
        <v>4147</v>
      </c>
      <c r="B4134" t="s">
        <v>8797</v>
      </c>
      <c r="C4134" t="s">
        <v>13561</v>
      </c>
      <c r="D4134" t="s">
        <v>32270</v>
      </c>
      <c r="E4134" s="2">
        <v>45670</v>
      </c>
      <c r="F4134" t="s">
        <v>14230</v>
      </c>
      <c r="G4134" t="s">
        <v>14233</v>
      </c>
      <c r="H4134" t="s">
        <v>15105</v>
      </c>
      <c r="I4134">
        <v>15018</v>
      </c>
      <c r="J4134" t="s">
        <v>18509</v>
      </c>
      <c r="K4134" t="s">
        <v>18516</v>
      </c>
      <c r="L4134" t="s">
        <v>22649</v>
      </c>
      <c r="M4134" s="2">
        <v>45663</v>
      </c>
      <c r="N4134" t="s">
        <v>23343</v>
      </c>
      <c r="O4134" t="s">
        <v>23345</v>
      </c>
    </row>
    <row r="4135" spans="1:15" x14ac:dyDescent="0.25">
      <c r="A4135" t="s">
        <v>4148</v>
      </c>
      <c r="B4135" t="s">
        <v>8798</v>
      </c>
      <c r="C4135" t="s">
        <v>13562</v>
      </c>
      <c r="D4135" t="s">
        <v>32271</v>
      </c>
      <c r="E4135" s="2">
        <v>45682</v>
      </c>
      <c r="F4135" t="s">
        <v>14232</v>
      </c>
      <c r="G4135" t="s">
        <v>14235</v>
      </c>
      <c r="H4135" t="s">
        <v>17967</v>
      </c>
      <c r="I4135">
        <v>12368</v>
      </c>
      <c r="J4135" t="s">
        <v>18511</v>
      </c>
      <c r="K4135" t="s">
        <v>18515</v>
      </c>
      <c r="L4135" t="s">
        <v>22650</v>
      </c>
      <c r="M4135" s="2">
        <v>45661</v>
      </c>
      <c r="N4135" t="s">
        <v>23317</v>
      </c>
    </row>
    <row r="4136" spans="1:15" x14ac:dyDescent="0.25">
      <c r="A4136" t="s">
        <v>4149</v>
      </c>
      <c r="B4136" t="s">
        <v>7457</v>
      </c>
      <c r="C4136" t="s">
        <v>13563</v>
      </c>
      <c r="D4136" t="s">
        <v>32272</v>
      </c>
      <c r="E4136" s="2">
        <v>45681</v>
      </c>
      <c r="F4136" t="s">
        <v>14232</v>
      </c>
      <c r="G4136" t="s">
        <v>14233</v>
      </c>
      <c r="H4136" t="s">
        <v>17968</v>
      </c>
      <c r="I4136">
        <v>6020</v>
      </c>
      <c r="J4136" t="s">
        <v>18511</v>
      </c>
      <c r="K4136" t="s">
        <v>18515</v>
      </c>
      <c r="L4136" t="s">
        <v>22651</v>
      </c>
      <c r="M4136" s="2">
        <v>45658</v>
      </c>
      <c r="N4136" t="s">
        <v>23316</v>
      </c>
      <c r="O4136" t="s">
        <v>23347</v>
      </c>
    </row>
    <row r="4137" spans="1:15" x14ac:dyDescent="0.25">
      <c r="A4137" t="s">
        <v>4150</v>
      </c>
      <c r="B4137" t="s">
        <v>8799</v>
      </c>
      <c r="C4137" t="s">
        <v>13564</v>
      </c>
      <c r="D4137" t="s">
        <v>32273</v>
      </c>
      <c r="E4137" s="2">
        <v>45676</v>
      </c>
      <c r="F4137" t="s">
        <v>14230</v>
      </c>
      <c r="G4137" t="s">
        <v>14233</v>
      </c>
      <c r="H4137" t="s">
        <v>17969</v>
      </c>
      <c r="I4137">
        <v>503</v>
      </c>
      <c r="J4137" t="s">
        <v>18510</v>
      </c>
      <c r="K4137" t="s">
        <v>18515</v>
      </c>
      <c r="L4137" t="s">
        <v>22652</v>
      </c>
      <c r="M4137" s="2">
        <v>45682</v>
      </c>
      <c r="N4137" t="s">
        <v>23323</v>
      </c>
      <c r="O4137" t="s">
        <v>23345</v>
      </c>
    </row>
    <row r="4138" spans="1:15" x14ac:dyDescent="0.25">
      <c r="A4138" t="s">
        <v>4151</v>
      </c>
      <c r="B4138" t="s">
        <v>8800</v>
      </c>
      <c r="C4138" t="s">
        <v>13565</v>
      </c>
      <c r="D4138" t="s">
        <v>32274</v>
      </c>
      <c r="E4138" s="2">
        <v>45680</v>
      </c>
      <c r="F4138" t="s">
        <v>14231</v>
      </c>
      <c r="G4138" t="s">
        <v>14235</v>
      </c>
      <c r="H4138" t="s">
        <v>17732</v>
      </c>
      <c r="I4138">
        <v>1798</v>
      </c>
      <c r="J4138" t="s">
        <v>18512</v>
      </c>
      <c r="K4138" t="s">
        <v>18513</v>
      </c>
      <c r="L4138" t="s">
        <v>22653</v>
      </c>
      <c r="M4138" s="2">
        <v>45666</v>
      </c>
      <c r="N4138" t="s">
        <v>23330</v>
      </c>
      <c r="O4138" t="s">
        <v>23345</v>
      </c>
    </row>
    <row r="4139" spans="1:15" x14ac:dyDescent="0.25">
      <c r="A4139" t="s">
        <v>4152</v>
      </c>
      <c r="B4139" t="s">
        <v>8801</v>
      </c>
      <c r="C4139" t="s">
        <v>13566</v>
      </c>
      <c r="D4139" t="s">
        <v>32275</v>
      </c>
      <c r="E4139" s="2">
        <v>45660</v>
      </c>
      <c r="F4139" t="s">
        <v>14228</v>
      </c>
      <c r="G4139" t="s">
        <v>14234</v>
      </c>
      <c r="H4139" t="s">
        <v>17970</v>
      </c>
      <c r="I4139">
        <v>14457</v>
      </c>
      <c r="J4139" t="s">
        <v>18511</v>
      </c>
      <c r="K4139" t="s">
        <v>18513</v>
      </c>
      <c r="L4139" t="s">
        <v>22654</v>
      </c>
      <c r="M4139" s="2">
        <v>45667</v>
      </c>
      <c r="N4139" t="s">
        <v>23322</v>
      </c>
    </row>
    <row r="4140" spans="1:15" x14ac:dyDescent="0.25">
      <c r="A4140" t="s">
        <v>4153</v>
      </c>
      <c r="B4140" t="s">
        <v>8802</v>
      </c>
      <c r="C4140" t="s">
        <v>13567</v>
      </c>
      <c r="D4140" t="s">
        <v>32276</v>
      </c>
      <c r="E4140" s="2">
        <v>45666</v>
      </c>
      <c r="F4140" t="s">
        <v>14232</v>
      </c>
      <c r="G4140" t="s">
        <v>14234</v>
      </c>
      <c r="H4140" t="s">
        <v>17971</v>
      </c>
      <c r="I4140">
        <v>3151</v>
      </c>
      <c r="J4140" t="s">
        <v>18509</v>
      </c>
      <c r="K4140" t="s">
        <v>18515</v>
      </c>
      <c r="L4140" t="s">
        <v>22655</v>
      </c>
      <c r="M4140" s="2">
        <v>45665</v>
      </c>
      <c r="N4140" t="s">
        <v>5969</v>
      </c>
    </row>
    <row r="4141" spans="1:15" x14ac:dyDescent="0.25">
      <c r="A4141" t="s">
        <v>4154</v>
      </c>
      <c r="B4141" t="s">
        <v>7278</v>
      </c>
      <c r="C4141" t="s">
        <v>13568</v>
      </c>
      <c r="D4141" t="s">
        <v>32277</v>
      </c>
      <c r="E4141" s="2">
        <v>45668</v>
      </c>
      <c r="F4141" t="s">
        <v>14228</v>
      </c>
      <c r="G4141" t="s">
        <v>14235</v>
      </c>
      <c r="H4141" t="s">
        <v>17972</v>
      </c>
      <c r="I4141">
        <v>443</v>
      </c>
      <c r="J4141" t="s">
        <v>18512</v>
      </c>
      <c r="K4141" t="s">
        <v>18516</v>
      </c>
      <c r="L4141" t="s">
        <v>22656</v>
      </c>
      <c r="M4141" s="2">
        <v>45663</v>
      </c>
      <c r="N4141" t="s">
        <v>23321</v>
      </c>
    </row>
    <row r="4142" spans="1:15" x14ac:dyDescent="0.25">
      <c r="A4142" t="s">
        <v>4155</v>
      </c>
      <c r="B4142" t="s">
        <v>8803</v>
      </c>
      <c r="C4142" t="s">
        <v>13569</v>
      </c>
      <c r="D4142" t="s">
        <v>32278</v>
      </c>
      <c r="E4142" s="2">
        <v>45671</v>
      </c>
      <c r="F4142" t="s">
        <v>14231</v>
      </c>
      <c r="G4142" t="s">
        <v>14233</v>
      </c>
      <c r="H4142" t="s">
        <v>17973</v>
      </c>
      <c r="I4142">
        <v>4218</v>
      </c>
      <c r="J4142" t="s">
        <v>18509</v>
      </c>
      <c r="K4142" t="s">
        <v>18514</v>
      </c>
      <c r="L4142" t="s">
        <v>22657</v>
      </c>
      <c r="M4142" s="2">
        <v>45658</v>
      </c>
      <c r="N4142" t="s">
        <v>23338</v>
      </c>
      <c r="O4142" t="s">
        <v>23347</v>
      </c>
    </row>
    <row r="4143" spans="1:15" x14ac:dyDescent="0.25">
      <c r="A4143" t="s">
        <v>4156</v>
      </c>
      <c r="B4143" t="s">
        <v>8804</v>
      </c>
      <c r="C4143" t="s">
        <v>13570</v>
      </c>
      <c r="D4143" t="s">
        <v>32279</v>
      </c>
      <c r="E4143" s="2">
        <v>45672</v>
      </c>
      <c r="F4143" t="s">
        <v>14231</v>
      </c>
      <c r="G4143" t="s">
        <v>14235</v>
      </c>
      <c r="H4143" t="s">
        <v>17974</v>
      </c>
      <c r="I4143">
        <v>4864</v>
      </c>
      <c r="J4143" t="s">
        <v>18512</v>
      </c>
      <c r="K4143" t="s">
        <v>18515</v>
      </c>
      <c r="L4143" t="s">
        <v>22658</v>
      </c>
      <c r="M4143" s="2">
        <v>45679</v>
      </c>
      <c r="N4143" t="s">
        <v>23332</v>
      </c>
      <c r="O4143" t="s">
        <v>23347</v>
      </c>
    </row>
    <row r="4144" spans="1:15" x14ac:dyDescent="0.25">
      <c r="A4144" t="s">
        <v>4157</v>
      </c>
      <c r="B4144" t="s">
        <v>8805</v>
      </c>
      <c r="C4144" t="s">
        <v>13571</v>
      </c>
      <c r="D4144" t="s">
        <v>32280</v>
      </c>
      <c r="E4144" s="2">
        <v>45682</v>
      </c>
      <c r="F4144" t="s">
        <v>14230</v>
      </c>
      <c r="G4144" t="s">
        <v>14233</v>
      </c>
      <c r="H4144" t="s">
        <v>14508</v>
      </c>
      <c r="I4144">
        <v>19171</v>
      </c>
      <c r="J4144" t="s">
        <v>18511</v>
      </c>
      <c r="K4144" t="s">
        <v>18516</v>
      </c>
      <c r="L4144" t="s">
        <v>22659</v>
      </c>
      <c r="M4144" s="2">
        <v>45664</v>
      </c>
      <c r="N4144" t="s">
        <v>23321</v>
      </c>
      <c r="O4144" t="s">
        <v>23347</v>
      </c>
    </row>
    <row r="4145" spans="1:15" x14ac:dyDescent="0.25">
      <c r="A4145" t="s">
        <v>4158</v>
      </c>
      <c r="B4145" t="s">
        <v>8806</v>
      </c>
      <c r="C4145" t="s">
        <v>13572</v>
      </c>
      <c r="D4145" t="s">
        <v>32281</v>
      </c>
      <c r="E4145" s="2">
        <v>45664</v>
      </c>
      <c r="F4145" t="s">
        <v>14230</v>
      </c>
      <c r="G4145" t="s">
        <v>14235</v>
      </c>
      <c r="H4145" t="s">
        <v>16359</v>
      </c>
      <c r="I4145">
        <v>14139</v>
      </c>
      <c r="J4145" t="s">
        <v>18511</v>
      </c>
      <c r="K4145" t="s">
        <v>18513</v>
      </c>
      <c r="L4145" t="s">
        <v>22660</v>
      </c>
      <c r="M4145" s="2">
        <v>45659</v>
      </c>
      <c r="N4145" t="s">
        <v>23341</v>
      </c>
      <c r="O4145" t="s">
        <v>23347</v>
      </c>
    </row>
    <row r="4146" spans="1:15" x14ac:dyDescent="0.25">
      <c r="A4146" t="s">
        <v>4159</v>
      </c>
      <c r="B4146" t="s">
        <v>8153</v>
      </c>
      <c r="C4146" t="s">
        <v>13573</v>
      </c>
      <c r="D4146" t="s">
        <v>32282</v>
      </c>
      <c r="E4146" s="2">
        <v>45668</v>
      </c>
      <c r="F4146" t="s">
        <v>14229</v>
      </c>
      <c r="G4146" t="s">
        <v>14235</v>
      </c>
      <c r="H4146" t="s">
        <v>17975</v>
      </c>
      <c r="I4146">
        <v>17163</v>
      </c>
      <c r="J4146" t="s">
        <v>18509</v>
      </c>
      <c r="K4146" t="s">
        <v>18516</v>
      </c>
      <c r="L4146" t="s">
        <v>22661</v>
      </c>
      <c r="M4146" s="2">
        <v>45681</v>
      </c>
      <c r="N4146" t="s">
        <v>23333</v>
      </c>
      <c r="O4146" t="s">
        <v>23347</v>
      </c>
    </row>
    <row r="4147" spans="1:15" x14ac:dyDescent="0.25">
      <c r="A4147" t="s">
        <v>4160</v>
      </c>
      <c r="B4147" t="s">
        <v>8807</v>
      </c>
      <c r="C4147" t="s">
        <v>13574</v>
      </c>
      <c r="D4147" t="s">
        <v>32283</v>
      </c>
      <c r="E4147" s="2">
        <v>45683</v>
      </c>
      <c r="F4147" t="s">
        <v>14229</v>
      </c>
      <c r="G4147" t="s">
        <v>14235</v>
      </c>
      <c r="H4147" t="s">
        <v>17976</v>
      </c>
      <c r="I4147">
        <v>18733</v>
      </c>
      <c r="J4147" t="s">
        <v>18511</v>
      </c>
      <c r="K4147" t="s">
        <v>18513</v>
      </c>
      <c r="L4147" t="s">
        <v>22662</v>
      </c>
      <c r="M4147" s="2">
        <v>45681</v>
      </c>
      <c r="N4147" t="s">
        <v>23336</v>
      </c>
      <c r="O4147" t="s">
        <v>23345</v>
      </c>
    </row>
    <row r="4148" spans="1:15" x14ac:dyDescent="0.25">
      <c r="A4148" t="s">
        <v>4161</v>
      </c>
      <c r="B4148" t="s">
        <v>6457</v>
      </c>
      <c r="C4148" t="s">
        <v>13575</v>
      </c>
      <c r="D4148" t="s">
        <v>32284</v>
      </c>
      <c r="E4148" s="2">
        <v>45668</v>
      </c>
      <c r="F4148" t="s">
        <v>14231</v>
      </c>
      <c r="G4148" t="s">
        <v>14234</v>
      </c>
      <c r="H4148" t="s">
        <v>17977</v>
      </c>
      <c r="I4148">
        <v>16358</v>
      </c>
      <c r="J4148" t="s">
        <v>18509</v>
      </c>
      <c r="K4148" t="s">
        <v>18513</v>
      </c>
      <c r="L4148" t="s">
        <v>22663</v>
      </c>
      <c r="M4148" s="2">
        <v>45679</v>
      </c>
      <c r="N4148" t="s">
        <v>23324</v>
      </c>
    </row>
    <row r="4149" spans="1:15" x14ac:dyDescent="0.25">
      <c r="A4149" t="s">
        <v>4162</v>
      </c>
      <c r="B4149" t="s">
        <v>8808</v>
      </c>
      <c r="C4149" t="s">
        <v>13576</v>
      </c>
      <c r="D4149" t="s">
        <v>32285</v>
      </c>
      <c r="E4149" s="2">
        <v>45659</v>
      </c>
      <c r="F4149" t="s">
        <v>14232</v>
      </c>
      <c r="G4149" t="s">
        <v>14235</v>
      </c>
      <c r="H4149" t="s">
        <v>17978</v>
      </c>
      <c r="I4149">
        <v>1660</v>
      </c>
      <c r="J4149" t="s">
        <v>18511</v>
      </c>
      <c r="K4149" t="s">
        <v>18516</v>
      </c>
      <c r="L4149" t="s">
        <v>22664</v>
      </c>
      <c r="M4149" s="2">
        <v>45658</v>
      </c>
      <c r="N4149" t="s">
        <v>23327</v>
      </c>
      <c r="O4149" t="s">
        <v>23347</v>
      </c>
    </row>
    <row r="4150" spans="1:15" x14ac:dyDescent="0.25">
      <c r="A4150" t="s">
        <v>4163</v>
      </c>
      <c r="B4150" t="s">
        <v>8809</v>
      </c>
      <c r="C4150" t="s">
        <v>13577</v>
      </c>
      <c r="D4150" t="s">
        <v>32286</v>
      </c>
      <c r="E4150" s="2">
        <v>45661</v>
      </c>
      <c r="F4150" t="s">
        <v>14228</v>
      </c>
      <c r="G4150" t="s">
        <v>14233</v>
      </c>
      <c r="H4150" t="s">
        <v>17979</v>
      </c>
      <c r="I4150">
        <v>5449</v>
      </c>
      <c r="J4150" t="s">
        <v>18511</v>
      </c>
      <c r="K4150" t="s">
        <v>18513</v>
      </c>
      <c r="L4150" t="s">
        <v>22665</v>
      </c>
      <c r="M4150" s="2">
        <v>45662</v>
      </c>
      <c r="N4150" t="s">
        <v>23344</v>
      </c>
      <c r="O4150" t="s">
        <v>23346</v>
      </c>
    </row>
    <row r="4151" spans="1:15" x14ac:dyDescent="0.25">
      <c r="A4151" t="s">
        <v>4164</v>
      </c>
      <c r="B4151" t="s">
        <v>8810</v>
      </c>
      <c r="C4151" t="s">
        <v>13578</v>
      </c>
      <c r="D4151" t="s">
        <v>32287</v>
      </c>
      <c r="E4151" s="2">
        <v>45661</v>
      </c>
      <c r="F4151" t="s">
        <v>14228</v>
      </c>
      <c r="G4151" t="s">
        <v>14234</v>
      </c>
      <c r="H4151" t="s">
        <v>17980</v>
      </c>
      <c r="I4151">
        <v>1780</v>
      </c>
      <c r="J4151" t="s">
        <v>18511</v>
      </c>
      <c r="K4151" t="s">
        <v>18515</v>
      </c>
      <c r="L4151" t="s">
        <v>22666</v>
      </c>
      <c r="M4151" s="2">
        <v>45676</v>
      </c>
      <c r="N4151" t="s">
        <v>23318</v>
      </c>
    </row>
    <row r="4152" spans="1:15" x14ac:dyDescent="0.25">
      <c r="A4152" t="s">
        <v>4165</v>
      </c>
      <c r="B4152" t="s">
        <v>8811</v>
      </c>
      <c r="C4152" t="s">
        <v>13579</v>
      </c>
      <c r="D4152" t="s">
        <v>32288</v>
      </c>
      <c r="E4152" s="2">
        <v>45673</v>
      </c>
      <c r="F4152" t="s">
        <v>14229</v>
      </c>
      <c r="G4152" t="s">
        <v>14235</v>
      </c>
      <c r="H4152" t="s">
        <v>17380</v>
      </c>
      <c r="I4152">
        <v>14536</v>
      </c>
      <c r="J4152" t="s">
        <v>18511</v>
      </c>
      <c r="K4152" t="s">
        <v>18514</v>
      </c>
      <c r="L4152" t="s">
        <v>22667</v>
      </c>
      <c r="M4152" s="2">
        <v>45682</v>
      </c>
      <c r="N4152" t="s">
        <v>23326</v>
      </c>
      <c r="O4152" t="s">
        <v>23347</v>
      </c>
    </row>
    <row r="4153" spans="1:15" x14ac:dyDescent="0.25">
      <c r="A4153" t="s">
        <v>4166</v>
      </c>
      <c r="B4153" t="s">
        <v>8812</v>
      </c>
      <c r="C4153" t="s">
        <v>13580</v>
      </c>
      <c r="D4153" t="s">
        <v>32289</v>
      </c>
      <c r="E4153" s="2">
        <v>45677</v>
      </c>
      <c r="F4153" t="s">
        <v>14230</v>
      </c>
      <c r="G4153" t="s">
        <v>14235</v>
      </c>
      <c r="H4153" t="s">
        <v>14417</v>
      </c>
      <c r="I4153">
        <v>8898</v>
      </c>
      <c r="J4153" t="s">
        <v>18510</v>
      </c>
      <c r="K4153" t="s">
        <v>18516</v>
      </c>
      <c r="L4153" t="s">
        <v>22668</v>
      </c>
      <c r="M4153" s="2">
        <v>45664</v>
      </c>
      <c r="N4153" t="s">
        <v>8988</v>
      </c>
      <c r="O4153" t="s">
        <v>23346</v>
      </c>
    </row>
    <row r="4154" spans="1:15" x14ac:dyDescent="0.25">
      <c r="A4154" t="s">
        <v>4167</v>
      </c>
      <c r="B4154" t="s">
        <v>8813</v>
      </c>
      <c r="C4154" t="s">
        <v>13581</v>
      </c>
      <c r="D4154" t="s">
        <v>32290</v>
      </c>
      <c r="E4154" s="2">
        <v>45662</v>
      </c>
      <c r="F4154" t="s">
        <v>14229</v>
      </c>
      <c r="G4154" t="s">
        <v>14234</v>
      </c>
      <c r="H4154" t="s">
        <v>17981</v>
      </c>
      <c r="I4154">
        <v>3086</v>
      </c>
      <c r="J4154" t="s">
        <v>18509</v>
      </c>
      <c r="K4154" t="s">
        <v>18516</v>
      </c>
      <c r="L4154" t="s">
        <v>22669</v>
      </c>
      <c r="M4154" s="2">
        <v>45663</v>
      </c>
      <c r="N4154" t="s">
        <v>23334</v>
      </c>
    </row>
    <row r="4155" spans="1:15" x14ac:dyDescent="0.25">
      <c r="A4155" t="s">
        <v>4168</v>
      </c>
      <c r="B4155" t="s">
        <v>8814</v>
      </c>
      <c r="C4155" t="s">
        <v>13582</v>
      </c>
      <c r="D4155" t="s">
        <v>32291</v>
      </c>
      <c r="E4155" s="2">
        <v>45680</v>
      </c>
      <c r="F4155" t="s">
        <v>14232</v>
      </c>
      <c r="G4155" t="s">
        <v>14234</v>
      </c>
      <c r="H4155" t="s">
        <v>17982</v>
      </c>
      <c r="I4155">
        <v>11068</v>
      </c>
      <c r="J4155" t="s">
        <v>18510</v>
      </c>
      <c r="K4155" t="s">
        <v>18513</v>
      </c>
      <c r="L4155" t="s">
        <v>22670</v>
      </c>
      <c r="M4155" s="2">
        <v>45683</v>
      </c>
      <c r="N4155" t="s">
        <v>23332</v>
      </c>
      <c r="O4155" t="s">
        <v>23347</v>
      </c>
    </row>
    <row r="4156" spans="1:15" x14ac:dyDescent="0.25">
      <c r="A4156" t="s">
        <v>4169</v>
      </c>
      <c r="B4156" t="s">
        <v>8815</v>
      </c>
      <c r="C4156" t="s">
        <v>13583</v>
      </c>
      <c r="D4156" t="s">
        <v>32292</v>
      </c>
      <c r="E4156" s="2">
        <v>45658</v>
      </c>
      <c r="F4156" t="s">
        <v>14232</v>
      </c>
      <c r="G4156" t="s">
        <v>14234</v>
      </c>
      <c r="H4156" t="s">
        <v>17983</v>
      </c>
      <c r="I4156">
        <v>4077</v>
      </c>
      <c r="J4156" t="s">
        <v>18511</v>
      </c>
      <c r="K4156" t="s">
        <v>18516</v>
      </c>
      <c r="L4156" t="s">
        <v>22671</v>
      </c>
      <c r="M4156" s="2">
        <v>45655</v>
      </c>
      <c r="N4156" t="s">
        <v>23331</v>
      </c>
      <c r="O4156" t="s">
        <v>23346</v>
      </c>
    </row>
    <row r="4157" spans="1:15" x14ac:dyDescent="0.25">
      <c r="A4157" t="s">
        <v>4170</v>
      </c>
      <c r="B4157" t="s">
        <v>8816</v>
      </c>
      <c r="C4157" t="s">
        <v>13584</v>
      </c>
      <c r="D4157" t="s">
        <v>32293</v>
      </c>
      <c r="E4157" s="2">
        <v>45679</v>
      </c>
      <c r="F4157" t="s">
        <v>14229</v>
      </c>
      <c r="G4157" t="s">
        <v>14235</v>
      </c>
      <c r="H4157" t="s">
        <v>16754</v>
      </c>
      <c r="I4157">
        <v>746</v>
      </c>
      <c r="J4157" t="s">
        <v>18510</v>
      </c>
      <c r="K4157" t="s">
        <v>18514</v>
      </c>
      <c r="L4157" t="s">
        <v>22672</v>
      </c>
      <c r="M4157" s="2">
        <v>45664</v>
      </c>
      <c r="N4157" t="s">
        <v>23332</v>
      </c>
    </row>
    <row r="4158" spans="1:15" x14ac:dyDescent="0.25">
      <c r="A4158" t="s">
        <v>4171</v>
      </c>
      <c r="B4158" t="s">
        <v>8817</v>
      </c>
      <c r="C4158" t="s">
        <v>13585</v>
      </c>
      <c r="D4158" t="s">
        <v>32294</v>
      </c>
      <c r="E4158" s="2">
        <v>45662</v>
      </c>
      <c r="F4158" t="s">
        <v>14230</v>
      </c>
      <c r="G4158" t="s">
        <v>14234</v>
      </c>
      <c r="H4158" t="s">
        <v>16808</v>
      </c>
      <c r="I4158">
        <v>8376</v>
      </c>
      <c r="J4158" t="s">
        <v>18510</v>
      </c>
      <c r="K4158" t="s">
        <v>18516</v>
      </c>
      <c r="L4158" t="s">
        <v>22673</v>
      </c>
      <c r="M4158" s="2">
        <v>45661</v>
      </c>
      <c r="N4158" t="s">
        <v>23340</v>
      </c>
      <c r="O4158" t="s">
        <v>23345</v>
      </c>
    </row>
    <row r="4159" spans="1:15" x14ac:dyDescent="0.25">
      <c r="A4159" t="s">
        <v>4172</v>
      </c>
      <c r="B4159" t="s">
        <v>8818</v>
      </c>
      <c r="C4159" t="s">
        <v>13586</v>
      </c>
      <c r="D4159" t="s">
        <v>32295</v>
      </c>
      <c r="E4159" s="2">
        <v>45680</v>
      </c>
      <c r="F4159" t="s">
        <v>14231</v>
      </c>
      <c r="G4159" t="s">
        <v>14234</v>
      </c>
      <c r="H4159" t="s">
        <v>17984</v>
      </c>
      <c r="I4159">
        <v>8694</v>
      </c>
      <c r="J4159" t="s">
        <v>18511</v>
      </c>
      <c r="K4159" t="s">
        <v>18514</v>
      </c>
      <c r="L4159" t="s">
        <v>22674</v>
      </c>
      <c r="M4159" s="2">
        <v>45679</v>
      </c>
      <c r="N4159" t="s">
        <v>23334</v>
      </c>
    </row>
    <row r="4160" spans="1:15" x14ac:dyDescent="0.25">
      <c r="A4160" t="s">
        <v>4173</v>
      </c>
      <c r="B4160" t="s">
        <v>8819</v>
      </c>
      <c r="C4160" t="s">
        <v>13587</v>
      </c>
      <c r="D4160" t="s">
        <v>32296</v>
      </c>
      <c r="E4160" s="2">
        <v>45679</v>
      </c>
      <c r="F4160" t="s">
        <v>14229</v>
      </c>
      <c r="G4160" t="s">
        <v>14235</v>
      </c>
      <c r="H4160" t="s">
        <v>17985</v>
      </c>
      <c r="I4160">
        <v>8507</v>
      </c>
      <c r="J4160" t="s">
        <v>18509</v>
      </c>
      <c r="K4160" t="s">
        <v>18514</v>
      </c>
      <c r="L4160" t="s">
        <v>22675</v>
      </c>
      <c r="M4160" s="2">
        <v>45663</v>
      </c>
      <c r="N4160" t="s">
        <v>23326</v>
      </c>
      <c r="O4160" t="s">
        <v>23346</v>
      </c>
    </row>
    <row r="4161" spans="1:15" x14ac:dyDescent="0.25">
      <c r="A4161" t="s">
        <v>4174</v>
      </c>
      <c r="B4161" t="s">
        <v>8820</v>
      </c>
      <c r="C4161" t="s">
        <v>13588</v>
      </c>
      <c r="D4161" t="s">
        <v>32297</v>
      </c>
      <c r="E4161" s="2">
        <v>45678</v>
      </c>
      <c r="F4161" t="s">
        <v>14230</v>
      </c>
      <c r="G4161" t="s">
        <v>14235</v>
      </c>
      <c r="H4161" t="s">
        <v>17986</v>
      </c>
      <c r="I4161">
        <v>12340</v>
      </c>
      <c r="J4161" t="s">
        <v>18509</v>
      </c>
      <c r="K4161" t="s">
        <v>18516</v>
      </c>
      <c r="L4161" t="s">
        <v>22676</v>
      </c>
      <c r="M4161" s="2">
        <v>45672</v>
      </c>
      <c r="N4161" t="s">
        <v>23344</v>
      </c>
      <c r="O4161" t="s">
        <v>23345</v>
      </c>
    </row>
    <row r="4162" spans="1:15" x14ac:dyDescent="0.25">
      <c r="A4162" t="s">
        <v>4175</v>
      </c>
      <c r="B4162" t="s">
        <v>8821</v>
      </c>
      <c r="C4162" t="s">
        <v>13589</v>
      </c>
      <c r="D4162" t="s">
        <v>32298</v>
      </c>
      <c r="E4162" s="2">
        <v>45662</v>
      </c>
      <c r="F4162" t="s">
        <v>14231</v>
      </c>
      <c r="G4162" t="s">
        <v>14233</v>
      </c>
      <c r="H4162" t="s">
        <v>17987</v>
      </c>
      <c r="I4162">
        <v>2069</v>
      </c>
      <c r="J4162" t="s">
        <v>18509</v>
      </c>
      <c r="K4162" t="s">
        <v>18514</v>
      </c>
      <c r="L4162" t="s">
        <v>22677</v>
      </c>
      <c r="M4162" s="2">
        <v>45657</v>
      </c>
      <c r="N4162" t="s">
        <v>23340</v>
      </c>
      <c r="O4162" t="s">
        <v>23347</v>
      </c>
    </row>
    <row r="4163" spans="1:15" x14ac:dyDescent="0.25">
      <c r="A4163" t="s">
        <v>4176</v>
      </c>
      <c r="B4163" t="s">
        <v>8822</v>
      </c>
      <c r="C4163" t="s">
        <v>13590</v>
      </c>
      <c r="D4163" t="s">
        <v>32299</v>
      </c>
      <c r="E4163" s="2">
        <v>45668</v>
      </c>
      <c r="F4163" t="s">
        <v>14230</v>
      </c>
      <c r="G4163" t="s">
        <v>14234</v>
      </c>
      <c r="H4163" t="s">
        <v>17988</v>
      </c>
      <c r="I4163">
        <v>4856</v>
      </c>
      <c r="J4163" t="s">
        <v>18509</v>
      </c>
      <c r="K4163" t="s">
        <v>18514</v>
      </c>
      <c r="L4163" t="s">
        <v>22678</v>
      </c>
      <c r="M4163" s="2">
        <v>45663</v>
      </c>
      <c r="N4163" t="s">
        <v>23340</v>
      </c>
    </row>
    <row r="4164" spans="1:15" x14ac:dyDescent="0.25">
      <c r="A4164" t="s">
        <v>4177</v>
      </c>
      <c r="B4164" t="s">
        <v>8823</v>
      </c>
      <c r="C4164" t="s">
        <v>13591</v>
      </c>
      <c r="D4164" t="s">
        <v>32300</v>
      </c>
      <c r="E4164" s="2">
        <v>45680</v>
      </c>
      <c r="F4164" t="s">
        <v>14231</v>
      </c>
      <c r="G4164" t="s">
        <v>14234</v>
      </c>
      <c r="H4164" t="s">
        <v>17989</v>
      </c>
      <c r="I4164">
        <v>280</v>
      </c>
      <c r="J4164" t="s">
        <v>18511</v>
      </c>
      <c r="K4164" t="s">
        <v>18515</v>
      </c>
      <c r="L4164" t="s">
        <v>22679</v>
      </c>
      <c r="M4164" s="2">
        <v>45670</v>
      </c>
      <c r="N4164" t="s">
        <v>23336</v>
      </c>
      <c r="O4164" t="s">
        <v>23346</v>
      </c>
    </row>
    <row r="4165" spans="1:15" x14ac:dyDescent="0.25">
      <c r="A4165" t="s">
        <v>4178</v>
      </c>
      <c r="B4165" t="s">
        <v>8824</v>
      </c>
      <c r="C4165" t="s">
        <v>13592</v>
      </c>
      <c r="D4165" t="s">
        <v>32301</v>
      </c>
      <c r="E4165" s="2">
        <v>45678</v>
      </c>
      <c r="F4165" t="s">
        <v>14229</v>
      </c>
      <c r="G4165" t="s">
        <v>14234</v>
      </c>
      <c r="H4165" t="s">
        <v>17990</v>
      </c>
      <c r="I4165">
        <v>5122</v>
      </c>
      <c r="J4165" t="s">
        <v>18510</v>
      </c>
      <c r="K4165" t="s">
        <v>18516</v>
      </c>
      <c r="L4165" t="s">
        <v>22680</v>
      </c>
      <c r="M4165" s="2">
        <v>45676</v>
      </c>
      <c r="N4165" t="s">
        <v>23331</v>
      </c>
      <c r="O4165" t="s">
        <v>23345</v>
      </c>
    </row>
    <row r="4166" spans="1:15" x14ac:dyDescent="0.25">
      <c r="A4166" t="s">
        <v>4179</v>
      </c>
      <c r="B4166" t="s">
        <v>8825</v>
      </c>
      <c r="C4166" t="s">
        <v>13593</v>
      </c>
      <c r="D4166" t="s">
        <v>32302</v>
      </c>
      <c r="E4166" s="2">
        <v>45673</v>
      </c>
      <c r="F4166" t="s">
        <v>14232</v>
      </c>
      <c r="G4166" t="s">
        <v>14233</v>
      </c>
      <c r="H4166" t="s">
        <v>17991</v>
      </c>
      <c r="I4166">
        <v>11114</v>
      </c>
      <c r="J4166" t="s">
        <v>18511</v>
      </c>
      <c r="K4166" t="s">
        <v>18515</v>
      </c>
      <c r="L4166" t="s">
        <v>22681</v>
      </c>
      <c r="M4166" s="2">
        <v>45664</v>
      </c>
      <c r="N4166" t="s">
        <v>23316</v>
      </c>
      <c r="O4166" t="s">
        <v>23347</v>
      </c>
    </row>
    <row r="4167" spans="1:15" x14ac:dyDescent="0.25">
      <c r="A4167" t="s">
        <v>4180</v>
      </c>
      <c r="B4167" t="s">
        <v>8826</v>
      </c>
      <c r="C4167" t="s">
        <v>13594</v>
      </c>
      <c r="D4167" t="s">
        <v>32303</v>
      </c>
      <c r="E4167" s="2">
        <v>45662</v>
      </c>
      <c r="F4167" t="s">
        <v>14228</v>
      </c>
      <c r="G4167" t="s">
        <v>14234</v>
      </c>
      <c r="H4167" t="s">
        <v>17992</v>
      </c>
      <c r="I4167">
        <v>9918</v>
      </c>
      <c r="J4167" t="s">
        <v>18509</v>
      </c>
      <c r="K4167" t="s">
        <v>18516</v>
      </c>
      <c r="L4167" t="s">
        <v>22682</v>
      </c>
      <c r="M4167" s="2">
        <v>45671</v>
      </c>
      <c r="N4167" t="s">
        <v>23341</v>
      </c>
    </row>
    <row r="4168" spans="1:15" x14ac:dyDescent="0.25">
      <c r="A4168" t="s">
        <v>4181</v>
      </c>
      <c r="B4168" t="s">
        <v>8827</v>
      </c>
      <c r="C4168" t="s">
        <v>13595</v>
      </c>
      <c r="D4168" t="s">
        <v>32304</v>
      </c>
      <c r="E4168" s="2">
        <v>45663</v>
      </c>
      <c r="F4168" t="s">
        <v>14230</v>
      </c>
      <c r="G4168" t="s">
        <v>14234</v>
      </c>
      <c r="H4168" t="s">
        <v>17993</v>
      </c>
      <c r="I4168">
        <v>12750</v>
      </c>
      <c r="J4168" t="s">
        <v>18510</v>
      </c>
      <c r="K4168" t="s">
        <v>18514</v>
      </c>
      <c r="L4168" t="s">
        <v>22683</v>
      </c>
      <c r="M4168" s="2">
        <v>45671</v>
      </c>
      <c r="N4168" t="s">
        <v>23339</v>
      </c>
      <c r="O4168" t="s">
        <v>23345</v>
      </c>
    </row>
    <row r="4169" spans="1:15" x14ac:dyDescent="0.25">
      <c r="A4169" t="s">
        <v>4182</v>
      </c>
      <c r="B4169" t="s">
        <v>8828</v>
      </c>
      <c r="C4169" t="s">
        <v>13596</v>
      </c>
      <c r="D4169" t="s">
        <v>32305</v>
      </c>
      <c r="E4169" s="2">
        <v>45663</v>
      </c>
      <c r="F4169" t="s">
        <v>14230</v>
      </c>
      <c r="G4169" t="s">
        <v>14235</v>
      </c>
      <c r="H4169" t="s">
        <v>17994</v>
      </c>
      <c r="I4169">
        <v>16721</v>
      </c>
      <c r="J4169" t="s">
        <v>18512</v>
      </c>
      <c r="K4169" t="s">
        <v>18516</v>
      </c>
      <c r="L4169" t="s">
        <v>22684</v>
      </c>
      <c r="M4169" s="2">
        <v>45663</v>
      </c>
      <c r="N4169" t="s">
        <v>23326</v>
      </c>
      <c r="O4169" t="s">
        <v>23345</v>
      </c>
    </row>
    <row r="4170" spans="1:15" x14ac:dyDescent="0.25">
      <c r="A4170" t="s">
        <v>4183</v>
      </c>
      <c r="B4170" t="s">
        <v>8829</v>
      </c>
      <c r="C4170" t="s">
        <v>13597</v>
      </c>
      <c r="D4170" t="s">
        <v>32306</v>
      </c>
      <c r="E4170" s="2">
        <v>45661</v>
      </c>
      <c r="F4170" t="s">
        <v>14229</v>
      </c>
      <c r="G4170" t="s">
        <v>14233</v>
      </c>
      <c r="H4170" t="s">
        <v>17995</v>
      </c>
      <c r="I4170">
        <v>13219</v>
      </c>
      <c r="J4170" t="s">
        <v>18512</v>
      </c>
      <c r="K4170" t="s">
        <v>18515</v>
      </c>
      <c r="L4170" t="s">
        <v>22685</v>
      </c>
      <c r="M4170" s="2">
        <v>45659</v>
      </c>
      <c r="N4170" t="s">
        <v>23318</v>
      </c>
    </row>
    <row r="4171" spans="1:15" x14ac:dyDescent="0.25">
      <c r="A4171" t="s">
        <v>4184</v>
      </c>
      <c r="B4171" t="s">
        <v>8830</v>
      </c>
      <c r="C4171" t="s">
        <v>13598</v>
      </c>
      <c r="D4171" t="s">
        <v>32307</v>
      </c>
      <c r="E4171" s="2">
        <v>45663</v>
      </c>
      <c r="F4171" t="s">
        <v>14230</v>
      </c>
      <c r="G4171" t="s">
        <v>14233</v>
      </c>
      <c r="H4171" t="s">
        <v>17003</v>
      </c>
      <c r="I4171">
        <v>2161</v>
      </c>
      <c r="J4171" t="s">
        <v>18512</v>
      </c>
      <c r="K4171" t="s">
        <v>18515</v>
      </c>
      <c r="L4171" t="s">
        <v>22686</v>
      </c>
      <c r="M4171" s="2">
        <v>45665</v>
      </c>
      <c r="N4171" t="s">
        <v>23317</v>
      </c>
      <c r="O4171" t="s">
        <v>23346</v>
      </c>
    </row>
    <row r="4172" spans="1:15" x14ac:dyDescent="0.25">
      <c r="A4172" t="s">
        <v>4185</v>
      </c>
      <c r="B4172" t="s">
        <v>8831</v>
      </c>
      <c r="C4172" t="s">
        <v>13599</v>
      </c>
      <c r="D4172" t="s">
        <v>32308</v>
      </c>
      <c r="E4172" s="2">
        <v>45682</v>
      </c>
      <c r="F4172" t="s">
        <v>14231</v>
      </c>
      <c r="G4172" t="s">
        <v>14235</v>
      </c>
      <c r="H4172" t="s">
        <v>17996</v>
      </c>
      <c r="I4172">
        <v>14259</v>
      </c>
      <c r="J4172" t="s">
        <v>18512</v>
      </c>
      <c r="K4172" t="s">
        <v>18513</v>
      </c>
      <c r="L4172" t="s">
        <v>22687</v>
      </c>
      <c r="M4172" s="2">
        <v>45683</v>
      </c>
      <c r="N4172" t="s">
        <v>23322</v>
      </c>
      <c r="O4172" t="s">
        <v>23347</v>
      </c>
    </row>
    <row r="4173" spans="1:15" x14ac:dyDescent="0.25">
      <c r="A4173" t="s">
        <v>4186</v>
      </c>
      <c r="B4173" t="s">
        <v>8832</v>
      </c>
      <c r="C4173" t="s">
        <v>13600</v>
      </c>
      <c r="D4173" t="s">
        <v>32309</v>
      </c>
      <c r="E4173" s="2">
        <v>45676</v>
      </c>
      <c r="F4173" t="s">
        <v>14229</v>
      </c>
      <c r="G4173" t="s">
        <v>14235</v>
      </c>
      <c r="H4173" t="s">
        <v>17997</v>
      </c>
      <c r="I4173">
        <v>13938</v>
      </c>
      <c r="J4173" t="s">
        <v>18512</v>
      </c>
      <c r="K4173" t="s">
        <v>18515</v>
      </c>
      <c r="L4173" t="s">
        <v>22688</v>
      </c>
      <c r="M4173" s="2">
        <v>45659</v>
      </c>
      <c r="N4173" t="s">
        <v>23335</v>
      </c>
      <c r="O4173" t="s">
        <v>23347</v>
      </c>
    </row>
    <row r="4174" spans="1:15" x14ac:dyDescent="0.25">
      <c r="A4174" t="s">
        <v>4187</v>
      </c>
      <c r="B4174" t="s">
        <v>8833</v>
      </c>
      <c r="C4174" t="s">
        <v>13601</v>
      </c>
      <c r="D4174" t="s">
        <v>32310</v>
      </c>
      <c r="E4174" s="2">
        <v>45674</v>
      </c>
      <c r="F4174" t="s">
        <v>14231</v>
      </c>
      <c r="G4174" t="s">
        <v>14235</v>
      </c>
      <c r="H4174" t="s">
        <v>17998</v>
      </c>
      <c r="I4174">
        <v>4497</v>
      </c>
      <c r="J4174" t="s">
        <v>18509</v>
      </c>
      <c r="K4174" t="s">
        <v>18516</v>
      </c>
      <c r="L4174" t="s">
        <v>22689</v>
      </c>
      <c r="M4174" s="2">
        <v>45662</v>
      </c>
      <c r="N4174" t="s">
        <v>23327</v>
      </c>
      <c r="O4174" t="s">
        <v>23345</v>
      </c>
    </row>
    <row r="4175" spans="1:15" x14ac:dyDescent="0.25">
      <c r="A4175" t="s">
        <v>4188</v>
      </c>
      <c r="B4175" t="s">
        <v>8834</v>
      </c>
      <c r="C4175" t="s">
        <v>13602</v>
      </c>
      <c r="D4175" t="s">
        <v>32311</v>
      </c>
      <c r="E4175" s="2">
        <v>45666</v>
      </c>
      <c r="F4175" t="s">
        <v>14229</v>
      </c>
      <c r="G4175" t="s">
        <v>14233</v>
      </c>
      <c r="H4175" t="s">
        <v>17999</v>
      </c>
      <c r="I4175">
        <v>14817</v>
      </c>
      <c r="J4175" t="s">
        <v>18511</v>
      </c>
      <c r="K4175" t="s">
        <v>18513</v>
      </c>
      <c r="L4175" t="s">
        <v>22690</v>
      </c>
      <c r="M4175" s="2">
        <v>45671</v>
      </c>
      <c r="N4175" t="s">
        <v>23320</v>
      </c>
      <c r="O4175" t="s">
        <v>23345</v>
      </c>
    </row>
    <row r="4176" spans="1:15" x14ac:dyDescent="0.25">
      <c r="A4176" t="s">
        <v>4189</v>
      </c>
      <c r="B4176" t="s">
        <v>8835</v>
      </c>
      <c r="C4176" t="s">
        <v>13603</v>
      </c>
      <c r="D4176" t="s">
        <v>32312</v>
      </c>
      <c r="E4176" s="2">
        <v>45679</v>
      </c>
      <c r="F4176" t="s">
        <v>14230</v>
      </c>
      <c r="G4176" t="s">
        <v>14233</v>
      </c>
      <c r="H4176" t="s">
        <v>17595</v>
      </c>
      <c r="I4176">
        <v>17098</v>
      </c>
      <c r="J4176" t="s">
        <v>18511</v>
      </c>
      <c r="K4176" t="s">
        <v>18514</v>
      </c>
      <c r="L4176" t="s">
        <v>22691</v>
      </c>
      <c r="M4176" s="2">
        <v>45665</v>
      </c>
      <c r="N4176" t="s">
        <v>23335</v>
      </c>
    </row>
    <row r="4177" spans="1:15" x14ac:dyDescent="0.25">
      <c r="A4177" t="s">
        <v>4190</v>
      </c>
      <c r="B4177" t="s">
        <v>8836</v>
      </c>
      <c r="C4177" t="s">
        <v>13604</v>
      </c>
      <c r="D4177" t="s">
        <v>32313</v>
      </c>
      <c r="E4177" s="2">
        <v>45672</v>
      </c>
      <c r="F4177" t="s">
        <v>14230</v>
      </c>
      <c r="G4177" t="s">
        <v>14234</v>
      </c>
      <c r="H4177" t="s">
        <v>18000</v>
      </c>
      <c r="I4177">
        <v>8769</v>
      </c>
      <c r="J4177" t="s">
        <v>18510</v>
      </c>
      <c r="K4177" t="s">
        <v>18514</v>
      </c>
      <c r="L4177" t="s">
        <v>22692</v>
      </c>
      <c r="M4177" s="2">
        <v>45665</v>
      </c>
      <c r="N4177" t="s">
        <v>23327</v>
      </c>
      <c r="O4177" t="s">
        <v>23347</v>
      </c>
    </row>
    <row r="4178" spans="1:15" x14ac:dyDescent="0.25">
      <c r="A4178" t="s">
        <v>4191</v>
      </c>
      <c r="B4178" t="s">
        <v>8837</v>
      </c>
      <c r="C4178" t="s">
        <v>13605</v>
      </c>
      <c r="D4178" t="s">
        <v>32314</v>
      </c>
      <c r="E4178" s="2">
        <v>45663</v>
      </c>
      <c r="F4178" t="s">
        <v>14229</v>
      </c>
      <c r="G4178" t="s">
        <v>14234</v>
      </c>
      <c r="H4178" t="s">
        <v>18001</v>
      </c>
      <c r="I4178">
        <v>10250</v>
      </c>
      <c r="J4178" t="s">
        <v>18510</v>
      </c>
      <c r="K4178" t="s">
        <v>18513</v>
      </c>
      <c r="L4178" t="s">
        <v>22693</v>
      </c>
      <c r="M4178" s="2">
        <v>45657</v>
      </c>
      <c r="N4178" t="s">
        <v>8988</v>
      </c>
      <c r="O4178" t="s">
        <v>23347</v>
      </c>
    </row>
    <row r="4179" spans="1:15" x14ac:dyDescent="0.25">
      <c r="A4179" t="s">
        <v>4192</v>
      </c>
      <c r="B4179" t="s">
        <v>8838</v>
      </c>
      <c r="C4179" t="s">
        <v>13606</v>
      </c>
      <c r="D4179" t="s">
        <v>32315</v>
      </c>
      <c r="E4179" s="2">
        <v>45681</v>
      </c>
      <c r="F4179" t="s">
        <v>14232</v>
      </c>
      <c r="G4179" t="s">
        <v>14233</v>
      </c>
      <c r="H4179" t="s">
        <v>18002</v>
      </c>
      <c r="I4179">
        <v>19696</v>
      </c>
      <c r="J4179" t="s">
        <v>18511</v>
      </c>
      <c r="K4179" t="s">
        <v>18514</v>
      </c>
      <c r="L4179" t="s">
        <v>22694</v>
      </c>
      <c r="M4179" s="2">
        <v>45674</v>
      </c>
      <c r="N4179" t="s">
        <v>23344</v>
      </c>
      <c r="O4179" t="s">
        <v>23346</v>
      </c>
    </row>
    <row r="4180" spans="1:15" x14ac:dyDescent="0.25">
      <c r="A4180" t="s">
        <v>4193</v>
      </c>
      <c r="B4180" t="s">
        <v>8839</v>
      </c>
      <c r="C4180" t="s">
        <v>13607</v>
      </c>
      <c r="D4180" t="s">
        <v>32316</v>
      </c>
      <c r="E4180" s="2">
        <v>45677</v>
      </c>
      <c r="F4180" t="s">
        <v>14228</v>
      </c>
      <c r="G4180" t="s">
        <v>14235</v>
      </c>
      <c r="H4180" t="s">
        <v>18003</v>
      </c>
      <c r="I4180">
        <v>13746</v>
      </c>
      <c r="J4180" t="s">
        <v>18512</v>
      </c>
      <c r="K4180" t="s">
        <v>18515</v>
      </c>
      <c r="L4180" t="s">
        <v>22695</v>
      </c>
      <c r="M4180" s="2">
        <v>45654</v>
      </c>
      <c r="N4180" t="s">
        <v>23316</v>
      </c>
      <c r="O4180" t="s">
        <v>23346</v>
      </c>
    </row>
    <row r="4181" spans="1:15" x14ac:dyDescent="0.25">
      <c r="A4181" t="s">
        <v>4194</v>
      </c>
      <c r="B4181" t="s">
        <v>8840</v>
      </c>
      <c r="C4181" t="s">
        <v>13608</v>
      </c>
      <c r="D4181" t="s">
        <v>32317</v>
      </c>
      <c r="E4181" s="2">
        <v>45676</v>
      </c>
      <c r="F4181" t="s">
        <v>14231</v>
      </c>
      <c r="G4181" t="s">
        <v>14233</v>
      </c>
      <c r="H4181" t="s">
        <v>18004</v>
      </c>
      <c r="I4181">
        <v>8703</v>
      </c>
      <c r="J4181" t="s">
        <v>18512</v>
      </c>
      <c r="K4181" t="s">
        <v>18513</v>
      </c>
      <c r="L4181" t="s">
        <v>22696</v>
      </c>
      <c r="M4181" s="2">
        <v>45672</v>
      </c>
      <c r="N4181" t="s">
        <v>23325</v>
      </c>
      <c r="O4181" t="s">
        <v>23347</v>
      </c>
    </row>
    <row r="4182" spans="1:15" x14ac:dyDescent="0.25">
      <c r="A4182" t="s">
        <v>4195</v>
      </c>
      <c r="B4182" t="s">
        <v>8841</v>
      </c>
      <c r="C4182" t="s">
        <v>13609</v>
      </c>
      <c r="D4182" t="s">
        <v>32318</v>
      </c>
      <c r="E4182" s="2">
        <v>45681</v>
      </c>
      <c r="F4182" t="s">
        <v>14230</v>
      </c>
      <c r="G4182" t="s">
        <v>14234</v>
      </c>
      <c r="H4182" t="s">
        <v>18005</v>
      </c>
      <c r="I4182">
        <v>1552</v>
      </c>
      <c r="J4182" t="s">
        <v>18511</v>
      </c>
      <c r="K4182" t="s">
        <v>18516</v>
      </c>
      <c r="L4182" t="s">
        <v>22697</v>
      </c>
      <c r="M4182" s="2">
        <v>45679</v>
      </c>
      <c r="N4182" t="s">
        <v>23326</v>
      </c>
      <c r="O4182" t="s">
        <v>23346</v>
      </c>
    </row>
    <row r="4183" spans="1:15" x14ac:dyDescent="0.25">
      <c r="A4183" t="s">
        <v>4196</v>
      </c>
      <c r="B4183" t="s">
        <v>8842</v>
      </c>
      <c r="C4183" t="s">
        <v>13610</v>
      </c>
      <c r="D4183" t="s">
        <v>32319</v>
      </c>
      <c r="E4183" s="2">
        <v>45663</v>
      </c>
      <c r="F4183" t="s">
        <v>14232</v>
      </c>
      <c r="G4183" t="s">
        <v>14233</v>
      </c>
      <c r="H4183" t="s">
        <v>18006</v>
      </c>
      <c r="I4183">
        <v>7517</v>
      </c>
      <c r="J4183" t="s">
        <v>18510</v>
      </c>
      <c r="K4183" t="s">
        <v>18515</v>
      </c>
      <c r="L4183" t="s">
        <v>22698</v>
      </c>
      <c r="M4183" s="2">
        <v>45663</v>
      </c>
      <c r="N4183" t="s">
        <v>23329</v>
      </c>
      <c r="O4183" t="s">
        <v>23347</v>
      </c>
    </row>
    <row r="4184" spans="1:15" x14ac:dyDescent="0.25">
      <c r="A4184" t="s">
        <v>4197</v>
      </c>
      <c r="B4184" t="s">
        <v>8843</v>
      </c>
      <c r="C4184" t="s">
        <v>13611</v>
      </c>
      <c r="D4184" t="s">
        <v>32320</v>
      </c>
      <c r="E4184" s="2">
        <v>45668</v>
      </c>
      <c r="F4184" t="s">
        <v>14230</v>
      </c>
      <c r="G4184" t="s">
        <v>14234</v>
      </c>
      <c r="H4184" t="s">
        <v>18007</v>
      </c>
      <c r="I4184">
        <v>16298</v>
      </c>
      <c r="J4184" t="s">
        <v>18511</v>
      </c>
      <c r="K4184" t="s">
        <v>18515</v>
      </c>
      <c r="L4184" t="s">
        <v>22699</v>
      </c>
      <c r="M4184" s="2">
        <v>45662</v>
      </c>
      <c r="N4184" t="s">
        <v>23319</v>
      </c>
      <c r="O4184" t="s">
        <v>23347</v>
      </c>
    </row>
    <row r="4185" spans="1:15" x14ac:dyDescent="0.25">
      <c r="A4185" t="s">
        <v>4198</v>
      </c>
      <c r="B4185" t="s">
        <v>8844</v>
      </c>
      <c r="C4185" t="s">
        <v>13612</v>
      </c>
      <c r="D4185" t="s">
        <v>32321</v>
      </c>
      <c r="E4185" s="2">
        <v>45658</v>
      </c>
      <c r="F4185" t="s">
        <v>14229</v>
      </c>
      <c r="G4185" t="s">
        <v>14233</v>
      </c>
      <c r="H4185" t="s">
        <v>14462</v>
      </c>
      <c r="I4185">
        <v>6942</v>
      </c>
      <c r="J4185" t="s">
        <v>18510</v>
      </c>
      <c r="K4185" t="s">
        <v>18516</v>
      </c>
      <c r="L4185" t="s">
        <v>22700</v>
      </c>
      <c r="M4185" s="2">
        <v>45676</v>
      </c>
      <c r="N4185" t="s">
        <v>23344</v>
      </c>
      <c r="O4185" t="s">
        <v>23345</v>
      </c>
    </row>
    <row r="4186" spans="1:15" x14ac:dyDescent="0.25">
      <c r="A4186" t="s">
        <v>4199</v>
      </c>
      <c r="B4186" t="s">
        <v>8845</v>
      </c>
      <c r="C4186" t="s">
        <v>13613</v>
      </c>
      <c r="D4186" t="s">
        <v>32322</v>
      </c>
      <c r="E4186" s="2">
        <v>45663</v>
      </c>
      <c r="F4186" t="s">
        <v>14232</v>
      </c>
      <c r="G4186" t="s">
        <v>14234</v>
      </c>
      <c r="H4186" t="s">
        <v>18008</v>
      </c>
      <c r="I4186">
        <v>13605</v>
      </c>
      <c r="J4186" t="s">
        <v>18511</v>
      </c>
      <c r="K4186" t="s">
        <v>18514</v>
      </c>
      <c r="L4186" t="s">
        <v>22701</v>
      </c>
      <c r="M4186" s="2">
        <v>45664</v>
      </c>
      <c r="N4186" t="s">
        <v>23341</v>
      </c>
      <c r="O4186" t="s">
        <v>23345</v>
      </c>
    </row>
    <row r="4187" spans="1:15" x14ac:dyDescent="0.25">
      <c r="A4187" t="s">
        <v>4200</v>
      </c>
      <c r="B4187" t="s">
        <v>8846</v>
      </c>
      <c r="C4187" t="s">
        <v>13614</v>
      </c>
      <c r="D4187" t="s">
        <v>32323</v>
      </c>
      <c r="E4187" s="2">
        <v>45670</v>
      </c>
      <c r="F4187" t="s">
        <v>14230</v>
      </c>
      <c r="G4187" t="s">
        <v>14234</v>
      </c>
      <c r="H4187" t="s">
        <v>18009</v>
      </c>
      <c r="I4187">
        <v>15658</v>
      </c>
      <c r="J4187" t="s">
        <v>18511</v>
      </c>
      <c r="K4187" t="s">
        <v>18515</v>
      </c>
      <c r="L4187" t="s">
        <v>22702</v>
      </c>
      <c r="M4187" s="2">
        <v>45672</v>
      </c>
      <c r="N4187" t="s">
        <v>23331</v>
      </c>
    </row>
    <row r="4188" spans="1:15" x14ac:dyDescent="0.25">
      <c r="A4188" t="s">
        <v>4201</v>
      </c>
      <c r="B4188" t="s">
        <v>8847</v>
      </c>
      <c r="C4188" t="s">
        <v>13615</v>
      </c>
      <c r="D4188" t="s">
        <v>32324</v>
      </c>
      <c r="E4188" s="2">
        <v>45666</v>
      </c>
      <c r="F4188" t="s">
        <v>14232</v>
      </c>
      <c r="G4188" t="s">
        <v>14233</v>
      </c>
      <c r="H4188" t="s">
        <v>14450</v>
      </c>
      <c r="I4188">
        <v>13320</v>
      </c>
      <c r="J4188" t="s">
        <v>18512</v>
      </c>
      <c r="K4188" t="s">
        <v>18514</v>
      </c>
      <c r="L4188" t="s">
        <v>22703</v>
      </c>
      <c r="M4188" s="2">
        <v>45671</v>
      </c>
      <c r="N4188" t="s">
        <v>23320</v>
      </c>
      <c r="O4188" t="s">
        <v>23345</v>
      </c>
    </row>
    <row r="4189" spans="1:15" x14ac:dyDescent="0.25">
      <c r="A4189" t="s">
        <v>4202</v>
      </c>
      <c r="B4189" t="s">
        <v>8848</v>
      </c>
      <c r="C4189" t="s">
        <v>13616</v>
      </c>
      <c r="D4189" t="s">
        <v>32325</v>
      </c>
      <c r="E4189" s="2">
        <v>45661</v>
      </c>
      <c r="F4189" t="s">
        <v>14229</v>
      </c>
      <c r="G4189" t="s">
        <v>14235</v>
      </c>
      <c r="H4189" t="s">
        <v>18010</v>
      </c>
      <c r="I4189">
        <v>14098</v>
      </c>
      <c r="J4189" t="s">
        <v>18512</v>
      </c>
      <c r="K4189" t="s">
        <v>18515</v>
      </c>
      <c r="L4189" t="s">
        <v>22704</v>
      </c>
      <c r="M4189" s="2">
        <v>45676</v>
      </c>
      <c r="N4189" t="s">
        <v>23316</v>
      </c>
      <c r="O4189" t="s">
        <v>23346</v>
      </c>
    </row>
    <row r="4190" spans="1:15" x14ac:dyDescent="0.25">
      <c r="A4190" t="s">
        <v>4203</v>
      </c>
      <c r="B4190" t="s">
        <v>8849</v>
      </c>
      <c r="C4190" t="s">
        <v>13617</v>
      </c>
      <c r="D4190" t="s">
        <v>32326</v>
      </c>
      <c r="E4190" s="2">
        <v>45677</v>
      </c>
      <c r="F4190" t="s">
        <v>14228</v>
      </c>
      <c r="G4190" t="s">
        <v>14233</v>
      </c>
      <c r="H4190" t="s">
        <v>18011</v>
      </c>
      <c r="I4190">
        <v>7328</v>
      </c>
      <c r="J4190" t="s">
        <v>18510</v>
      </c>
      <c r="K4190" t="s">
        <v>18516</v>
      </c>
      <c r="L4190" t="s">
        <v>22705</v>
      </c>
      <c r="M4190" s="2">
        <v>45661</v>
      </c>
      <c r="N4190" t="s">
        <v>5969</v>
      </c>
      <c r="O4190" t="s">
        <v>23347</v>
      </c>
    </row>
    <row r="4191" spans="1:15" x14ac:dyDescent="0.25">
      <c r="A4191" t="s">
        <v>4204</v>
      </c>
      <c r="B4191" t="s">
        <v>8850</v>
      </c>
      <c r="C4191" t="s">
        <v>13618</v>
      </c>
      <c r="D4191" t="s">
        <v>32327</v>
      </c>
      <c r="E4191" s="2">
        <v>45666</v>
      </c>
      <c r="F4191" t="s">
        <v>14229</v>
      </c>
      <c r="G4191" t="s">
        <v>14233</v>
      </c>
      <c r="H4191" t="s">
        <v>18012</v>
      </c>
      <c r="I4191">
        <v>13164</v>
      </c>
      <c r="J4191" t="s">
        <v>18512</v>
      </c>
      <c r="K4191" t="s">
        <v>18515</v>
      </c>
      <c r="L4191" t="s">
        <v>22706</v>
      </c>
      <c r="M4191" s="2">
        <v>45679</v>
      </c>
      <c r="N4191" t="s">
        <v>23328</v>
      </c>
      <c r="O4191" t="s">
        <v>23345</v>
      </c>
    </row>
    <row r="4192" spans="1:15" x14ac:dyDescent="0.25">
      <c r="A4192" t="s">
        <v>4205</v>
      </c>
      <c r="B4192" t="s">
        <v>8851</v>
      </c>
      <c r="C4192" t="s">
        <v>13619</v>
      </c>
      <c r="D4192" t="s">
        <v>32328</v>
      </c>
      <c r="E4192" s="2">
        <v>45662</v>
      </c>
      <c r="F4192" t="s">
        <v>14231</v>
      </c>
      <c r="G4192" t="s">
        <v>14235</v>
      </c>
      <c r="H4192" t="s">
        <v>18013</v>
      </c>
      <c r="I4192">
        <v>9046</v>
      </c>
      <c r="J4192" t="s">
        <v>18511</v>
      </c>
      <c r="K4192" t="s">
        <v>18515</v>
      </c>
      <c r="L4192" t="s">
        <v>22707</v>
      </c>
      <c r="M4192" s="2">
        <v>45671</v>
      </c>
      <c r="N4192" t="s">
        <v>8988</v>
      </c>
    </row>
    <row r="4193" spans="1:15" x14ac:dyDescent="0.25">
      <c r="A4193" t="s">
        <v>4206</v>
      </c>
      <c r="B4193" t="s">
        <v>8852</v>
      </c>
      <c r="C4193" t="s">
        <v>13620</v>
      </c>
      <c r="D4193" t="s">
        <v>32329</v>
      </c>
      <c r="E4193" s="2">
        <v>45672</v>
      </c>
      <c r="F4193" t="s">
        <v>14229</v>
      </c>
      <c r="G4193" t="s">
        <v>14235</v>
      </c>
      <c r="H4193" t="s">
        <v>18014</v>
      </c>
      <c r="I4193">
        <v>17944</v>
      </c>
      <c r="J4193" t="s">
        <v>18509</v>
      </c>
      <c r="K4193" t="s">
        <v>18513</v>
      </c>
      <c r="L4193" t="s">
        <v>22708</v>
      </c>
      <c r="M4193" s="2">
        <v>45667</v>
      </c>
      <c r="N4193" t="s">
        <v>23325</v>
      </c>
      <c r="O4193" t="s">
        <v>23347</v>
      </c>
    </row>
    <row r="4194" spans="1:15" x14ac:dyDescent="0.25">
      <c r="A4194" t="s">
        <v>4207</v>
      </c>
      <c r="B4194" t="s">
        <v>8853</v>
      </c>
      <c r="C4194" t="s">
        <v>13621</v>
      </c>
      <c r="D4194" t="s">
        <v>32330</v>
      </c>
      <c r="E4194" s="2">
        <v>45671</v>
      </c>
      <c r="F4194" t="s">
        <v>14230</v>
      </c>
      <c r="G4194" t="s">
        <v>14235</v>
      </c>
      <c r="H4194" t="s">
        <v>18015</v>
      </c>
      <c r="I4194">
        <v>18364</v>
      </c>
      <c r="J4194" t="s">
        <v>18512</v>
      </c>
      <c r="K4194" t="s">
        <v>18513</v>
      </c>
      <c r="L4194" t="s">
        <v>22709</v>
      </c>
      <c r="M4194" s="2">
        <v>45674</v>
      </c>
      <c r="N4194" t="s">
        <v>23331</v>
      </c>
      <c r="O4194" t="s">
        <v>23347</v>
      </c>
    </row>
    <row r="4195" spans="1:15" x14ac:dyDescent="0.25">
      <c r="A4195" t="s">
        <v>4208</v>
      </c>
      <c r="B4195" t="s">
        <v>8854</v>
      </c>
      <c r="C4195" t="s">
        <v>13622</v>
      </c>
      <c r="D4195" t="s">
        <v>32331</v>
      </c>
      <c r="E4195" s="2">
        <v>45667</v>
      </c>
      <c r="F4195" t="s">
        <v>14231</v>
      </c>
      <c r="G4195" t="s">
        <v>14234</v>
      </c>
      <c r="H4195" t="s">
        <v>15648</v>
      </c>
      <c r="I4195">
        <v>13046</v>
      </c>
      <c r="J4195" t="s">
        <v>18511</v>
      </c>
      <c r="K4195" t="s">
        <v>18514</v>
      </c>
      <c r="L4195" t="s">
        <v>22710</v>
      </c>
      <c r="M4195" s="2">
        <v>45680</v>
      </c>
      <c r="N4195" t="s">
        <v>23331</v>
      </c>
      <c r="O4195" t="s">
        <v>23347</v>
      </c>
    </row>
    <row r="4196" spans="1:15" x14ac:dyDescent="0.25">
      <c r="A4196" t="s">
        <v>4209</v>
      </c>
      <c r="B4196" t="s">
        <v>8855</v>
      </c>
      <c r="C4196" t="s">
        <v>13623</v>
      </c>
      <c r="D4196" t="s">
        <v>32332</v>
      </c>
      <c r="E4196" s="2">
        <v>45659</v>
      </c>
      <c r="F4196" t="s">
        <v>14231</v>
      </c>
      <c r="G4196" t="s">
        <v>14235</v>
      </c>
      <c r="H4196" t="s">
        <v>18016</v>
      </c>
      <c r="I4196">
        <v>11420</v>
      </c>
      <c r="J4196" t="s">
        <v>18511</v>
      </c>
      <c r="K4196" t="s">
        <v>18515</v>
      </c>
      <c r="L4196" t="s">
        <v>22711</v>
      </c>
      <c r="M4196" s="2">
        <v>45659</v>
      </c>
      <c r="N4196" t="s">
        <v>23338</v>
      </c>
      <c r="O4196" t="s">
        <v>23347</v>
      </c>
    </row>
    <row r="4197" spans="1:15" x14ac:dyDescent="0.25">
      <c r="A4197" t="s">
        <v>4210</v>
      </c>
      <c r="B4197" t="s">
        <v>8856</v>
      </c>
      <c r="C4197" t="s">
        <v>13624</v>
      </c>
      <c r="D4197" t="s">
        <v>32333</v>
      </c>
      <c r="E4197" s="2">
        <v>45674</v>
      </c>
      <c r="F4197" t="s">
        <v>14231</v>
      </c>
      <c r="G4197" t="s">
        <v>14233</v>
      </c>
      <c r="H4197" t="s">
        <v>18017</v>
      </c>
      <c r="I4197">
        <v>11754</v>
      </c>
      <c r="J4197" t="s">
        <v>18511</v>
      </c>
      <c r="K4197" t="s">
        <v>18514</v>
      </c>
      <c r="L4197" t="s">
        <v>22712</v>
      </c>
      <c r="M4197" s="2">
        <v>45682</v>
      </c>
      <c r="N4197" t="s">
        <v>8988</v>
      </c>
    </row>
    <row r="4198" spans="1:15" x14ac:dyDescent="0.25">
      <c r="A4198" t="s">
        <v>4211</v>
      </c>
      <c r="B4198" t="s">
        <v>8857</v>
      </c>
      <c r="C4198" t="s">
        <v>13625</v>
      </c>
      <c r="D4198" t="s">
        <v>32334</v>
      </c>
      <c r="E4198" s="2">
        <v>45660</v>
      </c>
      <c r="F4198" t="s">
        <v>14230</v>
      </c>
      <c r="G4198" t="s">
        <v>14235</v>
      </c>
      <c r="H4198" t="s">
        <v>18018</v>
      </c>
      <c r="I4198">
        <v>6262</v>
      </c>
      <c r="J4198" t="s">
        <v>18512</v>
      </c>
      <c r="K4198" t="s">
        <v>18516</v>
      </c>
      <c r="L4198" t="s">
        <v>22713</v>
      </c>
      <c r="M4198" s="2">
        <v>45666</v>
      </c>
      <c r="N4198" t="s">
        <v>5969</v>
      </c>
      <c r="O4198" t="s">
        <v>23345</v>
      </c>
    </row>
    <row r="4199" spans="1:15" x14ac:dyDescent="0.25">
      <c r="A4199" t="s">
        <v>4212</v>
      </c>
      <c r="B4199" t="s">
        <v>8858</v>
      </c>
      <c r="C4199" t="s">
        <v>13626</v>
      </c>
      <c r="D4199" t="s">
        <v>32335</v>
      </c>
      <c r="E4199" s="2">
        <v>45658</v>
      </c>
      <c r="F4199" t="s">
        <v>14228</v>
      </c>
      <c r="G4199" t="s">
        <v>14234</v>
      </c>
      <c r="H4199" t="s">
        <v>14258</v>
      </c>
      <c r="I4199">
        <v>11588</v>
      </c>
      <c r="J4199" t="s">
        <v>18510</v>
      </c>
      <c r="K4199" t="s">
        <v>18513</v>
      </c>
      <c r="L4199" t="s">
        <v>22714</v>
      </c>
      <c r="M4199" s="2">
        <v>45662</v>
      </c>
      <c r="N4199" t="s">
        <v>23316</v>
      </c>
    </row>
    <row r="4200" spans="1:15" x14ac:dyDescent="0.25">
      <c r="A4200" t="s">
        <v>4213</v>
      </c>
      <c r="B4200" t="s">
        <v>8859</v>
      </c>
      <c r="C4200" t="s">
        <v>13627</v>
      </c>
      <c r="D4200" t="s">
        <v>32336</v>
      </c>
      <c r="E4200" s="2">
        <v>45660</v>
      </c>
      <c r="F4200" t="s">
        <v>14232</v>
      </c>
      <c r="G4200" t="s">
        <v>14234</v>
      </c>
      <c r="H4200" t="s">
        <v>18019</v>
      </c>
      <c r="I4200">
        <v>4870</v>
      </c>
      <c r="J4200" t="s">
        <v>18512</v>
      </c>
      <c r="K4200" t="s">
        <v>18515</v>
      </c>
      <c r="L4200" t="s">
        <v>22715</v>
      </c>
      <c r="M4200" s="2">
        <v>45662</v>
      </c>
      <c r="N4200" t="s">
        <v>23328</v>
      </c>
      <c r="O4200" t="s">
        <v>23345</v>
      </c>
    </row>
    <row r="4201" spans="1:15" x14ac:dyDescent="0.25">
      <c r="A4201" t="s">
        <v>4214</v>
      </c>
      <c r="B4201" t="s">
        <v>8860</v>
      </c>
      <c r="C4201" t="s">
        <v>13628</v>
      </c>
      <c r="D4201" t="s">
        <v>32337</v>
      </c>
      <c r="E4201" s="2">
        <v>45660</v>
      </c>
      <c r="F4201" t="s">
        <v>14231</v>
      </c>
      <c r="G4201" t="s">
        <v>14233</v>
      </c>
      <c r="H4201" t="s">
        <v>18020</v>
      </c>
      <c r="I4201">
        <v>13089</v>
      </c>
      <c r="J4201" t="s">
        <v>18510</v>
      </c>
      <c r="K4201" t="s">
        <v>18514</v>
      </c>
      <c r="L4201" t="s">
        <v>22716</v>
      </c>
      <c r="M4201" s="2">
        <v>45681</v>
      </c>
      <c r="N4201" t="s">
        <v>23331</v>
      </c>
      <c r="O4201" t="s">
        <v>23347</v>
      </c>
    </row>
    <row r="4202" spans="1:15" x14ac:dyDescent="0.25">
      <c r="A4202" t="s">
        <v>4215</v>
      </c>
      <c r="B4202" t="s">
        <v>8861</v>
      </c>
      <c r="C4202" t="s">
        <v>13629</v>
      </c>
      <c r="D4202" t="s">
        <v>32338</v>
      </c>
      <c r="E4202" s="2">
        <v>45670</v>
      </c>
      <c r="F4202" t="s">
        <v>14231</v>
      </c>
      <c r="G4202" t="s">
        <v>14233</v>
      </c>
      <c r="H4202" t="s">
        <v>18021</v>
      </c>
      <c r="I4202">
        <v>10734</v>
      </c>
      <c r="J4202" t="s">
        <v>18512</v>
      </c>
      <c r="K4202" t="s">
        <v>18516</v>
      </c>
      <c r="L4202" t="s">
        <v>22717</v>
      </c>
      <c r="M4202" s="2">
        <v>45655</v>
      </c>
      <c r="N4202" t="s">
        <v>23335</v>
      </c>
      <c r="O4202" t="s">
        <v>23347</v>
      </c>
    </row>
    <row r="4203" spans="1:15" x14ac:dyDescent="0.25">
      <c r="A4203" t="s">
        <v>4216</v>
      </c>
      <c r="B4203" t="s">
        <v>8862</v>
      </c>
      <c r="C4203" t="s">
        <v>13630</v>
      </c>
      <c r="D4203" t="s">
        <v>32339</v>
      </c>
      <c r="E4203" s="2">
        <v>45679</v>
      </c>
      <c r="F4203" t="s">
        <v>14230</v>
      </c>
      <c r="G4203" t="s">
        <v>14233</v>
      </c>
      <c r="H4203" t="s">
        <v>18022</v>
      </c>
      <c r="I4203">
        <v>19706</v>
      </c>
      <c r="J4203" t="s">
        <v>18509</v>
      </c>
      <c r="K4203" t="s">
        <v>18515</v>
      </c>
      <c r="L4203" t="s">
        <v>22718</v>
      </c>
      <c r="M4203" s="2">
        <v>45658</v>
      </c>
      <c r="N4203" t="s">
        <v>23320</v>
      </c>
      <c r="O4203" t="s">
        <v>23347</v>
      </c>
    </row>
    <row r="4204" spans="1:15" x14ac:dyDescent="0.25">
      <c r="A4204" t="s">
        <v>4217</v>
      </c>
      <c r="B4204" t="s">
        <v>8863</v>
      </c>
      <c r="C4204" t="s">
        <v>13631</v>
      </c>
      <c r="D4204" t="s">
        <v>32340</v>
      </c>
      <c r="E4204" s="2">
        <v>45660</v>
      </c>
      <c r="F4204" t="s">
        <v>14232</v>
      </c>
      <c r="G4204" t="s">
        <v>14235</v>
      </c>
      <c r="H4204" t="s">
        <v>18023</v>
      </c>
      <c r="I4204">
        <v>5063</v>
      </c>
      <c r="J4204" t="s">
        <v>18509</v>
      </c>
      <c r="K4204" t="s">
        <v>18513</v>
      </c>
      <c r="L4204" t="s">
        <v>22719</v>
      </c>
      <c r="M4204" s="2">
        <v>45673</v>
      </c>
      <c r="N4204" t="s">
        <v>23328</v>
      </c>
    </row>
    <row r="4205" spans="1:15" x14ac:dyDescent="0.25">
      <c r="A4205" t="s">
        <v>4218</v>
      </c>
      <c r="B4205" t="s">
        <v>8864</v>
      </c>
      <c r="C4205" t="s">
        <v>13632</v>
      </c>
      <c r="D4205" t="s">
        <v>32341</v>
      </c>
      <c r="E4205" s="2">
        <v>45680</v>
      </c>
      <c r="F4205" t="s">
        <v>14230</v>
      </c>
      <c r="G4205" t="s">
        <v>14234</v>
      </c>
      <c r="H4205" t="s">
        <v>18024</v>
      </c>
      <c r="I4205">
        <v>18911</v>
      </c>
      <c r="J4205" t="s">
        <v>18510</v>
      </c>
      <c r="K4205" t="s">
        <v>18514</v>
      </c>
      <c r="L4205" t="s">
        <v>22720</v>
      </c>
      <c r="M4205" s="2">
        <v>45658</v>
      </c>
      <c r="N4205" t="s">
        <v>23331</v>
      </c>
      <c r="O4205" t="s">
        <v>23345</v>
      </c>
    </row>
    <row r="4206" spans="1:15" x14ac:dyDescent="0.25">
      <c r="A4206" t="s">
        <v>4219</v>
      </c>
      <c r="B4206" t="s">
        <v>8865</v>
      </c>
      <c r="C4206" t="s">
        <v>13633</v>
      </c>
      <c r="D4206" t="s">
        <v>32342</v>
      </c>
      <c r="E4206" s="2">
        <v>45677</v>
      </c>
      <c r="F4206" t="s">
        <v>14230</v>
      </c>
      <c r="G4206" t="s">
        <v>14233</v>
      </c>
      <c r="H4206" t="s">
        <v>18025</v>
      </c>
      <c r="I4206">
        <v>17772</v>
      </c>
      <c r="J4206" t="s">
        <v>18510</v>
      </c>
      <c r="K4206" t="s">
        <v>18513</v>
      </c>
      <c r="L4206" t="s">
        <v>22721</v>
      </c>
      <c r="M4206" s="2">
        <v>45659</v>
      </c>
      <c r="N4206" t="s">
        <v>23316</v>
      </c>
      <c r="O4206" t="s">
        <v>23345</v>
      </c>
    </row>
    <row r="4207" spans="1:15" x14ac:dyDescent="0.25">
      <c r="A4207" t="s">
        <v>4220</v>
      </c>
      <c r="B4207" t="s">
        <v>8866</v>
      </c>
      <c r="C4207" t="s">
        <v>13634</v>
      </c>
      <c r="D4207" t="s">
        <v>32343</v>
      </c>
      <c r="E4207" s="2">
        <v>45678</v>
      </c>
      <c r="F4207" t="s">
        <v>14228</v>
      </c>
      <c r="G4207" t="s">
        <v>14235</v>
      </c>
      <c r="H4207" t="s">
        <v>14687</v>
      </c>
      <c r="I4207">
        <v>19096</v>
      </c>
      <c r="J4207" t="s">
        <v>18510</v>
      </c>
      <c r="K4207" t="s">
        <v>18515</v>
      </c>
      <c r="L4207" t="s">
        <v>22722</v>
      </c>
      <c r="M4207" s="2">
        <v>45670</v>
      </c>
      <c r="N4207" t="s">
        <v>23329</v>
      </c>
      <c r="O4207" t="s">
        <v>23346</v>
      </c>
    </row>
    <row r="4208" spans="1:15" x14ac:dyDescent="0.25">
      <c r="A4208" t="s">
        <v>4221</v>
      </c>
      <c r="B4208" t="s">
        <v>7510</v>
      </c>
      <c r="C4208" t="s">
        <v>13635</v>
      </c>
      <c r="D4208" t="s">
        <v>32344</v>
      </c>
      <c r="E4208" s="2">
        <v>45671</v>
      </c>
      <c r="F4208" t="s">
        <v>14230</v>
      </c>
      <c r="G4208" t="s">
        <v>14234</v>
      </c>
      <c r="H4208" t="s">
        <v>18026</v>
      </c>
      <c r="I4208">
        <v>6684</v>
      </c>
      <c r="J4208" t="s">
        <v>18510</v>
      </c>
      <c r="K4208" t="s">
        <v>18516</v>
      </c>
      <c r="L4208" t="s">
        <v>22723</v>
      </c>
      <c r="M4208" s="2">
        <v>45672</v>
      </c>
      <c r="N4208" t="s">
        <v>23327</v>
      </c>
      <c r="O4208" t="s">
        <v>23347</v>
      </c>
    </row>
    <row r="4209" spans="1:15" x14ac:dyDescent="0.25">
      <c r="A4209" t="s">
        <v>4222</v>
      </c>
      <c r="B4209" t="s">
        <v>8867</v>
      </c>
      <c r="C4209" t="s">
        <v>13636</v>
      </c>
      <c r="D4209" t="s">
        <v>32345</v>
      </c>
      <c r="E4209" s="2">
        <v>45683</v>
      </c>
      <c r="F4209" t="s">
        <v>14231</v>
      </c>
      <c r="G4209" t="s">
        <v>14234</v>
      </c>
      <c r="H4209" t="s">
        <v>18027</v>
      </c>
      <c r="I4209">
        <v>15593</v>
      </c>
      <c r="J4209" t="s">
        <v>18511</v>
      </c>
      <c r="K4209" t="s">
        <v>18515</v>
      </c>
      <c r="L4209" t="s">
        <v>22724</v>
      </c>
      <c r="M4209" s="2">
        <v>45659</v>
      </c>
      <c r="N4209" t="s">
        <v>23332</v>
      </c>
    </row>
    <row r="4210" spans="1:15" x14ac:dyDescent="0.25">
      <c r="A4210" t="s">
        <v>4223</v>
      </c>
      <c r="B4210" t="s">
        <v>8868</v>
      </c>
      <c r="C4210" t="s">
        <v>13637</v>
      </c>
      <c r="D4210" t="s">
        <v>32346</v>
      </c>
      <c r="E4210" s="2">
        <v>45665</v>
      </c>
      <c r="F4210" t="s">
        <v>14229</v>
      </c>
      <c r="G4210" t="s">
        <v>14233</v>
      </c>
      <c r="H4210" t="s">
        <v>18028</v>
      </c>
      <c r="I4210">
        <v>12121</v>
      </c>
      <c r="J4210" t="s">
        <v>18509</v>
      </c>
      <c r="K4210" t="s">
        <v>18514</v>
      </c>
      <c r="L4210" t="s">
        <v>22725</v>
      </c>
      <c r="M4210" s="2">
        <v>45659</v>
      </c>
      <c r="N4210" t="s">
        <v>23329</v>
      </c>
      <c r="O4210" t="s">
        <v>23347</v>
      </c>
    </row>
    <row r="4211" spans="1:15" x14ac:dyDescent="0.25">
      <c r="A4211" t="s">
        <v>4224</v>
      </c>
      <c r="B4211" t="s">
        <v>8869</v>
      </c>
      <c r="C4211" t="s">
        <v>13638</v>
      </c>
      <c r="D4211" t="s">
        <v>32347</v>
      </c>
      <c r="E4211" s="2">
        <v>45670</v>
      </c>
      <c r="F4211" t="s">
        <v>14230</v>
      </c>
      <c r="G4211" t="s">
        <v>14234</v>
      </c>
      <c r="H4211" t="s">
        <v>16064</v>
      </c>
      <c r="I4211">
        <v>300</v>
      </c>
      <c r="J4211" t="s">
        <v>18511</v>
      </c>
      <c r="K4211" t="s">
        <v>18516</v>
      </c>
      <c r="L4211" t="s">
        <v>22726</v>
      </c>
      <c r="M4211" s="2">
        <v>45673</v>
      </c>
      <c r="N4211" t="s">
        <v>23319</v>
      </c>
      <c r="O4211" t="s">
        <v>23345</v>
      </c>
    </row>
    <row r="4212" spans="1:15" x14ac:dyDescent="0.25">
      <c r="A4212" t="s">
        <v>4225</v>
      </c>
      <c r="B4212" t="s">
        <v>8870</v>
      </c>
      <c r="C4212" t="s">
        <v>13639</v>
      </c>
      <c r="D4212" t="s">
        <v>32348</v>
      </c>
      <c r="E4212" s="2">
        <v>45681</v>
      </c>
      <c r="F4212" t="s">
        <v>14228</v>
      </c>
      <c r="G4212" t="s">
        <v>14234</v>
      </c>
      <c r="H4212" t="s">
        <v>18029</v>
      </c>
      <c r="I4212">
        <v>5718</v>
      </c>
      <c r="J4212" t="s">
        <v>18510</v>
      </c>
      <c r="K4212" t="s">
        <v>18513</v>
      </c>
      <c r="L4212" t="s">
        <v>22727</v>
      </c>
      <c r="M4212" s="2">
        <v>45660</v>
      </c>
      <c r="N4212" t="s">
        <v>23324</v>
      </c>
    </row>
    <row r="4213" spans="1:15" x14ac:dyDescent="0.25">
      <c r="A4213" t="s">
        <v>4226</v>
      </c>
      <c r="B4213" t="s">
        <v>8871</v>
      </c>
      <c r="C4213" t="s">
        <v>13640</v>
      </c>
      <c r="D4213" t="s">
        <v>32349</v>
      </c>
      <c r="E4213" s="2">
        <v>45671</v>
      </c>
      <c r="F4213" t="s">
        <v>14229</v>
      </c>
      <c r="G4213" t="s">
        <v>14234</v>
      </c>
      <c r="H4213" t="s">
        <v>18030</v>
      </c>
      <c r="I4213">
        <v>19278</v>
      </c>
      <c r="J4213" t="s">
        <v>18509</v>
      </c>
      <c r="K4213" t="s">
        <v>18515</v>
      </c>
      <c r="L4213" t="s">
        <v>22728</v>
      </c>
      <c r="M4213" s="2">
        <v>45667</v>
      </c>
      <c r="N4213" t="s">
        <v>23320</v>
      </c>
      <c r="O4213" t="s">
        <v>23345</v>
      </c>
    </row>
    <row r="4214" spans="1:15" x14ac:dyDescent="0.25">
      <c r="A4214" t="s">
        <v>4227</v>
      </c>
      <c r="B4214" t="s">
        <v>8872</v>
      </c>
      <c r="C4214" t="s">
        <v>13641</v>
      </c>
      <c r="D4214" t="s">
        <v>32350</v>
      </c>
      <c r="E4214" s="2">
        <v>45679</v>
      </c>
      <c r="F4214" t="s">
        <v>14229</v>
      </c>
      <c r="G4214" t="s">
        <v>14233</v>
      </c>
      <c r="H4214" t="s">
        <v>18031</v>
      </c>
      <c r="I4214">
        <v>10651</v>
      </c>
      <c r="J4214" t="s">
        <v>18511</v>
      </c>
      <c r="K4214" t="s">
        <v>18514</v>
      </c>
      <c r="L4214" t="s">
        <v>22729</v>
      </c>
      <c r="M4214" s="2">
        <v>45666</v>
      </c>
      <c r="N4214" t="s">
        <v>23321</v>
      </c>
    </row>
    <row r="4215" spans="1:15" x14ac:dyDescent="0.25">
      <c r="A4215" t="s">
        <v>4228</v>
      </c>
      <c r="B4215" t="s">
        <v>8873</v>
      </c>
      <c r="C4215" t="s">
        <v>13642</v>
      </c>
      <c r="D4215" t="s">
        <v>32351</v>
      </c>
      <c r="E4215" s="2">
        <v>45681</v>
      </c>
      <c r="F4215" t="s">
        <v>14231</v>
      </c>
      <c r="G4215" t="s">
        <v>14235</v>
      </c>
      <c r="H4215" t="s">
        <v>18032</v>
      </c>
      <c r="I4215">
        <v>16091</v>
      </c>
      <c r="J4215" t="s">
        <v>18511</v>
      </c>
      <c r="K4215" t="s">
        <v>18516</v>
      </c>
      <c r="L4215" t="s">
        <v>22730</v>
      </c>
      <c r="M4215" s="2">
        <v>45661</v>
      </c>
      <c r="N4215" t="s">
        <v>23323</v>
      </c>
      <c r="O4215" t="s">
        <v>23345</v>
      </c>
    </row>
    <row r="4216" spans="1:15" x14ac:dyDescent="0.25">
      <c r="A4216" t="s">
        <v>4229</v>
      </c>
      <c r="B4216" t="s">
        <v>8874</v>
      </c>
      <c r="C4216" t="s">
        <v>13643</v>
      </c>
      <c r="D4216" t="s">
        <v>32352</v>
      </c>
      <c r="E4216" s="2">
        <v>45664</v>
      </c>
      <c r="F4216" t="s">
        <v>14231</v>
      </c>
      <c r="G4216" t="s">
        <v>14235</v>
      </c>
      <c r="H4216" t="s">
        <v>18033</v>
      </c>
      <c r="I4216">
        <v>2731</v>
      </c>
      <c r="J4216" t="s">
        <v>18511</v>
      </c>
      <c r="K4216" t="s">
        <v>18513</v>
      </c>
      <c r="L4216" t="s">
        <v>22731</v>
      </c>
      <c r="M4216" s="2">
        <v>45667</v>
      </c>
      <c r="N4216" t="s">
        <v>23322</v>
      </c>
      <c r="O4216" t="s">
        <v>23346</v>
      </c>
    </row>
    <row r="4217" spans="1:15" x14ac:dyDescent="0.25">
      <c r="A4217" t="s">
        <v>4230</v>
      </c>
      <c r="B4217" t="s">
        <v>8875</v>
      </c>
      <c r="C4217" t="s">
        <v>13644</v>
      </c>
      <c r="D4217" t="s">
        <v>32353</v>
      </c>
      <c r="E4217" s="2">
        <v>45674</v>
      </c>
      <c r="F4217" t="s">
        <v>14230</v>
      </c>
      <c r="G4217" t="s">
        <v>14235</v>
      </c>
      <c r="H4217" t="s">
        <v>17188</v>
      </c>
      <c r="I4217">
        <v>15455</v>
      </c>
      <c r="J4217" t="s">
        <v>18511</v>
      </c>
      <c r="K4217" t="s">
        <v>18513</v>
      </c>
      <c r="L4217" t="s">
        <v>22732</v>
      </c>
      <c r="M4217" s="2">
        <v>45683</v>
      </c>
      <c r="N4217" t="s">
        <v>23339</v>
      </c>
    </row>
    <row r="4218" spans="1:15" x14ac:dyDescent="0.25">
      <c r="A4218" t="s">
        <v>4231</v>
      </c>
      <c r="B4218" t="s">
        <v>8876</v>
      </c>
      <c r="C4218" t="s">
        <v>13645</v>
      </c>
      <c r="D4218" t="s">
        <v>32354</v>
      </c>
      <c r="E4218" s="2">
        <v>45681</v>
      </c>
      <c r="F4218" t="s">
        <v>14228</v>
      </c>
      <c r="G4218" t="s">
        <v>14233</v>
      </c>
      <c r="H4218" t="s">
        <v>18034</v>
      </c>
      <c r="I4218">
        <v>6086</v>
      </c>
      <c r="J4218" t="s">
        <v>18510</v>
      </c>
      <c r="K4218" t="s">
        <v>18515</v>
      </c>
      <c r="L4218" t="s">
        <v>22733</v>
      </c>
      <c r="M4218" s="2">
        <v>45681</v>
      </c>
      <c r="N4218" t="s">
        <v>23342</v>
      </c>
      <c r="O4218" t="s">
        <v>23345</v>
      </c>
    </row>
    <row r="4219" spans="1:15" x14ac:dyDescent="0.25">
      <c r="A4219" t="s">
        <v>4232</v>
      </c>
      <c r="B4219" t="s">
        <v>8877</v>
      </c>
      <c r="C4219" t="s">
        <v>13646</v>
      </c>
      <c r="D4219" t="s">
        <v>32355</v>
      </c>
      <c r="E4219" s="2">
        <v>45665</v>
      </c>
      <c r="F4219" t="s">
        <v>14230</v>
      </c>
      <c r="G4219" t="s">
        <v>14234</v>
      </c>
      <c r="H4219" t="s">
        <v>18035</v>
      </c>
      <c r="I4219">
        <v>1539</v>
      </c>
      <c r="J4219" t="s">
        <v>18512</v>
      </c>
      <c r="K4219" t="s">
        <v>18515</v>
      </c>
      <c r="L4219" t="s">
        <v>22734</v>
      </c>
      <c r="M4219" s="2">
        <v>45658</v>
      </c>
      <c r="N4219" t="s">
        <v>23334</v>
      </c>
      <c r="O4219" t="s">
        <v>23347</v>
      </c>
    </row>
    <row r="4220" spans="1:15" x14ac:dyDescent="0.25">
      <c r="A4220" t="s">
        <v>4233</v>
      </c>
      <c r="B4220" t="s">
        <v>8878</v>
      </c>
      <c r="C4220" t="s">
        <v>13647</v>
      </c>
      <c r="D4220" t="s">
        <v>32356</v>
      </c>
      <c r="E4220" s="2">
        <v>45658</v>
      </c>
      <c r="F4220" t="s">
        <v>14228</v>
      </c>
      <c r="G4220" t="s">
        <v>14234</v>
      </c>
      <c r="H4220" t="s">
        <v>18036</v>
      </c>
      <c r="I4220">
        <v>2562</v>
      </c>
      <c r="J4220" t="s">
        <v>18512</v>
      </c>
      <c r="K4220" t="s">
        <v>18514</v>
      </c>
      <c r="L4220" t="s">
        <v>22735</v>
      </c>
      <c r="M4220" s="2">
        <v>45662</v>
      </c>
      <c r="N4220" t="s">
        <v>5969</v>
      </c>
      <c r="O4220" t="s">
        <v>23345</v>
      </c>
    </row>
    <row r="4221" spans="1:15" x14ac:dyDescent="0.25">
      <c r="A4221" t="s">
        <v>4234</v>
      </c>
      <c r="B4221" t="s">
        <v>8879</v>
      </c>
      <c r="C4221" t="s">
        <v>13648</v>
      </c>
      <c r="D4221" t="s">
        <v>32357</v>
      </c>
      <c r="E4221" s="2">
        <v>45659</v>
      </c>
      <c r="F4221" t="s">
        <v>14232</v>
      </c>
      <c r="G4221" t="s">
        <v>14234</v>
      </c>
      <c r="H4221" t="s">
        <v>18037</v>
      </c>
      <c r="I4221">
        <v>8687</v>
      </c>
      <c r="J4221" t="s">
        <v>18511</v>
      </c>
      <c r="K4221" t="s">
        <v>18514</v>
      </c>
      <c r="L4221" t="s">
        <v>22736</v>
      </c>
      <c r="M4221" s="2">
        <v>45665</v>
      </c>
      <c r="N4221" t="s">
        <v>23343</v>
      </c>
      <c r="O4221" t="s">
        <v>23345</v>
      </c>
    </row>
    <row r="4222" spans="1:15" x14ac:dyDescent="0.25">
      <c r="A4222" t="s">
        <v>4235</v>
      </c>
      <c r="B4222" t="s">
        <v>8880</v>
      </c>
      <c r="C4222" t="s">
        <v>13649</v>
      </c>
      <c r="D4222" t="s">
        <v>32358</v>
      </c>
      <c r="E4222" s="2">
        <v>45666</v>
      </c>
      <c r="F4222" t="s">
        <v>14230</v>
      </c>
      <c r="G4222" t="s">
        <v>14234</v>
      </c>
      <c r="H4222" t="s">
        <v>18038</v>
      </c>
      <c r="I4222">
        <v>4436</v>
      </c>
      <c r="J4222" t="s">
        <v>18510</v>
      </c>
      <c r="K4222" t="s">
        <v>18513</v>
      </c>
      <c r="L4222" t="s">
        <v>22737</v>
      </c>
      <c r="M4222" s="2">
        <v>45655</v>
      </c>
      <c r="N4222" t="s">
        <v>23341</v>
      </c>
      <c r="O4222" t="s">
        <v>23346</v>
      </c>
    </row>
    <row r="4223" spans="1:15" x14ac:dyDescent="0.25">
      <c r="A4223" t="s">
        <v>4236</v>
      </c>
      <c r="B4223" t="s">
        <v>8881</v>
      </c>
      <c r="C4223" t="s">
        <v>13650</v>
      </c>
      <c r="D4223" t="s">
        <v>32359</v>
      </c>
      <c r="E4223" s="2">
        <v>45676</v>
      </c>
      <c r="F4223" t="s">
        <v>14232</v>
      </c>
      <c r="G4223" t="s">
        <v>14234</v>
      </c>
      <c r="H4223" t="s">
        <v>18039</v>
      </c>
      <c r="I4223">
        <v>4359</v>
      </c>
      <c r="J4223" t="s">
        <v>18510</v>
      </c>
      <c r="K4223" t="s">
        <v>18516</v>
      </c>
      <c r="L4223" t="s">
        <v>22738</v>
      </c>
      <c r="M4223" s="2">
        <v>45664</v>
      </c>
      <c r="N4223" t="s">
        <v>23340</v>
      </c>
    </row>
    <row r="4224" spans="1:15" x14ac:dyDescent="0.25">
      <c r="A4224" t="s">
        <v>4237</v>
      </c>
      <c r="B4224" t="s">
        <v>8882</v>
      </c>
      <c r="C4224" t="s">
        <v>13651</v>
      </c>
      <c r="D4224" t="s">
        <v>32360</v>
      </c>
      <c r="E4224" s="2">
        <v>45674</v>
      </c>
      <c r="F4224" t="s">
        <v>14229</v>
      </c>
      <c r="G4224" t="s">
        <v>14235</v>
      </c>
      <c r="H4224" t="s">
        <v>18040</v>
      </c>
      <c r="I4224">
        <v>15324</v>
      </c>
      <c r="J4224" t="s">
        <v>18512</v>
      </c>
      <c r="K4224" t="s">
        <v>18516</v>
      </c>
      <c r="L4224" t="s">
        <v>22739</v>
      </c>
      <c r="M4224" s="2">
        <v>45656</v>
      </c>
      <c r="N4224" t="s">
        <v>23341</v>
      </c>
      <c r="O4224" t="s">
        <v>23345</v>
      </c>
    </row>
    <row r="4225" spans="1:15" x14ac:dyDescent="0.25">
      <c r="A4225" t="s">
        <v>4238</v>
      </c>
      <c r="B4225" t="s">
        <v>8883</v>
      </c>
      <c r="C4225" t="s">
        <v>13652</v>
      </c>
      <c r="D4225" t="s">
        <v>32361</v>
      </c>
      <c r="E4225" s="2">
        <v>45677</v>
      </c>
      <c r="F4225" t="s">
        <v>14232</v>
      </c>
      <c r="G4225" t="s">
        <v>14234</v>
      </c>
      <c r="H4225" t="s">
        <v>18041</v>
      </c>
      <c r="I4225">
        <v>17028</v>
      </c>
      <c r="J4225" t="s">
        <v>18511</v>
      </c>
      <c r="K4225" t="s">
        <v>18514</v>
      </c>
      <c r="L4225" t="s">
        <v>22740</v>
      </c>
      <c r="M4225" s="2">
        <v>45659</v>
      </c>
      <c r="N4225" t="s">
        <v>23316</v>
      </c>
      <c r="O4225" t="s">
        <v>23347</v>
      </c>
    </row>
    <row r="4226" spans="1:15" x14ac:dyDescent="0.25">
      <c r="A4226" t="s">
        <v>4239</v>
      </c>
      <c r="B4226" t="s">
        <v>8884</v>
      </c>
      <c r="C4226" t="s">
        <v>13653</v>
      </c>
      <c r="D4226" t="s">
        <v>32362</v>
      </c>
      <c r="E4226" s="2">
        <v>45682</v>
      </c>
      <c r="F4226" t="s">
        <v>14231</v>
      </c>
      <c r="G4226" t="s">
        <v>14235</v>
      </c>
      <c r="H4226" t="s">
        <v>18042</v>
      </c>
      <c r="I4226">
        <v>15746</v>
      </c>
      <c r="J4226" t="s">
        <v>18511</v>
      </c>
      <c r="K4226" t="s">
        <v>18515</v>
      </c>
      <c r="L4226" t="s">
        <v>22741</v>
      </c>
      <c r="M4226" s="2">
        <v>45667</v>
      </c>
      <c r="N4226" t="s">
        <v>23338</v>
      </c>
      <c r="O4226" t="s">
        <v>23347</v>
      </c>
    </row>
    <row r="4227" spans="1:15" x14ac:dyDescent="0.25">
      <c r="A4227" t="s">
        <v>4240</v>
      </c>
      <c r="B4227" t="s">
        <v>8885</v>
      </c>
      <c r="C4227" t="s">
        <v>13654</v>
      </c>
      <c r="D4227" t="s">
        <v>32363</v>
      </c>
      <c r="E4227" s="2">
        <v>45663</v>
      </c>
      <c r="F4227" t="s">
        <v>14231</v>
      </c>
      <c r="G4227" t="s">
        <v>14235</v>
      </c>
      <c r="H4227" t="s">
        <v>18043</v>
      </c>
      <c r="I4227">
        <v>18994</v>
      </c>
      <c r="J4227" t="s">
        <v>18509</v>
      </c>
      <c r="K4227" t="s">
        <v>18516</v>
      </c>
      <c r="L4227" t="s">
        <v>22742</v>
      </c>
      <c r="M4227" s="2">
        <v>45669</v>
      </c>
      <c r="N4227" t="s">
        <v>23342</v>
      </c>
      <c r="O4227" t="s">
        <v>23347</v>
      </c>
    </row>
    <row r="4228" spans="1:15" x14ac:dyDescent="0.25">
      <c r="A4228" t="s">
        <v>4241</v>
      </c>
      <c r="B4228" t="s">
        <v>8886</v>
      </c>
      <c r="C4228" t="s">
        <v>13655</v>
      </c>
      <c r="D4228" t="s">
        <v>32364</v>
      </c>
      <c r="E4228" s="2">
        <v>45666</v>
      </c>
      <c r="F4228" t="s">
        <v>14231</v>
      </c>
      <c r="G4228" t="s">
        <v>14233</v>
      </c>
      <c r="H4228" t="s">
        <v>18044</v>
      </c>
      <c r="I4228">
        <v>4132</v>
      </c>
      <c r="J4228" t="s">
        <v>18509</v>
      </c>
      <c r="K4228" t="s">
        <v>18515</v>
      </c>
      <c r="L4228" t="s">
        <v>22743</v>
      </c>
      <c r="M4228" s="2">
        <v>45671</v>
      </c>
      <c r="N4228" t="s">
        <v>23343</v>
      </c>
      <c r="O4228" t="s">
        <v>23346</v>
      </c>
    </row>
    <row r="4229" spans="1:15" x14ac:dyDescent="0.25">
      <c r="A4229" t="s">
        <v>4242</v>
      </c>
      <c r="B4229" t="s">
        <v>5838</v>
      </c>
      <c r="C4229" t="s">
        <v>13656</v>
      </c>
      <c r="D4229" t="s">
        <v>32365</v>
      </c>
      <c r="E4229" s="2">
        <v>45672</v>
      </c>
      <c r="F4229" t="s">
        <v>14229</v>
      </c>
      <c r="G4229" t="s">
        <v>14235</v>
      </c>
      <c r="H4229" t="s">
        <v>18045</v>
      </c>
      <c r="I4229">
        <v>1962</v>
      </c>
      <c r="J4229" t="s">
        <v>18512</v>
      </c>
      <c r="K4229" t="s">
        <v>18513</v>
      </c>
      <c r="L4229" t="s">
        <v>22744</v>
      </c>
      <c r="M4229" s="2">
        <v>45681</v>
      </c>
      <c r="N4229" t="s">
        <v>23336</v>
      </c>
    </row>
    <row r="4230" spans="1:15" x14ac:dyDescent="0.25">
      <c r="A4230" t="s">
        <v>4243</v>
      </c>
      <c r="B4230" t="s">
        <v>8887</v>
      </c>
      <c r="C4230" t="s">
        <v>13657</v>
      </c>
      <c r="D4230" t="s">
        <v>32366</v>
      </c>
      <c r="E4230" s="2">
        <v>45674</v>
      </c>
      <c r="F4230" t="s">
        <v>14229</v>
      </c>
      <c r="G4230" t="s">
        <v>14234</v>
      </c>
      <c r="H4230" t="s">
        <v>18046</v>
      </c>
      <c r="I4230">
        <v>8216</v>
      </c>
      <c r="J4230" t="s">
        <v>18510</v>
      </c>
      <c r="K4230" t="s">
        <v>18515</v>
      </c>
      <c r="L4230" t="s">
        <v>22745</v>
      </c>
      <c r="M4230" s="2">
        <v>45672</v>
      </c>
      <c r="N4230" t="s">
        <v>23318</v>
      </c>
      <c r="O4230" t="s">
        <v>23347</v>
      </c>
    </row>
    <row r="4231" spans="1:15" x14ac:dyDescent="0.25">
      <c r="A4231" t="s">
        <v>4244</v>
      </c>
      <c r="B4231" t="s">
        <v>8888</v>
      </c>
      <c r="C4231" t="s">
        <v>13658</v>
      </c>
      <c r="D4231" t="s">
        <v>32367</v>
      </c>
      <c r="E4231" s="2">
        <v>45673</v>
      </c>
      <c r="F4231" t="s">
        <v>14228</v>
      </c>
      <c r="G4231" t="s">
        <v>14235</v>
      </c>
      <c r="H4231" t="s">
        <v>18047</v>
      </c>
      <c r="I4231">
        <v>12819</v>
      </c>
      <c r="J4231" t="s">
        <v>18509</v>
      </c>
      <c r="K4231" t="s">
        <v>18516</v>
      </c>
      <c r="L4231" t="s">
        <v>22746</v>
      </c>
      <c r="M4231" s="2">
        <v>45671</v>
      </c>
      <c r="N4231" t="s">
        <v>23322</v>
      </c>
      <c r="O4231" t="s">
        <v>23345</v>
      </c>
    </row>
    <row r="4232" spans="1:15" x14ac:dyDescent="0.25">
      <c r="A4232" t="s">
        <v>4245</v>
      </c>
      <c r="B4232" t="s">
        <v>8889</v>
      </c>
      <c r="C4232" t="s">
        <v>13659</v>
      </c>
      <c r="D4232" t="s">
        <v>32368</v>
      </c>
      <c r="E4232" s="2">
        <v>45659</v>
      </c>
      <c r="F4232" t="s">
        <v>14231</v>
      </c>
      <c r="G4232" t="s">
        <v>14235</v>
      </c>
      <c r="H4232" t="s">
        <v>14347</v>
      </c>
      <c r="I4232">
        <v>17480</v>
      </c>
      <c r="J4232" t="s">
        <v>18512</v>
      </c>
      <c r="K4232" t="s">
        <v>18514</v>
      </c>
      <c r="L4232" t="s">
        <v>22747</v>
      </c>
      <c r="M4232" s="2">
        <v>45667</v>
      </c>
      <c r="N4232" t="s">
        <v>23323</v>
      </c>
    </row>
    <row r="4233" spans="1:15" x14ac:dyDescent="0.25">
      <c r="A4233" t="s">
        <v>4246</v>
      </c>
      <c r="B4233" t="s">
        <v>8890</v>
      </c>
      <c r="C4233" t="s">
        <v>13660</v>
      </c>
      <c r="D4233" t="s">
        <v>32369</v>
      </c>
      <c r="E4233" s="2">
        <v>45674</v>
      </c>
      <c r="F4233" t="s">
        <v>14231</v>
      </c>
      <c r="G4233" t="s">
        <v>14235</v>
      </c>
      <c r="H4233" t="s">
        <v>15201</v>
      </c>
      <c r="I4233">
        <v>13505</v>
      </c>
      <c r="J4233" t="s">
        <v>18510</v>
      </c>
      <c r="K4233" t="s">
        <v>18514</v>
      </c>
      <c r="L4233" t="s">
        <v>22748</v>
      </c>
      <c r="M4233" s="2">
        <v>45666</v>
      </c>
      <c r="N4233" t="s">
        <v>23344</v>
      </c>
      <c r="O4233" t="s">
        <v>23347</v>
      </c>
    </row>
    <row r="4234" spans="1:15" x14ac:dyDescent="0.25">
      <c r="A4234" t="s">
        <v>4247</v>
      </c>
      <c r="B4234" t="s">
        <v>8891</v>
      </c>
      <c r="C4234" t="s">
        <v>13661</v>
      </c>
      <c r="D4234" t="s">
        <v>32370</v>
      </c>
      <c r="E4234" s="2">
        <v>45680</v>
      </c>
      <c r="F4234" t="s">
        <v>14228</v>
      </c>
      <c r="G4234" t="s">
        <v>14235</v>
      </c>
      <c r="H4234" t="s">
        <v>18048</v>
      </c>
      <c r="I4234">
        <v>4240</v>
      </c>
      <c r="J4234" t="s">
        <v>18510</v>
      </c>
      <c r="K4234" t="s">
        <v>18514</v>
      </c>
      <c r="L4234" t="s">
        <v>22749</v>
      </c>
      <c r="M4234" s="2">
        <v>45658</v>
      </c>
      <c r="N4234" t="s">
        <v>23342</v>
      </c>
      <c r="O4234" t="s">
        <v>23346</v>
      </c>
    </row>
    <row r="4235" spans="1:15" x14ac:dyDescent="0.25">
      <c r="A4235" t="s">
        <v>4248</v>
      </c>
      <c r="B4235" t="s">
        <v>8892</v>
      </c>
      <c r="C4235" t="s">
        <v>13662</v>
      </c>
      <c r="D4235" t="s">
        <v>32371</v>
      </c>
      <c r="E4235" s="2">
        <v>45675</v>
      </c>
      <c r="F4235" t="s">
        <v>14230</v>
      </c>
      <c r="G4235" t="s">
        <v>14233</v>
      </c>
      <c r="H4235" t="s">
        <v>18049</v>
      </c>
      <c r="I4235">
        <v>17136</v>
      </c>
      <c r="J4235" t="s">
        <v>18510</v>
      </c>
      <c r="K4235" t="s">
        <v>18515</v>
      </c>
      <c r="L4235" t="s">
        <v>22750</v>
      </c>
      <c r="M4235" s="2">
        <v>45671</v>
      </c>
      <c r="N4235" t="s">
        <v>8988</v>
      </c>
      <c r="O4235" t="s">
        <v>23346</v>
      </c>
    </row>
    <row r="4236" spans="1:15" x14ac:dyDescent="0.25">
      <c r="A4236" t="s">
        <v>4249</v>
      </c>
      <c r="B4236" t="s">
        <v>8893</v>
      </c>
      <c r="C4236" t="s">
        <v>13663</v>
      </c>
      <c r="D4236" t="s">
        <v>32372</v>
      </c>
      <c r="E4236" s="2">
        <v>45673</v>
      </c>
      <c r="F4236" t="s">
        <v>14230</v>
      </c>
      <c r="G4236" t="s">
        <v>14233</v>
      </c>
      <c r="H4236" t="s">
        <v>18050</v>
      </c>
      <c r="I4236">
        <v>241</v>
      </c>
      <c r="J4236" t="s">
        <v>18509</v>
      </c>
      <c r="K4236" t="s">
        <v>18515</v>
      </c>
      <c r="L4236" t="s">
        <v>22751</v>
      </c>
      <c r="M4236" s="2">
        <v>45669</v>
      </c>
      <c r="N4236" t="s">
        <v>23326</v>
      </c>
      <c r="O4236" t="s">
        <v>23346</v>
      </c>
    </row>
    <row r="4237" spans="1:15" x14ac:dyDescent="0.25">
      <c r="A4237" t="s">
        <v>4250</v>
      </c>
      <c r="B4237" t="s">
        <v>8894</v>
      </c>
      <c r="C4237" t="s">
        <v>13664</v>
      </c>
      <c r="D4237" t="s">
        <v>32373</v>
      </c>
      <c r="E4237" s="2">
        <v>45679</v>
      </c>
      <c r="F4237" t="s">
        <v>14232</v>
      </c>
      <c r="G4237" t="s">
        <v>14233</v>
      </c>
      <c r="H4237" t="s">
        <v>18051</v>
      </c>
      <c r="I4237">
        <v>15759</v>
      </c>
      <c r="J4237" t="s">
        <v>18511</v>
      </c>
      <c r="K4237" t="s">
        <v>18513</v>
      </c>
      <c r="L4237" t="s">
        <v>22752</v>
      </c>
      <c r="M4237" s="2">
        <v>45660</v>
      </c>
      <c r="N4237" t="s">
        <v>23327</v>
      </c>
      <c r="O4237" t="s">
        <v>23347</v>
      </c>
    </row>
    <row r="4238" spans="1:15" x14ac:dyDescent="0.25">
      <c r="A4238" t="s">
        <v>4251</v>
      </c>
      <c r="B4238" t="s">
        <v>8895</v>
      </c>
      <c r="C4238" t="s">
        <v>13665</v>
      </c>
      <c r="D4238" t="s">
        <v>32374</v>
      </c>
      <c r="E4238" s="2">
        <v>45662</v>
      </c>
      <c r="F4238" t="s">
        <v>14231</v>
      </c>
      <c r="G4238" t="s">
        <v>14234</v>
      </c>
      <c r="H4238" t="s">
        <v>18052</v>
      </c>
      <c r="I4238">
        <v>18721</v>
      </c>
      <c r="J4238" t="s">
        <v>18509</v>
      </c>
      <c r="K4238" t="s">
        <v>18516</v>
      </c>
      <c r="L4238" t="s">
        <v>22753</v>
      </c>
      <c r="M4238" s="2">
        <v>45672</v>
      </c>
      <c r="N4238" t="s">
        <v>23328</v>
      </c>
      <c r="O4238" t="s">
        <v>23347</v>
      </c>
    </row>
    <row r="4239" spans="1:15" x14ac:dyDescent="0.25">
      <c r="A4239" t="s">
        <v>4252</v>
      </c>
      <c r="B4239" t="s">
        <v>8896</v>
      </c>
      <c r="C4239" t="s">
        <v>13666</v>
      </c>
      <c r="D4239" t="s">
        <v>32375</v>
      </c>
      <c r="E4239" s="2">
        <v>45661</v>
      </c>
      <c r="F4239" t="s">
        <v>14229</v>
      </c>
      <c r="G4239" t="s">
        <v>14235</v>
      </c>
      <c r="H4239" t="s">
        <v>18053</v>
      </c>
      <c r="I4239">
        <v>5947</v>
      </c>
      <c r="J4239" t="s">
        <v>18511</v>
      </c>
      <c r="K4239" t="s">
        <v>18516</v>
      </c>
      <c r="L4239" t="s">
        <v>22754</v>
      </c>
      <c r="M4239" s="2">
        <v>45665</v>
      </c>
      <c r="N4239" t="s">
        <v>23317</v>
      </c>
      <c r="O4239" t="s">
        <v>23346</v>
      </c>
    </row>
    <row r="4240" spans="1:15" x14ac:dyDescent="0.25">
      <c r="A4240" t="s">
        <v>4253</v>
      </c>
      <c r="B4240" t="s">
        <v>8897</v>
      </c>
      <c r="C4240" t="s">
        <v>13667</v>
      </c>
      <c r="D4240" t="s">
        <v>32376</v>
      </c>
      <c r="E4240" s="2">
        <v>45682</v>
      </c>
      <c r="F4240" t="s">
        <v>14231</v>
      </c>
      <c r="G4240" t="s">
        <v>14234</v>
      </c>
      <c r="H4240" t="s">
        <v>18054</v>
      </c>
      <c r="I4240">
        <v>1772</v>
      </c>
      <c r="J4240" t="s">
        <v>18511</v>
      </c>
      <c r="K4240" t="s">
        <v>18515</v>
      </c>
      <c r="L4240" t="s">
        <v>22755</v>
      </c>
      <c r="M4240" s="2">
        <v>45666</v>
      </c>
      <c r="N4240" t="s">
        <v>23342</v>
      </c>
      <c r="O4240" t="s">
        <v>23345</v>
      </c>
    </row>
    <row r="4241" spans="1:15" x14ac:dyDescent="0.25">
      <c r="A4241" t="s">
        <v>4254</v>
      </c>
      <c r="B4241" t="s">
        <v>8898</v>
      </c>
      <c r="C4241" t="s">
        <v>13668</v>
      </c>
      <c r="D4241" t="s">
        <v>32377</v>
      </c>
      <c r="E4241" s="2">
        <v>45669</v>
      </c>
      <c r="F4241" t="s">
        <v>14230</v>
      </c>
      <c r="G4241" t="s">
        <v>14234</v>
      </c>
      <c r="H4241" t="s">
        <v>18055</v>
      </c>
      <c r="I4241">
        <v>18108</v>
      </c>
      <c r="J4241" t="s">
        <v>18510</v>
      </c>
      <c r="K4241" t="s">
        <v>18514</v>
      </c>
      <c r="L4241" t="s">
        <v>22756</v>
      </c>
      <c r="M4241" s="2">
        <v>45663</v>
      </c>
      <c r="N4241" t="s">
        <v>23325</v>
      </c>
      <c r="O4241" t="s">
        <v>23346</v>
      </c>
    </row>
    <row r="4242" spans="1:15" x14ac:dyDescent="0.25">
      <c r="A4242" t="s">
        <v>4255</v>
      </c>
      <c r="B4242" t="s">
        <v>8899</v>
      </c>
      <c r="C4242" t="s">
        <v>13669</v>
      </c>
      <c r="D4242" t="s">
        <v>32378</v>
      </c>
      <c r="E4242" s="2">
        <v>45678</v>
      </c>
      <c r="F4242" t="s">
        <v>14228</v>
      </c>
      <c r="G4242" t="s">
        <v>14233</v>
      </c>
      <c r="H4242" t="s">
        <v>18056</v>
      </c>
      <c r="I4242">
        <v>18023</v>
      </c>
      <c r="J4242" t="s">
        <v>18510</v>
      </c>
      <c r="K4242" t="s">
        <v>18514</v>
      </c>
      <c r="L4242" t="s">
        <v>22757</v>
      </c>
      <c r="M4242" s="2">
        <v>45668</v>
      </c>
      <c r="N4242" t="s">
        <v>23343</v>
      </c>
      <c r="O4242" t="s">
        <v>23347</v>
      </c>
    </row>
    <row r="4243" spans="1:15" x14ac:dyDescent="0.25">
      <c r="A4243" t="s">
        <v>4256</v>
      </c>
      <c r="B4243" t="s">
        <v>8900</v>
      </c>
      <c r="C4243" t="s">
        <v>13670</v>
      </c>
      <c r="D4243" t="s">
        <v>32379</v>
      </c>
      <c r="E4243" s="2">
        <v>45667</v>
      </c>
      <c r="F4243" t="s">
        <v>14231</v>
      </c>
      <c r="G4243" t="s">
        <v>14234</v>
      </c>
      <c r="H4243" t="s">
        <v>18057</v>
      </c>
      <c r="I4243">
        <v>14397</v>
      </c>
      <c r="J4243" t="s">
        <v>18509</v>
      </c>
      <c r="K4243" t="s">
        <v>18515</v>
      </c>
      <c r="L4243" t="s">
        <v>22758</v>
      </c>
      <c r="M4243" s="2">
        <v>45682</v>
      </c>
      <c r="N4243" t="s">
        <v>23319</v>
      </c>
      <c r="O4243" t="s">
        <v>23345</v>
      </c>
    </row>
    <row r="4244" spans="1:15" x14ac:dyDescent="0.25">
      <c r="A4244" t="s">
        <v>4257</v>
      </c>
      <c r="B4244" t="s">
        <v>8901</v>
      </c>
      <c r="C4244" t="s">
        <v>13671</v>
      </c>
      <c r="D4244" t="s">
        <v>32380</v>
      </c>
      <c r="E4244" s="2">
        <v>45669</v>
      </c>
      <c r="F4244" t="s">
        <v>14232</v>
      </c>
      <c r="G4244" t="s">
        <v>14234</v>
      </c>
      <c r="H4244" t="s">
        <v>18058</v>
      </c>
      <c r="I4244">
        <v>7544</v>
      </c>
      <c r="J4244" t="s">
        <v>18511</v>
      </c>
      <c r="K4244" t="s">
        <v>18516</v>
      </c>
      <c r="L4244" t="s">
        <v>22759</v>
      </c>
      <c r="M4244" s="2">
        <v>45657</v>
      </c>
      <c r="N4244" t="s">
        <v>23343</v>
      </c>
      <c r="O4244" t="s">
        <v>23345</v>
      </c>
    </row>
    <row r="4245" spans="1:15" x14ac:dyDescent="0.25">
      <c r="A4245" t="s">
        <v>4258</v>
      </c>
      <c r="B4245" t="s">
        <v>8902</v>
      </c>
      <c r="C4245" t="s">
        <v>13672</v>
      </c>
      <c r="D4245" t="s">
        <v>32381</v>
      </c>
      <c r="E4245" s="2">
        <v>45672</v>
      </c>
      <c r="F4245" t="s">
        <v>14230</v>
      </c>
      <c r="G4245" t="s">
        <v>14234</v>
      </c>
      <c r="H4245" t="s">
        <v>15884</v>
      </c>
      <c r="I4245">
        <v>4840</v>
      </c>
      <c r="J4245" t="s">
        <v>18510</v>
      </c>
      <c r="K4245" t="s">
        <v>18516</v>
      </c>
      <c r="L4245" t="s">
        <v>22760</v>
      </c>
      <c r="M4245" s="2">
        <v>45674</v>
      </c>
      <c r="N4245" t="s">
        <v>23325</v>
      </c>
      <c r="O4245" t="s">
        <v>23346</v>
      </c>
    </row>
    <row r="4246" spans="1:15" x14ac:dyDescent="0.25">
      <c r="A4246" t="s">
        <v>4259</v>
      </c>
      <c r="B4246" t="s">
        <v>8903</v>
      </c>
      <c r="C4246" t="s">
        <v>13673</v>
      </c>
      <c r="D4246" t="s">
        <v>32382</v>
      </c>
      <c r="E4246" s="2">
        <v>45680</v>
      </c>
      <c r="F4246" t="s">
        <v>14229</v>
      </c>
      <c r="G4246" t="s">
        <v>14235</v>
      </c>
      <c r="H4246" t="s">
        <v>18059</v>
      </c>
      <c r="I4246">
        <v>12734</v>
      </c>
      <c r="J4246" t="s">
        <v>18510</v>
      </c>
      <c r="K4246" t="s">
        <v>18514</v>
      </c>
      <c r="L4246" t="s">
        <v>22761</v>
      </c>
      <c r="M4246" s="2">
        <v>45680</v>
      </c>
      <c r="N4246" t="s">
        <v>23337</v>
      </c>
    </row>
    <row r="4247" spans="1:15" x14ac:dyDescent="0.25">
      <c r="A4247" t="s">
        <v>4260</v>
      </c>
      <c r="B4247" t="s">
        <v>8904</v>
      </c>
      <c r="C4247" t="s">
        <v>13674</v>
      </c>
      <c r="D4247" t="s">
        <v>32383</v>
      </c>
      <c r="E4247" s="2">
        <v>45667</v>
      </c>
      <c r="F4247" t="s">
        <v>14231</v>
      </c>
      <c r="G4247" t="s">
        <v>14235</v>
      </c>
      <c r="H4247" t="s">
        <v>18060</v>
      </c>
      <c r="I4247">
        <v>5423</v>
      </c>
      <c r="J4247" t="s">
        <v>18512</v>
      </c>
      <c r="K4247" t="s">
        <v>18513</v>
      </c>
      <c r="L4247" t="s">
        <v>22762</v>
      </c>
      <c r="M4247" s="2">
        <v>45668</v>
      </c>
      <c r="N4247" t="s">
        <v>23331</v>
      </c>
      <c r="O4247" t="s">
        <v>23347</v>
      </c>
    </row>
    <row r="4248" spans="1:15" x14ac:dyDescent="0.25">
      <c r="A4248" t="s">
        <v>4261</v>
      </c>
      <c r="B4248" t="s">
        <v>8905</v>
      </c>
      <c r="C4248" t="s">
        <v>13675</v>
      </c>
      <c r="D4248" t="s">
        <v>32384</v>
      </c>
      <c r="E4248" s="2">
        <v>45665</v>
      </c>
      <c r="F4248" t="s">
        <v>14228</v>
      </c>
      <c r="G4248" t="s">
        <v>14235</v>
      </c>
      <c r="H4248" t="s">
        <v>18061</v>
      </c>
      <c r="I4248">
        <v>14371</v>
      </c>
      <c r="J4248" t="s">
        <v>18512</v>
      </c>
      <c r="K4248" t="s">
        <v>18514</v>
      </c>
      <c r="L4248" t="s">
        <v>22763</v>
      </c>
      <c r="M4248" s="2">
        <v>45663</v>
      </c>
      <c r="N4248" t="s">
        <v>23332</v>
      </c>
    </row>
    <row r="4249" spans="1:15" x14ac:dyDescent="0.25">
      <c r="A4249" t="s">
        <v>4262</v>
      </c>
      <c r="B4249" t="s">
        <v>8906</v>
      </c>
      <c r="C4249" t="s">
        <v>13676</v>
      </c>
      <c r="D4249" t="s">
        <v>32385</v>
      </c>
      <c r="E4249" s="2">
        <v>45664</v>
      </c>
      <c r="F4249" t="s">
        <v>14230</v>
      </c>
      <c r="G4249" t="s">
        <v>14233</v>
      </c>
      <c r="H4249" t="s">
        <v>18062</v>
      </c>
      <c r="I4249">
        <v>6244</v>
      </c>
      <c r="J4249" t="s">
        <v>18512</v>
      </c>
      <c r="K4249" t="s">
        <v>18513</v>
      </c>
      <c r="L4249" t="s">
        <v>22764</v>
      </c>
      <c r="M4249" s="2">
        <v>45663</v>
      </c>
      <c r="N4249" t="s">
        <v>23335</v>
      </c>
      <c r="O4249" t="s">
        <v>23347</v>
      </c>
    </row>
    <row r="4250" spans="1:15" x14ac:dyDescent="0.25">
      <c r="A4250" t="s">
        <v>4263</v>
      </c>
      <c r="B4250" t="s">
        <v>8907</v>
      </c>
      <c r="C4250" t="s">
        <v>13677</v>
      </c>
      <c r="D4250" t="s">
        <v>32386</v>
      </c>
      <c r="E4250" s="2">
        <v>45680</v>
      </c>
      <c r="F4250" t="s">
        <v>14230</v>
      </c>
      <c r="G4250" t="s">
        <v>14234</v>
      </c>
      <c r="H4250" t="s">
        <v>18063</v>
      </c>
      <c r="I4250">
        <v>10058</v>
      </c>
      <c r="J4250" t="s">
        <v>18509</v>
      </c>
      <c r="K4250" t="s">
        <v>18513</v>
      </c>
      <c r="L4250" t="s">
        <v>22765</v>
      </c>
      <c r="M4250" s="2">
        <v>45675</v>
      </c>
      <c r="N4250" t="s">
        <v>8988</v>
      </c>
      <c r="O4250" t="s">
        <v>23347</v>
      </c>
    </row>
    <row r="4251" spans="1:15" x14ac:dyDescent="0.25">
      <c r="A4251" t="s">
        <v>4264</v>
      </c>
      <c r="B4251" t="s">
        <v>8908</v>
      </c>
      <c r="C4251" t="s">
        <v>13678</v>
      </c>
      <c r="D4251" t="s">
        <v>32387</v>
      </c>
      <c r="E4251" s="2">
        <v>45658</v>
      </c>
      <c r="F4251" t="s">
        <v>14228</v>
      </c>
      <c r="G4251" t="s">
        <v>14233</v>
      </c>
      <c r="H4251" t="s">
        <v>14918</v>
      </c>
      <c r="I4251">
        <v>8750</v>
      </c>
      <c r="J4251" t="s">
        <v>18512</v>
      </c>
      <c r="K4251" t="s">
        <v>18515</v>
      </c>
      <c r="L4251" t="s">
        <v>22766</v>
      </c>
      <c r="M4251" s="2">
        <v>45678</v>
      </c>
      <c r="N4251" t="s">
        <v>23320</v>
      </c>
      <c r="O4251" t="s">
        <v>23346</v>
      </c>
    </row>
    <row r="4252" spans="1:15" x14ac:dyDescent="0.25">
      <c r="A4252" t="s">
        <v>4265</v>
      </c>
      <c r="B4252" t="s">
        <v>8909</v>
      </c>
      <c r="C4252" t="s">
        <v>13679</v>
      </c>
      <c r="D4252" t="s">
        <v>32388</v>
      </c>
      <c r="E4252" s="2">
        <v>45661</v>
      </c>
      <c r="F4252" t="s">
        <v>14230</v>
      </c>
      <c r="G4252" t="s">
        <v>14234</v>
      </c>
      <c r="H4252" t="s">
        <v>18064</v>
      </c>
      <c r="I4252">
        <v>15967</v>
      </c>
      <c r="J4252" t="s">
        <v>18511</v>
      </c>
      <c r="K4252" t="s">
        <v>18515</v>
      </c>
      <c r="L4252" t="s">
        <v>22767</v>
      </c>
      <c r="M4252" s="2">
        <v>45676</v>
      </c>
      <c r="N4252" t="s">
        <v>23323</v>
      </c>
    </row>
    <row r="4253" spans="1:15" x14ac:dyDescent="0.25">
      <c r="A4253" t="s">
        <v>4266</v>
      </c>
      <c r="B4253" t="s">
        <v>8910</v>
      </c>
      <c r="C4253" t="s">
        <v>13680</v>
      </c>
      <c r="D4253" t="s">
        <v>32389</v>
      </c>
      <c r="E4253" s="2">
        <v>45677</v>
      </c>
      <c r="F4253" t="s">
        <v>14229</v>
      </c>
      <c r="G4253" t="s">
        <v>14234</v>
      </c>
      <c r="H4253" t="s">
        <v>14678</v>
      </c>
      <c r="I4253">
        <v>16206</v>
      </c>
      <c r="J4253" t="s">
        <v>18512</v>
      </c>
      <c r="K4253" t="s">
        <v>18514</v>
      </c>
      <c r="L4253" t="s">
        <v>22768</v>
      </c>
      <c r="M4253" s="2">
        <v>45679</v>
      </c>
      <c r="N4253" t="s">
        <v>23324</v>
      </c>
      <c r="O4253" t="s">
        <v>23346</v>
      </c>
    </row>
    <row r="4254" spans="1:15" x14ac:dyDescent="0.25">
      <c r="A4254" t="s">
        <v>4267</v>
      </c>
      <c r="B4254" t="s">
        <v>8911</v>
      </c>
      <c r="C4254" t="s">
        <v>13681</v>
      </c>
      <c r="D4254" t="s">
        <v>32390</v>
      </c>
      <c r="E4254" s="2">
        <v>45680</v>
      </c>
      <c r="F4254" t="s">
        <v>14232</v>
      </c>
      <c r="G4254" t="s">
        <v>14234</v>
      </c>
      <c r="H4254" t="s">
        <v>18065</v>
      </c>
      <c r="I4254">
        <v>479</v>
      </c>
      <c r="J4254" t="s">
        <v>18509</v>
      </c>
      <c r="K4254" t="s">
        <v>18515</v>
      </c>
      <c r="L4254" t="s">
        <v>22769</v>
      </c>
      <c r="M4254" s="2">
        <v>45677</v>
      </c>
      <c r="N4254" t="s">
        <v>23329</v>
      </c>
      <c r="O4254" t="s">
        <v>23346</v>
      </c>
    </row>
    <row r="4255" spans="1:15" x14ac:dyDescent="0.25">
      <c r="A4255" t="s">
        <v>4268</v>
      </c>
      <c r="B4255" t="s">
        <v>8912</v>
      </c>
      <c r="C4255" t="s">
        <v>13682</v>
      </c>
      <c r="D4255" t="s">
        <v>32391</v>
      </c>
      <c r="E4255" s="2">
        <v>45682</v>
      </c>
      <c r="F4255" t="s">
        <v>14228</v>
      </c>
      <c r="G4255" t="s">
        <v>14235</v>
      </c>
      <c r="H4255" t="s">
        <v>18066</v>
      </c>
      <c r="I4255">
        <v>16425</v>
      </c>
      <c r="J4255" t="s">
        <v>18512</v>
      </c>
      <c r="K4255" t="s">
        <v>18513</v>
      </c>
      <c r="L4255" t="s">
        <v>22770</v>
      </c>
      <c r="M4255" s="2">
        <v>45660</v>
      </c>
      <c r="N4255" t="s">
        <v>23319</v>
      </c>
      <c r="O4255" t="s">
        <v>23346</v>
      </c>
    </row>
    <row r="4256" spans="1:15" x14ac:dyDescent="0.25">
      <c r="A4256" t="s">
        <v>4269</v>
      </c>
      <c r="B4256" t="s">
        <v>8913</v>
      </c>
      <c r="C4256" t="s">
        <v>13683</v>
      </c>
      <c r="D4256" t="s">
        <v>32392</v>
      </c>
      <c r="E4256" s="2">
        <v>45663</v>
      </c>
      <c r="F4256" t="s">
        <v>14230</v>
      </c>
      <c r="G4256" t="s">
        <v>14233</v>
      </c>
      <c r="H4256" t="s">
        <v>18067</v>
      </c>
      <c r="I4256">
        <v>16262</v>
      </c>
      <c r="J4256" t="s">
        <v>18512</v>
      </c>
      <c r="K4256" t="s">
        <v>18513</v>
      </c>
      <c r="L4256" t="s">
        <v>22771</v>
      </c>
      <c r="M4256" s="2">
        <v>45671</v>
      </c>
      <c r="N4256" t="s">
        <v>23322</v>
      </c>
      <c r="O4256" t="s">
        <v>23347</v>
      </c>
    </row>
    <row r="4257" spans="1:15" x14ac:dyDescent="0.25">
      <c r="A4257" t="s">
        <v>4270</v>
      </c>
      <c r="B4257" t="s">
        <v>8914</v>
      </c>
      <c r="C4257" t="s">
        <v>13684</v>
      </c>
      <c r="D4257" t="s">
        <v>32393</v>
      </c>
      <c r="E4257" s="2">
        <v>45672</v>
      </c>
      <c r="F4257" t="s">
        <v>14231</v>
      </c>
      <c r="G4257" t="s">
        <v>14233</v>
      </c>
      <c r="H4257" t="s">
        <v>18068</v>
      </c>
      <c r="I4257">
        <v>379</v>
      </c>
      <c r="J4257" t="s">
        <v>18511</v>
      </c>
      <c r="K4257" t="s">
        <v>18515</v>
      </c>
      <c r="L4257" t="s">
        <v>22772</v>
      </c>
      <c r="M4257" s="2">
        <v>45667</v>
      </c>
      <c r="N4257" t="s">
        <v>23334</v>
      </c>
      <c r="O4257" t="s">
        <v>23345</v>
      </c>
    </row>
    <row r="4258" spans="1:15" x14ac:dyDescent="0.25">
      <c r="A4258" t="s">
        <v>4271</v>
      </c>
      <c r="B4258" t="s">
        <v>8915</v>
      </c>
      <c r="C4258" t="s">
        <v>13685</v>
      </c>
      <c r="D4258" t="s">
        <v>32394</v>
      </c>
      <c r="E4258" s="2">
        <v>45661</v>
      </c>
      <c r="F4258" t="s">
        <v>14231</v>
      </c>
      <c r="G4258" t="s">
        <v>14233</v>
      </c>
      <c r="H4258" t="s">
        <v>18069</v>
      </c>
      <c r="I4258">
        <v>15406</v>
      </c>
      <c r="J4258" t="s">
        <v>18510</v>
      </c>
      <c r="K4258" t="s">
        <v>18513</v>
      </c>
      <c r="L4258" t="s">
        <v>22773</v>
      </c>
      <c r="M4258" s="2">
        <v>45679</v>
      </c>
      <c r="N4258" t="s">
        <v>23322</v>
      </c>
    </row>
    <row r="4259" spans="1:15" x14ac:dyDescent="0.25">
      <c r="A4259" t="s">
        <v>4272</v>
      </c>
      <c r="B4259" t="s">
        <v>8916</v>
      </c>
      <c r="C4259" t="s">
        <v>13686</v>
      </c>
      <c r="D4259" t="s">
        <v>32395</v>
      </c>
      <c r="E4259" s="2">
        <v>45682</v>
      </c>
      <c r="F4259" t="s">
        <v>14232</v>
      </c>
      <c r="G4259" t="s">
        <v>14233</v>
      </c>
      <c r="H4259" t="s">
        <v>18070</v>
      </c>
      <c r="I4259">
        <v>12918</v>
      </c>
      <c r="J4259" t="s">
        <v>18512</v>
      </c>
      <c r="K4259" t="s">
        <v>18515</v>
      </c>
      <c r="L4259" t="s">
        <v>22774</v>
      </c>
      <c r="M4259" s="2">
        <v>45666</v>
      </c>
      <c r="N4259" t="s">
        <v>23334</v>
      </c>
      <c r="O4259" t="s">
        <v>23347</v>
      </c>
    </row>
    <row r="4260" spans="1:15" x14ac:dyDescent="0.25">
      <c r="A4260" t="s">
        <v>4273</v>
      </c>
      <c r="B4260" t="s">
        <v>8917</v>
      </c>
      <c r="C4260" t="s">
        <v>13687</v>
      </c>
      <c r="D4260" t="s">
        <v>32396</v>
      </c>
      <c r="E4260" s="2">
        <v>45665</v>
      </c>
      <c r="F4260" t="s">
        <v>14228</v>
      </c>
      <c r="G4260" t="s">
        <v>14234</v>
      </c>
      <c r="H4260" t="s">
        <v>17273</v>
      </c>
      <c r="I4260">
        <v>3339</v>
      </c>
      <c r="J4260" t="s">
        <v>18512</v>
      </c>
      <c r="K4260" t="s">
        <v>18515</v>
      </c>
      <c r="L4260" t="s">
        <v>22775</v>
      </c>
      <c r="M4260" s="2">
        <v>45670</v>
      </c>
      <c r="N4260" t="s">
        <v>23321</v>
      </c>
      <c r="O4260" t="s">
        <v>23347</v>
      </c>
    </row>
    <row r="4261" spans="1:15" x14ac:dyDescent="0.25">
      <c r="A4261" t="s">
        <v>4274</v>
      </c>
      <c r="B4261" t="s">
        <v>8918</v>
      </c>
      <c r="C4261" t="s">
        <v>13688</v>
      </c>
      <c r="D4261" t="s">
        <v>32397</v>
      </c>
      <c r="E4261" s="2">
        <v>45664</v>
      </c>
      <c r="F4261" t="s">
        <v>14231</v>
      </c>
      <c r="G4261" t="s">
        <v>14235</v>
      </c>
      <c r="H4261" t="s">
        <v>18071</v>
      </c>
      <c r="I4261">
        <v>3180</v>
      </c>
      <c r="J4261" t="s">
        <v>18509</v>
      </c>
      <c r="K4261" t="s">
        <v>18515</v>
      </c>
      <c r="L4261" t="s">
        <v>22776</v>
      </c>
      <c r="M4261" s="2">
        <v>45678</v>
      </c>
      <c r="N4261" t="s">
        <v>23342</v>
      </c>
      <c r="O4261" t="s">
        <v>23345</v>
      </c>
    </row>
    <row r="4262" spans="1:15" x14ac:dyDescent="0.25">
      <c r="A4262" t="s">
        <v>4275</v>
      </c>
      <c r="B4262" t="s">
        <v>8919</v>
      </c>
      <c r="C4262" t="s">
        <v>13689</v>
      </c>
      <c r="D4262" t="s">
        <v>32398</v>
      </c>
      <c r="E4262" s="2">
        <v>45662</v>
      </c>
      <c r="F4262" t="s">
        <v>14230</v>
      </c>
      <c r="G4262" t="s">
        <v>14235</v>
      </c>
      <c r="H4262" t="s">
        <v>18072</v>
      </c>
      <c r="I4262">
        <v>9259</v>
      </c>
      <c r="J4262" t="s">
        <v>18511</v>
      </c>
      <c r="K4262" t="s">
        <v>18513</v>
      </c>
      <c r="L4262" t="s">
        <v>22777</v>
      </c>
      <c r="M4262" s="2">
        <v>45677</v>
      </c>
      <c r="N4262" t="s">
        <v>23344</v>
      </c>
      <c r="O4262" t="s">
        <v>23347</v>
      </c>
    </row>
    <row r="4263" spans="1:15" x14ac:dyDescent="0.25">
      <c r="A4263" t="s">
        <v>4276</v>
      </c>
      <c r="B4263" t="s">
        <v>8920</v>
      </c>
      <c r="C4263" t="s">
        <v>13690</v>
      </c>
      <c r="D4263" t="s">
        <v>32399</v>
      </c>
      <c r="E4263" s="2">
        <v>45674</v>
      </c>
      <c r="F4263" t="s">
        <v>14230</v>
      </c>
      <c r="G4263" t="s">
        <v>14233</v>
      </c>
      <c r="H4263" t="s">
        <v>18073</v>
      </c>
      <c r="I4263">
        <v>16887</v>
      </c>
      <c r="J4263" t="s">
        <v>18510</v>
      </c>
      <c r="K4263" t="s">
        <v>18516</v>
      </c>
      <c r="L4263" t="s">
        <v>22778</v>
      </c>
      <c r="M4263" s="2">
        <v>45683</v>
      </c>
      <c r="N4263" t="s">
        <v>23344</v>
      </c>
    </row>
    <row r="4264" spans="1:15" x14ac:dyDescent="0.25">
      <c r="A4264" t="s">
        <v>4277</v>
      </c>
      <c r="B4264" t="s">
        <v>8921</v>
      </c>
      <c r="C4264" t="s">
        <v>13691</v>
      </c>
      <c r="D4264" t="s">
        <v>32400</v>
      </c>
      <c r="E4264" s="2">
        <v>45672</v>
      </c>
      <c r="F4264" t="s">
        <v>14232</v>
      </c>
      <c r="G4264" t="s">
        <v>14233</v>
      </c>
      <c r="H4264" t="s">
        <v>14789</v>
      </c>
      <c r="I4264">
        <v>6564</v>
      </c>
      <c r="J4264" t="s">
        <v>18511</v>
      </c>
      <c r="K4264" t="s">
        <v>18515</v>
      </c>
      <c r="L4264" t="s">
        <v>22779</v>
      </c>
      <c r="M4264" s="2">
        <v>45683</v>
      </c>
      <c r="N4264" t="s">
        <v>23340</v>
      </c>
    </row>
    <row r="4265" spans="1:15" x14ac:dyDescent="0.25">
      <c r="A4265" t="s">
        <v>4278</v>
      </c>
      <c r="B4265" t="s">
        <v>8922</v>
      </c>
      <c r="C4265" t="s">
        <v>13692</v>
      </c>
      <c r="D4265" t="s">
        <v>32401</v>
      </c>
      <c r="E4265" s="2">
        <v>45671</v>
      </c>
      <c r="F4265" t="s">
        <v>14231</v>
      </c>
      <c r="G4265" t="s">
        <v>14235</v>
      </c>
      <c r="H4265" t="s">
        <v>16419</v>
      </c>
      <c r="I4265">
        <v>17553</v>
      </c>
      <c r="J4265" t="s">
        <v>18511</v>
      </c>
      <c r="K4265" t="s">
        <v>18513</v>
      </c>
      <c r="L4265" t="s">
        <v>22780</v>
      </c>
      <c r="M4265" s="2">
        <v>45674</v>
      </c>
      <c r="N4265" t="s">
        <v>23328</v>
      </c>
      <c r="O4265" t="s">
        <v>23346</v>
      </c>
    </row>
    <row r="4266" spans="1:15" x14ac:dyDescent="0.25">
      <c r="A4266" t="s">
        <v>4279</v>
      </c>
      <c r="B4266" t="s">
        <v>8923</v>
      </c>
      <c r="C4266" t="s">
        <v>13693</v>
      </c>
      <c r="D4266" t="s">
        <v>32402</v>
      </c>
      <c r="E4266" s="2">
        <v>45681</v>
      </c>
      <c r="F4266" t="s">
        <v>14229</v>
      </c>
      <c r="G4266" t="s">
        <v>14234</v>
      </c>
      <c r="H4266" t="s">
        <v>18074</v>
      </c>
      <c r="I4266">
        <v>12027</v>
      </c>
      <c r="J4266" t="s">
        <v>18512</v>
      </c>
      <c r="K4266" t="s">
        <v>18516</v>
      </c>
      <c r="L4266" t="s">
        <v>22781</v>
      </c>
      <c r="M4266" s="2">
        <v>45681</v>
      </c>
      <c r="N4266" t="s">
        <v>23334</v>
      </c>
    </row>
    <row r="4267" spans="1:15" x14ac:dyDescent="0.25">
      <c r="A4267" t="s">
        <v>4280</v>
      </c>
      <c r="B4267" t="s">
        <v>8924</v>
      </c>
      <c r="C4267" t="s">
        <v>13694</v>
      </c>
      <c r="D4267" t="s">
        <v>32403</v>
      </c>
      <c r="E4267" s="2">
        <v>45668</v>
      </c>
      <c r="F4267" t="s">
        <v>14231</v>
      </c>
      <c r="G4267" t="s">
        <v>14234</v>
      </c>
      <c r="H4267" t="s">
        <v>18075</v>
      </c>
      <c r="I4267">
        <v>14237</v>
      </c>
      <c r="J4267" t="s">
        <v>18511</v>
      </c>
      <c r="K4267" t="s">
        <v>18513</v>
      </c>
      <c r="L4267" t="s">
        <v>22782</v>
      </c>
      <c r="M4267" s="2">
        <v>45658</v>
      </c>
      <c r="N4267" t="s">
        <v>8988</v>
      </c>
      <c r="O4267" t="s">
        <v>23346</v>
      </c>
    </row>
    <row r="4268" spans="1:15" x14ac:dyDescent="0.25">
      <c r="A4268" t="s">
        <v>4281</v>
      </c>
      <c r="B4268" t="s">
        <v>8925</v>
      </c>
      <c r="C4268" t="s">
        <v>13695</v>
      </c>
      <c r="D4268" t="s">
        <v>32404</v>
      </c>
      <c r="E4268" s="2">
        <v>45658</v>
      </c>
      <c r="F4268" t="s">
        <v>14232</v>
      </c>
      <c r="G4268" t="s">
        <v>14235</v>
      </c>
      <c r="H4268" t="s">
        <v>18076</v>
      </c>
      <c r="I4268">
        <v>16251</v>
      </c>
      <c r="J4268" t="s">
        <v>18510</v>
      </c>
      <c r="K4268" t="s">
        <v>18515</v>
      </c>
      <c r="L4268" t="s">
        <v>22783</v>
      </c>
      <c r="M4268" s="2">
        <v>45672</v>
      </c>
      <c r="N4268" t="s">
        <v>23323</v>
      </c>
    </row>
    <row r="4269" spans="1:15" x14ac:dyDescent="0.25">
      <c r="A4269" t="s">
        <v>4282</v>
      </c>
      <c r="B4269" t="s">
        <v>8926</v>
      </c>
      <c r="C4269" t="s">
        <v>13696</v>
      </c>
      <c r="D4269" t="s">
        <v>32405</v>
      </c>
      <c r="E4269" s="2">
        <v>45660</v>
      </c>
      <c r="F4269" t="s">
        <v>14230</v>
      </c>
      <c r="G4269" t="s">
        <v>14233</v>
      </c>
      <c r="H4269" t="s">
        <v>18077</v>
      </c>
      <c r="I4269">
        <v>3042</v>
      </c>
      <c r="J4269" t="s">
        <v>18511</v>
      </c>
      <c r="K4269" t="s">
        <v>18515</v>
      </c>
      <c r="L4269" t="s">
        <v>22784</v>
      </c>
      <c r="M4269" s="2">
        <v>45670</v>
      </c>
      <c r="N4269" t="s">
        <v>23317</v>
      </c>
      <c r="O4269" t="s">
        <v>23347</v>
      </c>
    </row>
    <row r="4270" spans="1:15" x14ac:dyDescent="0.25">
      <c r="A4270" t="s">
        <v>4283</v>
      </c>
      <c r="B4270" t="s">
        <v>8927</v>
      </c>
      <c r="C4270" t="s">
        <v>13697</v>
      </c>
      <c r="D4270" t="s">
        <v>32406</v>
      </c>
      <c r="E4270" s="2">
        <v>45667</v>
      </c>
      <c r="F4270" t="s">
        <v>14229</v>
      </c>
      <c r="G4270" t="s">
        <v>14233</v>
      </c>
      <c r="H4270" t="s">
        <v>18078</v>
      </c>
      <c r="I4270">
        <v>12447</v>
      </c>
      <c r="J4270" t="s">
        <v>18511</v>
      </c>
      <c r="K4270" t="s">
        <v>18516</v>
      </c>
      <c r="L4270" t="s">
        <v>22785</v>
      </c>
      <c r="M4270" s="2">
        <v>45655</v>
      </c>
      <c r="N4270" t="s">
        <v>23323</v>
      </c>
      <c r="O4270" t="s">
        <v>23347</v>
      </c>
    </row>
    <row r="4271" spans="1:15" x14ac:dyDescent="0.25">
      <c r="A4271" t="s">
        <v>4284</v>
      </c>
      <c r="B4271" t="s">
        <v>6485</v>
      </c>
      <c r="C4271" t="s">
        <v>13698</v>
      </c>
      <c r="D4271" t="s">
        <v>32407</v>
      </c>
      <c r="E4271" s="2">
        <v>45658</v>
      </c>
      <c r="F4271" t="s">
        <v>14232</v>
      </c>
      <c r="G4271" t="s">
        <v>14233</v>
      </c>
      <c r="H4271" t="s">
        <v>18079</v>
      </c>
      <c r="I4271">
        <v>15233</v>
      </c>
      <c r="J4271" t="s">
        <v>18511</v>
      </c>
      <c r="K4271" t="s">
        <v>18513</v>
      </c>
      <c r="L4271" t="s">
        <v>22786</v>
      </c>
      <c r="M4271" s="2">
        <v>45669</v>
      </c>
      <c r="N4271" t="s">
        <v>23321</v>
      </c>
      <c r="O4271" t="s">
        <v>23346</v>
      </c>
    </row>
    <row r="4272" spans="1:15" x14ac:dyDescent="0.25">
      <c r="A4272" t="s">
        <v>4285</v>
      </c>
      <c r="B4272" t="s">
        <v>8928</v>
      </c>
      <c r="C4272" t="s">
        <v>13699</v>
      </c>
      <c r="D4272" t="s">
        <v>32408</v>
      </c>
      <c r="E4272" s="2">
        <v>45676</v>
      </c>
      <c r="F4272" t="s">
        <v>14229</v>
      </c>
      <c r="G4272" t="s">
        <v>14235</v>
      </c>
      <c r="H4272" t="s">
        <v>18080</v>
      </c>
      <c r="I4272">
        <v>19443</v>
      </c>
      <c r="J4272" t="s">
        <v>18510</v>
      </c>
      <c r="K4272" t="s">
        <v>18514</v>
      </c>
      <c r="L4272" t="s">
        <v>22787</v>
      </c>
      <c r="M4272" s="2">
        <v>45683</v>
      </c>
      <c r="N4272" t="s">
        <v>23331</v>
      </c>
    </row>
    <row r="4273" spans="1:15" x14ac:dyDescent="0.25">
      <c r="A4273" t="s">
        <v>4286</v>
      </c>
      <c r="B4273" t="s">
        <v>8929</v>
      </c>
      <c r="C4273" t="s">
        <v>13700</v>
      </c>
      <c r="D4273" t="s">
        <v>32409</v>
      </c>
      <c r="E4273" s="2">
        <v>45673</v>
      </c>
      <c r="F4273" t="s">
        <v>14230</v>
      </c>
      <c r="G4273" t="s">
        <v>14233</v>
      </c>
      <c r="H4273" t="s">
        <v>18081</v>
      </c>
      <c r="I4273">
        <v>5561</v>
      </c>
      <c r="J4273" t="s">
        <v>18511</v>
      </c>
      <c r="K4273" t="s">
        <v>18513</v>
      </c>
      <c r="L4273" t="s">
        <v>22788</v>
      </c>
      <c r="M4273" s="2">
        <v>45668</v>
      </c>
      <c r="N4273" t="s">
        <v>23328</v>
      </c>
      <c r="O4273" t="s">
        <v>23345</v>
      </c>
    </row>
    <row r="4274" spans="1:15" x14ac:dyDescent="0.25">
      <c r="A4274" t="s">
        <v>4287</v>
      </c>
      <c r="B4274" t="s">
        <v>8930</v>
      </c>
      <c r="C4274" t="s">
        <v>13701</v>
      </c>
      <c r="D4274" t="s">
        <v>32410</v>
      </c>
      <c r="E4274" s="2">
        <v>45673</v>
      </c>
      <c r="F4274" t="s">
        <v>14232</v>
      </c>
      <c r="G4274" t="s">
        <v>14234</v>
      </c>
      <c r="H4274" t="s">
        <v>14691</v>
      </c>
      <c r="I4274">
        <v>9665</v>
      </c>
      <c r="J4274" t="s">
        <v>18509</v>
      </c>
      <c r="K4274" t="s">
        <v>18515</v>
      </c>
      <c r="L4274" t="s">
        <v>22789</v>
      </c>
      <c r="M4274" s="2">
        <v>45665</v>
      </c>
      <c r="N4274" t="s">
        <v>23319</v>
      </c>
      <c r="O4274" t="s">
        <v>23347</v>
      </c>
    </row>
    <row r="4275" spans="1:15" x14ac:dyDescent="0.25">
      <c r="A4275" t="s">
        <v>4288</v>
      </c>
      <c r="B4275" t="s">
        <v>8931</v>
      </c>
      <c r="C4275" t="s">
        <v>13702</v>
      </c>
      <c r="D4275" t="s">
        <v>32411</v>
      </c>
      <c r="E4275" s="2">
        <v>45668</v>
      </c>
      <c r="F4275" t="s">
        <v>14229</v>
      </c>
      <c r="G4275" t="s">
        <v>14235</v>
      </c>
      <c r="H4275" t="s">
        <v>18082</v>
      </c>
      <c r="I4275">
        <v>4802</v>
      </c>
      <c r="J4275" t="s">
        <v>18511</v>
      </c>
      <c r="K4275" t="s">
        <v>18514</v>
      </c>
      <c r="L4275" t="s">
        <v>22790</v>
      </c>
      <c r="M4275" s="2">
        <v>45660</v>
      </c>
      <c r="N4275" t="s">
        <v>23336</v>
      </c>
      <c r="O4275" t="s">
        <v>23346</v>
      </c>
    </row>
    <row r="4276" spans="1:15" x14ac:dyDescent="0.25">
      <c r="A4276" t="s">
        <v>4289</v>
      </c>
      <c r="B4276" t="s">
        <v>8932</v>
      </c>
      <c r="C4276" t="s">
        <v>13703</v>
      </c>
      <c r="D4276" t="s">
        <v>32412</v>
      </c>
      <c r="E4276" s="2">
        <v>45680</v>
      </c>
      <c r="F4276" t="s">
        <v>14228</v>
      </c>
      <c r="G4276" t="s">
        <v>14233</v>
      </c>
      <c r="H4276" t="s">
        <v>18083</v>
      </c>
      <c r="I4276">
        <v>9306</v>
      </c>
      <c r="J4276" t="s">
        <v>18511</v>
      </c>
      <c r="K4276" t="s">
        <v>18514</v>
      </c>
      <c r="L4276" t="s">
        <v>22791</v>
      </c>
      <c r="M4276" s="2">
        <v>45671</v>
      </c>
      <c r="N4276" t="s">
        <v>23339</v>
      </c>
    </row>
    <row r="4277" spans="1:15" x14ac:dyDescent="0.25">
      <c r="A4277" t="s">
        <v>4290</v>
      </c>
      <c r="B4277" t="s">
        <v>8933</v>
      </c>
      <c r="C4277" t="s">
        <v>13704</v>
      </c>
      <c r="D4277" t="s">
        <v>32413</v>
      </c>
      <c r="E4277" s="2">
        <v>45678</v>
      </c>
      <c r="F4277" t="s">
        <v>14229</v>
      </c>
      <c r="G4277" t="s">
        <v>14234</v>
      </c>
      <c r="H4277" t="s">
        <v>18084</v>
      </c>
      <c r="I4277">
        <v>2115</v>
      </c>
      <c r="J4277" t="s">
        <v>18510</v>
      </c>
      <c r="K4277" t="s">
        <v>18514</v>
      </c>
      <c r="L4277" t="s">
        <v>22792</v>
      </c>
      <c r="M4277" s="2">
        <v>45666</v>
      </c>
      <c r="N4277" t="s">
        <v>23334</v>
      </c>
      <c r="O4277" t="s">
        <v>23347</v>
      </c>
    </row>
    <row r="4278" spans="1:15" x14ac:dyDescent="0.25">
      <c r="A4278" t="s">
        <v>4291</v>
      </c>
      <c r="B4278" t="s">
        <v>8934</v>
      </c>
      <c r="C4278" t="s">
        <v>13705</v>
      </c>
      <c r="D4278" t="s">
        <v>32414</v>
      </c>
      <c r="E4278" s="2">
        <v>45666</v>
      </c>
      <c r="F4278" t="s">
        <v>14230</v>
      </c>
      <c r="G4278" t="s">
        <v>14233</v>
      </c>
      <c r="H4278" t="s">
        <v>18085</v>
      </c>
      <c r="I4278">
        <v>1771</v>
      </c>
      <c r="J4278" t="s">
        <v>18511</v>
      </c>
      <c r="K4278" t="s">
        <v>18514</v>
      </c>
      <c r="L4278" t="s">
        <v>22793</v>
      </c>
      <c r="M4278" s="2">
        <v>45683</v>
      </c>
      <c r="N4278" t="s">
        <v>5969</v>
      </c>
      <c r="O4278" t="s">
        <v>23345</v>
      </c>
    </row>
    <row r="4279" spans="1:15" x14ac:dyDescent="0.25">
      <c r="A4279" t="s">
        <v>4292</v>
      </c>
      <c r="B4279" t="s">
        <v>8935</v>
      </c>
      <c r="C4279" t="s">
        <v>13706</v>
      </c>
      <c r="D4279" t="s">
        <v>32415</v>
      </c>
      <c r="E4279" s="2">
        <v>45674</v>
      </c>
      <c r="F4279" t="s">
        <v>14229</v>
      </c>
      <c r="G4279" t="s">
        <v>14235</v>
      </c>
      <c r="H4279" t="s">
        <v>16556</v>
      </c>
      <c r="I4279">
        <v>14838</v>
      </c>
      <c r="J4279" t="s">
        <v>18511</v>
      </c>
      <c r="K4279" t="s">
        <v>18514</v>
      </c>
      <c r="L4279" t="s">
        <v>22794</v>
      </c>
      <c r="M4279" s="2">
        <v>45665</v>
      </c>
      <c r="N4279" t="s">
        <v>23336</v>
      </c>
      <c r="O4279" t="s">
        <v>23347</v>
      </c>
    </row>
    <row r="4280" spans="1:15" x14ac:dyDescent="0.25">
      <c r="A4280" t="s">
        <v>4293</v>
      </c>
      <c r="B4280" t="s">
        <v>8936</v>
      </c>
      <c r="C4280" t="s">
        <v>13707</v>
      </c>
      <c r="D4280" t="s">
        <v>32416</v>
      </c>
      <c r="E4280" s="2">
        <v>45681</v>
      </c>
      <c r="F4280" t="s">
        <v>14229</v>
      </c>
      <c r="G4280" t="s">
        <v>14234</v>
      </c>
      <c r="H4280" t="s">
        <v>16293</v>
      </c>
      <c r="I4280">
        <v>2720</v>
      </c>
      <c r="J4280" t="s">
        <v>18509</v>
      </c>
      <c r="K4280" t="s">
        <v>18516</v>
      </c>
      <c r="L4280" t="s">
        <v>22795</v>
      </c>
      <c r="M4280" s="2">
        <v>45659</v>
      </c>
      <c r="N4280" t="s">
        <v>5969</v>
      </c>
      <c r="O4280" t="s">
        <v>23345</v>
      </c>
    </row>
    <row r="4281" spans="1:15" x14ac:dyDescent="0.25">
      <c r="A4281" t="s">
        <v>4294</v>
      </c>
      <c r="B4281" t="s">
        <v>8937</v>
      </c>
      <c r="C4281" t="s">
        <v>13708</v>
      </c>
      <c r="D4281" t="s">
        <v>32417</v>
      </c>
      <c r="E4281" s="2">
        <v>45666</v>
      </c>
      <c r="F4281" t="s">
        <v>14228</v>
      </c>
      <c r="G4281" t="s">
        <v>14233</v>
      </c>
      <c r="H4281" t="s">
        <v>18086</v>
      </c>
      <c r="I4281">
        <v>4432</v>
      </c>
      <c r="J4281" t="s">
        <v>18511</v>
      </c>
      <c r="K4281" t="s">
        <v>18515</v>
      </c>
      <c r="L4281" t="s">
        <v>22796</v>
      </c>
      <c r="M4281" s="2">
        <v>45659</v>
      </c>
      <c r="N4281" t="s">
        <v>23324</v>
      </c>
    </row>
    <row r="4282" spans="1:15" x14ac:dyDescent="0.25">
      <c r="A4282" t="s">
        <v>4295</v>
      </c>
      <c r="B4282" t="s">
        <v>8938</v>
      </c>
      <c r="C4282" t="s">
        <v>13709</v>
      </c>
      <c r="D4282" t="s">
        <v>32418</v>
      </c>
      <c r="E4282" s="2">
        <v>45658</v>
      </c>
      <c r="F4282" t="s">
        <v>14232</v>
      </c>
      <c r="G4282" t="s">
        <v>14233</v>
      </c>
      <c r="H4282" t="s">
        <v>18087</v>
      </c>
      <c r="I4282">
        <v>238</v>
      </c>
      <c r="J4282" t="s">
        <v>18512</v>
      </c>
      <c r="K4282" t="s">
        <v>18514</v>
      </c>
      <c r="L4282" t="s">
        <v>22797</v>
      </c>
      <c r="M4282" s="2">
        <v>45683</v>
      </c>
      <c r="N4282" t="s">
        <v>23333</v>
      </c>
      <c r="O4282" t="s">
        <v>23345</v>
      </c>
    </row>
    <row r="4283" spans="1:15" x14ac:dyDescent="0.25">
      <c r="A4283" t="s">
        <v>4296</v>
      </c>
      <c r="B4283" t="s">
        <v>8939</v>
      </c>
      <c r="C4283" t="s">
        <v>13710</v>
      </c>
      <c r="D4283" t="s">
        <v>32419</v>
      </c>
      <c r="E4283" s="2">
        <v>45683</v>
      </c>
      <c r="F4283" t="s">
        <v>14230</v>
      </c>
      <c r="G4283" t="s">
        <v>14234</v>
      </c>
      <c r="H4283" t="s">
        <v>18088</v>
      </c>
      <c r="I4283">
        <v>15179</v>
      </c>
      <c r="J4283" t="s">
        <v>18512</v>
      </c>
      <c r="K4283" t="s">
        <v>18516</v>
      </c>
      <c r="L4283" t="s">
        <v>22798</v>
      </c>
      <c r="M4283" s="2">
        <v>45666</v>
      </c>
      <c r="N4283" t="s">
        <v>23326</v>
      </c>
      <c r="O4283" t="s">
        <v>23345</v>
      </c>
    </row>
    <row r="4284" spans="1:15" x14ac:dyDescent="0.25">
      <c r="A4284" t="s">
        <v>4297</v>
      </c>
      <c r="B4284" t="s">
        <v>8940</v>
      </c>
      <c r="C4284" t="s">
        <v>13711</v>
      </c>
      <c r="D4284" t="s">
        <v>32420</v>
      </c>
      <c r="E4284" s="2">
        <v>45661</v>
      </c>
      <c r="F4284" t="s">
        <v>14229</v>
      </c>
      <c r="G4284" t="s">
        <v>14235</v>
      </c>
      <c r="H4284" t="s">
        <v>18089</v>
      </c>
      <c r="I4284">
        <v>13646</v>
      </c>
      <c r="J4284" t="s">
        <v>18509</v>
      </c>
      <c r="K4284" t="s">
        <v>18515</v>
      </c>
      <c r="L4284" t="s">
        <v>22799</v>
      </c>
      <c r="M4284" s="2">
        <v>45664</v>
      </c>
      <c r="N4284" t="s">
        <v>23325</v>
      </c>
      <c r="O4284" t="s">
        <v>23347</v>
      </c>
    </row>
    <row r="4285" spans="1:15" x14ac:dyDescent="0.25">
      <c r="A4285" t="s">
        <v>4298</v>
      </c>
      <c r="B4285" t="s">
        <v>8941</v>
      </c>
      <c r="C4285" t="s">
        <v>13712</v>
      </c>
      <c r="D4285" t="s">
        <v>32421</v>
      </c>
      <c r="E4285" s="2">
        <v>45673</v>
      </c>
      <c r="F4285" t="s">
        <v>14231</v>
      </c>
      <c r="G4285" t="s">
        <v>14234</v>
      </c>
      <c r="H4285" t="s">
        <v>18090</v>
      </c>
      <c r="I4285">
        <v>15476</v>
      </c>
      <c r="J4285" t="s">
        <v>18512</v>
      </c>
      <c r="K4285" t="s">
        <v>18513</v>
      </c>
      <c r="L4285" t="s">
        <v>22800</v>
      </c>
      <c r="M4285" s="2">
        <v>45654</v>
      </c>
      <c r="N4285" t="s">
        <v>23320</v>
      </c>
      <c r="O4285" t="s">
        <v>23345</v>
      </c>
    </row>
    <row r="4286" spans="1:15" x14ac:dyDescent="0.25">
      <c r="A4286" t="s">
        <v>4299</v>
      </c>
      <c r="B4286" t="s">
        <v>8942</v>
      </c>
      <c r="C4286" t="s">
        <v>13713</v>
      </c>
      <c r="D4286" t="s">
        <v>32422</v>
      </c>
      <c r="E4286" s="2">
        <v>45664</v>
      </c>
      <c r="F4286" t="s">
        <v>14231</v>
      </c>
      <c r="G4286" t="s">
        <v>14233</v>
      </c>
      <c r="H4286" t="s">
        <v>16540</v>
      </c>
      <c r="I4286">
        <v>10712</v>
      </c>
      <c r="J4286" t="s">
        <v>18509</v>
      </c>
      <c r="K4286" t="s">
        <v>18513</v>
      </c>
      <c r="L4286" t="s">
        <v>22801</v>
      </c>
      <c r="M4286" s="2">
        <v>45680</v>
      </c>
      <c r="N4286" t="s">
        <v>23321</v>
      </c>
      <c r="O4286" t="s">
        <v>23347</v>
      </c>
    </row>
    <row r="4287" spans="1:15" x14ac:dyDescent="0.25">
      <c r="A4287" t="s">
        <v>4300</v>
      </c>
      <c r="B4287" t="s">
        <v>8943</v>
      </c>
      <c r="C4287" t="s">
        <v>13714</v>
      </c>
      <c r="D4287" t="s">
        <v>32423</v>
      </c>
      <c r="E4287" s="2">
        <v>45667</v>
      </c>
      <c r="F4287" t="s">
        <v>14229</v>
      </c>
      <c r="G4287" t="s">
        <v>14235</v>
      </c>
      <c r="H4287" t="s">
        <v>18091</v>
      </c>
      <c r="I4287">
        <v>18455</v>
      </c>
      <c r="J4287" t="s">
        <v>18509</v>
      </c>
      <c r="K4287" t="s">
        <v>18513</v>
      </c>
      <c r="L4287" t="s">
        <v>22802</v>
      </c>
      <c r="M4287" s="2">
        <v>45679</v>
      </c>
      <c r="N4287" t="s">
        <v>23320</v>
      </c>
      <c r="O4287" t="s">
        <v>23346</v>
      </c>
    </row>
    <row r="4288" spans="1:15" x14ac:dyDescent="0.25">
      <c r="A4288" t="s">
        <v>4301</v>
      </c>
      <c r="B4288" t="s">
        <v>8944</v>
      </c>
      <c r="C4288" t="s">
        <v>13715</v>
      </c>
      <c r="D4288" t="s">
        <v>32424</v>
      </c>
      <c r="E4288" s="2">
        <v>45679</v>
      </c>
      <c r="F4288" t="s">
        <v>14229</v>
      </c>
      <c r="G4288" t="s">
        <v>14233</v>
      </c>
      <c r="H4288" t="s">
        <v>18092</v>
      </c>
      <c r="I4288">
        <v>4883</v>
      </c>
      <c r="J4288" t="s">
        <v>18509</v>
      </c>
      <c r="K4288" t="s">
        <v>18516</v>
      </c>
      <c r="L4288" t="s">
        <v>22803</v>
      </c>
      <c r="M4288" s="2">
        <v>45664</v>
      </c>
      <c r="N4288" t="s">
        <v>23319</v>
      </c>
    </row>
    <row r="4289" spans="1:15" x14ac:dyDescent="0.25">
      <c r="A4289" t="s">
        <v>4302</v>
      </c>
      <c r="B4289" t="s">
        <v>8945</v>
      </c>
      <c r="C4289" t="s">
        <v>13716</v>
      </c>
      <c r="D4289" t="s">
        <v>32425</v>
      </c>
      <c r="E4289" s="2">
        <v>45673</v>
      </c>
      <c r="F4289" t="s">
        <v>14229</v>
      </c>
      <c r="G4289" t="s">
        <v>14233</v>
      </c>
      <c r="H4289" t="s">
        <v>18093</v>
      </c>
      <c r="I4289">
        <v>14527</v>
      </c>
      <c r="J4289" t="s">
        <v>18511</v>
      </c>
      <c r="K4289" t="s">
        <v>18514</v>
      </c>
      <c r="L4289" t="s">
        <v>22804</v>
      </c>
      <c r="M4289" s="2">
        <v>45662</v>
      </c>
      <c r="N4289" t="s">
        <v>23327</v>
      </c>
      <c r="O4289" t="s">
        <v>23345</v>
      </c>
    </row>
    <row r="4290" spans="1:15" x14ac:dyDescent="0.25">
      <c r="A4290" t="s">
        <v>4303</v>
      </c>
      <c r="B4290" t="s">
        <v>8946</v>
      </c>
      <c r="C4290" t="s">
        <v>13717</v>
      </c>
      <c r="D4290" t="s">
        <v>32426</v>
      </c>
      <c r="E4290" s="2">
        <v>45662</v>
      </c>
      <c r="F4290" t="s">
        <v>14229</v>
      </c>
      <c r="G4290" t="s">
        <v>14233</v>
      </c>
      <c r="H4290" t="s">
        <v>18094</v>
      </c>
      <c r="I4290">
        <v>12723</v>
      </c>
      <c r="J4290" t="s">
        <v>18512</v>
      </c>
      <c r="K4290" t="s">
        <v>18515</v>
      </c>
      <c r="L4290" t="s">
        <v>22805</v>
      </c>
      <c r="M4290" s="2">
        <v>45656</v>
      </c>
      <c r="N4290" t="s">
        <v>23330</v>
      </c>
      <c r="O4290" t="s">
        <v>23345</v>
      </c>
    </row>
    <row r="4291" spans="1:15" x14ac:dyDescent="0.25">
      <c r="A4291" t="s">
        <v>4304</v>
      </c>
      <c r="B4291" t="s">
        <v>8947</v>
      </c>
      <c r="C4291" t="s">
        <v>13718</v>
      </c>
      <c r="D4291" t="s">
        <v>32427</v>
      </c>
      <c r="E4291" s="2">
        <v>45669</v>
      </c>
      <c r="F4291" t="s">
        <v>14228</v>
      </c>
      <c r="G4291" t="s">
        <v>14235</v>
      </c>
      <c r="H4291" t="s">
        <v>18095</v>
      </c>
      <c r="I4291">
        <v>16239</v>
      </c>
      <c r="J4291" t="s">
        <v>18512</v>
      </c>
      <c r="K4291" t="s">
        <v>18513</v>
      </c>
      <c r="L4291" t="s">
        <v>22806</v>
      </c>
      <c r="M4291" s="2">
        <v>45664</v>
      </c>
      <c r="N4291" t="s">
        <v>23332</v>
      </c>
      <c r="O4291" t="s">
        <v>23347</v>
      </c>
    </row>
    <row r="4292" spans="1:15" x14ac:dyDescent="0.25">
      <c r="A4292" t="s">
        <v>4305</v>
      </c>
      <c r="B4292" t="s">
        <v>8948</v>
      </c>
      <c r="C4292" t="s">
        <v>13719</v>
      </c>
      <c r="D4292" t="s">
        <v>32428</v>
      </c>
      <c r="E4292" s="2">
        <v>45682</v>
      </c>
      <c r="F4292" t="s">
        <v>14231</v>
      </c>
      <c r="G4292" t="s">
        <v>14235</v>
      </c>
      <c r="H4292" t="s">
        <v>18096</v>
      </c>
      <c r="I4292">
        <v>3382</v>
      </c>
      <c r="J4292" t="s">
        <v>18509</v>
      </c>
      <c r="K4292" t="s">
        <v>18513</v>
      </c>
      <c r="L4292" t="s">
        <v>22807</v>
      </c>
      <c r="M4292" s="2">
        <v>45676</v>
      </c>
      <c r="N4292" t="s">
        <v>23325</v>
      </c>
      <c r="O4292" t="s">
        <v>23345</v>
      </c>
    </row>
    <row r="4293" spans="1:15" x14ac:dyDescent="0.25">
      <c r="A4293" t="s">
        <v>4306</v>
      </c>
      <c r="B4293" t="s">
        <v>8949</v>
      </c>
      <c r="C4293" t="s">
        <v>13720</v>
      </c>
      <c r="D4293" t="s">
        <v>32429</v>
      </c>
      <c r="E4293" s="2">
        <v>45681</v>
      </c>
      <c r="F4293" t="s">
        <v>14228</v>
      </c>
      <c r="G4293" t="s">
        <v>14234</v>
      </c>
      <c r="H4293" t="s">
        <v>18097</v>
      </c>
      <c r="I4293">
        <v>14622</v>
      </c>
      <c r="J4293" t="s">
        <v>18511</v>
      </c>
      <c r="K4293" t="s">
        <v>18513</v>
      </c>
      <c r="L4293" t="s">
        <v>22808</v>
      </c>
      <c r="M4293" s="2">
        <v>45675</v>
      </c>
      <c r="N4293" t="s">
        <v>23328</v>
      </c>
    </row>
    <row r="4294" spans="1:15" x14ac:dyDescent="0.25">
      <c r="A4294" t="s">
        <v>4307</v>
      </c>
      <c r="B4294" t="s">
        <v>8950</v>
      </c>
      <c r="C4294" t="s">
        <v>13721</v>
      </c>
      <c r="D4294" t="s">
        <v>32430</v>
      </c>
      <c r="E4294" s="2">
        <v>45675</v>
      </c>
      <c r="F4294" t="s">
        <v>14229</v>
      </c>
      <c r="G4294" t="s">
        <v>14234</v>
      </c>
      <c r="H4294" t="s">
        <v>18098</v>
      </c>
      <c r="I4294">
        <v>10493</v>
      </c>
      <c r="J4294" t="s">
        <v>18510</v>
      </c>
      <c r="K4294" t="s">
        <v>18515</v>
      </c>
      <c r="L4294" t="s">
        <v>22809</v>
      </c>
      <c r="M4294" s="2">
        <v>45658</v>
      </c>
      <c r="N4294" t="s">
        <v>23338</v>
      </c>
    </row>
    <row r="4295" spans="1:15" x14ac:dyDescent="0.25">
      <c r="A4295" t="s">
        <v>4308</v>
      </c>
      <c r="B4295" t="s">
        <v>8951</v>
      </c>
      <c r="C4295" t="s">
        <v>13722</v>
      </c>
      <c r="D4295" t="s">
        <v>32431</v>
      </c>
      <c r="E4295" s="2">
        <v>45667</v>
      </c>
      <c r="F4295" t="s">
        <v>14229</v>
      </c>
      <c r="G4295" t="s">
        <v>14234</v>
      </c>
      <c r="H4295" t="s">
        <v>18099</v>
      </c>
      <c r="I4295">
        <v>16016</v>
      </c>
      <c r="J4295" t="s">
        <v>18511</v>
      </c>
      <c r="K4295" t="s">
        <v>18514</v>
      </c>
      <c r="L4295" t="s">
        <v>22810</v>
      </c>
      <c r="M4295" s="2">
        <v>45679</v>
      </c>
      <c r="N4295" t="s">
        <v>23341</v>
      </c>
      <c r="O4295" t="s">
        <v>23345</v>
      </c>
    </row>
    <row r="4296" spans="1:15" x14ac:dyDescent="0.25">
      <c r="A4296" t="s">
        <v>4309</v>
      </c>
      <c r="B4296" t="s">
        <v>8952</v>
      </c>
      <c r="C4296" t="s">
        <v>13723</v>
      </c>
      <c r="D4296" t="s">
        <v>32432</v>
      </c>
      <c r="E4296" s="2">
        <v>45678</v>
      </c>
      <c r="F4296" t="s">
        <v>14228</v>
      </c>
      <c r="G4296" t="s">
        <v>14233</v>
      </c>
      <c r="H4296" t="s">
        <v>18100</v>
      </c>
      <c r="I4296">
        <v>13686</v>
      </c>
      <c r="J4296" t="s">
        <v>18511</v>
      </c>
      <c r="K4296" t="s">
        <v>18513</v>
      </c>
      <c r="L4296" t="s">
        <v>22811</v>
      </c>
      <c r="M4296" s="2">
        <v>45674</v>
      </c>
      <c r="N4296" t="s">
        <v>23342</v>
      </c>
    </row>
    <row r="4297" spans="1:15" x14ac:dyDescent="0.25">
      <c r="A4297" t="s">
        <v>4310</v>
      </c>
      <c r="B4297" t="s">
        <v>8953</v>
      </c>
      <c r="C4297" t="s">
        <v>13724</v>
      </c>
      <c r="D4297" t="s">
        <v>32433</v>
      </c>
      <c r="E4297" s="2">
        <v>45681</v>
      </c>
      <c r="F4297" t="s">
        <v>14230</v>
      </c>
      <c r="G4297" t="s">
        <v>14235</v>
      </c>
      <c r="H4297" t="s">
        <v>18101</v>
      </c>
      <c r="I4297">
        <v>16327</v>
      </c>
      <c r="J4297" t="s">
        <v>18510</v>
      </c>
      <c r="K4297" t="s">
        <v>18516</v>
      </c>
      <c r="L4297" t="s">
        <v>22812</v>
      </c>
      <c r="M4297" s="2">
        <v>45682</v>
      </c>
      <c r="N4297" t="s">
        <v>23333</v>
      </c>
      <c r="O4297" t="s">
        <v>23345</v>
      </c>
    </row>
    <row r="4298" spans="1:15" x14ac:dyDescent="0.25">
      <c r="A4298" t="s">
        <v>4311</v>
      </c>
      <c r="B4298" t="s">
        <v>8954</v>
      </c>
      <c r="C4298" t="s">
        <v>13725</v>
      </c>
      <c r="D4298" t="s">
        <v>32434</v>
      </c>
      <c r="E4298" s="2">
        <v>45683</v>
      </c>
      <c r="F4298" t="s">
        <v>14232</v>
      </c>
      <c r="G4298" t="s">
        <v>14233</v>
      </c>
      <c r="H4298" t="s">
        <v>18102</v>
      </c>
      <c r="I4298">
        <v>766</v>
      </c>
      <c r="J4298" t="s">
        <v>18509</v>
      </c>
      <c r="K4298" t="s">
        <v>18515</v>
      </c>
      <c r="L4298" t="s">
        <v>22813</v>
      </c>
      <c r="M4298" s="2">
        <v>45679</v>
      </c>
      <c r="N4298" t="s">
        <v>23319</v>
      </c>
      <c r="O4298" t="s">
        <v>23347</v>
      </c>
    </row>
    <row r="4299" spans="1:15" x14ac:dyDescent="0.25">
      <c r="A4299" t="s">
        <v>4312</v>
      </c>
      <c r="B4299" t="s">
        <v>8955</v>
      </c>
      <c r="C4299" t="s">
        <v>13726</v>
      </c>
      <c r="D4299" t="s">
        <v>32435</v>
      </c>
      <c r="E4299" s="2">
        <v>45675</v>
      </c>
      <c r="F4299" t="s">
        <v>14230</v>
      </c>
      <c r="G4299" t="s">
        <v>14233</v>
      </c>
      <c r="H4299" t="s">
        <v>18103</v>
      </c>
      <c r="I4299">
        <v>4882</v>
      </c>
      <c r="J4299" t="s">
        <v>18511</v>
      </c>
      <c r="K4299" t="s">
        <v>18516</v>
      </c>
      <c r="L4299" t="s">
        <v>22814</v>
      </c>
      <c r="M4299" s="2">
        <v>45679</v>
      </c>
      <c r="N4299" t="s">
        <v>23328</v>
      </c>
      <c r="O4299" t="s">
        <v>23347</v>
      </c>
    </row>
    <row r="4300" spans="1:15" x14ac:dyDescent="0.25">
      <c r="A4300" t="s">
        <v>4313</v>
      </c>
      <c r="B4300" t="s">
        <v>8956</v>
      </c>
      <c r="C4300" t="s">
        <v>13727</v>
      </c>
      <c r="D4300" t="s">
        <v>32436</v>
      </c>
      <c r="E4300" s="2">
        <v>45661</v>
      </c>
      <c r="F4300" t="s">
        <v>14229</v>
      </c>
      <c r="G4300" t="s">
        <v>14234</v>
      </c>
      <c r="H4300" t="s">
        <v>18104</v>
      </c>
      <c r="I4300">
        <v>11767</v>
      </c>
      <c r="J4300" t="s">
        <v>18512</v>
      </c>
      <c r="K4300" t="s">
        <v>18513</v>
      </c>
      <c r="L4300" t="s">
        <v>22815</v>
      </c>
      <c r="M4300" s="2">
        <v>45667</v>
      </c>
      <c r="N4300" t="s">
        <v>23337</v>
      </c>
    </row>
    <row r="4301" spans="1:15" x14ac:dyDescent="0.25">
      <c r="A4301" t="s">
        <v>4314</v>
      </c>
      <c r="B4301" t="s">
        <v>8957</v>
      </c>
      <c r="C4301" t="s">
        <v>13728</v>
      </c>
      <c r="D4301" t="s">
        <v>32437</v>
      </c>
      <c r="E4301" s="2">
        <v>45674</v>
      </c>
      <c r="F4301" t="s">
        <v>14228</v>
      </c>
      <c r="G4301" t="s">
        <v>14233</v>
      </c>
      <c r="H4301" t="s">
        <v>18105</v>
      </c>
      <c r="I4301">
        <v>11096</v>
      </c>
      <c r="J4301" t="s">
        <v>18509</v>
      </c>
      <c r="K4301" t="s">
        <v>18514</v>
      </c>
      <c r="L4301" t="s">
        <v>22816</v>
      </c>
      <c r="M4301" s="2">
        <v>45672</v>
      </c>
      <c r="N4301" t="s">
        <v>23331</v>
      </c>
      <c r="O4301" t="s">
        <v>23346</v>
      </c>
    </row>
    <row r="4302" spans="1:15" x14ac:dyDescent="0.25">
      <c r="A4302" t="s">
        <v>4315</v>
      </c>
      <c r="B4302" t="s">
        <v>8958</v>
      </c>
      <c r="C4302" t="s">
        <v>13729</v>
      </c>
      <c r="D4302" t="s">
        <v>32438</v>
      </c>
      <c r="E4302" s="2">
        <v>45673</v>
      </c>
      <c r="F4302" t="s">
        <v>14232</v>
      </c>
      <c r="G4302" t="s">
        <v>14234</v>
      </c>
      <c r="H4302" t="s">
        <v>18106</v>
      </c>
      <c r="I4302">
        <v>19770</v>
      </c>
      <c r="J4302" t="s">
        <v>18511</v>
      </c>
      <c r="K4302" t="s">
        <v>18514</v>
      </c>
      <c r="L4302" t="s">
        <v>22817</v>
      </c>
      <c r="M4302" s="2">
        <v>45660</v>
      </c>
      <c r="N4302" t="s">
        <v>23328</v>
      </c>
      <c r="O4302" t="s">
        <v>23345</v>
      </c>
    </row>
    <row r="4303" spans="1:15" x14ac:dyDescent="0.25">
      <c r="A4303" t="s">
        <v>4316</v>
      </c>
      <c r="B4303" t="s">
        <v>8959</v>
      </c>
      <c r="C4303" t="s">
        <v>13730</v>
      </c>
      <c r="D4303" t="s">
        <v>32439</v>
      </c>
      <c r="E4303" s="2">
        <v>45677</v>
      </c>
      <c r="F4303" t="s">
        <v>14229</v>
      </c>
      <c r="G4303" t="s">
        <v>14234</v>
      </c>
      <c r="H4303" t="s">
        <v>15622</v>
      </c>
      <c r="I4303">
        <v>4257</v>
      </c>
      <c r="J4303" t="s">
        <v>18510</v>
      </c>
      <c r="K4303" t="s">
        <v>18516</v>
      </c>
      <c r="L4303" t="s">
        <v>22818</v>
      </c>
      <c r="M4303" s="2">
        <v>45679</v>
      </c>
      <c r="N4303" t="s">
        <v>23338</v>
      </c>
      <c r="O4303" t="s">
        <v>23347</v>
      </c>
    </row>
    <row r="4304" spans="1:15" x14ac:dyDescent="0.25">
      <c r="A4304" t="s">
        <v>4317</v>
      </c>
      <c r="B4304" t="s">
        <v>8960</v>
      </c>
      <c r="C4304" t="s">
        <v>13731</v>
      </c>
      <c r="D4304" t="s">
        <v>32440</v>
      </c>
      <c r="E4304" s="2">
        <v>45679</v>
      </c>
      <c r="F4304" t="s">
        <v>14232</v>
      </c>
      <c r="G4304" t="s">
        <v>14233</v>
      </c>
      <c r="H4304" t="s">
        <v>18107</v>
      </c>
      <c r="I4304">
        <v>18759</v>
      </c>
      <c r="J4304" t="s">
        <v>18511</v>
      </c>
      <c r="K4304" t="s">
        <v>18513</v>
      </c>
      <c r="L4304" t="s">
        <v>22819</v>
      </c>
      <c r="M4304" s="2">
        <v>45664</v>
      </c>
      <c r="N4304" t="s">
        <v>5969</v>
      </c>
    </row>
    <row r="4305" spans="1:15" x14ac:dyDescent="0.25">
      <c r="A4305" t="s">
        <v>4318</v>
      </c>
      <c r="B4305" t="s">
        <v>8961</v>
      </c>
      <c r="C4305" t="s">
        <v>13732</v>
      </c>
      <c r="D4305" t="s">
        <v>32441</v>
      </c>
      <c r="E4305" s="2">
        <v>45678</v>
      </c>
      <c r="F4305" t="s">
        <v>14231</v>
      </c>
      <c r="G4305" t="s">
        <v>14233</v>
      </c>
      <c r="H4305" t="s">
        <v>18108</v>
      </c>
      <c r="I4305">
        <v>18944</v>
      </c>
      <c r="J4305" t="s">
        <v>18511</v>
      </c>
      <c r="K4305" t="s">
        <v>18515</v>
      </c>
      <c r="L4305" t="s">
        <v>22820</v>
      </c>
      <c r="M4305" s="2">
        <v>45655</v>
      </c>
      <c r="N4305" t="s">
        <v>23323</v>
      </c>
    </row>
    <row r="4306" spans="1:15" x14ac:dyDescent="0.25">
      <c r="A4306" t="s">
        <v>4319</v>
      </c>
      <c r="B4306" t="s">
        <v>8962</v>
      </c>
      <c r="C4306" t="s">
        <v>13733</v>
      </c>
      <c r="D4306" t="s">
        <v>32442</v>
      </c>
      <c r="E4306" s="2">
        <v>45671</v>
      </c>
      <c r="F4306" t="s">
        <v>14228</v>
      </c>
      <c r="G4306" t="s">
        <v>14233</v>
      </c>
      <c r="H4306" t="s">
        <v>17462</v>
      </c>
      <c r="I4306">
        <v>17557</v>
      </c>
      <c r="J4306" t="s">
        <v>18512</v>
      </c>
      <c r="K4306" t="s">
        <v>18516</v>
      </c>
      <c r="L4306" t="s">
        <v>22821</v>
      </c>
      <c r="M4306" s="2">
        <v>45672</v>
      </c>
      <c r="N4306" t="s">
        <v>23318</v>
      </c>
      <c r="O4306" t="s">
        <v>23345</v>
      </c>
    </row>
    <row r="4307" spans="1:15" x14ac:dyDescent="0.25">
      <c r="A4307" t="s">
        <v>4320</v>
      </c>
      <c r="B4307" t="s">
        <v>8963</v>
      </c>
      <c r="C4307" t="s">
        <v>13734</v>
      </c>
      <c r="D4307" t="s">
        <v>32443</v>
      </c>
      <c r="E4307" s="2">
        <v>45663</v>
      </c>
      <c r="F4307" t="s">
        <v>14229</v>
      </c>
      <c r="G4307" t="s">
        <v>14234</v>
      </c>
      <c r="H4307" t="s">
        <v>18109</v>
      </c>
      <c r="I4307">
        <v>13405</v>
      </c>
      <c r="J4307" t="s">
        <v>18511</v>
      </c>
      <c r="K4307" t="s">
        <v>18514</v>
      </c>
      <c r="L4307" t="s">
        <v>22822</v>
      </c>
      <c r="M4307" s="2">
        <v>45683</v>
      </c>
      <c r="N4307" t="s">
        <v>23338</v>
      </c>
      <c r="O4307" t="s">
        <v>23346</v>
      </c>
    </row>
    <row r="4308" spans="1:15" x14ac:dyDescent="0.25">
      <c r="A4308" t="s">
        <v>4321</v>
      </c>
      <c r="B4308" t="s">
        <v>8964</v>
      </c>
      <c r="C4308" t="s">
        <v>13735</v>
      </c>
      <c r="D4308" t="s">
        <v>32444</v>
      </c>
      <c r="E4308" s="2">
        <v>45680</v>
      </c>
      <c r="F4308" t="s">
        <v>14228</v>
      </c>
      <c r="G4308" t="s">
        <v>14234</v>
      </c>
      <c r="H4308" t="s">
        <v>18110</v>
      </c>
      <c r="I4308">
        <v>9944</v>
      </c>
      <c r="J4308" t="s">
        <v>18512</v>
      </c>
      <c r="K4308" t="s">
        <v>18514</v>
      </c>
      <c r="L4308" t="s">
        <v>22823</v>
      </c>
      <c r="M4308" s="2">
        <v>45675</v>
      </c>
      <c r="N4308" t="s">
        <v>23331</v>
      </c>
      <c r="O4308" t="s">
        <v>23346</v>
      </c>
    </row>
    <row r="4309" spans="1:15" x14ac:dyDescent="0.25">
      <c r="A4309" t="s">
        <v>4322</v>
      </c>
      <c r="B4309" t="s">
        <v>8965</v>
      </c>
      <c r="C4309" t="s">
        <v>13736</v>
      </c>
      <c r="D4309" t="s">
        <v>32445</v>
      </c>
      <c r="E4309" s="2">
        <v>45661</v>
      </c>
      <c r="F4309" t="s">
        <v>14232</v>
      </c>
      <c r="G4309" t="s">
        <v>14235</v>
      </c>
      <c r="H4309" t="s">
        <v>18111</v>
      </c>
      <c r="I4309">
        <v>5241</v>
      </c>
      <c r="J4309" t="s">
        <v>18512</v>
      </c>
      <c r="K4309" t="s">
        <v>18514</v>
      </c>
      <c r="L4309" t="s">
        <v>22824</v>
      </c>
      <c r="M4309" s="2">
        <v>45658</v>
      </c>
      <c r="N4309" t="s">
        <v>23325</v>
      </c>
      <c r="O4309" t="s">
        <v>23345</v>
      </c>
    </row>
    <row r="4310" spans="1:15" x14ac:dyDescent="0.25">
      <c r="A4310" t="s">
        <v>4323</v>
      </c>
      <c r="B4310" t="s">
        <v>8966</v>
      </c>
      <c r="C4310" t="s">
        <v>13737</v>
      </c>
      <c r="D4310" t="s">
        <v>32446</v>
      </c>
      <c r="E4310" s="2">
        <v>45666</v>
      </c>
      <c r="F4310" t="s">
        <v>14229</v>
      </c>
      <c r="G4310" t="s">
        <v>14234</v>
      </c>
      <c r="H4310" t="s">
        <v>18112</v>
      </c>
      <c r="I4310">
        <v>4519</v>
      </c>
      <c r="J4310" t="s">
        <v>18509</v>
      </c>
      <c r="K4310" t="s">
        <v>18516</v>
      </c>
      <c r="L4310" t="s">
        <v>22825</v>
      </c>
      <c r="M4310" s="2">
        <v>45677</v>
      </c>
      <c r="N4310" t="s">
        <v>23327</v>
      </c>
    </row>
    <row r="4311" spans="1:15" x14ac:dyDescent="0.25">
      <c r="A4311" t="s">
        <v>4324</v>
      </c>
      <c r="B4311" t="s">
        <v>8967</v>
      </c>
      <c r="C4311" t="s">
        <v>13738</v>
      </c>
      <c r="D4311" t="s">
        <v>32447</v>
      </c>
      <c r="E4311" s="2">
        <v>45673</v>
      </c>
      <c r="F4311" t="s">
        <v>14228</v>
      </c>
      <c r="G4311" t="s">
        <v>14235</v>
      </c>
      <c r="H4311" t="s">
        <v>18113</v>
      </c>
      <c r="I4311">
        <v>11000</v>
      </c>
      <c r="J4311" t="s">
        <v>18511</v>
      </c>
      <c r="K4311" t="s">
        <v>18513</v>
      </c>
      <c r="L4311" t="s">
        <v>22826</v>
      </c>
      <c r="M4311" s="2">
        <v>45674</v>
      </c>
      <c r="N4311" t="s">
        <v>23321</v>
      </c>
      <c r="O4311" t="s">
        <v>23347</v>
      </c>
    </row>
    <row r="4312" spans="1:15" x14ac:dyDescent="0.25">
      <c r="A4312" t="s">
        <v>4325</v>
      </c>
      <c r="B4312" t="s">
        <v>8968</v>
      </c>
      <c r="C4312" t="s">
        <v>13739</v>
      </c>
      <c r="D4312" t="s">
        <v>32448</v>
      </c>
      <c r="E4312" s="2">
        <v>45670</v>
      </c>
      <c r="F4312" t="s">
        <v>14232</v>
      </c>
      <c r="G4312" t="s">
        <v>14234</v>
      </c>
      <c r="H4312" t="s">
        <v>18114</v>
      </c>
      <c r="I4312">
        <v>19419</v>
      </c>
      <c r="J4312" t="s">
        <v>18510</v>
      </c>
      <c r="K4312" t="s">
        <v>18513</v>
      </c>
      <c r="L4312" t="s">
        <v>22827</v>
      </c>
      <c r="M4312" s="2">
        <v>45674</v>
      </c>
      <c r="N4312" t="s">
        <v>23336</v>
      </c>
      <c r="O4312" t="s">
        <v>23347</v>
      </c>
    </row>
    <row r="4313" spans="1:15" x14ac:dyDescent="0.25">
      <c r="A4313" t="s">
        <v>4326</v>
      </c>
      <c r="B4313" t="s">
        <v>8969</v>
      </c>
      <c r="C4313" t="s">
        <v>13740</v>
      </c>
      <c r="D4313" t="s">
        <v>32449</v>
      </c>
      <c r="E4313" s="2">
        <v>45678</v>
      </c>
      <c r="F4313" t="s">
        <v>14231</v>
      </c>
      <c r="G4313" t="s">
        <v>14234</v>
      </c>
      <c r="H4313" t="s">
        <v>18115</v>
      </c>
      <c r="I4313">
        <v>13568</v>
      </c>
      <c r="J4313" t="s">
        <v>18509</v>
      </c>
      <c r="K4313" t="s">
        <v>18516</v>
      </c>
      <c r="L4313" t="s">
        <v>22828</v>
      </c>
      <c r="M4313" s="2">
        <v>45661</v>
      </c>
      <c r="N4313" t="s">
        <v>23325</v>
      </c>
    </row>
    <row r="4314" spans="1:15" x14ac:dyDescent="0.25">
      <c r="A4314" t="s">
        <v>4327</v>
      </c>
      <c r="B4314" t="s">
        <v>8970</v>
      </c>
      <c r="C4314" t="s">
        <v>13741</v>
      </c>
      <c r="D4314" t="s">
        <v>32450</v>
      </c>
      <c r="E4314" s="2">
        <v>45672</v>
      </c>
      <c r="F4314" t="s">
        <v>14230</v>
      </c>
      <c r="G4314" t="s">
        <v>14235</v>
      </c>
      <c r="H4314" t="s">
        <v>18116</v>
      </c>
      <c r="I4314">
        <v>19551</v>
      </c>
      <c r="J4314" t="s">
        <v>18509</v>
      </c>
      <c r="K4314" t="s">
        <v>18515</v>
      </c>
      <c r="L4314" t="s">
        <v>22829</v>
      </c>
      <c r="M4314" s="2">
        <v>45655</v>
      </c>
      <c r="N4314" t="s">
        <v>23333</v>
      </c>
      <c r="O4314" t="s">
        <v>23347</v>
      </c>
    </row>
    <row r="4315" spans="1:15" x14ac:dyDescent="0.25">
      <c r="A4315" t="s">
        <v>4328</v>
      </c>
      <c r="B4315" t="s">
        <v>8971</v>
      </c>
      <c r="C4315" t="s">
        <v>13742</v>
      </c>
      <c r="D4315" t="s">
        <v>32451</v>
      </c>
      <c r="E4315" s="2">
        <v>45664</v>
      </c>
      <c r="F4315" t="s">
        <v>14228</v>
      </c>
      <c r="G4315" t="s">
        <v>14234</v>
      </c>
      <c r="H4315" t="s">
        <v>18117</v>
      </c>
      <c r="I4315">
        <v>13878</v>
      </c>
      <c r="J4315" t="s">
        <v>18512</v>
      </c>
      <c r="K4315" t="s">
        <v>18515</v>
      </c>
      <c r="L4315" t="s">
        <v>22830</v>
      </c>
      <c r="M4315" s="2">
        <v>45663</v>
      </c>
      <c r="N4315" t="s">
        <v>23338</v>
      </c>
    </row>
    <row r="4316" spans="1:15" x14ac:dyDescent="0.25">
      <c r="A4316" t="s">
        <v>4329</v>
      </c>
      <c r="B4316" t="s">
        <v>8972</v>
      </c>
      <c r="C4316" t="s">
        <v>13743</v>
      </c>
      <c r="D4316" t="s">
        <v>32452</v>
      </c>
      <c r="E4316" s="2">
        <v>45671</v>
      </c>
      <c r="F4316" t="s">
        <v>14231</v>
      </c>
      <c r="G4316" t="s">
        <v>14235</v>
      </c>
      <c r="H4316" t="s">
        <v>18118</v>
      </c>
      <c r="I4316">
        <v>13211</v>
      </c>
      <c r="J4316" t="s">
        <v>18512</v>
      </c>
      <c r="K4316" t="s">
        <v>18514</v>
      </c>
      <c r="L4316" t="s">
        <v>22831</v>
      </c>
      <c r="M4316" s="2">
        <v>45658</v>
      </c>
      <c r="N4316" t="s">
        <v>23318</v>
      </c>
      <c r="O4316" t="s">
        <v>23346</v>
      </c>
    </row>
    <row r="4317" spans="1:15" x14ac:dyDescent="0.25">
      <c r="A4317" t="s">
        <v>4330</v>
      </c>
      <c r="B4317" t="s">
        <v>8973</v>
      </c>
      <c r="C4317" t="s">
        <v>13744</v>
      </c>
      <c r="D4317" t="s">
        <v>32453</v>
      </c>
      <c r="E4317" s="2">
        <v>45679</v>
      </c>
      <c r="F4317" t="s">
        <v>14229</v>
      </c>
      <c r="G4317" t="s">
        <v>14235</v>
      </c>
      <c r="H4317" t="s">
        <v>14770</v>
      </c>
      <c r="I4317">
        <v>12191</v>
      </c>
      <c r="J4317" t="s">
        <v>18509</v>
      </c>
      <c r="K4317" t="s">
        <v>18514</v>
      </c>
      <c r="L4317" t="s">
        <v>22832</v>
      </c>
      <c r="M4317" s="2">
        <v>45680</v>
      </c>
      <c r="N4317" t="s">
        <v>23328</v>
      </c>
      <c r="O4317" t="s">
        <v>23346</v>
      </c>
    </row>
    <row r="4318" spans="1:15" x14ac:dyDescent="0.25">
      <c r="A4318" t="s">
        <v>4331</v>
      </c>
      <c r="B4318" t="s">
        <v>8974</v>
      </c>
      <c r="C4318" t="s">
        <v>13745</v>
      </c>
      <c r="D4318" t="s">
        <v>32454</v>
      </c>
      <c r="E4318" s="2">
        <v>45663</v>
      </c>
      <c r="F4318" t="s">
        <v>14229</v>
      </c>
      <c r="G4318" t="s">
        <v>14235</v>
      </c>
      <c r="H4318" t="s">
        <v>18119</v>
      </c>
      <c r="I4318">
        <v>15567</v>
      </c>
      <c r="J4318" t="s">
        <v>18510</v>
      </c>
      <c r="K4318" t="s">
        <v>18515</v>
      </c>
      <c r="L4318" t="s">
        <v>22833</v>
      </c>
      <c r="M4318" s="2">
        <v>45663</v>
      </c>
      <c r="N4318" t="s">
        <v>23341</v>
      </c>
      <c r="O4318" t="s">
        <v>23346</v>
      </c>
    </row>
    <row r="4319" spans="1:15" x14ac:dyDescent="0.25">
      <c r="A4319" t="s">
        <v>4332</v>
      </c>
      <c r="B4319" t="s">
        <v>8975</v>
      </c>
      <c r="C4319" t="s">
        <v>13746</v>
      </c>
      <c r="D4319" t="s">
        <v>32455</v>
      </c>
      <c r="E4319" s="2">
        <v>45668</v>
      </c>
      <c r="F4319" t="s">
        <v>14230</v>
      </c>
      <c r="G4319" t="s">
        <v>14233</v>
      </c>
      <c r="H4319" t="s">
        <v>18120</v>
      </c>
      <c r="I4319">
        <v>7983</v>
      </c>
      <c r="J4319" t="s">
        <v>18510</v>
      </c>
      <c r="K4319" t="s">
        <v>18515</v>
      </c>
      <c r="L4319" t="s">
        <v>22834</v>
      </c>
      <c r="M4319" s="2">
        <v>45677</v>
      </c>
      <c r="N4319" t="s">
        <v>23328</v>
      </c>
      <c r="O4319" t="s">
        <v>23345</v>
      </c>
    </row>
    <row r="4320" spans="1:15" x14ac:dyDescent="0.25">
      <c r="A4320" t="s">
        <v>4333</v>
      </c>
      <c r="B4320" t="s">
        <v>8976</v>
      </c>
      <c r="C4320" t="s">
        <v>13747</v>
      </c>
      <c r="D4320" t="s">
        <v>32456</v>
      </c>
      <c r="E4320" s="2">
        <v>45661</v>
      </c>
      <c r="F4320" t="s">
        <v>14228</v>
      </c>
      <c r="G4320" t="s">
        <v>14234</v>
      </c>
      <c r="H4320" t="s">
        <v>18121</v>
      </c>
      <c r="I4320">
        <v>503</v>
      </c>
      <c r="J4320" t="s">
        <v>18509</v>
      </c>
      <c r="K4320" t="s">
        <v>18514</v>
      </c>
      <c r="L4320" t="s">
        <v>22835</v>
      </c>
      <c r="M4320" s="2">
        <v>45683</v>
      </c>
      <c r="N4320" t="s">
        <v>23344</v>
      </c>
      <c r="O4320" t="s">
        <v>23345</v>
      </c>
    </row>
    <row r="4321" spans="1:15" x14ac:dyDescent="0.25">
      <c r="A4321" t="s">
        <v>4334</v>
      </c>
      <c r="B4321" t="s">
        <v>8977</v>
      </c>
      <c r="C4321" t="s">
        <v>13748</v>
      </c>
      <c r="D4321" t="s">
        <v>32457</v>
      </c>
      <c r="E4321" s="2">
        <v>45670</v>
      </c>
      <c r="F4321" t="s">
        <v>14228</v>
      </c>
      <c r="G4321" t="s">
        <v>14234</v>
      </c>
      <c r="H4321" t="s">
        <v>18122</v>
      </c>
      <c r="I4321">
        <v>844</v>
      </c>
      <c r="J4321" t="s">
        <v>18511</v>
      </c>
      <c r="K4321" t="s">
        <v>18514</v>
      </c>
      <c r="L4321" t="s">
        <v>22836</v>
      </c>
      <c r="M4321" s="2">
        <v>45671</v>
      </c>
      <c r="N4321" t="s">
        <v>23321</v>
      </c>
      <c r="O4321" t="s">
        <v>23346</v>
      </c>
    </row>
    <row r="4322" spans="1:15" x14ac:dyDescent="0.25">
      <c r="A4322" t="s">
        <v>4335</v>
      </c>
      <c r="B4322" t="s">
        <v>8978</v>
      </c>
      <c r="C4322" t="s">
        <v>13749</v>
      </c>
      <c r="D4322" t="s">
        <v>32458</v>
      </c>
      <c r="E4322" s="2">
        <v>45672</v>
      </c>
      <c r="F4322" t="s">
        <v>14229</v>
      </c>
      <c r="G4322" t="s">
        <v>14233</v>
      </c>
      <c r="H4322" t="s">
        <v>15209</v>
      </c>
      <c r="I4322">
        <v>13550</v>
      </c>
      <c r="J4322" t="s">
        <v>18510</v>
      </c>
      <c r="K4322" t="s">
        <v>18514</v>
      </c>
      <c r="L4322" t="s">
        <v>22837</v>
      </c>
      <c r="M4322" s="2">
        <v>45666</v>
      </c>
      <c r="N4322" t="s">
        <v>23344</v>
      </c>
      <c r="O4322" t="s">
        <v>23347</v>
      </c>
    </row>
    <row r="4323" spans="1:15" x14ac:dyDescent="0.25">
      <c r="A4323" t="s">
        <v>4336</v>
      </c>
      <c r="B4323" t="s">
        <v>8979</v>
      </c>
      <c r="C4323" t="s">
        <v>13750</v>
      </c>
      <c r="D4323" t="s">
        <v>32459</v>
      </c>
      <c r="E4323" s="2">
        <v>45679</v>
      </c>
      <c r="F4323" t="s">
        <v>14228</v>
      </c>
      <c r="G4323" t="s">
        <v>14235</v>
      </c>
      <c r="H4323" t="s">
        <v>18123</v>
      </c>
      <c r="I4323">
        <v>6625</v>
      </c>
      <c r="J4323" t="s">
        <v>18512</v>
      </c>
      <c r="K4323" t="s">
        <v>18513</v>
      </c>
      <c r="L4323" t="s">
        <v>22838</v>
      </c>
      <c r="M4323" s="2">
        <v>45681</v>
      </c>
      <c r="N4323" t="s">
        <v>23326</v>
      </c>
      <c r="O4323" t="s">
        <v>23346</v>
      </c>
    </row>
    <row r="4324" spans="1:15" x14ac:dyDescent="0.25">
      <c r="A4324" t="s">
        <v>4337</v>
      </c>
      <c r="B4324" t="s">
        <v>8980</v>
      </c>
      <c r="C4324" t="s">
        <v>13751</v>
      </c>
      <c r="D4324" t="s">
        <v>32460</v>
      </c>
      <c r="E4324" s="2">
        <v>45670</v>
      </c>
      <c r="F4324" t="s">
        <v>14231</v>
      </c>
      <c r="G4324" t="s">
        <v>14234</v>
      </c>
      <c r="H4324" t="s">
        <v>17382</v>
      </c>
      <c r="I4324">
        <v>6440</v>
      </c>
      <c r="J4324" t="s">
        <v>18510</v>
      </c>
      <c r="K4324" t="s">
        <v>18513</v>
      </c>
      <c r="L4324" t="s">
        <v>22839</v>
      </c>
      <c r="M4324" s="2">
        <v>45665</v>
      </c>
      <c r="N4324" t="s">
        <v>23331</v>
      </c>
      <c r="O4324" t="s">
        <v>23347</v>
      </c>
    </row>
    <row r="4325" spans="1:15" x14ac:dyDescent="0.25">
      <c r="A4325" t="s">
        <v>4338</v>
      </c>
      <c r="B4325" t="s">
        <v>8981</v>
      </c>
      <c r="C4325" t="s">
        <v>13752</v>
      </c>
      <c r="D4325" t="s">
        <v>32461</v>
      </c>
      <c r="E4325" s="2">
        <v>45679</v>
      </c>
      <c r="F4325" t="s">
        <v>14232</v>
      </c>
      <c r="G4325" t="s">
        <v>14234</v>
      </c>
      <c r="H4325" t="s">
        <v>18124</v>
      </c>
      <c r="I4325">
        <v>6646</v>
      </c>
      <c r="J4325" t="s">
        <v>18510</v>
      </c>
      <c r="K4325" t="s">
        <v>18516</v>
      </c>
      <c r="L4325" t="s">
        <v>22840</v>
      </c>
      <c r="M4325" s="2">
        <v>45677</v>
      </c>
      <c r="N4325" t="s">
        <v>23319</v>
      </c>
      <c r="O4325" t="s">
        <v>23345</v>
      </c>
    </row>
    <row r="4326" spans="1:15" x14ac:dyDescent="0.25">
      <c r="A4326" t="s">
        <v>4339</v>
      </c>
      <c r="B4326" t="s">
        <v>8982</v>
      </c>
      <c r="C4326" t="s">
        <v>13753</v>
      </c>
      <c r="D4326" t="s">
        <v>32462</v>
      </c>
      <c r="E4326" s="2">
        <v>45658</v>
      </c>
      <c r="F4326" t="s">
        <v>14230</v>
      </c>
      <c r="G4326" t="s">
        <v>14235</v>
      </c>
      <c r="H4326" t="s">
        <v>14382</v>
      </c>
      <c r="I4326">
        <v>8726</v>
      </c>
      <c r="J4326" t="s">
        <v>18512</v>
      </c>
      <c r="K4326" t="s">
        <v>18513</v>
      </c>
      <c r="L4326" t="s">
        <v>22841</v>
      </c>
      <c r="M4326" s="2">
        <v>45665</v>
      </c>
      <c r="N4326" t="s">
        <v>23316</v>
      </c>
    </row>
    <row r="4327" spans="1:15" x14ac:dyDescent="0.25">
      <c r="A4327" t="s">
        <v>4340</v>
      </c>
      <c r="B4327" t="s">
        <v>8983</v>
      </c>
      <c r="C4327" t="s">
        <v>13754</v>
      </c>
      <c r="D4327" t="s">
        <v>32463</v>
      </c>
      <c r="E4327" s="2">
        <v>45683</v>
      </c>
      <c r="F4327" t="s">
        <v>14228</v>
      </c>
      <c r="G4327" t="s">
        <v>14235</v>
      </c>
      <c r="H4327" t="s">
        <v>18125</v>
      </c>
      <c r="I4327">
        <v>2665</v>
      </c>
      <c r="J4327" t="s">
        <v>18512</v>
      </c>
      <c r="K4327" t="s">
        <v>18513</v>
      </c>
      <c r="L4327" t="s">
        <v>22842</v>
      </c>
      <c r="M4327" s="2">
        <v>45673</v>
      </c>
      <c r="N4327" t="s">
        <v>23316</v>
      </c>
      <c r="O4327" t="s">
        <v>23346</v>
      </c>
    </row>
    <row r="4328" spans="1:15" x14ac:dyDescent="0.25">
      <c r="A4328" t="s">
        <v>4341</v>
      </c>
      <c r="B4328" t="s">
        <v>8984</v>
      </c>
      <c r="C4328" t="s">
        <v>13755</v>
      </c>
      <c r="D4328" t="s">
        <v>32464</v>
      </c>
      <c r="E4328" s="2">
        <v>45679</v>
      </c>
      <c r="F4328" t="s">
        <v>14231</v>
      </c>
      <c r="G4328" t="s">
        <v>14233</v>
      </c>
      <c r="H4328" t="s">
        <v>15300</v>
      </c>
      <c r="I4328">
        <v>4768</v>
      </c>
      <c r="J4328" t="s">
        <v>18512</v>
      </c>
      <c r="K4328" t="s">
        <v>18513</v>
      </c>
      <c r="L4328" t="s">
        <v>22843</v>
      </c>
      <c r="M4328" s="2">
        <v>45668</v>
      </c>
      <c r="N4328" t="s">
        <v>23344</v>
      </c>
      <c r="O4328" t="s">
        <v>23347</v>
      </c>
    </row>
    <row r="4329" spans="1:15" x14ac:dyDescent="0.25">
      <c r="A4329" t="s">
        <v>4342</v>
      </c>
      <c r="B4329" t="s">
        <v>8985</v>
      </c>
      <c r="C4329" t="s">
        <v>13756</v>
      </c>
      <c r="D4329" t="s">
        <v>32465</v>
      </c>
      <c r="E4329" s="2">
        <v>45674</v>
      </c>
      <c r="F4329" t="s">
        <v>14230</v>
      </c>
      <c r="G4329" t="s">
        <v>14235</v>
      </c>
      <c r="H4329" t="s">
        <v>18126</v>
      </c>
      <c r="I4329">
        <v>4868</v>
      </c>
      <c r="J4329" t="s">
        <v>18512</v>
      </c>
      <c r="K4329" t="s">
        <v>18514</v>
      </c>
      <c r="L4329" t="s">
        <v>22844</v>
      </c>
      <c r="M4329" s="2">
        <v>45683</v>
      </c>
      <c r="N4329" t="s">
        <v>23344</v>
      </c>
    </row>
    <row r="4330" spans="1:15" x14ac:dyDescent="0.25">
      <c r="A4330" t="s">
        <v>4343</v>
      </c>
      <c r="B4330" t="s">
        <v>8986</v>
      </c>
      <c r="C4330" t="s">
        <v>13757</v>
      </c>
      <c r="D4330" t="s">
        <v>32466</v>
      </c>
      <c r="E4330" s="2">
        <v>45659</v>
      </c>
      <c r="F4330" t="s">
        <v>14228</v>
      </c>
      <c r="G4330" t="s">
        <v>14234</v>
      </c>
      <c r="H4330" t="s">
        <v>18127</v>
      </c>
      <c r="I4330">
        <v>16878</v>
      </c>
      <c r="J4330" t="s">
        <v>18509</v>
      </c>
      <c r="K4330" t="s">
        <v>18514</v>
      </c>
      <c r="L4330" t="s">
        <v>22845</v>
      </c>
      <c r="M4330" s="2">
        <v>45668</v>
      </c>
      <c r="N4330" t="s">
        <v>23335</v>
      </c>
      <c r="O4330" t="s">
        <v>23347</v>
      </c>
    </row>
    <row r="4331" spans="1:15" x14ac:dyDescent="0.25">
      <c r="A4331" t="s">
        <v>4344</v>
      </c>
      <c r="B4331" t="s">
        <v>8987</v>
      </c>
      <c r="C4331" t="s">
        <v>13758</v>
      </c>
      <c r="D4331" t="s">
        <v>32467</v>
      </c>
      <c r="E4331" s="2">
        <v>45667</v>
      </c>
      <c r="F4331" t="s">
        <v>14229</v>
      </c>
      <c r="G4331" t="s">
        <v>14233</v>
      </c>
      <c r="H4331" t="s">
        <v>18128</v>
      </c>
      <c r="I4331">
        <v>7620</v>
      </c>
      <c r="J4331" t="s">
        <v>18509</v>
      </c>
      <c r="K4331" t="s">
        <v>18513</v>
      </c>
      <c r="L4331" t="s">
        <v>22846</v>
      </c>
      <c r="M4331" s="2">
        <v>45679</v>
      </c>
      <c r="N4331" t="s">
        <v>23325</v>
      </c>
    </row>
    <row r="4332" spans="1:15" x14ac:dyDescent="0.25">
      <c r="A4332" t="s">
        <v>4345</v>
      </c>
      <c r="B4332" t="s">
        <v>8988</v>
      </c>
      <c r="C4332" t="s">
        <v>13759</v>
      </c>
      <c r="D4332" t="s">
        <v>32468</v>
      </c>
      <c r="E4332" s="2">
        <v>45673</v>
      </c>
      <c r="F4332" t="s">
        <v>14229</v>
      </c>
      <c r="G4332" t="s">
        <v>14234</v>
      </c>
      <c r="H4332" t="s">
        <v>18129</v>
      </c>
      <c r="I4332">
        <v>1051</v>
      </c>
      <c r="J4332" t="s">
        <v>18510</v>
      </c>
      <c r="K4332" t="s">
        <v>18515</v>
      </c>
      <c r="L4332" t="s">
        <v>22847</v>
      </c>
      <c r="M4332" s="2">
        <v>45657</v>
      </c>
      <c r="N4332" t="s">
        <v>23335</v>
      </c>
      <c r="O4332" t="s">
        <v>23346</v>
      </c>
    </row>
    <row r="4333" spans="1:15" x14ac:dyDescent="0.25">
      <c r="A4333" t="s">
        <v>4346</v>
      </c>
      <c r="B4333" t="s">
        <v>8989</v>
      </c>
      <c r="C4333" t="s">
        <v>13760</v>
      </c>
      <c r="D4333" t="s">
        <v>32469</v>
      </c>
      <c r="E4333" s="2">
        <v>45683</v>
      </c>
      <c r="F4333" t="s">
        <v>14230</v>
      </c>
      <c r="G4333" t="s">
        <v>14235</v>
      </c>
      <c r="H4333" t="s">
        <v>18130</v>
      </c>
      <c r="I4333">
        <v>2498</v>
      </c>
      <c r="J4333" t="s">
        <v>18511</v>
      </c>
      <c r="K4333" t="s">
        <v>18516</v>
      </c>
      <c r="L4333" t="s">
        <v>22848</v>
      </c>
      <c r="M4333" s="2">
        <v>45678</v>
      </c>
      <c r="N4333" t="s">
        <v>5969</v>
      </c>
      <c r="O4333" t="s">
        <v>23347</v>
      </c>
    </row>
    <row r="4334" spans="1:15" x14ac:dyDescent="0.25">
      <c r="A4334" t="s">
        <v>4347</v>
      </c>
      <c r="B4334" t="s">
        <v>8990</v>
      </c>
      <c r="C4334" t="s">
        <v>13761</v>
      </c>
      <c r="D4334" t="s">
        <v>32470</v>
      </c>
      <c r="E4334" s="2">
        <v>45675</v>
      </c>
      <c r="F4334" t="s">
        <v>14230</v>
      </c>
      <c r="G4334" t="s">
        <v>14234</v>
      </c>
      <c r="H4334" t="s">
        <v>18131</v>
      </c>
      <c r="I4334">
        <v>6813</v>
      </c>
      <c r="J4334" t="s">
        <v>18509</v>
      </c>
      <c r="K4334" t="s">
        <v>18513</v>
      </c>
      <c r="L4334" t="s">
        <v>22849</v>
      </c>
      <c r="M4334" s="2">
        <v>45681</v>
      </c>
      <c r="N4334" t="s">
        <v>5969</v>
      </c>
      <c r="O4334" t="s">
        <v>23346</v>
      </c>
    </row>
    <row r="4335" spans="1:15" x14ac:dyDescent="0.25">
      <c r="A4335" t="s">
        <v>4348</v>
      </c>
      <c r="B4335" t="s">
        <v>8991</v>
      </c>
      <c r="C4335" t="s">
        <v>13762</v>
      </c>
      <c r="D4335" t="s">
        <v>32471</v>
      </c>
      <c r="E4335" s="2">
        <v>45668</v>
      </c>
      <c r="F4335" t="s">
        <v>14229</v>
      </c>
      <c r="G4335" t="s">
        <v>14233</v>
      </c>
      <c r="H4335" t="s">
        <v>14930</v>
      </c>
      <c r="I4335">
        <v>10295</v>
      </c>
      <c r="J4335" t="s">
        <v>18510</v>
      </c>
      <c r="K4335" t="s">
        <v>18514</v>
      </c>
      <c r="L4335" t="s">
        <v>22850</v>
      </c>
      <c r="M4335" s="2">
        <v>45654</v>
      </c>
      <c r="N4335" t="s">
        <v>23337</v>
      </c>
    </row>
    <row r="4336" spans="1:15" x14ac:dyDescent="0.25">
      <c r="A4336" t="s">
        <v>4349</v>
      </c>
      <c r="B4336" t="s">
        <v>8953</v>
      </c>
      <c r="C4336" t="s">
        <v>13763</v>
      </c>
      <c r="D4336" t="s">
        <v>32472</v>
      </c>
      <c r="E4336" s="2">
        <v>45662</v>
      </c>
      <c r="F4336" t="s">
        <v>14229</v>
      </c>
      <c r="G4336" t="s">
        <v>14235</v>
      </c>
      <c r="H4336" t="s">
        <v>18132</v>
      </c>
      <c r="I4336">
        <v>17213</v>
      </c>
      <c r="J4336" t="s">
        <v>18511</v>
      </c>
      <c r="K4336" t="s">
        <v>18516</v>
      </c>
      <c r="L4336" t="s">
        <v>22851</v>
      </c>
      <c r="M4336" s="2">
        <v>45657</v>
      </c>
      <c r="N4336" t="s">
        <v>23340</v>
      </c>
      <c r="O4336" t="s">
        <v>23346</v>
      </c>
    </row>
    <row r="4337" spans="1:15" x14ac:dyDescent="0.25">
      <c r="A4337" t="s">
        <v>4350</v>
      </c>
      <c r="B4337" t="s">
        <v>8992</v>
      </c>
      <c r="C4337" t="s">
        <v>13764</v>
      </c>
      <c r="D4337" t="s">
        <v>32473</v>
      </c>
      <c r="E4337" s="2">
        <v>45670</v>
      </c>
      <c r="F4337" t="s">
        <v>14228</v>
      </c>
      <c r="G4337" t="s">
        <v>14235</v>
      </c>
      <c r="H4337" t="s">
        <v>18133</v>
      </c>
      <c r="I4337">
        <v>6945</v>
      </c>
      <c r="J4337" t="s">
        <v>18510</v>
      </c>
      <c r="K4337" t="s">
        <v>18514</v>
      </c>
      <c r="L4337" t="s">
        <v>22852</v>
      </c>
      <c r="M4337" s="2">
        <v>45666</v>
      </c>
      <c r="N4337" t="s">
        <v>23326</v>
      </c>
    </row>
    <row r="4338" spans="1:15" x14ac:dyDescent="0.25">
      <c r="A4338" t="s">
        <v>4351</v>
      </c>
      <c r="B4338" t="s">
        <v>8993</v>
      </c>
      <c r="C4338" t="s">
        <v>13765</v>
      </c>
      <c r="D4338" t="s">
        <v>32474</v>
      </c>
      <c r="E4338" s="2">
        <v>45665</v>
      </c>
      <c r="F4338" t="s">
        <v>14231</v>
      </c>
      <c r="G4338" t="s">
        <v>14234</v>
      </c>
      <c r="H4338" t="s">
        <v>18134</v>
      </c>
      <c r="I4338">
        <v>9468</v>
      </c>
      <c r="J4338" t="s">
        <v>18509</v>
      </c>
      <c r="K4338" t="s">
        <v>18515</v>
      </c>
      <c r="L4338" t="s">
        <v>22853</v>
      </c>
      <c r="M4338" s="2">
        <v>45675</v>
      </c>
      <c r="N4338" t="s">
        <v>23330</v>
      </c>
      <c r="O4338" t="s">
        <v>23345</v>
      </c>
    </row>
    <row r="4339" spans="1:15" x14ac:dyDescent="0.25">
      <c r="A4339" t="s">
        <v>4352</v>
      </c>
      <c r="B4339" t="s">
        <v>8994</v>
      </c>
      <c r="C4339" t="s">
        <v>13766</v>
      </c>
      <c r="D4339" t="s">
        <v>32475</v>
      </c>
      <c r="E4339" s="2">
        <v>45671</v>
      </c>
      <c r="F4339" t="s">
        <v>14229</v>
      </c>
      <c r="G4339" t="s">
        <v>14235</v>
      </c>
      <c r="H4339" t="s">
        <v>18135</v>
      </c>
      <c r="I4339">
        <v>14863</v>
      </c>
      <c r="J4339" t="s">
        <v>18510</v>
      </c>
      <c r="K4339" t="s">
        <v>18514</v>
      </c>
      <c r="L4339" t="s">
        <v>22854</v>
      </c>
      <c r="M4339" s="2">
        <v>45678</v>
      </c>
      <c r="N4339" t="s">
        <v>23324</v>
      </c>
      <c r="O4339" t="s">
        <v>23346</v>
      </c>
    </row>
    <row r="4340" spans="1:15" x14ac:dyDescent="0.25">
      <c r="A4340" t="s">
        <v>4353</v>
      </c>
      <c r="B4340" t="s">
        <v>8995</v>
      </c>
      <c r="C4340" t="s">
        <v>13767</v>
      </c>
      <c r="D4340" t="s">
        <v>32476</v>
      </c>
      <c r="E4340" s="2">
        <v>45659</v>
      </c>
      <c r="F4340" t="s">
        <v>14229</v>
      </c>
      <c r="G4340" t="s">
        <v>14233</v>
      </c>
      <c r="H4340" t="s">
        <v>18136</v>
      </c>
      <c r="I4340">
        <v>2446</v>
      </c>
      <c r="J4340" t="s">
        <v>18509</v>
      </c>
      <c r="K4340" t="s">
        <v>18516</v>
      </c>
      <c r="L4340" t="s">
        <v>22855</v>
      </c>
      <c r="M4340" s="2">
        <v>45668</v>
      </c>
      <c r="N4340" t="s">
        <v>23333</v>
      </c>
    </row>
    <row r="4341" spans="1:15" x14ac:dyDescent="0.25">
      <c r="A4341" t="s">
        <v>4354</v>
      </c>
      <c r="B4341" t="s">
        <v>8018</v>
      </c>
      <c r="C4341" t="s">
        <v>13768</v>
      </c>
      <c r="D4341" t="s">
        <v>32477</v>
      </c>
      <c r="E4341" s="2">
        <v>45683</v>
      </c>
      <c r="F4341" t="s">
        <v>14231</v>
      </c>
      <c r="G4341" t="s">
        <v>14234</v>
      </c>
      <c r="H4341" t="s">
        <v>18137</v>
      </c>
      <c r="I4341">
        <v>11848</v>
      </c>
      <c r="J4341" t="s">
        <v>18512</v>
      </c>
      <c r="K4341" t="s">
        <v>18516</v>
      </c>
      <c r="L4341" t="s">
        <v>22856</v>
      </c>
      <c r="M4341" s="2">
        <v>45655</v>
      </c>
      <c r="N4341" t="s">
        <v>23320</v>
      </c>
      <c r="O4341" t="s">
        <v>23347</v>
      </c>
    </row>
    <row r="4342" spans="1:15" x14ac:dyDescent="0.25">
      <c r="A4342" t="s">
        <v>4355</v>
      </c>
      <c r="B4342" t="s">
        <v>8996</v>
      </c>
      <c r="C4342" t="s">
        <v>13769</v>
      </c>
      <c r="D4342" t="s">
        <v>32478</v>
      </c>
      <c r="E4342" s="2">
        <v>45669</v>
      </c>
      <c r="F4342" t="s">
        <v>14229</v>
      </c>
      <c r="G4342" t="s">
        <v>14235</v>
      </c>
      <c r="H4342" t="s">
        <v>18138</v>
      </c>
      <c r="I4342">
        <v>8619</v>
      </c>
      <c r="J4342" t="s">
        <v>18510</v>
      </c>
      <c r="K4342" t="s">
        <v>18514</v>
      </c>
      <c r="L4342" t="s">
        <v>22857</v>
      </c>
      <c r="M4342" s="2">
        <v>45669</v>
      </c>
      <c r="N4342" t="s">
        <v>23322</v>
      </c>
      <c r="O4342" t="s">
        <v>23347</v>
      </c>
    </row>
    <row r="4343" spans="1:15" x14ac:dyDescent="0.25">
      <c r="A4343" t="s">
        <v>4356</v>
      </c>
      <c r="B4343" t="s">
        <v>8997</v>
      </c>
      <c r="C4343" t="s">
        <v>13770</v>
      </c>
      <c r="D4343" t="s">
        <v>32479</v>
      </c>
      <c r="E4343" s="2">
        <v>45667</v>
      </c>
      <c r="F4343" t="s">
        <v>14231</v>
      </c>
      <c r="G4343" t="s">
        <v>14234</v>
      </c>
      <c r="H4343" t="s">
        <v>18139</v>
      </c>
      <c r="I4343">
        <v>19879</v>
      </c>
      <c r="J4343" t="s">
        <v>18511</v>
      </c>
      <c r="K4343" t="s">
        <v>18515</v>
      </c>
      <c r="L4343" t="s">
        <v>22858</v>
      </c>
      <c r="M4343" s="2">
        <v>45676</v>
      </c>
      <c r="N4343" t="s">
        <v>23333</v>
      </c>
    </row>
    <row r="4344" spans="1:15" x14ac:dyDescent="0.25">
      <c r="A4344" t="s">
        <v>4357</v>
      </c>
      <c r="B4344" t="s">
        <v>8998</v>
      </c>
      <c r="C4344" t="s">
        <v>13771</v>
      </c>
      <c r="D4344" t="s">
        <v>32480</v>
      </c>
      <c r="E4344" s="2">
        <v>45675</v>
      </c>
      <c r="F4344" t="s">
        <v>14229</v>
      </c>
      <c r="G4344" t="s">
        <v>14235</v>
      </c>
      <c r="H4344" t="s">
        <v>18140</v>
      </c>
      <c r="I4344">
        <v>5917</v>
      </c>
      <c r="J4344" t="s">
        <v>18511</v>
      </c>
      <c r="K4344" t="s">
        <v>18516</v>
      </c>
      <c r="L4344" t="s">
        <v>22859</v>
      </c>
      <c r="M4344" s="2">
        <v>45668</v>
      </c>
      <c r="N4344" t="s">
        <v>23319</v>
      </c>
      <c r="O4344" t="s">
        <v>23347</v>
      </c>
    </row>
    <row r="4345" spans="1:15" x14ac:dyDescent="0.25">
      <c r="A4345" t="s">
        <v>4358</v>
      </c>
      <c r="B4345" t="s">
        <v>8999</v>
      </c>
      <c r="C4345" t="s">
        <v>13772</v>
      </c>
      <c r="D4345" t="s">
        <v>32481</v>
      </c>
      <c r="E4345" s="2">
        <v>45669</v>
      </c>
      <c r="F4345" t="s">
        <v>14231</v>
      </c>
      <c r="G4345" t="s">
        <v>14233</v>
      </c>
      <c r="H4345" t="s">
        <v>18141</v>
      </c>
      <c r="I4345">
        <v>15519</v>
      </c>
      <c r="J4345" t="s">
        <v>18512</v>
      </c>
      <c r="K4345" t="s">
        <v>18516</v>
      </c>
      <c r="L4345" t="s">
        <v>22860</v>
      </c>
      <c r="M4345" s="2">
        <v>45657</v>
      </c>
      <c r="N4345" t="s">
        <v>23316</v>
      </c>
      <c r="O4345" t="s">
        <v>23347</v>
      </c>
    </row>
    <row r="4346" spans="1:15" x14ac:dyDescent="0.25">
      <c r="A4346" t="s">
        <v>4359</v>
      </c>
      <c r="B4346" t="s">
        <v>6253</v>
      </c>
      <c r="C4346" t="s">
        <v>13773</v>
      </c>
      <c r="D4346" t="s">
        <v>32482</v>
      </c>
      <c r="E4346" s="2">
        <v>45674</v>
      </c>
      <c r="F4346" t="s">
        <v>14231</v>
      </c>
      <c r="G4346" t="s">
        <v>14233</v>
      </c>
      <c r="H4346" t="s">
        <v>18142</v>
      </c>
      <c r="I4346">
        <v>761</v>
      </c>
      <c r="J4346" t="s">
        <v>18510</v>
      </c>
      <c r="K4346" t="s">
        <v>18513</v>
      </c>
      <c r="L4346" t="s">
        <v>22861</v>
      </c>
      <c r="M4346" s="2">
        <v>45678</v>
      </c>
      <c r="N4346" t="s">
        <v>23323</v>
      </c>
      <c r="O4346" t="s">
        <v>23347</v>
      </c>
    </row>
    <row r="4347" spans="1:15" x14ac:dyDescent="0.25">
      <c r="A4347" t="s">
        <v>4360</v>
      </c>
      <c r="B4347" t="s">
        <v>9000</v>
      </c>
      <c r="C4347" t="s">
        <v>13774</v>
      </c>
      <c r="D4347" t="s">
        <v>32483</v>
      </c>
      <c r="E4347" s="2">
        <v>45680</v>
      </c>
      <c r="F4347" t="s">
        <v>14229</v>
      </c>
      <c r="G4347" t="s">
        <v>14235</v>
      </c>
      <c r="H4347" t="s">
        <v>18143</v>
      </c>
      <c r="I4347">
        <v>19144</v>
      </c>
      <c r="J4347" t="s">
        <v>18510</v>
      </c>
      <c r="K4347" t="s">
        <v>18516</v>
      </c>
      <c r="L4347" t="s">
        <v>22862</v>
      </c>
      <c r="M4347" s="2">
        <v>45667</v>
      </c>
      <c r="N4347" t="s">
        <v>23327</v>
      </c>
    </row>
    <row r="4348" spans="1:15" x14ac:dyDescent="0.25">
      <c r="A4348" t="s">
        <v>4361</v>
      </c>
      <c r="B4348" t="s">
        <v>9001</v>
      </c>
      <c r="C4348" t="s">
        <v>13775</v>
      </c>
      <c r="D4348" t="s">
        <v>32484</v>
      </c>
      <c r="E4348" s="2">
        <v>45681</v>
      </c>
      <c r="F4348" t="s">
        <v>14229</v>
      </c>
      <c r="G4348" t="s">
        <v>14233</v>
      </c>
      <c r="H4348" t="s">
        <v>18144</v>
      </c>
      <c r="I4348">
        <v>6267</v>
      </c>
      <c r="J4348" t="s">
        <v>18510</v>
      </c>
      <c r="K4348" t="s">
        <v>18514</v>
      </c>
      <c r="L4348" t="s">
        <v>22863</v>
      </c>
      <c r="M4348" s="2">
        <v>45659</v>
      </c>
      <c r="N4348" t="s">
        <v>23322</v>
      </c>
      <c r="O4348" t="s">
        <v>23345</v>
      </c>
    </row>
    <row r="4349" spans="1:15" x14ac:dyDescent="0.25">
      <c r="A4349" t="s">
        <v>4362</v>
      </c>
      <c r="B4349" t="s">
        <v>9002</v>
      </c>
      <c r="C4349" t="s">
        <v>13776</v>
      </c>
      <c r="D4349" t="s">
        <v>32485</v>
      </c>
      <c r="E4349" s="2">
        <v>45676</v>
      </c>
      <c r="F4349" t="s">
        <v>14230</v>
      </c>
      <c r="G4349" t="s">
        <v>14235</v>
      </c>
      <c r="H4349" t="s">
        <v>14347</v>
      </c>
      <c r="I4349">
        <v>15085</v>
      </c>
      <c r="J4349" t="s">
        <v>18509</v>
      </c>
      <c r="K4349" t="s">
        <v>18516</v>
      </c>
      <c r="L4349" t="s">
        <v>22864</v>
      </c>
      <c r="M4349" s="2">
        <v>45675</v>
      </c>
      <c r="N4349" t="s">
        <v>23318</v>
      </c>
      <c r="O4349" t="s">
        <v>23347</v>
      </c>
    </row>
    <row r="4350" spans="1:15" x14ac:dyDescent="0.25">
      <c r="A4350" t="s">
        <v>4363</v>
      </c>
      <c r="B4350" t="s">
        <v>9003</v>
      </c>
      <c r="C4350" t="s">
        <v>13777</v>
      </c>
      <c r="D4350" t="s">
        <v>32486</v>
      </c>
      <c r="E4350" s="2">
        <v>45676</v>
      </c>
      <c r="F4350" t="s">
        <v>14228</v>
      </c>
      <c r="G4350" t="s">
        <v>14235</v>
      </c>
      <c r="H4350" t="s">
        <v>18145</v>
      </c>
      <c r="I4350">
        <v>2652</v>
      </c>
      <c r="J4350" t="s">
        <v>18511</v>
      </c>
      <c r="K4350" t="s">
        <v>18516</v>
      </c>
      <c r="L4350" t="s">
        <v>22865</v>
      </c>
      <c r="M4350" s="2">
        <v>45676</v>
      </c>
      <c r="N4350" t="s">
        <v>23339</v>
      </c>
      <c r="O4350" t="s">
        <v>23347</v>
      </c>
    </row>
    <row r="4351" spans="1:15" x14ac:dyDescent="0.25">
      <c r="A4351" t="s">
        <v>4364</v>
      </c>
      <c r="B4351" t="s">
        <v>9004</v>
      </c>
      <c r="C4351" t="s">
        <v>13778</v>
      </c>
      <c r="D4351" t="s">
        <v>32487</v>
      </c>
      <c r="E4351" s="2">
        <v>45662</v>
      </c>
      <c r="F4351" t="s">
        <v>14232</v>
      </c>
      <c r="G4351" t="s">
        <v>14235</v>
      </c>
      <c r="H4351" t="s">
        <v>18146</v>
      </c>
      <c r="I4351">
        <v>4434</v>
      </c>
      <c r="J4351" t="s">
        <v>18511</v>
      </c>
      <c r="K4351" t="s">
        <v>18513</v>
      </c>
      <c r="L4351" t="s">
        <v>22866</v>
      </c>
      <c r="M4351" s="2">
        <v>45679</v>
      </c>
      <c r="N4351" t="s">
        <v>8988</v>
      </c>
      <c r="O4351" t="s">
        <v>23347</v>
      </c>
    </row>
    <row r="4352" spans="1:15" x14ac:dyDescent="0.25">
      <c r="A4352" t="s">
        <v>4365</v>
      </c>
      <c r="B4352" t="s">
        <v>9005</v>
      </c>
      <c r="C4352" t="s">
        <v>13779</v>
      </c>
      <c r="D4352" t="s">
        <v>32488</v>
      </c>
      <c r="E4352" s="2">
        <v>45681</v>
      </c>
      <c r="F4352" t="s">
        <v>14230</v>
      </c>
      <c r="G4352" t="s">
        <v>14235</v>
      </c>
      <c r="H4352" t="s">
        <v>18147</v>
      </c>
      <c r="I4352">
        <v>18671</v>
      </c>
      <c r="J4352" t="s">
        <v>18512</v>
      </c>
      <c r="K4352" t="s">
        <v>18513</v>
      </c>
      <c r="L4352" t="s">
        <v>22867</v>
      </c>
      <c r="M4352" s="2">
        <v>45671</v>
      </c>
      <c r="N4352" t="s">
        <v>23332</v>
      </c>
    </row>
    <row r="4353" spans="1:15" x14ac:dyDescent="0.25">
      <c r="A4353" t="s">
        <v>4366</v>
      </c>
      <c r="B4353" t="s">
        <v>9006</v>
      </c>
      <c r="C4353" t="s">
        <v>13780</v>
      </c>
      <c r="D4353" t="s">
        <v>32489</v>
      </c>
      <c r="E4353" s="2">
        <v>45680</v>
      </c>
      <c r="F4353" t="s">
        <v>14229</v>
      </c>
      <c r="G4353" t="s">
        <v>14235</v>
      </c>
      <c r="H4353" t="s">
        <v>18148</v>
      </c>
      <c r="I4353">
        <v>16565</v>
      </c>
      <c r="J4353" t="s">
        <v>18512</v>
      </c>
      <c r="K4353" t="s">
        <v>18513</v>
      </c>
      <c r="L4353" t="s">
        <v>22868</v>
      </c>
      <c r="M4353" s="2">
        <v>45657</v>
      </c>
      <c r="N4353" t="s">
        <v>23341</v>
      </c>
    </row>
    <row r="4354" spans="1:15" x14ac:dyDescent="0.25">
      <c r="A4354" t="s">
        <v>4367</v>
      </c>
      <c r="B4354" t="s">
        <v>9007</v>
      </c>
      <c r="C4354" t="s">
        <v>13781</v>
      </c>
      <c r="D4354" t="s">
        <v>32490</v>
      </c>
      <c r="E4354" s="2">
        <v>45666</v>
      </c>
      <c r="F4354" t="s">
        <v>14229</v>
      </c>
      <c r="G4354" t="s">
        <v>14234</v>
      </c>
      <c r="H4354" t="s">
        <v>18149</v>
      </c>
      <c r="I4354">
        <v>1670</v>
      </c>
      <c r="J4354" t="s">
        <v>18510</v>
      </c>
      <c r="K4354" t="s">
        <v>18515</v>
      </c>
      <c r="L4354" t="s">
        <v>22869</v>
      </c>
      <c r="M4354" s="2">
        <v>45680</v>
      </c>
      <c r="N4354" t="s">
        <v>23342</v>
      </c>
      <c r="O4354" t="s">
        <v>23346</v>
      </c>
    </row>
    <row r="4355" spans="1:15" x14ac:dyDescent="0.25">
      <c r="A4355" t="s">
        <v>4368</v>
      </c>
      <c r="B4355" t="s">
        <v>9008</v>
      </c>
      <c r="C4355" t="s">
        <v>13782</v>
      </c>
      <c r="D4355" t="s">
        <v>32491</v>
      </c>
      <c r="E4355" s="2">
        <v>45679</v>
      </c>
      <c r="F4355" t="s">
        <v>14232</v>
      </c>
      <c r="G4355" t="s">
        <v>14234</v>
      </c>
      <c r="H4355" t="s">
        <v>18150</v>
      </c>
      <c r="I4355">
        <v>9164</v>
      </c>
      <c r="J4355" t="s">
        <v>18512</v>
      </c>
      <c r="K4355" t="s">
        <v>18513</v>
      </c>
      <c r="L4355" t="s">
        <v>22870</v>
      </c>
      <c r="M4355" s="2">
        <v>45677</v>
      </c>
      <c r="N4355" t="s">
        <v>23343</v>
      </c>
      <c r="O4355" t="s">
        <v>23346</v>
      </c>
    </row>
    <row r="4356" spans="1:15" x14ac:dyDescent="0.25">
      <c r="A4356" t="s">
        <v>4369</v>
      </c>
      <c r="B4356" t="s">
        <v>9009</v>
      </c>
      <c r="C4356" t="s">
        <v>13783</v>
      </c>
      <c r="D4356" t="s">
        <v>32492</v>
      </c>
      <c r="E4356" s="2">
        <v>45663</v>
      </c>
      <c r="F4356" t="s">
        <v>14231</v>
      </c>
      <c r="G4356" t="s">
        <v>14234</v>
      </c>
      <c r="H4356" t="s">
        <v>18151</v>
      </c>
      <c r="I4356">
        <v>4854</v>
      </c>
      <c r="J4356" t="s">
        <v>18512</v>
      </c>
      <c r="K4356" t="s">
        <v>18513</v>
      </c>
      <c r="L4356" t="s">
        <v>22871</v>
      </c>
      <c r="M4356" s="2">
        <v>45659</v>
      </c>
      <c r="N4356" t="s">
        <v>23343</v>
      </c>
    </row>
    <row r="4357" spans="1:15" x14ac:dyDescent="0.25">
      <c r="A4357" t="s">
        <v>4370</v>
      </c>
      <c r="B4357" t="s">
        <v>9010</v>
      </c>
      <c r="C4357" t="s">
        <v>13784</v>
      </c>
      <c r="D4357" t="s">
        <v>32493</v>
      </c>
      <c r="E4357" s="2">
        <v>45677</v>
      </c>
      <c r="F4357" t="s">
        <v>14229</v>
      </c>
      <c r="G4357" t="s">
        <v>14235</v>
      </c>
      <c r="H4357" t="s">
        <v>17086</v>
      </c>
      <c r="I4357">
        <v>7895</v>
      </c>
      <c r="J4357" t="s">
        <v>18509</v>
      </c>
      <c r="K4357" t="s">
        <v>18514</v>
      </c>
      <c r="L4357" t="s">
        <v>22872</v>
      </c>
      <c r="M4357" s="2">
        <v>45680</v>
      </c>
      <c r="N4357" t="s">
        <v>23319</v>
      </c>
      <c r="O4357" t="s">
        <v>23345</v>
      </c>
    </row>
    <row r="4358" spans="1:15" x14ac:dyDescent="0.25">
      <c r="A4358" t="s">
        <v>4371</v>
      </c>
      <c r="B4358" t="s">
        <v>9011</v>
      </c>
      <c r="C4358" t="s">
        <v>13785</v>
      </c>
      <c r="D4358" t="s">
        <v>32494</v>
      </c>
      <c r="E4358" s="2">
        <v>45660</v>
      </c>
      <c r="F4358" t="s">
        <v>14232</v>
      </c>
      <c r="G4358" t="s">
        <v>14234</v>
      </c>
      <c r="H4358" t="s">
        <v>15101</v>
      </c>
      <c r="I4358">
        <v>17213</v>
      </c>
      <c r="J4358" t="s">
        <v>18510</v>
      </c>
      <c r="K4358" t="s">
        <v>18513</v>
      </c>
      <c r="L4358" t="s">
        <v>22873</v>
      </c>
      <c r="M4358" s="2">
        <v>45655</v>
      </c>
      <c r="N4358" t="s">
        <v>23326</v>
      </c>
      <c r="O4358" t="s">
        <v>23346</v>
      </c>
    </row>
    <row r="4359" spans="1:15" x14ac:dyDescent="0.25">
      <c r="A4359" t="s">
        <v>4372</v>
      </c>
      <c r="B4359" t="s">
        <v>9012</v>
      </c>
      <c r="C4359" t="s">
        <v>13786</v>
      </c>
      <c r="D4359" t="s">
        <v>32495</v>
      </c>
      <c r="E4359" s="2">
        <v>45672</v>
      </c>
      <c r="F4359" t="s">
        <v>14228</v>
      </c>
      <c r="G4359" t="s">
        <v>14235</v>
      </c>
      <c r="H4359" t="s">
        <v>18152</v>
      </c>
      <c r="I4359">
        <v>18626</v>
      </c>
      <c r="J4359" t="s">
        <v>18511</v>
      </c>
      <c r="K4359" t="s">
        <v>18513</v>
      </c>
      <c r="L4359" t="s">
        <v>22874</v>
      </c>
      <c r="M4359" s="2">
        <v>45673</v>
      </c>
      <c r="N4359" t="s">
        <v>5969</v>
      </c>
      <c r="O4359" t="s">
        <v>23345</v>
      </c>
    </row>
    <row r="4360" spans="1:15" x14ac:dyDescent="0.25">
      <c r="A4360" t="s">
        <v>4373</v>
      </c>
      <c r="B4360" t="s">
        <v>9013</v>
      </c>
      <c r="C4360" t="s">
        <v>13787</v>
      </c>
      <c r="D4360" t="s">
        <v>32496</v>
      </c>
      <c r="E4360" s="2">
        <v>45669</v>
      </c>
      <c r="F4360" t="s">
        <v>14232</v>
      </c>
      <c r="G4360" t="s">
        <v>14234</v>
      </c>
      <c r="H4360" t="s">
        <v>14496</v>
      </c>
      <c r="I4360">
        <v>3907</v>
      </c>
      <c r="J4360" t="s">
        <v>18512</v>
      </c>
      <c r="K4360" t="s">
        <v>18513</v>
      </c>
      <c r="L4360" t="s">
        <v>22875</v>
      </c>
      <c r="M4360" s="2">
        <v>45662</v>
      </c>
      <c r="N4360" t="s">
        <v>23331</v>
      </c>
      <c r="O4360" t="s">
        <v>23345</v>
      </c>
    </row>
    <row r="4361" spans="1:15" x14ac:dyDescent="0.25">
      <c r="A4361" t="s">
        <v>4374</v>
      </c>
      <c r="B4361" t="s">
        <v>9014</v>
      </c>
      <c r="C4361" t="s">
        <v>13788</v>
      </c>
      <c r="D4361" t="s">
        <v>32497</v>
      </c>
      <c r="E4361" s="2">
        <v>45664</v>
      </c>
      <c r="F4361" t="s">
        <v>14232</v>
      </c>
      <c r="G4361" t="s">
        <v>14235</v>
      </c>
      <c r="H4361" t="s">
        <v>18153</v>
      </c>
      <c r="I4361">
        <v>17734</v>
      </c>
      <c r="J4361" t="s">
        <v>18511</v>
      </c>
      <c r="K4361" t="s">
        <v>18513</v>
      </c>
      <c r="L4361" t="s">
        <v>22876</v>
      </c>
      <c r="M4361" s="2">
        <v>45683</v>
      </c>
      <c r="N4361" t="s">
        <v>23339</v>
      </c>
      <c r="O4361" t="s">
        <v>23345</v>
      </c>
    </row>
    <row r="4362" spans="1:15" x14ac:dyDescent="0.25">
      <c r="A4362" t="s">
        <v>4375</v>
      </c>
      <c r="B4362" t="s">
        <v>9015</v>
      </c>
      <c r="C4362" t="s">
        <v>13789</v>
      </c>
      <c r="D4362" t="s">
        <v>32498</v>
      </c>
      <c r="E4362" s="2">
        <v>45663</v>
      </c>
      <c r="F4362" t="s">
        <v>14231</v>
      </c>
      <c r="G4362" t="s">
        <v>14235</v>
      </c>
      <c r="H4362" t="s">
        <v>18154</v>
      </c>
      <c r="I4362">
        <v>803</v>
      </c>
      <c r="J4362" t="s">
        <v>18509</v>
      </c>
      <c r="K4362" t="s">
        <v>18515</v>
      </c>
      <c r="L4362" t="s">
        <v>22877</v>
      </c>
      <c r="M4362" s="2">
        <v>45672</v>
      </c>
      <c r="N4362" t="s">
        <v>23344</v>
      </c>
      <c r="O4362" t="s">
        <v>23347</v>
      </c>
    </row>
    <row r="4363" spans="1:15" x14ac:dyDescent="0.25">
      <c r="A4363" t="s">
        <v>4376</v>
      </c>
      <c r="B4363" t="s">
        <v>9016</v>
      </c>
      <c r="C4363" t="s">
        <v>13790</v>
      </c>
      <c r="D4363" t="s">
        <v>32499</v>
      </c>
      <c r="E4363" s="2">
        <v>45664</v>
      </c>
      <c r="F4363" t="s">
        <v>14231</v>
      </c>
      <c r="G4363" t="s">
        <v>14235</v>
      </c>
      <c r="H4363" t="s">
        <v>18155</v>
      </c>
      <c r="I4363">
        <v>10670</v>
      </c>
      <c r="J4363" t="s">
        <v>18510</v>
      </c>
      <c r="K4363" t="s">
        <v>18515</v>
      </c>
      <c r="L4363" t="s">
        <v>22878</v>
      </c>
      <c r="M4363" s="2">
        <v>45680</v>
      </c>
      <c r="N4363" t="s">
        <v>23321</v>
      </c>
      <c r="O4363" t="s">
        <v>23345</v>
      </c>
    </row>
    <row r="4364" spans="1:15" x14ac:dyDescent="0.25">
      <c r="A4364" t="s">
        <v>4377</v>
      </c>
      <c r="B4364" t="s">
        <v>9017</v>
      </c>
      <c r="C4364" t="s">
        <v>13791</v>
      </c>
      <c r="D4364" t="s">
        <v>32500</v>
      </c>
      <c r="E4364" s="2">
        <v>45670</v>
      </c>
      <c r="F4364" t="s">
        <v>14232</v>
      </c>
      <c r="G4364" t="s">
        <v>14234</v>
      </c>
      <c r="H4364" t="s">
        <v>18156</v>
      </c>
      <c r="I4364">
        <v>3243</v>
      </c>
      <c r="J4364" t="s">
        <v>18512</v>
      </c>
      <c r="K4364" t="s">
        <v>18515</v>
      </c>
      <c r="L4364" t="s">
        <v>22879</v>
      </c>
      <c r="M4364" s="2">
        <v>45657</v>
      </c>
      <c r="N4364" t="s">
        <v>23329</v>
      </c>
      <c r="O4364" t="s">
        <v>23345</v>
      </c>
    </row>
    <row r="4365" spans="1:15" x14ac:dyDescent="0.25">
      <c r="A4365" t="s">
        <v>4378</v>
      </c>
      <c r="B4365" t="s">
        <v>9018</v>
      </c>
      <c r="C4365" t="s">
        <v>13792</v>
      </c>
      <c r="D4365" t="s">
        <v>32501</v>
      </c>
      <c r="E4365" s="2">
        <v>45663</v>
      </c>
      <c r="F4365" t="s">
        <v>14230</v>
      </c>
      <c r="G4365" t="s">
        <v>14235</v>
      </c>
      <c r="H4365" t="s">
        <v>18157</v>
      </c>
      <c r="I4365">
        <v>15858</v>
      </c>
      <c r="J4365" t="s">
        <v>18510</v>
      </c>
      <c r="K4365" t="s">
        <v>18514</v>
      </c>
      <c r="L4365" t="s">
        <v>22880</v>
      </c>
      <c r="M4365" s="2">
        <v>45663</v>
      </c>
      <c r="N4365" t="s">
        <v>23336</v>
      </c>
      <c r="O4365" t="s">
        <v>23346</v>
      </c>
    </row>
    <row r="4366" spans="1:15" x14ac:dyDescent="0.25">
      <c r="A4366" t="s">
        <v>4379</v>
      </c>
      <c r="B4366" t="s">
        <v>9019</v>
      </c>
      <c r="C4366" t="s">
        <v>13793</v>
      </c>
      <c r="D4366" t="s">
        <v>32502</v>
      </c>
      <c r="E4366" s="2">
        <v>45668</v>
      </c>
      <c r="F4366" t="s">
        <v>14230</v>
      </c>
      <c r="G4366" t="s">
        <v>14233</v>
      </c>
      <c r="H4366" t="s">
        <v>17518</v>
      </c>
      <c r="I4366">
        <v>3474</v>
      </c>
      <c r="J4366" t="s">
        <v>18509</v>
      </c>
      <c r="K4366" t="s">
        <v>18513</v>
      </c>
      <c r="L4366" t="s">
        <v>22881</v>
      </c>
      <c r="M4366" s="2">
        <v>45675</v>
      </c>
      <c r="N4366" t="s">
        <v>23319</v>
      </c>
      <c r="O4366" t="s">
        <v>23346</v>
      </c>
    </row>
    <row r="4367" spans="1:15" x14ac:dyDescent="0.25">
      <c r="A4367" t="s">
        <v>4380</v>
      </c>
      <c r="B4367" t="s">
        <v>9020</v>
      </c>
      <c r="C4367" t="s">
        <v>13794</v>
      </c>
      <c r="D4367" t="s">
        <v>32503</v>
      </c>
      <c r="E4367" s="2">
        <v>45678</v>
      </c>
      <c r="F4367" t="s">
        <v>14229</v>
      </c>
      <c r="G4367" t="s">
        <v>14234</v>
      </c>
      <c r="H4367" t="s">
        <v>18158</v>
      </c>
      <c r="I4367">
        <v>3044</v>
      </c>
      <c r="J4367" t="s">
        <v>18510</v>
      </c>
      <c r="K4367" t="s">
        <v>18514</v>
      </c>
      <c r="L4367" t="s">
        <v>22882</v>
      </c>
      <c r="M4367" s="2">
        <v>45663</v>
      </c>
      <c r="N4367" t="s">
        <v>23331</v>
      </c>
    </row>
    <row r="4368" spans="1:15" x14ac:dyDescent="0.25">
      <c r="A4368" t="s">
        <v>4381</v>
      </c>
      <c r="B4368" t="s">
        <v>9021</v>
      </c>
      <c r="C4368" t="s">
        <v>13795</v>
      </c>
      <c r="D4368" t="s">
        <v>32504</v>
      </c>
      <c r="E4368" s="2">
        <v>45669</v>
      </c>
      <c r="F4368" t="s">
        <v>14229</v>
      </c>
      <c r="G4368" t="s">
        <v>14235</v>
      </c>
      <c r="H4368" t="s">
        <v>18159</v>
      </c>
      <c r="I4368">
        <v>12264</v>
      </c>
      <c r="J4368" t="s">
        <v>18510</v>
      </c>
      <c r="K4368" t="s">
        <v>18513</v>
      </c>
      <c r="L4368" t="s">
        <v>22883</v>
      </c>
      <c r="M4368" s="2">
        <v>45681</v>
      </c>
      <c r="N4368" t="s">
        <v>23326</v>
      </c>
      <c r="O4368" t="s">
        <v>23346</v>
      </c>
    </row>
    <row r="4369" spans="1:15" x14ac:dyDescent="0.25">
      <c r="A4369" t="s">
        <v>4382</v>
      </c>
      <c r="B4369" t="s">
        <v>9022</v>
      </c>
      <c r="C4369" t="s">
        <v>13796</v>
      </c>
      <c r="D4369" t="s">
        <v>32505</v>
      </c>
      <c r="E4369" s="2">
        <v>45658</v>
      </c>
      <c r="F4369" t="s">
        <v>14232</v>
      </c>
      <c r="G4369" t="s">
        <v>14233</v>
      </c>
      <c r="H4369" t="s">
        <v>18160</v>
      </c>
      <c r="I4369">
        <v>16263</v>
      </c>
      <c r="J4369" t="s">
        <v>18509</v>
      </c>
      <c r="K4369" t="s">
        <v>18516</v>
      </c>
      <c r="L4369" t="s">
        <v>22884</v>
      </c>
      <c r="M4369" s="2">
        <v>45656</v>
      </c>
      <c r="N4369" t="s">
        <v>23316</v>
      </c>
      <c r="O4369" t="s">
        <v>23346</v>
      </c>
    </row>
    <row r="4370" spans="1:15" x14ac:dyDescent="0.25">
      <c r="A4370" t="s">
        <v>4383</v>
      </c>
      <c r="B4370" t="s">
        <v>9023</v>
      </c>
      <c r="C4370" t="s">
        <v>13797</v>
      </c>
      <c r="D4370" t="s">
        <v>32506</v>
      </c>
      <c r="E4370" s="2">
        <v>45663</v>
      </c>
      <c r="F4370" t="s">
        <v>14229</v>
      </c>
      <c r="G4370" t="s">
        <v>14233</v>
      </c>
      <c r="H4370" t="s">
        <v>18161</v>
      </c>
      <c r="I4370">
        <v>15417</v>
      </c>
      <c r="J4370" t="s">
        <v>18510</v>
      </c>
      <c r="K4370" t="s">
        <v>18514</v>
      </c>
      <c r="L4370" t="s">
        <v>22885</v>
      </c>
      <c r="M4370" s="2">
        <v>45670</v>
      </c>
      <c r="N4370" t="s">
        <v>23323</v>
      </c>
    </row>
    <row r="4371" spans="1:15" x14ac:dyDescent="0.25">
      <c r="A4371" t="s">
        <v>4384</v>
      </c>
      <c r="B4371" t="s">
        <v>9024</v>
      </c>
      <c r="C4371" t="s">
        <v>13798</v>
      </c>
      <c r="D4371" t="s">
        <v>32507</v>
      </c>
      <c r="E4371" s="2">
        <v>45680</v>
      </c>
      <c r="F4371" t="s">
        <v>14232</v>
      </c>
      <c r="G4371" t="s">
        <v>14234</v>
      </c>
      <c r="H4371" t="s">
        <v>18162</v>
      </c>
      <c r="I4371">
        <v>19941</v>
      </c>
      <c r="J4371" t="s">
        <v>18511</v>
      </c>
      <c r="K4371" t="s">
        <v>18515</v>
      </c>
      <c r="L4371" t="s">
        <v>22886</v>
      </c>
      <c r="M4371" s="2">
        <v>45666</v>
      </c>
      <c r="N4371" t="s">
        <v>23319</v>
      </c>
      <c r="O4371" t="s">
        <v>23346</v>
      </c>
    </row>
    <row r="4372" spans="1:15" x14ac:dyDescent="0.25">
      <c r="A4372" t="s">
        <v>4385</v>
      </c>
      <c r="B4372" t="s">
        <v>9025</v>
      </c>
      <c r="C4372" t="s">
        <v>13799</v>
      </c>
      <c r="D4372" t="s">
        <v>32508</v>
      </c>
      <c r="E4372" s="2">
        <v>45671</v>
      </c>
      <c r="F4372" t="s">
        <v>14229</v>
      </c>
      <c r="G4372" t="s">
        <v>14235</v>
      </c>
      <c r="H4372" t="s">
        <v>18163</v>
      </c>
      <c r="I4372">
        <v>4674</v>
      </c>
      <c r="J4372" t="s">
        <v>18509</v>
      </c>
      <c r="K4372" t="s">
        <v>18514</v>
      </c>
      <c r="L4372" t="s">
        <v>22887</v>
      </c>
      <c r="M4372" s="2">
        <v>45664</v>
      </c>
      <c r="N4372" t="s">
        <v>23327</v>
      </c>
      <c r="O4372" t="s">
        <v>23345</v>
      </c>
    </row>
    <row r="4373" spans="1:15" x14ac:dyDescent="0.25">
      <c r="A4373" t="s">
        <v>4386</v>
      </c>
      <c r="B4373" t="s">
        <v>9026</v>
      </c>
      <c r="C4373" t="s">
        <v>13800</v>
      </c>
      <c r="D4373" t="s">
        <v>32509</v>
      </c>
      <c r="E4373" s="2">
        <v>45683</v>
      </c>
      <c r="F4373" t="s">
        <v>14232</v>
      </c>
      <c r="G4373" t="s">
        <v>14233</v>
      </c>
      <c r="H4373" t="s">
        <v>18164</v>
      </c>
      <c r="I4373">
        <v>15812</v>
      </c>
      <c r="J4373" t="s">
        <v>18511</v>
      </c>
      <c r="K4373" t="s">
        <v>18516</v>
      </c>
      <c r="L4373" t="s">
        <v>22888</v>
      </c>
      <c r="M4373" s="2">
        <v>45673</v>
      </c>
      <c r="N4373" t="s">
        <v>23343</v>
      </c>
      <c r="O4373" t="s">
        <v>23346</v>
      </c>
    </row>
    <row r="4374" spans="1:15" x14ac:dyDescent="0.25">
      <c r="A4374" t="s">
        <v>4387</v>
      </c>
      <c r="B4374" t="s">
        <v>9027</v>
      </c>
      <c r="C4374" t="s">
        <v>13801</v>
      </c>
      <c r="D4374" t="s">
        <v>32510</v>
      </c>
      <c r="E4374" s="2">
        <v>45677</v>
      </c>
      <c r="F4374" t="s">
        <v>14228</v>
      </c>
      <c r="G4374" t="s">
        <v>14233</v>
      </c>
      <c r="H4374" t="s">
        <v>18165</v>
      </c>
      <c r="I4374">
        <v>3554</v>
      </c>
      <c r="J4374" t="s">
        <v>18512</v>
      </c>
      <c r="K4374" t="s">
        <v>18513</v>
      </c>
      <c r="L4374" t="s">
        <v>22889</v>
      </c>
      <c r="M4374" s="2">
        <v>45670</v>
      </c>
      <c r="N4374" t="s">
        <v>23328</v>
      </c>
      <c r="O4374" t="s">
        <v>23346</v>
      </c>
    </row>
    <row r="4375" spans="1:15" x14ac:dyDescent="0.25">
      <c r="A4375" t="s">
        <v>4388</v>
      </c>
      <c r="B4375" t="s">
        <v>9028</v>
      </c>
      <c r="C4375" t="s">
        <v>13802</v>
      </c>
      <c r="D4375" t="s">
        <v>32511</v>
      </c>
      <c r="E4375" s="2">
        <v>45680</v>
      </c>
      <c r="F4375" t="s">
        <v>14228</v>
      </c>
      <c r="G4375" t="s">
        <v>14233</v>
      </c>
      <c r="H4375" t="s">
        <v>18166</v>
      </c>
      <c r="I4375">
        <v>18156</v>
      </c>
      <c r="J4375" t="s">
        <v>18511</v>
      </c>
      <c r="K4375" t="s">
        <v>18513</v>
      </c>
      <c r="L4375" t="s">
        <v>22890</v>
      </c>
      <c r="M4375" s="2">
        <v>45654</v>
      </c>
      <c r="N4375" t="s">
        <v>23323</v>
      </c>
      <c r="O4375" t="s">
        <v>23347</v>
      </c>
    </row>
    <row r="4376" spans="1:15" x14ac:dyDescent="0.25">
      <c r="A4376" t="s">
        <v>4389</v>
      </c>
      <c r="B4376" t="s">
        <v>9029</v>
      </c>
      <c r="C4376" t="s">
        <v>13803</v>
      </c>
      <c r="D4376" t="s">
        <v>32512</v>
      </c>
      <c r="E4376" s="2">
        <v>45664</v>
      </c>
      <c r="F4376" t="s">
        <v>14228</v>
      </c>
      <c r="G4376" t="s">
        <v>14233</v>
      </c>
      <c r="H4376" t="s">
        <v>18167</v>
      </c>
      <c r="I4376">
        <v>2752</v>
      </c>
      <c r="J4376" t="s">
        <v>18509</v>
      </c>
      <c r="K4376" t="s">
        <v>18513</v>
      </c>
      <c r="L4376" t="s">
        <v>22891</v>
      </c>
      <c r="M4376" s="2">
        <v>45682</v>
      </c>
      <c r="N4376" t="s">
        <v>23323</v>
      </c>
      <c r="O4376" t="s">
        <v>23347</v>
      </c>
    </row>
    <row r="4377" spans="1:15" x14ac:dyDescent="0.25">
      <c r="A4377" t="s">
        <v>4390</v>
      </c>
      <c r="B4377" t="s">
        <v>8417</v>
      </c>
      <c r="C4377" t="s">
        <v>13804</v>
      </c>
      <c r="D4377" t="s">
        <v>32513</v>
      </c>
      <c r="E4377" s="2">
        <v>45669</v>
      </c>
      <c r="F4377" t="s">
        <v>14228</v>
      </c>
      <c r="G4377" t="s">
        <v>14233</v>
      </c>
      <c r="H4377" t="s">
        <v>17535</v>
      </c>
      <c r="I4377">
        <v>13466</v>
      </c>
      <c r="J4377" t="s">
        <v>18511</v>
      </c>
      <c r="K4377" t="s">
        <v>18515</v>
      </c>
      <c r="L4377" t="s">
        <v>22892</v>
      </c>
      <c r="M4377" s="2">
        <v>45655</v>
      </c>
      <c r="N4377" t="s">
        <v>23331</v>
      </c>
      <c r="O4377" t="s">
        <v>23347</v>
      </c>
    </row>
    <row r="4378" spans="1:15" x14ac:dyDescent="0.25">
      <c r="A4378" t="s">
        <v>4391</v>
      </c>
      <c r="B4378" t="s">
        <v>9030</v>
      </c>
      <c r="C4378" t="s">
        <v>13805</v>
      </c>
      <c r="D4378" t="s">
        <v>32514</v>
      </c>
      <c r="E4378" s="2">
        <v>45658</v>
      </c>
      <c r="F4378" t="s">
        <v>14228</v>
      </c>
      <c r="G4378" t="s">
        <v>14234</v>
      </c>
      <c r="H4378" t="s">
        <v>15947</v>
      </c>
      <c r="I4378">
        <v>13312</v>
      </c>
      <c r="J4378" t="s">
        <v>18509</v>
      </c>
      <c r="K4378" t="s">
        <v>18515</v>
      </c>
      <c r="L4378" t="s">
        <v>22893</v>
      </c>
      <c r="M4378" s="2">
        <v>45660</v>
      </c>
      <c r="N4378" t="s">
        <v>23327</v>
      </c>
      <c r="O4378" t="s">
        <v>23345</v>
      </c>
    </row>
    <row r="4379" spans="1:15" x14ac:dyDescent="0.25">
      <c r="A4379" t="s">
        <v>4392</v>
      </c>
      <c r="B4379" t="s">
        <v>9031</v>
      </c>
      <c r="C4379" t="s">
        <v>13806</v>
      </c>
      <c r="D4379" t="s">
        <v>32515</v>
      </c>
      <c r="E4379" s="2">
        <v>45662</v>
      </c>
      <c r="F4379" t="s">
        <v>14231</v>
      </c>
      <c r="G4379" t="s">
        <v>14233</v>
      </c>
      <c r="H4379" t="s">
        <v>15806</v>
      </c>
      <c r="I4379">
        <v>19098</v>
      </c>
      <c r="J4379" t="s">
        <v>18512</v>
      </c>
      <c r="K4379" t="s">
        <v>18516</v>
      </c>
      <c r="L4379" t="s">
        <v>22894</v>
      </c>
      <c r="M4379" s="2">
        <v>45661</v>
      </c>
      <c r="N4379" t="s">
        <v>23318</v>
      </c>
      <c r="O4379" t="s">
        <v>23346</v>
      </c>
    </row>
    <row r="4380" spans="1:15" x14ac:dyDescent="0.25">
      <c r="A4380" t="s">
        <v>4393</v>
      </c>
      <c r="B4380" t="s">
        <v>9032</v>
      </c>
      <c r="C4380" t="s">
        <v>13807</v>
      </c>
      <c r="D4380" t="s">
        <v>32516</v>
      </c>
      <c r="E4380" s="2">
        <v>45676</v>
      </c>
      <c r="F4380" t="s">
        <v>14229</v>
      </c>
      <c r="G4380" t="s">
        <v>14233</v>
      </c>
      <c r="H4380" t="s">
        <v>15113</v>
      </c>
      <c r="I4380">
        <v>10512</v>
      </c>
      <c r="J4380" t="s">
        <v>18509</v>
      </c>
      <c r="K4380" t="s">
        <v>18515</v>
      </c>
      <c r="L4380" t="s">
        <v>22895</v>
      </c>
      <c r="M4380" s="2">
        <v>45658</v>
      </c>
      <c r="N4380" t="s">
        <v>23337</v>
      </c>
      <c r="O4380" t="s">
        <v>23347</v>
      </c>
    </row>
    <row r="4381" spans="1:15" x14ac:dyDescent="0.25">
      <c r="A4381" t="s">
        <v>4394</v>
      </c>
      <c r="B4381" t="s">
        <v>9033</v>
      </c>
      <c r="C4381" t="s">
        <v>13808</v>
      </c>
      <c r="D4381" t="s">
        <v>32517</v>
      </c>
      <c r="E4381" s="2">
        <v>45665</v>
      </c>
      <c r="F4381" t="s">
        <v>14229</v>
      </c>
      <c r="G4381" t="s">
        <v>14235</v>
      </c>
      <c r="H4381" t="s">
        <v>18168</v>
      </c>
      <c r="I4381">
        <v>6217</v>
      </c>
      <c r="J4381" t="s">
        <v>18511</v>
      </c>
      <c r="K4381" t="s">
        <v>18516</v>
      </c>
      <c r="L4381" t="s">
        <v>22896</v>
      </c>
      <c r="M4381" s="2">
        <v>45679</v>
      </c>
      <c r="N4381" t="s">
        <v>23319</v>
      </c>
      <c r="O4381" t="s">
        <v>23345</v>
      </c>
    </row>
    <row r="4382" spans="1:15" x14ac:dyDescent="0.25">
      <c r="A4382" t="s">
        <v>4395</v>
      </c>
      <c r="B4382" t="s">
        <v>9034</v>
      </c>
      <c r="C4382" t="s">
        <v>13809</v>
      </c>
      <c r="D4382" t="s">
        <v>32518</v>
      </c>
      <c r="E4382" s="2">
        <v>45675</v>
      </c>
      <c r="F4382" t="s">
        <v>14229</v>
      </c>
      <c r="G4382" t="s">
        <v>14233</v>
      </c>
      <c r="H4382" t="s">
        <v>18169</v>
      </c>
      <c r="I4382">
        <v>15800</v>
      </c>
      <c r="J4382" t="s">
        <v>18511</v>
      </c>
      <c r="K4382" t="s">
        <v>18514</v>
      </c>
      <c r="L4382" t="s">
        <v>22897</v>
      </c>
      <c r="M4382" s="2">
        <v>45661</v>
      </c>
      <c r="N4382" t="s">
        <v>23343</v>
      </c>
      <c r="O4382" t="s">
        <v>23346</v>
      </c>
    </row>
    <row r="4383" spans="1:15" x14ac:dyDescent="0.25">
      <c r="A4383" t="s">
        <v>4396</v>
      </c>
      <c r="B4383" t="s">
        <v>9035</v>
      </c>
      <c r="C4383" t="s">
        <v>13810</v>
      </c>
      <c r="D4383" t="s">
        <v>32519</v>
      </c>
      <c r="E4383" s="2">
        <v>45667</v>
      </c>
      <c r="F4383" t="s">
        <v>14232</v>
      </c>
      <c r="G4383" t="s">
        <v>14234</v>
      </c>
      <c r="H4383" t="s">
        <v>18170</v>
      </c>
      <c r="I4383">
        <v>13334</v>
      </c>
      <c r="J4383" t="s">
        <v>18511</v>
      </c>
      <c r="K4383" t="s">
        <v>18515</v>
      </c>
      <c r="L4383" t="s">
        <v>22898</v>
      </c>
      <c r="M4383" s="2">
        <v>45679</v>
      </c>
      <c r="N4383" t="s">
        <v>23337</v>
      </c>
      <c r="O4383" t="s">
        <v>23347</v>
      </c>
    </row>
    <row r="4384" spans="1:15" x14ac:dyDescent="0.25">
      <c r="A4384" t="s">
        <v>4397</v>
      </c>
      <c r="B4384" t="s">
        <v>9036</v>
      </c>
      <c r="C4384" t="s">
        <v>13811</v>
      </c>
      <c r="D4384" t="s">
        <v>32520</v>
      </c>
      <c r="E4384" s="2">
        <v>45668</v>
      </c>
      <c r="F4384" t="s">
        <v>14231</v>
      </c>
      <c r="G4384" t="s">
        <v>14235</v>
      </c>
      <c r="H4384" t="s">
        <v>18171</v>
      </c>
      <c r="I4384">
        <v>16614</v>
      </c>
      <c r="J4384" t="s">
        <v>18509</v>
      </c>
      <c r="K4384" t="s">
        <v>18515</v>
      </c>
      <c r="L4384" t="s">
        <v>22899</v>
      </c>
      <c r="M4384" s="2">
        <v>45672</v>
      </c>
      <c r="N4384" t="s">
        <v>23317</v>
      </c>
      <c r="O4384" t="s">
        <v>23346</v>
      </c>
    </row>
    <row r="4385" spans="1:15" x14ac:dyDescent="0.25">
      <c r="A4385" t="s">
        <v>4398</v>
      </c>
      <c r="B4385" t="s">
        <v>9037</v>
      </c>
      <c r="C4385" t="s">
        <v>13812</v>
      </c>
      <c r="D4385" t="s">
        <v>32521</v>
      </c>
      <c r="E4385" s="2">
        <v>45659</v>
      </c>
      <c r="F4385" t="s">
        <v>14229</v>
      </c>
      <c r="G4385" t="s">
        <v>14233</v>
      </c>
      <c r="H4385" t="s">
        <v>18172</v>
      </c>
      <c r="I4385">
        <v>17006</v>
      </c>
      <c r="J4385" t="s">
        <v>18509</v>
      </c>
      <c r="K4385" t="s">
        <v>18516</v>
      </c>
      <c r="L4385" t="s">
        <v>22900</v>
      </c>
      <c r="M4385" s="2">
        <v>45681</v>
      </c>
      <c r="N4385" t="s">
        <v>23324</v>
      </c>
    </row>
    <row r="4386" spans="1:15" x14ac:dyDescent="0.25">
      <c r="A4386" t="s">
        <v>4399</v>
      </c>
      <c r="B4386" t="s">
        <v>9038</v>
      </c>
      <c r="C4386" t="s">
        <v>13813</v>
      </c>
      <c r="D4386" t="s">
        <v>32522</v>
      </c>
      <c r="E4386" s="2">
        <v>45682</v>
      </c>
      <c r="F4386" t="s">
        <v>14228</v>
      </c>
      <c r="G4386" t="s">
        <v>14233</v>
      </c>
      <c r="H4386" t="s">
        <v>18173</v>
      </c>
      <c r="I4386">
        <v>3546</v>
      </c>
      <c r="J4386" t="s">
        <v>18510</v>
      </c>
      <c r="K4386" t="s">
        <v>18516</v>
      </c>
      <c r="L4386" t="s">
        <v>22901</v>
      </c>
      <c r="M4386" s="2">
        <v>45662</v>
      </c>
      <c r="N4386" t="s">
        <v>23330</v>
      </c>
      <c r="O4386" t="s">
        <v>23346</v>
      </c>
    </row>
    <row r="4387" spans="1:15" x14ac:dyDescent="0.25">
      <c r="A4387" t="s">
        <v>4400</v>
      </c>
      <c r="B4387" t="s">
        <v>7906</v>
      </c>
      <c r="C4387" t="s">
        <v>13814</v>
      </c>
      <c r="D4387" t="s">
        <v>32523</v>
      </c>
      <c r="E4387" s="2">
        <v>45676</v>
      </c>
      <c r="F4387" t="s">
        <v>14231</v>
      </c>
      <c r="G4387" t="s">
        <v>14235</v>
      </c>
      <c r="H4387" t="s">
        <v>18174</v>
      </c>
      <c r="I4387">
        <v>17794</v>
      </c>
      <c r="J4387" t="s">
        <v>18511</v>
      </c>
      <c r="K4387" t="s">
        <v>18516</v>
      </c>
      <c r="L4387" t="s">
        <v>22902</v>
      </c>
      <c r="M4387" s="2">
        <v>45682</v>
      </c>
      <c r="N4387" t="s">
        <v>23332</v>
      </c>
      <c r="O4387" t="s">
        <v>23345</v>
      </c>
    </row>
    <row r="4388" spans="1:15" x14ac:dyDescent="0.25">
      <c r="A4388" t="s">
        <v>4401</v>
      </c>
      <c r="B4388" t="s">
        <v>9039</v>
      </c>
      <c r="C4388" t="s">
        <v>13815</v>
      </c>
      <c r="D4388" t="s">
        <v>32524</v>
      </c>
      <c r="E4388" s="2">
        <v>45666</v>
      </c>
      <c r="F4388" t="s">
        <v>14231</v>
      </c>
      <c r="G4388" t="s">
        <v>14235</v>
      </c>
      <c r="H4388" t="s">
        <v>18175</v>
      </c>
      <c r="I4388">
        <v>18964</v>
      </c>
      <c r="J4388" t="s">
        <v>18512</v>
      </c>
      <c r="K4388" t="s">
        <v>18515</v>
      </c>
      <c r="L4388" t="s">
        <v>22903</v>
      </c>
      <c r="M4388" s="2">
        <v>45659</v>
      </c>
      <c r="N4388" t="s">
        <v>23328</v>
      </c>
      <c r="O4388" t="s">
        <v>23346</v>
      </c>
    </row>
    <row r="4389" spans="1:15" x14ac:dyDescent="0.25">
      <c r="A4389" t="s">
        <v>4402</v>
      </c>
      <c r="B4389" t="s">
        <v>9040</v>
      </c>
      <c r="C4389" t="s">
        <v>13816</v>
      </c>
      <c r="D4389" t="s">
        <v>32525</v>
      </c>
      <c r="E4389" s="2">
        <v>45661</v>
      </c>
      <c r="F4389" t="s">
        <v>14228</v>
      </c>
      <c r="G4389" t="s">
        <v>14235</v>
      </c>
      <c r="H4389" t="s">
        <v>18176</v>
      </c>
      <c r="I4389">
        <v>3510</v>
      </c>
      <c r="J4389" t="s">
        <v>18510</v>
      </c>
      <c r="K4389" t="s">
        <v>18516</v>
      </c>
      <c r="L4389" t="s">
        <v>22904</v>
      </c>
      <c r="M4389" s="2">
        <v>45678</v>
      </c>
      <c r="N4389" t="s">
        <v>23323</v>
      </c>
      <c r="O4389" t="s">
        <v>23345</v>
      </c>
    </row>
    <row r="4390" spans="1:15" x14ac:dyDescent="0.25">
      <c r="A4390" t="s">
        <v>4403</v>
      </c>
      <c r="B4390" t="s">
        <v>9041</v>
      </c>
      <c r="C4390" t="s">
        <v>13817</v>
      </c>
      <c r="D4390" t="s">
        <v>32526</v>
      </c>
      <c r="E4390" s="2">
        <v>45664</v>
      </c>
      <c r="F4390" t="s">
        <v>14228</v>
      </c>
      <c r="G4390" t="s">
        <v>14233</v>
      </c>
      <c r="H4390" t="s">
        <v>18177</v>
      </c>
      <c r="I4390">
        <v>19550</v>
      </c>
      <c r="J4390" t="s">
        <v>18510</v>
      </c>
      <c r="K4390" t="s">
        <v>18516</v>
      </c>
      <c r="L4390" t="s">
        <v>22905</v>
      </c>
      <c r="M4390" s="2">
        <v>45659</v>
      </c>
      <c r="N4390" t="s">
        <v>23329</v>
      </c>
      <c r="O4390" t="s">
        <v>23345</v>
      </c>
    </row>
    <row r="4391" spans="1:15" x14ac:dyDescent="0.25">
      <c r="A4391" t="s">
        <v>4404</v>
      </c>
      <c r="B4391" t="s">
        <v>9042</v>
      </c>
      <c r="C4391" t="s">
        <v>13818</v>
      </c>
      <c r="D4391" t="s">
        <v>32527</v>
      </c>
      <c r="E4391" s="2">
        <v>45683</v>
      </c>
      <c r="F4391" t="s">
        <v>14231</v>
      </c>
      <c r="G4391" t="s">
        <v>14233</v>
      </c>
      <c r="H4391" t="s">
        <v>18178</v>
      </c>
      <c r="I4391">
        <v>14179</v>
      </c>
      <c r="J4391" t="s">
        <v>18512</v>
      </c>
      <c r="K4391" t="s">
        <v>18516</v>
      </c>
      <c r="L4391" t="s">
        <v>22906</v>
      </c>
      <c r="M4391" s="2">
        <v>45656</v>
      </c>
      <c r="N4391" t="s">
        <v>23344</v>
      </c>
      <c r="O4391" t="s">
        <v>23345</v>
      </c>
    </row>
    <row r="4392" spans="1:15" x14ac:dyDescent="0.25">
      <c r="A4392" t="s">
        <v>4405</v>
      </c>
      <c r="B4392" t="s">
        <v>9043</v>
      </c>
      <c r="C4392" t="s">
        <v>13819</v>
      </c>
      <c r="D4392" t="s">
        <v>32528</v>
      </c>
      <c r="E4392" s="2">
        <v>45677</v>
      </c>
      <c r="F4392" t="s">
        <v>14228</v>
      </c>
      <c r="G4392" t="s">
        <v>14234</v>
      </c>
      <c r="H4392" t="s">
        <v>16640</v>
      </c>
      <c r="I4392">
        <v>16649</v>
      </c>
      <c r="J4392" t="s">
        <v>18510</v>
      </c>
      <c r="K4392" t="s">
        <v>18516</v>
      </c>
      <c r="L4392" t="s">
        <v>22907</v>
      </c>
      <c r="M4392" s="2">
        <v>45679</v>
      </c>
      <c r="N4392" t="s">
        <v>23319</v>
      </c>
      <c r="O4392" t="s">
        <v>23345</v>
      </c>
    </row>
    <row r="4393" spans="1:15" x14ac:dyDescent="0.25">
      <c r="A4393" t="s">
        <v>4406</v>
      </c>
      <c r="B4393" t="s">
        <v>9044</v>
      </c>
      <c r="C4393" t="s">
        <v>13820</v>
      </c>
      <c r="D4393" t="s">
        <v>32529</v>
      </c>
      <c r="E4393" s="2">
        <v>45671</v>
      </c>
      <c r="F4393" t="s">
        <v>14229</v>
      </c>
      <c r="G4393" t="s">
        <v>14234</v>
      </c>
      <c r="H4393" t="s">
        <v>18179</v>
      </c>
      <c r="I4393">
        <v>11545</v>
      </c>
      <c r="J4393" t="s">
        <v>18512</v>
      </c>
      <c r="K4393" t="s">
        <v>18515</v>
      </c>
      <c r="L4393" t="s">
        <v>22908</v>
      </c>
      <c r="M4393" s="2">
        <v>45679</v>
      </c>
      <c r="N4393" t="s">
        <v>23329</v>
      </c>
      <c r="O4393" t="s">
        <v>23347</v>
      </c>
    </row>
    <row r="4394" spans="1:15" x14ac:dyDescent="0.25">
      <c r="A4394" t="s">
        <v>4407</v>
      </c>
      <c r="B4394" t="s">
        <v>9045</v>
      </c>
      <c r="C4394" t="s">
        <v>13821</v>
      </c>
      <c r="D4394" t="s">
        <v>32530</v>
      </c>
      <c r="E4394" s="2">
        <v>45677</v>
      </c>
      <c r="F4394" t="s">
        <v>14229</v>
      </c>
      <c r="G4394" t="s">
        <v>14233</v>
      </c>
      <c r="H4394" t="s">
        <v>18180</v>
      </c>
      <c r="I4394">
        <v>16375</v>
      </c>
      <c r="J4394" t="s">
        <v>18509</v>
      </c>
      <c r="K4394" t="s">
        <v>18513</v>
      </c>
      <c r="L4394" t="s">
        <v>22909</v>
      </c>
      <c r="M4394" s="2">
        <v>45668</v>
      </c>
      <c r="N4394" t="s">
        <v>23344</v>
      </c>
      <c r="O4394" t="s">
        <v>23347</v>
      </c>
    </row>
    <row r="4395" spans="1:15" x14ac:dyDescent="0.25">
      <c r="A4395" t="s">
        <v>4408</v>
      </c>
      <c r="B4395" t="s">
        <v>9046</v>
      </c>
      <c r="C4395" t="s">
        <v>13822</v>
      </c>
      <c r="D4395" t="s">
        <v>32531</v>
      </c>
      <c r="E4395" s="2">
        <v>45682</v>
      </c>
      <c r="F4395" t="s">
        <v>14228</v>
      </c>
      <c r="G4395" t="s">
        <v>14235</v>
      </c>
      <c r="H4395" t="s">
        <v>18181</v>
      </c>
      <c r="I4395">
        <v>6171</v>
      </c>
      <c r="J4395" t="s">
        <v>18511</v>
      </c>
      <c r="K4395" t="s">
        <v>18514</v>
      </c>
      <c r="L4395" t="s">
        <v>22910</v>
      </c>
      <c r="M4395" s="2">
        <v>45662</v>
      </c>
      <c r="N4395" t="s">
        <v>23321</v>
      </c>
    </row>
    <row r="4396" spans="1:15" x14ac:dyDescent="0.25">
      <c r="A4396" t="s">
        <v>4409</v>
      </c>
      <c r="B4396" t="s">
        <v>9047</v>
      </c>
      <c r="C4396" t="s">
        <v>13823</v>
      </c>
      <c r="D4396" t="s">
        <v>32532</v>
      </c>
      <c r="E4396" s="2">
        <v>45675</v>
      </c>
      <c r="F4396" t="s">
        <v>14230</v>
      </c>
      <c r="G4396" t="s">
        <v>14233</v>
      </c>
      <c r="H4396" t="s">
        <v>18182</v>
      </c>
      <c r="I4396">
        <v>18827</v>
      </c>
      <c r="J4396" t="s">
        <v>18509</v>
      </c>
      <c r="K4396" t="s">
        <v>18515</v>
      </c>
      <c r="L4396" t="s">
        <v>22911</v>
      </c>
      <c r="M4396" s="2">
        <v>45663</v>
      </c>
      <c r="N4396" t="s">
        <v>23337</v>
      </c>
      <c r="O4396" t="s">
        <v>23347</v>
      </c>
    </row>
    <row r="4397" spans="1:15" x14ac:dyDescent="0.25">
      <c r="A4397" t="s">
        <v>4410</v>
      </c>
      <c r="B4397" t="s">
        <v>9048</v>
      </c>
      <c r="C4397" t="s">
        <v>13824</v>
      </c>
      <c r="D4397" t="s">
        <v>32533</v>
      </c>
      <c r="E4397" s="2">
        <v>45668</v>
      </c>
      <c r="F4397" t="s">
        <v>14232</v>
      </c>
      <c r="G4397" t="s">
        <v>14233</v>
      </c>
      <c r="H4397" t="s">
        <v>18183</v>
      </c>
      <c r="I4397">
        <v>16739</v>
      </c>
      <c r="J4397" t="s">
        <v>18511</v>
      </c>
      <c r="K4397" t="s">
        <v>18515</v>
      </c>
      <c r="L4397" t="s">
        <v>22912</v>
      </c>
      <c r="M4397" s="2">
        <v>45659</v>
      </c>
      <c r="N4397" t="s">
        <v>23324</v>
      </c>
      <c r="O4397" t="s">
        <v>23346</v>
      </c>
    </row>
    <row r="4398" spans="1:15" x14ac:dyDescent="0.25">
      <c r="A4398" t="s">
        <v>4411</v>
      </c>
      <c r="B4398" t="s">
        <v>9049</v>
      </c>
      <c r="C4398" t="s">
        <v>13825</v>
      </c>
      <c r="D4398" t="s">
        <v>32534</v>
      </c>
      <c r="E4398" s="2">
        <v>45676</v>
      </c>
      <c r="F4398" t="s">
        <v>14228</v>
      </c>
      <c r="G4398" t="s">
        <v>14234</v>
      </c>
      <c r="H4398" t="s">
        <v>18184</v>
      </c>
      <c r="I4398">
        <v>3415</v>
      </c>
      <c r="J4398" t="s">
        <v>18509</v>
      </c>
      <c r="K4398" t="s">
        <v>18515</v>
      </c>
      <c r="L4398" t="s">
        <v>22913</v>
      </c>
      <c r="M4398" s="2">
        <v>45659</v>
      </c>
      <c r="N4398" t="s">
        <v>23316</v>
      </c>
    </row>
    <row r="4399" spans="1:15" x14ac:dyDescent="0.25">
      <c r="A4399" t="s">
        <v>4412</v>
      </c>
      <c r="B4399" t="s">
        <v>9050</v>
      </c>
      <c r="C4399" t="s">
        <v>13826</v>
      </c>
      <c r="D4399" t="s">
        <v>32535</v>
      </c>
      <c r="E4399" s="2">
        <v>45676</v>
      </c>
      <c r="F4399" t="s">
        <v>14231</v>
      </c>
      <c r="G4399" t="s">
        <v>14235</v>
      </c>
      <c r="H4399" t="s">
        <v>18185</v>
      </c>
      <c r="I4399">
        <v>17544</v>
      </c>
      <c r="J4399" t="s">
        <v>18512</v>
      </c>
      <c r="K4399" t="s">
        <v>18516</v>
      </c>
      <c r="L4399" t="s">
        <v>22914</v>
      </c>
      <c r="M4399" s="2">
        <v>45670</v>
      </c>
      <c r="N4399" t="s">
        <v>23322</v>
      </c>
      <c r="O4399" t="s">
        <v>23346</v>
      </c>
    </row>
    <row r="4400" spans="1:15" x14ac:dyDescent="0.25">
      <c r="A4400" t="s">
        <v>4413</v>
      </c>
      <c r="B4400" t="s">
        <v>9051</v>
      </c>
      <c r="C4400" t="s">
        <v>13827</v>
      </c>
      <c r="D4400" t="s">
        <v>32536</v>
      </c>
      <c r="E4400" s="2">
        <v>45666</v>
      </c>
      <c r="F4400" t="s">
        <v>14231</v>
      </c>
      <c r="G4400" t="s">
        <v>14235</v>
      </c>
      <c r="H4400" t="s">
        <v>18186</v>
      </c>
      <c r="I4400">
        <v>1498</v>
      </c>
      <c r="J4400" t="s">
        <v>18511</v>
      </c>
      <c r="K4400" t="s">
        <v>18516</v>
      </c>
      <c r="L4400" t="s">
        <v>22915</v>
      </c>
      <c r="M4400" s="2">
        <v>45663</v>
      </c>
      <c r="N4400" t="s">
        <v>23331</v>
      </c>
    </row>
    <row r="4401" spans="1:15" x14ac:dyDescent="0.25">
      <c r="A4401" t="s">
        <v>4414</v>
      </c>
      <c r="B4401" t="s">
        <v>9052</v>
      </c>
      <c r="C4401" t="s">
        <v>13828</v>
      </c>
      <c r="D4401" t="s">
        <v>32537</v>
      </c>
      <c r="E4401" s="2">
        <v>45665</v>
      </c>
      <c r="F4401" t="s">
        <v>14230</v>
      </c>
      <c r="G4401" t="s">
        <v>14233</v>
      </c>
      <c r="H4401" t="s">
        <v>18187</v>
      </c>
      <c r="I4401">
        <v>17343</v>
      </c>
      <c r="J4401" t="s">
        <v>18511</v>
      </c>
      <c r="K4401" t="s">
        <v>18515</v>
      </c>
      <c r="L4401" t="s">
        <v>22916</v>
      </c>
      <c r="M4401" s="2">
        <v>45657</v>
      </c>
      <c r="N4401" t="s">
        <v>23334</v>
      </c>
      <c r="O4401" t="s">
        <v>23345</v>
      </c>
    </row>
    <row r="4402" spans="1:15" x14ac:dyDescent="0.25">
      <c r="A4402" t="s">
        <v>4415</v>
      </c>
      <c r="B4402" t="s">
        <v>9053</v>
      </c>
      <c r="C4402" t="s">
        <v>13829</v>
      </c>
      <c r="D4402" t="s">
        <v>32538</v>
      </c>
      <c r="E4402" s="2">
        <v>45668</v>
      </c>
      <c r="F4402" t="s">
        <v>14228</v>
      </c>
      <c r="G4402" t="s">
        <v>14234</v>
      </c>
      <c r="H4402" t="s">
        <v>18188</v>
      </c>
      <c r="I4402">
        <v>9374</v>
      </c>
      <c r="J4402" t="s">
        <v>18509</v>
      </c>
      <c r="K4402" t="s">
        <v>18514</v>
      </c>
      <c r="L4402" t="s">
        <v>22917</v>
      </c>
      <c r="M4402" s="2">
        <v>45683</v>
      </c>
      <c r="N4402" t="s">
        <v>23323</v>
      </c>
      <c r="O4402" t="s">
        <v>23346</v>
      </c>
    </row>
    <row r="4403" spans="1:15" x14ac:dyDescent="0.25">
      <c r="A4403" t="s">
        <v>4416</v>
      </c>
      <c r="B4403" t="s">
        <v>9054</v>
      </c>
      <c r="C4403" t="s">
        <v>13830</v>
      </c>
      <c r="D4403" t="s">
        <v>32539</v>
      </c>
      <c r="E4403" s="2">
        <v>45673</v>
      </c>
      <c r="F4403" t="s">
        <v>14232</v>
      </c>
      <c r="G4403" t="s">
        <v>14234</v>
      </c>
      <c r="H4403" t="s">
        <v>18189</v>
      </c>
      <c r="I4403">
        <v>9069</v>
      </c>
      <c r="J4403" t="s">
        <v>18509</v>
      </c>
      <c r="K4403" t="s">
        <v>18516</v>
      </c>
      <c r="L4403" t="s">
        <v>22918</v>
      </c>
      <c r="M4403" s="2">
        <v>45677</v>
      </c>
      <c r="N4403" t="s">
        <v>23343</v>
      </c>
    </row>
    <row r="4404" spans="1:15" x14ac:dyDescent="0.25">
      <c r="A4404" t="s">
        <v>4417</v>
      </c>
      <c r="B4404" t="s">
        <v>9055</v>
      </c>
      <c r="C4404" t="s">
        <v>13831</v>
      </c>
      <c r="D4404" t="s">
        <v>32540</v>
      </c>
      <c r="E4404" s="2">
        <v>45680</v>
      </c>
      <c r="F4404" t="s">
        <v>14232</v>
      </c>
      <c r="G4404" t="s">
        <v>14234</v>
      </c>
      <c r="H4404" t="s">
        <v>18190</v>
      </c>
      <c r="I4404">
        <v>5543</v>
      </c>
      <c r="J4404" t="s">
        <v>18510</v>
      </c>
      <c r="K4404" t="s">
        <v>18516</v>
      </c>
      <c r="L4404" t="s">
        <v>22919</v>
      </c>
      <c r="M4404" s="2">
        <v>45658</v>
      </c>
      <c r="N4404" t="s">
        <v>23329</v>
      </c>
      <c r="O4404" t="s">
        <v>23346</v>
      </c>
    </row>
    <row r="4405" spans="1:15" x14ac:dyDescent="0.25">
      <c r="A4405" t="s">
        <v>4418</v>
      </c>
      <c r="B4405" t="s">
        <v>9056</v>
      </c>
      <c r="C4405" t="s">
        <v>13832</v>
      </c>
      <c r="D4405" t="s">
        <v>32541</v>
      </c>
      <c r="E4405" s="2">
        <v>45670</v>
      </c>
      <c r="F4405" t="s">
        <v>14230</v>
      </c>
      <c r="G4405" t="s">
        <v>14234</v>
      </c>
      <c r="H4405" t="s">
        <v>18191</v>
      </c>
      <c r="I4405">
        <v>10916</v>
      </c>
      <c r="J4405" t="s">
        <v>18510</v>
      </c>
      <c r="K4405" t="s">
        <v>18516</v>
      </c>
      <c r="L4405" t="s">
        <v>22920</v>
      </c>
      <c r="M4405" s="2">
        <v>45683</v>
      </c>
      <c r="N4405" t="s">
        <v>5969</v>
      </c>
      <c r="O4405" t="s">
        <v>23345</v>
      </c>
    </row>
    <row r="4406" spans="1:15" x14ac:dyDescent="0.25">
      <c r="A4406" t="s">
        <v>4419</v>
      </c>
      <c r="B4406" t="s">
        <v>9057</v>
      </c>
      <c r="C4406" t="s">
        <v>13833</v>
      </c>
      <c r="D4406" t="s">
        <v>32542</v>
      </c>
      <c r="E4406" s="2">
        <v>45675</v>
      </c>
      <c r="F4406" t="s">
        <v>14228</v>
      </c>
      <c r="G4406" t="s">
        <v>14233</v>
      </c>
      <c r="H4406" t="s">
        <v>18192</v>
      </c>
      <c r="I4406">
        <v>19138</v>
      </c>
      <c r="J4406" t="s">
        <v>18509</v>
      </c>
      <c r="K4406" t="s">
        <v>18515</v>
      </c>
      <c r="L4406" t="s">
        <v>22921</v>
      </c>
      <c r="M4406" s="2">
        <v>45669</v>
      </c>
      <c r="N4406" t="s">
        <v>23316</v>
      </c>
      <c r="O4406" t="s">
        <v>23345</v>
      </c>
    </row>
    <row r="4407" spans="1:15" x14ac:dyDescent="0.25">
      <c r="A4407" t="s">
        <v>4420</v>
      </c>
      <c r="B4407" t="s">
        <v>9058</v>
      </c>
      <c r="C4407" t="s">
        <v>13834</v>
      </c>
      <c r="D4407" t="s">
        <v>32543</v>
      </c>
      <c r="E4407" s="2">
        <v>45665</v>
      </c>
      <c r="F4407" t="s">
        <v>14232</v>
      </c>
      <c r="G4407" t="s">
        <v>14235</v>
      </c>
      <c r="H4407" t="s">
        <v>18193</v>
      </c>
      <c r="I4407">
        <v>18960</v>
      </c>
      <c r="J4407" t="s">
        <v>18510</v>
      </c>
      <c r="K4407" t="s">
        <v>18513</v>
      </c>
      <c r="L4407" t="s">
        <v>22922</v>
      </c>
      <c r="M4407" s="2">
        <v>45662</v>
      </c>
      <c r="N4407" t="s">
        <v>23328</v>
      </c>
      <c r="O4407" t="s">
        <v>23346</v>
      </c>
    </row>
    <row r="4408" spans="1:15" x14ac:dyDescent="0.25">
      <c r="A4408" t="s">
        <v>4421</v>
      </c>
      <c r="B4408" t="s">
        <v>9059</v>
      </c>
      <c r="C4408" t="s">
        <v>13835</v>
      </c>
      <c r="D4408" t="s">
        <v>32544</v>
      </c>
      <c r="E4408" s="2">
        <v>45676</v>
      </c>
      <c r="F4408" t="s">
        <v>14231</v>
      </c>
      <c r="G4408" t="s">
        <v>14235</v>
      </c>
      <c r="H4408" t="s">
        <v>18194</v>
      </c>
      <c r="I4408">
        <v>15822</v>
      </c>
      <c r="J4408" t="s">
        <v>18509</v>
      </c>
      <c r="K4408" t="s">
        <v>18513</v>
      </c>
      <c r="L4408" t="s">
        <v>22923</v>
      </c>
      <c r="M4408" s="2">
        <v>45659</v>
      </c>
      <c r="N4408" t="s">
        <v>23333</v>
      </c>
    </row>
    <row r="4409" spans="1:15" x14ac:dyDescent="0.25">
      <c r="A4409" t="s">
        <v>4422</v>
      </c>
      <c r="B4409" t="s">
        <v>9060</v>
      </c>
      <c r="C4409" t="s">
        <v>13836</v>
      </c>
      <c r="D4409" t="s">
        <v>32545</v>
      </c>
      <c r="E4409" s="2">
        <v>45671</v>
      </c>
      <c r="F4409" t="s">
        <v>14228</v>
      </c>
      <c r="G4409" t="s">
        <v>14233</v>
      </c>
      <c r="H4409" t="s">
        <v>18195</v>
      </c>
      <c r="I4409">
        <v>19373</v>
      </c>
      <c r="J4409" t="s">
        <v>18509</v>
      </c>
      <c r="K4409" t="s">
        <v>18516</v>
      </c>
      <c r="L4409" t="s">
        <v>22924</v>
      </c>
      <c r="M4409" s="2">
        <v>45669</v>
      </c>
      <c r="N4409" t="s">
        <v>23322</v>
      </c>
      <c r="O4409" t="s">
        <v>23347</v>
      </c>
    </row>
    <row r="4410" spans="1:15" x14ac:dyDescent="0.25">
      <c r="A4410" t="s">
        <v>4423</v>
      </c>
      <c r="B4410" t="s">
        <v>9061</v>
      </c>
      <c r="C4410" t="s">
        <v>13837</v>
      </c>
      <c r="D4410" t="s">
        <v>32546</v>
      </c>
      <c r="E4410" s="2">
        <v>45673</v>
      </c>
      <c r="F4410" t="s">
        <v>14232</v>
      </c>
      <c r="G4410" t="s">
        <v>14234</v>
      </c>
      <c r="H4410" t="s">
        <v>16805</v>
      </c>
      <c r="I4410">
        <v>16239</v>
      </c>
      <c r="J4410" t="s">
        <v>18512</v>
      </c>
      <c r="K4410" t="s">
        <v>18515</v>
      </c>
      <c r="L4410" t="s">
        <v>22925</v>
      </c>
      <c r="M4410" s="2">
        <v>45667</v>
      </c>
      <c r="N4410" t="s">
        <v>23336</v>
      </c>
      <c r="O4410" t="s">
        <v>23346</v>
      </c>
    </row>
    <row r="4411" spans="1:15" x14ac:dyDescent="0.25">
      <c r="A4411" t="s">
        <v>4424</v>
      </c>
      <c r="B4411" t="s">
        <v>9062</v>
      </c>
      <c r="C4411" t="s">
        <v>13838</v>
      </c>
      <c r="D4411" t="s">
        <v>32547</v>
      </c>
      <c r="E4411" s="2">
        <v>45661</v>
      </c>
      <c r="F4411" t="s">
        <v>14228</v>
      </c>
      <c r="G4411" t="s">
        <v>14233</v>
      </c>
      <c r="H4411" t="s">
        <v>18196</v>
      </c>
      <c r="I4411">
        <v>14714</v>
      </c>
      <c r="J4411" t="s">
        <v>18511</v>
      </c>
      <c r="K4411" t="s">
        <v>18514</v>
      </c>
      <c r="L4411" t="s">
        <v>22926</v>
      </c>
      <c r="M4411" s="2">
        <v>45675</v>
      </c>
      <c r="N4411" t="s">
        <v>23341</v>
      </c>
      <c r="O4411" t="s">
        <v>23346</v>
      </c>
    </row>
    <row r="4412" spans="1:15" x14ac:dyDescent="0.25">
      <c r="A4412" t="s">
        <v>4425</v>
      </c>
      <c r="B4412" t="s">
        <v>9063</v>
      </c>
      <c r="C4412" t="s">
        <v>13839</v>
      </c>
      <c r="D4412" t="s">
        <v>32548</v>
      </c>
      <c r="E4412" s="2">
        <v>45667</v>
      </c>
      <c r="F4412" t="s">
        <v>14231</v>
      </c>
      <c r="G4412" t="s">
        <v>14234</v>
      </c>
      <c r="H4412" t="s">
        <v>18197</v>
      </c>
      <c r="I4412">
        <v>18249</v>
      </c>
      <c r="J4412" t="s">
        <v>18511</v>
      </c>
      <c r="K4412" t="s">
        <v>18513</v>
      </c>
      <c r="L4412" t="s">
        <v>22927</v>
      </c>
      <c r="M4412" s="2">
        <v>45663</v>
      </c>
      <c r="N4412" t="s">
        <v>23324</v>
      </c>
    </row>
    <row r="4413" spans="1:15" x14ac:dyDescent="0.25">
      <c r="A4413" t="s">
        <v>4426</v>
      </c>
      <c r="B4413" t="s">
        <v>9064</v>
      </c>
      <c r="C4413" t="s">
        <v>13840</v>
      </c>
      <c r="D4413" t="s">
        <v>32549</v>
      </c>
      <c r="E4413" s="2">
        <v>45658</v>
      </c>
      <c r="F4413" t="s">
        <v>14230</v>
      </c>
      <c r="G4413" t="s">
        <v>14233</v>
      </c>
      <c r="H4413" t="s">
        <v>18198</v>
      </c>
      <c r="I4413">
        <v>18936</v>
      </c>
      <c r="J4413" t="s">
        <v>18509</v>
      </c>
      <c r="K4413" t="s">
        <v>18515</v>
      </c>
      <c r="L4413" t="s">
        <v>22928</v>
      </c>
      <c r="M4413" s="2">
        <v>45669</v>
      </c>
      <c r="N4413" t="s">
        <v>23318</v>
      </c>
      <c r="O4413" t="s">
        <v>23347</v>
      </c>
    </row>
    <row r="4414" spans="1:15" x14ac:dyDescent="0.25">
      <c r="A4414" t="s">
        <v>4427</v>
      </c>
      <c r="B4414" t="s">
        <v>9065</v>
      </c>
      <c r="C4414" t="s">
        <v>13841</v>
      </c>
      <c r="D4414" t="s">
        <v>32550</v>
      </c>
      <c r="E4414" s="2">
        <v>45674</v>
      </c>
      <c r="F4414" t="s">
        <v>14228</v>
      </c>
      <c r="G4414" t="s">
        <v>14233</v>
      </c>
      <c r="H4414" t="s">
        <v>17397</v>
      </c>
      <c r="I4414">
        <v>18013</v>
      </c>
      <c r="J4414" t="s">
        <v>18511</v>
      </c>
      <c r="K4414" t="s">
        <v>18515</v>
      </c>
      <c r="L4414" t="s">
        <v>22929</v>
      </c>
      <c r="M4414" s="2">
        <v>45678</v>
      </c>
      <c r="N4414" t="s">
        <v>23340</v>
      </c>
    </row>
    <row r="4415" spans="1:15" x14ac:dyDescent="0.25">
      <c r="A4415" t="s">
        <v>4428</v>
      </c>
      <c r="B4415" t="s">
        <v>9066</v>
      </c>
      <c r="C4415" t="s">
        <v>13842</v>
      </c>
      <c r="D4415" t="s">
        <v>32551</v>
      </c>
      <c r="E4415" s="2">
        <v>45661</v>
      </c>
      <c r="F4415" t="s">
        <v>14231</v>
      </c>
      <c r="G4415" t="s">
        <v>14233</v>
      </c>
      <c r="H4415" t="s">
        <v>18199</v>
      </c>
      <c r="I4415">
        <v>11193</v>
      </c>
      <c r="J4415" t="s">
        <v>18512</v>
      </c>
      <c r="K4415" t="s">
        <v>18513</v>
      </c>
      <c r="L4415" t="s">
        <v>22930</v>
      </c>
      <c r="M4415" s="2">
        <v>45680</v>
      </c>
      <c r="N4415" t="s">
        <v>23334</v>
      </c>
      <c r="O4415" t="s">
        <v>23347</v>
      </c>
    </row>
    <row r="4416" spans="1:15" x14ac:dyDescent="0.25">
      <c r="A4416" t="s">
        <v>4429</v>
      </c>
      <c r="B4416" t="s">
        <v>9067</v>
      </c>
      <c r="C4416" t="s">
        <v>13843</v>
      </c>
      <c r="D4416" t="s">
        <v>32552</v>
      </c>
      <c r="E4416" s="2">
        <v>45663</v>
      </c>
      <c r="F4416" t="s">
        <v>14231</v>
      </c>
      <c r="G4416" t="s">
        <v>14233</v>
      </c>
      <c r="H4416" t="s">
        <v>17796</v>
      </c>
      <c r="I4416">
        <v>755</v>
      </c>
      <c r="J4416" t="s">
        <v>18510</v>
      </c>
      <c r="K4416" t="s">
        <v>18513</v>
      </c>
      <c r="L4416" t="s">
        <v>22931</v>
      </c>
      <c r="M4416" s="2">
        <v>45674</v>
      </c>
      <c r="N4416" t="s">
        <v>8988</v>
      </c>
      <c r="O4416" t="s">
        <v>23347</v>
      </c>
    </row>
    <row r="4417" spans="1:15" x14ac:dyDescent="0.25">
      <c r="A4417" t="s">
        <v>4430</v>
      </c>
      <c r="B4417" t="s">
        <v>9068</v>
      </c>
      <c r="C4417" t="s">
        <v>13844</v>
      </c>
      <c r="D4417" t="s">
        <v>32553</v>
      </c>
      <c r="E4417" s="2">
        <v>45673</v>
      </c>
      <c r="F4417" t="s">
        <v>14232</v>
      </c>
      <c r="G4417" t="s">
        <v>14234</v>
      </c>
      <c r="H4417" t="s">
        <v>18200</v>
      </c>
      <c r="I4417">
        <v>16733</v>
      </c>
      <c r="J4417" t="s">
        <v>18509</v>
      </c>
      <c r="K4417" t="s">
        <v>18514</v>
      </c>
      <c r="L4417" t="s">
        <v>22932</v>
      </c>
      <c r="M4417" s="2">
        <v>45662</v>
      </c>
      <c r="N4417" t="s">
        <v>23325</v>
      </c>
    </row>
    <row r="4418" spans="1:15" x14ac:dyDescent="0.25">
      <c r="A4418" t="s">
        <v>4431</v>
      </c>
      <c r="B4418" t="s">
        <v>9069</v>
      </c>
      <c r="C4418" t="s">
        <v>13845</v>
      </c>
      <c r="D4418" t="s">
        <v>32554</v>
      </c>
      <c r="E4418" s="2">
        <v>45681</v>
      </c>
      <c r="F4418" t="s">
        <v>14230</v>
      </c>
      <c r="G4418" t="s">
        <v>14233</v>
      </c>
      <c r="H4418" t="s">
        <v>18201</v>
      </c>
      <c r="I4418">
        <v>9591</v>
      </c>
      <c r="J4418" t="s">
        <v>18509</v>
      </c>
      <c r="K4418" t="s">
        <v>18515</v>
      </c>
      <c r="L4418" t="s">
        <v>22933</v>
      </c>
      <c r="M4418" s="2">
        <v>45673</v>
      </c>
      <c r="N4418" t="s">
        <v>5969</v>
      </c>
      <c r="O4418" t="s">
        <v>23345</v>
      </c>
    </row>
    <row r="4419" spans="1:15" x14ac:dyDescent="0.25">
      <c r="A4419" t="s">
        <v>4432</v>
      </c>
      <c r="B4419" t="s">
        <v>9070</v>
      </c>
      <c r="C4419" t="s">
        <v>13846</v>
      </c>
      <c r="D4419" t="s">
        <v>32555</v>
      </c>
      <c r="E4419" s="2">
        <v>45668</v>
      </c>
      <c r="F4419" t="s">
        <v>14229</v>
      </c>
      <c r="G4419" t="s">
        <v>14233</v>
      </c>
      <c r="H4419" t="s">
        <v>18202</v>
      </c>
      <c r="I4419">
        <v>4235</v>
      </c>
      <c r="J4419" t="s">
        <v>18511</v>
      </c>
      <c r="K4419" t="s">
        <v>18513</v>
      </c>
      <c r="L4419" t="s">
        <v>22934</v>
      </c>
      <c r="M4419" s="2">
        <v>45655</v>
      </c>
      <c r="N4419" t="s">
        <v>23337</v>
      </c>
      <c r="O4419" t="s">
        <v>23345</v>
      </c>
    </row>
    <row r="4420" spans="1:15" x14ac:dyDescent="0.25">
      <c r="A4420" t="s">
        <v>4433</v>
      </c>
      <c r="B4420" t="s">
        <v>9071</v>
      </c>
      <c r="C4420" t="s">
        <v>13847</v>
      </c>
      <c r="D4420" t="s">
        <v>32556</v>
      </c>
      <c r="E4420" s="2">
        <v>45666</v>
      </c>
      <c r="F4420" t="s">
        <v>14232</v>
      </c>
      <c r="G4420" t="s">
        <v>14235</v>
      </c>
      <c r="H4420" t="s">
        <v>18203</v>
      </c>
      <c r="I4420">
        <v>1674</v>
      </c>
      <c r="J4420" t="s">
        <v>18512</v>
      </c>
      <c r="K4420" t="s">
        <v>18513</v>
      </c>
      <c r="L4420" t="s">
        <v>22935</v>
      </c>
      <c r="M4420" s="2">
        <v>45664</v>
      </c>
      <c r="N4420" t="s">
        <v>23344</v>
      </c>
      <c r="O4420" t="s">
        <v>23347</v>
      </c>
    </row>
    <row r="4421" spans="1:15" x14ac:dyDescent="0.25">
      <c r="A4421" t="s">
        <v>4434</v>
      </c>
      <c r="B4421" t="s">
        <v>9072</v>
      </c>
      <c r="C4421" t="s">
        <v>13848</v>
      </c>
      <c r="D4421" t="s">
        <v>32557</v>
      </c>
      <c r="E4421" s="2">
        <v>45663</v>
      </c>
      <c r="F4421" t="s">
        <v>14231</v>
      </c>
      <c r="G4421" t="s">
        <v>14235</v>
      </c>
      <c r="H4421" t="s">
        <v>18204</v>
      </c>
      <c r="I4421">
        <v>6306</v>
      </c>
      <c r="J4421" t="s">
        <v>18509</v>
      </c>
      <c r="K4421" t="s">
        <v>18515</v>
      </c>
      <c r="L4421" t="s">
        <v>22936</v>
      </c>
      <c r="M4421" s="2">
        <v>45672</v>
      </c>
      <c r="N4421" t="s">
        <v>23341</v>
      </c>
      <c r="O4421" t="s">
        <v>23347</v>
      </c>
    </row>
    <row r="4422" spans="1:15" x14ac:dyDescent="0.25">
      <c r="A4422" t="s">
        <v>4435</v>
      </c>
      <c r="B4422" t="s">
        <v>9073</v>
      </c>
      <c r="C4422" t="s">
        <v>13849</v>
      </c>
      <c r="D4422" t="s">
        <v>32558</v>
      </c>
      <c r="E4422" s="2">
        <v>45659</v>
      </c>
      <c r="F4422" t="s">
        <v>14231</v>
      </c>
      <c r="G4422" t="s">
        <v>14235</v>
      </c>
      <c r="H4422" t="s">
        <v>14412</v>
      </c>
      <c r="I4422">
        <v>14140</v>
      </c>
      <c r="J4422" t="s">
        <v>18512</v>
      </c>
      <c r="K4422" t="s">
        <v>18515</v>
      </c>
      <c r="L4422" t="s">
        <v>22937</v>
      </c>
      <c r="M4422" s="2">
        <v>45670</v>
      </c>
      <c r="N4422" t="s">
        <v>23342</v>
      </c>
    </row>
    <row r="4423" spans="1:15" x14ac:dyDescent="0.25">
      <c r="A4423" t="s">
        <v>4436</v>
      </c>
      <c r="B4423" t="s">
        <v>9074</v>
      </c>
      <c r="C4423" t="s">
        <v>13850</v>
      </c>
      <c r="D4423" t="s">
        <v>32559</v>
      </c>
      <c r="E4423" s="2">
        <v>45673</v>
      </c>
      <c r="F4423" t="s">
        <v>14229</v>
      </c>
      <c r="G4423" t="s">
        <v>14235</v>
      </c>
      <c r="H4423" t="s">
        <v>14254</v>
      </c>
      <c r="I4423">
        <v>15056</v>
      </c>
      <c r="J4423" t="s">
        <v>18510</v>
      </c>
      <c r="K4423" t="s">
        <v>18516</v>
      </c>
      <c r="L4423" t="s">
        <v>22938</v>
      </c>
      <c r="M4423" s="2">
        <v>45671</v>
      </c>
      <c r="N4423" t="s">
        <v>8988</v>
      </c>
      <c r="O4423" t="s">
        <v>23347</v>
      </c>
    </row>
    <row r="4424" spans="1:15" x14ac:dyDescent="0.25">
      <c r="A4424" t="s">
        <v>4437</v>
      </c>
      <c r="B4424" t="s">
        <v>9075</v>
      </c>
      <c r="C4424" t="s">
        <v>13851</v>
      </c>
      <c r="D4424" t="s">
        <v>32560</v>
      </c>
      <c r="E4424" s="2">
        <v>45682</v>
      </c>
      <c r="F4424" t="s">
        <v>14228</v>
      </c>
      <c r="G4424" t="s">
        <v>14235</v>
      </c>
      <c r="H4424" t="s">
        <v>18205</v>
      </c>
      <c r="I4424">
        <v>7356</v>
      </c>
      <c r="J4424" t="s">
        <v>18511</v>
      </c>
      <c r="K4424" t="s">
        <v>18516</v>
      </c>
      <c r="L4424" t="s">
        <v>22939</v>
      </c>
      <c r="M4424" s="2">
        <v>45656</v>
      </c>
      <c r="N4424" t="s">
        <v>23344</v>
      </c>
      <c r="O4424" t="s">
        <v>23346</v>
      </c>
    </row>
    <row r="4425" spans="1:15" x14ac:dyDescent="0.25">
      <c r="A4425" t="s">
        <v>4438</v>
      </c>
      <c r="B4425" t="s">
        <v>9076</v>
      </c>
      <c r="C4425" t="s">
        <v>13852</v>
      </c>
      <c r="D4425" t="s">
        <v>32561</v>
      </c>
      <c r="E4425" s="2">
        <v>45670</v>
      </c>
      <c r="F4425" t="s">
        <v>14228</v>
      </c>
      <c r="G4425" t="s">
        <v>14233</v>
      </c>
      <c r="H4425" t="s">
        <v>18206</v>
      </c>
      <c r="I4425">
        <v>15681</v>
      </c>
      <c r="J4425" t="s">
        <v>18511</v>
      </c>
      <c r="K4425" t="s">
        <v>18513</v>
      </c>
      <c r="L4425" t="s">
        <v>22940</v>
      </c>
      <c r="M4425" s="2">
        <v>45675</v>
      </c>
      <c r="N4425" t="s">
        <v>23329</v>
      </c>
    </row>
    <row r="4426" spans="1:15" x14ac:dyDescent="0.25">
      <c r="A4426" t="s">
        <v>4439</v>
      </c>
      <c r="B4426" t="s">
        <v>9077</v>
      </c>
      <c r="C4426" t="s">
        <v>13853</v>
      </c>
      <c r="D4426" t="s">
        <v>32562</v>
      </c>
      <c r="E4426" s="2">
        <v>45671</v>
      </c>
      <c r="F4426" t="s">
        <v>14231</v>
      </c>
      <c r="G4426" t="s">
        <v>14234</v>
      </c>
      <c r="H4426" t="s">
        <v>18207</v>
      </c>
      <c r="I4426">
        <v>15454</v>
      </c>
      <c r="J4426" t="s">
        <v>18512</v>
      </c>
      <c r="K4426" t="s">
        <v>18514</v>
      </c>
      <c r="L4426" t="s">
        <v>22941</v>
      </c>
      <c r="M4426" s="2">
        <v>45682</v>
      </c>
      <c r="N4426" t="s">
        <v>23343</v>
      </c>
      <c r="O4426" t="s">
        <v>23347</v>
      </c>
    </row>
    <row r="4427" spans="1:15" x14ac:dyDescent="0.25">
      <c r="A4427" t="s">
        <v>4440</v>
      </c>
      <c r="B4427" t="s">
        <v>9078</v>
      </c>
      <c r="C4427" t="s">
        <v>13854</v>
      </c>
      <c r="D4427" t="s">
        <v>32563</v>
      </c>
      <c r="E4427" s="2">
        <v>45681</v>
      </c>
      <c r="F4427" t="s">
        <v>14228</v>
      </c>
      <c r="G4427" t="s">
        <v>14233</v>
      </c>
      <c r="H4427" t="s">
        <v>18208</v>
      </c>
      <c r="I4427">
        <v>1132</v>
      </c>
      <c r="J4427" t="s">
        <v>18509</v>
      </c>
      <c r="K4427" t="s">
        <v>18516</v>
      </c>
      <c r="L4427" t="s">
        <v>22942</v>
      </c>
      <c r="M4427" s="2">
        <v>45669</v>
      </c>
      <c r="N4427" t="s">
        <v>23328</v>
      </c>
      <c r="O4427" t="s">
        <v>23347</v>
      </c>
    </row>
    <row r="4428" spans="1:15" x14ac:dyDescent="0.25">
      <c r="A4428" t="s">
        <v>4441</v>
      </c>
      <c r="B4428" t="s">
        <v>9079</v>
      </c>
      <c r="C4428" t="s">
        <v>13855</v>
      </c>
      <c r="D4428" t="s">
        <v>32564</v>
      </c>
      <c r="E4428" s="2">
        <v>45660</v>
      </c>
      <c r="F4428" t="s">
        <v>14230</v>
      </c>
      <c r="G4428" t="s">
        <v>14235</v>
      </c>
      <c r="H4428" t="s">
        <v>18209</v>
      </c>
      <c r="I4428">
        <v>4833</v>
      </c>
      <c r="J4428" t="s">
        <v>18510</v>
      </c>
      <c r="K4428" t="s">
        <v>18515</v>
      </c>
      <c r="L4428" t="s">
        <v>22943</v>
      </c>
      <c r="M4428" s="2">
        <v>45676</v>
      </c>
      <c r="N4428" t="s">
        <v>23334</v>
      </c>
      <c r="O4428" t="s">
        <v>23347</v>
      </c>
    </row>
    <row r="4429" spans="1:15" x14ac:dyDescent="0.25">
      <c r="A4429" t="s">
        <v>4442</v>
      </c>
      <c r="B4429" t="s">
        <v>9080</v>
      </c>
      <c r="C4429" t="s">
        <v>13856</v>
      </c>
      <c r="D4429" t="s">
        <v>32565</v>
      </c>
      <c r="E4429" s="2">
        <v>45659</v>
      </c>
      <c r="F4429" t="s">
        <v>14232</v>
      </c>
      <c r="G4429" t="s">
        <v>14234</v>
      </c>
      <c r="H4429" t="s">
        <v>16606</v>
      </c>
      <c r="I4429">
        <v>16801</v>
      </c>
      <c r="J4429" t="s">
        <v>18512</v>
      </c>
      <c r="K4429" t="s">
        <v>18516</v>
      </c>
      <c r="L4429" t="s">
        <v>22944</v>
      </c>
      <c r="M4429" s="2">
        <v>45667</v>
      </c>
      <c r="N4429" t="s">
        <v>23335</v>
      </c>
      <c r="O4429" t="s">
        <v>23347</v>
      </c>
    </row>
    <row r="4430" spans="1:15" x14ac:dyDescent="0.25">
      <c r="A4430" t="s">
        <v>4443</v>
      </c>
      <c r="B4430" t="s">
        <v>5771</v>
      </c>
      <c r="C4430" t="s">
        <v>13857</v>
      </c>
      <c r="D4430" t="s">
        <v>32566</v>
      </c>
      <c r="E4430" s="2">
        <v>45664</v>
      </c>
      <c r="F4430" t="s">
        <v>14232</v>
      </c>
      <c r="G4430" t="s">
        <v>14233</v>
      </c>
      <c r="H4430" t="s">
        <v>16258</v>
      </c>
      <c r="I4430">
        <v>18661</v>
      </c>
      <c r="J4430" t="s">
        <v>18511</v>
      </c>
      <c r="K4430" t="s">
        <v>18516</v>
      </c>
      <c r="L4430" t="s">
        <v>22945</v>
      </c>
      <c r="M4430" s="2">
        <v>45673</v>
      </c>
      <c r="N4430" t="s">
        <v>5969</v>
      </c>
    </row>
    <row r="4431" spans="1:15" x14ac:dyDescent="0.25">
      <c r="A4431" t="s">
        <v>4444</v>
      </c>
      <c r="B4431" t="s">
        <v>9081</v>
      </c>
      <c r="C4431" t="s">
        <v>13858</v>
      </c>
      <c r="D4431" t="s">
        <v>32567</v>
      </c>
      <c r="E4431" s="2">
        <v>45661</v>
      </c>
      <c r="F4431" t="s">
        <v>14231</v>
      </c>
      <c r="G4431" t="s">
        <v>14233</v>
      </c>
      <c r="H4431" t="s">
        <v>18210</v>
      </c>
      <c r="I4431">
        <v>4810</v>
      </c>
      <c r="J4431" t="s">
        <v>18512</v>
      </c>
      <c r="K4431" t="s">
        <v>18514</v>
      </c>
      <c r="L4431" t="s">
        <v>22946</v>
      </c>
      <c r="M4431" s="2">
        <v>45674</v>
      </c>
      <c r="N4431" t="s">
        <v>23343</v>
      </c>
      <c r="O4431" t="s">
        <v>23347</v>
      </c>
    </row>
    <row r="4432" spans="1:15" x14ac:dyDescent="0.25">
      <c r="A4432" t="s">
        <v>4445</v>
      </c>
      <c r="B4432" t="s">
        <v>9082</v>
      </c>
      <c r="C4432" t="s">
        <v>13859</v>
      </c>
      <c r="D4432" t="s">
        <v>32568</v>
      </c>
      <c r="E4432" s="2">
        <v>45673</v>
      </c>
      <c r="F4432" t="s">
        <v>14229</v>
      </c>
      <c r="G4432" t="s">
        <v>14233</v>
      </c>
      <c r="H4432" t="s">
        <v>18211</v>
      </c>
      <c r="I4432">
        <v>1732</v>
      </c>
      <c r="J4432" t="s">
        <v>18511</v>
      </c>
      <c r="K4432" t="s">
        <v>18516</v>
      </c>
      <c r="L4432" t="s">
        <v>22947</v>
      </c>
      <c r="M4432" s="2">
        <v>45655</v>
      </c>
      <c r="N4432" t="s">
        <v>23317</v>
      </c>
      <c r="O4432" t="s">
        <v>23346</v>
      </c>
    </row>
    <row r="4433" spans="1:15" x14ac:dyDescent="0.25">
      <c r="A4433" t="s">
        <v>4446</v>
      </c>
      <c r="B4433" t="s">
        <v>9083</v>
      </c>
      <c r="C4433" t="s">
        <v>13860</v>
      </c>
      <c r="D4433" t="s">
        <v>32569</v>
      </c>
      <c r="E4433" s="2">
        <v>45662</v>
      </c>
      <c r="F4433" t="s">
        <v>14229</v>
      </c>
      <c r="G4433" t="s">
        <v>14233</v>
      </c>
      <c r="H4433" t="s">
        <v>14559</v>
      </c>
      <c r="I4433">
        <v>14935</v>
      </c>
      <c r="J4433" t="s">
        <v>18512</v>
      </c>
      <c r="K4433" t="s">
        <v>18516</v>
      </c>
      <c r="L4433" t="s">
        <v>22948</v>
      </c>
      <c r="M4433" s="2">
        <v>45665</v>
      </c>
      <c r="N4433" t="s">
        <v>23343</v>
      </c>
    </row>
    <row r="4434" spans="1:15" x14ac:dyDescent="0.25">
      <c r="A4434" t="s">
        <v>4447</v>
      </c>
      <c r="B4434" t="s">
        <v>9084</v>
      </c>
      <c r="C4434" t="s">
        <v>13861</v>
      </c>
      <c r="D4434" t="s">
        <v>32570</v>
      </c>
      <c r="E4434" s="2">
        <v>45668</v>
      </c>
      <c r="F4434" t="s">
        <v>14232</v>
      </c>
      <c r="G4434" t="s">
        <v>14234</v>
      </c>
      <c r="H4434" t="s">
        <v>18212</v>
      </c>
      <c r="I4434">
        <v>3484</v>
      </c>
      <c r="J4434" t="s">
        <v>18509</v>
      </c>
      <c r="K4434" t="s">
        <v>18514</v>
      </c>
      <c r="L4434" t="s">
        <v>22949</v>
      </c>
      <c r="M4434" s="2">
        <v>45665</v>
      </c>
      <c r="N4434" t="s">
        <v>23337</v>
      </c>
    </row>
    <row r="4435" spans="1:15" x14ac:dyDescent="0.25">
      <c r="A4435" t="s">
        <v>4448</v>
      </c>
      <c r="B4435" t="s">
        <v>9085</v>
      </c>
      <c r="C4435" t="s">
        <v>13862</v>
      </c>
      <c r="D4435" t="s">
        <v>32571</v>
      </c>
      <c r="E4435" s="2">
        <v>45661</v>
      </c>
      <c r="F4435" t="s">
        <v>14228</v>
      </c>
      <c r="G4435" t="s">
        <v>14235</v>
      </c>
      <c r="H4435" t="s">
        <v>18213</v>
      </c>
      <c r="I4435">
        <v>1453</v>
      </c>
      <c r="J4435" t="s">
        <v>18509</v>
      </c>
      <c r="K4435" t="s">
        <v>18513</v>
      </c>
      <c r="L4435" t="s">
        <v>22950</v>
      </c>
      <c r="M4435" s="2">
        <v>45659</v>
      </c>
      <c r="N4435" t="s">
        <v>23319</v>
      </c>
      <c r="O4435" t="s">
        <v>23346</v>
      </c>
    </row>
    <row r="4436" spans="1:15" x14ac:dyDescent="0.25">
      <c r="A4436" t="s">
        <v>4449</v>
      </c>
      <c r="B4436" t="s">
        <v>9086</v>
      </c>
      <c r="C4436" t="s">
        <v>13863</v>
      </c>
      <c r="D4436" t="s">
        <v>32572</v>
      </c>
      <c r="E4436" s="2">
        <v>45661</v>
      </c>
      <c r="F4436" t="s">
        <v>14230</v>
      </c>
      <c r="G4436" t="s">
        <v>14233</v>
      </c>
      <c r="H4436" t="s">
        <v>18214</v>
      </c>
      <c r="I4436">
        <v>14622</v>
      </c>
      <c r="J4436" t="s">
        <v>18509</v>
      </c>
      <c r="K4436" t="s">
        <v>18516</v>
      </c>
      <c r="L4436" t="s">
        <v>22951</v>
      </c>
      <c r="M4436" s="2">
        <v>45654</v>
      </c>
      <c r="N4436" t="s">
        <v>23344</v>
      </c>
      <c r="O4436" t="s">
        <v>23347</v>
      </c>
    </row>
    <row r="4437" spans="1:15" x14ac:dyDescent="0.25">
      <c r="A4437" t="s">
        <v>4450</v>
      </c>
      <c r="B4437" t="s">
        <v>9087</v>
      </c>
      <c r="C4437" t="s">
        <v>13864</v>
      </c>
      <c r="D4437" t="s">
        <v>32573</v>
      </c>
      <c r="E4437" s="2">
        <v>45660</v>
      </c>
      <c r="F4437" t="s">
        <v>14232</v>
      </c>
      <c r="G4437" t="s">
        <v>14235</v>
      </c>
      <c r="H4437" t="s">
        <v>18215</v>
      </c>
      <c r="I4437">
        <v>9879</v>
      </c>
      <c r="J4437" t="s">
        <v>18511</v>
      </c>
      <c r="K4437" t="s">
        <v>18516</v>
      </c>
      <c r="L4437" t="s">
        <v>22952</v>
      </c>
      <c r="M4437" s="2">
        <v>45657</v>
      </c>
      <c r="N4437" t="s">
        <v>23331</v>
      </c>
    </row>
    <row r="4438" spans="1:15" x14ac:dyDescent="0.25">
      <c r="A4438" t="s">
        <v>4451</v>
      </c>
      <c r="B4438" t="s">
        <v>9088</v>
      </c>
      <c r="C4438" t="s">
        <v>13865</v>
      </c>
      <c r="D4438" t="s">
        <v>32574</v>
      </c>
      <c r="E4438" s="2">
        <v>45664</v>
      </c>
      <c r="F4438" t="s">
        <v>14231</v>
      </c>
      <c r="G4438" t="s">
        <v>14233</v>
      </c>
      <c r="H4438" t="s">
        <v>18216</v>
      </c>
      <c r="I4438">
        <v>6246</v>
      </c>
      <c r="J4438" t="s">
        <v>18511</v>
      </c>
      <c r="K4438" t="s">
        <v>18513</v>
      </c>
      <c r="L4438" t="s">
        <v>22953</v>
      </c>
      <c r="M4438" s="2">
        <v>45667</v>
      </c>
      <c r="N4438" t="s">
        <v>23344</v>
      </c>
    </row>
    <row r="4439" spans="1:15" x14ac:dyDescent="0.25">
      <c r="A4439" t="s">
        <v>4452</v>
      </c>
      <c r="B4439" t="s">
        <v>9089</v>
      </c>
      <c r="C4439" t="s">
        <v>13866</v>
      </c>
      <c r="D4439" t="s">
        <v>32575</v>
      </c>
      <c r="E4439" s="2">
        <v>45662</v>
      </c>
      <c r="F4439" t="s">
        <v>14229</v>
      </c>
      <c r="G4439" t="s">
        <v>14233</v>
      </c>
      <c r="H4439" t="s">
        <v>18217</v>
      </c>
      <c r="I4439">
        <v>122</v>
      </c>
      <c r="J4439" t="s">
        <v>18509</v>
      </c>
      <c r="K4439" t="s">
        <v>18515</v>
      </c>
      <c r="L4439" t="s">
        <v>22954</v>
      </c>
      <c r="M4439" s="2">
        <v>45680</v>
      </c>
      <c r="N4439" t="s">
        <v>23322</v>
      </c>
      <c r="O4439" t="s">
        <v>23347</v>
      </c>
    </row>
    <row r="4440" spans="1:15" x14ac:dyDescent="0.25">
      <c r="A4440" t="s">
        <v>4453</v>
      </c>
      <c r="B4440" t="s">
        <v>9090</v>
      </c>
      <c r="C4440" t="s">
        <v>13867</v>
      </c>
      <c r="D4440" t="s">
        <v>32576</v>
      </c>
      <c r="E4440" s="2">
        <v>45671</v>
      </c>
      <c r="F4440" t="s">
        <v>14228</v>
      </c>
      <c r="G4440" t="s">
        <v>14235</v>
      </c>
      <c r="H4440" t="s">
        <v>18218</v>
      </c>
      <c r="I4440">
        <v>2285</v>
      </c>
      <c r="J4440" t="s">
        <v>18509</v>
      </c>
      <c r="K4440" t="s">
        <v>18514</v>
      </c>
      <c r="L4440" t="s">
        <v>22955</v>
      </c>
      <c r="M4440" s="2">
        <v>45665</v>
      </c>
      <c r="N4440" t="s">
        <v>23321</v>
      </c>
      <c r="O4440" t="s">
        <v>23347</v>
      </c>
    </row>
    <row r="4441" spans="1:15" x14ac:dyDescent="0.25">
      <c r="A4441" t="s">
        <v>4454</v>
      </c>
      <c r="B4441" t="s">
        <v>9091</v>
      </c>
      <c r="C4441" t="s">
        <v>13868</v>
      </c>
      <c r="D4441" t="s">
        <v>32577</v>
      </c>
      <c r="E4441" s="2">
        <v>45674</v>
      </c>
      <c r="F4441" t="s">
        <v>14230</v>
      </c>
      <c r="G4441" t="s">
        <v>14234</v>
      </c>
      <c r="H4441" t="s">
        <v>18219</v>
      </c>
      <c r="I4441">
        <v>527</v>
      </c>
      <c r="J4441" t="s">
        <v>18511</v>
      </c>
      <c r="K4441" t="s">
        <v>18514</v>
      </c>
      <c r="L4441" t="s">
        <v>22956</v>
      </c>
      <c r="M4441" s="2">
        <v>45668</v>
      </c>
      <c r="N4441" t="s">
        <v>23341</v>
      </c>
      <c r="O4441" t="s">
        <v>23347</v>
      </c>
    </row>
    <row r="4442" spans="1:15" x14ac:dyDescent="0.25">
      <c r="A4442" t="s">
        <v>4455</v>
      </c>
      <c r="B4442" t="s">
        <v>9092</v>
      </c>
      <c r="C4442" t="s">
        <v>13869</v>
      </c>
      <c r="D4442" t="s">
        <v>32578</v>
      </c>
      <c r="E4442" s="2">
        <v>45674</v>
      </c>
      <c r="F4442" t="s">
        <v>14229</v>
      </c>
      <c r="G4442" t="s">
        <v>14233</v>
      </c>
      <c r="H4442" t="s">
        <v>18220</v>
      </c>
      <c r="I4442">
        <v>1846</v>
      </c>
      <c r="J4442" t="s">
        <v>18511</v>
      </c>
      <c r="K4442" t="s">
        <v>18516</v>
      </c>
      <c r="L4442" t="s">
        <v>22957</v>
      </c>
      <c r="M4442" s="2">
        <v>45682</v>
      </c>
      <c r="N4442" t="s">
        <v>23320</v>
      </c>
      <c r="O4442" t="s">
        <v>23345</v>
      </c>
    </row>
    <row r="4443" spans="1:15" x14ac:dyDescent="0.25">
      <c r="A4443" t="s">
        <v>4456</v>
      </c>
      <c r="B4443" t="s">
        <v>9093</v>
      </c>
      <c r="C4443" t="s">
        <v>13870</v>
      </c>
      <c r="D4443" t="s">
        <v>32579</v>
      </c>
      <c r="E4443" s="2">
        <v>45658</v>
      </c>
      <c r="F4443" t="s">
        <v>14230</v>
      </c>
      <c r="G4443" t="s">
        <v>14235</v>
      </c>
      <c r="H4443" t="s">
        <v>18221</v>
      </c>
      <c r="I4443">
        <v>10622</v>
      </c>
      <c r="J4443" t="s">
        <v>18509</v>
      </c>
      <c r="K4443" t="s">
        <v>18515</v>
      </c>
      <c r="L4443" t="s">
        <v>22958</v>
      </c>
      <c r="M4443" s="2">
        <v>45669</v>
      </c>
      <c r="N4443" t="s">
        <v>23343</v>
      </c>
      <c r="O4443" t="s">
        <v>23346</v>
      </c>
    </row>
    <row r="4444" spans="1:15" x14ac:dyDescent="0.25">
      <c r="A4444" t="s">
        <v>4457</v>
      </c>
      <c r="B4444" t="s">
        <v>9094</v>
      </c>
      <c r="C4444" t="s">
        <v>13871</v>
      </c>
      <c r="D4444" t="s">
        <v>32580</v>
      </c>
      <c r="E4444" s="2">
        <v>45666</v>
      </c>
      <c r="F4444" t="s">
        <v>14229</v>
      </c>
      <c r="G4444" t="s">
        <v>14235</v>
      </c>
      <c r="H4444" t="s">
        <v>18222</v>
      </c>
      <c r="I4444">
        <v>19219</v>
      </c>
      <c r="J4444" t="s">
        <v>18512</v>
      </c>
      <c r="K4444" t="s">
        <v>18514</v>
      </c>
      <c r="L4444" t="s">
        <v>22959</v>
      </c>
      <c r="M4444" s="2">
        <v>45669</v>
      </c>
      <c r="N4444" t="s">
        <v>8988</v>
      </c>
      <c r="O4444" t="s">
        <v>23345</v>
      </c>
    </row>
    <row r="4445" spans="1:15" x14ac:dyDescent="0.25">
      <c r="A4445" t="s">
        <v>4458</v>
      </c>
      <c r="B4445" t="s">
        <v>9095</v>
      </c>
      <c r="C4445" t="s">
        <v>13872</v>
      </c>
      <c r="D4445" t="s">
        <v>32581</v>
      </c>
      <c r="E4445" s="2">
        <v>45662</v>
      </c>
      <c r="F4445" t="s">
        <v>14230</v>
      </c>
      <c r="G4445" t="s">
        <v>14233</v>
      </c>
      <c r="H4445" t="s">
        <v>18223</v>
      </c>
      <c r="I4445">
        <v>15202</v>
      </c>
      <c r="J4445" t="s">
        <v>18512</v>
      </c>
      <c r="K4445" t="s">
        <v>18513</v>
      </c>
      <c r="L4445" t="s">
        <v>22960</v>
      </c>
      <c r="M4445" s="2">
        <v>45658</v>
      </c>
      <c r="N4445" t="s">
        <v>23343</v>
      </c>
      <c r="O4445" t="s">
        <v>23347</v>
      </c>
    </row>
    <row r="4446" spans="1:15" x14ac:dyDescent="0.25">
      <c r="A4446" t="s">
        <v>4459</v>
      </c>
      <c r="B4446" t="s">
        <v>9096</v>
      </c>
      <c r="C4446" t="s">
        <v>13873</v>
      </c>
      <c r="D4446" t="s">
        <v>32582</v>
      </c>
      <c r="E4446" s="2">
        <v>45661</v>
      </c>
      <c r="F4446" t="s">
        <v>14229</v>
      </c>
      <c r="G4446" t="s">
        <v>14235</v>
      </c>
      <c r="H4446" t="s">
        <v>18224</v>
      </c>
      <c r="I4446">
        <v>7805</v>
      </c>
      <c r="J4446" t="s">
        <v>18509</v>
      </c>
      <c r="K4446" t="s">
        <v>18513</v>
      </c>
      <c r="L4446" t="s">
        <v>22961</v>
      </c>
      <c r="M4446" s="2">
        <v>45656</v>
      </c>
      <c r="N4446" t="s">
        <v>23338</v>
      </c>
      <c r="O4446" t="s">
        <v>23345</v>
      </c>
    </row>
    <row r="4447" spans="1:15" x14ac:dyDescent="0.25">
      <c r="A4447" t="s">
        <v>4460</v>
      </c>
      <c r="B4447" t="s">
        <v>9097</v>
      </c>
      <c r="C4447" t="s">
        <v>13874</v>
      </c>
      <c r="D4447" t="s">
        <v>32583</v>
      </c>
      <c r="E4447" s="2">
        <v>45661</v>
      </c>
      <c r="F4447" t="s">
        <v>14230</v>
      </c>
      <c r="G4447" t="s">
        <v>14235</v>
      </c>
      <c r="H4447" t="s">
        <v>18225</v>
      </c>
      <c r="I4447">
        <v>18705</v>
      </c>
      <c r="J4447" t="s">
        <v>18509</v>
      </c>
      <c r="K4447" t="s">
        <v>18516</v>
      </c>
      <c r="L4447" t="s">
        <v>22962</v>
      </c>
      <c r="M4447" s="2">
        <v>45672</v>
      </c>
      <c r="N4447" t="s">
        <v>23343</v>
      </c>
      <c r="O4447" t="s">
        <v>23347</v>
      </c>
    </row>
    <row r="4448" spans="1:15" x14ac:dyDescent="0.25">
      <c r="A4448" t="s">
        <v>4461</v>
      </c>
      <c r="B4448" t="s">
        <v>9098</v>
      </c>
      <c r="C4448" t="s">
        <v>13875</v>
      </c>
      <c r="D4448" t="s">
        <v>32584</v>
      </c>
      <c r="E4448" s="2">
        <v>45672</v>
      </c>
      <c r="F4448" t="s">
        <v>14231</v>
      </c>
      <c r="G4448" t="s">
        <v>14235</v>
      </c>
      <c r="H4448" t="s">
        <v>15220</v>
      </c>
      <c r="I4448">
        <v>7640</v>
      </c>
      <c r="J4448" t="s">
        <v>18511</v>
      </c>
      <c r="K4448" t="s">
        <v>18516</v>
      </c>
      <c r="L4448" t="s">
        <v>22963</v>
      </c>
      <c r="M4448" s="2">
        <v>45654</v>
      </c>
      <c r="N4448" t="s">
        <v>23343</v>
      </c>
    </row>
    <row r="4449" spans="1:15" x14ac:dyDescent="0.25">
      <c r="A4449" t="s">
        <v>4462</v>
      </c>
      <c r="B4449" t="s">
        <v>9099</v>
      </c>
      <c r="C4449" t="s">
        <v>13876</v>
      </c>
      <c r="D4449" t="s">
        <v>32585</v>
      </c>
      <c r="E4449" s="2">
        <v>45667</v>
      </c>
      <c r="F4449" t="s">
        <v>14231</v>
      </c>
      <c r="G4449" t="s">
        <v>14233</v>
      </c>
      <c r="H4449" t="s">
        <v>14306</v>
      </c>
      <c r="I4449">
        <v>11512</v>
      </c>
      <c r="J4449" t="s">
        <v>18511</v>
      </c>
      <c r="K4449" t="s">
        <v>18514</v>
      </c>
      <c r="L4449" t="s">
        <v>22964</v>
      </c>
      <c r="M4449" s="2">
        <v>45663</v>
      </c>
      <c r="N4449" t="s">
        <v>23338</v>
      </c>
      <c r="O4449" t="s">
        <v>23346</v>
      </c>
    </row>
    <row r="4450" spans="1:15" x14ac:dyDescent="0.25">
      <c r="A4450" t="s">
        <v>4463</v>
      </c>
      <c r="B4450" t="s">
        <v>9100</v>
      </c>
      <c r="C4450" t="s">
        <v>13877</v>
      </c>
      <c r="D4450" t="s">
        <v>32586</v>
      </c>
      <c r="E4450" s="2">
        <v>45672</v>
      </c>
      <c r="F4450" t="s">
        <v>14229</v>
      </c>
      <c r="G4450" t="s">
        <v>14233</v>
      </c>
      <c r="H4450" t="s">
        <v>18226</v>
      </c>
      <c r="I4450">
        <v>16364</v>
      </c>
      <c r="J4450" t="s">
        <v>18511</v>
      </c>
      <c r="K4450" t="s">
        <v>18516</v>
      </c>
      <c r="L4450" t="s">
        <v>22965</v>
      </c>
      <c r="M4450" s="2">
        <v>45674</v>
      </c>
      <c r="N4450" t="s">
        <v>23328</v>
      </c>
      <c r="O4450" t="s">
        <v>23347</v>
      </c>
    </row>
    <row r="4451" spans="1:15" x14ac:dyDescent="0.25">
      <c r="A4451" t="s">
        <v>4464</v>
      </c>
      <c r="B4451" t="s">
        <v>9101</v>
      </c>
      <c r="C4451" t="s">
        <v>13878</v>
      </c>
      <c r="D4451" t="s">
        <v>32587</v>
      </c>
      <c r="E4451" s="2">
        <v>45673</v>
      </c>
      <c r="F4451" t="s">
        <v>14232</v>
      </c>
      <c r="G4451" t="s">
        <v>14233</v>
      </c>
      <c r="H4451" t="s">
        <v>18227</v>
      </c>
      <c r="I4451">
        <v>18036</v>
      </c>
      <c r="J4451" t="s">
        <v>18511</v>
      </c>
      <c r="K4451" t="s">
        <v>18514</v>
      </c>
      <c r="L4451" t="s">
        <v>22966</v>
      </c>
      <c r="M4451" s="2">
        <v>45654</v>
      </c>
      <c r="N4451" t="s">
        <v>23326</v>
      </c>
      <c r="O4451" t="s">
        <v>23347</v>
      </c>
    </row>
    <row r="4452" spans="1:15" x14ac:dyDescent="0.25">
      <c r="A4452" t="s">
        <v>4465</v>
      </c>
      <c r="B4452" t="s">
        <v>9102</v>
      </c>
      <c r="C4452" t="s">
        <v>13879</v>
      </c>
      <c r="D4452" t="s">
        <v>32588</v>
      </c>
      <c r="E4452" s="2">
        <v>45678</v>
      </c>
      <c r="F4452" t="s">
        <v>14231</v>
      </c>
      <c r="G4452" t="s">
        <v>14234</v>
      </c>
      <c r="H4452" t="s">
        <v>18228</v>
      </c>
      <c r="I4452">
        <v>18146</v>
      </c>
      <c r="J4452" t="s">
        <v>18512</v>
      </c>
      <c r="K4452" t="s">
        <v>18515</v>
      </c>
      <c r="L4452" t="s">
        <v>22967</v>
      </c>
      <c r="M4452" s="2">
        <v>45674</v>
      </c>
      <c r="N4452" t="s">
        <v>23317</v>
      </c>
      <c r="O4452" t="s">
        <v>23346</v>
      </c>
    </row>
    <row r="4453" spans="1:15" x14ac:dyDescent="0.25">
      <c r="A4453" t="s">
        <v>4466</v>
      </c>
      <c r="B4453" t="s">
        <v>9103</v>
      </c>
      <c r="C4453" t="s">
        <v>13880</v>
      </c>
      <c r="D4453" t="s">
        <v>32589</v>
      </c>
      <c r="E4453" s="2">
        <v>45663</v>
      </c>
      <c r="F4453" t="s">
        <v>14230</v>
      </c>
      <c r="G4453" t="s">
        <v>14234</v>
      </c>
      <c r="H4453" t="s">
        <v>18229</v>
      </c>
      <c r="I4453">
        <v>888</v>
      </c>
      <c r="J4453" t="s">
        <v>18512</v>
      </c>
      <c r="K4453" t="s">
        <v>18513</v>
      </c>
      <c r="L4453" t="s">
        <v>22968</v>
      </c>
      <c r="M4453" s="2">
        <v>45674</v>
      </c>
      <c r="N4453" t="s">
        <v>23318</v>
      </c>
      <c r="O4453" t="s">
        <v>23345</v>
      </c>
    </row>
    <row r="4454" spans="1:15" x14ac:dyDescent="0.25">
      <c r="A4454" t="s">
        <v>4467</v>
      </c>
      <c r="B4454" t="s">
        <v>9104</v>
      </c>
      <c r="C4454" t="s">
        <v>13881</v>
      </c>
      <c r="D4454" t="s">
        <v>32590</v>
      </c>
      <c r="E4454" s="2">
        <v>45659</v>
      </c>
      <c r="F4454" t="s">
        <v>14231</v>
      </c>
      <c r="G4454" t="s">
        <v>14234</v>
      </c>
      <c r="H4454" t="s">
        <v>18230</v>
      </c>
      <c r="I4454">
        <v>10344</v>
      </c>
      <c r="J4454" t="s">
        <v>18512</v>
      </c>
      <c r="K4454" t="s">
        <v>18513</v>
      </c>
      <c r="L4454" t="s">
        <v>22969</v>
      </c>
      <c r="M4454" s="2">
        <v>45682</v>
      </c>
      <c r="N4454" t="s">
        <v>23325</v>
      </c>
    </row>
    <row r="4455" spans="1:15" x14ac:dyDescent="0.25">
      <c r="A4455" t="s">
        <v>4468</v>
      </c>
      <c r="B4455" t="s">
        <v>9105</v>
      </c>
      <c r="C4455" t="s">
        <v>13882</v>
      </c>
      <c r="D4455" t="s">
        <v>32591</v>
      </c>
      <c r="E4455" s="2">
        <v>45667</v>
      </c>
      <c r="F4455" t="s">
        <v>14231</v>
      </c>
      <c r="G4455" t="s">
        <v>14233</v>
      </c>
      <c r="H4455" t="s">
        <v>15603</v>
      </c>
      <c r="I4455">
        <v>4315</v>
      </c>
      <c r="J4455" t="s">
        <v>18512</v>
      </c>
      <c r="K4455" t="s">
        <v>18514</v>
      </c>
      <c r="L4455" t="s">
        <v>22970</v>
      </c>
      <c r="M4455" s="2">
        <v>45672</v>
      </c>
      <c r="N4455" t="s">
        <v>5969</v>
      </c>
    </row>
    <row r="4456" spans="1:15" x14ac:dyDescent="0.25">
      <c r="A4456" t="s">
        <v>4469</v>
      </c>
      <c r="B4456" t="s">
        <v>9106</v>
      </c>
      <c r="C4456" t="s">
        <v>13883</v>
      </c>
      <c r="D4456" t="s">
        <v>32592</v>
      </c>
      <c r="E4456" s="2">
        <v>45661</v>
      </c>
      <c r="F4456" t="s">
        <v>14231</v>
      </c>
      <c r="G4456" t="s">
        <v>14233</v>
      </c>
      <c r="H4456" t="s">
        <v>18231</v>
      </c>
      <c r="I4456">
        <v>18544</v>
      </c>
      <c r="J4456" t="s">
        <v>18509</v>
      </c>
      <c r="K4456" t="s">
        <v>18513</v>
      </c>
      <c r="L4456" t="s">
        <v>22971</v>
      </c>
      <c r="M4456" s="2">
        <v>45675</v>
      </c>
      <c r="N4456" t="s">
        <v>23341</v>
      </c>
      <c r="O4456" t="s">
        <v>23347</v>
      </c>
    </row>
    <row r="4457" spans="1:15" x14ac:dyDescent="0.25">
      <c r="A4457" t="s">
        <v>4470</v>
      </c>
      <c r="B4457" t="s">
        <v>9107</v>
      </c>
      <c r="C4457" t="s">
        <v>13884</v>
      </c>
      <c r="D4457" t="s">
        <v>32593</v>
      </c>
      <c r="E4457" s="2">
        <v>45673</v>
      </c>
      <c r="F4457" t="s">
        <v>14230</v>
      </c>
      <c r="G4457" t="s">
        <v>14234</v>
      </c>
      <c r="H4457" t="s">
        <v>18232</v>
      </c>
      <c r="I4457">
        <v>11771</v>
      </c>
      <c r="J4457" t="s">
        <v>18512</v>
      </c>
      <c r="K4457" t="s">
        <v>18516</v>
      </c>
      <c r="L4457" t="s">
        <v>22972</v>
      </c>
      <c r="M4457" s="2">
        <v>45662</v>
      </c>
      <c r="N4457" t="s">
        <v>23333</v>
      </c>
      <c r="O4457" t="s">
        <v>23345</v>
      </c>
    </row>
    <row r="4458" spans="1:15" x14ac:dyDescent="0.25">
      <c r="A4458" t="s">
        <v>4471</v>
      </c>
      <c r="B4458" t="s">
        <v>9108</v>
      </c>
      <c r="C4458" t="s">
        <v>13885</v>
      </c>
      <c r="D4458" t="s">
        <v>32594</v>
      </c>
      <c r="E4458" s="2">
        <v>45661</v>
      </c>
      <c r="F4458" t="s">
        <v>14229</v>
      </c>
      <c r="G4458" t="s">
        <v>14233</v>
      </c>
      <c r="H4458" t="s">
        <v>18233</v>
      </c>
      <c r="I4458">
        <v>9182</v>
      </c>
      <c r="J4458" t="s">
        <v>18510</v>
      </c>
      <c r="K4458" t="s">
        <v>18513</v>
      </c>
      <c r="L4458" t="s">
        <v>22973</v>
      </c>
      <c r="M4458" s="2">
        <v>45669</v>
      </c>
      <c r="N4458" t="s">
        <v>23325</v>
      </c>
      <c r="O4458" t="s">
        <v>23345</v>
      </c>
    </row>
    <row r="4459" spans="1:15" x14ac:dyDescent="0.25">
      <c r="A4459" t="s">
        <v>4472</v>
      </c>
      <c r="B4459" t="s">
        <v>9109</v>
      </c>
      <c r="C4459" t="s">
        <v>13886</v>
      </c>
      <c r="D4459" t="s">
        <v>32595</v>
      </c>
      <c r="E4459" s="2">
        <v>45660</v>
      </c>
      <c r="F4459" t="s">
        <v>14228</v>
      </c>
      <c r="G4459" t="s">
        <v>14234</v>
      </c>
      <c r="H4459" t="s">
        <v>18234</v>
      </c>
      <c r="I4459">
        <v>2811</v>
      </c>
      <c r="J4459" t="s">
        <v>18511</v>
      </c>
      <c r="K4459" t="s">
        <v>18514</v>
      </c>
      <c r="L4459" t="s">
        <v>22974</v>
      </c>
      <c r="M4459" s="2">
        <v>45659</v>
      </c>
      <c r="N4459" t="s">
        <v>5969</v>
      </c>
      <c r="O4459" t="s">
        <v>23345</v>
      </c>
    </row>
    <row r="4460" spans="1:15" x14ac:dyDescent="0.25">
      <c r="A4460" t="s">
        <v>4473</v>
      </c>
      <c r="B4460" t="s">
        <v>9110</v>
      </c>
      <c r="C4460" t="s">
        <v>13887</v>
      </c>
      <c r="D4460" t="s">
        <v>32596</v>
      </c>
      <c r="E4460" s="2">
        <v>45667</v>
      </c>
      <c r="F4460" t="s">
        <v>14229</v>
      </c>
      <c r="G4460" t="s">
        <v>14234</v>
      </c>
      <c r="H4460" t="s">
        <v>18235</v>
      </c>
      <c r="I4460">
        <v>11347</v>
      </c>
      <c r="J4460" t="s">
        <v>18511</v>
      </c>
      <c r="K4460" t="s">
        <v>18513</v>
      </c>
      <c r="L4460" t="s">
        <v>22975</v>
      </c>
      <c r="M4460" s="2">
        <v>45671</v>
      </c>
      <c r="N4460" t="s">
        <v>23329</v>
      </c>
      <c r="O4460" t="s">
        <v>23346</v>
      </c>
    </row>
    <row r="4461" spans="1:15" x14ac:dyDescent="0.25">
      <c r="A4461" t="s">
        <v>4474</v>
      </c>
      <c r="B4461" t="s">
        <v>9111</v>
      </c>
      <c r="C4461" t="s">
        <v>13888</v>
      </c>
      <c r="D4461" t="s">
        <v>32597</v>
      </c>
      <c r="E4461" s="2">
        <v>45672</v>
      </c>
      <c r="F4461" t="s">
        <v>14229</v>
      </c>
      <c r="G4461" t="s">
        <v>14235</v>
      </c>
      <c r="H4461" t="s">
        <v>14301</v>
      </c>
      <c r="I4461">
        <v>10963</v>
      </c>
      <c r="J4461" t="s">
        <v>18509</v>
      </c>
      <c r="K4461" t="s">
        <v>18515</v>
      </c>
      <c r="L4461" t="s">
        <v>22976</v>
      </c>
      <c r="M4461" s="2">
        <v>45671</v>
      </c>
      <c r="N4461" t="s">
        <v>23319</v>
      </c>
      <c r="O4461" t="s">
        <v>23346</v>
      </c>
    </row>
    <row r="4462" spans="1:15" x14ac:dyDescent="0.25">
      <c r="A4462" t="s">
        <v>4475</v>
      </c>
      <c r="B4462" t="s">
        <v>9112</v>
      </c>
      <c r="C4462" t="s">
        <v>13889</v>
      </c>
      <c r="D4462" t="s">
        <v>32598</v>
      </c>
      <c r="E4462" s="2">
        <v>45679</v>
      </c>
      <c r="F4462" t="s">
        <v>14231</v>
      </c>
      <c r="G4462" t="s">
        <v>14235</v>
      </c>
      <c r="H4462" t="s">
        <v>18236</v>
      </c>
      <c r="I4462">
        <v>8110</v>
      </c>
      <c r="J4462" t="s">
        <v>18511</v>
      </c>
      <c r="K4462" t="s">
        <v>18514</v>
      </c>
      <c r="L4462" t="s">
        <v>22977</v>
      </c>
      <c r="M4462" s="2">
        <v>45657</v>
      </c>
      <c r="N4462" t="s">
        <v>23340</v>
      </c>
      <c r="O4462" t="s">
        <v>23346</v>
      </c>
    </row>
    <row r="4463" spans="1:15" x14ac:dyDescent="0.25">
      <c r="A4463" t="s">
        <v>4476</v>
      </c>
      <c r="B4463" t="s">
        <v>9113</v>
      </c>
      <c r="C4463" t="s">
        <v>13890</v>
      </c>
      <c r="D4463" t="s">
        <v>32599</v>
      </c>
      <c r="E4463" s="2">
        <v>45659</v>
      </c>
      <c r="F4463" t="s">
        <v>14229</v>
      </c>
      <c r="G4463" t="s">
        <v>14235</v>
      </c>
      <c r="H4463" t="s">
        <v>18237</v>
      </c>
      <c r="I4463">
        <v>2339</v>
      </c>
      <c r="J4463" t="s">
        <v>18511</v>
      </c>
      <c r="K4463" t="s">
        <v>18515</v>
      </c>
      <c r="L4463" t="s">
        <v>22978</v>
      </c>
      <c r="M4463" s="2">
        <v>45675</v>
      </c>
      <c r="N4463" t="s">
        <v>23329</v>
      </c>
    </row>
    <row r="4464" spans="1:15" x14ac:dyDescent="0.25">
      <c r="A4464" t="s">
        <v>4477</v>
      </c>
      <c r="B4464" t="s">
        <v>9114</v>
      </c>
      <c r="C4464" t="s">
        <v>13891</v>
      </c>
      <c r="D4464" t="s">
        <v>32600</v>
      </c>
      <c r="E4464" s="2">
        <v>45660</v>
      </c>
      <c r="F4464" t="s">
        <v>14228</v>
      </c>
      <c r="G4464" t="s">
        <v>14233</v>
      </c>
      <c r="H4464" t="s">
        <v>18238</v>
      </c>
      <c r="I4464">
        <v>8242</v>
      </c>
      <c r="J4464" t="s">
        <v>18512</v>
      </c>
      <c r="K4464" t="s">
        <v>18516</v>
      </c>
      <c r="L4464" t="s">
        <v>22979</v>
      </c>
      <c r="M4464" s="2">
        <v>45665</v>
      </c>
      <c r="N4464" t="s">
        <v>23316</v>
      </c>
      <c r="O4464" t="s">
        <v>23345</v>
      </c>
    </row>
    <row r="4465" spans="1:15" x14ac:dyDescent="0.25">
      <c r="A4465" t="s">
        <v>4478</v>
      </c>
      <c r="B4465" t="s">
        <v>9115</v>
      </c>
      <c r="C4465" t="s">
        <v>13892</v>
      </c>
      <c r="D4465" t="s">
        <v>32601</v>
      </c>
      <c r="E4465" s="2">
        <v>45681</v>
      </c>
      <c r="F4465" t="s">
        <v>14230</v>
      </c>
      <c r="G4465" t="s">
        <v>14235</v>
      </c>
      <c r="H4465" t="s">
        <v>18239</v>
      </c>
      <c r="I4465">
        <v>14101</v>
      </c>
      <c r="J4465" t="s">
        <v>18512</v>
      </c>
      <c r="K4465" t="s">
        <v>18516</v>
      </c>
      <c r="L4465" t="s">
        <v>22980</v>
      </c>
      <c r="M4465" s="2">
        <v>45659</v>
      </c>
      <c r="N4465" t="s">
        <v>23327</v>
      </c>
      <c r="O4465" t="s">
        <v>23347</v>
      </c>
    </row>
    <row r="4466" spans="1:15" x14ac:dyDescent="0.25">
      <c r="A4466" t="s">
        <v>4479</v>
      </c>
      <c r="B4466" t="s">
        <v>9116</v>
      </c>
      <c r="C4466" t="s">
        <v>13893</v>
      </c>
      <c r="D4466" t="s">
        <v>32602</v>
      </c>
      <c r="E4466" s="2">
        <v>45682</v>
      </c>
      <c r="F4466" t="s">
        <v>14231</v>
      </c>
      <c r="G4466" t="s">
        <v>14234</v>
      </c>
      <c r="H4466" t="s">
        <v>18240</v>
      </c>
      <c r="I4466">
        <v>13838</v>
      </c>
      <c r="J4466" t="s">
        <v>18509</v>
      </c>
      <c r="K4466" t="s">
        <v>18514</v>
      </c>
      <c r="L4466" t="s">
        <v>22981</v>
      </c>
      <c r="M4466" s="2">
        <v>45681</v>
      </c>
      <c r="N4466" t="s">
        <v>5969</v>
      </c>
      <c r="O4466" t="s">
        <v>23345</v>
      </c>
    </row>
    <row r="4467" spans="1:15" x14ac:dyDescent="0.25">
      <c r="A4467" t="s">
        <v>4480</v>
      </c>
      <c r="B4467" t="s">
        <v>9117</v>
      </c>
      <c r="C4467" t="s">
        <v>13894</v>
      </c>
      <c r="D4467" t="s">
        <v>32603</v>
      </c>
      <c r="E4467" s="2">
        <v>45664</v>
      </c>
      <c r="F4467" t="s">
        <v>14231</v>
      </c>
      <c r="G4467" t="s">
        <v>14234</v>
      </c>
      <c r="H4467" t="s">
        <v>18241</v>
      </c>
      <c r="I4467">
        <v>9941</v>
      </c>
      <c r="J4467" t="s">
        <v>18510</v>
      </c>
      <c r="K4467" t="s">
        <v>18516</v>
      </c>
      <c r="L4467" t="s">
        <v>22982</v>
      </c>
      <c r="M4467" s="2">
        <v>45668</v>
      </c>
      <c r="N4467" t="s">
        <v>23319</v>
      </c>
    </row>
    <row r="4468" spans="1:15" x14ac:dyDescent="0.25">
      <c r="A4468" t="s">
        <v>4481</v>
      </c>
      <c r="B4468" t="s">
        <v>9118</v>
      </c>
      <c r="C4468" t="s">
        <v>13895</v>
      </c>
      <c r="D4468" t="s">
        <v>32604</v>
      </c>
      <c r="E4468" s="2">
        <v>45682</v>
      </c>
      <c r="F4468" t="s">
        <v>14229</v>
      </c>
      <c r="G4468" t="s">
        <v>14233</v>
      </c>
      <c r="H4468" t="s">
        <v>16821</v>
      </c>
      <c r="I4468">
        <v>16068</v>
      </c>
      <c r="J4468" t="s">
        <v>18510</v>
      </c>
      <c r="K4468" t="s">
        <v>18513</v>
      </c>
      <c r="L4468" t="s">
        <v>22983</v>
      </c>
      <c r="M4468" s="2">
        <v>45681</v>
      </c>
      <c r="N4468" t="s">
        <v>23320</v>
      </c>
      <c r="O4468" t="s">
        <v>23347</v>
      </c>
    </row>
    <row r="4469" spans="1:15" x14ac:dyDescent="0.25">
      <c r="A4469" t="s">
        <v>4482</v>
      </c>
      <c r="B4469" t="s">
        <v>6429</v>
      </c>
      <c r="C4469" t="s">
        <v>13896</v>
      </c>
      <c r="D4469" t="s">
        <v>32605</v>
      </c>
      <c r="E4469" s="2">
        <v>45659</v>
      </c>
      <c r="F4469" t="s">
        <v>14232</v>
      </c>
      <c r="G4469" t="s">
        <v>14233</v>
      </c>
      <c r="H4469" t="s">
        <v>18242</v>
      </c>
      <c r="I4469">
        <v>12125</v>
      </c>
      <c r="J4469" t="s">
        <v>18511</v>
      </c>
      <c r="K4469" t="s">
        <v>18516</v>
      </c>
      <c r="L4469" t="s">
        <v>22984</v>
      </c>
      <c r="M4469" s="2">
        <v>45663</v>
      </c>
      <c r="N4469" t="s">
        <v>23321</v>
      </c>
      <c r="O4469" t="s">
        <v>23346</v>
      </c>
    </row>
    <row r="4470" spans="1:15" x14ac:dyDescent="0.25">
      <c r="A4470" t="s">
        <v>4483</v>
      </c>
      <c r="B4470" t="s">
        <v>9119</v>
      </c>
      <c r="C4470" t="s">
        <v>13897</v>
      </c>
      <c r="D4470" t="s">
        <v>32606</v>
      </c>
      <c r="E4470" s="2">
        <v>45670</v>
      </c>
      <c r="F4470" t="s">
        <v>14228</v>
      </c>
      <c r="G4470" t="s">
        <v>14233</v>
      </c>
      <c r="H4470" t="s">
        <v>18243</v>
      </c>
      <c r="I4470">
        <v>4410</v>
      </c>
      <c r="J4470" t="s">
        <v>18512</v>
      </c>
      <c r="K4470" t="s">
        <v>18513</v>
      </c>
      <c r="L4470" t="s">
        <v>22985</v>
      </c>
      <c r="M4470" s="2">
        <v>45664</v>
      </c>
      <c r="N4470" t="s">
        <v>23334</v>
      </c>
      <c r="O4470" t="s">
        <v>23347</v>
      </c>
    </row>
    <row r="4471" spans="1:15" x14ac:dyDescent="0.25">
      <c r="A4471" t="s">
        <v>4484</v>
      </c>
      <c r="B4471" t="s">
        <v>9120</v>
      </c>
      <c r="C4471" t="s">
        <v>13898</v>
      </c>
      <c r="D4471" t="s">
        <v>32607</v>
      </c>
      <c r="E4471" s="2">
        <v>45670</v>
      </c>
      <c r="F4471" t="s">
        <v>14231</v>
      </c>
      <c r="G4471" t="s">
        <v>14233</v>
      </c>
      <c r="H4471" t="s">
        <v>18244</v>
      </c>
      <c r="I4471">
        <v>14242</v>
      </c>
      <c r="J4471" t="s">
        <v>18511</v>
      </c>
      <c r="K4471" t="s">
        <v>18513</v>
      </c>
      <c r="L4471" t="s">
        <v>22986</v>
      </c>
      <c r="M4471" s="2">
        <v>45682</v>
      </c>
      <c r="N4471" t="s">
        <v>23335</v>
      </c>
      <c r="O4471" t="s">
        <v>23346</v>
      </c>
    </row>
    <row r="4472" spans="1:15" x14ac:dyDescent="0.25">
      <c r="A4472" t="s">
        <v>4485</v>
      </c>
      <c r="B4472" t="s">
        <v>9121</v>
      </c>
      <c r="C4472" t="s">
        <v>13899</v>
      </c>
      <c r="D4472" t="s">
        <v>32608</v>
      </c>
      <c r="E4472" s="2">
        <v>45683</v>
      </c>
      <c r="F4472" t="s">
        <v>14228</v>
      </c>
      <c r="G4472" t="s">
        <v>14235</v>
      </c>
      <c r="H4472" t="s">
        <v>18245</v>
      </c>
      <c r="I4472">
        <v>17106</v>
      </c>
      <c r="J4472" t="s">
        <v>18510</v>
      </c>
      <c r="K4472" t="s">
        <v>18514</v>
      </c>
      <c r="L4472" t="s">
        <v>22987</v>
      </c>
      <c r="M4472" s="2">
        <v>45669</v>
      </c>
      <c r="N4472" t="s">
        <v>23333</v>
      </c>
      <c r="O4472" t="s">
        <v>23346</v>
      </c>
    </row>
    <row r="4473" spans="1:15" x14ac:dyDescent="0.25">
      <c r="A4473" t="s">
        <v>4486</v>
      </c>
      <c r="B4473" t="s">
        <v>9122</v>
      </c>
      <c r="C4473" t="s">
        <v>13900</v>
      </c>
      <c r="D4473" t="s">
        <v>32609</v>
      </c>
      <c r="E4473" s="2">
        <v>45658</v>
      </c>
      <c r="F4473" t="s">
        <v>14232</v>
      </c>
      <c r="G4473" t="s">
        <v>14235</v>
      </c>
      <c r="H4473" t="s">
        <v>18246</v>
      </c>
      <c r="I4473">
        <v>10634</v>
      </c>
      <c r="J4473" t="s">
        <v>18511</v>
      </c>
      <c r="K4473" t="s">
        <v>18516</v>
      </c>
      <c r="L4473" t="s">
        <v>22988</v>
      </c>
      <c r="M4473" s="2">
        <v>45669</v>
      </c>
      <c r="N4473" t="s">
        <v>23327</v>
      </c>
    </row>
    <row r="4474" spans="1:15" x14ac:dyDescent="0.25">
      <c r="A4474" t="s">
        <v>4487</v>
      </c>
      <c r="B4474" t="s">
        <v>9123</v>
      </c>
      <c r="C4474" t="s">
        <v>13901</v>
      </c>
      <c r="D4474" t="s">
        <v>32610</v>
      </c>
      <c r="E4474" s="2">
        <v>45670</v>
      </c>
      <c r="F4474" t="s">
        <v>14230</v>
      </c>
      <c r="G4474" t="s">
        <v>14235</v>
      </c>
      <c r="H4474" t="s">
        <v>18247</v>
      </c>
      <c r="I4474">
        <v>10940</v>
      </c>
      <c r="J4474" t="s">
        <v>18509</v>
      </c>
      <c r="K4474" t="s">
        <v>18514</v>
      </c>
      <c r="L4474" t="s">
        <v>22989</v>
      </c>
      <c r="M4474" s="2">
        <v>45671</v>
      </c>
      <c r="N4474" t="s">
        <v>23339</v>
      </c>
      <c r="O4474" t="s">
        <v>23347</v>
      </c>
    </row>
    <row r="4475" spans="1:15" x14ac:dyDescent="0.25">
      <c r="A4475" t="s">
        <v>4488</v>
      </c>
      <c r="B4475" t="s">
        <v>9124</v>
      </c>
      <c r="C4475" t="s">
        <v>13902</v>
      </c>
      <c r="D4475" t="s">
        <v>32611</v>
      </c>
      <c r="E4475" s="2">
        <v>45666</v>
      </c>
      <c r="F4475" t="s">
        <v>14231</v>
      </c>
      <c r="G4475" t="s">
        <v>14233</v>
      </c>
      <c r="H4475" t="s">
        <v>18248</v>
      </c>
      <c r="I4475">
        <v>10695</v>
      </c>
      <c r="J4475" t="s">
        <v>18509</v>
      </c>
      <c r="K4475" t="s">
        <v>18516</v>
      </c>
      <c r="L4475" t="s">
        <v>22990</v>
      </c>
      <c r="M4475" s="2">
        <v>45666</v>
      </c>
      <c r="N4475" t="s">
        <v>23332</v>
      </c>
      <c r="O4475" t="s">
        <v>23345</v>
      </c>
    </row>
    <row r="4476" spans="1:15" x14ac:dyDescent="0.25">
      <c r="A4476" t="s">
        <v>4489</v>
      </c>
      <c r="B4476" t="s">
        <v>9125</v>
      </c>
      <c r="C4476" t="s">
        <v>13903</v>
      </c>
      <c r="D4476" t="s">
        <v>32612</v>
      </c>
      <c r="E4476" s="2">
        <v>45678</v>
      </c>
      <c r="F4476" t="s">
        <v>14231</v>
      </c>
      <c r="G4476" t="s">
        <v>14234</v>
      </c>
      <c r="H4476" t="s">
        <v>18249</v>
      </c>
      <c r="I4476">
        <v>5974</v>
      </c>
      <c r="J4476" t="s">
        <v>18510</v>
      </c>
      <c r="K4476" t="s">
        <v>18515</v>
      </c>
      <c r="L4476" t="s">
        <v>22991</v>
      </c>
      <c r="M4476" s="2">
        <v>45672</v>
      </c>
      <c r="N4476" t="s">
        <v>23334</v>
      </c>
      <c r="O4476" t="s">
        <v>23346</v>
      </c>
    </row>
    <row r="4477" spans="1:15" x14ac:dyDescent="0.25">
      <c r="A4477" t="s">
        <v>4490</v>
      </c>
      <c r="B4477" t="s">
        <v>9126</v>
      </c>
      <c r="C4477" t="s">
        <v>13904</v>
      </c>
      <c r="D4477" t="s">
        <v>32613</v>
      </c>
      <c r="E4477" s="2">
        <v>45665</v>
      </c>
      <c r="F4477" t="s">
        <v>14229</v>
      </c>
      <c r="G4477" t="s">
        <v>14235</v>
      </c>
      <c r="H4477" t="s">
        <v>18250</v>
      </c>
      <c r="I4477">
        <v>11022</v>
      </c>
      <c r="J4477" t="s">
        <v>18512</v>
      </c>
      <c r="K4477" t="s">
        <v>18516</v>
      </c>
      <c r="L4477" t="s">
        <v>22992</v>
      </c>
      <c r="M4477" s="2">
        <v>45667</v>
      </c>
      <c r="N4477" t="s">
        <v>8988</v>
      </c>
      <c r="O4477" t="s">
        <v>23345</v>
      </c>
    </row>
    <row r="4478" spans="1:15" x14ac:dyDescent="0.25">
      <c r="A4478" t="s">
        <v>4491</v>
      </c>
      <c r="B4478" t="s">
        <v>9127</v>
      </c>
      <c r="C4478" t="s">
        <v>13905</v>
      </c>
      <c r="D4478" t="s">
        <v>32614</v>
      </c>
      <c r="E4478" s="2">
        <v>45665</v>
      </c>
      <c r="F4478" t="s">
        <v>14230</v>
      </c>
      <c r="G4478" t="s">
        <v>14235</v>
      </c>
      <c r="H4478" t="s">
        <v>18251</v>
      </c>
      <c r="I4478">
        <v>2577</v>
      </c>
      <c r="J4478" t="s">
        <v>18509</v>
      </c>
      <c r="K4478" t="s">
        <v>18516</v>
      </c>
      <c r="L4478" t="s">
        <v>22993</v>
      </c>
      <c r="M4478" s="2">
        <v>45672</v>
      </c>
      <c r="N4478" t="s">
        <v>23336</v>
      </c>
      <c r="O4478" t="s">
        <v>23345</v>
      </c>
    </row>
    <row r="4479" spans="1:15" x14ac:dyDescent="0.25">
      <c r="A4479" t="s">
        <v>4492</v>
      </c>
      <c r="B4479" t="s">
        <v>5651</v>
      </c>
      <c r="C4479" t="s">
        <v>13906</v>
      </c>
      <c r="D4479" t="s">
        <v>32615</v>
      </c>
      <c r="E4479" s="2">
        <v>45674</v>
      </c>
      <c r="F4479" t="s">
        <v>14228</v>
      </c>
      <c r="G4479" t="s">
        <v>14235</v>
      </c>
      <c r="H4479" t="s">
        <v>18252</v>
      </c>
      <c r="I4479">
        <v>12009</v>
      </c>
      <c r="J4479" t="s">
        <v>18511</v>
      </c>
      <c r="K4479" t="s">
        <v>18516</v>
      </c>
      <c r="L4479" t="s">
        <v>22994</v>
      </c>
      <c r="M4479" s="2">
        <v>45668</v>
      </c>
      <c r="N4479" t="s">
        <v>23335</v>
      </c>
    </row>
    <row r="4480" spans="1:15" x14ac:dyDescent="0.25">
      <c r="A4480" t="s">
        <v>4493</v>
      </c>
      <c r="B4480" t="s">
        <v>4868</v>
      </c>
      <c r="C4480" t="s">
        <v>13907</v>
      </c>
      <c r="D4480" t="s">
        <v>32616</v>
      </c>
      <c r="E4480" s="2">
        <v>45672</v>
      </c>
      <c r="F4480" t="s">
        <v>14228</v>
      </c>
      <c r="G4480" t="s">
        <v>14235</v>
      </c>
      <c r="H4480" t="s">
        <v>18253</v>
      </c>
      <c r="I4480">
        <v>2861</v>
      </c>
      <c r="J4480" t="s">
        <v>18512</v>
      </c>
      <c r="K4480" t="s">
        <v>18515</v>
      </c>
      <c r="L4480" t="s">
        <v>22995</v>
      </c>
      <c r="M4480" s="2">
        <v>45674</v>
      </c>
      <c r="N4480" t="s">
        <v>23333</v>
      </c>
      <c r="O4480" t="s">
        <v>23345</v>
      </c>
    </row>
    <row r="4481" spans="1:15" x14ac:dyDescent="0.25">
      <c r="A4481" t="s">
        <v>4494</v>
      </c>
      <c r="B4481" t="s">
        <v>9128</v>
      </c>
      <c r="C4481" t="s">
        <v>13908</v>
      </c>
      <c r="D4481" t="s">
        <v>32617</v>
      </c>
      <c r="E4481" s="2">
        <v>45664</v>
      </c>
      <c r="F4481" t="s">
        <v>14230</v>
      </c>
      <c r="G4481" t="s">
        <v>14235</v>
      </c>
      <c r="H4481" t="s">
        <v>18254</v>
      </c>
      <c r="I4481">
        <v>267</v>
      </c>
      <c r="J4481" t="s">
        <v>18512</v>
      </c>
      <c r="K4481" t="s">
        <v>18514</v>
      </c>
      <c r="L4481" t="s">
        <v>22996</v>
      </c>
      <c r="M4481" s="2">
        <v>45654</v>
      </c>
      <c r="N4481" t="s">
        <v>23317</v>
      </c>
      <c r="O4481" t="s">
        <v>23347</v>
      </c>
    </row>
    <row r="4482" spans="1:15" x14ac:dyDescent="0.25">
      <c r="A4482" t="s">
        <v>4495</v>
      </c>
      <c r="B4482" t="s">
        <v>9129</v>
      </c>
      <c r="C4482" t="s">
        <v>13909</v>
      </c>
      <c r="D4482" t="s">
        <v>32618</v>
      </c>
      <c r="E4482" s="2">
        <v>45663</v>
      </c>
      <c r="F4482" t="s">
        <v>14231</v>
      </c>
      <c r="G4482" t="s">
        <v>14234</v>
      </c>
      <c r="H4482" t="s">
        <v>18255</v>
      </c>
      <c r="I4482">
        <v>810</v>
      </c>
      <c r="J4482" t="s">
        <v>18512</v>
      </c>
      <c r="K4482" t="s">
        <v>18513</v>
      </c>
      <c r="L4482" t="s">
        <v>22997</v>
      </c>
      <c r="M4482" s="2">
        <v>45661</v>
      </c>
      <c r="N4482" t="s">
        <v>23322</v>
      </c>
      <c r="O4482" t="s">
        <v>23346</v>
      </c>
    </row>
    <row r="4483" spans="1:15" x14ac:dyDescent="0.25">
      <c r="A4483" t="s">
        <v>4496</v>
      </c>
      <c r="B4483" t="s">
        <v>9130</v>
      </c>
      <c r="C4483" t="s">
        <v>13910</v>
      </c>
      <c r="D4483" t="s">
        <v>32619</v>
      </c>
      <c r="E4483" s="2">
        <v>45672</v>
      </c>
      <c r="F4483" t="s">
        <v>14228</v>
      </c>
      <c r="G4483" t="s">
        <v>14235</v>
      </c>
      <c r="H4483" t="s">
        <v>18256</v>
      </c>
      <c r="I4483">
        <v>5144</v>
      </c>
      <c r="J4483" t="s">
        <v>18512</v>
      </c>
      <c r="K4483" t="s">
        <v>18515</v>
      </c>
      <c r="L4483" t="s">
        <v>22998</v>
      </c>
      <c r="M4483" s="2">
        <v>45667</v>
      </c>
      <c r="N4483" t="s">
        <v>23341</v>
      </c>
      <c r="O4483" t="s">
        <v>23346</v>
      </c>
    </row>
    <row r="4484" spans="1:15" x14ac:dyDescent="0.25">
      <c r="A4484" t="s">
        <v>4497</v>
      </c>
      <c r="B4484" t="s">
        <v>9131</v>
      </c>
      <c r="C4484" t="s">
        <v>13911</v>
      </c>
      <c r="D4484" t="s">
        <v>32620</v>
      </c>
      <c r="E4484" s="2">
        <v>45669</v>
      </c>
      <c r="F4484" t="s">
        <v>14229</v>
      </c>
      <c r="G4484" t="s">
        <v>14235</v>
      </c>
      <c r="H4484" t="s">
        <v>18257</v>
      </c>
      <c r="I4484">
        <v>10971</v>
      </c>
      <c r="J4484" t="s">
        <v>18511</v>
      </c>
      <c r="K4484" t="s">
        <v>18516</v>
      </c>
      <c r="L4484" t="s">
        <v>22999</v>
      </c>
      <c r="M4484" s="2">
        <v>45681</v>
      </c>
      <c r="N4484" t="s">
        <v>23324</v>
      </c>
    </row>
    <row r="4485" spans="1:15" x14ac:dyDescent="0.25">
      <c r="A4485" t="s">
        <v>4498</v>
      </c>
      <c r="B4485" t="s">
        <v>9132</v>
      </c>
      <c r="C4485" t="s">
        <v>13912</v>
      </c>
      <c r="D4485" t="s">
        <v>32621</v>
      </c>
      <c r="E4485" s="2">
        <v>45658</v>
      </c>
      <c r="F4485" t="s">
        <v>14232</v>
      </c>
      <c r="G4485" t="s">
        <v>14234</v>
      </c>
      <c r="H4485" t="s">
        <v>18258</v>
      </c>
      <c r="I4485">
        <v>143</v>
      </c>
      <c r="J4485" t="s">
        <v>18511</v>
      </c>
      <c r="K4485" t="s">
        <v>18514</v>
      </c>
      <c r="L4485" t="s">
        <v>23000</v>
      </c>
      <c r="M4485" s="2">
        <v>45665</v>
      </c>
      <c r="N4485" t="s">
        <v>23338</v>
      </c>
      <c r="O4485" t="s">
        <v>23347</v>
      </c>
    </row>
    <row r="4486" spans="1:15" x14ac:dyDescent="0.25">
      <c r="A4486" t="s">
        <v>4499</v>
      </c>
      <c r="B4486" t="s">
        <v>9133</v>
      </c>
      <c r="C4486" t="s">
        <v>13913</v>
      </c>
      <c r="D4486" t="s">
        <v>32622</v>
      </c>
      <c r="E4486" s="2">
        <v>45661</v>
      </c>
      <c r="F4486" t="s">
        <v>14230</v>
      </c>
      <c r="G4486" t="s">
        <v>14233</v>
      </c>
      <c r="H4486" t="s">
        <v>15781</v>
      </c>
      <c r="I4486">
        <v>2970</v>
      </c>
      <c r="J4486" t="s">
        <v>18509</v>
      </c>
      <c r="K4486" t="s">
        <v>18516</v>
      </c>
      <c r="L4486" t="s">
        <v>23001</v>
      </c>
      <c r="M4486" s="2">
        <v>45654</v>
      </c>
      <c r="N4486" t="s">
        <v>23319</v>
      </c>
    </row>
    <row r="4487" spans="1:15" x14ac:dyDescent="0.25">
      <c r="A4487" t="s">
        <v>4500</v>
      </c>
      <c r="B4487" t="s">
        <v>9134</v>
      </c>
      <c r="C4487" t="s">
        <v>13914</v>
      </c>
      <c r="D4487" t="s">
        <v>32623</v>
      </c>
      <c r="E4487" s="2">
        <v>45679</v>
      </c>
      <c r="F4487" t="s">
        <v>14231</v>
      </c>
      <c r="G4487" t="s">
        <v>14235</v>
      </c>
      <c r="H4487" t="s">
        <v>18259</v>
      </c>
      <c r="I4487">
        <v>3704</v>
      </c>
      <c r="J4487" t="s">
        <v>18511</v>
      </c>
      <c r="K4487" t="s">
        <v>18513</v>
      </c>
      <c r="L4487" t="s">
        <v>23002</v>
      </c>
      <c r="M4487" s="2">
        <v>45675</v>
      </c>
      <c r="N4487" t="s">
        <v>23334</v>
      </c>
    </row>
    <row r="4488" spans="1:15" x14ac:dyDescent="0.25">
      <c r="A4488" t="s">
        <v>4501</v>
      </c>
      <c r="B4488" t="s">
        <v>9135</v>
      </c>
      <c r="C4488" t="s">
        <v>13915</v>
      </c>
      <c r="D4488" t="s">
        <v>32624</v>
      </c>
      <c r="E4488" s="2">
        <v>45677</v>
      </c>
      <c r="F4488" t="s">
        <v>14231</v>
      </c>
      <c r="G4488" t="s">
        <v>14235</v>
      </c>
      <c r="H4488" t="s">
        <v>17320</v>
      </c>
      <c r="I4488">
        <v>6478</v>
      </c>
      <c r="J4488" t="s">
        <v>18511</v>
      </c>
      <c r="K4488" t="s">
        <v>18516</v>
      </c>
      <c r="L4488" t="s">
        <v>23003</v>
      </c>
      <c r="M4488" s="2">
        <v>45677</v>
      </c>
      <c r="N4488" t="s">
        <v>23340</v>
      </c>
      <c r="O4488" t="s">
        <v>23345</v>
      </c>
    </row>
    <row r="4489" spans="1:15" x14ac:dyDescent="0.25">
      <c r="A4489" t="s">
        <v>4502</v>
      </c>
      <c r="B4489" t="s">
        <v>9136</v>
      </c>
      <c r="C4489" t="s">
        <v>13916</v>
      </c>
      <c r="D4489" t="s">
        <v>32625</v>
      </c>
      <c r="E4489" s="2">
        <v>45662</v>
      </c>
      <c r="F4489" t="s">
        <v>14231</v>
      </c>
      <c r="G4489" t="s">
        <v>14235</v>
      </c>
      <c r="H4489" t="s">
        <v>18260</v>
      </c>
      <c r="I4489">
        <v>11871</v>
      </c>
      <c r="J4489" t="s">
        <v>18512</v>
      </c>
      <c r="K4489" t="s">
        <v>18515</v>
      </c>
      <c r="L4489" t="s">
        <v>23004</v>
      </c>
      <c r="M4489" s="2">
        <v>45680</v>
      </c>
      <c r="N4489" t="s">
        <v>23322</v>
      </c>
      <c r="O4489" t="s">
        <v>23347</v>
      </c>
    </row>
    <row r="4490" spans="1:15" x14ac:dyDescent="0.25">
      <c r="A4490" t="s">
        <v>4503</v>
      </c>
      <c r="B4490" t="s">
        <v>9137</v>
      </c>
      <c r="C4490" t="s">
        <v>13917</v>
      </c>
      <c r="D4490" t="s">
        <v>32626</v>
      </c>
      <c r="E4490" s="2">
        <v>45670</v>
      </c>
      <c r="F4490" t="s">
        <v>14228</v>
      </c>
      <c r="G4490" t="s">
        <v>14235</v>
      </c>
      <c r="H4490" t="s">
        <v>18261</v>
      </c>
      <c r="I4490">
        <v>19841</v>
      </c>
      <c r="J4490" t="s">
        <v>18509</v>
      </c>
      <c r="K4490" t="s">
        <v>18515</v>
      </c>
      <c r="L4490" t="s">
        <v>23005</v>
      </c>
      <c r="M4490" s="2">
        <v>45668</v>
      </c>
      <c r="N4490" t="s">
        <v>23343</v>
      </c>
      <c r="O4490" t="s">
        <v>23347</v>
      </c>
    </row>
    <row r="4491" spans="1:15" x14ac:dyDescent="0.25">
      <c r="A4491" t="s">
        <v>4504</v>
      </c>
      <c r="B4491" t="s">
        <v>9138</v>
      </c>
      <c r="C4491" t="s">
        <v>13918</v>
      </c>
      <c r="D4491" t="s">
        <v>32627</v>
      </c>
      <c r="E4491" s="2">
        <v>45672</v>
      </c>
      <c r="F4491" t="s">
        <v>14229</v>
      </c>
      <c r="G4491" t="s">
        <v>14234</v>
      </c>
      <c r="H4491" t="s">
        <v>18262</v>
      </c>
      <c r="I4491">
        <v>333</v>
      </c>
      <c r="J4491" t="s">
        <v>18510</v>
      </c>
      <c r="K4491" t="s">
        <v>18516</v>
      </c>
      <c r="L4491" t="s">
        <v>23006</v>
      </c>
      <c r="M4491" s="2">
        <v>45682</v>
      </c>
      <c r="N4491" t="s">
        <v>23326</v>
      </c>
      <c r="O4491" t="s">
        <v>23346</v>
      </c>
    </row>
    <row r="4492" spans="1:15" x14ac:dyDescent="0.25">
      <c r="A4492" t="s">
        <v>4505</v>
      </c>
      <c r="B4492" t="s">
        <v>9139</v>
      </c>
      <c r="C4492" t="s">
        <v>13919</v>
      </c>
      <c r="D4492" t="s">
        <v>32628</v>
      </c>
      <c r="E4492" s="2">
        <v>45659</v>
      </c>
      <c r="F4492" t="s">
        <v>14232</v>
      </c>
      <c r="G4492" t="s">
        <v>14233</v>
      </c>
      <c r="H4492" t="s">
        <v>18263</v>
      </c>
      <c r="I4492">
        <v>6187</v>
      </c>
      <c r="J4492" t="s">
        <v>18512</v>
      </c>
      <c r="K4492" t="s">
        <v>18516</v>
      </c>
      <c r="L4492" t="s">
        <v>23007</v>
      </c>
      <c r="M4492" s="2">
        <v>45680</v>
      </c>
      <c r="N4492" t="s">
        <v>23325</v>
      </c>
      <c r="O4492" t="s">
        <v>23345</v>
      </c>
    </row>
    <row r="4493" spans="1:15" x14ac:dyDescent="0.25">
      <c r="A4493" t="s">
        <v>4506</v>
      </c>
      <c r="B4493" t="s">
        <v>9140</v>
      </c>
      <c r="C4493" t="s">
        <v>13920</v>
      </c>
      <c r="D4493" t="s">
        <v>32629</v>
      </c>
      <c r="E4493" s="2">
        <v>45671</v>
      </c>
      <c r="F4493" t="s">
        <v>14229</v>
      </c>
      <c r="G4493" t="s">
        <v>14233</v>
      </c>
      <c r="H4493" t="s">
        <v>18264</v>
      </c>
      <c r="I4493">
        <v>7550</v>
      </c>
      <c r="J4493" t="s">
        <v>18510</v>
      </c>
      <c r="K4493" t="s">
        <v>18515</v>
      </c>
      <c r="L4493" t="s">
        <v>23008</v>
      </c>
      <c r="M4493" s="2">
        <v>45667</v>
      </c>
      <c r="N4493" t="s">
        <v>23325</v>
      </c>
      <c r="O4493" t="s">
        <v>23345</v>
      </c>
    </row>
    <row r="4494" spans="1:15" x14ac:dyDescent="0.25">
      <c r="A4494" t="s">
        <v>4507</v>
      </c>
      <c r="B4494" t="s">
        <v>9141</v>
      </c>
      <c r="C4494" t="s">
        <v>13921</v>
      </c>
      <c r="D4494" t="s">
        <v>32630</v>
      </c>
      <c r="E4494" s="2">
        <v>45671</v>
      </c>
      <c r="F4494" t="s">
        <v>14232</v>
      </c>
      <c r="G4494" t="s">
        <v>14233</v>
      </c>
      <c r="H4494" t="s">
        <v>18265</v>
      </c>
      <c r="I4494">
        <v>9223</v>
      </c>
      <c r="J4494" t="s">
        <v>18512</v>
      </c>
      <c r="K4494" t="s">
        <v>18513</v>
      </c>
      <c r="L4494" t="s">
        <v>23009</v>
      </c>
      <c r="M4494" s="2">
        <v>45654</v>
      </c>
      <c r="N4494" t="s">
        <v>23316</v>
      </c>
      <c r="O4494" t="s">
        <v>23345</v>
      </c>
    </row>
    <row r="4495" spans="1:15" x14ac:dyDescent="0.25">
      <c r="A4495" t="s">
        <v>4508</v>
      </c>
      <c r="B4495" t="s">
        <v>9142</v>
      </c>
      <c r="C4495" t="s">
        <v>13922</v>
      </c>
      <c r="D4495" t="s">
        <v>32631</v>
      </c>
      <c r="E4495" s="2">
        <v>45679</v>
      </c>
      <c r="F4495" t="s">
        <v>14232</v>
      </c>
      <c r="G4495" t="s">
        <v>14233</v>
      </c>
      <c r="H4495" t="s">
        <v>18266</v>
      </c>
      <c r="I4495">
        <v>6714</v>
      </c>
      <c r="J4495" t="s">
        <v>18512</v>
      </c>
      <c r="K4495" t="s">
        <v>18515</v>
      </c>
      <c r="L4495" t="s">
        <v>23010</v>
      </c>
      <c r="M4495" s="2">
        <v>45657</v>
      </c>
      <c r="N4495" t="s">
        <v>23329</v>
      </c>
    </row>
    <row r="4496" spans="1:15" x14ac:dyDescent="0.25">
      <c r="A4496" t="s">
        <v>4509</v>
      </c>
      <c r="B4496" t="s">
        <v>9143</v>
      </c>
      <c r="C4496" t="s">
        <v>13923</v>
      </c>
      <c r="D4496" t="s">
        <v>32632</v>
      </c>
      <c r="E4496" s="2">
        <v>45673</v>
      </c>
      <c r="F4496" t="s">
        <v>14231</v>
      </c>
      <c r="G4496" t="s">
        <v>14234</v>
      </c>
      <c r="H4496" t="s">
        <v>18267</v>
      </c>
      <c r="I4496">
        <v>17514</v>
      </c>
      <c r="J4496" t="s">
        <v>18511</v>
      </c>
      <c r="K4496" t="s">
        <v>18516</v>
      </c>
      <c r="L4496" t="s">
        <v>23011</v>
      </c>
      <c r="M4496" s="2">
        <v>45672</v>
      </c>
      <c r="N4496" t="s">
        <v>23342</v>
      </c>
      <c r="O4496" t="s">
        <v>23346</v>
      </c>
    </row>
    <row r="4497" spans="1:15" x14ac:dyDescent="0.25">
      <c r="A4497" t="s">
        <v>4510</v>
      </c>
      <c r="B4497" t="s">
        <v>9144</v>
      </c>
      <c r="C4497" t="s">
        <v>13924</v>
      </c>
      <c r="D4497" t="s">
        <v>32633</v>
      </c>
      <c r="E4497" s="2">
        <v>45665</v>
      </c>
      <c r="F4497" t="s">
        <v>14229</v>
      </c>
      <c r="G4497" t="s">
        <v>14235</v>
      </c>
      <c r="H4497" t="s">
        <v>18268</v>
      </c>
      <c r="I4497">
        <v>4039</v>
      </c>
      <c r="J4497" t="s">
        <v>18509</v>
      </c>
      <c r="K4497" t="s">
        <v>18515</v>
      </c>
      <c r="L4497" t="s">
        <v>23012</v>
      </c>
      <c r="M4497" s="2">
        <v>45662</v>
      </c>
      <c r="N4497" t="s">
        <v>23327</v>
      </c>
    </row>
    <row r="4498" spans="1:15" x14ac:dyDescent="0.25">
      <c r="A4498" t="s">
        <v>4511</v>
      </c>
      <c r="B4498" t="s">
        <v>9145</v>
      </c>
      <c r="C4498" t="s">
        <v>13925</v>
      </c>
      <c r="D4498" t="s">
        <v>32634</v>
      </c>
      <c r="E4498" s="2">
        <v>45667</v>
      </c>
      <c r="F4498" t="s">
        <v>14230</v>
      </c>
      <c r="G4498" t="s">
        <v>14233</v>
      </c>
      <c r="H4498" t="s">
        <v>18269</v>
      </c>
      <c r="I4498">
        <v>15495</v>
      </c>
      <c r="J4498" t="s">
        <v>18510</v>
      </c>
      <c r="K4498" t="s">
        <v>18515</v>
      </c>
      <c r="L4498" t="s">
        <v>23013</v>
      </c>
      <c r="M4498" s="2">
        <v>45672</v>
      </c>
      <c r="N4498" t="s">
        <v>23323</v>
      </c>
    </row>
    <row r="4499" spans="1:15" x14ac:dyDescent="0.25">
      <c r="A4499" t="s">
        <v>4512</v>
      </c>
      <c r="B4499" t="s">
        <v>9146</v>
      </c>
      <c r="C4499" t="s">
        <v>13926</v>
      </c>
      <c r="D4499" t="s">
        <v>32635</v>
      </c>
      <c r="E4499" s="2">
        <v>45668</v>
      </c>
      <c r="F4499" t="s">
        <v>14232</v>
      </c>
      <c r="G4499" t="s">
        <v>14235</v>
      </c>
      <c r="H4499" t="s">
        <v>18270</v>
      </c>
      <c r="I4499">
        <v>12969</v>
      </c>
      <c r="J4499" t="s">
        <v>18509</v>
      </c>
      <c r="K4499" t="s">
        <v>18513</v>
      </c>
      <c r="L4499" t="s">
        <v>23014</v>
      </c>
      <c r="M4499" s="2">
        <v>45668</v>
      </c>
      <c r="N4499" t="s">
        <v>23328</v>
      </c>
    </row>
    <row r="4500" spans="1:15" x14ac:dyDescent="0.25">
      <c r="A4500" t="s">
        <v>4513</v>
      </c>
      <c r="B4500" t="s">
        <v>9147</v>
      </c>
      <c r="C4500" t="s">
        <v>13927</v>
      </c>
      <c r="D4500" t="s">
        <v>32636</v>
      </c>
      <c r="E4500" s="2">
        <v>45672</v>
      </c>
      <c r="F4500" t="s">
        <v>14232</v>
      </c>
      <c r="G4500" t="s">
        <v>14235</v>
      </c>
      <c r="H4500" t="s">
        <v>16457</v>
      </c>
      <c r="I4500">
        <v>7058</v>
      </c>
      <c r="J4500" t="s">
        <v>18509</v>
      </c>
      <c r="K4500" t="s">
        <v>18516</v>
      </c>
      <c r="L4500" t="s">
        <v>23015</v>
      </c>
      <c r="M4500" s="2">
        <v>45675</v>
      </c>
      <c r="N4500" t="s">
        <v>23322</v>
      </c>
    </row>
    <row r="4501" spans="1:15" x14ac:dyDescent="0.25">
      <c r="A4501" t="s">
        <v>4514</v>
      </c>
      <c r="B4501" t="s">
        <v>9148</v>
      </c>
      <c r="C4501" t="s">
        <v>13928</v>
      </c>
      <c r="D4501" t="s">
        <v>32637</v>
      </c>
      <c r="E4501" s="2">
        <v>45667</v>
      </c>
      <c r="F4501" t="s">
        <v>14232</v>
      </c>
      <c r="G4501" t="s">
        <v>14234</v>
      </c>
      <c r="H4501" t="s">
        <v>18271</v>
      </c>
      <c r="I4501">
        <v>11003</v>
      </c>
      <c r="J4501" t="s">
        <v>18510</v>
      </c>
      <c r="K4501" t="s">
        <v>18514</v>
      </c>
      <c r="L4501" t="s">
        <v>23016</v>
      </c>
      <c r="M4501" s="2">
        <v>45679</v>
      </c>
      <c r="N4501" t="s">
        <v>23338</v>
      </c>
      <c r="O4501" t="s">
        <v>23345</v>
      </c>
    </row>
    <row r="4502" spans="1:15" x14ac:dyDescent="0.25">
      <c r="A4502" t="s">
        <v>4515</v>
      </c>
      <c r="B4502" t="s">
        <v>9149</v>
      </c>
      <c r="C4502" t="s">
        <v>13929</v>
      </c>
      <c r="D4502" t="s">
        <v>32638</v>
      </c>
      <c r="E4502" s="2">
        <v>45673</v>
      </c>
      <c r="F4502" t="s">
        <v>14232</v>
      </c>
      <c r="G4502" t="s">
        <v>14233</v>
      </c>
      <c r="H4502" t="s">
        <v>18272</v>
      </c>
      <c r="I4502">
        <v>7110</v>
      </c>
      <c r="J4502" t="s">
        <v>18510</v>
      </c>
      <c r="K4502" t="s">
        <v>18514</v>
      </c>
      <c r="L4502" t="s">
        <v>23017</v>
      </c>
      <c r="M4502" s="2">
        <v>45683</v>
      </c>
      <c r="N4502" t="s">
        <v>23336</v>
      </c>
      <c r="O4502" t="s">
        <v>23345</v>
      </c>
    </row>
    <row r="4503" spans="1:15" x14ac:dyDescent="0.25">
      <c r="A4503" t="s">
        <v>4516</v>
      </c>
      <c r="B4503" t="s">
        <v>9150</v>
      </c>
      <c r="C4503" t="s">
        <v>13930</v>
      </c>
      <c r="D4503" t="s">
        <v>32639</v>
      </c>
      <c r="E4503" s="2">
        <v>45658</v>
      </c>
      <c r="F4503" t="s">
        <v>14232</v>
      </c>
      <c r="G4503" t="s">
        <v>14233</v>
      </c>
      <c r="H4503" t="s">
        <v>18273</v>
      </c>
      <c r="I4503">
        <v>6220</v>
      </c>
      <c r="J4503" t="s">
        <v>18511</v>
      </c>
      <c r="K4503" t="s">
        <v>18515</v>
      </c>
      <c r="L4503" t="s">
        <v>23018</v>
      </c>
      <c r="M4503" s="2">
        <v>45678</v>
      </c>
      <c r="N4503" t="s">
        <v>23340</v>
      </c>
      <c r="O4503" t="s">
        <v>23347</v>
      </c>
    </row>
    <row r="4504" spans="1:15" x14ac:dyDescent="0.25">
      <c r="A4504" t="s">
        <v>4517</v>
      </c>
      <c r="B4504" t="s">
        <v>5909</v>
      </c>
      <c r="C4504" t="s">
        <v>13931</v>
      </c>
      <c r="D4504" t="s">
        <v>32640</v>
      </c>
      <c r="E4504" s="2">
        <v>45680</v>
      </c>
      <c r="F4504" t="s">
        <v>14229</v>
      </c>
      <c r="G4504" t="s">
        <v>14235</v>
      </c>
      <c r="H4504" t="s">
        <v>18274</v>
      </c>
      <c r="I4504">
        <v>4469</v>
      </c>
      <c r="J4504" t="s">
        <v>18511</v>
      </c>
      <c r="K4504" t="s">
        <v>18515</v>
      </c>
      <c r="L4504" t="s">
        <v>23019</v>
      </c>
      <c r="M4504" s="2">
        <v>45665</v>
      </c>
      <c r="N4504" t="s">
        <v>23343</v>
      </c>
      <c r="O4504" t="s">
        <v>23346</v>
      </c>
    </row>
    <row r="4505" spans="1:15" x14ac:dyDescent="0.25">
      <c r="A4505" t="s">
        <v>4518</v>
      </c>
      <c r="B4505" t="s">
        <v>9151</v>
      </c>
      <c r="C4505" t="s">
        <v>13932</v>
      </c>
      <c r="D4505" t="s">
        <v>32641</v>
      </c>
      <c r="E4505" s="2">
        <v>45669</v>
      </c>
      <c r="F4505" t="s">
        <v>14230</v>
      </c>
      <c r="G4505" t="s">
        <v>14233</v>
      </c>
      <c r="H4505" t="s">
        <v>14992</v>
      </c>
      <c r="I4505">
        <v>10526</v>
      </c>
      <c r="J4505" t="s">
        <v>18512</v>
      </c>
      <c r="K4505" t="s">
        <v>18514</v>
      </c>
      <c r="L4505" t="s">
        <v>23020</v>
      </c>
      <c r="M4505" s="2">
        <v>45660</v>
      </c>
      <c r="N4505" t="s">
        <v>23341</v>
      </c>
      <c r="O4505" t="s">
        <v>23347</v>
      </c>
    </row>
    <row r="4506" spans="1:15" x14ac:dyDescent="0.25">
      <c r="A4506" t="s">
        <v>4519</v>
      </c>
      <c r="B4506" t="s">
        <v>9152</v>
      </c>
      <c r="C4506" t="s">
        <v>13933</v>
      </c>
      <c r="D4506" t="s">
        <v>32642</v>
      </c>
      <c r="E4506" s="2">
        <v>45676</v>
      </c>
      <c r="F4506" t="s">
        <v>14230</v>
      </c>
      <c r="G4506" t="s">
        <v>14234</v>
      </c>
      <c r="H4506" t="s">
        <v>15777</v>
      </c>
      <c r="I4506">
        <v>6060</v>
      </c>
      <c r="J4506" t="s">
        <v>18511</v>
      </c>
      <c r="K4506" t="s">
        <v>18516</v>
      </c>
      <c r="L4506" t="s">
        <v>23021</v>
      </c>
      <c r="M4506" s="2">
        <v>45662</v>
      </c>
      <c r="N4506" t="s">
        <v>23334</v>
      </c>
    </row>
    <row r="4507" spans="1:15" x14ac:dyDescent="0.25">
      <c r="A4507" t="s">
        <v>4520</v>
      </c>
      <c r="B4507" t="s">
        <v>9153</v>
      </c>
      <c r="C4507" t="s">
        <v>13934</v>
      </c>
      <c r="D4507" t="s">
        <v>32643</v>
      </c>
      <c r="E4507" s="2">
        <v>45664</v>
      </c>
      <c r="F4507" t="s">
        <v>14232</v>
      </c>
      <c r="G4507" t="s">
        <v>14235</v>
      </c>
      <c r="H4507" t="s">
        <v>18275</v>
      </c>
      <c r="I4507">
        <v>8901</v>
      </c>
      <c r="J4507" t="s">
        <v>18510</v>
      </c>
      <c r="K4507" t="s">
        <v>18515</v>
      </c>
      <c r="L4507" t="s">
        <v>23022</v>
      </c>
      <c r="M4507" s="2">
        <v>45655</v>
      </c>
      <c r="N4507" t="s">
        <v>23321</v>
      </c>
      <c r="O4507" t="s">
        <v>23345</v>
      </c>
    </row>
    <row r="4508" spans="1:15" x14ac:dyDescent="0.25">
      <c r="A4508" t="s">
        <v>4521</v>
      </c>
      <c r="B4508" t="s">
        <v>9154</v>
      </c>
      <c r="C4508" t="s">
        <v>13935</v>
      </c>
      <c r="D4508" t="s">
        <v>32644</v>
      </c>
      <c r="E4508" s="2">
        <v>45667</v>
      </c>
      <c r="F4508" t="s">
        <v>14228</v>
      </c>
      <c r="G4508" t="s">
        <v>14234</v>
      </c>
      <c r="H4508" t="s">
        <v>18276</v>
      </c>
      <c r="I4508">
        <v>452</v>
      </c>
      <c r="J4508" t="s">
        <v>18510</v>
      </c>
      <c r="K4508" t="s">
        <v>18513</v>
      </c>
      <c r="L4508" t="s">
        <v>23023</v>
      </c>
      <c r="M4508" s="2">
        <v>45682</v>
      </c>
      <c r="N4508" t="s">
        <v>23321</v>
      </c>
      <c r="O4508" t="s">
        <v>23345</v>
      </c>
    </row>
    <row r="4509" spans="1:15" x14ac:dyDescent="0.25">
      <c r="A4509" t="s">
        <v>4522</v>
      </c>
      <c r="B4509" t="s">
        <v>9155</v>
      </c>
      <c r="C4509" t="s">
        <v>13936</v>
      </c>
      <c r="D4509" t="s">
        <v>32645</v>
      </c>
      <c r="E4509" s="2">
        <v>45675</v>
      </c>
      <c r="F4509" t="s">
        <v>14228</v>
      </c>
      <c r="G4509" t="s">
        <v>14235</v>
      </c>
      <c r="H4509" t="s">
        <v>16162</v>
      </c>
      <c r="I4509">
        <v>19706</v>
      </c>
      <c r="J4509" t="s">
        <v>18512</v>
      </c>
      <c r="K4509" t="s">
        <v>18515</v>
      </c>
      <c r="L4509" t="s">
        <v>23024</v>
      </c>
      <c r="M4509" s="2">
        <v>45671</v>
      </c>
      <c r="N4509" t="s">
        <v>23342</v>
      </c>
    </row>
    <row r="4510" spans="1:15" x14ac:dyDescent="0.25">
      <c r="A4510" t="s">
        <v>4523</v>
      </c>
      <c r="B4510" t="s">
        <v>9156</v>
      </c>
      <c r="C4510" t="s">
        <v>13937</v>
      </c>
      <c r="D4510" t="s">
        <v>32646</v>
      </c>
      <c r="E4510" s="2">
        <v>45662</v>
      </c>
      <c r="F4510" t="s">
        <v>14228</v>
      </c>
      <c r="G4510" t="s">
        <v>14233</v>
      </c>
      <c r="H4510" t="s">
        <v>14796</v>
      </c>
      <c r="I4510">
        <v>5804</v>
      </c>
      <c r="J4510" t="s">
        <v>18511</v>
      </c>
      <c r="K4510" t="s">
        <v>18516</v>
      </c>
      <c r="L4510" t="s">
        <v>23025</v>
      </c>
      <c r="M4510" s="2">
        <v>45658</v>
      </c>
      <c r="N4510" t="s">
        <v>23338</v>
      </c>
    </row>
    <row r="4511" spans="1:15" x14ac:dyDescent="0.25">
      <c r="A4511" t="s">
        <v>4524</v>
      </c>
      <c r="B4511" t="s">
        <v>9157</v>
      </c>
      <c r="C4511" t="s">
        <v>13938</v>
      </c>
      <c r="D4511" t="s">
        <v>32647</v>
      </c>
      <c r="E4511" s="2">
        <v>45664</v>
      </c>
      <c r="F4511" t="s">
        <v>14231</v>
      </c>
      <c r="G4511" t="s">
        <v>14234</v>
      </c>
      <c r="H4511" t="s">
        <v>18277</v>
      </c>
      <c r="I4511">
        <v>14639</v>
      </c>
      <c r="J4511" t="s">
        <v>18511</v>
      </c>
      <c r="K4511" t="s">
        <v>18513</v>
      </c>
      <c r="L4511" t="s">
        <v>23026</v>
      </c>
      <c r="M4511" s="2">
        <v>45657</v>
      </c>
      <c r="N4511" t="s">
        <v>23330</v>
      </c>
      <c r="O4511" t="s">
        <v>23346</v>
      </c>
    </row>
    <row r="4512" spans="1:15" x14ac:dyDescent="0.25">
      <c r="A4512" t="s">
        <v>4525</v>
      </c>
      <c r="B4512" t="s">
        <v>9158</v>
      </c>
      <c r="C4512" t="s">
        <v>13939</v>
      </c>
      <c r="D4512" t="s">
        <v>32648</v>
      </c>
      <c r="E4512" s="2">
        <v>45664</v>
      </c>
      <c r="F4512" t="s">
        <v>14229</v>
      </c>
      <c r="G4512" t="s">
        <v>14234</v>
      </c>
      <c r="H4512" t="s">
        <v>18278</v>
      </c>
      <c r="I4512">
        <v>4129</v>
      </c>
      <c r="J4512" t="s">
        <v>18511</v>
      </c>
      <c r="K4512" t="s">
        <v>18516</v>
      </c>
      <c r="L4512" t="s">
        <v>23027</v>
      </c>
      <c r="M4512" s="2">
        <v>45674</v>
      </c>
      <c r="N4512" t="s">
        <v>23341</v>
      </c>
      <c r="O4512" t="s">
        <v>23345</v>
      </c>
    </row>
    <row r="4513" spans="1:15" x14ac:dyDescent="0.25">
      <c r="A4513" t="s">
        <v>4526</v>
      </c>
      <c r="B4513" t="s">
        <v>9159</v>
      </c>
      <c r="C4513" t="s">
        <v>13940</v>
      </c>
      <c r="D4513" t="s">
        <v>32649</v>
      </c>
      <c r="E4513" s="2">
        <v>45664</v>
      </c>
      <c r="F4513" t="s">
        <v>14232</v>
      </c>
      <c r="G4513" t="s">
        <v>14233</v>
      </c>
      <c r="H4513" t="s">
        <v>18279</v>
      </c>
      <c r="I4513">
        <v>12692</v>
      </c>
      <c r="J4513" t="s">
        <v>18512</v>
      </c>
      <c r="K4513" t="s">
        <v>18513</v>
      </c>
      <c r="L4513" t="s">
        <v>23028</v>
      </c>
      <c r="M4513" s="2">
        <v>45668</v>
      </c>
      <c r="N4513" t="s">
        <v>23336</v>
      </c>
      <c r="O4513" t="s">
        <v>23345</v>
      </c>
    </row>
    <row r="4514" spans="1:15" x14ac:dyDescent="0.25">
      <c r="A4514" t="s">
        <v>4527</v>
      </c>
      <c r="B4514" t="s">
        <v>9160</v>
      </c>
      <c r="C4514" t="s">
        <v>13941</v>
      </c>
      <c r="D4514" t="s">
        <v>32650</v>
      </c>
      <c r="E4514" s="2">
        <v>45666</v>
      </c>
      <c r="F4514" t="s">
        <v>14228</v>
      </c>
      <c r="G4514" t="s">
        <v>14234</v>
      </c>
      <c r="H4514" t="s">
        <v>15167</v>
      </c>
      <c r="I4514">
        <v>116</v>
      </c>
      <c r="J4514" t="s">
        <v>18509</v>
      </c>
      <c r="K4514" t="s">
        <v>18515</v>
      </c>
      <c r="L4514" t="s">
        <v>23029</v>
      </c>
      <c r="M4514" s="2">
        <v>45682</v>
      </c>
      <c r="N4514" t="s">
        <v>23316</v>
      </c>
      <c r="O4514" t="s">
        <v>23345</v>
      </c>
    </row>
    <row r="4515" spans="1:15" x14ac:dyDescent="0.25">
      <c r="A4515" t="s">
        <v>4528</v>
      </c>
      <c r="B4515" t="s">
        <v>9161</v>
      </c>
      <c r="C4515" t="s">
        <v>13942</v>
      </c>
      <c r="D4515" t="s">
        <v>32651</v>
      </c>
      <c r="E4515" s="2">
        <v>45679</v>
      </c>
      <c r="F4515" t="s">
        <v>14232</v>
      </c>
      <c r="G4515" t="s">
        <v>14234</v>
      </c>
      <c r="H4515" t="s">
        <v>18280</v>
      </c>
      <c r="I4515">
        <v>10623</v>
      </c>
      <c r="J4515" t="s">
        <v>18511</v>
      </c>
      <c r="K4515" t="s">
        <v>18515</v>
      </c>
      <c r="L4515" t="s">
        <v>23030</v>
      </c>
      <c r="M4515" s="2">
        <v>45681</v>
      </c>
      <c r="N4515" t="s">
        <v>23342</v>
      </c>
      <c r="O4515" t="s">
        <v>23347</v>
      </c>
    </row>
    <row r="4516" spans="1:15" x14ac:dyDescent="0.25">
      <c r="A4516" t="s">
        <v>4529</v>
      </c>
      <c r="B4516" t="s">
        <v>9162</v>
      </c>
      <c r="C4516" t="s">
        <v>13943</v>
      </c>
      <c r="D4516" t="s">
        <v>32652</v>
      </c>
      <c r="E4516" s="2">
        <v>45669</v>
      </c>
      <c r="F4516" t="s">
        <v>14232</v>
      </c>
      <c r="G4516" t="s">
        <v>14233</v>
      </c>
      <c r="H4516" t="s">
        <v>18281</v>
      </c>
      <c r="I4516">
        <v>12299</v>
      </c>
      <c r="J4516" t="s">
        <v>18511</v>
      </c>
      <c r="K4516" t="s">
        <v>18514</v>
      </c>
      <c r="L4516" t="s">
        <v>23031</v>
      </c>
      <c r="M4516" s="2">
        <v>45657</v>
      </c>
      <c r="N4516" t="s">
        <v>23332</v>
      </c>
      <c r="O4516" t="s">
        <v>23347</v>
      </c>
    </row>
    <row r="4517" spans="1:15" x14ac:dyDescent="0.25">
      <c r="A4517" t="s">
        <v>4530</v>
      </c>
      <c r="B4517" t="s">
        <v>8954</v>
      </c>
      <c r="C4517" t="s">
        <v>13944</v>
      </c>
      <c r="D4517" t="s">
        <v>32653</v>
      </c>
      <c r="E4517" s="2">
        <v>45680</v>
      </c>
      <c r="F4517" t="s">
        <v>14228</v>
      </c>
      <c r="G4517" t="s">
        <v>14233</v>
      </c>
      <c r="H4517" t="s">
        <v>18282</v>
      </c>
      <c r="I4517">
        <v>19184</v>
      </c>
      <c r="J4517" t="s">
        <v>18510</v>
      </c>
      <c r="K4517" t="s">
        <v>18513</v>
      </c>
      <c r="L4517" t="s">
        <v>23032</v>
      </c>
      <c r="M4517" s="2">
        <v>45655</v>
      </c>
      <c r="N4517" t="s">
        <v>23325</v>
      </c>
      <c r="O4517" t="s">
        <v>23345</v>
      </c>
    </row>
    <row r="4518" spans="1:15" x14ac:dyDescent="0.25">
      <c r="A4518" t="s">
        <v>4531</v>
      </c>
      <c r="B4518" t="s">
        <v>9163</v>
      </c>
      <c r="C4518" t="s">
        <v>13945</v>
      </c>
      <c r="D4518" t="s">
        <v>32654</v>
      </c>
      <c r="E4518" s="2">
        <v>45676</v>
      </c>
      <c r="F4518" t="s">
        <v>14228</v>
      </c>
      <c r="G4518" t="s">
        <v>14234</v>
      </c>
      <c r="H4518" t="s">
        <v>18283</v>
      </c>
      <c r="I4518">
        <v>7375</v>
      </c>
      <c r="J4518" t="s">
        <v>18510</v>
      </c>
      <c r="K4518" t="s">
        <v>18514</v>
      </c>
      <c r="L4518" t="s">
        <v>23033</v>
      </c>
      <c r="M4518" s="2">
        <v>45673</v>
      </c>
      <c r="N4518" t="s">
        <v>23335</v>
      </c>
      <c r="O4518" t="s">
        <v>23345</v>
      </c>
    </row>
    <row r="4519" spans="1:15" x14ac:dyDescent="0.25">
      <c r="A4519" t="s">
        <v>4532</v>
      </c>
      <c r="B4519" t="s">
        <v>9164</v>
      </c>
      <c r="C4519" t="s">
        <v>13946</v>
      </c>
      <c r="D4519" t="s">
        <v>32655</v>
      </c>
      <c r="E4519" s="2">
        <v>45658</v>
      </c>
      <c r="F4519" t="s">
        <v>14228</v>
      </c>
      <c r="G4519" t="s">
        <v>14234</v>
      </c>
      <c r="H4519" t="s">
        <v>18284</v>
      </c>
      <c r="I4519">
        <v>7248</v>
      </c>
      <c r="J4519" t="s">
        <v>18510</v>
      </c>
      <c r="K4519" t="s">
        <v>18515</v>
      </c>
      <c r="L4519" t="s">
        <v>23034</v>
      </c>
      <c r="M4519" s="2">
        <v>45660</v>
      </c>
      <c r="N4519" t="s">
        <v>23332</v>
      </c>
    </row>
    <row r="4520" spans="1:15" x14ac:dyDescent="0.25">
      <c r="A4520" t="s">
        <v>4533</v>
      </c>
      <c r="B4520" t="s">
        <v>9165</v>
      </c>
      <c r="C4520" t="s">
        <v>13947</v>
      </c>
      <c r="D4520" t="s">
        <v>32656</v>
      </c>
      <c r="E4520" s="2">
        <v>45662</v>
      </c>
      <c r="F4520" t="s">
        <v>14232</v>
      </c>
      <c r="G4520" t="s">
        <v>14234</v>
      </c>
      <c r="H4520" t="s">
        <v>18285</v>
      </c>
      <c r="I4520">
        <v>3476</v>
      </c>
      <c r="J4520" t="s">
        <v>18511</v>
      </c>
      <c r="K4520" t="s">
        <v>18515</v>
      </c>
      <c r="L4520" t="s">
        <v>23035</v>
      </c>
      <c r="M4520" s="2">
        <v>45668</v>
      </c>
      <c r="N4520" t="s">
        <v>23319</v>
      </c>
      <c r="O4520" t="s">
        <v>23346</v>
      </c>
    </row>
    <row r="4521" spans="1:15" x14ac:dyDescent="0.25">
      <c r="A4521" t="s">
        <v>4534</v>
      </c>
      <c r="B4521" t="s">
        <v>9166</v>
      </c>
      <c r="C4521" t="s">
        <v>13948</v>
      </c>
      <c r="D4521" t="s">
        <v>32657</v>
      </c>
      <c r="E4521" s="2">
        <v>45681</v>
      </c>
      <c r="F4521" t="s">
        <v>14231</v>
      </c>
      <c r="G4521" t="s">
        <v>14233</v>
      </c>
      <c r="H4521" t="s">
        <v>18286</v>
      </c>
      <c r="I4521">
        <v>12884</v>
      </c>
      <c r="J4521" t="s">
        <v>18509</v>
      </c>
      <c r="K4521" t="s">
        <v>18513</v>
      </c>
      <c r="L4521" t="s">
        <v>23036</v>
      </c>
      <c r="M4521" s="2">
        <v>45673</v>
      </c>
      <c r="N4521" t="s">
        <v>8988</v>
      </c>
    </row>
    <row r="4522" spans="1:15" x14ac:dyDescent="0.25">
      <c r="A4522" t="s">
        <v>4535</v>
      </c>
      <c r="B4522" t="s">
        <v>9167</v>
      </c>
      <c r="C4522" t="s">
        <v>13949</v>
      </c>
      <c r="D4522" t="s">
        <v>32658</v>
      </c>
      <c r="E4522" s="2">
        <v>45682</v>
      </c>
      <c r="F4522" t="s">
        <v>14230</v>
      </c>
      <c r="G4522" t="s">
        <v>14235</v>
      </c>
      <c r="H4522" t="s">
        <v>18287</v>
      </c>
      <c r="I4522">
        <v>1176</v>
      </c>
      <c r="J4522" t="s">
        <v>18512</v>
      </c>
      <c r="K4522" t="s">
        <v>18513</v>
      </c>
      <c r="L4522" t="s">
        <v>23037</v>
      </c>
      <c r="M4522" s="2">
        <v>45657</v>
      </c>
      <c r="N4522" t="s">
        <v>23324</v>
      </c>
    </row>
    <row r="4523" spans="1:15" x14ac:dyDescent="0.25">
      <c r="A4523" t="s">
        <v>4536</v>
      </c>
      <c r="B4523" t="s">
        <v>9168</v>
      </c>
      <c r="C4523" t="s">
        <v>13950</v>
      </c>
      <c r="D4523" t="s">
        <v>32659</v>
      </c>
      <c r="E4523" s="2">
        <v>45662</v>
      </c>
      <c r="F4523" t="s">
        <v>14228</v>
      </c>
      <c r="G4523" t="s">
        <v>14235</v>
      </c>
      <c r="H4523" t="s">
        <v>18288</v>
      </c>
      <c r="I4523">
        <v>11721</v>
      </c>
      <c r="J4523" t="s">
        <v>18510</v>
      </c>
      <c r="K4523" t="s">
        <v>18514</v>
      </c>
      <c r="L4523" t="s">
        <v>23038</v>
      </c>
      <c r="M4523" s="2">
        <v>45656</v>
      </c>
      <c r="N4523" t="s">
        <v>23323</v>
      </c>
      <c r="O4523" t="s">
        <v>23347</v>
      </c>
    </row>
    <row r="4524" spans="1:15" x14ac:dyDescent="0.25">
      <c r="A4524" t="s">
        <v>4537</v>
      </c>
      <c r="B4524" t="s">
        <v>9169</v>
      </c>
      <c r="C4524" t="s">
        <v>13951</v>
      </c>
      <c r="D4524" t="s">
        <v>32660</v>
      </c>
      <c r="E4524" s="2">
        <v>45682</v>
      </c>
      <c r="F4524" t="s">
        <v>14229</v>
      </c>
      <c r="G4524" t="s">
        <v>14234</v>
      </c>
      <c r="H4524" t="s">
        <v>16323</v>
      </c>
      <c r="I4524">
        <v>12992</v>
      </c>
      <c r="J4524" t="s">
        <v>18512</v>
      </c>
      <c r="K4524" t="s">
        <v>18514</v>
      </c>
      <c r="L4524" t="s">
        <v>23039</v>
      </c>
      <c r="M4524" s="2">
        <v>45674</v>
      </c>
      <c r="N4524" t="s">
        <v>23335</v>
      </c>
      <c r="O4524" t="s">
        <v>23346</v>
      </c>
    </row>
    <row r="4525" spans="1:15" x14ac:dyDescent="0.25">
      <c r="A4525" t="s">
        <v>4538</v>
      </c>
      <c r="B4525" t="s">
        <v>9170</v>
      </c>
      <c r="C4525" t="s">
        <v>13952</v>
      </c>
      <c r="D4525" t="s">
        <v>32661</v>
      </c>
      <c r="E4525" s="2">
        <v>45675</v>
      </c>
      <c r="F4525" t="s">
        <v>14231</v>
      </c>
      <c r="G4525" t="s">
        <v>14233</v>
      </c>
      <c r="H4525" t="s">
        <v>17725</v>
      </c>
      <c r="I4525">
        <v>2648</v>
      </c>
      <c r="J4525" t="s">
        <v>18509</v>
      </c>
      <c r="K4525" t="s">
        <v>18513</v>
      </c>
      <c r="L4525" t="s">
        <v>23040</v>
      </c>
      <c r="M4525" s="2">
        <v>45679</v>
      </c>
      <c r="N4525" t="s">
        <v>23328</v>
      </c>
      <c r="O4525" t="s">
        <v>23346</v>
      </c>
    </row>
    <row r="4526" spans="1:15" x14ac:dyDescent="0.25">
      <c r="A4526" t="s">
        <v>4539</v>
      </c>
      <c r="B4526" t="s">
        <v>9171</v>
      </c>
      <c r="C4526" t="s">
        <v>13953</v>
      </c>
      <c r="D4526" t="s">
        <v>32662</v>
      </c>
      <c r="E4526" s="2">
        <v>45676</v>
      </c>
      <c r="F4526" t="s">
        <v>14228</v>
      </c>
      <c r="G4526" t="s">
        <v>14234</v>
      </c>
      <c r="H4526" t="s">
        <v>18289</v>
      </c>
      <c r="I4526">
        <v>6337</v>
      </c>
      <c r="J4526" t="s">
        <v>18509</v>
      </c>
      <c r="K4526" t="s">
        <v>18515</v>
      </c>
      <c r="L4526" t="s">
        <v>23041</v>
      </c>
      <c r="M4526" s="2">
        <v>45675</v>
      </c>
      <c r="N4526" t="s">
        <v>8988</v>
      </c>
      <c r="O4526" t="s">
        <v>23345</v>
      </c>
    </row>
    <row r="4527" spans="1:15" x14ac:dyDescent="0.25">
      <c r="A4527" t="s">
        <v>4540</v>
      </c>
      <c r="B4527" t="s">
        <v>9172</v>
      </c>
      <c r="C4527" t="s">
        <v>13954</v>
      </c>
      <c r="D4527" t="s">
        <v>32663</v>
      </c>
      <c r="E4527" s="2">
        <v>45673</v>
      </c>
      <c r="F4527" t="s">
        <v>14231</v>
      </c>
      <c r="G4527" t="s">
        <v>14233</v>
      </c>
      <c r="H4527" t="s">
        <v>18290</v>
      </c>
      <c r="I4527">
        <v>2361</v>
      </c>
      <c r="J4527" t="s">
        <v>18512</v>
      </c>
      <c r="K4527" t="s">
        <v>18513</v>
      </c>
      <c r="L4527" t="s">
        <v>23042</v>
      </c>
      <c r="M4527" s="2">
        <v>45674</v>
      </c>
      <c r="N4527" t="s">
        <v>23338</v>
      </c>
      <c r="O4527" t="s">
        <v>23347</v>
      </c>
    </row>
    <row r="4528" spans="1:15" x14ac:dyDescent="0.25">
      <c r="A4528" t="s">
        <v>4541</v>
      </c>
      <c r="B4528" t="s">
        <v>9173</v>
      </c>
      <c r="C4528" t="s">
        <v>13955</v>
      </c>
      <c r="D4528" t="s">
        <v>32664</v>
      </c>
      <c r="E4528" s="2">
        <v>45668</v>
      </c>
      <c r="F4528" t="s">
        <v>14230</v>
      </c>
      <c r="G4528" t="s">
        <v>14234</v>
      </c>
      <c r="H4528" t="s">
        <v>15079</v>
      </c>
      <c r="I4528">
        <v>3535</v>
      </c>
      <c r="J4528" t="s">
        <v>18509</v>
      </c>
      <c r="K4528" t="s">
        <v>18516</v>
      </c>
      <c r="L4528" t="s">
        <v>23043</v>
      </c>
      <c r="M4528" s="2">
        <v>45683</v>
      </c>
      <c r="N4528" t="s">
        <v>23326</v>
      </c>
      <c r="O4528" t="s">
        <v>23345</v>
      </c>
    </row>
    <row r="4529" spans="1:15" x14ac:dyDescent="0.25">
      <c r="A4529" t="s">
        <v>4542</v>
      </c>
      <c r="B4529" t="s">
        <v>9174</v>
      </c>
      <c r="C4529" t="s">
        <v>13956</v>
      </c>
      <c r="D4529" t="s">
        <v>32665</v>
      </c>
      <c r="E4529" s="2">
        <v>45681</v>
      </c>
      <c r="F4529" t="s">
        <v>14231</v>
      </c>
      <c r="G4529" t="s">
        <v>14234</v>
      </c>
      <c r="H4529" t="s">
        <v>18291</v>
      </c>
      <c r="I4529">
        <v>12148</v>
      </c>
      <c r="J4529" t="s">
        <v>18510</v>
      </c>
      <c r="K4529" t="s">
        <v>18513</v>
      </c>
      <c r="L4529" t="s">
        <v>23044</v>
      </c>
      <c r="M4529" s="2">
        <v>45676</v>
      </c>
      <c r="N4529" t="s">
        <v>23343</v>
      </c>
      <c r="O4529" t="s">
        <v>23346</v>
      </c>
    </row>
    <row r="4530" spans="1:15" x14ac:dyDescent="0.25">
      <c r="A4530" t="s">
        <v>4543</v>
      </c>
      <c r="B4530" t="s">
        <v>9175</v>
      </c>
      <c r="C4530" t="s">
        <v>13957</v>
      </c>
      <c r="D4530" t="s">
        <v>32666</v>
      </c>
      <c r="E4530" s="2">
        <v>45668</v>
      </c>
      <c r="F4530" t="s">
        <v>14232</v>
      </c>
      <c r="G4530" t="s">
        <v>14233</v>
      </c>
      <c r="H4530" t="s">
        <v>18292</v>
      </c>
      <c r="I4530">
        <v>7196</v>
      </c>
      <c r="J4530" t="s">
        <v>18511</v>
      </c>
      <c r="K4530" t="s">
        <v>18516</v>
      </c>
      <c r="L4530" t="s">
        <v>23045</v>
      </c>
      <c r="M4530" s="2">
        <v>45671</v>
      </c>
      <c r="N4530" t="s">
        <v>23318</v>
      </c>
      <c r="O4530" t="s">
        <v>23346</v>
      </c>
    </row>
    <row r="4531" spans="1:15" x14ac:dyDescent="0.25">
      <c r="A4531" t="s">
        <v>4544</v>
      </c>
      <c r="B4531" t="s">
        <v>9176</v>
      </c>
      <c r="C4531" t="s">
        <v>13958</v>
      </c>
      <c r="D4531" t="s">
        <v>32667</v>
      </c>
      <c r="E4531" s="2">
        <v>45682</v>
      </c>
      <c r="F4531" t="s">
        <v>14229</v>
      </c>
      <c r="G4531" t="s">
        <v>14235</v>
      </c>
      <c r="H4531" t="s">
        <v>18293</v>
      </c>
      <c r="I4531">
        <v>12931</v>
      </c>
      <c r="J4531" t="s">
        <v>18511</v>
      </c>
      <c r="K4531" t="s">
        <v>18515</v>
      </c>
      <c r="L4531" t="s">
        <v>23046</v>
      </c>
      <c r="M4531" s="2">
        <v>45683</v>
      </c>
      <c r="N4531" t="s">
        <v>23320</v>
      </c>
      <c r="O4531" t="s">
        <v>23346</v>
      </c>
    </row>
    <row r="4532" spans="1:15" x14ac:dyDescent="0.25">
      <c r="A4532" t="s">
        <v>4545</v>
      </c>
      <c r="B4532" t="s">
        <v>8302</v>
      </c>
      <c r="C4532" t="s">
        <v>13959</v>
      </c>
      <c r="D4532" t="s">
        <v>32668</v>
      </c>
      <c r="E4532" s="2">
        <v>45668</v>
      </c>
      <c r="F4532" t="s">
        <v>14230</v>
      </c>
      <c r="G4532" t="s">
        <v>14235</v>
      </c>
      <c r="H4532" t="s">
        <v>18294</v>
      </c>
      <c r="I4532">
        <v>7315</v>
      </c>
      <c r="J4532" t="s">
        <v>18512</v>
      </c>
      <c r="K4532" t="s">
        <v>18513</v>
      </c>
      <c r="L4532" t="s">
        <v>23047</v>
      </c>
      <c r="M4532" s="2">
        <v>45663</v>
      </c>
      <c r="N4532" t="s">
        <v>23337</v>
      </c>
      <c r="O4532" t="s">
        <v>23347</v>
      </c>
    </row>
    <row r="4533" spans="1:15" x14ac:dyDescent="0.25">
      <c r="A4533" t="s">
        <v>4546</v>
      </c>
      <c r="B4533" t="s">
        <v>9177</v>
      </c>
      <c r="C4533" t="s">
        <v>13960</v>
      </c>
      <c r="D4533" t="s">
        <v>32669</v>
      </c>
      <c r="E4533" s="2">
        <v>45676</v>
      </c>
      <c r="F4533" t="s">
        <v>14232</v>
      </c>
      <c r="G4533" t="s">
        <v>14235</v>
      </c>
      <c r="H4533" t="s">
        <v>17508</v>
      </c>
      <c r="I4533">
        <v>10509</v>
      </c>
      <c r="J4533" t="s">
        <v>18512</v>
      </c>
      <c r="K4533" t="s">
        <v>18515</v>
      </c>
      <c r="L4533" t="s">
        <v>23048</v>
      </c>
      <c r="M4533" s="2">
        <v>45662</v>
      </c>
      <c r="N4533" t="s">
        <v>23329</v>
      </c>
      <c r="O4533" t="s">
        <v>23345</v>
      </c>
    </row>
    <row r="4534" spans="1:15" x14ac:dyDescent="0.25">
      <c r="A4534" t="s">
        <v>4547</v>
      </c>
      <c r="B4534" t="s">
        <v>9178</v>
      </c>
      <c r="C4534" t="s">
        <v>13961</v>
      </c>
      <c r="D4534" t="s">
        <v>32670</v>
      </c>
      <c r="E4534" s="2">
        <v>45682</v>
      </c>
      <c r="F4534" t="s">
        <v>14232</v>
      </c>
      <c r="G4534" t="s">
        <v>14233</v>
      </c>
      <c r="H4534" t="s">
        <v>18295</v>
      </c>
      <c r="I4534">
        <v>4935</v>
      </c>
      <c r="J4534" t="s">
        <v>18509</v>
      </c>
      <c r="K4534" t="s">
        <v>18515</v>
      </c>
      <c r="L4534" t="s">
        <v>23049</v>
      </c>
      <c r="M4534" s="2">
        <v>45657</v>
      </c>
      <c r="N4534" t="s">
        <v>23319</v>
      </c>
      <c r="O4534" t="s">
        <v>23346</v>
      </c>
    </row>
    <row r="4535" spans="1:15" x14ac:dyDescent="0.25">
      <c r="A4535" t="s">
        <v>4548</v>
      </c>
      <c r="B4535" t="s">
        <v>9179</v>
      </c>
      <c r="C4535" t="s">
        <v>13962</v>
      </c>
      <c r="D4535" t="s">
        <v>32671</v>
      </c>
      <c r="E4535" s="2">
        <v>45665</v>
      </c>
      <c r="F4535" t="s">
        <v>14228</v>
      </c>
      <c r="G4535" t="s">
        <v>14234</v>
      </c>
      <c r="H4535" t="s">
        <v>18296</v>
      </c>
      <c r="I4535">
        <v>10983</v>
      </c>
      <c r="J4535" t="s">
        <v>18512</v>
      </c>
      <c r="K4535" t="s">
        <v>18515</v>
      </c>
      <c r="L4535" t="s">
        <v>23050</v>
      </c>
      <c r="M4535" s="2">
        <v>45670</v>
      </c>
      <c r="N4535" t="s">
        <v>23319</v>
      </c>
    </row>
    <row r="4536" spans="1:15" x14ac:dyDescent="0.25">
      <c r="A4536" t="s">
        <v>4549</v>
      </c>
      <c r="B4536" t="s">
        <v>9180</v>
      </c>
      <c r="C4536" t="s">
        <v>13963</v>
      </c>
      <c r="D4536" t="s">
        <v>32672</v>
      </c>
      <c r="E4536" s="2">
        <v>45659</v>
      </c>
      <c r="F4536" t="s">
        <v>14228</v>
      </c>
      <c r="G4536" t="s">
        <v>14233</v>
      </c>
      <c r="H4536" t="s">
        <v>18297</v>
      </c>
      <c r="I4536">
        <v>10108</v>
      </c>
      <c r="J4536" t="s">
        <v>18510</v>
      </c>
      <c r="K4536" t="s">
        <v>18515</v>
      </c>
      <c r="L4536" t="s">
        <v>23051</v>
      </c>
      <c r="M4536" s="2">
        <v>45681</v>
      </c>
      <c r="N4536" t="s">
        <v>23341</v>
      </c>
      <c r="O4536" t="s">
        <v>23347</v>
      </c>
    </row>
    <row r="4537" spans="1:15" x14ac:dyDescent="0.25">
      <c r="A4537" t="s">
        <v>4550</v>
      </c>
      <c r="B4537" t="s">
        <v>9181</v>
      </c>
      <c r="C4537" t="s">
        <v>13964</v>
      </c>
      <c r="D4537" t="s">
        <v>32673</v>
      </c>
      <c r="E4537" s="2">
        <v>45659</v>
      </c>
      <c r="F4537" t="s">
        <v>14230</v>
      </c>
      <c r="G4537" t="s">
        <v>14234</v>
      </c>
      <c r="H4537" t="s">
        <v>18298</v>
      </c>
      <c r="I4537">
        <v>8574</v>
      </c>
      <c r="J4537" t="s">
        <v>18509</v>
      </c>
      <c r="K4537" t="s">
        <v>18513</v>
      </c>
      <c r="L4537" t="s">
        <v>23052</v>
      </c>
      <c r="M4537" s="2">
        <v>45674</v>
      </c>
      <c r="N4537" t="s">
        <v>23329</v>
      </c>
    </row>
    <row r="4538" spans="1:15" x14ac:dyDescent="0.25">
      <c r="A4538" t="s">
        <v>4551</v>
      </c>
      <c r="B4538" t="s">
        <v>9182</v>
      </c>
      <c r="C4538" t="s">
        <v>13965</v>
      </c>
      <c r="D4538" t="s">
        <v>32674</v>
      </c>
      <c r="E4538" s="2">
        <v>45658</v>
      </c>
      <c r="F4538" t="s">
        <v>14230</v>
      </c>
      <c r="G4538" t="s">
        <v>14235</v>
      </c>
      <c r="H4538" t="s">
        <v>18299</v>
      </c>
      <c r="I4538">
        <v>15109</v>
      </c>
      <c r="J4538" t="s">
        <v>18510</v>
      </c>
      <c r="K4538" t="s">
        <v>18515</v>
      </c>
      <c r="L4538" t="s">
        <v>23053</v>
      </c>
      <c r="M4538" s="2">
        <v>45677</v>
      </c>
      <c r="N4538" t="s">
        <v>5969</v>
      </c>
    </row>
    <row r="4539" spans="1:15" x14ac:dyDescent="0.25">
      <c r="A4539" t="s">
        <v>4552</v>
      </c>
      <c r="B4539" t="s">
        <v>9183</v>
      </c>
      <c r="C4539" t="s">
        <v>13966</v>
      </c>
      <c r="D4539" t="s">
        <v>32675</v>
      </c>
      <c r="E4539" s="2">
        <v>45668</v>
      </c>
      <c r="F4539" t="s">
        <v>14231</v>
      </c>
      <c r="G4539" t="s">
        <v>14234</v>
      </c>
      <c r="H4539" t="s">
        <v>18300</v>
      </c>
      <c r="I4539">
        <v>5759</v>
      </c>
      <c r="J4539" t="s">
        <v>18511</v>
      </c>
      <c r="K4539" t="s">
        <v>18515</v>
      </c>
      <c r="L4539" t="s">
        <v>23054</v>
      </c>
      <c r="M4539" s="2">
        <v>45673</v>
      </c>
      <c r="N4539" t="s">
        <v>23340</v>
      </c>
      <c r="O4539" t="s">
        <v>23345</v>
      </c>
    </row>
    <row r="4540" spans="1:15" x14ac:dyDescent="0.25">
      <c r="A4540" t="s">
        <v>4553</v>
      </c>
      <c r="B4540" t="s">
        <v>9184</v>
      </c>
      <c r="C4540" t="s">
        <v>13967</v>
      </c>
      <c r="D4540" t="s">
        <v>32676</v>
      </c>
      <c r="E4540" s="2">
        <v>45660</v>
      </c>
      <c r="F4540" t="s">
        <v>14229</v>
      </c>
      <c r="G4540" t="s">
        <v>14233</v>
      </c>
      <c r="H4540" t="s">
        <v>18301</v>
      </c>
      <c r="I4540">
        <v>17489</v>
      </c>
      <c r="J4540" t="s">
        <v>18511</v>
      </c>
      <c r="K4540" t="s">
        <v>18515</v>
      </c>
      <c r="L4540" t="s">
        <v>23055</v>
      </c>
      <c r="M4540" s="2">
        <v>45655</v>
      </c>
      <c r="N4540" t="s">
        <v>23338</v>
      </c>
    </row>
    <row r="4541" spans="1:15" x14ac:dyDescent="0.25">
      <c r="A4541" t="s">
        <v>4554</v>
      </c>
      <c r="B4541" t="s">
        <v>9185</v>
      </c>
      <c r="C4541" t="s">
        <v>13968</v>
      </c>
      <c r="D4541" t="s">
        <v>32677</v>
      </c>
      <c r="E4541" s="2">
        <v>45662</v>
      </c>
      <c r="F4541" t="s">
        <v>14232</v>
      </c>
      <c r="G4541" t="s">
        <v>14234</v>
      </c>
      <c r="H4541" t="s">
        <v>18302</v>
      </c>
      <c r="I4541">
        <v>12765</v>
      </c>
      <c r="J4541" t="s">
        <v>18511</v>
      </c>
      <c r="K4541" t="s">
        <v>18514</v>
      </c>
      <c r="L4541" t="s">
        <v>23056</v>
      </c>
      <c r="M4541" s="2">
        <v>45671</v>
      </c>
      <c r="N4541" t="s">
        <v>8988</v>
      </c>
      <c r="O4541" t="s">
        <v>23345</v>
      </c>
    </row>
    <row r="4542" spans="1:15" x14ac:dyDescent="0.25">
      <c r="A4542" t="s">
        <v>4555</v>
      </c>
      <c r="B4542" t="s">
        <v>9186</v>
      </c>
      <c r="C4542" t="s">
        <v>13969</v>
      </c>
      <c r="D4542" t="s">
        <v>32678</v>
      </c>
      <c r="E4542" s="2">
        <v>45664</v>
      </c>
      <c r="F4542" t="s">
        <v>14228</v>
      </c>
      <c r="G4542" t="s">
        <v>14234</v>
      </c>
      <c r="H4542" t="s">
        <v>18303</v>
      </c>
      <c r="I4542">
        <v>6650</v>
      </c>
      <c r="J4542" t="s">
        <v>18512</v>
      </c>
      <c r="K4542" t="s">
        <v>18515</v>
      </c>
      <c r="L4542" t="s">
        <v>23057</v>
      </c>
      <c r="M4542" s="2">
        <v>45669</v>
      </c>
      <c r="N4542" t="s">
        <v>5969</v>
      </c>
      <c r="O4542" t="s">
        <v>23347</v>
      </c>
    </row>
    <row r="4543" spans="1:15" x14ac:dyDescent="0.25">
      <c r="A4543" t="s">
        <v>4556</v>
      </c>
      <c r="B4543" t="s">
        <v>9187</v>
      </c>
      <c r="C4543" t="s">
        <v>13970</v>
      </c>
      <c r="D4543" t="s">
        <v>32679</v>
      </c>
      <c r="E4543" s="2">
        <v>45668</v>
      </c>
      <c r="F4543" t="s">
        <v>14232</v>
      </c>
      <c r="G4543" t="s">
        <v>14235</v>
      </c>
      <c r="H4543" t="s">
        <v>18304</v>
      </c>
      <c r="I4543">
        <v>9493</v>
      </c>
      <c r="J4543" t="s">
        <v>18509</v>
      </c>
      <c r="K4543" t="s">
        <v>18514</v>
      </c>
      <c r="L4543" t="s">
        <v>23058</v>
      </c>
      <c r="M4543" s="2">
        <v>45671</v>
      </c>
      <c r="N4543" t="s">
        <v>23331</v>
      </c>
      <c r="O4543" t="s">
        <v>23347</v>
      </c>
    </row>
    <row r="4544" spans="1:15" x14ac:dyDescent="0.25">
      <c r="A4544" t="s">
        <v>4557</v>
      </c>
      <c r="B4544" t="s">
        <v>9188</v>
      </c>
      <c r="C4544" t="s">
        <v>13971</v>
      </c>
      <c r="D4544" t="s">
        <v>32680</v>
      </c>
      <c r="E4544" s="2">
        <v>45658</v>
      </c>
      <c r="F4544" t="s">
        <v>14230</v>
      </c>
      <c r="G4544" t="s">
        <v>14233</v>
      </c>
      <c r="H4544" t="s">
        <v>18305</v>
      </c>
      <c r="I4544">
        <v>5189</v>
      </c>
      <c r="J4544" t="s">
        <v>18512</v>
      </c>
      <c r="K4544" t="s">
        <v>18516</v>
      </c>
      <c r="L4544" t="s">
        <v>23059</v>
      </c>
      <c r="M4544" s="2">
        <v>45660</v>
      </c>
      <c r="N4544" t="s">
        <v>5969</v>
      </c>
      <c r="O4544" t="s">
        <v>23345</v>
      </c>
    </row>
    <row r="4545" spans="1:15" x14ac:dyDescent="0.25">
      <c r="A4545" t="s">
        <v>4558</v>
      </c>
      <c r="B4545" t="s">
        <v>9189</v>
      </c>
      <c r="C4545" t="s">
        <v>13972</v>
      </c>
      <c r="D4545" t="s">
        <v>32681</v>
      </c>
      <c r="E4545" s="2">
        <v>45677</v>
      </c>
      <c r="F4545" t="s">
        <v>14231</v>
      </c>
      <c r="G4545" t="s">
        <v>14233</v>
      </c>
      <c r="H4545" t="s">
        <v>18306</v>
      </c>
      <c r="I4545">
        <v>3440</v>
      </c>
      <c r="J4545" t="s">
        <v>18510</v>
      </c>
      <c r="K4545" t="s">
        <v>18514</v>
      </c>
      <c r="L4545" t="s">
        <v>23060</v>
      </c>
      <c r="M4545" s="2">
        <v>45667</v>
      </c>
      <c r="N4545" t="s">
        <v>23319</v>
      </c>
      <c r="O4545" t="s">
        <v>23347</v>
      </c>
    </row>
    <row r="4546" spans="1:15" x14ac:dyDescent="0.25">
      <c r="A4546" t="s">
        <v>4559</v>
      </c>
      <c r="B4546" t="s">
        <v>9190</v>
      </c>
      <c r="C4546" t="s">
        <v>13973</v>
      </c>
      <c r="D4546" t="s">
        <v>32682</v>
      </c>
      <c r="E4546" s="2">
        <v>45663</v>
      </c>
      <c r="F4546" t="s">
        <v>14229</v>
      </c>
      <c r="G4546" t="s">
        <v>14234</v>
      </c>
      <c r="H4546" t="s">
        <v>18307</v>
      </c>
      <c r="I4546">
        <v>13179</v>
      </c>
      <c r="J4546" t="s">
        <v>18509</v>
      </c>
      <c r="K4546" t="s">
        <v>18516</v>
      </c>
      <c r="L4546" t="s">
        <v>23061</v>
      </c>
      <c r="M4546" s="2">
        <v>45683</v>
      </c>
      <c r="N4546" t="s">
        <v>23334</v>
      </c>
      <c r="O4546" t="s">
        <v>23347</v>
      </c>
    </row>
    <row r="4547" spans="1:15" x14ac:dyDescent="0.25">
      <c r="A4547" t="s">
        <v>4560</v>
      </c>
      <c r="B4547" t="s">
        <v>9191</v>
      </c>
      <c r="C4547" t="s">
        <v>13974</v>
      </c>
      <c r="D4547" t="s">
        <v>32683</v>
      </c>
      <c r="E4547" s="2">
        <v>45672</v>
      </c>
      <c r="F4547" t="s">
        <v>14230</v>
      </c>
      <c r="G4547" t="s">
        <v>14233</v>
      </c>
      <c r="H4547" t="s">
        <v>18308</v>
      </c>
      <c r="I4547">
        <v>19982</v>
      </c>
      <c r="J4547" t="s">
        <v>18511</v>
      </c>
      <c r="K4547" t="s">
        <v>18516</v>
      </c>
      <c r="L4547" t="s">
        <v>23062</v>
      </c>
      <c r="M4547" s="2">
        <v>45661</v>
      </c>
      <c r="N4547" t="s">
        <v>23329</v>
      </c>
    </row>
    <row r="4548" spans="1:15" x14ac:dyDescent="0.25">
      <c r="A4548" t="s">
        <v>4561</v>
      </c>
      <c r="B4548" t="s">
        <v>9192</v>
      </c>
      <c r="C4548" t="s">
        <v>13975</v>
      </c>
      <c r="D4548" t="s">
        <v>32684</v>
      </c>
      <c r="E4548" s="2">
        <v>45659</v>
      </c>
      <c r="F4548" t="s">
        <v>14228</v>
      </c>
      <c r="G4548" t="s">
        <v>14233</v>
      </c>
      <c r="H4548" t="s">
        <v>18309</v>
      </c>
      <c r="I4548">
        <v>18537</v>
      </c>
      <c r="J4548" t="s">
        <v>18511</v>
      </c>
      <c r="K4548" t="s">
        <v>18514</v>
      </c>
      <c r="L4548" t="s">
        <v>23063</v>
      </c>
      <c r="M4548" s="2">
        <v>45679</v>
      </c>
      <c r="N4548" t="s">
        <v>23325</v>
      </c>
    </row>
    <row r="4549" spans="1:15" x14ac:dyDescent="0.25">
      <c r="A4549" t="s">
        <v>4562</v>
      </c>
      <c r="B4549" t="s">
        <v>9035</v>
      </c>
      <c r="C4549" t="s">
        <v>13976</v>
      </c>
      <c r="D4549" t="s">
        <v>32685</v>
      </c>
      <c r="E4549" s="2">
        <v>45661</v>
      </c>
      <c r="F4549" t="s">
        <v>14230</v>
      </c>
      <c r="G4549" t="s">
        <v>14235</v>
      </c>
      <c r="H4549" t="s">
        <v>18310</v>
      </c>
      <c r="I4549">
        <v>6999</v>
      </c>
      <c r="J4549" t="s">
        <v>18511</v>
      </c>
      <c r="K4549" t="s">
        <v>18514</v>
      </c>
      <c r="L4549" t="s">
        <v>23064</v>
      </c>
      <c r="M4549" s="2">
        <v>45656</v>
      </c>
      <c r="N4549" t="s">
        <v>23343</v>
      </c>
      <c r="O4549" t="s">
        <v>23345</v>
      </c>
    </row>
    <row r="4550" spans="1:15" x14ac:dyDescent="0.25">
      <c r="A4550" t="s">
        <v>4563</v>
      </c>
      <c r="B4550" t="s">
        <v>9193</v>
      </c>
      <c r="C4550" t="s">
        <v>13977</v>
      </c>
      <c r="D4550" t="s">
        <v>32686</v>
      </c>
      <c r="E4550" s="2">
        <v>45682</v>
      </c>
      <c r="F4550" t="s">
        <v>14228</v>
      </c>
      <c r="G4550" t="s">
        <v>14233</v>
      </c>
      <c r="H4550" t="s">
        <v>17949</v>
      </c>
      <c r="I4550">
        <v>1806</v>
      </c>
      <c r="J4550" t="s">
        <v>18509</v>
      </c>
      <c r="K4550" t="s">
        <v>18514</v>
      </c>
      <c r="L4550" t="s">
        <v>23065</v>
      </c>
      <c r="M4550" s="2">
        <v>45672</v>
      </c>
      <c r="N4550" t="s">
        <v>23343</v>
      </c>
    </row>
    <row r="4551" spans="1:15" x14ac:dyDescent="0.25">
      <c r="A4551" t="s">
        <v>4564</v>
      </c>
      <c r="B4551" t="s">
        <v>9194</v>
      </c>
      <c r="C4551" t="s">
        <v>13978</v>
      </c>
      <c r="D4551" t="s">
        <v>32687</v>
      </c>
      <c r="E4551" s="2">
        <v>45683</v>
      </c>
      <c r="F4551" t="s">
        <v>14232</v>
      </c>
      <c r="G4551" t="s">
        <v>14234</v>
      </c>
      <c r="H4551" t="s">
        <v>18311</v>
      </c>
      <c r="I4551">
        <v>16174</v>
      </c>
      <c r="J4551" t="s">
        <v>18512</v>
      </c>
      <c r="K4551" t="s">
        <v>18514</v>
      </c>
      <c r="L4551" t="s">
        <v>23066</v>
      </c>
      <c r="M4551" s="2">
        <v>45678</v>
      </c>
      <c r="N4551" t="s">
        <v>23337</v>
      </c>
      <c r="O4551" t="s">
        <v>23347</v>
      </c>
    </row>
    <row r="4552" spans="1:15" x14ac:dyDescent="0.25">
      <c r="A4552" t="s">
        <v>4565</v>
      </c>
      <c r="B4552" t="s">
        <v>9195</v>
      </c>
      <c r="C4552" t="s">
        <v>13979</v>
      </c>
      <c r="D4552" t="s">
        <v>32688</v>
      </c>
      <c r="E4552" s="2">
        <v>45677</v>
      </c>
      <c r="F4552" t="s">
        <v>14232</v>
      </c>
      <c r="G4552" t="s">
        <v>14234</v>
      </c>
      <c r="H4552" t="s">
        <v>18312</v>
      </c>
      <c r="I4552">
        <v>15271</v>
      </c>
      <c r="J4552" t="s">
        <v>18510</v>
      </c>
      <c r="K4552" t="s">
        <v>18516</v>
      </c>
      <c r="L4552" t="s">
        <v>23067</v>
      </c>
      <c r="M4552" s="2">
        <v>45660</v>
      </c>
      <c r="N4552" t="s">
        <v>23344</v>
      </c>
      <c r="O4552" t="s">
        <v>23345</v>
      </c>
    </row>
    <row r="4553" spans="1:15" x14ac:dyDescent="0.25">
      <c r="A4553" t="s">
        <v>4566</v>
      </c>
      <c r="B4553" t="s">
        <v>9196</v>
      </c>
      <c r="C4553" t="s">
        <v>13980</v>
      </c>
      <c r="D4553" t="s">
        <v>32689</v>
      </c>
      <c r="E4553" s="2">
        <v>45680</v>
      </c>
      <c r="F4553" t="s">
        <v>14232</v>
      </c>
      <c r="G4553" t="s">
        <v>14235</v>
      </c>
      <c r="H4553" t="s">
        <v>18313</v>
      </c>
      <c r="I4553">
        <v>10342</v>
      </c>
      <c r="J4553" t="s">
        <v>18509</v>
      </c>
      <c r="K4553" t="s">
        <v>18513</v>
      </c>
      <c r="L4553" t="s">
        <v>23068</v>
      </c>
      <c r="M4553" s="2">
        <v>45671</v>
      </c>
      <c r="N4553" t="s">
        <v>23318</v>
      </c>
    </row>
    <row r="4554" spans="1:15" x14ac:dyDescent="0.25">
      <c r="A4554" t="s">
        <v>4567</v>
      </c>
      <c r="B4554" t="s">
        <v>9197</v>
      </c>
      <c r="C4554" t="s">
        <v>13981</v>
      </c>
      <c r="D4554" t="s">
        <v>32690</v>
      </c>
      <c r="E4554" s="2">
        <v>45672</v>
      </c>
      <c r="F4554" t="s">
        <v>14228</v>
      </c>
      <c r="G4554" t="s">
        <v>14233</v>
      </c>
      <c r="H4554" t="s">
        <v>18314</v>
      </c>
      <c r="I4554">
        <v>5869</v>
      </c>
      <c r="J4554" t="s">
        <v>18511</v>
      </c>
      <c r="K4554" t="s">
        <v>18515</v>
      </c>
      <c r="L4554" t="s">
        <v>23069</v>
      </c>
      <c r="M4554" s="2">
        <v>45656</v>
      </c>
      <c r="N4554" t="s">
        <v>23318</v>
      </c>
      <c r="O4554" t="s">
        <v>23347</v>
      </c>
    </row>
    <row r="4555" spans="1:15" x14ac:dyDescent="0.25">
      <c r="A4555" t="s">
        <v>4568</v>
      </c>
      <c r="B4555" t="s">
        <v>9198</v>
      </c>
      <c r="C4555" t="s">
        <v>13982</v>
      </c>
      <c r="D4555" t="s">
        <v>32691</v>
      </c>
      <c r="E4555" s="2">
        <v>45669</v>
      </c>
      <c r="F4555" t="s">
        <v>14231</v>
      </c>
      <c r="G4555" t="s">
        <v>14235</v>
      </c>
      <c r="H4555" t="s">
        <v>17149</v>
      </c>
      <c r="I4555">
        <v>10120</v>
      </c>
      <c r="J4555" t="s">
        <v>18511</v>
      </c>
      <c r="K4555" t="s">
        <v>18515</v>
      </c>
      <c r="L4555" t="s">
        <v>23070</v>
      </c>
      <c r="M4555" s="2">
        <v>45655</v>
      </c>
      <c r="N4555" t="s">
        <v>23323</v>
      </c>
      <c r="O4555" t="s">
        <v>23346</v>
      </c>
    </row>
    <row r="4556" spans="1:15" x14ac:dyDescent="0.25">
      <c r="A4556" t="s">
        <v>4569</v>
      </c>
      <c r="B4556" t="s">
        <v>9199</v>
      </c>
      <c r="C4556" t="s">
        <v>13983</v>
      </c>
      <c r="D4556" t="s">
        <v>32692</v>
      </c>
      <c r="E4556" s="2">
        <v>45672</v>
      </c>
      <c r="F4556" t="s">
        <v>14230</v>
      </c>
      <c r="G4556" t="s">
        <v>14235</v>
      </c>
      <c r="H4556" t="s">
        <v>18315</v>
      </c>
      <c r="I4556">
        <v>13159</v>
      </c>
      <c r="J4556" t="s">
        <v>18512</v>
      </c>
      <c r="K4556" t="s">
        <v>18514</v>
      </c>
      <c r="L4556" t="s">
        <v>23071</v>
      </c>
      <c r="M4556" s="2">
        <v>45659</v>
      </c>
      <c r="N4556" t="s">
        <v>23318</v>
      </c>
    </row>
    <row r="4557" spans="1:15" x14ac:dyDescent="0.25">
      <c r="A4557" t="s">
        <v>4570</v>
      </c>
      <c r="B4557" t="s">
        <v>9200</v>
      </c>
      <c r="C4557" t="s">
        <v>13984</v>
      </c>
      <c r="D4557" t="s">
        <v>32693</v>
      </c>
      <c r="E4557" s="2">
        <v>45671</v>
      </c>
      <c r="F4557" t="s">
        <v>14231</v>
      </c>
      <c r="G4557" t="s">
        <v>14235</v>
      </c>
      <c r="H4557" t="s">
        <v>18316</v>
      </c>
      <c r="I4557">
        <v>1551</v>
      </c>
      <c r="J4557" t="s">
        <v>18510</v>
      </c>
      <c r="K4557" t="s">
        <v>18514</v>
      </c>
      <c r="L4557" t="s">
        <v>23072</v>
      </c>
      <c r="M4557" s="2">
        <v>45681</v>
      </c>
      <c r="N4557" t="s">
        <v>23326</v>
      </c>
      <c r="O4557" t="s">
        <v>23347</v>
      </c>
    </row>
    <row r="4558" spans="1:15" x14ac:dyDescent="0.25">
      <c r="A4558" t="s">
        <v>4571</v>
      </c>
      <c r="B4558" t="s">
        <v>9201</v>
      </c>
      <c r="C4558" t="s">
        <v>13985</v>
      </c>
      <c r="D4558" t="s">
        <v>32694</v>
      </c>
      <c r="E4558" s="2">
        <v>45676</v>
      </c>
      <c r="F4558" t="s">
        <v>14231</v>
      </c>
      <c r="G4558" t="s">
        <v>14234</v>
      </c>
      <c r="H4558" t="s">
        <v>18317</v>
      </c>
      <c r="I4558">
        <v>7346</v>
      </c>
      <c r="J4558" t="s">
        <v>18512</v>
      </c>
      <c r="K4558" t="s">
        <v>18514</v>
      </c>
      <c r="L4558" t="s">
        <v>23073</v>
      </c>
      <c r="M4558" s="2">
        <v>45658</v>
      </c>
      <c r="N4558" t="s">
        <v>23318</v>
      </c>
      <c r="O4558" t="s">
        <v>23345</v>
      </c>
    </row>
    <row r="4559" spans="1:15" x14ac:dyDescent="0.25">
      <c r="A4559" t="s">
        <v>4572</v>
      </c>
      <c r="B4559" t="s">
        <v>9202</v>
      </c>
      <c r="C4559" t="s">
        <v>13986</v>
      </c>
      <c r="D4559" t="s">
        <v>32695</v>
      </c>
      <c r="E4559" s="2">
        <v>45677</v>
      </c>
      <c r="F4559" t="s">
        <v>14228</v>
      </c>
      <c r="G4559" t="s">
        <v>14235</v>
      </c>
      <c r="H4559" t="s">
        <v>18318</v>
      </c>
      <c r="I4559">
        <v>11877</v>
      </c>
      <c r="J4559" t="s">
        <v>18509</v>
      </c>
      <c r="K4559" t="s">
        <v>18516</v>
      </c>
      <c r="L4559" t="s">
        <v>23074</v>
      </c>
      <c r="M4559" s="2">
        <v>45665</v>
      </c>
      <c r="N4559" t="s">
        <v>23336</v>
      </c>
      <c r="O4559" t="s">
        <v>23346</v>
      </c>
    </row>
    <row r="4560" spans="1:15" x14ac:dyDescent="0.25">
      <c r="A4560" t="s">
        <v>4573</v>
      </c>
      <c r="B4560" t="s">
        <v>9203</v>
      </c>
      <c r="C4560" t="s">
        <v>13987</v>
      </c>
      <c r="D4560" t="s">
        <v>32696</v>
      </c>
      <c r="E4560" s="2">
        <v>45659</v>
      </c>
      <c r="F4560" t="s">
        <v>14230</v>
      </c>
      <c r="G4560" t="s">
        <v>14234</v>
      </c>
      <c r="H4560" t="s">
        <v>14385</v>
      </c>
      <c r="I4560">
        <v>19250</v>
      </c>
      <c r="J4560" t="s">
        <v>18512</v>
      </c>
      <c r="K4560" t="s">
        <v>18513</v>
      </c>
      <c r="L4560" t="s">
        <v>23075</v>
      </c>
      <c r="M4560" s="2">
        <v>45678</v>
      </c>
      <c r="N4560" t="s">
        <v>23319</v>
      </c>
    </row>
    <row r="4561" spans="1:15" x14ac:dyDescent="0.25">
      <c r="A4561" t="s">
        <v>4574</v>
      </c>
      <c r="B4561" t="s">
        <v>9204</v>
      </c>
      <c r="C4561" t="s">
        <v>13988</v>
      </c>
      <c r="D4561" t="s">
        <v>32697</v>
      </c>
      <c r="E4561" s="2">
        <v>45672</v>
      </c>
      <c r="F4561" t="s">
        <v>14228</v>
      </c>
      <c r="G4561" t="s">
        <v>14235</v>
      </c>
      <c r="H4561" t="s">
        <v>18319</v>
      </c>
      <c r="I4561">
        <v>19719</v>
      </c>
      <c r="J4561" t="s">
        <v>18511</v>
      </c>
      <c r="K4561" t="s">
        <v>18514</v>
      </c>
      <c r="L4561" t="s">
        <v>23076</v>
      </c>
      <c r="M4561" s="2">
        <v>45657</v>
      </c>
      <c r="N4561" t="s">
        <v>23332</v>
      </c>
      <c r="O4561" t="s">
        <v>23346</v>
      </c>
    </row>
    <row r="4562" spans="1:15" x14ac:dyDescent="0.25">
      <c r="A4562" t="s">
        <v>4575</v>
      </c>
      <c r="B4562" t="s">
        <v>9205</v>
      </c>
      <c r="C4562" t="s">
        <v>13989</v>
      </c>
      <c r="D4562" t="s">
        <v>32698</v>
      </c>
      <c r="E4562" s="2">
        <v>45681</v>
      </c>
      <c r="F4562" t="s">
        <v>14229</v>
      </c>
      <c r="G4562" t="s">
        <v>14233</v>
      </c>
      <c r="H4562" t="s">
        <v>18320</v>
      </c>
      <c r="I4562">
        <v>8267</v>
      </c>
      <c r="J4562" t="s">
        <v>18511</v>
      </c>
      <c r="K4562" t="s">
        <v>18513</v>
      </c>
      <c r="L4562" t="s">
        <v>23077</v>
      </c>
      <c r="M4562" s="2">
        <v>45683</v>
      </c>
      <c r="N4562" t="s">
        <v>23316</v>
      </c>
      <c r="O4562" t="s">
        <v>23345</v>
      </c>
    </row>
    <row r="4563" spans="1:15" x14ac:dyDescent="0.25">
      <c r="A4563" t="s">
        <v>4576</v>
      </c>
      <c r="B4563" t="s">
        <v>9206</v>
      </c>
      <c r="C4563" t="s">
        <v>13990</v>
      </c>
      <c r="D4563" t="s">
        <v>32699</v>
      </c>
      <c r="E4563" s="2">
        <v>45664</v>
      </c>
      <c r="F4563" t="s">
        <v>14228</v>
      </c>
      <c r="G4563" t="s">
        <v>14235</v>
      </c>
      <c r="H4563" t="s">
        <v>18321</v>
      </c>
      <c r="I4563">
        <v>19562</v>
      </c>
      <c r="J4563" t="s">
        <v>18512</v>
      </c>
      <c r="K4563" t="s">
        <v>18516</v>
      </c>
      <c r="L4563" t="s">
        <v>23078</v>
      </c>
      <c r="M4563" s="2">
        <v>45679</v>
      </c>
      <c r="N4563" t="s">
        <v>23342</v>
      </c>
      <c r="O4563" t="s">
        <v>23347</v>
      </c>
    </row>
    <row r="4564" spans="1:15" x14ac:dyDescent="0.25">
      <c r="A4564" t="s">
        <v>4577</v>
      </c>
      <c r="B4564" t="s">
        <v>9207</v>
      </c>
      <c r="C4564" t="s">
        <v>13991</v>
      </c>
      <c r="D4564" t="s">
        <v>32700</v>
      </c>
      <c r="E4564" s="2">
        <v>45670</v>
      </c>
      <c r="F4564" t="s">
        <v>14231</v>
      </c>
      <c r="G4564" t="s">
        <v>14234</v>
      </c>
      <c r="H4564" t="s">
        <v>18322</v>
      </c>
      <c r="I4564">
        <v>1632</v>
      </c>
      <c r="J4564" t="s">
        <v>18512</v>
      </c>
      <c r="K4564" t="s">
        <v>18514</v>
      </c>
      <c r="L4564" t="s">
        <v>23079</v>
      </c>
      <c r="M4564" s="2">
        <v>45664</v>
      </c>
      <c r="N4564" t="s">
        <v>5969</v>
      </c>
      <c r="O4564" t="s">
        <v>23346</v>
      </c>
    </row>
    <row r="4565" spans="1:15" x14ac:dyDescent="0.25">
      <c r="A4565" t="s">
        <v>4578</v>
      </c>
      <c r="B4565" t="s">
        <v>9208</v>
      </c>
      <c r="C4565" t="s">
        <v>13992</v>
      </c>
      <c r="D4565" t="s">
        <v>32701</v>
      </c>
      <c r="E4565" s="2">
        <v>45668</v>
      </c>
      <c r="F4565" t="s">
        <v>14231</v>
      </c>
      <c r="G4565" t="s">
        <v>14235</v>
      </c>
      <c r="H4565" t="s">
        <v>17677</v>
      </c>
      <c r="I4565">
        <v>5260</v>
      </c>
      <c r="J4565" t="s">
        <v>18510</v>
      </c>
      <c r="K4565" t="s">
        <v>18516</v>
      </c>
      <c r="L4565" t="s">
        <v>23080</v>
      </c>
      <c r="M4565" s="2">
        <v>45679</v>
      </c>
      <c r="N4565" t="s">
        <v>23321</v>
      </c>
      <c r="O4565" t="s">
        <v>23346</v>
      </c>
    </row>
    <row r="4566" spans="1:15" x14ac:dyDescent="0.25">
      <c r="A4566" t="s">
        <v>4579</v>
      </c>
      <c r="B4566" t="s">
        <v>9209</v>
      </c>
      <c r="C4566" t="s">
        <v>13993</v>
      </c>
      <c r="D4566" t="s">
        <v>32702</v>
      </c>
      <c r="E4566" s="2">
        <v>45662</v>
      </c>
      <c r="F4566" t="s">
        <v>14228</v>
      </c>
      <c r="G4566" t="s">
        <v>14233</v>
      </c>
      <c r="H4566" t="s">
        <v>18323</v>
      </c>
      <c r="I4566">
        <v>17413</v>
      </c>
      <c r="J4566" t="s">
        <v>18512</v>
      </c>
      <c r="K4566" t="s">
        <v>18514</v>
      </c>
      <c r="L4566" t="s">
        <v>23081</v>
      </c>
      <c r="M4566" s="2">
        <v>45662</v>
      </c>
      <c r="N4566" t="s">
        <v>23324</v>
      </c>
    </row>
    <row r="4567" spans="1:15" x14ac:dyDescent="0.25">
      <c r="A4567" t="s">
        <v>4580</v>
      </c>
      <c r="B4567" t="s">
        <v>9210</v>
      </c>
      <c r="C4567" t="s">
        <v>13994</v>
      </c>
      <c r="D4567" t="s">
        <v>32703</v>
      </c>
      <c r="E4567" s="2">
        <v>45683</v>
      </c>
      <c r="F4567" t="s">
        <v>14229</v>
      </c>
      <c r="G4567" t="s">
        <v>14233</v>
      </c>
      <c r="H4567" t="s">
        <v>18324</v>
      </c>
      <c r="I4567">
        <v>7206</v>
      </c>
      <c r="J4567" t="s">
        <v>18510</v>
      </c>
      <c r="K4567" t="s">
        <v>18514</v>
      </c>
      <c r="L4567" t="s">
        <v>23082</v>
      </c>
      <c r="M4567" s="2">
        <v>45677</v>
      </c>
      <c r="N4567" t="s">
        <v>23322</v>
      </c>
      <c r="O4567" t="s">
        <v>23347</v>
      </c>
    </row>
    <row r="4568" spans="1:15" x14ac:dyDescent="0.25">
      <c r="A4568" t="s">
        <v>4581</v>
      </c>
      <c r="B4568" t="s">
        <v>9211</v>
      </c>
      <c r="C4568" t="s">
        <v>13995</v>
      </c>
      <c r="D4568" t="s">
        <v>32704</v>
      </c>
      <c r="E4568" s="2">
        <v>45671</v>
      </c>
      <c r="F4568" t="s">
        <v>14229</v>
      </c>
      <c r="G4568" t="s">
        <v>14233</v>
      </c>
      <c r="H4568" t="s">
        <v>18325</v>
      </c>
      <c r="I4568">
        <v>16901</v>
      </c>
      <c r="J4568" t="s">
        <v>18510</v>
      </c>
      <c r="K4568" t="s">
        <v>18513</v>
      </c>
      <c r="L4568" t="s">
        <v>23083</v>
      </c>
      <c r="M4568" s="2">
        <v>45683</v>
      </c>
      <c r="N4568" t="s">
        <v>23341</v>
      </c>
    </row>
    <row r="4569" spans="1:15" x14ac:dyDescent="0.25">
      <c r="A4569" t="s">
        <v>4582</v>
      </c>
      <c r="B4569" t="s">
        <v>9212</v>
      </c>
      <c r="C4569" t="s">
        <v>13996</v>
      </c>
      <c r="D4569" t="s">
        <v>32705</v>
      </c>
      <c r="E4569" s="2">
        <v>45672</v>
      </c>
      <c r="F4569" t="s">
        <v>14230</v>
      </c>
      <c r="G4569" t="s">
        <v>14235</v>
      </c>
      <c r="H4569" t="s">
        <v>18326</v>
      </c>
      <c r="I4569">
        <v>2700</v>
      </c>
      <c r="J4569" t="s">
        <v>18512</v>
      </c>
      <c r="K4569" t="s">
        <v>18516</v>
      </c>
      <c r="L4569" t="s">
        <v>23084</v>
      </c>
      <c r="M4569" s="2">
        <v>45654</v>
      </c>
      <c r="N4569" t="s">
        <v>23344</v>
      </c>
      <c r="O4569" t="s">
        <v>23346</v>
      </c>
    </row>
    <row r="4570" spans="1:15" x14ac:dyDescent="0.25">
      <c r="A4570" t="s">
        <v>4583</v>
      </c>
      <c r="B4570" t="s">
        <v>9213</v>
      </c>
      <c r="C4570" t="s">
        <v>13997</v>
      </c>
      <c r="D4570" t="s">
        <v>32706</v>
      </c>
      <c r="E4570" s="2">
        <v>45679</v>
      </c>
      <c r="F4570" t="s">
        <v>14230</v>
      </c>
      <c r="G4570" t="s">
        <v>14233</v>
      </c>
      <c r="H4570" t="s">
        <v>18327</v>
      </c>
      <c r="I4570">
        <v>6649</v>
      </c>
      <c r="J4570" t="s">
        <v>18510</v>
      </c>
      <c r="K4570" t="s">
        <v>18515</v>
      </c>
      <c r="L4570" t="s">
        <v>23085</v>
      </c>
      <c r="M4570" s="2">
        <v>45667</v>
      </c>
      <c r="N4570" t="s">
        <v>23317</v>
      </c>
    </row>
    <row r="4571" spans="1:15" x14ac:dyDescent="0.25">
      <c r="A4571" t="s">
        <v>4584</v>
      </c>
      <c r="B4571" t="s">
        <v>9214</v>
      </c>
      <c r="C4571" t="s">
        <v>13998</v>
      </c>
      <c r="D4571" t="s">
        <v>32707</v>
      </c>
      <c r="E4571" s="2">
        <v>45679</v>
      </c>
      <c r="F4571" t="s">
        <v>14229</v>
      </c>
      <c r="G4571" t="s">
        <v>14234</v>
      </c>
      <c r="H4571" t="s">
        <v>18328</v>
      </c>
      <c r="I4571">
        <v>3650</v>
      </c>
      <c r="J4571" t="s">
        <v>18511</v>
      </c>
      <c r="K4571" t="s">
        <v>18514</v>
      </c>
      <c r="L4571" t="s">
        <v>23086</v>
      </c>
      <c r="M4571" s="2">
        <v>45680</v>
      </c>
      <c r="N4571" t="s">
        <v>23343</v>
      </c>
      <c r="O4571" t="s">
        <v>23345</v>
      </c>
    </row>
    <row r="4572" spans="1:15" x14ac:dyDescent="0.25">
      <c r="A4572" t="s">
        <v>4585</v>
      </c>
      <c r="B4572" t="s">
        <v>9215</v>
      </c>
      <c r="C4572" t="s">
        <v>13999</v>
      </c>
      <c r="D4572" t="s">
        <v>32708</v>
      </c>
      <c r="E4572" s="2">
        <v>45660</v>
      </c>
      <c r="F4572" t="s">
        <v>14231</v>
      </c>
      <c r="G4572" t="s">
        <v>14235</v>
      </c>
      <c r="H4572" t="s">
        <v>18329</v>
      </c>
      <c r="I4572">
        <v>4749</v>
      </c>
      <c r="J4572" t="s">
        <v>18510</v>
      </c>
      <c r="K4572" t="s">
        <v>18514</v>
      </c>
      <c r="L4572" t="s">
        <v>23087</v>
      </c>
      <c r="M4572" s="2">
        <v>45680</v>
      </c>
      <c r="N4572" t="s">
        <v>23342</v>
      </c>
    </row>
    <row r="4573" spans="1:15" x14ac:dyDescent="0.25">
      <c r="A4573" t="s">
        <v>4586</v>
      </c>
      <c r="B4573" t="s">
        <v>9216</v>
      </c>
      <c r="C4573" t="s">
        <v>14000</v>
      </c>
      <c r="D4573" t="s">
        <v>32709</v>
      </c>
      <c r="E4573" s="2">
        <v>45665</v>
      </c>
      <c r="F4573" t="s">
        <v>14229</v>
      </c>
      <c r="G4573" t="s">
        <v>14233</v>
      </c>
      <c r="H4573" t="s">
        <v>17715</v>
      </c>
      <c r="I4573">
        <v>5678</v>
      </c>
      <c r="J4573" t="s">
        <v>18512</v>
      </c>
      <c r="K4573" t="s">
        <v>18515</v>
      </c>
      <c r="L4573" t="s">
        <v>23088</v>
      </c>
      <c r="M4573" s="2">
        <v>45663</v>
      </c>
      <c r="N4573" t="s">
        <v>23343</v>
      </c>
    </row>
    <row r="4574" spans="1:15" x14ac:dyDescent="0.25">
      <c r="A4574" t="s">
        <v>4587</v>
      </c>
      <c r="B4574" t="s">
        <v>9217</v>
      </c>
      <c r="C4574" t="s">
        <v>14001</v>
      </c>
      <c r="D4574" t="s">
        <v>32710</v>
      </c>
      <c r="E4574" s="2">
        <v>45682</v>
      </c>
      <c r="F4574" t="s">
        <v>14231</v>
      </c>
      <c r="G4574" t="s">
        <v>14234</v>
      </c>
      <c r="H4574" t="s">
        <v>18330</v>
      </c>
      <c r="I4574">
        <v>9120</v>
      </c>
      <c r="J4574" t="s">
        <v>18512</v>
      </c>
      <c r="K4574" t="s">
        <v>18515</v>
      </c>
      <c r="L4574" t="s">
        <v>23089</v>
      </c>
      <c r="M4574" s="2">
        <v>45683</v>
      </c>
      <c r="N4574" t="s">
        <v>5969</v>
      </c>
      <c r="O4574" t="s">
        <v>23347</v>
      </c>
    </row>
    <row r="4575" spans="1:15" x14ac:dyDescent="0.25">
      <c r="A4575" t="s">
        <v>4588</v>
      </c>
      <c r="B4575" t="s">
        <v>9218</v>
      </c>
      <c r="C4575" t="s">
        <v>14002</v>
      </c>
      <c r="D4575" t="s">
        <v>32711</v>
      </c>
      <c r="E4575" s="2">
        <v>45682</v>
      </c>
      <c r="F4575" t="s">
        <v>14231</v>
      </c>
      <c r="G4575" t="s">
        <v>14234</v>
      </c>
      <c r="H4575" t="s">
        <v>16057</v>
      </c>
      <c r="I4575">
        <v>7756</v>
      </c>
      <c r="J4575" t="s">
        <v>18510</v>
      </c>
      <c r="K4575" t="s">
        <v>18514</v>
      </c>
      <c r="L4575" t="s">
        <v>23090</v>
      </c>
      <c r="M4575" s="2">
        <v>45672</v>
      </c>
      <c r="N4575" t="s">
        <v>23338</v>
      </c>
      <c r="O4575" t="s">
        <v>23347</v>
      </c>
    </row>
    <row r="4576" spans="1:15" x14ac:dyDescent="0.25">
      <c r="A4576" t="s">
        <v>4589</v>
      </c>
      <c r="B4576" t="s">
        <v>9219</v>
      </c>
      <c r="C4576" t="s">
        <v>14003</v>
      </c>
      <c r="D4576" t="s">
        <v>32712</v>
      </c>
      <c r="E4576" s="2">
        <v>45679</v>
      </c>
      <c r="F4576" t="s">
        <v>14232</v>
      </c>
      <c r="G4576" t="s">
        <v>14234</v>
      </c>
      <c r="H4576" t="s">
        <v>18331</v>
      </c>
      <c r="I4576">
        <v>3598</v>
      </c>
      <c r="J4576" t="s">
        <v>18509</v>
      </c>
      <c r="K4576" t="s">
        <v>18516</v>
      </c>
      <c r="L4576" t="s">
        <v>23091</v>
      </c>
      <c r="M4576" s="2">
        <v>45660</v>
      </c>
      <c r="N4576" t="s">
        <v>5969</v>
      </c>
      <c r="O4576" t="s">
        <v>23346</v>
      </c>
    </row>
    <row r="4577" spans="1:15" x14ac:dyDescent="0.25">
      <c r="A4577" t="s">
        <v>4590</v>
      </c>
      <c r="B4577" t="s">
        <v>9220</v>
      </c>
      <c r="C4577" t="s">
        <v>14004</v>
      </c>
      <c r="D4577" t="s">
        <v>32713</v>
      </c>
      <c r="E4577" s="2">
        <v>45672</v>
      </c>
      <c r="F4577" t="s">
        <v>14231</v>
      </c>
      <c r="G4577" t="s">
        <v>14233</v>
      </c>
      <c r="H4577" t="s">
        <v>15860</v>
      </c>
      <c r="I4577">
        <v>7763</v>
      </c>
      <c r="J4577" t="s">
        <v>18512</v>
      </c>
      <c r="K4577" t="s">
        <v>18515</v>
      </c>
      <c r="L4577" t="s">
        <v>23092</v>
      </c>
      <c r="M4577" s="2">
        <v>45664</v>
      </c>
      <c r="N4577" t="s">
        <v>23339</v>
      </c>
      <c r="O4577" t="s">
        <v>23345</v>
      </c>
    </row>
    <row r="4578" spans="1:15" x14ac:dyDescent="0.25">
      <c r="A4578" t="s">
        <v>4591</v>
      </c>
      <c r="B4578" t="s">
        <v>9221</v>
      </c>
      <c r="C4578" t="s">
        <v>14005</v>
      </c>
      <c r="D4578" t="s">
        <v>32714</v>
      </c>
      <c r="E4578" s="2">
        <v>45672</v>
      </c>
      <c r="F4578" t="s">
        <v>14230</v>
      </c>
      <c r="G4578" t="s">
        <v>14233</v>
      </c>
      <c r="H4578" t="s">
        <v>15905</v>
      </c>
      <c r="I4578">
        <v>9757</v>
      </c>
      <c r="J4578" t="s">
        <v>18512</v>
      </c>
      <c r="K4578" t="s">
        <v>18515</v>
      </c>
      <c r="L4578" t="s">
        <v>23093</v>
      </c>
      <c r="M4578" s="2">
        <v>45683</v>
      </c>
      <c r="N4578" t="s">
        <v>23340</v>
      </c>
    </row>
    <row r="4579" spans="1:15" x14ac:dyDescent="0.25">
      <c r="A4579" t="s">
        <v>4592</v>
      </c>
      <c r="B4579" t="s">
        <v>9222</v>
      </c>
      <c r="C4579" t="s">
        <v>14006</v>
      </c>
      <c r="D4579" t="s">
        <v>32715</v>
      </c>
      <c r="E4579" s="2">
        <v>45673</v>
      </c>
      <c r="F4579" t="s">
        <v>14228</v>
      </c>
      <c r="G4579" t="s">
        <v>14235</v>
      </c>
      <c r="H4579" t="s">
        <v>16627</v>
      </c>
      <c r="I4579">
        <v>18120</v>
      </c>
      <c r="J4579" t="s">
        <v>18510</v>
      </c>
      <c r="K4579" t="s">
        <v>18515</v>
      </c>
      <c r="L4579" t="s">
        <v>23094</v>
      </c>
      <c r="M4579" s="2">
        <v>45671</v>
      </c>
      <c r="N4579" t="s">
        <v>23336</v>
      </c>
      <c r="O4579" t="s">
        <v>23347</v>
      </c>
    </row>
    <row r="4580" spans="1:15" x14ac:dyDescent="0.25">
      <c r="A4580" t="s">
        <v>4593</v>
      </c>
      <c r="B4580" t="s">
        <v>9223</v>
      </c>
      <c r="C4580" t="s">
        <v>14007</v>
      </c>
      <c r="D4580" t="s">
        <v>32716</v>
      </c>
      <c r="E4580" s="2">
        <v>45666</v>
      </c>
      <c r="F4580" t="s">
        <v>14229</v>
      </c>
      <c r="G4580" t="s">
        <v>14234</v>
      </c>
      <c r="H4580" t="s">
        <v>18332</v>
      </c>
      <c r="I4580">
        <v>11431</v>
      </c>
      <c r="J4580" t="s">
        <v>18511</v>
      </c>
      <c r="K4580" t="s">
        <v>18513</v>
      </c>
      <c r="L4580" t="s">
        <v>23095</v>
      </c>
      <c r="M4580" s="2">
        <v>45671</v>
      </c>
      <c r="N4580" t="s">
        <v>23342</v>
      </c>
      <c r="O4580" t="s">
        <v>23345</v>
      </c>
    </row>
    <row r="4581" spans="1:15" x14ac:dyDescent="0.25">
      <c r="A4581" t="s">
        <v>4594</v>
      </c>
      <c r="B4581" t="s">
        <v>9224</v>
      </c>
      <c r="C4581" t="s">
        <v>14008</v>
      </c>
      <c r="D4581" t="s">
        <v>32717</v>
      </c>
      <c r="E4581" s="2">
        <v>45670</v>
      </c>
      <c r="F4581" t="s">
        <v>14231</v>
      </c>
      <c r="G4581" t="s">
        <v>14233</v>
      </c>
      <c r="H4581" t="s">
        <v>18333</v>
      </c>
      <c r="I4581">
        <v>12891</v>
      </c>
      <c r="J4581" t="s">
        <v>18512</v>
      </c>
      <c r="K4581" t="s">
        <v>18515</v>
      </c>
      <c r="L4581" t="s">
        <v>23096</v>
      </c>
      <c r="M4581" s="2">
        <v>45668</v>
      </c>
      <c r="N4581" t="s">
        <v>8988</v>
      </c>
      <c r="O4581" t="s">
        <v>23345</v>
      </c>
    </row>
    <row r="4582" spans="1:15" x14ac:dyDescent="0.25">
      <c r="A4582" t="s">
        <v>4595</v>
      </c>
      <c r="B4582" t="s">
        <v>9225</v>
      </c>
      <c r="C4582" t="s">
        <v>14009</v>
      </c>
      <c r="D4582" t="s">
        <v>32718</v>
      </c>
      <c r="E4582" s="2">
        <v>45683</v>
      </c>
      <c r="F4582" t="s">
        <v>14232</v>
      </c>
      <c r="G4582" t="s">
        <v>14234</v>
      </c>
      <c r="H4582" t="s">
        <v>16990</v>
      </c>
      <c r="I4582">
        <v>11598</v>
      </c>
      <c r="J4582" t="s">
        <v>18509</v>
      </c>
      <c r="K4582" t="s">
        <v>18513</v>
      </c>
      <c r="L4582" t="s">
        <v>23097</v>
      </c>
      <c r="M4582" s="2">
        <v>45681</v>
      </c>
      <c r="N4582" t="s">
        <v>23319</v>
      </c>
      <c r="O4582" t="s">
        <v>23345</v>
      </c>
    </row>
    <row r="4583" spans="1:15" x14ac:dyDescent="0.25">
      <c r="A4583" t="s">
        <v>4596</v>
      </c>
      <c r="B4583" t="s">
        <v>9226</v>
      </c>
      <c r="C4583" t="s">
        <v>14010</v>
      </c>
      <c r="D4583" t="s">
        <v>32719</v>
      </c>
      <c r="E4583" s="2">
        <v>45677</v>
      </c>
      <c r="F4583" t="s">
        <v>14231</v>
      </c>
      <c r="G4583" t="s">
        <v>14234</v>
      </c>
      <c r="H4583" t="s">
        <v>18334</v>
      </c>
      <c r="I4583">
        <v>4077</v>
      </c>
      <c r="J4583" t="s">
        <v>18509</v>
      </c>
      <c r="K4583" t="s">
        <v>18516</v>
      </c>
      <c r="L4583" t="s">
        <v>23098</v>
      </c>
      <c r="M4583" s="2">
        <v>45667</v>
      </c>
      <c r="N4583" t="s">
        <v>23333</v>
      </c>
      <c r="O4583" t="s">
        <v>23345</v>
      </c>
    </row>
    <row r="4584" spans="1:15" x14ac:dyDescent="0.25">
      <c r="A4584" t="s">
        <v>4597</v>
      </c>
      <c r="B4584" t="s">
        <v>9227</v>
      </c>
      <c r="C4584" t="s">
        <v>14011</v>
      </c>
      <c r="D4584" t="s">
        <v>32720</v>
      </c>
      <c r="E4584" s="2">
        <v>45680</v>
      </c>
      <c r="F4584" t="s">
        <v>14228</v>
      </c>
      <c r="G4584" t="s">
        <v>14235</v>
      </c>
      <c r="H4584" t="s">
        <v>14244</v>
      </c>
      <c r="I4584">
        <v>16416</v>
      </c>
      <c r="J4584" t="s">
        <v>18510</v>
      </c>
      <c r="K4584" t="s">
        <v>18515</v>
      </c>
      <c r="L4584" t="s">
        <v>23099</v>
      </c>
      <c r="M4584" s="2">
        <v>45668</v>
      </c>
      <c r="N4584" t="s">
        <v>23335</v>
      </c>
      <c r="O4584" t="s">
        <v>23345</v>
      </c>
    </row>
    <row r="4585" spans="1:15" x14ac:dyDescent="0.25">
      <c r="A4585" t="s">
        <v>4598</v>
      </c>
      <c r="B4585" t="s">
        <v>9228</v>
      </c>
      <c r="C4585" t="s">
        <v>14012</v>
      </c>
      <c r="D4585" t="s">
        <v>32721</v>
      </c>
      <c r="E4585" s="2">
        <v>45671</v>
      </c>
      <c r="F4585" t="s">
        <v>14232</v>
      </c>
      <c r="G4585" t="s">
        <v>14233</v>
      </c>
      <c r="H4585" t="s">
        <v>18335</v>
      </c>
      <c r="I4585">
        <v>6987</v>
      </c>
      <c r="J4585" t="s">
        <v>18511</v>
      </c>
      <c r="K4585" t="s">
        <v>18515</v>
      </c>
      <c r="L4585" t="s">
        <v>23100</v>
      </c>
      <c r="M4585" s="2">
        <v>45655</v>
      </c>
      <c r="N4585" t="s">
        <v>23327</v>
      </c>
      <c r="O4585" t="s">
        <v>23347</v>
      </c>
    </row>
    <row r="4586" spans="1:15" x14ac:dyDescent="0.25">
      <c r="A4586" t="s">
        <v>4599</v>
      </c>
      <c r="B4586" t="s">
        <v>9229</v>
      </c>
      <c r="C4586" t="s">
        <v>14013</v>
      </c>
      <c r="D4586" t="s">
        <v>32722</v>
      </c>
      <c r="E4586" s="2">
        <v>45667</v>
      </c>
      <c r="F4586" t="s">
        <v>14231</v>
      </c>
      <c r="G4586" t="s">
        <v>14234</v>
      </c>
      <c r="H4586" t="s">
        <v>18336</v>
      </c>
      <c r="I4586">
        <v>3688</v>
      </c>
      <c r="J4586" t="s">
        <v>18511</v>
      </c>
      <c r="K4586" t="s">
        <v>18516</v>
      </c>
      <c r="L4586" t="s">
        <v>23101</v>
      </c>
      <c r="M4586" s="2">
        <v>45671</v>
      </c>
      <c r="N4586" t="s">
        <v>23330</v>
      </c>
      <c r="O4586" t="s">
        <v>23347</v>
      </c>
    </row>
    <row r="4587" spans="1:15" x14ac:dyDescent="0.25">
      <c r="A4587" t="s">
        <v>4600</v>
      </c>
      <c r="B4587" t="s">
        <v>9230</v>
      </c>
      <c r="C4587" t="s">
        <v>14014</v>
      </c>
      <c r="D4587" t="s">
        <v>32723</v>
      </c>
      <c r="E4587" s="2">
        <v>45671</v>
      </c>
      <c r="F4587" t="s">
        <v>14230</v>
      </c>
      <c r="G4587" t="s">
        <v>14234</v>
      </c>
      <c r="H4587" t="s">
        <v>18337</v>
      </c>
      <c r="I4587">
        <v>15610</v>
      </c>
      <c r="J4587" t="s">
        <v>18511</v>
      </c>
      <c r="K4587" t="s">
        <v>18515</v>
      </c>
      <c r="L4587" t="s">
        <v>23102</v>
      </c>
      <c r="M4587" s="2">
        <v>45663</v>
      </c>
      <c r="N4587" t="s">
        <v>23319</v>
      </c>
      <c r="O4587" t="s">
        <v>23346</v>
      </c>
    </row>
    <row r="4588" spans="1:15" x14ac:dyDescent="0.25">
      <c r="A4588" t="s">
        <v>4601</v>
      </c>
      <c r="B4588" t="s">
        <v>9231</v>
      </c>
      <c r="C4588" t="s">
        <v>14015</v>
      </c>
      <c r="D4588" t="s">
        <v>32724</v>
      </c>
      <c r="E4588" s="2">
        <v>45660</v>
      </c>
      <c r="F4588" t="s">
        <v>14230</v>
      </c>
      <c r="G4588" t="s">
        <v>14234</v>
      </c>
      <c r="H4588" t="s">
        <v>18338</v>
      </c>
      <c r="I4588">
        <v>19097</v>
      </c>
      <c r="J4588" t="s">
        <v>18512</v>
      </c>
      <c r="K4588" t="s">
        <v>18514</v>
      </c>
      <c r="L4588" t="s">
        <v>23103</v>
      </c>
      <c r="M4588" s="2">
        <v>45675</v>
      </c>
      <c r="N4588" t="s">
        <v>23320</v>
      </c>
      <c r="O4588" t="s">
        <v>23345</v>
      </c>
    </row>
    <row r="4589" spans="1:15" x14ac:dyDescent="0.25">
      <c r="A4589" t="s">
        <v>4602</v>
      </c>
      <c r="B4589" t="s">
        <v>9232</v>
      </c>
      <c r="C4589" t="s">
        <v>14016</v>
      </c>
      <c r="D4589" t="s">
        <v>32725</v>
      </c>
      <c r="E4589" s="2">
        <v>45666</v>
      </c>
      <c r="F4589" t="s">
        <v>14228</v>
      </c>
      <c r="G4589" t="s">
        <v>14234</v>
      </c>
      <c r="H4589" t="s">
        <v>18339</v>
      </c>
      <c r="I4589">
        <v>369</v>
      </c>
      <c r="J4589" t="s">
        <v>18511</v>
      </c>
      <c r="K4589" t="s">
        <v>18516</v>
      </c>
      <c r="L4589" t="s">
        <v>23104</v>
      </c>
      <c r="M4589" s="2">
        <v>45666</v>
      </c>
      <c r="N4589" t="s">
        <v>23323</v>
      </c>
      <c r="O4589" t="s">
        <v>23345</v>
      </c>
    </row>
    <row r="4590" spans="1:15" x14ac:dyDescent="0.25">
      <c r="A4590" t="s">
        <v>4603</v>
      </c>
      <c r="B4590" t="s">
        <v>9233</v>
      </c>
      <c r="C4590" t="s">
        <v>14017</v>
      </c>
      <c r="D4590" t="s">
        <v>32726</v>
      </c>
      <c r="E4590" s="2">
        <v>45680</v>
      </c>
      <c r="F4590" t="s">
        <v>14231</v>
      </c>
      <c r="G4590" t="s">
        <v>14233</v>
      </c>
      <c r="H4590" t="s">
        <v>18340</v>
      </c>
      <c r="I4590">
        <v>9174</v>
      </c>
      <c r="J4590" t="s">
        <v>18512</v>
      </c>
      <c r="K4590" t="s">
        <v>18514</v>
      </c>
      <c r="L4590" t="s">
        <v>23105</v>
      </c>
      <c r="M4590" s="2">
        <v>45665</v>
      </c>
      <c r="N4590" t="s">
        <v>23343</v>
      </c>
    </row>
    <row r="4591" spans="1:15" x14ac:dyDescent="0.25">
      <c r="A4591" t="s">
        <v>4604</v>
      </c>
      <c r="B4591" t="s">
        <v>9234</v>
      </c>
      <c r="C4591" t="s">
        <v>14018</v>
      </c>
      <c r="D4591" t="s">
        <v>32727</v>
      </c>
      <c r="E4591" s="2">
        <v>45668</v>
      </c>
      <c r="F4591" t="s">
        <v>14228</v>
      </c>
      <c r="G4591" t="s">
        <v>14233</v>
      </c>
      <c r="H4591" t="s">
        <v>18341</v>
      </c>
      <c r="I4591">
        <v>19263</v>
      </c>
      <c r="J4591" t="s">
        <v>18509</v>
      </c>
      <c r="K4591" t="s">
        <v>18516</v>
      </c>
      <c r="L4591" t="s">
        <v>23106</v>
      </c>
      <c r="M4591" s="2">
        <v>45667</v>
      </c>
      <c r="N4591" t="s">
        <v>23320</v>
      </c>
      <c r="O4591" t="s">
        <v>23346</v>
      </c>
    </row>
    <row r="4592" spans="1:15" x14ac:dyDescent="0.25">
      <c r="A4592" t="s">
        <v>4605</v>
      </c>
      <c r="B4592" t="s">
        <v>9235</v>
      </c>
      <c r="C4592" t="s">
        <v>14019</v>
      </c>
      <c r="D4592" t="s">
        <v>32728</v>
      </c>
      <c r="E4592" s="2">
        <v>45674</v>
      </c>
      <c r="F4592" t="s">
        <v>14230</v>
      </c>
      <c r="G4592" t="s">
        <v>14235</v>
      </c>
      <c r="H4592" t="s">
        <v>18342</v>
      </c>
      <c r="I4592">
        <v>13413</v>
      </c>
      <c r="J4592" t="s">
        <v>18511</v>
      </c>
      <c r="K4592" t="s">
        <v>18513</v>
      </c>
      <c r="L4592" t="s">
        <v>23107</v>
      </c>
      <c r="M4592" s="2">
        <v>45675</v>
      </c>
      <c r="N4592" t="s">
        <v>23319</v>
      </c>
      <c r="O4592" t="s">
        <v>23345</v>
      </c>
    </row>
    <row r="4593" spans="1:15" x14ac:dyDescent="0.25">
      <c r="A4593" t="s">
        <v>4606</v>
      </c>
      <c r="B4593" t="s">
        <v>9236</v>
      </c>
      <c r="C4593" t="s">
        <v>14020</v>
      </c>
      <c r="D4593" t="s">
        <v>32729</v>
      </c>
      <c r="E4593" s="2">
        <v>45681</v>
      </c>
      <c r="F4593" t="s">
        <v>14230</v>
      </c>
      <c r="G4593" t="s">
        <v>14233</v>
      </c>
      <c r="H4593" t="s">
        <v>18343</v>
      </c>
      <c r="I4593">
        <v>7330</v>
      </c>
      <c r="J4593" t="s">
        <v>18509</v>
      </c>
      <c r="K4593" t="s">
        <v>18516</v>
      </c>
      <c r="L4593" t="s">
        <v>23108</v>
      </c>
      <c r="M4593" s="2">
        <v>45683</v>
      </c>
      <c r="N4593" t="s">
        <v>23332</v>
      </c>
      <c r="O4593" t="s">
        <v>23347</v>
      </c>
    </row>
    <row r="4594" spans="1:15" x14ac:dyDescent="0.25">
      <c r="A4594" t="s">
        <v>4607</v>
      </c>
      <c r="B4594" t="s">
        <v>9237</v>
      </c>
      <c r="C4594" t="s">
        <v>14021</v>
      </c>
      <c r="D4594" t="s">
        <v>32730</v>
      </c>
      <c r="E4594" s="2">
        <v>45664</v>
      </c>
      <c r="F4594" t="s">
        <v>14232</v>
      </c>
      <c r="G4594" t="s">
        <v>14233</v>
      </c>
      <c r="H4594" t="s">
        <v>18344</v>
      </c>
      <c r="I4594">
        <v>12946</v>
      </c>
      <c r="J4594" t="s">
        <v>18510</v>
      </c>
      <c r="K4594" t="s">
        <v>18514</v>
      </c>
      <c r="L4594" t="s">
        <v>23109</v>
      </c>
      <c r="M4594" s="2">
        <v>45664</v>
      </c>
      <c r="N4594" t="s">
        <v>23327</v>
      </c>
      <c r="O4594" t="s">
        <v>23346</v>
      </c>
    </row>
    <row r="4595" spans="1:15" x14ac:dyDescent="0.25">
      <c r="A4595" t="s">
        <v>4608</v>
      </c>
      <c r="B4595" t="s">
        <v>9238</v>
      </c>
      <c r="C4595" t="s">
        <v>14022</v>
      </c>
      <c r="D4595" t="s">
        <v>32731</v>
      </c>
      <c r="E4595" s="2">
        <v>45682</v>
      </c>
      <c r="F4595" t="s">
        <v>14228</v>
      </c>
      <c r="G4595" t="s">
        <v>14234</v>
      </c>
      <c r="H4595" t="s">
        <v>18345</v>
      </c>
      <c r="I4595">
        <v>16955</v>
      </c>
      <c r="J4595" t="s">
        <v>18509</v>
      </c>
      <c r="K4595" t="s">
        <v>18514</v>
      </c>
      <c r="L4595" t="s">
        <v>23110</v>
      </c>
      <c r="M4595" s="2">
        <v>45680</v>
      </c>
      <c r="N4595" t="s">
        <v>23321</v>
      </c>
      <c r="O4595" t="s">
        <v>23347</v>
      </c>
    </row>
    <row r="4596" spans="1:15" x14ac:dyDescent="0.25">
      <c r="A4596" t="s">
        <v>4609</v>
      </c>
      <c r="B4596" t="s">
        <v>9239</v>
      </c>
      <c r="C4596" t="s">
        <v>14023</v>
      </c>
      <c r="D4596" t="s">
        <v>32732</v>
      </c>
      <c r="E4596" s="2">
        <v>45663</v>
      </c>
      <c r="F4596" t="s">
        <v>14228</v>
      </c>
      <c r="G4596" t="s">
        <v>14233</v>
      </c>
      <c r="H4596" t="s">
        <v>18346</v>
      </c>
      <c r="I4596">
        <v>4101</v>
      </c>
      <c r="J4596" t="s">
        <v>18512</v>
      </c>
      <c r="K4596" t="s">
        <v>18516</v>
      </c>
      <c r="L4596" t="s">
        <v>23111</v>
      </c>
      <c r="M4596" s="2">
        <v>45675</v>
      </c>
      <c r="N4596" t="s">
        <v>23336</v>
      </c>
      <c r="O4596" t="s">
        <v>23345</v>
      </c>
    </row>
    <row r="4597" spans="1:15" x14ac:dyDescent="0.25">
      <c r="A4597" t="s">
        <v>4610</v>
      </c>
      <c r="B4597" t="s">
        <v>9240</v>
      </c>
      <c r="C4597" t="s">
        <v>14024</v>
      </c>
      <c r="D4597" t="s">
        <v>32733</v>
      </c>
      <c r="E4597" s="2">
        <v>45680</v>
      </c>
      <c r="F4597" t="s">
        <v>14231</v>
      </c>
      <c r="G4597" t="s">
        <v>14235</v>
      </c>
      <c r="H4597" t="s">
        <v>18347</v>
      </c>
      <c r="I4597">
        <v>3147</v>
      </c>
      <c r="J4597" t="s">
        <v>18512</v>
      </c>
      <c r="K4597" t="s">
        <v>18513</v>
      </c>
      <c r="L4597" t="s">
        <v>23112</v>
      </c>
      <c r="M4597" s="2">
        <v>45665</v>
      </c>
      <c r="N4597" t="s">
        <v>23328</v>
      </c>
    </row>
    <row r="4598" spans="1:15" x14ac:dyDescent="0.25">
      <c r="A4598" t="s">
        <v>4611</v>
      </c>
      <c r="B4598" t="s">
        <v>9241</v>
      </c>
      <c r="C4598" t="s">
        <v>14025</v>
      </c>
      <c r="D4598" t="s">
        <v>32734</v>
      </c>
      <c r="E4598" s="2">
        <v>45671</v>
      </c>
      <c r="F4598" t="s">
        <v>14229</v>
      </c>
      <c r="G4598" t="s">
        <v>14233</v>
      </c>
      <c r="H4598" t="s">
        <v>18348</v>
      </c>
      <c r="I4598">
        <v>10261</v>
      </c>
      <c r="J4598" t="s">
        <v>18512</v>
      </c>
      <c r="K4598" t="s">
        <v>18514</v>
      </c>
      <c r="L4598" t="s">
        <v>23113</v>
      </c>
      <c r="M4598" s="2">
        <v>45654</v>
      </c>
      <c r="N4598" t="s">
        <v>23344</v>
      </c>
      <c r="O4598" t="s">
        <v>23347</v>
      </c>
    </row>
    <row r="4599" spans="1:15" x14ac:dyDescent="0.25">
      <c r="A4599" t="s">
        <v>4612</v>
      </c>
      <c r="B4599" t="s">
        <v>9242</v>
      </c>
      <c r="C4599" t="s">
        <v>14026</v>
      </c>
      <c r="D4599" t="s">
        <v>32735</v>
      </c>
      <c r="E4599" s="2">
        <v>45673</v>
      </c>
      <c r="F4599" t="s">
        <v>14230</v>
      </c>
      <c r="G4599" t="s">
        <v>14233</v>
      </c>
      <c r="H4599" t="s">
        <v>18349</v>
      </c>
      <c r="I4599">
        <v>14579</v>
      </c>
      <c r="J4599" t="s">
        <v>18511</v>
      </c>
      <c r="K4599" t="s">
        <v>18513</v>
      </c>
      <c r="L4599" t="s">
        <v>23114</v>
      </c>
      <c r="M4599" s="2">
        <v>45661</v>
      </c>
      <c r="N4599" t="s">
        <v>23325</v>
      </c>
    </row>
    <row r="4600" spans="1:15" x14ac:dyDescent="0.25">
      <c r="A4600" t="s">
        <v>4613</v>
      </c>
      <c r="B4600" t="s">
        <v>9243</v>
      </c>
      <c r="C4600" t="s">
        <v>14027</v>
      </c>
      <c r="D4600" t="s">
        <v>32736</v>
      </c>
      <c r="E4600" s="2">
        <v>45658</v>
      </c>
      <c r="F4600" t="s">
        <v>14228</v>
      </c>
      <c r="G4600" t="s">
        <v>14235</v>
      </c>
      <c r="H4600" t="s">
        <v>18350</v>
      </c>
      <c r="I4600">
        <v>8850</v>
      </c>
      <c r="J4600" t="s">
        <v>18511</v>
      </c>
      <c r="K4600" t="s">
        <v>18513</v>
      </c>
      <c r="L4600" t="s">
        <v>23115</v>
      </c>
      <c r="M4600" s="2">
        <v>45679</v>
      </c>
      <c r="N4600" t="s">
        <v>23334</v>
      </c>
    </row>
    <row r="4601" spans="1:15" x14ac:dyDescent="0.25">
      <c r="A4601" t="s">
        <v>4614</v>
      </c>
      <c r="B4601" t="s">
        <v>9244</v>
      </c>
      <c r="C4601" t="s">
        <v>14028</v>
      </c>
      <c r="D4601" t="s">
        <v>32737</v>
      </c>
      <c r="E4601" s="2">
        <v>45676</v>
      </c>
      <c r="F4601" t="s">
        <v>14231</v>
      </c>
      <c r="G4601" t="s">
        <v>14233</v>
      </c>
      <c r="H4601" t="s">
        <v>16986</v>
      </c>
      <c r="I4601">
        <v>17681</v>
      </c>
      <c r="J4601" t="s">
        <v>18511</v>
      </c>
      <c r="K4601" t="s">
        <v>18514</v>
      </c>
      <c r="L4601" t="s">
        <v>23116</v>
      </c>
      <c r="M4601" s="2">
        <v>45671</v>
      </c>
      <c r="N4601" t="s">
        <v>23337</v>
      </c>
    </row>
    <row r="4602" spans="1:15" x14ac:dyDescent="0.25">
      <c r="A4602" t="s">
        <v>4615</v>
      </c>
      <c r="B4602" t="s">
        <v>9245</v>
      </c>
      <c r="C4602" t="s">
        <v>14029</v>
      </c>
      <c r="D4602" t="s">
        <v>32738</v>
      </c>
      <c r="E4602" s="2">
        <v>45674</v>
      </c>
      <c r="F4602" t="s">
        <v>14228</v>
      </c>
      <c r="G4602" t="s">
        <v>14233</v>
      </c>
      <c r="H4602" t="s">
        <v>18351</v>
      </c>
      <c r="I4602">
        <v>13465</v>
      </c>
      <c r="J4602" t="s">
        <v>18510</v>
      </c>
      <c r="K4602" t="s">
        <v>18513</v>
      </c>
      <c r="L4602" t="s">
        <v>23117</v>
      </c>
      <c r="M4602" s="2">
        <v>45667</v>
      </c>
      <c r="N4602" t="s">
        <v>23322</v>
      </c>
      <c r="O4602" t="s">
        <v>23347</v>
      </c>
    </row>
    <row r="4603" spans="1:15" x14ac:dyDescent="0.25">
      <c r="A4603" t="s">
        <v>4616</v>
      </c>
      <c r="B4603" t="s">
        <v>9246</v>
      </c>
      <c r="C4603" t="s">
        <v>14030</v>
      </c>
      <c r="D4603" t="s">
        <v>32739</v>
      </c>
      <c r="E4603" s="2">
        <v>45682</v>
      </c>
      <c r="F4603" t="s">
        <v>14228</v>
      </c>
      <c r="G4603" t="s">
        <v>14233</v>
      </c>
      <c r="H4603" t="s">
        <v>18352</v>
      </c>
      <c r="I4603">
        <v>2369</v>
      </c>
      <c r="J4603" t="s">
        <v>18509</v>
      </c>
      <c r="K4603" t="s">
        <v>18515</v>
      </c>
      <c r="L4603" t="s">
        <v>23118</v>
      </c>
      <c r="M4603" s="2">
        <v>45665</v>
      </c>
      <c r="N4603" t="s">
        <v>23340</v>
      </c>
      <c r="O4603" t="s">
        <v>23347</v>
      </c>
    </row>
    <row r="4604" spans="1:15" x14ac:dyDescent="0.25">
      <c r="A4604" t="s">
        <v>4617</v>
      </c>
      <c r="B4604" t="s">
        <v>7849</v>
      </c>
      <c r="C4604" t="s">
        <v>14031</v>
      </c>
      <c r="D4604" t="s">
        <v>32740</v>
      </c>
      <c r="E4604" s="2">
        <v>45668</v>
      </c>
      <c r="F4604" t="s">
        <v>14228</v>
      </c>
      <c r="G4604" t="s">
        <v>14234</v>
      </c>
      <c r="H4604" t="s">
        <v>18353</v>
      </c>
      <c r="I4604">
        <v>1897</v>
      </c>
      <c r="J4604" t="s">
        <v>18512</v>
      </c>
      <c r="K4604" t="s">
        <v>18514</v>
      </c>
      <c r="L4604" t="s">
        <v>23119</v>
      </c>
      <c r="M4604" s="2">
        <v>45679</v>
      </c>
      <c r="N4604" t="s">
        <v>23339</v>
      </c>
      <c r="O4604" t="s">
        <v>23345</v>
      </c>
    </row>
    <row r="4605" spans="1:15" x14ac:dyDescent="0.25">
      <c r="A4605" t="s">
        <v>4618</v>
      </c>
      <c r="B4605" t="s">
        <v>9247</v>
      </c>
      <c r="C4605" t="s">
        <v>14032</v>
      </c>
      <c r="D4605" t="s">
        <v>32741</v>
      </c>
      <c r="E4605" s="2">
        <v>45658</v>
      </c>
      <c r="F4605" t="s">
        <v>14228</v>
      </c>
      <c r="G4605" t="s">
        <v>14234</v>
      </c>
      <c r="H4605" t="s">
        <v>18354</v>
      </c>
      <c r="I4605">
        <v>14574</v>
      </c>
      <c r="J4605" t="s">
        <v>18510</v>
      </c>
      <c r="K4605" t="s">
        <v>18513</v>
      </c>
      <c r="L4605" t="s">
        <v>23120</v>
      </c>
      <c r="M4605" s="2">
        <v>45673</v>
      </c>
      <c r="N4605" t="s">
        <v>23333</v>
      </c>
    </row>
    <row r="4606" spans="1:15" x14ac:dyDescent="0.25">
      <c r="A4606" t="s">
        <v>4619</v>
      </c>
      <c r="B4606" t="s">
        <v>9248</v>
      </c>
      <c r="C4606" t="s">
        <v>14033</v>
      </c>
      <c r="D4606" t="s">
        <v>32742</v>
      </c>
      <c r="E4606" s="2">
        <v>45663</v>
      </c>
      <c r="F4606" t="s">
        <v>14231</v>
      </c>
      <c r="G4606" t="s">
        <v>14233</v>
      </c>
      <c r="H4606" t="s">
        <v>18355</v>
      </c>
      <c r="I4606">
        <v>15107</v>
      </c>
      <c r="J4606" t="s">
        <v>18512</v>
      </c>
      <c r="K4606" t="s">
        <v>18515</v>
      </c>
      <c r="L4606" t="s">
        <v>23121</v>
      </c>
      <c r="M4606" s="2">
        <v>45673</v>
      </c>
      <c r="N4606" t="s">
        <v>23329</v>
      </c>
      <c r="O4606" t="s">
        <v>23347</v>
      </c>
    </row>
    <row r="4607" spans="1:15" x14ac:dyDescent="0.25">
      <c r="A4607" t="s">
        <v>4620</v>
      </c>
      <c r="B4607" t="s">
        <v>9249</v>
      </c>
      <c r="C4607" t="s">
        <v>14034</v>
      </c>
      <c r="D4607" t="s">
        <v>32743</v>
      </c>
      <c r="E4607" s="2">
        <v>45683</v>
      </c>
      <c r="F4607" t="s">
        <v>14230</v>
      </c>
      <c r="G4607" t="s">
        <v>14233</v>
      </c>
      <c r="H4607" t="s">
        <v>18356</v>
      </c>
      <c r="I4607">
        <v>5379</v>
      </c>
      <c r="J4607" t="s">
        <v>18511</v>
      </c>
      <c r="K4607" t="s">
        <v>18513</v>
      </c>
      <c r="L4607" t="s">
        <v>23122</v>
      </c>
      <c r="M4607" s="2">
        <v>45660</v>
      </c>
      <c r="N4607" t="s">
        <v>23328</v>
      </c>
    </row>
    <row r="4608" spans="1:15" x14ac:dyDescent="0.25">
      <c r="A4608" t="s">
        <v>4621</v>
      </c>
      <c r="B4608" t="s">
        <v>9250</v>
      </c>
      <c r="C4608" t="s">
        <v>14035</v>
      </c>
      <c r="D4608" t="s">
        <v>32744</v>
      </c>
      <c r="E4608" s="2">
        <v>45671</v>
      </c>
      <c r="F4608" t="s">
        <v>14231</v>
      </c>
      <c r="G4608" t="s">
        <v>14234</v>
      </c>
      <c r="H4608" t="s">
        <v>18357</v>
      </c>
      <c r="I4608">
        <v>12548</v>
      </c>
      <c r="J4608" t="s">
        <v>18509</v>
      </c>
      <c r="K4608" t="s">
        <v>18515</v>
      </c>
      <c r="L4608" t="s">
        <v>23123</v>
      </c>
      <c r="M4608" s="2">
        <v>45678</v>
      </c>
      <c r="N4608" t="s">
        <v>23325</v>
      </c>
    </row>
    <row r="4609" spans="1:15" x14ac:dyDescent="0.25">
      <c r="A4609" t="s">
        <v>4622</v>
      </c>
      <c r="B4609" t="s">
        <v>9251</v>
      </c>
      <c r="C4609" t="s">
        <v>14036</v>
      </c>
      <c r="D4609" t="s">
        <v>32745</v>
      </c>
      <c r="E4609" s="2">
        <v>45658</v>
      </c>
      <c r="F4609" t="s">
        <v>14230</v>
      </c>
      <c r="G4609" t="s">
        <v>14234</v>
      </c>
      <c r="H4609" t="s">
        <v>18358</v>
      </c>
      <c r="I4609">
        <v>1748</v>
      </c>
      <c r="J4609" t="s">
        <v>18509</v>
      </c>
      <c r="K4609" t="s">
        <v>18513</v>
      </c>
      <c r="L4609" t="s">
        <v>23124</v>
      </c>
      <c r="M4609" s="2">
        <v>45659</v>
      </c>
      <c r="N4609" t="s">
        <v>23329</v>
      </c>
      <c r="O4609" t="s">
        <v>23347</v>
      </c>
    </row>
    <row r="4610" spans="1:15" x14ac:dyDescent="0.25">
      <c r="A4610" t="s">
        <v>4623</v>
      </c>
      <c r="B4610" t="s">
        <v>9252</v>
      </c>
      <c r="C4610" t="s">
        <v>14037</v>
      </c>
      <c r="D4610" t="s">
        <v>32746</v>
      </c>
      <c r="E4610" s="2">
        <v>45672</v>
      </c>
      <c r="F4610" t="s">
        <v>14229</v>
      </c>
      <c r="G4610" t="s">
        <v>14235</v>
      </c>
      <c r="H4610" t="s">
        <v>18359</v>
      </c>
      <c r="I4610">
        <v>15911</v>
      </c>
      <c r="J4610" t="s">
        <v>18511</v>
      </c>
      <c r="K4610" t="s">
        <v>18514</v>
      </c>
      <c r="L4610" t="s">
        <v>23125</v>
      </c>
      <c r="M4610" s="2">
        <v>45671</v>
      </c>
      <c r="N4610" t="s">
        <v>23342</v>
      </c>
    </row>
    <row r="4611" spans="1:15" x14ac:dyDescent="0.25">
      <c r="A4611" t="s">
        <v>4624</v>
      </c>
      <c r="B4611" t="s">
        <v>5335</v>
      </c>
      <c r="C4611" t="s">
        <v>14038</v>
      </c>
      <c r="D4611" t="s">
        <v>32747</v>
      </c>
      <c r="E4611" s="2">
        <v>45669</v>
      </c>
      <c r="F4611" t="s">
        <v>14229</v>
      </c>
      <c r="G4611" t="s">
        <v>14234</v>
      </c>
      <c r="H4611" t="s">
        <v>18360</v>
      </c>
      <c r="I4611">
        <v>12905</v>
      </c>
      <c r="J4611" t="s">
        <v>18512</v>
      </c>
      <c r="K4611" t="s">
        <v>18513</v>
      </c>
      <c r="L4611" t="s">
        <v>23126</v>
      </c>
      <c r="M4611" s="2">
        <v>45660</v>
      </c>
      <c r="N4611" t="s">
        <v>23326</v>
      </c>
      <c r="O4611" t="s">
        <v>23345</v>
      </c>
    </row>
    <row r="4612" spans="1:15" x14ac:dyDescent="0.25">
      <c r="A4612" t="s">
        <v>4625</v>
      </c>
      <c r="B4612" t="s">
        <v>9253</v>
      </c>
      <c r="C4612" t="s">
        <v>14039</v>
      </c>
      <c r="D4612" t="s">
        <v>32748</v>
      </c>
      <c r="E4612" s="2">
        <v>45670</v>
      </c>
      <c r="F4612" t="s">
        <v>14230</v>
      </c>
      <c r="G4612" t="s">
        <v>14235</v>
      </c>
      <c r="H4612" t="s">
        <v>18361</v>
      </c>
      <c r="I4612">
        <v>18559</v>
      </c>
      <c r="J4612" t="s">
        <v>18512</v>
      </c>
      <c r="K4612" t="s">
        <v>18515</v>
      </c>
      <c r="L4612" t="s">
        <v>23127</v>
      </c>
      <c r="M4612" s="2">
        <v>45659</v>
      </c>
      <c r="N4612" t="s">
        <v>23326</v>
      </c>
      <c r="O4612" t="s">
        <v>23347</v>
      </c>
    </row>
    <row r="4613" spans="1:15" x14ac:dyDescent="0.25">
      <c r="A4613" t="s">
        <v>4626</v>
      </c>
      <c r="B4613" t="s">
        <v>9254</v>
      </c>
      <c r="C4613" t="s">
        <v>14040</v>
      </c>
      <c r="D4613" t="s">
        <v>32749</v>
      </c>
      <c r="E4613" s="2">
        <v>45676</v>
      </c>
      <c r="F4613" t="s">
        <v>14228</v>
      </c>
      <c r="G4613" t="s">
        <v>14235</v>
      </c>
      <c r="H4613" t="s">
        <v>18362</v>
      </c>
      <c r="I4613">
        <v>13095</v>
      </c>
      <c r="J4613" t="s">
        <v>18512</v>
      </c>
      <c r="K4613" t="s">
        <v>18514</v>
      </c>
      <c r="L4613" t="s">
        <v>23128</v>
      </c>
      <c r="M4613" s="2">
        <v>45660</v>
      </c>
      <c r="N4613" t="s">
        <v>23324</v>
      </c>
      <c r="O4613" t="s">
        <v>23345</v>
      </c>
    </row>
    <row r="4614" spans="1:15" x14ac:dyDescent="0.25">
      <c r="A4614" t="s">
        <v>4627</v>
      </c>
      <c r="B4614" t="s">
        <v>9255</v>
      </c>
      <c r="C4614" t="s">
        <v>14041</v>
      </c>
      <c r="D4614" t="s">
        <v>32750</v>
      </c>
      <c r="E4614" s="2">
        <v>45683</v>
      </c>
      <c r="F4614" t="s">
        <v>14232</v>
      </c>
      <c r="G4614" t="s">
        <v>14234</v>
      </c>
      <c r="H4614" t="s">
        <v>16452</v>
      </c>
      <c r="I4614">
        <v>6977</v>
      </c>
      <c r="J4614" t="s">
        <v>18512</v>
      </c>
      <c r="K4614" t="s">
        <v>18513</v>
      </c>
      <c r="L4614" t="s">
        <v>23129</v>
      </c>
      <c r="M4614" s="2">
        <v>45671</v>
      </c>
      <c r="N4614" t="s">
        <v>23322</v>
      </c>
    </row>
    <row r="4615" spans="1:15" x14ac:dyDescent="0.25">
      <c r="A4615" t="s">
        <v>4628</v>
      </c>
      <c r="B4615" t="s">
        <v>9256</v>
      </c>
      <c r="C4615" t="s">
        <v>14042</v>
      </c>
      <c r="D4615" t="s">
        <v>32751</v>
      </c>
      <c r="E4615" s="2">
        <v>45665</v>
      </c>
      <c r="F4615" t="s">
        <v>14231</v>
      </c>
      <c r="G4615" t="s">
        <v>14235</v>
      </c>
      <c r="H4615" t="s">
        <v>18363</v>
      </c>
      <c r="I4615">
        <v>11774</v>
      </c>
      <c r="J4615" t="s">
        <v>18509</v>
      </c>
      <c r="K4615" t="s">
        <v>18513</v>
      </c>
      <c r="L4615" t="s">
        <v>23130</v>
      </c>
      <c r="M4615" s="2">
        <v>45658</v>
      </c>
      <c r="N4615" t="s">
        <v>23334</v>
      </c>
      <c r="O4615" t="s">
        <v>23346</v>
      </c>
    </row>
    <row r="4616" spans="1:15" x14ac:dyDescent="0.25">
      <c r="A4616" t="s">
        <v>4629</v>
      </c>
      <c r="B4616" t="s">
        <v>9257</v>
      </c>
      <c r="C4616" t="s">
        <v>14043</v>
      </c>
      <c r="D4616" t="s">
        <v>32752</v>
      </c>
      <c r="E4616" s="2">
        <v>45663</v>
      </c>
      <c r="F4616" t="s">
        <v>14231</v>
      </c>
      <c r="G4616" t="s">
        <v>14233</v>
      </c>
      <c r="H4616" t="s">
        <v>18364</v>
      </c>
      <c r="I4616">
        <v>3504</v>
      </c>
      <c r="J4616" t="s">
        <v>18510</v>
      </c>
      <c r="K4616" t="s">
        <v>18515</v>
      </c>
      <c r="L4616" t="s">
        <v>23131</v>
      </c>
      <c r="M4616" s="2">
        <v>45679</v>
      </c>
      <c r="N4616" t="s">
        <v>23344</v>
      </c>
      <c r="O4616" t="s">
        <v>23347</v>
      </c>
    </row>
    <row r="4617" spans="1:15" x14ac:dyDescent="0.25">
      <c r="A4617" t="s">
        <v>4630</v>
      </c>
      <c r="B4617" t="s">
        <v>9258</v>
      </c>
      <c r="C4617" t="s">
        <v>14044</v>
      </c>
      <c r="D4617" t="s">
        <v>32753</v>
      </c>
      <c r="E4617" s="2">
        <v>45674</v>
      </c>
      <c r="F4617" t="s">
        <v>14229</v>
      </c>
      <c r="G4617" t="s">
        <v>14235</v>
      </c>
      <c r="H4617" t="s">
        <v>18365</v>
      </c>
      <c r="I4617">
        <v>5802</v>
      </c>
      <c r="J4617" t="s">
        <v>18509</v>
      </c>
      <c r="K4617" t="s">
        <v>18513</v>
      </c>
      <c r="L4617" t="s">
        <v>23132</v>
      </c>
      <c r="M4617" s="2">
        <v>45655</v>
      </c>
      <c r="N4617" t="s">
        <v>23339</v>
      </c>
      <c r="O4617" t="s">
        <v>23345</v>
      </c>
    </row>
    <row r="4618" spans="1:15" x14ac:dyDescent="0.25">
      <c r="A4618" t="s">
        <v>4631</v>
      </c>
      <c r="B4618" t="s">
        <v>9259</v>
      </c>
      <c r="C4618" t="s">
        <v>14045</v>
      </c>
      <c r="D4618" t="s">
        <v>32754</v>
      </c>
      <c r="E4618" s="2">
        <v>45673</v>
      </c>
      <c r="F4618" t="s">
        <v>14231</v>
      </c>
      <c r="G4618" t="s">
        <v>14234</v>
      </c>
      <c r="H4618" t="s">
        <v>16282</v>
      </c>
      <c r="I4618">
        <v>1721</v>
      </c>
      <c r="J4618" t="s">
        <v>18511</v>
      </c>
      <c r="K4618" t="s">
        <v>18516</v>
      </c>
      <c r="L4618" t="s">
        <v>23133</v>
      </c>
      <c r="M4618" s="2">
        <v>45654</v>
      </c>
      <c r="N4618" t="s">
        <v>23329</v>
      </c>
      <c r="O4618" t="s">
        <v>23345</v>
      </c>
    </row>
    <row r="4619" spans="1:15" x14ac:dyDescent="0.25">
      <c r="A4619" t="s">
        <v>4632</v>
      </c>
      <c r="B4619" t="s">
        <v>9260</v>
      </c>
      <c r="C4619" t="s">
        <v>14046</v>
      </c>
      <c r="D4619" t="s">
        <v>32755</v>
      </c>
      <c r="E4619" s="2">
        <v>45679</v>
      </c>
      <c r="F4619" t="s">
        <v>14232</v>
      </c>
      <c r="G4619" t="s">
        <v>14233</v>
      </c>
      <c r="H4619" t="s">
        <v>18366</v>
      </c>
      <c r="I4619">
        <v>8913</v>
      </c>
      <c r="J4619" t="s">
        <v>18509</v>
      </c>
      <c r="K4619" t="s">
        <v>18516</v>
      </c>
      <c r="L4619" t="s">
        <v>23134</v>
      </c>
      <c r="M4619" s="2">
        <v>45674</v>
      </c>
      <c r="N4619" t="s">
        <v>23321</v>
      </c>
    </row>
    <row r="4620" spans="1:15" x14ac:dyDescent="0.25">
      <c r="A4620" t="s">
        <v>4633</v>
      </c>
      <c r="B4620" t="s">
        <v>9261</v>
      </c>
      <c r="C4620" t="s">
        <v>14047</v>
      </c>
      <c r="D4620" t="s">
        <v>32756</v>
      </c>
      <c r="E4620" s="2">
        <v>45668</v>
      </c>
      <c r="F4620" t="s">
        <v>14231</v>
      </c>
      <c r="G4620" t="s">
        <v>14234</v>
      </c>
      <c r="H4620" t="s">
        <v>18367</v>
      </c>
      <c r="I4620">
        <v>7075</v>
      </c>
      <c r="J4620" t="s">
        <v>18510</v>
      </c>
      <c r="K4620" t="s">
        <v>18513</v>
      </c>
      <c r="L4620" t="s">
        <v>23135</v>
      </c>
      <c r="M4620" s="2">
        <v>45654</v>
      </c>
      <c r="N4620" t="s">
        <v>23325</v>
      </c>
      <c r="O4620" t="s">
        <v>23347</v>
      </c>
    </row>
    <row r="4621" spans="1:15" x14ac:dyDescent="0.25">
      <c r="A4621" t="s">
        <v>4634</v>
      </c>
      <c r="B4621" t="s">
        <v>9262</v>
      </c>
      <c r="C4621" t="s">
        <v>14048</v>
      </c>
      <c r="D4621" t="s">
        <v>32757</v>
      </c>
      <c r="E4621" s="2">
        <v>45665</v>
      </c>
      <c r="F4621" t="s">
        <v>14230</v>
      </c>
      <c r="G4621" t="s">
        <v>14233</v>
      </c>
      <c r="H4621" t="s">
        <v>18368</v>
      </c>
      <c r="I4621">
        <v>16521</v>
      </c>
      <c r="J4621" t="s">
        <v>18510</v>
      </c>
      <c r="K4621" t="s">
        <v>18514</v>
      </c>
      <c r="L4621" t="s">
        <v>23136</v>
      </c>
      <c r="M4621" s="2">
        <v>45664</v>
      </c>
      <c r="N4621" t="s">
        <v>23337</v>
      </c>
      <c r="O4621" t="s">
        <v>23345</v>
      </c>
    </row>
    <row r="4622" spans="1:15" x14ac:dyDescent="0.25">
      <c r="A4622" t="s">
        <v>4635</v>
      </c>
      <c r="B4622" t="s">
        <v>6534</v>
      </c>
      <c r="C4622" t="s">
        <v>14049</v>
      </c>
      <c r="D4622" t="s">
        <v>32758</v>
      </c>
      <c r="E4622" s="2">
        <v>45667</v>
      </c>
      <c r="F4622" t="s">
        <v>14232</v>
      </c>
      <c r="G4622" t="s">
        <v>14235</v>
      </c>
      <c r="H4622" t="s">
        <v>18369</v>
      </c>
      <c r="I4622">
        <v>14057</v>
      </c>
      <c r="J4622" t="s">
        <v>18512</v>
      </c>
      <c r="K4622" t="s">
        <v>18514</v>
      </c>
      <c r="L4622" t="s">
        <v>23137</v>
      </c>
      <c r="M4622" s="2">
        <v>45658</v>
      </c>
      <c r="N4622" t="s">
        <v>8988</v>
      </c>
      <c r="O4622" t="s">
        <v>23347</v>
      </c>
    </row>
    <row r="4623" spans="1:15" x14ac:dyDescent="0.25">
      <c r="A4623" t="s">
        <v>4636</v>
      </c>
      <c r="B4623" t="s">
        <v>9263</v>
      </c>
      <c r="C4623" t="s">
        <v>14050</v>
      </c>
      <c r="D4623" t="s">
        <v>32759</v>
      </c>
      <c r="E4623" s="2">
        <v>45665</v>
      </c>
      <c r="F4623" t="s">
        <v>14230</v>
      </c>
      <c r="G4623" t="s">
        <v>14235</v>
      </c>
      <c r="H4623" t="s">
        <v>18370</v>
      </c>
      <c r="I4623">
        <v>11706</v>
      </c>
      <c r="J4623" t="s">
        <v>18509</v>
      </c>
      <c r="K4623" t="s">
        <v>18513</v>
      </c>
      <c r="L4623" t="s">
        <v>23138</v>
      </c>
      <c r="M4623" s="2">
        <v>45664</v>
      </c>
      <c r="N4623" t="s">
        <v>23326</v>
      </c>
      <c r="O4623" t="s">
        <v>23347</v>
      </c>
    </row>
    <row r="4624" spans="1:15" x14ac:dyDescent="0.25">
      <c r="A4624" t="s">
        <v>4637</v>
      </c>
      <c r="B4624" t="s">
        <v>9264</v>
      </c>
      <c r="C4624" t="s">
        <v>14051</v>
      </c>
      <c r="D4624" t="s">
        <v>32760</v>
      </c>
      <c r="E4624" s="2">
        <v>45669</v>
      </c>
      <c r="F4624" t="s">
        <v>14232</v>
      </c>
      <c r="G4624" t="s">
        <v>14233</v>
      </c>
      <c r="H4624" t="s">
        <v>18371</v>
      </c>
      <c r="I4624">
        <v>19326</v>
      </c>
      <c r="J4624" t="s">
        <v>18512</v>
      </c>
      <c r="K4624" t="s">
        <v>18513</v>
      </c>
      <c r="L4624" t="s">
        <v>23139</v>
      </c>
      <c r="M4624" s="2">
        <v>45676</v>
      </c>
      <c r="N4624" t="s">
        <v>23337</v>
      </c>
      <c r="O4624" t="s">
        <v>23345</v>
      </c>
    </row>
    <row r="4625" spans="1:15" x14ac:dyDescent="0.25">
      <c r="A4625" t="s">
        <v>4638</v>
      </c>
      <c r="B4625" t="s">
        <v>9265</v>
      </c>
      <c r="C4625" t="s">
        <v>14052</v>
      </c>
      <c r="D4625" t="s">
        <v>32761</v>
      </c>
      <c r="E4625" s="2">
        <v>45659</v>
      </c>
      <c r="F4625" t="s">
        <v>14229</v>
      </c>
      <c r="G4625" t="s">
        <v>14235</v>
      </c>
      <c r="H4625" t="s">
        <v>18372</v>
      </c>
      <c r="I4625">
        <v>13164</v>
      </c>
      <c r="J4625" t="s">
        <v>18512</v>
      </c>
      <c r="K4625" t="s">
        <v>18513</v>
      </c>
      <c r="L4625" t="s">
        <v>23140</v>
      </c>
      <c r="M4625" s="2">
        <v>45679</v>
      </c>
      <c r="N4625" t="s">
        <v>23341</v>
      </c>
    </row>
    <row r="4626" spans="1:15" x14ac:dyDescent="0.25">
      <c r="A4626" t="s">
        <v>4639</v>
      </c>
      <c r="B4626" t="s">
        <v>5354</v>
      </c>
      <c r="C4626" t="s">
        <v>14053</v>
      </c>
      <c r="D4626" t="s">
        <v>32762</v>
      </c>
      <c r="E4626" s="2">
        <v>45659</v>
      </c>
      <c r="F4626" t="s">
        <v>14229</v>
      </c>
      <c r="G4626" t="s">
        <v>14233</v>
      </c>
      <c r="H4626" t="s">
        <v>18373</v>
      </c>
      <c r="I4626">
        <v>3692</v>
      </c>
      <c r="J4626" t="s">
        <v>18511</v>
      </c>
      <c r="K4626" t="s">
        <v>18516</v>
      </c>
      <c r="L4626" t="s">
        <v>23141</v>
      </c>
      <c r="M4626" s="2">
        <v>45660</v>
      </c>
      <c r="N4626" t="s">
        <v>23341</v>
      </c>
      <c r="O4626" t="s">
        <v>23346</v>
      </c>
    </row>
    <row r="4627" spans="1:15" x14ac:dyDescent="0.25">
      <c r="A4627" t="s">
        <v>4640</v>
      </c>
      <c r="B4627" t="s">
        <v>9266</v>
      </c>
      <c r="C4627" t="s">
        <v>14054</v>
      </c>
      <c r="D4627" t="s">
        <v>32763</v>
      </c>
      <c r="E4627" s="2">
        <v>45677</v>
      </c>
      <c r="F4627" t="s">
        <v>14228</v>
      </c>
      <c r="G4627" t="s">
        <v>14234</v>
      </c>
      <c r="H4627" t="s">
        <v>18374</v>
      </c>
      <c r="I4627">
        <v>12530</v>
      </c>
      <c r="J4627" t="s">
        <v>18512</v>
      </c>
      <c r="K4627" t="s">
        <v>18516</v>
      </c>
      <c r="L4627" t="s">
        <v>23142</v>
      </c>
      <c r="M4627" s="2">
        <v>45679</v>
      </c>
      <c r="N4627" t="s">
        <v>23318</v>
      </c>
    </row>
    <row r="4628" spans="1:15" x14ac:dyDescent="0.25">
      <c r="A4628" t="s">
        <v>4641</v>
      </c>
      <c r="B4628" t="s">
        <v>9267</v>
      </c>
      <c r="C4628" t="s">
        <v>14055</v>
      </c>
      <c r="D4628" t="s">
        <v>32764</v>
      </c>
      <c r="E4628" s="2">
        <v>45662</v>
      </c>
      <c r="F4628" t="s">
        <v>14230</v>
      </c>
      <c r="G4628" t="s">
        <v>14234</v>
      </c>
      <c r="H4628" t="s">
        <v>18375</v>
      </c>
      <c r="I4628">
        <v>18147</v>
      </c>
      <c r="J4628" t="s">
        <v>18511</v>
      </c>
      <c r="K4628" t="s">
        <v>18515</v>
      </c>
      <c r="L4628" t="s">
        <v>23143</v>
      </c>
      <c r="M4628" s="2">
        <v>45666</v>
      </c>
      <c r="N4628" t="s">
        <v>23324</v>
      </c>
      <c r="O4628" t="s">
        <v>23347</v>
      </c>
    </row>
    <row r="4629" spans="1:15" x14ac:dyDescent="0.25">
      <c r="A4629" t="s">
        <v>4642</v>
      </c>
      <c r="B4629" t="s">
        <v>9268</v>
      </c>
      <c r="C4629" t="s">
        <v>14056</v>
      </c>
      <c r="D4629" t="s">
        <v>32765</v>
      </c>
      <c r="E4629" s="2">
        <v>45669</v>
      </c>
      <c r="F4629" t="s">
        <v>14229</v>
      </c>
      <c r="G4629" t="s">
        <v>14233</v>
      </c>
      <c r="H4629" t="s">
        <v>18376</v>
      </c>
      <c r="I4629">
        <v>6145</v>
      </c>
      <c r="J4629" t="s">
        <v>18509</v>
      </c>
      <c r="K4629" t="s">
        <v>18515</v>
      </c>
      <c r="L4629" t="s">
        <v>23144</v>
      </c>
      <c r="M4629" s="2">
        <v>45681</v>
      </c>
      <c r="N4629" t="s">
        <v>23331</v>
      </c>
      <c r="O4629" t="s">
        <v>23347</v>
      </c>
    </row>
    <row r="4630" spans="1:15" x14ac:dyDescent="0.25">
      <c r="A4630" t="s">
        <v>4643</v>
      </c>
      <c r="B4630" t="s">
        <v>9269</v>
      </c>
      <c r="C4630" t="s">
        <v>14057</v>
      </c>
      <c r="D4630" t="s">
        <v>32766</v>
      </c>
      <c r="E4630" s="2">
        <v>45681</v>
      </c>
      <c r="F4630" t="s">
        <v>14228</v>
      </c>
      <c r="G4630" t="s">
        <v>14233</v>
      </c>
      <c r="H4630" t="s">
        <v>18377</v>
      </c>
      <c r="I4630">
        <v>6022</v>
      </c>
      <c r="J4630" t="s">
        <v>18511</v>
      </c>
      <c r="K4630" t="s">
        <v>18514</v>
      </c>
      <c r="L4630" t="s">
        <v>23145</v>
      </c>
      <c r="M4630" s="2">
        <v>45683</v>
      </c>
      <c r="N4630" t="s">
        <v>23319</v>
      </c>
      <c r="O4630" t="s">
        <v>23345</v>
      </c>
    </row>
    <row r="4631" spans="1:15" x14ac:dyDescent="0.25">
      <c r="A4631" t="s">
        <v>4644</v>
      </c>
      <c r="B4631" t="s">
        <v>9270</v>
      </c>
      <c r="C4631" t="s">
        <v>14058</v>
      </c>
      <c r="D4631" t="s">
        <v>32767</v>
      </c>
      <c r="E4631" s="2">
        <v>45681</v>
      </c>
      <c r="F4631" t="s">
        <v>14231</v>
      </c>
      <c r="G4631" t="s">
        <v>14234</v>
      </c>
      <c r="H4631" t="s">
        <v>16926</v>
      </c>
      <c r="I4631">
        <v>2324</v>
      </c>
      <c r="J4631" t="s">
        <v>18510</v>
      </c>
      <c r="K4631" t="s">
        <v>18513</v>
      </c>
      <c r="L4631" t="s">
        <v>23146</v>
      </c>
      <c r="M4631" s="2">
        <v>45679</v>
      </c>
      <c r="N4631" t="s">
        <v>23344</v>
      </c>
    </row>
    <row r="4632" spans="1:15" x14ac:dyDescent="0.25">
      <c r="A4632" t="s">
        <v>4645</v>
      </c>
      <c r="B4632" t="s">
        <v>9271</v>
      </c>
      <c r="C4632" t="s">
        <v>14059</v>
      </c>
      <c r="D4632" t="s">
        <v>32768</v>
      </c>
      <c r="E4632" s="2">
        <v>45661</v>
      </c>
      <c r="F4632" t="s">
        <v>14232</v>
      </c>
      <c r="G4632" t="s">
        <v>14233</v>
      </c>
      <c r="H4632" t="s">
        <v>15321</v>
      </c>
      <c r="I4632">
        <v>1149</v>
      </c>
      <c r="J4632" t="s">
        <v>18511</v>
      </c>
      <c r="K4632" t="s">
        <v>18515</v>
      </c>
      <c r="L4632" t="s">
        <v>23147</v>
      </c>
      <c r="M4632" s="2">
        <v>45654</v>
      </c>
      <c r="N4632" t="s">
        <v>23341</v>
      </c>
      <c r="O4632" t="s">
        <v>23345</v>
      </c>
    </row>
    <row r="4633" spans="1:15" x14ac:dyDescent="0.25">
      <c r="A4633" t="s">
        <v>4646</v>
      </c>
      <c r="B4633" t="s">
        <v>9272</v>
      </c>
      <c r="C4633" t="s">
        <v>14060</v>
      </c>
      <c r="D4633" t="s">
        <v>32769</v>
      </c>
      <c r="E4633" s="2">
        <v>45666</v>
      </c>
      <c r="F4633" t="s">
        <v>14232</v>
      </c>
      <c r="G4633" t="s">
        <v>14234</v>
      </c>
      <c r="H4633" t="s">
        <v>18378</v>
      </c>
      <c r="I4633">
        <v>9237</v>
      </c>
      <c r="J4633" t="s">
        <v>18512</v>
      </c>
      <c r="K4633" t="s">
        <v>18515</v>
      </c>
      <c r="L4633" t="s">
        <v>23148</v>
      </c>
      <c r="M4633" s="2">
        <v>45670</v>
      </c>
      <c r="N4633" t="s">
        <v>23325</v>
      </c>
    </row>
    <row r="4634" spans="1:15" x14ac:dyDescent="0.25">
      <c r="A4634" t="s">
        <v>4647</v>
      </c>
      <c r="B4634" t="s">
        <v>9273</v>
      </c>
      <c r="C4634" t="s">
        <v>14061</v>
      </c>
      <c r="D4634" t="s">
        <v>32770</v>
      </c>
      <c r="E4634" s="2">
        <v>45672</v>
      </c>
      <c r="F4634" t="s">
        <v>14230</v>
      </c>
      <c r="G4634" t="s">
        <v>14234</v>
      </c>
      <c r="H4634" t="s">
        <v>18376</v>
      </c>
      <c r="I4634">
        <v>12105</v>
      </c>
      <c r="J4634" t="s">
        <v>18509</v>
      </c>
      <c r="K4634" t="s">
        <v>18514</v>
      </c>
      <c r="L4634" t="s">
        <v>23149</v>
      </c>
      <c r="M4634" s="2">
        <v>45664</v>
      </c>
      <c r="N4634" t="s">
        <v>23320</v>
      </c>
      <c r="O4634" t="s">
        <v>23345</v>
      </c>
    </row>
    <row r="4635" spans="1:15" x14ac:dyDescent="0.25">
      <c r="A4635" t="s">
        <v>4648</v>
      </c>
      <c r="B4635" t="s">
        <v>9274</v>
      </c>
      <c r="C4635" t="s">
        <v>14062</v>
      </c>
      <c r="D4635" t="s">
        <v>32771</v>
      </c>
      <c r="E4635" s="2">
        <v>45670</v>
      </c>
      <c r="F4635" t="s">
        <v>14228</v>
      </c>
      <c r="G4635" t="s">
        <v>14234</v>
      </c>
      <c r="H4635" t="s">
        <v>18379</v>
      </c>
      <c r="I4635">
        <v>6381</v>
      </c>
      <c r="J4635" t="s">
        <v>18510</v>
      </c>
      <c r="K4635" t="s">
        <v>18516</v>
      </c>
      <c r="L4635" t="s">
        <v>23150</v>
      </c>
      <c r="M4635" s="2">
        <v>45674</v>
      </c>
      <c r="N4635" t="s">
        <v>23324</v>
      </c>
      <c r="O4635" t="s">
        <v>23347</v>
      </c>
    </row>
    <row r="4636" spans="1:15" x14ac:dyDescent="0.25">
      <c r="A4636" t="s">
        <v>4649</v>
      </c>
      <c r="B4636" t="s">
        <v>9275</v>
      </c>
      <c r="C4636" t="s">
        <v>14063</v>
      </c>
      <c r="D4636" t="s">
        <v>32772</v>
      </c>
      <c r="E4636" s="2">
        <v>45658</v>
      </c>
      <c r="F4636" t="s">
        <v>14230</v>
      </c>
      <c r="G4636" t="s">
        <v>14233</v>
      </c>
      <c r="H4636" t="s">
        <v>14528</v>
      </c>
      <c r="I4636">
        <v>4758</v>
      </c>
      <c r="J4636" t="s">
        <v>18511</v>
      </c>
      <c r="K4636" t="s">
        <v>18513</v>
      </c>
      <c r="L4636" t="s">
        <v>23151</v>
      </c>
      <c r="M4636" s="2">
        <v>45673</v>
      </c>
      <c r="N4636" t="s">
        <v>23321</v>
      </c>
    </row>
    <row r="4637" spans="1:15" x14ac:dyDescent="0.25">
      <c r="A4637" t="s">
        <v>4650</v>
      </c>
      <c r="B4637" t="s">
        <v>9276</v>
      </c>
      <c r="C4637" t="s">
        <v>14064</v>
      </c>
      <c r="D4637" t="s">
        <v>32773</v>
      </c>
      <c r="E4637" s="2">
        <v>45658</v>
      </c>
      <c r="F4637" t="s">
        <v>14228</v>
      </c>
      <c r="G4637" t="s">
        <v>14233</v>
      </c>
      <c r="H4637" t="s">
        <v>18380</v>
      </c>
      <c r="I4637">
        <v>6275</v>
      </c>
      <c r="J4637" t="s">
        <v>18509</v>
      </c>
      <c r="K4637" t="s">
        <v>18513</v>
      </c>
      <c r="L4637" t="s">
        <v>23152</v>
      </c>
      <c r="M4637" s="2">
        <v>45661</v>
      </c>
      <c r="N4637" t="s">
        <v>23323</v>
      </c>
      <c r="O4637" t="s">
        <v>23345</v>
      </c>
    </row>
    <row r="4638" spans="1:15" x14ac:dyDescent="0.25">
      <c r="A4638" t="s">
        <v>4651</v>
      </c>
      <c r="B4638" t="s">
        <v>9277</v>
      </c>
      <c r="C4638" t="s">
        <v>14065</v>
      </c>
      <c r="D4638" t="s">
        <v>32774</v>
      </c>
      <c r="E4638" s="2">
        <v>45675</v>
      </c>
      <c r="F4638" t="s">
        <v>14228</v>
      </c>
      <c r="G4638" t="s">
        <v>14235</v>
      </c>
      <c r="H4638" t="s">
        <v>18381</v>
      </c>
      <c r="I4638">
        <v>14558</v>
      </c>
      <c r="J4638" t="s">
        <v>18510</v>
      </c>
      <c r="K4638" t="s">
        <v>18516</v>
      </c>
      <c r="L4638" t="s">
        <v>23153</v>
      </c>
      <c r="M4638" s="2">
        <v>45654</v>
      </c>
      <c r="N4638" t="s">
        <v>23316</v>
      </c>
      <c r="O4638" t="s">
        <v>23346</v>
      </c>
    </row>
    <row r="4639" spans="1:15" x14ac:dyDescent="0.25">
      <c r="A4639" t="s">
        <v>4652</v>
      </c>
      <c r="B4639" t="s">
        <v>9278</v>
      </c>
      <c r="C4639" t="s">
        <v>14066</v>
      </c>
      <c r="D4639" t="s">
        <v>32775</v>
      </c>
      <c r="E4639" s="2">
        <v>45663</v>
      </c>
      <c r="F4639" t="s">
        <v>14232</v>
      </c>
      <c r="G4639" t="s">
        <v>14234</v>
      </c>
      <c r="H4639" t="s">
        <v>18382</v>
      </c>
      <c r="I4639">
        <v>13951</v>
      </c>
      <c r="J4639" t="s">
        <v>18511</v>
      </c>
      <c r="K4639" t="s">
        <v>18515</v>
      </c>
      <c r="L4639" t="s">
        <v>23154</v>
      </c>
      <c r="M4639" s="2">
        <v>45656</v>
      </c>
      <c r="N4639" t="s">
        <v>23335</v>
      </c>
      <c r="O4639" t="s">
        <v>23346</v>
      </c>
    </row>
    <row r="4640" spans="1:15" x14ac:dyDescent="0.25">
      <c r="A4640" t="s">
        <v>4653</v>
      </c>
      <c r="B4640" t="s">
        <v>9279</v>
      </c>
      <c r="C4640" t="s">
        <v>14067</v>
      </c>
      <c r="D4640" t="s">
        <v>32776</v>
      </c>
      <c r="E4640" s="2">
        <v>45677</v>
      </c>
      <c r="F4640" t="s">
        <v>14231</v>
      </c>
      <c r="G4640" t="s">
        <v>14233</v>
      </c>
      <c r="H4640" t="s">
        <v>15726</v>
      </c>
      <c r="I4640">
        <v>7514</v>
      </c>
      <c r="J4640" t="s">
        <v>18510</v>
      </c>
      <c r="K4640" t="s">
        <v>18515</v>
      </c>
      <c r="L4640" t="s">
        <v>23155</v>
      </c>
      <c r="M4640" s="2">
        <v>45664</v>
      </c>
      <c r="N4640" t="s">
        <v>23344</v>
      </c>
      <c r="O4640" t="s">
        <v>23345</v>
      </c>
    </row>
    <row r="4641" spans="1:15" x14ac:dyDescent="0.25">
      <c r="A4641" t="s">
        <v>4654</v>
      </c>
      <c r="B4641" t="s">
        <v>9280</v>
      </c>
      <c r="C4641" t="s">
        <v>14068</v>
      </c>
      <c r="D4641" t="s">
        <v>32777</v>
      </c>
      <c r="E4641" s="2">
        <v>45676</v>
      </c>
      <c r="F4641" t="s">
        <v>14230</v>
      </c>
      <c r="G4641" t="s">
        <v>14233</v>
      </c>
      <c r="H4641" t="s">
        <v>16008</v>
      </c>
      <c r="I4641">
        <v>11717</v>
      </c>
      <c r="J4641" t="s">
        <v>18510</v>
      </c>
      <c r="K4641" t="s">
        <v>18515</v>
      </c>
      <c r="L4641" t="s">
        <v>23156</v>
      </c>
      <c r="M4641" s="2">
        <v>45656</v>
      </c>
      <c r="N4641" t="s">
        <v>23336</v>
      </c>
      <c r="O4641" t="s">
        <v>23347</v>
      </c>
    </row>
    <row r="4642" spans="1:15" x14ac:dyDescent="0.25">
      <c r="A4642" t="s">
        <v>4655</v>
      </c>
      <c r="B4642" t="s">
        <v>9281</v>
      </c>
      <c r="C4642" t="s">
        <v>14069</v>
      </c>
      <c r="D4642" t="s">
        <v>32778</v>
      </c>
      <c r="E4642" s="2">
        <v>45667</v>
      </c>
      <c r="F4642" t="s">
        <v>14228</v>
      </c>
      <c r="G4642" t="s">
        <v>14234</v>
      </c>
      <c r="H4642" t="s">
        <v>18383</v>
      </c>
      <c r="I4642">
        <v>18394</v>
      </c>
      <c r="J4642" t="s">
        <v>18509</v>
      </c>
      <c r="K4642" t="s">
        <v>18514</v>
      </c>
      <c r="L4642" t="s">
        <v>23157</v>
      </c>
      <c r="M4642" s="2">
        <v>45660</v>
      </c>
      <c r="N4642" t="s">
        <v>23325</v>
      </c>
      <c r="O4642" t="s">
        <v>23347</v>
      </c>
    </row>
    <row r="4643" spans="1:15" x14ac:dyDescent="0.25">
      <c r="A4643" t="s">
        <v>4656</v>
      </c>
      <c r="B4643" t="s">
        <v>9282</v>
      </c>
      <c r="C4643" t="s">
        <v>14070</v>
      </c>
      <c r="D4643" t="s">
        <v>32779</v>
      </c>
      <c r="E4643" s="2">
        <v>45658</v>
      </c>
      <c r="F4643" t="s">
        <v>14228</v>
      </c>
      <c r="G4643" t="s">
        <v>14233</v>
      </c>
      <c r="H4643" t="s">
        <v>18384</v>
      </c>
      <c r="I4643">
        <v>5874</v>
      </c>
      <c r="J4643" t="s">
        <v>18510</v>
      </c>
      <c r="K4643" t="s">
        <v>18515</v>
      </c>
      <c r="L4643" t="s">
        <v>23158</v>
      </c>
      <c r="M4643" s="2">
        <v>45672</v>
      </c>
      <c r="N4643" t="s">
        <v>23320</v>
      </c>
      <c r="O4643" t="s">
        <v>23345</v>
      </c>
    </row>
    <row r="4644" spans="1:15" x14ac:dyDescent="0.25">
      <c r="A4644" t="s">
        <v>4657</v>
      </c>
      <c r="B4644" t="s">
        <v>9283</v>
      </c>
      <c r="C4644" t="s">
        <v>14071</v>
      </c>
      <c r="D4644" t="s">
        <v>32780</v>
      </c>
      <c r="E4644" s="2">
        <v>45661</v>
      </c>
      <c r="F4644" t="s">
        <v>14229</v>
      </c>
      <c r="G4644" t="s">
        <v>14234</v>
      </c>
      <c r="H4644" t="s">
        <v>18385</v>
      </c>
      <c r="I4644">
        <v>2276</v>
      </c>
      <c r="J4644" t="s">
        <v>18509</v>
      </c>
      <c r="K4644" t="s">
        <v>18513</v>
      </c>
      <c r="L4644" t="s">
        <v>23159</v>
      </c>
      <c r="M4644" s="2">
        <v>45665</v>
      </c>
      <c r="N4644" t="s">
        <v>23321</v>
      </c>
    </row>
    <row r="4645" spans="1:15" x14ac:dyDescent="0.25">
      <c r="A4645" t="s">
        <v>4658</v>
      </c>
      <c r="B4645" t="s">
        <v>9284</v>
      </c>
      <c r="C4645" t="s">
        <v>14072</v>
      </c>
      <c r="D4645" t="s">
        <v>32781</v>
      </c>
      <c r="E4645" s="2">
        <v>45667</v>
      </c>
      <c r="F4645" t="s">
        <v>14231</v>
      </c>
      <c r="G4645" t="s">
        <v>14233</v>
      </c>
      <c r="H4645" t="s">
        <v>15118</v>
      </c>
      <c r="I4645">
        <v>18404</v>
      </c>
      <c r="J4645" t="s">
        <v>18512</v>
      </c>
      <c r="K4645" t="s">
        <v>18513</v>
      </c>
      <c r="L4645" t="s">
        <v>23160</v>
      </c>
      <c r="M4645" s="2">
        <v>45658</v>
      </c>
      <c r="N4645" t="s">
        <v>5969</v>
      </c>
      <c r="O4645" t="s">
        <v>23345</v>
      </c>
    </row>
    <row r="4646" spans="1:15" x14ac:dyDescent="0.25">
      <c r="A4646" t="s">
        <v>4659</v>
      </c>
      <c r="B4646" t="s">
        <v>9285</v>
      </c>
      <c r="C4646" t="s">
        <v>14073</v>
      </c>
      <c r="D4646" t="s">
        <v>32782</v>
      </c>
      <c r="E4646" s="2">
        <v>45675</v>
      </c>
      <c r="F4646" t="s">
        <v>14229</v>
      </c>
      <c r="G4646" t="s">
        <v>14234</v>
      </c>
      <c r="H4646" t="s">
        <v>14494</v>
      </c>
      <c r="I4646">
        <v>5929</v>
      </c>
      <c r="J4646" t="s">
        <v>18512</v>
      </c>
      <c r="K4646" t="s">
        <v>18514</v>
      </c>
      <c r="L4646" t="s">
        <v>23161</v>
      </c>
      <c r="M4646" s="2">
        <v>45664</v>
      </c>
      <c r="N4646" t="s">
        <v>23339</v>
      </c>
    </row>
    <row r="4647" spans="1:15" x14ac:dyDescent="0.25">
      <c r="A4647" t="s">
        <v>4660</v>
      </c>
      <c r="B4647" t="s">
        <v>9286</v>
      </c>
      <c r="C4647" t="s">
        <v>14074</v>
      </c>
      <c r="D4647" t="s">
        <v>32783</v>
      </c>
      <c r="E4647" s="2">
        <v>45661</v>
      </c>
      <c r="F4647" t="s">
        <v>14232</v>
      </c>
      <c r="G4647" t="s">
        <v>14233</v>
      </c>
      <c r="H4647" t="s">
        <v>18386</v>
      </c>
      <c r="I4647">
        <v>14148</v>
      </c>
      <c r="J4647" t="s">
        <v>18512</v>
      </c>
      <c r="K4647" t="s">
        <v>18515</v>
      </c>
      <c r="L4647" t="s">
        <v>23162</v>
      </c>
      <c r="M4647" s="2">
        <v>45676</v>
      </c>
      <c r="N4647" t="s">
        <v>23342</v>
      </c>
    </row>
    <row r="4648" spans="1:15" x14ac:dyDescent="0.25">
      <c r="A4648" t="s">
        <v>4661</v>
      </c>
      <c r="B4648" t="s">
        <v>6177</v>
      </c>
      <c r="C4648" t="s">
        <v>14075</v>
      </c>
      <c r="D4648" t="s">
        <v>32784</v>
      </c>
      <c r="E4648" s="2">
        <v>45679</v>
      </c>
      <c r="F4648" t="s">
        <v>14232</v>
      </c>
      <c r="G4648" t="s">
        <v>14234</v>
      </c>
      <c r="H4648" t="s">
        <v>18387</v>
      </c>
      <c r="I4648">
        <v>9740</v>
      </c>
      <c r="J4648" t="s">
        <v>18509</v>
      </c>
      <c r="K4648" t="s">
        <v>18516</v>
      </c>
      <c r="L4648" t="s">
        <v>23163</v>
      </c>
      <c r="M4648" s="2">
        <v>45672</v>
      </c>
      <c r="N4648" t="s">
        <v>23329</v>
      </c>
      <c r="O4648" t="s">
        <v>23347</v>
      </c>
    </row>
    <row r="4649" spans="1:15" x14ac:dyDescent="0.25">
      <c r="A4649" t="s">
        <v>4662</v>
      </c>
      <c r="B4649" t="s">
        <v>9287</v>
      </c>
      <c r="C4649" t="s">
        <v>14076</v>
      </c>
      <c r="D4649" t="s">
        <v>32785</v>
      </c>
      <c r="E4649" s="2">
        <v>45677</v>
      </c>
      <c r="F4649" t="s">
        <v>14232</v>
      </c>
      <c r="G4649" t="s">
        <v>14235</v>
      </c>
      <c r="H4649" t="s">
        <v>18388</v>
      </c>
      <c r="I4649">
        <v>17394</v>
      </c>
      <c r="J4649" t="s">
        <v>18512</v>
      </c>
      <c r="K4649" t="s">
        <v>18516</v>
      </c>
      <c r="L4649" t="s">
        <v>23164</v>
      </c>
      <c r="M4649" s="2">
        <v>45681</v>
      </c>
      <c r="N4649" t="s">
        <v>23324</v>
      </c>
      <c r="O4649" t="s">
        <v>23345</v>
      </c>
    </row>
    <row r="4650" spans="1:15" x14ac:dyDescent="0.25">
      <c r="A4650" t="s">
        <v>4663</v>
      </c>
      <c r="B4650" t="s">
        <v>9288</v>
      </c>
      <c r="C4650" t="s">
        <v>14077</v>
      </c>
      <c r="D4650" t="s">
        <v>32786</v>
      </c>
      <c r="E4650" s="2">
        <v>45659</v>
      </c>
      <c r="F4650" t="s">
        <v>14229</v>
      </c>
      <c r="G4650" t="s">
        <v>14234</v>
      </c>
      <c r="H4650" t="s">
        <v>18389</v>
      </c>
      <c r="I4650">
        <v>1459</v>
      </c>
      <c r="J4650" t="s">
        <v>18512</v>
      </c>
      <c r="K4650" t="s">
        <v>18515</v>
      </c>
      <c r="L4650" t="s">
        <v>23165</v>
      </c>
      <c r="M4650" s="2">
        <v>45680</v>
      </c>
      <c r="N4650" t="s">
        <v>23339</v>
      </c>
      <c r="O4650" t="s">
        <v>23347</v>
      </c>
    </row>
    <row r="4651" spans="1:15" x14ac:dyDescent="0.25">
      <c r="A4651" t="s">
        <v>4664</v>
      </c>
      <c r="B4651" t="s">
        <v>9289</v>
      </c>
      <c r="C4651" t="s">
        <v>14078</v>
      </c>
      <c r="D4651" t="s">
        <v>32787</v>
      </c>
      <c r="E4651" s="2">
        <v>45680</v>
      </c>
      <c r="F4651" t="s">
        <v>14231</v>
      </c>
      <c r="G4651" t="s">
        <v>14233</v>
      </c>
      <c r="H4651" t="s">
        <v>18390</v>
      </c>
      <c r="I4651">
        <v>1352</v>
      </c>
      <c r="J4651" t="s">
        <v>18512</v>
      </c>
      <c r="K4651" t="s">
        <v>18514</v>
      </c>
      <c r="L4651" t="s">
        <v>23166</v>
      </c>
      <c r="M4651" s="2">
        <v>45657</v>
      </c>
      <c r="N4651" t="s">
        <v>23330</v>
      </c>
    </row>
    <row r="4652" spans="1:15" x14ac:dyDescent="0.25">
      <c r="A4652" t="s">
        <v>4665</v>
      </c>
      <c r="B4652" t="s">
        <v>9290</v>
      </c>
      <c r="C4652" t="s">
        <v>14079</v>
      </c>
      <c r="D4652" t="s">
        <v>32788</v>
      </c>
      <c r="E4652" s="2">
        <v>45661</v>
      </c>
      <c r="F4652" t="s">
        <v>14228</v>
      </c>
      <c r="G4652" t="s">
        <v>14235</v>
      </c>
      <c r="H4652" t="s">
        <v>18391</v>
      </c>
      <c r="I4652">
        <v>13681</v>
      </c>
      <c r="J4652" t="s">
        <v>18510</v>
      </c>
      <c r="K4652" t="s">
        <v>18515</v>
      </c>
      <c r="L4652" t="s">
        <v>23167</v>
      </c>
      <c r="M4652" s="2">
        <v>45675</v>
      </c>
      <c r="N4652" t="s">
        <v>23334</v>
      </c>
      <c r="O4652" t="s">
        <v>23345</v>
      </c>
    </row>
    <row r="4653" spans="1:15" x14ac:dyDescent="0.25">
      <c r="A4653" t="s">
        <v>4666</v>
      </c>
      <c r="B4653" t="s">
        <v>9291</v>
      </c>
      <c r="C4653" t="s">
        <v>14080</v>
      </c>
      <c r="D4653" t="s">
        <v>32789</v>
      </c>
      <c r="E4653" s="2">
        <v>45683</v>
      </c>
      <c r="F4653" t="s">
        <v>14232</v>
      </c>
      <c r="G4653" t="s">
        <v>14233</v>
      </c>
      <c r="H4653" t="s">
        <v>18392</v>
      </c>
      <c r="I4653">
        <v>12084</v>
      </c>
      <c r="J4653" t="s">
        <v>18510</v>
      </c>
      <c r="K4653" t="s">
        <v>18515</v>
      </c>
      <c r="L4653" t="s">
        <v>23168</v>
      </c>
      <c r="M4653" s="2">
        <v>45669</v>
      </c>
      <c r="N4653" t="s">
        <v>23321</v>
      </c>
    </row>
    <row r="4654" spans="1:15" x14ac:dyDescent="0.25">
      <c r="A4654" t="s">
        <v>4667</v>
      </c>
      <c r="B4654" t="s">
        <v>9292</v>
      </c>
      <c r="C4654" t="s">
        <v>14081</v>
      </c>
      <c r="D4654" t="s">
        <v>32790</v>
      </c>
      <c r="E4654" s="2">
        <v>45672</v>
      </c>
      <c r="F4654" t="s">
        <v>14232</v>
      </c>
      <c r="G4654" t="s">
        <v>14235</v>
      </c>
      <c r="H4654" t="s">
        <v>18393</v>
      </c>
      <c r="I4654">
        <v>10756</v>
      </c>
      <c r="J4654" t="s">
        <v>18510</v>
      </c>
      <c r="K4654" t="s">
        <v>18514</v>
      </c>
      <c r="L4654" t="s">
        <v>23169</v>
      </c>
      <c r="M4654" s="2">
        <v>45676</v>
      </c>
      <c r="N4654" t="s">
        <v>23324</v>
      </c>
    </row>
    <row r="4655" spans="1:15" x14ac:dyDescent="0.25">
      <c r="A4655" t="s">
        <v>4668</v>
      </c>
      <c r="B4655" t="s">
        <v>9293</v>
      </c>
      <c r="C4655" t="s">
        <v>14082</v>
      </c>
      <c r="D4655" t="s">
        <v>32791</v>
      </c>
      <c r="E4655" s="2">
        <v>45682</v>
      </c>
      <c r="F4655" t="s">
        <v>14232</v>
      </c>
      <c r="G4655" t="s">
        <v>14234</v>
      </c>
      <c r="H4655" t="s">
        <v>18394</v>
      </c>
      <c r="I4655">
        <v>2516</v>
      </c>
      <c r="J4655" t="s">
        <v>18512</v>
      </c>
      <c r="K4655" t="s">
        <v>18513</v>
      </c>
      <c r="L4655" t="s">
        <v>23170</v>
      </c>
      <c r="M4655" s="2">
        <v>45677</v>
      </c>
      <c r="N4655" t="s">
        <v>23336</v>
      </c>
    </row>
    <row r="4656" spans="1:15" x14ac:dyDescent="0.25">
      <c r="A4656" t="s">
        <v>4669</v>
      </c>
      <c r="B4656" t="s">
        <v>9294</v>
      </c>
      <c r="C4656" t="s">
        <v>14083</v>
      </c>
      <c r="D4656" t="s">
        <v>32792</v>
      </c>
      <c r="E4656" s="2">
        <v>45683</v>
      </c>
      <c r="F4656" t="s">
        <v>14231</v>
      </c>
      <c r="G4656" t="s">
        <v>14235</v>
      </c>
      <c r="H4656" t="s">
        <v>14374</v>
      </c>
      <c r="I4656">
        <v>13008</v>
      </c>
      <c r="J4656" t="s">
        <v>18509</v>
      </c>
      <c r="K4656" t="s">
        <v>18514</v>
      </c>
      <c r="L4656" t="s">
        <v>23171</v>
      </c>
      <c r="M4656" s="2">
        <v>45667</v>
      </c>
      <c r="N4656" t="s">
        <v>23338</v>
      </c>
    </row>
    <row r="4657" spans="1:15" x14ac:dyDescent="0.25">
      <c r="A4657" t="s">
        <v>4670</v>
      </c>
      <c r="B4657" t="s">
        <v>9295</v>
      </c>
      <c r="C4657" t="s">
        <v>14084</v>
      </c>
      <c r="D4657" t="s">
        <v>32793</v>
      </c>
      <c r="E4657" s="2">
        <v>45678</v>
      </c>
      <c r="F4657" t="s">
        <v>14230</v>
      </c>
      <c r="G4657" t="s">
        <v>14235</v>
      </c>
      <c r="H4657" t="s">
        <v>18395</v>
      </c>
      <c r="I4657">
        <v>2522</v>
      </c>
      <c r="J4657" t="s">
        <v>18510</v>
      </c>
      <c r="K4657" t="s">
        <v>18515</v>
      </c>
      <c r="L4657" t="s">
        <v>23172</v>
      </c>
      <c r="M4657" s="2">
        <v>45672</v>
      </c>
      <c r="N4657" t="s">
        <v>23325</v>
      </c>
    </row>
    <row r="4658" spans="1:15" x14ac:dyDescent="0.25">
      <c r="A4658" t="s">
        <v>4671</v>
      </c>
      <c r="B4658" t="s">
        <v>9296</v>
      </c>
      <c r="C4658" t="s">
        <v>14085</v>
      </c>
      <c r="D4658" t="s">
        <v>32794</v>
      </c>
      <c r="E4658" s="2">
        <v>45678</v>
      </c>
      <c r="F4658" t="s">
        <v>14229</v>
      </c>
      <c r="G4658" t="s">
        <v>14234</v>
      </c>
      <c r="H4658" t="s">
        <v>18396</v>
      </c>
      <c r="I4658">
        <v>19422</v>
      </c>
      <c r="J4658" t="s">
        <v>18510</v>
      </c>
      <c r="K4658" t="s">
        <v>18515</v>
      </c>
      <c r="L4658" t="s">
        <v>23173</v>
      </c>
      <c r="M4658" s="2">
        <v>45668</v>
      </c>
      <c r="N4658" t="s">
        <v>23331</v>
      </c>
      <c r="O4658" t="s">
        <v>23346</v>
      </c>
    </row>
    <row r="4659" spans="1:15" x14ac:dyDescent="0.25">
      <c r="A4659" t="s">
        <v>4672</v>
      </c>
      <c r="B4659" t="s">
        <v>9297</v>
      </c>
      <c r="C4659" t="s">
        <v>14086</v>
      </c>
      <c r="D4659" t="s">
        <v>32795</v>
      </c>
      <c r="E4659" s="2">
        <v>45683</v>
      </c>
      <c r="F4659" t="s">
        <v>14231</v>
      </c>
      <c r="G4659" t="s">
        <v>14233</v>
      </c>
      <c r="H4659" t="s">
        <v>18397</v>
      </c>
      <c r="I4659">
        <v>13223</v>
      </c>
      <c r="J4659" t="s">
        <v>18512</v>
      </c>
      <c r="K4659" t="s">
        <v>18513</v>
      </c>
      <c r="L4659" t="s">
        <v>23174</v>
      </c>
      <c r="M4659" s="2">
        <v>45669</v>
      </c>
      <c r="N4659" t="s">
        <v>23334</v>
      </c>
    </row>
    <row r="4660" spans="1:15" x14ac:dyDescent="0.25">
      <c r="A4660" t="s">
        <v>4673</v>
      </c>
      <c r="B4660" t="s">
        <v>9298</v>
      </c>
      <c r="C4660" t="s">
        <v>14087</v>
      </c>
      <c r="D4660" t="s">
        <v>32796</v>
      </c>
      <c r="E4660" s="2">
        <v>45679</v>
      </c>
      <c r="F4660" t="s">
        <v>14228</v>
      </c>
      <c r="G4660" t="s">
        <v>14233</v>
      </c>
      <c r="H4660" t="s">
        <v>18398</v>
      </c>
      <c r="I4660">
        <v>1811</v>
      </c>
      <c r="J4660" t="s">
        <v>18509</v>
      </c>
      <c r="K4660" t="s">
        <v>18513</v>
      </c>
      <c r="L4660" t="s">
        <v>23175</v>
      </c>
      <c r="M4660" s="2">
        <v>45682</v>
      </c>
      <c r="N4660" t="s">
        <v>23337</v>
      </c>
      <c r="O4660" t="s">
        <v>23346</v>
      </c>
    </row>
    <row r="4661" spans="1:15" x14ac:dyDescent="0.25">
      <c r="A4661" t="s">
        <v>4674</v>
      </c>
      <c r="B4661" t="s">
        <v>9299</v>
      </c>
      <c r="C4661" t="s">
        <v>14088</v>
      </c>
      <c r="D4661" t="s">
        <v>32797</v>
      </c>
      <c r="E4661" s="2">
        <v>45676</v>
      </c>
      <c r="F4661" t="s">
        <v>14229</v>
      </c>
      <c r="G4661" t="s">
        <v>14233</v>
      </c>
      <c r="H4661" t="s">
        <v>18399</v>
      </c>
      <c r="I4661">
        <v>9433</v>
      </c>
      <c r="J4661" t="s">
        <v>18512</v>
      </c>
      <c r="K4661" t="s">
        <v>18513</v>
      </c>
      <c r="L4661" t="s">
        <v>23176</v>
      </c>
      <c r="M4661" s="2">
        <v>45677</v>
      </c>
      <c r="N4661" t="s">
        <v>23339</v>
      </c>
      <c r="O4661" t="s">
        <v>23347</v>
      </c>
    </row>
    <row r="4662" spans="1:15" x14ac:dyDescent="0.25">
      <c r="A4662" t="s">
        <v>4675</v>
      </c>
      <c r="B4662" t="s">
        <v>9300</v>
      </c>
      <c r="C4662" t="s">
        <v>14089</v>
      </c>
      <c r="D4662" t="s">
        <v>32798</v>
      </c>
      <c r="E4662" s="2">
        <v>45660</v>
      </c>
      <c r="F4662" t="s">
        <v>14228</v>
      </c>
      <c r="G4662" t="s">
        <v>14234</v>
      </c>
      <c r="H4662" t="s">
        <v>18400</v>
      </c>
      <c r="I4662">
        <v>3370</v>
      </c>
      <c r="J4662" t="s">
        <v>18509</v>
      </c>
      <c r="K4662" t="s">
        <v>18513</v>
      </c>
      <c r="L4662" t="s">
        <v>23177</v>
      </c>
      <c r="M4662" s="2">
        <v>45683</v>
      </c>
      <c r="N4662" t="s">
        <v>23327</v>
      </c>
      <c r="O4662" t="s">
        <v>23346</v>
      </c>
    </row>
    <row r="4663" spans="1:15" x14ac:dyDescent="0.25">
      <c r="A4663" t="s">
        <v>4676</v>
      </c>
      <c r="B4663" t="s">
        <v>9301</v>
      </c>
      <c r="C4663" t="s">
        <v>14090</v>
      </c>
      <c r="D4663" t="s">
        <v>32799</v>
      </c>
      <c r="E4663" s="2">
        <v>45668</v>
      </c>
      <c r="F4663" t="s">
        <v>14228</v>
      </c>
      <c r="G4663" t="s">
        <v>14234</v>
      </c>
      <c r="H4663" t="s">
        <v>18401</v>
      </c>
      <c r="I4663">
        <v>3755</v>
      </c>
      <c r="J4663" t="s">
        <v>18510</v>
      </c>
      <c r="K4663" t="s">
        <v>18515</v>
      </c>
      <c r="L4663" t="s">
        <v>23178</v>
      </c>
      <c r="M4663" s="2">
        <v>45658</v>
      </c>
      <c r="N4663" t="s">
        <v>23330</v>
      </c>
      <c r="O4663" t="s">
        <v>23345</v>
      </c>
    </row>
    <row r="4664" spans="1:15" x14ac:dyDescent="0.25">
      <c r="A4664" t="s">
        <v>4677</v>
      </c>
      <c r="B4664" t="s">
        <v>9302</v>
      </c>
      <c r="C4664" t="s">
        <v>14091</v>
      </c>
      <c r="D4664" t="s">
        <v>32800</v>
      </c>
      <c r="E4664" s="2">
        <v>45673</v>
      </c>
      <c r="F4664" t="s">
        <v>14231</v>
      </c>
      <c r="G4664" t="s">
        <v>14233</v>
      </c>
      <c r="H4664" t="s">
        <v>17840</v>
      </c>
      <c r="I4664">
        <v>2018</v>
      </c>
      <c r="J4664" t="s">
        <v>18512</v>
      </c>
      <c r="K4664" t="s">
        <v>18516</v>
      </c>
      <c r="L4664" t="s">
        <v>23179</v>
      </c>
      <c r="M4664" s="2">
        <v>45658</v>
      </c>
      <c r="N4664" t="s">
        <v>23339</v>
      </c>
      <c r="O4664" t="s">
        <v>23347</v>
      </c>
    </row>
    <row r="4665" spans="1:15" x14ac:dyDescent="0.25">
      <c r="A4665" t="s">
        <v>4678</v>
      </c>
      <c r="B4665" t="s">
        <v>9303</v>
      </c>
      <c r="C4665" t="s">
        <v>14092</v>
      </c>
      <c r="D4665" t="s">
        <v>32801</v>
      </c>
      <c r="E4665" s="2">
        <v>45665</v>
      </c>
      <c r="F4665" t="s">
        <v>14232</v>
      </c>
      <c r="G4665" t="s">
        <v>14233</v>
      </c>
      <c r="H4665" t="s">
        <v>18402</v>
      </c>
      <c r="I4665">
        <v>6193</v>
      </c>
      <c r="J4665" t="s">
        <v>18511</v>
      </c>
      <c r="K4665" t="s">
        <v>18514</v>
      </c>
      <c r="L4665" t="s">
        <v>23180</v>
      </c>
      <c r="M4665" s="2">
        <v>45681</v>
      </c>
      <c r="N4665" t="s">
        <v>23334</v>
      </c>
      <c r="O4665" t="s">
        <v>23346</v>
      </c>
    </row>
    <row r="4666" spans="1:15" x14ac:dyDescent="0.25">
      <c r="A4666" t="s">
        <v>4679</v>
      </c>
      <c r="B4666" t="s">
        <v>9304</v>
      </c>
      <c r="C4666" t="s">
        <v>14093</v>
      </c>
      <c r="D4666" t="s">
        <v>32802</v>
      </c>
      <c r="E4666" s="2">
        <v>45668</v>
      </c>
      <c r="F4666" t="s">
        <v>14229</v>
      </c>
      <c r="G4666" t="s">
        <v>14235</v>
      </c>
      <c r="H4666" t="s">
        <v>18403</v>
      </c>
      <c r="I4666">
        <v>19103</v>
      </c>
      <c r="J4666" t="s">
        <v>18512</v>
      </c>
      <c r="K4666" t="s">
        <v>18516</v>
      </c>
      <c r="L4666" t="s">
        <v>23181</v>
      </c>
      <c r="M4666" s="2">
        <v>45674</v>
      </c>
      <c r="N4666" t="s">
        <v>23329</v>
      </c>
      <c r="O4666" t="s">
        <v>23346</v>
      </c>
    </row>
    <row r="4667" spans="1:15" x14ac:dyDescent="0.25">
      <c r="A4667" t="s">
        <v>4680</v>
      </c>
      <c r="B4667" t="s">
        <v>9305</v>
      </c>
      <c r="C4667" t="s">
        <v>14094</v>
      </c>
      <c r="D4667" t="s">
        <v>32803</v>
      </c>
      <c r="E4667" s="2">
        <v>45661</v>
      </c>
      <c r="F4667" t="s">
        <v>14228</v>
      </c>
      <c r="G4667" t="s">
        <v>14234</v>
      </c>
      <c r="H4667" t="s">
        <v>16085</v>
      </c>
      <c r="I4667">
        <v>484</v>
      </c>
      <c r="J4667" t="s">
        <v>18510</v>
      </c>
      <c r="K4667" t="s">
        <v>18513</v>
      </c>
      <c r="L4667" t="s">
        <v>23182</v>
      </c>
      <c r="M4667" s="2">
        <v>45654</v>
      </c>
      <c r="N4667" t="s">
        <v>23337</v>
      </c>
      <c r="O4667" t="s">
        <v>23345</v>
      </c>
    </row>
    <row r="4668" spans="1:15" x14ac:dyDescent="0.25">
      <c r="A4668" t="s">
        <v>4681</v>
      </c>
      <c r="B4668" t="s">
        <v>9306</v>
      </c>
      <c r="C4668" t="s">
        <v>14095</v>
      </c>
      <c r="D4668" t="s">
        <v>32804</v>
      </c>
      <c r="E4668" s="2">
        <v>45662</v>
      </c>
      <c r="F4668" t="s">
        <v>14228</v>
      </c>
      <c r="G4668" t="s">
        <v>14233</v>
      </c>
      <c r="H4668" t="s">
        <v>15764</v>
      </c>
      <c r="I4668">
        <v>8989</v>
      </c>
      <c r="J4668" t="s">
        <v>18510</v>
      </c>
      <c r="K4668" t="s">
        <v>18513</v>
      </c>
      <c r="L4668" t="s">
        <v>23183</v>
      </c>
      <c r="M4668" s="2">
        <v>45681</v>
      </c>
      <c r="N4668" t="s">
        <v>23327</v>
      </c>
      <c r="O4668" t="s">
        <v>23347</v>
      </c>
    </row>
    <row r="4669" spans="1:15" x14ac:dyDescent="0.25">
      <c r="A4669" t="s">
        <v>4682</v>
      </c>
      <c r="B4669" t="s">
        <v>8655</v>
      </c>
      <c r="C4669" t="s">
        <v>14096</v>
      </c>
      <c r="D4669" t="s">
        <v>32805</v>
      </c>
      <c r="E4669" s="2">
        <v>45671</v>
      </c>
      <c r="F4669" t="s">
        <v>14231</v>
      </c>
      <c r="G4669" t="s">
        <v>14234</v>
      </c>
      <c r="H4669" t="s">
        <v>18404</v>
      </c>
      <c r="I4669">
        <v>16569</v>
      </c>
      <c r="J4669" t="s">
        <v>18511</v>
      </c>
      <c r="K4669" t="s">
        <v>18516</v>
      </c>
      <c r="L4669" t="s">
        <v>23184</v>
      </c>
      <c r="M4669" s="2">
        <v>45668</v>
      </c>
      <c r="N4669" t="s">
        <v>8988</v>
      </c>
      <c r="O4669" t="s">
        <v>23347</v>
      </c>
    </row>
    <row r="4670" spans="1:15" x14ac:dyDescent="0.25">
      <c r="A4670" t="s">
        <v>4683</v>
      </c>
      <c r="B4670" t="s">
        <v>9307</v>
      </c>
      <c r="C4670" t="s">
        <v>14097</v>
      </c>
      <c r="D4670" t="s">
        <v>32806</v>
      </c>
      <c r="E4670" s="2">
        <v>45669</v>
      </c>
      <c r="F4670" t="s">
        <v>14229</v>
      </c>
      <c r="G4670" t="s">
        <v>14233</v>
      </c>
      <c r="H4670" t="s">
        <v>18405</v>
      </c>
      <c r="I4670">
        <v>9471</v>
      </c>
      <c r="J4670" t="s">
        <v>18512</v>
      </c>
      <c r="K4670" t="s">
        <v>18514</v>
      </c>
      <c r="L4670" t="s">
        <v>23185</v>
      </c>
      <c r="M4670" s="2">
        <v>45666</v>
      </c>
      <c r="N4670" t="s">
        <v>23333</v>
      </c>
      <c r="O4670" t="s">
        <v>23345</v>
      </c>
    </row>
    <row r="4671" spans="1:15" x14ac:dyDescent="0.25">
      <c r="A4671" t="s">
        <v>4684</v>
      </c>
      <c r="B4671" t="s">
        <v>9308</v>
      </c>
      <c r="C4671" t="s">
        <v>14098</v>
      </c>
      <c r="D4671" t="s">
        <v>32807</v>
      </c>
      <c r="E4671" s="2">
        <v>45670</v>
      </c>
      <c r="F4671" t="s">
        <v>14232</v>
      </c>
      <c r="G4671" t="s">
        <v>14234</v>
      </c>
      <c r="H4671" t="s">
        <v>15171</v>
      </c>
      <c r="I4671">
        <v>9502</v>
      </c>
      <c r="J4671" t="s">
        <v>18509</v>
      </c>
      <c r="K4671" t="s">
        <v>18515</v>
      </c>
      <c r="L4671" t="s">
        <v>23186</v>
      </c>
      <c r="M4671" s="2">
        <v>45680</v>
      </c>
      <c r="N4671" t="s">
        <v>5969</v>
      </c>
      <c r="O4671" t="s">
        <v>23345</v>
      </c>
    </row>
    <row r="4672" spans="1:15" x14ac:dyDescent="0.25">
      <c r="A4672" t="s">
        <v>4685</v>
      </c>
      <c r="B4672" t="s">
        <v>9309</v>
      </c>
      <c r="C4672" t="s">
        <v>14099</v>
      </c>
      <c r="D4672" t="s">
        <v>32808</v>
      </c>
      <c r="E4672" s="2">
        <v>45663</v>
      </c>
      <c r="F4672" t="s">
        <v>14232</v>
      </c>
      <c r="G4672" t="s">
        <v>14235</v>
      </c>
      <c r="H4672" t="s">
        <v>18406</v>
      </c>
      <c r="I4672">
        <v>6676</v>
      </c>
      <c r="J4672" t="s">
        <v>18511</v>
      </c>
      <c r="K4672" t="s">
        <v>18515</v>
      </c>
      <c r="L4672" t="s">
        <v>23187</v>
      </c>
      <c r="M4672" s="2">
        <v>45656</v>
      </c>
      <c r="N4672" t="s">
        <v>23337</v>
      </c>
      <c r="O4672" t="s">
        <v>23347</v>
      </c>
    </row>
    <row r="4673" spans="1:15" x14ac:dyDescent="0.25">
      <c r="A4673" t="s">
        <v>4686</v>
      </c>
      <c r="B4673" t="s">
        <v>9310</v>
      </c>
      <c r="C4673" t="s">
        <v>14100</v>
      </c>
      <c r="D4673" t="s">
        <v>32809</v>
      </c>
      <c r="E4673" s="2">
        <v>45668</v>
      </c>
      <c r="F4673" t="s">
        <v>14228</v>
      </c>
      <c r="G4673" t="s">
        <v>14234</v>
      </c>
      <c r="H4673" t="s">
        <v>18407</v>
      </c>
      <c r="I4673">
        <v>7854</v>
      </c>
      <c r="J4673" t="s">
        <v>18510</v>
      </c>
      <c r="K4673" t="s">
        <v>18516</v>
      </c>
      <c r="L4673" t="s">
        <v>23188</v>
      </c>
      <c r="M4673" s="2">
        <v>45664</v>
      </c>
      <c r="N4673" t="s">
        <v>23330</v>
      </c>
    </row>
    <row r="4674" spans="1:15" x14ac:dyDescent="0.25">
      <c r="A4674" t="s">
        <v>4687</v>
      </c>
      <c r="B4674" t="s">
        <v>9311</v>
      </c>
      <c r="C4674" t="s">
        <v>14101</v>
      </c>
      <c r="D4674" t="s">
        <v>32810</v>
      </c>
      <c r="E4674" s="2">
        <v>45681</v>
      </c>
      <c r="F4674" t="s">
        <v>14231</v>
      </c>
      <c r="G4674" t="s">
        <v>14235</v>
      </c>
      <c r="H4674" t="s">
        <v>17605</v>
      </c>
      <c r="I4674">
        <v>4537</v>
      </c>
      <c r="J4674" t="s">
        <v>18511</v>
      </c>
      <c r="K4674" t="s">
        <v>18515</v>
      </c>
      <c r="L4674" t="s">
        <v>23189</v>
      </c>
      <c r="M4674" s="2">
        <v>45662</v>
      </c>
      <c r="N4674" t="s">
        <v>23342</v>
      </c>
      <c r="O4674" t="s">
        <v>23345</v>
      </c>
    </row>
    <row r="4675" spans="1:15" x14ac:dyDescent="0.25">
      <c r="A4675" t="s">
        <v>4688</v>
      </c>
      <c r="B4675" t="s">
        <v>9312</v>
      </c>
      <c r="C4675" t="s">
        <v>14102</v>
      </c>
      <c r="D4675" t="s">
        <v>32811</v>
      </c>
      <c r="E4675" s="2">
        <v>45674</v>
      </c>
      <c r="F4675" t="s">
        <v>14232</v>
      </c>
      <c r="G4675" t="s">
        <v>14233</v>
      </c>
      <c r="H4675" t="s">
        <v>17037</v>
      </c>
      <c r="I4675">
        <v>4455</v>
      </c>
      <c r="J4675" t="s">
        <v>18510</v>
      </c>
      <c r="K4675" t="s">
        <v>18515</v>
      </c>
      <c r="L4675" t="s">
        <v>23190</v>
      </c>
      <c r="M4675" s="2">
        <v>45675</v>
      </c>
      <c r="N4675" t="s">
        <v>23338</v>
      </c>
      <c r="O4675" t="s">
        <v>23347</v>
      </c>
    </row>
    <row r="4676" spans="1:15" x14ac:dyDescent="0.25">
      <c r="A4676" t="s">
        <v>4689</v>
      </c>
      <c r="B4676" t="s">
        <v>9313</v>
      </c>
      <c r="C4676" t="s">
        <v>14103</v>
      </c>
      <c r="D4676" t="s">
        <v>32812</v>
      </c>
      <c r="E4676" s="2">
        <v>45675</v>
      </c>
      <c r="F4676" t="s">
        <v>14232</v>
      </c>
      <c r="G4676" t="s">
        <v>14233</v>
      </c>
      <c r="H4676" t="s">
        <v>18408</v>
      </c>
      <c r="I4676">
        <v>9426</v>
      </c>
      <c r="J4676" t="s">
        <v>18511</v>
      </c>
      <c r="K4676" t="s">
        <v>18516</v>
      </c>
      <c r="L4676" t="s">
        <v>23191</v>
      </c>
      <c r="M4676" s="2">
        <v>45666</v>
      </c>
      <c r="N4676" t="s">
        <v>23331</v>
      </c>
      <c r="O4676" t="s">
        <v>23346</v>
      </c>
    </row>
    <row r="4677" spans="1:15" x14ac:dyDescent="0.25">
      <c r="A4677" t="s">
        <v>4690</v>
      </c>
      <c r="B4677" t="s">
        <v>9314</v>
      </c>
      <c r="C4677" t="s">
        <v>14104</v>
      </c>
      <c r="D4677" t="s">
        <v>32813</v>
      </c>
      <c r="E4677" s="2">
        <v>45664</v>
      </c>
      <c r="F4677" t="s">
        <v>14229</v>
      </c>
      <c r="G4677" t="s">
        <v>14235</v>
      </c>
      <c r="H4677" t="s">
        <v>18409</v>
      </c>
      <c r="I4677">
        <v>11426</v>
      </c>
      <c r="J4677" t="s">
        <v>18509</v>
      </c>
      <c r="K4677" t="s">
        <v>18515</v>
      </c>
      <c r="L4677" t="s">
        <v>23192</v>
      </c>
      <c r="M4677" s="2">
        <v>45673</v>
      </c>
      <c r="N4677" t="s">
        <v>23321</v>
      </c>
      <c r="O4677" t="s">
        <v>23347</v>
      </c>
    </row>
    <row r="4678" spans="1:15" x14ac:dyDescent="0.25">
      <c r="A4678" t="s">
        <v>4691</v>
      </c>
      <c r="B4678" t="s">
        <v>9315</v>
      </c>
      <c r="C4678" t="s">
        <v>14105</v>
      </c>
      <c r="D4678" t="s">
        <v>32814</v>
      </c>
      <c r="E4678" s="2">
        <v>45662</v>
      </c>
      <c r="F4678" t="s">
        <v>14229</v>
      </c>
      <c r="G4678" t="s">
        <v>14234</v>
      </c>
      <c r="H4678" t="s">
        <v>18410</v>
      </c>
      <c r="I4678">
        <v>18114</v>
      </c>
      <c r="J4678" t="s">
        <v>18510</v>
      </c>
      <c r="K4678" t="s">
        <v>18513</v>
      </c>
      <c r="L4678" t="s">
        <v>23193</v>
      </c>
      <c r="M4678" s="2">
        <v>45676</v>
      </c>
      <c r="N4678" t="s">
        <v>23329</v>
      </c>
      <c r="O4678" t="s">
        <v>23345</v>
      </c>
    </row>
    <row r="4679" spans="1:15" x14ac:dyDescent="0.25">
      <c r="A4679" t="s">
        <v>4692</v>
      </c>
      <c r="B4679" t="s">
        <v>9316</v>
      </c>
      <c r="C4679" t="s">
        <v>14106</v>
      </c>
      <c r="D4679" t="s">
        <v>32815</v>
      </c>
      <c r="E4679" s="2">
        <v>45664</v>
      </c>
      <c r="F4679" t="s">
        <v>14232</v>
      </c>
      <c r="G4679" t="s">
        <v>14235</v>
      </c>
      <c r="H4679" t="s">
        <v>18411</v>
      </c>
      <c r="I4679">
        <v>8518</v>
      </c>
      <c r="J4679" t="s">
        <v>18512</v>
      </c>
      <c r="K4679" t="s">
        <v>18514</v>
      </c>
      <c r="L4679" t="s">
        <v>23194</v>
      </c>
      <c r="M4679" s="2">
        <v>45663</v>
      </c>
      <c r="N4679" t="s">
        <v>23343</v>
      </c>
      <c r="O4679" t="s">
        <v>23346</v>
      </c>
    </row>
    <row r="4680" spans="1:15" x14ac:dyDescent="0.25">
      <c r="A4680" t="s">
        <v>4693</v>
      </c>
      <c r="B4680" t="s">
        <v>9317</v>
      </c>
      <c r="C4680" t="s">
        <v>14107</v>
      </c>
      <c r="D4680" t="s">
        <v>32816</v>
      </c>
      <c r="E4680" s="2">
        <v>45674</v>
      </c>
      <c r="F4680" t="s">
        <v>14230</v>
      </c>
      <c r="G4680" t="s">
        <v>14233</v>
      </c>
      <c r="H4680" t="s">
        <v>18412</v>
      </c>
      <c r="I4680">
        <v>2808</v>
      </c>
      <c r="J4680" t="s">
        <v>18511</v>
      </c>
      <c r="K4680" t="s">
        <v>18514</v>
      </c>
      <c r="L4680" t="s">
        <v>23195</v>
      </c>
      <c r="M4680" s="2">
        <v>45670</v>
      </c>
      <c r="N4680" t="s">
        <v>23322</v>
      </c>
      <c r="O4680" t="s">
        <v>23346</v>
      </c>
    </row>
    <row r="4681" spans="1:15" x14ac:dyDescent="0.25">
      <c r="A4681" t="s">
        <v>4694</v>
      </c>
      <c r="B4681" t="s">
        <v>9318</v>
      </c>
      <c r="C4681" t="s">
        <v>14108</v>
      </c>
      <c r="D4681" t="s">
        <v>32817</v>
      </c>
      <c r="E4681" s="2">
        <v>45668</v>
      </c>
      <c r="F4681" t="s">
        <v>14229</v>
      </c>
      <c r="G4681" t="s">
        <v>14233</v>
      </c>
      <c r="H4681" t="s">
        <v>18413</v>
      </c>
      <c r="I4681">
        <v>5318</v>
      </c>
      <c r="J4681" t="s">
        <v>18509</v>
      </c>
      <c r="K4681" t="s">
        <v>18515</v>
      </c>
      <c r="L4681" t="s">
        <v>23196</v>
      </c>
      <c r="M4681" s="2">
        <v>45683</v>
      </c>
      <c r="N4681" t="s">
        <v>23321</v>
      </c>
      <c r="O4681" t="s">
        <v>23345</v>
      </c>
    </row>
    <row r="4682" spans="1:15" x14ac:dyDescent="0.25">
      <c r="A4682" t="s">
        <v>4695</v>
      </c>
      <c r="B4682" t="s">
        <v>9319</v>
      </c>
      <c r="C4682" t="s">
        <v>14109</v>
      </c>
      <c r="D4682" t="s">
        <v>32818</v>
      </c>
      <c r="E4682" s="2">
        <v>45667</v>
      </c>
      <c r="F4682" t="s">
        <v>14232</v>
      </c>
      <c r="G4682" t="s">
        <v>14234</v>
      </c>
      <c r="H4682" t="s">
        <v>18414</v>
      </c>
      <c r="I4682">
        <v>14973</v>
      </c>
      <c r="J4682" t="s">
        <v>18509</v>
      </c>
      <c r="K4682" t="s">
        <v>18515</v>
      </c>
      <c r="L4682" t="s">
        <v>23197</v>
      </c>
      <c r="M4682" s="2">
        <v>45655</v>
      </c>
      <c r="N4682" t="s">
        <v>23328</v>
      </c>
      <c r="O4682" t="s">
        <v>23345</v>
      </c>
    </row>
    <row r="4683" spans="1:15" x14ac:dyDescent="0.25">
      <c r="A4683" t="s">
        <v>4696</v>
      </c>
      <c r="B4683" t="s">
        <v>9320</v>
      </c>
      <c r="C4683" t="s">
        <v>14110</v>
      </c>
      <c r="D4683" t="s">
        <v>32819</v>
      </c>
      <c r="E4683" s="2">
        <v>45667</v>
      </c>
      <c r="F4683" t="s">
        <v>14232</v>
      </c>
      <c r="G4683" t="s">
        <v>14234</v>
      </c>
      <c r="H4683" t="s">
        <v>18415</v>
      </c>
      <c r="I4683">
        <v>11920</v>
      </c>
      <c r="J4683" t="s">
        <v>18512</v>
      </c>
      <c r="K4683" t="s">
        <v>18513</v>
      </c>
      <c r="L4683" t="s">
        <v>23198</v>
      </c>
      <c r="M4683" s="2">
        <v>45659</v>
      </c>
      <c r="N4683" t="s">
        <v>8988</v>
      </c>
      <c r="O4683" t="s">
        <v>23345</v>
      </c>
    </row>
    <row r="4684" spans="1:15" x14ac:dyDescent="0.25">
      <c r="A4684" t="s">
        <v>4697</v>
      </c>
      <c r="B4684" t="s">
        <v>9321</v>
      </c>
      <c r="C4684" t="s">
        <v>14111</v>
      </c>
      <c r="D4684" t="s">
        <v>32820</v>
      </c>
      <c r="E4684" s="2">
        <v>45670</v>
      </c>
      <c r="F4684" t="s">
        <v>14228</v>
      </c>
      <c r="G4684" t="s">
        <v>14235</v>
      </c>
      <c r="H4684" t="s">
        <v>18416</v>
      </c>
      <c r="I4684">
        <v>5844</v>
      </c>
      <c r="J4684" t="s">
        <v>18512</v>
      </c>
      <c r="K4684" t="s">
        <v>18514</v>
      </c>
      <c r="L4684" t="s">
        <v>23199</v>
      </c>
      <c r="M4684" s="2">
        <v>45657</v>
      </c>
      <c r="N4684" t="s">
        <v>23342</v>
      </c>
      <c r="O4684" t="s">
        <v>23345</v>
      </c>
    </row>
    <row r="4685" spans="1:15" x14ac:dyDescent="0.25">
      <c r="A4685" t="s">
        <v>4698</v>
      </c>
      <c r="B4685" t="s">
        <v>9322</v>
      </c>
      <c r="C4685" t="s">
        <v>14112</v>
      </c>
      <c r="D4685" t="s">
        <v>32821</v>
      </c>
      <c r="E4685" s="2">
        <v>45663</v>
      </c>
      <c r="F4685" t="s">
        <v>14228</v>
      </c>
      <c r="G4685" t="s">
        <v>14233</v>
      </c>
      <c r="H4685" t="s">
        <v>16129</v>
      </c>
      <c r="I4685">
        <v>18930</v>
      </c>
      <c r="J4685" t="s">
        <v>18509</v>
      </c>
      <c r="K4685" t="s">
        <v>18516</v>
      </c>
      <c r="L4685" t="s">
        <v>23200</v>
      </c>
      <c r="M4685" s="2">
        <v>45669</v>
      </c>
      <c r="N4685" t="s">
        <v>23338</v>
      </c>
      <c r="O4685" t="s">
        <v>23346</v>
      </c>
    </row>
    <row r="4686" spans="1:15" x14ac:dyDescent="0.25">
      <c r="A4686" t="s">
        <v>4699</v>
      </c>
      <c r="B4686" t="s">
        <v>7768</v>
      </c>
      <c r="C4686" t="s">
        <v>14113</v>
      </c>
      <c r="D4686" t="s">
        <v>32822</v>
      </c>
      <c r="E4686" s="2">
        <v>45679</v>
      </c>
      <c r="F4686" t="s">
        <v>14232</v>
      </c>
      <c r="G4686" t="s">
        <v>14234</v>
      </c>
      <c r="H4686" t="s">
        <v>18417</v>
      </c>
      <c r="I4686">
        <v>4634</v>
      </c>
      <c r="J4686" t="s">
        <v>18512</v>
      </c>
      <c r="K4686" t="s">
        <v>18516</v>
      </c>
      <c r="L4686" t="s">
        <v>23201</v>
      </c>
      <c r="M4686" s="2">
        <v>45673</v>
      </c>
      <c r="N4686" t="s">
        <v>23325</v>
      </c>
    </row>
    <row r="4687" spans="1:15" x14ac:dyDescent="0.25">
      <c r="A4687" t="s">
        <v>4700</v>
      </c>
      <c r="B4687" t="s">
        <v>9323</v>
      </c>
      <c r="C4687" t="s">
        <v>14114</v>
      </c>
      <c r="D4687" t="s">
        <v>32823</v>
      </c>
      <c r="E4687" s="2">
        <v>45658</v>
      </c>
      <c r="F4687" t="s">
        <v>14230</v>
      </c>
      <c r="G4687" t="s">
        <v>14234</v>
      </c>
      <c r="H4687" t="s">
        <v>18418</v>
      </c>
      <c r="I4687">
        <v>19036</v>
      </c>
      <c r="J4687" t="s">
        <v>18510</v>
      </c>
      <c r="K4687" t="s">
        <v>18516</v>
      </c>
      <c r="L4687" t="s">
        <v>23202</v>
      </c>
      <c r="M4687" s="2">
        <v>45656</v>
      </c>
      <c r="N4687" t="s">
        <v>23328</v>
      </c>
      <c r="O4687" t="s">
        <v>23347</v>
      </c>
    </row>
    <row r="4688" spans="1:15" x14ac:dyDescent="0.25">
      <c r="A4688" t="s">
        <v>4701</v>
      </c>
      <c r="B4688" t="s">
        <v>9324</v>
      </c>
      <c r="C4688" t="s">
        <v>14115</v>
      </c>
      <c r="D4688" t="s">
        <v>32824</v>
      </c>
      <c r="E4688" s="2">
        <v>45663</v>
      </c>
      <c r="F4688" t="s">
        <v>14228</v>
      </c>
      <c r="G4688" t="s">
        <v>14233</v>
      </c>
      <c r="H4688" t="s">
        <v>14626</v>
      </c>
      <c r="I4688">
        <v>9186</v>
      </c>
      <c r="J4688" t="s">
        <v>18511</v>
      </c>
      <c r="K4688" t="s">
        <v>18516</v>
      </c>
      <c r="L4688" t="s">
        <v>23203</v>
      </c>
      <c r="M4688" s="2">
        <v>45668</v>
      </c>
      <c r="N4688" t="s">
        <v>23337</v>
      </c>
    </row>
    <row r="4689" spans="1:15" x14ac:dyDescent="0.25">
      <c r="A4689" t="s">
        <v>4702</v>
      </c>
      <c r="B4689" t="s">
        <v>9325</v>
      </c>
      <c r="C4689" t="s">
        <v>14116</v>
      </c>
      <c r="D4689" t="s">
        <v>32825</v>
      </c>
      <c r="E4689" s="2">
        <v>45658</v>
      </c>
      <c r="F4689" t="s">
        <v>14231</v>
      </c>
      <c r="G4689" t="s">
        <v>14235</v>
      </c>
      <c r="H4689" t="s">
        <v>16343</v>
      </c>
      <c r="I4689">
        <v>13454</v>
      </c>
      <c r="J4689" t="s">
        <v>18510</v>
      </c>
      <c r="K4689" t="s">
        <v>18516</v>
      </c>
      <c r="L4689" t="s">
        <v>23204</v>
      </c>
      <c r="M4689" s="2">
        <v>45657</v>
      </c>
      <c r="N4689" t="s">
        <v>23342</v>
      </c>
      <c r="O4689" t="s">
        <v>23346</v>
      </c>
    </row>
    <row r="4690" spans="1:15" x14ac:dyDescent="0.25">
      <c r="A4690" t="s">
        <v>4703</v>
      </c>
      <c r="B4690" t="s">
        <v>9326</v>
      </c>
      <c r="C4690" t="s">
        <v>14117</v>
      </c>
      <c r="D4690" t="s">
        <v>32826</v>
      </c>
      <c r="E4690" s="2">
        <v>45666</v>
      </c>
      <c r="F4690" t="s">
        <v>14232</v>
      </c>
      <c r="G4690" t="s">
        <v>14235</v>
      </c>
      <c r="H4690" t="s">
        <v>18419</v>
      </c>
      <c r="I4690">
        <v>15664</v>
      </c>
      <c r="J4690" t="s">
        <v>18512</v>
      </c>
      <c r="K4690" t="s">
        <v>18513</v>
      </c>
      <c r="L4690" t="s">
        <v>23205</v>
      </c>
      <c r="M4690" s="2">
        <v>45678</v>
      </c>
      <c r="N4690" t="s">
        <v>23328</v>
      </c>
      <c r="O4690" t="s">
        <v>23345</v>
      </c>
    </row>
    <row r="4691" spans="1:15" x14ac:dyDescent="0.25">
      <c r="A4691" t="s">
        <v>4704</v>
      </c>
      <c r="B4691" t="s">
        <v>4817</v>
      </c>
      <c r="C4691" t="s">
        <v>14118</v>
      </c>
      <c r="D4691" t="s">
        <v>32827</v>
      </c>
      <c r="E4691" s="2">
        <v>45677</v>
      </c>
      <c r="F4691" t="s">
        <v>14232</v>
      </c>
      <c r="G4691" t="s">
        <v>14234</v>
      </c>
      <c r="H4691" t="s">
        <v>18420</v>
      </c>
      <c r="I4691">
        <v>18012</v>
      </c>
      <c r="J4691" t="s">
        <v>18512</v>
      </c>
      <c r="K4691" t="s">
        <v>18515</v>
      </c>
      <c r="L4691" t="s">
        <v>23206</v>
      </c>
      <c r="M4691" s="2">
        <v>45671</v>
      </c>
      <c r="N4691" t="s">
        <v>23318</v>
      </c>
    </row>
    <row r="4692" spans="1:15" x14ac:dyDescent="0.25">
      <c r="A4692" t="s">
        <v>4705</v>
      </c>
      <c r="B4692" t="s">
        <v>6240</v>
      </c>
      <c r="C4692" t="s">
        <v>14119</v>
      </c>
      <c r="D4692" t="s">
        <v>32828</v>
      </c>
      <c r="E4692" s="2">
        <v>45669</v>
      </c>
      <c r="F4692" t="s">
        <v>14229</v>
      </c>
      <c r="G4692" t="s">
        <v>14235</v>
      </c>
      <c r="H4692" t="s">
        <v>15931</v>
      </c>
      <c r="I4692">
        <v>15710</v>
      </c>
      <c r="J4692" t="s">
        <v>18509</v>
      </c>
      <c r="K4692" t="s">
        <v>18516</v>
      </c>
      <c r="L4692" t="s">
        <v>23207</v>
      </c>
      <c r="M4692" s="2">
        <v>45674</v>
      </c>
      <c r="N4692" t="s">
        <v>23326</v>
      </c>
      <c r="O4692" t="s">
        <v>23346</v>
      </c>
    </row>
    <row r="4693" spans="1:15" x14ac:dyDescent="0.25">
      <c r="A4693" t="s">
        <v>4706</v>
      </c>
      <c r="B4693" t="s">
        <v>9327</v>
      </c>
      <c r="C4693" t="s">
        <v>14120</v>
      </c>
      <c r="D4693" t="s">
        <v>32829</v>
      </c>
      <c r="E4693" s="2">
        <v>45671</v>
      </c>
      <c r="F4693" t="s">
        <v>14229</v>
      </c>
      <c r="G4693" t="s">
        <v>14234</v>
      </c>
      <c r="H4693" t="s">
        <v>18421</v>
      </c>
      <c r="I4693">
        <v>6358</v>
      </c>
      <c r="J4693" t="s">
        <v>18509</v>
      </c>
      <c r="K4693" t="s">
        <v>18516</v>
      </c>
      <c r="L4693" t="s">
        <v>23208</v>
      </c>
      <c r="M4693" s="2">
        <v>45654</v>
      </c>
      <c r="N4693" t="s">
        <v>5969</v>
      </c>
      <c r="O4693" t="s">
        <v>23346</v>
      </c>
    </row>
    <row r="4694" spans="1:15" x14ac:dyDescent="0.25">
      <c r="A4694" t="s">
        <v>4707</v>
      </c>
      <c r="B4694" t="s">
        <v>9328</v>
      </c>
      <c r="C4694" t="s">
        <v>14121</v>
      </c>
      <c r="D4694" t="s">
        <v>32830</v>
      </c>
      <c r="E4694" s="2">
        <v>45668</v>
      </c>
      <c r="F4694" t="s">
        <v>14232</v>
      </c>
      <c r="G4694" t="s">
        <v>14233</v>
      </c>
      <c r="H4694" t="s">
        <v>18422</v>
      </c>
      <c r="I4694">
        <v>19558</v>
      </c>
      <c r="J4694" t="s">
        <v>18511</v>
      </c>
      <c r="K4694" t="s">
        <v>18515</v>
      </c>
      <c r="L4694" t="s">
        <v>23209</v>
      </c>
      <c r="M4694" s="2">
        <v>45667</v>
      </c>
      <c r="N4694" t="s">
        <v>23343</v>
      </c>
      <c r="O4694" t="s">
        <v>23347</v>
      </c>
    </row>
    <row r="4695" spans="1:15" x14ac:dyDescent="0.25">
      <c r="A4695" t="s">
        <v>4708</v>
      </c>
      <c r="B4695" t="s">
        <v>9329</v>
      </c>
      <c r="C4695" t="s">
        <v>14122</v>
      </c>
      <c r="D4695" t="s">
        <v>32831</v>
      </c>
      <c r="E4695" s="2">
        <v>45665</v>
      </c>
      <c r="F4695" t="s">
        <v>14228</v>
      </c>
      <c r="G4695" t="s">
        <v>14234</v>
      </c>
      <c r="H4695" t="s">
        <v>15790</v>
      </c>
      <c r="I4695">
        <v>8185</v>
      </c>
      <c r="J4695" t="s">
        <v>18510</v>
      </c>
      <c r="K4695" t="s">
        <v>18514</v>
      </c>
      <c r="L4695" t="s">
        <v>23210</v>
      </c>
      <c r="M4695" s="2">
        <v>45656</v>
      </c>
      <c r="N4695" t="s">
        <v>23325</v>
      </c>
      <c r="O4695" t="s">
        <v>23347</v>
      </c>
    </row>
    <row r="4696" spans="1:15" x14ac:dyDescent="0.25">
      <c r="A4696" t="s">
        <v>4709</v>
      </c>
      <c r="B4696" t="s">
        <v>6717</v>
      </c>
      <c r="C4696" t="s">
        <v>14123</v>
      </c>
      <c r="D4696" t="s">
        <v>32832</v>
      </c>
      <c r="E4696" s="2">
        <v>45669</v>
      </c>
      <c r="F4696" t="s">
        <v>14230</v>
      </c>
      <c r="G4696" t="s">
        <v>14235</v>
      </c>
      <c r="H4696" t="s">
        <v>18423</v>
      </c>
      <c r="I4696">
        <v>772</v>
      </c>
      <c r="J4696" t="s">
        <v>18509</v>
      </c>
      <c r="K4696" t="s">
        <v>18514</v>
      </c>
      <c r="L4696" t="s">
        <v>23211</v>
      </c>
      <c r="M4696" s="2">
        <v>45659</v>
      </c>
      <c r="N4696" t="s">
        <v>23316</v>
      </c>
      <c r="O4696" t="s">
        <v>23347</v>
      </c>
    </row>
    <row r="4697" spans="1:15" x14ac:dyDescent="0.25">
      <c r="A4697" t="s">
        <v>4710</v>
      </c>
      <c r="B4697" t="s">
        <v>9330</v>
      </c>
      <c r="C4697" t="s">
        <v>14124</v>
      </c>
      <c r="D4697" t="s">
        <v>32833</v>
      </c>
      <c r="E4697" s="2">
        <v>45675</v>
      </c>
      <c r="F4697" t="s">
        <v>14228</v>
      </c>
      <c r="G4697" t="s">
        <v>14233</v>
      </c>
      <c r="H4697" t="s">
        <v>18424</v>
      </c>
      <c r="I4697">
        <v>5316</v>
      </c>
      <c r="J4697" t="s">
        <v>18510</v>
      </c>
      <c r="K4697" t="s">
        <v>18513</v>
      </c>
      <c r="L4697" t="s">
        <v>23212</v>
      </c>
      <c r="M4697" s="2">
        <v>45676</v>
      </c>
      <c r="N4697" t="s">
        <v>23327</v>
      </c>
    </row>
    <row r="4698" spans="1:15" x14ac:dyDescent="0.25">
      <c r="A4698" t="s">
        <v>4711</v>
      </c>
      <c r="B4698" t="s">
        <v>6624</v>
      </c>
      <c r="C4698" t="s">
        <v>14125</v>
      </c>
      <c r="D4698" t="s">
        <v>32834</v>
      </c>
      <c r="E4698" s="2">
        <v>45667</v>
      </c>
      <c r="F4698" t="s">
        <v>14230</v>
      </c>
      <c r="G4698" t="s">
        <v>14235</v>
      </c>
      <c r="H4698" t="s">
        <v>14400</v>
      </c>
      <c r="I4698">
        <v>5308</v>
      </c>
      <c r="J4698" t="s">
        <v>18512</v>
      </c>
      <c r="K4698" t="s">
        <v>18516</v>
      </c>
      <c r="L4698" t="s">
        <v>23213</v>
      </c>
      <c r="M4698" s="2">
        <v>45656</v>
      </c>
      <c r="N4698" t="s">
        <v>23335</v>
      </c>
      <c r="O4698" t="s">
        <v>23345</v>
      </c>
    </row>
    <row r="4699" spans="1:15" x14ac:dyDescent="0.25">
      <c r="A4699" t="s">
        <v>4712</v>
      </c>
      <c r="B4699" t="s">
        <v>9331</v>
      </c>
      <c r="C4699" t="s">
        <v>14126</v>
      </c>
      <c r="D4699" t="s">
        <v>32835</v>
      </c>
      <c r="E4699" s="2">
        <v>45668</v>
      </c>
      <c r="F4699" t="s">
        <v>14228</v>
      </c>
      <c r="G4699" t="s">
        <v>14233</v>
      </c>
      <c r="H4699" t="s">
        <v>18425</v>
      </c>
      <c r="I4699">
        <v>1919</v>
      </c>
      <c r="J4699" t="s">
        <v>18510</v>
      </c>
      <c r="K4699" t="s">
        <v>18513</v>
      </c>
      <c r="L4699" t="s">
        <v>23214</v>
      </c>
      <c r="M4699" s="2">
        <v>45658</v>
      </c>
      <c r="N4699" t="s">
        <v>23329</v>
      </c>
      <c r="O4699" t="s">
        <v>23346</v>
      </c>
    </row>
    <row r="4700" spans="1:15" x14ac:dyDescent="0.25">
      <c r="A4700" t="s">
        <v>4713</v>
      </c>
      <c r="B4700" t="s">
        <v>9332</v>
      </c>
      <c r="C4700" t="s">
        <v>14127</v>
      </c>
      <c r="D4700" t="s">
        <v>32836</v>
      </c>
      <c r="E4700" s="2">
        <v>45682</v>
      </c>
      <c r="F4700" t="s">
        <v>14229</v>
      </c>
      <c r="G4700" t="s">
        <v>14233</v>
      </c>
      <c r="H4700" t="s">
        <v>18426</v>
      </c>
      <c r="I4700">
        <v>12954</v>
      </c>
      <c r="J4700" t="s">
        <v>18512</v>
      </c>
      <c r="K4700" t="s">
        <v>18515</v>
      </c>
      <c r="L4700" t="s">
        <v>23215</v>
      </c>
      <c r="M4700" s="2">
        <v>45658</v>
      </c>
      <c r="N4700" t="s">
        <v>23330</v>
      </c>
      <c r="O4700" t="s">
        <v>23346</v>
      </c>
    </row>
    <row r="4701" spans="1:15" x14ac:dyDescent="0.25">
      <c r="A4701" t="s">
        <v>4714</v>
      </c>
      <c r="B4701" t="s">
        <v>9333</v>
      </c>
      <c r="C4701" t="s">
        <v>14128</v>
      </c>
      <c r="D4701" t="s">
        <v>32837</v>
      </c>
      <c r="E4701" s="2">
        <v>45662</v>
      </c>
      <c r="F4701" t="s">
        <v>14231</v>
      </c>
      <c r="G4701" t="s">
        <v>14234</v>
      </c>
      <c r="H4701" t="s">
        <v>18427</v>
      </c>
      <c r="I4701">
        <v>14473</v>
      </c>
      <c r="J4701" t="s">
        <v>18511</v>
      </c>
      <c r="K4701" t="s">
        <v>18514</v>
      </c>
      <c r="L4701" t="s">
        <v>23216</v>
      </c>
      <c r="M4701" s="2">
        <v>45668</v>
      </c>
      <c r="N4701" t="s">
        <v>23332</v>
      </c>
    </row>
    <row r="4702" spans="1:15" x14ac:dyDescent="0.25">
      <c r="A4702" t="s">
        <v>4715</v>
      </c>
      <c r="B4702" t="s">
        <v>9334</v>
      </c>
      <c r="C4702" t="s">
        <v>14129</v>
      </c>
      <c r="D4702" t="s">
        <v>32838</v>
      </c>
      <c r="E4702" s="2">
        <v>45663</v>
      </c>
      <c r="F4702" t="s">
        <v>14232</v>
      </c>
      <c r="G4702" t="s">
        <v>14235</v>
      </c>
      <c r="H4702" t="s">
        <v>18428</v>
      </c>
      <c r="I4702">
        <v>11911</v>
      </c>
      <c r="J4702" t="s">
        <v>18510</v>
      </c>
      <c r="K4702" t="s">
        <v>18515</v>
      </c>
      <c r="L4702" t="s">
        <v>23217</v>
      </c>
      <c r="M4702" s="2">
        <v>45663</v>
      </c>
      <c r="N4702" t="s">
        <v>23321</v>
      </c>
      <c r="O4702" t="s">
        <v>23345</v>
      </c>
    </row>
    <row r="4703" spans="1:15" x14ac:dyDescent="0.25">
      <c r="A4703" t="s">
        <v>4716</v>
      </c>
      <c r="B4703" t="s">
        <v>9335</v>
      </c>
      <c r="C4703" t="s">
        <v>14130</v>
      </c>
      <c r="D4703" t="s">
        <v>32839</v>
      </c>
      <c r="E4703" s="2">
        <v>45670</v>
      </c>
      <c r="F4703" t="s">
        <v>14230</v>
      </c>
      <c r="G4703" t="s">
        <v>14235</v>
      </c>
      <c r="H4703" t="s">
        <v>18429</v>
      </c>
      <c r="I4703">
        <v>15821</v>
      </c>
      <c r="J4703" t="s">
        <v>18510</v>
      </c>
      <c r="K4703" t="s">
        <v>18514</v>
      </c>
      <c r="L4703" t="s">
        <v>23218</v>
      </c>
      <c r="M4703" s="2">
        <v>45668</v>
      </c>
      <c r="N4703" t="s">
        <v>23344</v>
      </c>
      <c r="O4703" t="s">
        <v>23346</v>
      </c>
    </row>
    <row r="4704" spans="1:15" x14ac:dyDescent="0.25">
      <c r="A4704" t="s">
        <v>4717</v>
      </c>
      <c r="B4704" t="s">
        <v>9336</v>
      </c>
      <c r="C4704" t="s">
        <v>14131</v>
      </c>
      <c r="D4704" t="s">
        <v>32840</v>
      </c>
      <c r="E4704" s="2">
        <v>45658</v>
      </c>
      <c r="F4704" t="s">
        <v>14228</v>
      </c>
      <c r="G4704" t="s">
        <v>14233</v>
      </c>
      <c r="H4704" t="s">
        <v>18430</v>
      </c>
      <c r="I4704">
        <v>9011</v>
      </c>
      <c r="J4704" t="s">
        <v>18509</v>
      </c>
      <c r="K4704" t="s">
        <v>18516</v>
      </c>
      <c r="L4704" t="s">
        <v>23219</v>
      </c>
      <c r="M4704" s="2">
        <v>45676</v>
      </c>
      <c r="N4704" t="s">
        <v>23326</v>
      </c>
    </row>
    <row r="4705" spans="1:15" x14ac:dyDescent="0.25">
      <c r="A4705" t="s">
        <v>4718</v>
      </c>
      <c r="B4705" t="s">
        <v>9337</v>
      </c>
      <c r="C4705" t="s">
        <v>14132</v>
      </c>
      <c r="D4705" t="s">
        <v>32841</v>
      </c>
      <c r="E4705" s="2">
        <v>45683</v>
      </c>
      <c r="F4705" t="s">
        <v>14229</v>
      </c>
      <c r="G4705" t="s">
        <v>14233</v>
      </c>
      <c r="H4705" t="s">
        <v>18431</v>
      </c>
      <c r="I4705">
        <v>18399</v>
      </c>
      <c r="J4705" t="s">
        <v>18510</v>
      </c>
      <c r="K4705" t="s">
        <v>18513</v>
      </c>
      <c r="L4705" t="s">
        <v>23220</v>
      </c>
      <c r="M4705" s="2">
        <v>45663</v>
      </c>
      <c r="N4705" t="s">
        <v>23336</v>
      </c>
    </row>
    <row r="4706" spans="1:15" x14ac:dyDescent="0.25">
      <c r="A4706" t="s">
        <v>4719</v>
      </c>
      <c r="B4706" t="s">
        <v>9338</v>
      </c>
      <c r="C4706" t="s">
        <v>14133</v>
      </c>
      <c r="D4706" t="s">
        <v>32842</v>
      </c>
      <c r="E4706" s="2">
        <v>45680</v>
      </c>
      <c r="F4706" t="s">
        <v>14232</v>
      </c>
      <c r="G4706" t="s">
        <v>14235</v>
      </c>
      <c r="H4706" t="s">
        <v>18432</v>
      </c>
      <c r="I4706">
        <v>11397</v>
      </c>
      <c r="J4706" t="s">
        <v>18509</v>
      </c>
      <c r="K4706" t="s">
        <v>18513</v>
      </c>
      <c r="L4706" t="s">
        <v>23221</v>
      </c>
      <c r="M4706" s="2">
        <v>45676</v>
      </c>
      <c r="N4706" t="s">
        <v>5969</v>
      </c>
    </row>
    <row r="4707" spans="1:15" x14ac:dyDescent="0.25">
      <c r="A4707" t="s">
        <v>4720</v>
      </c>
      <c r="B4707" t="s">
        <v>9339</v>
      </c>
      <c r="C4707" t="s">
        <v>14134</v>
      </c>
      <c r="D4707" t="s">
        <v>32843</v>
      </c>
      <c r="E4707" s="2">
        <v>45658</v>
      </c>
      <c r="F4707" t="s">
        <v>14230</v>
      </c>
      <c r="G4707" t="s">
        <v>14235</v>
      </c>
      <c r="H4707" t="s">
        <v>18433</v>
      </c>
      <c r="I4707">
        <v>13424</v>
      </c>
      <c r="J4707" t="s">
        <v>18509</v>
      </c>
      <c r="K4707" t="s">
        <v>18515</v>
      </c>
      <c r="L4707" t="s">
        <v>23222</v>
      </c>
      <c r="M4707" s="2">
        <v>45661</v>
      </c>
      <c r="N4707" t="s">
        <v>23327</v>
      </c>
      <c r="O4707" t="s">
        <v>23345</v>
      </c>
    </row>
    <row r="4708" spans="1:15" x14ac:dyDescent="0.25">
      <c r="A4708" t="s">
        <v>4721</v>
      </c>
      <c r="B4708" t="s">
        <v>9340</v>
      </c>
      <c r="C4708" t="s">
        <v>14135</v>
      </c>
      <c r="D4708" t="s">
        <v>32844</v>
      </c>
      <c r="E4708" s="2">
        <v>45676</v>
      </c>
      <c r="F4708" t="s">
        <v>14232</v>
      </c>
      <c r="G4708" t="s">
        <v>14233</v>
      </c>
      <c r="H4708" t="s">
        <v>18434</v>
      </c>
      <c r="I4708">
        <v>2989</v>
      </c>
      <c r="J4708" t="s">
        <v>18512</v>
      </c>
      <c r="K4708" t="s">
        <v>18516</v>
      </c>
      <c r="L4708" t="s">
        <v>23223</v>
      </c>
      <c r="M4708" s="2">
        <v>45677</v>
      </c>
      <c r="N4708" t="s">
        <v>23333</v>
      </c>
      <c r="O4708" t="s">
        <v>23345</v>
      </c>
    </row>
    <row r="4709" spans="1:15" x14ac:dyDescent="0.25">
      <c r="A4709" t="s">
        <v>4722</v>
      </c>
      <c r="B4709" t="s">
        <v>9341</v>
      </c>
      <c r="C4709" t="s">
        <v>14136</v>
      </c>
      <c r="D4709" t="s">
        <v>32845</v>
      </c>
      <c r="E4709" s="2">
        <v>45662</v>
      </c>
      <c r="F4709" t="s">
        <v>14231</v>
      </c>
      <c r="G4709" t="s">
        <v>14234</v>
      </c>
      <c r="H4709" t="s">
        <v>18435</v>
      </c>
      <c r="I4709">
        <v>3550</v>
      </c>
      <c r="J4709" t="s">
        <v>18510</v>
      </c>
      <c r="K4709" t="s">
        <v>18515</v>
      </c>
      <c r="L4709" t="s">
        <v>23224</v>
      </c>
      <c r="M4709" s="2">
        <v>45654</v>
      </c>
      <c r="N4709" t="s">
        <v>23320</v>
      </c>
      <c r="O4709" t="s">
        <v>23347</v>
      </c>
    </row>
    <row r="4710" spans="1:15" x14ac:dyDescent="0.25">
      <c r="A4710" t="s">
        <v>4723</v>
      </c>
      <c r="B4710" t="s">
        <v>9342</v>
      </c>
      <c r="C4710" t="s">
        <v>14137</v>
      </c>
      <c r="D4710" t="s">
        <v>32846</v>
      </c>
      <c r="E4710" s="2">
        <v>45667</v>
      </c>
      <c r="F4710" t="s">
        <v>14230</v>
      </c>
      <c r="G4710" t="s">
        <v>14235</v>
      </c>
      <c r="H4710" t="s">
        <v>18436</v>
      </c>
      <c r="I4710">
        <v>9069</v>
      </c>
      <c r="J4710" t="s">
        <v>18512</v>
      </c>
      <c r="K4710" t="s">
        <v>18514</v>
      </c>
      <c r="L4710" t="s">
        <v>23225</v>
      </c>
      <c r="M4710" s="2">
        <v>45670</v>
      </c>
      <c r="N4710" t="s">
        <v>23342</v>
      </c>
      <c r="O4710" t="s">
        <v>23345</v>
      </c>
    </row>
    <row r="4711" spans="1:15" x14ac:dyDescent="0.25">
      <c r="A4711" t="s">
        <v>4724</v>
      </c>
      <c r="B4711" t="s">
        <v>9343</v>
      </c>
      <c r="C4711" t="s">
        <v>14138</v>
      </c>
      <c r="D4711" t="s">
        <v>32847</v>
      </c>
      <c r="E4711" s="2">
        <v>45659</v>
      </c>
      <c r="F4711" t="s">
        <v>14232</v>
      </c>
      <c r="G4711" t="s">
        <v>14233</v>
      </c>
      <c r="H4711" t="s">
        <v>18437</v>
      </c>
      <c r="I4711">
        <v>7530</v>
      </c>
      <c r="J4711" t="s">
        <v>18510</v>
      </c>
      <c r="K4711" t="s">
        <v>18516</v>
      </c>
      <c r="L4711" t="s">
        <v>23226</v>
      </c>
      <c r="M4711" s="2">
        <v>45664</v>
      </c>
      <c r="N4711" t="s">
        <v>23322</v>
      </c>
    </row>
    <row r="4712" spans="1:15" x14ac:dyDescent="0.25">
      <c r="A4712" t="s">
        <v>4725</v>
      </c>
      <c r="B4712" t="s">
        <v>9344</v>
      </c>
      <c r="C4712" t="s">
        <v>14139</v>
      </c>
      <c r="D4712" t="s">
        <v>32848</v>
      </c>
      <c r="E4712" s="2">
        <v>45682</v>
      </c>
      <c r="F4712" t="s">
        <v>14232</v>
      </c>
      <c r="G4712" t="s">
        <v>14234</v>
      </c>
      <c r="H4712" t="s">
        <v>18438</v>
      </c>
      <c r="I4712">
        <v>10496</v>
      </c>
      <c r="J4712" t="s">
        <v>18512</v>
      </c>
      <c r="K4712" t="s">
        <v>18516</v>
      </c>
      <c r="L4712" t="s">
        <v>23227</v>
      </c>
      <c r="M4712" s="2">
        <v>45657</v>
      </c>
      <c r="N4712" t="s">
        <v>23318</v>
      </c>
      <c r="O4712" t="s">
        <v>23345</v>
      </c>
    </row>
    <row r="4713" spans="1:15" x14ac:dyDescent="0.25">
      <c r="A4713" t="s">
        <v>4726</v>
      </c>
      <c r="B4713" t="s">
        <v>9345</v>
      </c>
      <c r="C4713" t="s">
        <v>14140</v>
      </c>
      <c r="D4713" t="s">
        <v>32849</v>
      </c>
      <c r="E4713" s="2">
        <v>45668</v>
      </c>
      <c r="F4713" t="s">
        <v>14231</v>
      </c>
      <c r="G4713" t="s">
        <v>14235</v>
      </c>
      <c r="H4713" t="s">
        <v>18439</v>
      </c>
      <c r="I4713">
        <v>18413</v>
      </c>
      <c r="J4713" t="s">
        <v>18509</v>
      </c>
      <c r="K4713" t="s">
        <v>18514</v>
      </c>
      <c r="L4713" t="s">
        <v>23228</v>
      </c>
      <c r="M4713" s="2">
        <v>45681</v>
      </c>
      <c r="N4713" t="s">
        <v>23334</v>
      </c>
    </row>
    <row r="4714" spans="1:15" x14ac:dyDescent="0.25">
      <c r="A4714" t="s">
        <v>4727</v>
      </c>
      <c r="B4714" t="s">
        <v>9346</v>
      </c>
      <c r="C4714" t="s">
        <v>14141</v>
      </c>
      <c r="D4714" t="s">
        <v>32850</v>
      </c>
      <c r="E4714" s="2">
        <v>45662</v>
      </c>
      <c r="F4714" t="s">
        <v>14231</v>
      </c>
      <c r="G4714" t="s">
        <v>14233</v>
      </c>
      <c r="H4714" t="s">
        <v>15040</v>
      </c>
      <c r="I4714">
        <v>3858</v>
      </c>
      <c r="J4714" t="s">
        <v>18510</v>
      </c>
      <c r="K4714" t="s">
        <v>18516</v>
      </c>
      <c r="L4714" t="s">
        <v>23229</v>
      </c>
      <c r="M4714" s="2">
        <v>45655</v>
      </c>
      <c r="N4714" t="s">
        <v>23325</v>
      </c>
      <c r="O4714" t="s">
        <v>23347</v>
      </c>
    </row>
    <row r="4715" spans="1:15" x14ac:dyDescent="0.25">
      <c r="A4715" t="s">
        <v>4728</v>
      </c>
      <c r="B4715" t="s">
        <v>9347</v>
      </c>
      <c r="C4715" t="s">
        <v>14142</v>
      </c>
      <c r="D4715" t="s">
        <v>32851</v>
      </c>
      <c r="E4715" s="2">
        <v>45682</v>
      </c>
      <c r="F4715" t="s">
        <v>14229</v>
      </c>
      <c r="G4715" t="s">
        <v>14233</v>
      </c>
      <c r="H4715" t="s">
        <v>18440</v>
      </c>
      <c r="I4715">
        <v>8128</v>
      </c>
      <c r="J4715" t="s">
        <v>18510</v>
      </c>
      <c r="K4715" t="s">
        <v>18516</v>
      </c>
      <c r="L4715" t="s">
        <v>23230</v>
      </c>
      <c r="M4715" s="2">
        <v>45663</v>
      </c>
      <c r="N4715" t="s">
        <v>23330</v>
      </c>
    </row>
    <row r="4716" spans="1:15" x14ac:dyDescent="0.25">
      <c r="A4716" t="s">
        <v>4729</v>
      </c>
      <c r="B4716" t="s">
        <v>9348</v>
      </c>
      <c r="C4716" t="s">
        <v>14143</v>
      </c>
      <c r="D4716" t="s">
        <v>32852</v>
      </c>
      <c r="E4716" s="2">
        <v>45663</v>
      </c>
      <c r="F4716" t="s">
        <v>14230</v>
      </c>
      <c r="G4716" t="s">
        <v>14234</v>
      </c>
      <c r="H4716" t="s">
        <v>18441</v>
      </c>
      <c r="I4716">
        <v>12685</v>
      </c>
      <c r="J4716" t="s">
        <v>18512</v>
      </c>
      <c r="K4716" t="s">
        <v>18515</v>
      </c>
      <c r="L4716" t="s">
        <v>23231</v>
      </c>
      <c r="M4716" s="2">
        <v>45677</v>
      </c>
      <c r="N4716" t="s">
        <v>5969</v>
      </c>
      <c r="O4716" t="s">
        <v>23347</v>
      </c>
    </row>
    <row r="4717" spans="1:15" x14ac:dyDescent="0.25">
      <c r="A4717" t="s">
        <v>4730</v>
      </c>
      <c r="B4717" t="s">
        <v>9349</v>
      </c>
      <c r="C4717" t="s">
        <v>14144</v>
      </c>
      <c r="D4717" t="s">
        <v>32853</v>
      </c>
      <c r="E4717" s="2">
        <v>45672</v>
      </c>
      <c r="F4717" t="s">
        <v>14228</v>
      </c>
      <c r="G4717" t="s">
        <v>14234</v>
      </c>
      <c r="H4717" t="s">
        <v>18442</v>
      </c>
      <c r="I4717">
        <v>4401</v>
      </c>
      <c r="J4717" t="s">
        <v>18511</v>
      </c>
      <c r="K4717" t="s">
        <v>18515</v>
      </c>
      <c r="L4717" t="s">
        <v>23232</v>
      </c>
      <c r="M4717" s="2">
        <v>45675</v>
      </c>
      <c r="N4717" t="s">
        <v>23321</v>
      </c>
      <c r="O4717" t="s">
        <v>23346</v>
      </c>
    </row>
    <row r="4718" spans="1:15" x14ac:dyDescent="0.25">
      <c r="A4718" t="s">
        <v>4731</v>
      </c>
      <c r="B4718" t="s">
        <v>9350</v>
      </c>
      <c r="C4718" t="s">
        <v>14145</v>
      </c>
      <c r="D4718" t="s">
        <v>32854</v>
      </c>
      <c r="E4718" s="2">
        <v>45665</v>
      </c>
      <c r="F4718" t="s">
        <v>14228</v>
      </c>
      <c r="G4718" t="s">
        <v>14233</v>
      </c>
      <c r="H4718" t="s">
        <v>18443</v>
      </c>
      <c r="I4718">
        <v>14708</v>
      </c>
      <c r="J4718" t="s">
        <v>18512</v>
      </c>
      <c r="K4718" t="s">
        <v>18516</v>
      </c>
      <c r="L4718" t="s">
        <v>23233</v>
      </c>
      <c r="M4718" s="2">
        <v>45668</v>
      </c>
      <c r="N4718" t="s">
        <v>23319</v>
      </c>
      <c r="O4718" t="s">
        <v>23345</v>
      </c>
    </row>
    <row r="4719" spans="1:15" x14ac:dyDescent="0.25">
      <c r="A4719" t="s">
        <v>4732</v>
      </c>
      <c r="B4719" t="s">
        <v>9351</v>
      </c>
      <c r="C4719" t="s">
        <v>14146</v>
      </c>
      <c r="D4719" t="s">
        <v>32855</v>
      </c>
      <c r="E4719" s="2">
        <v>45667</v>
      </c>
      <c r="F4719" t="s">
        <v>14228</v>
      </c>
      <c r="G4719" t="s">
        <v>14233</v>
      </c>
      <c r="H4719" t="s">
        <v>18444</v>
      </c>
      <c r="I4719">
        <v>9061</v>
      </c>
      <c r="J4719" t="s">
        <v>18509</v>
      </c>
      <c r="K4719" t="s">
        <v>18516</v>
      </c>
      <c r="L4719" t="s">
        <v>23234</v>
      </c>
      <c r="M4719" s="2">
        <v>45678</v>
      </c>
      <c r="N4719" t="s">
        <v>23325</v>
      </c>
      <c r="O4719" t="s">
        <v>23345</v>
      </c>
    </row>
    <row r="4720" spans="1:15" x14ac:dyDescent="0.25">
      <c r="A4720" t="s">
        <v>4733</v>
      </c>
      <c r="B4720" t="s">
        <v>9352</v>
      </c>
      <c r="C4720" t="s">
        <v>14147</v>
      </c>
      <c r="D4720" t="s">
        <v>32856</v>
      </c>
      <c r="E4720" s="2">
        <v>45671</v>
      </c>
      <c r="F4720" t="s">
        <v>14228</v>
      </c>
      <c r="G4720" t="s">
        <v>14233</v>
      </c>
      <c r="H4720" t="s">
        <v>16866</v>
      </c>
      <c r="I4720">
        <v>1630</v>
      </c>
      <c r="J4720" t="s">
        <v>18509</v>
      </c>
      <c r="K4720" t="s">
        <v>18514</v>
      </c>
      <c r="L4720" t="s">
        <v>23235</v>
      </c>
      <c r="M4720" s="2">
        <v>45662</v>
      </c>
      <c r="N4720" t="s">
        <v>23339</v>
      </c>
      <c r="O4720" t="s">
        <v>23345</v>
      </c>
    </row>
    <row r="4721" spans="1:15" x14ac:dyDescent="0.25">
      <c r="A4721" t="s">
        <v>4734</v>
      </c>
      <c r="B4721" t="s">
        <v>9353</v>
      </c>
      <c r="C4721" t="s">
        <v>14148</v>
      </c>
      <c r="D4721" t="s">
        <v>32857</v>
      </c>
      <c r="E4721" s="2">
        <v>45659</v>
      </c>
      <c r="F4721" t="s">
        <v>14228</v>
      </c>
      <c r="G4721" t="s">
        <v>14233</v>
      </c>
      <c r="H4721" t="s">
        <v>18445</v>
      </c>
      <c r="I4721">
        <v>8499</v>
      </c>
      <c r="J4721" t="s">
        <v>18512</v>
      </c>
      <c r="K4721" t="s">
        <v>18515</v>
      </c>
      <c r="L4721" t="s">
        <v>23236</v>
      </c>
      <c r="M4721" s="2">
        <v>45659</v>
      </c>
      <c r="N4721" t="s">
        <v>23332</v>
      </c>
      <c r="O4721" t="s">
        <v>23347</v>
      </c>
    </row>
    <row r="4722" spans="1:15" x14ac:dyDescent="0.25">
      <c r="A4722" t="s">
        <v>4735</v>
      </c>
      <c r="B4722" t="s">
        <v>4857</v>
      </c>
      <c r="C4722" t="s">
        <v>14149</v>
      </c>
      <c r="D4722" t="s">
        <v>32858</v>
      </c>
      <c r="E4722" s="2">
        <v>45672</v>
      </c>
      <c r="F4722" t="s">
        <v>14228</v>
      </c>
      <c r="G4722" t="s">
        <v>14234</v>
      </c>
      <c r="H4722" t="s">
        <v>18446</v>
      </c>
      <c r="I4722">
        <v>15107</v>
      </c>
      <c r="J4722" t="s">
        <v>18509</v>
      </c>
      <c r="K4722" t="s">
        <v>18516</v>
      </c>
      <c r="L4722" t="s">
        <v>23237</v>
      </c>
      <c r="M4722" s="2">
        <v>45659</v>
      </c>
      <c r="N4722" t="s">
        <v>23326</v>
      </c>
      <c r="O4722" t="s">
        <v>23346</v>
      </c>
    </row>
    <row r="4723" spans="1:15" x14ac:dyDescent="0.25">
      <c r="A4723" t="s">
        <v>4736</v>
      </c>
      <c r="B4723" t="s">
        <v>9354</v>
      </c>
      <c r="C4723" t="s">
        <v>14150</v>
      </c>
      <c r="D4723" t="s">
        <v>32859</v>
      </c>
      <c r="E4723" s="2">
        <v>45663</v>
      </c>
      <c r="F4723" t="s">
        <v>14232</v>
      </c>
      <c r="G4723" t="s">
        <v>14235</v>
      </c>
      <c r="H4723" t="s">
        <v>15368</v>
      </c>
      <c r="I4723">
        <v>12751</v>
      </c>
      <c r="J4723" t="s">
        <v>18510</v>
      </c>
      <c r="K4723" t="s">
        <v>18515</v>
      </c>
      <c r="L4723" t="s">
        <v>23238</v>
      </c>
      <c r="M4723" s="2">
        <v>45672</v>
      </c>
      <c r="N4723" t="s">
        <v>23323</v>
      </c>
    </row>
    <row r="4724" spans="1:15" x14ac:dyDescent="0.25">
      <c r="A4724" t="s">
        <v>4737</v>
      </c>
      <c r="B4724" t="s">
        <v>9355</v>
      </c>
      <c r="C4724" t="s">
        <v>14151</v>
      </c>
      <c r="D4724" t="s">
        <v>32860</v>
      </c>
      <c r="E4724" s="2">
        <v>45680</v>
      </c>
      <c r="F4724" t="s">
        <v>14232</v>
      </c>
      <c r="G4724" t="s">
        <v>14234</v>
      </c>
      <c r="H4724" t="s">
        <v>18447</v>
      </c>
      <c r="I4724">
        <v>4680</v>
      </c>
      <c r="J4724" t="s">
        <v>18510</v>
      </c>
      <c r="K4724" t="s">
        <v>18516</v>
      </c>
      <c r="L4724" t="s">
        <v>23239</v>
      </c>
      <c r="M4724" s="2">
        <v>45673</v>
      </c>
      <c r="N4724" t="s">
        <v>23338</v>
      </c>
    </row>
    <row r="4725" spans="1:15" x14ac:dyDescent="0.25">
      <c r="A4725" t="s">
        <v>4738</v>
      </c>
      <c r="B4725" t="s">
        <v>9356</v>
      </c>
      <c r="C4725" t="s">
        <v>14152</v>
      </c>
      <c r="D4725" t="s">
        <v>32861</v>
      </c>
      <c r="E4725" s="2">
        <v>45681</v>
      </c>
      <c r="F4725" t="s">
        <v>14228</v>
      </c>
      <c r="G4725" t="s">
        <v>14233</v>
      </c>
      <c r="H4725" t="s">
        <v>18448</v>
      </c>
      <c r="I4725">
        <v>373</v>
      </c>
      <c r="J4725" t="s">
        <v>18510</v>
      </c>
      <c r="K4725" t="s">
        <v>18516</v>
      </c>
      <c r="L4725" t="s">
        <v>23240</v>
      </c>
      <c r="M4725" s="2">
        <v>45674</v>
      </c>
      <c r="N4725" t="s">
        <v>23319</v>
      </c>
      <c r="O4725" t="s">
        <v>23346</v>
      </c>
    </row>
    <row r="4726" spans="1:15" x14ac:dyDescent="0.25">
      <c r="A4726" t="s">
        <v>4739</v>
      </c>
      <c r="B4726" t="s">
        <v>9357</v>
      </c>
      <c r="C4726" t="s">
        <v>14153</v>
      </c>
      <c r="D4726" t="s">
        <v>32862</v>
      </c>
      <c r="E4726" s="2">
        <v>45676</v>
      </c>
      <c r="F4726" t="s">
        <v>14232</v>
      </c>
      <c r="G4726" t="s">
        <v>14233</v>
      </c>
      <c r="H4726" t="s">
        <v>18449</v>
      </c>
      <c r="I4726">
        <v>15451</v>
      </c>
      <c r="J4726" t="s">
        <v>18512</v>
      </c>
      <c r="K4726" t="s">
        <v>18514</v>
      </c>
      <c r="L4726" t="s">
        <v>23241</v>
      </c>
      <c r="M4726" s="2">
        <v>45678</v>
      </c>
      <c r="N4726" t="s">
        <v>23326</v>
      </c>
      <c r="O4726" t="s">
        <v>23347</v>
      </c>
    </row>
    <row r="4727" spans="1:15" x14ac:dyDescent="0.25">
      <c r="A4727" t="s">
        <v>4740</v>
      </c>
      <c r="B4727" t="s">
        <v>9358</v>
      </c>
      <c r="C4727" t="s">
        <v>14154</v>
      </c>
      <c r="D4727" t="s">
        <v>32863</v>
      </c>
      <c r="E4727" s="2">
        <v>45663</v>
      </c>
      <c r="F4727" t="s">
        <v>14229</v>
      </c>
      <c r="G4727" t="s">
        <v>14235</v>
      </c>
      <c r="H4727" t="s">
        <v>18450</v>
      </c>
      <c r="I4727">
        <v>5738</v>
      </c>
      <c r="J4727" t="s">
        <v>18509</v>
      </c>
      <c r="K4727" t="s">
        <v>18515</v>
      </c>
      <c r="L4727" t="s">
        <v>23242</v>
      </c>
      <c r="M4727" s="2">
        <v>45666</v>
      </c>
      <c r="N4727" t="s">
        <v>23336</v>
      </c>
      <c r="O4727" t="s">
        <v>23347</v>
      </c>
    </row>
    <row r="4728" spans="1:15" x14ac:dyDescent="0.25">
      <c r="A4728" t="s">
        <v>4741</v>
      </c>
      <c r="B4728" t="s">
        <v>9359</v>
      </c>
      <c r="C4728" t="s">
        <v>14155</v>
      </c>
      <c r="D4728" t="s">
        <v>32864</v>
      </c>
      <c r="E4728" s="2">
        <v>45665</v>
      </c>
      <c r="F4728" t="s">
        <v>14231</v>
      </c>
      <c r="G4728" t="s">
        <v>14234</v>
      </c>
      <c r="H4728" t="s">
        <v>17438</v>
      </c>
      <c r="I4728">
        <v>3503</v>
      </c>
      <c r="J4728" t="s">
        <v>18511</v>
      </c>
      <c r="K4728" t="s">
        <v>18516</v>
      </c>
      <c r="L4728" t="s">
        <v>23243</v>
      </c>
      <c r="M4728" s="2">
        <v>45669</v>
      </c>
      <c r="N4728" t="s">
        <v>23322</v>
      </c>
    </row>
    <row r="4729" spans="1:15" x14ac:dyDescent="0.25">
      <c r="A4729" t="s">
        <v>4742</v>
      </c>
      <c r="B4729" t="s">
        <v>9360</v>
      </c>
      <c r="C4729" t="s">
        <v>14156</v>
      </c>
      <c r="D4729" t="s">
        <v>32865</v>
      </c>
      <c r="E4729" s="2">
        <v>45682</v>
      </c>
      <c r="F4729" t="s">
        <v>14229</v>
      </c>
      <c r="G4729" t="s">
        <v>14234</v>
      </c>
      <c r="H4729" t="s">
        <v>18451</v>
      </c>
      <c r="I4729">
        <v>16147</v>
      </c>
      <c r="J4729" t="s">
        <v>18509</v>
      </c>
      <c r="K4729" t="s">
        <v>18514</v>
      </c>
      <c r="L4729" t="s">
        <v>23244</v>
      </c>
      <c r="M4729" s="2">
        <v>45658</v>
      </c>
      <c r="N4729" t="s">
        <v>23336</v>
      </c>
      <c r="O4729" t="s">
        <v>23346</v>
      </c>
    </row>
    <row r="4730" spans="1:15" x14ac:dyDescent="0.25">
      <c r="A4730" t="s">
        <v>4743</v>
      </c>
      <c r="B4730" t="s">
        <v>9361</v>
      </c>
      <c r="C4730" t="s">
        <v>14157</v>
      </c>
      <c r="D4730" t="s">
        <v>32866</v>
      </c>
      <c r="E4730" s="2">
        <v>45660</v>
      </c>
      <c r="F4730" t="s">
        <v>14231</v>
      </c>
      <c r="G4730" t="s">
        <v>14235</v>
      </c>
      <c r="H4730" t="s">
        <v>16662</v>
      </c>
      <c r="I4730">
        <v>13681</v>
      </c>
      <c r="J4730" t="s">
        <v>18511</v>
      </c>
      <c r="K4730" t="s">
        <v>18516</v>
      </c>
      <c r="L4730" t="s">
        <v>23245</v>
      </c>
      <c r="M4730" s="2">
        <v>45662</v>
      </c>
      <c r="N4730" t="s">
        <v>23330</v>
      </c>
      <c r="O4730" t="s">
        <v>23346</v>
      </c>
    </row>
    <row r="4731" spans="1:15" x14ac:dyDescent="0.25">
      <c r="A4731" t="s">
        <v>4744</v>
      </c>
      <c r="B4731" t="s">
        <v>9362</v>
      </c>
      <c r="C4731" t="s">
        <v>14158</v>
      </c>
      <c r="D4731" t="s">
        <v>32867</v>
      </c>
      <c r="E4731" s="2">
        <v>45682</v>
      </c>
      <c r="F4731" t="s">
        <v>14229</v>
      </c>
      <c r="G4731" t="s">
        <v>14234</v>
      </c>
      <c r="H4731" t="s">
        <v>18452</v>
      </c>
      <c r="I4731">
        <v>8129</v>
      </c>
      <c r="J4731" t="s">
        <v>18509</v>
      </c>
      <c r="K4731" t="s">
        <v>18514</v>
      </c>
      <c r="L4731" t="s">
        <v>23246</v>
      </c>
      <c r="M4731" s="2">
        <v>45658</v>
      </c>
      <c r="N4731" t="s">
        <v>23344</v>
      </c>
    </row>
    <row r="4732" spans="1:15" x14ac:dyDescent="0.25">
      <c r="A4732" t="s">
        <v>4745</v>
      </c>
      <c r="B4732" t="s">
        <v>9363</v>
      </c>
      <c r="C4732" t="s">
        <v>14159</v>
      </c>
      <c r="D4732" t="s">
        <v>32868</v>
      </c>
      <c r="E4732" s="2">
        <v>45662</v>
      </c>
      <c r="F4732" t="s">
        <v>14228</v>
      </c>
      <c r="G4732" t="s">
        <v>14234</v>
      </c>
      <c r="H4732" t="s">
        <v>18453</v>
      </c>
      <c r="I4732">
        <v>16209</v>
      </c>
      <c r="J4732" t="s">
        <v>18509</v>
      </c>
      <c r="K4732" t="s">
        <v>18513</v>
      </c>
      <c r="L4732" t="s">
        <v>23247</v>
      </c>
      <c r="M4732" s="2">
        <v>45671</v>
      </c>
      <c r="N4732" t="s">
        <v>23326</v>
      </c>
    </row>
    <row r="4733" spans="1:15" x14ac:dyDescent="0.25">
      <c r="A4733" t="s">
        <v>4746</v>
      </c>
      <c r="B4733" t="s">
        <v>9364</v>
      </c>
      <c r="C4733" t="s">
        <v>14160</v>
      </c>
      <c r="D4733" t="s">
        <v>32869</v>
      </c>
      <c r="E4733" s="2">
        <v>45660</v>
      </c>
      <c r="F4733" t="s">
        <v>14232</v>
      </c>
      <c r="G4733" t="s">
        <v>14234</v>
      </c>
      <c r="H4733" t="s">
        <v>18454</v>
      </c>
      <c r="I4733">
        <v>11310</v>
      </c>
      <c r="J4733" t="s">
        <v>18510</v>
      </c>
      <c r="K4733" t="s">
        <v>18515</v>
      </c>
      <c r="L4733" t="s">
        <v>23248</v>
      </c>
      <c r="M4733" s="2">
        <v>45654</v>
      </c>
      <c r="N4733" t="s">
        <v>23316</v>
      </c>
    </row>
    <row r="4734" spans="1:15" x14ac:dyDescent="0.25">
      <c r="A4734" t="s">
        <v>4747</v>
      </c>
      <c r="B4734" t="s">
        <v>9365</v>
      </c>
      <c r="C4734" t="s">
        <v>14161</v>
      </c>
      <c r="D4734" t="s">
        <v>32870</v>
      </c>
      <c r="E4734" s="2">
        <v>45669</v>
      </c>
      <c r="F4734" t="s">
        <v>14230</v>
      </c>
      <c r="G4734" t="s">
        <v>14234</v>
      </c>
      <c r="H4734" t="s">
        <v>18455</v>
      </c>
      <c r="I4734">
        <v>18069</v>
      </c>
      <c r="J4734" t="s">
        <v>18510</v>
      </c>
      <c r="K4734" t="s">
        <v>18515</v>
      </c>
      <c r="L4734" t="s">
        <v>23249</v>
      </c>
      <c r="M4734" s="2">
        <v>45683</v>
      </c>
      <c r="N4734" t="s">
        <v>23338</v>
      </c>
    </row>
    <row r="4735" spans="1:15" x14ac:dyDescent="0.25">
      <c r="A4735" t="s">
        <v>4748</v>
      </c>
      <c r="B4735" t="s">
        <v>9366</v>
      </c>
      <c r="C4735" t="s">
        <v>14162</v>
      </c>
      <c r="D4735" t="s">
        <v>32871</v>
      </c>
      <c r="E4735" s="2">
        <v>45683</v>
      </c>
      <c r="F4735" t="s">
        <v>14231</v>
      </c>
      <c r="G4735" t="s">
        <v>14233</v>
      </c>
      <c r="H4735" t="s">
        <v>16219</v>
      </c>
      <c r="I4735">
        <v>10027</v>
      </c>
      <c r="J4735" t="s">
        <v>18509</v>
      </c>
      <c r="K4735" t="s">
        <v>18515</v>
      </c>
      <c r="L4735" t="s">
        <v>23250</v>
      </c>
      <c r="M4735" s="2">
        <v>45683</v>
      </c>
      <c r="N4735" t="s">
        <v>5969</v>
      </c>
    </row>
    <row r="4736" spans="1:15" x14ac:dyDescent="0.25">
      <c r="A4736" t="s">
        <v>4749</v>
      </c>
      <c r="B4736" t="s">
        <v>9367</v>
      </c>
      <c r="C4736" t="s">
        <v>14163</v>
      </c>
      <c r="D4736" t="s">
        <v>32872</v>
      </c>
      <c r="E4736" s="2">
        <v>45675</v>
      </c>
      <c r="F4736" t="s">
        <v>14232</v>
      </c>
      <c r="G4736" t="s">
        <v>14233</v>
      </c>
      <c r="H4736" t="s">
        <v>18456</v>
      </c>
      <c r="I4736">
        <v>434</v>
      </c>
      <c r="J4736" t="s">
        <v>18510</v>
      </c>
      <c r="K4736" t="s">
        <v>18515</v>
      </c>
      <c r="L4736" t="s">
        <v>23251</v>
      </c>
      <c r="M4736" s="2">
        <v>45679</v>
      </c>
      <c r="N4736" t="s">
        <v>23332</v>
      </c>
      <c r="O4736" t="s">
        <v>23346</v>
      </c>
    </row>
    <row r="4737" spans="1:15" x14ac:dyDescent="0.25">
      <c r="A4737" t="s">
        <v>4750</v>
      </c>
      <c r="B4737" t="s">
        <v>9368</v>
      </c>
      <c r="C4737" t="s">
        <v>14164</v>
      </c>
      <c r="D4737" t="s">
        <v>32873</v>
      </c>
      <c r="E4737" s="2">
        <v>45680</v>
      </c>
      <c r="F4737" t="s">
        <v>14230</v>
      </c>
      <c r="G4737" t="s">
        <v>14234</v>
      </c>
      <c r="H4737" t="s">
        <v>18457</v>
      </c>
      <c r="I4737">
        <v>9224</v>
      </c>
      <c r="J4737" t="s">
        <v>18511</v>
      </c>
      <c r="K4737" t="s">
        <v>18516</v>
      </c>
      <c r="L4737" t="s">
        <v>23252</v>
      </c>
      <c r="M4737" s="2">
        <v>45671</v>
      </c>
      <c r="N4737" t="s">
        <v>23338</v>
      </c>
    </row>
    <row r="4738" spans="1:15" x14ac:dyDescent="0.25">
      <c r="A4738" t="s">
        <v>4751</v>
      </c>
      <c r="B4738" t="s">
        <v>9369</v>
      </c>
      <c r="C4738" t="s">
        <v>14165</v>
      </c>
      <c r="D4738" t="s">
        <v>32874</v>
      </c>
      <c r="E4738" s="2">
        <v>45679</v>
      </c>
      <c r="F4738" t="s">
        <v>14229</v>
      </c>
      <c r="G4738" t="s">
        <v>14235</v>
      </c>
      <c r="H4738" t="s">
        <v>18458</v>
      </c>
      <c r="I4738">
        <v>12467</v>
      </c>
      <c r="J4738" t="s">
        <v>18510</v>
      </c>
      <c r="K4738" t="s">
        <v>18516</v>
      </c>
      <c r="L4738" t="s">
        <v>23253</v>
      </c>
      <c r="M4738" s="2">
        <v>45669</v>
      </c>
      <c r="N4738" t="s">
        <v>23324</v>
      </c>
      <c r="O4738" t="s">
        <v>23346</v>
      </c>
    </row>
    <row r="4739" spans="1:15" x14ac:dyDescent="0.25">
      <c r="A4739" t="s">
        <v>4752</v>
      </c>
      <c r="B4739" t="s">
        <v>9370</v>
      </c>
      <c r="C4739" t="s">
        <v>14166</v>
      </c>
      <c r="D4739" t="s">
        <v>32875</v>
      </c>
      <c r="E4739" s="2">
        <v>45675</v>
      </c>
      <c r="F4739" t="s">
        <v>14230</v>
      </c>
      <c r="G4739" t="s">
        <v>14235</v>
      </c>
      <c r="H4739" t="s">
        <v>18459</v>
      </c>
      <c r="I4739">
        <v>9187</v>
      </c>
      <c r="J4739" t="s">
        <v>18510</v>
      </c>
      <c r="K4739" t="s">
        <v>18515</v>
      </c>
      <c r="L4739" t="s">
        <v>23254</v>
      </c>
      <c r="M4739" s="2">
        <v>45660</v>
      </c>
      <c r="N4739" t="s">
        <v>23335</v>
      </c>
      <c r="O4739" t="s">
        <v>23345</v>
      </c>
    </row>
    <row r="4740" spans="1:15" x14ac:dyDescent="0.25">
      <c r="A4740" t="s">
        <v>4753</v>
      </c>
      <c r="B4740" t="s">
        <v>9371</v>
      </c>
      <c r="C4740" t="s">
        <v>14167</v>
      </c>
      <c r="D4740" t="s">
        <v>32876</v>
      </c>
      <c r="E4740" s="2">
        <v>45672</v>
      </c>
      <c r="F4740" t="s">
        <v>14231</v>
      </c>
      <c r="G4740" t="s">
        <v>14235</v>
      </c>
      <c r="H4740" t="s">
        <v>18460</v>
      </c>
      <c r="I4740">
        <v>8056</v>
      </c>
      <c r="J4740" t="s">
        <v>18512</v>
      </c>
      <c r="K4740" t="s">
        <v>18513</v>
      </c>
      <c r="L4740" t="s">
        <v>23255</v>
      </c>
      <c r="M4740" s="2">
        <v>45674</v>
      </c>
      <c r="N4740" t="s">
        <v>23335</v>
      </c>
    </row>
    <row r="4741" spans="1:15" x14ac:dyDescent="0.25">
      <c r="A4741" t="s">
        <v>4754</v>
      </c>
      <c r="B4741" t="s">
        <v>9372</v>
      </c>
      <c r="C4741" t="s">
        <v>14168</v>
      </c>
      <c r="D4741" t="s">
        <v>32877</v>
      </c>
      <c r="E4741" s="2">
        <v>45661</v>
      </c>
      <c r="F4741" t="s">
        <v>14228</v>
      </c>
      <c r="G4741" t="s">
        <v>14233</v>
      </c>
      <c r="H4741" t="s">
        <v>16994</v>
      </c>
      <c r="I4741">
        <v>1906</v>
      </c>
      <c r="J4741" t="s">
        <v>18511</v>
      </c>
      <c r="K4741" t="s">
        <v>18515</v>
      </c>
      <c r="L4741" t="s">
        <v>23256</v>
      </c>
      <c r="M4741" s="2">
        <v>45666</v>
      </c>
      <c r="N4741" t="s">
        <v>23326</v>
      </c>
      <c r="O4741" t="s">
        <v>23345</v>
      </c>
    </row>
    <row r="4742" spans="1:15" x14ac:dyDescent="0.25">
      <c r="A4742" t="s">
        <v>4755</v>
      </c>
      <c r="B4742" t="s">
        <v>7695</v>
      </c>
      <c r="C4742" t="s">
        <v>14169</v>
      </c>
      <c r="D4742" t="s">
        <v>32878</v>
      </c>
      <c r="E4742" s="2">
        <v>45676</v>
      </c>
      <c r="F4742" t="s">
        <v>14229</v>
      </c>
      <c r="G4742" t="s">
        <v>14235</v>
      </c>
      <c r="H4742" t="s">
        <v>18461</v>
      </c>
      <c r="I4742">
        <v>4066</v>
      </c>
      <c r="J4742" t="s">
        <v>18512</v>
      </c>
      <c r="K4742" t="s">
        <v>18515</v>
      </c>
      <c r="L4742" t="s">
        <v>23257</v>
      </c>
      <c r="M4742" s="2">
        <v>45664</v>
      </c>
      <c r="N4742" t="s">
        <v>23339</v>
      </c>
      <c r="O4742" t="s">
        <v>23346</v>
      </c>
    </row>
    <row r="4743" spans="1:15" x14ac:dyDescent="0.25">
      <c r="A4743" t="s">
        <v>4756</v>
      </c>
      <c r="B4743" t="s">
        <v>9373</v>
      </c>
      <c r="C4743" t="s">
        <v>14170</v>
      </c>
      <c r="D4743" t="s">
        <v>32879</v>
      </c>
      <c r="E4743" s="2">
        <v>45665</v>
      </c>
      <c r="F4743" t="s">
        <v>14232</v>
      </c>
      <c r="G4743" t="s">
        <v>14233</v>
      </c>
      <c r="H4743" t="s">
        <v>18462</v>
      </c>
      <c r="I4743">
        <v>15775</v>
      </c>
      <c r="J4743" t="s">
        <v>18509</v>
      </c>
      <c r="K4743" t="s">
        <v>18514</v>
      </c>
      <c r="L4743" t="s">
        <v>23258</v>
      </c>
      <c r="M4743" s="2">
        <v>45665</v>
      </c>
      <c r="N4743" t="s">
        <v>23322</v>
      </c>
      <c r="O4743" t="s">
        <v>23347</v>
      </c>
    </row>
    <row r="4744" spans="1:15" x14ac:dyDescent="0.25">
      <c r="A4744" t="s">
        <v>4757</v>
      </c>
      <c r="B4744" t="s">
        <v>9374</v>
      </c>
      <c r="C4744" t="s">
        <v>14171</v>
      </c>
      <c r="D4744" t="s">
        <v>32880</v>
      </c>
      <c r="E4744" s="2">
        <v>45677</v>
      </c>
      <c r="F4744" t="s">
        <v>14232</v>
      </c>
      <c r="G4744" t="s">
        <v>14234</v>
      </c>
      <c r="H4744" t="s">
        <v>18463</v>
      </c>
      <c r="I4744">
        <v>1829</v>
      </c>
      <c r="J4744" t="s">
        <v>18510</v>
      </c>
      <c r="K4744" t="s">
        <v>18516</v>
      </c>
      <c r="L4744" t="s">
        <v>23259</v>
      </c>
      <c r="M4744" s="2">
        <v>45683</v>
      </c>
      <c r="N4744" t="s">
        <v>23323</v>
      </c>
      <c r="O4744" t="s">
        <v>23347</v>
      </c>
    </row>
    <row r="4745" spans="1:15" x14ac:dyDescent="0.25">
      <c r="A4745" t="s">
        <v>4758</v>
      </c>
      <c r="B4745" t="s">
        <v>9375</v>
      </c>
      <c r="C4745" t="s">
        <v>14172</v>
      </c>
      <c r="D4745" t="s">
        <v>32881</v>
      </c>
      <c r="E4745" s="2">
        <v>45675</v>
      </c>
      <c r="F4745" t="s">
        <v>14228</v>
      </c>
      <c r="G4745" t="s">
        <v>14233</v>
      </c>
      <c r="H4745" t="s">
        <v>18464</v>
      </c>
      <c r="I4745">
        <v>17097</v>
      </c>
      <c r="J4745" t="s">
        <v>18511</v>
      </c>
      <c r="K4745" t="s">
        <v>18516</v>
      </c>
      <c r="L4745" t="s">
        <v>23260</v>
      </c>
      <c r="M4745" s="2">
        <v>45665</v>
      </c>
      <c r="N4745" t="s">
        <v>23328</v>
      </c>
      <c r="O4745" t="s">
        <v>23346</v>
      </c>
    </row>
    <row r="4746" spans="1:15" x14ac:dyDescent="0.25">
      <c r="A4746" t="s">
        <v>4759</v>
      </c>
      <c r="B4746" t="s">
        <v>9376</v>
      </c>
      <c r="C4746" t="s">
        <v>14173</v>
      </c>
      <c r="D4746" t="s">
        <v>32882</v>
      </c>
      <c r="E4746" s="2">
        <v>45671</v>
      </c>
      <c r="F4746" t="s">
        <v>14230</v>
      </c>
      <c r="G4746" t="s">
        <v>14233</v>
      </c>
      <c r="H4746" t="s">
        <v>18465</v>
      </c>
      <c r="I4746">
        <v>6534</v>
      </c>
      <c r="J4746" t="s">
        <v>18512</v>
      </c>
      <c r="K4746" t="s">
        <v>18513</v>
      </c>
      <c r="L4746" t="s">
        <v>23261</v>
      </c>
      <c r="M4746" s="2">
        <v>45665</v>
      </c>
      <c r="N4746" t="s">
        <v>23340</v>
      </c>
      <c r="O4746" t="s">
        <v>23346</v>
      </c>
    </row>
    <row r="4747" spans="1:15" x14ac:dyDescent="0.25">
      <c r="A4747" t="s">
        <v>4760</v>
      </c>
      <c r="B4747" t="s">
        <v>9377</v>
      </c>
      <c r="C4747" t="s">
        <v>14174</v>
      </c>
      <c r="D4747" t="s">
        <v>32883</v>
      </c>
      <c r="E4747" s="2">
        <v>45683</v>
      </c>
      <c r="F4747" t="s">
        <v>14232</v>
      </c>
      <c r="G4747" t="s">
        <v>14234</v>
      </c>
      <c r="H4747" t="s">
        <v>18466</v>
      </c>
      <c r="I4747">
        <v>5635</v>
      </c>
      <c r="J4747" t="s">
        <v>18511</v>
      </c>
      <c r="K4747" t="s">
        <v>18513</v>
      </c>
      <c r="L4747" t="s">
        <v>23262</v>
      </c>
      <c r="M4747" s="2">
        <v>45681</v>
      </c>
      <c r="N4747" t="s">
        <v>23334</v>
      </c>
      <c r="O4747" t="s">
        <v>23347</v>
      </c>
    </row>
    <row r="4748" spans="1:15" x14ac:dyDescent="0.25">
      <c r="A4748" t="s">
        <v>4761</v>
      </c>
      <c r="B4748" t="s">
        <v>9378</v>
      </c>
      <c r="C4748" t="s">
        <v>14175</v>
      </c>
      <c r="D4748" t="s">
        <v>32884</v>
      </c>
      <c r="E4748" s="2">
        <v>45678</v>
      </c>
      <c r="F4748" t="s">
        <v>14230</v>
      </c>
      <c r="G4748" t="s">
        <v>14234</v>
      </c>
      <c r="H4748" t="s">
        <v>18467</v>
      </c>
      <c r="I4748">
        <v>18113</v>
      </c>
      <c r="J4748" t="s">
        <v>18510</v>
      </c>
      <c r="K4748" t="s">
        <v>18515</v>
      </c>
      <c r="L4748" t="s">
        <v>23263</v>
      </c>
      <c r="M4748" s="2">
        <v>45666</v>
      </c>
      <c r="N4748" t="s">
        <v>23317</v>
      </c>
      <c r="O4748" t="s">
        <v>23345</v>
      </c>
    </row>
    <row r="4749" spans="1:15" x14ac:dyDescent="0.25">
      <c r="A4749" t="s">
        <v>4762</v>
      </c>
      <c r="B4749" t="s">
        <v>9379</v>
      </c>
      <c r="C4749" t="s">
        <v>14176</v>
      </c>
      <c r="D4749" t="s">
        <v>32885</v>
      </c>
      <c r="E4749" s="2">
        <v>45671</v>
      </c>
      <c r="F4749" t="s">
        <v>14232</v>
      </c>
      <c r="G4749" t="s">
        <v>14233</v>
      </c>
      <c r="H4749" t="s">
        <v>16272</v>
      </c>
      <c r="I4749">
        <v>12265</v>
      </c>
      <c r="J4749" t="s">
        <v>18511</v>
      </c>
      <c r="K4749" t="s">
        <v>18514</v>
      </c>
      <c r="L4749" t="s">
        <v>23264</v>
      </c>
      <c r="M4749" s="2">
        <v>45655</v>
      </c>
      <c r="N4749" t="s">
        <v>23328</v>
      </c>
      <c r="O4749" t="s">
        <v>23345</v>
      </c>
    </row>
    <row r="4750" spans="1:15" x14ac:dyDescent="0.25">
      <c r="A4750" t="s">
        <v>4763</v>
      </c>
      <c r="B4750" t="s">
        <v>9380</v>
      </c>
      <c r="C4750" t="s">
        <v>14177</v>
      </c>
      <c r="D4750" t="s">
        <v>32886</v>
      </c>
      <c r="E4750" s="2">
        <v>45664</v>
      </c>
      <c r="F4750" t="s">
        <v>14231</v>
      </c>
      <c r="G4750" t="s">
        <v>14234</v>
      </c>
      <c r="H4750" t="s">
        <v>18468</v>
      </c>
      <c r="I4750">
        <v>1252</v>
      </c>
      <c r="J4750" t="s">
        <v>18512</v>
      </c>
      <c r="K4750" t="s">
        <v>18516</v>
      </c>
      <c r="L4750" t="s">
        <v>23265</v>
      </c>
      <c r="M4750" s="2">
        <v>45676</v>
      </c>
      <c r="N4750" t="s">
        <v>23344</v>
      </c>
      <c r="O4750" t="s">
        <v>23347</v>
      </c>
    </row>
    <row r="4751" spans="1:15" x14ac:dyDescent="0.25">
      <c r="A4751" t="s">
        <v>4764</v>
      </c>
      <c r="B4751" t="s">
        <v>9381</v>
      </c>
      <c r="C4751" t="s">
        <v>14178</v>
      </c>
      <c r="D4751" t="s">
        <v>32887</v>
      </c>
      <c r="E4751" s="2">
        <v>45669</v>
      </c>
      <c r="F4751" t="s">
        <v>14232</v>
      </c>
      <c r="G4751" t="s">
        <v>14234</v>
      </c>
      <c r="H4751" t="s">
        <v>18075</v>
      </c>
      <c r="I4751">
        <v>17946</v>
      </c>
      <c r="J4751" t="s">
        <v>18510</v>
      </c>
      <c r="K4751" t="s">
        <v>18516</v>
      </c>
      <c r="L4751" t="s">
        <v>23266</v>
      </c>
      <c r="M4751" s="2">
        <v>45678</v>
      </c>
      <c r="N4751" t="s">
        <v>23323</v>
      </c>
      <c r="O4751" t="s">
        <v>23347</v>
      </c>
    </row>
    <row r="4752" spans="1:15" x14ac:dyDescent="0.25">
      <c r="A4752" t="s">
        <v>4765</v>
      </c>
      <c r="B4752" t="s">
        <v>9382</v>
      </c>
      <c r="C4752" t="s">
        <v>14179</v>
      </c>
      <c r="D4752" t="s">
        <v>32888</v>
      </c>
      <c r="E4752" s="2">
        <v>45666</v>
      </c>
      <c r="F4752" t="s">
        <v>14230</v>
      </c>
      <c r="G4752" t="s">
        <v>14234</v>
      </c>
      <c r="H4752" t="s">
        <v>18469</v>
      </c>
      <c r="I4752">
        <v>5629</v>
      </c>
      <c r="J4752" t="s">
        <v>18512</v>
      </c>
      <c r="K4752" t="s">
        <v>18513</v>
      </c>
      <c r="L4752" t="s">
        <v>23267</v>
      </c>
      <c r="M4752" s="2">
        <v>45667</v>
      </c>
      <c r="N4752" t="s">
        <v>23344</v>
      </c>
      <c r="O4752" t="s">
        <v>23347</v>
      </c>
    </row>
    <row r="4753" spans="1:15" x14ac:dyDescent="0.25">
      <c r="A4753" t="s">
        <v>4766</v>
      </c>
      <c r="B4753" t="s">
        <v>9383</v>
      </c>
      <c r="C4753" t="s">
        <v>14180</v>
      </c>
      <c r="D4753" t="s">
        <v>32889</v>
      </c>
      <c r="E4753" s="2">
        <v>45666</v>
      </c>
      <c r="F4753" t="s">
        <v>14229</v>
      </c>
      <c r="G4753" t="s">
        <v>14234</v>
      </c>
      <c r="H4753" t="s">
        <v>18470</v>
      </c>
      <c r="I4753">
        <v>8345</v>
      </c>
      <c r="J4753" t="s">
        <v>18512</v>
      </c>
      <c r="K4753" t="s">
        <v>18515</v>
      </c>
      <c r="L4753" t="s">
        <v>23268</v>
      </c>
      <c r="M4753" s="2">
        <v>45659</v>
      </c>
      <c r="N4753" t="s">
        <v>5969</v>
      </c>
    </row>
    <row r="4754" spans="1:15" x14ac:dyDescent="0.25">
      <c r="A4754" t="s">
        <v>4767</v>
      </c>
      <c r="B4754" t="s">
        <v>9384</v>
      </c>
      <c r="C4754" t="s">
        <v>14181</v>
      </c>
      <c r="D4754" t="s">
        <v>32890</v>
      </c>
      <c r="E4754" s="2">
        <v>45661</v>
      </c>
      <c r="F4754" t="s">
        <v>14232</v>
      </c>
      <c r="G4754" t="s">
        <v>14234</v>
      </c>
      <c r="H4754" t="s">
        <v>18471</v>
      </c>
      <c r="I4754">
        <v>7064</v>
      </c>
      <c r="J4754" t="s">
        <v>18511</v>
      </c>
      <c r="K4754" t="s">
        <v>18513</v>
      </c>
      <c r="L4754" t="s">
        <v>23269</v>
      </c>
      <c r="M4754" s="2">
        <v>45683</v>
      </c>
      <c r="N4754" t="s">
        <v>23340</v>
      </c>
      <c r="O4754" t="s">
        <v>23347</v>
      </c>
    </row>
    <row r="4755" spans="1:15" x14ac:dyDescent="0.25">
      <c r="A4755" t="s">
        <v>4768</v>
      </c>
      <c r="B4755" t="s">
        <v>9385</v>
      </c>
      <c r="C4755" t="s">
        <v>14182</v>
      </c>
      <c r="D4755" t="s">
        <v>32891</v>
      </c>
      <c r="E4755" s="2">
        <v>45659</v>
      </c>
      <c r="F4755" t="s">
        <v>14228</v>
      </c>
      <c r="G4755" t="s">
        <v>14235</v>
      </c>
      <c r="H4755" t="s">
        <v>18472</v>
      </c>
      <c r="I4755">
        <v>3521</v>
      </c>
      <c r="J4755" t="s">
        <v>18509</v>
      </c>
      <c r="K4755" t="s">
        <v>18514</v>
      </c>
      <c r="L4755" t="s">
        <v>23270</v>
      </c>
      <c r="M4755" s="2">
        <v>45679</v>
      </c>
      <c r="N4755" t="s">
        <v>23337</v>
      </c>
    </row>
    <row r="4756" spans="1:15" x14ac:dyDescent="0.25">
      <c r="A4756" t="s">
        <v>4769</v>
      </c>
      <c r="B4756" t="s">
        <v>9386</v>
      </c>
      <c r="C4756" t="s">
        <v>14183</v>
      </c>
      <c r="D4756" t="s">
        <v>32892</v>
      </c>
      <c r="E4756" s="2">
        <v>45668</v>
      </c>
      <c r="F4756" t="s">
        <v>14230</v>
      </c>
      <c r="G4756" t="s">
        <v>14233</v>
      </c>
      <c r="H4756" t="s">
        <v>18473</v>
      </c>
      <c r="I4756">
        <v>11986</v>
      </c>
      <c r="J4756" t="s">
        <v>18510</v>
      </c>
      <c r="K4756" t="s">
        <v>18514</v>
      </c>
      <c r="L4756" t="s">
        <v>23271</v>
      </c>
      <c r="M4756" s="2">
        <v>45665</v>
      </c>
      <c r="N4756" t="s">
        <v>8988</v>
      </c>
      <c r="O4756" t="s">
        <v>23346</v>
      </c>
    </row>
    <row r="4757" spans="1:15" x14ac:dyDescent="0.25">
      <c r="A4757" t="s">
        <v>4770</v>
      </c>
      <c r="B4757" t="s">
        <v>9387</v>
      </c>
      <c r="C4757" t="s">
        <v>14184</v>
      </c>
      <c r="D4757" t="s">
        <v>32893</v>
      </c>
      <c r="E4757" s="2">
        <v>45679</v>
      </c>
      <c r="F4757" t="s">
        <v>14232</v>
      </c>
      <c r="G4757" t="s">
        <v>14234</v>
      </c>
      <c r="H4757" t="s">
        <v>18474</v>
      </c>
      <c r="I4757">
        <v>11087</v>
      </c>
      <c r="J4757" t="s">
        <v>18511</v>
      </c>
      <c r="K4757" t="s">
        <v>18513</v>
      </c>
      <c r="L4757" t="s">
        <v>23272</v>
      </c>
      <c r="M4757" s="2">
        <v>45674</v>
      </c>
      <c r="N4757" t="s">
        <v>23336</v>
      </c>
      <c r="O4757" t="s">
        <v>23347</v>
      </c>
    </row>
    <row r="4758" spans="1:15" x14ac:dyDescent="0.25">
      <c r="A4758" t="s">
        <v>4771</v>
      </c>
      <c r="B4758" t="s">
        <v>9388</v>
      </c>
      <c r="C4758" t="s">
        <v>14185</v>
      </c>
      <c r="D4758" t="s">
        <v>32894</v>
      </c>
      <c r="E4758" s="2">
        <v>45680</v>
      </c>
      <c r="F4758" t="s">
        <v>14230</v>
      </c>
      <c r="G4758" t="s">
        <v>14235</v>
      </c>
      <c r="H4758" t="s">
        <v>16561</v>
      </c>
      <c r="I4758">
        <v>1968</v>
      </c>
      <c r="J4758" t="s">
        <v>18509</v>
      </c>
      <c r="K4758" t="s">
        <v>18516</v>
      </c>
      <c r="L4758" t="s">
        <v>23273</v>
      </c>
      <c r="M4758" s="2">
        <v>45661</v>
      </c>
      <c r="N4758" t="s">
        <v>23324</v>
      </c>
      <c r="O4758" t="s">
        <v>23346</v>
      </c>
    </row>
    <row r="4759" spans="1:15" x14ac:dyDescent="0.25">
      <c r="A4759" t="s">
        <v>4772</v>
      </c>
      <c r="B4759" t="s">
        <v>9389</v>
      </c>
      <c r="C4759" t="s">
        <v>14186</v>
      </c>
      <c r="D4759" t="s">
        <v>32895</v>
      </c>
      <c r="E4759" s="2">
        <v>45665</v>
      </c>
      <c r="F4759" t="s">
        <v>14232</v>
      </c>
      <c r="G4759" t="s">
        <v>14234</v>
      </c>
      <c r="H4759" t="s">
        <v>18475</v>
      </c>
      <c r="I4759">
        <v>16545</v>
      </c>
      <c r="J4759" t="s">
        <v>18511</v>
      </c>
      <c r="K4759" t="s">
        <v>18514</v>
      </c>
      <c r="L4759" t="s">
        <v>23274</v>
      </c>
      <c r="M4759" s="2">
        <v>45682</v>
      </c>
      <c r="N4759" t="s">
        <v>23330</v>
      </c>
      <c r="O4759" t="s">
        <v>23345</v>
      </c>
    </row>
    <row r="4760" spans="1:15" x14ac:dyDescent="0.25">
      <c r="A4760" t="s">
        <v>4773</v>
      </c>
      <c r="B4760" t="s">
        <v>9390</v>
      </c>
      <c r="C4760" t="s">
        <v>14187</v>
      </c>
      <c r="D4760" t="s">
        <v>32896</v>
      </c>
      <c r="E4760" s="2">
        <v>45680</v>
      </c>
      <c r="F4760" t="s">
        <v>14232</v>
      </c>
      <c r="G4760" t="s">
        <v>14233</v>
      </c>
      <c r="H4760" t="s">
        <v>18476</v>
      </c>
      <c r="I4760">
        <v>11507</v>
      </c>
      <c r="J4760" t="s">
        <v>18510</v>
      </c>
      <c r="K4760" t="s">
        <v>18514</v>
      </c>
      <c r="L4760" t="s">
        <v>23275</v>
      </c>
      <c r="M4760" s="2">
        <v>45678</v>
      </c>
      <c r="N4760" t="s">
        <v>23343</v>
      </c>
      <c r="O4760" t="s">
        <v>23346</v>
      </c>
    </row>
    <row r="4761" spans="1:15" x14ac:dyDescent="0.25">
      <c r="A4761" t="s">
        <v>4774</v>
      </c>
      <c r="B4761" t="s">
        <v>5796</v>
      </c>
      <c r="C4761" t="s">
        <v>14188</v>
      </c>
      <c r="D4761" t="s">
        <v>32897</v>
      </c>
      <c r="E4761" s="2">
        <v>45670</v>
      </c>
      <c r="F4761" t="s">
        <v>14231</v>
      </c>
      <c r="G4761" t="s">
        <v>14234</v>
      </c>
      <c r="H4761" t="s">
        <v>18477</v>
      </c>
      <c r="I4761">
        <v>16479</v>
      </c>
      <c r="J4761" t="s">
        <v>18512</v>
      </c>
      <c r="K4761" t="s">
        <v>18513</v>
      </c>
      <c r="L4761" t="s">
        <v>23276</v>
      </c>
      <c r="M4761" s="2">
        <v>45669</v>
      </c>
      <c r="N4761" t="s">
        <v>23334</v>
      </c>
      <c r="O4761" t="s">
        <v>23347</v>
      </c>
    </row>
    <row r="4762" spans="1:15" x14ac:dyDescent="0.25">
      <c r="A4762" t="s">
        <v>4775</v>
      </c>
      <c r="B4762" t="s">
        <v>9391</v>
      </c>
      <c r="C4762" t="s">
        <v>14189</v>
      </c>
      <c r="D4762" t="s">
        <v>32898</v>
      </c>
      <c r="E4762" s="2">
        <v>45664</v>
      </c>
      <c r="F4762" t="s">
        <v>14232</v>
      </c>
      <c r="G4762" t="s">
        <v>14235</v>
      </c>
      <c r="H4762" t="s">
        <v>18478</v>
      </c>
      <c r="I4762">
        <v>11441</v>
      </c>
      <c r="J4762" t="s">
        <v>18510</v>
      </c>
      <c r="K4762" t="s">
        <v>18516</v>
      </c>
      <c r="L4762" t="s">
        <v>23277</v>
      </c>
      <c r="M4762" s="2">
        <v>45663</v>
      </c>
      <c r="N4762" t="s">
        <v>23328</v>
      </c>
      <c r="O4762" t="s">
        <v>23347</v>
      </c>
    </row>
    <row r="4763" spans="1:15" x14ac:dyDescent="0.25">
      <c r="A4763" t="s">
        <v>4776</v>
      </c>
      <c r="B4763" t="s">
        <v>9392</v>
      </c>
      <c r="C4763" t="s">
        <v>14190</v>
      </c>
      <c r="D4763" t="s">
        <v>32899</v>
      </c>
      <c r="E4763" s="2">
        <v>45673</v>
      </c>
      <c r="F4763" t="s">
        <v>14230</v>
      </c>
      <c r="G4763" t="s">
        <v>14234</v>
      </c>
      <c r="H4763" t="s">
        <v>18479</v>
      </c>
      <c r="I4763">
        <v>13005</v>
      </c>
      <c r="J4763" t="s">
        <v>18509</v>
      </c>
      <c r="K4763" t="s">
        <v>18513</v>
      </c>
      <c r="L4763" t="s">
        <v>23278</v>
      </c>
      <c r="M4763" s="2">
        <v>45654</v>
      </c>
      <c r="N4763" t="s">
        <v>23319</v>
      </c>
      <c r="O4763" t="s">
        <v>23346</v>
      </c>
    </row>
    <row r="4764" spans="1:15" x14ac:dyDescent="0.25">
      <c r="A4764" t="s">
        <v>4777</v>
      </c>
      <c r="B4764" t="s">
        <v>9393</v>
      </c>
      <c r="C4764" t="s">
        <v>14191</v>
      </c>
      <c r="D4764" t="s">
        <v>32900</v>
      </c>
      <c r="E4764" s="2">
        <v>45678</v>
      </c>
      <c r="F4764" t="s">
        <v>14228</v>
      </c>
      <c r="G4764" t="s">
        <v>14234</v>
      </c>
      <c r="H4764" t="s">
        <v>18480</v>
      </c>
      <c r="I4764">
        <v>9854</v>
      </c>
      <c r="J4764" t="s">
        <v>18509</v>
      </c>
      <c r="K4764" t="s">
        <v>18514</v>
      </c>
      <c r="L4764" t="s">
        <v>23279</v>
      </c>
      <c r="M4764" s="2">
        <v>45679</v>
      </c>
      <c r="N4764" t="s">
        <v>5969</v>
      </c>
      <c r="O4764" t="s">
        <v>23345</v>
      </c>
    </row>
    <row r="4765" spans="1:15" x14ac:dyDescent="0.25">
      <c r="A4765" t="s">
        <v>4778</v>
      </c>
      <c r="B4765" t="s">
        <v>9394</v>
      </c>
      <c r="C4765" t="s">
        <v>14192</v>
      </c>
      <c r="D4765" t="s">
        <v>32901</v>
      </c>
      <c r="E4765" s="2">
        <v>45665</v>
      </c>
      <c r="F4765" t="s">
        <v>14231</v>
      </c>
      <c r="G4765" t="s">
        <v>14234</v>
      </c>
      <c r="H4765" t="s">
        <v>18451</v>
      </c>
      <c r="I4765">
        <v>14516</v>
      </c>
      <c r="J4765" t="s">
        <v>18511</v>
      </c>
      <c r="K4765" t="s">
        <v>18515</v>
      </c>
      <c r="L4765" t="s">
        <v>23280</v>
      </c>
      <c r="M4765" s="2">
        <v>45663</v>
      </c>
      <c r="N4765" t="s">
        <v>23317</v>
      </c>
      <c r="O4765" t="s">
        <v>23346</v>
      </c>
    </row>
    <row r="4766" spans="1:15" x14ac:dyDescent="0.25">
      <c r="A4766" t="s">
        <v>4779</v>
      </c>
      <c r="B4766" t="s">
        <v>9395</v>
      </c>
      <c r="C4766" t="s">
        <v>14193</v>
      </c>
      <c r="D4766" t="s">
        <v>32902</v>
      </c>
      <c r="E4766" s="2">
        <v>45667</v>
      </c>
      <c r="F4766" t="s">
        <v>14232</v>
      </c>
      <c r="G4766" t="s">
        <v>14234</v>
      </c>
      <c r="H4766" t="s">
        <v>17889</v>
      </c>
      <c r="I4766">
        <v>13824</v>
      </c>
      <c r="J4766" t="s">
        <v>18509</v>
      </c>
      <c r="K4766" t="s">
        <v>18516</v>
      </c>
      <c r="L4766" t="s">
        <v>23281</v>
      </c>
      <c r="M4766" s="2">
        <v>45680</v>
      </c>
      <c r="N4766" t="s">
        <v>23326</v>
      </c>
      <c r="O4766" t="s">
        <v>23345</v>
      </c>
    </row>
    <row r="4767" spans="1:15" x14ac:dyDescent="0.25">
      <c r="A4767" t="s">
        <v>4780</v>
      </c>
      <c r="B4767" t="s">
        <v>9396</v>
      </c>
      <c r="C4767" t="s">
        <v>14194</v>
      </c>
      <c r="D4767" t="s">
        <v>32903</v>
      </c>
      <c r="E4767" s="2">
        <v>45669</v>
      </c>
      <c r="F4767" t="s">
        <v>14230</v>
      </c>
      <c r="G4767" t="s">
        <v>14235</v>
      </c>
      <c r="H4767" t="s">
        <v>18481</v>
      </c>
      <c r="I4767">
        <v>7198</v>
      </c>
      <c r="J4767" t="s">
        <v>18512</v>
      </c>
      <c r="K4767" t="s">
        <v>18515</v>
      </c>
      <c r="L4767" t="s">
        <v>23282</v>
      </c>
      <c r="M4767" s="2">
        <v>45676</v>
      </c>
      <c r="N4767" t="s">
        <v>23320</v>
      </c>
      <c r="O4767" t="s">
        <v>23346</v>
      </c>
    </row>
    <row r="4768" spans="1:15" x14ac:dyDescent="0.25">
      <c r="A4768" t="s">
        <v>4781</v>
      </c>
      <c r="B4768" t="s">
        <v>9397</v>
      </c>
      <c r="C4768" t="s">
        <v>14195</v>
      </c>
      <c r="D4768" t="s">
        <v>32904</v>
      </c>
      <c r="E4768" s="2">
        <v>45683</v>
      </c>
      <c r="F4768" t="s">
        <v>14230</v>
      </c>
      <c r="G4768" t="s">
        <v>14235</v>
      </c>
      <c r="H4768" t="s">
        <v>18482</v>
      </c>
      <c r="I4768">
        <v>17018</v>
      </c>
      <c r="J4768" t="s">
        <v>18509</v>
      </c>
      <c r="K4768" t="s">
        <v>18515</v>
      </c>
      <c r="L4768" t="s">
        <v>23283</v>
      </c>
      <c r="M4768" s="2">
        <v>45663</v>
      </c>
      <c r="N4768" t="s">
        <v>23339</v>
      </c>
      <c r="O4768" t="s">
        <v>23346</v>
      </c>
    </row>
    <row r="4769" spans="1:15" x14ac:dyDescent="0.25">
      <c r="A4769" t="s">
        <v>4782</v>
      </c>
      <c r="B4769" t="s">
        <v>9398</v>
      </c>
      <c r="C4769" t="s">
        <v>14196</v>
      </c>
      <c r="D4769" t="s">
        <v>32905</v>
      </c>
      <c r="E4769" s="2">
        <v>45660</v>
      </c>
      <c r="F4769" t="s">
        <v>14231</v>
      </c>
      <c r="G4769" t="s">
        <v>14233</v>
      </c>
      <c r="H4769" t="s">
        <v>18483</v>
      </c>
      <c r="I4769">
        <v>16899</v>
      </c>
      <c r="J4769" t="s">
        <v>18509</v>
      </c>
      <c r="K4769" t="s">
        <v>18515</v>
      </c>
      <c r="L4769" t="s">
        <v>23284</v>
      </c>
      <c r="M4769" s="2">
        <v>45674</v>
      </c>
      <c r="N4769" t="s">
        <v>23321</v>
      </c>
      <c r="O4769" t="s">
        <v>23346</v>
      </c>
    </row>
    <row r="4770" spans="1:15" x14ac:dyDescent="0.25">
      <c r="A4770" t="s">
        <v>4783</v>
      </c>
      <c r="B4770" t="s">
        <v>9399</v>
      </c>
      <c r="C4770" t="s">
        <v>14197</v>
      </c>
      <c r="D4770" t="s">
        <v>32906</v>
      </c>
      <c r="E4770" s="2">
        <v>45662</v>
      </c>
      <c r="F4770" t="s">
        <v>14230</v>
      </c>
      <c r="G4770" t="s">
        <v>14235</v>
      </c>
      <c r="H4770" t="s">
        <v>16346</v>
      </c>
      <c r="I4770">
        <v>12717</v>
      </c>
      <c r="J4770" t="s">
        <v>18512</v>
      </c>
      <c r="K4770" t="s">
        <v>18516</v>
      </c>
      <c r="L4770" t="s">
        <v>23285</v>
      </c>
      <c r="M4770" s="2">
        <v>45676</v>
      </c>
      <c r="N4770" t="s">
        <v>23330</v>
      </c>
      <c r="O4770" t="s">
        <v>23345</v>
      </c>
    </row>
    <row r="4771" spans="1:15" x14ac:dyDescent="0.25">
      <c r="A4771" t="s">
        <v>4784</v>
      </c>
      <c r="B4771" t="s">
        <v>9400</v>
      </c>
      <c r="C4771" t="s">
        <v>14198</v>
      </c>
      <c r="D4771" t="s">
        <v>32907</v>
      </c>
      <c r="E4771" s="2">
        <v>45674</v>
      </c>
      <c r="F4771" t="s">
        <v>14230</v>
      </c>
      <c r="G4771" t="s">
        <v>14235</v>
      </c>
      <c r="H4771" t="s">
        <v>18484</v>
      </c>
      <c r="I4771">
        <v>9576</v>
      </c>
      <c r="J4771" t="s">
        <v>18512</v>
      </c>
      <c r="K4771" t="s">
        <v>18513</v>
      </c>
      <c r="L4771" t="s">
        <v>23286</v>
      </c>
      <c r="M4771" s="2">
        <v>45659</v>
      </c>
      <c r="N4771" t="s">
        <v>23328</v>
      </c>
      <c r="O4771" t="s">
        <v>23345</v>
      </c>
    </row>
    <row r="4772" spans="1:15" x14ac:dyDescent="0.25">
      <c r="A4772" t="s">
        <v>4785</v>
      </c>
      <c r="B4772" t="s">
        <v>9401</v>
      </c>
      <c r="C4772" t="s">
        <v>14199</v>
      </c>
      <c r="D4772" t="s">
        <v>32908</v>
      </c>
      <c r="E4772" s="2">
        <v>45660</v>
      </c>
      <c r="F4772" t="s">
        <v>14228</v>
      </c>
      <c r="G4772" t="s">
        <v>14233</v>
      </c>
      <c r="H4772" t="s">
        <v>18485</v>
      </c>
      <c r="I4772">
        <v>6140</v>
      </c>
      <c r="J4772" t="s">
        <v>18511</v>
      </c>
      <c r="K4772" t="s">
        <v>18515</v>
      </c>
      <c r="L4772" t="s">
        <v>23287</v>
      </c>
      <c r="M4772" s="2">
        <v>45664</v>
      </c>
      <c r="N4772" t="s">
        <v>23342</v>
      </c>
      <c r="O4772" t="s">
        <v>23346</v>
      </c>
    </row>
    <row r="4773" spans="1:15" x14ac:dyDescent="0.25">
      <c r="A4773" t="s">
        <v>4786</v>
      </c>
      <c r="B4773" t="s">
        <v>9402</v>
      </c>
      <c r="C4773" t="s">
        <v>14200</v>
      </c>
      <c r="D4773" t="s">
        <v>32909</v>
      </c>
      <c r="E4773" s="2">
        <v>45683</v>
      </c>
      <c r="F4773" t="s">
        <v>14231</v>
      </c>
      <c r="G4773" t="s">
        <v>14235</v>
      </c>
      <c r="H4773" t="s">
        <v>18486</v>
      </c>
      <c r="I4773">
        <v>1604</v>
      </c>
      <c r="J4773" t="s">
        <v>18511</v>
      </c>
      <c r="K4773" t="s">
        <v>18514</v>
      </c>
      <c r="L4773" t="s">
        <v>23288</v>
      </c>
      <c r="M4773" s="2">
        <v>45678</v>
      </c>
      <c r="N4773" t="s">
        <v>8988</v>
      </c>
    </row>
    <row r="4774" spans="1:15" x14ac:dyDescent="0.25">
      <c r="A4774" t="s">
        <v>4787</v>
      </c>
      <c r="B4774" t="s">
        <v>9403</v>
      </c>
      <c r="C4774" t="s">
        <v>14201</v>
      </c>
      <c r="D4774" t="s">
        <v>32910</v>
      </c>
      <c r="E4774" s="2">
        <v>45675</v>
      </c>
      <c r="F4774" t="s">
        <v>14232</v>
      </c>
      <c r="G4774" t="s">
        <v>14235</v>
      </c>
      <c r="H4774" t="s">
        <v>18487</v>
      </c>
      <c r="I4774">
        <v>4993</v>
      </c>
      <c r="J4774" t="s">
        <v>18511</v>
      </c>
      <c r="K4774" t="s">
        <v>18516</v>
      </c>
      <c r="L4774" t="s">
        <v>23289</v>
      </c>
      <c r="M4774" s="2">
        <v>45662</v>
      </c>
      <c r="N4774" t="s">
        <v>23337</v>
      </c>
    </row>
    <row r="4775" spans="1:15" x14ac:dyDescent="0.25">
      <c r="A4775" t="s">
        <v>4788</v>
      </c>
      <c r="B4775" t="s">
        <v>9404</v>
      </c>
      <c r="C4775" t="s">
        <v>14202</v>
      </c>
      <c r="D4775" t="s">
        <v>32911</v>
      </c>
      <c r="E4775" s="2">
        <v>45669</v>
      </c>
      <c r="F4775" t="s">
        <v>14232</v>
      </c>
      <c r="G4775" t="s">
        <v>14235</v>
      </c>
      <c r="H4775" t="s">
        <v>18488</v>
      </c>
      <c r="I4775">
        <v>4287</v>
      </c>
      <c r="J4775" t="s">
        <v>18510</v>
      </c>
      <c r="K4775" t="s">
        <v>18513</v>
      </c>
      <c r="L4775" t="s">
        <v>23290</v>
      </c>
      <c r="M4775" s="2">
        <v>45656</v>
      </c>
      <c r="N4775" t="s">
        <v>23340</v>
      </c>
      <c r="O4775" t="s">
        <v>23347</v>
      </c>
    </row>
    <row r="4776" spans="1:15" x14ac:dyDescent="0.25">
      <c r="A4776" t="s">
        <v>4789</v>
      </c>
      <c r="B4776" t="s">
        <v>9405</v>
      </c>
      <c r="C4776" t="s">
        <v>14203</v>
      </c>
      <c r="D4776" t="s">
        <v>32912</v>
      </c>
      <c r="E4776" s="2">
        <v>45675</v>
      </c>
      <c r="F4776" t="s">
        <v>14231</v>
      </c>
      <c r="G4776" t="s">
        <v>14234</v>
      </c>
      <c r="H4776" t="s">
        <v>18489</v>
      </c>
      <c r="I4776">
        <v>7058</v>
      </c>
      <c r="J4776" t="s">
        <v>18512</v>
      </c>
      <c r="K4776" t="s">
        <v>18516</v>
      </c>
      <c r="L4776" t="s">
        <v>23291</v>
      </c>
      <c r="M4776" s="2">
        <v>45679</v>
      </c>
      <c r="N4776" t="s">
        <v>23337</v>
      </c>
      <c r="O4776" t="s">
        <v>23345</v>
      </c>
    </row>
    <row r="4777" spans="1:15" x14ac:dyDescent="0.25">
      <c r="A4777" t="s">
        <v>4790</v>
      </c>
      <c r="B4777" t="s">
        <v>9406</v>
      </c>
      <c r="C4777" t="s">
        <v>14204</v>
      </c>
      <c r="D4777" t="s">
        <v>32913</v>
      </c>
      <c r="E4777" s="2">
        <v>45664</v>
      </c>
      <c r="F4777" t="s">
        <v>14232</v>
      </c>
      <c r="G4777" t="s">
        <v>14233</v>
      </c>
      <c r="H4777" t="s">
        <v>14319</v>
      </c>
      <c r="I4777">
        <v>8644</v>
      </c>
      <c r="J4777" t="s">
        <v>18509</v>
      </c>
      <c r="K4777" t="s">
        <v>18516</v>
      </c>
      <c r="L4777" t="s">
        <v>23292</v>
      </c>
      <c r="M4777" s="2">
        <v>45675</v>
      </c>
      <c r="N4777" t="s">
        <v>23321</v>
      </c>
      <c r="O4777" t="s">
        <v>23346</v>
      </c>
    </row>
    <row r="4778" spans="1:15" x14ac:dyDescent="0.25">
      <c r="A4778" t="s">
        <v>4791</v>
      </c>
      <c r="B4778" t="s">
        <v>9407</v>
      </c>
      <c r="C4778" t="s">
        <v>14205</v>
      </c>
      <c r="D4778" t="s">
        <v>32914</v>
      </c>
      <c r="E4778" s="2">
        <v>45660</v>
      </c>
      <c r="F4778" t="s">
        <v>14230</v>
      </c>
      <c r="G4778" t="s">
        <v>14234</v>
      </c>
      <c r="H4778" t="s">
        <v>18490</v>
      </c>
      <c r="I4778">
        <v>2698</v>
      </c>
      <c r="J4778" t="s">
        <v>18510</v>
      </c>
      <c r="K4778" t="s">
        <v>18513</v>
      </c>
      <c r="L4778" t="s">
        <v>23293</v>
      </c>
      <c r="M4778" s="2">
        <v>45680</v>
      </c>
      <c r="N4778" t="s">
        <v>23325</v>
      </c>
      <c r="O4778" t="s">
        <v>23346</v>
      </c>
    </row>
    <row r="4779" spans="1:15" x14ac:dyDescent="0.25">
      <c r="A4779" t="s">
        <v>4792</v>
      </c>
      <c r="B4779" t="s">
        <v>9408</v>
      </c>
      <c r="C4779" t="s">
        <v>14206</v>
      </c>
      <c r="D4779" t="s">
        <v>32915</v>
      </c>
      <c r="E4779" s="2">
        <v>45680</v>
      </c>
      <c r="F4779" t="s">
        <v>14230</v>
      </c>
      <c r="G4779" t="s">
        <v>14234</v>
      </c>
      <c r="H4779" t="s">
        <v>18491</v>
      </c>
      <c r="I4779">
        <v>3730</v>
      </c>
      <c r="J4779" t="s">
        <v>18509</v>
      </c>
      <c r="K4779" t="s">
        <v>18514</v>
      </c>
      <c r="L4779" t="s">
        <v>23294</v>
      </c>
      <c r="M4779" s="2">
        <v>45662</v>
      </c>
      <c r="N4779" t="s">
        <v>23320</v>
      </c>
      <c r="O4779" t="s">
        <v>23345</v>
      </c>
    </row>
    <row r="4780" spans="1:15" x14ac:dyDescent="0.25">
      <c r="A4780" t="s">
        <v>4793</v>
      </c>
      <c r="B4780" t="s">
        <v>9409</v>
      </c>
      <c r="C4780" t="s">
        <v>14207</v>
      </c>
      <c r="D4780" t="s">
        <v>32916</v>
      </c>
      <c r="E4780" s="2">
        <v>45664</v>
      </c>
      <c r="F4780" t="s">
        <v>14230</v>
      </c>
      <c r="G4780" t="s">
        <v>14235</v>
      </c>
      <c r="H4780" t="s">
        <v>18492</v>
      </c>
      <c r="I4780">
        <v>17740</v>
      </c>
      <c r="J4780" t="s">
        <v>18511</v>
      </c>
      <c r="K4780" t="s">
        <v>18514</v>
      </c>
      <c r="L4780" t="s">
        <v>23295</v>
      </c>
      <c r="M4780" s="2">
        <v>45654</v>
      </c>
      <c r="N4780" t="s">
        <v>23318</v>
      </c>
      <c r="O4780" t="s">
        <v>23345</v>
      </c>
    </row>
    <row r="4781" spans="1:15" x14ac:dyDescent="0.25">
      <c r="A4781" t="s">
        <v>4794</v>
      </c>
      <c r="B4781" t="s">
        <v>9410</v>
      </c>
      <c r="C4781" t="s">
        <v>14208</v>
      </c>
      <c r="D4781" t="s">
        <v>32917</v>
      </c>
      <c r="E4781" s="2">
        <v>45677</v>
      </c>
      <c r="F4781" t="s">
        <v>14231</v>
      </c>
      <c r="G4781" t="s">
        <v>14235</v>
      </c>
      <c r="H4781" t="s">
        <v>18493</v>
      </c>
      <c r="I4781">
        <v>16795</v>
      </c>
      <c r="J4781" t="s">
        <v>18512</v>
      </c>
      <c r="K4781" t="s">
        <v>18516</v>
      </c>
      <c r="L4781" t="s">
        <v>23296</v>
      </c>
      <c r="M4781" s="2">
        <v>45669</v>
      </c>
      <c r="N4781" t="s">
        <v>23337</v>
      </c>
      <c r="O4781" t="s">
        <v>23345</v>
      </c>
    </row>
    <row r="4782" spans="1:15" x14ac:dyDescent="0.25">
      <c r="A4782" t="s">
        <v>4795</v>
      </c>
      <c r="B4782" t="s">
        <v>9411</v>
      </c>
      <c r="C4782" t="s">
        <v>14209</v>
      </c>
      <c r="D4782" t="s">
        <v>32918</v>
      </c>
      <c r="E4782" s="2">
        <v>45671</v>
      </c>
      <c r="F4782" t="s">
        <v>14231</v>
      </c>
      <c r="G4782" t="s">
        <v>14233</v>
      </c>
      <c r="H4782" t="s">
        <v>18494</v>
      </c>
      <c r="I4782">
        <v>13252</v>
      </c>
      <c r="J4782" t="s">
        <v>18509</v>
      </c>
      <c r="K4782" t="s">
        <v>18513</v>
      </c>
      <c r="L4782" t="s">
        <v>23297</v>
      </c>
      <c r="M4782" s="2">
        <v>45660</v>
      </c>
      <c r="N4782" t="s">
        <v>23338</v>
      </c>
    </row>
    <row r="4783" spans="1:15" x14ac:dyDescent="0.25">
      <c r="A4783" t="s">
        <v>4796</v>
      </c>
      <c r="B4783" t="s">
        <v>9412</v>
      </c>
      <c r="C4783" t="s">
        <v>14210</v>
      </c>
      <c r="D4783" t="s">
        <v>32919</v>
      </c>
      <c r="E4783" s="2">
        <v>45681</v>
      </c>
      <c r="F4783" t="s">
        <v>14229</v>
      </c>
      <c r="G4783" t="s">
        <v>14234</v>
      </c>
      <c r="H4783" t="s">
        <v>18495</v>
      </c>
      <c r="I4783">
        <v>14279</v>
      </c>
      <c r="J4783" t="s">
        <v>18511</v>
      </c>
      <c r="K4783" t="s">
        <v>18513</v>
      </c>
      <c r="L4783" t="s">
        <v>23298</v>
      </c>
      <c r="M4783" s="2">
        <v>45659</v>
      </c>
      <c r="N4783" t="s">
        <v>23319</v>
      </c>
      <c r="O4783" t="s">
        <v>23346</v>
      </c>
    </row>
    <row r="4784" spans="1:15" x14ac:dyDescent="0.25">
      <c r="A4784" t="s">
        <v>4797</v>
      </c>
      <c r="B4784" t="s">
        <v>9413</v>
      </c>
      <c r="C4784" t="s">
        <v>14211</v>
      </c>
      <c r="D4784" t="s">
        <v>32920</v>
      </c>
      <c r="E4784" s="2">
        <v>45671</v>
      </c>
      <c r="F4784" t="s">
        <v>14231</v>
      </c>
      <c r="G4784" t="s">
        <v>14234</v>
      </c>
      <c r="H4784" t="s">
        <v>18496</v>
      </c>
      <c r="I4784">
        <v>182</v>
      </c>
      <c r="J4784" t="s">
        <v>18510</v>
      </c>
      <c r="K4784" t="s">
        <v>18513</v>
      </c>
      <c r="L4784" t="s">
        <v>23299</v>
      </c>
      <c r="M4784" s="2">
        <v>45666</v>
      </c>
      <c r="N4784" t="s">
        <v>23327</v>
      </c>
      <c r="O4784" t="s">
        <v>23345</v>
      </c>
    </row>
    <row r="4785" spans="1:15" x14ac:dyDescent="0.25">
      <c r="A4785" t="s">
        <v>4798</v>
      </c>
      <c r="B4785" t="s">
        <v>9414</v>
      </c>
      <c r="C4785" t="s">
        <v>14212</v>
      </c>
      <c r="D4785" t="s">
        <v>32921</v>
      </c>
      <c r="E4785" s="2">
        <v>45676</v>
      </c>
      <c r="F4785" t="s">
        <v>14228</v>
      </c>
      <c r="G4785" t="s">
        <v>14234</v>
      </c>
      <c r="H4785" t="s">
        <v>18497</v>
      </c>
      <c r="I4785">
        <v>18410</v>
      </c>
      <c r="J4785" t="s">
        <v>18510</v>
      </c>
      <c r="K4785" t="s">
        <v>18514</v>
      </c>
      <c r="L4785" t="s">
        <v>23300</v>
      </c>
      <c r="M4785" s="2">
        <v>45667</v>
      </c>
      <c r="N4785" t="s">
        <v>8988</v>
      </c>
      <c r="O4785" t="s">
        <v>23347</v>
      </c>
    </row>
    <row r="4786" spans="1:15" x14ac:dyDescent="0.25">
      <c r="A4786" t="s">
        <v>4799</v>
      </c>
      <c r="B4786" t="s">
        <v>9415</v>
      </c>
      <c r="C4786" t="s">
        <v>14213</v>
      </c>
      <c r="D4786" t="s">
        <v>32922</v>
      </c>
      <c r="E4786" s="2">
        <v>45683</v>
      </c>
      <c r="F4786" t="s">
        <v>14231</v>
      </c>
      <c r="G4786" t="s">
        <v>14235</v>
      </c>
      <c r="H4786" t="s">
        <v>18498</v>
      </c>
      <c r="I4786">
        <v>17202</v>
      </c>
      <c r="J4786" t="s">
        <v>18511</v>
      </c>
      <c r="K4786" t="s">
        <v>18514</v>
      </c>
      <c r="L4786" t="s">
        <v>23301</v>
      </c>
      <c r="M4786" s="2">
        <v>45667</v>
      </c>
      <c r="N4786" t="s">
        <v>23322</v>
      </c>
    </row>
    <row r="4787" spans="1:15" x14ac:dyDescent="0.25">
      <c r="A4787" t="s">
        <v>4800</v>
      </c>
      <c r="B4787" t="s">
        <v>9416</v>
      </c>
      <c r="C4787" t="s">
        <v>14214</v>
      </c>
      <c r="D4787" t="s">
        <v>32923</v>
      </c>
      <c r="E4787" s="2">
        <v>45682</v>
      </c>
      <c r="F4787" t="s">
        <v>14228</v>
      </c>
      <c r="G4787" t="s">
        <v>14233</v>
      </c>
      <c r="H4787" t="s">
        <v>18499</v>
      </c>
      <c r="I4787">
        <v>9689</v>
      </c>
      <c r="J4787" t="s">
        <v>18509</v>
      </c>
      <c r="K4787" t="s">
        <v>18514</v>
      </c>
      <c r="L4787" t="s">
        <v>23302</v>
      </c>
      <c r="M4787" s="2">
        <v>45665</v>
      </c>
      <c r="N4787" t="s">
        <v>23317</v>
      </c>
    </row>
    <row r="4788" spans="1:15" x14ac:dyDescent="0.25">
      <c r="A4788" t="s">
        <v>4801</v>
      </c>
      <c r="B4788" t="s">
        <v>9417</v>
      </c>
      <c r="C4788" t="s">
        <v>14215</v>
      </c>
      <c r="D4788" t="s">
        <v>32924</v>
      </c>
      <c r="E4788" s="2">
        <v>45659</v>
      </c>
      <c r="F4788" t="s">
        <v>14228</v>
      </c>
      <c r="G4788" t="s">
        <v>14233</v>
      </c>
      <c r="H4788" t="s">
        <v>17210</v>
      </c>
      <c r="I4788">
        <v>14607</v>
      </c>
      <c r="J4788" t="s">
        <v>18512</v>
      </c>
      <c r="K4788" t="s">
        <v>18515</v>
      </c>
      <c r="L4788" t="s">
        <v>23303</v>
      </c>
      <c r="M4788" s="2">
        <v>45668</v>
      </c>
      <c r="N4788" t="s">
        <v>23317</v>
      </c>
      <c r="O4788" t="s">
        <v>23346</v>
      </c>
    </row>
    <row r="4789" spans="1:15" x14ac:dyDescent="0.25">
      <c r="A4789" t="s">
        <v>4802</v>
      </c>
      <c r="B4789" t="s">
        <v>9418</v>
      </c>
      <c r="C4789" t="s">
        <v>14216</v>
      </c>
      <c r="D4789" t="s">
        <v>32925</v>
      </c>
      <c r="E4789" s="2">
        <v>45669</v>
      </c>
      <c r="F4789" t="s">
        <v>14228</v>
      </c>
      <c r="G4789" t="s">
        <v>14234</v>
      </c>
      <c r="H4789" t="s">
        <v>18500</v>
      </c>
      <c r="I4789">
        <v>16687</v>
      </c>
      <c r="J4789" t="s">
        <v>18512</v>
      </c>
      <c r="K4789" t="s">
        <v>18514</v>
      </c>
      <c r="L4789" t="s">
        <v>23304</v>
      </c>
      <c r="M4789" s="2">
        <v>45683</v>
      </c>
      <c r="N4789" t="s">
        <v>23322</v>
      </c>
      <c r="O4789" t="s">
        <v>23347</v>
      </c>
    </row>
    <row r="4790" spans="1:15" x14ac:dyDescent="0.25">
      <c r="A4790" t="s">
        <v>4803</v>
      </c>
      <c r="B4790" t="s">
        <v>9419</v>
      </c>
      <c r="C4790" t="s">
        <v>14217</v>
      </c>
      <c r="D4790" t="s">
        <v>32926</v>
      </c>
      <c r="E4790" s="2">
        <v>45663</v>
      </c>
      <c r="F4790" t="s">
        <v>14230</v>
      </c>
      <c r="G4790" t="s">
        <v>14233</v>
      </c>
      <c r="H4790" t="s">
        <v>18501</v>
      </c>
      <c r="I4790">
        <v>1125</v>
      </c>
      <c r="J4790" t="s">
        <v>18511</v>
      </c>
      <c r="K4790" t="s">
        <v>18514</v>
      </c>
      <c r="L4790" t="s">
        <v>23305</v>
      </c>
      <c r="M4790" s="2">
        <v>45668</v>
      </c>
      <c r="N4790" t="s">
        <v>5969</v>
      </c>
      <c r="O4790" t="s">
        <v>23347</v>
      </c>
    </row>
    <row r="4791" spans="1:15" x14ac:dyDescent="0.25">
      <c r="A4791" t="s">
        <v>4804</v>
      </c>
      <c r="B4791" t="s">
        <v>9420</v>
      </c>
      <c r="C4791" t="s">
        <v>14218</v>
      </c>
      <c r="D4791" t="s">
        <v>32927</v>
      </c>
      <c r="E4791" s="2">
        <v>45665</v>
      </c>
      <c r="F4791" t="s">
        <v>14232</v>
      </c>
      <c r="G4791" t="s">
        <v>14235</v>
      </c>
      <c r="H4791" t="s">
        <v>18502</v>
      </c>
      <c r="I4791">
        <v>5249</v>
      </c>
      <c r="J4791" t="s">
        <v>18509</v>
      </c>
      <c r="K4791" t="s">
        <v>18513</v>
      </c>
      <c r="L4791" t="s">
        <v>23306</v>
      </c>
      <c r="M4791" s="2">
        <v>45660</v>
      </c>
      <c r="N4791" t="s">
        <v>23334</v>
      </c>
    </row>
    <row r="4792" spans="1:15" x14ac:dyDescent="0.25">
      <c r="A4792" t="s">
        <v>4805</v>
      </c>
      <c r="B4792" t="s">
        <v>9421</v>
      </c>
      <c r="C4792" t="s">
        <v>14219</v>
      </c>
      <c r="D4792" t="s">
        <v>32928</v>
      </c>
      <c r="E4792" s="2">
        <v>45677</v>
      </c>
      <c r="F4792" t="s">
        <v>14231</v>
      </c>
      <c r="G4792" t="s">
        <v>14234</v>
      </c>
      <c r="H4792" t="s">
        <v>18503</v>
      </c>
      <c r="I4792">
        <v>15165</v>
      </c>
      <c r="J4792" t="s">
        <v>18510</v>
      </c>
      <c r="K4792" t="s">
        <v>18513</v>
      </c>
      <c r="L4792" t="s">
        <v>23307</v>
      </c>
      <c r="M4792" s="2">
        <v>45664</v>
      </c>
      <c r="N4792" t="s">
        <v>23317</v>
      </c>
    </row>
    <row r="4793" spans="1:15" x14ac:dyDescent="0.25">
      <c r="A4793" t="s">
        <v>4806</v>
      </c>
      <c r="B4793" t="s">
        <v>9422</v>
      </c>
      <c r="C4793" t="s">
        <v>14220</v>
      </c>
      <c r="D4793" t="s">
        <v>32929</v>
      </c>
      <c r="E4793" s="2">
        <v>45679</v>
      </c>
      <c r="F4793" t="s">
        <v>14230</v>
      </c>
      <c r="G4793" t="s">
        <v>14234</v>
      </c>
      <c r="H4793" t="s">
        <v>16971</v>
      </c>
      <c r="I4793">
        <v>12273</v>
      </c>
      <c r="J4793" t="s">
        <v>18511</v>
      </c>
      <c r="K4793" t="s">
        <v>18515</v>
      </c>
      <c r="L4793" t="s">
        <v>23308</v>
      </c>
      <c r="M4793" s="2">
        <v>45681</v>
      </c>
      <c r="N4793" t="s">
        <v>23342</v>
      </c>
      <c r="O4793" t="s">
        <v>23347</v>
      </c>
    </row>
    <row r="4794" spans="1:15" x14ac:dyDescent="0.25">
      <c r="A4794" t="s">
        <v>4807</v>
      </c>
      <c r="B4794" t="s">
        <v>6920</v>
      </c>
      <c r="C4794" t="s">
        <v>14221</v>
      </c>
      <c r="D4794" t="s">
        <v>32930</v>
      </c>
      <c r="E4794" s="2">
        <v>45660</v>
      </c>
      <c r="F4794" t="s">
        <v>14231</v>
      </c>
      <c r="G4794" t="s">
        <v>14234</v>
      </c>
      <c r="H4794" t="s">
        <v>18504</v>
      </c>
      <c r="I4794">
        <v>5752</v>
      </c>
      <c r="J4794" t="s">
        <v>18511</v>
      </c>
      <c r="K4794" t="s">
        <v>18516</v>
      </c>
      <c r="L4794" t="s">
        <v>23309</v>
      </c>
      <c r="M4794" s="2">
        <v>45658</v>
      </c>
      <c r="N4794" t="s">
        <v>23339</v>
      </c>
    </row>
    <row r="4795" spans="1:15" x14ac:dyDescent="0.25">
      <c r="A4795" t="s">
        <v>4808</v>
      </c>
      <c r="B4795" t="s">
        <v>9423</v>
      </c>
      <c r="C4795" t="s">
        <v>14222</v>
      </c>
      <c r="D4795" t="s">
        <v>32931</v>
      </c>
      <c r="E4795" s="2">
        <v>45678</v>
      </c>
      <c r="F4795" t="s">
        <v>14232</v>
      </c>
      <c r="G4795" t="s">
        <v>14234</v>
      </c>
      <c r="H4795" t="s">
        <v>15239</v>
      </c>
      <c r="I4795">
        <v>13159</v>
      </c>
      <c r="J4795" t="s">
        <v>18511</v>
      </c>
      <c r="K4795" t="s">
        <v>18514</v>
      </c>
      <c r="L4795" t="s">
        <v>23310</v>
      </c>
      <c r="M4795" s="2">
        <v>45671</v>
      </c>
      <c r="N4795" t="s">
        <v>23319</v>
      </c>
    </row>
    <row r="4796" spans="1:15" x14ac:dyDescent="0.25">
      <c r="A4796" t="s">
        <v>4809</v>
      </c>
      <c r="B4796" t="s">
        <v>9424</v>
      </c>
      <c r="C4796" t="s">
        <v>14223</v>
      </c>
      <c r="D4796" t="s">
        <v>32932</v>
      </c>
      <c r="E4796" s="2">
        <v>45669</v>
      </c>
      <c r="F4796" t="s">
        <v>14228</v>
      </c>
      <c r="G4796" t="s">
        <v>14234</v>
      </c>
      <c r="H4796" t="s">
        <v>18505</v>
      </c>
      <c r="I4796">
        <v>14151</v>
      </c>
      <c r="J4796" t="s">
        <v>18510</v>
      </c>
      <c r="K4796" t="s">
        <v>18514</v>
      </c>
      <c r="L4796" t="s">
        <v>23311</v>
      </c>
      <c r="M4796" s="2">
        <v>45660</v>
      </c>
      <c r="N4796" t="s">
        <v>23337</v>
      </c>
      <c r="O4796" t="s">
        <v>23345</v>
      </c>
    </row>
    <row r="4797" spans="1:15" x14ac:dyDescent="0.25">
      <c r="A4797" t="s">
        <v>4810</v>
      </c>
      <c r="B4797" t="s">
        <v>9425</v>
      </c>
      <c r="C4797" t="s">
        <v>14224</v>
      </c>
      <c r="D4797" t="s">
        <v>32933</v>
      </c>
      <c r="E4797" s="2">
        <v>45664</v>
      </c>
      <c r="F4797" t="s">
        <v>14229</v>
      </c>
      <c r="G4797" t="s">
        <v>14233</v>
      </c>
      <c r="H4797" t="s">
        <v>18506</v>
      </c>
      <c r="I4797">
        <v>15353</v>
      </c>
      <c r="J4797" t="s">
        <v>18511</v>
      </c>
      <c r="K4797" t="s">
        <v>18516</v>
      </c>
      <c r="L4797" t="s">
        <v>23312</v>
      </c>
      <c r="M4797" s="2">
        <v>45682</v>
      </c>
      <c r="N4797" t="s">
        <v>23323</v>
      </c>
    </row>
    <row r="4798" spans="1:15" x14ac:dyDescent="0.25">
      <c r="A4798" t="s">
        <v>4811</v>
      </c>
      <c r="B4798" t="s">
        <v>9426</v>
      </c>
      <c r="C4798" t="s">
        <v>14225</v>
      </c>
      <c r="D4798" t="s">
        <v>32934</v>
      </c>
      <c r="E4798" s="2">
        <v>45671</v>
      </c>
      <c r="F4798" t="s">
        <v>14228</v>
      </c>
      <c r="G4798" t="s">
        <v>14235</v>
      </c>
      <c r="H4798" t="s">
        <v>16686</v>
      </c>
      <c r="I4798">
        <v>16313</v>
      </c>
      <c r="J4798" t="s">
        <v>18509</v>
      </c>
      <c r="K4798" t="s">
        <v>18513</v>
      </c>
      <c r="L4798" t="s">
        <v>23313</v>
      </c>
      <c r="M4798" s="2">
        <v>45662</v>
      </c>
      <c r="N4798" t="s">
        <v>23341</v>
      </c>
    </row>
    <row r="4799" spans="1:15" x14ac:dyDescent="0.25">
      <c r="A4799" t="s">
        <v>4812</v>
      </c>
      <c r="B4799" t="s">
        <v>9427</v>
      </c>
      <c r="C4799" t="s">
        <v>14226</v>
      </c>
      <c r="D4799" t="s">
        <v>32935</v>
      </c>
      <c r="E4799" s="2">
        <v>45679</v>
      </c>
      <c r="F4799" t="s">
        <v>14229</v>
      </c>
      <c r="G4799" t="s">
        <v>14233</v>
      </c>
      <c r="H4799" t="s">
        <v>18507</v>
      </c>
      <c r="I4799">
        <v>10997</v>
      </c>
      <c r="J4799" t="s">
        <v>18512</v>
      </c>
      <c r="K4799" t="s">
        <v>18513</v>
      </c>
      <c r="L4799" t="s">
        <v>23314</v>
      </c>
      <c r="M4799" s="2">
        <v>45659</v>
      </c>
      <c r="N4799" t="s">
        <v>23342</v>
      </c>
      <c r="O4799" t="s">
        <v>23347</v>
      </c>
    </row>
    <row r="4800" spans="1:15" x14ac:dyDescent="0.25">
      <c r="A4800" t="s">
        <v>4813</v>
      </c>
      <c r="B4800" t="s">
        <v>9428</v>
      </c>
      <c r="C4800" t="s">
        <v>14227</v>
      </c>
      <c r="D4800" t="s">
        <v>32936</v>
      </c>
      <c r="E4800" s="2">
        <v>45659</v>
      </c>
      <c r="F4800" t="s">
        <v>14228</v>
      </c>
      <c r="G4800" t="s">
        <v>14233</v>
      </c>
      <c r="H4800" t="s">
        <v>18508</v>
      </c>
      <c r="I4800">
        <v>12844</v>
      </c>
      <c r="J4800" t="s">
        <v>18511</v>
      </c>
      <c r="K4800" t="s">
        <v>18513</v>
      </c>
      <c r="L4800" t="s">
        <v>23315</v>
      </c>
      <c r="M4800" s="2">
        <v>45680</v>
      </c>
      <c r="N4800" t="s">
        <v>23330</v>
      </c>
      <c r="O4800" t="s">
        <v>23347</v>
      </c>
    </row>
    <row r="4801" spans="14:14" x14ac:dyDescent="0.25">
      <c r="N4801" t="s">
        <v>23333</v>
      </c>
    </row>
  </sheetData>
  <sheetProtection algorithmName="SHA-512" hashValue="GNgo0PmZbvIbVBwc7ssMeD4DnbiOnjyRnk8ibDZwoBeIw1WRS0tDyNitGpJz0HV1WIK4YL+IedC50zDPkY6VjA==" saltValue="emALib66ehGt6ddAdNu66A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E1D9C-E713-4091-A646-3C0A0765DF82}">
  <dimension ref="A1:T4801"/>
  <sheetViews>
    <sheetView workbookViewId="0">
      <selection activeCell="E8" sqref="E8"/>
    </sheetView>
  </sheetViews>
  <sheetFormatPr baseColWidth="10" defaultColWidth="9.140625" defaultRowHeight="15" x14ac:dyDescent="0.25"/>
  <cols>
    <col min="1" max="1" width="11.85546875" customWidth="1"/>
    <col min="2" max="2" width="25" bestFit="1" customWidth="1"/>
    <col min="3" max="3" width="22.85546875" style="5" customWidth="1"/>
    <col min="4" max="4" width="42.42578125" style="5" bestFit="1" customWidth="1"/>
    <col min="5" max="5" width="42.42578125" style="5" customWidth="1"/>
    <col min="6" max="6" width="19.42578125" style="5" bestFit="1" customWidth="1"/>
    <col min="7" max="7" width="11.42578125" style="5" bestFit="1" customWidth="1"/>
    <col min="8" max="8" width="17.5703125" style="5" bestFit="1" customWidth="1"/>
    <col min="9" max="9" width="18.28515625" customWidth="1"/>
    <col min="10" max="10" width="11.85546875" bestFit="1" customWidth="1"/>
    <col min="11" max="11" width="23.28515625" customWidth="1"/>
    <col min="12" max="13" width="18.42578125" customWidth="1"/>
    <col min="14" max="14" width="14.85546875" customWidth="1"/>
    <col min="15" max="15" width="17.7109375" customWidth="1"/>
    <col min="16" max="16" width="23.5703125" customWidth="1"/>
    <col min="17" max="17" width="11.85546875" customWidth="1"/>
    <col min="18" max="18" width="18.140625" customWidth="1"/>
    <col min="19" max="19" width="25.7109375" bestFit="1" customWidth="1"/>
    <col min="20" max="20" width="16.7109375" bestFit="1" customWidth="1"/>
  </cols>
  <sheetData>
    <row r="1" spans="1:20" s="7" customFormat="1" x14ac:dyDescent="0.25">
      <c r="A1" s="3" t="s">
        <v>0</v>
      </c>
      <c r="B1" s="3" t="s">
        <v>1</v>
      </c>
      <c r="C1" s="4" t="s">
        <v>28132</v>
      </c>
      <c r="D1" s="4" t="s">
        <v>28131</v>
      </c>
      <c r="E1" s="4" t="s">
        <v>28134</v>
      </c>
      <c r="F1" s="4" t="s">
        <v>32937</v>
      </c>
      <c r="G1" s="4" t="s">
        <v>32938</v>
      </c>
      <c r="H1" s="4" t="s">
        <v>28133</v>
      </c>
      <c r="I1" s="3" t="s">
        <v>4</v>
      </c>
      <c r="J1" s="3" t="s">
        <v>5</v>
      </c>
      <c r="K1" s="3" t="s">
        <v>6</v>
      </c>
      <c r="L1" s="3" t="s">
        <v>28136</v>
      </c>
      <c r="M1" s="3" t="s">
        <v>28135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</row>
    <row r="2" spans="1:20" x14ac:dyDescent="0.25">
      <c r="A2" t="s">
        <v>15</v>
      </c>
      <c r="B2" t="s">
        <v>4814</v>
      </c>
      <c r="C2" s="9">
        <v>23449367644012</v>
      </c>
      <c r="D2" s="6" t="s">
        <v>23348</v>
      </c>
      <c r="E2" t="s">
        <v>32939</v>
      </c>
      <c r="F2" t="s">
        <v>37738</v>
      </c>
      <c r="G2" t="s">
        <v>37783</v>
      </c>
      <c r="H2" s="6">
        <v>45949</v>
      </c>
      <c r="I2" s="8">
        <v>45682</v>
      </c>
      <c r="J2" s="7" t="s">
        <v>14228</v>
      </c>
      <c r="K2" s="7" t="s">
        <v>14233</v>
      </c>
      <c r="L2" s="7">
        <v>2</v>
      </c>
      <c r="M2" s="10">
        <v>1903</v>
      </c>
      <c r="N2" s="7">
        <v>16702</v>
      </c>
      <c r="O2" s="7" t="s">
        <v>18509</v>
      </c>
      <c r="P2" s="7" t="s">
        <v>18513</v>
      </c>
      <c r="Q2" s="7" t="s">
        <v>18517</v>
      </c>
      <c r="R2" s="8">
        <v>45662</v>
      </c>
      <c r="S2" s="7" t="s">
        <v>23327</v>
      </c>
      <c r="T2" t="s">
        <v>28137</v>
      </c>
    </row>
    <row r="3" spans="1:20" x14ac:dyDescent="0.25">
      <c r="A3" t="s">
        <v>16</v>
      </c>
      <c r="B3" t="s">
        <v>4815</v>
      </c>
      <c r="C3" s="9">
        <v>9867823233369</v>
      </c>
      <c r="D3" s="6" t="s">
        <v>23349</v>
      </c>
      <c r="E3" t="s">
        <v>32940</v>
      </c>
      <c r="F3" t="s">
        <v>37738</v>
      </c>
      <c r="G3" t="s">
        <v>37783</v>
      </c>
      <c r="H3" s="6">
        <v>45949</v>
      </c>
      <c r="I3" s="8">
        <v>45659</v>
      </c>
      <c r="J3" s="7" t="s">
        <v>14228</v>
      </c>
      <c r="K3" s="7" t="s">
        <v>14233</v>
      </c>
      <c r="L3" s="7">
        <v>7</v>
      </c>
      <c r="M3" s="10">
        <v>831</v>
      </c>
      <c r="N3" s="7">
        <v>8726</v>
      </c>
      <c r="O3" s="7" t="s">
        <v>18510</v>
      </c>
      <c r="P3" s="7" t="s">
        <v>18514</v>
      </c>
      <c r="Q3" s="7" t="s">
        <v>18518</v>
      </c>
      <c r="R3" s="8">
        <v>45656</v>
      </c>
      <c r="S3" s="7" t="s">
        <v>23340</v>
      </c>
      <c r="T3" t="s">
        <v>23345</v>
      </c>
    </row>
    <row r="4" spans="1:20" x14ac:dyDescent="0.25">
      <c r="A4" t="s">
        <v>17</v>
      </c>
      <c r="B4" t="s">
        <v>4816</v>
      </c>
      <c r="C4" s="9">
        <v>8221643433</v>
      </c>
      <c r="D4" s="6" t="s">
        <v>23350</v>
      </c>
      <c r="E4" t="s">
        <v>32941</v>
      </c>
      <c r="F4" t="s">
        <v>37738</v>
      </c>
      <c r="G4" t="s">
        <v>37783</v>
      </c>
      <c r="H4" s="6">
        <v>45949</v>
      </c>
      <c r="I4" s="8">
        <v>45682</v>
      </c>
      <c r="J4" s="7" t="s">
        <v>14228</v>
      </c>
      <c r="K4" s="7" t="s">
        <v>14233</v>
      </c>
      <c r="L4" s="7">
        <v>4</v>
      </c>
      <c r="M4" s="10">
        <v>1913</v>
      </c>
      <c r="N4" s="7">
        <v>3944</v>
      </c>
      <c r="O4" s="7" t="s">
        <v>18510</v>
      </c>
      <c r="P4" s="7" t="s">
        <v>18514</v>
      </c>
      <c r="Q4" s="7" t="s">
        <v>18519</v>
      </c>
      <c r="R4" s="8">
        <v>45670</v>
      </c>
      <c r="S4" s="7" t="s">
        <v>23342</v>
      </c>
      <c r="T4" t="s">
        <v>23345</v>
      </c>
    </row>
    <row r="5" spans="1:20" x14ac:dyDescent="0.25">
      <c r="A5" t="s">
        <v>18</v>
      </c>
      <c r="B5" t="s">
        <v>4817</v>
      </c>
      <c r="C5" s="9">
        <v>3907473820</v>
      </c>
      <c r="D5" s="6" t="s">
        <v>23351</v>
      </c>
      <c r="E5" t="s">
        <v>32942</v>
      </c>
      <c r="F5" t="s">
        <v>37738</v>
      </c>
      <c r="G5" t="s">
        <v>37783</v>
      </c>
      <c r="H5" s="6">
        <v>45949</v>
      </c>
      <c r="I5" s="8">
        <v>45665</v>
      </c>
      <c r="J5" s="7" t="s">
        <v>14229</v>
      </c>
      <c r="K5" s="7" t="s">
        <v>14234</v>
      </c>
      <c r="L5" s="7">
        <v>3</v>
      </c>
      <c r="M5" s="10">
        <v>1438</v>
      </c>
      <c r="N5" s="7">
        <v>13434</v>
      </c>
      <c r="O5" s="7" t="s">
        <v>18510</v>
      </c>
      <c r="P5" s="7" t="s">
        <v>18513</v>
      </c>
      <c r="Q5" s="7" t="s">
        <v>18520</v>
      </c>
      <c r="R5" s="8">
        <v>45669</v>
      </c>
      <c r="S5" s="7" t="s">
        <v>23344</v>
      </c>
      <c r="T5" t="s">
        <v>28137</v>
      </c>
    </row>
    <row r="6" spans="1:20" x14ac:dyDescent="0.25">
      <c r="A6" t="s">
        <v>19</v>
      </c>
      <c r="B6" t="s">
        <v>4818</v>
      </c>
      <c r="C6" s="9">
        <v>111427139856569</v>
      </c>
      <c r="D6" s="6" t="s">
        <v>23352</v>
      </c>
      <c r="E6" t="s">
        <v>32943</v>
      </c>
      <c r="F6" t="s">
        <v>37738</v>
      </c>
      <c r="G6" t="s">
        <v>37783</v>
      </c>
      <c r="H6" s="6">
        <v>45949</v>
      </c>
      <c r="I6" s="8">
        <v>45680</v>
      </c>
      <c r="J6" s="7" t="s">
        <v>14230</v>
      </c>
      <c r="K6" s="7" t="s">
        <v>14234</v>
      </c>
      <c r="L6" s="7">
        <v>5</v>
      </c>
      <c r="M6" s="10">
        <v>1690</v>
      </c>
      <c r="N6" s="7">
        <v>3262</v>
      </c>
      <c r="O6" s="7" t="s">
        <v>18511</v>
      </c>
      <c r="P6" s="7" t="s">
        <v>18514</v>
      </c>
      <c r="Q6" s="7" t="s">
        <v>18521</v>
      </c>
      <c r="R6" s="8">
        <v>45657</v>
      </c>
      <c r="S6" s="7" t="s">
        <v>23329</v>
      </c>
      <c r="T6" t="s">
        <v>28137</v>
      </c>
    </row>
    <row r="7" spans="1:20" x14ac:dyDescent="0.25">
      <c r="A7" t="s">
        <v>20</v>
      </c>
      <c r="B7" t="s">
        <v>4819</v>
      </c>
      <c r="C7" s="9">
        <v>15595139809864</v>
      </c>
      <c r="D7" s="6" t="s">
        <v>23353</v>
      </c>
      <c r="E7" t="s">
        <v>32944</v>
      </c>
      <c r="F7" t="s">
        <v>37738</v>
      </c>
      <c r="G7" t="s">
        <v>37783</v>
      </c>
      <c r="H7" s="6">
        <v>45949</v>
      </c>
      <c r="I7" s="8">
        <v>45672</v>
      </c>
      <c r="J7" s="7" t="s">
        <v>14229</v>
      </c>
      <c r="K7" s="7" t="s">
        <v>14235</v>
      </c>
      <c r="L7" s="7">
        <v>3</v>
      </c>
      <c r="M7" s="10">
        <v>1075</v>
      </c>
      <c r="N7" s="7">
        <v>2174</v>
      </c>
      <c r="O7" s="7" t="s">
        <v>18510</v>
      </c>
      <c r="P7" s="7" t="s">
        <v>18515</v>
      </c>
      <c r="Q7" s="7" t="s">
        <v>18522</v>
      </c>
      <c r="R7" s="8">
        <v>45665</v>
      </c>
      <c r="S7" s="7" t="s">
        <v>23323</v>
      </c>
      <c r="T7" t="s">
        <v>28137</v>
      </c>
    </row>
    <row r="8" spans="1:20" x14ac:dyDescent="0.25">
      <c r="A8" t="s">
        <v>21</v>
      </c>
      <c r="B8" t="s">
        <v>4820</v>
      </c>
      <c r="C8" s="9">
        <v>148951166053475</v>
      </c>
      <c r="D8" s="6" t="s">
        <v>23354</v>
      </c>
      <c r="E8" t="s">
        <v>32945</v>
      </c>
      <c r="F8" t="s">
        <v>37738</v>
      </c>
      <c r="G8" t="s">
        <v>37783</v>
      </c>
      <c r="H8" s="6">
        <v>45949</v>
      </c>
      <c r="I8" s="8">
        <v>45662</v>
      </c>
      <c r="J8" s="7" t="s">
        <v>14231</v>
      </c>
      <c r="K8" s="7" t="s">
        <v>14233</v>
      </c>
      <c r="L8" s="7">
        <v>8</v>
      </c>
      <c r="M8" s="10">
        <v>952</v>
      </c>
      <c r="N8" s="7">
        <v>10255</v>
      </c>
      <c r="O8" s="7" t="s">
        <v>18512</v>
      </c>
      <c r="P8" s="7" t="s">
        <v>18514</v>
      </c>
      <c r="Q8" s="7" t="s">
        <v>18523</v>
      </c>
      <c r="R8" s="8">
        <v>45673</v>
      </c>
      <c r="S8" s="7" t="s">
        <v>23343</v>
      </c>
      <c r="T8" t="s">
        <v>23346</v>
      </c>
    </row>
    <row r="9" spans="1:20" x14ac:dyDescent="0.25">
      <c r="A9" t="s">
        <v>22</v>
      </c>
      <c r="B9" t="s">
        <v>4821</v>
      </c>
      <c r="C9" s="9">
        <v>1698919687</v>
      </c>
      <c r="D9" s="6" t="s">
        <v>23355</v>
      </c>
      <c r="E9" t="s">
        <v>32946</v>
      </c>
      <c r="F9" t="s">
        <v>37738</v>
      </c>
      <c r="G9" t="s">
        <v>37783</v>
      </c>
      <c r="H9" s="6">
        <v>45949</v>
      </c>
      <c r="I9" s="8">
        <v>45666</v>
      </c>
      <c r="J9" s="7" t="s">
        <v>14229</v>
      </c>
      <c r="K9" s="7" t="s">
        <v>14235</v>
      </c>
      <c r="L9" s="7">
        <v>7</v>
      </c>
      <c r="M9" s="10">
        <v>1080</v>
      </c>
      <c r="N9" s="7">
        <v>6553</v>
      </c>
      <c r="O9" s="7" t="s">
        <v>18510</v>
      </c>
      <c r="P9" s="7" t="s">
        <v>18514</v>
      </c>
      <c r="Q9" s="7" t="s">
        <v>18524</v>
      </c>
      <c r="R9" s="8">
        <v>45672</v>
      </c>
      <c r="S9" s="7" t="s">
        <v>23329</v>
      </c>
      <c r="T9" t="s">
        <v>23345</v>
      </c>
    </row>
    <row r="10" spans="1:20" x14ac:dyDescent="0.25">
      <c r="A10" t="s">
        <v>23</v>
      </c>
      <c r="B10" t="s">
        <v>4822</v>
      </c>
      <c r="C10" s="9">
        <v>4641227206498</v>
      </c>
      <c r="D10" s="6" t="s">
        <v>23356</v>
      </c>
      <c r="E10" t="s">
        <v>32947</v>
      </c>
      <c r="F10" t="s">
        <v>37738</v>
      </c>
      <c r="G10" t="s">
        <v>37783</v>
      </c>
      <c r="H10" s="6">
        <v>45949</v>
      </c>
      <c r="I10" s="8">
        <v>45659</v>
      </c>
      <c r="J10" s="7" t="s">
        <v>14232</v>
      </c>
      <c r="K10" s="7" t="s">
        <v>14235</v>
      </c>
      <c r="L10" s="7">
        <v>4</v>
      </c>
      <c r="M10" s="10">
        <v>844</v>
      </c>
      <c r="N10" s="7">
        <v>13345</v>
      </c>
      <c r="O10" s="7" t="s">
        <v>18511</v>
      </c>
      <c r="P10" s="7" t="s">
        <v>18516</v>
      </c>
      <c r="Q10" s="7" t="s">
        <v>18525</v>
      </c>
      <c r="R10" s="8">
        <v>45660</v>
      </c>
      <c r="S10" s="7" t="s">
        <v>23340</v>
      </c>
      <c r="T10" t="s">
        <v>23345</v>
      </c>
    </row>
    <row r="11" spans="1:20" x14ac:dyDescent="0.25">
      <c r="A11" t="s">
        <v>24</v>
      </c>
      <c r="B11" t="s">
        <v>4823</v>
      </c>
      <c r="C11" s="9">
        <v>9900528752916</v>
      </c>
      <c r="D11" s="6" t="s">
        <v>23357</v>
      </c>
      <c r="E11" t="s">
        <v>32948</v>
      </c>
      <c r="F11" t="s">
        <v>37738</v>
      </c>
      <c r="G11" t="s">
        <v>37783</v>
      </c>
      <c r="H11" s="6">
        <v>45949</v>
      </c>
      <c r="I11" s="8">
        <v>45675</v>
      </c>
      <c r="J11" s="7" t="s">
        <v>14230</v>
      </c>
      <c r="K11" s="7" t="s">
        <v>14234</v>
      </c>
      <c r="L11" s="7">
        <v>8</v>
      </c>
      <c r="M11" s="10">
        <v>1426</v>
      </c>
      <c r="N11" s="7">
        <v>6054</v>
      </c>
      <c r="O11" s="7" t="s">
        <v>18509</v>
      </c>
      <c r="P11" s="7" t="s">
        <v>18514</v>
      </c>
      <c r="Q11" s="7" t="s">
        <v>18526</v>
      </c>
      <c r="R11" s="8">
        <v>45659</v>
      </c>
      <c r="S11" s="7" t="s">
        <v>23326</v>
      </c>
      <c r="T11" t="s">
        <v>28137</v>
      </c>
    </row>
    <row r="12" spans="1:20" x14ac:dyDescent="0.25">
      <c r="A12" t="s">
        <v>25</v>
      </c>
      <c r="B12" t="s">
        <v>4824</v>
      </c>
      <c r="C12" s="9">
        <v>3084461822</v>
      </c>
      <c r="D12" s="6" t="s">
        <v>23358</v>
      </c>
      <c r="E12" t="s">
        <v>32949</v>
      </c>
      <c r="F12" t="s">
        <v>37738</v>
      </c>
      <c r="G12" t="s">
        <v>37783</v>
      </c>
      <c r="H12" s="6">
        <v>45949</v>
      </c>
      <c r="I12" s="8">
        <v>45658</v>
      </c>
      <c r="J12" s="7" t="s">
        <v>14228</v>
      </c>
      <c r="K12" s="7" t="s">
        <v>14235</v>
      </c>
      <c r="L12" s="7">
        <v>3</v>
      </c>
      <c r="M12" s="10">
        <v>1443</v>
      </c>
      <c r="N12" s="7">
        <v>1239</v>
      </c>
      <c r="O12" s="7" t="s">
        <v>18510</v>
      </c>
      <c r="P12" s="7" t="s">
        <v>18515</v>
      </c>
      <c r="Q12" s="7" t="s">
        <v>18527</v>
      </c>
      <c r="R12" s="8">
        <v>45679</v>
      </c>
      <c r="S12" s="7" t="s">
        <v>23320</v>
      </c>
      <c r="T12" t="s">
        <v>23346</v>
      </c>
    </row>
    <row r="13" spans="1:20" x14ac:dyDescent="0.25">
      <c r="A13" t="s">
        <v>26</v>
      </c>
      <c r="B13" t="s">
        <v>4825</v>
      </c>
      <c r="C13" s="9">
        <v>795427593</v>
      </c>
      <c r="D13" s="6" t="s">
        <v>23359</v>
      </c>
      <c r="E13" t="s">
        <v>32950</v>
      </c>
      <c r="F13" t="s">
        <v>37738</v>
      </c>
      <c r="G13" t="s">
        <v>37783</v>
      </c>
      <c r="H13" s="6">
        <v>45949</v>
      </c>
      <c r="I13" s="8">
        <v>45662</v>
      </c>
      <c r="J13" s="7" t="s">
        <v>14231</v>
      </c>
      <c r="K13" s="7" t="s">
        <v>14235</v>
      </c>
      <c r="L13" s="7">
        <v>2</v>
      </c>
      <c r="M13" s="10">
        <v>1006</v>
      </c>
      <c r="N13" s="7">
        <v>17086</v>
      </c>
      <c r="O13" s="7" t="s">
        <v>18511</v>
      </c>
      <c r="P13" s="7" t="s">
        <v>18516</v>
      </c>
      <c r="Q13" s="7" t="s">
        <v>18528</v>
      </c>
      <c r="R13" s="8">
        <v>45670</v>
      </c>
      <c r="S13" s="7" t="s">
        <v>23317</v>
      </c>
      <c r="T13" t="s">
        <v>23346</v>
      </c>
    </row>
    <row r="14" spans="1:20" x14ac:dyDescent="0.25">
      <c r="A14" t="s">
        <v>27</v>
      </c>
      <c r="B14" t="s">
        <v>4826</v>
      </c>
      <c r="C14" s="9">
        <v>5775929803</v>
      </c>
      <c r="D14" s="6" t="s">
        <v>23360</v>
      </c>
      <c r="E14" t="s">
        <v>32951</v>
      </c>
      <c r="F14" t="s">
        <v>37738</v>
      </c>
      <c r="G14" t="s">
        <v>37783</v>
      </c>
      <c r="H14" s="6">
        <v>45949</v>
      </c>
      <c r="I14" s="8">
        <v>45673</v>
      </c>
      <c r="J14" s="7" t="s">
        <v>14231</v>
      </c>
      <c r="K14" s="7" t="s">
        <v>14235</v>
      </c>
      <c r="L14" s="7">
        <v>3</v>
      </c>
      <c r="M14" s="10">
        <v>1893</v>
      </c>
      <c r="N14" s="7">
        <v>10595</v>
      </c>
      <c r="O14" s="7" t="s">
        <v>18512</v>
      </c>
      <c r="P14" s="7" t="s">
        <v>18514</v>
      </c>
      <c r="Q14" s="7" t="s">
        <v>18529</v>
      </c>
      <c r="R14" s="8">
        <v>45678</v>
      </c>
      <c r="S14" s="7" t="s">
        <v>23321</v>
      </c>
      <c r="T14" t="s">
        <v>28137</v>
      </c>
    </row>
    <row r="15" spans="1:20" x14ac:dyDescent="0.25">
      <c r="A15" t="s">
        <v>28</v>
      </c>
      <c r="B15" t="s">
        <v>4827</v>
      </c>
      <c r="C15" s="9">
        <v>3849102528</v>
      </c>
      <c r="D15" s="6" t="s">
        <v>23361</v>
      </c>
      <c r="E15" t="s">
        <v>32952</v>
      </c>
      <c r="F15" t="s">
        <v>37738</v>
      </c>
      <c r="G15" t="s">
        <v>37783</v>
      </c>
      <c r="H15" s="6">
        <v>45949</v>
      </c>
      <c r="I15" s="8">
        <v>45659</v>
      </c>
      <c r="J15" s="7" t="s">
        <v>14228</v>
      </c>
      <c r="K15" s="7" t="s">
        <v>14233</v>
      </c>
      <c r="L15" s="7">
        <v>10</v>
      </c>
      <c r="M15" s="10">
        <v>283</v>
      </c>
      <c r="N15" s="7">
        <v>10240</v>
      </c>
      <c r="O15" s="7" t="s">
        <v>18509</v>
      </c>
      <c r="P15" s="7" t="s">
        <v>18515</v>
      </c>
      <c r="Q15" s="7" t="s">
        <v>18530</v>
      </c>
      <c r="R15" s="8">
        <v>45666</v>
      </c>
      <c r="S15" s="7" t="s">
        <v>23325</v>
      </c>
      <c r="T15" t="s">
        <v>23346</v>
      </c>
    </row>
    <row r="16" spans="1:20" x14ac:dyDescent="0.25">
      <c r="A16" t="s">
        <v>29</v>
      </c>
      <c r="B16" t="s">
        <v>4828</v>
      </c>
      <c r="C16" s="9">
        <v>1797438685310760</v>
      </c>
      <c r="D16" s="6" t="s">
        <v>23362</v>
      </c>
      <c r="E16" t="s">
        <v>32953</v>
      </c>
      <c r="F16" t="s">
        <v>37738</v>
      </c>
      <c r="G16" t="s">
        <v>37783</v>
      </c>
      <c r="H16" s="6">
        <v>45949</v>
      </c>
      <c r="I16" s="8">
        <v>45661</v>
      </c>
      <c r="J16" s="7" t="s">
        <v>14228</v>
      </c>
      <c r="K16" s="7" t="s">
        <v>14235</v>
      </c>
      <c r="L16" s="7">
        <v>2</v>
      </c>
      <c r="M16" s="10">
        <v>503</v>
      </c>
      <c r="N16" s="7">
        <v>11835</v>
      </c>
      <c r="O16" s="7" t="s">
        <v>18509</v>
      </c>
      <c r="P16" s="7" t="s">
        <v>18513</v>
      </c>
      <c r="Q16" s="7" t="s">
        <v>18531</v>
      </c>
      <c r="R16" s="8">
        <v>45673</v>
      </c>
      <c r="S16" s="7" t="s">
        <v>23320</v>
      </c>
      <c r="T16" t="s">
        <v>23345</v>
      </c>
    </row>
    <row r="17" spans="1:20" x14ac:dyDescent="0.25">
      <c r="A17" t="s">
        <v>30</v>
      </c>
      <c r="B17" t="s">
        <v>4829</v>
      </c>
      <c r="C17" s="9">
        <v>1003867537552</v>
      </c>
      <c r="D17" s="6" t="s">
        <v>23363</v>
      </c>
      <c r="E17" t="s">
        <v>32954</v>
      </c>
      <c r="F17" t="s">
        <v>37738</v>
      </c>
      <c r="G17" t="s">
        <v>37783</v>
      </c>
      <c r="H17" s="6">
        <v>45949</v>
      </c>
      <c r="I17" s="8">
        <v>45682</v>
      </c>
      <c r="J17" s="7" t="s">
        <v>14228</v>
      </c>
      <c r="K17" s="7" t="s">
        <v>14233</v>
      </c>
      <c r="L17" s="7">
        <v>10</v>
      </c>
      <c r="M17" s="10">
        <v>1429</v>
      </c>
      <c r="N17" s="7">
        <v>3359</v>
      </c>
      <c r="O17" s="7" t="s">
        <v>18509</v>
      </c>
      <c r="P17" s="7" t="s">
        <v>18516</v>
      </c>
      <c r="Q17" s="7" t="s">
        <v>18532</v>
      </c>
      <c r="R17" s="8">
        <v>45679</v>
      </c>
      <c r="S17" s="7" t="s">
        <v>23334</v>
      </c>
      <c r="T17" t="s">
        <v>23346</v>
      </c>
    </row>
    <row r="18" spans="1:20" x14ac:dyDescent="0.25">
      <c r="A18" t="s">
        <v>31</v>
      </c>
      <c r="B18" t="s">
        <v>4830</v>
      </c>
      <c r="C18" s="9">
        <v>11532582303241</v>
      </c>
      <c r="D18" s="6" t="s">
        <v>23364</v>
      </c>
      <c r="E18" t="s">
        <v>32955</v>
      </c>
      <c r="F18" t="s">
        <v>37738</v>
      </c>
      <c r="G18" t="s">
        <v>37783</v>
      </c>
      <c r="H18" s="6">
        <v>45949</v>
      </c>
      <c r="I18" s="8">
        <v>45668</v>
      </c>
      <c r="J18" s="7" t="s">
        <v>14232</v>
      </c>
      <c r="K18" s="7" t="s">
        <v>14233</v>
      </c>
      <c r="L18" s="7">
        <v>10</v>
      </c>
      <c r="M18" s="10">
        <v>282</v>
      </c>
      <c r="N18" s="7">
        <v>7315</v>
      </c>
      <c r="O18" s="7" t="s">
        <v>18512</v>
      </c>
      <c r="P18" s="7" t="s">
        <v>18514</v>
      </c>
      <c r="Q18" s="7" t="s">
        <v>18533</v>
      </c>
      <c r="R18" s="8">
        <v>45677</v>
      </c>
      <c r="S18" s="7" t="s">
        <v>23327</v>
      </c>
      <c r="T18" t="s">
        <v>23347</v>
      </c>
    </row>
    <row r="19" spans="1:20" x14ac:dyDescent="0.25">
      <c r="A19" t="s">
        <v>32</v>
      </c>
      <c r="B19" t="s">
        <v>4831</v>
      </c>
      <c r="C19" s="9">
        <v>2124194377136</v>
      </c>
      <c r="D19" s="6" t="s">
        <v>23365</v>
      </c>
      <c r="E19" t="s">
        <v>32956</v>
      </c>
      <c r="F19" t="s">
        <v>37738</v>
      </c>
      <c r="G19" t="s">
        <v>37783</v>
      </c>
      <c r="H19" s="6">
        <v>45949</v>
      </c>
      <c r="I19" s="8">
        <v>45681</v>
      </c>
      <c r="J19" s="7" t="s">
        <v>14230</v>
      </c>
      <c r="K19" s="7" t="s">
        <v>14234</v>
      </c>
      <c r="L19" s="7">
        <v>10</v>
      </c>
      <c r="M19" s="10">
        <v>456</v>
      </c>
      <c r="N19" s="7">
        <v>10621</v>
      </c>
      <c r="O19" s="7" t="s">
        <v>18509</v>
      </c>
      <c r="P19" s="7" t="s">
        <v>18514</v>
      </c>
      <c r="Q19" s="7" t="s">
        <v>18534</v>
      </c>
      <c r="R19" s="8">
        <v>45664</v>
      </c>
      <c r="S19" s="7" t="s">
        <v>23344</v>
      </c>
      <c r="T19" t="s">
        <v>23346</v>
      </c>
    </row>
    <row r="20" spans="1:20" x14ac:dyDescent="0.25">
      <c r="A20" t="s">
        <v>33</v>
      </c>
      <c r="B20" t="s">
        <v>4832</v>
      </c>
      <c r="C20" s="9">
        <v>6149</v>
      </c>
      <c r="D20" s="6" t="s">
        <v>23366</v>
      </c>
      <c r="E20" t="s">
        <v>32957</v>
      </c>
      <c r="F20" t="s">
        <v>37738</v>
      </c>
      <c r="G20" t="s">
        <v>37783</v>
      </c>
      <c r="H20" s="6">
        <v>45949</v>
      </c>
      <c r="I20" s="8">
        <v>45662</v>
      </c>
      <c r="J20" s="7" t="s">
        <v>14229</v>
      </c>
      <c r="K20" s="7" t="s">
        <v>14233</v>
      </c>
      <c r="L20" s="7">
        <v>6</v>
      </c>
      <c r="M20" s="10">
        <v>1086</v>
      </c>
      <c r="N20" s="7">
        <v>16612</v>
      </c>
      <c r="O20" s="7" t="s">
        <v>18511</v>
      </c>
      <c r="P20" s="7" t="s">
        <v>18514</v>
      </c>
      <c r="Q20" s="7" t="s">
        <v>18535</v>
      </c>
      <c r="R20" s="8">
        <v>45683</v>
      </c>
      <c r="S20" s="7" t="s">
        <v>23319</v>
      </c>
      <c r="T20" t="s">
        <v>23346</v>
      </c>
    </row>
    <row r="21" spans="1:20" x14ac:dyDescent="0.25">
      <c r="A21" t="s">
        <v>34</v>
      </c>
      <c r="B21" t="s">
        <v>4833</v>
      </c>
      <c r="C21" s="9">
        <v>6419814004</v>
      </c>
      <c r="D21" s="6" t="s">
        <v>23367</v>
      </c>
      <c r="E21" t="s">
        <v>32958</v>
      </c>
      <c r="F21" t="s">
        <v>37738</v>
      </c>
      <c r="G21" t="s">
        <v>37783</v>
      </c>
      <c r="H21" s="6">
        <v>45949</v>
      </c>
      <c r="I21" s="8">
        <v>45674</v>
      </c>
      <c r="J21" s="7" t="s">
        <v>14228</v>
      </c>
      <c r="K21" s="7" t="s">
        <v>14233</v>
      </c>
      <c r="L21" s="7">
        <v>9</v>
      </c>
      <c r="M21" s="10">
        <v>1757</v>
      </c>
      <c r="N21" s="7">
        <v>2071</v>
      </c>
      <c r="O21" s="7" t="s">
        <v>18509</v>
      </c>
      <c r="P21" s="7" t="s">
        <v>18513</v>
      </c>
      <c r="Q21" s="7" t="s">
        <v>18536</v>
      </c>
      <c r="R21" s="8">
        <v>45655</v>
      </c>
      <c r="S21" s="7" t="s">
        <v>23321</v>
      </c>
      <c r="T21" t="s">
        <v>23346</v>
      </c>
    </row>
    <row r="22" spans="1:20" x14ac:dyDescent="0.25">
      <c r="A22" t="s">
        <v>35</v>
      </c>
      <c r="B22" t="s">
        <v>4834</v>
      </c>
      <c r="C22" s="9">
        <v>176300305019431</v>
      </c>
      <c r="D22" s="6" t="s">
        <v>23368</v>
      </c>
      <c r="E22" t="s">
        <v>32959</v>
      </c>
      <c r="F22" t="s">
        <v>37738</v>
      </c>
      <c r="G22" t="s">
        <v>37783</v>
      </c>
      <c r="H22" s="6">
        <v>45949</v>
      </c>
      <c r="I22" s="8">
        <v>45672</v>
      </c>
      <c r="J22" s="7" t="s">
        <v>14231</v>
      </c>
      <c r="K22" s="7" t="s">
        <v>14235</v>
      </c>
      <c r="L22" s="7">
        <v>9</v>
      </c>
      <c r="M22" s="10">
        <v>570</v>
      </c>
      <c r="N22" s="7">
        <v>1915</v>
      </c>
      <c r="O22" s="7" t="s">
        <v>18509</v>
      </c>
      <c r="P22" s="7" t="s">
        <v>18516</v>
      </c>
      <c r="Q22" s="7" t="s">
        <v>18537</v>
      </c>
      <c r="R22" s="8">
        <v>45661</v>
      </c>
      <c r="S22" s="7" t="s">
        <v>23316</v>
      </c>
      <c r="T22" t="s">
        <v>23346</v>
      </c>
    </row>
    <row r="23" spans="1:20" x14ac:dyDescent="0.25">
      <c r="A23" t="s">
        <v>36</v>
      </c>
      <c r="B23" t="s">
        <v>4835</v>
      </c>
      <c r="C23" s="9">
        <v>29182989</v>
      </c>
      <c r="D23" s="6" t="s">
        <v>23369</v>
      </c>
      <c r="E23" t="s">
        <v>32960</v>
      </c>
      <c r="F23" t="s">
        <v>37738</v>
      </c>
      <c r="G23" t="s">
        <v>37783</v>
      </c>
      <c r="H23" s="6">
        <v>45949</v>
      </c>
      <c r="I23" s="8">
        <v>45660</v>
      </c>
      <c r="J23" s="7" t="s">
        <v>14230</v>
      </c>
      <c r="K23" s="7" t="s">
        <v>14235</v>
      </c>
      <c r="L23" s="7">
        <v>3</v>
      </c>
      <c r="M23" s="10">
        <v>1808</v>
      </c>
      <c r="N23" s="7">
        <v>11585</v>
      </c>
      <c r="O23" s="7" t="s">
        <v>18509</v>
      </c>
      <c r="P23" s="7" t="s">
        <v>18515</v>
      </c>
      <c r="Q23" s="7" t="s">
        <v>18538</v>
      </c>
      <c r="R23" s="8">
        <v>45667</v>
      </c>
      <c r="S23" s="7" t="s">
        <v>23333</v>
      </c>
      <c r="T23" t="s">
        <v>23346</v>
      </c>
    </row>
    <row r="24" spans="1:20" x14ac:dyDescent="0.25">
      <c r="A24" t="s">
        <v>37</v>
      </c>
      <c r="B24" t="s">
        <v>4836</v>
      </c>
      <c r="C24" s="9">
        <v>1988</v>
      </c>
      <c r="D24" s="6" t="s">
        <v>23370</v>
      </c>
      <c r="E24" t="s">
        <v>32961</v>
      </c>
      <c r="F24" t="s">
        <v>37738</v>
      </c>
      <c r="G24" t="s">
        <v>37783</v>
      </c>
      <c r="H24" s="6">
        <v>45949</v>
      </c>
      <c r="I24" s="8">
        <v>45680</v>
      </c>
      <c r="J24" s="7" t="s">
        <v>14231</v>
      </c>
      <c r="K24" s="7" t="s">
        <v>14233</v>
      </c>
      <c r="L24" s="7">
        <v>10</v>
      </c>
      <c r="M24" s="10">
        <v>1010</v>
      </c>
      <c r="N24" s="7">
        <v>17236</v>
      </c>
      <c r="O24" s="7" t="s">
        <v>18512</v>
      </c>
      <c r="P24" s="7" t="s">
        <v>18515</v>
      </c>
      <c r="Q24" s="7" t="s">
        <v>18539</v>
      </c>
      <c r="R24" s="8">
        <v>45680</v>
      </c>
      <c r="S24" s="7" t="s">
        <v>23323</v>
      </c>
      <c r="T24" t="s">
        <v>23346</v>
      </c>
    </row>
    <row r="25" spans="1:20" x14ac:dyDescent="0.25">
      <c r="A25" t="s">
        <v>38</v>
      </c>
      <c r="B25" t="s">
        <v>4837</v>
      </c>
      <c r="C25" s="9">
        <v>8269767146</v>
      </c>
      <c r="D25" s="6" t="s">
        <v>23371</v>
      </c>
      <c r="E25" t="s">
        <v>32962</v>
      </c>
      <c r="F25" t="s">
        <v>37738</v>
      </c>
      <c r="G25" t="s">
        <v>37783</v>
      </c>
      <c r="H25" s="6">
        <v>45949</v>
      </c>
      <c r="I25" s="8">
        <v>45659</v>
      </c>
      <c r="J25" s="7" t="s">
        <v>14229</v>
      </c>
      <c r="K25" s="7" t="s">
        <v>14233</v>
      </c>
      <c r="L25" s="7">
        <v>1</v>
      </c>
      <c r="M25" s="10">
        <v>1646</v>
      </c>
      <c r="N25" s="7">
        <v>17243</v>
      </c>
      <c r="O25" s="7" t="s">
        <v>18510</v>
      </c>
      <c r="P25" s="7" t="s">
        <v>18515</v>
      </c>
      <c r="Q25" s="7" t="s">
        <v>18540</v>
      </c>
      <c r="R25" s="8">
        <v>45676</v>
      </c>
      <c r="S25" s="7" t="s">
        <v>23338</v>
      </c>
      <c r="T25" t="s">
        <v>28137</v>
      </c>
    </row>
    <row r="26" spans="1:20" x14ac:dyDescent="0.25">
      <c r="A26" t="s">
        <v>39</v>
      </c>
      <c r="B26" t="s">
        <v>4838</v>
      </c>
      <c r="C26" s="9">
        <v>4274594616</v>
      </c>
      <c r="D26" s="6" t="s">
        <v>23372</v>
      </c>
      <c r="E26" t="s">
        <v>32963</v>
      </c>
      <c r="F26" t="s">
        <v>37738</v>
      </c>
      <c r="G26" t="s">
        <v>37783</v>
      </c>
      <c r="H26" s="6">
        <v>45949</v>
      </c>
      <c r="I26" s="8">
        <v>45660</v>
      </c>
      <c r="J26" s="7" t="s">
        <v>14230</v>
      </c>
      <c r="K26" s="7" t="s">
        <v>14234</v>
      </c>
      <c r="L26" s="7">
        <v>9</v>
      </c>
      <c r="M26" s="10">
        <v>1070</v>
      </c>
      <c r="N26" s="7">
        <v>5001</v>
      </c>
      <c r="O26" s="7" t="s">
        <v>18512</v>
      </c>
      <c r="P26" s="7" t="s">
        <v>18514</v>
      </c>
      <c r="Q26" s="7" t="s">
        <v>18541</v>
      </c>
      <c r="R26" s="8">
        <v>45664</v>
      </c>
      <c r="S26" s="7" t="s">
        <v>23320</v>
      </c>
      <c r="T26" t="s">
        <v>23347</v>
      </c>
    </row>
    <row r="27" spans="1:20" x14ac:dyDescent="0.25">
      <c r="A27" t="s">
        <v>40</v>
      </c>
      <c r="B27" t="s">
        <v>4839</v>
      </c>
      <c r="C27" s="9">
        <v>529240911571122</v>
      </c>
      <c r="D27" s="6" t="s">
        <v>23373</v>
      </c>
      <c r="E27" t="s">
        <v>32964</v>
      </c>
      <c r="F27" t="s">
        <v>37738</v>
      </c>
      <c r="G27" t="s">
        <v>37783</v>
      </c>
      <c r="H27" s="6">
        <v>45949</v>
      </c>
      <c r="I27" s="8">
        <v>45676</v>
      </c>
      <c r="J27" s="7" t="s">
        <v>14230</v>
      </c>
      <c r="K27" s="7" t="s">
        <v>14234</v>
      </c>
      <c r="L27" s="7">
        <v>8</v>
      </c>
      <c r="M27" s="10">
        <v>1041</v>
      </c>
      <c r="N27" s="7">
        <v>12713</v>
      </c>
      <c r="O27" s="7" t="s">
        <v>18509</v>
      </c>
      <c r="P27" s="7" t="s">
        <v>18513</v>
      </c>
      <c r="Q27" s="7" t="s">
        <v>18542</v>
      </c>
      <c r="R27" s="8">
        <v>45666</v>
      </c>
      <c r="S27" s="7" t="s">
        <v>23334</v>
      </c>
      <c r="T27" t="s">
        <v>23345</v>
      </c>
    </row>
    <row r="28" spans="1:20" x14ac:dyDescent="0.25">
      <c r="A28" t="s">
        <v>41</v>
      </c>
      <c r="B28" t="s">
        <v>4840</v>
      </c>
      <c r="C28" s="9">
        <v>4922841261</v>
      </c>
      <c r="D28" s="6" t="s">
        <v>23374</v>
      </c>
      <c r="E28" t="s">
        <v>32965</v>
      </c>
      <c r="F28" t="s">
        <v>37738</v>
      </c>
      <c r="G28" t="s">
        <v>37783</v>
      </c>
      <c r="H28" s="6">
        <v>45949</v>
      </c>
      <c r="I28" s="8">
        <v>45660</v>
      </c>
      <c r="J28" s="7" t="s">
        <v>14231</v>
      </c>
      <c r="K28" s="7" t="s">
        <v>14233</v>
      </c>
      <c r="L28" s="7">
        <v>2</v>
      </c>
      <c r="M28" s="10">
        <v>1756</v>
      </c>
      <c r="N28" s="7">
        <v>5773</v>
      </c>
      <c r="O28" s="7" t="s">
        <v>18509</v>
      </c>
      <c r="P28" s="7" t="s">
        <v>18513</v>
      </c>
      <c r="Q28" s="7" t="s">
        <v>18543</v>
      </c>
      <c r="R28" s="8">
        <v>45679</v>
      </c>
      <c r="S28" s="7" t="s">
        <v>23325</v>
      </c>
      <c r="T28" t="s">
        <v>23347</v>
      </c>
    </row>
    <row r="29" spans="1:20" x14ac:dyDescent="0.25">
      <c r="A29" t="s">
        <v>42</v>
      </c>
      <c r="B29" t="s">
        <v>4841</v>
      </c>
      <c r="C29" s="9">
        <v>6734512909</v>
      </c>
      <c r="D29" s="6" t="s">
        <v>23375</v>
      </c>
      <c r="E29" t="s">
        <v>32966</v>
      </c>
      <c r="F29" t="s">
        <v>37738</v>
      </c>
      <c r="G29" t="s">
        <v>37783</v>
      </c>
      <c r="H29" s="6">
        <v>45949</v>
      </c>
      <c r="I29" s="8">
        <v>45677</v>
      </c>
      <c r="J29" s="7" t="s">
        <v>14229</v>
      </c>
      <c r="K29" s="7" t="s">
        <v>14233</v>
      </c>
      <c r="L29" s="7">
        <v>1</v>
      </c>
      <c r="M29" s="10">
        <v>522</v>
      </c>
      <c r="N29" s="7">
        <v>11724</v>
      </c>
      <c r="O29" s="7" t="s">
        <v>18509</v>
      </c>
      <c r="P29" s="7" t="s">
        <v>18515</v>
      </c>
      <c r="Q29" s="7" t="s">
        <v>18544</v>
      </c>
      <c r="R29" s="8">
        <v>45681</v>
      </c>
      <c r="S29" s="7" t="s">
        <v>23318</v>
      </c>
      <c r="T29" t="s">
        <v>28137</v>
      </c>
    </row>
    <row r="30" spans="1:20" x14ac:dyDescent="0.25">
      <c r="A30" t="s">
        <v>43</v>
      </c>
      <c r="B30" t="s">
        <v>4842</v>
      </c>
      <c r="C30" s="9">
        <v>1821447672547920</v>
      </c>
      <c r="D30" s="6" t="s">
        <v>23376</v>
      </c>
      <c r="E30" t="s">
        <v>32967</v>
      </c>
      <c r="F30" t="s">
        <v>37738</v>
      </c>
      <c r="G30" t="s">
        <v>37783</v>
      </c>
      <c r="H30" s="6">
        <v>45949</v>
      </c>
      <c r="I30" s="8">
        <v>45680</v>
      </c>
      <c r="J30" s="7" t="s">
        <v>14231</v>
      </c>
      <c r="K30" s="7" t="s">
        <v>14235</v>
      </c>
      <c r="L30" s="7">
        <v>8</v>
      </c>
      <c r="M30" s="10">
        <v>1992</v>
      </c>
      <c r="N30" s="7">
        <v>5717</v>
      </c>
      <c r="O30" s="7" t="s">
        <v>18511</v>
      </c>
      <c r="P30" s="7" t="s">
        <v>18513</v>
      </c>
      <c r="Q30" s="7" t="s">
        <v>18545</v>
      </c>
      <c r="R30" s="8">
        <v>45665</v>
      </c>
      <c r="S30" s="7" t="s">
        <v>23317</v>
      </c>
      <c r="T30" t="s">
        <v>28137</v>
      </c>
    </row>
    <row r="31" spans="1:20" x14ac:dyDescent="0.25">
      <c r="A31" t="s">
        <v>44</v>
      </c>
      <c r="B31" t="s">
        <v>4843</v>
      </c>
      <c r="C31" s="9">
        <v>4721749539</v>
      </c>
      <c r="D31" s="6" t="s">
        <v>23377</v>
      </c>
      <c r="E31" t="s">
        <v>32968</v>
      </c>
      <c r="F31" t="s">
        <v>37738</v>
      </c>
      <c r="G31" t="s">
        <v>37783</v>
      </c>
      <c r="H31" s="6">
        <v>45949</v>
      </c>
      <c r="I31" s="8">
        <v>45674</v>
      </c>
      <c r="J31" s="7" t="s">
        <v>14229</v>
      </c>
      <c r="K31" s="7" t="s">
        <v>14234</v>
      </c>
      <c r="L31" s="7">
        <v>1</v>
      </c>
      <c r="M31" s="10">
        <v>1511</v>
      </c>
      <c r="N31" s="7">
        <v>15127</v>
      </c>
      <c r="O31" s="7" t="s">
        <v>18509</v>
      </c>
      <c r="P31" s="7" t="s">
        <v>18513</v>
      </c>
      <c r="Q31" s="7" t="s">
        <v>18546</v>
      </c>
      <c r="R31" s="8">
        <v>45660</v>
      </c>
      <c r="S31" s="7" t="s">
        <v>23326</v>
      </c>
      <c r="T31" t="s">
        <v>28137</v>
      </c>
    </row>
    <row r="32" spans="1:20" x14ac:dyDescent="0.25">
      <c r="A32" t="s">
        <v>45</v>
      </c>
      <c r="B32" t="s">
        <v>4844</v>
      </c>
      <c r="C32" s="9">
        <v>3816928617</v>
      </c>
      <c r="D32" s="6" t="s">
        <v>23378</v>
      </c>
      <c r="E32" t="s">
        <v>32969</v>
      </c>
      <c r="F32" t="s">
        <v>37738</v>
      </c>
      <c r="G32" t="s">
        <v>37783</v>
      </c>
      <c r="H32" s="6">
        <v>45949</v>
      </c>
      <c r="I32" s="8">
        <v>45679</v>
      </c>
      <c r="J32" s="7" t="s">
        <v>14228</v>
      </c>
      <c r="K32" s="7" t="s">
        <v>14235</v>
      </c>
      <c r="L32" s="7">
        <v>1</v>
      </c>
      <c r="M32" s="10">
        <v>1420</v>
      </c>
      <c r="N32" s="7">
        <v>11663</v>
      </c>
      <c r="O32" s="7" t="s">
        <v>18509</v>
      </c>
      <c r="P32" s="7" t="s">
        <v>18515</v>
      </c>
      <c r="Q32" s="7" t="s">
        <v>18547</v>
      </c>
      <c r="R32" s="8">
        <v>45667</v>
      </c>
      <c r="S32" s="7" t="s">
        <v>23323</v>
      </c>
      <c r="T32" t="s">
        <v>23346</v>
      </c>
    </row>
    <row r="33" spans="1:20" x14ac:dyDescent="0.25">
      <c r="A33" t="s">
        <v>46</v>
      </c>
      <c r="B33" t="s">
        <v>4845</v>
      </c>
      <c r="C33" s="9">
        <v>142896037480131</v>
      </c>
      <c r="D33" s="6" t="s">
        <v>23379</v>
      </c>
      <c r="E33" t="s">
        <v>32970</v>
      </c>
      <c r="F33" t="s">
        <v>37738</v>
      </c>
      <c r="G33" t="s">
        <v>37783</v>
      </c>
      <c r="H33" s="6">
        <v>45949</v>
      </c>
      <c r="I33" s="8">
        <v>45681</v>
      </c>
      <c r="J33" s="7" t="s">
        <v>14228</v>
      </c>
      <c r="K33" s="7" t="s">
        <v>14235</v>
      </c>
      <c r="L33" s="7">
        <v>1</v>
      </c>
      <c r="M33" s="10">
        <v>1400</v>
      </c>
      <c r="N33" s="7">
        <v>2229</v>
      </c>
      <c r="O33" s="7" t="s">
        <v>18512</v>
      </c>
      <c r="P33" s="7" t="s">
        <v>18514</v>
      </c>
      <c r="Q33" s="7" t="s">
        <v>18548</v>
      </c>
      <c r="R33" s="8">
        <v>45662</v>
      </c>
      <c r="S33" s="7" t="s">
        <v>23332</v>
      </c>
      <c r="T33" t="s">
        <v>23345</v>
      </c>
    </row>
    <row r="34" spans="1:20" x14ac:dyDescent="0.25">
      <c r="A34" t="s">
        <v>47</v>
      </c>
      <c r="B34" t="s">
        <v>4846</v>
      </c>
      <c r="C34" s="9">
        <v>12488550880671</v>
      </c>
      <c r="D34" s="6" t="s">
        <v>23380</v>
      </c>
      <c r="E34" t="s">
        <v>32971</v>
      </c>
      <c r="F34" t="s">
        <v>37738</v>
      </c>
      <c r="G34" t="s">
        <v>37783</v>
      </c>
      <c r="H34" s="6">
        <v>45949</v>
      </c>
      <c r="I34" s="8">
        <v>45666</v>
      </c>
      <c r="J34" s="7" t="s">
        <v>14230</v>
      </c>
      <c r="K34" s="7" t="s">
        <v>14233</v>
      </c>
      <c r="L34" s="7">
        <v>1</v>
      </c>
      <c r="M34" s="10">
        <v>1762</v>
      </c>
      <c r="N34" s="7">
        <v>4389</v>
      </c>
      <c r="O34" s="7" t="s">
        <v>18510</v>
      </c>
      <c r="P34" s="7" t="s">
        <v>18514</v>
      </c>
      <c r="Q34" s="7" t="s">
        <v>18549</v>
      </c>
      <c r="R34" s="8">
        <v>45664</v>
      </c>
      <c r="S34" s="7" t="s">
        <v>23343</v>
      </c>
      <c r="T34" t="s">
        <v>23347</v>
      </c>
    </row>
    <row r="35" spans="1:20" x14ac:dyDescent="0.25">
      <c r="A35" t="s">
        <v>48</v>
      </c>
      <c r="B35" t="s">
        <v>4847</v>
      </c>
      <c r="C35" s="9">
        <v>4364105146</v>
      </c>
      <c r="D35" s="6" t="s">
        <v>23381</v>
      </c>
      <c r="E35" t="s">
        <v>32972</v>
      </c>
      <c r="F35" t="s">
        <v>37738</v>
      </c>
      <c r="G35" t="s">
        <v>37783</v>
      </c>
      <c r="H35" s="6">
        <v>45949</v>
      </c>
      <c r="I35" s="8">
        <v>45658</v>
      </c>
      <c r="J35" s="7" t="s">
        <v>14231</v>
      </c>
      <c r="K35" s="7" t="s">
        <v>14234</v>
      </c>
      <c r="L35" s="7">
        <v>8</v>
      </c>
      <c r="M35" s="10">
        <v>200</v>
      </c>
      <c r="N35" s="7">
        <v>12848</v>
      </c>
      <c r="O35" s="7" t="s">
        <v>18509</v>
      </c>
      <c r="P35" s="7" t="s">
        <v>18513</v>
      </c>
      <c r="Q35" s="7" t="s">
        <v>18550</v>
      </c>
      <c r="R35" s="8">
        <v>45665</v>
      </c>
      <c r="S35" s="7" t="s">
        <v>23322</v>
      </c>
      <c r="T35" t="s">
        <v>23346</v>
      </c>
    </row>
    <row r="36" spans="1:20" x14ac:dyDescent="0.25">
      <c r="A36" t="s">
        <v>49</v>
      </c>
      <c r="B36" t="s">
        <v>4848</v>
      </c>
      <c r="C36" s="9">
        <v>17799077430567</v>
      </c>
      <c r="D36" s="6" t="s">
        <v>23382</v>
      </c>
      <c r="E36" t="s">
        <v>32973</v>
      </c>
      <c r="F36" t="s">
        <v>37738</v>
      </c>
      <c r="G36" t="s">
        <v>37783</v>
      </c>
      <c r="H36" s="6">
        <v>45949</v>
      </c>
      <c r="I36" s="8">
        <v>45676</v>
      </c>
      <c r="J36" s="7" t="s">
        <v>14231</v>
      </c>
      <c r="K36" s="7" t="s">
        <v>14235</v>
      </c>
      <c r="L36" s="7">
        <v>6</v>
      </c>
      <c r="M36" s="10">
        <v>1809</v>
      </c>
      <c r="N36" s="7">
        <v>4592</v>
      </c>
      <c r="O36" s="7" t="s">
        <v>18512</v>
      </c>
      <c r="P36" s="7" t="s">
        <v>18514</v>
      </c>
      <c r="Q36" s="7" t="s">
        <v>18551</v>
      </c>
      <c r="R36" s="8">
        <v>45675</v>
      </c>
      <c r="S36" s="7" t="s">
        <v>23334</v>
      </c>
      <c r="T36" t="s">
        <v>23347</v>
      </c>
    </row>
    <row r="37" spans="1:20" x14ac:dyDescent="0.25">
      <c r="A37" t="s">
        <v>50</v>
      </c>
      <c r="B37" t="s">
        <v>4849</v>
      </c>
      <c r="C37" s="9">
        <v>597703977483252</v>
      </c>
      <c r="D37" s="6" t="s">
        <v>23383</v>
      </c>
      <c r="E37" t="s">
        <v>32974</v>
      </c>
      <c r="F37" t="s">
        <v>37738</v>
      </c>
      <c r="G37" t="s">
        <v>37783</v>
      </c>
      <c r="H37" s="6">
        <v>45949</v>
      </c>
      <c r="I37" s="8">
        <v>45662</v>
      </c>
      <c r="J37" s="7" t="s">
        <v>14232</v>
      </c>
      <c r="K37" s="7" t="s">
        <v>14233</v>
      </c>
      <c r="L37" s="7">
        <v>6</v>
      </c>
      <c r="M37" s="10">
        <v>1767</v>
      </c>
      <c r="N37" s="7">
        <v>14875</v>
      </c>
      <c r="O37" s="7" t="s">
        <v>18509</v>
      </c>
      <c r="P37" s="7" t="s">
        <v>18516</v>
      </c>
      <c r="Q37" s="7" t="s">
        <v>18552</v>
      </c>
      <c r="R37" s="8">
        <v>45657</v>
      </c>
      <c r="S37" s="7" t="s">
        <v>23336</v>
      </c>
      <c r="T37" t="s">
        <v>23346</v>
      </c>
    </row>
    <row r="38" spans="1:20" x14ac:dyDescent="0.25">
      <c r="A38" t="s">
        <v>51</v>
      </c>
      <c r="B38" t="s">
        <v>4850</v>
      </c>
      <c r="C38" s="9">
        <v>69621038267699</v>
      </c>
      <c r="D38" s="6" t="s">
        <v>23384</v>
      </c>
      <c r="E38" t="s">
        <v>32975</v>
      </c>
      <c r="F38" t="s">
        <v>37738</v>
      </c>
      <c r="G38" t="s">
        <v>37783</v>
      </c>
      <c r="H38" s="6">
        <v>45949</v>
      </c>
      <c r="I38" s="8">
        <v>45682</v>
      </c>
      <c r="J38" s="7" t="s">
        <v>14229</v>
      </c>
      <c r="K38" s="7" t="s">
        <v>14233</v>
      </c>
      <c r="L38" s="7">
        <v>1</v>
      </c>
      <c r="M38" s="10">
        <v>815</v>
      </c>
      <c r="N38" s="7">
        <v>14180</v>
      </c>
      <c r="O38" s="7" t="s">
        <v>18510</v>
      </c>
      <c r="P38" s="7" t="s">
        <v>18513</v>
      </c>
      <c r="Q38" s="7" t="s">
        <v>18553</v>
      </c>
      <c r="R38" s="8">
        <v>45660</v>
      </c>
      <c r="S38" s="7" t="s">
        <v>23326</v>
      </c>
      <c r="T38" t="s">
        <v>23346</v>
      </c>
    </row>
    <row r="39" spans="1:20" x14ac:dyDescent="0.25">
      <c r="A39" t="s">
        <v>52</v>
      </c>
      <c r="B39" t="s">
        <v>4851</v>
      </c>
      <c r="C39" s="9">
        <v>427764521767745</v>
      </c>
      <c r="D39" s="6" t="s">
        <v>23385</v>
      </c>
      <c r="E39" t="s">
        <v>32976</v>
      </c>
      <c r="F39" t="s">
        <v>37738</v>
      </c>
      <c r="G39" t="s">
        <v>37783</v>
      </c>
      <c r="H39" s="6">
        <v>45949</v>
      </c>
      <c r="I39" s="8">
        <v>45671</v>
      </c>
      <c r="J39" s="7" t="s">
        <v>14229</v>
      </c>
      <c r="K39" s="7" t="s">
        <v>14233</v>
      </c>
      <c r="L39" s="7">
        <v>2</v>
      </c>
      <c r="M39" s="10">
        <v>1553</v>
      </c>
      <c r="N39" s="7">
        <v>1329</v>
      </c>
      <c r="O39" s="7" t="s">
        <v>18510</v>
      </c>
      <c r="P39" s="7" t="s">
        <v>18513</v>
      </c>
      <c r="Q39" s="7" t="s">
        <v>18554</v>
      </c>
      <c r="R39" s="8">
        <v>45671</v>
      </c>
      <c r="S39" s="7" t="s">
        <v>23329</v>
      </c>
      <c r="T39" t="s">
        <v>28137</v>
      </c>
    </row>
    <row r="40" spans="1:20" x14ac:dyDescent="0.25">
      <c r="A40" t="s">
        <v>53</v>
      </c>
      <c r="B40" t="s">
        <v>4852</v>
      </c>
      <c r="C40" s="9">
        <v>1712114568505010</v>
      </c>
      <c r="D40" s="6" t="s">
        <v>23386</v>
      </c>
      <c r="E40" t="s">
        <v>32977</v>
      </c>
      <c r="F40" t="s">
        <v>37738</v>
      </c>
      <c r="G40" t="s">
        <v>37783</v>
      </c>
      <c r="H40" s="6">
        <v>45949</v>
      </c>
      <c r="I40" s="8">
        <v>45682</v>
      </c>
      <c r="J40" s="7" t="s">
        <v>14230</v>
      </c>
      <c r="K40" s="7" t="s">
        <v>14233</v>
      </c>
      <c r="L40" s="7">
        <v>4</v>
      </c>
      <c r="M40" s="10">
        <v>104</v>
      </c>
      <c r="N40" s="7">
        <v>7667</v>
      </c>
      <c r="O40" s="7" t="s">
        <v>18510</v>
      </c>
      <c r="P40" s="7" t="s">
        <v>18513</v>
      </c>
      <c r="Q40" s="7" t="s">
        <v>18555</v>
      </c>
      <c r="R40" s="8">
        <v>45673</v>
      </c>
      <c r="S40" s="7" t="s">
        <v>23332</v>
      </c>
      <c r="T40" t="s">
        <v>23347</v>
      </c>
    </row>
    <row r="41" spans="1:20" x14ac:dyDescent="0.25">
      <c r="A41" t="s">
        <v>54</v>
      </c>
      <c r="B41" t="s">
        <v>4853</v>
      </c>
      <c r="C41" s="9">
        <v>618890432981646</v>
      </c>
      <c r="D41" s="6" t="s">
        <v>23387</v>
      </c>
      <c r="E41" t="s">
        <v>32978</v>
      </c>
      <c r="F41" t="s">
        <v>37738</v>
      </c>
      <c r="G41" t="s">
        <v>37783</v>
      </c>
      <c r="H41" s="6">
        <v>45949</v>
      </c>
      <c r="I41" s="8">
        <v>45659</v>
      </c>
      <c r="J41" s="7" t="s">
        <v>14228</v>
      </c>
      <c r="K41" s="7" t="s">
        <v>14233</v>
      </c>
      <c r="L41" s="7">
        <v>1</v>
      </c>
      <c r="M41" s="10">
        <v>755</v>
      </c>
      <c r="N41" s="7">
        <v>2510</v>
      </c>
      <c r="O41" s="7" t="s">
        <v>18510</v>
      </c>
      <c r="P41" s="7" t="s">
        <v>18516</v>
      </c>
      <c r="Q41" s="7" t="s">
        <v>18556</v>
      </c>
      <c r="R41" s="8">
        <v>45669</v>
      </c>
      <c r="S41" s="7" t="s">
        <v>23328</v>
      </c>
      <c r="T41" t="s">
        <v>23347</v>
      </c>
    </row>
    <row r="42" spans="1:20" x14ac:dyDescent="0.25">
      <c r="A42" t="s">
        <v>55</v>
      </c>
      <c r="B42" t="s">
        <v>4854</v>
      </c>
      <c r="C42" s="9">
        <v>2650778419790</v>
      </c>
      <c r="D42" s="6" t="s">
        <v>23388</v>
      </c>
      <c r="E42" t="s">
        <v>32979</v>
      </c>
      <c r="F42" t="s">
        <v>37738</v>
      </c>
      <c r="G42" t="s">
        <v>37783</v>
      </c>
      <c r="H42" s="6">
        <v>45949</v>
      </c>
      <c r="I42" s="8">
        <v>45670</v>
      </c>
      <c r="J42" s="7" t="s">
        <v>14232</v>
      </c>
      <c r="K42" s="7" t="s">
        <v>14234</v>
      </c>
      <c r="L42" s="7">
        <v>3</v>
      </c>
      <c r="M42" s="10">
        <v>1420</v>
      </c>
      <c r="N42" s="7">
        <v>11028</v>
      </c>
      <c r="O42" s="7" t="s">
        <v>18510</v>
      </c>
      <c r="P42" s="7" t="s">
        <v>18515</v>
      </c>
      <c r="Q42" s="7" t="s">
        <v>18557</v>
      </c>
      <c r="R42" s="8">
        <v>45663</v>
      </c>
      <c r="S42" s="7" t="s">
        <v>23321</v>
      </c>
      <c r="T42" t="s">
        <v>28137</v>
      </c>
    </row>
    <row r="43" spans="1:20" x14ac:dyDescent="0.25">
      <c r="A43" t="s">
        <v>56</v>
      </c>
      <c r="B43" t="s">
        <v>4855</v>
      </c>
      <c r="C43" s="9">
        <v>4078254924</v>
      </c>
      <c r="D43" s="6" t="s">
        <v>23389</v>
      </c>
      <c r="E43" t="s">
        <v>32980</v>
      </c>
      <c r="F43" t="s">
        <v>37738</v>
      </c>
      <c r="G43" t="s">
        <v>37783</v>
      </c>
      <c r="H43" s="6">
        <v>45949</v>
      </c>
      <c r="I43" s="8">
        <v>45670</v>
      </c>
      <c r="J43" s="7" t="s">
        <v>14231</v>
      </c>
      <c r="K43" s="7" t="s">
        <v>14234</v>
      </c>
      <c r="L43" s="7">
        <v>10</v>
      </c>
      <c r="M43" s="10">
        <v>377</v>
      </c>
      <c r="N43" s="7">
        <v>13120</v>
      </c>
      <c r="O43" s="7" t="s">
        <v>18509</v>
      </c>
      <c r="P43" s="7" t="s">
        <v>18514</v>
      </c>
      <c r="Q43" s="7" t="s">
        <v>18558</v>
      </c>
      <c r="R43" s="8">
        <v>45666</v>
      </c>
      <c r="S43" s="7" t="s">
        <v>23317</v>
      </c>
      <c r="T43" t="s">
        <v>23345</v>
      </c>
    </row>
    <row r="44" spans="1:20" x14ac:dyDescent="0.25">
      <c r="A44" t="s">
        <v>57</v>
      </c>
      <c r="B44" t="s">
        <v>4856</v>
      </c>
      <c r="C44" s="9">
        <v>84984057864863</v>
      </c>
      <c r="D44" s="6" t="s">
        <v>23390</v>
      </c>
      <c r="E44" t="s">
        <v>32981</v>
      </c>
      <c r="F44" t="s">
        <v>37738</v>
      </c>
      <c r="G44" t="s">
        <v>37783</v>
      </c>
      <c r="H44" s="6">
        <v>45949</v>
      </c>
      <c r="I44" s="8">
        <v>45662</v>
      </c>
      <c r="J44" s="7" t="s">
        <v>14231</v>
      </c>
      <c r="K44" s="7" t="s">
        <v>14235</v>
      </c>
      <c r="L44" s="7">
        <v>7</v>
      </c>
      <c r="M44" s="10">
        <v>485</v>
      </c>
      <c r="N44" s="7">
        <v>6561</v>
      </c>
      <c r="O44" s="7" t="s">
        <v>18509</v>
      </c>
      <c r="P44" s="7" t="s">
        <v>18514</v>
      </c>
      <c r="Q44" s="7" t="s">
        <v>18559</v>
      </c>
      <c r="R44" s="8">
        <v>45667</v>
      </c>
      <c r="S44" s="7" t="s">
        <v>23324</v>
      </c>
      <c r="T44" t="s">
        <v>23346</v>
      </c>
    </row>
    <row r="45" spans="1:20" x14ac:dyDescent="0.25">
      <c r="A45" t="s">
        <v>58</v>
      </c>
      <c r="B45" t="s">
        <v>4857</v>
      </c>
      <c r="C45" s="9">
        <v>42853916537497</v>
      </c>
      <c r="D45" s="6" t="s">
        <v>23391</v>
      </c>
      <c r="E45" t="s">
        <v>32982</v>
      </c>
      <c r="F45" t="s">
        <v>37738</v>
      </c>
      <c r="G45" t="s">
        <v>37783</v>
      </c>
      <c r="H45" s="6">
        <v>45949</v>
      </c>
      <c r="I45" s="8">
        <v>45683</v>
      </c>
      <c r="J45" s="7" t="s">
        <v>14231</v>
      </c>
      <c r="K45" s="7" t="s">
        <v>14233</v>
      </c>
      <c r="L45" s="7">
        <v>8</v>
      </c>
      <c r="M45" s="10">
        <v>969</v>
      </c>
      <c r="N45" s="7">
        <v>3074</v>
      </c>
      <c r="O45" s="7" t="s">
        <v>18509</v>
      </c>
      <c r="P45" s="7" t="s">
        <v>18513</v>
      </c>
      <c r="Q45" s="7" t="s">
        <v>18560</v>
      </c>
      <c r="R45" s="8">
        <v>45677</v>
      </c>
      <c r="S45" s="7" t="s">
        <v>23344</v>
      </c>
      <c r="T45" t="s">
        <v>23346</v>
      </c>
    </row>
    <row r="46" spans="1:20" x14ac:dyDescent="0.25">
      <c r="A46" t="s">
        <v>59</v>
      </c>
      <c r="B46" t="s">
        <v>4858</v>
      </c>
      <c r="C46" s="9">
        <v>6419752786</v>
      </c>
      <c r="D46" s="6" t="s">
        <v>23392</v>
      </c>
      <c r="E46" t="s">
        <v>32983</v>
      </c>
      <c r="F46" t="s">
        <v>37738</v>
      </c>
      <c r="G46" t="s">
        <v>37783</v>
      </c>
      <c r="H46" s="6">
        <v>45949</v>
      </c>
      <c r="I46" s="8">
        <v>45667</v>
      </c>
      <c r="J46" s="7" t="s">
        <v>14230</v>
      </c>
      <c r="K46" s="7" t="s">
        <v>14233</v>
      </c>
      <c r="L46" s="7">
        <v>7</v>
      </c>
      <c r="M46" s="10">
        <v>1256</v>
      </c>
      <c r="N46" s="7">
        <v>4048</v>
      </c>
      <c r="O46" s="7" t="s">
        <v>18512</v>
      </c>
      <c r="P46" s="7" t="s">
        <v>18515</v>
      </c>
      <c r="Q46" s="7" t="s">
        <v>18561</v>
      </c>
      <c r="R46" s="8">
        <v>45670</v>
      </c>
      <c r="S46" s="7" t="s">
        <v>23338</v>
      </c>
      <c r="T46" t="s">
        <v>28137</v>
      </c>
    </row>
    <row r="47" spans="1:20" x14ac:dyDescent="0.25">
      <c r="A47" t="s">
        <v>60</v>
      </c>
      <c r="B47" t="s">
        <v>4859</v>
      </c>
      <c r="C47" s="9">
        <v>180360306621230</v>
      </c>
      <c r="D47" s="6" t="s">
        <v>23393</v>
      </c>
      <c r="E47" t="s">
        <v>32984</v>
      </c>
      <c r="F47" t="s">
        <v>37738</v>
      </c>
      <c r="G47" t="s">
        <v>37783</v>
      </c>
      <c r="H47" s="6">
        <v>45949</v>
      </c>
      <c r="I47" s="8">
        <v>45673</v>
      </c>
      <c r="J47" s="7" t="s">
        <v>14231</v>
      </c>
      <c r="K47" s="7" t="s">
        <v>14233</v>
      </c>
      <c r="L47" s="7">
        <v>7</v>
      </c>
      <c r="M47" s="10">
        <v>103</v>
      </c>
      <c r="N47" s="7">
        <v>14458</v>
      </c>
      <c r="O47" s="7" t="s">
        <v>18510</v>
      </c>
      <c r="P47" s="7" t="s">
        <v>18516</v>
      </c>
      <c r="Q47" s="7" t="s">
        <v>18562</v>
      </c>
      <c r="R47" s="8">
        <v>45665</v>
      </c>
      <c r="S47" s="7" t="s">
        <v>23317</v>
      </c>
      <c r="T47" t="s">
        <v>28137</v>
      </c>
    </row>
    <row r="48" spans="1:20" x14ac:dyDescent="0.25">
      <c r="A48" t="s">
        <v>61</v>
      </c>
      <c r="B48" t="s">
        <v>4860</v>
      </c>
      <c r="C48" s="9">
        <v>8832067088</v>
      </c>
      <c r="D48" s="6" t="s">
        <v>23394</v>
      </c>
      <c r="E48" t="s">
        <v>32985</v>
      </c>
      <c r="F48" t="s">
        <v>37738</v>
      </c>
      <c r="G48" t="s">
        <v>37783</v>
      </c>
      <c r="H48" s="6">
        <v>45949</v>
      </c>
      <c r="I48" s="8">
        <v>45662</v>
      </c>
      <c r="J48" s="7" t="s">
        <v>14229</v>
      </c>
      <c r="K48" s="7" t="s">
        <v>14235</v>
      </c>
      <c r="L48" s="7">
        <v>1</v>
      </c>
      <c r="M48" s="10">
        <v>1259</v>
      </c>
      <c r="N48" s="7">
        <v>3907</v>
      </c>
      <c r="O48" s="7" t="s">
        <v>18510</v>
      </c>
      <c r="P48" s="7" t="s">
        <v>18514</v>
      </c>
      <c r="Q48" s="7" t="s">
        <v>18563</v>
      </c>
      <c r="R48" s="8">
        <v>45683</v>
      </c>
      <c r="S48" s="7" t="s">
        <v>23328</v>
      </c>
      <c r="T48" t="s">
        <v>23346</v>
      </c>
    </row>
    <row r="49" spans="1:20" x14ac:dyDescent="0.25">
      <c r="A49" t="s">
        <v>62</v>
      </c>
      <c r="B49" t="s">
        <v>4861</v>
      </c>
      <c r="C49" s="9">
        <v>7387109872180</v>
      </c>
      <c r="D49" s="6" t="s">
        <v>23395</v>
      </c>
      <c r="E49" t="s">
        <v>32986</v>
      </c>
      <c r="F49" t="s">
        <v>37738</v>
      </c>
      <c r="G49" t="s">
        <v>37783</v>
      </c>
      <c r="H49" s="6">
        <v>45949</v>
      </c>
      <c r="I49" s="8">
        <v>45681</v>
      </c>
      <c r="J49" s="7" t="s">
        <v>14229</v>
      </c>
      <c r="K49" s="7" t="s">
        <v>14233</v>
      </c>
      <c r="L49" s="7">
        <v>1</v>
      </c>
      <c r="M49" s="10">
        <v>1577</v>
      </c>
      <c r="N49" s="7">
        <v>276</v>
      </c>
      <c r="O49" s="7" t="s">
        <v>18510</v>
      </c>
      <c r="P49" s="7" t="s">
        <v>18516</v>
      </c>
      <c r="Q49" s="7" t="s">
        <v>18564</v>
      </c>
      <c r="R49" s="8">
        <v>45666</v>
      </c>
      <c r="S49" s="7" t="s">
        <v>23331</v>
      </c>
      <c r="T49" t="s">
        <v>23347</v>
      </c>
    </row>
    <row r="50" spans="1:20" x14ac:dyDescent="0.25">
      <c r="A50" t="s">
        <v>63</v>
      </c>
      <c r="B50" t="s">
        <v>4862</v>
      </c>
      <c r="C50" s="9">
        <v>2550329354938</v>
      </c>
      <c r="D50" s="6" t="s">
        <v>23396</v>
      </c>
      <c r="E50" t="s">
        <v>32987</v>
      </c>
      <c r="F50" t="s">
        <v>37738</v>
      </c>
      <c r="G50" t="s">
        <v>37783</v>
      </c>
      <c r="H50" s="6">
        <v>45949</v>
      </c>
      <c r="I50" s="8">
        <v>45664</v>
      </c>
      <c r="J50" s="7" t="s">
        <v>14229</v>
      </c>
      <c r="K50" s="7" t="s">
        <v>14233</v>
      </c>
      <c r="L50" s="7">
        <v>8</v>
      </c>
      <c r="M50" s="10">
        <v>544</v>
      </c>
      <c r="N50" s="7">
        <v>7931</v>
      </c>
      <c r="O50" s="7" t="s">
        <v>18511</v>
      </c>
      <c r="P50" s="7" t="s">
        <v>18515</v>
      </c>
      <c r="Q50" s="7" t="s">
        <v>18565</v>
      </c>
      <c r="R50" s="8">
        <v>45662</v>
      </c>
      <c r="S50" s="7" t="s">
        <v>23330</v>
      </c>
      <c r="T50" t="s">
        <v>23346</v>
      </c>
    </row>
    <row r="51" spans="1:20" x14ac:dyDescent="0.25">
      <c r="A51" t="s">
        <v>64</v>
      </c>
      <c r="B51" t="s">
        <v>4863</v>
      </c>
      <c r="C51" s="9">
        <v>1382</v>
      </c>
      <c r="D51" s="6" t="s">
        <v>23397</v>
      </c>
      <c r="E51" t="s">
        <v>32988</v>
      </c>
      <c r="F51" t="s">
        <v>37738</v>
      </c>
      <c r="G51" t="s">
        <v>37783</v>
      </c>
      <c r="H51" s="6">
        <v>45949</v>
      </c>
      <c r="I51" s="8">
        <v>45658</v>
      </c>
      <c r="J51" s="7" t="s">
        <v>14228</v>
      </c>
      <c r="K51" s="7" t="s">
        <v>14233</v>
      </c>
      <c r="L51" s="7">
        <v>5</v>
      </c>
      <c r="M51" s="10">
        <v>1873</v>
      </c>
      <c r="N51" s="7">
        <v>8399</v>
      </c>
      <c r="O51" s="7" t="s">
        <v>18511</v>
      </c>
      <c r="P51" s="7" t="s">
        <v>18515</v>
      </c>
      <c r="Q51" s="7" t="s">
        <v>18566</v>
      </c>
      <c r="R51" s="8">
        <v>45657</v>
      </c>
      <c r="S51" s="7" t="s">
        <v>23316</v>
      </c>
      <c r="T51" t="s">
        <v>23347</v>
      </c>
    </row>
    <row r="52" spans="1:20" x14ac:dyDescent="0.25">
      <c r="A52" t="s">
        <v>65</v>
      </c>
      <c r="B52" t="s">
        <v>4864</v>
      </c>
      <c r="C52" s="9">
        <v>18592215395</v>
      </c>
      <c r="D52" s="6" t="s">
        <v>23398</v>
      </c>
      <c r="E52" t="s">
        <v>32989</v>
      </c>
      <c r="F52" t="s">
        <v>37738</v>
      </c>
      <c r="G52" t="s">
        <v>37783</v>
      </c>
      <c r="H52" s="6">
        <v>45949</v>
      </c>
      <c r="I52" s="8">
        <v>45659</v>
      </c>
      <c r="J52" s="7" t="s">
        <v>14231</v>
      </c>
      <c r="K52" s="7" t="s">
        <v>14235</v>
      </c>
      <c r="L52" s="7">
        <v>6</v>
      </c>
      <c r="M52" s="10">
        <v>1472</v>
      </c>
      <c r="N52" s="7">
        <v>14580</v>
      </c>
      <c r="O52" s="7" t="s">
        <v>18511</v>
      </c>
      <c r="P52" s="7" t="s">
        <v>18514</v>
      </c>
      <c r="Q52" s="7" t="s">
        <v>18567</v>
      </c>
      <c r="R52" s="8">
        <v>45681</v>
      </c>
      <c r="S52" s="7" t="s">
        <v>23320</v>
      </c>
      <c r="T52" t="s">
        <v>28137</v>
      </c>
    </row>
    <row r="53" spans="1:20" x14ac:dyDescent="0.25">
      <c r="A53" t="s">
        <v>66</v>
      </c>
      <c r="B53" t="s">
        <v>4865</v>
      </c>
      <c r="C53" s="9">
        <v>21430487585594</v>
      </c>
      <c r="D53" s="6" t="s">
        <v>23399</v>
      </c>
      <c r="E53" t="s">
        <v>32990</v>
      </c>
      <c r="F53" t="s">
        <v>37738</v>
      </c>
      <c r="G53" t="s">
        <v>37783</v>
      </c>
      <c r="H53" s="6">
        <v>45949</v>
      </c>
      <c r="I53" s="8">
        <v>45662</v>
      </c>
      <c r="J53" s="7" t="s">
        <v>14228</v>
      </c>
      <c r="K53" s="7" t="s">
        <v>14235</v>
      </c>
      <c r="L53" s="7">
        <v>7</v>
      </c>
      <c r="M53" s="10">
        <v>260</v>
      </c>
      <c r="N53" s="7">
        <v>11267</v>
      </c>
      <c r="O53" s="7" t="s">
        <v>18511</v>
      </c>
      <c r="P53" s="7" t="s">
        <v>18516</v>
      </c>
      <c r="Q53" s="7" t="s">
        <v>18568</v>
      </c>
      <c r="R53" s="8">
        <v>45661</v>
      </c>
      <c r="S53" s="7" t="s">
        <v>23317</v>
      </c>
      <c r="T53" t="s">
        <v>23346</v>
      </c>
    </row>
    <row r="54" spans="1:20" x14ac:dyDescent="0.25">
      <c r="A54" t="s">
        <v>67</v>
      </c>
      <c r="B54" t="s">
        <v>4866</v>
      </c>
      <c r="C54" s="9">
        <v>211470670092334</v>
      </c>
      <c r="D54" s="6" t="s">
        <v>23400</v>
      </c>
      <c r="E54" t="s">
        <v>32991</v>
      </c>
      <c r="F54" t="s">
        <v>37738</v>
      </c>
      <c r="G54" t="s">
        <v>37783</v>
      </c>
      <c r="H54" s="6">
        <v>45949</v>
      </c>
      <c r="I54" s="8">
        <v>45669</v>
      </c>
      <c r="J54" s="7" t="s">
        <v>14230</v>
      </c>
      <c r="K54" s="7" t="s">
        <v>14233</v>
      </c>
      <c r="L54" s="7">
        <v>3</v>
      </c>
      <c r="M54" s="10">
        <v>827</v>
      </c>
      <c r="N54" s="7">
        <v>13344</v>
      </c>
      <c r="O54" s="7" t="s">
        <v>18511</v>
      </c>
      <c r="P54" s="7" t="s">
        <v>18515</v>
      </c>
      <c r="Q54" s="7" t="s">
        <v>18569</v>
      </c>
      <c r="R54" s="8">
        <v>45678</v>
      </c>
      <c r="S54" s="7" t="s">
        <v>23323</v>
      </c>
      <c r="T54" t="s">
        <v>23346</v>
      </c>
    </row>
    <row r="55" spans="1:20" x14ac:dyDescent="0.25">
      <c r="A55" t="s">
        <v>68</v>
      </c>
      <c r="B55" t="s">
        <v>4867</v>
      </c>
      <c r="C55" s="9">
        <v>46296503263156</v>
      </c>
      <c r="D55" s="6" t="s">
        <v>23401</v>
      </c>
      <c r="E55" t="s">
        <v>32992</v>
      </c>
      <c r="F55" t="s">
        <v>37738</v>
      </c>
      <c r="G55" t="s">
        <v>37783</v>
      </c>
      <c r="H55" s="6">
        <v>45949</v>
      </c>
      <c r="I55" s="8">
        <v>45680</v>
      </c>
      <c r="J55" s="7" t="s">
        <v>14232</v>
      </c>
      <c r="K55" s="7" t="s">
        <v>14233</v>
      </c>
      <c r="L55" s="7">
        <v>3</v>
      </c>
      <c r="M55" s="10">
        <v>888</v>
      </c>
      <c r="N55" s="7">
        <v>11791</v>
      </c>
      <c r="O55" s="7" t="s">
        <v>18510</v>
      </c>
      <c r="P55" s="7" t="s">
        <v>18514</v>
      </c>
      <c r="Q55" s="7" t="s">
        <v>18570</v>
      </c>
      <c r="R55" s="8">
        <v>45668</v>
      </c>
      <c r="S55" s="7" t="s">
        <v>23332</v>
      </c>
      <c r="T55" t="s">
        <v>23345</v>
      </c>
    </row>
    <row r="56" spans="1:20" x14ac:dyDescent="0.25">
      <c r="A56" t="s">
        <v>69</v>
      </c>
      <c r="B56" t="s">
        <v>4868</v>
      </c>
      <c r="C56" s="9">
        <v>24585947275716</v>
      </c>
      <c r="D56" s="6" t="s">
        <v>23402</v>
      </c>
      <c r="E56" t="s">
        <v>32993</v>
      </c>
      <c r="F56" t="s">
        <v>37738</v>
      </c>
      <c r="G56" t="s">
        <v>37783</v>
      </c>
      <c r="H56" s="6">
        <v>45949</v>
      </c>
      <c r="I56" s="8">
        <v>45668</v>
      </c>
      <c r="J56" s="7" t="s">
        <v>14230</v>
      </c>
      <c r="K56" s="7" t="s">
        <v>14233</v>
      </c>
      <c r="L56" s="7">
        <v>5</v>
      </c>
      <c r="M56" s="10">
        <v>1774</v>
      </c>
      <c r="N56" s="7">
        <v>2371</v>
      </c>
      <c r="O56" s="7" t="s">
        <v>18510</v>
      </c>
      <c r="P56" s="7" t="s">
        <v>18515</v>
      </c>
      <c r="Q56" s="7" t="s">
        <v>18571</v>
      </c>
      <c r="R56" s="8">
        <v>45657</v>
      </c>
      <c r="S56" s="7" t="s">
        <v>23340</v>
      </c>
      <c r="T56" t="s">
        <v>23346</v>
      </c>
    </row>
    <row r="57" spans="1:20" x14ac:dyDescent="0.25">
      <c r="A57" t="s">
        <v>70</v>
      </c>
      <c r="B57" t="s">
        <v>4869</v>
      </c>
      <c r="C57" s="9">
        <v>187269926275602</v>
      </c>
      <c r="D57" s="6" t="s">
        <v>23403</v>
      </c>
      <c r="E57" t="s">
        <v>32994</v>
      </c>
      <c r="F57" t="s">
        <v>37738</v>
      </c>
      <c r="G57" t="s">
        <v>37783</v>
      </c>
      <c r="H57" s="6">
        <v>45949</v>
      </c>
      <c r="I57" s="8">
        <v>45673</v>
      </c>
      <c r="J57" s="7" t="s">
        <v>14229</v>
      </c>
      <c r="K57" s="7" t="s">
        <v>14234</v>
      </c>
      <c r="L57" s="7">
        <v>3</v>
      </c>
      <c r="M57" s="10">
        <v>790</v>
      </c>
      <c r="N57" s="7">
        <v>10999</v>
      </c>
      <c r="O57" s="7" t="s">
        <v>18511</v>
      </c>
      <c r="P57" s="7" t="s">
        <v>18515</v>
      </c>
      <c r="Q57" s="7" t="s">
        <v>18572</v>
      </c>
      <c r="R57" s="8">
        <v>45679</v>
      </c>
      <c r="S57" s="7" t="s">
        <v>23329</v>
      </c>
      <c r="T57" t="s">
        <v>23347</v>
      </c>
    </row>
    <row r="58" spans="1:20" x14ac:dyDescent="0.25">
      <c r="A58" t="s">
        <v>71</v>
      </c>
      <c r="B58" t="s">
        <v>4870</v>
      </c>
      <c r="C58" s="9">
        <v>5572</v>
      </c>
      <c r="D58" s="6" t="s">
        <v>23404</v>
      </c>
      <c r="E58" t="s">
        <v>32995</v>
      </c>
      <c r="F58" t="s">
        <v>37738</v>
      </c>
      <c r="G58" t="s">
        <v>37783</v>
      </c>
      <c r="H58" s="6">
        <v>45949</v>
      </c>
      <c r="I58" s="8">
        <v>45667</v>
      </c>
      <c r="J58" s="7" t="s">
        <v>14228</v>
      </c>
      <c r="K58" s="7" t="s">
        <v>14233</v>
      </c>
      <c r="L58" s="7">
        <v>3</v>
      </c>
      <c r="M58" s="10">
        <v>1205</v>
      </c>
      <c r="N58" s="7">
        <v>5491</v>
      </c>
      <c r="O58" s="7" t="s">
        <v>18510</v>
      </c>
      <c r="P58" s="7" t="s">
        <v>18513</v>
      </c>
      <c r="Q58" s="7" t="s">
        <v>18573</v>
      </c>
      <c r="R58" s="8">
        <v>45681</v>
      </c>
      <c r="S58" s="7" t="s">
        <v>23343</v>
      </c>
      <c r="T58" t="s">
        <v>23347</v>
      </c>
    </row>
    <row r="59" spans="1:20" x14ac:dyDescent="0.25">
      <c r="A59" t="s">
        <v>72</v>
      </c>
      <c r="B59" t="s">
        <v>4871</v>
      </c>
      <c r="C59" s="9">
        <v>14864859816775</v>
      </c>
      <c r="D59" s="6" t="s">
        <v>23405</v>
      </c>
      <c r="E59" t="s">
        <v>32996</v>
      </c>
      <c r="F59" t="s">
        <v>37738</v>
      </c>
      <c r="G59" t="s">
        <v>37783</v>
      </c>
      <c r="H59" s="6">
        <v>45949</v>
      </c>
      <c r="I59" s="8">
        <v>45673</v>
      </c>
      <c r="J59" s="7" t="s">
        <v>14230</v>
      </c>
      <c r="K59" s="7" t="s">
        <v>14234</v>
      </c>
      <c r="L59" s="7">
        <v>6</v>
      </c>
      <c r="M59" s="10">
        <v>1150</v>
      </c>
      <c r="N59" s="7">
        <v>1231</v>
      </c>
      <c r="O59" s="7" t="s">
        <v>18511</v>
      </c>
      <c r="P59" s="7" t="s">
        <v>18513</v>
      </c>
      <c r="Q59" s="7" t="s">
        <v>18574</v>
      </c>
      <c r="R59" s="8">
        <v>45672</v>
      </c>
      <c r="S59" s="7" t="s">
        <v>8988</v>
      </c>
      <c r="T59" t="s">
        <v>23345</v>
      </c>
    </row>
    <row r="60" spans="1:20" x14ac:dyDescent="0.25">
      <c r="A60" t="s">
        <v>73</v>
      </c>
      <c r="B60" t="s">
        <v>4872</v>
      </c>
      <c r="C60" s="9">
        <v>1657711435078280</v>
      </c>
      <c r="D60" s="6" t="s">
        <v>23406</v>
      </c>
      <c r="E60" t="s">
        <v>32997</v>
      </c>
      <c r="F60" t="s">
        <v>37738</v>
      </c>
      <c r="G60" t="s">
        <v>37783</v>
      </c>
      <c r="H60" s="6">
        <v>45949</v>
      </c>
      <c r="I60" s="8">
        <v>45677</v>
      </c>
      <c r="J60" s="7" t="s">
        <v>14228</v>
      </c>
      <c r="K60" s="7" t="s">
        <v>14233</v>
      </c>
      <c r="L60" s="7">
        <v>3</v>
      </c>
      <c r="M60" s="10">
        <v>1064</v>
      </c>
      <c r="N60" s="7">
        <v>700</v>
      </c>
      <c r="O60" s="7" t="s">
        <v>18512</v>
      </c>
      <c r="P60" s="7" t="s">
        <v>18516</v>
      </c>
      <c r="Q60" s="7" t="s">
        <v>18575</v>
      </c>
      <c r="R60" s="8">
        <v>45682</v>
      </c>
      <c r="S60" s="7" t="s">
        <v>23333</v>
      </c>
      <c r="T60" t="s">
        <v>23345</v>
      </c>
    </row>
    <row r="61" spans="1:20" x14ac:dyDescent="0.25">
      <c r="A61" t="s">
        <v>74</v>
      </c>
      <c r="B61" t="s">
        <v>4873</v>
      </c>
      <c r="C61" s="9">
        <v>8990074188</v>
      </c>
      <c r="D61" s="6" t="s">
        <v>23407</v>
      </c>
      <c r="E61" t="s">
        <v>32998</v>
      </c>
      <c r="F61" t="s">
        <v>37738</v>
      </c>
      <c r="G61" t="s">
        <v>37783</v>
      </c>
      <c r="H61" s="6">
        <v>45949</v>
      </c>
      <c r="I61" s="8">
        <v>45661</v>
      </c>
      <c r="J61" s="7" t="s">
        <v>14231</v>
      </c>
      <c r="K61" s="7" t="s">
        <v>14235</v>
      </c>
      <c r="L61" s="7">
        <v>8</v>
      </c>
      <c r="M61" s="10">
        <v>1049</v>
      </c>
      <c r="N61" s="7">
        <v>329</v>
      </c>
      <c r="O61" s="7" t="s">
        <v>18512</v>
      </c>
      <c r="P61" s="7" t="s">
        <v>18513</v>
      </c>
      <c r="Q61" s="7" t="s">
        <v>18576</v>
      </c>
      <c r="R61" s="8">
        <v>45659</v>
      </c>
      <c r="S61" s="7" t="s">
        <v>23320</v>
      </c>
      <c r="T61" t="s">
        <v>23346</v>
      </c>
    </row>
    <row r="62" spans="1:20" x14ac:dyDescent="0.25">
      <c r="A62" t="s">
        <v>75</v>
      </c>
      <c r="B62" t="s">
        <v>4874</v>
      </c>
      <c r="C62" s="9">
        <v>1221273659</v>
      </c>
      <c r="D62" s="6" t="s">
        <v>23408</v>
      </c>
      <c r="E62" t="s">
        <v>32999</v>
      </c>
      <c r="F62" t="s">
        <v>37738</v>
      </c>
      <c r="G62" t="s">
        <v>37783</v>
      </c>
      <c r="H62" s="6">
        <v>45949</v>
      </c>
      <c r="I62" s="8">
        <v>45663</v>
      </c>
      <c r="J62" s="7" t="s">
        <v>14228</v>
      </c>
      <c r="K62" s="7" t="s">
        <v>14233</v>
      </c>
      <c r="L62" s="7">
        <v>7</v>
      </c>
      <c r="M62" s="10">
        <v>1195</v>
      </c>
      <c r="N62" s="7">
        <v>11053</v>
      </c>
      <c r="O62" s="7" t="s">
        <v>18512</v>
      </c>
      <c r="P62" s="7" t="s">
        <v>18514</v>
      </c>
      <c r="Q62" s="7" t="s">
        <v>18577</v>
      </c>
      <c r="R62" s="8">
        <v>45675</v>
      </c>
      <c r="S62" s="7" t="s">
        <v>23323</v>
      </c>
      <c r="T62" t="s">
        <v>28137</v>
      </c>
    </row>
    <row r="63" spans="1:20" x14ac:dyDescent="0.25">
      <c r="A63" t="s">
        <v>76</v>
      </c>
      <c r="B63" t="s">
        <v>4875</v>
      </c>
      <c r="C63" s="9">
        <v>1372320721093</v>
      </c>
      <c r="D63" s="6" t="s">
        <v>23409</v>
      </c>
      <c r="E63" t="s">
        <v>33000</v>
      </c>
      <c r="F63" t="s">
        <v>37738</v>
      </c>
      <c r="G63" t="s">
        <v>37783</v>
      </c>
      <c r="H63" s="6">
        <v>45949</v>
      </c>
      <c r="I63" s="8">
        <v>45663</v>
      </c>
      <c r="J63" s="7" t="s">
        <v>14231</v>
      </c>
      <c r="K63" s="7" t="s">
        <v>14234</v>
      </c>
      <c r="L63" s="7">
        <v>5</v>
      </c>
      <c r="M63" s="10">
        <v>188</v>
      </c>
      <c r="N63" s="7">
        <v>15832</v>
      </c>
      <c r="O63" s="7" t="s">
        <v>18509</v>
      </c>
      <c r="P63" s="7" t="s">
        <v>18515</v>
      </c>
      <c r="Q63" s="7" t="s">
        <v>18578</v>
      </c>
      <c r="R63" s="8">
        <v>45661</v>
      </c>
      <c r="S63" s="7" t="s">
        <v>23332</v>
      </c>
      <c r="T63" t="s">
        <v>23346</v>
      </c>
    </row>
    <row r="64" spans="1:20" x14ac:dyDescent="0.25">
      <c r="A64" t="s">
        <v>77</v>
      </c>
      <c r="B64" t="s">
        <v>4876</v>
      </c>
      <c r="C64" s="9">
        <v>198879293739989</v>
      </c>
      <c r="D64" s="6" t="s">
        <v>23410</v>
      </c>
      <c r="E64" t="s">
        <v>33001</v>
      </c>
      <c r="F64" t="s">
        <v>37738</v>
      </c>
      <c r="G64" t="s">
        <v>37783</v>
      </c>
      <c r="H64" s="6">
        <v>45949</v>
      </c>
      <c r="I64" s="8">
        <v>45666</v>
      </c>
      <c r="J64" s="7" t="s">
        <v>14232</v>
      </c>
      <c r="K64" s="7" t="s">
        <v>14233</v>
      </c>
      <c r="L64" s="7">
        <v>2</v>
      </c>
      <c r="M64" s="10">
        <v>1181</v>
      </c>
      <c r="N64" s="7">
        <v>5196</v>
      </c>
      <c r="O64" s="7" t="s">
        <v>18512</v>
      </c>
      <c r="P64" s="7" t="s">
        <v>18515</v>
      </c>
      <c r="Q64" s="7" t="s">
        <v>18579</v>
      </c>
      <c r="R64" s="8">
        <v>45667</v>
      </c>
      <c r="S64" s="7" t="s">
        <v>23329</v>
      </c>
      <c r="T64" t="s">
        <v>28137</v>
      </c>
    </row>
    <row r="65" spans="1:20" x14ac:dyDescent="0.25">
      <c r="A65" t="s">
        <v>78</v>
      </c>
      <c r="B65" t="s">
        <v>4877</v>
      </c>
      <c r="C65" s="9">
        <v>12466416054526</v>
      </c>
      <c r="D65" s="6" t="s">
        <v>23411</v>
      </c>
      <c r="E65" t="s">
        <v>33002</v>
      </c>
      <c r="F65" t="s">
        <v>37738</v>
      </c>
      <c r="G65" t="s">
        <v>37783</v>
      </c>
      <c r="H65" s="6">
        <v>45949</v>
      </c>
      <c r="I65" s="8">
        <v>45683</v>
      </c>
      <c r="J65" s="7" t="s">
        <v>14228</v>
      </c>
      <c r="K65" s="7" t="s">
        <v>14234</v>
      </c>
      <c r="L65" s="7">
        <v>6</v>
      </c>
      <c r="M65" s="10">
        <v>1965</v>
      </c>
      <c r="N65" s="7">
        <v>7265</v>
      </c>
      <c r="O65" s="7" t="s">
        <v>18512</v>
      </c>
      <c r="P65" s="7" t="s">
        <v>18513</v>
      </c>
      <c r="Q65" s="7" t="s">
        <v>18580</v>
      </c>
      <c r="R65" s="8">
        <v>45673</v>
      </c>
      <c r="S65" s="7" t="s">
        <v>23340</v>
      </c>
      <c r="T65" t="s">
        <v>28137</v>
      </c>
    </row>
    <row r="66" spans="1:20" x14ac:dyDescent="0.25">
      <c r="A66" t="s">
        <v>79</v>
      </c>
      <c r="B66" t="s">
        <v>4878</v>
      </c>
      <c r="C66" s="9">
        <v>117343037253456</v>
      </c>
      <c r="D66" s="6" t="s">
        <v>23412</v>
      </c>
      <c r="E66" t="s">
        <v>33003</v>
      </c>
      <c r="F66" t="s">
        <v>37738</v>
      </c>
      <c r="G66" t="s">
        <v>37783</v>
      </c>
      <c r="H66" s="6">
        <v>45949</v>
      </c>
      <c r="I66" s="8">
        <v>45669</v>
      </c>
      <c r="J66" s="7" t="s">
        <v>14228</v>
      </c>
      <c r="K66" s="7" t="s">
        <v>14233</v>
      </c>
      <c r="L66" s="7">
        <v>6</v>
      </c>
      <c r="M66" s="10">
        <v>874</v>
      </c>
      <c r="N66" s="7">
        <v>710</v>
      </c>
      <c r="O66" s="7" t="s">
        <v>18511</v>
      </c>
      <c r="P66" s="7" t="s">
        <v>18513</v>
      </c>
      <c r="Q66" s="7" t="s">
        <v>18581</v>
      </c>
      <c r="R66" s="8">
        <v>45666</v>
      </c>
      <c r="S66" s="7" t="s">
        <v>23332</v>
      </c>
      <c r="T66" t="s">
        <v>28137</v>
      </c>
    </row>
    <row r="67" spans="1:20" x14ac:dyDescent="0.25">
      <c r="A67" t="s">
        <v>80</v>
      </c>
      <c r="B67" t="s">
        <v>4879</v>
      </c>
      <c r="C67" s="9">
        <v>3127196870</v>
      </c>
      <c r="D67" s="6" t="s">
        <v>23413</v>
      </c>
      <c r="E67" t="s">
        <v>33004</v>
      </c>
      <c r="F67" t="s">
        <v>37738</v>
      </c>
      <c r="G67" t="s">
        <v>37783</v>
      </c>
      <c r="H67" s="6">
        <v>45949</v>
      </c>
      <c r="I67" s="8">
        <v>45666</v>
      </c>
      <c r="J67" s="7" t="s">
        <v>14229</v>
      </c>
      <c r="K67" s="7" t="s">
        <v>14234</v>
      </c>
      <c r="L67" s="7">
        <v>7</v>
      </c>
      <c r="M67" s="10">
        <v>685</v>
      </c>
      <c r="N67" s="7">
        <v>4967</v>
      </c>
      <c r="O67" s="7" t="s">
        <v>18509</v>
      </c>
      <c r="P67" s="7" t="s">
        <v>18514</v>
      </c>
      <c r="Q67" s="7" t="s">
        <v>18582</v>
      </c>
      <c r="R67" s="8">
        <v>45656</v>
      </c>
      <c r="S67" s="7" t="s">
        <v>23326</v>
      </c>
      <c r="T67" t="s">
        <v>23345</v>
      </c>
    </row>
    <row r="68" spans="1:20" x14ac:dyDescent="0.25">
      <c r="A68" t="s">
        <v>81</v>
      </c>
      <c r="B68" t="s">
        <v>4880</v>
      </c>
      <c r="C68" s="9">
        <v>1582667884434</v>
      </c>
      <c r="D68" s="6" t="s">
        <v>23414</v>
      </c>
      <c r="E68" t="s">
        <v>33005</v>
      </c>
      <c r="F68" t="s">
        <v>37738</v>
      </c>
      <c r="G68" t="s">
        <v>37783</v>
      </c>
      <c r="H68" s="6">
        <v>45949</v>
      </c>
      <c r="I68" s="8">
        <v>45679</v>
      </c>
      <c r="J68" s="7" t="s">
        <v>14231</v>
      </c>
      <c r="K68" s="7" t="s">
        <v>14234</v>
      </c>
      <c r="L68" s="7">
        <v>6</v>
      </c>
      <c r="M68" s="10">
        <v>1767</v>
      </c>
      <c r="N68" s="7">
        <v>10370</v>
      </c>
      <c r="O68" s="7" t="s">
        <v>18511</v>
      </c>
      <c r="P68" s="7" t="s">
        <v>18516</v>
      </c>
      <c r="Q68" s="7" t="s">
        <v>18583</v>
      </c>
      <c r="R68" s="8">
        <v>45679</v>
      </c>
      <c r="S68" s="7" t="s">
        <v>23341</v>
      </c>
      <c r="T68" t="s">
        <v>23346</v>
      </c>
    </row>
    <row r="69" spans="1:20" x14ac:dyDescent="0.25">
      <c r="A69" t="s">
        <v>82</v>
      </c>
      <c r="B69" t="s">
        <v>4881</v>
      </c>
      <c r="C69" s="9">
        <v>3843192921</v>
      </c>
      <c r="D69" s="6" t="s">
        <v>23415</v>
      </c>
      <c r="E69" t="s">
        <v>33006</v>
      </c>
      <c r="F69" t="s">
        <v>37738</v>
      </c>
      <c r="G69" t="s">
        <v>37783</v>
      </c>
      <c r="H69" s="6">
        <v>45949</v>
      </c>
      <c r="I69" s="8">
        <v>45668</v>
      </c>
      <c r="J69" s="7" t="s">
        <v>14230</v>
      </c>
      <c r="K69" s="7" t="s">
        <v>14233</v>
      </c>
      <c r="L69" s="7">
        <v>7</v>
      </c>
      <c r="M69" s="10">
        <v>912</v>
      </c>
      <c r="N69" s="7">
        <v>12005</v>
      </c>
      <c r="O69" s="7" t="s">
        <v>18510</v>
      </c>
      <c r="P69" s="7" t="s">
        <v>18515</v>
      </c>
      <c r="Q69" s="7" t="s">
        <v>18584</v>
      </c>
      <c r="R69" s="8">
        <v>45669</v>
      </c>
      <c r="S69" s="7" t="s">
        <v>23328</v>
      </c>
      <c r="T69" t="s">
        <v>23345</v>
      </c>
    </row>
    <row r="70" spans="1:20" x14ac:dyDescent="0.25">
      <c r="A70" t="s">
        <v>83</v>
      </c>
      <c r="B70" t="s">
        <v>4882</v>
      </c>
      <c r="C70" s="9">
        <v>85729561342339</v>
      </c>
      <c r="D70" s="6" t="s">
        <v>23416</v>
      </c>
      <c r="E70" t="s">
        <v>33007</v>
      </c>
      <c r="F70" t="s">
        <v>37738</v>
      </c>
      <c r="G70" t="s">
        <v>37783</v>
      </c>
      <c r="H70" s="6">
        <v>45949</v>
      </c>
      <c r="I70" s="8">
        <v>45683</v>
      </c>
      <c r="J70" s="7" t="s">
        <v>14231</v>
      </c>
      <c r="K70" s="7" t="s">
        <v>14234</v>
      </c>
      <c r="L70" s="7">
        <v>9</v>
      </c>
      <c r="M70" s="10">
        <v>1882</v>
      </c>
      <c r="N70" s="7">
        <v>8537</v>
      </c>
      <c r="O70" s="7" t="s">
        <v>18511</v>
      </c>
      <c r="P70" s="7" t="s">
        <v>18515</v>
      </c>
      <c r="Q70" s="7" t="s">
        <v>18585</v>
      </c>
      <c r="R70" s="8">
        <v>45675</v>
      </c>
      <c r="S70" s="7" t="s">
        <v>23341</v>
      </c>
      <c r="T70" t="s">
        <v>28137</v>
      </c>
    </row>
    <row r="71" spans="1:20" x14ac:dyDescent="0.25">
      <c r="A71" t="s">
        <v>84</v>
      </c>
      <c r="B71" t="s">
        <v>4883</v>
      </c>
      <c r="C71" s="9">
        <v>2403203677</v>
      </c>
      <c r="D71" s="6" t="s">
        <v>23417</v>
      </c>
      <c r="E71" t="s">
        <v>33008</v>
      </c>
      <c r="F71" t="s">
        <v>37738</v>
      </c>
      <c r="G71" t="s">
        <v>37783</v>
      </c>
      <c r="H71" s="6">
        <v>45949</v>
      </c>
      <c r="I71" s="8">
        <v>45670</v>
      </c>
      <c r="J71" s="7" t="s">
        <v>14229</v>
      </c>
      <c r="K71" s="7" t="s">
        <v>14233</v>
      </c>
      <c r="L71" s="7">
        <v>8</v>
      </c>
      <c r="M71" s="10">
        <v>271</v>
      </c>
      <c r="N71" s="7">
        <v>9646</v>
      </c>
      <c r="O71" s="7" t="s">
        <v>18509</v>
      </c>
      <c r="P71" s="7" t="s">
        <v>18515</v>
      </c>
      <c r="Q71" s="7" t="s">
        <v>18586</v>
      </c>
      <c r="R71" s="8">
        <v>45667</v>
      </c>
      <c r="S71" s="7" t="s">
        <v>23337</v>
      </c>
      <c r="T71" t="s">
        <v>28137</v>
      </c>
    </row>
    <row r="72" spans="1:20" x14ac:dyDescent="0.25">
      <c r="A72" t="s">
        <v>85</v>
      </c>
      <c r="B72" t="s">
        <v>4884</v>
      </c>
      <c r="C72" s="9">
        <v>196532767742558</v>
      </c>
      <c r="D72" s="6" t="s">
        <v>23418</v>
      </c>
      <c r="E72" t="s">
        <v>33009</v>
      </c>
      <c r="F72" t="s">
        <v>37738</v>
      </c>
      <c r="G72" t="s">
        <v>37783</v>
      </c>
      <c r="H72" s="6">
        <v>45949</v>
      </c>
      <c r="I72" s="8">
        <v>45671</v>
      </c>
      <c r="J72" s="7" t="s">
        <v>14229</v>
      </c>
      <c r="K72" s="7" t="s">
        <v>14235</v>
      </c>
      <c r="L72" s="7">
        <v>3</v>
      </c>
      <c r="M72" s="10">
        <v>329</v>
      </c>
      <c r="N72" s="7">
        <v>17186</v>
      </c>
      <c r="O72" s="7" t="s">
        <v>18511</v>
      </c>
      <c r="P72" s="7" t="s">
        <v>18516</v>
      </c>
      <c r="Q72" s="7" t="s">
        <v>18587</v>
      </c>
      <c r="R72" s="8">
        <v>45657</v>
      </c>
      <c r="S72" s="7" t="s">
        <v>23339</v>
      </c>
      <c r="T72" t="s">
        <v>23345</v>
      </c>
    </row>
    <row r="73" spans="1:20" x14ac:dyDescent="0.25">
      <c r="A73" t="s">
        <v>86</v>
      </c>
      <c r="B73" t="s">
        <v>4885</v>
      </c>
      <c r="C73" s="9">
        <v>855009814695</v>
      </c>
      <c r="D73" s="6" t="s">
        <v>23419</v>
      </c>
      <c r="E73" t="s">
        <v>33010</v>
      </c>
      <c r="F73" t="s">
        <v>37738</v>
      </c>
      <c r="G73" t="s">
        <v>37783</v>
      </c>
      <c r="H73" s="6">
        <v>45949</v>
      </c>
      <c r="I73" s="8">
        <v>45674</v>
      </c>
      <c r="J73" s="7" t="s">
        <v>14228</v>
      </c>
      <c r="K73" s="7" t="s">
        <v>14233</v>
      </c>
      <c r="L73" s="7">
        <v>3</v>
      </c>
      <c r="M73" s="10">
        <v>1366</v>
      </c>
      <c r="N73" s="7">
        <v>5732</v>
      </c>
      <c r="O73" s="7" t="s">
        <v>18509</v>
      </c>
      <c r="P73" s="7" t="s">
        <v>18516</v>
      </c>
      <c r="Q73" s="7" t="s">
        <v>18588</v>
      </c>
      <c r="R73" s="8">
        <v>45659</v>
      </c>
      <c r="S73" s="7" t="s">
        <v>23328</v>
      </c>
      <c r="T73" t="s">
        <v>23345</v>
      </c>
    </row>
    <row r="74" spans="1:20" x14ac:dyDescent="0.25">
      <c r="A74" t="s">
        <v>87</v>
      </c>
      <c r="B74" t="s">
        <v>4886</v>
      </c>
      <c r="C74" s="9">
        <v>710202768190</v>
      </c>
      <c r="D74" s="6" t="s">
        <v>23420</v>
      </c>
      <c r="E74" t="s">
        <v>33011</v>
      </c>
      <c r="F74" t="s">
        <v>37738</v>
      </c>
      <c r="G74" t="s">
        <v>37783</v>
      </c>
      <c r="H74" s="6">
        <v>45949</v>
      </c>
      <c r="I74" s="8">
        <v>45673</v>
      </c>
      <c r="J74" s="7" t="s">
        <v>14230</v>
      </c>
      <c r="K74" s="7" t="s">
        <v>14235</v>
      </c>
      <c r="L74" s="7">
        <v>7</v>
      </c>
      <c r="M74" s="10">
        <v>1805</v>
      </c>
      <c r="N74" s="7">
        <v>11275</v>
      </c>
      <c r="O74" s="7" t="s">
        <v>18511</v>
      </c>
      <c r="P74" s="7" t="s">
        <v>18513</v>
      </c>
      <c r="Q74" s="7" t="s">
        <v>18589</v>
      </c>
      <c r="R74" s="8">
        <v>45666</v>
      </c>
      <c r="S74" s="7" t="s">
        <v>23333</v>
      </c>
      <c r="T74" t="s">
        <v>23346</v>
      </c>
    </row>
    <row r="75" spans="1:20" x14ac:dyDescent="0.25">
      <c r="A75" t="s">
        <v>88</v>
      </c>
      <c r="B75" t="s">
        <v>4887</v>
      </c>
      <c r="C75" s="9">
        <v>16101183090</v>
      </c>
      <c r="D75" s="6" t="s">
        <v>23421</v>
      </c>
      <c r="E75" t="s">
        <v>33012</v>
      </c>
      <c r="F75" t="s">
        <v>37738</v>
      </c>
      <c r="G75" t="s">
        <v>37783</v>
      </c>
      <c r="H75" s="6">
        <v>45949</v>
      </c>
      <c r="I75" s="8">
        <v>45680</v>
      </c>
      <c r="J75" s="7" t="s">
        <v>14228</v>
      </c>
      <c r="K75" s="7" t="s">
        <v>14234</v>
      </c>
      <c r="L75" s="7">
        <v>6</v>
      </c>
      <c r="M75" s="10">
        <v>1491</v>
      </c>
      <c r="N75" s="7">
        <v>17329</v>
      </c>
      <c r="O75" s="7" t="s">
        <v>18511</v>
      </c>
      <c r="P75" s="7" t="s">
        <v>18516</v>
      </c>
      <c r="Q75" s="7" t="s">
        <v>18590</v>
      </c>
      <c r="R75" s="8">
        <v>45658</v>
      </c>
      <c r="S75" s="7" t="s">
        <v>23325</v>
      </c>
      <c r="T75" t="s">
        <v>28137</v>
      </c>
    </row>
    <row r="76" spans="1:20" x14ac:dyDescent="0.25">
      <c r="A76" t="s">
        <v>89</v>
      </c>
      <c r="B76" t="s">
        <v>4888</v>
      </c>
      <c r="C76" s="9">
        <v>7625034339</v>
      </c>
      <c r="D76" s="6" t="s">
        <v>23422</v>
      </c>
      <c r="E76" t="s">
        <v>33013</v>
      </c>
      <c r="F76" t="s">
        <v>37738</v>
      </c>
      <c r="G76" t="s">
        <v>37783</v>
      </c>
      <c r="H76" s="6">
        <v>45949</v>
      </c>
      <c r="I76" s="8">
        <v>45669</v>
      </c>
      <c r="J76" s="7" t="s">
        <v>14228</v>
      </c>
      <c r="K76" s="7" t="s">
        <v>14233</v>
      </c>
      <c r="L76" s="7">
        <v>6</v>
      </c>
      <c r="M76" s="10">
        <v>1836</v>
      </c>
      <c r="N76" s="7">
        <v>519</v>
      </c>
      <c r="O76" s="7" t="s">
        <v>18512</v>
      </c>
      <c r="P76" s="7" t="s">
        <v>18515</v>
      </c>
      <c r="Q76" s="7" t="s">
        <v>18591</v>
      </c>
      <c r="R76" s="8">
        <v>45677</v>
      </c>
      <c r="S76" s="7" t="s">
        <v>23318</v>
      </c>
      <c r="T76" t="s">
        <v>23345</v>
      </c>
    </row>
    <row r="77" spans="1:20" x14ac:dyDescent="0.25">
      <c r="A77" t="s">
        <v>90</v>
      </c>
      <c r="B77" t="s">
        <v>4889</v>
      </c>
      <c r="C77" s="9">
        <v>5824532045</v>
      </c>
      <c r="D77" s="6" t="s">
        <v>23423</v>
      </c>
      <c r="E77" t="s">
        <v>33014</v>
      </c>
      <c r="F77" t="s">
        <v>37738</v>
      </c>
      <c r="G77" t="s">
        <v>37783</v>
      </c>
      <c r="H77" s="6">
        <v>45949</v>
      </c>
      <c r="I77" s="8">
        <v>45663</v>
      </c>
      <c r="J77" s="7" t="s">
        <v>14228</v>
      </c>
      <c r="K77" s="7" t="s">
        <v>14234</v>
      </c>
      <c r="L77" s="7">
        <v>1</v>
      </c>
      <c r="M77" s="10">
        <v>625</v>
      </c>
      <c r="N77" s="7">
        <v>18260</v>
      </c>
      <c r="O77" s="7" t="s">
        <v>18509</v>
      </c>
      <c r="P77" s="7" t="s">
        <v>18513</v>
      </c>
      <c r="Q77" s="7" t="s">
        <v>18592</v>
      </c>
      <c r="R77" s="8">
        <v>45663</v>
      </c>
      <c r="S77" s="7" t="s">
        <v>23343</v>
      </c>
      <c r="T77" t="s">
        <v>28137</v>
      </c>
    </row>
    <row r="78" spans="1:20" x14ac:dyDescent="0.25">
      <c r="A78" t="s">
        <v>91</v>
      </c>
      <c r="B78" t="s">
        <v>4890</v>
      </c>
      <c r="C78" s="9">
        <v>1255769967826430</v>
      </c>
      <c r="D78" s="6" t="s">
        <v>23424</v>
      </c>
      <c r="E78" t="s">
        <v>33015</v>
      </c>
      <c r="F78" t="s">
        <v>37738</v>
      </c>
      <c r="G78" t="s">
        <v>37783</v>
      </c>
      <c r="H78" s="6">
        <v>45949</v>
      </c>
      <c r="I78" s="8">
        <v>45667</v>
      </c>
      <c r="J78" s="7" t="s">
        <v>14230</v>
      </c>
      <c r="K78" s="7" t="s">
        <v>14235</v>
      </c>
      <c r="L78" s="7">
        <v>10</v>
      </c>
      <c r="M78" s="10">
        <v>304</v>
      </c>
      <c r="N78" s="7">
        <v>5189</v>
      </c>
      <c r="O78" s="7" t="s">
        <v>18509</v>
      </c>
      <c r="P78" s="7" t="s">
        <v>18515</v>
      </c>
      <c r="Q78" s="7" t="s">
        <v>18593</v>
      </c>
      <c r="R78" s="8">
        <v>45683</v>
      </c>
      <c r="S78" s="7" t="s">
        <v>23338</v>
      </c>
      <c r="T78" t="s">
        <v>23346</v>
      </c>
    </row>
    <row r="79" spans="1:20" x14ac:dyDescent="0.25">
      <c r="A79" t="s">
        <v>92</v>
      </c>
      <c r="B79" t="s">
        <v>4891</v>
      </c>
      <c r="C79" s="9">
        <v>351655613217426</v>
      </c>
      <c r="D79" s="6" t="s">
        <v>23425</v>
      </c>
      <c r="E79" t="s">
        <v>33016</v>
      </c>
      <c r="F79" t="s">
        <v>37738</v>
      </c>
      <c r="G79" t="s">
        <v>37783</v>
      </c>
      <c r="H79" s="6">
        <v>45949</v>
      </c>
      <c r="I79" s="8">
        <v>45672</v>
      </c>
      <c r="J79" s="7" t="s">
        <v>14230</v>
      </c>
      <c r="K79" s="7" t="s">
        <v>14234</v>
      </c>
      <c r="L79" s="7">
        <v>4</v>
      </c>
      <c r="M79" s="10">
        <v>1075</v>
      </c>
      <c r="N79" s="7">
        <v>19189</v>
      </c>
      <c r="O79" s="7" t="s">
        <v>18509</v>
      </c>
      <c r="P79" s="7" t="s">
        <v>18514</v>
      </c>
      <c r="Q79" s="7" t="s">
        <v>18594</v>
      </c>
      <c r="R79" s="8">
        <v>45680</v>
      </c>
      <c r="S79" s="7" t="s">
        <v>23321</v>
      </c>
      <c r="T79" t="s">
        <v>23347</v>
      </c>
    </row>
    <row r="80" spans="1:20" x14ac:dyDescent="0.25">
      <c r="A80" t="s">
        <v>93</v>
      </c>
      <c r="B80" t="s">
        <v>4892</v>
      </c>
      <c r="C80" s="9">
        <v>9604445258</v>
      </c>
      <c r="D80" s="6" t="s">
        <v>23426</v>
      </c>
      <c r="E80" t="s">
        <v>33017</v>
      </c>
      <c r="F80" t="s">
        <v>37738</v>
      </c>
      <c r="G80" t="s">
        <v>37783</v>
      </c>
      <c r="H80" s="6">
        <v>45949</v>
      </c>
      <c r="I80" s="8">
        <v>45671</v>
      </c>
      <c r="J80" s="7" t="s">
        <v>14230</v>
      </c>
      <c r="K80" s="7" t="s">
        <v>14233</v>
      </c>
      <c r="L80" s="7">
        <v>1</v>
      </c>
      <c r="M80" s="10">
        <v>202</v>
      </c>
      <c r="N80" s="7">
        <v>1749</v>
      </c>
      <c r="O80" s="7" t="s">
        <v>18512</v>
      </c>
      <c r="P80" s="7" t="s">
        <v>18515</v>
      </c>
      <c r="Q80" s="7" t="s">
        <v>18595</v>
      </c>
      <c r="R80" s="8">
        <v>45683</v>
      </c>
      <c r="S80" s="7" t="s">
        <v>23320</v>
      </c>
      <c r="T80" t="s">
        <v>23345</v>
      </c>
    </row>
    <row r="81" spans="1:20" x14ac:dyDescent="0.25">
      <c r="A81" t="s">
        <v>94</v>
      </c>
      <c r="B81" t="s">
        <v>4893</v>
      </c>
      <c r="C81" s="9">
        <v>5174895129</v>
      </c>
      <c r="D81" s="6" t="s">
        <v>23427</v>
      </c>
      <c r="E81" t="s">
        <v>33018</v>
      </c>
      <c r="F81" t="s">
        <v>37738</v>
      </c>
      <c r="G81" t="s">
        <v>37783</v>
      </c>
      <c r="H81" s="6">
        <v>45949</v>
      </c>
      <c r="I81" s="8">
        <v>45668</v>
      </c>
      <c r="J81" s="7" t="s">
        <v>14232</v>
      </c>
      <c r="K81" s="7" t="s">
        <v>14234</v>
      </c>
      <c r="L81" s="7">
        <v>2</v>
      </c>
      <c r="M81" s="10">
        <v>1887</v>
      </c>
      <c r="N81" s="7">
        <v>11705</v>
      </c>
      <c r="O81" s="7" t="s">
        <v>18510</v>
      </c>
      <c r="P81" s="7" t="s">
        <v>18513</v>
      </c>
      <c r="Q81" s="7" t="s">
        <v>18596</v>
      </c>
      <c r="R81" s="8">
        <v>45668</v>
      </c>
      <c r="S81" s="7" t="s">
        <v>23343</v>
      </c>
      <c r="T81" t="s">
        <v>23347</v>
      </c>
    </row>
    <row r="82" spans="1:20" x14ac:dyDescent="0.25">
      <c r="A82" t="s">
        <v>95</v>
      </c>
      <c r="B82" t="s">
        <v>4894</v>
      </c>
      <c r="C82" s="9">
        <v>13354904816585</v>
      </c>
      <c r="D82" s="6" t="s">
        <v>23428</v>
      </c>
      <c r="E82" t="s">
        <v>33019</v>
      </c>
      <c r="F82" t="s">
        <v>37738</v>
      </c>
      <c r="G82" t="s">
        <v>37783</v>
      </c>
      <c r="H82" s="6">
        <v>45949</v>
      </c>
      <c r="I82" s="8">
        <v>45672</v>
      </c>
      <c r="J82" s="7" t="s">
        <v>14232</v>
      </c>
      <c r="K82" s="7" t="s">
        <v>14234</v>
      </c>
      <c r="L82" s="7">
        <v>3</v>
      </c>
      <c r="M82" s="10">
        <v>455</v>
      </c>
      <c r="N82" s="7">
        <v>4540</v>
      </c>
      <c r="O82" s="7" t="s">
        <v>18510</v>
      </c>
      <c r="P82" s="7" t="s">
        <v>18513</v>
      </c>
      <c r="Q82" s="7" t="s">
        <v>18597</v>
      </c>
      <c r="R82" s="8">
        <v>45658</v>
      </c>
      <c r="S82" s="7" t="s">
        <v>23343</v>
      </c>
      <c r="T82" t="s">
        <v>23345</v>
      </c>
    </row>
    <row r="83" spans="1:20" x14ac:dyDescent="0.25">
      <c r="A83" t="s">
        <v>96</v>
      </c>
      <c r="B83" t="s">
        <v>4895</v>
      </c>
      <c r="C83" s="9">
        <v>14579873303707</v>
      </c>
      <c r="D83" s="6" t="s">
        <v>23429</v>
      </c>
      <c r="E83" t="s">
        <v>33020</v>
      </c>
      <c r="F83" t="s">
        <v>37738</v>
      </c>
      <c r="G83" t="s">
        <v>37783</v>
      </c>
      <c r="H83" s="6">
        <v>45949</v>
      </c>
      <c r="I83" s="8">
        <v>45658</v>
      </c>
      <c r="J83" s="7" t="s">
        <v>14231</v>
      </c>
      <c r="K83" s="7" t="s">
        <v>14235</v>
      </c>
      <c r="L83" s="7">
        <v>2</v>
      </c>
      <c r="M83" s="10">
        <v>1397</v>
      </c>
      <c r="N83" s="7">
        <v>6947</v>
      </c>
      <c r="O83" s="7" t="s">
        <v>18512</v>
      </c>
      <c r="P83" s="7" t="s">
        <v>18515</v>
      </c>
      <c r="Q83" s="7" t="s">
        <v>18598</v>
      </c>
      <c r="R83" s="8">
        <v>45667</v>
      </c>
      <c r="S83" s="7" t="s">
        <v>23318</v>
      </c>
      <c r="T83" t="s">
        <v>23347</v>
      </c>
    </row>
    <row r="84" spans="1:20" x14ac:dyDescent="0.25">
      <c r="A84" t="s">
        <v>97</v>
      </c>
      <c r="B84" t="s">
        <v>4896</v>
      </c>
      <c r="C84" s="9">
        <v>4287022638505</v>
      </c>
      <c r="D84" s="6" t="s">
        <v>23430</v>
      </c>
      <c r="E84" t="s">
        <v>33021</v>
      </c>
      <c r="F84" t="s">
        <v>37738</v>
      </c>
      <c r="G84" t="s">
        <v>37783</v>
      </c>
      <c r="H84" s="6">
        <v>45949</v>
      </c>
      <c r="I84" s="8">
        <v>45679</v>
      </c>
      <c r="J84" s="7" t="s">
        <v>14231</v>
      </c>
      <c r="K84" s="7" t="s">
        <v>14235</v>
      </c>
      <c r="L84" s="7">
        <v>8</v>
      </c>
      <c r="M84" s="10">
        <v>339</v>
      </c>
      <c r="N84" s="7">
        <v>10421</v>
      </c>
      <c r="O84" s="7" t="s">
        <v>18511</v>
      </c>
      <c r="P84" s="7" t="s">
        <v>18516</v>
      </c>
      <c r="Q84" s="7" t="s">
        <v>18599</v>
      </c>
      <c r="R84" s="8">
        <v>45672</v>
      </c>
      <c r="S84" s="7" t="s">
        <v>23323</v>
      </c>
      <c r="T84" t="s">
        <v>23346</v>
      </c>
    </row>
    <row r="85" spans="1:20" x14ac:dyDescent="0.25">
      <c r="A85" t="s">
        <v>98</v>
      </c>
      <c r="B85" t="s">
        <v>4897</v>
      </c>
      <c r="C85" s="9">
        <v>2385158821</v>
      </c>
      <c r="D85" s="6" t="s">
        <v>23431</v>
      </c>
      <c r="E85" t="s">
        <v>33022</v>
      </c>
      <c r="F85" t="s">
        <v>37738</v>
      </c>
      <c r="G85" t="s">
        <v>37783</v>
      </c>
      <c r="H85" s="6">
        <v>45949</v>
      </c>
      <c r="I85" s="8">
        <v>45665</v>
      </c>
      <c r="J85" s="7" t="s">
        <v>14232</v>
      </c>
      <c r="K85" s="7" t="s">
        <v>14235</v>
      </c>
      <c r="L85" s="7">
        <v>5</v>
      </c>
      <c r="M85" s="10">
        <v>481</v>
      </c>
      <c r="N85" s="7">
        <v>10956</v>
      </c>
      <c r="O85" s="7" t="s">
        <v>18511</v>
      </c>
      <c r="P85" s="7" t="s">
        <v>18513</v>
      </c>
      <c r="Q85" s="7" t="s">
        <v>18600</v>
      </c>
      <c r="R85" s="8">
        <v>45672</v>
      </c>
      <c r="S85" s="7" t="s">
        <v>23342</v>
      </c>
      <c r="T85" t="s">
        <v>28137</v>
      </c>
    </row>
    <row r="86" spans="1:20" x14ac:dyDescent="0.25">
      <c r="A86" t="s">
        <v>99</v>
      </c>
      <c r="B86" t="s">
        <v>4898</v>
      </c>
      <c r="C86" s="9">
        <v>862245543216</v>
      </c>
      <c r="D86" s="6" t="s">
        <v>23432</v>
      </c>
      <c r="E86" t="s">
        <v>33023</v>
      </c>
      <c r="F86" t="s">
        <v>37738</v>
      </c>
      <c r="G86" t="s">
        <v>37783</v>
      </c>
      <c r="H86" s="6">
        <v>45949</v>
      </c>
      <c r="I86" s="8">
        <v>45663</v>
      </c>
      <c r="J86" s="7" t="s">
        <v>14230</v>
      </c>
      <c r="K86" s="7" t="s">
        <v>14234</v>
      </c>
      <c r="L86" s="7">
        <v>8</v>
      </c>
      <c r="M86" s="10">
        <v>1732</v>
      </c>
      <c r="N86" s="7">
        <v>16596</v>
      </c>
      <c r="O86" s="7" t="s">
        <v>18511</v>
      </c>
      <c r="P86" s="7" t="s">
        <v>18514</v>
      </c>
      <c r="Q86" s="7" t="s">
        <v>18601</v>
      </c>
      <c r="R86" s="8">
        <v>45654</v>
      </c>
      <c r="S86" s="7" t="s">
        <v>23330</v>
      </c>
      <c r="T86" t="s">
        <v>28137</v>
      </c>
    </row>
    <row r="87" spans="1:20" x14ac:dyDescent="0.25">
      <c r="A87" t="s">
        <v>100</v>
      </c>
      <c r="B87" t="s">
        <v>4899</v>
      </c>
      <c r="C87" s="9">
        <v>10123</v>
      </c>
      <c r="D87" s="6" t="s">
        <v>23433</v>
      </c>
      <c r="E87" t="s">
        <v>33024</v>
      </c>
      <c r="F87" t="s">
        <v>37738</v>
      </c>
      <c r="G87" t="s">
        <v>37783</v>
      </c>
      <c r="H87" s="6">
        <v>45949</v>
      </c>
      <c r="I87" s="8">
        <v>45660</v>
      </c>
      <c r="J87" s="7" t="s">
        <v>14231</v>
      </c>
      <c r="K87" s="7" t="s">
        <v>14235</v>
      </c>
      <c r="L87" s="7">
        <v>10</v>
      </c>
      <c r="M87" s="10">
        <v>257</v>
      </c>
      <c r="N87" s="7">
        <v>17134</v>
      </c>
      <c r="O87" s="7" t="s">
        <v>18511</v>
      </c>
      <c r="P87" s="7" t="s">
        <v>18514</v>
      </c>
      <c r="Q87" s="7" t="s">
        <v>18602</v>
      </c>
      <c r="R87" s="8">
        <v>45668</v>
      </c>
      <c r="S87" s="7" t="s">
        <v>23330</v>
      </c>
      <c r="T87" t="s">
        <v>28137</v>
      </c>
    </row>
    <row r="88" spans="1:20" x14ac:dyDescent="0.25">
      <c r="A88" t="s">
        <v>101</v>
      </c>
      <c r="B88" t="s">
        <v>4900</v>
      </c>
      <c r="C88" s="9">
        <v>839940324424134</v>
      </c>
      <c r="D88" s="6" t="s">
        <v>23434</v>
      </c>
      <c r="E88" t="s">
        <v>33025</v>
      </c>
      <c r="F88" t="s">
        <v>37738</v>
      </c>
      <c r="G88" t="s">
        <v>37783</v>
      </c>
      <c r="H88" s="6">
        <v>45949</v>
      </c>
      <c r="I88" s="8">
        <v>45677</v>
      </c>
      <c r="J88" s="7" t="s">
        <v>14230</v>
      </c>
      <c r="K88" s="7" t="s">
        <v>14233</v>
      </c>
      <c r="L88" s="7">
        <v>9</v>
      </c>
      <c r="M88" s="10">
        <v>1543</v>
      </c>
      <c r="N88" s="7">
        <v>16557</v>
      </c>
      <c r="O88" s="7" t="s">
        <v>18512</v>
      </c>
      <c r="P88" s="7" t="s">
        <v>18516</v>
      </c>
      <c r="Q88" s="7" t="s">
        <v>18603</v>
      </c>
      <c r="R88" s="8">
        <v>45659</v>
      </c>
      <c r="S88" s="7" t="s">
        <v>23340</v>
      </c>
      <c r="T88" t="s">
        <v>23347</v>
      </c>
    </row>
    <row r="89" spans="1:20" x14ac:dyDescent="0.25">
      <c r="A89" t="s">
        <v>102</v>
      </c>
      <c r="B89" t="s">
        <v>4901</v>
      </c>
      <c r="C89" s="9">
        <v>5238182208</v>
      </c>
      <c r="D89" s="6" t="s">
        <v>23435</v>
      </c>
      <c r="E89" t="s">
        <v>33026</v>
      </c>
      <c r="F89" t="s">
        <v>37738</v>
      </c>
      <c r="G89" t="s">
        <v>37783</v>
      </c>
      <c r="H89" s="6">
        <v>45949</v>
      </c>
      <c r="I89" s="8">
        <v>45671</v>
      </c>
      <c r="J89" s="7" t="s">
        <v>14231</v>
      </c>
      <c r="K89" s="7" t="s">
        <v>14233</v>
      </c>
      <c r="L89" s="7">
        <v>3</v>
      </c>
      <c r="M89" s="10">
        <v>1114</v>
      </c>
      <c r="N89" s="7">
        <v>7856</v>
      </c>
      <c r="O89" s="7" t="s">
        <v>18512</v>
      </c>
      <c r="P89" s="7" t="s">
        <v>18515</v>
      </c>
      <c r="Q89" s="7" t="s">
        <v>18604</v>
      </c>
      <c r="R89" s="8">
        <v>45672</v>
      </c>
      <c r="S89" s="7" t="s">
        <v>23331</v>
      </c>
      <c r="T89" t="s">
        <v>23347</v>
      </c>
    </row>
    <row r="90" spans="1:20" x14ac:dyDescent="0.25">
      <c r="A90" t="s">
        <v>103</v>
      </c>
      <c r="B90" t="s">
        <v>4902</v>
      </c>
      <c r="C90" s="9">
        <v>5921870855</v>
      </c>
      <c r="D90" s="6" t="s">
        <v>23436</v>
      </c>
      <c r="E90" t="s">
        <v>33027</v>
      </c>
      <c r="F90" t="s">
        <v>37738</v>
      </c>
      <c r="G90" t="s">
        <v>37783</v>
      </c>
      <c r="H90" s="6">
        <v>45949</v>
      </c>
      <c r="I90" s="8">
        <v>45677</v>
      </c>
      <c r="J90" s="7" t="s">
        <v>14229</v>
      </c>
      <c r="K90" s="7" t="s">
        <v>14235</v>
      </c>
      <c r="L90" s="7">
        <v>9</v>
      </c>
      <c r="M90" s="10">
        <v>469</v>
      </c>
      <c r="N90" s="7">
        <v>9206</v>
      </c>
      <c r="O90" s="7" t="s">
        <v>18509</v>
      </c>
      <c r="P90" s="7" t="s">
        <v>18513</v>
      </c>
      <c r="Q90" s="7" t="s">
        <v>18605</v>
      </c>
      <c r="R90" s="8">
        <v>45656</v>
      </c>
      <c r="S90" s="7" t="s">
        <v>5969</v>
      </c>
      <c r="T90" t="s">
        <v>23345</v>
      </c>
    </row>
    <row r="91" spans="1:20" x14ac:dyDescent="0.25">
      <c r="A91" t="s">
        <v>104</v>
      </c>
      <c r="B91" t="s">
        <v>4898</v>
      </c>
      <c r="C91" s="9">
        <v>55484391519852</v>
      </c>
      <c r="D91" s="6" t="s">
        <v>23437</v>
      </c>
      <c r="E91" t="s">
        <v>33028</v>
      </c>
      <c r="F91" t="s">
        <v>37738</v>
      </c>
      <c r="G91" t="s">
        <v>37783</v>
      </c>
      <c r="H91" s="6">
        <v>45949</v>
      </c>
      <c r="I91" s="8">
        <v>45682</v>
      </c>
      <c r="J91" s="7" t="s">
        <v>14230</v>
      </c>
      <c r="K91" s="7" t="s">
        <v>14233</v>
      </c>
      <c r="L91" s="7">
        <v>1</v>
      </c>
      <c r="M91" s="10">
        <v>143</v>
      </c>
      <c r="N91" s="7">
        <v>1347</v>
      </c>
      <c r="O91" s="7" t="s">
        <v>18510</v>
      </c>
      <c r="P91" s="7" t="s">
        <v>18515</v>
      </c>
      <c r="Q91" s="7" t="s">
        <v>18606</v>
      </c>
      <c r="R91" s="8">
        <v>45673</v>
      </c>
      <c r="S91" s="7" t="s">
        <v>23329</v>
      </c>
      <c r="T91" t="s">
        <v>28137</v>
      </c>
    </row>
    <row r="92" spans="1:20" x14ac:dyDescent="0.25">
      <c r="A92" t="s">
        <v>105</v>
      </c>
      <c r="B92" t="s">
        <v>4903</v>
      </c>
      <c r="C92" s="9">
        <v>5674411431</v>
      </c>
      <c r="D92" s="6" t="s">
        <v>23438</v>
      </c>
      <c r="E92" t="s">
        <v>33029</v>
      </c>
      <c r="F92" t="s">
        <v>37738</v>
      </c>
      <c r="G92" t="s">
        <v>37783</v>
      </c>
      <c r="H92" s="6">
        <v>45949</v>
      </c>
      <c r="I92" s="8">
        <v>45658</v>
      </c>
      <c r="J92" s="7" t="s">
        <v>14232</v>
      </c>
      <c r="K92" s="7" t="s">
        <v>14234</v>
      </c>
      <c r="L92" s="7">
        <v>8</v>
      </c>
      <c r="M92" s="10">
        <v>878</v>
      </c>
      <c r="N92" s="7">
        <v>7885</v>
      </c>
      <c r="O92" s="7" t="s">
        <v>18512</v>
      </c>
      <c r="P92" s="7" t="s">
        <v>18514</v>
      </c>
      <c r="Q92" s="7" t="s">
        <v>18607</v>
      </c>
      <c r="R92" s="8">
        <v>45654</v>
      </c>
      <c r="S92" s="7" t="s">
        <v>23334</v>
      </c>
      <c r="T92" t="s">
        <v>23346</v>
      </c>
    </row>
    <row r="93" spans="1:20" x14ac:dyDescent="0.25">
      <c r="A93" t="s">
        <v>106</v>
      </c>
      <c r="B93" t="s">
        <v>4904</v>
      </c>
      <c r="C93" s="9">
        <v>4505711258720</v>
      </c>
      <c r="D93" s="6" t="s">
        <v>23439</v>
      </c>
      <c r="E93" t="s">
        <v>33030</v>
      </c>
      <c r="F93" t="s">
        <v>37738</v>
      </c>
      <c r="G93" t="s">
        <v>37783</v>
      </c>
      <c r="H93" s="6">
        <v>45949</v>
      </c>
      <c r="I93" s="8">
        <v>45680</v>
      </c>
      <c r="J93" s="7" t="s">
        <v>14231</v>
      </c>
      <c r="K93" s="7" t="s">
        <v>14235</v>
      </c>
      <c r="L93" s="7">
        <v>1</v>
      </c>
      <c r="M93" s="10">
        <v>942</v>
      </c>
      <c r="N93" s="7">
        <v>12498</v>
      </c>
      <c r="O93" s="7" t="s">
        <v>18509</v>
      </c>
      <c r="P93" s="7" t="s">
        <v>18515</v>
      </c>
      <c r="Q93" s="7" t="s">
        <v>18608</v>
      </c>
      <c r="R93" s="8">
        <v>45655</v>
      </c>
      <c r="S93" s="7" t="s">
        <v>23332</v>
      </c>
      <c r="T93" t="s">
        <v>23345</v>
      </c>
    </row>
    <row r="94" spans="1:20" x14ac:dyDescent="0.25">
      <c r="A94" t="s">
        <v>107</v>
      </c>
      <c r="B94" t="s">
        <v>4905</v>
      </c>
      <c r="C94" s="9">
        <v>1797668919</v>
      </c>
      <c r="D94" s="6" t="s">
        <v>23440</v>
      </c>
      <c r="E94" t="s">
        <v>33031</v>
      </c>
      <c r="F94" t="s">
        <v>37738</v>
      </c>
      <c r="G94" t="s">
        <v>37783</v>
      </c>
      <c r="H94" s="6">
        <v>45949</v>
      </c>
      <c r="I94" s="8">
        <v>45673</v>
      </c>
      <c r="J94" s="7" t="s">
        <v>14228</v>
      </c>
      <c r="K94" s="7" t="s">
        <v>14235</v>
      </c>
      <c r="L94" s="7">
        <v>7</v>
      </c>
      <c r="M94" s="10">
        <v>722</v>
      </c>
      <c r="N94" s="7">
        <v>12066</v>
      </c>
      <c r="O94" s="7" t="s">
        <v>18510</v>
      </c>
      <c r="P94" s="7" t="s">
        <v>18514</v>
      </c>
      <c r="Q94" s="7" t="s">
        <v>18609</v>
      </c>
      <c r="R94" s="8">
        <v>45679</v>
      </c>
      <c r="S94" s="7" t="s">
        <v>23327</v>
      </c>
      <c r="T94" t="s">
        <v>28137</v>
      </c>
    </row>
    <row r="95" spans="1:20" x14ac:dyDescent="0.25">
      <c r="A95" t="s">
        <v>108</v>
      </c>
      <c r="B95" t="s">
        <v>4906</v>
      </c>
      <c r="C95" s="9">
        <v>1714943385619560</v>
      </c>
      <c r="D95" s="6" t="s">
        <v>23441</v>
      </c>
      <c r="E95" t="s">
        <v>33032</v>
      </c>
      <c r="F95" t="s">
        <v>37738</v>
      </c>
      <c r="G95" t="s">
        <v>37783</v>
      </c>
      <c r="H95" s="6">
        <v>45949</v>
      </c>
      <c r="I95" s="8">
        <v>45662</v>
      </c>
      <c r="J95" s="7" t="s">
        <v>14228</v>
      </c>
      <c r="K95" s="7" t="s">
        <v>14233</v>
      </c>
      <c r="L95" s="7">
        <v>6</v>
      </c>
      <c r="M95" s="10">
        <v>1586</v>
      </c>
      <c r="N95" s="7">
        <v>10878</v>
      </c>
      <c r="O95" s="7" t="s">
        <v>18511</v>
      </c>
      <c r="P95" s="7" t="s">
        <v>18516</v>
      </c>
      <c r="Q95" s="7" t="s">
        <v>18610</v>
      </c>
      <c r="R95" s="8">
        <v>45674</v>
      </c>
      <c r="S95" s="7" t="s">
        <v>23344</v>
      </c>
      <c r="T95" t="s">
        <v>23345</v>
      </c>
    </row>
    <row r="96" spans="1:20" x14ac:dyDescent="0.25">
      <c r="A96" t="s">
        <v>109</v>
      </c>
      <c r="B96" t="s">
        <v>4907</v>
      </c>
      <c r="C96" s="9">
        <v>7946864944</v>
      </c>
      <c r="D96" s="6" t="s">
        <v>23442</v>
      </c>
      <c r="E96" t="s">
        <v>33033</v>
      </c>
      <c r="F96" t="s">
        <v>37738</v>
      </c>
      <c r="G96" t="s">
        <v>37783</v>
      </c>
      <c r="H96" s="6">
        <v>45949</v>
      </c>
      <c r="I96" s="8">
        <v>45659</v>
      </c>
      <c r="J96" s="7" t="s">
        <v>14228</v>
      </c>
      <c r="K96" s="7" t="s">
        <v>14233</v>
      </c>
      <c r="L96" s="7">
        <v>9</v>
      </c>
      <c r="M96" s="10">
        <v>1694</v>
      </c>
      <c r="N96" s="7">
        <v>6212</v>
      </c>
      <c r="O96" s="7" t="s">
        <v>18512</v>
      </c>
      <c r="P96" s="7" t="s">
        <v>18515</v>
      </c>
      <c r="Q96" s="7" t="s">
        <v>18611</v>
      </c>
      <c r="R96" s="8">
        <v>45669</v>
      </c>
      <c r="S96" s="7" t="s">
        <v>23341</v>
      </c>
      <c r="T96" t="s">
        <v>23347</v>
      </c>
    </row>
    <row r="97" spans="1:20" x14ac:dyDescent="0.25">
      <c r="A97" t="s">
        <v>110</v>
      </c>
      <c r="B97" t="s">
        <v>4908</v>
      </c>
      <c r="C97" s="9">
        <v>714402844875792</v>
      </c>
      <c r="D97" s="6" t="s">
        <v>23443</v>
      </c>
      <c r="E97" t="s">
        <v>33034</v>
      </c>
      <c r="F97" t="s">
        <v>37738</v>
      </c>
      <c r="G97" t="s">
        <v>37783</v>
      </c>
      <c r="H97" s="6">
        <v>45949</v>
      </c>
      <c r="I97" s="8">
        <v>45683</v>
      </c>
      <c r="J97" s="7" t="s">
        <v>14231</v>
      </c>
      <c r="K97" s="7" t="s">
        <v>14234</v>
      </c>
      <c r="L97" s="7">
        <v>1</v>
      </c>
      <c r="M97" s="10">
        <v>1312</v>
      </c>
      <c r="N97" s="7">
        <v>13919</v>
      </c>
      <c r="O97" s="7" t="s">
        <v>18510</v>
      </c>
      <c r="P97" s="7" t="s">
        <v>18516</v>
      </c>
      <c r="Q97" s="7" t="s">
        <v>18612</v>
      </c>
      <c r="R97" s="8">
        <v>45662</v>
      </c>
      <c r="S97" s="7" t="s">
        <v>23317</v>
      </c>
      <c r="T97" t="s">
        <v>23345</v>
      </c>
    </row>
    <row r="98" spans="1:20" x14ac:dyDescent="0.25">
      <c r="A98" t="s">
        <v>111</v>
      </c>
      <c r="B98" t="s">
        <v>4909</v>
      </c>
      <c r="C98" s="9">
        <v>2496344101</v>
      </c>
      <c r="D98" s="6" t="s">
        <v>23444</v>
      </c>
      <c r="E98" t="s">
        <v>33035</v>
      </c>
      <c r="F98" t="s">
        <v>37738</v>
      </c>
      <c r="G98" t="s">
        <v>37783</v>
      </c>
      <c r="H98" s="6">
        <v>45949</v>
      </c>
      <c r="I98" s="8">
        <v>45675</v>
      </c>
      <c r="J98" s="7" t="s">
        <v>14228</v>
      </c>
      <c r="K98" s="7" t="s">
        <v>14235</v>
      </c>
      <c r="L98" s="7">
        <v>7</v>
      </c>
      <c r="M98" s="10">
        <v>1685</v>
      </c>
      <c r="N98" s="7">
        <v>7145</v>
      </c>
      <c r="O98" s="7" t="s">
        <v>18509</v>
      </c>
      <c r="P98" s="7" t="s">
        <v>18516</v>
      </c>
      <c r="Q98" s="7" t="s">
        <v>18613</v>
      </c>
      <c r="R98" s="8">
        <v>45665</v>
      </c>
      <c r="S98" s="7" t="s">
        <v>23317</v>
      </c>
      <c r="T98" t="s">
        <v>23345</v>
      </c>
    </row>
    <row r="99" spans="1:20" x14ac:dyDescent="0.25">
      <c r="A99" t="s">
        <v>112</v>
      </c>
      <c r="B99" t="s">
        <v>4910</v>
      </c>
      <c r="C99" s="9">
        <v>17348282843382</v>
      </c>
      <c r="D99" s="6" t="s">
        <v>23445</v>
      </c>
      <c r="E99" t="s">
        <v>33036</v>
      </c>
      <c r="F99" t="s">
        <v>37738</v>
      </c>
      <c r="G99" t="s">
        <v>37783</v>
      </c>
      <c r="H99" s="6">
        <v>45949</v>
      </c>
      <c r="I99" s="8">
        <v>45670</v>
      </c>
      <c r="J99" s="7" t="s">
        <v>14230</v>
      </c>
      <c r="K99" s="7" t="s">
        <v>14235</v>
      </c>
      <c r="L99" s="7">
        <v>2</v>
      </c>
      <c r="M99" s="10">
        <v>1161</v>
      </c>
      <c r="N99" s="7">
        <v>8624</v>
      </c>
      <c r="O99" s="7" t="s">
        <v>18509</v>
      </c>
      <c r="P99" s="7" t="s">
        <v>18516</v>
      </c>
      <c r="Q99" s="7" t="s">
        <v>18614</v>
      </c>
      <c r="R99" s="8">
        <v>45667</v>
      </c>
      <c r="S99" s="7" t="s">
        <v>23331</v>
      </c>
      <c r="T99" t="s">
        <v>23345</v>
      </c>
    </row>
    <row r="100" spans="1:20" x14ac:dyDescent="0.25">
      <c r="A100" t="s">
        <v>113</v>
      </c>
      <c r="B100" t="s">
        <v>4911</v>
      </c>
      <c r="C100" s="9">
        <v>17132983863806</v>
      </c>
      <c r="D100" s="6" t="s">
        <v>23446</v>
      </c>
      <c r="E100" t="s">
        <v>33037</v>
      </c>
      <c r="F100" t="s">
        <v>37738</v>
      </c>
      <c r="G100" t="s">
        <v>37783</v>
      </c>
      <c r="H100" s="6">
        <v>45949</v>
      </c>
      <c r="I100" s="8">
        <v>45660</v>
      </c>
      <c r="J100" s="7" t="s">
        <v>14230</v>
      </c>
      <c r="K100" s="7" t="s">
        <v>14233</v>
      </c>
      <c r="L100" s="7">
        <v>4</v>
      </c>
      <c r="M100" s="10">
        <v>1320</v>
      </c>
      <c r="N100" s="7">
        <v>4529</v>
      </c>
      <c r="O100" s="7" t="s">
        <v>18510</v>
      </c>
      <c r="P100" s="7" t="s">
        <v>18513</v>
      </c>
      <c r="Q100" s="7" t="s">
        <v>18615</v>
      </c>
      <c r="R100" s="8">
        <v>45662</v>
      </c>
      <c r="S100" s="7" t="s">
        <v>23330</v>
      </c>
      <c r="T100" t="s">
        <v>23346</v>
      </c>
    </row>
    <row r="101" spans="1:20" x14ac:dyDescent="0.25">
      <c r="A101" t="s">
        <v>114</v>
      </c>
      <c r="B101" t="s">
        <v>4912</v>
      </c>
      <c r="C101" s="9">
        <v>519422925080</v>
      </c>
      <c r="D101" s="6" t="s">
        <v>23447</v>
      </c>
      <c r="E101" t="s">
        <v>33038</v>
      </c>
      <c r="F101" t="s">
        <v>37738</v>
      </c>
      <c r="G101" t="s">
        <v>37783</v>
      </c>
      <c r="H101" s="6">
        <v>45949</v>
      </c>
      <c r="I101" s="8">
        <v>45673</v>
      </c>
      <c r="J101" s="7" t="s">
        <v>14230</v>
      </c>
      <c r="K101" s="7" t="s">
        <v>14234</v>
      </c>
      <c r="L101" s="7">
        <v>8</v>
      </c>
      <c r="M101" s="10">
        <v>563</v>
      </c>
      <c r="N101" s="7">
        <v>1268</v>
      </c>
      <c r="O101" s="7" t="s">
        <v>18509</v>
      </c>
      <c r="P101" s="7" t="s">
        <v>18513</v>
      </c>
      <c r="Q101" s="7" t="s">
        <v>18616</v>
      </c>
      <c r="R101" s="8">
        <v>45671</v>
      </c>
      <c r="S101" s="7" t="s">
        <v>23333</v>
      </c>
      <c r="T101" t="s">
        <v>23345</v>
      </c>
    </row>
    <row r="102" spans="1:20" x14ac:dyDescent="0.25">
      <c r="A102" t="s">
        <v>115</v>
      </c>
      <c r="B102" t="s">
        <v>4913</v>
      </c>
      <c r="C102" s="9">
        <v>101974063245227</v>
      </c>
      <c r="D102" s="6" t="s">
        <v>23448</v>
      </c>
      <c r="E102" t="s">
        <v>33039</v>
      </c>
      <c r="F102" t="s">
        <v>37739</v>
      </c>
      <c r="G102" t="s">
        <v>37784</v>
      </c>
      <c r="H102" s="6">
        <v>50810</v>
      </c>
      <c r="I102" s="8">
        <v>45680</v>
      </c>
      <c r="J102" s="7" t="s">
        <v>14232</v>
      </c>
      <c r="K102" s="7" t="s">
        <v>14235</v>
      </c>
      <c r="L102" s="7">
        <v>7</v>
      </c>
      <c r="M102" s="10">
        <v>1489</v>
      </c>
      <c r="N102" s="7">
        <v>17733</v>
      </c>
      <c r="O102" s="7" t="s">
        <v>18510</v>
      </c>
      <c r="P102" s="7" t="s">
        <v>18513</v>
      </c>
      <c r="Q102" s="7" t="s">
        <v>18617</v>
      </c>
      <c r="R102" s="8">
        <v>45680</v>
      </c>
      <c r="S102" s="7" t="s">
        <v>23321</v>
      </c>
      <c r="T102" t="s">
        <v>23347</v>
      </c>
    </row>
    <row r="103" spans="1:20" x14ac:dyDescent="0.25">
      <c r="A103" t="s">
        <v>116</v>
      </c>
      <c r="B103" t="s">
        <v>4914</v>
      </c>
      <c r="C103" s="9">
        <v>1562243678979</v>
      </c>
      <c r="D103" s="6" t="s">
        <v>23449</v>
      </c>
      <c r="E103" t="s">
        <v>33040</v>
      </c>
      <c r="F103" t="s">
        <v>37739</v>
      </c>
      <c r="G103" t="s">
        <v>37784</v>
      </c>
      <c r="H103" s="6">
        <v>50810</v>
      </c>
      <c r="I103" s="8">
        <v>45668</v>
      </c>
      <c r="J103" s="7" t="s">
        <v>14229</v>
      </c>
      <c r="K103" s="7" t="s">
        <v>14234</v>
      </c>
      <c r="L103" s="7">
        <v>7</v>
      </c>
      <c r="M103" s="10">
        <v>112</v>
      </c>
      <c r="N103" s="7">
        <v>2541</v>
      </c>
      <c r="O103" s="7" t="s">
        <v>18510</v>
      </c>
      <c r="P103" s="7" t="s">
        <v>18513</v>
      </c>
      <c r="Q103" s="7" t="s">
        <v>18618</v>
      </c>
      <c r="R103" s="8">
        <v>45655</v>
      </c>
      <c r="S103" s="7" t="s">
        <v>23335</v>
      </c>
      <c r="T103" t="s">
        <v>23347</v>
      </c>
    </row>
    <row r="104" spans="1:20" x14ac:dyDescent="0.25">
      <c r="A104" t="s">
        <v>117</v>
      </c>
      <c r="B104" t="s">
        <v>4915</v>
      </c>
      <c r="C104" s="9">
        <v>7947388742</v>
      </c>
      <c r="D104" s="6" t="s">
        <v>23450</v>
      </c>
      <c r="E104" t="s">
        <v>33041</v>
      </c>
      <c r="F104" t="s">
        <v>37739</v>
      </c>
      <c r="G104" t="s">
        <v>37784</v>
      </c>
      <c r="H104" s="6">
        <v>50810</v>
      </c>
      <c r="I104" s="8">
        <v>45658</v>
      </c>
      <c r="J104" s="7" t="s">
        <v>14231</v>
      </c>
      <c r="K104" s="7" t="s">
        <v>14233</v>
      </c>
      <c r="L104" s="7">
        <v>6</v>
      </c>
      <c r="M104" s="10">
        <v>1222</v>
      </c>
      <c r="N104" s="7">
        <v>6527</v>
      </c>
      <c r="O104" s="7" t="s">
        <v>18510</v>
      </c>
      <c r="P104" s="7" t="s">
        <v>18513</v>
      </c>
      <c r="Q104" s="7" t="s">
        <v>18619</v>
      </c>
      <c r="R104" s="8">
        <v>45674</v>
      </c>
      <c r="S104" s="7" t="s">
        <v>23326</v>
      </c>
      <c r="T104" t="s">
        <v>28137</v>
      </c>
    </row>
    <row r="105" spans="1:20" x14ac:dyDescent="0.25">
      <c r="A105" t="s">
        <v>118</v>
      </c>
      <c r="B105" t="s">
        <v>4916</v>
      </c>
      <c r="C105" s="9">
        <v>1315857188920430</v>
      </c>
      <c r="D105" s="6" t="s">
        <v>23451</v>
      </c>
      <c r="E105" t="s">
        <v>33042</v>
      </c>
      <c r="F105" t="s">
        <v>37739</v>
      </c>
      <c r="G105" t="s">
        <v>37784</v>
      </c>
      <c r="H105" s="6">
        <v>50810</v>
      </c>
      <c r="I105" s="8">
        <v>45673</v>
      </c>
      <c r="J105" s="7" t="s">
        <v>14232</v>
      </c>
      <c r="K105" s="7" t="s">
        <v>14235</v>
      </c>
      <c r="L105" s="7">
        <v>7</v>
      </c>
      <c r="M105" s="10">
        <v>128</v>
      </c>
      <c r="N105" s="7">
        <v>14470</v>
      </c>
      <c r="O105" s="7" t="s">
        <v>18509</v>
      </c>
      <c r="P105" s="7" t="s">
        <v>18514</v>
      </c>
      <c r="Q105" s="7" t="s">
        <v>18620</v>
      </c>
      <c r="R105" s="8">
        <v>45664</v>
      </c>
      <c r="S105" s="7" t="s">
        <v>23328</v>
      </c>
      <c r="T105" t="s">
        <v>28137</v>
      </c>
    </row>
    <row r="106" spans="1:20" x14ac:dyDescent="0.25">
      <c r="A106" t="s">
        <v>119</v>
      </c>
      <c r="B106" t="s">
        <v>4917</v>
      </c>
      <c r="C106" s="9">
        <v>12310492158946</v>
      </c>
      <c r="D106" s="6" t="s">
        <v>23452</v>
      </c>
      <c r="E106" t="s">
        <v>33043</v>
      </c>
      <c r="F106" t="s">
        <v>37739</v>
      </c>
      <c r="G106" t="s">
        <v>37784</v>
      </c>
      <c r="H106" s="6">
        <v>50810</v>
      </c>
      <c r="I106" s="8">
        <v>45683</v>
      </c>
      <c r="J106" s="7" t="s">
        <v>14229</v>
      </c>
      <c r="K106" s="7" t="s">
        <v>14234</v>
      </c>
      <c r="L106" s="7">
        <v>4</v>
      </c>
      <c r="M106" s="10">
        <v>860</v>
      </c>
      <c r="N106" s="7">
        <v>15923</v>
      </c>
      <c r="O106" s="7" t="s">
        <v>18509</v>
      </c>
      <c r="P106" s="7" t="s">
        <v>18516</v>
      </c>
      <c r="Q106" s="7" t="s">
        <v>18621</v>
      </c>
      <c r="R106" s="8">
        <v>45677</v>
      </c>
      <c r="S106" s="7" t="s">
        <v>23324</v>
      </c>
      <c r="T106" t="s">
        <v>23346</v>
      </c>
    </row>
    <row r="107" spans="1:20" x14ac:dyDescent="0.25">
      <c r="A107" t="s">
        <v>120</v>
      </c>
      <c r="B107" t="s">
        <v>4918</v>
      </c>
      <c r="C107" s="9">
        <v>127259645479554</v>
      </c>
      <c r="D107" s="6" t="s">
        <v>23453</v>
      </c>
      <c r="E107" t="s">
        <v>33044</v>
      </c>
      <c r="F107" t="s">
        <v>37739</v>
      </c>
      <c r="G107" t="s">
        <v>37784</v>
      </c>
      <c r="H107" s="6">
        <v>50810</v>
      </c>
      <c r="I107" s="8">
        <v>45672</v>
      </c>
      <c r="J107" s="7" t="s">
        <v>14232</v>
      </c>
      <c r="K107" s="7" t="s">
        <v>14235</v>
      </c>
      <c r="L107" s="7">
        <v>6</v>
      </c>
      <c r="M107" s="10">
        <v>1858</v>
      </c>
      <c r="N107" s="7">
        <v>1084</v>
      </c>
      <c r="O107" s="7" t="s">
        <v>18509</v>
      </c>
      <c r="P107" s="7" t="s">
        <v>18515</v>
      </c>
      <c r="Q107" s="7" t="s">
        <v>18622</v>
      </c>
      <c r="R107" s="8">
        <v>45682</v>
      </c>
      <c r="S107" s="7" t="s">
        <v>23327</v>
      </c>
      <c r="T107" t="s">
        <v>23346</v>
      </c>
    </row>
    <row r="108" spans="1:20" x14ac:dyDescent="0.25">
      <c r="A108" t="s">
        <v>121</v>
      </c>
      <c r="B108" t="s">
        <v>4919</v>
      </c>
      <c r="C108" s="9">
        <v>15917247957281</v>
      </c>
      <c r="D108" s="6" t="s">
        <v>23454</v>
      </c>
      <c r="E108" t="s">
        <v>33045</v>
      </c>
      <c r="F108" t="s">
        <v>37739</v>
      </c>
      <c r="G108" t="s">
        <v>37784</v>
      </c>
      <c r="H108" s="6">
        <v>50810</v>
      </c>
      <c r="I108" s="8">
        <v>45683</v>
      </c>
      <c r="J108" s="7" t="s">
        <v>14232</v>
      </c>
      <c r="K108" s="7" t="s">
        <v>14233</v>
      </c>
      <c r="L108" s="7">
        <v>4</v>
      </c>
      <c r="M108" s="10">
        <v>135</v>
      </c>
      <c r="N108" s="7">
        <v>14881</v>
      </c>
      <c r="O108" s="7" t="s">
        <v>18510</v>
      </c>
      <c r="P108" s="7" t="s">
        <v>18514</v>
      </c>
      <c r="Q108" s="7" t="s">
        <v>18623</v>
      </c>
      <c r="R108" s="8">
        <v>45660</v>
      </c>
      <c r="S108" s="7" t="s">
        <v>23335</v>
      </c>
      <c r="T108" t="s">
        <v>28137</v>
      </c>
    </row>
    <row r="109" spans="1:20" x14ac:dyDescent="0.25">
      <c r="A109" t="s">
        <v>122</v>
      </c>
      <c r="B109" t="s">
        <v>4920</v>
      </c>
      <c r="C109" s="9">
        <v>21028598572380</v>
      </c>
      <c r="D109" s="6" t="s">
        <v>23455</v>
      </c>
      <c r="E109" t="s">
        <v>33046</v>
      </c>
      <c r="F109" t="s">
        <v>37739</v>
      </c>
      <c r="G109" t="s">
        <v>37784</v>
      </c>
      <c r="H109" s="6">
        <v>50810</v>
      </c>
      <c r="I109" s="8">
        <v>45659</v>
      </c>
      <c r="J109" s="7" t="s">
        <v>14232</v>
      </c>
      <c r="K109" s="7" t="s">
        <v>14234</v>
      </c>
      <c r="L109" s="7">
        <v>3</v>
      </c>
      <c r="M109" s="10">
        <v>597</v>
      </c>
      <c r="N109" s="7">
        <v>1997</v>
      </c>
      <c r="O109" s="7" t="s">
        <v>18509</v>
      </c>
      <c r="P109" s="7" t="s">
        <v>18515</v>
      </c>
      <c r="Q109" s="7" t="s">
        <v>18624</v>
      </c>
      <c r="R109" s="8">
        <v>45663</v>
      </c>
      <c r="S109" s="7" t="s">
        <v>23325</v>
      </c>
      <c r="T109" t="s">
        <v>23345</v>
      </c>
    </row>
    <row r="110" spans="1:20" x14ac:dyDescent="0.25">
      <c r="A110" t="s">
        <v>123</v>
      </c>
      <c r="B110" t="s">
        <v>4921</v>
      </c>
      <c r="C110" s="9">
        <v>1700687888547500</v>
      </c>
      <c r="D110" s="6" t="s">
        <v>23456</v>
      </c>
      <c r="E110" t="s">
        <v>33047</v>
      </c>
      <c r="F110" t="s">
        <v>37739</v>
      </c>
      <c r="G110" t="s">
        <v>37784</v>
      </c>
      <c r="H110" s="6">
        <v>50810</v>
      </c>
      <c r="I110" s="8">
        <v>45676</v>
      </c>
      <c r="J110" s="7" t="s">
        <v>14232</v>
      </c>
      <c r="K110" s="7" t="s">
        <v>14234</v>
      </c>
      <c r="L110" s="7">
        <v>2</v>
      </c>
      <c r="M110" s="10">
        <v>1740</v>
      </c>
      <c r="N110" s="7">
        <v>3336</v>
      </c>
      <c r="O110" s="7" t="s">
        <v>18511</v>
      </c>
      <c r="P110" s="7" t="s">
        <v>18516</v>
      </c>
      <c r="Q110" s="7" t="s">
        <v>18625</v>
      </c>
      <c r="R110" s="8">
        <v>45678</v>
      </c>
      <c r="S110" s="7" t="s">
        <v>23342</v>
      </c>
      <c r="T110" t="s">
        <v>28137</v>
      </c>
    </row>
    <row r="111" spans="1:20" x14ac:dyDescent="0.25">
      <c r="A111" t="s">
        <v>124</v>
      </c>
      <c r="B111" t="s">
        <v>4922</v>
      </c>
      <c r="C111" s="9">
        <v>498061110269819</v>
      </c>
      <c r="D111" s="6" t="s">
        <v>23457</v>
      </c>
      <c r="E111" t="s">
        <v>33048</v>
      </c>
      <c r="F111" t="s">
        <v>37739</v>
      </c>
      <c r="G111" t="s">
        <v>37784</v>
      </c>
      <c r="H111" s="6">
        <v>50810</v>
      </c>
      <c r="I111" s="8">
        <v>45673</v>
      </c>
      <c r="J111" s="7" t="s">
        <v>14228</v>
      </c>
      <c r="K111" s="7" t="s">
        <v>14233</v>
      </c>
      <c r="L111" s="7">
        <v>6</v>
      </c>
      <c r="M111" s="10">
        <v>326</v>
      </c>
      <c r="N111" s="7">
        <v>7152</v>
      </c>
      <c r="O111" s="7" t="s">
        <v>18511</v>
      </c>
      <c r="P111" s="7" t="s">
        <v>18516</v>
      </c>
      <c r="Q111" s="7" t="s">
        <v>18626</v>
      </c>
      <c r="R111" s="8">
        <v>45668</v>
      </c>
      <c r="S111" s="7" t="s">
        <v>23327</v>
      </c>
      <c r="T111" t="s">
        <v>28137</v>
      </c>
    </row>
    <row r="112" spans="1:20" x14ac:dyDescent="0.25">
      <c r="A112" t="s">
        <v>125</v>
      </c>
      <c r="B112" t="s">
        <v>4923</v>
      </c>
      <c r="C112" s="9">
        <v>6210527440</v>
      </c>
      <c r="D112" s="6" t="s">
        <v>23458</v>
      </c>
      <c r="E112" t="s">
        <v>33049</v>
      </c>
      <c r="F112" t="s">
        <v>37739</v>
      </c>
      <c r="G112" t="s">
        <v>37784</v>
      </c>
      <c r="H112" s="6">
        <v>50810</v>
      </c>
      <c r="I112" s="8">
        <v>45660</v>
      </c>
      <c r="J112" s="7" t="s">
        <v>14232</v>
      </c>
      <c r="K112" s="7" t="s">
        <v>14234</v>
      </c>
      <c r="L112" s="7">
        <v>2</v>
      </c>
      <c r="M112" s="10">
        <v>1928</v>
      </c>
      <c r="N112" s="7">
        <v>288</v>
      </c>
      <c r="O112" s="7" t="s">
        <v>18511</v>
      </c>
      <c r="P112" s="7" t="s">
        <v>18514</v>
      </c>
      <c r="Q112" s="7" t="s">
        <v>18627</v>
      </c>
      <c r="R112" s="8">
        <v>45672</v>
      </c>
      <c r="S112" s="7" t="s">
        <v>23342</v>
      </c>
      <c r="T112" t="s">
        <v>23345</v>
      </c>
    </row>
    <row r="113" spans="1:20" x14ac:dyDescent="0.25">
      <c r="A113" t="s">
        <v>126</v>
      </c>
      <c r="B113" t="s">
        <v>4924</v>
      </c>
      <c r="C113" s="9">
        <v>73865843735657</v>
      </c>
      <c r="D113" s="6" t="s">
        <v>23459</v>
      </c>
      <c r="E113" t="s">
        <v>33050</v>
      </c>
      <c r="F113" t="s">
        <v>37739</v>
      </c>
      <c r="G113" t="s">
        <v>37784</v>
      </c>
      <c r="H113" s="6">
        <v>50810</v>
      </c>
      <c r="I113" s="8">
        <v>45673</v>
      </c>
      <c r="J113" s="7" t="s">
        <v>14228</v>
      </c>
      <c r="K113" s="7" t="s">
        <v>14233</v>
      </c>
      <c r="L113" s="7">
        <v>1</v>
      </c>
      <c r="M113" s="10">
        <v>984</v>
      </c>
      <c r="N113" s="7">
        <v>8241</v>
      </c>
      <c r="O113" s="7" t="s">
        <v>18511</v>
      </c>
      <c r="P113" s="7" t="s">
        <v>18515</v>
      </c>
      <c r="Q113" s="7" t="s">
        <v>18628</v>
      </c>
      <c r="R113" s="8">
        <v>45673</v>
      </c>
      <c r="S113" s="7" t="s">
        <v>23325</v>
      </c>
      <c r="T113" t="s">
        <v>23346</v>
      </c>
    </row>
    <row r="114" spans="1:20" x14ac:dyDescent="0.25">
      <c r="A114" t="s">
        <v>127</v>
      </c>
      <c r="B114" t="s">
        <v>4925</v>
      </c>
      <c r="C114" s="9">
        <v>464475266367</v>
      </c>
      <c r="D114" s="6" t="s">
        <v>23460</v>
      </c>
      <c r="E114" t="s">
        <v>33051</v>
      </c>
      <c r="F114" t="s">
        <v>37739</v>
      </c>
      <c r="G114" t="s">
        <v>37784</v>
      </c>
      <c r="H114" s="6">
        <v>50810</v>
      </c>
      <c r="I114" s="8">
        <v>45679</v>
      </c>
      <c r="J114" s="7" t="s">
        <v>14228</v>
      </c>
      <c r="K114" s="7" t="s">
        <v>14235</v>
      </c>
      <c r="L114" s="7">
        <v>7</v>
      </c>
      <c r="M114" s="10">
        <v>1906</v>
      </c>
      <c r="N114" s="7">
        <v>16496</v>
      </c>
      <c r="O114" s="7" t="s">
        <v>18512</v>
      </c>
      <c r="P114" s="7" t="s">
        <v>18514</v>
      </c>
      <c r="Q114" s="7" t="s">
        <v>18629</v>
      </c>
      <c r="R114" s="8">
        <v>45662</v>
      </c>
      <c r="S114" s="7" t="s">
        <v>23317</v>
      </c>
      <c r="T114" t="s">
        <v>23345</v>
      </c>
    </row>
    <row r="115" spans="1:20" x14ac:dyDescent="0.25">
      <c r="A115" t="s">
        <v>128</v>
      </c>
      <c r="B115" t="s">
        <v>4926</v>
      </c>
      <c r="C115" s="9">
        <v>8724120280</v>
      </c>
      <c r="D115" s="6" t="s">
        <v>23461</v>
      </c>
      <c r="E115" t="s">
        <v>33052</v>
      </c>
      <c r="F115" t="s">
        <v>37739</v>
      </c>
      <c r="G115" t="s">
        <v>37784</v>
      </c>
      <c r="H115" s="6">
        <v>50810</v>
      </c>
      <c r="I115" s="8">
        <v>45660</v>
      </c>
      <c r="J115" s="7" t="s">
        <v>14232</v>
      </c>
      <c r="K115" s="7" t="s">
        <v>14233</v>
      </c>
      <c r="L115" s="7">
        <v>3</v>
      </c>
      <c r="M115" s="10">
        <v>1882</v>
      </c>
      <c r="N115" s="7">
        <v>10810</v>
      </c>
      <c r="O115" s="7" t="s">
        <v>18512</v>
      </c>
      <c r="P115" s="7" t="s">
        <v>18516</v>
      </c>
      <c r="Q115" s="7" t="s">
        <v>18630</v>
      </c>
      <c r="R115" s="8">
        <v>45663</v>
      </c>
      <c r="S115" s="7" t="s">
        <v>23332</v>
      </c>
      <c r="T115" t="s">
        <v>23347</v>
      </c>
    </row>
    <row r="116" spans="1:20" x14ac:dyDescent="0.25">
      <c r="A116" t="s">
        <v>129</v>
      </c>
      <c r="B116" t="s">
        <v>4927</v>
      </c>
      <c r="C116" s="9">
        <v>125352204197907</v>
      </c>
      <c r="D116" s="6" t="s">
        <v>23462</v>
      </c>
      <c r="E116" t="s">
        <v>33053</v>
      </c>
      <c r="F116" t="s">
        <v>37739</v>
      </c>
      <c r="G116" t="s">
        <v>37784</v>
      </c>
      <c r="H116" s="6">
        <v>50810</v>
      </c>
      <c r="I116" s="8">
        <v>45678</v>
      </c>
      <c r="J116" s="7" t="s">
        <v>14232</v>
      </c>
      <c r="K116" s="7" t="s">
        <v>14234</v>
      </c>
      <c r="L116" s="7">
        <v>4</v>
      </c>
      <c r="M116" s="10">
        <v>1792</v>
      </c>
      <c r="N116" s="7">
        <v>19506</v>
      </c>
      <c r="O116" s="7" t="s">
        <v>18509</v>
      </c>
      <c r="P116" s="7" t="s">
        <v>18516</v>
      </c>
      <c r="Q116" s="7" t="s">
        <v>18631</v>
      </c>
      <c r="R116" s="8">
        <v>45667</v>
      </c>
      <c r="S116" s="7" t="s">
        <v>23320</v>
      </c>
      <c r="T116" t="s">
        <v>28137</v>
      </c>
    </row>
    <row r="117" spans="1:20" x14ac:dyDescent="0.25">
      <c r="A117" t="s">
        <v>130</v>
      </c>
      <c r="B117" t="s">
        <v>4928</v>
      </c>
      <c r="C117" s="9">
        <v>8920662655222</v>
      </c>
      <c r="D117" s="6" t="s">
        <v>23463</v>
      </c>
      <c r="E117" t="s">
        <v>33054</v>
      </c>
      <c r="F117" t="s">
        <v>37739</v>
      </c>
      <c r="G117" t="s">
        <v>37784</v>
      </c>
      <c r="H117" s="6">
        <v>50810</v>
      </c>
      <c r="I117" s="8">
        <v>45680</v>
      </c>
      <c r="J117" s="7" t="s">
        <v>14229</v>
      </c>
      <c r="K117" s="7" t="s">
        <v>14235</v>
      </c>
      <c r="L117" s="7">
        <v>9</v>
      </c>
      <c r="M117" s="10">
        <v>1949</v>
      </c>
      <c r="N117" s="7">
        <v>13775</v>
      </c>
      <c r="O117" s="7" t="s">
        <v>18511</v>
      </c>
      <c r="P117" s="7" t="s">
        <v>18515</v>
      </c>
      <c r="Q117" s="7" t="s">
        <v>18632</v>
      </c>
      <c r="R117" s="8">
        <v>45670</v>
      </c>
      <c r="S117" s="7" t="s">
        <v>23339</v>
      </c>
      <c r="T117" t="s">
        <v>28137</v>
      </c>
    </row>
    <row r="118" spans="1:20" x14ac:dyDescent="0.25">
      <c r="A118" t="s">
        <v>131</v>
      </c>
      <c r="B118" t="s">
        <v>4929</v>
      </c>
      <c r="C118" s="9">
        <v>4991442806160</v>
      </c>
      <c r="D118" s="6" t="s">
        <v>23464</v>
      </c>
      <c r="E118" t="s">
        <v>33055</v>
      </c>
      <c r="F118" t="s">
        <v>37739</v>
      </c>
      <c r="G118" t="s">
        <v>37784</v>
      </c>
      <c r="H118" s="6">
        <v>50810</v>
      </c>
      <c r="I118" s="8">
        <v>45679</v>
      </c>
      <c r="J118" s="7" t="s">
        <v>14228</v>
      </c>
      <c r="K118" s="7" t="s">
        <v>14235</v>
      </c>
      <c r="L118" s="7">
        <v>6</v>
      </c>
      <c r="M118" s="10">
        <v>1787</v>
      </c>
      <c r="N118" s="7">
        <v>16806</v>
      </c>
      <c r="O118" s="7" t="s">
        <v>18510</v>
      </c>
      <c r="P118" s="7" t="s">
        <v>18514</v>
      </c>
      <c r="Q118" s="7" t="s">
        <v>18633</v>
      </c>
      <c r="R118" s="8">
        <v>45672</v>
      </c>
      <c r="S118" s="7" t="s">
        <v>23339</v>
      </c>
      <c r="T118" t="s">
        <v>23346</v>
      </c>
    </row>
    <row r="119" spans="1:20" x14ac:dyDescent="0.25">
      <c r="A119" t="s">
        <v>132</v>
      </c>
      <c r="B119" t="s">
        <v>4930</v>
      </c>
      <c r="C119" s="9">
        <v>1522340698270190</v>
      </c>
      <c r="D119" s="6" t="s">
        <v>23465</v>
      </c>
      <c r="E119" t="s">
        <v>33056</v>
      </c>
      <c r="F119" t="s">
        <v>37739</v>
      </c>
      <c r="G119" t="s">
        <v>37784</v>
      </c>
      <c r="H119" s="6">
        <v>50810</v>
      </c>
      <c r="I119" s="8">
        <v>45683</v>
      </c>
      <c r="J119" s="7" t="s">
        <v>14231</v>
      </c>
      <c r="K119" s="7" t="s">
        <v>14233</v>
      </c>
      <c r="L119" s="7">
        <v>4</v>
      </c>
      <c r="M119" s="10">
        <v>1091</v>
      </c>
      <c r="N119" s="7">
        <v>18476</v>
      </c>
      <c r="O119" s="7" t="s">
        <v>18510</v>
      </c>
      <c r="P119" s="7" t="s">
        <v>18513</v>
      </c>
      <c r="Q119" s="7" t="s">
        <v>18634</v>
      </c>
      <c r="R119" s="8">
        <v>45679</v>
      </c>
      <c r="S119" s="7" t="s">
        <v>23325</v>
      </c>
      <c r="T119" t="s">
        <v>23345</v>
      </c>
    </row>
    <row r="120" spans="1:20" x14ac:dyDescent="0.25">
      <c r="A120" t="s">
        <v>133</v>
      </c>
      <c r="B120" t="s">
        <v>4931</v>
      </c>
      <c r="C120" s="9">
        <v>8245375246181</v>
      </c>
      <c r="D120" s="6" t="s">
        <v>23466</v>
      </c>
      <c r="E120" t="s">
        <v>33057</v>
      </c>
      <c r="F120" t="s">
        <v>37739</v>
      </c>
      <c r="G120" t="s">
        <v>37784</v>
      </c>
      <c r="H120" s="6">
        <v>50810</v>
      </c>
      <c r="I120" s="8">
        <v>45680</v>
      </c>
      <c r="J120" s="7" t="s">
        <v>14228</v>
      </c>
      <c r="K120" s="7" t="s">
        <v>14235</v>
      </c>
      <c r="L120" s="7">
        <v>9</v>
      </c>
      <c r="M120" s="10">
        <v>953</v>
      </c>
      <c r="N120" s="7">
        <v>1296</v>
      </c>
      <c r="O120" s="7" t="s">
        <v>18512</v>
      </c>
      <c r="P120" s="7" t="s">
        <v>18515</v>
      </c>
      <c r="Q120" s="7" t="s">
        <v>18635</v>
      </c>
      <c r="R120" s="8">
        <v>45681</v>
      </c>
      <c r="S120" s="7" t="s">
        <v>23325</v>
      </c>
      <c r="T120" t="s">
        <v>28137</v>
      </c>
    </row>
    <row r="121" spans="1:20" x14ac:dyDescent="0.25">
      <c r="A121" t="s">
        <v>134</v>
      </c>
      <c r="B121" t="s">
        <v>4932</v>
      </c>
      <c r="C121" s="9">
        <v>1061153647340910</v>
      </c>
      <c r="D121" s="6" t="s">
        <v>23467</v>
      </c>
      <c r="E121" t="s">
        <v>33058</v>
      </c>
      <c r="F121" t="s">
        <v>37739</v>
      </c>
      <c r="G121" t="s">
        <v>37784</v>
      </c>
      <c r="H121" s="6">
        <v>50810</v>
      </c>
      <c r="I121" s="8">
        <v>45658</v>
      </c>
      <c r="J121" s="7" t="s">
        <v>14232</v>
      </c>
      <c r="K121" s="7" t="s">
        <v>14234</v>
      </c>
      <c r="L121" s="7">
        <v>8</v>
      </c>
      <c r="M121" s="10">
        <v>1251</v>
      </c>
      <c r="N121" s="7">
        <v>6628</v>
      </c>
      <c r="O121" s="7" t="s">
        <v>18511</v>
      </c>
      <c r="P121" s="7" t="s">
        <v>18515</v>
      </c>
      <c r="Q121" s="7" t="s">
        <v>18636</v>
      </c>
      <c r="R121" s="8">
        <v>45679</v>
      </c>
      <c r="S121" s="7" t="s">
        <v>5969</v>
      </c>
      <c r="T121" t="s">
        <v>23346</v>
      </c>
    </row>
    <row r="122" spans="1:20" x14ac:dyDescent="0.25">
      <c r="A122" t="s">
        <v>135</v>
      </c>
      <c r="B122" t="s">
        <v>4933</v>
      </c>
      <c r="C122" s="9">
        <v>52051298160501</v>
      </c>
      <c r="D122" s="6" t="s">
        <v>23468</v>
      </c>
      <c r="E122" t="s">
        <v>33059</v>
      </c>
      <c r="F122" t="s">
        <v>37739</v>
      </c>
      <c r="G122" t="s">
        <v>37784</v>
      </c>
      <c r="H122" s="6">
        <v>50810</v>
      </c>
      <c r="I122" s="8">
        <v>45671</v>
      </c>
      <c r="J122" s="7" t="s">
        <v>14228</v>
      </c>
      <c r="K122" s="7" t="s">
        <v>14233</v>
      </c>
      <c r="L122" s="7">
        <v>10</v>
      </c>
      <c r="M122" s="10">
        <v>446</v>
      </c>
      <c r="N122" s="7">
        <v>5006</v>
      </c>
      <c r="O122" s="7" t="s">
        <v>18509</v>
      </c>
      <c r="P122" s="7" t="s">
        <v>18515</v>
      </c>
      <c r="Q122" s="7" t="s">
        <v>18637</v>
      </c>
      <c r="R122" s="8">
        <v>45683</v>
      </c>
      <c r="S122" s="7" t="s">
        <v>23321</v>
      </c>
      <c r="T122" t="s">
        <v>23345</v>
      </c>
    </row>
    <row r="123" spans="1:20" x14ac:dyDescent="0.25">
      <c r="A123" t="s">
        <v>136</v>
      </c>
      <c r="B123" t="s">
        <v>4934</v>
      </c>
      <c r="C123" s="9">
        <v>17917339675216</v>
      </c>
      <c r="D123" s="6" t="s">
        <v>23469</v>
      </c>
      <c r="E123" t="s">
        <v>33060</v>
      </c>
      <c r="F123" t="s">
        <v>37739</v>
      </c>
      <c r="G123" t="s">
        <v>37784</v>
      </c>
      <c r="H123" s="6">
        <v>50810</v>
      </c>
      <c r="I123" s="8">
        <v>45660</v>
      </c>
      <c r="J123" s="7" t="s">
        <v>14231</v>
      </c>
      <c r="K123" s="7" t="s">
        <v>14234</v>
      </c>
      <c r="L123" s="7">
        <v>7</v>
      </c>
      <c r="M123" s="10">
        <v>296</v>
      </c>
      <c r="N123" s="7">
        <v>3791</v>
      </c>
      <c r="O123" s="7" t="s">
        <v>18509</v>
      </c>
      <c r="P123" s="7" t="s">
        <v>18514</v>
      </c>
      <c r="Q123" s="7" t="s">
        <v>18638</v>
      </c>
      <c r="R123" s="8">
        <v>45666</v>
      </c>
      <c r="S123" s="7" t="s">
        <v>23318</v>
      </c>
      <c r="T123" t="s">
        <v>23347</v>
      </c>
    </row>
    <row r="124" spans="1:20" x14ac:dyDescent="0.25">
      <c r="A124" t="s">
        <v>137</v>
      </c>
      <c r="B124" t="s">
        <v>4935</v>
      </c>
      <c r="C124" s="9">
        <v>52320844349924</v>
      </c>
      <c r="D124" s="6" t="s">
        <v>23470</v>
      </c>
      <c r="E124" t="s">
        <v>33061</v>
      </c>
      <c r="F124" t="s">
        <v>37739</v>
      </c>
      <c r="G124" t="s">
        <v>37784</v>
      </c>
      <c r="H124" s="6">
        <v>50810</v>
      </c>
      <c r="I124" s="8">
        <v>45676</v>
      </c>
      <c r="J124" s="7" t="s">
        <v>14229</v>
      </c>
      <c r="K124" s="7" t="s">
        <v>14234</v>
      </c>
      <c r="L124" s="7">
        <v>3</v>
      </c>
      <c r="M124" s="10">
        <v>203</v>
      </c>
      <c r="N124" s="7">
        <v>16611</v>
      </c>
      <c r="O124" s="7" t="s">
        <v>18509</v>
      </c>
      <c r="P124" s="7" t="s">
        <v>18513</v>
      </c>
      <c r="Q124" s="7" t="s">
        <v>18639</v>
      </c>
      <c r="R124" s="8">
        <v>45664</v>
      </c>
      <c r="S124" s="7" t="s">
        <v>23332</v>
      </c>
      <c r="T124" t="s">
        <v>23345</v>
      </c>
    </row>
    <row r="125" spans="1:20" x14ac:dyDescent="0.25">
      <c r="A125" t="s">
        <v>138</v>
      </c>
      <c r="B125" t="s">
        <v>4936</v>
      </c>
      <c r="C125" s="9">
        <v>507865977475749</v>
      </c>
      <c r="D125" s="6" t="s">
        <v>23471</v>
      </c>
      <c r="E125" t="s">
        <v>33062</v>
      </c>
      <c r="F125" t="s">
        <v>37739</v>
      </c>
      <c r="G125" t="s">
        <v>37784</v>
      </c>
      <c r="H125" s="6">
        <v>50810</v>
      </c>
      <c r="I125" s="8">
        <v>45670</v>
      </c>
      <c r="J125" s="7" t="s">
        <v>14229</v>
      </c>
      <c r="K125" s="7" t="s">
        <v>14235</v>
      </c>
      <c r="L125" s="7">
        <v>3</v>
      </c>
      <c r="M125" s="10">
        <v>1602</v>
      </c>
      <c r="N125" s="7">
        <v>15130</v>
      </c>
      <c r="O125" s="7" t="s">
        <v>18510</v>
      </c>
      <c r="P125" s="7" t="s">
        <v>18515</v>
      </c>
      <c r="Q125" s="7" t="s">
        <v>18640</v>
      </c>
      <c r="R125" s="8">
        <v>45671</v>
      </c>
      <c r="S125" s="7" t="s">
        <v>23324</v>
      </c>
      <c r="T125" t="s">
        <v>23345</v>
      </c>
    </row>
    <row r="126" spans="1:20" x14ac:dyDescent="0.25">
      <c r="A126" t="s">
        <v>139</v>
      </c>
      <c r="B126" t="s">
        <v>4937</v>
      </c>
      <c r="C126" s="9">
        <v>825723768</v>
      </c>
      <c r="D126" s="6" t="s">
        <v>23472</v>
      </c>
      <c r="E126" t="s">
        <v>33063</v>
      </c>
      <c r="F126" t="s">
        <v>37739</v>
      </c>
      <c r="G126" t="s">
        <v>37784</v>
      </c>
      <c r="H126" s="6">
        <v>50810</v>
      </c>
      <c r="I126" s="8">
        <v>45678</v>
      </c>
      <c r="J126" s="7" t="s">
        <v>14231</v>
      </c>
      <c r="K126" s="7" t="s">
        <v>14233</v>
      </c>
      <c r="L126" s="7">
        <v>8</v>
      </c>
      <c r="M126" s="10">
        <v>1990</v>
      </c>
      <c r="N126" s="7">
        <v>5291</v>
      </c>
      <c r="O126" s="7" t="s">
        <v>18509</v>
      </c>
      <c r="P126" s="7" t="s">
        <v>18516</v>
      </c>
      <c r="Q126" s="7" t="s">
        <v>18641</v>
      </c>
      <c r="R126" s="8">
        <v>45681</v>
      </c>
      <c r="S126" s="7" t="s">
        <v>8988</v>
      </c>
      <c r="T126" t="s">
        <v>23346</v>
      </c>
    </row>
    <row r="127" spans="1:20" x14ac:dyDescent="0.25">
      <c r="A127" t="s">
        <v>140</v>
      </c>
      <c r="B127" t="s">
        <v>4938</v>
      </c>
      <c r="C127" s="9">
        <v>12443301784365</v>
      </c>
      <c r="D127" s="6" t="s">
        <v>23473</v>
      </c>
      <c r="E127" t="s">
        <v>33064</v>
      </c>
      <c r="F127" t="s">
        <v>37739</v>
      </c>
      <c r="G127" t="s">
        <v>37784</v>
      </c>
      <c r="H127" s="6">
        <v>50810</v>
      </c>
      <c r="I127" s="8">
        <v>45666</v>
      </c>
      <c r="J127" s="7" t="s">
        <v>14232</v>
      </c>
      <c r="K127" s="7" t="s">
        <v>14234</v>
      </c>
      <c r="L127" s="7">
        <v>2</v>
      </c>
      <c r="M127" s="10">
        <v>1137</v>
      </c>
      <c r="N127" s="7">
        <v>2092</v>
      </c>
      <c r="O127" s="7" t="s">
        <v>18512</v>
      </c>
      <c r="P127" s="7" t="s">
        <v>18514</v>
      </c>
      <c r="Q127" s="7" t="s">
        <v>18642</v>
      </c>
      <c r="R127" s="8">
        <v>45664</v>
      </c>
      <c r="S127" s="7" t="s">
        <v>23322</v>
      </c>
      <c r="T127" t="s">
        <v>23346</v>
      </c>
    </row>
    <row r="128" spans="1:20" x14ac:dyDescent="0.25">
      <c r="A128" t="s">
        <v>141</v>
      </c>
      <c r="B128" t="s">
        <v>4939</v>
      </c>
      <c r="C128" s="9">
        <v>6734931774</v>
      </c>
      <c r="D128" s="6" t="s">
        <v>23474</v>
      </c>
      <c r="E128" t="s">
        <v>33065</v>
      </c>
      <c r="F128" t="s">
        <v>37739</v>
      </c>
      <c r="G128" t="s">
        <v>37784</v>
      </c>
      <c r="H128" s="6">
        <v>50810</v>
      </c>
      <c r="I128" s="8">
        <v>45678</v>
      </c>
      <c r="J128" s="7" t="s">
        <v>14231</v>
      </c>
      <c r="K128" s="7" t="s">
        <v>14233</v>
      </c>
      <c r="L128" s="7">
        <v>3</v>
      </c>
      <c r="M128" s="10">
        <v>1400</v>
      </c>
      <c r="N128" s="7">
        <v>13713</v>
      </c>
      <c r="O128" s="7" t="s">
        <v>18509</v>
      </c>
      <c r="P128" s="7" t="s">
        <v>18514</v>
      </c>
      <c r="Q128" s="7" t="s">
        <v>18643</v>
      </c>
      <c r="R128" s="8">
        <v>45660</v>
      </c>
      <c r="S128" s="7" t="s">
        <v>23322</v>
      </c>
      <c r="T128" t="s">
        <v>28137</v>
      </c>
    </row>
    <row r="129" spans="1:20" x14ac:dyDescent="0.25">
      <c r="A129" t="s">
        <v>142</v>
      </c>
      <c r="B129" t="s">
        <v>4940</v>
      </c>
      <c r="C129" s="9">
        <v>946734911150</v>
      </c>
      <c r="D129" s="6" t="s">
        <v>23475</v>
      </c>
      <c r="E129" t="s">
        <v>33066</v>
      </c>
      <c r="F129" t="s">
        <v>37739</v>
      </c>
      <c r="G129" t="s">
        <v>37784</v>
      </c>
      <c r="H129" s="6">
        <v>50810</v>
      </c>
      <c r="I129" s="8">
        <v>45668</v>
      </c>
      <c r="J129" s="7" t="s">
        <v>14230</v>
      </c>
      <c r="K129" s="7" t="s">
        <v>14233</v>
      </c>
      <c r="L129" s="7">
        <v>10</v>
      </c>
      <c r="M129" s="10">
        <v>1099</v>
      </c>
      <c r="N129" s="7">
        <v>9065</v>
      </c>
      <c r="O129" s="7" t="s">
        <v>18511</v>
      </c>
      <c r="P129" s="7" t="s">
        <v>18513</v>
      </c>
      <c r="Q129" s="7" t="s">
        <v>18644</v>
      </c>
      <c r="R129" s="8">
        <v>45674</v>
      </c>
      <c r="S129" s="7" t="s">
        <v>23321</v>
      </c>
      <c r="T129" t="s">
        <v>23347</v>
      </c>
    </row>
    <row r="130" spans="1:20" x14ac:dyDescent="0.25">
      <c r="A130" t="s">
        <v>143</v>
      </c>
      <c r="B130" t="s">
        <v>4941</v>
      </c>
      <c r="C130" s="9">
        <v>7682359297</v>
      </c>
      <c r="D130" s="6" t="s">
        <v>23476</v>
      </c>
      <c r="E130" t="s">
        <v>33067</v>
      </c>
      <c r="F130" t="s">
        <v>37739</v>
      </c>
      <c r="G130" t="s">
        <v>37784</v>
      </c>
      <c r="H130" s="6">
        <v>50810</v>
      </c>
      <c r="I130" s="8">
        <v>45668</v>
      </c>
      <c r="J130" s="7" t="s">
        <v>14232</v>
      </c>
      <c r="K130" s="7" t="s">
        <v>14234</v>
      </c>
      <c r="L130" s="7">
        <v>4</v>
      </c>
      <c r="M130" s="10">
        <v>250</v>
      </c>
      <c r="N130" s="7">
        <v>10358</v>
      </c>
      <c r="O130" s="7" t="s">
        <v>18510</v>
      </c>
      <c r="P130" s="7" t="s">
        <v>18516</v>
      </c>
      <c r="Q130" s="7" t="s">
        <v>18645</v>
      </c>
      <c r="R130" s="8">
        <v>45680</v>
      </c>
      <c r="S130" s="7" t="s">
        <v>23337</v>
      </c>
      <c r="T130" t="s">
        <v>23347</v>
      </c>
    </row>
    <row r="131" spans="1:20" x14ac:dyDescent="0.25">
      <c r="A131" t="s">
        <v>144</v>
      </c>
      <c r="B131" t="s">
        <v>4942</v>
      </c>
      <c r="C131" s="9">
        <v>1409335236288350</v>
      </c>
      <c r="D131" s="6" t="s">
        <v>23477</v>
      </c>
      <c r="E131" t="s">
        <v>33068</v>
      </c>
      <c r="F131" t="s">
        <v>37739</v>
      </c>
      <c r="G131" t="s">
        <v>37784</v>
      </c>
      <c r="H131" s="6">
        <v>50810</v>
      </c>
      <c r="I131" s="8">
        <v>45658</v>
      </c>
      <c r="J131" s="7" t="s">
        <v>14230</v>
      </c>
      <c r="K131" s="7" t="s">
        <v>14233</v>
      </c>
      <c r="L131" s="7">
        <v>10</v>
      </c>
      <c r="M131" s="10">
        <v>405</v>
      </c>
      <c r="N131" s="7">
        <v>3650</v>
      </c>
      <c r="O131" s="7" t="s">
        <v>18511</v>
      </c>
      <c r="P131" s="7" t="s">
        <v>18515</v>
      </c>
      <c r="Q131" s="7" t="s">
        <v>18646</v>
      </c>
      <c r="R131" s="8">
        <v>45674</v>
      </c>
      <c r="S131" s="7" t="s">
        <v>23318</v>
      </c>
      <c r="T131" t="s">
        <v>23346</v>
      </c>
    </row>
    <row r="132" spans="1:20" x14ac:dyDescent="0.25">
      <c r="A132" t="s">
        <v>145</v>
      </c>
      <c r="B132" t="s">
        <v>4943</v>
      </c>
      <c r="C132" s="9">
        <v>13150210496400</v>
      </c>
      <c r="D132" s="6" t="s">
        <v>23478</v>
      </c>
      <c r="E132" t="s">
        <v>33069</v>
      </c>
      <c r="F132" t="s">
        <v>37739</v>
      </c>
      <c r="G132" t="s">
        <v>37784</v>
      </c>
      <c r="H132" s="6">
        <v>50810</v>
      </c>
      <c r="I132" s="8">
        <v>45669</v>
      </c>
      <c r="J132" s="7" t="s">
        <v>14228</v>
      </c>
      <c r="K132" s="7" t="s">
        <v>14235</v>
      </c>
      <c r="L132" s="7">
        <v>2</v>
      </c>
      <c r="M132" s="10">
        <v>1514</v>
      </c>
      <c r="N132" s="7">
        <v>9080</v>
      </c>
      <c r="O132" s="7" t="s">
        <v>18512</v>
      </c>
      <c r="P132" s="7" t="s">
        <v>18513</v>
      </c>
      <c r="Q132" s="7" t="s">
        <v>18647</v>
      </c>
      <c r="R132" s="8">
        <v>45669</v>
      </c>
      <c r="S132" s="7" t="s">
        <v>23317</v>
      </c>
      <c r="T132" t="s">
        <v>28137</v>
      </c>
    </row>
    <row r="133" spans="1:20" x14ac:dyDescent="0.25">
      <c r="A133" t="s">
        <v>146</v>
      </c>
      <c r="B133" t="s">
        <v>4944</v>
      </c>
      <c r="C133" s="9">
        <v>23783869251150</v>
      </c>
      <c r="D133" s="6" t="s">
        <v>23479</v>
      </c>
      <c r="E133" t="s">
        <v>33070</v>
      </c>
      <c r="F133" t="s">
        <v>37739</v>
      </c>
      <c r="G133" t="s">
        <v>37784</v>
      </c>
      <c r="H133" s="6">
        <v>50810</v>
      </c>
      <c r="I133" s="8">
        <v>45662</v>
      </c>
      <c r="J133" s="7" t="s">
        <v>14228</v>
      </c>
      <c r="K133" s="7" t="s">
        <v>14233</v>
      </c>
      <c r="L133" s="7">
        <v>6</v>
      </c>
      <c r="M133" s="10">
        <v>809</v>
      </c>
      <c r="N133" s="7">
        <v>16417</v>
      </c>
      <c r="O133" s="7" t="s">
        <v>18509</v>
      </c>
      <c r="P133" s="7" t="s">
        <v>18515</v>
      </c>
      <c r="Q133" s="7" t="s">
        <v>18648</v>
      </c>
      <c r="R133" s="8">
        <v>45680</v>
      </c>
      <c r="S133" s="7" t="s">
        <v>23317</v>
      </c>
      <c r="T133" t="s">
        <v>23347</v>
      </c>
    </row>
    <row r="134" spans="1:20" x14ac:dyDescent="0.25">
      <c r="A134" t="s">
        <v>147</v>
      </c>
      <c r="B134" t="s">
        <v>4945</v>
      </c>
      <c r="C134" s="9">
        <v>6130669521081</v>
      </c>
      <c r="D134" s="6" t="s">
        <v>23480</v>
      </c>
      <c r="E134" t="s">
        <v>33071</v>
      </c>
      <c r="F134" t="s">
        <v>37739</v>
      </c>
      <c r="G134" t="s">
        <v>37784</v>
      </c>
      <c r="H134" s="6">
        <v>50810</v>
      </c>
      <c r="I134" s="8">
        <v>45682</v>
      </c>
      <c r="J134" s="7" t="s">
        <v>14231</v>
      </c>
      <c r="K134" s="7" t="s">
        <v>14235</v>
      </c>
      <c r="L134" s="7">
        <v>2</v>
      </c>
      <c r="M134" s="10">
        <v>1118</v>
      </c>
      <c r="N134" s="7">
        <v>3300</v>
      </c>
      <c r="O134" s="7" t="s">
        <v>18511</v>
      </c>
      <c r="P134" s="7" t="s">
        <v>18516</v>
      </c>
      <c r="Q134" s="7" t="s">
        <v>18649</v>
      </c>
      <c r="R134" s="8">
        <v>45661</v>
      </c>
      <c r="S134" s="7" t="s">
        <v>23330</v>
      </c>
      <c r="T134" t="s">
        <v>28137</v>
      </c>
    </row>
    <row r="135" spans="1:20" x14ac:dyDescent="0.25">
      <c r="A135" t="s">
        <v>148</v>
      </c>
      <c r="B135" t="s">
        <v>4946</v>
      </c>
      <c r="C135" s="9">
        <v>508905803173178</v>
      </c>
      <c r="D135" s="6" t="s">
        <v>23481</v>
      </c>
      <c r="E135" t="s">
        <v>33072</v>
      </c>
      <c r="F135" t="s">
        <v>37739</v>
      </c>
      <c r="G135" t="s">
        <v>37784</v>
      </c>
      <c r="H135" s="6">
        <v>50810</v>
      </c>
      <c r="I135" s="8">
        <v>45662</v>
      </c>
      <c r="J135" s="7" t="s">
        <v>14231</v>
      </c>
      <c r="K135" s="7" t="s">
        <v>14233</v>
      </c>
      <c r="L135" s="7">
        <v>4</v>
      </c>
      <c r="M135" s="10">
        <v>483</v>
      </c>
      <c r="N135" s="7">
        <v>9809</v>
      </c>
      <c r="O135" s="7" t="s">
        <v>18510</v>
      </c>
      <c r="P135" s="7" t="s">
        <v>18515</v>
      </c>
      <c r="Q135" s="7" t="s">
        <v>18650</v>
      </c>
      <c r="R135" s="8">
        <v>45654</v>
      </c>
      <c r="S135" s="7" t="s">
        <v>23342</v>
      </c>
      <c r="T135" t="s">
        <v>23346</v>
      </c>
    </row>
    <row r="136" spans="1:20" x14ac:dyDescent="0.25">
      <c r="A136" t="s">
        <v>149</v>
      </c>
      <c r="B136" t="s">
        <v>4947</v>
      </c>
      <c r="C136" s="9">
        <v>5329352535418</v>
      </c>
      <c r="D136" s="6" t="s">
        <v>23482</v>
      </c>
      <c r="E136" t="s">
        <v>33073</v>
      </c>
      <c r="F136" t="s">
        <v>37739</v>
      </c>
      <c r="G136" t="s">
        <v>37784</v>
      </c>
      <c r="H136" s="6">
        <v>50810</v>
      </c>
      <c r="I136" s="8">
        <v>45659</v>
      </c>
      <c r="J136" s="7" t="s">
        <v>14231</v>
      </c>
      <c r="K136" s="7" t="s">
        <v>14233</v>
      </c>
      <c r="L136" s="7">
        <v>8</v>
      </c>
      <c r="M136" s="10">
        <v>1326</v>
      </c>
      <c r="N136" s="7">
        <v>1803</v>
      </c>
      <c r="O136" s="7" t="s">
        <v>18509</v>
      </c>
      <c r="P136" s="7" t="s">
        <v>18515</v>
      </c>
      <c r="Q136" s="7" t="s">
        <v>18651</v>
      </c>
      <c r="R136" s="8">
        <v>45670</v>
      </c>
      <c r="S136" s="7" t="s">
        <v>23340</v>
      </c>
      <c r="T136" t="s">
        <v>23347</v>
      </c>
    </row>
    <row r="137" spans="1:20" x14ac:dyDescent="0.25">
      <c r="A137" t="s">
        <v>150</v>
      </c>
      <c r="B137" t="s">
        <v>4948</v>
      </c>
      <c r="C137" s="9">
        <v>1831191961407850</v>
      </c>
      <c r="D137" s="6" t="s">
        <v>23483</v>
      </c>
      <c r="E137" t="s">
        <v>33074</v>
      </c>
      <c r="F137" t="s">
        <v>37739</v>
      </c>
      <c r="G137" t="s">
        <v>37784</v>
      </c>
      <c r="H137" s="6">
        <v>50810</v>
      </c>
      <c r="I137" s="8">
        <v>45660</v>
      </c>
      <c r="J137" s="7" t="s">
        <v>14230</v>
      </c>
      <c r="K137" s="7" t="s">
        <v>14233</v>
      </c>
      <c r="L137" s="7">
        <v>6</v>
      </c>
      <c r="M137" s="10">
        <v>1617</v>
      </c>
      <c r="N137" s="7">
        <v>16749</v>
      </c>
      <c r="O137" s="7" t="s">
        <v>18510</v>
      </c>
      <c r="P137" s="7" t="s">
        <v>18516</v>
      </c>
      <c r="Q137" s="7" t="s">
        <v>18652</v>
      </c>
      <c r="R137" s="8">
        <v>45673</v>
      </c>
      <c r="S137" s="7" t="s">
        <v>23330</v>
      </c>
      <c r="T137" t="s">
        <v>23346</v>
      </c>
    </row>
    <row r="138" spans="1:20" x14ac:dyDescent="0.25">
      <c r="A138" t="s">
        <v>151</v>
      </c>
      <c r="B138" t="s">
        <v>4949</v>
      </c>
      <c r="C138" s="9">
        <v>7269</v>
      </c>
      <c r="D138" s="6" t="s">
        <v>23484</v>
      </c>
      <c r="E138" t="s">
        <v>33075</v>
      </c>
      <c r="F138" t="s">
        <v>37739</v>
      </c>
      <c r="G138" t="s">
        <v>37784</v>
      </c>
      <c r="H138" s="6">
        <v>50810</v>
      </c>
      <c r="I138" s="8">
        <v>45683</v>
      </c>
      <c r="J138" s="7" t="s">
        <v>14232</v>
      </c>
      <c r="K138" s="7" t="s">
        <v>14235</v>
      </c>
      <c r="L138" s="7">
        <v>4</v>
      </c>
      <c r="M138" s="10">
        <v>324</v>
      </c>
      <c r="N138" s="7">
        <v>19970</v>
      </c>
      <c r="O138" s="7" t="s">
        <v>18511</v>
      </c>
      <c r="P138" s="7" t="s">
        <v>18514</v>
      </c>
      <c r="Q138" s="7" t="s">
        <v>18653</v>
      </c>
      <c r="R138" s="8">
        <v>45661</v>
      </c>
      <c r="S138" s="7" t="s">
        <v>23322</v>
      </c>
      <c r="T138" t="s">
        <v>23347</v>
      </c>
    </row>
    <row r="139" spans="1:20" x14ac:dyDescent="0.25">
      <c r="A139" t="s">
        <v>152</v>
      </c>
      <c r="B139" t="s">
        <v>4950</v>
      </c>
      <c r="C139" s="9">
        <v>4684068268838</v>
      </c>
      <c r="D139" s="6" t="s">
        <v>23485</v>
      </c>
      <c r="E139" t="s">
        <v>33076</v>
      </c>
      <c r="F139" t="s">
        <v>37739</v>
      </c>
      <c r="G139" t="s">
        <v>37784</v>
      </c>
      <c r="H139" s="6">
        <v>50810</v>
      </c>
      <c r="I139" s="8">
        <v>45683</v>
      </c>
      <c r="J139" s="7" t="s">
        <v>14230</v>
      </c>
      <c r="K139" s="7" t="s">
        <v>14235</v>
      </c>
      <c r="L139" s="7">
        <v>1</v>
      </c>
      <c r="M139" s="10">
        <v>696</v>
      </c>
      <c r="N139" s="7">
        <v>2643</v>
      </c>
      <c r="O139" s="7" t="s">
        <v>18510</v>
      </c>
      <c r="P139" s="7" t="s">
        <v>18516</v>
      </c>
      <c r="Q139" s="7" t="s">
        <v>18654</v>
      </c>
      <c r="R139" s="8">
        <v>45675</v>
      </c>
      <c r="S139" s="7" t="s">
        <v>23335</v>
      </c>
      <c r="T139" t="s">
        <v>23347</v>
      </c>
    </row>
    <row r="140" spans="1:20" x14ac:dyDescent="0.25">
      <c r="A140" t="s">
        <v>153</v>
      </c>
      <c r="B140" t="s">
        <v>4951</v>
      </c>
      <c r="C140" s="9">
        <v>130716116720850</v>
      </c>
      <c r="D140" s="6" t="s">
        <v>23486</v>
      </c>
      <c r="E140" t="s">
        <v>33077</v>
      </c>
      <c r="F140" t="s">
        <v>37739</v>
      </c>
      <c r="G140" t="s">
        <v>37784</v>
      </c>
      <c r="H140" s="6">
        <v>50810</v>
      </c>
      <c r="I140" s="8">
        <v>45677</v>
      </c>
      <c r="J140" s="7" t="s">
        <v>14229</v>
      </c>
      <c r="K140" s="7" t="s">
        <v>14234</v>
      </c>
      <c r="L140" s="7">
        <v>2</v>
      </c>
      <c r="M140" s="10">
        <v>983</v>
      </c>
      <c r="N140" s="7">
        <v>12286</v>
      </c>
      <c r="O140" s="7" t="s">
        <v>18512</v>
      </c>
      <c r="P140" s="7" t="s">
        <v>18513</v>
      </c>
      <c r="Q140" s="7" t="s">
        <v>18655</v>
      </c>
      <c r="R140" s="8">
        <v>45671</v>
      </c>
      <c r="S140" s="7" t="s">
        <v>23334</v>
      </c>
      <c r="T140" t="s">
        <v>23345</v>
      </c>
    </row>
    <row r="141" spans="1:20" x14ac:dyDescent="0.25">
      <c r="A141" t="s">
        <v>154</v>
      </c>
      <c r="B141" t="s">
        <v>4952</v>
      </c>
      <c r="C141" s="9">
        <v>681455249833415</v>
      </c>
      <c r="D141" s="6" t="s">
        <v>23487</v>
      </c>
      <c r="E141" t="s">
        <v>33078</v>
      </c>
      <c r="F141" t="s">
        <v>37739</v>
      </c>
      <c r="G141" t="s">
        <v>37784</v>
      </c>
      <c r="H141" s="6">
        <v>50810</v>
      </c>
      <c r="I141" s="8">
        <v>45658</v>
      </c>
      <c r="J141" s="7" t="s">
        <v>14230</v>
      </c>
      <c r="K141" s="7" t="s">
        <v>14235</v>
      </c>
      <c r="L141" s="7">
        <v>2</v>
      </c>
      <c r="M141" s="10">
        <v>145</v>
      </c>
      <c r="N141" s="7">
        <v>15738</v>
      </c>
      <c r="O141" s="7" t="s">
        <v>18510</v>
      </c>
      <c r="P141" s="7" t="s">
        <v>18515</v>
      </c>
      <c r="Q141" s="7" t="s">
        <v>18656</v>
      </c>
      <c r="R141" s="8">
        <v>45661</v>
      </c>
      <c r="S141" s="7" t="s">
        <v>23342</v>
      </c>
      <c r="T141" t="s">
        <v>23345</v>
      </c>
    </row>
    <row r="142" spans="1:20" x14ac:dyDescent="0.25">
      <c r="A142" t="s">
        <v>155</v>
      </c>
      <c r="B142" t="s">
        <v>4953</v>
      </c>
      <c r="C142" s="9">
        <v>2004099907</v>
      </c>
      <c r="D142" s="6" t="s">
        <v>23488</v>
      </c>
      <c r="E142" t="s">
        <v>33079</v>
      </c>
      <c r="F142" t="s">
        <v>37739</v>
      </c>
      <c r="G142" t="s">
        <v>37784</v>
      </c>
      <c r="H142" s="6">
        <v>50810</v>
      </c>
      <c r="I142" s="8">
        <v>45669</v>
      </c>
      <c r="J142" s="7" t="s">
        <v>14229</v>
      </c>
      <c r="K142" s="7" t="s">
        <v>14235</v>
      </c>
      <c r="L142" s="7">
        <v>10</v>
      </c>
      <c r="M142" s="10">
        <v>1306</v>
      </c>
      <c r="N142" s="7">
        <v>19977</v>
      </c>
      <c r="O142" s="7" t="s">
        <v>18510</v>
      </c>
      <c r="P142" s="7" t="s">
        <v>18513</v>
      </c>
      <c r="Q142" s="7" t="s">
        <v>18657</v>
      </c>
      <c r="R142" s="8">
        <v>45666</v>
      </c>
      <c r="S142" s="7" t="s">
        <v>23316</v>
      </c>
      <c r="T142" t="s">
        <v>23347</v>
      </c>
    </row>
    <row r="143" spans="1:20" x14ac:dyDescent="0.25">
      <c r="A143" t="s">
        <v>156</v>
      </c>
      <c r="B143" t="s">
        <v>4954</v>
      </c>
      <c r="C143" s="9">
        <v>6577569346</v>
      </c>
      <c r="D143" s="6" t="s">
        <v>23489</v>
      </c>
      <c r="E143" t="s">
        <v>33080</v>
      </c>
      <c r="F143" t="s">
        <v>37739</v>
      </c>
      <c r="G143" t="s">
        <v>37784</v>
      </c>
      <c r="H143" s="6">
        <v>50810</v>
      </c>
      <c r="I143" s="8">
        <v>45677</v>
      </c>
      <c r="J143" s="7" t="s">
        <v>14232</v>
      </c>
      <c r="K143" s="7" t="s">
        <v>14234</v>
      </c>
      <c r="L143" s="7">
        <v>8</v>
      </c>
      <c r="M143" s="10">
        <v>1677</v>
      </c>
      <c r="N143" s="7">
        <v>14509</v>
      </c>
      <c r="O143" s="7" t="s">
        <v>18509</v>
      </c>
      <c r="P143" s="7" t="s">
        <v>18514</v>
      </c>
      <c r="Q143" s="7" t="s">
        <v>18658</v>
      </c>
      <c r="R143" s="8">
        <v>45658</v>
      </c>
      <c r="S143" s="7" t="s">
        <v>8988</v>
      </c>
      <c r="T143" t="s">
        <v>23346</v>
      </c>
    </row>
    <row r="144" spans="1:20" x14ac:dyDescent="0.25">
      <c r="A144" t="s">
        <v>157</v>
      </c>
      <c r="B144" t="s">
        <v>4955</v>
      </c>
      <c r="C144" s="9">
        <v>4352</v>
      </c>
      <c r="D144" s="6" t="s">
        <v>23490</v>
      </c>
      <c r="E144" t="s">
        <v>33081</v>
      </c>
      <c r="F144" t="s">
        <v>37739</v>
      </c>
      <c r="G144" t="s">
        <v>37784</v>
      </c>
      <c r="H144" s="6">
        <v>50810</v>
      </c>
      <c r="I144" s="8">
        <v>45658</v>
      </c>
      <c r="J144" s="7" t="s">
        <v>14229</v>
      </c>
      <c r="K144" s="7" t="s">
        <v>14233</v>
      </c>
      <c r="L144" s="7">
        <v>10</v>
      </c>
      <c r="M144" s="10">
        <v>1856</v>
      </c>
      <c r="N144" s="7">
        <v>4283</v>
      </c>
      <c r="O144" s="7" t="s">
        <v>18512</v>
      </c>
      <c r="P144" s="7" t="s">
        <v>18514</v>
      </c>
      <c r="Q144" s="7" t="s">
        <v>18659</v>
      </c>
      <c r="R144" s="8">
        <v>45668</v>
      </c>
      <c r="S144" s="7" t="s">
        <v>23336</v>
      </c>
      <c r="T144" t="s">
        <v>28137</v>
      </c>
    </row>
    <row r="145" spans="1:20" x14ac:dyDescent="0.25">
      <c r="A145" t="s">
        <v>158</v>
      </c>
      <c r="B145" t="s">
        <v>4956</v>
      </c>
      <c r="C145" s="9">
        <v>9948905172</v>
      </c>
      <c r="D145" s="6" t="s">
        <v>23491</v>
      </c>
      <c r="E145" t="s">
        <v>33082</v>
      </c>
      <c r="F145" t="s">
        <v>37739</v>
      </c>
      <c r="G145" t="s">
        <v>37784</v>
      </c>
      <c r="H145" s="6">
        <v>50810</v>
      </c>
      <c r="I145" s="8">
        <v>45677</v>
      </c>
      <c r="J145" s="7" t="s">
        <v>14231</v>
      </c>
      <c r="K145" s="7" t="s">
        <v>14233</v>
      </c>
      <c r="L145" s="7">
        <v>7</v>
      </c>
      <c r="M145" s="10">
        <v>1775</v>
      </c>
      <c r="N145" s="7">
        <v>4334</v>
      </c>
      <c r="O145" s="7" t="s">
        <v>18509</v>
      </c>
      <c r="P145" s="7" t="s">
        <v>18514</v>
      </c>
      <c r="Q145" s="7" t="s">
        <v>18660</v>
      </c>
      <c r="R145" s="8">
        <v>45672</v>
      </c>
      <c r="S145" s="7" t="s">
        <v>23319</v>
      </c>
      <c r="T145" t="s">
        <v>23347</v>
      </c>
    </row>
    <row r="146" spans="1:20" x14ac:dyDescent="0.25">
      <c r="A146" t="s">
        <v>159</v>
      </c>
      <c r="B146" t="s">
        <v>4957</v>
      </c>
      <c r="C146" s="9">
        <v>4334752312</v>
      </c>
      <c r="D146" s="6" t="s">
        <v>23492</v>
      </c>
      <c r="E146" t="s">
        <v>33083</v>
      </c>
      <c r="F146" t="s">
        <v>37739</v>
      </c>
      <c r="G146" t="s">
        <v>37784</v>
      </c>
      <c r="H146" s="6">
        <v>50810</v>
      </c>
      <c r="I146" s="8">
        <v>45673</v>
      </c>
      <c r="J146" s="7" t="s">
        <v>14231</v>
      </c>
      <c r="K146" s="7" t="s">
        <v>14234</v>
      </c>
      <c r="L146" s="7">
        <v>9</v>
      </c>
      <c r="M146" s="10">
        <v>1743</v>
      </c>
      <c r="N146" s="7">
        <v>14027</v>
      </c>
      <c r="O146" s="7" t="s">
        <v>18511</v>
      </c>
      <c r="P146" s="7" t="s">
        <v>18515</v>
      </c>
      <c r="Q146" s="7" t="s">
        <v>18661</v>
      </c>
      <c r="R146" s="8">
        <v>45669</v>
      </c>
      <c r="S146" s="7" t="s">
        <v>23321</v>
      </c>
      <c r="T146" t="s">
        <v>28137</v>
      </c>
    </row>
    <row r="147" spans="1:20" x14ac:dyDescent="0.25">
      <c r="A147" t="s">
        <v>160</v>
      </c>
      <c r="B147" t="s">
        <v>4958</v>
      </c>
      <c r="C147" s="9">
        <v>13616826494</v>
      </c>
      <c r="D147" s="6" t="s">
        <v>23493</v>
      </c>
      <c r="E147" t="s">
        <v>33084</v>
      </c>
      <c r="F147" t="s">
        <v>37739</v>
      </c>
      <c r="G147" t="s">
        <v>37784</v>
      </c>
      <c r="H147" s="6">
        <v>50810</v>
      </c>
      <c r="I147" s="8">
        <v>45675</v>
      </c>
      <c r="J147" s="7" t="s">
        <v>14231</v>
      </c>
      <c r="K147" s="7" t="s">
        <v>14233</v>
      </c>
      <c r="L147" s="7">
        <v>6</v>
      </c>
      <c r="M147" s="10">
        <v>1480</v>
      </c>
      <c r="N147" s="7">
        <v>3185</v>
      </c>
      <c r="O147" s="7" t="s">
        <v>18512</v>
      </c>
      <c r="P147" s="7" t="s">
        <v>18516</v>
      </c>
      <c r="Q147" s="7" t="s">
        <v>18662</v>
      </c>
      <c r="R147" s="8">
        <v>45663</v>
      </c>
      <c r="S147" s="7" t="s">
        <v>23323</v>
      </c>
      <c r="T147" t="s">
        <v>23345</v>
      </c>
    </row>
    <row r="148" spans="1:20" x14ac:dyDescent="0.25">
      <c r="A148" t="s">
        <v>161</v>
      </c>
      <c r="B148" t="s">
        <v>4959</v>
      </c>
      <c r="C148" s="9">
        <v>7367920998</v>
      </c>
      <c r="D148" s="6" t="s">
        <v>23494</v>
      </c>
      <c r="E148" t="s">
        <v>33085</v>
      </c>
      <c r="F148" t="s">
        <v>37739</v>
      </c>
      <c r="G148" t="s">
        <v>37784</v>
      </c>
      <c r="H148" s="6">
        <v>50810</v>
      </c>
      <c r="I148" s="8">
        <v>45681</v>
      </c>
      <c r="J148" s="7" t="s">
        <v>14230</v>
      </c>
      <c r="K148" s="7" t="s">
        <v>14234</v>
      </c>
      <c r="L148" s="7">
        <v>7</v>
      </c>
      <c r="M148" s="10">
        <v>1974</v>
      </c>
      <c r="N148" s="7">
        <v>19627</v>
      </c>
      <c r="O148" s="7" t="s">
        <v>18512</v>
      </c>
      <c r="P148" s="7" t="s">
        <v>18516</v>
      </c>
      <c r="Q148" s="7" t="s">
        <v>18663</v>
      </c>
      <c r="R148" s="8">
        <v>45655</v>
      </c>
      <c r="S148" s="7" t="s">
        <v>23329</v>
      </c>
      <c r="T148" t="s">
        <v>23347</v>
      </c>
    </row>
    <row r="149" spans="1:20" x14ac:dyDescent="0.25">
      <c r="A149" t="s">
        <v>162</v>
      </c>
      <c r="B149" t="s">
        <v>4960</v>
      </c>
      <c r="C149" s="9">
        <v>197636020629921</v>
      </c>
      <c r="D149" s="6" t="s">
        <v>23495</v>
      </c>
      <c r="E149" t="s">
        <v>33086</v>
      </c>
      <c r="F149" t="s">
        <v>37739</v>
      </c>
      <c r="G149" t="s">
        <v>37784</v>
      </c>
      <c r="H149" s="6">
        <v>50810</v>
      </c>
      <c r="I149" s="8">
        <v>45667</v>
      </c>
      <c r="J149" s="7" t="s">
        <v>14231</v>
      </c>
      <c r="K149" s="7" t="s">
        <v>14233</v>
      </c>
      <c r="L149" s="7">
        <v>7</v>
      </c>
      <c r="M149" s="10">
        <v>446</v>
      </c>
      <c r="N149" s="7">
        <v>1250</v>
      </c>
      <c r="O149" s="7" t="s">
        <v>18511</v>
      </c>
      <c r="P149" s="7" t="s">
        <v>18514</v>
      </c>
      <c r="Q149" s="7" t="s">
        <v>18664</v>
      </c>
      <c r="R149" s="8">
        <v>45657</v>
      </c>
      <c r="S149" s="7" t="s">
        <v>23321</v>
      </c>
      <c r="T149" t="s">
        <v>23347</v>
      </c>
    </row>
    <row r="150" spans="1:20" x14ac:dyDescent="0.25">
      <c r="A150" t="s">
        <v>163</v>
      </c>
      <c r="B150" t="s">
        <v>4961</v>
      </c>
      <c r="C150" s="9">
        <v>2516</v>
      </c>
      <c r="D150" s="6" t="s">
        <v>23496</v>
      </c>
      <c r="E150" t="s">
        <v>33087</v>
      </c>
      <c r="F150" t="s">
        <v>37739</v>
      </c>
      <c r="G150" t="s">
        <v>37784</v>
      </c>
      <c r="H150" s="6">
        <v>50810</v>
      </c>
      <c r="I150" s="8">
        <v>45675</v>
      </c>
      <c r="J150" s="7" t="s">
        <v>14229</v>
      </c>
      <c r="K150" s="7" t="s">
        <v>14233</v>
      </c>
      <c r="L150" s="7">
        <v>7</v>
      </c>
      <c r="M150" s="10">
        <v>1387</v>
      </c>
      <c r="N150" s="7">
        <v>10047</v>
      </c>
      <c r="O150" s="7" t="s">
        <v>18511</v>
      </c>
      <c r="P150" s="7" t="s">
        <v>18513</v>
      </c>
      <c r="Q150" s="7" t="s">
        <v>18665</v>
      </c>
      <c r="R150" s="8">
        <v>45662</v>
      </c>
      <c r="S150" s="7" t="s">
        <v>23319</v>
      </c>
      <c r="T150" t="s">
        <v>23346</v>
      </c>
    </row>
    <row r="151" spans="1:20" x14ac:dyDescent="0.25">
      <c r="A151" t="s">
        <v>164</v>
      </c>
      <c r="B151" t="s">
        <v>4962</v>
      </c>
      <c r="C151" s="9">
        <v>2854</v>
      </c>
      <c r="D151" s="6" t="s">
        <v>23497</v>
      </c>
      <c r="E151" t="s">
        <v>33088</v>
      </c>
      <c r="F151" t="s">
        <v>37739</v>
      </c>
      <c r="G151" t="s">
        <v>37784</v>
      </c>
      <c r="H151" s="6">
        <v>50810</v>
      </c>
      <c r="I151" s="8">
        <v>45659</v>
      </c>
      <c r="J151" s="7" t="s">
        <v>14229</v>
      </c>
      <c r="K151" s="7" t="s">
        <v>14233</v>
      </c>
      <c r="L151" s="7">
        <v>5</v>
      </c>
      <c r="M151" s="10">
        <v>1437</v>
      </c>
      <c r="N151" s="7">
        <v>5347</v>
      </c>
      <c r="O151" s="7" t="s">
        <v>18509</v>
      </c>
      <c r="P151" s="7" t="s">
        <v>18513</v>
      </c>
      <c r="Q151" s="7" t="s">
        <v>18666</v>
      </c>
      <c r="R151" s="8">
        <v>45672</v>
      </c>
      <c r="S151" s="7" t="s">
        <v>23338</v>
      </c>
      <c r="T151" t="s">
        <v>23345</v>
      </c>
    </row>
    <row r="152" spans="1:20" x14ac:dyDescent="0.25">
      <c r="A152" t="s">
        <v>165</v>
      </c>
      <c r="B152" t="s">
        <v>4963</v>
      </c>
      <c r="C152" s="9">
        <v>3683121421</v>
      </c>
      <c r="D152" s="6" t="s">
        <v>23498</v>
      </c>
      <c r="E152" t="s">
        <v>33089</v>
      </c>
      <c r="F152" t="s">
        <v>37739</v>
      </c>
      <c r="G152" t="s">
        <v>37784</v>
      </c>
      <c r="H152" s="6">
        <v>50810</v>
      </c>
      <c r="I152" s="8">
        <v>45669</v>
      </c>
      <c r="J152" s="7" t="s">
        <v>14228</v>
      </c>
      <c r="K152" s="7" t="s">
        <v>14233</v>
      </c>
      <c r="L152" s="7">
        <v>8</v>
      </c>
      <c r="M152" s="10">
        <v>1594</v>
      </c>
      <c r="N152" s="7">
        <v>7092</v>
      </c>
      <c r="O152" s="7" t="s">
        <v>18509</v>
      </c>
      <c r="P152" s="7" t="s">
        <v>18515</v>
      </c>
      <c r="Q152" s="7" t="s">
        <v>18667</v>
      </c>
      <c r="R152" s="8">
        <v>45683</v>
      </c>
      <c r="S152" s="7" t="s">
        <v>23332</v>
      </c>
      <c r="T152" t="s">
        <v>28137</v>
      </c>
    </row>
    <row r="153" spans="1:20" x14ac:dyDescent="0.25">
      <c r="A153" t="s">
        <v>166</v>
      </c>
      <c r="B153" t="s">
        <v>4964</v>
      </c>
      <c r="C153" s="9">
        <v>142579093584489</v>
      </c>
      <c r="D153" s="6" t="s">
        <v>23499</v>
      </c>
      <c r="E153" t="s">
        <v>33090</v>
      </c>
      <c r="F153" t="s">
        <v>37739</v>
      </c>
      <c r="G153" t="s">
        <v>37784</v>
      </c>
      <c r="H153" s="6">
        <v>50810</v>
      </c>
      <c r="I153" s="8">
        <v>45676</v>
      </c>
      <c r="J153" s="7" t="s">
        <v>14228</v>
      </c>
      <c r="K153" s="7" t="s">
        <v>14234</v>
      </c>
      <c r="L153" s="7">
        <v>5</v>
      </c>
      <c r="M153" s="10">
        <v>350</v>
      </c>
      <c r="N153" s="7">
        <v>10887</v>
      </c>
      <c r="O153" s="7" t="s">
        <v>18510</v>
      </c>
      <c r="P153" s="7" t="s">
        <v>18515</v>
      </c>
      <c r="Q153" s="7" t="s">
        <v>18668</v>
      </c>
      <c r="R153" s="8">
        <v>45674</v>
      </c>
      <c r="S153" s="7" t="s">
        <v>23321</v>
      </c>
      <c r="T153" t="s">
        <v>23345</v>
      </c>
    </row>
    <row r="154" spans="1:20" x14ac:dyDescent="0.25">
      <c r="A154" t="s">
        <v>167</v>
      </c>
      <c r="B154" t="s">
        <v>4965</v>
      </c>
      <c r="C154" s="9">
        <v>67113895226521</v>
      </c>
      <c r="D154" s="6" t="s">
        <v>23500</v>
      </c>
      <c r="E154" t="s">
        <v>33091</v>
      </c>
      <c r="F154" t="s">
        <v>37739</v>
      </c>
      <c r="G154" t="s">
        <v>37784</v>
      </c>
      <c r="H154" s="6">
        <v>50810</v>
      </c>
      <c r="I154" s="8">
        <v>45659</v>
      </c>
      <c r="J154" s="7" t="s">
        <v>14231</v>
      </c>
      <c r="K154" s="7" t="s">
        <v>14233</v>
      </c>
      <c r="L154" s="7">
        <v>3</v>
      </c>
      <c r="M154" s="10">
        <v>930</v>
      </c>
      <c r="N154" s="7">
        <v>19225</v>
      </c>
      <c r="O154" s="7" t="s">
        <v>18509</v>
      </c>
      <c r="P154" s="7" t="s">
        <v>18516</v>
      </c>
      <c r="Q154" s="7" t="s">
        <v>18669</v>
      </c>
      <c r="R154" s="8">
        <v>45663</v>
      </c>
      <c r="S154" s="7" t="s">
        <v>23342</v>
      </c>
      <c r="T154" t="s">
        <v>28137</v>
      </c>
    </row>
    <row r="155" spans="1:20" x14ac:dyDescent="0.25">
      <c r="A155" t="s">
        <v>168</v>
      </c>
      <c r="B155" t="s">
        <v>4966</v>
      </c>
      <c r="C155" s="9">
        <v>34306197002370</v>
      </c>
      <c r="D155" s="6" t="s">
        <v>23501</v>
      </c>
      <c r="E155" t="s">
        <v>33092</v>
      </c>
      <c r="F155" t="s">
        <v>37739</v>
      </c>
      <c r="G155" t="s">
        <v>37784</v>
      </c>
      <c r="H155" s="6">
        <v>50810</v>
      </c>
      <c r="I155" s="8">
        <v>45676</v>
      </c>
      <c r="J155" s="7" t="s">
        <v>14229</v>
      </c>
      <c r="K155" s="7" t="s">
        <v>14233</v>
      </c>
      <c r="L155" s="7">
        <v>3</v>
      </c>
      <c r="M155" s="10">
        <v>1953</v>
      </c>
      <c r="N155" s="7">
        <v>9622</v>
      </c>
      <c r="O155" s="7" t="s">
        <v>18509</v>
      </c>
      <c r="P155" s="7" t="s">
        <v>18513</v>
      </c>
      <c r="Q155" s="7" t="s">
        <v>18670</v>
      </c>
      <c r="R155" s="8">
        <v>45662</v>
      </c>
      <c r="S155" s="7" t="s">
        <v>23329</v>
      </c>
      <c r="T155" t="s">
        <v>23347</v>
      </c>
    </row>
    <row r="156" spans="1:20" x14ac:dyDescent="0.25">
      <c r="A156" t="s">
        <v>169</v>
      </c>
      <c r="B156" t="s">
        <v>4967</v>
      </c>
      <c r="C156" s="9">
        <v>5134958701</v>
      </c>
      <c r="D156" s="6" t="s">
        <v>23502</v>
      </c>
      <c r="E156" t="s">
        <v>33093</v>
      </c>
      <c r="F156" t="s">
        <v>37739</v>
      </c>
      <c r="G156" t="s">
        <v>37784</v>
      </c>
      <c r="H156" s="6">
        <v>50810</v>
      </c>
      <c r="I156" s="8">
        <v>45672</v>
      </c>
      <c r="J156" s="7" t="s">
        <v>14229</v>
      </c>
      <c r="K156" s="7" t="s">
        <v>14235</v>
      </c>
      <c r="L156" s="7">
        <v>4</v>
      </c>
      <c r="M156" s="10">
        <v>840</v>
      </c>
      <c r="N156" s="7">
        <v>14308</v>
      </c>
      <c r="O156" s="7" t="s">
        <v>18509</v>
      </c>
      <c r="P156" s="7" t="s">
        <v>18515</v>
      </c>
      <c r="Q156" s="7" t="s">
        <v>18671</v>
      </c>
      <c r="R156" s="8">
        <v>45661</v>
      </c>
      <c r="S156" s="7" t="s">
        <v>8988</v>
      </c>
      <c r="T156" t="s">
        <v>23346</v>
      </c>
    </row>
    <row r="157" spans="1:20" x14ac:dyDescent="0.25">
      <c r="A157" t="s">
        <v>170</v>
      </c>
      <c r="B157" t="s">
        <v>4968</v>
      </c>
      <c r="C157" s="9">
        <v>168635723511162</v>
      </c>
      <c r="D157" s="6" t="s">
        <v>23503</v>
      </c>
      <c r="E157" t="s">
        <v>33094</v>
      </c>
      <c r="F157" t="s">
        <v>37739</v>
      </c>
      <c r="G157" t="s">
        <v>37784</v>
      </c>
      <c r="H157" s="6">
        <v>50810</v>
      </c>
      <c r="I157" s="8">
        <v>45658</v>
      </c>
      <c r="J157" s="7" t="s">
        <v>14230</v>
      </c>
      <c r="K157" s="7" t="s">
        <v>14234</v>
      </c>
      <c r="L157" s="7">
        <v>4</v>
      </c>
      <c r="M157" s="10">
        <v>257</v>
      </c>
      <c r="N157" s="7">
        <v>1884</v>
      </c>
      <c r="O157" s="7" t="s">
        <v>18511</v>
      </c>
      <c r="P157" s="7" t="s">
        <v>18515</v>
      </c>
      <c r="Q157" s="7" t="s">
        <v>18672</v>
      </c>
      <c r="R157" s="8">
        <v>45666</v>
      </c>
      <c r="S157" s="7" t="s">
        <v>23328</v>
      </c>
      <c r="T157" t="s">
        <v>23345</v>
      </c>
    </row>
    <row r="158" spans="1:20" x14ac:dyDescent="0.25">
      <c r="A158" t="s">
        <v>171</v>
      </c>
      <c r="B158" t="s">
        <v>4969</v>
      </c>
      <c r="C158" s="9">
        <v>18998650785999</v>
      </c>
      <c r="D158" s="6" t="s">
        <v>23504</v>
      </c>
      <c r="E158" t="s">
        <v>33095</v>
      </c>
      <c r="F158" t="s">
        <v>37739</v>
      </c>
      <c r="G158" t="s">
        <v>37784</v>
      </c>
      <c r="H158" s="6">
        <v>50810</v>
      </c>
      <c r="I158" s="8">
        <v>45661</v>
      </c>
      <c r="J158" s="7" t="s">
        <v>14230</v>
      </c>
      <c r="K158" s="7" t="s">
        <v>14235</v>
      </c>
      <c r="L158" s="7">
        <v>5</v>
      </c>
      <c r="M158" s="10">
        <v>1453</v>
      </c>
      <c r="N158" s="7">
        <v>5995</v>
      </c>
      <c r="O158" s="7" t="s">
        <v>18509</v>
      </c>
      <c r="P158" s="7" t="s">
        <v>18515</v>
      </c>
      <c r="Q158" s="7" t="s">
        <v>18673</v>
      </c>
      <c r="R158" s="8">
        <v>45660</v>
      </c>
      <c r="S158" s="7" t="s">
        <v>23328</v>
      </c>
      <c r="T158" t="s">
        <v>23347</v>
      </c>
    </row>
    <row r="159" spans="1:20" x14ac:dyDescent="0.25">
      <c r="A159" t="s">
        <v>172</v>
      </c>
      <c r="B159" t="s">
        <v>4970</v>
      </c>
      <c r="C159" s="9">
        <v>607818527819</v>
      </c>
      <c r="D159" s="6" t="s">
        <v>23505</v>
      </c>
      <c r="E159" t="s">
        <v>33096</v>
      </c>
      <c r="F159" t="s">
        <v>37739</v>
      </c>
      <c r="G159" t="s">
        <v>37784</v>
      </c>
      <c r="H159" s="6">
        <v>50810</v>
      </c>
      <c r="I159" s="8">
        <v>45679</v>
      </c>
      <c r="J159" s="7" t="s">
        <v>14229</v>
      </c>
      <c r="K159" s="7" t="s">
        <v>14235</v>
      </c>
      <c r="L159" s="7">
        <v>10</v>
      </c>
      <c r="M159" s="10">
        <v>767</v>
      </c>
      <c r="N159" s="7">
        <v>7750</v>
      </c>
      <c r="O159" s="7" t="s">
        <v>18511</v>
      </c>
      <c r="P159" s="7" t="s">
        <v>18516</v>
      </c>
      <c r="Q159" s="7" t="s">
        <v>18674</v>
      </c>
      <c r="R159" s="8">
        <v>45662</v>
      </c>
      <c r="S159" s="7" t="s">
        <v>23336</v>
      </c>
      <c r="T159" t="s">
        <v>23347</v>
      </c>
    </row>
    <row r="160" spans="1:20" x14ac:dyDescent="0.25">
      <c r="A160" t="s">
        <v>173</v>
      </c>
      <c r="B160" t="s">
        <v>4971</v>
      </c>
      <c r="C160" s="9">
        <v>3008863431</v>
      </c>
      <c r="D160" s="6" t="s">
        <v>23506</v>
      </c>
      <c r="E160" t="s">
        <v>33097</v>
      </c>
      <c r="F160" t="s">
        <v>37739</v>
      </c>
      <c r="G160" t="s">
        <v>37784</v>
      </c>
      <c r="H160" s="6">
        <v>50810</v>
      </c>
      <c r="I160" s="8">
        <v>45660</v>
      </c>
      <c r="J160" s="7" t="s">
        <v>14231</v>
      </c>
      <c r="K160" s="7" t="s">
        <v>14235</v>
      </c>
      <c r="L160" s="7">
        <v>10</v>
      </c>
      <c r="M160" s="10">
        <v>421</v>
      </c>
      <c r="N160" s="7">
        <v>14142</v>
      </c>
      <c r="O160" s="7" t="s">
        <v>18512</v>
      </c>
      <c r="P160" s="7" t="s">
        <v>18516</v>
      </c>
      <c r="Q160" s="7" t="s">
        <v>18675</v>
      </c>
      <c r="R160" s="8">
        <v>45654</v>
      </c>
      <c r="S160" s="7" t="s">
        <v>23329</v>
      </c>
      <c r="T160" t="s">
        <v>23346</v>
      </c>
    </row>
    <row r="161" spans="1:20" x14ac:dyDescent="0.25">
      <c r="A161" t="s">
        <v>174</v>
      </c>
      <c r="B161" t="s">
        <v>4972</v>
      </c>
      <c r="C161" s="9">
        <v>4600098980</v>
      </c>
      <c r="D161" s="6" t="s">
        <v>23507</v>
      </c>
      <c r="E161" t="s">
        <v>33098</v>
      </c>
      <c r="F161" t="s">
        <v>37739</v>
      </c>
      <c r="G161" t="s">
        <v>37784</v>
      </c>
      <c r="H161" s="6">
        <v>50810</v>
      </c>
      <c r="I161" s="8">
        <v>45659</v>
      </c>
      <c r="J161" s="7" t="s">
        <v>14230</v>
      </c>
      <c r="K161" s="7" t="s">
        <v>14233</v>
      </c>
      <c r="L161" s="7">
        <v>8</v>
      </c>
      <c r="M161" s="10">
        <v>1664</v>
      </c>
      <c r="N161" s="7">
        <v>13641</v>
      </c>
      <c r="O161" s="7" t="s">
        <v>18512</v>
      </c>
      <c r="P161" s="7" t="s">
        <v>18513</v>
      </c>
      <c r="Q161" s="7" t="s">
        <v>18676</v>
      </c>
      <c r="R161" s="8">
        <v>45669</v>
      </c>
      <c r="S161" s="7" t="s">
        <v>23326</v>
      </c>
      <c r="T161" t="s">
        <v>23345</v>
      </c>
    </row>
    <row r="162" spans="1:20" x14ac:dyDescent="0.25">
      <c r="A162" t="s">
        <v>175</v>
      </c>
      <c r="B162" t="s">
        <v>4973</v>
      </c>
      <c r="C162" s="9">
        <v>17119681830471</v>
      </c>
      <c r="D162" s="6" t="s">
        <v>23508</v>
      </c>
      <c r="E162" t="s">
        <v>33099</v>
      </c>
      <c r="F162" t="s">
        <v>37739</v>
      </c>
      <c r="G162" t="s">
        <v>37784</v>
      </c>
      <c r="H162" s="6">
        <v>50810</v>
      </c>
      <c r="I162" s="8">
        <v>45669</v>
      </c>
      <c r="J162" s="7" t="s">
        <v>14229</v>
      </c>
      <c r="K162" s="7" t="s">
        <v>14235</v>
      </c>
      <c r="L162" s="7">
        <v>6</v>
      </c>
      <c r="M162" s="10">
        <v>1813</v>
      </c>
      <c r="N162" s="7">
        <v>14446</v>
      </c>
      <c r="O162" s="7" t="s">
        <v>18512</v>
      </c>
      <c r="P162" s="7" t="s">
        <v>18515</v>
      </c>
      <c r="Q162" s="7" t="s">
        <v>18677</v>
      </c>
      <c r="R162" s="8">
        <v>45676</v>
      </c>
      <c r="S162" s="7" t="s">
        <v>23325</v>
      </c>
      <c r="T162" t="s">
        <v>23345</v>
      </c>
    </row>
    <row r="163" spans="1:20" x14ac:dyDescent="0.25">
      <c r="A163" t="s">
        <v>176</v>
      </c>
      <c r="B163" t="s">
        <v>4974</v>
      </c>
      <c r="C163" s="9">
        <v>5598424346</v>
      </c>
      <c r="D163" s="6" t="s">
        <v>23509</v>
      </c>
      <c r="E163" t="s">
        <v>33100</v>
      </c>
      <c r="F163" t="s">
        <v>37739</v>
      </c>
      <c r="G163" t="s">
        <v>37784</v>
      </c>
      <c r="H163" s="6">
        <v>50810</v>
      </c>
      <c r="I163" s="8">
        <v>45670</v>
      </c>
      <c r="J163" s="7" t="s">
        <v>14229</v>
      </c>
      <c r="K163" s="7" t="s">
        <v>14233</v>
      </c>
      <c r="L163" s="7">
        <v>10</v>
      </c>
      <c r="M163" s="10">
        <v>594</v>
      </c>
      <c r="N163" s="7">
        <v>7199</v>
      </c>
      <c r="O163" s="7" t="s">
        <v>18512</v>
      </c>
      <c r="P163" s="7" t="s">
        <v>18513</v>
      </c>
      <c r="Q163" s="7" t="s">
        <v>18678</v>
      </c>
      <c r="R163" s="8">
        <v>45666</v>
      </c>
      <c r="S163" s="7" t="s">
        <v>23337</v>
      </c>
      <c r="T163" t="s">
        <v>23345</v>
      </c>
    </row>
    <row r="164" spans="1:20" x14ac:dyDescent="0.25">
      <c r="A164" t="s">
        <v>177</v>
      </c>
      <c r="B164" t="s">
        <v>4975</v>
      </c>
      <c r="C164" s="9">
        <v>9293687304504</v>
      </c>
      <c r="D164" s="6" t="s">
        <v>23510</v>
      </c>
      <c r="E164" t="s">
        <v>33101</v>
      </c>
      <c r="F164" t="s">
        <v>37739</v>
      </c>
      <c r="G164" t="s">
        <v>37784</v>
      </c>
      <c r="H164" s="6">
        <v>50810</v>
      </c>
      <c r="I164" s="8">
        <v>45676</v>
      </c>
      <c r="J164" s="7" t="s">
        <v>14232</v>
      </c>
      <c r="K164" s="7" t="s">
        <v>14233</v>
      </c>
      <c r="L164" s="7">
        <v>4</v>
      </c>
      <c r="M164" s="10">
        <v>1418</v>
      </c>
      <c r="N164" s="7">
        <v>12421</v>
      </c>
      <c r="O164" s="7" t="s">
        <v>18512</v>
      </c>
      <c r="P164" s="7" t="s">
        <v>18513</v>
      </c>
      <c r="Q164" s="7" t="s">
        <v>18679</v>
      </c>
      <c r="R164" s="8">
        <v>45654</v>
      </c>
      <c r="S164" s="7" t="s">
        <v>23326</v>
      </c>
      <c r="T164" t="s">
        <v>23347</v>
      </c>
    </row>
    <row r="165" spans="1:20" x14ac:dyDescent="0.25">
      <c r="A165" t="s">
        <v>178</v>
      </c>
      <c r="B165" t="s">
        <v>4976</v>
      </c>
      <c r="C165" s="9">
        <v>3872519631</v>
      </c>
      <c r="D165" s="6" t="s">
        <v>23511</v>
      </c>
      <c r="E165" t="s">
        <v>33102</v>
      </c>
      <c r="F165" t="s">
        <v>37739</v>
      </c>
      <c r="G165" t="s">
        <v>37784</v>
      </c>
      <c r="H165" s="6">
        <v>50810</v>
      </c>
      <c r="I165" s="8">
        <v>45671</v>
      </c>
      <c r="J165" s="7" t="s">
        <v>14231</v>
      </c>
      <c r="K165" s="7" t="s">
        <v>14234</v>
      </c>
      <c r="L165" s="7">
        <v>7</v>
      </c>
      <c r="M165" s="10">
        <v>463</v>
      </c>
      <c r="N165" s="7">
        <v>12401</v>
      </c>
      <c r="O165" s="7" t="s">
        <v>18509</v>
      </c>
      <c r="P165" s="7" t="s">
        <v>18514</v>
      </c>
      <c r="Q165" s="7" t="s">
        <v>18680</v>
      </c>
      <c r="R165" s="8">
        <v>45657</v>
      </c>
      <c r="S165" s="7" t="s">
        <v>23336</v>
      </c>
      <c r="T165" t="s">
        <v>23346</v>
      </c>
    </row>
    <row r="166" spans="1:20" x14ac:dyDescent="0.25">
      <c r="A166" t="s">
        <v>179</v>
      </c>
      <c r="B166" t="s">
        <v>4977</v>
      </c>
      <c r="C166" s="9">
        <v>9775401843</v>
      </c>
      <c r="D166" s="6" t="s">
        <v>23512</v>
      </c>
      <c r="E166" t="s">
        <v>33103</v>
      </c>
      <c r="F166" t="s">
        <v>37739</v>
      </c>
      <c r="G166" t="s">
        <v>37784</v>
      </c>
      <c r="H166" s="6">
        <v>50810</v>
      </c>
      <c r="I166" s="8">
        <v>45664</v>
      </c>
      <c r="J166" s="7" t="s">
        <v>14228</v>
      </c>
      <c r="K166" s="7" t="s">
        <v>14235</v>
      </c>
      <c r="L166" s="7">
        <v>2</v>
      </c>
      <c r="M166" s="10">
        <v>285</v>
      </c>
      <c r="N166" s="7">
        <v>431</v>
      </c>
      <c r="O166" s="7" t="s">
        <v>18512</v>
      </c>
      <c r="P166" s="7" t="s">
        <v>18515</v>
      </c>
      <c r="Q166" s="7" t="s">
        <v>18681</v>
      </c>
      <c r="R166" s="8">
        <v>45669</v>
      </c>
      <c r="S166" s="7" t="s">
        <v>23317</v>
      </c>
      <c r="T166" t="s">
        <v>23347</v>
      </c>
    </row>
    <row r="167" spans="1:20" x14ac:dyDescent="0.25">
      <c r="A167" t="s">
        <v>180</v>
      </c>
      <c r="B167" t="s">
        <v>4978</v>
      </c>
      <c r="C167" s="9">
        <v>1895508587913310</v>
      </c>
      <c r="D167" s="6" t="s">
        <v>23513</v>
      </c>
      <c r="E167" t="s">
        <v>33104</v>
      </c>
      <c r="F167" t="s">
        <v>37739</v>
      </c>
      <c r="G167" t="s">
        <v>37784</v>
      </c>
      <c r="H167" s="6">
        <v>50810</v>
      </c>
      <c r="I167" s="8">
        <v>45677</v>
      </c>
      <c r="J167" s="7" t="s">
        <v>14230</v>
      </c>
      <c r="K167" s="7" t="s">
        <v>14233</v>
      </c>
      <c r="L167" s="7">
        <v>8</v>
      </c>
      <c r="M167" s="10">
        <v>1730</v>
      </c>
      <c r="N167" s="7">
        <v>17938</v>
      </c>
      <c r="O167" s="7" t="s">
        <v>18510</v>
      </c>
      <c r="P167" s="7" t="s">
        <v>18516</v>
      </c>
      <c r="Q167" s="7" t="s">
        <v>18682</v>
      </c>
      <c r="R167" s="8">
        <v>45659</v>
      </c>
      <c r="S167" s="7" t="s">
        <v>23338</v>
      </c>
      <c r="T167" t="s">
        <v>23345</v>
      </c>
    </row>
    <row r="168" spans="1:20" x14ac:dyDescent="0.25">
      <c r="A168" t="s">
        <v>181</v>
      </c>
      <c r="B168" t="s">
        <v>4979</v>
      </c>
      <c r="C168" s="9">
        <v>3512567710</v>
      </c>
      <c r="D168" s="6" t="s">
        <v>23514</v>
      </c>
      <c r="E168" t="s">
        <v>33105</v>
      </c>
      <c r="F168" t="s">
        <v>37739</v>
      </c>
      <c r="G168" t="s">
        <v>37784</v>
      </c>
      <c r="H168" s="6">
        <v>50810</v>
      </c>
      <c r="I168" s="8">
        <v>45676</v>
      </c>
      <c r="J168" s="7" t="s">
        <v>14228</v>
      </c>
      <c r="K168" s="7" t="s">
        <v>14234</v>
      </c>
      <c r="L168" s="7">
        <v>8</v>
      </c>
      <c r="M168" s="10">
        <v>401</v>
      </c>
      <c r="N168" s="7">
        <v>18299</v>
      </c>
      <c r="O168" s="7" t="s">
        <v>18509</v>
      </c>
      <c r="P168" s="7" t="s">
        <v>18514</v>
      </c>
      <c r="Q168" s="7" t="s">
        <v>18683</v>
      </c>
      <c r="R168" s="8">
        <v>45663</v>
      </c>
      <c r="S168" s="7" t="s">
        <v>23325</v>
      </c>
      <c r="T168" t="s">
        <v>23346</v>
      </c>
    </row>
    <row r="169" spans="1:20" x14ac:dyDescent="0.25">
      <c r="A169" t="s">
        <v>182</v>
      </c>
      <c r="B169" t="s">
        <v>4980</v>
      </c>
      <c r="C169" s="9">
        <v>442031974375639</v>
      </c>
      <c r="D169" s="6" t="s">
        <v>23515</v>
      </c>
      <c r="E169" t="s">
        <v>33106</v>
      </c>
      <c r="F169" t="s">
        <v>37739</v>
      </c>
      <c r="G169" t="s">
        <v>37784</v>
      </c>
      <c r="H169" s="6">
        <v>50810</v>
      </c>
      <c r="I169" s="8">
        <v>45683</v>
      </c>
      <c r="J169" s="7" t="s">
        <v>14230</v>
      </c>
      <c r="K169" s="7" t="s">
        <v>14235</v>
      </c>
      <c r="L169" s="7">
        <v>8</v>
      </c>
      <c r="M169" s="10">
        <v>1189</v>
      </c>
      <c r="N169" s="7">
        <v>11421</v>
      </c>
      <c r="O169" s="7" t="s">
        <v>18512</v>
      </c>
      <c r="P169" s="7" t="s">
        <v>18513</v>
      </c>
      <c r="Q169" s="7" t="s">
        <v>18684</v>
      </c>
      <c r="R169" s="8">
        <v>45676</v>
      </c>
      <c r="S169" s="7" t="s">
        <v>23319</v>
      </c>
      <c r="T169" t="s">
        <v>23345</v>
      </c>
    </row>
    <row r="170" spans="1:20" x14ac:dyDescent="0.25">
      <c r="A170" t="s">
        <v>183</v>
      </c>
      <c r="B170" t="s">
        <v>4981</v>
      </c>
      <c r="C170" s="9">
        <v>3283054153</v>
      </c>
      <c r="D170" s="6" t="s">
        <v>23516</v>
      </c>
      <c r="E170" t="s">
        <v>33107</v>
      </c>
      <c r="F170" t="s">
        <v>37739</v>
      </c>
      <c r="G170" t="s">
        <v>37784</v>
      </c>
      <c r="H170" s="6">
        <v>50810</v>
      </c>
      <c r="I170" s="8">
        <v>45672</v>
      </c>
      <c r="J170" s="7" t="s">
        <v>14228</v>
      </c>
      <c r="K170" s="7" t="s">
        <v>14234</v>
      </c>
      <c r="L170" s="7">
        <v>10</v>
      </c>
      <c r="M170" s="10">
        <v>1956</v>
      </c>
      <c r="N170" s="7">
        <v>5426</v>
      </c>
      <c r="O170" s="7" t="s">
        <v>18512</v>
      </c>
      <c r="P170" s="7" t="s">
        <v>18513</v>
      </c>
      <c r="Q170" s="7" t="s">
        <v>18685</v>
      </c>
      <c r="R170" s="8">
        <v>45680</v>
      </c>
      <c r="S170" s="7" t="s">
        <v>23341</v>
      </c>
      <c r="T170" t="s">
        <v>23347</v>
      </c>
    </row>
    <row r="171" spans="1:20" x14ac:dyDescent="0.25">
      <c r="A171" t="s">
        <v>184</v>
      </c>
      <c r="B171" t="s">
        <v>4982</v>
      </c>
      <c r="C171" s="9">
        <v>15206503921</v>
      </c>
      <c r="D171" s="6" t="s">
        <v>23517</v>
      </c>
      <c r="E171" t="s">
        <v>33108</v>
      </c>
      <c r="F171" t="s">
        <v>37739</v>
      </c>
      <c r="G171" t="s">
        <v>37784</v>
      </c>
      <c r="H171" s="6">
        <v>50810</v>
      </c>
      <c r="I171" s="8">
        <v>45681</v>
      </c>
      <c r="J171" s="7" t="s">
        <v>14230</v>
      </c>
      <c r="K171" s="7" t="s">
        <v>14233</v>
      </c>
      <c r="L171" s="7">
        <v>10</v>
      </c>
      <c r="M171" s="10">
        <v>616</v>
      </c>
      <c r="N171" s="7">
        <v>264</v>
      </c>
      <c r="O171" s="7" t="s">
        <v>18509</v>
      </c>
      <c r="P171" s="7" t="s">
        <v>18515</v>
      </c>
      <c r="Q171" s="7" t="s">
        <v>18686</v>
      </c>
      <c r="R171" s="8">
        <v>45655</v>
      </c>
      <c r="S171" s="7" t="s">
        <v>23342</v>
      </c>
      <c r="T171" t="s">
        <v>23345</v>
      </c>
    </row>
    <row r="172" spans="1:20" x14ac:dyDescent="0.25">
      <c r="A172" t="s">
        <v>185</v>
      </c>
      <c r="B172" t="s">
        <v>4983</v>
      </c>
      <c r="C172" s="9">
        <v>94027728811785</v>
      </c>
      <c r="D172" s="6" t="s">
        <v>23518</v>
      </c>
      <c r="E172" t="s">
        <v>33109</v>
      </c>
      <c r="F172" t="s">
        <v>37739</v>
      </c>
      <c r="G172" t="s">
        <v>37784</v>
      </c>
      <c r="H172" s="6">
        <v>50810</v>
      </c>
      <c r="I172" s="8">
        <v>45677</v>
      </c>
      <c r="J172" s="7" t="s">
        <v>14229</v>
      </c>
      <c r="K172" s="7" t="s">
        <v>14235</v>
      </c>
      <c r="L172" s="7">
        <v>3</v>
      </c>
      <c r="M172" s="10">
        <v>1298</v>
      </c>
      <c r="N172" s="7">
        <v>6559</v>
      </c>
      <c r="O172" s="7" t="s">
        <v>18510</v>
      </c>
      <c r="P172" s="7" t="s">
        <v>18515</v>
      </c>
      <c r="Q172" s="7" t="s">
        <v>18687</v>
      </c>
      <c r="R172" s="8">
        <v>45680</v>
      </c>
      <c r="S172" s="7" t="s">
        <v>23342</v>
      </c>
      <c r="T172" t="s">
        <v>23346</v>
      </c>
    </row>
    <row r="173" spans="1:20" x14ac:dyDescent="0.25">
      <c r="A173" t="s">
        <v>186</v>
      </c>
      <c r="B173" t="s">
        <v>4984</v>
      </c>
      <c r="C173" s="9">
        <v>1887218680470880</v>
      </c>
      <c r="D173" s="6" t="s">
        <v>23519</v>
      </c>
      <c r="E173" t="s">
        <v>33110</v>
      </c>
      <c r="F173" t="s">
        <v>37739</v>
      </c>
      <c r="G173" t="s">
        <v>37784</v>
      </c>
      <c r="H173" s="6">
        <v>50810</v>
      </c>
      <c r="I173" s="8">
        <v>45679</v>
      </c>
      <c r="J173" s="7" t="s">
        <v>14229</v>
      </c>
      <c r="K173" s="7" t="s">
        <v>14234</v>
      </c>
      <c r="L173" s="7">
        <v>3</v>
      </c>
      <c r="M173" s="10">
        <v>291</v>
      </c>
      <c r="N173" s="7">
        <v>7918</v>
      </c>
      <c r="O173" s="7" t="s">
        <v>18511</v>
      </c>
      <c r="P173" s="7" t="s">
        <v>18514</v>
      </c>
      <c r="Q173" s="7" t="s">
        <v>18688</v>
      </c>
      <c r="R173" s="8">
        <v>45671</v>
      </c>
      <c r="S173" s="7" t="s">
        <v>23329</v>
      </c>
      <c r="T173" t="s">
        <v>23345</v>
      </c>
    </row>
    <row r="174" spans="1:20" x14ac:dyDescent="0.25">
      <c r="A174" t="s">
        <v>187</v>
      </c>
      <c r="B174" t="s">
        <v>4985</v>
      </c>
      <c r="C174" s="9">
        <v>9742372340</v>
      </c>
      <c r="D174" s="6" t="s">
        <v>23520</v>
      </c>
      <c r="E174" t="s">
        <v>33111</v>
      </c>
      <c r="F174" t="s">
        <v>37739</v>
      </c>
      <c r="G174" t="s">
        <v>37784</v>
      </c>
      <c r="H174" s="6">
        <v>50810</v>
      </c>
      <c r="I174" s="8">
        <v>45679</v>
      </c>
      <c r="J174" s="7" t="s">
        <v>14228</v>
      </c>
      <c r="K174" s="7" t="s">
        <v>14235</v>
      </c>
      <c r="L174" s="7">
        <v>10</v>
      </c>
      <c r="M174" s="10">
        <v>1324</v>
      </c>
      <c r="N174" s="7">
        <v>13389</v>
      </c>
      <c r="O174" s="7" t="s">
        <v>18511</v>
      </c>
      <c r="P174" s="7" t="s">
        <v>18515</v>
      </c>
      <c r="Q174" s="7" t="s">
        <v>18689</v>
      </c>
      <c r="R174" s="8">
        <v>45668</v>
      </c>
      <c r="S174" s="7" t="s">
        <v>5969</v>
      </c>
      <c r="T174" t="s">
        <v>28137</v>
      </c>
    </row>
    <row r="175" spans="1:20" x14ac:dyDescent="0.25">
      <c r="A175" t="s">
        <v>188</v>
      </c>
      <c r="B175" t="s">
        <v>4986</v>
      </c>
      <c r="C175" s="9">
        <v>179197073167328</v>
      </c>
      <c r="D175" s="6" t="s">
        <v>23521</v>
      </c>
      <c r="E175" t="s">
        <v>33112</v>
      </c>
      <c r="F175" t="s">
        <v>37739</v>
      </c>
      <c r="G175" t="s">
        <v>37784</v>
      </c>
      <c r="H175" s="6">
        <v>50810</v>
      </c>
      <c r="I175" s="8">
        <v>45683</v>
      </c>
      <c r="J175" s="7" t="s">
        <v>14229</v>
      </c>
      <c r="K175" s="7" t="s">
        <v>14235</v>
      </c>
      <c r="L175" s="7">
        <v>5</v>
      </c>
      <c r="M175" s="10">
        <v>206</v>
      </c>
      <c r="N175" s="7">
        <v>201</v>
      </c>
      <c r="O175" s="7" t="s">
        <v>18510</v>
      </c>
      <c r="P175" s="7" t="s">
        <v>18515</v>
      </c>
      <c r="Q175" s="7" t="s">
        <v>18690</v>
      </c>
      <c r="R175" s="8">
        <v>45662</v>
      </c>
      <c r="S175" s="7" t="s">
        <v>23333</v>
      </c>
      <c r="T175" t="s">
        <v>23347</v>
      </c>
    </row>
    <row r="176" spans="1:20" x14ac:dyDescent="0.25">
      <c r="A176" t="s">
        <v>189</v>
      </c>
      <c r="B176" t="s">
        <v>4987</v>
      </c>
      <c r="C176" s="9">
        <v>66443008527655</v>
      </c>
      <c r="D176" s="6" t="s">
        <v>23522</v>
      </c>
      <c r="E176" t="s">
        <v>33113</v>
      </c>
      <c r="F176" t="s">
        <v>37739</v>
      </c>
      <c r="G176" t="s">
        <v>37784</v>
      </c>
      <c r="H176" s="6">
        <v>50810</v>
      </c>
      <c r="I176" s="8">
        <v>45658</v>
      </c>
      <c r="J176" s="7" t="s">
        <v>14231</v>
      </c>
      <c r="K176" s="7" t="s">
        <v>14235</v>
      </c>
      <c r="L176" s="7">
        <v>4</v>
      </c>
      <c r="M176" s="10">
        <v>1276</v>
      </c>
      <c r="N176" s="7">
        <v>12851</v>
      </c>
      <c r="O176" s="7" t="s">
        <v>18511</v>
      </c>
      <c r="P176" s="7" t="s">
        <v>18513</v>
      </c>
      <c r="Q176" s="7" t="s">
        <v>18691</v>
      </c>
      <c r="R176" s="8">
        <v>45659</v>
      </c>
      <c r="S176" s="7" t="s">
        <v>23329</v>
      </c>
      <c r="T176" t="s">
        <v>23345</v>
      </c>
    </row>
    <row r="177" spans="1:20" x14ac:dyDescent="0.25">
      <c r="A177" t="s">
        <v>190</v>
      </c>
      <c r="B177" t="s">
        <v>4988</v>
      </c>
      <c r="C177" s="9">
        <v>96824576251278</v>
      </c>
      <c r="D177" s="6" t="s">
        <v>23523</v>
      </c>
      <c r="E177" t="s">
        <v>33114</v>
      </c>
      <c r="F177" t="s">
        <v>37739</v>
      </c>
      <c r="G177" t="s">
        <v>37784</v>
      </c>
      <c r="H177" s="6">
        <v>50810</v>
      </c>
      <c r="I177" s="8">
        <v>45667</v>
      </c>
      <c r="J177" s="7" t="s">
        <v>14232</v>
      </c>
      <c r="K177" s="7" t="s">
        <v>14235</v>
      </c>
      <c r="L177" s="7">
        <v>5</v>
      </c>
      <c r="M177" s="10">
        <v>1195</v>
      </c>
      <c r="N177" s="7">
        <v>18735</v>
      </c>
      <c r="O177" s="7" t="s">
        <v>18511</v>
      </c>
      <c r="P177" s="7" t="s">
        <v>18514</v>
      </c>
      <c r="Q177" s="7" t="s">
        <v>18692</v>
      </c>
      <c r="R177" s="8">
        <v>45681</v>
      </c>
      <c r="S177" s="7" t="s">
        <v>8988</v>
      </c>
      <c r="T177" t="s">
        <v>23345</v>
      </c>
    </row>
    <row r="178" spans="1:20" x14ac:dyDescent="0.25">
      <c r="A178" t="s">
        <v>191</v>
      </c>
      <c r="B178" t="s">
        <v>4989</v>
      </c>
      <c r="C178" s="9">
        <v>1501935069432</v>
      </c>
      <c r="D178" s="6" t="s">
        <v>23524</v>
      </c>
      <c r="E178" t="s">
        <v>33115</v>
      </c>
      <c r="F178" t="s">
        <v>37739</v>
      </c>
      <c r="G178" t="s">
        <v>37784</v>
      </c>
      <c r="H178" s="6">
        <v>50810</v>
      </c>
      <c r="I178" s="8">
        <v>45669</v>
      </c>
      <c r="J178" s="7" t="s">
        <v>14229</v>
      </c>
      <c r="K178" s="7" t="s">
        <v>14235</v>
      </c>
      <c r="L178" s="7">
        <v>7</v>
      </c>
      <c r="M178" s="10">
        <v>852</v>
      </c>
      <c r="N178" s="7">
        <v>18088</v>
      </c>
      <c r="O178" s="7" t="s">
        <v>18512</v>
      </c>
      <c r="P178" s="7" t="s">
        <v>18513</v>
      </c>
      <c r="Q178" s="7" t="s">
        <v>18693</v>
      </c>
      <c r="R178" s="8">
        <v>45677</v>
      </c>
      <c r="S178" s="7" t="s">
        <v>23330</v>
      </c>
      <c r="T178" t="s">
        <v>23345</v>
      </c>
    </row>
    <row r="179" spans="1:20" x14ac:dyDescent="0.25">
      <c r="A179" t="s">
        <v>192</v>
      </c>
      <c r="B179" t="s">
        <v>4990</v>
      </c>
      <c r="C179" s="9">
        <v>3296817545</v>
      </c>
      <c r="D179" s="6" t="s">
        <v>23525</v>
      </c>
      <c r="E179" t="s">
        <v>33116</v>
      </c>
      <c r="F179" t="s">
        <v>37739</v>
      </c>
      <c r="G179" t="s">
        <v>37784</v>
      </c>
      <c r="H179" s="6">
        <v>50810</v>
      </c>
      <c r="I179" s="8">
        <v>45669</v>
      </c>
      <c r="J179" s="7" t="s">
        <v>14232</v>
      </c>
      <c r="K179" s="7" t="s">
        <v>14235</v>
      </c>
      <c r="L179" s="7">
        <v>6</v>
      </c>
      <c r="M179" s="10">
        <v>672</v>
      </c>
      <c r="N179" s="7">
        <v>5429</v>
      </c>
      <c r="O179" s="7" t="s">
        <v>18510</v>
      </c>
      <c r="P179" s="7" t="s">
        <v>18516</v>
      </c>
      <c r="Q179" s="7" t="s">
        <v>18694</v>
      </c>
      <c r="R179" s="8">
        <v>45675</v>
      </c>
      <c r="S179" s="7" t="s">
        <v>23335</v>
      </c>
      <c r="T179" t="s">
        <v>23345</v>
      </c>
    </row>
    <row r="180" spans="1:20" x14ac:dyDescent="0.25">
      <c r="A180" t="s">
        <v>193</v>
      </c>
      <c r="B180" t="s">
        <v>4991</v>
      </c>
      <c r="C180" s="9">
        <v>63948172356742</v>
      </c>
      <c r="D180" s="6" t="s">
        <v>23526</v>
      </c>
      <c r="E180" t="s">
        <v>33117</v>
      </c>
      <c r="F180" t="s">
        <v>37739</v>
      </c>
      <c r="G180" t="s">
        <v>37784</v>
      </c>
      <c r="H180" s="6">
        <v>50810</v>
      </c>
      <c r="I180" s="8">
        <v>45674</v>
      </c>
      <c r="J180" s="7" t="s">
        <v>14229</v>
      </c>
      <c r="K180" s="7" t="s">
        <v>14235</v>
      </c>
      <c r="L180" s="7">
        <v>9</v>
      </c>
      <c r="M180" s="10">
        <v>733</v>
      </c>
      <c r="N180" s="7">
        <v>18152</v>
      </c>
      <c r="O180" s="7" t="s">
        <v>18511</v>
      </c>
      <c r="P180" s="7" t="s">
        <v>18514</v>
      </c>
      <c r="Q180" s="7" t="s">
        <v>18695</v>
      </c>
      <c r="R180" s="8">
        <v>45674</v>
      </c>
      <c r="S180" s="7" t="s">
        <v>23317</v>
      </c>
      <c r="T180" t="s">
        <v>23345</v>
      </c>
    </row>
    <row r="181" spans="1:20" x14ac:dyDescent="0.25">
      <c r="A181" t="s">
        <v>194</v>
      </c>
      <c r="B181" t="s">
        <v>4992</v>
      </c>
      <c r="C181" s="9">
        <v>2424678216444</v>
      </c>
      <c r="D181" s="6" t="s">
        <v>23527</v>
      </c>
      <c r="E181" t="s">
        <v>33118</v>
      </c>
      <c r="F181" t="s">
        <v>37739</v>
      </c>
      <c r="G181" t="s">
        <v>37784</v>
      </c>
      <c r="H181" s="6">
        <v>50810</v>
      </c>
      <c r="I181" s="8">
        <v>45674</v>
      </c>
      <c r="J181" s="7" t="s">
        <v>14229</v>
      </c>
      <c r="K181" s="7" t="s">
        <v>14235</v>
      </c>
      <c r="L181" s="7">
        <v>6</v>
      </c>
      <c r="M181" s="10">
        <v>633</v>
      </c>
      <c r="N181" s="7">
        <v>3280</v>
      </c>
      <c r="O181" s="7" t="s">
        <v>18509</v>
      </c>
      <c r="P181" s="7" t="s">
        <v>18513</v>
      </c>
      <c r="Q181" s="7" t="s">
        <v>18696</v>
      </c>
      <c r="R181" s="8">
        <v>45671</v>
      </c>
      <c r="S181" s="7" t="s">
        <v>23336</v>
      </c>
      <c r="T181" t="s">
        <v>28137</v>
      </c>
    </row>
    <row r="182" spans="1:20" x14ac:dyDescent="0.25">
      <c r="A182" t="s">
        <v>195</v>
      </c>
      <c r="B182" t="s">
        <v>4993</v>
      </c>
      <c r="C182" s="9">
        <v>52955268498731</v>
      </c>
      <c r="D182" s="6" t="s">
        <v>23528</v>
      </c>
      <c r="E182" t="s">
        <v>33119</v>
      </c>
      <c r="F182" t="s">
        <v>37739</v>
      </c>
      <c r="G182" t="s">
        <v>37784</v>
      </c>
      <c r="H182" s="6">
        <v>50810</v>
      </c>
      <c r="I182" s="8">
        <v>45676</v>
      </c>
      <c r="J182" s="7" t="s">
        <v>14231</v>
      </c>
      <c r="K182" s="7" t="s">
        <v>14234</v>
      </c>
      <c r="L182" s="7">
        <v>6</v>
      </c>
      <c r="M182" s="10">
        <v>1814</v>
      </c>
      <c r="N182" s="7">
        <v>9080</v>
      </c>
      <c r="O182" s="7" t="s">
        <v>18511</v>
      </c>
      <c r="P182" s="7" t="s">
        <v>18516</v>
      </c>
      <c r="Q182" s="7" t="s">
        <v>18697</v>
      </c>
      <c r="R182" s="8">
        <v>45671</v>
      </c>
      <c r="S182" s="7" t="s">
        <v>23320</v>
      </c>
      <c r="T182" t="s">
        <v>28137</v>
      </c>
    </row>
    <row r="183" spans="1:20" x14ac:dyDescent="0.25">
      <c r="A183" t="s">
        <v>196</v>
      </c>
      <c r="B183" t="s">
        <v>4994</v>
      </c>
      <c r="C183" s="9">
        <v>130262969987683</v>
      </c>
      <c r="D183" s="6" t="s">
        <v>23529</v>
      </c>
      <c r="E183" t="s">
        <v>33120</v>
      </c>
      <c r="F183" t="s">
        <v>37739</v>
      </c>
      <c r="G183" t="s">
        <v>37784</v>
      </c>
      <c r="H183" s="6">
        <v>50810</v>
      </c>
      <c r="I183" s="8">
        <v>45660</v>
      </c>
      <c r="J183" s="7" t="s">
        <v>14228</v>
      </c>
      <c r="K183" s="7" t="s">
        <v>14233</v>
      </c>
      <c r="L183" s="7">
        <v>4</v>
      </c>
      <c r="M183" s="10">
        <v>1906</v>
      </c>
      <c r="N183" s="7">
        <v>10800</v>
      </c>
      <c r="O183" s="7" t="s">
        <v>18509</v>
      </c>
      <c r="P183" s="7" t="s">
        <v>18513</v>
      </c>
      <c r="Q183" s="7" t="s">
        <v>18698</v>
      </c>
      <c r="R183" s="8">
        <v>45673</v>
      </c>
      <c r="S183" s="7" t="s">
        <v>23322</v>
      </c>
      <c r="T183" t="s">
        <v>23345</v>
      </c>
    </row>
    <row r="184" spans="1:20" x14ac:dyDescent="0.25">
      <c r="A184" t="s">
        <v>197</v>
      </c>
      <c r="B184" t="s">
        <v>4995</v>
      </c>
      <c r="C184" s="9">
        <v>1180933957592230</v>
      </c>
      <c r="D184" s="6" t="s">
        <v>23530</v>
      </c>
      <c r="E184" t="s">
        <v>33121</v>
      </c>
      <c r="F184" t="s">
        <v>37739</v>
      </c>
      <c r="G184" t="s">
        <v>37784</v>
      </c>
      <c r="H184" s="6">
        <v>50810</v>
      </c>
      <c r="I184" s="8">
        <v>45665</v>
      </c>
      <c r="J184" s="7" t="s">
        <v>14231</v>
      </c>
      <c r="K184" s="7" t="s">
        <v>14234</v>
      </c>
      <c r="L184" s="7">
        <v>2</v>
      </c>
      <c r="M184" s="10">
        <v>851</v>
      </c>
      <c r="N184" s="7">
        <v>4310</v>
      </c>
      <c r="O184" s="7" t="s">
        <v>18512</v>
      </c>
      <c r="P184" s="7" t="s">
        <v>18515</v>
      </c>
      <c r="Q184" s="7" t="s">
        <v>18699</v>
      </c>
      <c r="R184" s="8">
        <v>45680</v>
      </c>
      <c r="S184" s="7" t="s">
        <v>23335</v>
      </c>
      <c r="T184" t="s">
        <v>28137</v>
      </c>
    </row>
    <row r="185" spans="1:20" x14ac:dyDescent="0.25">
      <c r="A185" t="s">
        <v>198</v>
      </c>
      <c r="B185" t="s">
        <v>4996</v>
      </c>
      <c r="C185" s="9">
        <v>94032356995999</v>
      </c>
      <c r="D185" s="6" t="s">
        <v>23531</v>
      </c>
      <c r="E185" t="s">
        <v>33122</v>
      </c>
      <c r="F185" t="s">
        <v>37739</v>
      </c>
      <c r="G185" t="s">
        <v>37784</v>
      </c>
      <c r="H185" s="6">
        <v>50810</v>
      </c>
      <c r="I185" s="8">
        <v>45663</v>
      </c>
      <c r="J185" s="7" t="s">
        <v>14231</v>
      </c>
      <c r="K185" s="7" t="s">
        <v>14234</v>
      </c>
      <c r="L185" s="7">
        <v>4</v>
      </c>
      <c r="M185" s="10">
        <v>1188</v>
      </c>
      <c r="N185" s="7">
        <v>9811</v>
      </c>
      <c r="O185" s="7" t="s">
        <v>18512</v>
      </c>
      <c r="P185" s="7" t="s">
        <v>18513</v>
      </c>
      <c r="Q185" s="7" t="s">
        <v>18700</v>
      </c>
      <c r="R185" s="8">
        <v>45665</v>
      </c>
      <c r="S185" s="7" t="s">
        <v>23329</v>
      </c>
      <c r="T185" t="s">
        <v>23347</v>
      </c>
    </row>
    <row r="186" spans="1:20" x14ac:dyDescent="0.25">
      <c r="A186" t="s">
        <v>199</v>
      </c>
      <c r="B186" t="s">
        <v>4997</v>
      </c>
      <c r="C186" s="9">
        <v>6121957149</v>
      </c>
      <c r="D186" s="6" t="s">
        <v>23532</v>
      </c>
      <c r="E186" t="s">
        <v>33123</v>
      </c>
      <c r="F186" t="s">
        <v>37739</v>
      </c>
      <c r="G186" t="s">
        <v>37784</v>
      </c>
      <c r="H186" s="6">
        <v>50810</v>
      </c>
      <c r="I186" s="8">
        <v>45667</v>
      </c>
      <c r="J186" s="7" t="s">
        <v>14230</v>
      </c>
      <c r="K186" s="7" t="s">
        <v>14235</v>
      </c>
      <c r="L186" s="7">
        <v>4</v>
      </c>
      <c r="M186" s="10">
        <v>1709</v>
      </c>
      <c r="N186" s="7">
        <v>10995</v>
      </c>
      <c r="O186" s="7" t="s">
        <v>18509</v>
      </c>
      <c r="P186" s="7" t="s">
        <v>18515</v>
      </c>
      <c r="Q186" s="7" t="s">
        <v>18701</v>
      </c>
      <c r="R186" s="8">
        <v>45658</v>
      </c>
      <c r="S186" s="7" t="s">
        <v>23323</v>
      </c>
      <c r="T186" t="s">
        <v>28137</v>
      </c>
    </row>
    <row r="187" spans="1:20" x14ac:dyDescent="0.25">
      <c r="A187" t="s">
        <v>200</v>
      </c>
      <c r="B187" t="s">
        <v>4998</v>
      </c>
      <c r="C187" s="9">
        <v>74658471785946</v>
      </c>
      <c r="D187" s="6" t="s">
        <v>23533</v>
      </c>
      <c r="E187" t="s">
        <v>33124</v>
      </c>
      <c r="F187" t="s">
        <v>37739</v>
      </c>
      <c r="G187" t="s">
        <v>37784</v>
      </c>
      <c r="H187" s="6">
        <v>50810</v>
      </c>
      <c r="I187" s="8">
        <v>45667</v>
      </c>
      <c r="J187" s="7" t="s">
        <v>14231</v>
      </c>
      <c r="K187" s="7" t="s">
        <v>14235</v>
      </c>
      <c r="L187" s="7">
        <v>7</v>
      </c>
      <c r="M187" s="10">
        <v>998</v>
      </c>
      <c r="N187" s="7">
        <v>19462</v>
      </c>
      <c r="O187" s="7" t="s">
        <v>18511</v>
      </c>
      <c r="P187" s="7" t="s">
        <v>18513</v>
      </c>
      <c r="Q187" s="7" t="s">
        <v>18702</v>
      </c>
      <c r="R187" s="8">
        <v>45659</v>
      </c>
      <c r="S187" s="7" t="s">
        <v>23319</v>
      </c>
      <c r="T187" t="s">
        <v>23347</v>
      </c>
    </row>
    <row r="188" spans="1:20" x14ac:dyDescent="0.25">
      <c r="A188" t="s">
        <v>201</v>
      </c>
      <c r="B188" t="s">
        <v>4999</v>
      </c>
      <c r="C188" s="9">
        <v>7465215122</v>
      </c>
      <c r="D188" s="6" t="s">
        <v>23534</v>
      </c>
      <c r="E188" t="s">
        <v>33125</v>
      </c>
      <c r="F188" t="s">
        <v>37739</v>
      </c>
      <c r="G188" t="s">
        <v>37784</v>
      </c>
      <c r="H188" s="6">
        <v>50810</v>
      </c>
      <c r="I188" s="8">
        <v>45670</v>
      </c>
      <c r="J188" s="7" t="s">
        <v>14228</v>
      </c>
      <c r="K188" s="7" t="s">
        <v>14235</v>
      </c>
      <c r="L188" s="7">
        <v>4</v>
      </c>
      <c r="M188" s="10">
        <v>252</v>
      </c>
      <c r="N188" s="7">
        <v>17769</v>
      </c>
      <c r="O188" s="7" t="s">
        <v>18511</v>
      </c>
      <c r="P188" s="7" t="s">
        <v>18516</v>
      </c>
      <c r="Q188" s="7" t="s">
        <v>18703</v>
      </c>
      <c r="R188" s="8">
        <v>45658</v>
      </c>
      <c r="S188" s="7" t="s">
        <v>23338</v>
      </c>
      <c r="T188" t="s">
        <v>28137</v>
      </c>
    </row>
    <row r="189" spans="1:20" x14ac:dyDescent="0.25">
      <c r="A189" t="s">
        <v>202</v>
      </c>
      <c r="B189" t="s">
        <v>5000</v>
      </c>
      <c r="C189" s="9">
        <v>759842249754502</v>
      </c>
      <c r="D189" s="6" t="s">
        <v>23535</v>
      </c>
      <c r="E189" t="s">
        <v>33126</v>
      </c>
      <c r="F189" t="s">
        <v>37739</v>
      </c>
      <c r="G189" t="s">
        <v>37784</v>
      </c>
      <c r="H189" s="6">
        <v>50810</v>
      </c>
      <c r="I189" s="8">
        <v>45683</v>
      </c>
      <c r="J189" s="7" t="s">
        <v>14228</v>
      </c>
      <c r="K189" s="7" t="s">
        <v>14235</v>
      </c>
      <c r="L189" s="7">
        <v>9</v>
      </c>
      <c r="M189" s="10">
        <v>246</v>
      </c>
      <c r="N189" s="7">
        <v>5115</v>
      </c>
      <c r="O189" s="7" t="s">
        <v>18512</v>
      </c>
      <c r="P189" s="7" t="s">
        <v>18513</v>
      </c>
      <c r="Q189" s="7" t="s">
        <v>18704</v>
      </c>
      <c r="R189" s="8">
        <v>45659</v>
      </c>
      <c r="S189" s="7" t="s">
        <v>8988</v>
      </c>
      <c r="T189" t="s">
        <v>23347</v>
      </c>
    </row>
    <row r="190" spans="1:20" x14ac:dyDescent="0.25">
      <c r="A190" t="s">
        <v>203</v>
      </c>
      <c r="B190" t="s">
        <v>5001</v>
      </c>
      <c r="C190" s="9">
        <v>8899088205</v>
      </c>
      <c r="D190" s="6" t="s">
        <v>23536</v>
      </c>
      <c r="E190" t="s">
        <v>33127</v>
      </c>
      <c r="F190" t="s">
        <v>37739</v>
      </c>
      <c r="G190" t="s">
        <v>37784</v>
      </c>
      <c r="H190" s="6">
        <v>50810</v>
      </c>
      <c r="I190" s="8">
        <v>45676</v>
      </c>
      <c r="J190" s="7" t="s">
        <v>14231</v>
      </c>
      <c r="K190" s="7" t="s">
        <v>14235</v>
      </c>
      <c r="L190" s="7">
        <v>5</v>
      </c>
      <c r="M190" s="10">
        <v>1252</v>
      </c>
      <c r="N190" s="7">
        <v>4619</v>
      </c>
      <c r="O190" s="7" t="s">
        <v>18511</v>
      </c>
      <c r="P190" s="7" t="s">
        <v>18514</v>
      </c>
      <c r="Q190" s="7" t="s">
        <v>18705</v>
      </c>
      <c r="R190" s="8">
        <v>45676</v>
      </c>
      <c r="S190" s="7" t="s">
        <v>8988</v>
      </c>
      <c r="T190" t="s">
        <v>23347</v>
      </c>
    </row>
    <row r="191" spans="1:20" x14ac:dyDescent="0.25">
      <c r="A191" t="s">
        <v>204</v>
      </c>
      <c r="B191" t="s">
        <v>5002</v>
      </c>
      <c r="C191" s="9">
        <v>19147630464</v>
      </c>
      <c r="D191" s="6" t="s">
        <v>23537</v>
      </c>
      <c r="E191" t="s">
        <v>33128</v>
      </c>
      <c r="F191" t="s">
        <v>37739</v>
      </c>
      <c r="G191" t="s">
        <v>37784</v>
      </c>
      <c r="H191" s="6">
        <v>50810</v>
      </c>
      <c r="I191" s="8">
        <v>45666</v>
      </c>
      <c r="J191" s="7" t="s">
        <v>14230</v>
      </c>
      <c r="K191" s="7" t="s">
        <v>14233</v>
      </c>
      <c r="L191" s="7">
        <v>9</v>
      </c>
      <c r="M191" s="10">
        <v>952</v>
      </c>
      <c r="N191" s="7">
        <v>5801</v>
      </c>
      <c r="O191" s="7" t="s">
        <v>18512</v>
      </c>
      <c r="P191" s="7" t="s">
        <v>18513</v>
      </c>
      <c r="Q191" s="7" t="s">
        <v>18706</v>
      </c>
      <c r="R191" s="8">
        <v>45677</v>
      </c>
      <c r="S191" s="7" t="s">
        <v>23325</v>
      </c>
      <c r="T191" t="s">
        <v>23345</v>
      </c>
    </row>
    <row r="192" spans="1:20" x14ac:dyDescent="0.25">
      <c r="A192" t="s">
        <v>205</v>
      </c>
      <c r="B192" t="s">
        <v>5003</v>
      </c>
      <c r="C192" s="9">
        <v>393187138895235</v>
      </c>
      <c r="D192" s="6" t="s">
        <v>23538</v>
      </c>
      <c r="E192" t="s">
        <v>33129</v>
      </c>
      <c r="F192" t="s">
        <v>37739</v>
      </c>
      <c r="G192" t="s">
        <v>37784</v>
      </c>
      <c r="H192" s="6">
        <v>50810</v>
      </c>
      <c r="I192" s="8">
        <v>45663</v>
      </c>
      <c r="J192" s="7" t="s">
        <v>14231</v>
      </c>
      <c r="K192" s="7" t="s">
        <v>14235</v>
      </c>
      <c r="L192" s="7">
        <v>3</v>
      </c>
      <c r="M192" s="10">
        <v>1700</v>
      </c>
      <c r="N192" s="7">
        <v>13090</v>
      </c>
      <c r="O192" s="7" t="s">
        <v>18510</v>
      </c>
      <c r="P192" s="7" t="s">
        <v>18516</v>
      </c>
      <c r="Q192" s="7" t="s">
        <v>18707</v>
      </c>
      <c r="R192" s="8">
        <v>45675</v>
      </c>
      <c r="S192" s="7" t="s">
        <v>23341</v>
      </c>
      <c r="T192" t="s">
        <v>23345</v>
      </c>
    </row>
    <row r="193" spans="1:20" x14ac:dyDescent="0.25">
      <c r="A193" t="s">
        <v>206</v>
      </c>
      <c r="B193" t="s">
        <v>5004</v>
      </c>
      <c r="C193" s="9">
        <v>168938711229276</v>
      </c>
      <c r="D193" s="6" t="s">
        <v>23539</v>
      </c>
      <c r="E193" t="s">
        <v>33130</v>
      </c>
      <c r="F193" t="s">
        <v>37739</v>
      </c>
      <c r="G193" t="s">
        <v>37784</v>
      </c>
      <c r="H193" s="6">
        <v>50810</v>
      </c>
      <c r="I193" s="8">
        <v>45674</v>
      </c>
      <c r="J193" s="7" t="s">
        <v>14232</v>
      </c>
      <c r="K193" s="7" t="s">
        <v>14233</v>
      </c>
      <c r="L193" s="7">
        <v>4</v>
      </c>
      <c r="M193" s="10">
        <v>1800</v>
      </c>
      <c r="N193" s="7">
        <v>10470</v>
      </c>
      <c r="O193" s="7" t="s">
        <v>18512</v>
      </c>
      <c r="P193" s="7" t="s">
        <v>18514</v>
      </c>
      <c r="Q193" s="7" t="s">
        <v>18708</v>
      </c>
      <c r="R193" s="8">
        <v>45681</v>
      </c>
      <c r="S193" s="7" t="s">
        <v>23331</v>
      </c>
      <c r="T193" t="s">
        <v>23345</v>
      </c>
    </row>
    <row r="194" spans="1:20" x14ac:dyDescent="0.25">
      <c r="A194" t="s">
        <v>207</v>
      </c>
      <c r="B194" t="s">
        <v>5005</v>
      </c>
      <c r="C194" s="9">
        <v>1761114105154560</v>
      </c>
      <c r="D194" s="6" t="s">
        <v>23540</v>
      </c>
      <c r="E194" t="s">
        <v>33131</v>
      </c>
      <c r="F194" t="s">
        <v>37739</v>
      </c>
      <c r="G194" t="s">
        <v>37784</v>
      </c>
      <c r="H194" s="6">
        <v>50810</v>
      </c>
      <c r="I194" s="8">
        <v>45660</v>
      </c>
      <c r="J194" s="7" t="s">
        <v>14228</v>
      </c>
      <c r="K194" s="7" t="s">
        <v>14234</v>
      </c>
      <c r="L194" s="7">
        <v>9</v>
      </c>
      <c r="M194" s="10">
        <v>1060</v>
      </c>
      <c r="N194" s="7">
        <v>868</v>
      </c>
      <c r="O194" s="7" t="s">
        <v>18509</v>
      </c>
      <c r="P194" s="7" t="s">
        <v>18514</v>
      </c>
      <c r="Q194" s="7" t="s">
        <v>18709</v>
      </c>
      <c r="R194" s="8">
        <v>45678</v>
      </c>
      <c r="S194" s="7" t="s">
        <v>23324</v>
      </c>
      <c r="T194" t="s">
        <v>23346</v>
      </c>
    </row>
    <row r="195" spans="1:20" x14ac:dyDescent="0.25">
      <c r="A195" t="s">
        <v>208</v>
      </c>
      <c r="B195" t="s">
        <v>5006</v>
      </c>
      <c r="C195" s="9">
        <v>585226164472104</v>
      </c>
      <c r="D195" s="6" t="s">
        <v>23541</v>
      </c>
      <c r="E195" t="s">
        <v>33132</v>
      </c>
      <c r="F195" t="s">
        <v>37739</v>
      </c>
      <c r="G195" t="s">
        <v>37784</v>
      </c>
      <c r="H195" s="6">
        <v>50810</v>
      </c>
      <c r="I195" s="8">
        <v>45660</v>
      </c>
      <c r="J195" s="7" t="s">
        <v>14232</v>
      </c>
      <c r="K195" s="7" t="s">
        <v>14233</v>
      </c>
      <c r="L195" s="7">
        <v>2</v>
      </c>
      <c r="M195" s="10">
        <v>842</v>
      </c>
      <c r="N195" s="7">
        <v>7135</v>
      </c>
      <c r="O195" s="7" t="s">
        <v>18511</v>
      </c>
      <c r="P195" s="7" t="s">
        <v>18515</v>
      </c>
      <c r="Q195" s="7" t="s">
        <v>18710</v>
      </c>
      <c r="R195" s="8">
        <v>45655</v>
      </c>
      <c r="S195" s="7" t="s">
        <v>23337</v>
      </c>
      <c r="T195" t="s">
        <v>23346</v>
      </c>
    </row>
    <row r="196" spans="1:20" x14ac:dyDescent="0.25">
      <c r="A196" t="s">
        <v>209</v>
      </c>
      <c r="B196" t="s">
        <v>5007</v>
      </c>
      <c r="C196" s="9">
        <v>2071919836196</v>
      </c>
      <c r="D196" s="6" t="s">
        <v>23542</v>
      </c>
      <c r="E196" t="s">
        <v>33133</v>
      </c>
      <c r="F196" t="s">
        <v>37739</v>
      </c>
      <c r="G196" t="s">
        <v>37784</v>
      </c>
      <c r="H196" s="6">
        <v>50810</v>
      </c>
      <c r="I196" s="8">
        <v>45673</v>
      </c>
      <c r="J196" s="7" t="s">
        <v>14229</v>
      </c>
      <c r="K196" s="7" t="s">
        <v>14233</v>
      </c>
      <c r="L196" s="7">
        <v>6</v>
      </c>
      <c r="M196" s="10">
        <v>1950</v>
      </c>
      <c r="N196" s="7">
        <v>18641</v>
      </c>
      <c r="O196" s="7" t="s">
        <v>18511</v>
      </c>
      <c r="P196" s="7" t="s">
        <v>18513</v>
      </c>
      <c r="Q196" s="7" t="s">
        <v>18711</v>
      </c>
      <c r="R196" s="8">
        <v>45667</v>
      </c>
      <c r="S196" s="7" t="s">
        <v>23335</v>
      </c>
      <c r="T196" t="s">
        <v>23345</v>
      </c>
    </row>
    <row r="197" spans="1:20" x14ac:dyDescent="0.25">
      <c r="A197" t="s">
        <v>210</v>
      </c>
      <c r="B197" t="s">
        <v>5008</v>
      </c>
      <c r="C197" s="9">
        <v>1330042711574620</v>
      </c>
      <c r="D197" s="6" t="s">
        <v>23543</v>
      </c>
      <c r="E197" t="s">
        <v>33134</v>
      </c>
      <c r="F197" t="s">
        <v>37739</v>
      </c>
      <c r="G197" t="s">
        <v>37784</v>
      </c>
      <c r="H197" s="6">
        <v>50810</v>
      </c>
      <c r="I197" s="8">
        <v>45674</v>
      </c>
      <c r="J197" s="7" t="s">
        <v>14231</v>
      </c>
      <c r="K197" s="7" t="s">
        <v>14234</v>
      </c>
      <c r="L197" s="7">
        <v>1</v>
      </c>
      <c r="M197" s="10">
        <v>682</v>
      </c>
      <c r="N197" s="7">
        <v>12121</v>
      </c>
      <c r="O197" s="7" t="s">
        <v>18512</v>
      </c>
      <c r="P197" s="7" t="s">
        <v>18515</v>
      </c>
      <c r="Q197" s="7" t="s">
        <v>18712</v>
      </c>
      <c r="R197" s="8">
        <v>45667</v>
      </c>
      <c r="S197" s="7" t="s">
        <v>23322</v>
      </c>
      <c r="T197" t="s">
        <v>23345</v>
      </c>
    </row>
    <row r="198" spans="1:20" x14ac:dyDescent="0.25">
      <c r="A198" t="s">
        <v>211</v>
      </c>
      <c r="B198" t="s">
        <v>5009</v>
      </c>
      <c r="C198" s="9">
        <v>3708133043752</v>
      </c>
      <c r="D198" s="6" t="s">
        <v>23544</v>
      </c>
      <c r="E198" t="s">
        <v>33135</v>
      </c>
      <c r="F198" t="s">
        <v>37739</v>
      </c>
      <c r="G198" t="s">
        <v>37784</v>
      </c>
      <c r="H198" s="6">
        <v>50810</v>
      </c>
      <c r="I198" s="8">
        <v>45662</v>
      </c>
      <c r="J198" s="7" t="s">
        <v>14232</v>
      </c>
      <c r="K198" s="7" t="s">
        <v>14233</v>
      </c>
      <c r="L198" s="7">
        <v>1</v>
      </c>
      <c r="M198" s="10">
        <v>371</v>
      </c>
      <c r="N198" s="7">
        <v>1536</v>
      </c>
      <c r="O198" s="7" t="s">
        <v>18510</v>
      </c>
      <c r="P198" s="7" t="s">
        <v>18515</v>
      </c>
      <c r="Q198" s="7" t="s">
        <v>18713</v>
      </c>
      <c r="R198" s="8">
        <v>45677</v>
      </c>
      <c r="S198" s="7" t="s">
        <v>23332</v>
      </c>
      <c r="T198" t="s">
        <v>23347</v>
      </c>
    </row>
    <row r="199" spans="1:20" x14ac:dyDescent="0.25">
      <c r="A199" t="s">
        <v>212</v>
      </c>
      <c r="B199" t="s">
        <v>5010</v>
      </c>
      <c r="C199" s="9">
        <v>116719393736</v>
      </c>
      <c r="D199" s="6" t="s">
        <v>23545</v>
      </c>
      <c r="E199" t="s">
        <v>33136</v>
      </c>
      <c r="F199" t="s">
        <v>37739</v>
      </c>
      <c r="G199" t="s">
        <v>37784</v>
      </c>
      <c r="H199" s="6">
        <v>50810</v>
      </c>
      <c r="I199" s="8">
        <v>45679</v>
      </c>
      <c r="J199" s="7" t="s">
        <v>14232</v>
      </c>
      <c r="K199" s="7" t="s">
        <v>14234</v>
      </c>
      <c r="L199" s="7">
        <v>7</v>
      </c>
      <c r="M199" s="10">
        <v>1547</v>
      </c>
      <c r="N199" s="7">
        <v>11185</v>
      </c>
      <c r="O199" s="7" t="s">
        <v>18512</v>
      </c>
      <c r="P199" s="7" t="s">
        <v>18513</v>
      </c>
      <c r="Q199" s="7" t="s">
        <v>18714</v>
      </c>
      <c r="R199" s="8">
        <v>45655</v>
      </c>
      <c r="S199" s="7" t="s">
        <v>23334</v>
      </c>
      <c r="T199" t="s">
        <v>23345</v>
      </c>
    </row>
    <row r="200" spans="1:20" x14ac:dyDescent="0.25">
      <c r="A200" t="s">
        <v>213</v>
      </c>
      <c r="B200" t="s">
        <v>5011</v>
      </c>
      <c r="C200" s="9">
        <v>12737768889588</v>
      </c>
      <c r="D200" s="6" t="s">
        <v>23546</v>
      </c>
      <c r="E200" t="s">
        <v>33137</v>
      </c>
      <c r="F200" t="s">
        <v>37739</v>
      </c>
      <c r="G200" t="s">
        <v>37784</v>
      </c>
      <c r="H200" s="6">
        <v>50810</v>
      </c>
      <c r="I200" s="8">
        <v>45667</v>
      </c>
      <c r="J200" s="7" t="s">
        <v>14231</v>
      </c>
      <c r="K200" s="7" t="s">
        <v>14234</v>
      </c>
      <c r="L200" s="7">
        <v>7</v>
      </c>
      <c r="M200" s="10">
        <v>1902</v>
      </c>
      <c r="N200" s="7">
        <v>12905</v>
      </c>
      <c r="O200" s="7" t="s">
        <v>18510</v>
      </c>
      <c r="P200" s="7" t="s">
        <v>18515</v>
      </c>
      <c r="Q200" s="7" t="s">
        <v>18715</v>
      </c>
      <c r="R200" s="8">
        <v>45680</v>
      </c>
      <c r="S200" s="7" t="s">
        <v>23343</v>
      </c>
      <c r="T200" t="s">
        <v>23347</v>
      </c>
    </row>
    <row r="201" spans="1:20" x14ac:dyDescent="0.25">
      <c r="A201" t="s">
        <v>214</v>
      </c>
      <c r="B201" t="s">
        <v>5012</v>
      </c>
      <c r="C201" s="9">
        <v>10368379777221</v>
      </c>
      <c r="D201" s="6" t="s">
        <v>23547</v>
      </c>
      <c r="E201" t="s">
        <v>33138</v>
      </c>
      <c r="F201" t="s">
        <v>37739</v>
      </c>
      <c r="G201" t="s">
        <v>37784</v>
      </c>
      <c r="H201" s="6">
        <v>50810</v>
      </c>
      <c r="I201" s="8">
        <v>45665</v>
      </c>
      <c r="J201" s="7" t="s">
        <v>14228</v>
      </c>
      <c r="K201" s="7" t="s">
        <v>14235</v>
      </c>
      <c r="L201" s="7">
        <v>1</v>
      </c>
      <c r="M201" s="10">
        <v>241</v>
      </c>
      <c r="N201" s="7">
        <v>5118</v>
      </c>
      <c r="O201" s="7" t="s">
        <v>18512</v>
      </c>
      <c r="P201" s="7" t="s">
        <v>18514</v>
      </c>
      <c r="Q201" s="7" t="s">
        <v>18716</v>
      </c>
      <c r="R201" s="8">
        <v>45662</v>
      </c>
      <c r="S201" s="7" t="s">
        <v>23321</v>
      </c>
      <c r="T201" t="s">
        <v>28137</v>
      </c>
    </row>
    <row r="202" spans="1:20" x14ac:dyDescent="0.25">
      <c r="A202" t="s">
        <v>215</v>
      </c>
      <c r="B202" t="s">
        <v>5013</v>
      </c>
      <c r="C202" s="9">
        <v>4177</v>
      </c>
      <c r="D202" s="6" t="s">
        <v>23548</v>
      </c>
      <c r="E202" t="s">
        <v>33139</v>
      </c>
      <c r="F202" t="s">
        <v>37740</v>
      </c>
      <c r="G202" t="s">
        <v>37785</v>
      </c>
      <c r="H202" s="6">
        <v>8323</v>
      </c>
      <c r="I202" s="8">
        <v>45682</v>
      </c>
      <c r="J202" s="7" t="s">
        <v>14228</v>
      </c>
      <c r="K202" s="7" t="s">
        <v>14234</v>
      </c>
      <c r="L202" s="7">
        <v>3</v>
      </c>
      <c r="M202" s="10">
        <v>1823</v>
      </c>
      <c r="N202" s="7">
        <v>17849</v>
      </c>
      <c r="O202" s="7" t="s">
        <v>18509</v>
      </c>
      <c r="P202" s="7" t="s">
        <v>18515</v>
      </c>
      <c r="Q202" s="7" t="s">
        <v>18717</v>
      </c>
      <c r="R202" s="8">
        <v>45662</v>
      </c>
      <c r="S202" s="7" t="s">
        <v>23336</v>
      </c>
      <c r="T202" t="s">
        <v>28137</v>
      </c>
    </row>
    <row r="203" spans="1:20" x14ac:dyDescent="0.25">
      <c r="A203" t="s">
        <v>216</v>
      </c>
      <c r="B203" t="s">
        <v>5014</v>
      </c>
      <c r="C203" s="9">
        <v>80883827312354</v>
      </c>
      <c r="D203" s="6" t="s">
        <v>23549</v>
      </c>
      <c r="E203" t="s">
        <v>33140</v>
      </c>
      <c r="F203" t="s">
        <v>37740</v>
      </c>
      <c r="G203" t="s">
        <v>37785</v>
      </c>
      <c r="H203" s="6">
        <v>8323</v>
      </c>
      <c r="I203" s="8">
        <v>45668</v>
      </c>
      <c r="J203" s="7" t="s">
        <v>14232</v>
      </c>
      <c r="K203" s="7" t="s">
        <v>14235</v>
      </c>
      <c r="L203" s="7">
        <v>9</v>
      </c>
      <c r="M203" s="10">
        <v>1413</v>
      </c>
      <c r="N203" s="7">
        <v>13404</v>
      </c>
      <c r="O203" s="7" t="s">
        <v>18509</v>
      </c>
      <c r="P203" s="7" t="s">
        <v>18513</v>
      </c>
      <c r="Q203" s="7" t="s">
        <v>18718</v>
      </c>
      <c r="R203" s="8">
        <v>45657</v>
      </c>
      <c r="S203" s="7" t="s">
        <v>23316</v>
      </c>
      <c r="T203" t="s">
        <v>23346</v>
      </c>
    </row>
    <row r="204" spans="1:20" x14ac:dyDescent="0.25">
      <c r="A204" t="s">
        <v>217</v>
      </c>
      <c r="B204" t="s">
        <v>5015</v>
      </c>
      <c r="C204" s="9">
        <v>363137410149</v>
      </c>
      <c r="D204" s="6" t="s">
        <v>23550</v>
      </c>
      <c r="E204" t="s">
        <v>33141</v>
      </c>
      <c r="F204" t="s">
        <v>37740</v>
      </c>
      <c r="G204" t="s">
        <v>37785</v>
      </c>
      <c r="H204" s="6">
        <v>8323</v>
      </c>
      <c r="I204" s="8">
        <v>45677</v>
      </c>
      <c r="J204" s="7" t="s">
        <v>14231</v>
      </c>
      <c r="K204" s="7" t="s">
        <v>14233</v>
      </c>
      <c r="L204" s="7">
        <v>3</v>
      </c>
      <c r="M204" s="10">
        <v>633</v>
      </c>
      <c r="N204" s="7">
        <v>2770</v>
      </c>
      <c r="O204" s="7" t="s">
        <v>18510</v>
      </c>
      <c r="P204" s="7" t="s">
        <v>18513</v>
      </c>
      <c r="Q204" s="7" t="s">
        <v>18719</v>
      </c>
      <c r="R204" s="8">
        <v>45671</v>
      </c>
      <c r="S204" s="7" t="s">
        <v>23318</v>
      </c>
      <c r="T204" t="s">
        <v>23347</v>
      </c>
    </row>
    <row r="205" spans="1:20" x14ac:dyDescent="0.25">
      <c r="A205" t="s">
        <v>218</v>
      </c>
      <c r="B205" t="s">
        <v>5016</v>
      </c>
      <c r="C205" s="9">
        <v>730137152544363</v>
      </c>
      <c r="D205" s="6" t="s">
        <v>23551</v>
      </c>
      <c r="E205" t="s">
        <v>33142</v>
      </c>
      <c r="F205" t="s">
        <v>37740</v>
      </c>
      <c r="G205" t="s">
        <v>37785</v>
      </c>
      <c r="H205" s="6">
        <v>8323</v>
      </c>
      <c r="I205" s="8">
        <v>45661</v>
      </c>
      <c r="J205" s="7" t="s">
        <v>14231</v>
      </c>
      <c r="K205" s="7" t="s">
        <v>14234</v>
      </c>
      <c r="L205" s="7">
        <v>9</v>
      </c>
      <c r="M205" s="10">
        <v>1182</v>
      </c>
      <c r="N205" s="7">
        <v>7399</v>
      </c>
      <c r="O205" s="7" t="s">
        <v>18510</v>
      </c>
      <c r="P205" s="7" t="s">
        <v>18516</v>
      </c>
      <c r="Q205" s="7" t="s">
        <v>18720</v>
      </c>
      <c r="R205" s="8">
        <v>45670</v>
      </c>
      <c r="S205" s="7" t="s">
        <v>23329</v>
      </c>
      <c r="T205" t="s">
        <v>28137</v>
      </c>
    </row>
    <row r="206" spans="1:20" x14ac:dyDescent="0.25">
      <c r="A206" t="s">
        <v>219</v>
      </c>
      <c r="B206" t="s">
        <v>5017</v>
      </c>
      <c r="C206" s="9">
        <v>5929713682</v>
      </c>
      <c r="D206" s="6" t="s">
        <v>23552</v>
      </c>
      <c r="E206" t="s">
        <v>33143</v>
      </c>
      <c r="F206" t="s">
        <v>37740</v>
      </c>
      <c r="G206" t="s">
        <v>37785</v>
      </c>
      <c r="H206" s="6">
        <v>8323</v>
      </c>
      <c r="I206" s="8">
        <v>45663</v>
      </c>
      <c r="J206" s="7" t="s">
        <v>14230</v>
      </c>
      <c r="K206" s="7" t="s">
        <v>14234</v>
      </c>
      <c r="L206" s="7">
        <v>10</v>
      </c>
      <c r="M206" s="10">
        <v>634</v>
      </c>
      <c r="N206" s="7">
        <v>12715</v>
      </c>
      <c r="O206" s="7" t="s">
        <v>18512</v>
      </c>
      <c r="P206" s="7" t="s">
        <v>18515</v>
      </c>
      <c r="Q206" s="7" t="s">
        <v>18721</v>
      </c>
      <c r="R206" s="8">
        <v>45660</v>
      </c>
      <c r="S206" s="7" t="s">
        <v>23319</v>
      </c>
      <c r="T206" t="s">
        <v>23346</v>
      </c>
    </row>
    <row r="207" spans="1:20" x14ac:dyDescent="0.25">
      <c r="A207" t="s">
        <v>220</v>
      </c>
      <c r="B207" t="s">
        <v>5018</v>
      </c>
      <c r="C207" s="9">
        <v>5519556048</v>
      </c>
      <c r="D207" s="6" t="s">
        <v>23553</v>
      </c>
      <c r="E207" t="s">
        <v>33144</v>
      </c>
      <c r="F207" t="s">
        <v>37740</v>
      </c>
      <c r="G207" t="s">
        <v>37785</v>
      </c>
      <c r="H207" s="6">
        <v>8323</v>
      </c>
      <c r="I207" s="8">
        <v>45667</v>
      </c>
      <c r="J207" s="7" t="s">
        <v>14228</v>
      </c>
      <c r="K207" s="7" t="s">
        <v>14233</v>
      </c>
      <c r="L207" s="7">
        <v>3</v>
      </c>
      <c r="M207" s="10">
        <v>1512</v>
      </c>
      <c r="N207" s="7">
        <v>458</v>
      </c>
      <c r="O207" s="7" t="s">
        <v>18511</v>
      </c>
      <c r="P207" s="7" t="s">
        <v>18515</v>
      </c>
      <c r="Q207" s="7" t="s">
        <v>18722</v>
      </c>
      <c r="R207" s="8">
        <v>45673</v>
      </c>
      <c r="S207" s="7" t="s">
        <v>23330</v>
      </c>
      <c r="T207" t="s">
        <v>23345</v>
      </c>
    </row>
    <row r="208" spans="1:20" x14ac:dyDescent="0.25">
      <c r="A208" t="s">
        <v>221</v>
      </c>
      <c r="B208" t="s">
        <v>5019</v>
      </c>
      <c r="C208" s="9">
        <v>149750599072486</v>
      </c>
      <c r="D208" s="6" t="s">
        <v>23554</v>
      </c>
      <c r="E208" t="s">
        <v>33145</v>
      </c>
      <c r="F208" t="s">
        <v>37740</v>
      </c>
      <c r="G208" t="s">
        <v>37785</v>
      </c>
      <c r="H208" s="6">
        <v>8323</v>
      </c>
      <c r="I208" s="8">
        <v>45660</v>
      </c>
      <c r="J208" s="7" t="s">
        <v>14231</v>
      </c>
      <c r="K208" s="7" t="s">
        <v>14235</v>
      </c>
      <c r="L208" s="7">
        <v>3</v>
      </c>
      <c r="M208" s="10">
        <v>1130</v>
      </c>
      <c r="N208" s="7">
        <v>6670</v>
      </c>
      <c r="O208" s="7" t="s">
        <v>18512</v>
      </c>
      <c r="P208" s="7" t="s">
        <v>18514</v>
      </c>
      <c r="Q208" s="7" t="s">
        <v>18723</v>
      </c>
      <c r="R208" s="8">
        <v>45670</v>
      </c>
      <c r="S208" s="7" t="s">
        <v>23324</v>
      </c>
      <c r="T208" t="s">
        <v>23345</v>
      </c>
    </row>
    <row r="209" spans="1:20" x14ac:dyDescent="0.25">
      <c r="A209" t="s">
        <v>222</v>
      </c>
      <c r="B209" t="s">
        <v>5020</v>
      </c>
      <c r="C209" s="9">
        <v>320141650289538</v>
      </c>
      <c r="D209" s="6" t="s">
        <v>23555</v>
      </c>
      <c r="E209" t="s">
        <v>33146</v>
      </c>
      <c r="F209" t="s">
        <v>37740</v>
      </c>
      <c r="G209" t="s">
        <v>37785</v>
      </c>
      <c r="H209" s="6">
        <v>8323</v>
      </c>
      <c r="I209" s="8">
        <v>45671</v>
      </c>
      <c r="J209" s="7" t="s">
        <v>14229</v>
      </c>
      <c r="K209" s="7" t="s">
        <v>14235</v>
      </c>
      <c r="L209" s="7">
        <v>6</v>
      </c>
      <c r="M209" s="10">
        <v>858</v>
      </c>
      <c r="N209" s="7">
        <v>1968</v>
      </c>
      <c r="O209" s="7" t="s">
        <v>18510</v>
      </c>
      <c r="P209" s="7" t="s">
        <v>18514</v>
      </c>
      <c r="Q209" s="7" t="s">
        <v>18724</v>
      </c>
      <c r="R209" s="8">
        <v>45669</v>
      </c>
      <c r="S209" s="7" t="s">
        <v>23339</v>
      </c>
      <c r="T209" t="s">
        <v>23347</v>
      </c>
    </row>
    <row r="210" spans="1:20" x14ac:dyDescent="0.25">
      <c r="A210" t="s">
        <v>223</v>
      </c>
      <c r="B210" t="s">
        <v>5021</v>
      </c>
      <c r="C210" s="9">
        <v>9858673022</v>
      </c>
      <c r="D210" s="6" t="s">
        <v>23556</v>
      </c>
      <c r="E210" t="s">
        <v>33147</v>
      </c>
      <c r="F210" t="s">
        <v>37740</v>
      </c>
      <c r="G210" t="s">
        <v>37785</v>
      </c>
      <c r="H210" s="6">
        <v>8323</v>
      </c>
      <c r="I210" s="8">
        <v>45669</v>
      </c>
      <c r="J210" s="7" t="s">
        <v>14228</v>
      </c>
      <c r="K210" s="7" t="s">
        <v>14235</v>
      </c>
      <c r="L210" s="7">
        <v>5</v>
      </c>
      <c r="M210" s="10">
        <v>1074</v>
      </c>
      <c r="N210" s="7">
        <v>11935</v>
      </c>
      <c r="O210" s="7" t="s">
        <v>18512</v>
      </c>
      <c r="P210" s="7" t="s">
        <v>18514</v>
      </c>
      <c r="Q210" s="7" t="s">
        <v>18725</v>
      </c>
      <c r="R210" s="8">
        <v>45664</v>
      </c>
      <c r="S210" s="7" t="s">
        <v>23336</v>
      </c>
      <c r="T210" t="s">
        <v>23347</v>
      </c>
    </row>
    <row r="211" spans="1:20" x14ac:dyDescent="0.25">
      <c r="A211" t="s">
        <v>224</v>
      </c>
      <c r="B211" t="s">
        <v>5022</v>
      </c>
      <c r="C211" s="9">
        <v>1343613950853790</v>
      </c>
      <c r="D211" s="6" t="s">
        <v>23557</v>
      </c>
      <c r="E211" t="s">
        <v>33148</v>
      </c>
      <c r="F211" t="s">
        <v>37740</v>
      </c>
      <c r="G211" t="s">
        <v>37785</v>
      </c>
      <c r="H211" s="6">
        <v>8323</v>
      </c>
      <c r="I211" s="8">
        <v>45681</v>
      </c>
      <c r="J211" s="7" t="s">
        <v>14231</v>
      </c>
      <c r="K211" s="7" t="s">
        <v>14235</v>
      </c>
      <c r="L211" s="7">
        <v>3</v>
      </c>
      <c r="M211" s="10">
        <v>1602</v>
      </c>
      <c r="N211" s="7">
        <v>9458</v>
      </c>
      <c r="O211" s="7" t="s">
        <v>18512</v>
      </c>
      <c r="P211" s="7" t="s">
        <v>18513</v>
      </c>
      <c r="Q211" s="7" t="s">
        <v>18726</v>
      </c>
      <c r="R211" s="8">
        <v>45672</v>
      </c>
      <c r="S211" s="7" t="s">
        <v>8988</v>
      </c>
      <c r="T211" t="s">
        <v>23345</v>
      </c>
    </row>
    <row r="212" spans="1:20" x14ac:dyDescent="0.25">
      <c r="A212" t="s">
        <v>225</v>
      </c>
      <c r="B212" t="s">
        <v>5023</v>
      </c>
      <c r="C212" s="9">
        <v>736217125751479</v>
      </c>
      <c r="D212" s="6" t="s">
        <v>23558</v>
      </c>
      <c r="E212" t="s">
        <v>33149</v>
      </c>
      <c r="F212" t="s">
        <v>37740</v>
      </c>
      <c r="G212" t="s">
        <v>37785</v>
      </c>
      <c r="H212" s="6">
        <v>8323</v>
      </c>
      <c r="I212" s="8">
        <v>45669</v>
      </c>
      <c r="J212" s="7" t="s">
        <v>14229</v>
      </c>
      <c r="K212" s="7" t="s">
        <v>14235</v>
      </c>
      <c r="L212" s="7">
        <v>10</v>
      </c>
      <c r="M212" s="10">
        <v>1410</v>
      </c>
      <c r="N212" s="7">
        <v>10751</v>
      </c>
      <c r="O212" s="7" t="s">
        <v>18511</v>
      </c>
      <c r="P212" s="7" t="s">
        <v>18516</v>
      </c>
      <c r="Q212" s="7" t="s">
        <v>18727</v>
      </c>
      <c r="R212" s="8">
        <v>45672</v>
      </c>
      <c r="S212" s="7" t="s">
        <v>23329</v>
      </c>
      <c r="T212" t="s">
        <v>23347</v>
      </c>
    </row>
    <row r="213" spans="1:20" x14ac:dyDescent="0.25">
      <c r="A213" t="s">
        <v>226</v>
      </c>
      <c r="B213" t="s">
        <v>5024</v>
      </c>
      <c r="C213" s="9">
        <v>1432146916</v>
      </c>
      <c r="D213" s="6" t="s">
        <v>23559</v>
      </c>
      <c r="E213" t="s">
        <v>33150</v>
      </c>
      <c r="F213" t="s">
        <v>37740</v>
      </c>
      <c r="G213" t="s">
        <v>37785</v>
      </c>
      <c r="H213" s="6">
        <v>8323</v>
      </c>
      <c r="I213" s="8">
        <v>45659</v>
      </c>
      <c r="J213" s="7" t="s">
        <v>14228</v>
      </c>
      <c r="K213" s="7" t="s">
        <v>14234</v>
      </c>
      <c r="L213" s="7">
        <v>3</v>
      </c>
      <c r="M213" s="10">
        <v>566</v>
      </c>
      <c r="N213" s="7">
        <v>18211</v>
      </c>
      <c r="O213" s="7" t="s">
        <v>18512</v>
      </c>
      <c r="P213" s="7" t="s">
        <v>18513</v>
      </c>
      <c r="Q213" s="7" t="s">
        <v>18728</v>
      </c>
      <c r="R213" s="8">
        <v>45677</v>
      </c>
      <c r="S213" s="7" t="s">
        <v>5969</v>
      </c>
      <c r="T213" t="s">
        <v>28137</v>
      </c>
    </row>
    <row r="214" spans="1:20" x14ac:dyDescent="0.25">
      <c r="A214" t="s">
        <v>227</v>
      </c>
      <c r="B214" t="s">
        <v>5025</v>
      </c>
      <c r="C214" s="9">
        <v>15516770255187</v>
      </c>
      <c r="D214" s="6" t="s">
        <v>23560</v>
      </c>
      <c r="E214" t="s">
        <v>33151</v>
      </c>
      <c r="F214" t="s">
        <v>37740</v>
      </c>
      <c r="G214" t="s">
        <v>37785</v>
      </c>
      <c r="H214" s="6">
        <v>8323</v>
      </c>
      <c r="I214" s="8">
        <v>45667</v>
      </c>
      <c r="J214" s="7" t="s">
        <v>14229</v>
      </c>
      <c r="K214" s="7" t="s">
        <v>14235</v>
      </c>
      <c r="L214" s="7">
        <v>10</v>
      </c>
      <c r="M214" s="10">
        <v>859</v>
      </c>
      <c r="N214" s="7">
        <v>12608</v>
      </c>
      <c r="O214" s="7" t="s">
        <v>18511</v>
      </c>
      <c r="P214" s="7" t="s">
        <v>18514</v>
      </c>
      <c r="Q214" s="7" t="s">
        <v>18729</v>
      </c>
      <c r="R214" s="8">
        <v>45681</v>
      </c>
      <c r="S214" s="7" t="s">
        <v>23341</v>
      </c>
      <c r="T214" t="s">
        <v>23347</v>
      </c>
    </row>
    <row r="215" spans="1:20" x14ac:dyDescent="0.25">
      <c r="A215" t="s">
        <v>228</v>
      </c>
      <c r="B215" t="s">
        <v>5026</v>
      </c>
      <c r="C215" s="9">
        <v>26127809500364</v>
      </c>
      <c r="D215" s="6" t="s">
        <v>23561</v>
      </c>
      <c r="E215" t="s">
        <v>33152</v>
      </c>
      <c r="F215" t="s">
        <v>37740</v>
      </c>
      <c r="G215" t="s">
        <v>37785</v>
      </c>
      <c r="H215" s="6">
        <v>8323</v>
      </c>
      <c r="I215" s="8">
        <v>45677</v>
      </c>
      <c r="J215" s="7" t="s">
        <v>14228</v>
      </c>
      <c r="K215" s="7" t="s">
        <v>14234</v>
      </c>
      <c r="L215" s="7">
        <v>10</v>
      </c>
      <c r="M215" s="10">
        <v>464</v>
      </c>
      <c r="N215" s="7">
        <v>8071</v>
      </c>
      <c r="O215" s="7" t="s">
        <v>18509</v>
      </c>
      <c r="P215" s="7" t="s">
        <v>18513</v>
      </c>
      <c r="Q215" s="7" t="s">
        <v>18730</v>
      </c>
      <c r="R215" s="8">
        <v>45682</v>
      </c>
      <c r="S215" s="7" t="s">
        <v>23330</v>
      </c>
      <c r="T215" t="s">
        <v>23347</v>
      </c>
    </row>
    <row r="216" spans="1:20" x14ac:dyDescent="0.25">
      <c r="A216" t="s">
        <v>229</v>
      </c>
      <c r="B216" t="s">
        <v>5027</v>
      </c>
      <c r="C216" s="9">
        <v>23186394704133</v>
      </c>
      <c r="D216" s="6" t="s">
        <v>23562</v>
      </c>
      <c r="E216" t="s">
        <v>33153</v>
      </c>
      <c r="F216" t="s">
        <v>37740</v>
      </c>
      <c r="G216" t="s">
        <v>37785</v>
      </c>
      <c r="H216" s="6">
        <v>8323</v>
      </c>
      <c r="I216" s="8">
        <v>45659</v>
      </c>
      <c r="J216" s="7" t="s">
        <v>14229</v>
      </c>
      <c r="K216" s="7" t="s">
        <v>14234</v>
      </c>
      <c r="L216" s="7">
        <v>3</v>
      </c>
      <c r="M216" s="10">
        <v>1941</v>
      </c>
      <c r="N216" s="7">
        <v>11090</v>
      </c>
      <c r="O216" s="7" t="s">
        <v>18510</v>
      </c>
      <c r="P216" s="7" t="s">
        <v>18514</v>
      </c>
      <c r="Q216" s="7" t="s">
        <v>18731</v>
      </c>
      <c r="R216" s="8">
        <v>45669</v>
      </c>
      <c r="S216" s="7" t="s">
        <v>8988</v>
      </c>
      <c r="T216" t="s">
        <v>28137</v>
      </c>
    </row>
    <row r="217" spans="1:20" x14ac:dyDescent="0.25">
      <c r="A217" t="s">
        <v>230</v>
      </c>
      <c r="B217" t="s">
        <v>5028</v>
      </c>
      <c r="C217" s="9">
        <v>948686928914689</v>
      </c>
      <c r="D217" s="6" t="s">
        <v>23563</v>
      </c>
      <c r="E217" t="s">
        <v>33154</v>
      </c>
      <c r="F217" t="s">
        <v>37740</v>
      </c>
      <c r="G217" t="s">
        <v>37785</v>
      </c>
      <c r="H217" s="6">
        <v>8323</v>
      </c>
      <c r="I217" s="8">
        <v>45676</v>
      </c>
      <c r="J217" s="7" t="s">
        <v>14232</v>
      </c>
      <c r="K217" s="7" t="s">
        <v>14233</v>
      </c>
      <c r="L217" s="7">
        <v>2</v>
      </c>
      <c r="M217" s="10">
        <v>1819</v>
      </c>
      <c r="N217" s="7">
        <v>17424</v>
      </c>
      <c r="O217" s="7" t="s">
        <v>18511</v>
      </c>
      <c r="P217" s="7" t="s">
        <v>18513</v>
      </c>
      <c r="Q217" s="7" t="s">
        <v>18732</v>
      </c>
      <c r="R217" s="8">
        <v>45663</v>
      </c>
      <c r="S217" s="7" t="s">
        <v>23336</v>
      </c>
      <c r="T217" t="s">
        <v>23345</v>
      </c>
    </row>
    <row r="218" spans="1:20" x14ac:dyDescent="0.25">
      <c r="A218" t="s">
        <v>231</v>
      </c>
      <c r="B218" t="s">
        <v>5029</v>
      </c>
      <c r="C218" s="9">
        <v>158229848477325</v>
      </c>
      <c r="D218" s="6" t="s">
        <v>23564</v>
      </c>
      <c r="E218" t="s">
        <v>33155</v>
      </c>
      <c r="F218" t="s">
        <v>37740</v>
      </c>
      <c r="G218" t="s">
        <v>37785</v>
      </c>
      <c r="H218" s="6">
        <v>8323</v>
      </c>
      <c r="I218" s="8">
        <v>45664</v>
      </c>
      <c r="J218" s="7" t="s">
        <v>14229</v>
      </c>
      <c r="K218" s="7" t="s">
        <v>14234</v>
      </c>
      <c r="L218" s="7">
        <v>1</v>
      </c>
      <c r="M218" s="10">
        <v>1496</v>
      </c>
      <c r="N218" s="7">
        <v>8567</v>
      </c>
      <c r="O218" s="7" t="s">
        <v>18511</v>
      </c>
      <c r="P218" s="7" t="s">
        <v>18515</v>
      </c>
      <c r="Q218" s="7" t="s">
        <v>18733</v>
      </c>
      <c r="R218" s="8">
        <v>45668</v>
      </c>
      <c r="S218" s="7" t="s">
        <v>23325</v>
      </c>
      <c r="T218" t="s">
        <v>23347</v>
      </c>
    </row>
    <row r="219" spans="1:20" x14ac:dyDescent="0.25">
      <c r="A219" t="s">
        <v>232</v>
      </c>
      <c r="B219" t="s">
        <v>5030</v>
      </c>
      <c r="C219" s="9">
        <v>376278760225699</v>
      </c>
      <c r="D219" s="6" t="s">
        <v>23565</v>
      </c>
      <c r="E219" t="s">
        <v>33156</v>
      </c>
      <c r="F219" t="s">
        <v>37740</v>
      </c>
      <c r="G219" t="s">
        <v>37785</v>
      </c>
      <c r="H219" s="6">
        <v>8323</v>
      </c>
      <c r="I219" s="8">
        <v>45676</v>
      </c>
      <c r="J219" s="7" t="s">
        <v>14232</v>
      </c>
      <c r="K219" s="7" t="s">
        <v>14234</v>
      </c>
      <c r="L219" s="7">
        <v>5</v>
      </c>
      <c r="M219" s="10">
        <v>1185</v>
      </c>
      <c r="N219" s="7">
        <v>5134</v>
      </c>
      <c r="O219" s="7" t="s">
        <v>18510</v>
      </c>
      <c r="P219" s="7" t="s">
        <v>18516</v>
      </c>
      <c r="Q219" s="7" t="s">
        <v>18734</v>
      </c>
      <c r="R219" s="8">
        <v>45654</v>
      </c>
      <c r="S219" s="7" t="s">
        <v>23343</v>
      </c>
      <c r="T219" t="s">
        <v>23346</v>
      </c>
    </row>
    <row r="220" spans="1:20" x14ac:dyDescent="0.25">
      <c r="A220" t="s">
        <v>233</v>
      </c>
      <c r="B220" t="s">
        <v>5031</v>
      </c>
      <c r="C220" s="9">
        <v>132202489636359</v>
      </c>
      <c r="D220" s="6" t="s">
        <v>23566</v>
      </c>
      <c r="E220" t="s">
        <v>33157</v>
      </c>
      <c r="F220" t="s">
        <v>37740</v>
      </c>
      <c r="G220" t="s">
        <v>37785</v>
      </c>
      <c r="H220" s="6">
        <v>8323</v>
      </c>
      <c r="I220" s="8">
        <v>45674</v>
      </c>
      <c r="J220" s="7" t="s">
        <v>14228</v>
      </c>
      <c r="K220" s="7" t="s">
        <v>14233</v>
      </c>
      <c r="L220" s="7">
        <v>1</v>
      </c>
      <c r="M220" s="10">
        <v>1936</v>
      </c>
      <c r="N220" s="7">
        <v>15497</v>
      </c>
      <c r="O220" s="7" t="s">
        <v>18511</v>
      </c>
      <c r="P220" s="7" t="s">
        <v>18513</v>
      </c>
      <c r="Q220" s="7" t="s">
        <v>18735</v>
      </c>
      <c r="R220" s="8">
        <v>45670</v>
      </c>
      <c r="S220" s="7" t="s">
        <v>23330</v>
      </c>
      <c r="T220" t="s">
        <v>23347</v>
      </c>
    </row>
    <row r="221" spans="1:20" x14ac:dyDescent="0.25">
      <c r="A221" t="s">
        <v>234</v>
      </c>
      <c r="B221" t="s">
        <v>5032</v>
      </c>
      <c r="C221" s="9">
        <v>1379867091663</v>
      </c>
      <c r="D221" s="6" t="s">
        <v>23567</v>
      </c>
      <c r="E221" t="s">
        <v>33158</v>
      </c>
      <c r="F221" t="s">
        <v>37740</v>
      </c>
      <c r="G221" t="s">
        <v>37785</v>
      </c>
      <c r="H221" s="6">
        <v>8323</v>
      </c>
      <c r="I221" s="8">
        <v>45676</v>
      </c>
      <c r="J221" s="7" t="s">
        <v>14232</v>
      </c>
      <c r="K221" s="7" t="s">
        <v>14233</v>
      </c>
      <c r="L221" s="7">
        <v>1</v>
      </c>
      <c r="M221" s="10">
        <v>1167</v>
      </c>
      <c r="N221" s="7">
        <v>3146</v>
      </c>
      <c r="O221" s="7" t="s">
        <v>18512</v>
      </c>
      <c r="P221" s="7" t="s">
        <v>18515</v>
      </c>
      <c r="Q221" s="7" t="s">
        <v>18736</v>
      </c>
      <c r="R221" s="8">
        <v>45681</v>
      </c>
      <c r="S221" s="7" t="s">
        <v>23324</v>
      </c>
      <c r="T221" t="s">
        <v>23345</v>
      </c>
    </row>
    <row r="222" spans="1:20" x14ac:dyDescent="0.25">
      <c r="A222" t="s">
        <v>235</v>
      </c>
      <c r="B222" t="s">
        <v>5033</v>
      </c>
      <c r="C222" s="9">
        <v>7528106104754</v>
      </c>
      <c r="D222" s="6" t="s">
        <v>23568</v>
      </c>
      <c r="E222" t="s">
        <v>33159</v>
      </c>
      <c r="F222" t="s">
        <v>37740</v>
      </c>
      <c r="G222" t="s">
        <v>37785</v>
      </c>
      <c r="H222" s="6">
        <v>8323</v>
      </c>
      <c r="I222" s="8">
        <v>45660</v>
      </c>
      <c r="J222" s="7" t="s">
        <v>14230</v>
      </c>
      <c r="K222" s="7" t="s">
        <v>14233</v>
      </c>
      <c r="L222" s="7">
        <v>5</v>
      </c>
      <c r="M222" s="10">
        <v>1686</v>
      </c>
      <c r="N222" s="7">
        <v>16201</v>
      </c>
      <c r="O222" s="7" t="s">
        <v>18511</v>
      </c>
      <c r="P222" s="7" t="s">
        <v>18516</v>
      </c>
      <c r="Q222" s="7" t="s">
        <v>18737</v>
      </c>
      <c r="R222" s="8">
        <v>45658</v>
      </c>
      <c r="S222" s="7" t="s">
        <v>23343</v>
      </c>
      <c r="T222" t="s">
        <v>23347</v>
      </c>
    </row>
    <row r="223" spans="1:20" x14ac:dyDescent="0.25">
      <c r="A223" t="s">
        <v>236</v>
      </c>
      <c r="B223" t="s">
        <v>5034</v>
      </c>
      <c r="C223" s="9">
        <v>757578526828061</v>
      </c>
      <c r="D223" s="6" t="s">
        <v>23569</v>
      </c>
      <c r="E223" t="s">
        <v>33160</v>
      </c>
      <c r="F223" t="s">
        <v>37740</v>
      </c>
      <c r="G223" t="s">
        <v>37785</v>
      </c>
      <c r="H223" s="6">
        <v>8323</v>
      </c>
      <c r="I223" s="8">
        <v>45667</v>
      </c>
      <c r="J223" s="7" t="s">
        <v>14231</v>
      </c>
      <c r="K223" s="7" t="s">
        <v>14233</v>
      </c>
      <c r="L223" s="7">
        <v>2</v>
      </c>
      <c r="M223" s="10">
        <v>1994</v>
      </c>
      <c r="N223" s="7">
        <v>1699</v>
      </c>
      <c r="O223" s="7" t="s">
        <v>18509</v>
      </c>
      <c r="P223" s="7" t="s">
        <v>18514</v>
      </c>
      <c r="Q223" s="7" t="s">
        <v>18738</v>
      </c>
      <c r="R223" s="8">
        <v>45663</v>
      </c>
      <c r="S223" s="7" t="s">
        <v>5969</v>
      </c>
      <c r="T223" t="s">
        <v>23345</v>
      </c>
    </row>
    <row r="224" spans="1:20" x14ac:dyDescent="0.25">
      <c r="A224" t="s">
        <v>237</v>
      </c>
      <c r="B224" t="s">
        <v>5035</v>
      </c>
      <c r="C224" s="9">
        <v>1930300030694390</v>
      </c>
      <c r="D224" s="6" t="s">
        <v>23570</v>
      </c>
      <c r="E224" t="s">
        <v>33161</v>
      </c>
      <c r="F224" t="s">
        <v>37740</v>
      </c>
      <c r="G224" t="s">
        <v>37785</v>
      </c>
      <c r="H224" s="6">
        <v>8323</v>
      </c>
      <c r="I224" s="8">
        <v>45675</v>
      </c>
      <c r="J224" s="7" t="s">
        <v>14231</v>
      </c>
      <c r="K224" s="7" t="s">
        <v>14233</v>
      </c>
      <c r="L224" s="7">
        <v>10</v>
      </c>
      <c r="M224" s="10">
        <v>978</v>
      </c>
      <c r="N224" s="7">
        <v>19262</v>
      </c>
      <c r="O224" s="7" t="s">
        <v>18510</v>
      </c>
      <c r="P224" s="7" t="s">
        <v>18514</v>
      </c>
      <c r="Q224" s="7" t="s">
        <v>18739</v>
      </c>
      <c r="R224" s="8">
        <v>45657</v>
      </c>
      <c r="S224" s="7" t="s">
        <v>23316</v>
      </c>
      <c r="T224" t="s">
        <v>23347</v>
      </c>
    </row>
    <row r="225" spans="1:20" x14ac:dyDescent="0.25">
      <c r="A225" t="s">
        <v>238</v>
      </c>
      <c r="B225" t="s">
        <v>5036</v>
      </c>
      <c r="C225" s="9">
        <v>188992655709120</v>
      </c>
      <c r="D225" s="6" t="s">
        <v>23571</v>
      </c>
      <c r="E225" t="s">
        <v>33162</v>
      </c>
      <c r="F225" t="s">
        <v>37740</v>
      </c>
      <c r="G225" t="s">
        <v>37785</v>
      </c>
      <c r="H225" s="6">
        <v>8323</v>
      </c>
      <c r="I225" s="8">
        <v>45666</v>
      </c>
      <c r="J225" s="7" t="s">
        <v>14230</v>
      </c>
      <c r="K225" s="7" t="s">
        <v>14235</v>
      </c>
      <c r="L225" s="7">
        <v>2</v>
      </c>
      <c r="M225" s="10">
        <v>1929</v>
      </c>
      <c r="N225" s="7">
        <v>2184</v>
      </c>
      <c r="O225" s="7" t="s">
        <v>18512</v>
      </c>
      <c r="P225" s="7" t="s">
        <v>18515</v>
      </c>
      <c r="Q225" s="7" t="s">
        <v>18740</v>
      </c>
      <c r="R225" s="8">
        <v>45658</v>
      </c>
      <c r="S225" s="7" t="s">
        <v>23343</v>
      </c>
      <c r="T225" t="s">
        <v>28137</v>
      </c>
    </row>
    <row r="226" spans="1:20" x14ac:dyDescent="0.25">
      <c r="A226" t="s">
        <v>239</v>
      </c>
      <c r="B226" t="s">
        <v>5037</v>
      </c>
      <c r="C226" s="9">
        <v>8246763101087</v>
      </c>
      <c r="D226" s="6" t="s">
        <v>23572</v>
      </c>
      <c r="E226" t="s">
        <v>33163</v>
      </c>
      <c r="F226" t="s">
        <v>37740</v>
      </c>
      <c r="G226" t="s">
        <v>37785</v>
      </c>
      <c r="H226" s="6">
        <v>8323</v>
      </c>
      <c r="I226" s="8">
        <v>45660</v>
      </c>
      <c r="J226" s="7" t="s">
        <v>14231</v>
      </c>
      <c r="K226" s="7" t="s">
        <v>14235</v>
      </c>
      <c r="L226" s="7">
        <v>9</v>
      </c>
      <c r="M226" s="10">
        <v>1205</v>
      </c>
      <c r="N226" s="7">
        <v>13216</v>
      </c>
      <c r="O226" s="7" t="s">
        <v>18510</v>
      </c>
      <c r="P226" s="7" t="s">
        <v>18514</v>
      </c>
      <c r="Q226" s="7" t="s">
        <v>18741</v>
      </c>
      <c r="R226" s="8">
        <v>45676</v>
      </c>
      <c r="S226" s="7" t="s">
        <v>23331</v>
      </c>
      <c r="T226" t="s">
        <v>23346</v>
      </c>
    </row>
    <row r="227" spans="1:20" x14ac:dyDescent="0.25">
      <c r="A227" t="s">
        <v>240</v>
      </c>
      <c r="B227" t="s">
        <v>5038</v>
      </c>
      <c r="C227" s="9">
        <v>952602927399790</v>
      </c>
      <c r="D227" s="6" t="s">
        <v>23573</v>
      </c>
      <c r="E227" t="s">
        <v>33164</v>
      </c>
      <c r="F227" t="s">
        <v>37740</v>
      </c>
      <c r="G227" t="s">
        <v>37785</v>
      </c>
      <c r="H227" s="6">
        <v>8323</v>
      </c>
      <c r="I227" s="8">
        <v>45666</v>
      </c>
      <c r="J227" s="7" t="s">
        <v>14231</v>
      </c>
      <c r="K227" s="7" t="s">
        <v>14233</v>
      </c>
      <c r="L227" s="7">
        <v>4</v>
      </c>
      <c r="M227" s="10">
        <v>551</v>
      </c>
      <c r="N227" s="7">
        <v>12858</v>
      </c>
      <c r="O227" s="7" t="s">
        <v>18510</v>
      </c>
      <c r="P227" s="7" t="s">
        <v>18513</v>
      </c>
      <c r="Q227" s="7" t="s">
        <v>18742</v>
      </c>
      <c r="R227" s="8">
        <v>45655</v>
      </c>
      <c r="S227" s="7" t="s">
        <v>23338</v>
      </c>
      <c r="T227" t="s">
        <v>23345</v>
      </c>
    </row>
    <row r="228" spans="1:20" x14ac:dyDescent="0.25">
      <c r="A228" t="s">
        <v>241</v>
      </c>
      <c r="B228" t="s">
        <v>5039</v>
      </c>
      <c r="C228" s="9">
        <v>5327334762968</v>
      </c>
      <c r="D228" s="6" t="s">
        <v>23574</v>
      </c>
      <c r="E228" t="s">
        <v>33165</v>
      </c>
      <c r="F228" t="s">
        <v>37740</v>
      </c>
      <c r="G228" t="s">
        <v>37785</v>
      </c>
      <c r="H228" s="6">
        <v>8323</v>
      </c>
      <c r="I228" s="8">
        <v>45666</v>
      </c>
      <c r="J228" s="7" t="s">
        <v>14231</v>
      </c>
      <c r="K228" s="7" t="s">
        <v>14233</v>
      </c>
      <c r="L228" s="7">
        <v>2</v>
      </c>
      <c r="M228" s="10">
        <v>1942</v>
      </c>
      <c r="N228" s="7">
        <v>5155</v>
      </c>
      <c r="O228" s="7" t="s">
        <v>18510</v>
      </c>
      <c r="P228" s="7" t="s">
        <v>18514</v>
      </c>
      <c r="Q228" s="7" t="s">
        <v>18743</v>
      </c>
      <c r="R228" s="8">
        <v>45671</v>
      </c>
      <c r="S228" s="7" t="s">
        <v>23322</v>
      </c>
      <c r="T228" t="s">
        <v>28137</v>
      </c>
    </row>
    <row r="229" spans="1:20" x14ac:dyDescent="0.25">
      <c r="A229" t="s">
        <v>242</v>
      </c>
      <c r="B229" t="s">
        <v>5040</v>
      </c>
      <c r="C229" s="9">
        <v>1283251017273</v>
      </c>
      <c r="D229" s="6" t="s">
        <v>23575</v>
      </c>
      <c r="E229" t="s">
        <v>33166</v>
      </c>
      <c r="F229" t="s">
        <v>37740</v>
      </c>
      <c r="G229" t="s">
        <v>37785</v>
      </c>
      <c r="H229" s="6">
        <v>8323</v>
      </c>
      <c r="I229" s="8">
        <v>45665</v>
      </c>
      <c r="J229" s="7" t="s">
        <v>14229</v>
      </c>
      <c r="K229" s="7" t="s">
        <v>14235</v>
      </c>
      <c r="L229" s="7">
        <v>3</v>
      </c>
      <c r="M229" s="10">
        <v>505</v>
      </c>
      <c r="N229" s="7">
        <v>14393</v>
      </c>
      <c r="O229" s="7" t="s">
        <v>18509</v>
      </c>
      <c r="P229" s="7" t="s">
        <v>18514</v>
      </c>
      <c r="Q229" s="7" t="s">
        <v>18744</v>
      </c>
      <c r="R229" s="8">
        <v>45656</v>
      </c>
      <c r="S229" s="7" t="s">
        <v>23324</v>
      </c>
      <c r="T229" t="s">
        <v>23345</v>
      </c>
    </row>
    <row r="230" spans="1:20" x14ac:dyDescent="0.25">
      <c r="A230" t="s">
        <v>243</v>
      </c>
      <c r="B230" t="s">
        <v>5041</v>
      </c>
      <c r="C230" s="9">
        <v>3946</v>
      </c>
      <c r="D230" s="6" t="s">
        <v>23576</v>
      </c>
      <c r="E230" t="s">
        <v>33167</v>
      </c>
      <c r="F230" t="s">
        <v>37740</v>
      </c>
      <c r="G230" t="s">
        <v>37785</v>
      </c>
      <c r="H230" s="6">
        <v>8323</v>
      </c>
      <c r="I230" s="8">
        <v>45682</v>
      </c>
      <c r="J230" s="7" t="s">
        <v>14228</v>
      </c>
      <c r="K230" s="7" t="s">
        <v>14234</v>
      </c>
      <c r="L230" s="7">
        <v>9</v>
      </c>
      <c r="M230" s="10">
        <v>647</v>
      </c>
      <c r="N230" s="7">
        <v>18747</v>
      </c>
      <c r="O230" s="7" t="s">
        <v>18510</v>
      </c>
      <c r="P230" s="7" t="s">
        <v>18513</v>
      </c>
      <c r="Q230" s="7" t="s">
        <v>18745</v>
      </c>
      <c r="R230" s="8">
        <v>45669</v>
      </c>
      <c r="S230" s="7" t="s">
        <v>23322</v>
      </c>
      <c r="T230" t="s">
        <v>28137</v>
      </c>
    </row>
    <row r="231" spans="1:20" x14ac:dyDescent="0.25">
      <c r="A231" t="s">
        <v>244</v>
      </c>
      <c r="B231" t="s">
        <v>5042</v>
      </c>
      <c r="C231" s="9">
        <v>2718506003716</v>
      </c>
      <c r="D231" s="6" t="s">
        <v>23577</v>
      </c>
      <c r="E231" t="s">
        <v>33168</v>
      </c>
      <c r="F231" t="s">
        <v>37740</v>
      </c>
      <c r="G231" t="s">
        <v>37785</v>
      </c>
      <c r="H231" s="6">
        <v>8323</v>
      </c>
      <c r="I231" s="8">
        <v>45665</v>
      </c>
      <c r="J231" s="7" t="s">
        <v>14228</v>
      </c>
      <c r="K231" s="7" t="s">
        <v>14234</v>
      </c>
      <c r="L231" s="7">
        <v>3</v>
      </c>
      <c r="M231" s="10">
        <v>889</v>
      </c>
      <c r="N231" s="7">
        <v>6227</v>
      </c>
      <c r="O231" s="7" t="s">
        <v>18511</v>
      </c>
      <c r="P231" s="7" t="s">
        <v>18515</v>
      </c>
      <c r="Q231" s="7" t="s">
        <v>18746</v>
      </c>
      <c r="R231" s="8">
        <v>45670</v>
      </c>
      <c r="S231" s="7" t="s">
        <v>23326</v>
      </c>
      <c r="T231" t="s">
        <v>23345</v>
      </c>
    </row>
    <row r="232" spans="1:20" x14ac:dyDescent="0.25">
      <c r="A232" t="s">
        <v>245</v>
      </c>
      <c r="B232" t="s">
        <v>5043</v>
      </c>
      <c r="C232" s="9">
        <v>4970669687</v>
      </c>
      <c r="D232" s="6" t="s">
        <v>23578</v>
      </c>
      <c r="E232" t="s">
        <v>33169</v>
      </c>
      <c r="F232" t="s">
        <v>37740</v>
      </c>
      <c r="G232" t="s">
        <v>37785</v>
      </c>
      <c r="H232" s="6">
        <v>8323</v>
      </c>
      <c r="I232" s="8">
        <v>45675</v>
      </c>
      <c r="J232" s="7" t="s">
        <v>14232</v>
      </c>
      <c r="K232" s="7" t="s">
        <v>14234</v>
      </c>
      <c r="L232" s="7">
        <v>4</v>
      </c>
      <c r="M232" s="10">
        <v>1345</v>
      </c>
      <c r="N232" s="7">
        <v>12084</v>
      </c>
      <c r="O232" s="7" t="s">
        <v>18511</v>
      </c>
      <c r="P232" s="7" t="s">
        <v>18515</v>
      </c>
      <c r="Q232" s="7" t="s">
        <v>18747</v>
      </c>
      <c r="R232" s="8">
        <v>45663</v>
      </c>
      <c r="S232" s="7" t="s">
        <v>8988</v>
      </c>
      <c r="T232" t="s">
        <v>23347</v>
      </c>
    </row>
    <row r="233" spans="1:20" x14ac:dyDescent="0.25">
      <c r="A233" t="s">
        <v>246</v>
      </c>
      <c r="B233" t="s">
        <v>5044</v>
      </c>
      <c r="C233" s="9">
        <v>9074650589</v>
      </c>
      <c r="D233" s="6" t="s">
        <v>23579</v>
      </c>
      <c r="E233" t="s">
        <v>33170</v>
      </c>
      <c r="F233" t="s">
        <v>37740</v>
      </c>
      <c r="G233" t="s">
        <v>37785</v>
      </c>
      <c r="H233" s="6">
        <v>8323</v>
      </c>
      <c r="I233" s="8">
        <v>45663</v>
      </c>
      <c r="J233" s="7" t="s">
        <v>14228</v>
      </c>
      <c r="K233" s="7" t="s">
        <v>14234</v>
      </c>
      <c r="L233" s="7">
        <v>7</v>
      </c>
      <c r="M233" s="10">
        <v>1887</v>
      </c>
      <c r="N233" s="7">
        <v>2244</v>
      </c>
      <c r="O233" s="7" t="s">
        <v>18509</v>
      </c>
      <c r="P233" s="7" t="s">
        <v>18516</v>
      </c>
      <c r="Q233" s="7" t="s">
        <v>18748</v>
      </c>
      <c r="R233" s="8">
        <v>45661</v>
      </c>
      <c r="S233" s="7" t="s">
        <v>23320</v>
      </c>
      <c r="T233" t="s">
        <v>23346</v>
      </c>
    </row>
    <row r="234" spans="1:20" x14ac:dyDescent="0.25">
      <c r="A234" t="s">
        <v>247</v>
      </c>
      <c r="B234" t="s">
        <v>5045</v>
      </c>
      <c r="C234" s="9">
        <v>9735197915239</v>
      </c>
      <c r="D234" s="6" t="s">
        <v>23580</v>
      </c>
      <c r="E234" t="s">
        <v>33171</v>
      </c>
      <c r="F234" t="s">
        <v>37740</v>
      </c>
      <c r="G234" t="s">
        <v>37785</v>
      </c>
      <c r="H234" s="6">
        <v>8323</v>
      </c>
      <c r="I234" s="8">
        <v>45674</v>
      </c>
      <c r="J234" s="7" t="s">
        <v>14229</v>
      </c>
      <c r="K234" s="7" t="s">
        <v>14233</v>
      </c>
      <c r="L234" s="7">
        <v>10</v>
      </c>
      <c r="M234" s="10">
        <v>854</v>
      </c>
      <c r="N234" s="7">
        <v>5810</v>
      </c>
      <c r="O234" s="7" t="s">
        <v>18510</v>
      </c>
      <c r="P234" s="7" t="s">
        <v>18515</v>
      </c>
      <c r="Q234" s="7" t="s">
        <v>18749</v>
      </c>
      <c r="R234" s="8">
        <v>45679</v>
      </c>
      <c r="S234" s="7" t="s">
        <v>23332</v>
      </c>
      <c r="T234" t="s">
        <v>23346</v>
      </c>
    </row>
    <row r="235" spans="1:20" x14ac:dyDescent="0.25">
      <c r="A235" t="s">
        <v>248</v>
      </c>
      <c r="B235" t="s">
        <v>5046</v>
      </c>
      <c r="C235" s="9">
        <v>837944214772544</v>
      </c>
      <c r="D235" s="6" t="s">
        <v>23581</v>
      </c>
      <c r="E235" t="s">
        <v>33172</v>
      </c>
      <c r="F235" t="s">
        <v>37740</v>
      </c>
      <c r="G235" t="s">
        <v>37785</v>
      </c>
      <c r="H235" s="6">
        <v>8323</v>
      </c>
      <c r="I235" s="8">
        <v>45671</v>
      </c>
      <c r="J235" s="7" t="s">
        <v>14232</v>
      </c>
      <c r="K235" s="7" t="s">
        <v>14235</v>
      </c>
      <c r="L235" s="7">
        <v>6</v>
      </c>
      <c r="M235" s="10">
        <v>752</v>
      </c>
      <c r="N235" s="7">
        <v>11773</v>
      </c>
      <c r="O235" s="7" t="s">
        <v>18511</v>
      </c>
      <c r="P235" s="7" t="s">
        <v>18513</v>
      </c>
      <c r="Q235" s="7" t="s">
        <v>18750</v>
      </c>
      <c r="R235" s="8">
        <v>45679</v>
      </c>
      <c r="S235" s="7" t="s">
        <v>23338</v>
      </c>
      <c r="T235" t="s">
        <v>28137</v>
      </c>
    </row>
    <row r="236" spans="1:20" x14ac:dyDescent="0.25">
      <c r="A236" t="s">
        <v>249</v>
      </c>
      <c r="B236" t="s">
        <v>5047</v>
      </c>
      <c r="C236" s="9">
        <v>184869006280607</v>
      </c>
      <c r="D236" s="6" t="s">
        <v>23582</v>
      </c>
      <c r="E236" t="s">
        <v>33173</v>
      </c>
      <c r="F236" t="s">
        <v>37740</v>
      </c>
      <c r="G236" t="s">
        <v>37785</v>
      </c>
      <c r="H236" s="6">
        <v>8323</v>
      </c>
      <c r="I236" s="8">
        <v>45661</v>
      </c>
      <c r="J236" s="7" t="s">
        <v>14232</v>
      </c>
      <c r="K236" s="7" t="s">
        <v>14233</v>
      </c>
      <c r="L236" s="7">
        <v>5</v>
      </c>
      <c r="M236" s="10">
        <v>1423</v>
      </c>
      <c r="N236" s="7">
        <v>12366</v>
      </c>
      <c r="O236" s="7" t="s">
        <v>18512</v>
      </c>
      <c r="P236" s="7" t="s">
        <v>18516</v>
      </c>
      <c r="Q236" s="7" t="s">
        <v>18751</v>
      </c>
      <c r="R236" s="8">
        <v>45670</v>
      </c>
      <c r="S236" s="7" t="s">
        <v>23334</v>
      </c>
      <c r="T236" t="s">
        <v>23345</v>
      </c>
    </row>
    <row r="237" spans="1:20" x14ac:dyDescent="0.25">
      <c r="A237" t="s">
        <v>250</v>
      </c>
      <c r="B237" t="s">
        <v>5048</v>
      </c>
      <c r="C237" s="9">
        <v>19121212279576</v>
      </c>
      <c r="D237" s="6" t="s">
        <v>23583</v>
      </c>
      <c r="E237" t="s">
        <v>33174</v>
      </c>
      <c r="F237" t="s">
        <v>37740</v>
      </c>
      <c r="G237" t="s">
        <v>37785</v>
      </c>
      <c r="H237" s="6">
        <v>8323</v>
      </c>
      <c r="I237" s="8">
        <v>45674</v>
      </c>
      <c r="J237" s="7" t="s">
        <v>14232</v>
      </c>
      <c r="K237" s="7" t="s">
        <v>14234</v>
      </c>
      <c r="L237" s="7">
        <v>10</v>
      </c>
      <c r="M237" s="10">
        <v>1179</v>
      </c>
      <c r="N237" s="7">
        <v>2632</v>
      </c>
      <c r="O237" s="7" t="s">
        <v>18509</v>
      </c>
      <c r="P237" s="7" t="s">
        <v>18514</v>
      </c>
      <c r="Q237" s="7" t="s">
        <v>18752</v>
      </c>
      <c r="R237" s="8">
        <v>45677</v>
      </c>
      <c r="S237" s="7" t="s">
        <v>23332</v>
      </c>
      <c r="T237" t="s">
        <v>23347</v>
      </c>
    </row>
    <row r="238" spans="1:20" x14ac:dyDescent="0.25">
      <c r="A238" t="s">
        <v>251</v>
      </c>
      <c r="B238" t="s">
        <v>5049</v>
      </c>
      <c r="C238" s="9">
        <v>25184236426282</v>
      </c>
      <c r="D238" s="6" t="s">
        <v>23584</v>
      </c>
      <c r="E238" t="s">
        <v>33175</v>
      </c>
      <c r="F238" t="s">
        <v>37740</v>
      </c>
      <c r="G238" t="s">
        <v>37785</v>
      </c>
      <c r="H238" s="6">
        <v>8323</v>
      </c>
      <c r="I238" s="8">
        <v>45673</v>
      </c>
      <c r="J238" s="7" t="s">
        <v>14230</v>
      </c>
      <c r="K238" s="7" t="s">
        <v>14234</v>
      </c>
      <c r="L238" s="7">
        <v>3</v>
      </c>
      <c r="M238" s="10">
        <v>1895</v>
      </c>
      <c r="N238" s="7">
        <v>5607</v>
      </c>
      <c r="O238" s="7" t="s">
        <v>18509</v>
      </c>
      <c r="P238" s="7" t="s">
        <v>18515</v>
      </c>
      <c r="Q238" s="7" t="s">
        <v>18753</v>
      </c>
      <c r="R238" s="8">
        <v>45681</v>
      </c>
      <c r="S238" s="7" t="s">
        <v>23334</v>
      </c>
      <c r="T238" t="s">
        <v>28137</v>
      </c>
    </row>
    <row r="239" spans="1:20" x14ac:dyDescent="0.25">
      <c r="A239" t="s">
        <v>252</v>
      </c>
      <c r="B239" t="s">
        <v>5050</v>
      </c>
      <c r="C239" s="9">
        <v>1714</v>
      </c>
      <c r="D239" s="6" t="s">
        <v>23585</v>
      </c>
      <c r="E239" t="s">
        <v>33176</v>
      </c>
      <c r="F239" t="s">
        <v>37740</v>
      </c>
      <c r="G239" t="s">
        <v>37785</v>
      </c>
      <c r="H239" s="6">
        <v>8323</v>
      </c>
      <c r="I239" s="8">
        <v>45674</v>
      </c>
      <c r="J239" s="7" t="s">
        <v>14229</v>
      </c>
      <c r="K239" s="7" t="s">
        <v>14233</v>
      </c>
      <c r="L239" s="7">
        <v>8</v>
      </c>
      <c r="M239" s="10">
        <v>318</v>
      </c>
      <c r="N239" s="7">
        <v>9888</v>
      </c>
      <c r="O239" s="7" t="s">
        <v>18510</v>
      </c>
      <c r="P239" s="7" t="s">
        <v>18515</v>
      </c>
      <c r="Q239" s="7" t="s">
        <v>18754</v>
      </c>
      <c r="R239" s="8">
        <v>45680</v>
      </c>
      <c r="S239" s="7" t="s">
        <v>23342</v>
      </c>
      <c r="T239" t="s">
        <v>23345</v>
      </c>
    </row>
    <row r="240" spans="1:20" x14ac:dyDescent="0.25">
      <c r="A240" t="s">
        <v>253</v>
      </c>
      <c r="B240" t="s">
        <v>5051</v>
      </c>
      <c r="C240" s="9">
        <v>93271644</v>
      </c>
      <c r="D240" s="6" t="s">
        <v>23586</v>
      </c>
      <c r="E240" t="s">
        <v>33177</v>
      </c>
      <c r="F240" t="s">
        <v>37740</v>
      </c>
      <c r="G240" t="s">
        <v>37785</v>
      </c>
      <c r="H240" s="6">
        <v>8323</v>
      </c>
      <c r="I240" s="8">
        <v>45673</v>
      </c>
      <c r="J240" s="7" t="s">
        <v>14229</v>
      </c>
      <c r="K240" s="7" t="s">
        <v>14233</v>
      </c>
      <c r="L240" s="7">
        <v>5</v>
      </c>
      <c r="M240" s="10">
        <v>921</v>
      </c>
      <c r="N240" s="7">
        <v>526</v>
      </c>
      <c r="O240" s="7" t="s">
        <v>18511</v>
      </c>
      <c r="P240" s="7" t="s">
        <v>18515</v>
      </c>
      <c r="Q240" s="7" t="s">
        <v>18755</v>
      </c>
      <c r="R240" s="8">
        <v>45677</v>
      </c>
      <c r="S240" s="7" t="s">
        <v>23327</v>
      </c>
      <c r="T240" t="s">
        <v>23347</v>
      </c>
    </row>
    <row r="241" spans="1:20" x14ac:dyDescent="0.25">
      <c r="A241" t="s">
        <v>254</v>
      </c>
      <c r="B241" t="s">
        <v>5052</v>
      </c>
      <c r="C241" s="9">
        <v>17459331762632</v>
      </c>
      <c r="D241" s="6" t="s">
        <v>23587</v>
      </c>
      <c r="E241" t="s">
        <v>33178</v>
      </c>
      <c r="F241" t="s">
        <v>37740</v>
      </c>
      <c r="G241" t="s">
        <v>37785</v>
      </c>
      <c r="H241" s="6">
        <v>8323</v>
      </c>
      <c r="I241" s="8">
        <v>45678</v>
      </c>
      <c r="J241" s="7" t="s">
        <v>14228</v>
      </c>
      <c r="K241" s="7" t="s">
        <v>14234</v>
      </c>
      <c r="L241" s="7">
        <v>7</v>
      </c>
      <c r="M241" s="10">
        <v>1304</v>
      </c>
      <c r="N241" s="7">
        <v>11826</v>
      </c>
      <c r="O241" s="7" t="s">
        <v>18511</v>
      </c>
      <c r="P241" s="7" t="s">
        <v>18516</v>
      </c>
      <c r="Q241" s="7" t="s">
        <v>18756</v>
      </c>
      <c r="R241" s="8">
        <v>45659</v>
      </c>
      <c r="S241" s="7" t="s">
        <v>23320</v>
      </c>
      <c r="T241" t="s">
        <v>23346</v>
      </c>
    </row>
    <row r="242" spans="1:20" x14ac:dyDescent="0.25">
      <c r="A242" t="s">
        <v>255</v>
      </c>
      <c r="B242" t="s">
        <v>5053</v>
      </c>
      <c r="C242" s="9">
        <v>1379240625936500</v>
      </c>
      <c r="D242" s="6" t="s">
        <v>23588</v>
      </c>
      <c r="E242" t="s">
        <v>33179</v>
      </c>
      <c r="F242" t="s">
        <v>37740</v>
      </c>
      <c r="G242" t="s">
        <v>37785</v>
      </c>
      <c r="H242" s="6">
        <v>8323</v>
      </c>
      <c r="I242" s="8">
        <v>45664</v>
      </c>
      <c r="J242" s="7" t="s">
        <v>14228</v>
      </c>
      <c r="K242" s="7" t="s">
        <v>14235</v>
      </c>
      <c r="L242" s="7">
        <v>9</v>
      </c>
      <c r="M242" s="10">
        <v>1246</v>
      </c>
      <c r="N242" s="7">
        <v>2864</v>
      </c>
      <c r="O242" s="7" t="s">
        <v>18509</v>
      </c>
      <c r="P242" s="7" t="s">
        <v>18515</v>
      </c>
      <c r="Q242" s="7" t="s">
        <v>18757</v>
      </c>
      <c r="R242" s="8">
        <v>45681</v>
      </c>
      <c r="S242" s="7" t="s">
        <v>23322</v>
      </c>
      <c r="T242" t="s">
        <v>23347</v>
      </c>
    </row>
    <row r="243" spans="1:20" x14ac:dyDescent="0.25">
      <c r="A243" t="s">
        <v>256</v>
      </c>
      <c r="B243" t="s">
        <v>5054</v>
      </c>
      <c r="C243" s="9">
        <v>920621945928507</v>
      </c>
      <c r="D243" s="6" t="s">
        <v>23589</v>
      </c>
      <c r="E243" t="s">
        <v>33180</v>
      </c>
      <c r="F243" t="s">
        <v>37740</v>
      </c>
      <c r="G243" t="s">
        <v>37785</v>
      </c>
      <c r="H243" s="6">
        <v>8323</v>
      </c>
      <c r="I243" s="8">
        <v>45676</v>
      </c>
      <c r="J243" s="7" t="s">
        <v>14229</v>
      </c>
      <c r="K243" s="7" t="s">
        <v>14234</v>
      </c>
      <c r="L243" s="7">
        <v>3</v>
      </c>
      <c r="M243" s="10">
        <v>1659</v>
      </c>
      <c r="N243" s="7">
        <v>6895</v>
      </c>
      <c r="O243" s="7" t="s">
        <v>18512</v>
      </c>
      <c r="P243" s="7" t="s">
        <v>18514</v>
      </c>
      <c r="Q243" s="7" t="s">
        <v>18758</v>
      </c>
      <c r="R243" s="8">
        <v>45656</v>
      </c>
      <c r="S243" s="7" t="s">
        <v>23320</v>
      </c>
      <c r="T243" t="s">
        <v>23345</v>
      </c>
    </row>
    <row r="244" spans="1:20" x14ac:dyDescent="0.25">
      <c r="A244" t="s">
        <v>257</v>
      </c>
      <c r="B244" t="s">
        <v>5055</v>
      </c>
      <c r="C244" s="9">
        <v>1742993268536920</v>
      </c>
      <c r="D244" s="6" t="s">
        <v>23590</v>
      </c>
      <c r="E244" t="s">
        <v>33181</v>
      </c>
      <c r="F244" t="s">
        <v>37740</v>
      </c>
      <c r="G244" t="s">
        <v>37785</v>
      </c>
      <c r="H244" s="6">
        <v>8323</v>
      </c>
      <c r="I244" s="8">
        <v>45659</v>
      </c>
      <c r="J244" s="7" t="s">
        <v>14229</v>
      </c>
      <c r="K244" s="7" t="s">
        <v>14233</v>
      </c>
      <c r="L244" s="7">
        <v>6</v>
      </c>
      <c r="M244" s="10">
        <v>619</v>
      </c>
      <c r="N244" s="7">
        <v>12179</v>
      </c>
      <c r="O244" s="7" t="s">
        <v>18510</v>
      </c>
      <c r="P244" s="7" t="s">
        <v>18515</v>
      </c>
      <c r="Q244" s="7" t="s">
        <v>18759</v>
      </c>
      <c r="R244" s="8">
        <v>45657</v>
      </c>
      <c r="S244" s="7" t="s">
        <v>23322</v>
      </c>
      <c r="T244" t="s">
        <v>28137</v>
      </c>
    </row>
    <row r="245" spans="1:20" x14ac:dyDescent="0.25">
      <c r="A245" t="s">
        <v>258</v>
      </c>
      <c r="B245" t="s">
        <v>5056</v>
      </c>
      <c r="C245" s="9">
        <v>8550216404</v>
      </c>
      <c r="D245" s="6" t="s">
        <v>23591</v>
      </c>
      <c r="E245" t="s">
        <v>33182</v>
      </c>
      <c r="F245" t="s">
        <v>37740</v>
      </c>
      <c r="G245" t="s">
        <v>37785</v>
      </c>
      <c r="H245" s="6">
        <v>8323</v>
      </c>
      <c r="I245" s="8">
        <v>45665</v>
      </c>
      <c r="J245" s="7" t="s">
        <v>14229</v>
      </c>
      <c r="K245" s="7" t="s">
        <v>14234</v>
      </c>
      <c r="L245" s="7">
        <v>5</v>
      </c>
      <c r="M245" s="10">
        <v>1335</v>
      </c>
      <c r="N245" s="7">
        <v>2337</v>
      </c>
      <c r="O245" s="7" t="s">
        <v>18510</v>
      </c>
      <c r="P245" s="7" t="s">
        <v>18515</v>
      </c>
      <c r="Q245" s="7" t="s">
        <v>18760</v>
      </c>
      <c r="R245" s="8">
        <v>45683</v>
      </c>
      <c r="S245" s="7" t="s">
        <v>23338</v>
      </c>
      <c r="T245" t="s">
        <v>23346</v>
      </c>
    </row>
    <row r="246" spans="1:20" x14ac:dyDescent="0.25">
      <c r="A246" t="s">
        <v>259</v>
      </c>
      <c r="B246" t="s">
        <v>5057</v>
      </c>
      <c r="C246" s="9">
        <v>8876967118718</v>
      </c>
      <c r="D246" s="6" t="s">
        <v>23592</v>
      </c>
      <c r="E246" t="s">
        <v>33183</v>
      </c>
      <c r="F246" t="s">
        <v>37740</v>
      </c>
      <c r="G246" t="s">
        <v>37785</v>
      </c>
      <c r="H246" s="6">
        <v>8323</v>
      </c>
      <c r="I246" s="8">
        <v>45663</v>
      </c>
      <c r="J246" s="7" t="s">
        <v>14228</v>
      </c>
      <c r="K246" s="7" t="s">
        <v>14233</v>
      </c>
      <c r="L246" s="7">
        <v>4</v>
      </c>
      <c r="M246" s="10">
        <v>1487</v>
      </c>
      <c r="N246" s="7">
        <v>15703</v>
      </c>
      <c r="O246" s="7" t="s">
        <v>18512</v>
      </c>
      <c r="P246" s="7" t="s">
        <v>18514</v>
      </c>
      <c r="Q246" s="7" t="s">
        <v>18761</v>
      </c>
      <c r="R246" s="8">
        <v>45657</v>
      </c>
      <c r="S246" s="7" t="s">
        <v>23339</v>
      </c>
      <c r="T246" t="s">
        <v>23346</v>
      </c>
    </row>
    <row r="247" spans="1:20" x14ac:dyDescent="0.25">
      <c r="A247" t="s">
        <v>260</v>
      </c>
      <c r="B247" t="s">
        <v>5058</v>
      </c>
      <c r="C247" s="9">
        <v>36719506</v>
      </c>
      <c r="D247" s="6" t="s">
        <v>23593</v>
      </c>
      <c r="E247" t="s">
        <v>33184</v>
      </c>
      <c r="F247" t="s">
        <v>37740</v>
      </c>
      <c r="G247" t="s">
        <v>37785</v>
      </c>
      <c r="H247" s="6">
        <v>8323</v>
      </c>
      <c r="I247" s="8">
        <v>45670</v>
      </c>
      <c r="J247" s="7" t="s">
        <v>14229</v>
      </c>
      <c r="K247" s="7" t="s">
        <v>14235</v>
      </c>
      <c r="L247" s="7">
        <v>2</v>
      </c>
      <c r="M247" s="10">
        <v>1973</v>
      </c>
      <c r="N247" s="7">
        <v>1388</v>
      </c>
      <c r="O247" s="7" t="s">
        <v>18509</v>
      </c>
      <c r="P247" s="7" t="s">
        <v>18515</v>
      </c>
      <c r="Q247" s="7" t="s">
        <v>18762</v>
      </c>
      <c r="R247" s="8">
        <v>45660</v>
      </c>
      <c r="S247" s="7" t="s">
        <v>23330</v>
      </c>
      <c r="T247" t="s">
        <v>28137</v>
      </c>
    </row>
    <row r="248" spans="1:20" x14ac:dyDescent="0.25">
      <c r="A248" t="s">
        <v>261</v>
      </c>
      <c r="B248" t="s">
        <v>5059</v>
      </c>
      <c r="C248" s="9">
        <v>13078844852678</v>
      </c>
      <c r="D248" s="6" t="s">
        <v>23594</v>
      </c>
      <c r="E248" t="s">
        <v>33185</v>
      </c>
      <c r="F248" t="s">
        <v>37740</v>
      </c>
      <c r="G248" t="s">
        <v>37785</v>
      </c>
      <c r="H248" s="6">
        <v>8323</v>
      </c>
      <c r="I248" s="8">
        <v>45676</v>
      </c>
      <c r="J248" s="7" t="s">
        <v>14229</v>
      </c>
      <c r="K248" s="7" t="s">
        <v>14235</v>
      </c>
      <c r="L248" s="7">
        <v>10</v>
      </c>
      <c r="M248" s="10">
        <v>1927</v>
      </c>
      <c r="N248" s="7">
        <v>11759</v>
      </c>
      <c r="O248" s="7" t="s">
        <v>18509</v>
      </c>
      <c r="P248" s="7" t="s">
        <v>18513</v>
      </c>
      <c r="Q248" s="7" t="s">
        <v>18763</v>
      </c>
      <c r="R248" s="8">
        <v>45678</v>
      </c>
      <c r="S248" s="7" t="s">
        <v>23331</v>
      </c>
      <c r="T248" t="s">
        <v>23345</v>
      </c>
    </row>
    <row r="249" spans="1:20" x14ac:dyDescent="0.25">
      <c r="A249" t="s">
        <v>262</v>
      </c>
      <c r="B249" t="s">
        <v>5060</v>
      </c>
      <c r="C249" s="9">
        <v>4030830044</v>
      </c>
      <c r="D249" s="6" t="s">
        <v>23595</v>
      </c>
      <c r="E249" t="s">
        <v>33186</v>
      </c>
      <c r="F249" t="s">
        <v>37740</v>
      </c>
      <c r="G249" t="s">
        <v>37785</v>
      </c>
      <c r="H249" s="6">
        <v>8323</v>
      </c>
      <c r="I249" s="8">
        <v>45675</v>
      </c>
      <c r="J249" s="7" t="s">
        <v>14232</v>
      </c>
      <c r="K249" s="7" t="s">
        <v>14234</v>
      </c>
      <c r="L249" s="7">
        <v>9</v>
      </c>
      <c r="M249" s="10">
        <v>1792</v>
      </c>
      <c r="N249" s="7">
        <v>19255</v>
      </c>
      <c r="O249" s="7" t="s">
        <v>18510</v>
      </c>
      <c r="P249" s="7" t="s">
        <v>18516</v>
      </c>
      <c r="Q249" s="7" t="s">
        <v>18764</v>
      </c>
      <c r="R249" s="8">
        <v>45654</v>
      </c>
      <c r="S249" s="7" t="s">
        <v>23344</v>
      </c>
      <c r="T249" t="s">
        <v>28137</v>
      </c>
    </row>
    <row r="250" spans="1:20" x14ac:dyDescent="0.25">
      <c r="A250" t="s">
        <v>263</v>
      </c>
      <c r="B250" t="s">
        <v>5061</v>
      </c>
      <c r="C250" s="9">
        <v>19408364682996</v>
      </c>
      <c r="D250" s="6" t="s">
        <v>23596</v>
      </c>
      <c r="E250" t="s">
        <v>33187</v>
      </c>
      <c r="F250" t="s">
        <v>37740</v>
      </c>
      <c r="G250" t="s">
        <v>37785</v>
      </c>
      <c r="H250" s="6">
        <v>8323</v>
      </c>
      <c r="I250" s="8">
        <v>45672</v>
      </c>
      <c r="J250" s="7" t="s">
        <v>14231</v>
      </c>
      <c r="K250" s="7" t="s">
        <v>14235</v>
      </c>
      <c r="L250" s="7">
        <v>6</v>
      </c>
      <c r="M250" s="10">
        <v>1392</v>
      </c>
      <c r="N250" s="7">
        <v>4846</v>
      </c>
      <c r="O250" s="7" t="s">
        <v>18510</v>
      </c>
      <c r="P250" s="7" t="s">
        <v>18516</v>
      </c>
      <c r="Q250" s="7" t="s">
        <v>18765</v>
      </c>
      <c r="R250" s="8">
        <v>45668</v>
      </c>
      <c r="S250" s="7" t="s">
        <v>23332</v>
      </c>
      <c r="T250" t="s">
        <v>28137</v>
      </c>
    </row>
    <row r="251" spans="1:20" x14ac:dyDescent="0.25">
      <c r="A251" t="s">
        <v>264</v>
      </c>
      <c r="B251" t="s">
        <v>5062</v>
      </c>
      <c r="C251" s="9">
        <v>1672486011</v>
      </c>
      <c r="D251" s="6" t="s">
        <v>23597</v>
      </c>
      <c r="E251" t="s">
        <v>33188</v>
      </c>
      <c r="F251" t="s">
        <v>37740</v>
      </c>
      <c r="G251" t="s">
        <v>37785</v>
      </c>
      <c r="H251" s="6">
        <v>8323</v>
      </c>
      <c r="I251" s="8">
        <v>45664</v>
      </c>
      <c r="J251" s="7" t="s">
        <v>14231</v>
      </c>
      <c r="K251" s="7" t="s">
        <v>14233</v>
      </c>
      <c r="L251" s="7">
        <v>3</v>
      </c>
      <c r="M251" s="10">
        <v>894</v>
      </c>
      <c r="N251" s="7">
        <v>5416</v>
      </c>
      <c r="O251" s="7" t="s">
        <v>18511</v>
      </c>
      <c r="P251" s="7" t="s">
        <v>18515</v>
      </c>
      <c r="Q251" s="7" t="s">
        <v>18766</v>
      </c>
      <c r="R251" s="8">
        <v>45676</v>
      </c>
      <c r="S251" s="7" t="s">
        <v>23333</v>
      </c>
      <c r="T251" t="s">
        <v>23345</v>
      </c>
    </row>
    <row r="252" spans="1:20" x14ac:dyDescent="0.25">
      <c r="A252" t="s">
        <v>265</v>
      </c>
      <c r="B252" t="s">
        <v>5063</v>
      </c>
      <c r="C252" s="9">
        <v>10514311263616</v>
      </c>
      <c r="D252" s="6" t="s">
        <v>23598</v>
      </c>
      <c r="E252" t="s">
        <v>33189</v>
      </c>
      <c r="F252" t="s">
        <v>37740</v>
      </c>
      <c r="G252" t="s">
        <v>37785</v>
      </c>
      <c r="H252" s="6">
        <v>8323</v>
      </c>
      <c r="I252" s="8">
        <v>45667</v>
      </c>
      <c r="J252" s="7" t="s">
        <v>14230</v>
      </c>
      <c r="K252" s="7" t="s">
        <v>14234</v>
      </c>
      <c r="L252" s="7">
        <v>3</v>
      </c>
      <c r="M252" s="10">
        <v>1776</v>
      </c>
      <c r="N252" s="7">
        <v>12548</v>
      </c>
      <c r="O252" s="7" t="s">
        <v>18512</v>
      </c>
      <c r="P252" s="7" t="s">
        <v>18513</v>
      </c>
      <c r="Q252" s="7" t="s">
        <v>18767</v>
      </c>
      <c r="R252" s="8">
        <v>45680</v>
      </c>
      <c r="S252" s="7" t="s">
        <v>23322</v>
      </c>
      <c r="T252" t="s">
        <v>23347</v>
      </c>
    </row>
    <row r="253" spans="1:20" x14ac:dyDescent="0.25">
      <c r="A253" t="s">
        <v>266</v>
      </c>
      <c r="B253" t="s">
        <v>5064</v>
      </c>
      <c r="C253" s="9">
        <v>6221493419</v>
      </c>
      <c r="D253" s="6" t="s">
        <v>23599</v>
      </c>
      <c r="E253" t="s">
        <v>33190</v>
      </c>
      <c r="F253" t="s">
        <v>37740</v>
      </c>
      <c r="G253" t="s">
        <v>37785</v>
      </c>
      <c r="H253" s="6">
        <v>8323</v>
      </c>
      <c r="I253" s="8">
        <v>45667</v>
      </c>
      <c r="J253" s="7" t="s">
        <v>14229</v>
      </c>
      <c r="K253" s="7" t="s">
        <v>14235</v>
      </c>
      <c r="L253" s="7">
        <v>1</v>
      </c>
      <c r="M253" s="10">
        <v>1044</v>
      </c>
      <c r="N253" s="7">
        <v>19915</v>
      </c>
      <c r="O253" s="7" t="s">
        <v>18512</v>
      </c>
      <c r="P253" s="7" t="s">
        <v>18515</v>
      </c>
      <c r="Q253" s="7" t="s">
        <v>18768</v>
      </c>
      <c r="R253" s="8">
        <v>45656</v>
      </c>
      <c r="S253" s="7" t="s">
        <v>23334</v>
      </c>
      <c r="T253" t="s">
        <v>23345</v>
      </c>
    </row>
    <row r="254" spans="1:20" x14ac:dyDescent="0.25">
      <c r="A254" t="s">
        <v>267</v>
      </c>
      <c r="B254" t="s">
        <v>5065</v>
      </c>
      <c r="C254" s="9">
        <v>974420596741495</v>
      </c>
      <c r="D254" s="6" t="s">
        <v>23600</v>
      </c>
      <c r="E254" t="s">
        <v>33191</v>
      </c>
      <c r="F254" t="s">
        <v>37740</v>
      </c>
      <c r="G254" t="s">
        <v>37785</v>
      </c>
      <c r="H254" s="6">
        <v>8323</v>
      </c>
      <c r="I254" s="8">
        <v>45664</v>
      </c>
      <c r="J254" s="7" t="s">
        <v>14231</v>
      </c>
      <c r="K254" s="7" t="s">
        <v>14234</v>
      </c>
      <c r="L254" s="7">
        <v>7</v>
      </c>
      <c r="M254" s="10">
        <v>995</v>
      </c>
      <c r="N254" s="7">
        <v>18526</v>
      </c>
      <c r="O254" s="7" t="s">
        <v>18512</v>
      </c>
      <c r="P254" s="7" t="s">
        <v>18514</v>
      </c>
      <c r="Q254" s="7" t="s">
        <v>18769</v>
      </c>
      <c r="R254" s="8">
        <v>45665</v>
      </c>
      <c r="S254" s="7" t="s">
        <v>23331</v>
      </c>
      <c r="T254" t="s">
        <v>23345</v>
      </c>
    </row>
    <row r="255" spans="1:20" x14ac:dyDescent="0.25">
      <c r="A255" t="s">
        <v>268</v>
      </c>
      <c r="B255" t="s">
        <v>5066</v>
      </c>
      <c r="C255" s="9">
        <v>23887170390909</v>
      </c>
      <c r="D255" s="6" t="s">
        <v>23601</v>
      </c>
      <c r="E255" t="s">
        <v>33192</v>
      </c>
      <c r="F255" t="s">
        <v>37740</v>
      </c>
      <c r="G255" t="s">
        <v>37785</v>
      </c>
      <c r="H255" s="6">
        <v>8323</v>
      </c>
      <c r="I255" s="8">
        <v>45683</v>
      </c>
      <c r="J255" s="7" t="s">
        <v>14230</v>
      </c>
      <c r="K255" s="7" t="s">
        <v>14235</v>
      </c>
      <c r="L255" s="7">
        <v>10</v>
      </c>
      <c r="M255" s="10">
        <v>791</v>
      </c>
      <c r="N255" s="7">
        <v>9849</v>
      </c>
      <c r="O255" s="7" t="s">
        <v>18511</v>
      </c>
      <c r="P255" s="7" t="s">
        <v>18513</v>
      </c>
      <c r="Q255" s="7" t="s">
        <v>18770</v>
      </c>
      <c r="R255" s="8">
        <v>45654</v>
      </c>
      <c r="S255" s="7" t="s">
        <v>23316</v>
      </c>
      <c r="T255" t="s">
        <v>28137</v>
      </c>
    </row>
    <row r="256" spans="1:20" x14ac:dyDescent="0.25">
      <c r="A256" t="s">
        <v>269</v>
      </c>
      <c r="B256" t="s">
        <v>5067</v>
      </c>
      <c r="C256" s="9">
        <v>152640593619398</v>
      </c>
      <c r="D256" s="6" t="s">
        <v>23602</v>
      </c>
      <c r="E256" t="s">
        <v>33193</v>
      </c>
      <c r="F256" t="s">
        <v>37740</v>
      </c>
      <c r="G256" t="s">
        <v>37785</v>
      </c>
      <c r="H256" s="6">
        <v>8323</v>
      </c>
      <c r="I256" s="8">
        <v>45673</v>
      </c>
      <c r="J256" s="7" t="s">
        <v>14228</v>
      </c>
      <c r="K256" s="7" t="s">
        <v>14233</v>
      </c>
      <c r="L256" s="7">
        <v>3</v>
      </c>
      <c r="M256" s="10">
        <v>965</v>
      </c>
      <c r="N256" s="7">
        <v>15203</v>
      </c>
      <c r="O256" s="7" t="s">
        <v>18511</v>
      </c>
      <c r="P256" s="7" t="s">
        <v>18514</v>
      </c>
      <c r="Q256" s="7" t="s">
        <v>18771</v>
      </c>
      <c r="R256" s="8">
        <v>45662</v>
      </c>
      <c r="S256" s="7" t="s">
        <v>23322</v>
      </c>
      <c r="T256" t="s">
        <v>23347</v>
      </c>
    </row>
    <row r="257" spans="1:20" x14ac:dyDescent="0.25">
      <c r="A257" t="s">
        <v>270</v>
      </c>
      <c r="B257" t="s">
        <v>5068</v>
      </c>
      <c r="C257" s="9">
        <v>4349505925</v>
      </c>
      <c r="D257" s="6" t="s">
        <v>23603</v>
      </c>
      <c r="E257" t="s">
        <v>33194</v>
      </c>
      <c r="F257" t="s">
        <v>37740</v>
      </c>
      <c r="G257" t="s">
        <v>37785</v>
      </c>
      <c r="H257" s="6">
        <v>8323</v>
      </c>
      <c r="I257" s="8">
        <v>45683</v>
      </c>
      <c r="J257" s="7" t="s">
        <v>14231</v>
      </c>
      <c r="K257" s="7" t="s">
        <v>14234</v>
      </c>
      <c r="L257" s="7">
        <v>2</v>
      </c>
      <c r="M257" s="10">
        <v>1060</v>
      </c>
      <c r="N257" s="7">
        <v>10172</v>
      </c>
      <c r="O257" s="7" t="s">
        <v>18511</v>
      </c>
      <c r="P257" s="7" t="s">
        <v>18514</v>
      </c>
      <c r="Q257" s="7" t="s">
        <v>18772</v>
      </c>
      <c r="R257" s="8">
        <v>45664</v>
      </c>
      <c r="S257" s="7" t="s">
        <v>23320</v>
      </c>
      <c r="T257" t="s">
        <v>23346</v>
      </c>
    </row>
    <row r="258" spans="1:20" x14ac:dyDescent="0.25">
      <c r="A258" t="s">
        <v>271</v>
      </c>
      <c r="B258" t="s">
        <v>5069</v>
      </c>
      <c r="C258" s="9">
        <v>79932626309443</v>
      </c>
      <c r="D258" s="6" t="s">
        <v>23604</v>
      </c>
      <c r="E258" t="s">
        <v>33195</v>
      </c>
      <c r="F258" t="s">
        <v>37740</v>
      </c>
      <c r="G258" t="s">
        <v>37785</v>
      </c>
      <c r="H258" s="6">
        <v>8323</v>
      </c>
      <c r="I258" s="8">
        <v>45682</v>
      </c>
      <c r="J258" s="7" t="s">
        <v>14231</v>
      </c>
      <c r="K258" s="7" t="s">
        <v>14233</v>
      </c>
      <c r="L258" s="7">
        <v>10</v>
      </c>
      <c r="M258" s="10">
        <v>446</v>
      </c>
      <c r="N258" s="7">
        <v>12813</v>
      </c>
      <c r="O258" s="7" t="s">
        <v>18511</v>
      </c>
      <c r="P258" s="7" t="s">
        <v>18515</v>
      </c>
      <c r="Q258" s="7" t="s">
        <v>18773</v>
      </c>
      <c r="R258" s="8">
        <v>45679</v>
      </c>
      <c r="S258" s="7" t="s">
        <v>23335</v>
      </c>
      <c r="T258" t="s">
        <v>23346</v>
      </c>
    </row>
    <row r="259" spans="1:20" x14ac:dyDescent="0.25">
      <c r="A259" t="s">
        <v>272</v>
      </c>
      <c r="B259" t="s">
        <v>5070</v>
      </c>
      <c r="C259" s="9">
        <v>49969833022930</v>
      </c>
      <c r="D259" s="6" t="s">
        <v>23605</v>
      </c>
      <c r="E259" t="s">
        <v>33196</v>
      </c>
      <c r="F259" t="s">
        <v>37740</v>
      </c>
      <c r="G259" t="s">
        <v>37785</v>
      </c>
      <c r="H259" s="6">
        <v>8323</v>
      </c>
      <c r="I259" s="8">
        <v>45682</v>
      </c>
      <c r="J259" s="7" t="s">
        <v>14230</v>
      </c>
      <c r="K259" s="7" t="s">
        <v>14235</v>
      </c>
      <c r="L259" s="7">
        <v>6</v>
      </c>
      <c r="M259" s="10">
        <v>1376</v>
      </c>
      <c r="N259" s="7">
        <v>12015</v>
      </c>
      <c r="O259" s="7" t="s">
        <v>18512</v>
      </c>
      <c r="P259" s="7" t="s">
        <v>18514</v>
      </c>
      <c r="Q259" s="7" t="s">
        <v>18774</v>
      </c>
      <c r="R259" s="8">
        <v>45665</v>
      </c>
      <c r="S259" s="7" t="s">
        <v>8988</v>
      </c>
      <c r="T259" t="s">
        <v>23346</v>
      </c>
    </row>
    <row r="260" spans="1:20" x14ac:dyDescent="0.25">
      <c r="A260" t="s">
        <v>273</v>
      </c>
      <c r="B260" t="s">
        <v>5071</v>
      </c>
      <c r="C260" s="9">
        <v>6368439012097</v>
      </c>
      <c r="D260" s="6" t="s">
        <v>23606</v>
      </c>
      <c r="E260" t="s">
        <v>33197</v>
      </c>
      <c r="F260" t="s">
        <v>37740</v>
      </c>
      <c r="G260" t="s">
        <v>37785</v>
      </c>
      <c r="H260" s="6">
        <v>8323</v>
      </c>
      <c r="I260" s="8">
        <v>45666</v>
      </c>
      <c r="J260" s="7" t="s">
        <v>14229</v>
      </c>
      <c r="K260" s="7" t="s">
        <v>14235</v>
      </c>
      <c r="L260" s="7">
        <v>4</v>
      </c>
      <c r="M260" s="10">
        <v>1492</v>
      </c>
      <c r="N260" s="7">
        <v>15139</v>
      </c>
      <c r="O260" s="7" t="s">
        <v>18512</v>
      </c>
      <c r="P260" s="7" t="s">
        <v>18513</v>
      </c>
      <c r="Q260" s="7" t="s">
        <v>18775</v>
      </c>
      <c r="R260" s="8">
        <v>45670</v>
      </c>
      <c r="S260" s="7" t="s">
        <v>5969</v>
      </c>
      <c r="T260" t="s">
        <v>23345</v>
      </c>
    </row>
    <row r="261" spans="1:20" x14ac:dyDescent="0.25">
      <c r="A261" t="s">
        <v>274</v>
      </c>
      <c r="B261" t="s">
        <v>5072</v>
      </c>
      <c r="C261" s="9">
        <v>9586622830</v>
      </c>
      <c r="D261" s="6" t="s">
        <v>23607</v>
      </c>
      <c r="E261" t="s">
        <v>33198</v>
      </c>
      <c r="F261" t="s">
        <v>37740</v>
      </c>
      <c r="G261" t="s">
        <v>37785</v>
      </c>
      <c r="H261" s="6">
        <v>8323</v>
      </c>
      <c r="I261" s="8">
        <v>45681</v>
      </c>
      <c r="J261" s="7" t="s">
        <v>14228</v>
      </c>
      <c r="K261" s="7" t="s">
        <v>14234</v>
      </c>
      <c r="L261" s="7">
        <v>7</v>
      </c>
      <c r="M261" s="10">
        <v>1151</v>
      </c>
      <c r="N261" s="7">
        <v>5082</v>
      </c>
      <c r="O261" s="7" t="s">
        <v>18510</v>
      </c>
      <c r="P261" s="7" t="s">
        <v>18514</v>
      </c>
      <c r="Q261" s="7" t="s">
        <v>18776</v>
      </c>
      <c r="R261" s="8">
        <v>45668</v>
      </c>
      <c r="S261" s="7" t="s">
        <v>23329</v>
      </c>
      <c r="T261" t="s">
        <v>23347</v>
      </c>
    </row>
    <row r="262" spans="1:20" x14ac:dyDescent="0.25">
      <c r="A262" t="s">
        <v>275</v>
      </c>
      <c r="B262" t="s">
        <v>5073</v>
      </c>
      <c r="C262" s="9">
        <v>7507311109</v>
      </c>
      <c r="D262" s="6" t="s">
        <v>23608</v>
      </c>
      <c r="E262" t="s">
        <v>33199</v>
      </c>
      <c r="F262" t="s">
        <v>37740</v>
      </c>
      <c r="G262" t="s">
        <v>37785</v>
      </c>
      <c r="H262" s="6">
        <v>8323</v>
      </c>
      <c r="I262" s="8">
        <v>45677</v>
      </c>
      <c r="J262" s="7" t="s">
        <v>14228</v>
      </c>
      <c r="K262" s="7" t="s">
        <v>14234</v>
      </c>
      <c r="L262" s="7">
        <v>1</v>
      </c>
      <c r="M262" s="10">
        <v>490</v>
      </c>
      <c r="N262" s="7">
        <v>12066</v>
      </c>
      <c r="O262" s="7" t="s">
        <v>18510</v>
      </c>
      <c r="P262" s="7" t="s">
        <v>18515</v>
      </c>
      <c r="Q262" s="7" t="s">
        <v>18777</v>
      </c>
      <c r="R262" s="8">
        <v>45657</v>
      </c>
      <c r="S262" s="7" t="s">
        <v>23327</v>
      </c>
      <c r="T262" t="s">
        <v>23345</v>
      </c>
    </row>
    <row r="263" spans="1:20" x14ac:dyDescent="0.25">
      <c r="A263" t="s">
        <v>276</v>
      </c>
      <c r="B263" t="s">
        <v>5074</v>
      </c>
      <c r="C263" s="9">
        <v>6757680260</v>
      </c>
      <c r="D263" s="6" t="s">
        <v>23609</v>
      </c>
      <c r="E263" t="s">
        <v>33200</v>
      </c>
      <c r="F263" t="s">
        <v>37740</v>
      </c>
      <c r="G263" t="s">
        <v>37785</v>
      </c>
      <c r="H263" s="6">
        <v>8323</v>
      </c>
      <c r="I263" s="8">
        <v>45681</v>
      </c>
      <c r="J263" s="7" t="s">
        <v>14229</v>
      </c>
      <c r="K263" s="7" t="s">
        <v>14234</v>
      </c>
      <c r="L263" s="7">
        <v>3</v>
      </c>
      <c r="M263" s="10">
        <v>210</v>
      </c>
      <c r="N263" s="7">
        <v>7440</v>
      </c>
      <c r="O263" s="7" t="s">
        <v>18512</v>
      </c>
      <c r="P263" s="7" t="s">
        <v>18513</v>
      </c>
      <c r="Q263" s="7" t="s">
        <v>18778</v>
      </c>
      <c r="R263" s="8">
        <v>45666</v>
      </c>
      <c r="S263" s="7" t="s">
        <v>23319</v>
      </c>
      <c r="T263" t="s">
        <v>23345</v>
      </c>
    </row>
    <row r="264" spans="1:20" x14ac:dyDescent="0.25">
      <c r="A264" t="s">
        <v>277</v>
      </c>
      <c r="B264" t="s">
        <v>5075</v>
      </c>
      <c r="C264" s="9">
        <v>1991648443927</v>
      </c>
      <c r="D264" s="6" t="s">
        <v>23610</v>
      </c>
      <c r="E264" t="s">
        <v>33201</v>
      </c>
      <c r="F264" t="s">
        <v>37740</v>
      </c>
      <c r="G264" t="s">
        <v>37785</v>
      </c>
      <c r="H264" s="6">
        <v>8323</v>
      </c>
      <c r="I264" s="8">
        <v>45674</v>
      </c>
      <c r="J264" s="7" t="s">
        <v>14232</v>
      </c>
      <c r="K264" s="7" t="s">
        <v>14233</v>
      </c>
      <c r="L264" s="7">
        <v>7</v>
      </c>
      <c r="M264" s="10">
        <v>758</v>
      </c>
      <c r="N264" s="7">
        <v>13909</v>
      </c>
      <c r="O264" s="7" t="s">
        <v>18509</v>
      </c>
      <c r="P264" s="7" t="s">
        <v>18516</v>
      </c>
      <c r="Q264" s="7" t="s">
        <v>18779</v>
      </c>
      <c r="R264" s="8">
        <v>45660</v>
      </c>
      <c r="S264" s="7" t="s">
        <v>23325</v>
      </c>
      <c r="T264" t="s">
        <v>23347</v>
      </c>
    </row>
    <row r="265" spans="1:20" x14ac:dyDescent="0.25">
      <c r="A265" t="s">
        <v>278</v>
      </c>
      <c r="B265" t="s">
        <v>5076</v>
      </c>
      <c r="C265" s="9">
        <v>4727829602</v>
      </c>
      <c r="D265" s="6" t="s">
        <v>23611</v>
      </c>
      <c r="E265" t="s">
        <v>33202</v>
      </c>
      <c r="F265" t="s">
        <v>37740</v>
      </c>
      <c r="G265" t="s">
        <v>37785</v>
      </c>
      <c r="H265" s="6">
        <v>8323</v>
      </c>
      <c r="I265" s="8">
        <v>45683</v>
      </c>
      <c r="J265" s="7" t="s">
        <v>14230</v>
      </c>
      <c r="K265" s="7" t="s">
        <v>14234</v>
      </c>
      <c r="L265" s="7">
        <v>7</v>
      </c>
      <c r="M265" s="10">
        <v>1519</v>
      </c>
      <c r="N265" s="7">
        <v>3114</v>
      </c>
      <c r="O265" s="7" t="s">
        <v>18510</v>
      </c>
      <c r="P265" s="7" t="s">
        <v>18514</v>
      </c>
      <c r="Q265" s="7" t="s">
        <v>18780</v>
      </c>
      <c r="R265" s="8">
        <v>45654</v>
      </c>
      <c r="S265" s="7" t="s">
        <v>23335</v>
      </c>
      <c r="T265" t="s">
        <v>23346</v>
      </c>
    </row>
    <row r="266" spans="1:20" x14ac:dyDescent="0.25">
      <c r="A266" t="s">
        <v>279</v>
      </c>
      <c r="B266" t="s">
        <v>5077</v>
      </c>
      <c r="C266" s="9">
        <v>291211770</v>
      </c>
      <c r="D266" s="6" t="s">
        <v>23612</v>
      </c>
      <c r="E266" t="s">
        <v>33203</v>
      </c>
      <c r="F266" t="s">
        <v>37740</v>
      </c>
      <c r="G266" t="s">
        <v>37785</v>
      </c>
      <c r="H266" s="6">
        <v>8323</v>
      </c>
      <c r="I266" s="8">
        <v>45666</v>
      </c>
      <c r="J266" s="7" t="s">
        <v>14230</v>
      </c>
      <c r="K266" s="7" t="s">
        <v>14234</v>
      </c>
      <c r="L266" s="7">
        <v>5</v>
      </c>
      <c r="M266" s="10">
        <v>904</v>
      </c>
      <c r="N266" s="7">
        <v>18474</v>
      </c>
      <c r="O266" s="7" t="s">
        <v>18511</v>
      </c>
      <c r="P266" s="7" t="s">
        <v>18513</v>
      </c>
      <c r="Q266" s="7" t="s">
        <v>18781</v>
      </c>
      <c r="R266" s="8">
        <v>45661</v>
      </c>
      <c r="S266" s="7" t="s">
        <v>23321</v>
      </c>
      <c r="T266" t="s">
        <v>23347</v>
      </c>
    </row>
    <row r="267" spans="1:20" x14ac:dyDescent="0.25">
      <c r="A267" t="s">
        <v>280</v>
      </c>
      <c r="B267" t="s">
        <v>5078</v>
      </c>
      <c r="C267" s="9">
        <v>1488726577632250</v>
      </c>
      <c r="D267" s="6" t="s">
        <v>23613</v>
      </c>
      <c r="E267" t="s">
        <v>33204</v>
      </c>
      <c r="F267" t="s">
        <v>37740</v>
      </c>
      <c r="G267" t="s">
        <v>37785</v>
      </c>
      <c r="H267" s="6">
        <v>8323</v>
      </c>
      <c r="I267" s="8">
        <v>45661</v>
      </c>
      <c r="J267" s="7" t="s">
        <v>14229</v>
      </c>
      <c r="K267" s="7" t="s">
        <v>14233</v>
      </c>
      <c r="L267" s="7">
        <v>8</v>
      </c>
      <c r="M267" s="10">
        <v>126</v>
      </c>
      <c r="N267" s="7">
        <v>1219</v>
      </c>
      <c r="O267" s="7" t="s">
        <v>18510</v>
      </c>
      <c r="P267" s="7" t="s">
        <v>18516</v>
      </c>
      <c r="Q267" s="7" t="s">
        <v>18782</v>
      </c>
      <c r="R267" s="8">
        <v>45682</v>
      </c>
      <c r="S267" s="7" t="s">
        <v>23337</v>
      </c>
      <c r="T267" t="s">
        <v>23347</v>
      </c>
    </row>
    <row r="268" spans="1:20" x14ac:dyDescent="0.25">
      <c r="A268" t="s">
        <v>281</v>
      </c>
      <c r="B268" t="s">
        <v>5079</v>
      </c>
      <c r="C268" s="9">
        <v>2196871149</v>
      </c>
      <c r="D268" s="6" t="s">
        <v>23614</v>
      </c>
      <c r="E268" t="s">
        <v>33205</v>
      </c>
      <c r="F268" t="s">
        <v>37740</v>
      </c>
      <c r="G268" t="s">
        <v>37785</v>
      </c>
      <c r="H268" s="6">
        <v>8323</v>
      </c>
      <c r="I268" s="8">
        <v>45662</v>
      </c>
      <c r="J268" s="7" t="s">
        <v>14229</v>
      </c>
      <c r="K268" s="7" t="s">
        <v>14234</v>
      </c>
      <c r="L268" s="7">
        <v>3</v>
      </c>
      <c r="M268" s="10">
        <v>402</v>
      </c>
      <c r="N268" s="7">
        <v>19273</v>
      </c>
      <c r="O268" s="7" t="s">
        <v>18510</v>
      </c>
      <c r="P268" s="7" t="s">
        <v>18516</v>
      </c>
      <c r="Q268" s="7" t="s">
        <v>18783</v>
      </c>
      <c r="R268" s="8">
        <v>45677</v>
      </c>
      <c r="S268" s="7" t="s">
        <v>23333</v>
      </c>
      <c r="T268" t="s">
        <v>28137</v>
      </c>
    </row>
    <row r="269" spans="1:20" x14ac:dyDescent="0.25">
      <c r="A269" t="s">
        <v>282</v>
      </c>
      <c r="B269" t="s">
        <v>5080</v>
      </c>
      <c r="C269" s="9">
        <v>2616908203066</v>
      </c>
      <c r="D269" s="6" t="s">
        <v>23615</v>
      </c>
      <c r="E269" t="s">
        <v>33206</v>
      </c>
      <c r="F269" t="s">
        <v>37740</v>
      </c>
      <c r="G269" t="s">
        <v>37785</v>
      </c>
      <c r="H269" s="6">
        <v>8323</v>
      </c>
      <c r="I269" s="8">
        <v>45683</v>
      </c>
      <c r="J269" s="7" t="s">
        <v>14232</v>
      </c>
      <c r="K269" s="7" t="s">
        <v>14235</v>
      </c>
      <c r="L269" s="7">
        <v>3</v>
      </c>
      <c r="M269" s="10">
        <v>1730</v>
      </c>
      <c r="N269" s="7">
        <v>16392</v>
      </c>
      <c r="O269" s="7" t="s">
        <v>18509</v>
      </c>
      <c r="P269" s="7" t="s">
        <v>18516</v>
      </c>
      <c r="Q269" s="7" t="s">
        <v>18784</v>
      </c>
      <c r="R269" s="8">
        <v>45671</v>
      </c>
      <c r="S269" s="7" t="s">
        <v>23330</v>
      </c>
      <c r="T269" t="s">
        <v>23345</v>
      </c>
    </row>
    <row r="270" spans="1:20" x14ac:dyDescent="0.25">
      <c r="A270" t="s">
        <v>283</v>
      </c>
      <c r="B270" t="s">
        <v>5081</v>
      </c>
      <c r="C270" s="9">
        <v>2550</v>
      </c>
      <c r="D270" s="6" t="s">
        <v>23616</v>
      </c>
      <c r="E270" t="s">
        <v>33207</v>
      </c>
      <c r="F270" t="s">
        <v>37740</v>
      </c>
      <c r="G270" t="s">
        <v>37785</v>
      </c>
      <c r="H270" s="6">
        <v>8323</v>
      </c>
      <c r="I270" s="8">
        <v>45665</v>
      </c>
      <c r="J270" s="7" t="s">
        <v>14229</v>
      </c>
      <c r="K270" s="7" t="s">
        <v>14235</v>
      </c>
      <c r="L270" s="7">
        <v>5</v>
      </c>
      <c r="M270" s="10">
        <v>374</v>
      </c>
      <c r="N270" s="7">
        <v>9373</v>
      </c>
      <c r="O270" s="7" t="s">
        <v>18510</v>
      </c>
      <c r="P270" s="7" t="s">
        <v>18515</v>
      </c>
      <c r="Q270" s="7" t="s">
        <v>18785</v>
      </c>
      <c r="R270" s="8">
        <v>45672</v>
      </c>
      <c r="S270" s="7" t="s">
        <v>23339</v>
      </c>
      <c r="T270" t="s">
        <v>23346</v>
      </c>
    </row>
    <row r="271" spans="1:20" x14ac:dyDescent="0.25">
      <c r="A271" t="s">
        <v>284</v>
      </c>
      <c r="B271" t="s">
        <v>5082</v>
      </c>
      <c r="C271" s="9">
        <v>701391699768194</v>
      </c>
      <c r="D271" s="6" t="s">
        <v>23617</v>
      </c>
      <c r="E271" t="s">
        <v>33208</v>
      </c>
      <c r="F271" t="s">
        <v>37740</v>
      </c>
      <c r="G271" t="s">
        <v>37785</v>
      </c>
      <c r="H271" s="6">
        <v>8323</v>
      </c>
      <c r="I271" s="8">
        <v>45662</v>
      </c>
      <c r="J271" s="7" t="s">
        <v>14232</v>
      </c>
      <c r="K271" s="7" t="s">
        <v>14233</v>
      </c>
      <c r="L271" s="7">
        <v>6</v>
      </c>
      <c r="M271" s="10">
        <v>869</v>
      </c>
      <c r="N271" s="7">
        <v>7892</v>
      </c>
      <c r="O271" s="7" t="s">
        <v>18509</v>
      </c>
      <c r="P271" s="7" t="s">
        <v>18514</v>
      </c>
      <c r="Q271" s="7" t="s">
        <v>18786</v>
      </c>
      <c r="R271" s="8">
        <v>45662</v>
      </c>
      <c r="S271" s="7" t="s">
        <v>23344</v>
      </c>
      <c r="T271" t="s">
        <v>23347</v>
      </c>
    </row>
    <row r="272" spans="1:20" x14ac:dyDescent="0.25">
      <c r="A272" t="s">
        <v>285</v>
      </c>
      <c r="B272" t="s">
        <v>5083</v>
      </c>
      <c r="C272" s="9">
        <v>107616161843317</v>
      </c>
      <c r="D272" s="6" t="s">
        <v>23618</v>
      </c>
      <c r="E272" t="s">
        <v>33209</v>
      </c>
      <c r="F272" t="s">
        <v>37740</v>
      </c>
      <c r="G272" t="s">
        <v>37785</v>
      </c>
      <c r="H272" s="6">
        <v>8323</v>
      </c>
      <c r="I272" s="8">
        <v>45678</v>
      </c>
      <c r="J272" s="7" t="s">
        <v>14228</v>
      </c>
      <c r="K272" s="7" t="s">
        <v>14235</v>
      </c>
      <c r="L272" s="7">
        <v>9</v>
      </c>
      <c r="M272" s="10">
        <v>1028</v>
      </c>
      <c r="N272" s="7">
        <v>12553</v>
      </c>
      <c r="O272" s="7" t="s">
        <v>18511</v>
      </c>
      <c r="P272" s="7" t="s">
        <v>18515</v>
      </c>
      <c r="Q272" s="7" t="s">
        <v>18787</v>
      </c>
      <c r="R272" s="8">
        <v>45670</v>
      </c>
      <c r="S272" s="7" t="s">
        <v>23342</v>
      </c>
      <c r="T272" t="s">
        <v>28137</v>
      </c>
    </row>
    <row r="273" spans="1:20" x14ac:dyDescent="0.25">
      <c r="A273" t="s">
        <v>286</v>
      </c>
      <c r="B273" t="s">
        <v>5084</v>
      </c>
      <c r="C273" s="9">
        <v>1833123580</v>
      </c>
      <c r="D273" s="6" t="s">
        <v>23619</v>
      </c>
      <c r="E273" t="s">
        <v>33210</v>
      </c>
      <c r="F273" t="s">
        <v>37740</v>
      </c>
      <c r="G273" t="s">
        <v>37785</v>
      </c>
      <c r="H273" s="6">
        <v>8323</v>
      </c>
      <c r="I273" s="8">
        <v>45661</v>
      </c>
      <c r="J273" s="7" t="s">
        <v>14230</v>
      </c>
      <c r="K273" s="7" t="s">
        <v>14235</v>
      </c>
      <c r="L273" s="7">
        <v>3</v>
      </c>
      <c r="M273" s="10">
        <v>1867</v>
      </c>
      <c r="N273" s="7">
        <v>10888</v>
      </c>
      <c r="O273" s="7" t="s">
        <v>18509</v>
      </c>
      <c r="P273" s="7" t="s">
        <v>18516</v>
      </c>
      <c r="Q273" s="7" t="s">
        <v>18788</v>
      </c>
      <c r="R273" s="8">
        <v>45680</v>
      </c>
      <c r="S273" s="7" t="s">
        <v>23334</v>
      </c>
      <c r="T273" t="s">
        <v>23345</v>
      </c>
    </row>
    <row r="274" spans="1:20" x14ac:dyDescent="0.25">
      <c r="A274" t="s">
        <v>287</v>
      </c>
      <c r="B274" t="s">
        <v>5085</v>
      </c>
      <c r="C274" s="9">
        <v>5558549017315</v>
      </c>
      <c r="D274" s="6" t="s">
        <v>23620</v>
      </c>
      <c r="E274" t="s">
        <v>33211</v>
      </c>
      <c r="F274" t="s">
        <v>37740</v>
      </c>
      <c r="G274" t="s">
        <v>37785</v>
      </c>
      <c r="H274" s="6">
        <v>8323</v>
      </c>
      <c r="I274" s="8">
        <v>45676</v>
      </c>
      <c r="J274" s="7" t="s">
        <v>14231</v>
      </c>
      <c r="K274" s="7" t="s">
        <v>14234</v>
      </c>
      <c r="L274" s="7">
        <v>8</v>
      </c>
      <c r="M274" s="10">
        <v>1133</v>
      </c>
      <c r="N274" s="7">
        <v>15970</v>
      </c>
      <c r="O274" s="7" t="s">
        <v>18512</v>
      </c>
      <c r="P274" s="7" t="s">
        <v>18515</v>
      </c>
      <c r="Q274" s="7" t="s">
        <v>18789</v>
      </c>
      <c r="R274" s="8">
        <v>45675</v>
      </c>
      <c r="S274" s="7" t="s">
        <v>23329</v>
      </c>
      <c r="T274" t="s">
        <v>28137</v>
      </c>
    </row>
    <row r="275" spans="1:20" x14ac:dyDescent="0.25">
      <c r="A275" t="s">
        <v>288</v>
      </c>
      <c r="B275" t="s">
        <v>5086</v>
      </c>
      <c r="C275" s="9">
        <v>1502288545</v>
      </c>
      <c r="D275" s="6" t="s">
        <v>23621</v>
      </c>
      <c r="E275" t="s">
        <v>33212</v>
      </c>
      <c r="F275" t="s">
        <v>37740</v>
      </c>
      <c r="G275" t="s">
        <v>37785</v>
      </c>
      <c r="H275" s="6">
        <v>8323</v>
      </c>
      <c r="I275" s="8">
        <v>45674</v>
      </c>
      <c r="J275" s="7" t="s">
        <v>14228</v>
      </c>
      <c r="K275" s="7" t="s">
        <v>14235</v>
      </c>
      <c r="L275" s="7">
        <v>3</v>
      </c>
      <c r="M275" s="10">
        <v>725</v>
      </c>
      <c r="N275" s="7">
        <v>19457</v>
      </c>
      <c r="O275" s="7" t="s">
        <v>18512</v>
      </c>
      <c r="P275" s="7" t="s">
        <v>18513</v>
      </c>
      <c r="Q275" s="7" t="s">
        <v>18790</v>
      </c>
      <c r="R275" s="8">
        <v>45681</v>
      </c>
      <c r="S275" s="7" t="s">
        <v>23324</v>
      </c>
      <c r="T275" t="s">
        <v>23347</v>
      </c>
    </row>
    <row r="276" spans="1:20" x14ac:dyDescent="0.25">
      <c r="A276" t="s">
        <v>289</v>
      </c>
      <c r="B276" t="s">
        <v>5087</v>
      </c>
      <c r="C276" s="9">
        <v>134975712817123</v>
      </c>
      <c r="D276" s="6" t="s">
        <v>23622</v>
      </c>
      <c r="E276" t="s">
        <v>33213</v>
      </c>
      <c r="F276" t="s">
        <v>37740</v>
      </c>
      <c r="G276" t="s">
        <v>37785</v>
      </c>
      <c r="H276" s="6">
        <v>8323</v>
      </c>
      <c r="I276" s="8">
        <v>45672</v>
      </c>
      <c r="J276" s="7" t="s">
        <v>14228</v>
      </c>
      <c r="K276" s="7" t="s">
        <v>14233</v>
      </c>
      <c r="L276" s="7">
        <v>5</v>
      </c>
      <c r="M276" s="10">
        <v>1877</v>
      </c>
      <c r="N276" s="7">
        <v>10603</v>
      </c>
      <c r="O276" s="7" t="s">
        <v>18511</v>
      </c>
      <c r="P276" s="7" t="s">
        <v>18516</v>
      </c>
      <c r="Q276" s="7" t="s">
        <v>18791</v>
      </c>
      <c r="R276" s="8">
        <v>45666</v>
      </c>
      <c r="S276" s="7" t="s">
        <v>23322</v>
      </c>
      <c r="T276" t="s">
        <v>28137</v>
      </c>
    </row>
    <row r="277" spans="1:20" x14ac:dyDescent="0.25">
      <c r="A277" t="s">
        <v>290</v>
      </c>
      <c r="B277" t="s">
        <v>5088</v>
      </c>
      <c r="C277" s="9">
        <v>1314828995</v>
      </c>
      <c r="D277" s="6" t="s">
        <v>23623</v>
      </c>
      <c r="E277" t="s">
        <v>33214</v>
      </c>
      <c r="F277" t="s">
        <v>37740</v>
      </c>
      <c r="G277" t="s">
        <v>37785</v>
      </c>
      <c r="H277" s="6">
        <v>8323</v>
      </c>
      <c r="I277" s="8">
        <v>45673</v>
      </c>
      <c r="J277" s="7" t="s">
        <v>14229</v>
      </c>
      <c r="K277" s="7" t="s">
        <v>14233</v>
      </c>
      <c r="L277" s="7">
        <v>5</v>
      </c>
      <c r="M277" s="10">
        <v>1242</v>
      </c>
      <c r="N277" s="7">
        <v>4507</v>
      </c>
      <c r="O277" s="7" t="s">
        <v>18512</v>
      </c>
      <c r="P277" s="7" t="s">
        <v>18516</v>
      </c>
      <c r="Q277" s="7" t="s">
        <v>18792</v>
      </c>
      <c r="R277" s="8">
        <v>45663</v>
      </c>
      <c r="S277" s="7" t="s">
        <v>23325</v>
      </c>
      <c r="T277" t="s">
        <v>23346</v>
      </c>
    </row>
    <row r="278" spans="1:20" x14ac:dyDescent="0.25">
      <c r="A278" t="s">
        <v>291</v>
      </c>
      <c r="B278" t="s">
        <v>5089</v>
      </c>
      <c r="C278" s="9">
        <v>3014109732951</v>
      </c>
      <c r="D278" s="6" t="s">
        <v>23624</v>
      </c>
      <c r="E278" t="s">
        <v>33215</v>
      </c>
      <c r="F278" t="s">
        <v>37740</v>
      </c>
      <c r="G278" t="s">
        <v>37785</v>
      </c>
      <c r="H278" s="6">
        <v>8323</v>
      </c>
      <c r="I278" s="8">
        <v>45678</v>
      </c>
      <c r="J278" s="7" t="s">
        <v>14231</v>
      </c>
      <c r="K278" s="7" t="s">
        <v>14234</v>
      </c>
      <c r="L278" s="7">
        <v>7</v>
      </c>
      <c r="M278" s="10">
        <v>114</v>
      </c>
      <c r="N278" s="7">
        <v>17623</v>
      </c>
      <c r="O278" s="7" t="s">
        <v>18512</v>
      </c>
      <c r="P278" s="7" t="s">
        <v>18515</v>
      </c>
      <c r="Q278" s="7" t="s">
        <v>18793</v>
      </c>
      <c r="R278" s="8">
        <v>45659</v>
      </c>
      <c r="S278" s="7" t="s">
        <v>23327</v>
      </c>
      <c r="T278" t="s">
        <v>23347</v>
      </c>
    </row>
    <row r="279" spans="1:20" x14ac:dyDescent="0.25">
      <c r="A279" t="s">
        <v>292</v>
      </c>
      <c r="B279" t="s">
        <v>5090</v>
      </c>
      <c r="C279" s="9">
        <v>3851949573</v>
      </c>
      <c r="D279" s="6" t="s">
        <v>23625</v>
      </c>
      <c r="E279" t="s">
        <v>33216</v>
      </c>
      <c r="F279" t="s">
        <v>37740</v>
      </c>
      <c r="G279" t="s">
        <v>37785</v>
      </c>
      <c r="H279" s="6">
        <v>8323</v>
      </c>
      <c r="I279" s="8">
        <v>45682</v>
      </c>
      <c r="J279" s="7" t="s">
        <v>14229</v>
      </c>
      <c r="K279" s="7" t="s">
        <v>14233</v>
      </c>
      <c r="L279" s="7">
        <v>6</v>
      </c>
      <c r="M279" s="10">
        <v>1183</v>
      </c>
      <c r="N279" s="7">
        <v>6266</v>
      </c>
      <c r="O279" s="7" t="s">
        <v>18511</v>
      </c>
      <c r="P279" s="7" t="s">
        <v>18514</v>
      </c>
      <c r="Q279" s="7" t="s">
        <v>18794</v>
      </c>
      <c r="R279" s="8">
        <v>45680</v>
      </c>
      <c r="S279" s="7" t="s">
        <v>8988</v>
      </c>
      <c r="T279" t="s">
        <v>23345</v>
      </c>
    </row>
    <row r="280" spans="1:20" x14ac:dyDescent="0.25">
      <c r="A280" t="s">
        <v>293</v>
      </c>
      <c r="B280" t="s">
        <v>5091</v>
      </c>
      <c r="C280" s="9">
        <v>4225958304</v>
      </c>
      <c r="D280" s="6" t="s">
        <v>23626</v>
      </c>
      <c r="E280" t="s">
        <v>33217</v>
      </c>
      <c r="F280" t="s">
        <v>37740</v>
      </c>
      <c r="G280" t="s">
        <v>37785</v>
      </c>
      <c r="H280" s="6">
        <v>8323</v>
      </c>
      <c r="I280" s="8">
        <v>45674</v>
      </c>
      <c r="J280" s="7" t="s">
        <v>14228</v>
      </c>
      <c r="K280" s="7" t="s">
        <v>14233</v>
      </c>
      <c r="L280" s="7">
        <v>6</v>
      </c>
      <c r="M280" s="10">
        <v>1203</v>
      </c>
      <c r="N280" s="7">
        <v>19974</v>
      </c>
      <c r="O280" s="7" t="s">
        <v>18510</v>
      </c>
      <c r="P280" s="7" t="s">
        <v>18513</v>
      </c>
      <c r="Q280" s="7" t="s">
        <v>18795</v>
      </c>
      <c r="R280" s="8">
        <v>45677</v>
      </c>
      <c r="S280" s="7" t="s">
        <v>23342</v>
      </c>
      <c r="T280" t="s">
        <v>23345</v>
      </c>
    </row>
    <row r="281" spans="1:20" x14ac:dyDescent="0.25">
      <c r="A281" t="s">
        <v>294</v>
      </c>
      <c r="B281" t="s">
        <v>5092</v>
      </c>
      <c r="C281" s="9">
        <v>6453</v>
      </c>
      <c r="D281" s="6" t="s">
        <v>23627</v>
      </c>
      <c r="E281" t="s">
        <v>33218</v>
      </c>
      <c r="F281" t="s">
        <v>37740</v>
      </c>
      <c r="G281" t="s">
        <v>37785</v>
      </c>
      <c r="H281" s="6">
        <v>8323</v>
      </c>
      <c r="I281" s="8">
        <v>45663</v>
      </c>
      <c r="J281" s="7" t="s">
        <v>14232</v>
      </c>
      <c r="K281" s="7" t="s">
        <v>14235</v>
      </c>
      <c r="L281" s="7">
        <v>7</v>
      </c>
      <c r="M281" s="10">
        <v>862</v>
      </c>
      <c r="N281" s="7">
        <v>19005</v>
      </c>
      <c r="O281" s="7" t="s">
        <v>18510</v>
      </c>
      <c r="P281" s="7" t="s">
        <v>18514</v>
      </c>
      <c r="Q281" s="7" t="s">
        <v>18796</v>
      </c>
      <c r="R281" s="8">
        <v>45669</v>
      </c>
      <c r="S281" s="7" t="s">
        <v>23322</v>
      </c>
      <c r="T281" t="s">
        <v>23346</v>
      </c>
    </row>
    <row r="282" spans="1:20" x14ac:dyDescent="0.25">
      <c r="A282" t="s">
        <v>295</v>
      </c>
      <c r="B282" t="s">
        <v>5093</v>
      </c>
      <c r="C282" s="9">
        <v>5282737296370</v>
      </c>
      <c r="D282" s="6" t="s">
        <v>23628</v>
      </c>
      <c r="E282" t="s">
        <v>33219</v>
      </c>
      <c r="F282" t="s">
        <v>37740</v>
      </c>
      <c r="G282" t="s">
        <v>37785</v>
      </c>
      <c r="H282" s="6">
        <v>8323</v>
      </c>
      <c r="I282" s="8">
        <v>45672</v>
      </c>
      <c r="J282" s="7" t="s">
        <v>14229</v>
      </c>
      <c r="K282" s="7" t="s">
        <v>14235</v>
      </c>
      <c r="L282" s="7">
        <v>2</v>
      </c>
      <c r="M282" s="10">
        <v>1889</v>
      </c>
      <c r="N282" s="7">
        <v>18289</v>
      </c>
      <c r="O282" s="7" t="s">
        <v>18509</v>
      </c>
      <c r="P282" s="7" t="s">
        <v>18513</v>
      </c>
      <c r="Q282" s="7" t="s">
        <v>18797</v>
      </c>
      <c r="R282" s="8">
        <v>45664</v>
      </c>
      <c r="S282" s="7" t="s">
        <v>23326</v>
      </c>
      <c r="T282" t="s">
        <v>23345</v>
      </c>
    </row>
    <row r="283" spans="1:20" x14ac:dyDescent="0.25">
      <c r="A283" t="s">
        <v>296</v>
      </c>
      <c r="B283" t="s">
        <v>5094</v>
      </c>
      <c r="C283" s="9">
        <v>1582108595</v>
      </c>
      <c r="D283" s="6" t="s">
        <v>23629</v>
      </c>
      <c r="E283" t="s">
        <v>33220</v>
      </c>
      <c r="F283" t="s">
        <v>37740</v>
      </c>
      <c r="G283" t="s">
        <v>37785</v>
      </c>
      <c r="H283" s="6">
        <v>8323</v>
      </c>
      <c r="I283" s="8">
        <v>45674</v>
      </c>
      <c r="J283" s="7" t="s">
        <v>14231</v>
      </c>
      <c r="K283" s="7" t="s">
        <v>14234</v>
      </c>
      <c r="L283" s="7">
        <v>10</v>
      </c>
      <c r="M283" s="10">
        <v>1379</v>
      </c>
      <c r="N283" s="7">
        <v>16411</v>
      </c>
      <c r="O283" s="7" t="s">
        <v>18509</v>
      </c>
      <c r="P283" s="7" t="s">
        <v>18515</v>
      </c>
      <c r="Q283" s="7" t="s">
        <v>18798</v>
      </c>
      <c r="R283" s="8">
        <v>45680</v>
      </c>
      <c r="S283" s="7" t="s">
        <v>23339</v>
      </c>
      <c r="T283" t="s">
        <v>23346</v>
      </c>
    </row>
    <row r="284" spans="1:20" x14ac:dyDescent="0.25">
      <c r="A284" t="s">
        <v>297</v>
      </c>
      <c r="B284" t="s">
        <v>5095</v>
      </c>
      <c r="C284" s="9">
        <v>1249254884143810</v>
      </c>
      <c r="D284" s="6" t="s">
        <v>23630</v>
      </c>
      <c r="E284" t="s">
        <v>33221</v>
      </c>
      <c r="F284" t="s">
        <v>37740</v>
      </c>
      <c r="G284" t="s">
        <v>37785</v>
      </c>
      <c r="H284" s="6">
        <v>8323</v>
      </c>
      <c r="I284" s="8">
        <v>45659</v>
      </c>
      <c r="J284" s="7" t="s">
        <v>14228</v>
      </c>
      <c r="K284" s="7" t="s">
        <v>14233</v>
      </c>
      <c r="L284" s="7">
        <v>3</v>
      </c>
      <c r="M284" s="10">
        <v>1051</v>
      </c>
      <c r="N284" s="7">
        <v>11650</v>
      </c>
      <c r="O284" s="7" t="s">
        <v>18509</v>
      </c>
      <c r="P284" s="7" t="s">
        <v>18515</v>
      </c>
      <c r="Q284" s="7" t="s">
        <v>18799</v>
      </c>
      <c r="R284" s="8">
        <v>45668</v>
      </c>
      <c r="S284" s="7" t="s">
        <v>23337</v>
      </c>
      <c r="T284" t="s">
        <v>23347</v>
      </c>
    </row>
    <row r="285" spans="1:20" x14ac:dyDescent="0.25">
      <c r="A285" t="s">
        <v>298</v>
      </c>
      <c r="B285" t="s">
        <v>5096</v>
      </c>
      <c r="C285" s="9">
        <v>57097337038707</v>
      </c>
      <c r="D285" s="6" t="s">
        <v>23631</v>
      </c>
      <c r="E285" t="s">
        <v>33222</v>
      </c>
      <c r="F285" t="s">
        <v>37740</v>
      </c>
      <c r="G285" t="s">
        <v>37785</v>
      </c>
      <c r="H285" s="6">
        <v>8323</v>
      </c>
      <c r="I285" s="8">
        <v>45666</v>
      </c>
      <c r="J285" s="7" t="s">
        <v>14230</v>
      </c>
      <c r="K285" s="7" t="s">
        <v>14235</v>
      </c>
      <c r="L285" s="7">
        <v>5</v>
      </c>
      <c r="M285" s="10">
        <v>1987</v>
      </c>
      <c r="N285" s="7">
        <v>17800</v>
      </c>
      <c r="O285" s="7" t="s">
        <v>18512</v>
      </c>
      <c r="P285" s="7" t="s">
        <v>18516</v>
      </c>
      <c r="Q285" s="7" t="s">
        <v>18800</v>
      </c>
      <c r="R285" s="8">
        <v>45672</v>
      </c>
      <c r="S285" s="7" t="s">
        <v>23331</v>
      </c>
      <c r="T285" t="s">
        <v>28137</v>
      </c>
    </row>
    <row r="286" spans="1:20" x14ac:dyDescent="0.25">
      <c r="A286" t="s">
        <v>299</v>
      </c>
      <c r="B286" t="s">
        <v>5097</v>
      </c>
      <c r="C286" s="9">
        <v>1267047799509</v>
      </c>
      <c r="D286" s="6" t="s">
        <v>23632</v>
      </c>
      <c r="E286" t="s">
        <v>33223</v>
      </c>
      <c r="F286" t="s">
        <v>37740</v>
      </c>
      <c r="G286" t="s">
        <v>37785</v>
      </c>
      <c r="H286" s="6">
        <v>8323</v>
      </c>
      <c r="I286" s="8">
        <v>45665</v>
      </c>
      <c r="J286" s="7" t="s">
        <v>14230</v>
      </c>
      <c r="K286" s="7" t="s">
        <v>14235</v>
      </c>
      <c r="L286" s="7">
        <v>4</v>
      </c>
      <c r="M286" s="10">
        <v>1600</v>
      </c>
      <c r="N286" s="7">
        <v>4644</v>
      </c>
      <c r="O286" s="7" t="s">
        <v>18510</v>
      </c>
      <c r="P286" s="7" t="s">
        <v>18515</v>
      </c>
      <c r="Q286" s="7" t="s">
        <v>18801</v>
      </c>
      <c r="R286" s="8">
        <v>45658</v>
      </c>
      <c r="S286" s="7" t="s">
        <v>23316</v>
      </c>
      <c r="T286" t="s">
        <v>23346</v>
      </c>
    </row>
    <row r="287" spans="1:20" x14ac:dyDescent="0.25">
      <c r="A287" t="s">
        <v>300</v>
      </c>
      <c r="B287" t="s">
        <v>5098</v>
      </c>
      <c r="C287" s="9">
        <v>1366930930025890</v>
      </c>
      <c r="D287" s="6" t="s">
        <v>23633</v>
      </c>
      <c r="E287" t="s">
        <v>33224</v>
      </c>
      <c r="F287" t="s">
        <v>37740</v>
      </c>
      <c r="G287" t="s">
        <v>37785</v>
      </c>
      <c r="H287" s="6">
        <v>8323</v>
      </c>
      <c r="I287" s="8">
        <v>45680</v>
      </c>
      <c r="J287" s="7" t="s">
        <v>14230</v>
      </c>
      <c r="K287" s="7" t="s">
        <v>14235</v>
      </c>
      <c r="L287" s="7">
        <v>10</v>
      </c>
      <c r="M287" s="10">
        <v>1080</v>
      </c>
      <c r="N287" s="7">
        <v>19227</v>
      </c>
      <c r="O287" s="7" t="s">
        <v>18509</v>
      </c>
      <c r="P287" s="7" t="s">
        <v>18514</v>
      </c>
      <c r="Q287" s="7" t="s">
        <v>18802</v>
      </c>
      <c r="R287" s="8">
        <v>45658</v>
      </c>
      <c r="S287" s="7" t="s">
        <v>23331</v>
      </c>
      <c r="T287" t="s">
        <v>23346</v>
      </c>
    </row>
    <row r="288" spans="1:20" x14ac:dyDescent="0.25">
      <c r="A288" t="s">
        <v>301</v>
      </c>
      <c r="B288" t="s">
        <v>5099</v>
      </c>
      <c r="C288" s="9">
        <v>923538954323368</v>
      </c>
      <c r="D288" s="6" t="s">
        <v>23634</v>
      </c>
      <c r="E288" t="s">
        <v>33225</v>
      </c>
      <c r="F288" t="s">
        <v>37740</v>
      </c>
      <c r="G288" t="s">
        <v>37785</v>
      </c>
      <c r="H288" s="6">
        <v>8323</v>
      </c>
      <c r="I288" s="8">
        <v>45683</v>
      </c>
      <c r="J288" s="7" t="s">
        <v>14231</v>
      </c>
      <c r="K288" s="7" t="s">
        <v>14234</v>
      </c>
      <c r="L288" s="7">
        <v>5</v>
      </c>
      <c r="M288" s="10">
        <v>1325</v>
      </c>
      <c r="N288" s="7">
        <v>19873</v>
      </c>
      <c r="O288" s="7" t="s">
        <v>18509</v>
      </c>
      <c r="P288" s="7" t="s">
        <v>18513</v>
      </c>
      <c r="Q288" s="7" t="s">
        <v>18803</v>
      </c>
      <c r="R288" s="8">
        <v>45656</v>
      </c>
      <c r="S288" s="7" t="s">
        <v>23318</v>
      </c>
      <c r="T288" t="s">
        <v>28137</v>
      </c>
    </row>
    <row r="289" spans="1:20" x14ac:dyDescent="0.25">
      <c r="A289" t="s">
        <v>302</v>
      </c>
      <c r="B289" t="s">
        <v>5100</v>
      </c>
      <c r="C289" s="9">
        <v>1603126524316520</v>
      </c>
      <c r="D289" s="6" t="s">
        <v>23635</v>
      </c>
      <c r="E289" t="s">
        <v>33226</v>
      </c>
      <c r="F289" t="s">
        <v>37740</v>
      </c>
      <c r="G289" t="s">
        <v>37785</v>
      </c>
      <c r="H289" s="6">
        <v>8323</v>
      </c>
      <c r="I289" s="8">
        <v>45669</v>
      </c>
      <c r="J289" s="7" t="s">
        <v>14232</v>
      </c>
      <c r="K289" s="7" t="s">
        <v>14233</v>
      </c>
      <c r="L289" s="7">
        <v>4</v>
      </c>
      <c r="M289" s="10">
        <v>1414</v>
      </c>
      <c r="N289" s="7">
        <v>3247</v>
      </c>
      <c r="O289" s="7" t="s">
        <v>18511</v>
      </c>
      <c r="P289" s="7" t="s">
        <v>18513</v>
      </c>
      <c r="Q289" s="7" t="s">
        <v>18804</v>
      </c>
      <c r="R289" s="8">
        <v>45669</v>
      </c>
      <c r="S289" s="7" t="s">
        <v>23319</v>
      </c>
      <c r="T289" t="s">
        <v>28137</v>
      </c>
    </row>
    <row r="290" spans="1:20" x14ac:dyDescent="0.25">
      <c r="A290" t="s">
        <v>303</v>
      </c>
      <c r="B290" t="s">
        <v>5101</v>
      </c>
      <c r="C290" s="9">
        <v>10217</v>
      </c>
      <c r="D290" s="6" t="s">
        <v>23636</v>
      </c>
      <c r="E290" t="s">
        <v>33227</v>
      </c>
      <c r="F290" t="s">
        <v>37740</v>
      </c>
      <c r="G290" t="s">
        <v>37785</v>
      </c>
      <c r="H290" s="6">
        <v>8323</v>
      </c>
      <c r="I290" s="8">
        <v>45670</v>
      </c>
      <c r="J290" s="7" t="s">
        <v>14229</v>
      </c>
      <c r="K290" s="7" t="s">
        <v>14235</v>
      </c>
      <c r="L290" s="7">
        <v>5</v>
      </c>
      <c r="M290" s="10">
        <v>850</v>
      </c>
      <c r="N290" s="7">
        <v>2935</v>
      </c>
      <c r="O290" s="7" t="s">
        <v>18509</v>
      </c>
      <c r="P290" s="7" t="s">
        <v>18516</v>
      </c>
      <c r="Q290" s="7" t="s">
        <v>18805</v>
      </c>
      <c r="R290" s="8">
        <v>45662</v>
      </c>
      <c r="S290" s="7" t="s">
        <v>23339</v>
      </c>
      <c r="T290" t="s">
        <v>28137</v>
      </c>
    </row>
    <row r="291" spans="1:20" x14ac:dyDescent="0.25">
      <c r="A291" t="s">
        <v>304</v>
      </c>
      <c r="B291" t="s">
        <v>5102</v>
      </c>
      <c r="C291" s="9">
        <v>1776521114</v>
      </c>
      <c r="D291" s="6" t="s">
        <v>23637</v>
      </c>
      <c r="E291" t="s">
        <v>33228</v>
      </c>
      <c r="F291" t="s">
        <v>37740</v>
      </c>
      <c r="G291" t="s">
        <v>37785</v>
      </c>
      <c r="H291" s="6">
        <v>8323</v>
      </c>
      <c r="I291" s="8">
        <v>45668</v>
      </c>
      <c r="J291" s="7" t="s">
        <v>14230</v>
      </c>
      <c r="K291" s="7" t="s">
        <v>14234</v>
      </c>
      <c r="L291" s="7">
        <v>7</v>
      </c>
      <c r="M291" s="10">
        <v>865</v>
      </c>
      <c r="N291" s="7">
        <v>15667</v>
      </c>
      <c r="O291" s="7" t="s">
        <v>18511</v>
      </c>
      <c r="P291" s="7" t="s">
        <v>18515</v>
      </c>
      <c r="Q291" s="7" t="s">
        <v>18806</v>
      </c>
      <c r="R291" s="8">
        <v>45682</v>
      </c>
      <c r="S291" s="7" t="s">
        <v>23326</v>
      </c>
      <c r="T291" t="s">
        <v>23346</v>
      </c>
    </row>
    <row r="292" spans="1:20" x14ac:dyDescent="0.25">
      <c r="A292" t="s">
        <v>305</v>
      </c>
      <c r="B292" t="s">
        <v>5103</v>
      </c>
      <c r="C292" s="9">
        <v>5782843006</v>
      </c>
      <c r="D292" s="6" t="s">
        <v>23638</v>
      </c>
      <c r="E292" t="s">
        <v>33229</v>
      </c>
      <c r="F292" t="s">
        <v>37740</v>
      </c>
      <c r="G292" t="s">
        <v>37785</v>
      </c>
      <c r="H292" s="6">
        <v>8323</v>
      </c>
      <c r="I292" s="8">
        <v>45661</v>
      </c>
      <c r="J292" s="7" t="s">
        <v>14230</v>
      </c>
      <c r="K292" s="7" t="s">
        <v>14233</v>
      </c>
      <c r="L292" s="7">
        <v>1</v>
      </c>
      <c r="M292" s="10">
        <v>1871</v>
      </c>
      <c r="N292" s="7">
        <v>4119</v>
      </c>
      <c r="O292" s="7" t="s">
        <v>18512</v>
      </c>
      <c r="P292" s="7" t="s">
        <v>18514</v>
      </c>
      <c r="Q292" s="7" t="s">
        <v>18807</v>
      </c>
      <c r="R292" s="8">
        <v>45671</v>
      </c>
      <c r="S292" s="7" t="s">
        <v>23332</v>
      </c>
      <c r="T292" t="s">
        <v>28137</v>
      </c>
    </row>
    <row r="293" spans="1:20" x14ac:dyDescent="0.25">
      <c r="A293" t="s">
        <v>306</v>
      </c>
      <c r="B293" t="s">
        <v>5104</v>
      </c>
      <c r="C293" s="9">
        <v>98999057583035</v>
      </c>
      <c r="D293" s="6" t="s">
        <v>23639</v>
      </c>
      <c r="E293" t="s">
        <v>33230</v>
      </c>
      <c r="F293" t="s">
        <v>37740</v>
      </c>
      <c r="G293" t="s">
        <v>37785</v>
      </c>
      <c r="H293" s="6">
        <v>8323</v>
      </c>
      <c r="I293" s="8">
        <v>45664</v>
      </c>
      <c r="J293" s="7" t="s">
        <v>14231</v>
      </c>
      <c r="K293" s="7" t="s">
        <v>14234</v>
      </c>
      <c r="L293" s="7">
        <v>5</v>
      </c>
      <c r="M293" s="10">
        <v>1909</v>
      </c>
      <c r="N293" s="7">
        <v>671</v>
      </c>
      <c r="O293" s="7" t="s">
        <v>18510</v>
      </c>
      <c r="P293" s="7" t="s">
        <v>18513</v>
      </c>
      <c r="Q293" s="7" t="s">
        <v>18808</v>
      </c>
      <c r="R293" s="8">
        <v>45676</v>
      </c>
      <c r="S293" s="7" t="s">
        <v>23317</v>
      </c>
      <c r="T293" t="s">
        <v>23346</v>
      </c>
    </row>
    <row r="294" spans="1:20" x14ac:dyDescent="0.25">
      <c r="A294" t="s">
        <v>307</v>
      </c>
      <c r="B294" t="s">
        <v>5105</v>
      </c>
      <c r="C294" s="9">
        <v>184090042315504</v>
      </c>
      <c r="D294" s="6" t="s">
        <v>23640</v>
      </c>
      <c r="E294" t="s">
        <v>33231</v>
      </c>
      <c r="F294" t="s">
        <v>37740</v>
      </c>
      <c r="G294" t="s">
        <v>37785</v>
      </c>
      <c r="H294" s="6">
        <v>8323</v>
      </c>
      <c r="I294" s="8">
        <v>45683</v>
      </c>
      <c r="J294" s="7" t="s">
        <v>14229</v>
      </c>
      <c r="K294" s="7" t="s">
        <v>14234</v>
      </c>
      <c r="L294" s="7">
        <v>1</v>
      </c>
      <c r="M294" s="10">
        <v>1696</v>
      </c>
      <c r="N294" s="7">
        <v>1659</v>
      </c>
      <c r="O294" s="7" t="s">
        <v>18511</v>
      </c>
      <c r="P294" s="7" t="s">
        <v>18516</v>
      </c>
      <c r="Q294" s="7" t="s">
        <v>18809</v>
      </c>
      <c r="R294" s="8">
        <v>45654</v>
      </c>
      <c r="S294" s="7" t="s">
        <v>23325</v>
      </c>
      <c r="T294" t="s">
        <v>28137</v>
      </c>
    </row>
    <row r="295" spans="1:20" x14ac:dyDescent="0.25">
      <c r="A295" t="s">
        <v>308</v>
      </c>
      <c r="B295" t="s">
        <v>5106</v>
      </c>
      <c r="C295" s="9">
        <v>10942848044</v>
      </c>
      <c r="D295" s="6" t="s">
        <v>23641</v>
      </c>
      <c r="E295" t="s">
        <v>33232</v>
      </c>
      <c r="F295" t="s">
        <v>37740</v>
      </c>
      <c r="G295" t="s">
        <v>37785</v>
      </c>
      <c r="H295" s="6">
        <v>8323</v>
      </c>
      <c r="I295" s="8">
        <v>45683</v>
      </c>
      <c r="J295" s="7" t="s">
        <v>14229</v>
      </c>
      <c r="K295" s="7" t="s">
        <v>14235</v>
      </c>
      <c r="L295" s="7">
        <v>3</v>
      </c>
      <c r="M295" s="10">
        <v>379</v>
      </c>
      <c r="N295" s="7">
        <v>17489</v>
      </c>
      <c r="O295" s="7" t="s">
        <v>18509</v>
      </c>
      <c r="P295" s="7" t="s">
        <v>18516</v>
      </c>
      <c r="Q295" s="7" t="s">
        <v>18810</v>
      </c>
      <c r="R295" s="8">
        <v>45670</v>
      </c>
      <c r="S295" s="7" t="s">
        <v>23334</v>
      </c>
      <c r="T295" t="s">
        <v>23346</v>
      </c>
    </row>
    <row r="296" spans="1:20" x14ac:dyDescent="0.25">
      <c r="A296" t="s">
        <v>309</v>
      </c>
      <c r="B296" t="s">
        <v>5107</v>
      </c>
      <c r="C296" s="9">
        <v>528815904944793</v>
      </c>
      <c r="D296" s="6" t="s">
        <v>23642</v>
      </c>
      <c r="E296" t="s">
        <v>33233</v>
      </c>
      <c r="F296" t="s">
        <v>37740</v>
      </c>
      <c r="G296" t="s">
        <v>37785</v>
      </c>
      <c r="H296" s="6">
        <v>8323</v>
      </c>
      <c r="I296" s="8">
        <v>45676</v>
      </c>
      <c r="J296" s="7" t="s">
        <v>14230</v>
      </c>
      <c r="K296" s="7" t="s">
        <v>14235</v>
      </c>
      <c r="L296" s="7">
        <v>3</v>
      </c>
      <c r="M296" s="10">
        <v>1634</v>
      </c>
      <c r="N296" s="7">
        <v>5027</v>
      </c>
      <c r="O296" s="7" t="s">
        <v>18510</v>
      </c>
      <c r="P296" s="7" t="s">
        <v>18516</v>
      </c>
      <c r="Q296" s="7" t="s">
        <v>18811</v>
      </c>
      <c r="R296" s="8">
        <v>45669</v>
      </c>
      <c r="S296" s="7" t="s">
        <v>23343</v>
      </c>
      <c r="T296" t="s">
        <v>28137</v>
      </c>
    </row>
    <row r="297" spans="1:20" x14ac:dyDescent="0.25">
      <c r="A297" t="s">
        <v>310</v>
      </c>
      <c r="B297" t="s">
        <v>5108</v>
      </c>
      <c r="C297" s="9">
        <v>7084780399</v>
      </c>
      <c r="D297" s="6" t="s">
        <v>23643</v>
      </c>
      <c r="E297" t="s">
        <v>33234</v>
      </c>
      <c r="F297" t="s">
        <v>37740</v>
      </c>
      <c r="G297" t="s">
        <v>37785</v>
      </c>
      <c r="H297" s="6">
        <v>8323</v>
      </c>
      <c r="I297" s="8">
        <v>45678</v>
      </c>
      <c r="J297" s="7" t="s">
        <v>14228</v>
      </c>
      <c r="K297" s="7" t="s">
        <v>14234</v>
      </c>
      <c r="L297" s="7">
        <v>7</v>
      </c>
      <c r="M297" s="10">
        <v>821</v>
      </c>
      <c r="N297" s="7">
        <v>14496</v>
      </c>
      <c r="O297" s="7" t="s">
        <v>18511</v>
      </c>
      <c r="P297" s="7" t="s">
        <v>18513</v>
      </c>
      <c r="Q297" s="7" t="s">
        <v>18812</v>
      </c>
      <c r="R297" s="8">
        <v>45682</v>
      </c>
      <c r="S297" s="7" t="s">
        <v>23341</v>
      </c>
      <c r="T297" t="s">
        <v>23346</v>
      </c>
    </row>
    <row r="298" spans="1:20" x14ac:dyDescent="0.25">
      <c r="A298" t="s">
        <v>311</v>
      </c>
      <c r="B298" t="s">
        <v>5109</v>
      </c>
      <c r="C298" s="9">
        <v>692522591981797</v>
      </c>
      <c r="D298" s="6" t="s">
        <v>23644</v>
      </c>
      <c r="E298" t="s">
        <v>33235</v>
      </c>
      <c r="F298" t="s">
        <v>37740</v>
      </c>
      <c r="G298" t="s">
        <v>37785</v>
      </c>
      <c r="H298" s="6">
        <v>8323</v>
      </c>
      <c r="I298" s="8">
        <v>45678</v>
      </c>
      <c r="J298" s="7" t="s">
        <v>14229</v>
      </c>
      <c r="K298" s="7" t="s">
        <v>14233</v>
      </c>
      <c r="L298" s="7">
        <v>6</v>
      </c>
      <c r="M298" s="10">
        <v>486</v>
      </c>
      <c r="N298" s="7">
        <v>13602</v>
      </c>
      <c r="O298" s="7" t="s">
        <v>18510</v>
      </c>
      <c r="P298" s="7" t="s">
        <v>18514</v>
      </c>
      <c r="Q298" s="7" t="s">
        <v>18813</v>
      </c>
      <c r="R298" s="8">
        <v>45666</v>
      </c>
      <c r="S298" s="7" t="s">
        <v>23338</v>
      </c>
      <c r="T298" t="s">
        <v>23347</v>
      </c>
    </row>
    <row r="299" spans="1:20" x14ac:dyDescent="0.25">
      <c r="A299" t="s">
        <v>312</v>
      </c>
      <c r="B299" t="s">
        <v>5110</v>
      </c>
      <c r="C299" s="9">
        <v>113041659913188</v>
      </c>
      <c r="D299" s="6" t="s">
        <v>23645</v>
      </c>
      <c r="E299" t="s">
        <v>33236</v>
      </c>
      <c r="F299" t="s">
        <v>37740</v>
      </c>
      <c r="G299" t="s">
        <v>37785</v>
      </c>
      <c r="H299" s="6">
        <v>8323</v>
      </c>
      <c r="I299" s="8">
        <v>45659</v>
      </c>
      <c r="J299" s="7" t="s">
        <v>14230</v>
      </c>
      <c r="K299" s="7" t="s">
        <v>14235</v>
      </c>
      <c r="L299" s="7">
        <v>2</v>
      </c>
      <c r="M299" s="10">
        <v>209</v>
      </c>
      <c r="N299" s="7">
        <v>654</v>
      </c>
      <c r="O299" s="7" t="s">
        <v>18512</v>
      </c>
      <c r="P299" s="7" t="s">
        <v>18515</v>
      </c>
      <c r="Q299" s="7" t="s">
        <v>18814</v>
      </c>
      <c r="R299" s="8">
        <v>45663</v>
      </c>
      <c r="S299" s="7" t="s">
        <v>23318</v>
      </c>
      <c r="T299" t="s">
        <v>28137</v>
      </c>
    </row>
    <row r="300" spans="1:20" x14ac:dyDescent="0.25">
      <c r="A300" t="s">
        <v>313</v>
      </c>
      <c r="B300" t="s">
        <v>5111</v>
      </c>
      <c r="C300" s="9">
        <v>4019689354885</v>
      </c>
      <c r="D300" s="6" t="s">
        <v>23646</v>
      </c>
      <c r="E300" t="s">
        <v>33237</v>
      </c>
      <c r="F300" t="s">
        <v>37740</v>
      </c>
      <c r="G300" t="s">
        <v>37785</v>
      </c>
      <c r="H300" s="6">
        <v>8323</v>
      </c>
      <c r="I300" s="8">
        <v>45665</v>
      </c>
      <c r="J300" s="7" t="s">
        <v>14231</v>
      </c>
      <c r="K300" s="7" t="s">
        <v>14234</v>
      </c>
      <c r="L300" s="7">
        <v>10</v>
      </c>
      <c r="M300" s="10">
        <v>1039</v>
      </c>
      <c r="N300" s="7">
        <v>9697</v>
      </c>
      <c r="O300" s="7" t="s">
        <v>18510</v>
      </c>
      <c r="P300" s="7" t="s">
        <v>18516</v>
      </c>
      <c r="Q300" s="7" t="s">
        <v>18815</v>
      </c>
      <c r="R300" s="8">
        <v>45668</v>
      </c>
      <c r="S300" s="7" t="s">
        <v>23337</v>
      </c>
      <c r="T300" t="s">
        <v>23347</v>
      </c>
    </row>
    <row r="301" spans="1:20" x14ac:dyDescent="0.25">
      <c r="A301" t="s">
        <v>314</v>
      </c>
      <c r="B301" t="s">
        <v>5112</v>
      </c>
      <c r="C301" s="9">
        <v>2217547890692</v>
      </c>
      <c r="D301" s="6" t="s">
        <v>23647</v>
      </c>
      <c r="E301" t="s">
        <v>33238</v>
      </c>
      <c r="F301" t="s">
        <v>37740</v>
      </c>
      <c r="G301" t="s">
        <v>37785</v>
      </c>
      <c r="H301" s="6">
        <v>8323</v>
      </c>
      <c r="I301" s="8">
        <v>45670</v>
      </c>
      <c r="J301" s="7" t="s">
        <v>14228</v>
      </c>
      <c r="K301" s="7" t="s">
        <v>14234</v>
      </c>
      <c r="L301" s="7">
        <v>4</v>
      </c>
      <c r="M301" s="10">
        <v>1156</v>
      </c>
      <c r="N301" s="7">
        <v>6499</v>
      </c>
      <c r="O301" s="7" t="s">
        <v>18510</v>
      </c>
      <c r="P301" s="7" t="s">
        <v>18516</v>
      </c>
      <c r="Q301" s="7" t="s">
        <v>18816</v>
      </c>
      <c r="R301" s="8">
        <v>45665</v>
      </c>
      <c r="S301" s="7" t="s">
        <v>23322</v>
      </c>
      <c r="T301" t="s">
        <v>23345</v>
      </c>
    </row>
    <row r="302" spans="1:20" x14ac:dyDescent="0.25">
      <c r="A302" t="s">
        <v>315</v>
      </c>
      <c r="B302" t="s">
        <v>5113</v>
      </c>
      <c r="C302" s="9">
        <v>199314546798773</v>
      </c>
      <c r="D302" s="6" t="s">
        <v>23648</v>
      </c>
      <c r="E302" t="s">
        <v>33239</v>
      </c>
      <c r="F302" t="s">
        <v>37741</v>
      </c>
      <c r="G302" t="s">
        <v>37786</v>
      </c>
      <c r="H302" s="6">
        <v>28056</v>
      </c>
      <c r="I302" s="8">
        <v>45663</v>
      </c>
      <c r="J302" s="7" t="s">
        <v>14228</v>
      </c>
      <c r="K302" s="7" t="s">
        <v>14233</v>
      </c>
      <c r="L302" s="7">
        <v>1</v>
      </c>
      <c r="M302" s="10">
        <v>1601</v>
      </c>
      <c r="N302" s="7">
        <v>11761</v>
      </c>
      <c r="O302" s="7" t="s">
        <v>18511</v>
      </c>
      <c r="P302" s="7" t="s">
        <v>18514</v>
      </c>
      <c r="Q302" s="7" t="s">
        <v>18817</v>
      </c>
      <c r="R302" s="8">
        <v>45681</v>
      </c>
      <c r="S302" s="7" t="s">
        <v>23319</v>
      </c>
      <c r="T302" t="s">
        <v>28137</v>
      </c>
    </row>
    <row r="303" spans="1:20" x14ac:dyDescent="0.25">
      <c r="A303" t="s">
        <v>316</v>
      </c>
      <c r="B303" t="s">
        <v>5114</v>
      </c>
      <c r="C303" s="9">
        <v>1284163789549330</v>
      </c>
      <c r="D303" s="6" t="s">
        <v>23649</v>
      </c>
      <c r="E303" t="s">
        <v>33240</v>
      </c>
      <c r="F303" t="s">
        <v>37741</v>
      </c>
      <c r="G303" t="s">
        <v>37786</v>
      </c>
      <c r="H303" s="6">
        <v>28056</v>
      </c>
      <c r="I303" s="8">
        <v>45681</v>
      </c>
      <c r="J303" s="7" t="s">
        <v>14228</v>
      </c>
      <c r="K303" s="7" t="s">
        <v>14233</v>
      </c>
      <c r="L303" s="7">
        <v>7</v>
      </c>
      <c r="M303" s="10">
        <v>1726</v>
      </c>
      <c r="N303" s="7">
        <v>11833</v>
      </c>
      <c r="O303" s="7" t="s">
        <v>18510</v>
      </c>
      <c r="P303" s="7" t="s">
        <v>18516</v>
      </c>
      <c r="Q303" s="7" t="s">
        <v>18818</v>
      </c>
      <c r="R303" s="8">
        <v>45655</v>
      </c>
      <c r="S303" s="7" t="s">
        <v>23317</v>
      </c>
      <c r="T303" t="s">
        <v>28137</v>
      </c>
    </row>
    <row r="304" spans="1:20" x14ac:dyDescent="0.25">
      <c r="A304" t="s">
        <v>317</v>
      </c>
      <c r="B304" t="s">
        <v>5115</v>
      </c>
      <c r="C304" s="9">
        <v>4056091831</v>
      </c>
      <c r="D304" s="6" t="s">
        <v>23650</v>
      </c>
      <c r="E304" t="s">
        <v>33241</v>
      </c>
      <c r="F304" t="s">
        <v>37741</v>
      </c>
      <c r="G304" t="s">
        <v>37786</v>
      </c>
      <c r="H304" s="6">
        <v>28056</v>
      </c>
      <c r="I304" s="8">
        <v>45675</v>
      </c>
      <c r="J304" s="7" t="s">
        <v>14230</v>
      </c>
      <c r="K304" s="7" t="s">
        <v>14235</v>
      </c>
      <c r="L304" s="7">
        <v>1</v>
      </c>
      <c r="M304" s="10">
        <v>1602</v>
      </c>
      <c r="N304" s="7">
        <v>9798</v>
      </c>
      <c r="O304" s="7" t="s">
        <v>18509</v>
      </c>
      <c r="P304" s="7" t="s">
        <v>18515</v>
      </c>
      <c r="Q304" s="7" t="s">
        <v>18819</v>
      </c>
      <c r="R304" s="8">
        <v>45678</v>
      </c>
      <c r="S304" s="7" t="s">
        <v>23340</v>
      </c>
      <c r="T304" t="s">
        <v>23347</v>
      </c>
    </row>
    <row r="305" spans="1:20" x14ac:dyDescent="0.25">
      <c r="A305" t="s">
        <v>318</v>
      </c>
      <c r="B305" t="s">
        <v>5116</v>
      </c>
      <c r="C305" s="9">
        <v>101956682039253</v>
      </c>
      <c r="D305" s="6" t="s">
        <v>23651</v>
      </c>
      <c r="E305" t="s">
        <v>33242</v>
      </c>
      <c r="F305" t="s">
        <v>37741</v>
      </c>
      <c r="G305" t="s">
        <v>37786</v>
      </c>
      <c r="H305" s="6">
        <v>28056</v>
      </c>
      <c r="I305" s="8">
        <v>45671</v>
      </c>
      <c r="J305" s="7" t="s">
        <v>14229</v>
      </c>
      <c r="K305" s="7" t="s">
        <v>14234</v>
      </c>
      <c r="L305" s="7">
        <v>2</v>
      </c>
      <c r="M305" s="10">
        <v>598</v>
      </c>
      <c r="N305" s="7">
        <v>6466</v>
      </c>
      <c r="O305" s="7" t="s">
        <v>18509</v>
      </c>
      <c r="P305" s="7" t="s">
        <v>18513</v>
      </c>
      <c r="Q305" s="7" t="s">
        <v>18820</v>
      </c>
      <c r="R305" s="8">
        <v>45656</v>
      </c>
      <c r="S305" s="7" t="s">
        <v>23320</v>
      </c>
      <c r="T305" t="s">
        <v>23345</v>
      </c>
    </row>
    <row r="306" spans="1:20" x14ac:dyDescent="0.25">
      <c r="A306" t="s">
        <v>319</v>
      </c>
      <c r="B306" t="s">
        <v>5117</v>
      </c>
      <c r="C306" s="9">
        <v>10392934820811</v>
      </c>
      <c r="D306" s="6" t="s">
        <v>23652</v>
      </c>
      <c r="E306" t="s">
        <v>33243</v>
      </c>
      <c r="F306" t="s">
        <v>37741</v>
      </c>
      <c r="G306" t="s">
        <v>37786</v>
      </c>
      <c r="H306" s="6">
        <v>28056</v>
      </c>
      <c r="I306" s="8">
        <v>45663</v>
      </c>
      <c r="J306" s="7" t="s">
        <v>14232</v>
      </c>
      <c r="K306" s="7" t="s">
        <v>14235</v>
      </c>
      <c r="L306" s="7">
        <v>4</v>
      </c>
      <c r="M306" s="10">
        <v>191</v>
      </c>
      <c r="N306" s="7">
        <v>9864</v>
      </c>
      <c r="O306" s="7" t="s">
        <v>18511</v>
      </c>
      <c r="P306" s="7" t="s">
        <v>18516</v>
      </c>
      <c r="Q306" s="7" t="s">
        <v>18821</v>
      </c>
      <c r="R306" s="8">
        <v>45664</v>
      </c>
      <c r="S306" s="7" t="s">
        <v>23335</v>
      </c>
      <c r="T306" t="s">
        <v>23345</v>
      </c>
    </row>
    <row r="307" spans="1:20" x14ac:dyDescent="0.25">
      <c r="A307" t="s">
        <v>320</v>
      </c>
      <c r="B307" t="s">
        <v>5118</v>
      </c>
      <c r="C307" s="9">
        <v>8757027818</v>
      </c>
      <c r="D307" s="6" t="s">
        <v>23653</v>
      </c>
      <c r="E307" t="s">
        <v>33244</v>
      </c>
      <c r="F307" t="s">
        <v>37741</v>
      </c>
      <c r="G307" t="s">
        <v>37786</v>
      </c>
      <c r="H307" s="6">
        <v>28056</v>
      </c>
      <c r="I307" s="8">
        <v>45665</v>
      </c>
      <c r="J307" s="7" t="s">
        <v>14228</v>
      </c>
      <c r="K307" s="7" t="s">
        <v>14233</v>
      </c>
      <c r="L307" s="7">
        <v>5</v>
      </c>
      <c r="M307" s="10">
        <v>455</v>
      </c>
      <c r="N307" s="7">
        <v>5412</v>
      </c>
      <c r="O307" s="7" t="s">
        <v>18510</v>
      </c>
      <c r="P307" s="7" t="s">
        <v>18514</v>
      </c>
      <c r="Q307" s="7" t="s">
        <v>18822</v>
      </c>
      <c r="R307" s="8">
        <v>45666</v>
      </c>
      <c r="S307" s="7" t="s">
        <v>23331</v>
      </c>
      <c r="T307" t="s">
        <v>23345</v>
      </c>
    </row>
    <row r="308" spans="1:20" x14ac:dyDescent="0.25">
      <c r="A308" t="s">
        <v>321</v>
      </c>
      <c r="B308" t="s">
        <v>5119</v>
      </c>
      <c r="C308" s="9">
        <v>9865066182</v>
      </c>
      <c r="D308" s="6" t="s">
        <v>23654</v>
      </c>
      <c r="E308" t="s">
        <v>33245</v>
      </c>
      <c r="F308" t="s">
        <v>37741</v>
      </c>
      <c r="G308" t="s">
        <v>37786</v>
      </c>
      <c r="H308" s="6">
        <v>28056</v>
      </c>
      <c r="I308" s="8">
        <v>45665</v>
      </c>
      <c r="J308" s="7" t="s">
        <v>14230</v>
      </c>
      <c r="K308" s="7" t="s">
        <v>14234</v>
      </c>
      <c r="L308" s="7">
        <v>9</v>
      </c>
      <c r="M308" s="10">
        <v>669</v>
      </c>
      <c r="N308" s="7">
        <v>5058</v>
      </c>
      <c r="O308" s="7" t="s">
        <v>18509</v>
      </c>
      <c r="P308" s="7" t="s">
        <v>18514</v>
      </c>
      <c r="Q308" s="7" t="s">
        <v>18823</v>
      </c>
      <c r="R308" s="8">
        <v>45664</v>
      </c>
      <c r="S308" s="7" t="s">
        <v>23321</v>
      </c>
      <c r="T308" t="s">
        <v>28137</v>
      </c>
    </row>
    <row r="309" spans="1:20" x14ac:dyDescent="0.25">
      <c r="A309" t="s">
        <v>322</v>
      </c>
      <c r="B309" t="s">
        <v>5120</v>
      </c>
      <c r="C309" s="9">
        <v>5751863706677</v>
      </c>
      <c r="D309" s="6" t="s">
        <v>23655</v>
      </c>
      <c r="E309" t="s">
        <v>33246</v>
      </c>
      <c r="F309" t="s">
        <v>37741</v>
      </c>
      <c r="G309" t="s">
        <v>37786</v>
      </c>
      <c r="H309" s="6">
        <v>28056</v>
      </c>
      <c r="I309" s="8">
        <v>45669</v>
      </c>
      <c r="J309" s="7" t="s">
        <v>14230</v>
      </c>
      <c r="K309" s="7" t="s">
        <v>14233</v>
      </c>
      <c r="L309" s="7">
        <v>10</v>
      </c>
      <c r="M309" s="10">
        <v>1498</v>
      </c>
      <c r="N309" s="7">
        <v>5050</v>
      </c>
      <c r="O309" s="7" t="s">
        <v>18510</v>
      </c>
      <c r="P309" s="7" t="s">
        <v>18515</v>
      </c>
      <c r="Q309" s="7" t="s">
        <v>18824</v>
      </c>
      <c r="R309" s="8">
        <v>45654</v>
      </c>
      <c r="S309" s="7" t="s">
        <v>23319</v>
      </c>
      <c r="T309" t="s">
        <v>23346</v>
      </c>
    </row>
    <row r="310" spans="1:20" x14ac:dyDescent="0.25">
      <c r="A310" t="s">
        <v>323</v>
      </c>
      <c r="B310" t="s">
        <v>5121</v>
      </c>
      <c r="C310" s="9">
        <v>5895119705</v>
      </c>
      <c r="D310" s="6" t="s">
        <v>23656</v>
      </c>
      <c r="E310" t="s">
        <v>33247</v>
      </c>
      <c r="F310" t="s">
        <v>37741</v>
      </c>
      <c r="G310" t="s">
        <v>37786</v>
      </c>
      <c r="H310" s="6">
        <v>28056</v>
      </c>
      <c r="I310" s="8">
        <v>45667</v>
      </c>
      <c r="J310" s="7" t="s">
        <v>14229</v>
      </c>
      <c r="K310" s="7" t="s">
        <v>14234</v>
      </c>
      <c r="L310" s="7">
        <v>6</v>
      </c>
      <c r="M310" s="10">
        <v>1201</v>
      </c>
      <c r="N310" s="7">
        <v>13694</v>
      </c>
      <c r="O310" s="7" t="s">
        <v>18510</v>
      </c>
      <c r="P310" s="7" t="s">
        <v>18516</v>
      </c>
      <c r="Q310" s="7" t="s">
        <v>18825</v>
      </c>
      <c r="R310" s="8">
        <v>45660</v>
      </c>
      <c r="S310" s="7" t="s">
        <v>23319</v>
      </c>
      <c r="T310" t="s">
        <v>23347</v>
      </c>
    </row>
    <row r="311" spans="1:20" x14ac:dyDescent="0.25">
      <c r="A311" t="s">
        <v>324</v>
      </c>
      <c r="B311" t="s">
        <v>5122</v>
      </c>
      <c r="C311" s="9">
        <v>7754170367</v>
      </c>
      <c r="D311" s="6" t="s">
        <v>23657</v>
      </c>
      <c r="E311" t="s">
        <v>33248</v>
      </c>
      <c r="F311" t="s">
        <v>37741</v>
      </c>
      <c r="G311" t="s">
        <v>37786</v>
      </c>
      <c r="H311" s="6">
        <v>28056</v>
      </c>
      <c r="I311" s="8">
        <v>45665</v>
      </c>
      <c r="J311" s="7" t="s">
        <v>14228</v>
      </c>
      <c r="K311" s="7" t="s">
        <v>14233</v>
      </c>
      <c r="L311" s="7">
        <v>10</v>
      </c>
      <c r="M311" s="10">
        <v>120</v>
      </c>
      <c r="N311" s="7">
        <v>8147</v>
      </c>
      <c r="O311" s="7" t="s">
        <v>18512</v>
      </c>
      <c r="P311" s="7" t="s">
        <v>18516</v>
      </c>
      <c r="Q311" s="7" t="s">
        <v>18826</v>
      </c>
      <c r="R311" s="8">
        <v>45660</v>
      </c>
      <c r="S311" s="7" t="s">
        <v>23336</v>
      </c>
      <c r="T311" t="s">
        <v>23346</v>
      </c>
    </row>
    <row r="312" spans="1:20" x14ac:dyDescent="0.25">
      <c r="A312" t="s">
        <v>325</v>
      </c>
      <c r="B312" t="s">
        <v>5123</v>
      </c>
      <c r="C312" s="9">
        <v>8309314265</v>
      </c>
      <c r="D312" s="6" t="s">
        <v>23658</v>
      </c>
      <c r="E312" t="s">
        <v>33249</v>
      </c>
      <c r="F312" t="s">
        <v>37741</v>
      </c>
      <c r="G312" t="s">
        <v>37786</v>
      </c>
      <c r="H312" s="6">
        <v>28056</v>
      </c>
      <c r="I312" s="8">
        <v>45661</v>
      </c>
      <c r="J312" s="7" t="s">
        <v>14230</v>
      </c>
      <c r="K312" s="7" t="s">
        <v>14233</v>
      </c>
      <c r="L312" s="7">
        <v>1</v>
      </c>
      <c r="M312" s="10">
        <v>1618</v>
      </c>
      <c r="N312" s="7">
        <v>382</v>
      </c>
      <c r="O312" s="7" t="s">
        <v>18510</v>
      </c>
      <c r="P312" s="7" t="s">
        <v>18514</v>
      </c>
      <c r="Q312" s="7" t="s">
        <v>18827</v>
      </c>
      <c r="R312" s="8">
        <v>45655</v>
      </c>
      <c r="S312" s="7" t="s">
        <v>23317</v>
      </c>
      <c r="T312" t="s">
        <v>23345</v>
      </c>
    </row>
    <row r="313" spans="1:20" x14ac:dyDescent="0.25">
      <c r="A313" t="s">
        <v>326</v>
      </c>
      <c r="B313" t="s">
        <v>5124</v>
      </c>
      <c r="C313" s="9">
        <v>86053560549560</v>
      </c>
      <c r="D313" s="6" t="s">
        <v>23659</v>
      </c>
      <c r="E313" t="s">
        <v>33250</v>
      </c>
      <c r="F313" t="s">
        <v>37741</v>
      </c>
      <c r="G313" t="s">
        <v>37786</v>
      </c>
      <c r="H313" s="6">
        <v>28056</v>
      </c>
      <c r="I313" s="8">
        <v>45661</v>
      </c>
      <c r="J313" s="7" t="s">
        <v>14230</v>
      </c>
      <c r="K313" s="7" t="s">
        <v>14233</v>
      </c>
      <c r="L313" s="7">
        <v>8</v>
      </c>
      <c r="M313" s="10">
        <v>1691</v>
      </c>
      <c r="N313" s="7">
        <v>987</v>
      </c>
      <c r="O313" s="7" t="s">
        <v>18512</v>
      </c>
      <c r="P313" s="7" t="s">
        <v>18514</v>
      </c>
      <c r="Q313" s="7" t="s">
        <v>18828</v>
      </c>
      <c r="R313" s="8">
        <v>45669</v>
      </c>
      <c r="S313" s="7" t="s">
        <v>23339</v>
      </c>
      <c r="T313" t="s">
        <v>23346</v>
      </c>
    </row>
    <row r="314" spans="1:20" x14ac:dyDescent="0.25">
      <c r="A314" t="s">
        <v>327</v>
      </c>
      <c r="B314" t="s">
        <v>5125</v>
      </c>
      <c r="C314" s="9">
        <v>1335132431920000</v>
      </c>
      <c r="D314" s="6" t="s">
        <v>23660</v>
      </c>
      <c r="E314" t="s">
        <v>33251</v>
      </c>
      <c r="F314" t="s">
        <v>37741</v>
      </c>
      <c r="G314" t="s">
        <v>37786</v>
      </c>
      <c r="H314" s="6">
        <v>28056</v>
      </c>
      <c r="I314" s="8">
        <v>45668</v>
      </c>
      <c r="J314" s="7" t="s">
        <v>14231</v>
      </c>
      <c r="K314" s="7" t="s">
        <v>14234</v>
      </c>
      <c r="L314" s="7">
        <v>4</v>
      </c>
      <c r="M314" s="10">
        <v>1218</v>
      </c>
      <c r="N314" s="7">
        <v>18234</v>
      </c>
      <c r="O314" s="7" t="s">
        <v>18509</v>
      </c>
      <c r="P314" s="7" t="s">
        <v>18513</v>
      </c>
      <c r="Q314" s="7" t="s">
        <v>18829</v>
      </c>
      <c r="R314" s="8">
        <v>45667</v>
      </c>
      <c r="S314" s="7" t="s">
        <v>23329</v>
      </c>
      <c r="T314" t="s">
        <v>28137</v>
      </c>
    </row>
    <row r="315" spans="1:20" x14ac:dyDescent="0.25">
      <c r="A315" t="s">
        <v>328</v>
      </c>
      <c r="B315" t="s">
        <v>5126</v>
      </c>
      <c r="C315" s="9">
        <v>13041694108168</v>
      </c>
      <c r="D315" s="6" t="s">
        <v>23661</v>
      </c>
      <c r="E315" t="s">
        <v>33252</v>
      </c>
      <c r="F315" t="s">
        <v>37741</v>
      </c>
      <c r="G315" t="s">
        <v>37786</v>
      </c>
      <c r="H315" s="6">
        <v>28056</v>
      </c>
      <c r="I315" s="8">
        <v>45660</v>
      </c>
      <c r="J315" s="7" t="s">
        <v>14229</v>
      </c>
      <c r="K315" s="7" t="s">
        <v>14233</v>
      </c>
      <c r="L315" s="7">
        <v>6</v>
      </c>
      <c r="M315" s="10">
        <v>1123</v>
      </c>
      <c r="N315" s="7">
        <v>2797</v>
      </c>
      <c r="O315" s="7" t="s">
        <v>18510</v>
      </c>
      <c r="P315" s="7" t="s">
        <v>18516</v>
      </c>
      <c r="Q315" s="7" t="s">
        <v>18830</v>
      </c>
      <c r="R315" s="8">
        <v>45667</v>
      </c>
      <c r="S315" s="7" t="s">
        <v>23341</v>
      </c>
      <c r="T315" t="s">
        <v>23347</v>
      </c>
    </row>
    <row r="316" spans="1:20" x14ac:dyDescent="0.25">
      <c r="A316" t="s">
        <v>329</v>
      </c>
      <c r="B316" t="s">
        <v>5127</v>
      </c>
      <c r="C316" s="9">
        <v>23611760626861</v>
      </c>
      <c r="D316" s="6" t="s">
        <v>23662</v>
      </c>
      <c r="E316" t="s">
        <v>33253</v>
      </c>
      <c r="F316" t="s">
        <v>37741</v>
      </c>
      <c r="G316" t="s">
        <v>37786</v>
      </c>
      <c r="H316" s="6">
        <v>28056</v>
      </c>
      <c r="I316" s="8">
        <v>45658</v>
      </c>
      <c r="J316" s="7" t="s">
        <v>14230</v>
      </c>
      <c r="K316" s="7" t="s">
        <v>14234</v>
      </c>
      <c r="L316" s="7">
        <v>1</v>
      </c>
      <c r="M316" s="10">
        <v>1035</v>
      </c>
      <c r="N316" s="7">
        <v>3343</v>
      </c>
      <c r="O316" s="7" t="s">
        <v>18511</v>
      </c>
      <c r="P316" s="7" t="s">
        <v>18513</v>
      </c>
      <c r="Q316" s="7" t="s">
        <v>18831</v>
      </c>
      <c r="R316" s="8">
        <v>45658</v>
      </c>
      <c r="S316" s="7" t="s">
        <v>23319</v>
      </c>
      <c r="T316" t="s">
        <v>23345</v>
      </c>
    </row>
    <row r="317" spans="1:20" x14ac:dyDescent="0.25">
      <c r="A317" t="s">
        <v>330</v>
      </c>
      <c r="B317" t="s">
        <v>5128</v>
      </c>
      <c r="C317" s="9">
        <v>6357756490</v>
      </c>
      <c r="D317" s="6" t="s">
        <v>23663</v>
      </c>
      <c r="E317" t="s">
        <v>33254</v>
      </c>
      <c r="F317" t="s">
        <v>37741</v>
      </c>
      <c r="G317" t="s">
        <v>37786</v>
      </c>
      <c r="H317" s="6">
        <v>28056</v>
      </c>
      <c r="I317" s="8">
        <v>45667</v>
      </c>
      <c r="J317" s="7" t="s">
        <v>14232</v>
      </c>
      <c r="K317" s="7" t="s">
        <v>14233</v>
      </c>
      <c r="L317" s="7">
        <v>6</v>
      </c>
      <c r="M317" s="10">
        <v>1201</v>
      </c>
      <c r="N317" s="7">
        <v>6882</v>
      </c>
      <c r="O317" s="7" t="s">
        <v>18509</v>
      </c>
      <c r="P317" s="7" t="s">
        <v>18514</v>
      </c>
      <c r="Q317" s="7" t="s">
        <v>18832</v>
      </c>
      <c r="R317" s="8">
        <v>45677</v>
      </c>
      <c r="S317" s="7" t="s">
        <v>23339</v>
      </c>
      <c r="T317" t="s">
        <v>23347</v>
      </c>
    </row>
    <row r="318" spans="1:20" x14ac:dyDescent="0.25">
      <c r="A318" t="s">
        <v>331</v>
      </c>
      <c r="B318" t="s">
        <v>5129</v>
      </c>
      <c r="C318" s="9">
        <v>7492342622132</v>
      </c>
      <c r="D318" s="6" t="s">
        <v>23664</v>
      </c>
      <c r="E318" t="s">
        <v>33255</v>
      </c>
      <c r="F318" t="s">
        <v>37741</v>
      </c>
      <c r="G318" t="s">
        <v>37786</v>
      </c>
      <c r="H318" s="6">
        <v>28056</v>
      </c>
      <c r="I318" s="8">
        <v>45668</v>
      </c>
      <c r="J318" s="7" t="s">
        <v>14229</v>
      </c>
      <c r="K318" s="7" t="s">
        <v>14235</v>
      </c>
      <c r="L318" s="7">
        <v>6</v>
      </c>
      <c r="M318" s="10">
        <v>970</v>
      </c>
      <c r="N318" s="7">
        <v>17928</v>
      </c>
      <c r="O318" s="7" t="s">
        <v>18512</v>
      </c>
      <c r="P318" s="7" t="s">
        <v>18516</v>
      </c>
      <c r="Q318" s="7" t="s">
        <v>18833</v>
      </c>
      <c r="R318" s="8">
        <v>45682</v>
      </c>
      <c r="S318" s="7" t="s">
        <v>23336</v>
      </c>
      <c r="T318" t="s">
        <v>23345</v>
      </c>
    </row>
    <row r="319" spans="1:20" x14ac:dyDescent="0.25">
      <c r="A319" t="s">
        <v>332</v>
      </c>
      <c r="B319" t="s">
        <v>5130</v>
      </c>
      <c r="C319" s="9">
        <v>7722381866948</v>
      </c>
      <c r="D319" s="6" t="s">
        <v>23665</v>
      </c>
      <c r="E319" t="s">
        <v>33256</v>
      </c>
      <c r="F319" t="s">
        <v>37741</v>
      </c>
      <c r="G319" t="s">
        <v>37786</v>
      </c>
      <c r="H319" s="6">
        <v>28056</v>
      </c>
      <c r="I319" s="8">
        <v>45665</v>
      </c>
      <c r="J319" s="7" t="s">
        <v>14231</v>
      </c>
      <c r="K319" s="7" t="s">
        <v>14235</v>
      </c>
      <c r="L319" s="7">
        <v>2</v>
      </c>
      <c r="M319" s="10">
        <v>1329</v>
      </c>
      <c r="N319" s="7">
        <v>11411</v>
      </c>
      <c r="O319" s="7" t="s">
        <v>18509</v>
      </c>
      <c r="P319" s="7" t="s">
        <v>18514</v>
      </c>
      <c r="Q319" s="7" t="s">
        <v>18834</v>
      </c>
      <c r="R319" s="8">
        <v>45661</v>
      </c>
      <c r="S319" s="7" t="s">
        <v>23322</v>
      </c>
      <c r="T319" t="s">
        <v>23347</v>
      </c>
    </row>
    <row r="320" spans="1:20" x14ac:dyDescent="0.25">
      <c r="A320" t="s">
        <v>333</v>
      </c>
      <c r="B320" t="s">
        <v>5131</v>
      </c>
      <c r="C320" s="9">
        <v>2213</v>
      </c>
      <c r="D320" s="6" t="s">
        <v>23666</v>
      </c>
      <c r="E320" t="s">
        <v>33257</v>
      </c>
      <c r="F320" t="s">
        <v>37741</v>
      </c>
      <c r="G320" t="s">
        <v>37786</v>
      </c>
      <c r="H320" s="6">
        <v>28056</v>
      </c>
      <c r="I320" s="8">
        <v>45673</v>
      </c>
      <c r="J320" s="7" t="s">
        <v>14231</v>
      </c>
      <c r="K320" s="7" t="s">
        <v>14235</v>
      </c>
      <c r="L320" s="7">
        <v>9</v>
      </c>
      <c r="M320" s="10">
        <v>362</v>
      </c>
      <c r="N320" s="7">
        <v>16107</v>
      </c>
      <c r="O320" s="7" t="s">
        <v>18510</v>
      </c>
      <c r="P320" s="7" t="s">
        <v>18516</v>
      </c>
      <c r="Q320" s="7" t="s">
        <v>18835</v>
      </c>
      <c r="R320" s="8">
        <v>45682</v>
      </c>
      <c r="S320" s="7" t="s">
        <v>23331</v>
      </c>
      <c r="T320" t="s">
        <v>23346</v>
      </c>
    </row>
    <row r="321" spans="1:20" x14ac:dyDescent="0.25">
      <c r="A321" t="s">
        <v>334</v>
      </c>
      <c r="B321" t="s">
        <v>5132</v>
      </c>
      <c r="C321" s="9">
        <v>745675735476619</v>
      </c>
      <c r="D321" s="6" t="s">
        <v>23667</v>
      </c>
      <c r="E321" t="s">
        <v>33258</v>
      </c>
      <c r="F321" t="s">
        <v>37741</v>
      </c>
      <c r="G321" t="s">
        <v>37786</v>
      </c>
      <c r="H321" s="6">
        <v>28056</v>
      </c>
      <c r="I321" s="8">
        <v>45667</v>
      </c>
      <c r="J321" s="7" t="s">
        <v>14232</v>
      </c>
      <c r="K321" s="7" t="s">
        <v>14234</v>
      </c>
      <c r="L321" s="7">
        <v>10</v>
      </c>
      <c r="M321" s="10">
        <v>126</v>
      </c>
      <c r="N321" s="7">
        <v>11038</v>
      </c>
      <c r="O321" s="7" t="s">
        <v>18509</v>
      </c>
      <c r="P321" s="7" t="s">
        <v>18513</v>
      </c>
      <c r="Q321" s="7" t="s">
        <v>18836</v>
      </c>
      <c r="R321" s="8">
        <v>45659</v>
      </c>
      <c r="S321" s="7" t="s">
        <v>23339</v>
      </c>
      <c r="T321" t="s">
        <v>23345</v>
      </c>
    </row>
    <row r="322" spans="1:20" x14ac:dyDescent="0.25">
      <c r="A322" t="s">
        <v>335</v>
      </c>
      <c r="B322" t="s">
        <v>5133</v>
      </c>
      <c r="C322" s="9">
        <v>10333059419759</v>
      </c>
      <c r="D322" s="6" t="s">
        <v>23668</v>
      </c>
      <c r="E322" t="s">
        <v>33259</v>
      </c>
      <c r="F322" t="s">
        <v>37741</v>
      </c>
      <c r="G322" t="s">
        <v>37786</v>
      </c>
      <c r="H322" s="6">
        <v>28056</v>
      </c>
      <c r="I322" s="8">
        <v>45669</v>
      </c>
      <c r="J322" s="7" t="s">
        <v>14229</v>
      </c>
      <c r="K322" s="7" t="s">
        <v>14233</v>
      </c>
      <c r="L322" s="7">
        <v>10</v>
      </c>
      <c r="M322" s="10">
        <v>1627</v>
      </c>
      <c r="N322" s="7">
        <v>19025</v>
      </c>
      <c r="O322" s="7" t="s">
        <v>18509</v>
      </c>
      <c r="P322" s="7" t="s">
        <v>18513</v>
      </c>
      <c r="Q322" s="7" t="s">
        <v>18837</v>
      </c>
      <c r="R322" s="8">
        <v>45674</v>
      </c>
      <c r="S322" s="7" t="s">
        <v>23329</v>
      </c>
      <c r="T322" t="s">
        <v>23347</v>
      </c>
    </row>
    <row r="323" spans="1:20" x14ac:dyDescent="0.25">
      <c r="A323" t="s">
        <v>336</v>
      </c>
      <c r="B323" t="s">
        <v>5134</v>
      </c>
      <c r="C323" s="9">
        <v>18958726123623</v>
      </c>
      <c r="D323" s="6" t="s">
        <v>23669</v>
      </c>
      <c r="E323" t="s">
        <v>33260</v>
      </c>
      <c r="F323" t="s">
        <v>37741</v>
      </c>
      <c r="G323" t="s">
        <v>37786</v>
      </c>
      <c r="H323" s="6">
        <v>28056</v>
      </c>
      <c r="I323" s="8">
        <v>45659</v>
      </c>
      <c r="J323" s="7" t="s">
        <v>14230</v>
      </c>
      <c r="K323" s="7" t="s">
        <v>14233</v>
      </c>
      <c r="L323" s="7">
        <v>10</v>
      </c>
      <c r="M323" s="10">
        <v>840</v>
      </c>
      <c r="N323" s="7">
        <v>5028</v>
      </c>
      <c r="O323" s="7" t="s">
        <v>18512</v>
      </c>
      <c r="P323" s="7" t="s">
        <v>18513</v>
      </c>
      <c r="Q323" s="7" t="s">
        <v>18838</v>
      </c>
      <c r="R323" s="8">
        <v>45666</v>
      </c>
      <c r="S323" s="7" t="s">
        <v>23335</v>
      </c>
      <c r="T323" t="s">
        <v>28137</v>
      </c>
    </row>
    <row r="324" spans="1:20" x14ac:dyDescent="0.25">
      <c r="A324" t="s">
        <v>337</v>
      </c>
      <c r="B324" t="s">
        <v>5135</v>
      </c>
      <c r="C324" s="9">
        <v>92893131117407</v>
      </c>
      <c r="D324" s="6" t="s">
        <v>23670</v>
      </c>
      <c r="E324" t="s">
        <v>33261</v>
      </c>
      <c r="F324" t="s">
        <v>37741</v>
      </c>
      <c r="G324" t="s">
        <v>37786</v>
      </c>
      <c r="H324" s="6">
        <v>28056</v>
      </c>
      <c r="I324" s="8">
        <v>45667</v>
      </c>
      <c r="J324" s="7" t="s">
        <v>14230</v>
      </c>
      <c r="K324" s="7" t="s">
        <v>14234</v>
      </c>
      <c r="L324" s="7">
        <v>6</v>
      </c>
      <c r="M324" s="10">
        <v>1696</v>
      </c>
      <c r="N324" s="7">
        <v>18657</v>
      </c>
      <c r="O324" s="7" t="s">
        <v>18510</v>
      </c>
      <c r="P324" s="7" t="s">
        <v>18514</v>
      </c>
      <c r="Q324" s="7" t="s">
        <v>18839</v>
      </c>
      <c r="R324" s="8">
        <v>45660</v>
      </c>
      <c r="S324" s="7" t="s">
        <v>23316</v>
      </c>
      <c r="T324" t="s">
        <v>23347</v>
      </c>
    </row>
    <row r="325" spans="1:20" x14ac:dyDescent="0.25">
      <c r="A325" t="s">
        <v>338</v>
      </c>
      <c r="B325" t="s">
        <v>5136</v>
      </c>
      <c r="C325" s="9">
        <v>3424050023</v>
      </c>
      <c r="D325" s="6" t="s">
        <v>23671</v>
      </c>
      <c r="E325" t="s">
        <v>33262</v>
      </c>
      <c r="F325" t="s">
        <v>37741</v>
      </c>
      <c r="G325" t="s">
        <v>37786</v>
      </c>
      <c r="H325" s="6">
        <v>28056</v>
      </c>
      <c r="I325" s="8">
        <v>45658</v>
      </c>
      <c r="J325" s="7" t="s">
        <v>14230</v>
      </c>
      <c r="K325" s="7" t="s">
        <v>14234</v>
      </c>
      <c r="L325" s="7">
        <v>3</v>
      </c>
      <c r="M325" s="10">
        <v>1549</v>
      </c>
      <c r="N325" s="7">
        <v>17351</v>
      </c>
      <c r="O325" s="7" t="s">
        <v>18510</v>
      </c>
      <c r="P325" s="7" t="s">
        <v>18513</v>
      </c>
      <c r="Q325" s="7" t="s">
        <v>18840</v>
      </c>
      <c r="R325" s="8">
        <v>45683</v>
      </c>
      <c r="S325" s="7" t="s">
        <v>23318</v>
      </c>
      <c r="T325" t="s">
        <v>23345</v>
      </c>
    </row>
    <row r="326" spans="1:20" x14ac:dyDescent="0.25">
      <c r="A326" t="s">
        <v>339</v>
      </c>
      <c r="B326" t="s">
        <v>5137</v>
      </c>
      <c r="C326" s="9">
        <v>88273493969073</v>
      </c>
      <c r="D326" s="6" t="s">
        <v>23672</v>
      </c>
      <c r="E326" t="s">
        <v>33263</v>
      </c>
      <c r="F326" t="s">
        <v>37741</v>
      </c>
      <c r="G326" t="s">
        <v>37786</v>
      </c>
      <c r="H326" s="6">
        <v>28056</v>
      </c>
      <c r="I326" s="8">
        <v>45659</v>
      </c>
      <c r="J326" s="7" t="s">
        <v>14232</v>
      </c>
      <c r="K326" s="7" t="s">
        <v>14235</v>
      </c>
      <c r="L326" s="7">
        <v>7</v>
      </c>
      <c r="M326" s="10">
        <v>1518</v>
      </c>
      <c r="N326" s="7">
        <v>2779</v>
      </c>
      <c r="O326" s="7" t="s">
        <v>18509</v>
      </c>
      <c r="P326" s="7" t="s">
        <v>18514</v>
      </c>
      <c r="Q326" s="7" t="s">
        <v>18841</v>
      </c>
      <c r="R326" s="8">
        <v>45680</v>
      </c>
      <c r="S326" s="7" t="s">
        <v>23339</v>
      </c>
      <c r="T326" t="s">
        <v>28137</v>
      </c>
    </row>
    <row r="327" spans="1:20" x14ac:dyDescent="0.25">
      <c r="A327" t="s">
        <v>340</v>
      </c>
      <c r="B327" t="s">
        <v>5138</v>
      </c>
      <c r="C327" s="9">
        <v>58481209446332</v>
      </c>
      <c r="D327" s="6" t="s">
        <v>23673</v>
      </c>
      <c r="E327" t="s">
        <v>33264</v>
      </c>
      <c r="F327" t="s">
        <v>37741</v>
      </c>
      <c r="G327" t="s">
        <v>37786</v>
      </c>
      <c r="H327" s="6">
        <v>28056</v>
      </c>
      <c r="I327" s="8">
        <v>45666</v>
      </c>
      <c r="J327" s="7" t="s">
        <v>14232</v>
      </c>
      <c r="K327" s="7" t="s">
        <v>14234</v>
      </c>
      <c r="L327" s="7">
        <v>9</v>
      </c>
      <c r="M327" s="10">
        <v>113</v>
      </c>
      <c r="N327" s="7">
        <v>14608</v>
      </c>
      <c r="O327" s="7" t="s">
        <v>18512</v>
      </c>
      <c r="P327" s="7" t="s">
        <v>18515</v>
      </c>
      <c r="Q327" s="7" t="s">
        <v>18842</v>
      </c>
      <c r="R327" s="8">
        <v>45676</v>
      </c>
      <c r="S327" s="7" t="s">
        <v>23328</v>
      </c>
      <c r="T327" t="s">
        <v>23347</v>
      </c>
    </row>
    <row r="328" spans="1:20" x14ac:dyDescent="0.25">
      <c r="A328" t="s">
        <v>341</v>
      </c>
      <c r="B328" t="s">
        <v>5139</v>
      </c>
      <c r="C328" s="9">
        <v>809238382</v>
      </c>
      <c r="D328" s="6" t="s">
        <v>23674</v>
      </c>
      <c r="E328" t="s">
        <v>33265</v>
      </c>
      <c r="F328" t="s">
        <v>37741</v>
      </c>
      <c r="G328" t="s">
        <v>37786</v>
      </c>
      <c r="H328" s="6">
        <v>28056</v>
      </c>
      <c r="I328" s="8">
        <v>45662</v>
      </c>
      <c r="J328" s="7" t="s">
        <v>14228</v>
      </c>
      <c r="K328" s="7" t="s">
        <v>14234</v>
      </c>
      <c r="L328" s="7">
        <v>9</v>
      </c>
      <c r="M328" s="10">
        <v>431</v>
      </c>
      <c r="N328" s="7">
        <v>15448</v>
      </c>
      <c r="O328" s="7" t="s">
        <v>18511</v>
      </c>
      <c r="P328" s="7" t="s">
        <v>18514</v>
      </c>
      <c r="Q328" s="7" t="s">
        <v>18843</v>
      </c>
      <c r="R328" s="8">
        <v>45678</v>
      </c>
      <c r="S328" s="7" t="s">
        <v>23324</v>
      </c>
      <c r="T328" t="s">
        <v>23345</v>
      </c>
    </row>
    <row r="329" spans="1:20" x14ac:dyDescent="0.25">
      <c r="A329" t="s">
        <v>342</v>
      </c>
      <c r="B329" t="s">
        <v>5140</v>
      </c>
      <c r="C329" s="9">
        <v>12706529467763</v>
      </c>
      <c r="D329" s="6" t="s">
        <v>23675</v>
      </c>
      <c r="E329" t="s">
        <v>33266</v>
      </c>
      <c r="F329" t="s">
        <v>37741</v>
      </c>
      <c r="G329" t="s">
        <v>37786</v>
      </c>
      <c r="H329" s="6">
        <v>28056</v>
      </c>
      <c r="I329" s="8">
        <v>45680</v>
      </c>
      <c r="J329" s="7" t="s">
        <v>14232</v>
      </c>
      <c r="K329" s="7" t="s">
        <v>14234</v>
      </c>
      <c r="L329" s="7">
        <v>1</v>
      </c>
      <c r="M329" s="10">
        <v>1499</v>
      </c>
      <c r="N329" s="7">
        <v>15582</v>
      </c>
      <c r="O329" s="7" t="s">
        <v>18511</v>
      </c>
      <c r="P329" s="7" t="s">
        <v>18513</v>
      </c>
      <c r="Q329" s="7" t="s">
        <v>18844</v>
      </c>
      <c r="R329" s="8">
        <v>45675</v>
      </c>
      <c r="S329" s="7" t="s">
        <v>23337</v>
      </c>
      <c r="T329" t="s">
        <v>28137</v>
      </c>
    </row>
    <row r="330" spans="1:20" x14ac:dyDescent="0.25">
      <c r="A330" t="s">
        <v>343</v>
      </c>
      <c r="B330" t="s">
        <v>5141</v>
      </c>
      <c r="C330" s="9">
        <v>4503763492</v>
      </c>
      <c r="D330" s="6" t="s">
        <v>23676</v>
      </c>
      <c r="E330" t="s">
        <v>33267</v>
      </c>
      <c r="F330" t="s">
        <v>37741</v>
      </c>
      <c r="G330" t="s">
        <v>37786</v>
      </c>
      <c r="H330" s="6">
        <v>28056</v>
      </c>
      <c r="I330" s="8">
        <v>45674</v>
      </c>
      <c r="J330" s="7" t="s">
        <v>14232</v>
      </c>
      <c r="K330" s="7" t="s">
        <v>14234</v>
      </c>
      <c r="L330" s="7">
        <v>6</v>
      </c>
      <c r="M330" s="10">
        <v>1483</v>
      </c>
      <c r="N330" s="7">
        <v>13402</v>
      </c>
      <c r="O330" s="7" t="s">
        <v>18509</v>
      </c>
      <c r="P330" s="7" t="s">
        <v>18513</v>
      </c>
      <c r="Q330" s="7" t="s">
        <v>18845</v>
      </c>
      <c r="R330" s="8">
        <v>45670</v>
      </c>
      <c r="S330" s="7" t="s">
        <v>5969</v>
      </c>
      <c r="T330" t="s">
        <v>23346</v>
      </c>
    </row>
    <row r="331" spans="1:20" x14ac:dyDescent="0.25">
      <c r="A331" t="s">
        <v>344</v>
      </c>
      <c r="B331" t="s">
        <v>5142</v>
      </c>
      <c r="C331" s="9">
        <v>3741131004</v>
      </c>
      <c r="D331" s="6" t="s">
        <v>23677</v>
      </c>
      <c r="E331" t="s">
        <v>33268</v>
      </c>
      <c r="F331" t="s">
        <v>37741</v>
      </c>
      <c r="G331" t="s">
        <v>37786</v>
      </c>
      <c r="H331" s="6">
        <v>28056</v>
      </c>
      <c r="I331" s="8">
        <v>45669</v>
      </c>
      <c r="J331" s="7" t="s">
        <v>14231</v>
      </c>
      <c r="K331" s="7" t="s">
        <v>14234</v>
      </c>
      <c r="L331" s="7">
        <v>2</v>
      </c>
      <c r="M331" s="10">
        <v>1013</v>
      </c>
      <c r="N331" s="7">
        <v>2244</v>
      </c>
      <c r="O331" s="7" t="s">
        <v>18511</v>
      </c>
      <c r="P331" s="7" t="s">
        <v>18513</v>
      </c>
      <c r="Q331" s="7" t="s">
        <v>18846</v>
      </c>
      <c r="R331" s="8">
        <v>45655</v>
      </c>
      <c r="S331" s="7" t="s">
        <v>23332</v>
      </c>
      <c r="T331" t="s">
        <v>28137</v>
      </c>
    </row>
    <row r="332" spans="1:20" x14ac:dyDescent="0.25">
      <c r="A332" t="s">
        <v>345</v>
      </c>
      <c r="B332" t="s">
        <v>5143</v>
      </c>
      <c r="C332" s="9">
        <v>6082780756</v>
      </c>
      <c r="D332" s="6" t="s">
        <v>23678</v>
      </c>
      <c r="E332" t="s">
        <v>33269</v>
      </c>
      <c r="F332" t="s">
        <v>37741</v>
      </c>
      <c r="G332" t="s">
        <v>37786</v>
      </c>
      <c r="H332" s="6">
        <v>28056</v>
      </c>
      <c r="I332" s="8">
        <v>45668</v>
      </c>
      <c r="J332" s="7" t="s">
        <v>14231</v>
      </c>
      <c r="K332" s="7" t="s">
        <v>14233</v>
      </c>
      <c r="L332" s="7">
        <v>10</v>
      </c>
      <c r="M332" s="10">
        <v>1100</v>
      </c>
      <c r="N332" s="7">
        <v>1627</v>
      </c>
      <c r="O332" s="7" t="s">
        <v>18511</v>
      </c>
      <c r="P332" s="7" t="s">
        <v>18515</v>
      </c>
      <c r="Q332" s="7" t="s">
        <v>18847</v>
      </c>
      <c r="R332" s="8">
        <v>45655</v>
      </c>
      <c r="S332" s="7" t="s">
        <v>23319</v>
      </c>
      <c r="T332" t="s">
        <v>23345</v>
      </c>
    </row>
    <row r="333" spans="1:20" x14ac:dyDescent="0.25">
      <c r="A333" t="s">
        <v>346</v>
      </c>
      <c r="B333" t="s">
        <v>5144</v>
      </c>
      <c r="C333" s="9">
        <v>7041740519</v>
      </c>
      <c r="D333" s="6" t="s">
        <v>23679</v>
      </c>
      <c r="E333" t="s">
        <v>33270</v>
      </c>
      <c r="F333" t="s">
        <v>37741</v>
      </c>
      <c r="G333" t="s">
        <v>37786</v>
      </c>
      <c r="H333" s="6">
        <v>28056</v>
      </c>
      <c r="I333" s="8">
        <v>45668</v>
      </c>
      <c r="J333" s="7" t="s">
        <v>14232</v>
      </c>
      <c r="K333" s="7" t="s">
        <v>14234</v>
      </c>
      <c r="L333" s="7">
        <v>7</v>
      </c>
      <c r="M333" s="10">
        <v>1575</v>
      </c>
      <c r="N333" s="7">
        <v>15085</v>
      </c>
      <c r="O333" s="7" t="s">
        <v>18512</v>
      </c>
      <c r="P333" s="7" t="s">
        <v>18516</v>
      </c>
      <c r="Q333" s="7" t="s">
        <v>18848</v>
      </c>
      <c r="R333" s="8">
        <v>45683</v>
      </c>
      <c r="S333" s="7" t="s">
        <v>23333</v>
      </c>
      <c r="T333" t="s">
        <v>23347</v>
      </c>
    </row>
    <row r="334" spans="1:20" x14ac:dyDescent="0.25">
      <c r="A334" t="s">
        <v>347</v>
      </c>
      <c r="B334" t="s">
        <v>5145</v>
      </c>
      <c r="C334" s="9">
        <v>36888672529023</v>
      </c>
      <c r="D334" s="6" t="s">
        <v>23680</v>
      </c>
      <c r="E334" t="s">
        <v>33271</v>
      </c>
      <c r="F334" t="s">
        <v>37741</v>
      </c>
      <c r="G334" t="s">
        <v>37786</v>
      </c>
      <c r="H334" s="6">
        <v>28056</v>
      </c>
      <c r="I334" s="8">
        <v>45678</v>
      </c>
      <c r="J334" s="7" t="s">
        <v>14228</v>
      </c>
      <c r="K334" s="7" t="s">
        <v>14233</v>
      </c>
      <c r="L334" s="7">
        <v>6</v>
      </c>
      <c r="M334" s="10">
        <v>1546</v>
      </c>
      <c r="N334" s="7">
        <v>274</v>
      </c>
      <c r="O334" s="7" t="s">
        <v>18510</v>
      </c>
      <c r="P334" s="7" t="s">
        <v>18516</v>
      </c>
      <c r="Q334" s="7" t="s">
        <v>18849</v>
      </c>
      <c r="R334" s="8">
        <v>45656</v>
      </c>
      <c r="S334" s="7" t="s">
        <v>23317</v>
      </c>
      <c r="T334" t="s">
        <v>23346</v>
      </c>
    </row>
    <row r="335" spans="1:20" x14ac:dyDescent="0.25">
      <c r="A335" t="s">
        <v>348</v>
      </c>
      <c r="B335" t="s">
        <v>5146</v>
      </c>
      <c r="C335" s="9">
        <v>3596112507</v>
      </c>
      <c r="D335" s="6" t="s">
        <v>23681</v>
      </c>
      <c r="E335" t="s">
        <v>33272</v>
      </c>
      <c r="F335" t="s">
        <v>37741</v>
      </c>
      <c r="G335" t="s">
        <v>37786</v>
      </c>
      <c r="H335" s="6">
        <v>28056</v>
      </c>
      <c r="I335" s="8">
        <v>45663</v>
      </c>
      <c r="J335" s="7" t="s">
        <v>14229</v>
      </c>
      <c r="K335" s="7" t="s">
        <v>14234</v>
      </c>
      <c r="L335" s="7">
        <v>6</v>
      </c>
      <c r="M335" s="10">
        <v>1736</v>
      </c>
      <c r="N335" s="7">
        <v>3272</v>
      </c>
      <c r="O335" s="7" t="s">
        <v>18511</v>
      </c>
      <c r="P335" s="7" t="s">
        <v>18516</v>
      </c>
      <c r="Q335" s="7" t="s">
        <v>18850</v>
      </c>
      <c r="R335" s="8">
        <v>45675</v>
      </c>
      <c r="S335" s="7" t="s">
        <v>23332</v>
      </c>
      <c r="T335" t="s">
        <v>23345</v>
      </c>
    </row>
    <row r="336" spans="1:20" x14ac:dyDescent="0.25">
      <c r="A336" t="s">
        <v>349</v>
      </c>
      <c r="B336" t="s">
        <v>5147</v>
      </c>
      <c r="C336" s="9">
        <v>1617293912</v>
      </c>
      <c r="D336" s="6" t="s">
        <v>23682</v>
      </c>
      <c r="E336" t="s">
        <v>33273</v>
      </c>
      <c r="F336" t="s">
        <v>37741</v>
      </c>
      <c r="G336" t="s">
        <v>37786</v>
      </c>
      <c r="H336" s="6">
        <v>28056</v>
      </c>
      <c r="I336" s="8">
        <v>45661</v>
      </c>
      <c r="J336" s="7" t="s">
        <v>14231</v>
      </c>
      <c r="K336" s="7" t="s">
        <v>14235</v>
      </c>
      <c r="L336" s="7">
        <v>5</v>
      </c>
      <c r="M336" s="10">
        <v>159</v>
      </c>
      <c r="N336" s="7">
        <v>17030</v>
      </c>
      <c r="O336" s="7" t="s">
        <v>18512</v>
      </c>
      <c r="P336" s="7" t="s">
        <v>18515</v>
      </c>
      <c r="Q336" s="7" t="s">
        <v>18851</v>
      </c>
      <c r="R336" s="8">
        <v>45677</v>
      </c>
      <c r="S336" s="7" t="s">
        <v>23323</v>
      </c>
      <c r="T336" t="s">
        <v>23347</v>
      </c>
    </row>
    <row r="337" spans="1:20" x14ac:dyDescent="0.25">
      <c r="A337" t="s">
        <v>350</v>
      </c>
      <c r="B337" t="s">
        <v>5148</v>
      </c>
      <c r="C337" s="9">
        <v>6371007588977</v>
      </c>
      <c r="D337" s="6" t="s">
        <v>23683</v>
      </c>
      <c r="E337" t="s">
        <v>33274</v>
      </c>
      <c r="F337" t="s">
        <v>37741</v>
      </c>
      <c r="G337" t="s">
        <v>37786</v>
      </c>
      <c r="H337" s="6">
        <v>28056</v>
      </c>
      <c r="I337" s="8">
        <v>45658</v>
      </c>
      <c r="J337" s="7" t="s">
        <v>14229</v>
      </c>
      <c r="K337" s="7" t="s">
        <v>14234</v>
      </c>
      <c r="L337" s="7">
        <v>1</v>
      </c>
      <c r="M337" s="10">
        <v>1286</v>
      </c>
      <c r="N337" s="7">
        <v>8478</v>
      </c>
      <c r="O337" s="7" t="s">
        <v>18510</v>
      </c>
      <c r="P337" s="7" t="s">
        <v>18516</v>
      </c>
      <c r="Q337" s="7" t="s">
        <v>18852</v>
      </c>
      <c r="R337" s="8">
        <v>45655</v>
      </c>
      <c r="S337" s="7" t="s">
        <v>5969</v>
      </c>
      <c r="T337" t="s">
        <v>28137</v>
      </c>
    </row>
    <row r="338" spans="1:20" x14ac:dyDescent="0.25">
      <c r="A338" t="s">
        <v>351</v>
      </c>
      <c r="B338" t="s">
        <v>5149</v>
      </c>
      <c r="C338" s="9">
        <v>592249801370</v>
      </c>
      <c r="D338" s="6" t="s">
        <v>23684</v>
      </c>
      <c r="E338" t="s">
        <v>33275</v>
      </c>
      <c r="F338" t="s">
        <v>37741</v>
      </c>
      <c r="G338" t="s">
        <v>37786</v>
      </c>
      <c r="H338" s="6">
        <v>28056</v>
      </c>
      <c r="I338" s="8">
        <v>45659</v>
      </c>
      <c r="J338" s="7" t="s">
        <v>14228</v>
      </c>
      <c r="K338" s="7" t="s">
        <v>14233</v>
      </c>
      <c r="L338" s="7">
        <v>1</v>
      </c>
      <c r="M338" s="10">
        <v>1571</v>
      </c>
      <c r="N338" s="7">
        <v>10472</v>
      </c>
      <c r="O338" s="7" t="s">
        <v>18511</v>
      </c>
      <c r="P338" s="7" t="s">
        <v>18516</v>
      </c>
      <c r="Q338" s="7" t="s">
        <v>18853</v>
      </c>
      <c r="R338" s="8">
        <v>45672</v>
      </c>
      <c r="S338" s="7" t="s">
        <v>23322</v>
      </c>
      <c r="T338" t="s">
        <v>23346</v>
      </c>
    </row>
    <row r="339" spans="1:20" x14ac:dyDescent="0.25">
      <c r="A339" t="s">
        <v>352</v>
      </c>
      <c r="B339" t="s">
        <v>5150</v>
      </c>
      <c r="C339" s="9">
        <v>143149134537179</v>
      </c>
      <c r="D339" s="6" t="s">
        <v>23685</v>
      </c>
      <c r="E339" t="s">
        <v>33276</v>
      </c>
      <c r="F339" t="s">
        <v>37741</v>
      </c>
      <c r="G339" t="s">
        <v>37786</v>
      </c>
      <c r="H339" s="6">
        <v>28056</v>
      </c>
      <c r="I339" s="8">
        <v>45659</v>
      </c>
      <c r="J339" s="7" t="s">
        <v>14229</v>
      </c>
      <c r="K339" s="7" t="s">
        <v>14235</v>
      </c>
      <c r="L339" s="7">
        <v>3</v>
      </c>
      <c r="M339" s="10">
        <v>1318</v>
      </c>
      <c r="N339" s="7">
        <v>6444</v>
      </c>
      <c r="O339" s="7" t="s">
        <v>18510</v>
      </c>
      <c r="P339" s="7" t="s">
        <v>18516</v>
      </c>
      <c r="Q339" s="7" t="s">
        <v>18854</v>
      </c>
      <c r="R339" s="8">
        <v>45669</v>
      </c>
      <c r="S339" s="7" t="s">
        <v>23342</v>
      </c>
      <c r="T339" t="s">
        <v>23346</v>
      </c>
    </row>
    <row r="340" spans="1:20" x14ac:dyDescent="0.25">
      <c r="A340" t="s">
        <v>353</v>
      </c>
      <c r="B340" t="s">
        <v>5151</v>
      </c>
      <c r="C340" s="9">
        <v>131786935323172</v>
      </c>
      <c r="D340" s="6" t="s">
        <v>23686</v>
      </c>
      <c r="E340" t="s">
        <v>33277</v>
      </c>
      <c r="F340" t="s">
        <v>37741</v>
      </c>
      <c r="G340" t="s">
        <v>37786</v>
      </c>
      <c r="H340" s="6">
        <v>28056</v>
      </c>
      <c r="I340" s="8">
        <v>45683</v>
      </c>
      <c r="J340" s="7" t="s">
        <v>14230</v>
      </c>
      <c r="K340" s="7" t="s">
        <v>14233</v>
      </c>
      <c r="L340" s="7">
        <v>7</v>
      </c>
      <c r="M340" s="10">
        <v>795</v>
      </c>
      <c r="N340" s="7">
        <v>6996</v>
      </c>
      <c r="O340" s="7" t="s">
        <v>18509</v>
      </c>
      <c r="P340" s="7" t="s">
        <v>18516</v>
      </c>
      <c r="Q340" s="7" t="s">
        <v>18855</v>
      </c>
      <c r="R340" s="8">
        <v>45683</v>
      </c>
      <c r="S340" s="7" t="s">
        <v>23336</v>
      </c>
      <c r="T340" t="s">
        <v>23347</v>
      </c>
    </row>
    <row r="341" spans="1:20" x14ac:dyDescent="0.25">
      <c r="A341" t="s">
        <v>354</v>
      </c>
      <c r="B341" t="s">
        <v>5152</v>
      </c>
      <c r="C341" s="9">
        <v>4917970814</v>
      </c>
      <c r="D341" s="6" t="s">
        <v>23687</v>
      </c>
      <c r="E341" t="s">
        <v>33278</v>
      </c>
      <c r="F341" t="s">
        <v>37741</v>
      </c>
      <c r="G341" t="s">
        <v>37786</v>
      </c>
      <c r="H341" s="6">
        <v>28056</v>
      </c>
      <c r="I341" s="8">
        <v>45682</v>
      </c>
      <c r="J341" s="7" t="s">
        <v>14232</v>
      </c>
      <c r="K341" s="7" t="s">
        <v>14233</v>
      </c>
      <c r="L341" s="7">
        <v>2</v>
      </c>
      <c r="M341" s="10">
        <v>794</v>
      </c>
      <c r="N341" s="7">
        <v>4731</v>
      </c>
      <c r="O341" s="7" t="s">
        <v>18510</v>
      </c>
      <c r="P341" s="7" t="s">
        <v>18515</v>
      </c>
      <c r="Q341" s="7" t="s">
        <v>18856</v>
      </c>
      <c r="R341" s="8">
        <v>45675</v>
      </c>
      <c r="S341" s="7" t="s">
        <v>23338</v>
      </c>
      <c r="T341" t="s">
        <v>23345</v>
      </c>
    </row>
    <row r="342" spans="1:20" x14ac:dyDescent="0.25">
      <c r="A342" t="s">
        <v>355</v>
      </c>
      <c r="B342" t="s">
        <v>5153</v>
      </c>
      <c r="C342" s="9">
        <v>4750</v>
      </c>
      <c r="D342" s="6" t="s">
        <v>23688</v>
      </c>
      <c r="E342" t="s">
        <v>33279</v>
      </c>
      <c r="F342" t="s">
        <v>37741</v>
      </c>
      <c r="G342" t="s">
        <v>37786</v>
      </c>
      <c r="H342" s="6">
        <v>28056</v>
      </c>
      <c r="I342" s="8">
        <v>45676</v>
      </c>
      <c r="J342" s="7" t="s">
        <v>14231</v>
      </c>
      <c r="K342" s="7" t="s">
        <v>14235</v>
      </c>
      <c r="L342" s="7">
        <v>8</v>
      </c>
      <c r="M342" s="10">
        <v>1830</v>
      </c>
      <c r="N342" s="7">
        <v>19080</v>
      </c>
      <c r="O342" s="7" t="s">
        <v>18512</v>
      </c>
      <c r="P342" s="7" t="s">
        <v>18514</v>
      </c>
      <c r="Q342" s="7" t="s">
        <v>18857</v>
      </c>
      <c r="R342" s="8">
        <v>45677</v>
      </c>
      <c r="S342" s="7" t="s">
        <v>23323</v>
      </c>
      <c r="T342" t="s">
        <v>23347</v>
      </c>
    </row>
    <row r="343" spans="1:20" x14ac:dyDescent="0.25">
      <c r="A343" t="s">
        <v>356</v>
      </c>
      <c r="B343" t="s">
        <v>5154</v>
      </c>
      <c r="C343" s="9">
        <v>1618294126</v>
      </c>
      <c r="D343" s="6" t="s">
        <v>23689</v>
      </c>
      <c r="E343" t="s">
        <v>33280</v>
      </c>
      <c r="F343" t="s">
        <v>37741</v>
      </c>
      <c r="G343" t="s">
        <v>37786</v>
      </c>
      <c r="H343" s="6">
        <v>28056</v>
      </c>
      <c r="I343" s="8">
        <v>45664</v>
      </c>
      <c r="J343" s="7" t="s">
        <v>14228</v>
      </c>
      <c r="K343" s="7" t="s">
        <v>14234</v>
      </c>
      <c r="L343" s="7">
        <v>1</v>
      </c>
      <c r="M343" s="10">
        <v>1379</v>
      </c>
      <c r="N343" s="7">
        <v>9132</v>
      </c>
      <c r="O343" s="7" t="s">
        <v>18511</v>
      </c>
      <c r="P343" s="7" t="s">
        <v>18514</v>
      </c>
      <c r="Q343" s="7" t="s">
        <v>18858</v>
      </c>
      <c r="R343" s="8">
        <v>45669</v>
      </c>
      <c r="S343" s="7" t="s">
        <v>5969</v>
      </c>
      <c r="T343" t="s">
        <v>23347</v>
      </c>
    </row>
    <row r="344" spans="1:20" x14ac:dyDescent="0.25">
      <c r="A344" t="s">
        <v>357</v>
      </c>
      <c r="B344" t="s">
        <v>5155</v>
      </c>
      <c r="C344" s="9">
        <v>190882120266846</v>
      </c>
      <c r="D344" s="6" t="s">
        <v>23690</v>
      </c>
      <c r="E344" t="s">
        <v>33281</v>
      </c>
      <c r="F344" t="s">
        <v>37741</v>
      </c>
      <c r="G344" t="s">
        <v>37786</v>
      </c>
      <c r="H344" s="6">
        <v>28056</v>
      </c>
      <c r="I344" s="8">
        <v>45673</v>
      </c>
      <c r="J344" s="7" t="s">
        <v>14228</v>
      </c>
      <c r="K344" s="7" t="s">
        <v>14234</v>
      </c>
      <c r="L344" s="7">
        <v>6</v>
      </c>
      <c r="M344" s="10">
        <v>807</v>
      </c>
      <c r="N344" s="7">
        <v>7878</v>
      </c>
      <c r="O344" s="7" t="s">
        <v>18512</v>
      </c>
      <c r="P344" s="7" t="s">
        <v>18515</v>
      </c>
      <c r="Q344" s="7" t="s">
        <v>18859</v>
      </c>
      <c r="R344" s="8">
        <v>45682</v>
      </c>
      <c r="S344" s="7" t="s">
        <v>23322</v>
      </c>
      <c r="T344" t="s">
        <v>23345</v>
      </c>
    </row>
    <row r="345" spans="1:20" x14ac:dyDescent="0.25">
      <c r="A345" t="s">
        <v>358</v>
      </c>
      <c r="B345" t="s">
        <v>5156</v>
      </c>
      <c r="C345" s="9">
        <v>6673307507</v>
      </c>
      <c r="D345" s="6" t="s">
        <v>23691</v>
      </c>
      <c r="E345" t="s">
        <v>33282</v>
      </c>
      <c r="F345" t="s">
        <v>37741</v>
      </c>
      <c r="G345" t="s">
        <v>37786</v>
      </c>
      <c r="H345" s="6">
        <v>28056</v>
      </c>
      <c r="I345" s="8">
        <v>45679</v>
      </c>
      <c r="J345" s="7" t="s">
        <v>14228</v>
      </c>
      <c r="K345" s="7" t="s">
        <v>14233</v>
      </c>
      <c r="L345" s="7">
        <v>9</v>
      </c>
      <c r="M345" s="10">
        <v>237</v>
      </c>
      <c r="N345" s="7">
        <v>3293</v>
      </c>
      <c r="O345" s="7" t="s">
        <v>18509</v>
      </c>
      <c r="P345" s="7" t="s">
        <v>18513</v>
      </c>
      <c r="Q345" s="7" t="s">
        <v>18860</v>
      </c>
      <c r="R345" s="8">
        <v>45682</v>
      </c>
      <c r="S345" s="7" t="s">
        <v>23320</v>
      </c>
      <c r="T345" t="s">
        <v>23345</v>
      </c>
    </row>
    <row r="346" spans="1:20" x14ac:dyDescent="0.25">
      <c r="A346" t="s">
        <v>359</v>
      </c>
      <c r="B346" t="s">
        <v>5157</v>
      </c>
      <c r="C346" s="9">
        <v>9137258271342</v>
      </c>
      <c r="D346" s="6" t="s">
        <v>23692</v>
      </c>
      <c r="E346" t="s">
        <v>33283</v>
      </c>
      <c r="F346" t="s">
        <v>37741</v>
      </c>
      <c r="G346" t="s">
        <v>37786</v>
      </c>
      <c r="H346" s="6">
        <v>28056</v>
      </c>
      <c r="I346" s="8">
        <v>45660</v>
      </c>
      <c r="J346" s="7" t="s">
        <v>14232</v>
      </c>
      <c r="K346" s="7" t="s">
        <v>14235</v>
      </c>
      <c r="L346" s="7">
        <v>9</v>
      </c>
      <c r="M346" s="10">
        <v>642</v>
      </c>
      <c r="N346" s="7">
        <v>12341</v>
      </c>
      <c r="O346" s="7" t="s">
        <v>18512</v>
      </c>
      <c r="P346" s="7" t="s">
        <v>18516</v>
      </c>
      <c r="Q346" s="7" t="s">
        <v>18861</v>
      </c>
      <c r="R346" s="8">
        <v>45664</v>
      </c>
      <c r="S346" s="7" t="s">
        <v>23343</v>
      </c>
      <c r="T346" t="s">
        <v>23347</v>
      </c>
    </row>
    <row r="347" spans="1:20" x14ac:dyDescent="0.25">
      <c r="A347" t="s">
        <v>360</v>
      </c>
      <c r="B347" t="s">
        <v>5158</v>
      </c>
      <c r="C347" s="9">
        <v>12782614732</v>
      </c>
      <c r="D347" s="6" t="s">
        <v>23693</v>
      </c>
      <c r="E347" t="s">
        <v>33284</v>
      </c>
      <c r="F347" t="s">
        <v>37741</v>
      </c>
      <c r="G347" t="s">
        <v>37786</v>
      </c>
      <c r="H347" s="6">
        <v>28056</v>
      </c>
      <c r="I347" s="8">
        <v>45676</v>
      </c>
      <c r="J347" s="7" t="s">
        <v>14232</v>
      </c>
      <c r="K347" s="7" t="s">
        <v>14235</v>
      </c>
      <c r="L347" s="7">
        <v>5</v>
      </c>
      <c r="M347" s="10">
        <v>1319</v>
      </c>
      <c r="N347" s="7">
        <v>6988</v>
      </c>
      <c r="O347" s="7" t="s">
        <v>18509</v>
      </c>
      <c r="P347" s="7" t="s">
        <v>18513</v>
      </c>
      <c r="Q347" s="7" t="s">
        <v>18862</v>
      </c>
      <c r="R347" s="8">
        <v>45664</v>
      </c>
      <c r="S347" s="7" t="s">
        <v>23323</v>
      </c>
      <c r="T347" t="s">
        <v>23346</v>
      </c>
    </row>
    <row r="348" spans="1:20" x14ac:dyDescent="0.25">
      <c r="A348" t="s">
        <v>361</v>
      </c>
      <c r="B348" t="s">
        <v>5159</v>
      </c>
      <c r="C348" s="9">
        <v>5782240228</v>
      </c>
      <c r="D348" s="6" t="s">
        <v>23694</v>
      </c>
      <c r="E348" t="s">
        <v>33285</v>
      </c>
      <c r="F348" t="s">
        <v>37741</v>
      </c>
      <c r="G348" t="s">
        <v>37786</v>
      </c>
      <c r="H348" s="6">
        <v>28056</v>
      </c>
      <c r="I348" s="8">
        <v>45666</v>
      </c>
      <c r="J348" s="7" t="s">
        <v>14230</v>
      </c>
      <c r="K348" s="7" t="s">
        <v>14235</v>
      </c>
      <c r="L348" s="7">
        <v>10</v>
      </c>
      <c r="M348" s="10">
        <v>1783</v>
      </c>
      <c r="N348" s="7">
        <v>18793</v>
      </c>
      <c r="O348" s="7" t="s">
        <v>18510</v>
      </c>
      <c r="P348" s="7" t="s">
        <v>18514</v>
      </c>
      <c r="Q348" s="7" t="s">
        <v>18863</v>
      </c>
      <c r="R348" s="8">
        <v>45671</v>
      </c>
      <c r="S348" s="7" t="s">
        <v>5969</v>
      </c>
      <c r="T348" t="s">
        <v>23347</v>
      </c>
    </row>
    <row r="349" spans="1:20" x14ac:dyDescent="0.25">
      <c r="A349" t="s">
        <v>362</v>
      </c>
      <c r="B349" t="s">
        <v>5160</v>
      </c>
      <c r="C349" s="9">
        <v>102718873278250</v>
      </c>
      <c r="D349" s="6" t="s">
        <v>23695</v>
      </c>
      <c r="E349" t="s">
        <v>33286</v>
      </c>
      <c r="F349" t="s">
        <v>37741</v>
      </c>
      <c r="G349" t="s">
        <v>37786</v>
      </c>
      <c r="H349" s="6">
        <v>28056</v>
      </c>
      <c r="I349" s="8">
        <v>45672</v>
      </c>
      <c r="J349" s="7" t="s">
        <v>14230</v>
      </c>
      <c r="K349" s="7" t="s">
        <v>14233</v>
      </c>
      <c r="L349" s="7">
        <v>10</v>
      </c>
      <c r="M349" s="10">
        <v>1391</v>
      </c>
      <c r="N349" s="7">
        <v>17930</v>
      </c>
      <c r="O349" s="7" t="s">
        <v>18510</v>
      </c>
      <c r="P349" s="7" t="s">
        <v>18514</v>
      </c>
      <c r="Q349" s="7" t="s">
        <v>18864</v>
      </c>
      <c r="R349" s="8">
        <v>45683</v>
      </c>
      <c r="S349" s="7" t="s">
        <v>23333</v>
      </c>
      <c r="T349" t="s">
        <v>23346</v>
      </c>
    </row>
    <row r="350" spans="1:20" x14ac:dyDescent="0.25">
      <c r="A350" t="s">
        <v>363</v>
      </c>
      <c r="B350" t="s">
        <v>5161</v>
      </c>
      <c r="C350" s="9">
        <v>12481251487080</v>
      </c>
      <c r="D350" s="6" t="s">
        <v>23696</v>
      </c>
      <c r="E350" t="s">
        <v>33287</v>
      </c>
      <c r="F350" t="s">
        <v>37741</v>
      </c>
      <c r="G350" t="s">
        <v>37786</v>
      </c>
      <c r="H350" s="6">
        <v>28056</v>
      </c>
      <c r="I350" s="8">
        <v>45666</v>
      </c>
      <c r="J350" s="7" t="s">
        <v>14231</v>
      </c>
      <c r="K350" s="7" t="s">
        <v>14235</v>
      </c>
      <c r="L350" s="7">
        <v>1</v>
      </c>
      <c r="M350" s="10">
        <v>480</v>
      </c>
      <c r="N350" s="7">
        <v>5429</v>
      </c>
      <c r="O350" s="7" t="s">
        <v>18510</v>
      </c>
      <c r="P350" s="7" t="s">
        <v>18516</v>
      </c>
      <c r="Q350" s="7" t="s">
        <v>18865</v>
      </c>
      <c r="R350" s="8">
        <v>45674</v>
      </c>
      <c r="S350" s="7" t="s">
        <v>23343</v>
      </c>
      <c r="T350" t="s">
        <v>28137</v>
      </c>
    </row>
    <row r="351" spans="1:20" x14ac:dyDescent="0.25">
      <c r="A351" t="s">
        <v>364</v>
      </c>
      <c r="B351" t="s">
        <v>5162</v>
      </c>
      <c r="C351" s="9">
        <v>22105160030108</v>
      </c>
      <c r="D351" s="6" t="s">
        <v>23697</v>
      </c>
      <c r="E351" t="s">
        <v>33288</v>
      </c>
      <c r="F351" t="s">
        <v>37741</v>
      </c>
      <c r="G351" t="s">
        <v>37786</v>
      </c>
      <c r="H351" s="6">
        <v>28056</v>
      </c>
      <c r="I351" s="8">
        <v>45668</v>
      </c>
      <c r="J351" s="7" t="s">
        <v>14230</v>
      </c>
      <c r="K351" s="7" t="s">
        <v>14235</v>
      </c>
      <c r="L351" s="7">
        <v>2</v>
      </c>
      <c r="M351" s="10">
        <v>1447</v>
      </c>
      <c r="N351" s="7">
        <v>8357</v>
      </c>
      <c r="O351" s="7" t="s">
        <v>18512</v>
      </c>
      <c r="P351" s="7" t="s">
        <v>18513</v>
      </c>
      <c r="Q351" s="7" t="s">
        <v>18866</v>
      </c>
      <c r="R351" s="8">
        <v>45672</v>
      </c>
      <c r="S351" s="7" t="s">
        <v>23342</v>
      </c>
      <c r="T351" t="s">
        <v>23347</v>
      </c>
    </row>
    <row r="352" spans="1:20" x14ac:dyDescent="0.25">
      <c r="A352" t="s">
        <v>365</v>
      </c>
      <c r="B352" t="s">
        <v>5163</v>
      </c>
      <c r="C352" s="9">
        <v>215176670538737</v>
      </c>
      <c r="D352" s="6" t="s">
        <v>23698</v>
      </c>
      <c r="E352" t="s">
        <v>33289</v>
      </c>
      <c r="F352" t="s">
        <v>37741</v>
      </c>
      <c r="G352" t="s">
        <v>37786</v>
      </c>
      <c r="H352" s="6">
        <v>28056</v>
      </c>
      <c r="I352" s="8">
        <v>45660</v>
      </c>
      <c r="J352" s="7" t="s">
        <v>14228</v>
      </c>
      <c r="K352" s="7" t="s">
        <v>14233</v>
      </c>
      <c r="L352" s="7">
        <v>4</v>
      </c>
      <c r="M352" s="10">
        <v>1877</v>
      </c>
      <c r="N352" s="7">
        <v>15828</v>
      </c>
      <c r="O352" s="7" t="s">
        <v>18511</v>
      </c>
      <c r="P352" s="7" t="s">
        <v>18515</v>
      </c>
      <c r="Q352" s="7" t="s">
        <v>18867</v>
      </c>
      <c r="R352" s="8">
        <v>45678</v>
      </c>
      <c r="S352" s="7" t="s">
        <v>23320</v>
      </c>
      <c r="T352" t="s">
        <v>28137</v>
      </c>
    </row>
    <row r="353" spans="1:20" x14ac:dyDescent="0.25">
      <c r="A353" t="s">
        <v>366</v>
      </c>
      <c r="B353" t="s">
        <v>5164</v>
      </c>
      <c r="C353" s="9">
        <v>14870766740680</v>
      </c>
      <c r="D353" s="6" t="s">
        <v>23699</v>
      </c>
      <c r="E353" t="s">
        <v>33290</v>
      </c>
      <c r="F353" t="s">
        <v>37741</v>
      </c>
      <c r="G353" t="s">
        <v>37786</v>
      </c>
      <c r="H353" s="6">
        <v>28056</v>
      </c>
      <c r="I353" s="8">
        <v>45676</v>
      </c>
      <c r="J353" s="7" t="s">
        <v>14232</v>
      </c>
      <c r="K353" s="7" t="s">
        <v>14234</v>
      </c>
      <c r="L353" s="7">
        <v>6</v>
      </c>
      <c r="M353" s="10">
        <v>1227</v>
      </c>
      <c r="N353" s="7">
        <v>13539</v>
      </c>
      <c r="O353" s="7" t="s">
        <v>18510</v>
      </c>
      <c r="P353" s="7" t="s">
        <v>18516</v>
      </c>
      <c r="Q353" s="7" t="s">
        <v>18868</v>
      </c>
      <c r="R353" s="8">
        <v>45666</v>
      </c>
      <c r="S353" s="7" t="s">
        <v>23318</v>
      </c>
      <c r="T353" t="s">
        <v>28137</v>
      </c>
    </row>
    <row r="354" spans="1:20" x14ac:dyDescent="0.25">
      <c r="A354" t="s">
        <v>367</v>
      </c>
      <c r="B354" t="s">
        <v>5165</v>
      </c>
      <c r="C354" s="9">
        <v>18246214905881</v>
      </c>
      <c r="D354" s="6" t="s">
        <v>23700</v>
      </c>
      <c r="E354" t="s">
        <v>33291</v>
      </c>
      <c r="F354" t="s">
        <v>37741</v>
      </c>
      <c r="G354" t="s">
        <v>37786</v>
      </c>
      <c r="H354" s="6">
        <v>28056</v>
      </c>
      <c r="I354" s="8">
        <v>45674</v>
      </c>
      <c r="J354" s="7" t="s">
        <v>14230</v>
      </c>
      <c r="K354" s="7" t="s">
        <v>14233</v>
      </c>
      <c r="L354" s="7">
        <v>4</v>
      </c>
      <c r="M354" s="10">
        <v>965</v>
      </c>
      <c r="N354" s="7">
        <v>12941</v>
      </c>
      <c r="O354" s="7" t="s">
        <v>18512</v>
      </c>
      <c r="P354" s="7" t="s">
        <v>18514</v>
      </c>
      <c r="Q354" s="7" t="s">
        <v>18869</v>
      </c>
      <c r="R354" s="8">
        <v>45677</v>
      </c>
      <c r="S354" s="7" t="s">
        <v>23335</v>
      </c>
      <c r="T354" t="s">
        <v>23345</v>
      </c>
    </row>
    <row r="355" spans="1:20" x14ac:dyDescent="0.25">
      <c r="A355" t="s">
        <v>368</v>
      </c>
      <c r="B355" t="s">
        <v>5166</v>
      </c>
      <c r="C355" s="9">
        <v>82246815418343</v>
      </c>
      <c r="D355" s="6" t="s">
        <v>23701</v>
      </c>
      <c r="E355" t="s">
        <v>33292</v>
      </c>
      <c r="F355" t="s">
        <v>37741</v>
      </c>
      <c r="G355" t="s">
        <v>37786</v>
      </c>
      <c r="H355" s="6">
        <v>28056</v>
      </c>
      <c r="I355" s="8">
        <v>45663</v>
      </c>
      <c r="J355" s="7" t="s">
        <v>14228</v>
      </c>
      <c r="K355" s="7" t="s">
        <v>14234</v>
      </c>
      <c r="L355" s="7">
        <v>3</v>
      </c>
      <c r="M355" s="10">
        <v>784</v>
      </c>
      <c r="N355" s="7">
        <v>10265</v>
      </c>
      <c r="O355" s="7" t="s">
        <v>18509</v>
      </c>
      <c r="P355" s="7" t="s">
        <v>18516</v>
      </c>
      <c r="Q355" s="7" t="s">
        <v>18870</v>
      </c>
      <c r="R355" s="8">
        <v>45664</v>
      </c>
      <c r="S355" s="7" t="s">
        <v>23333</v>
      </c>
      <c r="T355" t="s">
        <v>23346</v>
      </c>
    </row>
    <row r="356" spans="1:20" x14ac:dyDescent="0.25">
      <c r="A356" t="s">
        <v>369</v>
      </c>
      <c r="B356" t="s">
        <v>5167</v>
      </c>
      <c r="C356" s="9">
        <v>2053834065184</v>
      </c>
      <c r="D356" s="6" t="s">
        <v>23702</v>
      </c>
      <c r="E356" t="s">
        <v>33293</v>
      </c>
      <c r="F356" t="s">
        <v>37741</v>
      </c>
      <c r="G356" t="s">
        <v>37786</v>
      </c>
      <c r="H356" s="6">
        <v>28056</v>
      </c>
      <c r="I356" s="8">
        <v>45670</v>
      </c>
      <c r="J356" s="7" t="s">
        <v>14232</v>
      </c>
      <c r="K356" s="7" t="s">
        <v>14233</v>
      </c>
      <c r="L356" s="7">
        <v>8</v>
      </c>
      <c r="M356" s="10">
        <v>876</v>
      </c>
      <c r="N356" s="7">
        <v>18791</v>
      </c>
      <c r="O356" s="7" t="s">
        <v>18510</v>
      </c>
      <c r="P356" s="7" t="s">
        <v>18513</v>
      </c>
      <c r="Q356" s="7" t="s">
        <v>18871</v>
      </c>
      <c r="R356" s="8">
        <v>45654</v>
      </c>
      <c r="S356" s="7" t="s">
        <v>23343</v>
      </c>
      <c r="T356" t="s">
        <v>23345</v>
      </c>
    </row>
    <row r="357" spans="1:20" x14ac:dyDescent="0.25">
      <c r="A357" t="s">
        <v>370</v>
      </c>
      <c r="B357" t="s">
        <v>5168</v>
      </c>
      <c r="C357" s="9">
        <v>4170411447</v>
      </c>
      <c r="D357" s="6" t="s">
        <v>23703</v>
      </c>
      <c r="E357" t="s">
        <v>33294</v>
      </c>
      <c r="F357" t="s">
        <v>37741</v>
      </c>
      <c r="G357" t="s">
        <v>37786</v>
      </c>
      <c r="H357" s="6">
        <v>28056</v>
      </c>
      <c r="I357" s="8">
        <v>45681</v>
      </c>
      <c r="J357" s="7" t="s">
        <v>14232</v>
      </c>
      <c r="K357" s="7" t="s">
        <v>14235</v>
      </c>
      <c r="L357" s="7">
        <v>1</v>
      </c>
      <c r="M357" s="10">
        <v>1156</v>
      </c>
      <c r="N357" s="7">
        <v>2778</v>
      </c>
      <c r="O357" s="7" t="s">
        <v>18512</v>
      </c>
      <c r="P357" s="7" t="s">
        <v>18515</v>
      </c>
      <c r="Q357" s="7" t="s">
        <v>18872</v>
      </c>
      <c r="R357" s="8">
        <v>45677</v>
      </c>
      <c r="S357" s="7" t="s">
        <v>23328</v>
      </c>
      <c r="T357" t="s">
        <v>23347</v>
      </c>
    </row>
    <row r="358" spans="1:20" x14ac:dyDescent="0.25">
      <c r="A358" t="s">
        <v>371</v>
      </c>
      <c r="B358" t="s">
        <v>5169</v>
      </c>
      <c r="C358" s="9">
        <v>1192885473629090</v>
      </c>
      <c r="D358" s="6" t="s">
        <v>23704</v>
      </c>
      <c r="E358" t="s">
        <v>33295</v>
      </c>
      <c r="F358" t="s">
        <v>37741</v>
      </c>
      <c r="G358" t="s">
        <v>37786</v>
      </c>
      <c r="H358" s="6">
        <v>28056</v>
      </c>
      <c r="I358" s="8">
        <v>45678</v>
      </c>
      <c r="J358" s="7" t="s">
        <v>14228</v>
      </c>
      <c r="K358" s="7" t="s">
        <v>14233</v>
      </c>
      <c r="L358" s="7">
        <v>7</v>
      </c>
      <c r="M358" s="10">
        <v>1851</v>
      </c>
      <c r="N358" s="7">
        <v>17700</v>
      </c>
      <c r="O358" s="7" t="s">
        <v>18511</v>
      </c>
      <c r="P358" s="7" t="s">
        <v>18513</v>
      </c>
      <c r="Q358" s="7" t="s">
        <v>18873</v>
      </c>
      <c r="R358" s="8">
        <v>45661</v>
      </c>
      <c r="S358" s="7" t="s">
        <v>23330</v>
      </c>
      <c r="T358" t="s">
        <v>28137</v>
      </c>
    </row>
    <row r="359" spans="1:20" x14ac:dyDescent="0.25">
      <c r="A359" t="s">
        <v>372</v>
      </c>
      <c r="B359" t="s">
        <v>5170</v>
      </c>
      <c r="C359" s="9">
        <v>6283261010</v>
      </c>
      <c r="D359" s="6" t="s">
        <v>23705</v>
      </c>
      <c r="E359" t="s">
        <v>33296</v>
      </c>
      <c r="F359" t="s">
        <v>37741</v>
      </c>
      <c r="G359" t="s">
        <v>37786</v>
      </c>
      <c r="H359" s="6">
        <v>28056</v>
      </c>
      <c r="I359" s="8">
        <v>45664</v>
      </c>
      <c r="J359" s="7" t="s">
        <v>14231</v>
      </c>
      <c r="K359" s="7" t="s">
        <v>14233</v>
      </c>
      <c r="L359" s="7">
        <v>1</v>
      </c>
      <c r="M359" s="10">
        <v>1016</v>
      </c>
      <c r="N359" s="7">
        <v>15708</v>
      </c>
      <c r="O359" s="7" t="s">
        <v>18511</v>
      </c>
      <c r="P359" s="7" t="s">
        <v>18516</v>
      </c>
      <c r="Q359" s="7" t="s">
        <v>18874</v>
      </c>
      <c r="R359" s="8">
        <v>45654</v>
      </c>
      <c r="S359" s="7" t="s">
        <v>23334</v>
      </c>
      <c r="T359" t="s">
        <v>28137</v>
      </c>
    </row>
    <row r="360" spans="1:20" x14ac:dyDescent="0.25">
      <c r="A360" t="s">
        <v>373</v>
      </c>
      <c r="B360" t="s">
        <v>5171</v>
      </c>
      <c r="C360" s="9">
        <v>1188775998651160</v>
      </c>
      <c r="D360" s="6" t="s">
        <v>23706</v>
      </c>
      <c r="E360" t="s">
        <v>33297</v>
      </c>
      <c r="F360" t="s">
        <v>37741</v>
      </c>
      <c r="G360" t="s">
        <v>37786</v>
      </c>
      <c r="H360" s="6">
        <v>28056</v>
      </c>
      <c r="I360" s="8">
        <v>45678</v>
      </c>
      <c r="J360" s="7" t="s">
        <v>14231</v>
      </c>
      <c r="K360" s="7" t="s">
        <v>14233</v>
      </c>
      <c r="L360" s="7">
        <v>4</v>
      </c>
      <c r="M360" s="10">
        <v>370</v>
      </c>
      <c r="N360" s="7">
        <v>3191</v>
      </c>
      <c r="O360" s="7" t="s">
        <v>18509</v>
      </c>
      <c r="P360" s="7" t="s">
        <v>18515</v>
      </c>
      <c r="Q360" s="7" t="s">
        <v>18875</v>
      </c>
      <c r="R360" s="8">
        <v>45661</v>
      </c>
      <c r="S360" s="7" t="s">
        <v>23316</v>
      </c>
      <c r="T360" t="s">
        <v>23345</v>
      </c>
    </row>
    <row r="361" spans="1:20" x14ac:dyDescent="0.25">
      <c r="A361" t="s">
        <v>374</v>
      </c>
      <c r="B361" t="s">
        <v>5172</v>
      </c>
      <c r="C361" s="9">
        <v>137012309330190</v>
      </c>
      <c r="D361" s="6" t="s">
        <v>23707</v>
      </c>
      <c r="E361" t="s">
        <v>33298</v>
      </c>
      <c r="F361" t="s">
        <v>37741</v>
      </c>
      <c r="G361" t="s">
        <v>37786</v>
      </c>
      <c r="H361" s="6">
        <v>28056</v>
      </c>
      <c r="I361" s="8">
        <v>45670</v>
      </c>
      <c r="J361" s="7" t="s">
        <v>14231</v>
      </c>
      <c r="K361" s="7" t="s">
        <v>14234</v>
      </c>
      <c r="L361" s="7">
        <v>3</v>
      </c>
      <c r="M361" s="10">
        <v>114</v>
      </c>
      <c r="N361" s="7">
        <v>19743</v>
      </c>
      <c r="O361" s="7" t="s">
        <v>18512</v>
      </c>
      <c r="P361" s="7" t="s">
        <v>18513</v>
      </c>
      <c r="Q361" s="7" t="s">
        <v>18876</v>
      </c>
      <c r="R361" s="8">
        <v>45655</v>
      </c>
      <c r="S361" s="7" t="s">
        <v>23328</v>
      </c>
      <c r="T361" t="s">
        <v>28137</v>
      </c>
    </row>
    <row r="362" spans="1:20" x14ac:dyDescent="0.25">
      <c r="A362" t="s">
        <v>375</v>
      </c>
      <c r="B362" t="s">
        <v>5173</v>
      </c>
      <c r="C362" s="9">
        <v>17076591727</v>
      </c>
      <c r="D362" s="6" t="s">
        <v>23708</v>
      </c>
      <c r="E362" t="s">
        <v>33299</v>
      </c>
      <c r="F362" t="s">
        <v>37741</v>
      </c>
      <c r="G362" t="s">
        <v>37786</v>
      </c>
      <c r="H362" s="6">
        <v>28056</v>
      </c>
      <c r="I362" s="8">
        <v>45673</v>
      </c>
      <c r="J362" s="7" t="s">
        <v>14230</v>
      </c>
      <c r="K362" s="7" t="s">
        <v>14235</v>
      </c>
      <c r="L362" s="7">
        <v>9</v>
      </c>
      <c r="M362" s="10">
        <v>656</v>
      </c>
      <c r="N362" s="7">
        <v>5082</v>
      </c>
      <c r="O362" s="7" t="s">
        <v>18509</v>
      </c>
      <c r="P362" s="7" t="s">
        <v>18514</v>
      </c>
      <c r="Q362" s="7" t="s">
        <v>18877</v>
      </c>
      <c r="R362" s="8">
        <v>45678</v>
      </c>
      <c r="S362" s="7" t="s">
        <v>23319</v>
      </c>
      <c r="T362" t="s">
        <v>23346</v>
      </c>
    </row>
    <row r="363" spans="1:20" x14ac:dyDescent="0.25">
      <c r="A363" t="s">
        <v>376</v>
      </c>
      <c r="B363" t="s">
        <v>5174</v>
      </c>
      <c r="C363" s="9">
        <v>1225340978155030</v>
      </c>
      <c r="D363" s="6" t="s">
        <v>23709</v>
      </c>
      <c r="E363" t="s">
        <v>33300</v>
      </c>
      <c r="F363" t="s">
        <v>37741</v>
      </c>
      <c r="G363" t="s">
        <v>37786</v>
      </c>
      <c r="H363" s="6">
        <v>28056</v>
      </c>
      <c r="I363" s="8">
        <v>45663</v>
      </c>
      <c r="J363" s="7" t="s">
        <v>14232</v>
      </c>
      <c r="K363" s="7" t="s">
        <v>14233</v>
      </c>
      <c r="L363" s="7">
        <v>2</v>
      </c>
      <c r="M363" s="10">
        <v>560</v>
      </c>
      <c r="N363" s="7">
        <v>13670</v>
      </c>
      <c r="O363" s="7" t="s">
        <v>18510</v>
      </c>
      <c r="P363" s="7" t="s">
        <v>18513</v>
      </c>
      <c r="Q363" s="7" t="s">
        <v>18878</v>
      </c>
      <c r="R363" s="8">
        <v>45680</v>
      </c>
      <c r="S363" s="7" t="s">
        <v>23320</v>
      </c>
      <c r="T363" t="s">
        <v>23345</v>
      </c>
    </row>
    <row r="364" spans="1:20" x14ac:dyDescent="0.25">
      <c r="A364" t="s">
        <v>377</v>
      </c>
      <c r="B364" t="s">
        <v>5175</v>
      </c>
      <c r="C364" s="9">
        <v>8446811657403</v>
      </c>
      <c r="D364" s="6" t="s">
        <v>23710</v>
      </c>
      <c r="E364" t="s">
        <v>33301</v>
      </c>
      <c r="F364" t="s">
        <v>37741</v>
      </c>
      <c r="G364" t="s">
        <v>37786</v>
      </c>
      <c r="H364" s="6">
        <v>28056</v>
      </c>
      <c r="I364" s="8">
        <v>45673</v>
      </c>
      <c r="J364" s="7" t="s">
        <v>14230</v>
      </c>
      <c r="K364" s="7" t="s">
        <v>14233</v>
      </c>
      <c r="L364" s="7">
        <v>6</v>
      </c>
      <c r="M364" s="10">
        <v>1386</v>
      </c>
      <c r="N364" s="7">
        <v>16865</v>
      </c>
      <c r="O364" s="7" t="s">
        <v>18511</v>
      </c>
      <c r="P364" s="7" t="s">
        <v>18515</v>
      </c>
      <c r="Q364" s="7" t="s">
        <v>18879</v>
      </c>
      <c r="R364" s="8">
        <v>45666</v>
      </c>
      <c r="S364" s="7" t="s">
        <v>23317</v>
      </c>
      <c r="T364" t="s">
        <v>23347</v>
      </c>
    </row>
    <row r="365" spans="1:20" x14ac:dyDescent="0.25">
      <c r="A365" t="s">
        <v>378</v>
      </c>
      <c r="B365" t="s">
        <v>5176</v>
      </c>
      <c r="C365" s="9">
        <v>15747505002880</v>
      </c>
      <c r="D365" s="6" t="s">
        <v>23711</v>
      </c>
      <c r="E365" t="s">
        <v>33302</v>
      </c>
      <c r="F365" t="s">
        <v>37741</v>
      </c>
      <c r="G365" t="s">
        <v>37786</v>
      </c>
      <c r="H365" s="6">
        <v>28056</v>
      </c>
      <c r="I365" s="8">
        <v>45675</v>
      </c>
      <c r="J365" s="7" t="s">
        <v>14228</v>
      </c>
      <c r="K365" s="7" t="s">
        <v>14234</v>
      </c>
      <c r="L365" s="7">
        <v>7</v>
      </c>
      <c r="M365" s="10">
        <v>1104</v>
      </c>
      <c r="N365" s="7">
        <v>14154</v>
      </c>
      <c r="O365" s="7" t="s">
        <v>18510</v>
      </c>
      <c r="P365" s="7" t="s">
        <v>18516</v>
      </c>
      <c r="Q365" s="7" t="s">
        <v>18880</v>
      </c>
      <c r="R365" s="8">
        <v>45663</v>
      </c>
      <c r="S365" s="7" t="s">
        <v>23323</v>
      </c>
      <c r="T365" t="s">
        <v>23347</v>
      </c>
    </row>
    <row r="366" spans="1:20" x14ac:dyDescent="0.25">
      <c r="A366" t="s">
        <v>379</v>
      </c>
      <c r="B366" t="s">
        <v>5177</v>
      </c>
      <c r="C366" s="9">
        <v>51848439274284</v>
      </c>
      <c r="D366" s="6" t="s">
        <v>23712</v>
      </c>
      <c r="E366" t="s">
        <v>33303</v>
      </c>
      <c r="F366" t="s">
        <v>37741</v>
      </c>
      <c r="G366" t="s">
        <v>37786</v>
      </c>
      <c r="H366" s="6">
        <v>28056</v>
      </c>
      <c r="I366" s="8">
        <v>45664</v>
      </c>
      <c r="J366" s="7" t="s">
        <v>14230</v>
      </c>
      <c r="K366" s="7" t="s">
        <v>14234</v>
      </c>
      <c r="L366" s="7">
        <v>3</v>
      </c>
      <c r="M366" s="10">
        <v>1777</v>
      </c>
      <c r="N366" s="7">
        <v>9226</v>
      </c>
      <c r="O366" s="7" t="s">
        <v>18511</v>
      </c>
      <c r="P366" s="7" t="s">
        <v>18513</v>
      </c>
      <c r="Q366" s="7" t="s">
        <v>18881</v>
      </c>
      <c r="R366" s="8">
        <v>45665</v>
      </c>
      <c r="S366" s="7" t="s">
        <v>23329</v>
      </c>
      <c r="T366" t="s">
        <v>23345</v>
      </c>
    </row>
    <row r="367" spans="1:20" x14ac:dyDescent="0.25">
      <c r="A367" t="s">
        <v>380</v>
      </c>
      <c r="B367" t="s">
        <v>5178</v>
      </c>
      <c r="C367" s="9">
        <v>13379452224677</v>
      </c>
      <c r="D367" s="6" t="s">
        <v>23713</v>
      </c>
      <c r="E367" t="s">
        <v>33304</v>
      </c>
      <c r="F367" t="s">
        <v>37741</v>
      </c>
      <c r="G367" t="s">
        <v>37786</v>
      </c>
      <c r="H367" s="6">
        <v>28056</v>
      </c>
      <c r="I367" s="8">
        <v>45668</v>
      </c>
      <c r="J367" s="7" t="s">
        <v>14231</v>
      </c>
      <c r="K367" s="7" t="s">
        <v>14233</v>
      </c>
      <c r="L367" s="7">
        <v>9</v>
      </c>
      <c r="M367" s="10">
        <v>524</v>
      </c>
      <c r="N367" s="7">
        <v>5507</v>
      </c>
      <c r="O367" s="7" t="s">
        <v>18509</v>
      </c>
      <c r="P367" s="7" t="s">
        <v>18516</v>
      </c>
      <c r="Q367" s="7" t="s">
        <v>18882</v>
      </c>
      <c r="R367" s="8">
        <v>45674</v>
      </c>
      <c r="S367" s="7" t="s">
        <v>23337</v>
      </c>
      <c r="T367" t="s">
        <v>23347</v>
      </c>
    </row>
    <row r="368" spans="1:20" x14ac:dyDescent="0.25">
      <c r="A368" t="s">
        <v>381</v>
      </c>
      <c r="B368" t="s">
        <v>5179</v>
      </c>
      <c r="C368" s="9">
        <v>16858869972873</v>
      </c>
      <c r="D368" s="6" t="s">
        <v>23714</v>
      </c>
      <c r="E368" t="s">
        <v>33305</v>
      </c>
      <c r="F368" t="s">
        <v>37741</v>
      </c>
      <c r="G368" t="s">
        <v>37786</v>
      </c>
      <c r="H368" s="6">
        <v>28056</v>
      </c>
      <c r="I368" s="8">
        <v>45666</v>
      </c>
      <c r="J368" s="7" t="s">
        <v>14230</v>
      </c>
      <c r="K368" s="7" t="s">
        <v>14233</v>
      </c>
      <c r="L368" s="7">
        <v>9</v>
      </c>
      <c r="M368" s="10">
        <v>1698</v>
      </c>
      <c r="N368" s="7">
        <v>9603</v>
      </c>
      <c r="O368" s="7" t="s">
        <v>18511</v>
      </c>
      <c r="P368" s="7" t="s">
        <v>18514</v>
      </c>
      <c r="Q368" s="7" t="s">
        <v>18883</v>
      </c>
      <c r="R368" s="8">
        <v>45674</v>
      </c>
      <c r="S368" s="7" t="s">
        <v>23340</v>
      </c>
      <c r="T368" t="s">
        <v>23346</v>
      </c>
    </row>
    <row r="369" spans="1:20" x14ac:dyDescent="0.25">
      <c r="A369" t="s">
        <v>382</v>
      </c>
      <c r="B369" t="s">
        <v>5180</v>
      </c>
      <c r="C369" s="9">
        <v>3876074314551</v>
      </c>
      <c r="D369" s="6" t="s">
        <v>23715</v>
      </c>
      <c r="E369" t="s">
        <v>33306</v>
      </c>
      <c r="F369" t="s">
        <v>37741</v>
      </c>
      <c r="G369" t="s">
        <v>37786</v>
      </c>
      <c r="H369" s="6">
        <v>28056</v>
      </c>
      <c r="I369" s="8">
        <v>45681</v>
      </c>
      <c r="J369" s="7" t="s">
        <v>14230</v>
      </c>
      <c r="K369" s="7" t="s">
        <v>14233</v>
      </c>
      <c r="L369" s="7">
        <v>6</v>
      </c>
      <c r="M369" s="10">
        <v>1384</v>
      </c>
      <c r="N369" s="7">
        <v>19659</v>
      </c>
      <c r="O369" s="7" t="s">
        <v>18512</v>
      </c>
      <c r="P369" s="7" t="s">
        <v>18516</v>
      </c>
      <c r="Q369" s="7" t="s">
        <v>18884</v>
      </c>
      <c r="R369" s="8">
        <v>45680</v>
      </c>
      <c r="S369" s="7" t="s">
        <v>23328</v>
      </c>
      <c r="T369" t="s">
        <v>28137</v>
      </c>
    </row>
    <row r="370" spans="1:20" x14ac:dyDescent="0.25">
      <c r="A370" t="s">
        <v>383</v>
      </c>
      <c r="B370" t="s">
        <v>5181</v>
      </c>
      <c r="C370" s="9">
        <v>106626807129752</v>
      </c>
      <c r="D370" s="6" t="s">
        <v>23716</v>
      </c>
      <c r="E370" t="s">
        <v>33307</v>
      </c>
      <c r="F370" t="s">
        <v>37741</v>
      </c>
      <c r="G370" t="s">
        <v>37786</v>
      </c>
      <c r="H370" s="6">
        <v>28056</v>
      </c>
      <c r="I370" s="8">
        <v>45658</v>
      </c>
      <c r="J370" s="7" t="s">
        <v>14231</v>
      </c>
      <c r="K370" s="7" t="s">
        <v>14233</v>
      </c>
      <c r="L370" s="7">
        <v>9</v>
      </c>
      <c r="M370" s="10">
        <v>376</v>
      </c>
      <c r="N370" s="7">
        <v>11716</v>
      </c>
      <c r="O370" s="7" t="s">
        <v>18511</v>
      </c>
      <c r="P370" s="7" t="s">
        <v>18516</v>
      </c>
      <c r="Q370" s="7" t="s">
        <v>18885</v>
      </c>
      <c r="R370" s="8">
        <v>45676</v>
      </c>
      <c r="S370" s="7" t="s">
        <v>23331</v>
      </c>
      <c r="T370" t="s">
        <v>28137</v>
      </c>
    </row>
    <row r="371" spans="1:20" x14ac:dyDescent="0.25">
      <c r="A371" t="s">
        <v>384</v>
      </c>
      <c r="B371" t="s">
        <v>5182</v>
      </c>
      <c r="C371" s="9">
        <v>8883</v>
      </c>
      <c r="D371" s="6" t="s">
        <v>23717</v>
      </c>
      <c r="E371" t="s">
        <v>33308</v>
      </c>
      <c r="F371" t="s">
        <v>37741</v>
      </c>
      <c r="G371" t="s">
        <v>37786</v>
      </c>
      <c r="H371" s="6">
        <v>28056</v>
      </c>
      <c r="I371" s="8">
        <v>45665</v>
      </c>
      <c r="J371" s="7" t="s">
        <v>14231</v>
      </c>
      <c r="K371" s="7" t="s">
        <v>14233</v>
      </c>
      <c r="L371" s="7">
        <v>10</v>
      </c>
      <c r="M371" s="10">
        <v>851</v>
      </c>
      <c r="N371" s="7">
        <v>8914</v>
      </c>
      <c r="O371" s="7" t="s">
        <v>18511</v>
      </c>
      <c r="P371" s="7" t="s">
        <v>18514</v>
      </c>
      <c r="Q371" s="7" t="s">
        <v>18886</v>
      </c>
      <c r="R371" s="8">
        <v>45668</v>
      </c>
      <c r="S371" s="7" t="s">
        <v>23332</v>
      </c>
      <c r="T371" t="s">
        <v>28137</v>
      </c>
    </row>
    <row r="372" spans="1:20" x14ac:dyDescent="0.25">
      <c r="A372" t="s">
        <v>385</v>
      </c>
      <c r="B372" t="s">
        <v>5183</v>
      </c>
      <c r="C372" s="9">
        <v>1268441003582</v>
      </c>
      <c r="D372" s="6" t="s">
        <v>23718</v>
      </c>
      <c r="E372" t="s">
        <v>33309</v>
      </c>
      <c r="F372" t="s">
        <v>37741</v>
      </c>
      <c r="G372" t="s">
        <v>37786</v>
      </c>
      <c r="H372" s="6">
        <v>28056</v>
      </c>
      <c r="I372" s="8">
        <v>45671</v>
      </c>
      <c r="J372" s="7" t="s">
        <v>14230</v>
      </c>
      <c r="K372" s="7" t="s">
        <v>14234</v>
      </c>
      <c r="L372" s="7">
        <v>9</v>
      </c>
      <c r="M372" s="10">
        <v>176</v>
      </c>
      <c r="N372" s="7">
        <v>5926</v>
      </c>
      <c r="O372" s="7" t="s">
        <v>18511</v>
      </c>
      <c r="P372" s="7" t="s">
        <v>18513</v>
      </c>
      <c r="Q372" s="7" t="s">
        <v>18887</v>
      </c>
      <c r="R372" s="8">
        <v>45680</v>
      </c>
      <c r="S372" s="7" t="s">
        <v>23336</v>
      </c>
      <c r="T372" t="s">
        <v>28137</v>
      </c>
    </row>
    <row r="373" spans="1:20" x14ac:dyDescent="0.25">
      <c r="A373" t="s">
        <v>386</v>
      </c>
      <c r="B373" t="s">
        <v>5184</v>
      </c>
      <c r="C373" s="9">
        <v>3800062216</v>
      </c>
      <c r="D373" s="6" t="s">
        <v>23719</v>
      </c>
      <c r="E373" t="s">
        <v>33310</v>
      </c>
      <c r="F373" t="s">
        <v>37741</v>
      </c>
      <c r="G373" t="s">
        <v>37786</v>
      </c>
      <c r="H373" s="6">
        <v>28056</v>
      </c>
      <c r="I373" s="8">
        <v>45668</v>
      </c>
      <c r="J373" s="7" t="s">
        <v>14230</v>
      </c>
      <c r="K373" s="7" t="s">
        <v>14234</v>
      </c>
      <c r="L373" s="7">
        <v>4</v>
      </c>
      <c r="M373" s="10">
        <v>421</v>
      </c>
      <c r="N373" s="7">
        <v>19153</v>
      </c>
      <c r="O373" s="7" t="s">
        <v>18511</v>
      </c>
      <c r="P373" s="7" t="s">
        <v>18514</v>
      </c>
      <c r="Q373" s="7" t="s">
        <v>18888</v>
      </c>
      <c r="R373" s="8">
        <v>45658</v>
      </c>
      <c r="S373" s="7" t="s">
        <v>23322</v>
      </c>
      <c r="T373" t="s">
        <v>23347</v>
      </c>
    </row>
    <row r="374" spans="1:20" x14ac:dyDescent="0.25">
      <c r="A374" t="s">
        <v>387</v>
      </c>
      <c r="B374" t="s">
        <v>5185</v>
      </c>
      <c r="C374" s="9">
        <v>4104513938</v>
      </c>
      <c r="D374" s="6" t="s">
        <v>23720</v>
      </c>
      <c r="E374" t="s">
        <v>33311</v>
      </c>
      <c r="F374" t="s">
        <v>37741</v>
      </c>
      <c r="G374" t="s">
        <v>37786</v>
      </c>
      <c r="H374" s="6">
        <v>28056</v>
      </c>
      <c r="I374" s="8">
        <v>45667</v>
      </c>
      <c r="J374" s="7" t="s">
        <v>14232</v>
      </c>
      <c r="K374" s="7" t="s">
        <v>14233</v>
      </c>
      <c r="L374" s="7">
        <v>10</v>
      </c>
      <c r="M374" s="10">
        <v>1998</v>
      </c>
      <c r="N374" s="7">
        <v>16602</v>
      </c>
      <c r="O374" s="7" t="s">
        <v>18509</v>
      </c>
      <c r="P374" s="7" t="s">
        <v>18515</v>
      </c>
      <c r="Q374" s="7" t="s">
        <v>18889</v>
      </c>
      <c r="R374" s="8">
        <v>45674</v>
      </c>
      <c r="S374" s="7" t="s">
        <v>23341</v>
      </c>
      <c r="T374" t="s">
        <v>23347</v>
      </c>
    </row>
    <row r="375" spans="1:20" x14ac:dyDescent="0.25">
      <c r="A375" t="s">
        <v>388</v>
      </c>
      <c r="B375" t="s">
        <v>5186</v>
      </c>
      <c r="C375" s="9">
        <v>144811369613723</v>
      </c>
      <c r="D375" s="6" t="s">
        <v>23721</v>
      </c>
      <c r="E375" t="s">
        <v>33312</v>
      </c>
      <c r="F375" t="s">
        <v>37741</v>
      </c>
      <c r="G375" t="s">
        <v>37786</v>
      </c>
      <c r="H375" s="6">
        <v>28056</v>
      </c>
      <c r="I375" s="8">
        <v>45661</v>
      </c>
      <c r="J375" s="7" t="s">
        <v>14230</v>
      </c>
      <c r="K375" s="7" t="s">
        <v>14233</v>
      </c>
      <c r="L375" s="7">
        <v>2</v>
      </c>
      <c r="M375" s="10">
        <v>704</v>
      </c>
      <c r="N375" s="7">
        <v>17884</v>
      </c>
      <c r="O375" s="7" t="s">
        <v>18509</v>
      </c>
      <c r="P375" s="7" t="s">
        <v>18514</v>
      </c>
      <c r="Q375" s="7" t="s">
        <v>18890</v>
      </c>
      <c r="R375" s="8">
        <v>45667</v>
      </c>
      <c r="S375" s="7" t="s">
        <v>23331</v>
      </c>
      <c r="T375" t="s">
        <v>23346</v>
      </c>
    </row>
    <row r="376" spans="1:20" x14ac:dyDescent="0.25">
      <c r="A376" t="s">
        <v>389</v>
      </c>
      <c r="B376" t="s">
        <v>5187</v>
      </c>
      <c r="C376" s="9">
        <v>2060589547565</v>
      </c>
      <c r="D376" s="6" t="s">
        <v>23722</v>
      </c>
      <c r="E376" t="s">
        <v>33313</v>
      </c>
      <c r="F376" t="s">
        <v>37741</v>
      </c>
      <c r="G376" t="s">
        <v>37786</v>
      </c>
      <c r="H376" s="6">
        <v>28056</v>
      </c>
      <c r="I376" s="8">
        <v>45666</v>
      </c>
      <c r="J376" s="7" t="s">
        <v>14231</v>
      </c>
      <c r="K376" s="7" t="s">
        <v>14235</v>
      </c>
      <c r="L376" s="7">
        <v>8</v>
      </c>
      <c r="M376" s="10">
        <v>1967</v>
      </c>
      <c r="N376" s="7">
        <v>12070</v>
      </c>
      <c r="O376" s="7" t="s">
        <v>18511</v>
      </c>
      <c r="P376" s="7" t="s">
        <v>18516</v>
      </c>
      <c r="Q376" s="7" t="s">
        <v>18891</v>
      </c>
      <c r="R376" s="8">
        <v>45657</v>
      </c>
      <c r="S376" s="7" t="s">
        <v>23316</v>
      </c>
      <c r="T376" t="s">
        <v>23345</v>
      </c>
    </row>
    <row r="377" spans="1:20" x14ac:dyDescent="0.25">
      <c r="A377" t="s">
        <v>390</v>
      </c>
      <c r="B377" t="s">
        <v>5188</v>
      </c>
      <c r="C377" s="9">
        <v>3792447598</v>
      </c>
      <c r="D377" s="6" t="s">
        <v>23723</v>
      </c>
      <c r="E377" t="s">
        <v>33314</v>
      </c>
      <c r="F377" t="s">
        <v>37741</v>
      </c>
      <c r="G377" t="s">
        <v>37786</v>
      </c>
      <c r="H377" s="6">
        <v>28056</v>
      </c>
      <c r="I377" s="8">
        <v>45671</v>
      </c>
      <c r="J377" s="7" t="s">
        <v>14232</v>
      </c>
      <c r="K377" s="7" t="s">
        <v>14233</v>
      </c>
      <c r="L377" s="7">
        <v>9</v>
      </c>
      <c r="M377" s="10">
        <v>894</v>
      </c>
      <c r="N377" s="7">
        <v>16227</v>
      </c>
      <c r="O377" s="7" t="s">
        <v>18512</v>
      </c>
      <c r="P377" s="7" t="s">
        <v>18514</v>
      </c>
      <c r="Q377" s="7" t="s">
        <v>18892</v>
      </c>
      <c r="R377" s="8">
        <v>45663</v>
      </c>
      <c r="S377" s="7" t="s">
        <v>23325</v>
      </c>
      <c r="T377" t="s">
        <v>23346</v>
      </c>
    </row>
    <row r="378" spans="1:20" x14ac:dyDescent="0.25">
      <c r="A378" t="s">
        <v>391</v>
      </c>
      <c r="B378" t="s">
        <v>5189</v>
      </c>
      <c r="C378" s="9">
        <v>535222723732861</v>
      </c>
      <c r="D378" s="6" t="s">
        <v>23724</v>
      </c>
      <c r="E378" t="s">
        <v>33315</v>
      </c>
      <c r="F378" t="s">
        <v>37741</v>
      </c>
      <c r="G378" t="s">
        <v>37786</v>
      </c>
      <c r="H378" s="6">
        <v>28056</v>
      </c>
      <c r="I378" s="8">
        <v>45668</v>
      </c>
      <c r="J378" s="7" t="s">
        <v>14228</v>
      </c>
      <c r="K378" s="7" t="s">
        <v>14233</v>
      </c>
      <c r="L378" s="7">
        <v>10</v>
      </c>
      <c r="M378" s="10">
        <v>441</v>
      </c>
      <c r="N378" s="7">
        <v>4611</v>
      </c>
      <c r="O378" s="7" t="s">
        <v>18511</v>
      </c>
      <c r="P378" s="7" t="s">
        <v>18513</v>
      </c>
      <c r="Q378" s="7" t="s">
        <v>18893</v>
      </c>
      <c r="R378" s="8">
        <v>45663</v>
      </c>
      <c r="S378" s="7" t="s">
        <v>23344</v>
      </c>
      <c r="T378" t="s">
        <v>28137</v>
      </c>
    </row>
    <row r="379" spans="1:20" x14ac:dyDescent="0.25">
      <c r="A379" t="s">
        <v>392</v>
      </c>
      <c r="B379" t="s">
        <v>5190</v>
      </c>
      <c r="C379" s="9">
        <v>2997056499</v>
      </c>
      <c r="D379" s="6" t="s">
        <v>23725</v>
      </c>
      <c r="E379" t="s">
        <v>33316</v>
      </c>
      <c r="F379" t="s">
        <v>37741</v>
      </c>
      <c r="G379" t="s">
        <v>37786</v>
      </c>
      <c r="H379" s="6">
        <v>28056</v>
      </c>
      <c r="I379" s="8">
        <v>45672</v>
      </c>
      <c r="J379" s="7" t="s">
        <v>14229</v>
      </c>
      <c r="K379" s="7" t="s">
        <v>14233</v>
      </c>
      <c r="L379" s="7">
        <v>8</v>
      </c>
      <c r="M379" s="10">
        <v>1713</v>
      </c>
      <c r="N379" s="7">
        <v>16304</v>
      </c>
      <c r="O379" s="7" t="s">
        <v>18512</v>
      </c>
      <c r="P379" s="7" t="s">
        <v>18513</v>
      </c>
      <c r="Q379" s="7" t="s">
        <v>18894</v>
      </c>
      <c r="R379" s="8">
        <v>45668</v>
      </c>
      <c r="S379" s="7" t="s">
        <v>23332</v>
      </c>
      <c r="T379" t="s">
        <v>28137</v>
      </c>
    </row>
    <row r="380" spans="1:20" x14ac:dyDescent="0.25">
      <c r="A380" t="s">
        <v>393</v>
      </c>
      <c r="B380" t="s">
        <v>5191</v>
      </c>
      <c r="C380" s="9">
        <v>7252573187</v>
      </c>
      <c r="D380" s="6" t="s">
        <v>23726</v>
      </c>
      <c r="E380" t="s">
        <v>33317</v>
      </c>
      <c r="F380" t="s">
        <v>37741</v>
      </c>
      <c r="G380" t="s">
        <v>37786</v>
      </c>
      <c r="H380" s="6">
        <v>28056</v>
      </c>
      <c r="I380" s="8">
        <v>45666</v>
      </c>
      <c r="J380" s="7" t="s">
        <v>14231</v>
      </c>
      <c r="K380" s="7" t="s">
        <v>14235</v>
      </c>
      <c r="L380" s="7">
        <v>4</v>
      </c>
      <c r="M380" s="10">
        <v>273</v>
      </c>
      <c r="N380" s="7">
        <v>1227</v>
      </c>
      <c r="O380" s="7" t="s">
        <v>18510</v>
      </c>
      <c r="P380" s="7" t="s">
        <v>18515</v>
      </c>
      <c r="Q380" s="7" t="s">
        <v>18895</v>
      </c>
      <c r="R380" s="8">
        <v>45660</v>
      </c>
      <c r="S380" s="7" t="s">
        <v>23337</v>
      </c>
      <c r="T380" t="s">
        <v>23347</v>
      </c>
    </row>
    <row r="381" spans="1:20" x14ac:dyDescent="0.25">
      <c r="A381" t="s">
        <v>394</v>
      </c>
      <c r="B381" t="s">
        <v>5192</v>
      </c>
      <c r="C381" s="9">
        <v>728830396140051</v>
      </c>
      <c r="D381" s="6" t="s">
        <v>23727</v>
      </c>
      <c r="E381" t="s">
        <v>33318</v>
      </c>
      <c r="F381" t="s">
        <v>37741</v>
      </c>
      <c r="G381" t="s">
        <v>37786</v>
      </c>
      <c r="H381" s="6">
        <v>28056</v>
      </c>
      <c r="I381" s="8">
        <v>45677</v>
      </c>
      <c r="J381" s="7" t="s">
        <v>14231</v>
      </c>
      <c r="K381" s="7" t="s">
        <v>14233</v>
      </c>
      <c r="L381" s="7">
        <v>8</v>
      </c>
      <c r="M381" s="10">
        <v>1293</v>
      </c>
      <c r="N381" s="7">
        <v>12505</v>
      </c>
      <c r="O381" s="7" t="s">
        <v>18512</v>
      </c>
      <c r="P381" s="7" t="s">
        <v>18515</v>
      </c>
      <c r="Q381" s="7" t="s">
        <v>18896</v>
      </c>
      <c r="R381" s="8">
        <v>45663</v>
      </c>
      <c r="S381" s="7" t="s">
        <v>23323</v>
      </c>
      <c r="T381" t="s">
        <v>28137</v>
      </c>
    </row>
    <row r="382" spans="1:20" x14ac:dyDescent="0.25">
      <c r="A382" t="s">
        <v>395</v>
      </c>
      <c r="B382" t="s">
        <v>5193</v>
      </c>
      <c r="C382" s="9">
        <v>9569409794</v>
      </c>
      <c r="D382" s="6" t="s">
        <v>23728</v>
      </c>
      <c r="E382" t="s">
        <v>33319</v>
      </c>
      <c r="F382" t="s">
        <v>37741</v>
      </c>
      <c r="G382" t="s">
        <v>37786</v>
      </c>
      <c r="H382" s="6">
        <v>28056</v>
      </c>
      <c r="I382" s="8">
        <v>45674</v>
      </c>
      <c r="J382" s="7" t="s">
        <v>14228</v>
      </c>
      <c r="K382" s="7" t="s">
        <v>14235</v>
      </c>
      <c r="L382" s="7">
        <v>3</v>
      </c>
      <c r="M382" s="10">
        <v>1584</v>
      </c>
      <c r="N382" s="7">
        <v>4187</v>
      </c>
      <c r="O382" s="7" t="s">
        <v>18511</v>
      </c>
      <c r="P382" s="7" t="s">
        <v>18514</v>
      </c>
      <c r="Q382" s="7" t="s">
        <v>18897</v>
      </c>
      <c r="R382" s="8">
        <v>45668</v>
      </c>
      <c r="S382" s="7" t="s">
        <v>23325</v>
      </c>
      <c r="T382" t="s">
        <v>23346</v>
      </c>
    </row>
    <row r="383" spans="1:20" x14ac:dyDescent="0.25">
      <c r="A383" t="s">
        <v>396</v>
      </c>
      <c r="B383" t="s">
        <v>5194</v>
      </c>
      <c r="C383" s="9">
        <v>162343409002850</v>
      </c>
      <c r="D383" s="6" t="s">
        <v>23729</v>
      </c>
      <c r="E383" t="s">
        <v>33320</v>
      </c>
      <c r="F383" t="s">
        <v>37741</v>
      </c>
      <c r="G383" t="s">
        <v>37786</v>
      </c>
      <c r="H383" s="6">
        <v>28056</v>
      </c>
      <c r="I383" s="8">
        <v>45675</v>
      </c>
      <c r="J383" s="7" t="s">
        <v>14229</v>
      </c>
      <c r="K383" s="7" t="s">
        <v>14233</v>
      </c>
      <c r="L383" s="7">
        <v>4</v>
      </c>
      <c r="M383" s="10">
        <v>948</v>
      </c>
      <c r="N383" s="7">
        <v>16093</v>
      </c>
      <c r="O383" s="7" t="s">
        <v>18509</v>
      </c>
      <c r="P383" s="7" t="s">
        <v>18515</v>
      </c>
      <c r="Q383" s="7" t="s">
        <v>18898</v>
      </c>
      <c r="R383" s="8">
        <v>45677</v>
      </c>
      <c r="S383" s="7" t="s">
        <v>23336</v>
      </c>
      <c r="T383" t="s">
        <v>23347</v>
      </c>
    </row>
    <row r="384" spans="1:20" x14ac:dyDescent="0.25">
      <c r="A384" t="s">
        <v>397</v>
      </c>
      <c r="B384" t="s">
        <v>5195</v>
      </c>
      <c r="C384" s="9">
        <v>3355771562</v>
      </c>
      <c r="D384" s="6" t="s">
        <v>23730</v>
      </c>
      <c r="E384" t="s">
        <v>33321</v>
      </c>
      <c r="F384" t="s">
        <v>37741</v>
      </c>
      <c r="G384" t="s">
        <v>37786</v>
      </c>
      <c r="H384" s="6">
        <v>28056</v>
      </c>
      <c r="I384" s="8">
        <v>45676</v>
      </c>
      <c r="J384" s="7" t="s">
        <v>14231</v>
      </c>
      <c r="K384" s="7" t="s">
        <v>14234</v>
      </c>
      <c r="L384" s="7">
        <v>4</v>
      </c>
      <c r="M384" s="10">
        <v>205</v>
      </c>
      <c r="N384" s="7">
        <v>12869</v>
      </c>
      <c r="O384" s="7" t="s">
        <v>18512</v>
      </c>
      <c r="P384" s="7" t="s">
        <v>18516</v>
      </c>
      <c r="Q384" s="7" t="s">
        <v>18899</v>
      </c>
      <c r="R384" s="8">
        <v>45656</v>
      </c>
      <c r="S384" s="7" t="s">
        <v>8988</v>
      </c>
      <c r="T384" t="s">
        <v>23345</v>
      </c>
    </row>
    <row r="385" spans="1:20" x14ac:dyDescent="0.25">
      <c r="A385" t="s">
        <v>398</v>
      </c>
      <c r="B385" t="s">
        <v>5196</v>
      </c>
      <c r="C385" s="9">
        <v>9578756467</v>
      </c>
      <c r="D385" s="6" t="s">
        <v>23731</v>
      </c>
      <c r="E385" t="s">
        <v>33322</v>
      </c>
      <c r="F385" t="s">
        <v>37741</v>
      </c>
      <c r="G385" t="s">
        <v>37786</v>
      </c>
      <c r="H385" s="6">
        <v>28056</v>
      </c>
      <c r="I385" s="8">
        <v>45661</v>
      </c>
      <c r="J385" s="7" t="s">
        <v>14231</v>
      </c>
      <c r="K385" s="7" t="s">
        <v>14235</v>
      </c>
      <c r="L385" s="7">
        <v>6</v>
      </c>
      <c r="M385" s="10">
        <v>187</v>
      </c>
      <c r="N385" s="7">
        <v>5332</v>
      </c>
      <c r="O385" s="7" t="s">
        <v>18509</v>
      </c>
      <c r="P385" s="7" t="s">
        <v>18515</v>
      </c>
      <c r="Q385" s="7" t="s">
        <v>18900</v>
      </c>
      <c r="R385" s="8">
        <v>45676</v>
      </c>
      <c r="S385" s="7" t="s">
        <v>23329</v>
      </c>
      <c r="T385" t="s">
        <v>23345</v>
      </c>
    </row>
    <row r="386" spans="1:20" x14ac:dyDescent="0.25">
      <c r="A386" t="s">
        <v>399</v>
      </c>
      <c r="B386" t="s">
        <v>5197</v>
      </c>
      <c r="C386" s="9">
        <v>71614750</v>
      </c>
      <c r="D386" s="6" t="s">
        <v>23732</v>
      </c>
      <c r="E386" t="s">
        <v>33323</v>
      </c>
      <c r="F386" t="s">
        <v>37741</v>
      </c>
      <c r="G386" t="s">
        <v>37786</v>
      </c>
      <c r="H386" s="6">
        <v>28056</v>
      </c>
      <c r="I386" s="8">
        <v>45662</v>
      </c>
      <c r="J386" s="7" t="s">
        <v>14228</v>
      </c>
      <c r="K386" s="7" t="s">
        <v>14235</v>
      </c>
      <c r="L386" s="7">
        <v>5</v>
      </c>
      <c r="M386" s="10">
        <v>1213</v>
      </c>
      <c r="N386" s="7">
        <v>1978</v>
      </c>
      <c r="O386" s="7" t="s">
        <v>18510</v>
      </c>
      <c r="P386" s="7" t="s">
        <v>18513</v>
      </c>
      <c r="Q386" s="7" t="s">
        <v>18901</v>
      </c>
      <c r="R386" s="8">
        <v>45676</v>
      </c>
      <c r="S386" s="7" t="s">
        <v>23322</v>
      </c>
      <c r="T386" t="s">
        <v>23346</v>
      </c>
    </row>
    <row r="387" spans="1:20" x14ac:dyDescent="0.25">
      <c r="A387" t="s">
        <v>400</v>
      </c>
      <c r="B387" t="s">
        <v>5198</v>
      </c>
      <c r="C387" s="9">
        <v>3649532632210</v>
      </c>
      <c r="D387" s="6" t="s">
        <v>23733</v>
      </c>
      <c r="E387" t="s">
        <v>33324</v>
      </c>
      <c r="F387" t="s">
        <v>37741</v>
      </c>
      <c r="G387" t="s">
        <v>37786</v>
      </c>
      <c r="H387" s="6">
        <v>28056</v>
      </c>
      <c r="I387" s="8">
        <v>45664</v>
      </c>
      <c r="J387" s="7" t="s">
        <v>14230</v>
      </c>
      <c r="K387" s="7" t="s">
        <v>14235</v>
      </c>
      <c r="L387" s="7">
        <v>3</v>
      </c>
      <c r="M387" s="10">
        <v>222</v>
      </c>
      <c r="N387" s="7">
        <v>1899</v>
      </c>
      <c r="O387" s="7" t="s">
        <v>18511</v>
      </c>
      <c r="P387" s="7" t="s">
        <v>18515</v>
      </c>
      <c r="Q387" s="7" t="s">
        <v>18902</v>
      </c>
      <c r="R387" s="8">
        <v>45681</v>
      </c>
      <c r="S387" s="7" t="s">
        <v>23330</v>
      </c>
      <c r="T387" t="s">
        <v>28137</v>
      </c>
    </row>
    <row r="388" spans="1:20" x14ac:dyDescent="0.25">
      <c r="A388" t="s">
        <v>401</v>
      </c>
      <c r="B388" t="s">
        <v>5199</v>
      </c>
      <c r="C388" s="9">
        <v>15984747212721</v>
      </c>
      <c r="D388" s="6" t="s">
        <v>23734</v>
      </c>
      <c r="E388" t="s">
        <v>33325</v>
      </c>
      <c r="F388" t="s">
        <v>37741</v>
      </c>
      <c r="G388" t="s">
        <v>37786</v>
      </c>
      <c r="H388" s="6">
        <v>28056</v>
      </c>
      <c r="I388" s="8">
        <v>45667</v>
      </c>
      <c r="J388" s="7" t="s">
        <v>14232</v>
      </c>
      <c r="K388" s="7" t="s">
        <v>14234</v>
      </c>
      <c r="L388" s="7">
        <v>1</v>
      </c>
      <c r="M388" s="10">
        <v>1124</v>
      </c>
      <c r="N388" s="7">
        <v>13232</v>
      </c>
      <c r="O388" s="7" t="s">
        <v>18512</v>
      </c>
      <c r="P388" s="7" t="s">
        <v>18513</v>
      </c>
      <c r="Q388" s="7" t="s">
        <v>18903</v>
      </c>
      <c r="R388" s="8">
        <v>45676</v>
      </c>
      <c r="S388" s="7" t="s">
        <v>23324</v>
      </c>
      <c r="T388" t="s">
        <v>23347</v>
      </c>
    </row>
    <row r="389" spans="1:20" x14ac:dyDescent="0.25">
      <c r="A389" t="s">
        <v>402</v>
      </c>
      <c r="B389" t="s">
        <v>5200</v>
      </c>
      <c r="C389" s="9">
        <v>9565013055303</v>
      </c>
      <c r="D389" s="6" t="s">
        <v>23735</v>
      </c>
      <c r="E389" t="s">
        <v>33326</v>
      </c>
      <c r="F389" t="s">
        <v>37741</v>
      </c>
      <c r="G389" t="s">
        <v>37786</v>
      </c>
      <c r="H389" s="6">
        <v>28056</v>
      </c>
      <c r="I389" s="8">
        <v>45677</v>
      </c>
      <c r="J389" s="7" t="s">
        <v>14232</v>
      </c>
      <c r="K389" s="7" t="s">
        <v>14234</v>
      </c>
      <c r="L389" s="7">
        <v>4</v>
      </c>
      <c r="M389" s="10">
        <v>806</v>
      </c>
      <c r="N389" s="7">
        <v>7844</v>
      </c>
      <c r="O389" s="7" t="s">
        <v>18511</v>
      </c>
      <c r="P389" s="7" t="s">
        <v>18515</v>
      </c>
      <c r="Q389" s="7" t="s">
        <v>18904</v>
      </c>
      <c r="R389" s="8">
        <v>45666</v>
      </c>
      <c r="S389" s="7" t="s">
        <v>23320</v>
      </c>
      <c r="T389" t="s">
        <v>23345</v>
      </c>
    </row>
    <row r="390" spans="1:20" x14ac:dyDescent="0.25">
      <c r="A390" t="s">
        <v>403</v>
      </c>
      <c r="B390" t="s">
        <v>5201</v>
      </c>
      <c r="C390" s="9">
        <v>13858920717183</v>
      </c>
      <c r="D390" s="6" t="s">
        <v>23736</v>
      </c>
      <c r="E390" t="s">
        <v>33327</v>
      </c>
      <c r="F390" t="s">
        <v>37741</v>
      </c>
      <c r="G390" t="s">
        <v>37786</v>
      </c>
      <c r="H390" s="6">
        <v>28056</v>
      </c>
      <c r="I390" s="8">
        <v>45658</v>
      </c>
      <c r="J390" s="7" t="s">
        <v>14230</v>
      </c>
      <c r="K390" s="7" t="s">
        <v>14233</v>
      </c>
      <c r="L390" s="7">
        <v>6</v>
      </c>
      <c r="M390" s="10">
        <v>500</v>
      </c>
      <c r="N390" s="7">
        <v>11283</v>
      </c>
      <c r="O390" s="7" t="s">
        <v>18512</v>
      </c>
      <c r="P390" s="7" t="s">
        <v>18516</v>
      </c>
      <c r="Q390" s="7" t="s">
        <v>18905</v>
      </c>
      <c r="R390" s="8">
        <v>45673</v>
      </c>
      <c r="S390" s="7" t="s">
        <v>23317</v>
      </c>
      <c r="T390" t="s">
        <v>23347</v>
      </c>
    </row>
    <row r="391" spans="1:20" x14ac:dyDescent="0.25">
      <c r="A391" t="s">
        <v>404</v>
      </c>
      <c r="B391" t="s">
        <v>5202</v>
      </c>
      <c r="C391" s="9">
        <v>4472770541715</v>
      </c>
      <c r="D391" s="6" t="s">
        <v>23737</v>
      </c>
      <c r="E391" t="s">
        <v>33328</v>
      </c>
      <c r="F391" t="s">
        <v>37741</v>
      </c>
      <c r="G391" t="s">
        <v>37786</v>
      </c>
      <c r="H391" s="6">
        <v>28056</v>
      </c>
      <c r="I391" s="8">
        <v>45676</v>
      </c>
      <c r="J391" s="7" t="s">
        <v>14228</v>
      </c>
      <c r="K391" s="7" t="s">
        <v>14233</v>
      </c>
      <c r="L391" s="7">
        <v>2</v>
      </c>
      <c r="M391" s="10">
        <v>981</v>
      </c>
      <c r="N391" s="7">
        <v>19334</v>
      </c>
      <c r="O391" s="7" t="s">
        <v>18512</v>
      </c>
      <c r="P391" s="7" t="s">
        <v>18516</v>
      </c>
      <c r="Q391" s="7" t="s">
        <v>18906</v>
      </c>
      <c r="R391" s="8">
        <v>45655</v>
      </c>
      <c r="S391" s="7" t="s">
        <v>23335</v>
      </c>
      <c r="T391" t="s">
        <v>23347</v>
      </c>
    </row>
    <row r="392" spans="1:20" x14ac:dyDescent="0.25">
      <c r="A392" t="s">
        <v>405</v>
      </c>
      <c r="B392" t="s">
        <v>5203</v>
      </c>
      <c r="C392" s="9">
        <v>140358513366983</v>
      </c>
      <c r="D392" s="6" t="s">
        <v>23738</v>
      </c>
      <c r="E392" t="s">
        <v>33329</v>
      </c>
      <c r="F392" t="s">
        <v>37741</v>
      </c>
      <c r="G392" t="s">
        <v>37786</v>
      </c>
      <c r="H392" s="6">
        <v>28056</v>
      </c>
      <c r="I392" s="8">
        <v>45674</v>
      </c>
      <c r="J392" s="7" t="s">
        <v>14230</v>
      </c>
      <c r="K392" s="7" t="s">
        <v>14235</v>
      </c>
      <c r="L392" s="7">
        <v>3</v>
      </c>
      <c r="M392" s="10">
        <v>1049</v>
      </c>
      <c r="N392" s="7">
        <v>9311</v>
      </c>
      <c r="O392" s="7" t="s">
        <v>18510</v>
      </c>
      <c r="P392" s="7" t="s">
        <v>18514</v>
      </c>
      <c r="Q392" s="7" t="s">
        <v>18907</v>
      </c>
      <c r="R392" s="8">
        <v>45670</v>
      </c>
      <c r="S392" s="7" t="s">
        <v>5969</v>
      </c>
      <c r="T392" t="s">
        <v>23345</v>
      </c>
    </row>
    <row r="393" spans="1:20" x14ac:dyDescent="0.25">
      <c r="A393" t="s">
        <v>406</v>
      </c>
      <c r="B393" t="s">
        <v>5204</v>
      </c>
      <c r="C393" s="9">
        <v>124617050926743</v>
      </c>
      <c r="D393" s="6" t="s">
        <v>23739</v>
      </c>
      <c r="E393" t="s">
        <v>33330</v>
      </c>
      <c r="F393" t="s">
        <v>37741</v>
      </c>
      <c r="G393" t="s">
        <v>37786</v>
      </c>
      <c r="H393" s="6">
        <v>28056</v>
      </c>
      <c r="I393" s="8">
        <v>45659</v>
      </c>
      <c r="J393" s="7" t="s">
        <v>14228</v>
      </c>
      <c r="K393" s="7" t="s">
        <v>14235</v>
      </c>
      <c r="L393" s="7">
        <v>2</v>
      </c>
      <c r="M393" s="10">
        <v>892</v>
      </c>
      <c r="N393" s="7">
        <v>17388</v>
      </c>
      <c r="O393" s="7" t="s">
        <v>18511</v>
      </c>
      <c r="P393" s="7" t="s">
        <v>18516</v>
      </c>
      <c r="Q393" s="7" t="s">
        <v>18908</v>
      </c>
      <c r="R393" s="8">
        <v>45657</v>
      </c>
      <c r="S393" s="7" t="s">
        <v>23334</v>
      </c>
      <c r="T393" t="s">
        <v>23347</v>
      </c>
    </row>
    <row r="394" spans="1:20" x14ac:dyDescent="0.25">
      <c r="A394" t="s">
        <v>407</v>
      </c>
      <c r="B394" t="s">
        <v>5205</v>
      </c>
      <c r="C394" s="9">
        <v>6324836250</v>
      </c>
      <c r="D394" s="6" t="s">
        <v>23740</v>
      </c>
      <c r="E394" t="s">
        <v>33331</v>
      </c>
      <c r="F394" t="s">
        <v>37741</v>
      </c>
      <c r="G394" t="s">
        <v>37786</v>
      </c>
      <c r="H394" s="6">
        <v>28056</v>
      </c>
      <c r="I394" s="8">
        <v>45669</v>
      </c>
      <c r="J394" s="7" t="s">
        <v>14228</v>
      </c>
      <c r="K394" s="7" t="s">
        <v>14235</v>
      </c>
      <c r="L394" s="7">
        <v>4</v>
      </c>
      <c r="M394" s="10">
        <v>1301</v>
      </c>
      <c r="N394" s="7">
        <v>16700</v>
      </c>
      <c r="O394" s="7" t="s">
        <v>18511</v>
      </c>
      <c r="P394" s="7" t="s">
        <v>18516</v>
      </c>
      <c r="Q394" s="7" t="s">
        <v>18909</v>
      </c>
      <c r="R394" s="8">
        <v>45678</v>
      </c>
      <c r="S394" s="7" t="s">
        <v>23322</v>
      </c>
      <c r="T394" t="s">
        <v>28137</v>
      </c>
    </row>
    <row r="395" spans="1:20" x14ac:dyDescent="0.25">
      <c r="A395" t="s">
        <v>408</v>
      </c>
      <c r="B395" t="s">
        <v>5206</v>
      </c>
      <c r="C395" s="9">
        <v>1045817492537000</v>
      </c>
      <c r="D395" s="6" t="s">
        <v>23741</v>
      </c>
      <c r="E395" t="s">
        <v>33332</v>
      </c>
      <c r="F395" t="s">
        <v>37741</v>
      </c>
      <c r="G395" t="s">
        <v>37786</v>
      </c>
      <c r="H395" s="6">
        <v>28056</v>
      </c>
      <c r="I395" s="8">
        <v>45672</v>
      </c>
      <c r="J395" s="7" t="s">
        <v>14229</v>
      </c>
      <c r="K395" s="7" t="s">
        <v>14235</v>
      </c>
      <c r="L395" s="7">
        <v>7</v>
      </c>
      <c r="M395" s="10">
        <v>299</v>
      </c>
      <c r="N395" s="7">
        <v>14632</v>
      </c>
      <c r="O395" s="7" t="s">
        <v>18511</v>
      </c>
      <c r="P395" s="7" t="s">
        <v>18516</v>
      </c>
      <c r="Q395" s="7" t="s">
        <v>18910</v>
      </c>
      <c r="R395" s="8">
        <v>45670</v>
      </c>
      <c r="S395" s="7" t="s">
        <v>23328</v>
      </c>
      <c r="T395" t="s">
        <v>23345</v>
      </c>
    </row>
    <row r="396" spans="1:20" x14ac:dyDescent="0.25">
      <c r="A396" t="s">
        <v>409</v>
      </c>
      <c r="B396" t="s">
        <v>5207</v>
      </c>
      <c r="C396" s="9">
        <v>1977809451377000</v>
      </c>
      <c r="D396" s="6" t="s">
        <v>23742</v>
      </c>
      <c r="E396" t="s">
        <v>33333</v>
      </c>
      <c r="F396" t="s">
        <v>37741</v>
      </c>
      <c r="G396" t="s">
        <v>37786</v>
      </c>
      <c r="H396" s="6">
        <v>28056</v>
      </c>
      <c r="I396" s="8">
        <v>45682</v>
      </c>
      <c r="J396" s="7" t="s">
        <v>14231</v>
      </c>
      <c r="K396" s="7" t="s">
        <v>14234</v>
      </c>
      <c r="L396" s="7">
        <v>8</v>
      </c>
      <c r="M396" s="10">
        <v>1965</v>
      </c>
      <c r="N396" s="7">
        <v>9489</v>
      </c>
      <c r="O396" s="7" t="s">
        <v>18509</v>
      </c>
      <c r="P396" s="7" t="s">
        <v>18513</v>
      </c>
      <c r="Q396" s="7" t="s">
        <v>18911</v>
      </c>
      <c r="R396" s="8">
        <v>45682</v>
      </c>
      <c r="S396" s="7" t="s">
        <v>23323</v>
      </c>
      <c r="T396" t="s">
        <v>23347</v>
      </c>
    </row>
    <row r="397" spans="1:20" x14ac:dyDescent="0.25">
      <c r="A397" t="s">
        <v>410</v>
      </c>
      <c r="B397" t="s">
        <v>5208</v>
      </c>
      <c r="C397" s="9">
        <v>51035629958638</v>
      </c>
      <c r="D397" s="6" t="s">
        <v>23743</v>
      </c>
      <c r="E397" t="s">
        <v>33334</v>
      </c>
      <c r="F397" t="s">
        <v>37741</v>
      </c>
      <c r="G397" t="s">
        <v>37786</v>
      </c>
      <c r="H397" s="6">
        <v>28056</v>
      </c>
      <c r="I397" s="8">
        <v>45682</v>
      </c>
      <c r="J397" s="7" t="s">
        <v>14231</v>
      </c>
      <c r="K397" s="7" t="s">
        <v>14234</v>
      </c>
      <c r="L397" s="7">
        <v>7</v>
      </c>
      <c r="M397" s="10">
        <v>460</v>
      </c>
      <c r="N397" s="7">
        <v>14532</v>
      </c>
      <c r="O397" s="7" t="s">
        <v>18512</v>
      </c>
      <c r="P397" s="7" t="s">
        <v>18516</v>
      </c>
      <c r="Q397" s="7" t="s">
        <v>18912</v>
      </c>
      <c r="R397" s="8">
        <v>45663</v>
      </c>
      <c r="S397" s="7" t="s">
        <v>23343</v>
      </c>
      <c r="T397" t="s">
        <v>23345</v>
      </c>
    </row>
    <row r="398" spans="1:20" x14ac:dyDescent="0.25">
      <c r="A398" t="s">
        <v>411</v>
      </c>
      <c r="B398" t="s">
        <v>5209</v>
      </c>
      <c r="C398" s="9">
        <v>1982822637</v>
      </c>
      <c r="D398" s="6" t="s">
        <v>23744</v>
      </c>
      <c r="E398" t="s">
        <v>33335</v>
      </c>
      <c r="F398" t="s">
        <v>37741</v>
      </c>
      <c r="G398" t="s">
        <v>37786</v>
      </c>
      <c r="H398" s="6">
        <v>28056</v>
      </c>
      <c r="I398" s="8">
        <v>45666</v>
      </c>
      <c r="J398" s="7" t="s">
        <v>14230</v>
      </c>
      <c r="K398" s="7" t="s">
        <v>14234</v>
      </c>
      <c r="L398" s="7">
        <v>8</v>
      </c>
      <c r="M398" s="10">
        <v>1004</v>
      </c>
      <c r="N398" s="7">
        <v>16835</v>
      </c>
      <c r="O398" s="7" t="s">
        <v>18511</v>
      </c>
      <c r="P398" s="7" t="s">
        <v>18515</v>
      </c>
      <c r="Q398" s="7" t="s">
        <v>18913</v>
      </c>
      <c r="R398" s="8">
        <v>45682</v>
      </c>
      <c r="S398" s="7" t="s">
        <v>23321</v>
      </c>
      <c r="T398" t="s">
        <v>23347</v>
      </c>
    </row>
    <row r="399" spans="1:20" x14ac:dyDescent="0.25">
      <c r="A399" t="s">
        <v>412</v>
      </c>
      <c r="B399" t="s">
        <v>5210</v>
      </c>
      <c r="C399" s="9">
        <v>7666261227509</v>
      </c>
      <c r="D399" s="6" t="s">
        <v>23745</v>
      </c>
      <c r="E399" t="s">
        <v>33336</v>
      </c>
      <c r="F399" t="s">
        <v>37741</v>
      </c>
      <c r="G399" t="s">
        <v>37786</v>
      </c>
      <c r="H399" s="6">
        <v>28056</v>
      </c>
      <c r="I399" s="8">
        <v>45667</v>
      </c>
      <c r="J399" s="7" t="s">
        <v>14228</v>
      </c>
      <c r="K399" s="7" t="s">
        <v>14233</v>
      </c>
      <c r="L399" s="7">
        <v>3</v>
      </c>
      <c r="M399" s="10">
        <v>1979</v>
      </c>
      <c r="N399" s="7">
        <v>14247</v>
      </c>
      <c r="O399" s="7" t="s">
        <v>18510</v>
      </c>
      <c r="P399" s="7" t="s">
        <v>18515</v>
      </c>
      <c r="Q399" s="7" t="s">
        <v>18914</v>
      </c>
      <c r="R399" s="8">
        <v>45682</v>
      </c>
      <c r="S399" s="7" t="s">
        <v>23321</v>
      </c>
      <c r="T399" t="s">
        <v>28137</v>
      </c>
    </row>
    <row r="400" spans="1:20" x14ac:dyDescent="0.25">
      <c r="A400" t="s">
        <v>413</v>
      </c>
      <c r="B400" t="s">
        <v>5211</v>
      </c>
      <c r="C400" s="9">
        <v>44071429331362</v>
      </c>
      <c r="D400" s="6" t="s">
        <v>23746</v>
      </c>
      <c r="E400" t="s">
        <v>33337</v>
      </c>
      <c r="F400" t="s">
        <v>37741</v>
      </c>
      <c r="G400" t="s">
        <v>37786</v>
      </c>
      <c r="H400" s="6">
        <v>28056</v>
      </c>
      <c r="I400" s="8">
        <v>45677</v>
      </c>
      <c r="J400" s="7" t="s">
        <v>14229</v>
      </c>
      <c r="K400" s="7" t="s">
        <v>14234</v>
      </c>
      <c r="L400" s="7">
        <v>4</v>
      </c>
      <c r="M400" s="10">
        <v>1379</v>
      </c>
      <c r="N400" s="7">
        <v>5223</v>
      </c>
      <c r="O400" s="7" t="s">
        <v>18510</v>
      </c>
      <c r="P400" s="7" t="s">
        <v>18514</v>
      </c>
      <c r="Q400" s="7" t="s">
        <v>18915</v>
      </c>
      <c r="R400" s="8">
        <v>45663</v>
      </c>
      <c r="S400" s="7" t="s">
        <v>23318</v>
      </c>
      <c r="T400" t="s">
        <v>28137</v>
      </c>
    </row>
    <row r="401" spans="1:20" x14ac:dyDescent="0.25">
      <c r="A401" t="s">
        <v>414</v>
      </c>
      <c r="B401" t="s">
        <v>5212</v>
      </c>
      <c r="C401" s="9">
        <v>5791466617397</v>
      </c>
      <c r="D401" s="6" t="s">
        <v>23747</v>
      </c>
      <c r="E401" t="s">
        <v>33338</v>
      </c>
      <c r="F401" t="s">
        <v>37741</v>
      </c>
      <c r="G401" t="s">
        <v>37786</v>
      </c>
      <c r="H401" s="6">
        <v>28056</v>
      </c>
      <c r="I401" s="8">
        <v>45674</v>
      </c>
      <c r="J401" s="7" t="s">
        <v>14228</v>
      </c>
      <c r="K401" s="7" t="s">
        <v>14233</v>
      </c>
      <c r="L401" s="7">
        <v>5</v>
      </c>
      <c r="M401" s="10">
        <v>812</v>
      </c>
      <c r="N401" s="7">
        <v>11578</v>
      </c>
      <c r="O401" s="7" t="s">
        <v>18509</v>
      </c>
      <c r="P401" s="7" t="s">
        <v>18513</v>
      </c>
      <c r="Q401" s="7" t="s">
        <v>18916</v>
      </c>
      <c r="R401" s="8">
        <v>45672</v>
      </c>
      <c r="S401" s="7" t="s">
        <v>23330</v>
      </c>
      <c r="T401" t="s">
        <v>23347</v>
      </c>
    </row>
    <row r="402" spans="1:20" x14ac:dyDescent="0.25">
      <c r="A402" t="s">
        <v>415</v>
      </c>
      <c r="B402" t="s">
        <v>5213</v>
      </c>
      <c r="C402" s="9">
        <v>1852216641397190</v>
      </c>
      <c r="D402" s="6" t="s">
        <v>23748</v>
      </c>
      <c r="E402" t="s">
        <v>33339</v>
      </c>
      <c r="F402" t="s">
        <v>37742</v>
      </c>
      <c r="G402" t="s">
        <v>37787</v>
      </c>
      <c r="H402" s="6">
        <v>73655</v>
      </c>
      <c r="I402" s="8">
        <v>45661</v>
      </c>
      <c r="J402" s="7" t="s">
        <v>14229</v>
      </c>
      <c r="K402" s="7" t="s">
        <v>14235</v>
      </c>
      <c r="L402" s="7">
        <v>1</v>
      </c>
      <c r="M402" s="10">
        <v>1249</v>
      </c>
      <c r="N402" s="7">
        <v>18947</v>
      </c>
      <c r="O402" s="7" t="s">
        <v>18510</v>
      </c>
      <c r="P402" s="7" t="s">
        <v>18515</v>
      </c>
      <c r="Q402" s="7" t="s">
        <v>18917</v>
      </c>
      <c r="R402" s="8">
        <v>45672</v>
      </c>
      <c r="S402" s="7" t="s">
        <v>23342</v>
      </c>
      <c r="T402" t="s">
        <v>28137</v>
      </c>
    </row>
    <row r="403" spans="1:20" x14ac:dyDescent="0.25">
      <c r="A403" t="s">
        <v>416</v>
      </c>
      <c r="B403" t="s">
        <v>5214</v>
      </c>
      <c r="C403" s="9">
        <v>1408835600112080</v>
      </c>
      <c r="D403" s="6" t="s">
        <v>23749</v>
      </c>
      <c r="E403" t="s">
        <v>33340</v>
      </c>
      <c r="F403" t="s">
        <v>37742</v>
      </c>
      <c r="G403" t="s">
        <v>37787</v>
      </c>
      <c r="H403" s="6">
        <v>73655</v>
      </c>
      <c r="I403" s="8">
        <v>45668</v>
      </c>
      <c r="J403" s="7" t="s">
        <v>14232</v>
      </c>
      <c r="K403" s="7" t="s">
        <v>14235</v>
      </c>
      <c r="L403" s="7">
        <v>2</v>
      </c>
      <c r="M403" s="10">
        <v>114</v>
      </c>
      <c r="N403" s="7">
        <v>6869</v>
      </c>
      <c r="O403" s="7" t="s">
        <v>18509</v>
      </c>
      <c r="P403" s="7" t="s">
        <v>18514</v>
      </c>
      <c r="Q403" s="7" t="s">
        <v>18918</v>
      </c>
      <c r="R403" s="8">
        <v>45680</v>
      </c>
      <c r="S403" s="7" t="s">
        <v>8988</v>
      </c>
      <c r="T403" t="s">
        <v>23345</v>
      </c>
    </row>
    <row r="404" spans="1:20" x14ac:dyDescent="0.25">
      <c r="A404" t="s">
        <v>417</v>
      </c>
      <c r="B404" t="s">
        <v>5215</v>
      </c>
      <c r="C404" s="9">
        <v>1621220268759070</v>
      </c>
      <c r="D404" s="6" t="s">
        <v>23750</v>
      </c>
      <c r="E404" t="s">
        <v>33341</v>
      </c>
      <c r="F404" t="s">
        <v>37742</v>
      </c>
      <c r="G404" t="s">
        <v>37787</v>
      </c>
      <c r="H404" s="6">
        <v>73655</v>
      </c>
      <c r="I404" s="8">
        <v>45672</v>
      </c>
      <c r="J404" s="7" t="s">
        <v>14232</v>
      </c>
      <c r="K404" s="7" t="s">
        <v>14235</v>
      </c>
      <c r="L404" s="7">
        <v>4</v>
      </c>
      <c r="M404" s="10">
        <v>1103</v>
      </c>
      <c r="N404" s="7">
        <v>717</v>
      </c>
      <c r="O404" s="7" t="s">
        <v>18510</v>
      </c>
      <c r="P404" s="7" t="s">
        <v>18515</v>
      </c>
      <c r="Q404" s="7" t="s">
        <v>18919</v>
      </c>
      <c r="R404" s="8">
        <v>45656</v>
      </c>
      <c r="S404" s="7" t="s">
        <v>23327</v>
      </c>
      <c r="T404" t="s">
        <v>23346</v>
      </c>
    </row>
    <row r="405" spans="1:20" x14ac:dyDescent="0.25">
      <c r="A405" t="s">
        <v>418</v>
      </c>
      <c r="B405" t="s">
        <v>5216</v>
      </c>
      <c r="C405" s="9">
        <v>8132973514</v>
      </c>
      <c r="D405" s="6" t="s">
        <v>23751</v>
      </c>
      <c r="E405" t="s">
        <v>33342</v>
      </c>
      <c r="F405" t="s">
        <v>37742</v>
      </c>
      <c r="G405" t="s">
        <v>37787</v>
      </c>
      <c r="H405" s="6">
        <v>73655</v>
      </c>
      <c r="I405" s="8">
        <v>45668</v>
      </c>
      <c r="J405" s="7" t="s">
        <v>14232</v>
      </c>
      <c r="K405" s="7" t="s">
        <v>14235</v>
      </c>
      <c r="L405" s="7">
        <v>2</v>
      </c>
      <c r="M405" s="10">
        <v>323</v>
      </c>
      <c r="N405" s="7">
        <v>16568</v>
      </c>
      <c r="O405" s="7" t="s">
        <v>18510</v>
      </c>
      <c r="P405" s="7" t="s">
        <v>18516</v>
      </c>
      <c r="Q405" s="7" t="s">
        <v>18920</v>
      </c>
      <c r="R405" s="8">
        <v>45657</v>
      </c>
      <c r="S405" s="7" t="s">
        <v>23336</v>
      </c>
      <c r="T405" t="s">
        <v>28137</v>
      </c>
    </row>
    <row r="406" spans="1:20" x14ac:dyDescent="0.25">
      <c r="A406" t="s">
        <v>419</v>
      </c>
      <c r="B406" t="s">
        <v>5217</v>
      </c>
      <c r="C406" s="9">
        <v>950808308731420</v>
      </c>
      <c r="D406" s="6" t="s">
        <v>23752</v>
      </c>
      <c r="E406" t="s">
        <v>33343</v>
      </c>
      <c r="F406" t="s">
        <v>37742</v>
      </c>
      <c r="G406" t="s">
        <v>37787</v>
      </c>
      <c r="H406" s="6">
        <v>73655</v>
      </c>
      <c r="I406" s="8">
        <v>45665</v>
      </c>
      <c r="J406" s="7" t="s">
        <v>14229</v>
      </c>
      <c r="K406" s="7" t="s">
        <v>14234</v>
      </c>
      <c r="L406" s="7">
        <v>4</v>
      </c>
      <c r="M406" s="10">
        <v>922</v>
      </c>
      <c r="N406" s="7">
        <v>12714</v>
      </c>
      <c r="O406" s="7" t="s">
        <v>18509</v>
      </c>
      <c r="P406" s="7" t="s">
        <v>18513</v>
      </c>
      <c r="Q406" s="7" t="s">
        <v>18921</v>
      </c>
      <c r="R406" s="8">
        <v>45661</v>
      </c>
      <c r="S406" s="7" t="s">
        <v>23327</v>
      </c>
      <c r="T406" t="s">
        <v>23347</v>
      </c>
    </row>
    <row r="407" spans="1:20" x14ac:dyDescent="0.25">
      <c r="A407" t="s">
        <v>420</v>
      </c>
      <c r="B407" t="s">
        <v>5218</v>
      </c>
      <c r="C407" s="9">
        <v>3126709486626</v>
      </c>
      <c r="D407" s="6" t="s">
        <v>23753</v>
      </c>
      <c r="E407" t="s">
        <v>33344</v>
      </c>
      <c r="F407" t="s">
        <v>37742</v>
      </c>
      <c r="G407" t="s">
        <v>37787</v>
      </c>
      <c r="H407" s="6">
        <v>73655</v>
      </c>
      <c r="I407" s="8">
        <v>45666</v>
      </c>
      <c r="J407" s="7" t="s">
        <v>14228</v>
      </c>
      <c r="K407" s="7" t="s">
        <v>14235</v>
      </c>
      <c r="L407" s="7">
        <v>5</v>
      </c>
      <c r="M407" s="10">
        <v>1513</v>
      </c>
      <c r="N407" s="7">
        <v>3119</v>
      </c>
      <c r="O407" s="7" t="s">
        <v>18512</v>
      </c>
      <c r="P407" s="7" t="s">
        <v>18514</v>
      </c>
      <c r="Q407" s="7" t="s">
        <v>18922</v>
      </c>
      <c r="R407" s="8">
        <v>45683</v>
      </c>
      <c r="S407" s="7" t="s">
        <v>23329</v>
      </c>
      <c r="T407" t="s">
        <v>23346</v>
      </c>
    </row>
    <row r="408" spans="1:20" x14ac:dyDescent="0.25">
      <c r="A408" t="s">
        <v>421</v>
      </c>
      <c r="B408" t="s">
        <v>5219</v>
      </c>
      <c r="C408" s="9">
        <v>3531</v>
      </c>
      <c r="D408" s="6" t="s">
        <v>23754</v>
      </c>
      <c r="E408" t="s">
        <v>33345</v>
      </c>
      <c r="F408" t="s">
        <v>37742</v>
      </c>
      <c r="G408" t="s">
        <v>37787</v>
      </c>
      <c r="H408" s="6">
        <v>73655</v>
      </c>
      <c r="I408" s="8">
        <v>45667</v>
      </c>
      <c r="J408" s="7" t="s">
        <v>14228</v>
      </c>
      <c r="K408" s="7" t="s">
        <v>14234</v>
      </c>
      <c r="L408" s="7">
        <v>5</v>
      </c>
      <c r="M408" s="10">
        <v>921</v>
      </c>
      <c r="N408" s="7">
        <v>6532</v>
      </c>
      <c r="O408" s="7" t="s">
        <v>18511</v>
      </c>
      <c r="P408" s="7" t="s">
        <v>18516</v>
      </c>
      <c r="Q408" s="7" t="s">
        <v>18923</v>
      </c>
      <c r="R408" s="8">
        <v>45679</v>
      </c>
      <c r="S408" s="7" t="s">
        <v>23318</v>
      </c>
      <c r="T408" t="s">
        <v>28137</v>
      </c>
    </row>
    <row r="409" spans="1:20" x14ac:dyDescent="0.25">
      <c r="A409" t="s">
        <v>422</v>
      </c>
      <c r="B409" t="s">
        <v>5220</v>
      </c>
      <c r="C409" s="9">
        <v>1472113467</v>
      </c>
      <c r="D409" s="6" t="s">
        <v>23755</v>
      </c>
      <c r="E409" t="s">
        <v>33346</v>
      </c>
      <c r="F409" t="s">
        <v>37742</v>
      </c>
      <c r="G409" t="s">
        <v>37787</v>
      </c>
      <c r="H409" s="6">
        <v>73655</v>
      </c>
      <c r="I409" s="8">
        <v>45668</v>
      </c>
      <c r="J409" s="7" t="s">
        <v>14230</v>
      </c>
      <c r="K409" s="7" t="s">
        <v>14233</v>
      </c>
      <c r="L409" s="7">
        <v>3</v>
      </c>
      <c r="M409" s="10">
        <v>850</v>
      </c>
      <c r="N409" s="7">
        <v>4146</v>
      </c>
      <c r="O409" s="7" t="s">
        <v>18510</v>
      </c>
      <c r="P409" s="7" t="s">
        <v>18516</v>
      </c>
      <c r="Q409" s="7" t="s">
        <v>18924</v>
      </c>
      <c r="R409" s="8">
        <v>45677</v>
      </c>
      <c r="S409" s="7" t="s">
        <v>23330</v>
      </c>
      <c r="T409" t="s">
        <v>23346</v>
      </c>
    </row>
    <row r="410" spans="1:20" x14ac:dyDescent="0.25">
      <c r="A410" t="s">
        <v>423</v>
      </c>
      <c r="B410" t="s">
        <v>5221</v>
      </c>
      <c r="C410" s="9">
        <v>4741583118</v>
      </c>
      <c r="D410" s="6" t="s">
        <v>23756</v>
      </c>
      <c r="E410" t="s">
        <v>33347</v>
      </c>
      <c r="F410" t="s">
        <v>37742</v>
      </c>
      <c r="G410" t="s">
        <v>37787</v>
      </c>
      <c r="H410" s="6">
        <v>73655</v>
      </c>
      <c r="I410" s="8">
        <v>45676</v>
      </c>
      <c r="J410" s="7" t="s">
        <v>14229</v>
      </c>
      <c r="K410" s="7" t="s">
        <v>14234</v>
      </c>
      <c r="L410" s="7">
        <v>10</v>
      </c>
      <c r="M410" s="10">
        <v>1325</v>
      </c>
      <c r="N410" s="7">
        <v>8161</v>
      </c>
      <c r="O410" s="7" t="s">
        <v>18509</v>
      </c>
      <c r="P410" s="7" t="s">
        <v>18514</v>
      </c>
      <c r="Q410" s="7" t="s">
        <v>18925</v>
      </c>
      <c r="R410" s="8">
        <v>45671</v>
      </c>
      <c r="S410" s="7" t="s">
        <v>23341</v>
      </c>
      <c r="T410" t="s">
        <v>23347</v>
      </c>
    </row>
    <row r="411" spans="1:20" x14ac:dyDescent="0.25">
      <c r="A411" t="s">
        <v>424</v>
      </c>
      <c r="B411" t="s">
        <v>5222</v>
      </c>
      <c r="C411" s="9">
        <v>6289</v>
      </c>
      <c r="D411" s="6" t="s">
        <v>23757</v>
      </c>
      <c r="E411" t="s">
        <v>33348</v>
      </c>
      <c r="F411" t="s">
        <v>37742</v>
      </c>
      <c r="G411" t="s">
        <v>37787</v>
      </c>
      <c r="H411" s="6">
        <v>73655</v>
      </c>
      <c r="I411" s="8">
        <v>45676</v>
      </c>
      <c r="J411" s="7" t="s">
        <v>14229</v>
      </c>
      <c r="K411" s="7" t="s">
        <v>14235</v>
      </c>
      <c r="L411" s="7">
        <v>7</v>
      </c>
      <c r="M411" s="10">
        <v>251</v>
      </c>
      <c r="N411" s="7">
        <v>5863</v>
      </c>
      <c r="O411" s="7" t="s">
        <v>18509</v>
      </c>
      <c r="P411" s="7" t="s">
        <v>18513</v>
      </c>
      <c r="Q411" s="7" t="s">
        <v>18926</v>
      </c>
      <c r="R411" s="8">
        <v>45662</v>
      </c>
      <c r="S411" s="7" t="s">
        <v>23330</v>
      </c>
      <c r="T411" t="s">
        <v>23347</v>
      </c>
    </row>
    <row r="412" spans="1:20" x14ac:dyDescent="0.25">
      <c r="A412" t="s">
        <v>425</v>
      </c>
      <c r="B412" t="s">
        <v>5223</v>
      </c>
      <c r="C412" s="9">
        <v>873624186705587</v>
      </c>
      <c r="D412" s="6" t="s">
        <v>23758</v>
      </c>
      <c r="E412" t="s">
        <v>33349</v>
      </c>
      <c r="F412" t="s">
        <v>37742</v>
      </c>
      <c r="G412" t="s">
        <v>37787</v>
      </c>
      <c r="H412" s="6">
        <v>73655</v>
      </c>
      <c r="I412" s="8">
        <v>45665</v>
      </c>
      <c r="J412" s="7" t="s">
        <v>14230</v>
      </c>
      <c r="K412" s="7" t="s">
        <v>14233</v>
      </c>
      <c r="L412" s="7">
        <v>3</v>
      </c>
      <c r="M412" s="10">
        <v>1282</v>
      </c>
      <c r="N412" s="7">
        <v>17131</v>
      </c>
      <c r="O412" s="7" t="s">
        <v>18509</v>
      </c>
      <c r="P412" s="7" t="s">
        <v>18513</v>
      </c>
      <c r="Q412" s="7" t="s">
        <v>18927</v>
      </c>
      <c r="R412" s="8">
        <v>45658</v>
      </c>
      <c r="S412" s="7" t="s">
        <v>23333</v>
      </c>
      <c r="T412" t="s">
        <v>23346</v>
      </c>
    </row>
    <row r="413" spans="1:20" x14ac:dyDescent="0.25">
      <c r="A413" t="s">
        <v>426</v>
      </c>
      <c r="B413" t="s">
        <v>5224</v>
      </c>
      <c r="C413" s="9">
        <v>994701734457202</v>
      </c>
      <c r="D413" s="6" t="s">
        <v>23759</v>
      </c>
      <c r="E413" t="s">
        <v>33350</v>
      </c>
      <c r="F413" t="s">
        <v>37742</v>
      </c>
      <c r="G413" t="s">
        <v>37787</v>
      </c>
      <c r="H413" s="6">
        <v>73655</v>
      </c>
      <c r="I413" s="8">
        <v>45679</v>
      </c>
      <c r="J413" s="7" t="s">
        <v>14231</v>
      </c>
      <c r="K413" s="7" t="s">
        <v>14234</v>
      </c>
      <c r="L413" s="7">
        <v>2</v>
      </c>
      <c r="M413" s="10">
        <v>253</v>
      </c>
      <c r="N413" s="7">
        <v>8845</v>
      </c>
      <c r="O413" s="7" t="s">
        <v>18509</v>
      </c>
      <c r="P413" s="7" t="s">
        <v>18516</v>
      </c>
      <c r="Q413" s="7" t="s">
        <v>18928</v>
      </c>
      <c r="R413" s="8">
        <v>45666</v>
      </c>
      <c r="S413" s="7" t="s">
        <v>23316</v>
      </c>
      <c r="T413" t="s">
        <v>28137</v>
      </c>
    </row>
    <row r="414" spans="1:20" x14ac:dyDescent="0.25">
      <c r="A414" t="s">
        <v>427</v>
      </c>
      <c r="B414" t="s">
        <v>5225</v>
      </c>
      <c r="C414" s="9">
        <v>6576362377</v>
      </c>
      <c r="D414" s="6" t="s">
        <v>23760</v>
      </c>
      <c r="E414" t="s">
        <v>33351</v>
      </c>
      <c r="F414" t="s">
        <v>37742</v>
      </c>
      <c r="G414" t="s">
        <v>37787</v>
      </c>
      <c r="H414" s="6">
        <v>73655</v>
      </c>
      <c r="I414" s="8">
        <v>45658</v>
      </c>
      <c r="J414" s="7" t="s">
        <v>14231</v>
      </c>
      <c r="K414" s="7" t="s">
        <v>14233</v>
      </c>
      <c r="L414" s="7">
        <v>9</v>
      </c>
      <c r="M414" s="10">
        <v>1641</v>
      </c>
      <c r="N414" s="7">
        <v>5186</v>
      </c>
      <c r="O414" s="7" t="s">
        <v>18511</v>
      </c>
      <c r="P414" s="7" t="s">
        <v>18516</v>
      </c>
      <c r="Q414" s="7" t="s">
        <v>18929</v>
      </c>
      <c r="R414" s="8">
        <v>45677</v>
      </c>
      <c r="S414" s="7" t="s">
        <v>5969</v>
      </c>
      <c r="T414" t="s">
        <v>23346</v>
      </c>
    </row>
    <row r="415" spans="1:20" x14ac:dyDescent="0.25">
      <c r="A415" t="s">
        <v>428</v>
      </c>
      <c r="B415" t="s">
        <v>5226</v>
      </c>
      <c r="C415" s="9">
        <v>9179</v>
      </c>
      <c r="D415" s="6" t="s">
        <v>23761</v>
      </c>
      <c r="E415" t="s">
        <v>33352</v>
      </c>
      <c r="F415" t="s">
        <v>37742</v>
      </c>
      <c r="G415" t="s">
        <v>37787</v>
      </c>
      <c r="H415" s="6">
        <v>73655</v>
      </c>
      <c r="I415" s="8">
        <v>45662</v>
      </c>
      <c r="J415" s="7" t="s">
        <v>14230</v>
      </c>
      <c r="K415" s="7" t="s">
        <v>14235</v>
      </c>
      <c r="L415" s="7">
        <v>8</v>
      </c>
      <c r="M415" s="10">
        <v>678</v>
      </c>
      <c r="N415" s="7">
        <v>6038</v>
      </c>
      <c r="O415" s="7" t="s">
        <v>18510</v>
      </c>
      <c r="P415" s="7" t="s">
        <v>18516</v>
      </c>
      <c r="Q415" s="7" t="s">
        <v>18930</v>
      </c>
      <c r="R415" s="8">
        <v>45682</v>
      </c>
      <c r="S415" s="7" t="s">
        <v>23343</v>
      </c>
      <c r="T415" t="s">
        <v>23346</v>
      </c>
    </row>
    <row r="416" spans="1:20" x14ac:dyDescent="0.25">
      <c r="A416" t="s">
        <v>429</v>
      </c>
      <c r="B416" t="s">
        <v>5227</v>
      </c>
      <c r="C416" s="9">
        <v>5755015641798</v>
      </c>
      <c r="D416" s="6" t="s">
        <v>23762</v>
      </c>
      <c r="E416" t="s">
        <v>33353</v>
      </c>
      <c r="F416" t="s">
        <v>37742</v>
      </c>
      <c r="G416" t="s">
        <v>37787</v>
      </c>
      <c r="H416" s="6">
        <v>73655</v>
      </c>
      <c r="I416" s="8">
        <v>45679</v>
      </c>
      <c r="J416" s="7" t="s">
        <v>14231</v>
      </c>
      <c r="K416" s="7" t="s">
        <v>14234</v>
      </c>
      <c r="L416" s="7">
        <v>3</v>
      </c>
      <c r="M416" s="10">
        <v>796</v>
      </c>
      <c r="N416" s="7">
        <v>6725</v>
      </c>
      <c r="O416" s="7" t="s">
        <v>18509</v>
      </c>
      <c r="P416" s="7" t="s">
        <v>18516</v>
      </c>
      <c r="Q416" s="7" t="s">
        <v>18931</v>
      </c>
      <c r="R416" s="8">
        <v>45669</v>
      </c>
      <c r="S416" s="7" t="s">
        <v>23335</v>
      </c>
      <c r="T416" t="s">
        <v>23345</v>
      </c>
    </row>
    <row r="417" spans="1:20" x14ac:dyDescent="0.25">
      <c r="A417" t="s">
        <v>430</v>
      </c>
      <c r="B417" t="s">
        <v>5228</v>
      </c>
      <c r="C417" s="9">
        <v>69767630915602</v>
      </c>
      <c r="D417" s="6" t="s">
        <v>23763</v>
      </c>
      <c r="E417" t="s">
        <v>33354</v>
      </c>
      <c r="F417" t="s">
        <v>37742</v>
      </c>
      <c r="G417" t="s">
        <v>37787</v>
      </c>
      <c r="H417" s="6">
        <v>73655</v>
      </c>
      <c r="I417" s="8">
        <v>45662</v>
      </c>
      <c r="J417" s="7" t="s">
        <v>14228</v>
      </c>
      <c r="K417" s="7" t="s">
        <v>14233</v>
      </c>
      <c r="L417" s="7">
        <v>1</v>
      </c>
      <c r="M417" s="10">
        <v>1471</v>
      </c>
      <c r="N417" s="7">
        <v>14102</v>
      </c>
      <c r="O417" s="7" t="s">
        <v>18511</v>
      </c>
      <c r="P417" s="7" t="s">
        <v>18516</v>
      </c>
      <c r="Q417" s="7" t="s">
        <v>18932</v>
      </c>
      <c r="R417" s="8">
        <v>45672</v>
      </c>
      <c r="S417" s="7" t="s">
        <v>23344</v>
      </c>
      <c r="T417" t="s">
        <v>23347</v>
      </c>
    </row>
    <row r="418" spans="1:20" x14ac:dyDescent="0.25">
      <c r="A418" t="s">
        <v>431</v>
      </c>
      <c r="B418" t="s">
        <v>5229</v>
      </c>
      <c r="C418" s="9">
        <v>8690</v>
      </c>
      <c r="D418" s="6" t="s">
        <v>23764</v>
      </c>
      <c r="E418" t="s">
        <v>33355</v>
      </c>
      <c r="F418" t="s">
        <v>37742</v>
      </c>
      <c r="G418" t="s">
        <v>37787</v>
      </c>
      <c r="H418" s="6">
        <v>73655</v>
      </c>
      <c r="I418" s="8">
        <v>45679</v>
      </c>
      <c r="J418" s="7" t="s">
        <v>14231</v>
      </c>
      <c r="K418" s="7" t="s">
        <v>14235</v>
      </c>
      <c r="L418" s="7">
        <v>10</v>
      </c>
      <c r="M418" s="10">
        <v>596</v>
      </c>
      <c r="N418" s="7">
        <v>15349</v>
      </c>
      <c r="O418" s="7" t="s">
        <v>18512</v>
      </c>
      <c r="P418" s="7" t="s">
        <v>18515</v>
      </c>
      <c r="Q418" s="7" t="s">
        <v>18933</v>
      </c>
      <c r="R418" s="8">
        <v>45664</v>
      </c>
      <c r="S418" s="7" t="s">
        <v>23336</v>
      </c>
      <c r="T418" t="s">
        <v>23345</v>
      </c>
    </row>
    <row r="419" spans="1:20" x14ac:dyDescent="0.25">
      <c r="A419" t="s">
        <v>432</v>
      </c>
      <c r="B419" t="s">
        <v>5230</v>
      </c>
      <c r="C419" s="9">
        <v>5851</v>
      </c>
      <c r="D419" s="6" t="s">
        <v>23765</v>
      </c>
      <c r="E419" t="s">
        <v>33356</v>
      </c>
      <c r="F419" t="s">
        <v>37742</v>
      </c>
      <c r="G419" t="s">
        <v>37787</v>
      </c>
      <c r="H419" s="6">
        <v>73655</v>
      </c>
      <c r="I419" s="8">
        <v>45661</v>
      </c>
      <c r="J419" s="7" t="s">
        <v>14230</v>
      </c>
      <c r="K419" s="7" t="s">
        <v>14233</v>
      </c>
      <c r="L419" s="7">
        <v>7</v>
      </c>
      <c r="M419" s="10">
        <v>142</v>
      </c>
      <c r="N419" s="7">
        <v>7598</v>
      </c>
      <c r="O419" s="7" t="s">
        <v>18511</v>
      </c>
      <c r="P419" s="7" t="s">
        <v>18515</v>
      </c>
      <c r="Q419" s="7" t="s">
        <v>18934</v>
      </c>
      <c r="R419" s="8">
        <v>45664</v>
      </c>
      <c r="S419" s="7" t="s">
        <v>23339</v>
      </c>
      <c r="T419" t="s">
        <v>23346</v>
      </c>
    </row>
    <row r="420" spans="1:20" x14ac:dyDescent="0.25">
      <c r="A420" t="s">
        <v>433</v>
      </c>
      <c r="B420" t="s">
        <v>5231</v>
      </c>
      <c r="C420" s="9">
        <v>5683552089247</v>
      </c>
      <c r="D420" s="6" t="s">
        <v>23766</v>
      </c>
      <c r="E420" t="s">
        <v>33357</v>
      </c>
      <c r="F420" t="s">
        <v>37742</v>
      </c>
      <c r="G420" t="s">
        <v>37787</v>
      </c>
      <c r="H420" s="6">
        <v>73655</v>
      </c>
      <c r="I420" s="8">
        <v>45669</v>
      </c>
      <c r="J420" s="7" t="s">
        <v>14230</v>
      </c>
      <c r="K420" s="7" t="s">
        <v>14235</v>
      </c>
      <c r="L420" s="7">
        <v>2</v>
      </c>
      <c r="M420" s="10">
        <v>667</v>
      </c>
      <c r="N420" s="7">
        <v>3285</v>
      </c>
      <c r="O420" s="7" t="s">
        <v>18512</v>
      </c>
      <c r="P420" s="7" t="s">
        <v>18515</v>
      </c>
      <c r="Q420" s="7" t="s">
        <v>18935</v>
      </c>
      <c r="R420" s="8">
        <v>45662</v>
      </c>
      <c r="S420" s="7" t="s">
        <v>23328</v>
      </c>
      <c r="T420" t="s">
        <v>23346</v>
      </c>
    </row>
    <row r="421" spans="1:20" x14ac:dyDescent="0.25">
      <c r="A421" t="s">
        <v>434</v>
      </c>
      <c r="B421" t="s">
        <v>5232</v>
      </c>
      <c r="C421" s="9">
        <v>6312342518</v>
      </c>
      <c r="D421" s="6" t="s">
        <v>23767</v>
      </c>
      <c r="E421" t="s">
        <v>33358</v>
      </c>
      <c r="F421" t="s">
        <v>37742</v>
      </c>
      <c r="G421" t="s">
        <v>37787</v>
      </c>
      <c r="H421" s="6">
        <v>73655</v>
      </c>
      <c r="I421" s="8">
        <v>45665</v>
      </c>
      <c r="J421" s="7" t="s">
        <v>14232</v>
      </c>
      <c r="K421" s="7" t="s">
        <v>14235</v>
      </c>
      <c r="L421" s="7">
        <v>1</v>
      </c>
      <c r="M421" s="10">
        <v>1627</v>
      </c>
      <c r="N421" s="7">
        <v>3935</v>
      </c>
      <c r="O421" s="7" t="s">
        <v>18509</v>
      </c>
      <c r="P421" s="7" t="s">
        <v>18515</v>
      </c>
      <c r="Q421" s="7" t="s">
        <v>18936</v>
      </c>
      <c r="R421" s="8">
        <v>45655</v>
      </c>
      <c r="S421" s="7" t="s">
        <v>23321</v>
      </c>
      <c r="T421" t="s">
        <v>23345</v>
      </c>
    </row>
    <row r="422" spans="1:20" x14ac:dyDescent="0.25">
      <c r="A422" t="s">
        <v>435</v>
      </c>
      <c r="B422" t="s">
        <v>5233</v>
      </c>
      <c r="C422" s="9">
        <v>3031974471</v>
      </c>
      <c r="D422" s="6" t="s">
        <v>23768</v>
      </c>
      <c r="E422" t="s">
        <v>33359</v>
      </c>
      <c r="F422" t="s">
        <v>37742</v>
      </c>
      <c r="G422" t="s">
        <v>37787</v>
      </c>
      <c r="H422" s="6">
        <v>73655</v>
      </c>
      <c r="I422" s="8">
        <v>45670</v>
      </c>
      <c r="J422" s="7" t="s">
        <v>14230</v>
      </c>
      <c r="K422" s="7" t="s">
        <v>14233</v>
      </c>
      <c r="L422" s="7">
        <v>8</v>
      </c>
      <c r="M422" s="10">
        <v>502</v>
      </c>
      <c r="N422" s="7">
        <v>1259</v>
      </c>
      <c r="O422" s="7" t="s">
        <v>18512</v>
      </c>
      <c r="P422" s="7" t="s">
        <v>18513</v>
      </c>
      <c r="Q422" s="7" t="s">
        <v>18937</v>
      </c>
      <c r="R422" s="8">
        <v>45673</v>
      </c>
      <c r="S422" s="7" t="s">
        <v>23331</v>
      </c>
      <c r="T422" t="s">
        <v>23346</v>
      </c>
    </row>
    <row r="423" spans="1:20" x14ac:dyDescent="0.25">
      <c r="A423" t="s">
        <v>436</v>
      </c>
      <c r="B423" t="s">
        <v>5234</v>
      </c>
      <c r="C423" s="9">
        <v>5479536948</v>
      </c>
      <c r="D423" s="6" t="s">
        <v>23769</v>
      </c>
      <c r="E423" t="s">
        <v>33360</v>
      </c>
      <c r="F423" t="s">
        <v>37742</v>
      </c>
      <c r="G423" t="s">
        <v>37787</v>
      </c>
      <c r="H423" s="6">
        <v>73655</v>
      </c>
      <c r="I423" s="8">
        <v>45676</v>
      </c>
      <c r="J423" s="7" t="s">
        <v>14228</v>
      </c>
      <c r="K423" s="7" t="s">
        <v>14235</v>
      </c>
      <c r="L423" s="7">
        <v>6</v>
      </c>
      <c r="M423" s="10">
        <v>1974</v>
      </c>
      <c r="N423" s="7">
        <v>15543</v>
      </c>
      <c r="O423" s="7" t="s">
        <v>18512</v>
      </c>
      <c r="P423" s="7" t="s">
        <v>18516</v>
      </c>
      <c r="Q423" s="7" t="s">
        <v>18938</v>
      </c>
      <c r="R423" s="8">
        <v>45678</v>
      </c>
      <c r="S423" s="7" t="s">
        <v>23332</v>
      </c>
      <c r="T423" t="s">
        <v>23345</v>
      </c>
    </row>
    <row r="424" spans="1:20" x14ac:dyDescent="0.25">
      <c r="A424" t="s">
        <v>437</v>
      </c>
      <c r="B424" t="s">
        <v>5235</v>
      </c>
      <c r="C424" s="9">
        <v>260739054286312</v>
      </c>
      <c r="D424" s="6" t="s">
        <v>23770</v>
      </c>
      <c r="E424" t="s">
        <v>33361</v>
      </c>
      <c r="F424" t="s">
        <v>37742</v>
      </c>
      <c r="G424" t="s">
        <v>37787</v>
      </c>
      <c r="H424" s="6">
        <v>73655</v>
      </c>
      <c r="I424" s="8">
        <v>45661</v>
      </c>
      <c r="J424" s="7" t="s">
        <v>14229</v>
      </c>
      <c r="K424" s="7" t="s">
        <v>14234</v>
      </c>
      <c r="L424" s="7">
        <v>8</v>
      </c>
      <c r="M424" s="10">
        <v>318</v>
      </c>
      <c r="N424" s="7">
        <v>3806</v>
      </c>
      <c r="O424" s="7" t="s">
        <v>18509</v>
      </c>
      <c r="P424" s="7" t="s">
        <v>18513</v>
      </c>
      <c r="Q424" s="7" t="s">
        <v>18939</v>
      </c>
      <c r="R424" s="8">
        <v>45657</v>
      </c>
      <c r="S424" s="7" t="s">
        <v>23342</v>
      </c>
      <c r="T424" t="s">
        <v>23347</v>
      </c>
    </row>
    <row r="425" spans="1:20" x14ac:dyDescent="0.25">
      <c r="A425" t="s">
        <v>438</v>
      </c>
      <c r="B425" t="s">
        <v>5236</v>
      </c>
      <c r="C425" s="9">
        <v>6688455320377</v>
      </c>
      <c r="D425" s="6" t="s">
        <v>23771</v>
      </c>
      <c r="E425" t="s">
        <v>33362</v>
      </c>
      <c r="F425" t="s">
        <v>37742</v>
      </c>
      <c r="G425" t="s">
        <v>37787</v>
      </c>
      <c r="H425" s="6">
        <v>73655</v>
      </c>
      <c r="I425" s="8">
        <v>45669</v>
      </c>
      <c r="J425" s="7" t="s">
        <v>14228</v>
      </c>
      <c r="K425" s="7" t="s">
        <v>14233</v>
      </c>
      <c r="L425" s="7">
        <v>1</v>
      </c>
      <c r="M425" s="10">
        <v>1316</v>
      </c>
      <c r="N425" s="7">
        <v>16607</v>
      </c>
      <c r="O425" s="7" t="s">
        <v>18510</v>
      </c>
      <c r="P425" s="7" t="s">
        <v>18515</v>
      </c>
      <c r="Q425" s="7" t="s">
        <v>18940</v>
      </c>
      <c r="R425" s="8">
        <v>45664</v>
      </c>
      <c r="S425" s="7" t="s">
        <v>23339</v>
      </c>
      <c r="T425" t="s">
        <v>23346</v>
      </c>
    </row>
    <row r="426" spans="1:20" x14ac:dyDescent="0.25">
      <c r="A426" t="s">
        <v>439</v>
      </c>
      <c r="B426" t="s">
        <v>5237</v>
      </c>
      <c r="C426" s="9">
        <v>4337471594</v>
      </c>
      <c r="D426" s="6" t="s">
        <v>23772</v>
      </c>
      <c r="E426" t="s">
        <v>33363</v>
      </c>
      <c r="F426" t="s">
        <v>37742</v>
      </c>
      <c r="G426" t="s">
        <v>37787</v>
      </c>
      <c r="H426" s="6">
        <v>73655</v>
      </c>
      <c r="I426" s="8">
        <v>45681</v>
      </c>
      <c r="J426" s="7" t="s">
        <v>14232</v>
      </c>
      <c r="K426" s="7" t="s">
        <v>14233</v>
      </c>
      <c r="L426" s="7">
        <v>8</v>
      </c>
      <c r="M426" s="10">
        <v>1156</v>
      </c>
      <c r="N426" s="7">
        <v>7708</v>
      </c>
      <c r="O426" s="7" t="s">
        <v>18510</v>
      </c>
      <c r="P426" s="7" t="s">
        <v>18513</v>
      </c>
      <c r="Q426" s="7" t="s">
        <v>18941</v>
      </c>
      <c r="R426" s="8">
        <v>45659</v>
      </c>
      <c r="S426" s="7" t="s">
        <v>23344</v>
      </c>
      <c r="T426" t="s">
        <v>23347</v>
      </c>
    </row>
    <row r="427" spans="1:20" x14ac:dyDescent="0.25">
      <c r="A427" t="s">
        <v>440</v>
      </c>
      <c r="B427" t="s">
        <v>5238</v>
      </c>
      <c r="C427" s="9">
        <v>6949442484</v>
      </c>
      <c r="D427" s="6" t="s">
        <v>23773</v>
      </c>
      <c r="E427" t="s">
        <v>33364</v>
      </c>
      <c r="F427" t="s">
        <v>37742</v>
      </c>
      <c r="G427" t="s">
        <v>37787</v>
      </c>
      <c r="H427" s="6">
        <v>73655</v>
      </c>
      <c r="I427" s="8">
        <v>45661</v>
      </c>
      <c r="J427" s="7" t="s">
        <v>14230</v>
      </c>
      <c r="K427" s="7" t="s">
        <v>14234</v>
      </c>
      <c r="L427" s="7">
        <v>6</v>
      </c>
      <c r="M427" s="10">
        <v>103</v>
      </c>
      <c r="N427" s="7">
        <v>4289</v>
      </c>
      <c r="O427" s="7" t="s">
        <v>18511</v>
      </c>
      <c r="P427" s="7" t="s">
        <v>18515</v>
      </c>
      <c r="Q427" s="7" t="s">
        <v>18942</v>
      </c>
      <c r="R427" s="8">
        <v>45655</v>
      </c>
      <c r="S427" s="7" t="s">
        <v>23334</v>
      </c>
      <c r="T427" t="s">
        <v>23347</v>
      </c>
    </row>
    <row r="428" spans="1:20" x14ac:dyDescent="0.25">
      <c r="A428" t="s">
        <v>441</v>
      </c>
      <c r="B428" t="s">
        <v>5239</v>
      </c>
      <c r="C428" s="9">
        <v>159666175320274</v>
      </c>
      <c r="D428" s="6" t="s">
        <v>23774</v>
      </c>
      <c r="E428" t="s">
        <v>33365</v>
      </c>
      <c r="F428" t="s">
        <v>37742</v>
      </c>
      <c r="G428" t="s">
        <v>37787</v>
      </c>
      <c r="H428" s="6">
        <v>73655</v>
      </c>
      <c r="I428" s="8">
        <v>45664</v>
      </c>
      <c r="J428" s="7" t="s">
        <v>14232</v>
      </c>
      <c r="K428" s="7" t="s">
        <v>14235</v>
      </c>
      <c r="L428" s="7">
        <v>2</v>
      </c>
      <c r="M428" s="10">
        <v>1270</v>
      </c>
      <c r="N428" s="7">
        <v>3690</v>
      </c>
      <c r="O428" s="7" t="s">
        <v>18510</v>
      </c>
      <c r="P428" s="7" t="s">
        <v>18513</v>
      </c>
      <c r="Q428" s="7" t="s">
        <v>18943</v>
      </c>
      <c r="R428" s="8">
        <v>45671</v>
      </c>
      <c r="S428" s="7" t="s">
        <v>23341</v>
      </c>
      <c r="T428" t="s">
        <v>28137</v>
      </c>
    </row>
    <row r="429" spans="1:20" x14ac:dyDescent="0.25">
      <c r="A429" t="s">
        <v>442</v>
      </c>
      <c r="B429" t="s">
        <v>5240</v>
      </c>
      <c r="C429" s="9">
        <v>8077074165352</v>
      </c>
      <c r="D429" s="6" t="s">
        <v>23775</v>
      </c>
      <c r="E429" t="s">
        <v>33366</v>
      </c>
      <c r="F429" t="s">
        <v>37742</v>
      </c>
      <c r="G429" t="s">
        <v>37787</v>
      </c>
      <c r="H429" s="6">
        <v>73655</v>
      </c>
      <c r="I429" s="8">
        <v>45679</v>
      </c>
      <c r="J429" s="7" t="s">
        <v>14230</v>
      </c>
      <c r="K429" s="7" t="s">
        <v>14235</v>
      </c>
      <c r="L429" s="7">
        <v>7</v>
      </c>
      <c r="M429" s="10">
        <v>395</v>
      </c>
      <c r="N429" s="7">
        <v>14896</v>
      </c>
      <c r="O429" s="7" t="s">
        <v>18510</v>
      </c>
      <c r="P429" s="7" t="s">
        <v>18515</v>
      </c>
      <c r="Q429" s="7" t="s">
        <v>18944</v>
      </c>
      <c r="R429" s="8">
        <v>45665</v>
      </c>
      <c r="S429" s="7" t="s">
        <v>23327</v>
      </c>
      <c r="T429" t="s">
        <v>23346</v>
      </c>
    </row>
    <row r="430" spans="1:20" x14ac:dyDescent="0.25">
      <c r="A430" t="s">
        <v>443</v>
      </c>
      <c r="B430" t="s">
        <v>5241</v>
      </c>
      <c r="C430" s="9">
        <v>15199887700441</v>
      </c>
      <c r="D430" s="6" t="s">
        <v>23776</v>
      </c>
      <c r="E430" t="s">
        <v>33367</v>
      </c>
      <c r="F430" t="s">
        <v>37742</v>
      </c>
      <c r="G430" t="s">
        <v>37787</v>
      </c>
      <c r="H430" s="6">
        <v>73655</v>
      </c>
      <c r="I430" s="8">
        <v>45670</v>
      </c>
      <c r="J430" s="7" t="s">
        <v>14232</v>
      </c>
      <c r="K430" s="7" t="s">
        <v>14235</v>
      </c>
      <c r="L430" s="7">
        <v>10</v>
      </c>
      <c r="M430" s="10">
        <v>1206</v>
      </c>
      <c r="N430" s="7">
        <v>11527</v>
      </c>
      <c r="O430" s="7" t="s">
        <v>18510</v>
      </c>
      <c r="P430" s="7" t="s">
        <v>18516</v>
      </c>
      <c r="Q430" s="7" t="s">
        <v>18945</v>
      </c>
      <c r="R430" s="8">
        <v>45654</v>
      </c>
      <c r="S430" s="7" t="s">
        <v>23344</v>
      </c>
      <c r="T430" t="s">
        <v>23346</v>
      </c>
    </row>
    <row r="431" spans="1:20" x14ac:dyDescent="0.25">
      <c r="A431" t="s">
        <v>444</v>
      </c>
      <c r="B431" t="s">
        <v>5242</v>
      </c>
      <c r="C431" s="9">
        <v>1956</v>
      </c>
      <c r="D431" s="6" t="s">
        <v>23777</v>
      </c>
      <c r="E431" t="s">
        <v>33368</v>
      </c>
      <c r="F431" t="s">
        <v>37742</v>
      </c>
      <c r="G431" t="s">
        <v>37787</v>
      </c>
      <c r="H431" s="6">
        <v>73655</v>
      </c>
      <c r="I431" s="8">
        <v>45671</v>
      </c>
      <c r="J431" s="7" t="s">
        <v>14231</v>
      </c>
      <c r="K431" s="7" t="s">
        <v>14235</v>
      </c>
      <c r="L431" s="7">
        <v>3</v>
      </c>
      <c r="M431" s="10">
        <v>1963</v>
      </c>
      <c r="N431" s="7">
        <v>10591</v>
      </c>
      <c r="O431" s="7" t="s">
        <v>18509</v>
      </c>
      <c r="P431" s="7" t="s">
        <v>18515</v>
      </c>
      <c r="Q431" s="7" t="s">
        <v>18946</v>
      </c>
      <c r="R431" s="8">
        <v>45674</v>
      </c>
      <c r="S431" s="7" t="s">
        <v>23332</v>
      </c>
      <c r="T431" t="s">
        <v>23345</v>
      </c>
    </row>
    <row r="432" spans="1:20" x14ac:dyDescent="0.25">
      <c r="A432" t="s">
        <v>445</v>
      </c>
      <c r="B432" t="s">
        <v>5243</v>
      </c>
      <c r="C432" s="9">
        <v>303177019852526</v>
      </c>
      <c r="D432" s="6" t="s">
        <v>23778</v>
      </c>
      <c r="E432" t="s">
        <v>33369</v>
      </c>
      <c r="F432" t="s">
        <v>37742</v>
      </c>
      <c r="G432" t="s">
        <v>37787</v>
      </c>
      <c r="H432" s="6">
        <v>73655</v>
      </c>
      <c r="I432" s="8">
        <v>45662</v>
      </c>
      <c r="J432" s="7" t="s">
        <v>14232</v>
      </c>
      <c r="K432" s="7" t="s">
        <v>14234</v>
      </c>
      <c r="L432" s="7">
        <v>7</v>
      </c>
      <c r="M432" s="10">
        <v>1929</v>
      </c>
      <c r="N432" s="7">
        <v>12350</v>
      </c>
      <c r="O432" s="7" t="s">
        <v>18509</v>
      </c>
      <c r="P432" s="7" t="s">
        <v>18514</v>
      </c>
      <c r="Q432" s="7" t="s">
        <v>18947</v>
      </c>
      <c r="R432" s="8">
        <v>45661</v>
      </c>
      <c r="S432" s="7" t="s">
        <v>23341</v>
      </c>
      <c r="T432" t="s">
        <v>23346</v>
      </c>
    </row>
    <row r="433" spans="1:20" x14ac:dyDescent="0.25">
      <c r="A433" t="s">
        <v>446</v>
      </c>
      <c r="B433" t="s">
        <v>5244</v>
      </c>
      <c r="C433" s="9">
        <v>11272146523711</v>
      </c>
      <c r="D433" s="6" t="s">
        <v>23779</v>
      </c>
      <c r="E433" t="s">
        <v>33370</v>
      </c>
      <c r="F433" t="s">
        <v>37742</v>
      </c>
      <c r="G433" t="s">
        <v>37787</v>
      </c>
      <c r="H433" s="6">
        <v>73655</v>
      </c>
      <c r="I433" s="8">
        <v>45682</v>
      </c>
      <c r="J433" s="7" t="s">
        <v>14228</v>
      </c>
      <c r="K433" s="7" t="s">
        <v>14234</v>
      </c>
      <c r="L433" s="7">
        <v>1</v>
      </c>
      <c r="M433" s="10">
        <v>1769</v>
      </c>
      <c r="N433" s="7">
        <v>19868</v>
      </c>
      <c r="O433" s="7" t="s">
        <v>18511</v>
      </c>
      <c r="P433" s="7" t="s">
        <v>18513</v>
      </c>
      <c r="Q433" s="7" t="s">
        <v>18948</v>
      </c>
      <c r="R433" s="8">
        <v>45666</v>
      </c>
      <c r="S433" s="7" t="s">
        <v>23336</v>
      </c>
      <c r="T433" t="s">
        <v>23347</v>
      </c>
    </row>
    <row r="434" spans="1:20" x14ac:dyDescent="0.25">
      <c r="A434" t="s">
        <v>447</v>
      </c>
      <c r="B434" t="s">
        <v>5245</v>
      </c>
      <c r="C434" s="9">
        <v>9473104426</v>
      </c>
      <c r="D434" s="6" t="s">
        <v>23780</v>
      </c>
      <c r="E434" t="s">
        <v>33371</v>
      </c>
      <c r="F434" t="s">
        <v>37742</v>
      </c>
      <c r="G434" t="s">
        <v>37787</v>
      </c>
      <c r="H434" s="6">
        <v>73655</v>
      </c>
      <c r="I434" s="8">
        <v>45670</v>
      </c>
      <c r="J434" s="7" t="s">
        <v>14230</v>
      </c>
      <c r="K434" s="7" t="s">
        <v>14234</v>
      </c>
      <c r="L434" s="7">
        <v>10</v>
      </c>
      <c r="M434" s="10">
        <v>795</v>
      </c>
      <c r="N434" s="7">
        <v>1185</v>
      </c>
      <c r="O434" s="7" t="s">
        <v>18509</v>
      </c>
      <c r="P434" s="7" t="s">
        <v>18516</v>
      </c>
      <c r="Q434" s="7" t="s">
        <v>18949</v>
      </c>
      <c r="R434" s="8">
        <v>45681</v>
      </c>
      <c r="S434" s="7" t="s">
        <v>23341</v>
      </c>
      <c r="T434" t="s">
        <v>23346</v>
      </c>
    </row>
    <row r="435" spans="1:20" x14ac:dyDescent="0.25">
      <c r="A435" t="s">
        <v>448</v>
      </c>
      <c r="B435" t="s">
        <v>5246</v>
      </c>
      <c r="C435" s="9">
        <v>9760595976</v>
      </c>
      <c r="D435" s="6" t="s">
        <v>23781</v>
      </c>
      <c r="E435" t="s">
        <v>33372</v>
      </c>
      <c r="F435" t="s">
        <v>37742</v>
      </c>
      <c r="G435" t="s">
        <v>37787</v>
      </c>
      <c r="H435" s="6">
        <v>73655</v>
      </c>
      <c r="I435" s="8">
        <v>45682</v>
      </c>
      <c r="J435" s="7" t="s">
        <v>14232</v>
      </c>
      <c r="K435" s="7" t="s">
        <v>14234</v>
      </c>
      <c r="L435" s="7">
        <v>3</v>
      </c>
      <c r="M435" s="10">
        <v>1117</v>
      </c>
      <c r="N435" s="7">
        <v>2985</v>
      </c>
      <c r="O435" s="7" t="s">
        <v>18509</v>
      </c>
      <c r="P435" s="7" t="s">
        <v>18514</v>
      </c>
      <c r="Q435" s="7" t="s">
        <v>18950</v>
      </c>
      <c r="R435" s="8">
        <v>45679</v>
      </c>
      <c r="S435" s="7" t="s">
        <v>23328</v>
      </c>
      <c r="T435" t="s">
        <v>28137</v>
      </c>
    </row>
    <row r="436" spans="1:20" x14ac:dyDescent="0.25">
      <c r="A436" t="s">
        <v>449</v>
      </c>
      <c r="B436" t="s">
        <v>5247</v>
      </c>
      <c r="C436" s="9">
        <v>3536692905859</v>
      </c>
      <c r="D436" s="6" t="s">
        <v>23782</v>
      </c>
      <c r="E436" t="s">
        <v>33373</v>
      </c>
      <c r="F436" t="s">
        <v>37742</v>
      </c>
      <c r="G436" t="s">
        <v>37787</v>
      </c>
      <c r="H436" s="6">
        <v>73655</v>
      </c>
      <c r="I436" s="8">
        <v>45677</v>
      </c>
      <c r="J436" s="7" t="s">
        <v>14228</v>
      </c>
      <c r="K436" s="7" t="s">
        <v>14234</v>
      </c>
      <c r="L436" s="7">
        <v>3</v>
      </c>
      <c r="M436" s="10">
        <v>242</v>
      </c>
      <c r="N436" s="7">
        <v>11978</v>
      </c>
      <c r="O436" s="7" t="s">
        <v>18510</v>
      </c>
      <c r="P436" s="7" t="s">
        <v>18513</v>
      </c>
      <c r="Q436" s="7" t="s">
        <v>18951</v>
      </c>
      <c r="R436" s="8">
        <v>45655</v>
      </c>
      <c r="S436" s="7" t="s">
        <v>23317</v>
      </c>
      <c r="T436" t="s">
        <v>23347</v>
      </c>
    </row>
    <row r="437" spans="1:20" x14ac:dyDescent="0.25">
      <c r="A437" t="s">
        <v>450</v>
      </c>
      <c r="B437" t="s">
        <v>5248</v>
      </c>
      <c r="C437" s="9">
        <v>66887321626895</v>
      </c>
      <c r="D437" s="6" t="s">
        <v>23783</v>
      </c>
      <c r="E437" t="s">
        <v>33374</v>
      </c>
      <c r="F437" t="s">
        <v>37742</v>
      </c>
      <c r="G437" t="s">
        <v>37787</v>
      </c>
      <c r="H437" s="6">
        <v>73655</v>
      </c>
      <c r="I437" s="8">
        <v>45671</v>
      </c>
      <c r="J437" s="7" t="s">
        <v>14229</v>
      </c>
      <c r="K437" s="7" t="s">
        <v>14234</v>
      </c>
      <c r="L437" s="7">
        <v>2</v>
      </c>
      <c r="M437" s="10">
        <v>1307</v>
      </c>
      <c r="N437" s="7">
        <v>18773</v>
      </c>
      <c r="O437" s="7" t="s">
        <v>18510</v>
      </c>
      <c r="P437" s="7" t="s">
        <v>18516</v>
      </c>
      <c r="Q437" s="7" t="s">
        <v>18952</v>
      </c>
      <c r="R437" s="8">
        <v>45665</v>
      </c>
      <c r="S437" s="7" t="s">
        <v>23339</v>
      </c>
      <c r="T437" t="s">
        <v>23346</v>
      </c>
    </row>
    <row r="438" spans="1:20" x14ac:dyDescent="0.25">
      <c r="A438" t="s">
        <v>451</v>
      </c>
      <c r="B438" t="s">
        <v>5249</v>
      </c>
      <c r="C438" s="9">
        <v>38948881907660</v>
      </c>
      <c r="D438" s="6" t="s">
        <v>23784</v>
      </c>
      <c r="E438" t="s">
        <v>33375</v>
      </c>
      <c r="F438" t="s">
        <v>37742</v>
      </c>
      <c r="G438" t="s">
        <v>37787</v>
      </c>
      <c r="H438" s="6">
        <v>73655</v>
      </c>
      <c r="I438" s="8">
        <v>45664</v>
      </c>
      <c r="J438" s="7" t="s">
        <v>14232</v>
      </c>
      <c r="K438" s="7" t="s">
        <v>14235</v>
      </c>
      <c r="L438" s="7">
        <v>5</v>
      </c>
      <c r="M438" s="10">
        <v>1216</v>
      </c>
      <c r="N438" s="7">
        <v>14468</v>
      </c>
      <c r="O438" s="7" t="s">
        <v>18509</v>
      </c>
      <c r="P438" s="7" t="s">
        <v>18514</v>
      </c>
      <c r="Q438" s="7" t="s">
        <v>18953</v>
      </c>
      <c r="R438" s="8">
        <v>45662</v>
      </c>
      <c r="S438" s="7" t="s">
        <v>23337</v>
      </c>
      <c r="T438" t="s">
        <v>28137</v>
      </c>
    </row>
    <row r="439" spans="1:20" x14ac:dyDescent="0.25">
      <c r="A439" t="s">
        <v>452</v>
      </c>
      <c r="B439" t="s">
        <v>5250</v>
      </c>
      <c r="C439" s="9">
        <v>2153901650</v>
      </c>
      <c r="D439" s="6" t="s">
        <v>23785</v>
      </c>
      <c r="E439" t="s">
        <v>33376</v>
      </c>
      <c r="F439" t="s">
        <v>37742</v>
      </c>
      <c r="G439" t="s">
        <v>37787</v>
      </c>
      <c r="H439" s="6">
        <v>73655</v>
      </c>
      <c r="I439" s="8">
        <v>45683</v>
      </c>
      <c r="J439" s="7" t="s">
        <v>14228</v>
      </c>
      <c r="K439" s="7" t="s">
        <v>14234</v>
      </c>
      <c r="L439" s="7">
        <v>7</v>
      </c>
      <c r="M439" s="10">
        <v>916</v>
      </c>
      <c r="N439" s="7">
        <v>3262</v>
      </c>
      <c r="O439" s="7" t="s">
        <v>18511</v>
      </c>
      <c r="P439" s="7" t="s">
        <v>18516</v>
      </c>
      <c r="Q439" s="7" t="s">
        <v>18954</v>
      </c>
      <c r="R439" s="8">
        <v>45654</v>
      </c>
      <c r="S439" s="7" t="s">
        <v>23344</v>
      </c>
      <c r="T439" t="s">
        <v>23345</v>
      </c>
    </row>
    <row r="440" spans="1:20" x14ac:dyDescent="0.25">
      <c r="A440" t="s">
        <v>453</v>
      </c>
      <c r="B440" t="s">
        <v>5251</v>
      </c>
      <c r="C440" s="9">
        <v>1606992724148960</v>
      </c>
      <c r="D440" s="6" t="s">
        <v>23786</v>
      </c>
      <c r="E440" t="s">
        <v>33377</v>
      </c>
      <c r="F440" t="s">
        <v>37742</v>
      </c>
      <c r="G440" t="s">
        <v>37787</v>
      </c>
      <c r="H440" s="6">
        <v>73655</v>
      </c>
      <c r="I440" s="8">
        <v>45675</v>
      </c>
      <c r="J440" s="7" t="s">
        <v>14228</v>
      </c>
      <c r="K440" s="7" t="s">
        <v>14234</v>
      </c>
      <c r="L440" s="7">
        <v>8</v>
      </c>
      <c r="M440" s="10">
        <v>1340</v>
      </c>
      <c r="N440" s="7">
        <v>15470</v>
      </c>
      <c r="O440" s="7" t="s">
        <v>18509</v>
      </c>
      <c r="P440" s="7" t="s">
        <v>18516</v>
      </c>
      <c r="Q440" s="7" t="s">
        <v>18955</v>
      </c>
      <c r="R440" s="8">
        <v>45654</v>
      </c>
      <c r="S440" s="7" t="s">
        <v>23328</v>
      </c>
      <c r="T440" t="s">
        <v>23345</v>
      </c>
    </row>
    <row r="441" spans="1:20" x14ac:dyDescent="0.25">
      <c r="A441" t="s">
        <v>454</v>
      </c>
      <c r="B441" t="s">
        <v>5252</v>
      </c>
      <c r="C441" s="9">
        <v>4847445158731</v>
      </c>
      <c r="D441" s="6" t="s">
        <v>23787</v>
      </c>
      <c r="E441" t="s">
        <v>33378</v>
      </c>
      <c r="F441" t="s">
        <v>37742</v>
      </c>
      <c r="G441" t="s">
        <v>37787</v>
      </c>
      <c r="H441" s="6">
        <v>73655</v>
      </c>
      <c r="I441" s="8">
        <v>45666</v>
      </c>
      <c r="J441" s="7" t="s">
        <v>14228</v>
      </c>
      <c r="K441" s="7" t="s">
        <v>14235</v>
      </c>
      <c r="L441" s="7">
        <v>10</v>
      </c>
      <c r="M441" s="10">
        <v>1877</v>
      </c>
      <c r="N441" s="7">
        <v>10516</v>
      </c>
      <c r="O441" s="7" t="s">
        <v>18511</v>
      </c>
      <c r="P441" s="7" t="s">
        <v>18513</v>
      </c>
      <c r="Q441" s="7" t="s">
        <v>18956</v>
      </c>
      <c r="R441" s="8">
        <v>45683</v>
      </c>
      <c r="S441" s="7" t="s">
        <v>23317</v>
      </c>
      <c r="T441" t="s">
        <v>28137</v>
      </c>
    </row>
    <row r="442" spans="1:20" x14ac:dyDescent="0.25">
      <c r="A442" t="s">
        <v>455</v>
      </c>
      <c r="B442" t="s">
        <v>5253</v>
      </c>
      <c r="C442" s="9">
        <v>926502158791558</v>
      </c>
      <c r="D442" s="6" t="s">
        <v>23788</v>
      </c>
      <c r="E442" t="s">
        <v>33379</v>
      </c>
      <c r="F442" t="s">
        <v>37742</v>
      </c>
      <c r="G442" t="s">
        <v>37787</v>
      </c>
      <c r="H442" s="6">
        <v>73655</v>
      </c>
      <c r="I442" s="8">
        <v>45664</v>
      </c>
      <c r="J442" s="7" t="s">
        <v>14229</v>
      </c>
      <c r="K442" s="7" t="s">
        <v>14234</v>
      </c>
      <c r="L442" s="7">
        <v>1</v>
      </c>
      <c r="M442" s="10">
        <v>631</v>
      </c>
      <c r="N442" s="7">
        <v>15190</v>
      </c>
      <c r="O442" s="7" t="s">
        <v>18512</v>
      </c>
      <c r="P442" s="7" t="s">
        <v>18516</v>
      </c>
      <c r="Q442" s="7" t="s">
        <v>18957</v>
      </c>
      <c r="R442" s="8">
        <v>45682</v>
      </c>
      <c r="S442" s="7" t="s">
        <v>23338</v>
      </c>
      <c r="T442" t="s">
        <v>23347</v>
      </c>
    </row>
    <row r="443" spans="1:20" x14ac:dyDescent="0.25">
      <c r="A443" t="s">
        <v>456</v>
      </c>
      <c r="B443" t="s">
        <v>5254</v>
      </c>
      <c r="C443" s="9">
        <v>669508969653359</v>
      </c>
      <c r="D443" s="6" t="s">
        <v>23789</v>
      </c>
      <c r="E443" t="s">
        <v>33380</v>
      </c>
      <c r="F443" t="s">
        <v>37742</v>
      </c>
      <c r="G443" t="s">
        <v>37787</v>
      </c>
      <c r="H443" s="6">
        <v>73655</v>
      </c>
      <c r="I443" s="8">
        <v>45674</v>
      </c>
      <c r="J443" s="7" t="s">
        <v>14232</v>
      </c>
      <c r="K443" s="7" t="s">
        <v>14235</v>
      </c>
      <c r="L443" s="7">
        <v>4</v>
      </c>
      <c r="M443" s="10">
        <v>957</v>
      </c>
      <c r="N443" s="7">
        <v>5984</v>
      </c>
      <c r="O443" s="7" t="s">
        <v>18512</v>
      </c>
      <c r="P443" s="7" t="s">
        <v>18513</v>
      </c>
      <c r="Q443" s="7" t="s">
        <v>18958</v>
      </c>
      <c r="R443" s="8">
        <v>45658</v>
      </c>
      <c r="S443" s="7" t="s">
        <v>23317</v>
      </c>
      <c r="T443" t="s">
        <v>23346</v>
      </c>
    </row>
    <row r="444" spans="1:20" x14ac:dyDescent="0.25">
      <c r="A444" t="s">
        <v>457</v>
      </c>
      <c r="B444" t="s">
        <v>5255</v>
      </c>
      <c r="C444" s="9">
        <v>803818650</v>
      </c>
      <c r="D444" s="6" t="s">
        <v>23790</v>
      </c>
      <c r="E444" t="s">
        <v>33381</v>
      </c>
      <c r="F444" t="s">
        <v>37742</v>
      </c>
      <c r="G444" t="s">
        <v>37787</v>
      </c>
      <c r="H444" s="6">
        <v>73655</v>
      </c>
      <c r="I444" s="8">
        <v>45666</v>
      </c>
      <c r="J444" s="7" t="s">
        <v>14230</v>
      </c>
      <c r="K444" s="7" t="s">
        <v>14234</v>
      </c>
      <c r="L444" s="7">
        <v>3</v>
      </c>
      <c r="M444" s="10">
        <v>672</v>
      </c>
      <c r="N444" s="7">
        <v>17618</v>
      </c>
      <c r="O444" s="7" t="s">
        <v>18510</v>
      </c>
      <c r="P444" s="7" t="s">
        <v>18514</v>
      </c>
      <c r="Q444" s="7" t="s">
        <v>18959</v>
      </c>
      <c r="R444" s="8">
        <v>45670</v>
      </c>
      <c r="S444" s="7" t="s">
        <v>23322</v>
      </c>
      <c r="T444" t="s">
        <v>23347</v>
      </c>
    </row>
    <row r="445" spans="1:20" x14ac:dyDescent="0.25">
      <c r="A445" t="s">
        <v>458</v>
      </c>
      <c r="B445" t="s">
        <v>5256</v>
      </c>
      <c r="C445" s="9">
        <v>1831442499818810</v>
      </c>
      <c r="D445" s="6" t="s">
        <v>23791</v>
      </c>
      <c r="E445" t="s">
        <v>33382</v>
      </c>
      <c r="F445" t="s">
        <v>37742</v>
      </c>
      <c r="G445" t="s">
        <v>37787</v>
      </c>
      <c r="H445" s="6">
        <v>73655</v>
      </c>
      <c r="I445" s="8">
        <v>45674</v>
      </c>
      <c r="J445" s="7" t="s">
        <v>14232</v>
      </c>
      <c r="K445" s="7" t="s">
        <v>14234</v>
      </c>
      <c r="L445" s="7">
        <v>5</v>
      </c>
      <c r="M445" s="10">
        <v>1230</v>
      </c>
      <c r="N445" s="7">
        <v>10941</v>
      </c>
      <c r="O445" s="7" t="s">
        <v>18510</v>
      </c>
      <c r="P445" s="7" t="s">
        <v>18513</v>
      </c>
      <c r="Q445" s="7" t="s">
        <v>18960</v>
      </c>
      <c r="R445" s="8">
        <v>45676</v>
      </c>
      <c r="S445" s="7" t="s">
        <v>23329</v>
      </c>
      <c r="T445" t="s">
        <v>23347</v>
      </c>
    </row>
    <row r="446" spans="1:20" x14ac:dyDescent="0.25">
      <c r="A446" t="s">
        <v>459</v>
      </c>
      <c r="B446" t="s">
        <v>5257</v>
      </c>
      <c r="C446" s="9">
        <v>6029052024</v>
      </c>
      <c r="D446" s="6" t="s">
        <v>23792</v>
      </c>
      <c r="E446" t="s">
        <v>33383</v>
      </c>
      <c r="F446" t="s">
        <v>37742</v>
      </c>
      <c r="G446" t="s">
        <v>37787</v>
      </c>
      <c r="H446" s="6">
        <v>73655</v>
      </c>
      <c r="I446" s="8">
        <v>45659</v>
      </c>
      <c r="J446" s="7" t="s">
        <v>14229</v>
      </c>
      <c r="K446" s="7" t="s">
        <v>14233</v>
      </c>
      <c r="L446" s="7">
        <v>1</v>
      </c>
      <c r="M446" s="10">
        <v>1343</v>
      </c>
      <c r="N446" s="7">
        <v>1080</v>
      </c>
      <c r="O446" s="7" t="s">
        <v>18512</v>
      </c>
      <c r="P446" s="7" t="s">
        <v>18513</v>
      </c>
      <c r="Q446" s="7" t="s">
        <v>18961</v>
      </c>
      <c r="R446" s="8">
        <v>45677</v>
      </c>
      <c r="S446" s="7" t="s">
        <v>23332</v>
      </c>
      <c r="T446" t="s">
        <v>23347</v>
      </c>
    </row>
    <row r="447" spans="1:20" x14ac:dyDescent="0.25">
      <c r="A447" t="s">
        <v>460</v>
      </c>
      <c r="B447" t="s">
        <v>5258</v>
      </c>
      <c r="C447" s="9">
        <v>725959079556703</v>
      </c>
      <c r="D447" s="6" t="s">
        <v>23793</v>
      </c>
      <c r="E447" t="s">
        <v>33384</v>
      </c>
      <c r="F447" t="s">
        <v>37742</v>
      </c>
      <c r="G447" t="s">
        <v>37787</v>
      </c>
      <c r="H447" s="6">
        <v>73655</v>
      </c>
      <c r="I447" s="8">
        <v>45670</v>
      </c>
      <c r="J447" s="7" t="s">
        <v>14230</v>
      </c>
      <c r="K447" s="7" t="s">
        <v>14235</v>
      </c>
      <c r="L447" s="7">
        <v>5</v>
      </c>
      <c r="M447" s="10">
        <v>317</v>
      </c>
      <c r="N447" s="7">
        <v>9374</v>
      </c>
      <c r="O447" s="7" t="s">
        <v>18512</v>
      </c>
      <c r="P447" s="7" t="s">
        <v>18513</v>
      </c>
      <c r="Q447" s="7" t="s">
        <v>18962</v>
      </c>
      <c r="R447" s="8">
        <v>45655</v>
      </c>
      <c r="S447" s="7" t="s">
        <v>23326</v>
      </c>
      <c r="T447" t="s">
        <v>23347</v>
      </c>
    </row>
    <row r="448" spans="1:20" x14ac:dyDescent="0.25">
      <c r="A448" t="s">
        <v>461</v>
      </c>
      <c r="B448" t="s">
        <v>5259</v>
      </c>
      <c r="C448" s="9">
        <v>3598661887</v>
      </c>
      <c r="D448" s="6" t="s">
        <v>23794</v>
      </c>
      <c r="E448" t="s">
        <v>33385</v>
      </c>
      <c r="F448" t="s">
        <v>37742</v>
      </c>
      <c r="G448" t="s">
        <v>37787</v>
      </c>
      <c r="H448" s="6">
        <v>73655</v>
      </c>
      <c r="I448" s="8">
        <v>45683</v>
      </c>
      <c r="J448" s="7" t="s">
        <v>14230</v>
      </c>
      <c r="K448" s="7" t="s">
        <v>14233</v>
      </c>
      <c r="L448" s="7">
        <v>1</v>
      </c>
      <c r="M448" s="10">
        <v>1011</v>
      </c>
      <c r="N448" s="7">
        <v>5400</v>
      </c>
      <c r="O448" s="7" t="s">
        <v>18512</v>
      </c>
      <c r="P448" s="7" t="s">
        <v>18515</v>
      </c>
      <c r="Q448" s="7" t="s">
        <v>18963</v>
      </c>
      <c r="R448" s="8">
        <v>45670</v>
      </c>
      <c r="S448" s="7" t="s">
        <v>23325</v>
      </c>
      <c r="T448" t="s">
        <v>23347</v>
      </c>
    </row>
    <row r="449" spans="1:20" x14ac:dyDescent="0.25">
      <c r="A449" t="s">
        <v>462</v>
      </c>
      <c r="B449" t="s">
        <v>5260</v>
      </c>
      <c r="C449" s="9">
        <v>3434</v>
      </c>
      <c r="D449" s="6" t="s">
        <v>23795</v>
      </c>
      <c r="E449" t="s">
        <v>33386</v>
      </c>
      <c r="F449" t="s">
        <v>37742</v>
      </c>
      <c r="G449" t="s">
        <v>37787</v>
      </c>
      <c r="H449" s="6">
        <v>73655</v>
      </c>
      <c r="I449" s="8">
        <v>45680</v>
      </c>
      <c r="J449" s="7" t="s">
        <v>14228</v>
      </c>
      <c r="K449" s="7" t="s">
        <v>14234</v>
      </c>
      <c r="L449" s="7">
        <v>6</v>
      </c>
      <c r="M449" s="10">
        <v>1480</v>
      </c>
      <c r="N449" s="7">
        <v>8911</v>
      </c>
      <c r="O449" s="7" t="s">
        <v>18511</v>
      </c>
      <c r="P449" s="7" t="s">
        <v>18513</v>
      </c>
      <c r="Q449" s="7" t="s">
        <v>18964</v>
      </c>
      <c r="R449" s="8">
        <v>45671</v>
      </c>
      <c r="S449" s="7" t="s">
        <v>23322</v>
      </c>
      <c r="T449" t="s">
        <v>28137</v>
      </c>
    </row>
    <row r="450" spans="1:20" x14ac:dyDescent="0.25">
      <c r="A450" t="s">
        <v>463</v>
      </c>
      <c r="B450" t="s">
        <v>5261</v>
      </c>
      <c r="C450" s="9">
        <v>1123655965</v>
      </c>
      <c r="D450" s="6" t="s">
        <v>23796</v>
      </c>
      <c r="E450" t="s">
        <v>33387</v>
      </c>
      <c r="F450" t="s">
        <v>37742</v>
      </c>
      <c r="G450" t="s">
        <v>37787</v>
      </c>
      <c r="H450" s="6">
        <v>73655</v>
      </c>
      <c r="I450" s="8">
        <v>45678</v>
      </c>
      <c r="J450" s="7" t="s">
        <v>14229</v>
      </c>
      <c r="K450" s="7" t="s">
        <v>14233</v>
      </c>
      <c r="L450" s="7">
        <v>3</v>
      </c>
      <c r="M450" s="10">
        <v>152</v>
      </c>
      <c r="N450" s="7">
        <v>16015</v>
      </c>
      <c r="O450" s="7" t="s">
        <v>18512</v>
      </c>
      <c r="P450" s="7" t="s">
        <v>18514</v>
      </c>
      <c r="Q450" s="7" t="s">
        <v>18965</v>
      </c>
      <c r="R450" s="8">
        <v>45673</v>
      </c>
      <c r="S450" s="7" t="s">
        <v>23327</v>
      </c>
      <c r="T450" t="s">
        <v>23345</v>
      </c>
    </row>
    <row r="451" spans="1:20" x14ac:dyDescent="0.25">
      <c r="A451" t="s">
        <v>464</v>
      </c>
      <c r="B451" t="s">
        <v>5262</v>
      </c>
      <c r="C451" s="9">
        <v>7943073523</v>
      </c>
      <c r="D451" s="6" t="s">
        <v>23797</v>
      </c>
      <c r="E451" t="s">
        <v>33388</v>
      </c>
      <c r="F451" t="s">
        <v>37742</v>
      </c>
      <c r="G451" t="s">
        <v>37787</v>
      </c>
      <c r="H451" s="6">
        <v>73655</v>
      </c>
      <c r="I451" s="8">
        <v>45667</v>
      </c>
      <c r="J451" s="7" t="s">
        <v>14230</v>
      </c>
      <c r="K451" s="7" t="s">
        <v>14235</v>
      </c>
      <c r="L451" s="7">
        <v>1</v>
      </c>
      <c r="M451" s="10">
        <v>540</v>
      </c>
      <c r="N451" s="7">
        <v>15546</v>
      </c>
      <c r="O451" s="7" t="s">
        <v>18512</v>
      </c>
      <c r="P451" s="7" t="s">
        <v>18516</v>
      </c>
      <c r="Q451" s="7" t="s">
        <v>18966</v>
      </c>
      <c r="R451" s="8">
        <v>45680</v>
      </c>
      <c r="S451" s="7" t="s">
        <v>23335</v>
      </c>
      <c r="T451" t="s">
        <v>28137</v>
      </c>
    </row>
    <row r="452" spans="1:20" x14ac:dyDescent="0.25">
      <c r="A452" t="s">
        <v>465</v>
      </c>
      <c r="B452" t="s">
        <v>5263</v>
      </c>
      <c r="C452" s="9">
        <v>1539074356352400</v>
      </c>
      <c r="D452" s="6" t="s">
        <v>23798</v>
      </c>
      <c r="E452" t="s">
        <v>33389</v>
      </c>
      <c r="F452" t="s">
        <v>37742</v>
      </c>
      <c r="G452" t="s">
        <v>37787</v>
      </c>
      <c r="H452" s="6">
        <v>73655</v>
      </c>
      <c r="I452" s="8">
        <v>45677</v>
      </c>
      <c r="J452" s="7" t="s">
        <v>14229</v>
      </c>
      <c r="K452" s="7" t="s">
        <v>14235</v>
      </c>
      <c r="L452" s="7">
        <v>10</v>
      </c>
      <c r="M452" s="10">
        <v>1547</v>
      </c>
      <c r="N452" s="7">
        <v>17345</v>
      </c>
      <c r="O452" s="7" t="s">
        <v>18512</v>
      </c>
      <c r="P452" s="7" t="s">
        <v>18514</v>
      </c>
      <c r="Q452" s="7" t="s">
        <v>18967</v>
      </c>
      <c r="R452" s="8">
        <v>45683</v>
      </c>
      <c r="S452" s="7" t="s">
        <v>23342</v>
      </c>
      <c r="T452" t="s">
        <v>28137</v>
      </c>
    </row>
    <row r="453" spans="1:20" x14ac:dyDescent="0.25">
      <c r="A453" t="s">
        <v>466</v>
      </c>
      <c r="B453" t="s">
        <v>5264</v>
      </c>
      <c r="C453" s="9">
        <v>1428328201493320</v>
      </c>
      <c r="D453" s="6" t="s">
        <v>23799</v>
      </c>
      <c r="E453" t="s">
        <v>33390</v>
      </c>
      <c r="F453" t="s">
        <v>37742</v>
      </c>
      <c r="G453" t="s">
        <v>37787</v>
      </c>
      <c r="H453" s="6">
        <v>73655</v>
      </c>
      <c r="I453" s="8">
        <v>45678</v>
      </c>
      <c r="J453" s="7" t="s">
        <v>14228</v>
      </c>
      <c r="K453" s="7" t="s">
        <v>14234</v>
      </c>
      <c r="L453" s="7">
        <v>2</v>
      </c>
      <c r="M453" s="10">
        <v>1313</v>
      </c>
      <c r="N453" s="7">
        <v>2802</v>
      </c>
      <c r="O453" s="7" t="s">
        <v>18511</v>
      </c>
      <c r="P453" s="7" t="s">
        <v>18515</v>
      </c>
      <c r="Q453" s="7" t="s">
        <v>18968</v>
      </c>
      <c r="R453" s="8">
        <v>45655</v>
      </c>
      <c r="S453" s="7" t="s">
        <v>23341</v>
      </c>
      <c r="T453" t="s">
        <v>23345</v>
      </c>
    </row>
    <row r="454" spans="1:20" x14ac:dyDescent="0.25">
      <c r="A454" t="s">
        <v>467</v>
      </c>
      <c r="B454" t="s">
        <v>5265</v>
      </c>
      <c r="C454" s="9">
        <v>1094574987007</v>
      </c>
      <c r="D454" s="6" t="s">
        <v>23800</v>
      </c>
      <c r="E454" t="s">
        <v>33391</v>
      </c>
      <c r="F454" t="s">
        <v>37742</v>
      </c>
      <c r="G454" t="s">
        <v>37787</v>
      </c>
      <c r="H454" s="6">
        <v>73655</v>
      </c>
      <c r="I454" s="8">
        <v>45677</v>
      </c>
      <c r="J454" s="7" t="s">
        <v>14231</v>
      </c>
      <c r="K454" s="7" t="s">
        <v>14233</v>
      </c>
      <c r="L454" s="7">
        <v>4</v>
      </c>
      <c r="M454" s="10">
        <v>787</v>
      </c>
      <c r="N454" s="7">
        <v>7589</v>
      </c>
      <c r="O454" s="7" t="s">
        <v>18512</v>
      </c>
      <c r="P454" s="7" t="s">
        <v>18514</v>
      </c>
      <c r="Q454" s="7" t="s">
        <v>18969</v>
      </c>
      <c r="R454" s="8">
        <v>45662</v>
      </c>
      <c r="S454" s="7" t="s">
        <v>23335</v>
      </c>
      <c r="T454" t="s">
        <v>23345</v>
      </c>
    </row>
    <row r="455" spans="1:20" x14ac:dyDescent="0.25">
      <c r="A455" t="s">
        <v>468</v>
      </c>
      <c r="B455" t="s">
        <v>5266</v>
      </c>
      <c r="C455" s="9">
        <v>3805303640928</v>
      </c>
      <c r="D455" s="6" t="s">
        <v>23801</v>
      </c>
      <c r="E455" t="s">
        <v>33392</v>
      </c>
      <c r="F455" t="s">
        <v>37742</v>
      </c>
      <c r="G455" t="s">
        <v>37787</v>
      </c>
      <c r="H455" s="6">
        <v>73655</v>
      </c>
      <c r="I455" s="8">
        <v>45670</v>
      </c>
      <c r="J455" s="7" t="s">
        <v>14231</v>
      </c>
      <c r="K455" s="7" t="s">
        <v>14234</v>
      </c>
      <c r="L455" s="7">
        <v>9</v>
      </c>
      <c r="M455" s="10">
        <v>769</v>
      </c>
      <c r="N455" s="7">
        <v>8272</v>
      </c>
      <c r="O455" s="7" t="s">
        <v>18509</v>
      </c>
      <c r="P455" s="7" t="s">
        <v>18515</v>
      </c>
      <c r="Q455" s="7" t="s">
        <v>18970</v>
      </c>
      <c r="R455" s="8">
        <v>45677</v>
      </c>
      <c r="S455" s="7" t="s">
        <v>23324</v>
      </c>
      <c r="T455" t="s">
        <v>23345</v>
      </c>
    </row>
    <row r="456" spans="1:20" x14ac:dyDescent="0.25">
      <c r="A456" t="s">
        <v>469</v>
      </c>
      <c r="B456" t="s">
        <v>5267</v>
      </c>
      <c r="C456" s="9">
        <v>903804240213</v>
      </c>
      <c r="D456" s="6" t="s">
        <v>23802</v>
      </c>
      <c r="E456" t="s">
        <v>33393</v>
      </c>
      <c r="F456" t="s">
        <v>37742</v>
      </c>
      <c r="G456" t="s">
        <v>37787</v>
      </c>
      <c r="H456" s="6">
        <v>73655</v>
      </c>
      <c r="I456" s="8">
        <v>45683</v>
      </c>
      <c r="J456" s="7" t="s">
        <v>14232</v>
      </c>
      <c r="K456" s="7" t="s">
        <v>14234</v>
      </c>
      <c r="L456" s="7">
        <v>1</v>
      </c>
      <c r="M456" s="10">
        <v>1312</v>
      </c>
      <c r="N456" s="7">
        <v>4586</v>
      </c>
      <c r="O456" s="7" t="s">
        <v>18511</v>
      </c>
      <c r="P456" s="7" t="s">
        <v>18513</v>
      </c>
      <c r="Q456" s="7" t="s">
        <v>18971</v>
      </c>
      <c r="R456" s="8">
        <v>45671</v>
      </c>
      <c r="S456" s="7" t="s">
        <v>23330</v>
      </c>
      <c r="T456" t="s">
        <v>23347</v>
      </c>
    </row>
    <row r="457" spans="1:20" x14ac:dyDescent="0.25">
      <c r="A457" t="s">
        <v>470</v>
      </c>
      <c r="B457" t="s">
        <v>5268</v>
      </c>
      <c r="C457" s="9">
        <v>12643816571618</v>
      </c>
      <c r="D457" s="6" t="s">
        <v>23803</v>
      </c>
      <c r="E457" t="s">
        <v>33394</v>
      </c>
      <c r="F457" t="s">
        <v>37742</v>
      </c>
      <c r="G457" t="s">
        <v>37787</v>
      </c>
      <c r="H457" s="6">
        <v>73655</v>
      </c>
      <c r="I457" s="8">
        <v>45665</v>
      </c>
      <c r="J457" s="7" t="s">
        <v>14229</v>
      </c>
      <c r="K457" s="7" t="s">
        <v>14233</v>
      </c>
      <c r="L457" s="7">
        <v>10</v>
      </c>
      <c r="M457" s="10">
        <v>857</v>
      </c>
      <c r="N457" s="7">
        <v>2235</v>
      </c>
      <c r="O457" s="7" t="s">
        <v>18510</v>
      </c>
      <c r="P457" s="7" t="s">
        <v>18515</v>
      </c>
      <c r="Q457" s="7" t="s">
        <v>18972</v>
      </c>
      <c r="R457" s="8">
        <v>45678</v>
      </c>
      <c r="S457" s="7" t="s">
        <v>23340</v>
      </c>
      <c r="T457" t="s">
        <v>23346</v>
      </c>
    </row>
    <row r="458" spans="1:20" x14ac:dyDescent="0.25">
      <c r="A458" t="s">
        <v>471</v>
      </c>
      <c r="B458" t="s">
        <v>5269</v>
      </c>
      <c r="C458" s="9">
        <v>1053652785444</v>
      </c>
      <c r="D458" s="6" t="s">
        <v>23804</v>
      </c>
      <c r="E458" t="s">
        <v>33395</v>
      </c>
      <c r="F458" t="s">
        <v>37742</v>
      </c>
      <c r="G458" t="s">
        <v>37787</v>
      </c>
      <c r="H458" s="6">
        <v>73655</v>
      </c>
      <c r="I458" s="8">
        <v>45665</v>
      </c>
      <c r="J458" s="7" t="s">
        <v>14228</v>
      </c>
      <c r="K458" s="7" t="s">
        <v>14234</v>
      </c>
      <c r="L458" s="7">
        <v>1</v>
      </c>
      <c r="M458" s="10">
        <v>1548</v>
      </c>
      <c r="N458" s="7">
        <v>19642</v>
      </c>
      <c r="O458" s="7" t="s">
        <v>18511</v>
      </c>
      <c r="P458" s="7" t="s">
        <v>18513</v>
      </c>
      <c r="Q458" s="7" t="s">
        <v>18973</v>
      </c>
      <c r="R458" s="8">
        <v>45672</v>
      </c>
      <c r="S458" s="7" t="s">
        <v>23328</v>
      </c>
      <c r="T458" t="s">
        <v>23346</v>
      </c>
    </row>
    <row r="459" spans="1:20" x14ac:dyDescent="0.25">
      <c r="A459" t="s">
        <v>472</v>
      </c>
      <c r="B459" t="s">
        <v>5270</v>
      </c>
      <c r="C459" s="9">
        <v>9541513973</v>
      </c>
      <c r="D459" s="6" t="s">
        <v>23805</v>
      </c>
      <c r="E459" t="s">
        <v>33396</v>
      </c>
      <c r="F459" t="s">
        <v>37742</v>
      </c>
      <c r="G459" t="s">
        <v>37787</v>
      </c>
      <c r="H459" s="6">
        <v>73655</v>
      </c>
      <c r="I459" s="8">
        <v>45669</v>
      </c>
      <c r="J459" s="7" t="s">
        <v>14232</v>
      </c>
      <c r="K459" s="7" t="s">
        <v>14234</v>
      </c>
      <c r="L459" s="7">
        <v>6</v>
      </c>
      <c r="M459" s="10">
        <v>1490</v>
      </c>
      <c r="N459" s="7">
        <v>2099</v>
      </c>
      <c r="O459" s="7" t="s">
        <v>18511</v>
      </c>
      <c r="P459" s="7" t="s">
        <v>18516</v>
      </c>
      <c r="Q459" s="7" t="s">
        <v>18974</v>
      </c>
      <c r="R459" s="8">
        <v>45664</v>
      </c>
      <c r="S459" s="7" t="s">
        <v>23318</v>
      </c>
      <c r="T459" t="s">
        <v>28137</v>
      </c>
    </row>
    <row r="460" spans="1:20" x14ac:dyDescent="0.25">
      <c r="A460" t="s">
        <v>473</v>
      </c>
      <c r="B460" t="s">
        <v>5271</v>
      </c>
      <c r="C460" s="9">
        <v>15812694931955</v>
      </c>
      <c r="D460" s="6" t="s">
        <v>23806</v>
      </c>
      <c r="E460" t="s">
        <v>33397</v>
      </c>
      <c r="F460" t="s">
        <v>37742</v>
      </c>
      <c r="G460" t="s">
        <v>37787</v>
      </c>
      <c r="H460" s="6">
        <v>73655</v>
      </c>
      <c r="I460" s="8">
        <v>45658</v>
      </c>
      <c r="J460" s="7" t="s">
        <v>14231</v>
      </c>
      <c r="K460" s="7" t="s">
        <v>14234</v>
      </c>
      <c r="L460" s="7">
        <v>10</v>
      </c>
      <c r="M460" s="10">
        <v>1934</v>
      </c>
      <c r="N460" s="7">
        <v>17830</v>
      </c>
      <c r="O460" s="7" t="s">
        <v>18509</v>
      </c>
      <c r="P460" s="7" t="s">
        <v>18516</v>
      </c>
      <c r="Q460" s="7" t="s">
        <v>18975</v>
      </c>
      <c r="R460" s="8">
        <v>45665</v>
      </c>
      <c r="S460" s="7" t="s">
        <v>23338</v>
      </c>
      <c r="T460" t="s">
        <v>28137</v>
      </c>
    </row>
    <row r="461" spans="1:20" x14ac:dyDescent="0.25">
      <c r="A461" t="s">
        <v>474</v>
      </c>
      <c r="B461" t="s">
        <v>5272</v>
      </c>
      <c r="C461" s="9">
        <v>1340566523418</v>
      </c>
      <c r="D461" s="6" t="s">
        <v>23807</v>
      </c>
      <c r="E461" t="s">
        <v>33398</v>
      </c>
      <c r="F461" t="s">
        <v>37742</v>
      </c>
      <c r="G461" t="s">
        <v>37787</v>
      </c>
      <c r="H461" s="6">
        <v>73655</v>
      </c>
      <c r="I461" s="8">
        <v>45675</v>
      </c>
      <c r="J461" s="7" t="s">
        <v>14231</v>
      </c>
      <c r="K461" s="7" t="s">
        <v>14235</v>
      </c>
      <c r="L461" s="7">
        <v>5</v>
      </c>
      <c r="M461" s="10">
        <v>312</v>
      </c>
      <c r="N461" s="7">
        <v>11004</v>
      </c>
      <c r="O461" s="7" t="s">
        <v>18512</v>
      </c>
      <c r="P461" s="7" t="s">
        <v>18515</v>
      </c>
      <c r="Q461" s="7" t="s">
        <v>18976</v>
      </c>
      <c r="R461" s="8">
        <v>45677</v>
      </c>
      <c r="S461" s="7" t="s">
        <v>23335</v>
      </c>
      <c r="T461" t="s">
        <v>23347</v>
      </c>
    </row>
    <row r="462" spans="1:20" x14ac:dyDescent="0.25">
      <c r="A462" t="s">
        <v>475</v>
      </c>
      <c r="B462" t="s">
        <v>5273</v>
      </c>
      <c r="C462" s="9">
        <v>5073651055</v>
      </c>
      <c r="D462" s="6" t="s">
        <v>23808</v>
      </c>
      <c r="E462" t="s">
        <v>33399</v>
      </c>
      <c r="F462" t="s">
        <v>37742</v>
      </c>
      <c r="G462" t="s">
        <v>37787</v>
      </c>
      <c r="H462" s="6">
        <v>73655</v>
      </c>
      <c r="I462" s="8">
        <v>45670</v>
      </c>
      <c r="J462" s="7" t="s">
        <v>14229</v>
      </c>
      <c r="K462" s="7" t="s">
        <v>14234</v>
      </c>
      <c r="L462" s="7">
        <v>9</v>
      </c>
      <c r="M462" s="10">
        <v>663</v>
      </c>
      <c r="N462" s="7">
        <v>15075</v>
      </c>
      <c r="O462" s="7" t="s">
        <v>18510</v>
      </c>
      <c r="P462" s="7" t="s">
        <v>18514</v>
      </c>
      <c r="Q462" s="7" t="s">
        <v>18977</v>
      </c>
      <c r="R462" s="8">
        <v>45667</v>
      </c>
      <c r="S462" s="7" t="s">
        <v>23321</v>
      </c>
      <c r="T462" t="s">
        <v>28137</v>
      </c>
    </row>
    <row r="463" spans="1:20" x14ac:dyDescent="0.25">
      <c r="A463" t="s">
        <v>476</v>
      </c>
      <c r="B463" t="s">
        <v>5274</v>
      </c>
      <c r="C463" s="9">
        <v>8439428384508</v>
      </c>
      <c r="D463" s="6" t="s">
        <v>23809</v>
      </c>
      <c r="E463" t="s">
        <v>33400</v>
      </c>
      <c r="F463" t="s">
        <v>37742</v>
      </c>
      <c r="G463" t="s">
        <v>37787</v>
      </c>
      <c r="H463" s="6">
        <v>73655</v>
      </c>
      <c r="I463" s="8">
        <v>45672</v>
      </c>
      <c r="J463" s="7" t="s">
        <v>14229</v>
      </c>
      <c r="K463" s="7" t="s">
        <v>14233</v>
      </c>
      <c r="L463" s="7">
        <v>1</v>
      </c>
      <c r="M463" s="10">
        <v>1550</v>
      </c>
      <c r="N463" s="7">
        <v>14433</v>
      </c>
      <c r="O463" s="7" t="s">
        <v>18510</v>
      </c>
      <c r="P463" s="7" t="s">
        <v>18516</v>
      </c>
      <c r="Q463" s="7" t="s">
        <v>18978</v>
      </c>
      <c r="R463" s="8">
        <v>45662</v>
      </c>
      <c r="S463" s="7" t="s">
        <v>23322</v>
      </c>
      <c r="T463" t="s">
        <v>23347</v>
      </c>
    </row>
    <row r="464" spans="1:20" x14ac:dyDescent="0.25">
      <c r="A464" t="s">
        <v>477</v>
      </c>
      <c r="B464" t="s">
        <v>5275</v>
      </c>
      <c r="C464" s="9">
        <v>944299299487091</v>
      </c>
      <c r="D464" s="6" t="s">
        <v>23810</v>
      </c>
      <c r="E464" t="s">
        <v>33401</v>
      </c>
      <c r="F464" t="s">
        <v>37742</v>
      </c>
      <c r="G464" t="s">
        <v>37787</v>
      </c>
      <c r="H464" s="6">
        <v>73655</v>
      </c>
      <c r="I464" s="8">
        <v>45667</v>
      </c>
      <c r="J464" s="7" t="s">
        <v>14229</v>
      </c>
      <c r="K464" s="7" t="s">
        <v>14234</v>
      </c>
      <c r="L464" s="7">
        <v>7</v>
      </c>
      <c r="M464" s="10">
        <v>1261</v>
      </c>
      <c r="N464" s="7">
        <v>12777</v>
      </c>
      <c r="O464" s="7" t="s">
        <v>18511</v>
      </c>
      <c r="P464" s="7" t="s">
        <v>18515</v>
      </c>
      <c r="Q464" s="7" t="s">
        <v>18979</v>
      </c>
      <c r="R464" s="8">
        <v>45671</v>
      </c>
      <c r="S464" s="7" t="s">
        <v>23339</v>
      </c>
      <c r="T464" t="s">
        <v>23347</v>
      </c>
    </row>
    <row r="465" spans="1:20" x14ac:dyDescent="0.25">
      <c r="A465" t="s">
        <v>478</v>
      </c>
      <c r="B465" t="s">
        <v>5276</v>
      </c>
      <c r="C465" s="9">
        <v>7893</v>
      </c>
      <c r="D465" s="6" t="s">
        <v>23811</v>
      </c>
      <c r="E465" t="s">
        <v>33402</v>
      </c>
      <c r="F465" t="s">
        <v>37742</v>
      </c>
      <c r="G465" t="s">
        <v>37787</v>
      </c>
      <c r="H465" s="6">
        <v>73655</v>
      </c>
      <c r="I465" s="8">
        <v>45666</v>
      </c>
      <c r="J465" s="7" t="s">
        <v>14228</v>
      </c>
      <c r="K465" s="7" t="s">
        <v>14235</v>
      </c>
      <c r="L465" s="7">
        <v>7</v>
      </c>
      <c r="M465" s="10">
        <v>1778</v>
      </c>
      <c r="N465" s="7">
        <v>7968</v>
      </c>
      <c r="O465" s="7" t="s">
        <v>18511</v>
      </c>
      <c r="P465" s="7" t="s">
        <v>18513</v>
      </c>
      <c r="Q465" s="7" t="s">
        <v>18980</v>
      </c>
      <c r="R465" s="8">
        <v>45671</v>
      </c>
      <c r="S465" s="7" t="s">
        <v>23339</v>
      </c>
      <c r="T465" t="s">
        <v>23347</v>
      </c>
    </row>
    <row r="466" spans="1:20" x14ac:dyDescent="0.25">
      <c r="A466" t="s">
        <v>479</v>
      </c>
      <c r="B466" t="s">
        <v>5277</v>
      </c>
      <c r="C466" s="9">
        <v>7013982891</v>
      </c>
      <c r="D466" s="6" t="s">
        <v>23812</v>
      </c>
      <c r="E466" t="s">
        <v>33403</v>
      </c>
      <c r="F466" t="s">
        <v>37742</v>
      </c>
      <c r="G466" t="s">
        <v>37787</v>
      </c>
      <c r="H466" s="6">
        <v>73655</v>
      </c>
      <c r="I466" s="8">
        <v>45679</v>
      </c>
      <c r="J466" s="7" t="s">
        <v>14230</v>
      </c>
      <c r="K466" s="7" t="s">
        <v>14235</v>
      </c>
      <c r="L466" s="7">
        <v>7</v>
      </c>
      <c r="M466" s="10">
        <v>1368</v>
      </c>
      <c r="N466" s="7">
        <v>18689</v>
      </c>
      <c r="O466" s="7" t="s">
        <v>18512</v>
      </c>
      <c r="P466" s="7" t="s">
        <v>18514</v>
      </c>
      <c r="Q466" s="7" t="s">
        <v>18981</v>
      </c>
      <c r="R466" s="8">
        <v>45682</v>
      </c>
      <c r="S466" s="7" t="s">
        <v>23330</v>
      </c>
      <c r="T466" t="s">
        <v>28137</v>
      </c>
    </row>
    <row r="467" spans="1:20" x14ac:dyDescent="0.25">
      <c r="A467" t="s">
        <v>480</v>
      </c>
      <c r="B467" t="s">
        <v>5278</v>
      </c>
      <c r="C467" s="9">
        <v>1807635489891</v>
      </c>
      <c r="D467" s="6" t="s">
        <v>23813</v>
      </c>
      <c r="E467" t="s">
        <v>33404</v>
      </c>
      <c r="F467" t="s">
        <v>37742</v>
      </c>
      <c r="G467" t="s">
        <v>37787</v>
      </c>
      <c r="H467" s="6">
        <v>73655</v>
      </c>
      <c r="I467" s="8">
        <v>45674</v>
      </c>
      <c r="J467" s="7" t="s">
        <v>14228</v>
      </c>
      <c r="K467" s="7" t="s">
        <v>14235</v>
      </c>
      <c r="L467" s="7">
        <v>9</v>
      </c>
      <c r="M467" s="10">
        <v>1139</v>
      </c>
      <c r="N467" s="7">
        <v>11829</v>
      </c>
      <c r="O467" s="7" t="s">
        <v>18511</v>
      </c>
      <c r="P467" s="7" t="s">
        <v>18514</v>
      </c>
      <c r="Q467" s="7" t="s">
        <v>18982</v>
      </c>
      <c r="R467" s="8">
        <v>45662</v>
      </c>
      <c r="S467" s="7" t="s">
        <v>23339</v>
      </c>
      <c r="T467" t="s">
        <v>23346</v>
      </c>
    </row>
    <row r="468" spans="1:20" x14ac:dyDescent="0.25">
      <c r="A468" t="s">
        <v>481</v>
      </c>
      <c r="B468" t="s">
        <v>5279</v>
      </c>
      <c r="C468" s="9">
        <v>56613493690285</v>
      </c>
      <c r="D468" s="6" t="s">
        <v>23814</v>
      </c>
      <c r="E468" t="s">
        <v>33405</v>
      </c>
      <c r="F468" t="s">
        <v>37742</v>
      </c>
      <c r="G468" t="s">
        <v>37787</v>
      </c>
      <c r="H468" s="6">
        <v>73655</v>
      </c>
      <c r="I468" s="8">
        <v>45664</v>
      </c>
      <c r="J468" s="7" t="s">
        <v>14229</v>
      </c>
      <c r="K468" s="7" t="s">
        <v>14234</v>
      </c>
      <c r="L468" s="7">
        <v>7</v>
      </c>
      <c r="M468" s="10">
        <v>1171</v>
      </c>
      <c r="N468" s="7">
        <v>3990</v>
      </c>
      <c r="O468" s="7" t="s">
        <v>18511</v>
      </c>
      <c r="P468" s="7" t="s">
        <v>18514</v>
      </c>
      <c r="Q468" s="7" t="s">
        <v>18983</v>
      </c>
      <c r="R468" s="8">
        <v>45654</v>
      </c>
      <c r="S468" s="7" t="s">
        <v>23317</v>
      </c>
      <c r="T468" t="s">
        <v>23346</v>
      </c>
    </row>
    <row r="469" spans="1:20" x14ac:dyDescent="0.25">
      <c r="A469" t="s">
        <v>482</v>
      </c>
      <c r="B469" t="s">
        <v>5280</v>
      </c>
      <c r="C469" s="9">
        <v>13892005265352</v>
      </c>
      <c r="D469" s="6" t="s">
        <v>23815</v>
      </c>
      <c r="E469" t="s">
        <v>33406</v>
      </c>
      <c r="F469" t="s">
        <v>37742</v>
      </c>
      <c r="G469" t="s">
        <v>37787</v>
      </c>
      <c r="H469" s="6">
        <v>73655</v>
      </c>
      <c r="I469" s="8">
        <v>45669</v>
      </c>
      <c r="J469" s="7" t="s">
        <v>14228</v>
      </c>
      <c r="K469" s="7" t="s">
        <v>14233</v>
      </c>
      <c r="L469" s="7">
        <v>9</v>
      </c>
      <c r="M469" s="10">
        <v>632</v>
      </c>
      <c r="N469" s="7">
        <v>5920</v>
      </c>
      <c r="O469" s="7" t="s">
        <v>18512</v>
      </c>
      <c r="P469" s="7" t="s">
        <v>18516</v>
      </c>
      <c r="Q469" s="7" t="s">
        <v>18984</v>
      </c>
      <c r="R469" s="8">
        <v>45662</v>
      </c>
      <c r="S469" s="7" t="s">
        <v>23324</v>
      </c>
      <c r="T469" t="s">
        <v>23346</v>
      </c>
    </row>
    <row r="470" spans="1:20" x14ac:dyDescent="0.25">
      <c r="A470" t="s">
        <v>483</v>
      </c>
      <c r="B470" t="s">
        <v>5281</v>
      </c>
      <c r="C470" s="9">
        <v>7898661442</v>
      </c>
      <c r="D470" s="6" t="s">
        <v>23816</v>
      </c>
      <c r="E470" t="s">
        <v>33407</v>
      </c>
      <c r="F470" t="s">
        <v>37742</v>
      </c>
      <c r="G470" t="s">
        <v>37787</v>
      </c>
      <c r="H470" s="6">
        <v>73655</v>
      </c>
      <c r="I470" s="8">
        <v>45683</v>
      </c>
      <c r="J470" s="7" t="s">
        <v>14229</v>
      </c>
      <c r="K470" s="7" t="s">
        <v>14235</v>
      </c>
      <c r="L470" s="7">
        <v>2</v>
      </c>
      <c r="M470" s="10">
        <v>1717</v>
      </c>
      <c r="N470" s="7">
        <v>13125</v>
      </c>
      <c r="O470" s="7" t="s">
        <v>18509</v>
      </c>
      <c r="P470" s="7" t="s">
        <v>18515</v>
      </c>
      <c r="Q470" s="7" t="s">
        <v>18985</v>
      </c>
      <c r="R470" s="8">
        <v>45656</v>
      </c>
      <c r="S470" s="7" t="s">
        <v>23337</v>
      </c>
      <c r="T470" t="s">
        <v>23345</v>
      </c>
    </row>
    <row r="471" spans="1:20" x14ac:dyDescent="0.25">
      <c r="A471" t="s">
        <v>484</v>
      </c>
      <c r="B471" t="s">
        <v>5282</v>
      </c>
      <c r="C471" s="9">
        <v>7491878517</v>
      </c>
      <c r="D471" s="6" t="s">
        <v>23817</v>
      </c>
      <c r="E471" t="s">
        <v>33408</v>
      </c>
      <c r="F471" t="s">
        <v>37742</v>
      </c>
      <c r="G471" t="s">
        <v>37787</v>
      </c>
      <c r="H471" s="6">
        <v>73655</v>
      </c>
      <c r="I471" s="8">
        <v>45677</v>
      </c>
      <c r="J471" s="7" t="s">
        <v>14228</v>
      </c>
      <c r="K471" s="7" t="s">
        <v>14234</v>
      </c>
      <c r="L471" s="7">
        <v>3</v>
      </c>
      <c r="M471" s="10">
        <v>723</v>
      </c>
      <c r="N471" s="7">
        <v>6504</v>
      </c>
      <c r="O471" s="7" t="s">
        <v>18511</v>
      </c>
      <c r="P471" s="7" t="s">
        <v>18515</v>
      </c>
      <c r="Q471" s="7" t="s">
        <v>18986</v>
      </c>
      <c r="R471" s="8">
        <v>45679</v>
      </c>
      <c r="S471" s="7" t="s">
        <v>5969</v>
      </c>
      <c r="T471" t="s">
        <v>28137</v>
      </c>
    </row>
    <row r="472" spans="1:20" x14ac:dyDescent="0.25">
      <c r="A472" t="s">
        <v>485</v>
      </c>
      <c r="B472" t="s">
        <v>5283</v>
      </c>
      <c r="C472" s="9">
        <v>86938796638788</v>
      </c>
      <c r="D472" s="6" t="s">
        <v>23818</v>
      </c>
      <c r="E472" t="s">
        <v>33409</v>
      </c>
      <c r="F472" t="s">
        <v>37742</v>
      </c>
      <c r="G472" t="s">
        <v>37787</v>
      </c>
      <c r="H472" s="6">
        <v>73655</v>
      </c>
      <c r="I472" s="8">
        <v>45661</v>
      </c>
      <c r="J472" s="7" t="s">
        <v>14232</v>
      </c>
      <c r="K472" s="7" t="s">
        <v>14233</v>
      </c>
      <c r="L472" s="7">
        <v>8</v>
      </c>
      <c r="M472" s="10">
        <v>1153</v>
      </c>
      <c r="N472" s="7">
        <v>4124</v>
      </c>
      <c r="O472" s="7" t="s">
        <v>18511</v>
      </c>
      <c r="P472" s="7" t="s">
        <v>18516</v>
      </c>
      <c r="Q472" s="7" t="s">
        <v>18987</v>
      </c>
      <c r="R472" s="8">
        <v>45654</v>
      </c>
      <c r="S472" s="7" t="s">
        <v>23333</v>
      </c>
      <c r="T472" t="s">
        <v>23345</v>
      </c>
    </row>
    <row r="473" spans="1:20" x14ac:dyDescent="0.25">
      <c r="A473" t="s">
        <v>486</v>
      </c>
      <c r="B473" t="s">
        <v>5284</v>
      </c>
      <c r="C473" s="9">
        <v>5690740395</v>
      </c>
      <c r="D473" s="6" t="s">
        <v>23819</v>
      </c>
      <c r="E473" t="s">
        <v>33410</v>
      </c>
      <c r="F473" t="s">
        <v>37742</v>
      </c>
      <c r="G473" t="s">
        <v>37787</v>
      </c>
      <c r="H473" s="6">
        <v>73655</v>
      </c>
      <c r="I473" s="8">
        <v>45678</v>
      </c>
      <c r="J473" s="7" t="s">
        <v>14229</v>
      </c>
      <c r="K473" s="7" t="s">
        <v>14233</v>
      </c>
      <c r="L473" s="7">
        <v>5</v>
      </c>
      <c r="M473" s="10">
        <v>1550</v>
      </c>
      <c r="N473" s="7">
        <v>2115</v>
      </c>
      <c r="O473" s="7" t="s">
        <v>18512</v>
      </c>
      <c r="P473" s="7" t="s">
        <v>18514</v>
      </c>
      <c r="Q473" s="7" t="s">
        <v>18988</v>
      </c>
      <c r="R473" s="8">
        <v>45662</v>
      </c>
      <c r="S473" s="7" t="s">
        <v>5969</v>
      </c>
      <c r="T473" t="s">
        <v>28137</v>
      </c>
    </row>
    <row r="474" spans="1:20" x14ac:dyDescent="0.25">
      <c r="A474" t="s">
        <v>487</v>
      </c>
      <c r="B474" t="s">
        <v>5285</v>
      </c>
      <c r="C474" s="9">
        <v>198489961490151</v>
      </c>
      <c r="D474" s="6" t="s">
        <v>23820</v>
      </c>
      <c r="E474" t="s">
        <v>33411</v>
      </c>
      <c r="F474" t="s">
        <v>37742</v>
      </c>
      <c r="G474" t="s">
        <v>37787</v>
      </c>
      <c r="H474" s="6">
        <v>73655</v>
      </c>
      <c r="I474" s="8">
        <v>45662</v>
      </c>
      <c r="J474" s="7" t="s">
        <v>14230</v>
      </c>
      <c r="K474" s="7" t="s">
        <v>14235</v>
      </c>
      <c r="L474" s="7">
        <v>7</v>
      </c>
      <c r="M474" s="10">
        <v>1236</v>
      </c>
      <c r="N474" s="7">
        <v>6142</v>
      </c>
      <c r="O474" s="7" t="s">
        <v>18511</v>
      </c>
      <c r="P474" s="7" t="s">
        <v>18515</v>
      </c>
      <c r="Q474" s="7" t="s">
        <v>18989</v>
      </c>
      <c r="R474" s="8">
        <v>45657</v>
      </c>
      <c r="S474" s="7" t="s">
        <v>23336</v>
      </c>
      <c r="T474" t="s">
        <v>23345</v>
      </c>
    </row>
    <row r="475" spans="1:20" x14ac:dyDescent="0.25">
      <c r="A475" t="s">
        <v>488</v>
      </c>
      <c r="B475" t="s">
        <v>5286</v>
      </c>
      <c r="C475" s="9">
        <v>7685561228</v>
      </c>
      <c r="D475" s="6" t="s">
        <v>23821</v>
      </c>
      <c r="E475" t="s">
        <v>33412</v>
      </c>
      <c r="F475" t="s">
        <v>37742</v>
      </c>
      <c r="G475" t="s">
        <v>37787</v>
      </c>
      <c r="H475" s="6">
        <v>73655</v>
      </c>
      <c r="I475" s="8">
        <v>45659</v>
      </c>
      <c r="J475" s="7" t="s">
        <v>14232</v>
      </c>
      <c r="K475" s="7" t="s">
        <v>14234</v>
      </c>
      <c r="L475" s="7">
        <v>1</v>
      </c>
      <c r="M475" s="10">
        <v>1969</v>
      </c>
      <c r="N475" s="7">
        <v>180</v>
      </c>
      <c r="O475" s="7" t="s">
        <v>18509</v>
      </c>
      <c r="P475" s="7" t="s">
        <v>18514</v>
      </c>
      <c r="Q475" s="7" t="s">
        <v>18990</v>
      </c>
      <c r="R475" s="8">
        <v>45659</v>
      </c>
      <c r="S475" s="7" t="s">
        <v>23342</v>
      </c>
      <c r="T475" t="s">
        <v>28137</v>
      </c>
    </row>
    <row r="476" spans="1:20" x14ac:dyDescent="0.25">
      <c r="A476" t="s">
        <v>489</v>
      </c>
      <c r="B476" t="s">
        <v>5287</v>
      </c>
      <c r="C476" s="9">
        <v>4046002861</v>
      </c>
      <c r="D476" s="6" t="s">
        <v>23822</v>
      </c>
      <c r="E476" t="s">
        <v>33413</v>
      </c>
      <c r="F476" t="s">
        <v>37742</v>
      </c>
      <c r="G476" t="s">
        <v>37787</v>
      </c>
      <c r="H476" s="6">
        <v>73655</v>
      </c>
      <c r="I476" s="8">
        <v>45666</v>
      </c>
      <c r="J476" s="7" t="s">
        <v>14229</v>
      </c>
      <c r="K476" s="7" t="s">
        <v>14235</v>
      </c>
      <c r="L476" s="7">
        <v>1</v>
      </c>
      <c r="M476" s="10">
        <v>449</v>
      </c>
      <c r="N476" s="7">
        <v>3557</v>
      </c>
      <c r="O476" s="7" t="s">
        <v>18509</v>
      </c>
      <c r="P476" s="7" t="s">
        <v>18516</v>
      </c>
      <c r="Q476" s="7" t="s">
        <v>18991</v>
      </c>
      <c r="R476" s="8">
        <v>45671</v>
      </c>
      <c r="S476" s="7" t="s">
        <v>23317</v>
      </c>
      <c r="T476" t="s">
        <v>23345</v>
      </c>
    </row>
    <row r="477" spans="1:20" x14ac:dyDescent="0.25">
      <c r="A477" t="s">
        <v>490</v>
      </c>
      <c r="B477" t="s">
        <v>5288</v>
      </c>
      <c r="C477" s="9">
        <v>147171957057151</v>
      </c>
      <c r="D477" s="6" t="s">
        <v>23823</v>
      </c>
      <c r="E477" t="s">
        <v>33414</v>
      </c>
      <c r="F477" t="s">
        <v>37742</v>
      </c>
      <c r="G477" t="s">
        <v>37787</v>
      </c>
      <c r="H477" s="6">
        <v>73655</v>
      </c>
      <c r="I477" s="8">
        <v>45680</v>
      </c>
      <c r="J477" s="7" t="s">
        <v>14229</v>
      </c>
      <c r="K477" s="7" t="s">
        <v>14233</v>
      </c>
      <c r="L477" s="7">
        <v>3</v>
      </c>
      <c r="M477" s="10">
        <v>1301</v>
      </c>
      <c r="N477" s="7">
        <v>17912</v>
      </c>
      <c r="O477" s="7" t="s">
        <v>18509</v>
      </c>
      <c r="P477" s="7" t="s">
        <v>18515</v>
      </c>
      <c r="Q477" s="7" t="s">
        <v>18992</v>
      </c>
      <c r="R477" s="8">
        <v>45668</v>
      </c>
      <c r="S477" s="7" t="s">
        <v>23320</v>
      </c>
      <c r="T477" t="s">
        <v>23346</v>
      </c>
    </row>
    <row r="478" spans="1:20" x14ac:dyDescent="0.25">
      <c r="A478" t="s">
        <v>491</v>
      </c>
      <c r="B478" t="s">
        <v>5289</v>
      </c>
      <c r="C478" s="9">
        <v>1856607399</v>
      </c>
      <c r="D478" s="6" t="s">
        <v>23824</v>
      </c>
      <c r="E478" t="s">
        <v>33415</v>
      </c>
      <c r="F478" t="s">
        <v>37742</v>
      </c>
      <c r="G478" t="s">
        <v>37787</v>
      </c>
      <c r="H478" s="6">
        <v>73655</v>
      </c>
      <c r="I478" s="8">
        <v>45672</v>
      </c>
      <c r="J478" s="7" t="s">
        <v>14228</v>
      </c>
      <c r="K478" s="7" t="s">
        <v>14234</v>
      </c>
      <c r="L478" s="7">
        <v>5</v>
      </c>
      <c r="M478" s="10">
        <v>1004</v>
      </c>
      <c r="N478" s="7">
        <v>17229</v>
      </c>
      <c r="O478" s="7" t="s">
        <v>18512</v>
      </c>
      <c r="P478" s="7" t="s">
        <v>18515</v>
      </c>
      <c r="Q478" s="7" t="s">
        <v>18993</v>
      </c>
      <c r="R478" s="8">
        <v>45670</v>
      </c>
      <c r="S478" s="7" t="s">
        <v>23343</v>
      </c>
      <c r="T478" t="s">
        <v>23347</v>
      </c>
    </row>
    <row r="479" spans="1:20" x14ac:dyDescent="0.25">
      <c r="A479" t="s">
        <v>492</v>
      </c>
      <c r="B479" t="s">
        <v>5290</v>
      </c>
      <c r="C479" s="9">
        <v>33073519930054</v>
      </c>
      <c r="D479" s="6" t="s">
        <v>23825</v>
      </c>
      <c r="E479" t="s">
        <v>33416</v>
      </c>
      <c r="F479" t="s">
        <v>37742</v>
      </c>
      <c r="G479" t="s">
        <v>37787</v>
      </c>
      <c r="H479" s="6">
        <v>73655</v>
      </c>
      <c r="I479" s="8">
        <v>45671</v>
      </c>
      <c r="J479" s="7" t="s">
        <v>14232</v>
      </c>
      <c r="K479" s="7" t="s">
        <v>14233</v>
      </c>
      <c r="L479" s="7">
        <v>9</v>
      </c>
      <c r="M479" s="10">
        <v>1719</v>
      </c>
      <c r="N479" s="7">
        <v>4024</v>
      </c>
      <c r="O479" s="7" t="s">
        <v>18512</v>
      </c>
      <c r="P479" s="7" t="s">
        <v>18515</v>
      </c>
      <c r="Q479" s="7" t="s">
        <v>18994</v>
      </c>
      <c r="R479" s="8">
        <v>45680</v>
      </c>
      <c r="S479" s="7" t="s">
        <v>23339</v>
      </c>
      <c r="T479" t="s">
        <v>23345</v>
      </c>
    </row>
    <row r="480" spans="1:20" x14ac:dyDescent="0.25">
      <c r="A480" t="s">
        <v>493</v>
      </c>
      <c r="B480" t="s">
        <v>5291</v>
      </c>
      <c r="C480" s="9">
        <v>1725769889203770</v>
      </c>
      <c r="D480" s="6" t="s">
        <v>23826</v>
      </c>
      <c r="E480" t="s">
        <v>33417</v>
      </c>
      <c r="F480" t="s">
        <v>37742</v>
      </c>
      <c r="G480" t="s">
        <v>37787</v>
      </c>
      <c r="H480" s="6">
        <v>73655</v>
      </c>
      <c r="I480" s="8">
        <v>45668</v>
      </c>
      <c r="J480" s="7" t="s">
        <v>14228</v>
      </c>
      <c r="K480" s="7" t="s">
        <v>14235</v>
      </c>
      <c r="L480" s="7">
        <v>8</v>
      </c>
      <c r="M480" s="10">
        <v>1643</v>
      </c>
      <c r="N480" s="7">
        <v>9145</v>
      </c>
      <c r="O480" s="7" t="s">
        <v>18511</v>
      </c>
      <c r="P480" s="7" t="s">
        <v>18516</v>
      </c>
      <c r="Q480" s="7" t="s">
        <v>18995</v>
      </c>
      <c r="R480" s="8">
        <v>45677</v>
      </c>
      <c r="S480" s="7" t="s">
        <v>8988</v>
      </c>
      <c r="T480" t="s">
        <v>28137</v>
      </c>
    </row>
    <row r="481" spans="1:20" x14ac:dyDescent="0.25">
      <c r="A481" t="s">
        <v>494</v>
      </c>
      <c r="B481" t="s">
        <v>5292</v>
      </c>
      <c r="C481" s="9">
        <v>724421852954820</v>
      </c>
      <c r="D481" s="6" t="s">
        <v>23827</v>
      </c>
      <c r="E481" t="s">
        <v>33418</v>
      </c>
      <c r="F481" t="s">
        <v>37742</v>
      </c>
      <c r="G481" t="s">
        <v>37787</v>
      </c>
      <c r="H481" s="6">
        <v>73655</v>
      </c>
      <c r="I481" s="8">
        <v>45664</v>
      </c>
      <c r="J481" s="7" t="s">
        <v>14231</v>
      </c>
      <c r="K481" s="7" t="s">
        <v>14235</v>
      </c>
      <c r="L481" s="7">
        <v>6</v>
      </c>
      <c r="M481" s="10">
        <v>935</v>
      </c>
      <c r="N481" s="7">
        <v>4685</v>
      </c>
      <c r="O481" s="7" t="s">
        <v>18511</v>
      </c>
      <c r="P481" s="7" t="s">
        <v>18515</v>
      </c>
      <c r="Q481" s="7" t="s">
        <v>18996</v>
      </c>
      <c r="R481" s="8">
        <v>45661</v>
      </c>
      <c r="S481" s="7" t="s">
        <v>23333</v>
      </c>
      <c r="T481" t="s">
        <v>28137</v>
      </c>
    </row>
    <row r="482" spans="1:20" x14ac:dyDescent="0.25">
      <c r="A482" t="s">
        <v>495</v>
      </c>
      <c r="B482" t="s">
        <v>5293</v>
      </c>
      <c r="C482" s="9">
        <v>6152126220</v>
      </c>
      <c r="D482" s="6" t="s">
        <v>23828</v>
      </c>
      <c r="E482" t="s">
        <v>33419</v>
      </c>
      <c r="F482" t="s">
        <v>37742</v>
      </c>
      <c r="G482" t="s">
        <v>37787</v>
      </c>
      <c r="H482" s="6">
        <v>73655</v>
      </c>
      <c r="I482" s="8">
        <v>45659</v>
      </c>
      <c r="J482" s="7" t="s">
        <v>14231</v>
      </c>
      <c r="K482" s="7" t="s">
        <v>14233</v>
      </c>
      <c r="L482" s="7">
        <v>7</v>
      </c>
      <c r="M482" s="10">
        <v>553</v>
      </c>
      <c r="N482" s="7">
        <v>19145</v>
      </c>
      <c r="O482" s="7" t="s">
        <v>18510</v>
      </c>
      <c r="P482" s="7" t="s">
        <v>18513</v>
      </c>
      <c r="Q482" s="7" t="s">
        <v>18997</v>
      </c>
      <c r="R482" s="8">
        <v>45660</v>
      </c>
      <c r="S482" s="7" t="s">
        <v>8988</v>
      </c>
      <c r="T482" t="s">
        <v>28137</v>
      </c>
    </row>
    <row r="483" spans="1:20" x14ac:dyDescent="0.25">
      <c r="A483" t="s">
        <v>496</v>
      </c>
      <c r="B483" t="s">
        <v>5294</v>
      </c>
      <c r="C483" s="9">
        <v>2655196586</v>
      </c>
      <c r="D483" s="6" t="s">
        <v>23829</v>
      </c>
      <c r="E483" t="s">
        <v>33420</v>
      </c>
      <c r="F483" t="s">
        <v>37742</v>
      </c>
      <c r="G483" t="s">
        <v>37787</v>
      </c>
      <c r="H483" s="6">
        <v>73655</v>
      </c>
      <c r="I483" s="8">
        <v>45676</v>
      </c>
      <c r="J483" s="7" t="s">
        <v>14230</v>
      </c>
      <c r="K483" s="7" t="s">
        <v>14235</v>
      </c>
      <c r="L483" s="7">
        <v>8</v>
      </c>
      <c r="M483" s="10">
        <v>521</v>
      </c>
      <c r="N483" s="7">
        <v>11876</v>
      </c>
      <c r="O483" s="7" t="s">
        <v>18510</v>
      </c>
      <c r="P483" s="7" t="s">
        <v>18516</v>
      </c>
      <c r="Q483" s="7" t="s">
        <v>18998</v>
      </c>
      <c r="R483" s="8">
        <v>45662</v>
      </c>
      <c r="S483" s="7" t="s">
        <v>23327</v>
      </c>
      <c r="T483" t="s">
        <v>23346</v>
      </c>
    </row>
    <row r="484" spans="1:20" x14ac:dyDescent="0.25">
      <c r="A484" t="s">
        <v>497</v>
      </c>
      <c r="B484" t="s">
        <v>5295</v>
      </c>
      <c r="C484" s="9">
        <v>23967862434727</v>
      </c>
      <c r="D484" s="6" t="s">
        <v>23830</v>
      </c>
      <c r="E484" t="s">
        <v>33421</v>
      </c>
      <c r="F484" t="s">
        <v>37742</v>
      </c>
      <c r="G484" t="s">
        <v>37787</v>
      </c>
      <c r="H484" s="6">
        <v>73655</v>
      </c>
      <c r="I484" s="8">
        <v>45660</v>
      </c>
      <c r="J484" s="7" t="s">
        <v>14232</v>
      </c>
      <c r="K484" s="7" t="s">
        <v>14233</v>
      </c>
      <c r="L484" s="7">
        <v>10</v>
      </c>
      <c r="M484" s="10">
        <v>1563</v>
      </c>
      <c r="N484" s="7">
        <v>10256</v>
      </c>
      <c r="O484" s="7" t="s">
        <v>18512</v>
      </c>
      <c r="P484" s="7" t="s">
        <v>18514</v>
      </c>
      <c r="Q484" s="7" t="s">
        <v>18999</v>
      </c>
      <c r="R484" s="8">
        <v>45663</v>
      </c>
      <c r="S484" s="7" t="s">
        <v>23343</v>
      </c>
      <c r="T484" t="s">
        <v>28137</v>
      </c>
    </row>
    <row r="485" spans="1:20" x14ac:dyDescent="0.25">
      <c r="A485" t="s">
        <v>498</v>
      </c>
      <c r="B485" t="s">
        <v>5296</v>
      </c>
      <c r="C485" s="9">
        <v>591643008583719</v>
      </c>
      <c r="D485" s="6" t="s">
        <v>23831</v>
      </c>
      <c r="E485" t="s">
        <v>33422</v>
      </c>
      <c r="F485" t="s">
        <v>37742</v>
      </c>
      <c r="G485" t="s">
        <v>37787</v>
      </c>
      <c r="H485" s="6">
        <v>73655</v>
      </c>
      <c r="I485" s="8">
        <v>45675</v>
      </c>
      <c r="J485" s="7" t="s">
        <v>14231</v>
      </c>
      <c r="K485" s="7" t="s">
        <v>14235</v>
      </c>
      <c r="L485" s="7">
        <v>2</v>
      </c>
      <c r="M485" s="10">
        <v>986</v>
      </c>
      <c r="N485" s="7">
        <v>16336</v>
      </c>
      <c r="O485" s="7" t="s">
        <v>18510</v>
      </c>
      <c r="P485" s="7" t="s">
        <v>18513</v>
      </c>
      <c r="Q485" s="7" t="s">
        <v>19000</v>
      </c>
      <c r="R485" s="8">
        <v>45682</v>
      </c>
      <c r="S485" s="7" t="s">
        <v>23332</v>
      </c>
      <c r="T485" t="s">
        <v>23345</v>
      </c>
    </row>
    <row r="486" spans="1:20" x14ac:dyDescent="0.25">
      <c r="A486" t="s">
        <v>499</v>
      </c>
      <c r="B486" t="s">
        <v>5297</v>
      </c>
      <c r="C486" s="9">
        <v>2226222496</v>
      </c>
      <c r="D486" s="6" t="s">
        <v>23832</v>
      </c>
      <c r="E486" t="s">
        <v>33423</v>
      </c>
      <c r="F486" t="s">
        <v>37742</v>
      </c>
      <c r="G486" t="s">
        <v>37787</v>
      </c>
      <c r="H486" s="6">
        <v>73655</v>
      </c>
      <c r="I486" s="8">
        <v>45671</v>
      </c>
      <c r="J486" s="7" t="s">
        <v>14228</v>
      </c>
      <c r="K486" s="7" t="s">
        <v>14235</v>
      </c>
      <c r="L486" s="7">
        <v>10</v>
      </c>
      <c r="M486" s="10">
        <v>751</v>
      </c>
      <c r="N486" s="7">
        <v>4169</v>
      </c>
      <c r="O486" s="7" t="s">
        <v>18510</v>
      </c>
      <c r="P486" s="7" t="s">
        <v>18513</v>
      </c>
      <c r="Q486" s="7" t="s">
        <v>19001</v>
      </c>
      <c r="R486" s="8">
        <v>45669</v>
      </c>
      <c r="S486" s="7" t="s">
        <v>23316</v>
      </c>
      <c r="T486" t="s">
        <v>23346</v>
      </c>
    </row>
    <row r="487" spans="1:20" x14ac:dyDescent="0.25">
      <c r="A487" t="s">
        <v>500</v>
      </c>
      <c r="B487" t="s">
        <v>5298</v>
      </c>
      <c r="C487" s="9">
        <v>4985314757</v>
      </c>
      <c r="D487" s="6" t="s">
        <v>23833</v>
      </c>
      <c r="E487" t="s">
        <v>33424</v>
      </c>
      <c r="F487" t="s">
        <v>37742</v>
      </c>
      <c r="G487" t="s">
        <v>37787</v>
      </c>
      <c r="H487" s="6">
        <v>73655</v>
      </c>
      <c r="I487" s="8">
        <v>45678</v>
      </c>
      <c r="J487" s="7" t="s">
        <v>14228</v>
      </c>
      <c r="K487" s="7" t="s">
        <v>14233</v>
      </c>
      <c r="L487" s="7">
        <v>8</v>
      </c>
      <c r="M487" s="10">
        <v>1068</v>
      </c>
      <c r="N487" s="7">
        <v>19470</v>
      </c>
      <c r="O487" s="7" t="s">
        <v>18510</v>
      </c>
      <c r="P487" s="7" t="s">
        <v>18516</v>
      </c>
      <c r="Q487" s="7" t="s">
        <v>19002</v>
      </c>
      <c r="R487" s="8">
        <v>45671</v>
      </c>
      <c r="S487" s="7" t="s">
        <v>23338</v>
      </c>
      <c r="T487" t="s">
        <v>23345</v>
      </c>
    </row>
    <row r="488" spans="1:20" x14ac:dyDescent="0.25">
      <c r="A488" t="s">
        <v>501</v>
      </c>
      <c r="B488" t="s">
        <v>5299</v>
      </c>
      <c r="C488" s="9">
        <v>5602959962</v>
      </c>
      <c r="D488" s="6" t="s">
        <v>23834</v>
      </c>
      <c r="E488" t="s">
        <v>33425</v>
      </c>
      <c r="F488" t="s">
        <v>37742</v>
      </c>
      <c r="G488" t="s">
        <v>37787</v>
      </c>
      <c r="H488" s="6">
        <v>73655</v>
      </c>
      <c r="I488" s="8">
        <v>45671</v>
      </c>
      <c r="J488" s="7" t="s">
        <v>14231</v>
      </c>
      <c r="K488" s="7" t="s">
        <v>14234</v>
      </c>
      <c r="L488" s="7">
        <v>3</v>
      </c>
      <c r="M488" s="10">
        <v>528</v>
      </c>
      <c r="N488" s="7">
        <v>5208</v>
      </c>
      <c r="O488" s="7" t="s">
        <v>18512</v>
      </c>
      <c r="P488" s="7" t="s">
        <v>18513</v>
      </c>
      <c r="Q488" s="7" t="s">
        <v>19003</v>
      </c>
      <c r="R488" s="8">
        <v>45655</v>
      </c>
      <c r="S488" s="7" t="s">
        <v>23326</v>
      </c>
      <c r="T488" t="s">
        <v>23346</v>
      </c>
    </row>
    <row r="489" spans="1:20" x14ac:dyDescent="0.25">
      <c r="A489" t="s">
        <v>502</v>
      </c>
      <c r="B489" t="s">
        <v>5300</v>
      </c>
      <c r="C489" s="9">
        <v>6338888126</v>
      </c>
      <c r="D489" s="6" t="s">
        <v>23835</v>
      </c>
      <c r="E489" t="s">
        <v>33426</v>
      </c>
      <c r="F489" t="s">
        <v>37742</v>
      </c>
      <c r="G489" t="s">
        <v>37787</v>
      </c>
      <c r="H489" s="6">
        <v>73655</v>
      </c>
      <c r="I489" s="8">
        <v>45662</v>
      </c>
      <c r="J489" s="7" t="s">
        <v>14228</v>
      </c>
      <c r="K489" s="7" t="s">
        <v>14234</v>
      </c>
      <c r="L489" s="7">
        <v>3</v>
      </c>
      <c r="M489" s="10">
        <v>523</v>
      </c>
      <c r="N489" s="7">
        <v>14463</v>
      </c>
      <c r="O489" s="7" t="s">
        <v>18512</v>
      </c>
      <c r="P489" s="7" t="s">
        <v>18516</v>
      </c>
      <c r="Q489" s="7" t="s">
        <v>19004</v>
      </c>
      <c r="R489" s="8">
        <v>45673</v>
      </c>
      <c r="S489" s="7" t="s">
        <v>23331</v>
      </c>
      <c r="T489" t="s">
        <v>23347</v>
      </c>
    </row>
    <row r="490" spans="1:20" x14ac:dyDescent="0.25">
      <c r="A490" t="s">
        <v>503</v>
      </c>
      <c r="B490" t="s">
        <v>5301</v>
      </c>
      <c r="C490" s="9">
        <v>138161828</v>
      </c>
      <c r="D490" s="6" t="s">
        <v>23836</v>
      </c>
      <c r="E490" t="s">
        <v>33427</v>
      </c>
      <c r="F490" t="s">
        <v>37742</v>
      </c>
      <c r="G490" t="s">
        <v>37787</v>
      </c>
      <c r="H490" s="6">
        <v>73655</v>
      </c>
      <c r="I490" s="8">
        <v>45680</v>
      </c>
      <c r="J490" s="7" t="s">
        <v>14228</v>
      </c>
      <c r="K490" s="7" t="s">
        <v>14233</v>
      </c>
      <c r="L490" s="7">
        <v>3</v>
      </c>
      <c r="M490" s="10">
        <v>1167</v>
      </c>
      <c r="N490" s="7">
        <v>1865</v>
      </c>
      <c r="O490" s="7" t="s">
        <v>18509</v>
      </c>
      <c r="P490" s="7" t="s">
        <v>18514</v>
      </c>
      <c r="Q490" s="7" t="s">
        <v>19005</v>
      </c>
      <c r="R490" s="8">
        <v>45678</v>
      </c>
      <c r="S490" s="7" t="s">
        <v>23328</v>
      </c>
      <c r="T490" t="s">
        <v>23346</v>
      </c>
    </row>
    <row r="491" spans="1:20" x14ac:dyDescent="0.25">
      <c r="A491" t="s">
        <v>504</v>
      </c>
      <c r="B491" t="s">
        <v>5302</v>
      </c>
      <c r="C491" s="9">
        <v>7113305082</v>
      </c>
      <c r="D491" s="6" t="s">
        <v>23837</v>
      </c>
      <c r="E491" t="s">
        <v>33428</v>
      </c>
      <c r="F491" t="s">
        <v>37742</v>
      </c>
      <c r="G491" t="s">
        <v>37787</v>
      </c>
      <c r="H491" s="6">
        <v>73655</v>
      </c>
      <c r="I491" s="8">
        <v>45682</v>
      </c>
      <c r="J491" s="7" t="s">
        <v>14232</v>
      </c>
      <c r="K491" s="7" t="s">
        <v>14235</v>
      </c>
      <c r="L491" s="7">
        <v>5</v>
      </c>
      <c r="M491" s="10">
        <v>382</v>
      </c>
      <c r="N491" s="7">
        <v>10703</v>
      </c>
      <c r="O491" s="7" t="s">
        <v>18510</v>
      </c>
      <c r="P491" s="7" t="s">
        <v>18515</v>
      </c>
      <c r="Q491" s="7" t="s">
        <v>19006</v>
      </c>
      <c r="R491" s="8">
        <v>45669</v>
      </c>
      <c r="S491" s="7" t="s">
        <v>23337</v>
      </c>
      <c r="T491" t="s">
        <v>23346</v>
      </c>
    </row>
    <row r="492" spans="1:20" x14ac:dyDescent="0.25">
      <c r="A492" t="s">
        <v>505</v>
      </c>
      <c r="B492" t="s">
        <v>5303</v>
      </c>
      <c r="C492" s="9">
        <v>3503827775349</v>
      </c>
      <c r="D492" s="6" t="s">
        <v>23838</v>
      </c>
      <c r="E492" t="s">
        <v>33429</v>
      </c>
      <c r="F492" t="s">
        <v>37742</v>
      </c>
      <c r="G492" t="s">
        <v>37787</v>
      </c>
      <c r="H492" s="6">
        <v>73655</v>
      </c>
      <c r="I492" s="8">
        <v>45661</v>
      </c>
      <c r="J492" s="7" t="s">
        <v>14231</v>
      </c>
      <c r="K492" s="7" t="s">
        <v>14233</v>
      </c>
      <c r="L492" s="7">
        <v>2</v>
      </c>
      <c r="M492" s="10">
        <v>853</v>
      </c>
      <c r="N492" s="7">
        <v>9308</v>
      </c>
      <c r="O492" s="7" t="s">
        <v>18510</v>
      </c>
      <c r="P492" s="7" t="s">
        <v>18516</v>
      </c>
      <c r="Q492" s="7" t="s">
        <v>19007</v>
      </c>
      <c r="R492" s="8">
        <v>45658</v>
      </c>
      <c r="S492" s="7" t="s">
        <v>23327</v>
      </c>
      <c r="T492" t="s">
        <v>23347</v>
      </c>
    </row>
    <row r="493" spans="1:20" x14ac:dyDescent="0.25">
      <c r="A493" t="s">
        <v>506</v>
      </c>
      <c r="B493" t="s">
        <v>5304</v>
      </c>
      <c r="C493" s="9">
        <v>978908794854894</v>
      </c>
      <c r="D493" s="6" t="s">
        <v>23839</v>
      </c>
      <c r="E493" t="s">
        <v>33430</v>
      </c>
      <c r="F493" t="s">
        <v>37742</v>
      </c>
      <c r="G493" t="s">
        <v>37787</v>
      </c>
      <c r="H493" s="6">
        <v>73655</v>
      </c>
      <c r="I493" s="8">
        <v>45667</v>
      </c>
      <c r="J493" s="7" t="s">
        <v>14230</v>
      </c>
      <c r="K493" s="7" t="s">
        <v>14233</v>
      </c>
      <c r="L493" s="7">
        <v>9</v>
      </c>
      <c r="M493" s="10">
        <v>1125</v>
      </c>
      <c r="N493" s="7">
        <v>13703</v>
      </c>
      <c r="O493" s="7" t="s">
        <v>18509</v>
      </c>
      <c r="P493" s="7" t="s">
        <v>18514</v>
      </c>
      <c r="Q493" s="7" t="s">
        <v>19008</v>
      </c>
      <c r="R493" s="8">
        <v>45664</v>
      </c>
      <c r="S493" s="7" t="s">
        <v>23335</v>
      </c>
      <c r="T493" t="s">
        <v>23346</v>
      </c>
    </row>
    <row r="494" spans="1:20" x14ac:dyDescent="0.25">
      <c r="A494" t="s">
        <v>507</v>
      </c>
      <c r="B494" t="s">
        <v>5305</v>
      </c>
      <c r="C494" s="9">
        <v>18767009928816</v>
      </c>
      <c r="D494" s="6" t="s">
        <v>23840</v>
      </c>
      <c r="E494" t="s">
        <v>33431</v>
      </c>
      <c r="F494" t="s">
        <v>37742</v>
      </c>
      <c r="G494" t="s">
        <v>37787</v>
      </c>
      <c r="H494" s="6">
        <v>73655</v>
      </c>
      <c r="I494" s="8">
        <v>45678</v>
      </c>
      <c r="J494" s="7" t="s">
        <v>14231</v>
      </c>
      <c r="K494" s="7" t="s">
        <v>14234</v>
      </c>
      <c r="L494" s="7">
        <v>8</v>
      </c>
      <c r="M494" s="10">
        <v>969</v>
      </c>
      <c r="N494" s="7">
        <v>2998</v>
      </c>
      <c r="O494" s="7" t="s">
        <v>18511</v>
      </c>
      <c r="P494" s="7" t="s">
        <v>18516</v>
      </c>
      <c r="Q494" s="7" t="s">
        <v>19009</v>
      </c>
      <c r="R494" s="8">
        <v>45654</v>
      </c>
      <c r="S494" s="7" t="s">
        <v>23317</v>
      </c>
      <c r="T494" t="s">
        <v>23347</v>
      </c>
    </row>
    <row r="495" spans="1:20" x14ac:dyDescent="0.25">
      <c r="A495" t="s">
        <v>508</v>
      </c>
      <c r="B495" t="s">
        <v>5306</v>
      </c>
      <c r="C495" s="9">
        <v>1420382888752210</v>
      </c>
      <c r="D495" s="6" t="s">
        <v>23841</v>
      </c>
      <c r="E495" t="s">
        <v>33432</v>
      </c>
      <c r="F495" t="s">
        <v>37742</v>
      </c>
      <c r="G495" t="s">
        <v>37787</v>
      </c>
      <c r="H495" s="6">
        <v>73655</v>
      </c>
      <c r="I495" s="8">
        <v>45666</v>
      </c>
      <c r="J495" s="7" t="s">
        <v>14229</v>
      </c>
      <c r="K495" s="7" t="s">
        <v>14233</v>
      </c>
      <c r="L495" s="7">
        <v>4</v>
      </c>
      <c r="M495" s="10">
        <v>382</v>
      </c>
      <c r="N495" s="7">
        <v>13221</v>
      </c>
      <c r="O495" s="7" t="s">
        <v>18510</v>
      </c>
      <c r="P495" s="7" t="s">
        <v>18514</v>
      </c>
      <c r="Q495" s="7" t="s">
        <v>19010</v>
      </c>
      <c r="R495" s="8">
        <v>45678</v>
      </c>
      <c r="S495" s="7" t="s">
        <v>23322</v>
      </c>
      <c r="T495" t="s">
        <v>28137</v>
      </c>
    </row>
    <row r="496" spans="1:20" x14ac:dyDescent="0.25">
      <c r="A496" t="s">
        <v>509</v>
      </c>
      <c r="B496" t="s">
        <v>5307</v>
      </c>
      <c r="C496" s="9">
        <v>16877419676</v>
      </c>
      <c r="D496" s="6" t="s">
        <v>23842</v>
      </c>
      <c r="E496" t="s">
        <v>33433</v>
      </c>
      <c r="F496" t="s">
        <v>37742</v>
      </c>
      <c r="G496" t="s">
        <v>37787</v>
      </c>
      <c r="H496" s="6">
        <v>73655</v>
      </c>
      <c r="I496" s="8">
        <v>45678</v>
      </c>
      <c r="J496" s="7" t="s">
        <v>14228</v>
      </c>
      <c r="K496" s="7" t="s">
        <v>14233</v>
      </c>
      <c r="L496" s="7">
        <v>8</v>
      </c>
      <c r="M496" s="10">
        <v>1293</v>
      </c>
      <c r="N496" s="7">
        <v>19205</v>
      </c>
      <c r="O496" s="7" t="s">
        <v>18512</v>
      </c>
      <c r="P496" s="7" t="s">
        <v>18516</v>
      </c>
      <c r="Q496" s="7" t="s">
        <v>19011</v>
      </c>
      <c r="R496" s="8">
        <v>45664</v>
      </c>
      <c r="S496" s="7" t="s">
        <v>23330</v>
      </c>
      <c r="T496" t="s">
        <v>23347</v>
      </c>
    </row>
    <row r="497" spans="1:20" x14ac:dyDescent="0.25">
      <c r="A497" t="s">
        <v>510</v>
      </c>
      <c r="B497" t="s">
        <v>5308</v>
      </c>
      <c r="C497" s="9">
        <v>22108409150227</v>
      </c>
      <c r="D497" s="6" t="s">
        <v>23843</v>
      </c>
      <c r="E497" t="s">
        <v>33434</v>
      </c>
      <c r="F497" t="s">
        <v>37742</v>
      </c>
      <c r="G497" t="s">
        <v>37787</v>
      </c>
      <c r="H497" s="6">
        <v>73655</v>
      </c>
      <c r="I497" s="8">
        <v>45673</v>
      </c>
      <c r="J497" s="7" t="s">
        <v>14228</v>
      </c>
      <c r="K497" s="7" t="s">
        <v>14235</v>
      </c>
      <c r="L497" s="7">
        <v>1</v>
      </c>
      <c r="M497" s="10">
        <v>573</v>
      </c>
      <c r="N497" s="7">
        <v>8406</v>
      </c>
      <c r="O497" s="7" t="s">
        <v>18509</v>
      </c>
      <c r="P497" s="7" t="s">
        <v>18514</v>
      </c>
      <c r="Q497" s="7" t="s">
        <v>19012</v>
      </c>
      <c r="R497" s="8">
        <v>45665</v>
      </c>
      <c r="S497" s="7" t="s">
        <v>23332</v>
      </c>
      <c r="T497" t="s">
        <v>23347</v>
      </c>
    </row>
    <row r="498" spans="1:20" x14ac:dyDescent="0.25">
      <c r="A498" t="s">
        <v>511</v>
      </c>
      <c r="B498" t="s">
        <v>5309</v>
      </c>
      <c r="C498" s="9">
        <v>19601404061</v>
      </c>
      <c r="D498" s="6" t="s">
        <v>23844</v>
      </c>
      <c r="E498" t="s">
        <v>33435</v>
      </c>
      <c r="F498" t="s">
        <v>37742</v>
      </c>
      <c r="G498" t="s">
        <v>37787</v>
      </c>
      <c r="H498" s="6">
        <v>73655</v>
      </c>
      <c r="I498" s="8">
        <v>45677</v>
      </c>
      <c r="J498" s="7" t="s">
        <v>14231</v>
      </c>
      <c r="K498" s="7" t="s">
        <v>14234</v>
      </c>
      <c r="L498" s="7">
        <v>10</v>
      </c>
      <c r="M498" s="10">
        <v>670</v>
      </c>
      <c r="N498" s="7">
        <v>1430</v>
      </c>
      <c r="O498" s="7" t="s">
        <v>18511</v>
      </c>
      <c r="P498" s="7" t="s">
        <v>18513</v>
      </c>
      <c r="Q498" s="7" t="s">
        <v>19013</v>
      </c>
      <c r="R498" s="8">
        <v>45667</v>
      </c>
      <c r="S498" s="7" t="s">
        <v>23337</v>
      </c>
      <c r="T498" t="s">
        <v>23346</v>
      </c>
    </row>
    <row r="499" spans="1:20" x14ac:dyDescent="0.25">
      <c r="A499" t="s">
        <v>512</v>
      </c>
      <c r="B499" t="s">
        <v>5310</v>
      </c>
      <c r="C499" s="9">
        <v>1859215337461730</v>
      </c>
      <c r="D499" s="6" t="s">
        <v>23845</v>
      </c>
      <c r="E499" t="s">
        <v>33436</v>
      </c>
      <c r="F499" t="s">
        <v>37742</v>
      </c>
      <c r="G499" t="s">
        <v>37787</v>
      </c>
      <c r="H499" s="6">
        <v>73655</v>
      </c>
      <c r="I499" s="8">
        <v>45660</v>
      </c>
      <c r="J499" s="7" t="s">
        <v>14231</v>
      </c>
      <c r="K499" s="7" t="s">
        <v>14235</v>
      </c>
      <c r="L499" s="7">
        <v>9</v>
      </c>
      <c r="M499" s="10">
        <v>397</v>
      </c>
      <c r="N499" s="7">
        <v>7339</v>
      </c>
      <c r="O499" s="7" t="s">
        <v>18510</v>
      </c>
      <c r="P499" s="7" t="s">
        <v>18513</v>
      </c>
      <c r="Q499" s="7" t="s">
        <v>19014</v>
      </c>
      <c r="R499" s="8">
        <v>45664</v>
      </c>
      <c r="S499" s="7" t="s">
        <v>23327</v>
      </c>
      <c r="T499" t="s">
        <v>23347</v>
      </c>
    </row>
    <row r="500" spans="1:20" x14ac:dyDescent="0.25">
      <c r="A500" t="s">
        <v>513</v>
      </c>
      <c r="B500" t="s">
        <v>5311</v>
      </c>
      <c r="C500" s="9">
        <v>5670096748</v>
      </c>
      <c r="D500" s="6" t="s">
        <v>23846</v>
      </c>
      <c r="E500" t="s">
        <v>33437</v>
      </c>
      <c r="F500" t="s">
        <v>37742</v>
      </c>
      <c r="G500" t="s">
        <v>37787</v>
      </c>
      <c r="H500" s="6">
        <v>73655</v>
      </c>
      <c r="I500" s="8">
        <v>45676</v>
      </c>
      <c r="J500" s="7" t="s">
        <v>14229</v>
      </c>
      <c r="K500" s="7" t="s">
        <v>14235</v>
      </c>
      <c r="L500" s="7">
        <v>2</v>
      </c>
      <c r="M500" s="10">
        <v>871</v>
      </c>
      <c r="N500" s="7">
        <v>14847</v>
      </c>
      <c r="O500" s="7" t="s">
        <v>18511</v>
      </c>
      <c r="P500" s="7" t="s">
        <v>18513</v>
      </c>
      <c r="Q500" s="7" t="s">
        <v>19015</v>
      </c>
      <c r="R500" s="8">
        <v>45665</v>
      </c>
      <c r="S500" s="7" t="s">
        <v>23334</v>
      </c>
      <c r="T500" t="s">
        <v>23346</v>
      </c>
    </row>
    <row r="501" spans="1:20" x14ac:dyDescent="0.25">
      <c r="A501" t="s">
        <v>514</v>
      </c>
      <c r="B501" t="s">
        <v>5312</v>
      </c>
      <c r="C501" s="9">
        <v>15941167084</v>
      </c>
      <c r="D501" s="6" t="s">
        <v>23847</v>
      </c>
      <c r="E501" t="s">
        <v>33438</v>
      </c>
      <c r="F501" t="s">
        <v>37742</v>
      </c>
      <c r="G501" t="s">
        <v>37787</v>
      </c>
      <c r="H501" s="6">
        <v>73655</v>
      </c>
      <c r="I501" s="8">
        <v>45668</v>
      </c>
      <c r="J501" s="7" t="s">
        <v>14230</v>
      </c>
      <c r="K501" s="7" t="s">
        <v>14235</v>
      </c>
      <c r="L501" s="7">
        <v>10</v>
      </c>
      <c r="M501" s="10">
        <v>826</v>
      </c>
      <c r="N501" s="7">
        <v>12496</v>
      </c>
      <c r="O501" s="7" t="s">
        <v>18511</v>
      </c>
      <c r="P501" s="7" t="s">
        <v>18514</v>
      </c>
      <c r="Q501" s="7" t="s">
        <v>19016</v>
      </c>
      <c r="R501" s="8">
        <v>45659</v>
      </c>
      <c r="S501" s="7" t="s">
        <v>23344</v>
      </c>
      <c r="T501" t="s">
        <v>23346</v>
      </c>
    </row>
    <row r="502" spans="1:20" x14ac:dyDescent="0.25">
      <c r="A502" t="s">
        <v>515</v>
      </c>
      <c r="B502" t="s">
        <v>5313</v>
      </c>
      <c r="C502" s="9">
        <v>4376</v>
      </c>
      <c r="D502" s="6" t="s">
        <v>23848</v>
      </c>
      <c r="E502" t="s">
        <v>33439</v>
      </c>
      <c r="F502" t="s">
        <v>37743</v>
      </c>
      <c r="G502" t="s">
        <v>37788</v>
      </c>
      <c r="H502" s="6">
        <v>53838</v>
      </c>
      <c r="I502" s="8">
        <v>45664</v>
      </c>
      <c r="J502" s="7" t="s">
        <v>14229</v>
      </c>
      <c r="K502" s="7" t="s">
        <v>14234</v>
      </c>
      <c r="L502" s="7">
        <v>7</v>
      </c>
      <c r="M502" s="10">
        <v>996</v>
      </c>
      <c r="N502" s="7">
        <v>3264</v>
      </c>
      <c r="O502" s="7" t="s">
        <v>18509</v>
      </c>
      <c r="P502" s="7" t="s">
        <v>18516</v>
      </c>
      <c r="Q502" s="7" t="s">
        <v>19017</v>
      </c>
      <c r="R502" s="8">
        <v>45676</v>
      </c>
      <c r="S502" s="7" t="s">
        <v>23329</v>
      </c>
      <c r="T502" t="s">
        <v>23346</v>
      </c>
    </row>
    <row r="503" spans="1:20" x14ac:dyDescent="0.25">
      <c r="A503" t="s">
        <v>516</v>
      </c>
      <c r="B503" t="s">
        <v>5314</v>
      </c>
      <c r="C503" s="9">
        <v>5064069913</v>
      </c>
      <c r="D503" s="6" t="s">
        <v>23849</v>
      </c>
      <c r="E503" t="s">
        <v>33440</v>
      </c>
      <c r="F503" t="s">
        <v>37743</v>
      </c>
      <c r="G503" t="s">
        <v>37788</v>
      </c>
      <c r="H503" s="6">
        <v>53838</v>
      </c>
      <c r="I503" s="8">
        <v>45669</v>
      </c>
      <c r="J503" s="7" t="s">
        <v>14228</v>
      </c>
      <c r="K503" s="7" t="s">
        <v>14233</v>
      </c>
      <c r="L503" s="7">
        <v>2</v>
      </c>
      <c r="M503" s="10">
        <v>453</v>
      </c>
      <c r="N503" s="7">
        <v>18529</v>
      </c>
      <c r="O503" s="7" t="s">
        <v>18512</v>
      </c>
      <c r="P503" s="7" t="s">
        <v>18515</v>
      </c>
      <c r="Q503" s="7" t="s">
        <v>19018</v>
      </c>
      <c r="R503" s="8">
        <v>45654</v>
      </c>
      <c r="S503" s="7" t="s">
        <v>23336</v>
      </c>
      <c r="T503" t="s">
        <v>23346</v>
      </c>
    </row>
    <row r="504" spans="1:20" x14ac:dyDescent="0.25">
      <c r="A504" t="s">
        <v>517</v>
      </c>
      <c r="B504" t="s">
        <v>5315</v>
      </c>
      <c r="C504" s="9">
        <v>987351109503415</v>
      </c>
      <c r="D504" s="6" t="s">
        <v>23850</v>
      </c>
      <c r="E504" t="s">
        <v>33441</v>
      </c>
      <c r="F504" t="s">
        <v>37743</v>
      </c>
      <c r="G504" t="s">
        <v>37788</v>
      </c>
      <c r="H504" s="6">
        <v>53838</v>
      </c>
      <c r="I504" s="8">
        <v>45670</v>
      </c>
      <c r="J504" s="7" t="s">
        <v>14230</v>
      </c>
      <c r="K504" s="7" t="s">
        <v>14233</v>
      </c>
      <c r="L504" s="7">
        <v>10</v>
      </c>
      <c r="M504" s="10">
        <v>442</v>
      </c>
      <c r="N504" s="7">
        <v>14560</v>
      </c>
      <c r="O504" s="7" t="s">
        <v>18511</v>
      </c>
      <c r="P504" s="7" t="s">
        <v>18515</v>
      </c>
      <c r="Q504" s="7" t="s">
        <v>19019</v>
      </c>
      <c r="R504" s="8">
        <v>45683</v>
      </c>
      <c r="S504" s="7" t="s">
        <v>23342</v>
      </c>
      <c r="T504" t="s">
        <v>28137</v>
      </c>
    </row>
    <row r="505" spans="1:20" x14ac:dyDescent="0.25">
      <c r="A505" t="s">
        <v>518</v>
      </c>
      <c r="B505" t="s">
        <v>5316</v>
      </c>
      <c r="C505" s="9">
        <v>5000331808</v>
      </c>
      <c r="D505" s="6" t="s">
        <v>23851</v>
      </c>
      <c r="E505" t="s">
        <v>33442</v>
      </c>
      <c r="F505" t="s">
        <v>37743</v>
      </c>
      <c r="G505" t="s">
        <v>37788</v>
      </c>
      <c r="H505" s="6">
        <v>53838</v>
      </c>
      <c r="I505" s="8">
        <v>45679</v>
      </c>
      <c r="J505" s="7" t="s">
        <v>14232</v>
      </c>
      <c r="K505" s="7" t="s">
        <v>14234</v>
      </c>
      <c r="L505" s="7">
        <v>6</v>
      </c>
      <c r="M505" s="10">
        <v>1940</v>
      </c>
      <c r="N505" s="7">
        <v>9125</v>
      </c>
      <c r="O505" s="7" t="s">
        <v>18512</v>
      </c>
      <c r="P505" s="7" t="s">
        <v>18514</v>
      </c>
      <c r="Q505" s="7" t="s">
        <v>19020</v>
      </c>
      <c r="R505" s="8">
        <v>45665</v>
      </c>
      <c r="S505" s="7" t="s">
        <v>23328</v>
      </c>
      <c r="T505" t="s">
        <v>23345</v>
      </c>
    </row>
    <row r="506" spans="1:20" x14ac:dyDescent="0.25">
      <c r="A506" t="s">
        <v>519</v>
      </c>
      <c r="B506" t="s">
        <v>5317</v>
      </c>
      <c r="C506" s="9">
        <v>754198149573100</v>
      </c>
      <c r="D506" s="6" t="s">
        <v>23852</v>
      </c>
      <c r="E506" t="s">
        <v>33443</v>
      </c>
      <c r="F506" t="s">
        <v>37743</v>
      </c>
      <c r="G506" t="s">
        <v>37788</v>
      </c>
      <c r="H506" s="6">
        <v>53838</v>
      </c>
      <c r="I506" s="8">
        <v>45679</v>
      </c>
      <c r="J506" s="7" t="s">
        <v>14231</v>
      </c>
      <c r="K506" s="7" t="s">
        <v>14234</v>
      </c>
      <c r="L506" s="7">
        <v>3</v>
      </c>
      <c r="M506" s="10">
        <v>1262</v>
      </c>
      <c r="N506" s="7">
        <v>1478</v>
      </c>
      <c r="O506" s="7" t="s">
        <v>18510</v>
      </c>
      <c r="P506" s="7" t="s">
        <v>18514</v>
      </c>
      <c r="Q506" s="7" t="s">
        <v>19021</v>
      </c>
      <c r="R506" s="8">
        <v>45677</v>
      </c>
      <c r="S506" s="7" t="s">
        <v>23335</v>
      </c>
      <c r="T506" t="s">
        <v>23346</v>
      </c>
    </row>
    <row r="507" spans="1:20" x14ac:dyDescent="0.25">
      <c r="A507" t="s">
        <v>520</v>
      </c>
      <c r="B507" t="s">
        <v>5318</v>
      </c>
      <c r="C507" s="9">
        <v>7070891760</v>
      </c>
      <c r="D507" s="6" t="s">
        <v>23853</v>
      </c>
      <c r="E507" t="s">
        <v>33444</v>
      </c>
      <c r="F507" t="s">
        <v>37743</v>
      </c>
      <c r="G507" t="s">
        <v>37788</v>
      </c>
      <c r="H507" s="6">
        <v>53838</v>
      </c>
      <c r="I507" s="8">
        <v>45664</v>
      </c>
      <c r="J507" s="7" t="s">
        <v>14228</v>
      </c>
      <c r="K507" s="7" t="s">
        <v>14235</v>
      </c>
      <c r="L507" s="7">
        <v>2</v>
      </c>
      <c r="M507" s="10">
        <v>522</v>
      </c>
      <c r="N507" s="7">
        <v>11089</v>
      </c>
      <c r="O507" s="7" t="s">
        <v>18511</v>
      </c>
      <c r="P507" s="7" t="s">
        <v>18516</v>
      </c>
      <c r="Q507" s="7" t="s">
        <v>19022</v>
      </c>
      <c r="R507" s="8">
        <v>45655</v>
      </c>
      <c r="S507" s="7" t="s">
        <v>23343</v>
      </c>
      <c r="T507" t="s">
        <v>23347</v>
      </c>
    </row>
    <row r="508" spans="1:20" x14ac:dyDescent="0.25">
      <c r="A508" t="s">
        <v>521</v>
      </c>
      <c r="B508" t="s">
        <v>5319</v>
      </c>
      <c r="C508" s="9">
        <v>1300806977024790</v>
      </c>
      <c r="D508" s="6" t="s">
        <v>23854</v>
      </c>
      <c r="E508" t="s">
        <v>33445</v>
      </c>
      <c r="F508" t="s">
        <v>37743</v>
      </c>
      <c r="G508" t="s">
        <v>37788</v>
      </c>
      <c r="H508" s="6">
        <v>53838</v>
      </c>
      <c r="I508" s="8">
        <v>45662</v>
      </c>
      <c r="J508" s="7" t="s">
        <v>14229</v>
      </c>
      <c r="K508" s="7" t="s">
        <v>14233</v>
      </c>
      <c r="L508" s="7">
        <v>2</v>
      </c>
      <c r="M508" s="10">
        <v>201</v>
      </c>
      <c r="N508" s="7">
        <v>13792</v>
      </c>
      <c r="O508" s="7" t="s">
        <v>18511</v>
      </c>
      <c r="P508" s="7" t="s">
        <v>18515</v>
      </c>
      <c r="Q508" s="7" t="s">
        <v>19023</v>
      </c>
      <c r="R508" s="8">
        <v>45682</v>
      </c>
      <c r="S508" s="7" t="s">
        <v>23331</v>
      </c>
      <c r="T508" t="s">
        <v>28137</v>
      </c>
    </row>
    <row r="509" spans="1:20" x14ac:dyDescent="0.25">
      <c r="A509" t="s">
        <v>522</v>
      </c>
      <c r="B509" t="s">
        <v>5320</v>
      </c>
      <c r="C509" s="9">
        <v>169841931302027</v>
      </c>
      <c r="D509" s="6" t="s">
        <v>23855</v>
      </c>
      <c r="E509" t="s">
        <v>33446</v>
      </c>
      <c r="F509" t="s">
        <v>37743</v>
      </c>
      <c r="G509" t="s">
        <v>37788</v>
      </c>
      <c r="H509" s="6">
        <v>53838</v>
      </c>
      <c r="I509" s="8">
        <v>45669</v>
      </c>
      <c r="J509" s="7" t="s">
        <v>14229</v>
      </c>
      <c r="K509" s="7" t="s">
        <v>14233</v>
      </c>
      <c r="L509" s="7">
        <v>5</v>
      </c>
      <c r="M509" s="10">
        <v>1063</v>
      </c>
      <c r="N509" s="7">
        <v>3774</v>
      </c>
      <c r="O509" s="7" t="s">
        <v>18509</v>
      </c>
      <c r="P509" s="7" t="s">
        <v>18515</v>
      </c>
      <c r="Q509" s="7" t="s">
        <v>19024</v>
      </c>
      <c r="R509" s="8">
        <v>45665</v>
      </c>
      <c r="S509" s="7" t="s">
        <v>23327</v>
      </c>
      <c r="T509" t="s">
        <v>23345</v>
      </c>
    </row>
    <row r="510" spans="1:20" x14ac:dyDescent="0.25">
      <c r="A510" t="s">
        <v>523</v>
      </c>
      <c r="B510" t="s">
        <v>5321</v>
      </c>
      <c r="C510" s="9">
        <v>3242429166</v>
      </c>
      <c r="D510" s="6" t="s">
        <v>23856</v>
      </c>
      <c r="E510" t="s">
        <v>33447</v>
      </c>
      <c r="F510" t="s">
        <v>37743</v>
      </c>
      <c r="G510" t="s">
        <v>37788</v>
      </c>
      <c r="H510" s="6">
        <v>53838</v>
      </c>
      <c r="I510" s="8">
        <v>45662</v>
      </c>
      <c r="J510" s="7" t="s">
        <v>14228</v>
      </c>
      <c r="K510" s="7" t="s">
        <v>14234</v>
      </c>
      <c r="L510" s="7">
        <v>9</v>
      </c>
      <c r="M510" s="10">
        <v>1390</v>
      </c>
      <c r="N510" s="7">
        <v>14419</v>
      </c>
      <c r="O510" s="7" t="s">
        <v>18510</v>
      </c>
      <c r="P510" s="7" t="s">
        <v>18516</v>
      </c>
      <c r="Q510" s="7" t="s">
        <v>19025</v>
      </c>
      <c r="R510" s="8">
        <v>45666</v>
      </c>
      <c r="S510" s="7" t="s">
        <v>23326</v>
      </c>
      <c r="T510" t="s">
        <v>23345</v>
      </c>
    </row>
    <row r="511" spans="1:20" x14ac:dyDescent="0.25">
      <c r="A511" t="s">
        <v>524</v>
      </c>
      <c r="B511" t="s">
        <v>5322</v>
      </c>
      <c r="C511" s="9">
        <v>14395829023</v>
      </c>
      <c r="D511" s="6" t="s">
        <v>23857</v>
      </c>
      <c r="E511" t="s">
        <v>33448</v>
      </c>
      <c r="F511" t="s">
        <v>37743</v>
      </c>
      <c r="G511" t="s">
        <v>37788</v>
      </c>
      <c r="H511" s="6">
        <v>53838</v>
      </c>
      <c r="I511" s="8">
        <v>45674</v>
      </c>
      <c r="J511" s="7" t="s">
        <v>14228</v>
      </c>
      <c r="K511" s="7" t="s">
        <v>14233</v>
      </c>
      <c r="L511" s="7">
        <v>9</v>
      </c>
      <c r="M511" s="10">
        <v>575</v>
      </c>
      <c r="N511" s="7">
        <v>10475</v>
      </c>
      <c r="O511" s="7" t="s">
        <v>18512</v>
      </c>
      <c r="P511" s="7" t="s">
        <v>18516</v>
      </c>
      <c r="Q511" s="7" t="s">
        <v>19026</v>
      </c>
      <c r="R511" s="8">
        <v>45681</v>
      </c>
      <c r="S511" s="7" t="s">
        <v>23325</v>
      </c>
      <c r="T511" t="s">
        <v>23347</v>
      </c>
    </row>
    <row r="512" spans="1:20" x14ac:dyDescent="0.25">
      <c r="A512" t="s">
        <v>525</v>
      </c>
      <c r="B512" t="s">
        <v>5323</v>
      </c>
      <c r="C512" s="9">
        <v>1848550385392810</v>
      </c>
      <c r="D512" s="6" t="s">
        <v>23858</v>
      </c>
      <c r="E512" t="s">
        <v>33449</v>
      </c>
      <c r="F512" t="s">
        <v>37743</v>
      </c>
      <c r="G512" t="s">
        <v>37788</v>
      </c>
      <c r="H512" s="6">
        <v>53838</v>
      </c>
      <c r="I512" s="8">
        <v>45660</v>
      </c>
      <c r="J512" s="7" t="s">
        <v>14231</v>
      </c>
      <c r="K512" s="7" t="s">
        <v>14233</v>
      </c>
      <c r="L512" s="7">
        <v>2</v>
      </c>
      <c r="M512" s="10">
        <v>456</v>
      </c>
      <c r="N512" s="7">
        <v>1135</v>
      </c>
      <c r="O512" s="7" t="s">
        <v>18509</v>
      </c>
      <c r="P512" s="7" t="s">
        <v>18513</v>
      </c>
      <c r="Q512" s="7" t="s">
        <v>19027</v>
      </c>
      <c r="R512" s="8">
        <v>45667</v>
      </c>
      <c r="S512" s="7" t="s">
        <v>23334</v>
      </c>
      <c r="T512" t="s">
        <v>23345</v>
      </c>
    </row>
    <row r="513" spans="1:20" x14ac:dyDescent="0.25">
      <c r="A513" t="s">
        <v>526</v>
      </c>
      <c r="B513" t="s">
        <v>5324</v>
      </c>
      <c r="C513" s="9">
        <v>473799300784312</v>
      </c>
      <c r="D513" s="6" t="s">
        <v>23859</v>
      </c>
      <c r="E513" t="s">
        <v>33450</v>
      </c>
      <c r="F513" t="s">
        <v>37743</v>
      </c>
      <c r="G513" t="s">
        <v>37788</v>
      </c>
      <c r="H513" s="6">
        <v>53838</v>
      </c>
      <c r="I513" s="8">
        <v>45677</v>
      </c>
      <c r="J513" s="7" t="s">
        <v>14231</v>
      </c>
      <c r="K513" s="7" t="s">
        <v>14234</v>
      </c>
      <c r="L513" s="7">
        <v>1</v>
      </c>
      <c r="M513" s="10">
        <v>840</v>
      </c>
      <c r="N513" s="7">
        <v>4196</v>
      </c>
      <c r="O513" s="7" t="s">
        <v>18510</v>
      </c>
      <c r="P513" s="7" t="s">
        <v>18513</v>
      </c>
      <c r="Q513" s="7" t="s">
        <v>19028</v>
      </c>
      <c r="R513" s="8">
        <v>45659</v>
      </c>
      <c r="S513" s="7" t="s">
        <v>23328</v>
      </c>
      <c r="T513" t="s">
        <v>28137</v>
      </c>
    </row>
    <row r="514" spans="1:20" x14ac:dyDescent="0.25">
      <c r="A514" t="s">
        <v>527</v>
      </c>
      <c r="B514" t="s">
        <v>5325</v>
      </c>
      <c r="C514" s="9">
        <v>2022692394</v>
      </c>
      <c r="D514" s="6" t="s">
        <v>23860</v>
      </c>
      <c r="E514" t="s">
        <v>33451</v>
      </c>
      <c r="F514" t="s">
        <v>37743</v>
      </c>
      <c r="G514" t="s">
        <v>37788</v>
      </c>
      <c r="H514" s="6">
        <v>53838</v>
      </c>
      <c r="I514" s="8">
        <v>45661</v>
      </c>
      <c r="J514" s="7" t="s">
        <v>14228</v>
      </c>
      <c r="K514" s="7" t="s">
        <v>14235</v>
      </c>
      <c r="L514" s="7">
        <v>10</v>
      </c>
      <c r="M514" s="10">
        <v>590</v>
      </c>
      <c r="N514" s="7">
        <v>15031</v>
      </c>
      <c r="O514" s="7" t="s">
        <v>18510</v>
      </c>
      <c r="P514" s="7" t="s">
        <v>18515</v>
      </c>
      <c r="Q514" s="7" t="s">
        <v>19029</v>
      </c>
      <c r="R514" s="8">
        <v>45672</v>
      </c>
      <c r="S514" s="7" t="s">
        <v>23335</v>
      </c>
      <c r="T514" t="s">
        <v>23347</v>
      </c>
    </row>
    <row r="515" spans="1:20" x14ac:dyDescent="0.25">
      <c r="A515" t="s">
        <v>528</v>
      </c>
      <c r="B515" t="s">
        <v>5326</v>
      </c>
      <c r="C515" s="9">
        <v>691542871324907</v>
      </c>
      <c r="D515" s="6" t="s">
        <v>23861</v>
      </c>
      <c r="E515" t="s">
        <v>33452</v>
      </c>
      <c r="F515" t="s">
        <v>37743</v>
      </c>
      <c r="G515" t="s">
        <v>37788</v>
      </c>
      <c r="H515" s="6">
        <v>53838</v>
      </c>
      <c r="I515" s="8">
        <v>45658</v>
      </c>
      <c r="J515" s="7" t="s">
        <v>14232</v>
      </c>
      <c r="K515" s="7" t="s">
        <v>14234</v>
      </c>
      <c r="L515" s="7">
        <v>7</v>
      </c>
      <c r="M515" s="10">
        <v>1001</v>
      </c>
      <c r="N515" s="7">
        <v>11472</v>
      </c>
      <c r="O515" s="7" t="s">
        <v>18509</v>
      </c>
      <c r="P515" s="7" t="s">
        <v>18516</v>
      </c>
      <c r="Q515" s="7" t="s">
        <v>19030</v>
      </c>
      <c r="R515" s="8">
        <v>45677</v>
      </c>
      <c r="S515" s="7" t="s">
        <v>23332</v>
      </c>
      <c r="T515" t="s">
        <v>23347</v>
      </c>
    </row>
    <row r="516" spans="1:20" x14ac:dyDescent="0.25">
      <c r="A516" t="s">
        <v>529</v>
      </c>
      <c r="B516" t="s">
        <v>5327</v>
      </c>
      <c r="C516" s="9">
        <v>9956987446467</v>
      </c>
      <c r="D516" s="6" t="s">
        <v>23862</v>
      </c>
      <c r="E516" t="s">
        <v>33453</v>
      </c>
      <c r="F516" t="s">
        <v>37743</v>
      </c>
      <c r="G516" t="s">
        <v>37788</v>
      </c>
      <c r="H516" s="6">
        <v>53838</v>
      </c>
      <c r="I516" s="8">
        <v>45666</v>
      </c>
      <c r="J516" s="7" t="s">
        <v>14229</v>
      </c>
      <c r="K516" s="7" t="s">
        <v>14233</v>
      </c>
      <c r="L516" s="7">
        <v>6</v>
      </c>
      <c r="M516" s="10">
        <v>619</v>
      </c>
      <c r="N516" s="7">
        <v>9989</v>
      </c>
      <c r="O516" s="7" t="s">
        <v>18512</v>
      </c>
      <c r="P516" s="7" t="s">
        <v>18516</v>
      </c>
      <c r="Q516" s="7" t="s">
        <v>19031</v>
      </c>
      <c r="R516" s="8">
        <v>45670</v>
      </c>
      <c r="S516" s="7" t="s">
        <v>23334</v>
      </c>
      <c r="T516" t="s">
        <v>23346</v>
      </c>
    </row>
    <row r="517" spans="1:20" x14ac:dyDescent="0.25">
      <c r="A517" t="s">
        <v>530</v>
      </c>
      <c r="B517" t="s">
        <v>5328</v>
      </c>
      <c r="C517" s="9">
        <v>144738613525965</v>
      </c>
      <c r="D517" s="6" t="s">
        <v>23863</v>
      </c>
      <c r="E517" t="s">
        <v>33454</v>
      </c>
      <c r="F517" t="s">
        <v>37743</v>
      </c>
      <c r="G517" t="s">
        <v>37788</v>
      </c>
      <c r="H517" s="6">
        <v>53838</v>
      </c>
      <c r="I517" s="8">
        <v>45680</v>
      </c>
      <c r="J517" s="7" t="s">
        <v>14232</v>
      </c>
      <c r="K517" s="7" t="s">
        <v>14235</v>
      </c>
      <c r="L517" s="7">
        <v>5</v>
      </c>
      <c r="M517" s="10">
        <v>664</v>
      </c>
      <c r="N517" s="7">
        <v>9262</v>
      </c>
      <c r="O517" s="7" t="s">
        <v>18509</v>
      </c>
      <c r="P517" s="7" t="s">
        <v>18514</v>
      </c>
      <c r="Q517" s="7" t="s">
        <v>19032</v>
      </c>
      <c r="R517" s="8">
        <v>45681</v>
      </c>
      <c r="S517" s="7" t="s">
        <v>23321</v>
      </c>
      <c r="T517" t="s">
        <v>23346</v>
      </c>
    </row>
    <row r="518" spans="1:20" x14ac:dyDescent="0.25">
      <c r="A518" t="s">
        <v>531</v>
      </c>
      <c r="B518" t="s">
        <v>5329</v>
      </c>
      <c r="C518" s="9">
        <v>17722061366</v>
      </c>
      <c r="D518" s="6" t="s">
        <v>23864</v>
      </c>
      <c r="E518" t="s">
        <v>33455</v>
      </c>
      <c r="F518" t="s">
        <v>37743</v>
      </c>
      <c r="G518" t="s">
        <v>37788</v>
      </c>
      <c r="H518" s="6">
        <v>53838</v>
      </c>
      <c r="I518" s="8">
        <v>45672</v>
      </c>
      <c r="J518" s="7" t="s">
        <v>14232</v>
      </c>
      <c r="K518" s="7" t="s">
        <v>14234</v>
      </c>
      <c r="L518" s="7">
        <v>3</v>
      </c>
      <c r="M518" s="10">
        <v>722</v>
      </c>
      <c r="N518" s="7">
        <v>14338</v>
      </c>
      <c r="O518" s="7" t="s">
        <v>18511</v>
      </c>
      <c r="P518" s="7" t="s">
        <v>18516</v>
      </c>
      <c r="Q518" s="7" t="s">
        <v>19033</v>
      </c>
      <c r="R518" s="8">
        <v>45676</v>
      </c>
      <c r="S518" s="7" t="s">
        <v>23316</v>
      </c>
      <c r="T518" t="s">
        <v>23346</v>
      </c>
    </row>
    <row r="519" spans="1:20" x14ac:dyDescent="0.25">
      <c r="A519" t="s">
        <v>532</v>
      </c>
      <c r="B519" t="s">
        <v>5330</v>
      </c>
      <c r="C519" s="9">
        <v>2075303137</v>
      </c>
      <c r="D519" s="6" t="s">
        <v>23865</v>
      </c>
      <c r="E519" t="s">
        <v>33456</v>
      </c>
      <c r="F519" t="s">
        <v>37743</v>
      </c>
      <c r="G519" t="s">
        <v>37788</v>
      </c>
      <c r="H519" s="6">
        <v>53838</v>
      </c>
      <c r="I519" s="8">
        <v>45658</v>
      </c>
      <c r="J519" s="7" t="s">
        <v>14228</v>
      </c>
      <c r="K519" s="7" t="s">
        <v>14234</v>
      </c>
      <c r="L519" s="7">
        <v>1</v>
      </c>
      <c r="M519" s="10">
        <v>800</v>
      </c>
      <c r="N519" s="7">
        <v>10910</v>
      </c>
      <c r="O519" s="7" t="s">
        <v>18509</v>
      </c>
      <c r="P519" s="7" t="s">
        <v>18515</v>
      </c>
      <c r="Q519" s="7" t="s">
        <v>19034</v>
      </c>
      <c r="R519" s="8">
        <v>45660</v>
      </c>
      <c r="S519" s="7" t="s">
        <v>5969</v>
      </c>
      <c r="T519" t="s">
        <v>28137</v>
      </c>
    </row>
    <row r="520" spans="1:20" x14ac:dyDescent="0.25">
      <c r="A520" t="s">
        <v>533</v>
      </c>
      <c r="B520" t="s">
        <v>5331</v>
      </c>
      <c r="C520" s="9">
        <v>54477240110051</v>
      </c>
      <c r="D520" s="6" t="s">
        <v>23866</v>
      </c>
      <c r="E520" t="s">
        <v>33457</v>
      </c>
      <c r="F520" t="s">
        <v>37743</v>
      </c>
      <c r="G520" t="s">
        <v>37788</v>
      </c>
      <c r="H520" s="6">
        <v>53838</v>
      </c>
      <c r="I520" s="8">
        <v>45667</v>
      </c>
      <c r="J520" s="7" t="s">
        <v>14230</v>
      </c>
      <c r="K520" s="7" t="s">
        <v>14234</v>
      </c>
      <c r="L520" s="7">
        <v>4</v>
      </c>
      <c r="M520" s="10">
        <v>720</v>
      </c>
      <c r="N520" s="7">
        <v>10867</v>
      </c>
      <c r="O520" s="7" t="s">
        <v>18510</v>
      </c>
      <c r="P520" s="7" t="s">
        <v>18513</v>
      </c>
      <c r="Q520" s="7" t="s">
        <v>19035</v>
      </c>
      <c r="R520" s="8">
        <v>45677</v>
      </c>
      <c r="S520" s="7" t="s">
        <v>23329</v>
      </c>
      <c r="T520" t="s">
        <v>23347</v>
      </c>
    </row>
    <row r="521" spans="1:20" x14ac:dyDescent="0.25">
      <c r="A521" t="s">
        <v>534</v>
      </c>
      <c r="B521" t="s">
        <v>5332</v>
      </c>
      <c r="C521" s="9">
        <v>1831847294076640</v>
      </c>
      <c r="D521" s="6" t="s">
        <v>23867</v>
      </c>
      <c r="E521" t="s">
        <v>33458</v>
      </c>
      <c r="F521" t="s">
        <v>37743</v>
      </c>
      <c r="G521" t="s">
        <v>37788</v>
      </c>
      <c r="H521" s="6">
        <v>53838</v>
      </c>
      <c r="I521" s="8">
        <v>45676</v>
      </c>
      <c r="J521" s="7" t="s">
        <v>14228</v>
      </c>
      <c r="K521" s="7" t="s">
        <v>14235</v>
      </c>
      <c r="L521" s="7">
        <v>6</v>
      </c>
      <c r="M521" s="10">
        <v>1565</v>
      </c>
      <c r="N521" s="7">
        <v>11169</v>
      </c>
      <c r="O521" s="7" t="s">
        <v>18509</v>
      </c>
      <c r="P521" s="7" t="s">
        <v>18513</v>
      </c>
      <c r="Q521" s="7" t="s">
        <v>19036</v>
      </c>
      <c r="R521" s="8">
        <v>45655</v>
      </c>
      <c r="S521" s="7" t="s">
        <v>23329</v>
      </c>
      <c r="T521" t="s">
        <v>23345</v>
      </c>
    </row>
    <row r="522" spans="1:20" x14ac:dyDescent="0.25">
      <c r="A522" t="s">
        <v>535</v>
      </c>
      <c r="B522" t="s">
        <v>5333</v>
      </c>
      <c r="C522" s="9">
        <v>7643</v>
      </c>
      <c r="D522" s="6" t="s">
        <v>23868</v>
      </c>
      <c r="E522" t="s">
        <v>33459</v>
      </c>
      <c r="F522" t="s">
        <v>37743</v>
      </c>
      <c r="G522" t="s">
        <v>37788</v>
      </c>
      <c r="H522" s="6">
        <v>53838</v>
      </c>
      <c r="I522" s="8">
        <v>45665</v>
      </c>
      <c r="J522" s="7" t="s">
        <v>14229</v>
      </c>
      <c r="K522" s="7" t="s">
        <v>14235</v>
      </c>
      <c r="L522" s="7">
        <v>6</v>
      </c>
      <c r="M522" s="10">
        <v>901</v>
      </c>
      <c r="N522" s="7">
        <v>12001</v>
      </c>
      <c r="O522" s="7" t="s">
        <v>18509</v>
      </c>
      <c r="P522" s="7" t="s">
        <v>18514</v>
      </c>
      <c r="Q522" s="7" t="s">
        <v>19037</v>
      </c>
      <c r="R522" s="8">
        <v>45680</v>
      </c>
      <c r="S522" s="7" t="s">
        <v>23340</v>
      </c>
      <c r="T522" t="s">
        <v>23345</v>
      </c>
    </row>
    <row r="523" spans="1:20" x14ac:dyDescent="0.25">
      <c r="A523" t="s">
        <v>536</v>
      </c>
      <c r="B523" t="s">
        <v>5334</v>
      </c>
      <c r="C523" s="9">
        <v>9474978141</v>
      </c>
      <c r="D523" s="6" t="s">
        <v>23869</v>
      </c>
      <c r="E523" t="s">
        <v>33460</v>
      </c>
      <c r="F523" t="s">
        <v>37743</v>
      </c>
      <c r="G523" t="s">
        <v>37788</v>
      </c>
      <c r="H523" s="6">
        <v>53838</v>
      </c>
      <c r="I523" s="8">
        <v>45662</v>
      </c>
      <c r="J523" s="7" t="s">
        <v>14231</v>
      </c>
      <c r="K523" s="7" t="s">
        <v>14233</v>
      </c>
      <c r="L523" s="7">
        <v>7</v>
      </c>
      <c r="M523" s="10">
        <v>236</v>
      </c>
      <c r="N523" s="7">
        <v>12886</v>
      </c>
      <c r="O523" s="7" t="s">
        <v>18510</v>
      </c>
      <c r="P523" s="7" t="s">
        <v>18514</v>
      </c>
      <c r="Q523" s="7" t="s">
        <v>19038</v>
      </c>
      <c r="R523" s="8">
        <v>45658</v>
      </c>
      <c r="S523" s="7" t="s">
        <v>23321</v>
      </c>
      <c r="T523" t="s">
        <v>23347</v>
      </c>
    </row>
    <row r="524" spans="1:20" x14ac:dyDescent="0.25">
      <c r="A524" t="s">
        <v>537</v>
      </c>
      <c r="B524" t="s">
        <v>5335</v>
      </c>
      <c r="C524" s="9">
        <v>9697255556</v>
      </c>
      <c r="D524" s="6" t="s">
        <v>23870</v>
      </c>
      <c r="E524" t="s">
        <v>33461</v>
      </c>
      <c r="F524" t="s">
        <v>37743</v>
      </c>
      <c r="G524" t="s">
        <v>37788</v>
      </c>
      <c r="H524" s="6">
        <v>53838</v>
      </c>
      <c r="I524" s="8">
        <v>45664</v>
      </c>
      <c r="J524" s="7" t="s">
        <v>14229</v>
      </c>
      <c r="K524" s="7" t="s">
        <v>14234</v>
      </c>
      <c r="L524" s="7">
        <v>2</v>
      </c>
      <c r="M524" s="10">
        <v>264</v>
      </c>
      <c r="N524" s="7">
        <v>15779</v>
      </c>
      <c r="O524" s="7" t="s">
        <v>18509</v>
      </c>
      <c r="P524" s="7" t="s">
        <v>18513</v>
      </c>
      <c r="Q524" s="7" t="s">
        <v>19039</v>
      </c>
      <c r="R524" s="8">
        <v>45658</v>
      </c>
      <c r="S524" s="7" t="s">
        <v>23322</v>
      </c>
      <c r="T524" t="s">
        <v>23345</v>
      </c>
    </row>
    <row r="525" spans="1:20" x14ac:dyDescent="0.25">
      <c r="A525" t="s">
        <v>538</v>
      </c>
      <c r="B525" t="s">
        <v>5336</v>
      </c>
      <c r="C525" s="9">
        <v>4697835531</v>
      </c>
      <c r="D525" s="6" t="s">
        <v>23871</v>
      </c>
      <c r="E525" t="s">
        <v>33462</v>
      </c>
      <c r="F525" t="s">
        <v>37743</v>
      </c>
      <c r="G525" t="s">
        <v>37788</v>
      </c>
      <c r="H525" s="6">
        <v>53838</v>
      </c>
      <c r="I525" s="8">
        <v>45681</v>
      </c>
      <c r="J525" s="7" t="s">
        <v>14232</v>
      </c>
      <c r="K525" s="7" t="s">
        <v>14235</v>
      </c>
      <c r="L525" s="7">
        <v>8</v>
      </c>
      <c r="M525" s="10">
        <v>497</v>
      </c>
      <c r="N525" s="7">
        <v>14424</v>
      </c>
      <c r="O525" s="7" t="s">
        <v>18512</v>
      </c>
      <c r="P525" s="7" t="s">
        <v>18516</v>
      </c>
      <c r="Q525" s="7" t="s">
        <v>19040</v>
      </c>
      <c r="R525" s="8">
        <v>45660</v>
      </c>
      <c r="S525" s="7" t="s">
        <v>8988</v>
      </c>
      <c r="T525" t="s">
        <v>28137</v>
      </c>
    </row>
    <row r="526" spans="1:20" x14ac:dyDescent="0.25">
      <c r="A526" t="s">
        <v>539</v>
      </c>
      <c r="B526" t="s">
        <v>5337</v>
      </c>
      <c r="C526" s="9">
        <v>60306221620147</v>
      </c>
      <c r="D526" s="6" t="s">
        <v>23872</v>
      </c>
      <c r="E526" t="s">
        <v>33463</v>
      </c>
      <c r="F526" t="s">
        <v>37743</v>
      </c>
      <c r="G526" t="s">
        <v>37788</v>
      </c>
      <c r="H526" s="6">
        <v>53838</v>
      </c>
      <c r="I526" s="8">
        <v>45683</v>
      </c>
      <c r="J526" s="7" t="s">
        <v>14231</v>
      </c>
      <c r="K526" s="7" t="s">
        <v>14234</v>
      </c>
      <c r="L526" s="7">
        <v>5</v>
      </c>
      <c r="M526" s="10">
        <v>1361</v>
      </c>
      <c r="N526" s="7">
        <v>3607</v>
      </c>
      <c r="O526" s="7" t="s">
        <v>18512</v>
      </c>
      <c r="P526" s="7" t="s">
        <v>18514</v>
      </c>
      <c r="Q526" s="7" t="s">
        <v>19041</v>
      </c>
      <c r="R526" s="8">
        <v>45674</v>
      </c>
      <c r="S526" s="7" t="s">
        <v>23335</v>
      </c>
      <c r="T526" t="s">
        <v>28137</v>
      </c>
    </row>
    <row r="527" spans="1:20" x14ac:dyDescent="0.25">
      <c r="A527" t="s">
        <v>540</v>
      </c>
      <c r="B527" t="s">
        <v>5338</v>
      </c>
      <c r="C527" s="9">
        <v>4609680508</v>
      </c>
      <c r="D527" s="6" t="s">
        <v>23873</v>
      </c>
      <c r="E527" t="s">
        <v>33464</v>
      </c>
      <c r="F527" t="s">
        <v>37743</v>
      </c>
      <c r="G527" t="s">
        <v>37788</v>
      </c>
      <c r="H527" s="6">
        <v>53838</v>
      </c>
      <c r="I527" s="8">
        <v>45672</v>
      </c>
      <c r="J527" s="7" t="s">
        <v>14232</v>
      </c>
      <c r="K527" s="7" t="s">
        <v>14234</v>
      </c>
      <c r="L527" s="7">
        <v>4</v>
      </c>
      <c r="M527" s="10">
        <v>1355</v>
      </c>
      <c r="N527" s="7">
        <v>11207</v>
      </c>
      <c r="O527" s="7" t="s">
        <v>18512</v>
      </c>
      <c r="P527" s="7" t="s">
        <v>18513</v>
      </c>
      <c r="Q527" s="7" t="s">
        <v>19042</v>
      </c>
      <c r="R527" s="8">
        <v>45676</v>
      </c>
      <c r="S527" s="7" t="s">
        <v>23322</v>
      </c>
      <c r="T527" t="s">
        <v>28137</v>
      </c>
    </row>
    <row r="528" spans="1:20" x14ac:dyDescent="0.25">
      <c r="A528" t="s">
        <v>541</v>
      </c>
      <c r="B528" t="s">
        <v>5339</v>
      </c>
      <c r="C528" s="9">
        <v>57611542963564</v>
      </c>
      <c r="D528" s="6" t="s">
        <v>23874</v>
      </c>
      <c r="E528" t="s">
        <v>33465</v>
      </c>
      <c r="F528" t="s">
        <v>37743</v>
      </c>
      <c r="G528" t="s">
        <v>37788</v>
      </c>
      <c r="H528" s="6">
        <v>53838</v>
      </c>
      <c r="I528" s="8">
        <v>45679</v>
      </c>
      <c r="J528" s="7" t="s">
        <v>14230</v>
      </c>
      <c r="K528" s="7" t="s">
        <v>14235</v>
      </c>
      <c r="L528" s="7">
        <v>5</v>
      </c>
      <c r="M528" s="10">
        <v>1532</v>
      </c>
      <c r="N528" s="7">
        <v>11003</v>
      </c>
      <c r="O528" s="7" t="s">
        <v>18511</v>
      </c>
      <c r="P528" s="7" t="s">
        <v>18513</v>
      </c>
      <c r="Q528" s="7" t="s">
        <v>19043</v>
      </c>
      <c r="R528" s="8">
        <v>45681</v>
      </c>
      <c r="S528" s="7" t="s">
        <v>23324</v>
      </c>
      <c r="T528" t="s">
        <v>23345</v>
      </c>
    </row>
    <row r="529" spans="1:20" x14ac:dyDescent="0.25">
      <c r="A529" t="s">
        <v>542</v>
      </c>
      <c r="B529" t="s">
        <v>5340</v>
      </c>
      <c r="C529" s="9">
        <v>1540346442776</v>
      </c>
      <c r="D529" s="6" t="s">
        <v>23875</v>
      </c>
      <c r="E529" t="s">
        <v>33466</v>
      </c>
      <c r="F529" t="s">
        <v>37743</v>
      </c>
      <c r="G529" t="s">
        <v>37788</v>
      </c>
      <c r="H529" s="6">
        <v>53838</v>
      </c>
      <c r="I529" s="8">
        <v>45676</v>
      </c>
      <c r="J529" s="7" t="s">
        <v>14229</v>
      </c>
      <c r="K529" s="7" t="s">
        <v>14234</v>
      </c>
      <c r="L529" s="7">
        <v>1</v>
      </c>
      <c r="M529" s="10">
        <v>998</v>
      </c>
      <c r="N529" s="7">
        <v>9261</v>
      </c>
      <c r="O529" s="7" t="s">
        <v>18512</v>
      </c>
      <c r="P529" s="7" t="s">
        <v>18513</v>
      </c>
      <c r="Q529" s="7" t="s">
        <v>19044</v>
      </c>
      <c r="R529" s="8">
        <v>45669</v>
      </c>
      <c r="S529" s="7" t="s">
        <v>8988</v>
      </c>
      <c r="T529" t="s">
        <v>23346</v>
      </c>
    </row>
    <row r="530" spans="1:20" x14ac:dyDescent="0.25">
      <c r="A530" t="s">
        <v>543</v>
      </c>
      <c r="B530" t="s">
        <v>5341</v>
      </c>
      <c r="C530" s="9">
        <v>9085174361596</v>
      </c>
      <c r="D530" s="6" t="s">
        <v>23876</v>
      </c>
      <c r="E530" t="s">
        <v>33467</v>
      </c>
      <c r="F530" t="s">
        <v>37743</v>
      </c>
      <c r="G530" t="s">
        <v>37788</v>
      </c>
      <c r="H530" s="6">
        <v>53838</v>
      </c>
      <c r="I530" s="8">
        <v>45678</v>
      </c>
      <c r="J530" s="7" t="s">
        <v>14232</v>
      </c>
      <c r="K530" s="7" t="s">
        <v>14234</v>
      </c>
      <c r="L530" s="7">
        <v>8</v>
      </c>
      <c r="M530" s="10">
        <v>679</v>
      </c>
      <c r="N530" s="7">
        <v>10756</v>
      </c>
      <c r="O530" s="7" t="s">
        <v>18512</v>
      </c>
      <c r="P530" s="7" t="s">
        <v>18515</v>
      </c>
      <c r="Q530" s="7" t="s">
        <v>19045</v>
      </c>
      <c r="R530" s="8">
        <v>45665</v>
      </c>
      <c r="S530" s="7" t="s">
        <v>23326</v>
      </c>
      <c r="T530" t="s">
        <v>28137</v>
      </c>
    </row>
    <row r="531" spans="1:20" x14ac:dyDescent="0.25">
      <c r="A531" t="s">
        <v>544</v>
      </c>
      <c r="B531" t="s">
        <v>5342</v>
      </c>
      <c r="C531" s="9">
        <v>192045931863902</v>
      </c>
      <c r="D531" s="6" t="s">
        <v>23877</v>
      </c>
      <c r="E531" t="s">
        <v>33468</v>
      </c>
      <c r="F531" t="s">
        <v>37743</v>
      </c>
      <c r="G531" t="s">
        <v>37788</v>
      </c>
      <c r="H531" s="6">
        <v>53838</v>
      </c>
      <c r="I531" s="8">
        <v>45666</v>
      </c>
      <c r="J531" s="7" t="s">
        <v>14229</v>
      </c>
      <c r="K531" s="7" t="s">
        <v>14235</v>
      </c>
      <c r="L531" s="7">
        <v>7</v>
      </c>
      <c r="M531" s="10">
        <v>202</v>
      </c>
      <c r="N531" s="7">
        <v>6164</v>
      </c>
      <c r="O531" s="7" t="s">
        <v>18512</v>
      </c>
      <c r="P531" s="7" t="s">
        <v>18515</v>
      </c>
      <c r="Q531" s="7" t="s">
        <v>19046</v>
      </c>
      <c r="R531" s="8">
        <v>45672</v>
      </c>
      <c r="S531" s="7" t="s">
        <v>23317</v>
      </c>
      <c r="T531" t="s">
        <v>23345</v>
      </c>
    </row>
    <row r="532" spans="1:20" x14ac:dyDescent="0.25">
      <c r="A532" t="s">
        <v>545</v>
      </c>
      <c r="B532" t="s">
        <v>5343</v>
      </c>
      <c r="C532" s="9">
        <v>4794740722392</v>
      </c>
      <c r="D532" s="6" t="s">
        <v>23878</v>
      </c>
      <c r="E532" t="s">
        <v>33469</v>
      </c>
      <c r="F532" t="s">
        <v>37743</v>
      </c>
      <c r="G532" t="s">
        <v>37788</v>
      </c>
      <c r="H532" s="6">
        <v>53838</v>
      </c>
      <c r="I532" s="8">
        <v>45683</v>
      </c>
      <c r="J532" s="7" t="s">
        <v>14228</v>
      </c>
      <c r="K532" s="7" t="s">
        <v>14234</v>
      </c>
      <c r="L532" s="7">
        <v>1</v>
      </c>
      <c r="M532" s="10">
        <v>1389</v>
      </c>
      <c r="N532" s="7">
        <v>5704</v>
      </c>
      <c r="O532" s="7" t="s">
        <v>18510</v>
      </c>
      <c r="P532" s="7" t="s">
        <v>18514</v>
      </c>
      <c r="Q532" s="7" t="s">
        <v>19047</v>
      </c>
      <c r="R532" s="8">
        <v>45673</v>
      </c>
      <c r="S532" s="7" t="s">
        <v>23336</v>
      </c>
      <c r="T532" t="s">
        <v>23347</v>
      </c>
    </row>
    <row r="533" spans="1:20" x14ac:dyDescent="0.25">
      <c r="A533" t="s">
        <v>546</v>
      </c>
      <c r="B533" t="s">
        <v>5344</v>
      </c>
      <c r="C533" s="9">
        <v>720876321888976</v>
      </c>
      <c r="D533" s="6" t="s">
        <v>23879</v>
      </c>
      <c r="E533" t="s">
        <v>33470</v>
      </c>
      <c r="F533" t="s">
        <v>37743</v>
      </c>
      <c r="G533" t="s">
        <v>37788</v>
      </c>
      <c r="H533" s="6">
        <v>53838</v>
      </c>
      <c r="I533" s="8">
        <v>45663</v>
      </c>
      <c r="J533" s="7" t="s">
        <v>14229</v>
      </c>
      <c r="K533" s="7" t="s">
        <v>14233</v>
      </c>
      <c r="L533" s="7">
        <v>10</v>
      </c>
      <c r="M533" s="10">
        <v>1211</v>
      </c>
      <c r="N533" s="7">
        <v>16776</v>
      </c>
      <c r="O533" s="7" t="s">
        <v>18509</v>
      </c>
      <c r="P533" s="7" t="s">
        <v>18516</v>
      </c>
      <c r="Q533" s="7" t="s">
        <v>19048</v>
      </c>
      <c r="R533" s="8">
        <v>45676</v>
      </c>
      <c r="S533" s="7" t="s">
        <v>23332</v>
      </c>
      <c r="T533" t="s">
        <v>23347</v>
      </c>
    </row>
    <row r="534" spans="1:20" x14ac:dyDescent="0.25">
      <c r="A534" t="s">
        <v>547</v>
      </c>
      <c r="B534" t="s">
        <v>4876</v>
      </c>
      <c r="C534" s="9">
        <v>97662499210888</v>
      </c>
      <c r="D534" s="6" t="s">
        <v>23880</v>
      </c>
      <c r="E534" t="s">
        <v>33471</v>
      </c>
      <c r="F534" t="s">
        <v>37743</v>
      </c>
      <c r="G534" t="s">
        <v>37788</v>
      </c>
      <c r="H534" s="6">
        <v>53838</v>
      </c>
      <c r="I534" s="8">
        <v>45682</v>
      </c>
      <c r="J534" s="7" t="s">
        <v>14228</v>
      </c>
      <c r="K534" s="7" t="s">
        <v>14234</v>
      </c>
      <c r="L534" s="7">
        <v>4</v>
      </c>
      <c r="M534" s="10">
        <v>1600</v>
      </c>
      <c r="N534" s="7">
        <v>2053</v>
      </c>
      <c r="O534" s="7" t="s">
        <v>18511</v>
      </c>
      <c r="P534" s="7" t="s">
        <v>18515</v>
      </c>
      <c r="Q534" s="7" t="s">
        <v>19049</v>
      </c>
      <c r="R534" s="8">
        <v>45674</v>
      </c>
      <c r="S534" s="7" t="s">
        <v>23328</v>
      </c>
      <c r="T534" t="s">
        <v>23345</v>
      </c>
    </row>
    <row r="535" spans="1:20" x14ac:dyDescent="0.25">
      <c r="A535" t="s">
        <v>548</v>
      </c>
      <c r="B535" t="s">
        <v>5345</v>
      </c>
      <c r="C535" s="9">
        <v>5692882387</v>
      </c>
      <c r="D535" s="6" t="s">
        <v>23881</v>
      </c>
      <c r="E535" t="s">
        <v>33472</v>
      </c>
      <c r="F535" t="s">
        <v>37743</v>
      </c>
      <c r="G535" t="s">
        <v>37788</v>
      </c>
      <c r="H535" s="6">
        <v>53838</v>
      </c>
      <c r="I535" s="8">
        <v>45674</v>
      </c>
      <c r="J535" s="7" t="s">
        <v>14228</v>
      </c>
      <c r="K535" s="7" t="s">
        <v>14233</v>
      </c>
      <c r="L535" s="7">
        <v>4</v>
      </c>
      <c r="M535" s="10">
        <v>1424</v>
      </c>
      <c r="N535" s="7">
        <v>4691</v>
      </c>
      <c r="O535" s="7" t="s">
        <v>18511</v>
      </c>
      <c r="P535" s="7" t="s">
        <v>18516</v>
      </c>
      <c r="Q535" s="7" t="s">
        <v>19050</v>
      </c>
      <c r="R535" s="8">
        <v>45656</v>
      </c>
      <c r="S535" s="7" t="s">
        <v>23329</v>
      </c>
      <c r="T535" t="s">
        <v>23347</v>
      </c>
    </row>
    <row r="536" spans="1:20" x14ac:dyDescent="0.25">
      <c r="A536" t="s">
        <v>549</v>
      </c>
      <c r="B536" t="s">
        <v>5346</v>
      </c>
      <c r="C536" s="9">
        <v>60395731161656</v>
      </c>
      <c r="D536" s="6" t="s">
        <v>23882</v>
      </c>
      <c r="E536" t="s">
        <v>33473</v>
      </c>
      <c r="F536" t="s">
        <v>37743</v>
      </c>
      <c r="G536" t="s">
        <v>37788</v>
      </c>
      <c r="H536" s="6">
        <v>53838</v>
      </c>
      <c r="I536" s="8">
        <v>45663</v>
      </c>
      <c r="J536" s="7" t="s">
        <v>14228</v>
      </c>
      <c r="K536" s="7" t="s">
        <v>14235</v>
      </c>
      <c r="L536" s="7">
        <v>3</v>
      </c>
      <c r="M536" s="10">
        <v>1286</v>
      </c>
      <c r="N536" s="7">
        <v>2481</v>
      </c>
      <c r="O536" s="7" t="s">
        <v>18510</v>
      </c>
      <c r="P536" s="7" t="s">
        <v>18515</v>
      </c>
      <c r="Q536" s="7" t="s">
        <v>19051</v>
      </c>
      <c r="R536" s="8">
        <v>45655</v>
      </c>
      <c r="S536" s="7" t="s">
        <v>23320</v>
      </c>
      <c r="T536" t="s">
        <v>23346</v>
      </c>
    </row>
    <row r="537" spans="1:20" x14ac:dyDescent="0.25">
      <c r="A537" t="s">
        <v>550</v>
      </c>
      <c r="B537" t="s">
        <v>5347</v>
      </c>
      <c r="C537" s="9">
        <v>990810951</v>
      </c>
      <c r="D537" s="6" t="s">
        <v>23883</v>
      </c>
      <c r="E537" t="s">
        <v>33474</v>
      </c>
      <c r="F537" t="s">
        <v>37743</v>
      </c>
      <c r="G537" t="s">
        <v>37788</v>
      </c>
      <c r="H537" s="6">
        <v>53838</v>
      </c>
      <c r="I537" s="8">
        <v>45678</v>
      </c>
      <c r="J537" s="7" t="s">
        <v>14231</v>
      </c>
      <c r="K537" s="7" t="s">
        <v>14234</v>
      </c>
      <c r="L537" s="7">
        <v>7</v>
      </c>
      <c r="M537" s="10">
        <v>1470</v>
      </c>
      <c r="N537" s="7">
        <v>2699</v>
      </c>
      <c r="O537" s="7" t="s">
        <v>18512</v>
      </c>
      <c r="P537" s="7" t="s">
        <v>18513</v>
      </c>
      <c r="Q537" s="7" t="s">
        <v>19052</v>
      </c>
      <c r="R537" s="8">
        <v>45668</v>
      </c>
      <c r="S537" s="7" t="s">
        <v>23334</v>
      </c>
      <c r="T537" t="s">
        <v>23345</v>
      </c>
    </row>
    <row r="538" spans="1:20" x14ac:dyDescent="0.25">
      <c r="A538" t="s">
        <v>551</v>
      </c>
      <c r="B538" t="s">
        <v>5348</v>
      </c>
      <c r="C538" s="9">
        <v>19821149928767</v>
      </c>
      <c r="D538" s="6" t="s">
        <v>23884</v>
      </c>
      <c r="E538" t="s">
        <v>33475</v>
      </c>
      <c r="F538" t="s">
        <v>37743</v>
      </c>
      <c r="G538" t="s">
        <v>37788</v>
      </c>
      <c r="H538" s="6">
        <v>53838</v>
      </c>
      <c r="I538" s="8">
        <v>45667</v>
      </c>
      <c r="J538" s="7" t="s">
        <v>14232</v>
      </c>
      <c r="K538" s="7" t="s">
        <v>14235</v>
      </c>
      <c r="L538" s="7">
        <v>1</v>
      </c>
      <c r="M538" s="10">
        <v>1931</v>
      </c>
      <c r="N538" s="7">
        <v>12274</v>
      </c>
      <c r="O538" s="7" t="s">
        <v>18510</v>
      </c>
      <c r="P538" s="7" t="s">
        <v>18516</v>
      </c>
      <c r="Q538" s="7" t="s">
        <v>19053</v>
      </c>
      <c r="R538" s="8">
        <v>45666</v>
      </c>
      <c r="S538" s="7" t="s">
        <v>23326</v>
      </c>
      <c r="T538" t="s">
        <v>23347</v>
      </c>
    </row>
    <row r="539" spans="1:20" x14ac:dyDescent="0.25">
      <c r="A539" t="s">
        <v>552</v>
      </c>
      <c r="B539" t="s">
        <v>5349</v>
      </c>
      <c r="C539" s="9">
        <v>8433486321</v>
      </c>
      <c r="D539" s="6" t="s">
        <v>23885</v>
      </c>
      <c r="E539" t="s">
        <v>33476</v>
      </c>
      <c r="F539" t="s">
        <v>37743</v>
      </c>
      <c r="G539" t="s">
        <v>37788</v>
      </c>
      <c r="H539" s="6">
        <v>53838</v>
      </c>
      <c r="I539" s="8">
        <v>45677</v>
      </c>
      <c r="J539" s="7" t="s">
        <v>14230</v>
      </c>
      <c r="K539" s="7" t="s">
        <v>14234</v>
      </c>
      <c r="L539" s="7">
        <v>4</v>
      </c>
      <c r="M539" s="10">
        <v>1605</v>
      </c>
      <c r="N539" s="7">
        <v>16459</v>
      </c>
      <c r="O539" s="7" t="s">
        <v>18511</v>
      </c>
      <c r="P539" s="7" t="s">
        <v>18514</v>
      </c>
      <c r="Q539" s="7" t="s">
        <v>19054</v>
      </c>
      <c r="R539" s="8">
        <v>45678</v>
      </c>
      <c r="S539" s="7" t="s">
        <v>23327</v>
      </c>
      <c r="T539" t="s">
        <v>23347</v>
      </c>
    </row>
    <row r="540" spans="1:20" x14ac:dyDescent="0.25">
      <c r="A540" t="s">
        <v>553</v>
      </c>
      <c r="B540" t="s">
        <v>5350</v>
      </c>
      <c r="C540" s="9">
        <v>2162148847</v>
      </c>
      <c r="D540" s="6" t="s">
        <v>23886</v>
      </c>
      <c r="E540" t="s">
        <v>33477</v>
      </c>
      <c r="F540" t="s">
        <v>37743</v>
      </c>
      <c r="G540" t="s">
        <v>37788</v>
      </c>
      <c r="H540" s="6">
        <v>53838</v>
      </c>
      <c r="I540" s="8">
        <v>45663</v>
      </c>
      <c r="J540" s="7" t="s">
        <v>14231</v>
      </c>
      <c r="K540" s="7" t="s">
        <v>14235</v>
      </c>
      <c r="L540" s="7">
        <v>1</v>
      </c>
      <c r="M540" s="10">
        <v>728</v>
      </c>
      <c r="N540" s="7">
        <v>15411</v>
      </c>
      <c r="O540" s="7" t="s">
        <v>18511</v>
      </c>
      <c r="P540" s="7" t="s">
        <v>18514</v>
      </c>
      <c r="Q540" s="7" t="s">
        <v>19055</v>
      </c>
      <c r="R540" s="8">
        <v>45668</v>
      </c>
      <c r="S540" s="7" t="s">
        <v>23330</v>
      </c>
      <c r="T540" t="s">
        <v>28137</v>
      </c>
    </row>
    <row r="541" spans="1:20" x14ac:dyDescent="0.25">
      <c r="A541" t="s">
        <v>554</v>
      </c>
      <c r="B541" t="s">
        <v>5351</v>
      </c>
      <c r="C541" s="9">
        <v>52980287547784</v>
      </c>
      <c r="D541" s="6" t="s">
        <v>23887</v>
      </c>
      <c r="E541" t="s">
        <v>33478</v>
      </c>
      <c r="F541" t="s">
        <v>37743</v>
      </c>
      <c r="G541" t="s">
        <v>37788</v>
      </c>
      <c r="H541" s="6">
        <v>53838</v>
      </c>
      <c r="I541" s="8">
        <v>45658</v>
      </c>
      <c r="J541" s="7" t="s">
        <v>14228</v>
      </c>
      <c r="K541" s="7" t="s">
        <v>14233</v>
      </c>
      <c r="L541" s="7">
        <v>8</v>
      </c>
      <c r="M541" s="10">
        <v>752</v>
      </c>
      <c r="N541" s="7">
        <v>12629</v>
      </c>
      <c r="O541" s="7" t="s">
        <v>18510</v>
      </c>
      <c r="P541" s="7" t="s">
        <v>18514</v>
      </c>
      <c r="Q541" s="7" t="s">
        <v>19056</v>
      </c>
      <c r="R541" s="8">
        <v>45664</v>
      </c>
      <c r="S541" s="7" t="s">
        <v>23334</v>
      </c>
      <c r="T541" t="s">
        <v>23345</v>
      </c>
    </row>
    <row r="542" spans="1:20" x14ac:dyDescent="0.25">
      <c r="A542" t="s">
        <v>555</v>
      </c>
      <c r="B542" t="s">
        <v>5352</v>
      </c>
      <c r="C542" s="9">
        <v>3114129405183</v>
      </c>
      <c r="D542" s="6" t="s">
        <v>23888</v>
      </c>
      <c r="E542" t="s">
        <v>33479</v>
      </c>
      <c r="F542" t="s">
        <v>37743</v>
      </c>
      <c r="G542" t="s">
        <v>37788</v>
      </c>
      <c r="H542" s="6">
        <v>53838</v>
      </c>
      <c r="I542" s="8">
        <v>45659</v>
      </c>
      <c r="J542" s="7" t="s">
        <v>14228</v>
      </c>
      <c r="K542" s="7" t="s">
        <v>14233</v>
      </c>
      <c r="L542" s="7">
        <v>9</v>
      </c>
      <c r="M542" s="10">
        <v>963</v>
      </c>
      <c r="N542" s="7">
        <v>16876</v>
      </c>
      <c r="O542" s="7" t="s">
        <v>18510</v>
      </c>
      <c r="P542" s="7" t="s">
        <v>18514</v>
      </c>
      <c r="Q542" s="7" t="s">
        <v>19057</v>
      </c>
      <c r="R542" s="8">
        <v>45666</v>
      </c>
      <c r="S542" s="7" t="s">
        <v>23330</v>
      </c>
      <c r="T542" t="s">
        <v>23346</v>
      </c>
    </row>
    <row r="543" spans="1:20" x14ac:dyDescent="0.25">
      <c r="A543" t="s">
        <v>556</v>
      </c>
      <c r="B543" t="s">
        <v>5353</v>
      </c>
      <c r="C543" s="9">
        <v>21953921889975</v>
      </c>
      <c r="D543" s="6" t="s">
        <v>23889</v>
      </c>
      <c r="E543" t="s">
        <v>33480</v>
      </c>
      <c r="F543" t="s">
        <v>37743</v>
      </c>
      <c r="G543" t="s">
        <v>37788</v>
      </c>
      <c r="H543" s="6">
        <v>53838</v>
      </c>
      <c r="I543" s="8">
        <v>45659</v>
      </c>
      <c r="J543" s="7" t="s">
        <v>14230</v>
      </c>
      <c r="K543" s="7" t="s">
        <v>14233</v>
      </c>
      <c r="L543" s="7">
        <v>4</v>
      </c>
      <c r="M543" s="10">
        <v>1391</v>
      </c>
      <c r="N543" s="7">
        <v>180</v>
      </c>
      <c r="O543" s="7" t="s">
        <v>18509</v>
      </c>
      <c r="P543" s="7" t="s">
        <v>18514</v>
      </c>
      <c r="Q543" s="7" t="s">
        <v>19058</v>
      </c>
      <c r="R543" s="8">
        <v>45661</v>
      </c>
      <c r="S543" s="7" t="s">
        <v>23329</v>
      </c>
      <c r="T543" t="s">
        <v>23346</v>
      </c>
    </row>
    <row r="544" spans="1:20" x14ac:dyDescent="0.25">
      <c r="A544" t="s">
        <v>557</v>
      </c>
      <c r="B544" t="s">
        <v>5354</v>
      </c>
      <c r="C544" s="9">
        <v>22448839495230</v>
      </c>
      <c r="D544" s="6" t="s">
        <v>23890</v>
      </c>
      <c r="E544" t="s">
        <v>33481</v>
      </c>
      <c r="F544" t="s">
        <v>37743</v>
      </c>
      <c r="G544" t="s">
        <v>37788</v>
      </c>
      <c r="H544" s="6">
        <v>53838</v>
      </c>
      <c r="I544" s="8">
        <v>45676</v>
      </c>
      <c r="J544" s="7" t="s">
        <v>14232</v>
      </c>
      <c r="K544" s="7" t="s">
        <v>14233</v>
      </c>
      <c r="L544" s="7">
        <v>2</v>
      </c>
      <c r="M544" s="10">
        <v>1427</v>
      </c>
      <c r="N544" s="7">
        <v>12185</v>
      </c>
      <c r="O544" s="7" t="s">
        <v>18511</v>
      </c>
      <c r="P544" s="7" t="s">
        <v>18516</v>
      </c>
      <c r="Q544" s="7" t="s">
        <v>19059</v>
      </c>
      <c r="R544" s="8">
        <v>45663</v>
      </c>
      <c r="S544" s="7" t="s">
        <v>23326</v>
      </c>
      <c r="T544" t="s">
        <v>28137</v>
      </c>
    </row>
    <row r="545" spans="1:20" x14ac:dyDescent="0.25">
      <c r="A545" t="s">
        <v>558</v>
      </c>
      <c r="B545" t="s">
        <v>5355</v>
      </c>
      <c r="C545" s="9">
        <v>638436752565167</v>
      </c>
      <c r="D545" s="6" t="s">
        <v>23891</v>
      </c>
      <c r="E545" t="s">
        <v>33482</v>
      </c>
      <c r="F545" t="s">
        <v>37743</v>
      </c>
      <c r="G545" t="s">
        <v>37788</v>
      </c>
      <c r="H545" s="6">
        <v>53838</v>
      </c>
      <c r="I545" s="8">
        <v>45660</v>
      </c>
      <c r="J545" s="7" t="s">
        <v>14230</v>
      </c>
      <c r="K545" s="7" t="s">
        <v>14233</v>
      </c>
      <c r="L545" s="7">
        <v>2</v>
      </c>
      <c r="M545" s="10">
        <v>1779</v>
      </c>
      <c r="N545" s="7">
        <v>3239</v>
      </c>
      <c r="O545" s="7" t="s">
        <v>18509</v>
      </c>
      <c r="P545" s="7" t="s">
        <v>18516</v>
      </c>
      <c r="Q545" s="7" t="s">
        <v>19060</v>
      </c>
      <c r="R545" s="8">
        <v>45673</v>
      </c>
      <c r="S545" s="7" t="s">
        <v>23331</v>
      </c>
      <c r="T545" t="s">
        <v>23347</v>
      </c>
    </row>
    <row r="546" spans="1:20" x14ac:dyDescent="0.25">
      <c r="A546" t="s">
        <v>559</v>
      </c>
      <c r="B546" t="s">
        <v>5356</v>
      </c>
      <c r="C546" s="9">
        <v>10827909749052</v>
      </c>
      <c r="D546" s="6" t="s">
        <v>23892</v>
      </c>
      <c r="E546" t="s">
        <v>33483</v>
      </c>
      <c r="F546" t="s">
        <v>37743</v>
      </c>
      <c r="G546" t="s">
        <v>37788</v>
      </c>
      <c r="H546" s="6">
        <v>53838</v>
      </c>
      <c r="I546" s="8">
        <v>45662</v>
      </c>
      <c r="J546" s="7" t="s">
        <v>14232</v>
      </c>
      <c r="K546" s="7" t="s">
        <v>14233</v>
      </c>
      <c r="L546" s="7">
        <v>6</v>
      </c>
      <c r="M546" s="10">
        <v>323</v>
      </c>
      <c r="N546" s="7">
        <v>5004</v>
      </c>
      <c r="O546" s="7" t="s">
        <v>18510</v>
      </c>
      <c r="P546" s="7" t="s">
        <v>18513</v>
      </c>
      <c r="Q546" s="7" t="s">
        <v>19061</v>
      </c>
      <c r="R546" s="8">
        <v>45670</v>
      </c>
      <c r="S546" s="7" t="s">
        <v>23322</v>
      </c>
      <c r="T546" t="s">
        <v>23347</v>
      </c>
    </row>
    <row r="547" spans="1:20" x14ac:dyDescent="0.25">
      <c r="A547" t="s">
        <v>560</v>
      </c>
      <c r="B547" t="s">
        <v>5357</v>
      </c>
      <c r="C547" s="9">
        <v>13807425068</v>
      </c>
      <c r="D547" s="6" t="s">
        <v>23893</v>
      </c>
      <c r="E547" t="s">
        <v>33484</v>
      </c>
      <c r="F547" t="s">
        <v>37743</v>
      </c>
      <c r="G547" t="s">
        <v>37788</v>
      </c>
      <c r="H547" s="6">
        <v>53838</v>
      </c>
      <c r="I547" s="8">
        <v>45673</v>
      </c>
      <c r="J547" s="7" t="s">
        <v>14232</v>
      </c>
      <c r="K547" s="7" t="s">
        <v>14233</v>
      </c>
      <c r="L547" s="7">
        <v>2</v>
      </c>
      <c r="M547" s="10">
        <v>740</v>
      </c>
      <c r="N547" s="7">
        <v>10222</v>
      </c>
      <c r="O547" s="7" t="s">
        <v>18512</v>
      </c>
      <c r="P547" s="7" t="s">
        <v>18515</v>
      </c>
      <c r="Q547" s="7" t="s">
        <v>19062</v>
      </c>
      <c r="R547" s="8">
        <v>45675</v>
      </c>
      <c r="S547" s="7" t="s">
        <v>23317</v>
      </c>
      <c r="T547" t="s">
        <v>28137</v>
      </c>
    </row>
    <row r="548" spans="1:20" x14ac:dyDescent="0.25">
      <c r="A548" t="s">
        <v>561</v>
      </c>
      <c r="B548" t="s">
        <v>5358</v>
      </c>
      <c r="C548" s="9">
        <v>2261473583</v>
      </c>
      <c r="D548" s="6" t="s">
        <v>23894</v>
      </c>
      <c r="E548" t="s">
        <v>33485</v>
      </c>
      <c r="F548" t="s">
        <v>37743</v>
      </c>
      <c r="G548" t="s">
        <v>37788</v>
      </c>
      <c r="H548" s="6">
        <v>53838</v>
      </c>
      <c r="I548" s="8">
        <v>45667</v>
      </c>
      <c r="J548" s="7" t="s">
        <v>14230</v>
      </c>
      <c r="K548" s="7" t="s">
        <v>14234</v>
      </c>
      <c r="L548" s="7">
        <v>8</v>
      </c>
      <c r="M548" s="10">
        <v>1964</v>
      </c>
      <c r="N548" s="7">
        <v>15460</v>
      </c>
      <c r="O548" s="7" t="s">
        <v>18512</v>
      </c>
      <c r="P548" s="7" t="s">
        <v>18516</v>
      </c>
      <c r="Q548" s="7" t="s">
        <v>19063</v>
      </c>
      <c r="R548" s="8">
        <v>45673</v>
      </c>
      <c r="S548" s="7" t="s">
        <v>23321</v>
      </c>
      <c r="T548" t="s">
        <v>28137</v>
      </c>
    </row>
    <row r="549" spans="1:20" x14ac:dyDescent="0.25">
      <c r="A549" t="s">
        <v>562</v>
      </c>
      <c r="B549" t="s">
        <v>5359</v>
      </c>
      <c r="C549" s="9">
        <v>9329</v>
      </c>
      <c r="D549" s="6" t="s">
        <v>23895</v>
      </c>
      <c r="E549" t="s">
        <v>33486</v>
      </c>
      <c r="F549" t="s">
        <v>37743</v>
      </c>
      <c r="G549" t="s">
        <v>37788</v>
      </c>
      <c r="H549" s="6">
        <v>53838</v>
      </c>
      <c r="I549" s="8">
        <v>45664</v>
      </c>
      <c r="J549" s="7" t="s">
        <v>14228</v>
      </c>
      <c r="K549" s="7" t="s">
        <v>14234</v>
      </c>
      <c r="L549" s="7">
        <v>4</v>
      </c>
      <c r="M549" s="10">
        <v>864</v>
      </c>
      <c r="N549" s="7">
        <v>16028</v>
      </c>
      <c r="O549" s="7" t="s">
        <v>18512</v>
      </c>
      <c r="P549" s="7" t="s">
        <v>18513</v>
      </c>
      <c r="Q549" s="7" t="s">
        <v>19064</v>
      </c>
      <c r="R549" s="8">
        <v>45663</v>
      </c>
      <c r="S549" s="7" t="s">
        <v>23338</v>
      </c>
      <c r="T549" t="s">
        <v>28137</v>
      </c>
    </row>
    <row r="550" spans="1:20" x14ac:dyDescent="0.25">
      <c r="A550" t="s">
        <v>563</v>
      </c>
      <c r="B550" t="s">
        <v>5360</v>
      </c>
      <c r="C550" s="9">
        <v>315066414565678</v>
      </c>
      <c r="D550" s="6" t="s">
        <v>23896</v>
      </c>
      <c r="E550" t="s">
        <v>33487</v>
      </c>
      <c r="F550" t="s">
        <v>37743</v>
      </c>
      <c r="G550" t="s">
        <v>37788</v>
      </c>
      <c r="H550" s="6">
        <v>53838</v>
      </c>
      <c r="I550" s="8">
        <v>45672</v>
      </c>
      <c r="J550" s="7" t="s">
        <v>14229</v>
      </c>
      <c r="K550" s="7" t="s">
        <v>14233</v>
      </c>
      <c r="L550" s="7">
        <v>3</v>
      </c>
      <c r="M550" s="10">
        <v>791</v>
      </c>
      <c r="N550" s="7">
        <v>14879</v>
      </c>
      <c r="O550" s="7" t="s">
        <v>18511</v>
      </c>
      <c r="P550" s="7" t="s">
        <v>18516</v>
      </c>
      <c r="Q550" s="7" t="s">
        <v>19065</v>
      </c>
      <c r="R550" s="8">
        <v>45678</v>
      </c>
      <c r="S550" s="7" t="s">
        <v>23334</v>
      </c>
      <c r="T550" t="s">
        <v>28137</v>
      </c>
    </row>
    <row r="551" spans="1:20" x14ac:dyDescent="0.25">
      <c r="A551" t="s">
        <v>564</v>
      </c>
      <c r="B551" t="s">
        <v>5361</v>
      </c>
      <c r="C551" s="9">
        <v>870812232</v>
      </c>
      <c r="D551" s="6" t="s">
        <v>23897</v>
      </c>
      <c r="E551" t="s">
        <v>33488</v>
      </c>
      <c r="F551" t="s">
        <v>37743</v>
      </c>
      <c r="G551" t="s">
        <v>37788</v>
      </c>
      <c r="H551" s="6">
        <v>53838</v>
      </c>
      <c r="I551" s="8">
        <v>45662</v>
      </c>
      <c r="J551" s="7" t="s">
        <v>14230</v>
      </c>
      <c r="K551" s="7" t="s">
        <v>14235</v>
      </c>
      <c r="L551" s="7">
        <v>1</v>
      </c>
      <c r="M551" s="10">
        <v>1428</v>
      </c>
      <c r="N551" s="7">
        <v>271</v>
      </c>
      <c r="O551" s="7" t="s">
        <v>18510</v>
      </c>
      <c r="P551" s="7" t="s">
        <v>18515</v>
      </c>
      <c r="Q551" s="7" t="s">
        <v>19066</v>
      </c>
      <c r="R551" s="8">
        <v>45682</v>
      </c>
      <c r="S551" s="7" t="s">
        <v>23316</v>
      </c>
      <c r="T551" t="s">
        <v>23347</v>
      </c>
    </row>
    <row r="552" spans="1:20" x14ac:dyDescent="0.25">
      <c r="A552" t="s">
        <v>565</v>
      </c>
      <c r="B552" t="s">
        <v>5362</v>
      </c>
      <c r="C552" s="9">
        <v>1156292050652830</v>
      </c>
      <c r="D552" s="6" t="s">
        <v>23898</v>
      </c>
      <c r="E552" t="s">
        <v>33489</v>
      </c>
      <c r="F552" t="s">
        <v>37743</v>
      </c>
      <c r="G552" t="s">
        <v>37788</v>
      </c>
      <c r="H552" s="6">
        <v>53838</v>
      </c>
      <c r="I552" s="8">
        <v>45670</v>
      </c>
      <c r="J552" s="7" t="s">
        <v>14229</v>
      </c>
      <c r="K552" s="7" t="s">
        <v>14233</v>
      </c>
      <c r="L552" s="7">
        <v>10</v>
      </c>
      <c r="M552" s="10">
        <v>253</v>
      </c>
      <c r="N552" s="7">
        <v>7348</v>
      </c>
      <c r="O552" s="7" t="s">
        <v>18510</v>
      </c>
      <c r="P552" s="7" t="s">
        <v>18514</v>
      </c>
      <c r="Q552" s="7" t="s">
        <v>19067</v>
      </c>
      <c r="R552" s="8">
        <v>45659</v>
      </c>
      <c r="S552" s="7" t="s">
        <v>23321</v>
      </c>
      <c r="T552" t="s">
        <v>23346</v>
      </c>
    </row>
    <row r="553" spans="1:20" x14ac:dyDescent="0.25">
      <c r="A553" t="s">
        <v>566</v>
      </c>
      <c r="B553" t="s">
        <v>5363</v>
      </c>
      <c r="C553" s="9">
        <v>166080745546975</v>
      </c>
      <c r="D553" s="6" t="s">
        <v>23899</v>
      </c>
      <c r="E553" t="s">
        <v>33490</v>
      </c>
      <c r="F553" t="s">
        <v>37743</v>
      </c>
      <c r="G553" t="s">
        <v>37788</v>
      </c>
      <c r="H553" s="6">
        <v>53838</v>
      </c>
      <c r="I553" s="8">
        <v>45669</v>
      </c>
      <c r="J553" s="7" t="s">
        <v>14231</v>
      </c>
      <c r="K553" s="7" t="s">
        <v>14233</v>
      </c>
      <c r="L553" s="7">
        <v>3</v>
      </c>
      <c r="M553" s="10">
        <v>1721</v>
      </c>
      <c r="N553" s="7">
        <v>11151</v>
      </c>
      <c r="O553" s="7" t="s">
        <v>18512</v>
      </c>
      <c r="P553" s="7" t="s">
        <v>18515</v>
      </c>
      <c r="Q553" s="7" t="s">
        <v>19068</v>
      </c>
      <c r="R553" s="8">
        <v>45672</v>
      </c>
      <c r="S553" s="7" t="s">
        <v>23329</v>
      </c>
      <c r="T553" t="s">
        <v>23345</v>
      </c>
    </row>
    <row r="554" spans="1:20" x14ac:dyDescent="0.25">
      <c r="A554" t="s">
        <v>567</v>
      </c>
      <c r="B554" t="s">
        <v>5364</v>
      </c>
      <c r="C554" s="9">
        <v>1901851235097780</v>
      </c>
      <c r="D554" s="6" t="s">
        <v>23900</v>
      </c>
      <c r="E554" t="s">
        <v>33491</v>
      </c>
      <c r="F554" t="s">
        <v>37743</v>
      </c>
      <c r="G554" t="s">
        <v>37788</v>
      </c>
      <c r="H554" s="6">
        <v>53838</v>
      </c>
      <c r="I554" s="8">
        <v>45673</v>
      </c>
      <c r="J554" s="7" t="s">
        <v>14228</v>
      </c>
      <c r="K554" s="7" t="s">
        <v>14235</v>
      </c>
      <c r="L554" s="7">
        <v>8</v>
      </c>
      <c r="M554" s="10">
        <v>1730</v>
      </c>
      <c r="N554" s="7">
        <v>3444</v>
      </c>
      <c r="O554" s="7" t="s">
        <v>18512</v>
      </c>
      <c r="P554" s="7" t="s">
        <v>18515</v>
      </c>
      <c r="Q554" s="7" t="s">
        <v>19069</v>
      </c>
      <c r="R554" s="8">
        <v>45666</v>
      </c>
      <c r="S554" s="7" t="s">
        <v>23327</v>
      </c>
      <c r="T554" t="s">
        <v>23345</v>
      </c>
    </row>
    <row r="555" spans="1:20" x14ac:dyDescent="0.25">
      <c r="A555" t="s">
        <v>568</v>
      </c>
      <c r="B555" t="s">
        <v>5365</v>
      </c>
      <c r="C555" s="9">
        <v>15510156119413</v>
      </c>
      <c r="D555" s="6" t="s">
        <v>23901</v>
      </c>
      <c r="E555" t="s">
        <v>33492</v>
      </c>
      <c r="F555" t="s">
        <v>37743</v>
      </c>
      <c r="G555" t="s">
        <v>37788</v>
      </c>
      <c r="H555" s="6">
        <v>53838</v>
      </c>
      <c r="I555" s="8">
        <v>45680</v>
      </c>
      <c r="J555" s="7" t="s">
        <v>14231</v>
      </c>
      <c r="K555" s="7" t="s">
        <v>14234</v>
      </c>
      <c r="L555" s="7">
        <v>5</v>
      </c>
      <c r="M555" s="10">
        <v>968</v>
      </c>
      <c r="N555" s="7">
        <v>1573</v>
      </c>
      <c r="O555" s="7" t="s">
        <v>18512</v>
      </c>
      <c r="P555" s="7" t="s">
        <v>18515</v>
      </c>
      <c r="Q555" s="7" t="s">
        <v>19070</v>
      </c>
      <c r="R555" s="8">
        <v>45682</v>
      </c>
      <c r="S555" s="7" t="s">
        <v>23332</v>
      </c>
      <c r="T555" t="s">
        <v>28137</v>
      </c>
    </row>
    <row r="556" spans="1:20" x14ac:dyDescent="0.25">
      <c r="A556" t="s">
        <v>569</v>
      </c>
      <c r="B556" t="s">
        <v>5366</v>
      </c>
      <c r="C556" s="9">
        <v>866457209921917</v>
      </c>
      <c r="D556" s="6" t="s">
        <v>23902</v>
      </c>
      <c r="E556" t="s">
        <v>33493</v>
      </c>
      <c r="F556" t="s">
        <v>37743</v>
      </c>
      <c r="G556" t="s">
        <v>37788</v>
      </c>
      <c r="H556" s="6">
        <v>53838</v>
      </c>
      <c r="I556" s="8">
        <v>45664</v>
      </c>
      <c r="J556" s="7" t="s">
        <v>14230</v>
      </c>
      <c r="K556" s="7" t="s">
        <v>14235</v>
      </c>
      <c r="L556" s="7">
        <v>2</v>
      </c>
      <c r="M556" s="10">
        <v>1260</v>
      </c>
      <c r="N556" s="7">
        <v>19454</v>
      </c>
      <c r="O556" s="7" t="s">
        <v>18512</v>
      </c>
      <c r="P556" s="7" t="s">
        <v>18515</v>
      </c>
      <c r="Q556" s="7" t="s">
        <v>19071</v>
      </c>
      <c r="R556" s="8">
        <v>45659</v>
      </c>
      <c r="S556" s="7" t="s">
        <v>23316</v>
      </c>
      <c r="T556" t="s">
        <v>23345</v>
      </c>
    </row>
    <row r="557" spans="1:20" x14ac:dyDescent="0.25">
      <c r="A557" t="s">
        <v>570</v>
      </c>
      <c r="B557" t="s">
        <v>5367</v>
      </c>
      <c r="C557" s="9">
        <v>11332830684262</v>
      </c>
      <c r="D557" s="6" t="s">
        <v>23903</v>
      </c>
      <c r="E557" t="s">
        <v>33494</v>
      </c>
      <c r="F557" t="s">
        <v>37743</v>
      </c>
      <c r="G557" t="s">
        <v>37788</v>
      </c>
      <c r="H557" s="6">
        <v>53838</v>
      </c>
      <c r="I557" s="8">
        <v>45664</v>
      </c>
      <c r="J557" s="7" t="s">
        <v>14230</v>
      </c>
      <c r="K557" s="7" t="s">
        <v>14235</v>
      </c>
      <c r="L557" s="7">
        <v>4</v>
      </c>
      <c r="M557" s="10">
        <v>711</v>
      </c>
      <c r="N557" s="7">
        <v>2862</v>
      </c>
      <c r="O557" s="7" t="s">
        <v>18509</v>
      </c>
      <c r="P557" s="7" t="s">
        <v>18514</v>
      </c>
      <c r="Q557" s="7" t="s">
        <v>19072</v>
      </c>
      <c r="R557" s="8">
        <v>45671</v>
      </c>
      <c r="S557" s="7" t="s">
        <v>23330</v>
      </c>
      <c r="T557" t="s">
        <v>23347</v>
      </c>
    </row>
    <row r="558" spans="1:20" x14ac:dyDescent="0.25">
      <c r="A558" t="s">
        <v>571</v>
      </c>
      <c r="B558" t="s">
        <v>5368</v>
      </c>
      <c r="C558" s="9">
        <v>19609204059390</v>
      </c>
      <c r="D558" s="6" t="s">
        <v>23904</v>
      </c>
      <c r="E558" t="s">
        <v>33495</v>
      </c>
      <c r="F558" t="s">
        <v>37743</v>
      </c>
      <c r="G558" t="s">
        <v>37788</v>
      </c>
      <c r="H558" s="6">
        <v>53838</v>
      </c>
      <c r="I558" s="8">
        <v>45680</v>
      </c>
      <c r="J558" s="7" t="s">
        <v>14228</v>
      </c>
      <c r="K558" s="7" t="s">
        <v>14234</v>
      </c>
      <c r="L558" s="7">
        <v>2</v>
      </c>
      <c r="M558" s="10">
        <v>1730</v>
      </c>
      <c r="N558" s="7">
        <v>19522</v>
      </c>
      <c r="O558" s="7" t="s">
        <v>18512</v>
      </c>
      <c r="P558" s="7" t="s">
        <v>18516</v>
      </c>
      <c r="Q558" s="7" t="s">
        <v>19073</v>
      </c>
      <c r="R558" s="8">
        <v>45672</v>
      </c>
      <c r="S558" s="7" t="s">
        <v>23336</v>
      </c>
      <c r="T558" t="s">
        <v>23346</v>
      </c>
    </row>
    <row r="559" spans="1:20" x14ac:dyDescent="0.25">
      <c r="A559" t="s">
        <v>572</v>
      </c>
      <c r="B559" t="s">
        <v>5369</v>
      </c>
      <c r="C559" s="9">
        <v>988613507382200</v>
      </c>
      <c r="D559" s="6" t="s">
        <v>23905</v>
      </c>
      <c r="E559" t="s">
        <v>33496</v>
      </c>
      <c r="F559" t="s">
        <v>37743</v>
      </c>
      <c r="G559" t="s">
        <v>37788</v>
      </c>
      <c r="H559" s="6">
        <v>53838</v>
      </c>
      <c r="I559" s="8">
        <v>45667</v>
      </c>
      <c r="J559" s="7" t="s">
        <v>14228</v>
      </c>
      <c r="K559" s="7" t="s">
        <v>14235</v>
      </c>
      <c r="L559" s="7">
        <v>8</v>
      </c>
      <c r="M559" s="10">
        <v>1796</v>
      </c>
      <c r="N559" s="7">
        <v>4264</v>
      </c>
      <c r="O559" s="7" t="s">
        <v>18509</v>
      </c>
      <c r="P559" s="7" t="s">
        <v>18516</v>
      </c>
      <c r="Q559" s="7" t="s">
        <v>19074</v>
      </c>
      <c r="R559" s="8">
        <v>45658</v>
      </c>
      <c r="S559" s="7" t="s">
        <v>23335</v>
      </c>
      <c r="T559" t="s">
        <v>23346</v>
      </c>
    </row>
    <row r="560" spans="1:20" x14ac:dyDescent="0.25">
      <c r="A560" t="s">
        <v>573</v>
      </c>
      <c r="B560" t="s">
        <v>5370</v>
      </c>
      <c r="C560" s="9">
        <v>13029903786109</v>
      </c>
      <c r="D560" s="6" t="s">
        <v>23906</v>
      </c>
      <c r="E560" t="s">
        <v>33497</v>
      </c>
      <c r="F560" t="s">
        <v>37743</v>
      </c>
      <c r="G560" t="s">
        <v>37788</v>
      </c>
      <c r="H560" s="6">
        <v>53838</v>
      </c>
      <c r="I560" s="8">
        <v>45668</v>
      </c>
      <c r="J560" s="7" t="s">
        <v>14230</v>
      </c>
      <c r="K560" s="7" t="s">
        <v>14233</v>
      </c>
      <c r="L560" s="7">
        <v>3</v>
      </c>
      <c r="M560" s="10">
        <v>843</v>
      </c>
      <c r="N560" s="7">
        <v>12970</v>
      </c>
      <c r="O560" s="7" t="s">
        <v>18511</v>
      </c>
      <c r="P560" s="7" t="s">
        <v>18513</v>
      </c>
      <c r="Q560" s="7" t="s">
        <v>19075</v>
      </c>
      <c r="R560" s="8">
        <v>45662</v>
      </c>
      <c r="S560" s="7" t="s">
        <v>23344</v>
      </c>
      <c r="T560" t="s">
        <v>23347</v>
      </c>
    </row>
    <row r="561" spans="1:20" x14ac:dyDescent="0.25">
      <c r="A561" t="s">
        <v>574</v>
      </c>
      <c r="B561" t="s">
        <v>5371</v>
      </c>
      <c r="C561" s="9">
        <v>4238560116755</v>
      </c>
      <c r="D561" s="6" t="s">
        <v>23907</v>
      </c>
      <c r="E561" t="s">
        <v>33498</v>
      </c>
      <c r="F561" t="s">
        <v>37743</v>
      </c>
      <c r="G561" t="s">
        <v>37788</v>
      </c>
      <c r="H561" s="6">
        <v>53838</v>
      </c>
      <c r="I561" s="8">
        <v>45664</v>
      </c>
      <c r="J561" s="7" t="s">
        <v>14228</v>
      </c>
      <c r="K561" s="7" t="s">
        <v>14234</v>
      </c>
      <c r="L561" s="7">
        <v>1</v>
      </c>
      <c r="M561" s="10">
        <v>1077</v>
      </c>
      <c r="N561" s="7">
        <v>1308</v>
      </c>
      <c r="O561" s="7" t="s">
        <v>18509</v>
      </c>
      <c r="P561" s="7" t="s">
        <v>18516</v>
      </c>
      <c r="Q561" s="7" t="s">
        <v>19076</v>
      </c>
      <c r="R561" s="8">
        <v>45682</v>
      </c>
      <c r="S561" s="7" t="s">
        <v>23324</v>
      </c>
      <c r="T561" t="s">
        <v>28137</v>
      </c>
    </row>
    <row r="562" spans="1:20" x14ac:dyDescent="0.25">
      <c r="A562" t="s">
        <v>575</v>
      </c>
      <c r="B562" t="s">
        <v>5372</v>
      </c>
      <c r="C562" s="9">
        <v>6737</v>
      </c>
      <c r="D562" s="6" t="s">
        <v>23908</v>
      </c>
      <c r="E562" t="s">
        <v>33499</v>
      </c>
      <c r="F562" t="s">
        <v>37743</v>
      </c>
      <c r="G562" t="s">
        <v>37788</v>
      </c>
      <c r="H562" s="6">
        <v>53838</v>
      </c>
      <c r="I562" s="8">
        <v>45658</v>
      </c>
      <c r="J562" s="7" t="s">
        <v>14228</v>
      </c>
      <c r="K562" s="7" t="s">
        <v>14233</v>
      </c>
      <c r="L562" s="7">
        <v>8</v>
      </c>
      <c r="M562" s="10">
        <v>813</v>
      </c>
      <c r="N562" s="7">
        <v>11535</v>
      </c>
      <c r="O562" s="7" t="s">
        <v>18511</v>
      </c>
      <c r="P562" s="7" t="s">
        <v>18514</v>
      </c>
      <c r="Q562" s="7" t="s">
        <v>19077</v>
      </c>
      <c r="R562" s="8">
        <v>45655</v>
      </c>
      <c r="S562" s="7" t="s">
        <v>23333</v>
      </c>
      <c r="T562" t="s">
        <v>23345</v>
      </c>
    </row>
    <row r="563" spans="1:20" x14ac:dyDescent="0.25">
      <c r="A563" t="s">
        <v>576</v>
      </c>
      <c r="B563" t="s">
        <v>5373</v>
      </c>
      <c r="C563" s="9">
        <v>5679536334</v>
      </c>
      <c r="D563" s="6" t="s">
        <v>23909</v>
      </c>
      <c r="E563" t="s">
        <v>33500</v>
      </c>
      <c r="F563" t="s">
        <v>37743</v>
      </c>
      <c r="G563" t="s">
        <v>37788</v>
      </c>
      <c r="H563" s="6">
        <v>53838</v>
      </c>
      <c r="I563" s="8">
        <v>45679</v>
      </c>
      <c r="J563" s="7" t="s">
        <v>14228</v>
      </c>
      <c r="K563" s="7" t="s">
        <v>14234</v>
      </c>
      <c r="L563" s="7">
        <v>5</v>
      </c>
      <c r="M563" s="10">
        <v>311</v>
      </c>
      <c r="N563" s="7">
        <v>14573</v>
      </c>
      <c r="O563" s="7" t="s">
        <v>18512</v>
      </c>
      <c r="P563" s="7" t="s">
        <v>18516</v>
      </c>
      <c r="Q563" s="7" t="s">
        <v>19078</v>
      </c>
      <c r="R563" s="8">
        <v>45670</v>
      </c>
      <c r="S563" s="7" t="s">
        <v>23339</v>
      </c>
      <c r="T563" t="s">
        <v>28137</v>
      </c>
    </row>
    <row r="564" spans="1:20" x14ac:dyDescent="0.25">
      <c r="A564" t="s">
        <v>577</v>
      </c>
      <c r="B564" t="s">
        <v>5374</v>
      </c>
      <c r="C564" s="9">
        <v>1151544965246990</v>
      </c>
      <c r="D564" s="6" t="s">
        <v>23910</v>
      </c>
      <c r="E564" t="s">
        <v>33501</v>
      </c>
      <c r="F564" t="s">
        <v>37743</v>
      </c>
      <c r="G564" t="s">
        <v>37788</v>
      </c>
      <c r="H564" s="6">
        <v>53838</v>
      </c>
      <c r="I564" s="8">
        <v>45679</v>
      </c>
      <c r="J564" s="7" t="s">
        <v>14230</v>
      </c>
      <c r="K564" s="7" t="s">
        <v>14233</v>
      </c>
      <c r="L564" s="7">
        <v>1</v>
      </c>
      <c r="M564" s="10">
        <v>328</v>
      </c>
      <c r="N564" s="7">
        <v>11833</v>
      </c>
      <c r="O564" s="7" t="s">
        <v>18511</v>
      </c>
      <c r="P564" s="7" t="s">
        <v>18514</v>
      </c>
      <c r="Q564" s="7" t="s">
        <v>19079</v>
      </c>
      <c r="R564" s="8">
        <v>45655</v>
      </c>
      <c r="S564" s="7" t="s">
        <v>23328</v>
      </c>
      <c r="T564" t="s">
        <v>23345</v>
      </c>
    </row>
    <row r="565" spans="1:20" x14ac:dyDescent="0.25">
      <c r="A565" t="s">
        <v>578</v>
      </c>
      <c r="B565" t="s">
        <v>5375</v>
      </c>
      <c r="C565" s="9">
        <v>127126992220888</v>
      </c>
      <c r="D565" s="6" t="s">
        <v>23911</v>
      </c>
      <c r="E565" t="s">
        <v>33502</v>
      </c>
      <c r="F565" t="s">
        <v>37743</v>
      </c>
      <c r="G565" t="s">
        <v>37788</v>
      </c>
      <c r="H565" s="6">
        <v>53838</v>
      </c>
      <c r="I565" s="8">
        <v>45669</v>
      </c>
      <c r="J565" s="7" t="s">
        <v>14231</v>
      </c>
      <c r="K565" s="7" t="s">
        <v>14234</v>
      </c>
      <c r="L565" s="7">
        <v>10</v>
      </c>
      <c r="M565" s="10">
        <v>1035</v>
      </c>
      <c r="N565" s="7">
        <v>15762</v>
      </c>
      <c r="O565" s="7" t="s">
        <v>18509</v>
      </c>
      <c r="P565" s="7" t="s">
        <v>18514</v>
      </c>
      <c r="Q565" s="7" t="s">
        <v>19080</v>
      </c>
      <c r="R565" s="8">
        <v>45658</v>
      </c>
      <c r="S565" s="7" t="s">
        <v>23342</v>
      </c>
      <c r="T565" t="s">
        <v>28137</v>
      </c>
    </row>
    <row r="566" spans="1:20" x14ac:dyDescent="0.25">
      <c r="A566" t="s">
        <v>579</v>
      </c>
      <c r="B566" t="s">
        <v>5376</v>
      </c>
      <c r="C566" s="9">
        <v>1930660664644920</v>
      </c>
      <c r="D566" s="6" t="s">
        <v>23912</v>
      </c>
      <c r="E566" t="s">
        <v>33503</v>
      </c>
      <c r="F566" t="s">
        <v>37743</v>
      </c>
      <c r="G566" t="s">
        <v>37788</v>
      </c>
      <c r="H566" s="6">
        <v>53838</v>
      </c>
      <c r="I566" s="8">
        <v>45662</v>
      </c>
      <c r="J566" s="7" t="s">
        <v>14232</v>
      </c>
      <c r="K566" s="7" t="s">
        <v>14234</v>
      </c>
      <c r="L566" s="7">
        <v>10</v>
      </c>
      <c r="M566" s="10">
        <v>1978</v>
      </c>
      <c r="N566" s="7">
        <v>6603</v>
      </c>
      <c r="O566" s="7" t="s">
        <v>18510</v>
      </c>
      <c r="P566" s="7" t="s">
        <v>18513</v>
      </c>
      <c r="Q566" s="7" t="s">
        <v>19081</v>
      </c>
      <c r="R566" s="8">
        <v>45681</v>
      </c>
      <c r="S566" s="7" t="s">
        <v>23342</v>
      </c>
      <c r="T566" t="s">
        <v>23347</v>
      </c>
    </row>
    <row r="567" spans="1:20" x14ac:dyDescent="0.25">
      <c r="A567" t="s">
        <v>580</v>
      </c>
      <c r="B567" t="s">
        <v>5377</v>
      </c>
      <c r="C567" s="9">
        <v>1110152938888160</v>
      </c>
      <c r="D567" s="6" t="s">
        <v>23913</v>
      </c>
      <c r="E567" t="s">
        <v>33504</v>
      </c>
      <c r="F567" t="s">
        <v>37743</v>
      </c>
      <c r="G567" t="s">
        <v>37788</v>
      </c>
      <c r="H567" s="6">
        <v>53838</v>
      </c>
      <c r="I567" s="8">
        <v>45679</v>
      </c>
      <c r="J567" s="7" t="s">
        <v>14232</v>
      </c>
      <c r="K567" s="7" t="s">
        <v>14235</v>
      </c>
      <c r="L567" s="7">
        <v>1</v>
      </c>
      <c r="M567" s="10">
        <v>1634</v>
      </c>
      <c r="N567" s="7">
        <v>4343</v>
      </c>
      <c r="O567" s="7" t="s">
        <v>18509</v>
      </c>
      <c r="P567" s="7" t="s">
        <v>18514</v>
      </c>
      <c r="Q567" s="7" t="s">
        <v>19082</v>
      </c>
      <c r="R567" s="8">
        <v>45670</v>
      </c>
      <c r="S567" s="7" t="s">
        <v>23322</v>
      </c>
      <c r="T567" t="s">
        <v>28137</v>
      </c>
    </row>
    <row r="568" spans="1:20" x14ac:dyDescent="0.25">
      <c r="A568" t="s">
        <v>581</v>
      </c>
      <c r="B568" t="s">
        <v>5378</v>
      </c>
      <c r="C568" s="9">
        <v>3859720500</v>
      </c>
      <c r="D568" s="6" t="s">
        <v>23914</v>
      </c>
      <c r="E568" t="s">
        <v>33505</v>
      </c>
      <c r="F568" t="s">
        <v>37743</v>
      </c>
      <c r="G568" t="s">
        <v>37788</v>
      </c>
      <c r="H568" s="6">
        <v>53838</v>
      </c>
      <c r="I568" s="8">
        <v>45673</v>
      </c>
      <c r="J568" s="7" t="s">
        <v>14229</v>
      </c>
      <c r="K568" s="7" t="s">
        <v>14235</v>
      </c>
      <c r="L568" s="7">
        <v>2</v>
      </c>
      <c r="M568" s="10">
        <v>1182</v>
      </c>
      <c r="N568" s="7">
        <v>11205</v>
      </c>
      <c r="O568" s="7" t="s">
        <v>18509</v>
      </c>
      <c r="P568" s="7" t="s">
        <v>18516</v>
      </c>
      <c r="Q568" s="7" t="s">
        <v>19083</v>
      </c>
      <c r="R568" s="8">
        <v>45680</v>
      </c>
      <c r="S568" s="7" t="s">
        <v>23322</v>
      </c>
      <c r="T568" t="s">
        <v>23345</v>
      </c>
    </row>
    <row r="569" spans="1:20" x14ac:dyDescent="0.25">
      <c r="A569" t="s">
        <v>582</v>
      </c>
      <c r="B569" t="s">
        <v>5379</v>
      </c>
      <c r="C569" s="9">
        <v>17507893143581</v>
      </c>
      <c r="D569" s="6" t="s">
        <v>23915</v>
      </c>
      <c r="E569" t="s">
        <v>33506</v>
      </c>
      <c r="F569" t="s">
        <v>37743</v>
      </c>
      <c r="G569" t="s">
        <v>37788</v>
      </c>
      <c r="H569" s="6">
        <v>53838</v>
      </c>
      <c r="I569" s="8">
        <v>45664</v>
      </c>
      <c r="J569" s="7" t="s">
        <v>14232</v>
      </c>
      <c r="K569" s="7" t="s">
        <v>14234</v>
      </c>
      <c r="L569" s="7">
        <v>9</v>
      </c>
      <c r="M569" s="10">
        <v>1053</v>
      </c>
      <c r="N569" s="7">
        <v>18293</v>
      </c>
      <c r="O569" s="7" t="s">
        <v>18510</v>
      </c>
      <c r="P569" s="7" t="s">
        <v>18515</v>
      </c>
      <c r="Q569" s="7" t="s">
        <v>19084</v>
      </c>
      <c r="R569" s="8">
        <v>45657</v>
      </c>
      <c r="S569" s="7" t="s">
        <v>23323</v>
      </c>
      <c r="T569" t="s">
        <v>23347</v>
      </c>
    </row>
    <row r="570" spans="1:20" x14ac:dyDescent="0.25">
      <c r="A570" t="s">
        <v>583</v>
      </c>
      <c r="B570" t="s">
        <v>5380</v>
      </c>
      <c r="C570" s="9">
        <v>139718152595412</v>
      </c>
      <c r="D570" s="6" t="s">
        <v>23916</v>
      </c>
      <c r="E570" t="s">
        <v>33507</v>
      </c>
      <c r="F570" t="s">
        <v>37743</v>
      </c>
      <c r="G570" t="s">
        <v>37788</v>
      </c>
      <c r="H570" s="6">
        <v>53838</v>
      </c>
      <c r="I570" s="8">
        <v>45677</v>
      </c>
      <c r="J570" s="7" t="s">
        <v>14232</v>
      </c>
      <c r="K570" s="7" t="s">
        <v>14234</v>
      </c>
      <c r="L570" s="7">
        <v>3</v>
      </c>
      <c r="M570" s="10">
        <v>1375</v>
      </c>
      <c r="N570" s="7">
        <v>16700</v>
      </c>
      <c r="O570" s="7" t="s">
        <v>18511</v>
      </c>
      <c r="P570" s="7" t="s">
        <v>18515</v>
      </c>
      <c r="Q570" s="7" t="s">
        <v>19085</v>
      </c>
      <c r="R570" s="8">
        <v>45669</v>
      </c>
      <c r="S570" s="7" t="s">
        <v>23325</v>
      </c>
      <c r="T570" t="s">
        <v>23345</v>
      </c>
    </row>
    <row r="571" spans="1:20" x14ac:dyDescent="0.25">
      <c r="A571" t="s">
        <v>584</v>
      </c>
      <c r="B571" t="s">
        <v>5381</v>
      </c>
      <c r="C571" s="9">
        <v>3247164166</v>
      </c>
      <c r="D571" s="6" t="s">
        <v>23917</v>
      </c>
      <c r="E571" t="s">
        <v>33508</v>
      </c>
      <c r="F571" t="s">
        <v>37743</v>
      </c>
      <c r="G571" t="s">
        <v>37788</v>
      </c>
      <c r="H571" s="6">
        <v>53838</v>
      </c>
      <c r="I571" s="8">
        <v>45663</v>
      </c>
      <c r="J571" s="7" t="s">
        <v>14229</v>
      </c>
      <c r="K571" s="7" t="s">
        <v>14235</v>
      </c>
      <c r="L571" s="7">
        <v>5</v>
      </c>
      <c r="M571" s="10">
        <v>1898</v>
      </c>
      <c r="N571" s="7">
        <v>8749</v>
      </c>
      <c r="O571" s="7" t="s">
        <v>18509</v>
      </c>
      <c r="P571" s="7" t="s">
        <v>18514</v>
      </c>
      <c r="Q571" s="7" t="s">
        <v>19086</v>
      </c>
      <c r="R571" s="8">
        <v>45674</v>
      </c>
      <c r="S571" s="7" t="s">
        <v>23331</v>
      </c>
      <c r="T571" t="s">
        <v>28137</v>
      </c>
    </row>
    <row r="572" spans="1:20" x14ac:dyDescent="0.25">
      <c r="A572" t="s">
        <v>585</v>
      </c>
      <c r="B572" t="s">
        <v>5382</v>
      </c>
      <c r="C572" s="9">
        <v>163709129182669</v>
      </c>
      <c r="D572" s="6" t="s">
        <v>23918</v>
      </c>
      <c r="E572" t="s">
        <v>33509</v>
      </c>
      <c r="F572" t="s">
        <v>37743</v>
      </c>
      <c r="G572" t="s">
        <v>37788</v>
      </c>
      <c r="H572" s="6">
        <v>53838</v>
      </c>
      <c r="I572" s="8">
        <v>45666</v>
      </c>
      <c r="J572" s="7" t="s">
        <v>14230</v>
      </c>
      <c r="K572" s="7" t="s">
        <v>14235</v>
      </c>
      <c r="L572" s="7">
        <v>8</v>
      </c>
      <c r="M572" s="10">
        <v>1661</v>
      </c>
      <c r="N572" s="7">
        <v>11470</v>
      </c>
      <c r="O572" s="7" t="s">
        <v>18511</v>
      </c>
      <c r="P572" s="7" t="s">
        <v>18513</v>
      </c>
      <c r="Q572" s="7" t="s">
        <v>19087</v>
      </c>
      <c r="R572" s="8">
        <v>45679</v>
      </c>
      <c r="S572" s="7" t="s">
        <v>23341</v>
      </c>
      <c r="T572" t="s">
        <v>23347</v>
      </c>
    </row>
    <row r="573" spans="1:20" x14ac:dyDescent="0.25">
      <c r="A573" t="s">
        <v>586</v>
      </c>
      <c r="B573" t="s">
        <v>5383</v>
      </c>
      <c r="C573" s="9">
        <v>1245544101377280</v>
      </c>
      <c r="D573" s="6" t="s">
        <v>23919</v>
      </c>
      <c r="E573" t="s">
        <v>33510</v>
      </c>
      <c r="F573" t="s">
        <v>37743</v>
      </c>
      <c r="G573" t="s">
        <v>37788</v>
      </c>
      <c r="H573" s="6">
        <v>53838</v>
      </c>
      <c r="I573" s="8">
        <v>45669</v>
      </c>
      <c r="J573" s="7" t="s">
        <v>14231</v>
      </c>
      <c r="K573" s="7" t="s">
        <v>14233</v>
      </c>
      <c r="L573" s="7">
        <v>7</v>
      </c>
      <c r="M573" s="10">
        <v>1813</v>
      </c>
      <c r="N573" s="7">
        <v>8580</v>
      </c>
      <c r="O573" s="7" t="s">
        <v>18509</v>
      </c>
      <c r="P573" s="7" t="s">
        <v>18513</v>
      </c>
      <c r="Q573" s="7" t="s">
        <v>19088</v>
      </c>
      <c r="R573" s="8">
        <v>45657</v>
      </c>
      <c r="S573" s="7" t="s">
        <v>23334</v>
      </c>
      <c r="T573" t="s">
        <v>23345</v>
      </c>
    </row>
    <row r="574" spans="1:20" x14ac:dyDescent="0.25">
      <c r="A574" t="s">
        <v>587</v>
      </c>
      <c r="B574" t="s">
        <v>5384</v>
      </c>
      <c r="C574" s="9">
        <v>16000692255894</v>
      </c>
      <c r="D574" s="6" t="s">
        <v>23920</v>
      </c>
      <c r="E574" t="s">
        <v>33511</v>
      </c>
      <c r="F574" t="s">
        <v>37743</v>
      </c>
      <c r="G574" t="s">
        <v>37788</v>
      </c>
      <c r="H574" s="6">
        <v>53838</v>
      </c>
      <c r="I574" s="8">
        <v>45683</v>
      </c>
      <c r="J574" s="7" t="s">
        <v>14232</v>
      </c>
      <c r="K574" s="7" t="s">
        <v>14235</v>
      </c>
      <c r="L574" s="7">
        <v>9</v>
      </c>
      <c r="M574" s="10">
        <v>247</v>
      </c>
      <c r="N574" s="7">
        <v>15013</v>
      </c>
      <c r="O574" s="7" t="s">
        <v>18512</v>
      </c>
      <c r="P574" s="7" t="s">
        <v>18516</v>
      </c>
      <c r="Q574" s="7" t="s">
        <v>19089</v>
      </c>
      <c r="R574" s="8">
        <v>45673</v>
      </c>
      <c r="S574" s="7" t="s">
        <v>23327</v>
      </c>
      <c r="T574" t="s">
        <v>28137</v>
      </c>
    </row>
    <row r="575" spans="1:20" x14ac:dyDescent="0.25">
      <c r="A575" t="s">
        <v>588</v>
      </c>
      <c r="B575" t="s">
        <v>5385</v>
      </c>
      <c r="C575" s="9">
        <v>1654116727628690</v>
      </c>
      <c r="D575" s="6" t="s">
        <v>23921</v>
      </c>
      <c r="E575" t="s">
        <v>33512</v>
      </c>
      <c r="F575" t="s">
        <v>37743</v>
      </c>
      <c r="G575" t="s">
        <v>37788</v>
      </c>
      <c r="H575" s="6">
        <v>53838</v>
      </c>
      <c r="I575" s="8">
        <v>45667</v>
      </c>
      <c r="J575" s="7" t="s">
        <v>14232</v>
      </c>
      <c r="K575" s="7" t="s">
        <v>14235</v>
      </c>
      <c r="L575" s="7">
        <v>3</v>
      </c>
      <c r="M575" s="10">
        <v>473</v>
      </c>
      <c r="N575" s="7">
        <v>10928</v>
      </c>
      <c r="O575" s="7" t="s">
        <v>18512</v>
      </c>
      <c r="P575" s="7" t="s">
        <v>18513</v>
      </c>
      <c r="Q575" s="7" t="s">
        <v>19090</v>
      </c>
      <c r="R575" s="8">
        <v>45655</v>
      </c>
      <c r="S575" s="7" t="s">
        <v>5969</v>
      </c>
      <c r="T575" t="s">
        <v>23346</v>
      </c>
    </row>
    <row r="576" spans="1:20" x14ac:dyDescent="0.25">
      <c r="A576" t="s">
        <v>589</v>
      </c>
      <c r="B576" t="s">
        <v>5386</v>
      </c>
      <c r="C576" s="9">
        <v>236683321604757</v>
      </c>
      <c r="D576" s="6" t="s">
        <v>23922</v>
      </c>
      <c r="E576" t="s">
        <v>33513</v>
      </c>
      <c r="F576" t="s">
        <v>37743</v>
      </c>
      <c r="G576" t="s">
        <v>37788</v>
      </c>
      <c r="H576" s="6">
        <v>53838</v>
      </c>
      <c r="I576" s="8">
        <v>45673</v>
      </c>
      <c r="J576" s="7" t="s">
        <v>14232</v>
      </c>
      <c r="K576" s="7" t="s">
        <v>14234</v>
      </c>
      <c r="L576" s="7">
        <v>1</v>
      </c>
      <c r="M576" s="10">
        <v>1865</v>
      </c>
      <c r="N576" s="7">
        <v>2022</v>
      </c>
      <c r="O576" s="7" t="s">
        <v>18512</v>
      </c>
      <c r="P576" s="7" t="s">
        <v>18516</v>
      </c>
      <c r="Q576" s="7" t="s">
        <v>19091</v>
      </c>
      <c r="R576" s="8">
        <v>45658</v>
      </c>
      <c r="S576" s="7" t="s">
        <v>23318</v>
      </c>
      <c r="T576" t="s">
        <v>23347</v>
      </c>
    </row>
    <row r="577" spans="1:20" x14ac:dyDescent="0.25">
      <c r="A577" t="s">
        <v>590</v>
      </c>
      <c r="B577" t="s">
        <v>5387</v>
      </c>
      <c r="C577" s="9">
        <v>4207680442</v>
      </c>
      <c r="D577" s="6" t="s">
        <v>23923</v>
      </c>
      <c r="E577" t="s">
        <v>33514</v>
      </c>
      <c r="F577" t="s">
        <v>37743</v>
      </c>
      <c r="G577" t="s">
        <v>37788</v>
      </c>
      <c r="H577" s="6">
        <v>53838</v>
      </c>
      <c r="I577" s="8">
        <v>45683</v>
      </c>
      <c r="J577" s="7" t="s">
        <v>14229</v>
      </c>
      <c r="K577" s="7" t="s">
        <v>14235</v>
      </c>
      <c r="L577" s="7">
        <v>7</v>
      </c>
      <c r="M577" s="10">
        <v>533</v>
      </c>
      <c r="N577" s="7">
        <v>11429</v>
      </c>
      <c r="O577" s="7" t="s">
        <v>18511</v>
      </c>
      <c r="P577" s="7" t="s">
        <v>18514</v>
      </c>
      <c r="Q577" s="7" t="s">
        <v>19092</v>
      </c>
      <c r="R577" s="8">
        <v>45681</v>
      </c>
      <c r="S577" s="7" t="s">
        <v>23328</v>
      </c>
      <c r="T577" t="s">
        <v>23346</v>
      </c>
    </row>
    <row r="578" spans="1:20" x14ac:dyDescent="0.25">
      <c r="A578" t="s">
        <v>591</v>
      </c>
      <c r="B578" t="s">
        <v>5388</v>
      </c>
      <c r="C578" s="9">
        <v>55433691496510</v>
      </c>
      <c r="D578" s="6" t="s">
        <v>23924</v>
      </c>
      <c r="E578" t="s">
        <v>33515</v>
      </c>
      <c r="F578" t="s">
        <v>37743</v>
      </c>
      <c r="G578" t="s">
        <v>37788</v>
      </c>
      <c r="H578" s="6">
        <v>53838</v>
      </c>
      <c r="I578" s="8">
        <v>45670</v>
      </c>
      <c r="J578" s="7" t="s">
        <v>14229</v>
      </c>
      <c r="K578" s="7" t="s">
        <v>14235</v>
      </c>
      <c r="L578" s="7">
        <v>2</v>
      </c>
      <c r="M578" s="10">
        <v>1164</v>
      </c>
      <c r="N578" s="7">
        <v>11529</v>
      </c>
      <c r="O578" s="7" t="s">
        <v>18510</v>
      </c>
      <c r="P578" s="7" t="s">
        <v>18516</v>
      </c>
      <c r="Q578" s="7" t="s">
        <v>19093</v>
      </c>
      <c r="R578" s="8">
        <v>45662</v>
      </c>
      <c r="S578" s="7" t="s">
        <v>23325</v>
      </c>
      <c r="T578" t="s">
        <v>23345</v>
      </c>
    </row>
    <row r="579" spans="1:20" x14ac:dyDescent="0.25">
      <c r="A579" t="s">
        <v>592</v>
      </c>
      <c r="B579" t="s">
        <v>5389</v>
      </c>
      <c r="C579" s="9">
        <v>15165754071948</v>
      </c>
      <c r="D579" s="6" t="s">
        <v>23925</v>
      </c>
      <c r="E579" t="s">
        <v>33516</v>
      </c>
      <c r="F579" t="s">
        <v>37743</v>
      </c>
      <c r="G579" t="s">
        <v>37788</v>
      </c>
      <c r="H579" s="6">
        <v>53838</v>
      </c>
      <c r="I579" s="8">
        <v>45664</v>
      </c>
      <c r="J579" s="7" t="s">
        <v>14229</v>
      </c>
      <c r="K579" s="7" t="s">
        <v>14235</v>
      </c>
      <c r="L579" s="7">
        <v>4</v>
      </c>
      <c r="M579" s="10">
        <v>507</v>
      </c>
      <c r="N579" s="7">
        <v>12410</v>
      </c>
      <c r="O579" s="7" t="s">
        <v>18512</v>
      </c>
      <c r="P579" s="7" t="s">
        <v>18514</v>
      </c>
      <c r="Q579" s="7" t="s">
        <v>19094</v>
      </c>
      <c r="R579" s="8">
        <v>45675</v>
      </c>
      <c r="S579" s="7" t="s">
        <v>23322</v>
      </c>
      <c r="T579" t="s">
        <v>23347</v>
      </c>
    </row>
    <row r="580" spans="1:20" x14ac:dyDescent="0.25">
      <c r="A580" t="s">
        <v>593</v>
      </c>
      <c r="B580" t="s">
        <v>5390</v>
      </c>
      <c r="C580" s="9">
        <v>19535089997178</v>
      </c>
      <c r="D580" s="6" t="s">
        <v>23926</v>
      </c>
      <c r="E580" t="s">
        <v>33517</v>
      </c>
      <c r="F580" t="s">
        <v>37743</v>
      </c>
      <c r="G580" t="s">
        <v>37788</v>
      </c>
      <c r="H580" s="6">
        <v>53838</v>
      </c>
      <c r="I580" s="8">
        <v>45683</v>
      </c>
      <c r="J580" s="7" t="s">
        <v>14228</v>
      </c>
      <c r="K580" s="7" t="s">
        <v>14234</v>
      </c>
      <c r="L580" s="7">
        <v>4</v>
      </c>
      <c r="M580" s="10">
        <v>1890</v>
      </c>
      <c r="N580" s="7">
        <v>2222</v>
      </c>
      <c r="O580" s="7" t="s">
        <v>18512</v>
      </c>
      <c r="P580" s="7" t="s">
        <v>18513</v>
      </c>
      <c r="Q580" s="7" t="s">
        <v>19095</v>
      </c>
      <c r="R580" s="8">
        <v>45655</v>
      </c>
      <c r="S580" s="7" t="s">
        <v>23327</v>
      </c>
      <c r="T580" t="s">
        <v>23347</v>
      </c>
    </row>
    <row r="581" spans="1:20" x14ac:dyDescent="0.25">
      <c r="A581" t="s">
        <v>594</v>
      </c>
      <c r="B581" t="s">
        <v>5391</v>
      </c>
      <c r="C581" s="9">
        <v>169373855512635</v>
      </c>
      <c r="D581" s="6" t="s">
        <v>23927</v>
      </c>
      <c r="E581" t="s">
        <v>33518</v>
      </c>
      <c r="F581" t="s">
        <v>37743</v>
      </c>
      <c r="G581" t="s">
        <v>37788</v>
      </c>
      <c r="H581" s="6">
        <v>53838</v>
      </c>
      <c r="I581" s="8">
        <v>45659</v>
      </c>
      <c r="J581" s="7" t="s">
        <v>14228</v>
      </c>
      <c r="K581" s="7" t="s">
        <v>14235</v>
      </c>
      <c r="L581" s="7">
        <v>3</v>
      </c>
      <c r="M581" s="10">
        <v>704</v>
      </c>
      <c r="N581" s="7">
        <v>4271</v>
      </c>
      <c r="O581" s="7" t="s">
        <v>18511</v>
      </c>
      <c r="P581" s="7" t="s">
        <v>18516</v>
      </c>
      <c r="Q581" s="7" t="s">
        <v>19096</v>
      </c>
      <c r="R581" s="8">
        <v>45671</v>
      </c>
      <c r="S581" s="7" t="s">
        <v>23341</v>
      </c>
      <c r="T581" t="s">
        <v>23346</v>
      </c>
    </row>
    <row r="582" spans="1:20" x14ac:dyDescent="0.25">
      <c r="A582" t="s">
        <v>595</v>
      </c>
      <c r="B582" t="s">
        <v>5392</v>
      </c>
      <c r="C582" s="9">
        <v>1535781151</v>
      </c>
      <c r="D582" s="6" t="s">
        <v>23928</v>
      </c>
      <c r="E582" t="s">
        <v>33519</v>
      </c>
      <c r="F582" t="s">
        <v>37743</v>
      </c>
      <c r="G582" t="s">
        <v>37788</v>
      </c>
      <c r="H582" s="6">
        <v>53838</v>
      </c>
      <c r="I582" s="8">
        <v>45661</v>
      </c>
      <c r="J582" s="7" t="s">
        <v>14231</v>
      </c>
      <c r="K582" s="7" t="s">
        <v>14235</v>
      </c>
      <c r="L582" s="7">
        <v>3</v>
      </c>
      <c r="M582" s="10">
        <v>1526</v>
      </c>
      <c r="N582" s="7">
        <v>13269</v>
      </c>
      <c r="O582" s="7" t="s">
        <v>18510</v>
      </c>
      <c r="P582" s="7" t="s">
        <v>18513</v>
      </c>
      <c r="Q582" s="7" t="s">
        <v>19097</v>
      </c>
      <c r="R582" s="8">
        <v>45657</v>
      </c>
      <c r="S582" s="7" t="s">
        <v>8988</v>
      </c>
      <c r="T582" t="s">
        <v>23346</v>
      </c>
    </row>
    <row r="583" spans="1:20" x14ac:dyDescent="0.25">
      <c r="A583" t="s">
        <v>596</v>
      </c>
      <c r="B583" t="s">
        <v>5393</v>
      </c>
      <c r="C583" s="9">
        <v>117536122053835</v>
      </c>
      <c r="D583" s="6" t="s">
        <v>23929</v>
      </c>
      <c r="E583" t="s">
        <v>33520</v>
      </c>
      <c r="F583" t="s">
        <v>37743</v>
      </c>
      <c r="G583" t="s">
        <v>37788</v>
      </c>
      <c r="H583" s="6">
        <v>53838</v>
      </c>
      <c r="I583" s="8">
        <v>45667</v>
      </c>
      <c r="J583" s="7" t="s">
        <v>14229</v>
      </c>
      <c r="K583" s="7" t="s">
        <v>14235</v>
      </c>
      <c r="L583" s="7">
        <v>7</v>
      </c>
      <c r="M583" s="10">
        <v>1244</v>
      </c>
      <c r="N583" s="7">
        <v>14316</v>
      </c>
      <c r="O583" s="7" t="s">
        <v>18510</v>
      </c>
      <c r="P583" s="7" t="s">
        <v>18514</v>
      </c>
      <c r="Q583" s="7" t="s">
        <v>19098</v>
      </c>
      <c r="R583" s="8">
        <v>45664</v>
      </c>
      <c r="S583" s="7" t="s">
        <v>23341</v>
      </c>
      <c r="T583" t="s">
        <v>23347</v>
      </c>
    </row>
    <row r="584" spans="1:20" x14ac:dyDescent="0.25">
      <c r="A584" t="s">
        <v>597</v>
      </c>
      <c r="B584" t="s">
        <v>5394</v>
      </c>
      <c r="C584" s="9">
        <v>8377225485</v>
      </c>
      <c r="D584" s="6" t="s">
        <v>23930</v>
      </c>
      <c r="E584" t="s">
        <v>33521</v>
      </c>
      <c r="F584" t="s">
        <v>37743</v>
      </c>
      <c r="G584" t="s">
        <v>37788</v>
      </c>
      <c r="H584" s="6">
        <v>53838</v>
      </c>
      <c r="I584" s="8">
        <v>45680</v>
      </c>
      <c r="J584" s="7" t="s">
        <v>14228</v>
      </c>
      <c r="K584" s="7" t="s">
        <v>14235</v>
      </c>
      <c r="L584" s="7">
        <v>1</v>
      </c>
      <c r="M584" s="10">
        <v>736</v>
      </c>
      <c r="N584" s="7">
        <v>3382</v>
      </c>
      <c r="O584" s="7" t="s">
        <v>18509</v>
      </c>
      <c r="P584" s="7" t="s">
        <v>18513</v>
      </c>
      <c r="Q584" s="7" t="s">
        <v>19099</v>
      </c>
      <c r="R584" s="8">
        <v>45667</v>
      </c>
      <c r="S584" s="7" t="s">
        <v>23339</v>
      </c>
      <c r="T584" t="s">
        <v>23345</v>
      </c>
    </row>
    <row r="585" spans="1:20" x14ac:dyDescent="0.25">
      <c r="A585" t="s">
        <v>598</v>
      </c>
      <c r="B585" t="s">
        <v>5395</v>
      </c>
      <c r="C585" s="9">
        <v>47343033443342</v>
      </c>
      <c r="D585" s="6" t="s">
        <v>23931</v>
      </c>
      <c r="E585" t="s">
        <v>33522</v>
      </c>
      <c r="F585" t="s">
        <v>37743</v>
      </c>
      <c r="G585" t="s">
        <v>37788</v>
      </c>
      <c r="H585" s="6">
        <v>53838</v>
      </c>
      <c r="I585" s="8">
        <v>45668</v>
      </c>
      <c r="J585" s="7" t="s">
        <v>14230</v>
      </c>
      <c r="K585" s="7" t="s">
        <v>14234</v>
      </c>
      <c r="L585" s="7">
        <v>7</v>
      </c>
      <c r="M585" s="10">
        <v>1640</v>
      </c>
      <c r="N585" s="7">
        <v>19827</v>
      </c>
      <c r="O585" s="7" t="s">
        <v>18511</v>
      </c>
      <c r="P585" s="7" t="s">
        <v>18516</v>
      </c>
      <c r="Q585" s="7" t="s">
        <v>19100</v>
      </c>
      <c r="R585" s="8">
        <v>45677</v>
      </c>
      <c r="S585" s="7" t="s">
        <v>23322</v>
      </c>
      <c r="T585" t="s">
        <v>23345</v>
      </c>
    </row>
    <row r="586" spans="1:20" x14ac:dyDescent="0.25">
      <c r="A586" t="s">
        <v>599</v>
      </c>
      <c r="B586" t="s">
        <v>5396</v>
      </c>
      <c r="C586" s="9">
        <v>66995469295406</v>
      </c>
      <c r="D586" s="6" t="s">
        <v>23932</v>
      </c>
      <c r="E586" t="s">
        <v>33523</v>
      </c>
      <c r="F586" t="s">
        <v>37743</v>
      </c>
      <c r="G586" t="s">
        <v>37788</v>
      </c>
      <c r="H586" s="6">
        <v>53838</v>
      </c>
      <c r="I586" s="8">
        <v>45663</v>
      </c>
      <c r="J586" s="7" t="s">
        <v>14229</v>
      </c>
      <c r="K586" s="7" t="s">
        <v>14234</v>
      </c>
      <c r="L586" s="7">
        <v>8</v>
      </c>
      <c r="M586" s="10">
        <v>665</v>
      </c>
      <c r="N586" s="7">
        <v>5606</v>
      </c>
      <c r="O586" s="7" t="s">
        <v>18511</v>
      </c>
      <c r="P586" s="7" t="s">
        <v>18513</v>
      </c>
      <c r="Q586" s="7" t="s">
        <v>19101</v>
      </c>
      <c r="R586" s="8">
        <v>45678</v>
      </c>
      <c r="S586" s="7" t="s">
        <v>23340</v>
      </c>
      <c r="T586" t="s">
        <v>28137</v>
      </c>
    </row>
    <row r="587" spans="1:20" x14ac:dyDescent="0.25">
      <c r="A587" t="s">
        <v>600</v>
      </c>
      <c r="B587" t="s">
        <v>5397</v>
      </c>
      <c r="C587" s="9">
        <v>2547680593019</v>
      </c>
      <c r="D587" s="6" t="s">
        <v>23933</v>
      </c>
      <c r="E587" t="s">
        <v>33524</v>
      </c>
      <c r="F587" t="s">
        <v>37743</v>
      </c>
      <c r="G587" t="s">
        <v>37788</v>
      </c>
      <c r="H587" s="6">
        <v>53838</v>
      </c>
      <c r="I587" s="8">
        <v>45665</v>
      </c>
      <c r="J587" s="7" t="s">
        <v>14231</v>
      </c>
      <c r="K587" s="7" t="s">
        <v>14235</v>
      </c>
      <c r="L587" s="7">
        <v>7</v>
      </c>
      <c r="M587" s="10">
        <v>527</v>
      </c>
      <c r="N587" s="7">
        <v>597</v>
      </c>
      <c r="O587" s="7" t="s">
        <v>18509</v>
      </c>
      <c r="P587" s="7" t="s">
        <v>18514</v>
      </c>
      <c r="Q587" s="7" t="s">
        <v>19102</v>
      </c>
      <c r="R587" s="8">
        <v>45665</v>
      </c>
      <c r="S587" s="7" t="s">
        <v>23329</v>
      </c>
      <c r="T587" t="s">
        <v>28137</v>
      </c>
    </row>
    <row r="588" spans="1:20" x14ac:dyDescent="0.25">
      <c r="A588" t="s">
        <v>601</v>
      </c>
      <c r="B588" t="s">
        <v>5398</v>
      </c>
      <c r="C588" s="9">
        <v>301035036501715</v>
      </c>
      <c r="D588" s="6" t="s">
        <v>23934</v>
      </c>
      <c r="E588" t="s">
        <v>33525</v>
      </c>
      <c r="F588" t="s">
        <v>37743</v>
      </c>
      <c r="G588" t="s">
        <v>37788</v>
      </c>
      <c r="H588" s="6">
        <v>53838</v>
      </c>
      <c r="I588" s="8">
        <v>45671</v>
      </c>
      <c r="J588" s="7" t="s">
        <v>14229</v>
      </c>
      <c r="K588" s="7" t="s">
        <v>14234</v>
      </c>
      <c r="L588" s="7">
        <v>1</v>
      </c>
      <c r="M588" s="10">
        <v>119</v>
      </c>
      <c r="N588" s="7">
        <v>6860</v>
      </c>
      <c r="O588" s="7" t="s">
        <v>18509</v>
      </c>
      <c r="P588" s="7" t="s">
        <v>18513</v>
      </c>
      <c r="Q588" s="7" t="s">
        <v>19103</v>
      </c>
      <c r="R588" s="8">
        <v>45677</v>
      </c>
      <c r="S588" s="7" t="s">
        <v>23333</v>
      </c>
      <c r="T588" t="s">
        <v>28137</v>
      </c>
    </row>
    <row r="589" spans="1:20" x14ac:dyDescent="0.25">
      <c r="A589" t="s">
        <v>602</v>
      </c>
      <c r="B589" t="s">
        <v>5399</v>
      </c>
      <c r="C589" s="9">
        <v>7118030494601</v>
      </c>
      <c r="D589" s="6" t="s">
        <v>23935</v>
      </c>
      <c r="E589" t="s">
        <v>33526</v>
      </c>
      <c r="F589" t="s">
        <v>37743</v>
      </c>
      <c r="G589" t="s">
        <v>37788</v>
      </c>
      <c r="H589" s="6">
        <v>53838</v>
      </c>
      <c r="I589" s="8">
        <v>45665</v>
      </c>
      <c r="J589" s="7" t="s">
        <v>14232</v>
      </c>
      <c r="K589" s="7" t="s">
        <v>14234</v>
      </c>
      <c r="L589" s="7">
        <v>7</v>
      </c>
      <c r="M589" s="10">
        <v>945</v>
      </c>
      <c r="N589" s="7">
        <v>462</v>
      </c>
      <c r="O589" s="7" t="s">
        <v>18509</v>
      </c>
      <c r="P589" s="7" t="s">
        <v>18513</v>
      </c>
      <c r="Q589" s="7" t="s">
        <v>19104</v>
      </c>
      <c r="R589" s="8">
        <v>45654</v>
      </c>
      <c r="S589" s="7" t="s">
        <v>23328</v>
      </c>
      <c r="T589" t="s">
        <v>23346</v>
      </c>
    </row>
    <row r="590" spans="1:20" x14ac:dyDescent="0.25">
      <c r="A590" t="s">
        <v>603</v>
      </c>
      <c r="B590" t="s">
        <v>5400</v>
      </c>
      <c r="C590" s="9">
        <v>5642446268</v>
      </c>
      <c r="D590" s="6" t="s">
        <v>23936</v>
      </c>
      <c r="E590" t="s">
        <v>33527</v>
      </c>
      <c r="F590" t="s">
        <v>37743</v>
      </c>
      <c r="G590" t="s">
        <v>37788</v>
      </c>
      <c r="H590" s="6">
        <v>53838</v>
      </c>
      <c r="I590" s="8">
        <v>45676</v>
      </c>
      <c r="J590" s="7" t="s">
        <v>14230</v>
      </c>
      <c r="K590" s="7" t="s">
        <v>14235</v>
      </c>
      <c r="L590" s="7">
        <v>1</v>
      </c>
      <c r="M590" s="10">
        <v>1817</v>
      </c>
      <c r="N590" s="7">
        <v>12100</v>
      </c>
      <c r="O590" s="7" t="s">
        <v>18511</v>
      </c>
      <c r="P590" s="7" t="s">
        <v>18514</v>
      </c>
      <c r="Q590" s="7" t="s">
        <v>19105</v>
      </c>
      <c r="R590" s="8">
        <v>45655</v>
      </c>
      <c r="S590" s="7" t="s">
        <v>23329</v>
      </c>
      <c r="T590" t="s">
        <v>23346</v>
      </c>
    </row>
    <row r="591" spans="1:20" x14ac:dyDescent="0.25">
      <c r="A591" t="s">
        <v>604</v>
      </c>
      <c r="B591" t="s">
        <v>5401</v>
      </c>
      <c r="C591" s="9">
        <v>62904676718782</v>
      </c>
      <c r="D591" s="6" t="s">
        <v>23937</v>
      </c>
      <c r="E591" t="s">
        <v>33528</v>
      </c>
      <c r="F591" t="s">
        <v>37743</v>
      </c>
      <c r="G591" t="s">
        <v>37788</v>
      </c>
      <c r="H591" s="6">
        <v>53838</v>
      </c>
      <c r="I591" s="8">
        <v>45661</v>
      </c>
      <c r="J591" s="7" t="s">
        <v>14231</v>
      </c>
      <c r="K591" s="7" t="s">
        <v>14233</v>
      </c>
      <c r="L591" s="7">
        <v>4</v>
      </c>
      <c r="M591" s="10">
        <v>914</v>
      </c>
      <c r="N591" s="7">
        <v>3643</v>
      </c>
      <c r="O591" s="7" t="s">
        <v>18511</v>
      </c>
      <c r="P591" s="7" t="s">
        <v>18516</v>
      </c>
      <c r="Q591" s="7" t="s">
        <v>19106</v>
      </c>
      <c r="R591" s="8">
        <v>45663</v>
      </c>
      <c r="S591" s="7" t="s">
        <v>23338</v>
      </c>
      <c r="T591" t="s">
        <v>23347</v>
      </c>
    </row>
    <row r="592" spans="1:20" x14ac:dyDescent="0.25">
      <c r="A592" t="s">
        <v>605</v>
      </c>
      <c r="B592" t="s">
        <v>5402</v>
      </c>
      <c r="C592" s="9">
        <v>197164701574810</v>
      </c>
      <c r="D592" s="6" t="s">
        <v>23938</v>
      </c>
      <c r="E592" t="s">
        <v>33529</v>
      </c>
      <c r="F592" t="s">
        <v>37743</v>
      </c>
      <c r="G592" t="s">
        <v>37788</v>
      </c>
      <c r="H592" s="6">
        <v>53838</v>
      </c>
      <c r="I592" s="8">
        <v>45665</v>
      </c>
      <c r="J592" s="7" t="s">
        <v>14229</v>
      </c>
      <c r="K592" s="7" t="s">
        <v>14235</v>
      </c>
      <c r="L592" s="7">
        <v>7</v>
      </c>
      <c r="M592" s="10">
        <v>1137</v>
      </c>
      <c r="N592" s="7">
        <v>11736</v>
      </c>
      <c r="O592" s="7" t="s">
        <v>18511</v>
      </c>
      <c r="P592" s="7" t="s">
        <v>18515</v>
      </c>
      <c r="Q592" s="7" t="s">
        <v>19107</v>
      </c>
      <c r="R592" s="8">
        <v>45665</v>
      </c>
      <c r="S592" s="7" t="s">
        <v>23317</v>
      </c>
      <c r="T592" t="s">
        <v>23345</v>
      </c>
    </row>
    <row r="593" spans="1:20" x14ac:dyDescent="0.25">
      <c r="A593" t="s">
        <v>606</v>
      </c>
      <c r="B593" t="s">
        <v>5403</v>
      </c>
      <c r="C593" s="9">
        <v>198455203348090</v>
      </c>
      <c r="D593" s="6" t="s">
        <v>23939</v>
      </c>
      <c r="E593" t="s">
        <v>33530</v>
      </c>
      <c r="F593" t="s">
        <v>37743</v>
      </c>
      <c r="G593" t="s">
        <v>37788</v>
      </c>
      <c r="H593" s="6">
        <v>53838</v>
      </c>
      <c r="I593" s="8">
        <v>45663</v>
      </c>
      <c r="J593" s="7" t="s">
        <v>14232</v>
      </c>
      <c r="K593" s="7" t="s">
        <v>14234</v>
      </c>
      <c r="L593" s="7">
        <v>2</v>
      </c>
      <c r="M593" s="10">
        <v>844</v>
      </c>
      <c r="N593" s="7">
        <v>4334</v>
      </c>
      <c r="O593" s="7" t="s">
        <v>18512</v>
      </c>
      <c r="P593" s="7" t="s">
        <v>18514</v>
      </c>
      <c r="Q593" s="7" t="s">
        <v>19108</v>
      </c>
      <c r="R593" s="8">
        <v>45673</v>
      </c>
      <c r="S593" s="7" t="s">
        <v>23321</v>
      </c>
      <c r="T593" t="s">
        <v>23347</v>
      </c>
    </row>
    <row r="594" spans="1:20" x14ac:dyDescent="0.25">
      <c r="A594" t="s">
        <v>607</v>
      </c>
      <c r="B594" t="s">
        <v>5404</v>
      </c>
      <c r="C594" s="9">
        <v>157280315378081</v>
      </c>
      <c r="D594" s="6" t="s">
        <v>23940</v>
      </c>
      <c r="E594" t="s">
        <v>33531</v>
      </c>
      <c r="F594" t="s">
        <v>37743</v>
      </c>
      <c r="G594" t="s">
        <v>37788</v>
      </c>
      <c r="H594" s="6">
        <v>53838</v>
      </c>
      <c r="I594" s="8">
        <v>45661</v>
      </c>
      <c r="J594" s="7" t="s">
        <v>14232</v>
      </c>
      <c r="K594" s="7" t="s">
        <v>14233</v>
      </c>
      <c r="L594" s="7">
        <v>1</v>
      </c>
      <c r="M594" s="10">
        <v>1792</v>
      </c>
      <c r="N594" s="7">
        <v>2670</v>
      </c>
      <c r="O594" s="7" t="s">
        <v>18510</v>
      </c>
      <c r="P594" s="7" t="s">
        <v>18516</v>
      </c>
      <c r="Q594" s="7" t="s">
        <v>19109</v>
      </c>
      <c r="R594" s="8">
        <v>45676</v>
      </c>
      <c r="S594" s="7" t="s">
        <v>23343</v>
      </c>
      <c r="T594" t="s">
        <v>23347</v>
      </c>
    </row>
    <row r="595" spans="1:20" x14ac:dyDescent="0.25">
      <c r="A595" t="s">
        <v>608</v>
      </c>
      <c r="B595" t="s">
        <v>5405</v>
      </c>
      <c r="C595" s="9">
        <v>2789241924</v>
      </c>
      <c r="D595" s="6" t="s">
        <v>23941</v>
      </c>
      <c r="E595" t="s">
        <v>33532</v>
      </c>
      <c r="F595" t="s">
        <v>37743</v>
      </c>
      <c r="G595" t="s">
        <v>37788</v>
      </c>
      <c r="H595" s="6">
        <v>53838</v>
      </c>
      <c r="I595" s="8">
        <v>45671</v>
      </c>
      <c r="J595" s="7" t="s">
        <v>14230</v>
      </c>
      <c r="K595" s="7" t="s">
        <v>14235</v>
      </c>
      <c r="L595" s="7">
        <v>4</v>
      </c>
      <c r="M595" s="10">
        <v>1618</v>
      </c>
      <c r="N595" s="7">
        <v>19553</v>
      </c>
      <c r="O595" s="7" t="s">
        <v>18509</v>
      </c>
      <c r="P595" s="7" t="s">
        <v>18516</v>
      </c>
      <c r="Q595" s="7" t="s">
        <v>19110</v>
      </c>
      <c r="R595" s="8">
        <v>45682</v>
      </c>
      <c r="S595" s="7" t="s">
        <v>8988</v>
      </c>
      <c r="T595" t="s">
        <v>23346</v>
      </c>
    </row>
    <row r="596" spans="1:20" x14ac:dyDescent="0.25">
      <c r="A596" t="s">
        <v>609</v>
      </c>
      <c r="B596" t="s">
        <v>5406</v>
      </c>
      <c r="C596" s="9">
        <v>5613653426</v>
      </c>
      <c r="D596" s="6" t="s">
        <v>23942</v>
      </c>
      <c r="E596" t="s">
        <v>33533</v>
      </c>
      <c r="F596" t="s">
        <v>37743</v>
      </c>
      <c r="G596" t="s">
        <v>37788</v>
      </c>
      <c r="H596" s="6">
        <v>53838</v>
      </c>
      <c r="I596" s="8">
        <v>45682</v>
      </c>
      <c r="J596" s="7" t="s">
        <v>14231</v>
      </c>
      <c r="K596" s="7" t="s">
        <v>14235</v>
      </c>
      <c r="L596" s="7">
        <v>7</v>
      </c>
      <c r="M596" s="10">
        <v>1363</v>
      </c>
      <c r="N596" s="7">
        <v>16610</v>
      </c>
      <c r="O596" s="7" t="s">
        <v>18509</v>
      </c>
      <c r="P596" s="7" t="s">
        <v>18514</v>
      </c>
      <c r="Q596" s="7" t="s">
        <v>19111</v>
      </c>
      <c r="R596" s="8">
        <v>45654</v>
      </c>
      <c r="S596" s="7" t="s">
        <v>8988</v>
      </c>
      <c r="T596" t="s">
        <v>23345</v>
      </c>
    </row>
    <row r="597" spans="1:20" x14ac:dyDescent="0.25">
      <c r="A597" t="s">
        <v>610</v>
      </c>
      <c r="B597" t="s">
        <v>5407</v>
      </c>
      <c r="C597" s="9">
        <v>397553842</v>
      </c>
      <c r="D597" s="6" t="s">
        <v>23943</v>
      </c>
      <c r="E597" t="s">
        <v>33534</v>
      </c>
      <c r="F597" t="s">
        <v>37743</v>
      </c>
      <c r="G597" t="s">
        <v>37788</v>
      </c>
      <c r="H597" s="6">
        <v>53838</v>
      </c>
      <c r="I597" s="8">
        <v>45662</v>
      </c>
      <c r="J597" s="7" t="s">
        <v>14228</v>
      </c>
      <c r="K597" s="7" t="s">
        <v>14235</v>
      </c>
      <c r="L597" s="7">
        <v>3</v>
      </c>
      <c r="M597" s="10">
        <v>324</v>
      </c>
      <c r="N597" s="7">
        <v>10125</v>
      </c>
      <c r="O597" s="7" t="s">
        <v>18512</v>
      </c>
      <c r="P597" s="7" t="s">
        <v>18513</v>
      </c>
      <c r="Q597" s="7" t="s">
        <v>19112</v>
      </c>
      <c r="R597" s="8">
        <v>45674</v>
      </c>
      <c r="S597" s="7" t="s">
        <v>23327</v>
      </c>
      <c r="T597" t="s">
        <v>28137</v>
      </c>
    </row>
    <row r="598" spans="1:20" x14ac:dyDescent="0.25">
      <c r="A598" t="s">
        <v>611</v>
      </c>
      <c r="B598" t="s">
        <v>5408</v>
      </c>
      <c r="C598" s="9">
        <v>72169289615408</v>
      </c>
      <c r="D598" s="6" t="s">
        <v>23944</v>
      </c>
      <c r="E598" t="s">
        <v>33535</v>
      </c>
      <c r="F598" t="s">
        <v>37743</v>
      </c>
      <c r="G598" t="s">
        <v>37788</v>
      </c>
      <c r="H598" s="6">
        <v>53838</v>
      </c>
      <c r="I598" s="8">
        <v>45663</v>
      </c>
      <c r="J598" s="7" t="s">
        <v>14229</v>
      </c>
      <c r="K598" s="7" t="s">
        <v>14233</v>
      </c>
      <c r="L598" s="7">
        <v>5</v>
      </c>
      <c r="M598" s="10">
        <v>481</v>
      </c>
      <c r="N598" s="7">
        <v>16942</v>
      </c>
      <c r="O598" s="7" t="s">
        <v>18509</v>
      </c>
      <c r="P598" s="7" t="s">
        <v>18514</v>
      </c>
      <c r="Q598" s="7" t="s">
        <v>19113</v>
      </c>
      <c r="R598" s="8">
        <v>45657</v>
      </c>
      <c r="S598" s="7" t="s">
        <v>8988</v>
      </c>
      <c r="T598" t="s">
        <v>23347</v>
      </c>
    </row>
    <row r="599" spans="1:20" x14ac:dyDescent="0.25">
      <c r="A599" t="s">
        <v>612</v>
      </c>
      <c r="B599" t="s">
        <v>5409</v>
      </c>
      <c r="C599" s="9">
        <v>5119740726197</v>
      </c>
      <c r="D599" s="6" t="s">
        <v>23945</v>
      </c>
      <c r="E599" t="s">
        <v>33536</v>
      </c>
      <c r="F599" t="s">
        <v>37743</v>
      </c>
      <c r="G599" t="s">
        <v>37788</v>
      </c>
      <c r="H599" s="6">
        <v>53838</v>
      </c>
      <c r="I599" s="8">
        <v>45678</v>
      </c>
      <c r="J599" s="7" t="s">
        <v>14232</v>
      </c>
      <c r="K599" s="7" t="s">
        <v>14233</v>
      </c>
      <c r="L599" s="7">
        <v>2</v>
      </c>
      <c r="M599" s="10">
        <v>1196</v>
      </c>
      <c r="N599" s="7">
        <v>4765</v>
      </c>
      <c r="O599" s="7" t="s">
        <v>18509</v>
      </c>
      <c r="P599" s="7" t="s">
        <v>18516</v>
      </c>
      <c r="Q599" s="7" t="s">
        <v>19114</v>
      </c>
      <c r="R599" s="8">
        <v>45658</v>
      </c>
      <c r="S599" s="7" t="s">
        <v>23318</v>
      </c>
      <c r="T599" t="s">
        <v>23345</v>
      </c>
    </row>
    <row r="600" spans="1:20" x14ac:dyDescent="0.25">
      <c r="A600" t="s">
        <v>613</v>
      </c>
      <c r="B600" t="s">
        <v>5410</v>
      </c>
      <c r="C600" s="9">
        <v>4053969736</v>
      </c>
      <c r="D600" s="6" t="s">
        <v>23946</v>
      </c>
      <c r="E600" t="s">
        <v>33537</v>
      </c>
      <c r="F600" t="s">
        <v>37743</v>
      </c>
      <c r="G600" t="s">
        <v>37788</v>
      </c>
      <c r="H600" s="6">
        <v>53838</v>
      </c>
      <c r="I600" s="8">
        <v>45672</v>
      </c>
      <c r="J600" s="7" t="s">
        <v>14228</v>
      </c>
      <c r="K600" s="7" t="s">
        <v>14234</v>
      </c>
      <c r="L600" s="7">
        <v>9</v>
      </c>
      <c r="M600" s="10">
        <v>891</v>
      </c>
      <c r="N600" s="7">
        <v>10797</v>
      </c>
      <c r="O600" s="7" t="s">
        <v>18512</v>
      </c>
      <c r="P600" s="7" t="s">
        <v>18513</v>
      </c>
      <c r="Q600" s="7" t="s">
        <v>19115</v>
      </c>
      <c r="R600" s="8">
        <v>45676</v>
      </c>
      <c r="S600" s="7" t="s">
        <v>23334</v>
      </c>
      <c r="T600" t="s">
        <v>23347</v>
      </c>
    </row>
    <row r="601" spans="1:20" x14ac:dyDescent="0.25">
      <c r="A601" t="s">
        <v>614</v>
      </c>
      <c r="B601" t="s">
        <v>5411</v>
      </c>
      <c r="C601" s="9">
        <v>13448142169</v>
      </c>
      <c r="D601" s="6" t="s">
        <v>23947</v>
      </c>
      <c r="E601" t="s">
        <v>33538</v>
      </c>
      <c r="F601" t="s">
        <v>37743</v>
      </c>
      <c r="G601" t="s">
        <v>37788</v>
      </c>
      <c r="H601" s="6">
        <v>53838</v>
      </c>
      <c r="I601" s="8">
        <v>45681</v>
      </c>
      <c r="J601" s="7" t="s">
        <v>14230</v>
      </c>
      <c r="K601" s="7" t="s">
        <v>14234</v>
      </c>
      <c r="L601" s="7">
        <v>9</v>
      </c>
      <c r="M601" s="10">
        <v>1635</v>
      </c>
      <c r="N601" s="7">
        <v>4425</v>
      </c>
      <c r="O601" s="7" t="s">
        <v>18509</v>
      </c>
      <c r="P601" s="7" t="s">
        <v>18515</v>
      </c>
      <c r="Q601" s="7" t="s">
        <v>19116</v>
      </c>
      <c r="R601" s="8">
        <v>45671</v>
      </c>
      <c r="S601" s="7" t="s">
        <v>23340</v>
      </c>
      <c r="T601" t="s">
        <v>23345</v>
      </c>
    </row>
    <row r="602" spans="1:20" x14ac:dyDescent="0.25">
      <c r="A602" t="s">
        <v>615</v>
      </c>
      <c r="B602" t="s">
        <v>5412</v>
      </c>
      <c r="C602" s="9">
        <v>3299709762</v>
      </c>
      <c r="D602" s="6" t="s">
        <v>23948</v>
      </c>
      <c r="E602" t="s">
        <v>33539</v>
      </c>
      <c r="F602" t="s">
        <v>37744</v>
      </c>
      <c r="G602" t="s">
        <v>37789</v>
      </c>
      <c r="H602" s="6">
        <v>2341</v>
      </c>
      <c r="I602" s="8">
        <v>45664</v>
      </c>
      <c r="J602" s="7" t="s">
        <v>14228</v>
      </c>
      <c r="K602" s="7" t="s">
        <v>14233</v>
      </c>
      <c r="L602" s="7">
        <v>7</v>
      </c>
      <c r="M602" s="10">
        <v>369</v>
      </c>
      <c r="N602" s="7">
        <v>1079</v>
      </c>
      <c r="O602" s="7" t="s">
        <v>18510</v>
      </c>
      <c r="P602" s="7" t="s">
        <v>18516</v>
      </c>
      <c r="Q602" s="7" t="s">
        <v>19117</v>
      </c>
      <c r="R602" s="8">
        <v>45656</v>
      </c>
      <c r="S602" s="7" t="s">
        <v>23330</v>
      </c>
      <c r="T602" t="s">
        <v>28137</v>
      </c>
    </row>
    <row r="603" spans="1:20" x14ac:dyDescent="0.25">
      <c r="A603" t="s">
        <v>616</v>
      </c>
      <c r="B603" t="s">
        <v>5413</v>
      </c>
      <c r="C603" s="9">
        <v>1234716689049560</v>
      </c>
      <c r="D603" s="6" t="s">
        <v>23949</v>
      </c>
      <c r="E603" t="s">
        <v>33540</v>
      </c>
      <c r="F603" t="s">
        <v>37744</v>
      </c>
      <c r="G603" t="s">
        <v>37789</v>
      </c>
      <c r="H603" s="6">
        <v>2341</v>
      </c>
      <c r="I603" s="8">
        <v>45679</v>
      </c>
      <c r="J603" s="7" t="s">
        <v>14228</v>
      </c>
      <c r="K603" s="7" t="s">
        <v>14235</v>
      </c>
      <c r="L603" s="7">
        <v>2</v>
      </c>
      <c r="M603" s="10">
        <v>1322</v>
      </c>
      <c r="N603" s="7">
        <v>10335</v>
      </c>
      <c r="O603" s="7" t="s">
        <v>18509</v>
      </c>
      <c r="P603" s="7" t="s">
        <v>18513</v>
      </c>
      <c r="Q603" s="7" t="s">
        <v>19118</v>
      </c>
      <c r="R603" s="8">
        <v>45657</v>
      </c>
      <c r="S603" s="7" t="s">
        <v>23342</v>
      </c>
      <c r="T603" t="s">
        <v>23347</v>
      </c>
    </row>
    <row r="604" spans="1:20" x14ac:dyDescent="0.25">
      <c r="A604" t="s">
        <v>617</v>
      </c>
      <c r="B604" t="s">
        <v>5414</v>
      </c>
      <c r="C604" s="9">
        <v>514802105028543</v>
      </c>
      <c r="D604" s="6" t="s">
        <v>23950</v>
      </c>
      <c r="E604" t="s">
        <v>33541</v>
      </c>
      <c r="F604" t="s">
        <v>37744</v>
      </c>
      <c r="G604" t="s">
        <v>37789</v>
      </c>
      <c r="H604" s="6">
        <v>2341</v>
      </c>
      <c r="I604" s="8">
        <v>45662</v>
      </c>
      <c r="J604" s="7" t="s">
        <v>14231</v>
      </c>
      <c r="K604" s="7" t="s">
        <v>14234</v>
      </c>
      <c r="L604" s="7">
        <v>5</v>
      </c>
      <c r="M604" s="10">
        <v>1934</v>
      </c>
      <c r="N604" s="7">
        <v>4487</v>
      </c>
      <c r="O604" s="7" t="s">
        <v>18512</v>
      </c>
      <c r="P604" s="7" t="s">
        <v>18514</v>
      </c>
      <c r="Q604" s="7" t="s">
        <v>19119</v>
      </c>
      <c r="R604" s="8">
        <v>45672</v>
      </c>
      <c r="S604" s="7" t="s">
        <v>23333</v>
      </c>
      <c r="T604" t="s">
        <v>23347</v>
      </c>
    </row>
    <row r="605" spans="1:20" x14ac:dyDescent="0.25">
      <c r="A605" t="s">
        <v>618</v>
      </c>
      <c r="B605" t="s">
        <v>5415</v>
      </c>
      <c r="C605" s="9">
        <v>9364104618643</v>
      </c>
      <c r="D605" s="6" t="s">
        <v>23951</v>
      </c>
      <c r="E605" t="s">
        <v>33542</v>
      </c>
      <c r="F605" t="s">
        <v>37744</v>
      </c>
      <c r="G605" t="s">
        <v>37789</v>
      </c>
      <c r="H605" s="6">
        <v>2341</v>
      </c>
      <c r="I605" s="8">
        <v>45659</v>
      </c>
      <c r="J605" s="7" t="s">
        <v>14228</v>
      </c>
      <c r="K605" s="7" t="s">
        <v>14233</v>
      </c>
      <c r="L605" s="7">
        <v>3</v>
      </c>
      <c r="M605" s="10">
        <v>1019</v>
      </c>
      <c r="N605" s="7">
        <v>18022</v>
      </c>
      <c r="O605" s="7" t="s">
        <v>18510</v>
      </c>
      <c r="P605" s="7" t="s">
        <v>18514</v>
      </c>
      <c r="Q605" s="7" t="s">
        <v>19120</v>
      </c>
      <c r="R605" s="8">
        <v>45658</v>
      </c>
      <c r="S605" s="7" t="s">
        <v>23328</v>
      </c>
      <c r="T605" t="s">
        <v>23345</v>
      </c>
    </row>
    <row r="606" spans="1:20" x14ac:dyDescent="0.25">
      <c r="A606" t="s">
        <v>619</v>
      </c>
      <c r="B606" t="s">
        <v>5416</v>
      </c>
      <c r="C606" s="9">
        <v>92870974415643</v>
      </c>
      <c r="D606" s="6" t="s">
        <v>23952</v>
      </c>
      <c r="E606" t="s">
        <v>33543</v>
      </c>
      <c r="F606" t="s">
        <v>37744</v>
      </c>
      <c r="G606" t="s">
        <v>37789</v>
      </c>
      <c r="H606" s="6">
        <v>2341</v>
      </c>
      <c r="I606" s="8">
        <v>45678</v>
      </c>
      <c r="J606" s="7" t="s">
        <v>14228</v>
      </c>
      <c r="K606" s="7" t="s">
        <v>14235</v>
      </c>
      <c r="L606" s="7">
        <v>6</v>
      </c>
      <c r="M606" s="10">
        <v>182</v>
      </c>
      <c r="N606" s="7">
        <v>7485</v>
      </c>
      <c r="O606" s="7" t="s">
        <v>18509</v>
      </c>
      <c r="P606" s="7" t="s">
        <v>18514</v>
      </c>
      <c r="Q606" s="7" t="s">
        <v>19121</v>
      </c>
      <c r="R606" s="8">
        <v>45678</v>
      </c>
      <c r="S606" s="7" t="s">
        <v>23340</v>
      </c>
      <c r="T606" t="s">
        <v>23347</v>
      </c>
    </row>
    <row r="607" spans="1:20" x14ac:dyDescent="0.25">
      <c r="A607" t="s">
        <v>620</v>
      </c>
      <c r="B607" t="s">
        <v>5417</v>
      </c>
      <c r="C607" s="9">
        <v>2936391740</v>
      </c>
      <c r="D607" s="6" t="s">
        <v>23953</v>
      </c>
      <c r="E607" t="s">
        <v>33544</v>
      </c>
      <c r="F607" t="s">
        <v>37744</v>
      </c>
      <c r="G607" t="s">
        <v>37789</v>
      </c>
      <c r="H607" s="6">
        <v>2341</v>
      </c>
      <c r="I607" s="8">
        <v>45683</v>
      </c>
      <c r="J607" s="7" t="s">
        <v>14228</v>
      </c>
      <c r="K607" s="7" t="s">
        <v>14235</v>
      </c>
      <c r="L607" s="7">
        <v>7</v>
      </c>
      <c r="M607" s="10">
        <v>800</v>
      </c>
      <c r="N607" s="7">
        <v>14573</v>
      </c>
      <c r="O607" s="7" t="s">
        <v>18510</v>
      </c>
      <c r="P607" s="7" t="s">
        <v>18513</v>
      </c>
      <c r="Q607" s="7" t="s">
        <v>19122</v>
      </c>
      <c r="R607" s="8">
        <v>45667</v>
      </c>
      <c r="S607" s="7" t="s">
        <v>23325</v>
      </c>
      <c r="T607" t="s">
        <v>23345</v>
      </c>
    </row>
    <row r="608" spans="1:20" x14ac:dyDescent="0.25">
      <c r="A608" t="s">
        <v>621</v>
      </c>
      <c r="B608" t="s">
        <v>5418</v>
      </c>
      <c r="C608" s="9">
        <v>5689510782</v>
      </c>
      <c r="D608" s="6" t="s">
        <v>23954</v>
      </c>
      <c r="E608" t="s">
        <v>33545</v>
      </c>
      <c r="F608" t="s">
        <v>37744</v>
      </c>
      <c r="G608" t="s">
        <v>37789</v>
      </c>
      <c r="H608" s="6">
        <v>2341</v>
      </c>
      <c r="I608" s="8">
        <v>45677</v>
      </c>
      <c r="J608" s="7" t="s">
        <v>14229</v>
      </c>
      <c r="K608" s="7" t="s">
        <v>14235</v>
      </c>
      <c r="L608" s="7">
        <v>6</v>
      </c>
      <c r="M608" s="10">
        <v>124</v>
      </c>
      <c r="N608" s="7">
        <v>4186</v>
      </c>
      <c r="O608" s="7" t="s">
        <v>18510</v>
      </c>
      <c r="P608" s="7" t="s">
        <v>18516</v>
      </c>
      <c r="Q608" s="7" t="s">
        <v>19123</v>
      </c>
      <c r="R608" s="8">
        <v>45664</v>
      </c>
      <c r="S608" s="7" t="s">
        <v>5969</v>
      </c>
      <c r="T608" t="s">
        <v>23346</v>
      </c>
    </row>
    <row r="609" spans="1:20" x14ac:dyDescent="0.25">
      <c r="A609" t="s">
        <v>622</v>
      </c>
      <c r="B609" t="s">
        <v>5419</v>
      </c>
      <c r="C609" s="9">
        <v>1422</v>
      </c>
      <c r="D609" s="6" t="s">
        <v>23955</v>
      </c>
      <c r="E609" t="s">
        <v>33546</v>
      </c>
      <c r="F609" t="s">
        <v>37744</v>
      </c>
      <c r="G609" t="s">
        <v>37789</v>
      </c>
      <c r="H609" s="6">
        <v>2341</v>
      </c>
      <c r="I609" s="8">
        <v>45671</v>
      </c>
      <c r="J609" s="7" t="s">
        <v>14230</v>
      </c>
      <c r="K609" s="7" t="s">
        <v>14233</v>
      </c>
      <c r="L609" s="7">
        <v>5</v>
      </c>
      <c r="M609" s="10">
        <v>1342</v>
      </c>
      <c r="N609" s="7">
        <v>12099</v>
      </c>
      <c r="O609" s="7" t="s">
        <v>18511</v>
      </c>
      <c r="P609" s="7" t="s">
        <v>18514</v>
      </c>
      <c r="Q609" s="7" t="s">
        <v>19124</v>
      </c>
      <c r="R609" s="8">
        <v>45679</v>
      </c>
      <c r="S609" s="7" t="s">
        <v>23324</v>
      </c>
      <c r="T609" t="s">
        <v>23346</v>
      </c>
    </row>
    <row r="610" spans="1:20" x14ac:dyDescent="0.25">
      <c r="A610" t="s">
        <v>623</v>
      </c>
      <c r="B610" t="s">
        <v>5420</v>
      </c>
      <c r="C610" s="9">
        <v>3069228638</v>
      </c>
      <c r="D610" s="6" t="s">
        <v>23956</v>
      </c>
      <c r="E610" t="s">
        <v>33547</v>
      </c>
      <c r="F610" t="s">
        <v>37744</v>
      </c>
      <c r="G610" t="s">
        <v>37789</v>
      </c>
      <c r="H610" s="6">
        <v>2341</v>
      </c>
      <c r="I610" s="8">
        <v>45664</v>
      </c>
      <c r="J610" s="7" t="s">
        <v>14230</v>
      </c>
      <c r="K610" s="7" t="s">
        <v>14233</v>
      </c>
      <c r="L610" s="7">
        <v>1</v>
      </c>
      <c r="M610" s="10">
        <v>1224</v>
      </c>
      <c r="N610" s="7">
        <v>10699</v>
      </c>
      <c r="O610" s="7" t="s">
        <v>18510</v>
      </c>
      <c r="P610" s="7" t="s">
        <v>18516</v>
      </c>
      <c r="Q610" s="7" t="s">
        <v>19125</v>
      </c>
      <c r="R610" s="8">
        <v>45661</v>
      </c>
      <c r="S610" s="7" t="s">
        <v>23318</v>
      </c>
      <c r="T610" t="s">
        <v>23346</v>
      </c>
    </row>
    <row r="611" spans="1:20" x14ac:dyDescent="0.25">
      <c r="A611" t="s">
        <v>624</v>
      </c>
      <c r="B611" t="s">
        <v>5421</v>
      </c>
      <c r="C611" s="9">
        <v>8628375455</v>
      </c>
      <c r="D611" s="6" t="s">
        <v>23957</v>
      </c>
      <c r="E611" t="s">
        <v>33548</v>
      </c>
      <c r="F611" t="s">
        <v>37744</v>
      </c>
      <c r="G611" t="s">
        <v>37789</v>
      </c>
      <c r="H611" s="6">
        <v>2341</v>
      </c>
      <c r="I611" s="8">
        <v>45664</v>
      </c>
      <c r="J611" s="7" t="s">
        <v>14232</v>
      </c>
      <c r="K611" s="7" t="s">
        <v>14233</v>
      </c>
      <c r="L611" s="7">
        <v>4</v>
      </c>
      <c r="M611" s="10">
        <v>173</v>
      </c>
      <c r="N611" s="7">
        <v>9304</v>
      </c>
      <c r="O611" s="7" t="s">
        <v>18511</v>
      </c>
      <c r="P611" s="7" t="s">
        <v>18513</v>
      </c>
      <c r="Q611" s="7" t="s">
        <v>19126</v>
      </c>
      <c r="R611" s="8">
        <v>45676</v>
      </c>
      <c r="S611" s="7" t="s">
        <v>23316</v>
      </c>
      <c r="T611" t="s">
        <v>23346</v>
      </c>
    </row>
    <row r="612" spans="1:20" x14ac:dyDescent="0.25">
      <c r="A612" t="s">
        <v>625</v>
      </c>
      <c r="B612" t="s">
        <v>5422</v>
      </c>
      <c r="C612" s="9">
        <v>1754840877709990</v>
      </c>
      <c r="D612" s="6" t="s">
        <v>23958</v>
      </c>
      <c r="E612" t="s">
        <v>33549</v>
      </c>
      <c r="F612" t="s">
        <v>37744</v>
      </c>
      <c r="G612" t="s">
        <v>37789</v>
      </c>
      <c r="H612" s="6">
        <v>2341</v>
      </c>
      <c r="I612" s="8">
        <v>45662</v>
      </c>
      <c r="J612" s="7" t="s">
        <v>14230</v>
      </c>
      <c r="K612" s="7" t="s">
        <v>14234</v>
      </c>
      <c r="L612" s="7">
        <v>4</v>
      </c>
      <c r="M612" s="10">
        <v>855</v>
      </c>
      <c r="N612" s="7">
        <v>15660</v>
      </c>
      <c r="O612" s="7" t="s">
        <v>18509</v>
      </c>
      <c r="P612" s="7" t="s">
        <v>18516</v>
      </c>
      <c r="Q612" s="7" t="s">
        <v>19127</v>
      </c>
      <c r="R612" s="8">
        <v>45669</v>
      </c>
      <c r="S612" s="7" t="s">
        <v>23330</v>
      </c>
      <c r="T612" t="s">
        <v>28137</v>
      </c>
    </row>
    <row r="613" spans="1:20" x14ac:dyDescent="0.25">
      <c r="A613" t="s">
        <v>626</v>
      </c>
      <c r="B613" t="s">
        <v>5423</v>
      </c>
      <c r="C613" s="9">
        <v>5284534920696</v>
      </c>
      <c r="D613" s="6" t="s">
        <v>23959</v>
      </c>
      <c r="E613" t="s">
        <v>33550</v>
      </c>
      <c r="F613" t="s">
        <v>37744</v>
      </c>
      <c r="G613" t="s">
        <v>37789</v>
      </c>
      <c r="H613" s="6">
        <v>2341</v>
      </c>
      <c r="I613" s="8">
        <v>45683</v>
      </c>
      <c r="J613" s="7" t="s">
        <v>14231</v>
      </c>
      <c r="K613" s="7" t="s">
        <v>14234</v>
      </c>
      <c r="L613" s="7">
        <v>6</v>
      </c>
      <c r="M613" s="10">
        <v>1002</v>
      </c>
      <c r="N613" s="7">
        <v>1413</v>
      </c>
      <c r="O613" s="7" t="s">
        <v>18511</v>
      </c>
      <c r="P613" s="7" t="s">
        <v>18513</v>
      </c>
      <c r="Q613" s="7" t="s">
        <v>19128</v>
      </c>
      <c r="R613" s="8">
        <v>45680</v>
      </c>
      <c r="S613" s="7" t="s">
        <v>23342</v>
      </c>
      <c r="T613" t="s">
        <v>23346</v>
      </c>
    </row>
    <row r="614" spans="1:20" x14ac:dyDescent="0.25">
      <c r="A614" t="s">
        <v>627</v>
      </c>
      <c r="B614" t="s">
        <v>5424</v>
      </c>
      <c r="C614" s="9">
        <v>104186482030867</v>
      </c>
      <c r="D614" s="6" t="s">
        <v>23960</v>
      </c>
      <c r="E614" t="s">
        <v>33551</v>
      </c>
      <c r="F614" t="s">
        <v>37744</v>
      </c>
      <c r="G614" t="s">
        <v>37789</v>
      </c>
      <c r="H614" s="6">
        <v>2341</v>
      </c>
      <c r="I614" s="8">
        <v>45683</v>
      </c>
      <c r="J614" s="7" t="s">
        <v>14228</v>
      </c>
      <c r="K614" s="7" t="s">
        <v>14233</v>
      </c>
      <c r="L614" s="7">
        <v>5</v>
      </c>
      <c r="M614" s="10">
        <v>215</v>
      </c>
      <c r="N614" s="7">
        <v>1089</v>
      </c>
      <c r="O614" s="7" t="s">
        <v>18512</v>
      </c>
      <c r="P614" s="7" t="s">
        <v>18513</v>
      </c>
      <c r="Q614" s="7" t="s">
        <v>19129</v>
      </c>
      <c r="R614" s="8">
        <v>45668</v>
      </c>
      <c r="S614" s="7" t="s">
        <v>23321</v>
      </c>
      <c r="T614" t="s">
        <v>23346</v>
      </c>
    </row>
    <row r="615" spans="1:20" x14ac:dyDescent="0.25">
      <c r="A615" t="s">
        <v>628</v>
      </c>
      <c r="B615" t="s">
        <v>5425</v>
      </c>
      <c r="C615" s="9">
        <v>7079300613</v>
      </c>
      <c r="D615" s="6" t="s">
        <v>23961</v>
      </c>
      <c r="E615" t="s">
        <v>33552</v>
      </c>
      <c r="F615" t="s">
        <v>37744</v>
      </c>
      <c r="G615" t="s">
        <v>37789</v>
      </c>
      <c r="H615" s="6">
        <v>2341</v>
      </c>
      <c r="I615" s="8">
        <v>45675</v>
      </c>
      <c r="J615" s="7" t="s">
        <v>14231</v>
      </c>
      <c r="K615" s="7" t="s">
        <v>14235</v>
      </c>
      <c r="L615" s="7">
        <v>5</v>
      </c>
      <c r="M615" s="10">
        <v>926</v>
      </c>
      <c r="N615" s="7">
        <v>14618</v>
      </c>
      <c r="O615" s="7" t="s">
        <v>18509</v>
      </c>
      <c r="P615" s="7" t="s">
        <v>18513</v>
      </c>
      <c r="Q615" s="7" t="s">
        <v>19130</v>
      </c>
      <c r="R615" s="8">
        <v>45664</v>
      </c>
      <c r="S615" s="7" t="s">
        <v>23324</v>
      </c>
      <c r="T615" t="s">
        <v>23345</v>
      </c>
    </row>
    <row r="616" spans="1:20" x14ac:dyDescent="0.25">
      <c r="A616" t="s">
        <v>629</v>
      </c>
      <c r="B616" t="s">
        <v>5426</v>
      </c>
      <c r="C616" s="9">
        <v>41737306671380</v>
      </c>
      <c r="D616" s="6" t="s">
        <v>23962</v>
      </c>
      <c r="E616" t="s">
        <v>33553</v>
      </c>
      <c r="F616" t="s">
        <v>37744</v>
      </c>
      <c r="G616" t="s">
        <v>37789</v>
      </c>
      <c r="H616" s="6">
        <v>2341</v>
      </c>
      <c r="I616" s="8">
        <v>45662</v>
      </c>
      <c r="J616" s="7" t="s">
        <v>14231</v>
      </c>
      <c r="K616" s="7" t="s">
        <v>14235</v>
      </c>
      <c r="L616" s="7">
        <v>7</v>
      </c>
      <c r="M616" s="10">
        <v>1902</v>
      </c>
      <c r="N616" s="7">
        <v>16915</v>
      </c>
      <c r="O616" s="7" t="s">
        <v>18511</v>
      </c>
      <c r="P616" s="7" t="s">
        <v>18513</v>
      </c>
      <c r="Q616" s="7" t="s">
        <v>19131</v>
      </c>
      <c r="R616" s="8">
        <v>45662</v>
      </c>
      <c r="S616" s="7" t="s">
        <v>23336</v>
      </c>
      <c r="T616" t="s">
        <v>23347</v>
      </c>
    </row>
    <row r="617" spans="1:20" x14ac:dyDescent="0.25">
      <c r="A617" t="s">
        <v>630</v>
      </c>
      <c r="B617" t="s">
        <v>5427</v>
      </c>
      <c r="C617" s="9">
        <v>2947863934537</v>
      </c>
      <c r="D617" s="6" t="s">
        <v>23963</v>
      </c>
      <c r="E617" t="s">
        <v>33554</v>
      </c>
      <c r="F617" t="s">
        <v>37744</v>
      </c>
      <c r="G617" t="s">
        <v>37789</v>
      </c>
      <c r="H617" s="6">
        <v>2341</v>
      </c>
      <c r="I617" s="8">
        <v>45678</v>
      </c>
      <c r="J617" s="7" t="s">
        <v>14229</v>
      </c>
      <c r="K617" s="7" t="s">
        <v>14234</v>
      </c>
      <c r="L617" s="7">
        <v>7</v>
      </c>
      <c r="M617" s="10">
        <v>945</v>
      </c>
      <c r="N617" s="7">
        <v>6505</v>
      </c>
      <c r="O617" s="7" t="s">
        <v>18512</v>
      </c>
      <c r="P617" s="7" t="s">
        <v>18513</v>
      </c>
      <c r="Q617" s="7" t="s">
        <v>19132</v>
      </c>
      <c r="R617" s="8">
        <v>45658</v>
      </c>
      <c r="S617" s="7" t="s">
        <v>23325</v>
      </c>
      <c r="T617" t="s">
        <v>28137</v>
      </c>
    </row>
    <row r="618" spans="1:20" x14ac:dyDescent="0.25">
      <c r="A618" t="s">
        <v>631</v>
      </c>
      <c r="B618" t="s">
        <v>5428</v>
      </c>
      <c r="C618" s="9">
        <v>7081964734039</v>
      </c>
      <c r="D618" s="6" t="s">
        <v>23964</v>
      </c>
      <c r="E618" t="s">
        <v>33555</v>
      </c>
      <c r="F618" t="s">
        <v>37744</v>
      </c>
      <c r="G618" t="s">
        <v>37789</v>
      </c>
      <c r="H618" s="6">
        <v>2341</v>
      </c>
      <c r="I618" s="8">
        <v>45660</v>
      </c>
      <c r="J618" s="7" t="s">
        <v>14228</v>
      </c>
      <c r="K618" s="7" t="s">
        <v>14235</v>
      </c>
      <c r="L618" s="7">
        <v>8</v>
      </c>
      <c r="M618" s="10">
        <v>1686</v>
      </c>
      <c r="N618" s="7">
        <v>19964</v>
      </c>
      <c r="O618" s="7" t="s">
        <v>18511</v>
      </c>
      <c r="P618" s="7" t="s">
        <v>18514</v>
      </c>
      <c r="Q618" s="7" t="s">
        <v>19133</v>
      </c>
      <c r="R618" s="8">
        <v>45676</v>
      </c>
      <c r="S618" s="7" t="s">
        <v>23338</v>
      </c>
      <c r="T618" t="s">
        <v>23346</v>
      </c>
    </row>
    <row r="619" spans="1:20" x14ac:dyDescent="0.25">
      <c r="A619" t="s">
        <v>632</v>
      </c>
      <c r="B619" t="s">
        <v>5429</v>
      </c>
      <c r="C619" s="9">
        <v>2976282039</v>
      </c>
      <c r="D619" s="6" t="s">
        <v>23965</v>
      </c>
      <c r="E619" t="s">
        <v>33556</v>
      </c>
      <c r="F619" t="s">
        <v>37744</v>
      </c>
      <c r="G619" t="s">
        <v>37789</v>
      </c>
      <c r="H619" s="6">
        <v>2341</v>
      </c>
      <c r="I619" s="8">
        <v>45674</v>
      </c>
      <c r="J619" s="7" t="s">
        <v>14232</v>
      </c>
      <c r="K619" s="7" t="s">
        <v>14234</v>
      </c>
      <c r="L619" s="7">
        <v>7</v>
      </c>
      <c r="M619" s="10">
        <v>1609</v>
      </c>
      <c r="N619" s="7">
        <v>16832</v>
      </c>
      <c r="O619" s="7" t="s">
        <v>18511</v>
      </c>
      <c r="P619" s="7" t="s">
        <v>18516</v>
      </c>
      <c r="Q619" s="7" t="s">
        <v>19134</v>
      </c>
      <c r="R619" s="8">
        <v>45683</v>
      </c>
      <c r="S619" s="7" t="s">
        <v>23338</v>
      </c>
      <c r="T619" t="s">
        <v>23345</v>
      </c>
    </row>
    <row r="620" spans="1:20" x14ac:dyDescent="0.25">
      <c r="A620" t="s">
        <v>633</v>
      </c>
      <c r="B620" t="s">
        <v>5430</v>
      </c>
      <c r="C620" s="9">
        <v>363604808</v>
      </c>
      <c r="D620" s="6" t="s">
        <v>23966</v>
      </c>
      <c r="E620" t="s">
        <v>33557</v>
      </c>
      <c r="F620" t="s">
        <v>37744</v>
      </c>
      <c r="G620" t="s">
        <v>37789</v>
      </c>
      <c r="H620" s="6">
        <v>2341</v>
      </c>
      <c r="I620" s="8">
        <v>45677</v>
      </c>
      <c r="J620" s="7" t="s">
        <v>14229</v>
      </c>
      <c r="K620" s="7" t="s">
        <v>14235</v>
      </c>
      <c r="L620" s="7">
        <v>7</v>
      </c>
      <c r="M620" s="10">
        <v>1560</v>
      </c>
      <c r="N620" s="7">
        <v>3148</v>
      </c>
      <c r="O620" s="7" t="s">
        <v>18510</v>
      </c>
      <c r="P620" s="7" t="s">
        <v>18513</v>
      </c>
      <c r="Q620" s="7" t="s">
        <v>19135</v>
      </c>
      <c r="R620" s="8">
        <v>45670</v>
      </c>
      <c r="S620" s="7" t="s">
        <v>23330</v>
      </c>
      <c r="T620" t="s">
        <v>28137</v>
      </c>
    </row>
    <row r="621" spans="1:20" x14ac:dyDescent="0.25">
      <c r="A621" t="s">
        <v>634</v>
      </c>
      <c r="B621" t="s">
        <v>5431</v>
      </c>
      <c r="C621" s="9">
        <v>19339269071848</v>
      </c>
      <c r="D621" s="6" t="s">
        <v>23967</v>
      </c>
      <c r="E621" t="s">
        <v>33558</v>
      </c>
      <c r="F621" t="s">
        <v>37744</v>
      </c>
      <c r="G621" t="s">
        <v>37789</v>
      </c>
      <c r="H621" s="6">
        <v>2341</v>
      </c>
      <c r="I621" s="8">
        <v>45673</v>
      </c>
      <c r="J621" s="7" t="s">
        <v>14229</v>
      </c>
      <c r="K621" s="7" t="s">
        <v>14234</v>
      </c>
      <c r="L621" s="7">
        <v>7</v>
      </c>
      <c r="M621" s="10">
        <v>1779</v>
      </c>
      <c r="N621" s="7">
        <v>5009</v>
      </c>
      <c r="O621" s="7" t="s">
        <v>18512</v>
      </c>
      <c r="P621" s="7" t="s">
        <v>18514</v>
      </c>
      <c r="Q621" s="7" t="s">
        <v>19136</v>
      </c>
      <c r="R621" s="8">
        <v>45662</v>
      </c>
      <c r="S621" s="7" t="s">
        <v>23329</v>
      </c>
      <c r="T621" t="s">
        <v>23346</v>
      </c>
    </row>
    <row r="622" spans="1:20" x14ac:dyDescent="0.25">
      <c r="A622" t="s">
        <v>635</v>
      </c>
      <c r="B622" t="s">
        <v>5432</v>
      </c>
      <c r="C622" s="9">
        <v>1146609364</v>
      </c>
      <c r="D622" s="6" t="s">
        <v>23968</v>
      </c>
      <c r="E622" t="s">
        <v>33559</v>
      </c>
      <c r="F622" t="s">
        <v>37744</v>
      </c>
      <c r="G622" t="s">
        <v>37789</v>
      </c>
      <c r="H622" s="6">
        <v>2341</v>
      </c>
      <c r="I622" s="8">
        <v>45662</v>
      </c>
      <c r="J622" s="7" t="s">
        <v>14228</v>
      </c>
      <c r="K622" s="7" t="s">
        <v>14235</v>
      </c>
      <c r="L622" s="7">
        <v>10</v>
      </c>
      <c r="M622" s="10">
        <v>510</v>
      </c>
      <c r="N622" s="7">
        <v>6944</v>
      </c>
      <c r="O622" s="7" t="s">
        <v>18511</v>
      </c>
      <c r="P622" s="7" t="s">
        <v>18515</v>
      </c>
      <c r="Q622" s="7" t="s">
        <v>19137</v>
      </c>
      <c r="R622" s="8">
        <v>45654</v>
      </c>
      <c r="S622" s="7" t="s">
        <v>23318</v>
      </c>
      <c r="T622" t="s">
        <v>23346</v>
      </c>
    </row>
    <row r="623" spans="1:20" x14ac:dyDescent="0.25">
      <c r="A623" t="s">
        <v>636</v>
      </c>
      <c r="B623" t="s">
        <v>5433</v>
      </c>
      <c r="C623" s="9">
        <v>777395006126</v>
      </c>
      <c r="D623" s="6" t="s">
        <v>23969</v>
      </c>
      <c r="E623" t="s">
        <v>33560</v>
      </c>
      <c r="F623" t="s">
        <v>37744</v>
      </c>
      <c r="G623" t="s">
        <v>37789</v>
      </c>
      <c r="H623" s="6">
        <v>2341</v>
      </c>
      <c r="I623" s="8">
        <v>45660</v>
      </c>
      <c r="J623" s="7" t="s">
        <v>14232</v>
      </c>
      <c r="K623" s="7" t="s">
        <v>14234</v>
      </c>
      <c r="L623" s="7">
        <v>2</v>
      </c>
      <c r="M623" s="10">
        <v>951</v>
      </c>
      <c r="N623" s="7">
        <v>7742</v>
      </c>
      <c r="O623" s="7" t="s">
        <v>18509</v>
      </c>
      <c r="P623" s="7" t="s">
        <v>18514</v>
      </c>
      <c r="Q623" s="7" t="s">
        <v>19138</v>
      </c>
      <c r="R623" s="8">
        <v>45678</v>
      </c>
      <c r="S623" s="7" t="s">
        <v>23323</v>
      </c>
      <c r="T623" t="s">
        <v>23345</v>
      </c>
    </row>
    <row r="624" spans="1:20" x14ac:dyDescent="0.25">
      <c r="A624" t="s">
        <v>637</v>
      </c>
      <c r="B624" t="s">
        <v>5434</v>
      </c>
      <c r="C624" s="9">
        <v>1077206301884870</v>
      </c>
      <c r="D624" s="6" t="s">
        <v>23970</v>
      </c>
      <c r="E624" t="s">
        <v>33561</v>
      </c>
      <c r="F624" t="s">
        <v>37744</v>
      </c>
      <c r="G624" t="s">
        <v>37789</v>
      </c>
      <c r="H624" s="6">
        <v>2341</v>
      </c>
      <c r="I624" s="8">
        <v>45675</v>
      </c>
      <c r="J624" s="7" t="s">
        <v>14228</v>
      </c>
      <c r="K624" s="7" t="s">
        <v>14234</v>
      </c>
      <c r="L624" s="7">
        <v>3</v>
      </c>
      <c r="M624" s="10">
        <v>1817</v>
      </c>
      <c r="N624" s="7">
        <v>7868</v>
      </c>
      <c r="O624" s="7" t="s">
        <v>18512</v>
      </c>
      <c r="P624" s="7" t="s">
        <v>18515</v>
      </c>
      <c r="Q624" s="7" t="s">
        <v>19139</v>
      </c>
      <c r="R624" s="8">
        <v>45656</v>
      </c>
      <c r="S624" s="7" t="s">
        <v>23331</v>
      </c>
      <c r="T624" t="s">
        <v>23345</v>
      </c>
    </row>
    <row r="625" spans="1:20" x14ac:dyDescent="0.25">
      <c r="A625" t="s">
        <v>638</v>
      </c>
      <c r="B625" t="s">
        <v>5435</v>
      </c>
      <c r="C625" s="9">
        <v>91256834228</v>
      </c>
      <c r="D625" s="6" t="s">
        <v>23971</v>
      </c>
      <c r="E625" t="s">
        <v>33562</v>
      </c>
      <c r="F625" t="s">
        <v>37744</v>
      </c>
      <c r="G625" t="s">
        <v>37789</v>
      </c>
      <c r="H625" s="6">
        <v>2341</v>
      </c>
      <c r="I625" s="8">
        <v>45680</v>
      </c>
      <c r="J625" s="7" t="s">
        <v>14229</v>
      </c>
      <c r="K625" s="7" t="s">
        <v>14234</v>
      </c>
      <c r="L625" s="7">
        <v>2</v>
      </c>
      <c r="M625" s="10">
        <v>1774</v>
      </c>
      <c r="N625" s="7">
        <v>4745</v>
      </c>
      <c r="O625" s="7" t="s">
        <v>18512</v>
      </c>
      <c r="P625" s="7" t="s">
        <v>18513</v>
      </c>
      <c r="Q625" s="7" t="s">
        <v>19140</v>
      </c>
      <c r="R625" s="8">
        <v>45656</v>
      </c>
      <c r="S625" s="7" t="s">
        <v>23320</v>
      </c>
      <c r="T625" t="s">
        <v>23347</v>
      </c>
    </row>
    <row r="626" spans="1:20" x14ac:dyDescent="0.25">
      <c r="A626" t="s">
        <v>639</v>
      </c>
      <c r="B626" t="s">
        <v>5436</v>
      </c>
      <c r="C626" s="9">
        <v>193086845233029</v>
      </c>
      <c r="D626" s="6" t="s">
        <v>23972</v>
      </c>
      <c r="E626" t="s">
        <v>33563</v>
      </c>
      <c r="F626" t="s">
        <v>37744</v>
      </c>
      <c r="G626" t="s">
        <v>37789</v>
      </c>
      <c r="H626" s="6">
        <v>2341</v>
      </c>
      <c r="I626" s="8">
        <v>45668</v>
      </c>
      <c r="J626" s="7" t="s">
        <v>14228</v>
      </c>
      <c r="K626" s="7" t="s">
        <v>14235</v>
      </c>
      <c r="L626" s="7">
        <v>3</v>
      </c>
      <c r="M626" s="10">
        <v>1412</v>
      </c>
      <c r="N626" s="7">
        <v>7732</v>
      </c>
      <c r="O626" s="7" t="s">
        <v>18510</v>
      </c>
      <c r="P626" s="7" t="s">
        <v>18513</v>
      </c>
      <c r="Q626" s="7" t="s">
        <v>19141</v>
      </c>
      <c r="R626" s="8">
        <v>45679</v>
      </c>
      <c r="S626" s="7" t="s">
        <v>23319</v>
      </c>
      <c r="T626" t="s">
        <v>23346</v>
      </c>
    </row>
    <row r="627" spans="1:20" x14ac:dyDescent="0.25">
      <c r="A627" t="s">
        <v>640</v>
      </c>
      <c r="B627" t="s">
        <v>5437</v>
      </c>
      <c r="C627" s="9">
        <v>4175542222</v>
      </c>
      <c r="D627" s="6" t="s">
        <v>23973</v>
      </c>
      <c r="E627" t="s">
        <v>33564</v>
      </c>
      <c r="F627" t="s">
        <v>37744</v>
      </c>
      <c r="G627" t="s">
        <v>37789</v>
      </c>
      <c r="H627" s="6">
        <v>2341</v>
      </c>
      <c r="I627" s="8">
        <v>45664</v>
      </c>
      <c r="J627" s="7" t="s">
        <v>14230</v>
      </c>
      <c r="K627" s="7" t="s">
        <v>14233</v>
      </c>
      <c r="L627" s="7">
        <v>4</v>
      </c>
      <c r="M627" s="10">
        <v>923</v>
      </c>
      <c r="N627" s="7">
        <v>18907</v>
      </c>
      <c r="O627" s="7" t="s">
        <v>18510</v>
      </c>
      <c r="P627" s="7" t="s">
        <v>18513</v>
      </c>
      <c r="Q627" s="7" t="s">
        <v>19142</v>
      </c>
      <c r="R627" s="8">
        <v>45661</v>
      </c>
      <c r="S627" s="7" t="s">
        <v>5969</v>
      </c>
      <c r="T627" t="s">
        <v>23345</v>
      </c>
    </row>
    <row r="628" spans="1:20" x14ac:dyDescent="0.25">
      <c r="A628" t="s">
        <v>641</v>
      </c>
      <c r="B628" t="s">
        <v>5438</v>
      </c>
      <c r="C628" s="9">
        <v>7516040870</v>
      </c>
      <c r="D628" s="6" t="s">
        <v>23974</v>
      </c>
      <c r="E628" t="s">
        <v>33565</v>
      </c>
      <c r="F628" t="s">
        <v>37744</v>
      </c>
      <c r="G628" t="s">
        <v>37789</v>
      </c>
      <c r="H628" s="6">
        <v>2341</v>
      </c>
      <c r="I628" s="8">
        <v>45665</v>
      </c>
      <c r="J628" s="7" t="s">
        <v>14230</v>
      </c>
      <c r="K628" s="7" t="s">
        <v>14234</v>
      </c>
      <c r="L628" s="7">
        <v>7</v>
      </c>
      <c r="M628" s="10">
        <v>722</v>
      </c>
      <c r="N628" s="7">
        <v>5621</v>
      </c>
      <c r="O628" s="7" t="s">
        <v>18512</v>
      </c>
      <c r="P628" s="7" t="s">
        <v>18514</v>
      </c>
      <c r="Q628" s="7" t="s">
        <v>19143</v>
      </c>
      <c r="R628" s="8">
        <v>45660</v>
      </c>
      <c r="S628" s="7" t="s">
        <v>23323</v>
      </c>
      <c r="T628" t="s">
        <v>23346</v>
      </c>
    </row>
    <row r="629" spans="1:20" x14ac:dyDescent="0.25">
      <c r="A629" t="s">
        <v>642</v>
      </c>
      <c r="B629" t="s">
        <v>5439</v>
      </c>
      <c r="C629" s="9">
        <v>556482302477569</v>
      </c>
      <c r="D629" s="6" t="s">
        <v>23975</v>
      </c>
      <c r="E629" t="s">
        <v>33566</v>
      </c>
      <c r="F629" t="s">
        <v>37744</v>
      </c>
      <c r="G629" t="s">
        <v>37789</v>
      </c>
      <c r="H629" s="6">
        <v>2341</v>
      </c>
      <c r="I629" s="8">
        <v>45669</v>
      </c>
      <c r="J629" s="7" t="s">
        <v>14230</v>
      </c>
      <c r="K629" s="7" t="s">
        <v>14233</v>
      </c>
      <c r="L629" s="7">
        <v>4</v>
      </c>
      <c r="M629" s="10">
        <v>901</v>
      </c>
      <c r="N629" s="7">
        <v>4368</v>
      </c>
      <c r="O629" s="7" t="s">
        <v>18511</v>
      </c>
      <c r="P629" s="7" t="s">
        <v>18514</v>
      </c>
      <c r="Q629" s="7" t="s">
        <v>19144</v>
      </c>
      <c r="R629" s="8">
        <v>45675</v>
      </c>
      <c r="S629" s="7" t="s">
        <v>23327</v>
      </c>
      <c r="T629" t="s">
        <v>23347</v>
      </c>
    </row>
    <row r="630" spans="1:20" x14ac:dyDescent="0.25">
      <c r="A630" t="s">
        <v>643</v>
      </c>
      <c r="B630" t="s">
        <v>5440</v>
      </c>
      <c r="C630" s="9">
        <v>1126172609407700</v>
      </c>
      <c r="D630" s="6" t="s">
        <v>23976</v>
      </c>
      <c r="E630" t="s">
        <v>33567</v>
      </c>
      <c r="F630" t="s">
        <v>37744</v>
      </c>
      <c r="G630" t="s">
        <v>37789</v>
      </c>
      <c r="H630" s="6">
        <v>2341</v>
      </c>
      <c r="I630" s="8">
        <v>45680</v>
      </c>
      <c r="J630" s="7" t="s">
        <v>14230</v>
      </c>
      <c r="K630" s="7" t="s">
        <v>14234</v>
      </c>
      <c r="L630" s="7">
        <v>5</v>
      </c>
      <c r="M630" s="10">
        <v>222</v>
      </c>
      <c r="N630" s="7">
        <v>9054</v>
      </c>
      <c r="O630" s="7" t="s">
        <v>18512</v>
      </c>
      <c r="P630" s="7" t="s">
        <v>18513</v>
      </c>
      <c r="Q630" s="7" t="s">
        <v>19145</v>
      </c>
      <c r="R630" s="8">
        <v>45661</v>
      </c>
      <c r="S630" s="7" t="s">
        <v>23337</v>
      </c>
      <c r="T630" t="s">
        <v>23345</v>
      </c>
    </row>
    <row r="631" spans="1:20" x14ac:dyDescent="0.25">
      <c r="A631" t="s">
        <v>644</v>
      </c>
      <c r="B631" t="s">
        <v>5441</v>
      </c>
      <c r="C631" s="9">
        <v>16716835799217</v>
      </c>
      <c r="D631" s="6" t="s">
        <v>23977</v>
      </c>
      <c r="E631" t="s">
        <v>33568</v>
      </c>
      <c r="F631" t="s">
        <v>37744</v>
      </c>
      <c r="G631" t="s">
        <v>37789</v>
      </c>
      <c r="H631" s="6">
        <v>2341</v>
      </c>
      <c r="I631" s="8">
        <v>45667</v>
      </c>
      <c r="J631" s="7" t="s">
        <v>14229</v>
      </c>
      <c r="K631" s="7" t="s">
        <v>14234</v>
      </c>
      <c r="L631" s="7">
        <v>4</v>
      </c>
      <c r="M631" s="10">
        <v>214</v>
      </c>
      <c r="N631" s="7">
        <v>13657</v>
      </c>
      <c r="O631" s="7" t="s">
        <v>18511</v>
      </c>
      <c r="P631" s="7" t="s">
        <v>18514</v>
      </c>
      <c r="Q631" s="7" t="s">
        <v>19146</v>
      </c>
      <c r="R631" s="8">
        <v>45678</v>
      </c>
      <c r="S631" s="7" t="s">
        <v>23329</v>
      </c>
      <c r="T631" t="s">
        <v>23346</v>
      </c>
    </row>
    <row r="632" spans="1:20" x14ac:dyDescent="0.25">
      <c r="A632" t="s">
        <v>645</v>
      </c>
      <c r="B632" t="s">
        <v>5442</v>
      </c>
      <c r="C632" s="9">
        <v>85546554327769</v>
      </c>
      <c r="D632" s="6" t="s">
        <v>23978</v>
      </c>
      <c r="E632" t="s">
        <v>33569</v>
      </c>
      <c r="F632" t="s">
        <v>37744</v>
      </c>
      <c r="G632" t="s">
        <v>37789</v>
      </c>
      <c r="H632" s="6">
        <v>2341</v>
      </c>
      <c r="I632" s="8">
        <v>45671</v>
      </c>
      <c r="J632" s="7" t="s">
        <v>14230</v>
      </c>
      <c r="K632" s="7" t="s">
        <v>14234</v>
      </c>
      <c r="L632" s="7">
        <v>6</v>
      </c>
      <c r="M632" s="10">
        <v>266</v>
      </c>
      <c r="N632" s="7">
        <v>17850</v>
      </c>
      <c r="O632" s="7" t="s">
        <v>18510</v>
      </c>
      <c r="P632" s="7" t="s">
        <v>18513</v>
      </c>
      <c r="Q632" s="7" t="s">
        <v>19147</v>
      </c>
      <c r="R632" s="8">
        <v>45663</v>
      </c>
      <c r="S632" s="7" t="s">
        <v>23332</v>
      </c>
      <c r="T632" t="s">
        <v>28137</v>
      </c>
    </row>
    <row r="633" spans="1:20" x14ac:dyDescent="0.25">
      <c r="A633" t="s">
        <v>646</v>
      </c>
      <c r="B633" t="s">
        <v>5443</v>
      </c>
      <c r="C633" s="9">
        <v>2854618157646</v>
      </c>
      <c r="D633" s="6" t="s">
        <v>23979</v>
      </c>
      <c r="E633" t="s">
        <v>33570</v>
      </c>
      <c r="F633" t="s">
        <v>37744</v>
      </c>
      <c r="G633" t="s">
        <v>37789</v>
      </c>
      <c r="H633" s="6">
        <v>2341</v>
      </c>
      <c r="I633" s="8">
        <v>45658</v>
      </c>
      <c r="J633" s="7" t="s">
        <v>14232</v>
      </c>
      <c r="K633" s="7" t="s">
        <v>14235</v>
      </c>
      <c r="L633" s="7">
        <v>1</v>
      </c>
      <c r="M633" s="10">
        <v>1809</v>
      </c>
      <c r="N633" s="7">
        <v>6523</v>
      </c>
      <c r="O633" s="7" t="s">
        <v>18509</v>
      </c>
      <c r="P633" s="7" t="s">
        <v>18513</v>
      </c>
      <c r="Q633" s="7" t="s">
        <v>19148</v>
      </c>
      <c r="R633" s="8">
        <v>45681</v>
      </c>
      <c r="S633" s="7" t="s">
        <v>23342</v>
      </c>
      <c r="T633" t="s">
        <v>23346</v>
      </c>
    </row>
    <row r="634" spans="1:20" x14ac:dyDescent="0.25">
      <c r="A634" t="s">
        <v>647</v>
      </c>
      <c r="B634" t="s">
        <v>5444</v>
      </c>
      <c r="C634" s="9">
        <v>177402383379494</v>
      </c>
      <c r="D634" s="6" t="s">
        <v>23980</v>
      </c>
      <c r="E634" t="s">
        <v>33571</v>
      </c>
      <c r="F634" t="s">
        <v>37744</v>
      </c>
      <c r="G634" t="s">
        <v>37789</v>
      </c>
      <c r="H634" s="6">
        <v>2341</v>
      </c>
      <c r="I634" s="8">
        <v>45668</v>
      </c>
      <c r="J634" s="7" t="s">
        <v>14229</v>
      </c>
      <c r="K634" s="7" t="s">
        <v>14234</v>
      </c>
      <c r="L634" s="7">
        <v>8</v>
      </c>
      <c r="M634" s="10">
        <v>1925</v>
      </c>
      <c r="N634" s="7">
        <v>17679</v>
      </c>
      <c r="O634" s="7" t="s">
        <v>18510</v>
      </c>
      <c r="P634" s="7" t="s">
        <v>18515</v>
      </c>
      <c r="Q634" s="7" t="s">
        <v>19149</v>
      </c>
      <c r="R634" s="8">
        <v>45675</v>
      </c>
      <c r="S634" s="7" t="s">
        <v>5969</v>
      </c>
      <c r="T634" t="s">
        <v>23347</v>
      </c>
    </row>
    <row r="635" spans="1:20" x14ac:dyDescent="0.25">
      <c r="A635" t="s">
        <v>648</v>
      </c>
      <c r="B635" t="s">
        <v>5445</v>
      </c>
      <c r="C635" s="9">
        <v>3602773661973</v>
      </c>
      <c r="D635" s="6" t="s">
        <v>23981</v>
      </c>
      <c r="E635" t="s">
        <v>33572</v>
      </c>
      <c r="F635" t="s">
        <v>37744</v>
      </c>
      <c r="G635" t="s">
        <v>37789</v>
      </c>
      <c r="H635" s="6">
        <v>2341</v>
      </c>
      <c r="I635" s="8">
        <v>45681</v>
      </c>
      <c r="J635" s="7" t="s">
        <v>14231</v>
      </c>
      <c r="K635" s="7" t="s">
        <v>14233</v>
      </c>
      <c r="L635" s="7">
        <v>10</v>
      </c>
      <c r="M635" s="10">
        <v>1291</v>
      </c>
      <c r="N635" s="7">
        <v>7847</v>
      </c>
      <c r="O635" s="7" t="s">
        <v>18512</v>
      </c>
      <c r="P635" s="7" t="s">
        <v>18513</v>
      </c>
      <c r="Q635" s="7" t="s">
        <v>19150</v>
      </c>
      <c r="R635" s="8">
        <v>45659</v>
      </c>
      <c r="S635" s="7" t="s">
        <v>5969</v>
      </c>
      <c r="T635" t="s">
        <v>23345</v>
      </c>
    </row>
    <row r="636" spans="1:20" x14ac:dyDescent="0.25">
      <c r="A636" t="s">
        <v>649</v>
      </c>
      <c r="B636" t="s">
        <v>5446</v>
      </c>
      <c r="C636" s="9">
        <v>19837190189</v>
      </c>
      <c r="D636" s="6" t="s">
        <v>23982</v>
      </c>
      <c r="E636" t="s">
        <v>33573</v>
      </c>
      <c r="F636" t="s">
        <v>37744</v>
      </c>
      <c r="G636" t="s">
        <v>37789</v>
      </c>
      <c r="H636" s="6">
        <v>2341</v>
      </c>
      <c r="I636" s="8">
        <v>45669</v>
      </c>
      <c r="J636" s="7" t="s">
        <v>14230</v>
      </c>
      <c r="K636" s="7" t="s">
        <v>14233</v>
      </c>
      <c r="L636" s="7">
        <v>7</v>
      </c>
      <c r="M636" s="10">
        <v>180</v>
      </c>
      <c r="N636" s="7">
        <v>4630</v>
      </c>
      <c r="O636" s="7" t="s">
        <v>18509</v>
      </c>
      <c r="P636" s="7" t="s">
        <v>18516</v>
      </c>
      <c r="Q636" s="7" t="s">
        <v>19151</v>
      </c>
      <c r="R636" s="8">
        <v>45662</v>
      </c>
      <c r="S636" s="7" t="s">
        <v>23325</v>
      </c>
      <c r="T636" t="s">
        <v>23346</v>
      </c>
    </row>
    <row r="637" spans="1:20" x14ac:dyDescent="0.25">
      <c r="A637" t="s">
        <v>650</v>
      </c>
      <c r="B637" t="s">
        <v>5447</v>
      </c>
      <c r="C637" s="9">
        <v>4810402542</v>
      </c>
      <c r="D637" s="6" t="s">
        <v>23983</v>
      </c>
      <c r="E637" t="s">
        <v>33574</v>
      </c>
      <c r="F637" t="s">
        <v>37744</v>
      </c>
      <c r="G637" t="s">
        <v>37789</v>
      </c>
      <c r="H637" s="6">
        <v>2341</v>
      </c>
      <c r="I637" s="8">
        <v>45670</v>
      </c>
      <c r="J637" s="7" t="s">
        <v>14230</v>
      </c>
      <c r="K637" s="7" t="s">
        <v>14235</v>
      </c>
      <c r="L637" s="7">
        <v>7</v>
      </c>
      <c r="M637" s="10">
        <v>686</v>
      </c>
      <c r="N637" s="7">
        <v>17870</v>
      </c>
      <c r="O637" s="7" t="s">
        <v>18510</v>
      </c>
      <c r="P637" s="7" t="s">
        <v>18513</v>
      </c>
      <c r="Q637" s="7" t="s">
        <v>19152</v>
      </c>
      <c r="R637" s="8">
        <v>45677</v>
      </c>
      <c r="S637" s="7" t="s">
        <v>23340</v>
      </c>
      <c r="T637" t="s">
        <v>23346</v>
      </c>
    </row>
    <row r="638" spans="1:20" x14ac:dyDescent="0.25">
      <c r="A638" t="s">
        <v>651</v>
      </c>
      <c r="B638" t="s">
        <v>5448</v>
      </c>
      <c r="C638" s="9">
        <v>109361504473226</v>
      </c>
      <c r="D638" s="6" t="s">
        <v>23984</v>
      </c>
      <c r="E638" t="s">
        <v>33575</v>
      </c>
      <c r="F638" t="s">
        <v>37744</v>
      </c>
      <c r="G638" t="s">
        <v>37789</v>
      </c>
      <c r="H638" s="6">
        <v>2341</v>
      </c>
      <c r="I638" s="8">
        <v>45668</v>
      </c>
      <c r="J638" s="7" t="s">
        <v>14228</v>
      </c>
      <c r="K638" s="7" t="s">
        <v>14233</v>
      </c>
      <c r="L638" s="7">
        <v>5</v>
      </c>
      <c r="M638" s="10">
        <v>1296</v>
      </c>
      <c r="N638" s="7">
        <v>9929</v>
      </c>
      <c r="O638" s="7" t="s">
        <v>18509</v>
      </c>
      <c r="P638" s="7" t="s">
        <v>18515</v>
      </c>
      <c r="Q638" s="7" t="s">
        <v>19153</v>
      </c>
      <c r="R638" s="8">
        <v>45671</v>
      </c>
      <c r="S638" s="7" t="s">
        <v>23328</v>
      </c>
      <c r="T638" t="s">
        <v>28137</v>
      </c>
    </row>
    <row r="639" spans="1:20" x14ac:dyDescent="0.25">
      <c r="A639" t="s">
        <v>652</v>
      </c>
      <c r="B639" t="s">
        <v>5449</v>
      </c>
      <c r="C639" s="9">
        <v>3116614848</v>
      </c>
      <c r="D639" s="6" t="s">
        <v>23985</v>
      </c>
      <c r="E639" t="s">
        <v>33576</v>
      </c>
      <c r="F639" t="s">
        <v>37744</v>
      </c>
      <c r="G639" t="s">
        <v>37789</v>
      </c>
      <c r="H639" s="6">
        <v>2341</v>
      </c>
      <c r="I639" s="8">
        <v>45678</v>
      </c>
      <c r="J639" s="7" t="s">
        <v>14229</v>
      </c>
      <c r="K639" s="7" t="s">
        <v>14233</v>
      </c>
      <c r="L639" s="7">
        <v>6</v>
      </c>
      <c r="M639" s="10">
        <v>1174</v>
      </c>
      <c r="N639" s="7">
        <v>5781</v>
      </c>
      <c r="O639" s="7" t="s">
        <v>18511</v>
      </c>
      <c r="P639" s="7" t="s">
        <v>18513</v>
      </c>
      <c r="Q639" s="7" t="s">
        <v>19154</v>
      </c>
      <c r="R639" s="8">
        <v>45660</v>
      </c>
      <c r="S639" s="7" t="s">
        <v>23341</v>
      </c>
      <c r="T639" t="s">
        <v>23345</v>
      </c>
    </row>
    <row r="640" spans="1:20" x14ac:dyDescent="0.25">
      <c r="A640" t="s">
        <v>653</v>
      </c>
      <c r="B640" t="s">
        <v>5450</v>
      </c>
      <c r="C640" s="9">
        <v>2160120269</v>
      </c>
      <c r="D640" s="6" t="s">
        <v>23986</v>
      </c>
      <c r="E640" t="s">
        <v>33577</v>
      </c>
      <c r="F640" t="s">
        <v>37744</v>
      </c>
      <c r="G640" t="s">
        <v>37789</v>
      </c>
      <c r="H640" s="6">
        <v>2341</v>
      </c>
      <c r="I640" s="8">
        <v>45669</v>
      </c>
      <c r="J640" s="7" t="s">
        <v>14229</v>
      </c>
      <c r="K640" s="7" t="s">
        <v>14234</v>
      </c>
      <c r="L640" s="7">
        <v>4</v>
      </c>
      <c r="M640" s="10">
        <v>1611</v>
      </c>
      <c r="N640" s="7">
        <v>19779</v>
      </c>
      <c r="O640" s="7" t="s">
        <v>18511</v>
      </c>
      <c r="P640" s="7" t="s">
        <v>18513</v>
      </c>
      <c r="Q640" s="7" t="s">
        <v>19155</v>
      </c>
      <c r="R640" s="8">
        <v>45671</v>
      </c>
      <c r="S640" s="7" t="s">
        <v>23333</v>
      </c>
      <c r="T640" t="s">
        <v>23345</v>
      </c>
    </row>
    <row r="641" spans="1:20" x14ac:dyDescent="0.25">
      <c r="A641" t="s">
        <v>654</v>
      </c>
      <c r="B641" t="s">
        <v>5451</v>
      </c>
      <c r="C641" s="9">
        <v>17929989888</v>
      </c>
      <c r="D641" s="6" t="s">
        <v>23987</v>
      </c>
      <c r="E641" t="s">
        <v>33578</v>
      </c>
      <c r="F641" t="s">
        <v>37744</v>
      </c>
      <c r="G641" t="s">
        <v>37789</v>
      </c>
      <c r="H641" s="6">
        <v>2341</v>
      </c>
      <c r="I641" s="8">
        <v>45673</v>
      </c>
      <c r="J641" s="7" t="s">
        <v>14229</v>
      </c>
      <c r="K641" s="7" t="s">
        <v>14233</v>
      </c>
      <c r="L641" s="7">
        <v>10</v>
      </c>
      <c r="M641" s="10">
        <v>1589</v>
      </c>
      <c r="N641" s="7">
        <v>5187</v>
      </c>
      <c r="O641" s="7" t="s">
        <v>18510</v>
      </c>
      <c r="P641" s="7" t="s">
        <v>18514</v>
      </c>
      <c r="Q641" s="7" t="s">
        <v>19156</v>
      </c>
      <c r="R641" s="8">
        <v>45661</v>
      </c>
      <c r="S641" s="7" t="s">
        <v>23338</v>
      </c>
      <c r="T641" t="s">
        <v>23345</v>
      </c>
    </row>
    <row r="642" spans="1:20" x14ac:dyDescent="0.25">
      <c r="A642" t="s">
        <v>655</v>
      </c>
      <c r="B642" t="s">
        <v>5452</v>
      </c>
      <c r="C642" s="9">
        <v>199593492516360</v>
      </c>
      <c r="D642" s="6" t="s">
        <v>23988</v>
      </c>
      <c r="E642" t="s">
        <v>33579</v>
      </c>
      <c r="F642" t="s">
        <v>37744</v>
      </c>
      <c r="G642" t="s">
        <v>37789</v>
      </c>
      <c r="H642" s="6">
        <v>2341</v>
      </c>
      <c r="I642" s="8">
        <v>45661</v>
      </c>
      <c r="J642" s="7" t="s">
        <v>14228</v>
      </c>
      <c r="K642" s="7" t="s">
        <v>14234</v>
      </c>
      <c r="L642" s="7">
        <v>5</v>
      </c>
      <c r="M642" s="10">
        <v>422</v>
      </c>
      <c r="N642" s="7">
        <v>19885</v>
      </c>
      <c r="O642" s="7" t="s">
        <v>18512</v>
      </c>
      <c r="P642" s="7" t="s">
        <v>18513</v>
      </c>
      <c r="Q642" s="7" t="s">
        <v>19157</v>
      </c>
      <c r="R642" s="8">
        <v>45672</v>
      </c>
      <c r="S642" s="7" t="s">
        <v>23334</v>
      </c>
      <c r="T642" t="s">
        <v>28137</v>
      </c>
    </row>
    <row r="643" spans="1:20" x14ac:dyDescent="0.25">
      <c r="A643" t="s">
        <v>656</v>
      </c>
      <c r="B643" t="s">
        <v>5453</v>
      </c>
      <c r="C643" s="9">
        <v>17765112483</v>
      </c>
      <c r="D643" s="6" t="s">
        <v>23989</v>
      </c>
      <c r="E643" t="s">
        <v>33580</v>
      </c>
      <c r="F643" t="s">
        <v>37744</v>
      </c>
      <c r="G643" t="s">
        <v>37789</v>
      </c>
      <c r="H643" s="6">
        <v>2341</v>
      </c>
      <c r="I643" s="8">
        <v>45676</v>
      </c>
      <c r="J643" s="7" t="s">
        <v>14228</v>
      </c>
      <c r="K643" s="7" t="s">
        <v>14235</v>
      </c>
      <c r="L643" s="7">
        <v>6</v>
      </c>
      <c r="M643" s="10">
        <v>202</v>
      </c>
      <c r="N643" s="7">
        <v>6311</v>
      </c>
      <c r="O643" s="7" t="s">
        <v>18510</v>
      </c>
      <c r="P643" s="7" t="s">
        <v>18513</v>
      </c>
      <c r="Q643" s="7" t="s">
        <v>19158</v>
      </c>
      <c r="R643" s="8">
        <v>45679</v>
      </c>
      <c r="S643" s="7" t="s">
        <v>23344</v>
      </c>
      <c r="T643" t="s">
        <v>23346</v>
      </c>
    </row>
    <row r="644" spans="1:20" x14ac:dyDescent="0.25">
      <c r="A644" t="s">
        <v>657</v>
      </c>
      <c r="B644" t="s">
        <v>5454</v>
      </c>
      <c r="C644" s="9">
        <v>51254936309337</v>
      </c>
      <c r="D644" s="6" t="s">
        <v>23990</v>
      </c>
      <c r="E644" t="s">
        <v>33581</v>
      </c>
      <c r="F644" t="s">
        <v>37744</v>
      </c>
      <c r="G644" t="s">
        <v>37789</v>
      </c>
      <c r="H644" s="6">
        <v>2341</v>
      </c>
      <c r="I644" s="8">
        <v>45676</v>
      </c>
      <c r="J644" s="7" t="s">
        <v>14232</v>
      </c>
      <c r="K644" s="7" t="s">
        <v>14234</v>
      </c>
      <c r="L644" s="7">
        <v>8</v>
      </c>
      <c r="M644" s="10">
        <v>956</v>
      </c>
      <c r="N644" s="7">
        <v>7422</v>
      </c>
      <c r="O644" s="7" t="s">
        <v>18510</v>
      </c>
      <c r="P644" s="7" t="s">
        <v>18516</v>
      </c>
      <c r="Q644" s="7" t="s">
        <v>19159</v>
      </c>
      <c r="R644" s="8">
        <v>45665</v>
      </c>
      <c r="S644" s="7" t="s">
        <v>23334</v>
      </c>
      <c r="T644" t="s">
        <v>23347</v>
      </c>
    </row>
    <row r="645" spans="1:20" x14ac:dyDescent="0.25">
      <c r="A645" t="s">
        <v>658</v>
      </c>
      <c r="B645" t="s">
        <v>5455</v>
      </c>
      <c r="C645" s="9">
        <v>310579525993</v>
      </c>
      <c r="D645" s="6" t="s">
        <v>23991</v>
      </c>
      <c r="E645" t="s">
        <v>33582</v>
      </c>
      <c r="F645" t="s">
        <v>37744</v>
      </c>
      <c r="G645" t="s">
        <v>37789</v>
      </c>
      <c r="H645" s="6">
        <v>2341</v>
      </c>
      <c r="I645" s="8">
        <v>45660</v>
      </c>
      <c r="J645" s="7" t="s">
        <v>14230</v>
      </c>
      <c r="K645" s="7" t="s">
        <v>14233</v>
      </c>
      <c r="L645" s="7">
        <v>6</v>
      </c>
      <c r="M645" s="10">
        <v>1368</v>
      </c>
      <c r="N645" s="7">
        <v>6333</v>
      </c>
      <c r="O645" s="7" t="s">
        <v>18510</v>
      </c>
      <c r="P645" s="7" t="s">
        <v>18516</v>
      </c>
      <c r="Q645" s="7" t="s">
        <v>19160</v>
      </c>
      <c r="R645" s="8">
        <v>45672</v>
      </c>
      <c r="S645" s="7" t="s">
        <v>23326</v>
      </c>
      <c r="T645" t="s">
        <v>28137</v>
      </c>
    </row>
    <row r="646" spans="1:20" x14ac:dyDescent="0.25">
      <c r="A646" t="s">
        <v>659</v>
      </c>
      <c r="B646" t="s">
        <v>5456</v>
      </c>
      <c r="C646" s="9">
        <v>117863633079518</v>
      </c>
      <c r="D646" s="6" t="s">
        <v>23992</v>
      </c>
      <c r="E646" t="s">
        <v>33583</v>
      </c>
      <c r="F646" t="s">
        <v>37744</v>
      </c>
      <c r="G646" t="s">
        <v>37789</v>
      </c>
      <c r="H646" s="6">
        <v>2341</v>
      </c>
      <c r="I646" s="8">
        <v>45667</v>
      </c>
      <c r="J646" s="7" t="s">
        <v>14229</v>
      </c>
      <c r="K646" s="7" t="s">
        <v>14233</v>
      </c>
      <c r="L646" s="7">
        <v>6</v>
      </c>
      <c r="M646" s="10">
        <v>413</v>
      </c>
      <c r="N646" s="7">
        <v>9756</v>
      </c>
      <c r="O646" s="7" t="s">
        <v>18512</v>
      </c>
      <c r="P646" s="7" t="s">
        <v>18516</v>
      </c>
      <c r="Q646" s="7" t="s">
        <v>19161</v>
      </c>
      <c r="R646" s="8">
        <v>45683</v>
      </c>
      <c r="S646" s="7" t="s">
        <v>23323</v>
      </c>
      <c r="T646" t="s">
        <v>23346</v>
      </c>
    </row>
    <row r="647" spans="1:20" x14ac:dyDescent="0.25">
      <c r="A647" t="s">
        <v>660</v>
      </c>
      <c r="B647" t="s">
        <v>5457</v>
      </c>
      <c r="C647" s="9">
        <v>3755</v>
      </c>
      <c r="D647" s="6" t="s">
        <v>23993</v>
      </c>
      <c r="E647" t="s">
        <v>33584</v>
      </c>
      <c r="F647" t="s">
        <v>37744</v>
      </c>
      <c r="G647" t="s">
        <v>37789</v>
      </c>
      <c r="H647" s="6">
        <v>2341</v>
      </c>
      <c r="I647" s="8">
        <v>45667</v>
      </c>
      <c r="J647" s="7" t="s">
        <v>14229</v>
      </c>
      <c r="K647" s="7" t="s">
        <v>14234</v>
      </c>
      <c r="L647" s="7">
        <v>1</v>
      </c>
      <c r="M647" s="10">
        <v>526</v>
      </c>
      <c r="N647" s="7">
        <v>13086</v>
      </c>
      <c r="O647" s="7" t="s">
        <v>18512</v>
      </c>
      <c r="P647" s="7" t="s">
        <v>18513</v>
      </c>
      <c r="Q647" s="7" t="s">
        <v>19162</v>
      </c>
      <c r="R647" s="8">
        <v>45655</v>
      </c>
      <c r="S647" s="7" t="s">
        <v>23344</v>
      </c>
      <c r="T647" t="s">
        <v>23347</v>
      </c>
    </row>
    <row r="648" spans="1:20" x14ac:dyDescent="0.25">
      <c r="A648" t="s">
        <v>661</v>
      </c>
      <c r="B648" t="s">
        <v>5458</v>
      </c>
      <c r="C648" s="9">
        <v>8231508814</v>
      </c>
      <c r="D648" s="6" t="s">
        <v>23994</v>
      </c>
      <c r="E648" t="s">
        <v>33585</v>
      </c>
      <c r="F648" t="s">
        <v>37744</v>
      </c>
      <c r="G648" t="s">
        <v>37789</v>
      </c>
      <c r="H648" s="6">
        <v>2341</v>
      </c>
      <c r="I648" s="8">
        <v>45681</v>
      </c>
      <c r="J648" s="7" t="s">
        <v>14228</v>
      </c>
      <c r="K648" s="7" t="s">
        <v>14233</v>
      </c>
      <c r="L648" s="7">
        <v>7</v>
      </c>
      <c r="M648" s="10">
        <v>531</v>
      </c>
      <c r="N648" s="7">
        <v>4223</v>
      </c>
      <c r="O648" s="7" t="s">
        <v>18512</v>
      </c>
      <c r="P648" s="7" t="s">
        <v>18516</v>
      </c>
      <c r="Q648" s="7" t="s">
        <v>19163</v>
      </c>
      <c r="R648" s="8">
        <v>45680</v>
      </c>
      <c r="S648" s="7" t="s">
        <v>5969</v>
      </c>
      <c r="T648" t="s">
        <v>23346</v>
      </c>
    </row>
    <row r="649" spans="1:20" x14ac:dyDescent="0.25">
      <c r="A649" t="s">
        <v>662</v>
      </c>
      <c r="B649" t="s">
        <v>5459</v>
      </c>
      <c r="C649" s="9">
        <v>220872292426350</v>
      </c>
      <c r="D649" s="6" t="s">
        <v>23995</v>
      </c>
      <c r="E649" t="s">
        <v>33586</v>
      </c>
      <c r="F649" t="s">
        <v>37744</v>
      </c>
      <c r="G649" t="s">
        <v>37789</v>
      </c>
      <c r="H649" s="6">
        <v>2341</v>
      </c>
      <c r="I649" s="8">
        <v>45659</v>
      </c>
      <c r="J649" s="7" t="s">
        <v>14229</v>
      </c>
      <c r="K649" s="7" t="s">
        <v>14234</v>
      </c>
      <c r="L649" s="7">
        <v>5</v>
      </c>
      <c r="M649" s="10">
        <v>908</v>
      </c>
      <c r="N649" s="7">
        <v>13531</v>
      </c>
      <c r="O649" s="7" t="s">
        <v>18510</v>
      </c>
      <c r="P649" s="7" t="s">
        <v>18516</v>
      </c>
      <c r="Q649" s="7" t="s">
        <v>19164</v>
      </c>
      <c r="R649" s="8">
        <v>45664</v>
      </c>
      <c r="S649" s="7" t="s">
        <v>23331</v>
      </c>
      <c r="T649" t="s">
        <v>23346</v>
      </c>
    </row>
    <row r="650" spans="1:20" x14ac:dyDescent="0.25">
      <c r="A650" t="s">
        <v>663</v>
      </c>
      <c r="B650" t="s">
        <v>5460</v>
      </c>
      <c r="C650" s="9">
        <v>7605751596597</v>
      </c>
      <c r="D650" s="6" t="s">
        <v>23996</v>
      </c>
      <c r="E650" t="s">
        <v>33587</v>
      </c>
      <c r="F650" t="s">
        <v>37744</v>
      </c>
      <c r="G650" t="s">
        <v>37789</v>
      </c>
      <c r="H650" s="6">
        <v>2341</v>
      </c>
      <c r="I650" s="8">
        <v>45675</v>
      </c>
      <c r="J650" s="7" t="s">
        <v>14231</v>
      </c>
      <c r="K650" s="7" t="s">
        <v>14233</v>
      </c>
      <c r="L650" s="7">
        <v>10</v>
      </c>
      <c r="M650" s="10">
        <v>915</v>
      </c>
      <c r="N650" s="7">
        <v>2831</v>
      </c>
      <c r="O650" s="7" t="s">
        <v>18512</v>
      </c>
      <c r="P650" s="7" t="s">
        <v>18515</v>
      </c>
      <c r="Q650" s="7" t="s">
        <v>19165</v>
      </c>
      <c r="R650" s="8">
        <v>45659</v>
      </c>
      <c r="S650" s="7" t="s">
        <v>23318</v>
      </c>
      <c r="T650" t="s">
        <v>23347</v>
      </c>
    </row>
    <row r="651" spans="1:20" x14ac:dyDescent="0.25">
      <c r="A651" t="s">
        <v>664</v>
      </c>
      <c r="B651" t="s">
        <v>5461</v>
      </c>
      <c r="C651" s="9">
        <v>6001163561</v>
      </c>
      <c r="D651" s="6" t="s">
        <v>23997</v>
      </c>
      <c r="E651" t="s">
        <v>33588</v>
      </c>
      <c r="F651" t="s">
        <v>37744</v>
      </c>
      <c r="G651" t="s">
        <v>37789</v>
      </c>
      <c r="H651" s="6">
        <v>2341</v>
      </c>
      <c r="I651" s="8">
        <v>45677</v>
      </c>
      <c r="J651" s="7" t="s">
        <v>14231</v>
      </c>
      <c r="K651" s="7" t="s">
        <v>14235</v>
      </c>
      <c r="L651" s="7">
        <v>5</v>
      </c>
      <c r="M651" s="10">
        <v>1038</v>
      </c>
      <c r="N651" s="7">
        <v>522</v>
      </c>
      <c r="O651" s="7" t="s">
        <v>18512</v>
      </c>
      <c r="P651" s="7" t="s">
        <v>18514</v>
      </c>
      <c r="Q651" s="7" t="s">
        <v>19166</v>
      </c>
      <c r="R651" s="8">
        <v>45674</v>
      </c>
      <c r="S651" s="7" t="s">
        <v>23317</v>
      </c>
      <c r="T651" t="s">
        <v>28137</v>
      </c>
    </row>
    <row r="652" spans="1:20" x14ac:dyDescent="0.25">
      <c r="A652" t="s">
        <v>665</v>
      </c>
      <c r="B652" t="s">
        <v>5462</v>
      </c>
      <c r="C652" s="9">
        <v>15389904644300</v>
      </c>
      <c r="D652" s="6" t="s">
        <v>23998</v>
      </c>
      <c r="E652" t="s">
        <v>33589</v>
      </c>
      <c r="F652" t="s">
        <v>37744</v>
      </c>
      <c r="G652" t="s">
        <v>37789</v>
      </c>
      <c r="H652" s="6">
        <v>2341</v>
      </c>
      <c r="I652" s="8">
        <v>45665</v>
      </c>
      <c r="J652" s="7" t="s">
        <v>14228</v>
      </c>
      <c r="K652" s="7" t="s">
        <v>14235</v>
      </c>
      <c r="L652" s="7">
        <v>5</v>
      </c>
      <c r="M652" s="10">
        <v>1128</v>
      </c>
      <c r="N652" s="7">
        <v>15254</v>
      </c>
      <c r="O652" s="7" t="s">
        <v>18509</v>
      </c>
      <c r="P652" s="7" t="s">
        <v>18513</v>
      </c>
      <c r="Q652" s="7" t="s">
        <v>19167</v>
      </c>
      <c r="R652" s="8">
        <v>45673</v>
      </c>
      <c r="S652" s="7" t="s">
        <v>23323</v>
      </c>
      <c r="T652" t="s">
        <v>23347</v>
      </c>
    </row>
    <row r="653" spans="1:20" x14ac:dyDescent="0.25">
      <c r="A653" t="s">
        <v>666</v>
      </c>
      <c r="B653" t="s">
        <v>5463</v>
      </c>
      <c r="C653" s="9">
        <v>9462270469</v>
      </c>
      <c r="D653" s="6" t="s">
        <v>23999</v>
      </c>
      <c r="E653" t="s">
        <v>33590</v>
      </c>
      <c r="F653" t="s">
        <v>37744</v>
      </c>
      <c r="G653" t="s">
        <v>37789</v>
      </c>
      <c r="H653" s="6">
        <v>2341</v>
      </c>
      <c r="I653" s="8">
        <v>45671</v>
      </c>
      <c r="J653" s="7" t="s">
        <v>14230</v>
      </c>
      <c r="K653" s="7" t="s">
        <v>14234</v>
      </c>
      <c r="L653" s="7">
        <v>1</v>
      </c>
      <c r="M653" s="10">
        <v>1713</v>
      </c>
      <c r="N653" s="7">
        <v>16502</v>
      </c>
      <c r="O653" s="7" t="s">
        <v>18509</v>
      </c>
      <c r="P653" s="7" t="s">
        <v>18516</v>
      </c>
      <c r="Q653" s="7" t="s">
        <v>19168</v>
      </c>
      <c r="R653" s="8">
        <v>45669</v>
      </c>
      <c r="S653" s="7" t="s">
        <v>23330</v>
      </c>
      <c r="T653" t="s">
        <v>28137</v>
      </c>
    </row>
    <row r="654" spans="1:20" x14ac:dyDescent="0.25">
      <c r="A654" t="s">
        <v>667</v>
      </c>
      <c r="B654" t="s">
        <v>5464</v>
      </c>
      <c r="C654" s="9">
        <v>341964179500798</v>
      </c>
      <c r="D654" s="6" t="s">
        <v>24000</v>
      </c>
      <c r="E654" t="s">
        <v>33591</v>
      </c>
      <c r="F654" t="s">
        <v>37744</v>
      </c>
      <c r="G654" t="s">
        <v>37789</v>
      </c>
      <c r="H654" s="6">
        <v>2341</v>
      </c>
      <c r="I654" s="8">
        <v>45675</v>
      </c>
      <c r="J654" s="7" t="s">
        <v>14230</v>
      </c>
      <c r="K654" s="7" t="s">
        <v>14234</v>
      </c>
      <c r="L654" s="7">
        <v>8</v>
      </c>
      <c r="M654" s="10">
        <v>455</v>
      </c>
      <c r="N654" s="7">
        <v>18127</v>
      </c>
      <c r="O654" s="7" t="s">
        <v>18512</v>
      </c>
      <c r="P654" s="7" t="s">
        <v>18516</v>
      </c>
      <c r="Q654" s="7" t="s">
        <v>19169</v>
      </c>
      <c r="R654" s="8">
        <v>45669</v>
      </c>
      <c r="S654" s="7" t="s">
        <v>23344</v>
      </c>
      <c r="T654" t="s">
        <v>23347</v>
      </c>
    </row>
    <row r="655" spans="1:20" x14ac:dyDescent="0.25">
      <c r="A655" t="s">
        <v>668</v>
      </c>
      <c r="B655" t="s">
        <v>5465</v>
      </c>
      <c r="C655" s="9">
        <v>283510561799038</v>
      </c>
      <c r="D655" s="6" t="s">
        <v>24001</v>
      </c>
      <c r="E655" t="s">
        <v>33592</v>
      </c>
      <c r="F655" t="s">
        <v>37744</v>
      </c>
      <c r="G655" t="s">
        <v>37789</v>
      </c>
      <c r="H655" s="6">
        <v>2341</v>
      </c>
      <c r="I655" s="8">
        <v>45664</v>
      </c>
      <c r="J655" s="7" t="s">
        <v>14232</v>
      </c>
      <c r="K655" s="7" t="s">
        <v>14234</v>
      </c>
      <c r="L655" s="7">
        <v>10</v>
      </c>
      <c r="M655" s="10">
        <v>1551</v>
      </c>
      <c r="N655" s="7">
        <v>15620</v>
      </c>
      <c r="O655" s="7" t="s">
        <v>18509</v>
      </c>
      <c r="P655" s="7" t="s">
        <v>18516</v>
      </c>
      <c r="Q655" s="7" t="s">
        <v>19170</v>
      </c>
      <c r="R655" s="8">
        <v>45674</v>
      </c>
      <c r="S655" s="7" t="s">
        <v>23330</v>
      </c>
      <c r="T655" t="s">
        <v>23346</v>
      </c>
    </row>
    <row r="656" spans="1:20" x14ac:dyDescent="0.25">
      <c r="A656" t="s">
        <v>669</v>
      </c>
      <c r="B656" t="s">
        <v>5466</v>
      </c>
      <c r="C656" s="9">
        <v>19991036602417</v>
      </c>
      <c r="D656" s="6" t="s">
        <v>24002</v>
      </c>
      <c r="E656" t="s">
        <v>33593</v>
      </c>
      <c r="F656" t="s">
        <v>37744</v>
      </c>
      <c r="G656" t="s">
        <v>37789</v>
      </c>
      <c r="H656" s="6">
        <v>2341</v>
      </c>
      <c r="I656" s="8">
        <v>45663</v>
      </c>
      <c r="J656" s="7" t="s">
        <v>14231</v>
      </c>
      <c r="K656" s="7" t="s">
        <v>14235</v>
      </c>
      <c r="L656" s="7">
        <v>10</v>
      </c>
      <c r="M656" s="10">
        <v>856</v>
      </c>
      <c r="N656" s="7">
        <v>5123</v>
      </c>
      <c r="O656" s="7" t="s">
        <v>18512</v>
      </c>
      <c r="P656" s="7" t="s">
        <v>18516</v>
      </c>
      <c r="Q656" s="7" t="s">
        <v>19171</v>
      </c>
      <c r="R656" s="8">
        <v>45670</v>
      </c>
      <c r="S656" s="7" t="s">
        <v>23325</v>
      </c>
      <c r="T656" t="s">
        <v>23345</v>
      </c>
    </row>
    <row r="657" spans="1:20" x14ac:dyDescent="0.25">
      <c r="A657" t="s">
        <v>670</v>
      </c>
      <c r="B657" t="s">
        <v>5467</v>
      </c>
      <c r="C657" s="9">
        <v>1830253291</v>
      </c>
      <c r="D657" s="6" t="s">
        <v>24003</v>
      </c>
      <c r="E657" t="s">
        <v>33594</v>
      </c>
      <c r="F657" t="s">
        <v>37744</v>
      </c>
      <c r="G657" t="s">
        <v>37789</v>
      </c>
      <c r="H657" s="6">
        <v>2341</v>
      </c>
      <c r="I657" s="8">
        <v>45664</v>
      </c>
      <c r="J657" s="7" t="s">
        <v>14231</v>
      </c>
      <c r="K657" s="7" t="s">
        <v>14233</v>
      </c>
      <c r="L657" s="7">
        <v>5</v>
      </c>
      <c r="M657" s="10">
        <v>1714</v>
      </c>
      <c r="N657" s="7">
        <v>4800</v>
      </c>
      <c r="O657" s="7" t="s">
        <v>18511</v>
      </c>
      <c r="P657" s="7" t="s">
        <v>18516</v>
      </c>
      <c r="Q657" s="7" t="s">
        <v>19172</v>
      </c>
      <c r="R657" s="8">
        <v>45667</v>
      </c>
      <c r="S657" s="7" t="s">
        <v>23337</v>
      </c>
      <c r="T657" t="s">
        <v>23346</v>
      </c>
    </row>
    <row r="658" spans="1:20" x14ac:dyDescent="0.25">
      <c r="A658" t="s">
        <v>671</v>
      </c>
      <c r="B658" t="s">
        <v>5468</v>
      </c>
      <c r="C658" s="9">
        <v>37653566999246</v>
      </c>
      <c r="D658" s="6" t="s">
        <v>24004</v>
      </c>
      <c r="E658" t="s">
        <v>33595</v>
      </c>
      <c r="F658" t="s">
        <v>37744</v>
      </c>
      <c r="G658" t="s">
        <v>37789</v>
      </c>
      <c r="H658" s="6">
        <v>2341</v>
      </c>
      <c r="I658" s="8">
        <v>45679</v>
      </c>
      <c r="J658" s="7" t="s">
        <v>14229</v>
      </c>
      <c r="K658" s="7" t="s">
        <v>14235</v>
      </c>
      <c r="L658" s="7">
        <v>8</v>
      </c>
      <c r="M658" s="10">
        <v>515</v>
      </c>
      <c r="N658" s="7">
        <v>18176</v>
      </c>
      <c r="O658" s="7" t="s">
        <v>18509</v>
      </c>
      <c r="P658" s="7" t="s">
        <v>18513</v>
      </c>
      <c r="Q658" s="7" t="s">
        <v>19173</v>
      </c>
      <c r="R658" s="8">
        <v>45667</v>
      </c>
      <c r="S658" s="7" t="s">
        <v>23318</v>
      </c>
      <c r="T658" t="s">
        <v>23345</v>
      </c>
    </row>
    <row r="659" spans="1:20" x14ac:dyDescent="0.25">
      <c r="A659" t="s">
        <v>672</v>
      </c>
      <c r="B659" t="s">
        <v>5469</v>
      </c>
      <c r="C659" s="9">
        <v>15960678649445</v>
      </c>
      <c r="D659" s="6" t="s">
        <v>24005</v>
      </c>
      <c r="E659" t="s">
        <v>33596</v>
      </c>
      <c r="F659" t="s">
        <v>37744</v>
      </c>
      <c r="G659" t="s">
        <v>37789</v>
      </c>
      <c r="H659" s="6">
        <v>2341</v>
      </c>
      <c r="I659" s="8">
        <v>45667</v>
      </c>
      <c r="J659" s="7" t="s">
        <v>14229</v>
      </c>
      <c r="K659" s="7" t="s">
        <v>14234</v>
      </c>
      <c r="L659" s="7">
        <v>8</v>
      </c>
      <c r="M659" s="10">
        <v>1844</v>
      </c>
      <c r="N659" s="7">
        <v>12005</v>
      </c>
      <c r="O659" s="7" t="s">
        <v>18510</v>
      </c>
      <c r="P659" s="7" t="s">
        <v>18513</v>
      </c>
      <c r="Q659" s="7" t="s">
        <v>19174</v>
      </c>
      <c r="R659" s="8">
        <v>45670</v>
      </c>
      <c r="S659" s="7" t="s">
        <v>23325</v>
      </c>
      <c r="T659" t="s">
        <v>23345</v>
      </c>
    </row>
    <row r="660" spans="1:20" x14ac:dyDescent="0.25">
      <c r="A660" t="s">
        <v>673</v>
      </c>
      <c r="B660" t="s">
        <v>5470</v>
      </c>
      <c r="C660" s="9">
        <v>38997171516987</v>
      </c>
      <c r="D660" s="6" t="s">
        <v>24006</v>
      </c>
      <c r="E660" t="s">
        <v>33597</v>
      </c>
      <c r="F660" t="s">
        <v>37744</v>
      </c>
      <c r="G660" t="s">
        <v>37789</v>
      </c>
      <c r="H660" s="6">
        <v>2341</v>
      </c>
      <c r="I660" s="8">
        <v>45683</v>
      </c>
      <c r="J660" s="7" t="s">
        <v>14232</v>
      </c>
      <c r="K660" s="7" t="s">
        <v>14234</v>
      </c>
      <c r="L660" s="7">
        <v>2</v>
      </c>
      <c r="M660" s="10">
        <v>1703</v>
      </c>
      <c r="N660" s="7">
        <v>9360</v>
      </c>
      <c r="O660" s="7" t="s">
        <v>18511</v>
      </c>
      <c r="P660" s="7" t="s">
        <v>18516</v>
      </c>
      <c r="Q660" s="7" t="s">
        <v>19175</v>
      </c>
      <c r="R660" s="8">
        <v>45674</v>
      </c>
      <c r="S660" s="7" t="s">
        <v>23332</v>
      </c>
      <c r="T660" t="s">
        <v>28137</v>
      </c>
    </row>
    <row r="661" spans="1:20" x14ac:dyDescent="0.25">
      <c r="A661" t="s">
        <v>674</v>
      </c>
      <c r="B661" t="s">
        <v>5471</v>
      </c>
      <c r="C661" s="9">
        <v>8285658630</v>
      </c>
      <c r="D661" s="6" t="s">
        <v>24007</v>
      </c>
      <c r="E661" t="s">
        <v>33598</v>
      </c>
      <c r="F661" t="s">
        <v>37744</v>
      </c>
      <c r="G661" t="s">
        <v>37789</v>
      </c>
      <c r="H661" s="6">
        <v>2341</v>
      </c>
      <c r="I661" s="8">
        <v>45670</v>
      </c>
      <c r="J661" s="7" t="s">
        <v>14232</v>
      </c>
      <c r="K661" s="7" t="s">
        <v>14235</v>
      </c>
      <c r="L661" s="7">
        <v>9</v>
      </c>
      <c r="M661" s="10">
        <v>1840</v>
      </c>
      <c r="N661" s="7">
        <v>17889</v>
      </c>
      <c r="O661" s="7" t="s">
        <v>18512</v>
      </c>
      <c r="P661" s="7" t="s">
        <v>18514</v>
      </c>
      <c r="Q661" s="7" t="s">
        <v>19176</v>
      </c>
      <c r="R661" s="8">
        <v>45680</v>
      </c>
      <c r="S661" s="7" t="s">
        <v>23342</v>
      </c>
      <c r="T661" t="s">
        <v>23345</v>
      </c>
    </row>
    <row r="662" spans="1:20" x14ac:dyDescent="0.25">
      <c r="A662" t="s">
        <v>675</v>
      </c>
      <c r="B662" t="s">
        <v>5472</v>
      </c>
      <c r="C662" s="9">
        <v>1261591227</v>
      </c>
      <c r="D662" s="6" t="s">
        <v>24008</v>
      </c>
      <c r="E662" t="s">
        <v>33599</v>
      </c>
      <c r="F662" t="s">
        <v>37744</v>
      </c>
      <c r="G662" t="s">
        <v>37789</v>
      </c>
      <c r="H662" s="6">
        <v>2341</v>
      </c>
      <c r="I662" s="8">
        <v>45675</v>
      </c>
      <c r="J662" s="7" t="s">
        <v>14231</v>
      </c>
      <c r="K662" s="7" t="s">
        <v>14233</v>
      </c>
      <c r="L662" s="7">
        <v>8</v>
      </c>
      <c r="M662" s="10">
        <v>1244</v>
      </c>
      <c r="N662" s="7">
        <v>18675</v>
      </c>
      <c r="O662" s="7" t="s">
        <v>18512</v>
      </c>
      <c r="P662" s="7" t="s">
        <v>18513</v>
      </c>
      <c r="Q662" s="7" t="s">
        <v>19177</v>
      </c>
      <c r="R662" s="8">
        <v>45655</v>
      </c>
      <c r="S662" s="7" t="s">
        <v>23340</v>
      </c>
      <c r="T662" t="s">
        <v>23345</v>
      </c>
    </row>
    <row r="663" spans="1:20" x14ac:dyDescent="0.25">
      <c r="A663" t="s">
        <v>676</v>
      </c>
      <c r="B663" t="s">
        <v>5473</v>
      </c>
      <c r="C663" s="9">
        <v>6776071137888</v>
      </c>
      <c r="D663" s="6" t="s">
        <v>24009</v>
      </c>
      <c r="E663" t="s">
        <v>33600</v>
      </c>
      <c r="F663" t="s">
        <v>37744</v>
      </c>
      <c r="G663" t="s">
        <v>37789</v>
      </c>
      <c r="H663" s="6">
        <v>2341</v>
      </c>
      <c r="I663" s="8">
        <v>45669</v>
      </c>
      <c r="J663" s="7" t="s">
        <v>14228</v>
      </c>
      <c r="K663" s="7" t="s">
        <v>14235</v>
      </c>
      <c r="L663" s="7">
        <v>10</v>
      </c>
      <c r="M663" s="10">
        <v>1489</v>
      </c>
      <c r="N663" s="7">
        <v>10000</v>
      </c>
      <c r="O663" s="7" t="s">
        <v>18512</v>
      </c>
      <c r="P663" s="7" t="s">
        <v>18516</v>
      </c>
      <c r="Q663" s="7" t="s">
        <v>19178</v>
      </c>
      <c r="R663" s="8">
        <v>45677</v>
      </c>
      <c r="S663" s="7" t="s">
        <v>23324</v>
      </c>
      <c r="T663" t="s">
        <v>23345</v>
      </c>
    </row>
    <row r="664" spans="1:20" x14ac:dyDescent="0.25">
      <c r="A664" t="s">
        <v>677</v>
      </c>
      <c r="B664" t="s">
        <v>5474</v>
      </c>
      <c r="C664" s="9">
        <v>107295093385973</v>
      </c>
      <c r="D664" s="6" t="s">
        <v>24010</v>
      </c>
      <c r="E664" t="s">
        <v>33601</v>
      </c>
      <c r="F664" t="s">
        <v>37744</v>
      </c>
      <c r="G664" t="s">
        <v>37789</v>
      </c>
      <c r="H664" s="6">
        <v>2341</v>
      </c>
      <c r="I664" s="8">
        <v>45659</v>
      </c>
      <c r="J664" s="7" t="s">
        <v>14231</v>
      </c>
      <c r="K664" s="7" t="s">
        <v>14235</v>
      </c>
      <c r="L664" s="7">
        <v>6</v>
      </c>
      <c r="M664" s="10">
        <v>1604</v>
      </c>
      <c r="N664" s="7">
        <v>15356</v>
      </c>
      <c r="O664" s="7" t="s">
        <v>18510</v>
      </c>
      <c r="P664" s="7" t="s">
        <v>18516</v>
      </c>
      <c r="Q664" s="7" t="s">
        <v>19179</v>
      </c>
      <c r="R664" s="8">
        <v>45664</v>
      </c>
      <c r="S664" s="7" t="s">
        <v>23338</v>
      </c>
      <c r="T664" t="s">
        <v>28137</v>
      </c>
    </row>
    <row r="665" spans="1:20" x14ac:dyDescent="0.25">
      <c r="A665" t="s">
        <v>678</v>
      </c>
      <c r="B665" t="s">
        <v>5475</v>
      </c>
      <c r="C665" s="9">
        <v>5108555589</v>
      </c>
      <c r="D665" s="6" t="s">
        <v>24011</v>
      </c>
      <c r="E665" t="s">
        <v>33602</v>
      </c>
      <c r="F665" t="s">
        <v>37744</v>
      </c>
      <c r="G665" t="s">
        <v>37789</v>
      </c>
      <c r="H665" s="6">
        <v>2341</v>
      </c>
      <c r="I665" s="8">
        <v>45679</v>
      </c>
      <c r="J665" s="7" t="s">
        <v>14228</v>
      </c>
      <c r="K665" s="7" t="s">
        <v>14234</v>
      </c>
      <c r="L665" s="7">
        <v>10</v>
      </c>
      <c r="M665" s="10">
        <v>457</v>
      </c>
      <c r="N665" s="7">
        <v>7830</v>
      </c>
      <c r="O665" s="7" t="s">
        <v>18511</v>
      </c>
      <c r="P665" s="7" t="s">
        <v>18514</v>
      </c>
      <c r="Q665" s="7" t="s">
        <v>19180</v>
      </c>
      <c r="R665" s="8">
        <v>45660</v>
      </c>
      <c r="S665" s="7" t="s">
        <v>23340</v>
      </c>
      <c r="T665" t="s">
        <v>23346</v>
      </c>
    </row>
    <row r="666" spans="1:20" x14ac:dyDescent="0.25">
      <c r="A666" t="s">
        <v>679</v>
      </c>
      <c r="B666" t="s">
        <v>5476</v>
      </c>
      <c r="C666" s="9">
        <v>13737191730073</v>
      </c>
      <c r="D666" s="6" t="s">
        <v>24012</v>
      </c>
      <c r="E666" t="s">
        <v>33603</v>
      </c>
      <c r="F666" t="s">
        <v>37744</v>
      </c>
      <c r="G666" t="s">
        <v>37789</v>
      </c>
      <c r="H666" s="6">
        <v>2341</v>
      </c>
      <c r="I666" s="8">
        <v>45665</v>
      </c>
      <c r="J666" s="7" t="s">
        <v>14231</v>
      </c>
      <c r="K666" s="7" t="s">
        <v>14234</v>
      </c>
      <c r="L666" s="7">
        <v>7</v>
      </c>
      <c r="M666" s="10">
        <v>1718</v>
      </c>
      <c r="N666" s="7">
        <v>12446</v>
      </c>
      <c r="O666" s="7" t="s">
        <v>18509</v>
      </c>
      <c r="P666" s="7" t="s">
        <v>18513</v>
      </c>
      <c r="Q666" s="7" t="s">
        <v>19181</v>
      </c>
      <c r="R666" s="8">
        <v>45678</v>
      </c>
      <c r="S666" s="7" t="s">
        <v>23341</v>
      </c>
      <c r="T666" t="s">
        <v>23346</v>
      </c>
    </row>
    <row r="667" spans="1:20" x14ac:dyDescent="0.25">
      <c r="A667" t="s">
        <v>680</v>
      </c>
      <c r="B667" t="s">
        <v>5477</v>
      </c>
      <c r="C667" s="9">
        <v>563321112670317</v>
      </c>
      <c r="D667" s="6" t="s">
        <v>24013</v>
      </c>
      <c r="E667" t="s">
        <v>33604</v>
      </c>
      <c r="F667" t="s">
        <v>37744</v>
      </c>
      <c r="G667" t="s">
        <v>37789</v>
      </c>
      <c r="H667" s="6">
        <v>2341</v>
      </c>
      <c r="I667" s="8">
        <v>45679</v>
      </c>
      <c r="J667" s="7" t="s">
        <v>14231</v>
      </c>
      <c r="K667" s="7" t="s">
        <v>14234</v>
      </c>
      <c r="L667" s="7">
        <v>5</v>
      </c>
      <c r="M667" s="10">
        <v>657</v>
      </c>
      <c r="N667" s="7">
        <v>19951</v>
      </c>
      <c r="O667" s="7" t="s">
        <v>18512</v>
      </c>
      <c r="P667" s="7" t="s">
        <v>18516</v>
      </c>
      <c r="Q667" s="7" t="s">
        <v>19182</v>
      </c>
      <c r="R667" s="8">
        <v>45655</v>
      </c>
      <c r="S667" s="7" t="s">
        <v>23340</v>
      </c>
      <c r="T667" t="s">
        <v>23347</v>
      </c>
    </row>
    <row r="668" spans="1:20" x14ac:dyDescent="0.25">
      <c r="A668" t="s">
        <v>681</v>
      </c>
      <c r="B668" t="s">
        <v>5478</v>
      </c>
      <c r="C668" s="9">
        <v>238596983997581</v>
      </c>
      <c r="D668" s="6" t="s">
        <v>24014</v>
      </c>
      <c r="E668" t="s">
        <v>33605</v>
      </c>
      <c r="F668" t="s">
        <v>37744</v>
      </c>
      <c r="G668" t="s">
        <v>37789</v>
      </c>
      <c r="H668" s="6">
        <v>2341</v>
      </c>
      <c r="I668" s="8">
        <v>45682</v>
      </c>
      <c r="J668" s="7" t="s">
        <v>14232</v>
      </c>
      <c r="K668" s="7" t="s">
        <v>14235</v>
      </c>
      <c r="L668" s="7">
        <v>3</v>
      </c>
      <c r="M668" s="10">
        <v>1181</v>
      </c>
      <c r="N668" s="7">
        <v>14912</v>
      </c>
      <c r="O668" s="7" t="s">
        <v>18510</v>
      </c>
      <c r="P668" s="7" t="s">
        <v>18516</v>
      </c>
      <c r="Q668" s="7" t="s">
        <v>19183</v>
      </c>
      <c r="R668" s="8">
        <v>45681</v>
      </c>
      <c r="S668" s="7" t="s">
        <v>23335</v>
      </c>
      <c r="T668" t="s">
        <v>23347</v>
      </c>
    </row>
    <row r="669" spans="1:20" x14ac:dyDescent="0.25">
      <c r="A669" t="s">
        <v>682</v>
      </c>
      <c r="B669" t="s">
        <v>5479</v>
      </c>
      <c r="C669" s="9">
        <v>1390899218</v>
      </c>
      <c r="D669" s="6" t="s">
        <v>24015</v>
      </c>
      <c r="E669" t="s">
        <v>33606</v>
      </c>
      <c r="F669" t="s">
        <v>37744</v>
      </c>
      <c r="G669" t="s">
        <v>37789</v>
      </c>
      <c r="H669" s="6">
        <v>2341</v>
      </c>
      <c r="I669" s="8">
        <v>45670</v>
      </c>
      <c r="J669" s="7" t="s">
        <v>14231</v>
      </c>
      <c r="K669" s="7" t="s">
        <v>14235</v>
      </c>
      <c r="L669" s="7">
        <v>9</v>
      </c>
      <c r="M669" s="10">
        <v>281</v>
      </c>
      <c r="N669" s="7">
        <v>18781</v>
      </c>
      <c r="O669" s="7" t="s">
        <v>18509</v>
      </c>
      <c r="P669" s="7" t="s">
        <v>18513</v>
      </c>
      <c r="Q669" s="7" t="s">
        <v>19184</v>
      </c>
      <c r="R669" s="8">
        <v>45681</v>
      </c>
      <c r="S669" s="7" t="s">
        <v>23327</v>
      </c>
      <c r="T669" t="s">
        <v>28137</v>
      </c>
    </row>
    <row r="670" spans="1:20" x14ac:dyDescent="0.25">
      <c r="A670" t="s">
        <v>683</v>
      </c>
      <c r="B670" t="s">
        <v>5480</v>
      </c>
      <c r="C670" s="9">
        <v>15380758452130</v>
      </c>
      <c r="D670" s="6" t="s">
        <v>24016</v>
      </c>
      <c r="E670" t="s">
        <v>33607</v>
      </c>
      <c r="F670" t="s">
        <v>37744</v>
      </c>
      <c r="G670" t="s">
        <v>37789</v>
      </c>
      <c r="H670" s="6">
        <v>2341</v>
      </c>
      <c r="I670" s="8">
        <v>45670</v>
      </c>
      <c r="J670" s="7" t="s">
        <v>14230</v>
      </c>
      <c r="K670" s="7" t="s">
        <v>14233</v>
      </c>
      <c r="L670" s="7">
        <v>10</v>
      </c>
      <c r="M670" s="10">
        <v>1173</v>
      </c>
      <c r="N670" s="7">
        <v>14773</v>
      </c>
      <c r="O670" s="7" t="s">
        <v>18512</v>
      </c>
      <c r="P670" s="7" t="s">
        <v>18515</v>
      </c>
      <c r="Q670" s="7" t="s">
        <v>19185</v>
      </c>
      <c r="R670" s="8">
        <v>45673</v>
      </c>
      <c r="S670" s="7" t="s">
        <v>23324</v>
      </c>
      <c r="T670" t="s">
        <v>23346</v>
      </c>
    </row>
    <row r="671" spans="1:20" x14ac:dyDescent="0.25">
      <c r="A671" t="s">
        <v>684</v>
      </c>
      <c r="B671" t="s">
        <v>5481</v>
      </c>
      <c r="C671" s="9">
        <v>67919950966723</v>
      </c>
      <c r="D671" s="6" t="s">
        <v>24017</v>
      </c>
      <c r="E671" t="s">
        <v>33608</v>
      </c>
      <c r="F671" t="s">
        <v>37744</v>
      </c>
      <c r="G671" t="s">
        <v>37789</v>
      </c>
      <c r="H671" s="6">
        <v>2341</v>
      </c>
      <c r="I671" s="8">
        <v>45679</v>
      </c>
      <c r="J671" s="7" t="s">
        <v>14232</v>
      </c>
      <c r="K671" s="7" t="s">
        <v>14233</v>
      </c>
      <c r="L671" s="7">
        <v>6</v>
      </c>
      <c r="M671" s="10">
        <v>694</v>
      </c>
      <c r="N671" s="7">
        <v>10390</v>
      </c>
      <c r="O671" s="7" t="s">
        <v>18511</v>
      </c>
      <c r="P671" s="7" t="s">
        <v>18516</v>
      </c>
      <c r="Q671" s="7" t="s">
        <v>19186</v>
      </c>
      <c r="R671" s="8">
        <v>45683</v>
      </c>
      <c r="S671" s="7" t="s">
        <v>23326</v>
      </c>
      <c r="T671" t="s">
        <v>23345</v>
      </c>
    </row>
    <row r="672" spans="1:20" x14ac:dyDescent="0.25">
      <c r="A672" t="s">
        <v>685</v>
      </c>
      <c r="B672" t="s">
        <v>5482</v>
      </c>
      <c r="C672" s="9">
        <v>992667419267434</v>
      </c>
      <c r="D672" s="6" t="s">
        <v>24018</v>
      </c>
      <c r="E672" t="s">
        <v>33609</v>
      </c>
      <c r="F672" t="s">
        <v>37744</v>
      </c>
      <c r="G672" t="s">
        <v>37789</v>
      </c>
      <c r="H672" s="6">
        <v>2341</v>
      </c>
      <c r="I672" s="8">
        <v>45670</v>
      </c>
      <c r="J672" s="7" t="s">
        <v>14231</v>
      </c>
      <c r="K672" s="7" t="s">
        <v>14234</v>
      </c>
      <c r="L672" s="7">
        <v>3</v>
      </c>
      <c r="M672" s="10">
        <v>914</v>
      </c>
      <c r="N672" s="7">
        <v>7513</v>
      </c>
      <c r="O672" s="7" t="s">
        <v>18512</v>
      </c>
      <c r="P672" s="7" t="s">
        <v>18513</v>
      </c>
      <c r="Q672" s="7" t="s">
        <v>19187</v>
      </c>
      <c r="R672" s="8">
        <v>45662</v>
      </c>
      <c r="S672" s="7" t="s">
        <v>23334</v>
      </c>
      <c r="T672" t="s">
        <v>23345</v>
      </c>
    </row>
    <row r="673" spans="1:20" x14ac:dyDescent="0.25">
      <c r="A673" t="s">
        <v>686</v>
      </c>
      <c r="B673" t="s">
        <v>5483</v>
      </c>
      <c r="C673" s="9">
        <v>7258776317</v>
      </c>
      <c r="D673" s="6" t="s">
        <v>24019</v>
      </c>
      <c r="E673" t="s">
        <v>33610</v>
      </c>
      <c r="F673" t="s">
        <v>37744</v>
      </c>
      <c r="G673" t="s">
        <v>37789</v>
      </c>
      <c r="H673" s="6">
        <v>2341</v>
      </c>
      <c r="I673" s="8">
        <v>45663</v>
      </c>
      <c r="J673" s="7" t="s">
        <v>14230</v>
      </c>
      <c r="K673" s="7" t="s">
        <v>14235</v>
      </c>
      <c r="L673" s="7">
        <v>8</v>
      </c>
      <c r="M673" s="10">
        <v>1750</v>
      </c>
      <c r="N673" s="7">
        <v>12714</v>
      </c>
      <c r="O673" s="7" t="s">
        <v>18512</v>
      </c>
      <c r="P673" s="7" t="s">
        <v>18515</v>
      </c>
      <c r="Q673" s="7" t="s">
        <v>19188</v>
      </c>
      <c r="R673" s="8">
        <v>45666</v>
      </c>
      <c r="S673" s="7" t="s">
        <v>23322</v>
      </c>
      <c r="T673" t="s">
        <v>28137</v>
      </c>
    </row>
    <row r="674" spans="1:20" x14ac:dyDescent="0.25">
      <c r="A674" t="s">
        <v>687</v>
      </c>
      <c r="B674" t="s">
        <v>5484</v>
      </c>
      <c r="C674" s="9">
        <v>1834017990903020</v>
      </c>
      <c r="D674" s="6" t="s">
        <v>24020</v>
      </c>
      <c r="E674" t="s">
        <v>33611</v>
      </c>
      <c r="F674" t="s">
        <v>37744</v>
      </c>
      <c r="G674" t="s">
        <v>37789</v>
      </c>
      <c r="H674" s="6">
        <v>2341</v>
      </c>
      <c r="I674" s="8">
        <v>45662</v>
      </c>
      <c r="J674" s="7" t="s">
        <v>14231</v>
      </c>
      <c r="K674" s="7" t="s">
        <v>14233</v>
      </c>
      <c r="L674" s="7">
        <v>1</v>
      </c>
      <c r="M674" s="10">
        <v>502</v>
      </c>
      <c r="N674" s="7">
        <v>13336</v>
      </c>
      <c r="O674" s="7" t="s">
        <v>18509</v>
      </c>
      <c r="P674" s="7" t="s">
        <v>18516</v>
      </c>
      <c r="Q674" s="7" t="s">
        <v>19189</v>
      </c>
      <c r="R674" s="8">
        <v>45656</v>
      </c>
      <c r="S674" s="7" t="s">
        <v>8988</v>
      </c>
      <c r="T674" t="s">
        <v>23345</v>
      </c>
    </row>
    <row r="675" spans="1:20" x14ac:dyDescent="0.25">
      <c r="A675" t="s">
        <v>688</v>
      </c>
      <c r="B675" t="s">
        <v>5485</v>
      </c>
      <c r="C675" s="9">
        <v>627042660</v>
      </c>
      <c r="D675" s="6" t="s">
        <v>24021</v>
      </c>
      <c r="E675" t="s">
        <v>33612</v>
      </c>
      <c r="F675" t="s">
        <v>37744</v>
      </c>
      <c r="G675" t="s">
        <v>37789</v>
      </c>
      <c r="H675" s="6">
        <v>2341</v>
      </c>
      <c r="I675" s="8">
        <v>45679</v>
      </c>
      <c r="J675" s="7" t="s">
        <v>14228</v>
      </c>
      <c r="K675" s="7" t="s">
        <v>14233</v>
      </c>
      <c r="L675" s="7">
        <v>2</v>
      </c>
      <c r="M675" s="10">
        <v>954</v>
      </c>
      <c r="N675" s="7">
        <v>13791</v>
      </c>
      <c r="O675" s="7" t="s">
        <v>18511</v>
      </c>
      <c r="P675" s="7" t="s">
        <v>18514</v>
      </c>
      <c r="Q675" s="7" t="s">
        <v>19190</v>
      </c>
      <c r="R675" s="8">
        <v>45683</v>
      </c>
      <c r="S675" s="7" t="s">
        <v>23323</v>
      </c>
      <c r="T675" t="s">
        <v>23345</v>
      </c>
    </row>
    <row r="676" spans="1:20" x14ac:dyDescent="0.25">
      <c r="A676" t="s">
        <v>689</v>
      </c>
      <c r="B676" t="s">
        <v>5486</v>
      </c>
      <c r="C676" s="9">
        <v>141053145627124</v>
      </c>
      <c r="D676" s="6" t="s">
        <v>24022</v>
      </c>
      <c r="E676" t="s">
        <v>33613</v>
      </c>
      <c r="F676" t="s">
        <v>37744</v>
      </c>
      <c r="G676" t="s">
        <v>37789</v>
      </c>
      <c r="H676" s="6">
        <v>2341</v>
      </c>
      <c r="I676" s="8">
        <v>45663</v>
      </c>
      <c r="J676" s="7" t="s">
        <v>14229</v>
      </c>
      <c r="K676" s="7" t="s">
        <v>14235</v>
      </c>
      <c r="L676" s="7">
        <v>9</v>
      </c>
      <c r="M676" s="10">
        <v>1427</v>
      </c>
      <c r="N676" s="7">
        <v>6699</v>
      </c>
      <c r="O676" s="7" t="s">
        <v>18512</v>
      </c>
      <c r="P676" s="7" t="s">
        <v>18516</v>
      </c>
      <c r="Q676" s="7" t="s">
        <v>19191</v>
      </c>
      <c r="R676" s="8">
        <v>45672</v>
      </c>
      <c r="S676" s="7" t="s">
        <v>23331</v>
      </c>
      <c r="T676" t="s">
        <v>23346</v>
      </c>
    </row>
    <row r="677" spans="1:20" x14ac:dyDescent="0.25">
      <c r="A677" t="s">
        <v>690</v>
      </c>
      <c r="B677" t="s">
        <v>5487</v>
      </c>
      <c r="C677" s="9">
        <v>818586579361149</v>
      </c>
      <c r="D677" s="6" t="s">
        <v>24023</v>
      </c>
      <c r="E677" t="s">
        <v>33614</v>
      </c>
      <c r="F677" t="s">
        <v>37744</v>
      </c>
      <c r="G677" t="s">
        <v>37789</v>
      </c>
      <c r="H677" s="6">
        <v>2341</v>
      </c>
      <c r="I677" s="8">
        <v>45669</v>
      </c>
      <c r="J677" s="7" t="s">
        <v>14228</v>
      </c>
      <c r="K677" s="7" t="s">
        <v>14235</v>
      </c>
      <c r="L677" s="7">
        <v>3</v>
      </c>
      <c r="M677" s="10">
        <v>228</v>
      </c>
      <c r="N677" s="7">
        <v>2060</v>
      </c>
      <c r="O677" s="7" t="s">
        <v>18511</v>
      </c>
      <c r="P677" s="7" t="s">
        <v>18514</v>
      </c>
      <c r="Q677" s="7" t="s">
        <v>19192</v>
      </c>
      <c r="R677" s="8">
        <v>45665</v>
      </c>
      <c r="S677" s="7" t="s">
        <v>23341</v>
      </c>
      <c r="T677" t="s">
        <v>28137</v>
      </c>
    </row>
    <row r="678" spans="1:20" x14ac:dyDescent="0.25">
      <c r="A678" t="s">
        <v>691</v>
      </c>
      <c r="B678" t="s">
        <v>5488</v>
      </c>
      <c r="C678" s="9">
        <v>879525081008743</v>
      </c>
      <c r="D678" s="6" t="s">
        <v>24024</v>
      </c>
      <c r="E678" t="s">
        <v>33615</v>
      </c>
      <c r="F678" t="s">
        <v>37744</v>
      </c>
      <c r="G678" t="s">
        <v>37789</v>
      </c>
      <c r="H678" s="6">
        <v>2341</v>
      </c>
      <c r="I678" s="8">
        <v>45665</v>
      </c>
      <c r="J678" s="7" t="s">
        <v>14229</v>
      </c>
      <c r="K678" s="7" t="s">
        <v>14234</v>
      </c>
      <c r="L678" s="7">
        <v>8</v>
      </c>
      <c r="M678" s="10">
        <v>203</v>
      </c>
      <c r="N678" s="7">
        <v>2910</v>
      </c>
      <c r="O678" s="7" t="s">
        <v>18509</v>
      </c>
      <c r="P678" s="7" t="s">
        <v>18514</v>
      </c>
      <c r="Q678" s="7" t="s">
        <v>19193</v>
      </c>
      <c r="R678" s="8">
        <v>45661</v>
      </c>
      <c r="S678" s="7" t="s">
        <v>23318</v>
      </c>
      <c r="T678" t="s">
        <v>23347</v>
      </c>
    </row>
    <row r="679" spans="1:20" x14ac:dyDescent="0.25">
      <c r="A679" t="s">
        <v>692</v>
      </c>
      <c r="B679" t="s">
        <v>5489</v>
      </c>
      <c r="C679" s="9">
        <v>9841163743998</v>
      </c>
      <c r="D679" s="6" t="s">
        <v>24025</v>
      </c>
      <c r="E679" t="s">
        <v>33616</v>
      </c>
      <c r="F679" t="s">
        <v>37744</v>
      </c>
      <c r="G679" t="s">
        <v>37789</v>
      </c>
      <c r="H679" s="6">
        <v>2341</v>
      </c>
      <c r="I679" s="8">
        <v>45663</v>
      </c>
      <c r="J679" s="7" t="s">
        <v>14230</v>
      </c>
      <c r="K679" s="7" t="s">
        <v>14233</v>
      </c>
      <c r="L679" s="7">
        <v>5</v>
      </c>
      <c r="M679" s="10">
        <v>556</v>
      </c>
      <c r="N679" s="7">
        <v>13196</v>
      </c>
      <c r="O679" s="7" t="s">
        <v>18509</v>
      </c>
      <c r="P679" s="7" t="s">
        <v>18514</v>
      </c>
      <c r="Q679" s="7" t="s">
        <v>19194</v>
      </c>
      <c r="R679" s="8">
        <v>45683</v>
      </c>
      <c r="S679" s="7" t="s">
        <v>23326</v>
      </c>
      <c r="T679" t="s">
        <v>23346</v>
      </c>
    </row>
    <row r="680" spans="1:20" x14ac:dyDescent="0.25">
      <c r="A680" t="s">
        <v>693</v>
      </c>
      <c r="B680" t="s">
        <v>5490</v>
      </c>
      <c r="C680" s="9">
        <v>3947276608</v>
      </c>
      <c r="D680" s="6" t="s">
        <v>24026</v>
      </c>
      <c r="E680" t="s">
        <v>33617</v>
      </c>
      <c r="F680" t="s">
        <v>37744</v>
      </c>
      <c r="G680" t="s">
        <v>37789</v>
      </c>
      <c r="H680" s="6">
        <v>2341</v>
      </c>
      <c r="I680" s="8">
        <v>45666</v>
      </c>
      <c r="J680" s="7" t="s">
        <v>14231</v>
      </c>
      <c r="K680" s="7" t="s">
        <v>14235</v>
      </c>
      <c r="L680" s="7">
        <v>4</v>
      </c>
      <c r="M680" s="10">
        <v>342</v>
      </c>
      <c r="N680" s="7">
        <v>1375</v>
      </c>
      <c r="O680" s="7" t="s">
        <v>18512</v>
      </c>
      <c r="P680" s="7" t="s">
        <v>18514</v>
      </c>
      <c r="Q680" s="7" t="s">
        <v>19195</v>
      </c>
      <c r="R680" s="8">
        <v>45655</v>
      </c>
      <c r="S680" s="7" t="s">
        <v>23326</v>
      </c>
      <c r="T680" t="s">
        <v>23345</v>
      </c>
    </row>
    <row r="681" spans="1:20" x14ac:dyDescent="0.25">
      <c r="A681" t="s">
        <v>694</v>
      </c>
      <c r="B681" t="s">
        <v>5491</v>
      </c>
      <c r="C681" s="9">
        <v>1236441047693580</v>
      </c>
      <c r="D681" s="6" t="s">
        <v>24027</v>
      </c>
      <c r="E681" t="s">
        <v>33618</v>
      </c>
      <c r="F681" t="s">
        <v>37744</v>
      </c>
      <c r="G681" t="s">
        <v>37789</v>
      </c>
      <c r="H681" s="6">
        <v>2341</v>
      </c>
      <c r="I681" s="8">
        <v>45661</v>
      </c>
      <c r="J681" s="7" t="s">
        <v>14228</v>
      </c>
      <c r="K681" s="7" t="s">
        <v>14234</v>
      </c>
      <c r="L681" s="7">
        <v>10</v>
      </c>
      <c r="M681" s="10">
        <v>1752</v>
      </c>
      <c r="N681" s="7">
        <v>2967</v>
      </c>
      <c r="O681" s="7" t="s">
        <v>18510</v>
      </c>
      <c r="P681" s="7" t="s">
        <v>18515</v>
      </c>
      <c r="Q681" s="7" t="s">
        <v>19196</v>
      </c>
      <c r="R681" s="8">
        <v>45666</v>
      </c>
      <c r="S681" s="7" t="s">
        <v>5969</v>
      </c>
      <c r="T681" t="s">
        <v>23345</v>
      </c>
    </row>
    <row r="682" spans="1:20" x14ac:dyDescent="0.25">
      <c r="A682" t="s">
        <v>695</v>
      </c>
      <c r="B682" t="s">
        <v>5492</v>
      </c>
      <c r="C682" s="9">
        <v>54394495617821</v>
      </c>
      <c r="D682" s="6" t="s">
        <v>24028</v>
      </c>
      <c r="E682" t="s">
        <v>33619</v>
      </c>
      <c r="F682" t="s">
        <v>37744</v>
      </c>
      <c r="G682" t="s">
        <v>37789</v>
      </c>
      <c r="H682" s="6">
        <v>2341</v>
      </c>
      <c r="I682" s="8">
        <v>45670</v>
      </c>
      <c r="J682" s="7" t="s">
        <v>14229</v>
      </c>
      <c r="K682" s="7" t="s">
        <v>14235</v>
      </c>
      <c r="L682" s="7">
        <v>9</v>
      </c>
      <c r="M682" s="10">
        <v>1358</v>
      </c>
      <c r="N682" s="7">
        <v>13241</v>
      </c>
      <c r="O682" s="7" t="s">
        <v>18510</v>
      </c>
      <c r="P682" s="7" t="s">
        <v>18513</v>
      </c>
      <c r="Q682" s="7" t="s">
        <v>19197</v>
      </c>
      <c r="R682" s="8">
        <v>45659</v>
      </c>
      <c r="S682" s="7" t="s">
        <v>23338</v>
      </c>
      <c r="T682" t="s">
        <v>23345</v>
      </c>
    </row>
    <row r="683" spans="1:20" x14ac:dyDescent="0.25">
      <c r="A683" t="s">
        <v>696</v>
      </c>
      <c r="B683" t="s">
        <v>5493</v>
      </c>
      <c r="C683" s="9">
        <v>1995321047216730</v>
      </c>
      <c r="D683" s="6" t="s">
        <v>24029</v>
      </c>
      <c r="E683" t="s">
        <v>33620</v>
      </c>
      <c r="F683" t="s">
        <v>37744</v>
      </c>
      <c r="G683" t="s">
        <v>37789</v>
      </c>
      <c r="H683" s="6">
        <v>2341</v>
      </c>
      <c r="I683" s="8">
        <v>45673</v>
      </c>
      <c r="J683" s="7" t="s">
        <v>14229</v>
      </c>
      <c r="K683" s="7" t="s">
        <v>14235</v>
      </c>
      <c r="L683" s="7">
        <v>4</v>
      </c>
      <c r="M683" s="10">
        <v>1594</v>
      </c>
      <c r="N683" s="7">
        <v>8239</v>
      </c>
      <c r="O683" s="7" t="s">
        <v>18510</v>
      </c>
      <c r="P683" s="7" t="s">
        <v>18514</v>
      </c>
      <c r="Q683" s="7" t="s">
        <v>19198</v>
      </c>
      <c r="R683" s="8">
        <v>45674</v>
      </c>
      <c r="S683" s="7" t="s">
        <v>23343</v>
      </c>
      <c r="T683" t="s">
        <v>23346</v>
      </c>
    </row>
    <row r="684" spans="1:20" x14ac:dyDescent="0.25">
      <c r="A684" t="s">
        <v>697</v>
      </c>
      <c r="B684" t="s">
        <v>5494</v>
      </c>
      <c r="C684" s="9">
        <v>7144593104</v>
      </c>
      <c r="D684" s="6" t="s">
        <v>24030</v>
      </c>
      <c r="E684" t="s">
        <v>33621</v>
      </c>
      <c r="F684" t="s">
        <v>37744</v>
      </c>
      <c r="G684" t="s">
        <v>37789</v>
      </c>
      <c r="H684" s="6">
        <v>2341</v>
      </c>
      <c r="I684" s="8">
        <v>45675</v>
      </c>
      <c r="J684" s="7" t="s">
        <v>14230</v>
      </c>
      <c r="K684" s="7" t="s">
        <v>14234</v>
      </c>
      <c r="L684" s="7">
        <v>9</v>
      </c>
      <c r="M684" s="10">
        <v>108</v>
      </c>
      <c r="N684" s="7">
        <v>16051</v>
      </c>
      <c r="O684" s="7" t="s">
        <v>18509</v>
      </c>
      <c r="P684" s="7" t="s">
        <v>18513</v>
      </c>
      <c r="Q684" s="7" t="s">
        <v>19199</v>
      </c>
      <c r="R684" s="8">
        <v>45670</v>
      </c>
      <c r="S684" s="7" t="s">
        <v>23341</v>
      </c>
      <c r="T684" t="s">
        <v>23345</v>
      </c>
    </row>
    <row r="685" spans="1:20" x14ac:dyDescent="0.25">
      <c r="A685" t="s">
        <v>698</v>
      </c>
      <c r="B685" t="s">
        <v>5495</v>
      </c>
      <c r="C685" s="9">
        <v>192974905596825</v>
      </c>
      <c r="D685" s="6" t="s">
        <v>24031</v>
      </c>
      <c r="E685" t="s">
        <v>33622</v>
      </c>
      <c r="F685" t="s">
        <v>37744</v>
      </c>
      <c r="G685" t="s">
        <v>37789</v>
      </c>
      <c r="H685" s="6">
        <v>2341</v>
      </c>
      <c r="I685" s="8">
        <v>45659</v>
      </c>
      <c r="J685" s="7" t="s">
        <v>14230</v>
      </c>
      <c r="K685" s="7" t="s">
        <v>14235</v>
      </c>
      <c r="L685" s="7">
        <v>3</v>
      </c>
      <c r="M685" s="10">
        <v>625</v>
      </c>
      <c r="N685" s="7">
        <v>19222</v>
      </c>
      <c r="O685" s="7" t="s">
        <v>18511</v>
      </c>
      <c r="P685" s="7" t="s">
        <v>18514</v>
      </c>
      <c r="Q685" s="7" t="s">
        <v>19200</v>
      </c>
      <c r="R685" s="8">
        <v>45659</v>
      </c>
      <c r="S685" s="7" t="s">
        <v>23325</v>
      </c>
      <c r="T685" t="s">
        <v>28137</v>
      </c>
    </row>
    <row r="686" spans="1:20" x14ac:dyDescent="0.25">
      <c r="A686" t="s">
        <v>699</v>
      </c>
      <c r="B686" t="s">
        <v>5496</v>
      </c>
      <c r="C686" s="9">
        <v>13999593881</v>
      </c>
      <c r="D686" s="6" t="s">
        <v>24032</v>
      </c>
      <c r="E686" t="s">
        <v>33623</v>
      </c>
      <c r="F686" t="s">
        <v>37744</v>
      </c>
      <c r="G686" t="s">
        <v>37789</v>
      </c>
      <c r="H686" s="6">
        <v>2341</v>
      </c>
      <c r="I686" s="8">
        <v>45659</v>
      </c>
      <c r="J686" s="7" t="s">
        <v>14231</v>
      </c>
      <c r="K686" s="7" t="s">
        <v>14235</v>
      </c>
      <c r="L686" s="7">
        <v>9</v>
      </c>
      <c r="M686" s="10">
        <v>298</v>
      </c>
      <c r="N686" s="7">
        <v>17282</v>
      </c>
      <c r="O686" s="7" t="s">
        <v>18509</v>
      </c>
      <c r="P686" s="7" t="s">
        <v>18516</v>
      </c>
      <c r="Q686" s="7" t="s">
        <v>19201</v>
      </c>
      <c r="R686" s="8">
        <v>45660</v>
      </c>
      <c r="S686" s="7" t="s">
        <v>23317</v>
      </c>
      <c r="T686" t="s">
        <v>23346</v>
      </c>
    </row>
    <row r="687" spans="1:20" x14ac:dyDescent="0.25">
      <c r="A687" t="s">
        <v>700</v>
      </c>
      <c r="B687" t="s">
        <v>5497</v>
      </c>
      <c r="C687" s="9">
        <v>1955875676</v>
      </c>
      <c r="D687" s="6" t="s">
        <v>24033</v>
      </c>
      <c r="E687" t="s">
        <v>33624</v>
      </c>
      <c r="F687" t="s">
        <v>37744</v>
      </c>
      <c r="G687" t="s">
        <v>37789</v>
      </c>
      <c r="H687" s="6">
        <v>2341</v>
      </c>
      <c r="I687" s="8">
        <v>45676</v>
      </c>
      <c r="J687" s="7" t="s">
        <v>14228</v>
      </c>
      <c r="K687" s="7" t="s">
        <v>14235</v>
      </c>
      <c r="L687" s="7">
        <v>10</v>
      </c>
      <c r="M687" s="10">
        <v>1507</v>
      </c>
      <c r="N687" s="7">
        <v>7521</v>
      </c>
      <c r="O687" s="7" t="s">
        <v>18509</v>
      </c>
      <c r="P687" s="7" t="s">
        <v>18516</v>
      </c>
      <c r="Q687" s="7" t="s">
        <v>19202</v>
      </c>
      <c r="R687" s="8">
        <v>45663</v>
      </c>
      <c r="S687" s="7" t="s">
        <v>23322</v>
      </c>
      <c r="T687" t="s">
        <v>23346</v>
      </c>
    </row>
    <row r="688" spans="1:20" x14ac:dyDescent="0.25">
      <c r="A688" t="s">
        <v>701</v>
      </c>
      <c r="B688" t="s">
        <v>5498</v>
      </c>
      <c r="C688" s="9">
        <v>7968684453562</v>
      </c>
      <c r="D688" s="6" t="s">
        <v>24034</v>
      </c>
      <c r="E688" t="s">
        <v>33625</v>
      </c>
      <c r="F688" t="s">
        <v>37744</v>
      </c>
      <c r="G688" t="s">
        <v>37789</v>
      </c>
      <c r="H688" s="6">
        <v>2341</v>
      </c>
      <c r="I688" s="8">
        <v>45670</v>
      </c>
      <c r="J688" s="7" t="s">
        <v>14229</v>
      </c>
      <c r="K688" s="7" t="s">
        <v>14234</v>
      </c>
      <c r="L688" s="7">
        <v>3</v>
      </c>
      <c r="M688" s="10">
        <v>1200</v>
      </c>
      <c r="N688" s="7">
        <v>13622</v>
      </c>
      <c r="O688" s="7" t="s">
        <v>18512</v>
      </c>
      <c r="P688" s="7" t="s">
        <v>18514</v>
      </c>
      <c r="Q688" s="7" t="s">
        <v>19203</v>
      </c>
      <c r="R688" s="8">
        <v>45670</v>
      </c>
      <c r="S688" s="7" t="s">
        <v>23324</v>
      </c>
      <c r="T688" t="s">
        <v>23346</v>
      </c>
    </row>
    <row r="689" spans="1:20" x14ac:dyDescent="0.25">
      <c r="A689" t="s">
        <v>702</v>
      </c>
      <c r="B689" t="s">
        <v>5499</v>
      </c>
      <c r="C689" s="9">
        <v>7409254894497</v>
      </c>
      <c r="D689" s="6" t="s">
        <v>24035</v>
      </c>
      <c r="E689" t="s">
        <v>33626</v>
      </c>
      <c r="F689" t="s">
        <v>37744</v>
      </c>
      <c r="G689" t="s">
        <v>37789</v>
      </c>
      <c r="H689" s="6">
        <v>2341</v>
      </c>
      <c r="I689" s="8">
        <v>45664</v>
      </c>
      <c r="J689" s="7" t="s">
        <v>14230</v>
      </c>
      <c r="K689" s="7" t="s">
        <v>14234</v>
      </c>
      <c r="L689" s="7">
        <v>8</v>
      </c>
      <c r="M689" s="10">
        <v>473</v>
      </c>
      <c r="N689" s="7">
        <v>9727</v>
      </c>
      <c r="O689" s="7" t="s">
        <v>18510</v>
      </c>
      <c r="P689" s="7" t="s">
        <v>18515</v>
      </c>
      <c r="Q689" s="7" t="s">
        <v>19204</v>
      </c>
      <c r="R689" s="8">
        <v>45654</v>
      </c>
      <c r="S689" s="7" t="s">
        <v>23331</v>
      </c>
      <c r="T689" t="s">
        <v>23347</v>
      </c>
    </row>
    <row r="690" spans="1:20" x14ac:dyDescent="0.25">
      <c r="A690" t="s">
        <v>703</v>
      </c>
      <c r="B690" t="s">
        <v>5362</v>
      </c>
      <c r="C690" s="9">
        <v>12094678286</v>
      </c>
      <c r="D690" s="6" t="s">
        <v>24036</v>
      </c>
      <c r="E690" t="s">
        <v>33627</v>
      </c>
      <c r="F690" t="s">
        <v>37744</v>
      </c>
      <c r="G690" t="s">
        <v>37789</v>
      </c>
      <c r="H690" s="6">
        <v>2341</v>
      </c>
      <c r="I690" s="8">
        <v>45665</v>
      </c>
      <c r="J690" s="7" t="s">
        <v>14230</v>
      </c>
      <c r="K690" s="7" t="s">
        <v>14233</v>
      </c>
      <c r="L690" s="7">
        <v>8</v>
      </c>
      <c r="M690" s="10">
        <v>951</v>
      </c>
      <c r="N690" s="7">
        <v>10681</v>
      </c>
      <c r="O690" s="7" t="s">
        <v>18511</v>
      </c>
      <c r="P690" s="7" t="s">
        <v>18514</v>
      </c>
      <c r="Q690" s="7" t="s">
        <v>19205</v>
      </c>
      <c r="R690" s="8">
        <v>45659</v>
      </c>
      <c r="S690" s="7" t="s">
        <v>23339</v>
      </c>
      <c r="T690" t="s">
        <v>23346</v>
      </c>
    </row>
    <row r="691" spans="1:20" x14ac:dyDescent="0.25">
      <c r="A691" t="s">
        <v>704</v>
      </c>
      <c r="B691" t="s">
        <v>5500</v>
      </c>
      <c r="C691" s="9">
        <v>7220431193</v>
      </c>
      <c r="D691" s="6" t="s">
        <v>24037</v>
      </c>
      <c r="E691" t="s">
        <v>33628</v>
      </c>
      <c r="F691" t="s">
        <v>37744</v>
      </c>
      <c r="G691" t="s">
        <v>37789</v>
      </c>
      <c r="H691" s="6">
        <v>2341</v>
      </c>
      <c r="I691" s="8">
        <v>45680</v>
      </c>
      <c r="J691" s="7" t="s">
        <v>14232</v>
      </c>
      <c r="K691" s="7" t="s">
        <v>14234</v>
      </c>
      <c r="L691" s="7">
        <v>2</v>
      </c>
      <c r="M691" s="10">
        <v>1385</v>
      </c>
      <c r="N691" s="7">
        <v>13599</v>
      </c>
      <c r="O691" s="7" t="s">
        <v>18511</v>
      </c>
      <c r="P691" s="7" t="s">
        <v>18515</v>
      </c>
      <c r="Q691" s="7" t="s">
        <v>19206</v>
      </c>
      <c r="R691" s="8">
        <v>45659</v>
      </c>
      <c r="S691" s="7" t="s">
        <v>23330</v>
      </c>
      <c r="T691" t="s">
        <v>28137</v>
      </c>
    </row>
    <row r="692" spans="1:20" x14ac:dyDescent="0.25">
      <c r="A692" t="s">
        <v>705</v>
      </c>
      <c r="B692" t="s">
        <v>5501</v>
      </c>
      <c r="C692" s="9">
        <v>15205529066</v>
      </c>
      <c r="D692" s="6" t="s">
        <v>24038</v>
      </c>
      <c r="E692" t="s">
        <v>33629</v>
      </c>
      <c r="F692" t="s">
        <v>37744</v>
      </c>
      <c r="G692" t="s">
        <v>37789</v>
      </c>
      <c r="H692" s="6">
        <v>2341</v>
      </c>
      <c r="I692" s="8">
        <v>45659</v>
      </c>
      <c r="J692" s="7" t="s">
        <v>14232</v>
      </c>
      <c r="K692" s="7" t="s">
        <v>14234</v>
      </c>
      <c r="L692" s="7">
        <v>2</v>
      </c>
      <c r="M692" s="10">
        <v>1348</v>
      </c>
      <c r="N692" s="7">
        <v>12491</v>
      </c>
      <c r="O692" s="7" t="s">
        <v>18510</v>
      </c>
      <c r="P692" s="7" t="s">
        <v>18513</v>
      </c>
      <c r="Q692" s="7" t="s">
        <v>19207</v>
      </c>
      <c r="R692" s="8">
        <v>45680</v>
      </c>
      <c r="S692" s="7" t="s">
        <v>23340</v>
      </c>
      <c r="T692" t="s">
        <v>23346</v>
      </c>
    </row>
    <row r="693" spans="1:20" x14ac:dyDescent="0.25">
      <c r="A693" t="s">
        <v>706</v>
      </c>
      <c r="B693" t="s">
        <v>5502</v>
      </c>
      <c r="C693" s="9">
        <v>78573147906155</v>
      </c>
      <c r="D693" s="6" t="s">
        <v>24039</v>
      </c>
      <c r="E693" t="s">
        <v>33630</v>
      </c>
      <c r="F693" t="s">
        <v>37744</v>
      </c>
      <c r="G693" t="s">
        <v>37789</v>
      </c>
      <c r="H693" s="6">
        <v>2341</v>
      </c>
      <c r="I693" s="8">
        <v>45677</v>
      </c>
      <c r="J693" s="7" t="s">
        <v>14230</v>
      </c>
      <c r="K693" s="7" t="s">
        <v>14233</v>
      </c>
      <c r="L693" s="7">
        <v>4</v>
      </c>
      <c r="M693" s="10">
        <v>692</v>
      </c>
      <c r="N693" s="7">
        <v>10125</v>
      </c>
      <c r="O693" s="7" t="s">
        <v>18511</v>
      </c>
      <c r="P693" s="7" t="s">
        <v>18514</v>
      </c>
      <c r="Q693" s="7" t="s">
        <v>19208</v>
      </c>
      <c r="R693" s="8">
        <v>45666</v>
      </c>
      <c r="S693" s="7" t="s">
        <v>23326</v>
      </c>
      <c r="T693" t="s">
        <v>23345</v>
      </c>
    </row>
    <row r="694" spans="1:20" x14ac:dyDescent="0.25">
      <c r="A694" t="s">
        <v>707</v>
      </c>
      <c r="B694" t="s">
        <v>5503</v>
      </c>
      <c r="C694" s="9">
        <v>6875617840</v>
      </c>
      <c r="D694" s="6" t="s">
        <v>24040</v>
      </c>
      <c r="E694" t="s">
        <v>33631</v>
      </c>
      <c r="F694" t="s">
        <v>37744</v>
      </c>
      <c r="G694" t="s">
        <v>37789</v>
      </c>
      <c r="H694" s="6">
        <v>2341</v>
      </c>
      <c r="I694" s="8">
        <v>45677</v>
      </c>
      <c r="J694" s="7" t="s">
        <v>14229</v>
      </c>
      <c r="K694" s="7" t="s">
        <v>14234</v>
      </c>
      <c r="L694" s="7">
        <v>3</v>
      </c>
      <c r="M694" s="10">
        <v>446</v>
      </c>
      <c r="N694" s="7">
        <v>2110</v>
      </c>
      <c r="O694" s="7" t="s">
        <v>18509</v>
      </c>
      <c r="P694" s="7" t="s">
        <v>18515</v>
      </c>
      <c r="Q694" s="7" t="s">
        <v>19209</v>
      </c>
      <c r="R694" s="8">
        <v>45681</v>
      </c>
      <c r="S694" s="7" t="s">
        <v>23333</v>
      </c>
      <c r="T694" t="s">
        <v>23345</v>
      </c>
    </row>
    <row r="695" spans="1:20" x14ac:dyDescent="0.25">
      <c r="A695" t="s">
        <v>708</v>
      </c>
      <c r="B695" t="s">
        <v>5504</v>
      </c>
      <c r="C695" s="9">
        <v>1089406769638</v>
      </c>
      <c r="D695" s="6" t="s">
        <v>24041</v>
      </c>
      <c r="E695" t="s">
        <v>33632</v>
      </c>
      <c r="F695" t="s">
        <v>37744</v>
      </c>
      <c r="G695" t="s">
        <v>37789</v>
      </c>
      <c r="H695" s="6">
        <v>2341</v>
      </c>
      <c r="I695" s="8">
        <v>45659</v>
      </c>
      <c r="J695" s="7" t="s">
        <v>14232</v>
      </c>
      <c r="K695" s="7" t="s">
        <v>14233</v>
      </c>
      <c r="L695" s="7">
        <v>8</v>
      </c>
      <c r="M695" s="10">
        <v>1206</v>
      </c>
      <c r="N695" s="7">
        <v>13797</v>
      </c>
      <c r="O695" s="7" t="s">
        <v>18509</v>
      </c>
      <c r="P695" s="7" t="s">
        <v>18515</v>
      </c>
      <c r="Q695" s="7" t="s">
        <v>19210</v>
      </c>
      <c r="R695" s="8">
        <v>45668</v>
      </c>
      <c r="S695" s="7" t="s">
        <v>23336</v>
      </c>
      <c r="T695" t="s">
        <v>23345</v>
      </c>
    </row>
    <row r="696" spans="1:20" x14ac:dyDescent="0.25">
      <c r="A696" t="s">
        <v>709</v>
      </c>
      <c r="B696" t="s">
        <v>5505</v>
      </c>
      <c r="C696" s="9">
        <v>56431378181532</v>
      </c>
      <c r="D696" s="6" t="s">
        <v>24042</v>
      </c>
      <c r="E696" t="s">
        <v>33633</v>
      </c>
      <c r="F696" t="s">
        <v>37744</v>
      </c>
      <c r="G696" t="s">
        <v>37789</v>
      </c>
      <c r="H696" s="6">
        <v>2341</v>
      </c>
      <c r="I696" s="8">
        <v>45666</v>
      </c>
      <c r="J696" s="7" t="s">
        <v>14230</v>
      </c>
      <c r="K696" s="7" t="s">
        <v>14233</v>
      </c>
      <c r="L696" s="7">
        <v>1</v>
      </c>
      <c r="M696" s="10">
        <v>731</v>
      </c>
      <c r="N696" s="7">
        <v>18101</v>
      </c>
      <c r="O696" s="7" t="s">
        <v>18511</v>
      </c>
      <c r="P696" s="7" t="s">
        <v>18514</v>
      </c>
      <c r="Q696" s="7" t="s">
        <v>19211</v>
      </c>
      <c r="R696" s="8">
        <v>45658</v>
      </c>
      <c r="S696" s="7" t="s">
        <v>23342</v>
      </c>
      <c r="T696" t="s">
        <v>23347</v>
      </c>
    </row>
    <row r="697" spans="1:20" x14ac:dyDescent="0.25">
      <c r="A697" t="s">
        <v>710</v>
      </c>
      <c r="B697" t="s">
        <v>5506</v>
      </c>
      <c r="C697" s="9">
        <v>42132934748749</v>
      </c>
      <c r="D697" s="6" t="s">
        <v>24043</v>
      </c>
      <c r="E697" t="s">
        <v>33634</v>
      </c>
      <c r="F697" t="s">
        <v>37744</v>
      </c>
      <c r="G697" t="s">
        <v>37789</v>
      </c>
      <c r="H697" s="6">
        <v>2341</v>
      </c>
      <c r="I697" s="8">
        <v>45676</v>
      </c>
      <c r="J697" s="7" t="s">
        <v>14228</v>
      </c>
      <c r="K697" s="7" t="s">
        <v>14233</v>
      </c>
      <c r="L697" s="7">
        <v>5</v>
      </c>
      <c r="M697" s="10">
        <v>1259</v>
      </c>
      <c r="N697" s="7">
        <v>7833</v>
      </c>
      <c r="O697" s="7" t="s">
        <v>18510</v>
      </c>
      <c r="P697" s="7" t="s">
        <v>18513</v>
      </c>
      <c r="Q697" s="7" t="s">
        <v>19212</v>
      </c>
      <c r="R697" s="8">
        <v>45662</v>
      </c>
      <c r="S697" s="7" t="s">
        <v>23330</v>
      </c>
      <c r="T697" t="s">
        <v>28137</v>
      </c>
    </row>
    <row r="698" spans="1:20" x14ac:dyDescent="0.25">
      <c r="A698" t="s">
        <v>711</v>
      </c>
      <c r="B698" t="s">
        <v>5507</v>
      </c>
      <c r="C698" s="9">
        <v>490759857</v>
      </c>
      <c r="D698" s="6" t="s">
        <v>24044</v>
      </c>
      <c r="E698" t="s">
        <v>33635</v>
      </c>
      <c r="F698" t="s">
        <v>37744</v>
      </c>
      <c r="G698" t="s">
        <v>37789</v>
      </c>
      <c r="H698" s="6">
        <v>2341</v>
      </c>
      <c r="I698" s="8">
        <v>45676</v>
      </c>
      <c r="J698" s="7" t="s">
        <v>14232</v>
      </c>
      <c r="K698" s="7" t="s">
        <v>14235</v>
      </c>
      <c r="L698" s="7">
        <v>7</v>
      </c>
      <c r="M698" s="10">
        <v>1008</v>
      </c>
      <c r="N698" s="7">
        <v>10084</v>
      </c>
      <c r="O698" s="7" t="s">
        <v>18512</v>
      </c>
      <c r="P698" s="7" t="s">
        <v>18513</v>
      </c>
      <c r="Q698" s="7" t="s">
        <v>19213</v>
      </c>
      <c r="R698" s="8">
        <v>45667</v>
      </c>
      <c r="S698" s="7" t="s">
        <v>23337</v>
      </c>
      <c r="T698" t="s">
        <v>23346</v>
      </c>
    </row>
    <row r="699" spans="1:20" x14ac:dyDescent="0.25">
      <c r="A699" t="s">
        <v>712</v>
      </c>
      <c r="B699" t="s">
        <v>5508</v>
      </c>
      <c r="C699" s="9">
        <v>1442904311469000</v>
      </c>
      <c r="D699" s="6" t="s">
        <v>24045</v>
      </c>
      <c r="E699" t="s">
        <v>33636</v>
      </c>
      <c r="F699" t="s">
        <v>37744</v>
      </c>
      <c r="G699" t="s">
        <v>37789</v>
      </c>
      <c r="H699" s="6">
        <v>2341</v>
      </c>
      <c r="I699" s="8">
        <v>45677</v>
      </c>
      <c r="J699" s="7" t="s">
        <v>14231</v>
      </c>
      <c r="K699" s="7" t="s">
        <v>14235</v>
      </c>
      <c r="L699" s="7">
        <v>9</v>
      </c>
      <c r="M699" s="10">
        <v>828</v>
      </c>
      <c r="N699" s="7">
        <v>2011</v>
      </c>
      <c r="O699" s="7" t="s">
        <v>18509</v>
      </c>
      <c r="P699" s="7" t="s">
        <v>18516</v>
      </c>
      <c r="Q699" s="7" t="s">
        <v>19214</v>
      </c>
      <c r="R699" s="8">
        <v>45679</v>
      </c>
      <c r="S699" s="7" t="s">
        <v>23329</v>
      </c>
      <c r="T699" t="s">
        <v>23347</v>
      </c>
    </row>
    <row r="700" spans="1:20" x14ac:dyDescent="0.25">
      <c r="A700" t="s">
        <v>713</v>
      </c>
      <c r="B700" t="s">
        <v>5509</v>
      </c>
      <c r="C700" s="9">
        <v>173392007169196</v>
      </c>
      <c r="D700" s="6" t="s">
        <v>24046</v>
      </c>
      <c r="E700" t="s">
        <v>33637</v>
      </c>
      <c r="F700" t="s">
        <v>37744</v>
      </c>
      <c r="G700" t="s">
        <v>37789</v>
      </c>
      <c r="H700" s="6">
        <v>2341</v>
      </c>
      <c r="I700" s="8">
        <v>45669</v>
      </c>
      <c r="J700" s="7" t="s">
        <v>14229</v>
      </c>
      <c r="K700" s="7" t="s">
        <v>14233</v>
      </c>
      <c r="L700" s="7">
        <v>8</v>
      </c>
      <c r="M700" s="10">
        <v>1180</v>
      </c>
      <c r="N700" s="7">
        <v>19788</v>
      </c>
      <c r="O700" s="7" t="s">
        <v>18510</v>
      </c>
      <c r="P700" s="7" t="s">
        <v>18514</v>
      </c>
      <c r="Q700" s="7" t="s">
        <v>19215</v>
      </c>
      <c r="R700" s="8">
        <v>45655</v>
      </c>
      <c r="S700" s="7" t="s">
        <v>23320</v>
      </c>
      <c r="T700" t="s">
        <v>23346</v>
      </c>
    </row>
    <row r="701" spans="1:20" x14ac:dyDescent="0.25">
      <c r="A701" t="s">
        <v>714</v>
      </c>
      <c r="B701" t="s">
        <v>5510</v>
      </c>
      <c r="C701" s="9">
        <v>1392348514948260</v>
      </c>
      <c r="D701" s="6" t="s">
        <v>24047</v>
      </c>
      <c r="E701" t="s">
        <v>33638</v>
      </c>
      <c r="F701" t="s">
        <v>37744</v>
      </c>
      <c r="G701" t="s">
        <v>37789</v>
      </c>
      <c r="H701" s="6">
        <v>2341</v>
      </c>
      <c r="I701" s="8">
        <v>45668</v>
      </c>
      <c r="J701" s="7" t="s">
        <v>14229</v>
      </c>
      <c r="K701" s="7" t="s">
        <v>14233</v>
      </c>
      <c r="L701" s="7">
        <v>2</v>
      </c>
      <c r="M701" s="10">
        <v>1820</v>
      </c>
      <c r="N701" s="7">
        <v>2866</v>
      </c>
      <c r="O701" s="7" t="s">
        <v>18509</v>
      </c>
      <c r="P701" s="7" t="s">
        <v>18516</v>
      </c>
      <c r="Q701" s="7" t="s">
        <v>19216</v>
      </c>
      <c r="R701" s="8">
        <v>45657</v>
      </c>
      <c r="S701" s="7" t="s">
        <v>23336</v>
      </c>
      <c r="T701" t="s">
        <v>23346</v>
      </c>
    </row>
    <row r="702" spans="1:20" x14ac:dyDescent="0.25">
      <c r="A702" t="s">
        <v>715</v>
      </c>
      <c r="B702" t="s">
        <v>5511</v>
      </c>
      <c r="C702" s="9">
        <v>18572890821</v>
      </c>
      <c r="D702" s="6" t="s">
        <v>24048</v>
      </c>
      <c r="E702" t="s">
        <v>33639</v>
      </c>
      <c r="F702" t="s">
        <v>37745</v>
      </c>
      <c r="G702" t="s">
        <v>37790</v>
      </c>
      <c r="H702" s="6">
        <v>59197</v>
      </c>
      <c r="I702" s="8">
        <v>45678</v>
      </c>
      <c r="J702" s="7" t="s">
        <v>14228</v>
      </c>
      <c r="K702" s="7" t="s">
        <v>14235</v>
      </c>
      <c r="L702" s="7">
        <v>6</v>
      </c>
      <c r="M702" s="10">
        <v>390</v>
      </c>
      <c r="N702" s="7">
        <v>5386</v>
      </c>
      <c r="O702" s="7" t="s">
        <v>18510</v>
      </c>
      <c r="P702" s="7" t="s">
        <v>18514</v>
      </c>
      <c r="Q702" s="7" t="s">
        <v>19217</v>
      </c>
      <c r="R702" s="8">
        <v>45656</v>
      </c>
      <c r="S702" s="7" t="s">
        <v>23328</v>
      </c>
      <c r="T702" t="s">
        <v>23347</v>
      </c>
    </row>
    <row r="703" spans="1:20" x14ac:dyDescent="0.25">
      <c r="A703" t="s">
        <v>716</v>
      </c>
      <c r="B703" t="s">
        <v>5512</v>
      </c>
      <c r="C703" s="9">
        <v>473372734821530</v>
      </c>
      <c r="D703" s="6" t="s">
        <v>24049</v>
      </c>
      <c r="E703" t="s">
        <v>33640</v>
      </c>
      <c r="F703" t="s">
        <v>37745</v>
      </c>
      <c r="G703" t="s">
        <v>37790</v>
      </c>
      <c r="H703" s="6">
        <v>59197</v>
      </c>
      <c r="I703" s="8">
        <v>45664</v>
      </c>
      <c r="J703" s="7" t="s">
        <v>14231</v>
      </c>
      <c r="K703" s="7" t="s">
        <v>14235</v>
      </c>
      <c r="L703" s="7">
        <v>6</v>
      </c>
      <c r="M703" s="10">
        <v>957</v>
      </c>
      <c r="N703" s="7">
        <v>16966</v>
      </c>
      <c r="O703" s="7" t="s">
        <v>18510</v>
      </c>
      <c r="P703" s="7" t="s">
        <v>18516</v>
      </c>
      <c r="Q703" s="7" t="s">
        <v>19218</v>
      </c>
      <c r="R703" s="8">
        <v>45669</v>
      </c>
      <c r="S703" s="7" t="s">
        <v>23325</v>
      </c>
      <c r="T703" t="s">
        <v>23345</v>
      </c>
    </row>
    <row r="704" spans="1:20" x14ac:dyDescent="0.25">
      <c r="A704" t="s">
        <v>717</v>
      </c>
      <c r="B704" t="s">
        <v>5513</v>
      </c>
      <c r="C704" s="9">
        <v>8917827695</v>
      </c>
      <c r="D704" s="6" t="s">
        <v>24050</v>
      </c>
      <c r="E704" t="s">
        <v>33641</v>
      </c>
      <c r="F704" t="s">
        <v>37745</v>
      </c>
      <c r="G704" t="s">
        <v>37790</v>
      </c>
      <c r="H704" s="6">
        <v>59197</v>
      </c>
      <c r="I704" s="8">
        <v>45681</v>
      </c>
      <c r="J704" s="7" t="s">
        <v>14231</v>
      </c>
      <c r="K704" s="7" t="s">
        <v>14234</v>
      </c>
      <c r="L704" s="7">
        <v>1</v>
      </c>
      <c r="M704" s="10">
        <v>581</v>
      </c>
      <c r="N704" s="7">
        <v>800</v>
      </c>
      <c r="O704" s="7" t="s">
        <v>18510</v>
      </c>
      <c r="P704" s="7" t="s">
        <v>18514</v>
      </c>
      <c r="Q704" s="7" t="s">
        <v>19219</v>
      </c>
      <c r="R704" s="8">
        <v>45663</v>
      </c>
      <c r="S704" s="7" t="s">
        <v>23331</v>
      </c>
      <c r="T704" t="s">
        <v>23345</v>
      </c>
    </row>
    <row r="705" spans="1:20" x14ac:dyDescent="0.25">
      <c r="A705" t="s">
        <v>718</v>
      </c>
      <c r="B705" t="s">
        <v>5514</v>
      </c>
      <c r="C705" s="9">
        <v>96163218658503</v>
      </c>
      <c r="D705" s="6" t="s">
        <v>24051</v>
      </c>
      <c r="E705" t="s">
        <v>33642</v>
      </c>
      <c r="F705" t="s">
        <v>37745</v>
      </c>
      <c r="G705" t="s">
        <v>37790</v>
      </c>
      <c r="H705" s="6">
        <v>59197</v>
      </c>
      <c r="I705" s="8">
        <v>45679</v>
      </c>
      <c r="J705" s="7" t="s">
        <v>14230</v>
      </c>
      <c r="K705" s="7" t="s">
        <v>14234</v>
      </c>
      <c r="L705" s="7">
        <v>5</v>
      </c>
      <c r="M705" s="10">
        <v>327</v>
      </c>
      <c r="N705" s="7">
        <v>12694</v>
      </c>
      <c r="O705" s="7" t="s">
        <v>18510</v>
      </c>
      <c r="P705" s="7" t="s">
        <v>18516</v>
      </c>
      <c r="Q705" s="7" t="s">
        <v>19220</v>
      </c>
      <c r="R705" s="8">
        <v>45660</v>
      </c>
      <c r="S705" s="7" t="s">
        <v>23336</v>
      </c>
      <c r="T705" t="s">
        <v>23347</v>
      </c>
    </row>
    <row r="706" spans="1:20" x14ac:dyDescent="0.25">
      <c r="A706" t="s">
        <v>719</v>
      </c>
      <c r="B706" t="s">
        <v>5515</v>
      </c>
      <c r="C706" s="9">
        <v>1592565887559</v>
      </c>
      <c r="D706" s="6" t="s">
        <v>24052</v>
      </c>
      <c r="E706" t="s">
        <v>33643</v>
      </c>
      <c r="F706" t="s">
        <v>37745</v>
      </c>
      <c r="G706" t="s">
        <v>37790</v>
      </c>
      <c r="H706" s="6">
        <v>59197</v>
      </c>
      <c r="I706" s="8">
        <v>45674</v>
      </c>
      <c r="J706" s="7" t="s">
        <v>14232</v>
      </c>
      <c r="K706" s="7" t="s">
        <v>14233</v>
      </c>
      <c r="L706" s="7">
        <v>5</v>
      </c>
      <c r="M706" s="10">
        <v>1699</v>
      </c>
      <c r="N706" s="7">
        <v>3308</v>
      </c>
      <c r="O706" s="7" t="s">
        <v>18511</v>
      </c>
      <c r="P706" s="7" t="s">
        <v>18515</v>
      </c>
      <c r="Q706" s="7" t="s">
        <v>19221</v>
      </c>
      <c r="R706" s="8">
        <v>45657</v>
      </c>
      <c r="S706" s="7" t="s">
        <v>23328</v>
      </c>
      <c r="T706" t="s">
        <v>23346</v>
      </c>
    </row>
    <row r="707" spans="1:20" x14ac:dyDescent="0.25">
      <c r="A707" t="s">
        <v>720</v>
      </c>
      <c r="B707" t="s">
        <v>5516</v>
      </c>
      <c r="C707" s="9">
        <v>14858589980825</v>
      </c>
      <c r="D707" s="6" t="s">
        <v>24053</v>
      </c>
      <c r="E707" t="s">
        <v>33644</v>
      </c>
      <c r="F707" t="s">
        <v>37745</v>
      </c>
      <c r="G707" t="s">
        <v>37790</v>
      </c>
      <c r="H707" s="6">
        <v>59197</v>
      </c>
      <c r="I707" s="8">
        <v>45678</v>
      </c>
      <c r="J707" s="7" t="s">
        <v>14230</v>
      </c>
      <c r="K707" s="7" t="s">
        <v>14234</v>
      </c>
      <c r="L707" s="7">
        <v>4</v>
      </c>
      <c r="M707" s="10">
        <v>1598</v>
      </c>
      <c r="N707" s="7">
        <v>11343</v>
      </c>
      <c r="O707" s="7" t="s">
        <v>18511</v>
      </c>
      <c r="P707" s="7" t="s">
        <v>18515</v>
      </c>
      <c r="Q707" s="7" t="s">
        <v>19222</v>
      </c>
      <c r="R707" s="8">
        <v>45678</v>
      </c>
      <c r="S707" s="7" t="s">
        <v>23342</v>
      </c>
      <c r="T707" t="s">
        <v>28137</v>
      </c>
    </row>
    <row r="708" spans="1:20" x14ac:dyDescent="0.25">
      <c r="A708" t="s">
        <v>721</v>
      </c>
      <c r="B708" t="s">
        <v>5517</v>
      </c>
      <c r="C708" s="9">
        <v>115831902152008</v>
      </c>
      <c r="D708" s="6" t="s">
        <v>24054</v>
      </c>
      <c r="E708" t="s">
        <v>33645</v>
      </c>
      <c r="F708" t="s">
        <v>37745</v>
      </c>
      <c r="G708" t="s">
        <v>37790</v>
      </c>
      <c r="H708" s="6">
        <v>59197</v>
      </c>
      <c r="I708" s="8">
        <v>45663</v>
      </c>
      <c r="J708" s="7" t="s">
        <v>14229</v>
      </c>
      <c r="K708" s="7" t="s">
        <v>14235</v>
      </c>
      <c r="L708" s="7">
        <v>9</v>
      </c>
      <c r="M708" s="10">
        <v>1809</v>
      </c>
      <c r="N708" s="7">
        <v>14410</v>
      </c>
      <c r="O708" s="7" t="s">
        <v>18510</v>
      </c>
      <c r="P708" s="7" t="s">
        <v>18516</v>
      </c>
      <c r="Q708" s="7" t="s">
        <v>19223</v>
      </c>
      <c r="R708" s="8">
        <v>45675</v>
      </c>
      <c r="S708" s="7" t="s">
        <v>23340</v>
      </c>
      <c r="T708" t="s">
        <v>23346</v>
      </c>
    </row>
    <row r="709" spans="1:20" x14ac:dyDescent="0.25">
      <c r="A709" t="s">
        <v>722</v>
      </c>
      <c r="B709" t="s">
        <v>5518</v>
      </c>
      <c r="C709" s="9">
        <v>19596388704860</v>
      </c>
      <c r="D709" s="6" t="s">
        <v>24055</v>
      </c>
      <c r="E709" t="s">
        <v>33646</v>
      </c>
      <c r="F709" t="s">
        <v>37745</v>
      </c>
      <c r="G709" t="s">
        <v>37790</v>
      </c>
      <c r="H709" s="6">
        <v>59197</v>
      </c>
      <c r="I709" s="8">
        <v>45675</v>
      </c>
      <c r="J709" s="7" t="s">
        <v>14231</v>
      </c>
      <c r="K709" s="7" t="s">
        <v>14233</v>
      </c>
      <c r="L709" s="7">
        <v>10</v>
      </c>
      <c r="M709" s="10">
        <v>1805</v>
      </c>
      <c r="N709" s="7">
        <v>3229</v>
      </c>
      <c r="O709" s="7" t="s">
        <v>18512</v>
      </c>
      <c r="P709" s="7" t="s">
        <v>18515</v>
      </c>
      <c r="Q709" s="7" t="s">
        <v>19224</v>
      </c>
      <c r="R709" s="8">
        <v>45673</v>
      </c>
      <c r="S709" s="7" t="s">
        <v>23320</v>
      </c>
      <c r="T709" t="s">
        <v>23347</v>
      </c>
    </row>
    <row r="710" spans="1:20" x14ac:dyDescent="0.25">
      <c r="A710" t="s">
        <v>723</v>
      </c>
      <c r="B710" t="s">
        <v>5519</v>
      </c>
      <c r="C710" s="9">
        <v>2204741121180</v>
      </c>
      <c r="D710" s="6" t="s">
        <v>24056</v>
      </c>
      <c r="E710" t="s">
        <v>33647</v>
      </c>
      <c r="F710" t="s">
        <v>37745</v>
      </c>
      <c r="G710" t="s">
        <v>37790</v>
      </c>
      <c r="H710" s="6">
        <v>59197</v>
      </c>
      <c r="I710" s="8">
        <v>45658</v>
      </c>
      <c r="J710" s="7" t="s">
        <v>14229</v>
      </c>
      <c r="K710" s="7" t="s">
        <v>14234</v>
      </c>
      <c r="L710" s="7">
        <v>9</v>
      </c>
      <c r="M710" s="10">
        <v>110</v>
      </c>
      <c r="N710" s="7">
        <v>10841</v>
      </c>
      <c r="O710" s="7" t="s">
        <v>18512</v>
      </c>
      <c r="P710" s="7" t="s">
        <v>18513</v>
      </c>
      <c r="Q710" s="7" t="s">
        <v>19225</v>
      </c>
      <c r="R710" s="8">
        <v>45664</v>
      </c>
      <c r="S710" s="7" t="s">
        <v>23343</v>
      </c>
      <c r="T710" t="s">
        <v>23345</v>
      </c>
    </row>
    <row r="711" spans="1:20" x14ac:dyDescent="0.25">
      <c r="A711" t="s">
        <v>724</v>
      </c>
      <c r="B711" t="s">
        <v>5520</v>
      </c>
      <c r="C711" s="9">
        <v>6811713292753</v>
      </c>
      <c r="D711" s="6" t="s">
        <v>24057</v>
      </c>
      <c r="E711" t="s">
        <v>33648</v>
      </c>
      <c r="F711" t="s">
        <v>37745</v>
      </c>
      <c r="G711" t="s">
        <v>37790</v>
      </c>
      <c r="H711" s="6">
        <v>59197</v>
      </c>
      <c r="I711" s="8">
        <v>45669</v>
      </c>
      <c r="J711" s="7" t="s">
        <v>14232</v>
      </c>
      <c r="K711" s="7" t="s">
        <v>14233</v>
      </c>
      <c r="L711" s="7">
        <v>8</v>
      </c>
      <c r="M711" s="10">
        <v>1965</v>
      </c>
      <c r="N711" s="7">
        <v>7366</v>
      </c>
      <c r="O711" s="7" t="s">
        <v>18510</v>
      </c>
      <c r="P711" s="7" t="s">
        <v>18514</v>
      </c>
      <c r="Q711" s="7" t="s">
        <v>19226</v>
      </c>
      <c r="R711" s="8">
        <v>45660</v>
      </c>
      <c r="S711" s="7" t="s">
        <v>23326</v>
      </c>
      <c r="T711" t="s">
        <v>23345</v>
      </c>
    </row>
    <row r="712" spans="1:20" x14ac:dyDescent="0.25">
      <c r="A712" t="s">
        <v>725</v>
      </c>
      <c r="B712" t="s">
        <v>5521</v>
      </c>
      <c r="C712" s="9">
        <v>1495802040856460</v>
      </c>
      <c r="D712" s="6" t="s">
        <v>24058</v>
      </c>
      <c r="E712" t="s">
        <v>33649</v>
      </c>
      <c r="F712" t="s">
        <v>37745</v>
      </c>
      <c r="G712" t="s">
        <v>37790</v>
      </c>
      <c r="H712" s="6">
        <v>59197</v>
      </c>
      <c r="I712" s="8">
        <v>45670</v>
      </c>
      <c r="J712" s="7" t="s">
        <v>14228</v>
      </c>
      <c r="K712" s="7" t="s">
        <v>14233</v>
      </c>
      <c r="L712" s="7">
        <v>8</v>
      </c>
      <c r="M712" s="10">
        <v>1254</v>
      </c>
      <c r="N712" s="7">
        <v>18264</v>
      </c>
      <c r="O712" s="7" t="s">
        <v>18512</v>
      </c>
      <c r="P712" s="7" t="s">
        <v>18514</v>
      </c>
      <c r="Q712" s="7" t="s">
        <v>19227</v>
      </c>
      <c r="R712" s="8">
        <v>45665</v>
      </c>
      <c r="S712" s="7" t="s">
        <v>23320</v>
      </c>
      <c r="T712" t="s">
        <v>23346</v>
      </c>
    </row>
    <row r="713" spans="1:20" x14ac:dyDescent="0.25">
      <c r="A713" t="s">
        <v>726</v>
      </c>
      <c r="B713" t="s">
        <v>5522</v>
      </c>
      <c r="C713" s="9">
        <v>5121792812</v>
      </c>
      <c r="D713" s="6" t="s">
        <v>24059</v>
      </c>
      <c r="E713" t="s">
        <v>33650</v>
      </c>
      <c r="F713" t="s">
        <v>37745</v>
      </c>
      <c r="G713" t="s">
        <v>37790</v>
      </c>
      <c r="H713" s="6">
        <v>59197</v>
      </c>
      <c r="I713" s="8">
        <v>45681</v>
      </c>
      <c r="J713" s="7" t="s">
        <v>14231</v>
      </c>
      <c r="K713" s="7" t="s">
        <v>14233</v>
      </c>
      <c r="L713" s="7">
        <v>6</v>
      </c>
      <c r="M713" s="10">
        <v>1326</v>
      </c>
      <c r="N713" s="7">
        <v>10038</v>
      </c>
      <c r="O713" s="7" t="s">
        <v>18512</v>
      </c>
      <c r="P713" s="7" t="s">
        <v>18516</v>
      </c>
      <c r="Q713" s="7" t="s">
        <v>19228</v>
      </c>
      <c r="R713" s="8">
        <v>45677</v>
      </c>
      <c r="S713" s="7" t="s">
        <v>23331</v>
      </c>
      <c r="T713" t="s">
        <v>28137</v>
      </c>
    </row>
    <row r="714" spans="1:20" x14ac:dyDescent="0.25">
      <c r="A714" t="s">
        <v>727</v>
      </c>
      <c r="B714" t="s">
        <v>5523</v>
      </c>
      <c r="C714" s="9">
        <v>4546596585105</v>
      </c>
      <c r="D714" s="6" t="s">
        <v>24060</v>
      </c>
      <c r="E714" t="s">
        <v>33651</v>
      </c>
      <c r="F714" t="s">
        <v>37745</v>
      </c>
      <c r="G714" t="s">
        <v>37790</v>
      </c>
      <c r="H714" s="6">
        <v>59197</v>
      </c>
      <c r="I714" s="8">
        <v>45679</v>
      </c>
      <c r="J714" s="7" t="s">
        <v>14231</v>
      </c>
      <c r="K714" s="7" t="s">
        <v>14233</v>
      </c>
      <c r="L714" s="7">
        <v>3</v>
      </c>
      <c r="M714" s="10">
        <v>644</v>
      </c>
      <c r="N714" s="7">
        <v>916</v>
      </c>
      <c r="O714" s="7" t="s">
        <v>18511</v>
      </c>
      <c r="P714" s="7" t="s">
        <v>18516</v>
      </c>
      <c r="Q714" s="7" t="s">
        <v>19229</v>
      </c>
      <c r="R714" s="8">
        <v>45659</v>
      </c>
      <c r="S714" s="7" t="s">
        <v>23319</v>
      </c>
      <c r="T714" t="s">
        <v>28137</v>
      </c>
    </row>
    <row r="715" spans="1:20" x14ac:dyDescent="0.25">
      <c r="A715" t="s">
        <v>728</v>
      </c>
      <c r="B715" t="s">
        <v>5524</v>
      </c>
      <c r="C715" s="9">
        <v>10099425682980</v>
      </c>
      <c r="D715" s="6" t="s">
        <v>24061</v>
      </c>
      <c r="E715" t="s">
        <v>33652</v>
      </c>
      <c r="F715" t="s">
        <v>37745</v>
      </c>
      <c r="G715" t="s">
        <v>37790</v>
      </c>
      <c r="H715" s="6">
        <v>59197</v>
      </c>
      <c r="I715" s="8">
        <v>45683</v>
      </c>
      <c r="J715" s="7" t="s">
        <v>14228</v>
      </c>
      <c r="K715" s="7" t="s">
        <v>14234</v>
      </c>
      <c r="L715" s="7">
        <v>10</v>
      </c>
      <c r="M715" s="10">
        <v>1592</v>
      </c>
      <c r="N715" s="7">
        <v>14655</v>
      </c>
      <c r="O715" s="7" t="s">
        <v>18510</v>
      </c>
      <c r="P715" s="7" t="s">
        <v>18515</v>
      </c>
      <c r="Q715" s="7" t="s">
        <v>19230</v>
      </c>
      <c r="R715" s="8">
        <v>45682</v>
      </c>
      <c r="S715" s="7" t="s">
        <v>23331</v>
      </c>
      <c r="T715" t="s">
        <v>28137</v>
      </c>
    </row>
    <row r="716" spans="1:20" x14ac:dyDescent="0.25">
      <c r="A716" t="s">
        <v>729</v>
      </c>
      <c r="B716" t="s">
        <v>5155</v>
      </c>
      <c r="C716" s="9">
        <v>19054003229036</v>
      </c>
      <c r="D716" s="6" t="s">
        <v>24062</v>
      </c>
      <c r="E716" t="s">
        <v>33653</v>
      </c>
      <c r="F716" t="s">
        <v>37745</v>
      </c>
      <c r="G716" t="s">
        <v>37790</v>
      </c>
      <c r="H716" s="6">
        <v>59197</v>
      </c>
      <c r="I716" s="8">
        <v>45664</v>
      </c>
      <c r="J716" s="7" t="s">
        <v>14230</v>
      </c>
      <c r="K716" s="7" t="s">
        <v>14234</v>
      </c>
      <c r="L716" s="7">
        <v>9</v>
      </c>
      <c r="M716" s="10">
        <v>652</v>
      </c>
      <c r="N716" s="7">
        <v>5146</v>
      </c>
      <c r="O716" s="7" t="s">
        <v>18511</v>
      </c>
      <c r="P716" s="7" t="s">
        <v>18516</v>
      </c>
      <c r="Q716" s="7" t="s">
        <v>19231</v>
      </c>
      <c r="R716" s="8">
        <v>45681</v>
      </c>
      <c r="S716" s="7" t="s">
        <v>23319</v>
      </c>
      <c r="T716" t="s">
        <v>23346</v>
      </c>
    </row>
    <row r="717" spans="1:20" x14ac:dyDescent="0.25">
      <c r="A717" t="s">
        <v>730</v>
      </c>
      <c r="B717" t="s">
        <v>5525</v>
      </c>
      <c r="C717" s="9">
        <v>243063910</v>
      </c>
      <c r="D717" s="6" t="s">
        <v>24063</v>
      </c>
      <c r="E717" t="s">
        <v>33654</v>
      </c>
      <c r="F717" t="s">
        <v>37745</v>
      </c>
      <c r="G717" t="s">
        <v>37790</v>
      </c>
      <c r="H717" s="6">
        <v>59197</v>
      </c>
      <c r="I717" s="8">
        <v>45681</v>
      </c>
      <c r="J717" s="7" t="s">
        <v>14230</v>
      </c>
      <c r="K717" s="7" t="s">
        <v>14234</v>
      </c>
      <c r="L717" s="7">
        <v>8</v>
      </c>
      <c r="M717" s="10">
        <v>697</v>
      </c>
      <c r="N717" s="7">
        <v>4167</v>
      </c>
      <c r="O717" s="7" t="s">
        <v>18512</v>
      </c>
      <c r="P717" s="7" t="s">
        <v>18514</v>
      </c>
      <c r="Q717" s="7" t="s">
        <v>19232</v>
      </c>
      <c r="R717" s="8">
        <v>45666</v>
      </c>
      <c r="S717" s="7" t="s">
        <v>23333</v>
      </c>
      <c r="T717" t="s">
        <v>23345</v>
      </c>
    </row>
    <row r="718" spans="1:20" x14ac:dyDescent="0.25">
      <c r="A718" t="s">
        <v>731</v>
      </c>
      <c r="B718" t="s">
        <v>5526</v>
      </c>
      <c r="C718" s="9">
        <v>9383318046834</v>
      </c>
      <c r="D718" s="6" t="s">
        <v>24064</v>
      </c>
      <c r="E718" t="s">
        <v>33655</v>
      </c>
      <c r="F718" t="s">
        <v>37745</v>
      </c>
      <c r="G718" t="s">
        <v>37790</v>
      </c>
      <c r="H718" s="6">
        <v>59197</v>
      </c>
      <c r="I718" s="8">
        <v>45672</v>
      </c>
      <c r="J718" s="7" t="s">
        <v>14231</v>
      </c>
      <c r="K718" s="7" t="s">
        <v>14235</v>
      </c>
      <c r="L718" s="7">
        <v>7</v>
      </c>
      <c r="M718" s="10">
        <v>1853</v>
      </c>
      <c r="N718" s="7">
        <v>17905</v>
      </c>
      <c r="O718" s="7" t="s">
        <v>18510</v>
      </c>
      <c r="P718" s="7" t="s">
        <v>18515</v>
      </c>
      <c r="Q718" s="7" t="s">
        <v>19233</v>
      </c>
      <c r="R718" s="8">
        <v>45662</v>
      </c>
      <c r="S718" s="7" t="s">
        <v>23320</v>
      </c>
      <c r="T718" t="s">
        <v>28137</v>
      </c>
    </row>
    <row r="719" spans="1:20" x14ac:dyDescent="0.25">
      <c r="A719" t="s">
        <v>732</v>
      </c>
      <c r="B719" t="s">
        <v>5527</v>
      </c>
      <c r="C719" s="9">
        <v>9589165373560</v>
      </c>
      <c r="D719" s="6" t="s">
        <v>24065</v>
      </c>
      <c r="E719" t="s">
        <v>33656</v>
      </c>
      <c r="F719" t="s">
        <v>37745</v>
      </c>
      <c r="G719" t="s">
        <v>37790</v>
      </c>
      <c r="H719" s="6">
        <v>59197</v>
      </c>
      <c r="I719" s="8">
        <v>45668</v>
      </c>
      <c r="J719" s="7" t="s">
        <v>14231</v>
      </c>
      <c r="K719" s="7" t="s">
        <v>14233</v>
      </c>
      <c r="L719" s="7">
        <v>7</v>
      </c>
      <c r="M719" s="10">
        <v>1250</v>
      </c>
      <c r="N719" s="7">
        <v>19217</v>
      </c>
      <c r="O719" s="7" t="s">
        <v>18509</v>
      </c>
      <c r="P719" s="7" t="s">
        <v>18515</v>
      </c>
      <c r="Q719" s="7" t="s">
        <v>19234</v>
      </c>
      <c r="R719" s="8">
        <v>45672</v>
      </c>
      <c r="S719" s="7" t="s">
        <v>23331</v>
      </c>
      <c r="T719" t="s">
        <v>23347</v>
      </c>
    </row>
    <row r="720" spans="1:20" x14ac:dyDescent="0.25">
      <c r="A720" t="s">
        <v>733</v>
      </c>
      <c r="B720" t="s">
        <v>5528</v>
      </c>
      <c r="C720" s="9">
        <v>5229</v>
      </c>
      <c r="D720" s="6" t="s">
        <v>24066</v>
      </c>
      <c r="E720" t="s">
        <v>33657</v>
      </c>
      <c r="F720" t="s">
        <v>37745</v>
      </c>
      <c r="G720" t="s">
        <v>37790</v>
      </c>
      <c r="H720" s="6">
        <v>59197</v>
      </c>
      <c r="I720" s="8">
        <v>45676</v>
      </c>
      <c r="J720" s="7" t="s">
        <v>14228</v>
      </c>
      <c r="K720" s="7" t="s">
        <v>14233</v>
      </c>
      <c r="L720" s="7">
        <v>1</v>
      </c>
      <c r="M720" s="10">
        <v>575</v>
      </c>
      <c r="N720" s="7">
        <v>11729</v>
      </c>
      <c r="O720" s="7" t="s">
        <v>18509</v>
      </c>
      <c r="P720" s="7" t="s">
        <v>18515</v>
      </c>
      <c r="Q720" s="7" t="s">
        <v>19235</v>
      </c>
      <c r="R720" s="8">
        <v>45668</v>
      </c>
      <c r="S720" s="7" t="s">
        <v>5969</v>
      </c>
      <c r="T720" t="s">
        <v>23347</v>
      </c>
    </row>
    <row r="721" spans="1:20" x14ac:dyDescent="0.25">
      <c r="A721" t="s">
        <v>734</v>
      </c>
      <c r="B721" t="s">
        <v>5529</v>
      </c>
      <c r="C721" s="9">
        <v>94274913989499</v>
      </c>
      <c r="D721" s="6" t="s">
        <v>24067</v>
      </c>
      <c r="E721" t="s">
        <v>33658</v>
      </c>
      <c r="F721" t="s">
        <v>37745</v>
      </c>
      <c r="G721" t="s">
        <v>37790</v>
      </c>
      <c r="H721" s="6">
        <v>59197</v>
      </c>
      <c r="I721" s="8">
        <v>45676</v>
      </c>
      <c r="J721" s="7" t="s">
        <v>14230</v>
      </c>
      <c r="K721" s="7" t="s">
        <v>14233</v>
      </c>
      <c r="L721" s="7">
        <v>10</v>
      </c>
      <c r="M721" s="10">
        <v>697</v>
      </c>
      <c r="N721" s="7">
        <v>1826</v>
      </c>
      <c r="O721" s="7" t="s">
        <v>18510</v>
      </c>
      <c r="P721" s="7" t="s">
        <v>18515</v>
      </c>
      <c r="Q721" s="7" t="s">
        <v>19236</v>
      </c>
      <c r="R721" s="8">
        <v>45662</v>
      </c>
      <c r="S721" s="7" t="s">
        <v>23337</v>
      </c>
      <c r="T721" t="s">
        <v>28137</v>
      </c>
    </row>
    <row r="722" spans="1:20" x14ac:dyDescent="0.25">
      <c r="A722" t="s">
        <v>735</v>
      </c>
      <c r="B722" t="s">
        <v>5530</v>
      </c>
      <c r="C722" s="9">
        <v>1186288267258480</v>
      </c>
      <c r="D722" s="6" t="s">
        <v>24068</v>
      </c>
      <c r="E722" t="s">
        <v>33659</v>
      </c>
      <c r="F722" t="s">
        <v>37745</v>
      </c>
      <c r="G722" t="s">
        <v>37790</v>
      </c>
      <c r="H722" s="6">
        <v>59197</v>
      </c>
      <c r="I722" s="8">
        <v>45680</v>
      </c>
      <c r="J722" s="7" t="s">
        <v>14231</v>
      </c>
      <c r="K722" s="7" t="s">
        <v>14233</v>
      </c>
      <c r="L722" s="7">
        <v>3</v>
      </c>
      <c r="M722" s="10">
        <v>1215</v>
      </c>
      <c r="N722" s="7">
        <v>12678</v>
      </c>
      <c r="O722" s="7" t="s">
        <v>18511</v>
      </c>
      <c r="P722" s="7" t="s">
        <v>18516</v>
      </c>
      <c r="Q722" s="7" t="s">
        <v>19237</v>
      </c>
      <c r="R722" s="8">
        <v>45681</v>
      </c>
      <c r="S722" s="7" t="s">
        <v>8988</v>
      </c>
      <c r="T722" t="s">
        <v>23347</v>
      </c>
    </row>
    <row r="723" spans="1:20" x14ac:dyDescent="0.25">
      <c r="A723" t="s">
        <v>736</v>
      </c>
      <c r="B723" t="s">
        <v>5531</v>
      </c>
      <c r="C723" s="9">
        <v>37044751763696</v>
      </c>
      <c r="D723" s="6" t="s">
        <v>24069</v>
      </c>
      <c r="E723" t="s">
        <v>33660</v>
      </c>
      <c r="F723" t="s">
        <v>37745</v>
      </c>
      <c r="G723" t="s">
        <v>37790</v>
      </c>
      <c r="H723" s="6">
        <v>59197</v>
      </c>
      <c r="I723" s="8">
        <v>45680</v>
      </c>
      <c r="J723" s="7" t="s">
        <v>14228</v>
      </c>
      <c r="K723" s="7" t="s">
        <v>14235</v>
      </c>
      <c r="L723" s="7">
        <v>9</v>
      </c>
      <c r="M723" s="10">
        <v>388</v>
      </c>
      <c r="N723" s="7">
        <v>16088</v>
      </c>
      <c r="O723" s="7" t="s">
        <v>18509</v>
      </c>
      <c r="P723" s="7" t="s">
        <v>18514</v>
      </c>
      <c r="Q723" s="7" t="s">
        <v>19238</v>
      </c>
      <c r="R723" s="8">
        <v>45669</v>
      </c>
      <c r="S723" s="7" t="s">
        <v>23321</v>
      </c>
      <c r="T723" t="s">
        <v>23346</v>
      </c>
    </row>
    <row r="724" spans="1:20" x14ac:dyDescent="0.25">
      <c r="A724" t="s">
        <v>737</v>
      </c>
      <c r="B724" t="s">
        <v>5532</v>
      </c>
      <c r="C724" s="9">
        <v>805891143705507</v>
      </c>
      <c r="D724" s="6" t="s">
        <v>24070</v>
      </c>
      <c r="E724" t="s">
        <v>33661</v>
      </c>
      <c r="F724" t="s">
        <v>37745</v>
      </c>
      <c r="G724" t="s">
        <v>37790</v>
      </c>
      <c r="H724" s="6">
        <v>59197</v>
      </c>
      <c r="I724" s="8">
        <v>45677</v>
      </c>
      <c r="J724" s="7" t="s">
        <v>14229</v>
      </c>
      <c r="K724" s="7" t="s">
        <v>14235</v>
      </c>
      <c r="L724" s="7">
        <v>3</v>
      </c>
      <c r="M724" s="10">
        <v>449</v>
      </c>
      <c r="N724" s="7">
        <v>10114</v>
      </c>
      <c r="O724" s="7" t="s">
        <v>18512</v>
      </c>
      <c r="P724" s="7" t="s">
        <v>18515</v>
      </c>
      <c r="Q724" s="7" t="s">
        <v>19239</v>
      </c>
      <c r="R724" s="8">
        <v>45683</v>
      </c>
      <c r="S724" s="7" t="s">
        <v>8988</v>
      </c>
      <c r="T724" t="s">
        <v>23346</v>
      </c>
    </row>
    <row r="725" spans="1:20" x14ac:dyDescent="0.25">
      <c r="A725" t="s">
        <v>738</v>
      </c>
      <c r="B725" t="s">
        <v>5533</v>
      </c>
      <c r="C725" s="9">
        <v>32923729482144</v>
      </c>
      <c r="D725" s="6" t="s">
        <v>24071</v>
      </c>
      <c r="E725" t="s">
        <v>33662</v>
      </c>
      <c r="F725" t="s">
        <v>37745</v>
      </c>
      <c r="G725" t="s">
        <v>37790</v>
      </c>
      <c r="H725" s="6">
        <v>59197</v>
      </c>
      <c r="I725" s="8">
        <v>45672</v>
      </c>
      <c r="J725" s="7" t="s">
        <v>14229</v>
      </c>
      <c r="K725" s="7" t="s">
        <v>14233</v>
      </c>
      <c r="L725" s="7">
        <v>10</v>
      </c>
      <c r="M725" s="10">
        <v>1985</v>
      </c>
      <c r="N725" s="7">
        <v>14126</v>
      </c>
      <c r="O725" s="7" t="s">
        <v>18512</v>
      </c>
      <c r="P725" s="7" t="s">
        <v>18516</v>
      </c>
      <c r="Q725" s="7" t="s">
        <v>19240</v>
      </c>
      <c r="R725" s="8">
        <v>45676</v>
      </c>
      <c r="S725" s="7" t="s">
        <v>23337</v>
      </c>
      <c r="T725" t="s">
        <v>23347</v>
      </c>
    </row>
    <row r="726" spans="1:20" x14ac:dyDescent="0.25">
      <c r="A726" t="s">
        <v>739</v>
      </c>
      <c r="B726" t="s">
        <v>5534</v>
      </c>
      <c r="C726" s="9">
        <v>6323520945023</v>
      </c>
      <c r="D726" s="6" t="s">
        <v>24072</v>
      </c>
      <c r="E726" t="s">
        <v>33663</v>
      </c>
      <c r="F726" t="s">
        <v>37745</v>
      </c>
      <c r="G726" t="s">
        <v>37790</v>
      </c>
      <c r="H726" s="6">
        <v>59197</v>
      </c>
      <c r="I726" s="8">
        <v>45662</v>
      </c>
      <c r="J726" s="7" t="s">
        <v>14231</v>
      </c>
      <c r="K726" s="7" t="s">
        <v>14235</v>
      </c>
      <c r="L726" s="7">
        <v>8</v>
      </c>
      <c r="M726" s="10">
        <v>1122</v>
      </c>
      <c r="N726" s="7">
        <v>15374</v>
      </c>
      <c r="O726" s="7" t="s">
        <v>18511</v>
      </c>
      <c r="P726" s="7" t="s">
        <v>18513</v>
      </c>
      <c r="Q726" s="7" t="s">
        <v>19241</v>
      </c>
      <c r="R726" s="8">
        <v>45658</v>
      </c>
      <c r="S726" s="7" t="s">
        <v>23324</v>
      </c>
      <c r="T726" t="s">
        <v>23345</v>
      </c>
    </row>
    <row r="727" spans="1:20" x14ac:dyDescent="0.25">
      <c r="A727" t="s">
        <v>740</v>
      </c>
      <c r="B727" t="s">
        <v>5535</v>
      </c>
      <c r="C727" s="9">
        <v>3996832190</v>
      </c>
      <c r="D727" s="6" t="s">
        <v>24073</v>
      </c>
      <c r="E727" t="s">
        <v>33664</v>
      </c>
      <c r="F727" t="s">
        <v>37745</v>
      </c>
      <c r="G727" t="s">
        <v>37790</v>
      </c>
      <c r="H727" s="6">
        <v>59197</v>
      </c>
      <c r="I727" s="8">
        <v>45667</v>
      </c>
      <c r="J727" s="7" t="s">
        <v>14229</v>
      </c>
      <c r="K727" s="7" t="s">
        <v>14234</v>
      </c>
      <c r="L727" s="7">
        <v>7</v>
      </c>
      <c r="M727" s="10">
        <v>652</v>
      </c>
      <c r="N727" s="7">
        <v>17655</v>
      </c>
      <c r="O727" s="7" t="s">
        <v>18512</v>
      </c>
      <c r="P727" s="7" t="s">
        <v>18515</v>
      </c>
      <c r="Q727" s="7" t="s">
        <v>19242</v>
      </c>
      <c r="R727" s="8">
        <v>45676</v>
      </c>
      <c r="S727" s="7" t="s">
        <v>23330</v>
      </c>
      <c r="T727" t="s">
        <v>23345</v>
      </c>
    </row>
    <row r="728" spans="1:20" x14ac:dyDescent="0.25">
      <c r="A728" t="s">
        <v>741</v>
      </c>
      <c r="B728" t="s">
        <v>5536</v>
      </c>
      <c r="C728" s="9">
        <v>816255153902260</v>
      </c>
      <c r="D728" s="6" t="s">
        <v>24074</v>
      </c>
      <c r="E728" t="s">
        <v>33665</v>
      </c>
      <c r="F728" t="s">
        <v>37745</v>
      </c>
      <c r="G728" t="s">
        <v>37790</v>
      </c>
      <c r="H728" s="6">
        <v>59197</v>
      </c>
      <c r="I728" s="8">
        <v>45669</v>
      </c>
      <c r="J728" s="7" t="s">
        <v>14228</v>
      </c>
      <c r="K728" s="7" t="s">
        <v>14234</v>
      </c>
      <c r="L728" s="7">
        <v>3</v>
      </c>
      <c r="M728" s="10">
        <v>861</v>
      </c>
      <c r="N728" s="7">
        <v>2325</v>
      </c>
      <c r="O728" s="7" t="s">
        <v>18510</v>
      </c>
      <c r="P728" s="7" t="s">
        <v>18516</v>
      </c>
      <c r="Q728" s="7" t="s">
        <v>19243</v>
      </c>
      <c r="R728" s="8">
        <v>45668</v>
      </c>
      <c r="S728" s="7" t="s">
        <v>23324</v>
      </c>
      <c r="T728" t="s">
        <v>28137</v>
      </c>
    </row>
    <row r="729" spans="1:20" x14ac:dyDescent="0.25">
      <c r="A729" t="s">
        <v>742</v>
      </c>
      <c r="B729" t="s">
        <v>5537</v>
      </c>
      <c r="C729" s="9">
        <v>5457492518938</v>
      </c>
      <c r="D729" s="6" t="s">
        <v>24075</v>
      </c>
      <c r="E729" t="s">
        <v>33666</v>
      </c>
      <c r="F729" t="s">
        <v>37745</v>
      </c>
      <c r="G729" t="s">
        <v>37790</v>
      </c>
      <c r="H729" s="6">
        <v>59197</v>
      </c>
      <c r="I729" s="8">
        <v>45679</v>
      </c>
      <c r="J729" s="7" t="s">
        <v>14231</v>
      </c>
      <c r="K729" s="7" t="s">
        <v>14235</v>
      </c>
      <c r="L729" s="7">
        <v>10</v>
      </c>
      <c r="M729" s="10">
        <v>1573</v>
      </c>
      <c r="N729" s="7">
        <v>15771</v>
      </c>
      <c r="O729" s="7" t="s">
        <v>18509</v>
      </c>
      <c r="P729" s="7" t="s">
        <v>18516</v>
      </c>
      <c r="Q729" s="7" t="s">
        <v>19244</v>
      </c>
      <c r="R729" s="8">
        <v>45678</v>
      </c>
      <c r="S729" s="7" t="s">
        <v>23337</v>
      </c>
      <c r="T729" t="s">
        <v>23346</v>
      </c>
    </row>
    <row r="730" spans="1:20" x14ac:dyDescent="0.25">
      <c r="A730" t="s">
        <v>743</v>
      </c>
      <c r="B730" t="s">
        <v>5538</v>
      </c>
      <c r="C730" s="9">
        <v>3078712669778</v>
      </c>
      <c r="D730" s="6" t="s">
        <v>24076</v>
      </c>
      <c r="E730" t="s">
        <v>33667</v>
      </c>
      <c r="F730" t="s">
        <v>37745</v>
      </c>
      <c r="G730" t="s">
        <v>37790</v>
      </c>
      <c r="H730" s="6">
        <v>59197</v>
      </c>
      <c r="I730" s="8">
        <v>45680</v>
      </c>
      <c r="J730" s="7" t="s">
        <v>14230</v>
      </c>
      <c r="K730" s="7" t="s">
        <v>14233</v>
      </c>
      <c r="L730" s="7">
        <v>10</v>
      </c>
      <c r="M730" s="10">
        <v>448</v>
      </c>
      <c r="N730" s="7">
        <v>17720</v>
      </c>
      <c r="O730" s="7" t="s">
        <v>18512</v>
      </c>
      <c r="P730" s="7" t="s">
        <v>18513</v>
      </c>
      <c r="Q730" s="7" t="s">
        <v>19245</v>
      </c>
      <c r="R730" s="8">
        <v>45673</v>
      </c>
      <c r="S730" s="7" t="s">
        <v>23330</v>
      </c>
      <c r="T730" t="s">
        <v>23346</v>
      </c>
    </row>
    <row r="731" spans="1:20" x14ac:dyDescent="0.25">
      <c r="A731" t="s">
        <v>744</v>
      </c>
      <c r="B731" t="s">
        <v>5539</v>
      </c>
      <c r="C731" s="9">
        <v>15563438547608</v>
      </c>
      <c r="D731" s="6" t="s">
        <v>24077</v>
      </c>
      <c r="E731" t="s">
        <v>33668</v>
      </c>
      <c r="F731" t="s">
        <v>37745</v>
      </c>
      <c r="G731" t="s">
        <v>37790</v>
      </c>
      <c r="H731" s="6">
        <v>59197</v>
      </c>
      <c r="I731" s="8">
        <v>45669</v>
      </c>
      <c r="J731" s="7" t="s">
        <v>14232</v>
      </c>
      <c r="K731" s="7" t="s">
        <v>14234</v>
      </c>
      <c r="L731" s="7">
        <v>6</v>
      </c>
      <c r="M731" s="10">
        <v>797</v>
      </c>
      <c r="N731" s="7">
        <v>2426</v>
      </c>
      <c r="O731" s="7" t="s">
        <v>18511</v>
      </c>
      <c r="P731" s="7" t="s">
        <v>18516</v>
      </c>
      <c r="Q731" s="7" t="s">
        <v>19246</v>
      </c>
      <c r="R731" s="8">
        <v>45660</v>
      </c>
      <c r="S731" s="7" t="s">
        <v>23335</v>
      </c>
      <c r="T731" t="s">
        <v>23347</v>
      </c>
    </row>
    <row r="732" spans="1:20" x14ac:dyDescent="0.25">
      <c r="A732" t="s">
        <v>745</v>
      </c>
      <c r="B732" t="s">
        <v>5540</v>
      </c>
      <c r="C732" s="9">
        <v>287807790142641</v>
      </c>
      <c r="D732" s="6" t="s">
        <v>24078</v>
      </c>
      <c r="E732" t="s">
        <v>33669</v>
      </c>
      <c r="F732" t="s">
        <v>37745</v>
      </c>
      <c r="G732" t="s">
        <v>37790</v>
      </c>
      <c r="H732" s="6">
        <v>59197</v>
      </c>
      <c r="I732" s="8">
        <v>45664</v>
      </c>
      <c r="J732" s="7" t="s">
        <v>14229</v>
      </c>
      <c r="K732" s="7" t="s">
        <v>14235</v>
      </c>
      <c r="L732" s="7">
        <v>4</v>
      </c>
      <c r="M732" s="10">
        <v>856</v>
      </c>
      <c r="N732" s="7">
        <v>17779</v>
      </c>
      <c r="O732" s="7" t="s">
        <v>18510</v>
      </c>
      <c r="P732" s="7" t="s">
        <v>18515</v>
      </c>
      <c r="Q732" s="7" t="s">
        <v>19247</v>
      </c>
      <c r="R732" s="8">
        <v>45682</v>
      </c>
      <c r="S732" s="7" t="s">
        <v>23343</v>
      </c>
      <c r="T732" t="s">
        <v>28137</v>
      </c>
    </row>
    <row r="733" spans="1:20" x14ac:dyDescent="0.25">
      <c r="A733" t="s">
        <v>746</v>
      </c>
      <c r="B733" t="s">
        <v>5541</v>
      </c>
      <c r="C733" s="9">
        <v>1601356615646190</v>
      </c>
      <c r="D733" s="6" t="s">
        <v>24079</v>
      </c>
      <c r="E733" t="s">
        <v>33670</v>
      </c>
      <c r="F733" t="s">
        <v>37745</v>
      </c>
      <c r="G733" t="s">
        <v>37790</v>
      </c>
      <c r="H733" s="6">
        <v>59197</v>
      </c>
      <c r="I733" s="8">
        <v>45661</v>
      </c>
      <c r="J733" s="7" t="s">
        <v>14230</v>
      </c>
      <c r="K733" s="7" t="s">
        <v>14234</v>
      </c>
      <c r="L733" s="7">
        <v>2</v>
      </c>
      <c r="M733" s="10">
        <v>319</v>
      </c>
      <c r="N733" s="7">
        <v>8897</v>
      </c>
      <c r="O733" s="7" t="s">
        <v>18512</v>
      </c>
      <c r="P733" s="7" t="s">
        <v>18516</v>
      </c>
      <c r="Q733" s="7" t="s">
        <v>19248</v>
      </c>
      <c r="R733" s="8">
        <v>45670</v>
      </c>
      <c r="S733" s="7" t="s">
        <v>23334</v>
      </c>
      <c r="T733" t="s">
        <v>23346</v>
      </c>
    </row>
    <row r="734" spans="1:20" x14ac:dyDescent="0.25">
      <c r="A734" t="s">
        <v>747</v>
      </c>
      <c r="B734" t="s">
        <v>5542</v>
      </c>
      <c r="C734" s="9">
        <v>4468716023</v>
      </c>
      <c r="D734" s="6" t="s">
        <v>24080</v>
      </c>
      <c r="E734" t="s">
        <v>33671</v>
      </c>
      <c r="F734" t="s">
        <v>37745</v>
      </c>
      <c r="G734" t="s">
        <v>37790</v>
      </c>
      <c r="H734" s="6">
        <v>59197</v>
      </c>
      <c r="I734" s="8">
        <v>45673</v>
      </c>
      <c r="J734" s="7" t="s">
        <v>14230</v>
      </c>
      <c r="K734" s="7" t="s">
        <v>14233</v>
      </c>
      <c r="L734" s="7">
        <v>3</v>
      </c>
      <c r="M734" s="10">
        <v>808</v>
      </c>
      <c r="N734" s="7">
        <v>3220</v>
      </c>
      <c r="O734" s="7" t="s">
        <v>18510</v>
      </c>
      <c r="P734" s="7" t="s">
        <v>18513</v>
      </c>
      <c r="Q734" s="7" t="s">
        <v>19249</v>
      </c>
      <c r="R734" s="8">
        <v>45676</v>
      </c>
      <c r="S734" s="7" t="s">
        <v>23337</v>
      </c>
      <c r="T734" t="s">
        <v>23347</v>
      </c>
    </row>
    <row r="735" spans="1:20" x14ac:dyDescent="0.25">
      <c r="A735" t="s">
        <v>748</v>
      </c>
      <c r="B735" t="s">
        <v>5543</v>
      </c>
      <c r="C735" s="9">
        <v>1424204212649280</v>
      </c>
      <c r="D735" s="6" t="s">
        <v>24081</v>
      </c>
      <c r="E735" t="s">
        <v>33672</v>
      </c>
      <c r="F735" t="s">
        <v>37745</v>
      </c>
      <c r="G735" t="s">
        <v>37790</v>
      </c>
      <c r="H735" s="6">
        <v>59197</v>
      </c>
      <c r="I735" s="8">
        <v>45680</v>
      </c>
      <c r="J735" s="7" t="s">
        <v>14229</v>
      </c>
      <c r="K735" s="7" t="s">
        <v>14234</v>
      </c>
      <c r="L735" s="7">
        <v>4</v>
      </c>
      <c r="M735" s="10">
        <v>548</v>
      </c>
      <c r="N735" s="7">
        <v>5293</v>
      </c>
      <c r="O735" s="7" t="s">
        <v>18512</v>
      </c>
      <c r="P735" s="7" t="s">
        <v>18516</v>
      </c>
      <c r="Q735" s="7" t="s">
        <v>19250</v>
      </c>
      <c r="R735" s="8">
        <v>45658</v>
      </c>
      <c r="S735" s="7" t="s">
        <v>23338</v>
      </c>
      <c r="T735" t="s">
        <v>23346</v>
      </c>
    </row>
    <row r="736" spans="1:20" x14ac:dyDescent="0.25">
      <c r="A736" t="s">
        <v>749</v>
      </c>
      <c r="B736" t="s">
        <v>5544</v>
      </c>
      <c r="C736" s="9">
        <v>2284684420</v>
      </c>
      <c r="D736" s="6" t="s">
        <v>24082</v>
      </c>
      <c r="E736" t="s">
        <v>33673</v>
      </c>
      <c r="F736" t="s">
        <v>37745</v>
      </c>
      <c r="G736" t="s">
        <v>37790</v>
      </c>
      <c r="H736" s="6">
        <v>59197</v>
      </c>
      <c r="I736" s="8">
        <v>45683</v>
      </c>
      <c r="J736" s="7" t="s">
        <v>14231</v>
      </c>
      <c r="K736" s="7" t="s">
        <v>14233</v>
      </c>
      <c r="L736" s="7">
        <v>2</v>
      </c>
      <c r="M736" s="10">
        <v>419</v>
      </c>
      <c r="N736" s="7">
        <v>6912</v>
      </c>
      <c r="O736" s="7" t="s">
        <v>18509</v>
      </c>
      <c r="P736" s="7" t="s">
        <v>18514</v>
      </c>
      <c r="Q736" s="7" t="s">
        <v>19251</v>
      </c>
      <c r="R736" s="8">
        <v>45683</v>
      </c>
      <c r="S736" s="7" t="s">
        <v>23320</v>
      </c>
      <c r="T736" t="s">
        <v>23345</v>
      </c>
    </row>
    <row r="737" spans="1:20" x14ac:dyDescent="0.25">
      <c r="A737" t="s">
        <v>750</v>
      </c>
      <c r="B737" t="s">
        <v>5545</v>
      </c>
      <c r="C737" s="9">
        <v>55776475782230</v>
      </c>
      <c r="D737" s="6" t="s">
        <v>24083</v>
      </c>
      <c r="E737" t="s">
        <v>33674</v>
      </c>
      <c r="F737" t="s">
        <v>37745</v>
      </c>
      <c r="G737" t="s">
        <v>37790</v>
      </c>
      <c r="H737" s="6">
        <v>59197</v>
      </c>
      <c r="I737" s="8">
        <v>45661</v>
      </c>
      <c r="J737" s="7" t="s">
        <v>14231</v>
      </c>
      <c r="K737" s="7" t="s">
        <v>14234</v>
      </c>
      <c r="L737" s="7">
        <v>1</v>
      </c>
      <c r="M737" s="10">
        <v>1449</v>
      </c>
      <c r="N737" s="7">
        <v>8721</v>
      </c>
      <c r="O737" s="7" t="s">
        <v>18512</v>
      </c>
      <c r="P737" s="7" t="s">
        <v>18513</v>
      </c>
      <c r="Q737" s="7" t="s">
        <v>19252</v>
      </c>
      <c r="R737" s="8">
        <v>45670</v>
      </c>
      <c r="S737" s="7" t="s">
        <v>23324</v>
      </c>
      <c r="T737" t="s">
        <v>23346</v>
      </c>
    </row>
    <row r="738" spans="1:20" x14ac:dyDescent="0.25">
      <c r="A738" t="s">
        <v>751</v>
      </c>
      <c r="B738" t="s">
        <v>5546</v>
      </c>
      <c r="C738" s="9">
        <v>1107741857681880</v>
      </c>
      <c r="D738" s="6" t="s">
        <v>24084</v>
      </c>
      <c r="E738" t="s">
        <v>33675</v>
      </c>
      <c r="F738" t="s">
        <v>37745</v>
      </c>
      <c r="G738" t="s">
        <v>37790</v>
      </c>
      <c r="H738" s="6">
        <v>59197</v>
      </c>
      <c r="I738" s="8">
        <v>45683</v>
      </c>
      <c r="J738" s="7" t="s">
        <v>14228</v>
      </c>
      <c r="K738" s="7" t="s">
        <v>14234</v>
      </c>
      <c r="L738" s="7">
        <v>4</v>
      </c>
      <c r="M738" s="10">
        <v>422</v>
      </c>
      <c r="N738" s="7">
        <v>3052</v>
      </c>
      <c r="O738" s="7" t="s">
        <v>18510</v>
      </c>
      <c r="P738" s="7" t="s">
        <v>18513</v>
      </c>
      <c r="Q738" s="7" t="s">
        <v>19253</v>
      </c>
      <c r="R738" s="8">
        <v>45676</v>
      </c>
      <c r="S738" s="7" t="s">
        <v>23338</v>
      </c>
      <c r="T738" t="s">
        <v>23347</v>
      </c>
    </row>
    <row r="739" spans="1:20" x14ac:dyDescent="0.25">
      <c r="A739" t="s">
        <v>752</v>
      </c>
      <c r="B739" t="s">
        <v>5547</v>
      </c>
      <c r="C739" s="9">
        <v>16590132463</v>
      </c>
      <c r="D739" s="6" t="s">
        <v>24085</v>
      </c>
      <c r="E739" t="s">
        <v>33676</v>
      </c>
      <c r="F739" t="s">
        <v>37745</v>
      </c>
      <c r="G739" t="s">
        <v>37790</v>
      </c>
      <c r="H739" s="6">
        <v>59197</v>
      </c>
      <c r="I739" s="8">
        <v>45670</v>
      </c>
      <c r="J739" s="7" t="s">
        <v>14230</v>
      </c>
      <c r="K739" s="7" t="s">
        <v>14233</v>
      </c>
      <c r="L739" s="7">
        <v>9</v>
      </c>
      <c r="M739" s="10">
        <v>696</v>
      </c>
      <c r="N739" s="7">
        <v>3887</v>
      </c>
      <c r="O739" s="7" t="s">
        <v>18512</v>
      </c>
      <c r="P739" s="7" t="s">
        <v>18513</v>
      </c>
      <c r="Q739" s="7" t="s">
        <v>19254</v>
      </c>
      <c r="R739" s="8">
        <v>45670</v>
      </c>
      <c r="S739" s="7" t="s">
        <v>23331</v>
      </c>
      <c r="T739" t="s">
        <v>23345</v>
      </c>
    </row>
    <row r="740" spans="1:20" x14ac:dyDescent="0.25">
      <c r="A740" t="s">
        <v>753</v>
      </c>
      <c r="B740" t="s">
        <v>5548</v>
      </c>
      <c r="C740" s="9">
        <v>98964336862104</v>
      </c>
      <c r="D740" s="6" t="s">
        <v>24086</v>
      </c>
      <c r="E740" t="s">
        <v>33677</v>
      </c>
      <c r="F740" t="s">
        <v>37745</v>
      </c>
      <c r="G740" t="s">
        <v>37790</v>
      </c>
      <c r="H740" s="6">
        <v>59197</v>
      </c>
      <c r="I740" s="8">
        <v>45673</v>
      </c>
      <c r="J740" s="7" t="s">
        <v>14230</v>
      </c>
      <c r="K740" s="7" t="s">
        <v>14233</v>
      </c>
      <c r="L740" s="7">
        <v>7</v>
      </c>
      <c r="M740" s="10">
        <v>516</v>
      </c>
      <c r="N740" s="7">
        <v>4916</v>
      </c>
      <c r="O740" s="7" t="s">
        <v>18509</v>
      </c>
      <c r="P740" s="7" t="s">
        <v>18513</v>
      </c>
      <c r="Q740" s="7" t="s">
        <v>19255</v>
      </c>
      <c r="R740" s="8">
        <v>45679</v>
      </c>
      <c r="S740" s="7" t="s">
        <v>23335</v>
      </c>
      <c r="T740" t="s">
        <v>23345</v>
      </c>
    </row>
    <row r="741" spans="1:20" x14ac:dyDescent="0.25">
      <c r="A741" t="s">
        <v>754</v>
      </c>
      <c r="B741" t="s">
        <v>5549</v>
      </c>
      <c r="C741" s="9">
        <v>14262030229966</v>
      </c>
      <c r="D741" s="6" t="s">
        <v>24087</v>
      </c>
      <c r="E741" t="s">
        <v>33678</v>
      </c>
      <c r="F741" t="s">
        <v>37745</v>
      </c>
      <c r="G741" t="s">
        <v>37790</v>
      </c>
      <c r="H741" s="6">
        <v>59197</v>
      </c>
      <c r="I741" s="8">
        <v>45682</v>
      </c>
      <c r="J741" s="7" t="s">
        <v>14230</v>
      </c>
      <c r="K741" s="7" t="s">
        <v>14233</v>
      </c>
      <c r="L741" s="7">
        <v>1</v>
      </c>
      <c r="M741" s="10">
        <v>236</v>
      </c>
      <c r="N741" s="7">
        <v>3182</v>
      </c>
      <c r="O741" s="7" t="s">
        <v>18510</v>
      </c>
      <c r="P741" s="7" t="s">
        <v>18514</v>
      </c>
      <c r="Q741" s="7" t="s">
        <v>19256</v>
      </c>
      <c r="R741" s="8">
        <v>45655</v>
      </c>
      <c r="S741" s="7" t="s">
        <v>23329</v>
      </c>
      <c r="T741" t="s">
        <v>23347</v>
      </c>
    </row>
    <row r="742" spans="1:20" x14ac:dyDescent="0.25">
      <c r="A742" t="s">
        <v>755</v>
      </c>
      <c r="B742" t="s">
        <v>5550</v>
      </c>
      <c r="C742" s="9">
        <v>8505971248</v>
      </c>
      <c r="D742" s="6" t="s">
        <v>24088</v>
      </c>
      <c r="E742" t="s">
        <v>33679</v>
      </c>
      <c r="F742" t="s">
        <v>37745</v>
      </c>
      <c r="G742" t="s">
        <v>37790</v>
      </c>
      <c r="H742" s="6">
        <v>59197</v>
      </c>
      <c r="I742" s="8">
        <v>45681</v>
      </c>
      <c r="J742" s="7" t="s">
        <v>14232</v>
      </c>
      <c r="K742" s="7" t="s">
        <v>14234</v>
      </c>
      <c r="L742" s="7">
        <v>7</v>
      </c>
      <c r="M742" s="10">
        <v>931</v>
      </c>
      <c r="N742" s="7">
        <v>13988</v>
      </c>
      <c r="O742" s="7" t="s">
        <v>18510</v>
      </c>
      <c r="P742" s="7" t="s">
        <v>18515</v>
      </c>
      <c r="Q742" s="7" t="s">
        <v>19257</v>
      </c>
      <c r="R742" s="8">
        <v>45674</v>
      </c>
      <c r="S742" s="7" t="s">
        <v>23330</v>
      </c>
      <c r="T742" t="s">
        <v>23345</v>
      </c>
    </row>
    <row r="743" spans="1:20" x14ac:dyDescent="0.25">
      <c r="A743" t="s">
        <v>756</v>
      </c>
      <c r="B743" t="s">
        <v>5551</v>
      </c>
      <c r="C743" s="9">
        <v>5879931172</v>
      </c>
      <c r="D743" s="6" t="s">
        <v>24089</v>
      </c>
      <c r="E743" t="s">
        <v>33680</v>
      </c>
      <c r="F743" t="s">
        <v>37745</v>
      </c>
      <c r="G743" t="s">
        <v>37790</v>
      </c>
      <c r="H743" s="6">
        <v>59197</v>
      </c>
      <c r="I743" s="8">
        <v>45660</v>
      </c>
      <c r="J743" s="7" t="s">
        <v>14229</v>
      </c>
      <c r="K743" s="7" t="s">
        <v>14233</v>
      </c>
      <c r="L743" s="7">
        <v>7</v>
      </c>
      <c r="M743" s="10">
        <v>1995</v>
      </c>
      <c r="N743" s="7">
        <v>9528</v>
      </c>
      <c r="O743" s="7" t="s">
        <v>18512</v>
      </c>
      <c r="P743" s="7" t="s">
        <v>18515</v>
      </c>
      <c r="Q743" s="7" t="s">
        <v>19258</v>
      </c>
      <c r="R743" s="8">
        <v>45666</v>
      </c>
      <c r="S743" s="7" t="s">
        <v>23341</v>
      </c>
      <c r="T743" t="s">
        <v>28137</v>
      </c>
    </row>
    <row r="744" spans="1:20" x14ac:dyDescent="0.25">
      <c r="A744" t="s">
        <v>757</v>
      </c>
      <c r="B744" t="s">
        <v>5552</v>
      </c>
      <c r="C744" s="9">
        <v>761045129267644</v>
      </c>
      <c r="D744" s="6" t="s">
        <v>24090</v>
      </c>
      <c r="E744" t="s">
        <v>33681</v>
      </c>
      <c r="F744" t="s">
        <v>37745</v>
      </c>
      <c r="G744" t="s">
        <v>37790</v>
      </c>
      <c r="H744" s="6">
        <v>59197</v>
      </c>
      <c r="I744" s="8">
        <v>45670</v>
      </c>
      <c r="J744" s="7" t="s">
        <v>14232</v>
      </c>
      <c r="K744" s="7" t="s">
        <v>14234</v>
      </c>
      <c r="L744" s="7">
        <v>9</v>
      </c>
      <c r="M744" s="10">
        <v>647</v>
      </c>
      <c r="N744" s="7">
        <v>320</v>
      </c>
      <c r="O744" s="7" t="s">
        <v>18510</v>
      </c>
      <c r="P744" s="7" t="s">
        <v>18516</v>
      </c>
      <c r="Q744" s="7" t="s">
        <v>19259</v>
      </c>
      <c r="R744" s="8">
        <v>45670</v>
      </c>
      <c r="S744" s="7" t="s">
        <v>23330</v>
      </c>
      <c r="T744" t="s">
        <v>23346</v>
      </c>
    </row>
    <row r="745" spans="1:20" x14ac:dyDescent="0.25">
      <c r="A745" t="s">
        <v>758</v>
      </c>
      <c r="B745" t="s">
        <v>5553</v>
      </c>
      <c r="C745" s="9">
        <v>44771250322469</v>
      </c>
      <c r="D745" s="6" t="s">
        <v>24091</v>
      </c>
      <c r="E745" t="s">
        <v>33682</v>
      </c>
      <c r="F745" t="s">
        <v>37745</v>
      </c>
      <c r="G745" t="s">
        <v>37790</v>
      </c>
      <c r="H745" s="6">
        <v>59197</v>
      </c>
      <c r="I745" s="8">
        <v>45658</v>
      </c>
      <c r="J745" s="7" t="s">
        <v>14229</v>
      </c>
      <c r="K745" s="7" t="s">
        <v>14234</v>
      </c>
      <c r="L745" s="7">
        <v>2</v>
      </c>
      <c r="M745" s="10">
        <v>686</v>
      </c>
      <c r="N745" s="7">
        <v>6003</v>
      </c>
      <c r="O745" s="7" t="s">
        <v>18510</v>
      </c>
      <c r="P745" s="7" t="s">
        <v>18516</v>
      </c>
      <c r="Q745" s="7" t="s">
        <v>19260</v>
      </c>
      <c r="R745" s="8">
        <v>45654</v>
      </c>
      <c r="S745" s="7" t="s">
        <v>23339</v>
      </c>
      <c r="T745" t="s">
        <v>23346</v>
      </c>
    </row>
    <row r="746" spans="1:20" x14ac:dyDescent="0.25">
      <c r="A746" t="s">
        <v>759</v>
      </c>
      <c r="B746" t="s">
        <v>5554</v>
      </c>
      <c r="C746" s="9">
        <v>15529498538316</v>
      </c>
      <c r="D746" s="6" t="s">
        <v>24092</v>
      </c>
      <c r="E746" t="s">
        <v>33683</v>
      </c>
      <c r="F746" t="s">
        <v>37745</v>
      </c>
      <c r="G746" t="s">
        <v>37790</v>
      </c>
      <c r="H746" s="6">
        <v>59197</v>
      </c>
      <c r="I746" s="8">
        <v>45665</v>
      </c>
      <c r="J746" s="7" t="s">
        <v>14232</v>
      </c>
      <c r="K746" s="7" t="s">
        <v>14235</v>
      </c>
      <c r="L746" s="7">
        <v>4</v>
      </c>
      <c r="M746" s="10">
        <v>960</v>
      </c>
      <c r="N746" s="7">
        <v>8368</v>
      </c>
      <c r="O746" s="7" t="s">
        <v>18509</v>
      </c>
      <c r="P746" s="7" t="s">
        <v>18514</v>
      </c>
      <c r="Q746" s="7" t="s">
        <v>19261</v>
      </c>
      <c r="R746" s="8">
        <v>45670</v>
      </c>
      <c r="S746" s="7" t="s">
        <v>23322</v>
      </c>
      <c r="T746" t="s">
        <v>23347</v>
      </c>
    </row>
    <row r="747" spans="1:20" x14ac:dyDescent="0.25">
      <c r="A747" t="s">
        <v>760</v>
      </c>
      <c r="B747" t="s">
        <v>5555</v>
      </c>
      <c r="C747" s="9">
        <v>7808756655</v>
      </c>
      <c r="D747" s="6" t="s">
        <v>24093</v>
      </c>
      <c r="E747" t="s">
        <v>33684</v>
      </c>
      <c r="F747" t="s">
        <v>37745</v>
      </c>
      <c r="G747" t="s">
        <v>37790</v>
      </c>
      <c r="H747" s="6">
        <v>59197</v>
      </c>
      <c r="I747" s="8">
        <v>45681</v>
      </c>
      <c r="J747" s="7" t="s">
        <v>14231</v>
      </c>
      <c r="K747" s="7" t="s">
        <v>14233</v>
      </c>
      <c r="L747" s="7">
        <v>8</v>
      </c>
      <c r="M747" s="10">
        <v>1188</v>
      </c>
      <c r="N747" s="7">
        <v>19512</v>
      </c>
      <c r="O747" s="7" t="s">
        <v>18511</v>
      </c>
      <c r="P747" s="7" t="s">
        <v>18514</v>
      </c>
      <c r="Q747" s="7" t="s">
        <v>19262</v>
      </c>
      <c r="R747" s="8">
        <v>45660</v>
      </c>
      <c r="S747" s="7" t="s">
        <v>23337</v>
      </c>
      <c r="T747" t="s">
        <v>23345</v>
      </c>
    </row>
    <row r="748" spans="1:20" x14ac:dyDescent="0.25">
      <c r="A748" t="s">
        <v>761</v>
      </c>
      <c r="B748" t="s">
        <v>5556</v>
      </c>
      <c r="C748" s="9">
        <v>1172172501</v>
      </c>
      <c r="D748" s="6" t="s">
        <v>24094</v>
      </c>
      <c r="E748" t="s">
        <v>33685</v>
      </c>
      <c r="F748" t="s">
        <v>37745</v>
      </c>
      <c r="G748" t="s">
        <v>37790</v>
      </c>
      <c r="H748" s="6">
        <v>59197</v>
      </c>
      <c r="I748" s="8">
        <v>45683</v>
      </c>
      <c r="J748" s="7" t="s">
        <v>14231</v>
      </c>
      <c r="K748" s="7" t="s">
        <v>14234</v>
      </c>
      <c r="L748" s="7">
        <v>4</v>
      </c>
      <c r="M748" s="10">
        <v>474</v>
      </c>
      <c r="N748" s="7">
        <v>1467</v>
      </c>
      <c r="O748" s="7" t="s">
        <v>18512</v>
      </c>
      <c r="P748" s="7" t="s">
        <v>18516</v>
      </c>
      <c r="Q748" s="7" t="s">
        <v>19263</v>
      </c>
      <c r="R748" s="8">
        <v>45660</v>
      </c>
      <c r="S748" s="7" t="s">
        <v>23333</v>
      </c>
      <c r="T748" t="s">
        <v>28137</v>
      </c>
    </row>
    <row r="749" spans="1:20" x14ac:dyDescent="0.25">
      <c r="A749" t="s">
        <v>762</v>
      </c>
      <c r="B749" t="s">
        <v>5557</v>
      </c>
      <c r="C749" s="9">
        <v>130995001346580</v>
      </c>
      <c r="D749" s="6" t="s">
        <v>24095</v>
      </c>
      <c r="E749" t="s">
        <v>33686</v>
      </c>
      <c r="F749" t="s">
        <v>37745</v>
      </c>
      <c r="G749" t="s">
        <v>37790</v>
      </c>
      <c r="H749" s="6">
        <v>59197</v>
      </c>
      <c r="I749" s="8">
        <v>45669</v>
      </c>
      <c r="J749" s="7" t="s">
        <v>14231</v>
      </c>
      <c r="K749" s="7" t="s">
        <v>14234</v>
      </c>
      <c r="L749" s="7">
        <v>10</v>
      </c>
      <c r="M749" s="10">
        <v>1650</v>
      </c>
      <c r="N749" s="7">
        <v>14753</v>
      </c>
      <c r="O749" s="7" t="s">
        <v>18509</v>
      </c>
      <c r="P749" s="7" t="s">
        <v>18514</v>
      </c>
      <c r="Q749" s="7" t="s">
        <v>19264</v>
      </c>
      <c r="R749" s="8">
        <v>45670</v>
      </c>
      <c r="S749" s="7" t="s">
        <v>23332</v>
      </c>
      <c r="T749" t="s">
        <v>23345</v>
      </c>
    </row>
    <row r="750" spans="1:20" x14ac:dyDescent="0.25">
      <c r="A750" t="s">
        <v>763</v>
      </c>
      <c r="B750" t="s">
        <v>5558</v>
      </c>
      <c r="C750" s="9">
        <v>4287535311</v>
      </c>
      <c r="D750" s="6" t="s">
        <v>24096</v>
      </c>
      <c r="E750" t="s">
        <v>33687</v>
      </c>
      <c r="F750" t="s">
        <v>37745</v>
      </c>
      <c r="G750" t="s">
        <v>37790</v>
      </c>
      <c r="H750" s="6">
        <v>59197</v>
      </c>
      <c r="I750" s="8">
        <v>45674</v>
      </c>
      <c r="J750" s="7" t="s">
        <v>14228</v>
      </c>
      <c r="K750" s="7" t="s">
        <v>14235</v>
      </c>
      <c r="L750" s="7">
        <v>9</v>
      </c>
      <c r="M750" s="10">
        <v>131</v>
      </c>
      <c r="N750" s="7">
        <v>13528</v>
      </c>
      <c r="O750" s="7" t="s">
        <v>18511</v>
      </c>
      <c r="P750" s="7" t="s">
        <v>18513</v>
      </c>
      <c r="Q750" s="7" t="s">
        <v>19265</v>
      </c>
      <c r="R750" s="8">
        <v>45670</v>
      </c>
      <c r="S750" s="7" t="s">
        <v>23318</v>
      </c>
      <c r="T750" t="s">
        <v>28137</v>
      </c>
    </row>
    <row r="751" spans="1:20" x14ac:dyDescent="0.25">
      <c r="A751" t="s">
        <v>764</v>
      </c>
      <c r="B751" t="s">
        <v>5559</v>
      </c>
      <c r="C751" s="9">
        <v>17339662286764</v>
      </c>
      <c r="D751" s="6" t="s">
        <v>24097</v>
      </c>
      <c r="E751" t="s">
        <v>33688</v>
      </c>
      <c r="F751" t="s">
        <v>37745</v>
      </c>
      <c r="G751" t="s">
        <v>37790</v>
      </c>
      <c r="H751" s="6">
        <v>59197</v>
      </c>
      <c r="I751" s="8">
        <v>45671</v>
      </c>
      <c r="J751" s="7" t="s">
        <v>14231</v>
      </c>
      <c r="K751" s="7" t="s">
        <v>14235</v>
      </c>
      <c r="L751" s="7">
        <v>3</v>
      </c>
      <c r="M751" s="10">
        <v>725</v>
      </c>
      <c r="N751" s="7">
        <v>6894</v>
      </c>
      <c r="O751" s="7" t="s">
        <v>18510</v>
      </c>
      <c r="P751" s="7" t="s">
        <v>18514</v>
      </c>
      <c r="Q751" s="7" t="s">
        <v>19266</v>
      </c>
      <c r="R751" s="8">
        <v>45671</v>
      </c>
      <c r="S751" s="7" t="s">
        <v>23318</v>
      </c>
      <c r="T751" t="s">
        <v>23345</v>
      </c>
    </row>
    <row r="752" spans="1:20" x14ac:dyDescent="0.25">
      <c r="A752" t="s">
        <v>765</v>
      </c>
      <c r="B752" t="s">
        <v>5560</v>
      </c>
      <c r="C752" s="9">
        <v>5427418964092</v>
      </c>
      <c r="D752" s="6" t="s">
        <v>24098</v>
      </c>
      <c r="E752" t="s">
        <v>33689</v>
      </c>
      <c r="F752" t="s">
        <v>37745</v>
      </c>
      <c r="G752" t="s">
        <v>37790</v>
      </c>
      <c r="H752" s="6">
        <v>59197</v>
      </c>
      <c r="I752" s="8">
        <v>45663</v>
      </c>
      <c r="J752" s="7" t="s">
        <v>14228</v>
      </c>
      <c r="K752" s="7" t="s">
        <v>14233</v>
      </c>
      <c r="L752" s="7">
        <v>4</v>
      </c>
      <c r="M752" s="10">
        <v>1229</v>
      </c>
      <c r="N752" s="7">
        <v>10745</v>
      </c>
      <c r="O752" s="7" t="s">
        <v>18512</v>
      </c>
      <c r="P752" s="7" t="s">
        <v>18514</v>
      </c>
      <c r="Q752" s="7" t="s">
        <v>19267</v>
      </c>
      <c r="R752" s="8">
        <v>45666</v>
      </c>
      <c r="S752" s="7" t="s">
        <v>23341</v>
      </c>
      <c r="T752" t="s">
        <v>23345</v>
      </c>
    </row>
    <row r="753" spans="1:20" x14ac:dyDescent="0.25">
      <c r="A753" t="s">
        <v>766</v>
      </c>
      <c r="B753" t="s">
        <v>5561</v>
      </c>
      <c r="C753" s="9">
        <v>7632304634126</v>
      </c>
      <c r="D753" s="6" t="s">
        <v>24099</v>
      </c>
      <c r="E753" t="s">
        <v>33690</v>
      </c>
      <c r="F753" t="s">
        <v>37745</v>
      </c>
      <c r="G753" t="s">
        <v>37790</v>
      </c>
      <c r="H753" s="6">
        <v>59197</v>
      </c>
      <c r="I753" s="8">
        <v>45660</v>
      </c>
      <c r="J753" s="7" t="s">
        <v>14231</v>
      </c>
      <c r="K753" s="7" t="s">
        <v>14233</v>
      </c>
      <c r="L753" s="7">
        <v>10</v>
      </c>
      <c r="M753" s="10">
        <v>1685</v>
      </c>
      <c r="N753" s="7">
        <v>16747</v>
      </c>
      <c r="O753" s="7" t="s">
        <v>18509</v>
      </c>
      <c r="P753" s="7" t="s">
        <v>18513</v>
      </c>
      <c r="Q753" s="7" t="s">
        <v>19268</v>
      </c>
      <c r="R753" s="8">
        <v>45664</v>
      </c>
      <c r="S753" s="7" t="s">
        <v>23322</v>
      </c>
      <c r="T753" t="s">
        <v>23346</v>
      </c>
    </row>
    <row r="754" spans="1:20" x14ac:dyDescent="0.25">
      <c r="A754" t="s">
        <v>767</v>
      </c>
      <c r="B754" t="s">
        <v>5562</v>
      </c>
      <c r="C754" s="9">
        <v>6373884645</v>
      </c>
      <c r="D754" s="6" t="s">
        <v>24100</v>
      </c>
      <c r="E754" t="s">
        <v>33691</v>
      </c>
      <c r="F754" t="s">
        <v>37745</v>
      </c>
      <c r="G754" t="s">
        <v>37790</v>
      </c>
      <c r="H754" s="6">
        <v>59197</v>
      </c>
      <c r="I754" s="8">
        <v>45671</v>
      </c>
      <c r="J754" s="7" t="s">
        <v>14228</v>
      </c>
      <c r="K754" s="7" t="s">
        <v>14234</v>
      </c>
      <c r="L754" s="7">
        <v>10</v>
      </c>
      <c r="M754" s="10">
        <v>1152</v>
      </c>
      <c r="N754" s="7">
        <v>12287</v>
      </c>
      <c r="O754" s="7" t="s">
        <v>18512</v>
      </c>
      <c r="P754" s="7" t="s">
        <v>18516</v>
      </c>
      <c r="Q754" s="7" t="s">
        <v>19269</v>
      </c>
      <c r="R754" s="8">
        <v>45666</v>
      </c>
      <c r="S754" s="7" t="s">
        <v>23333</v>
      </c>
      <c r="T754" t="s">
        <v>23346</v>
      </c>
    </row>
    <row r="755" spans="1:20" x14ac:dyDescent="0.25">
      <c r="A755" t="s">
        <v>768</v>
      </c>
      <c r="B755" t="s">
        <v>5563</v>
      </c>
      <c r="C755" s="9">
        <v>5158078263</v>
      </c>
      <c r="D755" s="6" t="s">
        <v>24101</v>
      </c>
      <c r="E755" t="s">
        <v>33692</v>
      </c>
      <c r="F755" t="s">
        <v>37745</v>
      </c>
      <c r="G755" t="s">
        <v>37790</v>
      </c>
      <c r="H755" s="6">
        <v>59197</v>
      </c>
      <c r="I755" s="8">
        <v>45673</v>
      </c>
      <c r="J755" s="7" t="s">
        <v>14229</v>
      </c>
      <c r="K755" s="7" t="s">
        <v>14235</v>
      </c>
      <c r="L755" s="7">
        <v>8</v>
      </c>
      <c r="M755" s="10">
        <v>1689</v>
      </c>
      <c r="N755" s="7">
        <v>3692</v>
      </c>
      <c r="O755" s="7" t="s">
        <v>18510</v>
      </c>
      <c r="P755" s="7" t="s">
        <v>18515</v>
      </c>
      <c r="Q755" s="7" t="s">
        <v>19270</v>
      </c>
      <c r="R755" s="8">
        <v>45679</v>
      </c>
      <c r="S755" s="7" t="s">
        <v>23331</v>
      </c>
      <c r="T755" t="s">
        <v>28137</v>
      </c>
    </row>
    <row r="756" spans="1:20" x14ac:dyDescent="0.25">
      <c r="A756" t="s">
        <v>769</v>
      </c>
      <c r="B756" t="s">
        <v>5564</v>
      </c>
      <c r="C756" s="9">
        <v>1774105098429</v>
      </c>
      <c r="D756" s="6" t="s">
        <v>24102</v>
      </c>
      <c r="E756" t="s">
        <v>33693</v>
      </c>
      <c r="F756" t="s">
        <v>37745</v>
      </c>
      <c r="G756" t="s">
        <v>37790</v>
      </c>
      <c r="H756" s="6">
        <v>59197</v>
      </c>
      <c r="I756" s="8">
        <v>45663</v>
      </c>
      <c r="J756" s="7" t="s">
        <v>14231</v>
      </c>
      <c r="K756" s="7" t="s">
        <v>14233</v>
      </c>
      <c r="L756" s="7">
        <v>7</v>
      </c>
      <c r="M756" s="10">
        <v>1319</v>
      </c>
      <c r="N756" s="7">
        <v>4365</v>
      </c>
      <c r="O756" s="7" t="s">
        <v>18510</v>
      </c>
      <c r="P756" s="7" t="s">
        <v>18514</v>
      </c>
      <c r="Q756" s="7" t="s">
        <v>19271</v>
      </c>
      <c r="R756" s="8">
        <v>45658</v>
      </c>
      <c r="S756" s="7" t="s">
        <v>23335</v>
      </c>
      <c r="T756" t="s">
        <v>23346</v>
      </c>
    </row>
    <row r="757" spans="1:20" x14ac:dyDescent="0.25">
      <c r="A757" t="s">
        <v>770</v>
      </c>
      <c r="B757" t="s">
        <v>5565</v>
      </c>
      <c r="C757" s="9">
        <v>9928248987</v>
      </c>
      <c r="D757" s="6" t="s">
        <v>24103</v>
      </c>
      <c r="E757" t="s">
        <v>33694</v>
      </c>
      <c r="F757" t="s">
        <v>37745</v>
      </c>
      <c r="G757" t="s">
        <v>37790</v>
      </c>
      <c r="H757" s="6">
        <v>59197</v>
      </c>
      <c r="I757" s="8">
        <v>45681</v>
      </c>
      <c r="J757" s="7" t="s">
        <v>14232</v>
      </c>
      <c r="K757" s="7" t="s">
        <v>14234</v>
      </c>
      <c r="L757" s="7">
        <v>1</v>
      </c>
      <c r="M757" s="10">
        <v>968</v>
      </c>
      <c r="N757" s="7">
        <v>13154</v>
      </c>
      <c r="O757" s="7" t="s">
        <v>18510</v>
      </c>
      <c r="P757" s="7" t="s">
        <v>18513</v>
      </c>
      <c r="Q757" s="7" t="s">
        <v>19272</v>
      </c>
      <c r="R757" s="8">
        <v>45678</v>
      </c>
      <c r="S757" s="7" t="s">
        <v>23318</v>
      </c>
      <c r="T757" t="s">
        <v>28137</v>
      </c>
    </row>
    <row r="758" spans="1:20" x14ac:dyDescent="0.25">
      <c r="A758" t="s">
        <v>771</v>
      </c>
      <c r="B758" t="s">
        <v>5566</v>
      </c>
      <c r="C758" s="9">
        <v>96115233579554</v>
      </c>
      <c r="D758" s="6" t="s">
        <v>24104</v>
      </c>
      <c r="E758" t="s">
        <v>33695</v>
      </c>
      <c r="F758" t="s">
        <v>37745</v>
      </c>
      <c r="G758" t="s">
        <v>37790</v>
      </c>
      <c r="H758" s="6">
        <v>59197</v>
      </c>
      <c r="I758" s="8">
        <v>45668</v>
      </c>
      <c r="J758" s="7" t="s">
        <v>14231</v>
      </c>
      <c r="K758" s="7" t="s">
        <v>14235</v>
      </c>
      <c r="L758" s="7">
        <v>3</v>
      </c>
      <c r="M758" s="10">
        <v>556</v>
      </c>
      <c r="N758" s="7">
        <v>15253</v>
      </c>
      <c r="O758" s="7" t="s">
        <v>18509</v>
      </c>
      <c r="P758" s="7" t="s">
        <v>18514</v>
      </c>
      <c r="Q758" s="7" t="s">
        <v>19273</v>
      </c>
      <c r="R758" s="8">
        <v>45674</v>
      </c>
      <c r="S758" s="7" t="s">
        <v>5969</v>
      </c>
      <c r="T758" t="s">
        <v>23345</v>
      </c>
    </row>
    <row r="759" spans="1:20" x14ac:dyDescent="0.25">
      <c r="A759" t="s">
        <v>772</v>
      </c>
      <c r="B759" t="s">
        <v>5567</v>
      </c>
      <c r="C759" s="9">
        <v>545727115559</v>
      </c>
      <c r="D759" s="6" t="s">
        <v>24105</v>
      </c>
      <c r="E759" t="s">
        <v>33696</v>
      </c>
      <c r="F759" t="s">
        <v>37745</v>
      </c>
      <c r="G759" t="s">
        <v>37790</v>
      </c>
      <c r="H759" s="6">
        <v>59197</v>
      </c>
      <c r="I759" s="8">
        <v>45667</v>
      </c>
      <c r="J759" s="7" t="s">
        <v>14228</v>
      </c>
      <c r="K759" s="7" t="s">
        <v>14233</v>
      </c>
      <c r="L759" s="7">
        <v>10</v>
      </c>
      <c r="M759" s="10">
        <v>673</v>
      </c>
      <c r="N759" s="7">
        <v>8635</v>
      </c>
      <c r="O759" s="7" t="s">
        <v>18509</v>
      </c>
      <c r="P759" s="7" t="s">
        <v>18514</v>
      </c>
      <c r="Q759" s="7" t="s">
        <v>19274</v>
      </c>
      <c r="R759" s="8">
        <v>45669</v>
      </c>
      <c r="S759" s="7" t="s">
        <v>23326</v>
      </c>
      <c r="T759" t="s">
        <v>23346</v>
      </c>
    </row>
    <row r="760" spans="1:20" x14ac:dyDescent="0.25">
      <c r="A760" t="s">
        <v>773</v>
      </c>
      <c r="B760" t="s">
        <v>5568</v>
      </c>
      <c r="C760" s="9">
        <v>875437919635850</v>
      </c>
      <c r="D760" s="6" t="s">
        <v>24106</v>
      </c>
      <c r="E760" t="s">
        <v>33697</v>
      </c>
      <c r="F760" t="s">
        <v>37745</v>
      </c>
      <c r="G760" t="s">
        <v>37790</v>
      </c>
      <c r="H760" s="6">
        <v>59197</v>
      </c>
      <c r="I760" s="8">
        <v>45681</v>
      </c>
      <c r="J760" s="7" t="s">
        <v>14228</v>
      </c>
      <c r="K760" s="7" t="s">
        <v>14233</v>
      </c>
      <c r="L760" s="7">
        <v>7</v>
      </c>
      <c r="M760" s="10">
        <v>989</v>
      </c>
      <c r="N760" s="7">
        <v>2668</v>
      </c>
      <c r="O760" s="7" t="s">
        <v>18512</v>
      </c>
      <c r="P760" s="7" t="s">
        <v>18514</v>
      </c>
      <c r="Q760" s="7" t="s">
        <v>19275</v>
      </c>
      <c r="R760" s="8">
        <v>45678</v>
      </c>
      <c r="S760" s="7" t="s">
        <v>23330</v>
      </c>
      <c r="T760" t="s">
        <v>23345</v>
      </c>
    </row>
    <row r="761" spans="1:20" x14ac:dyDescent="0.25">
      <c r="A761" t="s">
        <v>774</v>
      </c>
      <c r="B761" t="s">
        <v>5569</v>
      </c>
      <c r="C761" s="9">
        <v>6398297793632</v>
      </c>
      <c r="D761" s="6" t="s">
        <v>24107</v>
      </c>
      <c r="E761" t="s">
        <v>33698</v>
      </c>
      <c r="F761" t="s">
        <v>37745</v>
      </c>
      <c r="G761" t="s">
        <v>37790</v>
      </c>
      <c r="H761" s="6">
        <v>59197</v>
      </c>
      <c r="I761" s="8">
        <v>45661</v>
      </c>
      <c r="J761" s="7" t="s">
        <v>14232</v>
      </c>
      <c r="K761" s="7" t="s">
        <v>14233</v>
      </c>
      <c r="L761" s="7">
        <v>9</v>
      </c>
      <c r="M761" s="10">
        <v>1071</v>
      </c>
      <c r="N761" s="7">
        <v>16980</v>
      </c>
      <c r="O761" s="7" t="s">
        <v>18510</v>
      </c>
      <c r="P761" s="7" t="s">
        <v>18516</v>
      </c>
      <c r="Q761" s="7" t="s">
        <v>19276</v>
      </c>
      <c r="R761" s="8">
        <v>45680</v>
      </c>
      <c r="S761" s="7" t="s">
        <v>23329</v>
      </c>
      <c r="T761" t="s">
        <v>23347</v>
      </c>
    </row>
    <row r="762" spans="1:20" x14ac:dyDescent="0.25">
      <c r="A762" t="s">
        <v>775</v>
      </c>
      <c r="B762" t="s">
        <v>5570</v>
      </c>
      <c r="C762" s="9">
        <v>4252810112</v>
      </c>
      <c r="D762" s="6" t="s">
        <v>24108</v>
      </c>
      <c r="E762" t="s">
        <v>33699</v>
      </c>
      <c r="F762" t="s">
        <v>37745</v>
      </c>
      <c r="G762" t="s">
        <v>37790</v>
      </c>
      <c r="H762" s="6">
        <v>59197</v>
      </c>
      <c r="I762" s="8">
        <v>45666</v>
      </c>
      <c r="J762" s="7" t="s">
        <v>14228</v>
      </c>
      <c r="K762" s="7" t="s">
        <v>14234</v>
      </c>
      <c r="L762" s="7">
        <v>1</v>
      </c>
      <c r="M762" s="10">
        <v>359</v>
      </c>
      <c r="N762" s="7">
        <v>5363</v>
      </c>
      <c r="O762" s="7" t="s">
        <v>18512</v>
      </c>
      <c r="P762" s="7" t="s">
        <v>18514</v>
      </c>
      <c r="Q762" s="7" t="s">
        <v>19277</v>
      </c>
      <c r="R762" s="8">
        <v>45663</v>
      </c>
      <c r="S762" s="7" t="s">
        <v>23338</v>
      </c>
      <c r="T762" t="s">
        <v>23346</v>
      </c>
    </row>
    <row r="763" spans="1:20" x14ac:dyDescent="0.25">
      <c r="A763" t="s">
        <v>776</v>
      </c>
      <c r="B763" t="s">
        <v>5571</v>
      </c>
      <c r="C763" s="9">
        <v>104404036</v>
      </c>
      <c r="D763" s="6" t="s">
        <v>24109</v>
      </c>
      <c r="E763" t="s">
        <v>33700</v>
      </c>
      <c r="F763" t="s">
        <v>37745</v>
      </c>
      <c r="G763" t="s">
        <v>37790</v>
      </c>
      <c r="H763" s="6">
        <v>59197</v>
      </c>
      <c r="I763" s="8">
        <v>45660</v>
      </c>
      <c r="J763" s="7" t="s">
        <v>14230</v>
      </c>
      <c r="K763" s="7" t="s">
        <v>14234</v>
      </c>
      <c r="L763" s="7">
        <v>10</v>
      </c>
      <c r="M763" s="10">
        <v>1274</v>
      </c>
      <c r="N763" s="7">
        <v>9983</v>
      </c>
      <c r="O763" s="7" t="s">
        <v>18512</v>
      </c>
      <c r="P763" s="7" t="s">
        <v>18513</v>
      </c>
      <c r="Q763" s="7" t="s">
        <v>19278</v>
      </c>
      <c r="R763" s="8">
        <v>45661</v>
      </c>
      <c r="S763" s="7" t="s">
        <v>23343</v>
      </c>
      <c r="T763" t="s">
        <v>28137</v>
      </c>
    </row>
    <row r="764" spans="1:20" x14ac:dyDescent="0.25">
      <c r="A764" t="s">
        <v>777</v>
      </c>
      <c r="B764" t="s">
        <v>5572</v>
      </c>
      <c r="C764" s="9">
        <v>1840328783187860</v>
      </c>
      <c r="D764" s="6" t="s">
        <v>24110</v>
      </c>
      <c r="E764" t="s">
        <v>33701</v>
      </c>
      <c r="F764" t="s">
        <v>37745</v>
      </c>
      <c r="G764" t="s">
        <v>37790</v>
      </c>
      <c r="H764" s="6">
        <v>59197</v>
      </c>
      <c r="I764" s="8">
        <v>45661</v>
      </c>
      <c r="J764" s="7" t="s">
        <v>14228</v>
      </c>
      <c r="K764" s="7" t="s">
        <v>14233</v>
      </c>
      <c r="L764" s="7">
        <v>6</v>
      </c>
      <c r="M764" s="10">
        <v>1277</v>
      </c>
      <c r="N764" s="7">
        <v>2962</v>
      </c>
      <c r="O764" s="7" t="s">
        <v>18510</v>
      </c>
      <c r="P764" s="7" t="s">
        <v>18513</v>
      </c>
      <c r="Q764" s="7" t="s">
        <v>19279</v>
      </c>
      <c r="R764" s="8">
        <v>45656</v>
      </c>
      <c r="S764" s="7" t="s">
        <v>23325</v>
      </c>
      <c r="T764" t="s">
        <v>23345</v>
      </c>
    </row>
    <row r="765" spans="1:20" x14ac:dyDescent="0.25">
      <c r="A765" t="s">
        <v>778</v>
      </c>
      <c r="B765" t="s">
        <v>5573</v>
      </c>
      <c r="C765" s="9">
        <v>2099544829507</v>
      </c>
      <c r="D765" s="6" t="s">
        <v>24111</v>
      </c>
      <c r="E765" t="s">
        <v>33702</v>
      </c>
      <c r="F765" t="s">
        <v>37745</v>
      </c>
      <c r="G765" t="s">
        <v>37790</v>
      </c>
      <c r="H765" s="6">
        <v>59197</v>
      </c>
      <c r="I765" s="8">
        <v>45659</v>
      </c>
      <c r="J765" s="7" t="s">
        <v>14229</v>
      </c>
      <c r="K765" s="7" t="s">
        <v>14235</v>
      </c>
      <c r="L765" s="7">
        <v>9</v>
      </c>
      <c r="M765" s="10">
        <v>1547</v>
      </c>
      <c r="N765" s="7">
        <v>10059</v>
      </c>
      <c r="O765" s="7" t="s">
        <v>18510</v>
      </c>
      <c r="P765" s="7" t="s">
        <v>18514</v>
      </c>
      <c r="Q765" s="7" t="s">
        <v>19280</v>
      </c>
      <c r="R765" s="8">
        <v>45666</v>
      </c>
      <c r="S765" s="7" t="s">
        <v>23343</v>
      </c>
      <c r="T765" t="s">
        <v>23345</v>
      </c>
    </row>
    <row r="766" spans="1:20" x14ac:dyDescent="0.25">
      <c r="A766" t="s">
        <v>779</v>
      </c>
      <c r="B766" t="s">
        <v>5574</v>
      </c>
      <c r="C766" s="9">
        <v>27161627451472</v>
      </c>
      <c r="D766" s="6" t="s">
        <v>24112</v>
      </c>
      <c r="E766" t="s">
        <v>33703</v>
      </c>
      <c r="F766" t="s">
        <v>37745</v>
      </c>
      <c r="G766" t="s">
        <v>37790</v>
      </c>
      <c r="H766" s="6">
        <v>59197</v>
      </c>
      <c r="I766" s="8">
        <v>45662</v>
      </c>
      <c r="J766" s="7" t="s">
        <v>14232</v>
      </c>
      <c r="K766" s="7" t="s">
        <v>14235</v>
      </c>
      <c r="L766" s="7">
        <v>3</v>
      </c>
      <c r="M766" s="10">
        <v>229</v>
      </c>
      <c r="N766" s="7">
        <v>19347</v>
      </c>
      <c r="O766" s="7" t="s">
        <v>18512</v>
      </c>
      <c r="P766" s="7" t="s">
        <v>18513</v>
      </c>
      <c r="Q766" s="7" t="s">
        <v>19281</v>
      </c>
      <c r="R766" s="8">
        <v>45683</v>
      </c>
      <c r="S766" s="7" t="s">
        <v>23339</v>
      </c>
      <c r="T766" t="s">
        <v>23346</v>
      </c>
    </row>
    <row r="767" spans="1:20" x14ac:dyDescent="0.25">
      <c r="A767" t="s">
        <v>780</v>
      </c>
      <c r="B767" t="s">
        <v>5575</v>
      </c>
      <c r="C767" s="9">
        <v>6634243580380</v>
      </c>
      <c r="D767" s="6" t="s">
        <v>24113</v>
      </c>
      <c r="E767" t="s">
        <v>33704</v>
      </c>
      <c r="F767" t="s">
        <v>37745</v>
      </c>
      <c r="G767" t="s">
        <v>37790</v>
      </c>
      <c r="H767" s="6">
        <v>59197</v>
      </c>
      <c r="I767" s="8">
        <v>45680</v>
      </c>
      <c r="J767" s="7" t="s">
        <v>14229</v>
      </c>
      <c r="K767" s="7" t="s">
        <v>14233</v>
      </c>
      <c r="L767" s="7">
        <v>7</v>
      </c>
      <c r="M767" s="10">
        <v>1311</v>
      </c>
      <c r="N767" s="7">
        <v>6783</v>
      </c>
      <c r="O767" s="7" t="s">
        <v>18512</v>
      </c>
      <c r="P767" s="7" t="s">
        <v>18516</v>
      </c>
      <c r="Q767" s="7" t="s">
        <v>19282</v>
      </c>
      <c r="R767" s="8">
        <v>45680</v>
      </c>
      <c r="S767" s="7" t="s">
        <v>23343</v>
      </c>
      <c r="T767" t="s">
        <v>28137</v>
      </c>
    </row>
    <row r="768" spans="1:20" x14ac:dyDescent="0.25">
      <c r="A768" t="s">
        <v>781</v>
      </c>
      <c r="B768" t="s">
        <v>5576</v>
      </c>
      <c r="C768" s="9">
        <v>8815709495</v>
      </c>
      <c r="D768" s="6" t="s">
        <v>24114</v>
      </c>
      <c r="E768" t="s">
        <v>33705</v>
      </c>
      <c r="F768" t="s">
        <v>37745</v>
      </c>
      <c r="G768" t="s">
        <v>37790</v>
      </c>
      <c r="H768" s="6">
        <v>59197</v>
      </c>
      <c r="I768" s="8">
        <v>45667</v>
      </c>
      <c r="J768" s="7" t="s">
        <v>14232</v>
      </c>
      <c r="K768" s="7" t="s">
        <v>14235</v>
      </c>
      <c r="L768" s="7">
        <v>6</v>
      </c>
      <c r="M768" s="10">
        <v>394</v>
      </c>
      <c r="N768" s="7">
        <v>4347</v>
      </c>
      <c r="O768" s="7" t="s">
        <v>18512</v>
      </c>
      <c r="P768" s="7" t="s">
        <v>18515</v>
      </c>
      <c r="Q768" s="7" t="s">
        <v>19283</v>
      </c>
      <c r="R768" s="8">
        <v>45670</v>
      </c>
      <c r="S768" s="7" t="s">
        <v>23341</v>
      </c>
      <c r="T768" t="s">
        <v>28137</v>
      </c>
    </row>
    <row r="769" spans="1:20" x14ac:dyDescent="0.25">
      <c r="A769" t="s">
        <v>782</v>
      </c>
      <c r="B769" t="s">
        <v>5577</v>
      </c>
      <c r="C769" s="9">
        <v>3948</v>
      </c>
      <c r="D769" s="6" t="s">
        <v>24115</v>
      </c>
      <c r="E769" t="s">
        <v>33706</v>
      </c>
      <c r="F769" t="s">
        <v>37745</v>
      </c>
      <c r="G769" t="s">
        <v>37790</v>
      </c>
      <c r="H769" s="6">
        <v>59197</v>
      </c>
      <c r="I769" s="8">
        <v>45678</v>
      </c>
      <c r="J769" s="7" t="s">
        <v>14232</v>
      </c>
      <c r="K769" s="7" t="s">
        <v>14234</v>
      </c>
      <c r="L769" s="7">
        <v>3</v>
      </c>
      <c r="M769" s="10">
        <v>223</v>
      </c>
      <c r="N769" s="7">
        <v>13631</v>
      </c>
      <c r="O769" s="7" t="s">
        <v>18509</v>
      </c>
      <c r="P769" s="7" t="s">
        <v>18513</v>
      </c>
      <c r="Q769" s="7" t="s">
        <v>19284</v>
      </c>
      <c r="R769" s="8">
        <v>45672</v>
      </c>
      <c r="S769" s="7" t="s">
        <v>23342</v>
      </c>
      <c r="T769" t="s">
        <v>23345</v>
      </c>
    </row>
    <row r="770" spans="1:20" x14ac:dyDescent="0.25">
      <c r="A770" t="s">
        <v>783</v>
      </c>
      <c r="B770" t="s">
        <v>5578</v>
      </c>
      <c r="C770" s="9">
        <v>11570344721507</v>
      </c>
      <c r="D770" s="6" t="s">
        <v>24116</v>
      </c>
      <c r="E770" t="s">
        <v>33707</v>
      </c>
      <c r="F770" t="s">
        <v>37745</v>
      </c>
      <c r="G770" t="s">
        <v>37790</v>
      </c>
      <c r="H770" s="6">
        <v>59197</v>
      </c>
      <c r="I770" s="8">
        <v>45683</v>
      </c>
      <c r="J770" s="7" t="s">
        <v>14231</v>
      </c>
      <c r="K770" s="7" t="s">
        <v>14233</v>
      </c>
      <c r="L770" s="7">
        <v>2</v>
      </c>
      <c r="M770" s="10">
        <v>1824</v>
      </c>
      <c r="N770" s="7">
        <v>290</v>
      </c>
      <c r="O770" s="7" t="s">
        <v>18511</v>
      </c>
      <c r="P770" s="7" t="s">
        <v>18514</v>
      </c>
      <c r="Q770" s="7" t="s">
        <v>19285</v>
      </c>
      <c r="R770" s="8">
        <v>45674</v>
      </c>
      <c r="S770" s="7" t="s">
        <v>23342</v>
      </c>
      <c r="T770" t="s">
        <v>23345</v>
      </c>
    </row>
    <row r="771" spans="1:20" x14ac:dyDescent="0.25">
      <c r="A771" t="s">
        <v>784</v>
      </c>
      <c r="B771" t="s">
        <v>5579</v>
      </c>
      <c r="C771" s="9">
        <v>19850905533693</v>
      </c>
      <c r="D771" s="6" t="s">
        <v>24117</v>
      </c>
      <c r="E771" t="s">
        <v>33708</v>
      </c>
      <c r="F771" t="s">
        <v>37745</v>
      </c>
      <c r="G771" t="s">
        <v>37790</v>
      </c>
      <c r="H771" s="6">
        <v>59197</v>
      </c>
      <c r="I771" s="8">
        <v>45664</v>
      </c>
      <c r="J771" s="7" t="s">
        <v>14232</v>
      </c>
      <c r="K771" s="7" t="s">
        <v>14234</v>
      </c>
      <c r="L771" s="7">
        <v>9</v>
      </c>
      <c r="M771" s="10">
        <v>837</v>
      </c>
      <c r="N771" s="7">
        <v>13863</v>
      </c>
      <c r="O771" s="7" t="s">
        <v>18511</v>
      </c>
      <c r="P771" s="7" t="s">
        <v>18513</v>
      </c>
      <c r="Q771" s="7" t="s">
        <v>19286</v>
      </c>
      <c r="R771" s="8">
        <v>45662</v>
      </c>
      <c r="S771" s="7" t="s">
        <v>23323</v>
      </c>
      <c r="T771" t="s">
        <v>23346</v>
      </c>
    </row>
    <row r="772" spans="1:20" x14ac:dyDescent="0.25">
      <c r="A772" t="s">
        <v>785</v>
      </c>
      <c r="B772" t="s">
        <v>5580</v>
      </c>
      <c r="C772" s="9">
        <v>7387372464</v>
      </c>
      <c r="D772" s="6" t="s">
        <v>24118</v>
      </c>
      <c r="E772" t="s">
        <v>33709</v>
      </c>
      <c r="F772" t="s">
        <v>37745</v>
      </c>
      <c r="G772" t="s">
        <v>37790</v>
      </c>
      <c r="H772" s="6">
        <v>59197</v>
      </c>
      <c r="I772" s="8">
        <v>45671</v>
      </c>
      <c r="J772" s="7" t="s">
        <v>14230</v>
      </c>
      <c r="K772" s="7" t="s">
        <v>14233</v>
      </c>
      <c r="L772" s="7">
        <v>1</v>
      </c>
      <c r="M772" s="10">
        <v>1078</v>
      </c>
      <c r="N772" s="7">
        <v>13997</v>
      </c>
      <c r="O772" s="7" t="s">
        <v>18511</v>
      </c>
      <c r="P772" s="7" t="s">
        <v>18515</v>
      </c>
      <c r="Q772" s="7" t="s">
        <v>19287</v>
      </c>
      <c r="R772" s="8">
        <v>45669</v>
      </c>
      <c r="S772" s="7" t="s">
        <v>23318</v>
      </c>
      <c r="T772" t="s">
        <v>23346</v>
      </c>
    </row>
    <row r="773" spans="1:20" x14ac:dyDescent="0.25">
      <c r="A773" t="s">
        <v>786</v>
      </c>
      <c r="B773" t="s">
        <v>5581</v>
      </c>
      <c r="C773" s="9">
        <v>3981474832</v>
      </c>
      <c r="D773" s="6" t="s">
        <v>24119</v>
      </c>
      <c r="E773" t="s">
        <v>33710</v>
      </c>
      <c r="F773" t="s">
        <v>37745</v>
      </c>
      <c r="G773" t="s">
        <v>37790</v>
      </c>
      <c r="H773" s="6">
        <v>59197</v>
      </c>
      <c r="I773" s="8">
        <v>45664</v>
      </c>
      <c r="J773" s="7" t="s">
        <v>14232</v>
      </c>
      <c r="K773" s="7" t="s">
        <v>14235</v>
      </c>
      <c r="L773" s="7">
        <v>6</v>
      </c>
      <c r="M773" s="10">
        <v>892</v>
      </c>
      <c r="N773" s="7">
        <v>7310</v>
      </c>
      <c r="O773" s="7" t="s">
        <v>18510</v>
      </c>
      <c r="P773" s="7" t="s">
        <v>18515</v>
      </c>
      <c r="Q773" s="7" t="s">
        <v>19288</v>
      </c>
      <c r="R773" s="8">
        <v>45654</v>
      </c>
      <c r="S773" s="7" t="s">
        <v>23327</v>
      </c>
      <c r="T773" t="s">
        <v>23347</v>
      </c>
    </row>
    <row r="774" spans="1:20" x14ac:dyDescent="0.25">
      <c r="A774" t="s">
        <v>787</v>
      </c>
      <c r="B774" t="s">
        <v>5582</v>
      </c>
      <c r="C774" s="9">
        <v>696006802730</v>
      </c>
      <c r="D774" s="6" t="s">
        <v>24120</v>
      </c>
      <c r="E774" t="s">
        <v>33711</v>
      </c>
      <c r="F774" t="s">
        <v>37745</v>
      </c>
      <c r="G774" t="s">
        <v>37790</v>
      </c>
      <c r="H774" s="6">
        <v>59197</v>
      </c>
      <c r="I774" s="8">
        <v>45670</v>
      </c>
      <c r="J774" s="7" t="s">
        <v>14232</v>
      </c>
      <c r="K774" s="7" t="s">
        <v>14234</v>
      </c>
      <c r="L774" s="7">
        <v>8</v>
      </c>
      <c r="M774" s="10">
        <v>463</v>
      </c>
      <c r="N774" s="7">
        <v>19194</v>
      </c>
      <c r="O774" s="7" t="s">
        <v>18512</v>
      </c>
      <c r="P774" s="7" t="s">
        <v>18515</v>
      </c>
      <c r="Q774" s="7" t="s">
        <v>19289</v>
      </c>
      <c r="R774" s="8">
        <v>45654</v>
      </c>
      <c r="S774" s="7" t="s">
        <v>23341</v>
      </c>
      <c r="T774" t="s">
        <v>23346</v>
      </c>
    </row>
    <row r="775" spans="1:20" x14ac:dyDescent="0.25">
      <c r="A775" t="s">
        <v>788</v>
      </c>
      <c r="B775" t="s">
        <v>5583</v>
      </c>
      <c r="C775" s="9">
        <v>3925</v>
      </c>
      <c r="D775" s="6" t="s">
        <v>24121</v>
      </c>
      <c r="E775" t="s">
        <v>33712</v>
      </c>
      <c r="F775" t="s">
        <v>37745</v>
      </c>
      <c r="G775" t="s">
        <v>37790</v>
      </c>
      <c r="H775" s="6">
        <v>59197</v>
      </c>
      <c r="I775" s="8">
        <v>45681</v>
      </c>
      <c r="J775" s="7" t="s">
        <v>14228</v>
      </c>
      <c r="K775" s="7" t="s">
        <v>14234</v>
      </c>
      <c r="L775" s="7">
        <v>2</v>
      </c>
      <c r="M775" s="10">
        <v>514</v>
      </c>
      <c r="N775" s="7">
        <v>17678</v>
      </c>
      <c r="O775" s="7" t="s">
        <v>18511</v>
      </c>
      <c r="P775" s="7" t="s">
        <v>18513</v>
      </c>
      <c r="Q775" s="7" t="s">
        <v>19290</v>
      </c>
      <c r="R775" s="8">
        <v>45672</v>
      </c>
      <c r="S775" s="7" t="s">
        <v>23336</v>
      </c>
      <c r="T775" t="s">
        <v>23345</v>
      </c>
    </row>
    <row r="776" spans="1:20" x14ac:dyDescent="0.25">
      <c r="A776" t="s">
        <v>789</v>
      </c>
      <c r="B776" t="s">
        <v>5584</v>
      </c>
      <c r="C776" s="9">
        <v>8830014487</v>
      </c>
      <c r="D776" s="6" t="s">
        <v>24122</v>
      </c>
      <c r="E776" t="s">
        <v>33713</v>
      </c>
      <c r="F776" t="s">
        <v>37745</v>
      </c>
      <c r="G776" t="s">
        <v>37790</v>
      </c>
      <c r="H776" s="6">
        <v>59197</v>
      </c>
      <c r="I776" s="8">
        <v>45664</v>
      </c>
      <c r="J776" s="7" t="s">
        <v>14231</v>
      </c>
      <c r="K776" s="7" t="s">
        <v>14234</v>
      </c>
      <c r="L776" s="7">
        <v>8</v>
      </c>
      <c r="M776" s="10">
        <v>592</v>
      </c>
      <c r="N776" s="7">
        <v>3619</v>
      </c>
      <c r="O776" s="7" t="s">
        <v>18510</v>
      </c>
      <c r="P776" s="7" t="s">
        <v>18514</v>
      </c>
      <c r="Q776" s="7" t="s">
        <v>19291</v>
      </c>
      <c r="R776" s="8">
        <v>45679</v>
      </c>
      <c r="S776" s="7" t="s">
        <v>23329</v>
      </c>
      <c r="T776" t="s">
        <v>28137</v>
      </c>
    </row>
    <row r="777" spans="1:20" x14ac:dyDescent="0.25">
      <c r="A777" t="s">
        <v>790</v>
      </c>
      <c r="B777" t="s">
        <v>5585</v>
      </c>
      <c r="C777" s="9">
        <v>597894124897924</v>
      </c>
      <c r="D777" s="6" t="s">
        <v>24123</v>
      </c>
      <c r="E777" t="s">
        <v>33714</v>
      </c>
      <c r="F777" t="s">
        <v>37745</v>
      </c>
      <c r="G777" t="s">
        <v>37790</v>
      </c>
      <c r="H777" s="6">
        <v>59197</v>
      </c>
      <c r="I777" s="8">
        <v>45660</v>
      </c>
      <c r="J777" s="7" t="s">
        <v>14230</v>
      </c>
      <c r="K777" s="7" t="s">
        <v>14234</v>
      </c>
      <c r="L777" s="7">
        <v>10</v>
      </c>
      <c r="M777" s="10">
        <v>1151</v>
      </c>
      <c r="N777" s="7">
        <v>11190</v>
      </c>
      <c r="O777" s="7" t="s">
        <v>18509</v>
      </c>
      <c r="P777" s="7" t="s">
        <v>18515</v>
      </c>
      <c r="Q777" s="7" t="s">
        <v>19292</v>
      </c>
      <c r="R777" s="8">
        <v>45678</v>
      </c>
      <c r="S777" s="7" t="s">
        <v>23342</v>
      </c>
      <c r="T777" t="s">
        <v>23347</v>
      </c>
    </row>
    <row r="778" spans="1:20" x14ac:dyDescent="0.25">
      <c r="A778" t="s">
        <v>791</v>
      </c>
      <c r="B778" t="s">
        <v>5586</v>
      </c>
      <c r="C778" s="9">
        <v>109945356764317</v>
      </c>
      <c r="D778" s="6" t="s">
        <v>24124</v>
      </c>
      <c r="E778" t="s">
        <v>33715</v>
      </c>
      <c r="F778" t="s">
        <v>37745</v>
      </c>
      <c r="G778" t="s">
        <v>37790</v>
      </c>
      <c r="H778" s="6">
        <v>59197</v>
      </c>
      <c r="I778" s="8">
        <v>45680</v>
      </c>
      <c r="J778" s="7" t="s">
        <v>14232</v>
      </c>
      <c r="K778" s="7" t="s">
        <v>14235</v>
      </c>
      <c r="L778" s="7">
        <v>4</v>
      </c>
      <c r="M778" s="10">
        <v>300</v>
      </c>
      <c r="N778" s="7">
        <v>15528</v>
      </c>
      <c r="O778" s="7" t="s">
        <v>18509</v>
      </c>
      <c r="P778" s="7" t="s">
        <v>18515</v>
      </c>
      <c r="Q778" s="7" t="s">
        <v>19293</v>
      </c>
      <c r="R778" s="8">
        <v>45658</v>
      </c>
      <c r="S778" s="7" t="s">
        <v>23338</v>
      </c>
      <c r="T778" t="s">
        <v>23347</v>
      </c>
    </row>
    <row r="779" spans="1:20" x14ac:dyDescent="0.25">
      <c r="A779" t="s">
        <v>792</v>
      </c>
      <c r="B779" t="s">
        <v>5587</v>
      </c>
      <c r="C779" s="9">
        <v>7087779817</v>
      </c>
      <c r="D779" s="6" t="s">
        <v>24125</v>
      </c>
      <c r="E779" t="s">
        <v>33716</v>
      </c>
      <c r="F779" t="s">
        <v>37745</v>
      </c>
      <c r="G779" t="s">
        <v>37790</v>
      </c>
      <c r="H779" s="6">
        <v>59197</v>
      </c>
      <c r="I779" s="8">
        <v>45673</v>
      </c>
      <c r="J779" s="7" t="s">
        <v>14229</v>
      </c>
      <c r="K779" s="7" t="s">
        <v>14235</v>
      </c>
      <c r="L779" s="7">
        <v>7</v>
      </c>
      <c r="M779" s="10">
        <v>209</v>
      </c>
      <c r="N779" s="7">
        <v>15104</v>
      </c>
      <c r="O779" s="7" t="s">
        <v>18509</v>
      </c>
      <c r="P779" s="7" t="s">
        <v>18513</v>
      </c>
      <c r="Q779" s="7" t="s">
        <v>19294</v>
      </c>
      <c r="R779" s="8">
        <v>45679</v>
      </c>
      <c r="S779" s="7" t="s">
        <v>23319</v>
      </c>
      <c r="T779" t="s">
        <v>23346</v>
      </c>
    </row>
    <row r="780" spans="1:20" x14ac:dyDescent="0.25">
      <c r="A780" t="s">
        <v>793</v>
      </c>
      <c r="B780" t="s">
        <v>5588</v>
      </c>
      <c r="C780" s="9">
        <v>5053052224</v>
      </c>
      <c r="D780" s="6" t="s">
        <v>24126</v>
      </c>
      <c r="E780" t="s">
        <v>33717</v>
      </c>
      <c r="F780" t="s">
        <v>37745</v>
      </c>
      <c r="G780" t="s">
        <v>37790</v>
      </c>
      <c r="H780" s="6">
        <v>59197</v>
      </c>
      <c r="I780" s="8">
        <v>45662</v>
      </c>
      <c r="J780" s="7" t="s">
        <v>14232</v>
      </c>
      <c r="K780" s="7" t="s">
        <v>14235</v>
      </c>
      <c r="L780" s="7">
        <v>4</v>
      </c>
      <c r="M780" s="10">
        <v>1574</v>
      </c>
      <c r="N780" s="7">
        <v>19590</v>
      </c>
      <c r="O780" s="7" t="s">
        <v>18511</v>
      </c>
      <c r="P780" s="7" t="s">
        <v>18516</v>
      </c>
      <c r="Q780" s="7" t="s">
        <v>19295</v>
      </c>
      <c r="R780" s="8">
        <v>45681</v>
      </c>
      <c r="S780" s="7" t="s">
        <v>23339</v>
      </c>
      <c r="T780" t="s">
        <v>23347</v>
      </c>
    </row>
    <row r="781" spans="1:20" x14ac:dyDescent="0.25">
      <c r="A781" t="s">
        <v>794</v>
      </c>
      <c r="B781" t="s">
        <v>5589</v>
      </c>
      <c r="C781" s="9">
        <v>6273785181</v>
      </c>
      <c r="D781" s="6" t="s">
        <v>24127</v>
      </c>
      <c r="E781" t="s">
        <v>33718</v>
      </c>
      <c r="F781" t="s">
        <v>37745</v>
      </c>
      <c r="G781" t="s">
        <v>37790</v>
      </c>
      <c r="H781" s="6">
        <v>59197</v>
      </c>
      <c r="I781" s="8">
        <v>45670</v>
      </c>
      <c r="J781" s="7" t="s">
        <v>14232</v>
      </c>
      <c r="K781" s="7" t="s">
        <v>14235</v>
      </c>
      <c r="L781" s="7">
        <v>6</v>
      </c>
      <c r="M781" s="10">
        <v>132</v>
      </c>
      <c r="N781" s="7">
        <v>3300</v>
      </c>
      <c r="O781" s="7" t="s">
        <v>18512</v>
      </c>
      <c r="P781" s="7" t="s">
        <v>18515</v>
      </c>
      <c r="Q781" s="7" t="s">
        <v>19296</v>
      </c>
      <c r="R781" s="8">
        <v>45673</v>
      </c>
      <c r="S781" s="7" t="s">
        <v>23323</v>
      </c>
      <c r="T781" t="s">
        <v>23347</v>
      </c>
    </row>
    <row r="782" spans="1:20" x14ac:dyDescent="0.25">
      <c r="A782" t="s">
        <v>795</v>
      </c>
      <c r="B782" t="s">
        <v>5590</v>
      </c>
      <c r="C782" s="9">
        <v>812742923056459</v>
      </c>
      <c r="D782" s="6" t="s">
        <v>24128</v>
      </c>
      <c r="E782" t="s">
        <v>33719</v>
      </c>
      <c r="F782" t="s">
        <v>37745</v>
      </c>
      <c r="G782" t="s">
        <v>37790</v>
      </c>
      <c r="H782" s="6">
        <v>59197</v>
      </c>
      <c r="I782" s="8">
        <v>45680</v>
      </c>
      <c r="J782" s="7" t="s">
        <v>14230</v>
      </c>
      <c r="K782" s="7" t="s">
        <v>14235</v>
      </c>
      <c r="L782" s="7">
        <v>3</v>
      </c>
      <c r="M782" s="10">
        <v>1305</v>
      </c>
      <c r="N782" s="7">
        <v>6381</v>
      </c>
      <c r="O782" s="7" t="s">
        <v>18511</v>
      </c>
      <c r="P782" s="7" t="s">
        <v>18515</v>
      </c>
      <c r="Q782" s="7" t="s">
        <v>19297</v>
      </c>
      <c r="R782" s="8">
        <v>45677</v>
      </c>
      <c r="S782" s="7" t="s">
        <v>23320</v>
      </c>
      <c r="T782" t="s">
        <v>23347</v>
      </c>
    </row>
    <row r="783" spans="1:20" x14ac:dyDescent="0.25">
      <c r="A783" t="s">
        <v>796</v>
      </c>
      <c r="B783" t="s">
        <v>5591</v>
      </c>
      <c r="C783" s="9">
        <v>5177590650</v>
      </c>
      <c r="D783" s="6" t="s">
        <v>24129</v>
      </c>
      <c r="E783" t="s">
        <v>33720</v>
      </c>
      <c r="F783" t="s">
        <v>37745</v>
      </c>
      <c r="G783" t="s">
        <v>37790</v>
      </c>
      <c r="H783" s="6">
        <v>59197</v>
      </c>
      <c r="I783" s="8">
        <v>45666</v>
      </c>
      <c r="J783" s="7" t="s">
        <v>14232</v>
      </c>
      <c r="K783" s="7" t="s">
        <v>14234</v>
      </c>
      <c r="L783" s="7">
        <v>6</v>
      </c>
      <c r="M783" s="10">
        <v>1457</v>
      </c>
      <c r="N783" s="7">
        <v>8035</v>
      </c>
      <c r="O783" s="7" t="s">
        <v>18512</v>
      </c>
      <c r="P783" s="7" t="s">
        <v>18514</v>
      </c>
      <c r="Q783" s="7" t="s">
        <v>19298</v>
      </c>
      <c r="R783" s="8">
        <v>45656</v>
      </c>
      <c r="S783" s="7" t="s">
        <v>23318</v>
      </c>
      <c r="T783" t="s">
        <v>23346</v>
      </c>
    </row>
    <row r="784" spans="1:20" x14ac:dyDescent="0.25">
      <c r="A784" t="s">
        <v>797</v>
      </c>
      <c r="B784" t="s">
        <v>5592</v>
      </c>
      <c r="C784" s="9">
        <v>399374482135993</v>
      </c>
      <c r="D784" s="6" t="s">
        <v>24130</v>
      </c>
      <c r="E784" t="s">
        <v>33721</v>
      </c>
      <c r="F784" t="s">
        <v>37745</v>
      </c>
      <c r="G784" t="s">
        <v>37790</v>
      </c>
      <c r="H784" s="6">
        <v>59197</v>
      </c>
      <c r="I784" s="8">
        <v>45661</v>
      </c>
      <c r="J784" s="7" t="s">
        <v>14229</v>
      </c>
      <c r="K784" s="7" t="s">
        <v>14234</v>
      </c>
      <c r="L784" s="7">
        <v>4</v>
      </c>
      <c r="M784" s="10">
        <v>789</v>
      </c>
      <c r="N784" s="7">
        <v>18657</v>
      </c>
      <c r="O784" s="7" t="s">
        <v>18510</v>
      </c>
      <c r="P784" s="7" t="s">
        <v>18513</v>
      </c>
      <c r="Q784" s="7" t="s">
        <v>19299</v>
      </c>
      <c r="R784" s="8">
        <v>45662</v>
      </c>
      <c r="S784" s="7" t="s">
        <v>23340</v>
      </c>
      <c r="T784" t="s">
        <v>28137</v>
      </c>
    </row>
    <row r="785" spans="1:20" x14ac:dyDescent="0.25">
      <c r="A785" t="s">
        <v>798</v>
      </c>
      <c r="B785" t="s">
        <v>5593</v>
      </c>
      <c r="C785" s="9">
        <v>115647795099625</v>
      </c>
      <c r="D785" s="6" t="s">
        <v>24131</v>
      </c>
      <c r="E785" t="s">
        <v>33722</v>
      </c>
      <c r="F785" t="s">
        <v>37745</v>
      </c>
      <c r="G785" t="s">
        <v>37790</v>
      </c>
      <c r="H785" s="6">
        <v>59197</v>
      </c>
      <c r="I785" s="8">
        <v>45677</v>
      </c>
      <c r="J785" s="7" t="s">
        <v>14230</v>
      </c>
      <c r="K785" s="7" t="s">
        <v>14235</v>
      </c>
      <c r="L785" s="7">
        <v>9</v>
      </c>
      <c r="M785" s="10">
        <v>1739</v>
      </c>
      <c r="N785" s="7">
        <v>19596</v>
      </c>
      <c r="O785" s="7" t="s">
        <v>18509</v>
      </c>
      <c r="P785" s="7" t="s">
        <v>18513</v>
      </c>
      <c r="Q785" s="7" t="s">
        <v>19300</v>
      </c>
      <c r="R785" s="8">
        <v>45670</v>
      </c>
      <c r="S785" s="7" t="s">
        <v>23336</v>
      </c>
      <c r="T785" t="s">
        <v>23347</v>
      </c>
    </row>
    <row r="786" spans="1:20" x14ac:dyDescent="0.25">
      <c r="A786" t="s">
        <v>799</v>
      </c>
      <c r="B786" t="s">
        <v>5594</v>
      </c>
      <c r="C786" s="9">
        <v>7774451403142</v>
      </c>
      <c r="D786" s="6" t="s">
        <v>24132</v>
      </c>
      <c r="E786" t="s">
        <v>33723</v>
      </c>
      <c r="F786" t="s">
        <v>37745</v>
      </c>
      <c r="G786" t="s">
        <v>37790</v>
      </c>
      <c r="H786" s="6">
        <v>59197</v>
      </c>
      <c r="I786" s="8">
        <v>45681</v>
      </c>
      <c r="J786" s="7" t="s">
        <v>14232</v>
      </c>
      <c r="K786" s="7" t="s">
        <v>14233</v>
      </c>
      <c r="L786" s="7">
        <v>5</v>
      </c>
      <c r="M786" s="10">
        <v>1527</v>
      </c>
      <c r="N786" s="7">
        <v>12809</v>
      </c>
      <c r="O786" s="7" t="s">
        <v>18510</v>
      </c>
      <c r="P786" s="7" t="s">
        <v>18513</v>
      </c>
      <c r="Q786" s="7" t="s">
        <v>19301</v>
      </c>
      <c r="R786" s="8">
        <v>45654</v>
      </c>
      <c r="S786" s="7" t="s">
        <v>23333</v>
      </c>
      <c r="T786" t="s">
        <v>23347</v>
      </c>
    </row>
    <row r="787" spans="1:20" x14ac:dyDescent="0.25">
      <c r="A787" t="s">
        <v>800</v>
      </c>
      <c r="B787" t="s">
        <v>5595</v>
      </c>
      <c r="C787" s="9">
        <v>4409</v>
      </c>
      <c r="D787" s="6" t="s">
        <v>24133</v>
      </c>
      <c r="E787" t="s">
        <v>33724</v>
      </c>
      <c r="F787" t="s">
        <v>37745</v>
      </c>
      <c r="G787" t="s">
        <v>37790</v>
      </c>
      <c r="H787" s="6">
        <v>59197</v>
      </c>
      <c r="I787" s="8">
        <v>45670</v>
      </c>
      <c r="J787" s="7" t="s">
        <v>14229</v>
      </c>
      <c r="K787" s="7" t="s">
        <v>14234</v>
      </c>
      <c r="L787" s="7">
        <v>9</v>
      </c>
      <c r="M787" s="10">
        <v>359</v>
      </c>
      <c r="N787" s="7">
        <v>19291</v>
      </c>
      <c r="O787" s="7" t="s">
        <v>18509</v>
      </c>
      <c r="P787" s="7" t="s">
        <v>18514</v>
      </c>
      <c r="Q787" s="7" t="s">
        <v>19302</v>
      </c>
      <c r="R787" s="8">
        <v>45679</v>
      </c>
      <c r="S787" s="7" t="s">
        <v>23332</v>
      </c>
      <c r="T787" t="s">
        <v>23345</v>
      </c>
    </row>
    <row r="788" spans="1:20" x14ac:dyDescent="0.25">
      <c r="A788" t="s">
        <v>801</v>
      </c>
      <c r="B788" t="s">
        <v>5596</v>
      </c>
      <c r="C788" s="9">
        <v>4156122829423</v>
      </c>
      <c r="D788" s="6" t="s">
        <v>24134</v>
      </c>
      <c r="E788" t="s">
        <v>33725</v>
      </c>
      <c r="F788" t="s">
        <v>37745</v>
      </c>
      <c r="G788" t="s">
        <v>37790</v>
      </c>
      <c r="H788" s="6">
        <v>59197</v>
      </c>
      <c r="I788" s="8">
        <v>45681</v>
      </c>
      <c r="J788" s="7" t="s">
        <v>14232</v>
      </c>
      <c r="K788" s="7" t="s">
        <v>14234</v>
      </c>
      <c r="L788" s="7">
        <v>3</v>
      </c>
      <c r="M788" s="10">
        <v>141</v>
      </c>
      <c r="N788" s="7">
        <v>3245</v>
      </c>
      <c r="O788" s="7" t="s">
        <v>18512</v>
      </c>
      <c r="P788" s="7" t="s">
        <v>18513</v>
      </c>
      <c r="Q788" s="7" t="s">
        <v>19303</v>
      </c>
      <c r="R788" s="8">
        <v>45672</v>
      </c>
      <c r="S788" s="7" t="s">
        <v>23334</v>
      </c>
      <c r="T788" t="s">
        <v>28137</v>
      </c>
    </row>
    <row r="789" spans="1:20" x14ac:dyDescent="0.25">
      <c r="A789" t="s">
        <v>802</v>
      </c>
      <c r="B789" t="s">
        <v>5597</v>
      </c>
      <c r="C789" s="9">
        <v>514431294379793</v>
      </c>
      <c r="D789" s="6" t="s">
        <v>24135</v>
      </c>
      <c r="E789" t="s">
        <v>33726</v>
      </c>
      <c r="F789" t="s">
        <v>37745</v>
      </c>
      <c r="G789" t="s">
        <v>37790</v>
      </c>
      <c r="H789" s="6">
        <v>59197</v>
      </c>
      <c r="I789" s="8">
        <v>45682</v>
      </c>
      <c r="J789" s="7" t="s">
        <v>14231</v>
      </c>
      <c r="K789" s="7" t="s">
        <v>14235</v>
      </c>
      <c r="L789" s="7">
        <v>9</v>
      </c>
      <c r="M789" s="10">
        <v>548</v>
      </c>
      <c r="N789" s="7">
        <v>18507</v>
      </c>
      <c r="O789" s="7" t="s">
        <v>18510</v>
      </c>
      <c r="P789" s="7" t="s">
        <v>18513</v>
      </c>
      <c r="Q789" s="7" t="s">
        <v>19304</v>
      </c>
      <c r="R789" s="8">
        <v>45671</v>
      </c>
      <c r="S789" s="7" t="s">
        <v>23316</v>
      </c>
      <c r="T789" t="s">
        <v>28137</v>
      </c>
    </row>
    <row r="790" spans="1:20" x14ac:dyDescent="0.25">
      <c r="A790" t="s">
        <v>803</v>
      </c>
      <c r="B790" t="s">
        <v>5598</v>
      </c>
      <c r="C790" s="9">
        <v>914872007504112</v>
      </c>
      <c r="D790" s="6" t="s">
        <v>24136</v>
      </c>
      <c r="E790" t="s">
        <v>33727</v>
      </c>
      <c r="F790" t="s">
        <v>37745</v>
      </c>
      <c r="G790" t="s">
        <v>37790</v>
      </c>
      <c r="H790" s="6">
        <v>59197</v>
      </c>
      <c r="I790" s="8">
        <v>45665</v>
      </c>
      <c r="J790" s="7" t="s">
        <v>14228</v>
      </c>
      <c r="K790" s="7" t="s">
        <v>14235</v>
      </c>
      <c r="L790" s="7">
        <v>5</v>
      </c>
      <c r="M790" s="10">
        <v>1303</v>
      </c>
      <c r="N790" s="7">
        <v>6604</v>
      </c>
      <c r="O790" s="7" t="s">
        <v>18511</v>
      </c>
      <c r="P790" s="7" t="s">
        <v>18514</v>
      </c>
      <c r="Q790" s="7" t="s">
        <v>19305</v>
      </c>
      <c r="R790" s="8">
        <v>45667</v>
      </c>
      <c r="S790" s="7" t="s">
        <v>23344</v>
      </c>
      <c r="T790" t="s">
        <v>23346</v>
      </c>
    </row>
    <row r="791" spans="1:20" x14ac:dyDescent="0.25">
      <c r="A791" t="s">
        <v>804</v>
      </c>
      <c r="B791" t="s">
        <v>5599</v>
      </c>
      <c r="C791" s="9">
        <v>5546486499</v>
      </c>
      <c r="D791" s="6" t="s">
        <v>24137</v>
      </c>
      <c r="E791" t="s">
        <v>33728</v>
      </c>
      <c r="F791" t="s">
        <v>37745</v>
      </c>
      <c r="G791" t="s">
        <v>37790</v>
      </c>
      <c r="H791" s="6">
        <v>59197</v>
      </c>
      <c r="I791" s="8">
        <v>45663</v>
      </c>
      <c r="J791" s="7" t="s">
        <v>14229</v>
      </c>
      <c r="K791" s="7" t="s">
        <v>14233</v>
      </c>
      <c r="L791" s="7">
        <v>4</v>
      </c>
      <c r="M791" s="10">
        <v>1761</v>
      </c>
      <c r="N791" s="7">
        <v>3931</v>
      </c>
      <c r="O791" s="7" t="s">
        <v>18512</v>
      </c>
      <c r="P791" s="7" t="s">
        <v>18513</v>
      </c>
      <c r="Q791" s="7" t="s">
        <v>19306</v>
      </c>
      <c r="R791" s="8">
        <v>45655</v>
      </c>
      <c r="S791" s="7" t="s">
        <v>23335</v>
      </c>
      <c r="T791" t="s">
        <v>23346</v>
      </c>
    </row>
    <row r="792" spans="1:20" x14ac:dyDescent="0.25">
      <c r="A792" t="s">
        <v>805</v>
      </c>
      <c r="B792" t="s">
        <v>5600</v>
      </c>
      <c r="C792" s="9">
        <v>626867515</v>
      </c>
      <c r="D792" s="6" t="s">
        <v>24138</v>
      </c>
      <c r="E792" t="s">
        <v>33729</v>
      </c>
      <c r="F792" t="s">
        <v>37745</v>
      </c>
      <c r="G792" t="s">
        <v>37790</v>
      </c>
      <c r="H792" s="6">
        <v>59197</v>
      </c>
      <c r="I792" s="8">
        <v>45680</v>
      </c>
      <c r="J792" s="7" t="s">
        <v>14232</v>
      </c>
      <c r="K792" s="7" t="s">
        <v>14233</v>
      </c>
      <c r="L792" s="7">
        <v>3</v>
      </c>
      <c r="M792" s="10">
        <v>1231</v>
      </c>
      <c r="N792" s="7">
        <v>5419</v>
      </c>
      <c r="O792" s="7" t="s">
        <v>18509</v>
      </c>
      <c r="P792" s="7" t="s">
        <v>18515</v>
      </c>
      <c r="Q792" s="7" t="s">
        <v>19307</v>
      </c>
      <c r="R792" s="8">
        <v>45657</v>
      </c>
      <c r="S792" s="7" t="s">
        <v>23323</v>
      </c>
      <c r="T792" t="s">
        <v>23346</v>
      </c>
    </row>
    <row r="793" spans="1:20" x14ac:dyDescent="0.25">
      <c r="A793" t="s">
        <v>806</v>
      </c>
      <c r="B793" t="s">
        <v>5601</v>
      </c>
      <c r="C793" s="9">
        <v>5226</v>
      </c>
      <c r="D793" s="6" t="s">
        <v>24139</v>
      </c>
      <c r="E793" t="s">
        <v>33730</v>
      </c>
      <c r="F793" t="s">
        <v>37745</v>
      </c>
      <c r="G793" t="s">
        <v>37790</v>
      </c>
      <c r="H793" s="6">
        <v>59197</v>
      </c>
      <c r="I793" s="8">
        <v>45670</v>
      </c>
      <c r="J793" s="7" t="s">
        <v>14232</v>
      </c>
      <c r="K793" s="7" t="s">
        <v>14234</v>
      </c>
      <c r="L793" s="7">
        <v>1</v>
      </c>
      <c r="M793" s="10">
        <v>732</v>
      </c>
      <c r="N793" s="7">
        <v>14324</v>
      </c>
      <c r="O793" s="7" t="s">
        <v>18512</v>
      </c>
      <c r="P793" s="7" t="s">
        <v>18516</v>
      </c>
      <c r="Q793" s="7" t="s">
        <v>19308</v>
      </c>
      <c r="R793" s="8">
        <v>45671</v>
      </c>
      <c r="S793" s="7" t="s">
        <v>23334</v>
      </c>
      <c r="T793" t="s">
        <v>23345</v>
      </c>
    </row>
    <row r="794" spans="1:20" x14ac:dyDescent="0.25">
      <c r="A794" t="s">
        <v>807</v>
      </c>
      <c r="B794" t="s">
        <v>5602</v>
      </c>
      <c r="C794" s="9">
        <v>986314897905826</v>
      </c>
      <c r="D794" s="6" t="s">
        <v>24140</v>
      </c>
      <c r="E794" t="s">
        <v>33731</v>
      </c>
      <c r="F794" t="s">
        <v>37745</v>
      </c>
      <c r="G794" t="s">
        <v>37790</v>
      </c>
      <c r="H794" s="6">
        <v>59197</v>
      </c>
      <c r="I794" s="8">
        <v>45665</v>
      </c>
      <c r="J794" s="7" t="s">
        <v>14231</v>
      </c>
      <c r="K794" s="7" t="s">
        <v>14233</v>
      </c>
      <c r="L794" s="7">
        <v>8</v>
      </c>
      <c r="M794" s="10">
        <v>471</v>
      </c>
      <c r="N794" s="7">
        <v>15586</v>
      </c>
      <c r="O794" s="7" t="s">
        <v>18510</v>
      </c>
      <c r="P794" s="7" t="s">
        <v>18514</v>
      </c>
      <c r="Q794" s="7" t="s">
        <v>19309</v>
      </c>
      <c r="R794" s="8">
        <v>45681</v>
      </c>
      <c r="S794" s="7" t="s">
        <v>23331</v>
      </c>
      <c r="T794" t="s">
        <v>23346</v>
      </c>
    </row>
    <row r="795" spans="1:20" x14ac:dyDescent="0.25">
      <c r="A795" t="s">
        <v>808</v>
      </c>
      <c r="B795" t="s">
        <v>5603</v>
      </c>
      <c r="C795" s="9">
        <v>65883000196381</v>
      </c>
      <c r="D795" s="6" t="s">
        <v>24141</v>
      </c>
      <c r="E795" t="s">
        <v>33732</v>
      </c>
      <c r="F795" t="s">
        <v>37745</v>
      </c>
      <c r="G795" t="s">
        <v>37790</v>
      </c>
      <c r="H795" s="6">
        <v>59197</v>
      </c>
      <c r="I795" s="8">
        <v>45674</v>
      </c>
      <c r="J795" s="7" t="s">
        <v>14232</v>
      </c>
      <c r="K795" s="7" t="s">
        <v>14233</v>
      </c>
      <c r="L795" s="7">
        <v>9</v>
      </c>
      <c r="M795" s="10">
        <v>1446</v>
      </c>
      <c r="N795" s="7">
        <v>8143</v>
      </c>
      <c r="O795" s="7" t="s">
        <v>18512</v>
      </c>
      <c r="P795" s="7" t="s">
        <v>18514</v>
      </c>
      <c r="Q795" s="7" t="s">
        <v>19310</v>
      </c>
      <c r="R795" s="8">
        <v>45673</v>
      </c>
      <c r="S795" s="7" t="s">
        <v>23323</v>
      </c>
      <c r="T795" t="s">
        <v>23345</v>
      </c>
    </row>
    <row r="796" spans="1:20" x14ac:dyDescent="0.25">
      <c r="A796" t="s">
        <v>809</v>
      </c>
      <c r="B796" t="s">
        <v>5604</v>
      </c>
      <c r="C796" s="9">
        <v>104371084335954</v>
      </c>
      <c r="D796" s="6" t="s">
        <v>24142</v>
      </c>
      <c r="E796" t="s">
        <v>33733</v>
      </c>
      <c r="F796" t="s">
        <v>37745</v>
      </c>
      <c r="G796" t="s">
        <v>37790</v>
      </c>
      <c r="H796" s="6">
        <v>59197</v>
      </c>
      <c r="I796" s="8">
        <v>45672</v>
      </c>
      <c r="J796" s="7" t="s">
        <v>14232</v>
      </c>
      <c r="K796" s="7" t="s">
        <v>14233</v>
      </c>
      <c r="L796" s="7">
        <v>5</v>
      </c>
      <c r="M796" s="10">
        <v>1470</v>
      </c>
      <c r="N796" s="7">
        <v>12782</v>
      </c>
      <c r="O796" s="7" t="s">
        <v>18509</v>
      </c>
      <c r="P796" s="7" t="s">
        <v>18513</v>
      </c>
      <c r="Q796" s="7" t="s">
        <v>19311</v>
      </c>
      <c r="R796" s="8">
        <v>45669</v>
      </c>
      <c r="S796" s="7" t="s">
        <v>23335</v>
      </c>
      <c r="T796" t="s">
        <v>23347</v>
      </c>
    </row>
    <row r="797" spans="1:20" x14ac:dyDescent="0.25">
      <c r="A797" t="s">
        <v>810</v>
      </c>
      <c r="B797" t="s">
        <v>5605</v>
      </c>
      <c r="C797" s="9">
        <v>9100483035</v>
      </c>
      <c r="D797" s="6" t="s">
        <v>24143</v>
      </c>
      <c r="E797" t="s">
        <v>33734</v>
      </c>
      <c r="F797" t="s">
        <v>37745</v>
      </c>
      <c r="G797" t="s">
        <v>37790</v>
      </c>
      <c r="H797" s="6">
        <v>59197</v>
      </c>
      <c r="I797" s="8">
        <v>45671</v>
      </c>
      <c r="J797" s="7" t="s">
        <v>14232</v>
      </c>
      <c r="K797" s="7" t="s">
        <v>14234</v>
      </c>
      <c r="L797" s="7">
        <v>2</v>
      </c>
      <c r="M797" s="10">
        <v>169</v>
      </c>
      <c r="N797" s="7">
        <v>13565</v>
      </c>
      <c r="O797" s="7" t="s">
        <v>18512</v>
      </c>
      <c r="P797" s="7" t="s">
        <v>18515</v>
      </c>
      <c r="Q797" s="7" t="s">
        <v>19312</v>
      </c>
      <c r="R797" s="8">
        <v>45667</v>
      </c>
      <c r="S797" s="7" t="s">
        <v>23328</v>
      </c>
      <c r="T797" t="s">
        <v>28137</v>
      </c>
    </row>
    <row r="798" spans="1:20" x14ac:dyDescent="0.25">
      <c r="A798" t="s">
        <v>811</v>
      </c>
      <c r="B798" t="s">
        <v>5606</v>
      </c>
      <c r="C798" s="9">
        <v>10839100146</v>
      </c>
      <c r="D798" s="6" t="s">
        <v>24144</v>
      </c>
      <c r="E798" t="s">
        <v>33735</v>
      </c>
      <c r="F798" t="s">
        <v>37745</v>
      </c>
      <c r="G798" t="s">
        <v>37790</v>
      </c>
      <c r="H798" s="6">
        <v>59197</v>
      </c>
      <c r="I798" s="8">
        <v>45673</v>
      </c>
      <c r="J798" s="7" t="s">
        <v>14230</v>
      </c>
      <c r="K798" s="7" t="s">
        <v>14235</v>
      </c>
      <c r="L798" s="7">
        <v>10</v>
      </c>
      <c r="M798" s="10">
        <v>354</v>
      </c>
      <c r="N798" s="7">
        <v>17237</v>
      </c>
      <c r="O798" s="7" t="s">
        <v>18510</v>
      </c>
      <c r="P798" s="7" t="s">
        <v>18513</v>
      </c>
      <c r="Q798" s="7" t="s">
        <v>19313</v>
      </c>
      <c r="R798" s="8">
        <v>45660</v>
      </c>
      <c r="S798" s="7" t="s">
        <v>23339</v>
      </c>
      <c r="T798" t="s">
        <v>28137</v>
      </c>
    </row>
    <row r="799" spans="1:20" x14ac:dyDescent="0.25">
      <c r="A799" t="s">
        <v>812</v>
      </c>
      <c r="B799" t="s">
        <v>5607</v>
      </c>
      <c r="C799" s="9">
        <v>5586241432818</v>
      </c>
      <c r="D799" s="6" t="s">
        <v>24145</v>
      </c>
      <c r="E799" t="s">
        <v>33736</v>
      </c>
      <c r="F799" t="s">
        <v>37745</v>
      </c>
      <c r="G799" t="s">
        <v>37790</v>
      </c>
      <c r="H799" s="6">
        <v>59197</v>
      </c>
      <c r="I799" s="8">
        <v>45680</v>
      </c>
      <c r="J799" s="7" t="s">
        <v>14230</v>
      </c>
      <c r="K799" s="7" t="s">
        <v>14234</v>
      </c>
      <c r="L799" s="7">
        <v>1</v>
      </c>
      <c r="M799" s="10">
        <v>981</v>
      </c>
      <c r="N799" s="7">
        <v>19508</v>
      </c>
      <c r="O799" s="7" t="s">
        <v>18509</v>
      </c>
      <c r="P799" s="7" t="s">
        <v>18513</v>
      </c>
      <c r="Q799" s="7" t="s">
        <v>19314</v>
      </c>
      <c r="R799" s="8">
        <v>45656</v>
      </c>
      <c r="S799" s="7" t="s">
        <v>23325</v>
      </c>
      <c r="T799" t="s">
        <v>28137</v>
      </c>
    </row>
    <row r="800" spans="1:20" x14ac:dyDescent="0.25">
      <c r="A800" t="s">
        <v>813</v>
      </c>
      <c r="B800" t="s">
        <v>5608</v>
      </c>
      <c r="C800" s="9">
        <v>10202</v>
      </c>
      <c r="D800" s="6" t="s">
        <v>24146</v>
      </c>
      <c r="E800" t="s">
        <v>33737</v>
      </c>
      <c r="F800" t="s">
        <v>37745</v>
      </c>
      <c r="G800" t="s">
        <v>37790</v>
      </c>
      <c r="H800" s="6">
        <v>59197</v>
      </c>
      <c r="I800" s="8">
        <v>45675</v>
      </c>
      <c r="J800" s="7" t="s">
        <v>14231</v>
      </c>
      <c r="K800" s="7" t="s">
        <v>14233</v>
      </c>
      <c r="L800" s="7">
        <v>8</v>
      </c>
      <c r="M800" s="10">
        <v>382</v>
      </c>
      <c r="N800" s="7">
        <v>12832</v>
      </c>
      <c r="O800" s="7" t="s">
        <v>18510</v>
      </c>
      <c r="P800" s="7" t="s">
        <v>18514</v>
      </c>
      <c r="Q800" s="7" t="s">
        <v>19315</v>
      </c>
      <c r="R800" s="8">
        <v>45681</v>
      </c>
      <c r="S800" s="7" t="s">
        <v>23321</v>
      </c>
      <c r="T800" t="s">
        <v>23345</v>
      </c>
    </row>
    <row r="801" spans="1:20" x14ac:dyDescent="0.25">
      <c r="A801" t="s">
        <v>814</v>
      </c>
      <c r="B801" t="s">
        <v>5609</v>
      </c>
      <c r="C801" s="9">
        <v>2419194597</v>
      </c>
      <c r="D801" s="6" t="s">
        <v>24147</v>
      </c>
      <c r="E801" t="s">
        <v>33738</v>
      </c>
      <c r="F801" t="s">
        <v>37745</v>
      </c>
      <c r="G801" t="s">
        <v>37790</v>
      </c>
      <c r="H801" s="6">
        <v>59197</v>
      </c>
      <c r="I801" s="8">
        <v>45662</v>
      </c>
      <c r="J801" s="7" t="s">
        <v>14229</v>
      </c>
      <c r="K801" s="7" t="s">
        <v>14234</v>
      </c>
      <c r="L801" s="7">
        <v>3</v>
      </c>
      <c r="M801" s="10">
        <v>1401</v>
      </c>
      <c r="N801" s="7">
        <v>238</v>
      </c>
      <c r="O801" s="7" t="s">
        <v>18509</v>
      </c>
      <c r="P801" s="7" t="s">
        <v>18516</v>
      </c>
      <c r="Q801" s="7" t="s">
        <v>19316</v>
      </c>
      <c r="R801" s="8">
        <v>45657</v>
      </c>
      <c r="S801" s="7" t="s">
        <v>23327</v>
      </c>
      <c r="T801" t="s">
        <v>28137</v>
      </c>
    </row>
    <row r="802" spans="1:20" x14ac:dyDescent="0.25">
      <c r="A802" t="s">
        <v>815</v>
      </c>
      <c r="B802" t="s">
        <v>5610</v>
      </c>
      <c r="C802" s="9">
        <v>3428491055</v>
      </c>
      <c r="D802" s="6" t="s">
        <v>24148</v>
      </c>
      <c r="E802" t="s">
        <v>33739</v>
      </c>
      <c r="F802" t="s">
        <v>37746</v>
      </c>
      <c r="G802" t="s">
        <v>37791</v>
      </c>
      <c r="H802" s="6">
        <v>12292</v>
      </c>
      <c r="I802" s="8">
        <v>45661</v>
      </c>
      <c r="J802" s="7" t="s">
        <v>14232</v>
      </c>
      <c r="K802" s="7" t="s">
        <v>14235</v>
      </c>
      <c r="L802" s="7">
        <v>6</v>
      </c>
      <c r="M802" s="10">
        <v>664</v>
      </c>
      <c r="N802" s="7">
        <v>5298</v>
      </c>
      <c r="O802" s="7" t="s">
        <v>18509</v>
      </c>
      <c r="P802" s="7" t="s">
        <v>18516</v>
      </c>
      <c r="Q802" s="7" t="s">
        <v>19317</v>
      </c>
      <c r="R802" s="8">
        <v>45682</v>
      </c>
      <c r="S802" s="7" t="s">
        <v>23317</v>
      </c>
      <c r="T802" t="s">
        <v>23346</v>
      </c>
    </row>
    <row r="803" spans="1:20" x14ac:dyDescent="0.25">
      <c r="A803" t="s">
        <v>816</v>
      </c>
      <c r="B803" t="s">
        <v>5611</v>
      </c>
      <c r="C803" s="9">
        <v>80885524919442</v>
      </c>
      <c r="D803" s="6" t="s">
        <v>24149</v>
      </c>
      <c r="E803" t="s">
        <v>33740</v>
      </c>
      <c r="F803" t="s">
        <v>37746</v>
      </c>
      <c r="G803" t="s">
        <v>37791</v>
      </c>
      <c r="H803" s="6">
        <v>12292</v>
      </c>
      <c r="I803" s="8">
        <v>45679</v>
      </c>
      <c r="J803" s="7" t="s">
        <v>14230</v>
      </c>
      <c r="K803" s="7" t="s">
        <v>14234</v>
      </c>
      <c r="L803" s="7">
        <v>5</v>
      </c>
      <c r="M803" s="10">
        <v>310</v>
      </c>
      <c r="N803" s="7">
        <v>18282</v>
      </c>
      <c r="O803" s="7" t="s">
        <v>18510</v>
      </c>
      <c r="P803" s="7" t="s">
        <v>18516</v>
      </c>
      <c r="Q803" s="7" t="s">
        <v>19318</v>
      </c>
      <c r="R803" s="8">
        <v>45658</v>
      </c>
      <c r="S803" s="7" t="s">
        <v>23320</v>
      </c>
      <c r="T803" t="s">
        <v>23346</v>
      </c>
    </row>
    <row r="804" spans="1:20" x14ac:dyDescent="0.25">
      <c r="A804" t="s">
        <v>817</v>
      </c>
      <c r="B804" t="s">
        <v>5612</v>
      </c>
      <c r="C804" s="9">
        <v>1290103548</v>
      </c>
      <c r="D804" s="6" t="s">
        <v>24150</v>
      </c>
      <c r="E804" t="s">
        <v>33741</v>
      </c>
      <c r="F804" t="s">
        <v>37746</v>
      </c>
      <c r="G804" t="s">
        <v>37791</v>
      </c>
      <c r="H804" s="6">
        <v>12292</v>
      </c>
      <c r="I804" s="8">
        <v>45681</v>
      </c>
      <c r="J804" s="7" t="s">
        <v>14230</v>
      </c>
      <c r="K804" s="7" t="s">
        <v>14235</v>
      </c>
      <c r="L804" s="7">
        <v>4</v>
      </c>
      <c r="M804" s="10">
        <v>1731</v>
      </c>
      <c r="N804" s="7">
        <v>3399</v>
      </c>
      <c r="O804" s="7" t="s">
        <v>18511</v>
      </c>
      <c r="P804" s="7" t="s">
        <v>18513</v>
      </c>
      <c r="Q804" s="7" t="s">
        <v>19319</v>
      </c>
      <c r="R804" s="8">
        <v>45677</v>
      </c>
      <c r="S804" s="7" t="s">
        <v>23321</v>
      </c>
      <c r="T804" t="s">
        <v>23346</v>
      </c>
    </row>
    <row r="805" spans="1:20" x14ac:dyDescent="0.25">
      <c r="A805" t="s">
        <v>818</v>
      </c>
      <c r="B805" t="s">
        <v>5613</v>
      </c>
      <c r="C805" s="9">
        <v>550248734301</v>
      </c>
      <c r="D805" s="6" t="s">
        <v>24151</v>
      </c>
      <c r="E805" t="s">
        <v>33742</v>
      </c>
      <c r="F805" t="s">
        <v>37746</v>
      </c>
      <c r="G805" t="s">
        <v>37791</v>
      </c>
      <c r="H805" s="6">
        <v>12292</v>
      </c>
      <c r="I805" s="8">
        <v>45666</v>
      </c>
      <c r="J805" s="7" t="s">
        <v>14229</v>
      </c>
      <c r="K805" s="7" t="s">
        <v>14233</v>
      </c>
      <c r="L805" s="7">
        <v>8</v>
      </c>
      <c r="M805" s="10">
        <v>1973</v>
      </c>
      <c r="N805" s="7">
        <v>6450</v>
      </c>
      <c r="O805" s="7" t="s">
        <v>18510</v>
      </c>
      <c r="P805" s="7" t="s">
        <v>18514</v>
      </c>
      <c r="Q805" s="7" t="s">
        <v>19320</v>
      </c>
      <c r="R805" s="8">
        <v>45681</v>
      </c>
      <c r="S805" s="7" t="s">
        <v>23316</v>
      </c>
      <c r="T805" t="s">
        <v>23346</v>
      </c>
    </row>
    <row r="806" spans="1:20" x14ac:dyDescent="0.25">
      <c r="A806" t="s">
        <v>819</v>
      </c>
      <c r="B806" t="s">
        <v>5614</v>
      </c>
      <c r="C806" s="9">
        <v>773730500</v>
      </c>
      <c r="D806" s="6" t="s">
        <v>24152</v>
      </c>
      <c r="E806" t="s">
        <v>33743</v>
      </c>
      <c r="F806" t="s">
        <v>37746</v>
      </c>
      <c r="G806" t="s">
        <v>37791</v>
      </c>
      <c r="H806" s="6">
        <v>12292</v>
      </c>
      <c r="I806" s="8">
        <v>45683</v>
      </c>
      <c r="J806" s="7" t="s">
        <v>14228</v>
      </c>
      <c r="K806" s="7" t="s">
        <v>14235</v>
      </c>
      <c r="L806" s="7">
        <v>6</v>
      </c>
      <c r="M806" s="10">
        <v>501</v>
      </c>
      <c r="N806" s="7">
        <v>17014</v>
      </c>
      <c r="O806" s="7" t="s">
        <v>18509</v>
      </c>
      <c r="P806" s="7" t="s">
        <v>18515</v>
      </c>
      <c r="Q806" s="7" t="s">
        <v>19321</v>
      </c>
      <c r="R806" s="8">
        <v>45681</v>
      </c>
      <c r="S806" s="7" t="s">
        <v>8988</v>
      </c>
      <c r="T806" t="s">
        <v>23346</v>
      </c>
    </row>
    <row r="807" spans="1:20" x14ac:dyDescent="0.25">
      <c r="A807" t="s">
        <v>820</v>
      </c>
      <c r="B807" t="s">
        <v>5615</v>
      </c>
      <c r="C807" s="9">
        <v>4461630324</v>
      </c>
      <c r="D807" s="6" t="s">
        <v>24153</v>
      </c>
      <c r="E807" t="s">
        <v>33744</v>
      </c>
      <c r="F807" t="s">
        <v>37746</v>
      </c>
      <c r="G807" t="s">
        <v>37791</v>
      </c>
      <c r="H807" s="6">
        <v>12292</v>
      </c>
      <c r="I807" s="8">
        <v>45661</v>
      </c>
      <c r="J807" s="7" t="s">
        <v>14231</v>
      </c>
      <c r="K807" s="7" t="s">
        <v>14235</v>
      </c>
      <c r="L807" s="7">
        <v>5</v>
      </c>
      <c r="M807" s="10">
        <v>546</v>
      </c>
      <c r="N807" s="7">
        <v>4998</v>
      </c>
      <c r="O807" s="7" t="s">
        <v>18510</v>
      </c>
      <c r="P807" s="7" t="s">
        <v>18515</v>
      </c>
      <c r="Q807" s="7" t="s">
        <v>19322</v>
      </c>
      <c r="R807" s="8">
        <v>45668</v>
      </c>
      <c r="S807" s="7" t="s">
        <v>23316</v>
      </c>
      <c r="T807" t="s">
        <v>28137</v>
      </c>
    </row>
    <row r="808" spans="1:20" x14ac:dyDescent="0.25">
      <c r="A808" t="s">
        <v>821</v>
      </c>
      <c r="B808" t="s">
        <v>5616</v>
      </c>
      <c r="C808" s="9">
        <v>813725943565148</v>
      </c>
      <c r="D808" s="6" t="s">
        <v>24154</v>
      </c>
      <c r="E808" t="s">
        <v>33745</v>
      </c>
      <c r="F808" t="s">
        <v>37746</v>
      </c>
      <c r="G808" t="s">
        <v>37791</v>
      </c>
      <c r="H808" s="6">
        <v>12292</v>
      </c>
      <c r="I808" s="8">
        <v>45665</v>
      </c>
      <c r="J808" s="7" t="s">
        <v>14231</v>
      </c>
      <c r="K808" s="7" t="s">
        <v>14233</v>
      </c>
      <c r="L808" s="7">
        <v>4</v>
      </c>
      <c r="M808" s="10">
        <v>1001</v>
      </c>
      <c r="N808" s="7">
        <v>5000</v>
      </c>
      <c r="O808" s="7" t="s">
        <v>18512</v>
      </c>
      <c r="P808" s="7" t="s">
        <v>18515</v>
      </c>
      <c r="Q808" s="7" t="s">
        <v>19323</v>
      </c>
      <c r="R808" s="8">
        <v>45655</v>
      </c>
      <c r="S808" s="7" t="s">
        <v>23316</v>
      </c>
      <c r="T808" t="s">
        <v>23345</v>
      </c>
    </row>
    <row r="809" spans="1:20" x14ac:dyDescent="0.25">
      <c r="A809" t="s">
        <v>822</v>
      </c>
      <c r="B809" t="s">
        <v>5617</v>
      </c>
      <c r="C809" s="9">
        <v>2064715754</v>
      </c>
      <c r="D809" s="6" t="s">
        <v>24155</v>
      </c>
      <c r="E809" t="s">
        <v>33746</v>
      </c>
      <c r="F809" t="s">
        <v>37746</v>
      </c>
      <c r="G809" t="s">
        <v>37791</v>
      </c>
      <c r="H809" s="6">
        <v>12292</v>
      </c>
      <c r="I809" s="8">
        <v>45664</v>
      </c>
      <c r="J809" s="7" t="s">
        <v>14231</v>
      </c>
      <c r="K809" s="7" t="s">
        <v>14234</v>
      </c>
      <c r="L809" s="7">
        <v>2</v>
      </c>
      <c r="M809" s="10">
        <v>1202</v>
      </c>
      <c r="N809" s="7">
        <v>6209</v>
      </c>
      <c r="O809" s="7" t="s">
        <v>18510</v>
      </c>
      <c r="P809" s="7" t="s">
        <v>18513</v>
      </c>
      <c r="Q809" s="7" t="s">
        <v>19324</v>
      </c>
      <c r="R809" s="8">
        <v>45682</v>
      </c>
      <c r="S809" s="7" t="s">
        <v>23326</v>
      </c>
      <c r="T809" t="s">
        <v>23345</v>
      </c>
    </row>
    <row r="810" spans="1:20" x14ac:dyDescent="0.25">
      <c r="A810" t="s">
        <v>823</v>
      </c>
      <c r="B810" t="s">
        <v>5618</v>
      </c>
      <c r="C810" s="9">
        <v>52739955086155</v>
      </c>
      <c r="D810" s="6" t="s">
        <v>24156</v>
      </c>
      <c r="E810" t="s">
        <v>33747</v>
      </c>
      <c r="F810" t="s">
        <v>37746</v>
      </c>
      <c r="G810" t="s">
        <v>37791</v>
      </c>
      <c r="H810" s="6">
        <v>12292</v>
      </c>
      <c r="I810" s="8">
        <v>45675</v>
      </c>
      <c r="J810" s="7" t="s">
        <v>14228</v>
      </c>
      <c r="K810" s="7" t="s">
        <v>14235</v>
      </c>
      <c r="L810" s="7">
        <v>4</v>
      </c>
      <c r="M810" s="10">
        <v>231</v>
      </c>
      <c r="N810" s="7">
        <v>11168</v>
      </c>
      <c r="O810" s="7" t="s">
        <v>18512</v>
      </c>
      <c r="P810" s="7" t="s">
        <v>18515</v>
      </c>
      <c r="Q810" s="7" t="s">
        <v>19325</v>
      </c>
      <c r="R810" s="8">
        <v>45654</v>
      </c>
      <c r="S810" s="7" t="s">
        <v>23324</v>
      </c>
      <c r="T810" t="s">
        <v>23346</v>
      </c>
    </row>
    <row r="811" spans="1:20" x14ac:dyDescent="0.25">
      <c r="A811" t="s">
        <v>824</v>
      </c>
      <c r="B811" t="s">
        <v>5619</v>
      </c>
      <c r="C811" s="9">
        <v>1133937194122870</v>
      </c>
      <c r="D811" s="6" t="s">
        <v>24157</v>
      </c>
      <c r="E811" t="s">
        <v>33748</v>
      </c>
      <c r="F811" t="s">
        <v>37746</v>
      </c>
      <c r="G811" t="s">
        <v>37791</v>
      </c>
      <c r="H811" s="6">
        <v>12292</v>
      </c>
      <c r="I811" s="8">
        <v>45674</v>
      </c>
      <c r="J811" s="7" t="s">
        <v>14231</v>
      </c>
      <c r="K811" s="7" t="s">
        <v>14234</v>
      </c>
      <c r="L811" s="7">
        <v>1</v>
      </c>
      <c r="M811" s="10">
        <v>738</v>
      </c>
      <c r="N811" s="7">
        <v>1336</v>
      </c>
      <c r="O811" s="7" t="s">
        <v>18511</v>
      </c>
      <c r="P811" s="7" t="s">
        <v>18513</v>
      </c>
      <c r="Q811" s="7" t="s">
        <v>19326</v>
      </c>
      <c r="R811" s="8">
        <v>45670</v>
      </c>
      <c r="S811" s="7" t="s">
        <v>23321</v>
      </c>
      <c r="T811" t="s">
        <v>28137</v>
      </c>
    </row>
    <row r="812" spans="1:20" x14ac:dyDescent="0.25">
      <c r="A812" t="s">
        <v>825</v>
      </c>
      <c r="B812" t="s">
        <v>5620</v>
      </c>
      <c r="C812" s="9">
        <v>165164692</v>
      </c>
      <c r="D812" s="6" t="s">
        <v>24158</v>
      </c>
      <c r="E812" t="s">
        <v>33749</v>
      </c>
      <c r="F812" t="s">
        <v>37746</v>
      </c>
      <c r="G812" t="s">
        <v>37791</v>
      </c>
      <c r="H812" s="6">
        <v>12292</v>
      </c>
      <c r="I812" s="8">
        <v>45661</v>
      </c>
      <c r="J812" s="7" t="s">
        <v>14228</v>
      </c>
      <c r="K812" s="7" t="s">
        <v>14235</v>
      </c>
      <c r="L812" s="7">
        <v>10</v>
      </c>
      <c r="M812" s="10">
        <v>1454</v>
      </c>
      <c r="N812" s="7">
        <v>10114</v>
      </c>
      <c r="O812" s="7" t="s">
        <v>18509</v>
      </c>
      <c r="P812" s="7" t="s">
        <v>18514</v>
      </c>
      <c r="Q812" s="7" t="s">
        <v>19327</v>
      </c>
      <c r="R812" s="8">
        <v>45663</v>
      </c>
      <c r="S812" s="7" t="s">
        <v>23328</v>
      </c>
      <c r="T812" t="s">
        <v>23346</v>
      </c>
    </row>
    <row r="813" spans="1:20" x14ac:dyDescent="0.25">
      <c r="A813" t="s">
        <v>826</v>
      </c>
      <c r="B813" t="s">
        <v>5621</v>
      </c>
      <c r="C813" s="9">
        <v>2354856227</v>
      </c>
      <c r="D813" s="6" t="s">
        <v>24159</v>
      </c>
      <c r="E813" t="s">
        <v>33750</v>
      </c>
      <c r="F813" t="s">
        <v>37746</v>
      </c>
      <c r="G813" t="s">
        <v>37791</v>
      </c>
      <c r="H813" s="6">
        <v>12292</v>
      </c>
      <c r="I813" s="8">
        <v>45658</v>
      </c>
      <c r="J813" s="7" t="s">
        <v>14230</v>
      </c>
      <c r="K813" s="7" t="s">
        <v>14234</v>
      </c>
      <c r="L813" s="7">
        <v>3</v>
      </c>
      <c r="M813" s="10">
        <v>892</v>
      </c>
      <c r="N813" s="7">
        <v>4132</v>
      </c>
      <c r="O813" s="7" t="s">
        <v>18511</v>
      </c>
      <c r="P813" s="7" t="s">
        <v>18516</v>
      </c>
      <c r="Q813" s="7" t="s">
        <v>19328</v>
      </c>
      <c r="R813" s="8">
        <v>45662</v>
      </c>
      <c r="S813" s="7" t="s">
        <v>23322</v>
      </c>
      <c r="T813" t="s">
        <v>23347</v>
      </c>
    </row>
    <row r="814" spans="1:20" x14ac:dyDescent="0.25">
      <c r="A814" t="s">
        <v>827</v>
      </c>
      <c r="B814" t="s">
        <v>5622</v>
      </c>
      <c r="C814" s="9">
        <v>17868806251396</v>
      </c>
      <c r="D814" s="6" t="s">
        <v>24160</v>
      </c>
      <c r="E814" t="s">
        <v>33751</v>
      </c>
      <c r="F814" t="s">
        <v>37746</v>
      </c>
      <c r="G814" t="s">
        <v>37791</v>
      </c>
      <c r="H814" s="6">
        <v>12292</v>
      </c>
      <c r="I814" s="8">
        <v>45679</v>
      </c>
      <c r="J814" s="7" t="s">
        <v>14230</v>
      </c>
      <c r="K814" s="7" t="s">
        <v>14233</v>
      </c>
      <c r="L814" s="7">
        <v>4</v>
      </c>
      <c r="M814" s="10">
        <v>1901</v>
      </c>
      <c r="N814" s="7">
        <v>6025</v>
      </c>
      <c r="O814" s="7" t="s">
        <v>18510</v>
      </c>
      <c r="P814" s="7" t="s">
        <v>18516</v>
      </c>
      <c r="Q814" s="7" t="s">
        <v>19329</v>
      </c>
      <c r="R814" s="8">
        <v>45654</v>
      </c>
      <c r="S814" s="7" t="s">
        <v>23343</v>
      </c>
      <c r="T814" t="s">
        <v>28137</v>
      </c>
    </row>
    <row r="815" spans="1:20" x14ac:dyDescent="0.25">
      <c r="A815" t="s">
        <v>828</v>
      </c>
      <c r="B815" t="s">
        <v>5623</v>
      </c>
      <c r="C815" s="9">
        <v>19797152690013</v>
      </c>
      <c r="D815" s="6" t="s">
        <v>24161</v>
      </c>
      <c r="E815" t="s">
        <v>33752</v>
      </c>
      <c r="F815" t="s">
        <v>37746</v>
      </c>
      <c r="G815" t="s">
        <v>37791</v>
      </c>
      <c r="H815" s="6">
        <v>12292</v>
      </c>
      <c r="I815" s="8">
        <v>45680</v>
      </c>
      <c r="J815" s="7" t="s">
        <v>14228</v>
      </c>
      <c r="K815" s="7" t="s">
        <v>14234</v>
      </c>
      <c r="L815" s="7">
        <v>4</v>
      </c>
      <c r="M815" s="10">
        <v>230</v>
      </c>
      <c r="N815" s="7">
        <v>328</v>
      </c>
      <c r="O815" s="7" t="s">
        <v>18512</v>
      </c>
      <c r="P815" s="7" t="s">
        <v>18514</v>
      </c>
      <c r="Q815" s="7" t="s">
        <v>19330</v>
      </c>
      <c r="R815" s="8">
        <v>45673</v>
      </c>
      <c r="S815" s="7" t="s">
        <v>23324</v>
      </c>
      <c r="T815" t="s">
        <v>23345</v>
      </c>
    </row>
    <row r="816" spans="1:20" x14ac:dyDescent="0.25">
      <c r="A816" t="s">
        <v>829</v>
      </c>
      <c r="B816" t="s">
        <v>5624</v>
      </c>
      <c r="C816" s="9">
        <v>6844</v>
      </c>
      <c r="D816" s="6" t="s">
        <v>24162</v>
      </c>
      <c r="E816" t="s">
        <v>33753</v>
      </c>
      <c r="F816" t="s">
        <v>37746</v>
      </c>
      <c r="G816" t="s">
        <v>37791</v>
      </c>
      <c r="H816" s="6">
        <v>12292</v>
      </c>
      <c r="I816" s="8">
        <v>45668</v>
      </c>
      <c r="J816" s="7" t="s">
        <v>14229</v>
      </c>
      <c r="K816" s="7" t="s">
        <v>14233</v>
      </c>
      <c r="L816" s="7">
        <v>6</v>
      </c>
      <c r="M816" s="10">
        <v>1634</v>
      </c>
      <c r="N816" s="7">
        <v>5518</v>
      </c>
      <c r="O816" s="7" t="s">
        <v>18512</v>
      </c>
      <c r="P816" s="7" t="s">
        <v>18514</v>
      </c>
      <c r="Q816" s="7" t="s">
        <v>19331</v>
      </c>
      <c r="R816" s="8">
        <v>45669</v>
      </c>
      <c r="S816" s="7" t="s">
        <v>23344</v>
      </c>
      <c r="T816" t="s">
        <v>23346</v>
      </c>
    </row>
    <row r="817" spans="1:20" x14ac:dyDescent="0.25">
      <c r="A817" t="s">
        <v>830</v>
      </c>
      <c r="B817" t="s">
        <v>5625</v>
      </c>
      <c r="C817" s="9">
        <v>8861514987</v>
      </c>
      <c r="D817" s="6" t="s">
        <v>24163</v>
      </c>
      <c r="E817" t="s">
        <v>33754</v>
      </c>
      <c r="F817" t="s">
        <v>37746</v>
      </c>
      <c r="G817" t="s">
        <v>37791</v>
      </c>
      <c r="H817" s="6">
        <v>12292</v>
      </c>
      <c r="I817" s="8">
        <v>45681</v>
      </c>
      <c r="J817" s="7" t="s">
        <v>14232</v>
      </c>
      <c r="K817" s="7" t="s">
        <v>14235</v>
      </c>
      <c r="L817" s="7">
        <v>1</v>
      </c>
      <c r="M817" s="10">
        <v>292</v>
      </c>
      <c r="N817" s="7">
        <v>16483</v>
      </c>
      <c r="O817" s="7" t="s">
        <v>18510</v>
      </c>
      <c r="P817" s="7" t="s">
        <v>18515</v>
      </c>
      <c r="Q817" s="7" t="s">
        <v>19332</v>
      </c>
      <c r="R817" s="8">
        <v>45682</v>
      </c>
      <c r="S817" s="7" t="s">
        <v>23341</v>
      </c>
      <c r="T817" t="s">
        <v>23347</v>
      </c>
    </row>
    <row r="818" spans="1:20" x14ac:dyDescent="0.25">
      <c r="A818" t="s">
        <v>831</v>
      </c>
      <c r="B818" t="s">
        <v>5626</v>
      </c>
      <c r="C818" s="9">
        <v>66687042260201</v>
      </c>
      <c r="D818" s="6" t="s">
        <v>24164</v>
      </c>
      <c r="E818" t="s">
        <v>33755</v>
      </c>
      <c r="F818" t="s">
        <v>37746</v>
      </c>
      <c r="G818" t="s">
        <v>37791</v>
      </c>
      <c r="H818" s="6">
        <v>12292</v>
      </c>
      <c r="I818" s="8">
        <v>45682</v>
      </c>
      <c r="J818" s="7" t="s">
        <v>14228</v>
      </c>
      <c r="K818" s="7" t="s">
        <v>14234</v>
      </c>
      <c r="L818" s="7">
        <v>2</v>
      </c>
      <c r="M818" s="10">
        <v>791</v>
      </c>
      <c r="N818" s="7">
        <v>3630</v>
      </c>
      <c r="O818" s="7" t="s">
        <v>18509</v>
      </c>
      <c r="P818" s="7" t="s">
        <v>18515</v>
      </c>
      <c r="Q818" s="7" t="s">
        <v>19333</v>
      </c>
      <c r="R818" s="8">
        <v>45654</v>
      </c>
      <c r="S818" s="7" t="s">
        <v>23340</v>
      </c>
      <c r="T818" t="s">
        <v>23345</v>
      </c>
    </row>
    <row r="819" spans="1:20" x14ac:dyDescent="0.25">
      <c r="A819" t="s">
        <v>832</v>
      </c>
      <c r="B819" t="s">
        <v>5627</v>
      </c>
      <c r="C819" s="9">
        <v>737185029277040</v>
      </c>
      <c r="D819" s="6" t="s">
        <v>24165</v>
      </c>
      <c r="E819" t="s">
        <v>33756</v>
      </c>
      <c r="F819" t="s">
        <v>37746</v>
      </c>
      <c r="G819" t="s">
        <v>37791</v>
      </c>
      <c r="H819" s="6">
        <v>12292</v>
      </c>
      <c r="I819" s="8">
        <v>45669</v>
      </c>
      <c r="J819" s="7" t="s">
        <v>14232</v>
      </c>
      <c r="K819" s="7" t="s">
        <v>14233</v>
      </c>
      <c r="L819" s="7">
        <v>6</v>
      </c>
      <c r="M819" s="10">
        <v>229</v>
      </c>
      <c r="N819" s="7">
        <v>9074</v>
      </c>
      <c r="O819" s="7" t="s">
        <v>18512</v>
      </c>
      <c r="P819" s="7" t="s">
        <v>18514</v>
      </c>
      <c r="Q819" s="7" t="s">
        <v>19334</v>
      </c>
      <c r="R819" s="8">
        <v>45664</v>
      </c>
      <c r="S819" s="7" t="s">
        <v>23323</v>
      </c>
      <c r="T819" t="s">
        <v>28137</v>
      </c>
    </row>
    <row r="820" spans="1:20" x14ac:dyDescent="0.25">
      <c r="A820" t="s">
        <v>833</v>
      </c>
      <c r="B820" t="s">
        <v>5628</v>
      </c>
      <c r="C820" s="9">
        <v>4094</v>
      </c>
      <c r="D820" s="6" t="s">
        <v>24166</v>
      </c>
      <c r="E820" t="s">
        <v>33757</v>
      </c>
      <c r="F820" t="s">
        <v>37746</v>
      </c>
      <c r="G820" t="s">
        <v>37791</v>
      </c>
      <c r="H820" s="6">
        <v>12292</v>
      </c>
      <c r="I820" s="8">
        <v>45669</v>
      </c>
      <c r="J820" s="7" t="s">
        <v>14229</v>
      </c>
      <c r="K820" s="7" t="s">
        <v>14234</v>
      </c>
      <c r="L820" s="7">
        <v>1</v>
      </c>
      <c r="M820" s="10">
        <v>1344</v>
      </c>
      <c r="N820" s="7">
        <v>9272</v>
      </c>
      <c r="O820" s="7" t="s">
        <v>18509</v>
      </c>
      <c r="P820" s="7" t="s">
        <v>18515</v>
      </c>
      <c r="Q820" s="7" t="s">
        <v>19335</v>
      </c>
      <c r="R820" s="8">
        <v>45680</v>
      </c>
      <c r="S820" s="7" t="s">
        <v>23335</v>
      </c>
      <c r="T820" t="s">
        <v>23346</v>
      </c>
    </row>
    <row r="821" spans="1:20" x14ac:dyDescent="0.25">
      <c r="A821" t="s">
        <v>834</v>
      </c>
      <c r="B821" t="s">
        <v>5629</v>
      </c>
      <c r="C821" s="9">
        <v>9286344189717</v>
      </c>
      <c r="D821" s="6" t="s">
        <v>24167</v>
      </c>
      <c r="E821" t="s">
        <v>33758</v>
      </c>
      <c r="F821" t="s">
        <v>37746</v>
      </c>
      <c r="G821" t="s">
        <v>37791</v>
      </c>
      <c r="H821" s="6">
        <v>12292</v>
      </c>
      <c r="I821" s="8">
        <v>45664</v>
      </c>
      <c r="J821" s="7" t="s">
        <v>14231</v>
      </c>
      <c r="K821" s="7" t="s">
        <v>14234</v>
      </c>
      <c r="L821" s="7">
        <v>9</v>
      </c>
      <c r="M821" s="10">
        <v>737</v>
      </c>
      <c r="N821" s="7">
        <v>12968</v>
      </c>
      <c r="O821" s="7" t="s">
        <v>18511</v>
      </c>
      <c r="P821" s="7" t="s">
        <v>18513</v>
      </c>
      <c r="Q821" s="7" t="s">
        <v>19336</v>
      </c>
      <c r="R821" s="8">
        <v>45675</v>
      </c>
      <c r="S821" s="7" t="s">
        <v>23328</v>
      </c>
      <c r="T821" t="s">
        <v>28137</v>
      </c>
    </row>
    <row r="822" spans="1:20" x14ac:dyDescent="0.25">
      <c r="A822" t="s">
        <v>835</v>
      </c>
      <c r="B822" t="s">
        <v>5630</v>
      </c>
      <c r="C822" s="9">
        <v>82285452356595</v>
      </c>
      <c r="D822" s="6" t="s">
        <v>24168</v>
      </c>
      <c r="E822" t="s">
        <v>33759</v>
      </c>
      <c r="F822" t="s">
        <v>37746</v>
      </c>
      <c r="G822" t="s">
        <v>37791</v>
      </c>
      <c r="H822" s="6">
        <v>12292</v>
      </c>
      <c r="I822" s="8">
        <v>45673</v>
      </c>
      <c r="J822" s="7" t="s">
        <v>14228</v>
      </c>
      <c r="K822" s="7" t="s">
        <v>14233</v>
      </c>
      <c r="L822" s="7">
        <v>1</v>
      </c>
      <c r="M822" s="10">
        <v>1578</v>
      </c>
      <c r="N822" s="7">
        <v>13343</v>
      </c>
      <c r="O822" s="7" t="s">
        <v>18509</v>
      </c>
      <c r="P822" s="7" t="s">
        <v>18515</v>
      </c>
      <c r="Q822" s="7" t="s">
        <v>19337</v>
      </c>
      <c r="R822" s="8">
        <v>45670</v>
      </c>
      <c r="S822" s="7" t="s">
        <v>23335</v>
      </c>
      <c r="T822" t="s">
        <v>23345</v>
      </c>
    </row>
    <row r="823" spans="1:20" x14ac:dyDescent="0.25">
      <c r="A823" t="s">
        <v>836</v>
      </c>
      <c r="B823" t="s">
        <v>5631</v>
      </c>
      <c r="C823" s="9">
        <v>1567390689428000</v>
      </c>
      <c r="D823" s="6" t="s">
        <v>24169</v>
      </c>
      <c r="E823" t="s">
        <v>33760</v>
      </c>
      <c r="F823" t="s">
        <v>37746</v>
      </c>
      <c r="G823" t="s">
        <v>37791</v>
      </c>
      <c r="H823" s="6">
        <v>12292</v>
      </c>
      <c r="I823" s="8">
        <v>45679</v>
      </c>
      <c r="J823" s="7" t="s">
        <v>14228</v>
      </c>
      <c r="K823" s="7" t="s">
        <v>14235</v>
      </c>
      <c r="L823" s="7">
        <v>10</v>
      </c>
      <c r="M823" s="10">
        <v>1565</v>
      </c>
      <c r="N823" s="7">
        <v>14502</v>
      </c>
      <c r="O823" s="7" t="s">
        <v>18512</v>
      </c>
      <c r="P823" s="7" t="s">
        <v>18513</v>
      </c>
      <c r="Q823" s="7" t="s">
        <v>19338</v>
      </c>
      <c r="R823" s="8">
        <v>45674</v>
      </c>
      <c r="S823" s="7" t="s">
        <v>23343</v>
      </c>
      <c r="T823" t="s">
        <v>28137</v>
      </c>
    </row>
    <row r="824" spans="1:20" x14ac:dyDescent="0.25">
      <c r="A824" t="s">
        <v>837</v>
      </c>
      <c r="B824" t="s">
        <v>5632</v>
      </c>
      <c r="C824" s="9">
        <v>3471321820</v>
      </c>
      <c r="D824" s="6" t="s">
        <v>24170</v>
      </c>
      <c r="E824" t="s">
        <v>33761</v>
      </c>
      <c r="F824" t="s">
        <v>37746</v>
      </c>
      <c r="G824" t="s">
        <v>37791</v>
      </c>
      <c r="H824" s="6">
        <v>12292</v>
      </c>
      <c r="I824" s="8">
        <v>45674</v>
      </c>
      <c r="J824" s="7" t="s">
        <v>14230</v>
      </c>
      <c r="K824" s="7" t="s">
        <v>14235</v>
      </c>
      <c r="L824" s="7">
        <v>9</v>
      </c>
      <c r="M824" s="10">
        <v>266</v>
      </c>
      <c r="N824" s="7">
        <v>5518</v>
      </c>
      <c r="O824" s="7" t="s">
        <v>18511</v>
      </c>
      <c r="P824" s="7" t="s">
        <v>18516</v>
      </c>
      <c r="Q824" s="7" t="s">
        <v>19339</v>
      </c>
      <c r="R824" s="8">
        <v>45668</v>
      </c>
      <c r="S824" s="7" t="s">
        <v>23332</v>
      </c>
      <c r="T824" t="s">
        <v>23345</v>
      </c>
    </row>
    <row r="825" spans="1:20" x14ac:dyDescent="0.25">
      <c r="A825" t="s">
        <v>838</v>
      </c>
      <c r="B825" t="s">
        <v>5633</v>
      </c>
      <c r="C825" s="9">
        <v>1568693201555990</v>
      </c>
      <c r="D825" s="6" t="s">
        <v>24171</v>
      </c>
      <c r="E825" t="s">
        <v>33762</v>
      </c>
      <c r="F825" t="s">
        <v>37746</v>
      </c>
      <c r="G825" t="s">
        <v>37791</v>
      </c>
      <c r="H825" s="6">
        <v>12292</v>
      </c>
      <c r="I825" s="8">
        <v>45673</v>
      </c>
      <c r="J825" s="7" t="s">
        <v>14232</v>
      </c>
      <c r="K825" s="7" t="s">
        <v>14235</v>
      </c>
      <c r="L825" s="7">
        <v>5</v>
      </c>
      <c r="M825" s="10">
        <v>1231</v>
      </c>
      <c r="N825" s="7">
        <v>9745</v>
      </c>
      <c r="O825" s="7" t="s">
        <v>18510</v>
      </c>
      <c r="P825" s="7" t="s">
        <v>18513</v>
      </c>
      <c r="Q825" s="7" t="s">
        <v>19340</v>
      </c>
      <c r="R825" s="8">
        <v>45675</v>
      </c>
      <c r="S825" s="7" t="s">
        <v>8988</v>
      </c>
      <c r="T825" t="s">
        <v>28137</v>
      </c>
    </row>
    <row r="826" spans="1:20" x14ac:dyDescent="0.25">
      <c r="A826" t="s">
        <v>839</v>
      </c>
      <c r="B826" t="s">
        <v>5634</v>
      </c>
      <c r="C826" s="9">
        <v>3114231663</v>
      </c>
      <c r="D826" s="6" t="s">
        <v>24172</v>
      </c>
      <c r="E826" t="s">
        <v>33763</v>
      </c>
      <c r="F826" t="s">
        <v>37746</v>
      </c>
      <c r="G826" t="s">
        <v>37791</v>
      </c>
      <c r="H826" s="6">
        <v>12292</v>
      </c>
      <c r="I826" s="8">
        <v>45675</v>
      </c>
      <c r="J826" s="7" t="s">
        <v>14229</v>
      </c>
      <c r="K826" s="7" t="s">
        <v>14234</v>
      </c>
      <c r="L826" s="7">
        <v>2</v>
      </c>
      <c r="M826" s="10">
        <v>226</v>
      </c>
      <c r="N826" s="7">
        <v>1982</v>
      </c>
      <c r="O826" s="7" t="s">
        <v>18511</v>
      </c>
      <c r="P826" s="7" t="s">
        <v>18513</v>
      </c>
      <c r="Q826" s="7" t="s">
        <v>19341</v>
      </c>
      <c r="R826" s="8">
        <v>45662</v>
      </c>
      <c r="S826" s="7" t="s">
        <v>23321</v>
      </c>
      <c r="T826" t="s">
        <v>23346</v>
      </c>
    </row>
    <row r="827" spans="1:20" x14ac:dyDescent="0.25">
      <c r="A827" t="s">
        <v>840</v>
      </c>
      <c r="B827" t="s">
        <v>5635</v>
      </c>
      <c r="C827" s="9">
        <v>13906947964416</v>
      </c>
      <c r="D827" s="6" t="s">
        <v>24173</v>
      </c>
      <c r="E827" t="s">
        <v>33764</v>
      </c>
      <c r="F827" t="s">
        <v>37746</v>
      </c>
      <c r="G827" t="s">
        <v>37791</v>
      </c>
      <c r="H827" s="6">
        <v>12292</v>
      </c>
      <c r="I827" s="8">
        <v>45681</v>
      </c>
      <c r="J827" s="7" t="s">
        <v>14230</v>
      </c>
      <c r="K827" s="7" t="s">
        <v>14233</v>
      </c>
      <c r="L827" s="7">
        <v>7</v>
      </c>
      <c r="M827" s="10">
        <v>1002</v>
      </c>
      <c r="N827" s="7">
        <v>19220</v>
      </c>
      <c r="O827" s="7" t="s">
        <v>18512</v>
      </c>
      <c r="P827" s="7" t="s">
        <v>18516</v>
      </c>
      <c r="Q827" s="7" t="s">
        <v>19342</v>
      </c>
      <c r="R827" s="8">
        <v>45659</v>
      </c>
      <c r="S827" s="7" t="s">
        <v>23336</v>
      </c>
      <c r="T827" t="s">
        <v>23345</v>
      </c>
    </row>
    <row r="828" spans="1:20" x14ac:dyDescent="0.25">
      <c r="A828" t="s">
        <v>841</v>
      </c>
      <c r="B828" t="s">
        <v>5636</v>
      </c>
      <c r="C828" s="9">
        <v>19108230077</v>
      </c>
      <c r="D828" s="6" t="s">
        <v>24174</v>
      </c>
      <c r="E828" t="s">
        <v>33765</v>
      </c>
      <c r="F828" t="s">
        <v>37746</v>
      </c>
      <c r="G828" t="s">
        <v>37791</v>
      </c>
      <c r="H828" s="6">
        <v>12292</v>
      </c>
      <c r="I828" s="8">
        <v>45670</v>
      </c>
      <c r="J828" s="7" t="s">
        <v>14230</v>
      </c>
      <c r="K828" s="7" t="s">
        <v>14233</v>
      </c>
      <c r="L828" s="7">
        <v>7</v>
      </c>
      <c r="M828" s="10">
        <v>869</v>
      </c>
      <c r="N828" s="7">
        <v>13196</v>
      </c>
      <c r="O828" s="7" t="s">
        <v>18511</v>
      </c>
      <c r="P828" s="7" t="s">
        <v>18514</v>
      </c>
      <c r="Q828" s="7" t="s">
        <v>19343</v>
      </c>
      <c r="R828" s="8">
        <v>45669</v>
      </c>
      <c r="S828" s="7" t="s">
        <v>23339</v>
      </c>
      <c r="T828" t="s">
        <v>23346</v>
      </c>
    </row>
    <row r="829" spans="1:20" x14ac:dyDescent="0.25">
      <c r="A829" t="s">
        <v>842</v>
      </c>
      <c r="B829" t="s">
        <v>5637</v>
      </c>
      <c r="C829" s="9">
        <v>194207150099609</v>
      </c>
      <c r="D829" s="6" t="s">
        <v>24175</v>
      </c>
      <c r="E829" t="s">
        <v>33766</v>
      </c>
      <c r="F829" t="s">
        <v>37746</v>
      </c>
      <c r="G829" t="s">
        <v>37791</v>
      </c>
      <c r="H829" s="6">
        <v>12292</v>
      </c>
      <c r="I829" s="8">
        <v>45677</v>
      </c>
      <c r="J829" s="7" t="s">
        <v>14232</v>
      </c>
      <c r="K829" s="7" t="s">
        <v>14234</v>
      </c>
      <c r="L829" s="7">
        <v>9</v>
      </c>
      <c r="M829" s="10">
        <v>1853</v>
      </c>
      <c r="N829" s="7">
        <v>17673</v>
      </c>
      <c r="O829" s="7" t="s">
        <v>18510</v>
      </c>
      <c r="P829" s="7" t="s">
        <v>18516</v>
      </c>
      <c r="Q829" s="7" t="s">
        <v>19344</v>
      </c>
      <c r="R829" s="8">
        <v>45676</v>
      </c>
      <c r="S829" s="7" t="s">
        <v>23332</v>
      </c>
      <c r="T829" t="s">
        <v>23345</v>
      </c>
    </row>
    <row r="830" spans="1:20" x14ac:dyDescent="0.25">
      <c r="A830" t="s">
        <v>843</v>
      </c>
      <c r="B830" t="s">
        <v>5638</v>
      </c>
      <c r="C830" s="9">
        <v>14340671136</v>
      </c>
      <c r="D830" s="6" t="s">
        <v>24176</v>
      </c>
      <c r="E830" t="s">
        <v>33767</v>
      </c>
      <c r="F830" t="s">
        <v>37746</v>
      </c>
      <c r="G830" t="s">
        <v>37791</v>
      </c>
      <c r="H830" s="6">
        <v>12292</v>
      </c>
      <c r="I830" s="8">
        <v>45678</v>
      </c>
      <c r="J830" s="7" t="s">
        <v>14228</v>
      </c>
      <c r="K830" s="7" t="s">
        <v>14233</v>
      </c>
      <c r="L830" s="7">
        <v>1</v>
      </c>
      <c r="M830" s="10">
        <v>841</v>
      </c>
      <c r="N830" s="7">
        <v>10423</v>
      </c>
      <c r="O830" s="7" t="s">
        <v>18511</v>
      </c>
      <c r="P830" s="7" t="s">
        <v>18516</v>
      </c>
      <c r="Q830" s="7" t="s">
        <v>19345</v>
      </c>
      <c r="R830" s="8">
        <v>45664</v>
      </c>
      <c r="S830" s="7" t="s">
        <v>23344</v>
      </c>
      <c r="T830" t="s">
        <v>23345</v>
      </c>
    </row>
    <row r="831" spans="1:20" x14ac:dyDescent="0.25">
      <c r="A831" t="s">
        <v>844</v>
      </c>
      <c r="B831" t="s">
        <v>5639</v>
      </c>
      <c r="C831" s="9">
        <v>13590603990106</v>
      </c>
      <c r="D831" s="6" t="s">
        <v>24177</v>
      </c>
      <c r="E831" t="s">
        <v>33768</v>
      </c>
      <c r="F831" t="s">
        <v>37746</v>
      </c>
      <c r="G831" t="s">
        <v>37791</v>
      </c>
      <c r="H831" s="6">
        <v>12292</v>
      </c>
      <c r="I831" s="8">
        <v>45659</v>
      </c>
      <c r="J831" s="7" t="s">
        <v>14228</v>
      </c>
      <c r="K831" s="7" t="s">
        <v>14234</v>
      </c>
      <c r="L831" s="7">
        <v>3</v>
      </c>
      <c r="M831" s="10">
        <v>602</v>
      </c>
      <c r="N831" s="7">
        <v>8341</v>
      </c>
      <c r="O831" s="7" t="s">
        <v>18512</v>
      </c>
      <c r="P831" s="7" t="s">
        <v>18515</v>
      </c>
      <c r="Q831" s="7" t="s">
        <v>19346</v>
      </c>
      <c r="R831" s="8">
        <v>45665</v>
      </c>
      <c r="S831" s="7" t="s">
        <v>23323</v>
      </c>
      <c r="T831" t="s">
        <v>28137</v>
      </c>
    </row>
    <row r="832" spans="1:20" x14ac:dyDescent="0.25">
      <c r="A832" t="s">
        <v>845</v>
      </c>
      <c r="B832" t="s">
        <v>5640</v>
      </c>
      <c r="C832" s="9">
        <v>1792739262341520</v>
      </c>
      <c r="D832" s="6" t="s">
        <v>24178</v>
      </c>
      <c r="E832" t="s">
        <v>33769</v>
      </c>
      <c r="F832" t="s">
        <v>37746</v>
      </c>
      <c r="G832" t="s">
        <v>37791</v>
      </c>
      <c r="H832" s="6">
        <v>12292</v>
      </c>
      <c r="I832" s="8">
        <v>45676</v>
      </c>
      <c r="J832" s="7" t="s">
        <v>14228</v>
      </c>
      <c r="K832" s="7" t="s">
        <v>14233</v>
      </c>
      <c r="L832" s="7">
        <v>5</v>
      </c>
      <c r="M832" s="10">
        <v>316</v>
      </c>
      <c r="N832" s="7">
        <v>12520</v>
      </c>
      <c r="O832" s="7" t="s">
        <v>18509</v>
      </c>
      <c r="P832" s="7" t="s">
        <v>18513</v>
      </c>
      <c r="Q832" s="7" t="s">
        <v>19347</v>
      </c>
      <c r="R832" s="8">
        <v>45665</v>
      </c>
      <c r="S832" s="7" t="s">
        <v>23325</v>
      </c>
      <c r="T832" t="s">
        <v>28137</v>
      </c>
    </row>
    <row r="833" spans="1:20" x14ac:dyDescent="0.25">
      <c r="A833" t="s">
        <v>846</v>
      </c>
      <c r="B833" t="s">
        <v>5641</v>
      </c>
      <c r="C833" s="9">
        <v>85026910940743</v>
      </c>
      <c r="D833" s="6" t="s">
        <v>24179</v>
      </c>
      <c r="E833" t="s">
        <v>33770</v>
      </c>
      <c r="F833" t="s">
        <v>37746</v>
      </c>
      <c r="G833" t="s">
        <v>37791</v>
      </c>
      <c r="H833" s="6">
        <v>12292</v>
      </c>
      <c r="I833" s="8">
        <v>45660</v>
      </c>
      <c r="J833" s="7" t="s">
        <v>14231</v>
      </c>
      <c r="K833" s="7" t="s">
        <v>14235</v>
      </c>
      <c r="L833" s="7">
        <v>9</v>
      </c>
      <c r="M833" s="10">
        <v>162</v>
      </c>
      <c r="N833" s="7">
        <v>19021</v>
      </c>
      <c r="O833" s="7" t="s">
        <v>18509</v>
      </c>
      <c r="P833" s="7" t="s">
        <v>18515</v>
      </c>
      <c r="Q833" s="7" t="s">
        <v>19348</v>
      </c>
      <c r="R833" s="8">
        <v>45678</v>
      </c>
      <c r="S833" s="7" t="s">
        <v>23325</v>
      </c>
      <c r="T833" t="s">
        <v>23346</v>
      </c>
    </row>
    <row r="834" spans="1:20" x14ac:dyDescent="0.25">
      <c r="A834" t="s">
        <v>847</v>
      </c>
      <c r="B834" t="s">
        <v>5642</v>
      </c>
      <c r="C834" s="9">
        <v>28896998965115</v>
      </c>
      <c r="D834" s="6" t="s">
        <v>24180</v>
      </c>
      <c r="E834" t="s">
        <v>33771</v>
      </c>
      <c r="F834" t="s">
        <v>37746</v>
      </c>
      <c r="G834" t="s">
        <v>37791</v>
      </c>
      <c r="H834" s="6">
        <v>12292</v>
      </c>
      <c r="I834" s="8">
        <v>45673</v>
      </c>
      <c r="J834" s="7" t="s">
        <v>14232</v>
      </c>
      <c r="K834" s="7" t="s">
        <v>14233</v>
      </c>
      <c r="L834" s="7">
        <v>9</v>
      </c>
      <c r="M834" s="10">
        <v>1916</v>
      </c>
      <c r="N834" s="7">
        <v>4890</v>
      </c>
      <c r="O834" s="7" t="s">
        <v>18510</v>
      </c>
      <c r="P834" s="7" t="s">
        <v>18515</v>
      </c>
      <c r="Q834" s="7" t="s">
        <v>19349</v>
      </c>
      <c r="R834" s="8">
        <v>45662</v>
      </c>
      <c r="S834" s="7" t="s">
        <v>23335</v>
      </c>
      <c r="T834" t="s">
        <v>23347</v>
      </c>
    </row>
    <row r="835" spans="1:20" x14ac:dyDescent="0.25">
      <c r="A835" t="s">
        <v>848</v>
      </c>
      <c r="B835" t="s">
        <v>5643</v>
      </c>
      <c r="C835" s="9">
        <v>12724014780772</v>
      </c>
      <c r="D835" s="6" t="s">
        <v>24181</v>
      </c>
      <c r="E835" t="s">
        <v>33772</v>
      </c>
      <c r="F835" t="s">
        <v>37746</v>
      </c>
      <c r="G835" t="s">
        <v>37791</v>
      </c>
      <c r="H835" s="6">
        <v>12292</v>
      </c>
      <c r="I835" s="8">
        <v>45679</v>
      </c>
      <c r="J835" s="7" t="s">
        <v>14231</v>
      </c>
      <c r="K835" s="7" t="s">
        <v>14234</v>
      </c>
      <c r="L835" s="7">
        <v>1</v>
      </c>
      <c r="M835" s="10">
        <v>1387</v>
      </c>
      <c r="N835" s="7">
        <v>8226</v>
      </c>
      <c r="O835" s="7" t="s">
        <v>18511</v>
      </c>
      <c r="P835" s="7" t="s">
        <v>18514</v>
      </c>
      <c r="Q835" s="7" t="s">
        <v>19350</v>
      </c>
      <c r="R835" s="8">
        <v>45674</v>
      </c>
      <c r="S835" s="7" t="s">
        <v>23325</v>
      </c>
      <c r="T835" t="s">
        <v>23346</v>
      </c>
    </row>
    <row r="836" spans="1:20" x14ac:dyDescent="0.25">
      <c r="A836" t="s">
        <v>849</v>
      </c>
      <c r="B836" t="s">
        <v>5644</v>
      </c>
      <c r="C836" s="9">
        <v>1507086444419570</v>
      </c>
      <c r="D836" s="6" t="s">
        <v>24182</v>
      </c>
      <c r="E836" t="s">
        <v>33773</v>
      </c>
      <c r="F836" t="s">
        <v>37746</v>
      </c>
      <c r="G836" t="s">
        <v>37791</v>
      </c>
      <c r="H836" s="6">
        <v>12292</v>
      </c>
      <c r="I836" s="8">
        <v>45661</v>
      </c>
      <c r="J836" s="7" t="s">
        <v>14229</v>
      </c>
      <c r="K836" s="7" t="s">
        <v>14235</v>
      </c>
      <c r="L836" s="7">
        <v>4</v>
      </c>
      <c r="M836" s="10">
        <v>681</v>
      </c>
      <c r="N836" s="7">
        <v>11868</v>
      </c>
      <c r="O836" s="7" t="s">
        <v>18512</v>
      </c>
      <c r="P836" s="7" t="s">
        <v>18516</v>
      </c>
      <c r="Q836" s="7" t="s">
        <v>19351</v>
      </c>
      <c r="R836" s="8">
        <v>45654</v>
      </c>
      <c r="S836" s="7" t="s">
        <v>23319</v>
      </c>
      <c r="T836" t="s">
        <v>23346</v>
      </c>
    </row>
    <row r="837" spans="1:20" x14ac:dyDescent="0.25">
      <c r="A837" t="s">
        <v>850</v>
      </c>
      <c r="B837" t="s">
        <v>5645</v>
      </c>
      <c r="C837" s="9">
        <v>6509888024</v>
      </c>
      <c r="D837" s="6" t="s">
        <v>24183</v>
      </c>
      <c r="E837" t="s">
        <v>33774</v>
      </c>
      <c r="F837" t="s">
        <v>37746</v>
      </c>
      <c r="G837" t="s">
        <v>37791</v>
      </c>
      <c r="H837" s="6">
        <v>12292</v>
      </c>
      <c r="I837" s="8">
        <v>45677</v>
      </c>
      <c r="J837" s="7" t="s">
        <v>14228</v>
      </c>
      <c r="K837" s="7" t="s">
        <v>14235</v>
      </c>
      <c r="L837" s="7">
        <v>3</v>
      </c>
      <c r="M837" s="10">
        <v>970</v>
      </c>
      <c r="N837" s="7">
        <v>11675</v>
      </c>
      <c r="O837" s="7" t="s">
        <v>18509</v>
      </c>
      <c r="P837" s="7" t="s">
        <v>18515</v>
      </c>
      <c r="Q837" s="7" t="s">
        <v>19352</v>
      </c>
      <c r="R837" s="8">
        <v>45663</v>
      </c>
      <c r="S837" s="7" t="s">
        <v>5969</v>
      </c>
      <c r="T837" t="s">
        <v>23346</v>
      </c>
    </row>
    <row r="838" spans="1:20" x14ac:dyDescent="0.25">
      <c r="A838" t="s">
        <v>851</v>
      </c>
      <c r="B838" t="s">
        <v>5646</v>
      </c>
      <c r="C838" s="9">
        <v>7647463811</v>
      </c>
      <c r="D838" s="6" t="s">
        <v>24184</v>
      </c>
      <c r="E838" t="s">
        <v>33775</v>
      </c>
      <c r="F838" t="s">
        <v>37746</v>
      </c>
      <c r="G838" t="s">
        <v>37791</v>
      </c>
      <c r="H838" s="6">
        <v>12292</v>
      </c>
      <c r="I838" s="8">
        <v>45680</v>
      </c>
      <c r="J838" s="7" t="s">
        <v>14231</v>
      </c>
      <c r="K838" s="7" t="s">
        <v>14235</v>
      </c>
      <c r="L838" s="7">
        <v>10</v>
      </c>
      <c r="M838" s="10">
        <v>155</v>
      </c>
      <c r="N838" s="7">
        <v>17186</v>
      </c>
      <c r="O838" s="7" t="s">
        <v>18512</v>
      </c>
      <c r="P838" s="7" t="s">
        <v>18514</v>
      </c>
      <c r="Q838" s="7" t="s">
        <v>19353</v>
      </c>
      <c r="R838" s="8">
        <v>45680</v>
      </c>
      <c r="S838" s="7" t="s">
        <v>23334</v>
      </c>
      <c r="T838" t="s">
        <v>23346</v>
      </c>
    </row>
    <row r="839" spans="1:20" x14ac:dyDescent="0.25">
      <c r="A839" t="s">
        <v>852</v>
      </c>
      <c r="B839" t="s">
        <v>5647</v>
      </c>
      <c r="C839" s="9">
        <v>6236313385573</v>
      </c>
      <c r="D839" s="6" t="s">
        <v>24185</v>
      </c>
      <c r="E839" t="s">
        <v>33776</v>
      </c>
      <c r="F839" t="s">
        <v>37746</v>
      </c>
      <c r="G839" t="s">
        <v>37791</v>
      </c>
      <c r="H839" s="6">
        <v>12292</v>
      </c>
      <c r="I839" s="8">
        <v>45683</v>
      </c>
      <c r="J839" s="7" t="s">
        <v>14232</v>
      </c>
      <c r="K839" s="7" t="s">
        <v>14233</v>
      </c>
      <c r="L839" s="7">
        <v>1</v>
      </c>
      <c r="M839" s="10">
        <v>1542</v>
      </c>
      <c r="N839" s="7">
        <v>19247</v>
      </c>
      <c r="O839" s="7" t="s">
        <v>18509</v>
      </c>
      <c r="P839" s="7" t="s">
        <v>18515</v>
      </c>
      <c r="Q839" s="7" t="s">
        <v>19354</v>
      </c>
      <c r="R839" s="8">
        <v>45661</v>
      </c>
      <c r="S839" s="7" t="s">
        <v>23333</v>
      </c>
      <c r="T839" t="s">
        <v>23345</v>
      </c>
    </row>
    <row r="840" spans="1:20" x14ac:dyDescent="0.25">
      <c r="A840" t="s">
        <v>853</v>
      </c>
      <c r="B840" t="s">
        <v>5648</v>
      </c>
      <c r="C840" s="9">
        <v>4853</v>
      </c>
      <c r="D840" s="6" t="s">
        <v>24186</v>
      </c>
      <c r="E840" t="s">
        <v>33777</v>
      </c>
      <c r="F840" t="s">
        <v>37746</v>
      </c>
      <c r="G840" t="s">
        <v>37791</v>
      </c>
      <c r="H840" s="6">
        <v>12292</v>
      </c>
      <c r="I840" s="8">
        <v>45673</v>
      </c>
      <c r="J840" s="7" t="s">
        <v>14228</v>
      </c>
      <c r="K840" s="7" t="s">
        <v>14235</v>
      </c>
      <c r="L840" s="7">
        <v>9</v>
      </c>
      <c r="M840" s="10">
        <v>516</v>
      </c>
      <c r="N840" s="7">
        <v>10700</v>
      </c>
      <c r="O840" s="7" t="s">
        <v>18512</v>
      </c>
      <c r="P840" s="7" t="s">
        <v>18513</v>
      </c>
      <c r="Q840" s="7" t="s">
        <v>19355</v>
      </c>
      <c r="R840" s="8">
        <v>45663</v>
      </c>
      <c r="S840" s="7" t="s">
        <v>23316</v>
      </c>
      <c r="T840" t="s">
        <v>23345</v>
      </c>
    </row>
    <row r="841" spans="1:20" x14ac:dyDescent="0.25">
      <c r="A841" t="s">
        <v>854</v>
      </c>
      <c r="B841" t="s">
        <v>5649</v>
      </c>
      <c r="C841" s="9">
        <v>7203922511</v>
      </c>
      <c r="D841" s="6" t="s">
        <v>24187</v>
      </c>
      <c r="E841" t="s">
        <v>33778</v>
      </c>
      <c r="F841" t="s">
        <v>37746</v>
      </c>
      <c r="G841" t="s">
        <v>37791</v>
      </c>
      <c r="H841" s="6">
        <v>12292</v>
      </c>
      <c r="I841" s="8">
        <v>45674</v>
      </c>
      <c r="J841" s="7" t="s">
        <v>14229</v>
      </c>
      <c r="K841" s="7" t="s">
        <v>14235</v>
      </c>
      <c r="L841" s="7">
        <v>7</v>
      </c>
      <c r="M841" s="10">
        <v>1258</v>
      </c>
      <c r="N841" s="7">
        <v>330</v>
      </c>
      <c r="O841" s="7" t="s">
        <v>18510</v>
      </c>
      <c r="P841" s="7" t="s">
        <v>18516</v>
      </c>
      <c r="Q841" s="7" t="s">
        <v>19356</v>
      </c>
      <c r="R841" s="8">
        <v>45683</v>
      </c>
      <c r="S841" s="7" t="s">
        <v>23332</v>
      </c>
      <c r="T841" t="s">
        <v>23347</v>
      </c>
    </row>
    <row r="842" spans="1:20" x14ac:dyDescent="0.25">
      <c r="A842" t="s">
        <v>855</v>
      </c>
      <c r="B842" t="s">
        <v>5650</v>
      </c>
      <c r="C842" s="9">
        <v>1064426476931260</v>
      </c>
      <c r="D842" s="6" t="s">
        <v>24188</v>
      </c>
      <c r="E842" t="s">
        <v>33779</v>
      </c>
      <c r="F842" t="s">
        <v>37746</v>
      </c>
      <c r="G842" t="s">
        <v>37791</v>
      </c>
      <c r="H842" s="6">
        <v>12292</v>
      </c>
      <c r="I842" s="8">
        <v>45660</v>
      </c>
      <c r="J842" s="7" t="s">
        <v>14228</v>
      </c>
      <c r="K842" s="7" t="s">
        <v>14233</v>
      </c>
      <c r="L842" s="7">
        <v>3</v>
      </c>
      <c r="M842" s="10">
        <v>387</v>
      </c>
      <c r="N842" s="7">
        <v>8997</v>
      </c>
      <c r="O842" s="7" t="s">
        <v>18512</v>
      </c>
      <c r="P842" s="7" t="s">
        <v>18513</v>
      </c>
      <c r="Q842" s="7" t="s">
        <v>19357</v>
      </c>
      <c r="R842" s="8">
        <v>45676</v>
      </c>
      <c r="S842" s="7" t="s">
        <v>23325</v>
      </c>
      <c r="T842" t="s">
        <v>23345</v>
      </c>
    </row>
    <row r="843" spans="1:20" x14ac:dyDescent="0.25">
      <c r="A843" t="s">
        <v>856</v>
      </c>
      <c r="B843" t="s">
        <v>5651</v>
      </c>
      <c r="C843" s="9">
        <v>1563192296255440</v>
      </c>
      <c r="D843" s="6" t="s">
        <v>24189</v>
      </c>
      <c r="E843" t="s">
        <v>33780</v>
      </c>
      <c r="F843" t="s">
        <v>37746</v>
      </c>
      <c r="G843" t="s">
        <v>37791</v>
      </c>
      <c r="H843" s="6">
        <v>12292</v>
      </c>
      <c r="I843" s="8">
        <v>45676</v>
      </c>
      <c r="J843" s="7" t="s">
        <v>14232</v>
      </c>
      <c r="K843" s="7" t="s">
        <v>14234</v>
      </c>
      <c r="L843" s="7">
        <v>1</v>
      </c>
      <c r="M843" s="10">
        <v>839</v>
      </c>
      <c r="N843" s="7">
        <v>13958</v>
      </c>
      <c r="O843" s="7" t="s">
        <v>18512</v>
      </c>
      <c r="P843" s="7" t="s">
        <v>18515</v>
      </c>
      <c r="Q843" s="7" t="s">
        <v>19358</v>
      </c>
      <c r="R843" s="8">
        <v>45660</v>
      </c>
      <c r="S843" s="7" t="s">
        <v>23340</v>
      </c>
      <c r="T843" t="s">
        <v>28137</v>
      </c>
    </row>
    <row r="844" spans="1:20" x14ac:dyDescent="0.25">
      <c r="A844" t="s">
        <v>857</v>
      </c>
      <c r="B844" t="s">
        <v>5652</v>
      </c>
      <c r="C844" s="9">
        <v>1414320033458760</v>
      </c>
      <c r="D844" s="6" t="s">
        <v>24190</v>
      </c>
      <c r="E844" t="s">
        <v>33781</v>
      </c>
      <c r="F844" t="s">
        <v>37746</v>
      </c>
      <c r="G844" t="s">
        <v>37791</v>
      </c>
      <c r="H844" s="6">
        <v>12292</v>
      </c>
      <c r="I844" s="8">
        <v>45680</v>
      </c>
      <c r="J844" s="7" t="s">
        <v>14231</v>
      </c>
      <c r="K844" s="7" t="s">
        <v>14234</v>
      </c>
      <c r="L844" s="7">
        <v>7</v>
      </c>
      <c r="M844" s="10">
        <v>1464</v>
      </c>
      <c r="N844" s="7">
        <v>1532</v>
      </c>
      <c r="O844" s="7" t="s">
        <v>18512</v>
      </c>
      <c r="P844" s="7" t="s">
        <v>18515</v>
      </c>
      <c r="Q844" s="7" t="s">
        <v>19359</v>
      </c>
      <c r="R844" s="8">
        <v>45675</v>
      </c>
      <c r="S844" s="7" t="s">
        <v>23333</v>
      </c>
      <c r="T844" t="s">
        <v>23347</v>
      </c>
    </row>
    <row r="845" spans="1:20" x14ac:dyDescent="0.25">
      <c r="A845" t="s">
        <v>858</v>
      </c>
      <c r="B845" t="s">
        <v>5653</v>
      </c>
      <c r="C845" s="9">
        <v>65792271288740</v>
      </c>
      <c r="D845" s="6" t="s">
        <v>24191</v>
      </c>
      <c r="E845" t="s">
        <v>33782</v>
      </c>
      <c r="F845" t="s">
        <v>37746</v>
      </c>
      <c r="G845" t="s">
        <v>37791</v>
      </c>
      <c r="H845" s="6">
        <v>12292</v>
      </c>
      <c r="I845" s="8">
        <v>45674</v>
      </c>
      <c r="J845" s="7" t="s">
        <v>14231</v>
      </c>
      <c r="K845" s="7" t="s">
        <v>14234</v>
      </c>
      <c r="L845" s="7">
        <v>2</v>
      </c>
      <c r="M845" s="10">
        <v>1439</v>
      </c>
      <c r="N845" s="7">
        <v>3729</v>
      </c>
      <c r="O845" s="7" t="s">
        <v>18510</v>
      </c>
      <c r="P845" s="7" t="s">
        <v>18514</v>
      </c>
      <c r="Q845" s="7" t="s">
        <v>19360</v>
      </c>
      <c r="R845" s="8">
        <v>45669</v>
      </c>
      <c r="S845" s="7" t="s">
        <v>23324</v>
      </c>
      <c r="T845" t="s">
        <v>23347</v>
      </c>
    </row>
    <row r="846" spans="1:20" x14ac:dyDescent="0.25">
      <c r="A846" t="s">
        <v>859</v>
      </c>
      <c r="B846" t="s">
        <v>5654</v>
      </c>
      <c r="C846" s="9">
        <v>14956844558488</v>
      </c>
      <c r="D846" s="6" t="s">
        <v>24192</v>
      </c>
      <c r="E846" t="s">
        <v>33783</v>
      </c>
      <c r="F846" t="s">
        <v>37746</v>
      </c>
      <c r="G846" t="s">
        <v>37791</v>
      </c>
      <c r="H846" s="6">
        <v>12292</v>
      </c>
      <c r="I846" s="8">
        <v>45681</v>
      </c>
      <c r="J846" s="7" t="s">
        <v>14232</v>
      </c>
      <c r="K846" s="7" t="s">
        <v>14233</v>
      </c>
      <c r="L846" s="7">
        <v>1</v>
      </c>
      <c r="M846" s="10">
        <v>1032</v>
      </c>
      <c r="N846" s="7">
        <v>7388</v>
      </c>
      <c r="O846" s="7" t="s">
        <v>18511</v>
      </c>
      <c r="P846" s="7" t="s">
        <v>18515</v>
      </c>
      <c r="Q846" s="7" t="s">
        <v>19361</v>
      </c>
      <c r="R846" s="8">
        <v>45664</v>
      </c>
      <c r="S846" s="7" t="s">
        <v>23342</v>
      </c>
      <c r="T846" t="s">
        <v>23346</v>
      </c>
    </row>
    <row r="847" spans="1:20" x14ac:dyDescent="0.25">
      <c r="A847" t="s">
        <v>860</v>
      </c>
      <c r="B847" t="s">
        <v>5655</v>
      </c>
      <c r="C847" s="9">
        <v>8279256870</v>
      </c>
      <c r="D847" s="6" t="s">
        <v>24193</v>
      </c>
      <c r="E847" t="s">
        <v>33784</v>
      </c>
      <c r="F847" t="s">
        <v>37746</v>
      </c>
      <c r="G847" t="s">
        <v>37791</v>
      </c>
      <c r="H847" s="6">
        <v>12292</v>
      </c>
      <c r="I847" s="8">
        <v>45677</v>
      </c>
      <c r="J847" s="7" t="s">
        <v>14230</v>
      </c>
      <c r="K847" s="7" t="s">
        <v>14235</v>
      </c>
      <c r="L847" s="7">
        <v>4</v>
      </c>
      <c r="M847" s="10">
        <v>1603</v>
      </c>
      <c r="N847" s="7">
        <v>10396</v>
      </c>
      <c r="O847" s="7" t="s">
        <v>18510</v>
      </c>
      <c r="P847" s="7" t="s">
        <v>18513</v>
      </c>
      <c r="Q847" s="7" t="s">
        <v>19362</v>
      </c>
      <c r="R847" s="8">
        <v>45681</v>
      </c>
      <c r="S847" s="7" t="s">
        <v>23329</v>
      </c>
      <c r="T847" t="s">
        <v>23345</v>
      </c>
    </row>
    <row r="848" spans="1:20" x14ac:dyDescent="0.25">
      <c r="A848" t="s">
        <v>861</v>
      </c>
      <c r="B848" t="s">
        <v>5656</v>
      </c>
      <c r="C848" s="9">
        <v>27337241905878</v>
      </c>
      <c r="D848" s="6" t="s">
        <v>24194</v>
      </c>
      <c r="E848" t="s">
        <v>33785</v>
      </c>
      <c r="F848" t="s">
        <v>37746</v>
      </c>
      <c r="G848" t="s">
        <v>37791</v>
      </c>
      <c r="H848" s="6">
        <v>12292</v>
      </c>
      <c r="I848" s="8">
        <v>45664</v>
      </c>
      <c r="J848" s="7" t="s">
        <v>14232</v>
      </c>
      <c r="K848" s="7" t="s">
        <v>14235</v>
      </c>
      <c r="L848" s="7">
        <v>2</v>
      </c>
      <c r="M848" s="10">
        <v>958</v>
      </c>
      <c r="N848" s="7">
        <v>12390</v>
      </c>
      <c r="O848" s="7" t="s">
        <v>18510</v>
      </c>
      <c r="P848" s="7" t="s">
        <v>18516</v>
      </c>
      <c r="Q848" s="7" t="s">
        <v>19363</v>
      </c>
      <c r="R848" s="8">
        <v>45672</v>
      </c>
      <c r="S848" s="7" t="s">
        <v>23321</v>
      </c>
      <c r="T848" t="s">
        <v>23347</v>
      </c>
    </row>
    <row r="849" spans="1:20" x14ac:dyDescent="0.25">
      <c r="A849" t="s">
        <v>862</v>
      </c>
      <c r="B849" t="s">
        <v>5657</v>
      </c>
      <c r="C849" s="9">
        <v>935220093183897</v>
      </c>
      <c r="D849" s="6" t="s">
        <v>24195</v>
      </c>
      <c r="E849" t="s">
        <v>33786</v>
      </c>
      <c r="F849" t="s">
        <v>37746</v>
      </c>
      <c r="G849" t="s">
        <v>37791</v>
      </c>
      <c r="H849" s="6">
        <v>12292</v>
      </c>
      <c r="I849" s="8">
        <v>45665</v>
      </c>
      <c r="J849" s="7" t="s">
        <v>14230</v>
      </c>
      <c r="K849" s="7" t="s">
        <v>14233</v>
      </c>
      <c r="L849" s="7">
        <v>3</v>
      </c>
      <c r="M849" s="10">
        <v>1676</v>
      </c>
      <c r="N849" s="7">
        <v>12190</v>
      </c>
      <c r="O849" s="7" t="s">
        <v>18510</v>
      </c>
      <c r="P849" s="7" t="s">
        <v>18515</v>
      </c>
      <c r="Q849" s="7" t="s">
        <v>19364</v>
      </c>
      <c r="R849" s="8">
        <v>45673</v>
      </c>
      <c r="S849" s="7" t="s">
        <v>23336</v>
      </c>
      <c r="T849" t="s">
        <v>23345</v>
      </c>
    </row>
    <row r="850" spans="1:20" x14ac:dyDescent="0.25">
      <c r="A850" t="s">
        <v>863</v>
      </c>
      <c r="B850" t="s">
        <v>5658</v>
      </c>
      <c r="C850" s="9">
        <v>11391261886922</v>
      </c>
      <c r="D850" s="6" t="s">
        <v>24196</v>
      </c>
      <c r="E850" t="s">
        <v>33787</v>
      </c>
      <c r="F850" t="s">
        <v>37746</v>
      </c>
      <c r="G850" t="s">
        <v>37791</v>
      </c>
      <c r="H850" s="6">
        <v>12292</v>
      </c>
      <c r="I850" s="8">
        <v>45682</v>
      </c>
      <c r="J850" s="7" t="s">
        <v>14229</v>
      </c>
      <c r="K850" s="7" t="s">
        <v>14234</v>
      </c>
      <c r="L850" s="7">
        <v>6</v>
      </c>
      <c r="M850" s="10">
        <v>1299</v>
      </c>
      <c r="N850" s="7">
        <v>873</v>
      </c>
      <c r="O850" s="7" t="s">
        <v>18509</v>
      </c>
      <c r="P850" s="7" t="s">
        <v>18516</v>
      </c>
      <c r="Q850" s="7" t="s">
        <v>19365</v>
      </c>
      <c r="R850" s="8">
        <v>45661</v>
      </c>
      <c r="S850" s="7" t="s">
        <v>23332</v>
      </c>
      <c r="T850" t="s">
        <v>23346</v>
      </c>
    </row>
    <row r="851" spans="1:20" x14ac:dyDescent="0.25">
      <c r="A851" t="s">
        <v>864</v>
      </c>
      <c r="B851" t="s">
        <v>5659</v>
      </c>
      <c r="C851" s="9">
        <v>94933586865071</v>
      </c>
      <c r="D851" s="6" t="s">
        <v>24197</v>
      </c>
      <c r="E851" t="s">
        <v>33788</v>
      </c>
      <c r="F851" t="s">
        <v>37746</v>
      </c>
      <c r="G851" t="s">
        <v>37791</v>
      </c>
      <c r="H851" s="6">
        <v>12292</v>
      </c>
      <c r="I851" s="8">
        <v>45682</v>
      </c>
      <c r="J851" s="7" t="s">
        <v>14229</v>
      </c>
      <c r="K851" s="7" t="s">
        <v>14233</v>
      </c>
      <c r="L851" s="7">
        <v>1</v>
      </c>
      <c r="M851" s="10">
        <v>722</v>
      </c>
      <c r="N851" s="7">
        <v>17172</v>
      </c>
      <c r="O851" s="7" t="s">
        <v>18512</v>
      </c>
      <c r="P851" s="7" t="s">
        <v>18514</v>
      </c>
      <c r="Q851" s="7" t="s">
        <v>19366</v>
      </c>
      <c r="R851" s="8">
        <v>45660</v>
      </c>
      <c r="S851" s="7" t="s">
        <v>23336</v>
      </c>
      <c r="T851" t="s">
        <v>23346</v>
      </c>
    </row>
    <row r="852" spans="1:20" x14ac:dyDescent="0.25">
      <c r="A852" t="s">
        <v>865</v>
      </c>
      <c r="B852" t="s">
        <v>5660</v>
      </c>
      <c r="C852" s="9">
        <v>2521012392</v>
      </c>
      <c r="D852" s="6" t="s">
        <v>24198</v>
      </c>
      <c r="E852" t="s">
        <v>33789</v>
      </c>
      <c r="F852" t="s">
        <v>37746</v>
      </c>
      <c r="G852" t="s">
        <v>37791</v>
      </c>
      <c r="H852" s="6">
        <v>12292</v>
      </c>
      <c r="I852" s="8">
        <v>45683</v>
      </c>
      <c r="J852" s="7" t="s">
        <v>14229</v>
      </c>
      <c r="K852" s="7" t="s">
        <v>14233</v>
      </c>
      <c r="L852" s="7">
        <v>5</v>
      </c>
      <c r="M852" s="10">
        <v>501</v>
      </c>
      <c r="N852" s="7">
        <v>2535</v>
      </c>
      <c r="O852" s="7" t="s">
        <v>18509</v>
      </c>
      <c r="P852" s="7" t="s">
        <v>18516</v>
      </c>
      <c r="Q852" s="7" t="s">
        <v>19367</v>
      </c>
      <c r="R852" s="8">
        <v>45667</v>
      </c>
      <c r="S852" s="7" t="s">
        <v>23330</v>
      </c>
      <c r="T852" t="s">
        <v>28137</v>
      </c>
    </row>
    <row r="853" spans="1:20" x14ac:dyDescent="0.25">
      <c r="A853" t="s">
        <v>866</v>
      </c>
      <c r="B853" t="s">
        <v>5661</v>
      </c>
      <c r="C853" s="9">
        <v>1971799201</v>
      </c>
      <c r="D853" s="6" t="s">
        <v>24199</v>
      </c>
      <c r="E853" t="s">
        <v>33790</v>
      </c>
      <c r="F853" t="s">
        <v>37746</v>
      </c>
      <c r="G853" t="s">
        <v>37791</v>
      </c>
      <c r="H853" s="6">
        <v>12292</v>
      </c>
      <c r="I853" s="8">
        <v>45676</v>
      </c>
      <c r="J853" s="7" t="s">
        <v>14228</v>
      </c>
      <c r="K853" s="7" t="s">
        <v>14234</v>
      </c>
      <c r="L853" s="7">
        <v>4</v>
      </c>
      <c r="M853" s="10">
        <v>459</v>
      </c>
      <c r="N853" s="7">
        <v>3480</v>
      </c>
      <c r="O853" s="7" t="s">
        <v>18511</v>
      </c>
      <c r="P853" s="7" t="s">
        <v>18515</v>
      </c>
      <c r="Q853" s="7" t="s">
        <v>19368</v>
      </c>
      <c r="R853" s="8">
        <v>45669</v>
      </c>
      <c r="S853" s="7" t="s">
        <v>23339</v>
      </c>
      <c r="T853" t="s">
        <v>23347</v>
      </c>
    </row>
    <row r="854" spans="1:20" x14ac:dyDescent="0.25">
      <c r="A854" t="s">
        <v>867</v>
      </c>
      <c r="B854" t="s">
        <v>5662</v>
      </c>
      <c r="C854" s="9">
        <v>262638161373844</v>
      </c>
      <c r="D854" s="6" t="s">
        <v>24200</v>
      </c>
      <c r="E854" t="s">
        <v>33791</v>
      </c>
      <c r="F854" t="s">
        <v>37746</v>
      </c>
      <c r="G854" t="s">
        <v>37791</v>
      </c>
      <c r="H854" s="6">
        <v>12292</v>
      </c>
      <c r="I854" s="8">
        <v>45676</v>
      </c>
      <c r="J854" s="7" t="s">
        <v>14230</v>
      </c>
      <c r="K854" s="7" t="s">
        <v>14234</v>
      </c>
      <c r="L854" s="7">
        <v>9</v>
      </c>
      <c r="M854" s="10">
        <v>187</v>
      </c>
      <c r="N854" s="7">
        <v>19229</v>
      </c>
      <c r="O854" s="7" t="s">
        <v>18512</v>
      </c>
      <c r="P854" s="7" t="s">
        <v>18516</v>
      </c>
      <c r="Q854" s="7" t="s">
        <v>19369</v>
      </c>
      <c r="R854" s="8">
        <v>45678</v>
      </c>
      <c r="S854" s="7" t="s">
        <v>23316</v>
      </c>
      <c r="T854" t="s">
        <v>23346</v>
      </c>
    </row>
    <row r="855" spans="1:20" x14ac:dyDescent="0.25">
      <c r="A855" t="s">
        <v>868</v>
      </c>
      <c r="B855" t="s">
        <v>5663</v>
      </c>
      <c r="C855" s="9">
        <v>736489266894978</v>
      </c>
      <c r="D855" s="6" t="s">
        <v>24201</v>
      </c>
      <c r="E855" t="s">
        <v>33792</v>
      </c>
      <c r="F855" t="s">
        <v>37746</v>
      </c>
      <c r="G855" t="s">
        <v>37791</v>
      </c>
      <c r="H855" s="6">
        <v>12292</v>
      </c>
      <c r="I855" s="8">
        <v>45675</v>
      </c>
      <c r="J855" s="7" t="s">
        <v>14229</v>
      </c>
      <c r="K855" s="7" t="s">
        <v>14234</v>
      </c>
      <c r="L855" s="7">
        <v>4</v>
      </c>
      <c r="M855" s="10">
        <v>1826</v>
      </c>
      <c r="N855" s="7">
        <v>13032</v>
      </c>
      <c r="O855" s="7" t="s">
        <v>18510</v>
      </c>
      <c r="P855" s="7" t="s">
        <v>18515</v>
      </c>
      <c r="Q855" s="7" t="s">
        <v>19370</v>
      </c>
      <c r="R855" s="8">
        <v>45675</v>
      </c>
      <c r="S855" s="7" t="s">
        <v>23337</v>
      </c>
      <c r="T855" t="s">
        <v>23346</v>
      </c>
    </row>
    <row r="856" spans="1:20" x14ac:dyDescent="0.25">
      <c r="A856" t="s">
        <v>869</v>
      </c>
      <c r="B856" t="s">
        <v>5664</v>
      </c>
      <c r="C856" s="9">
        <v>160608676470425</v>
      </c>
      <c r="D856" s="6" t="s">
        <v>24202</v>
      </c>
      <c r="E856" t="s">
        <v>33793</v>
      </c>
      <c r="F856" t="s">
        <v>37746</v>
      </c>
      <c r="G856" t="s">
        <v>37791</v>
      </c>
      <c r="H856" s="6">
        <v>12292</v>
      </c>
      <c r="I856" s="8">
        <v>45664</v>
      </c>
      <c r="J856" s="7" t="s">
        <v>14229</v>
      </c>
      <c r="K856" s="7" t="s">
        <v>14235</v>
      </c>
      <c r="L856" s="7">
        <v>2</v>
      </c>
      <c r="M856" s="10">
        <v>1579</v>
      </c>
      <c r="N856" s="7">
        <v>5550</v>
      </c>
      <c r="O856" s="7" t="s">
        <v>18509</v>
      </c>
      <c r="P856" s="7" t="s">
        <v>18515</v>
      </c>
      <c r="Q856" s="7" t="s">
        <v>19371</v>
      </c>
      <c r="R856" s="8">
        <v>45665</v>
      </c>
      <c r="S856" s="7" t="s">
        <v>23326</v>
      </c>
      <c r="T856" t="s">
        <v>23346</v>
      </c>
    </row>
    <row r="857" spans="1:20" x14ac:dyDescent="0.25">
      <c r="A857" t="s">
        <v>870</v>
      </c>
      <c r="B857" t="s">
        <v>5665</v>
      </c>
      <c r="C857" s="9">
        <v>131048015653080</v>
      </c>
      <c r="D857" s="6" t="s">
        <v>24203</v>
      </c>
      <c r="E857" t="s">
        <v>33794</v>
      </c>
      <c r="F857" t="s">
        <v>37746</v>
      </c>
      <c r="G857" t="s">
        <v>37791</v>
      </c>
      <c r="H857" s="6">
        <v>12292</v>
      </c>
      <c r="I857" s="8">
        <v>45659</v>
      </c>
      <c r="J857" s="7" t="s">
        <v>14230</v>
      </c>
      <c r="K857" s="7" t="s">
        <v>14233</v>
      </c>
      <c r="L857" s="7">
        <v>7</v>
      </c>
      <c r="M857" s="10">
        <v>157</v>
      </c>
      <c r="N857" s="7">
        <v>11876</v>
      </c>
      <c r="O857" s="7" t="s">
        <v>18511</v>
      </c>
      <c r="P857" s="7" t="s">
        <v>18515</v>
      </c>
      <c r="Q857" s="7" t="s">
        <v>19372</v>
      </c>
      <c r="R857" s="8">
        <v>45662</v>
      </c>
      <c r="S857" s="7" t="s">
        <v>23316</v>
      </c>
      <c r="T857" t="s">
        <v>23345</v>
      </c>
    </row>
    <row r="858" spans="1:20" x14ac:dyDescent="0.25">
      <c r="A858" t="s">
        <v>871</v>
      </c>
      <c r="B858" t="s">
        <v>5666</v>
      </c>
      <c r="C858" s="9">
        <v>623440494144272</v>
      </c>
      <c r="D858" s="6" t="s">
        <v>24204</v>
      </c>
      <c r="E858" t="s">
        <v>33795</v>
      </c>
      <c r="F858" t="s">
        <v>37746</v>
      </c>
      <c r="G858" t="s">
        <v>37791</v>
      </c>
      <c r="H858" s="6">
        <v>12292</v>
      </c>
      <c r="I858" s="8">
        <v>45675</v>
      </c>
      <c r="J858" s="7" t="s">
        <v>14229</v>
      </c>
      <c r="K858" s="7" t="s">
        <v>14234</v>
      </c>
      <c r="L858" s="7">
        <v>4</v>
      </c>
      <c r="M858" s="10">
        <v>1212</v>
      </c>
      <c r="N858" s="7">
        <v>17710</v>
      </c>
      <c r="O858" s="7" t="s">
        <v>18512</v>
      </c>
      <c r="P858" s="7" t="s">
        <v>18514</v>
      </c>
      <c r="Q858" s="7" t="s">
        <v>19373</v>
      </c>
      <c r="R858" s="8">
        <v>45683</v>
      </c>
      <c r="S858" s="7" t="s">
        <v>23343</v>
      </c>
      <c r="T858" t="s">
        <v>23345</v>
      </c>
    </row>
    <row r="859" spans="1:20" x14ac:dyDescent="0.25">
      <c r="A859" t="s">
        <v>872</v>
      </c>
      <c r="B859" t="s">
        <v>5667</v>
      </c>
      <c r="C859" s="9">
        <v>141761448306155</v>
      </c>
      <c r="D859" s="6" t="s">
        <v>24205</v>
      </c>
      <c r="E859" t="s">
        <v>33796</v>
      </c>
      <c r="F859" t="s">
        <v>37746</v>
      </c>
      <c r="G859" t="s">
        <v>37791</v>
      </c>
      <c r="H859" s="6">
        <v>12292</v>
      </c>
      <c r="I859" s="8">
        <v>45670</v>
      </c>
      <c r="J859" s="7" t="s">
        <v>14228</v>
      </c>
      <c r="K859" s="7" t="s">
        <v>14234</v>
      </c>
      <c r="L859" s="7">
        <v>3</v>
      </c>
      <c r="M859" s="10">
        <v>1934</v>
      </c>
      <c r="N859" s="7">
        <v>19523</v>
      </c>
      <c r="O859" s="7" t="s">
        <v>18509</v>
      </c>
      <c r="P859" s="7" t="s">
        <v>18516</v>
      </c>
      <c r="Q859" s="7" t="s">
        <v>19374</v>
      </c>
      <c r="R859" s="8">
        <v>45678</v>
      </c>
      <c r="S859" s="7" t="s">
        <v>23316</v>
      </c>
      <c r="T859" t="s">
        <v>23346</v>
      </c>
    </row>
    <row r="860" spans="1:20" x14ac:dyDescent="0.25">
      <c r="A860" t="s">
        <v>873</v>
      </c>
      <c r="B860" t="s">
        <v>5668</v>
      </c>
      <c r="C860" s="9">
        <v>193938030784369</v>
      </c>
      <c r="D860" s="6" t="s">
        <v>24206</v>
      </c>
      <c r="E860" t="s">
        <v>33797</v>
      </c>
      <c r="F860" t="s">
        <v>37746</v>
      </c>
      <c r="G860" t="s">
        <v>37791</v>
      </c>
      <c r="H860" s="6">
        <v>12292</v>
      </c>
      <c r="I860" s="8">
        <v>45682</v>
      </c>
      <c r="J860" s="7" t="s">
        <v>14231</v>
      </c>
      <c r="K860" s="7" t="s">
        <v>14233</v>
      </c>
      <c r="L860" s="7">
        <v>5</v>
      </c>
      <c r="M860" s="10">
        <v>1078</v>
      </c>
      <c r="N860" s="7">
        <v>2548</v>
      </c>
      <c r="O860" s="7" t="s">
        <v>18512</v>
      </c>
      <c r="P860" s="7" t="s">
        <v>18513</v>
      </c>
      <c r="Q860" s="7" t="s">
        <v>19375</v>
      </c>
      <c r="R860" s="8">
        <v>45671</v>
      </c>
      <c r="S860" s="7" t="s">
        <v>23334</v>
      </c>
      <c r="T860" t="s">
        <v>23345</v>
      </c>
    </row>
    <row r="861" spans="1:20" x14ac:dyDescent="0.25">
      <c r="A861" t="s">
        <v>874</v>
      </c>
      <c r="B861" t="s">
        <v>5669</v>
      </c>
      <c r="C861" s="9">
        <v>199909525993836</v>
      </c>
      <c r="D861" s="6" t="s">
        <v>24207</v>
      </c>
      <c r="E861" t="s">
        <v>33798</v>
      </c>
      <c r="F861" t="s">
        <v>37746</v>
      </c>
      <c r="G861" t="s">
        <v>37791</v>
      </c>
      <c r="H861" s="6">
        <v>12292</v>
      </c>
      <c r="I861" s="8">
        <v>45672</v>
      </c>
      <c r="J861" s="7" t="s">
        <v>14230</v>
      </c>
      <c r="K861" s="7" t="s">
        <v>14235</v>
      </c>
      <c r="L861" s="7">
        <v>9</v>
      </c>
      <c r="M861" s="10">
        <v>1510</v>
      </c>
      <c r="N861" s="7">
        <v>4122</v>
      </c>
      <c r="O861" s="7" t="s">
        <v>18512</v>
      </c>
      <c r="P861" s="7" t="s">
        <v>18514</v>
      </c>
      <c r="Q861" s="7" t="s">
        <v>19376</v>
      </c>
      <c r="R861" s="8">
        <v>45659</v>
      </c>
      <c r="S861" s="7" t="s">
        <v>23330</v>
      </c>
      <c r="T861" t="s">
        <v>23347</v>
      </c>
    </row>
    <row r="862" spans="1:20" x14ac:dyDescent="0.25">
      <c r="A862" t="s">
        <v>875</v>
      </c>
      <c r="B862" t="s">
        <v>5670</v>
      </c>
      <c r="C862" s="9">
        <v>3129445213829</v>
      </c>
      <c r="D862" s="6" t="s">
        <v>24208</v>
      </c>
      <c r="E862" t="s">
        <v>33799</v>
      </c>
      <c r="F862" t="s">
        <v>37746</v>
      </c>
      <c r="G862" t="s">
        <v>37791</v>
      </c>
      <c r="H862" s="6">
        <v>12292</v>
      </c>
      <c r="I862" s="8">
        <v>45670</v>
      </c>
      <c r="J862" s="7" t="s">
        <v>14228</v>
      </c>
      <c r="K862" s="7" t="s">
        <v>14233</v>
      </c>
      <c r="L862" s="7">
        <v>8</v>
      </c>
      <c r="M862" s="10">
        <v>1086</v>
      </c>
      <c r="N862" s="7">
        <v>12675</v>
      </c>
      <c r="O862" s="7" t="s">
        <v>18510</v>
      </c>
      <c r="P862" s="7" t="s">
        <v>18513</v>
      </c>
      <c r="Q862" s="7" t="s">
        <v>19377</v>
      </c>
      <c r="R862" s="8">
        <v>45679</v>
      </c>
      <c r="S862" s="7" t="s">
        <v>23334</v>
      </c>
      <c r="T862" t="s">
        <v>23347</v>
      </c>
    </row>
    <row r="863" spans="1:20" x14ac:dyDescent="0.25">
      <c r="A863" t="s">
        <v>876</v>
      </c>
      <c r="B863" t="s">
        <v>5671</v>
      </c>
      <c r="C863" s="9">
        <v>356027760851502</v>
      </c>
      <c r="D863" s="6" t="s">
        <v>24209</v>
      </c>
      <c r="E863" t="s">
        <v>33800</v>
      </c>
      <c r="F863" t="s">
        <v>37746</v>
      </c>
      <c r="G863" t="s">
        <v>37791</v>
      </c>
      <c r="H863" s="6">
        <v>12292</v>
      </c>
      <c r="I863" s="8">
        <v>45664</v>
      </c>
      <c r="J863" s="7" t="s">
        <v>14228</v>
      </c>
      <c r="K863" s="7" t="s">
        <v>14233</v>
      </c>
      <c r="L863" s="7">
        <v>1</v>
      </c>
      <c r="M863" s="10">
        <v>1351</v>
      </c>
      <c r="N863" s="7">
        <v>13938</v>
      </c>
      <c r="O863" s="7" t="s">
        <v>18512</v>
      </c>
      <c r="P863" s="7" t="s">
        <v>18514</v>
      </c>
      <c r="Q863" s="7" t="s">
        <v>19378</v>
      </c>
      <c r="R863" s="8">
        <v>45661</v>
      </c>
      <c r="S863" s="7" t="s">
        <v>23339</v>
      </c>
      <c r="T863" t="s">
        <v>23345</v>
      </c>
    </row>
    <row r="864" spans="1:20" x14ac:dyDescent="0.25">
      <c r="A864" t="s">
        <v>877</v>
      </c>
      <c r="B864" t="s">
        <v>5672</v>
      </c>
      <c r="C864" s="9">
        <v>1373544993</v>
      </c>
      <c r="D864" s="6" t="s">
        <v>24210</v>
      </c>
      <c r="E864" t="s">
        <v>33801</v>
      </c>
      <c r="F864" t="s">
        <v>37746</v>
      </c>
      <c r="G864" t="s">
        <v>37791</v>
      </c>
      <c r="H864" s="6">
        <v>12292</v>
      </c>
      <c r="I864" s="8">
        <v>45662</v>
      </c>
      <c r="J864" s="7" t="s">
        <v>14231</v>
      </c>
      <c r="K864" s="7" t="s">
        <v>14233</v>
      </c>
      <c r="L864" s="7">
        <v>3</v>
      </c>
      <c r="M864" s="10">
        <v>1425</v>
      </c>
      <c r="N864" s="7">
        <v>5895</v>
      </c>
      <c r="O864" s="7" t="s">
        <v>18509</v>
      </c>
      <c r="P864" s="7" t="s">
        <v>18515</v>
      </c>
      <c r="Q864" s="7" t="s">
        <v>19379</v>
      </c>
      <c r="R864" s="8">
        <v>45680</v>
      </c>
      <c r="S864" s="7" t="s">
        <v>23321</v>
      </c>
      <c r="T864" t="s">
        <v>23345</v>
      </c>
    </row>
    <row r="865" spans="1:20" x14ac:dyDescent="0.25">
      <c r="A865" t="s">
        <v>878</v>
      </c>
      <c r="B865" t="s">
        <v>5673</v>
      </c>
      <c r="C865" s="9">
        <v>4842252128</v>
      </c>
      <c r="D865" s="6" t="s">
        <v>24211</v>
      </c>
      <c r="E865" t="s">
        <v>33802</v>
      </c>
      <c r="F865" t="s">
        <v>37746</v>
      </c>
      <c r="G865" t="s">
        <v>37791</v>
      </c>
      <c r="H865" s="6">
        <v>12292</v>
      </c>
      <c r="I865" s="8">
        <v>45678</v>
      </c>
      <c r="J865" s="7" t="s">
        <v>14228</v>
      </c>
      <c r="K865" s="7" t="s">
        <v>14235</v>
      </c>
      <c r="L865" s="7">
        <v>4</v>
      </c>
      <c r="M865" s="10">
        <v>871</v>
      </c>
      <c r="N865" s="7">
        <v>6248</v>
      </c>
      <c r="O865" s="7" t="s">
        <v>18509</v>
      </c>
      <c r="P865" s="7" t="s">
        <v>18515</v>
      </c>
      <c r="Q865" s="7" t="s">
        <v>19380</v>
      </c>
      <c r="R865" s="8">
        <v>45665</v>
      </c>
      <c r="S865" s="7" t="s">
        <v>23331</v>
      </c>
      <c r="T865" t="s">
        <v>28137</v>
      </c>
    </row>
    <row r="866" spans="1:20" x14ac:dyDescent="0.25">
      <c r="A866" t="s">
        <v>879</v>
      </c>
      <c r="B866" t="s">
        <v>5674</v>
      </c>
      <c r="C866" s="9">
        <v>4221166250</v>
      </c>
      <c r="D866" s="6" t="s">
        <v>24212</v>
      </c>
      <c r="E866" t="s">
        <v>33803</v>
      </c>
      <c r="F866" t="s">
        <v>37746</v>
      </c>
      <c r="G866" t="s">
        <v>37791</v>
      </c>
      <c r="H866" s="6">
        <v>12292</v>
      </c>
      <c r="I866" s="8">
        <v>45668</v>
      </c>
      <c r="J866" s="7" t="s">
        <v>14232</v>
      </c>
      <c r="K866" s="7" t="s">
        <v>14233</v>
      </c>
      <c r="L866" s="7">
        <v>9</v>
      </c>
      <c r="M866" s="10">
        <v>954</v>
      </c>
      <c r="N866" s="7">
        <v>19131</v>
      </c>
      <c r="O866" s="7" t="s">
        <v>18512</v>
      </c>
      <c r="P866" s="7" t="s">
        <v>18513</v>
      </c>
      <c r="Q866" s="7" t="s">
        <v>19381</v>
      </c>
      <c r="R866" s="8">
        <v>45659</v>
      </c>
      <c r="S866" s="7" t="s">
        <v>23324</v>
      </c>
      <c r="T866" t="s">
        <v>23347</v>
      </c>
    </row>
    <row r="867" spans="1:20" x14ac:dyDescent="0.25">
      <c r="A867" t="s">
        <v>880</v>
      </c>
      <c r="B867" t="s">
        <v>5675</v>
      </c>
      <c r="C867" s="9">
        <v>8849198330</v>
      </c>
      <c r="D867" s="6" t="s">
        <v>24213</v>
      </c>
      <c r="E867" t="s">
        <v>33804</v>
      </c>
      <c r="F867" t="s">
        <v>37746</v>
      </c>
      <c r="G867" t="s">
        <v>37791</v>
      </c>
      <c r="H867" s="6">
        <v>12292</v>
      </c>
      <c r="I867" s="8">
        <v>45663</v>
      </c>
      <c r="J867" s="7" t="s">
        <v>14231</v>
      </c>
      <c r="K867" s="7" t="s">
        <v>14233</v>
      </c>
      <c r="L867" s="7">
        <v>7</v>
      </c>
      <c r="M867" s="10">
        <v>1895</v>
      </c>
      <c r="N867" s="7">
        <v>6362</v>
      </c>
      <c r="O867" s="7" t="s">
        <v>18510</v>
      </c>
      <c r="P867" s="7" t="s">
        <v>18514</v>
      </c>
      <c r="Q867" s="7" t="s">
        <v>19382</v>
      </c>
      <c r="R867" s="8">
        <v>45683</v>
      </c>
      <c r="S867" s="7" t="s">
        <v>23342</v>
      </c>
      <c r="T867" t="s">
        <v>23345</v>
      </c>
    </row>
    <row r="868" spans="1:20" x14ac:dyDescent="0.25">
      <c r="A868" t="s">
        <v>881</v>
      </c>
      <c r="B868" t="s">
        <v>5676</v>
      </c>
      <c r="C868" s="9">
        <v>70238338030354</v>
      </c>
      <c r="D868" s="6" t="s">
        <v>24214</v>
      </c>
      <c r="E868" t="s">
        <v>33805</v>
      </c>
      <c r="F868" t="s">
        <v>37746</v>
      </c>
      <c r="G868" t="s">
        <v>37791</v>
      </c>
      <c r="H868" s="6">
        <v>12292</v>
      </c>
      <c r="I868" s="8">
        <v>45674</v>
      </c>
      <c r="J868" s="7" t="s">
        <v>14228</v>
      </c>
      <c r="K868" s="7" t="s">
        <v>14235</v>
      </c>
      <c r="L868" s="7">
        <v>10</v>
      </c>
      <c r="M868" s="10">
        <v>386</v>
      </c>
      <c r="N868" s="7">
        <v>13990</v>
      </c>
      <c r="O868" s="7" t="s">
        <v>18511</v>
      </c>
      <c r="P868" s="7" t="s">
        <v>18513</v>
      </c>
      <c r="Q868" s="7" t="s">
        <v>19383</v>
      </c>
      <c r="R868" s="8">
        <v>45655</v>
      </c>
      <c r="S868" s="7" t="s">
        <v>23336</v>
      </c>
      <c r="T868" t="s">
        <v>28137</v>
      </c>
    </row>
    <row r="869" spans="1:20" x14ac:dyDescent="0.25">
      <c r="A869" t="s">
        <v>882</v>
      </c>
      <c r="B869" t="s">
        <v>5677</v>
      </c>
      <c r="C869" s="9">
        <v>8861442325</v>
      </c>
      <c r="D869" s="6" t="s">
        <v>24215</v>
      </c>
      <c r="E869" t="s">
        <v>33806</v>
      </c>
      <c r="F869" t="s">
        <v>37746</v>
      </c>
      <c r="G869" t="s">
        <v>37791</v>
      </c>
      <c r="H869" s="6">
        <v>12292</v>
      </c>
      <c r="I869" s="8">
        <v>45675</v>
      </c>
      <c r="J869" s="7" t="s">
        <v>14229</v>
      </c>
      <c r="K869" s="7" t="s">
        <v>14235</v>
      </c>
      <c r="L869" s="7">
        <v>6</v>
      </c>
      <c r="M869" s="10">
        <v>1815</v>
      </c>
      <c r="N869" s="7">
        <v>12495</v>
      </c>
      <c r="O869" s="7" t="s">
        <v>18509</v>
      </c>
      <c r="P869" s="7" t="s">
        <v>18515</v>
      </c>
      <c r="Q869" s="7" t="s">
        <v>19384</v>
      </c>
      <c r="R869" s="8">
        <v>45659</v>
      </c>
      <c r="S869" s="7" t="s">
        <v>23318</v>
      </c>
      <c r="T869" t="s">
        <v>23345</v>
      </c>
    </row>
    <row r="870" spans="1:20" x14ac:dyDescent="0.25">
      <c r="A870" t="s">
        <v>883</v>
      </c>
      <c r="B870" t="s">
        <v>5678</v>
      </c>
      <c r="C870" s="9">
        <v>1192572450767350</v>
      </c>
      <c r="D870" s="6" t="s">
        <v>24216</v>
      </c>
      <c r="E870" t="s">
        <v>33807</v>
      </c>
      <c r="F870" t="s">
        <v>37746</v>
      </c>
      <c r="G870" t="s">
        <v>37791</v>
      </c>
      <c r="H870" s="6">
        <v>12292</v>
      </c>
      <c r="I870" s="8">
        <v>45668</v>
      </c>
      <c r="J870" s="7" t="s">
        <v>14228</v>
      </c>
      <c r="K870" s="7" t="s">
        <v>14234</v>
      </c>
      <c r="L870" s="7">
        <v>10</v>
      </c>
      <c r="M870" s="10">
        <v>1592</v>
      </c>
      <c r="N870" s="7">
        <v>16911</v>
      </c>
      <c r="O870" s="7" t="s">
        <v>18511</v>
      </c>
      <c r="P870" s="7" t="s">
        <v>18515</v>
      </c>
      <c r="Q870" s="7" t="s">
        <v>19385</v>
      </c>
      <c r="R870" s="8">
        <v>45662</v>
      </c>
      <c r="S870" s="7" t="s">
        <v>23336</v>
      </c>
      <c r="T870" t="s">
        <v>23347</v>
      </c>
    </row>
    <row r="871" spans="1:20" x14ac:dyDescent="0.25">
      <c r="A871" t="s">
        <v>884</v>
      </c>
      <c r="B871" t="s">
        <v>5679</v>
      </c>
      <c r="C871" s="9">
        <v>7044183674434</v>
      </c>
      <c r="D871" s="6" t="s">
        <v>24217</v>
      </c>
      <c r="E871" t="s">
        <v>33808</v>
      </c>
      <c r="F871" t="s">
        <v>37746</v>
      </c>
      <c r="G871" t="s">
        <v>37791</v>
      </c>
      <c r="H871" s="6">
        <v>12292</v>
      </c>
      <c r="I871" s="8">
        <v>45675</v>
      </c>
      <c r="J871" s="7" t="s">
        <v>14232</v>
      </c>
      <c r="K871" s="7" t="s">
        <v>14234</v>
      </c>
      <c r="L871" s="7">
        <v>6</v>
      </c>
      <c r="M871" s="10">
        <v>1264</v>
      </c>
      <c r="N871" s="7">
        <v>3839</v>
      </c>
      <c r="O871" s="7" t="s">
        <v>18510</v>
      </c>
      <c r="P871" s="7" t="s">
        <v>18514</v>
      </c>
      <c r="Q871" s="7" t="s">
        <v>19386</v>
      </c>
      <c r="R871" s="8">
        <v>45675</v>
      </c>
      <c r="S871" s="7" t="s">
        <v>23332</v>
      </c>
      <c r="T871" t="s">
        <v>23346</v>
      </c>
    </row>
    <row r="872" spans="1:20" x14ac:dyDescent="0.25">
      <c r="A872" t="s">
        <v>885</v>
      </c>
      <c r="B872" t="s">
        <v>5680</v>
      </c>
      <c r="C872" s="9">
        <v>1949615184132</v>
      </c>
      <c r="D872" s="6" t="s">
        <v>24218</v>
      </c>
      <c r="E872" t="s">
        <v>33809</v>
      </c>
      <c r="F872" t="s">
        <v>37746</v>
      </c>
      <c r="G872" t="s">
        <v>37791</v>
      </c>
      <c r="H872" s="6">
        <v>12292</v>
      </c>
      <c r="I872" s="8">
        <v>45676</v>
      </c>
      <c r="J872" s="7" t="s">
        <v>14230</v>
      </c>
      <c r="K872" s="7" t="s">
        <v>14235</v>
      </c>
      <c r="L872" s="7">
        <v>1</v>
      </c>
      <c r="M872" s="10">
        <v>634</v>
      </c>
      <c r="N872" s="7">
        <v>16003</v>
      </c>
      <c r="O872" s="7" t="s">
        <v>18512</v>
      </c>
      <c r="P872" s="7" t="s">
        <v>18514</v>
      </c>
      <c r="Q872" s="7" t="s">
        <v>19387</v>
      </c>
      <c r="R872" s="8">
        <v>45666</v>
      </c>
      <c r="S872" s="7" t="s">
        <v>23318</v>
      </c>
      <c r="T872" t="s">
        <v>23347</v>
      </c>
    </row>
    <row r="873" spans="1:20" x14ac:dyDescent="0.25">
      <c r="A873" t="s">
        <v>886</v>
      </c>
      <c r="B873" t="s">
        <v>5681</v>
      </c>
      <c r="C873" s="9">
        <v>9117855148</v>
      </c>
      <c r="D873" s="6" t="s">
        <v>24219</v>
      </c>
      <c r="E873" t="s">
        <v>33810</v>
      </c>
      <c r="F873" t="s">
        <v>37746</v>
      </c>
      <c r="G873" t="s">
        <v>37791</v>
      </c>
      <c r="H873" s="6">
        <v>12292</v>
      </c>
      <c r="I873" s="8">
        <v>45669</v>
      </c>
      <c r="J873" s="7" t="s">
        <v>14229</v>
      </c>
      <c r="K873" s="7" t="s">
        <v>14235</v>
      </c>
      <c r="L873" s="7">
        <v>8</v>
      </c>
      <c r="M873" s="10">
        <v>561</v>
      </c>
      <c r="N873" s="7">
        <v>13523</v>
      </c>
      <c r="O873" s="7" t="s">
        <v>18512</v>
      </c>
      <c r="P873" s="7" t="s">
        <v>18513</v>
      </c>
      <c r="Q873" s="7" t="s">
        <v>19388</v>
      </c>
      <c r="R873" s="8">
        <v>45681</v>
      </c>
      <c r="S873" s="7" t="s">
        <v>23327</v>
      </c>
      <c r="T873" t="s">
        <v>23345</v>
      </c>
    </row>
    <row r="874" spans="1:20" x14ac:dyDescent="0.25">
      <c r="A874" t="s">
        <v>887</v>
      </c>
      <c r="B874" t="s">
        <v>5682</v>
      </c>
      <c r="C874" s="9">
        <v>80017418929353</v>
      </c>
      <c r="D874" s="6" t="s">
        <v>24220</v>
      </c>
      <c r="E874" t="s">
        <v>33811</v>
      </c>
      <c r="F874" t="s">
        <v>37746</v>
      </c>
      <c r="G874" t="s">
        <v>37791</v>
      </c>
      <c r="H874" s="6">
        <v>12292</v>
      </c>
      <c r="I874" s="8">
        <v>45681</v>
      </c>
      <c r="J874" s="7" t="s">
        <v>14228</v>
      </c>
      <c r="K874" s="7" t="s">
        <v>14234</v>
      </c>
      <c r="L874" s="7">
        <v>3</v>
      </c>
      <c r="M874" s="10">
        <v>180</v>
      </c>
      <c r="N874" s="7">
        <v>723</v>
      </c>
      <c r="O874" s="7" t="s">
        <v>18509</v>
      </c>
      <c r="P874" s="7" t="s">
        <v>18515</v>
      </c>
      <c r="Q874" s="7" t="s">
        <v>19389</v>
      </c>
      <c r="R874" s="8">
        <v>45672</v>
      </c>
      <c r="S874" s="7" t="s">
        <v>23340</v>
      </c>
      <c r="T874" t="s">
        <v>23345</v>
      </c>
    </row>
    <row r="875" spans="1:20" x14ac:dyDescent="0.25">
      <c r="A875" t="s">
        <v>888</v>
      </c>
      <c r="B875" t="s">
        <v>5683</v>
      </c>
      <c r="C875" s="9">
        <v>7353118946</v>
      </c>
      <c r="D875" s="6" t="s">
        <v>24221</v>
      </c>
      <c r="E875" t="s">
        <v>33812</v>
      </c>
      <c r="F875" t="s">
        <v>37746</v>
      </c>
      <c r="G875" t="s">
        <v>37791</v>
      </c>
      <c r="H875" s="6">
        <v>12292</v>
      </c>
      <c r="I875" s="8">
        <v>45661</v>
      </c>
      <c r="J875" s="7" t="s">
        <v>14231</v>
      </c>
      <c r="K875" s="7" t="s">
        <v>14233</v>
      </c>
      <c r="L875" s="7">
        <v>7</v>
      </c>
      <c r="M875" s="10">
        <v>271</v>
      </c>
      <c r="N875" s="7">
        <v>18918</v>
      </c>
      <c r="O875" s="7" t="s">
        <v>18512</v>
      </c>
      <c r="P875" s="7" t="s">
        <v>18515</v>
      </c>
      <c r="Q875" s="7" t="s">
        <v>19390</v>
      </c>
      <c r="R875" s="8">
        <v>45670</v>
      </c>
      <c r="S875" s="7" t="s">
        <v>23336</v>
      </c>
      <c r="T875" t="s">
        <v>23345</v>
      </c>
    </row>
    <row r="876" spans="1:20" x14ac:dyDescent="0.25">
      <c r="A876" t="s">
        <v>889</v>
      </c>
      <c r="B876" t="s">
        <v>5684</v>
      </c>
      <c r="C876" s="9">
        <v>4909996643</v>
      </c>
      <c r="D876" s="6" t="s">
        <v>24222</v>
      </c>
      <c r="E876" t="s">
        <v>33813</v>
      </c>
      <c r="F876" t="s">
        <v>37746</v>
      </c>
      <c r="G876" t="s">
        <v>37791</v>
      </c>
      <c r="H876" s="6">
        <v>12292</v>
      </c>
      <c r="I876" s="8">
        <v>45683</v>
      </c>
      <c r="J876" s="7" t="s">
        <v>14229</v>
      </c>
      <c r="K876" s="7" t="s">
        <v>14233</v>
      </c>
      <c r="L876" s="7">
        <v>1</v>
      </c>
      <c r="M876" s="10">
        <v>1641</v>
      </c>
      <c r="N876" s="7">
        <v>3413</v>
      </c>
      <c r="O876" s="7" t="s">
        <v>18510</v>
      </c>
      <c r="P876" s="7" t="s">
        <v>18514</v>
      </c>
      <c r="Q876" s="7" t="s">
        <v>19391</v>
      </c>
      <c r="R876" s="8">
        <v>45673</v>
      </c>
      <c r="S876" s="7" t="s">
        <v>23343</v>
      </c>
      <c r="T876" t="s">
        <v>23345</v>
      </c>
    </row>
    <row r="877" spans="1:20" x14ac:dyDescent="0.25">
      <c r="A877" t="s">
        <v>890</v>
      </c>
      <c r="B877" t="s">
        <v>5685</v>
      </c>
      <c r="C877" s="9">
        <v>163898590697454</v>
      </c>
      <c r="D877" s="6" t="s">
        <v>24223</v>
      </c>
      <c r="E877" t="s">
        <v>33814</v>
      </c>
      <c r="F877" t="s">
        <v>37746</v>
      </c>
      <c r="G877" t="s">
        <v>37791</v>
      </c>
      <c r="H877" s="6">
        <v>12292</v>
      </c>
      <c r="I877" s="8">
        <v>45665</v>
      </c>
      <c r="J877" s="7" t="s">
        <v>14230</v>
      </c>
      <c r="K877" s="7" t="s">
        <v>14233</v>
      </c>
      <c r="L877" s="7">
        <v>3</v>
      </c>
      <c r="M877" s="10">
        <v>1985</v>
      </c>
      <c r="N877" s="7">
        <v>15510</v>
      </c>
      <c r="O877" s="7" t="s">
        <v>18509</v>
      </c>
      <c r="P877" s="7" t="s">
        <v>18516</v>
      </c>
      <c r="Q877" s="7" t="s">
        <v>19392</v>
      </c>
      <c r="R877" s="8">
        <v>45680</v>
      </c>
      <c r="S877" s="7" t="s">
        <v>23343</v>
      </c>
      <c r="T877" t="s">
        <v>28137</v>
      </c>
    </row>
    <row r="878" spans="1:20" x14ac:dyDescent="0.25">
      <c r="A878" t="s">
        <v>891</v>
      </c>
      <c r="B878" t="s">
        <v>5686</v>
      </c>
      <c r="C878" s="9">
        <v>1872516549738930</v>
      </c>
      <c r="D878" s="6" t="s">
        <v>24224</v>
      </c>
      <c r="E878" t="s">
        <v>33815</v>
      </c>
      <c r="F878" t="s">
        <v>37746</v>
      </c>
      <c r="G878" t="s">
        <v>37791</v>
      </c>
      <c r="H878" s="6">
        <v>12292</v>
      </c>
      <c r="I878" s="8">
        <v>45658</v>
      </c>
      <c r="J878" s="7" t="s">
        <v>14228</v>
      </c>
      <c r="K878" s="7" t="s">
        <v>14235</v>
      </c>
      <c r="L878" s="7">
        <v>8</v>
      </c>
      <c r="M878" s="10">
        <v>1808</v>
      </c>
      <c r="N878" s="7">
        <v>13202</v>
      </c>
      <c r="O878" s="7" t="s">
        <v>18512</v>
      </c>
      <c r="P878" s="7" t="s">
        <v>18513</v>
      </c>
      <c r="Q878" s="7" t="s">
        <v>19393</v>
      </c>
      <c r="R878" s="8">
        <v>45676</v>
      </c>
      <c r="S878" s="7" t="s">
        <v>23324</v>
      </c>
      <c r="T878" t="s">
        <v>23346</v>
      </c>
    </row>
    <row r="879" spans="1:20" x14ac:dyDescent="0.25">
      <c r="A879" t="s">
        <v>892</v>
      </c>
      <c r="B879" t="s">
        <v>5687</v>
      </c>
      <c r="C879" s="9">
        <v>8272353878</v>
      </c>
      <c r="D879" s="6" t="s">
        <v>24225</v>
      </c>
      <c r="E879" t="s">
        <v>33816</v>
      </c>
      <c r="F879" t="s">
        <v>37746</v>
      </c>
      <c r="G879" t="s">
        <v>37791</v>
      </c>
      <c r="H879" s="6">
        <v>12292</v>
      </c>
      <c r="I879" s="8">
        <v>45669</v>
      </c>
      <c r="J879" s="7" t="s">
        <v>14231</v>
      </c>
      <c r="K879" s="7" t="s">
        <v>14234</v>
      </c>
      <c r="L879" s="7">
        <v>3</v>
      </c>
      <c r="M879" s="10">
        <v>1158</v>
      </c>
      <c r="N879" s="7">
        <v>9282</v>
      </c>
      <c r="O879" s="7" t="s">
        <v>18509</v>
      </c>
      <c r="P879" s="7" t="s">
        <v>18513</v>
      </c>
      <c r="Q879" s="7" t="s">
        <v>19394</v>
      </c>
      <c r="R879" s="8">
        <v>45679</v>
      </c>
      <c r="S879" s="7" t="s">
        <v>23339</v>
      </c>
      <c r="T879" t="s">
        <v>28137</v>
      </c>
    </row>
    <row r="880" spans="1:20" x14ac:dyDescent="0.25">
      <c r="A880" t="s">
        <v>893</v>
      </c>
      <c r="B880" t="s">
        <v>5688</v>
      </c>
      <c r="C880" s="9">
        <v>576210969689314</v>
      </c>
      <c r="D880" s="6" t="s">
        <v>24226</v>
      </c>
      <c r="E880" t="s">
        <v>33817</v>
      </c>
      <c r="F880" t="s">
        <v>37746</v>
      </c>
      <c r="G880" t="s">
        <v>37791</v>
      </c>
      <c r="H880" s="6">
        <v>12292</v>
      </c>
      <c r="I880" s="8">
        <v>45668</v>
      </c>
      <c r="J880" s="7" t="s">
        <v>14229</v>
      </c>
      <c r="K880" s="7" t="s">
        <v>14235</v>
      </c>
      <c r="L880" s="7">
        <v>10</v>
      </c>
      <c r="M880" s="10">
        <v>461</v>
      </c>
      <c r="N880" s="7">
        <v>16252</v>
      </c>
      <c r="O880" s="7" t="s">
        <v>18510</v>
      </c>
      <c r="P880" s="7" t="s">
        <v>18513</v>
      </c>
      <c r="Q880" s="7" t="s">
        <v>19395</v>
      </c>
      <c r="R880" s="8">
        <v>45658</v>
      </c>
      <c r="S880" s="7" t="s">
        <v>23339</v>
      </c>
      <c r="T880" t="s">
        <v>28137</v>
      </c>
    </row>
    <row r="881" spans="1:20" x14ac:dyDescent="0.25">
      <c r="A881" t="s">
        <v>894</v>
      </c>
      <c r="B881" t="s">
        <v>5689</v>
      </c>
      <c r="C881" s="9">
        <v>9250738353</v>
      </c>
      <c r="D881" s="6" t="s">
        <v>24227</v>
      </c>
      <c r="E881" t="s">
        <v>33818</v>
      </c>
      <c r="F881" t="s">
        <v>37746</v>
      </c>
      <c r="G881" t="s">
        <v>37791</v>
      </c>
      <c r="H881" s="6">
        <v>12292</v>
      </c>
      <c r="I881" s="8">
        <v>45682</v>
      </c>
      <c r="J881" s="7" t="s">
        <v>14232</v>
      </c>
      <c r="K881" s="7" t="s">
        <v>14233</v>
      </c>
      <c r="L881" s="7">
        <v>3</v>
      </c>
      <c r="M881" s="10">
        <v>1388</v>
      </c>
      <c r="N881" s="7">
        <v>2628</v>
      </c>
      <c r="O881" s="7" t="s">
        <v>18509</v>
      </c>
      <c r="P881" s="7" t="s">
        <v>18513</v>
      </c>
      <c r="Q881" s="7" t="s">
        <v>19396</v>
      </c>
      <c r="R881" s="8">
        <v>45676</v>
      </c>
      <c r="S881" s="7" t="s">
        <v>23341</v>
      </c>
      <c r="T881" t="s">
        <v>23347</v>
      </c>
    </row>
    <row r="882" spans="1:20" x14ac:dyDescent="0.25">
      <c r="A882" t="s">
        <v>895</v>
      </c>
      <c r="B882" t="s">
        <v>5690</v>
      </c>
      <c r="C882" s="9">
        <v>372495513552273</v>
      </c>
      <c r="D882" s="6" t="s">
        <v>24228</v>
      </c>
      <c r="E882" t="s">
        <v>33819</v>
      </c>
      <c r="F882" t="s">
        <v>37746</v>
      </c>
      <c r="G882" t="s">
        <v>37791</v>
      </c>
      <c r="H882" s="6">
        <v>12292</v>
      </c>
      <c r="I882" s="8">
        <v>45663</v>
      </c>
      <c r="J882" s="7" t="s">
        <v>14232</v>
      </c>
      <c r="K882" s="7" t="s">
        <v>14235</v>
      </c>
      <c r="L882" s="7">
        <v>7</v>
      </c>
      <c r="M882" s="10">
        <v>1954</v>
      </c>
      <c r="N882" s="7">
        <v>16169</v>
      </c>
      <c r="O882" s="7" t="s">
        <v>18510</v>
      </c>
      <c r="P882" s="7" t="s">
        <v>18513</v>
      </c>
      <c r="Q882" s="7" t="s">
        <v>19397</v>
      </c>
      <c r="R882" s="8">
        <v>45667</v>
      </c>
      <c r="S882" s="7" t="s">
        <v>23321</v>
      </c>
      <c r="T882" t="s">
        <v>23346</v>
      </c>
    </row>
    <row r="883" spans="1:20" x14ac:dyDescent="0.25">
      <c r="A883" t="s">
        <v>896</v>
      </c>
      <c r="B883" t="s">
        <v>5691</v>
      </c>
      <c r="C883" s="9">
        <v>18981532403354</v>
      </c>
      <c r="D883" s="6" t="s">
        <v>24229</v>
      </c>
      <c r="E883" t="s">
        <v>33820</v>
      </c>
      <c r="F883" t="s">
        <v>37746</v>
      </c>
      <c r="G883" t="s">
        <v>37791</v>
      </c>
      <c r="H883" s="6">
        <v>12292</v>
      </c>
      <c r="I883" s="8">
        <v>45679</v>
      </c>
      <c r="J883" s="7" t="s">
        <v>14229</v>
      </c>
      <c r="K883" s="7" t="s">
        <v>14233</v>
      </c>
      <c r="L883" s="7">
        <v>8</v>
      </c>
      <c r="M883" s="10">
        <v>1234</v>
      </c>
      <c r="N883" s="7">
        <v>1428</v>
      </c>
      <c r="O883" s="7" t="s">
        <v>18509</v>
      </c>
      <c r="P883" s="7" t="s">
        <v>18515</v>
      </c>
      <c r="Q883" s="7" t="s">
        <v>19398</v>
      </c>
      <c r="R883" s="8">
        <v>45681</v>
      </c>
      <c r="S883" s="7" t="s">
        <v>5969</v>
      </c>
      <c r="T883" t="s">
        <v>23346</v>
      </c>
    </row>
    <row r="884" spans="1:20" x14ac:dyDescent="0.25">
      <c r="A884" t="s">
        <v>897</v>
      </c>
      <c r="B884" t="s">
        <v>5692</v>
      </c>
      <c r="C884" s="9">
        <v>1474875522</v>
      </c>
      <c r="D884" s="6" t="s">
        <v>24230</v>
      </c>
      <c r="E884" t="s">
        <v>33821</v>
      </c>
      <c r="F884" t="s">
        <v>37746</v>
      </c>
      <c r="G884" t="s">
        <v>37791</v>
      </c>
      <c r="H884" s="6">
        <v>12292</v>
      </c>
      <c r="I884" s="8">
        <v>45682</v>
      </c>
      <c r="J884" s="7" t="s">
        <v>14230</v>
      </c>
      <c r="K884" s="7" t="s">
        <v>14234</v>
      </c>
      <c r="L884" s="7">
        <v>10</v>
      </c>
      <c r="M884" s="10">
        <v>1631</v>
      </c>
      <c r="N884" s="7">
        <v>18035</v>
      </c>
      <c r="O884" s="7" t="s">
        <v>18509</v>
      </c>
      <c r="P884" s="7" t="s">
        <v>18516</v>
      </c>
      <c r="Q884" s="7" t="s">
        <v>19399</v>
      </c>
      <c r="R884" s="8">
        <v>45662</v>
      </c>
      <c r="S884" s="7" t="s">
        <v>8988</v>
      </c>
      <c r="T884" t="s">
        <v>23345</v>
      </c>
    </row>
    <row r="885" spans="1:20" x14ac:dyDescent="0.25">
      <c r="A885" t="s">
        <v>898</v>
      </c>
      <c r="B885" t="s">
        <v>5693</v>
      </c>
      <c r="C885" s="9">
        <v>1681351153660</v>
      </c>
      <c r="D885" s="6" t="s">
        <v>24231</v>
      </c>
      <c r="E885" t="s">
        <v>33822</v>
      </c>
      <c r="F885" t="s">
        <v>37746</v>
      </c>
      <c r="G885" t="s">
        <v>37791</v>
      </c>
      <c r="H885" s="6">
        <v>12292</v>
      </c>
      <c r="I885" s="8">
        <v>45681</v>
      </c>
      <c r="J885" s="7" t="s">
        <v>14228</v>
      </c>
      <c r="K885" s="7" t="s">
        <v>14235</v>
      </c>
      <c r="L885" s="7">
        <v>3</v>
      </c>
      <c r="M885" s="10">
        <v>908</v>
      </c>
      <c r="N885" s="7">
        <v>7209</v>
      </c>
      <c r="O885" s="7" t="s">
        <v>18510</v>
      </c>
      <c r="P885" s="7" t="s">
        <v>18516</v>
      </c>
      <c r="Q885" s="7" t="s">
        <v>19400</v>
      </c>
      <c r="R885" s="8">
        <v>45672</v>
      </c>
      <c r="S885" s="7" t="s">
        <v>23318</v>
      </c>
      <c r="T885" t="s">
        <v>23345</v>
      </c>
    </row>
    <row r="886" spans="1:20" x14ac:dyDescent="0.25">
      <c r="A886" t="s">
        <v>899</v>
      </c>
      <c r="B886" t="s">
        <v>5694</v>
      </c>
      <c r="C886" s="9">
        <v>62295658303148</v>
      </c>
      <c r="D886" s="6" t="s">
        <v>24232</v>
      </c>
      <c r="E886" t="s">
        <v>33823</v>
      </c>
      <c r="F886" t="s">
        <v>37746</v>
      </c>
      <c r="G886" t="s">
        <v>37791</v>
      </c>
      <c r="H886" s="6">
        <v>12292</v>
      </c>
      <c r="I886" s="8">
        <v>45676</v>
      </c>
      <c r="J886" s="7" t="s">
        <v>14230</v>
      </c>
      <c r="K886" s="7" t="s">
        <v>14233</v>
      </c>
      <c r="L886" s="7">
        <v>10</v>
      </c>
      <c r="M886" s="10">
        <v>576</v>
      </c>
      <c r="N886" s="7">
        <v>11377</v>
      </c>
      <c r="O886" s="7" t="s">
        <v>18509</v>
      </c>
      <c r="P886" s="7" t="s">
        <v>18514</v>
      </c>
      <c r="Q886" s="7" t="s">
        <v>19401</v>
      </c>
      <c r="R886" s="8">
        <v>45671</v>
      </c>
      <c r="S886" s="7" t="s">
        <v>23321</v>
      </c>
      <c r="T886" t="s">
        <v>23346</v>
      </c>
    </row>
    <row r="887" spans="1:20" x14ac:dyDescent="0.25">
      <c r="A887" t="s">
        <v>900</v>
      </c>
      <c r="B887" t="s">
        <v>5695</v>
      </c>
      <c r="C887" s="9">
        <v>9687789596</v>
      </c>
      <c r="D887" s="6" t="s">
        <v>24233</v>
      </c>
      <c r="E887" t="s">
        <v>33824</v>
      </c>
      <c r="F887" t="s">
        <v>37746</v>
      </c>
      <c r="G887" t="s">
        <v>37791</v>
      </c>
      <c r="H887" s="6">
        <v>12292</v>
      </c>
      <c r="I887" s="8">
        <v>45667</v>
      </c>
      <c r="J887" s="7" t="s">
        <v>14229</v>
      </c>
      <c r="K887" s="7" t="s">
        <v>14233</v>
      </c>
      <c r="L887" s="7">
        <v>4</v>
      </c>
      <c r="M887" s="10">
        <v>374</v>
      </c>
      <c r="N887" s="7">
        <v>2933</v>
      </c>
      <c r="O887" s="7" t="s">
        <v>18511</v>
      </c>
      <c r="P887" s="7" t="s">
        <v>18516</v>
      </c>
      <c r="Q887" s="7" t="s">
        <v>19402</v>
      </c>
      <c r="R887" s="8">
        <v>45660</v>
      </c>
      <c r="S887" s="7" t="s">
        <v>23323</v>
      </c>
      <c r="T887" t="s">
        <v>23347</v>
      </c>
    </row>
    <row r="888" spans="1:20" x14ac:dyDescent="0.25">
      <c r="A888" t="s">
        <v>901</v>
      </c>
      <c r="B888" t="s">
        <v>5696</v>
      </c>
      <c r="C888" s="9">
        <v>3364942472</v>
      </c>
      <c r="D888" s="6" t="s">
        <v>24234</v>
      </c>
      <c r="E888" t="s">
        <v>33825</v>
      </c>
      <c r="F888" t="s">
        <v>37746</v>
      </c>
      <c r="G888" t="s">
        <v>37791</v>
      </c>
      <c r="H888" s="6">
        <v>12292</v>
      </c>
      <c r="I888" s="8">
        <v>45670</v>
      </c>
      <c r="J888" s="7" t="s">
        <v>14229</v>
      </c>
      <c r="K888" s="7" t="s">
        <v>14234</v>
      </c>
      <c r="L888" s="7">
        <v>2</v>
      </c>
      <c r="M888" s="10">
        <v>1514</v>
      </c>
      <c r="N888" s="7">
        <v>3291</v>
      </c>
      <c r="O888" s="7" t="s">
        <v>18509</v>
      </c>
      <c r="P888" s="7" t="s">
        <v>18516</v>
      </c>
      <c r="Q888" s="7" t="s">
        <v>19403</v>
      </c>
      <c r="R888" s="8">
        <v>45665</v>
      </c>
      <c r="S888" s="7" t="s">
        <v>23321</v>
      </c>
      <c r="T888" t="s">
        <v>28137</v>
      </c>
    </row>
    <row r="889" spans="1:20" x14ac:dyDescent="0.25">
      <c r="A889" t="s">
        <v>902</v>
      </c>
      <c r="B889" t="s">
        <v>5697</v>
      </c>
      <c r="C889" s="9">
        <v>39121505491198</v>
      </c>
      <c r="D889" s="6" t="s">
        <v>24235</v>
      </c>
      <c r="E889" t="s">
        <v>33826</v>
      </c>
      <c r="F889" t="s">
        <v>37746</v>
      </c>
      <c r="G889" t="s">
        <v>37791</v>
      </c>
      <c r="H889" s="6">
        <v>12292</v>
      </c>
      <c r="I889" s="8">
        <v>45676</v>
      </c>
      <c r="J889" s="7" t="s">
        <v>14228</v>
      </c>
      <c r="K889" s="7" t="s">
        <v>14234</v>
      </c>
      <c r="L889" s="7">
        <v>3</v>
      </c>
      <c r="M889" s="10">
        <v>656</v>
      </c>
      <c r="N889" s="7">
        <v>9942</v>
      </c>
      <c r="O889" s="7" t="s">
        <v>18509</v>
      </c>
      <c r="P889" s="7" t="s">
        <v>18513</v>
      </c>
      <c r="Q889" s="7" t="s">
        <v>19404</v>
      </c>
      <c r="R889" s="8">
        <v>45659</v>
      </c>
      <c r="S889" s="7" t="s">
        <v>23325</v>
      </c>
      <c r="T889" t="s">
        <v>28137</v>
      </c>
    </row>
    <row r="890" spans="1:20" x14ac:dyDescent="0.25">
      <c r="A890" t="s">
        <v>903</v>
      </c>
      <c r="B890" t="s">
        <v>5698</v>
      </c>
      <c r="C890" s="9">
        <v>9483417126</v>
      </c>
      <c r="D890" s="6" t="s">
        <v>24236</v>
      </c>
      <c r="E890" t="s">
        <v>33827</v>
      </c>
      <c r="F890" t="s">
        <v>37746</v>
      </c>
      <c r="G890" t="s">
        <v>37791</v>
      </c>
      <c r="H890" s="6">
        <v>12292</v>
      </c>
      <c r="I890" s="8">
        <v>45663</v>
      </c>
      <c r="J890" s="7" t="s">
        <v>14228</v>
      </c>
      <c r="K890" s="7" t="s">
        <v>14235</v>
      </c>
      <c r="L890" s="7">
        <v>6</v>
      </c>
      <c r="M890" s="10">
        <v>1823</v>
      </c>
      <c r="N890" s="7">
        <v>12505</v>
      </c>
      <c r="O890" s="7" t="s">
        <v>18510</v>
      </c>
      <c r="P890" s="7" t="s">
        <v>18513</v>
      </c>
      <c r="Q890" s="7" t="s">
        <v>19405</v>
      </c>
      <c r="R890" s="8">
        <v>45671</v>
      </c>
      <c r="S890" s="7" t="s">
        <v>8988</v>
      </c>
      <c r="T890" t="s">
        <v>23345</v>
      </c>
    </row>
    <row r="891" spans="1:20" x14ac:dyDescent="0.25">
      <c r="A891" t="s">
        <v>904</v>
      </c>
      <c r="B891" t="s">
        <v>5699</v>
      </c>
      <c r="C891" s="9">
        <v>8541822671132</v>
      </c>
      <c r="D891" s="6" t="s">
        <v>24237</v>
      </c>
      <c r="E891" t="s">
        <v>33828</v>
      </c>
      <c r="F891" t="s">
        <v>37746</v>
      </c>
      <c r="G891" t="s">
        <v>37791</v>
      </c>
      <c r="H891" s="6">
        <v>12292</v>
      </c>
      <c r="I891" s="8">
        <v>45665</v>
      </c>
      <c r="J891" s="7" t="s">
        <v>14231</v>
      </c>
      <c r="K891" s="7" t="s">
        <v>14235</v>
      </c>
      <c r="L891" s="7">
        <v>9</v>
      </c>
      <c r="M891" s="10">
        <v>176</v>
      </c>
      <c r="N891" s="7">
        <v>15134</v>
      </c>
      <c r="O891" s="7" t="s">
        <v>18509</v>
      </c>
      <c r="P891" s="7" t="s">
        <v>18513</v>
      </c>
      <c r="Q891" s="7" t="s">
        <v>19406</v>
      </c>
      <c r="R891" s="8">
        <v>45658</v>
      </c>
      <c r="S891" s="7" t="s">
        <v>23330</v>
      </c>
      <c r="T891" t="s">
        <v>23346</v>
      </c>
    </row>
    <row r="892" spans="1:20" x14ac:dyDescent="0.25">
      <c r="A892" t="s">
        <v>905</v>
      </c>
      <c r="B892" t="s">
        <v>5700</v>
      </c>
      <c r="C892" s="9">
        <v>8681017449</v>
      </c>
      <c r="D892" s="6" t="s">
        <v>24238</v>
      </c>
      <c r="E892" t="s">
        <v>33829</v>
      </c>
      <c r="F892" t="s">
        <v>37746</v>
      </c>
      <c r="G892" t="s">
        <v>37791</v>
      </c>
      <c r="H892" s="6">
        <v>12292</v>
      </c>
      <c r="I892" s="8">
        <v>45676</v>
      </c>
      <c r="J892" s="7" t="s">
        <v>14228</v>
      </c>
      <c r="K892" s="7" t="s">
        <v>14235</v>
      </c>
      <c r="L892" s="7">
        <v>9</v>
      </c>
      <c r="M892" s="10">
        <v>1465</v>
      </c>
      <c r="N892" s="7">
        <v>5294</v>
      </c>
      <c r="O892" s="7" t="s">
        <v>18510</v>
      </c>
      <c r="P892" s="7" t="s">
        <v>18513</v>
      </c>
      <c r="Q892" s="7" t="s">
        <v>19407</v>
      </c>
      <c r="R892" s="8">
        <v>45672</v>
      </c>
      <c r="S892" s="7" t="s">
        <v>23326</v>
      </c>
      <c r="T892" t="s">
        <v>23346</v>
      </c>
    </row>
    <row r="893" spans="1:20" x14ac:dyDescent="0.25">
      <c r="A893" t="s">
        <v>906</v>
      </c>
      <c r="B893" t="s">
        <v>5701</v>
      </c>
      <c r="C893" s="9">
        <v>1658375892959260</v>
      </c>
      <c r="D893" s="6" t="s">
        <v>24239</v>
      </c>
      <c r="E893" t="s">
        <v>33830</v>
      </c>
      <c r="F893" t="s">
        <v>37746</v>
      </c>
      <c r="G893" t="s">
        <v>37791</v>
      </c>
      <c r="H893" s="6">
        <v>12292</v>
      </c>
      <c r="I893" s="8">
        <v>45680</v>
      </c>
      <c r="J893" s="7" t="s">
        <v>14229</v>
      </c>
      <c r="K893" s="7" t="s">
        <v>14235</v>
      </c>
      <c r="L893" s="7">
        <v>10</v>
      </c>
      <c r="M893" s="10">
        <v>129</v>
      </c>
      <c r="N893" s="7">
        <v>11861</v>
      </c>
      <c r="O893" s="7" t="s">
        <v>18510</v>
      </c>
      <c r="P893" s="7" t="s">
        <v>18515</v>
      </c>
      <c r="Q893" s="7" t="s">
        <v>19408</v>
      </c>
      <c r="R893" s="8">
        <v>45663</v>
      </c>
      <c r="S893" s="7" t="s">
        <v>23323</v>
      </c>
      <c r="T893" t="s">
        <v>23346</v>
      </c>
    </row>
    <row r="894" spans="1:20" x14ac:dyDescent="0.25">
      <c r="A894" t="s">
        <v>907</v>
      </c>
      <c r="B894" t="s">
        <v>5702</v>
      </c>
      <c r="C894" s="9">
        <v>5844181702783</v>
      </c>
      <c r="D894" s="6" t="s">
        <v>24240</v>
      </c>
      <c r="E894" t="s">
        <v>33831</v>
      </c>
      <c r="F894" t="s">
        <v>37746</v>
      </c>
      <c r="G894" t="s">
        <v>37791</v>
      </c>
      <c r="H894" s="6">
        <v>12292</v>
      </c>
      <c r="I894" s="8">
        <v>45679</v>
      </c>
      <c r="J894" s="7" t="s">
        <v>14231</v>
      </c>
      <c r="K894" s="7" t="s">
        <v>14234</v>
      </c>
      <c r="L894" s="7">
        <v>6</v>
      </c>
      <c r="M894" s="10">
        <v>1971</v>
      </c>
      <c r="N894" s="7">
        <v>13060</v>
      </c>
      <c r="O894" s="7" t="s">
        <v>18510</v>
      </c>
      <c r="P894" s="7" t="s">
        <v>18513</v>
      </c>
      <c r="Q894" s="7" t="s">
        <v>19409</v>
      </c>
      <c r="R894" s="8">
        <v>45662</v>
      </c>
      <c r="S894" s="7" t="s">
        <v>23328</v>
      </c>
      <c r="T894" t="s">
        <v>23346</v>
      </c>
    </row>
    <row r="895" spans="1:20" x14ac:dyDescent="0.25">
      <c r="A895" t="s">
        <v>908</v>
      </c>
      <c r="B895" t="s">
        <v>5703</v>
      </c>
      <c r="C895" s="9">
        <v>123155636416</v>
      </c>
      <c r="D895" s="6" t="s">
        <v>24241</v>
      </c>
      <c r="E895" t="s">
        <v>33832</v>
      </c>
      <c r="F895" t="s">
        <v>37746</v>
      </c>
      <c r="G895" t="s">
        <v>37791</v>
      </c>
      <c r="H895" s="6">
        <v>12292</v>
      </c>
      <c r="I895" s="8">
        <v>45670</v>
      </c>
      <c r="J895" s="7" t="s">
        <v>14228</v>
      </c>
      <c r="K895" s="7" t="s">
        <v>14233</v>
      </c>
      <c r="L895" s="7">
        <v>1</v>
      </c>
      <c r="M895" s="10">
        <v>463</v>
      </c>
      <c r="N895" s="7">
        <v>15220</v>
      </c>
      <c r="O895" s="7" t="s">
        <v>18509</v>
      </c>
      <c r="P895" s="7" t="s">
        <v>18514</v>
      </c>
      <c r="Q895" s="7" t="s">
        <v>19410</v>
      </c>
      <c r="R895" s="8">
        <v>45654</v>
      </c>
      <c r="S895" s="7" t="s">
        <v>23324</v>
      </c>
      <c r="T895" t="s">
        <v>23345</v>
      </c>
    </row>
    <row r="896" spans="1:20" x14ac:dyDescent="0.25">
      <c r="A896" t="s">
        <v>909</v>
      </c>
      <c r="B896" t="s">
        <v>5704</v>
      </c>
      <c r="C896" s="9">
        <v>18429883512830</v>
      </c>
      <c r="D896" s="6" t="s">
        <v>24242</v>
      </c>
      <c r="E896" t="s">
        <v>33833</v>
      </c>
      <c r="F896" t="s">
        <v>37746</v>
      </c>
      <c r="G896" t="s">
        <v>37791</v>
      </c>
      <c r="H896" s="6">
        <v>12292</v>
      </c>
      <c r="I896" s="8">
        <v>45666</v>
      </c>
      <c r="J896" s="7" t="s">
        <v>14229</v>
      </c>
      <c r="K896" s="7" t="s">
        <v>14235</v>
      </c>
      <c r="L896" s="7">
        <v>9</v>
      </c>
      <c r="M896" s="10">
        <v>861</v>
      </c>
      <c r="N896" s="7">
        <v>15624</v>
      </c>
      <c r="O896" s="7" t="s">
        <v>18510</v>
      </c>
      <c r="P896" s="7" t="s">
        <v>18514</v>
      </c>
      <c r="Q896" s="7" t="s">
        <v>19411</v>
      </c>
      <c r="R896" s="8">
        <v>45683</v>
      </c>
      <c r="S896" s="7" t="s">
        <v>23343</v>
      </c>
      <c r="T896" t="s">
        <v>28137</v>
      </c>
    </row>
    <row r="897" spans="1:20" x14ac:dyDescent="0.25">
      <c r="A897" t="s">
        <v>910</v>
      </c>
      <c r="B897" t="s">
        <v>5705</v>
      </c>
      <c r="C897" s="9">
        <v>5525966114</v>
      </c>
      <c r="D897" s="6" t="s">
        <v>24243</v>
      </c>
      <c r="E897" t="s">
        <v>33834</v>
      </c>
      <c r="F897" t="s">
        <v>37746</v>
      </c>
      <c r="G897" t="s">
        <v>37791</v>
      </c>
      <c r="H897" s="6">
        <v>12292</v>
      </c>
      <c r="I897" s="8">
        <v>45672</v>
      </c>
      <c r="J897" s="7" t="s">
        <v>14230</v>
      </c>
      <c r="K897" s="7" t="s">
        <v>14233</v>
      </c>
      <c r="L897" s="7">
        <v>10</v>
      </c>
      <c r="M897" s="10">
        <v>193</v>
      </c>
      <c r="N897" s="7">
        <v>19305</v>
      </c>
      <c r="O897" s="7" t="s">
        <v>18510</v>
      </c>
      <c r="P897" s="7" t="s">
        <v>18514</v>
      </c>
      <c r="Q897" s="7" t="s">
        <v>19412</v>
      </c>
      <c r="R897" s="8">
        <v>45654</v>
      </c>
      <c r="S897" s="7" t="s">
        <v>23327</v>
      </c>
      <c r="T897" t="s">
        <v>23347</v>
      </c>
    </row>
    <row r="898" spans="1:20" x14ac:dyDescent="0.25">
      <c r="A898" t="s">
        <v>911</v>
      </c>
      <c r="B898" t="s">
        <v>5706</v>
      </c>
      <c r="C898" s="9">
        <v>5862616694</v>
      </c>
      <c r="D898" s="6" t="s">
        <v>24244</v>
      </c>
      <c r="E898" t="s">
        <v>33835</v>
      </c>
      <c r="F898" t="s">
        <v>37746</v>
      </c>
      <c r="G898" t="s">
        <v>37791</v>
      </c>
      <c r="H898" s="6">
        <v>12292</v>
      </c>
      <c r="I898" s="8">
        <v>45665</v>
      </c>
      <c r="J898" s="7" t="s">
        <v>14230</v>
      </c>
      <c r="K898" s="7" t="s">
        <v>14235</v>
      </c>
      <c r="L898" s="7">
        <v>3</v>
      </c>
      <c r="M898" s="10">
        <v>391</v>
      </c>
      <c r="N898" s="7">
        <v>13747</v>
      </c>
      <c r="O898" s="7" t="s">
        <v>18510</v>
      </c>
      <c r="P898" s="7" t="s">
        <v>18514</v>
      </c>
      <c r="Q898" s="7" t="s">
        <v>19413</v>
      </c>
      <c r="R898" s="8">
        <v>45675</v>
      </c>
      <c r="S898" s="7" t="s">
        <v>8988</v>
      </c>
      <c r="T898" t="s">
        <v>23345</v>
      </c>
    </row>
    <row r="899" spans="1:20" x14ac:dyDescent="0.25">
      <c r="A899" t="s">
        <v>912</v>
      </c>
      <c r="B899" t="s">
        <v>5707</v>
      </c>
      <c r="C899" s="9">
        <v>9128923433</v>
      </c>
      <c r="D899" s="6" t="s">
        <v>24245</v>
      </c>
      <c r="E899" t="s">
        <v>33836</v>
      </c>
      <c r="F899" t="s">
        <v>37746</v>
      </c>
      <c r="G899" t="s">
        <v>37791</v>
      </c>
      <c r="H899" s="6">
        <v>12292</v>
      </c>
      <c r="I899" s="8">
        <v>45666</v>
      </c>
      <c r="J899" s="7" t="s">
        <v>14230</v>
      </c>
      <c r="K899" s="7" t="s">
        <v>14234</v>
      </c>
      <c r="L899" s="7">
        <v>5</v>
      </c>
      <c r="M899" s="10">
        <v>1117</v>
      </c>
      <c r="N899" s="7">
        <v>2439</v>
      </c>
      <c r="O899" s="7" t="s">
        <v>18509</v>
      </c>
      <c r="P899" s="7" t="s">
        <v>18516</v>
      </c>
      <c r="Q899" s="7" t="s">
        <v>19414</v>
      </c>
      <c r="R899" s="8">
        <v>45670</v>
      </c>
      <c r="S899" s="7" t="s">
        <v>23329</v>
      </c>
      <c r="T899" t="s">
        <v>23347</v>
      </c>
    </row>
    <row r="900" spans="1:20" x14ac:dyDescent="0.25">
      <c r="A900" t="s">
        <v>913</v>
      </c>
      <c r="B900" t="s">
        <v>5708</v>
      </c>
      <c r="C900" s="9">
        <v>5769133989</v>
      </c>
      <c r="D900" s="6" t="s">
        <v>24246</v>
      </c>
      <c r="E900" t="s">
        <v>33837</v>
      </c>
      <c r="F900" t="s">
        <v>37746</v>
      </c>
      <c r="G900" t="s">
        <v>37791</v>
      </c>
      <c r="H900" s="6">
        <v>12292</v>
      </c>
      <c r="I900" s="8">
        <v>45682</v>
      </c>
      <c r="J900" s="7" t="s">
        <v>14232</v>
      </c>
      <c r="K900" s="7" t="s">
        <v>14233</v>
      </c>
      <c r="L900" s="7">
        <v>7</v>
      </c>
      <c r="M900" s="10">
        <v>1009</v>
      </c>
      <c r="N900" s="7">
        <v>6288</v>
      </c>
      <c r="O900" s="7" t="s">
        <v>18509</v>
      </c>
      <c r="P900" s="7" t="s">
        <v>18513</v>
      </c>
      <c r="Q900" s="7" t="s">
        <v>19415</v>
      </c>
      <c r="R900" s="8">
        <v>45661</v>
      </c>
      <c r="S900" s="7" t="s">
        <v>23334</v>
      </c>
      <c r="T900" t="s">
        <v>23347</v>
      </c>
    </row>
    <row r="901" spans="1:20" x14ac:dyDescent="0.25">
      <c r="A901" t="s">
        <v>914</v>
      </c>
      <c r="B901" t="s">
        <v>5709</v>
      </c>
      <c r="C901" s="9">
        <v>9468836490</v>
      </c>
      <c r="D901" s="6" t="s">
        <v>24247</v>
      </c>
      <c r="E901" t="s">
        <v>33838</v>
      </c>
      <c r="F901" t="s">
        <v>37746</v>
      </c>
      <c r="G901" t="s">
        <v>37791</v>
      </c>
      <c r="H901" s="6">
        <v>12292</v>
      </c>
      <c r="I901" s="8">
        <v>45675</v>
      </c>
      <c r="J901" s="7" t="s">
        <v>14229</v>
      </c>
      <c r="K901" s="7" t="s">
        <v>14233</v>
      </c>
      <c r="L901" s="7">
        <v>6</v>
      </c>
      <c r="M901" s="10">
        <v>1156</v>
      </c>
      <c r="N901" s="7">
        <v>1250</v>
      </c>
      <c r="O901" s="7" t="s">
        <v>18512</v>
      </c>
      <c r="P901" s="7" t="s">
        <v>18513</v>
      </c>
      <c r="Q901" s="7" t="s">
        <v>19416</v>
      </c>
      <c r="R901" s="8">
        <v>45675</v>
      </c>
      <c r="S901" s="7" t="s">
        <v>23322</v>
      </c>
      <c r="T901" t="s">
        <v>23347</v>
      </c>
    </row>
    <row r="902" spans="1:20" x14ac:dyDescent="0.25">
      <c r="A902" t="s">
        <v>915</v>
      </c>
      <c r="B902" t="s">
        <v>5710</v>
      </c>
      <c r="C902" s="9">
        <v>1907912370996670</v>
      </c>
      <c r="D902" s="6" t="s">
        <v>24248</v>
      </c>
      <c r="E902" t="s">
        <v>33839</v>
      </c>
      <c r="F902" t="s">
        <v>37747</v>
      </c>
      <c r="G902" t="s">
        <v>37792</v>
      </c>
      <c r="H902" s="6">
        <v>95552</v>
      </c>
      <c r="I902" s="8">
        <v>45672</v>
      </c>
      <c r="J902" s="7" t="s">
        <v>14231</v>
      </c>
      <c r="K902" s="7" t="s">
        <v>14234</v>
      </c>
      <c r="L902" s="7">
        <v>6</v>
      </c>
      <c r="M902" s="10">
        <v>1729</v>
      </c>
      <c r="N902" s="7">
        <v>15619</v>
      </c>
      <c r="O902" s="7" t="s">
        <v>18511</v>
      </c>
      <c r="P902" s="7" t="s">
        <v>18516</v>
      </c>
      <c r="Q902" s="7" t="s">
        <v>19417</v>
      </c>
      <c r="R902" s="8">
        <v>45655</v>
      </c>
      <c r="S902" s="7" t="s">
        <v>23330</v>
      </c>
      <c r="T902" t="s">
        <v>28137</v>
      </c>
    </row>
    <row r="903" spans="1:20" x14ac:dyDescent="0.25">
      <c r="A903" t="s">
        <v>916</v>
      </c>
      <c r="B903" t="s">
        <v>5711</v>
      </c>
      <c r="C903" s="9">
        <v>182725064252326</v>
      </c>
      <c r="D903" s="6" t="s">
        <v>24249</v>
      </c>
      <c r="E903" t="s">
        <v>33840</v>
      </c>
      <c r="F903" t="s">
        <v>37747</v>
      </c>
      <c r="G903" t="s">
        <v>37792</v>
      </c>
      <c r="H903" s="6">
        <v>95552</v>
      </c>
      <c r="I903" s="8">
        <v>45671</v>
      </c>
      <c r="J903" s="7" t="s">
        <v>14228</v>
      </c>
      <c r="K903" s="7" t="s">
        <v>14234</v>
      </c>
      <c r="L903" s="7">
        <v>4</v>
      </c>
      <c r="M903" s="10">
        <v>1289</v>
      </c>
      <c r="N903" s="7">
        <v>18076</v>
      </c>
      <c r="O903" s="7" t="s">
        <v>18509</v>
      </c>
      <c r="P903" s="7" t="s">
        <v>18515</v>
      </c>
      <c r="Q903" s="7" t="s">
        <v>19418</v>
      </c>
      <c r="R903" s="8">
        <v>45665</v>
      </c>
      <c r="S903" s="7" t="s">
        <v>23330</v>
      </c>
      <c r="T903" t="s">
        <v>23345</v>
      </c>
    </row>
    <row r="904" spans="1:20" x14ac:dyDescent="0.25">
      <c r="A904" t="s">
        <v>917</v>
      </c>
      <c r="B904" t="s">
        <v>5712</v>
      </c>
      <c r="C904" s="9">
        <v>402033081279670</v>
      </c>
      <c r="D904" s="6" t="s">
        <v>24250</v>
      </c>
      <c r="E904" t="s">
        <v>33841</v>
      </c>
      <c r="F904" t="s">
        <v>37747</v>
      </c>
      <c r="G904" t="s">
        <v>37792</v>
      </c>
      <c r="H904" s="6">
        <v>95552</v>
      </c>
      <c r="I904" s="8">
        <v>45673</v>
      </c>
      <c r="J904" s="7" t="s">
        <v>14230</v>
      </c>
      <c r="K904" s="7" t="s">
        <v>14235</v>
      </c>
      <c r="L904" s="7">
        <v>10</v>
      </c>
      <c r="M904" s="10">
        <v>592</v>
      </c>
      <c r="N904" s="7">
        <v>12894</v>
      </c>
      <c r="O904" s="7" t="s">
        <v>18509</v>
      </c>
      <c r="P904" s="7" t="s">
        <v>18516</v>
      </c>
      <c r="Q904" s="7" t="s">
        <v>19419</v>
      </c>
      <c r="R904" s="8">
        <v>45677</v>
      </c>
      <c r="S904" s="7" t="s">
        <v>23318</v>
      </c>
      <c r="T904" t="s">
        <v>23346</v>
      </c>
    </row>
    <row r="905" spans="1:20" x14ac:dyDescent="0.25">
      <c r="A905" t="s">
        <v>918</v>
      </c>
      <c r="B905" t="s">
        <v>5713</v>
      </c>
      <c r="C905" s="9">
        <v>263921167994891</v>
      </c>
      <c r="D905" s="6" t="s">
        <v>24251</v>
      </c>
      <c r="E905" t="s">
        <v>33842</v>
      </c>
      <c r="F905" t="s">
        <v>37747</v>
      </c>
      <c r="G905" t="s">
        <v>37792</v>
      </c>
      <c r="H905" s="6">
        <v>95552</v>
      </c>
      <c r="I905" s="8">
        <v>45680</v>
      </c>
      <c r="J905" s="7" t="s">
        <v>14232</v>
      </c>
      <c r="K905" s="7" t="s">
        <v>14233</v>
      </c>
      <c r="L905" s="7">
        <v>9</v>
      </c>
      <c r="M905" s="10">
        <v>1992</v>
      </c>
      <c r="N905" s="7">
        <v>856</v>
      </c>
      <c r="O905" s="7" t="s">
        <v>18512</v>
      </c>
      <c r="P905" s="7" t="s">
        <v>18513</v>
      </c>
      <c r="Q905" s="7" t="s">
        <v>19420</v>
      </c>
      <c r="R905" s="8">
        <v>45663</v>
      </c>
      <c r="S905" s="7" t="s">
        <v>23318</v>
      </c>
      <c r="T905" t="s">
        <v>23346</v>
      </c>
    </row>
    <row r="906" spans="1:20" x14ac:dyDescent="0.25">
      <c r="A906" t="s">
        <v>919</v>
      </c>
      <c r="B906" t="s">
        <v>5714</v>
      </c>
      <c r="C906" s="9">
        <v>4018302530</v>
      </c>
      <c r="D906" s="6" t="s">
        <v>24252</v>
      </c>
      <c r="E906" t="s">
        <v>33843</v>
      </c>
      <c r="F906" t="s">
        <v>37747</v>
      </c>
      <c r="G906" t="s">
        <v>37792</v>
      </c>
      <c r="H906" s="6">
        <v>95552</v>
      </c>
      <c r="I906" s="8">
        <v>45673</v>
      </c>
      <c r="J906" s="7" t="s">
        <v>14232</v>
      </c>
      <c r="K906" s="7" t="s">
        <v>14234</v>
      </c>
      <c r="L906" s="7">
        <v>5</v>
      </c>
      <c r="M906" s="10">
        <v>514</v>
      </c>
      <c r="N906" s="7">
        <v>13518</v>
      </c>
      <c r="O906" s="7" t="s">
        <v>18510</v>
      </c>
      <c r="P906" s="7" t="s">
        <v>18516</v>
      </c>
      <c r="Q906" s="7" t="s">
        <v>19421</v>
      </c>
      <c r="R906" s="8">
        <v>45663</v>
      </c>
      <c r="S906" s="7" t="s">
        <v>23320</v>
      </c>
      <c r="T906" t="s">
        <v>23347</v>
      </c>
    </row>
    <row r="907" spans="1:20" x14ac:dyDescent="0.25">
      <c r="A907" t="s">
        <v>920</v>
      </c>
      <c r="B907" t="s">
        <v>5715</v>
      </c>
      <c r="C907" s="9">
        <v>11078573221829</v>
      </c>
      <c r="D907" s="6" t="s">
        <v>24253</v>
      </c>
      <c r="E907" t="s">
        <v>33844</v>
      </c>
      <c r="F907" t="s">
        <v>37747</v>
      </c>
      <c r="G907" t="s">
        <v>37792</v>
      </c>
      <c r="H907" s="6">
        <v>95552</v>
      </c>
      <c r="I907" s="8">
        <v>45675</v>
      </c>
      <c r="J907" s="7" t="s">
        <v>14228</v>
      </c>
      <c r="K907" s="7" t="s">
        <v>14234</v>
      </c>
      <c r="L907" s="7">
        <v>2</v>
      </c>
      <c r="M907" s="10">
        <v>311</v>
      </c>
      <c r="N907" s="7">
        <v>14731</v>
      </c>
      <c r="O907" s="7" t="s">
        <v>18511</v>
      </c>
      <c r="P907" s="7" t="s">
        <v>18513</v>
      </c>
      <c r="Q907" s="7" t="s">
        <v>19422</v>
      </c>
      <c r="R907" s="8">
        <v>45665</v>
      </c>
      <c r="S907" s="7" t="s">
        <v>23336</v>
      </c>
      <c r="T907" t="s">
        <v>23347</v>
      </c>
    </row>
    <row r="908" spans="1:20" x14ac:dyDescent="0.25">
      <c r="A908" t="s">
        <v>921</v>
      </c>
      <c r="B908" t="s">
        <v>5716</v>
      </c>
      <c r="C908" s="9">
        <v>8680968957479</v>
      </c>
      <c r="D908" s="6" t="s">
        <v>24254</v>
      </c>
      <c r="E908" t="s">
        <v>33845</v>
      </c>
      <c r="F908" t="s">
        <v>37747</v>
      </c>
      <c r="G908" t="s">
        <v>37792</v>
      </c>
      <c r="H908" s="6">
        <v>95552</v>
      </c>
      <c r="I908" s="8">
        <v>45683</v>
      </c>
      <c r="J908" s="7" t="s">
        <v>14228</v>
      </c>
      <c r="K908" s="7" t="s">
        <v>14234</v>
      </c>
      <c r="L908" s="7">
        <v>1</v>
      </c>
      <c r="M908" s="10">
        <v>318</v>
      </c>
      <c r="N908" s="7">
        <v>2752</v>
      </c>
      <c r="O908" s="7" t="s">
        <v>18510</v>
      </c>
      <c r="P908" s="7" t="s">
        <v>18514</v>
      </c>
      <c r="Q908" s="7" t="s">
        <v>19423</v>
      </c>
      <c r="R908" s="8">
        <v>45682</v>
      </c>
      <c r="S908" s="7" t="s">
        <v>23326</v>
      </c>
      <c r="T908" t="s">
        <v>23346</v>
      </c>
    </row>
    <row r="909" spans="1:20" x14ac:dyDescent="0.25">
      <c r="A909" t="s">
        <v>922</v>
      </c>
      <c r="B909" t="s">
        <v>5717</v>
      </c>
      <c r="C909" s="9">
        <v>2932750120526</v>
      </c>
      <c r="D909" s="6" t="s">
        <v>24255</v>
      </c>
      <c r="E909" t="s">
        <v>33846</v>
      </c>
      <c r="F909" t="s">
        <v>37747</v>
      </c>
      <c r="G909" t="s">
        <v>37792</v>
      </c>
      <c r="H909" s="6">
        <v>95552</v>
      </c>
      <c r="I909" s="8">
        <v>45675</v>
      </c>
      <c r="J909" s="7" t="s">
        <v>14232</v>
      </c>
      <c r="K909" s="7" t="s">
        <v>14235</v>
      </c>
      <c r="L909" s="7">
        <v>6</v>
      </c>
      <c r="M909" s="10">
        <v>323</v>
      </c>
      <c r="N909" s="7">
        <v>14389</v>
      </c>
      <c r="O909" s="7" t="s">
        <v>18511</v>
      </c>
      <c r="P909" s="7" t="s">
        <v>18513</v>
      </c>
      <c r="Q909" s="7" t="s">
        <v>19424</v>
      </c>
      <c r="R909" s="8">
        <v>45659</v>
      </c>
      <c r="S909" s="7" t="s">
        <v>23338</v>
      </c>
      <c r="T909" t="s">
        <v>23346</v>
      </c>
    </row>
    <row r="910" spans="1:20" x14ac:dyDescent="0.25">
      <c r="A910" t="s">
        <v>923</v>
      </c>
      <c r="B910" t="s">
        <v>5718</v>
      </c>
      <c r="C910" s="9">
        <v>331197814077931</v>
      </c>
      <c r="D910" s="6" t="s">
        <v>24256</v>
      </c>
      <c r="E910" t="s">
        <v>33847</v>
      </c>
      <c r="F910" t="s">
        <v>37747</v>
      </c>
      <c r="G910" t="s">
        <v>37792</v>
      </c>
      <c r="H910" s="6">
        <v>95552</v>
      </c>
      <c r="I910" s="8">
        <v>45673</v>
      </c>
      <c r="J910" s="7" t="s">
        <v>14228</v>
      </c>
      <c r="K910" s="7" t="s">
        <v>14234</v>
      </c>
      <c r="L910" s="7">
        <v>4</v>
      </c>
      <c r="M910" s="10">
        <v>1683</v>
      </c>
      <c r="N910" s="7">
        <v>15594</v>
      </c>
      <c r="O910" s="7" t="s">
        <v>18509</v>
      </c>
      <c r="P910" s="7" t="s">
        <v>18514</v>
      </c>
      <c r="Q910" s="7" t="s">
        <v>19425</v>
      </c>
      <c r="R910" s="8">
        <v>45671</v>
      </c>
      <c r="S910" s="7" t="s">
        <v>23321</v>
      </c>
      <c r="T910" t="s">
        <v>28137</v>
      </c>
    </row>
    <row r="911" spans="1:20" x14ac:dyDescent="0.25">
      <c r="A911" t="s">
        <v>924</v>
      </c>
      <c r="B911" t="s">
        <v>5552</v>
      </c>
      <c r="C911" s="9">
        <v>12623067039195</v>
      </c>
      <c r="D911" s="6" t="s">
        <v>24257</v>
      </c>
      <c r="E911" t="s">
        <v>33848</v>
      </c>
      <c r="F911" t="s">
        <v>37747</v>
      </c>
      <c r="G911" t="s">
        <v>37792</v>
      </c>
      <c r="H911" s="6">
        <v>95552</v>
      </c>
      <c r="I911" s="8">
        <v>45664</v>
      </c>
      <c r="J911" s="7" t="s">
        <v>14228</v>
      </c>
      <c r="K911" s="7" t="s">
        <v>14233</v>
      </c>
      <c r="L911" s="7">
        <v>6</v>
      </c>
      <c r="M911" s="10">
        <v>1273</v>
      </c>
      <c r="N911" s="7">
        <v>11530</v>
      </c>
      <c r="O911" s="7" t="s">
        <v>18512</v>
      </c>
      <c r="P911" s="7" t="s">
        <v>18515</v>
      </c>
      <c r="Q911" s="7" t="s">
        <v>19426</v>
      </c>
      <c r="R911" s="8">
        <v>45659</v>
      </c>
      <c r="S911" s="7" t="s">
        <v>23322</v>
      </c>
      <c r="T911" t="s">
        <v>23347</v>
      </c>
    </row>
    <row r="912" spans="1:20" x14ac:dyDescent="0.25">
      <c r="A912" t="s">
        <v>925</v>
      </c>
      <c r="B912" t="s">
        <v>5719</v>
      </c>
      <c r="C912" s="9">
        <v>4557042351211</v>
      </c>
      <c r="D912" s="6" t="s">
        <v>24258</v>
      </c>
      <c r="E912" t="s">
        <v>33849</v>
      </c>
      <c r="F912" t="s">
        <v>37747</v>
      </c>
      <c r="G912" t="s">
        <v>37792</v>
      </c>
      <c r="H912" s="6">
        <v>95552</v>
      </c>
      <c r="I912" s="8">
        <v>45683</v>
      </c>
      <c r="J912" s="7" t="s">
        <v>14231</v>
      </c>
      <c r="K912" s="7" t="s">
        <v>14233</v>
      </c>
      <c r="L912" s="7">
        <v>2</v>
      </c>
      <c r="M912" s="10">
        <v>1853</v>
      </c>
      <c r="N912" s="7">
        <v>18170</v>
      </c>
      <c r="O912" s="7" t="s">
        <v>18512</v>
      </c>
      <c r="P912" s="7" t="s">
        <v>18513</v>
      </c>
      <c r="Q912" s="7" t="s">
        <v>19427</v>
      </c>
      <c r="R912" s="8">
        <v>45665</v>
      </c>
      <c r="S912" s="7" t="s">
        <v>23331</v>
      </c>
      <c r="T912" t="s">
        <v>23345</v>
      </c>
    </row>
    <row r="913" spans="1:20" x14ac:dyDescent="0.25">
      <c r="A913" t="s">
        <v>926</v>
      </c>
      <c r="B913" t="s">
        <v>5720</v>
      </c>
      <c r="C913" s="9">
        <v>9631994475046</v>
      </c>
      <c r="D913" s="6" t="s">
        <v>24259</v>
      </c>
      <c r="E913" t="s">
        <v>33850</v>
      </c>
      <c r="F913" t="s">
        <v>37747</v>
      </c>
      <c r="G913" t="s">
        <v>37792</v>
      </c>
      <c r="H913" s="6">
        <v>95552</v>
      </c>
      <c r="I913" s="8">
        <v>45661</v>
      </c>
      <c r="J913" s="7" t="s">
        <v>14232</v>
      </c>
      <c r="K913" s="7" t="s">
        <v>14235</v>
      </c>
      <c r="L913" s="7">
        <v>2</v>
      </c>
      <c r="M913" s="10">
        <v>818</v>
      </c>
      <c r="N913" s="7">
        <v>14302</v>
      </c>
      <c r="O913" s="7" t="s">
        <v>18512</v>
      </c>
      <c r="P913" s="7" t="s">
        <v>18514</v>
      </c>
      <c r="Q913" s="7" t="s">
        <v>19428</v>
      </c>
      <c r="R913" s="8">
        <v>45670</v>
      </c>
      <c r="S913" s="7" t="s">
        <v>23343</v>
      </c>
      <c r="T913" t="s">
        <v>28137</v>
      </c>
    </row>
    <row r="914" spans="1:20" x14ac:dyDescent="0.25">
      <c r="A914" t="s">
        <v>927</v>
      </c>
      <c r="B914" t="s">
        <v>5721</v>
      </c>
      <c r="C914" s="9">
        <v>13391290389</v>
      </c>
      <c r="D914" s="6" t="s">
        <v>24260</v>
      </c>
      <c r="E914" t="s">
        <v>33851</v>
      </c>
      <c r="F914" t="s">
        <v>37747</v>
      </c>
      <c r="G914" t="s">
        <v>37792</v>
      </c>
      <c r="H914" s="6">
        <v>95552</v>
      </c>
      <c r="I914" s="8">
        <v>45660</v>
      </c>
      <c r="J914" s="7" t="s">
        <v>14230</v>
      </c>
      <c r="K914" s="7" t="s">
        <v>14234</v>
      </c>
      <c r="L914" s="7">
        <v>6</v>
      </c>
      <c r="M914" s="10">
        <v>1437</v>
      </c>
      <c r="N914" s="7">
        <v>8532</v>
      </c>
      <c r="O914" s="7" t="s">
        <v>18509</v>
      </c>
      <c r="P914" s="7" t="s">
        <v>18513</v>
      </c>
      <c r="Q914" s="7" t="s">
        <v>19429</v>
      </c>
      <c r="R914" s="8">
        <v>45682</v>
      </c>
      <c r="S914" s="7" t="s">
        <v>23331</v>
      </c>
      <c r="T914" t="s">
        <v>28137</v>
      </c>
    </row>
    <row r="915" spans="1:20" x14ac:dyDescent="0.25">
      <c r="A915" t="s">
        <v>928</v>
      </c>
      <c r="B915" t="s">
        <v>5722</v>
      </c>
      <c r="C915" s="9">
        <v>3143312151</v>
      </c>
      <c r="D915" s="6" t="s">
        <v>24261</v>
      </c>
      <c r="E915" t="s">
        <v>33852</v>
      </c>
      <c r="F915" t="s">
        <v>37747</v>
      </c>
      <c r="G915" t="s">
        <v>37792</v>
      </c>
      <c r="H915" s="6">
        <v>95552</v>
      </c>
      <c r="I915" s="8">
        <v>45678</v>
      </c>
      <c r="J915" s="7" t="s">
        <v>14231</v>
      </c>
      <c r="K915" s="7" t="s">
        <v>14234</v>
      </c>
      <c r="L915" s="7">
        <v>5</v>
      </c>
      <c r="M915" s="10">
        <v>906</v>
      </c>
      <c r="N915" s="7">
        <v>19338</v>
      </c>
      <c r="O915" s="7" t="s">
        <v>18511</v>
      </c>
      <c r="P915" s="7" t="s">
        <v>18513</v>
      </c>
      <c r="Q915" s="7" t="s">
        <v>19430</v>
      </c>
      <c r="R915" s="8">
        <v>45663</v>
      </c>
      <c r="S915" s="7" t="s">
        <v>23342</v>
      </c>
      <c r="T915" t="s">
        <v>23346</v>
      </c>
    </row>
    <row r="916" spans="1:20" x14ac:dyDescent="0.25">
      <c r="A916" t="s">
        <v>929</v>
      </c>
      <c r="B916" t="s">
        <v>5723</v>
      </c>
      <c r="C916" s="9">
        <v>9091452656758</v>
      </c>
      <c r="D916" s="6" t="s">
        <v>24262</v>
      </c>
      <c r="E916" t="s">
        <v>33853</v>
      </c>
      <c r="F916" t="s">
        <v>37747</v>
      </c>
      <c r="G916" t="s">
        <v>37792</v>
      </c>
      <c r="H916" s="6">
        <v>95552</v>
      </c>
      <c r="I916" s="8">
        <v>45679</v>
      </c>
      <c r="J916" s="7" t="s">
        <v>14230</v>
      </c>
      <c r="K916" s="7" t="s">
        <v>14235</v>
      </c>
      <c r="L916" s="7">
        <v>8</v>
      </c>
      <c r="M916" s="10">
        <v>1423</v>
      </c>
      <c r="N916" s="7">
        <v>14048</v>
      </c>
      <c r="O916" s="7" t="s">
        <v>18510</v>
      </c>
      <c r="P916" s="7" t="s">
        <v>18513</v>
      </c>
      <c r="Q916" s="7" t="s">
        <v>19431</v>
      </c>
      <c r="R916" s="8">
        <v>45655</v>
      </c>
      <c r="S916" s="7" t="s">
        <v>8988</v>
      </c>
      <c r="T916" t="s">
        <v>28137</v>
      </c>
    </row>
    <row r="917" spans="1:20" x14ac:dyDescent="0.25">
      <c r="A917" t="s">
        <v>930</v>
      </c>
      <c r="B917" t="s">
        <v>5724</v>
      </c>
      <c r="C917" s="9">
        <v>73829093976821</v>
      </c>
      <c r="D917" s="6" t="s">
        <v>24263</v>
      </c>
      <c r="E917" t="s">
        <v>33854</v>
      </c>
      <c r="F917" t="s">
        <v>37747</v>
      </c>
      <c r="G917" t="s">
        <v>37792</v>
      </c>
      <c r="H917" s="6">
        <v>95552</v>
      </c>
      <c r="I917" s="8">
        <v>45675</v>
      </c>
      <c r="J917" s="7" t="s">
        <v>14231</v>
      </c>
      <c r="K917" s="7" t="s">
        <v>14233</v>
      </c>
      <c r="L917" s="7">
        <v>7</v>
      </c>
      <c r="M917" s="10">
        <v>979</v>
      </c>
      <c r="N917" s="7">
        <v>5703</v>
      </c>
      <c r="O917" s="7" t="s">
        <v>18512</v>
      </c>
      <c r="P917" s="7" t="s">
        <v>18515</v>
      </c>
      <c r="Q917" s="7" t="s">
        <v>19432</v>
      </c>
      <c r="R917" s="8">
        <v>45669</v>
      </c>
      <c r="S917" s="7" t="s">
        <v>23321</v>
      </c>
      <c r="T917" t="s">
        <v>28137</v>
      </c>
    </row>
    <row r="918" spans="1:20" x14ac:dyDescent="0.25">
      <c r="A918" t="s">
        <v>931</v>
      </c>
      <c r="B918" t="s">
        <v>5725</v>
      </c>
      <c r="C918" s="9">
        <v>4015951361231</v>
      </c>
      <c r="D918" s="6" t="s">
        <v>24264</v>
      </c>
      <c r="E918" t="s">
        <v>33855</v>
      </c>
      <c r="F918" t="s">
        <v>37747</v>
      </c>
      <c r="G918" t="s">
        <v>37792</v>
      </c>
      <c r="H918" s="6">
        <v>95552</v>
      </c>
      <c r="I918" s="8">
        <v>45672</v>
      </c>
      <c r="J918" s="7" t="s">
        <v>14228</v>
      </c>
      <c r="K918" s="7" t="s">
        <v>14234</v>
      </c>
      <c r="L918" s="7">
        <v>4</v>
      </c>
      <c r="M918" s="10">
        <v>1139</v>
      </c>
      <c r="N918" s="7">
        <v>1268</v>
      </c>
      <c r="O918" s="7" t="s">
        <v>18511</v>
      </c>
      <c r="P918" s="7" t="s">
        <v>18513</v>
      </c>
      <c r="Q918" s="7" t="s">
        <v>19433</v>
      </c>
      <c r="R918" s="8">
        <v>45673</v>
      </c>
      <c r="S918" s="7" t="s">
        <v>23333</v>
      </c>
      <c r="T918" t="s">
        <v>23346</v>
      </c>
    </row>
    <row r="919" spans="1:20" x14ac:dyDescent="0.25">
      <c r="A919" t="s">
        <v>932</v>
      </c>
      <c r="B919" t="s">
        <v>5726</v>
      </c>
      <c r="C919" s="9">
        <v>86475068630059</v>
      </c>
      <c r="D919" s="6" t="s">
        <v>24265</v>
      </c>
      <c r="E919" t="s">
        <v>33856</v>
      </c>
      <c r="F919" t="s">
        <v>37747</v>
      </c>
      <c r="G919" t="s">
        <v>37792</v>
      </c>
      <c r="H919" s="6">
        <v>95552</v>
      </c>
      <c r="I919" s="8">
        <v>45673</v>
      </c>
      <c r="J919" s="7" t="s">
        <v>14231</v>
      </c>
      <c r="K919" s="7" t="s">
        <v>14235</v>
      </c>
      <c r="L919" s="7">
        <v>5</v>
      </c>
      <c r="M919" s="10">
        <v>1563</v>
      </c>
      <c r="N919" s="7">
        <v>13689</v>
      </c>
      <c r="O919" s="7" t="s">
        <v>18510</v>
      </c>
      <c r="P919" s="7" t="s">
        <v>18515</v>
      </c>
      <c r="Q919" s="7" t="s">
        <v>19434</v>
      </c>
      <c r="R919" s="8">
        <v>45675</v>
      </c>
      <c r="S919" s="7" t="s">
        <v>23325</v>
      </c>
      <c r="T919" t="s">
        <v>23347</v>
      </c>
    </row>
    <row r="920" spans="1:20" x14ac:dyDescent="0.25">
      <c r="A920" t="s">
        <v>933</v>
      </c>
      <c r="B920" t="s">
        <v>5727</v>
      </c>
      <c r="C920" s="9">
        <v>6964</v>
      </c>
      <c r="D920" s="6" t="s">
        <v>24266</v>
      </c>
      <c r="E920" t="s">
        <v>33857</v>
      </c>
      <c r="F920" t="s">
        <v>37747</v>
      </c>
      <c r="G920" t="s">
        <v>37792</v>
      </c>
      <c r="H920" s="6">
        <v>95552</v>
      </c>
      <c r="I920" s="8">
        <v>45667</v>
      </c>
      <c r="J920" s="7" t="s">
        <v>14231</v>
      </c>
      <c r="K920" s="7" t="s">
        <v>14235</v>
      </c>
      <c r="L920" s="7">
        <v>2</v>
      </c>
      <c r="M920" s="10">
        <v>1560</v>
      </c>
      <c r="N920" s="7">
        <v>18713</v>
      </c>
      <c r="O920" s="7" t="s">
        <v>18510</v>
      </c>
      <c r="P920" s="7" t="s">
        <v>18514</v>
      </c>
      <c r="Q920" s="7" t="s">
        <v>19435</v>
      </c>
      <c r="R920" s="8">
        <v>45665</v>
      </c>
      <c r="S920" s="7" t="s">
        <v>5969</v>
      </c>
      <c r="T920" t="s">
        <v>28137</v>
      </c>
    </row>
    <row r="921" spans="1:20" x14ac:dyDescent="0.25">
      <c r="A921" t="s">
        <v>934</v>
      </c>
      <c r="B921" t="s">
        <v>5728</v>
      </c>
      <c r="C921" s="9">
        <v>1073329559145540</v>
      </c>
      <c r="D921" s="6" t="s">
        <v>24267</v>
      </c>
      <c r="E921" t="s">
        <v>33858</v>
      </c>
      <c r="F921" t="s">
        <v>37747</v>
      </c>
      <c r="G921" t="s">
        <v>37792</v>
      </c>
      <c r="H921" s="6">
        <v>95552</v>
      </c>
      <c r="I921" s="8">
        <v>45662</v>
      </c>
      <c r="J921" s="7" t="s">
        <v>14229</v>
      </c>
      <c r="K921" s="7" t="s">
        <v>14233</v>
      </c>
      <c r="L921" s="7">
        <v>10</v>
      </c>
      <c r="M921" s="10">
        <v>954</v>
      </c>
      <c r="N921" s="7">
        <v>18168</v>
      </c>
      <c r="O921" s="7" t="s">
        <v>18512</v>
      </c>
      <c r="P921" s="7" t="s">
        <v>18514</v>
      </c>
      <c r="Q921" s="7" t="s">
        <v>19436</v>
      </c>
      <c r="R921" s="8">
        <v>45668</v>
      </c>
      <c r="S921" s="7" t="s">
        <v>23330</v>
      </c>
      <c r="T921" t="s">
        <v>23347</v>
      </c>
    </row>
    <row r="922" spans="1:20" x14ac:dyDescent="0.25">
      <c r="A922" t="s">
        <v>935</v>
      </c>
      <c r="B922" t="s">
        <v>5729</v>
      </c>
      <c r="C922" s="9">
        <v>5906838321683</v>
      </c>
      <c r="D922" s="6" t="s">
        <v>24268</v>
      </c>
      <c r="E922" t="s">
        <v>33859</v>
      </c>
      <c r="F922" t="s">
        <v>37747</v>
      </c>
      <c r="G922" t="s">
        <v>37792</v>
      </c>
      <c r="H922" s="6">
        <v>95552</v>
      </c>
      <c r="I922" s="8">
        <v>45662</v>
      </c>
      <c r="J922" s="7" t="s">
        <v>14231</v>
      </c>
      <c r="K922" s="7" t="s">
        <v>14234</v>
      </c>
      <c r="L922" s="7">
        <v>1</v>
      </c>
      <c r="M922" s="10">
        <v>1918</v>
      </c>
      <c r="N922" s="7">
        <v>8867</v>
      </c>
      <c r="O922" s="7" t="s">
        <v>18510</v>
      </c>
      <c r="P922" s="7" t="s">
        <v>18515</v>
      </c>
      <c r="Q922" s="7" t="s">
        <v>19437</v>
      </c>
      <c r="R922" s="8">
        <v>45664</v>
      </c>
      <c r="S922" s="7" t="s">
        <v>23328</v>
      </c>
      <c r="T922" t="s">
        <v>23347</v>
      </c>
    </row>
    <row r="923" spans="1:20" x14ac:dyDescent="0.25">
      <c r="A923" t="s">
        <v>936</v>
      </c>
      <c r="B923" t="s">
        <v>5730</v>
      </c>
      <c r="C923" s="9">
        <v>5988633278529</v>
      </c>
      <c r="D923" s="6" t="s">
        <v>24269</v>
      </c>
      <c r="E923" t="s">
        <v>33860</v>
      </c>
      <c r="F923" t="s">
        <v>37747</v>
      </c>
      <c r="G923" t="s">
        <v>37792</v>
      </c>
      <c r="H923" s="6">
        <v>95552</v>
      </c>
      <c r="I923" s="8">
        <v>45682</v>
      </c>
      <c r="J923" s="7" t="s">
        <v>14229</v>
      </c>
      <c r="K923" s="7" t="s">
        <v>14235</v>
      </c>
      <c r="L923" s="7">
        <v>10</v>
      </c>
      <c r="M923" s="10">
        <v>1142</v>
      </c>
      <c r="N923" s="7">
        <v>8636</v>
      </c>
      <c r="O923" s="7" t="s">
        <v>18512</v>
      </c>
      <c r="P923" s="7" t="s">
        <v>18513</v>
      </c>
      <c r="Q923" s="7" t="s">
        <v>19438</v>
      </c>
      <c r="R923" s="8">
        <v>45657</v>
      </c>
      <c r="S923" s="7" t="s">
        <v>23327</v>
      </c>
      <c r="T923" t="s">
        <v>23346</v>
      </c>
    </row>
    <row r="924" spans="1:20" x14ac:dyDescent="0.25">
      <c r="A924" t="s">
        <v>937</v>
      </c>
      <c r="B924" t="s">
        <v>5731</v>
      </c>
      <c r="C924" s="9">
        <v>2261102018</v>
      </c>
      <c r="D924" s="6" t="s">
        <v>24270</v>
      </c>
      <c r="E924" t="s">
        <v>33861</v>
      </c>
      <c r="F924" t="s">
        <v>37747</v>
      </c>
      <c r="G924" t="s">
        <v>37792</v>
      </c>
      <c r="H924" s="6">
        <v>95552</v>
      </c>
      <c r="I924" s="8">
        <v>45668</v>
      </c>
      <c r="J924" s="7" t="s">
        <v>14231</v>
      </c>
      <c r="K924" s="7" t="s">
        <v>14235</v>
      </c>
      <c r="L924" s="7">
        <v>10</v>
      </c>
      <c r="M924" s="10">
        <v>1373</v>
      </c>
      <c r="N924" s="7">
        <v>7851</v>
      </c>
      <c r="O924" s="7" t="s">
        <v>18510</v>
      </c>
      <c r="P924" s="7" t="s">
        <v>18516</v>
      </c>
      <c r="Q924" s="7" t="s">
        <v>19439</v>
      </c>
      <c r="R924" s="8">
        <v>45676</v>
      </c>
      <c r="S924" s="7" t="s">
        <v>23338</v>
      </c>
      <c r="T924" t="s">
        <v>23347</v>
      </c>
    </row>
    <row r="925" spans="1:20" x14ac:dyDescent="0.25">
      <c r="A925" t="s">
        <v>938</v>
      </c>
      <c r="B925" t="s">
        <v>5732</v>
      </c>
      <c r="C925" s="9">
        <v>5077</v>
      </c>
      <c r="D925" s="6" t="s">
        <v>24271</v>
      </c>
      <c r="E925" t="s">
        <v>33862</v>
      </c>
      <c r="F925" t="s">
        <v>37747</v>
      </c>
      <c r="G925" t="s">
        <v>37792</v>
      </c>
      <c r="H925" s="6">
        <v>95552</v>
      </c>
      <c r="I925" s="8">
        <v>45669</v>
      </c>
      <c r="J925" s="7" t="s">
        <v>14230</v>
      </c>
      <c r="K925" s="7" t="s">
        <v>14234</v>
      </c>
      <c r="L925" s="7">
        <v>1</v>
      </c>
      <c r="M925" s="10">
        <v>887</v>
      </c>
      <c r="N925" s="7">
        <v>3292</v>
      </c>
      <c r="O925" s="7" t="s">
        <v>18512</v>
      </c>
      <c r="P925" s="7" t="s">
        <v>18514</v>
      </c>
      <c r="Q925" s="7" t="s">
        <v>19440</v>
      </c>
      <c r="R925" s="8">
        <v>45682</v>
      </c>
      <c r="S925" s="7" t="s">
        <v>23343</v>
      </c>
      <c r="T925" t="s">
        <v>23345</v>
      </c>
    </row>
    <row r="926" spans="1:20" x14ac:dyDescent="0.25">
      <c r="A926" t="s">
        <v>939</v>
      </c>
      <c r="B926" t="s">
        <v>5733</v>
      </c>
      <c r="C926" s="9">
        <v>17372738255085</v>
      </c>
      <c r="D926" s="6" t="s">
        <v>24272</v>
      </c>
      <c r="E926" t="s">
        <v>33863</v>
      </c>
      <c r="F926" t="s">
        <v>37747</v>
      </c>
      <c r="G926" t="s">
        <v>37792</v>
      </c>
      <c r="H926" s="6">
        <v>95552</v>
      </c>
      <c r="I926" s="8">
        <v>45670</v>
      </c>
      <c r="J926" s="7" t="s">
        <v>14230</v>
      </c>
      <c r="K926" s="7" t="s">
        <v>14234</v>
      </c>
      <c r="L926" s="7">
        <v>2</v>
      </c>
      <c r="M926" s="10">
        <v>190</v>
      </c>
      <c r="N926" s="7">
        <v>1582</v>
      </c>
      <c r="O926" s="7" t="s">
        <v>18509</v>
      </c>
      <c r="P926" s="7" t="s">
        <v>18516</v>
      </c>
      <c r="Q926" s="7" t="s">
        <v>19441</v>
      </c>
      <c r="R926" s="8">
        <v>45672</v>
      </c>
      <c r="S926" s="7" t="s">
        <v>23338</v>
      </c>
      <c r="T926" t="s">
        <v>23346</v>
      </c>
    </row>
    <row r="927" spans="1:20" x14ac:dyDescent="0.25">
      <c r="A927" t="s">
        <v>940</v>
      </c>
      <c r="B927" t="s">
        <v>5734</v>
      </c>
      <c r="C927" s="9">
        <v>152037414824309</v>
      </c>
      <c r="D927" s="6" t="s">
        <v>24273</v>
      </c>
      <c r="E927" t="s">
        <v>33864</v>
      </c>
      <c r="F927" t="s">
        <v>37747</v>
      </c>
      <c r="G927" t="s">
        <v>37792</v>
      </c>
      <c r="H927" s="6">
        <v>95552</v>
      </c>
      <c r="I927" s="8">
        <v>45664</v>
      </c>
      <c r="J927" s="7" t="s">
        <v>14228</v>
      </c>
      <c r="K927" s="7" t="s">
        <v>14234</v>
      </c>
      <c r="L927" s="7">
        <v>5</v>
      </c>
      <c r="M927" s="10">
        <v>399</v>
      </c>
      <c r="N927" s="7">
        <v>8936</v>
      </c>
      <c r="O927" s="7" t="s">
        <v>18512</v>
      </c>
      <c r="P927" s="7" t="s">
        <v>18514</v>
      </c>
      <c r="Q927" s="7" t="s">
        <v>19442</v>
      </c>
      <c r="R927" s="8">
        <v>45665</v>
      </c>
      <c r="S927" s="7" t="s">
        <v>5969</v>
      </c>
      <c r="T927" t="s">
        <v>23347</v>
      </c>
    </row>
    <row r="928" spans="1:20" x14ac:dyDescent="0.25">
      <c r="A928" t="s">
        <v>941</v>
      </c>
      <c r="B928" t="s">
        <v>5735</v>
      </c>
      <c r="C928" s="9">
        <v>34490622291076</v>
      </c>
      <c r="D928" s="6" t="s">
        <v>24274</v>
      </c>
      <c r="E928" t="s">
        <v>33865</v>
      </c>
      <c r="F928" t="s">
        <v>37747</v>
      </c>
      <c r="G928" t="s">
        <v>37792</v>
      </c>
      <c r="H928" s="6">
        <v>95552</v>
      </c>
      <c r="I928" s="8">
        <v>45679</v>
      </c>
      <c r="J928" s="7" t="s">
        <v>14230</v>
      </c>
      <c r="K928" s="7" t="s">
        <v>14233</v>
      </c>
      <c r="L928" s="7">
        <v>4</v>
      </c>
      <c r="M928" s="10">
        <v>1680</v>
      </c>
      <c r="N928" s="7">
        <v>16369</v>
      </c>
      <c r="O928" s="7" t="s">
        <v>18511</v>
      </c>
      <c r="P928" s="7" t="s">
        <v>18516</v>
      </c>
      <c r="Q928" s="7" t="s">
        <v>19443</v>
      </c>
      <c r="R928" s="8">
        <v>45680</v>
      </c>
      <c r="S928" s="7" t="s">
        <v>23323</v>
      </c>
      <c r="T928" t="s">
        <v>28137</v>
      </c>
    </row>
    <row r="929" spans="1:20" x14ac:dyDescent="0.25">
      <c r="A929" t="s">
        <v>942</v>
      </c>
      <c r="B929" t="s">
        <v>5736</v>
      </c>
      <c r="C929" s="9">
        <v>4053833279</v>
      </c>
      <c r="D929" s="6" t="s">
        <v>24275</v>
      </c>
      <c r="E929" t="s">
        <v>33866</v>
      </c>
      <c r="F929" t="s">
        <v>37747</v>
      </c>
      <c r="G929" t="s">
        <v>37792</v>
      </c>
      <c r="H929" s="6">
        <v>95552</v>
      </c>
      <c r="I929" s="8">
        <v>45679</v>
      </c>
      <c r="J929" s="7" t="s">
        <v>14230</v>
      </c>
      <c r="K929" s="7" t="s">
        <v>14234</v>
      </c>
      <c r="L929" s="7">
        <v>4</v>
      </c>
      <c r="M929" s="10">
        <v>1828</v>
      </c>
      <c r="N929" s="7">
        <v>8749</v>
      </c>
      <c r="O929" s="7" t="s">
        <v>18512</v>
      </c>
      <c r="P929" s="7" t="s">
        <v>18515</v>
      </c>
      <c r="Q929" s="7" t="s">
        <v>19444</v>
      </c>
      <c r="R929" s="8">
        <v>45674</v>
      </c>
      <c r="S929" s="7" t="s">
        <v>23335</v>
      </c>
      <c r="T929" t="s">
        <v>28137</v>
      </c>
    </row>
    <row r="930" spans="1:20" x14ac:dyDescent="0.25">
      <c r="A930" t="s">
        <v>943</v>
      </c>
      <c r="B930" t="s">
        <v>5737</v>
      </c>
      <c r="C930" s="9">
        <v>4808206908</v>
      </c>
      <c r="D930" s="6" t="s">
        <v>24276</v>
      </c>
      <c r="E930" t="s">
        <v>33867</v>
      </c>
      <c r="F930" t="s">
        <v>37747</v>
      </c>
      <c r="G930" t="s">
        <v>37792</v>
      </c>
      <c r="H930" s="6">
        <v>95552</v>
      </c>
      <c r="I930" s="8">
        <v>45661</v>
      </c>
      <c r="J930" s="7" t="s">
        <v>14232</v>
      </c>
      <c r="K930" s="7" t="s">
        <v>14234</v>
      </c>
      <c r="L930" s="7">
        <v>9</v>
      </c>
      <c r="M930" s="10">
        <v>940</v>
      </c>
      <c r="N930" s="7">
        <v>14403</v>
      </c>
      <c r="O930" s="7" t="s">
        <v>18511</v>
      </c>
      <c r="P930" s="7" t="s">
        <v>18514</v>
      </c>
      <c r="Q930" s="7" t="s">
        <v>19445</v>
      </c>
      <c r="R930" s="8">
        <v>45661</v>
      </c>
      <c r="S930" s="7" t="s">
        <v>23323</v>
      </c>
      <c r="T930" t="s">
        <v>28137</v>
      </c>
    </row>
    <row r="931" spans="1:20" x14ac:dyDescent="0.25">
      <c r="A931" t="s">
        <v>944</v>
      </c>
      <c r="B931" t="s">
        <v>5738</v>
      </c>
      <c r="C931" s="9">
        <v>364424248074965</v>
      </c>
      <c r="D931" s="6" t="s">
        <v>24277</v>
      </c>
      <c r="E931" t="s">
        <v>33868</v>
      </c>
      <c r="F931" t="s">
        <v>37747</v>
      </c>
      <c r="G931" t="s">
        <v>37792</v>
      </c>
      <c r="H931" s="6">
        <v>95552</v>
      </c>
      <c r="I931" s="8">
        <v>45667</v>
      </c>
      <c r="J931" s="7" t="s">
        <v>14230</v>
      </c>
      <c r="K931" s="7" t="s">
        <v>14234</v>
      </c>
      <c r="L931" s="7">
        <v>9</v>
      </c>
      <c r="M931" s="10">
        <v>1138</v>
      </c>
      <c r="N931" s="7">
        <v>14225</v>
      </c>
      <c r="O931" s="7" t="s">
        <v>18510</v>
      </c>
      <c r="P931" s="7" t="s">
        <v>18514</v>
      </c>
      <c r="Q931" s="7" t="s">
        <v>19446</v>
      </c>
      <c r="R931" s="8">
        <v>45665</v>
      </c>
      <c r="S931" s="7" t="s">
        <v>23331</v>
      </c>
      <c r="T931" t="s">
        <v>28137</v>
      </c>
    </row>
    <row r="932" spans="1:20" x14ac:dyDescent="0.25">
      <c r="A932" t="s">
        <v>945</v>
      </c>
      <c r="B932" t="s">
        <v>5739</v>
      </c>
      <c r="C932" s="9">
        <v>892820822179867</v>
      </c>
      <c r="D932" s="6" t="s">
        <v>24278</v>
      </c>
      <c r="E932" t="s">
        <v>33869</v>
      </c>
      <c r="F932" t="s">
        <v>37747</v>
      </c>
      <c r="G932" t="s">
        <v>37792</v>
      </c>
      <c r="H932" s="6">
        <v>95552</v>
      </c>
      <c r="I932" s="8">
        <v>45682</v>
      </c>
      <c r="J932" s="7" t="s">
        <v>14230</v>
      </c>
      <c r="K932" s="7" t="s">
        <v>14233</v>
      </c>
      <c r="L932" s="7">
        <v>3</v>
      </c>
      <c r="M932" s="10">
        <v>511</v>
      </c>
      <c r="N932" s="7">
        <v>3900</v>
      </c>
      <c r="O932" s="7" t="s">
        <v>18511</v>
      </c>
      <c r="P932" s="7" t="s">
        <v>18516</v>
      </c>
      <c r="Q932" s="7" t="s">
        <v>19447</v>
      </c>
      <c r="R932" s="8">
        <v>45660</v>
      </c>
      <c r="S932" s="7" t="s">
        <v>23337</v>
      </c>
      <c r="T932" t="s">
        <v>23346</v>
      </c>
    </row>
    <row r="933" spans="1:20" x14ac:dyDescent="0.25">
      <c r="A933" t="s">
        <v>946</v>
      </c>
      <c r="B933" t="s">
        <v>5740</v>
      </c>
      <c r="C933" s="9">
        <v>103963724529298</v>
      </c>
      <c r="D933" s="6" t="s">
        <v>24279</v>
      </c>
      <c r="E933" t="s">
        <v>33870</v>
      </c>
      <c r="F933" t="s">
        <v>37747</v>
      </c>
      <c r="G933" t="s">
        <v>37792</v>
      </c>
      <c r="H933" s="6">
        <v>95552</v>
      </c>
      <c r="I933" s="8">
        <v>45670</v>
      </c>
      <c r="J933" s="7" t="s">
        <v>14230</v>
      </c>
      <c r="K933" s="7" t="s">
        <v>14235</v>
      </c>
      <c r="L933" s="7">
        <v>9</v>
      </c>
      <c r="M933" s="10">
        <v>585</v>
      </c>
      <c r="N933" s="7">
        <v>15073</v>
      </c>
      <c r="O933" s="7" t="s">
        <v>18510</v>
      </c>
      <c r="P933" s="7" t="s">
        <v>18515</v>
      </c>
      <c r="Q933" s="7" t="s">
        <v>19448</v>
      </c>
      <c r="R933" s="8">
        <v>45671</v>
      </c>
      <c r="S933" s="7" t="s">
        <v>23316</v>
      </c>
      <c r="T933" t="s">
        <v>23345</v>
      </c>
    </row>
    <row r="934" spans="1:20" x14ac:dyDescent="0.25">
      <c r="A934" t="s">
        <v>947</v>
      </c>
      <c r="B934" t="s">
        <v>5741</v>
      </c>
      <c r="C934" s="9">
        <v>1252569270485300</v>
      </c>
      <c r="D934" s="6" t="s">
        <v>24280</v>
      </c>
      <c r="E934" t="s">
        <v>33871</v>
      </c>
      <c r="F934" t="s">
        <v>37747</v>
      </c>
      <c r="G934" t="s">
        <v>37792</v>
      </c>
      <c r="H934" s="6">
        <v>95552</v>
      </c>
      <c r="I934" s="8">
        <v>45670</v>
      </c>
      <c r="J934" s="7" t="s">
        <v>14228</v>
      </c>
      <c r="K934" s="7" t="s">
        <v>14235</v>
      </c>
      <c r="L934" s="7">
        <v>1</v>
      </c>
      <c r="M934" s="10">
        <v>323</v>
      </c>
      <c r="N934" s="7">
        <v>17674</v>
      </c>
      <c r="O934" s="7" t="s">
        <v>18510</v>
      </c>
      <c r="P934" s="7" t="s">
        <v>18516</v>
      </c>
      <c r="Q934" s="7" t="s">
        <v>19449</v>
      </c>
      <c r="R934" s="8">
        <v>45668</v>
      </c>
      <c r="S934" s="7" t="s">
        <v>23328</v>
      </c>
      <c r="T934" t="s">
        <v>28137</v>
      </c>
    </row>
    <row r="935" spans="1:20" x14ac:dyDescent="0.25">
      <c r="A935" t="s">
        <v>948</v>
      </c>
      <c r="B935" t="s">
        <v>5742</v>
      </c>
      <c r="C935" s="9">
        <v>52668699106014</v>
      </c>
      <c r="D935" s="6" t="s">
        <v>24281</v>
      </c>
      <c r="E935" t="s">
        <v>33872</v>
      </c>
      <c r="F935" t="s">
        <v>37747</v>
      </c>
      <c r="G935" t="s">
        <v>37792</v>
      </c>
      <c r="H935" s="6">
        <v>95552</v>
      </c>
      <c r="I935" s="8">
        <v>45665</v>
      </c>
      <c r="J935" s="7" t="s">
        <v>14232</v>
      </c>
      <c r="K935" s="7" t="s">
        <v>14234</v>
      </c>
      <c r="L935" s="7">
        <v>3</v>
      </c>
      <c r="M935" s="10">
        <v>323</v>
      </c>
      <c r="N935" s="7">
        <v>5103</v>
      </c>
      <c r="O935" s="7" t="s">
        <v>18511</v>
      </c>
      <c r="P935" s="7" t="s">
        <v>18513</v>
      </c>
      <c r="Q935" s="7" t="s">
        <v>19450</v>
      </c>
      <c r="R935" s="8">
        <v>45674</v>
      </c>
      <c r="S935" s="7" t="s">
        <v>23344</v>
      </c>
      <c r="T935" t="s">
        <v>23346</v>
      </c>
    </row>
    <row r="936" spans="1:20" x14ac:dyDescent="0.25">
      <c r="A936" t="s">
        <v>949</v>
      </c>
      <c r="B936" t="s">
        <v>5224</v>
      </c>
      <c r="C936" s="9">
        <v>2828685080</v>
      </c>
      <c r="D936" s="6" t="s">
        <v>24282</v>
      </c>
      <c r="E936" t="s">
        <v>33873</v>
      </c>
      <c r="F936" t="s">
        <v>37747</v>
      </c>
      <c r="G936" t="s">
        <v>37792</v>
      </c>
      <c r="H936" s="6">
        <v>95552</v>
      </c>
      <c r="I936" s="8">
        <v>45679</v>
      </c>
      <c r="J936" s="7" t="s">
        <v>14230</v>
      </c>
      <c r="K936" s="7" t="s">
        <v>14233</v>
      </c>
      <c r="L936" s="7">
        <v>9</v>
      </c>
      <c r="M936" s="10">
        <v>1470</v>
      </c>
      <c r="N936" s="7">
        <v>6870</v>
      </c>
      <c r="O936" s="7" t="s">
        <v>18509</v>
      </c>
      <c r="P936" s="7" t="s">
        <v>18515</v>
      </c>
      <c r="Q936" s="7" t="s">
        <v>19451</v>
      </c>
      <c r="R936" s="8">
        <v>45655</v>
      </c>
      <c r="S936" s="7" t="s">
        <v>23341</v>
      </c>
      <c r="T936" t="s">
        <v>23346</v>
      </c>
    </row>
    <row r="937" spans="1:20" x14ac:dyDescent="0.25">
      <c r="A937" t="s">
        <v>950</v>
      </c>
      <c r="B937" t="s">
        <v>5743</v>
      </c>
      <c r="C937" s="9">
        <v>898911356362593</v>
      </c>
      <c r="D937" s="6" t="s">
        <v>24283</v>
      </c>
      <c r="E937" t="s">
        <v>33874</v>
      </c>
      <c r="F937" t="s">
        <v>37747</v>
      </c>
      <c r="G937" t="s">
        <v>37792</v>
      </c>
      <c r="H937" s="6">
        <v>95552</v>
      </c>
      <c r="I937" s="8">
        <v>45659</v>
      </c>
      <c r="J937" s="7" t="s">
        <v>14229</v>
      </c>
      <c r="K937" s="7" t="s">
        <v>14235</v>
      </c>
      <c r="L937" s="7">
        <v>9</v>
      </c>
      <c r="M937" s="10">
        <v>1414</v>
      </c>
      <c r="N937" s="7">
        <v>9383</v>
      </c>
      <c r="O937" s="7" t="s">
        <v>18509</v>
      </c>
      <c r="P937" s="7" t="s">
        <v>18515</v>
      </c>
      <c r="Q937" s="7" t="s">
        <v>19452</v>
      </c>
      <c r="R937" s="8">
        <v>45670</v>
      </c>
      <c r="S937" s="7" t="s">
        <v>23338</v>
      </c>
      <c r="T937" t="s">
        <v>23345</v>
      </c>
    </row>
    <row r="938" spans="1:20" x14ac:dyDescent="0.25">
      <c r="A938" t="s">
        <v>951</v>
      </c>
      <c r="B938" t="s">
        <v>5744</v>
      </c>
      <c r="C938" s="9">
        <v>1402675810</v>
      </c>
      <c r="D938" s="6" t="s">
        <v>24284</v>
      </c>
      <c r="E938" t="s">
        <v>33875</v>
      </c>
      <c r="F938" t="s">
        <v>37747</v>
      </c>
      <c r="G938" t="s">
        <v>37792</v>
      </c>
      <c r="H938" s="6">
        <v>95552</v>
      </c>
      <c r="I938" s="8">
        <v>45667</v>
      </c>
      <c r="J938" s="7" t="s">
        <v>14229</v>
      </c>
      <c r="K938" s="7" t="s">
        <v>14234</v>
      </c>
      <c r="L938" s="7">
        <v>10</v>
      </c>
      <c r="M938" s="10">
        <v>278</v>
      </c>
      <c r="N938" s="7">
        <v>1730</v>
      </c>
      <c r="O938" s="7" t="s">
        <v>18510</v>
      </c>
      <c r="P938" s="7" t="s">
        <v>18514</v>
      </c>
      <c r="Q938" s="7" t="s">
        <v>19453</v>
      </c>
      <c r="R938" s="8">
        <v>45658</v>
      </c>
      <c r="S938" s="7" t="s">
        <v>23344</v>
      </c>
      <c r="T938" t="s">
        <v>28137</v>
      </c>
    </row>
    <row r="939" spans="1:20" x14ac:dyDescent="0.25">
      <c r="A939" t="s">
        <v>952</v>
      </c>
      <c r="B939" t="s">
        <v>5745</v>
      </c>
      <c r="C939" s="9">
        <v>7669642543</v>
      </c>
      <c r="D939" s="6" t="s">
        <v>24285</v>
      </c>
      <c r="E939" t="s">
        <v>33876</v>
      </c>
      <c r="F939" t="s">
        <v>37747</v>
      </c>
      <c r="G939" t="s">
        <v>37792</v>
      </c>
      <c r="H939" s="6">
        <v>95552</v>
      </c>
      <c r="I939" s="8">
        <v>45675</v>
      </c>
      <c r="J939" s="7" t="s">
        <v>14232</v>
      </c>
      <c r="K939" s="7" t="s">
        <v>14235</v>
      </c>
      <c r="L939" s="7">
        <v>8</v>
      </c>
      <c r="M939" s="10">
        <v>684</v>
      </c>
      <c r="N939" s="7">
        <v>3483</v>
      </c>
      <c r="O939" s="7" t="s">
        <v>18510</v>
      </c>
      <c r="P939" s="7" t="s">
        <v>18515</v>
      </c>
      <c r="Q939" s="7" t="s">
        <v>19454</v>
      </c>
      <c r="R939" s="8">
        <v>45664</v>
      </c>
      <c r="S939" s="7" t="s">
        <v>23324</v>
      </c>
      <c r="T939" t="s">
        <v>23347</v>
      </c>
    </row>
    <row r="940" spans="1:20" x14ac:dyDescent="0.25">
      <c r="A940" t="s">
        <v>953</v>
      </c>
      <c r="B940" t="s">
        <v>5746</v>
      </c>
      <c r="C940" s="9">
        <v>4854889212</v>
      </c>
      <c r="D940" s="6" t="s">
        <v>24286</v>
      </c>
      <c r="E940" t="s">
        <v>33877</v>
      </c>
      <c r="F940" t="s">
        <v>37747</v>
      </c>
      <c r="G940" t="s">
        <v>37792</v>
      </c>
      <c r="H940" s="6">
        <v>95552</v>
      </c>
      <c r="I940" s="8">
        <v>45673</v>
      </c>
      <c r="J940" s="7" t="s">
        <v>14232</v>
      </c>
      <c r="K940" s="7" t="s">
        <v>14235</v>
      </c>
      <c r="L940" s="7">
        <v>4</v>
      </c>
      <c r="M940" s="10">
        <v>636</v>
      </c>
      <c r="N940" s="7">
        <v>15305</v>
      </c>
      <c r="O940" s="7" t="s">
        <v>18510</v>
      </c>
      <c r="P940" s="7" t="s">
        <v>18515</v>
      </c>
      <c r="Q940" s="7" t="s">
        <v>19455</v>
      </c>
      <c r="R940" s="8">
        <v>45657</v>
      </c>
      <c r="S940" s="7" t="s">
        <v>23324</v>
      </c>
      <c r="T940" t="s">
        <v>23347</v>
      </c>
    </row>
    <row r="941" spans="1:20" x14ac:dyDescent="0.25">
      <c r="A941" t="s">
        <v>954</v>
      </c>
      <c r="B941" t="s">
        <v>5747</v>
      </c>
      <c r="C941" s="9">
        <v>3848956945</v>
      </c>
      <c r="D941" s="6" t="s">
        <v>24287</v>
      </c>
      <c r="E941" t="s">
        <v>33878</v>
      </c>
      <c r="F941" t="s">
        <v>37747</v>
      </c>
      <c r="G941" t="s">
        <v>37792</v>
      </c>
      <c r="H941" s="6">
        <v>95552</v>
      </c>
      <c r="I941" s="8">
        <v>45677</v>
      </c>
      <c r="J941" s="7" t="s">
        <v>14231</v>
      </c>
      <c r="K941" s="7" t="s">
        <v>14233</v>
      </c>
      <c r="L941" s="7">
        <v>5</v>
      </c>
      <c r="M941" s="10">
        <v>421</v>
      </c>
      <c r="N941" s="7">
        <v>1545</v>
      </c>
      <c r="O941" s="7" t="s">
        <v>18512</v>
      </c>
      <c r="P941" s="7" t="s">
        <v>18514</v>
      </c>
      <c r="Q941" s="7" t="s">
        <v>19456</v>
      </c>
      <c r="R941" s="8">
        <v>45673</v>
      </c>
      <c r="S941" s="7" t="s">
        <v>23328</v>
      </c>
      <c r="T941" t="s">
        <v>23345</v>
      </c>
    </row>
    <row r="942" spans="1:20" x14ac:dyDescent="0.25">
      <c r="A942" t="s">
        <v>955</v>
      </c>
      <c r="B942" t="s">
        <v>5748</v>
      </c>
      <c r="C942" s="9">
        <v>537188058</v>
      </c>
      <c r="D942" s="6" t="s">
        <v>24288</v>
      </c>
      <c r="E942" t="s">
        <v>33879</v>
      </c>
      <c r="F942" t="s">
        <v>37747</v>
      </c>
      <c r="G942" t="s">
        <v>37792</v>
      </c>
      <c r="H942" s="6">
        <v>95552</v>
      </c>
      <c r="I942" s="8">
        <v>45658</v>
      </c>
      <c r="J942" s="7" t="s">
        <v>14232</v>
      </c>
      <c r="K942" s="7" t="s">
        <v>14233</v>
      </c>
      <c r="L942" s="7">
        <v>5</v>
      </c>
      <c r="M942" s="10">
        <v>390</v>
      </c>
      <c r="N942" s="7">
        <v>8555</v>
      </c>
      <c r="O942" s="7" t="s">
        <v>18509</v>
      </c>
      <c r="P942" s="7" t="s">
        <v>18516</v>
      </c>
      <c r="Q942" s="7" t="s">
        <v>19457</v>
      </c>
      <c r="R942" s="8">
        <v>45674</v>
      </c>
      <c r="S942" s="7" t="s">
        <v>23325</v>
      </c>
      <c r="T942" t="s">
        <v>23347</v>
      </c>
    </row>
    <row r="943" spans="1:20" x14ac:dyDescent="0.25">
      <c r="A943" t="s">
        <v>956</v>
      </c>
      <c r="B943" t="s">
        <v>5749</v>
      </c>
      <c r="C943" s="9">
        <v>1921705244</v>
      </c>
      <c r="D943" s="6" t="s">
        <v>24289</v>
      </c>
      <c r="E943" t="s">
        <v>33880</v>
      </c>
      <c r="F943" t="s">
        <v>37747</v>
      </c>
      <c r="G943" t="s">
        <v>37792</v>
      </c>
      <c r="H943" s="6">
        <v>95552</v>
      </c>
      <c r="I943" s="8">
        <v>45667</v>
      </c>
      <c r="J943" s="7" t="s">
        <v>14232</v>
      </c>
      <c r="K943" s="7" t="s">
        <v>14235</v>
      </c>
      <c r="L943" s="7">
        <v>2</v>
      </c>
      <c r="M943" s="10">
        <v>547</v>
      </c>
      <c r="N943" s="7">
        <v>13436</v>
      </c>
      <c r="O943" s="7" t="s">
        <v>18512</v>
      </c>
      <c r="P943" s="7" t="s">
        <v>18516</v>
      </c>
      <c r="Q943" s="7" t="s">
        <v>19458</v>
      </c>
      <c r="R943" s="8">
        <v>45667</v>
      </c>
      <c r="S943" s="7" t="s">
        <v>8988</v>
      </c>
      <c r="T943" t="s">
        <v>28137</v>
      </c>
    </row>
    <row r="944" spans="1:20" x14ac:dyDescent="0.25">
      <c r="A944" t="s">
        <v>957</v>
      </c>
      <c r="B944" t="s">
        <v>5750</v>
      </c>
      <c r="C944" s="9">
        <v>686797897</v>
      </c>
      <c r="D944" s="6" t="s">
        <v>24290</v>
      </c>
      <c r="E944" t="s">
        <v>33881</v>
      </c>
      <c r="F944" t="s">
        <v>37747</v>
      </c>
      <c r="G944" t="s">
        <v>37792</v>
      </c>
      <c r="H944" s="6">
        <v>95552</v>
      </c>
      <c r="I944" s="8">
        <v>45675</v>
      </c>
      <c r="J944" s="7" t="s">
        <v>14230</v>
      </c>
      <c r="K944" s="7" t="s">
        <v>14234</v>
      </c>
      <c r="L944" s="7">
        <v>8</v>
      </c>
      <c r="M944" s="10">
        <v>897</v>
      </c>
      <c r="N944" s="7">
        <v>5231</v>
      </c>
      <c r="O944" s="7" t="s">
        <v>18509</v>
      </c>
      <c r="P944" s="7" t="s">
        <v>18513</v>
      </c>
      <c r="Q944" s="7" t="s">
        <v>19459</v>
      </c>
      <c r="R944" s="8">
        <v>45654</v>
      </c>
      <c r="S944" s="7" t="s">
        <v>23324</v>
      </c>
      <c r="T944" t="s">
        <v>28137</v>
      </c>
    </row>
    <row r="945" spans="1:20" x14ac:dyDescent="0.25">
      <c r="A945" t="s">
        <v>958</v>
      </c>
      <c r="B945" t="s">
        <v>5751</v>
      </c>
      <c r="C945" s="9">
        <v>4629276709195</v>
      </c>
      <c r="D945" s="6" t="s">
        <v>24291</v>
      </c>
      <c r="E945" t="s">
        <v>33882</v>
      </c>
      <c r="F945" t="s">
        <v>37747</v>
      </c>
      <c r="G945" t="s">
        <v>37792</v>
      </c>
      <c r="H945" s="6">
        <v>95552</v>
      </c>
      <c r="I945" s="8">
        <v>45663</v>
      </c>
      <c r="J945" s="7" t="s">
        <v>14229</v>
      </c>
      <c r="K945" s="7" t="s">
        <v>14235</v>
      </c>
      <c r="L945" s="7">
        <v>9</v>
      </c>
      <c r="M945" s="10">
        <v>1220</v>
      </c>
      <c r="N945" s="7">
        <v>9968</v>
      </c>
      <c r="O945" s="7" t="s">
        <v>18511</v>
      </c>
      <c r="P945" s="7" t="s">
        <v>18515</v>
      </c>
      <c r="Q945" s="7" t="s">
        <v>19460</v>
      </c>
      <c r="R945" s="8">
        <v>45666</v>
      </c>
      <c r="S945" s="7" t="s">
        <v>23340</v>
      </c>
      <c r="T945" t="s">
        <v>23345</v>
      </c>
    </row>
    <row r="946" spans="1:20" x14ac:dyDescent="0.25">
      <c r="A946" t="s">
        <v>959</v>
      </c>
      <c r="B946" t="s">
        <v>5752</v>
      </c>
      <c r="C946" s="9">
        <v>1388302440</v>
      </c>
      <c r="D946" s="6" t="s">
        <v>24292</v>
      </c>
      <c r="E946" t="s">
        <v>33883</v>
      </c>
      <c r="F946" t="s">
        <v>37747</v>
      </c>
      <c r="G946" t="s">
        <v>37792</v>
      </c>
      <c r="H946" s="6">
        <v>95552</v>
      </c>
      <c r="I946" s="8">
        <v>45674</v>
      </c>
      <c r="J946" s="7" t="s">
        <v>14230</v>
      </c>
      <c r="K946" s="7" t="s">
        <v>14233</v>
      </c>
      <c r="L946" s="7">
        <v>4</v>
      </c>
      <c r="M946" s="10">
        <v>845</v>
      </c>
      <c r="N946" s="7">
        <v>1714</v>
      </c>
      <c r="O946" s="7" t="s">
        <v>18509</v>
      </c>
      <c r="P946" s="7" t="s">
        <v>18516</v>
      </c>
      <c r="Q946" s="7" t="s">
        <v>19461</v>
      </c>
      <c r="R946" s="8">
        <v>45667</v>
      </c>
      <c r="S946" s="7" t="s">
        <v>23339</v>
      </c>
      <c r="T946" t="s">
        <v>23346</v>
      </c>
    </row>
    <row r="947" spans="1:20" x14ac:dyDescent="0.25">
      <c r="A947" t="s">
        <v>960</v>
      </c>
      <c r="B947" t="s">
        <v>5753</v>
      </c>
      <c r="C947" s="9">
        <v>144809576072807</v>
      </c>
      <c r="D947" s="6" t="s">
        <v>24293</v>
      </c>
      <c r="E947" t="s">
        <v>33884</v>
      </c>
      <c r="F947" t="s">
        <v>37747</v>
      </c>
      <c r="G947" t="s">
        <v>37792</v>
      </c>
      <c r="H947" s="6">
        <v>95552</v>
      </c>
      <c r="I947" s="8">
        <v>45670</v>
      </c>
      <c r="J947" s="7" t="s">
        <v>14230</v>
      </c>
      <c r="K947" s="7" t="s">
        <v>14234</v>
      </c>
      <c r="L947" s="7">
        <v>7</v>
      </c>
      <c r="M947" s="10">
        <v>223</v>
      </c>
      <c r="N947" s="7">
        <v>11887</v>
      </c>
      <c r="O947" s="7" t="s">
        <v>18509</v>
      </c>
      <c r="P947" s="7" t="s">
        <v>18513</v>
      </c>
      <c r="Q947" s="7" t="s">
        <v>19462</v>
      </c>
      <c r="R947" s="8">
        <v>45677</v>
      </c>
      <c r="S947" s="7" t="s">
        <v>23318</v>
      </c>
      <c r="T947" t="s">
        <v>23346</v>
      </c>
    </row>
    <row r="948" spans="1:20" x14ac:dyDescent="0.25">
      <c r="A948" t="s">
        <v>961</v>
      </c>
      <c r="B948" t="s">
        <v>5754</v>
      </c>
      <c r="C948" s="9">
        <v>1315212195066770</v>
      </c>
      <c r="D948" s="6" t="s">
        <v>24294</v>
      </c>
      <c r="E948" t="s">
        <v>33885</v>
      </c>
      <c r="F948" t="s">
        <v>37747</v>
      </c>
      <c r="G948" t="s">
        <v>37792</v>
      </c>
      <c r="H948" s="6">
        <v>95552</v>
      </c>
      <c r="I948" s="8">
        <v>45664</v>
      </c>
      <c r="J948" s="7" t="s">
        <v>14230</v>
      </c>
      <c r="K948" s="7" t="s">
        <v>14235</v>
      </c>
      <c r="L948" s="7">
        <v>2</v>
      </c>
      <c r="M948" s="10">
        <v>902</v>
      </c>
      <c r="N948" s="7">
        <v>5540</v>
      </c>
      <c r="O948" s="7" t="s">
        <v>18512</v>
      </c>
      <c r="P948" s="7" t="s">
        <v>18516</v>
      </c>
      <c r="Q948" s="7" t="s">
        <v>19463</v>
      </c>
      <c r="R948" s="8">
        <v>45660</v>
      </c>
      <c r="S948" s="7" t="s">
        <v>23318</v>
      </c>
      <c r="T948" t="s">
        <v>28137</v>
      </c>
    </row>
    <row r="949" spans="1:20" x14ac:dyDescent="0.25">
      <c r="A949" t="s">
        <v>962</v>
      </c>
      <c r="B949" t="s">
        <v>5755</v>
      </c>
      <c r="C949" s="9">
        <v>8006181781399</v>
      </c>
      <c r="D949" s="6" t="s">
        <v>24295</v>
      </c>
      <c r="E949" t="s">
        <v>33886</v>
      </c>
      <c r="F949" t="s">
        <v>37747</v>
      </c>
      <c r="G949" t="s">
        <v>37792</v>
      </c>
      <c r="H949" s="6">
        <v>95552</v>
      </c>
      <c r="I949" s="8">
        <v>45662</v>
      </c>
      <c r="J949" s="7" t="s">
        <v>14231</v>
      </c>
      <c r="K949" s="7" t="s">
        <v>14234</v>
      </c>
      <c r="L949" s="7">
        <v>9</v>
      </c>
      <c r="M949" s="10">
        <v>1313</v>
      </c>
      <c r="N949" s="7">
        <v>1343</v>
      </c>
      <c r="O949" s="7" t="s">
        <v>18512</v>
      </c>
      <c r="P949" s="7" t="s">
        <v>18516</v>
      </c>
      <c r="Q949" s="7" t="s">
        <v>19464</v>
      </c>
      <c r="R949" s="8">
        <v>45672</v>
      </c>
      <c r="S949" s="7" t="s">
        <v>23332</v>
      </c>
      <c r="T949" t="s">
        <v>28137</v>
      </c>
    </row>
    <row r="950" spans="1:20" x14ac:dyDescent="0.25">
      <c r="A950" t="s">
        <v>963</v>
      </c>
      <c r="B950" t="s">
        <v>5756</v>
      </c>
      <c r="C950" s="9">
        <v>5724868921788</v>
      </c>
      <c r="D950" s="6" t="s">
        <v>24296</v>
      </c>
      <c r="E950" t="s">
        <v>33887</v>
      </c>
      <c r="F950" t="s">
        <v>37747</v>
      </c>
      <c r="G950" t="s">
        <v>37792</v>
      </c>
      <c r="H950" s="6">
        <v>95552</v>
      </c>
      <c r="I950" s="8">
        <v>45682</v>
      </c>
      <c r="J950" s="7" t="s">
        <v>14228</v>
      </c>
      <c r="K950" s="7" t="s">
        <v>14234</v>
      </c>
      <c r="L950" s="7">
        <v>5</v>
      </c>
      <c r="M950" s="10">
        <v>367</v>
      </c>
      <c r="N950" s="7">
        <v>11802</v>
      </c>
      <c r="O950" s="7" t="s">
        <v>18510</v>
      </c>
      <c r="P950" s="7" t="s">
        <v>18513</v>
      </c>
      <c r="Q950" s="7" t="s">
        <v>19465</v>
      </c>
      <c r="R950" s="8">
        <v>45656</v>
      </c>
      <c r="S950" s="7" t="s">
        <v>23333</v>
      </c>
      <c r="T950" t="s">
        <v>23346</v>
      </c>
    </row>
    <row r="951" spans="1:20" x14ac:dyDescent="0.25">
      <c r="A951" t="s">
        <v>964</v>
      </c>
      <c r="B951" t="s">
        <v>5757</v>
      </c>
      <c r="C951" s="9">
        <v>9977328538076</v>
      </c>
      <c r="D951" s="6" t="s">
        <v>24297</v>
      </c>
      <c r="E951" t="s">
        <v>33888</v>
      </c>
      <c r="F951" t="s">
        <v>37747</v>
      </c>
      <c r="G951" t="s">
        <v>37792</v>
      </c>
      <c r="H951" s="6">
        <v>95552</v>
      </c>
      <c r="I951" s="8">
        <v>45677</v>
      </c>
      <c r="J951" s="7" t="s">
        <v>14231</v>
      </c>
      <c r="K951" s="7" t="s">
        <v>14234</v>
      </c>
      <c r="L951" s="7">
        <v>2</v>
      </c>
      <c r="M951" s="10">
        <v>1116</v>
      </c>
      <c r="N951" s="7">
        <v>7000</v>
      </c>
      <c r="O951" s="7" t="s">
        <v>18510</v>
      </c>
      <c r="P951" s="7" t="s">
        <v>18516</v>
      </c>
      <c r="Q951" s="7" t="s">
        <v>19466</v>
      </c>
      <c r="R951" s="8">
        <v>45666</v>
      </c>
      <c r="S951" s="7" t="s">
        <v>23318</v>
      </c>
      <c r="T951" t="s">
        <v>23346</v>
      </c>
    </row>
    <row r="952" spans="1:20" x14ac:dyDescent="0.25">
      <c r="A952" t="s">
        <v>965</v>
      </c>
      <c r="B952" t="s">
        <v>5758</v>
      </c>
      <c r="C952" s="9">
        <v>2494629572</v>
      </c>
      <c r="D952" s="6" t="s">
        <v>24298</v>
      </c>
      <c r="E952" t="s">
        <v>33889</v>
      </c>
      <c r="F952" t="s">
        <v>37747</v>
      </c>
      <c r="G952" t="s">
        <v>37792</v>
      </c>
      <c r="H952" s="6">
        <v>95552</v>
      </c>
      <c r="I952" s="8">
        <v>45683</v>
      </c>
      <c r="J952" s="7" t="s">
        <v>14229</v>
      </c>
      <c r="K952" s="7" t="s">
        <v>14234</v>
      </c>
      <c r="L952" s="7">
        <v>9</v>
      </c>
      <c r="M952" s="10">
        <v>113</v>
      </c>
      <c r="N952" s="7">
        <v>12177</v>
      </c>
      <c r="O952" s="7" t="s">
        <v>18510</v>
      </c>
      <c r="P952" s="7" t="s">
        <v>18516</v>
      </c>
      <c r="Q952" s="7" t="s">
        <v>19467</v>
      </c>
      <c r="R952" s="8">
        <v>45678</v>
      </c>
      <c r="S952" s="7" t="s">
        <v>23323</v>
      </c>
      <c r="T952" t="s">
        <v>28137</v>
      </c>
    </row>
    <row r="953" spans="1:20" x14ac:dyDescent="0.25">
      <c r="A953" t="s">
        <v>966</v>
      </c>
      <c r="B953" t="s">
        <v>5759</v>
      </c>
      <c r="C953" s="9">
        <v>7182517655</v>
      </c>
      <c r="D953" s="6" t="s">
        <v>24299</v>
      </c>
      <c r="E953" t="s">
        <v>33890</v>
      </c>
      <c r="F953" t="s">
        <v>37747</v>
      </c>
      <c r="G953" t="s">
        <v>37792</v>
      </c>
      <c r="H953" s="6">
        <v>95552</v>
      </c>
      <c r="I953" s="8">
        <v>45682</v>
      </c>
      <c r="J953" s="7" t="s">
        <v>14228</v>
      </c>
      <c r="K953" s="7" t="s">
        <v>14234</v>
      </c>
      <c r="L953" s="7">
        <v>6</v>
      </c>
      <c r="M953" s="10">
        <v>1267</v>
      </c>
      <c r="N953" s="7">
        <v>17226</v>
      </c>
      <c r="O953" s="7" t="s">
        <v>18509</v>
      </c>
      <c r="P953" s="7" t="s">
        <v>18516</v>
      </c>
      <c r="Q953" s="7" t="s">
        <v>19468</v>
      </c>
      <c r="R953" s="8">
        <v>45676</v>
      </c>
      <c r="S953" s="7" t="s">
        <v>23320</v>
      </c>
      <c r="T953" t="s">
        <v>28137</v>
      </c>
    </row>
    <row r="954" spans="1:20" x14ac:dyDescent="0.25">
      <c r="A954" t="s">
        <v>967</v>
      </c>
      <c r="B954" t="s">
        <v>5760</v>
      </c>
      <c r="C954" s="9">
        <v>5323176757435</v>
      </c>
      <c r="D954" s="6" t="s">
        <v>24300</v>
      </c>
      <c r="E954" t="s">
        <v>33891</v>
      </c>
      <c r="F954" t="s">
        <v>37747</v>
      </c>
      <c r="G954" t="s">
        <v>37792</v>
      </c>
      <c r="H954" s="6">
        <v>95552</v>
      </c>
      <c r="I954" s="8">
        <v>45683</v>
      </c>
      <c r="J954" s="7" t="s">
        <v>14231</v>
      </c>
      <c r="K954" s="7" t="s">
        <v>14235</v>
      </c>
      <c r="L954" s="7">
        <v>9</v>
      </c>
      <c r="M954" s="10">
        <v>615</v>
      </c>
      <c r="N954" s="7">
        <v>1485</v>
      </c>
      <c r="O954" s="7" t="s">
        <v>18510</v>
      </c>
      <c r="P954" s="7" t="s">
        <v>18516</v>
      </c>
      <c r="Q954" s="7" t="s">
        <v>19469</v>
      </c>
      <c r="R954" s="8">
        <v>45663</v>
      </c>
      <c r="S954" s="7" t="s">
        <v>23319</v>
      </c>
      <c r="T954" t="s">
        <v>28137</v>
      </c>
    </row>
    <row r="955" spans="1:20" x14ac:dyDescent="0.25">
      <c r="A955" t="s">
        <v>968</v>
      </c>
      <c r="B955" t="s">
        <v>5761</v>
      </c>
      <c r="C955" s="9">
        <v>16626985519069</v>
      </c>
      <c r="D955" s="6" t="s">
        <v>24301</v>
      </c>
      <c r="E955" t="s">
        <v>33892</v>
      </c>
      <c r="F955" t="s">
        <v>37747</v>
      </c>
      <c r="G955" t="s">
        <v>37792</v>
      </c>
      <c r="H955" s="6">
        <v>95552</v>
      </c>
      <c r="I955" s="8">
        <v>45674</v>
      </c>
      <c r="J955" s="7" t="s">
        <v>14231</v>
      </c>
      <c r="K955" s="7" t="s">
        <v>14235</v>
      </c>
      <c r="L955" s="7">
        <v>10</v>
      </c>
      <c r="M955" s="10">
        <v>1205</v>
      </c>
      <c r="N955" s="7">
        <v>10086</v>
      </c>
      <c r="O955" s="7" t="s">
        <v>18509</v>
      </c>
      <c r="P955" s="7" t="s">
        <v>18516</v>
      </c>
      <c r="Q955" s="7" t="s">
        <v>19470</v>
      </c>
      <c r="R955" s="8">
        <v>45681</v>
      </c>
      <c r="S955" s="7" t="s">
        <v>23321</v>
      </c>
      <c r="T955" t="s">
        <v>23345</v>
      </c>
    </row>
    <row r="956" spans="1:20" x14ac:dyDescent="0.25">
      <c r="A956" t="s">
        <v>969</v>
      </c>
      <c r="B956" t="s">
        <v>5762</v>
      </c>
      <c r="C956" s="9">
        <v>72829276331085</v>
      </c>
      <c r="D956" s="6" t="s">
        <v>24302</v>
      </c>
      <c r="E956" t="s">
        <v>33893</v>
      </c>
      <c r="F956" t="s">
        <v>37747</v>
      </c>
      <c r="G956" t="s">
        <v>37792</v>
      </c>
      <c r="H956" s="6">
        <v>95552</v>
      </c>
      <c r="I956" s="8">
        <v>45668</v>
      </c>
      <c r="J956" s="7" t="s">
        <v>14229</v>
      </c>
      <c r="K956" s="7" t="s">
        <v>14233</v>
      </c>
      <c r="L956" s="7">
        <v>1</v>
      </c>
      <c r="M956" s="10">
        <v>1544</v>
      </c>
      <c r="N956" s="7">
        <v>3151</v>
      </c>
      <c r="O956" s="7" t="s">
        <v>18509</v>
      </c>
      <c r="P956" s="7" t="s">
        <v>18515</v>
      </c>
      <c r="Q956" s="7" t="s">
        <v>19471</v>
      </c>
      <c r="R956" s="8">
        <v>45657</v>
      </c>
      <c r="S956" s="7" t="s">
        <v>23326</v>
      </c>
      <c r="T956" t="s">
        <v>23346</v>
      </c>
    </row>
    <row r="957" spans="1:20" x14ac:dyDescent="0.25">
      <c r="A957" t="s">
        <v>970</v>
      </c>
      <c r="B957" t="s">
        <v>5763</v>
      </c>
      <c r="C957" s="9">
        <v>173872661707811</v>
      </c>
      <c r="D957" s="6" t="s">
        <v>24303</v>
      </c>
      <c r="E957" t="s">
        <v>33894</v>
      </c>
      <c r="F957" t="s">
        <v>37747</v>
      </c>
      <c r="G957" t="s">
        <v>37792</v>
      </c>
      <c r="H957" s="6">
        <v>95552</v>
      </c>
      <c r="I957" s="8">
        <v>45677</v>
      </c>
      <c r="J957" s="7" t="s">
        <v>14231</v>
      </c>
      <c r="K957" s="7" t="s">
        <v>14233</v>
      </c>
      <c r="L957" s="7">
        <v>6</v>
      </c>
      <c r="M957" s="10">
        <v>680</v>
      </c>
      <c r="N957" s="7">
        <v>7135</v>
      </c>
      <c r="O957" s="7" t="s">
        <v>18510</v>
      </c>
      <c r="P957" s="7" t="s">
        <v>18516</v>
      </c>
      <c r="Q957" s="7" t="s">
        <v>19472</v>
      </c>
      <c r="R957" s="8">
        <v>45665</v>
      </c>
      <c r="S957" s="7" t="s">
        <v>23331</v>
      </c>
      <c r="T957" t="s">
        <v>23345</v>
      </c>
    </row>
    <row r="958" spans="1:20" x14ac:dyDescent="0.25">
      <c r="A958" t="s">
        <v>971</v>
      </c>
      <c r="B958" t="s">
        <v>5764</v>
      </c>
      <c r="C958" s="9">
        <v>2586354131062</v>
      </c>
      <c r="D958" s="6" t="s">
        <v>24304</v>
      </c>
      <c r="E958" t="s">
        <v>33895</v>
      </c>
      <c r="F958" t="s">
        <v>37747</v>
      </c>
      <c r="G958" t="s">
        <v>37792</v>
      </c>
      <c r="H958" s="6">
        <v>95552</v>
      </c>
      <c r="I958" s="8">
        <v>45675</v>
      </c>
      <c r="J958" s="7" t="s">
        <v>14232</v>
      </c>
      <c r="K958" s="7" t="s">
        <v>14235</v>
      </c>
      <c r="L958" s="7">
        <v>4</v>
      </c>
      <c r="M958" s="10">
        <v>1707</v>
      </c>
      <c r="N958" s="7">
        <v>10658</v>
      </c>
      <c r="O958" s="7" t="s">
        <v>18511</v>
      </c>
      <c r="P958" s="7" t="s">
        <v>18515</v>
      </c>
      <c r="Q958" s="7" t="s">
        <v>19473</v>
      </c>
      <c r="R958" s="8">
        <v>45670</v>
      </c>
      <c r="S958" s="7" t="s">
        <v>23317</v>
      </c>
      <c r="T958" t="s">
        <v>23346</v>
      </c>
    </row>
    <row r="959" spans="1:20" x14ac:dyDescent="0.25">
      <c r="A959" t="s">
        <v>972</v>
      </c>
      <c r="B959" t="s">
        <v>5765</v>
      </c>
      <c r="C959" s="9">
        <v>428836690806058</v>
      </c>
      <c r="D959" s="6" t="s">
        <v>24305</v>
      </c>
      <c r="E959" t="s">
        <v>33896</v>
      </c>
      <c r="F959" t="s">
        <v>37747</v>
      </c>
      <c r="G959" t="s">
        <v>37792</v>
      </c>
      <c r="H959" s="6">
        <v>95552</v>
      </c>
      <c r="I959" s="8">
        <v>45680</v>
      </c>
      <c r="J959" s="7" t="s">
        <v>14228</v>
      </c>
      <c r="K959" s="7" t="s">
        <v>14233</v>
      </c>
      <c r="L959" s="7">
        <v>2</v>
      </c>
      <c r="M959" s="10">
        <v>1779</v>
      </c>
      <c r="N959" s="7">
        <v>17956</v>
      </c>
      <c r="O959" s="7" t="s">
        <v>18511</v>
      </c>
      <c r="P959" s="7" t="s">
        <v>18516</v>
      </c>
      <c r="Q959" s="7" t="s">
        <v>19474</v>
      </c>
      <c r="R959" s="8">
        <v>45671</v>
      </c>
      <c r="S959" s="7" t="s">
        <v>23336</v>
      </c>
      <c r="T959" t="s">
        <v>23345</v>
      </c>
    </row>
    <row r="960" spans="1:20" x14ac:dyDescent="0.25">
      <c r="A960" t="s">
        <v>973</v>
      </c>
      <c r="B960" t="s">
        <v>5766</v>
      </c>
      <c r="C960" s="9">
        <v>1128171839671350</v>
      </c>
      <c r="D960" s="6" t="s">
        <v>24306</v>
      </c>
      <c r="E960" t="s">
        <v>33897</v>
      </c>
      <c r="F960" t="s">
        <v>37747</v>
      </c>
      <c r="G960" t="s">
        <v>37792</v>
      </c>
      <c r="H960" s="6">
        <v>95552</v>
      </c>
      <c r="I960" s="8">
        <v>45671</v>
      </c>
      <c r="J960" s="7" t="s">
        <v>14231</v>
      </c>
      <c r="K960" s="7" t="s">
        <v>14235</v>
      </c>
      <c r="L960" s="7">
        <v>3</v>
      </c>
      <c r="M960" s="10">
        <v>1558</v>
      </c>
      <c r="N960" s="7">
        <v>2572</v>
      </c>
      <c r="O960" s="7" t="s">
        <v>18512</v>
      </c>
      <c r="P960" s="7" t="s">
        <v>18515</v>
      </c>
      <c r="Q960" s="7" t="s">
        <v>19475</v>
      </c>
      <c r="R960" s="8">
        <v>45670</v>
      </c>
      <c r="S960" s="7" t="s">
        <v>23334</v>
      </c>
      <c r="T960" t="s">
        <v>28137</v>
      </c>
    </row>
    <row r="961" spans="1:20" x14ac:dyDescent="0.25">
      <c r="A961" t="s">
        <v>974</v>
      </c>
      <c r="B961" t="s">
        <v>5767</v>
      </c>
      <c r="C961" s="9">
        <v>6266</v>
      </c>
      <c r="D961" s="6" t="s">
        <v>24307</v>
      </c>
      <c r="E961" t="s">
        <v>33898</v>
      </c>
      <c r="F961" t="s">
        <v>37747</v>
      </c>
      <c r="G961" t="s">
        <v>37792</v>
      </c>
      <c r="H961" s="6">
        <v>95552</v>
      </c>
      <c r="I961" s="8">
        <v>45674</v>
      </c>
      <c r="J961" s="7" t="s">
        <v>14228</v>
      </c>
      <c r="K961" s="7" t="s">
        <v>14234</v>
      </c>
      <c r="L961" s="7">
        <v>6</v>
      </c>
      <c r="M961" s="10">
        <v>1169</v>
      </c>
      <c r="N961" s="7">
        <v>19210</v>
      </c>
      <c r="O961" s="7" t="s">
        <v>18511</v>
      </c>
      <c r="P961" s="7" t="s">
        <v>18516</v>
      </c>
      <c r="Q961" s="7" t="s">
        <v>19476</v>
      </c>
      <c r="R961" s="8">
        <v>45681</v>
      </c>
      <c r="S961" s="7" t="s">
        <v>23337</v>
      </c>
      <c r="T961" t="s">
        <v>23346</v>
      </c>
    </row>
    <row r="962" spans="1:20" x14ac:dyDescent="0.25">
      <c r="A962" t="s">
        <v>975</v>
      </c>
      <c r="B962" t="s">
        <v>5768</v>
      </c>
      <c r="C962" s="9">
        <v>1822310085</v>
      </c>
      <c r="D962" s="6" t="s">
        <v>24308</v>
      </c>
      <c r="E962" t="s">
        <v>33899</v>
      </c>
      <c r="F962" t="s">
        <v>37747</v>
      </c>
      <c r="G962" t="s">
        <v>37792</v>
      </c>
      <c r="H962" s="6">
        <v>95552</v>
      </c>
      <c r="I962" s="8">
        <v>45665</v>
      </c>
      <c r="J962" s="7" t="s">
        <v>14229</v>
      </c>
      <c r="K962" s="7" t="s">
        <v>14235</v>
      </c>
      <c r="L962" s="7">
        <v>10</v>
      </c>
      <c r="M962" s="10">
        <v>224</v>
      </c>
      <c r="N962" s="7">
        <v>14639</v>
      </c>
      <c r="O962" s="7" t="s">
        <v>18509</v>
      </c>
      <c r="P962" s="7" t="s">
        <v>18516</v>
      </c>
      <c r="Q962" s="7" t="s">
        <v>19477</v>
      </c>
      <c r="R962" s="8">
        <v>45669</v>
      </c>
      <c r="S962" s="7" t="s">
        <v>23318</v>
      </c>
      <c r="T962" t="s">
        <v>23346</v>
      </c>
    </row>
    <row r="963" spans="1:20" x14ac:dyDescent="0.25">
      <c r="A963" t="s">
        <v>976</v>
      </c>
      <c r="B963" t="s">
        <v>5769</v>
      </c>
      <c r="C963" s="9">
        <v>12713590550469</v>
      </c>
      <c r="D963" s="6" t="s">
        <v>24309</v>
      </c>
      <c r="E963" t="s">
        <v>33900</v>
      </c>
      <c r="F963" t="s">
        <v>37747</v>
      </c>
      <c r="G963" t="s">
        <v>37792</v>
      </c>
      <c r="H963" s="6">
        <v>95552</v>
      </c>
      <c r="I963" s="8">
        <v>45666</v>
      </c>
      <c r="J963" s="7" t="s">
        <v>14230</v>
      </c>
      <c r="K963" s="7" t="s">
        <v>14233</v>
      </c>
      <c r="L963" s="7">
        <v>4</v>
      </c>
      <c r="M963" s="10">
        <v>144</v>
      </c>
      <c r="N963" s="7">
        <v>3680</v>
      </c>
      <c r="O963" s="7" t="s">
        <v>18510</v>
      </c>
      <c r="P963" s="7" t="s">
        <v>18514</v>
      </c>
      <c r="Q963" s="7" t="s">
        <v>19478</v>
      </c>
      <c r="R963" s="8">
        <v>45682</v>
      </c>
      <c r="S963" s="7" t="s">
        <v>23331</v>
      </c>
      <c r="T963" t="s">
        <v>23346</v>
      </c>
    </row>
    <row r="964" spans="1:20" x14ac:dyDescent="0.25">
      <c r="A964" t="s">
        <v>977</v>
      </c>
      <c r="B964" t="s">
        <v>5770</v>
      </c>
      <c r="C964" s="9">
        <v>1815211468816280</v>
      </c>
      <c r="D964" s="6" t="s">
        <v>24310</v>
      </c>
      <c r="E964" t="s">
        <v>33901</v>
      </c>
      <c r="F964" t="s">
        <v>37747</v>
      </c>
      <c r="G964" t="s">
        <v>37792</v>
      </c>
      <c r="H964" s="6">
        <v>95552</v>
      </c>
      <c r="I964" s="8">
        <v>45676</v>
      </c>
      <c r="J964" s="7" t="s">
        <v>14231</v>
      </c>
      <c r="K964" s="7" t="s">
        <v>14234</v>
      </c>
      <c r="L964" s="7">
        <v>8</v>
      </c>
      <c r="M964" s="10">
        <v>181</v>
      </c>
      <c r="N964" s="7">
        <v>11692</v>
      </c>
      <c r="O964" s="7" t="s">
        <v>18512</v>
      </c>
      <c r="P964" s="7" t="s">
        <v>18514</v>
      </c>
      <c r="Q964" s="7" t="s">
        <v>19479</v>
      </c>
      <c r="R964" s="8">
        <v>45673</v>
      </c>
      <c r="S964" s="7" t="s">
        <v>23317</v>
      </c>
      <c r="T964" t="s">
        <v>28137</v>
      </c>
    </row>
    <row r="965" spans="1:20" x14ac:dyDescent="0.25">
      <c r="A965" t="s">
        <v>978</v>
      </c>
      <c r="B965" t="s">
        <v>5771</v>
      </c>
      <c r="C965" s="9">
        <v>49523972953756</v>
      </c>
      <c r="D965" s="6" t="s">
        <v>24311</v>
      </c>
      <c r="E965" t="s">
        <v>33902</v>
      </c>
      <c r="F965" t="s">
        <v>37747</v>
      </c>
      <c r="G965" t="s">
        <v>37792</v>
      </c>
      <c r="H965" s="6">
        <v>95552</v>
      </c>
      <c r="I965" s="8">
        <v>45666</v>
      </c>
      <c r="J965" s="7" t="s">
        <v>14228</v>
      </c>
      <c r="K965" s="7" t="s">
        <v>14233</v>
      </c>
      <c r="L965" s="7">
        <v>2</v>
      </c>
      <c r="M965" s="10">
        <v>465</v>
      </c>
      <c r="N965" s="7">
        <v>18757</v>
      </c>
      <c r="O965" s="7" t="s">
        <v>18511</v>
      </c>
      <c r="P965" s="7" t="s">
        <v>18513</v>
      </c>
      <c r="Q965" s="7" t="s">
        <v>19480</v>
      </c>
      <c r="R965" s="8">
        <v>45662</v>
      </c>
      <c r="S965" s="7" t="s">
        <v>23336</v>
      </c>
      <c r="T965" t="s">
        <v>28137</v>
      </c>
    </row>
    <row r="966" spans="1:20" x14ac:dyDescent="0.25">
      <c r="A966" t="s">
        <v>979</v>
      </c>
      <c r="B966" t="s">
        <v>5772</v>
      </c>
      <c r="C966" s="9">
        <v>11567447732411</v>
      </c>
      <c r="D966" s="6" t="s">
        <v>24312</v>
      </c>
      <c r="E966" t="s">
        <v>33903</v>
      </c>
      <c r="F966" t="s">
        <v>37747</v>
      </c>
      <c r="G966" t="s">
        <v>37792</v>
      </c>
      <c r="H966" s="6">
        <v>95552</v>
      </c>
      <c r="I966" s="8">
        <v>45663</v>
      </c>
      <c r="J966" s="7" t="s">
        <v>14230</v>
      </c>
      <c r="K966" s="7" t="s">
        <v>14235</v>
      </c>
      <c r="L966" s="7">
        <v>3</v>
      </c>
      <c r="M966" s="10">
        <v>1685</v>
      </c>
      <c r="N966" s="7">
        <v>12442</v>
      </c>
      <c r="O966" s="7" t="s">
        <v>18509</v>
      </c>
      <c r="P966" s="7" t="s">
        <v>18515</v>
      </c>
      <c r="Q966" s="7" t="s">
        <v>19481</v>
      </c>
      <c r="R966" s="8">
        <v>45655</v>
      </c>
      <c r="S966" s="7" t="s">
        <v>23331</v>
      </c>
      <c r="T966" t="s">
        <v>23346</v>
      </c>
    </row>
    <row r="967" spans="1:20" x14ac:dyDescent="0.25">
      <c r="A967" t="s">
        <v>980</v>
      </c>
      <c r="B967" t="s">
        <v>5773</v>
      </c>
      <c r="C967" s="9">
        <v>1318582977391</v>
      </c>
      <c r="D967" s="6" t="s">
        <v>24313</v>
      </c>
      <c r="E967" t="s">
        <v>33904</v>
      </c>
      <c r="F967" t="s">
        <v>37747</v>
      </c>
      <c r="G967" t="s">
        <v>37792</v>
      </c>
      <c r="H967" s="6">
        <v>95552</v>
      </c>
      <c r="I967" s="8">
        <v>45683</v>
      </c>
      <c r="J967" s="7" t="s">
        <v>14231</v>
      </c>
      <c r="K967" s="7" t="s">
        <v>14233</v>
      </c>
      <c r="L967" s="7">
        <v>4</v>
      </c>
      <c r="M967" s="10">
        <v>1193</v>
      </c>
      <c r="N967" s="7">
        <v>5400</v>
      </c>
      <c r="O967" s="7" t="s">
        <v>18511</v>
      </c>
      <c r="P967" s="7" t="s">
        <v>18514</v>
      </c>
      <c r="Q967" s="7" t="s">
        <v>19482</v>
      </c>
      <c r="R967" s="8">
        <v>45681</v>
      </c>
      <c r="S967" s="7" t="s">
        <v>23337</v>
      </c>
      <c r="T967" t="s">
        <v>23347</v>
      </c>
    </row>
    <row r="968" spans="1:20" x14ac:dyDescent="0.25">
      <c r="A968" t="s">
        <v>981</v>
      </c>
      <c r="B968" t="s">
        <v>5774</v>
      </c>
      <c r="C968" s="9">
        <v>662276854729614</v>
      </c>
      <c r="D968" s="6" t="s">
        <v>24314</v>
      </c>
      <c r="E968" t="s">
        <v>33905</v>
      </c>
      <c r="F968" t="s">
        <v>37747</v>
      </c>
      <c r="G968" t="s">
        <v>37792</v>
      </c>
      <c r="H968" s="6">
        <v>95552</v>
      </c>
      <c r="I968" s="8">
        <v>45682</v>
      </c>
      <c r="J968" s="7" t="s">
        <v>14230</v>
      </c>
      <c r="K968" s="7" t="s">
        <v>14234</v>
      </c>
      <c r="L968" s="7">
        <v>4</v>
      </c>
      <c r="M968" s="10">
        <v>1558</v>
      </c>
      <c r="N968" s="7">
        <v>6478</v>
      </c>
      <c r="O968" s="7" t="s">
        <v>18510</v>
      </c>
      <c r="P968" s="7" t="s">
        <v>18515</v>
      </c>
      <c r="Q968" s="7" t="s">
        <v>19483</v>
      </c>
      <c r="R968" s="8">
        <v>45675</v>
      </c>
      <c r="S968" s="7" t="s">
        <v>23343</v>
      </c>
      <c r="T968" t="s">
        <v>23345</v>
      </c>
    </row>
    <row r="969" spans="1:20" x14ac:dyDescent="0.25">
      <c r="A969" t="s">
        <v>982</v>
      </c>
      <c r="B969" t="s">
        <v>5775</v>
      </c>
      <c r="C969" s="9">
        <v>172319155535179</v>
      </c>
      <c r="D969" s="6" t="s">
        <v>24315</v>
      </c>
      <c r="E969" t="s">
        <v>33906</v>
      </c>
      <c r="F969" t="s">
        <v>37747</v>
      </c>
      <c r="G969" t="s">
        <v>37792</v>
      </c>
      <c r="H969" s="6">
        <v>95552</v>
      </c>
      <c r="I969" s="8">
        <v>45660</v>
      </c>
      <c r="J969" s="7" t="s">
        <v>14231</v>
      </c>
      <c r="K969" s="7" t="s">
        <v>14235</v>
      </c>
      <c r="L969" s="7">
        <v>7</v>
      </c>
      <c r="M969" s="10">
        <v>803</v>
      </c>
      <c r="N969" s="7">
        <v>16900</v>
      </c>
      <c r="O969" s="7" t="s">
        <v>18511</v>
      </c>
      <c r="P969" s="7" t="s">
        <v>18516</v>
      </c>
      <c r="Q969" s="7" t="s">
        <v>19484</v>
      </c>
      <c r="R969" s="8">
        <v>45669</v>
      </c>
      <c r="S969" s="7" t="s">
        <v>23332</v>
      </c>
      <c r="T969" t="s">
        <v>23345</v>
      </c>
    </row>
    <row r="970" spans="1:20" x14ac:dyDescent="0.25">
      <c r="A970" t="s">
        <v>983</v>
      </c>
      <c r="B970" t="s">
        <v>5776</v>
      </c>
      <c r="C970" s="9">
        <v>114589124831969</v>
      </c>
      <c r="D970" s="6" t="s">
        <v>24316</v>
      </c>
      <c r="E970" t="s">
        <v>33907</v>
      </c>
      <c r="F970" t="s">
        <v>37747</v>
      </c>
      <c r="G970" t="s">
        <v>37792</v>
      </c>
      <c r="H970" s="6">
        <v>95552</v>
      </c>
      <c r="I970" s="8">
        <v>45665</v>
      </c>
      <c r="J970" s="7" t="s">
        <v>14230</v>
      </c>
      <c r="K970" s="7" t="s">
        <v>14235</v>
      </c>
      <c r="L970" s="7">
        <v>10</v>
      </c>
      <c r="M970" s="10">
        <v>1693</v>
      </c>
      <c r="N970" s="7">
        <v>5702</v>
      </c>
      <c r="O970" s="7" t="s">
        <v>18512</v>
      </c>
      <c r="P970" s="7" t="s">
        <v>18516</v>
      </c>
      <c r="Q970" s="7" t="s">
        <v>19485</v>
      </c>
      <c r="R970" s="8">
        <v>45676</v>
      </c>
      <c r="S970" s="7" t="s">
        <v>8988</v>
      </c>
      <c r="T970" t="s">
        <v>23345</v>
      </c>
    </row>
    <row r="971" spans="1:20" x14ac:dyDescent="0.25">
      <c r="A971" t="s">
        <v>984</v>
      </c>
      <c r="B971" t="s">
        <v>5777</v>
      </c>
      <c r="C971" s="9">
        <v>22495135960805</v>
      </c>
      <c r="D971" s="6" t="s">
        <v>24317</v>
      </c>
      <c r="E971" t="s">
        <v>33908</v>
      </c>
      <c r="F971" t="s">
        <v>37747</v>
      </c>
      <c r="G971" t="s">
        <v>37792</v>
      </c>
      <c r="H971" s="6">
        <v>95552</v>
      </c>
      <c r="I971" s="8">
        <v>45665</v>
      </c>
      <c r="J971" s="7" t="s">
        <v>14232</v>
      </c>
      <c r="K971" s="7" t="s">
        <v>14234</v>
      </c>
      <c r="L971" s="7">
        <v>9</v>
      </c>
      <c r="M971" s="10">
        <v>372</v>
      </c>
      <c r="N971" s="7">
        <v>14705</v>
      </c>
      <c r="O971" s="7" t="s">
        <v>18511</v>
      </c>
      <c r="P971" s="7" t="s">
        <v>18514</v>
      </c>
      <c r="Q971" s="7" t="s">
        <v>19486</v>
      </c>
      <c r="R971" s="8">
        <v>45675</v>
      </c>
      <c r="S971" s="7" t="s">
        <v>23322</v>
      </c>
      <c r="T971" t="s">
        <v>23345</v>
      </c>
    </row>
    <row r="972" spans="1:20" x14ac:dyDescent="0.25">
      <c r="A972" t="s">
        <v>985</v>
      </c>
      <c r="B972" t="s">
        <v>5778</v>
      </c>
      <c r="C972" s="9">
        <v>13826663378</v>
      </c>
      <c r="D972" s="6" t="s">
        <v>24318</v>
      </c>
      <c r="E972" t="s">
        <v>33909</v>
      </c>
      <c r="F972" t="s">
        <v>37747</v>
      </c>
      <c r="G972" t="s">
        <v>37792</v>
      </c>
      <c r="H972" s="6">
        <v>95552</v>
      </c>
      <c r="I972" s="8">
        <v>45681</v>
      </c>
      <c r="J972" s="7" t="s">
        <v>14230</v>
      </c>
      <c r="K972" s="7" t="s">
        <v>14234</v>
      </c>
      <c r="L972" s="7">
        <v>2</v>
      </c>
      <c r="M972" s="10">
        <v>889</v>
      </c>
      <c r="N972" s="7">
        <v>8951</v>
      </c>
      <c r="O972" s="7" t="s">
        <v>18509</v>
      </c>
      <c r="P972" s="7" t="s">
        <v>18516</v>
      </c>
      <c r="Q972" s="7" t="s">
        <v>19487</v>
      </c>
      <c r="R972" s="8">
        <v>45655</v>
      </c>
      <c r="S972" s="7" t="s">
        <v>23344</v>
      </c>
      <c r="T972" t="s">
        <v>23347</v>
      </c>
    </row>
    <row r="973" spans="1:20" x14ac:dyDescent="0.25">
      <c r="A973" t="s">
        <v>986</v>
      </c>
      <c r="B973" t="s">
        <v>5779</v>
      </c>
      <c r="C973" s="9">
        <v>6307572140419</v>
      </c>
      <c r="D973" s="6" t="s">
        <v>24319</v>
      </c>
      <c r="E973" t="s">
        <v>33910</v>
      </c>
      <c r="F973" t="s">
        <v>37747</v>
      </c>
      <c r="G973" t="s">
        <v>37792</v>
      </c>
      <c r="H973" s="6">
        <v>95552</v>
      </c>
      <c r="I973" s="8">
        <v>45663</v>
      </c>
      <c r="J973" s="7" t="s">
        <v>14229</v>
      </c>
      <c r="K973" s="7" t="s">
        <v>14235</v>
      </c>
      <c r="L973" s="7">
        <v>6</v>
      </c>
      <c r="M973" s="10">
        <v>657</v>
      </c>
      <c r="N973" s="7">
        <v>4585</v>
      </c>
      <c r="O973" s="7" t="s">
        <v>18512</v>
      </c>
      <c r="P973" s="7" t="s">
        <v>18515</v>
      </c>
      <c r="Q973" s="7" t="s">
        <v>19488</v>
      </c>
      <c r="R973" s="8">
        <v>45667</v>
      </c>
      <c r="S973" s="7" t="s">
        <v>23326</v>
      </c>
      <c r="T973" t="s">
        <v>23346</v>
      </c>
    </row>
    <row r="974" spans="1:20" x14ac:dyDescent="0.25">
      <c r="A974" t="s">
        <v>987</v>
      </c>
      <c r="B974" t="s">
        <v>5780</v>
      </c>
      <c r="C974" s="9">
        <v>35728863608250</v>
      </c>
      <c r="D974" s="6" t="s">
        <v>24320</v>
      </c>
      <c r="E974" t="s">
        <v>33911</v>
      </c>
      <c r="F974" t="s">
        <v>37747</v>
      </c>
      <c r="G974" t="s">
        <v>37792</v>
      </c>
      <c r="H974" s="6">
        <v>95552</v>
      </c>
      <c r="I974" s="8">
        <v>45678</v>
      </c>
      <c r="J974" s="7" t="s">
        <v>14228</v>
      </c>
      <c r="K974" s="7" t="s">
        <v>14234</v>
      </c>
      <c r="L974" s="7">
        <v>8</v>
      </c>
      <c r="M974" s="10">
        <v>1708</v>
      </c>
      <c r="N974" s="7">
        <v>2763</v>
      </c>
      <c r="O974" s="7" t="s">
        <v>18510</v>
      </c>
      <c r="P974" s="7" t="s">
        <v>18516</v>
      </c>
      <c r="Q974" s="7" t="s">
        <v>19489</v>
      </c>
      <c r="R974" s="8">
        <v>45676</v>
      </c>
      <c r="S974" s="7" t="s">
        <v>23341</v>
      </c>
      <c r="T974" t="s">
        <v>23345</v>
      </c>
    </row>
    <row r="975" spans="1:20" x14ac:dyDescent="0.25">
      <c r="A975" t="s">
        <v>988</v>
      </c>
      <c r="B975" t="s">
        <v>5781</v>
      </c>
      <c r="C975" s="9">
        <v>8551</v>
      </c>
      <c r="D975" s="6" t="s">
        <v>24321</v>
      </c>
      <c r="E975" t="s">
        <v>33912</v>
      </c>
      <c r="F975" t="s">
        <v>37747</v>
      </c>
      <c r="G975" t="s">
        <v>37792</v>
      </c>
      <c r="H975" s="6">
        <v>95552</v>
      </c>
      <c r="I975" s="8">
        <v>45666</v>
      </c>
      <c r="J975" s="7" t="s">
        <v>14231</v>
      </c>
      <c r="K975" s="7" t="s">
        <v>14233</v>
      </c>
      <c r="L975" s="7">
        <v>4</v>
      </c>
      <c r="M975" s="10">
        <v>1726</v>
      </c>
      <c r="N975" s="7">
        <v>13038</v>
      </c>
      <c r="O975" s="7" t="s">
        <v>18509</v>
      </c>
      <c r="P975" s="7" t="s">
        <v>18515</v>
      </c>
      <c r="Q975" s="7" t="s">
        <v>19490</v>
      </c>
      <c r="R975" s="8">
        <v>45656</v>
      </c>
      <c r="S975" s="7" t="s">
        <v>23317</v>
      </c>
      <c r="T975" t="s">
        <v>23347</v>
      </c>
    </row>
    <row r="976" spans="1:20" x14ac:dyDescent="0.25">
      <c r="A976" t="s">
        <v>989</v>
      </c>
      <c r="B976" t="s">
        <v>5782</v>
      </c>
      <c r="C976" s="9">
        <v>1221355554731630</v>
      </c>
      <c r="D976" s="6" t="s">
        <v>24322</v>
      </c>
      <c r="E976" t="s">
        <v>33913</v>
      </c>
      <c r="F976" t="s">
        <v>37747</v>
      </c>
      <c r="G976" t="s">
        <v>37792</v>
      </c>
      <c r="H976" s="6">
        <v>95552</v>
      </c>
      <c r="I976" s="8">
        <v>45678</v>
      </c>
      <c r="J976" s="7" t="s">
        <v>14232</v>
      </c>
      <c r="K976" s="7" t="s">
        <v>14233</v>
      </c>
      <c r="L976" s="7">
        <v>5</v>
      </c>
      <c r="M976" s="10">
        <v>415</v>
      </c>
      <c r="N976" s="7">
        <v>15182</v>
      </c>
      <c r="O976" s="7" t="s">
        <v>18509</v>
      </c>
      <c r="P976" s="7" t="s">
        <v>18516</v>
      </c>
      <c r="Q976" s="7" t="s">
        <v>19491</v>
      </c>
      <c r="R976" s="8">
        <v>45656</v>
      </c>
      <c r="S976" s="7" t="s">
        <v>23329</v>
      </c>
      <c r="T976" t="s">
        <v>28137</v>
      </c>
    </row>
    <row r="977" spans="1:20" x14ac:dyDescent="0.25">
      <c r="A977" t="s">
        <v>990</v>
      </c>
      <c r="B977" t="s">
        <v>5783</v>
      </c>
      <c r="C977" s="9">
        <v>57634136922989</v>
      </c>
      <c r="D977" s="6" t="s">
        <v>24323</v>
      </c>
      <c r="E977" t="s">
        <v>33914</v>
      </c>
      <c r="F977" t="s">
        <v>37747</v>
      </c>
      <c r="G977" t="s">
        <v>37792</v>
      </c>
      <c r="H977" s="6">
        <v>95552</v>
      </c>
      <c r="I977" s="8">
        <v>45673</v>
      </c>
      <c r="J977" s="7" t="s">
        <v>14232</v>
      </c>
      <c r="K977" s="7" t="s">
        <v>14235</v>
      </c>
      <c r="L977" s="7">
        <v>3</v>
      </c>
      <c r="M977" s="10">
        <v>763</v>
      </c>
      <c r="N977" s="7">
        <v>5090</v>
      </c>
      <c r="O977" s="7" t="s">
        <v>18510</v>
      </c>
      <c r="P977" s="7" t="s">
        <v>18515</v>
      </c>
      <c r="Q977" s="7" t="s">
        <v>19492</v>
      </c>
      <c r="R977" s="8">
        <v>45666</v>
      </c>
      <c r="S977" s="7" t="s">
        <v>23338</v>
      </c>
      <c r="T977" t="s">
        <v>23345</v>
      </c>
    </row>
    <row r="978" spans="1:20" x14ac:dyDescent="0.25">
      <c r="A978" t="s">
        <v>991</v>
      </c>
      <c r="B978" t="s">
        <v>5784</v>
      </c>
      <c r="C978" s="9">
        <v>17698618524958</v>
      </c>
      <c r="D978" s="6" t="s">
        <v>24324</v>
      </c>
      <c r="E978" t="s">
        <v>33915</v>
      </c>
      <c r="F978" t="s">
        <v>37747</v>
      </c>
      <c r="G978" t="s">
        <v>37792</v>
      </c>
      <c r="H978" s="6">
        <v>95552</v>
      </c>
      <c r="I978" s="8">
        <v>45658</v>
      </c>
      <c r="J978" s="7" t="s">
        <v>14232</v>
      </c>
      <c r="K978" s="7" t="s">
        <v>14235</v>
      </c>
      <c r="L978" s="7">
        <v>8</v>
      </c>
      <c r="M978" s="10">
        <v>625</v>
      </c>
      <c r="N978" s="7">
        <v>19918</v>
      </c>
      <c r="O978" s="7" t="s">
        <v>18511</v>
      </c>
      <c r="P978" s="7" t="s">
        <v>18513</v>
      </c>
      <c r="Q978" s="7" t="s">
        <v>19493</v>
      </c>
      <c r="R978" s="8">
        <v>45678</v>
      </c>
      <c r="S978" s="7" t="s">
        <v>23335</v>
      </c>
      <c r="T978" t="s">
        <v>23347</v>
      </c>
    </row>
    <row r="979" spans="1:20" x14ac:dyDescent="0.25">
      <c r="A979" t="s">
        <v>992</v>
      </c>
      <c r="B979" t="s">
        <v>5785</v>
      </c>
      <c r="C979" s="9">
        <v>3385700551</v>
      </c>
      <c r="D979" s="6" t="s">
        <v>24325</v>
      </c>
      <c r="E979" t="s">
        <v>33916</v>
      </c>
      <c r="F979" t="s">
        <v>37747</v>
      </c>
      <c r="G979" t="s">
        <v>37792</v>
      </c>
      <c r="H979" s="6">
        <v>95552</v>
      </c>
      <c r="I979" s="8">
        <v>45678</v>
      </c>
      <c r="J979" s="7" t="s">
        <v>14232</v>
      </c>
      <c r="K979" s="7" t="s">
        <v>14234</v>
      </c>
      <c r="L979" s="7">
        <v>5</v>
      </c>
      <c r="M979" s="10">
        <v>1137</v>
      </c>
      <c r="N979" s="7">
        <v>12232</v>
      </c>
      <c r="O979" s="7" t="s">
        <v>18511</v>
      </c>
      <c r="P979" s="7" t="s">
        <v>18514</v>
      </c>
      <c r="Q979" s="7" t="s">
        <v>19494</v>
      </c>
      <c r="R979" s="8">
        <v>45679</v>
      </c>
      <c r="S979" s="7" t="s">
        <v>23343</v>
      </c>
      <c r="T979" t="s">
        <v>23345</v>
      </c>
    </row>
    <row r="980" spans="1:20" x14ac:dyDescent="0.25">
      <c r="A980" t="s">
        <v>993</v>
      </c>
      <c r="B980" t="s">
        <v>5786</v>
      </c>
      <c r="C980" s="9">
        <v>17675155517484</v>
      </c>
      <c r="D980" s="6" t="s">
        <v>24326</v>
      </c>
      <c r="E980" t="s">
        <v>33917</v>
      </c>
      <c r="F980" t="s">
        <v>37747</v>
      </c>
      <c r="G980" t="s">
        <v>37792</v>
      </c>
      <c r="H980" s="6">
        <v>95552</v>
      </c>
      <c r="I980" s="8">
        <v>45682</v>
      </c>
      <c r="J980" s="7" t="s">
        <v>14230</v>
      </c>
      <c r="K980" s="7" t="s">
        <v>14233</v>
      </c>
      <c r="L980" s="7">
        <v>4</v>
      </c>
      <c r="M980" s="10">
        <v>1761</v>
      </c>
      <c r="N980" s="7">
        <v>10487</v>
      </c>
      <c r="O980" s="7" t="s">
        <v>18509</v>
      </c>
      <c r="P980" s="7" t="s">
        <v>18513</v>
      </c>
      <c r="Q980" s="7" t="s">
        <v>19495</v>
      </c>
      <c r="R980" s="8">
        <v>45674</v>
      </c>
      <c r="S980" s="7" t="s">
        <v>23321</v>
      </c>
      <c r="T980" t="s">
        <v>28137</v>
      </c>
    </row>
    <row r="981" spans="1:20" x14ac:dyDescent="0.25">
      <c r="A981" t="s">
        <v>994</v>
      </c>
      <c r="B981" t="s">
        <v>5787</v>
      </c>
      <c r="C981" s="9">
        <v>60530277902817</v>
      </c>
      <c r="D981" s="6" t="s">
        <v>24327</v>
      </c>
      <c r="E981" t="s">
        <v>33918</v>
      </c>
      <c r="F981" t="s">
        <v>37747</v>
      </c>
      <c r="G981" t="s">
        <v>37792</v>
      </c>
      <c r="H981" s="6">
        <v>95552</v>
      </c>
      <c r="I981" s="8">
        <v>45673</v>
      </c>
      <c r="J981" s="7" t="s">
        <v>14231</v>
      </c>
      <c r="K981" s="7" t="s">
        <v>14233</v>
      </c>
      <c r="L981" s="7">
        <v>5</v>
      </c>
      <c r="M981" s="10">
        <v>1288</v>
      </c>
      <c r="N981" s="7">
        <v>7603</v>
      </c>
      <c r="O981" s="7" t="s">
        <v>18512</v>
      </c>
      <c r="P981" s="7" t="s">
        <v>18515</v>
      </c>
      <c r="Q981" s="7" t="s">
        <v>19496</v>
      </c>
      <c r="R981" s="8">
        <v>45663</v>
      </c>
      <c r="S981" s="7" t="s">
        <v>23337</v>
      </c>
      <c r="T981" t="s">
        <v>23347</v>
      </c>
    </row>
    <row r="982" spans="1:20" x14ac:dyDescent="0.25">
      <c r="A982" t="s">
        <v>995</v>
      </c>
      <c r="B982" t="s">
        <v>5788</v>
      </c>
      <c r="C982" s="9">
        <v>62583761661904</v>
      </c>
      <c r="D982" s="6" t="s">
        <v>24328</v>
      </c>
      <c r="E982" t="s">
        <v>33919</v>
      </c>
      <c r="F982" t="s">
        <v>37747</v>
      </c>
      <c r="G982" t="s">
        <v>37792</v>
      </c>
      <c r="H982" s="6">
        <v>95552</v>
      </c>
      <c r="I982" s="8">
        <v>45662</v>
      </c>
      <c r="J982" s="7" t="s">
        <v>14228</v>
      </c>
      <c r="K982" s="7" t="s">
        <v>14233</v>
      </c>
      <c r="L982" s="7">
        <v>4</v>
      </c>
      <c r="M982" s="10">
        <v>1412</v>
      </c>
      <c r="N982" s="7">
        <v>4455</v>
      </c>
      <c r="O982" s="7" t="s">
        <v>18511</v>
      </c>
      <c r="P982" s="7" t="s">
        <v>18513</v>
      </c>
      <c r="Q982" s="7" t="s">
        <v>19497</v>
      </c>
      <c r="R982" s="8">
        <v>45682</v>
      </c>
      <c r="S982" s="7" t="s">
        <v>23320</v>
      </c>
      <c r="T982" t="s">
        <v>23345</v>
      </c>
    </row>
    <row r="983" spans="1:20" x14ac:dyDescent="0.25">
      <c r="A983" t="s">
        <v>996</v>
      </c>
      <c r="B983" t="s">
        <v>5789</v>
      </c>
      <c r="C983" s="9">
        <v>51362646677976</v>
      </c>
      <c r="D983" s="6" t="s">
        <v>24329</v>
      </c>
      <c r="E983" t="s">
        <v>33920</v>
      </c>
      <c r="F983" t="s">
        <v>37747</v>
      </c>
      <c r="G983" t="s">
        <v>37792</v>
      </c>
      <c r="H983" s="6">
        <v>95552</v>
      </c>
      <c r="I983" s="8">
        <v>45681</v>
      </c>
      <c r="J983" s="7" t="s">
        <v>14228</v>
      </c>
      <c r="K983" s="7" t="s">
        <v>14234</v>
      </c>
      <c r="L983" s="7">
        <v>7</v>
      </c>
      <c r="M983" s="10">
        <v>517</v>
      </c>
      <c r="N983" s="7">
        <v>14946</v>
      </c>
      <c r="O983" s="7" t="s">
        <v>18512</v>
      </c>
      <c r="P983" s="7" t="s">
        <v>18516</v>
      </c>
      <c r="Q983" s="7" t="s">
        <v>19498</v>
      </c>
      <c r="R983" s="8">
        <v>45682</v>
      </c>
      <c r="S983" s="7" t="s">
        <v>23316</v>
      </c>
      <c r="T983" t="s">
        <v>23345</v>
      </c>
    </row>
    <row r="984" spans="1:20" x14ac:dyDescent="0.25">
      <c r="A984" t="s">
        <v>997</v>
      </c>
      <c r="B984" t="s">
        <v>5790</v>
      </c>
      <c r="C984" s="9">
        <v>88707864347281</v>
      </c>
      <c r="D984" s="6" t="s">
        <v>24330</v>
      </c>
      <c r="E984" t="s">
        <v>33921</v>
      </c>
      <c r="F984" t="s">
        <v>37747</v>
      </c>
      <c r="G984" t="s">
        <v>37792</v>
      </c>
      <c r="H984" s="6">
        <v>95552</v>
      </c>
      <c r="I984" s="8">
        <v>45681</v>
      </c>
      <c r="J984" s="7" t="s">
        <v>14231</v>
      </c>
      <c r="K984" s="7" t="s">
        <v>14234</v>
      </c>
      <c r="L984" s="7">
        <v>8</v>
      </c>
      <c r="M984" s="10">
        <v>737</v>
      </c>
      <c r="N984" s="7">
        <v>3097</v>
      </c>
      <c r="O984" s="7" t="s">
        <v>18510</v>
      </c>
      <c r="P984" s="7" t="s">
        <v>18516</v>
      </c>
      <c r="Q984" s="7" t="s">
        <v>19499</v>
      </c>
      <c r="R984" s="8">
        <v>45657</v>
      </c>
      <c r="S984" s="7" t="s">
        <v>23322</v>
      </c>
      <c r="T984" t="s">
        <v>28137</v>
      </c>
    </row>
    <row r="985" spans="1:20" x14ac:dyDescent="0.25">
      <c r="A985" t="s">
        <v>998</v>
      </c>
      <c r="B985" t="s">
        <v>5791</v>
      </c>
      <c r="C985" s="9">
        <v>6004000801</v>
      </c>
      <c r="D985" s="6" t="s">
        <v>24331</v>
      </c>
      <c r="E985" t="s">
        <v>33922</v>
      </c>
      <c r="F985" t="s">
        <v>37747</v>
      </c>
      <c r="G985" t="s">
        <v>37792</v>
      </c>
      <c r="H985" s="6">
        <v>95552</v>
      </c>
      <c r="I985" s="8">
        <v>45670</v>
      </c>
      <c r="J985" s="7" t="s">
        <v>14232</v>
      </c>
      <c r="K985" s="7" t="s">
        <v>14235</v>
      </c>
      <c r="L985" s="7">
        <v>4</v>
      </c>
      <c r="M985" s="10">
        <v>1778</v>
      </c>
      <c r="N985" s="7">
        <v>3358</v>
      </c>
      <c r="O985" s="7" t="s">
        <v>18511</v>
      </c>
      <c r="P985" s="7" t="s">
        <v>18513</v>
      </c>
      <c r="Q985" s="7" t="s">
        <v>19500</v>
      </c>
      <c r="R985" s="8">
        <v>45666</v>
      </c>
      <c r="S985" s="7" t="s">
        <v>23316</v>
      </c>
      <c r="T985" t="s">
        <v>23346</v>
      </c>
    </row>
    <row r="986" spans="1:20" x14ac:dyDescent="0.25">
      <c r="A986" t="s">
        <v>999</v>
      </c>
      <c r="B986" t="s">
        <v>5792</v>
      </c>
      <c r="C986" s="9">
        <v>190851220428837</v>
      </c>
      <c r="D986" s="6" t="s">
        <v>24332</v>
      </c>
      <c r="E986" t="s">
        <v>33923</v>
      </c>
      <c r="F986" t="s">
        <v>37747</v>
      </c>
      <c r="G986" t="s">
        <v>37792</v>
      </c>
      <c r="H986" s="6">
        <v>95552</v>
      </c>
      <c r="I986" s="8">
        <v>45677</v>
      </c>
      <c r="J986" s="7" t="s">
        <v>14228</v>
      </c>
      <c r="K986" s="7" t="s">
        <v>14234</v>
      </c>
      <c r="L986" s="7">
        <v>2</v>
      </c>
      <c r="M986" s="10">
        <v>1697</v>
      </c>
      <c r="N986" s="7">
        <v>8676</v>
      </c>
      <c r="O986" s="7" t="s">
        <v>18511</v>
      </c>
      <c r="P986" s="7" t="s">
        <v>18513</v>
      </c>
      <c r="Q986" s="7" t="s">
        <v>19501</v>
      </c>
      <c r="R986" s="8">
        <v>45661</v>
      </c>
      <c r="S986" s="7" t="s">
        <v>23342</v>
      </c>
      <c r="T986" t="s">
        <v>28137</v>
      </c>
    </row>
    <row r="987" spans="1:20" x14ac:dyDescent="0.25">
      <c r="A987" t="s">
        <v>1000</v>
      </c>
      <c r="B987" t="s">
        <v>5793</v>
      </c>
      <c r="C987" s="9">
        <v>1489846810</v>
      </c>
      <c r="D987" s="6" t="s">
        <v>24333</v>
      </c>
      <c r="E987" t="s">
        <v>33924</v>
      </c>
      <c r="F987" t="s">
        <v>37747</v>
      </c>
      <c r="G987" t="s">
        <v>37792</v>
      </c>
      <c r="H987" s="6">
        <v>95552</v>
      </c>
      <c r="I987" s="8">
        <v>45681</v>
      </c>
      <c r="J987" s="7" t="s">
        <v>14230</v>
      </c>
      <c r="K987" s="7" t="s">
        <v>14235</v>
      </c>
      <c r="L987" s="7">
        <v>9</v>
      </c>
      <c r="M987" s="10">
        <v>1435</v>
      </c>
      <c r="N987" s="7">
        <v>8241</v>
      </c>
      <c r="O987" s="7" t="s">
        <v>18509</v>
      </c>
      <c r="P987" s="7" t="s">
        <v>18515</v>
      </c>
      <c r="Q987" s="7" t="s">
        <v>19502</v>
      </c>
      <c r="R987" s="8">
        <v>45660</v>
      </c>
      <c r="S987" s="7" t="s">
        <v>23330</v>
      </c>
      <c r="T987" t="s">
        <v>23346</v>
      </c>
    </row>
    <row r="988" spans="1:20" x14ac:dyDescent="0.25">
      <c r="A988" t="s">
        <v>1001</v>
      </c>
      <c r="B988" t="s">
        <v>5794</v>
      </c>
      <c r="C988" s="9">
        <v>36866772302189</v>
      </c>
      <c r="D988" s="6" t="s">
        <v>24334</v>
      </c>
      <c r="E988" t="s">
        <v>33925</v>
      </c>
      <c r="F988" t="s">
        <v>37747</v>
      </c>
      <c r="G988" t="s">
        <v>37792</v>
      </c>
      <c r="H988" s="6">
        <v>95552</v>
      </c>
      <c r="I988" s="8">
        <v>45672</v>
      </c>
      <c r="J988" s="7" t="s">
        <v>14229</v>
      </c>
      <c r="K988" s="7" t="s">
        <v>14233</v>
      </c>
      <c r="L988" s="7">
        <v>7</v>
      </c>
      <c r="M988" s="10">
        <v>673</v>
      </c>
      <c r="N988" s="7">
        <v>9715</v>
      </c>
      <c r="O988" s="7" t="s">
        <v>18509</v>
      </c>
      <c r="P988" s="7" t="s">
        <v>18514</v>
      </c>
      <c r="Q988" s="7" t="s">
        <v>19503</v>
      </c>
      <c r="R988" s="8">
        <v>45659</v>
      </c>
      <c r="S988" s="7" t="s">
        <v>23325</v>
      </c>
      <c r="T988" t="s">
        <v>23345</v>
      </c>
    </row>
    <row r="989" spans="1:20" x14ac:dyDescent="0.25">
      <c r="A989" t="s">
        <v>1002</v>
      </c>
      <c r="B989" t="s">
        <v>5795</v>
      </c>
      <c r="C989" s="9">
        <v>8185778018</v>
      </c>
      <c r="D989" s="6" t="s">
        <v>24335</v>
      </c>
      <c r="E989" t="s">
        <v>33926</v>
      </c>
      <c r="F989" t="s">
        <v>37747</v>
      </c>
      <c r="G989" t="s">
        <v>37792</v>
      </c>
      <c r="H989" s="6">
        <v>95552</v>
      </c>
      <c r="I989" s="8">
        <v>45664</v>
      </c>
      <c r="J989" s="7" t="s">
        <v>14232</v>
      </c>
      <c r="K989" s="7" t="s">
        <v>14233</v>
      </c>
      <c r="L989" s="7">
        <v>4</v>
      </c>
      <c r="M989" s="10">
        <v>1789</v>
      </c>
      <c r="N989" s="7">
        <v>14327</v>
      </c>
      <c r="O989" s="7" t="s">
        <v>18510</v>
      </c>
      <c r="P989" s="7" t="s">
        <v>18514</v>
      </c>
      <c r="Q989" s="7" t="s">
        <v>19504</v>
      </c>
      <c r="R989" s="8">
        <v>45658</v>
      </c>
      <c r="S989" s="7" t="s">
        <v>23320</v>
      </c>
      <c r="T989" t="s">
        <v>23345</v>
      </c>
    </row>
    <row r="990" spans="1:20" x14ac:dyDescent="0.25">
      <c r="A990" t="s">
        <v>1003</v>
      </c>
      <c r="B990" t="s">
        <v>5796</v>
      </c>
      <c r="C990" s="9">
        <v>1845081632947300</v>
      </c>
      <c r="D990" s="6" t="s">
        <v>24336</v>
      </c>
      <c r="E990" t="s">
        <v>33927</v>
      </c>
      <c r="F990" t="s">
        <v>37747</v>
      </c>
      <c r="G990" t="s">
        <v>37792</v>
      </c>
      <c r="H990" s="6">
        <v>95552</v>
      </c>
      <c r="I990" s="8">
        <v>45672</v>
      </c>
      <c r="J990" s="7" t="s">
        <v>14228</v>
      </c>
      <c r="K990" s="7" t="s">
        <v>14234</v>
      </c>
      <c r="L990" s="7">
        <v>6</v>
      </c>
      <c r="M990" s="10">
        <v>558</v>
      </c>
      <c r="N990" s="7">
        <v>11396</v>
      </c>
      <c r="O990" s="7" t="s">
        <v>18510</v>
      </c>
      <c r="P990" s="7" t="s">
        <v>18513</v>
      </c>
      <c r="Q990" s="7" t="s">
        <v>19505</v>
      </c>
      <c r="R990" s="8">
        <v>45657</v>
      </c>
      <c r="S990" s="7" t="s">
        <v>23316</v>
      </c>
      <c r="T990" t="s">
        <v>23347</v>
      </c>
    </row>
    <row r="991" spans="1:20" x14ac:dyDescent="0.25">
      <c r="A991" t="s">
        <v>1004</v>
      </c>
      <c r="B991" t="s">
        <v>5797</v>
      </c>
      <c r="C991" s="9">
        <v>6388967656</v>
      </c>
      <c r="D991" s="6" t="s">
        <v>24337</v>
      </c>
      <c r="E991" t="s">
        <v>33928</v>
      </c>
      <c r="F991" t="s">
        <v>37747</v>
      </c>
      <c r="G991" t="s">
        <v>37792</v>
      </c>
      <c r="H991" s="6">
        <v>95552</v>
      </c>
      <c r="I991" s="8">
        <v>45663</v>
      </c>
      <c r="J991" s="7" t="s">
        <v>14232</v>
      </c>
      <c r="K991" s="7" t="s">
        <v>14234</v>
      </c>
      <c r="L991" s="7">
        <v>9</v>
      </c>
      <c r="M991" s="10">
        <v>251</v>
      </c>
      <c r="N991" s="7">
        <v>14270</v>
      </c>
      <c r="O991" s="7" t="s">
        <v>18512</v>
      </c>
      <c r="P991" s="7" t="s">
        <v>18516</v>
      </c>
      <c r="Q991" s="7" t="s">
        <v>19506</v>
      </c>
      <c r="R991" s="8">
        <v>45655</v>
      </c>
      <c r="S991" s="7" t="s">
        <v>23337</v>
      </c>
      <c r="T991" t="s">
        <v>28137</v>
      </c>
    </row>
    <row r="992" spans="1:20" x14ac:dyDescent="0.25">
      <c r="A992" t="s">
        <v>1005</v>
      </c>
      <c r="B992" t="s">
        <v>5798</v>
      </c>
      <c r="C992" s="9">
        <v>1414406707837</v>
      </c>
      <c r="D992" s="6" t="s">
        <v>24338</v>
      </c>
      <c r="E992" t="s">
        <v>33929</v>
      </c>
      <c r="F992" t="s">
        <v>37747</v>
      </c>
      <c r="G992" t="s">
        <v>37792</v>
      </c>
      <c r="H992" s="6">
        <v>95552</v>
      </c>
      <c r="I992" s="8">
        <v>45660</v>
      </c>
      <c r="J992" s="7" t="s">
        <v>14229</v>
      </c>
      <c r="K992" s="7" t="s">
        <v>14233</v>
      </c>
      <c r="L992" s="7">
        <v>3</v>
      </c>
      <c r="M992" s="10">
        <v>861</v>
      </c>
      <c r="N992" s="7">
        <v>16730</v>
      </c>
      <c r="O992" s="7" t="s">
        <v>18511</v>
      </c>
      <c r="P992" s="7" t="s">
        <v>18514</v>
      </c>
      <c r="Q992" s="7" t="s">
        <v>19507</v>
      </c>
      <c r="R992" s="8">
        <v>45663</v>
      </c>
      <c r="S992" s="7" t="s">
        <v>23340</v>
      </c>
      <c r="T992" t="s">
        <v>28137</v>
      </c>
    </row>
    <row r="993" spans="1:20" x14ac:dyDescent="0.25">
      <c r="A993" t="s">
        <v>1006</v>
      </c>
      <c r="B993" t="s">
        <v>5799</v>
      </c>
      <c r="C993" s="9">
        <v>13388799334</v>
      </c>
      <c r="D993" s="6" t="s">
        <v>24339</v>
      </c>
      <c r="E993" t="s">
        <v>33930</v>
      </c>
      <c r="F993" t="s">
        <v>37747</v>
      </c>
      <c r="G993" t="s">
        <v>37792</v>
      </c>
      <c r="H993" s="6">
        <v>95552</v>
      </c>
      <c r="I993" s="8">
        <v>45674</v>
      </c>
      <c r="J993" s="7" t="s">
        <v>14231</v>
      </c>
      <c r="K993" s="7" t="s">
        <v>14234</v>
      </c>
      <c r="L993" s="7">
        <v>10</v>
      </c>
      <c r="M993" s="10">
        <v>1495</v>
      </c>
      <c r="N993" s="7">
        <v>13996</v>
      </c>
      <c r="O993" s="7" t="s">
        <v>18510</v>
      </c>
      <c r="P993" s="7" t="s">
        <v>18514</v>
      </c>
      <c r="Q993" s="7" t="s">
        <v>19508</v>
      </c>
      <c r="R993" s="8">
        <v>45673</v>
      </c>
      <c r="S993" s="7" t="s">
        <v>23320</v>
      </c>
      <c r="T993" t="s">
        <v>28137</v>
      </c>
    </row>
    <row r="994" spans="1:20" x14ac:dyDescent="0.25">
      <c r="A994" t="s">
        <v>1007</v>
      </c>
      <c r="B994" t="s">
        <v>5800</v>
      </c>
      <c r="C994" s="9">
        <v>2126851039</v>
      </c>
      <c r="D994" s="6" t="s">
        <v>24340</v>
      </c>
      <c r="E994" t="s">
        <v>33931</v>
      </c>
      <c r="F994" t="s">
        <v>37747</v>
      </c>
      <c r="G994" t="s">
        <v>37792</v>
      </c>
      <c r="H994" s="6">
        <v>95552</v>
      </c>
      <c r="I994" s="8">
        <v>45678</v>
      </c>
      <c r="J994" s="7" t="s">
        <v>14229</v>
      </c>
      <c r="K994" s="7" t="s">
        <v>14233</v>
      </c>
      <c r="L994" s="7">
        <v>10</v>
      </c>
      <c r="M994" s="10">
        <v>1037</v>
      </c>
      <c r="N994" s="7">
        <v>10000</v>
      </c>
      <c r="O994" s="7" t="s">
        <v>18511</v>
      </c>
      <c r="P994" s="7" t="s">
        <v>18516</v>
      </c>
      <c r="Q994" s="7" t="s">
        <v>19509</v>
      </c>
      <c r="R994" s="8">
        <v>45660</v>
      </c>
      <c r="S994" s="7" t="s">
        <v>23335</v>
      </c>
      <c r="T994" t="s">
        <v>23345</v>
      </c>
    </row>
    <row r="995" spans="1:20" x14ac:dyDescent="0.25">
      <c r="A995" t="s">
        <v>1008</v>
      </c>
      <c r="B995" t="s">
        <v>5801</v>
      </c>
      <c r="C995" s="9">
        <v>774369905</v>
      </c>
      <c r="D995" s="6" t="s">
        <v>24341</v>
      </c>
      <c r="E995" t="s">
        <v>33932</v>
      </c>
      <c r="F995" t="s">
        <v>37747</v>
      </c>
      <c r="G995" t="s">
        <v>37792</v>
      </c>
      <c r="H995" s="6">
        <v>95552</v>
      </c>
      <c r="I995" s="8">
        <v>45666</v>
      </c>
      <c r="J995" s="7" t="s">
        <v>14231</v>
      </c>
      <c r="K995" s="7" t="s">
        <v>14234</v>
      </c>
      <c r="L995" s="7">
        <v>9</v>
      </c>
      <c r="M995" s="10">
        <v>194</v>
      </c>
      <c r="N995" s="7">
        <v>653</v>
      </c>
      <c r="O995" s="7" t="s">
        <v>18510</v>
      </c>
      <c r="P995" s="7" t="s">
        <v>18516</v>
      </c>
      <c r="Q995" s="7" t="s">
        <v>19510</v>
      </c>
      <c r="R995" s="8">
        <v>45668</v>
      </c>
      <c r="S995" s="7" t="s">
        <v>23326</v>
      </c>
      <c r="T995" t="s">
        <v>23345</v>
      </c>
    </row>
    <row r="996" spans="1:20" x14ac:dyDescent="0.25">
      <c r="A996" t="s">
        <v>1009</v>
      </c>
      <c r="B996" t="s">
        <v>5802</v>
      </c>
      <c r="C996" s="9">
        <v>728197261</v>
      </c>
      <c r="D996" s="6" t="s">
        <v>24342</v>
      </c>
      <c r="E996" t="s">
        <v>33933</v>
      </c>
      <c r="F996" t="s">
        <v>37747</v>
      </c>
      <c r="G996" t="s">
        <v>37792</v>
      </c>
      <c r="H996" s="6">
        <v>95552</v>
      </c>
      <c r="I996" s="8">
        <v>45681</v>
      </c>
      <c r="J996" s="7" t="s">
        <v>14230</v>
      </c>
      <c r="K996" s="7" t="s">
        <v>14235</v>
      </c>
      <c r="L996" s="7">
        <v>7</v>
      </c>
      <c r="M996" s="10">
        <v>582</v>
      </c>
      <c r="N996" s="7">
        <v>14975</v>
      </c>
      <c r="O996" s="7" t="s">
        <v>18511</v>
      </c>
      <c r="P996" s="7" t="s">
        <v>18513</v>
      </c>
      <c r="Q996" s="7" t="s">
        <v>19511</v>
      </c>
      <c r="R996" s="8">
        <v>45667</v>
      </c>
      <c r="S996" s="7" t="s">
        <v>23329</v>
      </c>
      <c r="T996" t="s">
        <v>23347</v>
      </c>
    </row>
    <row r="997" spans="1:20" x14ac:dyDescent="0.25">
      <c r="A997" t="s">
        <v>1010</v>
      </c>
      <c r="B997" t="s">
        <v>5803</v>
      </c>
      <c r="C997" s="9">
        <v>17951462682172</v>
      </c>
      <c r="D997" s="6" t="s">
        <v>24343</v>
      </c>
      <c r="E997" t="s">
        <v>33934</v>
      </c>
      <c r="F997" t="s">
        <v>37747</v>
      </c>
      <c r="G997" t="s">
        <v>37792</v>
      </c>
      <c r="H997" s="6">
        <v>95552</v>
      </c>
      <c r="I997" s="8">
        <v>45683</v>
      </c>
      <c r="J997" s="7" t="s">
        <v>14230</v>
      </c>
      <c r="K997" s="7" t="s">
        <v>14234</v>
      </c>
      <c r="L997" s="7">
        <v>3</v>
      </c>
      <c r="M997" s="10">
        <v>711</v>
      </c>
      <c r="N997" s="7">
        <v>5800</v>
      </c>
      <c r="O997" s="7" t="s">
        <v>18509</v>
      </c>
      <c r="P997" s="7" t="s">
        <v>18514</v>
      </c>
      <c r="Q997" s="7" t="s">
        <v>19512</v>
      </c>
      <c r="R997" s="8">
        <v>45660</v>
      </c>
      <c r="S997" s="7" t="s">
        <v>23334</v>
      </c>
      <c r="T997" t="s">
        <v>23347</v>
      </c>
    </row>
    <row r="998" spans="1:20" x14ac:dyDescent="0.25">
      <c r="A998" t="s">
        <v>1011</v>
      </c>
      <c r="B998" t="s">
        <v>5804</v>
      </c>
      <c r="C998" s="9">
        <v>1802510274021550</v>
      </c>
      <c r="D998" s="6" t="s">
        <v>24344</v>
      </c>
      <c r="E998" t="s">
        <v>33935</v>
      </c>
      <c r="F998" t="s">
        <v>37747</v>
      </c>
      <c r="G998" t="s">
        <v>37792</v>
      </c>
      <c r="H998" s="6">
        <v>95552</v>
      </c>
      <c r="I998" s="8">
        <v>45681</v>
      </c>
      <c r="J998" s="7" t="s">
        <v>14229</v>
      </c>
      <c r="K998" s="7" t="s">
        <v>14234</v>
      </c>
      <c r="L998" s="7">
        <v>3</v>
      </c>
      <c r="M998" s="10">
        <v>245</v>
      </c>
      <c r="N998" s="7">
        <v>12612</v>
      </c>
      <c r="O998" s="7" t="s">
        <v>18510</v>
      </c>
      <c r="P998" s="7" t="s">
        <v>18516</v>
      </c>
      <c r="Q998" s="7" t="s">
        <v>19513</v>
      </c>
      <c r="R998" s="8">
        <v>45669</v>
      </c>
      <c r="S998" s="7" t="s">
        <v>23338</v>
      </c>
      <c r="T998" t="s">
        <v>23347</v>
      </c>
    </row>
    <row r="999" spans="1:20" x14ac:dyDescent="0.25">
      <c r="A999" t="s">
        <v>1012</v>
      </c>
      <c r="B999" t="s">
        <v>5805</v>
      </c>
      <c r="C999" s="9">
        <v>3273834248</v>
      </c>
      <c r="D999" s="6" t="s">
        <v>24345</v>
      </c>
      <c r="E999" t="s">
        <v>33936</v>
      </c>
      <c r="F999" t="s">
        <v>37747</v>
      </c>
      <c r="G999" t="s">
        <v>37792</v>
      </c>
      <c r="H999" s="6">
        <v>95552</v>
      </c>
      <c r="I999" s="8">
        <v>45658</v>
      </c>
      <c r="J999" s="7" t="s">
        <v>14230</v>
      </c>
      <c r="K999" s="7" t="s">
        <v>14235</v>
      </c>
      <c r="L999" s="7">
        <v>9</v>
      </c>
      <c r="M999" s="10">
        <v>132</v>
      </c>
      <c r="N999" s="7">
        <v>5477</v>
      </c>
      <c r="O999" s="7" t="s">
        <v>18511</v>
      </c>
      <c r="P999" s="7" t="s">
        <v>18515</v>
      </c>
      <c r="Q999" s="7" t="s">
        <v>19514</v>
      </c>
      <c r="R999" s="8">
        <v>45664</v>
      </c>
      <c r="S999" s="7" t="s">
        <v>23328</v>
      </c>
      <c r="T999" t="s">
        <v>23346</v>
      </c>
    </row>
    <row r="1000" spans="1:20" x14ac:dyDescent="0.25">
      <c r="A1000" t="s">
        <v>1013</v>
      </c>
      <c r="B1000" t="s">
        <v>5806</v>
      </c>
      <c r="C1000" s="9">
        <v>44150814250977</v>
      </c>
      <c r="D1000" s="6" t="s">
        <v>24346</v>
      </c>
      <c r="E1000" t="s">
        <v>33937</v>
      </c>
      <c r="F1000" t="s">
        <v>37747</v>
      </c>
      <c r="G1000" t="s">
        <v>37792</v>
      </c>
      <c r="H1000" s="6">
        <v>95552</v>
      </c>
      <c r="I1000" s="8">
        <v>45669</v>
      </c>
      <c r="J1000" s="7" t="s">
        <v>14230</v>
      </c>
      <c r="K1000" s="7" t="s">
        <v>14233</v>
      </c>
      <c r="L1000" s="7">
        <v>2</v>
      </c>
      <c r="M1000" s="10">
        <v>1980</v>
      </c>
      <c r="N1000" s="7">
        <v>19456</v>
      </c>
      <c r="O1000" s="7" t="s">
        <v>18510</v>
      </c>
      <c r="P1000" s="7" t="s">
        <v>18513</v>
      </c>
      <c r="Q1000" s="7" t="s">
        <v>19515</v>
      </c>
      <c r="R1000" s="8">
        <v>45662</v>
      </c>
      <c r="S1000" s="7" t="s">
        <v>23328</v>
      </c>
      <c r="T1000" t="s">
        <v>23346</v>
      </c>
    </row>
    <row r="1001" spans="1:20" x14ac:dyDescent="0.25">
      <c r="A1001" t="s">
        <v>1014</v>
      </c>
      <c r="B1001" t="s">
        <v>5807</v>
      </c>
      <c r="C1001" s="9">
        <v>135685500644546</v>
      </c>
      <c r="D1001" s="6" t="s">
        <v>24347</v>
      </c>
      <c r="E1001" t="s">
        <v>33938</v>
      </c>
      <c r="F1001" t="s">
        <v>37747</v>
      </c>
      <c r="G1001" t="s">
        <v>37792</v>
      </c>
      <c r="H1001" s="6">
        <v>95552</v>
      </c>
      <c r="I1001" s="8">
        <v>45667</v>
      </c>
      <c r="J1001" s="7" t="s">
        <v>14230</v>
      </c>
      <c r="K1001" s="7" t="s">
        <v>14233</v>
      </c>
      <c r="L1001" s="7">
        <v>2</v>
      </c>
      <c r="M1001" s="10">
        <v>920</v>
      </c>
      <c r="N1001" s="7">
        <v>1935</v>
      </c>
      <c r="O1001" s="7" t="s">
        <v>18511</v>
      </c>
      <c r="P1001" s="7" t="s">
        <v>18514</v>
      </c>
      <c r="Q1001" s="7" t="s">
        <v>19516</v>
      </c>
      <c r="R1001" s="8">
        <v>45674</v>
      </c>
      <c r="S1001" s="7" t="s">
        <v>23322</v>
      </c>
      <c r="T1001" t="s">
        <v>28137</v>
      </c>
    </row>
    <row r="1002" spans="1:20" x14ac:dyDescent="0.25">
      <c r="A1002" t="s">
        <v>1015</v>
      </c>
      <c r="B1002" t="s">
        <v>5808</v>
      </c>
      <c r="C1002" s="9">
        <v>469113619650529</v>
      </c>
      <c r="D1002" s="6" t="s">
        <v>24348</v>
      </c>
      <c r="E1002" t="s">
        <v>33939</v>
      </c>
      <c r="F1002" t="s">
        <v>37748</v>
      </c>
      <c r="G1002" t="s">
        <v>37793</v>
      </c>
      <c r="H1002" s="6">
        <v>80413</v>
      </c>
      <c r="I1002" s="8">
        <v>45666</v>
      </c>
      <c r="J1002" s="7" t="s">
        <v>14232</v>
      </c>
      <c r="K1002" s="7" t="s">
        <v>14233</v>
      </c>
      <c r="L1002" s="7">
        <v>6</v>
      </c>
      <c r="M1002" s="10">
        <v>1273</v>
      </c>
      <c r="N1002" s="7">
        <v>5920</v>
      </c>
      <c r="O1002" s="7" t="s">
        <v>18512</v>
      </c>
      <c r="P1002" s="7" t="s">
        <v>18514</v>
      </c>
      <c r="Q1002" s="7" t="s">
        <v>19517</v>
      </c>
      <c r="R1002" s="8">
        <v>45661</v>
      </c>
      <c r="S1002" s="7" t="s">
        <v>5969</v>
      </c>
      <c r="T1002" t="s">
        <v>23346</v>
      </c>
    </row>
    <row r="1003" spans="1:20" x14ac:dyDescent="0.25">
      <c r="A1003" t="s">
        <v>1016</v>
      </c>
      <c r="B1003" t="s">
        <v>5809</v>
      </c>
      <c r="C1003" s="9">
        <v>9656605091749</v>
      </c>
      <c r="D1003" s="6" t="s">
        <v>24349</v>
      </c>
      <c r="E1003" t="s">
        <v>33940</v>
      </c>
      <c r="F1003" t="s">
        <v>37748</v>
      </c>
      <c r="G1003" t="s">
        <v>37793</v>
      </c>
      <c r="H1003" s="6">
        <v>80413</v>
      </c>
      <c r="I1003" s="8">
        <v>45677</v>
      </c>
      <c r="J1003" s="7" t="s">
        <v>14231</v>
      </c>
      <c r="K1003" s="7" t="s">
        <v>14233</v>
      </c>
      <c r="L1003" s="7">
        <v>9</v>
      </c>
      <c r="M1003" s="10">
        <v>1440</v>
      </c>
      <c r="N1003" s="7">
        <v>6286</v>
      </c>
      <c r="O1003" s="7" t="s">
        <v>18511</v>
      </c>
      <c r="P1003" s="7" t="s">
        <v>18513</v>
      </c>
      <c r="Q1003" s="7" t="s">
        <v>19518</v>
      </c>
      <c r="R1003" s="8">
        <v>45658</v>
      </c>
      <c r="S1003" s="7" t="s">
        <v>23335</v>
      </c>
      <c r="T1003" t="s">
        <v>23346</v>
      </c>
    </row>
    <row r="1004" spans="1:20" x14ac:dyDescent="0.25">
      <c r="A1004" t="s">
        <v>1017</v>
      </c>
      <c r="B1004" t="s">
        <v>5810</v>
      </c>
      <c r="C1004" s="9">
        <v>7996003728</v>
      </c>
      <c r="D1004" s="6" t="s">
        <v>24350</v>
      </c>
      <c r="E1004" t="s">
        <v>33941</v>
      </c>
      <c r="F1004" t="s">
        <v>37748</v>
      </c>
      <c r="G1004" t="s">
        <v>37793</v>
      </c>
      <c r="H1004" s="6">
        <v>80413</v>
      </c>
      <c r="I1004" s="8">
        <v>45661</v>
      </c>
      <c r="J1004" s="7" t="s">
        <v>14229</v>
      </c>
      <c r="K1004" s="7" t="s">
        <v>14234</v>
      </c>
      <c r="L1004" s="7">
        <v>4</v>
      </c>
      <c r="M1004" s="10">
        <v>179</v>
      </c>
      <c r="N1004" s="7">
        <v>12782</v>
      </c>
      <c r="O1004" s="7" t="s">
        <v>18511</v>
      </c>
      <c r="P1004" s="7" t="s">
        <v>18513</v>
      </c>
      <c r="Q1004" s="7" t="s">
        <v>19519</v>
      </c>
      <c r="R1004" s="8">
        <v>45655</v>
      </c>
      <c r="S1004" s="7" t="s">
        <v>23337</v>
      </c>
      <c r="T1004" t="s">
        <v>23346</v>
      </c>
    </row>
    <row r="1005" spans="1:20" x14ac:dyDescent="0.25">
      <c r="A1005" t="s">
        <v>1018</v>
      </c>
      <c r="B1005" t="s">
        <v>5811</v>
      </c>
      <c r="C1005" s="9">
        <v>9356955257</v>
      </c>
      <c r="D1005" s="6" t="s">
        <v>24351</v>
      </c>
      <c r="E1005" t="s">
        <v>33942</v>
      </c>
      <c r="F1005" t="s">
        <v>37748</v>
      </c>
      <c r="G1005" t="s">
        <v>37793</v>
      </c>
      <c r="H1005" s="6">
        <v>80413</v>
      </c>
      <c r="I1005" s="8">
        <v>45680</v>
      </c>
      <c r="J1005" s="7" t="s">
        <v>14231</v>
      </c>
      <c r="K1005" s="7" t="s">
        <v>14235</v>
      </c>
      <c r="L1005" s="7">
        <v>6</v>
      </c>
      <c r="M1005" s="10">
        <v>252</v>
      </c>
      <c r="N1005" s="7">
        <v>8565</v>
      </c>
      <c r="O1005" s="7" t="s">
        <v>18510</v>
      </c>
      <c r="P1005" s="7" t="s">
        <v>18515</v>
      </c>
      <c r="Q1005" s="7" t="s">
        <v>19520</v>
      </c>
      <c r="R1005" s="8">
        <v>45662</v>
      </c>
      <c r="S1005" s="7" t="s">
        <v>8988</v>
      </c>
      <c r="T1005" t="s">
        <v>28137</v>
      </c>
    </row>
    <row r="1006" spans="1:20" x14ac:dyDescent="0.25">
      <c r="A1006" t="s">
        <v>1019</v>
      </c>
      <c r="B1006" t="s">
        <v>5812</v>
      </c>
      <c r="C1006" s="9">
        <v>859709938699912</v>
      </c>
      <c r="D1006" s="6" t="s">
        <v>24352</v>
      </c>
      <c r="E1006" t="s">
        <v>33943</v>
      </c>
      <c r="F1006" t="s">
        <v>37748</v>
      </c>
      <c r="G1006" t="s">
        <v>37793</v>
      </c>
      <c r="H1006" s="6">
        <v>80413</v>
      </c>
      <c r="I1006" s="8">
        <v>45672</v>
      </c>
      <c r="J1006" s="7" t="s">
        <v>14229</v>
      </c>
      <c r="K1006" s="7" t="s">
        <v>14235</v>
      </c>
      <c r="L1006" s="7">
        <v>4</v>
      </c>
      <c r="M1006" s="10">
        <v>908</v>
      </c>
      <c r="N1006" s="7">
        <v>5766</v>
      </c>
      <c r="O1006" s="7" t="s">
        <v>18511</v>
      </c>
      <c r="P1006" s="7" t="s">
        <v>18513</v>
      </c>
      <c r="Q1006" s="7" t="s">
        <v>19521</v>
      </c>
      <c r="R1006" s="8">
        <v>45659</v>
      </c>
      <c r="S1006" s="7" t="s">
        <v>23338</v>
      </c>
      <c r="T1006" t="s">
        <v>23346</v>
      </c>
    </row>
    <row r="1007" spans="1:20" x14ac:dyDescent="0.25">
      <c r="A1007" t="s">
        <v>1020</v>
      </c>
      <c r="B1007" t="s">
        <v>5813</v>
      </c>
      <c r="C1007" s="9">
        <v>3585493611</v>
      </c>
      <c r="D1007" s="6" t="s">
        <v>24353</v>
      </c>
      <c r="E1007" t="s">
        <v>33944</v>
      </c>
      <c r="F1007" t="s">
        <v>37748</v>
      </c>
      <c r="G1007" t="s">
        <v>37793</v>
      </c>
      <c r="H1007" s="6">
        <v>80413</v>
      </c>
      <c r="I1007" s="8">
        <v>45682</v>
      </c>
      <c r="J1007" s="7" t="s">
        <v>14230</v>
      </c>
      <c r="K1007" s="7" t="s">
        <v>14233</v>
      </c>
      <c r="L1007" s="7">
        <v>2</v>
      </c>
      <c r="M1007" s="10">
        <v>1473</v>
      </c>
      <c r="N1007" s="7">
        <v>3779</v>
      </c>
      <c r="O1007" s="7" t="s">
        <v>18510</v>
      </c>
      <c r="P1007" s="7" t="s">
        <v>18515</v>
      </c>
      <c r="Q1007" s="7" t="s">
        <v>19522</v>
      </c>
      <c r="R1007" s="8">
        <v>45673</v>
      </c>
      <c r="S1007" s="7" t="s">
        <v>23328</v>
      </c>
      <c r="T1007" t="s">
        <v>23345</v>
      </c>
    </row>
    <row r="1008" spans="1:20" x14ac:dyDescent="0.25">
      <c r="A1008" t="s">
        <v>1021</v>
      </c>
      <c r="B1008" t="s">
        <v>5814</v>
      </c>
      <c r="C1008" s="9">
        <v>45735796847648</v>
      </c>
      <c r="D1008" s="6" t="s">
        <v>24354</v>
      </c>
      <c r="E1008" t="s">
        <v>33945</v>
      </c>
      <c r="F1008" t="s">
        <v>37748</v>
      </c>
      <c r="G1008" t="s">
        <v>37793</v>
      </c>
      <c r="H1008" s="6">
        <v>80413</v>
      </c>
      <c r="I1008" s="8">
        <v>45662</v>
      </c>
      <c r="J1008" s="7" t="s">
        <v>14229</v>
      </c>
      <c r="K1008" s="7" t="s">
        <v>14233</v>
      </c>
      <c r="L1008" s="7">
        <v>3</v>
      </c>
      <c r="M1008" s="10">
        <v>1472</v>
      </c>
      <c r="N1008" s="7">
        <v>16537</v>
      </c>
      <c r="O1008" s="7" t="s">
        <v>18511</v>
      </c>
      <c r="P1008" s="7" t="s">
        <v>18515</v>
      </c>
      <c r="Q1008" s="7" t="s">
        <v>19523</v>
      </c>
      <c r="R1008" s="8">
        <v>45679</v>
      </c>
      <c r="S1008" s="7" t="s">
        <v>23317</v>
      </c>
      <c r="T1008" t="s">
        <v>23347</v>
      </c>
    </row>
    <row r="1009" spans="1:20" x14ac:dyDescent="0.25">
      <c r="A1009" t="s">
        <v>1022</v>
      </c>
      <c r="B1009" t="s">
        <v>5815</v>
      </c>
      <c r="C1009" s="9">
        <v>10217441713352</v>
      </c>
      <c r="D1009" s="6" t="s">
        <v>24355</v>
      </c>
      <c r="E1009" t="s">
        <v>33946</v>
      </c>
      <c r="F1009" t="s">
        <v>37748</v>
      </c>
      <c r="G1009" t="s">
        <v>37793</v>
      </c>
      <c r="H1009" s="6">
        <v>80413</v>
      </c>
      <c r="I1009" s="8">
        <v>45678</v>
      </c>
      <c r="J1009" s="7" t="s">
        <v>14231</v>
      </c>
      <c r="K1009" s="7" t="s">
        <v>14233</v>
      </c>
      <c r="L1009" s="7">
        <v>5</v>
      </c>
      <c r="M1009" s="10">
        <v>398</v>
      </c>
      <c r="N1009" s="7">
        <v>8679</v>
      </c>
      <c r="O1009" s="7" t="s">
        <v>18511</v>
      </c>
      <c r="P1009" s="7" t="s">
        <v>18513</v>
      </c>
      <c r="Q1009" s="7" t="s">
        <v>19524</v>
      </c>
      <c r="R1009" s="8">
        <v>45675</v>
      </c>
      <c r="S1009" s="7" t="s">
        <v>23329</v>
      </c>
      <c r="T1009" t="s">
        <v>28137</v>
      </c>
    </row>
    <row r="1010" spans="1:20" x14ac:dyDescent="0.25">
      <c r="A1010" t="s">
        <v>1023</v>
      </c>
      <c r="B1010" t="s">
        <v>5816</v>
      </c>
      <c r="C1010" s="9">
        <v>231853756669913</v>
      </c>
      <c r="D1010" s="6" t="s">
        <v>24356</v>
      </c>
      <c r="E1010" t="s">
        <v>33947</v>
      </c>
      <c r="F1010" t="s">
        <v>37748</v>
      </c>
      <c r="G1010" t="s">
        <v>37793</v>
      </c>
      <c r="H1010" s="6">
        <v>80413</v>
      </c>
      <c r="I1010" s="8">
        <v>45672</v>
      </c>
      <c r="J1010" s="7" t="s">
        <v>14228</v>
      </c>
      <c r="K1010" s="7" t="s">
        <v>14233</v>
      </c>
      <c r="L1010" s="7">
        <v>10</v>
      </c>
      <c r="M1010" s="10">
        <v>1936</v>
      </c>
      <c r="N1010" s="7">
        <v>16788</v>
      </c>
      <c r="O1010" s="7" t="s">
        <v>18512</v>
      </c>
      <c r="P1010" s="7" t="s">
        <v>18516</v>
      </c>
      <c r="Q1010" s="7" t="s">
        <v>19525</v>
      </c>
      <c r="R1010" s="8">
        <v>45678</v>
      </c>
      <c r="S1010" s="7" t="s">
        <v>23320</v>
      </c>
      <c r="T1010" t="s">
        <v>23346</v>
      </c>
    </row>
    <row r="1011" spans="1:20" x14ac:dyDescent="0.25">
      <c r="A1011" t="s">
        <v>1024</v>
      </c>
      <c r="B1011" t="s">
        <v>5817</v>
      </c>
      <c r="C1011" s="9">
        <v>14406665228</v>
      </c>
      <c r="D1011" s="6" t="s">
        <v>24357</v>
      </c>
      <c r="E1011" t="s">
        <v>33948</v>
      </c>
      <c r="F1011" t="s">
        <v>37748</v>
      </c>
      <c r="G1011" t="s">
        <v>37793</v>
      </c>
      <c r="H1011" s="6">
        <v>80413</v>
      </c>
      <c r="I1011" s="8">
        <v>45682</v>
      </c>
      <c r="J1011" s="7" t="s">
        <v>14228</v>
      </c>
      <c r="K1011" s="7" t="s">
        <v>14233</v>
      </c>
      <c r="L1011" s="7">
        <v>6</v>
      </c>
      <c r="M1011" s="10">
        <v>1158</v>
      </c>
      <c r="N1011" s="7">
        <v>15156</v>
      </c>
      <c r="O1011" s="7" t="s">
        <v>18509</v>
      </c>
      <c r="P1011" s="7" t="s">
        <v>18516</v>
      </c>
      <c r="Q1011" s="7" t="s">
        <v>19526</v>
      </c>
      <c r="R1011" s="8">
        <v>45662</v>
      </c>
      <c r="S1011" s="7" t="s">
        <v>23329</v>
      </c>
      <c r="T1011" t="s">
        <v>23346</v>
      </c>
    </row>
    <row r="1012" spans="1:20" x14ac:dyDescent="0.25">
      <c r="A1012" t="s">
        <v>1025</v>
      </c>
      <c r="B1012" t="s">
        <v>5818</v>
      </c>
      <c r="C1012" s="9">
        <v>7220352588</v>
      </c>
      <c r="D1012" s="6" t="s">
        <v>24358</v>
      </c>
      <c r="E1012" t="s">
        <v>33949</v>
      </c>
      <c r="F1012" t="s">
        <v>37748</v>
      </c>
      <c r="G1012" t="s">
        <v>37793</v>
      </c>
      <c r="H1012" s="6">
        <v>80413</v>
      </c>
      <c r="I1012" s="8">
        <v>45665</v>
      </c>
      <c r="J1012" s="7" t="s">
        <v>14229</v>
      </c>
      <c r="K1012" s="7" t="s">
        <v>14235</v>
      </c>
      <c r="L1012" s="7">
        <v>4</v>
      </c>
      <c r="M1012" s="10">
        <v>124</v>
      </c>
      <c r="N1012" s="7">
        <v>15532</v>
      </c>
      <c r="O1012" s="7" t="s">
        <v>18512</v>
      </c>
      <c r="P1012" s="7" t="s">
        <v>18516</v>
      </c>
      <c r="Q1012" s="7" t="s">
        <v>19527</v>
      </c>
      <c r="R1012" s="8">
        <v>45665</v>
      </c>
      <c r="S1012" s="7" t="s">
        <v>23334</v>
      </c>
      <c r="T1012" t="s">
        <v>28137</v>
      </c>
    </row>
    <row r="1013" spans="1:20" x14ac:dyDescent="0.25">
      <c r="A1013" t="s">
        <v>1026</v>
      </c>
      <c r="B1013" t="s">
        <v>5819</v>
      </c>
      <c r="C1013" s="9">
        <v>1437612622390790</v>
      </c>
      <c r="D1013" s="6" t="s">
        <v>24359</v>
      </c>
      <c r="E1013" t="s">
        <v>33950</v>
      </c>
      <c r="F1013" t="s">
        <v>37748</v>
      </c>
      <c r="G1013" t="s">
        <v>37793</v>
      </c>
      <c r="H1013" s="6">
        <v>80413</v>
      </c>
      <c r="I1013" s="8">
        <v>45672</v>
      </c>
      <c r="J1013" s="7" t="s">
        <v>14232</v>
      </c>
      <c r="K1013" s="7" t="s">
        <v>14234</v>
      </c>
      <c r="L1013" s="7">
        <v>1</v>
      </c>
      <c r="M1013" s="10">
        <v>544</v>
      </c>
      <c r="N1013" s="7">
        <v>3062</v>
      </c>
      <c r="O1013" s="7" t="s">
        <v>18509</v>
      </c>
      <c r="P1013" s="7" t="s">
        <v>18513</v>
      </c>
      <c r="Q1013" s="7" t="s">
        <v>19528</v>
      </c>
      <c r="R1013" s="8">
        <v>45676</v>
      </c>
      <c r="S1013" s="7" t="s">
        <v>23322</v>
      </c>
      <c r="T1013" t="s">
        <v>28137</v>
      </c>
    </row>
    <row r="1014" spans="1:20" x14ac:dyDescent="0.25">
      <c r="A1014" t="s">
        <v>1027</v>
      </c>
      <c r="B1014" t="s">
        <v>5820</v>
      </c>
      <c r="C1014" s="9">
        <v>10490587510</v>
      </c>
      <c r="D1014" s="6" t="s">
        <v>24360</v>
      </c>
      <c r="E1014" t="s">
        <v>33951</v>
      </c>
      <c r="F1014" t="s">
        <v>37748</v>
      </c>
      <c r="G1014" t="s">
        <v>37793</v>
      </c>
      <c r="H1014" s="6">
        <v>80413</v>
      </c>
      <c r="I1014" s="8">
        <v>45671</v>
      </c>
      <c r="J1014" s="7" t="s">
        <v>14232</v>
      </c>
      <c r="K1014" s="7" t="s">
        <v>14234</v>
      </c>
      <c r="L1014" s="7">
        <v>5</v>
      </c>
      <c r="M1014" s="10">
        <v>753</v>
      </c>
      <c r="N1014" s="7">
        <v>10680</v>
      </c>
      <c r="O1014" s="7" t="s">
        <v>18512</v>
      </c>
      <c r="P1014" s="7" t="s">
        <v>18513</v>
      </c>
      <c r="Q1014" s="7" t="s">
        <v>19529</v>
      </c>
      <c r="R1014" s="8">
        <v>45657</v>
      </c>
      <c r="S1014" s="7" t="s">
        <v>23338</v>
      </c>
      <c r="T1014" t="s">
        <v>23346</v>
      </c>
    </row>
    <row r="1015" spans="1:20" x14ac:dyDescent="0.25">
      <c r="A1015" t="s">
        <v>1028</v>
      </c>
      <c r="B1015" t="s">
        <v>5821</v>
      </c>
      <c r="C1015" s="9">
        <v>9614772011099</v>
      </c>
      <c r="D1015" s="6" t="s">
        <v>24361</v>
      </c>
      <c r="E1015" t="s">
        <v>33952</v>
      </c>
      <c r="F1015" t="s">
        <v>37748</v>
      </c>
      <c r="G1015" t="s">
        <v>37793</v>
      </c>
      <c r="H1015" s="6">
        <v>80413</v>
      </c>
      <c r="I1015" s="8">
        <v>45677</v>
      </c>
      <c r="J1015" s="7" t="s">
        <v>14232</v>
      </c>
      <c r="K1015" s="7" t="s">
        <v>14235</v>
      </c>
      <c r="L1015" s="7">
        <v>7</v>
      </c>
      <c r="M1015" s="10">
        <v>1320</v>
      </c>
      <c r="N1015" s="7">
        <v>8490</v>
      </c>
      <c r="O1015" s="7" t="s">
        <v>18509</v>
      </c>
      <c r="P1015" s="7" t="s">
        <v>18513</v>
      </c>
      <c r="Q1015" s="7" t="s">
        <v>19530</v>
      </c>
      <c r="R1015" s="8">
        <v>45677</v>
      </c>
      <c r="S1015" s="7" t="s">
        <v>23340</v>
      </c>
      <c r="T1015" t="s">
        <v>23347</v>
      </c>
    </row>
    <row r="1016" spans="1:20" x14ac:dyDescent="0.25">
      <c r="A1016" t="s">
        <v>1029</v>
      </c>
      <c r="B1016" t="s">
        <v>5822</v>
      </c>
      <c r="C1016" s="9">
        <v>1282013890157560</v>
      </c>
      <c r="D1016" s="6" t="s">
        <v>24362</v>
      </c>
      <c r="E1016" t="s">
        <v>33953</v>
      </c>
      <c r="F1016" t="s">
        <v>37748</v>
      </c>
      <c r="G1016" t="s">
        <v>37793</v>
      </c>
      <c r="H1016" s="6">
        <v>80413</v>
      </c>
      <c r="I1016" s="8">
        <v>45682</v>
      </c>
      <c r="J1016" s="7" t="s">
        <v>14230</v>
      </c>
      <c r="K1016" s="7" t="s">
        <v>14233</v>
      </c>
      <c r="L1016" s="7">
        <v>7</v>
      </c>
      <c r="M1016" s="10">
        <v>779</v>
      </c>
      <c r="N1016" s="7">
        <v>12810</v>
      </c>
      <c r="O1016" s="7" t="s">
        <v>18509</v>
      </c>
      <c r="P1016" s="7" t="s">
        <v>18516</v>
      </c>
      <c r="Q1016" s="7" t="s">
        <v>19531</v>
      </c>
      <c r="R1016" s="8">
        <v>45678</v>
      </c>
      <c r="S1016" s="7" t="s">
        <v>23333</v>
      </c>
      <c r="T1016" t="s">
        <v>28137</v>
      </c>
    </row>
    <row r="1017" spans="1:20" x14ac:dyDescent="0.25">
      <c r="A1017" t="s">
        <v>1030</v>
      </c>
      <c r="B1017" t="s">
        <v>5823</v>
      </c>
      <c r="C1017" s="9">
        <v>14685268331097</v>
      </c>
      <c r="D1017" s="6" t="s">
        <v>24363</v>
      </c>
      <c r="E1017" t="s">
        <v>33954</v>
      </c>
      <c r="F1017" t="s">
        <v>37748</v>
      </c>
      <c r="G1017" t="s">
        <v>37793</v>
      </c>
      <c r="H1017" s="6">
        <v>80413</v>
      </c>
      <c r="I1017" s="8">
        <v>45676</v>
      </c>
      <c r="J1017" s="7" t="s">
        <v>14228</v>
      </c>
      <c r="K1017" s="7" t="s">
        <v>14234</v>
      </c>
      <c r="L1017" s="7">
        <v>4</v>
      </c>
      <c r="M1017" s="10">
        <v>398</v>
      </c>
      <c r="N1017" s="7">
        <v>16247</v>
      </c>
      <c r="O1017" s="7" t="s">
        <v>18511</v>
      </c>
      <c r="P1017" s="7" t="s">
        <v>18516</v>
      </c>
      <c r="Q1017" s="7" t="s">
        <v>19532</v>
      </c>
      <c r="R1017" s="8">
        <v>45664</v>
      </c>
      <c r="S1017" s="7" t="s">
        <v>23324</v>
      </c>
      <c r="T1017" t="s">
        <v>23346</v>
      </c>
    </row>
    <row r="1018" spans="1:20" x14ac:dyDescent="0.25">
      <c r="A1018" t="s">
        <v>1031</v>
      </c>
      <c r="B1018" t="s">
        <v>5824</v>
      </c>
      <c r="C1018" s="9">
        <v>19083996903302</v>
      </c>
      <c r="D1018" s="6" t="s">
        <v>24364</v>
      </c>
      <c r="E1018" t="s">
        <v>33955</v>
      </c>
      <c r="F1018" t="s">
        <v>37748</v>
      </c>
      <c r="G1018" t="s">
        <v>37793</v>
      </c>
      <c r="H1018" s="6">
        <v>80413</v>
      </c>
      <c r="I1018" s="8">
        <v>45670</v>
      </c>
      <c r="J1018" s="7" t="s">
        <v>14230</v>
      </c>
      <c r="K1018" s="7" t="s">
        <v>14234</v>
      </c>
      <c r="L1018" s="7">
        <v>1</v>
      </c>
      <c r="M1018" s="10">
        <v>1670</v>
      </c>
      <c r="N1018" s="7">
        <v>19258</v>
      </c>
      <c r="O1018" s="7" t="s">
        <v>18512</v>
      </c>
      <c r="P1018" s="7" t="s">
        <v>18516</v>
      </c>
      <c r="Q1018" s="7" t="s">
        <v>19533</v>
      </c>
      <c r="R1018" s="8">
        <v>45678</v>
      </c>
      <c r="S1018" s="7" t="s">
        <v>23320</v>
      </c>
      <c r="T1018" t="s">
        <v>23345</v>
      </c>
    </row>
    <row r="1019" spans="1:20" x14ac:dyDescent="0.25">
      <c r="A1019" t="s">
        <v>1032</v>
      </c>
      <c r="B1019" t="s">
        <v>5825</v>
      </c>
      <c r="C1019" s="9">
        <v>8946013458</v>
      </c>
      <c r="D1019" s="6" t="s">
        <v>24365</v>
      </c>
      <c r="E1019" t="s">
        <v>33956</v>
      </c>
      <c r="F1019" t="s">
        <v>37748</v>
      </c>
      <c r="G1019" t="s">
        <v>37793</v>
      </c>
      <c r="H1019" s="6">
        <v>80413</v>
      </c>
      <c r="I1019" s="8">
        <v>45667</v>
      </c>
      <c r="J1019" s="7" t="s">
        <v>14229</v>
      </c>
      <c r="K1019" s="7" t="s">
        <v>14235</v>
      </c>
      <c r="L1019" s="7">
        <v>10</v>
      </c>
      <c r="M1019" s="10">
        <v>1984</v>
      </c>
      <c r="N1019" s="7">
        <v>15982</v>
      </c>
      <c r="O1019" s="7" t="s">
        <v>18511</v>
      </c>
      <c r="P1019" s="7" t="s">
        <v>18514</v>
      </c>
      <c r="Q1019" s="7" t="s">
        <v>19534</v>
      </c>
      <c r="R1019" s="8">
        <v>45663</v>
      </c>
      <c r="S1019" s="7" t="s">
        <v>23344</v>
      </c>
      <c r="T1019" t="s">
        <v>23346</v>
      </c>
    </row>
    <row r="1020" spans="1:20" x14ac:dyDescent="0.25">
      <c r="A1020" t="s">
        <v>1033</v>
      </c>
      <c r="B1020" t="s">
        <v>5826</v>
      </c>
      <c r="C1020" s="9">
        <v>9065570125</v>
      </c>
      <c r="D1020" s="6" t="s">
        <v>24366</v>
      </c>
      <c r="E1020" t="s">
        <v>33957</v>
      </c>
      <c r="F1020" t="s">
        <v>37748</v>
      </c>
      <c r="G1020" t="s">
        <v>37793</v>
      </c>
      <c r="H1020" s="6">
        <v>80413</v>
      </c>
      <c r="I1020" s="8">
        <v>45679</v>
      </c>
      <c r="J1020" s="7" t="s">
        <v>14228</v>
      </c>
      <c r="K1020" s="7" t="s">
        <v>14233</v>
      </c>
      <c r="L1020" s="7">
        <v>2</v>
      </c>
      <c r="M1020" s="10">
        <v>1274</v>
      </c>
      <c r="N1020" s="7">
        <v>3603</v>
      </c>
      <c r="O1020" s="7" t="s">
        <v>18509</v>
      </c>
      <c r="P1020" s="7" t="s">
        <v>18513</v>
      </c>
      <c r="Q1020" s="7" t="s">
        <v>19535</v>
      </c>
      <c r="R1020" s="8">
        <v>45676</v>
      </c>
      <c r="S1020" s="7" t="s">
        <v>23340</v>
      </c>
      <c r="T1020" t="s">
        <v>23347</v>
      </c>
    </row>
    <row r="1021" spans="1:20" x14ac:dyDescent="0.25">
      <c r="A1021" t="s">
        <v>1034</v>
      </c>
      <c r="B1021" t="s">
        <v>5827</v>
      </c>
      <c r="C1021" s="9">
        <v>540485655746878</v>
      </c>
      <c r="D1021" s="6" t="s">
        <v>24367</v>
      </c>
      <c r="E1021" t="s">
        <v>33958</v>
      </c>
      <c r="F1021" t="s">
        <v>37748</v>
      </c>
      <c r="G1021" t="s">
        <v>37793</v>
      </c>
      <c r="H1021" s="6">
        <v>80413</v>
      </c>
      <c r="I1021" s="8">
        <v>45677</v>
      </c>
      <c r="J1021" s="7" t="s">
        <v>14228</v>
      </c>
      <c r="K1021" s="7" t="s">
        <v>14233</v>
      </c>
      <c r="L1021" s="7">
        <v>5</v>
      </c>
      <c r="M1021" s="10">
        <v>1375</v>
      </c>
      <c r="N1021" s="7">
        <v>11332</v>
      </c>
      <c r="O1021" s="7" t="s">
        <v>18510</v>
      </c>
      <c r="P1021" s="7" t="s">
        <v>18513</v>
      </c>
      <c r="Q1021" s="7" t="s">
        <v>19536</v>
      </c>
      <c r="R1021" s="8">
        <v>45672</v>
      </c>
      <c r="S1021" s="7" t="s">
        <v>23317</v>
      </c>
      <c r="T1021" t="s">
        <v>23345</v>
      </c>
    </row>
    <row r="1022" spans="1:20" x14ac:dyDescent="0.25">
      <c r="A1022" t="s">
        <v>1035</v>
      </c>
      <c r="B1022" t="s">
        <v>5828</v>
      </c>
      <c r="C1022" s="9">
        <v>8403437904718</v>
      </c>
      <c r="D1022" s="6" t="s">
        <v>24368</v>
      </c>
      <c r="E1022" t="s">
        <v>33959</v>
      </c>
      <c r="F1022" t="s">
        <v>37748</v>
      </c>
      <c r="G1022" t="s">
        <v>37793</v>
      </c>
      <c r="H1022" s="6">
        <v>80413</v>
      </c>
      <c r="I1022" s="8">
        <v>45672</v>
      </c>
      <c r="J1022" s="7" t="s">
        <v>14232</v>
      </c>
      <c r="K1022" s="7" t="s">
        <v>14234</v>
      </c>
      <c r="L1022" s="7">
        <v>5</v>
      </c>
      <c r="M1022" s="10">
        <v>853</v>
      </c>
      <c r="N1022" s="7">
        <v>16141</v>
      </c>
      <c r="O1022" s="7" t="s">
        <v>18509</v>
      </c>
      <c r="P1022" s="7" t="s">
        <v>18514</v>
      </c>
      <c r="Q1022" s="7" t="s">
        <v>19537</v>
      </c>
      <c r="R1022" s="8">
        <v>45664</v>
      </c>
      <c r="S1022" s="7" t="s">
        <v>23321</v>
      </c>
      <c r="T1022" t="s">
        <v>28137</v>
      </c>
    </row>
    <row r="1023" spans="1:20" x14ac:dyDescent="0.25">
      <c r="A1023" t="s">
        <v>1036</v>
      </c>
      <c r="B1023" t="s">
        <v>5829</v>
      </c>
      <c r="C1023" s="9">
        <v>1130103021925100</v>
      </c>
      <c r="D1023" s="6" t="s">
        <v>24369</v>
      </c>
      <c r="E1023" t="s">
        <v>33960</v>
      </c>
      <c r="F1023" t="s">
        <v>37748</v>
      </c>
      <c r="G1023" t="s">
        <v>37793</v>
      </c>
      <c r="H1023" s="6">
        <v>80413</v>
      </c>
      <c r="I1023" s="8">
        <v>45658</v>
      </c>
      <c r="J1023" s="7" t="s">
        <v>14230</v>
      </c>
      <c r="K1023" s="7" t="s">
        <v>14235</v>
      </c>
      <c r="L1023" s="7">
        <v>3</v>
      </c>
      <c r="M1023" s="10">
        <v>1826</v>
      </c>
      <c r="N1023" s="7">
        <v>3783</v>
      </c>
      <c r="O1023" s="7" t="s">
        <v>18509</v>
      </c>
      <c r="P1023" s="7" t="s">
        <v>18514</v>
      </c>
      <c r="Q1023" s="7" t="s">
        <v>19538</v>
      </c>
      <c r="R1023" s="8">
        <v>45672</v>
      </c>
      <c r="S1023" s="7" t="s">
        <v>23317</v>
      </c>
      <c r="T1023" t="s">
        <v>23347</v>
      </c>
    </row>
    <row r="1024" spans="1:20" x14ac:dyDescent="0.25">
      <c r="A1024" t="s">
        <v>1037</v>
      </c>
      <c r="B1024" t="s">
        <v>5830</v>
      </c>
      <c r="C1024" s="9">
        <v>1529207872936440</v>
      </c>
      <c r="D1024" s="6" t="s">
        <v>24370</v>
      </c>
      <c r="E1024" t="s">
        <v>33961</v>
      </c>
      <c r="F1024" t="s">
        <v>37748</v>
      </c>
      <c r="G1024" t="s">
        <v>37793</v>
      </c>
      <c r="H1024" s="6">
        <v>80413</v>
      </c>
      <c r="I1024" s="8">
        <v>45677</v>
      </c>
      <c r="J1024" s="7" t="s">
        <v>14228</v>
      </c>
      <c r="K1024" s="7" t="s">
        <v>14235</v>
      </c>
      <c r="L1024" s="7">
        <v>10</v>
      </c>
      <c r="M1024" s="10">
        <v>986</v>
      </c>
      <c r="N1024" s="7">
        <v>11960</v>
      </c>
      <c r="O1024" s="7" t="s">
        <v>18509</v>
      </c>
      <c r="P1024" s="7" t="s">
        <v>18514</v>
      </c>
      <c r="Q1024" s="7" t="s">
        <v>19539</v>
      </c>
      <c r="R1024" s="8">
        <v>45661</v>
      </c>
      <c r="S1024" s="7" t="s">
        <v>23344</v>
      </c>
      <c r="T1024" t="s">
        <v>23346</v>
      </c>
    </row>
    <row r="1025" spans="1:20" x14ac:dyDescent="0.25">
      <c r="A1025" t="s">
        <v>1038</v>
      </c>
      <c r="B1025" t="s">
        <v>5831</v>
      </c>
      <c r="C1025" s="9">
        <v>166534073631124</v>
      </c>
      <c r="D1025" s="6" t="s">
        <v>24371</v>
      </c>
      <c r="E1025" t="s">
        <v>33962</v>
      </c>
      <c r="F1025" t="s">
        <v>37748</v>
      </c>
      <c r="G1025" t="s">
        <v>37793</v>
      </c>
      <c r="H1025" s="6">
        <v>80413</v>
      </c>
      <c r="I1025" s="8">
        <v>45670</v>
      </c>
      <c r="J1025" s="7" t="s">
        <v>14230</v>
      </c>
      <c r="K1025" s="7" t="s">
        <v>14234</v>
      </c>
      <c r="L1025" s="7">
        <v>8</v>
      </c>
      <c r="M1025" s="10">
        <v>1131</v>
      </c>
      <c r="N1025" s="7">
        <v>2855</v>
      </c>
      <c r="O1025" s="7" t="s">
        <v>18510</v>
      </c>
      <c r="P1025" s="7" t="s">
        <v>18516</v>
      </c>
      <c r="Q1025" s="7" t="s">
        <v>19540</v>
      </c>
      <c r="R1025" s="8">
        <v>45656</v>
      </c>
      <c r="S1025" s="7" t="s">
        <v>8988</v>
      </c>
      <c r="T1025" t="s">
        <v>23346</v>
      </c>
    </row>
    <row r="1026" spans="1:20" x14ac:dyDescent="0.25">
      <c r="A1026" t="s">
        <v>1039</v>
      </c>
      <c r="B1026" t="s">
        <v>5832</v>
      </c>
      <c r="C1026" s="9">
        <v>9888996895</v>
      </c>
      <c r="D1026" s="6" t="s">
        <v>24372</v>
      </c>
      <c r="E1026" t="s">
        <v>33963</v>
      </c>
      <c r="F1026" t="s">
        <v>37748</v>
      </c>
      <c r="G1026" t="s">
        <v>37793</v>
      </c>
      <c r="H1026" s="6">
        <v>80413</v>
      </c>
      <c r="I1026" s="8">
        <v>45660</v>
      </c>
      <c r="J1026" s="7" t="s">
        <v>14229</v>
      </c>
      <c r="K1026" s="7" t="s">
        <v>14235</v>
      </c>
      <c r="L1026" s="7">
        <v>1</v>
      </c>
      <c r="M1026" s="10">
        <v>1564</v>
      </c>
      <c r="N1026" s="7">
        <v>13811</v>
      </c>
      <c r="O1026" s="7" t="s">
        <v>18509</v>
      </c>
      <c r="P1026" s="7" t="s">
        <v>18515</v>
      </c>
      <c r="Q1026" s="7" t="s">
        <v>19541</v>
      </c>
      <c r="R1026" s="8">
        <v>45674</v>
      </c>
      <c r="S1026" s="7" t="s">
        <v>23337</v>
      </c>
      <c r="T1026" t="s">
        <v>23347</v>
      </c>
    </row>
    <row r="1027" spans="1:20" x14ac:dyDescent="0.25">
      <c r="A1027" t="s">
        <v>1040</v>
      </c>
      <c r="B1027" t="s">
        <v>5833</v>
      </c>
      <c r="C1027" s="9">
        <v>1136131344688930</v>
      </c>
      <c r="D1027" s="6" t="s">
        <v>24373</v>
      </c>
      <c r="E1027" t="s">
        <v>33964</v>
      </c>
      <c r="F1027" t="s">
        <v>37748</v>
      </c>
      <c r="G1027" t="s">
        <v>37793</v>
      </c>
      <c r="H1027" s="6">
        <v>80413</v>
      </c>
      <c r="I1027" s="8">
        <v>45664</v>
      </c>
      <c r="J1027" s="7" t="s">
        <v>14229</v>
      </c>
      <c r="K1027" s="7" t="s">
        <v>14233</v>
      </c>
      <c r="L1027" s="7">
        <v>3</v>
      </c>
      <c r="M1027" s="10">
        <v>1432</v>
      </c>
      <c r="N1027" s="7">
        <v>11013</v>
      </c>
      <c r="O1027" s="7" t="s">
        <v>18511</v>
      </c>
      <c r="P1027" s="7" t="s">
        <v>18516</v>
      </c>
      <c r="Q1027" s="7" t="s">
        <v>19542</v>
      </c>
      <c r="R1027" s="8">
        <v>45659</v>
      </c>
      <c r="S1027" s="7" t="s">
        <v>23326</v>
      </c>
      <c r="T1027" t="s">
        <v>23345</v>
      </c>
    </row>
    <row r="1028" spans="1:20" x14ac:dyDescent="0.25">
      <c r="A1028" t="s">
        <v>1041</v>
      </c>
      <c r="B1028" t="s">
        <v>5834</v>
      </c>
      <c r="C1028" s="9">
        <v>44553475293709</v>
      </c>
      <c r="D1028" s="6" t="s">
        <v>24374</v>
      </c>
      <c r="E1028" t="s">
        <v>33965</v>
      </c>
      <c r="F1028" t="s">
        <v>37748</v>
      </c>
      <c r="G1028" t="s">
        <v>37793</v>
      </c>
      <c r="H1028" s="6">
        <v>80413</v>
      </c>
      <c r="I1028" s="8">
        <v>45664</v>
      </c>
      <c r="J1028" s="7" t="s">
        <v>14232</v>
      </c>
      <c r="K1028" s="7" t="s">
        <v>14233</v>
      </c>
      <c r="L1028" s="7">
        <v>6</v>
      </c>
      <c r="M1028" s="10">
        <v>1523</v>
      </c>
      <c r="N1028" s="7">
        <v>16381</v>
      </c>
      <c r="O1028" s="7" t="s">
        <v>18511</v>
      </c>
      <c r="P1028" s="7" t="s">
        <v>18516</v>
      </c>
      <c r="Q1028" s="7" t="s">
        <v>19543</v>
      </c>
      <c r="R1028" s="8">
        <v>45654</v>
      </c>
      <c r="S1028" s="7" t="s">
        <v>23324</v>
      </c>
      <c r="T1028" t="s">
        <v>23346</v>
      </c>
    </row>
    <row r="1029" spans="1:20" x14ac:dyDescent="0.25">
      <c r="A1029" t="s">
        <v>1042</v>
      </c>
      <c r="B1029" t="s">
        <v>5835</v>
      </c>
      <c r="C1029" s="9">
        <v>57400301837417</v>
      </c>
      <c r="D1029" s="6" t="s">
        <v>24375</v>
      </c>
      <c r="E1029" t="s">
        <v>33966</v>
      </c>
      <c r="F1029" t="s">
        <v>37748</v>
      </c>
      <c r="G1029" t="s">
        <v>37793</v>
      </c>
      <c r="H1029" s="6">
        <v>80413</v>
      </c>
      <c r="I1029" s="8">
        <v>45678</v>
      </c>
      <c r="J1029" s="7" t="s">
        <v>14230</v>
      </c>
      <c r="K1029" s="7" t="s">
        <v>14235</v>
      </c>
      <c r="L1029" s="7">
        <v>9</v>
      </c>
      <c r="M1029" s="10">
        <v>177</v>
      </c>
      <c r="N1029" s="7">
        <v>19999</v>
      </c>
      <c r="O1029" s="7" t="s">
        <v>18509</v>
      </c>
      <c r="P1029" s="7" t="s">
        <v>18513</v>
      </c>
      <c r="Q1029" s="7" t="s">
        <v>19544</v>
      </c>
      <c r="R1029" s="8">
        <v>45679</v>
      </c>
      <c r="S1029" s="7" t="s">
        <v>23336</v>
      </c>
      <c r="T1029" t="s">
        <v>23345</v>
      </c>
    </row>
    <row r="1030" spans="1:20" x14ac:dyDescent="0.25">
      <c r="A1030" t="s">
        <v>1043</v>
      </c>
      <c r="B1030" t="s">
        <v>5836</v>
      </c>
      <c r="C1030" s="9">
        <v>5103279504886</v>
      </c>
      <c r="D1030" s="6" t="s">
        <v>24376</v>
      </c>
      <c r="E1030" t="s">
        <v>33967</v>
      </c>
      <c r="F1030" t="s">
        <v>37748</v>
      </c>
      <c r="G1030" t="s">
        <v>37793</v>
      </c>
      <c r="H1030" s="6">
        <v>80413</v>
      </c>
      <c r="I1030" s="8">
        <v>45675</v>
      </c>
      <c r="J1030" s="7" t="s">
        <v>14228</v>
      </c>
      <c r="K1030" s="7" t="s">
        <v>14235</v>
      </c>
      <c r="L1030" s="7">
        <v>10</v>
      </c>
      <c r="M1030" s="10">
        <v>1289</v>
      </c>
      <c r="N1030" s="7">
        <v>9499</v>
      </c>
      <c r="O1030" s="7" t="s">
        <v>18509</v>
      </c>
      <c r="P1030" s="7" t="s">
        <v>18513</v>
      </c>
      <c r="Q1030" s="7" t="s">
        <v>19545</v>
      </c>
      <c r="R1030" s="8">
        <v>45668</v>
      </c>
      <c r="S1030" s="7" t="s">
        <v>23316</v>
      </c>
      <c r="T1030" t="s">
        <v>23346</v>
      </c>
    </row>
    <row r="1031" spans="1:20" x14ac:dyDescent="0.25">
      <c r="A1031" t="s">
        <v>1044</v>
      </c>
      <c r="B1031" t="s">
        <v>5837</v>
      </c>
      <c r="C1031" s="9">
        <v>18265847761</v>
      </c>
      <c r="D1031" s="6" t="s">
        <v>24377</v>
      </c>
      <c r="E1031" t="s">
        <v>33968</v>
      </c>
      <c r="F1031" t="s">
        <v>37748</v>
      </c>
      <c r="G1031" t="s">
        <v>37793</v>
      </c>
      <c r="H1031" s="6">
        <v>80413</v>
      </c>
      <c r="I1031" s="8">
        <v>45682</v>
      </c>
      <c r="J1031" s="7" t="s">
        <v>14228</v>
      </c>
      <c r="K1031" s="7" t="s">
        <v>14234</v>
      </c>
      <c r="L1031" s="7">
        <v>7</v>
      </c>
      <c r="M1031" s="10">
        <v>544</v>
      </c>
      <c r="N1031" s="7">
        <v>5239</v>
      </c>
      <c r="O1031" s="7" t="s">
        <v>18511</v>
      </c>
      <c r="P1031" s="7" t="s">
        <v>18516</v>
      </c>
      <c r="Q1031" s="7" t="s">
        <v>19546</v>
      </c>
      <c r="R1031" s="8">
        <v>45670</v>
      </c>
      <c r="S1031" s="7" t="s">
        <v>23343</v>
      </c>
      <c r="T1031" t="s">
        <v>23345</v>
      </c>
    </row>
    <row r="1032" spans="1:20" x14ac:dyDescent="0.25">
      <c r="A1032" t="s">
        <v>1045</v>
      </c>
      <c r="B1032" t="s">
        <v>5838</v>
      </c>
      <c r="C1032" s="9">
        <v>14434768279</v>
      </c>
      <c r="D1032" s="6" t="s">
        <v>24378</v>
      </c>
      <c r="E1032" t="s">
        <v>33969</v>
      </c>
      <c r="F1032" t="s">
        <v>37748</v>
      </c>
      <c r="G1032" t="s">
        <v>37793</v>
      </c>
      <c r="H1032" s="6">
        <v>80413</v>
      </c>
      <c r="I1032" s="8">
        <v>45667</v>
      </c>
      <c r="J1032" s="7" t="s">
        <v>14231</v>
      </c>
      <c r="K1032" s="7" t="s">
        <v>14234</v>
      </c>
      <c r="L1032" s="7">
        <v>9</v>
      </c>
      <c r="M1032" s="10">
        <v>1809</v>
      </c>
      <c r="N1032" s="7">
        <v>2682</v>
      </c>
      <c r="O1032" s="7" t="s">
        <v>18512</v>
      </c>
      <c r="P1032" s="7" t="s">
        <v>18513</v>
      </c>
      <c r="Q1032" s="7" t="s">
        <v>19547</v>
      </c>
      <c r="R1032" s="8">
        <v>45656</v>
      </c>
      <c r="S1032" s="7" t="s">
        <v>23329</v>
      </c>
      <c r="T1032" t="s">
        <v>28137</v>
      </c>
    </row>
    <row r="1033" spans="1:20" x14ac:dyDescent="0.25">
      <c r="A1033" t="s">
        <v>1046</v>
      </c>
      <c r="B1033" t="s">
        <v>5839</v>
      </c>
      <c r="C1033" s="9">
        <v>157681752233394</v>
      </c>
      <c r="D1033" s="6" t="s">
        <v>24379</v>
      </c>
      <c r="E1033" t="s">
        <v>33970</v>
      </c>
      <c r="F1033" t="s">
        <v>37748</v>
      </c>
      <c r="G1033" t="s">
        <v>37793</v>
      </c>
      <c r="H1033" s="6">
        <v>80413</v>
      </c>
      <c r="I1033" s="8">
        <v>45675</v>
      </c>
      <c r="J1033" s="7" t="s">
        <v>14228</v>
      </c>
      <c r="K1033" s="7" t="s">
        <v>14233</v>
      </c>
      <c r="L1033" s="7">
        <v>5</v>
      </c>
      <c r="M1033" s="10">
        <v>215</v>
      </c>
      <c r="N1033" s="7">
        <v>7787</v>
      </c>
      <c r="O1033" s="7" t="s">
        <v>18510</v>
      </c>
      <c r="P1033" s="7" t="s">
        <v>18515</v>
      </c>
      <c r="Q1033" s="7" t="s">
        <v>19548</v>
      </c>
      <c r="R1033" s="8">
        <v>45673</v>
      </c>
      <c r="S1033" s="7" t="s">
        <v>23328</v>
      </c>
      <c r="T1033" t="s">
        <v>23346</v>
      </c>
    </row>
    <row r="1034" spans="1:20" x14ac:dyDescent="0.25">
      <c r="A1034" t="s">
        <v>1047</v>
      </c>
      <c r="B1034" t="s">
        <v>5840</v>
      </c>
      <c r="C1034" s="9">
        <v>89257143361607</v>
      </c>
      <c r="D1034" s="6" t="s">
        <v>24380</v>
      </c>
      <c r="E1034" t="s">
        <v>33971</v>
      </c>
      <c r="F1034" t="s">
        <v>37748</v>
      </c>
      <c r="G1034" t="s">
        <v>37793</v>
      </c>
      <c r="H1034" s="6">
        <v>80413</v>
      </c>
      <c r="I1034" s="8">
        <v>45676</v>
      </c>
      <c r="J1034" s="7" t="s">
        <v>14229</v>
      </c>
      <c r="K1034" s="7" t="s">
        <v>14234</v>
      </c>
      <c r="L1034" s="7">
        <v>3</v>
      </c>
      <c r="M1034" s="10">
        <v>1299</v>
      </c>
      <c r="N1034" s="7">
        <v>8991</v>
      </c>
      <c r="O1034" s="7" t="s">
        <v>18510</v>
      </c>
      <c r="P1034" s="7" t="s">
        <v>18514</v>
      </c>
      <c r="Q1034" s="7" t="s">
        <v>19549</v>
      </c>
      <c r="R1034" s="8">
        <v>45658</v>
      </c>
      <c r="S1034" s="7" t="s">
        <v>23339</v>
      </c>
      <c r="T1034" t="s">
        <v>23347</v>
      </c>
    </row>
    <row r="1035" spans="1:20" x14ac:dyDescent="0.25">
      <c r="A1035" t="s">
        <v>1048</v>
      </c>
      <c r="B1035" t="s">
        <v>5841</v>
      </c>
      <c r="C1035" s="9">
        <v>926478572</v>
      </c>
      <c r="D1035" s="6" t="s">
        <v>24381</v>
      </c>
      <c r="E1035" t="s">
        <v>33972</v>
      </c>
      <c r="F1035" t="s">
        <v>37748</v>
      </c>
      <c r="G1035" t="s">
        <v>37793</v>
      </c>
      <c r="H1035" s="6">
        <v>80413</v>
      </c>
      <c r="I1035" s="8">
        <v>45663</v>
      </c>
      <c r="J1035" s="7" t="s">
        <v>14228</v>
      </c>
      <c r="K1035" s="7" t="s">
        <v>14233</v>
      </c>
      <c r="L1035" s="7">
        <v>9</v>
      </c>
      <c r="M1035" s="10">
        <v>1736</v>
      </c>
      <c r="N1035" s="7">
        <v>9010</v>
      </c>
      <c r="O1035" s="7" t="s">
        <v>18510</v>
      </c>
      <c r="P1035" s="7" t="s">
        <v>18515</v>
      </c>
      <c r="Q1035" s="7" t="s">
        <v>19550</v>
      </c>
      <c r="R1035" s="8">
        <v>45663</v>
      </c>
      <c r="S1035" s="7" t="s">
        <v>23325</v>
      </c>
      <c r="T1035" t="s">
        <v>23347</v>
      </c>
    </row>
    <row r="1036" spans="1:20" x14ac:dyDescent="0.25">
      <c r="A1036" t="s">
        <v>1049</v>
      </c>
      <c r="B1036" t="s">
        <v>5842</v>
      </c>
      <c r="C1036" s="9">
        <v>18728767772000</v>
      </c>
      <c r="D1036" s="6" t="s">
        <v>24382</v>
      </c>
      <c r="E1036" t="s">
        <v>33973</v>
      </c>
      <c r="F1036" t="s">
        <v>37748</v>
      </c>
      <c r="G1036" t="s">
        <v>37793</v>
      </c>
      <c r="H1036" s="6">
        <v>80413</v>
      </c>
      <c r="I1036" s="8">
        <v>45661</v>
      </c>
      <c r="J1036" s="7" t="s">
        <v>14228</v>
      </c>
      <c r="K1036" s="7" t="s">
        <v>14234</v>
      </c>
      <c r="L1036" s="7">
        <v>1</v>
      </c>
      <c r="M1036" s="10">
        <v>850</v>
      </c>
      <c r="N1036" s="7">
        <v>15812</v>
      </c>
      <c r="O1036" s="7" t="s">
        <v>18510</v>
      </c>
      <c r="P1036" s="7" t="s">
        <v>18513</v>
      </c>
      <c r="Q1036" s="7" t="s">
        <v>19551</v>
      </c>
      <c r="R1036" s="8">
        <v>45659</v>
      </c>
      <c r="S1036" s="7" t="s">
        <v>23319</v>
      </c>
      <c r="T1036" t="s">
        <v>28137</v>
      </c>
    </row>
    <row r="1037" spans="1:20" x14ac:dyDescent="0.25">
      <c r="A1037" t="s">
        <v>1050</v>
      </c>
      <c r="B1037" t="s">
        <v>5843</v>
      </c>
      <c r="C1037" s="9">
        <v>1024461958909850</v>
      </c>
      <c r="D1037" s="6" t="s">
        <v>24383</v>
      </c>
      <c r="E1037" t="s">
        <v>33974</v>
      </c>
      <c r="F1037" t="s">
        <v>37748</v>
      </c>
      <c r="G1037" t="s">
        <v>37793</v>
      </c>
      <c r="H1037" s="6">
        <v>80413</v>
      </c>
      <c r="I1037" s="8">
        <v>45671</v>
      </c>
      <c r="J1037" s="7" t="s">
        <v>14231</v>
      </c>
      <c r="K1037" s="7" t="s">
        <v>14234</v>
      </c>
      <c r="L1037" s="7">
        <v>8</v>
      </c>
      <c r="M1037" s="10">
        <v>768</v>
      </c>
      <c r="N1037" s="7">
        <v>6060</v>
      </c>
      <c r="O1037" s="7" t="s">
        <v>18511</v>
      </c>
      <c r="P1037" s="7" t="s">
        <v>18514</v>
      </c>
      <c r="Q1037" s="7" t="s">
        <v>19552</v>
      </c>
      <c r="R1037" s="8">
        <v>45657</v>
      </c>
      <c r="S1037" s="7" t="s">
        <v>23343</v>
      </c>
      <c r="T1037" t="s">
        <v>23347</v>
      </c>
    </row>
    <row r="1038" spans="1:20" x14ac:dyDescent="0.25">
      <c r="A1038" t="s">
        <v>1051</v>
      </c>
      <c r="B1038" t="s">
        <v>5844</v>
      </c>
      <c r="C1038" s="9">
        <v>3300</v>
      </c>
      <c r="D1038" s="6" t="s">
        <v>24384</v>
      </c>
      <c r="E1038" t="s">
        <v>33975</v>
      </c>
      <c r="F1038" t="s">
        <v>37748</v>
      </c>
      <c r="G1038" t="s">
        <v>37793</v>
      </c>
      <c r="H1038" s="6">
        <v>80413</v>
      </c>
      <c r="I1038" s="8">
        <v>45662</v>
      </c>
      <c r="J1038" s="7" t="s">
        <v>14230</v>
      </c>
      <c r="K1038" s="7" t="s">
        <v>14235</v>
      </c>
      <c r="L1038" s="7">
        <v>10</v>
      </c>
      <c r="M1038" s="10">
        <v>727</v>
      </c>
      <c r="N1038" s="7">
        <v>18507</v>
      </c>
      <c r="O1038" s="7" t="s">
        <v>18509</v>
      </c>
      <c r="P1038" s="7" t="s">
        <v>18515</v>
      </c>
      <c r="Q1038" s="7" t="s">
        <v>19553</v>
      </c>
      <c r="R1038" s="8">
        <v>45661</v>
      </c>
      <c r="S1038" s="7" t="s">
        <v>23340</v>
      </c>
      <c r="T1038" t="s">
        <v>23347</v>
      </c>
    </row>
    <row r="1039" spans="1:20" x14ac:dyDescent="0.25">
      <c r="A1039" t="s">
        <v>1052</v>
      </c>
      <c r="B1039" t="s">
        <v>5845</v>
      </c>
      <c r="C1039" s="9">
        <v>3302669931</v>
      </c>
      <c r="D1039" s="6" t="s">
        <v>24385</v>
      </c>
      <c r="E1039" t="s">
        <v>33976</v>
      </c>
      <c r="F1039" t="s">
        <v>37748</v>
      </c>
      <c r="G1039" t="s">
        <v>37793</v>
      </c>
      <c r="H1039" s="6">
        <v>80413</v>
      </c>
      <c r="I1039" s="8">
        <v>45665</v>
      </c>
      <c r="J1039" s="7" t="s">
        <v>14232</v>
      </c>
      <c r="K1039" s="7" t="s">
        <v>14233</v>
      </c>
      <c r="L1039" s="7">
        <v>2</v>
      </c>
      <c r="M1039" s="10">
        <v>141</v>
      </c>
      <c r="N1039" s="7">
        <v>5454</v>
      </c>
      <c r="O1039" s="7" t="s">
        <v>18510</v>
      </c>
      <c r="P1039" s="7" t="s">
        <v>18513</v>
      </c>
      <c r="Q1039" s="7" t="s">
        <v>19554</v>
      </c>
      <c r="R1039" s="8">
        <v>45660</v>
      </c>
      <c r="S1039" s="7" t="s">
        <v>23342</v>
      </c>
      <c r="T1039" t="s">
        <v>23346</v>
      </c>
    </row>
    <row r="1040" spans="1:20" x14ac:dyDescent="0.25">
      <c r="A1040" t="s">
        <v>1053</v>
      </c>
      <c r="B1040" t="s">
        <v>5846</v>
      </c>
      <c r="C1040" s="9">
        <v>7143591406</v>
      </c>
      <c r="D1040" s="6" t="s">
        <v>24386</v>
      </c>
      <c r="E1040" t="s">
        <v>33977</v>
      </c>
      <c r="F1040" t="s">
        <v>37748</v>
      </c>
      <c r="G1040" t="s">
        <v>37793</v>
      </c>
      <c r="H1040" s="6">
        <v>80413</v>
      </c>
      <c r="I1040" s="8">
        <v>45671</v>
      </c>
      <c r="J1040" s="7" t="s">
        <v>14230</v>
      </c>
      <c r="K1040" s="7" t="s">
        <v>14233</v>
      </c>
      <c r="L1040" s="7">
        <v>6</v>
      </c>
      <c r="M1040" s="10">
        <v>1647</v>
      </c>
      <c r="N1040" s="7">
        <v>13093</v>
      </c>
      <c r="O1040" s="7" t="s">
        <v>18511</v>
      </c>
      <c r="P1040" s="7" t="s">
        <v>18513</v>
      </c>
      <c r="Q1040" s="7" t="s">
        <v>19555</v>
      </c>
      <c r="R1040" s="8">
        <v>45678</v>
      </c>
      <c r="S1040" s="7" t="s">
        <v>23332</v>
      </c>
      <c r="T1040" t="s">
        <v>23346</v>
      </c>
    </row>
    <row r="1041" spans="1:20" x14ac:dyDescent="0.25">
      <c r="A1041" t="s">
        <v>1054</v>
      </c>
      <c r="B1041" t="s">
        <v>5847</v>
      </c>
      <c r="C1041" s="9">
        <v>69444314088819</v>
      </c>
      <c r="D1041" s="6" t="s">
        <v>24387</v>
      </c>
      <c r="E1041" t="s">
        <v>33978</v>
      </c>
      <c r="F1041" t="s">
        <v>37748</v>
      </c>
      <c r="G1041" t="s">
        <v>37793</v>
      </c>
      <c r="H1041" s="6">
        <v>80413</v>
      </c>
      <c r="I1041" s="8">
        <v>45662</v>
      </c>
      <c r="J1041" s="7" t="s">
        <v>14230</v>
      </c>
      <c r="K1041" s="7" t="s">
        <v>14234</v>
      </c>
      <c r="L1041" s="7">
        <v>3</v>
      </c>
      <c r="M1041" s="10">
        <v>1462</v>
      </c>
      <c r="N1041" s="7">
        <v>15196</v>
      </c>
      <c r="O1041" s="7" t="s">
        <v>18510</v>
      </c>
      <c r="P1041" s="7" t="s">
        <v>18513</v>
      </c>
      <c r="Q1041" s="7" t="s">
        <v>19556</v>
      </c>
      <c r="R1041" s="8">
        <v>45661</v>
      </c>
      <c r="S1041" s="7" t="s">
        <v>23333</v>
      </c>
      <c r="T1041" t="s">
        <v>23347</v>
      </c>
    </row>
    <row r="1042" spans="1:20" x14ac:dyDescent="0.25">
      <c r="A1042" t="s">
        <v>1055</v>
      </c>
      <c r="B1042" t="s">
        <v>5848</v>
      </c>
      <c r="C1042" s="9">
        <v>7374436961917</v>
      </c>
      <c r="D1042" s="6" t="s">
        <v>24388</v>
      </c>
      <c r="E1042" t="s">
        <v>33979</v>
      </c>
      <c r="F1042" t="s">
        <v>37748</v>
      </c>
      <c r="G1042" t="s">
        <v>37793</v>
      </c>
      <c r="H1042" s="6">
        <v>80413</v>
      </c>
      <c r="I1042" s="8">
        <v>45668</v>
      </c>
      <c r="J1042" s="7" t="s">
        <v>14229</v>
      </c>
      <c r="K1042" s="7" t="s">
        <v>14234</v>
      </c>
      <c r="L1042" s="7">
        <v>10</v>
      </c>
      <c r="M1042" s="10">
        <v>970</v>
      </c>
      <c r="N1042" s="7">
        <v>15041</v>
      </c>
      <c r="O1042" s="7" t="s">
        <v>18509</v>
      </c>
      <c r="P1042" s="7" t="s">
        <v>18516</v>
      </c>
      <c r="Q1042" s="7" t="s">
        <v>19557</v>
      </c>
      <c r="R1042" s="8">
        <v>45671</v>
      </c>
      <c r="S1042" s="7" t="s">
        <v>23318</v>
      </c>
      <c r="T1042" t="s">
        <v>23345</v>
      </c>
    </row>
    <row r="1043" spans="1:20" x14ac:dyDescent="0.25">
      <c r="A1043" t="s">
        <v>1056</v>
      </c>
      <c r="B1043" t="s">
        <v>5849</v>
      </c>
      <c r="C1043" s="9">
        <v>309591393109909</v>
      </c>
      <c r="D1043" s="6" t="s">
        <v>24389</v>
      </c>
      <c r="E1043" t="s">
        <v>33980</v>
      </c>
      <c r="F1043" t="s">
        <v>37748</v>
      </c>
      <c r="G1043" t="s">
        <v>37793</v>
      </c>
      <c r="H1043" s="6">
        <v>80413</v>
      </c>
      <c r="I1043" s="8">
        <v>45674</v>
      </c>
      <c r="J1043" s="7" t="s">
        <v>14230</v>
      </c>
      <c r="K1043" s="7" t="s">
        <v>14233</v>
      </c>
      <c r="L1043" s="7">
        <v>4</v>
      </c>
      <c r="M1043" s="10">
        <v>276</v>
      </c>
      <c r="N1043" s="7">
        <v>15860</v>
      </c>
      <c r="O1043" s="7" t="s">
        <v>18509</v>
      </c>
      <c r="P1043" s="7" t="s">
        <v>18514</v>
      </c>
      <c r="Q1043" s="7" t="s">
        <v>19558</v>
      </c>
      <c r="R1043" s="8">
        <v>45677</v>
      </c>
      <c r="S1043" s="7" t="s">
        <v>23342</v>
      </c>
      <c r="T1043" t="s">
        <v>23345</v>
      </c>
    </row>
    <row r="1044" spans="1:20" x14ac:dyDescent="0.25">
      <c r="A1044" t="s">
        <v>1057</v>
      </c>
      <c r="B1044" t="s">
        <v>5850</v>
      </c>
      <c r="C1044" s="9">
        <v>46529961416251</v>
      </c>
      <c r="D1044" s="6" t="s">
        <v>24390</v>
      </c>
      <c r="E1044" t="s">
        <v>33981</v>
      </c>
      <c r="F1044" t="s">
        <v>37748</v>
      </c>
      <c r="G1044" t="s">
        <v>37793</v>
      </c>
      <c r="H1044" s="6">
        <v>80413</v>
      </c>
      <c r="I1044" s="8">
        <v>45680</v>
      </c>
      <c r="J1044" s="7" t="s">
        <v>14228</v>
      </c>
      <c r="K1044" s="7" t="s">
        <v>14234</v>
      </c>
      <c r="L1044" s="7">
        <v>9</v>
      </c>
      <c r="M1044" s="10">
        <v>1326</v>
      </c>
      <c r="N1044" s="7">
        <v>1372</v>
      </c>
      <c r="O1044" s="7" t="s">
        <v>18511</v>
      </c>
      <c r="P1044" s="7" t="s">
        <v>18515</v>
      </c>
      <c r="Q1044" s="7" t="s">
        <v>19559</v>
      </c>
      <c r="R1044" s="8">
        <v>45678</v>
      </c>
      <c r="S1044" s="7" t="s">
        <v>23335</v>
      </c>
      <c r="T1044" t="s">
        <v>23345</v>
      </c>
    </row>
    <row r="1045" spans="1:20" x14ac:dyDescent="0.25">
      <c r="A1045" t="s">
        <v>1058</v>
      </c>
      <c r="B1045" t="s">
        <v>5851</v>
      </c>
      <c r="C1045" s="9">
        <v>5707976334</v>
      </c>
      <c r="D1045" s="6" t="s">
        <v>24391</v>
      </c>
      <c r="E1045" t="s">
        <v>33982</v>
      </c>
      <c r="F1045" t="s">
        <v>37748</v>
      </c>
      <c r="G1045" t="s">
        <v>37793</v>
      </c>
      <c r="H1045" s="6">
        <v>80413</v>
      </c>
      <c r="I1045" s="8">
        <v>45677</v>
      </c>
      <c r="J1045" s="7" t="s">
        <v>14229</v>
      </c>
      <c r="K1045" s="7" t="s">
        <v>14235</v>
      </c>
      <c r="L1045" s="7">
        <v>2</v>
      </c>
      <c r="M1045" s="10">
        <v>349</v>
      </c>
      <c r="N1045" s="7">
        <v>17813</v>
      </c>
      <c r="O1045" s="7" t="s">
        <v>18510</v>
      </c>
      <c r="P1045" s="7" t="s">
        <v>18513</v>
      </c>
      <c r="Q1045" s="7" t="s">
        <v>19560</v>
      </c>
      <c r="R1045" s="8">
        <v>45654</v>
      </c>
      <c r="S1045" s="7" t="s">
        <v>23318</v>
      </c>
      <c r="T1045" t="s">
        <v>23347</v>
      </c>
    </row>
    <row r="1046" spans="1:20" x14ac:dyDescent="0.25">
      <c r="A1046" t="s">
        <v>1059</v>
      </c>
      <c r="B1046" t="s">
        <v>5852</v>
      </c>
      <c r="C1046" s="9">
        <v>7965859456</v>
      </c>
      <c r="D1046" s="6" t="s">
        <v>24392</v>
      </c>
      <c r="E1046" t="s">
        <v>33983</v>
      </c>
      <c r="F1046" t="s">
        <v>37748</v>
      </c>
      <c r="G1046" t="s">
        <v>37793</v>
      </c>
      <c r="H1046" s="6">
        <v>80413</v>
      </c>
      <c r="I1046" s="8">
        <v>45665</v>
      </c>
      <c r="J1046" s="7" t="s">
        <v>14228</v>
      </c>
      <c r="K1046" s="7" t="s">
        <v>14235</v>
      </c>
      <c r="L1046" s="7">
        <v>8</v>
      </c>
      <c r="M1046" s="10">
        <v>193</v>
      </c>
      <c r="N1046" s="7">
        <v>19213</v>
      </c>
      <c r="O1046" s="7" t="s">
        <v>18509</v>
      </c>
      <c r="P1046" s="7" t="s">
        <v>18516</v>
      </c>
      <c r="Q1046" s="7" t="s">
        <v>19561</v>
      </c>
      <c r="R1046" s="8">
        <v>45663</v>
      </c>
      <c r="S1046" s="7" t="s">
        <v>23317</v>
      </c>
      <c r="T1046" t="s">
        <v>23345</v>
      </c>
    </row>
    <row r="1047" spans="1:20" x14ac:dyDescent="0.25">
      <c r="A1047" t="s">
        <v>1060</v>
      </c>
      <c r="B1047" t="s">
        <v>5853</v>
      </c>
      <c r="C1047" s="9">
        <v>926181695108774</v>
      </c>
      <c r="D1047" s="6" t="s">
        <v>24393</v>
      </c>
      <c r="E1047" t="s">
        <v>33984</v>
      </c>
      <c r="F1047" t="s">
        <v>37748</v>
      </c>
      <c r="G1047" t="s">
        <v>37793</v>
      </c>
      <c r="H1047" s="6">
        <v>80413</v>
      </c>
      <c r="I1047" s="8">
        <v>45674</v>
      </c>
      <c r="J1047" s="7" t="s">
        <v>14230</v>
      </c>
      <c r="K1047" s="7" t="s">
        <v>14233</v>
      </c>
      <c r="L1047" s="7">
        <v>7</v>
      </c>
      <c r="M1047" s="10">
        <v>1038</v>
      </c>
      <c r="N1047" s="7">
        <v>432</v>
      </c>
      <c r="O1047" s="7" t="s">
        <v>18510</v>
      </c>
      <c r="P1047" s="7" t="s">
        <v>18516</v>
      </c>
      <c r="Q1047" s="7" t="s">
        <v>19562</v>
      </c>
      <c r="R1047" s="8">
        <v>45676</v>
      </c>
      <c r="S1047" s="7" t="s">
        <v>23341</v>
      </c>
      <c r="T1047" t="s">
        <v>23347</v>
      </c>
    </row>
    <row r="1048" spans="1:20" x14ac:dyDescent="0.25">
      <c r="A1048" t="s">
        <v>1061</v>
      </c>
      <c r="B1048" t="s">
        <v>5854</v>
      </c>
      <c r="C1048" s="9">
        <v>2007</v>
      </c>
      <c r="D1048" s="6" t="s">
        <v>24394</v>
      </c>
      <c r="E1048" t="s">
        <v>33985</v>
      </c>
      <c r="F1048" t="s">
        <v>37748</v>
      </c>
      <c r="G1048" t="s">
        <v>37793</v>
      </c>
      <c r="H1048" s="6">
        <v>80413</v>
      </c>
      <c r="I1048" s="8">
        <v>45663</v>
      </c>
      <c r="J1048" s="7" t="s">
        <v>14228</v>
      </c>
      <c r="K1048" s="7" t="s">
        <v>14235</v>
      </c>
      <c r="L1048" s="7">
        <v>2</v>
      </c>
      <c r="M1048" s="10">
        <v>937</v>
      </c>
      <c r="N1048" s="7">
        <v>15450</v>
      </c>
      <c r="O1048" s="7" t="s">
        <v>18511</v>
      </c>
      <c r="P1048" s="7" t="s">
        <v>18513</v>
      </c>
      <c r="Q1048" s="7" t="s">
        <v>19563</v>
      </c>
      <c r="R1048" s="8">
        <v>45666</v>
      </c>
      <c r="S1048" s="7" t="s">
        <v>23336</v>
      </c>
      <c r="T1048" t="s">
        <v>28137</v>
      </c>
    </row>
    <row r="1049" spans="1:20" x14ac:dyDescent="0.25">
      <c r="A1049" t="s">
        <v>1062</v>
      </c>
      <c r="B1049" t="s">
        <v>5855</v>
      </c>
      <c r="C1049" s="9">
        <v>186685793335400</v>
      </c>
      <c r="D1049" s="6" t="s">
        <v>24395</v>
      </c>
      <c r="E1049" t="s">
        <v>33986</v>
      </c>
      <c r="F1049" t="s">
        <v>37748</v>
      </c>
      <c r="G1049" t="s">
        <v>37793</v>
      </c>
      <c r="H1049" s="6">
        <v>80413</v>
      </c>
      <c r="I1049" s="8">
        <v>45676</v>
      </c>
      <c r="J1049" s="7" t="s">
        <v>14230</v>
      </c>
      <c r="K1049" s="7" t="s">
        <v>14233</v>
      </c>
      <c r="L1049" s="7">
        <v>1</v>
      </c>
      <c r="M1049" s="10">
        <v>1887</v>
      </c>
      <c r="N1049" s="7">
        <v>11614</v>
      </c>
      <c r="O1049" s="7" t="s">
        <v>18512</v>
      </c>
      <c r="P1049" s="7" t="s">
        <v>18516</v>
      </c>
      <c r="Q1049" s="7" t="s">
        <v>19564</v>
      </c>
      <c r="R1049" s="8">
        <v>45677</v>
      </c>
      <c r="S1049" s="7" t="s">
        <v>23340</v>
      </c>
      <c r="T1049" t="s">
        <v>23346</v>
      </c>
    </row>
    <row r="1050" spans="1:20" x14ac:dyDescent="0.25">
      <c r="A1050" t="s">
        <v>1063</v>
      </c>
      <c r="B1050" t="s">
        <v>5856</v>
      </c>
      <c r="C1050" s="9">
        <v>144637467475035</v>
      </c>
      <c r="D1050" s="6" t="s">
        <v>24396</v>
      </c>
      <c r="E1050" t="s">
        <v>33987</v>
      </c>
      <c r="F1050" t="s">
        <v>37748</v>
      </c>
      <c r="G1050" t="s">
        <v>37793</v>
      </c>
      <c r="H1050" s="6">
        <v>80413</v>
      </c>
      <c r="I1050" s="8">
        <v>45661</v>
      </c>
      <c r="J1050" s="7" t="s">
        <v>14228</v>
      </c>
      <c r="K1050" s="7" t="s">
        <v>14235</v>
      </c>
      <c r="L1050" s="7">
        <v>10</v>
      </c>
      <c r="M1050" s="10">
        <v>1203</v>
      </c>
      <c r="N1050" s="7">
        <v>2870</v>
      </c>
      <c r="O1050" s="7" t="s">
        <v>18512</v>
      </c>
      <c r="P1050" s="7" t="s">
        <v>18516</v>
      </c>
      <c r="Q1050" s="7" t="s">
        <v>19565</v>
      </c>
      <c r="R1050" s="8">
        <v>45682</v>
      </c>
      <c r="S1050" s="7" t="s">
        <v>23327</v>
      </c>
      <c r="T1050" t="s">
        <v>23347</v>
      </c>
    </row>
    <row r="1051" spans="1:20" x14ac:dyDescent="0.25">
      <c r="A1051" t="s">
        <v>1064</v>
      </c>
      <c r="B1051" t="s">
        <v>5857</v>
      </c>
      <c r="C1051" s="9">
        <v>126305636487369</v>
      </c>
      <c r="D1051" s="6" t="s">
        <v>24397</v>
      </c>
      <c r="E1051" t="s">
        <v>33988</v>
      </c>
      <c r="F1051" t="s">
        <v>37748</v>
      </c>
      <c r="G1051" t="s">
        <v>37793</v>
      </c>
      <c r="H1051" s="6">
        <v>80413</v>
      </c>
      <c r="I1051" s="8">
        <v>45661</v>
      </c>
      <c r="J1051" s="7" t="s">
        <v>14232</v>
      </c>
      <c r="K1051" s="7" t="s">
        <v>14234</v>
      </c>
      <c r="L1051" s="7">
        <v>9</v>
      </c>
      <c r="M1051" s="10">
        <v>1258</v>
      </c>
      <c r="N1051" s="7">
        <v>11842</v>
      </c>
      <c r="O1051" s="7" t="s">
        <v>18510</v>
      </c>
      <c r="P1051" s="7" t="s">
        <v>18516</v>
      </c>
      <c r="Q1051" s="7" t="s">
        <v>19566</v>
      </c>
      <c r="R1051" s="8">
        <v>45680</v>
      </c>
      <c r="S1051" s="7" t="s">
        <v>23337</v>
      </c>
      <c r="T1051" t="s">
        <v>28137</v>
      </c>
    </row>
    <row r="1052" spans="1:20" x14ac:dyDescent="0.25">
      <c r="A1052" t="s">
        <v>1065</v>
      </c>
      <c r="B1052" t="s">
        <v>5858</v>
      </c>
      <c r="C1052" s="9">
        <v>6148940002</v>
      </c>
      <c r="D1052" s="6" t="s">
        <v>24398</v>
      </c>
      <c r="E1052" t="s">
        <v>33989</v>
      </c>
      <c r="F1052" t="s">
        <v>37748</v>
      </c>
      <c r="G1052" t="s">
        <v>37793</v>
      </c>
      <c r="H1052" s="6">
        <v>80413</v>
      </c>
      <c r="I1052" s="8">
        <v>45668</v>
      </c>
      <c r="J1052" s="7" t="s">
        <v>14232</v>
      </c>
      <c r="K1052" s="7" t="s">
        <v>14234</v>
      </c>
      <c r="L1052" s="7">
        <v>9</v>
      </c>
      <c r="M1052" s="10">
        <v>1469</v>
      </c>
      <c r="N1052" s="7">
        <v>12858</v>
      </c>
      <c r="O1052" s="7" t="s">
        <v>18509</v>
      </c>
      <c r="P1052" s="7" t="s">
        <v>18516</v>
      </c>
      <c r="Q1052" s="7" t="s">
        <v>19567</v>
      </c>
      <c r="R1052" s="8">
        <v>45673</v>
      </c>
      <c r="S1052" s="7" t="s">
        <v>23326</v>
      </c>
      <c r="T1052" t="s">
        <v>23347</v>
      </c>
    </row>
    <row r="1053" spans="1:20" x14ac:dyDescent="0.25">
      <c r="A1053" t="s">
        <v>1066</v>
      </c>
      <c r="B1053" t="s">
        <v>5859</v>
      </c>
      <c r="C1053" s="9">
        <v>918216557652099</v>
      </c>
      <c r="D1053" s="6" t="s">
        <v>24399</v>
      </c>
      <c r="E1053" t="s">
        <v>33990</v>
      </c>
      <c r="F1053" t="s">
        <v>37748</v>
      </c>
      <c r="G1053" t="s">
        <v>37793</v>
      </c>
      <c r="H1053" s="6">
        <v>80413</v>
      </c>
      <c r="I1053" s="8">
        <v>45670</v>
      </c>
      <c r="J1053" s="7" t="s">
        <v>14231</v>
      </c>
      <c r="K1053" s="7" t="s">
        <v>14233</v>
      </c>
      <c r="L1053" s="7">
        <v>2</v>
      </c>
      <c r="M1053" s="10">
        <v>1043</v>
      </c>
      <c r="N1053" s="7">
        <v>6553</v>
      </c>
      <c r="O1053" s="7" t="s">
        <v>18510</v>
      </c>
      <c r="P1053" s="7" t="s">
        <v>18513</v>
      </c>
      <c r="Q1053" s="7" t="s">
        <v>19568</v>
      </c>
      <c r="R1053" s="8">
        <v>45655</v>
      </c>
      <c r="S1053" s="7" t="s">
        <v>23332</v>
      </c>
      <c r="T1053" t="s">
        <v>23346</v>
      </c>
    </row>
    <row r="1054" spans="1:20" x14ac:dyDescent="0.25">
      <c r="A1054" t="s">
        <v>1067</v>
      </c>
      <c r="B1054" t="s">
        <v>5860</v>
      </c>
      <c r="C1054" s="9">
        <v>3054578260</v>
      </c>
      <c r="D1054" s="6" t="s">
        <v>24400</v>
      </c>
      <c r="E1054" t="s">
        <v>33991</v>
      </c>
      <c r="F1054" t="s">
        <v>37748</v>
      </c>
      <c r="G1054" t="s">
        <v>37793</v>
      </c>
      <c r="H1054" s="6">
        <v>80413</v>
      </c>
      <c r="I1054" s="8">
        <v>45662</v>
      </c>
      <c r="J1054" s="7" t="s">
        <v>14229</v>
      </c>
      <c r="K1054" s="7" t="s">
        <v>14235</v>
      </c>
      <c r="L1054" s="7">
        <v>6</v>
      </c>
      <c r="M1054" s="10">
        <v>1482</v>
      </c>
      <c r="N1054" s="7">
        <v>17181</v>
      </c>
      <c r="O1054" s="7" t="s">
        <v>18510</v>
      </c>
      <c r="P1054" s="7" t="s">
        <v>18513</v>
      </c>
      <c r="Q1054" s="7" t="s">
        <v>19569</v>
      </c>
      <c r="R1054" s="8">
        <v>45669</v>
      </c>
      <c r="S1054" s="7" t="s">
        <v>23316</v>
      </c>
      <c r="T1054" t="s">
        <v>28137</v>
      </c>
    </row>
    <row r="1055" spans="1:20" x14ac:dyDescent="0.25">
      <c r="A1055" t="s">
        <v>1068</v>
      </c>
      <c r="B1055" t="s">
        <v>5861</v>
      </c>
      <c r="C1055" s="9">
        <v>12975406706848</v>
      </c>
      <c r="D1055" s="6" t="s">
        <v>24378</v>
      </c>
      <c r="E1055" t="s">
        <v>33992</v>
      </c>
      <c r="F1055" t="s">
        <v>37748</v>
      </c>
      <c r="G1055" t="s">
        <v>37793</v>
      </c>
      <c r="H1055" s="6">
        <v>80413</v>
      </c>
      <c r="I1055" s="8">
        <v>45682</v>
      </c>
      <c r="J1055" s="7" t="s">
        <v>14229</v>
      </c>
      <c r="K1055" s="7" t="s">
        <v>14234</v>
      </c>
      <c r="L1055" s="7">
        <v>7</v>
      </c>
      <c r="M1055" s="10">
        <v>1933</v>
      </c>
      <c r="N1055" s="7">
        <v>10352</v>
      </c>
      <c r="O1055" s="7" t="s">
        <v>18511</v>
      </c>
      <c r="P1055" s="7" t="s">
        <v>18514</v>
      </c>
      <c r="Q1055" s="7" t="s">
        <v>19570</v>
      </c>
      <c r="R1055" s="8">
        <v>45673</v>
      </c>
      <c r="S1055" s="7" t="s">
        <v>23317</v>
      </c>
      <c r="T1055" t="s">
        <v>23347</v>
      </c>
    </row>
    <row r="1056" spans="1:20" x14ac:dyDescent="0.25">
      <c r="A1056" t="s">
        <v>1069</v>
      </c>
      <c r="B1056" t="s">
        <v>5862</v>
      </c>
      <c r="C1056" s="9">
        <v>88709446515190</v>
      </c>
      <c r="D1056" s="6" t="s">
        <v>24401</v>
      </c>
      <c r="E1056" t="s">
        <v>33993</v>
      </c>
      <c r="F1056" t="s">
        <v>37748</v>
      </c>
      <c r="G1056" t="s">
        <v>37793</v>
      </c>
      <c r="H1056" s="6">
        <v>80413</v>
      </c>
      <c r="I1056" s="8">
        <v>45681</v>
      </c>
      <c r="J1056" s="7" t="s">
        <v>14229</v>
      </c>
      <c r="K1056" s="7" t="s">
        <v>14235</v>
      </c>
      <c r="L1056" s="7">
        <v>7</v>
      </c>
      <c r="M1056" s="10">
        <v>1737</v>
      </c>
      <c r="N1056" s="7">
        <v>802</v>
      </c>
      <c r="O1056" s="7" t="s">
        <v>18509</v>
      </c>
      <c r="P1056" s="7" t="s">
        <v>18514</v>
      </c>
      <c r="Q1056" s="7" t="s">
        <v>19571</v>
      </c>
      <c r="R1056" s="8">
        <v>45657</v>
      </c>
      <c r="S1056" s="7" t="s">
        <v>23339</v>
      </c>
      <c r="T1056" t="s">
        <v>23347</v>
      </c>
    </row>
    <row r="1057" spans="1:20" x14ac:dyDescent="0.25">
      <c r="A1057" t="s">
        <v>1070</v>
      </c>
      <c r="B1057" t="s">
        <v>5863</v>
      </c>
      <c r="C1057" s="9">
        <v>199446060404012</v>
      </c>
      <c r="D1057" s="6" t="s">
        <v>24402</v>
      </c>
      <c r="E1057" t="s">
        <v>33994</v>
      </c>
      <c r="F1057" t="s">
        <v>37748</v>
      </c>
      <c r="G1057" t="s">
        <v>37793</v>
      </c>
      <c r="H1057" s="6">
        <v>80413</v>
      </c>
      <c r="I1057" s="8">
        <v>45660</v>
      </c>
      <c r="J1057" s="7" t="s">
        <v>14228</v>
      </c>
      <c r="K1057" s="7" t="s">
        <v>14234</v>
      </c>
      <c r="L1057" s="7">
        <v>2</v>
      </c>
      <c r="M1057" s="10">
        <v>1738</v>
      </c>
      <c r="N1057" s="7">
        <v>10363</v>
      </c>
      <c r="O1057" s="7" t="s">
        <v>18511</v>
      </c>
      <c r="P1057" s="7" t="s">
        <v>18514</v>
      </c>
      <c r="Q1057" s="7" t="s">
        <v>19572</v>
      </c>
      <c r="R1057" s="8">
        <v>45665</v>
      </c>
      <c r="S1057" s="7" t="s">
        <v>23324</v>
      </c>
      <c r="T1057" t="s">
        <v>23346</v>
      </c>
    </row>
    <row r="1058" spans="1:20" x14ac:dyDescent="0.25">
      <c r="A1058" t="s">
        <v>1071</v>
      </c>
      <c r="B1058" t="s">
        <v>5864</v>
      </c>
      <c r="C1058" s="9">
        <v>754053757512865</v>
      </c>
      <c r="D1058" s="6" t="s">
        <v>24403</v>
      </c>
      <c r="E1058" t="s">
        <v>33995</v>
      </c>
      <c r="F1058" t="s">
        <v>37748</v>
      </c>
      <c r="G1058" t="s">
        <v>37793</v>
      </c>
      <c r="H1058" s="6">
        <v>80413</v>
      </c>
      <c r="I1058" s="8">
        <v>45661</v>
      </c>
      <c r="J1058" s="7" t="s">
        <v>14228</v>
      </c>
      <c r="K1058" s="7" t="s">
        <v>14235</v>
      </c>
      <c r="L1058" s="7">
        <v>8</v>
      </c>
      <c r="M1058" s="10">
        <v>636</v>
      </c>
      <c r="N1058" s="7">
        <v>867</v>
      </c>
      <c r="O1058" s="7" t="s">
        <v>18511</v>
      </c>
      <c r="P1058" s="7" t="s">
        <v>18513</v>
      </c>
      <c r="Q1058" s="7" t="s">
        <v>19573</v>
      </c>
      <c r="R1058" s="8">
        <v>45669</v>
      </c>
      <c r="S1058" s="7" t="s">
        <v>23331</v>
      </c>
      <c r="T1058" t="s">
        <v>23345</v>
      </c>
    </row>
    <row r="1059" spans="1:20" x14ac:dyDescent="0.25">
      <c r="A1059" t="s">
        <v>1072</v>
      </c>
      <c r="B1059" t="s">
        <v>5865</v>
      </c>
      <c r="C1059" s="9">
        <v>268250686085314</v>
      </c>
      <c r="D1059" s="6" t="s">
        <v>24404</v>
      </c>
      <c r="E1059" t="s">
        <v>33996</v>
      </c>
      <c r="F1059" t="s">
        <v>37748</v>
      </c>
      <c r="G1059" t="s">
        <v>37793</v>
      </c>
      <c r="H1059" s="6">
        <v>80413</v>
      </c>
      <c r="I1059" s="8">
        <v>45665</v>
      </c>
      <c r="J1059" s="7" t="s">
        <v>14228</v>
      </c>
      <c r="K1059" s="7" t="s">
        <v>14235</v>
      </c>
      <c r="L1059" s="7">
        <v>5</v>
      </c>
      <c r="M1059" s="10">
        <v>1802</v>
      </c>
      <c r="N1059" s="7">
        <v>3398</v>
      </c>
      <c r="O1059" s="7" t="s">
        <v>18511</v>
      </c>
      <c r="P1059" s="7" t="s">
        <v>18515</v>
      </c>
      <c r="Q1059" s="7" t="s">
        <v>19574</v>
      </c>
      <c r="R1059" s="8">
        <v>45663</v>
      </c>
      <c r="S1059" s="7" t="s">
        <v>23330</v>
      </c>
      <c r="T1059" t="s">
        <v>28137</v>
      </c>
    </row>
    <row r="1060" spans="1:20" x14ac:dyDescent="0.25">
      <c r="A1060" t="s">
        <v>1073</v>
      </c>
      <c r="B1060" t="s">
        <v>5866</v>
      </c>
      <c r="C1060" s="9">
        <v>12415547544</v>
      </c>
      <c r="D1060" s="6" t="s">
        <v>24405</v>
      </c>
      <c r="E1060" t="s">
        <v>33997</v>
      </c>
      <c r="F1060" t="s">
        <v>37748</v>
      </c>
      <c r="G1060" t="s">
        <v>37793</v>
      </c>
      <c r="H1060" s="6">
        <v>80413</v>
      </c>
      <c r="I1060" s="8">
        <v>45669</v>
      </c>
      <c r="J1060" s="7" t="s">
        <v>14228</v>
      </c>
      <c r="K1060" s="7" t="s">
        <v>14234</v>
      </c>
      <c r="L1060" s="7">
        <v>5</v>
      </c>
      <c r="M1060" s="10">
        <v>702</v>
      </c>
      <c r="N1060" s="7">
        <v>14361</v>
      </c>
      <c r="O1060" s="7" t="s">
        <v>18511</v>
      </c>
      <c r="P1060" s="7" t="s">
        <v>18513</v>
      </c>
      <c r="Q1060" s="7" t="s">
        <v>19575</v>
      </c>
      <c r="R1060" s="8">
        <v>45658</v>
      </c>
      <c r="S1060" s="7" t="s">
        <v>23325</v>
      </c>
      <c r="T1060" t="s">
        <v>23346</v>
      </c>
    </row>
    <row r="1061" spans="1:20" x14ac:dyDescent="0.25">
      <c r="A1061" t="s">
        <v>1074</v>
      </c>
      <c r="B1061" t="s">
        <v>5867</v>
      </c>
      <c r="C1061" s="9">
        <v>5736601826</v>
      </c>
      <c r="D1061" s="6" t="s">
        <v>24406</v>
      </c>
      <c r="E1061" t="s">
        <v>33998</v>
      </c>
      <c r="F1061" t="s">
        <v>37748</v>
      </c>
      <c r="G1061" t="s">
        <v>37793</v>
      </c>
      <c r="H1061" s="6">
        <v>80413</v>
      </c>
      <c r="I1061" s="8">
        <v>45661</v>
      </c>
      <c r="J1061" s="7" t="s">
        <v>14232</v>
      </c>
      <c r="K1061" s="7" t="s">
        <v>14233</v>
      </c>
      <c r="L1061" s="7">
        <v>10</v>
      </c>
      <c r="M1061" s="10">
        <v>368</v>
      </c>
      <c r="N1061" s="7">
        <v>6057</v>
      </c>
      <c r="O1061" s="7" t="s">
        <v>18512</v>
      </c>
      <c r="P1061" s="7" t="s">
        <v>18515</v>
      </c>
      <c r="Q1061" s="7" t="s">
        <v>19576</v>
      </c>
      <c r="R1061" s="8">
        <v>45682</v>
      </c>
      <c r="S1061" s="7" t="s">
        <v>23329</v>
      </c>
      <c r="T1061" t="s">
        <v>28137</v>
      </c>
    </row>
    <row r="1062" spans="1:20" x14ac:dyDescent="0.25">
      <c r="A1062" t="s">
        <v>1075</v>
      </c>
      <c r="B1062" t="s">
        <v>5868</v>
      </c>
      <c r="C1062" s="9">
        <v>19505512045</v>
      </c>
      <c r="D1062" s="6" t="s">
        <v>24407</v>
      </c>
      <c r="E1062" t="s">
        <v>33999</v>
      </c>
      <c r="F1062" t="s">
        <v>37748</v>
      </c>
      <c r="G1062" t="s">
        <v>37793</v>
      </c>
      <c r="H1062" s="6">
        <v>80413</v>
      </c>
      <c r="I1062" s="8">
        <v>45674</v>
      </c>
      <c r="J1062" s="7" t="s">
        <v>14231</v>
      </c>
      <c r="K1062" s="7" t="s">
        <v>14233</v>
      </c>
      <c r="L1062" s="7">
        <v>3</v>
      </c>
      <c r="M1062" s="10">
        <v>802</v>
      </c>
      <c r="N1062" s="7">
        <v>13614</v>
      </c>
      <c r="O1062" s="7" t="s">
        <v>18512</v>
      </c>
      <c r="P1062" s="7" t="s">
        <v>18516</v>
      </c>
      <c r="Q1062" s="7" t="s">
        <v>19577</v>
      </c>
      <c r="R1062" s="8">
        <v>45683</v>
      </c>
      <c r="S1062" s="7" t="s">
        <v>23317</v>
      </c>
      <c r="T1062" t="s">
        <v>23347</v>
      </c>
    </row>
    <row r="1063" spans="1:20" x14ac:dyDescent="0.25">
      <c r="A1063" t="s">
        <v>1076</v>
      </c>
      <c r="B1063" t="s">
        <v>5326</v>
      </c>
      <c r="C1063" s="9">
        <v>1186648796</v>
      </c>
      <c r="D1063" s="6" t="s">
        <v>24408</v>
      </c>
      <c r="E1063" t="s">
        <v>34000</v>
      </c>
      <c r="F1063" t="s">
        <v>37748</v>
      </c>
      <c r="G1063" t="s">
        <v>37793</v>
      </c>
      <c r="H1063" s="6">
        <v>80413</v>
      </c>
      <c r="I1063" s="8">
        <v>45681</v>
      </c>
      <c r="J1063" s="7" t="s">
        <v>14230</v>
      </c>
      <c r="K1063" s="7" t="s">
        <v>14235</v>
      </c>
      <c r="L1063" s="7">
        <v>4</v>
      </c>
      <c r="M1063" s="10">
        <v>913</v>
      </c>
      <c r="N1063" s="7">
        <v>16775</v>
      </c>
      <c r="O1063" s="7" t="s">
        <v>18509</v>
      </c>
      <c r="P1063" s="7" t="s">
        <v>18515</v>
      </c>
      <c r="Q1063" s="7" t="s">
        <v>19578</v>
      </c>
      <c r="R1063" s="8">
        <v>45654</v>
      </c>
      <c r="S1063" s="7" t="s">
        <v>23343</v>
      </c>
      <c r="T1063" t="s">
        <v>23345</v>
      </c>
    </row>
    <row r="1064" spans="1:20" x14ac:dyDescent="0.25">
      <c r="A1064" t="s">
        <v>1077</v>
      </c>
      <c r="B1064" t="s">
        <v>5869</v>
      </c>
      <c r="C1064" s="9">
        <v>117870575370716</v>
      </c>
      <c r="D1064" s="6" t="s">
        <v>24409</v>
      </c>
      <c r="E1064" t="s">
        <v>34001</v>
      </c>
      <c r="F1064" t="s">
        <v>37748</v>
      </c>
      <c r="G1064" t="s">
        <v>37793</v>
      </c>
      <c r="H1064" s="6">
        <v>80413</v>
      </c>
      <c r="I1064" s="8">
        <v>45677</v>
      </c>
      <c r="J1064" s="7" t="s">
        <v>14231</v>
      </c>
      <c r="K1064" s="7" t="s">
        <v>14234</v>
      </c>
      <c r="L1064" s="7">
        <v>5</v>
      </c>
      <c r="M1064" s="10">
        <v>1611</v>
      </c>
      <c r="N1064" s="7">
        <v>5149</v>
      </c>
      <c r="O1064" s="7" t="s">
        <v>18512</v>
      </c>
      <c r="P1064" s="7" t="s">
        <v>18513</v>
      </c>
      <c r="Q1064" s="7" t="s">
        <v>19579</v>
      </c>
      <c r="R1064" s="8">
        <v>45674</v>
      </c>
      <c r="S1064" s="7" t="s">
        <v>8988</v>
      </c>
      <c r="T1064" t="s">
        <v>28137</v>
      </c>
    </row>
    <row r="1065" spans="1:20" x14ac:dyDescent="0.25">
      <c r="A1065" t="s">
        <v>1078</v>
      </c>
      <c r="B1065" t="s">
        <v>5870</v>
      </c>
      <c r="C1065" s="9">
        <v>5368409064</v>
      </c>
      <c r="D1065" s="6" t="s">
        <v>24410</v>
      </c>
      <c r="E1065" t="s">
        <v>34002</v>
      </c>
      <c r="F1065" t="s">
        <v>37748</v>
      </c>
      <c r="G1065" t="s">
        <v>37793</v>
      </c>
      <c r="H1065" s="6">
        <v>80413</v>
      </c>
      <c r="I1065" s="8">
        <v>45677</v>
      </c>
      <c r="J1065" s="7" t="s">
        <v>14231</v>
      </c>
      <c r="K1065" s="7" t="s">
        <v>14235</v>
      </c>
      <c r="L1065" s="7">
        <v>9</v>
      </c>
      <c r="M1065" s="10">
        <v>652</v>
      </c>
      <c r="N1065" s="7">
        <v>3135</v>
      </c>
      <c r="O1065" s="7" t="s">
        <v>18509</v>
      </c>
      <c r="P1065" s="7" t="s">
        <v>18516</v>
      </c>
      <c r="Q1065" s="7" t="s">
        <v>19580</v>
      </c>
      <c r="R1065" s="8">
        <v>45680</v>
      </c>
      <c r="S1065" s="7" t="s">
        <v>23333</v>
      </c>
      <c r="T1065" t="s">
        <v>23346</v>
      </c>
    </row>
    <row r="1066" spans="1:20" x14ac:dyDescent="0.25">
      <c r="A1066" t="s">
        <v>1079</v>
      </c>
      <c r="B1066" t="s">
        <v>5871</v>
      </c>
      <c r="C1066" s="9">
        <v>895788672342521</v>
      </c>
      <c r="D1066" s="6" t="s">
        <v>24411</v>
      </c>
      <c r="E1066" t="s">
        <v>34003</v>
      </c>
      <c r="F1066" t="s">
        <v>37748</v>
      </c>
      <c r="G1066" t="s">
        <v>37793</v>
      </c>
      <c r="H1066" s="6">
        <v>80413</v>
      </c>
      <c r="I1066" s="8">
        <v>45671</v>
      </c>
      <c r="J1066" s="7" t="s">
        <v>14228</v>
      </c>
      <c r="K1066" s="7" t="s">
        <v>14235</v>
      </c>
      <c r="L1066" s="7">
        <v>1</v>
      </c>
      <c r="M1066" s="10">
        <v>991</v>
      </c>
      <c r="N1066" s="7">
        <v>19220</v>
      </c>
      <c r="O1066" s="7" t="s">
        <v>18509</v>
      </c>
      <c r="P1066" s="7" t="s">
        <v>18515</v>
      </c>
      <c r="Q1066" s="7" t="s">
        <v>19581</v>
      </c>
      <c r="R1066" s="8">
        <v>45663</v>
      </c>
      <c r="S1066" s="7" t="s">
        <v>23316</v>
      </c>
      <c r="T1066" t="s">
        <v>23345</v>
      </c>
    </row>
    <row r="1067" spans="1:20" x14ac:dyDescent="0.25">
      <c r="A1067" t="s">
        <v>1080</v>
      </c>
      <c r="B1067" t="s">
        <v>5872</v>
      </c>
      <c r="C1067" s="9">
        <v>6335399238</v>
      </c>
      <c r="D1067" s="6" t="s">
        <v>24412</v>
      </c>
      <c r="E1067" t="s">
        <v>34004</v>
      </c>
      <c r="F1067" t="s">
        <v>37748</v>
      </c>
      <c r="G1067" t="s">
        <v>37793</v>
      </c>
      <c r="H1067" s="6">
        <v>80413</v>
      </c>
      <c r="I1067" s="8">
        <v>45680</v>
      </c>
      <c r="J1067" s="7" t="s">
        <v>14228</v>
      </c>
      <c r="K1067" s="7" t="s">
        <v>14235</v>
      </c>
      <c r="L1067" s="7">
        <v>1</v>
      </c>
      <c r="M1067" s="10">
        <v>316</v>
      </c>
      <c r="N1067" s="7">
        <v>8467</v>
      </c>
      <c r="O1067" s="7" t="s">
        <v>18512</v>
      </c>
      <c r="P1067" s="7" t="s">
        <v>18514</v>
      </c>
      <c r="Q1067" s="7" t="s">
        <v>19582</v>
      </c>
      <c r="R1067" s="8">
        <v>45676</v>
      </c>
      <c r="S1067" s="7" t="s">
        <v>23340</v>
      </c>
      <c r="T1067" t="s">
        <v>28137</v>
      </c>
    </row>
    <row r="1068" spans="1:20" x14ac:dyDescent="0.25">
      <c r="A1068" t="s">
        <v>1081</v>
      </c>
      <c r="B1068" t="s">
        <v>5873</v>
      </c>
      <c r="C1068" s="9">
        <v>1846194287231420</v>
      </c>
      <c r="D1068" s="6" t="s">
        <v>24413</v>
      </c>
      <c r="E1068" t="s">
        <v>34005</v>
      </c>
      <c r="F1068" t="s">
        <v>37748</v>
      </c>
      <c r="G1068" t="s">
        <v>37793</v>
      </c>
      <c r="H1068" s="6">
        <v>80413</v>
      </c>
      <c r="I1068" s="8">
        <v>45669</v>
      </c>
      <c r="J1068" s="7" t="s">
        <v>14230</v>
      </c>
      <c r="K1068" s="7" t="s">
        <v>14235</v>
      </c>
      <c r="L1068" s="7">
        <v>5</v>
      </c>
      <c r="M1068" s="10">
        <v>1437</v>
      </c>
      <c r="N1068" s="7">
        <v>2803</v>
      </c>
      <c r="O1068" s="7" t="s">
        <v>18512</v>
      </c>
      <c r="P1068" s="7" t="s">
        <v>18514</v>
      </c>
      <c r="Q1068" s="7" t="s">
        <v>19583</v>
      </c>
      <c r="R1068" s="8">
        <v>45680</v>
      </c>
      <c r="S1068" s="7" t="s">
        <v>23336</v>
      </c>
      <c r="T1068" t="s">
        <v>28137</v>
      </c>
    </row>
    <row r="1069" spans="1:20" x14ac:dyDescent="0.25">
      <c r="A1069" t="s">
        <v>1082</v>
      </c>
      <c r="B1069" t="s">
        <v>5874</v>
      </c>
      <c r="C1069" s="9">
        <v>18843532936</v>
      </c>
      <c r="D1069" s="6" t="s">
        <v>24414</v>
      </c>
      <c r="E1069" t="s">
        <v>34006</v>
      </c>
      <c r="F1069" t="s">
        <v>37748</v>
      </c>
      <c r="G1069" t="s">
        <v>37793</v>
      </c>
      <c r="H1069" s="6">
        <v>80413</v>
      </c>
      <c r="I1069" s="8">
        <v>45660</v>
      </c>
      <c r="J1069" s="7" t="s">
        <v>14228</v>
      </c>
      <c r="K1069" s="7" t="s">
        <v>14234</v>
      </c>
      <c r="L1069" s="7">
        <v>2</v>
      </c>
      <c r="M1069" s="10">
        <v>229</v>
      </c>
      <c r="N1069" s="7">
        <v>3497</v>
      </c>
      <c r="O1069" s="7" t="s">
        <v>18510</v>
      </c>
      <c r="P1069" s="7" t="s">
        <v>18513</v>
      </c>
      <c r="Q1069" s="7" t="s">
        <v>19584</v>
      </c>
      <c r="R1069" s="8">
        <v>45662</v>
      </c>
      <c r="S1069" s="7" t="s">
        <v>23331</v>
      </c>
      <c r="T1069" t="s">
        <v>23345</v>
      </c>
    </row>
    <row r="1070" spans="1:20" x14ac:dyDescent="0.25">
      <c r="A1070" t="s">
        <v>1083</v>
      </c>
      <c r="B1070" t="s">
        <v>5875</v>
      </c>
      <c r="C1070" s="9">
        <v>1429230490808600</v>
      </c>
      <c r="D1070" s="6" t="s">
        <v>24415</v>
      </c>
      <c r="E1070" t="s">
        <v>34007</v>
      </c>
      <c r="F1070" t="s">
        <v>37748</v>
      </c>
      <c r="G1070" t="s">
        <v>37793</v>
      </c>
      <c r="H1070" s="6">
        <v>80413</v>
      </c>
      <c r="I1070" s="8">
        <v>45664</v>
      </c>
      <c r="J1070" s="7" t="s">
        <v>14232</v>
      </c>
      <c r="K1070" s="7" t="s">
        <v>14234</v>
      </c>
      <c r="L1070" s="7">
        <v>10</v>
      </c>
      <c r="M1070" s="10">
        <v>815</v>
      </c>
      <c r="N1070" s="7">
        <v>15318</v>
      </c>
      <c r="O1070" s="7" t="s">
        <v>18511</v>
      </c>
      <c r="P1070" s="7" t="s">
        <v>18514</v>
      </c>
      <c r="Q1070" s="7" t="s">
        <v>19585</v>
      </c>
      <c r="R1070" s="8">
        <v>45673</v>
      </c>
      <c r="S1070" s="7" t="s">
        <v>23338</v>
      </c>
      <c r="T1070" t="s">
        <v>23346</v>
      </c>
    </row>
    <row r="1071" spans="1:20" x14ac:dyDescent="0.25">
      <c r="A1071" t="s">
        <v>1084</v>
      </c>
      <c r="B1071" t="s">
        <v>5876</v>
      </c>
      <c r="C1071" s="9">
        <v>1700859282</v>
      </c>
      <c r="D1071" s="6" t="s">
        <v>24416</v>
      </c>
      <c r="E1071" t="s">
        <v>34008</v>
      </c>
      <c r="F1071" t="s">
        <v>37748</v>
      </c>
      <c r="G1071" t="s">
        <v>37793</v>
      </c>
      <c r="H1071" s="6">
        <v>80413</v>
      </c>
      <c r="I1071" s="8">
        <v>45671</v>
      </c>
      <c r="J1071" s="7" t="s">
        <v>14231</v>
      </c>
      <c r="K1071" s="7" t="s">
        <v>14233</v>
      </c>
      <c r="L1071" s="7">
        <v>2</v>
      </c>
      <c r="M1071" s="10">
        <v>1230</v>
      </c>
      <c r="N1071" s="7">
        <v>7985</v>
      </c>
      <c r="O1071" s="7" t="s">
        <v>18509</v>
      </c>
      <c r="P1071" s="7" t="s">
        <v>18513</v>
      </c>
      <c r="Q1071" s="7" t="s">
        <v>19586</v>
      </c>
      <c r="R1071" s="8">
        <v>45654</v>
      </c>
      <c r="S1071" s="7" t="s">
        <v>23334</v>
      </c>
      <c r="T1071" t="s">
        <v>23347</v>
      </c>
    </row>
    <row r="1072" spans="1:20" x14ac:dyDescent="0.25">
      <c r="A1072" t="s">
        <v>1085</v>
      </c>
      <c r="B1072" t="s">
        <v>5877</v>
      </c>
      <c r="C1072" s="9">
        <v>7933310677652</v>
      </c>
      <c r="D1072" s="6" t="s">
        <v>24417</v>
      </c>
      <c r="E1072" t="s">
        <v>34009</v>
      </c>
      <c r="F1072" t="s">
        <v>37748</v>
      </c>
      <c r="G1072" t="s">
        <v>37793</v>
      </c>
      <c r="H1072" s="6">
        <v>80413</v>
      </c>
      <c r="I1072" s="8">
        <v>45670</v>
      </c>
      <c r="J1072" s="7" t="s">
        <v>14228</v>
      </c>
      <c r="K1072" s="7" t="s">
        <v>14233</v>
      </c>
      <c r="L1072" s="7">
        <v>5</v>
      </c>
      <c r="M1072" s="10">
        <v>1624</v>
      </c>
      <c r="N1072" s="7">
        <v>3280</v>
      </c>
      <c r="O1072" s="7" t="s">
        <v>18512</v>
      </c>
      <c r="P1072" s="7" t="s">
        <v>18515</v>
      </c>
      <c r="Q1072" s="7" t="s">
        <v>19587</v>
      </c>
      <c r="R1072" s="8">
        <v>45676</v>
      </c>
      <c r="S1072" s="7" t="s">
        <v>23324</v>
      </c>
      <c r="T1072" t="s">
        <v>23345</v>
      </c>
    </row>
    <row r="1073" spans="1:20" x14ac:dyDescent="0.25">
      <c r="A1073" t="s">
        <v>1086</v>
      </c>
      <c r="B1073" t="s">
        <v>5878</v>
      </c>
      <c r="C1073" s="9">
        <v>1062676732030020</v>
      </c>
      <c r="D1073" s="6" t="s">
        <v>24418</v>
      </c>
      <c r="E1073" t="s">
        <v>34010</v>
      </c>
      <c r="F1073" t="s">
        <v>37748</v>
      </c>
      <c r="G1073" t="s">
        <v>37793</v>
      </c>
      <c r="H1073" s="6">
        <v>80413</v>
      </c>
      <c r="I1073" s="8">
        <v>45668</v>
      </c>
      <c r="J1073" s="7" t="s">
        <v>14228</v>
      </c>
      <c r="K1073" s="7" t="s">
        <v>14235</v>
      </c>
      <c r="L1073" s="7">
        <v>8</v>
      </c>
      <c r="M1073" s="10">
        <v>767</v>
      </c>
      <c r="N1073" s="7">
        <v>10765</v>
      </c>
      <c r="O1073" s="7" t="s">
        <v>18509</v>
      </c>
      <c r="P1073" s="7" t="s">
        <v>18513</v>
      </c>
      <c r="Q1073" s="7" t="s">
        <v>19588</v>
      </c>
      <c r="R1073" s="8">
        <v>45672</v>
      </c>
      <c r="S1073" s="7" t="s">
        <v>23326</v>
      </c>
      <c r="T1073" t="s">
        <v>23347</v>
      </c>
    </row>
    <row r="1074" spans="1:20" x14ac:dyDescent="0.25">
      <c r="A1074" t="s">
        <v>1087</v>
      </c>
      <c r="B1074" t="s">
        <v>5879</v>
      </c>
      <c r="C1074" s="9">
        <v>1129445197178320</v>
      </c>
      <c r="D1074" s="6" t="s">
        <v>24419</v>
      </c>
      <c r="E1074" t="s">
        <v>34011</v>
      </c>
      <c r="F1074" t="s">
        <v>37748</v>
      </c>
      <c r="G1074" t="s">
        <v>37793</v>
      </c>
      <c r="H1074" s="6">
        <v>80413</v>
      </c>
      <c r="I1074" s="8">
        <v>45670</v>
      </c>
      <c r="J1074" s="7" t="s">
        <v>14231</v>
      </c>
      <c r="K1074" s="7" t="s">
        <v>14234</v>
      </c>
      <c r="L1074" s="7">
        <v>8</v>
      </c>
      <c r="M1074" s="10">
        <v>1786</v>
      </c>
      <c r="N1074" s="7">
        <v>18023</v>
      </c>
      <c r="O1074" s="7" t="s">
        <v>18509</v>
      </c>
      <c r="P1074" s="7" t="s">
        <v>18515</v>
      </c>
      <c r="Q1074" s="7" t="s">
        <v>19589</v>
      </c>
      <c r="R1074" s="8">
        <v>45677</v>
      </c>
      <c r="S1074" s="7" t="s">
        <v>23326</v>
      </c>
      <c r="T1074" t="s">
        <v>23346</v>
      </c>
    </row>
    <row r="1075" spans="1:20" x14ac:dyDescent="0.25">
      <c r="A1075" t="s">
        <v>1088</v>
      </c>
      <c r="B1075" t="s">
        <v>5880</v>
      </c>
      <c r="C1075" s="9">
        <v>12493730993</v>
      </c>
      <c r="D1075" s="6" t="s">
        <v>24420</v>
      </c>
      <c r="E1075" t="s">
        <v>34012</v>
      </c>
      <c r="F1075" t="s">
        <v>37748</v>
      </c>
      <c r="G1075" t="s">
        <v>37793</v>
      </c>
      <c r="H1075" s="6">
        <v>80413</v>
      </c>
      <c r="I1075" s="8">
        <v>45676</v>
      </c>
      <c r="J1075" s="7" t="s">
        <v>14231</v>
      </c>
      <c r="K1075" s="7" t="s">
        <v>14233</v>
      </c>
      <c r="L1075" s="7">
        <v>3</v>
      </c>
      <c r="M1075" s="10">
        <v>1753</v>
      </c>
      <c r="N1075" s="7">
        <v>8352</v>
      </c>
      <c r="O1075" s="7" t="s">
        <v>18512</v>
      </c>
      <c r="P1075" s="7" t="s">
        <v>18515</v>
      </c>
      <c r="Q1075" s="7" t="s">
        <v>19590</v>
      </c>
      <c r="R1075" s="8">
        <v>45655</v>
      </c>
      <c r="S1075" s="7" t="s">
        <v>23319</v>
      </c>
      <c r="T1075" t="s">
        <v>23347</v>
      </c>
    </row>
    <row r="1076" spans="1:20" x14ac:dyDescent="0.25">
      <c r="A1076" t="s">
        <v>1089</v>
      </c>
      <c r="B1076" t="s">
        <v>5881</v>
      </c>
      <c r="C1076" s="9">
        <v>7417</v>
      </c>
      <c r="D1076" s="6" t="s">
        <v>24421</v>
      </c>
      <c r="E1076" t="s">
        <v>34013</v>
      </c>
      <c r="F1076" t="s">
        <v>37748</v>
      </c>
      <c r="G1076" t="s">
        <v>37793</v>
      </c>
      <c r="H1076" s="6">
        <v>80413</v>
      </c>
      <c r="I1076" s="8">
        <v>45665</v>
      </c>
      <c r="J1076" s="7" t="s">
        <v>14228</v>
      </c>
      <c r="K1076" s="7" t="s">
        <v>14235</v>
      </c>
      <c r="L1076" s="7">
        <v>7</v>
      </c>
      <c r="M1076" s="10">
        <v>1895</v>
      </c>
      <c r="N1076" s="7">
        <v>1204</v>
      </c>
      <c r="O1076" s="7" t="s">
        <v>18510</v>
      </c>
      <c r="P1076" s="7" t="s">
        <v>18515</v>
      </c>
      <c r="Q1076" s="7" t="s">
        <v>19591</v>
      </c>
      <c r="R1076" s="8">
        <v>45675</v>
      </c>
      <c r="S1076" s="7" t="s">
        <v>23326</v>
      </c>
      <c r="T1076" t="s">
        <v>23345</v>
      </c>
    </row>
    <row r="1077" spans="1:20" x14ac:dyDescent="0.25">
      <c r="A1077" t="s">
        <v>1090</v>
      </c>
      <c r="B1077" t="s">
        <v>5882</v>
      </c>
      <c r="C1077" s="9">
        <v>20118757208911</v>
      </c>
      <c r="D1077" s="6" t="s">
        <v>24422</v>
      </c>
      <c r="E1077" t="s">
        <v>34014</v>
      </c>
      <c r="F1077" t="s">
        <v>37748</v>
      </c>
      <c r="G1077" t="s">
        <v>37793</v>
      </c>
      <c r="H1077" s="6">
        <v>80413</v>
      </c>
      <c r="I1077" s="8">
        <v>45661</v>
      </c>
      <c r="J1077" s="7" t="s">
        <v>14232</v>
      </c>
      <c r="K1077" s="7" t="s">
        <v>14233</v>
      </c>
      <c r="L1077" s="7">
        <v>9</v>
      </c>
      <c r="M1077" s="10">
        <v>1633</v>
      </c>
      <c r="N1077" s="7">
        <v>17418</v>
      </c>
      <c r="O1077" s="7" t="s">
        <v>18510</v>
      </c>
      <c r="P1077" s="7" t="s">
        <v>18514</v>
      </c>
      <c r="Q1077" s="7" t="s">
        <v>19592</v>
      </c>
      <c r="R1077" s="8">
        <v>45683</v>
      </c>
      <c r="S1077" s="7" t="s">
        <v>23328</v>
      </c>
      <c r="T1077" t="s">
        <v>23347</v>
      </c>
    </row>
    <row r="1078" spans="1:20" x14ac:dyDescent="0.25">
      <c r="A1078" t="s">
        <v>1091</v>
      </c>
      <c r="B1078" t="s">
        <v>5883</v>
      </c>
      <c r="C1078" s="9">
        <v>8469889365221</v>
      </c>
      <c r="D1078" s="6" t="s">
        <v>24423</v>
      </c>
      <c r="E1078" t="s">
        <v>34015</v>
      </c>
      <c r="F1078" t="s">
        <v>37748</v>
      </c>
      <c r="G1078" t="s">
        <v>37793</v>
      </c>
      <c r="H1078" s="6">
        <v>80413</v>
      </c>
      <c r="I1078" s="8">
        <v>45659</v>
      </c>
      <c r="J1078" s="7" t="s">
        <v>14228</v>
      </c>
      <c r="K1078" s="7" t="s">
        <v>14234</v>
      </c>
      <c r="L1078" s="7">
        <v>10</v>
      </c>
      <c r="M1078" s="10">
        <v>1241</v>
      </c>
      <c r="N1078" s="7">
        <v>9257</v>
      </c>
      <c r="O1078" s="7" t="s">
        <v>18511</v>
      </c>
      <c r="P1078" s="7" t="s">
        <v>18513</v>
      </c>
      <c r="Q1078" s="7" t="s">
        <v>19593</v>
      </c>
      <c r="R1078" s="8">
        <v>45668</v>
      </c>
      <c r="S1078" s="7" t="s">
        <v>23316</v>
      </c>
      <c r="T1078" t="s">
        <v>23347</v>
      </c>
    </row>
    <row r="1079" spans="1:20" x14ac:dyDescent="0.25">
      <c r="A1079" t="s">
        <v>1092</v>
      </c>
      <c r="B1079" t="s">
        <v>5884</v>
      </c>
      <c r="C1079" s="9">
        <v>1455222154724</v>
      </c>
      <c r="D1079" s="6" t="s">
        <v>24424</v>
      </c>
      <c r="E1079" t="s">
        <v>34016</v>
      </c>
      <c r="F1079" t="s">
        <v>37748</v>
      </c>
      <c r="G1079" t="s">
        <v>37793</v>
      </c>
      <c r="H1079" s="6">
        <v>80413</v>
      </c>
      <c r="I1079" s="8">
        <v>45671</v>
      </c>
      <c r="J1079" s="7" t="s">
        <v>14232</v>
      </c>
      <c r="K1079" s="7" t="s">
        <v>14235</v>
      </c>
      <c r="L1079" s="7">
        <v>9</v>
      </c>
      <c r="M1079" s="10">
        <v>896</v>
      </c>
      <c r="N1079" s="7">
        <v>13036</v>
      </c>
      <c r="O1079" s="7" t="s">
        <v>18509</v>
      </c>
      <c r="P1079" s="7" t="s">
        <v>18513</v>
      </c>
      <c r="Q1079" s="7" t="s">
        <v>19594</v>
      </c>
      <c r="R1079" s="8">
        <v>45657</v>
      </c>
      <c r="S1079" s="7" t="s">
        <v>23335</v>
      </c>
      <c r="T1079" t="s">
        <v>23345</v>
      </c>
    </row>
    <row r="1080" spans="1:20" x14ac:dyDescent="0.25">
      <c r="A1080" t="s">
        <v>1093</v>
      </c>
      <c r="B1080" t="s">
        <v>5885</v>
      </c>
      <c r="C1080" s="9">
        <v>8566532011</v>
      </c>
      <c r="D1080" s="6" t="s">
        <v>24425</v>
      </c>
      <c r="E1080" t="s">
        <v>34017</v>
      </c>
      <c r="F1080" t="s">
        <v>37748</v>
      </c>
      <c r="G1080" t="s">
        <v>37793</v>
      </c>
      <c r="H1080" s="6">
        <v>80413</v>
      </c>
      <c r="I1080" s="8">
        <v>45668</v>
      </c>
      <c r="J1080" s="7" t="s">
        <v>14228</v>
      </c>
      <c r="K1080" s="7" t="s">
        <v>14235</v>
      </c>
      <c r="L1080" s="7">
        <v>10</v>
      </c>
      <c r="M1080" s="10">
        <v>746</v>
      </c>
      <c r="N1080" s="7">
        <v>16187</v>
      </c>
      <c r="O1080" s="7" t="s">
        <v>18511</v>
      </c>
      <c r="P1080" s="7" t="s">
        <v>18514</v>
      </c>
      <c r="Q1080" s="7" t="s">
        <v>19595</v>
      </c>
      <c r="R1080" s="8">
        <v>45661</v>
      </c>
      <c r="S1080" s="7" t="s">
        <v>23320</v>
      </c>
      <c r="T1080" t="s">
        <v>23346</v>
      </c>
    </row>
    <row r="1081" spans="1:20" x14ac:dyDescent="0.25">
      <c r="A1081" t="s">
        <v>1094</v>
      </c>
      <c r="B1081" t="s">
        <v>5593</v>
      </c>
      <c r="C1081" s="9">
        <v>198268551824808</v>
      </c>
      <c r="D1081" s="6" t="s">
        <v>24426</v>
      </c>
      <c r="E1081" t="s">
        <v>34018</v>
      </c>
      <c r="F1081" t="s">
        <v>37748</v>
      </c>
      <c r="G1081" t="s">
        <v>37793</v>
      </c>
      <c r="H1081" s="6">
        <v>80413</v>
      </c>
      <c r="I1081" s="8">
        <v>45677</v>
      </c>
      <c r="J1081" s="7" t="s">
        <v>14230</v>
      </c>
      <c r="K1081" s="7" t="s">
        <v>14233</v>
      </c>
      <c r="L1081" s="7">
        <v>1</v>
      </c>
      <c r="M1081" s="10">
        <v>577</v>
      </c>
      <c r="N1081" s="7">
        <v>9548</v>
      </c>
      <c r="O1081" s="7" t="s">
        <v>18512</v>
      </c>
      <c r="P1081" s="7" t="s">
        <v>18514</v>
      </c>
      <c r="Q1081" s="7" t="s">
        <v>19596</v>
      </c>
      <c r="R1081" s="8">
        <v>45681</v>
      </c>
      <c r="S1081" s="7" t="s">
        <v>23327</v>
      </c>
      <c r="T1081" t="s">
        <v>23346</v>
      </c>
    </row>
    <row r="1082" spans="1:20" x14ac:dyDescent="0.25">
      <c r="A1082" t="s">
        <v>1095</v>
      </c>
      <c r="B1082" t="s">
        <v>5886</v>
      </c>
      <c r="C1082" s="9">
        <v>168396433694510</v>
      </c>
      <c r="D1082" s="6" t="s">
        <v>24427</v>
      </c>
      <c r="E1082" t="s">
        <v>34019</v>
      </c>
      <c r="F1082" t="s">
        <v>37748</v>
      </c>
      <c r="G1082" t="s">
        <v>37793</v>
      </c>
      <c r="H1082" s="6">
        <v>80413</v>
      </c>
      <c r="I1082" s="8">
        <v>45666</v>
      </c>
      <c r="J1082" s="7" t="s">
        <v>14230</v>
      </c>
      <c r="K1082" s="7" t="s">
        <v>14235</v>
      </c>
      <c r="L1082" s="7">
        <v>10</v>
      </c>
      <c r="M1082" s="10">
        <v>1018</v>
      </c>
      <c r="N1082" s="7">
        <v>9300</v>
      </c>
      <c r="O1082" s="7" t="s">
        <v>18510</v>
      </c>
      <c r="P1082" s="7" t="s">
        <v>18516</v>
      </c>
      <c r="Q1082" s="7" t="s">
        <v>19597</v>
      </c>
      <c r="R1082" s="8">
        <v>45662</v>
      </c>
      <c r="S1082" s="7" t="s">
        <v>23338</v>
      </c>
      <c r="T1082" t="s">
        <v>23346</v>
      </c>
    </row>
    <row r="1083" spans="1:20" x14ac:dyDescent="0.25">
      <c r="A1083" t="s">
        <v>1096</v>
      </c>
      <c r="B1083" t="s">
        <v>5887</v>
      </c>
      <c r="C1083" s="9">
        <v>4102154178</v>
      </c>
      <c r="D1083" s="6" t="s">
        <v>24428</v>
      </c>
      <c r="E1083" t="s">
        <v>34020</v>
      </c>
      <c r="F1083" t="s">
        <v>37748</v>
      </c>
      <c r="G1083" t="s">
        <v>37793</v>
      </c>
      <c r="H1083" s="6">
        <v>80413</v>
      </c>
      <c r="I1083" s="8">
        <v>45678</v>
      </c>
      <c r="J1083" s="7" t="s">
        <v>14231</v>
      </c>
      <c r="K1083" s="7" t="s">
        <v>14234</v>
      </c>
      <c r="L1083" s="7">
        <v>8</v>
      </c>
      <c r="M1083" s="10">
        <v>1458</v>
      </c>
      <c r="N1083" s="7">
        <v>1412</v>
      </c>
      <c r="O1083" s="7" t="s">
        <v>18512</v>
      </c>
      <c r="P1083" s="7" t="s">
        <v>18516</v>
      </c>
      <c r="Q1083" s="7" t="s">
        <v>19598</v>
      </c>
      <c r="R1083" s="8">
        <v>45657</v>
      </c>
      <c r="S1083" s="7" t="s">
        <v>23320</v>
      </c>
      <c r="T1083" t="s">
        <v>23347</v>
      </c>
    </row>
    <row r="1084" spans="1:20" x14ac:dyDescent="0.25">
      <c r="A1084" t="s">
        <v>1097</v>
      </c>
      <c r="B1084" t="s">
        <v>5888</v>
      </c>
      <c r="C1084" s="9">
        <v>11109472583</v>
      </c>
      <c r="D1084" s="6" t="s">
        <v>24429</v>
      </c>
      <c r="E1084" t="s">
        <v>34021</v>
      </c>
      <c r="F1084" t="s">
        <v>37748</v>
      </c>
      <c r="G1084" t="s">
        <v>37793</v>
      </c>
      <c r="H1084" s="6">
        <v>80413</v>
      </c>
      <c r="I1084" s="8">
        <v>45658</v>
      </c>
      <c r="J1084" s="7" t="s">
        <v>14229</v>
      </c>
      <c r="K1084" s="7" t="s">
        <v>14234</v>
      </c>
      <c r="L1084" s="7">
        <v>6</v>
      </c>
      <c r="M1084" s="10">
        <v>564</v>
      </c>
      <c r="N1084" s="7">
        <v>3032</v>
      </c>
      <c r="O1084" s="7" t="s">
        <v>18510</v>
      </c>
      <c r="P1084" s="7" t="s">
        <v>18514</v>
      </c>
      <c r="Q1084" s="7" t="s">
        <v>19599</v>
      </c>
      <c r="R1084" s="8">
        <v>45679</v>
      </c>
      <c r="S1084" s="7" t="s">
        <v>23337</v>
      </c>
      <c r="T1084" t="s">
        <v>23347</v>
      </c>
    </row>
    <row r="1085" spans="1:20" x14ac:dyDescent="0.25">
      <c r="A1085" t="s">
        <v>1098</v>
      </c>
      <c r="B1085" t="s">
        <v>5889</v>
      </c>
      <c r="C1085" s="9">
        <v>255684749413438</v>
      </c>
      <c r="D1085" s="6" t="s">
        <v>24430</v>
      </c>
      <c r="E1085" t="s">
        <v>34022</v>
      </c>
      <c r="F1085" t="s">
        <v>37748</v>
      </c>
      <c r="G1085" t="s">
        <v>37793</v>
      </c>
      <c r="H1085" s="6">
        <v>80413</v>
      </c>
      <c r="I1085" s="8">
        <v>45662</v>
      </c>
      <c r="J1085" s="7" t="s">
        <v>14231</v>
      </c>
      <c r="K1085" s="7" t="s">
        <v>14233</v>
      </c>
      <c r="L1085" s="7">
        <v>3</v>
      </c>
      <c r="M1085" s="10">
        <v>1306</v>
      </c>
      <c r="N1085" s="7">
        <v>2876</v>
      </c>
      <c r="O1085" s="7" t="s">
        <v>18512</v>
      </c>
      <c r="P1085" s="7" t="s">
        <v>18516</v>
      </c>
      <c r="Q1085" s="7" t="s">
        <v>19600</v>
      </c>
      <c r="R1085" s="8">
        <v>45678</v>
      </c>
      <c r="S1085" s="7" t="s">
        <v>23318</v>
      </c>
      <c r="T1085" t="s">
        <v>23347</v>
      </c>
    </row>
    <row r="1086" spans="1:20" x14ac:dyDescent="0.25">
      <c r="A1086" t="s">
        <v>1099</v>
      </c>
      <c r="B1086" t="s">
        <v>5890</v>
      </c>
      <c r="C1086" s="9">
        <v>4620137028</v>
      </c>
      <c r="D1086" s="6" t="s">
        <v>24431</v>
      </c>
      <c r="E1086" t="s">
        <v>34023</v>
      </c>
      <c r="F1086" t="s">
        <v>37748</v>
      </c>
      <c r="G1086" t="s">
        <v>37793</v>
      </c>
      <c r="H1086" s="6">
        <v>80413</v>
      </c>
      <c r="I1086" s="8">
        <v>45666</v>
      </c>
      <c r="J1086" s="7" t="s">
        <v>14229</v>
      </c>
      <c r="K1086" s="7" t="s">
        <v>14234</v>
      </c>
      <c r="L1086" s="7">
        <v>2</v>
      </c>
      <c r="M1086" s="10">
        <v>558</v>
      </c>
      <c r="N1086" s="7">
        <v>1512</v>
      </c>
      <c r="O1086" s="7" t="s">
        <v>18512</v>
      </c>
      <c r="P1086" s="7" t="s">
        <v>18513</v>
      </c>
      <c r="Q1086" s="7" t="s">
        <v>19601</v>
      </c>
      <c r="R1086" s="8">
        <v>45657</v>
      </c>
      <c r="S1086" s="7" t="s">
        <v>23338</v>
      </c>
      <c r="T1086" t="s">
        <v>23345</v>
      </c>
    </row>
    <row r="1087" spans="1:20" x14ac:dyDescent="0.25">
      <c r="A1087" t="s">
        <v>1100</v>
      </c>
      <c r="B1087" t="s">
        <v>5891</v>
      </c>
      <c r="C1087" s="9">
        <v>8510032096</v>
      </c>
      <c r="D1087" s="6" t="s">
        <v>24432</v>
      </c>
      <c r="E1087" t="s">
        <v>34024</v>
      </c>
      <c r="F1087" t="s">
        <v>37748</v>
      </c>
      <c r="G1087" t="s">
        <v>37793</v>
      </c>
      <c r="H1087" s="6">
        <v>80413</v>
      </c>
      <c r="I1087" s="8">
        <v>45666</v>
      </c>
      <c r="J1087" s="7" t="s">
        <v>14231</v>
      </c>
      <c r="K1087" s="7" t="s">
        <v>14235</v>
      </c>
      <c r="L1087" s="7">
        <v>3</v>
      </c>
      <c r="M1087" s="10">
        <v>889</v>
      </c>
      <c r="N1087" s="7">
        <v>11079</v>
      </c>
      <c r="O1087" s="7" t="s">
        <v>18512</v>
      </c>
      <c r="P1087" s="7" t="s">
        <v>18514</v>
      </c>
      <c r="Q1087" s="7" t="s">
        <v>19602</v>
      </c>
      <c r="R1087" s="8">
        <v>45683</v>
      </c>
      <c r="S1087" s="7" t="s">
        <v>23318</v>
      </c>
      <c r="T1087" t="s">
        <v>23347</v>
      </c>
    </row>
    <row r="1088" spans="1:20" x14ac:dyDescent="0.25">
      <c r="A1088" t="s">
        <v>1101</v>
      </c>
      <c r="B1088" t="s">
        <v>5892</v>
      </c>
      <c r="C1088" s="9">
        <v>270419669810548</v>
      </c>
      <c r="D1088" s="6" t="s">
        <v>24433</v>
      </c>
      <c r="E1088" t="s">
        <v>34025</v>
      </c>
      <c r="F1088" t="s">
        <v>37748</v>
      </c>
      <c r="G1088" t="s">
        <v>37793</v>
      </c>
      <c r="H1088" s="6">
        <v>80413</v>
      </c>
      <c r="I1088" s="8">
        <v>45662</v>
      </c>
      <c r="J1088" s="7" t="s">
        <v>14231</v>
      </c>
      <c r="K1088" s="7" t="s">
        <v>14234</v>
      </c>
      <c r="L1088" s="7">
        <v>10</v>
      </c>
      <c r="M1088" s="10">
        <v>342</v>
      </c>
      <c r="N1088" s="7">
        <v>2790</v>
      </c>
      <c r="O1088" s="7" t="s">
        <v>18512</v>
      </c>
      <c r="P1088" s="7" t="s">
        <v>18513</v>
      </c>
      <c r="Q1088" s="7" t="s">
        <v>19603</v>
      </c>
      <c r="R1088" s="8">
        <v>45674</v>
      </c>
      <c r="S1088" s="7" t="s">
        <v>23343</v>
      </c>
      <c r="T1088" t="s">
        <v>28137</v>
      </c>
    </row>
    <row r="1089" spans="1:20" x14ac:dyDescent="0.25">
      <c r="A1089" t="s">
        <v>1102</v>
      </c>
      <c r="B1089" t="s">
        <v>5893</v>
      </c>
      <c r="C1089" s="9">
        <v>3655246818</v>
      </c>
      <c r="D1089" s="6" t="s">
        <v>24434</v>
      </c>
      <c r="E1089" t="s">
        <v>34026</v>
      </c>
      <c r="F1089" t="s">
        <v>37748</v>
      </c>
      <c r="G1089" t="s">
        <v>37793</v>
      </c>
      <c r="H1089" s="6">
        <v>80413</v>
      </c>
      <c r="I1089" s="8">
        <v>45675</v>
      </c>
      <c r="J1089" s="7" t="s">
        <v>14232</v>
      </c>
      <c r="K1089" s="7" t="s">
        <v>14233</v>
      </c>
      <c r="L1089" s="7">
        <v>4</v>
      </c>
      <c r="M1089" s="10">
        <v>1452</v>
      </c>
      <c r="N1089" s="7">
        <v>11788</v>
      </c>
      <c r="O1089" s="7" t="s">
        <v>18509</v>
      </c>
      <c r="P1089" s="7" t="s">
        <v>18515</v>
      </c>
      <c r="Q1089" s="7" t="s">
        <v>19604</v>
      </c>
      <c r="R1089" s="8">
        <v>45669</v>
      </c>
      <c r="S1089" s="7" t="s">
        <v>23336</v>
      </c>
      <c r="T1089" t="s">
        <v>23346</v>
      </c>
    </row>
    <row r="1090" spans="1:20" x14ac:dyDescent="0.25">
      <c r="A1090" t="s">
        <v>1103</v>
      </c>
      <c r="B1090" t="s">
        <v>5894</v>
      </c>
      <c r="C1090" s="9">
        <v>350858613318971</v>
      </c>
      <c r="D1090" s="6" t="s">
        <v>24435</v>
      </c>
      <c r="E1090" t="s">
        <v>34027</v>
      </c>
      <c r="F1090" t="s">
        <v>37748</v>
      </c>
      <c r="G1090" t="s">
        <v>37793</v>
      </c>
      <c r="H1090" s="6">
        <v>80413</v>
      </c>
      <c r="I1090" s="8">
        <v>45667</v>
      </c>
      <c r="J1090" s="7" t="s">
        <v>14230</v>
      </c>
      <c r="K1090" s="7" t="s">
        <v>14233</v>
      </c>
      <c r="L1090" s="7">
        <v>8</v>
      </c>
      <c r="M1090" s="10">
        <v>688</v>
      </c>
      <c r="N1090" s="7">
        <v>16429</v>
      </c>
      <c r="O1090" s="7" t="s">
        <v>18512</v>
      </c>
      <c r="P1090" s="7" t="s">
        <v>18515</v>
      </c>
      <c r="Q1090" s="7" t="s">
        <v>19605</v>
      </c>
      <c r="R1090" s="8">
        <v>45668</v>
      </c>
      <c r="S1090" s="7" t="s">
        <v>23329</v>
      </c>
      <c r="T1090" t="s">
        <v>23345</v>
      </c>
    </row>
    <row r="1091" spans="1:20" x14ac:dyDescent="0.25">
      <c r="A1091" t="s">
        <v>1104</v>
      </c>
      <c r="B1091" t="s">
        <v>5895</v>
      </c>
      <c r="C1091" s="9">
        <v>1992232741738980</v>
      </c>
      <c r="D1091" s="6" t="s">
        <v>24436</v>
      </c>
      <c r="E1091" t="s">
        <v>34028</v>
      </c>
      <c r="F1091" t="s">
        <v>37748</v>
      </c>
      <c r="G1091" t="s">
        <v>37793</v>
      </c>
      <c r="H1091" s="6">
        <v>80413</v>
      </c>
      <c r="I1091" s="8">
        <v>45681</v>
      </c>
      <c r="J1091" s="7" t="s">
        <v>14228</v>
      </c>
      <c r="K1091" s="7" t="s">
        <v>14234</v>
      </c>
      <c r="L1091" s="7">
        <v>2</v>
      </c>
      <c r="M1091" s="10">
        <v>973</v>
      </c>
      <c r="N1091" s="7">
        <v>3504</v>
      </c>
      <c r="O1091" s="7" t="s">
        <v>18510</v>
      </c>
      <c r="P1091" s="7" t="s">
        <v>18516</v>
      </c>
      <c r="Q1091" s="7" t="s">
        <v>19606</v>
      </c>
      <c r="R1091" s="8">
        <v>45676</v>
      </c>
      <c r="S1091" s="7" t="s">
        <v>23335</v>
      </c>
      <c r="T1091" t="s">
        <v>28137</v>
      </c>
    </row>
    <row r="1092" spans="1:20" x14ac:dyDescent="0.25">
      <c r="A1092" t="s">
        <v>1105</v>
      </c>
      <c r="B1092" t="s">
        <v>5896</v>
      </c>
      <c r="C1092" s="9">
        <v>7647500917</v>
      </c>
      <c r="D1092" s="6" t="s">
        <v>24437</v>
      </c>
      <c r="E1092" t="s">
        <v>34029</v>
      </c>
      <c r="F1092" t="s">
        <v>37748</v>
      </c>
      <c r="G1092" t="s">
        <v>37793</v>
      </c>
      <c r="H1092" s="6">
        <v>80413</v>
      </c>
      <c r="I1092" s="8">
        <v>45670</v>
      </c>
      <c r="J1092" s="7" t="s">
        <v>14231</v>
      </c>
      <c r="K1092" s="7" t="s">
        <v>14233</v>
      </c>
      <c r="L1092" s="7">
        <v>2</v>
      </c>
      <c r="M1092" s="10">
        <v>1423</v>
      </c>
      <c r="N1092" s="7">
        <v>6482</v>
      </c>
      <c r="O1092" s="7" t="s">
        <v>18511</v>
      </c>
      <c r="P1092" s="7" t="s">
        <v>18513</v>
      </c>
      <c r="Q1092" s="7" t="s">
        <v>19607</v>
      </c>
      <c r="R1092" s="8">
        <v>45669</v>
      </c>
      <c r="S1092" s="7" t="s">
        <v>8988</v>
      </c>
      <c r="T1092" t="s">
        <v>23345</v>
      </c>
    </row>
    <row r="1093" spans="1:20" x14ac:dyDescent="0.25">
      <c r="A1093" t="s">
        <v>1106</v>
      </c>
      <c r="B1093" t="s">
        <v>5897</v>
      </c>
      <c r="C1093" s="9">
        <v>7389668327</v>
      </c>
      <c r="D1093" s="6" t="s">
        <v>24438</v>
      </c>
      <c r="E1093" t="s">
        <v>34030</v>
      </c>
      <c r="F1093" t="s">
        <v>37748</v>
      </c>
      <c r="G1093" t="s">
        <v>37793</v>
      </c>
      <c r="H1093" s="6">
        <v>80413</v>
      </c>
      <c r="I1093" s="8">
        <v>45666</v>
      </c>
      <c r="J1093" s="7" t="s">
        <v>14230</v>
      </c>
      <c r="K1093" s="7" t="s">
        <v>14235</v>
      </c>
      <c r="L1093" s="7">
        <v>7</v>
      </c>
      <c r="M1093" s="10">
        <v>1910</v>
      </c>
      <c r="N1093" s="7">
        <v>3815</v>
      </c>
      <c r="O1093" s="7" t="s">
        <v>18510</v>
      </c>
      <c r="P1093" s="7" t="s">
        <v>18513</v>
      </c>
      <c r="Q1093" s="7" t="s">
        <v>19608</v>
      </c>
      <c r="R1093" s="8">
        <v>45671</v>
      </c>
      <c r="S1093" s="7" t="s">
        <v>23342</v>
      </c>
      <c r="T1093" t="s">
        <v>23347</v>
      </c>
    </row>
    <row r="1094" spans="1:20" x14ac:dyDescent="0.25">
      <c r="A1094" t="s">
        <v>1107</v>
      </c>
      <c r="B1094" t="s">
        <v>5898</v>
      </c>
      <c r="C1094" s="9">
        <v>8749301167</v>
      </c>
      <c r="D1094" s="6" t="s">
        <v>24439</v>
      </c>
      <c r="E1094" t="s">
        <v>34031</v>
      </c>
      <c r="F1094" t="s">
        <v>37748</v>
      </c>
      <c r="G1094" t="s">
        <v>37793</v>
      </c>
      <c r="H1094" s="6">
        <v>80413</v>
      </c>
      <c r="I1094" s="8">
        <v>45678</v>
      </c>
      <c r="J1094" s="7" t="s">
        <v>14230</v>
      </c>
      <c r="K1094" s="7" t="s">
        <v>14235</v>
      </c>
      <c r="L1094" s="7">
        <v>3</v>
      </c>
      <c r="M1094" s="10">
        <v>618</v>
      </c>
      <c r="N1094" s="7">
        <v>2097</v>
      </c>
      <c r="O1094" s="7" t="s">
        <v>18510</v>
      </c>
      <c r="P1094" s="7" t="s">
        <v>18516</v>
      </c>
      <c r="Q1094" s="7" t="s">
        <v>19609</v>
      </c>
      <c r="R1094" s="8">
        <v>45660</v>
      </c>
      <c r="S1094" s="7" t="s">
        <v>23335</v>
      </c>
      <c r="T1094" t="s">
        <v>23345</v>
      </c>
    </row>
    <row r="1095" spans="1:20" x14ac:dyDescent="0.25">
      <c r="A1095" t="s">
        <v>1108</v>
      </c>
      <c r="B1095" t="s">
        <v>5899</v>
      </c>
      <c r="C1095" s="9">
        <v>7302072949</v>
      </c>
      <c r="D1095" s="6" t="s">
        <v>24440</v>
      </c>
      <c r="E1095" t="s">
        <v>34032</v>
      </c>
      <c r="F1095" t="s">
        <v>37748</v>
      </c>
      <c r="G1095" t="s">
        <v>37793</v>
      </c>
      <c r="H1095" s="6">
        <v>80413</v>
      </c>
      <c r="I1095" s="8">
        <v>45681</v>
      </c>
      <c r="J1095" s="7" t="s">
        <v>14228</v>
      </c>
      <c r="K1095" s="7" t="s">
        <v>14233</v>
      </c>
      <c r="L1095" s="7">
        <v>5</v>
      </c>
      <c r="M1095" s="10">
        <v>1231</v>
      </c>
      <c r="N1095" s="7">
        <v>2503</v>
      </c>
      <c r="O1095" s="7" t="s">
        <v>18509</v>
      </c>
      <c r="P1095" s="7" t="s">
        <v>18516</v>
      </c>
      <c r="Q1095" s="7" t="s">
        <v>19610</v>
      </c>
      <c r="R1095" s="8">
        <v>45681</v>
      </c>
      <c r="S1095" s="7" t="s">
        <v>23333</v>
      </c>
      <c r="T1095" t="s">
        <v>23347</v>
      </c>
    </row>
    <row r="1096" spans="1:20" x14ac:dyDescent="0.25">
      <c r="A1096" t="s">
        <v>1109</v>
      </c>
      <c r="B1096" t="s">
        <v>5900</v>
      </c>
      <c r="C1096" s="9">
        <v>2614253532525</v>
      </c>
      <c r="D1096" s="6" t="s">
        <v>24441</v>
      </c>
      <c r="E1096" t="s">
        <v>34033</v>
      </c>
      <c r="F1096" t="s">
        <v>37748</v>
      </c>
      <c r="G1096" t="s">
        <v>37793</v>
      </c>
      <c r="H1096" s="6">
        <v>80413</v>
      </c>
      <c r="I1096" s="8">
        <v>45660</v>
      </c>
      <c r="J1096" s="7" t="s">
        <v>14232</v>
      </c>
      <c r="K1096" s="7" t="s">
        <v>14234</v>
      </c>
      <c r="L1096" s="7">
        <v>4</v>
      </c>
      <c r="M1096" s="10">
        <v>1845</v>
      </c>
      <c r="N1096" s="7">
        <v>17556</v>
      </c>
      <c r="O1096" s="7" t="s">
        <v>18512</v>
      </c>
      <c r="P1096" s="7" t="s">
        <v>18515</v>
      </c>
      <c r="Q1096" s="7" t="s">
        <v>19611</v>
      </c>
      <c r="R1096" s="8">
        <v>45664</v>
      </c>
      <c r="S1096" s="7" t="s">
        <v>23332</v>
      </c>
      <c r="T1096" t="s">
        <v>23346</v>
      </c>
    </row>
    <row r="1097" spans="1:20" x14ac:dyDescent="0.25">
      <c r="A1097" t="s">
        <v>1110</v>
      </c>
      <c r="B1097" t="s">
        <v>5901</v>
      </c>
      <c r="C1097" s="9">
        <v>64516769475161</v>
      </c>
      <c r="D1097" s="6" t="s">
        <v>24442</v>
      </c>
      <c r="E1097" t="s">
        <v>34034</v>
      </c>
      <c r="F1097" t="s">
        <v>37748</v>
      </c>
      <c r="G1097" t="s">
        <v>37793</v>
      </c>
      <c r="H1097" s="6">
        <v>80413</v>
      </c>
      <c r="I1097" s="8">
        <v>45681</v>
      </c>
      <c r="J1097" s="7" t="s">
        <v>14229</v>
      </c>
      <c r="K1097" s="7" t="s">
        <v>14234</v>
      </c>
      <c r="L1097" s="7">
        <v>7</v>
      </c>
      <c r="M1097" s="10">
        <v>1188</v>
      </c>
      <c r="N1097" s="7">
        <v>5365</v>
      </c>
      <c r="O1097" s="7" t="s">
        <v>18511</v>
      </c>
      <c r="P1097" s="7" t="s">
        <v>18516</v>
      </c>
      <c r="Q1097" s="7" t="s">
        <v>19612</v>
      </c>
      <c r="R1097" s="8">
        <v>45661</v>
      </c>
      <c r="S1097" s="7" t="s">
        <v>23324</v>
      </c>
      <c r="T1097" t="s">
        <v>28137</v>
      </c>
    </row>
    <row r="1098" spans="1:20" x14ac:dyDescent="0.25">
      <c r="A1098" t="s">
        <v>1111</v>
      </c>
      <c r="B1098" t="s">
        <v>5902</v>
      </c>
      <c r="C1098" s="9">
        <v>15954877412198</v>
      </c>
      <c r="D1098" s="6" t="s">
        <v>24443</v>
      </c>
      <c r="E1098" t="s">
        <v>34035</v>
      </c>
      <c r="F1098" t="s">
        <v>37748</v>
      </c>
      <c r="G1098" t="s">
        <v>37793</v>
      </c>
      <c r="H1098" s="6">
        <v>80413</v>
      </c>
      <c r="I1098" s="8">
        <v>45673</v>
      </c>
      <c r="J1098" s="7" t="s">
        <v>14229</v>
      </c>
      <c r="K1098" s="7" t="s">
        <v>14235</v>
      </c>
      <c r="L1098" s="7">
        <v>8</v>
      </c>
      <c r="M1098" s="10">
        <v>1619</v>
      </c>
      <c r="N1098" s="7">
        <v>7073</v>
      </c>
      <c r="O1098" s="7" t="s">
        <v>18512</v>
      </c>
      <c r="P1098" s="7" t="s">
        <v>18514</v>
      </c>
      <c r="Q1098" s="7" t="s">
        <v>19613</v>
      </c>
      <c r="R1098" s="8">
        <v>45664</v>
      </c>
      <c r="S1098" s="7" t="s">
        <v>23338</v>
      </c>
      <c r="T1098" t="s">
        <v>28137</v>
      </c>
    </row>
    <row r="1099" spans="1:20" x14ac:dyDescent="0.25">
      <c r="A1099" t="s">
        <v>1112</v>
      </c>
      <c r="B1099" t="s">
        <v>5903</v>
      </c>
      <c r="C1099" s="9">
        <v>29045292350233</v>
      </c>
      <c r="D1099" s="6" t="s">
        <v>24444</v>
      </c>
      <c r="E1099" t="s">
        <v>34036</v>
      </c>
      <c r="F1099" t="s">
        <v>37748</v>
      </c>
      <c r="G1099" t="s">
        <v>37793</v>
      </c>
      <c r="H1099" s="6">
        <v>80413</v>
      </c>
      <c r="I1099" s="8">
        <v>45674</v>
      </c>
      <c r="J1099" s="7" t="s">
        <v>14228</v>
      </c>
      <c r="K1099" s="7" t="s">
        <v>14235</v>
      </c>
      <c r="L1099" s="7">
        <v>8</v>
      </c>
      <c r="M1099" s="10">
        <v>773</v>
      </c>
      <c r="N1099" s="7">
        <v>5720</v>
      </c>
      <c r="O1099" s="7" t="s">
        <v>18511</v>
      </c>
      <c r="P1099" s="7" t="s">
        <v>18513</v>
      </c>
      <c r="Q1099" s="7" t="s">
        <v>19614</v>
      </c>
      <c r="R1099" s="8">
        <v>45670</v>
      </c>
      <c r="S1099" s="7" t="s">
        <v>23328</v>
      </c>
      <c r="T1099" t="s">
        <v>23346</v>
      </c>
    </row>
    <row r="1100" spans="1:20" x14ac:dyDescent="0.25">
      <c r="A1100" t="s">
        <v>1113</v>
      </c>
      <c r="B1100" t="s">
        <v>5904</v>
      </c>
      <c r="C1100" s="9">
        <v>1905924636510820</v>
      </c>
      <c r="D1100" s="6" t="s">
        <v>24445</v>
      </c>
      <c r="E1100" t="s">
        <v>34037</v>
      </c>
      <c r="F1100" t="s">
        <v>37748</v>
      </c>
      <c r="G1100" t="s">
        <v>37793</v>
      </c>
      <c r="H1100" s="6">
        <v>80413</v>
      </c>
      <c r="I1100" s="8">
        <v>45658</v>
      </c>
      <c r="J1100" s="7" t="s">
        <v>14229</v>
      </c>
      <c r="K1100" s="7" t="s">
        <v>14234</v>
      </c>
      <c r="L1100" s="7">
        <v>1</v>
      </c>
      <c r="M1100" s="10">
        <v>750</v>
      </c>
      <c r="N1100" s="7">
        <v>3964</v>
      </c>
      <c r="O1100" s="7" t="s">
        <v>18509</v>
      </c>
      <c r="P1100" s="7" t="s">
        <v>18513</v>
      </c>
      <c r="Q1100" s="7" t="s">
        <v>19615</v>
      </c>
      <c r="R1100" s="8">
        <v>45668</v>
      </c>
      <c r="S1100" s="7" t="s">
        <v>23318</v>
      </c>
      <c r="T1100" t="s">
        <v>23346</v>
      </c>
    </row>
    <row r="1101" spans="1:20" x14ac:dyDescent="0.25">
      <c r="A1101" t="s">
        <v>1114</v>
      </c>
      <c r="B1101" t="s">
        <v>5905</v>
      </c>
      <c r="C1101" s="9">
        <v>6072865446181</v>
      </c>
      <c r="D1101" s="6" t="s">
        <v>24446</v>
      </c>
      <c r="E1101" t="s">
        <v>34038</v>
      </c>
      <c r="F1101" t="s">
        <v>37748</v>
      </c>
      <c r="G1101" t="s">
        <v>37793</v>
      </c>
      <c r="H1101" s="6">
        <v>80413</v>
      </c>
      <c r="I1101" s="8">
        <v>45682</v>
      </c>
      <c r="J1101" s="7" t="s">
        <v>14229</v>
      </c>
      <c r="K1101" s="7" t="s">
        <v>14234</v>
      </c>
      <c r="L1101" s="7">
        <v>6</v>
      </c>
      <c r="M1101" s="10">
        <v>137</v>
      </c>
      <c r="N1101" s="7">
        <v>1649</v>
      </c>
      <c r="O1101" s="7" t="s">
        <v>18512</v>
      </c>
      <c r="P1101" s="7" t="s">
        <v>18515</v>
      </c>
      <c r="Q1101" s="7" t="s">
        <v>19616</v>
      </c>
      <c r="R1101" s="8">
        <v>45679</v>
      </c>
      <c r="S1101" s="7" t="s">
        <v>23342</v>
      </c>
      <c r="T1101" t="s">
        <v>23345</v>
      </c>
    </row>
    <row r="1102" spans="1:20" x14ac:dyDescent="0.25">
      <c r="A1102" t="s">
        <v>1115</v>
      </c>
      <c r="B1102" t="s">
        <v>5906</v>
      </c>
      <c r="C1102" s="9">
        <v>162932002</v>
      </c>
      <c r="D1102" s="6" t="s">
        <v>24447</v>
      </c>
      <c r="E1102" t="s">
        <v>34039</v>
      </c>
      <c r="F1102" t="s">
        <v>37749</v>
      </c>
      <c r="G1102" t="s">
        <v>37794</v>
      </c>
      <c r="H1102" s="6">
        <v>17580</v>
      </c>
      <c r="I1102" s="8">
        <v>45667</v>
      </c>
      <c r="J1102" s="7" t="s">
        <v>14228</v>
      </c>
      <c r="K1102" s="7" t="s">
        <v>14233</v>
      </c>
      <c r="L1102" s="7">
        <v>8</v>
      </c>
      <c r="M1102" s="10">
        <v>1045</v>
      </c>
      <c r="N1102" s="7">
        <v>10797</v>
      </c>
      <c r="O1102" s="7" t="s">
        <v>18512</v>
      </c>
      <c r="P1102" s="7" t="s">
        <v>18513</v>
      </c>
      <c r="Q1102" s="7" t="s">
        <v>19617</v>
      </c>
      <c r="R1102" s="8">
        <v>45674</v>
      </c>
      <c r="S1102" s="7" t="s">
        <v>23335</v>
      </c>
      <c r="T1102" t="s">
        <v>23345</v>
      </c>
    </row>
    <row r="1103" spans="1:20" x14ac:dyDescent="0.25">
      <c r="A1103" t="s">
        <v>1116</v>
      </c>
      <c r="B1103" t="s">
        <v>5907</v>
      </c>
      <c r="C1103" s="9">
        <v>1359850105625</v>
      </c>
      <c r="D1103" s="6" t="s">
        <v>24448</v>
      </c>
      <c r="E1103" t="s">
        <v>34040</v>
      </c>
      <c r="F1103" t="s">
        <v>37749</v>
      </c>
      <c r="G1103" t="s">
        <v>37794</v>
      </c>
      <c r="H1103" s="6">
        <v>17580</v>
      </c>
      <c r="I1103" s="8">
        <v>45662</v>
      </c>
      <c r="J1103" s="7" t="s">
        <v>14229</v>
      </c>
      <c r="K1103" s="7" t="s">
        <v>14234</v>
      </c>
      <c r="L1103" s="7">
        <v>2</v>
      </c>
      <c r="M1103" s="10">
        <v>1381</v>
      </c>
      <c r="N1103" s="7">
        <v>8044</v>
      </c>
      <c r="O1103" s="7" t="s">
        <v>18512</v>
      </c>
      <c r="P1103" s="7" t="s">
        <v>18516</v>
      </c>
      <c r="Q1103" s="7" t="s">
        <v>19618</v>
      </c>
      <c r="R1103" s="8">
        <v>45661</v>
      </c>
      <c r="S1103" s="7" t="s">
        <v>23341</v>
      </c>
      <c r="T1103" t="s">
        <v>23347</v>
      </c>
    </row>
    <row r="1104" spans="1:20" x14ac:dyDescent="0.25">
      <c r="A1104" t="s">
        <v>1117</v>
      </c>
      <c r="B1104" t="s">
        <v>5908</v>
      </c>
      <c r="C1104" s="9">
        <v>4726977562</v>
      </c>
      <c r="D1104" s="6" t="s">
        <v>24449</v>
      </c>
      <c r="E1104" t="s">
        <v>34041</v>
      </c>
      <c r="F1104" t="s">
        <v>37749</v>
      </c>
      <c r="G1104" t="s">
        <v>37794</v>
      </c>
      <c r="H1104" s="6">
        <v>17580</v>
      </c>
      <c r="I1104" s="8">
        <v>45683</v>
      </c>
      <c r="J1104" s="7" t="s">
        <v>14229</v>
      </c>
      <c r="K1104" s="7" t="s">
        <v>14235</v>
      </c>
      <c r="L1104" s="7">
        <v>5</v>
      </c>
      <c r="M1104" s="10">
        <v>272</v>
      </c>
      <c r="N1104" s="7">
        <v>591</v>
      </c>
      <c r="O1104" s="7" t="s">
        <v>18512</v>
      </c>
      <c r="P1104" s="7" t="s">
        <v>18516</v>
      </c>
      <c r="Q1104" s="7" t="s">
        <v>19619</v>
      </c>
      <c r="R1104" s="8">
        <v>45665</v>
      </c>
      <c r="S1104" s="7" t="s">
        <v>23338</v>
      </c>
      <c r="T1104" t="s">
        <v>23345</v>
      </c>
    </row>
    <row r="1105" spans="1:20" x14ac:dyDescent="0.25">
      <c r="A1105" t="s">
        <v>1118</v>
      </c>
      <c r="B1105" t="s">
        <v>5437</v>
      </c>
      <c r="C1105" s="9">
        <v>7097039819</v>
      </c>
      <c r="D1105" s="6" t="s">
        <v>24450</v>
      </c>
      <c r="E1105" t="s">
        <v>34042</v>
      </c>
      <c r="F1105" t="s">
        <v>37749</v>
      </c>
      <c r="G1105" t="s">
        <v>37794</v>
      </c>
      <c r="H1105" s="6">
        <v>17580</v>
      </c>
      <c r="I1105" s="8">
        <v>45662</v>
      </c>
      <c r="J1105" s="7" t="s">
        <v>14231</v>
      </c>
      <c r="K1105" s="7" t="s">
        <v>14233</v>
      </c>
      <c r="L1105" s="7">
        <v>7</v>
      </c>
      <c r="M1105" s="10">
        <v>504</v>
      </c>
      <c r="N1105" s="7">
        <v>12800</v>
      </c>
      <c r="O1105" s="7" t="s">
        <v>18511</v>
      </c>
      <c r="P1105" s="7" t="s">
        <v>18513</v>
      </c>
      <c r="Q1105" s="7" t="s">
        <v>19620</v>
      </c>
      <c r="R1105" s="8">
        <v>45661</v>
      </c>
      <c r="S1105" s="7" t="s">
        <v>23344</v>
      </c>
      <c r="T1105" t="s">
        <v>28137</v>
      </c>
    </row>
    <row r="1106" spans="1:20" x14ac:dyDescent="0.25">
      <c r="A1106" t="s">
        <v>1119</v>
      </c>
      <c r="B1106" t="s">
        <v>5909</v>
      </c>
      <c r="C1106" s="9">
        <v>1024402552</v>
      </c>
      <c r="D1106" s="6" t="s">
        <v>24451</v>
      </c>
      <c r="E1106" t="s">
        <v>34043</v>
      </c>
      <c r="F1106" t="s">
        <v>37749</v>
      </c>
      <c r="G1106" t="s">
        <v>37794</v>
      </c>
      <c r="H1106" s="6">
        <v>17580</v>
      </c>
      <c r="I1106" s="8">
        <v>45662</v>
      </c>
      <c r="J1106" s="7" t="s">
        <v>14230</v>
      </c>
      <c r="K1106" s="7" t="s">
        <v>14233</v>
      </c>
      <c r="L1106" s="7">
        <v>7</v>
      </c>
      <c r="M1106" s="10">
        <v>1716</v>
      </c>
      <c r="N1106" s="7">
        <v>16826</v>
      </c>
      <c r="O1106" s="7" t="s">
        <v>18511</v>
      </c>
      <c r="P1106" s="7" t="s">
        <v>18516</v>
      </c>
      <c r="Q1106" s="7" t="s">
        <v>19621</v>
      </c>
      <c r="R1106" s="8">
        <v>45664</v>
      </c>
      <c r="S1106" s="7" t="s">
        <v>23341</v>
      </c>
      <c r="T1106" t="s">
        <v>28137</v>
      </c>
    </row>
    <row r="1107" spans="1:20" x14ac:dyDescent="0.25">
      <c r="A1107" t="s">
        <v>1120</v>
      </c>
      <c r="B1107" t="s">
        <v>5910</v>
      </c>
      <c r="C1107" s="9">
        <v>151416807674612</v>
      </c>
      <c r="D1107" s="6" t="s">
        <v>24452</v>
      </c>
      <c r="E1107" t="s">
        <v>34044</v>
      </c>
      <c r="F1107" t="s">
        <v>37749</v>
      </c>
      <c r="G1107" t="s">
        <v>37794</v>
      </c>
      <c r="H1107" s="6">
        <v>17580</v>
      </c>
      <c r="I1107" s="8">
        <v>45683</v>
      </c>
      <c r="J1107" s="7" t="s">
        <v>14232</v>
      </c>
      <c r="K1107" s="7" t="s">
        <v>14235</v>
      </c>
      <c r="L1107" s="7">
        <v>2</v>
      </c>
      <c r="M1107" s="10">
        <v>1882</v>
      </c>
      <c r="N1107" s="7">
        <v>18645</v>
      </c>
      <c r="O1107" s="7" t="s">
        <v>18511</v>
      </c>
      <c r="P1107" s="7" t="s">
        <v>18516</v>
      </c>
      <c r="Q1107" s="7" t="s">
        <v>19622</v>
      </c>
      <c r="R1107" s="8">
        <v>45662</v>
      </c>
      <c r="S1107" s="7" t="s">
        <v>5969</v>
      </c>
      <c r="T1107" t="s">
        <v>23347</v>
      </c>
    </row>
    <row r="1108" spans="1:20" x14ac:dyDescent="0.25">
      <c r="A1108" t="s">
        <v>1121</v>
      </c>
      <c r="B1108" t="s">
        <v>5911</v>
      </c>
      <c r="C1108" s="9">
        <v>92028774294923</v>
      </c>
      <c r="D1108" s="6" t="s">
        <v>24453</v>
      </c>
      <c r="E1108" t="s">
        <v>34045</v>
      </c>
      <c r="F1108" t="s">
        <v>37749</v>
      </c>
      <c r="G1108" t="s">
        <v>37794</v>
      </c>
      <c r="H1108" s="6">
        <v>17580</v>
      </c>
      <c r="I1108" s="8">
        <v>45665</v>
      </c>
      <c r="J1108" s="7" t="s">
        <v>14229</v>
      </c>
      <c r="K1108" s="7" t="s">
        <v>14234</v>
      </c>
      <c r="L1108" s="7">
        <v>8</v>
      </c>
      <c r="M1108" s="10">
        <v>1719</v>
      </c>
      <c r="N1108" s="7">
        <v>9763</v>
      </c>
      <c r="O1108" s="7" t="s">
        <v>18509</v>
      </c>
      <c r="P1108" s="7" t="s">
        <v>18513</v>
      </c>
      <c r="Q1108" s="7" t="s">
        <v>19623</v>
      </c>
      <c r="R1108" s="8">
        <v>45665</v>
      </c>
      <c r="S1108" s="7" t="s">
        <v>23343</v>
      </c>
      <c r="T1108" t="s">
        <v>23347</v>
      </c>
    </row>
    <row r="1109" spans="1:20" x14ac:dyDescent="0.25">
      <c r="A1109" t="s">
        <v>1122</v>
      </c>
      <c r="B1109" t="s">
        <v>5912</v>
      </c>
      <c r="C1109" s="9">
        <v>7064</v>
      </c>
      <c r="D1109" s="6" t="s">
        <v>24454</v>
      </c>
      <c r="E1109" t="s">
        <v>34046</v>
      </c>
      <c r="F1109" t="s">
        <v>37749</v>
      </c>
      <c r="G1109" t="s">
        <v>37794</v>
      </c>
      <c r="H1109" s="6">
        <v>17580</v>
      </c>
      <c r="I1109" s="8">
        <v>45674</v>
      </c>
      <c r="J1109" s="7" t="s">
        <v>14232</v>
      </c>
      <c r="K1109" s="7" t="s">
        <v>14235</v>
      </c>
      <c r="L1109" s="7">
        <v>2</v>
      </c>
      <c r="M1109" s="10">
        <v>538</v>
      </c>
      <c r="N1109" s="7">
        <v>19085</v>
      </c>
      <c r="O1109" s="7" t="s">
        <v>18510</v>
      </c>
      <c r="P1109" s="7" t="s">
        <v>18516</v>
      </c>
      <c r="Q1109" s="7" t="s">
        <v>19624</v>
      </c>
      <c r="R1109" s="8">
        <v>45674</v>
      </c>
      <c r="S1109" s="7" t="s">
        <v>23325</v>
      </c>
      <c r="T1109" t="s">
        <v>23346</v>
      </c>
    </row>
    <row r="1110" spans="1:20" x14ac:dyDescent="0.25">
      <c r="A1110" t="s">
        <v>1123</v>
      </c>
      <c r="B1110" t="s">
        <v>5913</v>
      </c>
      <c r="C1110" s="9">
        <v>7490003822</v>
      </c>
      <c r="D1110" s="6" t="s">
        <v>24455</v>
      </c>
      <c r="E1110" t="s">
        <v>34047</v>
      </c>
      <c r="F1110" t="s">
        <v>37749</v>
      </c>
      <c r="G1110" t="s">
        <v>37794</v>
      </c>
      <c r="H1110" s="6">
        <v>17580</v>
      </c>
      <c r="I1110" s="8">
        <v>45680</v>
      </c>
      <c r="J1110" s="7" t="s">
        <v>14229</v>
      </c>
      <c r="K1110" s="7" t="s">
        <v>14234</v>
      </c>
      <c r="L1110" s="7">
        <v>7</v>
      </c>
      <c r="M1110" s="10">
        <v>1011</v>
      </c>
      <c r="N1110" s="7">
        <v>7004</v>
      </c>
      <c r="O1110" s="7" t="s">
        <v>18509</v>
      </c>
      <c r="P1110" s="7" t="s">
        <v>18513</v>
      </c>
      <c r="Q1110" s="7" t="s">
        <v>19625</v>
      </c>
      <c r="R1110" s="8">
        <v>45657</v>
      </c>
      <c r="S1110" s="7" t="s">
        <v>23335</v>
      </c>
      <c r="T1110" t="s">
        <v>23347</v>
      </c>
    </row>
    <row r="1111" spans="1:20" x14ac:dyDescent="0.25">
      <c r="A1111" t="s">
        <v>1124</v>
      </c>
      <c r="B1111" t="s">
        <v>5914</v>
      </c>
      <c r="C1111" s="9">
        <v>6082935607</v>
      </c>
      <c r="D1111" s="6" t="s">
        <v>24456</v>
      </c>
      <c r="E1111" t="s">
        <v>34048</v>
      </c>
      <c r="F1111" t="s">
        <v>37749</v>
      </c>
      <c r="G1111" t="s">
        <v>37794</v>
      </c>
      <c r="H1111" s="6">
        <v>17580</v>
      </c>
      <c r="I1111" s="8">
        <v>45679</v>
      </c>
      <c r="J1111" s="7" t="s">
        <v>14232</v>
      </c>
      <c r="K1111" s="7" t="s">
        <v>14235</v>
      </c>
      <c r="L1111" s="7">
        <v>7</v>
      </c>
      <c r="M1111" s="10">
        <v>152</v>
      </c>
      <c r="N1111" s="7">
        <v>11628</v>
      </c>
      <c r="O1111" s="7" t="s">
        <v>18511</v>
      </c>
      <c r="P1111" s="7" t="s">
        <v>18515</v>
      </c>
      <c r="Q1111" s="7" t="s">
        <v>19626</v>
      </c>
      <c r="R1111" s="8">
        <v>45660</v>
      </c>
      <c r="S1111" s="7" t="s">
        <v>23336</v>
      </c>
      <c r="T1111" t="s">
        <v>23347</v>
      </c>
    </row>
    <row r="1112" spans="1:20" x14ac:dyDescent="0.25">
      <c r="A1112" t="s">
        <v>1125</v>
      </c>
      <c r="B1112" t="s">
        <v>5915</v>
      </c>
      <c r="C1112" s="9">
        <v>28158132072543</v>
      </c>
      <c r="D1112" s="6" t="s">
        <v>24457</v>
      </c>
      <c r="E1112" t="s">
        <v>34049</v>
      </c>
      <c r="F1112" t="s">
        <v>37749</v>
      </c>
      <c r="G1112" t="s">
        <v>37794</v>
      </c>
      <c r="H1112" s="6">
        <v>17580</v>
      </c>
      <c r="I1112" s="8">
        <v>45680</v>
      </c>
      <c r="J1112" s="7" t="s">
        <v>14229</v>
      </c>
      <c r="K1112" s="7" t="s">
        <v>14233</v>
      </c>
      <c r="L1112" s="7">
        <v>3</v>
      </c>
      <c r="M1112" s="10">
        <v>1813</v>
      </c>
      <c r="N1112" s="7">
        <v>13666</v>
      </c>
      <c r="O1112" s="7" t="s">
        <v>18512</v>
      </c>
      <c r="P1112" s="7" t="s">
        <v>18513</v>
      </c>
      <c r="Q1112" s="7" t="s">
        <v>19627</v>
      </c>
      <c r="R1112" s="8">
        <v>45671</v>
      </c>
      <c r="S1112" s="7" t="s">
        <v>23344</v>
      </c>
      <c r="T1112" t="s">
        <v>23346</v>
      </c>
    </row>
    <row r="1113" spans="1:20" x14ac:dyDescent="0.25">
      <c r="A1113" t="s">
        <v>1126</v>
      </c>
      <c r="B1113" t="s">
        <v>5916</v>
      </c>
      <c r="C1113" s="9">
        <v>724485451</v>
      </c>
      <c r="D1113" s="6" t="s">
        <v>24458</v>
      </c>
      <c r="E1113" t="s">
        <v>34050</v>
      </c>
      <c r="F1113" t="s">
        <v>37749</v>
      </c>
      <c r="G1113" t="s">
        <v>37794</v>
      </c>
      <c r="H1113" s="6">
        <v>17580</v>
      </c>
      <c r="I1113" s="8">
        <v>45675</v>
      </c>
      <c r="J1113" s="7" t="s">
        <v>14229</v>
      </c>
      <c r="K1113" s="7" t="s">
        <v>14234</v>
      </c>
      <c r="L1113" s="7">
        <v>3</v>
      </c>
      <c r="M1113" s="10">
        <v>1588</v>
      </c>
      <c r="N1113" s="7">
        <v>6013</v>
      </c>
      <c r="O1113" s="7" t="s">
        <v>18512</v>
      </c>
      <c r="P1113" s="7" t="s">
        <v>18514</v>
      </c>
      <c r="Q1113" s="7" t="s">
        <v>19628</v>
      </c>
      <c r="R1113" s="8">
        <v>45671</v>
      </c>
      <c r="S1113" s="7" t="s">
        <v>23319</v>
      </c>
      <c r="T1113" t="s">
        <v>28137</v>
      </c>
    </row>
    <row r="1114" spans="1:20" x14ac:dyDescent="0.25">
      <c r="A1114" t="s">
        <v>1127</v>
      </c>
      <c r="B1114" t="s">
        <v>5917</v>
      </c>
      <c r="C1114" s="9">
        <v>527265647040310</v>
      </c>
      <c r="D1114" s="6" t="s">
        <v>24459</v>
      </c>
      <c r="E1114" t="s">
        <v>34051</v>
      </c>
      <c r="F1114" t="s">
        <v>37749</v>
      </c>
      <c r="G1114" t="s">
        <v>37794</v>
      </c>
      <c r="H1114" s="6">
        <v>17580</v>
      </c>
      <c r="I1114" s="8">
        <v>45661</v>
      </c>
      <c r="J1114" s="7" t="s">
        <v>14228</v>
      </c>
      <c r="K1114" s="7" t="s">
        <v>14234</v>
      </c>
      <c r="L1114" s="7">
        <v>1</v>
      </c>
      <c r="M1114" s="10">
        <v>600</v>
      </c>
      <c r="N1114" s="7">
        <v>2381</v>
      </c>
      <c r="O1114" s="7" t="s">
        <v>18510</v>
      </c>
      <c r="P1114" s="7" t="s">
        <v>18515</v>
      </c>
      <c r="Q1114" s="7" t="s">
        <v>19629</v>
      </c>
      <c r="R1114" s="8">
        <v>45674</v>
      </c>
      <c r="S1114" s="7" t="s">
        <v>23318</v>
      </c>
      <c r="T1114" t="s">
        <v>23346</v>
      </c>
    </row>
    <row r="1115" spans="1:20" x14ac:dyDescent="0.25">
      <c r="A1115" t="s">
        <v>1128</v>
      </c>
      <c r="B1115" t="s">
        <v>5918</v>
      </c>
      <c r="C1115" s="9">
        <v>68178021605417</v>
      </c>
      <c r="D1115" s="6" t="s">
        <v>24460</v>
      </c>
      <c r="E1115" t="s">
        <v>34052</v>
      </c>
      <c r="F1115" t="s">
        <v>37749</v>
      </c>
      <c r="G1115" t="s">
        <v>37794</v>
      </c>
      <c r="H1115" s="6">
        <v>17580</v>
      </c>
      <c r="I1115" s="8">
        <v>45671</v>
      </c>
      <c r="J1115" s="7" t="s">
        <v>14229</v>
      </c>
      <c r="K1115" s="7" t="s">
        <v>14235</v>
      </c>
      <c r="L1115" s="7">
        <v>6</v>
      </c>
      <c r="M1115" s="10">
        <v>230</v>
      </c>
      <c r="N1115" s="7">
        <v>4115</v>
      </c>
      <c r="O1115" s="7" t="s">
        <v>18509</v>
      </c>
      <c r="P1115" s="7" t="s">
        <v>18513</v>
      </c>
      <c r="Q1115" s="7" t="s">
        <v>19630</v>
      </c>
      <c r="R1115" s="8">
        <v>45683</v>
      </c>
      <c r="S1115" s="7" t="s">
        <v>23321</v>
      </c>
      <c r="T1115" t="s">
        <v>23346</v>
      </c>
    </row>
    <row r="1116" spans="1:20" x14ac:dyDescent="0.25">
      <c r="A1116" t="s">
        <v>1129</v>
      </c>
      <c r="B1116" t="s">
        <v>5919</v>
      </c>
      <c r="C1116" s="9">
        <v>1063365825</v>
      </c>
      <c r="D1116" s="6" t="s">
        <v>24461</v>
      </c>
      <c r="E1116" t="s">
        <v>34053</v>
      </c>
      <c r="F1116" t="s">
        <v>37749</v>
      </c>
      <c r="G1116" t="s">
        <v>37794</v>
      </c>
      <c r="H1116" s="6">
        <v>17580</v>
      </c>
      <c r="I1116" s="8">
        <v>45673</v>
      </c>
      <c r="J1116" s="7" t="s">
        <v>14231</v>
      </c>
      <c r="K1116" s="7" t="s">
        <v>14235</v>
      </c>
      <c r="L1116" s="7">
        <v>7</v>
      </c>
      <c r="M1116" s="10">
        <v>669</v>
      </c>
      <c r="N1116" s="7">
        <v>17508</v>
      </c>
      <c r="O1116" s="7" t="s">
        <v>18509</v>
      </c>
      <c r="P1116" s="7" t="s">
        <v>18513</v>
      </c>
      <c r="Q1116" s="7" t="s">
        <v>19631</v>
      </c>
      <c r="R1116" s="8">
        <v>45669</v>
      </c>
      <c r="S1116" s="7" t="s">
        <v>23319</v>
      </c>
      <c r="T1116" t="s">
        <v>28137</v>
      </c>
    </row>
    <row r="1117" spans="1:20" x14ac:dyDescent="0.25">
      <c r="A1117" t="s">
        <v>1130</v>
      </c>
      <c r="B1117" t="s">
        <v>5920</v>
      </c>
      <c r="C1117" s="9">
        <v>3980164031</v>
      </c>
      <c r="D1117" s="6" t="s">
        <v>24462</v>
      </c>
      <c r="E1117" t="s">
        <v>34054</v>
      </c>
      <c r="F1117" t="s">
        <v>37749</v>
      </c>
      <c r="G1117" t="s">
        <v>37794</v>
      </c>
      <c r="H1117" s="6">
        <v>17580</v>
      </c>
      <c r="I1117" s="8">
        <v>45672</v>
      </c>
      <c r="J1117" s="7" t="s">
        <v>14231</v>
      </c>
      <c r="K1117" s="7" t="s">
        <v>14235</v>
      </c>
      <c r="L1117" s="7">
        <v>7</v>
      </c>
      <c r="M1117" s="10">
        <v>1476</v>
      </c>
      <c r="N1117" s="7">
        <v>12783</v>
      </c>
      <c r="O1117" s="7" t="s">
        <v>18511</v>
      </c>
      <c r="P1117" s="7" t="s">
        <v>18516</v>
      </c>
      <c r="Q1117" s="7" t="s">
        <v>19632</v>
      </c>
      <c r="R1117" s="8">
        <v>45680</v>
      </c>
      <c r="S1117" s="7" t="s">
        <v>23330</v>
      </c>
      <c r="T1117" t="s">
        <v>28137</v>
      </c>
    </row>
    <row r="1118" spans="1:20" x14ac:dyDescent="0.25">
      <c r="A1118" t="s">
        <v>1131</v>
      </c>
      <c r="B1118" t="s">
        <v>5921</v>
      </c>
      <c r="C1118" s="9">
        <v>3412862168</v>
      </c>
      <c r="D1118" s="6" t="s">
        <v>24463</v>
      </c>
      <c r="E1118" t="s">
        <v>34055</v>
      </c>
      <c r="F1118" t="s">
        <v>37749</v>
      </c>
      <c r="G1118" t="s">
        <v>37794</v>
      </c>
      <c r="H1118" s="6">
        <v>17580</v>
      </c>
      <c r="I1118" s="8">
        <v>45662</v>
      </c>
      <c r="J1118" s="7" t="s">
        <v>14229</v>
      </c>
      <c r="K1118" s="7" t="s">
        <v>14233</v>
      </c>
      <c r="L1118" s="7">
        <v>3</v>
      </c>
      <c r="M1118" s="10">
        <v>1113</v>
      </c>
      <c r="N1118" s="7">
        <v>14313</v>
      </c>
      <c r="O1118" s="7" t="s">
        <v>18511</v>
      </c>
      <c r="P1118" s="7" t="s">
        <v>18513</v>
      </c>
      <c r="Q1118" s="7" t="s">
        <v>19633</v>
      </c>
      <c r="R1118" s="8">
        <v>45683</v>
      </c>
      <c r="S1118" s="7" t="s">
        <v>8988</v>
      </c>
      <c r="T1118" t="s">
        <v>28137</v>
      </c>
    </row>
    <row r="1119" spans="1:20" x14ac:dyDescent="0.25">
      <c r="A1119" t="s">
        <v>1132</v>
      </c>
      <c r="B1119" t="s">
        <v>5922</v>
      </c>
      <c r="C1119" s="9">
        <v>275147499335292</v>
      </c>
      <c r="D1119" s="6" t="s">
        <v>24464</v>
      </c>
      <c r="E1119" t="s">
        <v>34056</v>
      </c>
      <c r="F1119" t="s">
        <v>37749</v>
      </c>
      <c r="G1119" t="s">
        <v>37794</v>
      </c>
      <c r="H1119" s="6">
        <v>17580</v>
      </c>
      <c r="I1119" s="8">
        <v>45670</v>
      </c>
      <c r="J1119" s="7" t="s">
        <v>14231</v>
      </c>
      <c r="K1119" s="7" t="s">
        <v>14234</v>
      </c>
      <c r="L1119" s="7">
        <v>5</v>
      </c>
      <c r="M1119" s="10">
        <v>1230</v>
      </c>
      <c r="N1119" s="7">
        <v>16450</v>
      </c>
      <c r="O1119" s="7" t="s">
        <v>18512</v>
      </c>
      <c r="P1119" s="7" t="s">
        <v>18516</v>
      </c>
      <c r="Q1119" s="7" t="s">
        <v>19634</v>
      </c>
      <c r="R1119" s="8">
        <v>45678</v>
      </c>
      <c r="S1119" s="7" t="s">
        <v>23318</v>
      </c>
      <c r="T1119" t="s">
        <v>23347</v>
      </c>
    </row>
    <row r="1120" spans="1:20" x14ac:dyDescent="0.25">
      <c r="A1120" t="s">
        <v>1133</v>
      </c>
      <c r="B1120" t="s">
        <v>5923</v>
      </c>
      <c r="C1120" s="9">
        <v>5030888765632</v>
      </c>
      <c r="D1120" s="6" t="s">
        <v>24465</v>
      </c>
      <c r="E1120" t="s">
        <v>34057</v>
      </c>
      <c r="F1120" t="s">
        <v>37749</v>
      </c>
      <c r="G1120" t="s">
        <v>37794</v>
      </c>
      <c r="H1120" s="6">
        <v>17580</v>
      </c>
      <c r="I1120" s="8">
        <v>45661</v>
      </c>
      <c r="J1120" s="7" t="s">
        <v>14228</v>
      </c>
      <c r="K1120" s="7" t="s">
        <v>14233</v>
      </c>
      <c r="L1120" s="7">
        <v>3</v>
      </c>
      <c r="M1120" s="10">
        <v>1731</v>
      </c>
      <c r="N1120" s="7">
        <v>12090</v>
      </c>
      <c r="O1120" s="7" t="s">
        <v>18509</v>
      </c>
      <c r="P1120" s="7" t="s">
        <v>18516</v>
      </c>
      <c r="Q1120" s="7" t="s">
        <v>19635</v>
      </c>
      <c r="R1120" s="8">
        <v>45674</v>
      </c>
      <c r="S1120" s="7" t="s">
        <v>23320</v>
      </c>
      <c r="T1120" t="s">
        <v>28137</v>
      </c>
    </row>
    <row r="1121" spans="1:20" x14ac:dyDescent="0.25">
      <c r="A1121" t="s">
        <v>1134</v>
      </c>
      <c r="B1121" t="s">
        <v>5924</v>
      </c>
      <c r="C1121" s="9">
        <v>66682369091411</v>
      </c>
      <c r="D1121" s="6" t="s">
        <v>24466</v>
      </c>
      <c r="E1121" t="s">
        <v>34058</v>
      </c>
      <c r="F1121" t="s">
        <v>37749</v>
      </c>
      <c r="G1121" t="s">
        <v>37794</v>
      </c>
      <c r="H1121" s="6">
        <v>17580</v>
      </c>
      <c r="I1121" s="8">
        <v>45673</v>
      </c>
      <c r="J1121" s="7" t="s">
        <v>14230</v>
      </c>
      <c r="K1121" s="7" t="s">
        <v>14234</v>
      </c>
      <c r="L1121" s="7">
        <v>3</v>
      </c>
      <c r="M1121" s="10">
        <v>233</v>
      </c>
      <c r="N1121" s="7">
        <v>19120</v>
      </c>
      <c r="O1121" s="7" t="s">
        <v>18509</v>
      </c>
      <c r="P1121" s="7" t="s">
        <v>18513</v>
      </c>
      <c r="Q1121" s="7" t="s">
        <v>19636</v>
      </c>
      <c r="R1121" s="8">
        <v>45670</v>
      </c>
      <c r="S1121" s="7" t="s">
        <v>23329</v>
      </c>
      <c r="T1121" t="s">
        <v>23346</v>
      </c>
    </row>
    <row r="1122" spans="1:20" x14ac:dyDescent="0.25">
      <c r="A1122" t="s">
        <v>1135</v>
      </c>
      <c r="B1122" t="s">
        <v>5925</v>
      </c>
      <c r="C1122" s="9">
        <v>1476346484819510</v>
      </c>
      <c r="D1122" s="6" t="s">
        <v>24467</v>
      </c>
      <c r="E1122" t="s">
        <v>34059</v>
      </c>
      <c r="F1122" t="s">
        <v>37749</v>
      </c>
      <c r="G1122" t="s">
        <v>37794</v>
      </c>
      <c r="H1122" s="6">
        <v>17580</v>
      </c>
      <c r="I1122" s="8">
        <v>45671</v>
      </c>
      <c r="J1122" s="7" t="s">
        <v>14229</v>
      </c>
      <c r="K1122" s="7" t="s">
        <v>14234</v>
      </c>
      <c r="L1122" s="7">
        <v>10</v>
      </c>
      <c r="M1122" s="10">
        <v>1263</v>
      </c>
      <c r="N1122" s="7">
        <v>10729</v>
      </c>
      <c r="O1122" s="7" t="s">
        <v>18510</v>
      </c>
      <c r="P1122" s="7" t="s">
        <v>18516</v>
      </c>
      <c r="Q1122" s="7" t="s">
        <v>19637</v>
      </c>
      <c r="R1122" s="8">
        <v>45674</v>
      </c>
      <c r="S1122" s="7" t="s">
        <v>23344</v>
      </c>
      <c r="T1122" t="s">
        <v>23346</v>
      </c>
    </row>
    <row r="1123" spans="1:20" x14ac:dyDescent="0.25">
      <c r="A1123" t="s">
        <v>1136</v>
      </c>
      <c r="B1123" t="s">
        <v>5926</v>
      </c>
      <c r="C1123" s="9">
        <v>1773523624</v>
      </c>
      <c r="D1123" s="6" t="s">
        <v>24468</v>
      </c>
      <c r="E1123" t="s">
        <v>34060</v>
      </c>
      <c r="F1123" t="s">
        <v>37749</v>
      </c>
      <c r="G1123" t="s">
        <v>37794</v>
      </c>
      <c r="H1123" s="6">
        <v>17580</v>
      </c>
      <c r="I1123" s="8">
        <v>45676</v>
      </c>
      <c r="J1123" s="7" t="s">
        <v>14231</v>
      </c>
      <c r="K1123" s="7" t="s">
        <v>14235</v>
      </c>
      <c r="L1123" s="7">
        <v>10</v>
      </c>
      <c r="M1123" s="10">
        <v>227</v>
      </c>
      <c r="N1123" s="7">
        <v>19245</v>
      </c>
      <c r="O1123" s="7" t="s">
        <v>18510</v>
      </c>
      <c r="P1123" s="7" t="s">
        <v>18513</v>
      </c>
      <c r="Q1123" s="7" t="s">
        <v>19638</v>
      </c>
      <c r="R1123" s="8">
        <v>45671</v>
      </c>
      <c r="S1123" s="7" t="s">
        <v>23332</v>
      </c>
      <c r="T1123" t="s">
        <v>28137</v>
      </c>
    </row>
    <row r="1124" spans="1:20" x14ac:dyDescent="0.25">
      <c r="A1124" t="s">
        <v>1137</v>
      </c>
      <c r="B1124" t="s">
        <v>5927</v>
      </c>
      <c r="C1124" s="9">
        <v>25774812855133</v>
      </c>
      <c r="D1124" s="6" t="s">
        <v>24469</v>
      </c>
      <c r="E1124" t="s">
        <v>34061</v>
      </c>
      <c r="F1124" t="s">
        <v>37749</v>
      </c>
      <c r="G1124" t="s">
        <v>37794</v>
      </c>
      <c r="H1124" s="6">
        <v>17580</v>
      </c>
      <c r="I1124" s="8">
        <v>45683</v>
      </c>
      <c r="J1124" s="7" t="s">
        <v>14230</v>
      </c>
      <c r="K1124" s="7" t="s">
        <v>14235</v>
      </c>
      <c r="L1124" s="7">
        <v>8</v>
      </c>
      <c r="M1124" s="10">
        <v>669</v>
      </c>
      <c r="N1124" s="7">
        <v>19220</v>
      </c>
      <c r="O1124" s="7" t="s">
        <v>18511</v>
      </c>
      <c r="P1124" s="7" t="s">
        <v>18516</v>
      </c>
      <c r="Q1124" s="7" t="s">
        <v>19639</v>
      </c>
      <c r="R1124" s="8">
        <v>45670</v>
      </c>
      <c r="S1124" s="7" t="s">
        <v>23328</v>
      </c>
      <c r="T1124" t="s">
        <v>23345</v>
      </c>
    </row>
    <row r="1125" spans="1:20" x14ac:dyDescent="0.25">
      <c r="A1125" t="s">
        <v>1138</v>
      </c>
      <c r="B1125" t="s">
        <v>5928</v>
      </c>
      <c r="C1125" s="9">
        <v>41782232002627</v>
      </c>
      <c r="D1125" s="6" t="s">
        <v>24470</v>
      </c>
      <c r="E1125" t="s">
        <v>34062</v>
      </c>
      <c r="F1125" t="s">
        <v>37749</v>
      </c>
      <c r="G1125" t="s">
        <v>37794</v>
      </c>
      <c r="H1125" s="6">
        <v>17580</v>
      </c>
      <c r="I1125" s="8">
        <v>45681</v>
      </c>
      <c r="J1125" s="7" t="s">
        <v>14232</v>
      </c>
      <c r="K1125" s="7" t="s">
        <v>14235</v>
      </c>
      <c r="L1125" s="7">
        <v>4</v>
      </c>
      <c r="M1125" s="10">
        <v>1879</v>
      </c>
      <c r="N1125" s="7">
        <v>15015</v>
      </c>
      <c r="O1125" s="7" t="s">
        <v>18511</v>
      </c>
      <c r="P1125" s="7" t="s">
        <v>18513</v>
      </c>
      <c r="Q1125" s="7" t="s">
        <v>19640</v>
      </c>
      <c r="R1125" s="8">
        <v>45670</v>
      </c>
      <c r="S1125" s="7" t="s">
        <v>23342</v>
      </c>
      <c r="T1125" t="s">
        <v>23346</v>
      </c>
    </row>
    <row r="1126" spans="1:20" x14ac:dyDescent="0.25">
      <c r="A1126" t="s">
        <v>1139</v>
      </c>
      <c r="B1126" t="s">
        <v>5929</v>
      </c>
      <c r="C1126" s="9">
        <v>5194643890</v>
      </c>
      <c r="D1126" s="6" t="s">
        <v>24471</v>
      </c>
      <c r="E1126" t="s">
        <v>34063</v>
      </c>
      <c r="F1126" t="s">
        <v>37749</v>
      </c>
      <c r="G1126" t="s">
        <v>37794</v>
      </c>
      <c r="H1126" s="6">
        <v>17580</v>
      </c>
      <c r="I1126" s="8">
        <v>45676</v>
      </c>
      <c r="J1126" s="7" t="s">
        <v>14232</v>
      </c>
      <c r="K1126" s="7" t="s">
        <v>14233</v>
      </c>
      <c r="L1126" s="7">
        <v>4</v>
      </c>
      <c r="M1126" s="10">
        <v>666</v>
      </c>
      <c r="N1126" s="7">
        <v>13802</v>
      </c>
      <c r="O1126" s="7" t="s">
        <v>18509</v>
      </c>
      <c r="P1126" s="7" t="s">
        <v>18514</v>
      </c>
      <c r="Q1126" s="7" t="s">
        <v>19641</v>
      </c>
      <c r="R1126" s="8">
        <v>45676</v>
      </c>
      <c r="S1126" s="7" t="s">
        <v>5969</v>
      </c>
      <c r="T1126" t="s">
        <v>28137</v>
      </c>
    </row>
    <row r="1127" spans="1:20" x14ac:dyDescent="0.25">
      <c r="A1127" t="s">
        <v>1140</v>
      </c>
      <c r="B1127" t="s">
        <v>5930</v>
      </c>
      <c r="C1127" s="9">
        <v>415712896030011</v>
      </c>
      <c r="D1127" s="6" t="s">
        <v>24472</v>
      </c>
      <c r="E1127" t="s">
        <v>34064</v>
      </c>
      <c r="F1127" t="s">
        <v>37749</v>
      </c>
      <c r="G1127" t="s">
        <v>37794</v>
      </c>
      <c r="H1127" s="6">
        <v>17580</v>
      </c>
      <c r="I1127" s="8">
        <v>45673</v>
      </c>
      <c r="J1127" s="7" t="s">
        <v>14230</v>
      </c>
      <c r="K1127" s="7" t="s">
        <v>14235</v>
      </c>
      <c r="L1127" s="7">
        <v>7</v>
      </c>
      <c r="M1127" s="10">
        <v>304</v>
      </c>
      <c r="N1127" s="7">
        <v>6871</v>
      </c>
      <c r="O1127" s="7" t="s">
        <v>18512</v>
      </c>
      <c r="P1127" s="7" t="s">
        <v>18514</v>
      </c>
      <c r="Q1127" s="7" t="s">
        <v>19642</v>
      </c>
      <c r="R1127" s="8">
        <v>45677</v>
      </c>
      <c r="S1127" s="7" t="s">
        <v>23340</v>
      </c>
      <c r="T1127" t="s">
        <v>28137</v>
      </c>
    </row>
    <row r="1128" spans="1:20" x14ac:dyDescent="0.25">
      <c r="A1128" t="s">
        <v>1141</v>
      </c>
      <c r="B1128" t="s">
        <v>5931</v>
      </c>
      <c r="C1128" s="9">
        <v>780657595171570</v>
      </c>
      <c r="D1128" s="6" t="s">
        <v>24473</v>
      </c>
      <c r="E1128" t="s">
        <v>34065</v>
      </c>
      <c r="F1128" t="s">
        <v>37749</v>
      </c>
      <c r="G1128" t="s">
        <v>37794</v>
      </c>
      <c r="H1128" s="6">
        <v>17580</v>
      </c>
      <c r="I1128" s="8">
        <v>45664</v>
      </c>
      <c r="J1128" s="7" t="s">
        <v>14231</v>
      </c>
      <c r="K1128" s="7" t="s">
        <v>14233</v>
      </c>
      <c r="L1128" s="7">
        <v>9</v>
      </c>
      <c r="M1128" s="10">
        <v>1342</v>
      </c>
      <c r="N1128" s="7">
        <v>11377</v>
      </c>
      <c r="O1128" s="7" t="s">
        <v>18509</v>
      </c>
      <c r="P1128" s="7" t="s">
        <v>18516</v>
      </c>
      <c r="Q1128" s="7" t="s">
        <v>19643</v>
      </c>
      <c r="R1128" s="8">
        <v>45662</v>
      </c>
      <c r="S1128" s="7" t="s">
        <v>23324</v>
      </c>
      <c r="T1128" t="s">
        <v>23347</v>
      </c>
    </row>
    <row r="1129" spans="1:20" x14ac:dyDescent="0.25">
      <c r="A1129" t="s">
        <v>1142</v>
      </c>
      <c r="B1129" t="s">
        <v>5932</v>
      </c>
      <c r="C1129" s="9">
        <v>3411776555</v>
      </c>
      <c r="D1129" s="6" t="s">
        <v>24474</v>
      </c>
      <c r="E1129" t="s">
        <v>34066</v>
      </c>
      <c r="F1129" t="s">
        <v>37749</v>
      </c>
      <c r="G1129" t="s">
        <v>37794</v>
      </c>
      <c r="H1129" s="6">
        <v>17580</v>
      </c>
      <c r="I1129" s="8">
        <v>45664</v>
      </c>
      <c r="J1129" s="7" t="s">
        <v>14232</v>
      </c>
      <c r="K1129" s="7" t="s">
        <v>14235</v>
      </c>
      <c r="L1129" s="7">
        <v>2</v>
      </c>
      <c r="M1129" s="10">
        <v>1408</v>
      </c>
      <c r="N1129" s="7">
        <v>17389</v>
      </c>
      <c r="O1129" s="7" t="s">
        <v>18509</v>
      </c>
      <c r="P1129" s="7" t="s">
        <v>18516</v>
      </c>
      <c r="Q1129" s="7" t="s">
        <v>19644</v>
      </c>
      <c r="R1129" s="8">
        <v>45661</v>
      </c>
      <c r="S1129" s="7" t="s">
        <v>23318</v>
      </c>
      <c r="T1129" t="s">
        <v>23345</v>
      </c>
    </row>
    <row r="1130" spans="1:20" x14ac:dyDescent="0.25">
      <c r="A1130" t="s">
        <v>1143</v>
      </c>
      <c r="B1130" t="s">
        <v>5933</v>
      </c>
      <c r="C1130" s="9">
        <v>9976374867</v>
      </c>
      <c r="D1130" s="6" t="s">
        <v>24475</v>
      </c>
      <c r="E1130" t="s">
        <v>34067</v>
      </c>
      <c r="F1130" t="s">
        <v>37749</v>
      </c>
      <c r="G1130" t="s">
        <v>37794</v>
      </c>
      <c r="H1130" s="6">
        <v>17580</v>
      </c>
      <c r="I1130" s="8">
        <v>45666</v>
      </c>
      <c r="J1130" s="7" t="s">
        <v>14232</v>
      </c>
      <c r="K1130" s="7" t="s">
        <v>14235</v>
      </c>
      <c r="L1130" s="7">
        <v>9</v>
      </c>
      <c r="M1130" s="10">
        <v>1145</v>
      </c>
      <c r="N1130" s="7">
        <v>9370</v>
      </c>
      <c r="O1130" s="7" t="s">
        <v>18509</v>
      </c>
      <c r="P1130" s="7" t="s">
        <v>18513</v>
      </c>
      <c r="Q1130" s="7" t="s">
        <v>19645</v>
      </c>
      <c r="R1130" s="8">
        <v>45682</v>
      </c>
      <c r="S1130" s="7" t="s">
        <v>23327</v>
      </c>
      <c r="T1130" t="s">
        <v>23345</v>
      </c>
    </row>
    <row r="1131" spans="1:20" x14ac:dyDescent="0.25">
      <c r="A1131" t="s">
        <v>1144</v>
      </c>
      <c r="B1131" t="s">
        <v>5934</v>
      </c>
      <c r="C1131" s="9">
        <v>2882964737</v>
      </c>
      <c r="D1131" s="6" t="s">
        <v>24476</v>
      </c>
      <c r="E1131" t="s">
        <v>34068</v>
      </c>
      <c r="F1131" t="s">
        <v>37749</v>
      </c>
      <c r="G1131" t="s">
        <v>37794</v>
      </c>
      <c r="H1131" s="6">
        <v>17580</v>
      </c>
      <c r="I1131" s="8">
        <v>45667</v>
      </c>
      <c r="J1131" s="7" t="s">
        <v>14231</v>
      </c>
      <c r="K1131" s="7" t="s">
        <v>14235</v>
      </c>
      <c r="L1131" s="7">
        <v>10</v>
      </c>
      <c r="M1131" s="10">
        <v>737</v>
      </c>
      <c r="N1131" s="7">
        <v>5052</v>
      </c>
      <c r="O1131" s="7" t="s">
        <v>18512</v>
      </c>
      <c r="P1131" s="7" t="s">
        <v>18515</v>
      </c>
      <c r="Q1131" s="7" t="s">
        <v>19646</v>
      </c>
      <c r="R1131" s="8">
        <v>45678</v>
      </c>
      <c r="S1131" s="7" t="s">
        <v>23342</v>
      </c>
      <c r="T1131" t="s">
        <v>23347</v>
      </c>
    </row>
    <row r="1132" spans="1:20" x14ac:dyDescent="0.25">
      <c r="A1132" t="s">
        <v>1145</v>
      </c>
      <c r="B1132" t="s">
        <v>5935</v>
      </c>
      <c r="C1132" s="9">
        <v>72312911683410</v>
      </c>
      <c r="D1132" s="6" t="s">
        <v>24477</v>
      </c>
      <c r="E1132" t="s">
        <v>34069</v>
      </c>
      <c r="F1132" t="s">
        <v>37749</v>
      </c>
      <c r="G1132" t="s">
        <v>37794</v>
      </c>
      <c r="H1132" s="6">
        <v>17580</v>
      </c>
      <c r="I1132" s="8">
        <v>45676</v>
      </c>
      <c r="J1132" s="7" t="s">
        <v>14228</v>
      </c>
      <c r="K1132" s="7" t="s">
        <v>14233</v>
      </c>
      <c r="L1132" s="7">
        <v>8</v>
      </c>
      <c r="M1132" s="10">
        <v>769</v>
      </c>
      <c r="N1132" s="7">
        <v>15551</v>
      </c>
      <c r="O1132" s="7" t="s">
        <v>18512</v>
      </c>
      <c r="P1132" s="7" t="s">
        <v>18513</v>
      </c>
      <c r="Q1132" s="7" t="s">
        <v>19647</v>
      </c>
      <c r="R1132" s="8">
        <v>45677</v>
      </c>
      <c r="S1132" s="7" t="s">
        <v>8988</v>
      </c>
      <c r="T1132" t="s">
        <v>28137</v>
      </c>
    </row>
    <row r="1133" spans="1:20" x14ac:dyDescent="0.25">
      <c r="A1133" t="s">
        <v>1146</v>
      </c>
      <c r="B1133" t="s">
        <v>5936</v>
      </c>
      <c r="C1133" s="9">
        <v>1767138411575680</v>
      </c>
      <c r="D1133" s="6" t="s">
        <v>24478</v>
      </c>
      <c r="E1133" t="s">
        <v>34070</v>
      </c>
      <c r="F1133" t="s">
        <v>37749</v>
      </c>
      <c r="G1133" t="s">
        <v>37794</v>
      </c>
      <c r="H1133" s="6">
        <v>17580</v>
      </c>
      <c r="I1133" s="8">
        <v>45663</v>
      </c>
      <c r="J1133" s="7" t="s">
        <v>14232</v>
      </c>
      <c r="K1133" s="7" t="s">
        <v>14234</v>
      </c>
      <c r="L1133" s="7">
        <v>5</v>
      </c>
      <c r="M1133" s="10">
        <v>1343</v>
      </c>
      <c r="N1133" s="7">
        <v>17543</v>
      </c>
      <c r="O1133" s="7" t="s">
        <v>18509</v>
      </c>
      <c r="P1133" s="7" t="s">
        <v>18513</v>
      </c>
      <c r="Q1133" s="7" t="s">
        <v>19648</v>
      </c>
      <c r="R1133" s="8">
        <v>45683</v>
      </c>
      <c r="S1133" s="7" t="s">
        <v>23334</v>
      </c>
      <c r="T1133" t="s">
        <v>23345</v>
      </c>
    </row>
    <row r="1134" spans="1:20" x14ac:dyDescent="0.25">
      <c r="A1134" t="s">
        <v>1147</v>
      </c>
      <c r="B1134" t="s">
        <v>5937</v>
      </c>
      <c r="C1134" s="9">
        <v>15139457413940</v>
      </c>
      <c r="D1134" s="6" t="s">
        <v>24479</v>
      </c>
      <c r="E1134" t="s">
        <v>34071</v>
      </c>
      <c r="F1134" t="s">
        <v>37749</v>
      </c>
      <c r="G1134" t="s">
        <v>37794</v>
      </c>
      <c r="H1134" s="6">
        <v>17580</v>
      </c>
      <c r="I1134" s="8">
        <v>45683</v>
      </c>
      <c r="J1134" s="7" t="s">
        <v>14231</v>
      </c>
      <c r="K1134" s="7" t="s">
        <v>14233</v>
      </c>
      <c r="L1134" s="7">
        <v>3</v>
      </c>
      <c r="M1134" s="10">
        <v>871</v>
      </c>
      <c r="N1134" s="7">
        <v>5720</v>
      </c>
      <c r="O1134" s="7" t="s">
        <v>18511</v>
      </c>
      <c r="P1134" s="7" t="s">
        <v>18515</v>
      </c>
      <c r="Q1134" s="7" t="s">
        <v>19649</v>
      </c>
      <c r="R1134" s="8">
        <v>45678</v>
      </c>
      <c r="S1134" s="7" t="s">
        <v>23338</v>
      </c>
      <c r="T1134" t="s">
        <v>23346</v>
      </c>
    </row>
    <row r="1135" spans="1:20" x14ac:dyDescent="0.25">
      <c r="A1135" t="s">
        <v>1148</v>
      </c>
      <c r="B1135" t="s">
        <v>5938</v>
      </c>
      <c r="C1135" s="9">
        <v>8291365502999</v>
      </c>
      <c r="D1135" s="6" t="s">
        <v>24480</v>
      </c>
      <c r="E1135" t="s">
        <v>34072</v>
      </c>
      <c r="F1135" t="s">
        <v>37749</v>
      </c>
      <c r="G1135" t="s">
        <v>37794</v>
      </c>
      <c r="H1135" s="6">
        <v>17580</v>
      </c>
      <c r="I1135" s="8">
        <v>45664</v>
      </c>
      <c r="J1135" s="7" t="s">
        <v>14229</v>
      </c>
      <c r="K1135" s="7" t="s">
        <v>14234</v>
      </c>
      <c r="L1135" s="7">
        <v>3</v>
      </c>
      <c r="M1135" s="10">
        <v>895</v>
      </c>
      <c r="N1135" s="7">
        <v>4419</v>
      </c>
      <c r="O1135" s="7" t="s">
        <v>18511</v>
      </c>
      <c r="P1135" s="7" t="s">
        <v>18515</v>
      </c>
      <c r="Q1135" s="7" t="s">
        <v>19650</v>
      </c>
      <c r="R1135" s="8">
        <v>45680</v>
      </c>
      <c r="S1135" s="7" t="s">
        <v>23340</v>
      </c>
      <c r="T1135" t="s">
        <v>23347</v>
      </c>
    </row>
    <row r="1136" spans="1:20" x14ac:dyDescent="0.25">
      <c r="A1136" t="s">
        <v>1149</v>
      </c>
      <c r="B1136" t="s">
        <v>5939</v>
      </c>
      <c r="C1136" s="9">
        <v>8123243332482</v>
      </c>
      <c r="D1136" s="6" t="s">
        <v>24481</v>
      </c>
      <c r="E1136" t="s">
        <v>34073</v>
      </c>
      <c r="F1136" t="s">
        <v>37749</v>
      </c>
      <c r="G1136" t="s">
        <v>37794</v>
      </c>
      <c r="H1136" s="6">
        <v>17580</v>
      </c>
      <c r="I1136" s="8">
        <v>45670</v>
      </c>
      <c r="J1136" s="7" t="s">
        <v>14229</v>
      </c>
      <c r="K1136" s="7" t="s">
        <v>14234</v>
      </c>
      <c r="L1136" s="7">
        <v>9</v>
      </c>
      <c r="M1136" s="10">
        <v>699</v>
      </c>
      <c r="N1136" s="7">
        <v>11061</v>
      </c>
      <c r="O1136" s="7" t="s">
        <v>18510</v>
      </c>
      <c r="P1136" s="7" t="s">
        <v>18513</v>
      </c>
      <c r="Q1136" s="7" t="s">
        <v>19651</v>
      </c>
      <c r="R1136" s="8">
        <v>45667</v>
      </c>
      <c r="S1136" s="7" t="s">
        <v>23317</v>
      </c>
      <c r="T1136" t="s">
        <v>23346</v>
      </c>
    </row>
    <row r="1137" spans="1:20" x14ac:dyDescent="0.25">
      <c r="A1137" t="s">
        <v>1150</v>
      </c>
      <c r="B1137" t="s">
        <v>5940</v>
      </c>
      <c r="C1137" s="9">
        <v>13127686004121</v>
      </c>
      <c r="D1137" s="6" t="s">
        <v>24482</v>
      </c>
      <c r="E1137" t="s">
        <v>34074</v>
      </c>
      <c r="F1137" t="s">
        <v>37749</v>
      </c>
      <c r="G1137" t="s">
        <v>37794</v>
      </c>
      <c r="H1137" s="6">
        <v>17580</v>
      </c>
      <c r="I1137" s="8">
        <v>45674</v>
      </c>
      <c r="J1137" s="7" t="s">
        <v>14228</v>
      </c>
      <c r="K1137" s="7" t="s">
        <v>14234</v>
      </c>
      <c r="L1137" s="7">
        <v>2</v>
      </c>
      <c r="M1137" s="10">
        <v>1439</v>
      </c>
      <c r="N1137" s="7">
        <v>16721</v>
      </c>
      <c r="O1137" s="7" t="s">
        <v>18511</v>
      </c>
      <c r="P1137" s="7" t="s">
        <v>18514</v>
      </c>
      <c r="Q1137" s="7" t="s">
        <v>19652</v>
      </c>
      <c r="R1137" s="8">
        <v>45654</v>
      </c>
      <c r="S1137" s="7" t="s">
        <v>23340</v>
      </c>
      <c r="T1137" t="s">
        <v>28137</v>
      </c>
    </row>
    <row r="1138" spans="1:20" x14ac:dyDescent="0.25">
      <c r="A1138" t="s">
        <v>1151</v>
      </c>
      <c r="B1138" t="s">
        <v>5941</v>
      </c>
      <c r="C1138" s="9">
        <v>1147251728119</v>
      </c>
      <c r="D1138" s="6" t="s">
        <v>24483</v>
      </c>
      <c r="E1138" t="s">
        <v>34075</v>
      </c>
      <c r="F1138" t="s">
        <v>37749</v>
      </c>
      <c r="G1138" t="s">
        <v>37794</v>
      </c>
      <c r="H1138" s="6">
        <v>17580</v>
      </c>
      <c r="I1138" s="8">
        <v>45667</v>
      </c>
      <c r="J1138" s="7" t="s">
        <v>14229</v>
      </c>
      <c r="K1138" s="7" t="s">
        <v>14233</v>
      </c>
      <c r="L1138" s="7">
        <v>2</v>
      </c>
      <c r="M1138" s="10">
        <v>1452</v>
      </c>
      <c r="N1138" s="7">
        <v>7960</v>
      </c>
      <c r="O1138" s="7" t="s">
        <v>18510</v>
      </c>
      <c r="P1138" s="7" t="s">
        <v>18514</v>
      </c>
      <c r="Q1138" s="7" t="s">
        <v>19653</v>
      </c>
      <c r="R1138" s="8">
        <v>45678</v>
      </c>
      <c r="S1138" s="7" t="s">
        <v>23318</v>
      </c>
      <c r="T1138" t="s">
        <v>23346</v>
      </c>
    </row>
    <row r="1139" spans="1:20" x14ac:dyDescent="0.25">
      <c r="A1139" t="s">
        <v>1152</v>
      </c>
      <c r="B1139" t="s">
        <v>5942</v>
      </c>
      <c r="C1139" s="9">
        <v>6374548403</v>
      </c>
      <c r="D1139" s="6" t="s">
        <v>24484</v>
      </c>
      <c r="E1139" t="s">
        <v>34076</v>
      </c>
      <c r="F1139" t="s">
        <v>37749</v>
      </c>
      <c r="G1139" t="s">
        <v>37794</v>
      </c>
      <c r="H1139" s="6">
        <v>17580</v>
      </c>
      <c r="I1139" s="8">
        <v>45667</v>
      </c>
      <c r="J1139" s="7" t="s">
        <v>14229</v>
      </c>
      <c r="K1139" s="7" t="s">
        <v>14233</v>
      </c>
      <c r="L1139" s="7">
        <v>1</v>
      </c>
      <c r="M1139" s="10">
        <v>1573</v>
      </c>
      <c r="N1139" s="7">
        <v>6315</v>
      </c>
      <c r="O1139" s="7" t="s">
        <v>18509</v>
      </c>
      <c r="P1139" s="7" t="s">
        <v>18515</v>
      </c>
      <c r="Q1139" s="7" t="s">
        <v>19654</v>
      </c>
      <c r="R1139" s="8">
        <v>45658</v>
      </c>
      <c r="S1139" s="7" t="s">
        <v>23318</v>
      </c>
      <c r="T1139" t="s">
        <v>23346</v>
      </c>
    </row>
    <row r="1140" spans="1:20" x14ac:dyDescent="0.25">
      <c r="A1140" t="s">
        <v>1153</v>
      </c>
      <c r="B1140" t="s">
        <v>5943</v>
      </c>
      <c r="C1140" s="9">
        <v>60257286506089</v>
      </c>
      <c r="D1140" s="6" t="s">
        <v>24485</v>
      </c>
      <c r="E1140" t="s">
        <v>34077</v>
      </c>
      <c r="F1140" t="s">
        <v>37749</v>
      </c>
      <c r="G1140" t="s">
        <v>37794</v>
      </c>
      <c r="H1140" s="6">
        <v>17580</v>
      </c>
      <c r="I1140" s="8">
        <v>45680</v>
      </c>
      <c r="J1140" s="7" t="s">
        <v>14232</v>
      </c>
      <c r="K1140" s="7" t="s">
        <v>14235</v>
      </c>
      <c r="L1140" s="7">
        <v>7</v>
      </c>
      <c r="M1140" s="10">
        <v>1789</v>
      </c>
      <c r="N1140" s="7">
        <v>1258</v>
      </c>
      <c r="O1140" s="7" t="s">
        <v>18512</v>
      </c>
      <c r="P1140" s="7" t="s">
        <v>18515</v>
      </c>
      <c r="Q1140" s="7" t="s">
        <v>19655</v>
      </c>
      <c r="R1140" s="8">
        <v>45661</v>
      </c>
      <c r="S1140" s="7" t="s">
        <v>23327</v>
      </c>
      <c r="T1140" t="s">
        <v>23346</v>
      </c>
    </row>
    <row r="1141" spans="1:20" x14ac:dyDescent="0.25">
      <c r="A1141" t="s">
        <v>1154</v>
      </c>
      <c r="B1141" t="s">
        <v>5944</v>
      </c>
      <c r="C1141" s="9">
        <v>19128628242955</v>
      </c>
      <c r="D1141" s="6" t="s">
        <v>24486</v>
      </c>
      <c r="E1141" t="s">
        <v>34078</v>
      </c>
      <c r="F1141" t="s">
        <v>37749</v>
      </c>
      <c r="G1141" t="s">
        <v>37794</v>
      </c>
      <c r="H1141" s="6">
        <v>17580</v>
      </c>
      <c r="I1141" s="8">
        <v>45681</v>
      </c>
      <c r="J1141" s="7" t="s">
        <v>14229</v>
      </c>
      <c r="K1141" s="7" t="s">
        <v>14233</v>
      </c>
      <c r="L1141" s="7">
        <v>10</v>
      </c>
      <c r="M1141" s="10">
        <v>390</v>
      </c>
      <c r="N1141" s="7">
        <v>2869</v>
      </c>
      <c r="O1141" s="7" t="s">
        <v>18512</v>
      </c>
      <c r="P1141" s="7" t="s">
        <v>18513</v>
      </c>
      <c r="Q1141" s="7" t="s">
        <v>19656</v>
      </c>
      <c r="R1141" s="8">
        <v>45670</v>
      </c>
      <c r="S1141" s="7" t="s">
        <v>23333</v>
      </c>
      <c r="T1141" t="s">
        <v>23345</v>
      </c>
    </row>
    <row r="1142" spans="1:20" x14ac:dyDescent="0.25">
      <c r="A1142" t="s">
        <v>1155</v>
      </c>
      <c r="B1142" t="s">
        <v>5945</v>
      </c>
      <c r="C1142" s="9">
        <v>9104666286496</v>
      </c>
      <c r="D1142" s="6" t="s">
        <v>24487</v>
      </c>
      <c r="E1142" t="s">
        <v>34079</v>
      </c>
      <c r="F1142" t="s">
        <v>37749</v>
      </c>
      <c r="G1142" t="s">
        <v>37794</v>
      </c>
      <c r="H1142" s="6">
        <v>17580</v>
      </c>
      <c r="I1142" s="8">
        <v>45664</v>
      </c>
      <c r="J1142" s="7" t="s">
        <v>14228</v>
      </c>
      <c r="K1142" s="7" t="s">
        <v>14233</v>
      </c>
      <c r="L1142" s="7">
        <v>9</v>
      </c>
      <c r="M1142" s="10">
        <v>971</v>
      </c>
      <c r="N1142" s="7">
        <v>5192</v>
      </c>
      <c r="O1142" s="7" t="s">
        <v>18512</v>
      </c>
      <c r="P1142" s="7" t="s">
        <v>18516</v>
      </c>
      <c r="Q1142" s="7" t="s">
        <v>19657</v>
      </c>
      <c r="R1142" s="8">
        <v>45669</v>
      </c>
      <c r="S1142" s="7" t="s">
        <v>23333</v>
      </c>
      <c r="T1142" t="s">
        <v>23345</v>
      </c>
    </row>
    <row r="1143" spans="1:20" x14ac:dyDescent="0.25">
      <c r="A1143" t="s">
        <v>1156</v>
      </c>
      <c r="B1143" t="s">
        <v>5946</v>
      </c>
      <c r="C1143" s="9">
        <v>1923898016</v>
      </c>
      <c r="D1143" s="6" t="s">
        <v>24488</v>
      </c>
      <c r="E1143" t="s">
        <v>34080</v>
      </c>
      <c r="F1143" t="s">
        <v>37749</v>
      </c>
      <c r="G1143" t="s">
        <v>37794</v>
      </c>
      <c r="H1143" s="6">
        <v>17580</v>
      </c>
      <c r="I1143" s="8">
        <v>45674</v>
      </c>
      <c r="J1143" s="7" t="s">
        <v>14231</v>
      </c>
      <c r="K1143" s="7" t="s">
        <v>14235</v>
      </c>
      <c r="L1143" s="7">
        <v>1</v>
      </c>
      <c r="M1143" s="10">
        <v>1132</v>
      </c>
      <c r="N1143" s="7">
        <v>14910</v>
      </c>
      <c r="O1143" s="7" t="s">
        <v>18511</v>
      </c>
      <c r="P1143" s="7" t="s">
        <v>18515</v>
      </c>
      <c r="Q1143" s="7" t="s">
        <v>19658</v>
      </c>
      <c r="R1143" s="8">
        <v>45657</v>
      </c>
      <c r="S1143" s="7" t="s">
        <v>23333</v>
      </c>
      <c r="T1143" t="s">
        <v>23345</v>
      </c>
    </row>
    <row r="1144" spans="1:20" x14ac:dyDescent="0.25">
      <c r="A1144" t="s">
        <v>1157</v>
      </c>
      <c r="B1144" t="s">
        <v>5947</v>
      </c>
      <c r="C1144" s="9">
        <v>11780043136</v>
      </c>
      <c r="D1144" s="6" t="s">
        <v>24489</v>
      </c>
      <c r="E1144" t="s">
        <v>34081</v>
      </c>
      <c r="F1144" t="s">
        <v>37749</v>
      </c>
      <c r="G1144" t="s">
        <v>37794</v>
      </c>
      <c r="H1144" s="6">
        <v>17580</v>
      </c>
      <c r="I1144" s="8">
        <v>45662</v>
      </c>
      <c r="J1144" s="7" t="s">
        <v>14230</v>
      </c>
      <c r="K1144" s="7" t="s">
        <v>14234</v>
      </c>
      <c r="L1144" s="7">
        <v>6</v>
      </c>
      <c r="M1144" s="10">
        <v>861</v>
      </c>
      <c r="N1144" s="7">
        <v>11128</v>
      </c>
      <c r="O1144" s="7" t="s">
        <v>18509</v>
      </c>
      <c r="P1144" s="7" t="s">
        <v>18514</v>
      </c>
      <c r="Q1144" s="7" t="s">
        <v>19659</v>
      </c>
      <c r="R1144" s="8">
        <v>45675</v>
      </c>
      <c r="S1144" s="7" t="s">
        <v>23320</v>
      </c>
      <c r="T1144" t="s">
        <v>23345</v>
      </c>
    </row>
    <row r="1145" spans="1:20" x14ac:dyDescent="0.25">
      <c r="A1145" t="s">
        <v>1158</v>
      </c>
      <c r="B1145" t="s">
        <v>5948</v>
      </c>
      <c r="C1145" s="9">
        <v>5313842983</v>
      </c>
      <c r="D1145" s="6" t="s">
        <v>24490</v>
      </c>
      <c r="E1145" t="s">
        <v>34082</v>
      </c>
      <c r="F1145" t="s">
        <v>37749</v>
      </c>
      <c r="G1145" t="s">
        <v>37794</v>
      </c>
      <c r="H1145" s="6">
        <v>17580</v>
      </c>
      <c r="I1145" s="8">
        <v>45680</v>
      </c>
      <c r="J1145" s="7" t="s">
        <v>14232</v>
      </c>
      <c r="K1145" s="7" t="s">
        <v>14233</v>
      </c>
      <c r="L1145" s="7">
        <v>1</v>
      </c>
      <c r="M1145" s="10">
        <v>1173</v>
      </c>
      <c r="N1145" s="7">
        <v>10948</v>
      </c>
      <c r="O1145" s="7" t="s">
        <v>18510</v>
      </c>
      <c r="P1145" s="7" t="s">
        <v>18516</v>
      </c>
      <c r="Q1145" s="7" t="s">
        <v>19660</v>
      </c>
      <c r="R1145" s="8">
        <v>45664</v>
      </c>
      <c r="S1145" s="7" t="s">
        <v>23333</v>
      </c>
      <c r="T1145" t="s">
        <v>23346</v>
      </c>
    </row>
    <row r="1146" spans="1:20" x14ac:dyDescent="0.25">
      <c r="A1146" t="s">
        <v>1159</v>
      </c>
      <c r="B1146" t="s">
        <v>5949</v>
      </c>
      <c r="C1146" s="9">
        <v>4835896103</v>
      </c>
      <c r="D1146" s="6" t="s">
        <v>24491</v>
      </c>
      <c r="E1146" t="s">
        <v>34083</v>
      </c>
      <c r="F1146" t="s">
        <v>37749</v>
      </c>
      <c r="G1146" t="s">
        <v>37794</v>
      </c>
      <c r="H1146" s="6">
        <v>17580</v>
      </c>
      <c r="I1146" s="8">
        <v>45658</v>
      </c>
      <c r="J1146" s="7" t="s">
        <v>14230</v>
      </c>
      <c r="K1146" s="7" t="s">
        <v>14235</v>
      </c>
      <c r="L1146" s="7">
        <v>4</v>
      </c>
      <c r="M1146" s="10">
        <v>672</v>
      </c>
      <c r="N1146" s="7">
        <v>14589</v>
      </c>
      <c r="O1146" s="7" t="s">
        <v>18511</v>
      </c>
      <c r="P1146" s="7" t="s">
        <v>18516</v>
      </c>
      <c r="Q1146" s="7" t="s">
        <v>19661</v>
      </c>
      <c r="R1146" s="8">
        <v>45666</v>
      </c>
      <c r="S1146" s="7" t="s">
        <v>23319</v>
      </c>
      <c r="T1146" t="s">
        <v>23346</v>
      </c>
    </row>
    <row r="1147" spans="1:20" x14ac:dyDescent="0.25">
      <c r="A1147" t="s">
        <v>1160</v>
      </c>
      <c r="B1147" t="s">
        <v>5950</v>
      </c>
      <c r="C1147" s="9">
        <v>14007755177469</v>
      </c>
      <c r="D1147" s="6" t="s">
        <v>24492</v>
      </c>
      <c r="E1147" t="s">
        <v>34084</v>
      </c>
      <c r="F1147" t="s">
        <v>37749</v>
      </c>
      <c r="G1147" t="s">
        <v>37794</v>
      </c>
      <c r="H1147" s="6">
        <v>17580</v>
      </c>
      <c r="I1147" s="8">
        <v>45664</v>
      </c>
      <c r="J1147" s="7" t="s">
        <v>14229</v>
      </c>
      <c r="K1147" s="7" t="s">
        <v>14234</v>
      </c>
      <c r="L1147" s="7">
        <v>7</v>
      </c>
      <c r="M1147" s="10">
        <v>281</v>
      </c>
      <c r="N1147" s="7">
        <v>10425</v>
      </c>
      <c r="O1147" s="7" t="s">
        <v>18510</v>
      </c>
      <c r="P1147" s="7" t="s">
        <v>18516</v>
      </c>
      <c r="Q1147" s="7" t="s">
        <v>19662</v>
      </c>
      <c r="R1147" s="8">
        <v>45662</v>
      </c>
      <c r="S1147" s="7" t="s">
        <v>23326</v>
      </c>
      <c r="T1147" t="s">
        <v>23346</v>
      </c>
    </row>
    <row r="1148" spans="1:20" x14ac:dyDescent="0.25">
      <c r="A1148" t="s">
        <v>1161</v>
      </c>
      <c r="B1148" t="s">
        <v>5951</v>
      </c>
      <c r="C1148" s="9">
        <v>913131217014463</v>
      </c>
      <c r="D1148" s="6" t="s">
        <v>24493</v>
      </c>
      <c r="E1148" t="s">
        <v>34085</v>
      </c>
      <c r="F1148" t="s">
        <v>37749</v>
      </c>
      <c r="G1148" t="s">
        <v>37794</v>
      </c>
      <c r="H1148" s="6">
        <v>17580</v>
      </c>
      <c r="I1148" s="8">
        <v>45664</v>
      </c>
      <c r="J1148" s="7" t="s">
        <v>14232</v>
      </c>
      <c r="K1148" s="7" t="s">
        <v>14233</v>
      </c>
      <c r="L1148" s="7">
        <v>2</v>
      </c>
      <c r="M1148" s="10">
        <v>820</v>
      </c>
      <c r="N1148" s="7">
        <v>17783</v>
      </c>
      <c r="O1148" s="7" t="s">
        <v>18512</v>
      </c>
      <c r="P1148" s="7" t="s">
        <v>18515</v>
      </c>
      <c r="Q1148" s="7" t="s">
        <v>19663</v>
      </c>
      <c r="R1148" s="8">
        <v>45654</v>
      </c>
      <c r="S1148" s="7" t="s">
        <v>23336</v>
      </c>
      <c r="T1148" t="s">
        <v>23345</v>
      </c>
    </row>
    <row r="1149" spans="1:20" x14ac:dyDescent="0.25">
      <c r="A1149" t="s">
        <v>1162</v>
      </c>
      <c r="B1149" t="s">
        <v>5952</v>
      </c>
      <c r="C1149" s="9">
        <v>7609153054</v>
      </c>
      <c r="D1149" s="6" t="s">
        <v>24494</v>
      </c>
      <c r="E1149" t="s">
        <v>34086</v>
      </c>
      <c r="F1149" t="s">
        <v>37749</v>
      </c>
      <c r="G1149" t="s">
        <v>37794</v>
      </c>
      <c r="H1149" s="6">
        <v>17580</v>
      </c>
      <c r="I1149" s="8">
        <v>45666</v>
      </c>
      <c r="J1149" s="7" t="s">
        <v>14228</v>
      </c>
      <c r="K1149" s="7" t="s">
        <v>14234</v>
      </c>
      <c r="L1149" s="7">
        <v>5</v>
      </c>
      <c r="M1149" s="10">
        <v>296</v>
      </c>
      <c r="N1149" s="7">
        <v>944</v>
      </c>
      <c r="O1149" s="7" t="s">
        <v>18512</v>
      </c>
      <c r="P1149" s="7" t="s">
        <v>18516</v>
      </c>
      <c r="Q1149" s="7" t="s">
        <v>19664</v>
      </c>
      <c r="R1149" s="8">
        <v>45656</v>
      </c>
      <c r="S1149" s="7" t="s">
        <v>23327</v>
      </c>
      <c r="T1149" t="s">
        <v>23345</v>
      </c>
    </row>
    <row r="1150" spans="1:20" x14ac:dyDescent="0.25">
      <c r="A1150" t="s">
        <v>1163</v>
      </c>
      <c r="B1150" t="s">
        <v>5953</v>
      </c>
      <c r="C1150" s="9">
        <v>2995978834</v>
      </c>
      <c r="D1150" s="6" t="s">
        <v>24495</v>
      </c>
      <c r="E1150" t="s">
        <v>34087</v>
      </c>
      <c r="F1150" t="s">
        <v>37749</v>
      </c>
      <c r="G1150" t="s">
        <v>37794</v>
      </c>
      <c r="H1150" s="6">
        <v>17580</v>
      </c>
      <c r="I1150" s="8">
        <v>45659</v>
      </c>
      <c r="J1150" s="7" t="s">
        <v>14231</v>
      </c>
      <c r="K1150" s="7" t="s">
        <v>14234</v>
      </c>
      <c r="L1150" s="7">
        <v>10</v>
      </c>
      <c r="M1150" s="10">
        <v>1704</v>
      </c>
      <c r="N1150" s="7">
        <v>19640</v>
      </c>
      <c r="O1150" s="7" t="s">
        <v>18509</v>
      </c>
      <c r="P1150" s="7" t="s">
        <v>18515</v>
      </c>
      <c r="Q1150" s="7" t="s">
        <v>19665</v>
      </c>
      <c r="R1150" s="8">
        <v>45682</v>
      </c>
      <c r="S1150" s="7" t="s">
        <v>23317</v>
      </c>
      <c r="T1150" t="s">
        <v>28137</v>
      </c>
    </row>
    <row r="1151" spans="1:20" x14ac:dyDescent="0.25">
      <c r="A1151" t="s">
        <v>1164</v>
      </c>
      <c r="B1151" t="s">
        <v>5954</v>
      </c>
      <c r="C1151" s="9">
        <v>8844502870817</v>
      </c>
      <c r="D1151" s="6" t="s">
        <v>24496</v>
      </c>
      <c r="E1151" t="s">
        <v>34088</v>
      </c>
      <c r="F1151" t="s">
        <v>37749</v>
      </c>
      <c r="G1151" t="s">
        <v>37794</v>
      </c>
      <c r="H1151" s="6">
        <v>17580</v>
      </c>
      <c r="I1151" s="8">
        <v>45677</v>
      </c>
      <c r="J1151" s="7" t="s">
        <v>14231</v>
      </c>
      <c r="K1151" s="7" t="s">
        <v>14234</v>
      </c>
      <c r="L1151" s="7">
        <v>6</v>
      </c>
      <c r="M1151" s="10">
        <v>1563</v>
      </c>
      <c r="N1151" s="7">
        <v>5220</v>
      </c>
      <c r="O1151" s="7" t="s">
        <v>18512</v>
      </c>
      <c r="P1151" s="7" t="s">
        <v>18513</v>
      </c>
      <c r="Q1151" s="7" t="s">
        <v>19666</v>
      </c>
      <c r="R1151" s="8">
        <v>45673</v>
      </c>
      <c r="S1151" s="7" t="s">
        <v>23332</v>
      </c>
      <c r="T1151" t="s">
        <v>23345</v>
      </c>
    </row>
    <row r="1152" spans="1:20" x14ac:dyDescent="0.25">
      <c r="A1152" t="s">
        <v>1165</v>
      </c>
      <c r="B1152" t="s">
        <v>5955</v>
      </c>
      <c r="C1152" s="9">
        <v>10157900675986</v>
      </c>
      <c r="D1152" s="6" t="s">
        <v>24497</v>
      </c>
      <c r="E1152" t="s">
        <v>34089</v>
      </c>
      <c r="F1152" t="s">
        <v>37749</v>
      </c>
      <c r="G1152" t="s">
        <v>37794</v>
      </c>
      <c r="H1152" s="6">
        <v>17580</v>
      </c>
      <c r="I1152" s="8">
        <v>45658</v>
      </c>
      <c r="J1152" s="7" t="s">
        <v>14229</v>
      </c>
      <c r="K1152" s="7" t="s">
        <v>14234</v>
      </c>
      <c r="L1152" s="7">
        <v>6</v>
      </c>
      <c r="M1152" s="10">
        <v>1371</v>
      </c>
      <c r="N1152" s="7">
        <v>1591</v>
      </c>
      <c r="O1152" s="7" t="s">
        <v>18509</v>
      </c>
      <c r="P1152" s="7" t="s">
        <v>18513</v>
      </c>
      <c r="Q1152" s="7" t="s">
        <v>19667</v>
      </c>
      <c r="R1152" s="8">
        <v>45676</v>
      </c>
      <c r="S1152" s="7" t="s">
        <v>5969</v>
      </c>
      <c r="T1152" t="s">
        <v>23347</v>
      </c>
    </row>
    <row r="1153" spans="1:20" x14ac:dyDescent="0.25">
      <c r="A1153" t="s">
        <v>1166</v>
      </c>
      <c r="B1153" t="s">
        <v>5956</v>
      </c>
      <c r="C1153" s="9">
        <v>18829890011</v>
      </c>
      <c r="D1153" s="6" t="s">
        <v>24498</v>
      </c>
      <c r="E1153" t="s">
        <v>34090</v>
      </c>
      <c r="F1153" t="s">
        <v>37749</v>
      </c>
      <c r="G1153" t="s">
        <v>37794</v>
      </c>
      <c r="H1153" s="6">
        <v>17580</v>
      </c>
      <c r="I1153" s="8">
        <v>45676</v>
      </c>
      <c r="J1153" s="7" t="s">
        <v>14229</v>
      </c>
      <c r="K1153" s="7" t="s">
        <v>14235</v>
      </c>
      <c r="L1153" s="7">
        <v>9</v>
      </c>
      <c r="M1153" s="10">
        <v>758</v>
      </c>
      <c r="N1153" s="7">
        <v>8078</v>
      </c>
      <c r="O1153" s="7" t="s">
        <v>18511</v>
      </c>
      <c r="P1153" s="7" t="s">
        <v>18514</v>
      </c>
      <c r="Q1153" s="7" t="s">
        <v>19668</v>
      </c>
      <c r="R1153" s="8">
        <v>45654</v>
      </c>
      <c r="S1153" s="7" t="s">
        <v>23321</v>
      </c>
      <c r="T1153" t="s">
        <v>23346</v>
      </c>
    </row>
    <row r="1154" spans="1:20" x14ac:dyDescent="0.25">
      <c r="A1154" t="s">
        <v>1167</v>
      </c>
      <c r="B1154" t="s">
        <v>5957</v>
      </c>
      <c r="C1154" s="9">
        <v>192961502816430</v>
      </c>
      <c r="D1154" s="6" t="s">
        <v>24499</v>
      </c>
      <c r="E1154" t="s">
        <v>34091</v>
      </c>
      <c r="F1154" t="s">
        <v>37749</v>
      </c>
      <c r="G1154" t="s">
        <v>37794</v>
      </c>
      <c r="H1154" s="6">
        <v>17580</v>
      </c>
      <c r="I1154" s="8">
        <v>45658</v>
      </c>
      <c r="J1154" s="7" t="s">
        <v>14228</v>
      </c>
      <c r="K1154" s="7" t="s">
        <v>14233</v>
      </c>
      <c r="L1154" s="7">
        <v>1</v>
      </c>
      <c r="M1154" s="10">
        <v>1434</v>
      </c>
      <c r="N1154" s="7">
        <v>680</v>
      </c>
      <c r="O1154" s="7" t="s">
        <v>18512</v>
      </c>
      <c r="P1154" s="7" t="s">
        <v>18514</v>
      </c>
      <c r="Q1154" s="7" t="s">
        <v>19669</v>
      </c>
      <c r="R1154" s="8">
        <v>45657</v>
      </c>
      <c r="S1154" s="7" t="s">
        <v>23343</v>
      </c>
      <c r="T1154" t="s">
        <v>23346</v>
      </c>
    </row>
    <row r="1155" spans="1:20" x14ac:dyDescent="0.25">
      <c r="A1155" t="s">
        <v>1168</v>
      </c>
      <c r="B1155" t="s">
        <v>5958</v>
      </c>
      <c r="C1155" s="9">
        <v>7121087917</v>
      </c>
      <c r="D1155" s="6" t="s">
        <v>24500</v>
      </c>
      <c r="E1155" t="s">
        <v>34092</v>
      </c>
      <c r="F1155" t="s">
        <v>37749</v>
      </c>
      <c r="G1155" t="s">
        <v>37794</v>
      </c>
      <c r="H1155" s="6">
        <v>17580</v>
      </c>
      <c r="I1155" s="8">
        <v>45678</v>
      </c>
      <c r="J1155" s="7" t="s">
        <v>14231</v>
      </c>
      <c r="K1155" s="7" t="s">
        <v>14234</v>
      </c>
      <c r="L1155" s="7">
        <v>7</v>
      </c>
      <c r="M1155" s="10">
        <v>753</v>
      </c>
      <c r="N1155" s="7">
        <v>19430</v>
      </c>
      <c r="O1155" s="7" t="s">
        <v>18512</v>
      </c>
      <c r="P1155" s="7" t="s">
        <v>18513</v>
      </c>
      <c r="Q1155" s="7" t="s">
        <v>19670</v>
      </c>
      <c r="R1155" s="8">
        <v>45671</v>
      </c>
      <c r="S1155" s="7" t="s">
        <v>23330</v>
      </c>
      <c r="T1155" t="s">
        <v>23346</v>
      </c>
    </row>
    <row r="1156" spans="1:20" x14ac:dyDescent="0.25">
      <c r="A1156" t="s">
        <v>1169</v>
      </c>
      <c r="B1156" t="s">
        <v>5959</v>
      </c>
      <c r="C1156" s="9">
        <v>7506584853</v>
      </c>
      <c r="D1156" s="6" t="s">
        <v>24501</v>
      </c>
      <c r="E1156" t="s">
        <v>34093</v>
      </c>
      <c r="F1156" t="s">
        <v>37749</v>
      </c>
      <c r="G1156" t="s">
        <v>37794</v>
      </c>
      <c r="H1156" s="6">
        <v>17580</v>
      </c>
      <c r="I1156" s="8">
        <v>45662</v>
      </c>
      <c r="J1156" s="7" t="s">
        <v>14232</v>
      </c>
      <c r="K1156" s="7" t="s">
        <v>14234</v>
      </c>
      <c r="L1156" s="7">
        <v>10</v>
      </c>
      <c r="M1156" s="10">
        <v>1049</v>
      </c>
      <c r="N1156" s="7">
        <v>19288</v>
      </c>
      <c r="O1156" s="7" t="s">
        <v>18510</v>
      </c>
      <c r="P1156" s="7" t="s">
        <v>18514</v>
      </c>
      <c r="Q1156" s="7" t="s">
        <v>19671</v>
      </c>
      <c r="R1156" s="8">
        <v>45661</v>
      </c>
      <c r="S1156" s="7" t="s">
        <v>23337</v>
      </c>
      <c r="T1156" t="s">
        <v>23346</v>
      </c>
    </row>
    <row r="1157" spans="1:20" x14ac:dyDescent="0.25">
      <c r="A1157" t="s">
        <v>1170</v>
      </c>
      <c r="B1157" t="s">
        <v>5960</v>
      </c>
      <c r="C1157" s="9">
        <v>1299857664</v>
      </c>
      <c r="D1157" s="6" t="s">
        <v>24502</v>
      </c>
      <c r="E1157" t="s">
        <v>34094</v>
      </c>
      <c r="F1157" t="s">
        <v>37749</v>
      </c>
      <c r="G1157" t="s">
        <v>37794</v>
      </c>
      <c r="H1157" s="6">
        <v>17580</v>
      </c>
      <c r="I1157" s="8">
        <v>45671</v>
      </c>
      <c r="J1157" s="7" t="s">
        <v>14230</v>
      </c>
      <c r="K1157" s="7" t="s">
        <v>14233</v>
      </c>
      <c r="L1157" s="7">
        <v>9</v>
      </c>
      <c r="M1157" s="10">
        <v>1530</v>
      </c>
      <c r="N1157" s="7">
        <v>19096</v>
      </c>
      <c r="O1157" s="7" t="s">
        <v>18512</v>
      </c>
      <c r="P1157" s="7" t="s">
        <v>18513</v>
      </c>
      <c r="Q1157" s="7" t="s">
        <v>19672</v>
      </c>
      <c r="R1157" s="8">
        <v>45667</v>
      </c>
      <c r="S1157" s="7" t="s">
        <v>23319</v>
      </c>
      <c r="T1157" t="s">
        <v>23346</v>
      </c>
    </row>
    <row r="1158" spans="1:20" x14ac:dyDescent="0.25">
      <c r="A1158" t="s">
        <v>1171</v>
      </c>
      <c r="B1158" t="s">
        <v>5961</v>
      </c>
      <c r="C1158" s="9">
        <v>774947063079875</v>
      </c>
      <c r="D1158" s="6" t="s">
        <v>24503</v>
      </c>
      <c r="E1158" t="s">
        <v>34095</v>
      </c>
      <c r="F1158" t="s">
        <v>37749</v>
      </c>
      <c r="G1158" t="s">
        <v>37794</v>
      </c>
      <c r="H1158" s="6">
        <v>17580</v>
      </c>
      <c r="I1158" s="8">
        <v>45678</v>
      </c>
      <c r="J1158" s="7" t="s">
        <v>14229</v>
      </c>
      <c r="K1158" s="7" t="s">
        <v>14233</v>
      </c>
      <c r="L1158" s="7">
        <v>10</v>
      </c>
      <c r="M1158" s="10">
        <v>1419</v>
      </c>
      <c r="N1158" s="7">
        <v>9425</v>
      </c>
      <c r="O1158" s="7" t="s">
        <v>18511</v>
      </c>
      <c r="P1158" s="7" t="s">
        <v>18515</v>
      </c>
      <c r="Q1158" s="7" t="s">
        <v>19673</v>
      </c>
      <c r="R1158" s="8">
        <v>45665</v>
      </c>
      <c r="S1158" s="7" t="s">
        <v>23332</v>
      </c>
      <c r="T1158" t="s">
        <v>28137</v>
      </c>
    </row>
    <row r="1159" spans="1:20" x14ac:dyDescent="0.25">
      <c r="A1159" t="s">
        <v>1172</v>
      </c>
      <c r="B1159" t="s">
        <v>5962</v>
      </c>
      <c r="C1159" s="9">
        <v>1906399462</v>
      </c>
      <c r="D1159" s="6" t="s">
        <v>24504</v>
      </c>
      <c r="E1159" t="s">
        <v>34096</v>
      </c>
      <c r="F1159" t="s">
        <v>37749</v>
      </c>
      <c r="G1159" t="s">
        <v>37794</v>
      </c>
      <c r="H1159" s="6">
        <v>17580</v>
      </c>
      <c r="I1159" s="8">
        <v>45677</v>
      </c>
      <c r="J1159" s="7" t="s">
        <v>14230</v>
      </c>
      <c r="K1159" s="7" t="s">
        <v>14235</v>
      </c>
      <c r="L1159" s="7">
        <v>6</v>
      </c>
      <c r="M1159" s="10">
        <v>551</v>
      </c>
      <c r="N1159" s="7">
        <v>9002</v>
      </c>
      <c r="O1159" s="7" t="s">
        <v>18511</v>
      </c>
      <c r="P1159" s="7" t="s">
        <v>18514</v>
      </c>
      <c r="Q1159" s="7" t="s">
        <v>19674</v>
      </c>
      <c r="R1159" s="8">
        <v>45661</v>
      </c>
      <c r="S1159" s="7" t="s">
        <v>23326</v>
      </c>
      <c r="T1159" t="s">
        <v>23346</v>
      </c>
    </row>
    <row r="1160" spans="1:20" x14ac:dyDescent="0.25">
      <c r="A1160" t="s">
        <v>1173</v>
      </c>
      <c r="B1160" t="s">
        <v>5963</v>
      </c>
      <c r="C1160" s="9">
        <v>17810002543877</v>
      </c>
      <c r="D1160" s="6" t="s">
        <v>24505</v>
      </c>
      <c r="E1160" t="s">
        <v>34097</v>
      </c>
      <c r="F1160" t="s">
        <v>37749</v>
      </c>
      <c r="G1160" t="s">
        <v>37794</v>
      </c>
      <c r="H1160" s="6">
        <v>17580</v>
      </c>
      <c r="I1160" s="8">
        <v>45659</v>
      </c>
      <c r="J1160" s="7" t="s">
        <v>14229</v>
      </c>
      <c r="K1160" s="7" t="s">
        <v>14235</v>
      </c>
      <c r="L1160" s="7">
        <v>2</v>
      </c>
      <c r="M1160" s="10">
        <v>1850</v>
      </c>
      <c r="N1160" s="7">
        <v>9827</v>
      </c>
      <c r="O1160" s="7" t="s">
        <v>18510</v>
      </c>
      <c r="P1160" s="7" t="s">
        <v>18514</v>
      </c>
      <c r="Q1160" s="7" t="s">
        <v>19675</v>
      </c>
      <c r="R1160" s="8">
        <v>45675</v>
      </c>
      <c r="S1160" s="7" t="s">
        <v>23324</v>
      </c>
      <c r="T1160" t="s">
        <v>23345</v>
      </c>
    </row>
    <row r="1161" spans="1:20" x14ac:dyDescent="0.25">
      <c r="A1161" t="s">
        <v>1174</v>
      </c>
      <c r="B1161" t="s">
        <v>5964</v>
      </c>
      <c r="C1161" s="9">
        <v>131252709967548</v>
      </c>
      <c r="D1161" s="6" t="s">
        <v>23430</v>
      </c>
      <c r="E1161" t="s">
        <v>34098</v>
      </c>
      <c r="F1161" t="s">
        <v>37749</v>
      </c>
      <c r="G1161" t="s">
        <v>37794</v>
      </c>
      <c r="H1161" s="6">
        <v>17580</v>
      </c>
      <c r="I1161" s="8">
        <v>45676</v>
      </c>
      <c r="J1161" s="7" t="s">
        <v>14230</v>
      </c>
      <c r="K1161" s="7" t="s">
        <v>14235</v>
      </c>
      <c r="L1161" s="7">
        <v>6</v>
      </c>
      <c r="M1161" s="10">
        <v>1155</v>
      </c>
      <c r="N1161" s="7">
        <v>5318</v>
      </c>
      <c r="O1161" s="7" t="s">
        <v>18509</v>
      </c>
      <c r="P1161" s="7" t="s">
        <v>18516</v>
      </c>
      <c r="Q1161" s="7" t="s">
        <v>19676</v>
      </c>
      <c r="R1161" s="8">
        <v>45670</v>
      </c>
      <c r="S1161" s="7" t="s">
        <v>23339</v>
      </c>
      <c r="T1161" t="s">
        <v>23347</v>
      </c>
    </row>
    <row r="1162" spans="1:20" x14ac:dyDescent="0.25">
      <c r="A1162" t="s">
        <v>1175</v>
      </c>
      <c r="B1162" t="s">
        <v>5965</v>
      </c>
      <c r="C1162" s="9">
        <v>3828545088167</v>
      </c>
      <c r="D1162" s="6" t="s">
        <v>24506</v>
      </c>
      <c r="E1162" t="s">
        <v>34099</v>
      </c>
      <c r="F1162" t="s">
        <v>37749</v>
      </c>
      <c r="G1162" t="s">
        <v>37794</v>
      </c>
      <c r="H1162" s="6">
        <v>17580</v>
      </c>
      <c r="I1162" s="8">
        <v>45662</v>
      </c>
      <c r="J1162" s="7" t="s">
        <v>14229</v>
      </c>
      <c r="K1162" s="7" t="s">
        <v>14234</v>
      </c>
      <c r="L1162" s="7">
        <v>4</v>
      </c>
      <c r="M1162" s="10">
        <v>254</v>
      </c>
      <c r="N1162" s="7">
        <v>14495</v>
      </c>
      <c r="O1162" s="7" t="s">
        <v>18509</v>
      </c>
      <c r="P1162" s="7" t="s">
        <v>18516</v>
      </c>
      <c r="Q1162" s="7" t="s">
        <v>19677</v>
      </c>
      <c r="R1162" s="8">
        <v>45656</v>
      </c>
      <c r="S1162" s="7" t="s">
        <v>23321</v>
      </c>
      <c r="T1162" t="s">
        <v>28137</v>
      </c>
    </row>
    <row r="1163" spans="1:20" x14ac:dyDescent="0.25">
      <c r="A1163" t="s">
        <v>1176</v>
      </c>
      <c r="B1163" t="s">
        <v>5966</v>
      </c>
      <c r="C1163" s="9">
        <v>196989258337587</v>
      </c>
      <c r="D1163" s="6" t="s">
        <v>24507</v>
      </c>
      <c r="E1163" t="s">
        <v>34100</v>
      </c>
      <c r="F1163" t="s">
        <v>37749</v>
      </c>
      <c r="G1163" t="s">
        <v>37794</v>
      </c>
      <c r="H1163" s="6">
        <v>17580</v>
      </c>
      <c r="I1163" s="8">
        <v>45677</v>
      </c>
      <c r="J1163" s="7" t="s">
        <v>14228</v>
      </c>
      <c r="K1163" s="7" t="s">
        <v>14234</v>
      </c>
      <c r="L1163" s="7">
        <v>5</v>
      </c>
      <c r="M1163" s="10">
        <v>366</v>
      </c>
      <c r="N1163" s="7">
        <v>19970</v>
      </c>
      <c r="O1163" s="7" t="s">
        <v>18512</v>
      </c>
      <c r="P1163" s="7" t="s">
        <v>18513</v>
      </c>
      <c r="Q1163" s="7" t="s">
        <v>19678</v>
      </c>
      <c r="R1163" s="8">
        <v>45656</v>
      </c>
      <c r="S1163" s="7" t="s">
        <v>23329</v>
      </c>
      <c r="T1163" t="s">
        <v>23347</v>
      </c>
    </row>
    <row r="1164" spans="1:20" x14ac:dyDescent="0.25">
      <c r="A1164" t="s">
        <v>1177</v>
      </c>
      <c r="B1164" t="s">
        <v>5967</v>
      </c>
      <c r="C1164" s="9">
        <v>2114986740</v>
      </c>
      <c r="D1164" s="6" t="s">
        <v>24508</v>
      </c>
      <c r="E1164" t="s">
        <v>34101</v>
      </c>
      <c r="F1164" t="s">
        <v>37749</v>
      </c>
      <c r="G1164" t="s">
        <v>37794</v>
      </c>
      <c r="H1164" s="6">
        <v>17580</v>
      </c>
      <c r="I1164" s="8">
        <v>45668</v>
      </c>
      <c r="J1164" s="7" t="s">
        <v>14232</v>
      </c>
      <c r="K1164" s="7" t="s">
        <v>14233</v>
      </c>
      <c r="L1164" s="7">
        <v>7</v>
      </c>
      <c r="M1164" s="10">
        <v>390</v>
      </c>
      <c r="N1164" s="7">
        <v>1850</v>
      </c>
      <c r="O1164" s="7" t="s">
        <v>18512</v>
      </c>
      <c r="P1164" s="7" t="s">
        <v>18514</v>
      </c>
      <c r="Q1164" s="7" t="s">
        <v>19679</v>
      </c>
      <c r="R1164" s="8">
        <v>45672</v>
      </c>
      <c r="S1164" s="7" t="s">
        <v>23337</v>
      </c>
      <c r="T1164" t="s">
        <v>23346</v>
      </c>
    </row>
    <row r="1165" spans="1:20" x14ac:dyDescent="0.25">
      <c r="A1165" t="s">
        <v>1178</v>
      </c>
      <c r="B1165" t="s">
        <v>5968</v>
      </c>
      <c r="C1165" s="9">
        <v>444846386960856</v>
      </c>
      <c r="D1165" s="6" t="s">
        <v>24509</v>
      </c>
      <c r="E1165" t="s">
        <v>34102</v>
      </c>
      <c r="F1165" t="s">
        <v>37749</v>
      </c>
      <c r="G1165" t="s">
        <v>37794</v>
      </c>
      <c r="H1165" s="6">
        <v>17580</v>
      </c>
      <c r="I1165" s="8">
        <v>45676</v>
      </c>
      <c r="J1165" s="7" t="s">
        <v>14231</v>
      </c>
      <c r="K1165" s="7" t="s">
        <v>14235</v>
      </c>
      <c r="L1165" s="7">
        <v>2</v>
      </c>
      <c r="M1165" s="10">
        <v>562</v>
      </c>
      <c r="N1165" s="7">
        <v>3778</v>
      </c>
      <c r="O1165" s="7" t="s">
        <v>18511</v>
      </c>
      <c r="P1165" s="7" t="s">
        <v>18515</v>
      </c>
      <c r="Q1165" s="7" t="s">
        <v>19680</v>
      </c>
      <c r="R1165" s="8">
        <v>45657</v>
      </c>
      <c r="S1165" s="7" t="s">
        <v>23344</v>
      </c>
      <c r="T1165" t="s">
        <v>23346</v>
      </c>
    </row>
    <row r="1166" spans="1:20" x14ac:dyDescent="0.25">
      <c r="A1166" t="s">
        <v>1179</v>
      </c>
      <c r="B1166" t="s">
        <v>5969</v>
      </c>
      <c r="C1166" s="9">
        <v>8885145383</v>
      </c>
      <c r="D1166" s="6" t="s">
        <v>24510</v>
      </c>
      <c r="E1166" t="s">
        <v>34103</v>
      </c>
      <c r="F1166" t="s">
        <v>37749</v>
      </c>
      <c r="G1166" t="s">
        <v>37794</v>
      </c>
      <c r="H1166" s="6">
        <v>17580</v>
      </c>
      <c r="I1166" s="8">
        <v>45661</v>
      </c>
      <c r="J1166" s="7" t="s">
        <v>14232</v>
      </c>
      <c r="K1166" s="7" t="s">
        <v>14235</v>
      </c>
      <c r="L1166" s="7">
        <v>8</v>
      </c>
      <c r="M1166" s="10">
        <v>1541</v>
      </c>
      <c r="N1166" s="7">
        <v>8641</v>
      </c>
      <c r="O1166" s="7" t="s">
        <v>18509</v>
      </c>
      <c r="P1166" s="7" t="s">
        <v>18516</v>
      </c>
      <c r="Q1166" s="7" t="s">
        <v>19681</v>
      </c>
      <c r="R1166" s="8">
        <v>45671</v>
      </c>
      <c r="S1166" s="7" t="s">
        <v>23330</v>
      </c>
      <c r="T1166" t="s">
        <v>23347</v>
      </c>
    </row>
    <row r="1167" spans="1:20" x14ac:dyDescent="0.25">
      <c r="A1167" t="s">
        <v>1180</v>
      </c>
      <c r="B1167" t="s">
        <v>5970</v>
      </c>
      <c r="C1167" s="9">
        <v>2330909673</v>
      </c>
      <c r="D1167" s="6" t="s">
        <v>24511</v>
      </c>
      <c r="E1167" t="s">
        <v>34104</v>
      </c>
      <c r="F1167" t="s">
        <v>37749</v>
      </c>
      <c r="G1167" t="s">
        <v>37794</v>
      </c>
      <c r="H1167" s="6">
        <v>17580</v>
      </c>
      <c r="I1167" s="8">
        <v>45665</v>
      </c>
      <c r="J1167" s="7" t="s">
        <v>14230</v>
      </c>
      <c r="K1167" s="7" t="s">
        <v>14234</v>
      </c>
      <c r="L1167" s="7">
        <v>10</v>
      </c>
      <c r="M1167" s="10">
        <v>1004</v>
      </c>
      <c r="N1167" s="7">
        <v>8832</v>
      </c>
      <c r="O1167" s="7" t="s">
        <v>18511</v>
      </c>
      <c r="P1167" s="7" t="s">
        <v>18514</v>
      </c>
      <c r="Q1167" s="7" t="s">
        <v>19682</v>
      </c>
      <c r="R1167" s="8">
        <v>45654</v>
      </c>
      <c r="S1167" s="7" t="s">
        <v>23318</v>
      </c>
      <c r="T1167" t="s">
        <v>23345</v>
      </c>
    </row>
    <row r="1168" spans="1:20" x14ac:dyDescent="0.25">
      <c r="A1168" t="s">
        <v>1181</v>
      </c>
      <c r="B1168" t="s">
        <v>5971</v>
      </c>
      <c r="C1168" s="9">
        <v>4147024016</v>
      </c>
      <c r="D1168" s="6" t="s">
        <v>24512</v>
      </c>
      <c r="E1168" t="s">
        <v>34105</v>
      </c>
      <c r="F1168" t="s">
        <v>37749</v>
      </c>
      <c r="G1168" t="s">
        <v>37794</v>
      </c>
      <c r="H1168" s="6">
        <v>17580</v>
      </c>
      <c r="I1168" s="8">
        <v>45659</v>
      </c>
      <c r="J1168" s="7" t="s">
        <v>14229</v>
      </c>
      <c r="K1168" s="7" t="s">
        <v>14235</v>
      </c>
      <c r="L1168" s="7">
        <v>8</v>
      </c>
      <c r="M1168" s="10">
        <v>1065</v>
      </c>
      <c r="N1168" s="7">
        <v>8630</v>
      </c>
      <c r="O1168" s="7" t="s">
        <v>18511</v>
      </c>
      <c r="P1168" s="7" t="s">
        <v>18516</v>
      </c>
      <c r="Q1168" s="7" t="s">
        <v>19683</v>
      </c>
      <c r="R1168" s="8">
        <v>45664</v>
      </c>
      <c r="S1168" s="7" t="s">
        <v>23331</v>
      </c>
      <c r="T1168" t="s">
        <v>23347</v>
      </c>
    </row>
    <row r="1169" spans="1:20" x14ac:dyDescent="0.25">
      <c r="A1169" t="s">
        <v>1182</v>
      </c>
      <c r="B1169" t="s">
        <v>5972</v>
      </c>
      <c r="C1169" s="9">
        <v>13874133526559</v>
      </c>
      <c r="D1169" s="6" t="s">
        <v>24513</v>
      </c>
      <c r="E1169" t="s">
        <v>34106</v>
      </c>
      <c r="F1169" t="s">
        <v>37749</v>
      </c>
      <c r="G1169" t="s">
        <v>37794</v>
      </c>
      <c r="H1169" s="6">
        <v>17580</v>
      </c>
      <c r="I1169" s="8">
        <v>45666</v>
      </c>
      <c r="J1169" s="7" t="s">
        <v>14230</v>
      </c>
      <c r="K1169" s="7" t="s">
        <v>14233</v>
      </c>
      <c r="L1169" s="7">
        <v>8</v>
      </c>
      <c r="M1169" s="10">
        <v>757</v>
      </c>
      <c r="N1169" s="7">
        <v>7647</v>
      </c>
      <c r="O1169" s="7" t="s">
        <v>18509</v>
      </c>
      <c r="P1169" s="7" t="s">
        <v>18515</v>
      </c>
      <c r="Q1169" s="7" t="s">
        <v>19684</v>
      </c>
      <c r="R1169" s="8">
        <v>45669</v>
      </c>
      <c r="S1169" s="7" t="s">
        <v>23344</v>
      </c>
      <c r="T1169" t="s">
        <v>28137</v>
      </c>
    </row>
    <row r="1170" spans="1:20" x14ac:dyDescent="0.25">
      <c r="A1170" t="s">
        <v>1183</v>
      </c>
      <c r="B1170" t="s">
        <v>5973</v>
      </c>
      <c r="C1170" s="9">
        <v>27023659316472</v>
      </c>
      <c r="D1170" s="6" t="s">
        <v>24514</v>
      </c>
      <c r="E1170" t="s">
        <v>34107</v>
      </c>
      <c r="F1170" t="s">
        <v>37749</v>
      </c>
      <c r="G1170" t="s">
        <v>37794</v>
      </c>
      <c r="H1170" s="6">
        <v>17580</v>
      </c>
      <c r="I1170" s="8">
        <v>45671</v>
      </c>
      <c r="J1170" s="7" t="s">
        <v>14232</v>
      </c>
      <c r="K1170" s="7" t="s">
        <v>14234</v>
      </c>
      <c r="L1170" s="7">
        <v>10</v>
      </c>
      <c r="M1170" s="10">
        <v>850</v>
      </c>
      <c r="N1170" s="7">
        <v>15934</v>
      </c>
      <c r="O1170" s="7" t="s">
        <v>18511</v>
      </c>
      <c r="P1170" s="7" t="s">
        <v>18515</v>
      </c>
      <c r="Q1170" s="7" t="s">
        <v>19685</v>
      </c>
      <c r="R1170" s="8">
        <v>45665</v>
      </c>
      <c r="S1170" s="7" t="s">
        <v>23330</v>
      </c>
      <c r="T1170" t="s">
        <v>23346</v>
      </c>
    </row>
    <row r="1171" spans="1:20" x14ac:dyDescent="0.25">
      <c r="A1171" t="s">
        <v>1184</v>
      </c>
      <c r="B1171" t="s">
        <v>5974</v>
      </c>
      <c r="C1171" s="9">
        <v>71934728353339</v>
      </c>
      <c r="D1171" s="6" t="s">
        <v>24515</v>
      </c>
      <c r="E1171" t="s">
        <v>34108</v>
      </c>
      <c r="F1171" t="s">
        <v>37749</v>
      </c>
      <c r="G1171" t="s">
        <v>37794</v>
      </c>
      <c r="H1171" s="6">
        <v>17580</v>
      </c>
      <c r="I1171" s="8">
        <v>45683</v>
      </c>
      <c r="J1171" s="7" t="s">
        <v>14228</v>
      </c>
      <c r="K1171" s="7" t="s">
        <v>14234</v>
      </c>
      <c r="L1171" s="7">
        <v>7</v>
      </c>
      <c r="M1171" s="10">
        <v>182</v>
      </c>
      <c r="N1171" s="7">
        <v>684</v>
      </c>
      <c r="O1171" s="7" t="s">
        <v>18511</v>
      </c>
      <c r="P1171" s="7" t="s">
        <v>18514</v>
      </c>
      <c r="Q1171" s="7" t="s">
        <v>19686</v>
      </c>
      <c r="R1171" s="8">
        <v>45668</v>
      </c>
      <c r="S1171" s="7" t="s">
        <v>23318</v>
      </c>
      <c r="T1171" t="s">
        <v>23346</v>
      </c>
    </row>
    <row r="1172" spans="1:20" x14ac:dyDescent="0.25">
      <c r="A1172" t="s">
        <v>1185</v>
      </c>
      <c r="B1172" t="s">
        <v>5975</v>
      </c>
      <c r="C1172" s="9">
        <v>9653505517266</v>
      </c>
      <c r="D1172" s="6" t="s">
        <v>24516</v>
      </c>
      <c r="E1172" t="s">
        <v>34109</v>
      </c>
      <c r="F1172" t="s">
        <v>37749</v>
      </c>
      <c r="G1172" t="s">
        <v>37794</v>
      </c>
      <c r="H1172" s="6">
        <v>17580</v>
      </c>
      <c r="I1172" s="8">
        <v>45662</v>
      </c>
      <c r="J1172" s="7" t="s">
        <v>14230</v>
      </c>
      <c r="K1172" s="7" t="s">
        <v>14233</v>
      </c>
      <c r="L1172" s="7">
        <v>10</v>
      </c>
      <c r="M1172" s="10">
        <v>1335</v>
      </c>
      <c r="N1172" s="7">
        <v>14466</v>
      </c>
      <c r="O1172" s="7" t="s">
        <v>18510</v>
      </c>
      <c r="P1172" s="7" t="s">
        <v>18516</v>
      </c>
      <c r="Q1172" s="7" t="s">
        <v>19687</v>
      </c>
      <c r="R1172" s="8">
        <v>45682</v>
      </c>
      <c r="S1172" s="7" t="s">
        <v>23336</v>
      </c>
      <c r="T1172" t="s">
        <v>23345</v>
      </c>
    </row>
    <row r="1173" spans="1:20" x14ac:dyDescent="0.25">
      <c r="A1173" t="s">
        <v>1186</v>
      </c>
      <c r="B1173" t="s">
        <v>5976</v>
      </c>
      <c r="C1173" s="9">
        <v>70180598530917</v>
      </c>
      <c r="D1173" s="6" t="s">
        <v>24517</v>
      </c>
      <c r="E1173" t="s">
        <v>34110</v>
      </c>
      <c r="F1173" t="s">
        <v>37749</v>
      </c>
      <c r="G1173" t="s">
        <v>37794</v>
      </c>
      <c r="H1173" s="6">
        <v>17580</v>
      </c>
      <c r="I1173" s="8">
        <v>45664</v>
      </c>
      <c r="J1173" s="7" t="s">
        <v>14232</v>
      </c>
      <c r="K1173" s="7" t="s">
        <v>14234</v>
      </c>
      <c r="L1173" s="7">
        <v>4</v>
      </c>
      <c r="M1173" s="10">
        <v>1771</v>
      </c>
      <c r="N1173" s="7">
        <v>17419</v>
      </c>
      <c r="O1173" s="7" t="s">
        <v>18511</v>
      </c>
      <c r="P1173" s="7" t="s">
        <v>18513</v>
      </c>
      <c r="Q1173" s="7" t="s">
        <v>19688</v>
      </c>
      <c r="R1173" s="8">
        <v>45682</v>
      </c>
      <c r="S1173" s="7" t="s">
        <v>5969</v>
      </c>
      <c r="T1173" t="s">
        <v>23345</v>
      </c>
    </row>
    <row r="1174" spans="1:20" x14ac:dyDescent="0.25">
      <c r="A1174" t="s">
        <v>1187</v>
      </c>
      <c r="B1174" t="s">
        <v>5977</v>
      </c>
      <c r="C1174" s="9">
        <v>167937074177408</v>
      </c>
      <c r="D1174" s="6" t="s">
        <v>24518</v>
      </c>
      <c r="E1174" t="s">
        <v>34111</v>
      </c>
      <c r="F1174" t="s">
        <v>37749</v>
      </c>
      <c r="G1174" t="s">
        <v>37794</v>
      </c>
      <c r="H1174" s="6">
        <v>17580</v>
      </c>
      <c r="I1174" s="8">
        <v>45671</v>
      </c>
      <c r="J1174" s="7" t="s">
        <v>14231</v>
      </c>
      <c r="K1174" s="7" t="s">
        <v>14233</v>
      </c>
      <c r="L1174" s="7">
        <v>8</v>
      </c>
      <c r="M1174" s="10">
        <v>1369</v>
      </c>
      <c r="N1174" s="7">
        <v>2801</v>
      </c>
      <c r="O1174" s="7" t="s">
        <v>18509</v>
      </c>
      <c r="P1174" s="7" t="s">
        <v>18513</v>
      </c>
      <c r="Q1174" s="7" t="s">
        <v>19689</v>
      </c>
      <c r="R1174" s="8">
        <v>45654</v>
      </c>
      <c r="S1174" s="7" t="s">
        <v>23337</v>
      </c>
      <c r="T1174" t="s">
        <v>28137</v>
      </c>
    </row>
    <row r="1175" spans="1:20" x14ac:dyDescent="0.25">
      <c r="A1175" t="s">
        <v>1188</v>
      </c>
      <c r="B1175" t="s">
        <v>5978</v>
      </c>
      <c r="C1175" s="9">
        <v>1107832101</v>
      </c>
      <c r="D1175" s="6" t="s">
        <v>24519</v>
      </c>
      <c r="E1175" t="s">
        <v>34112</v>
      </c>
      <c r="F1175" t="s">
        <v>37749</v>
      </c>
      <c r="G1175" t="s">
        <v>37794</v>
      </c>
      <c r="H1175" s="6">
        <v>17580</v>
      </c>
      <c r="I1175" s="8">
        <v>45669</v>
      </c>
      <c r="J1175" s="7" t="s">
        <v>14232</v>
      </c>
      <c r="K1175" s="7" t="s">
        <v>14235</v>
      </c>
      <c r="L1175" s="7">
        <v>6</v>
      </c>
      <c r="M1175" s="10">
        <v>234</v>
      </c>
      <c r="N1175" s="7">
        <v>11308</v>
      </c>
      <c r="O1175" s="7" t="s">
        <v>18511</v>
      </c>
      <c r="P1175" s="7" t="s">
        <v>18514</v>
      </c>
      <c r="Q1175" s="7" t="s">
        <v>19690</v>
      </c>
      <c r="R1175" s="8">
        <v>45679</v>
      </c>
      <c r="S1175" s="7" t="s">
        <v>23329</v>
      </c>
      <c r="T1175" t="s">
        <v>23345</v>
      </c>
    </row>
    <row r="1176" spans="1:20" x14ac:dyDescent="0.25">
      <c r="A1176" t="s">
        <v>1189</v>
      </c>
      <c r="B1176" t="s">
        <v>5979</v>
      </c>
      <c r="C1176" s="9">
        <v>827805781</v>
      </c>
      <c r="D1176" s="6" t="s">
        <v>24520</v>
      </c>
      <c r="E1176" t="s">
        <v>34113</v>
      </c>
      <c r="F1176" t="s">
        <v>37749</v>
      </c>
      <c r="G1176" t="s">
        <v>37794</v>
      </c>
      <c r="H1176" s="6">
        <v>17580</v>
      </c>
      <c r="I1176" s="8">
        <v>45676</v>
      </c>
      <c r="J1176" s="7" t="s">
        <v>14228</v>
      </c>
      <c r="K1176" s="7" t="s">
        <v>14235</v>
      </c>
      <c r="L1176" s="7">
        <v>10</v>
      </c>
      <c r="M1176" s="10">
        <v>958</v>
      </c>
      <c r="N1176" s="7">
        <v>17607</v>
      </c>
      <c r="O1176" s="7" t="s">
        <v>18510</v>
      </c>
      <c r="P1176" s="7" t="s">
        <v>18513</v>
      </c>
      <c r="Q1176" s="7" t="s">
        <v>19691</v>
      </c>
      <c r="R1176" s="8">
        <v>45673</v>
      </c>
      <c r="S1176" s="7" t="s">
        <v>23319</v>
      </c>
      <c r="T1176" t="s">
        <v>28137</v>
      </c>
    </row>
    <row r="1177" spans="1:20" x14ac:dyDescent="0.25">
      <c r="A1177" t="s">
        <v>1190</v>
      </c>
      <c r="B1177" t="s">
        <v>5980</v>
      </c>
      <c r="C1177" s="9">
        <v>8165916902</v>
      </c>
      <c r="D1177" s="6" t="s">
        <v>24521</v>
      </c>
      <c r="E1177" t="s">
        <v>34114</v>
      </c>
      <c r="F1177" t="s">
        <v>37749</v>
      </c>
      <c r="G1177" t="s">
        <v>37794</v>
      </c>
      <c r="H1177" s="6">
        <v>17580</v>
      </c>
      <c r="I1177" s="8">
        <v>45671</v>
      </c>
      <c r="J1177" s="7" t="s">
        <v>14230</v>
      </c>
      <c r="K1177" s="7" t="s">
        <v>14233</v>
      </c>
      <c r="L1177" s="7">
        <v>4</v>
      </c>
      <c r="M1177" s="10">
        <v>742</v>
      </c>
      <c r="N1177" s="7">
        <v>5753</v>
      </c>
      <c r="O1177" s="7" t="s">
        <v>18510</v>
      </c>
      <c r="P1177" s="7" t="s">
        <v>18514</v>
      </c>
      <c r="Q1177" s="7" t="s">
        <v>19692</v>
      </c>
      <c r="R1177" s="8">
        <v>45662</v>
      </c>
      <c r="S1177" s="7" t="s">
        <v>23324</v>
      </c>
      <c r="T1177" t="s">
        <v>28137</v>
      </c>
    </row>
    <row r="1178" spans="1:20" x14ac:dyDescent="0.25">
      <c r="A1178" t="s">
        <v>1191</v>
      </c>
      <c r="B1178" t="s">
        <v>5981</v>
      </c>
      <c r="C1178" s="9">
        <v>216153178952287</v>
      </c>
      <c r="D1178" s="6" t="s">
        <v>24522</v>
      </c>
      <c r="E1178" t="s">
        <v>34115</v>
      </c>
      <c r="F1178" t="s">
        <v>37749</v>
      </c>
      <c r="G1178" t="s">
        <v>37794</v>
      </c>
      <c r="H1178" s="6">
        <v>17580</v>
      </c>
      <c r="I1178" s="8">
        <v>45669</v>
      </c>
      <c r="J1178" s="7" t="s">
        <v>14230</v>
      </c>
      <c r="K1178" s="7" t="s">
        <v>14233</v>
      </c>
      <c r="L1178" s="7">
        <v>8</v>
      </c>
      <c r="M1178" s="10">
        <v>363</v>
      </c>
      <c r="N1178" s="7">
        <v>6098</v>
      </c>
      <c r="O1178" s="7" t="s">
        <v>18510</v>
      </c>
      <c r="P1178" s="7" t="s">
        <v>18515</v>
      </c>
      <c r="Q1178" s="7" t="s">
        <v>19693</v>
      </c>
      <c r="R1178" s="8">
        <v>45661</v>
      </c>
      <c r="S1178" s="7" t="s">
        <v>23333</v>
      </c>
      <c r="T1178" t="s">
        <v>23347</v>
      </c>
    </row>
    <row r="1179" spans="1:20" x14ac:dyDescent="0.25">
      <c r="A1179" t="s">
        <v>1192</v>
      </c>
      <c r="B1179" t="s">
        <v>5982</v>
      </c>
      <c r="C1179" s="9">
        <v>88108162307024</v>
      </c>
      <c r="D1179" s="6" t="s">
        <v>24523</v>
      </c>
      <c r="E1179" t="s">
        <v>34116</v>
      </c>
      <c r="F1179" t="s">
        <v>37749</v>
      </c>
      <c r="G1179" t="s">
        <v>37794</v>
      </c>
      <c r="H1179" s="6">
        <v>17580</v>
      </c>
      <c r="I1179" s="8">
        <v>45676</v>
      </c>
      <c r="J1179" s="7" t="s">
        <v>14229</v>
      </c>
      <c r="K1179" s="7" t="s">
        <v>14234</v>
      </c>
      <c r="L1179" s="7">
        <v>10</v>
      </c>
      <c r="M1179" s="10">
        <v>493</v>
      </c>
      <c r="N1179" s="7">
        <v>7709</v>
      </c>
      <c r="O1179" s="7" t="s">
        <v>18512</v>
      </c>
      <c r="P1179" s="7" t="s">
        <v>18513</v>
      </c>
      <c r="Q1179" s="7" t="s">
        <v>19694</v>
      </c>
      <c r="R1179" s="8">
        <v>45661</v>
      </c>
      <c r="S1179" s="7" t="s">
        <v>23320</v>
      </c>
      <c r="T1179" t="s">
        <v>28137</v>
      </c>
    </row>
    <row r="1180" spans="1:20" x14ac:dyDescent="0.25">
      <c r="A1180" t="s">
        <v>1193</v>
      </c>
      <c r="B1180" t="s">
        <v>5983</v>
      </c>
      <c r="C1180" s="9">
        <v>7204546532</v>
      </c>
      <c r="D1180" s="6" t="s">
        <v>24524</v>
      </c>
      <c r="E1180" t="s">
        <v>34117</v>
      </c>
      <c r="F1180" t="s">
        <v>37749</v>
      </c>
      <c r="G1180" t="s">
        <v>37794</v>
      </c>
      <c r="H1180" s="6">
        <v>17580</v>
      </c>
      <c r="I1180" s="8">
        <v>45666</v>
      </c>
      <c r="J1180" s="7" t="s">
        <v>14230</v>
      </c>
      <c r="K1180" s="7" t="s">
        <v>14234</v>
      </c>
      <c r="L1180" s="7">
        <v>8</v>
      </c>
      <c r="M1180" s="10">
        <v>251</v>
      </c>
      <c r="N1180" s="7">
        <v>15165</v>
      </c>
      <c r="O1180" s="7" t="s">
        <v>18512</v>
      </c>
      <c r="P1180" s="7" t="s">
        <v>18513</v>
      </c>
      <c r="Q1180" s="7" t="s">
        <v>19695</v>
      </c>
      <c r="R1180" s="8">
        <v>45679</v>
      </c>
      <c r="S1180" s="7" t="s">
        <v>23332</v>
      </c>
      <c r="T1180" t="s">
        <v>23347</v>
      </c>
    </row>
    <row r="1181" spans="1:20" x14ac:dyDescent="0.25">
      <c r="A1181" t="s">
        <v>1194</v>
      </c>
      <c r="B1181" t="s">
        <v>5984</v>
      </c>
      <c r="C1181" s="9">
        <v>19827080131535</v>
      </c>
      <c r="D1181" s="6" t="s">
        <v>24525</v>
      </c>
      <c r="E1181" t="s">
        <v>34118</v>
      </c>
      <c r="F1181" t="s">
        <v>37749</v>
      </c>
      <c r="G1181" t="s">
        <v>37794</v>
      </c>
      <c r="H1181" s="6">
        <v>17580</v>
      </c>
      <c r="I1181" s="8">
        <v>45676</v>
      </c>
      <c r="J1181" s="7" t="s">
        <v>14232</v>
      </c>
      <c r="K1181" s="7" t="s">
        <v>14235</v>
      </c>
      <c r="L1181" s="7">
        <v>6</v>
      </c>
      <c r="M1181" s="10">
        <v>680</v>
      </c>
      <c r="N1181" s="7">
        <v>18726</v>
      </c>
      <c r="O1181" s="7" t="s">
        <v>18512</v>
      </c>
      <c r="P1181" s="7" t="s">
        <v>18515</v>
      </c>
      <c r="Q1181" s="7" t="s">
        <v>19696</v>
      </c>
      <c r="R1181" s="8">
        <v>45672</v>
      </c>
      <c r="S1181" s="7" t="s">
        <v>23329</v>
      </c>
      <c r="T1181" t="s">
        <v>23347</v>
      </c>
    </row>
    <row r="1182" spans="1:20" x14ac:dyDescent="0.25">
      <c r="A1182" t="s">
        <v>1195</v>
      </c>
      <c r="B1182" t="s">
        <v>5985</v>
      </c>
      <c r="C1182" s="9">
        <v>3304</v>
      </c>
      <c r="D1182" s="6" t="s">
        <v>24526</v>
      </c>
      <c r="E1182" t="s">
        <v>34119</v>
      </c>
      <c r="F1182" t="s">
        <v>37749</v>
      </c>
      <c r="G1182" t="s">
        <v>37794</v>
      </c>
      <c r="H1182" s="6">
        <v>17580</v>
      </c>
      <c r="I1182" s="8">
        <v>45658</v>
      </c>
      <c r="J1182" s="7" t="s">
        <v>14230</v>
      </c>
      <c r="K1182" s="7" t="s">
        <v>14233</v>
      </c>
      <c r="L1182" s="7">
        <v>7</v>
      </c>
      <c r="M1182" s="10">
        <v>366</v>
      </c>
      <c r="N1182" s="7">
        <v>8327</v>
      </c>
      <c r="O1182" s="7" t="s">
        <v>18509</v>
      </c>
      <c r="P1182" s="7" t="s">
        <v>18515</v>
      </c>
      <c r="Q1182" s="7" t="s">
        <v>19697</v>
      </c>
      <c r="R1182" s="8">
        <v>45662</v>
      </c>
      <c r="S1182" s="7" t="s">
        <v>23338</v>
      </c>
      <c r="T1182" t="s">
        <v>23346</v>
      </c>
    </row>
    <row r="1183" spans="1:20" x14ac:dyDescent="0.25">
      <c r="A1183" t="s">
        <v>1196</v>
      </c>
      <c r="B1183" t="s">
        <v>5986</v>
      </c>
      <c r="C1183" s="9">
        <v>7749462031</v>
      </c>
      <c r="D1183" s="6" t="s">
        <v>24527</v>
      </c>
      <c r="E1183" t="s">
        <v>34120</v>
      </c>
      <c r="F1183" t="s">
        <v>37749</v>
      </c>
      <c r="G1183" t="s">
        <v>37794</v>
      </c>
      <c r="H1183" s="6">
        <v>17580</v>
      </c>
      <c r="I1183" s="8">
        <v>45679</v>
      </c>
      <c r="J1183" s="7" t="s">
        <v>14231</v>
      </c>
      <c r="K1183" s="7" t="s">
        <v>14234</v>
      </c>
      <c r="L1183" s="7">
        <v>6</v>
      </c>
      <c r="M1183" s="10">
        <v>139</v>
      </c>
      <c r="N1183" s="7">
        <v>15289</v>
      </c>
      <c r="O1183" s="7" t="s">
        <v>18511</v>
      </c>
      <c r="P1183" s="7" t="s">
        <v>18513</v>
      </c>
      <c r="Q1183" s="7" t="s">
        <v>19698</v>
      </c>
      <c r="R1183" s="8">
        <v>45675</v>
      </c>
      <c r="S1183" s="7" t="s">
        <v>23325</v>
      </c>
      <c r="T1183" t="s">
        <v>23346</v>
      </c>
    </row>
    <row r="1184" spans="1:20" x14ac:dyDescent="0.25">
      <c r="A1184" t="s">
        <v>1197</v>
      </c>
      <c r="B1184" t="s">
        <v>5987</v>
      </c>
      <c r="C1184" s="9">
        <v>3193743639</v>
      </c>
      <c r="D1184" s="6" t="s">
        <v>24528</v>
      </c>
      <c r="E1184" t="s">
        <v>34121</v>
      </c>
      <c r="F1184" t="s">
        <v>37749</v>
      </c>
      <c r="G1184" t="s">
        <v>37794</v>
      </c>
      <c r="H1184" s="6">
        <v>17580</v>
      </c>
      <c r="I1184" s="8">
        <v>45671</v>
      </c>
      <c r="J1184" s="7" t="s">
        <v>14232</v>
      </c>
      <c r="K1184" s="7" t="s">
        <v>14233</v>
      </c>
      <c r="L1184" s="7">
        <v>9</v>
      </c>
      <c r="M1184" s="10">
        <v>1583</v>
      </c>
      <c r="N1184" s="7">
        <v>5421</v>
      </c>
      <c r="O1184" s="7" t="s">
        <v>18510</v>
      </c>
      <c r="P1184" s="7" t="s">
        <v>18514</v>
      </c>
      <c r="Q1184" s="7" t="s">
        <v>19699</v>
      </c>
      <c r="R1184" s="8">
        <v>45677</v>
      </c>
      <c r="S1184" s="7" t="s">
        <v>23316</v>
      </c>
      <c r="T1184" t="s">
        <v>23345</v>
      </c>
    </row>
    <row r="1185" spans="1:20" x14ac:dyDescent="0.25">
      <c r="A1185" t="s">
        <v>1198</v>
      </c>
      <c r="B1185" t="s">
        <v>5988</v>
      </c>
      <c r="C1185" s="9">
        <v>8963862910</v>
      </c>
      <c r="D1185" s="6" t="s">
        <v>24529</v>
      </c>
      <c r="E1185" t="s">
        <v>34122</v>
      </c>
      <c r="F1185" t="s">
        <v>37749</v>
      </c>
      <c r="G1185" t="s">
        <v>37794</v>
      </c>
      <c r="H1185" s="6">
        <v>17580</v>
      </c>
      <c r="I1185" s="8">
        <v>45670</v>
      </c>
      <c r="J1185" s="7" t="s">
        <v>14228</v>
      </c>
      <c r="K1185" s="7" t="s">
        <v>14234</v>
      </c>
      <c r="L1185" s="7">
        <v>1</v>
      </c>
      <c r="M1185" s="10">
        <v>1169</v>
      </c>
      <c r="N1185" s="7">
        <v>449</v>
      </c>
      <c r="O1185" s="7" t="s">
        <v>18511</v>
      </c>
      <c r="P1185" s="7" t="s">
        <v>18514</v>
      </c>
      <c r="Q1185" s="7" t="s">
        <v>19700</v>
      </c>
      <c r="R1185" s="8">
        <v>45669</v>
      </c>
      <c r="S1185" s="7" t="s">
        <v>8988</v>
      </c>
      <c r="T1185" t="s">
        <v>28137</v>
      </c>
    </row>
    <row r="1186" spans="1:20" x14ac:dyDescent="0.25">
      <c r="A1186" t="s">
        <v>1199</v>
      </c>
      <c r="B1186" t="s">
        <v>5989</v>
      </c>
      <c r="C1186" s="9">
        <v>3015685579</v>
      </c>
      <c r="D1186" s="6" t="s">
        <v>24530</v>
      </c>
      <c r="E1186" t="s">
        <v>34123</v>
      </c>
      <c r="F1186" t="s">
        <v>37749</v>
      </c>
      <c r="G1186" t="s">
        <v>37794</v>
      </c>
      <c r="H1186" s="6">
        <v>17580</v>
      </c>
      <c r="I1186" s="8">
        <v>45665</v>
      </c>
      <c r="J1186" s="7" t="s">
        <v>14230</v>
      </c>
      <c r="K1186" s="7" t="s">
        <v>14234</v>
      </c>
      <c r="L1186" s="7">
        <v>8</v>
      </c>
      <c r="M1186" s="10">
        <v>832</v>
      </c>
      <c r="N1186" s="7">
        <v>11315</v>
      </c>
      <c r="O1186" s="7" t="s">
        <v>18511</v>
      </c>
      <c r="P1186" s="7" t="s">
        <v>18514</v>
      </c>
      <c r="Q1186" s="7" t="s">
        <v>19701</v>
      </c>
      <c r="R1186" s="8">
        <v>45655</v>
      </c>
      <c r="S1186" s="7" t="s">
        <v>23341</v>
      </c>
      <c r="T1186" t="s">
        <v>23346</v>
      </c>
    </row>
    <row r="1187" spans="1:20" x14ac:dyDescent="0.25">
      <c r="A1187" t="s">
        <v>1200</v>
      </c>
      <c r="B1187" t="s">
        <v>5990</v>
      </c>
      <c r="C1187" s="9">
        <v>1262656048573210</v>
      </c>
      <c r="D1187" s="6" t="s">
        <v>24531</v>
      </c>
      <c r="E1187" t="s">
        <v>34124</v>
      </c>
      <c r="F1187" t="s">
        <v>37749</v>
      </c>
      <c r="G1187" t="s">
        <v>37794</v>
      </c>
      <c r="H1187" s="6">
        <v>17580</v>
      </c>
      <c r="I1187" s="8">
        <v>45677</v>
      </c>
      <c r="J1187" s="7" t="s">
        <v>14232</v>
      </c>
      <c r="K1187" s="7" t="s">
        <v>14233</v>
      </c>
      <c r="L1187" s="7">
        <v>10</v>
      </c>
      <c r="M1187" s="10">
        <v>1606</v>
      </c>
      <c r="N1187" s="7">
        <v>13909</v>
      </c>
      <c r="O1187" s="7" t="s">
        <v>18510</v>
      </c>
      <c r="P1187" s="7" t="s">
        <v>18516</v>
      </c>
      <c r="Q1187" s="7" t="s">
        <v>19702</v>
      </c>
      <c r="R1187" s="8">
        <v>45676</v>
      </c>
      <c r="S1187" s="7" t="s">
        <v>23327</v>
      </c>
      <c r="T1187" t="s">
        <v>28137</v>
      </c>
    </row>
    <row r="1188" spans="1:20" x14ac:dyDescent="0.25">
      <c r="A1188" t="s">
        <v>1201</v>
      </c>
      <c r="B1188" t="s">
        <v>5991</v>
      </c>
      <c r="C1188" s="9">
        <v>15119417313</v>
      </c>
      <c r="D1188" s="6" t="s">
        <v>24532</v>
      </c>
      <c r="E1188" t="s">
        <v>34125</v>
      </c>
      <c r="F1188" t="s">
        <v>37749</v>
      </c>
      <c r="G1188" t="s">
        <v>37794</v>
      </c>
      <c r="H1188" s="6">
        <v>17580</v>
      </c>
      <c r="I1188" s="8">
        <v>45677</v>
      </c>
      <c r="J1188" s="7" t="s">
        <v>14232</v>
      </c>
      <c r="K1188" s="7" t="s">
        <v>14235</v>
      </c>
      <c r="L1188" s="7">
        <v>6</v>
      </c>
      <c r="M1188" s="10">
        <v>938</v>
      </c>
      <c r="N1188" s="7">
        <v>16739</v>
      </c>
      <c r="O1188" s="7" t="s">
        <v>18512</v>
      </c>
      <c r="P1188" s="7" t="s">
        <v>18515</v>
      </c>
      <c r="Q1188" s="7" t="s">
        <v>19703</v>
      </c>
      <c r="R1188" s="8">
        <v>45680</v>
      </c>
      <c r="S1188" s="7" t="s">
        <v>8988</v>
      </c>
      <c r="T1188" t="s">
        <v>23346</v>
      </c>
    </row>
    <row r="1189" spans="1:20" x14ac:dyDescent="0.25">
      <c r="A1189" t="s">
        <v>1202</v>
      </c>
      <c r="B1189" t="s">
        <v>5992</v>
      </c>
      <c r="C1189" s="9">
        <v>1020138340551200</v>
      </c>
      <c r="D1189" s="6" t="s">
        <v>24533</v>
      </c>
      <c r="E1189" t="s">
        <v>34126</v>
      </c>
      <c r="F1189" t="s">
        <v>37749</v>
      </c>
      <c r="G1189" t="s">
        <v>37794</v>
      </c>
      <c r="H1189" s="6">
        <v>17580</v>
      </c>
      <c r="I1189" s="8">
        <v>45668</v>
      </c>
      <c r="J1189" s="7" t="s">
        <v>14232</v>
      </c>
      <c r="K1189" s="7" t="s">
        <v>14234</v>
      </c>
      <c r="L1189" s="7">
        <v>10</v>
      </c>
      <c r="M1189" s="10">
        <v>281</v>
      </c>
      <c r="N1189" s="7">
        <v>10096</v>
      </c>
      <c r="O1189" s="7" t="s">
        <v>18512</v>
      </c>
      <c r="P1189" s="7" t="s">
        <v>18515</v>
      </c>
      <c r="Q1189" s="7" t="s">
        <v>19704</v>
      </c>
      <c r="R1189" s="8">
        <v>45656</v>
      </c>
      <c r="S1189" s="7" t="s">
        <v>23337</v>
      </c>
      <c r="T1189" t="s">
        <v>23345</v>
      </c>
    </row>
    <row r="1190" spans="1:20" x14ac:dyDescent="0.25">
      <c r="A1190" t="s">
        <v>1203</v>
      </c>
      <c r="B1190" t="s">
        <v>5993</v>
      </c>
      <c r="C1190" s="9">
        <v>8078</v>
      </c>
      <c r="D1190" s="6" t="s">
        <v>24534</v>
      </c>
      <c r="E1190" t="s">
        <v>34127</v>
      </c>
      <c r="F1190" t="s">
        <v>37749</v>
      </c>
      <c r="G1190" t="s">
        <v>37794</v>
      </c>
      <c r="H1190" s="6">
        <v>17580</v>
      </c>
      <c r="I1190" s="8">
        <v>45681</v>
      </c>
      <c r="J1190" s="7" t="s">
        <v>14232</v>
      </c>
      <c r="K1190" s="7" t="s">
        <v>14233</v>
      </c>
      <c r="L1190" s="7">
        <v>5</v>
      </c>
      <c r="M1190" s="10">
        <v>1607</v>
      </c>
      <c r="N1190" s="7">
        <v>4525</v>
      </c>
      <c r="O1190" s="7" t="s">
        <v>18512</v>
      </c>
      <c r="P1190" s="7" t="s">
        <v>18515</v>
      </c>
      <c r="Q1190" s="7" t="s">
        <v>19705</v>
      </c>
      <c r="R1190" s="8">
        <v>45664</v>
      </c>
      <c r="S1190" s="7" t="s">
        <v>23323</v>
      </c>
      <c r="T1190" t="s">
        <v>23345</v>
      </c>
    </row>
    <row r="1191" spans="1:20" x14ac:dyDescent="0.25">
      <c r="A1191" t="s">
        <v>1204</v>
      </c>
      <c r="B1191" t="s">
        <v>5994</v>
      </c>
      <c r="C1191" s="9">
        <v>6039384645</v>
      </c>
      <c r="D1191" s="6" t="s">
        <v>24535</v>
      </c>
      <c r="E1191" t="s">
        <v>34128</v>
      </c>
      <c r="F1191" t="s">
        <v>37749</v>
      </c>
      <c r="G1191" t="s">
        <v>37794</v>
      </c>
      <c r="H1191" s="6">
        <v>17580</v>
      </c>
      <c r="I1191" s="8">
        <v>45680</v>
      </c>
      <c r="J1191" s="7" t="s">
        <v>14229</v>
      </c>
      <c r="K1191" s="7" t="s">
        <v>14235</v>
      </c>
      <c r="L1191" s="7">
        <v>1</v>
      </c>
      <c r="M1191" s="10">
        <v>1300</v>
      </c>
      <c r="N1191" s="7">
        <v>18495</v>
      </c>
      <c r="O1191" s="7" t="s">
        <v>18511</v>
      </c>
      <c r="P1191" s="7" t="s">
        <v>18515</v>
      </c>
      <c r="Q1191" s="7" t="s">
        <v>19706</v>
      </c>
      <c r="R1191" s="8">
        <v>45683</v>
      </c>
      <c r="S1191" s="7" t="s">
        <v>23318</v>
      </c>
      <c r="T1191" t="s">
        <v>23347</v>
      </c>
    </row>
    <row r="1192" spans="1:20" x14ac:dyDescent="0.25">
      <c r="A1192" t="s">
        <v>1205</v>
      </c>
      <c r="B1192" t="s">
        <v>5995</v>
      </c>
      <c r="C1192" s="9">
        <v>14208208923</v>
      </c>
      <c r="D1192" s="6" t="s">
        <v>24536</v>
      </c>
      <c r="E1192" t="s">
        <v>34129</v>
      </c>
      <c r="F1192" t="s">
        <v>37749</v>
      </c>
      <c r="G1192" t="s">
        <v>37794</v>
      </c>
      <c r="H1192" s="6">
        <v>17580</v>
      </c>
      <c r="I1192" s="8">
        <v>45671</v>
      </c>
      <c r="J1192" s="7" t="s">
        <v>14228</v>
      </c>
      <c r="K1192" s="7" t="s">
        <v>14235</v>
      </c>
      <c r="L1192" s="7">
        <v>6</v>
      </c>
      <c r="M1192" s="10">
        <v>850</v>
      </c>
      <c r="N1192" s="7">
        <v>6076</v>
      </c>
      <c r="O1192" s="7" t="s">
        <v>18510</v>
      </c>
      <c r="P1192" s="7" t="s">
        <v>18513</v>
      </c>
      <c r="Q1192" s="7" t="s">
        <v>19707</v>
      </c>
      <c r="R1192" s="8">
        <v>45667</v>
      </c>
      <c r="S1192" s="7" t="s">
        <v>23343</v>
      </c>
      <c r="T1192" t="s">
        <v>23347</v>
      </c>
    </row>
    <row r="1193" spans="1:20" x14ac:dyDescent="0.25">
      <c r="A1193" t="s">
        <v>1206</v>
      </c>
      <c r="B1193" t="s">
        <v>5996</v>
      </c>
      <c r="C1193" s="9">
        <v>3300892904</v>
      </c>
      <c r="D1193" s="6" t="s">
        <v>24537</v>
      </c>
      <c r="E1193" t="s">
        <v>34130</v>
      </c>
      <c r="F1193" t="s">
        <v>37749</v>
      </c>
      <c r="G1193" t="s">
        <v>37794</v>
      </c>
      <c r="H1193" s="6">
        <v>17580</v>
      </c>
      <c r="I1193" s="8">
        <v>45678</v>
      </c>
      <c r="J1193" s="7" t="s">
        <v>14230</v>
      </c>
      <c r="K1193" s="7" t="s">
        <v>14233</v>
      </c>
      <c r="L1193" s="7">
        <v>7</v>
      </c>
      <c r="M1193" s="10">
        <v>1514</v>
      </c>
      <c r="N1193" s="7">
        <v>2880</v>
      </c>
      <c r="O1193" s="7" t="s">
        <v>18509</v>
      </c>
      <c r="P1193" s="7" t="s">
        <v>18513</v>
      </c>
      <c r="Q1193" s="7" t="s">
        <v>19708</v>
      </c>
      <c r="R1193" s="8">
        <v>45658</v>
      </c>
      <c r="S1193" s="7" t="s">
        <v>23334</v>
      </c>
      <c r="T1193" t="s">
        <v>23347</v>
      </c>
    </row>
    <row r="1194" spans="1:20" x14ac:dyDescent="0.25">
      <c r="A1194" t="s">
        <v>1207</v>
      </c>
      <c r="B1194" t="s">
        <v>5997</v>
      </c>
      <c r="C1194" s="9">
        <v>136261120734677</v>
      </c>
      <c r="D1194" s="6" t="s">
        <v>24538</v>
      </c>
      <c r="E1194" t="s">
        <v>34131</v>
      </c>
      <c r="F1194" t="s">
        <v>37749</v>
      </c>
      <c r="G1194" t="s">
        <v>37794</v>
      </c>
      <c r="H1194" s="6">
        <v>17580</v>
      </c>
      <c r="I1194" s="8">
        <v>45682</v>
      </c>
      <c r="J1194" s="7" t="s">
        <v>14232</v>
      </c>
      <c r="K1194" s="7" t="s">
        <v>14235</v>
      </c>
      <c r="L1194" s="7">
        <v>3</v>
      </c>
      <c r="M1194" s="10">
        <v>1403</v>
      </c>
      <c r="N1194" s="7">
        <v>7634</v>
      </c>
      <c r="O1194" s="7" t="s">
        <v>18512</v>
      </c>
      <c r="P1194" s="7" t="s">
        <v>18513</v>
      </c>
      <c r="Q1194" s="7" t="s">
        <v>19709</v>
      </c>
      <c r="R1194" s="8">
        <v>45671</v>
      </c>
      <c r="S1194" s="7" t="s">
        <v>23327</v>
      </c>
      <c r="T1194" t="s">
        <v>23345</v>
      </c>
    </row>
    <row r="1195" spans="1:20" x14ac:dyDescent="0.25">
      <c r="A1195" t="s">
        <v>1208</v>
      </c>
      <c r="B1195" t="s">
        <v>5998</v>
      </c>
      <c r="C1195" s="9">
        <v>740108424994618</v>
      </c>
      <c r="D1195" s="6" t="s">
        <v>24539</v>
      </c>
      <c r="E1195" t="s">
        <v>34132</v>
      </c>
      <c r="F1195" t="s">
        <v>37749</v>
      </c>
      <c r="G1195" t="s">
        <v>37794</v>
      </c>
      <c r="H1195" s="6">
        <v>17580</v>
      </c>
      <c r="I1195" s="8">
        <v>45679</v>
      </c>
      <c r="J1195" s="7" t="s">
        <v>14231</v>
      </c>
      <c r="K1195" s="7" t="s">
        <v>14235</v>
      </c>
      <c r="L1195" s="7">
        <v>4</v>
      </c>
      <c r="M1195" s="10">
        <v>916</v>
      </c>
      <c r="N1195" s="7">
        <v>731</v>
      </c>
      <c r="O1195" s="7" t="s">
        <v>18512</v>
      </c>
      <c r="P1195" s="7" t="s">
        <v>18515</v>
      </c>
      <c r="Q1195" s="7" t="s">
        <v>19710</v>
      </c>
      <c r="R1195" s="8">
        <v>45672</v>
      </c>
      <c r="S1195" s="7" t="s">
        <v>23326</v>
      </c>
      <c r="T1195" t="s">
        <v>23345</v>
      </c>
    </row>
    <row r="1196" spans="1:20" x14ac:dyDescent="0.25">
      <c r="A1196" t="s">
        <v>1209</v>
      </c>
      <c r="B1196" t="s">
        <v>5999</v>
      </c>
      <c r="C1196" s="9">
        <v>95608930611504</v>
      </c>
      <c r="D1196" s="6" t="s">
        <v>24540</v>
      </c>
      <c r="E1196" t="s">
        <v>34133</v>
      </c>
      <c r="F1196" t="s">
        <v>37749</v>
      </c>
      <c r="G1196" t="s">
        <v>37794</v>
      </c>
      <c r="H1196" s="6">
        <v>17580</v>
      </c>
      <c r="I1196" s="8">
        <v>45665</v>
      </c>
      <c r="J1196" s="7" t="s">
        <v>14229</v>
      </c>
      <c r="K1196" s="7" t="s">
        <v>14233</v>
      </c>
      <c r="L1196" s="7">
        <v>5</v>
      </c>
      <c r="M1196" s="10">
        <v>1655</v>
      </c>
      <c r="N1196" s="7">
        <v>8627</v>
      </c>
      <c r="O1196" s="7" t="s">
        <v>18512</v>
      </c>
      <c r="P1196" s="7" t="s">
        <v>18516</v>
      </c>
      <c r="Q1196" s="7" t="s">
        <v>19711</v>
      </c>
      <c r="R1196" s="8">
        <v>45667</v>
      </c>
      <c r="S1196" s="7" t="s">
        <v>23344</v>
      </c>
      <c r="T1196" t="s">
        <v>23346</v>
      </c>
    </row>
    <row r="1197" spans="1:20" x14ac:dyDescent="0.25">
      <c r="A1197" t="s">
        <v>1210</v>
      </c>
      <c r="B1197" t="s">
        <v>6000</v>
      </c>
      <c r="C1197" s="9">
        <v>31305505637567</v>
      </c>
      <c r="D1197" s="6" t="s">
        <v>24541</v>
      </c>
      <c r="E1197" t="s">
        <v>34134</v>
      </c>
      <c r="F1197" t="s">
        <v>37749</v>
      </c>
      <c r="G1197" t="s">
        <v>37794</v>
      </c>
      <c r="H1197" s="6">
        <v>17580</v>
      </c>
      <c r="I1197" s="8">
        <v>45665</v>
      </c>
      <c r="J1197" s="7" t="s">
        <v>14231</v>
      </c>
      <c r="K1197" s="7" t="s">
        <v>14234</v>
      </c>
      <c r="L1197" s="7">
        <v>7</v>
      </c>
      <c r="M1197" s="10">
        <v>1364</v>
      </c>
      <c r="N1197" s="7">
        <v>11331</v>
      </c>
      <c r="O1197" s="7" t="s">
        <v>18510</v>
      </c>
      <c r="P1197" s="7" t="s">
        <v>18514</v>
      </c>
      <c r="Q1197" s="7" t="s">
        <v>19712</v>
      </c>
      <c r="R1197" s="8">
        <v>45677</v>
      </c>
      <c r="S1197" s="7" t="s">
        <v>23341</v>
      </c>
      <c r="T1197" t="s">
        <v>28137</v>
      </c>
    </row>
    <row r="1198" spans="1:20" x14ac:dyDescent="0.25">
      <c r="A1198" t="s">
        <v>1211</v>
      </c>
      <c r="B1198" t="s">
        <v>6001</v>
      </c>
      <c r="C1198" s="9">
        <v>25016225845259</v>
      </c>
      <c r="D1198" s="6" t="s">
        <v>24542</v>
      </c>
      <c r="E1198" t="s">
        <v>34135</v>
      </c>
      <c r="F1198" t="s">
        <v>37749</v>
      </c>
      <c r="G1198" t="s">
        <v>37794</v>
      </c>
      <c r="H1198" s="6">
        <v>17580</v>
      </c>
      <c r="I1198" s="8">
        <v>45664</v>
      </c>
      <c r="J1198" s="7" t="s">
        <v>14232</v>
      </c>
      <c r="K1198" s="7" t="s">
        <v>14235</v>
      </c>
      <c r="L1198" s="7">
        <v>8</v>
      </c>
      <c r="M1198" s="10">
        <v>1024</v>
      </c>
      <c r="N1198" s="7">
        <v>489</v>
      </c>
      <c r="O1198" s="7" t="s">
        <v>18509</v>
      </c>
      <c r="P1198" s="7" t="s">
        <v>18514</v>
      </c>
      <c r="Q1198" s="7" t="s">
        <v>19713</v>
      </c>
      <c r="R1198" s="8">
        <v>45670</v>
      </c>
      <c r="S1198" s="7" t="s">
        <v>23316</v>
      </c>
      <c r="T1198" t="s">
        <v>23345</v>
      </c>
    </row>
    <row r="1199" spans="1:20" x14ac:dyDescent="0.25">
      <c r="A1199" t="s">
        <v>1212</v>
      </c>
      <c r="B1199" t="s">
        <v>6002</v>
      </c>
      <c r="C1199" s="9">
        <v>86357057250504</v>
      </c>
      <c r="D1199" s="6" t="s">
        <v>24543</v>
      </c>
      <c r="E1199" t="s">
        <v>34136</v>
      </c>
      <c r="F1199" t="s">
        <v>37749</v>
      </c>
      <c r="G1199" t="s">
        <v>37794</v>
      </c>
      <c r="H1199" s="6">
        <v>17580</v>
      </c>
      <c r="I1199" s="8">
        <v>45662</v>
      </c>
      <c r="J1199" s="7" t="s">
        <v>14229</v>
      </c>
      <c r="K1199" s="7" t="s">
        <v>14233</v>
      </c>
      <c r="L1199" s="7">
        <v>4</v>
      </c>
      <c r="M1199" s="10">
        <v>1072</v>
      </c>
      <c r="N1199" s="7">
        <v>11573</v>
      </c>
      <c r="O1199" s="7" t="s">
        <v>18511</v>
      </c>
      <c r="P1199" s="7" t="s">
        <v>18516</v>
      </c>
      <c r="Q1199" s="7" t="s">
        <v>19714</v>
      </c>
      <c r="R1199" s="8">
        <v>45669</v>
      </c>
      <c r="S1199" s="7" t="s">
        <v>23324</v>
      </c>
      <c r="T1199" t="s">
        <v>23346</v>
      </c>
    </row>
    <row r="1200" spans="1:20" x14ac:dyDescent="0.25">
      <c r="A1200" t="s">
        <v>1213</v>
      </c>
      <c r="B1200" t="s">
        <v>6003</v>
      </c>
      <c r="C1200" s="9">
        <v>1534</v>
      </c>
      <c r="D1200" s="6" t="s">
        <v>24544</v>
      </c>
      <c r="E1200" t="s">
        <v>34137</v>
      </c>
      <c r="F1200" t="s">
        <v>37749</v>
      </c>
      <c r="G1200" t="s">
        <v>37794</v>
      </c>
      <c r="H1200" s="6">
        <v>17580</v>
      </c>
      <c r="I1200" s="8">
        <v>45677</v>
      </c>
      <c r="J1200" s="7" t="s">
        <v>14228</v>
      </c>
      <c r="K1200" s="7" t="s">
        <v>14233</v>
      </c>
      <c r="L1200" s="7">
        <v>9</v>
      </c>
      <c r="M1200" s="10">
        <v>1801</v>
      </c>
      <c r="N1200" s="7">
        <v>17399</v>
      </c>
      <c r="O1200" s="7" t="s">
        <v>18512</v>
      </c>
      <c r="P1200" s="7" t="s">
        <v>18514</v>
      </c>
      <c r="Q1200" s="7" t="s">
        <v>19715</v>
      </c>
      <c r="R1200" s="8">
        <v>45669</v>
      </c>
      <c r="S1200" s="7" t="s">
        <v>23334</v>
      </c>
      <c r="T1200" t="s">
        <v>28137</v>
      </c>
    </row>
    <row r="1201" spans="1:20" x14ac:dyDescent="0.25">
      <c r="A1201" t="s">
        <v>1214</v>
      </c>
      <c r="B1201" t="s">
        <v>6004</v>
      </c>
      <c r="C1201" s="9">
        <v>7814576472</v>
      </c>
      <c r="D1201" s="6" t="s">
        <v>24545</v>
      </c>
      <c r="E1201" t="s">
        <v>34138</v>
      </c>
      <c r="F1201" t="s">
        <v>37749</v>
      </c>
      <c r="G1201" t="s">
        <v>37794</v>
      </c>
      <c r="H1201" s="6">
        <v>17580</v>
      </c>
      <c r="I1201" s="8">
        <v>45667</v>
      </c>
      <c r="J1201" s="7" t="s">
        <v>14228</v>
      </c>
      <c r="K1201" s="7" t="s">
        <v>14233</v>
      </c>
      <c r="L1201" s="7">
        <v>9</v>
      </c>
      <c r="M1201" s="10">
        <v>712</v>
      </c>
      <c r="N1201" s="7">
        <v>13916</v>
      </c>
      <c r="O1201" s="7" t="s">
        <v>18510</v>
      </c>
      <c r="P1201" s="7" t="s">
        <v>18513</v>
      </c>
      <c r="Q1201" s="7" t="s">
        <v>19716</v>
      </c>
      <c r="R1201" s="8">
        <v>45670</v>
      </c>
      <c r="S1201" s="7" t="s">
        <v>8988</v>
      </c>
      <c r="T1201" t="s">
        <v>28137</v>
      </c>
    </row>
    <row r="1202" spans="1:20" x14ac:dyDescent="0.25">
      <c r="A1202" t="s">
        <v>1215</v>
      </c>
      <c r="B1202" t="s">
        <v>6005</v>
      </c>
      <c r="C1202" s="9">
        <v>95606960521771</v>
      </c>
      <c r="D1202" s="6" t="s">
        <v>24546</v>
      </c>
      <c r="E1202" t="s">
        <v>34139</v>
      </c>
      <c r="F1202" t="s">
        <v>37750</v>
      </c>
      <c r="G1202" t="s">
        <v>37795</v>
      </c>
      <c r="H1202" s="6">
        <v>51787</v>
      </c>
      <c r="I1202" s="8">
        <v>45666</v>
      </c>
      <c r="J1202" s="7" t="s">
        <v>14228</v>
      </c>
      <c r="K1202" s="7" t="s">
        <v>14233</v>
      </c>
      <c r="L1202" s="7">
        <v>3</v>
      </c>
      <c r="M1202" s="10">
        <v>352</v>
      </c>
      <c r="N1202" s="7">
        <v>1525</v>
      </c>
      <c r="O1202" s="7" t="s">
        <v>18509</v>
      </c>
      <c r="P1202" s="7" t="s">
        <v>18513</v>
      </c>
      <c r="Q1202" s="7" t="s">
        <v>19717</v>
      </c>
      <c r="R1202" s="8">
        <v>45674</v>
      </c>
      <c r="S1202" s="7" t="s">
        <v>23325</v>
      </c>
      <c r="T1202" t="s">
        <v>23346</v>
      </c>
    </row>
    <row r="1203" spans="1:20" x14ac:dyDescent="0.25">
      <c r="A1203" t="s">
        <v>1216</v>
      </c>
      <c r="B1203" t="s">
        <v>6006</v>
      </c>
      <c r="C1203" s="9">
        <v>86747328252408</v>
      </c>
      <c r="D1203" s="6" t="s">
        <v>24547</v>
      </c>
      <c r="E1203" t="s">
        <v>34140</v>
      </c>
      <c r="F1203" t="s">
        <v>37750</v>
      </c>
      <c r="G1203" t="s">
        <v>37795</v>
      </c>
      <c r="H1203" s="6">
        <v>51787</v>
      </c>
      <c r="I1203" s="8">
        <v>45667</v>
      </c>
      <c r="J1203" s="7" t="s">
        <v>14231</v>
      </c>
      <c r="K1203" s="7" t="s">
        <v>14235</v>
      </c>
      <c r="L1203" s="7">
        <v>9</v>
      </c>
      <c r="M1203" s="10">
        <v>329</v>
      </c>
      <c r="N1203" s="7">
        <v>17045</v>
      </c>
      <c r="O1203" s="7" t="s">
        <v>18512</v>
      </c>
      <c r="P1203" s="7" t="s">
        <v>18514</v>
      </c>
      <c r="Q1203" s="7" t="s">
        <v>19718</v>
      </c>
      <c r="R1203" s="8">
        <v>45676</v>
      </c>
      <c r="S1203" s="7" t="s">
        <v>23317</v>
      </c>
      <c r="T1203" t="s">
        <v>23346</v>
      </c>
    </row>
    <row r="1204" spans="1:20" x14ac:dyDescent="0.25">
      <c r="A1204" t="s">
        <v>1217</v>
      </c>
      <c r="B1204" t="s">
        <v>6007</v>
      </c>
      <c r="C1204" s="9">
        <v>7818093118</v>
      </c>
      <c r="D1204" s="6" t="s">
        <v>24548</v>
      </c>
      <c r="E1204" t="s">
        <v>34141</v>
      </c>
      <c r="F1204" t="s">
        <v>37750</v>
      </c>
      <c r="G1204" t="s">
        <v>37795</v>
      </c>
      <c r="H1204" s="6">
        <v>51787</v>
      </c>
      <c r="I1204" s="8">
        <v>45663</v>
      </c>
      <c r="J1204" s="7" t="s">
        <v>14229</v>
      </c>
      <c r="K1204" s="7" t="s">
        <v>14233</v>
      </c>
      <c r="L1204" s="7">
        <v>5</v>
      </c>
      <c r="M1204" s="10">
        <v>1218</v>
      </c>
      <c r="N1204" s="7">
        <v>15356</v>
      </c>
      <c r="O1204" s="7" t="s">
        <v>18512</v>
      </c>
      <c r="P1204" s="7" t="s">
        <v>18513</v>
      </c>
      <c r="Q1204" s="7" t="s">
        <v>19719</v>
      </c>
      <c r="R1204" s="8">
        <v>45655</v>
      </c>
      <c r="S1204" s="7" t="s">
        <v>23338</v>
      </c>
      <c r="T1204" t="s">
        <v>23347</v>
      </c>
    </row>
    <row r="1205" spans="1:20" x14ac:dyDescent="0.25">
      <c r="A1205" t="s">
        <v>1218</v>
      </c>
      <c r="B1205" t="s">
        <v>6008</v>
      </c>
      <c r="C1205" s="9">
        <v>60078347551691</v>
      </c>
      <c r="D1205" s="6" t="s">
        <v>24549</v>
      </c>
      <c r="E1205" t="s">
        <v>34142</v>
      </c>
      <c r="F1205" t="s">
        <v>37750</v>
      </c>
      <c r="G1205" t="s">
        <v>37795</v>
      </c>
      <c r="H1205" s="6">
        <v>51787</v>
      </c>
      <c r="I1205" s="8">
        <v>45660</v>
      </c>
      <c r="J1205" s="7" t="s">
        <v>14228</v>
      </c>
      <c r="K1205" s="7" t="s">
        <v>14233</v>
      </c>
      <c r="L1205" s="7">
        <v>4</v>
      </c>
      <c r="M1205" s="10">
        <v>1662</v>
      </c>
      <c r="N1205" s="7">
        <v>16042</v>
      </c>
      <c r="O1205" s="7" t="s">
        <v>18509</v>
      </c>
      <c r="P1205" s="7" t="s">
        <v>18516</v>
      </c>
      <c r="Q1205" s="7" t="s">
        <v>19720</v>
      </c>
      <c r="R1205" s="8">
        <v>45659</v>
      </c>
      <c r="S1205" s="7" t="s">
        <v>23333</v>
      </c>
      <c r="T1205" t="s">
        <v>23346</v>
      </c>
    </row>
    <row r="1206" spans="1:20" x14ac:dyDescent="0.25">
      <c r="A1206" t="s">
        <v>1219</v>
      </c>
      <c r="B1206" t="s">
        <v>6009</v>
      </c>
      <c r="C1206" s="9">
        <v>662946896230451</v>
      </c>
      <c r="D1206" s="6" t="s">
        <v>24550</v>
      </c>
      <c r="E1206" t="s">
        <v>34143</v>
      </c>
      <c r="F1206" t="s">
        <v>37750</v>
      </c>
      <c r="G1206" t="s">
        <v>37795</v>
      </c>
      <c r="H1206" s="6">
        <v>51787</v>
      </c>
      <c r="I1206" s="8">
        <v>45660</v>
      </c>
      <c r="J1206" s="7" t="s">
        <v>14230</v>
      </c>
      <c r="K1206" s="7" t="s">
        <v>14235</v>
      </c>
      <c r="L1206" s="7">
        <v>1</v>
      </c>
      <c r="M1206" s="10">
        <v>480</v>
      </c>
      <c r="N1206" s="7">
        <v>7636</v>
      </c>
      <c r="O1206" s="7" t="s">
        <v>18509</v>
      </c>
      <c r="P1206" s="7" t="s">
        <v>18515</v>
      </c>
      <c r="Q1206" s="7" t="s">
        <v>19721</v>
      </c>
      <c r="R1206" s="8">
        <v>45657</v>
      </c>
      <c r="S1206" s="7" t="s">
        <v>23316</v>
      </c>
      <c r="T1206" t="s">
        <v>28137</v>
      </c>
    </row>
    <row r="1207" spans="1:20" x14ac:dyDescent="0.25">
      <c r="A1207" t="s">
        <v>1220</v>
      </c>
      <c r="B1207" t="s">
        <v>5762</v>
      </c>
      <c r="C1207" s="9">
        <v>12070947172500</v>
      </c>
      <c r="D1207" s="6" t="s">
        <v>24551</v>
      </c>
      <c r="E1207" t="s">
        <v>34144</v>
      </c>
      <c r="F1207" t="s">
        <v>37750</v>
      </c>
      <c r="G1207" t="s">
        <v>37795</v>
      </c>
      <c r="H1207" s="6">
        <v>51787</v>
      </c>
      <c r="I1207" s="8">
        <v>45683</v>
      </c>
      <c r="J1207" s="7" t="s">
        <v>14231</v>
      </c>
      <c r="K1207" s="7" t="s">
        <v>14234</v>
      </c>
      <c r="L1207" s="7">
        <v>5</v>
      </c>
      <c r="M1207" s="10">
        <v>137</v>
      </c>
      <c r="N1207" s="7">
        <v>13833</v>
      </c>
      <c r="O1207" s="7" t="s">
        <v>18509</v>
      </c>
      <c r="P1207" s="7" t="s">
        <v>18513</v>
      </c>
      <c r="Q1207" s="7" t="s">
        <v>19722</v>
      </c>
      <c r="R1207" s="8">
        <v>45662</v>
      </c>
      <c r="S1207" s="7" t="s">
        <v>23320</v>
      </c>
      <c r="T1207" t="s">
        <v>23345</v>
      </c>
    </row>
    <row r="1208" spans="1:20" x14ac:dyDescent="0.25">
      <c r="A1208" t="s">
        <v>1221</v>
      </c>
      <c r="B1208" t="s">
        <v>6010</v>
      </c>
      <c r="C1208" s="9">
        <v>37764080716581</v>
      </c>
      <c r="D1208" s="6" t="s">
        <v>24552</v>
      </c>
      <c r="E1208" t="s">
        <v>34145</v>
      </c>
      <c r="F1208" t="s">
        <v>37750</v>
      </c>
      <c r="G1208" t="s">
        <v>37795</v>
      </c>
      <c r="H1208" s="6">
        <v>51787</v>
      </c>
      <c r="I1208" s="8">
        <v>45679</v>
      </c>
      <c r="J1208" s="7" t="s">
        <v>14232</v>
      </c>
      <c r="K1208" s="7" t="s">
        <v>14233</v>
      </c>
      <c r="L1208" s="7">
        <v>4</v>
      </c>
      <c r="M1208" s="10">
        <v>434</v>
      </c>
      <c r="N1208" s="7">
        <v>9623</v>
      </c>
      <c r="O1208" s="7" t="s">
        <v>18509</v>
      </c>
      <c r="P1208" s="7" t="s">
        <v>18515</v>
      </c>
      <c r="Q1208" s="7" t="s">
        <v>19723</v>
      </c>
      <c r="R1208" s="8">
        <v>45677</v>
      </c>
      <c r="S1208" s="7" t="s">
        <v>23340</v>
      </c>
      <c r="T1208" t="s">
        <v>23345</v>
      </c>
    </row>
    <row r="1209" spans="1:20" x14ac:dyDescent="0.25">
      <c r="A1209" t="s">
        <v>1222</v>
      </c>
      <c r="B1209" t="s">
        <v>6011</v>
      </c>
      <c r="C1209" s="9">
        <v>1997181870324050</v>
      </c>
      <c r="D1209" s="6" t="s">
        <v>24553</v>
      </c>
      <c r="E1209" t="s">
        <v>34146</v>
      </c>
      <c r="F1209" t="s">
        <v>37750</v>
      </c>
      <c r="G1209" t="s">
        <v>37795</v>
      </c>
      <c r="H1209" s="6">
        <v>51787</v>
      </c>
      <c r="I1209" s="8">
        <v>45669</v>
      </c>
      <c r="J1209" s="7" t="s">
        <v>14229</v>
      </c>
      <c r="K1209" s="7" t="s">
        <v>14234</v>
      </c>
      <c r="L1209" s="7">
        <v>2</v>
      </c>
      <c r="M1209" s="10">
        <v>1829</v>
      </c>
      <c r="N1209" s="7">
        <v>17211</v>
      </c>
      <c r="O1209" s="7" t="s">
        <v>18512</v>
      </c>
      <c r="P1209" s="7" t="s">
        <v>18515</v>
      </c>
      <c r="Q1209" s="7" t="s">
        <v>19724</v>
      </c>
      <c r="R1209" s="8">
        <v>45672</v>
      </c>
      <c r="S1209" s="7" t="s">
        <v>23319</v>
      </c>
      <c r="T1209" t="s">
        <v>23346</v>
      </c>
    </row>
    <row r="1210" spans="1:20" x14ac:dyDescent="0.25">
      <c r="A1210" t="s">
        <v>1223</v>
      </c>
      <c r="B1210" t="s">
        <v>6012</v>
      </c>
      <c r="C1210" s="9">
        <v>11028209204</v>
      </c>
      <c r="D1210" s="6" t="s">
        <v>24554</v>
      </c>
      <c r="E1210" t="s">
        <v>34147</v>
      </c>
      <c r="F1210" t="s">
        <v>37750</v>
      </c>
      <c r="G1210" t="s">
        <v>37795</v>
      </c>
      <c r="H1210" s="6">
        <v>51787</v>
      </c>
      <c r="I1210" s="8">
        <v>45668</v>
      </c>
      <c r="J1210" s="7" t="s">
        <v>14231</v>
      </c>
      <c r="K1210" s="7" t="s">
        <v>14235</v>
      </c>
      <c r="L1210" s="7">
        <v>2</v>
      </c>
      <c r="M1210" s="10">
        <v>1562</v>
      </c>
      <c r="N1210" s="7">
        <v>4804</v>
      </c>
      <c r="O1210" s="7" t="s">
        <v>18511</v>
      </c>
      <c r="P1210" s="7" t="s">
        <v>18514</v>
      </c>
      <c r="Q1210" s="7" t="s">
        <v>19725</v>
      </c>
      <c r="R1210" s="8">
        <v>45663</v>
      </c>
      <c r="S1210" s="7" t="s">
        <v>23339</v>
      </c>
      <c r="T1210" t="s">
        <v>23345</v>
      </c>
    </row>
    <row r="1211" spans="1:20" x14ac:dyDescent="0.25">
      <c r="A1211" t="s">
        <v>1224</v>
      </c>
      <c r="B1211" t="s">
        <v>6013</v>
      </c>
      <c r="C1211" s="9">
        <v>18161171757414</v>
      </c>
      <c r="D1211" s="6" t="s">
        <v>24555</v>
      </c>
      <c r="E1211" t="s">
        <v>34148</v>
      </c>
      <c r="F1211" t="s">
        <v>37750</v>
      </c>
      <c r="G1211" t="s">
        <v>37795</v>
      </c>
      <c r="H1211" s="6">
        <v>51787</v>
      </c>
      <c r="I1211" s="8">
        <v>45683</v>
      </c>
      <c r="J1211" s="7" t="s">
        <v>14228</v>
      </c>
      <c r="K1211" s="7" t="s">
        <v>14233</v>
      </c>
      <c r="L1211" s="7">
        <v>8</v>
      </c>
      <c r="M1211" s="10">
        <v>297</v>
      </c>
      <c r="N1211" s="7">
        <v>18736</v>
      </c>
      <c r="O1211" s="7" t="s">
        <v>18509</v>
      </c>
      <c r="P1211" s="7" t="s">
        <v>18516</v>
      </c>
      <c r="Q1211" s="7" t="s">
        <v>19726</v>
      </c>
      <c r="R1211" s="8">
        <v>45662</v>
      </c>
      <c r="S1211" s="7" t="s">
        <v>23338</v>
      </c>
      <c r="T1211" t="s">
        <v>23346</v>
      </c>
    </row>
    <row r="1212" spans="1:20" x14ac:dyDescent="0.25">
      <c r="A1212" t="s">
        <v>1225</v>
      </c>
      <c r="B1212" t="s">
        <v>6014</v>
      </c>
      <c r="C1212" s="9">
        <v>1953646220</v>
      </c>
      <c r="D1212" s="6" t="s">
        <v>24556</v>
      </c>
      <c r="E1212" t="s">
        <v>34149</v>
      </c>
      <c r="F1212" t="s">
        <v>37750</v>
      </c>
      <c r="G1212" t="s">
        <v>37795</v>
      </c>
      <c r="H1212" s="6">
        <v>51787</v>
      </c>
      <c r="I1212" s="8">
        <v>45672</v>
      </c>
      <c r="J1212" s="7" t="s">
        <v>14231</v>
      </c>
      <c r="K1212" s="7" t="s">
        <v>14233</v>
      </c>
      <c r="L1212" s="7">
        <v>8</v>
      </c>
      <c r="M1212" s="10">
        <v>1664</v>
      </c>
      <c r="N1212" s="7">
        <v>19059</v>
      </c>
      <c r="O1212" s="7" t="s">
        <v>18509</v>
      </c>
      <c r="P1212" s="7" t="s">
        <v>18516</v>
      </c>
      <c r="Q1212" s="7" t="s">
        <v>19727</v>
      </c>
      <c r="R1212" s="8">
        <v>45679</v>
      </c>
      <c r="S1212" s="7" t="s">
        <v>23331</v>
      </c>
      <c r="T1212" t="s">
        <v>23347</v>
      </c>
    </row>
    <row r="1213" spans="1:20" x14ac:dyDescent="0.25">
      <c r="A1213" t="s">
        <v>1226</v>
      </c>
      <c r="B1213" t="s">
        <v>6015</v>
      </c>
      <c r="C1213" s="9">
        <v>18138161049437</v>
      </c>
      <c r="D1213" s="6" t="s">
        <v>24557</v>
      </c>
      <c r="E1213" t="s">
        <v>34150</v>
      </c>
      <c r="F1213" t="s">
        <v>37750</v>
      </c>
      <c r="G1213" t="s">
        <v>37795</v>
      </c>
      <c r="H1213" s="6">
        <v>51787</v>
      </c>
      <c r="I1213" s="8">
        <v>45663</v>
      </c>
      <c r="J1213" s="7" t="s">
        <v>14232</v>
      </c>
      <c r="K1213" s="7" t="s">
        <v>14235</v>
      </c>
      <c r="L1213" s="7">
        <v>8</v>
      </c>
      <c r="M1213" s="10">
        <v>597</v>
      </c>
      <c r="N1213" s="7">
        <v>12164</v>
      </c>
      <c r="O1213" s="7" t="s">
        <v>18510</v>
      </c>
      <c r="P1213" s="7" t="s">
        <v>18513</v>
      </c>
      <c r="Q1213" s="7" t="s">
        <v>19728</v>
      </c>
      <c r="R1213" s="8">
        <v>45664</v>
      </c>
      <c r="S1213" s="7" t="s">
        <v>23343</v>
      </c>
      <c r="T1213" t="s">
        <v>23346</v>
      </c>
    </row>
    <row r="1214" spans="1:20" x14ac:dyDescent="0.25">
      <c r="A1214" t="s">
        <v>1227</v>
      </c>
      <c r="B1214" t="s">
        <v>6016</v>
      </c>
      <c r="C1214" s="9">
        <v>1047793914</v>
      </c>
      <c r="D1214" s="6" t="s">
        <v>24558</v>
      </c>
      <c r="E1214" t="s">
        <v>34151</v>
      </c>
      <c r="F1214" t="s">
        <v>37750</v>
      </c>
      <c r="G1214" t="s">
        <v>37795</v>
      </c>
      <c r="H1214" s="6">
        <v>51787</v>
      </c>
      <c r="I1214" s="8">
        <v>45673</v>
      </c>
      <c r="J1214" s="7" t="s">
        <v>14230</v>
      </c>
      <c r="K1214" s="7" t="s">
        <v>14235</v>
      </c>
      <c r="L1214" s="7">
        <v>9</v>
      </c>
      <c r="M1214" s="10">
        <v>1477</v>
      </c>
      <c r="N1214" s="7">
        <v>19036</v>
      </c>
      <c r="O1214" s="7" t="s">
        <v>18509</v>
      </c>
      <c r="P1214" s="7" t="s">
        <v>18515</v>
      </c>
      <c r="Q1214" s="7" t="s">
        <v>19729</v>
      </c>
      <c r="R1214" s="8">
        <v>45673</v>
      </c>
      <c r="S1214" s="7" t="s">
        <v>23329</v>
      </c>
      <c r="T1214" t="s">
        <v>23347</v>
      </c>
    </row>
    <row r="1215" spans="1:20" x14ac:dyDescent="0.25">
      <c r="A1215" t="s">
        <v>1228</v>
      </c>
      <c r="B1215" t="s">
        <v>6017</v>
      </c>
      <c r="C1215" s="9">
        <v>116185761936784</v>
      </c>
      <c r="D1215" s="6" t="s">
        <v>24559</v>
      </c>
      <c r="E1215" t="s">
        <v>34152</v>
      </c>
      <c r="F1215" t="s">
        <v>37750</v>
      </c>
      <c r="G1215" t="s">
        <v>37795</v>
      </c>
      <c r="H1215" s="6">
        <v>51787</v>
      </c>
      <c r="I1215" s="8">
        <v>45662</v>
      </c>
      <c r="J1215" s="7" t="s">
        <v>14228</v>
      </c>
      <c r="K1215" s="7" t="s">
        <v>14233</v>
      </c>
      <c r="L1215" s="7">
        <v>6</v>
      </c>
      <c r="M1215" s="10">
        <v>1151</v>
      </c>
      <c r="N1215" s="7">
        <v>18371</v>
      </c>
      <c r="O1215" s="7" t="s">
        <v>18512</v>
      </c>
      <c r="P1215" s="7" t="s">
        <v>18514</v>
      </c>
      <c r="Q1215" s="7" t="s">
        <v>19730</v>
      </c>
      <c r="R1215" s="8">
        <v>45662</v>
      </c>
      <c r="S1215" s="7" t="s">
        <v>23326</v>
      </c>
      <c r="T1215" t="s">
        <v>23346</v>
      </c>
    </row>
    <row r="1216" spans="1:20" x14ac:dyDescent="0.25">
      <c r="A1216" t="s">
        <v>1229</v>
      </c>
      <c r="B1216" t="s">
        <v>6018</v>
      </c>
      <c r="C1216" s="9">
        <v>1393310547</v>
      </c>
      <c r="D1216" s="6" t="s">
        <v>24560</v>
      </c>
      <c r="E1216" t="s">
        <v>34153</v>
      </c>
      <c r="F1216" t="s">
        <v>37750</v>
      </c>
      <c r="G1216" t="s">
        <v>37795</v>
      </c>
      <c r="H1216" s="6">
        <v>51787</v>
      </c>
      <c r="I1216" s="8">
        <v>45683</v>
      </c>
      <c r="J1216" s="7" t="s">
        <v>14230</v>
      </c>
      <c r="K1216" s="7" t="s">
        <v>14234</v>
      </c>
      <c r="L1216" s="7">
        <v>1</v>
      </c>
      <c r="M1216" s="10">
        <v>1205</v>
      </c>
      <c r="N1216" s="7">
        <v>8350</v>
      </c>
      <c r="O1216" s="7" t="s">
        <v>18512</v>
      </c>
      <c r="P1216" s="7" t="s">
        <v>18513</v>
      </c>
      <c r="Q1216" s="7" t="s">
        <v>19731</v>
      </c>
      <c r="R1216" s="8">
        <v>45663</v>
      </c>
      <c r="S1216" s="7" t="s">
        <v>23327</v>
      </c>
      <c r="T1216" t="s">
        <v>28137</v>
      </c>
    </row>
    <row r="1217" spans="1:20" x14ac:dyDescent="0.25">
      <c r="A1217" t="s">
        <v>1230</v>
      </c>
      <c r="B1217" t="s">
        <v>6019</v>
      </c>
      <c r="C1217" s="9">
        <v>1777117743597690</v>
      </c>
      <c r="D1217" s="6" t="s">
        <v>24561</v>
      </c>
      <c r="E1217" t="s">
        <v>34154</v>
      </c>
      <c r="F1217" t="s">
        <v>37750</v>
      </c>
      <c r="G1217" t="s">
        <v>37795</v>
      </c>
      <c r="H1217" s="6">
        <v>51787</v>
      </c>
      <c r="I1217" s="8">
        <v>45663</v>
      </c>
      <c r="J1217" s="7" t="s">
        <v>14230</v>
      </c>
      <c r="K1217" s="7" t="s">
        <v>14234</v>
      </c>
      <c r="L1217" s="7">
        <v>6</v>
      </c>
      <c r="M1217" s="10">
        <v>1927</v>
      </c>
      <c r="N1217" s="7">
        <v>11593</v>
      </c>
      <c r="O1217" s="7" t="s">
        <v>18511</v>
      </c>
      <c r="P1217" s="7" t="s">
        <v>18516</v>
      </c>
      <c r="Q1217" s="7" t="s">
        <v>19732</v>
      </c>
      <c r="R1217" s="8">
        <v>45665</v>
      </c>
      <c r="S1217" s="7" t="s">
        <v>8988</v>
      </c>
      <c r="T1217" t="s">
        <v>23345</v>
      </c>
    </row>
    <row r="1218" spans="1:20" x14ac:dyDescent="0.25">
      <c r="A1218" t="s">
        <v>1231</v>
      </c>
      <c r="B1218" t="s">
        <v>6020</v>
      </c>
      <c r="C1218" s="9">
        <v>7715930097</v>
      </c>
      <c r="D1218" s="6" t="s">
        <v>24562</v>
      </c>
      <c r="E1218" t="s">
        <v>34155</v>
      </c>
      <c r="F1218" t="s">
        <v>37750</v>
      </c>
      <c r="G1218" t="s">
        <v>37795</v>
      </c>
      <c r="H1218" s="6">
        <v>51787</v>
      </c>
      <c r="I1218" s="8">
        <v>45660</v>
      </c>
      <c r="J1218" s="7" t="s">
        <v>14232</v>
      </c>
      <c r="K1218" s="7" t="s">
        <v>14233</v>
      </c>
      <c r="L1218" s="7">
        <v>10</v>
      </c>
      <c r="M1218" s="10">
        <v>1534</v>
      </c>
      <c r="N1218" s="7">
        <v>13535</v>
      </c>
      <c r="O1218" s="7" t="s">
        <v>18512</v>
      </c>
      <c r="P1218" s="7" t="s">
        <v>18514</v>
      </c>
      <c r="Q1218" s="7" t="s">
        <v>19733</v>
      </c>
      <c r="R1218" s="8">
        <v>45673</v>
      </c>
      <c r="S1218" s="7" t="s">
        <v>23328</v>
      </c>
      <c r="T1218" t="s">
        <v>23345</v>
      </c>
    </row>
    <row r="1219" spans="1:20" x14ac:dyDescent="0.25">
      <c r="A1219" t="s">
        <v>1232</v>
      </c>
      <c r="B1219" t="s">
        <v>6021</v>
      </c>
      <c r="C1219" s="9">
        <v>14503423334</v>
      </c>
      <c r="D1219" s="6" t="s">
        <v>24563</v>
      </c>
      <c r="E1219" t="s">
        <v>34156</v>
      </c>
      <c r="F1219" t="s">
        <v>37750</v>
      </c>
      <c r="G1219" t="s">
        <v>37795</v>
      </c>
      <c r="H1219" s="6">
        <v>51787</v>
      </c>
      <c r="I1219" s="8">
        <v>45672</v>
      </c>
      <c r="J1219" s="7" t="s">
        <v>14232</v>
      </c>
      <c r="K1219" s="7" t="s">
        <v>14234</v>
      </c>
      <c r="L1219" s="7">
        <v>8</v>
      </c>
      <c r="M1219" s="10">
        <v>979</v>
      </c>
      <c r="N1219" s="7">
        <v>14224</v>
      </c>
      <c r="O1219" s="7" t="s">
        <v>18511</v>
      </c>
      <c r="P1219" s="7" t="s">
        <v>18514</v>
      </c>
      <c r="Q1219" s="7" t="s">
        <v>19734</v>
      </c>
      <c r="R1219" s="8">
        <v>45682</v>
      </c>
      <c r="S1219" s="7" t="s">
        <v>23327</v>
      </c>
      <c r="T1219" t="s">
        <v>28137</v>
      </c>
    </row>
    <row r="1220" spans="1:20" x14ac:dyDescent="0.25">
      <c r="A1220" t="s">
        <v>1233</v>
      </c>
      <c r="B1220" t="s">
        <v>6022</v>
      </c>
      <c r="C1220" s="9">
        <v>29749292406908</v>
      </c>
      <c r="D1220" s="6" t="s">
        <v>24564</v>
      </c>
      <c r="E1220" t="s">
        <v>34157</v>
      </c>
      <c r="F1220" t="s">
        <v>37750</v>
      </c>
      <c r="G1220" t="s">
        <v>37795</v>
      </c>
      <c r="H1220" s="6">
        <v>51787</v>
      </c>
      <c r="I1220" s="8">
        <v>45666</v>
      </c>
      <c r="J1220" s="7" t="s">
        <v>14232</v>
      </c>
      <c r="K1220" s="7" t="s">
        <v>14235</v>
      </c>
      <c r="L1220" s="7">
        <v>9</v>
      </c>
      <c r="M1220" s="10">
        <v>1165</v>
      </c>
      <c r="N1220" s="7">
        <v>2274</v>
      </c>
      <c r="O1220" s="7" t="s">
        <v>18512</v>
      </c>
      <c r="P1220" s="7" t="s">
        <v>18514</v>
      </c>
      <c r="Q1220" s="7" t="s">
        <v>19735</v>
      </c>
      <c r="R1220" s="8">
        <v>45668</v>
      </c>
      <c r="S1220" s="7" t="s">
        <v>8988</v>
      </c>
      <c r="T1220" t="s">
        <v>28137</v>
      </c>
    </row>
    <row r="1221" spans="1:20" x14ac:dyDescent="0.25">
      <c r="A1221" t="s">
        <v>1234</v>
      </c>
      <c r="B1221" t="s">
        <v>6023</v>
      </c>
      <c r="C1221" s="9">
        <v>11700963129904</v>
      </c>
      <c r="D1221" s="6" t="s">
        <v>24565</v>
      </c>
      <c r="E1221" t="s">
        <v>34158</v>
      </c>
      <c r="F1221" t="s">
        <v>37750</v>
      </c>
      <c r="G1221" t="s">
        <v>37795</v>
      </c>
      <c r="H1221" s="6">
        <v>51787</v>
      </c>
      <c r="I1221" s="8">
        <v>45665</v>
      </c>
      <c r="J1221" s="7" t="s">
        <v>14230</v>
      </c>
      <c r="K1221" s="7" t="s">
        <v>14234</v>
      </c>
      <c r="L1221" s="7">
        <v>7</v>
      </c>
      <c r="M1221" s="10">
        <v>1179</v>
      </c>
      <c r="N1221" s="7">
        <v>19802</v>
      </c>
      <c r="O1221" s="7" t="s">
        <v>18512</v>
      </c>
      <c r="P1221" s="7" t="s">
        <v>18516</v>
      </c>
      <c r="Q1221" s="7" t="s">
        <v>19736</v>
      </c>
      <c r="R1221" s="8">
        <v>45660</v>
      </c>
      <c r="S1221" s="7" t="s">
        <v>23341</v>
      </c>
      <c r="T1221" t="s">
        <v>23346</v>
      </c>
    </row>
    <row r="1222" spans="1:20" x14ac:dyDescent="0.25">
      <c r="A1222" t="s">
        <v>1235</v>
      </c>
      <c r="B1222" t="s">
        <v>6024</v>
      </c>
      <c r="C1222" s="9">
        <v>1612128431007140</v>
      </c>
      <c r="D1222" s="6" t="s">
        <v>24566</v>
      </c>
      <c r="E1222" t="s">
        <v>34159</v>
      </c>
      <c r="F1222" t="s">
        <v>37750</v>
      </c>
      <c r="G1222" t="s">
        <v>37795</v>
      </c>
      <c r="H1222" s="6">
        <v>51787</v>
      </c>
      <c r="I1222" s="8">
        <v>45662</v>
      </c>
      <c r="J1222" s="7" t="s">
        <v>14230</v>
      </c>
      <c r="K1222" s="7" t="s">
        <v>14233</v>
      </c>
      <c r="L1222" s="7">
        <v>3</v>
      </c>
      <c r="M1222" s="10">
        <v>760</v>
      </c>
      <c r="N1222" s="7">
        <v>14696</v>
      </c>
      <c r="O1222" s="7" t="s">
        <v>18511</v>
      </c>
      <c r="P1222" s="7" t="s">
        <v>18516</v>
      </c>
      <c r="Q1222" s="7" t="s">
        <v>19737</v>
      </c>
      <c r="R1222" s="8">
        <v>45667</v>
      </c>
      <c r="S1222" s="7" t="s">
        <v>23338</v>
      </c>
      <c r="T1222" t="s">
        <v>23345</v>
      </c>
    </row>
    <row r="1223" spans="1:20" x14ac:dyDescent="0.25">
      <c r="A1223" t="s">
        <v>1236</v>
      </c>
      <c r="B1223" t="s">
        <v>6025</v>
      </c>
      <c r="C1223" s="9">
        <v>241040174004187</v>
      </c>
      <c r="D1223" s="6" t="s">
        <v>24567</v>
      </c>
      <c r="E1223" t="s">
        <v>34160</v>
      </c>
      <c r="F1223" t="s">
        <v>37750</v>
      </c>
      <c r="G1223" t="s">
        <v>37795</v>
      </c>
      <c r="H1223" s="6">
        <v>51787</v>
      </c>
      <c r="I1223" s="8">
        <v>45669</v>
      </c>
      <c r="J1223" s="7" t="s">
        <v>14231</v>
      </c>
      <c r="K1223" s="7" t="s">
        <v>14234</v>
      </c>
      <c r="L1223" s="7">
        <v>3</v>
      </c>
      <c r="M1223" s="10">
        <v>1855</v>
      </c>
      <c r="N1223" s="7">
        <v>2793</v>
      </c>
      <c r="O1223" s="7" t="s">
        <v>18512</v>
      </c>
      <c r="P1223" s="7" t="s">
        <v>18516</v>
      </c>
      <c r="Q1223" s="7" t="s">
        <v>19738</v>
      </c>
      <c r="R1223" s="8">
        <v>45664</v>
      </c>
      <c r="S1223" s="7" t="s">
        <v>23326</v>
      </c>
      <c r="T1223" t="s">
        <v>28137</v>
      </c>
    </row>
    <row r="1224" spans="1:20" x14ac:dyDescent="0.25">
      <c r="A1224" t="s">
        <v>1237</v>
      </c>
      <c r="B1224" t="s">
        <v>6026</v>
      </c>
      <c r="C1224" s="9">
        <v>451152198</v>
      </c>
      <c r="D1224" s="6" t="s">
        <v>24568</v>
      </c>
      <c r="E1224" t="s">
        <v>34161</v>
      </c>
      <c r="F1224" t="s">
        <v>37750</v>
      </c>
      <c r="G1224" t="s">
        <v>37795</v>
      </c>
      <c r="H1224" s="6">
        <v>51787</v>
      </c>
      <c r="I1224" s="8">
        <v>45680</v>
      </c>
      <c r="J1224" s="7" t="s">
        <v>14231</v>
      </c>
      <c r="K1224" s="7" t="s">
        <v>14233</v>
      </c>
      <c r="L1224" s="7">
        <v>7</v>
      </c>
      <c r="M1224" s="10">
        <v>342</v>
      </c>
      <c r="N1224" s="7">
        <v>12690</v>
      </c>
      <c r="O1224" s="7" t="s">
        <v>18511</v>
      </c>
      <c r="P1224" s="7" t="s">
        <v>18514</v>
      </c>
      <c r="Q1224" s="7" t="s">
        <v>19739</v>
      </c>
      <c r="R1224" s="8">
        <v>45655</v>
      </c>
      <c r="S1224" s="7" t="s">
        <v>5969</v>
      </c>
      <c r="T1224" t="s">
        <v>23346</v>
      </c>
    </row>
    <row r="1225" spans="1:20" x14ac:dyDescent="0.25">
      <c r="A1225" t="s">
        <v>1238</v>
      </c>
      <c r="B1225" t="s">
        <v>6027</v>
      </c>
      <c r="C1225" s="9">
        <v>139954639826518</v>
      </c>
      <c r="D1225" s="6" t="s">
        <v>24569</v>
      </c>
      <c r="E1225" t="s">
        <v>34162</v>
      </c>
      <c r="F1225" t="s">
        <v>37750</v>
      </c>
      <c r="G1225" t="s">
        <v>37795</v>
      </c>
      <c r="H1225" s="6">
        <v>51787</v>
      </c>
      <c r="I1225" s="8">
        <v>45669</v>
      </c>
      <c r="J1225" s="7" t="s">
        <v>14229</v>
      </c>
      <c r="K1225" s="7" t="s">
        <v>14233</v>
      </c>
      <c r="L1225" s="7">
        <v>10</v>
      </c>
      <c r="M1225" s="10">
        <v>1874</v>
      </c>
      <c r="N1225" s="7">
        <v>12220</v>
      </c>
      <c r="O1225" s="7" t="s">
        <v>18512</v>
      </c>
      <c r="P1225" s="7" t="s">
        <v>18516</v>
      </c>
      <c r="Q1225" s="7" t="s">
        <v>19740</v>
      </c>
      <c r="R1225" s="8">
        <v>45681</v>
      </c>
      <c r="S1225" s="7" t="s">
        <v>23331</v>
      </c>
      <c r="T1225" t="s">
        <v>23347</v>
      </c>
    </row>
    <row r="1226" spans="1:20" x14ac:dyDescent="0.25">
      <c r="A1226" t="s">
        <v>1239</v>
      </c>
      <c r="B1226" t="s">
        <v>6028</v>
      </c>
      <c r="C1226" s="9">
        <v>9256</v>
      </c>
      <c r="D1226" s="6" t="s">
        <v>24570</v>
      </c>
      <c r="E1226" t="s">
        <v>34163</v>
      </c>
      <c r="F1226" t="s">
        <v>37750</v>
      </c>
      <c r="G1226" t="s">
        <v>37795</v>
      </c>
      <c r="H1226" s="6">
        <v>51787</v>
      </c>
      <c r="I1226" s="8">
        <v>45677</v>
      </c>
      <c r="J1226" s="7" t="s">
        <v>14228</v>
      </c>
      <c r="K1226" s="7" t="s">
        <v>14233</v>
      </c>
      <c r="L1226" s="7">
        <v>9</v>
      </c>
      <c r="M1226" s="10">
        <v>1176</v>
      </c>
      <c r="N1226" s="7">
        <v>11879</v>
      </c>
      <c r="O1226" s="7" t="s">
        <v>18512</v>
      </c>
      <c r="P1226" s="7" t="s">
        <v>18513</v>
      </c>
      <c r="Q1226" s="7" t="s">
        <v>19741</v>
      </c>
      <c r="R1226" s="8">
        <v>45679</v>
      </c>
      <c r="S1226" s="7" t="s">
        <v>23342</v>
      </c>
      <c r="T1226" t="s">
        <v>23346</v>
      </c>
    </row>
    <row r="1227" spans="1:20" x14ac:dyDescent="0.25">
      <c r="A1227" t="s">
        <v>1240</v>
      </c>
      <c r="B1227" t="s">
        <v>6029</v>
      </c>
      <c r="C1227" s="9">
        <v>4301862176</v>
      </c>
      <c r="D1227" s="6" t="s">
        <v>24571</v>
      </c>
      <c r="E1227" t="s">
        <v>34164</v>
      </c>
      <c r="F1227" t="s">
        <v>37750</v>
      </c>
      <c r="G1227" t="s">
        <v>37795</v>
      </c>
      <c r="H1227" s="6">
        <v>51787</v>
      </c>
      <c r="I1227" s="8">
        <v>45665</v>
      </c>
      <c r="J1227" s="7" t="s">
        <v>14232</v>
      </c>
      <c r="K1227" s="7" t="s">
        <v>14233</v>
      </c>
      <c r="L1227" s="7">
        <v>4</v>
      </c>
      <c r="M1227" s="10">
        <v>1235</v>
      </c>
      <c r="N1227" s="7">
        <v>9316</v>
      </c>
      <c r="O1227" s="7" t="s">
        <v>18509</v>
      </c>
      <c r="P1227" s="7" t="s">
        <v>18516</v>
      </c>
      <c r="Q1227" s="7" t="s">
        <v>19742</v>
      </c>
      <c r="R1227" s="8">
        <v>45676</v>
      </c>
      <c r="S1227" s="7" t="s">
        <v>23335</v>
      </c>
      <c r="T1227" t="s">
        <v>23347</v>
      </c>
    </row>
    <row r="1228" spans="1:20" x14ac:dyDescent="0.25">
      <c r="A1228" t="s">
        <v>1241</v>
      </c>
      <c r="B1228" t="s">
        <v>6030</v>
      </c>
      <c r="C1228" s="9">
        <v>1644506765906570</v>
      </c>
      <c r="D1228" s="6" t="s">
        <v>24572</v>
      </c>
      <c r="E1228" t="s">
        <v>34165</v>
      </c>
      <c r="F1228" t="s">
        <v>37750</v>
      </c>
      <c r="G1228" t="s">
        <v>37795</v>
      </c>
      <c r="H1228" s="6">
        <v>51787</v>
      </c>
      <c r="I1228" s="8">
        <v>45678</v>
      </c>
      <c r="J1228" s="7" t="s">
        <v>14230</v>
      </c>
      <c r="K1228" s="7" t="s">
        <v>14235</v>
      </c>
      <c r="L1228" s="7">
        <v>5</v>
      </c>
      <c r="M1228" s="10">
        <v>810</v>
      </c>
      <c r="N1228" s="7">
        <v>11185</v>
      </c>
      <c r="O1228" s="7" t="s">
        <v>18512</v>
      </c>
      <c r="P1228" s="7" t="s">
        <v>18515</v>
      </c>
      <c r="Q1228" s="7" t="s">
        <v>19743</v>
      </c>
      <c r="R1228" s="8">
        <v>45666</v>
      </c>
      <c r="S1228" s="7" t="s">
        <v>23327</v>
      </c>
      <c r="T1228" t="s">
        <v>23345</v>
      </c>
    </row>
    <row r="1229" spans="1:20" x14ac:dyDescent="0.25">
      <c r="A1229" t="s">
        <v>1242</v>
      </c>
      <c r="B1229" t="s">
        <v>6031</v>
      </c>
      <c r="C1229" s="9">
        <v>106411926511849</v>
      </c>
      <c r="D1229" s="6" t="s">
        <v>24573</v>
      </c>
      <c r="E1229" t="s">
        <v>34166</v>
      </c>
      <c r="F1229" t="s">
        <v>37750</v>
      </c>
      <c r="G1229" t="s">
        <v>37795</v>
      </c>
      <c r="H1229" s="6">
        <v>51787</v>
      </c>
      <c r="I1229" s="8">
        <v>45675</v>
      </c>
      <c r="J1229" s="7" t="s">
        <v>14230</v>
      </c>
      <c r="K1229" s="7" t="s">
        <v>14235</v>
      </c>
      <c r="L1229" s="7">
        <v>7</v>
      </c>
      <c r="M1229" s="10">
        <v>699</v>
      </c>
      <c r="N1229" s="7">
        <v>19385</v>
      </c>
      <c r="O1229" s="7" t="s">
        <v>18511</v>
      </c>
      <c r="P1229" s="7" t="s">
        <v>18514</v>
      </c>
      <c r="Q1229" s="7" t="s">
        <v>19744</v>
      </c>
      <c r="R1229" s="8">
        <v>45670</v>
      </c>
      <c r="S1229" s="7" t="s">
        <v>23342</v>
      </c>
      <c r="T1229" t="s">
        <v>23345</v>
      </c>
    </row>
    <row r="1230" spans="1:20" x14ac:dyDescent="0.25">
      <c r="A1230" t="s">
        <v>1243</v>
      </c>
      <c r="B1230" t="s">
        <v>6032</v>
      </c>
      <c r="C1230" s="9">
        <v>63105815531547</v>
      </c>
      <c r="D1230" s="6" t="s">
        <v>24574</v>
      </c>
      <c r="E1230" t="s">
        <v>34167</v>
      </c>
      <c r="F1230" t="s">
        <v>37750</v>
      </c>
      <c r="G1230" t="s">
        <v>37795</v>
      </c>
      <c r="H1230" s="6">
        <v>51787</v>
      </c>
      <c r="I1230" s="8">
        <v>45667</v>
      </c>
      <c r="J1230" s="7" t="s">
        <v>14232</v>
      </c>
      <c r="K1230" s="7" t="s">
        <v>14235</v>
      </c>
      <c r="L1230" s="7">
        <v>5</v>
      </c>
      <c r="M1230" s="10">
        <v>1563</v>
      </c>
      <c r="N1230" s="7">
        <v>9878</v>
      </c>
      <c r="O1230" s="7" t="s">
        <v>18510</v>
      </c>
      <c r="P1230" s="7" t="s">
        <v>18516</v>
      </c>
      <c r="Q1230" s="7" t="s">
        <v>19745</v>
      </c>
      <c r="R1230" s="8">
        <v>45669</v>
      </c>
      <c r="S1230" s="7" t="s">
        <v>23331</v>
      </c>
      <c r="T1230" t="s">
        <v>23345</v>
      </c>
    </row>
    <row r="1231" spans="1:20" x14ac:dyDescent="0.25">
      <c r="A1231" t="s">
        <v>1244</v>
      </c>
      <c r="B1231" t="s">
        <v>6033</v>
      </c>
      <c r="C1231" s="9">
        <v>5222512182</v>
      </c>
      <c r="D1231" s="6" t="s">
        <v>24575</v>
      </c>
      <c r="E1231" t="s">
        <v>34168</v>
      </c>
      <c r="F1231" t="s">
        <v>37750</v>
      </c>
      <c r="G1231" t="s">
        <v>37795</v>
      </c>
      <c r="H1231" s="6">
        <v>51787</v>
      </c>
      <c r="I1231" s="8">
        <v>45658</v>
      </c>
      <c r="J1231" s="7" t="s">
        <v>14228</v>
      </c>
      <c r="K1231" s="7" t="s">
        <v>14235</v>
      </c>
      <c r="L1231" s="7">
        <v>7</v>
      </c>
      <c r="M1231" s="10">
        <v>1693</v>
      </c>
      <c r="N1231" s="7">
        <v>17579</v>
      </c>
      <c r="O1231" s="7" t="s">
        <v>18510</v>
      </c>
      <c r="P1231" s="7" t="s">
        <v>18514</v>
      </c>
      <c r="Q1231" s="7" t="s">
        <v>19746</v>
      </c>
      <c r="R1231" s="8">
        <v>45673</v>
      </c>
      <c r="S1231" s="7" t="s">
        <v>23324</v>
      </c>
      <c r="T1231" t="s">
        <v>28137</v>
      </c>
    </row>
    <row r="1232" spans="1:20" x14ac:dyDescent="0.25">
      <c r="A1232" t="s">
        <v>1245</v>
      </c>
      <c r="B1232" t="s">
        <v>6034</v>
      </c>
      <c r="C1232" s="9">
        <v>7368478907</v>
      </c>
      <c r="D1232" s="6" t="s">
        <v>24576</v>
      </c>
      <c r="E1232" t="s">
        <v>34169</v>
      </c>
      <c r="F1232" t="s">
        <v>37750</v>
      </c>
      <c r="G1232" t="s">
        <v>37795</v>
      </c>
      <c r="H1232" s="6">
        <v>51787</v>
      </c>
      <c r="I1232" s="8">
        <v>45679</v>
      </c>
      <c r="J1232" s="7" t="s">
        <v>14230</v>
      </c>
      <c r="K1232" s="7" t="s">
        <v>14234</v>
      </c>
      <c r="L1232" s="7">
        <v>5</v>
      </c>
      <c r="M1232" s="10">
        <v>192</v>
      </c>
      <c r="N1232" s="7">
        <v>3962</v>
      </c>
      <c r="O1232" s="7" t="s">
        <v>18510</v>
      </c>
      <c r="P1232" s="7" t="s">
        <v>18514</v>
      </c>
      <c r="Q1232" s="7" t="s">
        <v>19747</v>
      </c>
      <c r="R1232" s="8">
        <v>45673</v>
      </c>
      <c r="S1232" s="7" t="s">
        <v>23330</v>
      </c>
      <c r="T1232" t="s">
        <v>23346</v>
      </c>
    </row>
    <row r="1233" spans="1:20" x14ac:dyDescent="0.25">
      <c r="A1233" t="s">
        <v>1246</v>
      </c>
      <c r="B1233" t="s">
        <v>6035</v>
      </c>
      <c r="C1233" s="9">
        <v>3939350728976</v>
      </c>
      <c r="D1233" s="6" t="s">
        <v>24577</v>
      </c>
      <c r="E1233" t="s">
        <v>34170</v>
      </c>
      <c r="F1233" t="s">
        <v>37750</v>
      </c>
      <c r="G1233" t="s">
        <v>37795</v>
      </c>
      <c r="H1233" s="6">
        <v>51787</v>
      </c>
      <c r="I1233" s="8">
        <v>45673</v>
      </c>
      <c r="J1233" s="7" t="s">
        <v>14229</v>
      </c>
      <c r="K1233" s="7" t="s">
        <v>14233</v>
      </c>
      <c r="L1233" s="7">
        <v>3</v>
      </c>
      <c r="M1233" s="10">
        <v>558</v>
      </c>
      <c r="N1233" s="7">
        <v>8776</v>
      </c>
      <c r="O1233" s="7" t="s">
        <v>18511</v>
      </c>
      <c r="P1233" s="7" t="s">
        <v>18516</v>
      </c>
      <c r="Q1233" s="7" t="s">
        <v>19748</v>
      </c>
      <c r="R1233" s="8">
        <v>45675</v>
      </c>
      <c r="S1233" s="7" t="s">
        <v>23335</v>
      </c>
      <c r="T1233" t="s">
        <v>23346</v>
      </c>
    </row>
    <row r="1234" spans="1:20" x14ac:dyDescent="0.25">
      <c r="A1234" t="s">
        <v>1247</v>
      </c>
      <c r="B1234" t="s">
        <v>6036</v>
      </c>
      <c r="C1234" s="9">
        <v>114846630027730</v>
      </c>
      <c r="D1234" s="6" t="s">
        <v>24578</v>
      </c>
      <c r="E1234" t="s">
        <v>34171</v>
      </c>
      <c r="F1234" t="s">
        <v>37750</v>
      </c>
      <c r="G1234" t="s">
        <v>37795</v>
      </c>
      <c r="H1234" s="6">
        <v>51787</v>
      </c>
      <c r="I1234" s="8">
        <v>45672</v>
      </c>
      <c r="J1234" s="7" t="s">
        <v>14232</v>
      </c>
      <c r="K1234" s="7" t="s">
        <v>14233</v>
      </c>
      <c r="L1234" s="7">
        <v>3</v>
      </c>
      <c r="M1234" s="10">
        <v>1309</v>
      </c>
      <c r="N1234" s="7">
        <v>15702</v>
      </c>
      <c r="O1234" s="7" t="s">
        <v>18512</v>
      </c>
      <c r="P1234" s="7" t="s">
        <v>18513</v>
      </c>
      <c r="Q1234" s="7" t="s">
        <v>19749</v>
      </c>
      <c r="R1234" s="8">
        <v>45668</v>
      </c>
      <c r="S1234" s="7" t="s">
        <v>23322</v>
      </c>
      <c r="T1234" t="s">
        <v>28137</v>
      </c>
    </row>
    <row r="1235" spans="1:20" x14ac:dyDescent="0.25">
      <c r="A1235" t="s">
        <v>1248</v>
      </c>
      <c r="B1235" t="s">
        <v>6037</v>
      </c>
      <c r="C1235" s="9">
        <v>1676086550094770</v>
      </c>
      <c r="D1235" s="6" t="s">
        <v>24579</v>
      </c>
      <c r="E1235" t="s">
        <v>34172</v>
      </c>
      <c r="F1235" t="s">
        <v>37750</v>
      </c>
      <c r="G1235" t="s">
        <v>37795</v>
      </c>
      <c r="H1235" s="6">
        <v>51787</v>
      </c>
      <c r="I1235" s="8">
        <v>45668</v>
      </c>
      <c r="J1235" s="7" t="s">
        <v>14229</v>
      </c>
      <c r="K1235" s="7" t="s">
        <v>14233</v>
      </c>
      <c r="L1235" s="7">
        <v>4</v>
      </c>
      <c r="M1235" s="10">
        <v>967</v>
      </c>
      <c r="N1235" s="7">
        <v>9522</v>
      </c>
      <c r="O1235" s="7" t="s">
        <v>18511</v>
      </c>
      <c r="P1235" s="7" t="s">
        <v>18513</v>
      </c>
      <c r="Q1235" s="7" t="s">
        <v>19750</v>
      </c>
      <c r="R1235" s="8">
        <v>45663</v>
      </c>
      <c r="S1235" s="7" t="s">
        <v>23339</v>
      </c>
      <c r="T1235" t="s">
        <v>28137</v>
      </c>
    </row>
    <row r="1236" spans="1:20" x14ac:dyDescent="0.25">
      <c r="A1236" t="s">
        <v>1249</v>
      </c>
      <c r="B1236" t="s">
        <v>6038</v>
      </c>
      <c r="C1236" s="9">
        <v>47608168753566</v>
      </c>
      <c r="D1236" s="6" t="s">
        <v>24580</v>
      </c>
      <c r="E1236" t="s">
        <v>34173</v>
      </c>
      <c r="F1236" t="s">
        <v>37750</v>
      </c>
      <c r="G1236" t="s">
        <v>37795</v>
      </c>
      <c r="H1236" s="6">
        <v>51787</v>
      </c>
      <c r="I1236" s="8">
        <v>45659</v>
      </c>
      <c r="J1236" s="7" t="s">
        <v>14231</v>
      </c>
      <c r="K1236" s="7" t="s">
        <v>14235</v>
      </c>
      <c r="L1236" s="7">
        <v>5</v>
      </c>
      <c r="M1236" s="10">
        <v>1430</v>
      </c>
      <c r="N1236" s="7">
        <v>17906</v>
      </c>
      <c r="O1236" s="7" t="s">
        <v>18510</v>
      </c>
      <c r="P1236" s="7" t="s">
        <v>18516</v>
      </c>
      <c r="Q1236" s="7" t="s">
        <v>19751</v>
      </c>
      <c r="R1236" s="8">
        <v>45655</v>
      </c>
      <c r="S1236" s="7" t="s">
        <v>23316</v>
      </c>
      <c r="T1236" t="s">
        <v>23345</v>
      </c>
    </row>
    <row r="1237" spans="1:20" x14ac:dyDescent="0.25">
      <c r="A1237" t="s">
        <v>1250</v>
      </c>
      <c r="B1237" t="s">
        <v>6039</v>
      </c>
      <c r="C1237" s="9">
        <v>1937743685026030</v>
      </c>
      <c r="D1237" s="6" t="s">
        <v>24581</v>
      </c>
      <c r="E1237" t="s">
        <v>34174</v>
      </c>
      <c r="F1237" t="s">
        <v>37750</v>
      </c>
      <c r="G1237" t="s">
        <v>37795</v>
      </c>
      <c r="H1237" s="6">
        <v>51787</v>
      </c>
      <c r="I1237" s="8">
        <v>45677</v>
      </c>
      <c r="J1237" s="7" t="s">
        <v>14231</v>
      </c>
      <c r="K1237" s="7" t="s">
        <v>14233</v>
      </c>
      <c r="L1237" s="7">
        <v>2</v>
      </c>
      <c r="M1237" s="10">
        <v>1873</v>
      </c>
      <c r="N1237" s="7">
        <v>2188</v>
      </c>
      <c r="O1237" s="7" t="s">
        <v>18509</v>
      </c>
      <c r="P1237" s="7" t="s">
        <v>18516</v>
      </c>
      <c r="Q1237" s="7" t="s">
        <v>19752</v>
      </c>
      <c r="R1237" s="8">
        <v>45682</v>
      </c>
      <c r="S1237" s="7" t="s">
        <v>23322</v>
      </c>
      <c r="T1237" t="s">
        <v>28137</v>
      </c>
    </row>
    <row r="1238" spans="1:20" x14ac:dyDescent="0.25">
      <c r="A1238" t="s">
        <v>1251</v>
      </c>
      <c r="B1238" t="s">
        <v>6040</v>
      </c>
      <c r="C1238" s="9">
        <v>94584835364687</v>
      </c>
      <c r="D1238" s="6" t="s">
        <v>24582</v>
      </c>
      <c r="E1238" t="s">
        <v>34175</v>
      </c>
      <c r="F1238" t="s">
        <v>37750</v>
      </c>
      <c r="G1238" t="s">
        <v>37795</v>
      </c>
      <c r="H1238" s="6">
        <v>51787</v>
      </c>
      <c r="I1238" s="8">
        <v>45676</v>
      </c>
      <c r="J1238" s="7" t="s">
        <v>14232</v>
      </c>
      <c r="K1238" s="7" t="s">
        <v>14233</v>
      </c>
      <c r="L1238" s="7">
        <v>2</v>
      </c>
      <c r="M1238" s="10">
        <v>864</v>
      </c>
      <c r="N1238" s="7">
        <v>8333</v>
      </c>
      <c r="O1238" s="7" t="s">
        <v>18510</v>
      </c>
      <c r="P1238" s="7" t="s">
        <v>18513</v>
      </c>
      <c r="Q1238" s="7" t="s">
        <v>19753</v>
      </c>
      <c r="R1238" s="8">
        <v>45660</v>
      </c>
      <c r="S1238" s="7" t="s">
        <v>23332</v>
      </c>
      <c r="T1238" t="s">
        <v>28137</v>
      </c>
    </row>
    <row r="1239" spans="1:20" x14ac:dyDescent="0.25">
      <c r="A1239" t="s">
        <v>1252</v>
      </c>
      <c r="B1239" t="s">
        <v>6041</v>
      </c>
      <c r="C1239" s="9">
        <v>4310584102</v>
      </c>
      <c r="D1239" s="6" t="s">
        <v>24583</v>
      </c>
      <c r="E1239" t="s">
        <v>34176</v>
      </c>
      <c r="F1239" t="s">
        <v>37750</v>
      </c>
      <c r="G1239" t="s">
        <v>37795</v>
      </c>
      <c r="H1239" s="6">
        <v>51787</v>
      </c>
      <c r="I1239" s="8">
        <v>45669</v>
      </c>
      <c r="J1239" s="7" t="s">
        <v>14231</v>
      </c>
      <c r="K1239" s="7" t="s">
        <v>14234</v>
      </c>
      <c r="L1239" s="7">
        <v>9</v>
      </c>
      <c r="M1239" s="10">
        <v>1772</v>
      </c>
      <c r="N1239" s="7">
        <v>1787</v>
      </c>
      <c r="O1239" s="7" t="s">
        <v>18510</v>
      </c>
      <c r="P1239" s="7" t="s">
        <v>18514</v>
      </c>
      <c r="Q1239" s="7" t="s">
        <v>19754</v>
      </c>
      <c r="R1239" s="8">
        <v>45682</v>
      </c>
      <c r="S1239" s="7" t="s">
        <v>23341</v>
      </c>
      <c r="T1239" t="s">
        <v>28137</v>
      </c>
    </row>
    <row r="1240" spans="1:20" x14ac:dyDescent="0.25">
      <c r="A1240" t="s">
        <v>1253</v>
      </c>
      <c r="B1240" t="s">
        <v>6042</v>
      </c>
      <c r="C1240" s="9">
        <v>1350906293</v>
      </c>
      <c r="D1240" s="6" t="s">
        <v>24584</v>
      </c>
      <c r="E1240" t="s">
        <v>34177</v>
      </c>
      <c r="F1240" t="s">
        <v>37750</v>
      </c>
      <c r="G1240" t="s">
        <v>37795</v>
      </c>
      <c r="H1240" s="6">
        <v>51787</v>
      </c>
      <c r="I1240" s="8">
        <v>45670</v>
      </c>
      <c r="J1240" s="7" t="s">
        <v>14231</v>
      </c>
      <c r="K1240" s="7" t="s">
        <v>14235</v>
      </c>
      <c r="L1240" s="7">
        <v>4</v>
      </c>
      <c r="M1240" s="10">
        <v>142</v>
      </c>
      <c r="N1240" s="7">
        <v>2728</v>
      </c>
      <c r="O1240" s="7" t="s">
        <v>18511</v>
      </c>
      <c r="P1240" s="7" t="s">
        <v>18514</v>
      </c>
      <c r="Q1240" s="7" t="s">
        <v>19755</v>
      </c>
      <c r="R1240" s="8">
        <v>45664</v>
      </c>
      <c r="S1240" s="7" t="s">
        <v>23326</v>
      </c>
      <c r="T1240" t="s">
        <v>23346</v>
      </c>
    </row>
    <row r="1241" spans="1:20" x14ac:dyDescent="0.25">
      <c r="A1241" t="s">
        <v>1254</v>
      </c>
      <c r="B1241" t="s">
        <v>6043</v>
      </c>
      <c r="C1241" s="9">
        <v>482596902903</v>
      </c>
      <c r="D1241" s="6" t="s">
        <v>24585</v>
      </c>
      <c r="E1241" t="s">
        <v>34178</v>
      </c>
      <c r="F1241" t="s">
        <v>37750</v>
      </c>
      <c r="G1241" t="s">
        <v>37795</v>
      </c>
      <c r="H1241" s="6">
        <v>51787</v>
      </c>
      <c r="I1241" s="8">
        <v>45672</v>
      </c>
      <c r="J1241" s="7" t="s">
        <v>14228</v>
      </c>
      <c r="K1241" s="7" t="s">
        <v>14235</v>
      </c>
      <c r="L1241" s="7">
        <v>5</v>
      </c>
      <c r="M1241" s="10">
        <v>1379</v>
      </c>
      <c r="N1241" s="7">
        <v>9911</v>
      </c>
      <c r="O1241" s="7" t="s">
        <v>18512</v>
      </c>
      <c r="P1241" s="7" t="s">
        <v>18516</v>
      </c>
      <c r="Q1241" s="7" t="s">
        <v>19756</v>
      </c>
      <c r="R1241" s="8">
        <v>45683</v>
      </c>
      <c r="S1241" s="7" t="s">
        <v>23334</v>
      </c>
      <c r="T1241" t="s">
        <v>23346</v>
      </c>
    </row>
    <row r="1242" spans="1:20" x14ac:dyDescent="0.25">
      <c r="A1242" t="s">
        <v>1255</v>
      </c>
      <c r="B1242" t="s">
        <v>6044</v>
      </c>
      <c r="C1242" s="9">
        <v>9777697725</v>
      </c>
      <c r="D1242" s="6" t="s">
        <v>24586</v>
      </c>
      <c r="E1242" t="s">
        <v>34179</v>
      </c>
      <c r="F1242" t="s">
        <v>37750</v>
      </c>
      <c r="G1242" t="s">
        <v>37795</v>
      </c>
      <c r="H1242" s="6">
        <v>51787</v>
      </c>
      <c r="I1242" s="8">
        <v>45680</v>
      </c>
      <c r="J1242" s="7" t="s">
        <v>14230</v>
      </c>
      <c r="K1242" s="7" t="s">
        <v>14234</v>
      </c>
      <c r="L1242" s="7">
        <v>3</v>
      </c>
      <c r="M1242" s="10">
        <v>378</v>
      </c>
      <c r="N1242" s="7">
        <v>12602</v>
      </c>
      <c r="O1242" s="7" t="s">
        <v>18512</v>
      </c>
      <c r="P1242" s="7" t="s">
        <v>18515</v>
      </c>
      <c r="Q1242" s="7" t="s">
        <v>19757</v>
      </c>
      <c r="R1242" s="8">
        <v>45680</v>
      </c>
      <c r="S1242" s="7" t="s">
        <v>5969</v>
      </c>
      <c r="T1242" t="s">
        <v>23345</v>
      </c>
    </row>
    <row r="1243" spans="1:20" x14ac:dyDescent="0.25">
      <c r="A1243" t="s">
        <v>1256</v>
      </c>
      <c r="B1243" t="s">
        <v>6045</v>
      </c>
      <c r="C1243" s="9">
        <v>18764795531574</v>
      </c>
      <c r="D1243" s="6" t="s">
        <v>24587</v>
      </c>
      <c r="E1243" t="s">
        <v>34180</v>
      </c>
      <c r="F1243" t="s">
        <v>37750</v>
      </c>
      <c r="G1243" t="s">
        <v>37795</v>
      </c>
      <c r="H1243" s="6">
        <v>51787</v>
      </c>
      <c r="I1243" s="8">
        <v>45678</v>
      </c>
      <c r="J1243" s="7" t="s">
        <v>14229</v>
      </c>
      <c r="K1243" s="7" t="s">
        <v>14233</v>
      </c>
      <c r="L1243" s="7">
        <v>8</v>
      </c>
      <c r="M1243" s="10">
        <v>589</v>
      </c>
      <c r="N1243" s="7">
        <v>7962</v>
      </c>
      <c r="O1243" s="7" t="s">
        <v>18509</v>
      </c>
      <c r="P1243" s="7" t="s">
        <v>18516</v>
      </c>
      <c r="Q1243" s="7" t="s">
        <v>19758</v>
      </c>
      <c r="R1243" s="8">
        <v>45667</v>
      </c>
      <c r="S1243" s="7" t="s">
        <v>23335</v>
      </c>
      <c r="T1243" t="s">
        <v>23346</v>
      </c>
    </row>
    <row r="1244" spans="1:20" x14ac:dyDescent="0.25">
      <c r="A1244" t="s">
        <v>1257</v>
      </c>
      <c r="B1244" t="s">
        <v>6046</v>
      </c>
      <c r="C1244" s="9">
        <v>58897229866463</v>
      </c>
      <c r="D1244" s="6" t="s">
        <v>24588</v>
      </c>
      <c r="E1244" t="s">
        <v>34181</v>
      </c>
      <c r="F1244" t="s">
        <v>37750</v>
      </c>
      <c r="G1244" t="s">
        <v>37795</v>
      </c>
      <c r="H1244" s="6">
        <v>51787</v>
      </c>
      <c r="I1244" s="8">
        <v>45668</v>
      </c>
      <c r="J1244" s="7" t="s">
        <v>14230</v>
      </c>
      <c r="K1244" s="7" t="s">
        <v>14233</v>
      </c>
      <c r="L1244" s="7">
        <v>4</v>
      </c>
      <c r="M1244" s="10">
        <v>454</v>
      </c>
      <c r="N1244" s="7">
        <v>15621</v>
      </c>
      <c r="O1244" s="7" t="s">
        <v>18512</v>
      </c>
      <c r="P1244" s="7" t="s">
        <v>18515</v>
      </c>
      <c r="Q1244" s="7" t="s">
        <v>19759</v>
      </c>
      <c r="R1244" s="8">
        <v>45671</v>
      </c>
      <c r="S1244" s="7" t="s">
        <v>23318</v>
      </c>
      <c r="T1244" t="s">
        <v>23346</v>
      </c>
    </row>
    <row r="1245" spans="1:20" x14ac:dyDescent="0.25">
      <c r="A1245" t="s">
        <v>1258</v>
      </c>
      <c r="B1245" t="s">
        <v>6047</v>
      </c>
      <c r="C1245" s="9">
        <v>56040426620376</v>
      </c>
      <c r="D1245" s="6" t="s">
        <v>24589</v>
      </c>
      <c r="E1245" t="s">
        <v>34182</v>
      </c>
      <c r="F1245" t="s">
        <v>37750</v>
      </c>
      <c r="G1245" t="s">
        <v>37795</v>
      </c>
      <c r="H1245" s="6">
        <v>51787</v>
      </c>
      <c r="I1245" s="8">
        <v>45658</v>
      </c>
      <c r="J1245" s="7" t="s">
        <v>14230</v>
      </c>
      <c r="K1245" s="7" t="s">
        <v>14233</v>
      </c>
      <c r="L1245" s="7">
        <v>2</v>
      </c>
      <c r="M1245" s="10">
        <v>1425</v>
      </c>
      <c r="N1245" s="7">
        <v>17923</v>
      </c>
      <c r="O1245" s="7" t="s">
        <v>18510</v>
      </c>
      <c r="P1245" s="7" t="s">
        <v>18516</v>
      </c>
      <c r="Q1245" s="7" t="s">
        <v>19760</v>
      </c>
      <c r="R1245" s="8">
        <v>45673</v>
      </c>
      <c r="S1245" s="7" t="s">
        <v>23333</v>
      </c>
      <c r="T1245" t="s">
        <v>23345</v>
      </c>
    </row>
    <row r="1246" spans="1:20" x14ac:dyDescent="0.25">
      <c r="A1246" t="s">
        <v>1259</v>
      </c>
      <c r="B1246" t="s">
        <v>6048</v>
      </c>
      <c r="C1246" s="9">
        <v>2908082235</v>
      </c>
      <c r="D1246" s="6" t="s">
        <v>24590</v>
      </c>
      <c r="E1246" t="s">
        <v>34183</v>
      </c>
      <c r="F1246" t="s">
        <v>37750</v>
      </c>
      <c r="G1246" t="s">
        <v>37795</v>
      </c>
      <c r="H1246" s="6">
        <v>51787</v>
      </c>
      <c r="I1246" s="8">
        <v>45661</v>
      </c>
      <c r="J1246" s="7" t="s">
        <v>14229</v>
      </c>
      <c r="K1246" s="7" t="s">
        <v>14235</v>
      </c>
      <c r="L1246" s="7">
        <v>10</v>
      </c>
      <c r="M1246" s="10">
        <v>1392</v>
      </c>
      <c r="N1246" s="7">
        <v>10480</v>
      </c>
      <c r="O1246" s="7" t="s">
        <v>18509</v>
      </c>
      <c r="P1246" s="7" t="s">
        <v>18516</v>
      </c>
      <c r="Q1246" s="7" t="s">
        <v>19761</v>
      </c>
      <c r="R1246" s="8">
        <v>45655</v>
      </c>
      <c r="S1246" s="7" t="s">
        <v>23338</v>
      </c>
      <c r="T1246" t="s">
        <v>28137</v>
      </c>
    </row>
    <row r="1247" spans="1:20" x14ac:dyDescent="0.25">
      <c r="A1247" t="s">
        <v>1260</v>
      </c>
      <c r="B1247" t="s">
        <v>6049</v>
      </c>
      <c r="C1247" s="9">
        <v>4602281974</v>
      </c>
      <c r="D1247" s="6" t="s">
        <v>24591</v>
      </c>
      <c r="E1247" t="s">
        <v>34184</v>
      </c>
      <c r="F1247" t="s">
        <v>37750</v>
      </c>
      <c r="G1247" t="s">
        <v>37795</v>
      </c>
      <c r="H1247" s="6">
        <v>51787</v>
      </c>
      <c r="I1247" s="8">
        <v>45671</v>
      </c>
      <c r="J1247" s="7" t="s">
        <v>14228</v>
      </c>
      <c r="K1247" s="7" t="s">
        <v>14235</v>
      </c>
      <c r="L1247" s="7">
        <v>10</v>
      </c>
      <c r="M1247" s="10">
        <v>332</v>
      </c>
      <c r="N1247" s="7">
        <v>19909</v>
      </c>
      <c r="O1247" s="7" t="s">
        <v>18512</v>
      </c>
      <c r="P1247" s="7" t="s">
        <v>18514</v>
      </c>
      <c r="Q1247" s="7" t="s">
        <v>19762</v>
      </c>
      <c r="R1247" s="8">
        <v>45682</v>
      </c>
      <c r="S1247" s="7" t="s">
        <v>23343</v>
      </c>
      <c r="T1247" t="s">
        <v>28137</v>
      </c>
    </row>
    <row r="1248" spans="1:20" x14ac:dyDescent="0.25">
      <c r="A1248" t="s">
        <v>1261</v>
      </c>
      <c r="B1248" t="s">
        <v>6050</v>
      </c>
      <c r="C1248" s="9">
        <v>80106193261233</v>
      </c>
      <c r="D1248" s="6" t="s">
        <v>24592</v>
      </c>
      <c r="E1248" t="s">
        <v>34185</v>
      </c>
      <c r="F1248" t="s">
        <v>37750</v>
      </c>
      <c r="G1248" t="s">
        <v>37795</v>
      </c>
      <c r="H1248" s="6">
        <v>51787</v>
      </c>
      <c r="I1248" s="8">
        <v>45669</v>
      </c>
      <c r="J1248" s="7" t="s">
        <v>14231</v>
      </c>
      <c r="K1248" s="7" t="s">
        <v>14234</v>
      </c>
      <c r="L1248" s="7">
        <v>5</v>
      </c>
      <c r="M1248" s="10">
        <v>1861</v>
      </c>
      <c r="N1248" s="7">
        <v>5232</v>
      </c>
      <c r="O1248" s="7" t="s">
        <v>18512</v>
      </c>
      <c r="P1248" s="7" t="s">
        <v>18514</v>
      </c>
      <c r="Q1248" s="7" t="s">
        <v>19763</v>
      </c>
      <c r="R1248" s="8">
        <v>45674</v>
      </c>
      <c r="S1248" s="7" t="s">
        <v>23321</v>
      </c>
      <c r="T1248" t="s">
        <v>28137</v>
      </c>
    </row>
    <row r="1249" spans="1:20" x14ac:dyDescent="0.25">
      <c r="A1249" t="s">
        <v>1262</v>
      </c>
      <c r="B1249" t="s">
        <v>6051</v>
      </c>
      <c r="C1249" s="9">
        <v>79393461555865</v>
      </c>
      <c r="D1249" s="6" t="s">
        <v>24593</v>
      </c>
      <c r="E1249" t="s">
        <v>34186</v>
      </c>
      <c r="F1249" t="s">
        <v>37750</v>
      </c>
      <c r="G1249" t="s">
        <v>37795</v>
      </c>
      <c r="H1249" s="6">
        <v>51787</v>
      </c>
      <c r="I1249" s="8">
        <v>45661</v>
      </c>
      <c r="J1249" s="7" t="s">
        <v>14230</v>
      </c>
      <c r="K1249" s="7" t="s">
        <v>14234</v>
      </c>
      <c r="L1249" s="7">
        <v>3</v>
      </c>
      <c r="M1249" s="10">
        <v>264</v>
      </c>
      <c r="N1249" s="7">
        <v>9658</v>
      </c>
      <c r="O1249" s="7" t="s">
        <v>18510</v>
      </c>
      <c r="P1249" s="7" t="s">
        <v>18514</v>
      </c>
      <c r="Q1249" s="7" t="s">
        <v>19764</v>
      </c>
      <c r="R1249" s="8">
        <v>45659</v>
      </c>
      <c r="S1249" s="7" t="s">
        <v>23328</v>
      </c>
      <c r="T1249" t="s">
        <v>23345</v>
      </c>
    </row>
    <row r="1250" spans="1:20" x14ac:dyDescent="0.25">
      <c r="A1250" t="s">
        <v>1263</v>
      </c>
      <c r="B1250" t="s">
        <v>6052</v>
      </c>
      <c r="C1250" s="9">
        <v>4606977532</v>
      </c>
      <c r="D1250" s="6" t="s">
        <v>24594</v>
      </c>
      <c r="E1250" t="s">
        <v>34187</v>
      </c>
      <c r="F1250" t="s">
        <v>37750</v>
      </c>
      <c r="G1250" t="s">
        <v>37795</v>
      </c>
      <c r="H1250" s="6">
        <v>51787</v>
      </c>
      <c r="I1250" s="8">
        <v>45661</v>
      </c>
      <c r="J1250" s="7" t="s">
        <v>14230</v>
      </c>
      <c r="K1250" s="7" t="s">
        <v>14235</v>
      </c>
      <c r="L1250" s="7">
        <v>6</v>
      </c>
      <c r="M1250" s="10">
        <v>1428</v>
      </c>
      <c r="N1250" s="7">
        <v>7704</v>
      </c>
      <c r="O1250" s="7" t="s">
        <v>18509</v>
      </c>
      <c r="P1250" s="7" t="s">
        <v>18513</v>
      </c>
      <c r="Q1250" s="7" t="s">
        <v>19765</v>
      </c>
      <c r="R1250" s="8">
        <v>45667</v>
      </c>
      <c r="S1250" s="7" t="s">
        <v>23321</v>
      </c>
      <c r="T1250" t="s">
        <v>23347</v>
      </c>
    </row>
    <row r="1251" spans="1:20" x14ac:dyDescent="0.25">
      <c r="A1251" t="s">
        <v>1264</v>
      </c>
      <c r="B1251" t="s">
        <v>6053</v>
      </c>
      <c r="C1251" s="9">
        <v>8505148462</v>
      </c>
      <c r="D1251" s="6" t="s">
        <v>24595</v>
      </c>
      <c r="E1251" t="s">
        <v>34188</v>
      </c>
      <c r="F1251" t="s">
        <v>37750</v>
      </c>
      <c r="G1251" t="s">
        <v>37795</v>
      </c>
      <c r="H1251" s="6">
        <v>51787</v>
      </c>
      <c r="I1251" s="8">
        <v>45673</v>
      </c>
      <c r="J1251" s="7" t="s">
        <v>14228</v>
      </c>
      <c r="K1251" s="7" t="s">
        <v>14233</v>
      </c>
      <c r="L1251" s="7">
        <v>4</v>
      </c>
      <c r="M1251" s="10">
        <v>1858</v>
      </c>
      <c r="N1251" s="7">
        <v>6500</v>
      </c>
      <c r="O1251" s="7" t="s">
        <v>18509</v>
      </c>
      <c r="P1251" s="7" t="s">
        <v>18516</v>
      </c>
      <c r="Q1251" s="7" t="s">
        <v>19766</v>
      </c>
      <c r="R1251" s="8">
        <v>45673</v>
      </c>
      <c r="S1251" s="7" t="s">
        <v>23321</v>
      </c>
      <c r="T1251" t="s">
        <v>23345</v>
      </c>
    </row>
    <row r="1252" spans="1:20" x14ac:dyDescent="0.25">
      <c r="A1252" t="s">
        <v>1265</v>
      </c>
      <c r="B1252" t="s">
        <v>6054</v>
      </c>
      <c r="C1252" s="9">
        <v>17700836511266</v>
      </c>
      <c r="D1252" s="6" t="s">
        <v>24596</v>
      </c>
      <c r="E1252" t="s">
        <v>34189</v>
      </c>
      <c r="F1252" t="s">
        <v>37750</v>
      </c>
      <c r="G1252" t="s">
        <v>37795</v>
      </c>
      <c r="H1252" s="6">
        <v>51787</v>
      </c>
      <c r="I1252" s="8">
        <v>45668</v>
      </c>
      <c r="J1252" s="7" t="s">
        <v>14232</v>
      </c>
      <c r="K1252" s="7" t="s">
        <v>14233</v>
      </c>
      <c r="L1252" s="7">
        <v>6</v>
      </c>
      <c r="M1252" s="10">
        <v>1478</v>
      </c>
      <c r="N1252" s="7">
        <v>11317</v>
      </c>
      <c r="O1252" s="7" t="s">
        <v>18512</v>
      </c>
      <c r="P1252" s="7" t="s">
        <v>18514</v>
      </c>
      <c r="Q1252" s="7" t="s">
        <v>19767</v>
      </c>
      <c r="R1252" s="8">
        <v>45670</v>
      </c>
      <c r="S1252" s="7" t="s">
        <v>23332</v>
      </c>
      <c r="T1252" t="s">
        <v>23346</v>
      </c>
    </row>
    <row r="1253" spans="1:20" x14ac:dyDescent="0.25">
      <c r="A1253" t="s">
        <v>1266</v>
      </c>
      <c r="B1253" t="s">
        <v>6055</v>
      </c>
      <c r="C1253" s="9">
        <v>615580514173179</v>
      </c>
      <c r="D1253" s="6" t="s">
        <v>24597</v>
      </c>
      <c r="E1253" t="s">
        <v>34190</v>
      </c>
      <c r="F1253" t="s">
        <v>37750</v>
      </c>
      <c r="G1253" t="s">
        <v>37795</v>
      </c>
      <c r="H1253" s="6">
        <v>51787</v>
      </c>
      <c r="I1253" s="8">
        <v>45670</v>
      </c>
      <c r="J1253" s="7" t="s">
        <v>14229</v>
      </c>
      <c r="K1253" s="7" t="s">
        <v>14235</v>
      </c>
      <c r="L1253" s="7">
        <v>5</v>
      </c>
      <c r="M1253" s="10">
        <v>1559</v>
      </c>
      <c r="N1253" s="7">
        <v>4425</v>
      </c>
      <c r="O1253" s="7" t="s">
        <v>18512</v>
      </c>
      <c r="P1253" s="7" t="s">
        <v>18513</v>
      </c>
      <c r="Q1253" s="7" t="s">
        <v>19768</v>
      </c>
      <c r="R1253" s="8">
        <v>45654</v>
      </c>
      <c r="S1253" s="7" t="s">
        <v>23320</v>
      </c>
      <c r="T1253" t="s">
        <v>23346</v>
      </c>
    </row>
    <row r="1254" spans="1:20" x14ac:dyDescent="0.25">
      <c r="A1254" t="s">
        <v>1267</v>
      </c>
      <c r="B1254" t="s">
        <v>6056</v>
      </c>
      <c r="C1254" s="9">
        <v>763373133</v>
      </c>
      <c r="D1254" s="6" t="s">
        <v>24598</v>
      </c>
      <c r="E1254" t="s">
        <v>34191</v>
      </c>
      <c r="F1254" t="s">
        <v>37750</v>
      </c>
      <c r="G1254" t="s">
        <v>37795</v>
      </c>
      <c r="H1254" s="6">
        <v>51787</v>
      </c>
      <c r="I1254" s="8">
        <v>45677</v>
      </c>
      <c r="J1254" s="7" t="s">
        <v>14229</v>
      </c>
      <c r="K1254" s="7" t="s">
        <v>14235</v>
      </c>
      <c r="L1254" s="7">
        <v>7</v>
      </c>
      <c r="M1254" s="10">
        <v>1918</v>
      </c>
      <c r="N1254" s="7">
        <v>1870</v>
      </c>
      <c r="O1254" s="7" t="s">
        <v>18510</v>
      </c>
      <c r="P1254" s="7" t="s">
        <v>18515</v>
      </c>
      <c r="Q1254" s="7" t="s">
        <v>19769</v>
      </c>
      <c r="R1254" s="8">
        <v>45678</v>
      </c>
      <c r="S1254" s="7" t="s">
        <v>23327</v>
      </c>
      <c r="T1254" t="s">
        <v>28137</v>
      </c>
    </row>
    <row r="1255" spans="1:20" x14ac:dyDescent="0.25">
      <c r="A1255" t="s">
        <v>1268</v>
      </c>
      <c r="B1255" t="s">
        <v>6057</v>
      </c>
      <c r="C1255" s="9">
        <v>87875961690719</v>
      </c>
      <c r="D1255" s="6" t="s">
        <v>24599</v>
      </c>
      <c r="E1255" t="s">
        <v>34192</v>
      </c>
      <c r="F1255" t="s">
        <v>37750</v>
      </c>
      <c r="G1255" t="s">
        <v>37795</v>
      </c>
      <c r="H1255" s="6">
        <v>51787</v>
      </c>
      <c r="I1255" s="8">
        <v>45668</v>
      </c>
      <c r="J1255" s="7" t="s">
        <v>14229</v>
      </c>
      <c r="K1255" s="7" t="s">
        <v>14234</v>
      </c>
      <c r="L1255" s="7">
        <v>9</v>
      </c>
      <c r="M1255" s="10">
        <v>1313</v>
      </c>
      <c r="N1255" s="7">
        <v>15598</v>
      </c>
      <c r="O1255" s="7" t="s">
        <v>18512</v>
      </c>
      <c r="P1255" s="7" t="s">
        <v>18513</v>
      </c>
      <c r="Q1255" s="7" t="s">
        <v>19770</v>
      </c>
      <c r="R1255" s="8">
        <v>45674</v>
      </c>
      <c r="S1255" s="7" t="s">
        <v>23326</v>
      </c>
      <c r="T1255" t="s">
        <v>23345</v>
      </c>
    </row>
    <row r="1256" spans="1:20" x14ac:dyDescent="0.25">
      <c r="A1256" t="s">
        <v>1269</v>
      </c>
      <c r="B1256" t="s">
        <v>6058</v>
      </c>
      <c r="C1256" s="9">
        <v>7603075025726</v>
      </c>
      <c r="D1256" s="6" t="s">
        <v>24600</v>
      </c>
      <c r="E1256" t="s">
        <v>34193</v>
      </c>
      <c r="F1256" t="s">
        <v>37750</v>
      </c>
      <c r="G1256" t="s">
        <v>37795</v>
      </c>
      <c r="H1256" s="6">
        <v>51787</v>
      </c>
      <c r="I1256" s="8">
        <v>45663</v>
      </c>
      <c r="J1256" s="7" t="s">
        <v>14231</v>
      </c>
      <c r="K1256" s="7" t="s">
        <v>14233</v>
      </c>
      <c r="L1256" s="7">
        <v>10</v>
      </c>
      <c r="M1256" s="10">
        <v>752</v>
      </c>
      <c r="N1256" s="7">
        <v>6781</v>
      </c>
      <c r="O1256" s="7" t="s">
        <v>18509</v>
      </c>
      <c r="P1256" s="7" t="s">
        <v>18515</v>
      </c>
      <c r="Q1256" s="7" t="s">
        <v>19771</v>
      </c>
      <c r="R1256" s="8">
        <v>45681</v>
      </c>
      <c r="S1256" s="7" t="s">
        <v>23332</v>
      </c>
      <c r="T1256" t="s">
        <v>23347</v>
      </c>
    </row>
    <row r="1257" spans="1:20" x14ac:dyDescent="0.25">
      <c r="A1257" t="s">
        <v>1270</v>
      </c>
      <c r="B1257" t="s">
        <v>6059</v>
      </c>
      <c r="C1257" s="9">
        <v>1503875288548670</v>
      </c>
      <c r="D1257" s="6" t="s">
        <v>24601</v>
      </c>
      <c r="E1257" t="s">
        <v>34194</v>
      </c>
      <c r="F1257" t="s">
        <v>37750</v>
      </c>
      <c r="G1257" t="s">
        <v>37795</v>
      </c>
      <c r="H1257" s="6">
        <v>51787</v>
      </c>
      <c r="I1257" s="8">
        <v>45678</v>
      </c>
      <c r="J1257" s="7" t="s">
        <v>14230</v>
      </c>
      <c r="K1257" s="7" t="s">
        <v>14235</v>
      </c>
      <c r="L1257" s="7">
        <v>6</v>
      </c>
      <c r="M1257" s="10">
        <v>601</v>
      </c>
      <c r="N1257" s="7">
        <v>9633</v>
      </c>
      <c r="O1257" s="7" t="s">
        <v>18512</v>
      </c>
      <c r="P1257" s="7" t="s">
        <v>18513</v>
      </c>
      <c r="Q1257" s="7" t="s">
        <v>19772</v>
      </c>
      <c r="R1257" s="8">
        <v>45680</v>
      </c>
      <c r="S1257" s="7" t="s">
        <v>23323</v>
      </c>
      <c r="T1257" t="s">
        <v>28137</v>
      </c>
    </row>
    <row r="1258" spans="1:20" x14ac:dyDescent="0.25">
      <c r="A1258" t="s">
        <v>1271</v>
      </c>
      <c r="B1258" t="s">
        <v>6060</v>
      </c>
      <c r="C1258" s="9">
        <v>1019985069487270</v>
      </c>
      <c r="D1258" s="6" t="s">
        <v>24602</v>
      </c>
      <c r="E1258" t="s">
        <v>34195</v>
      </c>
      <c r="F1258" t="s">
        <v>37750</v>
      </c>
      <c r="G1258" t="s">
        <v>37795</v>
      </c>
      <c r="H1258" s="6">
        <v>51787</v>
      </c>
      <c r="I1258" s="8">
        <v>45683</v>
      </c>
      <c r="J1258" s="7" t="s">
        <v>14232</v>
      </c>
      <c r="K1258" s="7" t="s">
        <v>14234</v>
      </c>
      <c r="L1258" s="7">
        <v>9</v>
      </c>
      <c r="M1258" s="10">
        <v>412</v>
      </c>
      <c r="N1258" s="7">
        <v>14112</v>
      </c>
      <c r="O1258" s="7" t="s">
        <v>18510</v>
      </c>
      <c r="P1258" s="7" t="s">
        <v>18513</v>
      </c>
      <c r="Q1258" s="7" t="s">
        <v>19773</v>
      </c>
      <c r="R1258" s="8">
        <v>45657</v>
      </c>
      <c r="S1258" s="7" t="s">
        <v>23337</v>
      </c>
      <c r="T1258" t="s">
        <v>23346</v>
      </c>
    </row>
    <row r="1259" spans="1:20" x14ac:dyDescent="0.25">
      <c r="A1259" t="s">
        <v>1272</v>
      </c>
      <c r="B1259" t="s">
        <v>6061</v>
      </c>
      <c r="C1259" s="9">
        <v>8510160792598</v>
      </c>
      <c r="D1259" s="6" t="s">
        <v>24603</v>
      </c>
      <c r="E1259" t="s">
        <v>34196</v>
      </c>
      <c r="F1259" t="s">
        <v>37750</v>
      </c>
      <c r="G1259" t="s">
        <v>37795</v>
      </c>
      <c r="H1259" s="6">
        <v>51787</v>
      </c>
      <c r="I1259" s="8">
        <v>45668</v>
      </c>
      <c r="J1259" s="7" t="s">
        <v>14232</v>
      </c>
      <c r="K1259" s="7" t="s">
        <v>14233</v>
      </c>
      <c r="L1259" s="7">
        <v>7</v>
      </c>
      <c r="M1259" s="10">
        <v>1656</v>
      </c>
      <c r="N1259" s="7">
        <v>12285</v>
      </c>
      <c r="O1259" s="7" t="s">
        <v>18512</v>
      </c>
      <c r="P1259" s="7" t="s">
        <v>18513</v>
      </c>
      <c r="Q1259" s="7" t="s">
        <v>19774</v>
      </c>
      <c r="R1259" s="8">
        <v>45683</v>
      </c>
      <c r="S1259" s="7" t="s">
        <v>23336</v>
      </c>
      <c r="T1259" t="s">
        <v>23346</v>
      </c>
    </row>
    <row r="1260" spans="1:20" x14ac:dyDescent="0.25">
      <c r="A1260" t="s">
        <v>1273</v>
      </c>
      <c r="B1260" t="s">
        <v>6062</v>
      </c>
      <c r="C1260" s="9">
        <v>5521080260458</v>
      </c>
      <c r="D1260" s="6" t="s">
        <v>24604</v>
      </c>
      <c r="E1260" t="s">
        <v>34197</v>
      </c>
      <c r="F1260" t="s">
        <v>37750</v>
      </c>
      <c r="G1260" t="s">
        <v>37795</v>
      </c>
      <c r="H1260" s="6">
        <v>51787</v>
      </c>
      <c r="I1260" s="8">
        <v>45668</v>
      </c>
      <c r="J1260" s="7" t="s">
        <v>14231</v>
      </c>
      <c r="K1260" s="7" t="s">
        <v>14234</v>
      </c>
      <c r="L1260" s="7">
        <v>4</v>
      </c>
      <c r="M1260" s="10">
        <v>1843</v>
      </c>
      <c r="N1260" s="7">
        <v>15582</v>
      </c>
      <c r="O1260" s="7" t="s">
        <v>18509</v>
      </c>
      <c r="P1260" s="7" t="s">
        <v>18514</v>
      </c>
      <c r="Q1260" s="7" t="s">
        <v>19775</v>
      </c>
      <c r="R1260" s="8">
        <v>45677</v>
      </c>
      <c r="S1260" s="7" t="s">
        <v>23332</v>
      </c>
      <c r="T1260" t="s">
        <v>23345</v>
      </c>
    </row>
    <row r="1261" spans="1:20" x14ac:dyDescent="0.25">
      <c r="A1261" t="s">
        <v>1274</v>
      </c>
      <c r="B1261" t="s">
        <v>6063</v>
      </c>
      <c r="C1261" s="9">
        <v>93930002150913</v>
      </c>
      <c r="D1261" s="6" t="s">
        <v>24605</v>
      </c>
      <c r="E1261" t="s">
        <v>34198</v>
      </c>
      <c r="F1261" t="s">
        <v>37750</v>
      </c>
      <c r="G1261" t="s">
        <v>37795</v>
      </c>
      <c r="H1261" s="6">
        <v>51787</v>
      </c>
      <c r="I1261" s="8">
        <v>45678</v>
      </c>
      <c r="J1261" s="7" t="s">
        <v>14228</v>
      </c>
      <c r="K1261" s="7" t="s">
        <v>14235</v>
      </c>
      <c r="L1261" s="7">
        <v>8</v>
      </c>
      <c r="M1261" s="10">
        <v>1146</v>
      </c>
      <c r="N1261" s="7">
        <v>3521</v>
      </c>
      <c r="O1261" s="7" t="s">
        <v>18510</v>
      </c>
      <c r="P1261" s="7" t="s">
        <v>18515</v>
      </c>
      <c r="Q1261" s="7" t="s">
        <v>19776</v>
      </c>
      <c r="R1261" s="8">
        <v>45669</v>
      </c>
      <c r="S1261" s="7" t="s">
        <v>23320</v>
      </c>
      <c r="T1261" t="s">
        <v>23345</v>
      </c>
    </row>
    <row r="1262" spans="1:20" x14ac:dyDescent="0.25">
      <c r="A1262" t="s">
        <v>1275</v>
      </c>
      <c r="B1262" t="s">
        <v>5097</v>
      </c>
      <c r="C1262" s="9">
        <v>6264182385096</v>
      </c>
      <c r="D1262" s="6" t="s">
        <v>24606</v>
      </c>
      <c r="E1262" t="s">
        <v>34199</v>
      </c>
      <c r="F1262" t="s">
        <v>37750</v>
      </c>
      <c r="G1262" t="s">
        <v>37795</v>
      </c>
      <c r="H1262" s="6">
        <v>51787</v>
      </c>
      <c r="I1262" s="8">
        <v>45669</v>
      </c>
      <c r="J1262" s="7" t="s">
        <v>14232</v>
      </c>
      <c r="K1262" s="7" t="s">
        <v>14234</v>
      </c>
      <c r="L1262" s="7">
        <v>4</v>
      </c>
      <c r="M1262" s="10">
        <v>440</v>
      </c>
      <c r="N1262" s="7">
        <v>12865</v>
      </c>
      <c r="O1262" s="7" t="s">
        <v>18509</v>
      </c>
      <c r="P1262" s="7" t="s">
        <v>18515</v>
      </c>
      <c r="Q1262" s="7" t="s">
        <v>19777</v>
      </c>
      <c r="R1262" s="8">
        <v>45662</v>
      </c>
      <c r="S1262" s="7" t="s">
        <v>23322</v>
      </c>
      <c r="T1262" t="s">
        <v>28137</v>
      </c>
    </row>
    <row r="1263" spans="1:20" x14ac:dyDescent="0.25">
      <c r="A1263" t="s">
        <v>1276</v>
      </c>
      <c r="B1263" t="s">
        <v>6064</v>
      </c>
      <c r="C1263" s="9">
        <v>347269869482405</v>
      </c>
      <c r="D1263" s="6" t="s">
        <v>24607</v>
      </c>
      <c r="E1263" t="s">
        <v>34200</v>
      </c>
      <c r="F1263" t="s">
        <v>37750</v>
      </c>
      <c r="G1263" t="s">
        <v>37795</v>
      </c>
      <c r="H1263" s="6">
        <v>51787</v>
      </c>
      <c r="I1263" s="8">
        <v>45661</v>
      </c>
      <c r="J1263" s="7" t="s">
        <v>14229</v>
      </c>
      <c r="K1263" s="7" t="s">
        <v>14235</v>
      </c>
      <c r="L1263" s="7">
        <v>1</v>
      </c>
      <c r="M1263" s="10">
        <v>1143</v>
      </c>
      <c r="N1263" s="7">
        <v>18197</v>
      </c>
      <c r="O1263" s="7" t="s">
        <v>18510</v>
      </c>
      <c r="P1263" s="7" t="s">
        <v>18514</v>
      </c>
      <c r="Q1263" s="7" t="s">
        <v>19778</v>
      </c>
      <c r="R1263" s="8">
        <v>45681</v>
      </c>
      <c r="S1263" s="7" t="s">
        <v>23324</v>
      </c>
      <c r="T1263" t="s">
        <v>23345</v>
      </c>
    </row>
    <row r="1264" spans="1:20" x14ac:dyDescent="0.25">
      <c r="A1264" t="s">
        <v>1277</v>
      </c>
      <c r="B1264" t="s">
        <v>6065</v>
      </c>
      <c r="C1264" s="9">
        <v>1042091498722520</v>
      </c>
      <c r="D1264" s="6" t="s">
        <v>24608</v>
      </c>
      <c r="E1264" t="s">
        <v>34201</v>
      </c>
      <c r="F1264" t="s">
        <v>37750</v>
      </c>
      <c r="G1264" t="s">
        <v>37795</v>
      </c>
      <c r="H1264" s="6">
        <v>51787</v>
      </c>
      <c r="I1264" s="8">
        <v>45679</v>
      </c>
      <c r="J1264" s="7" t="s">
        <v>14228</v>
      </c>
      <c r="K1264" s="7" t="s">
        <v>14234</v>
      </c>
      <c r="L1264" s="7">
        <v>8</v>
      </c>
      <c r="M1264" s="10">
        <v>1704</v>
      </c>
      <c r="N1264" s="7">
        <v>18062</v>
      </c>
      <c r="O1264" s="7" t="s">
        <v>18510</v>
      </c>
      <c r="P1264" s="7" t="s">
        <v>18514</v>
      </c>
      <c r="Q1264" s="7" t="s">
        <v>19779</v>
      </c>
      <c r="R1264" s="8">
        <v>45660</v>
      </c>
      <c r="S1264" s="7" t="s">
        <v>23329</v>
      </c>
      <c r="T1264" t="s">
        <v>23345</v>
      </c>
    </row>
    <row r="1265" spans="1:20" x14ac:dyDescent="0.25">
      <c r="A1265" t="s">
        <v>1278</v>
      </c>
      <c r="B1265" t="s">
        <v>5127</v>
      </c>
      <c r="C1265" s="9">
        <v>1039675855679980</v>
      </c>
      <c r="D1265" s="6" t="s">
        <v>24609</v>
      </c>
      <c r="E1265" t="s">
        <v>34202</v>
      </c>
      <c r="F1265" t="s">
        <v>37750</v>
      </c>
      <c r="G1265" t="s">
        <v>37795</v>
      </c>
      <c r="H1265" s="6">
        <v>51787</v>
      </c>
      <c r="I1265" s="8">
        <v>45675</v>
      </c>
      <c r="J1265" s="7" t="s">
        <v>14232</v>
      </c>
      <c r="K1265" s="7" t="s">
        <v>14235</v>
      </c>
      <c r="L1265" s="7">
        <v>9</v>
      </c>
      <c r="M1265" s="10">
        <v>1056</v>
      </c>
      <c r="N1265" s="7">
        <v>10639</v>
      </c>
      <c r="O1265" s="7" t="s">
        <v>18509</v>
      </c>
      <c r="P1265" s="7" t="s">
        <v>18516</v>
      </c>
      <c r="Q1265" s="7" t="s">
        <v>19780</v>
      </c>
      <c r="R1265" s="8">
        <v>45671</v>
      </c>
      <c r="S1265" s="7" t="s">
        <v>23332</v>
      </c>
      <c r="T1265" t="s">
        <v>28137</v>
      </c>
    </row>
    <row r="1266" spans="1:20" x14ac:dyDescent="0.25">
      <c r="A1266" t="s">
        <v>1279</v>
      </c>
      <c r="B1266" t="s">
        <v>6066</v>
      </c>
      <c r="C1266" s="9">
        <v>337425257555914</v>
      </c>
      <c r="D1266" s="6" t="s">
        <v>24610</v>
      </c>
      <c r="E1266" t="s">
        <v>34203</v>
      </c>
      <c r="F1266" t="s">
        <v>37750</v>
      </c>
      <c r="G1266" t="s">
        <v>37795</v>
      </c>
      <c r="H1266" s="6">
        <v>51787</v>
      </c>
      <c r="I1266" s="8">
        <v>45670</v>
      </c>
      <c r="J1266" s="7" t="s">
        <v>14228</v>
      </c>
      <c r="K1266" s="7" t="s">
        <v>14235</v>
      </c>
      <c r="L1266" s="7">
        <v>10</v>
      </c>
      <c r="M1266" s="10">
        <v>1900</v>
      </c>
      <c r="N1266" s="7">
        <v>7961</v>
      </c>
      <c r="O1266" s="7" t="s">
        <v>18510</v>
      </c>
      <c r="P1266" s="7" t="s">
        <v>18515</v>
      </c>
      <c r="Q1266" s="7" t="s">
        <v>19781</v>
      </c>
      <c r="R1266" s="8">
        <v>45658</v>
      </c>
      <c r="S1266" s="7" t="s">
        <v>23318</v>
      </c>
      <c r="T1266" t="s">
        <v>28137</v>
      </c>
    </row>
    <row r="1267" spans="1:20" x14ac:dyDescent="0.25">
      <c r="A1267" t="s">
        <v>1280</v>
      </c>
      <c r="B1267" t="s">
        <v>6067</v>
      </c>
      <c r="C1267" s="9">
        <v>668811652</v>
      </c>
      <c r="D1267" s="6" t="s">
        <v>24611</v>
      </c>
      <c r="E1267" t="s">
        <v>34204</v>
      </c>
      <c r="F1267" t="s">
        <v>37750</v>
      </c>
      <c r="G1267" t="s">
        <v>37795</v>
      </c>
      <c r="H1267" s="6">
        <v>51787</v>
      </c>
      <c r="I1267" s="8">
        <v>45668</v>
      </c>
      <c r="J1267" s="7" t="s">
        <v>14232</v>
      </c>
      <c r="K1267" s="7" t="s">
        <v>14233</v>
      </c>
      <c r="L1267" s="7">
        <v>1</v>
      </c>
      <c r="M1267" s="10">
        <v>1202</v>
      </c>
      <c r="N1267" s="7">
        <v>15682</v>
      </c>
      <c r="O1267" s="7" t="s">
        <v>18512</v>
      </c>
      <c r="P1267" s="7" t="s">
        <v>18514</v>
      </c>
      <c r="Q1267" s="7" t="s">
        <v>19782</v>
      </c>
      <c r="R1267" s="8">
        <v>45683</v>
      </c>
      <c r="S1267" s="7" t="s">
        <v>23325</v>
      </c>
      <c r="T1267" t="s">
        <v>23345</v>
      </c>
    </row>
    <row r="1268" spans="1:20" x14ac:dyDescent="0.25">
      <c r="A1268" t="s">
        <v>1281</v>
      </c>
      <c r="B1268" t="s">
        <v>6068</v>
      </c>
      <c r="C1268" s="9">
        <v>1840985579525300</v>
      </c>
      <c r="D1268" s="6" t="s">
        <v>24612</v>
      </c>
      <c r="E1268" t="s">
        <v>34205</v>
      </c>
      <c r="F1268" t="s">
        <v>37750</v>
      </c>
      <c r="G1268" t="s">
        <v>37795</v>
      </c>
      <c r="H1268" s="6">
        <v>51787</v>
      </c>
      <c r="I1268" s="8">
        <v>45667</v>
      </c>
      <c r="J1268" s="7" t="s">
        <v>14231</v>
      </c>
      <c r="K1268" s="7" t="s">
        <v>14234</v>
      </c>
      <c r="L1268" s="7">
        <v>10</v>
      </c>
      <c r="M1268" s="10">
        <v>479</v>
      </c>
      <c r="N1268" s="7">
        <v>15387</v>
      </c>
      <c r="O1268" s="7" t="s">
        <v>18509</v>
      </c>
      <c r="P1268" s="7" t="s">
        <v>18513</v>
      </c>
      <c r="Q1268" s="7" t="s">
        <v>19783</v>
      </c>
      <c r="R1268" s="8">
        <v>45679</v>
      </c>
      <c r="S1268" s="7" t="s">
        <v>23342</v>
      </c>
      <c r="T1268" t="s">
        <v>23345</v>
      </c>
    </row>
    <row r="1269" spans="1:20" x14ac:dyDescent="0.25">
      <c r="A1269" t="s">
        <v>1282</v>
      </c>
      <c r="B1269" t="s">
        <v>6069</v>
      </c>
      <c r="C1269" s="9">
        <v>209174852</v>
      </c>
      <c r="D1269" s="6" t="s">
        <v>24613</v>
      </c>
      <c r="E1269" t="s">
        <v>34206</v>
      </c>
      <c r="F1269" t="s">
        <v>37750</v>
      </c>
      <c r="G1269" t="s">
        <v>37795</v>
      </c>
      <c r="H1269" s="6">
        <v>51787</v>
      </c>
      <c r="I1269" s="8">
        <v>45679</v>
      </c>
      <c r="J1269" s="7" t="s">
        <v>14232</v>
      </c>
      <c r="K1269" s="7" t="s">
        <v>14235</v>
      </c>
      <c r="L1269" s="7">
        <v>9</v>
      </c>
      <c r="M1269" s="10">
        <v>332</v>
      </c>
      <c r="N1269" s="7">
        <v>2385</v>
      </c>
      <c r="O1269" s="7" t="s">
        <v>18510</v>
      </c>
      <c r="P1269" s="7" t="s">
        <v>18513</v>
      </c>
      <c r="Q1269" s="7" t="s">
        <v>19784</v>
      </c>
      <c r="R1269" s="8">
        <v>45682</v>
      </c>
      <c r="S1269" s="7" t="s">
        <v>23330</v>
      </c>
      <c r="T1269" t="s">
        <v>23346</v>
      </c>
    </row>
    <row r="1270" spans="1:20" x14ac:dyDescent="0.25">
      <c r="A1270" t="s">
        <v>1283</v>
      </c>
      <c r="B1270" t="s">
        <v>6070</v>
      </c>
      <c r="C1270" s="9">
        <v>1020274118870310</v>
      </c>
      <c r="D1270" s="6" t="s">
        <v>24614</v>
      </c>
      <c r="E1270" t="s">
        <v>34207</v>
      </c>
      <c r="F1270" t="s">
        <v>37750</v>
      </c>
      <c r="G1270" t="s">
        <v>37795</v>
      </c>
      <c r="H1270" s="6">
        <v>51787</v>
      </c>
      <c r="I1270" s="8">
        <v>45668</v>
      </c>
      <c r="J1270" s="7" t="s">
        <v>14231</v>
      </c>
      <c r="K1270" s="7" t="s">
        <v>14233</v>
      </c>
      <c r="L1270" s="7">
        <v>8</v>
      </c>
      <c r="M1270" s="10">
        <v>1604</v>
      </c>
      <c r="N1270" s="7">
        <v>5632</v>
      </c>
      <c r="O1270" s="7" t="s">
        <v>18510</v>
      </c>
      <c r="P1270" s="7" t="s">
        <v>18516</v>
      </c>
      <c r="Q1270" s="7" t="s">
        <v>19785</v>
      </c>
      <c r="R1270" s="8">
        <v>45664</v>
      </c>
      <c r="S1270" s="7" t="s">
        <v>23329</v>
      </c>
      <c r="T1270" t="s">
        <v>23347</v>
      </c>
    </row>
    <row r="1271" spans="1:20" x14ac:dyDescent="0.25">
      <c r="A1271" t="s">
        <v>1284</v>
      </c>
      <c r="B1271" t="s">
        <v>6071</v>
      </c>
      <c r="C1271" s="9">
        <v>2779991239</v>
      </c>
      <c r="D1271" s="6" t="s">
        <v>24615</v>
      </c>
      <c r="E1271" t="s">
        <v>34208</v>
      </c>
      <c r="F1271" t="s">
        <v>37750</v>
      </c>
      <c r="G1271" t="s">
        <v>37795</v>
      </c>
      <c r="H1271" s="6">
        <v>51787</v>
      </c>
      <c r="I1271" s="8">
        <v>45667</v>
      </c>
      <c r="J1271" s="7" t="s">
        <v>14231</v>
      </c>
      <c r="K1271" s="7" t="s">
        <v>14235</v>
      </c>
      <c r="L1271" s="7">
        <v>5</v>
      </c>
      <c r="M1271" s="10">
        <v>1435</v>
      </c>
      <c r="N1271" s="7">
        <v>11995</v>
      </c>
      <c r="O1271" s="7" t="s">
        <v>18512</v>
      </c>
      <c r="P1271" s="7" t="s">
        <v>18513</v>
      </c>
      <c r="Q1271" s="7" t="s">
        <v>19786</v>
      </c>
      <c r="R1271" s="8">
        <v>45659</v>
      </c>
      <c r="S1271" s="7" t="s">
        <v>23331</v>
      </c>
      <c r="T1271" t="s">
        <v>23345</v>
      </c>
    </row>
    <row r="1272" spans="1:20" x14ac:dyDescent="0.25">
      <c r="A1272" t="s">
        <v>1285</v>
      </c>
      <c r="B1272" t="s">
        <v>6072</v>
      </c>
      <c r="C1272" s="9">
        <v>37154261063537</v>
      </c>
      <c r="D1272" s="6" t="s">
        <v>24616</v>
      </c>
      <c r="E1272" t="s">
        <v>34209</v>
      </c>
      <c r="F1272" t="s">
        <v>37750</v>
      </c>
      <c r="G1272" t="s">
        <v>37795</v>
      </c>
      <c r="H1272" s="6">
        <v>51787</v>
      </c>
      <c r="I1272" s="8">
        <v>45676</v>
      </c>
      <c r="J1272" s="7" t="s">
        <v>14231</v>
      </c>
      <c r="K1272" s="7" t="s">
        <v>14233</v>
      </c>
      <c r="L1272" s="7">
        <v>7</v>
      </c>
      <c r="M1272" s="10">
        <v>760</v>
      </c>
      <c r="N1272" s="7">
        <v>8242</v>
      </c>
      <c r="O1272" s="7" t="s">
        <v>18510</v>
      </c>
      <c r="P1272" s="7" t="s">
        <v>18514</v>
      </c>
      <c r="Q1272" s="7" t="s">
        <v>19787</v>
      </c>
      <c r="R1272" s="8">
        <v>45659</v>
      </c>
      <c r="S1272" s="7" t="s">
        <v>23318</v>
      </c>
      <c r="T1272" t="s">
        <v>23347</v>
      </c>
    </row>
    <row r="1273" spans="1:20" x14ac:dyDescent="0.25">
      <c r="A1273" t="s">
        <v>1286</v>
      </c>
      <c r="B1273" t="s">
        <v>6073</v>
      </c>
      <c r="C1273" s="9">
        <v>2660492077</v>
      </c>
      <c r="D1273" s="6" t="s">
        <v>24617</v>
      </c>
      <c r="E1273" t="s">
        <v>34210</v>
      </c>
      <c r="F1273" t="s">
        <v>37750</v>
      </c>
      <c r="G1273" t="s">
        <v>37795</v>
      </c>
      <c r="H1273" s="6">
        <v>51787</v>
      </c>
      <c r="I1273" s="8">
        <v>45673</v>
      </c>
      <c r="J1273" s="7" t="s">
        <v>14232</v>
      </c>
      <c r="K1273" s="7" t="s">
        <v>14235</v>
      </c>
      <c r="L1273" s="7">
        <v>9</v>
      </c>
      <c r="M1273" s="10">
        <v>1593</v>
      </c>
      <c r="N1273" s="7">
        <v>19955</v>
      </c>
      <c r="O1273" s="7" t="s">
        <v>18510</v>
      </c>
      <c r="P1273" s="7" t="s">
        <v>18514</v>
      </c>
      <c r="Q1273" s="7" t="s">
        <v>19788</v>
      </c>
      <c r="R1273" s="8">
        <v>45679</v>
      </c>
      <c r="S1273" s="7" t="s">
        <v>23318</v>
      </c>
      <c r="T1273" t="s">
        <v>28137</v>
      </c>
    </row>
    <row r="1274" spans="1:20" x14ac:dyDescent="0.25">
      <c r="A1274" t="s">
        <v>1287</v>
      </c>
      <c r="B1274" t="s">
        <v>6074</v>
      </c>
      <c r="C1274" s="9">
        <v>1804035952400250</v>
      </c>
      <c r="D1274" s="6" t="s">
        <v>24618</v>
      </c>
      <c r="E1274" t="s">
        <v>34211</v>
      </c>
      <c r="F1274" t="s">
        <v>37750</v>
      </c>
      <c r="G1274" t="s">
        <v>37795</v>
      </c>
      <c r="H1274" s="6">
        <v>51787</v>
      </c>
      <c r="I1274" s="8">
        <v>45670</v>
      </c>
      <c r="J1274" s="7" t="s">
        <v>14232</v>
      </c>
      <c r="K1274" s="7" t="s">
        <v>14235</v>
      </c>
      <c r="L1274" s="7">
        <v>5</v>
      </c>
      <c r="M1274" s="10">
        <v>1685</v>
      </c>
      <c r="N1274" s="7">
        <v>17789</v>
      </c>
      <c r="O1274" s="7" t="s">
        <v>18510</v>
      </c>
      <c r="P1274" s="7" t="s">
        <v>18516</v>
      </c>
      <c r="Q1274" s="7" t="s">
        <v>19789</v>
      </c>
      <c r="R1274" s="8">
        <v>45668</v>
      </c>
      <c r="S1274" s="7" t="s">
        <v>23320</v>
      </c>
      <c r="T1274" t="s">
        <v>28137</v>
      </c>
    </row>
    <row r="1275" spans="1:20" x14ac:dyDescent="0.25">
      <c r="A1275" t="s">
        <v>1288</v>
      </c>
      <c r="B1275" t="s">
        <v>6075</v>
      </c>
      <c r="C1275" s="9">
        <v>5433522916</v>
      </c>
      <c r="D1275" s="6" t="s">
        <v>24619</v>
      </c>
      <c r="E1275" t="s">
        <v>34212</v>
      </c>
      <c r="F1275" t="s">
        <v>37750</v>
      </c>
      <c r="G1275" t="s">
        <v>37795</v>
      </c>
      <c r="H1275" s="6">
        <v>51787</v>
      </c>
      <c r="I1275" s="8">
        <v>45682</v>
      </c>
      <c r="J1275" s="7" t="s">
        <v>14229</v>
      </c>
      <c r="K1275" s="7" t="s">
        <v>14233</v>
      </c>
      <c r="L1275" s="7">
        <v>2</v>
      </c>
      <c r="M1275" s="10">
        <v>1301</v>
      </c>
      <c r="N1275" s="7">
        <v>13530</v>
      </c>
      <c r="O1275" s="7" t="s">
        <v>18510</v>
      </c>
      <c r="P1275" s="7" t="s">
        <v>18515</v>
      </c>
      <c r="Q1275" s="7" t="s">
        <v>19790</v>
      </c>
      <c r="R1275" s="8">
        <v>45658</v>
      </c>
      <c r="S1275" s="7" t="s">
        <v>23338</v>
      </c>
      <c r="T1275" t="s">
        <v>28137</v>
      </c>
    </row>
    <row r="1276" spans="1:20" x14ac:dyDescent="0.25">
      <c r="A1276" t="s">
        <v>1289</v>
      </c>
      <c r="B1276" t="s">
        <v>6076</v>
      </c>
      <c r="C1276" s="9">
        <v>113171830</v>
      </c>
      <c r="D1276" s="6" t="s">
        <v>24620</v>
      </c>
      <c r="E1276" t="s">
        <v>34213</v>
      </c>
      <c r="F1276" t="s">
        <v>37750</v>
      </c>
      <c r="G1276" t="s">
        <v>37795</v>
      </c>
      <c r="H1276" s="6">
        <v>51787</v>
      </c>
      <c r="I1276" s="8">
        <v>45658</v>
      </c>
      <c r="J1276" s="7" t="s">
        <v>14230</v>
      </c>
      <c r="K1276" s="7" t="s">
        <v>14234</v>
      </c>
      <c r="L1276" s="7">
        <v>8</v>
      </c>
      <c r="M1276" s="10">
        <v>221</v>
      </c>
      <c r="N1276" s="7">
        <v>1123</v>
      </c>
      <c r="O1276" s="7" t="s">
        <v>18510</v>
      </c>
      <c r="P1276" s="7" t="s">
        <v>18515</v>
      </c>
      <c r="Q1276" s="7" t="s">
        <v>19791</v>
      </c>
      <c r="R1276" s="8">
        <v>45668</v>
      </c>
      <c r="S1276" s="7" t="s">
        <v>23320</v>
      </c>
      <c r="T1276" t="s">
        <v>28137</v>
      </c>
    </row>
    <row r="1277" spans="1:20" x14ac:dyDescent="0.25">
      <c r="A1277" t="s">
        <v>1290</v>
      </c>
      <c r="B1277" t="s">
        <v>6077</v>
      </c>
      <c r="C1277" s="9">
        <v>385215605266112</v>
      </c>
      <c r="D1277" s="6" t="s">
        <v>24621</v>
      </c>
      <c r="E1277" t="s">
        <v>34214</v>
      </c>
      <c r="F1277" t="s">
        <v>37750</v>
      </c>
      <c r="G1277" t="s">
        <v>37795</v>
      </c>
      <c r="H1277" s="6">
        <v>51787</v>
      </c>
      <c r="I1277" s="8">
        <v>45675</v>
      </c>
      <c r="J1277" s="7" t="s">
        <v>14232</v>
      </c>
      <c r="K1277" s="7" t="s">
        <v>14234</v>
      </c>
      <c r="L1277" s="7">
        <v>4</v>
      </c>
      <c r="M1277" s="10">
        <v>1572</v>
      </c>
      <c r="N1277" s="7">
        <v>4738</v>
      </c>
      <c r="O1277" s="7" t="s">
        <v>18509</v>
      </c>
      <c r="P1277" s="7" t="s">
        <v>18513</v>
      </c>
      <c r="Q1277" s="7" t="s">
        <v>19792</v>
      </c>
      <c r="R1277" s="8">
        <v>45667</v>
      </c>
      <c r="S1277" s="7" t="s">
        <v>8988</v>
      </c>
      <c r="T1277" t="s">
        <v>23346</v>
      </c>
    </row>
    <row r="1278" spans="1:20" x14ac:dyDescent="0.25">
      <c r="A1278" t="s">
        <v>1291</v>
      </c>
      <c r="B1278" t="s">
        <v>6078</v>
      </c>
      <c r="C1278" s="9">
        <v>356898878713023</v>
      </c>
      <c r="D1278" s="6" t="s">
        <v>24622</v>
      </c>
      <c r="E1278" t="s">
        <v>34215</v>
      </c>
      <c r="F1278" t="s">
        <v>37750</v>
      </c>
      <c r="G1278" t="s">
        <v>37795</v>
      </c>
      <c r="H1278" s="6">
        <v>51787</v>
      </c>
      <c r="I1278" s="8">
        <v>45680</v>
      </c>
      <c r="J1278" s="7" t="s">
        <v>14232</v>
      </c>
      <c r="K1278" s="7" t="s">
        <v>14234</v>
      </c>
      <c r="L1278" s="7">
        <v>6</v>
      </c>
      <c r="M1278" s="10">
        <v>974</v>
      </c>
      <c r="N1278" s="7">
        <v>3253</v>
      </c>
      <c r="O1278" s="7" t="s">
        <v>18509</v>
      </c>
      <c r="P1278" s="7" t="s">
        <v>18515</v>
      </c>
      <c r="Q1278" s="7" t="s">
        <v>19793</v>
      </c>
      <c r="R1278" s="8">
        <v>45654</v>
      </c>
      <c r="S1278" s="7" t="s">
        <v>23317</v>
      </c>
      <c r="T1278" t="s">
        <v>23346</v>
      </c>
    </row>
    <row r="1279" spans="1:20" x14ac:dyDescent="0.25">
      <c r="A1279" t="s">
        <v>1292</v>
      </c>
      <c r="B1279" t="s">
        <v>6079</v>
      </c>
      <c r="C1279" s="9">
        <v>69415458773905</v>
      </c>
      <c r="D1279" s="6" t="s">
        <v>24623</v>
      </c>
      <c r="E1279" t="s">
        <v>34216</v>
      </c>
      <c r="F1279" t="s">
        <v>37750</v>
      </c>
      <c r="G1279" t="s">
        <v>37795</v>
      </c>
      <c r="H1279" s="6">
        <v>51787</v>
      </c>
      <c r="I1279" s="8">
        <v>45665</v>
      </c>
      <c r="J1279" s="7" t="s">
        <v>14230</v>
      </c>
      <c r="K1279" s="7" t="s">
        <v>14235</v>
      </c>
      <c r="L1279" s="7">
        <v>5</v>
      </c>
      <c r="M1279" s="10">
        <v>445</v>
      </c>
      <c r="N1279" s="7">
        <v>8852</v>
      </c>
      <c r="O1279" s="7" t="s">
        <v>18512</v>
      </c>
      <c r="P1279" s="7" t="s">
        <v>18514</v>
      </c>
      <c r="Q1279" s="7" t="s">
        <v>19794</v>
      </c>
      <c r="R1279" s="8">
        <v>45678</v>
      </c>
      <c r="S1279" s="7" t="s">
        <v>23339</v>
      </c>
      <c r="T1279" t="s">
        <v>23347</v>
      </c>
    </row>
    <row r="1280" spans="1:20" x14ac:dyDescent="0.25">
      <c r="A1280" t="s">
        <v>1293</v>
      </c>
      <c r="B1280" t="s">
        <v>6080</v>
      </c>
      <c r="C1280" s="9">
        <v>1525</v>
      </c>
      <c r="D1280" s="6" t="s">
        <v>24624</v>
      </c>
      <c r="E1280" t="s">
        <v>34217</v>
      </c>
      <c r="F1280" t="s">
        <v>37750</v>
      </c>
      <c r="G1280" t="s">
        <v>37795</v>
      </c>
      <c r="H1280" s="6">
        <v>51787</v>
      </c>
      <c r="I1280" s="8">
        <v>45673</v>
      </c>
      <c r="J1280" s="7" t="s">
        <v>14232</v>
      </c>
      <c r="K1280" s="7" t="s">
        <v>14235</v>
      </c>
      <c r="L1280" s="7">
        <v>4</v>
      </c>
      <c r="M1280" s="10">
        <v>1713</v>
      </c>
      <c r="N1280" s="7">
        <v>9356</v>
      </c>
      <c r="O1280" s="7" t="s">
        <v>18512</v>
      </c>
      <c r="P1280" s="7" t="s">
        <v>18515</v>
      </c>
      <c r="Q1280" s="7" t="s">
        <v>19795</v>
      </c>
      <c r="R1280" s="8">
        <v>45674</v>
      </c>
      <c r="S1280" s="7" t="s">
        <v>23339</v>
      </c>
      <c r="T1280" t="s">
        <v>23347</v>
      </c>
    </row>
    <row r="1281" spans="1:20" x14ac:dyDescent="0.25">
      <c r="A1281" t="s">
        <v>1294</v>
      </c>
      <c r="B1281" t="s">
        <v>6081</v>
      </c>
      <c r="C1281" s="9">
        <v>6756944541</v>
      </c>
      <c r="D1281" s="6" t="s">
        <v>24625</v>
      </c>
      <c r="E1281" t="s">
        <v>34218</v>
      </c>
      <c r="F1281" t="s">
        <v>37750</v>
      </c>
      <c r="G1281" t="s">
        <v>37795</v>
      </c>
      <c r="H1281" s="6">
        <v>51787</v>
      </c>
      <c r="I1281" s="8">
        <v>45658</v>
      </c>
      <c r="J1281" s="7" t="s">
        <v>14231</v>
      </c>
      <c r="K1281" s="7" t="s">
        <v>14233</v>
      </c>
      <c r="L1281" s="7">
        <v>8</v>
      </c>
      <c r="M1281" s="10">
        <v>1638</v>
      </c>
      <c r="N1281" s="7">
        <v>1024</v>
      </c>
      <c r="O1281" s="7" t="s">
        <v>18512</v>
      </c>
      <c r="P1281" s="7" t="s">
        <v>18515</v>
      </c>
      <c r="Q1281" s="7" t="s">
        <v>19796</v>
      </c>
      <c r="R1281" s="8">
        <v>45668</v>
      </c>
      <c r="S1281" s="7" t="s">
        <v>23321</v>
      </c>
      <c r="T1281" t="s">
        <v>23346</v>
      </c>
    </row>
    <row r="1282" spans="1:20" x14ac:dyDescent="0.25">
      <c r="A1282" t="s">
        <v>1295</v>
      </c>
      <c r="B1282" t="s">
        <v>6082</v>
      </c>
      <c r="C1282" s="9">
        <v>31211459731736</v>
      </c>
      <c r="D1282" s="6" t="s">
        <v>24626</v>
      </c>
      <c r="E1282" t="s">
        <v>34219</v>
      </c>
      <c r="F1282" t="s">
        <v>37750</v>
      </c>
      <c r="G1282" t="s">
        <v>37795</v>
      </c>
      <c r="H1282" s="6">
        <v>51787</v>
      </c>
      <c r="I1282" s="8">
        <v>45671</v>
      </c>
      <c r="J1282" s="7" t="s">
        <v>14229</v>
      </c>
      <c r="K1282" s="7" t="s">
        <v>14233</v>
      </c>
      <c r="L1282" s="7">
        <v>9</v>
      </c>
      <c r="M1282" s="10">
        <v>1754</v>
      </c>
      <c r="N1282" s="7">
        <v>7151</v>
      </c>
      <c r="O1282" s="7" t="s">
        <v>18512</v>
      </c>
      <c r="P1282" s="7" t="s">
        <v>18514</v>
      </c>
      <c r="Q1282" s="7" t="s">
        <v>19797</v>
      </c>
      <c r="R1282" s="8">
        <v>45671</v>
      </c>
      <c r="S1282" s="7" t="s">
        <v>23342</v>
      </c>
      <c r="T1282" t="s">
        <v>23346</v>
      </c>
    </row>
    <row r="1283" spans="1:20" x14ac:dyDescent="0.25">
      <c r="A1283" t="s">
        <v>1296</v>
      </c>
      <c r="B1283" t="s">
        <v>6083</v>
      </c>
      <c r="C1283" s="9">
        <v>12611051495542</v>
      </c>
      <c r="D1283" s="6" t="s">
        <v>24627</v>
      </c>
      <c r="E1283" t="s">
        <v>34220</v>
      </c>
      <c r="F1283" t="s">
        <v>37750</v>
      </c>
      <c r="G1283" t="s">
        <v>37795</v>
      </c>
      <c r="H1283" s="6">
        <v>51787</v>
      </c>
      <c r="I1283" s="8">
        <v>45680</v>
      </c>
      <c r="J1283" s="7" t="s">
        <v>14228</v>
      </c>
      <c r="K1283" s="7" t="s">
        <v>14233</v>
      </c>
      <c r="L1283" s="7">
        <v>6</v>
      </c>
      <c r="M1283" s="10">
        <v>280</v>
      </c>
      <c r="N1283" s="7">
        <v>10122</v>
      </c>
      <c r="O1283" s="7" t="s">
        <v>18512</v>
      </c>
      <c r="P1283" s="7" t="s">
        <v>18516</v>
      </c>
      <c r="Q1283" s="7" t="s">
        <v>19798</v>
      </c>
      <c r="R1283" s="8">
        <v>45680</v>
      </c>
      <c r="S1283" s="7" t="s">
        <v>23329</v>
      </c>
      <c r="T1283" t="s">
        <v>23345</v>
      </c>
    </row>
    <row r="1284" spans="1:20" x14ac:dyDescent="0.25">
      <c r="A1284" t="s">
        <v>1297</v>
      </c>
      <c r="B1284" t="s">
        <v>6084</v>
      </c>
      <c r="C1284" s="9">
        <v>4641055398228</v>
      </c>
      <c r="D1284" s="6" t="s">
        <v>24628</v>
      </c>
      <c r="E1284" t="s">
        <v>34221</v>
      </c>
      <c r="F1284" t="s">
        <v>37750</v>
      </c>
      <c r="G1284" t="s">
        <v>37795</v>
      </c>
      <c r="H1284" s="6">
        <v>51787</v>
      </c>
      <c r="I1284" s="8">
        <v>45681</v>
      </c>
      <c r="J1284" s="7" t="s">
        <v>14229</v>
      </c>
      <c r="K1284" s="7" t="s">
        <v>14235</v>
      </c>
      <c r="L1284" s="7">
        <v>8</v>
      </c>
      <c r="M1284" s="10">
        <v>994</v>
      </c>
      <c r="N1284" s="7">
        <v>14431</v>
      </c>
      <c r="O1284" s="7" t="s">
        <v>18511</v>
      </c>
      <c r="P1284" s="7" t="s">
        <v>18513</v>
      </c>
      <c r="Q1284" s="7" t="s">
        <v>19799</v>
      </c>
      <c r="R1284" s="8">
        <v>45662</v>
      </c>
      <c r="S1284" s="7" t="s">
        <v>23324</v>
      </c>
      <c r="T1284" t="s">
        <v>28137</v>
      </c>
    </row>
    <row r="1285" spans="1:20" x14ac:dyDescent="0.25">
      <c r="A1285" t="s">
        <v>1298</v>
      </c>
      <c r="B1285" t="s">
        <v>6085</v>
      </c>
      <c r="C1285" s="9">
        <v>4037785722</v>
      </c>
      <c r="D1285" s="6" t="s">
        <v>24629</v>
      </c>
      <c r="E1285" t="s">
        <v>34222</v>
      </c>
      <c r="F1285" t="s">
        <v>37750</v>
      </c>
      <c r="G1285" t="s">
        <v>37795</v>
      </c>
      <c r="H1285" s="6">
        <v>51787</v>
      </c>
      <c r="I1285" s="8">
        <v>45674</v>
      </c>
      <c r="J1285" s="7" t="s">
        <v>14229</v>
      </c>
      <c r="K1285" s="7" t="s">
        <v>14234</v>
      </c>
      <c r="L1285" s="7">
        <v>10</v>
      </c>
      <c r="M1285" s="10">
        <v>1633</v>
      </c>
      <c r="N1285" s="7">
        <v>1185</v>
      </c>
      <c r="O1285" s="7" t="s">
        <v>18512</v>
      </c>
      <c r="P1285" s="7" t="s">
        <v>18513</v>
      </c>
      <c r="Q1285" s="7" t="s">
        <v>19800</v>
      </c>
      <c r="R1285" s="8">
        <v>45682</v>
      </c>
      <c r="S1285" s="7" t="s">
        <v>5969</v>
      </c>
      <c r="T1285" t="s">
        <v>23346</v>
      </c>
    </row>
    <row r="1286" spans="1:20" x14ac:dyDescent="0.25">
      <c r="A1286" t="s">
        <v>1299</v>
      </c>
      <c r="B1286" t="s">
        <v>6086</v>
      </c>
      <c r="C1286" s="9">
        <v>6710836210</v>
      </c>
      <c r="D1286" s="6" t="s">
        <v>24630</v>
      </c>
      <c r="E1286" t="s">
        <v>34223</v>
      </c>
      <c r="F1286" t="s">
        <v>37750</v>
      </c>
      <c r="G1286" t="s">
        <v>37795</v>
      </c>
      <c r="H1286" s="6">
        <v>51787</v>
      </c>
      <c r="I1286" s="8">
        <v>45661</v>
      </c>
      <c r="J1286" s="7" t="s">
        <v>14228</v>
      </c>
      <c r="K1286" s="7" t="s">
        <v>14233</v>
      </c>
      <c r="L1286" s="7">
        <v>1</v>
      </c>
      <c r="M1286" s="10">
        <v>740</v>
      </c>
      <c r="N1286" s="7">
        <v>17303</v>
      </c>
      <c r="O1286" s="7" t="s">
        <v>18510</v>
      </c>
      <c r="P1286" s="7" t="s">
        <v>18516</v>
      </c>
      <c r="Q1286" s="7" t="s">
        <v>19801</v>
      </c>
      <c r="R1286" s="8">
        <v>45669</v>
      </c>
      <c r="S1286" s="7" t="s">
        <v>23342</v>
      </c>
      <c r="T1286" t="s">
        <v>28137</v>
      </c>
    </row>
    <row r="1287" spans="1:20" x14ac:dyDescent="0.25">
      <c r="A1287" t="s">
        <v>1300</v>
      </c>
      <c r="B1287" t="s">
        <v>6087</v>
      </c>
      <c r="C1287" s="9">
        <v>7115114288</v>
      </c>
      <c r="D1287" s="6" t="s">
        <v>24631</v>
      </c>
      <c r="E1287" t="s">
        <v>34224</v>
      </c>
      <c r="F1287" t="s">
        <v>37750</v>
      </c>
      <c r="G1287" t="s">
        <v>37795</v>
      </c>
      <c r="H1287" s="6">
        <v>51787</v>
      </c>
      <c r="I1287" s="8">
        <v>45680</v>
      </c>
      <c r="J1287" s="7" t="s">
        <v>14228</v>
      </c>
      <c r="K1287" s="7" t="s">
        <v>14234</v>
      </c>
      <c r="L1287" s="7">
        <v>7</v>
      </c>
      <c r="M1287" s="10">
        <v>1327</v>
      </c>
      <c r="N1287" s="7">
        <v>5240</v>
      </c>
      <c r="O1287" s="7" t="s">
        <v>18512</v>
      </c>
      <c r="P1287" s="7" t="s">
        <v>18514</v>
      </c>
      <c r="Q1287" s="7" t="s">
        <v>19802</v>
      </c>
      <c r="R1287" s="8">
        <v>45683</v>
      </c>
      <c r="S1287" s="7" t="s">
        <v>23336</v>
      </c>
      <c r="T1287" t="s">
        <v>23345</v>
      </c>
    </row>
    <row r="1288" spans="1:20" x14ac:dyDescent="0.25">
      <c r="A1288" t="s">
        <v>1301</v>
      </c>
      <c r="B1288" t="s">
        <v>6088</v>
      </c>
      <c r="C1288" s="9">
        <v>1151901473906</v>
      </c>
      <c r="D1288" s="6" t="s">
        <v>24632</v>
      </c>
      <c r="E1288" t="s">
        <v>34225</v>
      </c>
      <c r="F1288" t="s">
        <v>37750</v>
      </c>
      <c r="G1288" t="s">
        <v>37795</v>
      </c>
      <c r="H1288" s="6">
        <v>51787</v>
      </c>
      <c r="I1288" s="8">
        <v>45662</v>
      </c>
      <c r="J1288" s="7" t="s">
        <v>14231</v>
      </c>
      <c r="K1288" s="7" t="s">
        <v>14235</v>
      </c>
      <c r="L1288" s="7">
        <v>4</v>
      </c>
      <c r="M1288" s="10">
        <v>401</v>
      </c>
      <c r="N1288" s="7">
        <v>14942</v>
      </c>
      <c r="O1288" s="7" t="s">
        <v>18511</v>
      </c>
      <c r="P1288" s="7" t="s">
        <v>18514</v>
      </c>
      <c r="Q1288" s="7" t="s">
        <v>19803</v>
      </c>
      <c r="R1288" s="8">
        <v>45670</v>
      </c>
      <c r="S1288" s="7" t="s">
        <v>23335</v>
      </c>
      <c r="T1288" t="s">
        <v>23346</v>
      </c>
    </row>
    <row r="1289" spans="1:20" x14ac:dyDescent="0.25">
      <c r="A1289" t="s">
        <v>1302</v>
      </c>
      <c r="B1289" t="s">
        <v>6089</v>
      </c>
      <c r="C1289" s="9">
        <v>33264305098839</v>
      </c>
      <c r="D1289" s="6" t="s">
        <v>24633</v>
      </c>
      <c r="E1289" t="s">
        <v>34226</v>
      </c>
      <c r="F1289" t="s">
        <v>37750</v>
      </c>
      <c r="G1289" t="s">
        <v>37795</v>
      </c>
      <c r="H1289" s="6">
        <v>51787</v>
      </c>
      <c r="I1289" s="8">
        <v>45681</v>
      </c>
      <c r="J1289" s="7" t="s">
        <v>14228</v>
      </c>
      <c r="K1289" s="7" t="s">
        <v>14233</v>
      </c>
      <c r="L1289" s="7">
        <v>10</v>
      </c>
      <c r="M1289" s="10">
        <v>1451</v>
      </c>
      <c r="N1289" s="7">
        <v>13880</v>
      </c>
      <c r="O1289" s="7" t="s">
        <v>18509</v>
      </c>
      <c r="P1289" s="7" t="s">
        <v>18513</v>
      </c>
      <c r="Q1289" s="7" t="s">
        <v>19804</v>
      </c>
      <c r="R1289" s="8">
        <v>45683</v>
      </c>
      <c r="S1289" s="7" t="s">
        <v>23320</v>
      </c>
      <c r="T1289" t="s">
        <v>23347</v>
      </c>
    </row>
    <row r="1290" spans="1:20" x14ac:dyDescent="0.25">
      <c r="A1290" t="s">
        <v>1303</v>
      </c>
      <c r="B1290" t="s">
        <v>6090</v>
      </c>
      <c r="C1290" s="9">
        <v>8481267695104</v>
      </c>
      <c r="D1290" s="6" t="s">
        <v>24634</v>
      </c>
      <c r="E1290" t="s">
        <v>34227</v>
      </c>
      <c r="F1290" t="s">
        <v>37750</v>
      </c>
      <c r="G1290" t="s">
        <v>37795</v>
      </c>
      <c r="H1290" s="6">
        <v>51787</v>
      </c>
      <c r="I1290" s="8">
        <v>45662</v>
      </c>
      <c r="J1290" s="7" t="s">
        <v>14229</v>
      </c>
      <c r="K1290" s="7" t="s">
        <v>14235</v>
      </c>
      <c r="L1290" s="7">
        <v>3</v>
      </c>
      <c r="M1290" s="10">
        <v>1736</v>
      </c>
      <c r="N1290" s="7">
        <v>17907</v>
      </c>
      <c r="O1290" s="7" t="s">
        <v>18510</v>
      </c>
      <c r="P1290" s="7" t="s">
        <v>18514</v>
      </c>
      <c r="Q1290" s="7" t="s">
        <v>19805</v>
      </c>
      <c r="R1290" s="8">
        <v>45677</v>
      </c>
      <c r="S1290" s="7" t="s">
        <v>8988</v>
      </c>
      <c r="T1290" t="s">
        <v>23345</v>
      </c>
    </row>
    <row r="1291" spans="1:20" x14ac:dyDescent="0.25">
      <c r="A1291" t="s">
        <v>1304</v>
      </c>
      <c r="B1291" t="s">
        <v>6091</v>
      </c>
      <c r="C1291" s="9">
        <v>129932109118856</v>
      </c>
      <c r="D1291" s="6" t="s">
        <v>24635</v>
      </c>
      <c r="E1291" t="s">
        <v>34228</v>
      </c>
      <c r="F1291" t="s">
        <v>37750</v>
      </c>
      <c r="G1291" t="s">
        <v>37795</v>
      </c>
      <c r="H1291" s="6">
        <v>51787</v>
      </c>
      <c r="I1291" s="8">
        <v>45671</v>
      </c>
      <c r="J1291" s="7" t="s">
        <v>14228</v>
      </c>
      <c r="K1291" s="7" t="s">
        <v>14235</v>
      </c>
      <c r="L1291" s="7">
        <v>2</v>
      </c>
      <c r="M1291" s="10">
        <v>1044</v>
      </c>
      <c r="N1291" s="7">
        <v>18708</v>
      </c>
      <c r="O1291" s="7" t="s">
        <v>18512</v>
      </c>
      <c r="P1291" s="7" t="s">
        <v>18516</v>
      </c>
      <c r="Q1291" s="7" t="s">
        <v>19806</v>
      </c>
      <c r="R1291" s="8">
        <v>45656</v>
      </c>
      <c r="S1291" s="7" t="s">
        <v>8988</v>
      </c>
      <c r="T1291" t="s">
        <v>23346</v>
      </c>
    </row>
    <row r="1292" spans="1:20" x14ac:dyDescent="0.25">
      <c r="A1292" t="s">
        <v>1305</v>
      </c>
      <c r="B1292" t="s">
        <v>6092</v>
      </c>
      <c r="C1292" s="9">
        <v>1203336388331800</v>
      </c>
      <c r="D1292" s="6" t="s">
        <v>24636</v>
      </c>
      <c r="E1292" t="s">
        <v>34229</v>
      </c>
      <c r="F1292" t="s">
        <v>37750</v>
      </c>
      <c r="G1292" t="s">
        <v>37795</v>
      </c>
      <c r="H1292" s="6">
        <v>51787</v>
      </c>
      <c r="I1292" s="8">
        <v>45675</v>
      </c>
      <c r="J1292" s="7" t="s">
        <v>14231</v>
      </c>
      <c r="K1292" s="7" t="s">
        <v>14234</v>
      </c>
      <c r="L1292" s="7">
        <v>1</v>
      </c>
      <c r="M1292" s="10">
        <v>120</v>
      </c>
      <c r="N1292" s="7">
        <v>10592</v>
      </c>
      <c r="O1292" s="7" t="s">
        <v>18511</v>
      </c>
      <c r="P1292" s="7" t="s">
        <v>18516</v>
      </c>
      <c r="Q1292" s="7" t="s">
        <v>19807</v>
      </c>
      <c r="R1292" s="8">
        <v>45679</v>
      </c>
      <c r="S1292" s="7" t="s">
        <v>23325</v>
      </c>
      <c r="T1292" t="s">
        <v>28137</v>
      </c>
    </row>
    <row r="1293" spans="1:20" x14ac:dyDescent="0.25">
      <c r="A1293" t="s">
        <v>1306</v>
      </c>
      <c r="B1293" t="s">
        <v>6093</v>
      </c>
      <c r="C1293" s="9">
        <v>1787439013486440</v>
      </c>
      <c r="D1293" s="6" t="s">
        <v>24637</v>
      </c>
      <c r="E1293" t="s">
        <v>34230</v>
      </c>
      <c r="F1293" t="s">
        <v>37750</v>
      </c>
      <c r="G1293" t="s">
        <v>37795</v>
      </c>
      <c r="H1293" s="6">
        <v>51787</v>
      </c>
      <c r="I1293" s="8">
        <v>45681</v>
      </c>
      <c r="J1293" s="7" t="s">
        <v>14228</v>
      </c>
      <c r="K1293" s="7" t="s">
        <v>14234</v>
      </c>
      <c r="L1293" s="7">
        <v>6</v>
      </c>
      <c r="M1293" s="10">
        <v>1986</v>
      </c>
      <c r="N1293" s="7">
        <v>584</v>
      </c>
      <c r="O1293" s="7" t="s">
        <v>18511</v>
      </c>
      <c r="P1293" s="7" t="s">
        <v>18515</v>
      </c>
      <c r="Q1293" s="7" t="s">
        <v>19808</v>
      </c>
      <c r="R1293" s="8">
        <v>45655</v>
      </c>
      <c r="S1293" s="7" t="s">
        <v>23341</v>
      </c>
      <c r="T1293" t="s">
        <v>23345</v>
      </c>
    </row>
    <row r="1294" spans="1:20" x14ac:dyDescent="0.25">
      <c r="A1294" t="s">
        <v>1307</v>
      </c>
      <c r="B1294" t="s">
        <v>6094</v>
      </c>
      <c r="C1294" s="9">
        <v>3630</v>
      </c>
      <c r="D1294" s="6" t="s">
        <v>24638</v>
      </c>
      <c r="E1294" t="s">
        <v>34231</v>
      </c>
      <c r="F1294" t="s">
        <v>37750</v>
      </c>
      <c r="G1294" t="s">
        <v>37795</v>
      </c>
      <c r="H1294" s="6">
        <v>51787</v>
      </c>
      <c r="I1294" s="8">
        <v>45673</v>
      </c>
      <c r="J1294" s="7" t="s">
        <v>14232</v>
      </c>
      <c r="K1294" s="7" t="s">
        <v>14234</v>
      </c>
      <c r="L1294" s="7">
        <v>3</v>
      </c>
      <c r="M1294" s="10">
        <v>1777</v>
      </c>
      <c r="N1294" s="7">
        <v>12182</v>
      </c>
      <c r="O1294" s="7" t="s">
        <v>18511</v>
      </c>
      <c r="P1294" s="7" t="s">
        <v>18516</v>
      </c>
      <c r="Q1294" s="7" t="s">
        <v>19809</v>
      </c>
      <c r="R1294" s="8">
        <v>45669</v>
      </c>
      <c r="S1294" s="7" t="s">
        <v>23343</v>
      </c>
      <c r="T1294" t="s">
        <v>23345</v>
      </c>
    </row>
    <row r="1295" spans="1:20" x14ac:dyDescent="0.25">
      <c r="A1295" t="s">
        <v>1308</v>
      </c>
      <c r="B1295" t="s">
        <v>6095</v>
      </c>
      <c r="C1295" s="9">
        <v>1187943168074670</v>
      </c>
      <c r="D1295" s="6" t="s">
        <v>24639</v>
      </c>
      <c r="E1295" t="s">
        <v>34232</v>
      </c>
      <c r="F1295" t="s">
        <v>37750</v>
      </c>
      <c r="G1295" t="s">
        <v>37795</v>
      </c>
      <c r="H1295" s="6">
        <v>51787</v>
      </c>
      <c r="I1295" s="8">
        <v>45677</v>
      </c>
      <c r="J1295" s="7" t="s">
        <v>14230</v>
      </c>
      <c r="K1295" s="7" t="s">
        <v>14234</v>
      </c>
      <c r="L1295" s="7">
        <v>1</v>
      </c>
      <c r="M1295" s="10">
        <v>713</v>
      </c>
      <c r="N1295" s="7">
        <v>3239</v>
      </c>
      <c r="O1295" s="7" t="s">
        <v>18511</v>
      </c>
      <c r="P1295" s="7" t="s">
        <v>18516</v>
      </c>
      <c r="Q1295" s="7" t="s">
        <v>19810</v>
      </c>
      <c r="R1295" s="8">
        <v>45655</v>
      </c>
      <c r="S1295" s="7" t="s">
        <v>23318</v>
      </c>
      <c r="T1295" t="s">
        <v>23347</v>
      </c>
    </row>
    <row r="1296" spans="1:20" x14ac:dyDescent="0.25">
      <c r="A1296" t="s">
        <v>1309</v>
      </c>
      <c r="B1296" t="s">
        <v>6096</v>
      </c>
      <c r="C1296" s="9">
        <v>2443851812217</v>
      </c>
      <c r="D1296" s="6" t="s">
        <v>24640</v>
      </c>
      <c r="E1296" t="s">
        <v>34233</v>
      </c>
      <c r="F1296" t="s">
        <v>37750</v>
      </c>
      <c r="G1296" t="s">
        <v>37795</v>
      </c>
      <c r="H1296" s="6">
        <v>51787</v>
      </c>
      <c r="I1296" s="8">
        <v>45658</v>
      </c>
      <c r="J1296" s="7" t="s">
        <v>14232</v>
      </c>
      <c r="K1296" s="7" t="s">
        <v>14235</v>
      </c>
      <c r="L1296" s="7">
        <v>10</v>
      </c>
      <c r="M1296" s="10">
        <v>802</v>
      </c>
      <c r="N1296" s="7">
        <v>11766</v>
      </c>
      <c r="O1296" s="7" t="s">
        <v>18509</v>
      </c>
      <c r="P1296" s="7" t="s">
        <v>18513</v>
      </c>
      <c r="Q1296" s="7" t="s">
        <v>19811</v>
      </c>
      <c r="R1296" s="8">
        <v>45660</v>
      </c>
      <c r="S1296" s="7" t="s">
        <v>23323</v>
      </c>
      <c r="T1296" t="s">
        <v>23347</v>
      </c>
    </row>
    <row r="1297" spans="1:20" x14ac:dyDescent="0.25">
      <c r="A1297" t="s">
        <v>1310</v>
      </c>
      <c r="B1297" t="s">
        <v>6097</v>
      </c>
      <c r="C1297" s="9">
        <v>9738335700</v>
      </c>
      <c r="D1297" s="6" t="s">
        <v>24641</v>
      </c>
      <c r="E1297" t="s">
        <v>34234</v>
      </c>
      <c r="F1297" t="s">
        <v>37750</v>
      </c>
      <c r="G1297" t="s">
        <v>37795</v>
      </c>
      <c r="H1297" s="6">
        <v>51787</v>
      </c>
      <c r="I1297" s="8">
        <v>45671</v>
      </c>
      <c r="J1297" s="7" t="s">
        <v>14229</v>
      </c>
      <c r="K1297" s="7" t="s">
        <v>14234</v>
      </c>
      <c r="L1297" s="7">
        <v>8</v>
      </c>
      <c r="M1297" s="10">
        <v>506</v>
      </c>
      <c r="N1297" s="7">
        <v>429</v>
      </c>
      <c r="O1297" s="7" t="s">
        <v>18511</v>
      </c>
      <c r="P1297" s="7" t="s">
        <v>18513</v>
      </c>
      <c r="Q1297" s="7" t="s">
        <v>19812</v>
      </c>
      <c r="R1297" s="8">
        <v>45672</v>
      </c>
      <c r="S1297" s="7" t="s">
        <v>23332</v>
      </c>
      <c r="T1297" t="s">
        <v>23346</v>
      </c>
    </row>
    <row r="1298" spans="1:20" x14ac:dyDescent="0.25">
      <c r="A1298" t="s">
        <v>1311</v>
      </c>
      <c r="B1298" t="s">
        <v>5777</v>
      </c>
      <c r="C1298" s="9">
        <v>11332195645</v>
      </c>
      <c r="D1298" s="6" t="s">
        <v>24642</v>
      </c>
      <c r="E1298" t="s">
        <v>34235</v>
      </c>
      <c r="F1298" t="s">
        <v>37750</v>
      </c>
      <c r="G1298" t="s">
        <v>37795</v>
      </c>
      <c r="H1298" s="6">
        <v>51787</v>
      </c>
      <c r="I1298" s="8">
        <v>45671</v>
      </c>
      <c r="J1298" s="7" t="s">
        <v>14232</v>
      </c>
      <c r="K1298" s="7" t="s">
        <v>14235</v>
      </c>
      <c r="L1298" s="7">
        <v>2</v>
      </c>
      <c r="M1298" s="10">
        <v>390</v>
      </c>
      <c r="N1298" s="7">
        <v>19789</v>
      </c>
      <c r="O1298" s="7" t="s">
        <v>18511</v>
      </c>
      <c r="P1298" s="7" t="s">
        <v>18515</v>
      </c>
      <c r="Q1298" s="7" t="s">
        <v>19813</v>
      </c>
      <c r="R1298" s="8">
        <v>45658</v>
      </c>
      <c r="S1298" s="7" t="s">
        <v>23321</v>
      </c>
      <c r="T1298" t="s">
        <v>23347</v>
      </c>
    </row>
    <row r="1299" spans="1:20" x14ac:dyDescent="0.25">
      <c r="A1299" t="s">
        <v>1312</v>
      </c>
      <c r="B1299" t="s">
        <v>6098</v>
      </c>
      <c r="C1299" s="9">
        <v>748087071519162</v>
      </c>
      <c r="D1299" s="6" t="s">
        <v>24643</v>
      </c>
      <c r="E1299" t="s">
        <v>34236</v>
      </c>
      <c r="F1299" t="s">
        <v>37750</v>
      </c>
      <c r="G1299" t="s">
        <v>37795</v>
      </c>
      <c r="H1299" s="6">
        <v>51787</v>
      </c>
      <c r="I1299" s="8">
        <v>45683</v>
      </c>
      <c r="J1299" s="7" t="s">
        <v>14229</v>
      </c>
      <c r="K1299" s="7" t="s">
        <v>14234</v>
      </c>
      <c r="L1299" s="7">
        <v>1</v>
      </c>
      <c r="M1299" s="10">
        <v>448</v>
      </c>
      <c r="N1299" s="7">
        <v>3312</v>
      </c>
      <c r="O1299" s="7" t="s">
        <v>18511</v>
      </c>
      <c r="P1299" s="7" t="s">
        <v>18513</v>
      </c>
      <c r="Q1299" s="7" t="s">
        <v>19814</v>
      </c>
      <c r="R1299" s="8">
        <v>45674</v>
      </c>
      <c r="S1299" s="7" t="s">
        <v>23316</v>
      </c>
      <c r="T1299" t="s">
        <v>28137</v>
      </c>
    </row>
    <row r="1300" spans="1:20" x14ac:dyDescent="0.25">
      <c r="A1300" t="s">
        <v>1313</v>
      </c>
      <c r="B1300" t="s">
        <v>6099</v>
      </c>
      <c r="C1300" s="9">
        <v>6033448426</v>
      </c>
      <c r="D1300" s="6" t="s">
        <v>24644</v>
      </c>
      <c r="E1300" t="s">
        <v>34237</v>
      </c>
      <c r="F1300" t="s">
        <v>37750</v>
      </c>
      <c r="G1300" t="s">
        <v>37795</v>
      </c>
      <c r="H1300" s="6">
        <v>51787</v>
      </c>
      <c r="I1300" s="8">
        <v>45659</v>
      </c>
      <c r="J1300" s="7" t="s">
        <v>14231</v>
      </c>
      <c r="K1300" s="7" t="s">
        <v>14233</v>
      </c>
      <c r="L1300" s="7">
        <v>6</v>
      </c>
      <c r="M1300" s="10">
        <v>872</v>
      </c>
      <c r="N1300" s="7">
        <v>14463</v>
      </c>
      <c r="O1300" s="7" t="s">
        <v>18511</v>
      </c>
      <c r="P1300" s="7" t="s">
        <v>18516</v>
      </c>
      <c r="Q1300" s="7" t="s">
        <v>19815</v>
      </c>
      <c r="R1300" s="8">
        <v>45662</v>
      </c>
      <c r="S1300" s="7" t="s">
        <v>23328</v>
      </c>
      <c r="T1300" t="s">
        <v>23346</v>
      </c>
    </row>
    <row r="1301" spans="1:20" x14ac:dyDescent="0.25">
      <c r="A1301" t="s">
        <v>1314</v>
      </c>
      <c r="B1301" t="s">
        <v>6100</v>
      </c>
      <c r="C1301" s="9">
        <v>285637766430442</v>
      </c>
      <c r="D1301" s="6" t="s">
        <v>24645</v>
      </c>
      <c r="E1301" t="s">
        <v>34238</v>
      </c>
      <c r="F1301" t="s">
        <v>37750</v>
      </c>
      <c r="G1301" t="s">
        <v>37795</v>
      </c>
      <c r="H1301" s="6">
        <v>51787</v>
      </c>
      <c r="I1301" s="8">
        <v>45676</v>
      </c>
      <c r="J1301" s="7" t="s">
        <v>14231</v>
      </c>
      <c r="K1301" s="7" t="s">
        <v>14234</v>
      </c>
      <c r="L1301" s="7">
        <v>4</v>
      </c>
      <c r="M1301" s="10">
        <v>622</v>
      </c>
      <c r="N1301" s="7">
        <v>11836</v>
      </c>
      <c r="O1301" s="7" t="s">
        <v>18512</v>
      </c>
      <c r="P1301" s="7" t="s">
        <v>18516</v>
      </c>
      <c r="Q1301" s="7" t="s">
        <v>19816</v>
      </c>
      <c r="R1301" s="8">
        <v>45670</v>
      </c>
      <c r="S1301" s="7" t="s">
        <v>23326</v>
      </c>
      <c r="T1301" t="s">
        <v>28137</v>
      </c>
    </row>
    <row r="1302" spans="1:20" x14ac:dyDescent="0.25">
      <c r="A1302" t="s">
        <v>1315</v>
      </c>
      <c r="B1302" t="s">
        <v>6101</v>
      </c>
      <c r="C1302" s="9">
        <v>32542499556715</v>
      </c>
      <c r="D1302" s="6" t="s">
        <v>24646</v>
      </c>
      <c r="E1302" t="s">
        <v>34239</v>
      </c>
      <c r="F1302" t="s">
        <v>37751</v>
      </c>
      <c r="G1302" t="s">
        <v>37784</v>
      </c>
      <c r="H1302" s="6">
        <v>99228</v>
      </c>
      <c r="I1302" s="8">
        <v>45676</v>
      </c>
      <c r="J1302" s="7" t="s">
        <v>14228</v>
      </c>
      <c r="K1302" s="7" t="s">
        <v>14235</v>
      </c>
      <c r="L1302" s="7">
        <v>7</v>
      </c>
      <c r="M1302" s="10">
        <v>270</v>
      </c>
      <c r="N1302" s="7">
        <v>6402</v>
      </c>
      <c r="O1302" s="7" t="s">
        <v>18510</v>
      </c>
      <c r="P1302" s="7" t="s">
        <v>18515</v>
      </c>
      <c r="Q1302" s="7" t="s">
        <v>19817</v>
      </c>
      <c r="R1302" s="8">
        <v>45666</v>
      </c>
      <c r="S1302" s="7" t="s">
        <v>23328</v>
      </c>
      <c r="T1302" t="s">
        <v>23347</v>
      </c>
    </row>
    <row r="1303" spans="1:20" x14ac:dyDescent="0.25">
      <c r="A1303" t="s">
        <v>1316</v>
      </c>
      <c r="B1303" t="s">
        <v>6102</v>
      </c>
      <c r="C1303" s="9">
        <v>1862894914538170</v>
      </c>
      <c r="D1303" s="6" t="s">
        <v>24647</v>
      </c>
      <c r="E1303" t="s">
        <v>34240</v>
      </c>
      <c r="F1303" t="s">
        <v>37751</v>
      </c>
      <c r="G1303" t="s">
        <v>37784</v>
      </c>
      <c r="H1303" s="6">
        <v>99228</v>
      </c>
      <c r="I1303" s="8">
        <v>45683</v>
      </c>
      <c r="J1303" s="7" t="s">
        <v>14231</v>
      </c>
      <c r="K1303" s="7" t="s">
        <v>14235</v>
      </c>
      <c r="L1303" s="7">
        <v>6</v>
      </c>
      <c r="M1303" s="10">
        <v>664</v>
      </c>
      <c r="N1303" s="7">
        <v>11223</v>
      </c>
      <c r="O1303" s="7" t="s">
        <v>18509</v>
      </c>
      <c r="P1303" s="7" t="s">
        <v>18516</v>
      </c>
      <c r="Q1303" s="7" t="s">
        <v>19818</v>
      </c>
      <c r="R1303" s="8">
        <v>45677</v>
      </c>
      <c r="S1303" s="7" t="s">
        <v>23323</v>
      </c>
      <c r="T1303" t="s">
        <v>23345</v>
      </c>
    </row>
    <row r="1304" spans="1:20" x14ac:dyDescent="0.25">
      <c r="A1304" t="s">
        <v>1317</v>
      </c>
      <c r="B1304" t="s">
        <v>6103</v>
      </c>
      <c r="C1304" s="9">
        <v>6036645712</v>
      </c>
      <c r="D1304" s="6" t="s">
        <v>24648</v>
      </c>
      <c r="E1304" t="s">
        <v>34241</v>
      </c>
      <c r="F1304" t="s">
        <v>37751</v>
      </c>
      <c r="G1304" t="s">
        <v>37784</v>
      </c>
      <c r="H1304" s="6">
        <v>99228</v>
      </c>
      <c r="I1304" s="8">
        <v>45671</v>
      </c>
      <c r="J1304" s="7" t="s">
        <v>14229</v>
      </c>
      <c r="K1304" s="7" t="s">
        <v>14234</v>
      </c>
      <c r="L1304" s="7">
        <v>9</v>
      </c>
      <c r="M1304" s="10">
        <v>162</v>
      </c>
      <c r="N1304" s="7">
        <v>9545</v>
      </c>
      <c r="O1304" s="7" t="s">
        <v>18510</v>
      </c>
      <c r="P1304" s="7" t="s">
        <v>18513</v>
      </c>
      <c r="Q1304" s="7" t="s">
        <v>19819</v>
      </c>
      <c r="R1304" s="8">
        <v>45677</v>
      </c>
      <c r="S1304" s="7" t="s">
        <v>23341</v>
      </c>
      <c r="T1304" t="s">
        <v>23345</v>
      </c>
    </row>
    <row r="1305" spans="1:20" x14ac:dyDescent="0.25">
      <c r="A1305" t="s">
        <v>1318</v>
      </c>
      <c r="B1305" t="s">
        <v>6104</v>
      </c>
      <c r="C1305" s="9">
        <v>64060205126224</v>
      </c>
      <c r="D1305" s="6" t="s">
        <v>24649</v>
      </c>
      <c r="E1305" t="s">
        <v>34242</v>
      </c>
      <c r="F1305" t="s">
        <v>37751</v>
      </c>
      <c r="G1305" t="s">
        <v>37784</v>
      </c>
      <c r="H1305" s="6">
        <v>99228</v>
      </c>
      <c r="I1305" s="8">
        <v>45661</v>
      </c>
      <c r="J1305" s="7" t="s">
        <v>14231</v>
      </c>
      <c r="K1305" s="7" t="s">
        <v>14233</v>
      </c>
      <c r="L1305" s="7">
        <v>9</v>
      </c>
      <c r="M1305" s="10">
        <v>1205</v>
      </c>
      <c r="N1305" s="7">
        <v>3143</v>
      </c>
      <c r="O1305" s="7" t="s">
        <v>18509</v>
      </c>
      <c r="P1305" s="7" t="s">
        <v>18516</v>
      </c>
      <c r="Q1305" s="7" t="s">
        <v>19820</v>
      </c>
      <c r="R1305" s="8">
        <v>45683</v>
      </c>
      <c r="S1305" s="7" t="s">
        <v>23328</v>
      </c>
      <c r="T1305" t="s">
        <v>23345</v>
      </c>
    </row>
    <row r="1306" spans="1:20" x14ac:dyDescent="0.25">
      <c r="A1306" t="s">
        <v>1319</v>
      </c>
      <c r="B1306" t="s">
        <v>6105</v>
      </c>
      <c r="C1306" s="9">
        <v>145773685319935</v>
      </c>
      <c r="D1306" s="6" t="s">
        <v>24650</v>
      </c>
      <c r="E1306" t="s">
        <v>34243</v>
      </c>
      <c r="F1306" t="s">
        <v>37751</v>
      </c>
      <c r="G1306" t="s">
        <v>37784</v>
      </c>
      <c r="H1306" s="6">
        <v>99228</v>
      </c>
      <c r="I1306" s="8">
        <v>45661</v>
      </c>
      <c r="J1306" s="7" t="s">
        <v>14231</v>
      </c>
      <c r="K1306" s="7" t="s">
        <v>14234</v>
      </c>
      <c r="L1306" s="7">
        <v>10</v>
      </c>
      <c r="M1306" s="10">
        <v>224</v>
      </c>
      <c r="N1306" s="7">
        <v>6722</v>
      </c>
      <c r="O1306" s="7" t="s">
        <v>18512</v>
      </c>
      <c r="P1306" s="7" t="s">
        <v>18515</v>
      </c>
      <c r="Q1306" s="7" t="s">
        <v>19821</v>
      </c>
      <c r="R1306" s="8">
        <v>45671</v>
      </c>
      <c r="S1306" s="7" t="s">
        <v>23336</v>
      </c>
      <c r="T1306" t="s">
        <v>23345</v>
      </c>
    </row>
    <row r="1307" spans="1:20" x14ac:dyDescent="0.25">
      <c r="A1307" t="s">
        <v>1320</v>
      </c>
      <c r="B1307" t="s">
        <v>6106</v>
      </c>
      <c r="C1307" s="9">
        <v>712957856554998</v>
      </c>
      <c r="D1307" s="6" t="s">
        <v>24651</v>
      </c>
      <c r="E1307" t="s">
        <v>34244</v>
      </c>
      <c r="F1307" t="s">
        <v>37751</v>
      </c>
      <c r="G1307" t="s">
        <v>37784</v>
      </c>
      <c r="H1307" s="6">
        <v>99228</v>
      </c>
      <c r="I1307" s="8">
        <v>45670</v>
      </c>
      <c r="J1307" s="7" t="s">
        <v>14230</v>
      </c>
      <c r="K1307" s="7" t="s">
        <v>14233</v>
      </c>
      <c r="L1307" s="7">
        <v>3</v>
      </c>
      <c r="M1307" s="10">
        <v>842</v>
      </c>
      <c r="N1307" s="7">
        <v>18989</v>
      </c>
      <c r="O1307" s="7" t="s">
        <v>18510</v>
      </c>
      <c r="P1307" s="7" t="s">
        <v>18514</v>
      </c>
      <c r="Q1307" s="7" t="s">
        <v>19822</v>
      </c>
      <c r="R1307" s="8">
        <v>45657</v>
      </c>
      <c r="S1307" s="7" t="s">
        <v>23322</v>
      </c>
      <c r="T1307" t="s">
        <v>28137</v>
      </c>
    </row>
    <row r="1308" spans="1:20" x14ac:dyDescent="0.25">
      <c r="A1308" t="s">
        <v>1321</v>
      </c>
      <c r="B1308" t="s">
        <v>6107</v>
      </c>
      <c r="C1308" s="9">
        <v>397386874130020</v>
      </c>
      <c r="D1308" s="6" t="s">
        <v>24652</v>
      </c>
      <c r="E1308" t="s">
        <v>34245</v>
      </c>
      <c r="F1308" t="s">
        <v>37751</v>
      </c>
      <c r="G1308" t="s">
        <v>37784</v>
      </c>
      <c r="H1308" s="6">
        <v>99228</v>
      </c>
      <c r="I1308" s="8">
        <v>45660</v>
      </c>
      <c r="J1308" s="7" t="s">
        <v>14230</v>
      </c>
      <c r="K1308" s="7" t="s">
        <v>14233</v>
      </c>
      <c r="L1308" s="7">
        <v>9</v>
      </c>
      <c r="M1308" s="10">
        <v>624</v>
      </c>
      <c r="N1308" s="7">
        <v>5304</v>
      </c>
      <c r="O1308" s="7" t="s">
        <v>18509</v>
      </c>
      <c r="P1308" s="7" t="s">
        <v>18514</v>
      </c>
      <c r="Q1308" s="7" t="s">
        <v>19823</v>
      </c>
      <c r="R1308" s="8">
        <v>45674</v>
      </c>
      <c r="S1308" s="7" t="s">
        <v>23324</v>
      </c>
      <c r="T1308" t="s">
        <v>23347</v>
      </c>
    </row>
    <row r="1309" spans="1:20" x14ac:dyDescent="0.25">
      <c r="A1309" t="s">
        <v>1322</v>
      </c>
      <c r="B1309" t="s">
        <v>6108</v>
      </c>
      <c r="C1309" s="9">
        <v>480455727368895</v>
      </c>
      <c r="D1309" s="6" t="s">
        <v>24653</v>
      </c>
      <c r="E1309" t="s">
        <v>34246</v>
      </c>
      <c r="F1309" t="s">
        <v>37751</v>
      </c>
      <c r="G1309" t="s">
        <v>37784</v>
      </c>
      <c r="H1309" s="6">
        <v>99228</v>
      </c>
      <c r="I1309" s="8">
        <v>45663</v>
      </c>
      <c r="J1309" s="7" t="s">
        <v>14230</v>
      </c>
      <c r="K1309" s="7" t="s">
        <v>14235</v>
      </c>
      <c r="L1309" s="7">
        <v>9</v>
      </c>
      <c r="M1309" s="10">
        <v>1527</v>
      </c>
      <c r="N1309" s="7">
        <v>18860</v>
      </c>
      <c r="O1309" s="7" t="s">
        <v>18510</v>
      </c>
      <c r="P1309" s="7" t="s">
        <v>18516</v>
      </c>
      <c r="Q1309" s="7" t="s">
        <v>19824</v>
      </c>
      <c r="R1309" s="8">
        <v>45666</v>
      </c>
      <c r="S1309" s="7" t="s">
        <v>23332</v>
      </c>
      <c r="T1309" t="s">
        <v>23346</v>
      </c>
    </row>
    <row r="1310" spans="1:20" x14ac:dyDescent="0.25">
      <c r="A1310" t="s">
        <v>1323</v>
      </c>
      <c r="B1310" t="s">
        <v>6109</v>
      </c>
      <c r="C1310" s="9">
        <v>54748701687967</v>
      </c>
      <c r="D1310" s="6" t="s">
        <v>24654</v>
      </c>
      <c r="E1310" t="s">
        <v>34247</v>
      </c>
      <c r="F1310" t="s">
        <v>37751</v>
      </c>
      <c r="G1310" t="s">
        <v>37784</v>
      </c>
      <c r="H1310" s="6">
        <v>99228</v>
      </c>
      <c r="I1310" s="8">
        <v>45659</v>
      </c>
      <c r="J1310" s="7" t="s">
        <v>14231</v>
      </c>
      <c r="K1310" s="7" t="s">
        <v>14234</v>
      </c>
      <c r="L1310" s="7">
        <v>8</v>
      </c>
      <c r="M1310" s="10">
        <v>1915</v>
      </c>
      <c r="N1310" s="7">
        <v>2079</v>
      </c>
      <c r="O1310" s="7" t="s">
        <v>18510</v>
      </c>
      <c r="P1310" s="7" t="s">
        <v>18513</v>
      </c>
      <c r="Q1310" s="7" t="s">
        <v>19825</v>
      </c>
      <c r="R1310" s="8">
        <v>45671</v>
      </c>
      <c r="S1310" s="7" t="s">
        <v>8988</v>
      </c>
      <c r="T1310" t="s">
        <v>23346</v>
      </c>
    </row>
    <row r="1311" spans="1:20" x14ac:dyDescent="0.25">
      <c r="A1311" t="s">
        <v>1324</v>
      </c>
      <c r="B1311" t="s">
        <v>6110</v>
      </c>
      <c r="C1311" s="9">
        <v>818650778597841</v>
      </c>
      <c r="D1311" s="6" t="s">
        <v>24655</v>
      </c>
      <c r="E1311" t="s">
        <v>34248</v>
      </c>
      <c r="F1311" t="s">
        <v>37751</v>
      </c>
      <c r="G1311" t="s">
        <v>37784</v>
      </c>
      <c r="H1311" s="6">
        <v>99228</v>
      </c>
      <c r="I1311" s="8">
        <v>45683</v>
      </c>
      <c r="J1311" s="7" t="s">
        <v>14230</v>
      </c>
      <c r="K1311" s="7" t="s">
        <v>14234</v>
      </c>
      <c r="L1311" s="7">
        <v>7</v>
      </c>
      <c r="M1311" s="10">
        <v>1795</v>
      </c>
      <c r="N1311" s="7">
        <v>18199</v>
      </c>
      <c r="O1311" s="7" t="s">
        <v>18509</v>
      </c>
      <c r="P1311" s="7" t="s">
        <v>18514</v>
      </c>
      <c r="Q1311" s="7" t="s">
        <v>19826</v>
      </c>
      <c r="R1311" s="8">
        <v>45664</v>
      </c>
      <c r="S1311" s="7" t="s">
        <v>23316</v>
      </c>
      <c r="T1311" t="s">
        <v>23346</v>
      </c>
    </row>
    <row r="1312" spans="1:20" x14ac:dyDescent="0.25">
      <c r="A1312" t="s">
        <v>1325</v>
      </c>
      <c r="B1312" t="s">
        <v>6111</v>
      </c>
      <c r="C1312" s="9">
        <v>5674968440</v>
      </c>
      <c r="D1312" s="6" t="s">
        <v>24656</v>
      </c>
      <c r="E1312" t="s">
        <v>34249</v>
      </c>
      <c r="F1312" t="s">
        <v>37751</v>
      </c>
      <c r="G1312" t="s">
        <v>37784</v>
      </c>
      <c r="H1312" s="6">
        <v>99228</v>
      </c>
      <c r="I1312" s="8">
        <v>45679</v>
      </c>
      <c r="J1312" s="7" t="s">
        <v>14228</v>
      </c>
      <c r="K1312" s="7" t="s">
        <v>14233</v>
      </c>
      <c r="L1312" s="7">
        <v>2</v>
      </c>
      <c r="M1312" s="10">
        <v>1574</v>
      </c>
      <c r="N1312" s="7">
        <v>2138</v>
      </c>
      <c r="O1312" s="7" t="s">
        <v>18512</v>
      </c>
      <c r="P1312" s="7" t="s">
        <v>18516</v>
      </c>
      <c r="Q1312" s="7" t="s">
        <v>19827</v>
      </c>
      <c r="R1312" s="8">
        <v>45654</v>
      </c>
      <c r="S1312" s="7" t="s">
        <v>23320</v>
      </c>
      <c r="T1312" t="s">
        <v>23347</v>
      </c>
    </row>
    <row r="1313" spans="1:20" x14ac:dyDescent="0.25">
      <c r="A1313" t="s">
        <v>1326</v>
      </c>
      <c r="B1313" t="s">
        <v>6112</v>
      </c>
      <c r="C1313" s="9">
        <v>1179354877521730</v>
      </c>
      <c r="D1313" s="6" t="s">
        <v>24657</v>
      </c>
      <c r="E1313" t="s">
        <v>34250</v>
      </c>
      <c r="F1313" t="s">
        <v>37751</v>
      </c>
      <c r="G1313" t="s">
        <v>37784</v>
      </c>
      <c r="H1313" s="6">
        <v>99228</v>
      </c>
      <c r="I1313" s="8">
        <v>45681</v>
      </c>
      <c r="J1313" s="7" t="s">
        <v>14229</v>
      </c>
      <c r="K1313" s="7" t="s">
        <v>14233</v>
      </c>
      <c r="L1313" s="7">
        <v>4</v>
      </c>
      <c r="M1313" s="10">
        <v>1913</v>
      </c>
      <c r="N1313" s="7">
        <v>18001</v>
      </c>
      <c r="O1313" s="7" t="s">
        <v>18512</v>
      </c>
      <c r="P1313" s="7" t="s">
        <v>18515</v>
      </c>
      <c r="Q1313" s="7" t="s">
        <v>19828</v>
      </c>
      <c r="R1313" s="8">
        <v>45655</v>
      </c>
      <c r="S1313" s="7" t="s">
        <v>23316</v>
      </c>
      <c r="T1313" t="s">
        <v>28137</v>
      </c>
    </row>
    <row r="1314" spans="1:20" x14ac:dyDescent="0.25">
      <c r="A1314" t="s">
        <v>1327</v>
      </c>
      <c r="B1314" t="s">
        <v>6113</v>
      </c>
      <c r="C1314" s="9">
        <v>3677035099</v>
      </c>
      <c r="D1314" s="6" t="s">
        <v>24658</v>
      </c>
      <c r="E1314" t="s">
        <v>34251</v>
      </c>
      <c r="F1314" t="s">
        <v>37751</v>
      </c>
      <c r="G1314" t="s">
        <v>37784</v>
      </c>
      <c r="H1314" s="6">
        <v>99228</v>
      </c>
      <c r="I1314" s="8">
        <v>45683</v>
      </c>
      <c r="J1314" s="7" t="s">
        <v>14228</v>
      </c>
      <c r="K1314" s="7" t="s">
        <v>14233</v>
      </c>
      <c r="L1314" s="7">
        <v>3</v>
      </c>
      <c r="M1314" s="10">
        <v>1329</v>
      </c>
      <c r="N1314" s="7">
        <v>7218</v>
      </c>
      <c r="O1314" s="7" t="s">
        <v>18510</v>
      </c>
      <c r="P1314" s="7" t="s">
        <v>18513</v>
      </c>
      <c r="Q1314" s="7" t="s">
        <v>19829</v>
      </c>
      <c r="R1314" s="8">
        <v>45658</v>
      </c>
      <c r="S1314" s="7" t="s">
        <v>23338</v>
      </c>
      <c r="T1314" t="s">
        <v>23346</v>
      </c>
    </row>
    <row r="1315" spans="1:20" x14ac:dyDescent="0.25">
      <c r="A1315" t="s">
        <v>1328</v>
      </c>
      <c r="B1315" t="s">
        <v>6114</v>
      </c>
      <c r="C1315" s="9">
        <v>730541409245014</v>
      </c>
      <c r="D1315" s="6" t="s">
        <v>24659</v>
      </c>
      <c r="E1315" t="s">
        <v>34252</v>
      </c>
      <c r="F1315" t="s">
        <v>37751</v>
      </c>
      <c r="G1315" t="s">
        <v>37784</v>
      </c>
      <c r="H1315" s="6">
        <v>99228</v>
      </c>
      <c r="I1315" s="8">
        <v>45669</v>
      </c>
      <c r="J1315" s="7" t="s">
        <v>14228</v>
      </c>
      <c r="K1315" s="7" t="s">
        <v>14233</v>
      </c>
      <c r="L1315" s="7">
        <v>2</v>
      </c>
      <c r="M1315" s="10">
        <v>1516</v>
      </c>
      <c r="N1315" s="7">
        <v>10920</v>
      </c>
      <c r="O1315" s="7" t="s">
        <v>18509</v>
      </c>
      <c r="P1315" s="7" t="s">
        <v>18514</v>
      </c>
      <c r="Q1315" s="7" t="s">
        <v>19830</v>
      </c>
      <c r="R1315" s="8">
        <v>45677</v>
      </c>
      <c r="S1315" s="7" t="s">
        <v>23340</v>
      </c>
      <c r="T1315" t="s">
        <v>23346</v>
      </c>
    </row>
    <row r="1316" spans="1:20" x14ac:dyDescent="0.25">
      <c r="A1316" t="s">
        <v>1329</v>
      </c>
      <c r="B1316" t="s">
        <v>6115</v>
      </c>
      <c r="C1316" s="9">
        <v>23655188052851</v>
      </c>
      <c r="D1316" s="6" t="s">
        <v>24660</v>
      </c>
      <c r="E1316" t="s">
        <v>34253</v>
      </c>
      <c r="F1316" t="s">
        <v>37751</v>
      </c>
      <c r="G1316" t="s">
        <v>37784</v>
      </c>
      <c r="H1316" s="6">
        <v>99228</v>
      </c>
      <c r="I1316" s="8">
        <v>45674</v>
      </c>
      <c r="J1316" s="7" t="s">
        <v>14230</v>
      </c>
      <c r="K1316" s="7" t="s">
        <v>14235</v>
      </c>
      <c r="L1316" s="7">
        <v>2</v>
      </c>
      <c r="M1316" s="10">
        <v>1694</v>
      </c>
      <c r="N1316" s="7">
        <v>5879</v>
      </c>
      <c r="O1316" s="7" t="s">
        <v>18510</v>
      </c>
      <c r="P1316" s="7" t="s">
        <v>18516</v>
      </c>
      <c r="Q1316" s="7" t="s">
        <v>19831</v>
      </c>
      <c r="R1316" s="8">
        <v>45667</v>
      </c>
      <c r="S1316" s="7" t="s">
        <v>23327</v>
      </c>
      <c r="T1316" t="s">
        <v>28137</v>
      </c>
    </row>
    <row r="1317" spans="1:20" x14ac:dyDescent="0.25">
      <c r="A1317" t="s">
        <v>1330</v>
      </c>
      <c r="B1317" t="s">
        <v>6116</v>
      </c>
      <c r="C1317" s="9">
        <v>1260806867635300</v>
      </c>
      <c r="D1317" s="6" t="s">
        <v>24661</v>
      </c>
      <c r="E1317" t="s">
        <v>34254</v>
      </c>
      <c r="F1317" t="s">
        <v>37751</v>
      </c>
      <c r="G1317" t="s">
        <v>37784</v>
      </c>
      <c r="H1317" s="6">
        <v>99228</v>
      </c>
      <c r="I1317" s="8">
        <v>45673</v>
      </c>
      <c r="J1317" s="7" t="s">
        <v>14230</v>
      </c>
      <c r="K1317" s="7" t="s">
        <v>14234</v>
      </c>
      <c r="L1317" s="7">
        <v>9</v>
      </c>
      <c r="M1317" s="10">
        <v>1792</v>
      </c>
      <c r="N1317" s="7">
        <v>16932</v>
      </c>
      <c r="O1317" s="7" t="s">
        <v>18511</v>
      </c>
      <c r="P1317" s="7" t="s">
        <v>18515</v>
      </c>
      <c r="Q1317" s="7" t="s">
        <v>19832</v>
      </c>
      <c r="R1317" s="8">
        <v>45660</v>
      </c>
      <c r="S1317" s="7" t="s">
        <v>23337</v>
      </c>
      <c r="T1317" t="s">
        <v>28137</v>
      </c>
    </row>
    <row r="1318" spans="1:20" x14ac:dyDescent="0.25">
      <c r="A1318" t="s">
        <v>1331</v>
      </c>
      <c r="B1318" t="s">
        <v>6117</v>
      </c>
      <c r="C1318" s="9">
        <v>5749030583</v>
      </c>
      <c r="D1318" s="6" t="s">
        <v>24662</v>
      </c>
      <c r="E1318" t="s">
        <v>34255</v>
      </c>
      <c r="F1318" t="s">
        <v>37751</v>
      </c>
      <c r="G1318" t="s">
        <v>37784</v>
      </c>
      <c r="H1318" s="6">
        <v>99228</v>
      </c>
      <c r="I1318" s="8">
        <v>45676</v>
      </c>
      <c r="J1318" s="7" t="s">
        <v>14228</v>
      </c>
      <c r="K1318" s="7" t="s">
        <v>14235</v>
      </c>
      <c r="L1318" s="7">
        <v>8</v>
      </c>
      <c r="M1318" s="10">
        <v>1707</v>
      </c>
      <c r="N1318" s="7">
        <v>4104</v>
      </c>
      <c r="O1318" s="7" t="s">
        <v>18510</v>
      </c>
      <c r="P1318" s="7" t="s">
        <v>18513</v>
      </c>
      <c r="Q1318" s="7" t="s">
        <v>19833</v>
      </c>
      <c r="R1318" s="8">
        <v>45671</v>
      </c>
      <c r="S1318" s="7" t="s">
        <v>23337</v>
      </c>
      <c r="T1318" t="s">
        <v>23345</v>
      </c>
    </row>
    <row r="1319" spans="1:20" x14ac:dyDescent="0.25">
      <c r="A1319" t="s">
        <v>1332</v>
      </c>
      <c r="B1319" t="s">
        <v>6118</v>
      </c>
      <c r="C1319" s="9">
        <v>14255438156687</v>
      </c>
      <c r="D1319" s="6" t="s">
        <v>24663</v>
      </c>
      <c r="E1319" t="s">
        <v>34256</v>
      </c>
      <c r="F1319" t="s">
        <v>37751</v>
      </c>
      <c r="G1319" t="s">
        <v>37784</v>
      </c>
      <c r="H1319" s="6">
        <v>99228</v>
      </c>
      <c r="I1319" s="8">
        <v>45681</v>
      </c>
      <c r="J1319" s="7" t="s">
        <v>14232</v>
      </c>
      <c r="K1319" s="7" t="s">
        <v>14233</v>
      </c>
      <c r="L1319" s="7">
        <v>1</v>
      </c>
      <c r="M1319" s="10">
        <v>438</v>
      </c>
      <c r="N1319" s="7">
        <v>4492</v>
      </c>
      <c r="O1319" s="7" t="s">
        <v>18509</v>
      </c>
      <c r="P1319" s="7" t="s">
        <v>18513</v>
      </c>
      <c r="Q1319" s="7" t="s">
        <v>19834</v>
      </c>
      <c r="R1319" s="8">
        <v>45659</v>
      </c>
      <c r="S1319" s="7" t="s">
        <v>23323</v>
      </c>
      <c r="T1319" t="s">
        <v>23345</v>
      </c>
    </row>
    <row r="1320" spans="1:20" x14ac:dyDescent="0.25">
      <c r="A1320" t="s">
        <v>1333</v>
      </c>
      <c r="B1320" t="s">
        <v>6119</v>
      </c>
      <c r="C1320" s="9">
        <v>3313357736</v>
      </c>
      <c r="D1320" s="6" t="s">
        <v>24664</v>
      </c>
      <c r="E1320" t="s">
        <v>34257</v>
      </c>
      <c r="F1320" t="s">
        <v>37751</v>
      </c>
      <c r="G1320" t="s">
        <v>37784</v>
      </c>
      <c r="H1320" s="6">
        <v>99228</v>
      </c>
      <c r="I1320" s="8">
        <v>45660</v>
      </c>
      <c r="J1320" s="7" t="s">
        <v>14230</v>
      </c>
      <c r="K1320" s="7" t="s">
        <v>14235</v>
      </c>
      <c r="L1320" s="7">
        <v>5</v>
      </c>
      <c r="M1320" s="10">
        <v>1625</v>
      </c>
      <c r="N1320" s="7">
        <v>9986</v>
      </c>
      <c r="O1320" s="7" t="s">
        <v>18510</v>
      </c>
      <c r="P1320" s="7" t="s">
        <v>18513</v>
      </c>
      <c r="Q1320" s="7" t="s">
        <v>19835</v>
      </c>
      <c r="R1320" s="8">
        <v>45657</v>
      </c>
      <c r="S1320" s="7" t="s">
        <v>23324</v>
      </c>
      <c r="T1320" t="s">
        <v>23347</v>
      </c>
    </row>
    <row r="1321" spans="1:20" x14ac:dyDescent="0.25">
      <c r="A1321" t="s">
        <v>1334</v>
      </c>
      <c r="B1321" t="s">
        <v>6120</v>
      </c>
      <c r="C1321" s="9">
        <v>1267655911</v>
      </c>
      <c r="D1321" s="6" t="s">
        <v>24665</v>
      </c>
      <c r="E1321" t="s">
        <v>34258</v>
      </c>
      <c r="F1321" t="s">
        <v>37751</v>
      </c>
      <c r="G1321" t="s">
        <v>37784</v>
      </c>
      <c r="H1321" s="6">
        <v>99228</v>
      </c>
      <c r="I1321" s="8">
        <v>45676</v>
      </c>
      <c r="J1321" s="7" t="s">
        <v>14229</v>
      </c>
      <c r="K1321" s="7" t="s">
        <v>14233</v>
      </c>
      <c r="L1321" s="7">
        <v>1</v>
      </c>
      <c r="M1321" s="10">
        <v>247</v>
      </c>
      <c r="N1321" s="7">
        <v>9453</v>
      </c>
      <c r="O1321" s="7" t="s">
        <v>18512</v>
      </c>
      <c r="P1321" s="7" t="s">
        <v>18516</v>
      </c>
      <c r="Q1321" s="7" t="s">
        <v>19836</v>
      </c>
      <c r="R1321" s="8">
        <v>45665</v>
      </c>
      <c r="S1321" s="7" t="s">
        <v>23333</v>
      </c>
      <c r="T1321" t="s">
        <v>28137</v>
      </c>
    </row>
    <row r="1322" spans="1:20" x14ac:dyDescent="0.25">
      <c r="A1322" t="s">
        <v>1335</v>
      </c>
      <c r="B1322" t="s">
        <v>6121</v>
      </c>
      <c r="C1322" s="9">
        <v>1647607511926040</v>
      </c>
      <c r="D1322" s="6" t="s">
        <v>24666</v>
      </c>
      <c r="E1322" t="s">
        <v>34259</v>
      </c>
      <c r="F1322" t="s">
        <v>37751</v>
      </c>
      <c r="G1322" t="s">
        <v>37784</v>
      </c>
      <c r="H1322" s="6">
        <v>99228</v>
      </c>
      <c r="I1322" s="8">
        <v>45663</v>
      </c>
      <c r="J1322" s="7" t="s">
        <v>14229</v>
      </c>
      <c r="K1322" s="7" t="s">
        <v>14233</v>
      </c>
      <c r="L1322" s="7">
        <v>3</v>
      </c>
      <c r="M1322" s="10">
        <v>1151</v>
      </c>
      <c r="N1322" s="7">
        <v>1865</v>
      </c>
      <c r="O1322" s="7" t="s">
        <v>18511</v>
      </c>
      <c r="P1322" s="7" t="s">
        <v>18514</v>
      </c>
      <c r="Q1322" s="7" t="s">
        <v>19837</v>
      </c>
      <c r="R1322" s="8">
        <v>45664</v>
      </c>
      <c r="S1322" s="7" t="s">
        <v>23321</v>
      </c>
      <c r="T1322" t="s">
        <v>23345</v>
      </c>
    </row>
    <row r="1323" spans="1:20" x14ac:dyDescent="0.25">
      <c r="A1323" t="s">
        <v>1336</v>
      </c>
      <c r="B1323" t="s">
        <v>6122</v>
      </c>
      <c r="C1323" s="9">
        <v>9618478013619</v>
      </c>
      <c r="D1323" s="6" t="s">
        <v>24667</v>
      </c>
      <c r="E1323" t="s">
        <v>34260</v>
      </c>
      <c r="F1323" t="s">
        <v>37751</v>
      </c>
      <c r="G1323" t="s">
        <v>37784</v>
      </c>
      <c r="H1323" s="6">
        <v>99228</v>
      </c>
      <c r="I1323" s="8">
        <v>45680</v>
      </c>
      <c r="J1323" s="7" t="s">
        <v>14232</v>
      </c>
      <c r="K1323" s="7" t="s">
        <v>14234</v>
      </c>
      <c r="L1323" s="7">
        <v>1</v>
      </c>
      <c r="M1323" s="10">
        <v>1228</v>
      </c>
      <c r="N1323" s="7">
        <v>8844</v>
      </c>
      <c r="O1323" s="7" t="s">
        <v>18512</v>
      </c>
      <c r="P1323" s="7" t="s">
        <v>18516</v>
      </c>
      <c r="Q1323" s="7" t="s">
        <v>19838</v>
      </c>
      <c r="R1323" s="8">
        <v>45657</v>
      </c>
      <c r="S1323" s="7" t="s">
        <v>23339</v>
      </c>
      <c r="T1323" t="s">
        <v>23347</v>
      </c>
    </row>
    <row r="1324" spans="1:20" x14ac:dyDescent="0.25">
      <c r="A1324" t="s">
        <v>1337</v>
      </c>
      <c r="B1324" t="s">
        <v>6123</v>
      </c>
      <c r="C1324" s="9">
        <v>4940279993</v>
      </c>
      <c r="D1324" s="6" t="s">
        <v>24668</v>
      </c>
      <c r="E1324" t="s">
        <v>34261</v>
      </c>
      <c r="F1324" t="s">
        <v>37751</v>
      </c>
      <c r="G1324" t="s">
        <v>37784</v>
      </c>
      <c r="H1324" s="6">
        <v>99228</v>
      </c>
      <c r="I1324" s="8">
        <v>45672</v>
      </c>
      <c r="J1324" s="7" t="s">
        <v>14228</v>
      </c>
      <c r="K1324" s="7" t="s">
        <v>14234</v>
      </c>
      <c r="L1324" s="7">
        <v>9</v>
      </c>
      <c r="M1324" s="10">
        <v>1148</v>
      </c>
      <c r="N1324" s="7">
        <v>13017</v>
      </c>
      <c r="O1324" s="7" t="s">
        <v>18509</v>
      </c>
      <c r="P1324" s="7" t="s">
        <v>18514</v>
      </c>
      <c r="Q1324" s="7" t="s">
        <v>19839</v>
      </c>
      <c r="R1324" s="8">
        <v>45680</v>
      </c>
      <c r="S1324" s="7" t="s">
        <v>23340</v>
      </c>
      <c r="T1324" t="s">
        <v>23346</v>
      </c>
    </row>
    <row r="1325" spans="1:20" x14ac:dyDescent="0.25">
      <c r="A1325" t="s">
        <v>1338</v>
      </c>
      <c r="B1325" t="s">
        <v>6124</v>
      </c>
      <c r="C1325" s="9">
        <v>895645696982315</v>
      </c>
      <c r="D1325" s="6" t="s">
        <v>24669</v>
      </c>
      <c r="E1325" t="s">
        <v>34262</v>
      </c>
      <c r="F1325" t="s">
        <v>37751</v>
      </c>
      <c r="G1325" t="s">
        <v>37784</v>
      </c>
      <c r="H1325" s="6">
        <v>99228</v>
      </c>
      <c r="I1325" s="8">
        <v>45661</v>
      </c>
      <c r="J1325" s="7" t="s">
        <v>14232</v>
      </c>
      <c r="K1325" s="7" t="s">
        <v>14233</v>
      </c>
      <c r="L1325" s="7">
        <v>2</v>
      </c>
      <c r="M1325" s="10">
        <v>1328</v>
      </c>
      <c r="N1325" s="7">
        <v>8974</v>
      </c>
      <c r="O1325" s="7" t="s">
        <v>18510</v>
      </c>
      <c r="P1325" s="7" t="s">
        <v>18516</v>
      </c>
      <c r="Q1325" s="7" t="s">
        <v>19840</v>
      </c>
      <c r="R1325" s="8">
        <v>45665</v>
      </c>
      <c r="S1325" s="7" t="s">
        <v>5969</v>
      </c>
      <c r="T1325" t="s">
        <v>23347</v>
      </c>
    </row>
    <row r="1326" spans="1:20" x14ac:dyDescent="0.25">
      <c r="A1326" t="s">
        <v>1339</v>
      </c>
      <c r="B1326" t="s">
        <v>6125</v>
      </c>
      <c r="C1326" s="9">
        <v>1583735398619150</v>
      </c>
      <c r="D1326" s="6" t="s">
        <v>24670</v>
      </c>
      <c r="E1326" t="s">
        <v>34263</v>
      </c>
      <c r="F1326" t="s">
        <v>37751</v>
      </c>
      <c r="G1326" t="s">
        <v>37784</v>
      </c>
      <c r="H1326" s="6">
        <v>99228</v>
      </c>
      <c r="I1326" s="8">
        <v>45682</v>
      </c>
      <c r="J1326" s="7" t="s">
        <v>14232</v>
      </c>
      <c r="K1326" s="7" t="s">
        <v>14235</v>
      </c>
      <c r="L1326" s="7">
        <v>10</v>
      </c>
      <c r="M1326" s="10">
        <v>1501</v>
      </c>
      <c r="N1326" s="7">
        <v>5500</v>
      </c>
      <c r="O1326" s="7" t="s">
        <v>18512</v>
      </c>
      <c r="P1326" s="7" t="s">
        <v>18514</v>
      </c>
      <c r="Q1326" s="7" t="s">
        <v>19841</v>
      </c>
      <c r="R1326" s="8">
        <v>45666</v>
      </c>
      <c r="S1326" s="7" t="s">
        <v>23318</v>
      </c>
      <c r="T1326" t="s">
        <v>28137</v>
      </c>
    </row>
    <row r="1327" spans="1:20" x14ac:dyDescent="0.25">
      <c r="A1327" t="s">
        <v>1340</v>
      </c>
      <c r="B1327" t="s">
        <v>6126</v>
      </c>
      <c r="C1327" s="9">
        <v>1038611</v>
      </c>
      <c r="D1327" s="6" t="s">
        <v>24671</v>
      </c>
      <c r="E1327" t="s">
        <v>34264</v>
      </c>
      <c r="F1327" t="s">
        <v>37751</v>
      </c>
      <c r="G1327" t="s">
        <v>37784</v>
      </c>
      <c r="H1327" s="6">
        <v>99228</v>
      </c>
      <c r="I1327" s="8">
        <v>45665</v>
      </c>
      <c r="J1327" s="7" t="s">
        <v>14232</v>
      </c>
      <c r="K1327" s="7" t="s">
        <v>14234</v>
      </c>
      <c r="L1327" s="7">
        <v>8</v>
      </c>
      <c r="M1327" s="10">
        <v>699</v>
      </c>
      <c r="N1327" s="7">
        <v>8359</v>
      </c>
      <c r="O1327" s="7" t="s">
        <v>18511</v>
      </c>
      <c r="P1327" s="7" t="s">
        <v>18514</v>
      </c>
      <c r="Q1327" s="7" t="s">
        <v>19842</v>
      </c>
      <c r="R1327" s="8">
        <v>45661</v>
      </c>
      <c r="S1327" s="7" t="s">
        <v>23331</v>
      </c>
      <c r="T1327" t="s">
        <v>23346</v>
      </c>
    </row>
    <row r="1328" spans="1:20" x14ac:dyDescent="0.25">
      <c r="A1328" t="s">
        <v>1341</v>
      </c>
      <c r="B1328" t="s">
        <v>6127</v>
      </c>
      <c r="C1328" s="9">
        <v>1459772781664040</v>
      </c>
      <c r="D1328" s="6" t="s">
        <v>24672</v>
      </c>
      <c r="E1328" t="s">
        <v>34265</v>
      </c>
      <c r="F1328" t="s">
        <v>37751</v>
      </c>
      <c r="G1328" t="s">
        <v>37784</v>
      </c>
      <c r="H1328" s="6">
        <v>99228</v>
      </c>
      <c r="I1328" s="8">
        <v>45674</v>
      </c>
      <c r="J1328" s="7" t="s">
        <v>14229</v>
      </c>
      <c r="K1328" s="7" t="s">
        <v>14234</v>
      </c>
      <c r="L1328" s="7">
        <v>7</v>
      </c>
      <c r="M1328" s="10">
        <v>1098</v>
      </c>
      <c r="N1328" s="7">
        <v>11863</v>
      </c>
      <c r="O1328" s="7" t="s">
        <v>18510</v>
      </c>
      <c r="P1328" s="7" t="s">
        <v>18514</v>
      </c>
      <c r="Q1328" s="7" t="s">
        <v>19843</v>
      </c>
      <c r="R1328" s="8">
        <v>45677</v>
      </c>
      <c r="S1328" s="7" t="s">
        <v>23322</v>
      </c>
      <c r="T1328" t="s">
        <v>23347</v>
      </c>
    </row>
    <row r="1329" spans="1:20" x14ac:dyDescent="0.25">
      <c r="A1329" t="s">
        <v>1342</v>
      </c>
      <c r="B1329" t="s">
        <v>6128</v>
      </c>
      <c r="C1329" s="9">
        <v>6295057257</v>
      </c>
      <c r="D1329" s="6" t="s">
        <v>24673</v>
      </c>
      <c r="E1329" t="s">
        <v>34266</v>
      </c>
      <c r="F1329" t="s">
        <v>37751</v>
      </c>
      <c r="G1329" t="s">
        <v>37784</v>
      </c>
      <c r="H1329" s="6">
        <v>99228</v>
      </c>
      <c r="I1329" s="8">
        <v>45671</v>
      </c>
      <c r="J1329" s="7" t="s">
        <v>14228</v>
      </c>
      <c r="K1329" s="7" t="s">
        <v>14234</v>
      </c>
      <c r="L1329" s="7">
        <v>5</v>
      </c>
      <c r="M1329" s="10">
        <v>1699</v>
      </c>
      <c r="N1329" s="7">
        <v>1947</v>
      </c>
      <c r="O1329" s="7" t="s">
        <v>18511</v>
      </c>
      <c r="P1329" s="7" t="s">
        <v>18516</v>
      </c>
      <c r="Q1329" s="7" t="s">
        <v>19844</v>
      </c>
      <c r="R1329" s="8">
        <v>45666</v>
      </c>
      <c r="S1329" s="7" t="s">
        <v>23339</v>
      </c>
      <c r="T1329" t="s">
        <v>28137</v>
      </c>
    </row>
    <row r="1330" spans="1:20" x14ac:dyDescent="0.25">
      <c r="A1330" t="s">
        <v>1343</v>
      </c>
      <c r="B1330" t="s">
        <v>6129</v>
      </c>
      <c r="C1330" s="9">
        <v>38822499530547</v>
      </c>
      <c r="D1330" s="6" t="s">
        <v>24674</v>
      </c>
      <c r="E1330" t="s">
        <v>34267</v>
      </c>
      <c r="F1330" t="s">
        <v>37751</v>
      </c>
      <c r="G1330" t="s">
        <v>37784</v>
      </c>
      <c r="H1330" s="6">
        <v>99228</v>
      </c>
      <c r="I1330" s="8">
        <v>45679</v>
      </c>
      <c r="J1330" s="7" t="s">
        <v>14231</v>
      </c>
      <c r="K1330" s="7" t="s">
        <v>14234</v>
      </c>
      <c r="L1330" s="7">
        <v>9</v>
      </c>
      <c r="M1330" s="10">
        <v>350</v>
      </c>
      <c r="N1330" s="7">
        <v>1852</v>
      </c>
      <c r="O1330" s="7" t="s">
        <v>18510</v>
      </c>
      <c r="P1330" s="7" t="s">
        <v>18513</v>
      </c>
      <c r="Q1330" s="7" t="s">
        <v>19845</v>
      </c>
      <c r="R1330" s="8">
        <v>45682</v>
      </c>
      <c r="S1330" s="7" t="s">
        <v>23328</v>
      </c>
      <c r="T1330" t="s">
        <v>23347</v>
      </c>
    </row>
    <row r="1331" spans="1:20" x14ac:dyDescent="0.25">
      <c r="A1331" t="s">
        <v>1344</v>
      </c>
      <c r="B1331" t="s">
        <v>6130</v>
      </c>
      <c r="C1331" s="9">
        <v>71429405857908</v>
      </c>
      <c r="D1331" s="6" t="s">
        <v>24675</v>
      </c>
      <c r="E1331" t="s">
        <v>34268</v>
      </c>
      <c r="F1331" t="s">
        <v>37751</v>
      </c>
      <c r="G1331" t="s">
        <v>37784</v>
      </c>
      <c r="H1331" s="6">
        <v>99228</v>
      </c>
      <c r="I1331" s="8">
        <v>45674</v>
      </c>
      <c r="J1331" s="7" t="s">
        <v>14228</v>
      </c>
      <c r="K1331" s="7" t="s">
        <v>14234</v>
      </c>
      <c r="L1331" s="7">
        <v>2</v>
      </c>
      <c r="M1331" s="10">
        <v>1163</v>
      </c>
      <c r="N1331" s="7">
        <v>14333</v>
      </c>
      <c r="O1331" s="7" t="s">
        <v>18512</v>
      </c>
      <c r="P1331" s="7" t="s">
        <v>18514</v>
      </c>
      <c r="Q1331" s="7" t="s">
        <v>19846</v>
      </c>
      <c r="R1331" s="8">
        <v>45668</v>
      </c>
      <c r="S1331" s="7" t="s">
        <v>23339</v>
      </c>
      <c r="T1331" t="s">
        <v>28137</v>
      </c>
    </row>
    <row r="1332" spans="1:20" x14ac:dyDescent="0.25">
      <c r="A1332" t="s">
        <v>1345</v>
      </c>
      <c r="B1332" t="s">
        <v>6131</v>
      </c>
      <c r="C1332" s="9">
        <v>682803344</v>
      </c>
      <c r="D1332" s="6" t="s">
        <v>24676</v>
      </c>
      <c r="E1332" t="s">
        <v>34269</v>
      </c>
      <c r="F1332" t="s">
        <v>37751</v>
      </c>
      <c r="G1332" t="s">
        <v>37784</v>
      </c>
      <c r="H1332" s="6">
        <v>99228</v>
      </c>
      <c r="I1332" s="8">
        <v>45682</v>
      </c>
      <c r="J1332" s="7" t="s">
        <v>14232</v>
      </c>
      <c r="K1332" s="7" t="s">
        <v>14233</v>
      </c>
      <c r="L1332" s="7">
        <v>3</v>
      </c>
      <c r="M1332" s="10">
        <v>610</v>
      </c>
      <c r="N1332" s="7">
        <v>18848</v>
      </c>
      <c r="O1332" s="7" t="s">
        <v>18509</v>
      </c>
      <c r="P1332" s="7" t="s">
        <v>18514</v>
      </c>
      <c r="Q1332" s="7" t="s">
        <v>19847</v>
      </c>
      <c r="R1332" s="8">
        <v>45673</v>
      </c>
      <c r="S1332" s="7" t="s">
        <v>23331</v>
      </c>
      <c r="T1332" t="s">
        <v>23347</v>
      </c>
    </row>
    <row r="1333" spans="1:20" x14ac:dyDescent="0.25">
      <c r="A1333" t="s">
        <v>1346</v>
      </c>
      <c r="B1333" t="s">
        <v>6132</v>
      </c>
      <c r="C1333" s="9">
        <v>3866664949</v>
      </c>
      <c r="D1333" s="6" t="s">
        <v>24677</v>
      </c>
      <c r="E1333" t="s">
        <v>34270</v>
      </c>
      <c r="F1333" t="s">
        <v>37751</v>
      </c>
      <c r="G1333" t="s">
        <v>37784</v>
      </c>
      <c r="H1333" s="6">
        <v>99228</v>
      </c>
      <c r="I1333" s="8">
        <v>45675</v>
      </c>
      <c r="J1333" s="7" t="s">
        <v>14228</v>
      </c>
      <c r="K1333" s="7" t="s">
        <v>14234</v>
      </c>
      <c r="L1333" s="7">
        <v>6</v>
      </c>
      <c r="M1333" s="10">
        <v>913</v>
      </c>
      <c r="N1333" s="7">
        <v>14362</v>
      </c>
      <c r="O1333" s="7" t="s">
        <v>18512</v>
      </c>
      <c r="P1333" s="7" t="s">
        <v>18513</v>
      </c>
      <c r="Q1333" s="7" t="s">
        <v>19848</v>
      </c>
      <c r="R1333" s="8">
        <v>45665</v>
      </c>
      <c r="S1333" s="7" t="s">
        <v>23323</v>
      </c>
      <c r="T1333" t="s">
        <v>23347</v>
      </c>
    </row>
    <row r="1334" spans="1:20" x14ac:dyDescent="0.25">
      <c r="A1334" t="s">
        <v>1347</v>
      </c>
      <c r="B1334" t="s">
        <v>6133</v>
      </c>
      <c r="C1334" s="9">
        <v>5462242184120</v>
      </c>
      <c r="D1334" s="6" t="s">
        <v>24678</v>
      </c>
      <c r="E1334" t="s">
        <v>34271</v>
      </c>
      <c r="F1334" t="s">
        <v>37751</v>
      </c>
      <c r="G1334" t="s">
        <v>37784</v>
      </c>
      <c r="H1334" s="6">
        <v>99228</v>
      </c>
      <c r="I1334" s="8">
        <v>45670</v>
      </c>
      <c r="J1334" s="7" t="s">
        <v>14229</v>
      </c>
      <c r="K1334" s="7" t="s">
        <v>14234</v>
      </c>
      <c r="L1334" s="7">
        <v>10</v>
      </c>
      <c r="M1334" s="10">
        <v>1781</v>
      </c>
      <c r="N1334" s="7">
        <v>15777</v>
      </c>
      <c r="O1334" s="7" t="s">
        <v>18512</v>
      </c>
      <c r="P1334" s="7" t="s">
        <v>18514</v>
      </c>
      <c r="Q1334" s="7" t="s">
        <v>19849</v>
      </c>
      <c r="R1334" s="8">
        <v>45672</v>
      </c>
      <c r="S1334" s="7" t="s">
        <v>23339</v>
      </c>
      <c r="T1334" t="s">
        <v>23346</v>
      </c>
    </row>
    <row r="1335" spans="1:20" x14ac:dyDescent="0.25">
      <c r="A1335" t="s">
        <v>1348</v>
      </c>
      <c r="B1335" t="s">
        <v>6134</v>
      </c>
      <c r="C1335" s="9">
        <v>13463749615891</v>
      </c>
      <c r="D1335" s="6" t="s">
        <v>24679</v>
      </c>
      <c r="E1335" t="s">
        <v>34272</v>
      </c>
      <c r="F1335" t="s">
        <v>37751</v>
      </c>
      <c r="G1335" t="s">
        <v>37784</v>
      </c>
      <c r="H1335" s="6">
        <v>99228</v>
      </c>
      <c r="I1335" s="8">
        <v>45663</v>
      </c>
      <c r="J1335" s="7" t="s">
        <v>14229</v>
      </c>
      <c r="K1335" s="7" t="s">
        <v>14234</v>
      </c>
      <c r="L1335" s="7">
        <v>6</v>
      </c>
      <c r="M1335" s="10">
        <v>330</v>
      </c>
      <c r="N1335" s="7">
        <v>10227</v>
      </c>
      <c r="O1335" s="7" t="s">
        <v>18512</v>
      </c>
      <c r="P1335" s="7" t="s">
        <v>18516</v>
      </c>
      <c r="Q1335" s="7" t="s">
        <v>19850</v>
      </c>
      <c r="R1335" s="8">
        <v>45671</v>
      </c>
      <c r="S1335" s="7" t="s">
        <v>23339</v>
      </c>
      <c r="T1335" t="s">
        <v>23347</v>
      </c>
    </row>
    <row r="1336" spans="1:20" x14ac:dyDescent="0.25">
      <c r="A1336" t="s">
        <v>1349</v>
      </c>
      <c r="B1336" t="s">
        <v>6135</v>
      </c>
      <c r="C1336" s="9">
        <v>18541352216298</v>
      </c>
      <c r="D1336" s="6" t="s">
        <v>24680</v>
      </c>
      <c r="E1336" t="s">
        <v>34273</v>
      </c>
      <c r="F1336" t="s">
        <v>37751</v>
      </c>
      <c r="G1336" t="s">
        <v>37784</v>
      </c>
      <c r="H1336" s="6">
        <v>99228</v>
      </c>
      <c r="I1336" s="8">
        <v>45669</v>
      </c>
      <c r="J1336" s="7" t="s">
        <v>14232</v>
      </c>
      <c r="K1336" s="7" t="s">
        <v>14234</v>
      </c>
      <c r="L1336" s="7">
        <v>5</v>
      </c>
      <c r="M1336" s="10">
        <v>1584</v>
      </c>
      <c r="N1336" s="7">
        <v>5335</v>
      </c>
      <c r="O1336" s="7" t="s">
        <v>18512</v>
      </c>
      <c r="P1336" s="7" t="s">
        <v>18513</v>
      </c>
      <c r="Q1336" s="7" t="s">
        <v>19851</v>
      </c>
      <c r="R1336" s="8">
        <v>45664</v>
      </c>
      <c r="S1336" s="7" t="s">
        <v>23316</v>
      </c>
      <c r="T1336" t="s">
        <v>28137</v>
      </c>
    </row>
    <row r="1337" spans="1:20" x14ac:dyDescent="0.25">
      <c r="A1337" t="s">
        <v>1350</v>
      </c>
      <c r="B1337" t="s">
        <v>6136</v>
      </c>
      <c r="C1337" s="9">
        <v>4348354608</v>
      </c>
      <c r="D1337" s="6" t="s">
        <v>24681</v>
      </c>
      <c r="E1337" t="s">
        <v>34274</v>
      </c>
      <c r="F1337" t="s">
        <v>37751</v>
      </c>
      <c r="G1337" t="s">
        <v>37784</v>
      </c>
      <c r="H1337" s="6">
        <v>99228</v>
      </c>
      <c r="I1337" s="8">
        <v>45666</v>
      </c>
      <c r="J1337" s="7" t="s">
        <v>14229</v>
      </c>
      <c r="K1337" s="7" t="s">
        <v>14235</v>
      </c>
      <c r="L1337" s="7">
        <v>7</v>
      </c>
      <c r="M1337" s="10">
        <v>220</v>
      </c>
      <c r="N1337" s="7">
        <v>3634</v>
      </c>
      <c r="O1337" s="7" t="s">
        <v>18511</v>
      </c>
      <c r="P1337" s="7" t="s">
        <v>18514</v>
      </c>
      <c r="Q1337" s="7" t="s">
        <v>19852</v>
      </c>
      <c r="R1337" s="8">
        <v>45679</v>
      </c>
      <c r="S1337" s="7" t="s">
        <v>23327</v>
      </c>
      <c r="T1337" t="s">
        <v>23346</v>
      </c>
    </row>
    <row r="1338" spans="1:20" x14ac:dyDescent="0.25">
      <c r="A1338" t="s">
        <v>1351</v>
      </c>
      <c r="B1338" t="s">
        <v>6137</v>
      </c>
      <c r="C1338" s="9">
        <v>16234328902</v>
      </c>
      <c r="D1338" s="6" t="s">
        <v>24682</v>
      </c>
      <c r="E1338" t="s">
        <v>34275</v>
      </c>
      <c r="F1338" t="s">
        <v>37751</v>
      </c>
      <c r="G1338" t="s">
        <v>37784</v>
      </c>
      <c r="H1338" s="6">
        <v>99228</v>
      </c>
      <c r="I1338" s="8">
        <v>45674</v>
      </c>
      <c r="J1338" s="7" t="s">
        <v>14229</v>
      </c>
      <c r="K1338" s="7" t="s">
        <v>14235</v>
      </c>
      <c r="L1338" s="7">
        <v>4</v>
      </c>
      <c r="M1338" s="10">
        <v>876</v>
      </c>
      <c r="N1338" s="7">
        <v>5485</v>
      </c>
      <c r="O1338" s="7" t="s">
        <v>18512</v>
      </c>
      <c r="P1338" s="7" t="s">
        <v>18515</v>
      </c>
      <c r="Q1338" s="7" t="s">
        <v>19853</v>
      </c>
      <c r="R1338" s="8">
        <v>45676</v>
      </c>
      <c r="S1338" s="7" t="s">
        <v>23335</v>
      </c>
      <c r="T1338" t="s">
        <v>23347</v>
      </c>
    </row>
    <row r="1339" spans="1:20" x14ac:dyDescent="0.25">
      <c r="A1339" t="s">
        <v>1352</v>
      </c>
      <c r="B1339" t="s">
        <v>5085</v>
      </c>
      <c r="C1339" s="9">
        <v>8207375166</v>
      </c>
      <c r="D1339" s="6" t="s">
        <v>24683</v>
      </c>
      <c r="E1339" t="s">
        <v>34276</v>
      </c>
      <c r="F1339" t="s">
        <v>37751</v>
      </c>
      <c r="G1339" t="s">
        <v>37784</v>
      </c>
      <c r="H1339" s="6">
        <v>99228</v>
      </c>
      <c r="I1339" s="8">
        <v>45670</v>
      </c>
      <c r="J1339" s="7" t="s">
        <v>14231</v>
      </c>
      <c r="K1339" s="7" t="s">
        <v>14235</v>
      </c>
      <c r="L1339" s="7">
        <v>4</v>
      </c>
      <c r="M1339" s="10">
        <v>307</v>
      </c>
      <c r="N1339" s="7">
        <v>11862</v>
      </c>
      <c r="O1339" s="7" t="s">
        <v>18512</v>
      </c>
      <c r="P1339" s="7" t="s">
        <v>18516</v>
      </c>
      <c r="Q1339" s="7" t="s">
        <v>19854</v>
      </c>
      <c r="R1339" s="8">
        <v>45667</v>
      </c>
      <c r="S1339" s="7" t="s">
        <v>23318</v>
      </c>
      <c r="T1339" t="s">
        <v>23347</v>
      </c>
    </row>
    <row r="1340" spans="1:20" x14ac:dyDescent="0.25">
      <c r="A1340" t="s">
        <v>1353</v>
      </c>
      <c r="B1340" t="s">
        <v>6138</v>
      </c>
      <c r="C1340" s="9">
        <v>3558801024</v>
      </c>
      <c r="D1340" s="6" t="s">
        <v>24684</v>
      </c>
      <c r="E1340" t="s">
        <v>34277</v>
      </c>
      <c r="F1340" t="s">
        <v>37751</v>
      </c>
      <c r="G1340" t="s">
        <v>37784</v>
      </c>
      <c r="H1340" s="6">
        <v>99228</v>
      </c>
      <c r="I1340" s="8">
        <v>45664</v>
      </c>
      <c r="J1340" s="7" t="s">
        <v>14229</v>
      </c>
      <c r="K1340" s="7" t="s">
        <v>14235</v>
      </c>
      <c r="L1340" s="7">
        <v>7</v>
      </c>
      <c r="M1340" s="10">
        <v>1902</v>
      </c>
      <c r="N1340" s="7">
        <v>10835</v>
      </c>
      <c r="O1340" s="7" t="s">
        <v>18509</v>
      </c>
      <c r="P1340" s="7" t="s">
        <v>18513</v>
      </c>
      <c r="Q1340" s="7" t="s">
        <v>19855</v>
      </c>
      <c r="R1340" s="8">
        <v>45656</v>
      </c>
      <c r="S1340" s="7" t="s">
        <v>23318</v>
      </c>
      <c r="T1340" t="s">
        <v>23347</v>
      </c>
    </row>
    <row r="1341" spans="1:20" x14ac:dyDescent="0.25">
      <c r="A1341" t="s">
        <v>1354</v>
      </c>
      <c r="B1341" t="s">
        <v>6139</v>
      </c>
      <c r="C1341" s="9">
        <v>1677203358378540</v>
      </c>
      <c r="D1341" s="6" t="s">
        <v>24685</v>
      </c>
      <c r="E1341" t="s">
        <v>34278</v>
      </c>
      <c r="F1341" t="s">
        <v>37751</v>
      </c>
      <c r="G1341" t="s">
        <v>37784</v>
      </c>
      <c r="H1341" s="6">
        <v>99228</v>
      </c>
      <c r="I1341" s="8">
        <v>45680</v>
      </c>
      <c r="J1341" s="7" t="s">
        <v>14232</v>
      </c>
      <c r="K1341" s="7" t="s">
        <v>14233</v>
      </c>
      <c r="L1341" s="7">
        <v>2</v>
      </c>
      <c r="M1341" s="10">
        <v>1195</v>
      </c>
      <c r="N1341" s="7">
        <v>2918</v>
      </c>
      <c r="O1341" s="7" t="s">
        <v>18509</v>
      </c>
      <c r="P1341" s="7" t="s">
        <v>18515</v>
      </c>
      <c r="Q1341" s="7" t="s">
        <v>19856</v>
      </c>
      <c r="R1341" s="8">
        <v>45659</v>
      </c>
      <c r="S1341" s="7" t="s">
        <v>23338</v>
      </c>
      <c r="T1341" t="s">
        <v>23346</v>
      </c>
    </row>
    <row r="1342" spans="1:20" x14ac:dyDescent="0.25">
      <c r="A1342" t="s">
        <v>1355</v>
      </c>
      <c r="B1342" t="s">
        <v>6140</v>
      </c>
      <c r="C1342" s="9">
        <v>9964240626811</v>
      </c>
      <c r="D1342" s="6" t="s">
        <v>24686</v>
      </c>
      <c r="E1342" t="s">
        <v>34279</v>
      </c>
      <c r="F1342" t="s">
        <v>37751</v>
      </c>
      <c r="G1342" t="s">
        <v>37784</v>
      </c>
      <c r="H1342" s="6">
        <v>99228</v>
      </c>
      <c r="I1342" s="8">
        <v>45664</v>
      </c>
      <c r="J1342" s="7" t="s">
        <v>14230</v>
      </c>
      <c r="K1342" s="7" t="s">
        <v>14233</v>
      </c>
      <c r="L1342" s="7">
        <v>4</v>
      </c>
      <c r="M1342" s="10">
        <v>1339</v>
      </c>
      <c r="N1342" s="7">
        <v>3125</v>
      </c>
      <c r="O1342" s="7" t="s">
        <v>18511</v>
      </c>
      <c r="P1342" s="7" t="s">
        <v>18515</v>
      </c>
      <c r="Q1342" s="7" t="s">
        <v>19857</v>
      </c>
      <c r="R1342" s="8">
        <v>45681</v>
      </c>
      <c r="S1342" s="7" t="s">
        <v>23333</v>
      </c>
      <c r="T1342" t="s">
        <v>28137</v>
      </c>
    </row>
    <row r="1343" spans="1:20" x14ac:dyDescent="0.25">
      <c r="A1343" t="s">
        <v>1356</v>
      </c>
      <c r="B1343" t="s">
        <v>6141</v>
      </c>
      <c r="C1343" s="9">
        <v>14872154416211</v>
      </c>
      <c r="D1343" s="6" t="s">
        <v>24687</v>
      </c>
      <c r="E1343" t="s">
        <v>34280</v>
      </c>
      <c r="F1343" t="s">
        <v>37751</v>
      </c>
      <c r="G1343" t="s">
        <v>37784</v>
      </c>
      <c r="H1343" s="6">
        <v>99228</v>
      </c>
      <c r="I1343" s="8">
        <v>45663</v>
      </c>
      <c r="J1343" s="7" t="s">
        <v>14228</v>
      </c>
      <c r="K1343" s="7" t="s">
        <v>14235</v>
      </c>
      <c r="L1343" s="7">
        <v>9</v>
      </c>
      <c r="M1343" s="10">
        <v>1994</v>
      </c>
      <c r="N1343" s="7">
        <v>15329</v>
      </c>
      <c r="O1343" s="7" t="s">
        <v>18512</v>
      </c>
      <c r="P1343" s="7" t="s">
        <v>18515</v>
      </c>
      <c r="Q1343" s="7" t="s">
        <v>19858</v>
      </c>
      <c r="R1343" s="8">
        <v>45672</v>
      </c>
      <c r="S1343" s="7" t="s">
        <v>23342</v>
      </c>
      <c r="T1343" t="s">
        <v>23346</v>
      </c>
    </row>
    <row r="1344" spans="1:20" x14ac:dyDescent="0.25">
      <c r="A1344" t="s">
        <v>1357</v>
      </c>
      <c r="B1344" t="s">
        <v>6142</v>
      </c>
      <c r="C1344" s="9">
        <v>303887318722805</v>
      </c>
      <c r="D1344" s="6" t="s">
        <v>24688</v>
      </c>
      <c r="E1344" t="s">
        <v>34281</v>
      </c>
      <c r="F1344" t="s">
        <v>37751</v>
      </c>
      <c r="G1344" t="s">
        <v>37784</v>
      </c>
      <c r="H1344" s="6">
        <v>99228</v>
      </c>
      <c r="I1344" s="8">
        <v>45676</v>
      </c>
      <c r="J1344" s="7" t="s">
        <v>14228</v>
      </c>
      <c r="K1344" s="7" t="s">
        <v>14235</v>
      </c>
      <c r="L1344" s="7">
        <v>5</v>
      </c>
      <c r="M1344" s="10">
        <v>1211</v>
      </c>
      <c r="N1344" s="7">
        <v>10995</v>
      </c>
      <c r="O1344" s="7" t="s">
        <v>18510</v>
      </c>
      <c r="P1344" s="7" t="s">
        <v>18513</v>
      </c>
      <c r="Q1344" s="7" t="s">
        <v>19859</v>
      </c>
      <c r="R1344" s="8">
        <v>45658</v>
      </c>
      <c r="S1344" s="7" t="s">
        <v>23326</v>
      </c>
      <c r="T1344" t="s">
        <v>23347</v>
      </c>
    </row>
    <row r="1345" spans="1:20" x14ac:dyDescent="0.25">
      <c r="A1345" t="s">
        <v>1358</v>
      </c>
      <c r="B1345" t="s">
        <v>6143</v>
      </c>
      <c r="C1345" s="9">
        <v>6576647642</v>
      </c>
      <c r="D1345" s="6" t="s">
        <v>24689</v>
      </c>
      <c r="E1345" t="s">
        <v>34282</v>
      </c>
      <c r="F1345" t="s">
        <v>37751</v>
      </c>
      <c r="G1345" t="s">
        <v>37784</v>
      </c>
      <c r="H1345" s="6">
        <v>99228</v>
      </c>
      <c r="I1345" s="8">
        <v>45660</v>
      </c>
      <c r="J1345" s="7" t="s">
        <v>14231</v>
      </c>
      <c r="K1345" s="7" t="s">
        <v>14235</v>
      </c>
      <c r="L1345" s="7">
        <v>10</v>
      </c>
      <c r="M1345" s="10">
        <v>1849</v>
      </c>
      <c r="N1345" s="7">
        <v>16936</v>
      </c>
      <c r="O1345" s="7" t="s">
        <v>18509</v>
      </c>
      <c r="P1345" s="7" t="s">
        <v>18513</v>
      </c>
      <c r="Q1345" s="7" t="s">
        <v>19860</v>
      </c>
      <c r="R1345" s="8">
        <v>45654</v>
      </c>
      <c r="S1345" s="7" t="s">
        <v>5969</v>
      </c>
      <c r="T1345" t="s">
        <v>23347</v>
      </c>
    </row>
    <row r="1346" spans="1:20" x14ac:dyDescent="0.25">
      <c r="A1346" t="s">
        <v>1359</v>
      </c>
      <c r="B1346" t="s">
        <v>5965</v>
      </c>
      <c r="C1346" s="9">
        <v>124631853948782</v>
      </c>
      <c r="D1346" s="6" t="s">
        <v>24690</v>
      </c>
      <c r="E1346" t="s">
        <v>34283</v>
      </c>
      <c r="F1346" t="s">
        <v>37751</v>
      </c>
      <c r="G1346" t="s">
        <v>37784</v>
      </c>
      <c r="H1346" s="6">
        <v>99228</v>
      </c>
      <c r="I1346" s="8">
        <v>45674</v>
      </c>
      <c r="J1346" s="7" t="s">
        <v>14230</v>
      </c>
      <c r="K1346" s="7" t="s">
        <v>14235</v>
      </c>
      <c r="L1346" s="7">
        <v>1</v>
      </c>
      <c r="M1346" s="10">
        <v>479</v>
      </c>
      <c r="N1346" s="7">
        <v>5375</v>
      </c>
      <c r="O1346" s="7" t="s">
        <v>18510</v>
      </c>
      <c r="P1346" s="7" t="s">
        <v>18514</v>
      </c>
      <c r="Q1346" s="7" t="s">
        <v>19861</v>
      </c>
      <c r="R1346" s="8">
        <v>45676</v>
      </c>
      <c r="S1346" s="7" t="s">
        <v>23335</v>
      </c>
      <c r="T1346" t="s">
        <v>23346</v>
      </c>
    </row>
    <row r="1347" spans="1:20" x14ac:dyDescent="0.25">
      <c r="A1347" t="s">
        <v>1360</v>
      </c>
      <c r="B1347" t="s">
        <v>6144</v>
      </c>
      <c r="C1347" s="9">
        <v>5163478599</v>
      </c>
      <c r="D1347" s="6" t="s">
        <v>24691</v>
      </c>
      <c r="E1347" t="s">
        <v>34284</v>
      </c>
      <c r="F1347" t="s">
        <v>37751</v>
      </c>
      <c r="G1347" t="s">
        <v>37784</v>
      </c>
      <c r="H1347" s="6">
        <v>99228</v>
      </c>
      <c r="I1347" s="8">
        <v>45682</v>
      </c>
      <c r="J1347" s="7" t="s">
        <v>14232</v>
      </c>
      <c r="K1347" s="7" t="s">
        <v>14233</v>
      </c>
      <c r="L1347" s="7">
        <v>8</v>
      </c>
      <c r="M1347" s="10">
        <v>1658</v>
      </c>
      <c r="N1347" s="7">
        <v>14735</v>
      </c>
      <c r="O1347" s="7" t="s">
        <v>18512</v>
      </c>
      <c r="P1347" s="7" t="s">
        <v>18515</v>
      </c>
      <c r="Q1347" s="7" t="s">
        <v>19862</v>
      </c>
      <c r="R1347" s="8">
        <v>45666</v>
      </c>
      <c r="S1347" s="7" t="s">
        <v>5969</v>
      </c>
      <c r="T1347" t="s">
        <v>23347</v>
      </c>
    </row>
    <row r="1348" spans="1:20" x14ac:dyDescent="0.25">
      <c r="A1348" t="s">
        <v>1361</v>
      </c>
      <c r="B1348" t="s">
        <v>6145</v>
      </c>
      <c r="C1348" s="9">
        <v>13995863032994</v>
      </c>
      <c r="D1348" s="6" t="s">
        <v>24692</v>
      </c>
      <c r="E1348" t="s">
        <v>34285</v>
      </c>
      <c r="F1348" t="s">
        <v>37751</v>
      </c>
      <c r="G1348" t="s">
        <v>37784</v>
      </c>
      <c r="H1348" s="6">
        <v>99228</v>
      </c>
      <c r="I1348" s="8">
        <v>45679</v>
      </c>
      <c r="J1348" s="7" t="s">
        <v>14232</v>
      </c>
      <c r="K1348" s="7" t="s">
        <v>14235</v>
      </c>
      <c r="L1348" s="7">
        <v>2</v>
      </c>
      <c r="M1348" s="10">
        <v>107</v>
      </c>
      <c r="N1348" s="7">
        <v>9326</v>
      </c>
      <c r="O1348" s="7" t="s">
        <v>18512</v>
      </c>
      <c r="P1348" s="7" t="s">
        <v>18516</v>
      </c>
      <c r="Q1348" s="7" t="s">
        <v>19863</v>
      </c>
      <c r="R1348" s="8">
        <v>45655</v>
      </c>
      <c r="S1348" s="7" t="s">
        <v>8988</v>
      </c>
      <c r="T1348" t="s">
        <v>28137</v>
      </c>
    </row>
    <row r="1349" spans="1:20" x14ac:dyDescent="0.25">
      <c r="A1349" t="s">
        <v>1362</v>
      </c>
      <c r="B1349" t="s">
        <v>6146</v>
      </c>
      <c r="C1349" s="9">
        <v>117401169992816</v>
      </c>
      <c r="D1349" s="6" t="s">
        <v>24693</v>
      </c>
      <c r="E1349" t="s">
        <v>34286</v>
      </c>
      <c r="F1349" t="s">
        <v>37751</v>
      </c>
      <c r="G1349" t="s">
        <v>37784</v>
      </c>
      <c r="H1349" s="6">
        <v>99228</v>
      </c>
      <c r="I1349" s="8">
        <v>45669</v>
      </c>
      <c r="J1349" s="7" t="s">
        <v>14228</v>
      </c>
      <c r="K1349" s="7" t="s">
        <v>14234</v>
      </c>
      <c r="L1349" s="7">
        <v>2</v>
      </c>
      <c r="M1349" s="10">
        <v>373</v>
      </c>
      <c r="N1349" s="7">
        <v>18166</v>
      </c>
      <c r="O1349" s="7" t="s">
        <v>18511</v>
      </c>
      <c r="P1349" s="7" t="s">
        <v>18515</v>
      </c>
      <c r="Q1349" s="7" t="s">
        <v>19864</v>
      </c>
      <c r="R1349" s="8">
        <v>45678</v>
      </c>
      <c r="S1349" s="7" t="s">
        <v>23319</v>
      </c>
      <c r="T1349" t="s">
        <v>23347</v>
      </c>
    </row>
    <row r="1350" spans="1:20" x14ac:dyDescent="0.25">
      <c r="A1350" t="s">
        <v>1363</v>
      </c>
      <c r="B1350" t="s">
        <v>6147</v>
      </c>
      <c r="C1350" s="9">
        <v>3562196819</v>
      </c>
      <c r="D1350" s="6" t="s">
        <v>24694</v>
      </c>
      <c r="E1350" t="s">
        <v>34287</v>
      </c>
      <c r="F1350" t="s">
        <v>37751</v>
      </c>
      <c r="G1350" t="s">
        <v>37784</v>
      </c>
      <c r="H1350" s="6">
        <v>99228</v>
      </c>
      <c r="I1350" s="8">
        <v>45676</v>
      </c>
      <c r="J1350" s="7" t="s">
        <v>14232</v>
      </c>
      <c r="K1350" s="7" t="s">
        <v>14233</v>
      </c>
      <c r="L1350" s="7">
        <v>7</v>
      </c>
      <c r="M1350" s="10">
        <v>1606</v>
      </c>
      <c r="N1350" s="7">
        <v>7625</v>
      </c>
      <c r="O1350" s="7" t="s">
        <v>18510</v>
      </c>
      <c r="P1350" s="7" t="s">
        <v>18513</v>
      </c>
      <c r="Q1350" s="7" t="s">
        <v>19865</v>
      </c>
      <c r="R1350" s="8">
        <v>45672</v>
      </c>
      <c r="S1350" s="7" t="s">
        <v>8988</v>
      </c>
      <c r="T1350" t="s">
        <v>23346</v>
      </c>
    </row>
    <row r="1351" spans="1:20" x14ac:dyDescent="0.25">
      <c r="A1351" t="s">
        <v>1364</v>
      </c>
      <c r="B1351" t="s">
        <v>6148</v>
      </c>
      <c r="C1351" s="9">
        <v>8281616852582</v>
      </c>
      <c r="D1351" s="6" t="s">
        <v>24695</v>
      </c>
      <c r="E1351" t="s">
        <v>34288</v>
      </c>
      <c r="F1351" t="s">
        <v>37751</v>
      </c>
      <c r="G1351" t="s">
        <v>37784</v>
      </c>
      <c r="H1351" s="6">
        <v>99228</v>
      </c>
      <c r="I1351" s="8">
        <v>45673</v>
      </c>
      <c r="J1351" s="7" t="s">
        <v>14228</v>
      </c>
      <c r="K1351" s="7" t="s">
        <v>14235</v>
      </c>
      <c r="L1351" s="7">
        <v>9</v>
      </c>
      <c r="M1351" s="10">
        <v>254</v>
      </c>
      <c r="N1351" s="7">
        <v>1884</v>
      </c>
      <c r="O1351" s="7" t="s">
        <v>18512</v>
      </c>
      <c r="P1351" s="7" t="s">
        <v>18513</v>
      </c>
      <c r="Q1351" s="7" t="s">
        <v>19866</v>
      </c>
      <c r="R1351" s="8">
        <v>45675</v>
      </c>
      <c r="S1351" s="7" t="s">
        <v>23318</v>
      </c>
      <c r="T1351" t="s">
        <v>23345</v>
      </c>
    </row>
    <row r="1352" spans="1:20" x14ac:dyDescent="0.25">
      <c r="A1352" t="s">
        <v>1365</v>
      </c>
      <c r="B1352" t="s">
        <v>6149</v>
      </c>
      <c r="C1352" s="9">
        <v>866368035792420</v>
      </c>
      <c r="D1352" s="6" t="s">
        <v>24696</v>
      </c>
      <c r="E1352" t="s">
        <v>34289</v>
      </c>
      <c r="F1352" t="s">
        <v>37751</v>
      </c>
      <c r="G1352" t="s">
        <v>37784</v>
      </c>
      <c r="H1352" s="6">
        <v>99228</v>
      </c>
      <c r="I1352" s="8">
        <v>45662</v>
      </c>
      <c r="J1352" s="7" t="s">
        <v>14228</v>
      </c>
      <c r="K1352" s="7" t="s">
        <v>14233</v>
      </c>
      <c r="L1352" s="7">
        <v>3</v>
      </c>
      <c r="M1352" s="10">
        <v>496</v>
      </c>
      <c r="N1352" s="7">
        <v>9515</v>
      </c>
      <c r="O1352" s="7" t="s">
        <v>18509</v>
      </c>
      <c r="P1352" s="7" t="s">
        <v>18516</v>
      </c>
      <c r="Q1352" s="7" t="s">
        <v>19867</v>
      </c>
      <c r="R1352" s="8">
        <v>45661</v>
      </c>
      <c r="S1352" s="7" t="s">
        <v>23331</v>
      </c>
      <c r="T1352" t="s">
        <v>23345</v>
      </c>
    </row>
    <row r="1353" spans="1:20" x14ac:dyDescent="0.25">
      <c r="A1353" t="s">
        <v>1366</v>
      </c>
      <c r="B1353" t="s">
        <v>6150</v>
      </c>
      <c r="C1353" s="9">
        <v>5639546930</v>
      </c>
      <c r="D1353" s="6" t="s">
        <v>24697</v>
      </c>
      <c r="E1353" t="s">
        <v>34290</v>
      </c>
      <c r="F1353" t="s">
        <v>37751</v>
      </c>
      <c r="G1353" t="s">
        <v>37784</v>
      </c>
      <c r="H1353" s="6">
        <v>99228</v>
      </c>
      <c r="I1353" s="8">
        <v>45677</v>
      </c>
      <c r="J1353" s="7" t="s">
        <v>14231</v>
      </c>
      <c r="K1353" s="7" t="s">
        <v>14235</v>
      </c>
      <c r="L1353" s="7">
        <v>4</v>
      </c>
      <c r="M1353" s="10">
        <v>1702</v>
      </c>
      <c r="N1353" s="7">
        <v>17179</v>
      </c>
      <c r="O1353" s="7" t="s">
        <v>18511</v>
      </c>
      <c r="P1353" s="7" t="s">
        <v>18513</v>
      </c>
      <c r="Q1353" s="7" t="s">
        <v>19868</v>
      </c>
      <c r="R1353" s="8">
        <v>45670</v>
      </c>
      <c r="S1353" s="7" t="s">
        <v>23333</v>
      </c>
      <c r="T1353" t="s">
        <v>23345</v>
      </c>
    </row>
    <row r="1354" spans="1:20" x14ac:dyDescent="0.25">
      <c r="A1354" t="s">
        <v>1367</v>
      </c>
      <c r="B1354" t="s">
        <v>6151</v>
      </c>
      <c r="C1354" s="9">
        <v>60868184686187</v>
      </c>
      <c r="D1354" s="6" t="s">
        <v>24698</v>
      </c>
      <c r="E1354" t="s">
        <v>34291</v>
      </c>
      <c r="F1354" t="s">
        <v>37751</v>
      </c>
      <c r="G1354" t="s">
        <v>37784</v>
      </c>
      <c r="H1354" s="6">
        <v>99228</v>
      </c>
      <c r="I1354" s="8">
        <v>45666</v>
      </c>
      <c r="J1354" s="7" t="s">
        <v>14228</v>
      </c>
      <c r="K1354" s="7" t="s">
        <v>14235</v>
      </c>
      <c r="L1354" s="7">
        <v>9</v>
      </c>
      <c r="M1354" s="10">
        <v>1984</v>
      </c>
      <c r="N1354" s="7">
        <v>19800</v>
      </c>
      <c r="O1354" s="7" t="s">
        <v>18512</v>
      </c>
      <c r="P1354" s="7" t="s">
        <v>18513</v>
      </c>
      <c r="Q1354" s="7" t="s">
        <v>19869</v>
      </c>
      <c r="R1354" s="8">
        <v>45658</v>
      </c>
      <c r="S1354" s="7" t="s">
        <v>23324</v>
      </c>
      <c r="T1354" t="s">
        <v>23347</v>
      </c>
    </row>
    <row r="1355" spans="1:20" x14ac:dyDescent="0.25">
      <c r="A1355" t="s">
        <v>1368</v>
      </c>
      <c r="B1355" t="s">
        <v>6152</v>
      </c>
      <c r="C1355" s="9">
        <v>847495256717624</v>
      </c>
      <c r="D1355" s="6" t="s">
        <v>24699</v>
      </c>
      <c r="E1355" t="s">
        <v>34292</v>
      </c>
      <c r="F1355" t="s">
        <v>37751</v>
      </c>
      <c r="G1355" t="s">
        <v>37784</v>
      </c>
      <c r="H1355" s="6">
        <v>99228</v>
      </c>
      <c r="I1355" s="8">
        <v>45663</v>
      </c>
      <c r="J1355" s="7" t="s">
        <v>14229</v>
      </c>
      <c r="K1355" s="7" t="s">
        <v>14234</v>
      </c>
      <c r="L1355" s="7">
        <v>10</v>
      </c>
      <c r="M1355" s="10">
        <v>1949</v>
      </c>
      <c r="N1355" s="7">
        <v>993</v>
      </c>
      <c r="O1355" s="7" t="s">
        <v>18511</v>
      </c>
      <c r="P1355" s="7" t="s">
        <v>18513</v>
      </c>
      <c r="Q1355" s="7" t="s">
        <v>19870</v>
      </c>
      <c r="R1355" s="8">
        <v>45670</v>
      </c>
      <c r="S1355" s="7" t="s">
        <v>23335</v>
      </c>
      <c r="T1355" t="s">
        <v>23345</v>
      </c>
    </row>
    <row r="1356" spans="1:20" x14ac:dyDescent="0.25">
      <c r="A1356" t="s">
        <v>1369</v>
      </c>
      <c r="B1356" t="s">
        <v>6153</v>
      </c>
      <c r="C1356" s="9">
        <v>133391032904488</v>
      </c>
      <c r="D1356" s="6" t="s">
        <v>24700</v>
      </c>
      <c r="E1356" t="s">
        <v>34293</v>
      </c>
      <c r="F1356" t="s">
        <v>37751</v>
      </c>
      <c r="G1356" t="s">
        <v>37784</v>
      </c>
      <c r="H1356" s="6">
        <v>99228</v>
      </c>
      <c r="I1356" s="8">
        <v>45680</v>
      </c>
      <c r="J1356" s="7" t="s">
        <v>14232</v>
      </c>
      <c r="K1356" s="7" t="s">
        <v>14235</v>
      </c>
      <c r="L1356" s="7">
        <v>5</v>
      </c>
      <c r="M1356" s="10">
        <v>1739</v>
      </c>
      <c r="N1356" s="7">
        <v>12985</v>
      </c>
      <c r="O1356" s="7" t="s">
        <v>18510</v>
      </c>
      <c r="P1356" s="7" t="s">
        <v>18514</v>
      </c>
      <c r="Q1356" s="7" t="s">
        <v>19871</v>
      </c>
      <c r="R1356" s="8">
        <v>45663</v>
      </c>
      <c r="S1356" s="7" t="s">
        <v>23324</v>
      </c>
      <c r="T1356" t="s">
        <v>28137</v>
      </c>
    </row>
    <row r="1357" spans="1:20" x14ac:dyDescent="0.25">
      <c r="A1357" t="s">
        <v>1370</v>
      </c>
      <c r="B1357" t="s">
        <v>6154</v>
      </c>
      <c r="C1357" s="9">
        <v>21756850827829</v>
      </c>
      <c r="D1357" s="6" t="s">
        <v>24701</v>
      </c>
      <c r="E1357" t="s">
        <v>34294</v>
      </c>
      <c r="F1357" t="s">
        <v>37751</v>
      </c>
      <c r="G1357" t="s">
        <v>37784</v>
      </c>
      <c r="H1357" s="6">
        <v>99228</v>
      </c>
      <c r="I1357" s="8">
        <v>45679</v>
      </c>
      <c r="J1357" s="7" t="s">
        <v>14229</v>
      </c>
      <c r="K1357" s="7" t="s">
        <v>14235</v>
      </c>
      <c r="L1357" s="7">
        <v>10</v>
      </c>
      <c r="M1357" s="10">
        <v>242</v>
      </c>
      <c r="N1357" s="7">
        <v>9110</v>
      </c>
      <c r="O1357" s="7" t="s">
        <v>18511</v>
      </c>
      <c r="P1357" s="7" t="s">
        <v>18513</v>
      </c>
      <c r="Q1357" s="7" t="s">
        <v>19872</v>
      </c>
      <c r="R1357" s="8">
        <v>45666</v>
      </c>
      <c r="S1357" s="7" t="s">
        <v>23336</v>
      </c>
      <c r="T1357" t="s">
        <v>28137</v>
      </c>
    </row>
    <row r="1358" spans="1:20" x14ac:dyDescent="0.25">
      <c r="A1358" t="s">
        <v>1371</v>
      </c>
      <c r="B1358" t="s">
        <v>6155</v>
      </c>
      <c r="C1358" s="9">
        <v>45121533102673</v>
      </c>
      <c r="D1358" s="6" t="s">
        <v>24702</v>
      </c>
      <c r="E1358" t="s">
        <v>34295</v>
      </c>
      <c r="F1358" t="s">
        <v>37751</v>
      </c>
      <c r="G1358" t="s">
        <v>37784</v>
      </c>
      <c r="H1358" s="6">
        <v>99228</v>
      </c>
      <c r="I1358" s="8">
        <v>45659</v>
      </c>
      <c r="J1358" s="7" t="s">
        <v>14231</v>
      </c>
      <c r="K1358" s="7" t="s">
        <v>14234</v>
      </c>
      <c r="L1358" s="7">
        <v>7</v>
      </c>
      <c r="M1358" s="10">
        <v>413</v>
      </c>
      <c r="N1358" s="7">
        <v>6080</v>
      </c>
      <c r="O1358" s="7" t="s">
        <v>18510</v>
      </c>
      <c r="P1358" s="7" t="s">
        <v>18513</v>
      </c>
      <c r="Q1358" s="7" t="s">
        <v>19873</v>
      </c>
      <c r="R1358" s="8">
        <v>45674</v>
      </c>
      <c r="S1358" s="7" t="s">
        <v>23324</v>
      </c>
      <c r="T1358" t="s">
        <v>23346</v>
      </c>
    </row>
    <row r="1359" spans="1:20" x14ac:dyDescent="0.25">
      <c r="A1359" t="s">
        <v>1372</v>
      </c>
      <c r="B1359" t="s">
        <v>6156</v>
      </c>
      <c r="C1359" s="9">
        <v>5755093865719</v>
      </c>
      <c r="D1359" s="6" t="s">
        <v>24703</v>
      </c>
      <c r="E1359" t="s">
        <v>34296</v>
      </c>
      <c r="F1359" t="s">
        <v>37751</v>
      </c>
      <c r="G1359" t="s">
        <v>37784</v>
      </c>
      <c r="H1359" s="6">
        <v>99228</v>
      </c>
      <c r="I1359" s="8">
        <v>45668</v>
      </c>
      <c r="J1359" s="7" t="s">
        <v>14232</v>
      </c>
      <c r="K1359" s="7" t="s">
        <v>14235</v>
      </c>
      <c r="L1359" s="7">
        <v>3</v>
      </c>
      <c r="M1359" s="10">
        <v>1640</v>
      </c>
      <c r="N1359" s="7">
        <v>19105</v>
      </c>
      <c r="O1359" s="7" t="s">
        <v>18509</v>
      </c>
      <c r="P1359" s="7" t="s">
        <v>18514</v>
      </c>
      <c r="Q1359" s="7" t="s">
        <v>19874</v>
      </c>
      <c r="R1359" s="8">
        <v>45674</v>
      </c>
      <c r="S1359" s="7" t="s">
        <v>5969</v>
      </c>
      <c r="T1359" t="s">
        <v>28137</v>
      </c>
    </row>
    <row r="1360" spans="1:20" x14ac:dyDescent="0.25">
      <c r="A1360" t="s">
        <v>1373</v>
      </c>
      <c r="B1360" t="s">
        <v>6157</v>
      </c>
      <c r="C1360" s="9">
        <v>2000724037</v>
      </c>
      <c r="D1360" s="6" t="s">
        <v>24704</v>
      </c>
      <c r="E1360" t="s">
        <v>34297</v>
      </c>
      <c r="F1360" t="s">
        <v>37751</v>
      </c>
      <c r="G1360" t="s">
        <v>37784</v>
      </c>
      <c r="H1360" s="6">
        <v>99228</v>
      </c>
      <c r="I1360" s="8">
        <v>45680</v>
      </c>
      <c r="J1360" s="7" t="s">
        <v>14230</v>
      </c>
      <c r="K1360" s="7" t="s">
        <v>14234</v>
      </c>
      <c r="L1360" s="7">
        <v>1</v>
      </c>
      <c r="M1360" s="10">
        <v>249</v>
      </c>
      <c r="N1360" s="7">
        <v>1452</v>
      </c>
      <c r="O1360" s="7" t="s">
        <v>18509</v>
      </c>
      <c r="P1360" s="7" t="s">
        <v>18515</v>
      </c>
      <c r="Q1360" s="7" t="s">
        <v>19875</v>
      </c>
      <c r="R1360" s="8">
        <v>45674</v>
      </c>
      <c r="S1360" s="7" t="s">
        <v>23317</v>
      </c>
      <c r="T1360" t="s">
        <v>23345</v>
      </c>
    </row>
    <row r="1361" spans="1:20" x14ac:dyDescent="0.25">
      <c r="A1361" t="s">
        <v>1374</v>
      </c>
      <c r="B1361" t="s">
        <v>6158</v>
      </c>
      <c r="C1361" s="9">
        <v>7690711672</v>
      </c>
      <c r="D1361" s="6" t="s">
        <v>24705</v>
      </c>
      <c r="E1361" t="s">
        <v>34298</v>
      </c>
      <c r="F1361" t="s">
        <v>37751</v>
      </c>
      <c r="G1361" t="s">
        <v>37784</v>
      </c>
      <c r="H1361" s="6">
        <v>99228</v>
      </c>
      <c r="I1361" s="8">
        <v>45682</v>
      </c>
      <c r="J1361" s="7" t="s">
        <v>14232</v>
      </c>
      <c r="K1361" s="7" t="s">
        <v>14233</v>
      </c>
      <c r="L1361" s="7">
        <v>9</v>
      </c>
      <c r="M1361" s="10">
        <v>1218</v>
      </c>
      <c r="N1361" s="7">
        <v>962</v>
      </c>
      <c r="O1361" s="7" t="s">
        <v>18512</v>
      </c>
      <c r="P1361" s="7" t="s">
        <v>18513</v>
      </c>
      <c r="Q1361" s="7" t="s">
        <v>19876</v>
      </c>
      <c r="R1361" s="8">
        <v>45669</v>
      </c>
      <c r="S1361" s="7" t="s">
        <v>23332</v>
      </c>
      <c r="T1361" t="s">
        <v>28137</v>
      </c>
    </row>
    <row r="1362" spans="1:20" x14ac:dyDescent="0.25">
      <c r="A1362" t="s">
        <v>1375</v>
      </c>
      <c r="B1362" t="s">
        <v>6159</v>
      </c>
      <c r="C1362" s="9">
        <v>1110965686197010</v>
      </c>
      <c r="D1362" s="6" t="s">
        <v>24706</v>
      </c>
      <c r="E1362" t="s">
        <v>34299</v>
      </c>
      <c r="F1362" t="s">
        <v>37751</v>
      </c>
      <c r="G1362" t="s">
        <v>37784</v>
      </c>
      <c r="H1362" s="6">
        <v>99228</v>
      </c>
      <c r="I1362" s="8">
        <v>45665</v>
      </c>
      <c r="J1362" s="7" t="s">
        <v>14231</v>
      </c>
      <c r="K1362" s="7" t="s">
        <v>14234</v>
      </c>
      <c r="L1362" s="7">
        <v>6</v>
      </c>
      <c r="M1362" s="10">
        <v>286</v>
      </c>
      <c r="N1362" s="7">
        <v>507</v>
      </c>
      <c r="O1362" s="7" t="s">
        <v>18509</v>
      </c>
      <c r="P1362" s="7" t="s">
        <v>18515</v>
      </c>
      <c r="Q1362" s="7" t="s">
        <v>19877</v>
      </c>
      <c r="R1362" s="8">
        <v>45665</v>
      </c>
      <c r="S1362" s="7" t="s">
        <v>23321</v>
      </c>
      <c r="T1362" t="s">
        <v>28137</v>
      </c>
    </row>
    <row r="1363" spans="1:20" x14ac:dyDescent="0.25">
      <c r="A1363" t="s">
        <v>1376</v>
      </c>
      <c r="B1363" t="s">
        <v>6160</v>
      </c>
      <c r="C1363" s="9">
        <v>186051033531087</v>
      </c>
      <c r="D1363" s="6" t="s">
        <v>24707</v>
      </c>
      <c r="E1363" t="s">
        <v>34300</v>
      </c>
      <c r="F1363" t="s">
        <v>37751</v>
      </c>
      <c r="G1363" t="s">
        <v>37784</v>
      </c>
      <c r="H1363" s="6">
        <v>99228</v>
      </c>
      <c r="I1363" s="8">
        <v>45665</v>
      </c>
      <c r="J1363" s="7" t="s">
        <v>14229</v>
      </c>
      <c r="K1363" s="7" t="s">
        <v>14235</v>
      </c>
      <c r="L1363" s="7">
        <v>5</v>
      </c>
      <c r="M1363" s="10">
        <v>1315</v>
      </c>
      <c r="N1363" s="7">
        <v>13381</v>
      </c>
      <c r="O1363" s="7" t="s">
        <v>18511</v>
      </c>
      <c r="P1363" s="7" t="s">
        <v>18513</v>
      </c>
      <c r="Q1363" s="7" t="s">
        <v>19878</v>
      </c>
      <c r="R1363" s="8">
        <v>45677</v>
      </c>
      <c r="S1363" s="7" t="s">
        <v>23318</v>
      </c>
      <c r="T1363" t="s">
        <v>23347</v>
      </c>
    </row>
    <row r="1364" spans="1:20" x14ac:dyDescent="0.25">
      <c r="A1364" t="s">
        <v>1377</v>
      </c>
      <c r="B1364" t="s">
        <v>6161</v>
      </c>
      <c r="C1364" s="9">
        <v>5433600128</v>
      </c>
      <c r="D1364" s="6" t="s">
        <v>24708</v>
      </c>
      <c r="E1364" t="s">
        <v>34301</v>
      </c>
      <c r="F1364" t="s">
        <v>37751</v>
      </c>
      <c r="G1364" t="s">
        <v>37784</v>
      </c>
      <c r="H1364" s="6">
        <v>99228</v>
      </c>
      <c r="I1364" s="8">
        <v>45671</v>
      </c>
      <c r="J1364" s="7" t="s">
        <v>14229</v>
      </c>
      <c r="K1364" s="7" t="s">
        <v>14235</v>
      </c>
      <c r="L1364" s="7">
        <v>2</v>
      </c>
      <c r="M1364" s="10">
        <v>1564</v>
      </c>
      <c r="N1364" s="7">
        <v>19181</v>
      </c>
      <c r="O1364" s="7" t="s">
        <v>18510</v>
      </c>
      <c r="P1364" s="7" t="s">
        <v>18513</v>
      </c>
      <c r="Q1364" s="7" t="s">
        <v>19879</v>
      </c>
      <c r="R1364" s="8">
        <v>45665</v>
      </c>
      <c r="S1364" s="7" t="s">
        <v>23333</v>
      </c>
      <c r="T1364" t="s">
        <v>28137</v>
      </c>
    </row>
    <row r="1365" spans="1:20" x14ac:dyDescent="0.25">
      <c r="A1365" t="s">
        <v>1378</v>
      </c>
      <c r="B1365" t="s">
        <v>6162</v>
      </c>
      <c r="C1365" s="9">
        <v>7561954278</v>
      </c>
      <c r="D1365" s="6" t="s">
        <v>24709</v>
      </c>
      <c r="E1365" t="s">
        <v>34302</v>
      </c>
      <c r="F1365" t="s">
        <v>37751</v>
      </c>
      <c r="G1365" t="s">
        <v>37784</v>
      </c>
      <c r="H1365" s="6">
        <v>99228</v>
      </c>
      <c r="I1365" s="8">
        <v>45679</v>
      </c>
      <c r="J1365" s="7" t="s">
        <v>14232</v>
      </c>
      <c r="K1365" s="7" t="s">
        <v>14235</v>
      </c>
      <c r="L1365" s="7">
        <v>6</v>
      </c>
      <c r="M1365" s="10">
        <v>1926</v>
      </c>
      <c r="N1365" s="7">
        <v>14754</v>
      </c>
      <c r="O1365" s="7" t="s">
        <v>18511</v>
      </c>
      <c r="P1365" s="7" t="s">
        <v>18516</v>
      </c>
      <c r="Q1365" s="7" t="s">
        <v>19880</v>
      </c>
      <c r="R1365" s="8">
        <v>45666</v>
      </c>
      <c r="S1365" s="7" t="s">
        <v>23338</v>
      </c>
      <c r="T1365" t="s">
        <v>23346</v>
      </c>
    </row>
    <row r="1366" spans="1:20" x14ac:dyDescent="0.25">
      <c r="A1366" t="s">
        <v>1379</v>
      </c>
      <c r="B1366" t="s">
        <v>6163</v>
      </c>
      <c r="C1366" s="9">
        <v>6224976591226</v>
      </c>
      <c r="D1366" s="6" t="s">
        <v>24710</v>
      </c>
      <c r="E1366" t="s">
        <v>34303</v>
      </c>
      <c r="F1366" t="s">
        <v>37751</v>
      </c>
      <c r="G1366" t="s">
        <v>37784</v>
      </c>
      <c r="H1366" s="6">
        <v>99228</v>
      </c>
      <c r="I1366" s="8">
        <v>45663</v>
      </c>
      <c r="J1366" s="7" t="s">
        <v>14231</v>
      </c>
      <c r="K1366" s="7" t="s">
        <v>14233</v>
      </c>
      <c r="L1366" s="7">
        <v>7</v>
      </c>
      <c r="M1366" s="10">
        <v>121</v>
      </c>
      <c r="N1366" s="7">
        <v>17743</v>
      </c>
      <c r="O1366" s="7" t="s">
        <v>18512</v>
      </c>
      <c r="P1366" s="7" t="s">
        <v>18516</v>
      </c>
      <c r="Q1366" s="7" t="s">
        <v>19881</v>
      </c>
      <c r="R1366" s="8">
        <v>45673</v>
      </c>
      <c r="S1366" s="7" t="s">
        <v>23342</v>
      </c>
      <c r="T1366" t="s">
        <v>28137</v>
      </c>
    </row>
    <row r="1367" spans="1:20" x14ac:dyDescent="0.25">
      <c r="A1367" t="s">
        <v>1380</v>
      </c>
      <c r="B1367" t="s">
        <v>6164</v>
      </c>
      <c r="C1367" s="9">
        <v>1403963281360280</v>
      </c>
      <c r="D1367" s="6" t="s">
        <v>24711</v>
      </c>
      <c r="E1367" t="s">
        <v>34304</v>
      </c>
      <c r="F1367" t="s">
        <v>37751</v>
      </c>
      <c r="G1367" t="s">
        <v>37784</v>
      </c>
      <c r="H1367" s="6">
        <v>99228</v>
      </c>
      <c r="I1367" s="8">
        <v>45667</v>
      </c>
      <c r="J1367" s="7" t="s">
        <v>14228</v>
      </c>
      <c r="K1367" s="7" t="s">
        <v>14234</v>
      </c>
      <c r="L1367" s="7">
        <v>4</v>
      </c>
      <c r="M1367" s="10">
        <v>1614</v>
      </c>
      <c r="N1367" s="7">
        <v>5827</v>
      </c>
      <c r="O1367" s="7" t="s">
        <v>18512</v>
      </c>
      <c r="P1367" s="7" t="s">
        <v>18515</v>
      </c>
      <c r="Q1367" s="7" t="s">
        <v>19882</v>
      </c>
      <c r="R1367" s="8">
        <v>45658</v>
      </c>
      <c r="S1367" s="7" t="s">
        <v>23338</v>
      </c>
      <c r="T1367" t="s">
        <v>23347</v>
      </c>
    </row>
    <row r="1368" spans="1:20" x14ac:dyDescent="0.25">
      <c r="A1368" t="s">
        <v>1381</v>
      </c>
      <c r="B1368" t="s">
        <v>6165</v>
      </c>
      <c r="C1368" s="9">
        <v>543003195</v>
      </c>
      <c r="D1368" s="6" t="s">
        <v>24712</v>
      </c>
      <c r="E1368" t="s">
        <v>34305</v>
      </c>
      <c r="F1368" t="s">
        <v>37751</v>
      </c>
      <c r="G1368" t="s">
        <v>37784</v>
      </c>
      <c r="H1368" s="6">
        <v>99228</v>
      </c>
      <c r="I1368" s="8">
        <v>45683</v>
      </c>
      <c r="J1368" s="7" t="s">
        <v>14232</v>
      </c>
      <c r="K1368" s="7" t="s">
        <v>14235</v>
      </c>
      <c r="L1368" s="7">
        <v>9</v>
      </c>
      <c r="M1368" s="10">
        <v>1926</v>
      </c>
      <c r="N1368" s="7">
        <v>7220</v>
      </c>
      <c r="O1368" s="7" t="s">
        <v>18510</v>
      </c>
      <c r="P1368" s="7" t="s">
        <v>18514</v>
      </c>
      <c r="Q1368" s="7" t="s">
        <v>19883</v>
      </c>
      <c r="R1368" s="8">
        <v>45654</v>
      </c>
      <c r="S1368" s="7" t="s">
        <v>23317</v>
      </c>
      <c r="T1368" t="s">
        <v>23347</v>
      </c>
    </row>
    <row r="1369" spans="1:20" x14ac:dyDescent="0.25">
      <c r="A1369" t="s">
        <v>1382</v>
      </c>
      <c r="B1369" t="s">
        <v>6166</v>
      </c>
      <c r="C1369" s="9">
        <v>7629242198</v>
      </c>
      <c r="D1369" s="6" t="s">
        <v>24713</v>
      </c>
      <c r="E1369" t="s">
        <v>34306</v>
      </c>
      <c r="F1369" t="s">
        <v>37751</v>
      </c>
      <c r="G1369" t="s">
        <v>37784</v>
      </c>
      <c r="H1369" s="6">
        <v>99228</v>
      </c>
      <c r="I1369" s="8">
        <v>45664</v>
      </c>
      <c r="J1369" s="7" t="s">
        <v>14231</v>
      </c>
      <c r="K1369" s="7" t="s">
        <v>14233</v>
      </c>
      <c r="L1369" s="7">
        <v>7</v>
      </c>
      <c r="M1369" s="10">
        <v>1996</v>
      </c>
      <c r="N1369" s="7">
        <v>4797</v>
      </c>
      <c r="O1369" s="7" t="s">
        <v>18512</v>
      </c>
      <c r="P1369" s="7" t="s">
        <v>18513</v>
      </c>
      <c r="Q1369" s="7" t="s">
        <v>19884</v>
      </c>
      <c r="R1369" s="8">
        <v>45669</v>
      </c>
      <c r="S1369" s="7" t="s">
        <v>23332</v>
      </c>
      <c r="T1369" t="s">
        <v>28137</v>
      </c>
    </row>
    <row r="1370" spans="1:20" x14ac:dyDescent="0.25">
      <c r="A1370" t="s">
        <v>1383</v>
      </c>
      <c r="B1370" t="s">
        <v>6167</v>
      </c>
      <c r="C1370" s="9">
        <v>40813902948134</v>
      </c>
      <c r="D1370" s="6" t="s">
        <v>24714</v>
      </c>
      <c r="E1370" t="s">
        <v>34307</v>
      </c>
      <c r="F1370" t="s">
        <v>37751</v>
      </c>
      <c r="G1370" t="s">
        <v>37784</v>
      </c>
      <c r="H1370" s="6">
        <v>99228</v>
      </c>
      <c r="I1370" s="8">
        <v>45671</v>
      </c>
      <c r="J1370" s="7" t="s">
        <v>14231</v>
      </c>
      <c r="K1370" s="7" t="s">
        <v>14235</v>
      </c>
      <c r="L1370" s="7">
        <v>1</v>
      </c>
      <c r="M1370" s="10">
        <v>1517</v>
      </c>
      <c r="N1370" s="7">
        <v>830</v>
      </c>
      <c r="O1370" s="7" t="s">
        <v>18512</v>
      </c>
      <c r="P1370" s="7" t="s">
        <v>18513</v>
      </c>
      <c r="Q1370" s="7" t="s">
        <v>19885</v>
      </c>
      <c r="R1370" s="8">
        <v>45654</v>
      </c>
      <c r="S1370" s="7" t="s">
        <v>23342</v>
      </c>
      <c r="T1370" t="s">
        <v>23345</v>
      </c>
    </row>
    <row r="1371" spans="1:20" x14ac:dyDescent="0.25">
      <c r="A1371" t="s">
        <v>1384</v>
      </c>
      <c r="B1371" t="s">
        <v>6168</v>
      </c>
      <c r="C1371" s="9">
        <v>18153802061817</v>
      </c>
      <c r="D1371" s="6" t="s">
        <v>24715</v>
      </c>
      <c r="E1371" t="s">
        <v>34308</v>
      </c>
      <c r="F1371" t="s">
        <v>37751</v>
      </c>
      <c r="G1371" t="s">
        <v>37784</v>
      </c>
      <c r="H1371" s="6">
        <v>99228</v>
      </c>
      <c r="I1371" s="8">
        <v>45679</v>
      </c>
      <c r="J1371" s="7" t="s">
        <v>14229</v>
      </c>
      <c r="K1371" s="7" t="s">
        <v>14234</v>
      </c>
      <c r="L1371" s="7">
        <v>8</v>
      </c>
      <c r="M1371" s="10">
        <v>1354</v>
      </c>
      <c r="N1371" s="7">
        <v>8066</v>
      </c>
      <c r="O1371" s="7" t="s">
        <v>18509</v>
      </c>
      <c r="P1371" s="7" t="s">
        <v>18513</v>
      </c>
      <c r="Q1371" s="7" t="s">
        <v>19886</v>
      </c>
      <c r="R1371" s="8">
        <v>45673</v>
      </c>
      <c r="S1371" s="7" t="s">
        <v>23321</v>
      </c>
      <c r="T1371" t="s">
        <v>28137</v>
      </c>
    </row>
    <row r="1372" spans="1:20" x14ac:dyDescent="0.25">
      <c r="A1372" t="s">
        <v>1385</v>
      </c>
      <c r="B1372" t="s">
        <v>4926</v>
      </c>
      <c r="C1372" s="9">
        <v>12971364326</v>
      </c>
      <c r="D1372" s="6" t="s">
        <v>24716</v>
      </c>
      <c r="E1372" t="s">
        <v>34309</v>
      </c>
      <c r="F1372" t="s">
        <v>37751</v>
      </c>
      <c r="G1372" t="s">
        <v>37784</v>
      </c>
      <c r="H1372" s="6">
        <v>99228</v>
      </c>
      <c r="I1372" s="8">
        <v>45674</v>
      </c>
      <c r="J1372" s="7" t="s">
        <v>14232</v>
      </c>
      <c r="K1372" s="7" t="s">
        <v>14233</v>
      </c>
      <c r="L1372" s="7">
        <v>10</v>
      </c>
      <c r="M1372" s="10">
        <v>1328</v>
      </c>
      <c r="N1372" s="7">
        <v>8599</v>
      </c>
      <c r="O1372" s="7" t="s">
        <v>18509</v>
      </c>
      <c r="P1372" s="7" t="s">
        <v>18514</v>
      </c>
      <c r="Q1372" s="7" t="s">
        <v>19887</v>
      </c>
      <c r="R1372" s="8">
        <v>45661</v>
      </c>
      <c r="S1372" s="7" t="s">
        <v>23323</v>
      </c>
      <c r="T1372" t="s">
        <v>28137</v>
      </c>
    </row>
    <row r="1373" spans="1:20" x14ac:dyDescent="0.25">
      <c r="A1373" t="s">
        <v>1386</v>
      </c>
      <c r="B1373" t="s">
        <v>6169</v>
      </c>
      <c r="C1373" s="9">
        <v>147974316445569</v>
      </c>
      <c r="D1373" s="6" t="s">
        <v>24717</v>
      </c>
      <c r="E1373" t="s">
        <v>34310</v>
      </c>
      <c r="F1373" t="s">
        <v>37751</v>
      </c>
      <c r="G1373" t="s">
        <v>37784</v>
      </c>
      <c r="H1373" s="6">
        <v>99228</v>
      </c>
      <c r="I1373" s="8">
        <v>45678</v>
      </c>
      <c r="J1373" s="7" t="s">
        <v>14230</v>
      </c>
      <c r="K1373" s="7" t="s">
        <v>14233</v>
      </c>
      <c r="L1373" s="7">
        <v>9</v>
      </c>
      <c r="M1373" s="10">
        <v>1321</v>
      </c>
      <c r="N1373" s="7">
        <v>3942</v>
      </c>
      <c r="O1373" s="7" t="s">
        <v>18510</v>
      </c>
      <c r="P1373" s="7" t="s">
        <v>18513</v>
      </c>
      <c r="Q1373" s="7" t="s">
        <v>19888</v>
      </c>
      <c r="R1373" s="8">
        <v>45675</v>
      </c>
      <c r="S1373" s="7" t="s">
        <v>23326</v>
      </c>
      <c r="T1373" t="s">
        <v>28137</v>
      </c>
    </row>
    <row r="1374" spans="1:20" x14ac:dyDescent="0.25">
      <c r="A1374" t="s">
        <v>1387</v>
      </c>
      <c r="B1374" t="s">
        <v>6170</v>
      </c>
      <c r="C1374" s="9">
        <v>2450188351500</v>
      </c>
      <c r="D1374" s="6" t="s">
        <v>24718</v>
      </c>
      <c r="E1374" t="s">
        <v>34311</v>
      </c>
      <c r="F1374" t="s">
        <v>37751</v>
      </c>
      <c r="G1374" t="s">
        <v>37784</v>
      </c>
      <c r="H1374" s="6">
        <v>99228</v>
      </c>
      <c r="I1374" s="8">
        <v>45668</v>
      </c>
      <c r="J1374" s="7" t="s">
        <v>14232</v>
      </c>
      <c r="K1374" s="7" t="s">
        <v>14233</v>
      </c>
      <c r="L1374" s="7">
        <v>9</v>
      </c>
      <c r="M1374" s="10">
        <v>701</v>
      </c>
      <c r="N1374" s="7">
        <v>15246</v>
      </c>
      <c r="O1374" s="7" t="s">
        <v>18511</v>
      </c>
      <c r="P1374" s="7" t="s">
        <v>18513</v>
      </c>
      <c r="Q1374" s="7" t="s">
        <v>19889</v>
      </c>
      <c r="R1374" s="8">
        <v>45674</v>
      </c>
      <c r="S1374" s="7" t="s">
        <v>23341</v>
      </c>
      <c r="T1374" t="s">
        <v>23345</v>
      </c>
    </row>
    <row r="1375" spans="1:20" x14ac:dyDescent="0.25">
      <c r="A1375" t="s">
        <v>1388</v>
      </c>
      <c r="B1375" t="s">
        <v>6171</v>
      </c>
      <c r="C1375" s="9">
        <v>155486127215054</v>
      </c>
      <c r="D1375" s="6" t="s">
        <v>24719</v>
      </c>
      <c r="E1375" t="s">
        <v>34312</v>
      </c>
      <c r="F1375" t="s">
        <v>37751</v>
      </c>
      <c r="G1375" t="s">
        <v>37784</v>
      </c>
      <c r="H1375" s="6">
        <v>99228</v>
      </c>
      <c r="I1375" s="8">
        <v>45683</v>
      </c>
      <c r="J1375" s="7" t="s">
        <v>14232</v>
      </c>
      <c r="K1375" s="7" t="s">
        <v>14235</v>
      </c>
      <c r="L1375" s="7">
        <v>7</v>
      </c>
      <c r="M1375" s="10">
        <v>760</v>
      </c>
      <c r="N1375" s="7">
        <v>12368</v>
      </c>
      <c r="O1375" s="7" t="s">
        <v>18510</v>
      </c>
      <c r="P1375" s="7" t="s">
        <v>18516</v>
      </c>
      <c r="Q1375" s="7" t="s">
        <v>19890</v>
      </c>
      <c r="R1375" s="8">
        <v>45680</v>
      </c>
      <c r="S1375" s="7" t="s">
        <v>23318</v>
      </c>
      <c r="T1375" t="s">
        <v>23346</v>
      </c>
    </row>
    <row r="1376" spans="1:20" x14ac:dyDescent="0.25">
      <c r="A1376" t="s">
        <v>1389</v>
      </c>
      <c r="B1376" t="s">
        <v>6172</v>
      </c>
      <c r="C1376" s="9">
        <v>9056272881</v>
      </c>
      <c r="D1376" s="6" t="s">
        <v>24720</v>
      </c>
      <c r="E1376" t="s">
        <v>34313</v>
      </c>
      <c r="F1376" t="s">
        <v>37751</v>
      </c>
      <c r="G1376" t="s">
        <v>37784</v>
      </c>
      <c r="H1376" s="6">
        <v>99228</v>
      </c>
      <c r="I1376" s="8">
        <v>45672</v>
      </c>
      <c r="J1376" s="7" t="s">
        <v>14232</v>
      </c>
      <c r="K1376" s="7" t="s">
        <v>14233</v>
      </c>
      <c r="L1376" s="7">
        <v>4</v>
      </c>
      <c r="M1376" s="10">
        <v>1184</v>
      </c>
      <c r="N1376" s="7">
        <v>14587</v>
      </c>
      <c r="O1376" s="7" t="s">
        <v>18512</v>
      </c>
      <c r="P1376" s="7" t="s">
        <v>18515</v>
      </c>
      <c r="Q1376" s="7" t="s">
        <v>19891</v>
      </c>
      <c r="R1376" s="8">
        <v>45669</v>
      </c>
      <c r="S1376" s="7" t="s">
        <v>23319</v>
      </c>
      <c r="T1376" t="s">
        <v>28137</v>
      </c>
    </row>
    <row r="1377" spans="1:20" x14ac:dyDescent="0.25">
      <c r="A1377" t="s">
        <v>1390</v>
      </c>
      <c r="B1377" t="s">
        <v>6173</v>
      </c>
      <c r="C1377" s="9">
        <v>5324462297451</v>
      </c>
      <c r="D1377" s="6" t="s">
        <v>24721</v>
      </c>
      <c r="E1377" t="s">
        <v>34314</v>
      </c>
      <c r="F1377" t="s">
        <v>37751</v>
      </c>
      <c r="G1377" t="s">
        <v>37784</v>
      </c>
      <c r="H1377" s="6">
        <v>99228</v>
      </c>
      <c r="I1377" s="8">
        <v>45666</v>
      </c>
      <c r="J1377" s="7" t="s">
        <v>14228</v>
      </c>
      <c r="K1377" s="7" t="s">
        <v>14234</v>
      </c>
      <c r="L1377" s="7">
        <v>3</v>
      </c>
      <c r="M1377" s="10">
        <v>431</v>
      </c>
      <c r="N1377" s="7">
        <v>7928</v>
      </c>
      <c r="O1377" s="7" t="s">
        <v>18509</v>
      </c>
      <c r="P1377" s="7" t="s">
        <v>18515</v>
      </c>
      <c r="Q1377" s="7" t="s">
        <v>19892</v>
      </c>
      <c r="R1377" s="8">
        <v>45672</v>
      </c>
      <c r="S1377" s="7" t="s">
        <v>23338</v>
      </c>
      <c r="T1377" t="s">
        <v>23345</v>
      </c>
    </row>
    <row r="1378" spans="1:20" x14ac:dyDescent="0.25">
      <c r="A1378" t="s">
        <v>1391</v>
      </c>
      <c r="B1378" t="s">
        <v>6174</v>
      </c>
      <c r="C1378" s="9">
        <v>4604563267</v>
      </c>
      <c r="D1378" s="6" t="s">
        <v>24722</v>
      </c>
      <c r="E1378" t="s">
        <v>34315</v>
      </c>
      <c r="F1378" t="s">
        <v>37751</v>
      </c>
      <c r="G1378" t="s">
        <v>37784</v>
      </c>
      <c r="H1378" s="6">
        <v>99228</v>
      </c>
      <c r="I1378" s="8">
        <v>45659</v>
      </c>
      <c r="J1378" s="7" t="s">
        <v>14231</v>
      </c>
      <c r="K1378" s="7" t="s">
        <v>14235</v>
      </c>
      <c r="L1378" s="7">
        <v>6</v>
      </c>
      <c r="M1378" s="10">
        <v>1931</v>
      </c>
      <c r="N1378" s="7">
        <v>15552</v>
      </c>
      <c r="O1378" s="7" t="s">
        <v>18511</v>
      </c>
      <c r="P1378" s="7" t="s">
        <v>18516</v>
      </c>
      <c r="Q1378" s="7" t="s">
        <v>19893</v>
      </c>
      <c r="R1378" s="8">
        <v>45667</v>
      </c>
      <c r="S1378" s="7" t="s">
        <v>23318</v>
      </c>
      <c r="T1378" t="s">
        <v>23345</v>
      </c>
    </row>
    <row r="1379" spans="1:20" x14ac:dyDescent="0.25">
      <c r="A1379" t="s">
        <v>1392</v>
      </c>
      <c r="B1379" t="s">
        <v>6175</v>
      </c>
      <c r="C1379" s="9">
        <v>735880041113278</v>
      </c>
      <c r="D1379" s="6" t="s">
        <v>24723</v>
      </c>
      <c r="E1379" t="s">
        <v>34316</v>
      </c>
      <c r="F1379" t="s">
        <v>37751</v>
      </c>
      <c r="G1379" t="s">
        <v>37784</v>
      </c>
      <c r="H1379" s="6">
        <v>99228</v>
      </c>
      <c r="I1379" s="8">
        <v>45681</v>
      </c>
      <c r="J1379" s="7" t="s">
        <v>14228</v>
      </c>
      <c r="K1379" s="7" t="s">
        <v>14234</v>
      </c>
      <c r="L1379" s="7">
        <v>2</v>
      </c>
      <c r="M1379" s="10">
        <v>1523</v>
      </c>
      <c r="N1379" s="7">
        <v>10416</v>
      </c>
      <c r="O1379" s="7" t="s">
        <v>18510</v>
      </c>
      <c r="P1379" s="7" t="s">
        <v>18515</v>
      </c>
      <c r="Q1379" s="7" t="s">
        <v>19894</v>
      </c>
      <c r="R1379" s="8">
        <v>45654</v>
      </c>
      <c r="S1379" s="7" t="s">
        <v>23328</v>
      </c>
      <c r="T1379" t="s">
        <v>28137</v>
      </c>
    </row>
    <row r="1380" spans="1:20" x14ac:dyDescent="0.25">
      <c r="A1380" t="s">
        <v>1393</v>
      </c>
      <c r="B1380" t="s">
        <v>6176</v>
      </c>
      <c r="C1380" s="9">
        <v>4227198690</v>
      </c>
      <c r="D1380" s="6" t="s">
        <v>24724</v>
      </c>
      <c r="E1380" t="s">
        <v>34317</v>
      </c>
      <c r="F1380" t="s">
        <v>37751</v>
      </c>
      <c r="G1380" t="s">
        <v>37784</v>
      </c>
      <c r="H1380" s="6">
        <v>99228</v>
      </c>
      <c r="I1380" s="8">
        <v>45665</v>
      </c>
      <c r="J1380" s="7" t="s">
        <v>14232</v>
      </c>
      <c r="K1380" s="7" t="s">
        <v>14235</v>
      </c>
      <c r="L1380" s="7">
        <v>8</v>
      </c>
      <c r="M1380" s="10">
        <v>1593</v>
      </c>
      <c r="N1380" s="7">
        <v>10767</v>
      </c>
      <c r="O1380" s="7" t="s">
        <v>18509</v>
      </c>
      <c r="P1380" s="7" t="s">
        <v>18513</v>
      </c>
      <c r="Q1380" s="7" t="s">
        <v>19895</v>
      </c>
      <c r="R1380" s="8">
        <v>45664</v>
      </c>
      <c r="S1380" s="7" t="s">
        <v>23334</v>
      </c>
      <c r="T1380" t="s">
        <v>28137</v>
      </c>
    </row>
    <row r="1381" spans="1:20" x14ac:dyDescent="0.25">
      <c r="A1381" t="s">
        <v>1394</v>
      </c>
      <c r="B1381" t="s">
        <v>6177</v>
      </c>
      <c r="C1381" s="9">
        <v>6299453504039</v>
      </c>
      <c r="D1381" s="6" t="s">
        <v>24725</v>
      </c>
      <c r="E1381" t="s">
        <v>34318</v>
      </c>
      <c r="F1381" t="s">
        <v>37751</v>
      </c>
      <c r="G1381" t="s">
        <v>37784</v>
      </c>
      <c r="H1381" s="6">
        <v>99228</v>
      </c>
      <c r="I1381" s="8">
        <v>45665</v>
      </c>
      <c r="J1381" s="7" t="s">
        <v>14231</v>
      </c>
      <c r="K1381" s="7" t="s">
        <v>14234</v>
      </c>
      <c r="L1381" s="7">
        <v>5</v>
      </c>
      <c r="M1381" s="10">
        <v>335</v>
      </c>
      <c r="N1381" s="7">
        <v>9046</v>
      </c>
      <c r="O1381" s="7" t="s">
        <v>18511</v>
      </c>
      <c r="P1381" s="7" t="s">
        <v>18513</v>
      </c>
      <c r="Q1381" s="7" t="s">
        <v>19896</v>
      </c>
      <c r="R1381" s="8">
        <v>45681</v>
      </c>
      <c r="S1381" s="7" t="s">
        <v>23328</v>
      </c>
      <c r="T1381" t="s">
        <v>23347</v>
      </c>
    </row>
    <row r="1382" spans="1:20" x14ac:dyDescent="0.25">
      <c r="A1382" t="s">
        <v>1395</v>
      </c>
      <c r="B1382" t="s">
        <v>6178</v>
      </c>
      <c r="C1382" s="9">
        <v>7334832054454</v>
      </c>
      <c r="D1382" s="6" t="s">
        <v>24726</v>
      </c>
      <c r="E1382" t="s">
        <v>34319</v>
      </c>
      <c r="F1382" t="s">
        <v>37751</v>
      </c>
      <c r="G1382" t="s">
        <v>37784</v>
      </c>
      <c r="H1382" s="6">
        <v>99228</v>
      </c>
      <c r="I1382" s="8">
        <v>45681</v>
      </c>
      <c r="J1382" s="7" t="s">
        <v>14232</v>
      </c>
      <c r="K1382" s="7" t="s">
        <v>14233</v>
      </c>
      <c r="L1382" s="7">
        <v>7</v>
      </c>
      <c r="M1382" s="10">
        <v>919</v>
      </c>
      <c r="N1382" s="7">
        <v>5275</v>
      </c>
      <c r="O1382" s="7" t="s">
        <v>18511</v>
      </c>
      <c r="P1382" s="7" t="s">
        <v>18513</v>
      </c>
      <c r="Q1382" s="7" t="s">
        <v>19897</v>
      </c>
      <c r="R1382" s="8">
        <v>45660</v>
      </c>
      <c r="S1382" s="7" t="s">
        <v>23333</v>
      </c>
      <c r="T1382" t="s">
        <v>23345</v>
      </c>
    </row>
    <row r="1383" spans="1:20" x14ac:dyDescent="0.25">
      <c r="A1383" t="s">
        <v>1396</v>
      </c>
      <c r="B1383" t="s">
        <v>6179</v>
      </c>
      <c r="C1383" s="9">
        <v>83338056255664</v>
      </c>
      <c r="D1383" s="6" t="s">
        <v>24727</v>
      </c>
      <c r="E1383" t="s">
        <v>34320</v>
      </c>
      <c r="F1383" t="s">
        <v>37751</v>
      </c>
      <c r="G1383" t="s">
        <v>37784</v>
      </c>
      <c r="H1383" s="6">
        <v>99228</v>
      </c>
      <c r="I1383" s="8">
        <v>45659</v>
      </c>
      <c r="J1383" s="7" t="s">
        <v>14229</v>
      </c>
      <c r="K1383" s="7" t="s">
        <v>14235</v>
      </c>
      <c r="L1383" s="7">
        <v>4</v>
      </c>
      <c r="M1383" s="10">
        <v>659</v>
      </c>
      <c r="N1383" s="7">
        <v>508</v>
      </c>
      <c r="O1383" s="7" t="s">
        <v>18510</v>
      </c>
      <c r="P1383" s="7" t="s">
        <v>18513</v>
      </c>
      <c r="Q1383" s="7" t="s">
        <v>19898</v>
      </c>
      <c r="R1383" s="8">
        <v>45658</v>
      </c>
      <c r="S1383" s="7" t="s">
        <v>23318</v>
      </c>
      <c r="T1383" t="s">
        <v>23345</v>
      </c>
    </row>
    <row r="1384" spans="1:20" x14ac:dyDescent="0.25">
      <c r="A1384" t="s">
        <v>1397</v>
      </c>
      <c r="B1384" t="s">
        <v>6180</v>
      </c>
      <c r="C1384" s="9">
        <v>385720618741910</v>
      </c>
      <c r="D1384" s="6" t="s">
        <v>24728</v>
      </c>
      <c r="E1384" t="s">
        <v>34321</v>
      </c>
      <c r="F1384" t="s">
        <v>37751</v>
      </c>
      <c r="G1384" t="s">
        <v>37784</v>
      </c>
      <c r="H1384" s="6">
        <v>99228</v>
      </c>
      <c r="I1384" s="8">
        <v>45676</v>
      </c>
      <c r="J1384" s="7" t="s">
        <v>14232</v>
      </c>
      <c r="K1384" s="7" t="s">
        <v>14234</v>
      </c>
      <c r="L1384" s="7">
        <v>3</v>
      </c>
      <c r="M1384" s="10">
        <v>1864</v>
      </c>
      <c r="N1384" s="7">
        <v>779</v>
      </c>
      <c r="O1384" s="7" t="s">
        <v>18510</v>
      </c>
      <c r="P1384" s="7" t="s">
        <v>18514</v>
      </c>
      <c r="Q1384" s="7" t="s">
        <v>19899</v>
      </c>
      <c r="R1384" s="8">
        <v>45654</v>
      </c>
      <c r="S1384" s="7" t="s">
        <v>23344</v>
      </c>
      <c r="T1384" t="s">
        <v>23347</v>
      </c>
    </row>
    <row r="1385" spans="1:20" x14ac:dyDescent="0.25">
      <c r="A1385" t="s">
        <v>1398</v>
      </c>
      <c r="B1385" t="s">
        <v>6181</v>
      </c>
      <c r="C1385" s="9">
        <v>1354183426</v>
      </c>
      <c r="D1385" s="6" t="s">
        <v>24729</v>
      </c>
      <c r="E1385" t="s">
        <v>34322</v>
      </c>
      <c r="F1385" t="s">
        <v>37751</v>
      </c>
      <c r="G1385" t="s">
        <v>37784</v>
      </c>
      <c r="H1385" s="6">
        <v>99228</v>
      </c>
      <c r="I1385" s="8">
        <v>45675</v>
      </c>
      <c r="J1385" s="7" t="s">
        <v>14230</v>
      </c>
      <c r="K1385" s="7" t="s">
        <v>14235</v>
      </c>
      <c r="L1385" s="7">
        <v>1</v>
      </c>
      <c r="M1385" s="10">
        <v>306</v>
      </c>
      <c r="N1385" s="7">
        <v>9602</v>
      </c>
      <c r="O1385" s="7" t="s">
        <v>18510</v>
      </c>
      <c r="P1385" s="7" t="s">
        <v>18513</v>
      </c>
      <c r="Q1385" s="7" t="s">
        <v>19900</v>
      </c>
      <c r="R1385" s="8">
        <v>45661</v>
      </c>
      <c r="S1385" s="7" t="s">
        <v>23318</v>
      </c>
      <c r="T1385" t="s">
        <v>28137</v>
      </c>
    </row>
    <row r="1386" spans="1:20" x14ac:dyDescent="0.25">
      <c r="A1386" t="s">
        <v>1399</v>
      </c>
      <c r="B1386" t="s">
        <v>6182</v>
      </c>
      <c r="C1386" s="9">
        <v>1897595187</v>
      </c>
      <c r="D1386" s="6" t="s">
        <v>24730</v>
      </c>
      <c r="E1386" t="s">
        <v>34323</v>
      </c>
      <c r="F1386" t="s">
        <v>37751</v>
      </c>
      <c r="G1386" t="s">
        <v>37784</v>
      </c>
      <c r="H1386" s="6">
        <v>99228</v>
      </c>
      <c r="I1386" s="8">
        <v>45659</v>
      </c>
      <c r="J1386" s="7" t="s">
        <v>14230</v>
      </c>
      <c r="K1386" s="7" t="s">
        <v>14233</v>
      </c>
      <c r="L1386" s="7">
        <v>2</v>
      </c>
      <c r="M1386" s="10">
        <v>1073</v>
      </c>
      <c r="N1386" s="7">
        <v>13599</v>
      </c>
      <c r="O1386" s="7" t="s">
        <v>18510</v>
      </c>
      <c r="P1386" s="7" t="s">
        <v>18515</v>
      </c>
      <c r="Q1386" s="7" t="s">
        <v>19901</v>
      </c>
      <c r="R1386" s="8">
        <v>45656</v>
      </c>
      <c r="S1386" s="7" t="s">
        <v>23340</v>
      </c>
      <c r="T1386" t="s">
        <v>23347</v>
      </c>
    </row>
    <row r="1387" spans="1:20" x14ac:dyDescent="0.25">
      <c r="A1387" t="s">
        <v>1400</v>
      </c>
      <c r="B1387" t="s">
        <v>5317</v>
      </c>
      <c r="C1387" s="9">
        <v>1750100183</v>
      </c>
      <c r="D1387" s="6" t="s">
        <v>24731</v>
      </c>
      <c r="E1387" t="s">
        <v>34324</v>
      </c>
      <c r="F1387" t="s">
        <v>37751</v>
      </c>
      <c r="G1387" t="s">
        <v>37784</v>
      </c>
      <c r="H1387" s="6">
        <v>99228</v>
      </c>
      <c r="I1387" s="8">
        <v>45661</v>
      </c>
      <c r="J1387" s="7" t="s">
        <v>14228</v>
      </c>
      <c r="K1387" s="7" t="s">
        <v>14234</v>
      </c>
      <c r="L1387" s="7">
        <v>5</v>
      </c>
      <c r="M1387" s="10">
        <v>1830</v>
      </c>
      <c r="N1387" s="7">
        <v>17450</v>
      </c>
      <c r="O1387" s="7" t="s">
        <v>18509</v>
      </c>
      <c r="P1387" s="7" t="s">
        <v>18514</v>
      </c>
      <c r="Q1387" s="7" t="s">
        <v>19902</v>
      </c>
      <c r="R1387" s="8">
        <v>45676</v>
      </c>
      <c r="S1387" s="7" t="s">
        <v>23329</v>
      </c>
      <c r="T1387" t="s">
        <v>23346</v>
      </c>
    </row>
    <row r="1388" spans="1:20" x14ac:dyDescent="0.25">
      <c r="A1388" t="s">
        <v>1401</v>
      </c>
      <c r="B1388" t="s">
        <v>6183</v>
      </c>
      <c r="C1388" s="9">
        <v>9881583452</v>
      </c>
      <c r="D1388" s="6" t="s">
        <v>24732</v>
      </c>
      <c r="E1388" t="s">
        <v>34325</v>
      </c>
      <c r="F1388" t="s">
        <v>37751</v>
      </c>
      <c r="G1388" t="s">
        <v>37784</v>
      </c>
      <c r="H1388" s="6">
        <v>99228</v>
      </c>
      <c r="I1388" s="8">
        <v>45681</v>
      </c>
      <c r="J1388" s="7" t="s">
        <v>14228</v>
      </c>
      <c r="K1388" s="7" t="s">
        <v>14234</v>
      </c>
      <c r="L1388" s="7">
        <v>6</v>
      </c>
      <c r="M1388" s="10">
        <v>1749</v>
      </c>
      <c r="N1388" s="7">
        <v>2744</v>
      </c>
      <c r="O1388" s="7" t="s">
        <v>18510</v>
      </c>
      <c r="P1388" s="7" t="s">
        <v>18514</v>
      </c>
      <c r="Q1388" s="7" t="s">
        <v>19903</v>
      </c>
      <c r="R1388" s="8">
        <v>45669</v>
      </c>
      <c r="S1388" s="7" t="s">
        <v>23322</v>
      </c>
      <c r="T1388" t="s">
        <v>23346</v>
      </c>
    </row>
    <row r="1389" spans="1:20" x14ac:dyDescent="0.25">
      <c r="A1389" t="s">
        <v>1402</v>
      </c>
      <c r="B1389" t="s">
        <v>6184</v>
      </c>
      <c r="C1389" s="9">
        <v>3049432741296</v>
      </c>
      <c r="D1389" s="6" t="s">
        <v>24733</v>
      </c>
      <c r="E1389" t="s">
        <v>34326</v>
      </c>
      <c r="F1389" t="s">
        <v>37751</v>
      </c>
      <c r="G1389" t="s">
        <v>37784</v>
      </c>
      <c r="H1389" s="6">
        <v>99228</v>
      </c>
      <c r="I1389" s="8">
        <v>45660</v>
      </c>
      <c r="J1389" s="7" t="s">
        <v>14232</v>
      </c>
      <c r="K1389" s="7" t="s">
        <v>14233</v>
      </c>
      <c r="L1389" s="7">
        <v>4</v>
      </c>
      <c r="M1389" s="10">
        <v>1018</v>
      </c>
      <c r="N1389" s="7">
        <v>9874</v>
      </c>
      <c r="O1389" s="7" t="s">
        <v>18510</v>
      </c>
      <c r="P1389" s="7" t="s">
        <v>18513</v>
      </c>
      <c r="Q1389" s="7" t="s">
        <v>19904</v>
      </c>
      <c r="R1389" s="8">
        <v>45665</v>
      </c>
      <c r="S1389" s="7" t="s">
        <v>23337</v>
      </c>
      <c r="T1389" t="s">
        <v>23347</v>
      </c>
    </row>
    <row r="1390" spans="1:20" x14ac:dyDescent="0.25">
      <c r="A1390" t="s">
        <v>1403</v>
      </c>
      <c r="B1390" t="s">
        <v>6185</v>
      </c>
      <c r="C1390" s="9">
        <v>84890242977713</v>
      </c>
      <c r="D1390" s="6" t="s">
        <v>24734</v>
      </c>
      <c r="E1390" t="s">
        <v>34327</v>
      </c>
      <c r="F1390" t="s">
        <v>37751</v>
      </c>
      <c r="G1390" t="s">
        <v>37784</v>
      </c>
      <c r="H1390" s="6">
        <v>99228</v>
      </c>
      <c r="I1390" s="8">
        <v>45665</v>
      </c>
      <c r="J1390" s="7" t="s">
        <v>14229</v>
      </c>
      <c r="K1390" s="7" t="s">
        <v>14234</v>
      </c>
      <c r="L1390" s="7">
        <v>4</v>
      </c>
      <c r="M1390" s="10">
        <v>106</v>
      </c>
      <c r="N1390" s="7">
        <v>14842</v>
      </c>
      <c r="O1390" s="7" t="s">
        <v>18509</v>
      </c>
      <c r="P1390" s="7" t="s">
        <v>18513</v>
      </c>
      <c r="Q1390" s="7" t="s">
        <v>19905</v>
      </c>
      <c r="R1390" s="8">
        <v>45667</v>
      </c>
      <c r="S1390" s="7" t="s">
        <v>23336</v>
      </c>
      <c r="T1390" t="s">
        <v>23347</v>
      </c>
    </row>
    <row r="1391" spans="1:20" x14ac:dyDescent="0.25">
      <c r="A1391" t="s">
        <v>1404</v>
      </c>
      <c r="B1391" t="s">
        <v>6186</v>
      </c>
      <c r="C1391" s="9">
        <v>19257045909377</v>
      </c>
      <c r="D1391" s="6" t="s">
        <v>24735</v>
      </c>
      <c r="E1391" t="s">
        <v>34328</v>
      </c>
      <c r="F1391" t="s">
        <v>37751</v>
      </c>
      <c r="G1391" t="s">
        <v>37784</v>
      </c>
      <c r="H1391" s="6">
        <v>99228</v>
      </c>
      <c r="I1391" s="8">
        <v>45665</v>
      </c>
      <c r="J1391" s="7" t="s">
        <v>14228</v>
      </c>
      <c r="K1391" s="7" t="s">
        <v>14235</v>
      </c>
      <c r="L1391" s="7">
        <v>3</v>
      </c>
      <c r="M1391" s="10">
        <v>1938</v>
      </c>
      <c r="N1391" s="7">
        <v>15770</v>
      </c>
      <c r="O1391" s="7" t="s">
        <v>18510</v>
      </c>
      <c r="P1391" s="7" t="s">
        <v>18513</v>
      </c>
      <c r="Q1391" s="7" t="s">
        <v>19906</v>
      </c>
      <c r="R1391" s="8">
        <v>45654</v>
      </c>
      <c r="S1391" s="7" t="s">
        <v>23316</v>
      </c>
      <c r="T1391" t="s">
        <v>28137</v>
      </c>
    </row>
    <row r="1392" spans="1:20" x14ac:dyDescent="0.25">
      <c r="A1392" t="s">
        <v>1405</v>
      </c>
      <c r="B1392" t="s">
        <v>6187</v>
      </c>
      <c r="C1392" s="9">
        <v>1735312388346220</v>
      </c>
      <c r="D1392" s="6" t="s">
        <v>24736</v>
      </c>
      <c r="E1392" t="s">
        <v>34329</v>
      </c>
      <c r="F1392" t="s">
        <v>37751</v>
      </c>
      <c r="G1392" t="s">
        <v>37784</v>
      </c>
      <c r="H1392" s="6">
        <v>99228</v>
      </c>
      <c r="I1392" s="8">
        <v>45667</v>
      </c>
      <c r="J1392" s="7" t="s">
        <v>14228</v>
      </c>
      <c r="K1392" s="7" t="s">
        <v>14233</v>
      </c>
      <c r="L1392" s="7">
        <v>2</v>
      </c>
      <c r="M1392" s="10">
        <v>280</v>
      </c>
      <c r="N1392" s="7">
        <v>18452</v>
      </c>
      <c r="O1392" s="7" t="s">
        <v>18512</v>
      </c>
      <c r="P1392" s="7" t="s">
        <v>18515</v>
      </c>
      <c r="Q1392" s="7" t="s">
        <v>19907</v>
      </c>
      <c r="R1392" s="8">
        <v>45675</v>
      </c>
      <c r="S1392" s="7" t="s">
        <v>23341</v>
      </c>
      <c r="T1392" t="s">
        <v>23347</v>
      </c>
    </row>
    <row r="1393" spans="1:20" x14ac:dyDescent="0.25">
      <c r="A1393" t="s">
        <v>1406</v>
      </c>
      <c r="B1393" t="s">
        <v>6188</v>
      </c>
      <c r="C1393" s="9">
        <v>11152256835784</v>
      </c>
      <c r="D1393" s="6" t="s">
        <v>24737</v>
      </c>
      <c r="E1393" t="s">
        <v>34330</v>
      </c>
      <c r="F1393" t="s">
        <v>37751</v>
      </c>
      <c r="G1393" t="s">
        <v>37784</v>
      </c>
      <c r="H1393" s="6">
        <v>99228</v>
      </c>
      <c r="I1393" s="8">
        <v>45671</v>
      </c>
      <c r="J1393" s="7" t="s">
        <v>14229</v>
      </c>
      <c r="K1393" s="7" t="s">
        <v>14234</v>
      </c>
      <c r="L1393" s="7">
        <v>3</v>
      </c>
      <c r="M1393" s="10">
        <v>770</v>
      </c>
      <c r="N1393" s="7">
        <v>16128</v>
      </c>
      <c r="O1393" s="7" t="s">
        <v>18511</v>
      </c>
      <c r="P1393" s="7" t="s">
        <v>18515</v>
      </c>
      <c r="Q1393" s="7" t="s">
        <v>19908</v>
      </c>
      <c r="R1393" s="8">
        <v>45663</v>
      </c>
      <c r="S1393" s="7" t="s">
        <v>23327</v>
      </c>
      <c r="T1393" t="s">
        <v>28137</v>
      </c>
    </row>
    <row r="1394" spans="1:20" x14ac:dyDescent="0.25">
      <c r="A1394" t="s">
        <v>1407</v>
      </c>
      <c r="B1394" t="s">
        <v>6189</v>
      </c>
      <c r="C1394" s="9">
        <v>93393361057856</v>
      </c>
      <c r="D1394" s="6" t="s">
        <v>24738</v>
      </c>
      <c r="E1394" t="s">
        <v>34331</v>
      </c>
      <c r="F1394" t="s">
        <v>37751</v>
      </c>
      <c r="G1394" t="s">
        <v>37784</v>
      </c>
      <c r="H1394" s="6">
        <v>99228</v>
      </c>
      <c r="I1394" s="8">
        <v>45671</v>
      </c>
      <c r="J1394" s="7" t="s">
        <v>14231</v>
      </c>
      <c r="K1394" s="7" t="s">
        <v>14234</v>
      </c>
      <c r="L1394" s="7">
        <v>6</v>
      </c>
      <c r="M1394" s="10">
        <v>444</v>
      </c>
      <c r="N1394" s="7">
        <v>10230</v>
      </c>
      <c r="O1394" s="7" t="s">
        <v>18511</v>
      </c>
      <c r="P1394" s="7" t="s">
        <v>18515</v>
      </c>
      <c r="Q1394" s="7" t="s">
        <v>19909</v>
      </c>
      <c r="R1394" s="8">
        <v>45675</v>
      </c>
      <c r="S1394" s="7" t="s">
        <v>23318</v>
      </c>
      <c r="T1394" t="s">
        <v>28137</v>
      </c>
    </row>
    <row r="1395" spans="1:20" x14ac:dyDescent="0.25">
      <c r="A1395" t="s">
        <v>1408</v>
      </c>
      <c r="B1395" t="s">
        <v>6190</v>
      </c>
      <c r="C1395" s="9">
        <v>18597194830055</v>
      </c>
      <c r="D1395" s="6" t="s">
        <v>24739</v>
      </c>
      <c r="E1395" t="s">
        <v>34332</v>
      </c>
      <c r="F1395" t="s">
        <v>37751</v>
      </c>
      <c r="G1395" t="s">
        <v>37784</v>
      </c>
      <c r="H1395" s="6">
        <v>99228</v>
      </c>
      <c r="I1395" s="8">
        <v>45660</v>
      </c>
      <c r="J1395" s="7" t="s">
        <v>14228</v>
      </c>
      <c r="K1395" s="7" t="s">
        <v>14234</v>
      </c>
      <c r="L1395" s="7">
        <v>9</v>
      </c>
      <c r="M1395" s="10">
        <v>1925</v>
      </c>
      <c r="N1395" s="7">
        <v>18614</v>
      </c>
      <c r="O1395" s="7" t="s">
        <v>18511</v>
      </c>
      <c r="P1395" s="7" t="s">
        <v>18514</v>
      </c>
      <c r="Q1395" s="7" t="s">
        <v>19910</v>
      </c>
      <c r="R1395" s="8">
        <v>45660</v>
      </c>
      <c r="S1395" s="7" t="s">
        <v>23340</v>
      </c>
      <c r="T1395" t="s">
        <v>23345</v>
      </c>
    </row>
    <row r="1396" spans="1:20" x14ac:dyDescent="0.25">
      <c r="A1396" t="s">
        <v>1409</v>
      </c>
      <c r="B1396" t="s">
        <v>6191</v>
      </c>
      <c r="C1396" s="9">
        <v>10036103917611</v>
      </c>
      <c r="D1396" s="6" t="s">
        <v>24740</v>
      </c>
      <c r="E1396" t="s">
        <v>34333</v>
      </c>
      <c r="F1396" t="s">
        <v>37751</v>
      </c>
      <c r="G1396" t="s">
        <v>37784</v>
      </c>
      <c r="H1396" s="6">
        <v>99228</v>
      </c>
      <c r="I1396" s="8">
        <v>45672</v>
      </c>
      <c r="J1396" s="7" t="s">
        <v>14230</v>
      </c>
      <c r="K1396" s="7" t="s">
        <v>14235</v>
      </c>
      <c r="L1396" s="7">
        <v>2</v>
      </c>
      <c r="M1396" s="10">
        <v>421</v>
      </c>
      <c r="N1396" s="7">
        <v>15501</v>
      </c>
      <c r="O1396" s="7" t="s">
        <v>18510</v>
      </c>
      <c r="P1396" s="7" t="s">
        <v>18514</v>
      </c>
      <c r="Q1396" s="7" t="s">
        <v>19911</v>
      </c>
      <c r="R1396" s="8">
        <v>45662</v>
      </c>
      <c r="S1396" s="7" t="s">
        <v>23323</v>
      </c>
      <c r="T1396" t="s">
        <v>23345</v>
      </c>
    </row>
    <row r="1397" spans="1:20" x14ac:dyDescent="0.25">
      <c r="A1397" t="s">
        <v>1410</v>
      </c>
      <c r="B1397" t="s">
        <v>6192</v>
      </c>
      <c r="C1397" s="9">
        <v>12961561377463</v>
      </c>
      <c r="D1397" s="6" t="s">
        <v>24741</v>
      </c>
      <c r="E1397" t="s">
        <v>34334</v>
      </c>
      <c r="F1397" t="s">
        <v>37751</v>
      </c>
      <c r="G1397" t="s">
        <v>37784</v>
      </c>
      <c r="H1397" s="6">
        <v>99228</v>
      </c>
      <c r="I1397" s="8">
        <v>45675</v>
      </c>
      <c r="J1397" s="7" t="s">
        <v>14232</v>
      </c>
      <c r="K1397" s="7" t="s">
        <v>14233</v>
      </c>
      <c r="L1397" s="7">
        <v>6</v>
      </c>
      <c r="M1397" s="10">
        <v>1586</v>
      </c>
      <c r="N1397" s="7">
        <v>4576</v>
      </c>
      <c r="O1397" s="7" t="s">
        <v>18509</v>
      </c>
      <c r="P1397" s="7" t="s">
        <v>18516</v>
      </c>
      <c r="Q1397" s="7" t="s">
        <v>19912</v>
      </c>
      <c r="R1397" s="8">
        <v>45674</v>
      </c>
      <c r="S1397" s="7" t="s">
        <v>23322</v>
      </c>
      <c r="T1397" t="s">
        <v>23347</v>
      </c>
    </row>
    <row r="1398" spans="1:20" x14ac:dyDescent="0.25">
      <c r="A1398" t="s">
        <v>1411</v>
      </c>
      <c r="B1398" t="s">
        <v>6193</v>
      </c>
      <c r="C1398" s="9">
        <v>4738007321</v>
      </c>
      <c r="D1398" s="6" t="s">
        <v>24742</v>
      </c>
      <c r="E1398" t="s">
        <v>34335</v>
      </c>
      <c r="F1398" t="s">
        <v>37751</v>
      </c>
      <c r="G1398" t="s">
        <v>37784</v>
      </c>
      <c r="H1398" s="6">
        <v>99228</v>
      </c>
      <c r="I1398" s="8">
        <v>45678</v>
      </c>
      <c r="J1398" s="7" t="s">
        <v>14231</v>
      </c>
      <c r="K1398" s="7" t="s">
        <v>14235</v>
      </c>
      <c r="L1398" s="7">
        <v>10</v>
      </c>
      <c r="M1398" s="10">
        <v>1757</v>
      </c>
      <c r="N1398" s="7">
        <v>19741</v>
      </c>
      <c r="O1398" s="7" t="s">
        <v>18511</v>
      </c>
      <c r="P1398" s="7" t="s">
        <v>18515</v>
      </c>
      <c r="Q1398" s="7" t="s">
        <v>19913</v>
      </c>
      <c r="R1398" s="8">
        <v>45656</v>
      </c>
      <c r="S1398" s="7" t="s">
        <v>23327</v>
      </c>
      <c r="T1398" t="s">
        <v>23346</v>
      </c>
    </row>
    <row r="1399" spans="1:20" x14ac:dyDescent="0.25">
      <c r="A1399" t="s">
        <v>1412</v>
      </c>
      <c r="B1399" t="s">
        <v>6194</v>
      </c>
      <c r="C1399" s="9">
        <v>4888</v>
      </c>
      <c r="D1399" s="6" t="s">
        <v>24743</v>
      </c>
      <c r="E1399" t="s">
        <v>34336</v>
      </c>
      <c r="F1399" t="s">
        <v>37751</v>
      </c>
      <c r="G1399" t="s">
        <v>37784</v>
      </c>
      <c r="H1399" s="6">
        <v>99228</v>
      </c>
      <c r="I1399" s="8">
        <v>45680</v>
      </c>
      <c r="J1399" s="7" t="s">
        <v>14231</v>
      </c>
      <c r="K1399" s="7" t="s">
        <v>14235</v>
      </c>
      <c r="L1399" s="7">
        <v>6</v>
      </c>
      <c r="M1399" s="10">
        <v>1964</v>
      </c>
      <c r="N1399" s="7">
        <v>2208</v>
      </c>
      <c r="O1399" s="7" t="s">
        <v>18509</v>
      </c>
      <c r="P1399" s="7" t="s">
        <v>18514</v>
      </c>
      <c r="Q1399" s="7" t="s">
        <v>19914</v>
      </c>
      <c r="R1399" s="8">
        <v>45680</v>
      </c>
      <c r="S1399" s="7" t="s">
        <v>23334</v>
      </c>
      <c r="T1399" t="s">
        <v>28137</v>
      </c>
    </row>
    <row r="1400" spans="1:20" x14ac:dyDescent="0.25">
      <c r="A1400" t="s">
        <v>1413</v>
      </c>
      <c r="B1400" t="s">
        <v>6195</v>
      </c>
      <c r="C1400" s="9">
        <v>47965859908726</v>
      </c>
      <c r="D1400" s="6" t="s">
        <v>24744</v>
      </c>
      <c r="E1400" t="s">
        <v>34337</v>
      </c>
      <c r="F1400" t="s">
        <v>37751</v>
      </c>
      <c r="G1400" t="s">
        <v>37784</v>
      </c>
      <c r="H1400" s="6">
        <v>99228</v>
      </c>
      <c r="I1400" s="8">
        <v>45679</v>
      </c>
      <c r="J1400" s="7" t="s">
        <v>14230</v>
      </c>
      <c r="K1400" s="7" t="s">
        <v>14233</v>
      </c>
      <c r="L1400" s="7">
        <v>1</v>
      </c>
      <c r="M1400" s="10">
        <v>489</v>
      </c>
      <c r="N1400" s="7">
        <v>3009</v>
      </c>
      <c r="O1400" s="7" t="s">
        <v>18512</v>
      </c>
      <c r="P1400" s="7" t="s">
        <v>18515</v>
      </c>
      <c r="Q1400" s="7" t="s">
        <v>19915</v>
      </c>
      <c r="R1400" s="8">
        <v>45675</v>
      </c>
      <c r="S1400" s="7" t="s">
        <v>23327</v>
      </c>
      <c r="T1400" t="s">
        <v>23345</v>
      </c>
    </row>
    <row r="1401" spans="1:20" x14ac:dyDescent="0.25">
      <c r="A1401" t="s">
        <v>1414</v>
      </c>
      <c r="B1401" t="s">
        <v>6196</v>
      </c>
      <c r="C1401" s="9">
        <v>6595757242</v>
      </c>
      <c r="D1401" s="6" t="s">
        <v>24745</v>
      </c>
      <c r="E1401" t="s">
        <v>34338</v>
      </c>
      <c r="F1401" t="s">
        <v>37751</v>
      </c>
      <c r="G1401" t="s">
        <v>37784</v>
      </c>
      <c r="H1401" s="6">
        <v>99228</v>
      </c>
      <c r="I1401" s="8">
        <v>45666</v>
      </c>
      <c r="J1401" s="7" t="s">
        <v>14232</v>
      </c>
      <c r="K1401" s="7" t="s">
        <v>14234</v>
      </c>
      <c r="L1401" s="7">
        <v>1</v>
      </c>
      <c r="M1401" s="10">
        <v>758</v>
      </c>
      <c r="N1401" s="7">
        <v>8399</v>
      </c>
      <c r="O1401" s="7" t="s">
        <v>18512</v>
      </c>
      <c r="P1401" s="7" t="s">
        <v>18513</v>
      </c>
      <c r="Q1401" s="7" t="s">
        <v>19916</v>
      </c>
      <c r="R1401" s="8">
        <v>45678</v>
      </c>
      <c r="S1401" s="7" t="s">
        <v>23333</v>
      </c>
      <c r="T1401" t="s">
        <v>23345</v>
      </c>
    </row>
    <row r="1402" spans="1:20" x14ac:dyDescent="0.25">
      <c r="A1402" t="s">
        <v>1415</v>
      </c>
      <c r="B1402" t="s">
        <v>6197</v>
      </c>
      <c r="C1402" s="9">
        <v>4994711082</v>
      </c>
      <c r="D1402" s="6" t="s">
        <v>24746</v>
      </c>
      <c r="E1402" t="s">
        <v>34339</v>
      </c>
      <c r="F1402" t="s">
        <v>37752</v>
      </c>
      <c r="G1402" t="s">
        <v>37796</v>
      </c>
      <c r="H1402" s="6">
        <v>55772</v>
      </c>
      <c r="I1402" s="8">
        <v>45663</v>
      </c>
      <c r="J1402" s="7" t="s">
        <v>14232</v>
      </c>
      <c r="K1402" s="7" t="s">
        <v>14233</v>
      </c>
      <c r="L1402" s="7">
        <v>2</v>
      </c>
      <c r="M1402" s="10">
        <v>1173</v>
      </c>
      <c r="N1402" s="7">
        <v>8805</v>
      </c>
      <c r="O1402" s="7" t="s">
        <v>18511</v>
      </c>
      <c r="P1402" s="7" t="s">
        <v>18513</v>
      </c>
      <c r="Q1402" s="7" t="s">
        <v>19917</v>
      </c>
      <c r="R1402" s="8">
        <v>45657</v>
      </c>
      <c r="S1402" s="7" t="s">
        <v>23334</v>
      </c>
      <c r="T1402" t="s">
        <v>23345</v>
      </c>
    </row>
    <row r="1403" spans="1:20" x14ac:dyDescent="0.25">
      <c r="A1403" t="s">
        <v>1416</v>
      </c>
      <c r="B1403" t="s">
        <v>6198</v>
      </c>
      <c r="C1403" s="9">
        <v>14773447425472</v>
      </c>
      <c r="D1403" s="6" t="s">
        <v>24747</v>
      </c>
      <c r="E1403" t="s">
        <v>34340</v>
      </c>
      <c r="F1403" t="s">
        <v>37752</v>
      </c>
      <c r="G1403" t="s">
        <v>37796</v>
      </c>
      <c r="H1403" s="6">
        <v>55772</v>
      </c>
      <c r="I1403" s="8">
        <v>45669</v>
      </c>
      <c r="J1403" s="7" t="s">
        <v>14231</v>
      </c>
      <c r="K1403" s="7" t="s">
        <v>14235</v>
      </c>
      <c r="L1403" s="7">
        <v>1</v>
      </c>
      <c r="M1403" s="10">
        <v>698</v>
      </c>
      <c r="N1403" s="7">
        <v>2054</v>
      </c>
      <c r="O1403" s="7" t="s">
        <v>18511</v>
      </c>
      <c r="P1403" s="7" t="s">
        <v>18514</v>
      </c>
      <c r="Q1403" s="7" t="s">
        <v>19918</v>
      </c>
      <c r="R1403" s="8">
        <v>45676</v>
      </c>
      <c r="S1403" s="7" t="s">
        <v>23322</v>
      </c>
      <c r="T1403" t="s">
        <v>23345</v>
      </c>
    </row>
    <row r="1404" spans="1:20" x14ac:dyDescent="0.25">
      <c r="A1404" t="s">
        <v>1417</v>
      </c>
      <c r="B1404" t="s">
        <v>6199</v>
      </c>
      <c r="C1404" s="9">
        <v>957027709</v>
      </c>
      <c r="D1404" s="6" t="s">
        <v>24748</v>
      </c>
      <c r="E1404" t="s">
        <v>34341</v>
      </c>
      <c r="F1404" t="s">
        <v>37752</v>
      </c>
      <c r="G1404" t="s">
        <v>37796</v>
      </c>
      <c r="H1404" s="6">
        <v>55772</v>
      </c>
      <c r="I1404" s="8">
        <v>45665</v>
      </c>
      <c r="J1404" s="7" t="s">
        <v>14232</v>
      </c>
      <c r="K1404" s="7" t="s">
        <v>14235</v>
      </c>
      <c r="L1404" s="7">
        <v>7</v>
      </c>
      <c r="M1404" s="10">
        <v>926</v>
      </c>
      <c r="N1404" s="7">
        <v>11493</v>
      </c>
      <c r="O1404" s="7" t="s">
        <v>18509</v>
      </c>
      <c r="P1404" s="7" t="s">
        <v>18516</v>
      </c>
      <c r="Q1404" s="7" t="s">
        <v>19919</v>
      </c>
      <c r="R1404" s="8">
        <v>45664</v>
      </c>
      <c r="S1404" s="7" t="s">
        <v>23318</v>
      </c>
      <c r="T1404" t="s">
        <v>28137</v>
      </c>
    </row>
    <row r="1405" spans="1:20" x14ac:dyDescent="0.25">
      <c r="A1405" t="s">
        <v>1418</v>
      </c>
      <c r="B1405" t="s">
        <v>6200</v>
      </c>
      <c r="C1405" s="9">
        <v>4282</v>
      </c>
      <c r="D1405" s="6" t="s">
        <v>24749</v>
      </c>
      <c r="E1405" t="s">
        <v>34342</v>
      </c>
      <c r="F1405" t="s">
        <v>37752</v>
      </c>
      <c r="G1405" t="s">
        <v>37796</v>
      </c>
      <c r="H1405" s="6">
        <v>55772</v>
      </c>
      <c r="I1405" s="8">
        <v>45658</v>
      </c>
      <c r="J1405" s="7" t="s">
        <v>14230</v>
      </c>
      <c r="K1405" s="7" t="s">
        <v>14234</v>
      </c>
      <c r="L1405" s="7">
        <v>9</v>
      </c>
      <c r="M1405" s="10">
        <v>532</v>
      </c>
      <c r="N1405" s="7">
        <v>842</v>
      </c>
      <c r="O1405" s="7" t="s">
        <v>18509</v>
      </c>
      <c r="P1405" s="7" t="s">
        <v>18513</v>
      </c>
      <c r="Q1405" s="7" t="s">
        <v>19920</v>
      </c>
      <c r="R1405" s="8">
        <v>45669</v>
      </c>
      <c r="S1405" s="7" t="s">
        <v>23343</v>
      </c>
      <c r="T1405" t="s">
        <v>23347</v>
      </c>
    </row>
    <row r="1406" spans="1:20" x14ac:dyDescent="0.25">
      <c r="A1406" t="s">
        <v>1419</v>
      </c>
      <c r="B1406" t="s">
        <v>6201</v>
      </c>
      <c r="C1406" s="9">
        <v>7822513679654</v>
      </c>
      <c r="D1406" s="6" t="s">
        <v>24750</v>
      </c>
      <c r="E1406" t="s">
        <v>34343</v>
      </c>
      <c r="F1406" t="s">
        <v>37752</v>
      </c>
      <c r="G1406" t="s">
        <v>37796</v>
      </c>
      <c r="H1406" s="6">
        <v>55772</v>
      </c>
      <c r="I1406" s="8">
        <v>45674</v>
      </c>
      <c r="J1406" s="7" t="s">
        <v>14228</v>
      </c>
      <c r="K1406" s="7" t="s">
        <v>14233</v>
      </c>
      <c r="L1406" s="7">
        <v>10</v>
      </c>
      <c r="M1406" s="10">
        <v>1259</v>
      </c>
      <c r="N1406" s="7">
        <v>9369</v>
      </c>
      <c r="O1406" s="7" t="s">
        <v>18510</v>
      </c>
      <c r="P1406" s="7" t="s">
        <v>18515</v>
      </c>
      <c r="Q1406" s="7" t="s">
        <v>19921</v>
      </c>
      <c r="R1406" s="8">
        <v>45673</v>
      </c>
      <c r="S1406" s="7" t="s">
        <v>23335</v>
      </c>
      <c r="T1406" t="s">
        <v>23346</v>
      </c>
    </row>
    <row r="1407" spans="1:20" x14ac:dyDescent="0.25">
      <c r="A1407" t="s">
        <v>1420</v>
      </c>
      <c r="B1407" t="s">
        <v>6202</v>
      </c>
      <c r="C1407" s="9">
        <v>1556207706</v>
      </c>
      <c r="D1407" s="6" t="s">
        <v>24751</v>
      </c>
      <c r="E1407" t="s">
        <v>34344</v>
      </c>
      <c r="F1407" t="s">
        <v>37752</v>
      </c>
      <c r="G1407" t="s">
        <v>37796</v>
      </c>
      <c r="H1407" s="6">
        <v>55772</v>
      </c>
      <c r="I1407" s="8">
        <v>45669</v>
      </c>
      <c r="J1407" s="7" t="s">
        <v>14231</v>
      </c>
      <c r="K1407" s="7" t="s">
        <v>14233</v>
      </c>
      <c r="L1407" s="7">
        <v>3</v>
      </c>
      <c r="M1407" s="10">
        <v>1827</v>
      </c>
      <c r="N1407" s="7">
        <v>19313</v>
      </c>
      <c r="O1407" s="7" t="s">
        <v>18509</v>
      </c>
      <c r="P1407" s="7" t="s">
        <v>18516</v>
      </c>
      <c r="Q1407" s="7" t="s">
        <v>19922</v>
      </c>
      <c r="R1407" s="8">
        <v>45683</v>
      </c>
      <c r="S1407" s="7" t="s">
        <v>23321</v>
      </c>
      <c r="T1407" t="s">
        <v>23347</v>
      </c>
    </row>
    <row r="1408" spans="1:20" x14ac:dyDescent="0.25">
      <c r="A1408" t="s">
        <v>1421</v>
      </c>
      <c r="B1408" t="s">
        <v>6203</v>
      </c>
      <c r="C1408" s="9">
        <v>3491889850839</v>
      </c>
      <c r="D1408" s="6" t="s">
        <v>24752</v>
      </c>
      <c r="E1408" t="s">
        <v>34345</v>
      </c>
      <c r="F1408" t="s">
        <v>37752</v>
      </c>
      <c r="G1408" t="s">
        <v>37796</v>
      </c>
      <c r="H1408" s="6">
        <v>55772</v>
      </c>
      <c r="I1408" s="8">
        <v>45667</v>
      </c>
      <c r="J1408" s="7" t="s">
        <v>14231</v>
      </c>
      <c r="K1408" s="7" t="s">
        <v>14233</v>
      </c>
      <c r="L1408" s="7">
        <v>7</v>
      </c>
      <c r="M1408" s="10">
        <v>1880</v>
      </c>
      <c r="N1408" s="7">
        <v>12646</v>
      </c>
      <c r="O1408" s="7" t="s">
        <v>18509</v>
      </c>
      <c r="P1408" s="7" t="s">
        <v>18514</v>
      </c>
      <c r="Q1408" s="7" t="s">
        <v>19923</v>
      </c>
      <c r="R1408" s="8">
        <v>45665</v>
      </c>
      <c r="S1408" s="7" t="s">
        <v>23316</v>
      </c>
      <c r="T1408" t="s">
        <v>23346</v>
      </c>
    </row>
    <row r="1409" spans="1:20" x14ac:dyDescent="0.25">
      <c r="A1409" t="s">
        <v>1422</v>
      </c>
      <c r="B1409" t="s">
        <v>6204</v>
      </c>
      <c r="C1409" s="9">
        <v>4261497468</v>
      </c>
      <c r="D1409" s="6" t="s">
        <v>24753</v>
      </c>
      <c r="E1409" t="s">
        <v>34346</v>
      </c>
      <c r="F1409" t="s">
        <v>37752</v>
      </c>
      <c r="G1409" t="s">
        <v>37796</v>
      </c>
      <c r="H1409" s="6">
        <v>55772</v>
      </c>
      <c r="I1409" s="8">
        <v>45669</v>
      </c>
      <c r="J1409" s="7" t="s">
        <v>14229</v>
      </c>
      <c r="K1409" s="7" t="s">
        <v>14235</v>
      </c>
      <c r="L1409" s="7">
        <v>2</v>
      </c>
      <c r="M1409" s="10">
        <v>1675</v>
      </c>
      <c r="N1409" s="7">
        <v>4048</v>
      </c>
      <c r="O1409" s="7" t="s">
        <v>18509</v>
      </c>
      <c r="P1409" s="7" t="s">
        <v>18513</v>
      </c>
      <c r="Q1409" s="7" t="s">
        <v>19924</v>
      </c>
      <c r="R1409" s="8">
        <v>45672</v>
      </c>
      <c r="S1409" s="7" t="s">
        <v>23343</v>
      </c>
      <c r="T1409" t="s">
        <v>23346</v>
      </c>
    </row>
    <row r="1410" spans="1:20" x14ac:dyDescent="0.25">
      <c r="A1410" t="s">
        <v>1423</v>
      </c>
      <c r="B1410" t="s">
        <v>6205</v>
      </c>
      <c r="C1410" s="9">
        <v>5840844252</v>
      </c>
      <c r="D1410" s="6" t="s">
        <v>24754</v>
      </c>
      <c r="E1410" t="s">
        <v>34347</v>
      </c>
      <c r="F1410" t="s">
        <v>37752</v>
      </c>
      <c r="G1410" t="s">
        <v>37796</v>
      </c>
      <c r="H1410" s="6">
        <v>55772</v>
      </c>
      <c r="I1410" s="8">
        <v>45659</v>
      </c>
      <c r="J1410" s="7" t="s">
        <v>14229</v>
      </c>
      <c r="K1410" s="7" t="s">
        <v>14234</v>
      </c>
      <c r="L1410" s="7">
        <v>4</v>
      </c>
      <c r="M1410" s="10">
        <v>1865</v>
      </c>
      <c r="N1410" s="7">
        <v>13578</v>
      </c>
      <c r="O1410" s="7" t="s">
        <v>18511</v>
      </c>
      <c r="P1410" s="7" t="s">
        <v>18516</v>
      </c>
      <c r="Q1410" s="7" t="s">
        <v>19925</v>
      </c>
      <c r="R1410" s="8">
        <v>45681</v>
      </c>
      <c r="S1410" s="7" t="s">
        <v>23318</v>
      </c>
      <c r="T1410" t="s">
        <v>23347</v>
      </c>
    </row>
    <row r="1411" spans="1:20" x14ac:dyDescent="0.25">
      <c r="A1411" t="s">
        <v>1424</v>
      </c>
      <c r="B1411" t="s">
        <v>6206</v>
      </c>
      <c r="C1411" s="9">
        <v>4410269141</v>
      </c>
      <c r="D1411" s="6" t="s">
        <v>24755</v>
      </c>
      <c r="E1411" t="s">
        <v>34348</v>
      </c>
      <c r="F1411" t="s">
        <v>37752</v>
      </c>
      <c r="G1411" t="s">
        <v>37796</v>
      </c>
      <c r="H1411" s="6">
        <v>55772</v>
      </c>
      <c r="I1411" s="8">
        <v>45679</v>
      </c>
      <c r="J1411" s="7" t="s">
        <v>14231</v>
      </c>
      <c r="K1411" s="7" t="s">
        <v>14233</v>
      </c>
      <c r="L1411" s="7">
        <v>2</v>
      </c>
      <c r="M1411" s="10">
        <v>840</v>
      </c>
      <c r="N1411" s="7">
        <v>15397</v>
      </c>
      <c r="O1411" s="7" t="s">
        <v>18512</v>
      </c>
      <c r="P1411" s="7" t="s">
        <v>18513</v>
      </c>
      <c r="Q1411" s="7" t="s">
        <v>19926</v>
      </c>
      <c r="R1411" s="8">
        <v>45676</v>
      </c>
      <c r="S1411" s="7" t="s">
        <v>23326</v>
      </c>
      <c r="T1411" t="s">
        <v>23347</v>
      </c>
    </row>
    <row r="1412" spans="1:20" x14ac:dyDescent="0.25">
      <c r="A1412" t="s">
        <v>1425</v>
      </c>
      <c r="B1412" t="s">
        <v>6207</v>
      </c>
      <c r="C1412" s="9">
        <v>8075024769</v>
      </c>
      <c r="D1412" s="6" t="s">
        <v>24756</v>
      </c>
      <c r="E1412" t="s">
        <v>34349</v>
      </c>
      <c r="F1412" t="s">
        <v>37752</v>
      </c>
      <c r="G1412" t="s">
        <v>37796</v>
      </c>
      <c r="H1412" s="6">
        <v>55772</v>
      </c>
      <c r="I1412" s="8">
        <v>45665</v>
      </c>
      <c r="J1412" s="7" t="s">
        <v>14229</v>
      </c>
      <c r="K1412" s="7" t="s">
        <v>14234</v>
      </c>
      <c r="L1412" s="7">
        <v>2</v>
      </c>
      <c r="M1412" s="10">
        <v>815</v>
      </c>
      <c r="N1412" s="7">
        <v>7255</v>
      </c>
      <c r="O1412" s="7" t="s">
        <v>18512</v>
      </c>
      <c r="P1412" s="7" t="s">
        <v>18514</v>
      </c>
      <c r="Q1412" s="7" t="s">
        <v>19927</v>
      </c>
      <c r="R1412" s="8">
        <v>45657</v>
      </c>
      <c r="S1412" s="7" t="s">
        <v>23323</v>
      </c>
      <c r="T1412" t="s">
        <v>23345</v>
      </c>
    </row>
    <row r="1413" spans="1:20" x14ac:dyDescent="0.25">
      <c r="A1413" t="s">
        <v>1426</v>
      </c>
      <c r="B1413" t="s">
        <v>6208</v>
      </c>
      <c r="C1413" s="9">
        <v>4662110661872</v>
      </c>
      <c r="D1413" s="6" t="s">
        <v>24757</v>
      </c>
      <c r="E1413" t="s">
        <v>34350</v>
      </c>
      <c r="F1413" t="s">
        <v>37752</v>
      </c>
      <c r="G1413" t="s">
        <v>37796</v>
      </c>
      <c r="H1413" s="6">
        <v>55772</v>
      </c>
      <c r="I1413" s="8">
        <v>45665</v>
      </c>
      <c r="J1413" s="7" t="s">
        <v>14232</v>
      </c>
      <c r="K1413" s="7" t="s">
        <v>14235</v>
      </c>
      <c r="L1413" s="7">
        <v>8</v>
      </c>
      <c r="M1413" s="10">
        <v>802</v>
      </c>
      <c r="N1413" s="7">
        <v>19352</v>
      </c>
      <c r="O1413" s="7" t="s">
        <v>18511</v>
      </c>
      <c r="P1413" s="7" t="s">
        <v>18513</v>
      </c>
      <c r="Q1413" s="7" t="s">
        <v>19928</v>
      </c>
      <c r="R1413" s="8">
        <v>45674</v>
      </c>
      <c r="S1413" s="7" t="s">
        <v>23332</v>
      </c>
      <c r="T1413" t="s">
        <v>23347</v>
      </c>
    </row>
    <row r="1414" spans="1:20" x14ac:dyDescent="0.25">
      <c r="A1414" t="s">
        <v>1427</v>
      </c>
      <c r="B1414" t="s">
        <v>6209</v>
      </c>
      <c r="C1414" s="9">
        <v>2527988556647</v>
      </c>
      <c r="D1414" s="6" t="s">
        <v>24758</v>
      </c>
      <c r="E1414" t="s">
        <v>34351</v>
      </c>
      <c r="F1414" t="s">
        <v>37752</v>
      </c>
      <c r="G1414" t="s">
        <v>37796</v>
      </c>
      <c r="H1414" s="6">
        <v>55772</v>
      </c>
      <c r="I1414" s="8">
        <v>45669</v>
      </c>
      <c r="J1414" s="7" t="s">
        <v>14230</v>
      </c>
      <c r="K1414" s="7" t="s">
        <v>14235</v>
      </c>
      <c r="L1414" s="7">
        <v>2</v>
      </c>
      <c r="M1414" s="10">
        <v>293</v>
      </c>
      <c r="N1414" s="7">
        <v>2330</v>
      </c>
      <c r="O1414" s="7" t="s">
        <v>18511</v>
      </c>
      <c r="P1414" s="7" t="s">
        <v>18513</v>
      </c>
      <c r="Q1414" s="7" t="s">
        <v>19929</v>
      </c>
      <c r="R1414" s="8">
        <v>45658</v>
      </c>
      <c r="S1414" s="7" t="s">
        <v>23342</v>
      </c>
      <c r="T1414" t="s">
        <v>23345</v>
      </c>
    </row>
    <row r="1415" spans="1:20" x14ac:dyDescent="0.25">
      <c r="A1415" t="s">
        <v>1428</v>
      </c>
      <c r="B1415" t="s">
        <v>6210</v>
      </c>
      <c r="C1415" s="9">
        <v>2121233643</v>
      </c>
      <c r="D1415" s="6" t="s">
        <v>24759</v>
      </c>
      <c r="E1415" t="s">
        <v>34352</v>
      </c>
      <c r="F1415" t="s">
        <v>37752</v>
      </c>
      <c r="G1415" t="s">
        <v>37796</v>
      </c>
      <c r="H1415" s="6">
        <v>55772</v>
      </c>
      <c r="I1415" s="8">
        <v>45666</v>
      </c>
      <c r="J1415" s="7" t="s">
        <v>14229</v>
      </c>
      <c r="K1415" s="7" t="s">
        <v>14234</v>
      </c>
      <c r="L1415" s="7">
        <v>9</v>
      </c>
      <c r="M1415" s="10">
        <v>1351</v>
      </c>
      <c r="N1415" s="7">
        <v>1392</v>
      </c>
      <c r="O1415" s="7" t="s">
        <v>18509</v>
      </c>
      <c r="P1415" s="7" t="s">
        <v>18513</v>
      </c>
      <c r="Q1415" s="7" t="s">
        <v>19930</v>
      </c>
      <c r="R1415" s="8">
        <v>45678</v>
      </c>
      <c r="S1415" s="7" t="s">
        <v>23336</v>
      </c>
      <c r="T1415" t="s">
        <v>23346</v>
      </c>
    </row>
    <row r="1416" spans="1:20" x14ac:dyDescent="0.25">
      <c r="A1416" t="s">
        <v>1429</v>
      </c>
      <c r="B1416" t="s">
        <v>6211</v>
      </c>
      <c r="C1416" s="9">
        <v>3654984502</v>
      </c>
      <c r="D1416" s="6" t="s">
        <v>24760</v>
      </c>
      <c r="E1416" t="s">
        <v>34353</v>
      </c>
      <c r="F1416" t="s">
        <v>37752</v>
      </c>
      <c r="G1416" t="s">
        <v>37796</v>
      </c>
      <c r="H1416" s="6">
        <v>55772</v>
      </c>
      <c r="I1416" s="8">
        <v>45669</v>
      </c>
      <c r="J1416" s="7" t="s">
        <v>14228</v>
      </c>
      <c r="K1416" s="7" t="s">
        <v>14234</v>
      </c>
      <c r="L1416" s="7">
        <v>2</v>
      </c>
      <c r="M1416" s="10">
        <v>648</v>
      </c>
      <c r="N1416" s="7">
        <v>7341</v>
      </c>
      <c r="O1416" s="7" t="s">
        <v>18511</v>
      </c>
      <c r="P1416" s="7" t="s">
        <v>18516</v>
      </c>
      <c r="Q1416" s="7" t="s">
        <v>19931</v>
      </c>
      <c r="R1416" s="8">
        <v>45665</v>
      </c>
      <c r="S1416" s="7" t="s">
        <v>23325</v>
      </c>
      <c r="T1416" t="s">
        <v>23346</v>
      </c>
    </row>
    <row r="1417" spans="1:20" x14ac:dyDescent="0.25">
      <c r="A1417" t="s">
        <v>1430</v>
      </c>
      <c r="B1417" t="s">
        <v>6212</v>
      </c>
      <c r="C1417" s="9">
        <v>1753749394145590</v>
      </c>
      <c r="D1417" s="6" t="s">
        <v>24761</v>
      </c>
      <c r="E1417" t="s">
        <v>34354</v>
      </c>
      <c r="F1417" t="s">
        <v>37752</v>
      </c>
      <c r="G1417" t="s">
        <v>37796</v>
      </c>
      <c r="H1417" s="6">
        <v>55772</v>
      </c>
      <c r="I1417" s="8">
        <v>45683</v>
      </c>
      <c r="J1417" s="7" t="s">
        <v>14232</v>
      </c>
      <c r="K1417" s="7" t="s">
        <v>14233</v>
      </c>
      <c r="L1417" s="7">
        <v>3</v>
      </c>
      <c r="M1417" s="10">
        <v>804</v>
      </c>
      <c r="N1417" s="7">
        <v>7268</v>
      </c>
      <c r="O1417" s="7" t="s">
        <v>18511</v>
      </c>
      <c r="P1417" s="7" t="s">
        <v>18513</v>
      </c>
      <c r="Q1417" s="7" t="s">
        <v>19932</v>
      </c>
      <c r="R1417" s="8">
        <v>45654</v>
      </c>
      <c r="S1417" s="7" t="s">
        <v>23321</v>
      </c>
      <c r="T1417" t="s">
        <v>23345</v>
      </c>
    </row>
    <row r="1418" spans="1:20" x14ac:dyDescent="0.25">
      <c r="A1418" t="s">
        <v>1431</v>
      </c>
      <c r="B1418" t="s">
        <v>6213</v>
      </c>
      <c r="C1418" s="9">
        <v>9297939830</v>
      </c>
      <c r="D1418" s="6" t="s">
        <v>24762</v>
      </c>
      <c r="E1418" t="s">
        <v>34355</v>
      </c>
      <c r="F1418" t="s">
        <v>37752</v>
      </c>
      <c r="G1418" t="s">
        <v>37796</v>
      </c>
      <c r="H1418" s="6">
        <v>55772</v>
      </c>
      <c r="I1418" s="8">
        <v>45663</v>
      </c>
      <c r="J1418" s="7" t="s">
        <v>14230</v>
      </c>
      <c r="K1418" s="7" t="s">
        <v>14235</v>
      </c>
      <c r="L1418" s="7">
        <v>7</v>
      </c>
      <c r="M1418" s="10">
        <v>1557</v>
      </c>
      <c r="N1418" s="7">
        <v>12959</v>
      </c>
      <c r="O1418" s="7" t="s">
        <v>18509</v>
      </c>
      <c r="P1418" s="7" t="s">
        <v>18513</v>
      </c>
      <c r="Q1418" s="7" t="s">
        <v>19933</v>
      </c>
      <c r="R1418" s="8">
        <v>45668</v>
      </c>
      <c r="S1418" s="7" t="s">
        <v>23324</v>
      </c>
      <c r="T1418" t="s">
        <v>23346</v>
      </c>
    </row>
    <row r="1419" spans="1:20" x14ac:dyDescent="0.25">
      <c r="A1419" t="s">
        <v>1432</v>
      </c>
      <c r="B1419" t="s">
        <v>6214</v>
      </c>
      <c r="C1419" s="9">
        <v>10420</v>
      </c>
      <c r="D1419" s="6" t="s">
        <v>24763</v>
      </c>
      <c r="E1419" t="s">
        <v>34356</v>
      </c>
      <c r="F1419" t="s">
        <v>37752</v>
      </c>
      <c r="G1419" t="s">
        <v>37796</v>
      </c>
      <c r="H1419" s="6">
        <v>55772</v>
      </c>
      <c r="I1419" s="8">
        <v>45679</v>
      </c>
      <c r="J1419" s="7" t="s">
        <v>14228</v>
      </c>
      <c r="K1419" s="7" t="s">
        <v>14235</v>
      </c>
      <c r="L1419" s="7">
        <v>9</v>
      </c>
      <c r="M1419" s="10">
        <v>1259</v>
      </c>
      <c r="N1419" s="7">
        <v>15432</v>
      </c>
      <c r="O1419" s="7" t="s">
        <v>18509</v>
      </c>
      <c r="P1419" s="7" t="s">
        <v>18514</v>
      </c>
      <c r="Q1419" s="7" t="s">
        <v>19934</v>
      </c>
      <c r="R1419" s="8">
        <v>45664</v>
      </c>
      <c r="S1419" s="7" t="s">
        <v>23317</v>
      </c>
      <c r="T1419" t="s">
        <v>23346</v>
      </c>
    </row>
    <row r="1420" spans="1:20" x14ac:dyDescent="0.25">
      <c r="A1420" t="s">
        <v>1433</v>
      </c>
      <c r="B1420" t="s">
        <v>6215</v>
      </c>
      <c r="C1420" s="9">
        <v>6603744384005</v>
      </c>
      <c r="D1420" s="6" t="s">
        <v>24764</v>
      </c>
      <c r="E1420" t="s">
        <v>34357</v>
      </c>
      <c r="F1420" t="s">
        <v>37752</v>
      </c>
      <c r="G1420" t="s">
        <v>37796</v>
      </c>
      <c r="H1420" s="6">
        <v>55772</v>
      </c>
      <c r="I1420" s="8">
        <v>45677</v>
      </c>
      <c r="J1420" s="7" t="s">
        <v>14232</v>
      </c>
      <c r="K1420" s="7" t="s">
        <v>14235</v>
      </c>
      <c r="L1420" s="7">
        <v>7</v>
      </c>
      <c r="M1420" s="10">
        <v>1584</v>
      </c>
      <c r="N1420" s="7">
        <v>19725</v>
      </c>
      <c r="O1420" s="7" t="s">
        <v>18510</v>
      </c>
      <c r="P1420" s="7" t="s">
        <v>18513</v>
      </c>
      <c r="Q1420" s="7" t="s">
        <v>19935</v>
      </c>
      <c r="R1420" s="8">
        <v>45658</v>
      </c>
      <c r="S1420" s="7" t="s">
        <v>23335</v>
      </c>
      <c r="T1420" t="s">
        <v>28137</v>
      </c>
    </row>
    <row r="1421" spans="1:20" x14ac:dyDescent="0.25">
      <c r="A1421" t="s">
        <v>1434</v>
      </c>
      <c r="B1421" t="s">
        <v>6216</v>
      </c>
      <c r="C1421" s="9">
        <v>222858415</v>
      </c>
      <c r="D1421" s="6" t="s">
        <v>24765</v>
      </c>
      <c r="E1421" t="s">
        <v>34358</v>
      </c>
      <c r="F1421" t="s">
        <v>37752</v>
      </c>
      <c r="G1421" t="s">
        <v>37796</v>
      </c>
      <c r="H1421" s="6">
        <v>55772</v>
      </c>
      <c r="I1421" s="8">
        <v>45677</v>
      </c>
      <c r="J1421" s="7" t="s">
        <v>14232</v>
      </c>
      <c r="K1421" s="7" t="s">
        <v>14234</v>
      </c>
      <c r="L1421" s="7">
        <v>8</v>
      </c>
      <c r="M1421" s="10">
        <v>1922</v>
      </c>
      <c r="N1421" s="7">
        <v>1245</v>
      </c>
      <c r="O1421" s="7" t="s">
        <v>18512</v>
      </c>
      <c r="P1421" s="7" t="s">
        <v>18516</v>
      </c>
      <c r="Q1421" s="7" t="s">
        <v>19936</v>
      </c>
      <c r="R1421" s="8">
        <v>45661</v>
      </c>
      <c r="S1421" s="7" t="s">
        <v>23335</v>
      </c>
      <c r="T1421" t="s">
        <v>23346</v>
      </c>
    </row>
    <row r="1422" spans="1:20" x14ac:dyDescent="0.25">
      <c r="A1422" t="s">
        <v>1435</v>
      </c>
      <c r="B1422" t="s">
        <v>6217</v>
      </c>
      <c r="C1422" s="9">
        <v>6802538541465</v>
      </c>
      <c r="D1422" s="6" t="s">
        <v>24766</v>
      </c>
      <c r="E1422" t="s">
        <v>34359</v>
      </c>
      <c r="F1422" t="s">
        <v>37752</v>
      </c>
      <c r="G1422" t="s">
        <v>37796</v>
      </c>
      <c r="H1422" s="6">
        <v>55772</v>
      </c>
      <c r="I1422" s="8">
        <v>45664</v>
      </c>
      <c r="J1422" s="7" t="s">
        <v>14229</v>
      </c>
      <c r="K1422" s="7" t="s">
        <v>14235</v>
      </c>
      <c r="L1422" s="7">
        <v>1</v>
      </c>
      <c r="M1422" s="10">
        <v>1086</v>
      </c>
      <c r="N1422" s="7">
        <v>13844</v>
      </c>
      <c r="O1422" s="7" t="s">
        <v>18510</v>
      </c>
      <c r="P1422" s="7" t="s">
        <v>18516</v>
      </c>
      <c r="Q1422" s="7" t="s">
        <v>19937</v>
      </c>
      <c r="R1422" s="8">
        <v>45680</v>
      </c>
      <c r="S1422" s="7" t="s">
        <v>23322</v>
      </c>
      <c r="T1422" t="s">
        <v>23346</v>
      </c>
    </row>
    <row r="1423" spans="1:20" x14ac:dyDescent="0.25">
      <c r="A1423" t="s">
        <v>1436</v>
      </c>
      <c r="B1423" t="s">
        <v>6218</v>
      </c>
      <c r="C1423" s="9">
        <v>2133430242</v>
      </c>
      <c r="D1423" s="6" t="s">
        <v>24767</v>
      </c>
      <c r="E1423" t="s">
        <v>34360</v>
      </c>
      <c r="F1423" t="s">
        <v>37752</v>
      </c>
      <c r="G1423" t="s">
        <v>37796</v>
      </c>
      <c r="H1423" s="6">
        <v>55772</v>
      </c>
      <c r="I1423" s="8">
        <v>45665</v>
      </c>
      <c r="J1423" s="7" t="s">
        <v>14228</v>
      </c>
      <c r="K1423" s="7" t="s">
        <v>14233</v>
      </c>
      <c r="L1423" s="7">
        <v>9</v>
      </c>
      <c r="M1423" s="10">
        <v>510</v>
      </c>
      <c r="N1423" s="7">
        <v>4577</v>
      </c>
      <c r="O1423" s="7" t="s">
        <v>18509</v>
      </c>
      <c r="P1423" s="7" t="s">
        <v>18515</v>
      </c>
      <c r="Q1423" s="7" t="s">
        <v>19938</v>
      </c>
      <c r="R1423" s="8">
        <v>45681</v>
      </c>
      <c r="S1423" s="7" t="s">
        <v>23316</v>
      </c>
      <c r="T1423" t="s">
        <v>23347</v>
      </c>
    </row>
    <row r="1424" spans="1:20" x14ac:dyDescent="0.25">
      <c r="A1424" t="s">
        <v>1437</v>
      </c>
      <c r="B1424" t="s">
        <v>6219</v>
      </c>
      <c r="C1424" s="9">
        <v>6310890714</v>
      </c>
      <c r="D1424" s="6" t="s">
        <v>24768</v>
      </c>
      <c r="E1424" t="s">
        <v>34361</v>
      </c>
      <c r="F1424" t="s">
        <v>37752</v>
      </c>
      <c r="G1424" t="s">
        <v>37796</v>
      </c>
      <c r="H1424" s="6">
        <v>55772</v>
      </c>
      <c r="I1424" s="8">
        <v>45669</v>
      </c>
      <c r="J1424" s="7" t="s">
        <v>14230</v>
      </c>
      <c r="K1424" s="7" t="s">
        <v>14235</v>
      </c>
      <c r="L1424" s="7">
        <v>9</v>
      </c>
      <c r="M1424" s="10">
        <v>1856</v>
      </c>
      <c r="N1424" s="7">
        <v>1365</v>
      </c>
      <c r="O1424" s="7" t="s">
        <v>18511</v>
      </c>
      <c r="P1424" s="7" t="s">
        <v>18514</v>
      </c>
      <c r="Q1424" s="7" t="s">
        <v>19939</v>
      </c>
      <c r="R1424" s="8">
        <v>45660</v>
      </c>
      <c r="S1424" s="7" t="s">
        <v>23323</v>
      </c>
      <c r="T1424" t="s">
        <v>23346</v>
      </c>
    </row>
    <row r="1425" spans="1:20" x14ac:dyDescent="0.25">
      <c r="A1425" t="s">
        <v>1438</v>
      </c>
      <c r="B1425" t="s">
        <v>6220</v>
      </c>
      <c r="C1425" s="9">
        <v>9141815679</v>
      </c>
      <c r="D1425" s="6" t="s">
        <v>24769</v>
      </c>
      <c r="E1425" t="s">
        <v>34362</v>
      </c>
      <c r="F1425" t="s">
        <v>37752</v>
      </c>
      <c r="G1425" t="s">
        <v>37796</v>
      </c>
      <c r="H1425" s="6">
        <v>55772</v>
      </c>
      <c r="I1425" s="8">
        <v>45681</v>
      </c>
      <c r="J1425" s="7" t="s">
        <v>14229</v>
      </c>
      <c r="K1425" s="7" t="s">
        <v>14235</v>
      </c>
      <c r="L1425" s="7">
        <v>10</v>
      </c>
      <c r="M1425" s="10">
        <v>1808</v>
      </c>
      <c r="N1425" s="7">
        <v>557</v>
      </c>
      <c r="O1425" s="7" t="s">
        <v>18510</v>
      </c>
      <c r="P1425" s="7" t="s">
        <v>18516</v>
      </c>
      <c r="Q1425" s="7" t="s">
        <v>19940</v>
      </c>
      <c r="R1425" s="8">
        <v>45655</v>
      </c>
      <c r="S1425" s="7" t="s">
        <v>23327</v>
      </c>
      <c r="T1425" t="s">
        <v>23346</v>
      </c>
    </row>
    <row r="1426" spans="1:20" x14ac:dyDescent="0.25">
      <c r="A1426" t="s">
        <v>1439</v>
      </c>
      <c r="B1426" t="s">
        <v>6221</v>
      </c>
      <c r="C1426" s="9">
        <v>6961220400</v>
      </c>
      <c r="D1426" s="6" t="s">
        <v>24770</v>
      </c>
      <c r="E1426" t="s">
        <v>34363</v>
      </c>
      <c r="F1426" t="s">
        <v>37752</v>
      </c>
      <c r="G1426" t="s">
        <v>37796</v>
      </c>
      <c r="H1426" s="6">
        <v>55772</v>
      </c>
      <c r="I1426" s="8">
        <v>45683</v>
      </c>
      <c r="J1426" s="7" t="s">
        <v>14228</v>
      </c>
      <c r="K1426" s="7" t="s">
        <v>14235</v>
      </c>
      <c r="L1426" s="7">
        <v>2</v>
      </c>
      <c r="M1426" s="10">
        <v>1960</v>
      </c>
      <c r="N1426" s="7">
        <v>7965</v>
      </c>
      <c r="O1426" s="7" t="s">
        <v>18510</v>
      </c>
      <c r="P1426" s="7" t="s">
        <v>18516</v>
      </c>
      <c r="Q1426" s="7" t="s">
        <v>19941</v>
      </c>
      <c r="R1426" s="8">
        <v>45660</v>
      </c>
      <c r="S1426" s="7" t="s">
        <v>23319</v>
      </c>
      <c r="T1426" t="s">
        <v>23346</v>
      </c>
    </row>
    <row r="1427" spans="1:20" x14ac:dyDescent="0.25">
      <c r="A1427" t="s">
        <v>1440</v>
      </c>
      <c r="B1427" t="s">
        <v>6222</v>
      </c>
      <c r="C1427" s="9">
        <v>282135406</v>
      </c>
      <c r="D1427" s="6" t="s">
        <v>24771</v>
      </c>
      <c r="E1427" t="s">
        <v>34364</v>
      </c>
      <c r="F1427" t="s">
        <v>37752</v>
      </c>
      <c r="G1427" t="s">
        <v>37796</v>
      </c>
      <c r="H1427" s="6">
        <v>55772</v>
      </c>
      <c r="I1427" s="8">
        <v>45676</v>
      </c>
      <c r="J1427" s="7" t="s">
        <v>14230</v>
      </c>
      <c r="K1427" s="7" t="s">
        <v>14233</v>
      </c>
      <c r="L1427" s="7">
        <v>2</v>
      </c>
      <c r="M1427" s="10">
        <v>652</v>
      </c>
      <c r="N1427" s="7">
        <v>10019</v>
      </c>
      <c r="O1427" s="7" t="s">
        <v>18511</v>
      </c>
      <c r="P1427" s="7" t="s">
        <v>18515</v>
      </c>
      <c r="Q1427" s="7" t="s">
        <v>19942</v>
      </c>
      <c r="R1427" s="8">
        <v>45677</v>
      </c>
      <c r="S1427" s="7" t="s">
        <v>23340</v>
      </c>
      <c r="T1427" t="s">
        <v>23346</v>
      </c>
    </row>
    <row r="1428" spans="1:20" x14ac:dyDescent="0.25">
      <c r="A1428" t="s">
        <v>1441</v>
      </c>
      <c r="B1428" t="s">
        <v>6223</v>
      </c>
      <c r="C1428" s="9">
        <v>12498085494327</v>
      </c>
      <c r="D1428" s="6" t="s">
        <v>24772</v>
      </c>
      <c r="E1428" t="s">
        <v>34365</v>
      </c>
      <c r="F1428" t="s">
        <v>37752</v>
      </c>
      <c r="G1428" t="s">
        <v>37796</v>
      </c>
      <c r="H1428" s="6">
        <v>55772</v>
      </c>
      <c r="I1428" s="8">
        <v>45677</v>
      </c>
      <c r="J1428" s="7" t="s">
        <v>14231</v>
      </c>
      <c r="K1428" s="7" t="s">
        <v>14234</v>
      </c>
      <c r="L1428" s="7">
        <v>2</v>
      </c>
      <c r="M1428" s="10">
        <v>1102</v>
      </c>
      <c r="N1428" s="7">
        <v>4990</v>
      </c>
      <c r="O1428" s="7" t="s">
        <v>18510</v>
      </c>
      <c r="P1428" s="7" t="s">
        <v>18515</v>
      </c>
      <c r="Q1428" s="7" t="s">
        <v>19943</v>
      </c>
      <c r="R1428" s="8">
        <v>45673</v>
      </c>
      <c r="S1428" s="7" t="s">
        <v>23333</v>
      </c>
      <c r="T1428" t="s">
        <v>23345</v>
      </c>
    </row>
    <row r="1429" spans="1:20" x14ac:dyDescent="0.25">
      <c r="A1429" t="s">
        <v>1442</v>
      </c>
      <c r="B1429" t="s">
        <v>6224</v>
      </c>
      <c r="C1429" s="9">
        <v>6146399118</v>
      </c>
      <c r="D1429" s="6" t="s">
        <v>24773</v>
      </c>
      <c r="E1429" t="s">
        <v>34366</v>
      </c>
      <c r="F1429" t="s">
        <v>37752</v>
      </c>
      <c r="G1429" t="s">
        <v>37796</v>
      </c>
      <c r="H1429" s="6">
        <v>55772</v>
      </c>
      <c r="I1429" s="8">
        <v>45664</v>
      </c>
      <c r="J1429" s="7" t="s">
        <v>14228</v>
      </c>
      <c r="K1429" s="7" t="s">
        <v>14233</v>
      </c>
      <c r="L1429" s="7">
        <v>4</v>
      </c>
      <c r="M1429" s="10">
        <v>671</v>
      </c>
      <c r="N1429" s="7">
        <v>8193</v>
      </c>
      <c r="O1429" s="7" t="s">
        <v>18510</v>
      </c>
      <c r="P1429" s="7" t="s">
        <v>18515</v>
      </c>
      <c r="Q1429" s="7" t="s">
        <v>19944</v>
      </c>
      <c r="R1429" s="8">
        <v>45679</v>
      </c>
      <c r="S1429" s="7" t="s">
        <v>23321</v>
      </c>
      <c r="T1429" t="s">
        <v>23346</v>
      </c>
    </row>
    <row r="1430" spans="1:20" x14ac:dyDescent="0.25">
      <c r="A1430" t="s">
        <v>1443</v>
      </c>
      <c r="B1430" t="s">
        <v>6225</v>
      </c>
      <c r="C1430" s="9">
        <v>8522516851</v>
      </c>
      <c r="D1430" s="6" t="s">
        <v>24774</v>
      </c>
      <c r="E1430" t="s">
        <v>34367</v>
      </c>
      <c r="F1430" t="s">
        <v>37752</v>
      </c>
      <c r="G1430" t="s">
        <v>37796</v>
      </c>
      <c r="H1430" s="6">
        <v>55772</v>
      </c>
      <c r="I1430" s="8">
        <v>45670</v>
      </c>
      <c r="J1430" s="7" t="s">
        <v>14229</v>
      </c>
      <c r="K1430" s="7" t="s">
        <v>14233</v>
      </c>
      <c r="L1430" s="7">
        <v>10</v>
      </c>
      <c r="M1430" s="10">
        <v>1051</v>
      </c>
      <c r="N1430" s="7">
        <v>1936</v>
      </c>
      <c r="O1430" s="7" t="s">
        <v>18511</v>
      </c>
      <c r="P1430" s="7" t="s">
        <v>18514</v>
      </c>
      <c r="Q1430" s="7" t="s">
        <v>19945</v>
      </c>
      <c r="R1430" s="8">
        <v>45683</v>
      </c>
      <c r="S1430" s="7" t="s">
        <v>23338</v>
      </c>
      <c r="T1430" t="s">
        <v>23347</v>
      </c>
    </row>
    <row r="1431" spans="1:20" x14ac:dyDescent="0.25">
      <c r="A1431" t="s">
        <v>1444</v>
      </c>
      <c r="B1431" t="s">
        <v>6226</v>
      </c>
      <c r="C1431" s="9">
        <v>117606605856729</v>
      </c>
      <c r="D1431" s="6" t="s">
        <v>24775</v>
      </c>
      <c r="E1431" t="s">
        <v>34368</v>
      </c>
      <c r="F1431" t="s">
        <v>37752</v>
      </c>
      <c r="G1431" t="s">
        <v>37796</v>
      </c>
      <c r="H1431" s="6">
        <v>55772</v>
      </c>
      <c r="I1431" s="8">
        <v>45661</v>
      </c>
      <c r="J1431" s="7" t="s">
        <v>14230</v>
      </c>
      <c r="K1431" s="7" t="s">
        <v>14234</v>
      </c>
      <c r="L1431" s="7">
        <v>2</v>
      </c>
      <c r="M1431" s="10">
        <v>721</v>
      </c>
      <c r="N1431" s="7">
        <v>8534</v>
      </c>
      <c r="O1431" s="7" t="s">
        <v>18511</v>
      </c>
      <c r="P1431" s="7" t="s">
        <v>18516</v>
      </c>
      <c r="Q1431" s="7" t="s">
        <v>19946</v>
      </c>
      <c r="R1431" s="8">
        <v>45671</v>
      </c>
      <c r="S1431" s="7" t="s">
        <v>23342</v>
      </c>
      <c r="T1431" t="s">
        <v>23347</v>
      </c>
    </row>
    <row r="1432" spans="1:20" x14ac:dyDescent="0.25">
      <c r="A1432" t="s">
        <v>1445</v>
      </c>
      <c r="B1432" t="s">
        <v>6227</v>
      </c>
      <c r="C1432" s="9">
        <v>8512247188</v>
      </c>
      <c r="D1432" s="6" t="s">
        <v>24776</v>
      </c>
      <c r="E1432" t="s">
        <v>34369</v>
      </c>
      <c r="F1432" t="s">
        <v>37752</v>
      </c>
      <c r="G1432" t="s">
        <v>37796</v>
      </c>
      <c r="H1432" s="6">
        <v>55772</v>
      </c>
      <c r="I1432" s="8">
        <v>45674</v>
      </c>
      <c r="J1432" s="7" t="s">
        <v>14232</v>
      </c>
      <c r="K1432" s="7" t="s">
        <v>14235</v>
      </c>
      <c r="L1432" s="7">
        <v>10</v>
      </c>
      <c r="M1432" s="10">
        <v>1325</v>
      </c>
      <c r="N1432" s="7">
        <v>9134</v>
      </c>
      <c r="O1432" s="7" t="s">
        <v>18511</v>
      </c>
      <c r="P1432" s="7" t="s">
        <v>18513</v>
      </c>
      <c r="Q1432" s="7" t="s">
        <v>19947</v>
      </c>
      <c r="R1432" s="8">
        <v>45674</v>
      </c>
      <c r="S1432" s="7" t="s">
        <v>5969</v>
      </c>
      <c r="T1432" t="s">
        <v>23345</v>
      </c>
    </row>
    <row r="1433" spans="1:20" x14ac:dyDescent="0.25">
      <c r="A1433" t="s">
        <v>1446</v>
      </c>
      <c r="B1433" t="s">
        <v>6228</v>
      </c>
      <c r="C1433" s="9">
        <v>7989109510761</v>
      </c>
      <c r="D1433" s="6" t="s">
        <v>24777</v>
      </c>
      <c r="E1433" t="s">
        <v>34370</v>
      </c>
      <c r="F1433" t="s">
        <v>37752</v>
      </c>
      <c r="G1433" t="s">
        <v>37796</v>
      </c>
      <c r="H1433" s="6">
        <v>55772</v>
      </c>
      <c r="I1433" s="8">
        <v>45663</v>
      </c>
      <c r="J1433" s="7" t="s">
        <v>14228</v>
      </c>
      <c r="K1433" s="7" t="s">
        <v>14234</v>
      </c>
      <c r="L1433" s="7">
        <v>4</v>
      </c>
      <c r="M1433" s="10">
        <v>585</v>
      </c>
      <c r="N1433" s="7">
        <v>17550</v>
      </c>
      <c r="O1433" s="7" t="s">
        <v>18512</v>
      </c>
      <c r="P1433" s="7" t="s">
        <v>18514</v>
      </c>
      <c r="Q1433" s="7" t="s">
        <v>19948</v>
      </c>
      <c r="R1433" s="8">
        <v>45660</v>
      </c>
      <c r="S1433" s="7" t="s">
        <v>23322</v>
      </c>
      <c r="T1433" t="s">
        <v>23346</v>
      </c>
    </row>
    <row r="1434" spans="1:20" x14ac:dyDescent="0.25">
      <c r="A1434" t="s">
        <v>1447</v>
      </c>
      <c r="B1434" t="s">
        <v>6229</v>
      </c>
      <c r="C1434" s="9">
        <v>19408886449398</v>
      </c>
      <c r="D1434" s="6" t="s">
        <v>24778</v>
      </c>
      <c r="E1434" t="s">
        <v>34371</v>
      </c>
      <c r="F1434" t="s">
        <v>37752</v>
      </c>
      <c r="G1434" t="s">
        <v>37796</v>
      </c>
      <c r="H1434" s="6">
        <v>55772</v>
      </c>
      <c r="I1434" s="8">
        <v>45668</v>
      </c>
      <c r="J1434" s="7" t="s">
        <v>14229</v>
      </c>
      <c r="K1434" s="7" t="s">
        <v>14233</v>
      </c>
      <c r="L1434" s="7">
        <v>7</v>
      </c>
      <c r="M1434" s="10">
        <v>1025</v>
      </c>
      <c r="N1434" s="7">
        <v>18735</v>
      </c>
      <c r="O1434" s="7" t="s">
        <v>18512</v>
      </c>
      <c r="P1434" s="7" t="s">
        <v>18516</v>
      </c>
      <c r="Q1434" s="7" t="s">
        <v>19949</v>
      </c>
      <c r="R1434" s="8">
        <v>45658</v>
      </c>
      <c r="S1434" s="7" t="s">
        <v>23317</v>
      </c>
      <c r="T1434" t="s">
        <v>23346</v>
      </c>
    </row>
    <row r="1435" spans="1:20" x14ac:dyDescent="0.25">
      <c r="A1435" t="s">
        <v>1448</v>
      </c>
      <c r="B1435" t="s">
        <v>6230</v>
      </c>
      <c r="C1435" s="9">
        <v>5180398307805</v>
      </c>
      <c r="D1435" s="6" t="s">
        <v>24779</v>
      </c>
      <c r="E1435" t="s">
        <v>34372</v>
      </c>
      <c r="F1435" t="s">
        <v>37752</v>
      </c>
      <c r="G1435" t="s">
        <v>37796</v>
      </c>
      <c r="H1435" s="6">
        <v>55772</v>
      </c>
      <c r="I1435" s="8">
        <v>45665</v>
      </c>
      <c r="J1435" s="7" t="s">
        <v>14231</v>
      </c>
      <c r="K1435" s="7" t="s">
        <v>14233</v>
      </c>
      <c r="L1435" s="7">
        <v>5</v>
      </c>
      <c r="M1435" s="10">
        <v>722</v>
      </c>
      <c r="N1435" s="7">
        <v>12246</v>
      </c>
      <c r="O1435" s="7" t="s">
        <v>18510</v>
      </c>
      <c r="P1435" s="7" t="s">
        <v>18515</v>
      </c>
      <c r="Q1435" s="7" t="s">
        <v>19950</v>
      </c>
      <c r="R1435" s="8">
        <v>45678</v>
      </c>
      <c r="S1435" s="7" t="s">
        <v>23330</v>
      </c>
      <c r="T1435" t="s">
        <v>23346</v>
      </c>
    </row>
    <row r="1436" spans="1:20" x14ac:dyDescent="0.25">
      <c r="A1436" t="s">
        <v>1449</v>
      </c>
      <c r="B1436" t="s">
        <v>6231</v>
      </c>
      <c r="C1436" s="9">
        <v>5099730992</v>
      </c>
      <c r="D1436" s="6" t="s">
        <v>24780</v>
      </c>
      <c r="E1436" t="s">
        <v>34373</v>
      </c>
      <c r="F1436" t="s">
        <v>37752</v>
      </c>
      <c r="G1436" t="s">
        <v>37796</v>
      </c>
      <c r="H1436" s="6">
        <v>55772</v>
      </c>
      <c r="I1436" s="8">
        <v>45682</v>
      </c>
      <c r="J1436" s="7" t="s">
        <v>14228</v>
      </c>
      <c r="K1436" s="7" t="s">
        <v>14235</v>
      </c>
      <c r="L1436" s="7">
        <v>7</v>
      </c>
      <c r="M1436" s="10">
        <v>979</v>
      </c>
      <c r="N1436" s="7">
        <v>19340</v>
      </c>
      <c r="O1436" s="7" t="s">
        <v>18510</v>
      </c>
      <c r="P1436" s="7" t="s">
        <v>18513</v>
      </c>
      <c r="Q1436" s="7" t="s">
        <v>19951</v>
      </c>
      <c r="R1436" s="8">
        <v>45671</v>
      </c>
      <c r="S1436" s="7" t="s">
        <v>23332</v>
      </c>
      <c r="T1436" t="s">
        <v>23345</v>
      </c>
    </row>
    <row r="1437" spans="1:20" x14ac:dyDescent="0.25">
      <c r="A1437" t="s">
        <v>1450</v>
      </c>
      <c r="B1437" t="s">
        <v>6232</v>
      </c>
      <c r="C1437" s="9">
        <v>9926505193189</v>
      </c>
      <c r="D1437" s="6" t="s">
        <v>24781</v>
      </c>
      <c r="E1437" t="s">
        <v>34374</v>
      </c>
      <c r="F1437" t="s">
        <v>37752</v>
      </c>
      <c r="G1437" t="s">
        <v>37796</v>
      </c>
      <c r="H1437" s="6">
        <v>55772</v>
      </c>
      <c r="I1437" s="8">
        <v>45667</v>
      </c>
      <c r="J1437" s="7" t="s">
        <v>14228</v>
      </c>
      <c r="K1437" s="7" t="s">
        <v>14234</v>
      </c>
      <c r="L1437" s="7">
        <v>8</v>
      </c>
      <c r="M1437" s="10">
        <v>1640</v>
      </c>
      <c r="N1437" s="7">
        <v>7814</v>
      </c>
      <c r="O1437" s="7" t="s">
        <v>18511</v>
      </c>
      <c r="P1437" s="7" t="s">
        <v>18514</v>
      </c>
      <c r="Q1437" s="7" t="s">
        <v>19952</v>
      </c>
      <c r="R1437" s="8">
        <v>45665</v>
      </c>
      <c r="S1437" s="7" t="s">
        <v>23342</v>
      </c>
      <c r="T1437" t="s">
        <v>23347</v>
      </c>
    </row>
    <row r="1438" spans="1:20" x14ac:dyDescent="0.25">
      <c r="A1438" t="s">
        <v>1451</v>
      </c>
      <c r="B1438" t="s">
        <v>6233</v>
      </c>
      <c r="C1438" s="9">
        <v>11398579838619</v>
      </c>
      <c r="D1438" s="6" t="s">
        <v>24782</v>
      </c>
      <c r="E1438" t="s">
        <v>34375</v>
      </c>
      <c r="F1438" t="s">
        <v>37752</v>
      </c>
      <c r="G1438" t="s">
        <v>37796</v>
      </c>
      <c r="H1438" s="6">
        <v>55772</v>
      </c>
      <c r="I1438" s="8">
        <v>45665</v>
      </c>
      <c r="J1438" s="7" t="s">
        <v>14229</v>
      </c>
      <c r="K1438" s="7" t="s">
        <v>14234</v>
      </c>
      <c r="L1438" s="7">
        <v>5</v>
      </c>
      <c r="M1438" s="10">
        <v>1393</v>
      </c>
      <c r="N1438" s="7">
        <v>124</v>
      </c>
      <c r="O1438" s="7" t="s">
        <v>18511</v>
      </c>
      <c r="P1438" s="7" t="s">
        <v>18515</v>
      </c>
      <c r="Q1438" s="7" t="s">
        <v>19953</v>
      </c>
      <c r="R1438" s="8">
        <v>45666</v>
      </c>
      <c r="S1438" s="7" t="s">
        <v>23319</v>
      </c>
      <c r="T1438" t="s">
        <v>23347</v>
      </c>
    </row>
    <row r="1439" spans="1:20" x14ac:dyDescent="0.25">
      <c r="A1439" t="s">
        <v>1452</v>
      </c>
      <c r="B1439" t="s">
        <v>6234</v>
      </c>
      <c r="C1439" s="9">
        <v>1755909944911050</v>
      </c>
      <c r="D1439" s="6" t="s">
        <v>24783</v>
      </c>
      <c r="E1439" t="s">
        <v>34376</v>
      </c>
      <c r="F1439" t="s">
        <v>37752</v>
      </c>
      <c r="G1439" t="s">
        <v>37796</v>
      </c>
      <c r="H1439" s="6">
        <v>55772</v>
      </c>
      <c r="I1439" s="8">
        <v>45658</v>
      </c>
      <c r="J1439" s="7" t="s">
        <v>14232</v>
      </c>
      <c r="K1439" s="7" t="s">
        <v>14233</v>
      </c>
      <c r="L1439" s="7">
        <v>3</v>
      </c>
      <c r="M1439" s="10">
        <v>168</v>
      </c>
      <c r="N1439" s="7">
        <v>6325</v>
      </c>
      <c r="O1439" s="7" t="s">
        <v>18512</v>
      </c>
      <c r="P1439" s="7" t="s">
        <v>18514</v>
      </c>
      <c r="Q1439" s="7" t="s">
        <v>19954</v>
      </c>
      <c r="R1439" s="8">
        <v>45672</v>
      </c>
      <c r="S1439" s="7" t="s">
        <v>23340</v>
      </c>
      <c r="T1439" t="s">
        <v>28137</v>
      </c>
    </row>
    <row r="1440" spans="1:20" x14ac:dyDescent="0.25">
      <c r="A1440" t="s">
        <v>1453</v>
      </c>
      <c r="B1440" t="s">
        <v>6235</v>
      </c>
      <c r="C1440" s="9">
        <v>115644845207</v>
      </c>
      <c r="D1440" s="6" t="s">
        <v>24784</v>
      </c>
      <c r="E1440" t="s">
        <v>34377</v>
      </c>
      <c r="F1440" t="s">
        <v>37752</v>
      </c>
      <c r="G1440" t="s">
        <v>37796</v>
      </c>
      <c r="H1440" s="6">
        <v>55772</v>
      </c>
      <c r="I1440" s="8">
        <v>45671</v>
      </c>
      <c r="J1440" s="7" t="s">
        <v>14232</v>
      </c>
      <c r="K1440" s="7" t="s">
        <v>14233</v>
      </c>
      <c r="L1440" s="7">
        <v>3</v>
      </c>
      <c r="M1440" s="10">
        <v>386</v>
      </c>
      <c r="N1440" s="7">
        <v>3291</v>
      </c>
      <c r="O1440" s="7" t="s">
        <v>18510</v>
      </c>
      <c r="P1440" s="7" t="s">
        <v>18515</v>
      </c>
      <c r="Q1440" s="7" t="s">
        <v>19955</v>
      </c>
      <c r="R1440" s="8">
        <v>45665</v>
      </c>
      <c r="S1440" s="7" t="s">
        <v>23338</v>
      </c>
      <c r="T1440" t="s">
        <v>23346</v>
      </c>
    </row>
    <row r="1441" spans="1:20" x14ac:dyDescent="0.25">
      <c r="A1441" t="s">
        <v>1454</v>
      </c>
      <c r="B1441" t="s">
        <v>6236</v>
      </c>
      <c r="C1441" s="9">
        <v>152667102358207</v>
      </c>
      <c r="D1441" s="6" t="s">
        <v>24785</v>
      </c>
      <c r="E1441" t="s">
        <v>34378</v>
      </c>
      <c r="F1441" t="s">
        <v>37752</v>
      </c>
      <c r="G1441" t="s">
        <v>37796</v>
      </c>
      <c r="H1441" s="6">
        <v>55772</v>
      </c>
      <c r="I1441" s="8">
        <v>45682</v>
      </c>
      <c r="J1441" s="7" t="s">
        <v>14231</v>
      </c>
      <c r="K1441" s="7" t="s">
        <v>14233</v>
      </c>
      <c r="L1441" s="7">
        <v>10</v>
      </c>
      <c r="M1441" s="10">
        <v>1346</v>
      </c>
      <c r="N1441" s="7">
        <v>13933</v>
      </c>
      <c r="O1441" s="7" t="s">
        <v>18511</v>
      </c>
      <c r="P1441" s="7" t="s">
        <v>18514</v>
      </c>
      <c r="Q1441" s="7" t="s">
        <v>19956</v>
      </c>
      <c r="R1441" s="8">
        <v>45667</v>
      </c>
      <c r="S1441" s="7" t="s">
        <v>23340</v>
      </c>
      <c r="T1441" t="s">
        <v>23347</v>
      </c>
    </row>
    <row r="1442" spans="1:20" x14ac:dyDescent="0.25">
      <c r="A1442" t="s">
        <v>1455</v>
      </c>
      <c r="B1442" t="s">
        <v>6237</v>
      </c>
      <c r="C1442" s="9">
        <v>3883720272</v>
      </c>
      <c r="D1442" s="6" t="s">
        <v>24786</v>
      </c>
      <c r="E1442" t="s">
        <v>34379</v>
      </c>
      <c r="F1442" t="s">
        <v>37752</v>
      </c>
      <c r="G1442" t="s">
        <v>37796</v>
      </c>
      <c r="H1442" s="6">
        <v>55772</v>
      </c>
      <c r="I1442" s="8">
        <v>45660</v>
      </c>
      <c r="J1442" s="7" t="s">
        <v>14230</v>
      </c>
      <c r="K1442" s="7" t="s">
        <v>14235</v>
      </c>
      <c r="L1442" s="7">
        <v>1</v>
      </c>
      <c r="M1442" s="10">
        <v>451</v>
      </c>
      <c r="N1442" s="7">
        <v>2465</v>
      </c>
      <c r="O1442" s="7" t="s">
        <v>18509</v>
      </c>
      <c r="P1442" s="7" t="s">
        <v>18516</v>
      </c>
      <c r="Q1442" s="7" t="s">
        <v>19957</v>
      </c>
      <c r="R1442" s="8">
        <v>45682</v>
      </c>
      <c r="S1442" s="7" t="s">
        <v>23332</v>
      </c>
      <c r="T1442" t="s">
        <v>28137</v>
      </c>
    </row>
    <row r="1443" spans="1:20" x14ac:dyDescent="0.25">
      <c r="A1443" t="s">
        <v>1456</v>
      </c>
      <c r="B1443" t="s">
        <v>5777</v>
      </c>
      <c r="C1443" s="9">
        <v>147659946809446</v>
      </c>
      <c r="D1443" s="6" t="s">
        <v>24787</v>
      </c>
      <c r="E1443" t="s">
        <v>34380</v>
      </c>
      <c r="F1443" t="s">
        <v>37752</v>
      </c>
      <c r="G1443" t="s">
        <v>37796</v>
      </c>
      <c r="H1443" s="6">
        <v>55772</v>
      </c>
      <c r="I1443" s="8">
        <v>45678</v>
      </c>
      <c r="J1443" s="7" t="s">
        <v>14229</v>
      </c>
      <c r="K1443" s="7" t="s">
        <v>14235</v>
      </c>
      <c r="L1443" s="7">
        <v>9</v>
      </c>
      <c r="M1443" s="10">
        <v>1313</v>
      </c>
      <c r="N1443" s="7">
        <v>18968</v>
      </c>
      <c r="O1443" s="7" t="s">
        <v>18512</v>
      </c>
      <c r="P1443" s="7" t="s">
        <v>18515</v>
      </c>
      <c r="Q1443" s="7" t="s">
        <v>19958</v>
      </c>
      <c r="R1443" s="8">
        <v>45682</v>
      </c>
      <c r="S1443" s="7" t="s">
        <v>23324</v>
      </c>
      <c r="T1443" t="s">
        <v>23346</v>
      </c>
    </row>
    <row r="1444" spans="1:20" x14ac:dyDescent="0.25">
      <c r="A1444" t="s">
        <v>1457</v>
      </c>
      <c r="B1444" t="s">
        <v>6238</v>
      </c>
      <c r="C1444" s="9">
        <v>12209270340915</v>
      </c>
      <c r="D1444" s="6" t="s">
        <v>24788</v>
      </c>
      <c r="E1444" t="s">
        <v>34381</v>
      </c>
      <c r="F1444" t="s">
        <v>37752</v>
      </c>
      <c r="G1444" t="s">
        <v>37796</v>
      </c>
      <c r="H1444" s="6">
        <v>55772</v>
      </c>
      <c r="I1444" s="8">
        <v>45675</v>
      </c>
      <c r="J1444" s="7" t="s">
        <v>14232</v>
      </c>
      <c r="K1444" s="7" t="s">
        <v>14234</v>
      </c>
      <c r="L1444" s="7">
        <v>3</v>
      </c>
      <c r="M1444" s="10">
        <v>946</v>
      </c>
      <c r="N1444" s="7">
        <v>15886</v>
      </c>
      <c r="O1444" s="7" t="s">
        <v>18511</v>
      </c>
      <c r="P1444" s="7" t="s">
        <v>18516</v>
      </c>
      <c r="Q1444" s="7" t="s">
        <v>19959</v>
      </c>
      <c r="R1444" s="8">
        <v>45660</v>
      </c>
      <c r="S1444" s="7" t="s">
        <v>23332</v>
      </c>
      <c r="T1444" t="s">
        <v>28137</v>
      </c>
    </row>
    <row r="1445" spans="1:20" x14ac:dyDescent="0.25">
      <c r="A1445" t="s">
        <v>1458</v>
      </c>
      <c r="B1445" t="s">
        <v>6239</v>
      </c>
      <c r="C1445" s="9">
        <v>8228409756</v>
      </c>
      <c r="D1445" s="6" t="s">
        <v>24789</v>
      </c>
      <c r="E1445" t="s">
        <v>34382</v>
      </c>
      <c r="F1445" t="s">
        <v>37752</v>
      </c>
      <c r="G1445" t="s">
        <v>37796</v>
      </c>
      <c r="H1445" s="6">
        <v>55772</v>
      </c>
      <c r="I1445" s="8">
        <v>45670</v>
      </c>
      <c r="J1445" s="7" t="s">
        <v>14230</v>
      </c>
      <c r="K1445" s="7" t="s">
        <v>14235</v>
      </c>
      <c r="L1445" s="7">
        <v>10</v>
      </c>
      <c r="M1445" s="10">
        <v>1979</v>
      </c>
      <c r="N1445" s="7">
        <v>19443</v>
      </c>
      <c r="O1445" s="7" t="s">
        <v>18511</v>
      </c>
      <c r="P1445" s="7" t="s">
        <v>18516</v>
      </c>
      <c r="Q1445" s="7" t="s">
        <v>19960</v>
      </c>
      <c r="R1445" s="8">
        <v>45673</v>
      </c>
      <c r="S1445" s="7" t="s">
        <v>23338</v>
      </c>
      <c r="T1445" t="s">
        <v>28137</v>
      </c>
    </row>
    <row r="1446" spans="1:20" x14ac:dyDescent="0.25">
      <c r="A1446" t="s">
        <v>1459</v>
      </c>
      <c r="B1446" t="s">
        <v>6240</v>
      </c>
      <c r="C1446" s="9">
        <v>923481242758389</v>
      </c>
      <c r="D1446" s="6" t="s">
        <v>24790</v>
      </c>
      <c r="E1446" t="s">
        <v>34383</v>
      </c>
      <c r="F1446" t="s">
        <v>37752</v>
      </c>
      <c r="G1446" t="s">
        <v>37796</v>
      </c>
      <c r="H1446" s="6">
        <v>55772</v>
      </c>
      <c r="I1446" s="8">
        <v>45666</v>
      </c>
      <c r="J1446" s="7" t="s">
        <v>14232</v>
      </c>
      <c r="K1446" s="7" t="s">
        <v>14235</v>
      </c>
      <c r="L1446" s="7">
        <v>10</v>
      </c>
      <c r="M1446" s="10">
        <v>581</v>
      </c>
      <c r="N1446" s="7">
        <v>1992</v>
      </c>
      <c r="O1446" s="7" t="s">
        <v>18511</v>
      </c>
      <c r="P1446" s="7" t="s">
        <v>18514</v>
      </c>
      <c r="Q1446" s="7" t="s">
        <v>19961</v>
      </c>
      <c r="R1446" s="8">
        <v>45656</v>
      </c>
      <c r="S1446" s="7" t="s">
        <v>23331</v>
      </c>
      <c r="T1446" t="s">
        <v>23346</v>
      </c>
    </row>
    <row r="1447" spans="1:20" x14ac:dyDescent="0.25">
      <c r="A1447" t="s">
        <v>1460</v>
      </c>
      <c r="B1447" t="s">
        <v>5354</v>
      </c>
      <c r="C1447" s="9">
        <v>12556074232</v>
      </c>
      <c r="D1447" s="6" t="s">
        <v>24791</v>
      </c>
      <c r="E1447" t="s">
        <v>34384</v>
      </c>
      <c r="F1447" t="s">
        <v>37752</v>
      </c>
      <c r="G1447" t="s">
        <v>37796</v>
      </c>
      <c r="H1447" s="6">
        <v>55772</v>
      </c>
      <c r="I1447" s="8">
        <v>45682</v>
      </c>
      <c r="J1447" s="7" t="s">
        <v>14228</v>
      </c>
      <c r="K1447" s="7" t="s">
        <v>14234</v>
      </c>
      <c r="L1447" s="7">
        <v>7</v>
      </c>
      <c r="M1447" s="10">
        <v>1634</v>
      </c>
      <c r="N1447" s="7">
        <v>4775</v>
      </c>
      <c r="O1447" s="7" t="s">
        <v>18510</v>
      </c>
      <c r="P1447" s="7" t="s">
        <v>18515</v>
      </c>
      <c r="Q1447" s="7" t="s">
        <v>19962</v>
      </c>
      <c r="R1447" s="8">
        <v>45669</v>
      </c>
      <c r="S1447" s="7" t="s">
        <v>23332</v>
      </c>
      <c r="T1447" t="s">
        <v>23346</v>
      </c>
    </row>
    <row r="1448" spans="1:20" x14ac:dyDescent="0.25">
      <c r="A1448" t="s">
        <v>1461</v>
      </c>
      <c r="B1448" t="s">
        <v>6241</v>
      </c>
      <c r="C1448" s="9">
        <v>6779412589</v>
      </c>
      <c r="D1448" s="6" t="s">
        <v>24792</v>
      </c>
      <c r="E1448" t="s">
        <v>34385</v>
      </c>
      <c r="F1448" t="s">
        <v>37752</v>
      </c>
      <c r="G1448" t="s">
        <v>37796</v>
      </c>
      <c r="H1448" s="6">
        <v>55772</v>
      </c>
      <c r="I1448" s="8">
        <v>45664</v>
      </c>
      <c r="J1448" s="7" t="s">
        <v>14231</v>
      </c>
      <c r="K1448" s="7" t="s">
        <v>14234</v>
      </c>
      <c r="L1448" s="7">
        <v>9</v>
      </c>
      <c r="M1448" s="10">
        <v>1958</v>
      </c>
      <c r="N1448" s="7">
        <v>14762</v>
      </c>
      <c r="O1448" s="7" t="s">
        <v>18512</v>
      </c>
      <c r="P1448" s="7" t="s">
        <v>18513</v>
      </c>
      <c r="Q1448" s="7" t="s">
        <v>19963</v>
      </c>
      <c r="R1448" s="8">
        <v>45666</v>
      </c>
      <c r="S1448" s="7" t="s">
        <v>23318</v>
      </c>
      <c r="T1448" t="s">
        <v>28137</v>
      </c>
    </row>
    <row r="1449" spans="1:20" x14ac:dyDescent="0.25">
      <c r="A1449" t="s">
        <v>1462</v>
      </c>
      <c r="B1449" t="s">
        <v>6242</v>
      </c>
      <c r="C1449" s="9">
        <v>332491994494873</v>
      </c>
      <c r="D1449" s="6" t="s">
        <v>24793</v>
      </c>
      <c r="E1449" t="s">
        <v>34386</v>
      </c>
      <c r="F1449" t="s">
        <v>37752</v>
      </c>
      <c r="G1449" t="s">
        <v>37796</v>
      </c>
      <c r="H1449" s="6">
        <v>55772</v>
      </c>
      <c r="I1449" s="8">
        <v>45676</v>
      </c>
      <c r="J1449" s="7" t="s">
        <v>14230</v>
      </c>
      <c r="K1449" s="7" t="s">
        <v>14235</v>
      </c>
      <c r="L1449" s="7">
        <v>2</v>
      </c>
      <c r="M1449" s="10">
        <v>1438</v>
      </c>
      <c r="N1449" s="7">
        <v>9247</v>
      </c>
      <c r="O1449" s="7" t="s">
        <v>18512</v>
      </c>
      <c r="P1449" s="7" t="s">
        <v>18514</v>
      </c>
      <c r="Q1449" s="7" t="s">
        <v>19964</v>
      </c>
      <c r="R1449" s="8">
        <v>45664</v>
      </c>
      <c r="S1449" s="7" t="s">
        <v>23318</v>
      </c>
      <c r="T1449" t="s">
        <v>23345</v>
      </c>
    </row>
    <row r="1450" spans="1:20" x14ac:dyDescent="0.25">
      <c r="A1450" t="s">
        <v>1463</v>
      </c>
      <c r="B1450" t="s">
        <v>6243</v>
      </c>
      <c r="C1450" s="9">
        <v>5872606127</v>
      </c>
      <c r="D1450" s="6" t="s">
        <v>24794</v>
      </c>
      <c r="E1450" t="s">
        <v>34387</v>
      </c>
      <c r="F1450" t="s">
        <v>37752</v>
      </c>
      <c r="G1450" t="s">
        <v>37796</v>
      </c>
      <c r="H1450" s="6">
        <v>55772</v>
      </c>
      <c r="I1450" s="8">
        <v>45681</v>
      </c>
      <c r="J1450" s="7" t="s">
        <v>14228</v>
      </c>
      <c r="K1450" s="7" t="s">
        <v>14235</v>
      </c>
      <c r="L1450" s="7">
        <v>7</v>
      </c>
      <c r="M1450" s="10">
        <v>1977</v>
      </c>
      <c r="N1450" s="7">
        <v>17109</v>
      </c>
      <c r="O1450" s="7" t="s">
        <v>18509</v>
      </c>
      <c r="P1450" s="7" t="s">
        <v>18514</v>
      </c>
      <c r="Q1450" s="7" t="s">
        <v>19965</v>
      </c>
      <c r="R1450" s="8">
        <v>45661</v>
      </c>
      <c r="S1450" s="7" t="s">
        <v>23323</v>
      </c>
      <c r="T1450" t="s">
        <v>28137</v>
      </c>
    </row>
    <row r="1451" spans="1:20" x14ac:dyDescent="0.25">
      <c r="A1451" t="s">
        <v>1464</v>
      </c>
      <c r="B1451" t="s">
        <v>6244</v>
      </c>
      <c r="C1451" s="9">
        <v>5473563663</v>
      </c>
      <c r="D1451" s="6" t="s">
        <v>24795</v>
      </c>
      <c r="E1451" t="s">
        <v>34388</v>
      </c>
      <c r="F1451" t="s">
        <v>37752</v>
      </c>
      <c r="G1451" t="s">
        <v>37796</v>
      </c>
      <c r="H1451" s="6">
        <v>55772</v>
      </c>
      <c r="I1451" s="8">
        <v>45674</v>
      </c>
      <c r="J1451" s="7" t="s">
        <v>14228</v>
      </c>
      <c r="K1451" s="7" t="s">
        <v>14234</v>
      </c>
      <c r="L1451" s="7">
        <v>8</v>
      </c>
      <c r="M1451" s="10">
        <v>1072</v>
      </c>
      <c r="N1451" s="7">
        <v>9645</v>
      </c>
      <c r="O1451" s="7" t="s">
        <v>18512</v>
      </c>
      <c r="P1451" s="7" t="s">
        <v>18515</v>
      </c>
      <c r="Q1451" s="7" t="s">
        <v>19966</v>
      </c>
      <c r="R1451" s="8">
        <v>45660</v>
      </c>
      <c r="S1451" s="7" t="s">
        <v>23338</v>
      </c>
      <c r="T1451" t="s">
        <v>23345</v>
      </c>
    </row>
    <row r="1452" spans="1:20" x14ac:dyDescent="0.25">
      <c r="A1452" t="s">
        <v>1465</v>
      </c>
      <c r="B1452" t="s">
        <v>6245</v>
      </c>
      <c r="C1452" s="9">
        <v>1469292015</v>
      </c>
      <c r="D1452" s="6" t="s">
        <v>24796</v>
      </c>
      <c r="E1452" t="s">
        <v>34389</v>
      </c>
      <c r="F1452" t="s">
        <v>37752</v>
      </c>
      <c r="G1452" t="s">
        <v>37796</v>
      </c>
      <c r="H1452" s="6">
        <v>55772</v>
      </c>
      <c r="I1452" s="8">
        <v>45675</v>
      </c>
      <c r="J1452" s="7" t="s">
        <v>14230</v>
      </c>
      <c r="K1452" s="7" t="s">
        <v>14234</v>
      </c>
      <c r="L1452" s="7">
        <v>4</v>
      </c>
      <c r="M1452" s="10">
        <v>1605</v>
      </c>
      <c r="N1452" s="7">
        <v>15396</v>
      </c>
      <c r="O1452" s="7" t="s">
        <v>18509</v>
      </c>
      <c r="P1452" s="7" t="s">
        <v>18513</v>
      </c>
      <c r="Q1452" s="7" t="s">
        <v>19967</v>
      </c>
      <c r="R1452" s="8">
        <v>45675</v>
      </c>
      <c r="S1452" s="7" t="s">
        <v>23337</v>
      </c>
      <c r="T1452" t="s">
        <v>23345</v>
      </c>
    </row>
    <row r="1453" spans="1:20" x14ac:dyDescent="0.25">
      <c r="A1453" t="s">
        <v>1466</v>
      </c>
      <c r="B1453" t="s">
        <v>6246</v>
      </c>
      <c r="C1453" s="9">
        <v>406248681</v>
      </c>
      <c r="D1453" s="6" t="s">
        <v>24797</v>
      </c>
      <c r="E1453" t="s">
        <v>34390</v>
      </c>
      <c r="F1453" t="s">
        <v>37752</v>
      </c>
      <c r="G1453" t="s">
        <v>37796</v>
      </c>
      <c r="H1453" s="6">
        <v>55772</v>
      </c>
      <c r="I1453" s="8">
        <v>45669</v>
      </c>
      <c r="J1453" s="7" t="s">
        <v>14232</v>
      </c>
      <c r="K1453" s="7" t="s">
        <v>14234</v>
      </c>
      <c r="L1453" s="7">
        <v>8</v>
      </c>
      <c r="M1453" s="10">
        <v>409</v>
      </c>
      <c r="N1453" s="7">
        <v>5360</v>
      </c>
      <c r="O1453" s="7" t="s">
        <v>18512</v>
      </c>
      <c r="P1453" s="7" t="s">
        <v>18514</v>
      </c>
      <c r="Q1453" s="7" t="s">
        <v>19968</v>
      </c>
      <c r="R1453" s="8">
        <v>45669</v>
      </c>
      <c r="S1453" s="7" t="s">
        <v>23333</v>
      </c>
      <c r="T1453" t="s">
        <v>23346</v>
      </c>
    </row>
    <row r="1454" spans="1:20" x14ac:dyDescent="0.25">
      <c r="A1454" t="s">
        <v>1467</v>
      </c>
      <c r="B1454" t="s">
        <v>6247</v>
      </c>
      <c r="C1454" s="9">
        <v>13619773297</v>
      </c>
      <c r="D1454" s="6" t="s">
        <v>24798</v>
      </c>
      <c r="E1454" t="s">
        <v>34391</v>
      </c>
      <c r="F1454" t="s">
        <v>37752</v>
      </c>
      <c r="G1454" t="s">
        <v>37796</v>
      </c>
      <c r="H1454" s="6">
        <v>55772</v>
      </c>
      <c r="I1454" s="8">
        <v>45672</v>
      </c>
      <c r="J1454" s="7" t="s">
        <v>14228</v>
      </c>
      <c r="K1454" s="7" t="s">
        <v>14234</v>
      </c>
      <c r="L1454" s="7">
        <v>5</v>
      </c>
      <c r="M1454" s="10">
        <v>1456</v>
      </c>
      <c r="N1454" s="7">
        <v>1333</v>
      </c>
      <c r="O1454" s="7" t="s">
        <v>18510</v>
      </c>
      <c r="P1454" s="7" t="s">
        <v>18516</v>
      </c>
      <c r="Q1454" s="7" t="s">
        <v>19969</v>
      </c>
      <c r="R1454" s="8">
        <v>45655</v>
      </c>
      <c r="S1454" s="7" t="s">
        <v>23321</v>
      </c>
      <c r="T1454" t="s">
        <v>23345</v>
      </c>
    </row>
    <row r="1455" spans="1:20" x14ac:dyDescent="0.25">
      <c r="A1455" t="s">
        <v>1468</v>
      </c>
      <c r="B1455" t="s">
        <v>6248</v>
      </c>
      <c r="C1455" s="9">
        <v>670234167620479</v>
      </c>
      <c r="D1455" s="6" t="s">
        <v>24799</v>
      </c>
      <c r="E1455" t="s">
        <v>34392</v>
      </c>
      <c r="F1455" t="s">
        <v>37752</v>
      </c>
      <c r="G1455" t="s">
        <v>37796</v>
      </c>
      <c r="H1455" s="6">
        <v>55772</v>
      </c>
      <c r="I1455" s="8">
        <v>45682</v>
      </c>
      <c r="J1455" s="7" t="s">
        <v>14229</v>
      </c>
      <c r="K1455" s="7" t="s">
        <v>14235</v>
      </c>
      <c r="L1455" s="7">
        <v>8</v>
      </c>
      <c r="M1455" s="10">
        <v>367</v>
      </c>
      <c r="N1455" s="7">
        <v>17708</v>
      </c>
      <c r="O1455" s="7" t="s">
        <v>18510</v>
      </c>
      <c r="P1455" s="7" t="s">
        <v>18516</v>
      </c>
      <c r="Q1455" s="7" t="s">
        <v>19970</v>
      </c>
      <c r="R1455" s="8">
        <v>45654</v>
      </c>
      <c r="S1455" s="7" t="s">
        <v>23334</v>
      </c>
      <c r="T1455" t="s">
        <v>28137</v>
      </c>
    </row>
    <row r="1456" spans="1:20" x14ac:dyDescent="0.25">
      <c r="A1456" t="s">
        <v>1469</v>
      </c>
      <c r="B1456" t="s">
        <v>6249</v>
      </c>
      <c r="C1456" s="9">
        <v>18970840277</v>
      </c>
      <c r="D1456" s="6" t="s">
        <v>24800</v>
      </c>
      <c r="E1456" t="s">
        <v>34393</v>
      </c>
      <c r="F1456" t="s">
        <v>37752</v>
      </c>
      <c r="G1456" t="s">
        <v>37796</v>
      </c>
      <c r="H1456" s="6">
        <v>55772</v>
      </c>
      <c r="I1456" s="8">
        <v>45658</v>
      </c>
      <c r="J1456" s="7" t="s">
        <v>14231</v>
      </c>
      <c r="K1456" s="7" t="s">
        <v>14234</v>
      </c>
      <c r="L1456" s="7">
        <v>9</v>
      </c>
      <c r="M1456" s="10">
        <v>410</v>
      </c>
      <c r="N1456" s="7">
        <v>10413</v>
      </c>
      <c r="O1456" s="7" t="s">
        <v>18512</v>
      </c>
      <c r="P1456" s="7" t="s">
        <v>18514</v>
      </c>
      <c r="Q1456" s="7" t="s">
        <v>19971</v>
      </c>
      <c r="R1456" s="8">
        <v>45676</v>
      </c>
      <c r="S1456" s="7" t="s">
        <v>23321</v>
      </c>
      <c r="T1456" t="s">
        <v>23345</v>
      </c>
    </row>
    <row r="1457" spans="1:20" x14ac:dyDescent="0.25">
      <c r="A1457" t="s">
        <v>1470</v>
      </c>
      <c r="B1457" t="s">
        <v>6250</v>
      </c>
      <c r="C1457" s="9">
        <v>18998744724</v>
      </c>
      <c r="D1457" s="6" t="s">
        <v>24801</v>
      </c>
      <c r="E1457" t="s">
        <v>34394</v>
      </c>
      <c r="F1457" t="s">
        <v>37752</v>
      </c>
      <c r="G1457" t="s">
        <v>37796</v>
      </c>
      <c r="H1457" s="6">
        <v>55772</v>
      </c>
      <c r="I1457" s="8">
        <v>45674</v>
      </c>
      <c r="J1457" s="7" t="s">
        <v>14228</v>
      </c>
      <c r="K1457" s="7" t="s">
        <v>14235</v>
      </c>
      <c r="L1457" s="7">
        <v>3</v>
      </c>
      <c r="M1457" s="10">
        <v>519</v>
      </c>
      <c r="N1457" s="7">
        <v>3395</v>
      </c>
      <c r="O1457" s="7" t="s">
        <v>18510</v>
      </c>
      <c r="P1457" s="7" t="s">
        <v>18514</v>
      </c>
      <c r="Q1457" s="7" t="s">
        <v>19972</v>
      </c>
      <c r="R1457" s="8">
        <v>45675</v>
      </c>
      <c r="S1457" s="7" t="s">
        <v>23344</v>
      </c>
      <c r="T1457" t="s">
        <v>23345</v>
      </c>
    </row>
    <row r="1458" spans="1:20" x14ac:dyDescent="0.25">
      <c r="A1458" t="s">
        <v>1471</v>
      </c>
      <c r="B1458" t="s">
        <v>6251</v>
      </c>
      <c r="C1458" s="9">
        <v>81934872137644</v>
      </c>
      <c r="D1458" s="6" t="s">
        <v>24802</v>
      </c>
      <c r="E1458" t="s">
        <v>34395</v>
      </c>
      <c r="F1458" t="s">
        <v>37752</v>
      </c>
      <c r="G1458" t="s">
        <v>37796</v>
      </c>
      <c r="H1458" s="6">
        <v>55772</v>
      </c>
      <c r="I1458" s="8">
        <v>45679</v>
      </c>
      <c r="J1458" s="7" t="s">
        <v>14231</v>
      </c>
      <c r="K1458" s="7" t="s">
        <v>14234</v>
      </c>
      <c r="L1458" s="7">
        <v>4</v>
      </c>
      <c r="M1458" s="10">
        <v>695</v>
      </c>
      <c r="N1458" s="7">
        <v>1819</v>
      </c>
      <c r="O1458" s="7" t="s">
        <v>18511</v>
      </c>
      <c r="P1458" s="7" t="s">
        <v>18513</v>
      </c>
      <c r="Q1458" s="7" t="s">
        <v>19973</v>
      </c>
      <c r="R1458" s="8">
        <v>45655</v>
      </c>
      <c r="S1458" s="7" t="s">
        <v>23330</v>
      </c>
      <c r="T1458" t="s">
        <v>23345</v>
      </c>
    </row>
    <row r="1459" spans="1:20" x14ac:dyDescent="0.25">
      <c r="A1459" t="s">
        <v>1472</v>
      </c>
      <c r="B1459" t="s">
        <v>6252</v>
      </c>
      <c r="C1459" s="9">
        <v>2016261815150</v>
      </c>
      <c r="D1459" s="6" t="s">
        <v>24803</v>
      </c>
      <c r="E1459" t="s">
        <v>34396</v>
      </c>
      <c r="F1459" t="s">
        <v>37752</v>
      </c>
      <c r="G1459" t="s">
        <v>37796</v>
      </c>
      <c r="H1459" s="6">
        <v>55772</v>
      </c>
      <c r="I1459" s="8">
        <v>45672</v>
      </c>
      <c r="J1459" s="7" t="s">
        <v>14229</v>
      </c>
      <c r="K1459" s="7" t="s">
        <v>14234</v>
      </c>
      <c r="L1459" s="7">
        <v>7</v>
      </c>
      <c r="M1459" s="10">
        <v>395</v>
      </c>
      <c r="N1459" s="7">
        <v>16206</v>
      </c>
      <c r="O1459" s="7" t="s">
        <v>18511</v>
      </c>
      <c r="P1459" s="7" t="s">
        <v>18515</v>
      </c>
      <c r="Q1459" s="7" t="s">
        <v>19974</v>
      </c>
      <c r="R1459" s="8">
        <v>45673</v>
      </c>
      <c r="S1459" s="7" t="s">
        <v>23344</v>
      </c>
      <c r="T1459" t="s">
        <v>28137</v>
      </c>
    </row>
    <row r="1460" spans="1:20" x14ac:dyDescent="0.25">
      <c r="A1460" t="s">
        <v>1473</v>
      </c>
      <c r="B1460" t="s">
        <v>6253</v>
      </c>
      <c r="C1460" s="9">
        <v>4578543469</v>
      </c>
      <c r="D1460" s="6" t="s">
        <v>24804</v>
      </c>
      <c r="E1460" t="s">
        <v>34397</v>
      </c>
      <c r="F1460" t="s">
        <v>37752</v>
      </c>
      <c r="G1460" t="s">
        <v>37796</v>
      </c>
      <c r="H1460" s="6">
        <v>55772</v>
      </c>
      <c r="I1460" s="8">
        <v>45676</v>
      </c>
      <c r="J1460" s="7" t="s">
        <v>14231</v>
      </c>
      <c r="K1460" s="7" t="s">
        <v>14235</v>
      </c>
      <c r="L1460" s="7">
        <v>1</v>
      </c>
      <c r="M1460" s="10">
        <v>1117</v>
      </c>
      <c r="N1460" s="7">
        <v>14944</v>
      </c>
      <c r="O1460" s="7" t="s">
        <v>18512</v>
      </c>
      <c r="P1460" s="7" t="s">
        <v>18514</v>
      </c>
      <c r="Q1460" s="7" t="s">
        <v>19975</v>
      </c>
      <c r="R1460" s="8">
        <v>45672</v>
      </c>
      <c r="S1460" s="7" t="s">
        <v>23323</v>
      </c>
      <c r="T1460" t="s">
        <v>23347</v>
      </c>
    </row>
    <row r="1461" spans="1:20" x14ac:dyDescent="0.25">
      <c r="A1461" t="s">
        <v>1474</v>
      </c>
      <c r="B1461" t="s">
        <v>6254</v>
      </c>
      <c r="C1461" s="9">
        <v>8266020128</v>
      </c>
      <c r="D1461" s="6" t="s">
        <v>24805</v>
      </c>
      <c r="E1461" t="s">
        <v>34398</v>
      </c>
      <c r="F1461" t="s">
        <v>37752</v>
      </c>
      <c r="G1461" t="s">
        <v>37796</v>
      </c>
      <c r="H1461" s="6">
        <v>55772</v>
      </c>
      <c r="I1461" s="8">
        <v>45671</v>
      </c>
      <c r="J1461" s="7" t="s">
        <v>14231</v>
      </c>
      <c r="K1461" s="7" t="s">
        <v>14233</v>
      </c>
      <c r="L1461" s="7">
        <v>3</v>
      </c>
      <c r="M1461" s="10">
        <v>844</v>
      </c>
      <c r="N1461" s="7">
        <v>7712</v>
      </c>
      <c r="O1461" s="7" t="s">
        <v>18511</v>
      </c>
      <c r="P1461" s="7" t="s">
        <v>18514</v>
      </c>
      <c r="Q1461" s="7" t="s">
        <v>19976</v>
      </c>
      <c r="R1461" s="8">
        <v>45659</v>
      </c>
      <c r="S1461" s="7" t="s">
        <v>23342</v>
      </c>
      <c r="T1461" t="s">
        <v>23345</v>
      </c>
    </row>
    <row r="1462" spans="1:20" x14ac:dyDescent="0.25">
      <c r="A1462" t="s">
        <v>1475</v>
      </c>
      <c r="B1462" t="s">
        <v>6255</v>
      </c>
      <c r="C1462" s="9">
        <v>1596792845396450</v>
      </c>
      <c r="D1462" s="6" t="s">
        <v>24806</v>
      </c>
      <c r="E1462" t="s">
        <v>34399</v>
      </c>
      <c r="F1462" t="s">
        <v>37752</v>
      </c>
      <c r="G1462" t="s">
        <v>37796</v>
      </c>
      <c r="H1462" s="6">
        <v>55772</v>
      </c>
      <c r="I1462" s="8">
        <v>45658</v>
      </c>
      <c r="J1462" s="7" t="s">
        <v>14228</v>
      </c>
      <c r="K1462" s="7" t="s">
        <v>14234</v>
      </c>
      <c r="L1462" s="7">
        <v>5</v>
      </c>
      <c r="M1462" s="10">
        <v>295</v>
      </c>
      <c r="N1462" s="7">
        <v>16939</v>
      </c>
      <c r="O1462" s="7" t="s">
        <v>18510</v>
      </c>
      <c r="P1462" s="7" t="s">
        <v>18513</v>
      </c>
      <c r="Q1462" s="7" t="s">
        <v>19977</v>
      </c>
      <c r="R1462" s="8">
        <v>45675</v>
      </c>
      <c r="S1462" s="7" t="s">
        <v>23316</v>
      </c>
      <c r="T1462" t="s">
        <v>23346</v>
      </c>
    </row>
    <row r="1463" spans="1:20" x14ac:dyDescent="0.25">
      <c r="A1463" t="s">
        <v>1476</v>
      </c>
      <c r="B1463" t="s">
        <v>6256</v>
      </c>
      <c r="C1463" s="9">
        <v>5989449592</v>
      </c>
      <c r="D1463" s="6" t="s">
        <v>24807</v>
      </c>
      <c r="E1463" t="s">
        <v>34400</v>
      </c>
      <c r="F1463" t="s">
        <v>37752</v>
      </c>
      <c r="G1463" t="s">
        <v>37796</v>
      </c>
      <c r="H1463" s="6">
        <v>55772</v>
      </c>
      <c r="I1463" s="8">
        <v>45677</v>
      </c>
      <c r="J1463" s="7" t="s">
        <v>14229</v>
      </c>
      <c r="K1463" s="7" t="s">
        <v>14234</v>
      </c>
      <c r="L1463" s="7">
        <v>1</v>
      </c>
      <c r="M1463" s="10">
        <v>444</v>
      </c>
      <c r="N1463" s="7">
        <v>13796</v>
      </c>
      <c r="O1463" s="7" t="s">
        <v>18510</v>
      </c>
      <c r="P1463" s="7" t="s">
        <v>18513</v>
      </c>
      <c r="Q1463" s="7" t="s">
        <v>19978</v>
      </c>
      <c r="R1463" s="8">
        <v>45654</v>
      </c>
      <c r="S1463" s="7" t="s">
        <v>23325</v>
      </c>
      <c r="T1463" t="s">
        <v>23345</v>
      </c>
    </row>
    <row r="1464" spans="1:20" x14ac:dyDescent="0.25">
      <c r="A1464" t="s">
        <v>1477</v>
      </c>
      <c r="B1464" t="s">
        <v>6257</v>
      </c>
      <c r="C1464" s="9">
        <v>678299924195974</v>
      </c>
      <c r="D1464" s="6" t="s">
        <v>24808</v>
      </c>
      <c r="E1464" t="s">
        <v>34401</v>
      </c>
      <c r="F1464" t="s">
        <v>37752</v>
      </c>
      <c r="G1464" t="s">
        <v>37796</v>
      </c>
      <c r="H1464" s="6">
        <v>55772</v>
      </c>
      <c r="I1464" s="8">
        <v>45661</v>
      </c>
      <c r="J1464" s="7" t="s">
        <v>14229</v>
      </c>
      <c r="K1464" s="7" t="s">
        <v>14234</v>
      </c>
      <c r="L1464" s="7">
        <v>8</v>
      </c>
      <c r="M1464" s="10">
        <v>1823</v>
      </c>
      <c r="N1464" s="7">
        <v>15402</v>
      </c>
      <c r="O1464" s="7" t="s">
        <v>18509</v>
      </c>
      <c r="P1464" s="7" t="s">
        <v>18513</v>
      </c>
      <c r="Q1464" s="7" t="s">
        <v>19979</v>
      </c>
      <c r="R1464" s="8">
        <v>45671</v>
      </c>
      <c r="S1464" s="7" t="s">
        <v>23335</v>
      </c>
      <c r="T1464" t="s">
        <v>23346</v>
      </c>
    </row>
    <row r="1465" spans="1:20" x14ac:dyDescent="0.25">
      <c r="A1465" t="s">
        <v>1478</v>
      </c>
      <c r="B1465" t="s">
        <v>6258</v>
      </c>
      <c r="C1465" s="9">
        <v>2593101087</v>
      </c>
      <c r="D1465" s="6" t="s">
        <v>24809</v>
      </c>
      <c r="E1465" t="s">
        <v>34402</v>
      </c>
      <c r="F1465" t="s">
        <v>37752</v>
      </c>
      <c r="G1465" t="s">
        <v>37796</v>
      </c>
      <c r="H1465" s="6">
        <v>55772</v>
      </c>
      <c r="I1465" s="8">
        <v>45670</v>
      </c>
      <c r="J1465" s="7" t="s">
        <v>14229</v>
      </c>
      <c r="K1465" s="7" t="s">
        <v>14234</v>
      </c>
      <c r="L1465" s="7">
        <v>5</v>
      </c>
      <c r="M1465" s="10">
        <v>1793</v>
      </c>
      <c r="N1465" s="7">
        <v>13583</v>
      </c>
      <c r="O1465" s="7" t="s">
        <v>18510</v>
      </c>
      <c r="P1465" s="7" t="s">
        <v>18516</v>
      </c>
      <c r="Q1465" s="7" t="s">
        <v>19980</v>
      </c>
      <c r="R1465" s="8">
        <v>45667</v>
      </c>
      <c r="S1465" s="7" t="s">
        <v>23338</v>
      </c>
      <c r="T1465" t="s">
        <v>23347</v>
      </c>
    </row>
    <row r="1466" spans="1:20" x14ac:dyDescent="0.25">
      <c r="A1466" t="s">
        <v>1479</v>
      </c>
      <c r="B1466" t="s">
        <v>6259</v>
      </c>
      <c r="C1466" s="9">
        <v>1269805013336540</v>
      </c>
      <c r="D1466" s="6" t="s">
        <v>24810</v>
      </c>
      <c r="E1466" t="s">
        <v>34403</v>
      </c>
      <c r="F1466" t="s">
        <v>37752</v>
      </c>
      <c r="G1466" t="s">
        <v>37796</v>
      </c>
      <c r="H1466" s="6">
        <v>55772</v>
      </c>
      <c r="I1466" s="8">
        <v>45665</v>
      </c>
      <c r="J1466" s="7" t="s">
        <v>14229</v>
      </c>
      <c r="K1466" s="7" t="s">
        <v>14235</v>
      </c>
      <c r="L1466" s="7">
        <v>6</v>
      </c>
      <c r="M1466" s="10">
        <v>706</v>
      </c>
      <c r="N1466" s="7">
        <v>8171</v>
      </c>
      <c r="O1466" s="7" t="s">
        <v>18512</v>
      </c>
      <c r="P1466" s="7" t="s">
        <v>18515</v>
      </c>
      <c r="Q1466" s="7" t="s">
        <v>19981</v>
      </c>
      <c r="R1466" s="8">
        <v>45672</v>
      </c>
      <c r="S1466" s="7" t="s">
        <v>23329</v>
      </c>
      <c r="T1466" t="s">
        <v>23347</v>
      </c>
    </row>
    <row r="1467" spans="1:20" x14ac:dyDescent="0.25">
      <c r="A1467" t="s">
        <v>1480</v>
      </c>
      <c r="B1467" t="s">
        <v>6260</v>
      </c>
      <c r="C1467" s="9">
        <v>678403664118318</v>
      </c>
      <c r="D1467" s="6" t="s">
        <v>24811</v>
      </c>
      <c r="E1467" t="s">
        <v>34404</v>
      </c>
      <c r="F1467" t="s">
        <v>37752</v>
      </c>
      <c r="G1467" t="s">
        <v>37796</v>
      </c>
      <c r="H1467" s="6">
        <v>55772</v>
      </c>
      <c r="I1467" s="8">
        <v>45665</v>
      </c>
      <c r="J1467" s="7" t="s">
        <v>14232</v>
      </c>
      <c r="K1467" s="7" t="s">
        <v>14234</v>
      </c>
      <c r="L1467" s="7">
        <v>6</v>
      </c>
      <c r="M1467" s="10">
        <v>371</v>
      </c>
      <c r="N1467" s="7">
        <v>13668</v>
      </c>
      <c r="O1467" s="7" t="s">
        <v>18512</v>
      </c>
      <c r="P1467" s="7" t="s">
        <v>18516</v>
      </c>
      <c r="Q1467" s="7" t="s">
        <v>19982</v>
      </c>
      <c r="R1467" s="8">
        <v>45670</v>
      </c>
      <c r="S1467" s="7" t="s">
        <v>23316</v>
      </c>
      <c r="T1467" t="s">
        <v>23346</v>
      </c>
    </row>
    <row r="1468" spans="1:20" x14ac:dyDescent="0.25">
      <c r="A1468" t="s">
        <v>1481</v>
      </c>
      <c r="B1468" t="s">
        <v>6261</v>
      </c>
      <c r="C1468" s="9">
        <v>7938600383</v>
      </c>
      <c r="D1468" s="6" t="s">
        <v>24812</v>
      </c>
      <c r="E1468" t="s">
        <v>34405</v>
      </c>
      <c r="F1468" t="s">
        <v>37752</v>
      </c>
      <c r="G1468" t="s">
        <v>37796</v>
      </c>
      <c r="H1468" s="6">
        <v>55772</v>
      </c>
      <c r="I1468" s="8">
        <v>45666</v>
      </c>
      <c r="J1468" s="7" t="s">
        <v>14231</v>
      </c>
      <c r="K1468" s="7" t="s">
        <v>14234</v>
      </c>
      <c r="L1468" s="7">
        <v>7</v>
      </c>
      <c r="M1468" s="10">
        <v>256</v>
      </c>
      <c r="N1468" s="7">
        <v>17826</v>
      </c>
      <c r="O1468" s="7" t="s">
        <v>18511</v>
      </c>
      <c r="P1468" s="7" t="s">
        <v>18513</v>
      </c>
      <c r="Q1468" s="7" t="s">
        <v>19983</v>
      </c>
      <c r="R1468" s="8">
        <v>45673</v>
      </c>
      <c r="S1468" s="7" t="s">
        <v>23338</v>
      </c>
      <c r="T1468" t="s">
        <v>23346</v>
      </c>
    </row>
    <row r="1469" spans="1:20" x14ac:dyDescent="0.25">
      <c r="A1469" t="s">
        <v>1482</v>
      </c>
      <c r="B1469" t="s">
        <v>6262</v>
      </c>
      <c r="C1469" s="9">
        <v>1082207236</v>
      </c>
      <c r="D1469" s="6" t="s">
        <v>24813</v>
      </c>
      <c r="E1469" t="s">
        <v>34406</v>
      </c>
      <c r="F1469" t="s">
        <v>37752</v>
      </c>
      <c r="G1469" t="s">
        <v>37796</v>
      </c>
      <c r="H1469" s="6">
        <v>55772</v>
      </c>
      <c r="I1469" s="8">
        <v>45668</v>
      </c>
      <c r="J1469" s="7" t="s">
        <v>14229</v>
      </c>
      <c r="K1469" s="7" t="s">
        <v>14235</v>
      </c>
      <c r="L1469" s="7">
        <v>6</v>
      </c>
      <c r="M1469" s="10">
        <v>206</v>
      </c>
      <c r="N1469" s="7">
        <v>11171</v>
      </c>
      <c r="O1469" s="7" t="s">
        <v>18509</v>
      </c>
      <c r="P1469" s="7" t="s">
        <v>18515</v>
      </c>
      <c r="Q1469" s="7" t="s">
        <v>19984</v>
      </c>
      <c r="R1469" s="8">
        <v>45656</v>
      </c>
      <c r="S1469" s="7" t="s">
        <v>23331</v>
      </c>
      <c r="T1469" t="s">
        <v>23345</v>
      </c>
    </row>
    <row r="1470" spans="1:20" x14ac:dyDescent="0.25">
      <c r="A1470" t="s">
        <v>1483</v>
      </c>
      <c r="B1470" t="s">
        <v>6263</v>
      </c>
      <c r="C1470" s="9">
        <v>95431542710181</v>
      </c>
      <c r="D1470" s="6" t="s">
        <v>24814</v>
      </c>
      <c r="E1470" t="s">
        <v>34407</v>
      </c>
      <c r="F1470" t="s">
        <v>37752</v>
      </c>
      <c r="G1470" t="s">
        <v>37796</v>
      </c>
      <c r="H1470" s="6">
        <v>55772</v>
      </c>
      <c r="I1470" s="8">
        <v>45683</v>
      </c>
      <c r="J1470" s="7" t="s">
        <v>14230</v>
      </c>
      <c r="K1470" s="7" t="s">
        <v>14233</v>
      </c>
      <c r="L1470" s="7">
        <v>1</v>
      </c>
      <c r="M1470" s="10">
        <v>1731</v>
      </c>
      <c r="N1470" s="7">
        <v>1209</v>
      </c>
      <c r="O1470" s="7" t="s">
        <v>18512</v>
      </c>
      <c r="P1470" s="7" t="s">
        <v>18516</v>
      </c>
      <c r="Q1470" s="7" t="s">
        <v>19985</v>
      </c>
      <c r="R1470" s="8">
        <v>45654</v>
      </c>
      <c r="S1470" s="7" t="s">
        <v>23337</v>
      </c>
      <c r="T1470" t="s">
        <v>23345</v>
      </c>
    </row>
    <row r="1471" spans="1:20" x14ac:dyDescent="0.25">
      <c r="A1471" t="s">
        <v>1484</v>
      </c>
      <c r="B1471" t="s">
        <v>6264</v>
      </c>
      <c r="C1471" s="9">
        <v>1067758818149090</v>
      </c>
      <c r="D1471" s="6" t="s">
        <v>24815</v>
      </c>
      <c r="E1471" t="s">
        <v>34408</v>
      </c>
      <c r="F1471" t="s">
        <v>37752</v>
      </c>
      <c r="G1471" t="s">
        <v>37796</v>
      </c>
      <c r="H1471" s="6">
        <v>55772</v>
      </c>
      <c r="I1471" s="8">
        <v>45661</v>
      </c>
      <c r="J1471" s="7" t="s">
        <v>14228</v>
      </c>
      <c r="K1471" s="7" t="s">
        <v>14234</v>
      </c>
      <c r="L1471" s="7">
        <v>7</v>
      </c>
      <c r="M1471" s="10">
        <v>625</v>
      </c>
      <c r="N1471" s="7">
        <v>13357</v>
      </c>
      <c r="O1471" s="7" t="s">
        <v>18512</v>
      </c>
      <c r="P1471" s="7" t="s">
        <v>18516</v>
      </c>
      <c r="Q1471" s="7" t="s">
        <v>19986</v>
      </c>
      <c r="R1471" s="8">
        <v>45680</v>
      </c>
      <c r="S1471" s="7" t="s">
        <v>23316</v>
      </c>
      <c r="T1471" t="s">
        <v>23347</v>
      </c>
    </row>
    <row r="1472" spans="1:20" x14ac:dyDescent="0.25">
      <c r="A1472" t="s">
        <v>1485</v>
      </c>
      <c r="B1472" t="s">
        <v>6265</v>
      </c>
      <c r="C1472" s="9">
        <v>8591647673</v>
      </c>
      <c r="D1472" s="6" t="s">
        <v>24816</v>
      </c>
      <c r="E1472" t="s">
        <v>34409</v>
      </c>
      <c r="F1472" t="s">
        <v>37752</v>
      </c>
      <c r="G1472" t="s">
        <v>37796</v>
      </c>
      <c r="H1472" s="6">
        <v>55772</v>
      </c>
      <c r="I1472" s="8">
        <v>45661</v>
      </c>
      <c r="J1472" s="7" t="s">
        <v>14231</v>
      </c>
      <c r="K1472" s="7" t="s">
        <v>14234</v>
      </c>
      <c r="L1472" s="7">
        <v>2</v>
      </c>
      <c r="M1472" s="10">
        <v>937</v>
      </c>
      <c r="N1472" s="7">
        <v>15322</v>
      </c>
      <c r="O1472" s="7" t="s">
        <v>18509</v>
      </c>
      <c r="P1472" s="7" t="s">
        <v>18515</v>
      </c>
      <c r="Q1472" s="7" t="s">
        <v>19987</v>
      </c>
      <c r="R1472" s="8">
        <v>45671</v>
      </c>
      <c r="S1472" s="7" t="s">
        <v>23316</v>
      </c>
      <c r="T1472" t="s">
        <v>23346</v>
      </c>
    </row>
    <row r="1473" spans="1:20" x14ac:dyDescent="0.25">
      <c r="A1473" t="s">
        <v>1486</v>
      </c>
      <c r="B1473" t="s">
        <v>6266</v>
      </c>
      <c r="C1473" s="9">
        <v>848000580751340</v>
      </c>
      <c r="D1473" s="6" t="s">
        <v>24817</v>
      </c>
      <c r="E1473" t="s">
        <v>34410</v>
      </c>
      <c r="F1473" t="s">
        <v>37752</v>
      </c>
      <c r="G1473" t="s">
        <v>37796</v>
      </c>
      <c r="H1473" s="6">
        <v>55772</v>
      </c>
      <c r="I1473" s="8">
        <v>45663</v>
      </c>
      <c r="J1473" s="7" t="s">
        <v>14229</v>
      </c>
      <c r="K1473" s="7" t="s">
        <v>14234</v>
      </c>
      <c r="L1473" s="7">
        <v>8</v>
      </c>
      <c r="M1473" s="10">
        <v>1269</v>
      </c>
      <c r="N1473" s="7">
        <v>4422</v>
      </c>
      <c r="O1473" s="7" t="s">
        <v>18512</v>
      </c>
      <c r="P1473" s="7" t="s">
        <v>18514</v>
      </c>
      <c r="Q1473" s="7" t="s">
        <v>19988</v>
      </c>
      <c r="R1473" s="8">
        <v>45660</v>
      </c>
      <c r="S1473" s="7" t="s">
        <v>23324</v>
      </c>
      <c r="T1473" t="s">
        <v>23345</v>
      </c>
    </row>
    <row r="1474" spans="1:20" x14ac:dyDescent="0.25">
      <c r="A1474" t="s">
        <v>1487</v>
      </c>
      <c r="B1474" t="s">
        <v>6267</v>
      </c>
      <c r="C1474" s="9">
        <v>111405306670050</v>
      </c>
      <c r="D1474" s="6" t="s">
        <v>24818</v>
      </c>
      <c r="E1474" t="s">
        <v>34411</v>
      </c>
      <c r="F1474" t="s">
        <v>37752</v>
      </c>
      <c r="G1474" t="s">
        <v>37796</v>
      </c>
      <c r="H1474" s="6">
        <v>55772</v>
      </c>
      <c r="I1474" s="8">
        <v>45682</v>
      </c>
      <c r="J1474" s="7" t="s">
        <v>14229</v>
      </c>
      <c r="K1474" s="7" t="s">
        <v>14235</v>
      </c>
      <c r="L1474" s="7">
        <v>2</v>
      </c>
      <c r="M1474" s="10">
        <v>960</v>
      </c>
      <c r="N1474" s="7">
        <v>237</v>
      </c>
      <c r="O1474" s="7" t="s">
        <v>18509</v>
      </c>
      <c r="P1474" s="7" t="s">
        <v>18514</v>
      </c>
      <c r="Q1474" s="7" t="s">
        <v>19989</v>
      </c>
      <c r="R1474" s="8">
        <v>45682</v>
      </c>
      <c r="S1474" s="7" t="s">
        <v>23318</v>
      </c>
      <c r="T1474" t="s">
        <v>23347</v>
      </c>
    </row>
    <row r="1475" spans="1:20" x14ac:dyDescent="0.25">
      <c r="A1475" t="s">
        <v>1488</v>
      </c>
      <c r="B1475" t="s">
        <v>6268</v>
      </c>
      <c r="C1475" s="9">
        <v>6548375503</v>
      </c>
      <c r="D1475" s="6" t="s">
        <v>24819</v>
      </c>
      <c r="E1475" t="s">
        <v>34412</v>
      </c>
      <c r="F1475" t="s">
        <v>37752</v>
      </c>
      <c r="G1475" t="s">
        <v>37796</v>
      </c>
      <c r="H1475" s="6">
        <v>55772</v>
      </c>
      <c r="I1475" s="8">
        <v>45659</v>
      </c>
      <c r="J1475" s="7" t="s">
        <v>14230</v>
      </c>
      <c r="K1475" s="7" t="s">
        <v>14235</v>
      </c>
      <c r="L1475" s="7">
        <v>9</v>
      </c>
      <c r="M1475" s="10">
        <v>1270</v>
      </c>
      <c r="N1475" s="7">
        <v>11664</v>
      </c>
      <c r="O1475" s="7" t="s">
        <v>18511</v>
      </c>
      <c r="P1475" s="7" t="s">
        <v>18516</v>
      </c>
      <c r="Q1475" s="7" t="s">
        <v>19990</v>
      </c>
      <c r="R1475" s="8">
        <v>45665</v>
      </c>
      <c r="S1475" s="7" t="s">
        <v>23318</v>
      </c>
      <c r="T1475" t="s">
        <v>23347</v>
      </c>
    </row>
    <row r="1476" spans="1:20" x14ac:dyDescent="0.25">
      <c r="A1476" t="s">
        <v>1489</v>
      </c>
      <c r="B1476" t="s">
        <v>6269</v>
      </c>
      <c r="C1476" s="9">
        <v>6341418537</v>
      </c>
      <c r="D1476" s="6" t="s">
        <v>24820</v>
      </c>
      <c r="E1476" t="s">
        <v>34413</v>
      </c>
      <c r="F1476" t="s">
        <v>37752</v>
      </c>
      <c r="G1476" t="s">
        <v>37796</v>
      </c>
      <c r="H1476" s="6">
        <v>55772</v>
      </c>
      <c r="I1476" s="8">
        <v>45660</v>
      </c>
      <c r="J1476" s="7" t="s">
        <v>14228</v>
      </c>
      <c r="K1476" s="7" t="s">
        <v>14235</v>
      </c>
      <c r="L1476" s="7">
        <v>7</v>
      </c>
      <c r="M1476" s="10">
        <v>842</v>
      </c>
      <c r="N1476" s="7">
        <v>19581</v>
      </c>
      <c r="O1476" s="7" t="s">
        <v>18510</v>
      </c>
      <c r="P1476" s="7" t="s">
        <v>18516</v>
      </c>
      <c r="Q1476" s="7" t="s">
        <v>19991</v>
      </c>
      <c r="R1476" s="8">
        <v>45683</v>
      </c>
      <c r="S1476" s="7" t="s">
        <v>23344</v>
      </c>
      <c r="T1476" t="s">
        <v>23346</v>
      </c>
    </row>
    <row r="1477" spans="1:20" x14ac:dyDescent="0.25">
      <c r="A1477" t="s">
        <v>1490</v>
      </c>
      <c r="B1477" t="s">
        <v>6270</v>
      </c>
      <c r="C1477" s="9">
        <v>6209432860</v>
      </c>
      <c r="D1477" s="6" t="s">
        <v>24821</v>
      </c>
      <c r="E1477" t="s">
        <v>34414</v>
      </c>
      <c r="F1477" t="s">
        <v>37752</v>
      </c>
      <c r="G1477" t="s">
        <v>37796</v>
      </c>
      <c r="H1477" s="6">
        <v>55772</v>
      </c>
      <c r="I1477" s="8">
        <v>45666</v>
      </c>
      <c r="J1477" s="7" t="s">
        <v>14228</v>
      </c>
      <c r="K1477" s="7" t="s">
        <v>14235</v>
      </c>
      <c r="L1477" s="7">
        <v>7</v>
      </c>
      <c r="M1477" s="10">
        <v>1152</v>
      </c>
      <c r="N1477" s="7">
        <v>11166</v>
      </c>
      <c r="O1477" s="7" t="s">
        <v>18512</v>
      </c>
      <c r="P1477" s="7" t="s">
        <v>18516</v>
      </c>
      <c r="Q1477" s="7" t="s">
        <v>19992</v>
      </c>
      <c r="R1477" s="8">
        <v>45664</v>
      </c>
      <c r="S1477" s="7" t="s">
        <v>23330</v>
      </c>
      <c r="T1477" t="s">
        <v>23345</v>
      </c>
    </row>
    <row r="1478" spans="1:20" x14ac:dyDescent="0.25">
      <c r="A1478" t="s">
        <v>1491</v>
      </c>
      <c r="B1478" t="s">
        <v>6271</v>
      </c>
      <c r="C1478" s="9">
        <v>655729007874194</v>
      </c>
      <c r="D1478" s="6" t="s">
        <v>24822</v>
      </c>
      <c r="E1478" t="s">
        <v>34415</v>
      </c>
      <c r="F1478" t="s">
        <v>37752</v>
      </c>
      <c r="G1478" t="s">
        <v>37796</v>
      </c>
      <c r="H1478" s="6">
        <v>55772</v>
      </c>
      <c r="I1478" s="8">
        <v>45664</v>
      </c>
      <c r="J1478" s="7" t="s">
        <v>14231</v>
      </c>
      <c r="K1478" s="7" t="s">
        <v>14234</v>
      </c>
      <c r="L1478" s="7">
        <v>1</v>
      </c>
      <c r="M1478" s="10">
        <v>760</v>
      </c>
      <c r="N1478" s="7">
        <v>14590</v>
      </c>
      <c r="O1478" s="7" t="s">
        <v>18509</v>
      </c>
      <c r="P1478" s="7" t="s">
        <v>18514</v>
      </c>
      <c r="Q1478" s="7" t="s">
        <v>19993</v>
      </c>
      <c r="R1478" s="8">
        <v>45661</v>
      </c>
      <c r="S1478" s="7" t="s">
        <v>23343</v>
      </c>
      <c r="T1478" t="s">
        <v>23345</v>
      </c>
    </row>
    <row r="1479" spans="1:20" x14ac:dyDescent="0.25">
      <c r="A1479" t="s">
        <v>1492</v>
      </c>
      <c r="B1479" t="s">
        <v>6272</v>
      </c>
      <c r="C1479" s="9">
        <v>178139260381289</v>
      </c>
      <c r="D1479" s="6" t="s">
        <v>24823</v>
      </c>
      <c r="E1479" t="s">
        <v>34416</v>
      </c>
      <c r="F1479" t="s">
        <v>37752</v>
      </c>
      <c r="G1479" t="s">
        <v>37796</v>
      </c>
      <c r="H1479" s="6">
        <v>55772</v>
      </c>
      <c r="I1479" s="8">
        <v>45660</v>
      </c>
      <c r="J1479" s="7" t="s">
        <v>14228</v>
      </c>
      <c r="K1479" s="7" t="s">
        <v>14234</v>
      </c>
      <c r="L1479" s="7">
        <v>4</v>
      </c>
      <c r="M1479" s="10">
        <v>1637</v>
      </c>
      <c r="N1479" s="7">
        <v>286</v>
      </c>
      <c r="O1479" s="7" t="s">
        <v>18511</v>
      </c>
      <c r="P1479" s="7" t="s">
        <v>18515</v>
      </c>
      <c r="Q1479" s="7" t="s">
        <v>19994</v>
      </c>
      <c r="R1479" s="8">
        <v>45666</v>
      </c>
      <c r="S1479" s="7" t="s">
        <v>23321</v>
      </c>
      <c r="T1479" t="s">
        <v>23346</v>
      </c>
    </row>
    <row r="1480" spans="1:20" x14ac:dyDescent="0.25">
      <c r="A1480" t="s">
        <v>1493</v>
      </c>
      <c r="B1480" t="s">
        <v>6273</v>
      </c>
      <c r="C1480" s="9">
        <v>2082997401306</v>
      </c>
      <c r="D1480" s="6" t="s">
        <v>24824</v>
      </c>
      <c r="E1480" t="s">
        <v>34417</v>
      </c>
      <c r="F1480" t="s">
        <v>37752</v>
      </c>
      <c r="G1480" t="s">
        <v>37796</v>
      </c>
      <c r="H1480" s="6">
        <v>55772</v>
      </c>
      <c r="I1480" s="8">
        <v>45679</v>
      </c>
      <c r="J1480" s="7" t="s">
        <v>14232</v>
      </c>
      <c r="K1480" s="7" t="s">
        <v>14234</v>
      </c>
      <c r="L1480" s="7">
        <v>2</v>
      </c>
      <c r="M1480" s="10">
        <v>717</v>
      </c>
      <c r="N1480" s="7">
        <v>10669</v>
      </c>
      <c r="O1480" s="7" t="s">
        <v>18511</v>
      </c>
      <c r="P1480" s="7" t="s">
        <v>18514</v>
      </c>
      <c r="Q1480" s="7" t="s">
        <v>19995</v>
      </c>
      <c r="R1480" s="8">
        <v>45656</v>
      </c>
      <c r="S1480" s="7" t="s">
        <v>23320</v>
      </c>
      <c r="T1480" t="s">
        <v>23345</v>
      </c>
    </row>
    <row r="1481" spans="1:20" x14ac:dyDescent="0.25">
      <c r="A1481" t="s">
        <v>1494</v>
      </c>
      <c r="B1481" t="s">
        <v>6274</v>
      </c>
      <c r="C1481" s="9">
        <v>384816730447844</v>
      </c>
      <c r="D1481" s="6" t="s">
        <v>24825</v>
      </c>
      <c r="E1481" t="s">
        <v>34418</v>
      </c>
      <c r="F1481" t="s">
        <v>37752</v>
      </c>
      <c r="G1481" t="s">
        <v>37796</v>
      </c>
      <c r="H1481" s="6">
        <v>55772</v>
      </c>
      <c r="I1481" s="8">
        <v>45666</v>
      </c>
      <c r="J1481" s="7" t="s">
        <v>14232</v>
      </c>
      <c r="K1481" s="7" t="s">
        <v>14233</v>
      </c>
      <c r="L1481" s="7">
        <v>2</v>
      </c>
      <c r="M1481" s="10">
        <v>1466</v>
      </c>
      <c r="N1481" s="7">
        <v>7900</v>
      </c>
      <c r="O1481" s="7" t="s">
        <v>18510</v>
      </c>
      <c r="P1481" s="7" t="s">
        <v>18515</v>
      </c>
      <c r="Q1481" s="7" t="s">
        <v>19996</v>
      </c>
      <c r="R1481" s="8">
        <v>45658</v>
      </c>
      <c r="S1481" s="7" t="s">
        <v>23343</v>
      </c>
      <c r="T1481" t="s">
        <v>23345</v>
      </c>
    </row>
    <row r="1482" spans="1:20" x14ac:dyDescent="0.25">
      <c r="A1482" t="s">
        <v>1495</v>
      </c>
      <c r="B1482" t="s">
        <v>6275</v>
      </c>
      <c r="C1482" s="9">
        <v>812681600400</v>
      </c>
      <c r="D1482" s="6" t="s">
        <v>24826</v>
      </c>
      <c r="E1482" t="s">
        <v>34419</v>
      </c>
      <c r="F1482" t="s">
        <v>37752</v>
      </c>
      <c r="G1482" t="s">
        <v>37796</v>
      </c>
      <c r="H1482" s="6">
        <v>55772</v>
      </c>
      <c r="I1482" s="8">
        <v>45679</v>
      </c>
      <c r="J1482" s="7" t="s">
        <v>14229</v>
      </c>
      <c r="K1482" s="7" t="s">
        <v>14234</v>
      </c>
      <c r="L1482" s="7">
        <v>7</v>
      </c>
      <c r="M1482" s="10">
        <v>1140</v>
      </c>
      <c r="N1482" s="7">
        <v>3950</v>
      </c>
      <c r="O1482" s="7" t="s">
        <v>18510</v>
      </c>
      <c r="P1482" s="7" t="s">
        <v>18516</v>
      </c>
      <c r="Q1482" s="7" t="s">
        <v>19997</v>
      </c>
      <c r="R1482" s="8">
        <v>45657</v>
      </c>
      <c r="S1482" s="7" t="s">
        <v>8988</v>
      </c>
      <c r="T1482" t="s">
        <v>23346</v>
      </c>
    </row>
    <row r="1483" spans="1:20" x14ac:dyDescent="0.25">
      <c r="A1483" t="s">
        <v>1496</v>
      </c>
      <c r="B1483" t="s">
        <v>6276</v>
      </c>
      <c r="C1483" s="9">
        <v>98761205672985</v>
      </c>
      <c r="D1483" s="6" t="s">
        <v>24827</v>
      </c>
      <c r="E1483" t="s">
        <v>34420</v>
      </c>
      <c r="F1483" t="s">
        <v>37752</v>
      </c>
      <c r="G1483" t="s">
        <v>37796</v>
      </c>
      <c r="H1483" s="6">
        <v>55772</v>
      </c>
      <c r="I1483" s="8">
        <v>45682</v>
      </c>
      <c r="J1483" s="7" t="s">
        <v>14228</v>
      </c>
      <c r="K1483" s="7" t="s">
        <v>14235</v>
      </c>
      <c r="L1483" s="7">
        <v>3</v>
      </c>
      <c r="M1483" s="10">
        <v>1880</v>
      </c>
      <c r="N1483" s="7">
        <v>2769</v>
      </c>
      <c r="O1483" s="7" t="s">
        <v>18509</v>
      </c>
      <c r="P1483" s="7" t="s">
        <v>18514</v>
      </c>
      <c r="Q1483" s="7" t="s">
        <v>19998</v>
      </c>
      <c r="R1483" s="8">
        <v>45670</v>
      </c>
      <c r="S1483" s="7" t="s">
        <v>23323</v>
      </c>
      <c r="T1483" t="s">
        <v>23345</v>
      </c>
    </row>
    <row r="1484" spans="1:20" x14ac:dyDescent="0.25">
      <c r="A1484" t="s">
        <v>1497</v>
      </c>
      <c r="B1484" t="s">
        <v>6277</v>
      </c>
      <c r="C1484" s="9">
        <v>25343368072752</v>
      </c>
      <c r="D1484" s="6" t="s">
        <v>24828</v>
      </c>
      <c r="E1484" t="s">
        <v>34421</v>
      </c>
      <c r="F1484" t="s">
        <v>37752</v>
      </c>
      <c r="G1484" t="s">
        <v>37796</v>
      </c>
      <c r="H1484" s="6">
        <v>55772</v>
      </c>
      <c r="I1484" s="8">
        <v>45677</v>
      </c>
      <c r="J1484" s="7" t="s">
        <v>14232</v>
      </c>
      <c r="K1484" s="7" t="s">
        <v>14233</v>
      </c>
      <c r="L1484" s="7">
        <v>2</v>
      </c>
      <c r="M1484" s="10">
        <v>1400</v>
      </c>
      <c r="N1484" s="7">
        <v>11644</v>
      </c>
      <c r="O1484" s="7" t="s">
        <v>18512</v>
      </c>
      <c r="P1484" s="7" t="s">
        <v>18513</v>
      </c>
      <c r="Q1484" s="7" t="s">
        <v>19999</v>
      </c>
      <c r="R1484" s="8">
        <v>45666</v>
      </c>
      <c r="S1484" s="7" t="s">
        <v>23321</v>
      </c>
      <c r="T1484" t="s">
        <v>23347</v>
      </c>
    </row>
    <row r="1485" spans="1:20" x14ac:dyDescent="0.25">
      <c r="A1485" t="s">
        <v>1498</v>
      </c>
      <c r="B1485" t="s">
        <v>6278</v>
      </c>
      <c r="C1485" s="9">
        <v>3436171865837</v>
      </c>
      <c r="D1485" s="6" t="s">
        <v>24829</v>
      </c>
      <c r="E1485" t="s">
        <v>34422</v>
      </c>
      <c r="F1485" t="s">
        <v>37752</v>
      </c>
      <c r="G1485" t="s">
        <v>37796</v>
      </c>
      <c r="H1485" s="6">
        <v>55772</v>
      </c>
      <c r="I1485" s="8">
        <v>45670</v>
      </c>
      <c r="J1485" s="7" t="s">
        <v>14229</v>
      </c>
      <c r="K1485" s="7" t="s">
        <v>14235</v>
      </c>
      <c r="L1485" s="7">
        <v>4</v>
      </c>
      <c r="M1485" s="10">
        <v>272</v>
      </c>
      <c r="N1485" s="7">
        <v>440</v>
      </c>
      <c r="O1485" s="7" t="s">
        <v>18512</v>
      </c>
      <c r="P1485" s="7" t="s">
        <v>18515</v>
      </c>
      <c r="Q1485" s="7" t="s">
        <v>20000</v>
      </c>
      <c r="R1485" s="8">
        <v>45677</v>
      </c>
      <c r="S1485" s="7" t="s">
        <v>23336</v>
      </c>
      <c r="T1485" t="s">
        <v>23347</v>
      </c>
    </row>
    <row r="1486" spans="1:20" x14ac:dyDescent="0.25">
      <c r="A1486" t="s">
        <v>1499</v>
      </c>
      <c r="B1486" t="s">
        <v>6279</v>
      </c>
      <c r="C1486" s="9">
        <v>188446630833508</v>
      </c>
      <c r="D1486" s="6" t="s">
        <v>24830</v>
      </c>
      <c r="E1486" t="s">
        <v>34423</v>
      </c>
      <c r="F1486" t="s">
        <v>37752</v>
      </c>
      <c r="G1486" t="s">
        <v>37796</v>
      </c>
      <c r="H1486" s="6">
        <v>55772</v>
      </c>
      <c r="I1486" s="8">
        <v>45667</v>
      </c>
      <c r="J1486" s="7" t="s">
        <v>14229</v>
      </c>
      <c r="K1486" s="7" t="s">
        <v>14233</v>
      </c>
      <c r="L1486" s="7">
        <v>10</v>
      </c>
      <c r="M1486" s="10">
        <v>1895</v>
      </c>
      <c r="N1486" s="7">
        <v>16076</v>
      </c>
      <c r="O1486" s="7" t="s">
        <v>18511</v>
      </c>
      <c r="P1486" s="7" t="s">
        <v>18515</v>
      </c>
      <c r="Q1486" s="7" t="s">
        <v>20001</v>
      </c>
      <c r="R1486" s="8">
        <v>45680</v>
      </c>
      <c r="S1486" s="7" t="s">
        <v>23321</v>
      </c>
      <c r="T1486" t="s">
        <v>28137</v>
      </c>
    </row>
    <row r="1487" spans="1:20" x14ac:dyDescent="0.25">
      <c r="A1487" t="s">
        <v>1500</v>
      </c>
      <c r="B1487" t="s">
        <v>6280</v>
      </c>
      <c r="C1487" s="9">
        <v>2191699553566</v>
      </c>
      <c r="D1487" s="6" t="s">
        <v>24831</v>
      </c>
      <c r="E1487" t="s">
        <v>34424</v>
      </c>
      <c r="F1487" t="s">
        <v>37752</v>
      </c>
      <c r="G1487" t="s">
        <v>37796</v>
      </c>
      <c r="H1487" s="6">
        <v>55772</v>
      </c>
      <c r="I1487" s="8">
        <v>45670</v>
      </c>
      <c r="J1487" s="7" t="s">
        <v>14232</v>
      </c>
      <c r="K1487" s="7" t="s">
        <v>14233</v>
      </c>
      <c r="L1487" s="7">
        <v>1</v>
      </c>
      <c r="M1487" s="10">
        <v>1568</v>
      </c>
      <c r="N1487" s="7">
        <v>17471</v>
      </c>
      <c r="O1487" s="7" t="s">
        <v>18511</v>
      </c>
      <c r="P1487" s="7" t="s">
        <v>18515</v>
      </c>
      <c r="Q1487" s="7" t="s">
        <v>20002</v>
      </c>
      <c r="R1487" s="8">
        <v>45679</v>
      </c>
      <c r="S1487" s="7" t="s">
        <v>23336</v>
      </c>
      <c r="T1487" t="s">
        <v>23345</v>
      </c>
    </row>
    <row r="1488" spans="1:20" x14ac:dyDescent="0.25">
      <c r="A1488" t="s">
        <v>1501</v>
      </c>
      <c r="B1488" t="s">
        <v>6281</v>
      </c>
      <c r="C1488" s="9">
        <v>8516543583328</v>
      </c>
      <c r="D1488" s="6" t="s">
        <v>24832</v>
      </c>
      <c r="E1488" t="s">
        <v>34425</v>
      </c>
      <c r="F1488" t="s">
        <v>37752</v>
      </c>
      <c r="G1488" t="s">
        <v>37796</v>
      </c>
      <c r="H1488" s="6">
        <v>55772</v>
      </c>
      <c r="I1488" s="8">
        <v>45660</v>
      </c>
      <c r="J1488" s="7" t="s">
        <v>14228</v>
      </c>
      <c r="K1488" s="7" t="s">
        <v>14234</v>
      </c>
      <c r="L1488" s="7">
        <v>2</v>
      </c>
      <c r="M1488" s="10">
        <v>1526</v>
      </c>
      <c r="N1488" s="7">
        <v>13799</v>
      </c>
      <c r="O1488" s="7" t="s">
        <v>18511</v>
      </c>
      <c r="P1488" s="7" t="s">
        <v>18514</v>
      </c>
      <c r="Q1488" s="7" t="s">
        <v>20003</v>
      </c>
      <c r="R1488" s="8">
        <v>45656</v>
      </c>
      <c r="S1488" s="7" t="s">
        <v>8988</v>
      </c>
      <c r="T1488" t="s">
        <v>28137</v>
      </c>
    </row>
    <row r="1489" spans="1:20" x14ac:dyDescent="0.25">
      <c r="A1489" t="s">
        <v>1502</v>
      </c>
      <c r="B1489" t="s">
        <v>6282</v>
      </c>
      <c r="C1489" s="9">
        <v>2798</v>
      </c>
      <c r="D1489" s="6" t="s">
        <v>24833</v>
      </c>
      <c r="E1489" t="s">
        <v>34426</v>
      </c>
      <c r="F1489" t="s">
        <v>37752</v>
      </c>
      <c r="G1489" t="s">
        <v>37796</v>
      </c>
      <c r="H1489" s="6">
        <v>55772</v>
      </c>
      <c r="I1489" s="8">
        <v>45664</v>
      </c>
      <c r="J1489" s="7" t="s">
        <v>14232</v>
      </c>
      <c r="K1489" s="7" t="s">
        <v>14234</v>
      </c>
      <c r="L1489" s="7">
        <v>7</v>
      </c>
      <c r="M1489" s="10">
        <v>299</v>
      </c>
      <c r="N1489" s="7">
        <v>5253</v>
      </c>
      <c r="O1489" s="7" t="s">
        <v>18511</v>
      </c>
      <c r="P1489" s="7" t="s">
        <v>18514</v>
      </c>
      <c r="Q1489" s="7" t="s">
        <v>20004</v>
      </c>
      <c r="R1489" s="8">
        <v>45682</v>
      </c>
      <c r="S1489" s="7" t="s">
        <v>23343</v>
      </c>
      <c r="T1489" t="s">
        <v>23347</v>
      </c>
    </row>
    <row r="1490" spans="1:20" x14ac:dyDescent="0.25">
      <c r="A1490" t="s">
        <v>1503</v>
      </c>
      <c r="B1490" t="s">
        <v>6283</v>
      </c>
      <c r="C1490" s="9">
        <v>8756627814854</v>
      </c>
      <c r="D1490" s="6" t="s">
        <v>24834</v>
      </c>
      <c r="E1490" t="s">
        <v>34427</v>
      </c>
      <c r="F1490" t="s">
        <v>37752</v>
      </c>
      <c r="G1490" t="s">
        <v>37796</v>
      </c>
      <c r="H1490" s="6">
        <v>55772</v>
      </c>
      <c r="I1490" s="8">
        <v>45676</v>
      </c>
      <c r="J1490" s="7" t="s">
        <v>14231</v>
      </c>
      <c r="K1490" s="7" t="s">
        <v>14235</v>
      </c>
      <c r="L1490" s="7">
        <v>9</v>
      </c>
      <c r="M1490" s="10">
        <v>1102</v>
      </c>
      <c r="N1490" s="7">
        <v>987</v>
      </c>
      <c r="O1490" s="7" t="s">
        <v>18511</v>
      </c>
      <c r="P1490" s="7" t="s">
        <v>18513</v>
      </c>
      <c r="Q1490" s="7" t="s">
        <v>20005</v>
      </c>
      <c r="R1490" s="8">
        <v>45661</v>
      </c>
      <c r="S1490" s="7" t="s">
        <v>23336</v>
      </c>
      <c r="T1490" t="s">
        <v>28137</v>
      </c>
    </row>
    <row r="1491" spans="1:20" x14ac:dyDescent="0.25">
      <c r="A1491" t="s">
        <v>1504</v>
      </c>
      <c r="B1491" t="s">
        <v>6284</v>
      </c>
      <c r="C1491" s="9">
        <v>301545531</v>
      </c>
      <c r="D1491" s="6" t="s">
        <v>24835</v>
      </c>
      <c r="E1491" t="s">
        <v>34428</v>
      </c>
      <c r="F1491" t="s">
        <v>37752</v>
      </c>
      <c r="G1491" t="s">
        <v>37796</v>
      </c>
      <c r="H1491" s="6">
        <v>55772</v>
      </c>
      <c r="I1491" s="8">
        <v>45683</v>
      </c>
      <c r="J1491" s="7" t="s">
        <v>14228</v>
      </c>
      <c r="K1491" s="7" t="s">
        <v>14235</v>
      </c>
      <c r="L1491" s="7">
        <v>10</v>
      </c>
      <c r="M1491" s="10">
        <v>166</v>
      </c>
      <c r="N1491" s="7">
        <v>3202</v>
      </c>
      <c r="O1491" s="7" t="s">
        <v>18511</v>
      </c>
      <c r="P1491" s="7" t="s">
        <v>18513</v>
      </c>
      <c r="Q1491" s="7" t="s">
        <v>20006</v>
      </c>
      <c r="R1491" s="8">
        <v>45658</v>
      </c>
      <c r="S1491" s="7" t="s">
        <v>23322</v>
      </c>
      <c r="T1491" t="s">
        <v>23346</v>
      </c>
    </row>
    <row r="1492" spans="1:20" x14ac:dyDescent="0.25">
      <c r="A1492" t="s">
        <v>1505</v>
      </c>
      <c r="B1492" t="s">
        <v>6285</v>
      </c>
      <c r="C1492" s="9">
        <v>3983808726331</v>
      </c>
      <c r="D1492" s="6" t="s">
        <v>24836</v>
      </c>
      <c r="E1492" t="s">
        <v>34429</v>
      </c>
      <c r="F1492" t="s">
        <v>37752</v>
      </c>
      <c r="G1492" t="s">
        <v>37796</v>
      </c>
      <c r="H1492" s="6">
        <v>55772</v>
      </c>
      <c r="I1492" s="8">
        <v>45661</v>
      </c>
      <c r="J1492" s="7" t="s">
        <v>14232</v>
      </c>
      <c r="K1492" s="7" t="s">
        <v>14233</v>
      </c>
      <c r="L1492" s="7">
        <v>5</v>
      </c>
      <c r="M1492" s="10">
        <v>1527</v>
      </c>
      <c r="N1492" s="7">
        <v>6599</v>
      </c>
      <c r="O1492" s="7" t="s">
        <v>18510</v>
      </c>
      <c r="P1492" s="7" t="s">
        <v>18513</v>
      </c>
      <c r="Q1492" s="7" t="s">
        <v>20007</v>
      </c>
      <c r="R1492" s="8">
        <v>45681</v>
      </c>
      <c r="S1492" s="7" t="s">
        <v>23336</v>
      </c>
      <c r="T1492" t="s">
        <v>23346</v>
      </c>
    </row>
    <row r="1493" spans="1:20" x14ac:dyDescent="0.25">
      <c r="A1493" t="s">
        <v>1506</v>
      </c>
      <c r="B1493" t="s">
        <v>6286</v>
      </c>
      <c r="C1493" s="9">
        <v>15695423362362</v>
      </c>
      <c r="D1493" s="6" t="s">
        <v>24837</v>
      </c>
      <c r="E1493" t="s">
        <v>34430</v>
      </c>
      <c r="F1493" t="s">
        <v>37752</v>
      </c>
      <c r="G1493" t="s">
        <v>37796</v>
      </c>
      <c r="H1493" s="6">
        <v>55772</v>
      </c>
      <c r="I1493" s="8">
        <v>45667</v>
      </c>
      <c r="J1493" s="7" t="s">
        <v>14230</v>
      </c>
      <c r="K1493" s="7" t="s">
        <v>14233</v>
      </c>
      <c r="L1493" s="7">
        <v>5</v>
      </c>
      <c r="M1493" s="10">
        <v>1927</v>
      </c>
      <c r="N1493" s="7">
        <v>7204</v>
      </c>
      <c r="O1493" s="7" t="s">
        <v>18511</v>
      </c>
      <c r="P1493" s="7" t="s">
        <v>18514</v>
      </c>
      <c r="Q1493" s="7" t="s">
        <v>20008</v>
      </c>
      <c r="R1493" s="8">
        <v>45670</v>
      </c>
      <c r="S1493" s="7" t="s">
        <v>23338</v>
      </c>
      <c r="T1493" t="s">
        <v>23347</v>
      </c>
    </row>
    <row r="1494" spans="1:20" x14ac:dyDescent="0.25">
      <c r="A1494" t="s">
        <v>1507</v>
      </c>
      <c r="B1494" t="s">
        <v>6287</v>
      </c>
      <c r="C1494" s="9">
        <v>6828975252</v>
      </c>
      <c r="D1494" s="6" t="s">
        <v>24838</v>
      </c>
      <c r="E1494" t="s">
        <v>34431</v>
      </c>
      <c r="F1494" t="s">
        <v>37752</v>
      </c>
      <c r="G1494" t="s">
        <v>37796</v>
      </c>
      <c r="H1494" s="6">
        <v>55772</v>
      </c>
      <c r="I1494" s="8">
        <v>45664</v>
      </c>
      <c r="J1494" s="7" t="s">
        <v>14230</v>
      </c>
      <c r="K1494" s="7" t="s">
        <v>14234</v>
      </c>
      <c r="L1494" s="7">
        <v>3</v>
      </c>
      <c r="M1494" s="10">
        <v>1690</v>
      </c>
      <c r="N1494" s="7">
        <v>6656</v>
      </c>
      <c r="O1494" s="7" t="s">
        <v>18511</v>
      </c>
      <c r="P1494" s="7" t="s">
        <v>18516</v>
      </c>
      <c r="Q1494" s="7" t="s">
        <v>20009</v>
      </c>
      <c r="R1494" s="8">
        <v>45683</v>
      </c>
      <c r="S1494" s="7" t="s">
        <v>23325</v>
      </c>
      <c r="T1494" t="s">
        <v>28137</v>
      </c>
    </row>
    <row r="1495" spans="1:20" x14ac:dyDescent="0.25">
      <c r="A1495" t="s">
        <v>1508</v>
      </c>
      <c r="B1495" t="s">
        <v>6288</v>
      </c>
      <c r="C1495" s="9">
        <v>3736300044</v>
      </c>
      <c r="D1495" s="6" t="s">
        <v>24839</v>
      </c>
      <c r="E1495" t="s">
        <v>34432</v>
      </c>
      <c r="F1495" t="s">
        <v>37752</v>
      </c>
      <c r="G1495" t="s">
        <v>37796</v>
      </c>
      <c r="H1495" s="6">
        <v>55772</v>
      </c>
      <c r="I1495" s="8">
        <v>45678</v>
      </c>
      <c r="J1495" s="7" t="s">
        <v>14230</v>
      </c>
      <c r="K1495" s="7" t="s">
        <v>14235</v>
      </c>
      <c r="L1495" s="7">
        <v>2</v>
      </c>
      <c r="M1495" s="10">
        <v>1093</v>
      </c>
      <c r="N1495" s="7">
        <v>19672</v>
      </c>
      <c r="O1495" s="7" t="s">
        <v>18509</v>
      </c>
      <c r="P1495" s="7" t="s">
        <v>18516</v>
      </c>
      <c r="Q1495" s="7" t="s">
        <v>20010</v>
      </c>
      <c r="R1495" s="8">
        <v>45666</v>
      </c>
      <c r="S1495" s="7" t="s">
        <v>23323</v>
      </c>
      <c r="T1495" t="s">
        <v>23347</v>
      </c>
    </row>
    <row r="1496" spans="1:20" x14ac:dyDescent="0.25">
      <c r="A1496" t="s">
        <v>1509</v>
      </c>
      <c r="B1496" t="s">
        <v>6289</v>
      </c>
      <c r="C1496" s="9">
        <v>4241590298</v>
      </c>
      <c r="D1496" s="6" t="s">
        <v>24840</v>
      </c>
      <c r="E1496" t="s">
        <v>34433</v>
      </c>
      <c r="F1496" t="s">
        <v>37752</v>
      </c>
      <c r="G1496" t="s">
        <v>37796</v>
      </c>
      <c r="H1496" s="6">
        <v>55772</v>
      </c>
      <c r="I1496" s="8">
        <v>45671</v>
      </c>
      <c r="J1496" s="7" t="s">
        <v>14230</v>
      </c>
      <c r="K1496" s="7" t="s">
        <v>14234</v>
      </c>
      <c r="L1496" s="7">
        <v>6</v>
      </c>
      <c r="M1496" s="10">
        <v>1511</v>
      </c>
      <c r="N1496" s="7">
        <v>5259</v>
      </c>
      <c r="O1496" s="7" t="s">
        <v>18510</v>
      </c>
      <c r="P1496" s="7" t="s">
        <v>18516</v>
      </c>
      <c r="Q1496" s="7" t="s">
        <v>20011</v>
      </c>
      <c r="R1496" s="8">
        <v>45670</v>
      </c>
      <c r="S1496" s="7" t="s">
        <v>23316</v>
      </c>
      <c r="T1496" t="s">
        <v>23345</v>
      </c>
    </row>
    <row r="1497" spans="1:20" x14ac:dyDescent="0.25">
      <c r="A1497" t="s">
        <v>1510</v>
      </c>
      <c r="B1497" t="s">
        <v>5215</v>
      </c>
      <c r="C1497" s="9">
        <v>59504018166707</v>
      </c>
      <c r="D1497" s="6" t="s">
        <v>24841</v>
      </c>
      <c r="E1497" t="s">
        <v>34434</v>
      </c>
      <c r="F1497" t="s">
        <v>37752</v>
      </c>
      <c r="G1497" t="s">
        <v>37796</v>
      </c>
      <c r="H1497" s="6">
        <v>55772</v>
      </c>
      <c r="I1497" s="8">
        <v>45659</v>
      </c>
      <c r="J1497" s="7" t="s">
        <v>14231</v>
      </c>
      <c r="K1497" s="7" t="s">
        <v>14235</v>
      </c>
      <c r="L1497" s="7">
        <v>9</v>
      </c>
      <c r="M1497" s="10">
        <v>1622</v>
      </c>
      <c r="N1497" s="7">
        <v>10973</v>
      </c>
      <c r="O1497" s="7" t="s">
        <v>18509</v>
      </c>
      <c r="P1497" s="7" t="s">
        <v>18513</v>
      </c>
      <c r="Q1497" s="7" t="s">
        <v>20012</v>
      </c>
      <c r="R1497" s="8">
        <v>45669</v>
      </c>
      <c r="S1497" s="7" t="s">
        <v>23318</v>
      </c>
      <c r="T1497" t="s">
        <v>23346</v>
      </c>
    </row>
    <row r="1498" spans="1:20" x14ac:dyDescent="0.25">
      <c r="A1498" t="s">
        <v>1511</v>
      </c>
      <c r="B1498" t="s">
        <v>6290</v>
      </c>
      <c r="C1498" s="9">
        <v>10949</v>
      </c>
      <c r="D1498" s="6" t="s">
        <v>24842</v>
      </c>
      <c r="E1498" t="s">
        <v>34435</v>
      </c>
      <c r="F1498" t="s">
        <v>37752</v>
      </c>
      <c r="G1498" t="s">
        <v>37796</v>
      </c>
      <c r="H1498" s="6">
        <v>55772</v>
      </c>
      <c r="I1498" s="8">
        <v>45668</v>
      </c>
      <c r="J1498" s="7" t="s">
        <v>14229</v>
      </c>
      <c r="K1498" s="7" t="s">
        <v>14233</v>
      </c>
      <c r="L1498" s="7">
        <v>1</v>
      </c>
      <c r="M1498" s="10">
        <v>497</v>
      </c>
      <c r="N1498" s="7">
        <v>18745</v>
      </c>
      <c r="O1498" s="7" t="s">
        <v>18511</v>
      </c>
      <c r="P1498" s="7" t="s">
        <v>18516</v>
      </c>
      <c r="Q1498" s="7" t="s">
        <v>20013</v>
      </c>
      <c r="R1498" s="8">
        <v>45675</v>
      </c>
      <c r="S1498" s="7" t="s">
        <v>23342</v>
      </c>
      <c r="T1498" t="s">
        <v>28137</v>
      </c>
    </row>
    <row r="1499" spans="1:20" x14ac:dyDescent="0.25">
      <c r="A1499" t="s">
        <v>1512</v>
      </c>
      <c r="B1499" t="s">
        <v>6291</v>
      </c>
      <c r="C1499" s="9">
        <v>87611588856699</v>
      </c>
      <c r="D1499" s="6" t="s">
        <v>24843</v>
      </c>
      <c r="E1499" t="s">
        <v>34436</v>
      </c>
      <c r="F1499" t="s">
        <v>37752</v>
      </c>
      <c r="G1499" t="s">
        <v>37796</v>
      </c>
      <c r="H1499" s="6">
        <v>55772</v>
      </c>
      <c r="I1499" s="8">
        <v>45664</v>
      </c>
      <c r="J1499" s="7" t="s">
        <v>14229</v>
      </c>
      <c r="K1499" s="7" t="s">
        <v>14233</v>
      </c>
      <c r="L1499" s="7">
        <v>3</v>
      </c>
      <c r="M1499" s="10">
        <v>1612</v>
      </c>
      <c r="N1499" s="7">
        <v>13372</v>
      </c>
      <c r="O1499" s="7" t="s">
        <v>18512</v>
      </c>
      <c r="P1499" s="7" t="s">
        <v>18513</v>
      </c>
      <c r="Q1499" s="7" t="s">
        <v>20014</v>
      </c>
      <c r="R1499" s="8">
        <v>45683</v>
      </c>
      <c r="S1499" s="7" t="s">
        <v>23340</v>
      </c>
      <c r="T1499" t="s">
        <v>23347</v>
      </c>
    </row>
    <row r="1500" spans="1:20" x14ac:dyDescent="0.25">
      <c r="A1500" t="s">
        <v>1513</v>
      </c>
      <c r="B1500" t="s">
        <v>6292</v>
      </c>
      <c r="C1500" s="9">
        <v>6047808099</v>
      </c>
      <c r="D1500" s="6" t="s">
        <v>24844</v>
      </c>
      <c r="E1500" t="s">
        <v>34437</v>
      </c>
      <c r="F1500" t="s">
        <v>37752</v>
      </c>
      <c r="G1500" t="s">
        <v>37796</v>
      </c>
      <c r="H1500" s="6">
        <v>55772</v>
      </c>
      <c r="I1500" s="8">
        <v>45662</v>
      </c>
      <c r="J1500" s="7" t="s">
        <v>14230</v>
      </c>
      <c r="K1500" s="7" t="s">
        <v>14233</v>
      </c>
      <c r="L1500" s="7">
        <v>10</v>
      </c>
      <c r="M1500" s="10">
        <v>1780</v>
      </c>
      <c r="N1500" s="7">
        <v>14183</v>
      </c>
      <c r="O1500" s="7" t="s">
        <v>18512</v>
      </c>
      <c r="P1500" s="7" t="s">
        <v>18515</v>
      </c>
      <c r="Q1500" s="7" t="s">
        <v>20015</v>
      </c>
      <c r="R1500" s="8">
        <v>45682</v>
      </c>
      <c r="S1500" s="7" t="s">
        <v>23325</v>
      </c>
      <c r="T1500" t="s">
        <v>23347</v>
      </c>
    </row>
    <row r="1501" spans="1:20" x14ac:dyDescent="0.25">
      <c r="A1501" t="s">
        <v>1514</v>
      </c>
      <c r="B1501" t="s">
        <v>6293</v>
      </c>
      <c r="C1501" s="9">
        <v>85909186032255</v>
      </c>
      <c r="D1501" s="6" t="s">
        <v>24845</v>
      </c>
      <c r="E1501" t="s">
        <v>34438</v>
      </c>
      <c r="F1501" t="s">
        <v>37752</v>
      </c>
      <c r="G1501" t="s">
        <v>37796</v>
      </c>
      <c r="H1501" s="6">
        <v>55772</v>
      </c>
      <c r="I1501" s="8">
        <v>45680</v>
      </c>
      <c r="J1501" s="7" t="s">
        <v>14228</v>
      </c>
      <c r="K1501" s="7" t="s">
        <v>14234</v>
      </c>
      <c r="L1501" s="7">
        <v>5</v>
      </c>
      <c r="M1501" s="10">
        <v>1656</v>
      </c>
      <c r="N1501" s="7">
        <v>8904</v>
      </c>
      <c r="O1501" s="7" t="s">
        <v>18512</v>
      </c>
      <c r="P1501" s="7" t="s">
        <v>18514</v>
      </c>
      <c r="Q1501" s="7" t="s">
        <v>20016</v>
      </c>
      <c r="R1501" s="8">
        <v>45661</v>
      </c>
      <c r="S1501" s="7" t="s">
        <v>23332</v>
      </c>
      <c r="T1501" t="s">
        <v>23347</v>
      </c>
    </row>
    <row r="1502" spans="1:20" x14ac:dyDescent="0.25">
      <c r="A1502" t="s">
        <v>1515</v>
      </c>
      <c r="B1502" t="s">
        <v>6294</v>
      </c>
      <c r="C1502" s="9">
        <v>2654089880876</v>
      </c>
      <c r="D1502" s="6" t="s">
        <v>24846</v>
      </c>
      <c r="E1502" t="s">
        <v>34439</v>
      </c>
      <c r="F1502" t="s">
        <v>37753</v>
      </c>
      <c r="G1502" t="s">
        <v>37797</v>
      </c>
      <c r="H1502" s="6">
        <v>65039</v>
      </c>
      <c r="I1502" s="8">
        <v>45677</v>
      </c>
      <c r="J1502" s="7" t="s">
        <v>14231</v>
      </c>
      <c r="K1502" s="7" t="s">
        <v>14235</v>
      </c>
      <c r="L1502" s="7">
        <v>5</v>
      </c>
      <c r="M1502" s="10">
        <v>1350</v>
      </c>
      <c r="N1502" s="7">
        <v>17002</v>
      </c>
      <c r="O1502" s="7" t="s">
        <v>18512</v>
      </c>
      <c r="P1502" s="7" t="s">
        <v>18514</v>
      </c>
      <c r="Q1502" s="7" t="s">
        <v>20017</v>
      </c>
      <c r="R1502" s="8">
        <v>45664</v>
      </c>
      <c r="S1502" s="7" t="s">
        <v>23333</v>
      </c>
      <c r="T1502" t="s">
        <v>23347</v>
      </c>
    </row>
    <row r="1503" spans="1:20" x14ac:dyDescent="0.25">
      <c r="A1503" t="s">
        <v>1516</v>
      </c>
      <c r="B1503" t="s">
        <v>6295</v>
      </c>
      <c r="C1503" s="9">
        <v>1432106554257470</v>
      </c>
      <c r="D1503" s="6" t="s">
        <v>24847</v>
      </c>
      <c r="E1503" t="s">
        <v>34440</v>
      </c>
      <c r="F1503" t="s">
        <v>37753</v>
      </c>
      <c r="G1503" t="s">
        <v>37797</v>
      </c>
      <c r="H1503" s="6">
        <v>65039</v>
      </c>
      <c r="I1503" s="8">
        <v>45678</v>
      </c>
      <c r="J1503" s="7" t="s">
        <v>14230</v>
      </c>
      <c r="K1503" s="7" t="s">
        <v>14235</v>
      </c>
      <c r="L1503" s="7">
        <v>3</v>
      </c>
      <c r="M1503" s="10">
        <v>1865</v>
      </c>
      <c r="N1503" s="7">
        <v>17557</v>
      </c>
      <c r="O1503" s="7" t="s">
        <v>18511</v>
      </c>
      <c r="P1503" s="7" t="s">
        <v>18516</v>
      </c>
      <c r="Q1503" s="7" t="s">
        <v>20018</v>
      </c>
      <c r="R1503" s="8">
        <v>45665</v>
      </c>
      <c r="S1503" s="7" t="s">
        <v>23318</v>
      </c>
      <c r="T1503" t="s">
        <v>28137</v>
      </c>
    </row>
    <row r="1504" spans="1:20" x14ac:dyDescent="0.25">
      <c r="A1504" t="s">
        <v>1517</v>
      </c>
      <c r="B1504" t="s">
        <v>6296</v>
      </c>
      <c r="C1504" s="9">
        <v>64738782450873</v>
      </c>
      <c r="D1504" s="6" t="s">
        <v>24848</v>
      </c>
      <c r="E1504" t="s">
        <v>34441</v>
      </c>
      <c r="F1504" t="s">
        <v>37753</v>
      </c>
      <c r="G1504" t="s">
        <v>37797</v>
      </c>
      <c r="H1504" s="6">
        <v>65039</v>
      </c>
      <c r="I1504" s="8">
        <v>45680</v>
      </c>
      <c r="J1504" s="7" t="s">
        <v>14230</v>
      </c>
      <c r="K1504" s="7" t="s">
        <v>14235</v>
      </c>
      <c r="L1504" s="7">
        <v>3</v>
      </c>
      <c r="M1504" s="10">
        <v>439</v>
      </c>
      <c r="N1504" s="7">
        <v>2758</v>
      </c>
      <c r="O1504" s="7" t="s">
        <v>18509</v>
      </c>
      <c r="P1504" s="7" t="s">
        <v>18516</v>
      </c>
      <c r="Q1504" s="7" t="s">
        <v>20019</v>
      </c>
      <c r="R1504" s="8">
        <v>45663</v>
      </c>
      <c r="S1504" s="7" t="s">
        <v>23343</v>
      </c>
      <c r="T1504" t="s">
        <v>23345</v>
      </c>
    </row>
    <row r="1505" spans="1:20" x14ac:dyDescent="0.25">
      <c r="A1505" t="s">
        <v>1518</v>
      </c>
      <c r="B1505" t="s">
        <v>6297</v>
      </c>
      <c r="C1505" s="9">
        <v>58858964394219</v>
      </c>
      <c r="D1505" s="6" t="s">
        <v>24849</v>
      </c>
      <c r="E1505" t="s">
        <v>34442</v>
      </c>
      <c r="F1505" t="s">
        <v>37753</v>
      </c>
      <c r="G1505" t="s">
        <v>37797</v>
      </c>
      <c r="H1505" s="6">
        <v>65039</v>
      </c>
      <c r="I1505" s="8">
        <v>45677</v>
      </c>
      <c r="J1505" s="7" t="s">
        <v>14229</v>
      </c>
      <c r="K1505" s="7" t="s">
        <v>14235</v>
      </c>
      <c r="L1505" s="7">
        <v>9</v>
      </c>
      <c r="M1505" s="10">
        <v>1149</v>
      </c>
      <c r="N1505" s="7">
        <v>2895</v>
      </c>
      <c r="O1505" s="7" t="s">
        <v>18509</v>
      </c>
      <c r="P1505" s="7" t="s">
        <v>18515</v>
      </c>
      <c r="Q1505" s="7" t="s">
        <v>20020</v>
      </c>
      <c r="R1505" s="8">
        <v>45657</v>
      </c>
      <c r="S1505" s="7" t="s">
        <v>23343</v>
      </c>
      <c r="T1505" t="s">
        <v>23347</v>
      </c>
    </row>
    <row r="1506" spans="1:20" x14ac:dyDescent="0.25">
      <c r="A1506" t="s">
        <v>1519</v>
      </c>
      <c r="B1506" t="s">
        <v>6298</v>
      </c>
      <c r="C1506" s="9">
        <v>909734019171460</v>
      </c>
      <c r="D1506" s="6" t="s">
        <v>24850</v>
      </c>
      <c r="E1506" t="s">
        <v>34443</v>
      </c>
      <c r="F1506" t="s">
        <v>37753</v>
      </c>
      <c r="G1506" t="s">
        <v>37797</v>
      </c>
      <c r="H1506" s="6">
        <v>65039</v>
      </c>
      <c r="I1506" s="8">
        <v>45670</v>
      </c>
      <c r="J1506" s="7" t="s">
        <v>14228</v>
      </c>
      <c r="K1506" s="7" t="s">
        <v>14235</v>
      </c>
      <c r="L1506" s="7">
        <v>3</v>
      </c>
      <c r="M1506" s="10">
        <v>401</v>
      </c>
      <c r="N1506" s="7">
        <v>17027</v>
      </c>
      <c r="O1506" s="7" t="s">
        <v>18511</v>
      </c>
      <c r="P1506" s="7" t="s">
        <v>18514</v>
      </c>
      <c r="Q1506" s="7" t="s">
        <v>20021</v>
      </c>
      <c r="R1506" s="8">
        <v>45656</v>
      </c>
      <c r="S1506" s="7" t="s">
        <v>23341</v>
      </c>
      <c r="T1506" t="s">
        <v>28137</v>
      </c>
    </row>
    <row r="1507" spans="1:20" x14ac:dyDescent="0.25">
      <c r="A1507" t="s">
        <v>1520</v>
      </c>
      <c r="B1507" t="s">
        <v>6299</v>
      </c>
      <c r="C1507" s="9">
        <v>68940794966844</v>
      </c>
      <c r="D1507" s="6" t="s">
        <v>24851</v>
      </c>
      <c r="E1507" t="s">
        <v>34444</v>
      </c>
      <c r="F1507" t="s">
        <v>37753</v>
      </c>
      <c r="G1507" t="s">
        <v>37797</v>
      </c>
      <c r="H1507" s="6">
        <v>65039</v>
      </c>
      <c r="I1507" s="8">
        <v>45659</v>
      </c>
      <c r="J1507" s="7" t="s">
        <v>14232</v>
      </c>
      <c r="K1507" s="7" t="s">
        <v>14235</v>
      </c>
      <c r="L1507" s="7">
        <v>8</v>
      </c>
      <c r="M1507" s="10">
        <v>247</v>
      </c>
      <c r="N1507" s="7">
        <v>17527</v>
      </c>
      <c r="O1507" s="7" t="s">
        <v>18510</v>
      </c>
      <c r="P1507" s="7" t="s">
        <v>18515</v>
      </c>
      <c r="Q1507" s="7" t="s">
        <v>20022</v>
      </c>
      <c r="R1507" s="8">
        <v>45660</v>
      </c>
      <c r="S1507" s="7" t="s">
        <v>23328</v>
      </c>
      <c r="T1507" t="s">
        <v>23345</v>
      </c>
    </row>
    <row r="1508" spans="1:20" x14ac:dyDescent="0.25">
      <c r="A1508" t="s">
        <v>1521</v>
      </c>
      <c r="B1508" t="s">
        <v>6300</v>
      </c>
      <c r="C1508" s="9">
        <v>6262963984</v>
      </c>
      <c r="D1508" s="6" t="s">
        <v>24852</v>
      </c>
      <c r="E1508" t="s">
        <v>34445</v>
      </c>
      <c r="F1508" t="s">
        <v>37753</v>
      </c>
      <c r="G1508" t="s">
        <v>37797</v>
      </c>
      <c r="H1508" s="6">
        <v>65039</v>
      </c>
      <c r="I1508" s="8">
        <v>45667</v>
      </c>
      <c r="J1508" s="7" t="s">
        <v>14231</v>
      </c>
      <c r="K1508" s="7" t="s">
        <v>14235</v>
      </c>
      <c r="L1508" s="7">
        <v>9</v>
      </c>
      <c r="M1508" s="10">
        <v>520</v>
      </c>
      <c r="N1508" s="7">
        <v>18024</v>
      </c>
      <c r="O1508" s="7" t="s">
        <v>18512</v>
      </c>
      <c r="P1508" s="7" t="s">
        <v>18513</v>
      </c>
      <c r="Q1508" s="7" t="s">
        <v>20023</v>
      </c>
      <c r="R1508" s="8">
        <v>45682</v>
      </c>
      <c r="S1508" s="7" t="s">
        <v>23339</v>
      </c>
      <c r="T1508" t="s">
        <v>28137</v>
      </c>
    </row>
    <row r="1509" spans="1:20" x14ac:dyDescent="0.25">
      <c r="A1509" t="s">
        <v>1522</v>
      </c>
      <c r="B1509" t="s">
        <v>6301</v>
      </c>
      <c r="C1509" s="9">
        <v>1631791077321870</v>
      </c>
      <c r="D1509" s="6" t="s">
        <v>24853</v>
      </c>
      <c r="E1509" t="s">
        <v>34446</v>
      </c>
      <c r="F1509" t="s">
        <v>37753</v>
      </c>
      <c r="G1509" t="s">
        <v>37797</v>
      </c>
      <c r="H1509" s="6">
        <v>65039</v>
      </c>
      <c r="I1509" s="8">
        <v>45661</v>
      </c>
      <c r="J1509" s="7" t="s">
        <v>14228</v>
      </c>
      <c r="K1509" s="7" t="s">
        <v>14233</v>
      </c>
      <c r="L1509" s="7">
        <v>6</v>
      </c>
      <c r="M1509" s="10">
        <v>1729</v>
      </c>
      <c r="N1509" s="7">
        <v>10707</v>
      </c>
      <c r="O1509" s="7" t="s">
        <v>18509</v>
      </c>
      <c r="P1509" s="7" t="s">
        <v>18516</v>
      </c>
      <c r="Q1509" s="7" t="s">
        <v>20024</v>
      </c>
      <c r="R1509" s="8">
        <v>45663</v>
      </c>
      <c r="S1509" s="7" t="s">
        <v>23343</v>
      </c>
      <c r="T1509" t="s">
        <v>28137</v>
      </c>
    </row>
    <row r="1510" spans="1:20" x14ac:dyDescent="0.25">
      <c r="A1510" t="s">
        <v>1523</v>
      </c>
      <c r="B1510" t="s">
        <v>6302</v>
      </c>
      <c r="C1510" s="9">
        <v>55015619743149</v>
      </c>
      <c r="D1510" s="6" t="s">
        <v>24854</v>
      </c>
      <c r="E1510" t="s">
        <v>34447</v>
      </c>
      <c r="F1510" t="s">
        <v>37753</v>
      </c>
      <c r="G1510" t="s">
        <v>37797</v>
      </c>
      <c r="H1510" s="6">
        <v>65039</v>
      </c>
      <c r="I1510" s="8">
        <v>45666</v>
      </c>
      <c r="J1510" s="7" t="s">
        <v>14232</v>
      </c>
      <c r="K1510" s="7" t="s">
        <v>14234</v>
      </c>
      <c r="L1510" s="7">
        <v>6</v>
      </c>
      <c r="M1510" s="10">
        <v>1040</v>
      </c>
      <c r="N1510" s="7">
        <v>9741</v>
      </c>
      <c r="O1510" s="7" t="s">
        <v>18512</v>
      </c>
      <c r="P1510" s="7" t="s">
        <v>18513</v>
      </c>
      <c r="Q1510" s="7" t="s">
        <v>20025</v>
      </c>
      <c r="R1510" s="8">
        <v>45665</v>
      </c>
      <c r="S1510" s="7" t="s">
        <v>23322</v>
      </c>
      <c r="T1510" t="s">
        <v>23347</v>
      </c>
    </row>
    <row r="1511" spans="1:20" x14ac:dyDescent="0.25">
      <c r="A1511" t="s">
        <v>1524</v>
      </c>
      <c r="B1511" t="s">
        <v>6303</v>
      </c>
      <c r="C1511" s="9">
        <v>1273363114477</v>
      </c>
      <c r="D1511" s="6" t="s">
        <v>24855</v>
      </c>
      <c r="E1511" t="s">
        <v>34448</v>
      </c>
      <c r="F1511" t="s">
        <v>37753</v>
      </c>
      <c r="G1511" t="s">
        <v>37797</v>
      </c>
      <c r="H1511" s="6">
        <v>65039</v>
      </c>
      <c r="I1511" s="8">
        <v>45666</v>
      </c>
      <c r="J1511" s="7" t="s">
        <v>14230</v>
      </c>
      <c r="K1511" s="7" t="s">
        <v>14234</v>
      </c>
      <c r="L1511" s="7">
        <v>8</v>
      </c>
      <c r="M1511" s="10">
        <v>1985</v>
      </c>
      <c r="N1511" s="7">
        <v>16061</v>
      </c>
      <c r="O1511" s="7" t="s">
        <v>18509</v>
      </c>
      <c r="P1511" s="7" t="s">
        <v>18516</v>
      </c>
      <c r="Q1511" s="7" t="s">
        <v>20026</v>
      </c>
      <c r="R1511" s="8">
        <v>45669</v>
      </c>
      <c r="S1511" s="7" t="s">
        <v>23330</v>
      </c>
      <c r="T1511" t="s">
        <v>28137</v>
      </c>
    </row>
    <row r="1512" spans="1:20" x14ac:dyDescent="0.25">
      <c r="A1512" t="s">
        <v>1525</v>
      </c>
      <c r="B1512" t="s">
        <v>6304</v>
      </c>
      <c r="C1512" s="9">
        <v>161047727929023</v>
      </c>
      <c r="D1512" s="6" t="s">
        <v>24856</v>
      </c>
      <c r="E1512" t="s">
        <v>34449</v>
      </c>
      <c r="F1512" t="s">
        <v>37753</v>
      </c>
      <c r="G1512" t="s">
        <v>37797</v>
      </c>
      <c r="H1512" s="6">
        <v>65039</v>
      </c>
      <c r="I1512" s="8">
        <v>45671</v>
      </c>
      <c r="J1512" s="7" t="s">
        <v>14230</v>
      </c>
      <c r="K1512" s="7" t="s">
        <v>14235</v>
      </c>
      <c r="L1512" s="7">
        <v>7</v>
      </c>
      <c r="M1512" s="10">
        <v>1418</v>
      </c>
      <c r="N1512" s="7">
        <v>15406</v>
      </c>
      <c r="O1512" s="7" t="s">
        <v>18512</v>
      </c>
      <c r="P1512" s="7" t="s">
        <v>18513</v>
      </c>
      <c r="Q1512" s="7" t="s">
        <v>20027</v>
      </c>
      <c r="R1512" s="8">
        <v>45679</v>
      </c>
      <c r="S1512" s="7" t="s">
        <v>23317</v>
      </c>
      <c r="T1512" t="s">
        <v>23346</v>
      </c>
    </row>
    <row r="1513" spans="1:20" x14ac:dyDescent="0.25">
      <c r="A1513" t="s">
        <v>1526</v>
      </c>
      <c r="B1513" t="s">
        <v>6211</v>
      </c>
      <c r="C1513" s="9">
        <v>8635688226</v>
      </c>
      <c r="D1513" s="6" t="s">
        <v>24857</v>
      </c>
      <c r="E1513" t="s">
        <v>34450</v>
      </c>
      <c r="F1513" t="s">
        <v>37753</v>
      </c>
      <c r="G1513" t="s">
        <v>37797</v>
      </c>
      <c r="H1513" s="6">
        <v>65039</v>
      </c>
      <c r="I1513" s="8">
        <v>45668</v>
      </c>
      <c r="J1513" s="7" t="s">
        <v>14232</v>
      </c>
      <c r="K1513" s="7" t="s">
        <v>14234</v>
      </c>
      <c r="L1513" s="7">
        <v>1</v>
      </c>
      <c r="M1513" s="10">
        <v>1293</v>
      </c>
      <c r="N1513" s="7">
        <v>17729</v>
      </c>
      <c r="O1513" s="7" t="s">
        <v>18510</v>
      </c>
      <c r="P1513" s="7" t="s">
        <v>18515</v>
      </c>
      <c r="Q1513" s="7" t="s">
        <v>20028</v>
      </c>
      <c r="R1513" s="8">
        <v>45682</v>
      </c>
      <c r="S1513" s="7" t="s">
        <v>23337</v>
      </c>
      <c r="T1513" t="s">
        <v>23347</v>
      </c>
    </row>
    <row r="1514" spans="1:20" x14ac:dyDescent="0.25">
      <c r="A1514" t="s">
        <v>1527</v>
      </c>
      <c r="B1514" t="s">
        <v>6305</v>
      </c>
      <c r="C1514" s="9">
        <v>6330929930</v>
      </c>
      <c r="D1514" s="6" t="s">
        <v>24858</v>
      </c>
      <c r="E1514" t="s">
        <v>34451</v>
      </c>
      <c r="F1514" t="s">
        <v>37753</v>
      </c>
      <c r="G1514" t="s">
        <v>37797</v>
      </c>
      <c r="H1514" s="6">
        <v>65039</v>
      </c>
      <c r="I1514" s="8">
        <v>45676</v>
      </c>
      <c r="J1514" s="7" t="s">
        <v>14231</v>
      </c>
      <c r="K1514" s="7" t="s">
        <v>14233</v>
      </c>
      <c r="L1514" s="7">
        <v>7</v>
      </c>
      <c r="M1514" s="10">
        <v>990</v>
      </c>
      <c r="N1514" s="7">
        <v>15361</v>
      </c>
      <c r="O1514" s="7" t="s">
        <v>18510</v>
      </c>
      <c r="P1514" s="7" t="s">
        <v>18516</v>
      </c>
      <c r="Q1514" s="7" t="s">
        <v>20029</v>
      </c>
      <c r="R1514" s="8">
        <v>45655</v>
      </c>
      <c r="S1514" s="7" t="s">
        <v>23325</v>
      </c>
      <c r="T1514" t="s">
        <v>28137</v>
      </c>
    </row>
    <row r="1515" spans="1:20" x14ac:dyDescent="0.25">
      <c r="A1515" t="s">
        <v>1528</v>
      </c>
      <c r="B1515" t="s">
        <v>6306</v>
      </c>
      <c r="C1515" s="9">
        <v>7860531252256</v>
      </c>
      <c r="D1515" s="6" t="s">
        <v>24859</v>
      </c>
      <c r="E1515" t="s">
        <v>34452</v>
      </c>
      <c r="F1515" t="s">
        <v>37753</v>
      </c>
      <c r="G1515" t="s">
        <v>37797</v>
      </c>
      <c r="H1515" s="6">
        <v>65039</v>
      </c>
      <c r="I1515" s="8">
        <v>45658</v>
      </c>
      <c r="J1515" s="7" t="s">
        <v>14228</v>
      </c>
      <c r="K1515" s="7" t="s">
        <v>14233</v>
      </c>
      <c r="L1515" s="7">
        <v>7</v>
      </c>
      <c r="M1515" s="10">
        <v>874</v>
      </c>
      <c r="N1515" s="7">
        <v>10338</v>
      </c>
      <c r="O1515" s="7" t="s">
        <v>18512</v>
      </c>
      <c r="P1515" s="7" t="s">
        <v>18514</v>
      </c>
      <c r="Q1515" s="7" t="s">
        <v>20030</v>
      </c>
      <c r="R1515" s="8">
        <v>45658</v>
      </c>
      <c r="S1515" s="7" t="s">
        <v>23317</v>
      </c>
      <c r="T1515" t="s">
        <v>23345</v>
      </c>
    </row>
    <row r="1516" spans="1:20" x14ac:dyDescent="0.25">
      <c r="A1516" t="s">
        <v>1529</v>
      </c>
      <c r="B1516" t="s">
        <v>6307</v>
      </c>
      <c r="C1516" s="9">
        <v>24301160069549</v>
      </c>
      <c r="D1516" s="6" t="s">
        <v>24860</v>
      </c>
      <c r="E1516" t="s">
        <v>34453</v>
      </c>
      <c r="F1516" t="s">
        <v>37753</v>
      </c>
      <c r="G1516" t="s">
        <v>37797</v>
      </c>
      <c r="H1516" s="6">
        <v>65039</v>
      </c>
      <c r="I1516" s="8">
        <v>45682</v>
      </c>
      <c r="J1516" s="7" t="s">
        <v>14228</v>
      </c>
      <c r="K1516" s="7" t="s">
        <v>14235</v>
      </c>
      <c r="L1516" s="7">
        <v>6</v>
      </c>
      <c r="M1516" s="10">
        <v>1910</v>
      </c>
      <c r="N1516" s="7">
        <v>19164</v>
      </c>
      <c r="O1516" s="7" t="s">
        <v>18509</v>
      </c>
      <c r="P1516" s="7" t="s">
        <v>18513</v>
      </c>
      <c r="Q1516" s="7" t="s">
        <v>20031</v>
      </c>
      <c r="R1516" s="8">
        <v>45679</v>
      </c>
      <c r="S1516" s="7" t="s">
        <v>8988</v>
      </c>
      <c r="T1516" t="s">
        <v>23347</v>
      </c>
    </row>
    <row r="1517" spans="1:20" x14ac:dyDescent="0.25">
      <c r="A1517" t="s">
        <v>1530</v>
      </c>
      <c r="B1517" t="s">
        <v>6308</v>
      </c>
      <c r="C1517" s="9">
        <v>57678063429524</v>
      </c>
      <c r="D1517" s="6" t="s">
        <v>24861</v>
      </c>
      <c r="E1517" t="s">
        <v>34454</v>
      </c>
      <c r="F1517" t="s">
        <v>37753</v>
      </c>
      <c r="G1517" t="s">
        <v>37797</v>
      </c>
      <c r="H1517" s="6">
        <v>65039</v>
      </c>
      <c r="I1517" s="8">
        <v>45662</v>
      </c>
      <c r="J1517" s="7" t="s">
        <v>14230</v>
      </c>
      <c r="K1517" s="7" t="s">
        <v>14235</v>
      </c>
      <c r="L1517" s="7">
        <v>9</v>
      </c>
      <c r="M1517" s="10">
        <v>1953</v>
      </c>
      <c r="N1517" s="7">
        <v>595</v>
      </c>
      <c r="O1517" s="7" t="s">
        <v>18511</v>
      </c>
      <c r="P1517" s="7" t="s">
        <v>18516</v>
      </c>
      <c r="Q1517" s="7" t="s">
        <v>20032</v>
      </c>
      <c r="R1517" s="8">
        <v>45654</v>
      </c>
      <c r="S1517" s="7" t="s">
        <v>23341</v>
      </c>
      <c r="T1517" t="s">
        <v>23345</v>
      </c>
    </row>
    <row r="1518" spans="1:20" x14ac:dyDescent="0.25">
      <c r="A1518" t="s">
        <v>1531</v>
      </c>
      <c r="B1518" t="s">
        <v>6309</v>
      </c>
      <c r="C1518" s="9">
        <v>4136678308</v>
      </c>
      <c r="D1518" s="6" t="s">
        <v>24862</v>
      </c>
      <c r="E1518" t="s">
        <v>34455</v>
      </c>
      <c r="F1518" t="s">
        <v>37753</v>
      </c>
      <c r="G1518" t="s">
        <v>37797</v>
      </c>
      <c r="H1518" s="6">
        <v>65039</v>
      </c>
      <c r="I1518" s="8">
        <v>45666</v>
      </c>
      <c r="J1518" s="7" t="s">
        <v>14229</v>
      </c>
      <c r="K1518" s="7" t="s">
        <v>14233</v>
      </c>
      <c r="L1518" s="7">
        <v>5</v>
      </c>
      <c r="M1518" s="10">
        <v>747</v>
      </c>
      <c r="N1518" s="7">
        <v>9695</v>
      </c>
      <c r="O1518" s="7" t="s">
        <v>18511</v>
      </c>
      <c r="P1518" s="7" t="s">
        <v>18516</v>
      </c>
      <c r="Q1518" s="7" t="s">
        <v>20033</v>
      </c>
      <c r="R1518" s="8">
        <v>45666</v>
      </c>
      <c r="S1518" s="7" t="s">
        <v>23325</v>
      </c>
      <c r="T1518" t="s">
        <v>23346</v>
      </c>
    </row>
    <row r="1519" spans="1:20" x14ac:dyDescent="0.25">
      <c r="A1519" t="s">
        <v>1532</v>
      </c>
      <c r="B1519" t="s">
        <v>6310</v>
      </c>
      <c r="C1519" s="9">
        <v>8511215380189</v>
      </c>
      <c r="D1519" s="6" t="s">
        <v>24863</v>
      </c>
      <c r="E1519" t="s">
        <v>34456</v>
      </c>
      <c r="F1519" t="s">
        <v>37753</v>
      </c>
      <c r="G1519" t="s">
        <v>37797</v>
      </c>
      <c r="H1519" s="6">
        <v>65039</v>
      </c>
      <c r="I1519" s="8">
        <v>45680</v>
      </c>
      <c r="J1519" s="7" t="s">
        <v>14228</v>
      </c>
      <c r="K1519" s="7" t="s">
        <v>14235</v>
      </c>
      <c r="L1519" s="7">
        <v>5</v>
      </c>
      <c r="M1519" s="10">
        <v>1445</v>
      </c>
      <c r="N1519" s="7">
        <v>19178</v>
      </c>
      <c r="O1519" s="7" t="s">
        <v>18509</v>
      </c>
      <c r="P1519" s="7" t="s">
        <v>18515</v>
      </c>
      <c r="Q1519" s="7" t="s">
        <v>20034</v>
      </c>
      <c r="R1519" s="8">
        <v>45679</v>
      </c>
      <c r="S1519" s="7" t="s">
        <v>23340</v>
      </c>
      <c r="T1519" t="s">
        <v>23347</v>
      </c>
    </row>
    <row r="1520" spans="1:20" x14ac:dyDescent="0.25">
      <c r="A1520" t="s">
        <v>1533</v>
      </c>
      <c r="B1520" t="s">
        <v>6311</v>
      </c>
      <c r="C1520" s="9">
        <v>5319110530</v>
      </c>
      <c r="D1520" s="6" t="s">
        <v>24864</v>
      </c>
      <c r="E1520" t="s">
        <v>34457</v>
      </c>
      <c r="F1520" t="s">
        <v>37753</v>
      </c>
      <c r="G1520" t="s">
        <v>37797</v>
      </c>
      <c r="H1520" s="6">
        <v>65039</v>
      </c>
      <c r="I1520" s="8">
        <v>45680</v>
      </c>
      <c r="J1520" s="7" t="s">
        <v>14228</v>
      </c>
      <c r="K1520" s="7" t="s">
        <v>14233</v>
      </c>
      <c r="L1520" s="7">
        <v>3</v>
      </c>
      <c r="M1520" s="10">
        <v>1246</v>
      </c>
      <c r="N1520" s="7">
        <v>16773</v>
      </c>
      <c r="O1520" s="7" t="s">
        <v>18511</v>
      </c>
      <c r="P1520" s="7" t="s">
        <v>18514</v>
      </c>
      <c r="Q1520" s="7" t="s">
        <v>20035</v>
      </c>
      <c r="R1520" s="8">
        <v>45668</v>
      </c>
      <c r="S1520" s="7" t="s">
        <v>23324</v>
      </c>
      <c r="T1520" t="s">
        <v>23347</v>
      </c>
    </row>
    <row r="1521" spans="1:20" x14ac:dyDescent="0.25">
      <c r="A1521" t="s">
        <v>1534</v>
      </c>
      <c r="B1521" t="s">
        <v>6312</v>
      </c>
      <c r="C1521" s="9">
        <v>4323739354</v>
      </c>
      <c r="D1521" s="6" t="s">
        <v>24865</v>
      </c>
      <c r="E1521" t="s">
        <v>34458</v>
      </c>
      <c r="F1521" t="s">
        <v>37753</v>
      </c>
      <c r="G1521" t="s">
        <v>37797</v>
      </c>
      <c r="H1521" s="6">
        <v>65039</v>
      </c>
      <c r="I1521" s="8">
        <v>45672</v>
      </c>
      <c r="J1521" s="7" t="s">
        <v>14228</v>
      </c>
      <c r="K1521" s="7" t="s">
        <v>14234</v>
      </c>
      <c r="L1521" s="7">
        <v>1</v>
      </c>
      <c r="M1521" s="10">
        <v>1171</v>
      </c>
      <c r="N1521" s="7">
        <v>7928</v>
      </c>
      <c r="O1521" s="7" t="s">
        <v>18511</v>
      </c>
      <c r="P1521" s="7" t="s">
        <v>18516</v>
      </c>
      <c r="Q1521" s="7" t="s">
        <v>20036</v>
      </c>
      <c r="R1521" s="8">
        <v>45655</v>
      </c>
      <c r="S1521" s="7" t="s">
        <v>23334</v>
      </c>
      <c r="T1521" t="s">
        <v>23347</v>
      </c>
    </row>
    <row r="1522" spans="1:20" x14ac:dyDescent="0.25">
      <c r="A1522" t="s">
        <v>1535</v>
      </c>
      <c r="B1522" t="s">
        <v>6313</v>
      </c>
      <c r="C1522" s="9">
        <v>702782998380332</v>
      </c>
      <c r="D1522" s="6" t="s">
        <v>24866</v>
      </c>
      <c r="E1522" t="s">
        <v>34459</v>
      </c>
      <c r="F1522" t="s">
        <v>37753</v>
      </c>
      <c r="G1522" t="s">
        <v>37797</v>
      </c>
      <c r="H1522" s="6">
        <v>65039</v>
      </c>
      <c r="I1522" s="8">
        <v>45658</v>
      </c>
      <c r="J1522" s="7" t="s">
        <v>14230</v>
      </c>
      <c r="K1522" s="7" t="s">
        <v>14235</v>
      </c>
      <c r="L1522" s="7">
        <v>5</v>
      </c>
      <c r="M1522" s="10">
        <v>217</v>
      </c>
      <c r="N1522" s="7">
        <v>8239</v>
      </c>
      <c r="O1522" s="7" t="s">
        <v>18512</v>
      </c>
      <c r="P1522" s="7" t="s">
        <v>18516</v>
      </c>
      <c r="Q1522" s="7" t="s">
        <v>20037</v>
      </c>
      <c r="R1522" s="8">
        <v>45667</v>
      </c>
      <c r="S1522" s="7" t="s">
        <v>23339</v>
      </c>
      <c r="T1522" t="s">
        <v>23346</v>
      </c>
    </row>
    <row r="1523" spans="1:20" x14ac:dyDescent="0.25">
      <c r="A1523" t="s">
        <v>1536</v>
      </c>
      <c r="B1523" t="s">
        <v>6314</v>
      </c>
      <c r="C1523" s="9">
        <v>9852079082296</v>
      </c>
      <c r="D1523" s="6" t="s">
        <v>24867</v>
      </c>
      <c r="E1523" t="s">
        <v>34460</v>
      </c>
      <c r="F1523" t="s">
        <v>37753</v>
      </c>
      <c r="G1523" t="s">
        <v>37797</v>
      </c>
      <c r="H1523" s="6">
        <v>65039</v>
      </c>
      <c r="I1523" s="8">
        <v>45661</v>
      </c>
      <c r="J1523" s="7" t="s">
        <v>14231</v>
      </c>
      <c r="K1523" s="7" t="s">
        <v>14235</v>
      </c>
      <c r="L1523" s="7">
        <v>3</v>
      </c>
      <c r="M1523" s="10">
        <v>480</v>
      </c>
      <c r="N1523" s="7">
        <v>16424</v>
      </c>
      <c r="O1523" s="7" t="s">
        <v>18509</v>
      </c>
      <c r="P1523" s="7" t="s">
        <v>18514</v>
      </c>
      <c r="Q1523" s="7" t="s">
        <v>20038</v>
      </c>
      <c r="R1523" s="8">
        <v>45670</v>
      </c>
      <c r="S1523" s="7" t="s">
        <v>23340</v>
      </c>
      <c r="T1523" t="s">
        <v>23347</v>
      </c>
    </row>
    <row r="1524" spans="1:20" x14ac:dyDescent="0.25">
      <c r="A1524" t="s">
        <v>1537</v>
      </c>
      <c r="B1524" t="s">
        <v>6315</v>
      </c>
      <c r="C1524" s="9">
        <v>134090721190252</v>
      </c>
      <c r="D1524" s="6" t="s">
        <v>24868</v>
      </c>
      <c r="E1524" t="s">
        <v>34461</v>
      </c>
      <c r="F1524" t="s">
        <v>37753</v>
      </c>
      <c r="G1524" t="s">
        <v>37797</v>
      </c>
      <c r="H1524" s="6">
        <v>65039</v>
      </c>
      <c r="I1524" s="8">
        <v>45660</v>
      </c>
      <c r="J1524" s="7" t="s">
        <v>14231</v>
      </c>
      <c r="K1524" s="7" t="s">
        <v>14233</v>
      </c>
      <c r="L1524" s="7">
        <v>7</v>
      </c>
      <c r="M1524" s="10">
        <v>102</v>
      </c>
      <c r="N1524" s="7">
        <v>16381</v>
      </c>
      <c r="O1524" s="7" t="s">
        <v>18512</v>
      </c>
      <c r="P1524" s="7" t="s">
        <v>18515</v>
      </c>
      <c r="Q1524" s="7" t="s">
        <v>20039</v>
      </c>
      <c r="R1524" s="8">
        <v>45675</v>
      </c>
      <c r="S1524" s="7" t="s">
        <v>23316</v>
      </c>
      <c r="T1524" t="s">
        <v>23347</v>
      </c>
    </row>
    <row r="1525" spans="1:20" x14ac:dyDescent="0.25">
      <c r="A1525" t="s">
        <v>1538</v>
      </c>
      <c r="B1525" t="s">
        <v>6316</v>
      </c>
      <c r="C1525" s="9">
        <v>11924580191434</v>
      </c>
      <c r="D1525" s="6" t="s">
        <v>24869</v>
      </c>
      <c r="E1525" t="s">
        <v>34462</v>
      </c>
      <c r="F1525" t="s">
        <v>37753</v>
      </c>
      <c r="G1525" t="s">
        <v>37797</v>
      </c>
      <c r="H1525" s="6">
        <v>65039</v>
      </c>
      <c r="I1525" s="8">
        <v>45660</v>
      </c>
      <c r="J1525" s="7" t="s">
        <v>14231</v>
      </c>
      <c r="K1525" s="7" t="s">
        <v>14235</v>
      </c>
      <c r="L1525" s="7">
        <v>7</v>
      </c>
      <c r="M1525" s="10">
        <v>1670</v>
      </c>
      <c r="N1525" s="7">
        <v>14939</v>
      </c>
      <c r="O1525" s="7" t="s">
        <v>18509</v>
      </c>
      <c r="P1525" s="7" t="s">
        <v>18513</v>
      </c>
      <c r="Q1525" s="7" t="s">
        <v>20040</v>
      </c>
      <c r="R1525" s="8">
        <v>45664</v>
      </c>
      <c r="S1525" s="7" t="s">
        <v>23329</v>
      </c>
      <c r="T1525" t="s">
        <v>23345</v>
      </c>
    </row>
    <row r="1526" spans="1:20" x14ac:dyDescent="0.25">
      <c r="A1526" t="s">
        <v>1539</v>
      </c>
      <c r="B1526" t="s">
        <v>6317</v>
      </c>
      <c r="C1526" s="9">
        <v>3383872976101</v>
      </c>
      <c r="D1526" s="6" t="s">
        <v>24870</v>
      </c>
      <c r="E1526" t="s">
        <v>34463</v>
      </c>
      <c r="F1526" t="s">
        <v>37753</v>
      </c>
      <c r="G1526" t="s">
        <v>37797</v>
      </c>
      <c r="H1526" s="6">
        <v>65039</v>
      </c>
      <c r="I1526" s="8">
        <v>45676</v>
      </c>
      <c r="J1526" s="7" t="s">
        <v>14230</v>
      </c>
      <c r="K1526" s="7" t="s">
        <v>14234</v>
      </c>
      <c r="L1526" s="7">
        <v>9</v>
      </c>
      <c r="M1526" s="10">
        <v>239</v>
      </c>
      <c r="N1526" s="7">
        <v>8849</v>
      </c>
      <c r="O1526" s="7" t="s">
        <v>18509</v>
      </c>
      <c r="P1526" s="7" t="s">
        <v>18515</v>
      </c>
      <c r="Q1526" s="7" t="s">
        <v>20041</v>
      </c>
      <c r="R1526" s="8">
        <v>45672</v>
      </c>
      <c r="S1526" s="7" t="s">
        <v>23316</v>
      </c>
      <c r="T1526" t="s">
        <v>28137</v>
      </c>
    </row>
    <row r="1527" spans="1:20" x14ac:dyDescent="0.25">
      <c r="A1527" t="s">
        <v>1540</v>
      </c>
      <c r="B1527" t="s">
        <v>6318</v>
      </c>
      <c r="C1527" s="9">
        <v>6198737362</v>
      </c>
      <c r="D1527" s="6" t="s">
        <v>24871</v>
      </c>
      <c r="E1527" t="s">
        <v>34464</v>
      </c>
      <c r="F1527" t="s">
        <v>37753</v>
      </c>
      <c r="G1527" t="s">
        <v>37797</v>
      </c>
      <c r="H1527" s="6">
        <v>65039</v>
      </c>
      <c r="I1527" s="8">
        <v>45658</v>
      </c>
      <c r="J1527" s="7" t="s">
        <v>14228</v>
      </c>
      <c r="K1527" s="7" t="s">
        <v>14234</v>
      </c>
      <c r="L1527" s="7">
        <v>7</v>
      </c>
      <c r="M1527" s="10">
        <v>1097</v>
      </c>
      <c r="N1527" s="7">
        <v>12881</v>
      </c>
      <c r="O1527" s="7" t="s">
        <v>18510</v>
      </c>
      <c r="P1527" s="7" t="s">
        <v>18515</v>
      </c>
      <c r="Q1527" s="7" t="s">
        <v>20042</v>
      </c>
      <c r="R1527" s="8">
        <v>45667</v>
      </c>
      <c r="S1527" s="7" t="s">
        <v>23337</v>
      </c>
      <c r="T1527" t="s">
        <v>23346</v>
      </c>
    </row>
    <row r="1528" spans="1:20" x14ac:dyDescent="0.25">
      <c r="A1528" t="s">
        <v>1541</v>
      </c>
      <c r="B1528" t="s">
        <v>6319</v>
      </c>
      <c r="C1528" s="9">
        <v>3623810662</v>
      </c>
      <c r="D1528" s="6" t="s">
        <v>24872</v>
      </c>
      <c r="E1528" t="s">
        <v>34465</v>
      </c>
      <c r="F1528" t="s">
        <v>37753</v>
      </c>
      <c r="G1528" t="s">
        <v>37797</v>
      </c>
      <c r="H1528" s="6">
        <v>65039</v>
      </c>
      <c r="I1528" s="8">
        <v>45666</v>
      </c>
      <c r="J1528" s="7" t="s">
        <v>14228</v>
      </c>
      <c r="K1528" s="7" t="s">
        <v>14234</v>
      </c>
      <c r="L1528" s="7">
        <v>1</v>
      </c>
      <c r="M1528" s="10">
        <v>1713</v>
      </c>
      <c r="N1528" s="7">
        <v>12135</v>
      </c>
      <c r="O1528" s="7" t="s">
        <v>18511</v>
      </c>
      <c r="P1528" s="7" t="s">
        <v>18516</v>
      </c>
      <c r="Q1528" s="7" t="s">
        <v>20043</v>
      </c>
      <c r="R1528" s="8">
        <v>45671</v>
      </c>
      <c r="S1528" s="7" t="s">
        <v>23324</v>
      </c>
      <c r="T1528" t="s">
        <v>28137</v>
      </c>
    </row>
    <row r="1529" spans="1:20" x14ac:dyDescent="0.25">
      <c r="A1529" t="s">
        <v>1542</v>
      </c>
      <c r="B1529" t="s">
        <v>6320</v>
      </c>
      <c r="C1529" s="9">
        <v>18708213613046</v>
      </c>
      <c r="D1529" s="6" t="s">
        <v>24873</v>
      </c>
      <c r="E1529" t="s">
        <v>34466</v>
      </c>
      <c r="F1529" t="s">
        <v>37753</v>
      </c>
      <c r="G1529" t="s">
        <v>37797</v>
      </c>
      <c r="H1529" s="6">
        <v>65039</v>
      </c>
      <c r="I1529" s="8">
        <v>45670</v>
      </c>
      <c r="J1529" s="7" t="s">
        <v>14230</v>
      </c>
      <c r="K1529" s="7" t="s">
        <v>14233</v>
      </c>
      <c r="L1529" s="7">
        <v>4</v>
      </c>
      <c r="M1529" s="10">
        <v>900</v>
      </c>
      <c r="N1529" s="7">
        <v>5823</v>
      </c>
      <c r="O1529" s="7" t="s">
        <v>18511</v>
      </c>
      <c r="P1529" s="7" t="s">
        <v>18516</v>
      </c>
      <c r="Q1529" s="7" t="s">
        <v>20044</v>
      </c>
      <c r="R1529" s="8">
        <v>45670</v>
      </c>
      <c r="S1529" s="7" t="s">
        <v>8988</v>
      </c>
      <c r="T1529" t="s">
        <v>23347</v>
      </c>
    </row>
    <row r="1530" spans="1:20" x14ac:dyDescent="0.25">
      <c r="A1530" t="s">
        <v>1543</v>
      </c>
      <c r="B1530" t="s">
        <v>6321</v>
      </c>
      <c r="C1530" s="9">
        <v>5921752650</v>
      </c>
      <c r="D1530" s="6" t="s">
        <v>24874</v>
      </c>
      <c r="E1530" t="s">
        <v>34467</v>
      </c>
      <c r="F1530" t="s">
        <v>37753</v>
      </c>
      <c r="G1530" t="s">
        <v>37797</v>
      </c>
      <c r="H1530" s="6">
        <v>65039</v>
      </c>
      <c r="I1530" s="8">
        <v>45668</v>
      </c>
      <c r="J1530" s="7" t="s">
        <v>14230</v>
      </c>
      <c r="K1530" s="7" t="s">
        <v>14234</v>
      </c>
      <c r="L1530" s="7">
        <v>1</v>
      </c>
      <c r="M1530" s="10">
        <v>1125</v>
      </c>
      <c r="N1530" s="7">
        <v>19276</v>
      </c>
      <c r="O1530" s="7" t="s">
        <v>18510</v>
      </c>
      <c r="P1530" s="7" t="s">
        <v>18513</v>
      </c>
      <c r="Q1530" s="7" t="s">
        <v>20045</v>
      </c>
      <c r="R1530" s="8">
        <v>45676</v>
      </c>
      <c r="S1530" s="7" t="s">
        <v>23330</v>
      </c>
      <c r="T1530" t="s">
        <v>23346</v>
      </c>
    </row>
    <row r="1531" spans="1:20" x14ac:dyDescent="0.25">
      <c r="A1531" t="s">
        <v>1544</v>
      </c>
      <c r="B1531" t="s">
        <v>6322</v>
      </c>
      <c r="C1531" s="9">
        <v>1799009786397820</v>
      </c>
      <c r="D1531" s="6" t="s">
        <v>24875</v>
      </c>
      <c r="E1531" t="s">
        <v>34468</v>
      </c>
      <c r="F1531" t="s">
        <v>37753</v>
      </c>
      <c r="G1531" t="s">
        <v>37797</v>
      </c>
      <c r="H1531" s="6">
        <v>65039</v>
      </c>
      <c r="I1531" s="8">
        <v>45662</v>
      </c>
      <c r="J1531" s="7" t="s">
        <v>14231</v>
      </c>
      <c r="K1531" s="7" t="s">
        <v>14233</v>
      </c>
      <c r="L1531" s="7">
        <v>4</v>
      </c>
      <c r="M1531" s="10">
        <v>1396</v>
      </c>
      <c r="N1531" s="7">
        <v>18626</v>
      </c>
      <c r="O1531" s="7" t="s">
        <v>18511</v>
      </c>
      <c r="P1531" s="7" t="s">
        <v>18515</v>
      </c>
      <c r="Q1531" s="7" t="s">
        <v>20046</v>
      </c>
      <c r="R1531" s="8">
        <v>45664</v>
      </c>
      <c r="S1531" s="7" t="s">
        <v>23321</v>
      </c>
      <c r="T1531" t="s">
        <v>28137</v>
      </c>
    </row>
    <row r="1532" spans="1:20" x14ac:dyDescent="0.25">
      <c r="A1532" t="s">
        <v>1545</v>
      </c>
      <c r="B1532" t="s">
        <v>6323</v>
      </c>
      <c r="C1532" s="9">
        <v>5418878637</v>
      </c>
      <c r="D1532" s="6" t="s">
        <v>24876</v>
      </c>
      <c r="E1532" t="s">
        <v>34469</v>
      </c>
      <c r="F1532" t="s">
        <v>37753</v>
      </c>
      <c r="G1532" t="s">
        <v>37797</v>
      </c>
      <c r="H1532" s="6">
        <v>65039</v>
      </c>
      <c r="I1532" s="8">
        <v>45671</v>
      </c>
      <c r="J1532" s="7" t="s">
        <v>14230</v>
      </c>
      <c r="K1532" s="7" t="s">
        <v>14234</v>
      </c>
      <c r="L1532" s="7">
        <v>1</v>
      </c>
      <c r="M1532" s="10">
        <v>1958</v>
      </c>
      <c r="N1532" s="7">
        <v>19742</v>
      </c>
      <c r="O1532" s="7" t="s">
        <v>18512</v>
      </c>
      <c r="P1532" s="7" t="s">
        <v>18514</v>
      </c>
      <c r="Q1532" s="7" t="s">
        <v>20047</v>
      </c>
      <c r="R1532" s="8">
        <v>45654</v>
      </c>
      <c r="S1532" s="7" t="s">
        <v>23331</v>
      </c>
      <c r="T1532" t="s">
        <v>28137</v>
      </c>
    </row>
    <row r="1533" spans="1:20" x14ac:dyDescent="0.25">
      <c r="A1533" t="s">
        <v>1546</v>
      </c>
      <c r="B1533" t="s">
        <v>6324</v>
      </c>
      <c r="C1533" s="9">
        <v>77721523773697</v>
      </c>
      <c r="D1533" s="6" t="s">
        <v>24877</v>
      </c>
      <c r="E1533" t="s">
        <v>34470</v>
      </c>
      <c r="F1533" t="s">
        <v>37753</v>
      </c>
      <c r="G1533" t="s">
        <v>37797</v>
      </c>
      <c r="H1533" s="6">
        <v>65039</v>
      </c>
      <c r="I1533" s="8">
        <v>45672</v>
      </c>
      <c r="J1533" s="7" t="s">
        <v>14232</v>
      </c>
      <c r="K1533" s="7" t="s">
        <v>14233</v>
      </c>
      <c r="L1533" s="7">
        <v>10</v>
      </c>
      <c r="M1533" s="10">
        <v>445</v>
      </c>
      <c r="N1533" s="7">
        <v>9425</v>
      </c>
      <c r="O1533" s="7" t="s">
        <v>18509</v>
      </c>
      <c r="P1533" s="7" t="s">
        <v>18516</v>
      </c>
      <c r="Q1533" s="7" t="s">
        <v>20048</v>
      </c>
      <c r="R1533" s="8">
        <v>45680</v>
      </c>
      <c r="S1533" s="7" t="s">
        <v>23342</v>
      </c>
      <c r="T1533" t="s">
        <v>23346</v>
      </c>
    </row>
    <row r="1534" spans="1:20" x14ac:dyDescent="0.25">
      <c r="A1534" t="s">
        <v>1547</v>
      </c>
      <c r="B1534" t="s">
        <v>6325</v>
      </c>
      <c r="C1534" s="9">
        <v>42095012</v>
      </c>
      <c r="D1534" s="6" t="s">
        <v>24878</v>
      </c>
      <c r="E1534" t="s">
        <v>34471</v>
      </c>
      <c r="F1534" t="s">
        <v>37753</v>
      </c>
      <c r="G1534" t="s">
        <v>37797</v>
      </c>
      <c r="H1534" s="6">
        <v>65039</v>
      </c>
      <c r="I1534" s="8">
        <v>45680</v>
      </c>
      <c r="J1534" s="7" t="s">
        <v>14228</v>
      </c>
      <c r="K1534" s="7" t="s">
        <v>14234</v>
      </c>
      <c r="L1534" s="7">
        <v>6</v>
      </c>
      <c r="M1534" s="10">
        <v>862</v>
      </c>
      <c r="N1534" s="7">
        <v>12933</v>
      </c>
      <c r="O1534" s="7" t="s">
        <v>18510</v>
      </c>
      <c r="P1534" s="7" t="s">
        <v>18516</v>
      </c>
      <c r="Q1534" s="7" t="s">
        <v>20049</v>
      </c>
      <c r="R1534" s="8">
        <v>45659</v>
      </c>
      <c r="S1534" s="7" t="s">
        <v>23343</v>
      </c>
      <c r="T1534" t="s">
        <v>23345</v>
      </c>
    </row>
    <row r="1535" spans="1:20" x14ac:dyDescent="0.25">
      <c r="A1535" t="s">
        <v>1548</v>
      </c>
      <c r="B1535" t="s">
        <v>6326</v>
      </c>
      <c r="C1535" s="9">
        <v>6920537653</v>
      </c>
      <c r="D1535" s="6" t="s">
        <v>24879</v>
      </c>
      <c r="E1535" t="s">
        <v>34472</v>
      </c>
      <c r="F1535" t="s">
        <v>37753</v>
      </c>
      <c r="G1535" t="s">
        <v>37797</v>
      </c>
      <c r="H1535" s="6">
        <v>65039</v>
      </c>
      <c r="I1535" s="8">
        <v>45667</v>
      </c>
      <c r="J1535" s="7" t="s">
        <v>14229</v>
      </c>
      <c r="K1535" s="7" t="s">
        <v>14234</v>
      </c>
      <c r="L1535" s="7">
        <v>2</v>
      </c>
      <c r="M1535" s="10">
        <v>1004</v>
      </c>
      <c r="N1535" s="7">
        <v>14201</v>
      </c>
      <c r="O1535" s="7" t="s">
        <v>18511</v>
      </c>
      <c r="P1535" s="7" t="s">
        <v>18516</v>
      </c>
      <c r="Q1535" s="7" t="s">
        <v>20050</v>
      </c>
      <c r="R1535" s="8">
        <v>45661</v>
      </c>
      <c r="S1535" s="7" t="s">
        <v>23325</v>
      </c>
      <c r="T1535" t="s">
        <v>28137</v>
      </c>
    </row>
    <row r="1536" spans="1:20" x14ac:dyDescent="0.25">
      <c r="A1536" t="s">
        <v>1549</v>
      </c>
      <c r="B1536" t="s">
        <v>6327</v>
      </c>
      <c r="C1536" s="9">
        <v>2485</v>
      </c>
      <c r="D1536" s="6" t="s">
        <v>24880</v>
      </c>
      <c r="E1536" t="s">
        <v>34473</v>
      </c>
      <c r="F1536" t="s">
        <v>37753</v>
      </c>
      <c r="G1536" t="s">
        <v>37797</v>
      </c>
      <c r="H1536" s="6">
        <v>65039</v>
      </c>
      <c r="I1536" s="8">
        <v>45662</v>
      </c>
      <c r="J1536" s="7" t="s">
        <v>14229</v>
      </c>
      <c r="K1536" s="7" t="s">
        <v>14233</v>
      </c>
      <c r="L1536" s="7">
        <v>5</v>
      </c>
      <c r="M1536" s="10">
        <v>205</v>
      </c>
      <c r="N1536" s="7">
        <v>11127</v>
      </c>
      <c r="O1536" s="7" t="s">
        <v>18512</v>
      </c>
      <c r="P1536" s="7" t="s">
        <v>18516</v>
      </c>
      <c r="Q1536" s="7" t="s">
        <v>20051</v>
      </c>
      <c r="R1536" s="8">
        <v>45660</v>
      </c>
      <c r="S1536" s="7" t="s">
        <v>23318</v>
      </c>
      <c r="T1536" t="s">
        <v>23347</v>
      </c>
    </row>
    <row r="1537" spans="1:20" x14ac:dyDescent="0.25">
      <c r="A1537" t="s">
        <v>1550</v>
      </c>
      <c r="B1537" t="s">
        <v>6328</v>
      </c>
      <c r="C1537" s="9">
        <v>8888564283</v>
      </c>
      <c r="D1537" s="6" t="s">
        <v>24881</v>
      </c>
      <c r="E1537" t="s">
        <v>34474</v>
      </c>
      <c r="F1537" t="s">
        <v>37753</v>
      </c>
      <c r="G1537" t="s">
        <v>37797</v>
      </c>
      <c r="H1537" s="6">
        <v>65039</v>
      </c>
      <c r="I1537" s="8">
        <v>45675</v>
      </c>
      <c r="J1537" s="7" t="s">
        <v>14231</v>
      </c>
      <c r="K1537" s="7" t="s">
        <v>14233</v>
      </c>
      <c r="L1537" s="7">
        <v>4</v>
      </c>
      <c r="M1537" s="10">
        <v>792</v>
      </c>
      <c r="N1537" s="7">
        <v>11700</v>
      </c>
      <c r="O1537" s="7" t="s">
        <v>18512</v>
      </c>
      <c r="P1537" s="7" t="s">
        <v>18513</v>
      </c>
      <c r="Q1537" s="7" t="s">
        <v>20052</v>
      </c>
      <c r="R1537" s="8">
        <v>45660</v>
      </c>
      <c r="S1537" s="7" t="s">
        <v>23326</v>
      </c>
      <c r="T1537" t="s">
        <v>28137</v>
      </c>
    </row>
    <row r="1538" spans="1:20" x14ac:dyDescent="0.25">
      <c r="A1538" t="s">
        <v>1551</v>
      </c>
      <c r="B1538" t="s">
        <v>6329</v>
      </c>
      <c r="C1538" s="9">
        <v>5724683866</v>
      </c>
      <c r="D1538" s="6" t="s">
        <v>24882</v>
      </c>
      <c r="E1538" t="s">
        <v>34475</v>
      </c>
      <c r="F1538" t="s">
        <v>37753</v>
      </c>
      <c r="G1538" t="s">
        <v>37797</v>
      </c>
      <c r="H1538" s="6">
        <v>65039</v>
      </c>
      <c r="I1538" s="8">
        <v>45668</v>
      </c>
      <c r="J1538" s="7" t="s">
        <v>14232</v>
      </c>
      <c r="K1538" s="7" t="s">
        <v>14235</v>
      </c>
      <c r="L1538" s="7">
        <v>1</v>
      </c>
      <c r="M1538" s="10">
        <v>682</v>
      </c>
      <c r="N1538" s="7">
        <v>5531</v>
      </c>
      <c r="O1538" s="7" t="s">
        <v>18512</v>
      </c>
      <c r="P1538" s="7" t="s">
        <v>18515</v>
      </c>
      <c r="Q1538" s="7" t="s">
        <v>20053</v>
      </c>
      <c r="R1538" s="8">
        <v>45680</v>
      </c>
      <c r="S1538" s="7" t="s">
        <v>23341</v>
      </c>
      <c r="T1538" t="s">
        <v>23346</v>
      </c>
    </row>
    <row r="1539" spans="1:20" x14ac:dyDescent="0.25">
      <c r="A1539" t="s">
        <v>1552</v>
      </c>
      <c r="B1539" t="s">
        <v>6330</v>
      </c>
      <c r="C1539" s="9">
        <v>16703882502</v>
      </c>
      <c r="D1539" s="6" t="s">
        <v>24883</v>
      </c>
      <c r="E1539" t="s">
        <v>34476</v>
      </c>
      <c r="F1539" t="s">
        <v>37753</v>
      </c>
      <c r="G1539" t="s">
        <v>37797</v>
      </c>
      <c r="H1539" s="6">
        <v>65039</v>
      </c>
      <c r="I1539" s="8">
        <v>45676</v>
      </c>
      <c r="J1539" s="7" t="s">
        <v>14230</v>
      </c>
      <c r="K1539" s="7" t="s">
        <v>14235</v>
      </c>
      <c r="L1539" s="7">
        <v>4</v>
      </c>
      <c r="M1539" s="10">
        <v>567</v>
      </c>
      <c r="N1539" s="7">
        <v>5828</v>
      </c>
      <c r="O1539" s="7" t="s">
        <v>18509</v>
      </c>
      <c r="P1539" s="7" t="s">
        <v>18513</v>
      </c>
      <c r="Q1539" s="7" t="s">
        <v>20054</v>
      </c>
      <c r="R1539" s="8">
        <v>45682</v>
      </c>
      <c r="S1539" s="7" t="s">
        <v>23332</v>
      </c>
      <c r="T1539" t="s">
        <v>23345</v>
      </c>
    </row>
    <row r="1540" spans="1:20" x14ac:dyDescent="0.25">
      <c r="A1540" t="s">
        <v>1553</v>
      </c>
      <c r="B1540" t="s">
        <v>6331</v>
      </c>
      <c r="C1540" s="9">
        <v>2222039638</v>
      </c>
      <c r="D1540" s="6" t="s">
        <v>24884</v>
      </c>
      <c r="E1540" t="s">
        <v>34477</v>
      </c>
      <c r="F1540" t="s">
        <v>37753</v>
      </c>
      <c r="G1540" t="s">
        <v>37797</v>
      </c>
      <c r="H1540" s="6">
        <v>65039</v>
      </c>
      <c r="I1540" s="8">
        <v>45659</v>
      </c>
      <c r="J1540" s="7" t="s">
        <v>14228</v>
      </c>
      <c r="K1540" s="7" t="s">
        <v>14234</v>
      </c>
      <c r="L1540" s="7">
        <v>9</v>
      </c>
      <c r="M1540" s="10">
        <v>1068</v>
      </c>
      <c r="N1540" s="7">
        <v>742</v>
      </c>
      <c r="O1540" s="7" t="s">
        <v>18512</v>
      </c>
      <c r="P1540" s="7" t="s">
        <v>18513</v>
      </c>
      <c r="Q1540" s="7" t="s">
        <v>20055</v>
      </c>
      <c r="R1540" s="8">
        <v>45666</v>
      </c>
      <c r="S1540" s="7" t="s">
        <v>23336</v>
      </c>
      <c r="T1540" t="s">
        <v>23345</v>
      </c>
    </row>
    <row r="1541" spans="1:20" x14ac:dyDescent="0.25">
      <c r="A1541" t="s">
        <v>1554</v>
      </c>
      <c r="B1541" t="s">
        <v>6332</v>
      </c>
      <c r="C1541" s="9">
        <v>1273328926</v>
      </c>
      <c r="D1541" s="6" t="s">
        <v>24885</v>
      </c>
      <c r="E1541" t="s">
        <v>34478</v>
      </c>
      <c r="F1541" t="s">
        <v>37753</v>
      </c>
      <c r="G1541" t="s">
        <v>37797</v>
      </c>
      <c r="H1541" s="6">
        <v>65039</v>
      </c>
      <c r="I1541" s="8">
        <v>45663</v>
      </c>
      <c r="J1541" s="7" t="s">
        <v>14228</v>
      </c>
      <c r="K1541" s="7" t="s">
        <v>14235</v>
      </c>
      <c r="L1541" s="7">
        <v>2</v>
      </c>
      <c r="M1541" s="10">
        <v>1237</v>
      </c>
      <c r="N1541" s="7">
        <v>15987</v>
      </c>
      <c r="O1541" s="7" t="s">
        <v>18509</v>
      </c>
      <c r="P1541" s="7" t="s">
        <v>18515</v>
      </c>
      <c r="Q1541" s="7" t="s">
        <v>20056</v>
      </c>
      <c r="R1541" s="8">
        <v>45681</v>
      </c>
      <c r="S1541" s="7" t="s">
        <v>23325</v>
      </c>
      <c r="T1541" t="s">
        <v>23347</v>
      </c>
    </row>
    <row r="1542" spans="1:20" x14ac:dyDescent="0.25">
      <c r="A1542" t="s">
        <v>1555</v>
      </c>
      <c r="B1542" t="s">
        <v>6333</v>
      </c>
      <c r="C1542" s="9">
        <v>32096232964263</v>
      </c>
      <c r="D1542" s="6" t="s">
        <v>24886</v>
      </c>
      <c r="E1542" t="s">
        <v>34479</v>
      </c>
      <c r="F1542" t="s">
        <v>37753</v>
      </c>
      <c r="G1542" t="s">
        <v>37797</v>
      </c>
      <c r="H1542" s="6">
        <v>65039</v>
      </c>
      <c r="I1542" s="8">
        <v>45674</v>
      </c>
      <c r="J1542" s="7" t="s">
        <v>14229</v>
      </c>
      <c r="K1542" s="7" t="s">
        <v>14235</v>
      </c>
      <c r="L1542" s="7">
        <v>3</v>
      </c>
      <c r="M1542" s="10">
        <v>979</v>
      </c>
      <c r="N1542" s="7">
        <v>5110</v>
      </c>
      <c r="O1542" s="7" t="s">
        <v>18509</v>
      </c>
      <c r="P1542" s="7" t="s">
        <v>18514</v>
      </c>
      <c r="Q1542" s="7" t="s">
        <v>20057</v>
      </c>
      <c r="R1542" s="8">
        <v>45681</v>
      </c>
      <c r="S1542" s="7" t="s">
        <v>5969</v>
      </c>
      <c r="T1542" t="s">
        <v>23346</v>
      </c>
    </row>
    <row r="1543" spans="1:20" x14ac:dyDescent="0.25">
      <c r="A1543" t="s">
        <v>1556</v>
      </c>
      <c r="B1543" t="s">
        <v>6334</v>
      </c>
      <c r="C1543" s="9">
        <v>5388875017</v>
      </c>
      <c r="D1543" s="6" t="s">
        <v>24887</v>
      </c>
      <c r="E1543" t="s">
        <v>34480</v>
      </c>
      <c r="F1543" t="s">
        <v>37753</v>
      </c>
      <c r="G1543" t="s">
        <v>37797</v>
      </c>
      <c r="H1543" s="6">
        <v>65039</v>
      </c>
      <c r="I1543" s="8">
        <v>45662</v>
      </c>
      <c r="J1543" s="7" t="s">
        <v>14229</v>
      </c>
      <c r="K1543" s="7" t="s">
        <v>14235</v>
      </c>
      <c r="L1543" s="7">
        <v>1</v>
      </c>
      <c r="M1543" s="10">
        <v>1265</v>
      </c>
      <c r="N1543" s="7">
        <v>8537</v>
      </c>
      <c r="O1543" s="7" t="s">
        <v>18510</v>
      </c>
      <c r="P1543" s="7" t="s">
        <v>18514</v>
      </c>
      <c r="Q1543" s="7" t="s">
        <v>20058</v>
      </c>
      <c r="R1543" s="8">
        <v>45658</v>
      </c>
      <c r="S1543" s="7" t="s">
        <v>23330</v>
      </c>
      <c r="T1543" t="s">
        <v>28137</v>
      </c>
    </row>
    <row r="1544" spans="1:20" x14ac:dyDescent="0.25">
      <c r="A1544" t="s">
        <v>1557</v>
      </c>
      <c r="B1544" t="s">
        <v>6335</v>
      </c>
      <c r="C1544" s="9">
        <v>17599127715596</v>
      </c>
      <c r="D1544" s="6" t="s">
        <v>24888</v>
      </c>
      <c r="E1544" t="s">
        <v>34481</v>
      </c>
      <c r="F1544" t="s">
        <v>37753</v>
      </c>
      <c r="G1544" t="s">
        <v>37797</v>
      </c>
      <c r="H1544" s="6">
        <v>65039</v>
      </c>
      <c r="I1544" s="8">
        <v>45681</v>
      </c>
      <c r="J1544" s="7" t="s">
        <v>14232</v>
      </c>
      <c r="K1544" s="7" t="s">
        <v>14233</v>
      </c>
      <c r="L1544" s="7">
        <v>1</v>
      </c>
      <c r="M1544" s="10">
        <v>751</v>
      </c>
      <c r="N1544" s="7">
        <v>11259</v>
      </c>
      <c r="O1544" s="7" t="s">
        <v>18509</v>
      </c>
      <c r="P1544" s="7" t="s">
        <v>18515</v>
      </c>
      <c r="Q1544" s="7" t="s">
        <v>20059</v>
      </c>
      <c r="R1544" s="8">
        <v>45678</v>
      </c>
      <c r="S1544" s="7" t="s">
        <v>23318</v>
      </c>
      <c r="T1544" t="s">
        <v>23346</v>
      </c>
    </row>
    <row r="1545" spans="1:20" x14ac:dyDescent="0.25">
      <c r="A1545" t="s">
        <v>1558</v>
      </c>
      <c r="B1545" t="s">
        <v>6336</v>
      </c>
      <c r="C1545" s="9">
        <v>43543725161690</v>
      </c>
      <c r="D1545" s="6" t="s">
        <v>24889</v>
      </c>
      <c r="E1545" t="s">
        <v>34482</v>
      </c>
      <c r="F1545" t="s">
        <v>37753</v>
      </c>
      <c r="G1545" t="s">
        <v>37797</v>
      </c>
      <c r="H1545" s="6">
        <v>65039</v>
      </c>
      <c r="I1545" s="8">
        <v>45665</v>
      </c>
      <c r="J1545" s="7" t="s">
        <v>14232</v>
      </c>
      <c r="K1545" s="7" t="s">
        <v>14235</v>
      </c>
      <c r="L1545" s="7">
        <v>10</v>
      </c>
      <c r="M1545" s="10">
        <v>1373</v>
      </c>
      <c r="N1545" s="7">
        <v>518</v>
      </c>
      <c r="O1545" s="7" t="s">
        <v>18510</v>
      </c>
      <c r="P1545" s="7" t="s">
        <v>18515</v>
      </c>
      <c r="Q1545" s="7" t="s">
        <v>20060</v>
      </c>
      <c r="R1545" s="8">
        <v>45658</v>
      </c>
      <c r="S1545" s="7" t="s">
        <v>23341</v>
      </c>
      <c r="T1545" t="s">
        <v>28137</v>
      </c>
    </row>
    <row r="1546" spans="1:20" x14ac:dyDescent="0.25">
      <c r="A1546" t="s">
        <v>1559</v>
      </c>
      <c r="B1546" t="s">
        <v>5354</v>
      </c>
      <c r="C1546" s="9">
        <v>10631408278813</v>
      </c>
      <c r="D1546" s="6" t="s">
        <v>24082</v>
      </c>
      <c r="E1546" t="s">
        <v>34483</v>
      </c>
      <c r="F1546" t="s">
        <v>37753</v>
      </c>
      <c r="G1546" t="s">
        <v>37797</v>
      </c>
      <c r="H1546" s="6">
        <v>65039</v>
      </c>
      <c r="I1546" s="8">
        <v>45674</v>
      </c>
      <c r="J1546" s="7" t="s">
        <v>14231</v>
      </c>
      <c r="K1546" s="7" t="s">
        <v>14233</v>
      </c>
      <c r="L1546" s="7">
        <v>1</v>
      </c>
      <c r="M1546" s="10">
        <v>1280</v>
      </c>
      <c r="N1546" s="7">
        <v>19173</v>
      </c>
      <c r="O1546" s="7" t="s">
        <v>18510</v>
      </c>
      <c r="P1546" s="7" t="s">
        <v>18516</v>
      </c>
      <c r="Q1546" s="7" t="s">
        <v>20061</v>
      </c>
      <c r="R1546" s="8">
        <v>45657</v>
      </c>
      <c r="S1546" s="7" t="s">
        <v>23319</v>
      </c>
      <c r="T1546" t="s">
        <v>28137</v>
      </c>
    </row>
    <row r="1547" spans="1:20" x14ac:dyDescent="0.25">
      <c r="A1547" t="s">
        <v>1560</v>
      </c>
      <c r="B1547" t="s">
        <v>6337</v>
      </c>
      <c r="C1547" s="9">
        <v>1589531530137710</v>
      </c>
      <c r="D1547" s="6" t="s">
        <v>24890</v>
      </c>
      <c r="E1547" t="s">
        <v>34484</v>
      </c>
      <c r="F1547" t="s">
        <v>37753</v>
      </c>
      <c r="G1547" t="s">
        <v>37797</v>
      </c>
      <c r="H1547" s="6">
        <v>65039</v>
      </c>
      <c r="I1547" s="8">
        <v>45664</v>
      </c>
      <c r="J1547" s="7" t="s">
        <v>14228</v>
      </c>
      <c r="K1547" s="7" t="s">
        <v>14235</v>
      </c>
      <c r="L1547" s="7">
        <v>8</v>
      </c>
      <c r="M1547" s="10">
        <v>1688</v>
      </c>
      <c r="N1547" s="7">
        <v>8553</v>
      </c>
      <c r="O1547" s="7" t="s">
        <v>18511</v>
      </c>
      <c r="P1547" s="7" t="s">
        <v>18516</v>
      </c>
      <c r="Q1547" s="7" t="s">
        <v>20062</v>
      </c>
      <c r="R1547" s="8">
        <v>45670</v>
      </c>
      <c r="S1547" s="7" t="s">
        <v>23339</v>
      </c>
      <c r="T1547" t="s">
        <v>28137</v>
      </c>
    </row>
    <row r="1548" spans="1:20" x14ac:dyDescent="0.25">
      <c r="A1548" t="s">
        <v>1561</v>
      </c>
      <c r="B1548" t="s">
        <v>6338</v>
      </c>
      <c r="C1548" s="9">
        <v>4195477876821</v>
      </c>
      <c r="D1548" s="6" t="s">
        <v>24891</v>
      </c>
      <c r="E1548" t="s">
        <v>34485</v>
      </c>
      <c r="F1548" t="s">
        <v>37753</v>
      </c>
      <c r="G1548" t="s">
        <v>37797</v>
      </c>
      <c r="H1548" s="6">
        <v>65039</v>
      </c>
      <c r="I1548" s="8">
        <v>45678</v>
      </c>
      <c r="J1548" s="7" t="s">
        <v>14229</v>
      </c>
      <c r="K1548" s="7" t="s">
        <v>14234</v>
      </c>
      <c r="L1548" s="7">
        <v>7</v>
      </c>
      <c r="M1548" s="10">
        <v>293</v>
      </c>
      <c r="N1548" s="7">
        <v>19362</v>
      </c>
      <c r="O1548" s="7" t="s">
        <v>18510</v>
      </c>
      <c r="P1548" s="7" t="s">
        <v>18516</v>
      </c>
      <c r="Q1548" s="7" t="s">
        <v>20063</v>
      </c>
      <c r="R1548" s="8">
        <v>45654</v>
      </c>
      <c r="S1548" s="7" t="s">
        <v>23343</v>
      </c>
      <c r="T1548" t="s">
        <v>28137</v>
      </c>
    </row>
    <row r="1549" spans="1:20" x14ac:dyDescent="0.25">
      <c r="A1549" t="s">
        <v>1562</v>
      </c>
      <c r="B1549" t="s">
        <v>6339</v>
      </c>
      <c r="C1549" s="9">
        <v>326350339547</v>
      </c>
      <c r="D1549" s="6" t="s">
        <v>24892</v>
      </c>
      <c r="E1549" t="s">
        <v>34486</v>
      </c>
      <c r="F1549" t="s">
        <v>37753</v>
      </c>
      <c r="G1549" t="s">
        <v>37797</v>
      </c>
      <c r="H1549" s="6">
        <v>65039</v>
      </c>
      <c r="I1549" s="8">
        <v>45674</v>
      </c>
      <c r="J1549" s="7" t="s">
        <v>14232</v>
      </c>
      <c r="K1549" s="7" t="s">
        <v>14233</v>
      </c>
      <c r="L1549" s="7">
        <v>9</v>
      </c>
      <c r="M1549" s="10">
        <v>1424</v>
      </c>
      <c r="N1549" s="7">
        <v>2310</v>
      </c>
      <c r="O1549" s="7" t="s">
        <v>18509</v>
      </c>
      <c r="P1549" s="7" t="s">
        <v>18515</v>
      </c>
      <c r="Q1549" s="7" t="s">
        <v>20064</v>
      </c>
      <c r="R1549" s="8">
        <v>45655</v>
      </c>
      <c r="S1549" s="7" t="s">
        <v>23318</v>
      </c>
      <c r="T1549" t="s">
        <v>23347</v>
      </c>
    </row>
    <row r="1550" spans="1:20" x14ac:dyDescent="0.25">
      <c r="A1550" t="s">
        <v>1563</v>
      </c>
      <c r="B1550" t="s">
        <v>6340</v>
      </c>
      <c r="C1550" s="9">
        <v>109997765385910</v>
      </c>
      <c r="D1550" s="6" t="s">
        <v>24893</v>
      </c>
      <c r="E1550" t="s">
        <v>34487</v>
      </c>
      <c r="F1550" t="s">
        <v>37753</v>
      </c>
      <c r="G1550" t="s">
        <v>37797</v>
      </c>
      <c r="H1550" s="6">
        <v>65039</v>
      </c>
      <c r="I1550" s="8">
        <v>45670</v>
      </c>
      <c r="J1550" s="7" t="s">
        <v>14229</v>
      </c>
      <c r="K1550" s="7" t="s">
        <v>14235</v>
      </c>
      <c r="L1550" s="7">
        <v>1</v>
      </c>
      <c r="M1550" s="10">
        <v>999</v>
      </c>
      <c r="N1550" s="7">
        <v>10337</v>
      </c>
      <c r="O1550" s="7" t="s">
        <v>18511</v>
      </c>
      <c r="P1550" s="7" t="s">
        <v>18514</v>
      </c>
      <c r="Q1550" s="7" t="s">
        <v>20065</v>
      </c>
      <c r="R1550" s="8">
        <v>45678</v>
      </c>
      <c r="S1550" s="7" t="s">
        <v>23333</v>
      </c>
      <c r="T1550" t="s">
        <v>23347</v>
      </c>
    </row>
    <row r="1551" spans="1:20" x14ac:dyDescent="0.25">
      <c r="A1551" t="s">
        <v>1564</v>
      </c>
      <c r="B1551" t="s">
        <v>6341</v>
      </c>
      <c r="C1551" s="9">
        <v>2963541382</v>
      </c>
      <c r="D1551" s="6" t="s">
        <v>24894</v>
      </c>
      <c r="E1551" t="s">
        <v>34488</v>
      </c>
      <c r="F1551" t="s">
        <v>37753</v>
      </c>
      <c r="G1551" t="s">
        <v>37797</v>
      </c>
      <c r="H1551" s="6">
        <v>65039</v>
      </c>
      <c r="I1551" s="8">
        <v>45665</v>
      </c>
      <c r="J1551" s="7" t="s">
        <v>14230</v>
      </c>
      <c r="K1551" s="7" t="s">
        <v>14233</v>
      </c>
      <c r="L1551" s="7">
        <v>5</v>
      </c>
      <c r="M1551" s="10">
        <v>1612</v>
      </c>
      <c r="N1551" s="7">
        <v>12307</v>
      </c>
      <c r="O1551" s="7" t="s">
        <v>18509</v>
      </c>
      <c r="P1551" s="7" t="s">
        <v>18513</v>
      </c>
      <c r="Q1551" s="7" t="s">
        <v>20066</v>
      </c>
      <c r="R1551" s="8">
        <v>45663</v>
      </c>
      <c r="S1551" s="7" t="s">
        <v>23319</v>
      </c>
      <c r="T1551" t="s">
        <v>23345</v>
      </c>
    </row>
    <row r="1552" spans="1:20" x14ac:dyDescent="0.25">
      <c r="A1552" t="s">
        <v>1565</v>
      </c>
      <c r="B1552" t="s">
        <v>5670</v>
      </c>
      <c r="C1552" s="9">
        <v>5576900870</v>
      </c>
      <c r="D1552" s="6" t="s">
        <v>24895</v>
      </c>
      <c r="E1552" t="s">
        <v>34489</v>
      </c>
      <c r="F1552" t="s">
        <v>37753</v>
      </c>
      <c r="G1552" t="s">
        <v>37797</v>
      </c>
      <c r="H1552" s="6">
        <v>65039</v>
      </c>
      <c r="I1552" s="8">
        <v>45680</v>
      </c>
      <c r="J1552" s="7" t="s">
        <v>14230</v>
      </c>
      <c r="K1552" s="7" t="s">
        <v>14233</v>
      </c>
      <c r="L1552" s="7">
        <v>6</v>
      </c>
      <c r="M1552" s="10">
        <v>546</v>
      </c>
      <c r="N1552" s="7">
        <v>7196</v>
      </c>
      <c r="O1552" s="7" t="s">
        <v>18511</v>
      </c>
      <c r="P1552" s="7" t="s">
        <v>18515</v>
      </c>
      <c r="Q1552" s="7" t="s">
        <v>20067</v>
      </c>
      <c r="R1552" s="8">
        <v>45664</v>
      </c>
      <c r="S1552" s="7" t="s">
        <v>23322</v>
      </c>
      <c r="T1552" t="s">
        <v>23345</v>
      </c>
    </row>
    <row r="1553" spans="1:20" x14ac:dyDescent="0.25">
      <c r="A1553" t="s">
        <v>1566</v>
      </c>
      <c r="B1553" t="s">
        <v>6342</v>
      </c>
      <c r="C1553" s="9">
        <v>1427969894786670</v>
      </c>
      <c r="D1553" s="6" t="s">
        <v>24896</v>
      </c>
      <c r="E1553" t="s">
        <v>34490</v>
      </c>
      <c r="F1553" t="s">
        <v>37753</v>
      </c>
      <c r="G1553" t="s">
        <v>37797</v>
      </c>
      <c r="H1553" s="6">
        <v>65039</v>
      </c>
      <c r="I1553" s="8">
        <v>45659</v>
      </c>
      <c r="J1553" s="7" t="s">
        <v>14228</v>
      </c>
      <c r="K1553" s="7" t="s">
        <v>14234</v>
      </c>
      <c r="L1553" s="7">
        <v>5</v>
      </c>
      <c r="M1553" s="10">
        <v>892</v>
      </c>
      <c r="N1553" s="7">
        <v>10911</v>
      </c>
      <c r="O1553" s="7" t="s">
        <v>18509</v>
      </c>
      <c r="P1553" s="7" t="s">
        <v>18515</v>
      </c>
      <c r="Q1553" s="7" t="s">
        <v>20068</v>
      </c>
      <c r="R1553" s="8">
        <v>45664</v>
      </c>
      <c r="S1553" s="7" t="s">
        <v>23332</v>
      </c>
      <c r="T1553" t="s">
        <v>28137</v>
      </c>
    </row>
    <row r="1554" spans="1:20" x14ac:dyDescent="0.25">
      <c r="A1554" t="s">
        <v>1567</v>
      </c>
      <c r="B1554" t="s">
        <v>6343</v>
      </c>
      <c r="C1554" s="9">
        <v>570383525484870</v>
      </c>
      <c r="D1554" s="6" t="s">
        <v>24897</v>
      </c>
      <c r="E1554" t="s">
        <v>34491</v>
      </c>
      <c r="F1554" t="s">
        <v>37753</v>
      </c>
      <c r="G1554" t="s">
        <v>37797</v>
      </c>
      <c r="H1554" s="6">
        <v>65039</v>
      </c>
      <c r="I1554" s="8">
        <v>45661</v>
      </c>
      <c r="J1554" s="7" t="s">
        <v>14230</v>
      </c>
      <c r="K1554" s="7" t="s">
        <v>14233</v>
      </c>
      <c r="L1554" s="7">
        <v>10</v>
      </c>
      <c r="M1554" s="10">
        <v>1115</v>
      </c>
      <c r="N1554" s="7">
        <v>2912</v>
      </c>
      <c r="O1554" s="7" t="s">
        <v>18510</v>
      </c>
      <c r="P1554" s="7" t="s">
        <v>18516</v>
      </c>
      <c r="Q1554" s="7" t="s">
        <v>20069</v>
      </c>
      <c r="R1554" s="8">
        <v>45661</v>
      </c>
      <c r="S1554" s="7" t="s">
        <v>23344</v>
      </c>
      <c r="T1554" t="s">
        <v>28137</v>
      </c>
    </row>
    <row r="1555" spans="1:20" x14ac:dyDescent="0.25">
      <c r="A1555" t="s">
        <v>1568</v>
      </c>
      <c r="B1555" t="s">
        <v>6344</v>
      </c>
      <c r="C1555" s="9">
        <v>69702721086421</v>
      </c>
      <c r="D1555" s="6" t="s">
        <v>24898</v>
      </c>
      <c r="E1555" t="s">
        <v>34492</v>
      </c>
      <c r="F1555" t="s">
        <v>37753</v>
      </c>
      <c r="G1555" t="s">
        <v>37797</v>
      </c>
      <c r="H1555" s="6">
        <v>65039</v>
      </c>
      <c r="I1555" s="8">
        <v>45680</v>
      </c>
      <c r="J1555" s="7" t="s">
        <v>14231</v>
      </c>
      <c r="K1555" s="7" t="s">
        <v>14235</v>
      </c>
      <c r="L1555" s="7">
        <v>4</v>
      </c>
      <c r="M1555" s="10">
        <v>1232</v>
      </c>
      <c r="N1555" s="7">
        <v>10064</v>
      </c>
      <c r="O1555" s="7" t="s">
        <v>18510</v>
      </c>
      <c r="P1555" s="7" t="s">
        <v>18516</v>
      </c>
      <c r="Q1555" s="7" t="s">
        <v>20070</v>
      </c>
      <c r="R1555" s="8">
        <v>45655</v>
      </c>
      <c r="S1555" s="7" t="s">
        <v>23327</v>
      </c>
      <c r="T1555" t="s">
        <v>23345</v>
      </c>
    </row>
    <row r="1556" spans="1:20" x14ac:dyDescent="0.25">
      <c r="A1556" t="s">
        <v>1569</v>
      </c>
      <c r="B1556" t="s">
        <v>6345</v>
      </c>
      <c r="C1556" s="9">
        <v>9093748680</v>
      </c>
      <c r="D1556" s="6" t="s">
        <v>24899</v>
      </c>
      <c r="E1556" t="s">
        <v>34493</v>
      </c>
      <c r="F1556" t="s">
        <v>37753</v>
      </c>
      <c r="G1556" t="s">
        <v>37797</v>
      </c>
      <c r="H1556" s="6">
        <v>65039</v>
      </c>
      <c r="I1556" s="8">
        <v>45663</v>
      </c>
      <c r="J1556" s="7" t="s">
        <v>14228</v>
      </c>
      <c r="K1556" s="7" t="s">
        <v>14233</v>
      </c>
      <c r="L1556" s="7">
        <v>1</v>
      </c>
      <c r="M1556" s="10">
        <v>1070</v>
      </c>
      <c r="N1556" s="7">
        <v>6638</v>
      </c>
      <c r="O1556" s="7" t="s">
        <v>18512</v>
      </c>
      <c r="P1556" s="7" t="s">
        <v>18516</v>
      </c>
      <c r="Q1556" s="7" t="s">
        <v>20071</v>
      </c>
      <c r="R1556" s="8">
        <v>45670</v>
      </c>
      <c r="S1556" s="7" t="s">
        <v>23316</v>
      </c>
      <c r="T1556" t="s">
        <v>28137</v>
      </c>
    </row>
    <row r="1557" spans="1:20" x14ac:dyDescent="0.25">
      <c r="A1557" t="s">
        <v>1570</v>
      </c>
      <c r="B1557" t="s">
        <v>6346</v>
      </c>
      <c r="C1557" s="9">
        <v>1496863501978050</v>
      </c>
      <c r="D1557" s="6" t="s">
        <v>24900</v>
      </c>
      <c r="E1557" t="s">
        <v>34494</v>
      </c>
      <c r="F1557" t="s">
        <v>37753</v>
      </c>
      <c r="G1557" t="s">
        <v>37797</v>
      </c>
      <c r="H1557" s="6">
        <v>65039</v>
      </c>
      <c r="I1557" s="8">
        <v>45676</v>
      </c>
      <c r="J1557" s="7" t="s">
        <v>14232</v>
      </c>
      <c r="K1557" s="7" t="s">
        <v>14234</v>
      </c>
      <c r="L1557" s="7">
        <v>4</v>
      </c>
      <c r="M1557" s="10">
        <v>649</v>
      </c>
      <c r="N1557" s="7">
        <v>12708</v>
      </c>
      <c r="O1557" s="7" t="s">
        <v>18510</v>
      </c>
      <c r="P1557" s="7" t="s">
        <v>18515</v>
      </c>
      <c r="Q1557" s="7" t="s">
        <v>20072</v>
      </c>
      <c r="R1557" s="8">
        <v>45655</v>
      </c>
      <c r="S1557" s="7" t="s">
        <v>23343</v>
      </c>
      <c r="T1557" t="s">
        <v>23347</v>
      </c>
    </row>
    <row r="1558" spans="1:20" x14ac:dyDescent="0.25">
      <c r="A1558" t="s">
        <v>1571</v>
      </c>
      <c r="B1558" t="s">
        <v>6347</v>
      </c>
      <c r="C1558" s="9">
        <v>130571631</v>
      </c>
      <c r="D1558" s="6" t="s">
        <v>24901</v>
      </c>
      <c r="E1558" t="s">
        <v>34495</v>
      </c>
      <c r="F1558" t="s">
        <v>37753</v>
      </c>
      <c r="G1558" t="s">
        <v>37797</v>
      </c>
      <c r="H1558" s="6">
        <v>65039</v>
      </c>
      <c r="I1558" s="8">
        <v>45675</v>
      </c>
      <c r="J1558" s="7" t="s">
        <v>14228</v>
      </c>
      <c r="K1558" s="7" t="s">
        <v>14234</v>
      </c>
      <c r="L1558" s="7">
        <v>1</v>
      </c>
      <c r="M1558" s="10">
        <v>648</v>
      </c>
      <c r="N1558" s="7">
        <v>9688</v>
      </c>
      <c r="O1558" s="7" t="s">
        <v>18509</v>
      </c>
      <c r="P1558" s="7" t="s">
        <v>18513</v>
      </c>
      <c r="Q1558" s="7" t="s">
        <v>20073</v>
      </c>
      <c r="R1558" s="8">
        <v>45682</v>
      </c>
      <c r="S1558" s="7" t="s">
        <v>23344</v>
      </c>
      <c r="T1558" t="s">
        <v>23345</v>
      </c>
    </row>
    <row r="1559" spans="1:20" x14ac:dyDescent="0.25">
      <c r="A1559" t="s">
        <v>1572</v>
      </c>
      <c r="B1559" t="s">
        <v>6348</v>
      </c>
      <c r="C1559" s="9">
        <v>8974482995</v>
      </c>
      <c r="D1559" s="6" t="s">
        <v>24902</v>
      </c>
      <c r="E1559" t="s">
        <v>34496</v>
      </c>
      <c r="F1559" t="s">
        <v>37753</v>
      </c>
      <c r="G1559" t="s">
        <v>37797</v>
      </c>
      <c r="H1559" s="6">
        <v>65039</v>
      </c>
      <c r="I1559" s="8">
        <v>45681</v>
      </c>
      <c r="J1559" s="7" t="s">
        <v>14232</v>
      </c>
      <c r="K1559" s="7" t="s">
        <v>14233</v>
      </c>
      <c r="L1559" s="7">
        <v>2</v>
      </c>
      <c r="M1559" s="10">
        <v>1662</v>
      </c>
      <c r="N1559" s="7">
        <v>10522</v>
      </c>
      <c r="O1559" s="7" t="s">
        <v>18509</v>
      </c>
      <c r="P1559" s="7" t="s">
        <v>18515</v>
      </c>
      <c r="Q1559" s="7" t="s">
        <v>20074</v>
      </c>
      <c r="R1559" s="8">
        <v>45674</v>
      </c>
      <c r="S1559" s="7" t="s">
        <v>23344</v>
      </c>
      <c r="T1559" t="s">
        <v>23346</v>
      </c>
    </row>
    <row r="1560" spans="1:20" x14ac:dyDescent="0.25">
      <c r="A1560" t="s">
        <v>1573</v>
      </c>
      <c r="B1560" t="s">
        <v>6349</v>
      </c>
      <c r="C1560" s="9">
        <v>76514827044041</v>
      </c>
      <c r="D1560" s="6" t="s">
        <v>24903</v>
      </c>
      <c r="E1560" t="s">
        <v>34497</v>
      </c>
      <c r="F1560" t="s">
        <v>37753</v>
      </c>
      <c r="G1560" t="s">
        <v>37797</v>
      </c>
      <c r="H1560" s="6">
        <v>65039</v>
      </c>
      <c r="I1560" s="8">
        <v>45667</v>
      </c>
      <c r="J1560" s="7" t="s">
        <v>14231</v>
      </c>
      <c r="K1560" s="7" t="s">
        <v>14234</v>
      </c>
      <c r="L1560" s="7">
        <v>5</v>
      </c>
      <c r="M1560" s="10">
        <v>1221</v>
      </c>
      <c r="N1560" s="7">
        <v>6040</v>
      </c>
      <c r="O1560" s="7" t="s">
        <v>18512</v>
      </c>
      <c r="P1560" s="7" t="s">
        <v>18514</v>
      </c>
      <c r="Q1560" s="7" t="s">
        <v>20075</v>
      </c>
      <c r="R1560" s="8">
        <v>45664</v>
      </c>
      <c r="S1560" s="7" t="s">
        <v>23323</v>
      </c>
      <c r="T1560" t="s">
        <v>23347</v>
      </c>
    </row>
    <row r="1561" spans="1:20" x14ac:dyDescent="0.25">
      <c r="A1561" t="s">
        <v>1574</v>
      </c>
      <c r="B1561" t="s">
        <v>6350</v>
      </c>
      <c r="C1561" s="9">
        <v>53119337215261</v>
      </c>
      <c r="D1561" s="6" t="s">
        <v>24904</v>
      </c>
      <c r="E1561" t="s">
        <v>34498</v>
      </c>
      <c r="F1561" t="s">
        <v>37753</v>
      </c>
      <c r="G1561" t="s">
        <v>37797</v>
      </c>
      <c r="H1561" s="6">
        <v>65039</v>
      </c>
      <c r="I1561" s="8">
        <v>45667</v>
      </c>
      <c r="J1561" s="7" t="s">
        <v>14230</v>
      </c>
      <c r="K1561" s="7" t="s">
        <v>14234</v>
      </c>
      <c r="L1561" s="7">
        <v>4</v>
      </c>
      <c r="M1561" s="10">
        <v>576</v>
      </c>
      <c r="N1561" s="7">
        <v>8452</v>
      </c>
      <c r="O1561" s="7" t="s">
        <v>18509</v>
      </c>
      <c r="P1561" s="7" t="s">
        <v>18513</v>
      </c>
      <c r="Q1561" s="7" t="s">
        <v>20076</v>
      </c>
      <c r="R1561" s="8">
        <v>45675</v>
      </c>
      <c r="S1561" s="7" t="s">
        <v>23324</v>
      </c>
      <c r="T1561" t="s">
        <v>23346</v>
      </c>
    </row>
    <row r="1562" spans="1:20" x14ac:dyDescent="0.25">
      <c r="A1562" t="s">
        <v>1575</v>
      </c>
      <c r="B1562" t="s">
        <v>6351</v>
      </c>
      <c r="C1562" s="9">
        <v>17333024858573</v>
      </c>
      <c r="D1562" s="6" t="s">
        <v>24905</v>
      </c>
      <c r="E1562" t="s">
        <v>34499</v>
      </c>
      <c r="F1562" t="s">
        <v>37753</v>
      </c>
      <c r="G1562" t="s">
        <v>37797</v>
      </c>
      <c r="H1562" s="6">
        <v>65039</v>
      </c>
      <c r="I1562" s="8">
        <v>45661</v>
      </c>
      <c r="J1562" s="7" t="s">
        <v>14230</v>
      </c>
      <c r="K1562" s="7" t="s">
        <v>14234</v>
      </c>
      <c r="L1562" s="7">
        <v>8</v>
      </c>
      <c r="M1562" s="10">
        <v>1397</v>
      </c>
      <c r="N1562" s="7">
        <v>17064</v>
      </c>
      <c r="O1562" s="7" t="s">
        <v>18510</v>
      </c>
      <c r="P1562" s="7" t="s">
        <v>18513</v>
      </c>
      <c r="Q1562" s="7" t="s">
        <v>20077</v>
      </c>
      <c r="R1562" s="8">
        <v>45681</v>
      </c>
      <c r="S1562" s="7" t="s">
        <v>23331</v>
      </c>
      <c r="T1562" t="s">
        <v>23346</v>
      </c>
    </row>
    <row r="1563" spans="1:20" x14ac:dyDescent="0.25">
      <c r="A1563" t="s">
        <v>1576</v>
      </c>
      <c r="B1563" t="s">
        <v>6352</v>
      </c>
      <c r="C1563" s="9">
        <v>6917192141</v>
      </c>
      <c r="D1563" s="6" t="s">
        <v>24906</v>
      </c>
      <c r="E1563" t="s">
        <v>34500</v>
      </c>
      <c r="F1563" t="s">
        <v>37753</v>
      </c>
      <c r="G1563" t="s">
        <v>37797</v>
      </c>
      <c r="H1563" s="6">
        <v>65039</v>
      </c>
      <c r="I1563" s="8">
        <v>45672</v>
      </c>
      <c r="J1563" s="7" t="s">
        <v>14231</v>
      </c>
      <c r="K1563" s="7" t="s">
        <v>14233</v>
      </c>
      <c r="L1563" s="7">
        <v>4</v>
      </c>
      <c r="M1563" s="10">
        <v>133</v>
      </c>
      <c r="N1563" s="7">
        <v>17046</v>
      </c>
      <c r="O1563" s="7" t="s">
        <v>18511</v>
      </c>
      <c r="P1563" s="7" t="s">
        <v>18516</v>
      </c>
      <c r="Q1563" s="7" t="s">
        <v>20078</v>
      </c>
      <c r="R1563" s="8">
        <v>45663</v>
      </c>
      <c r="S1563" s="7" t="s">
        <v>23321</v>
      </c>
      <c r="T1563" t="s">
        <v>23345</v>
      </c>
    </row>
    <row r="1564" spans="1:20" x14ac:dyDescent="0.25">
      <c r="A1564" t="s">
        <v>1577</v>
      </c>
      <c r="B1564" t="s">
        <v>6353</v>
      </c>
      <c r="C1564" s="9">
        <v>6559432554</v>
      </c>
      <c r="D1564" s="6" t="s">
        <v>24907</v>
      </c>
      <c r="E1564" t="s">
        <v>34501</v>
      </c>
      <c r="F1564" t="s">
        <v>37753</v>
      </c>
      <c r="G1564" t="s">
        <v>37797</v>
      </c>
      <c r="H1564" s="6">
        <v>65039</v>
      </c>
      <c r="I1564" s="8">
        <v>45672</v>
      </c>
      <c r="J1564" s="7" t="s">
        <v>14232</v>
      </c>
      <c r="K1564" s="7" t="s">
        <v>14234</v>
      </c>
      <c r="L1564" s="7">
        <v>5</v>
      </c>
      <c r="M1564" s="10">
        <v>1828</v>
      </c>
      <c r="N1564" s="7">
        <v>6960</v>
      </c>
      <c r="O1564" s="7" t="s">
        <v>18511</v>
      </c>
      <c r="P1564" s="7" t="s">
        <v>18514</v>
      </c>
      <c r="Q1564" s="7" t="s">
        <v>20079</v>
      </c>
      <c r="R1564" s="8">
        <v>45659</v>
      </c>
      <c r="S1564" s="7" t="s">
        <v>5969</v>
      </c>
      <c r="T1564" t="s">
        <v>23347</v>
      </c>
    </row>
    <row r="1565" spans="1:20" x14ac:dyDescent="0.25">
      <c r="A1565" t="s">
        <v>1578</v>
      </c>
      <c r="B1565" t="s">
        <v>6354</v>
      </c>
      <c r="C1565" s="9">
        <v>8372982583</v>
      </c>
      <c r="D1565" s="6" t="s">
        <v>24908</v>
      </c>
      <c r="E1565" t="s">
        <v>34502</v>
      </c>
      <c r="F1565" t="s">
        <v>37753</v>
      </c>
      <c r="G1565" t="s">
        <v>37797</v>
      </c>
      <c r="H1565" s="6">
        <v>65039</v>
      </c>
      <c r="I1565" s="8">
        <v>45658</v>
      </c>
      <c r="J1565" s="7" t="s">
        <v>14228</v>
      </c>
      <c r="K1565" s="7" t="s">
        <v>14234</v>
      </c>
      <c r="L1565" s="7">
        <v>3</v>
      </c>
      <c r="M1565" s="10">
        <v>934</v>
      </c>
      <c r="N1565" s="7">
        <v>16845</v>
      </c>
      <c r="O1565" s="7" t="s">
        <v>18511</v>
      </c>
      <c r="P1565" s="7" t="s">
        <v>18515</v>
      </c>
      <c r="Q1565" s="7" t="s">
        <v>20080</v>
      </c>
      <c r="R1565" s="8">
        <v>45676</v>
      </c>
      <c r="S1565" s="7" t="s">
        <v>23331</v>
      </c>
      <c r="T1565" t="s">
        <v>23346</v>
      </c>
    </row>
    <row r="1566" spans="1:20" x14ac:dyDescent="0.25">
      <c r="A1566" t="s">
        <v>1579</v>
      </c>
      <c r="B1566" t="s">
        <v>6355</v>
      </c>
      <c r="C1566" s="9">
        <v>61461450</v>
      </c>
      <c r="D1566" s="6" t="s">
        <v>24909</v>
      </c>
      <c r="E1566" t="s">
        <v>34503</v>
      </c>
      <c r="F1566" t="s">
        <v>37753</v>
      </c>
      <c r="G1566" t="s">
        <v>37797</v>
      </c>
      <c r="H1566" s="6">
        <v>65039</v>
      </c>
      <c r="I1566" s="8">
        <v>45659</v>
      </c>
      <c r="J1566" s="7" t="s">
        <v>14230</v>
      </c>
      <c r="K1566" s="7" t="s">
        <v>14233</v>
      </c>
      <c r="L1566" s="7">
        <v>9</v>
      </c>
      <c r="M1566" s="10">
        <v>1673</v>
      </c>
      <c r="N1566" s="7">
        <v>4058</v>
      </c>
      <c r="O1566" s="7" t="s">
        <v>18509</v>
      </c>
      <c r="P1566" s="7" t="s">
        <v>18515</v>
      </c>
      <c r="Q1566" s="7" t="s">
        <v>20081</v>
      </c>
      <c r="R1566" s="8">
        <v>45671</v>
      </c>
      <c r="S1566" s="7" t="s">
        <v>23316</v>
      </c>
      <c r="T1566" t="s">
        <v>23345</v>
      </c>
    </row>
    <row r="1567" spans="1:20" x14ac:dyDescent="0.25">
      <c r="A1567" t="s">
        <v>1580</v>
      </c>
      <c r="B1567" t="s">
        <v>6356</v>
      </c>
      <c r="C1567" s="9">
        <v>66187614132607</v>
      </c>
      <c r="D1567" s="6" t="s">
        <v>24910</v>
      </c>
      <c r="E1567" t="s">
        <v>34504</v>
      </c>
      <c r="F1567" t="s">
        <v>37753</v>
      </c>
      <c r="G1567" t="s">
        <v>37797</v>
      </c>
      <c r="H1567" s="6">
        <v>65039</v>
      </c>
      <c r="I1567" s="8">
        <v>45672</v>
      </c>
      <c r="J1567" s="7" t="s">
        <v>14230</v>
      </c>
      <c r="K1567" s="7" t="s">
        <v>14234</v>
      </c>
      <c r="L1567" s="7">
        <v>9</v>
      </c>
      <c r="M1567" s="10">
        <v>1553</v>
      </c>
      <c r="N1567" s="7">
        <v>14234</v>
      </c>
      <c r="O1567" s="7" t="s">
        <v>18511</v>
      </c>
      <c r="P1567" s="7" t="s">
        <v>18515</v>
      </c>
      <c r="Q1567" s="7" t="s">
        <v>20082</v>
      </c>
      <c r="R1567" s="8">
        <v>45657</v>
      </c>
      <c r="S1567" s="7" t="s">
        <v>23316</v>
      </c>
      <c r="T1567" t="s">
        <v>23346</v>
      </c>
    </row>
    <row r="1568" spans="1:20" x14ac:dyDescent="0.25">
      <c r="A1568" t="s">
        <v>1581</v>
      </c>
      <c r="B1568" t="s">
        <v>6357</v>
      </c>
      <c r="C1568" s="9">
        <v>36052258935143</v>
      </c>
      <c r="D1568" s="6" t="s">
        <v>24911</v>
      </c>
      <c r="E1568" t="s">
        <v>34505</v>
      </c>
      <c r="F1568" t="s">
        <v>37753</v>
      </c>
      <c r="G1568" t="s">
        <v>37797</v>
      </c>
      <c r="H1568" s="6">
        <v>65039</v>
      </c>
      <c r="I1568" s="8">
        <v>45660</v>
      </c>
      <c r="J1568" s="7" t="s">
        <v>14229</v>
      </c>
      <c r="K1568" s="7" t="s">
        <v>14233</v>
      </c>
      <c r="L1568" s="7">
        <v>7</v>
      </c>
      <c r="M1568" s="10">
        <v>406</v>
      </c>
      <c r="N1568" s="7">
        <v>10412</v>
      </c>
      <c r="O1568" s="7" t="s">
        <v>18510</v>
      </c>
      <c r="P1568" s="7" t="s">
        <v>18514</v>
      </c>
      <c r="Q1568" s="7" t="s">
        <v>20083</v>
      </c>
      <c r="R1568" s="8">
        <v>45683</v>
      </c>
      <c r="S1568" s="7" t="s">
        <v>23327</v>
      </c>
      <c r="T1568" t="s">
        <v>23347</v>
      </c>
    </row>
    <row r="1569" spans="1:20" x14ac:dyDescent="0.25">
      <c r="A1569" t="s">
        <v>1582</v>
      </c>
      <c r="B1569" t="s">
        <v>6358</v>
      </c>
      <c r="C1569" s="9">
        <v>15033813061</v>
      </c>
      <c r="D1569" s="6" t="s">
        <v>24912</v>
      </c>
      <c r="E1569" t="s">
        <v>34506</v>
      </c>
      <c r="F1569" t="s">
        <v>37753</v>
      </c>
      <c r="G1569" t="s">
        <v>37797</v>
      </c>
      <c r="H1569" s="6">
        <v>65039</v>
      </c>
      <c r="I1569" s="8">
        <v>45669</v>
      </c>
      <c r="J1569" s="7" t="s">
        <v>14231</v>
      </c>
      <c r="K1569" s="7" t="s">
        <v>14233</v>
      </c>
      <c r="L1569" s="7">
        <v>2</v>
      </c>
      <c r="M1569" s="10">
        <v>1825</v>
      </c>
      <c r="N1569" s="7">
        <v>6396</v>
      </c>
      <c r="O1569" s="7" t="s">
        <v>18511</v>
      </c>
      <c r="P1569" s="7" t="s">
        <v>18516</v>
      </c>
      <c r="Q1569" s="7" t="s">
        <v>20084</v>
      </c>
      <c r="R1569" s="8">
        <v>45677</v>
      </c>
      <c r="S1569" s="7" t="s">
        <v>23342</v>
      </c>
      <c r="T1569" t="s">
        <v>23345</v>
      </c>
    </row>
    <row r="1570" spans="1:20" x14ac:dyDescent="0.25">
      <c r="A1570" t="s">
        <v>1583</v>
      </c>
      <c r="B1570" t="s">
        <v>6359</v>
      </c>
      <c r="C1570" s="9">
        <v>16394212188</v>
      </c>
      <c r="D1570" s="6" t="s">
        <v>24913</v>
      </c>
      <c r="E1570" t="s">
        <v>34507</v>
      </c>
      <c r="F1570" t="s">
        <v>37753</v>
      </c>
      <c r="G1570" t="s">
        <v>37797</v>
      </c>
      <c r="H1570" s="6">
        <v>65039</v>
      </c>
      <c r="I1570" s="8">
        <v>45676</v>
      </c>
      <c r="J1570" s="7" t="s">
        <v>14230</v>
      </c>
      <c r="K1570" s="7" t="s">
        <v>14233</v>
      </c>
      <c r="L1570" s="7">
        <v>1</v>
      </c>
      <c r="M1570" s="10">
        <v>1868</v>
      </c>
      <c r="N1570" s="7">
        <v>18466</v>
      </c>
      <c r="O1570" s="7" t="s">
        <v>18512</v>
      </c>
      <c r="P1570" s="7" t="s">
        <v>18513</v>
      </c>
      <c r="Q1570" s="7" t="s">
        <v>20085</v>
      </c>
      <c r="R1570" s="8">
        <v>45683</v>
      </c>
      <c r="S1570" s="7" t="s">
        <v>23338</v>
      </c>
      <c r="T1570" t="s">
        <v>23345</v>
      </c>
    </row>
    <row r="1571" spans="1:20" x14ac:dyDescent="0.25">
      <c r="A1571" t="s">
        <v>1584</v>
      </c>
      <c r="B1571" t="s">
        <v>6360</v>
      </c>
      <c r="C1571" s="9">
        <v>91041145300294</v>
      </c>
      <c r="D1571" s="6" t="s">
        <v>24914</v>
      </c>
      <c r="E1571" t="s">
        <v>34508</v>
      </c>
      <c r="F1571" t="s">
        <v>37753</v>
      </c>
      <c r="G1571" t="s">
        <v>37797</v>
      </c>
      <c r="H1571" s="6">
        <v>65039</v>
      </c>
      <c r="I1571" s="8">
        <v>45669</v>
      </c>
      <c r="J1571" s="7" t="s">
        <v>14231</v>
      </c>
      <c r="K1571" s="7" t="s">
        <v>14234</v>
      </c>
      <c r="L1571" s="7">
        <v>10</v>
      </c>
      <c r="M1571" s="10">
        <v>1511</v>
      </c>
      <c r="N1571" s="7">
        <v>19856</v>
      </c>
      <c r="O1571" s="7" t="s">
        <v>18509</v>
      </c>
      <c r="P1571" s="7" t="s">
        <v>18514</v>
      </c>
      <c r="Q1571" s="7" t="s">
        <v>20086</v>
      </c>
      <c r="R1571" s="8">
        <v>45683</v>
      </c>
      <c r="S1571" s="7" t="s">
        <v>23321</v>
      </c>
      <c r="T1571" t="s">
        <v>23346</v>
      </c>
    </row>
    <row r="1572" spans="1:20" x14ac:dyDescent="0.25">
      <c r="A1572" t="s">
        <v>1585</v>
      </c>
      <c r="B1572" t="s">
        <v>6361</v>
      </c>
      <c r="C1572" s="9">
        <v>7824</v>
      </c>
      <c r="D1572" s="6" t="s">
        <v>24915</v>
      </c>
      <c r="E1572" t="s">
        <v>34509</v>
      </c>
      <c r="F1572" t="s">
        <v>37753</v>
      </c>
      <c r="G1572" t="s">
        <v>37797</v>
      </c>
      <c r="H1572" s="6">
        <v>65039</v>
      </c>
      <c r="I1572" s="8">
        <v>45662</v>
      </c>
      <c r="J1572" s="7" t="s">
        <v>14230</v>
      </c>
      <c r="K1572" s="7" t="s">
        <v>14233</v>
      </c>
      <c r="L1572" s="7">
        <v>5</v>
      </c>
      <c r="M1572" s="10">
        <v>637</v>
      </c>
      <c r="N1572" s="7">
        <v>7030</v>
      </c>
      <c r="O1572" s="7" t="s">
        <v>18509</v>
      </c>
      <c r="P1572" s="7" t="s">
        <v>18513</v>
      </c>
      <c r="Q1572" s="7" t="s">
        <v>20087</v>
      </c>
      <c r="R1572" s="8">
        <v>45658</v>
      </c>
      <c r="S1572" s="7" t="s">
        <v>23333</v>
      </c>
      <c r="T1572" t="s">
        <v>28137</v>
      </c>
    </row>
    <row r="1573" spans="1:20" x14ac:dyDescent="0.25">
      <c r="A1573" t="s">
        <v>1586</v>
      </c>
      <c r="B1573" t="s">
        <v>6362</v>
      </c>
      <c r="C1573" s="9">
        <v>4977181260</v>
      </c>
      <c r="D1573" s="6" t="s">
        <v>24916</v>
      </c>
      <c r="E1573" t="s">
        <v>34510</v>
      </c>
      <c r="F1573" t="s">
        <v>37753</v>
      </c>
      <c r="G1573" t="s">
        <v>37797</v>
      </c>
      <c r="H1573" s="6">
        <v>65039</v>
      </c>
      <c r="I1573" s="8">
        <v>45679</v>
      </c>
      <c r="J1573" s="7" t="s">
        <v>14228</v>
      </c>
      <c r="K1573" s="7" t="s">
        <v>14235</v>
      </c>
      <c r="L1573" s="7">
        <v>6</v>
      </c>
      <c r="M1573" s="10">
        <v>908</v>
      </c>
      <c r="N1573" s="7">
        <v>12934</v>
      </c>
      <c r="O1573" s="7" t="s">
        <v>18510</v>
      </c>
      <c r="P1573" s="7" t="s">
        <v>18513</v>
      </c>
      <c r="Q1573" s="7" t="s">
        <v>20088</v>
      </c>
      <c r="R1573" s="8">
        <v>45670</v>
      </c>
      <c r="S1573" s="7" t="s">
        <v>23330</v>
      </c>
      <c r="T1573" t="s">
        <v>23346</v>
      </c>
    </row>
    <row r="1574" spans="1:20" x14ac:dyDescent="0.25">
      <c r="A1574" t="s">
        <v>1587</v>
      </c>
      <c r="B1574" t="s">
        <v>6363</v>
      </c>
      <c r="C1574" s="9">
        <v>2161280951</v>
      </c>
      <c r="D1574" s="6" t="s">
        <v>24917</v>
      </c>
      <c r="E1574" t="s">
        <v>34511</v>
      </c>
      <c r="F1574" t="s">
        <v>37753</v>
      </c>
      <c r="G1574" t="s">
        <v>37797</v>
      </c>
      <c r="H1574" s="6">
        <v>65039</v>
      </c>
      <c r="I1574" s="8">
        <v>45674</v>
      </c>
      <c r="J1574" s="7" t="s">
        <v>14232</v>
      </c>
      <c r="K1574" s="7" t="s">
        <v>14234</v>
      </c>
      <c r="L1574" s="7">
        <v>8</v>
      </c>
      <c r="M1574" s="10">
        <v>1375</v>
      </c>
      <c r="N1574" s="7">
        <v>3857</v>
      </c>
      <c r="O1574" s="7" t="s">
        <v>18509</v>
      </c>
      <c r="P1574" s="7" t="s">
        <v>18515</v>
      </c>
      <c r="Q1574" s="7" t="s">
        <v>20089</v>
      </c>
      <c r="R1574" s="8">
        <v>45676</v>
      </c>
      <c r="S1574" s="7" t="s">
        <v>23324</v>
      </c>
      <c r="T1574" t="s">
        <v>23345</v>
      </c>
    </row>
    <row r="1575" spans="1:20" x14ac:dyDescent="0.25">
      <c r="A1575" t="s">
        <v>1588</v>
      </c>
      <c r="B1575" t="s">
        <v>6364</v>
      </c>
      <c r="C1575" s="9">
        <v>16817701984461</v>
      </c>
      <c r="D1575" s="6" t="s">
        <v>24918</v>
      </c>
      <c r="E1575" t="s">
        <v>34512</v>
      </c>
      <c r="F1575" t="s">
        <v>37753</v>
      </c>
      <c r="G1575" t="s">
        <v>37797</v>
      </c>
      <c r="H1575" s="6">
        <v>65039</v>
      </c>
      <c r="I1575" s="8">
        <v>45670</v>
      </c>
      <c r="J1575" s="7" t="s">
        <v>14232</v>
      </c>
      <c r="K1575" s="7" t="s">
        <v>14235</v>
      </c>
      <c r="L1575" s="7">
        <v>2</v>
      </c>
      <c r="M1575" s="10">
        <v>585</v>
      </c>
      <c r="N1575" s="7">
        <v>11914</v>
      </c>
      <c r="O1575" s="7" t="s">
        <v>18511</v>
      </c>
      <c r="P1575" s="7" t="s">
        <v>18513</v>
      </c>
      <c r="Q1575" s="7" t="s">
        <v>20090</v>
      </c>
      <c r="R1575" s="8">
        <v>45667</v>
      </c>
      <c r="S1575" s="7" t="s">
        <v>23323</v>
      </c>
      <c r="T1575" t="s">
        <v>23346</v>
      </c>
    </row>
    <row r="1576" spans="1:20" x14ac:dyDescent="0.25">
      <c r="A1576" t="s">
        <v>1589</v>
      </c>
      <c r="B1576" t="s">
        <v>6365</v>
      </c>
      <c r="C1576" s="9">
        <v>520912429</v>
      </c>
      <c r="D1576" s="6" t="s">
        <v>24919</v>
      </c>
      <c r="E1576" t="s">
        <v>34513</v>
      </c>
      <c r="F1576" t="s">
        <v>37753</v>
      </c>
      <c r="G1576" t="s">
        <v>37797</v>
      </c>
      <c r="H1576" s="6">
        <v>65039</v>
      </c>
      <c r="I1576" s="8">
        <v>45668</v>
      </c>
      <c r="J1576" s="7" t="s">
        <v>14232</v>
      </c>
      <c r="K1576" s="7" t="s">
        <v>14235</v>
      </c>
      <c r="L1576" s="7">
        <v>5</v>
      </c>
      <c r="M1576" s="10">
        <v>1652</v>
      </c>
      <c r="N1576" s="7">
        <v>1985</v>
      </c>
      <c r="O1576" s="7" t="s">
        <v>18509</v>
      </c>
      <c r="P1576" s="7" t="s">
        <v>18515</v>
      </c>
      <c r="Q1576" s="7" t="s">
        <v>20091</v>
      </c>
      <c r="R1576" s="8">
        <v>45670</v>
      </c>
      <c r="S1576" s="7" t="s">
        <v>23339</v>
      </c>
      <c r="T1576" t="s">
        <v>23346</v>
      </c>
    </row>
    <row r="1577" spans="1:20" x14ac:dyDescent="0.25">
      <c r="A1577" t="s">
        <v>1590</v>
      </c>
      <c r="B1577" t="s">
        <v>5839</v>
      </c>
      <c r="C1577" s="9">
        <v>1260881072</v>
      </c>
      <c r="D1577" s="6" t="s">
        <v>24920</v>
      </c>
      <c r="E1577" t="s">
        <v>34514</v>
      </c>
      <c r="F1577" t="s">
        <v>37753</v>
      </c>
      <c r="G1577" t="s">
        <v>37797</v>
      </c>
      <c r="H1577" s="6">
        <v>65039</v>
      </c>
      <c r="I1577" s="8">
        <v>45665</v>
      </c>
      <c r="J1577" s="7" t="s">
        <v>14231</v>
      </c>
      <c r="K1577" s="7" t="s">
        <v>14234</v>
      </c>
      <c r="L1577" s="7">
        <v>4</v>
      </c>
      <c r="M1577" s="10">
        <v>1703</v>
      </c>
      <c r="N1577" s="7">
        <v>4330</v>
      </c>
      <c r="O1577" s="7" t="s">
        <v>18512</v>
      </c>
      <c r="P1577" s="7" t="s">
        <v>18514</v>
      </c>
      <c r="Q1577" s="7" t="s">
        <v>20092</v>
      </c>
      <c r="R1577" s="8">
        <v>45662</v>
      </c>
      <c r="S1577" s="7" t="s">
        <v>23323</v>
      </c>
      <c r="T1577" t="s">
        <v>23345</v>
      </c>
    </row>
    <row r="1578" spans="1:20" x14ac:dyDescent="0.25">
      <c r="A1578" t="s">
        <v>1591</v>
      </c>
      <c r="B1578" t="s">
        <v>6366</v>
      </c>
      <c r="C1578" s="9">
        <v>2478057738</v>
      </c>
      <c r="D1578" s="6" t="s">
        <v>24921</v>
      </c>
      <c r="E1578" t="s">
        <v>34515</v>
      </c>
      <c r="F1578" t="s">
        <v>37753</v>
      </c>
      <c r="G1578" t="s">
        <v>37797</v>
      </c>
      <c r="H1578" s="6">
        <v>65039</v>
      </c>
      <c r="I1578" s="8">
        <v>45662</v>
      </c>
      <c r="J1578" s="7" t="s">
        <v>14228</v>
      </c>
      <c r="K1578" s="7" t="s">
        <v>14234</v>
      </c>
      <c r="L1578" s="7">
        <v>7</v>
      </c>
      <c r="M1578" s="10">
        <v>1979</v>
      </c>
      <c r="N1578" s="7">
        <v>18486</v>
      </c>
      <c r="O1578" s="7" t="s">
        <v>18510</v>
      </c>
      <c r="P1578" s="7" t="s">
        <v>18513</v>
      </c>
      <c r="Q1578" s="7" t="s">
        <v>20093</v>
      </c>
      <c r="R1578" s="8">
        <v>45677</v>
      </c>
      <c r="S1578" s="7" t="s">
        <v>23334</v>
      </c>
      <c r="T1578" t="s">
        <v>23346</v>
      </c>
    </row>
    <row r="1579" spans="1:20" x14ac:dyDescent="0.25">
      <c r="A1579" t="s">
        <v>1592</v>
      </c>
      <c r="B1579" t="s">
        <v>6367</v>
      </c>
      <c r="C1579" s="9">
        <v>14940733347968</v>
      </c>
      <c r="D1579" s="6" t="s">
        <v>24922</v>
      </c>
      <c r="E1579" t="s">
        <v>34516</v>
      </c>
      <c r="F1579" t="s">
        <v>37753</v>
      </c>
      <c r="G1579" t="s">
        <v>37797</v>
      </c>
      <c r="H1579" s="6">
        <v>65039</v>
      </c>
      <c r="I1579" s="8">
        <v>45670</v>
      </c>
      <c r="J1579" s="7" t="s">
        <v>14230</v>
      </c>
      <c r="K1579" s="7" t="s">
        <v>14235</v>
      </c>
      <c r="L1579" s="7">
        <v>1</v>
      </c>
      <c r="M1579" s="10">
        <v>556</v>
      </c>
      <c r="N1579" s="7">
        <v>3415</v>
      </c>
      <c r="O1579" s="7" t="s">
        <v>18510</v>
      </c>
      <c r="P1579" s="7" t="s">
        <v>18515</v>
      </c>
      <c r="Q1579" s="7" t="s">
        <v>20094</v>
      </c>
      <c r="R1579" s="8">
        <v>45673</v>
      </c>
      <c r="S1579" s="7" t="s">
        <v>23317</v>
      </c>
      <c r="T1579" t="s">
        <v>23345</v>
      </c>
    </row>
    <row r="1580" spans="1:20" x14ac:dyDescent="0.25">
      <c r="A1580" t="s">
        <v>1593</v>
      </c>
      <c r="B1580" t="s">
        <v>6368</v>
      </c>
      <c r="C1580" s="9">
        <v>326790094014250</v>
      </c>
      <c r="D1580" s="6" t="s">
        <v>24923</v>
      </c>
      <c r="E1580" t="s">
        <v>34517</v>
      </c>
      <c r="F1580" t="s">
        <v>37753</v>
      </c>
      <c r="G1580" t="s">
        <v>37797</v>
      </c>
      <c r="H1580" s="6">
        <v>65039</v>
      </c>
      <c r="I1580" s="8">
        <v>45663</v>
      </c>
      <c r="J1580" s="7" t="s">
        <v>14231</v>
      </c>
      <c r="K1580" s="7" t="s">
        <v>14233</v>
      </c>
      <c r="L1580" s="7">
        <v>9</v>
      </c>
      <c r="M1580" s="10">
        <v>163</v>
      </c>
      <c r="N1580" s="7">
        <v>6897</v>
      </c>
      <c r="O1580" s="7" t="s">
        <v>18509</v>
      </c>
      <c r="P1580" s="7" t="s">
        <v>18513</v>
      </c>
      <c r="Q1580" s="7" t="s">
        <v>20095</v>
      </c>
      <c r="R1580" s="8">
        <v>45660</v>
      </c>
      <c r="S1580" s="7" t="s">
        <v>5969</v>
      </c>
      <c r="T1580" t="s">
        <v>28137</v>
      </c>
    </row>
    <row r="1581" spans="1:20" x14ac:dyDescent="0.25">
      <c r="A1581" t="s">
        <v>1594</v>
      </c>
      <c r="B1581" t="s">
        <v>6369</v>
      </c>
      <c r="C1581" s="9">
        <v>6636259344</v>
      </c>
      <c r="D1581" s="6" t="s">
        <v>24924</v>
      </c>
      <c r="E1581" t="s">
        <v>34518</v>
      </c>
      <c r="F1581" t="s">
        <v>37753</v>
      </c>
      <c r="G1581" t="s">
        <v>37797</v>
      </c>
      <c r="H1581" s="6">
        <v>65039</v>
      </c>
      <c r="I1581" s="8">
        <v>45663</v>
      </c>
      <c r="J1581" s="7" t="s">
        <v>14230</v>
      </c>
      <c r="K1581" s="7" t="s">
        <v>14233</v>
      </c>
      <c r="L1581" s="7">
        <v>4</v>
      </c>
      <c r="M1581" s="10">
        <v>654</v>
      </c>
      <c r="N1581" s="7">
        <v>6124</v>
      </c>
      <c r="O1581" s="7" t="s">
        <v>18510</v>
      </c>
      <c r="P1581" s="7" t="s">
        <v>18514</v>
      </c>
      <c r="Q1581" s="7" t="s">
        <v>20096</v>
      </c>
      <c r="R1581" s="8">
        <v>45675</v>
      </c>
      <c r="S1581" s="7" t="s">
        <v>23317</v>
      </c>
      <c r="T1581" t="s">
        <v>28137</v>
      </c>
    </row>
    <row r="1582" spans="1:20" x14ac:dyDescent="0.25">
      <c r="A1582" t="s">
        <v>1595</v>
      </c>
      <c r="B1582" t="s">
        <v>6370</v>
      </c>
      <c r="C1582" s="9">
        <v>4070696534</v>
      </c>
      <c r="D1582" s="6" t="s">
        <v>24925</v>
      </c>
      <c r="E1582" t="s">
        <v>34519</v>
      </c>
      <c r="F1582" t="s">
        <v>37753</v>
      </c>
      <c r="G1582" t="s">
        <v>37797</v>
      </c>
      <c r="H1582" s="6">
        <v>65039</v>
      </c>
      <c r="I1582" s="8">
        <v>45676</v>
      </c>
      <c r="J1582" s="7" t="s">
        <v>14231</v>
      </c>
      <c r="K1582" s="7" t="s">
        <v>14233</v>
      </c>
      <c r="L1582" s="7">
        <v>6</v>
      </c>
      <c r="M1582" s="10">
        <v>917</v>
      </c>
      <c r="N1582" s="7">
        <v>7421</v>
      </c>
      <c r="O1582" s="7" t="s">
        <v>18512</v>
      </c>
      <c r="P1582" s="7" t="s">
        <v>18513</v>
      </c>
      <c r="Q1582" s="7" t="s">
        <v>20097</v>
      </c>
      <c r="R1582" s="8">
        <v>45683</v>
      </c>
      <c r="S1582" s="7" t="s">
        <v>23331</v>
      </c>
      <c r="T1582" t="s">
        <v>23347</v>
      </c>
    </row>
    <row r="1583" spans="1:20" x14ac:dyDescent="0.25">
      <c r="A1583" t="s">
        <v>1596</v>
      </c>
      <c r="B1583" t="s">
        <v>6371</v>
      </c>
      <c r="C1583" s="9">
        <v>2675738145</v>
      </c>
      <c r="D1583" s="6" t="s">
        <v>24926</v>
      </c>
      <c r="E1583" t="s">
        <v>34520</v>
      </c>
      <c r="F1583" t="s">
        <v>37753</v>
      </c>
      <c r="G1583" t="s">
        <v>37797</v>
      </c>
      <c r="H1583" s="6">
        <v>65039</v>
      </c>
      <c r="I1583" s="8">
        <v>45670</v>
      </c>
      <c r="J1583" s="7" t="s">
        <v>14232</v>
      </c>
      <c r="K1583" s="7" t="s">
        <v>14234</v>
      </c>
      <c r="L1583" s="7">
        <v>3</v>
      </c>
      <c r="M1583" s="10">
        <v>1216</v>
      </c>
      <c r="N1583" s="7">
        <v>12129</v>
      </c>
      <c r="O1583" s="7" t="s">
        <v>18510</v>
      </c>
      <c r="P1583" s="7" t="s">
        <v>18513</v>
      </c>
      <c r="Q1583" s="7" t="s">
        <v>20098</v>
      </c>
      <c r="R1583" s="8">
        <v>45677</v>
      </c>
      <c r="S1583" s="7" t="s">
        <v>23325</v>
      </c>
      <c r="T1583" t="s">
        <v>23345</v>
      </c>
    </row>
    <row r="1584" spans="1:20" x14ac:dyDescent="0.25">
      <c r="A1584" t="s">
        <v>1597</v>
      </c>
      <c r="B1584" t="s">
        <v>6372</v>
      </c>
      <c r="C1584" s="9">
        <v>5775938801695</v>
      </c>
      <c r="D1584" s="6" t="s">
        <v>24927</v>
      </c>
      <c r="E1584" t="s">
        <v>34521</v>
      </c>
      <c r="F1584" t="s">
        <v>37753</v>
      </c>
      <c r="G1584" t="s">
        <v>37797</v>
      </c>
      <c r="H1584" s="6">
        <v>65039</v>
      </c>
      <c r="I1584" s="8">
        <v>45676</v>
      </c>
      <c r="J1584" s="7" t="s">
        <v>14228</v>
      </c>
      <c r="K1584" s="7" t="s">
        <v>14235</v>
      </c>
      <c r="L1584" s="7">
        <v>5</v>
      </c>
      <c r="M1584" s="10">
        <v>1136</v>
      </c>
      <c r="N1584" s="7">
        <v>4276</v>
      </c>
      <c r="O1584" s="7" t="s">
        <v>18511</v>
      </c>
      <c r="P1584" s="7" t="s">
        <v>18516</v>
      </c>
      <c r="Q1584" s="7" t="s">
        <v>20099</v>
      </c>
      <c r="R1584" s="8">
        <v>45671</v>
      </c>
      <c r="S1584" s="7" t="s">
        <v>23343</v>
      </c>
      <c r="T1584" t="s">
        <v>23345</v>
      </c>
    </row>
    <row r="1585" spans="1:20" x14ac:dyDescent="0.25">
      <c r="A1585" t="s">
        <v>1598</v>
      </c>
      <c r="B1585" t="s">
        <v>6373</v>
      </c>
      <c r="C1585" s="9">
        <v>6502691776</v>
      </c>
      <c r="D1585" s="6" t="s">
        <v>24928</v>
      </c>
      <c r="E1585" t="s">
        <v>34522</v>
      </c>
      <c r="F1585" t="s">
        <v>37753</v>
      </c>
      <c r="G1585" t="s">
        <v>37797</v>
      </c>
      <c r="H1585" s="6">
        <v>65039</v>
      </c>
      <c r="I1585" s="8">
        <v>45676</v>
      </c>
      <c r="J1585" s="7" t="s">
        <v>14229</v>
      </c>
      <c r="K1585" s="7" t="s">
        <v>14233</v>
      </c>
      <c r="L1585" s="7">
        <v>6</v>
      </c>
      <c r="M1585" s="10">
        <v>138</v>
      </c>
      <c r="N1585" s="7">
        <v>11783</v>
      </c>
      <c r="O1585" s="7" t="s">
        <v>18512</v>
      </c>
      <c r="P1585" s="7" t="s">
        <v>18515</v>
      </c>
      <c r="Q1585" s="7" t="s">
        <v>20100</v>
      </c>
      <c r="R1585" s="8">
        <v>45674</v>
      </c>
      <c r="S1585" s="7" t="s">
        <v>23337</v>
      </c>
      <c r="T1585" t="s">
        <v>23347</v>
      </c>
    </row>
    <row r="1586" spans="1:20" x14ac:dyDescent="0.25">
      <c r="A1586" t="s">
        <v>1599</v>
      </c>
      <c r="B1586" t="s">
        <v>4878</v>
      </c>
      <c r="C1586" s="9">
        <v>1707042156315880</v>
      </c>
      <c r="D1586" s="6" t="s">
        <v>24929</v>
      </c>
      <c r="E1586" t="s">
        <v>34523</v>
      </c>
      <c r="F1586" t="s">
        <v>37753</v>
      </c>
      <c r="G1586" t="s">
        <v>37797</v>
      </c>
      <c r="H1586" s="6">
        <v>65039</v>
      </c>
      <c r="I1586" s="8">
        <v>45658</v>
      </c>
      <c r="J1586" s="7" t="s">
        <v>14230</v>
      </c>
      <c r="K1586" s="7" t="s">
        <v>14233</v>
      </c>
      <c r="L1586" s="7">
        <v>5</v>
      </c>
      <c r="M1586" s="10">
        <v>765</v>
      </c>
      <c r="N1586" s="7">
        <v>16598</v>
      </c>
      <c r="O1586" s="7" t="s">
        <v>18509</v>
      </c>
      <c r="P1586" s="7" t="s">
        <v>18514</v>
      </c>
      <c r="Q1586" s="7" t="s">
        <v>20101</v>
      </c>
      <c r="R1586" s="8">
        <v>45657</v>
      </c>
      <c r="S1586" s="7" t="s">
        <v>23338</v>
      </c>
      <c r="T1586" t="s">
        <v>28137</v>
      </c>
    </row>
    <row r="1587" spans="1:20" x14ac:dyDescent="0.25">
      <c r="A1587" t="s">
        <v>1600</v>
      </c>
      <c r="B1587" t="s">
        <v>6374</v>
      </c>
      <c r="C1587" s="9">
        <v>60910387338851</v>
      </c>
      <c r="D1587" s="6" t="s">
        <v>24930</v>
      </c>
      <c r="E1587" t="s">
        <v>34524</v>
      </c>
      <c r="F1587" t="s">
        <v>37753</v>
      </c>
      <c r="G1587" t="s">
        <v>37797</v>
      </c>
      <c r="H1587" s="6">
        <v>65039</v>
      </c>
      <c r="I1587" s="8">
        <v>45674</v>
      </c>
      <c r="J1587" s="7" t="s">
        <v>14230</v>
      </c>
      <c r="K1587" s="7" t="s">
        <v>14233</v>
      </c>
      <c r="L1587" s="7">
        <v>5</v>
      </c>
      <c r="M1587" s="10">
        <v>988</v>
      </c>
      <c r="N1587" s="7">
        <v>1847</v>
      </c>
      <c r="O1587" s="7" t="s">
        <v>18512</v>
      </c>
      <c r="P1587" s="7" t="s">
        <v>18515</v>
      </c>
      <c r="Q1587" s="7" t="s">
        <v>20102</v>
      </c>
      <c r="R1587" s="8">
        <v>45672</v>
      </c>
      <c r="S1587" s="7" t="s">
        <v>23318</v>
      </c>
      <c r="T1587" t="s">
        <v>23347</v>
      </c>
    </row>
    <row r="1588" spans="1:20" x14ac:dyDescent="0.25">
      <c r="A1588" t="s">
        <v>1601</v>
      </c>
      <c r="B1588" t="s">
        <v>6375</v>
      </c>
      <c r="C1588" s="9">
        <v>121448663956442</v>
      </c>
      <c r="D1588" s="6" t="s">
        <v>24931</v>
      </c>
      <c r="E1588" t="s">
        <v>34525</v>
      </c>
      <c r="F1588" t="s">
        <v>37753</v>
      </c>
      <c r="G1588" t="s">
        <v>37797</v>
      </c>
      <c r="H1588" s="6">
        <v>65039</v>
      </c>
      <c r="I1588" s="8">
        <v>45681</v>
      </c>
      <c r="J1588" s="7" t="s">
        <v>14229</v>
      </c>
      <c r="K1588" s="7" t="s">
        <v>14233</v>
      </c>
      <c r="L1588" s="7">
        <v>10</v>
      </c>
      <c r="M1588" s="10">
        <v>514</v>
      </c>
      <c r="N1588" s="7">
        <v>7101</v>
      </c>
      <c r="O1588" s="7" t="s">
        <v>18511</v>
      </c>
      <c r="P1588" s="7" t="s">
        <v>18516</v>
      </c>
      <c r="Q1588" s="7" t="s">
        <v>20103</v>
      </c>
      <c r="R1588" s="8">
        <v>45681</v>
      </c>
      <c r="S1588" s="7" t="s">
        <v>23344</v>
      </c>
      <c r="T1588" t="s">
        <v>23345</v>
      </c>
    </row>
    <row r="1589" spans="1:20" x14ac:dyDescent="0.25">
      <c r="A1589" t="s">
        <v>1602</v>
      </c>
      <c r="B1589" t="s">
        <v>6376</v>
      </c>
      <c r="C1589" s="9">
        <v>240270076312411</v>
      </c>
      <c r="D1589" s="6" t="s">
        <v>24932</v>
      </c>
      <c r="E1589" t="s">
        <v>34526</v>
      </c>
      <c r="F1589" t="s">
        <v>37753</v>
      </c>
      <c r="G1589" t="s">
        <v>37797</v>
      </c>
      <c r="H1589" s="6">
        <v>65039</v>
      </c>
      <c r="I1589" s="8">
        <v>45664</v>
      </c>
      <c r="J1589" s="7" t="s">
        <v>14231</v>
      </c>
      <c r="K1589" s="7" t="s">
        <v>14233</v>
      </c>
      <c r="L1589" s="7">
        <v>8</v>
      </c>
      <c r="M1589" s="10">
        <v>715</v>
      </c>
      <c r="N1589" s="7">
        <v>3795</v>
      </c>
      <c r="O1589" s="7" t="s">
        <v>18509</v>
      </c>
      <c r="P1589" s="7" t="s">
        <v>18514</v>
      </c>
      <c r="Q1589" s="7" t="s">
        <v>20104</v>
      </c>
      <c r="R1589" s="8">
        <v>45667</v>
      </c>
      <c r="S1589" s="7" t="s">
        <v>23331</v>
      </c>
      <c r="T1589" t="s">
        <v>23346</v>
      </c>
    </row>
    <row r="1590" spans="1:20" x14ac:dyDescent="0.25">
      <c r="A1590" t="s">
        <v>1603</v>
      </c>
      <c r="B1590" t="s">
        <v>6377</v>
      </c>
      <c r="C1590" s="9">
        <v>13317730217975</v>
      </c>
      <c r="D1590" s="6" t="s">
        <v>24933</v>
      </c>
      <c r="E1590" t="s">
        <v>34527</v>
      </c>
      <c r="F1590" t="s">
        <v>37753</v>
      </c>
      <c r="G1590" t="s">
        <v>37797</v>
      </c>
      <c r="H1590" s="6">
        <v>65039</v>
      </c>
      <c r="I1590" s="8">
        <v>45672</v>
      </c>
      <c r="J1590" s="7" t="s">
        <v>14229</v>
      </c>
      <c r="K1590" s="7" t="s">
        <v>14233</v>
      </c>
      <c r="L1590" s="7">
        <v>1</v>
      </c>
      <c r="M1590" s="10">
        <v>409</v>
      </c>
      <c r="N1590" s="7">
        <v>19372</v>
      </c>
      <c r="O1590" s="7" t="s">
        <v>18510</v>
      </c>
      <c r="P1590" s="7" t="s">
        <v>18513</v>
      </c>
      <c r="Q1590" s="7" t="s">
        <v>20105</v>
      </c>
      <c r="R1590" s="8">
        <v>45654</v>
      </c>
      <c r="S1590" s="7" t="s">
        <v>23331</v>
      </c>
      <c r="T1590" t="s">
        <v>23347</v>
      </c>
    </row>
    <row r="1591" spans="1:20" x14ac:dyDescent="0.25">
      <c r="A1591" t="s">
        <v>1604</v>
      </c>
      <c r="B1591" t="s">
        <v>6378</v>
      </c>
      <c r="C1591" s="9">
        <v>180791872526666</v>
      </c>
      <c r="D1591" s="6" t="s">
        <v>24934</v>
      </c>
      <c r="E1591" t="s">
        <v>34528</v>
      </c>
      <c r="F1591" t="s">
        <v>37753</v>
      </c>
      <c r="G1591" t="s">
        <v>37797</v>
      </c>
      <c r="H1591" s="6">
        <v>65039</v>
      </c>
      <c r="I1591" s="8">
        <v>45683</v>
      </c>
      <c r="J1591" s="7" t="s">
        <v>14230</v>
      </c>
      <c r="K1591" s="7" t="s">
        <v>14235</v>
      </c>
      <c r="L1591" s="7">
        <v>9</v>
      </c>
      <c r="M1591" s="10">
        <v>466</v>
      </c>
      <c r="N1591" s="7">
        <v>17334</v>
      </c>
      <c r="O1591" s="7" t="s">
        <v>18512</v>
      </c>
      <c r="P1591" s="7" t="s">
        <v>18516</v>
      </c>
      <c r="Q1591" s="7" t="s">
        <v>20106</v>
      </c>
      <c r="R1591" s="8">
        <v>45678</v>
      </c>
      <c r="S1591" s="7" t="s">
        <v>23317</v>
      </c>
      <c r="T1591" t="s">
        <v>28137</v>
      </c>
    </row>
    <row r="1592" spans="1:20" x14ac:dyDescent="0.25">
      <c r="A1592" t="s">
        <v>1605</v>
      </c>
      <c r="B1592" t="s">
        <v>6379</v>
      </c>
      <c r="C1592" s="9">
        <v>189728326412396</v>
      </c>
      <c r="D1592" s="6" t="s">
        <v>24935</v>
      </c>
      <c r="E1592" t="s">
        <v>34529</v>
      </c>
      <c r="F1592" t="s">
        <v>37753</v>
      </c>
      <c r="G1592" t="s">
        <v>37797</v>
      </c>
      <c r="H1592" s="6">
        <v>65039</v>
      </c>
      <c r="I1592" s="8">
        <v>45671</v>
      </c>
      <c r="J1592" s="7" t="s">
        <v>14232</v>
      </c>
      <c r="K1592" s="7" t="s">
        <v>14235</v>
      </c>
      <c r="L1592" s="7">
        <v>5</v>
      </c>
      <c r="M1592" s="10">
        <v>1957</v>
      </c>
      <c r="N1592" s="7">
        <v>15602</v>
      </c>
      <c r="O1592" s="7" t="s">
        <v>18509</v>
      </c>
      <c r="P1592" s="7" t="s">
        <v>18516</v>
      </c>
      <c r="Q1592" s="7" t="s">
        <v>20107</v>
      </c>
      <c r="R1592" s="8">
        <v>45675</v>
      </c>
      <c r="S1592" s="7" t="s">
        <v>23316</v>
      </c>
      <c r="T1592" t="s">
        <v>28137</v>
      </c>
    </row>
    <row r="1593" spans="1:20" x14ac:dyDescent="0.25">
      <c r="A1593" t="s">
        <v>1606</v>
      </c>
      <c r="B1593" t="s">
        <v>6380</v>
      </c>
      <c r="C1593" s="9">
        <v>2466409887</v>
      </c>
      <c r="D1593" s="6" t="s">
        <v>24936</v>
      </c>
      <c r="E1593" t="s">
        <v>34530</v>
      </c>
      <c r="F1593" t="s">
        <v>37753</v>
      </c>
      <c r="G1593" t="s">
        <v>37797</v>
      </c>
      <c r="H1593" s="6">
        <v>65039</v>
      </c>
      <c r="I1593" s="8">
        <v>45682</v>
      </c>
      <c r="J1593" s="7" t="s">
        <v>14231</v>
      </c>
      <c r="K1593" s="7" t="s">
        <v>14233</v>
      </c>
      <c r="L1593" s="7">
        <v>6</v>
      </c>
      <c r="M1593" s="10">
        <v>1078</v>
      </c>
      <c r="N1593" s="7">
        <v>14157</v>
      </c>
      <c r="O1593" s="7" t="s">
        <v>18509</v>
      </c>
      <c r="P1593" s="7" t="s">
        <v>18516</v>
      </c>
      <c r="Q1593" s="7" t="s">
        <v>20108</v>
      </c>
      <c r="R1593" s="8">
        <v>45682</v>
      </c>
      <c r="S1593" s="7" t="s">
        <v>23316</v>
      </c>
      <c r="T1593" t="s">
        <v>23347</v>
      </c>
    </row>
    <row r="1594" spans="1:20" x14ac:dyDescent="0.25">
      <c r="A1594" t="s">
        <v>1607</v>
      </c>
      <c r="B1594" t="s">
        <v>6381</v>
      </c>
      <c r="C1594" s="9">
        <v>5293563717935</v>
      </c>
      <c r="D1594" s="6" t="s">
        <v>24937</v>
      </c>
      <c r="E1594" t="s">
        <v>34531</v>
      </c>
      <c r="F1594" t="s">
        <v>37753</v>
      </c>
      <c r="G1594" t="s">
        <v>37797</v>
      </c>
      <c r="H1594" s="6">
        <v>65039</v>
      </c>
      <c r="I1594" s="8">
        <v>45668</v>
      </c>
      <c r="J1594" s="7" t="s">
        <v>14230</v>
      </c>
      <c r="K1594" s="7" t="s">
        <v>14235</v>
      </c>
      <c r="L1594" s="7">
        <v>3</v>
      </c>
      <c r="M1594" s="10">
        <v>703</v>
      </c>
      <c r="N1594" s="7">
        <v>7196</v>
      </c>
      <c r="O1594" s="7" t="s">
        <v>18511</v>
      </c>
      <c r="P1594" s="7" t="s">
        <v>18515</v>
      </c>
      <c r="Q1594" s="7" t="s">
        <v>20109</v>
      </c>
      <c r="R1594" s="8">
        <v>45662</v>
      </c>
      <c r="S1594" s="7" t="s">
        <v>23317</v>
      </c>
      <c r="T1594" t="s">
        <v>23347</v>
      </c>
    </row>
    <row r="1595" spans="1:20" x14ac:dyDescent="0.25">
      <c r="A1595" t="s">
        <v>1608</v>
      </c>
      <c r="B1595" t="s">
        <v>6382</v>
      </c>
      <c r="C1595" s="9">
        <v>6321179157</v>
      </c>
      <c r="D1595" s="6" t="s">
        <v>24938</v>
      </c>
      <c r="E1595" t="s">
        <v>34532</v>
      </c>
      <c r="F1595" t="s">
        <v>37753</v>
      </c>
      <c r="G1595" t="s">
        <v>37797</v>
      </c>
      <c r="H1595" s="6">
        <v>65039</v>
      </c>
      <c r="I1595" s="8">
        <v>45661</v>
      </c>
      <c r="J1595" s="7" t="s">
        <v>14229</v>
      </c>
      <c r="K1595" s="7" t="s">
        <v>14234</v>
      </c>
      <c r="L1595" s="7">
        <v>3</v>
      </c>
      <c r="M1595" s="10">
        <v>305</v>
      </c>
      <c r="N1595" s="7">
        <v>1348</v>
      </c>
      <c r="O1595" s="7" t="s">
        <v>18511</v>
      </c>
      <c r="P1595" s="7" t="s">
        <v>18515</v>
      </c>
      <c r="Q1595" s="7" t="s">
        <v>20110</v>
      </c>
      <c r="R1595" s="8">
        <v>45678</v>
      </c>
      <c r="S1595" s="7" t="s">
        <v>23319</v>
      </c>
      <c r="T1595" t="s">
        <v>23345</v>
      </c>
    </row>
    <row r="1596" spans="1:20" x14ac:dyDescent="0.25">
      <c r="A1596" t="s">
        <v>1609</v>
      </c>
      <c r="B1596" t="s">
        <v>6383</v>
      </c>
      <c r="C1596" s="9">
        <v>813989407462404</v>
      </c>
      <c r="D1596" s="6" t="s">
        <v>24939</v>
      </c>
      <c r="E1596" t="s">
        <v>34533</v>
      </c>
      <c r="F1596" t="s">
        <v>37753</v>
      </c>
      <c r="G1596" t="s">
        <v>37797</v>
      </c>
      <c r="H1596" s="6">
        <v>65039</v>
      </c>
      <c r="I1596" s="8">
        <v>45670</v>
      </c>
      <c r="J1596" s="7" t="s">
        <v>14231</v>
      </c>
      <c r="K1596" s="7" t="s">
        <v>14234</v>
      </c>
      <c r="L1596" s="7">
        <v>10</v>
      </c>
      <c r="M1596" s="10">
        <v>129</v>
      </c>
      <c r="N1596" s="7">
        <v>10926</v>
      </c>
      <c r="O1596" s="7" t="s">
        <v>18509</v>
      </c>
      <c r="P1596" s="7" t="s">
        <v>18516</v>
      </c>
      <c r="Q1596" s="7" t="s">
        <v>20111</v>
      </c>
      <c r="R1596" s="8">
        <v>45667</v>
      </c>
      <c r="S1596" s="7" t="s">
        <v>23334</v>
      </c>
      <c r="T1596" t="s">
        <v>28137</v>
      </c>
    </row>
    <row r="1597" spans="1:20" x14ac:dyDescent="0.25">
      <c r="A1597" t="s">
        <v>1610</v>
      </c>
      <c r="B1597" t="s">
        <v>6384</v>
      </c>
      <c r="C1597" s="9">
        <v>18441106011011</v>
      </c>
      <c r="D1597" s="6" t="s">
        <v>24940</v>
      </c>
      <c r="E1597" t="s">
        <v>34534</v>
      </c>
      <c r="F1597" t="s">
        <v>37753</v>
      </c>
      <c r="G1597" t="s">
        <v>37797</v>
      </c>
      <c r="H1597" s="6">
        <v>65039</v>
      </c>
      <c r="I1597" s="8">
        <v>45679</v>
      </c>
      <c r="J1597" s="7" t="s">
        <v>14229</v>
      </c>
      <c r="K1597" s="7" t="s">
        <v>14233</v>
      </c>
      <c r="L1597" s="7">
        <v>9</v>
      </c>
      <c r="M1597" s="10">
        <v>317</v>
      </c>
      <c r="N1597" s="7">
        <v>14532</v>
      </c>
      <c r="O1597" s="7" t="s">
        <v>18512</v>
      </c>
      <c r="P1597" s="7" t="s">
        <v>18514</v>
      </c>
      <c r="Q1597" s="7" t="s">
        <v>20112</v>
      </c>
      <c r="R1597" s="8">
        <v>45674</v>
      </c>
      <c r="S1597" s="7" t="s">
        <v>23337</v>
      </c>
      <c r="T1597" t="s">
        <v>23346</v>
      </c>
    </row>
    <row r="1598" spans="1:20" x14ac:dyDescent="0.25">
      <c r="A1598" t="s">
        <v>1611</v>
      </c>
      <c r="B1598" t="s">
        <v>6385</v>
      </c>
      <c r="C1598" s="9">
        <v>1794096664</v>
      </c>
      <c r="D1598" s="6" t="s">
        <v>24941</v>
      </c>
      <c r="E1598" t="s">
        <v>34535</v>
      </c>
      <c r="F1598" t="s">
        <v>37753</v>
      </c>
      <c r="G1598" t="s">
        <v>37797</v>
      </c>
      <c r="H1598" s="6">
        <v>65039</v>
      </c>
      <c r="I1598" s="8">
        <v>45661</v>
      </c>
      <c r="J1598" s="7" t="s">
        <v>14231</v>
      </c>
      <c r="K1598" s="7" t="s">
        <v>14234</v>
      </c>
      <c r="L1598" s="7">
        <v>1</v>
      </c>
      <c r="M1598" s="10">
        <v>843</v>
      </c>
      <c r="N1598" s="7">
        <v>6868</v>
      </c>
      <c r="O1598" s="7" t="s">
        <v>18511</v>
      </c>
      <c r="P1598" s="7" t="s">
        <v>18516</v>
      </c>
      <c r="Q1598" s="7" t="s">
        <v>20113</v>
      </c>
      <c r="R1598" s="8">
        <v>45671</v>
      </c>
      <c r="S1598" s="7" t="s">
        <v>23330</v>
      </c>
      <c r="T1598" t="s">
        <v>23347</v>
      </c>
    </row>
    <row r="1599" spans="1:20" x14ac:dyDescent="0.25">
      <c r="A1599" t="s">
        <v>1612</v>
      </c>
      <c r="B1599" t="s">
        <v>6386</v>
      </c>
      <c r="C1599" s="9">
        <v>9970623999</v>
      </c>
      <c r="D1599" s="6" t="s">
        <v>24942</v>
      </c>
      <c r="E1599" t="s">
        <v>34536</v>
      </c>
      <c r="F1599" t="s">
        <v>37753</v>
      </c>
      <c r="G1599" t="s">
        <v>37797</v>
      </c>
      <c r="H1599" s="6">
        <v>65039</v>
      </c>
      <c r="I1599" s="8">
        <v>45680</v>
      </c>
      <c r="J1599" s="7" t="s">
        <v>14228</v>
      </c>
      <c r="K1599" s="7" t="s">
        <v>14234</v>
      </c>
      <c r="L1599" s="7">
        <v>10</v>
      </c>
      <c r="M1599" s="10">
        <v>530</v>
      </c>
      <c r="N1599" s="7">
        <v>18492</v>
      </c>
      <c r="O1599" s="7" t="s">
        <v>18509</v>
      </c>
      <c r="P1599" s="7" t="s">
        <v>18515</v>
      </c>
      <c r="Q1599" s="7" t="s">
        <v>20114</v>
      </c>
      <c r="R1599" s="8">
        <v>45673</v>
      </c>
      <c r="S1599" s="7" t="s">
        <v>23318</v>
      </c>
      <c r="T1599" t="s">
        <v>23345</v>
      </c>
    </row>
    <row r="1600" spans="1:20" x14ac:dyDescent="0.25">
      <c r="A1600" t="s">
        <v>1613</v>
      </c>
      <c r="B1600" t="s">
        <v>6387</v>
      </c>
      <c r="C1600" s="9">
        <v>14694720960</v>
      </c>
      <c r="D1600" s="6" t="s">
        <v>24943</v>
      </c>
      <c r="E1600" t="s">
        <v>34537</v>
      </c>
      <c r="F1600" t="s">
        <v>37753</v>
      </c>
      <c r="G1600" t="s">
        <v>37797</v>
      </c>
      <c r="H1600" s="6">
        <v>65039</v>
      </c>
      <c r="I1600" s="8">
        <v>45678</v>
      </c>
      <c r="J1600" s="7" t="s">
        <v>14229</v>
      </c>
      <c r="K1600" s="7" t="s">
        <v>14235</v>
      </c>
      <c r="L1600" s="7">
        <v>7</v>
      </c>
      <c r="M1600" s="10">
        <v>1216</v>
      </c>
      <c r="N1600" s="7">
        <v>9450</v>
      </c>
      <c r="O1600" s="7" t="s">
        <v>18512</v>
      </c>
      <c r="P1600" s="7" t="s">
        <v>18513</v>
      </c>
      <c r="Q1600" s="7" t="s">
        <v>20115</v>
      </c>
      <c r="R1600" s="8">
        <v>45658</v>
      </c>
      <c r="S1600" s="7" t="s">
        <v>23340</v>
      </c>
      <c r="T1600" t="s">
        <v>28137</v>
      </c>
    </row>
    <row r="1601" spans="1:20" x14ac:dyDescent="0.25">
      <c r="A1601" t="s">
        <v>1614</v>
      </c>
      <c r="B1601" t="s">
        <v>6388</v>
      </c>
      <c r="C1601" s="9">
        <v>95672057983805</v>
      </c>
      <c r="D1601" s="6" t="s">
        <v>24944</v>
      </c>
      <c r="E1601" t="s">
        <v>34538</v>
      </c>
      <c r="F1601" t="s">
        <v>37753</v>
      </c>
      <c r="G1601" t="s">
        <v>37797</v>
      </c>
      <c r="H1601" s="6">
        <v>65039</v>
      </c>
      <c r="I1601" s="8">
        <v>45664</v>
      </c>
      <c r="J1601" s="7" t="s">
        <v>14231</v>
      </c>
      <c r="K1601" s="7" t="s">
        <v>14234</v>
      </c>
      <c r="L1601" s="7">
        <v>10</v>
      </c>
      <c r="M1601" s="10">
        <v>1428</v>
      </c>
      <c r="N1601" s="7">
        <v>13806</v>
      </c>
      <c r="O1601" s="7" t="s">
        <v>18509</v>
      </c>
      <c r="P1601" s="7" t="s">
        <v>18514</v>
      </c>
      <c r="Q1601" s="7" t="s">
        <v>20116</v>
      </c>
      <c r="R1601" s="8">
        <v>45666</v>
      </c>
      <c r="S1601" s="7" t="s">
        <v>8988</v>
      </c>
      <c r="T1601" t="s">
        <v>23345</v>
      </c>
    </row>
    <row r="1602" spans="1:20" x14ac:dyDescent="0.25">
      <c r="A1602" t="s">
        <v>1615</v>
      </c>
      <c r="B1602" t="s">
        <v>6389</v>
      </c>
      <c r="C1602" s="9">
        <v>5624416520</v>
      </c>
      <c r="D1602" s="6" t="s">
        <v>24945</v>
      </c>
      <c r="E1602" t="s">
        <v>34539</v>
      </c>
      <c r="F1602" t="s">
        <v>37754</v>
      </c>
      <c r="G1602" t="s">
        <v>37798</v>
      </c>
      <c r="H1602" s="6">
        <v>61272</v>
      </c>
      <c r="I1602" s="8">
        <v>45674</v>
      </c>
      <c r="J1602" s="7" t="s">
        <v>14228</v>
      </c>
      <c r="K1602" s="7" t="s">
        <v>14234</v>
      </c>
      <c r="L1602" s="7">
        <v>1</v>
      </c>
      <c r="M1602" s="10">
        <v>969</v>
      </c>
      <c r="N1602" s="7">
        <v>1047</v>
      </c>
      <c r="O1602" s="7" t="s">
        <v>18510</v>
      </c>
      <c r="P1602" s="7" t="s">
        <v>18513</v>
      </c>
      <c r="Q1602" s="7" t="s">
        <v>20117</v>
      </c>
      <c r="R1602" s="8">
        <v>45667</v>
      </c>
      <c r="S1602" s="7" t="s">
        <v>23339</v>
      </c>
      <c r="T1602" t="s">
        <v>23346</v>
      </c>
    </row>
    <row r="1603" spans="1:20" x14ac:dyDescent="0.25">
      <c r="A1603" t="s">
        <v>1616</v>
      </c>
      <c r="B1603" t="s">
        <v>6390</v>
      </c>
      <c r="C1603" s="9">
        <v>16965491487</v>
      </c>
      <c r="D1603" s="6" t="s">
        <v>24946</v>
      </c>
      <c r="E1603" t="s">
        <v>34540</v>
      </c>
      <c r="F1603" t="s">
        <v>37754</v>
      </c>
      <c r="G1603" t="s">
        <v>37798</v>
      </c>
      <c r="H1603" s="6">
        <v>61272</v>
      </c>
      <c r="I1603" s="8">
        <v>45681</v>
      </c>
      <c r="J1603" s="7" t="s">
        <v>14229</v>
      </c>
      <c r="K1603" s="7" t="s">
        <v>14235</v>
      </c>
      <c r="L1603" s="7">
        <v>7</v>
      </c>
      <c r="M1603" s="10">
        <v>960</v>
      </c>
      <c r="N1603" s="7">
        <v>10998</v>
      </c>
      <c r="O1603" s="7" t="s">
        <v>18512</v>
      </c>
      <c r="P1603" s="7" t="s">
        <v>18513</v>
      </c>
      <c r="Q1603" s="7" t="s">
        <v>20118</v>
      </c>
      <c r="R1603" s="8">
        <v>45654</v>
      </c>
      <c r="S1603" s="7" t="s">
        <v>5969</v>
      </c>
      <c r="T1603" t="s">
        <v>28137</v>
      </c>
    </row>
    <row r="1604" spans="1:20" x14ac:dyDescent="0.25">
      <c r="A1604" t="s">
        <v>1617</v>
      </c>
      <c r="B1604" t="s">
        <v>6391</v>
      </c>
      <c r="C1604" s="9">
        <v>8103258634</v>
      </c>
      <c r="D1604" s="6" t="s">
        <v>24947</v>
      </c>
      <c r="E1604" t="s">
        <v>34541</v>
      </c>
      <c r="F1604" t="s">
        <v>37754</v>
      </c>
      <c r="G1604" t="s">
        <v>37798</v>
      </c>
      <c r="H1604" s="6">
        <v>61272</v>
      </c>
      <c r="I1604" s="8">
        <v>45665</v>
      </c>
      <c r="J1604" s="7" t="s">
        <v>14231</v>
      </c>
      <c r="K1604" s="7" t="s">
        <v>14233</v>
      </c>
      <c r="L1604" s="7">
        <v>9</v>
      </c>
      <c r="M1604" s="10">
        <v>1392</v>
      </c>
      <c r="N1604" s="7">
        <v>8440</v>
      </c>
      <c r="O1604" s="7" t="s">
        <v>18510</v>
      </c>
      <c r="P1604" s="7" t="s">
        <v>18514</v>
      </c>
      <c r="Q1604" s="7" t="s">
        <v>20119</v>
      </c>
      <c r="R1604" s="8">
        <v>45657</v>
      </c>
      <c r="S1604" s="7" t="s">
        <v>23321</v>
      </c>
      <c r="T1604" t="s">
        <v>28137</v>
      </c>
    </row>
    <row r="1605" spans="1:20" x14ac:dyDescent="0.25">
      <c r="A1605" t="s">
        <v>1618</v>
      </c>
      <c r="B1605" t="s">
        <v>6392</v>
      </c>
      <c r="C1605" s="9">
        <v>15480445668312</v>
      </c>
      <c r="D1605" s="6" t="s">
        <v>24948</v>
      </c>
      <c r="E1605" t="s">
        <v>34542</v>
      </c>
      <c r="F1605" t="s">
        <v>37754</v>
      </c>
      <c r="G1605" t="s">
        <v>37798</v>
      </c>
      <c r="H1605" s="6">
        <v>61272</v>
      </c>
      <c r="I1605" s="8">
        <v>45677</v>
      </c>
      <c r="J1605" s="7" t="s">
        <v>14228</v>
      </c>
      <c r="K1605" s="7" t="s">
        <v>14235</v>
      </c>
      <c r="L1605" s="7">
        <v>6</v>
      </c>
      <c r="M1605" s="10">
        <v>932</v>
      </c>
      <c r="N1605" s="7">
        <v>1925</v>
      </c>
      <c r="O1605" s="7" t="s">
        <v>18510</v>
      </c>
      <c r="P1605" s="7" t="s">
        <v>18515</v>
      </c>
      <c r="Q1605" s="7" t="s">
        <v>20120</v>
      </c>
      <c r="R1605" s="8">
        <v>45661</v>
      </c>
      <c r="S1605" s="7" t="s">
        <v>23333</v>
      </c>
      <c r="T1605" t="s">
        <v>23347</v>
      </c>
    </row>
    <row r="1606" spans="1:20" x14ac:dyDescent="0.25">
      <c r="A1606" t="s">
        <v>1619</v>
      </c>
      <c r="B1606" t="s">
        <v>6393</v>
      </c>
      <c r="C1606" s="9">
        <v>3437882163484</v>
      </c>
      <c r="D1606" s="6" t="s">
        <v>24949</v>
      </c>
      <c r="E1606" t="s">
        <v>34543</v>
      </c>
      <c r="F1606" t="s">
        <v>37754</v>
      </c>
      <c r="G1606" t="s">
        <v>37798</v>
      </c>
      <c r="H1606" s="6">
        <v>61272</v>
      </c>
      <c r="I1606" s="8">
        <v>45666</v>
      </c>
      <c r="J1606" s="7" t="s">
        <v>14231</v>
      </c>
      <c r="K1606" s="7" t="s">
        <v>14233</v>
      </c>
      <c r="L1606" s="7">
        <v>6</v>
      </c>
      <c r="M1606" s="10">
        <v>1266</v>
      </c>
      <c r="N1606" s="7">
        <v>15658</v>
      </c>
      <c r="O1606" s="7" t="s">
        <v>18511</v>
      </c>
      <c r="P1606" s="7" t="s">
        <v>18514</v>
      </c>
      <c r="Q1606" s="7" t="s">
        <v>20121</v>
      </c>
      <c r="R1606" s="8">
        <v>45664</v>
      </c>
      <c r="S1606" s="7" t="s">
        <v>23331</v>
      </c>
      <c r="T1606" t="s">
        <v>23346</v>
      </c>
    </row>
    <row r="1607" spans="1:20" x14ac:dyDescent="0.25">
      <c r="A1607" t="s">
        <v>1620</v>
      </c>
      <c r="B1607" t="s">
        <v>6394</v>
      </c>
      <c r="C1607" s="9">
        <v>5494550668</v>
      </c>
      <c r="D1607" s="6" t="s">
        <v>24950</v>
      </c>
      <c r="E1607" t="s">
        <v>34544</v>
      </c>
      <c r="F1607" t="s">
        <v>37754</v>
      </c>
      <c r="G1607" t="s">
        <v>37798</v>
      </c>
      <c r="H1607" s="6">
        <v>61272</v>
      </c>
      <c r="I1607" s="8">
        <v>45661</v>
      </c>
      <c r="J1607" s="7" t="s">
        <v>14229</v>
      </c>
      <c r="K1607" s="7" t="s">
        <v>14234</v>
      </c>
      <c r="L1607" s="7">
        <v>6</v>
      </c>
      <c r="M1607" s="10">
        <v>739</v>
      </c>
      <c r="N1607" s="7">
        <v>12841</v>
      </c>
      <c r="O1607" s="7" t="s">
        <v>18512</v>
      </c>
      <c r="P1607" s="7" t="s">
        <v>18514</v>
      </c>
      <c r="Q1607" s="7" t="s">
        <v>20122</v>
      </c>
      <c r="R1607" s="8">
        <v>45666</v>
      </c>
      <c r="S1607" s="7" t="s">
        <v>23326</v>
      </c>
      <c r="T1607" t="s">
        <v>28137</v>
      </c>
    </row>
    <row r="1608" spans="1:20" x14ac:dyDescent="0.25">
      <c r="A1608" t="s">
        <v>1621</v>
      </c>
      <c r="B1608" t="s">
        <v>6395</v>
      </c>
      <c r="C1608" s="9">
        <v>1789067941549680</v>
      </c>
      <c r="D1608" s="6" t="s">
        <v>24951</v>
      </c>
      <c r="E1608" t="s">
        <v>34545</v>
      </c>
      <c r="F1608" t="s">
        <v>37754</v>
      </c>
      <c r="G1608" t="s">
        <v>37798</v>
      </c>
      <c r="H1608" s="6">
        <v>61272</v>
      </c>
      <c r="I1608" s="8">
        <v>45678</v>
      </c>
      <c r="J1608" s="7" t="s">
        <v>14232</v>
      </c>
      <c r="K1608" s="7" t="s">
        <v>14235</v>
      </c>
      <c r="L1608" s="7">
        <v>10</v>
      </c>
      <c r="M1608" s="10">
        <v>1023</v>
      </c>
      <c r="N1608" s="7">
        <v>13882</v>
      </c>
      <c r="O1608" s="7" t="s">
        <v>18510</v>
      </c>
      <c r="P1608" s="7" t="s">
        <v>18516</v>
      </c>
      <c r="Q1608" s="7" t="s">
        <v>20123</v>
      </c>
      <c r="R1608" s="8">
        <v>45656</v>
      </c>
      <c r="S1608" s="7" t="s">
        <v>23317</v>
      </c>
      <c r="T1608" t="s">
        <v>23347</v>
      </c>
    </row>
    <row r="1609" spans="1:20" x14ac:dyDescent="0.25">
      <c r="A1609" t="s">
        <v>1622</v>
      </c>
      <c r="B1609" t="s">
        <v>6396</v>
      </c>
      <c r="C1609" s="9">
        <v>1097290193410</v>
      </c>
      <c r="D1609" s="6" t="s">
        <v>24952</v>
      </c>
      <c r="E1609" t="s">
        <v>34546</v>
      </c>
      <c r="F1609" t="s">
        <v>37754</v>
      </c>
      <c r="G1609" t="s">
        <v>37798</v>
      </c>
      <c r="H1609" s="6">
        <v>61272</v>
      </c>
      <c r="I1609" s="8">
        <v>45664</v>
      </c>
      <c r="J1609" s="7" t="s">
        <v>14230</v>
      </c>
      <c r="K1609" s="7" t="s">
        <v>14235</v>
      </c>
      <c r="L1609" s="7">
        <v>3</v>
      </c>
      <c r="M1609" s="10">
        <v>709</v>
      </c>
      <c r="N1609" s="7">
        <v>16095</v>
      </c>
      <c r="O1609" s="7" t="s">
        <v>18510</v>
      </c>
      <c r="P1609" s="7" t="s">
        <v>18515</v>
      </c>
      <c r="Q1609" s="7" t="s">
        <v>20124</v>
      </c>
      <c r="R1609" s="8">
        <v>45656</v>
      </c>
      <c r="S1609" s="7" t="s">
        <v>23324</v>
      </c>
      <c r="T1609" t="s">
        <v>23346</v>
      </c>
    </row>
    <row r="1610" spans="1:20" x14ac:dyDescent="0.25">
      <c r="A1610" t="s">
        <v>1623</v>
      </c>
      <c r="B1610" t="s">
        <v>6397</v>
      </c>
      <c r="C1610" s="9">
        <v>14714976532</v>
      </c>
      <c r="D1610" s="6" t="s">
        <v>24953</v>
      </c>
      <c r="E1610" t="s">
        <v>34547</v>
      </c>
      <c r="F1610" t="s">
        <v>37754</v>
      </c>
      <c r="G1610" t="s">
        <v>37798</v>
      </c>
      <c r="H1610" s="6">
        <v>61272</v>
      </c>
      <c r="I1610" s="8">
        <v>45683</v>
      </c>
      <c r="J1610" s="7" t="s">
        <v>14232</v>
      </c>
      <c r="K1610" s="7" t="s">
        <v>14234</v>
      </c>
      <c r="L1610" s="7">
        <v>1</v>
      </c>
      <c r="M1610" s="10">
        <v>813</v>
      </c>
      <c r="N1610" s="7">
        <v>17695</v>
      </c>
      <c r="O1610" s="7" t="s">
        <v>18510</v>
      </c>
      <c r="P1610" s="7" t="s">
        <v>18513</v>
      </c>
      <c r="Q1610" s="7" t="s">
        <v>20125</v>
      </c>
      <c r="R1610" s="8">
        <v>45659</v>
      </c>
      <c r="S1610" s="7" t="s">
        <v>23344</v>
      </c>
      <c r="T1610" t="s">
        <v>23347</v>
      </c>
    </row>
    <row r="1611" spans="1:20" x14ac:dyDescent="0.25">
      <c r="A1611" t="s">
        <v>1624</v>
      </c>
      <c r="B1611" t="s">
        <v>6398</v>
      </c>
      <c r="C1611" s="9">
        <v>1644364003097610</v>
      </c>
      <c r="D1611" s="6" t="s">
        <v>24954</v>
      </c>
      <c r="E1611" t="s">
        <v>34548</v>
      </c>
      <c r="F1611" t="s">
        <v>37754</v>
      </c>
      <c r="G1611" t="s">
        <v>37798</v>
      </c>
      <c r="H1611" s="6">
        <v>61272</v>
      </c>
      <c r="I1611" s="8">
        <v>45679</v>
      </c>
      <c r="J1611" s="7" t="s">
        <v>14229</v>
      </c>
      <c r="K1611" s="7" t="s">
        <v>14235</v>
      </c>
      <c r="L1611" s="7">
        <v>8</v>
      </c>
      <c r="M1611" s="10">
        <v>147</v>
      </c>
      <c r="N1611" s="7">
        <v>8189</v>
      </c>
      <c r="O1611" s="7" t="s">
        <v>18512</v>
      </c>
      <c r="P1611" s="7" t="s">
        <v>18515</v>
      </c>
      <c r="Q1611" s="7" t="s">
        <v>20126</v>
      </c>
      <c r="R1611" s="8">
        <v>45676</v>
      </c>
      <c r="S1611" s="7" t="s">
        <v>23336</v>
      </c>
      <c r="T1611" t="s">
        <v>28137</v>
      </c>
    </row>
    <row r="1612" spans="1:20" x14ac:dyDescent="0.25">
      <c r="A1612" t="s">
        <v>1625</v>
      </c>
      <c r="B1612" t="s">
        <v>6399</v>
      </c>
      <c r="C1612" s="9">
        <v>9504855203</v>
      </c>
      <c r="D1612" s="6" t="s">
        <v>24955</v>
      </c>
      <c r="E1612" t="s">
        <v>34549</v>
      </c>
      <c r="F1612" t="s">
        <v>37754</v>
      </c>
      <c r="G1612" t="s">
        <v>37798</v>
      </c>
      <c r="H1612" s="6">
        <v>61272</v>
      </c>
      <c r="I1612" s="8">
        <v>45682</v>
      </c>
      <c r="J1612" s="7" t="s">
        <v>14229</v>
      </c>
      <c r="K1612" s="7" t="s">
        <v>14233</v>
      </c>
      <c r="L1612" s="7">
        <v>10</v>
      </c>
      <c r="M1612" s="10">
        <v>1356</v>
      </c>
      <c r="N1612" s="7">
        <v>2412</v>
      </c>
      <c r="O1612" s="7" t="s">
        <v>18510</v>
      </c>
      <c r="P1612" s="7" t="s">
        <v>18515</v>
      </c>
      <c r="Q1612" s="7" t="s">
        <v>20127</v>
      </c>
      <c r="R1612" s="8">
        <v>45656</v>
      </c>
      <c r="S1612" s="7" t="s">
        <v>8988</v>
      </c>
      <c r="T1612" t="s">
        <v>28137</v>
      </c>
    </row>
    <row r="1613" spans="1:20" x14ac:dyDescent="0.25">
      <c r="A1613" t="s">
        <v>1626</v>
      </c>
      <c r="B1613" t="s">
        <v>6400</v>
      </c>
      <c r="C1613" s="9">
        <v>5569153985</v>
      </c>
      <c r="D1613" s="6" t="s">
        <v>24956</v>
      </c>
      <c r="E1613" t="s">
        <v>34550</v>
      </c>
      <c r="F1613" t="s">
        <v>37754</v>
      </c>
      <c r="G1613" t="s">
        <v>37798</v>
      </c>
      <c r="H1613" s="6">
        <v>61272</v>
      </c>
      <c r="I1613" s="8">
        <v>45667</v>
      </c>
      <c r="J1613" s="7" t="s">
        <v>14230</v>
      </c>
      <c r="K1613" s="7" t="s">
        <v>14234</v>
      </c>
      <c r="L1613" s="7">
        <v>10</v>
      </c>
      <c r="M1613" s="10">
        <v>123</v>
      </c>
      <c r="N1613" s="7">
        <v>13935</v>
      </c>
      <c r="O1613" s="7" t="s">
        <v>18511</v>
      </c>
      <c r="P1613" s="7" t="s">
        <v>18515</v>
      </c>
      <c r="Q1613" s="7" t="s">
        <v>20128</v>
      </c>
      <c r="R1613" s="8">
        <v>45672</v>
      </c>
      <c r="S1613" s="7" t="s">
        <v>23329</v>
      </c>
      <c r="T1613" t="s">
        <v>23346</v>
      </c>
    </row>
    <row r="1614" spans="1:20" x14ac:dyDescent="0.25">
      <c r="A1614" t="s">
        <v>1627</v>
      </c>
      <c r="B1614" t="s">
        <v>6401</v>
      </c>
      <c r="C1614" s="9">
        <v>7801273637</v>
      </c>
      <c r="D1614" s="6" t="s">
        <v>24957</v>
      </c>
      <c r="E1614" t="s">
        <v>34551</v>
      </c>
      <c r="F1614" t="s">
        <v>37754</v>
      </c>
      <c r="G1614" t="s">
        <v>37798</v>
      </c>
      <c r="H1614" s="6">
        <v>61272</v>
      </c>
      <c r="I1614" s="8">
        <v>45665</v>
      </c>
      <c r="J1614" s="7" t="s">
        <v>14230</v>
      </c>
      <c r="K1614" s="7" t="s">
        <v>14233</v>
      </c>
      <c r="L1614" s="7">
        <v>7</v>
      </c>
      <c r="M1614" s="10">
        <v>1671</v>
      </c>
      <c r="N1614" s="7">
        <v>1957</v>
      </c>
      <c r="O1614" s="7" t="s">
        <v>18512</v>
      </c>
      <c r="P1614" s="7" t="s">
        <v>18513</v>
      </c>
      <c r="Q1614" s="7" t="s">
        <v>20129</v>
      </c>
      <c r="R1614" s="8">
        <v>45682</v>
      </c>
      <c r="S1614" s="7" t="s">
        <v>23344</v>
      </c>
      <c r="T1614" t="s">
        <v>28137</v>
      </c>
    </row>
    <row r="1615" spans="1:20" x14ac:dyDescent="0.25">
      <c r="A1615" t="s">
        <v>1628</v>
      </c>
      <c r="B1615" t="s">
        <v>6402</v>
      </c>
      <c r="C1615" s="9">
        <v>6680871052771</v>
      </c>
      <c r="D1615" s="6" t="s">
        <v>24958</v>
      </c>
      <c r="E1615" t="s">
        <v>34552</v>
      </c>
      <c r="F1615" t="s">
        <v>37754</v>
      </c>
      <c r="G1615" t="s">
        <v>37798</v>
      </c>
      <c r="H1615" s="6">
        <v>61272</v>
      </c>
      <c r="I1615" s="8">
        <v>45661</v>
      </c>
      <c r="J1615" s="7" t="s">
        <v>14230</v>
      </c>
      <c r="K1615" s="7" t="s">
        <v>14233</v>
      </c>
      <c r="L1615" s="7">
        <v>8</v>
      </c>
      <c r="M1615" s="10">
        <v>1185</v>
      </c>
      <c r="N1615" s="7">
        <v>3798</v>
      </c>
      <c r="O1615" s="7" t="s">
        <v>18510</v>
      </c>
      <c r="P1615" s="7" t="s">
        <v>18515</v>
      </c>
      <c r="Q1615" s="7" t="s">
        <v>20130</v>
      </c>
      <c r="R1615" s="8">
        <v>45657</v>
      </c>
      <c r="S1615" s="7" t="s">
        <v>23323</v>
      </c>
      <c r="T1615" t="s">
        <v>23345</v>
      </c>
    </row>
    <row r="1616" spans="1:20" x14ac:dyDescent="0.25">
      <c r="A1616" t="s">
        <v>1629</v>
      </c>
      <c r="B1616" t="s">
        <v>6403</v>
      </c>
      <c r="C1616" s="9">
        <v>1179921619095</v>
      </c>
      <c r="D1616" s="6" t="s">
        <v>24959</v>
      </c>
      <c r="E1616" t="s">
        <v>34553</v>
      </c>
      <c r="F1616" t="s">
        <v>37754</v>
      </c>
      <c r="G1616" t="s">
        <v>37798</v>
      </c>
      <c r="H1616" s="6">
        <v>61272</v>
      </c>
      <c r="I1616" s="8">
        <v>45662</v>
      </c>
      <c r="J1616" s="7" t="s">
        <v>14228</v>
      </c>
      <c r="K1616" s="7" t="s">
        <v>14234</v>
      </c>
      <c r="L1616" s="7">
        <v>7</v>
      </c>
      <c r="M1616" s="10">
        <v>1928</v>
      </c>
      <c r="N1616" s="7">
        <v>876</v>
      </c>
      <c r="O1616" s="7" t="s">
        <v>18512</v>
      </c>
      <c r="P1616" s="7" t="s">
        <v>18514</v>
      </c>
      <c r="Q1616" s="7" t="s">
        <v>20131</v>
      </c>
      <c r="R1616" s="8">
        <v>45655</v>
      </c>
      <c r="S1616" s="7" t="s">
        <v>23335</v>
      </c>
      <c r="T1616" t="s">
        <v>23347</v>
      </c>
    </row>
    <row r="1617" spans="1:20" x14ac:dyDescent="0.25">
      <c r="A1617" t="s">
        <v>1630</v>
      </c>
      <c r="B1617" t="s">
        <v>6404</v>
      </c>
      <c r="C1617" s="9">
        <v>8398730302682</v>
      </c>
      <c r="D1617" s="6" t="s">
        <v>24960</v>
      </c>
      <c r="E1617" t="s">
        <v>34554</v>
      </c>
      <c r="F1617" t="s">
        <v>37754</v>
      </c>
      <c r="G1617" t="s">
        <v>37798</v>
      </c>
      <c r="H1617" s="6">
        <v>61272</v>
      </c>
      <c r="I1617" s="8">
        <v>45675</v>
      </c>
      <c r="J1617" s="7" t="s">
        <v>14230</v>
      </c>
      <c r="K1617" s="7" t="s">
        <v>14235</v>
      </c>
      <c r="L1617" s="7">
        <v>3</v>
      </c>
      <c r="M1617" s="10">
        <v>271</v>
      </c>
      <c r="N1617" s="7">
        <v>5546</v>
      </c>
      <c r="O1617" s="7" t="s">
        <v>18510</v>
      </c>
      <c r="P1617" s="7" t="s">
        <v>18515</v>
      </c>
      <c r="Q1617" s="7" t="s">
        <v>20132</v>
      </c>
      <c r="R1617" s="8">
        <v>45679</v>
      </c>
      <c r="S1617" s="7" t="s">
        <v>23342</v>
      </c>
      <c r="T1617" t="s">
        <v>23347</v>
      </c>
    </row>
    <row r="1618" spans="1:20" x14ac:dyDescent="0.25">
      <c r="A1618" t="s">
        <v>1631</v>
      </c>
      <c r="B1618" t="s">
        <v>6405</v>
      </c>
      <c r="C1618" s="9">
        <v>9419303892</v>
      </c>
      <c r="D1618" s="6" t="s">
        <v>24961</v>
      </c>
      <c r="E1618" t="s">
        <v>34555</v>
      </c>
      <c r="F1618" t="s">
        <v>37754</v>
      </c>
      <c r="G1618" t="s">
        <v>37798</v>
      </c>
      <c r="H1618" s="6">
        <v>61272</v>
      </c>
      <c r="I1618" s="8">
        <v>45664</v>
      </c>
      <c r="J1618" s="7" t="s">
        <v>14231</v>
      </c>
      <c r="K1618" s="7" t="s">
        <v>14234</v>
      </c>
      <c r="L1618" s="7">
        <v>9</v>
      </c>
      <c r="M1618" s="10">
        <v>147</v>
      </c>
      <c r="N1618" s="7">
        <v>5706</v>
      </c>
      <c r="O1618" s="7" t="s">
        <v>18510</v>
      </c>
      <c r="P1618" s="7" t="s">
        <v>18516</v>
      </c>
      <c r="Q1618" s="7" t="s">
        <v>20133</v>
      </c>
      <c r="R1618" s="8">
        <v>45665</v>
      </c>
      <c r="S1618" s="7" t="s">
        <v>23342</v>
      </c>
      <c r="T1618" t="s">
        <v>23345</v>
      </c>
    </row>
    <row r="1619" spans="1:20" x14ac:dyDescent="0.25">
      <c r="A1619" t="s">
        <v>1632</v>
      </c>
      <c r="B1619" t="s">
        <v>6406</v>
      </c>
      <c r="C1619" s="9">
        <v>14456895747930</v>
      </c>
      <c r="D1619" s="6" t="s">
        <v>24962</v>
      </c>
      <c r="E1619" t="s">
        <v>34556</v>
      </c>
      <c r="F1619" t="s">
        <v>37754</v>
      </c>
      <c r="G1619" t="s">
        <v>37798</v>
      </c>
      <c r="H1619" s="6">
        <v>61272</v>
      </c>
      <c r="I1619" s="8">
        <v>45658</v>
      </c>
      <c r="J1619" s="7" t="s">
        <v>14228</v>
      </c>
      <c r="K1619" s="7" t="s">
        <v>14233</v>
      </c>
      <c r="L1619" s="7">
        <v>4</v>
      </c>
      <c r="M1619" s="10">
        <v>1161</v>
      </c>
      <c r="N1619" s="7">
        <v>19928</v>
      </c>
      <c r="O1619" s="7" t="s">
        <v>18511</v>
      </c>
      <c r="P1619" s="7" t="s">
        <v>18516</v>
      </c>
      <c r="Q1619" s="7" t="s">
        <v>20134</v>
      </c>
      <c r="R1619" s="8">
        <v>45657</v>
      </c>
      <c r="S1619" s="7" t="s">
        <v>23324</v>
      </c>
      <c r="T1619" t="s">
        <v>23345</v>
      </c>
    </row>
    <row r="1620" spans="1:20" x14ac:dyDescent="0.25">
      <c r="A1620" t="s">
        <v>1633</v>
      </c>
      <c r="B1620" t="s">
        <v>6407</v>
      </c>
      <c r="C1620" s="9">
        <v>6788979122368</v>
      </c>
      <c r="D1620" s="6" t="s">
        <v>24963</v>
      </c>
      <c r="E1620" t="s">
        <v>34557</v>
      </c>
      <c r="F1620" t="s">
        <v>37754</v>
      </c>
      <c r="G1620" t="s">
        <v>37798</v>
      </c>
      <c r="H1620" s="6">
        <v>61272</v>
      </c>
      <c r="I1620" s="8">
        <v>45658</v>
      </c>
      <c r="J1620" s="7" t="s">
        <v>14229</v>
      </c>
      <c r="K1620" s="7" t="s">
        <v>14233</v>
      </c>
      <c r="L1620" s="7">
        <v>2</v>
      </c>
      <c r="M1620" s="10">
        <v>1449</v>
      </c>
      <c r="N1620" s="7">
        <v>11143</v>
      </c>
      <c r="O1620" s="7" t="s">
        <v>18509</v>
      </c>
      <c r="P1620" s="7" t="s">
        <v>18515</v>
      </c>
      <c r="Q1620" s="7" t="s">
        <v>20135</v>
      </c>
      <c r="R1620" s="8">
        <v>45667</v>
      </c>
      <c r="S1620" s="7" t="s">
        <v>23331</v>
      </c>
      <c r="T1620" t="s">
        <v>23346</v>
      </c>
    </row>
    <row r="1621" spans="1:20" x14ac:dyDescent="0.25">
      <c r="A1621" t="s">
        <v>1634</v>
      </c>
      <c r="B1621" t="s">
        <v>6408</v>
      </c>
      <c r="C1621" s="9">
        <v>7011172543</v>
      </c>
      <c r="D1621" s="6" t="s">
        <v>24964</v>
      </c>
      <c r="E1621" t="s">
        <v>34558</v>
      </c>
      <c r="F1621" t="s">
        <v>37754</v>
      </c>
      <c r="G1621" t="s">
        <v>37798</v>
      </c>
      <c r="H1621" s="6">
        <v>61272</v>
      </c>
      <c r="I1621" s="8">
        <v>45665</v>
      </c>
      <c r="J1621" s="7" t="s">
        <v>14229</v>
      </c>
      <c r="K1621" s="7" t="s">
        <v>14234</v>
      </c>
      <c r="L1621" s="7">
        <v>2</v>
      </c>
      <c r="M1621" s="10">
        <v>587</v>
      </c>
      <c r="N1621" s="7">
        <v>17221</v>
      </c>
      <c r="O1621" s="7" t="s">
        <v>18510</v>
      </c>
      <c r="P1621" s="7" t="s">
        <v>18514</v>
      </c>
      <c r="Q1621" s="7" t="s">
        <v>20136</v>
      </c>
      <c r="R1621" s="8">
        <v>45669</v>
      </c>
      <c r="S1621" s="7" t="s">
        <v>23338</v>
      </c>
      <c r="T1621" t="s">
        <v>23345</v>
      </c>
    </row>
    <row r="1622" spans="1:20" x14ac:dyDescent="0.25">
      <c r="A1622" t="s">
        <v>1635</v>
      </c>
      <c r="B1622" t="s">
        <v>6409</v>
      </c>
      <c r="C1622" s="9">
        <v>9293300775</v>
      </c>
      <c r="D1622" s="6" t="s">
        <v>24965</v>
      </c>
      <c r="E1622" t="s">
        <v>34559</v>
      </c>
      <c r="F1622" t="s">
        <v>37754</v>
      </c>
      <c r="G1622" t="s">
        <v>37798</v>
      </c>
      <c r="H1622" s="6">
        <v>61272</v>
      </c>
      <c r="I1622" s="8">
        <v>45676</v>
      </c>
      <c r="J1622" s="7" t="s">
        <v>14231</v>
      </c>
      <c r="K1622" s="7" t="s">
        <v>14233</v>
      </c>
      <c r="L1622" s="7">
        <v>2</v>
      </c>
      <c r="M1622" s="10">
        <v>566</v>
      </c>
      <c r="N1622" s="7">
        <v>17704</v>
      </c>
      <c r="O1622" s="7" t="s">
        <v>18509</v>
      </c>
      <c r="P1622" s="7" t="s">
        <v>18515</v>
      </c>
      <c r="Q1622" s="7" t="s">
        <v>20137</v>
      </c>
      <c r="R1622" s="8">
        <v>45666</v>
      </c>
      <c r="S1622" s="7" t="s">
        <v>23316</v>
      </c>
      <c r="T1622" t="s">
        <v>28137</v>
      </c>
    </row>
    <row r="1623" spans="1:20" x14ac:dyDescent="0.25">
      <c r="A1623" t="s">
        <v>1636</v>
      </c>
      <c r="B1623" t="s">
        <v>6410</v>
      </c>
      <c r="C1623" s="9">
        <v>6048108358</v>
      </c>
      <c r="D1623" s="6" t="s">
        <v>24966</v>
      </c>
      <c r="E1623" t="s">
        <v>34560</v>
      </c>
      <c r="F1623" t="s">
        <v>37754</v>
      </c>
      <c r="G1623" t="s">
        <v>37798</v>
      </c>
      <c r="H1623" s="6">
        <v>61272</v>
      </c>
      <c r="I1623" s="8">
        <v>45678</v>
      </c>
      <c r="J1623" s="7" t="s">
        <v>14228</v>
      </c>
      <c r="K1623" s="7" t="s">
        <v>14233</v>
      </c>
      <c r="L1623" s="7">
        <v>5</v>
      </c>
      <c r="M1623" s="10">
        <v>1126</v>
      </c>
      <c r="N1623" s="7">
        <v>6088</v>
      </c>
      <c r="O1623" s="7" t="s">
        <v>18510</v>
      </c>
      <c r="P1623" s="7" t="s">
        <v>18515</v>
      </c>
      <c r="Q1623" s="7" t="s">
        <v>20138</v>
      </c>
      <c r="R1623" s="8">
        <v>45654</v>
      </c>
      <c r="S1623" s="7" t="s">
        <v>23327</v>
      </c>
      <c r="T1623" t="s">
        <v>28137</v>
      </c>
    </row>
    <row r="1624" spans="1:20" x14ac:dyDescent="0.25">
      <c r="A1624" t="s">
        <v>1637</v>
      </c>
      <c r="B1624" t="s">
        <v>6411</v>
      </c>
      <c r="C1624" s="9">
        <v>3260364865760</v>
      </c>
      <c r="D1624" s="6" t="s">
        <v>24967</v>
      </c>
      <c r="E1624" t="s">
        <v>34561</v>
      </c>
      <c r="F1624" t="s">
        <v>37754</v>
      </c>
      <c r="G1624" t="s">
        <v>37798</v>
      </c>
      <c r="H1624" s="6">
        <v>61272</v>
      </c>
      <c r="I1624" s="8">
        <v>45666</v>
      </c>
      <c r="J1624" s="7" t="s">
        <v>14231</v>
      </c>
      <c r="K1624" s="7" t="s">
        <v>14233</v>
      </c>
      <c r="L1624" s="7">
        <v>10</v>
      </c>
      <c r="M1624" s="10">
        <v>1356</v>
      </c>
      <c r="N1624" s="7">
        <v>19204</v>
      </c>
      <c r="O1624" s="7" t="s">
        <v>18511</v>
      </c>
      <c r="P1624" s="7" t="s">
        <v>18513</v>
      </c>
      <c r="Q1624" s="7" t="s">
        <v>20139</v>
      </c>
      <c r="R1624" s="8">
        <v>45657</v>
      </c>
      <c r="S1624" s="7" t="s">
        <v>23341</v>
      </c>
      <c r="T1624" t="s">
        <v>23345</v>
      </c>
    </row>
    <row r="1625" spans="1:20" x14ac:dyDescent="0.25">
      <c r="A1625" t="s">
        <v>1638</v>
      </c>
      <c r="B1625" t="s">
        <v>6412</v>
      </c>
      <c r="C1625" s="9">
        <v>2103627629037</v>
      </c>
      <c r="D1625" s="6" t="s">
        <v>24968</v>
      </c>
      <c r="E1625" t="s">
        <v>34562</v>
      </c>
      <c r="F1625" t="s">
        <v>37754</v>
      </c>
      <c r="G1625" t="s">
        <v>37798</v>
      </c>
      <c r="H1625" s="6">
        <v>61272</v>
      </c>
      <c r="I1625" s="8">
        <v>45661</v>
      </c>
      <c r="J1625" s="7" t="s">
        <v>14230</v>
      </c>
      <c r="K1625" s="7" t="s">
        <v>14233</v>
      </c>
      <c r="L1625" s="7">
        <v>5</v>
      </c>
      <c r="M1625" s="10">
        <v>871</v>
      </c>
      <c r="N1625" s="7">
        <v>17888</v>
      </c>
      <c r="O1625" s="7" t="s">
        <v>18510</v>
      </c>
      <c r="P1625" s="7" t="s">
        <v>18513</v>
      </c>
      <c r="Q1625" s="7" t="s">
        <v>20140</v>
      </c>
      <c r="R1625" s="8">
        <v>45675</v>
      </c>
      <c r="S1625" s="7" t="s">
        <v>23338</v>
      </c>
      <c r="T1625" t="s">
        <v>23345</v>
      </c>
    </row>
    <row r="1626" spans="1:20" x14ac:dyDescent="0.25">
      <c r="A1626" t="s">
        <v>1639</v>
      </c>
      <c r="B1626" t="s">
        <v>6413</v>
      </c>
      <c r="C1626" s="9">
        <v>76063263416487</v>
      </c>
      <c r="D1626" s="6" t="s">
        <v>24969</v>
      </c>
      <c r="E1626" t="s">
        <v>34563</v>
      </c>
      <c r="F1626" t="s">
        <v>37754</v>
      </c>
      <c r="G1626" t="s">
        <v>37798</v>
      </c>
      <c r="H1626" s="6">
        <v>61272</v>
      </c>
      <c r="I1626" s="8">
        <v>45677</v>
      </c>
      <c r="J1626" s="7" t="s">
        <v>14228</v>
      </c>
      <c r="K1626" s="7" t="s">
        <v>14235</v>
      </c>
      <c r="L1626" s="7">
        <v>2</v>
      </c>
      <c r="M1626" s="10">
        <v>996</v>
      </c>
      <c r="N1626" s="7">
        <v>7541</v>
      </c>
      <c r="O1626" s="7" t="s">
        <v>18512</v>
      </c>
      <c r="P1626" s="7" t="s">
        <v>18514</v>
      </c>
      <c r="Q1626" s="7" t="s">
        <v>20141</v>
      </c>
      <c r="R1626" s="8">
        <v>45668</v>
      </c>
      <c r="S1626" s="7" t="s">
        <v>23335</v>
      </c>
      <c r="T1626" t="s">
        <v>23346</v>
      </c>
    </row>
    <row r="1627" spans="1:20" x14ac:dyDescent="0.25">
      <c r="A1627" t="s">
        <v>1640</v>
      </c>
      <c r="B1627" t="s">
        <v>6414</v>
      </c>
      <c r="C1627" s="9">
        <v>176710298269736</v>
      </c>
      <c r="D1627" s="6" t="s">
        <v>24970</v>
      </c>
      <c r="E1627" t="s">
        <v>34564</v>
      </c>
      <c r="F1627" t="s">
        <v>37754</v>
      </c>
      <c r="G1627" t="s">
        <v>37798</v>
      </c>
      <c r="H1627" s="6">
        <v>61272</v>
      </c>
      <c r="I1627" s="8">
        <v>45666</v>
      </c>
      <c r="J1627" s="7" t="s">
        <v>14232</v>
      </c>
      <c r="K1627" s="7" t="s">
        <v>14235</v>
      </c>
      <c r="L1627" s="7">
        <v>10</v>
      </c>
      <c r="M1627" s="10">
        <v>970</v>
      </c>
      <c r="N1627" s="7">
        <v>3084</v>
      </c>
      <c r="O1627" s="7" t="s">
        <v>18512</v>
      </c>
      <c r="P1627" s="7" t="s">
        <v>18516</v>
      </c>
      <c r="Q1627" s="7" t="s">
        <v>20142</v>
      </c>
      <c r="R1627" s="8">
        <v>45672</v>
      </c>
      <c r="S1627" s="7" t="s">
        <v>23328</v>
      </c>
      <c r="T1627" t="s">
        <v>28137</v>
      </c>
    </row>
    <row r="1628" spans="1:20" x14ac:dyDescent="0.25">
      <c r="A1628" t="s">
        <v>1641</v>
      </c>
      <c r="B1628" t="s">
        <v>6415</v>
      </c>
      <c r="C1628" s="9">
        <v>1117784510814</v>
      </c>
      <c r="D1628" s="6" t="s">
        <v>24971</v>
      </c>
      <c r="E1628" t="s">
        <v>34565</v>
      </c>
      <c r="F1628" t="s">
        <v>37754</v>
      </c>
      <c r="G1628" t="s">
        <v>37798</v>
      </c>
      <c r="H1628" s="6">
        <v>61272</v>
      </c>
      <c r="I1628" s="8">
        <v>45659</v>
      </c>
      <c r="J1628" s="7" t="s">
        <v>14228</v>
      </c>
      <c r="K1628" s="7" t="s">
        <v>14234</v>
      </c>
      <c r="L1628" s="7">
        <v>3</v>
      </c>
      <c r="M1628" s="10">
        <v>1526</v>
      </c>
      <c r="N1628" s="7">
        <v>10520</v>
      </c>
      <c r="O1628" s="7" t="s">
        <v>18511</v>
      </c>
      <c r="P1628" s="7" t="s">
        <v>18515</v>
      </c>
      <c r="Q1628" s="7" t="s">
        <v>20143</v>
      </c>
      <c r="R1628" s="8">
        <v>45678</v>
      </c>
      <c r="S1628" s="7" t="s">
        <v>23327</v>
      </c>
      <c r="T1628" t="s">
        <v>23346</v>
      </c>
    </row>
    <row r="1629" spans="1:20" x14ac:dyDescent="0.25">
      <c r="A1629" t="s">
        <v>1642</v>
      </c>
      <c r="B1629" t="s">
        <v>6416</v>
      </c>
      <c r="C1629" s="9">
        <v>513915695480212</v>
      </c>
      <c r="D1629" s="6" t="s">
        <v>24972</v>
      </c>
      <c r="E1629" t="s">
        <v>34566</v>
      </c>
      <c r="F1629" t="s">
        <v>37754</v>
      </c>
      <c r="G1629" t="s">
        <v>37798</v>
      </c>
      <c r="H1629" s="6">
        <v>61272</v>
      </c>
      <c r="I1629" s="8">
        <v>45674</v>
      </c>
      <c r="J1629" s="7" t="s">
        <v>14229</v>
      </c>
      <c r="K1629" s="7" t="s">
        <v>14233</v>
      </c>
      <c r="L1629" s="7">
        <v>10</v>
      </c>
      <c r="M1629" s="10">
        <v>1131</v>
      </c>
      <c r="N1629" s="7">
        <v>8749</v>
      </c>
      <c r="O1629" s="7" t="s">
        <v>18512</v>
      </c>
      <c r="P1629" s="7" t="s">
        <v>18514</v>
      </c>
      <c r="Q1629" s="7" t="s">
        <v>20144</v>
      </c>
      <c r="R1629" s="8">
        <v>45666</v>
      </c>
      <c r="S1629" s="7" t="s">
        <v>5969</v>
      </c>
      <c r="T1629" t="s">
        <v>28137</v>
      </c>
    </row>
    <row r="1630" spans="1:20" x14ac:dyDescent="0.25">
      <c r="A1630" t="s">
        <v>1643</v>
      </c>
      <c r="B1630" t="s">
        <v>6417</v>
      </c>
      <c r="C1630" s="9">
        <v>7125622219</v>
      </c>
      <c r="D1630" s="6" t="s">
        <v>24973</v>
      </c>
      <c r="E1630" t="s">
        <v>34567</v>
      </c>
      <c r="F1630" t="s">
        <v>37754</v>
      </c>
      <c r="G1630" t="s">
        <v>37798</v>
      </c>
      <c r="H1630" s="6">
        <v>61272</v>
      </c>
      <c r="I1630" s="8">
        <v>45673</v>
      </c>
      <c r="J1630" s="7" t="s">
        <v>14230</v>
      </c>
      <c r="K1630" s="7" t="s">
        <v>14234</v>
      </c>
      <c r="L1630" s="7">
        <v>7</v>
      </c>
      <c r="M1630" s="10">
        <v>1683</v>
      </c>
      <c r="N1630" s="7">
        <v>14270</v>
      </c>
      <c r="O1630" s="7" t="s">
        <v>18509</v>
      </c>
      <c r="P1630" s="7" t="s">
        <v>18514</v>
      </c>
      <c r="Q1630" s="7" t="s">
        <v>20145</v>
      </c>
      <c r="R1630" s="8">
        <v>45682</v>
      </c>
      <c r="S1630" s="7" t="s">
        <v>23328</v>
      </c>
      <c r="T1630" t="s">
        <v>23347</v>
      </c>
    </row>
    <row r="1631" spans="1:20" x14ac:dyDescent="0.25">
      <c r="A1631" t="s">
        <v>1644</v>
      </c>
      <c r="B1631" t="s">
        <v>6418</v>
      </c>
      <c r="C1631" s="9">
        <v>15728834811224</v>
      </c>
      <c r="D1631" s="6" t="s">
        <v>24974</v>
      </c>
      <c r="E1631" t="s">
        <v>34568</v>
      </c>
      <c r="F1631" t="s">
        <v>37754</v>
      </c>
      <c r="G1631" t="s">
        <v>37798</v>
      </c>
      <c r="H1631" s="6">
        <v>61272</v>
      </c>
      <c r="I1631" s="8">
        <v>45665</v>
      </c>
      <c r="J1631" s="7" t="s">
        <v>14230</v>
      </c>
      <c r="K1631" s="7" t="s">
        <v>14235</v>
      </c>
      <c r="L1631" s="7">
        <v>1</v>
      </c>
      <c r="M1631" s="10">
        <v>1509</v>
      </c>
      <c r="N1631" s="7">
        <v>3091</v>
      </c>
      <c r="O1631" s="7" t="s">
        <v>18511</v>
      </c>
      <c r="P1631" s="7" t="s">
        <v>18516</v>
      </c>
      <c r="Q1631" s="7" t="s">
        <v>20146</v>
      </c>
      <c r="R1631" s="8">
        <v>45660</v>
      </c>
      <c r="S1631" s="7" t="s">
        <v>23318</v>
      </c>
      <c r="T1631" t="s">
        <v>23347</v>
      </c>
    </row>
    <row r="1632" spans="1:20" x14ac:dyDescent="0.25">
      <c r="A1632" t="s">
        <v>1645</v>
      </c>
      <c r="B1632" t="s">
        <v>6419</v>
      </c>
      <c r="C1632" s="9">
        <v>4842154783</v>
      </c>
      <c r="D1632" s="6" t="s">
        <v>24975</v>
      </c>
      <c r="E1632" t="s">
        <v>34569</v>
      </c>
      <c r="F1632" t="s">
        <v>37754</v>
      </c>
      <c r="G1632" t="s">
        <v>37798</v>
      </c>
      <c r="H1632" s="6">
        <v>61272</v>
      </c>
      <c r="I1632" s="8">
        <v>45677</v>
      </c>
      <c r="J1632" s="7" t="s">
        <v>14228</v>
      </c>
      <c r="K1632" s="7" t="s">
        <v>14235</v>
      </c>
      <c r="L1632" s="7">
        <v>1</v>
      </c>
      <c r="M1632" s="10">
        <v>1410</v>
      </c>
      <c r="N1632" s="7">
        <v>17343</v>
      </c>
      <c r="O1632" s="7" t="s">
        <v>18512</v>
      </c>
      <c r="P1632" s="7" t="s">
        <v>18513</v>
      </c>
      <c r="Q1632" s="7" t="s">
        <v>20147</v>
      </c>
      <c r="R1632" s="8">
        <v>45654</v>
      </c>
      <c r="S1632" s="7" t="s">
        <v>23340</v>
      </c>
      <c r="T1632" t="s">
        <v>28137</v>
      </c>
    </row>
    <row r="1633" spans="1:20" x14ac:dyDescent="0.25">
      <c r="A1633" t="s">
        <v>1646</v>
      </c>
      <c r="B1633" t="s">
        <v>6420</v>
      </c>
      <c r="C1633" s="9">
        <v>3410713777</v>
      </c>
      <c r="D1633" s="6" t="s">
        <v>24976</v>
      </c>
      <c r="E1633" t="s">
        <v>34570</v>
      </c>
      <c r="F1633" t="s">
        <v>37754</v>
      </c>
      <c r="G1633" t="s">
        <v>37798</v>
      </c>
      <c r="H1633" s="6">
        <v>61272</v>
      </c>
      <c r="I1633" s="8">
        <v>45670</v>
      </c>
      <c r="J1633" s="7" t="s">
        <v>14229</v>
      </c>
      <c r="K1633" s="7" t="s">
        <v>14234</v>
      </c>
      <c r="L1633" s="7">
        <v>9</v>
      </c>
      <c r="M1633" s="10">
        <v>1771</v>
      </c>
      <c r="N1633" s="7">
        <v>17177</v>
      </c>
      <c r="O1633" s="7" t="s">
        <v>18510</v>
      </c>
      <c r="P1633" s="7" t="s">
        <v>18515</v>
      </c>
      <c r="Q1633" s="7" t="s">
        <v>20148</v>
      </c>
      <c r="R1633" s="8">
        <v>45680</v>
      </c>
      <c r="S1633" s="7" t="s">
        <v>23320</v>
      </c>
      <c r="T1633" t="s">
        <v>28137</v>
      </c>
    </row>
    <row r="1634" spans="1:20" x14ac:dyDescent="0.25">
      <c r="A1634" t="s">
        <v>1647</v>
      </c>
      <c r="B1634" t="s">
        <v>6421</v>
      </c>
      <c r="C1634" s="9">
        <v>53290653219181</v>
      </c>
      <c r="D1634" s="6" t="s">
        <v>24977</v>
      </c>
      <c r="E1634" t="s">
        <v>34571</v>
      </c>
      <c r="F1634" t="s">
        <v>37754</v>
      </c>
      <c r="G1634" t="s">
        <v>37798</v>
      </c>
      <c r="H1634" s="6">
        <v>61272</v>
      </c>
      <c r="I1634" s="8">
        <v>45667</v>
      </c>
      <c r="J1634" s="7" t="s">
        <v>14228</v>
      </c>
      <c r="K1634" s="7" t="s">
        <v>14235</v>
      </c>
      <c r="L1634" s="7">
        <v>6</v>
      </c>
      <c r="M1634" s="10">
        <v>1750</v>
      </c>
      <c r="N1634" s="7">
        <v>5440</v>
      </c>
      <c r="O1634" s="7" t="s">
        <v>18512</v>
      </c>
      <c r="P1634" s="7" t="s">
        <v>18513</v>
      </c>
      <c r="Q1634" s="7" t="s">
        <v>20149</v>
      </c>
      <c r="R1634" s="8">
        <v>45660</v>
      </c>
      <c r="S1634" s="7" t="s">
        <v>23332</v>
      </c>
      <c r="T1634" t="s">
        <v>28137</v>
      </c>
    </row>
    <row r="1635" spans="1:20" x14ac:dyDescent="0.25">
      <c r="A1635" t="s">
        <v>1648</v>
      </c>
      <c r="B1635" t="s">
        <v>6422</v>
      </c>
      <c r="C1635" s="9">
        <v>4910156773</v>
      </c>
      <c r="D1635" s="6" t="s">
        <v>24978</v>
      </c>
      <c r="E1635" t="s">
        <v>34572</v>
      </c>
      <c r="F1635" t="s">
        <v>37754</v>
      </c>
      <c r="G1635" t="s">
        <v>37798</v>
      </c>
      <c r="H1635" s="6">
        <v>61272</v>
      </c>
      <c r="I1635" s="8">
        <v>45681</v>
      </c>
      <c r="J1635" s="7" t="s">
        <v>14231</v>
      </c>
      <c r="K1635" s="7" t="s">
        <v>14235</v>
      </c>
      <c r="L1635" s="7">
        <v>3</v>
      </c>
      <c r="M1635" s="10">
        <v>1278</v>
      </c>
      <c r="N1635" s="7">
        <v>14397</v>
      </c>
      <c r="O1635" s="7" t="s">
        <v>18510</v>
      </c>
      <c r="P1635" s="7" t="s">
        <v>18515</v>
      </c>
      <c r="Q1635" s="7" t="s">
        <v>20150</v>
      </c>
      <c r="R1635" s="8">
        <v>45670</v>
      </c>
      <c r="S1635" s="7" t="s">
        <v>23323</v>
      </c>
      <c r="T1635" t="s">
        <v>23347</v>
      </c>
    </row>
    <row r="1636" spans="1:20" x14ac:dyDescent="0.25">
      <c r="A1636" t="s">
        <v>1649</v>
      </c>
      <c r="B1636" t="s">
        <v>6423</v>
      </c>
      <c r="C1636" s="9">
        <v>107620735353419</v>
      </c>
      <c r="D1636" s="6" t="s">
        <v>24979</v>
      </c>
      <c r="E1636" t="s">
        <v>34573</v>
      </c>
      <c r="F1636" t="s">
        <v>37754</v>
      </c>
      <c r="G1636" t="s">
        <v>37798</v>
      </c>
      <c r="H1636" s="6">
        <v>61272</v>
      </c>
      <c r="I1636" s="8">
        <v>45670</v>
      </c>
      <c r="J1636" s="7" t="s">
        <v>14231</v>
      </c>
      <c r="K1636" s="7" t="s">
        <v>14233</v>
      </c>
      <c r="L1636" s="7">
        <v>2</v>
      </c>
      <c r="M1636" s="10">
        <v>1386</v>
      </c>
      <c r="N1636" s="7">
        <v>8504</v>
      </c>
      <c r="O1636" s="7" t="s">
        <v>18509</v>
      </c>
      <c r="P1636" s="7" t="s">
        <v>18515</v>
      </c>
      <c r="Q1636" s="7" t="s">
        <v>20151</v>
      </c>
      <c r="R1636" s="8">
        <v>45675</v>
      </c>
      <c r="S1636" s="7" t="s">
        <v>23320</v>
      </c>
      <c r="T1636" t="s">
        <v>23346</v>
      </c>
    </row>
    <row r="1637" spans="1:20" x14ac:dyDescent="0.25">
      <c r="A1637" t="s">
        <v>1650</v>
      </c>
      <c r="B1637" t="s">
        <v>6424</v>
      </c>
      <c r="C1637" s="9">
        <v>3991720163971</v>
      </c>
      <c r="D1637" s="6" t="s">
        <v>24980</v>
      </c>
      <c r="E1637" t="s">
        <v>34574</v>
      </c>
      <c r="F1637" t="s">
        <v>37754</v>
      </c>
      <c r="G1637" t="s">
        <v>37798</v>
      </c>
      <c r="H1637" s="6">
        <v>61272</v>
      </c>
      <c r="I1637" s="8">
        <v>45666</v>
      </c>
      <c r="J1637" s="7" t="s">
        <v>14230</v>
      </c>
      <c r="K1637" s="7" t="s">
        <v>14235</v>
      </c>
      <c r="L1637" s="7">
        <v>7</v>
      </c>
      <c r="M1637" s="10">
        <v>1462</v>
      </c>
      <c r="N1637" s="7">
        <v>12300</v>
      </c>
      <c r="O1637" s="7" t="s">
        <v>18512</v>
      </c>
      <c r="P1637" s="7" t="s">
        <v>18516</v>
      </c>
      <c r="Q1637" s="7" t="s">
        <v>20152</v>
      </c>
      <c r="R1637" s="8">
        <v>45674</v>
      </c>
      <c r="S1637" s="7" t="s">
        <v>23331</v>
      </c>
      <c r="T1637" t="s">
        <v>23345</v>
      </c>
    </row>
    <row r="1638" spans="1:20" x14ac:dyDescent="0.25">
      <c r="A1638" t="s">
        <v>1651</v>
      </c>
      <c r="B1638" t="s">
        <v>6425</v>
      </c>
      <c r="C1638" s="9">
        <v>103768409558914</v>
      </c>
      <c r="D1638" s="6" t="s">
        <v>24981</v>
      </c>
      <c r="E1638" t="s">
        <v>34575</v>
      </c>
      <c r="F1638" t="s">
        <v>37754</v>
      </c>
      <c r="G1638" t="s">
        <v>37798</v>
      </c>
      <c r="H1638" s="6">
        <v>61272</v>
      </c>
      <c r="I1638" s="8">
        <v>45662</v>
      </c>
      <c r="J1638" s="7" t="s">
        <v>14232</v>
      </c>
      <c r="K1638" s="7" t="s">
        <v>14233</v>
      </c>
      <c r="L1638" s="7">
        <v>6</v>
      </c>
      <c r="M1638" s="10">
        <v>1644</v>
      </c>
      <c r="N1638" s="7">
        <v>15009</v>
      </c>
      <c r="O1638" s="7" t="s">
        <v>18509</v>
      </c>
      <c r="P1638" s="7" t="s">
        <v>18514</v>
      </c>
      <c r="Q1638" s="7" t="s">
        <v>20153</v>
      </c>
      <c r="R1638" s="8">
        <v>45662</v>
      </c>
      <c r="S1638" s="7" t="s">
        <v>23339</v>
      </c>
      <c r="T1638" t="s">
        <v>23346</v>
      </c>
    </row>
    <row r="1639" spans="1:20" x14ac:dyDescent="0.25">
      <c r="A1639" t="s">
        <v>1652</v>
      </c>
      <c r="B1639" t="s">
        <v>6426</v>
      </c>
      <c r="C1639" s="9">
        <v>75169129313169</v>
      </c>
      <c r="D1639" s="6" t="s">
        <v>24982</v>
      </c>
      <c r="E1639" t="s">
        <v>34576</v>
      </c>
      <c r="F1639" t="s">
        <v>37754</v>
      </c>
      <c r="G1639" t="s">
        <v>37798</v>
      </c>
      <c r="H1639" s="6">
        <v>61272</v>
      </c>
      <c r="I1639" s="8">
        <v>45660</v>
      </c>
      <c r="J1639" s="7" t="s">
        <v>14232</v>
      </c>
      <c r="K1639" s="7" t="s">
        <v>14233</v>
      </c>
      <c r="L1639" s="7">
        <v>1</v>
      </c>
      <c r="M1639" s="10">
        <v>1657</v>
      </c>
      <c r="N1639" s="7">
        <v>7339</v>
      </c>
      <c r="O1639" s="7" t="s">
        <v>18511</v>
      </c>
      <c r="P1639" s="7" t="s">
        <v>18513</v>
      </c>
      <c r="Q1639" s="7" t="s">
        <v>20154</v>
      </c>
      <c r="R1639" s="8">
        <v>45680</v>
      </c>
      <c r="S1639" s="7" t="s">
        <v>23344</v>
      </c>
      <c r="T1639" t="s">
        <v>28137</v>
      </c>
    </row>
    <row r="1640" spans="1:20" x14ac:dyDescent="0.25">
      <c r="A1640" t="s">
        <v>1653</v>
      </c>
      <c r="B1640" t="s">
        <v>6427</v>
      </c>
      <c r="C1640" s="9">
        <v>71500078002492</v>
      </c>
      <c r="D1640" s="6" t="s">
        <v>24983</v>
      </c>
      <c r="E1640" t="s">
        <v>34577</v>
      </c>
      <c r="F1640" t="s">
        <v>37754</v>
      </c>
      <c r="G1640" t="s">
        <v>37798</v>
      </c>
      <c r="H1640" s="6">
        <v>61272</v>
      </c>
      <c r="I1640" s="8">
        <v>45682</v>
      </c>
      <c r="J1640" s="7" t="s">
        <v>14230</v>
      </c>
      <c r="K1640" s="7" t="s">
        <v>14233</v>
      </c>
      <c r="L1640" s="7">
        <v>4</v>
      </c>
      <c r="M1640" s="10">
        <v>158</v>
      </c>
      <c r="N1640" s="7">
        <v>15806</v>
      </c>
      <c r="O1640" s="7" t="s">
        <v>18511</v>
      </c>
      <c r="P1640" s="7" t="s">
        <v>18515</v>
      </c>
      <c r="Q1640" s="7" t="s">
        <v>20155</v>
      </c>
      <c r="R1640" s="8">
        <v>45657</v>
      </c>
      <c r="S1640" s="7" t="s">
        <v>23328</v>
      </c>
      <c r="T1640" t="s">
        <v>23347</v>
      </c>
    </row>
    <row r="1641" spans="1:20" x14ac:dyDescent="0.25">
      <c r="A1641" t="s">
        <v>1654</v>
      </c>
      <c r="B1641" t="s">
        <v>6428</v>
      </c>
      <c r="C1641" s="9">
        <v>1298052273298450</v>
      </c>
      <c r="D1641" s="6" t="s">
        <v>24984</v>
      </c>
      <c r="E1641" t="s">
        <v>34578</v>
      </c>
      <c r="F1641" t="s">
        <v>37754</v>
      </c>
      <c r="G1641" t="s">
        <v>37798</v>
      </c>
      <c r="H1641" s="6">
        <v>61272</v>
      </c>
      <c r="I1641" s="8">
        <v>45658</v>
      </c>
      <c r="J1641" s="7" t="s">
        <v>14229</v>
      </c>
      <c r="K1641" s="7" t="s">
        <v>14235</v>
      </c>
      <c r="L1641" s="7">
        <v>6</v>
      </c>
      <c r="M1641" s="10">
        <v>439</v>
      </c>
      <c r="N1641" s="7">
        <v>18939</v>
      </c>
      <c r="O1641" s="7" t="s">
        <v>18512</v>
      </c>
      <c r="P1641" s="7" t="s">
        <v>18515</v>
      </c>
      <c r="Q1641" s="7" t="s">
        <v>20156</v>
      </c>
      <c r="R1641" s="8">
        <v>45661</v>
      </c>
      <c r="S1641" s="7" t="s">
        <v>23327</v>
      </c>
      <c r="T1641" t="s">
        <v>23345</v>
      </c>
    </row>
    <row r="1642" spans="1:20" x14ac:dyDescent="0.25">
      <c r="A1642" t="s">
        <v>1655</v>
      </c>
      <c r="B1642" t="s">
        <v>6429</v>
      </c>
      <c r="C1642" s="9">
        <v>1246225080</v>
      </c>
      <c r="D1642" s="6" t="s">
        <v>24985</v>
      </c>
      <c r="E1642" t="s">
        <v>34579</v>
      </c>
      <c r="F1642" t="s">
        <v>37754</v>
      </c>
      <c r="G1642" t="s">
        <v>37798</v>
      </c>
      <c r="H1642" s="6">
        <v>61272</v>
      </c>
      <c r="I1642" s="8">
        <v>45661</v>
      </c>
      <c r="J1642" s="7" t="s">
        <v>14231</v>
      </c>
      <c r="K1642" s="7" t="s">
        <v>14234</v>
      </c>
      <c r="L1642" s="7">
        <v>5</v>
      </c>
      <c r="M1642" s="10">
        <v>1847</v>
      </c>
      <c r="N1642" s="7">
        <v>13238</v>
      </c>
      <c r="O1642" s="7" t="s">
        <v>18509</v>
      </c>
      <c r="P1642" s="7" t="s">
        <v>18513</v>
      </c>
      <c r="Q1642" s="7" t="s">
        <v>20157</v>
      </c>
      <c r="R1642" s="8">
        <v>45655</v>
      </c>
      <c r="S1642" s="7" t="s">
        <v>23325</v>
      </c>
      <c r="T1642" t="s">
        <v>28137</v>
      </c>
    </row>
    <row r="1643" spans="1:20" x14ac:dyDescent="0.25">
      <c r="A1643" t="s">
        <v>1656</v>
      </c>
      <c r="B1643" t="s">
        <v>6430</v>
      </c>
      <c r="C1643" s="9">
        <v>4184196608</v>
      </c>
      <c r="D1643" s="6" t="s">
        <v>24986</v>
      </c>
      <c r="E1643" t="s">
        <v>34580</v>
      </c>
      <c r="F1643" t="s">
        <v>37754</v>
      </c>
      <c r="G1643" t="s">
        <v>37798</v>
      </c>
      <c r="H1643" s="6">
        <v>61272</v>
      </c>
      <c r="I1643" s="8">
        <v>45662</v>
      </c>
      <c r="J1643" s="7" t="s">
        <v>14230</v>
      </c>
      <c r="K1643" s="7" t="s">
        <v>14234</v>
      </c>
      <c r="L1643" s="7">
        <v>1</v>
      </c>
      <c r="M1643" s="10">
        <v>1001</v>
      </c>
      <c r="N1643" s="7">
        <v>11865</v>
      </c>
      <c r="O1643" s="7" t="s">
        <v>18509</v>
      </c>
      <c r="P1643" s="7" t="s">
        <v>18516</v>
      </c>
      <c r="Q1643" s="7" t="s">
        <v>20158</v>
      </c>
      <c r="R1643" s="8">
        <v>45669</v>
      </c>
      <c r="S1643" s="7" t="s">
        <v>23336</v>
      </c>
      <c r="T1643" t="s">
        <v>28137</v>
      </c>
    </row>
    <row r="1644" spans="1:20" x14ac:dyDescent="0.25">
      <c r="A1644" t="s">
        <v>1657</v>
      </c>
      <c r="B1644" t="s">
        <v>6431</v>
      </c>
      <c r="C1644" s="9">
        <v>1246571844965100</v>
      </c>
      <c r="D1644" s="6" t="s">
        <v>24987</v>
      </c>
      <c r="E1644" t="s">
        <v>34581</v>
      </c>
      <c r="F1644" t="s">
        <v>37754</v>
      </c>
      <c r="G1644" t="s">
        <v>37798</v>
      </c>
      <c r="H1644" s="6">
        <v>61272</v>
      </c>
      <c r="I1644" s="8">
        <v>45674</v>
      </c>
      <c r="J1644" s="7" t="s">
        <v>14232</v>
      </c>
      <c r="K1644" s="7" t="s">
        <v>14234</v>
      </c>
      <c r="L1644" s="7">
        <v>2</v>
      </c>
      <c r="M1644" s="10">
        <v>1794</v>
      </c>
      <c r="N1644" s="7">
        <v>10675</v>
      </c>
      <c r="O1644" s="7" t="s">
        <v>18512</v>
      </c>
      <c r="P1644" s="7" t="s">
        <v>18514</v>
      </c>
      <c r="Q1644" s="7" t="s">
        <v>20159</v>
      </c>
      <c r="R1644" s="8">
        <v>45668</v>
      </c>
      <c r="S1644" s="7" t="s">
        <v>23341</v>
      </c>
      <c r="T1644" t="s">
        <v>23346</v>
      </c>
    </row>
    <row r="1645" spans="1:20" x14ac:dyDescent="0.25">
      <c r="A1645" t="s">
        <v>1658</v>
      </c>
      <c r="B1645" t="s">
        <v>6432</v>
      </c>
      <c r="C1645" s="9">
        <v>3292</v>
      </c>
      <c r="D1645" s="6" t="s">
        <v>24988</v>
      </c>
      <c r="E1645" t="s">
        <v>34582</v>
      </c>
      <c r="F1645" t="s">
        <v>37754</v>
      </c>
      <c r="G1645" t="s">
        <v>37798</v>
      </c>
      <c r="H1645" s="6">
        <v>61272</v>
      </c>
      <c r="I1645" s="8">
        <v>45679</v>
      </c>
      <c r="J1645" s="7" t="s">
        <v>14230</v>
      </c>
      <c r="K1645" s="7" t="s">
        <v>14235</v>
      </c>
      <c r="L1645" s="7">
        <v>5</v>
      </c>
      <c r="M1645" s="10">
        <v>1642</v>
      </c>
      <c r="N1645" s="7">
        <v>12291</v>
      </c>
      <c r="O1645" s="7" t="s">
        <v>18509</v>
      </c>
      <c r="P1645" s="7" t="s">
        <v>18514</v>
      </c>
      <c r="Q1645" s="7" t="s">
        <v>20160</v>
      </c>
      <c r="R1645" s="8">
        <v>45666</v>
      </c>
      <c r="S1645" s="7" t="s">
        <v>5969</v>
      </c>
      <c r="T1645" t="s">
        <v>23345</v>
      </c>
    </row>
    <row r="1646" spans="1:20" x14ac:dyDescent="0.25">
      <c r="A1646" t="s">
        <v>1659</v>
      </c>
      <c r="B1646" t="s">
        <v>6433</v>
      </c>
      <c r="C1646" s="9">
        <v>29168354024629</v>
      </c>
      <c r="D1646" s="6" t="s">
        <v>24989</v>
      </c>
      <c r="E1646" t="s">
        <v>34583</v>
      </c>
      <c r="F1646" t="s">
        <v>37754</v>
      </c>
      <c r="G1646" t="s">
        <v>37798</v>
      </c>
      <c r="H1646" s="6">
        <v>61272</v>
      </c>
      <c r="I1646" s="8">
        <v>45681</v>
      </c>
      <c r="J1646" s="7" t="s">
        <v>14230</v>
      </c>
      <c r="K1646" s="7" t="s">
        <v>14233</v>
      </c>
      <c r="L1646" s="7">
        <v>9</v>
      </c>
      <c r="M1646" s="10">
        <v>927</v>
      </c>
      <c r="N1646" s="7">
        <v>859</v>
      </c>
      <c r="O1646" s="7" t="s">
        <v>18511</v>
      </c>
      <c r="P1646" s="7" t="s">
        <v>18515</v>
      </c>
      <c r="Q1646" s="7" t="s">
        <v>20161</v>
      </c>
      <c r="R1646" s="8">
        <v>45658</v>
      </c>
      <c r="S1646" s="7" t="s">
        <v>23338</v>
      </c>
      <c r="T1646" t="s">
        <v>23347</v>
      </c>
    </row>
    <row r="1647" spans="1:20" x14ac:dyDescent="0.25">
      <c r="A1647" t="s">
        <v>1660</v>
      </c>
      <c r="B1647" t="s">
        <v>6434</v>
      </c>
      <c r="C1647" s="9">
        <v>294619658209088</v>
      </c>
      <c r="D1647" s="6" t="s">
        <v>24990</v>
      </c>
      <c r="E1647" t="s">
        <v>34584</v>
      </c>
      <c r="F1647" t="s">
        <v>37754</v>
      </c>
      <c r="G1647" t="s">
        <v>37798</v>
      </c>
      <c r="H1647" s="6">
        <v>61272</v>
      </c>
      <c r="I1647" s="8">
        <v>45663</v>
      </c>
      <c r="J1647" s="7" t="s">
        <v>14229</v>
      </c>
      <c r="K1647" s="7" t="s">
        <v>14235</v>
      </c>
      <c r="L1647" s="7">
        <v>1</v>
      </c>
      <c r="M1647" s="10">
        <v>603</v>
      </c>
      <c r="N1647" s="7">
        <v>13107</v>
      </c>
      <c r="O1647" s="7" t="s">
        <v>18509</v>
      </c>
      <c r="P1647" s="7" t="s">
        <v>18515</v>
      </c>
      <c r="Q1647" s="7" t="s">
        <v>20162</v>
      </c>
      <c r="R1647" s="8">
        <v>45669</v>
      </c>
      <c r="S1647" s="7" t="s">
        <v>23326</v>
      </c>
      <c r="T1647" t="s">
        <v>23345</v>
      </c>
    </row>
    <row r="1648" spans="1:20" x14ac:dyDescent="0.25">
      <c r="A1648" t="s">
        <v>1661</v>
      </c>
      <c r="B1648" t="s">
        <v>6435</v>
      </c>
      <c r="C1648" s="9">
        <v>1366074377597820</v>
      </c>
      <c r="D1648" s="6" t="s">
        <v>24991</v>
      </c>
      <c r="E1648" t="s">
        <v>34585</v>
      </c>
      <c r="F1648" t="s">
        <v>37754</v>
      </c>
      <c r="G1648" t="s">
        <v>37798</v>
      </c>
      <c r="H1648" s="6">
        <v>61272</v>
      </c>
      <c r="I1648" s="8">
        <v>45683</v>
      </c>
      <c r="J1648" s="7" t="s">
        <v>14228</v>
      </c>
      <c r="K1648" s="7" t="s">
        <v>14234</v>
      </c>
      <c r="L1648" s="7">
        <v>5</v>
      </c>
      <c r="M1648" s="10">
        <v>1414</v>
      </c>
      <c r="N1648" s="7">
        <v>4203</v>
      </c>
      <c r="O1648" s="7" t="s">
        <v>18512</v>
      </c>
      <c r="P1648" s="7" t="s">
        <v>18513</v>
      </c>
      <c r="Q1648" s="7" t="s">
        <v>20163</v>
      </c>
      <c r="R1648" s="8">
        <v>45672</v>
      </c>
      <c r="S1648" s="7" t="s">
        <v>23337</v>
      </c>
      <c r="T1648" t="s">
        <v>28137</v>
      </c>
    </row>
    <row r="1649" spans="1:20" x14ac:dyDescent="0.25">
      <c r="A1649" t="s">
        <v>1662</v>
      </c>
      <c r="B1649" t="s">
        <v>6436</v>
      </c>
      <c r="C1649" s="9">
        <v>7906741869887</v>
      </c>
      <c r="D1649" s="6" t="s">
        <v>24992</v>
      </c>
      <c r="E1649" t="s">
        <v>34586</v>
      </c>
      <c r="F1649" t="s">
        <v>37754</v>
      </c>
      <c r="G1649" t="s">
        <v>37798</v>
      </c>
      <c r="H1649" s="6">
        <v>61272</v>
      </c>
      <c r="I1649" s="8">
        <v>45680</v>
      </c>
      <c r="J1649" s="7" t="s">
        <v>14231</v>
      </c>
      <c r="K1649" s="7" t="s">
        <v>14233</v>
      </c>
      <c r="L1649" s="7">
        <v>2</v>
      </c>
      <c r="M1649" s="10">
        <v>218</v>
      </c>
      <c r="N1649" s="7">
        <v>1126</v>
      </c>
      <c r="O1649" s="7" t="s">
        <v>18511</v>
      </c>
      <c r="P1649" s="7" t="s">
        <v>18514</v>
      </c>
      <c r="Q1649" s="7" t="s">
        <v>20164</v>
      </c>
      <c r="R1649" s="8">
        <v>45678</v>
      </c>
      <c r="S1649" s="7" t="s">
        <v>23334</v>
      </c>
      <c r="T1649" t="s">
        <v>23347</v>
      </c>
    </row>
    <row r="1650" spans="1:20" x14ac:dyDescent="0.25">
      <c r="A1650" t="s">
        <v>1663</v>
      </c>
      <c r="B1650" t="s">
        <v>6437</v>
      </c>
      <c r="C1650" s="9">
        <v>2257291229</v>
      </c>
      <c r="D1650" s="6" t="s">
        <v>24993</v>
      </c>
      <c r="E1650" t="s">
        <v>34587</v>
      </c>
      <c r="F1650" t="s">
        <v>37754</v>
      </c>
      <c r="G1650" t="s">
        <v>37798</v>
      </c>
      <c r="H1650" s="6">
        <v>61272</v>
      </c>
      <c r="I1650" s="8">
        <v>45675</v>
      </c>
      <c r="J1650" s="7" t="s">
        <v>14230</v>
      </c>
      <c r="K1650" s="7" t="s">
        <v>14235</v>
      </c>
      <c r="L1650" s="7">
        <v>2</v>
      </c>
      <c r="M1650" s="10">
        <v>205</v>
      </c>
      <c r="N1650" s="7">
        <v>11155</v>
      </c>
      <c r="O1650" s="7" t="s">
        <v>18509</v>
      </c>
      <c r="P1650" s="7" t="s">
        <v>18513</v>
      </c>
      <c r="Q1650" s="7" t="s">
        <v>20165</v>
      </c>
      <c r="R1650" s="8">
        <v>45679</v>
      </c>
      <c r="S1650" s="7" t="s">
        <v>23338</v>
      </c>
      <c r="T1650" t="s">
        <v>23346</v>
      </c>
    </row>
    <row r="1651" spans="1:20" x14ac:dyDescent="0.25">
      <c r="A1651" t="s">
        <v>1664</v>
      </c>
      <c r="B1651" t="s">
        <v>6438</v>
      </c>
      <c r="C1651" s="9">
        <v>4332699247308</v>
      </c>
      <c r="D1651" s="6" t="s">
        <v>24994</v>
      </c>
      <c r="E1651" t="s">
        <v>34588</v>
      </c>
      <c r="F1651" t="s">
        <v>37754</v>
      </c>
      <c r="G1651" t="s">
        <v>37798</v>
      </c>
      <c r="H1651" s="6">
        <v>61272</v>
      </c>
      <c r="I1651" s="8">
        <v>45674</v>
      </c>
      <c r="J1651" s="7" t="s">
        <v>14229</v>
      </c>
      <c r="K1651" s="7" t="s">
        <v>14235</v>
      </c>
      <c r="L1651" s="7">
        <v>10</v>
      </c>
      <c r="M1651" s="10">
        <v>977</v>
      </c>
      <c r="N1651" s="7">
        <v>180</v>
      </c>
      <c r="O1651" s="7" t="s">
        <v>18511</v>
      </c>
      <c r="P1651" s="7" t="s">
        <v>18515</v>
      </c>
      <c r="Q1651" s="7" t="s">
        <v>20166</v>
      </c>
      <c r="R1651" s="8">
        <v>45669</v>
      </c>
      <c r="S1651" s="7" t="s">
        <v>23316</v>
      </c>
      <c r="T1651" t="s">
        <v>23347</v>
      </c>
    </row>
    <row r="1652" spans="1:20" x14ac:dyDescent="0.25">
      <c r="A1652" t="s">
        <v>1665</v>
      </c>
      <c r="B1652" t="s">
        <v>6439</v>
      </c>
      <c r="C1652" s="9">
        <v>5804925295374</v>
      </c>
      <c r="D1652" s="6" t="s">
        <v>24995</v>
      </c>
      <c r="E1652" t="s">
        <v>34589</v>
      </c>
      <c r="F1652" t="s">
        <v>37754</v>
      </c>
      <c r="G1652" t="s">
        <v>37798</v>
      </c>
      <c r="H1652" s="6">
        <v>61272</v>
      </c>
      <c r="I1652" s="8">
        <v>45683</v>
      </c>
      <c r="J1652" s="7" t="s">
        <v>14230</v>
      </c>
      <c r="K1652" s="7" t="s">
        <v>14234</v>
      </c>
      <c r="L1652" s="7">
        <v>9</v>
      </c>
      <c r="M1652" s="10">
        <v>832</v>
      </c>
      <c r="N1652" s="7">
        <v>6371</v>
      </c>
      <c r="O1652" s="7" t="s">
        <v>18512</v>
      </c>
      <c r="P1652" s="7" t="s">
        <v>18516</v>
      </c>
      <c r="Q1652" s="7" t="s">
        <v>20167</v>
      </c>
      <c r="R1652" s="8">
        <v>45655</v>
      </c>
      <c r="S1652" s="7" t="s">
        <v>23334</v>
      </c>
      <c r="T1652" t="s">
        <v>23347</v>
      </c>
    </row>
    <row r="1653" spans="1:20" x14ac:dyDescent="0.25">
      <c r="A1653" t="s">
        <v>1666</v>
      </c>
      <c r="B1653" t="s">
        <v>6440</v>
      </c>
      <c r="C1653" s="9">
        <v>15351512913652</v>
      </c>
      <c r="D1653" s="6" t="s">
        <v>24996</v>
      </c>
      <c r="E1653" t="s">
        <v>34590</v>
      </c>
      <c r="F1653" t="s">
        <v>37754</v>
      </c>
      <c r="G1653" t="s">
        <v>37798</v>
      </c>
      <c r="H1653" s="6">
        <v>61272</v>
      </c>
      <c r="I1653" s="8">
        <v>45672</v>
      </c>
      <c r="J1653" s="7" t="s">
        <v>14228</v>
      </c>
      <c r="K1653" s="7" t="s">
        <v>14235</v>
      </c>
      <c r="L1653" s="7">
        <v>2</v>
      </c>
      <c r="M1653" s="10">
        <v>1382</v>
      </c>
      <c r="N1653" s="7">
        <v>13881</v>
      </c>
      <c r="O1653" s="7" t="s">
        <v>18512</v>
      </c>
      <c r="P1653" s="7" t="s">
        <v>18513</v>
      </c>
      <c r="Q1653" s="7" t="s">
        <v>20168</v>
      </c>
      <c r="R1653" s="8">
        <v>45672</v>
      </c>
      <c r="S1653" s="7" t="s">
        <v>5969</v>
      </c>
      <c r="T1653" t="s">
        <v>23345</v>
      </c>
    </row>
    <row r="1654" spans="1:20" x14ac:dyDescent="0.25">
      <c r="A1654" t="s">
        <v>1667</v>
      </c>
      <c r="B1654" t="s">
        <v>6441</v>
      </c>
      <c r="C1654" s="9">
        <v>16160048535156</v>
      </c>
      <c r="D1654" s="6" t="s">
        <v>24997</v>
      </c>
      <c r="E1654" t="s">
        <v>34591</v>
      </c>
      <c r="F1654" t="s">
        <v>37754</v>
      </c>
      <c r="G1654" t="s">
        <v>37798</v>
      </c>
      <c r="H1654" s="6">
        <v>61272</v>
      </c>
      <c r="I1654" s="8">
        <v>45667</v>
      </c>
      <c r="J1654" s="7" t="s">
        <v>14228</v>
      </c>
      <c r="K1654" s="7" t="s">
        <v>14235</v>
      </c>
      <c r="L1654" s="7">
        <v>4</v>
      </c>
      <c r="M1654" s="10">
        <v>1545</v>
      </c>
      <c r="N1654" s="7">
        <v>14944</v>
      </c>
      <c r="O1654" s="7" t="s">
        <v>18510</v>
      </c>
      <c r="P1654" s="7" t="s">
        <v>18516</v>
      </c>
      <c r="Q1654" s="7" t="s">
        <v>20169</v>
      </c>
      <c r="R1654" s="8">
        <v>45682</v>
      </c>
      <c r="S1654" s="7" t="s">
        <v>23335</v>
      </c>
      <c r="T1654" t="s">
        <v>23347</v>
      </c>
    </row>
    <row r="1655" spans="1:20" x14ac:dyDescent="0.25">
      <c r="A1655" t="s">
        <v>1668</v>
      </c>
      <c r="B1655" t="s">
        <v>6442</v>
      </c>
      <c r="C1655" s="9">
        <v>5903385157</v>
      </c>
      <c r="D1655" s="6" t="s">
        <v>24998</v>
      </c>
      <c r="E1655" t="s">
        <v>34592</v>
      </c>
      <c r="F1655" t="s">
        <v>37754</v>
      </c>
      <c r="G1655" t="s">
        <v>37798</v>
      </c>
      <c r="H1655" s="6">
        <v>61272</v>
      </c>
      <c r="I1655" s="8">
        <v>45676</v>
      </c>
      <c r="J1655" s="7" t="s">
        <v>14228</v>
      </c>
      <c r="K1655" s="7" t="s">
        <v>14234</v>
      </c>
      <c r="L1655" s="7">
        <v>10</v>
      </c>
      <c r="M1655" s="10">
        <v>326</v>
      </c>
      <c r="N1655" s="7">
        <v>9569</v>
      </c>
      <c r="O1655" s="7" t="s">
        <v>18511</v>
      </c>
      <c r="P1655" s="7" t="s">
        <v>18516</v>
      </c>
      <c r="Q1655" s="7" t="s">
        <v>20170</v>
      </c>
      <c r="R1655" s="8">
        <v>45657</v>
      </c>
      <c r="S1655" s="7" t="s">
        <v>23316</v>
      </c>
      <c r="T1655" t="s">
        <v>28137</v>
      </c>
    </row>
    <row r="1656" spans="1:20" x14ac:dyDescent="0.25">
      <c r="A1656" t="s">
        <v>1669</v>
      </c>
      <c r="B1656" t="s">
        <v>6443</v>
      </c>
      <c r="C1656" s="9">
        <v>7134383972</v>
      </c>
      <c r="D1656" s="6" t="s">
        <v>24999</v>
      </c>
      <c r="E1656" t="s">
        <v>34593</v>
      </c>
      <c r="F1656" t="s">
        <v>37754</v>
      </c>
      <c r="G1656" t="s">
        <v>37798</v>
      </c>
      <c r="H1656" s="6">
        <v>61272</v>
      </c>
      <c r="I1656" s="8">
        <v>45668</v>
      </c>
      <c r="J1656" s="7" t="s">
        <v>14231</v>
      </c>
      <c r="K1656" s="7" t="s">
        <v>14235</v>
      </c>
      <c r="L1656" s="7">
        <v>10</v>
      </c>
      <c r="M1656" s="10">
        <v>1304</v>
      </c>
      <c r="N1656" s="7">
        <v>18869</v>
      </c>
      <c r="O1656" s="7" t="s">
        <v>18510</v>
      </c>
      <c r="P1656" s="7" t="s">
        <v>18515</v>
      </c>
      <c r="Q1656" s="7" t="s">
        <v>20171</v>
      </c>
      <c r="R1656" s="8">
        <v>45668</v>
      </c>
      <c r="S1656" s="7" t="s">
        <v>23337</v>
      </c>
      <c r="T1656" t="s">
        <v>28137</v>
      </c>
    </row>
    <row r="1657" spans="1:20" x14ac:dyDescent="0.25">
      <c r="A1657" t="s">
        <v>1670</v>
      </c>
      <c r="B1657" t="s">
        <v>6444</v>
      </c>
      <c r="C1657" s="9">
        <v>1836457296101</v>
      </c>
      <c r="D1657" s="6" t="s">
        <v>25000</v>
      </c>
      <c r="E1657" t="s">
        <v>34594</v>
      </c>
      <c r="F1657" t="s">
        <v>37754</v>
      </c>
      <c r="G1657" t="s">
        <v>37798</v>
      </c>
      <c r="H1657" s="6">
        <v>61272</v>
      </c>
      <c r="I1657" s="8">
        <v>45661</v>
      </c>
      <c r="J1657" s="7" t="s">
        <v>14231</v>
      </c>
      <c r="K1657" s="7" t="s">
        <v>14235</v>
      </c>
      <c r="L1657" s="7">
        <v>10</v>
      </c>
      <c r="M1657" s="10">
        <v>1421</v>
      </c>
      <c r="N1657" s="7">
        <v>8549</v>
      </c>
      <c r="O1657" s="7" t="s">
        <v>18512</v>
      </c>
      <c r="P1657" s="7" t="s">
        <v>18514</v>
      </c>
      <c r="Q1657" s="7" t="s">
        <v>20172</v>
      </c>
      <c r="R1657" s="8">
        <v>45664</v>
      </c>
      <c r="S1657" s="7" t="s">
        <v>23340</v>
      </c>
      <c r="T1657" t="s">
        <v>23346</v>
      </c>
    </row>
    <row r="1658" spans="1:20" x14ac:dyDescent="0.25">
      <c r="A1658" t="s">
        <v>1671</v>
      </c>
      <c r="B1658" t="s">
        <v>6445</v>
      </c>
      <c r="C1658" s="9">
        <v>32281646869553</v>
      </c>
      <c r="D1658" s="6" t="s">
        <v>25001</v>
      </c>
      <c r="E1658" t="s">
        <v>34595</v>
      </c>
      <c r="F1658" t="s">
        <v>37754</v>
      </c>
      <c r="G1658" t="s">
        <v>37798</v>
      </c>
      <c r="H1658" s="6">
        <v>61272</v>
      </c>
      <c r="I1658" s="8">
        <v>45669</v>
      </c>
      <c r="J1658" s="7" t="s">
        <v>14229</v>
      </c>
      <c r="K1658" s="7" t="s">
        <v>14235</v>
      </c>
      <c r="L1658" s="7">
        <v>9</v>
      </c>
      <c r="M1658" s="10">
        <v>1608</v>
      </c>
      <c r="N1658" s="7">
        <v>12997</v>
      </c>
      <c r="O1658" s="7" t="s">
        <v>18510</v>
      </c>
      <c r="P1658" s="7" t="s">
        <v>18513</v>
      </c>
      <c r="Q1658" s="7" t="s">
        <v>20173</v>
      </c>
      <c r="R1658" s="8">
        <v>45672</v>
      </c>
      <c r="S1658" s="7" t="s">
        <v>23318</v>
      </c>
      <c r="T1658" t="s">
        <v>23346</v>
      </c>
    </row>
    <row r="1659" spans="1:20" x14ac:dyDescent="0.25">
      <c r="A1659" t="s">
        <v>1672</v>
      </c>
      <c r="B1659" t="s">
        <v>6446</v>
      </c>
      <c r="C1659" s="9">
        <v>3721611255</v>
      </c>
      <c r="D1659" s="6" t="s">
        <v>25002</v>
      </c>
      <c r="E1659" t="s">
        <v>34596</v>
      </c>
      <c r="F1659" t="s">
        <v>37754</v>
      </c>
      <c r="G1659" t="s">
        <v>37798</v>
      </c>
      <c r="H1659" s="6">
        <v>61272</v>
      </c>
      <c r="I1659" s="8">
        <v>45670</v>
      </c>
      <c r="J1659" s="7" t="s">
        <v>14229</v>
      </c>
      <c r="K1659" s="7" t="s">
        <v>14235</v>
      </c>
      <c r="L1659" s="7">
        <v>3</v>
      </c>
      <c r="M1659" s="10">
        <v>267</v>
      </c>
      <c r="N1659" s="7">
        <v>16193</v>
      </c>
      <c r="O1659" s="7" t="s">
        <v>18510</v>
      </c>
      <c r="P1659" s="7" t="s">
        <v>18513</v>
      </c>
      <c r="Q1659" s="7" t="s">
        <v>20174</v>
      </c>
      <c r="R1659" s="8">
        <v>45656</v>
      </c>
      <c r="S1659" s="7" t="s">
        <v>23321</v>
      </c>
      <c r="T1659" t="s">
        <v>23345</v>
      </c>
    </row>
    <row r="1660" spans="1:20" x14ac:dyDescent="0.25">
      <c r="A1660" t="s">
        <v>1673</v>
      </c>
      <c r="B1660" t="s">
        <v>6447</v>
      </c>
      <c r="C1660" s="9">
        <v>3870561839</v>
      </c>
      <c r="D1660" s="6" t="s">
        <v>25003</v>
      </c>
      <c r="E1660" t="s">
        <v>34597</v>
      </c>
      <c r="F1660" t="s">
        <v>37754</v>
      </c>
      <c r="G1660" t="s">
        <v>37798</v>
      </c>
      <c r="H1660" s="6">
        <v>61272</v>
      </c>
      <c r="I1660" s="8">
        <v>45679</v>
      </c>
      <c r="J1660" s="7" t="s">
        <v>14228</v>
      </c>
      <c r="K1660" s="7" t="s">
        <v>14234</v>
      </c>
      <c r="L1660" s="7">
        <v>2</v>
      </c>
      <c r="M1660" s="10">
        <v>1055</v>
      </c>
      <c r="N1660" s="7">
        <v>6261</v>
      </c>
      <c r="O1660" s="7" t="s">
        <v>18509</v>
      </c>
      <c r="P1660" s="7" t="s">
        <v>18514</v>
      </c>
      <c r="Q1660" s="7" t="s">
        <v>20175</v>
      </c>
      <c r="R1660" s="8">
        <v>45675</v>
      </c>
      <c r="S1660" s="7" t="s">
        <v>23334</v>
      </c>
      <c r="T1660" t="s">
        <v>23346</v>
      </c>
    </row>
    <row r="1661" spans="1:20" x14ac:dyDescent="0.25">
      <c r="A1661" t="s">
        <v>1674</v>
      </c>
      <c r="B1661" t="s">
        <v>6448</v>
      </c>
      <c r="C1661" s="9">
        <v>1508296784</v>
      </c>
      <c r="D1661" s="6" t="s">
        <v>25004</v>
      </c>
      <c r="E1661" t="s">
        <v>34598</v>
      </c>
      <c r="F1661" t="s">
        <v>37754</v>
      </c>
      <c r="G1661" t="s">
        <v>37798</v>
      </c>
      <c r="H1661" s="6">
        <v>61272</v>
      </c>
      <c r="I1661" s="8">
        <v>45678</v>
      </c>
      <c r="J1661" s="7" t="s">
        <v>14232</v>
      </c>
      <c r="K1661" s="7" t="s">
        <v>14235</v>
      </c>
      <c r="L1661" s="7">
        <v>7</v>
      </c>
      <c r="M1661" s="10">
        <v>1384</v>
      </c>
      <c r="N1661" s="7">
        <v>4603</v>
      </c>
      <c r="O1661" s="7" t="s">
        <v>18509</v>
      </c>
      <c r="P1661" s="7" t="s">
        <v>18516</v>
      </c>
      <c r="Q1661" s="7" t="s">
        <v>20176</v>
      </c>
      <c r="R1661" s="8">
        <v>45658</v>
      </c>
      <c r="S1661" s="7" t="s">
        <v>23327</v>
      </c>
      <c r="T1661" t="s">
        <v>23347</v>
      </c>
    </row>
    <row r="1662" spans="1:20" x14ac:dyDescent="0.25">
      <c r="A1662" t="s">
        <v>1675</v>
      </c>
      <c r="B1662" t="s">
        <v>6449</v>
      </c>
      <c r="C1662" s="9">
        <v>525425577504479</v>
      </c>
      <c r="D1662" s="6" t="s">
        <v>25005</v>
      </c>
      <c r="E1662" t="s">
        <v>34599</v>
      </c>
      <c r="F1662" t="s">
        <v>37754</v>
      </c>
      <c r="G1662" t="s">
        <v>37798</v>
      </c>
      <c r="H1662" s="6">
        <v>61272</v>
      </c>
      <c r="I1662" s="8">
        <v>45669</v>
      </c>
      <c r="J1662" s="7" t="s">
        <v>14228</v>
      </c>
      <c r="K1662" s="7" t="s">
        <v>14233</v>
      </c>
      <c r="L1662" s="7">
        <v>6</v>
      </c>
      <c r="M1662" s="10">
        <v>1016</v>
      </c>
      <c r="N1662" s="7">
        <v>2917</v>
      </c>
      <c r="O1662" s="7" t="s">
        <v>18512</v>
      </c>
      <c r="P1662" s="7" t="s">
        <v>18513</v>
      </c>
      <c r="Q1662" s="7" t="s">
        <v>20177</v>
      </c>
      <c r="R1662" s="8">
        <v>45668</v>
      </c>
      <c r="S1662" s="7" t="s">
        <v>23322</v>
      </c>
      <c r="T1662" t="s">
        <v>23347</v>
      </c>
    </row>
    <row r="1663" spans="1:20" x14ac:dyDescent="0.25">
      <c r="A1663" t="s">
        <v>1676</v>
      </c>
      <c r="B1663" t="s">
        <v>6450</v>
      </c>
      <c r="C1663" s="9">
        <v>17466252650673</v>
      </c>
      <c r="D1663" s="6" t="s">
        <v>25006</v>
      </c>
      <c r="E1663" t="s">
        <v>34600</v>
      </c>
      <c r="F1663" t="s">
        <v>37754</v>
      </c>
      <c r="G1663" t="s">
        <v>37798</v>
      </c>
      <c r="H1663" s="6">
        <v>61272</v>
      </c>
      <c r="I1663" s="8">
        <v>45666</v>
      </c>
      <c r="J1663" s="7" t="s">
        <v>14232</v>
      </c>
      <c r="K1663" s="7" t="s">
        <v>14233</v>
      </c>
      <c r="L1663" s="7">
        <v>5</v>
      </c>
      <c r="M1663" s="10">
        <v>1032</v>
      </c>
      <c r="N1663" s="7">
        <v>2733</v>
      </c>
      <c r="O1663" s="7" t="s">
        <v>18511</v>
      </c>
      <c r="P1663" s="7" t="s">
        <v>18514</v>
      </c>
      <c r="Q1663" s="7" t="s">
        <v>20178</v>
      </c>
      <c r="R1663" s="8">
        <v>45672</v>
      </c>
      <c r="S1663" s="7" t="s">
        <v>23318</v>
      </c>
      <c r="T1663" t="s">
        <v>23345</v>
      </c>
    </row>
    <row r="1664" spans="1:20" x14ac:dyDescent="0.25">
      <c r="A1664" t="s">
        <v>1677</v>
      </c>
      <c r="B1664" t="s">
        <v>6451</v>
      </c>
      <c r="C1664" s="9">
        <v>7968768956</v>
      </c>
      <c r="D1664" s="6" t="s">
        <v>25007</v>
      </c>
      <c r="E1664" t="s">
        <v>34601</v>
      </c>
      <c r="F1664" t="s">
        <v>37754</v>
      </c>
      <c r="G1664" t="s">
        <v>37798</v>
      </c>
      <c r="H1664" s="6">
        <v>61272</v>
      </c>
      <c r="I1664" s="8">
        <v>45679</v>
      </c>
      <c r="J1664" s="7" t="s">
        <v>14232</v>
      </c>
      <c r="K1664" s="7" t="s">
        <v>14234</v>
      </c>
      <c r="L1664" s="7">
        <v>3</v>
      </c>
      <c r="M1664" s="10">
        <v>772</v>
      </c>
      <c r="N1664" s="7">
        <v>10134</v>
      </c>
      <c r="O1664" s="7" t="s">
        <v>18511</v>
      </c>
      <c r="P1664" s="7" t="s">
        <v>18514</v>
      </c>
      <c r="Q1664" s="7" t="s">
        <v>20179</v>
      </c>
      <c r="R1664" s="8">
        <v>45658</v>
      </c>
      <c r="S1664" s="7" t="s">
        <v>23333</v>
      </c>
      <c r="T1664" t="s">
        <v>23347</v>
      </c>
    </row>
    <row r="1665" spans="1:20" x14ac:dyDescent="0.25">
      <c r="A1665" t="s">
        <v>1678</v>
      </c>
      <c r="B1665" t="s">
        <v>6452</v>
      </c>
      <c r="C1665" s="9">
        <v>6024812521</v>
      </c>
      <c r="D1665" s="6" t="s">
        <v>25008</v>
      </c>
      <c r="E1665" t="s">
        <v>34602</v>
      </c>
      <c r="F1665" t="s">
        <v>37754</v>
      </c>
      <c r="G1665" t="s">
        <v>37798</v>
      </c>
      <c r="H1665" s="6">
        <v>61272</v>
      </c>
      <c r="I1665" s="8">
        <v>45679</v>
      </c>
      <c r="J1665" s="7" t="s">
        <v>14228</v>
      </c>
      <c r="K1665" s="7" t="s">
        <v>14234</v>
      </c>
      <c r="L1665" s="7">
        <v>5</v>
      </c>
      <c r="M1665" s="10">
        <v>1353</v>
      </c>
      <c r="N1665" s="7">
        <v>15277</v>
      </c>
      <c r="O1665" s="7" t="s">
        <v>18512</v>
      </c>
      <c r="P1665" s="7" t="s">
        <v>18513</v>
      </c>
      <c r="Q1665" s="7" t="s">
        <v>20180</v>
      </c>
      <c r="R1665" s="8">
        <v>45676</v>
      </c>
      <c r="S1665" s="7" t="s">
        <v>23342</v>
      </c>
      <c r="T1665" t="s">
        <v>28137</v>
      </c>
    </row>
    <row r="1666" spans="1:20" x14ac:dyDescent="0.25">
      <c r="A1666" t="s">
        <v>1679</v>
      </c>
      <c r="B1666" t="s">
        <v>6453</v>
      </c>
      <c r="C1666" s="9">
        <v>4274420596</v>
      </c>
      <c r="D1666" s="6" t="s">
        <v>25009</v>
      </c>
      <c r="E1666" t="s">
        <v>34603</v>
      </c>
      <c r="F1666" t="s">
        <v>37754</v>
      </c>
      <c r="G1666" t="s">
        <v>37798</v>
      </c>
      <c r="H1666" s="6">
        <v>61272</v>
      </c>
      <c r="I1666" s="8">
        <v>45683</v>
      </c>
      <c r="J1666" s="7" t="s">
        <v>14231</v>
      </c>
      <c r="K1666" s="7" t="s">
        <v>14233</v>
      </c>
      <c r="L1666" s="7">
        <v>3</v>
      </c>
      <c r="M1666" s="10">
        <v>446</v>
      </c>
      <c r="N1666" s="7">
        <v>12392</v>
      </c>
      <c r="O1666" s="7" t="s">
        <v>18511</v>
      </c>
      <c r="P1666" s="7" t="s">
        <v>18514</v>
      </c>
      <c r="Q1666" s="7" t="s">
        <v>20181</v>
      </c>
      <c r="R1666" s="8">
        <v>45670</v>
      </c>
      <c r="S1666" s="7" t="s">
        <v>23343</v>
      </c>
      <c r="T1666" t="s">
        <v>23346</v>
      </c>
    </row>
    <row r="1667" spans="1:20" x14ac:dyDescent="0.25">
      <c r="A1667" t="s">
        <v>1680</v>
      </c>
      <c r="B1667" t="s">
        <v>6454</v>
      </c>
      <c r="C1667" s="9">
        <v>10541051730736</v>
      </c>
      <c r="D1667" s="6" t="s">
        <v>25010</v>
      </c>
      <c r="E1667" t="s">
        <v>34604</v>
      </c>
      <c r="F1667" t="s">
        <v>37754</v>
      </c>
      <c r="G1667" t="s">
        <v>37798</v>
      </c>
      <c r="H1667" s="6">
        <v>61272</v>
      </c>
      <c r="I1667" s="8">
        <v>45670</v>
      </c>
      <c r="J1667" s="7" t="s">
        <v>14230</v>
      </c>
      <c r="K1667" s="7" t="s">
        <v>14234</v>
      </c>
      <c r="L1667" s="7">
        <v>8</v>
      </c>
      <c r="M1667" s="10">
        <v>613</v>
      </c>
      <c r="N1667" s="7">
        <v>9055</v>
      </c>
      <c r="O1667" s="7" t="s">
        <v>18511</v>
      </c>
      <c r="P1667" s="7" t="s">
        <v>18513</v>
      </c>
      <c r="Q1667" s="7" t="s">
        <v>20182</v>
      </c>
      <c r="R1667" s="8">
        <v>45673</v>
      </c>
      <c r="S1667" s="7" t="s">
        <v>5969</v>
      </c>
      <c r="T1667" t="s">
        <v>23346</v>
      </c>
    </row>
    <row r="1668" spans="1:20" x14ac:dyDescent="0.25">
      <c r="A1668" t="s">
        <v>1681</v>
      </c>
      <c r="B1668" t="s">
        <v>6455</v>
      </c>
      <c r="C1668" s="9">
        <v>2612561045930</v>
      </c>
      <c r="D1668" s="6" t="s">
        <v>25011</v>
      </c>
      <c r="E1668" t="s">
        <v>34605</v>
      </c>
      <c r="F1668" t="s">
        <v>37754</v>
      </c>
      <c r="G1668" t="s">
        <v>37798</v>
      </c>
      <c r="H1668" s="6">
        <v>61272</v>
      </c>
      <c r="I1668" s="8">
        <v>45665</v>
      </c>
      <c r="J1668" s="7" t="s">
        <v>14232</v>
      </c>
      <c r="K1668" s="7" t="s">
        <v>14235</v>
      </c>
      <c r="L1668" s="7">
        <v>1</v>
      </c>
      <c r="M1668" s="10">
        <v>661</v>
      </c>
      <c r="N1668" s="7">
        <v>15246</v>
      </c>
      <c r="O1668" s="7" t="s">
        <v>18509</v>
      </c>
      <c r="P1668" s="7" t="s">
        <v>18515</v>
      </c>
      <c r="Q1668" s="7" t="s">
        <v>20183</v>
      </c>
      <c r="R1668" s="8">
        <v>45673</v>
      </c>
      <c r="S1668" s="7" t="s">
        <v>23323</v>
      </c>
      <c r="T1668" t="s">
        <v>28137</v>
      </c>
    </row>
    <row r="1669" spans="1:20" x14ac:dyDescent="0.25">
      <c r="A1669" t="s">
        <v>1682</v>
      </c>
      <c r="B1669" t="s">
        <v>6456</v>
      </c>
      <c r="C1669" s="9">
        <v>92376568923086</v>
      </c>
      <c r="D1669" s="6" t="s">
        <v>25012</v>
      </c>
      <c r="E1669" t="s">
        <v>34606</v>
      </c>
      <c r="F1669" t="s">
        <v>37754</v>
      </c>
      <c r="G1669" t="s">
        <v>37798</v>
      </c>
      <c r="H1669" s="6">
        <v>61272</v>
      </c>
      <c r="I1669" s="8">
        <v>45673</v>
      </c>
      <c r="J1669" s="7" t="s">
        <v>14229</v>
      </c>
      <c r="K1669" s="7" t="s">
        <v>14233</v>
      </c>
      <c r="L1669" s="7">
        <v>8</v>
      </c>
      <c r="M1669" s="10">
        <v>924</v>
      </c>
      <c r="N1669" s="7">
        <v>5148</v>
      </c>
      <c r="O1669" s="7" t="s">
        <v>18511</v>
      </c>
      <c r="P1669" s="7" t="s">
        <v>18513</v>
      </c>
      <c r="Q1669" s="7" t="s">
        <v>20184</v>
      </c>
      <c r="R1669" s="8">
        <v>45677</v>
      </c>
      <c r="S1669" s="7" t="s">
        <v>23321</v>
      </c>
      <c r="T1669" t="s">
        <v>23347</v>
      </c>
    </row>
    <row r="1670" spans="1:20" x14ac:dyDescent="0.25">
      <c r="A1670" t="s">
        <v>1683</v>
      </c>
      <c r="B1670" t="s">
        <v>6457</v>
      </c>
      <c r="C1670" s="9">
        <v>17921285187</v>
      </c>
      <c r="D1670" s="6" t="s">
        <v>25013</v>
      </c>
      <c r="E1670" t="s">
        <v>34607</v>
      </c>
      <c r="F1670" t="s">
        <v>37754</v>
      </c>
      <c r="G1670" t="s">
        <v>37798</v>
      </c>
      <c r="H1670" s="6">
        <v>61272</v>
      </c>
      <c r="I1670" s="8">
        <v>45676</v>
      </c>
      <c r="J1670" s="7" t="s">
        <v>14231</v>
      </c>
      <c r="K1670" s="7" t="s">
        <v>14233</v>
      </c>
      <c r="L1670" s="7">
        <v>3</v>
      </c>
      <c r="M1670" s="10">
        <v>760</v>
      </c>
      <c r="N1670" s="7">
        <v>871</v>
      </c>
      <c r="O1670" s="7" t="s">
        <v>18510</v>
      </c>
      <c r="P1670" s="7" t="s">
        <v>18513</v>
      </c>
      <c r="Q1670" s="7" t="s">
        <v>20185</v>
      </c>
      <c r="R1670" s="8">
        <v>45680</v>
      </c>
      <c r="S1670" s="7" t="s">
        <v>23344</v>
      </c>
      <c r="T1670" t="s">
        <v>23347</v>
      </c>
    </row>
    <row r="1671" spans="1:20" x14ac:dyDescent="0.25">
      <c r="A1671" t="s">
        <v>1684</v>
      </c>
      <c r="B1671" t="s">
        <v>6458</v>
      </c>
      <c r="C1671" s="9">
        <v>45861815890547</v>
      </c>
      <c r="D1671" s="6" t="s">
        <v>25014</v>
      </c>
      <c r="E1671" t="s">
        <v>34608</v>
      </c>
      <c r="F1671" t="s">
        <v>37754</v>
      </c>
      <c r="G1671" t="s">
        <v>37798</v>
      </c>
      <c r="H1671" s="6">
        <v>61272</v>
      </c>
      <c r="I1671" s="8">
        <v>45672</v>
      </c>
      <c r="J1671" s="7" t="s">
        <v>14232</v>
      </c>
      <c r="K1671" s="7" t="s">
        <v>14235</v>
      </c>
      <c r="L1671" s="7">
        <v>1</v>
      </c>
      <c r="M1671" s="10">
        <v>273</v>
      </c>
      <c r="N1671" s="7">
        <v>11659</v>
      </c>
      <c r="O1671" s="7" t="s">
        <v>18510</v>
      </c>
      <c r="P1671" s="7" t="s">
        <v>18516</v>
      </c>
      <c r="Q1671" s="7" t="s">
        <v>20186</v>
      </c>
      <c r="R1671" s="8">
        <v>45680</v>
      </c>
      <c r="S1671" s="7" t="s">
        <v>23333</v>
      </c>
      <c r="T1671" t="s">
        <v>28137</v>
      </c>
    </row>
    <row r="1672" spans="1:20" x14ac:dyDescent="0.25">
      <c r="A1672" t="s">
        <v>1685</v>
      </c>
      <c r="B1672" t="s">
        <v>6459</v>
      </c>
      <c r="C1672" s="9">
        <v>7719095379</v>
      </c>
      <c r="D1672" s="6" t="s">
        <v>25015</v>
      </c>
      <c r="E1672" t="s">
        <v>34609</v>
      </c>
      <c r="F1672" t="s">
        <v>37754</v>
      </c>
      <c r="G1672" t="s">
        <v>37798</v>
      </c>
      <c r="H1672" s="6">
        <v>61272</v>
      </c>
      <c r="I1672" s="8">
        <v>45680</v>
      </c>
      <c r="J1672" s="7" t="s">
        <v>14230</v>
      </c>
      <c r="K1672" s="7" t="s">
        <v>14235</v>
      </c>
      <c r="L1672" s="7">
        <v>8</v>
      </c>
      <c r="M1672" s="10">
        <v>683</v>
      </c>
      <c r="N1672" s="7">
        <v>5860</v>
      </c>
      <c r="O1672" s="7" t="s">
        <v>18511</v>
      </c>
      <c r="P1672" s="7" t="s">
        <v>18516</v>
      </c>
      <c r="Q1672" s="7" t="s">
        <v>20187</v>
      </c>
      <c r="R1672" s="8">
        <v>45674</v>
      </c>
      <c r="S1672" s="7" t="s">
        <v>8988</v>
      </c>
      <c r="T1672" t="s">
        <v>23347</v>
      </c>
    </row>
    <row r="1673" spans="1:20" x14ac:dyDescent="0.25">
      <c r="A1673" t="s">
        <v>1686</v>
      </c>
      <c r="B1673" t="s">
        <v>6460</v>
      </c>
      <c r="C1673" s="9">
        <v>5167259169821</v>
      </c>
      <c r="D1673" s="6" t="s">
        <v>25016</v>
      </c>
      <c r="E1673" t="s">
        <v>34610</v>
      </c>
      <c r="F1673" t="s">
        <v>37754</v>
      </c>
      <c r="G1673" t="s">
        <v>37798</v>
      </c>
      <c r="H1673" s="6">
        <v>61272</v>
      </c>
      <c r="I1673" s="8">
        <v>45658</v>
      </c>
      <c r="J1673" s="7" t="s">
        <v>14230</v>
      </c>
      <c r="K1673" s="7" t="s">
        <v>14234</v>
      </c>
      <c r="L1673" s="7">
        <v>7</v>
      </c>
      <c r="M1673" s="10">
        <v>325</v>
      </c>
      <c r="N1673" s="7">
        <v>11850</v>
      </c>
      <c r="O1673" s="7" t="s">
        <v>18509</v>
      </c>
      <c r="P1673" s="7" t="s">
        <v>18516</v>
      </c>
      <c r="Q1673" s="7" t="s">
        <v>20188</v>
      </c>
      <c r="R1673" s="8">
        <v>45660</v>
      </c>
      <c r="S1673" s="7" t="s">
        <v>23324</v>
      </c>
      <c r="T1673" t="s">
        <v>23346</v>
      </c>
    </row>
    <row r="1674" spans="1:20" x14ac:dyDescent="0.25">
      <c r="A1674" t="s">
        <v>1687</v>
      </c>
      <c r="B1674" t="s">
        <v>6461</v>
      </c>
      <c r="C1674" s="9">
        <v>9375011298</v>
      </c>
      <c r="D1674" s="6" t="s">
        <v>25017</v>
      </c>
      <c r="E1674" t="s">
        <v>34611</v>
      </c>
      <c r="F1674" t="s">
        <v>37754</v>
      </c>
      <c r="G1674" t="s">
        <v>37798</v>
      </c>
      <c r="H1674" s="6">
        <v>61272</v>
      </c>
      <c r="I1674" s="8">
        <v>45667</v>
      </c>
      <c r="J1674" s="7" t="s">
        <v>14232</v>
      </c>
      <c r="K1674" s="7" t="s">
        <v>14233</v>
      </c>
      <c r="L1674" s="7">
        <v>10</v>
      </c>
      <c r="M1674" s="10">
        <v>1562</v>
      </c>
      <c r="N1674" s="7">
        <v>10676</v>
      </c>
      <c r="O1674" s="7" t="s">
        <v>18510</v>
      </c>
      <c r="P1674" s="7" t="s">
        <v>18514</v>
      </c>
      <c r="Q1674" s="7" t="s">
        <v>20189</v>
      </c>
      <c r="R1674" s="8">
        <v>45667</v>
      </c>
      <c r="S1674" s="7" t="s">
        <v>23327</v>
      </c>
      <c r="T1674" t="s">
        <v>23347</v>
      </c>
    </row>
    <row r="1675" spans="1:20" x14ac:dyDescent="0.25">
      <c r="A1675" t="s">
        <v>1688</v>
      </c>
      <c r="B1675" t="s">
        <v>6462</v>
      </c>
      <c r="C1675" s="9">
        <v>184513938904059</v>
      </c>
      <c r="D1675" s="6" t="s">
        <v>25018</v>
      </c>
      <c r="E1675" t="s">
        <v>34612</v>
      </c>
      <c r="F1675" t="s">
        <v>37754</v>
      </c>
      <c r="G1675" t="s">
        <v>37798</v>
      </c>
      <c r="H1675" s="6">
        <v>61272</v>
      </c>
      <c r="I1675" s="8">
        <v>45672</v>
      </c>
      <c r="J1675" s="7" t="s">
        <v>14232</v>
      </c>
      <c r="K1675" s="7" t="s">
        <v>14234</v>
      </c>
      <c r="L1675" s="7">
        <v>4</v>
      </c>
      <c r="M1675" s="10">
        <v>962</v>
      </c>
      <c r="N1675" s="7">
        <v>19347</v>
      </c>
      <c r="O1675" s="7" t="s">
        <v>18511</v>
      </c>
      <c r="P1675" s="7" t="s">
        <v>18514</v>
      </c>
      <c r="Q1675" s="7" t="s">
        <v>20190</v>
      </c>
      <c r="R1675" s="8">
        <v>45671</v>
      </c>
      <c r="S1675" s="7" t="s">
        <v>23331</v>
      </c>
      <c r="T1675" t="s">
        <v>23346</v>
      </c>
    </row>
    <row r="1676" spans="1:20" x14ac:dyDescent="0.25">
      <c r="A1676" t="s">
        <v>1689</v>
      </c>
      <c r="B1676" t="s">
        <v>6463</v>
      </c>
      <c r="C1676" s="9">
        <v>1660440675757750</v>
      </c>
      <c r="D1676" s="6" t="s">
        <v>25019</v>
      </c>
      <c r="E1676" t="s">
        <v>34613</v>
      </c>
      <c r="F1676" t="s">
        <v>37754</v>
      </c>
      <c r="G1676" t="s">
        <v>37798</v>
      </c>
      <c r="H1676" s="6">
        <v>61272</v>
      </c>
      <c r="I1676" s="8">
        <v>45669</v>
      </c>
      <c r="J1676" s="7" t="s">
        <v>14228</v>
      </c>
      <c r="K1676" s="7" t="s">
        <v>14234</v>
      </c>
      <c r="L1676" s="7">
        <v>5</v>
      </c>
      <c r="M1676" s="10">
        <v>488</v>
      </c>
      <c r="N1676" s="7">
        <v>1390</v>
      </c>
      <c r="O1676" s="7" t="s">
        <v>18511</v>
      </c>
      <c r="P1676" s="7" t="s">
        <v>18514</v>
      </c>
      <c r="Q1676" s="7" t="s">
        <v>20191</v>
      </c>
      <c r="R1676" s="8">
        <v>45676</v>
      </c>
      <c r="S1676" s="7" t="s">
        <v>23319</v>
      </c>
      <c r="T1676" t="s">
        <v>23345</v>
      </c>
    </row>
    <row r="1677" spans="1:20" x14ac:dyDescent="0.25">
      <c r="A1677" t="s">
        <v>1690</v>
      </c>
      <c r="B1677" t="s">
        <v>6464</v>
      </c>
      <c r="C1677" s="9">
        <v>141842026705144</v>
      </c>
      <c r="D1677" s="6" t="s">
        <v>25020</v>
      </c>
      <c r="E1677" t="s">
        <v>34614</v>
      </c>
      <c r="F1677" t="s">
        <v>37754</v>
      </c>
      <c r="G1677" t="s">
        <v>37798</v>
      </c>
      <c r="H1677" s="6">
        <v>61272</v>
      </c>
      <c r="I1677" s="8">
        <v>45682</v>
      </c>
      <c r="J1677" s="7" t="s">
        <v>14230</v>
      </c>
      <c r="K1677" s="7" t="s">
        <v>14234</v>
      </c>
      <c r="L1677" s="7">
        <v>1</v>
      </c>
      <c r="M1677" s="10">
        <v>1911</v>
      </c>
      <c r="N1677" s="7">
        <v>17479</v>
      </c>
      <c r="O1677" s="7" t="s">
        <v>18510</v>
      </c>
      <c r="P1677" s="7" t="s">
        <v>18513</v>
      </c>
      <c r="Q1677" s="7" t="s">
        <v>20192</v>
      </c>
      <c r="R1677" s="8">
        <v>45681</v>
      </c>
      <c r="S1677" s="7" t="s">
        <v>23318</v>
      </c>
      <c r="T1677" t="s">
        <v>23347</v>
      </c>
    </row>
    <row r="1678" spans="1:20" x14ac:dyDescent="0.25">
      <c r="A1678" t="s">
        <v>1691</v>
      </c>
      <c r="B1678" t="s">
        <v>6465</v>
      </c>
      <c r="C1678" s="9">
        <v>5295248067</v>
      </c>
      <c r="D1678" s="6" t="s">
        <v>25021</v>
      </c>
      <c r="E1678" t="s">
        <v>34615</v>
      </c>
      <c r="F1678" t="s">
        <v>37754</v>
      </c>
      <c r="G1678" t="s">
        <v>37798</v>
      </c>
      <c r="H1678" s="6">
        <v>61272</v>
      </c>
      <c r="I1678" s="8">
        <v>45676</v>
      </c>
      <c r="J1678" s="7" t="s">
        <v>14229</v>
      </c>
      <c r="K1678" s="7" t="s">
        <v>14233</v>
      </c>
      <c r="L1678" s="7">
        <v>7</v>
      </c>
      <c r="M1678" s="10">
        <v>437</v>
      </c>
      <c r="N1678" s="7">
        <v>17332</v>
      </c>
      <c r="O1678" s="7" t="s">
        <v>18512</v>
      </c>
      <c r="P1678" s="7" t="s">
        <v>18515</v>
      </c>
      <c r="Q1678" s="7" t="s">
        <v>20193</v>
      </c>
      <c r="R1678" s="8">
        <v>45678</v>
      </c>
      <c r="S1678" s="7" t="s">
        <v>23326</v>
      </c>
      <c r="T1678" t="s">
        <v>23347</v>
      </c>
    </row>
    <row r="1679" spans="1:20" x14ac:dyDescent="0.25">
      <c r="A1679" t="s">
        <v>1692</v>
      </c>
      <c r="B1679" t="s">
        <v>6466</v>
      </c>
      <c r="C1679" s="9">
        <v>2781279061</v>
      </c>
      <c r="D1679" s="6" t="s">
        <v>25022</v>
      </c>
      <c r="E1679" t="s">
        <v>34616</v>
      </c>
      <c r="F1679" t="s">
        <v>37754</v>
      </c>
      <c r="G1679" t="s">
        <v>37798</v>
      </c>
      <c r="H1679" s="6">
        <v>61272</v>
      </c>
      <c r="I1679" s="8">
        <v>45666</v>
      </c>
      <c r="J1679" s="7" t="s">
        <v>14229</v>
      </c>
      <c r="K1679" s="7" t="s">
        <v>14233</v>
      </c>
      <c r="L1679" s="7">
        <v>7</v>
      </c>
      <c r="M1679" s="10">
        <v>1139</v>
      </c>
      <c r="N1679" s="7">
        <v>3318</v>
      </c>
      <c r="O1679" s="7" t="s">
        <v>18511</v>
      </c>
      <c r="P1679" s="7" t="s">
        <v>18516</v>
      </c>
      <c r="Q1679" s="7" t="s">
        <v>20194</v>
      </c>
      <c r="R1679" s="8">
        <v>45656</v>
      </c>
      <c r="S1679" s="7" t="s">
        <v>23337</v>
      </c>
      <c r="T1679" t="s">
        <v>23346</v>
      </c>
    </row>
    <row r="1680" spans="1:20" x14ac:dyDescent="0.25">
      <c r="A1680" t="s">
        <v>1693</v>
      </c>
      <c r="B1680" t="s">
        <v>6467</v>
      </c>
      <c r="C1680" s="9">
        <v>15825845546187</v>
      </c>
      <c r="D1680" s="6" t="s">
        <v>25023</v>
      </c>
      <c r="E1680" t="s">
        <v>34617</v>
      </c>
      <c r="F1680" t="s">
        <v>37754</v>
      </c>
      <c r="G1680" t="s">
        <v>37798</v>
      </c>
      <c r="H1680" s="6">
        <v>61272</v>
      </c>
      <c r="I1680" s="8">
        <v>45664</v>
      </c>
      <c r="J1680" s="7" t="s">
        <v>14231</v>
      </c>
      <c r="K1680" s="7" t="s">
        <v>14234</v>
      </c>
      <c r="L1680" s="7">
        <v>10</v>
      </c>
      <c r="M1680" s="10">
        <v>594</v>
      </c>
      <c r="N1680" s="7">
        <v>14982</v>
      </c>
      <c r="O1680" s="7" t="s">
        <v>18510</v>
      </c>
      <c r="P1680" s="7" t="s">
        <v>18514</v>
      </c>
      <c r="Q1680" s="7" t="s">
        <v>20195</v>
      </c>
      <c r="R1680" s="8">
        <v>45679</v>
      </c>
      <c r="S1680" s="7" t="s">
        <v>23334</v>
      </c>
      <c r="T1680" t="s">
        <v>23346</v>
      </c>
    </row>
    <row r="1681" spans="1:20" x14ac:dyDescent="0.25">
      <c r="A1681" t="s">
        <v>1694</v>
      </c>
      <c r="B1681" t="s">
        <v>6468</v>
      </c>
      <c r="C1681" s="9">
        <v>14060445990862</v>
      </c>
      <c r="D1681" s="6" t="s">
        <v>25024</v>
      </c>
      <c r="E1681" t="s">
        <v>34618</v>
      </c>
      <c r="F1681" t="s">
        <v>37754</v>
      </c>
      <c r="G1681" t="s">
        <v>37798</v>
      </c>
      <c r="H1681" s="6">
        <v>61272</v>
      </c>
      <c r="I1681" s="8">
        <v>45659</v>
      </c>
      <c r="J1681" s="7" t="s">
        <v>14230</v>
      </c>
      <c r="K1681" s="7" t="s">
        <v>14234</v>
      </c>
      <c r="L1681" s="7">
        <v>9</v>
      </c>
      <c r="M1681" s="10">
        <v>1302</v>
      </c>
      <c r="N1681" s="7">
        <v>14706</v>
      </c>
      <c r="O1681" s="7" t="s">
        <v>18509</v>
      </c>
      <c r="P1681" s="7" t="s">
        <v>18515</v>
      </c>
      <c r="Q1681" s="7" t="s">
        <v>20196</v>
      </c>
      <c r="R1681" s="8">
        <v>45657</v>
      </c>
      <c r="S1681" s="7" t="s">
        <v>23335</v>
      </c>
      <c r="T1681" t="s">
        <v>23345</v>
      </c>
    </row>
    <row r="1682" spans="1:20" x14ac:dyDescent="0.25">
      <c r="A1682" t="s">
        <v>1695</v>
      </c>
      <c r="B1682" t="s">
        <v>6469</v>
      </c>
      <c r="C1682" s="9">
        <v>2919668681014</v>
      </c>
      <c r="D1682" s="6" t="s">
        <v>25025</v>
      </c>
      <c r="E1682" t="s">
        <v>34619</v>
      </c>
      <c r="F1682" t="s">
        <v>37754</v>
      </c>
      <c r="G1682" t="s">
        <v>37798</v>
      </c>
      <c r="H1682" s="6">
        <v>61272</v>
      </c>
      <c r="I1682" s="8">
        <v>45671</v>
      </c>
      <c r="J1682" s="7" t="s">
        <v>14231</v>
      </c>
      <c r="K1682" s="7" t="s">
        <v>14233</v>
      </c>
      <c r="L1682" s="7">
        <v>8</v>
      </c>
      <c r="M1682" s="10">
        <v>1508</v>
      </c>
      <c r="N1682" s="7">
        <v>7373</v>
      </c>
      <c r="O1682" s="7" t="s">
        <v>18512</v>
      </c>
      <c r="P1682" s="7" t="s">
        <v>18514</v>
      </c>
      <c r="Q1682" s="7" t="s">
        <v>20197</v>
      </c>
      <c r="R1682" s="8">
        <v>45678</v>
      </c>
      <c r="S1682" s="7" t="s">
        <v>23334</v>
      </c>
      <c r="T1682" t="s">
        <v>23346</v>
      </c>
    </row>
    <row r="1683" spans="1:20" x14ac:dyDescent="0.25">
      <c r="A1683" t="s">
        <v>1696</v>
      </c>
      <c r="B1683" t="s">
        <v>6470</v>
      </c>
      <c r="C1683" s="9">
        <v>87357781730285</v>
      </c>
      <c r="D1683" s="6" t="s">
        <v>25026</v>
      </c>
      <c r="E1683" t="s">
        <v>34620</v>
      </c>
      <c r="F1683" t="s">
        <v>37754</v>
      </c>
      <c r="G1683" t="s">
        <v>37798</v>
      </c>
      <c r="H1683" s="6">
        <v>61272</v>
      </c>
      <c r="I1683" s="8">
        <v>45681</v>
      </c>
      <c r="J1683" s="7" t="s">
        <v>14231</v>
      </c>
      <c r="K1683" s="7" t="s">
        <v>14234</v>
      </c>
      <c r="L1683" s="7">
        <v>9</v>
      </c>
      <c r="M1683" s="10">
        <v>1689</v>
      </c>
      <c r="N1683" s="7">
        <v>13753</v>
      </c>
      <c r="O1683" s="7" t="s">
        <v>18511</v>
      </c>
      <c r="P1683" s="7" t="s">
        <v>18515</v>
      </c>
      <c r="Q1683" s="7" t="s">
        <v>20198</v>
      </c>
      <c r="R1683" s="8">
        <v>45677</v>
      </c>
      <c r="S1683" s="7" t="s">
        <v>23316</v>
      </c>
      <c r="T1683" t="s">
        <v>23346</v>
      </c>
    </row>
    <row r="1684" spans="1:20" x14ac:dyDescent="0.25">
      <c r="A1684" t="s">
        <v>1697</v>
      </c>
      <c r="B1684" t="s">
        <v>6471</v>
      </c>
      <c r="C1684" s="9">
        <v>8081319357</v>
      </c>
      <c r="D1684" s="6" t="s">
        <v>25027</v>
      </c>
      <c r="E1684" t="s">
        <v>34621</v>
      </c>
      <c r="F1684" t="s">
        <v>37754</v>
      </c>
      <c r="G1684" t="s">
        <v>37798</v>
      </c>
      <c r="H1684" s="6">
        <v>61272</v>
      </c>
      <c r="I1684" s="8">
        <v>45678</v>
      </c>
      <c r="J1684" s="7" t="s">
        <v>14232</v>
      </c>
      <c r="K1684" s="7" t="s">
        <v>14233</v>
      </c>
      <c r="L1684" s="7">
        <v>3</v>
      </c>
      <c r="M1684" s="10">
        <v>1976</v>
      </c>
      <c r="N1684" s="7">
        <v>17306</v>
      </c>
      <c r="O1684" s="7" t="s">
        <v>18509</v>
      </c>
      <c r="P1684" s="7" t="s">
        <v>18513</v>
      </c>
      <c r="Q1684" s="7" t="s">
        <v>20199</v>
      </c>
      <c r="R1684" s="8">
        <v>45681</v>
      </c>
      <c r="S1684" s="7" t="s">
        <v>23326</v>
      </c>
      <c r="T1684" t="s">
        <v>23345</v>
      </c>
    </row>
    <row r="1685" spans="1:20" x14ac:dyDescent="0.25">
      <c r="A1685" t="s">
        <v>1698</v>
      </c>
      <c r="B1685" t="s">
        <v>6472</v>
      </c>
      <c r="C1685" s="9">
        <v>1898533022</v>
      </c>
      <c r="D1685" s="6" t="s">
        <v>25028</v>
      </c>
      <c r="E1685" t="s">
        <v>34622</v>
      </c>
      <c r="F1685" t="s">
        <v>37754</v>
      </c>
      <c r="G1685" t="s">
        <v>37798</v>
      </c>
      <c r="H1685" s="6">
        <v>61272</v>
      </c>
      <c r="I1685" s="8">
        <v>45675</v>
      </c>
      <c r="J1685" s="7" t="s">
        <v>14228</v>
      </c>
      <c r="K1685" s="7" t="s">
        <v>14233</v>
      </c>
      <c r="L1685" s="7">
        <v>9</v>
      </c>
      <c r="M1685" s="10">
        <v>1975</v>
      </c>
      <c r="N1685" s="7">
        <v>6897</v>
      </c>
      <c r="O1685" s="7" t="s">
        <v>18512</v>
      </c>
      <c r="P1685" s="7" t="s">
        <v>18515</v>
      </c>
      <c r="Q1685" s="7" t="s">
        <v>20200</v>
      </c>
      <c r="R1685" s="8">
        <v>45679</v>
      </c>
      <c r="S1685" s="7" t="s">
        <v>23339</v>
      </c>
      <c r="T1685" t="s">
        <v>23345</v>
      </c>
    </row>
    <row r="1686" spans="1:20" x14ac:dyDescent="0.25">
      <c r="A1686" t="s">
        <v>1699</v>
      </c>
      <c r="B1686" t="s">
        <v>6473</v>
      </c>
      <c r="C1686" s="9">
        <v>2269258447014</v>
      </c>
      <c r="D1686" s="6" t="s">
        <v>25029</v>
      </c>
      <c r="E1686" t="s">
        <v>34623</v>
      </c>
      <c r="F1686" t="s">
        <v>37754</v>
      </c>
      <c r="G1686" t="s">
        <v>37798</v>
      </c>
      <c r="H1686" s="6">
        <v>61272</v>
      </c>
      <c r="I1686" s="8">
        <v>45658</v>
      </c>
      <c r="J1686" s="7" t="s">
        <v>14232</v>
      </c>
      <c r="K1686" s="7" t="s">
        <v>14235</v>
      </c>
      <c r="L1686" s="7">
        <v>10</v>
      </c>
      <c r="M1686" s="10">
        <v>1584</v>
      </c>
      <c r="N1686" s="7">
        <v>10623</v>
      </c>
      <c r="O1686" s="7" t="s">
        <v>18512</v>
      </c>
      <c r="P1686" s="7" t="s">
        <v>18515</v>
      </c>
      <c r="Q1686" s="7" t="s">
        <v>20201</v>
      </c>
      <c r="R1686" s="8">
        <v>45663</v>
      </c>
      <c r="S1686" s="7" t="s">
        <v>23339</v>
      </c>
      <c r="T1686" t="s">
        <v>23347</v>
      </c>
    </row>
    <row r="1687" spans="1:20" x14ac:dyDescent="0.25">
      <c r="A1687" t="s">
        <v>1700</v>
      </c>
      <c r="B1687" t="s">
        <v>6474</v>
      </c>
      <c r="C1687" s="9">
        <v>17166389892839</v>
      </c>
      <c r="D1687" s="6" t="s">
        <v>25030</v>
      </c>
      <c r="E1687" t="s">
        <v>34624</v>
      </c>
      <c r="F1687" t="s">
        <v>37754</v>
      </c>
      <c r="G1687" t="s">
        <v>37798</v>
      </c>
      <c r="H1687" s="6">
        <v>61272</v>
      </c>
      <c r="I1687" s="8">
        <v>45659</v>
      </c>
      <c r="J1687" s="7" t="s">
        <v>14231</v>
      </c>
      <c r="K1687" s="7" t="s">
        <v>14234</v>
      </c>
      <c r="L1687" s="7">
        <v>5</v>
      </c>
      <c r="M1687" s="10">
        <v>493</v>
      </c>
      <c r="N1687" s="7">
        <v>17230</v>
      </c>
      <c r="O1687" s="7" t="s">
        <v>18512</v>
      </c>
      <c r="P1687" s="7" t="s">
        <v>18513</v>
      </c>
      <c r="Q1687" s="7" t="s">
        <v>20202</v>
      </c>
      <c r="R1687" s="8">
        <v>45659</v>
      </c>
      <c r="S1687" s="7" t="s">
        <v>23336</v>
      </c>
      <c r="T1687" t="s">
        <v>23346</v>
      </c>
    </row>
    <row r="1688" spans="1:20" x14ac:dyDescent="0.25">
      <c r="A1688" t="s">
        <v>1701</v>
      </c>
      <c r="B1688" t="s">
        <v>6475</v>
      </c>
      <c r="C1688" s="9">
        <v>6271764105666</v>
      </c>
      <c r="D1688" s="6" t="s">
        <v>25031</v>
      </c>
      <c r="E1688" t="s">
        <v>34625</v>
      </c>
      <c r="F1688" t="s">
        <v>37754</v>
      </c>
      <c r="G1688" t="s">
        <v>37798</v>
      </c>
      <c r="H1688" s="6">
        <v>61272</v>
      </c>
      <c r="I1688" s="8">
        <v>45683</v>
      </c>
      <c r="J1688" s="7" t="s">
        <v>14229</v>
      </c>
      <c r="K1688" s="7" t="s">
        <v>14234</v>
      </c>
      <c r="L1688" s="7">
        <v>7</v>
      </c>
      <c r="M1688" s="10">
        <v>584</v>
      </c>
      <c r="N1688" s="7">
        <v>16842</v>
      </c>
      <c r="O1688" s="7" t="s">
        <v>18511</v>
      </c>
      <c r="P1688" s="7" t="s">
        <v>18514</v>
      </c>
      <c r="Q1688" s="7" t="s">
        <v>20203</v>
      </c>
      <c r="R1688" s="8">
        <v>45668</v>
      </c>
      <c r="S1688" s="7" t="s">
        <v>23323</v>
      </c>
      <c r="T1688" t="s">
        <v>28137</v>
      </c>
    </row>
    <row r="1689" spans="1:20" x14ac:dyDescent="0.25">
      <c r="A1689" t="s">
        <v>1702</v>
      </c>
      <c r="B1689" t="s">
        <v>6476</v>
      </c>
      <c r="C1689" s="9">
        <v>6857399127</v>
      </c>
      <c r="D1689" s="6" t="s">
        <v>25032</v>
      </c>
      <c r="E1689" t="s">
        <v>34626</v>
      </c>
      <c r="F1689" t="s">
        <v>37754</v>
      </c>
      <c r="G1689" t="s">
        <v>37798</v>
      </c>
      <c r="H1689" s="6">
        <v>61272</v>
      </c>
      <c r="I1689" s="8">
        <v>45672</v>
      </c>
      <c r="J1689" s="7" t="s">
        <v>14232</v>
      </c>
      <c r="K1689" s="7" t="s">
        <v>14234</v>
      </c>
      <c r="L1689" s="7">
        <v>2</v>
      </c>
      <c r="M1689" s="10">
        <v>308</v>
      </c>
      <c r="N1689" s="7">
        <v>13128</v>
      </c>
      <c r="O1689" s="7" t="s">
        <v>18509</v>
      </c>
      <c r="P1689" s="7" t="s">
        <v>18513</v>
      </c>
      <c r="Q1689" s="7" t="s">
        <v>20204</v>
      </c>
      <c r="R1689" s="8">
        <v>45662</v>
      </c>
      <c r="S1689" s="7" t="s">
        <v>23325</v>
      </c>
      <c r="T1689" t="s">
        <v>23345</v>
      </c>
    </row>
    <row r="1690" spans="1:20" x14ac:dyDescent="0.25">
      <c r="A1690" t="s">
        <v>1703</v>
      </c>
      <c r="B1690" t="s">
        <v>6477</v>
      </c>
      <c r="C1690" s="9">
        <v>1465159654619970</v>
      </c>
      <c r="D1690" s="6" t="s">
        <v>25033</v>
      </c>
      <c r="E1690" t="s">
        <v>34627</v>
      </c>
      <c r="F1690" t="s">
        <v>37754</v>
      </c>
      <c r="G1690" t="s">
        <v>37798</v>
      </c>
      <c r="H1690" s="6">
        <v>61272</v>
      </c>
      <c r="I1690" s="8">
        <v>45662</v>
      </c>
      <c r="J1690" s="7" t="s">
        <v>14229</v>
      </c>
      <c r="K1690" s="7" t="s">
        <v>14234</v>
      </c>
      <c r="L1690" s="7">
        <v>9</v>
      </c>
      <c r="M1690" s="10">
        <v>984</v>
      </c>
      <c r="N1690" s="7">
        <v>1047</v>
      </c>
      <c r="O1690" s="7" t="s">
        <v>18510</v>
      </c>
      <c r="P1690" s="7" t="s">
        <v>18514</v>
      </c>
      <c r="Q1690" s="7" t="s">
        <v>20205</v>
      </c>
      <c r="R1690" s="8">
        <v>45656</v>
      </c>
      <c r="S1690" s="7" t="s">
        <v>23342</v>
      </c>
      <c r="T1690" t="s">
        <v>23346</v>
      </c>
    </row>
    <row r="1691" spans="1:20" x14ac:dyDescent="0.25">
      <c r="A1691" t="s">
        <v>1704</v>
      </c>
      <c r="B1691" t="s">
        <v>6478</v>
      </c>
      <c r="C1691" s="9">
        <v>1081847776</v>
      </c>
      <c r="D1691" s="6" t="s">
        <v>25034</v>
      </c>
      <c r="E1691" t="s">
        <v>34628</v>
      </c>
      <c r="F1691" t="s">
        <v>37754</v>
      </c>
      <c r="G1691" t="s">
        <v>37798</v>
      </c>
      <c r="H1691" s="6">
        <v>61272</v>
      </c>
      <c r="I1691" s="8">
        <v>45670</v>
      </c>
      <c r="J1691" s="7" t="s">
        <v>14230</v>
      </c>
      <c r="K1691" s="7" t="s">
        <v>14235</v>
      </c>
      <c r="L1691" s="7">
        <v>7</v>
      </c>
      <c r="M1691" s="10">
        <v>175</v>
      </c>
      <c r="N1691" s="7">
        <v>3595</v>
      </c>
      <c r="O1691" s="7" t="s">
        <v>18511</v>
      </c>
      <c r="P1691" s="7" t="s">
        <v>18515</v>
      </c>
      <c r="Q1691" s="7" t="s">
        <v>20206</v>
      </c>
      <c r="R1691" s="8">
        <v>45667</v>
      </c>
      <c r="S1691" s="7" t="s">
        <v>23321</v>
      </c>
      <c r="T1691" t="s">
        <v>28137</v>
      </c>
    </row>
    <row r="1692" spans="1:20" x14ac:dyDescent="0.25">
      <c r="A1692" t="s">
        <v>1705</v>
      </c>
      <c r="B1692" t="s">
        <v>6479</v>
      </c>
      <c r="C1692" s="9">
        <v>393611002308507</v>
      </c>
      <c r="D1692" s="6" t="s">
        <v>25035</v>
      </c>
      <c r="E1692" t="s">
        <v>34629</v>
      </c>
      <c r="F1692" t="s">
        <v>37754</v>
      </c>
      <c r="G1692" t="s">
        <v>37798</v>
      </c>
      <c r="H1692" s="6">
        <v>61272</v>
      </c>
      <c r="I1692" s="8">
        <v>45664</v>
      </c>
      <c r="J1692" s="7" t="s">
        <v>14231</v>
      </c>
      <c r="K1692" s="7" t="s">
        <v>14233</v>
      </c>
      <c r="L1692" s="7">
        <v>4</v>
      </c>
      <c r="M1692" s="10">
        <v>1615</v>
      </c>
      <c r="N1692" s="7">
        <v>8299</v>
      </c>
      <c r="O1692" s="7" t="s">
        <v>18510</v>
      </c>
      <c r="P1692" s="7" t="s">
        <v>18516</v>
      </c>
      <c r="Q1692" s="7" t="s">
        <v>20207</v>
      </c>
      <c r="R1692" s="8">
        <v>45659</v>
      </c>
      <c r="S1692" s="7" t="s">
        <v>23326</v>
      </c>
      <c r="T1692" t="s">
        <v>28137</v>
      </c>
    </row>
    <row r="1693" spans="1:20" x14ac:dyDescent="0.25">
      <c r="A1693" t="s">
        <v>1706</v>
      </c>
      <c r="B1693" t="s">
        <v>6480</v>
      </c>
      <c r="C1693" s="9">
        <v>6495409948</v>
      </c>
      <c r="D1693" s="6" t="s">
        <v>25036</v>
      </c>
      <c r="E1693" t="s">
        <v>34630</v>
      </c>
      <c r="F1693" t="s">
        <v>37754</v>
      </c>
      <c r="G1693" t="s">
        <v>37798</v>
      </c>
      <c r="H1693" s="6">
        <v>61272</v>
      </c>
      <c r="I1693" s="8">
        <v>45672</v>
      </c>
      <c r="J1693" s="7" t="s">
        <v>14232</v>
      </c>
      <c r="K1693" s="7" t="s">
        <v>14235</v>
      </c>
      <c r="L1693" s="7">
        <v>5</v>
      </c>
      <c r="M1693" s="10">
        <v>1939</v>
      </c>
      <c r="N1693" s="7">
        <v>10089</v>
      </c>
      <c r="O1693" s="7" t="s">
        <v>18510</v>
      </c>
      <c r="P1693" s="7" t="s">
        <v>18515</v>
      </c>
      <c r="Q1693" s="7" t="s">
        <v>20208</v>
      </c>
      <c r="R1693" s="8">
        <v>45674</v>
      </c>
      <c r="S1693" s="7" t="s">
        <v>23340</v>
      </c>
      <c r="T1693" t="s">
        <v>23345</v>
      </c>
    </row>
    <row r="1694" spans="1:20" x14ac:dyDescent="0.25">
      <c r="A1694" t="s">
        <v>1707</v>
      </c>
      <c r="B1694" t="s">
        <v>6481</v>
      </c>
      <c r="C1694" s="9">
        <v>8417</v>
      </c>
      <c r="D1694" s="6" t="s">
        <v>25037</v>
      </c>
      <c r="E1694" t="s">
        <v>34631</v>
      </c>
      <c r="F1694" t="s">
        <v>37754</v>
      </c>
      <c r="G1694" t="s">
        <v>37798</v>
      </c>
      <c r="H1694" s="6">
        <v>61272</v>
      </c>
      <c r="I1694" s="8">
        <v>45668</v>
      </c>
      <c r="J1694" s="7" t="s">
        <v>14228</v>
      </c>
      <c r="K1694" s="7" t="s">
        <v>14233</v>
      </c>
      <c r="L1694" s="7">
        <v>1</v>
      </c>
      <c r="M1694" s="10">
        <v>1789</v>
      </c>
      <c r="N1694" s="7">
        <v>7026</v>
      </c>
      <c r="O1694" s="7" t="s">
        <v>18511</v>
      </c>
      <c r="P1694" s="7" t="s">
        <v>18516</v>
      </c>
      <c r="Q1694" s="7" t="s">
        <v>20209</v>
      </c>
      <c r="R1694" s="8">
        <v>45668</v>
      </c>
      <c r="S1694" s="7" t="s">
        <v>23342</v>
      </c>
      <c r="T1694" t="s">
        <v>28137</v>
      </c>
    </row>
    <row r="1695" spans="1:20" x14ac:dyDescent="0.25">
      <c r="A1695" t="s">
        <v>1708</v>
      </c>
      <c r="B1695" t="s">
        <v>6482</v>
      </c>
      <c r="C1695" s="9">
        <v>4962559077</v>
      </c>
      <c r="D1695" s="6" t="s">
        <v>25038</v>
      </c>
      <c r="E1695" t="s">
        <v>34632</v>
      </c>
      <c r="F1695" t="s">
        <v>37754</v>
      </c>
      <c r="G1695" t="s">
        <v>37798</v>
      </c>
      <c r="H1695" s="6">
        <v>61272</v>
      </c>
      <c r="I1695" s="8">
        <v>45666</v>
      </c>
      <c r="J1695" s="7" t="s">
        <v>14229</v>
      </c>
      <c r="K1695" s="7" t="s">
        <v>14233</v>
      </c>
      <c r="L1695" s="7">
        <v>3</v>
      </c>
      <c r="M1695" s="10">
        <v>499</v>
      </c>
      <c r="N1695" s="7">
        <v>11210</v>
      </c>
      <c r="O1695" s="7" t="s">
        <v>18510</v>
      </c>
      <c r="P1695" s="7" t="s">
        <v>18514</v>
      </c>
      <c r="Q1695" s="7" t="s">
        <v>20210</v>
      </c>
      <c r="R1695" s="8">
        <v>45670</v>
      </c>
      <c r="S1695" s="7" t="s">
        <v>23343</v>
      </c>
      <c r="T1695" t="s">
        <v>23345</v>
      </c>
    </row>
    <row r="1696" spans="1:20" x14ac:dyDescent="0.25">
      <c r="A1696" t="s">
        <v>1709</v>
      </c>
      <c r="B1696" t="s">
        <v>6483</v>
      </c>
      <c r="C1696" s="9">
        <v>177458287196591</v>
      </c>
      <c r="D1696" s="6" t="s">
        <v>25039</v>
      </c>
      <c r="E1696" t="s">
        <v>34633</v>
      </c>
      <c r="F1696" t="s">
        <v>37754</v>
      </c>
      <c r="G1696" t="s">
        <v>37798</v>
      </c>
      <c r="H1696" s="6">
        <v>61272</v>
      </c>
      <c r="I1696" s="8">
        <v>45658</v>
      </c>
      <c r="J1696" s="7" t="s">
        <v>14229</v>
      </c>
      <c r="K1696" s="7" t="s">
        <v>14233</v>
      </c>
      <c r="L1696" s="7">
        <v>2</v>
      </c>
      <c r="M1696" s="10">
        <v>1782</v>
      </c>
      <c r="N1696" s="7">
        <v>10487</v>
      </c>
      <c r="O1696" s="7" t="s">
        <v>18509</v>
      </c>
      <c r="P1696" s="7" t="s">
        <v>18513</v>
      </c>
      <c r="Q1696" s="7" t="s">
        <v>20211</v>
      </c>
      <c r="R1696" s="8">
        <v>45666</v>
      </c>
      <c r="S1696" s="7" t="s">
        <v>23330</v>
      </c>
      <c r="T1696" t="s">
        <v>23345</v>
      </c>
    </row>
    <row r="1697" spans="1:20" x14ac:dyDescent="0.25">
      <c r="A1697" t="s">
        <v>1710</v>
      </c>
      <c r="B1697" t="s">
        <v>6484</v>
      </c>
      <c r="C1697" s="9">
        <v>346405156</v>
      </c>
      <c r="D1697" s="6" t="s">
        <v>25040</v>
      </c>
      <c r="E1697" t="s">
        <v>34634</v>
      </c>
      <c r="F1697" t="s">
        <v>37754</v>
      </c>
      <c r="G1697" t="s">
        <v>37798</v>
      </c>
      <c r="H1697" s="6">
        <v>61272</v>
      </c>
      <c r="I1697" s="8">
        <v>45682</v>
      </c>
      <c r="J1697" s="7" t="s">
        <v>14231</v>
      </c>
      <c r="K1697" s="7" t="s">
        <v>14235</v>
      </c>
      <c r="L1697" s="7">
        <v>4</v>
      </c>
      <c r="M1697" s="10">
        <v>166</v>
      </c>
      <c r="N1697" s="7">
        <v>17825</v>
      </c>
      <c r="O1697" s="7" t="s">
        <v>18509</v>
      </c>
      <c r="P1697" s="7" t="s">
        <v>18514</v>
      </c>
      <c r="Q1697" s="7" t="s">
        <v>20212</v>
      </c>
      <c r="R1697" s="8">
        <v>45654</v>
      </c>
      <c r="S1697" s="7" t="s">
        <v>23327</v>
      </c>
      <c r="T1697" t="s">
        <v>28137</v>
      </c>
    </row>
    <row r="1698" spans="1:20" x14ac:dyDescent="0.25">
      <c r="A1698" t="s">
        <v>1711</v>
      </c>
      <c r="B1698" t="s">
        <v>6485</v>
      </c>
      <c r="C1698" s="9">
        <v>148939585936359</v>
      </c>
      <c r="D1698" s="6" t="s">
        <v>25041</v>
      </c>
      <c r="E1698" t="s">
        <v>34635</v>
      </c>
      <c r="F1698" t="s">
        <v>37754</v>
      </c>
      <c r="G1698" t="s">
        <v>37798</v>
      </c>
      <c r="H1698" s="6">
        <v>61272</v>
      </c>
      <c r="I1698" s="8">
        <v>45659</v>
      </c>
      <c r="J1698" s="7" t="s">
        <v>14228</v>
      </c>
      <c r="K1698" s="7" t="s">
        <v>14235</v>
      </c>
      <c r="L1698" s="7">
        <v>7</v>
      </c>
      <c r="M1698" s="10">
        <v>805</v>
      </c>
      <c r="N1698" s="7">
        <v>3578</v>
      </c>
      <c r="O1698" s="7" t="s">
        <v>18512</v>
      </c>
      <c r="P1698" s="7" t="s">
        <v>18513</v>
      </c>
      <c r="Q1698" s="7" t="s">
        <v>20213</v>
      </c>
      <c r="R1698" s="8">
        <v>45659</v>
      </c>
      <c r="S1698" s="7" t="s">
        <v>23324</v>
      </c>
      <c r="T1698" t="s">
        <v>23346</v>
      </c>
    </row>
    <row r="1699" spans="1:20" x14ac:dyDescent="0.25">
      <c r="A1699" t="s">
        <v>1712</v>
      </c>
      <c r="B1699" t="s">
        <v>6486</v>
      </c>
      <c r="C1699" s="9">
        <v>1878704475717950</v>
      </c>
      <c r="D1699" s="6" t="s">
        <v>25042</v>
      </c>
      <c r="E1699" t="s">
        <v>34636</v>
      </c>
      <c r="F1699" t="s">
        <v>37754</v>
      </c>
      <c r="G1699" t="s">
        <v>37798</v>
      </c>
      <c r="H1699" s="6">
        <v>61272</v>
      </c>
      <c r="I1699" s="8">
        <v>45668</v>
      </c>
      <c r="J1699" s="7" t="s">
        <v>14232</v>
      </c>
      <c r="K1699" s="7" t="s">
        <v>14233</v>
      </c>
      <c r="L1699" s="7">
        <v>5</v>
      </c>
      <c r="M1699" s="10">
        <v>1651</v>
      </c>
      <c r="N1699" s="7">
        <v>11573</v>
      </c>
      <c r="O1699" s="7" t="s">
        <v>18512</v>
      </c>
      <c r="P1699" s="7" t="s">
        <v>18513</v>
      </c>
      <c r="Q1699" s="7" t="s">
        <v>20214</v>
      </c>
      <c r="R1699" s="8">
        <v>45660</v>
      </c>
      <c r="S1699" s="7" t="s">
        <v>23321</v>
      </c>
      <c r="T1699" t="s">
        <v>23346</v>
      </c>
    </row>
    <row r="1700" spans="1:20" x14ac:dyDescent="0.25">
      <c r="A1700" t="s">
        <v>1713</v>
      </c>
      <c r="B1700" t="s">
        <v>6487</v>
      </c>
      <c r="C1700" s="9">
        <v>1503340852244470</v>
      </c>
      <c r="D1700" s="6" t="s">
        <v>25043</v>
      </c>
      <c r="E1700" t="s">
        <v>34637</v>
      </c>
      <c r="F1700" t="s">
        <v>37754</v>
      </c>
      <c r="G1700" t="s">
        <v>37798</v>
      </c>
      <c r="H1700" s="6">
        <v>61272</v>
      </c>
      <c r="I1700" s="8">
        <v>45674</v>
      </c>
      <c r="J1700" s="7" t="s">
        <v>14231</v>
      </c>
      <c r="K1700" s="7" t="s">
        <v>14234</v>
      </c>
      <c r="L1700" s="7">
        <v>8</v>
      </c>
      <c r="M1700" s="10">
        <v>736</v>
      </c>
      <c r="N1700" s="7">
        <v>16413</v>
      </c>
      <c r="O1700" s="7" t="s">
        <v>18510</v>
      </c>
      <c r="P1700" s="7" t="s">
        <v>18513</v>
      </c>
      <c r="Q1700" s="7" t="s">
        <v>20215</v>
      </c>
      <c r="R1700" s="8">
        <v>45669</v>
      </c>
      <c r="S1700" s="7" t="s">
        <v>8988</v>
      </c>
      <c r="T1700" t="s">
        <v>23347</v>
      </c>
    </row>
    <row r="1701" spans="1:20" x14ac:dyDescent="0.25">
      <c r="A1701" t="s">
        <v>1714</v>
      </c>
      <c r="B1701" t="s">
        <v>6488</v>
      </c>
      <c r="C1701" s="9">
        <v>1226480270922440</v>
      </c>
      <c r="D1701" s="6" t="s">
        <v>25044</v>
      </c>
      <c r="E1701" t="s">
        <v>34638</v>
      </c>
      <c r="F1701" t="s">
        <v>37754</v>
      </c>
      <c r="G1701" t="s">
        <v>37798</v>
      </c>
      <c r="H1701" s="6">
        <v>61272</v>
      </c>
      <c r="I1701" s="8">
        <v>45683</v>
      </c>
      <c r="J1701" s="7" t="s">
        <v>14232</v>
      </c>
      <c r="K1701" s="7" t="s">
        <v>14235</v>
      </c>
      <c r="L1701" s="7">
        <v>3</v>
      </c>
      <c r="M1701" s="10">
        <v>1006</v>
      </c>
      <c r="N1701" s="7">
        <v>19641</v>
      </c>
      <c r="O1701" s="7" t="s">
        <v>18509</v>
      </c>
      <c r="P1701" s="7" t="s">
        <v>18514</v>
      </c>
      <c r="Q1701" s="7" t="s">
        <v>20216</v>
      </c>
      <c r="R1701" s="8">
        <v>45665</v>
      </c>
      <c r="S1701" s="7" t="s">
        <v>23334</v>
      </c>
      <c r="T1701" t="s">
        <v>28137</v>
      </c>
    </row>
    <row r="1702" spans="1:20" x14ac:dyDescent="0.25">
      <c r="A1702" t="s">
        <v>1715</v>
      </c>
      <c r="B1702" t="s">
        <v>6489</v>
      </c>
      <c r="C1702" s="9">
        <v>7997</v>
      </c>
      <c r="D1702" s="6" t="s">
        <v>25045</v>
      </c>
      <c r="E1702" t="s">
        <v>34639</v>
      </c>
      <c r="F1702" t="s">
        <v>37755</v>
      </c>
      <c r="G1702" t="s">
        <v>37799</v>
      </c>
      <c r="H1702" s="6">
        <v>45156</v>
      </c>
      <c r="I1702" s="8">
        <v>45682</v>
      </c>
      <c r="J1702" s="7" t="s">
        <v>14231</v>
      </c>
      <c r="K1702" s="7" t="s">
        <v>14235</v>
      </c>
      <c r="L1702" s="7">
        <v>9</v>
      </c>
      <c r="M1702" s="10">
        <v>1352</v>
      </c>
      <c r="N1702" s="7">
        <v>15734</v>
      </c>
      <c r="O1702" s="7" t="s">
        <v>18509</v>
      </c>
      <c r="P1702" s="7" t="s">
        <v>18513</v>
      </c>
      <c r="Q1702" s="7" t="s">
        <v>20217</v>
      </c>
      <c r="R1702" s="8">
        <v>45674</v>
      </c>
      <c r="S1702" s="7" t="s">
        <v>23343</v>
      </c>
      <c r="T1702" t="s">
        <v>28137</v>
      </c>
    </row>
    <row r="1703" spans="1:20" x14ac:dyDescent="0.25">
      <c r="A1703" t="s">
        <v>1716</v>
      </c>
      <c r="B1703" t="s">
        <v>6490</v>
      </c>
      <c r="C1703" s="9">
        <v>5075139773909</v>
      </c>
      <c r="D1703" s="6" t="s">
        <v>25046</v>
      </c>
      <c r="E1703" t="s">
        <v>34640</v>
      </c>
      <c r="F1703" t="s">
        <v>37755</v>
      </c>
      <c r="G1703" t="s">
        <v>37799</v>
      </c>
      <c r="H1703" s="6">
        <v>45156</v>
      </c>
      <c r="I1703" s="8">
        <v>45668</v>
      </c>
      <c r="J1703" s="7" t="s">
        <v>14230</v>
      </c>
      <c r="K1703" s="7" t="s">
        <v>14235</v>
      </c>
      <c r="L1703" s="7">
        <v>9</v>
      </c>
      <c r="M1703" s="10">
        <v>456</v>
      </c>
      <c r="N1703" s="7">
        <v>10949</v>
      </c>
      <c r="O1703" s="7" t="s">
        <v>18509</v>
      </c>
      <c r="P1703" s="7" t="s">
        <v>18516</v>
      </c>
      <c r="Q1703" s="7" t="s">
        <v>20218</v>
      </c>
      <c r="R1703" s="8">
        <v>45674</v>
      </c>
      <c r="S1703" s="7" t="s">
        <v>23316</v>
      </c>
      <c r="T1703" t="s">
        <v>28137</v>
      </c>
    </row>
    <row r="1704" spans="1:20" x14ac:dyDescent="0.25">
      <c r="A1704" t="s">
        <v>1717</v>
      </c>
      <c r="B1704" t="s">
        <v>6491</v>
      </c>
      <c r="C1704" s="9">
        <v>4688</v>
      </c>
      <c r="D1704" s="6" t="s">
        <v>25047</v>
      </c>
      <c r="E1704" t="s">
        <v>34641</v>
      </c>
      <c r="F1704" t="s">
        <v>37755</v>
      </c>
      <c r="G1704" t="s">
        <v>37799</v>
      </c>
      <c r="H1704" s="6">
        <v>45156</v>
      </c>
      <c r="I1704" s="8">
        <v>45681</v>
      </c>
      <c r="J1704" s="7" t="s">
        <v>14228</v>
      </c>
      <c r="K1704" s="7" t="s">
        <v>14234</v>
      </c>
      <c r="L1704" s="7">
        <v>5</v>
      </c>
      <c r="M1704" s="10">
        <v>970</v>
      </c>
      <c r="N1704" s="7">
        <v>4164</v>
      </c>
      <c r="O1704" s="7" t="s">
        <v>18512</v>
      </c>
      <c r="P1704" s="7" t="s">
        <v>18516</v>
      </c>
      <c r="Q1704" s="7" t="s">
        <v>20219</v>
      </c>
      <c r="R1704" s="8">
        <v>45656</v>
      </c>
      <c r="S1704" s="7" t="s">
        <v>23328</v>
      </c>
      <c r="T1704" t="s">
        <v>23347</v>
      </c>
    </row>
    <row r="1705" spans="1:20" x14ac:dyDescent="0.25">
      <c r="A1705" t="s">
        <v>1718</v>
      </c>
      <c r="B1705" t="s">
        <v>6492</v>
      </c>
      <c r="C1705" s="9">
        <v>1265140548</v>
      </c>
      <c r="D1705" s="6" t="s">
        <v>25048</v>
      </c>
      <c r="E1705" t="s">
        <v>34642</v>
      </c>
      <c r="F1705" t="s">
        <v>37755</v>
      </c>
      <c r="G1705" t="s">
        <v>37799</v>
      </c>
      <c r="H1705" s="6">
        <v>45156</v>
      </c>
      <c r="I1705" s="8">
        <v>45678</v>
      </c>
      <c r="J1705" s="7" t="s">
        <v>14228</v>
      </c>
      <c r="K1705" s="7" t="s">
        <v>14235</v>
      </c>
      <c r="L1705" s="7">
        <v>4</v>
      </c>
      <c r="M1705" s="10">
        <v>1245</v>
      </c>
      <c r="N1705" s="7">
        <v>3902</v>
      </c>
      <c r="O1705" s="7" t="s">
        <v>18509</v>
      </c>
      <c r="P1705" s="7" t="s">
        <v>18513</v>
      </c>
      <c r="Q1705" s="7" t="s">
        <v>20220</v>
      </c>
      <c r="R1705" s="8">
        <v>45668</v>
      </c>
      <c r="S1705" s="7" t="s">
        <v>23321</v>
      </c>
      <c r="T1705" t="s">
        <v>23346</v>
      </c>
    </row>
    <row r="1706" spans="1:20" x14ac:dyDescent="0.25">
      <c r="A1706" t="s">
        <v>1719</v>
      </c>
      <c r="B1706" t="s">
        <v>6493</v>
      </c>
      <c r="C1706" s="9">
        <v>597744091306</v>
      </c>
      <c r="D1706" s="6" t="s">
        <v>25049</v>
      </c>
      <c r="E1706" t="s">
        <v>34643</v>
      </c>
      <c r="F1706" t="s">
        <v>37755</v>
      </c>
      <c r="G1706" t="s">
        <v>37799</v>
      </c>
      <c r="H1706" s="6">
        <v>45156</v>
      </c>
      <c r="I1706" s="8">
        <v>45678</v>
      </c>
      <c r="J1706" s="7" t="s">
        <v>14229</v>
      </c>
      <c r="K1706" s="7" t="s">
        <v>14235</v>
      </c>
      <c r="L1706" s="7">
        <v>3</v>
      </c>
      <c r="M1706" s="10">
        <v>708</v>
      </c>
      <c r="N1706" s="7">
        <v>11944</v>
      </c>
      <c r="O1706" s="7" t="s">
        <v>18509</v>
      </c>
      <c r="P1706" s="7" t="s">
        <v>18515</v>
      </c>
      <c r="Q1706" s="7" t="s">
        <v>20221</v>
      </c>
      <c r="R1706" s="8">
        <v>45680</v>
      </c>
      <c r="S1706" s="7" t="s">
        <v>23340</v>
      </c>
      <c r="T1706" t="s">
        <v>23347</v>
      </c>
    </row>
    <row r="1707" spans="1:20" x14ac:dyDescent="0.25">
      <c r="A1707" t="s">
        <v>1720</v>
      </c>
      <c r="B1707" t="s">
        <v>6494</v>
      </c>
      <c r="C1707" s="9">
        <v>8859</v>
      </c>
      <c r="D1707" s="6" t="s">
        <v>25050</v>
      </c>
      <c r="E1707" t="s">
        <v>34644</v>
      </c>
      <c r="F1707" t="s">
        <v>37755</v>
      </c>
      <c r="G1707" t="s">
        <v>37799</v>
      </c>
      <c r="H1707" s="6">
        <v>45156</v>
      </c>
      <c r="I1707" s="8">
        <v>45680</v>
      </c>
      <c r="J1707" s="7" t="s">
        <v>14229</v>
      </c>
      <c r="K1707" s="7" t="s">
        <v>14233</v>
      </c>
      <c r="L1707" s="7">
        <v>1</v>
      </c>
      <c r="M1707" s="10">
        <v>1581</v>
      </c>
      <c r="N1707" s="7">
        <v>1306</v>
      </c>
      <c r="O1707" s="7" t="s">
        <v>18509</v>
      </c>
      <c r="P1707" s="7" t="s">
        <v>18514</v>
      </c>
      <c r="Q1707" s="7" t="s">
        <v>20222</v>
      </c>
      <c r="R1707" s="8">
        <v>45679</v>
      </c>
      <c r="S1707" s="7" t="s">
        <v>23322</v>
      </c>
      <c r="T1707" t="s">
        <v>28137</v>
      </c>
    </row>
    <row r="1708" spans="1:20" x14ac:dyDescent="0.25">
      <c r="A1708" t="s">
        <v>1721</v>
      </c>
      <c r="B1708" t="s">
        <v>6495</v>
      </c>
      <c r="C1708" s="9">
        <v>47936370055579</v>
      </c>
      <c r="D1708" s="6" t="s">
        <v>25051</v>
      </c>
      <c r="E1708" t="s">
        <v>34645</v>
      </c>
      <c r="F1708" t="s">
        <v>37755</v>
      </c>
      <c r="G1708" t="s">
        <v>37799</v>
      </c>
      <c r="H1708" s="6">
        <v>45156</v>
      </c>
      <c r="I1708" s="8">
        <v>45677</v>
      </c>
      <c r="J1708" s="7" t="s">
        <v>14230</v>
      </c>
      <c r="K1708" s="7" t="s">
        <v>14233</v>
      </c>
      <c r="L1708" s="7">
        <v>9</v>
      </c>
      <c r="M1708" s="10">
        <v>631</v>
      </c>
      <c r="N1708" s="7">
        <v>16038</v>
      </c>
      <c r="O1708" s="7" t="s">
        <v>18510</v>
      </c>
      <c r="P1708" s="7" t="s">
        <v>18513</v>
      </c>
      <c r="Q1708" s="7" t="s">
        <v>20223</v>
      </c>
      <c r="R1708" s="8">
        <v>45655</v>
      </c>
      <c r="S1708" s="7" t="s">
        <v>23342</v>
      </c>
      <c r="T1708" t="s">
        <v>23347</v>
      </c>
    </row>
    <row r="1709" spans="1:20" x14ac:dyDescent="0.25">
      <c r="A1709" t="s">
        <v>1722</v>
      </c>
      <c r="B1709" t="s">
        <v>6496</v>
      </c>
      <c r="C1709" s="9">
        <v>4518607141</v>
      </c>
      <c r="D1709" s="6" t="s">
        <v>25052</v>
      </c>
      <c r="E1709" t="s">
        <v>34646</v>
      </c>
      <c r="F1709" t="s">
        <v>37755</v>
      </c>
      <c r="G1709" t="s">
        <v>37799</v>
      </c>
      <c r="H1709" s="6">
        <v>45156</v>
      </c>
      <c r="I1709" s="8">
        <v>45673</v>
      </c>
      <c r="J1709" s="7" t="s">
        <v>14231</v>
      </c>
      <c r="K1709" s="7" t="s">
        <v>14234</v>
      </c>
      <c r="L1709" s="7">
        <v>8</v>
      </c>
      <c r="M1709" s="10">
        <v>409</v>
      </c>
      <c r="N1709" s="7">
        <v>17917</v>
      </c>
      <c r="O1709" s="7" t="s">
        <v>18509</v>
      </c>
      <c r="P1709" s="7" t="s">
        <v>18516</v>
      </c>
      <c r="Q1709" s="7" t="s">
        <v>20224</v>
      </c>
      <c r="R1709" s="8">
        <v>45676</v>
      </c>
      <c r="S1709" s="7" t="s">
        <v>23327</v>
      </c>
      <c r="T1709" t="s">
        <v>23345</v>
      </c>
    </row>
    <row r="1710" spans="1:20" x14ac:dyDescent="0.25">
      <c r="A1710" t="s">
        <v>1723</v>
      </c>
      <c r="B1710" t="s">
        <v>6497</v>
      </c>
      <c r="C1710" s="9">
        <v>74901045537621</v>
      </c>
      <c r="D1710" s="6" t="s">
        <v>25053</v>
      </c>
      <c r="E1710" t="s">
        <v>34647</v>
      </c>
      <c r="F1710" t="s">
        <v>37755</v>
      </c>
      <c r="G1710" t="s">
        <v>37799</v>
      </c>
      <c r="H1710" s="6">
        <v>45156</v>
      </c>
      <c r="I1710" s="8">
        <v>45679</v>
      </c>
      <c r="J1710" s="7" t="s">
        <v>14232</v>
      </c>
      <c r="K1710" s="7" t="s">
        <v>14234</v>
      </c>
      <c r="L1710" s="7">
        <v>7</v>
      </c>
      <c r="M1710" s="10">
        <v>1658</v>
      </c>
      <c r="N1710" s="7">
        <v>12978</v>
      </c>
      <c r="O1710" s="7" t="s">
        <v>18509</v>
      </c>
      <c r="P1710" s="7" t="s">
        <v>18516</v>
      </c>
      <c r="Q1710" s="7" t="s">
        <v>20225</v>
      </c>
      <c r="R1710" s="8">
        <v>45672</v>
      </c>
      <c r="S1710" s="7" t="s">
        <v>23338</v>
      </c>
      <c r="T1710" t="s">
        <v>23345</v>
      </c>
    </row>
    <row r="1711" spans="1:20" x14ac:dyDescent="0.25">
      <c r="A1711" t="s">
        <v>1724</v>
      </c>
      <c r="B1711" t="s">
        <v>6498</v>
      </c>
      <c r="C1711" s="9">
        <v>3912743507</v>
      </c>
      <c r="D1711" s="6" t="s">
        <v>25054</v>
      </c>
      <c r="E1711" t="s">
        <v>34648</v>
      </c>
      <c r="F1711" t="s">
        <v>37755</v>
      </c>
      <c r="G1711" t="s">
        <v>37799</v>
      </c>
      <c r="H1711" s="6">
        <v>45156</v>
      </c>
      <c r="I1711" s="8">
        <v>45671</v>
      </c>
      <c r="J1711" s="7" t="s">
        <v>14229</v>
      </c>
      <c r="K1711" s="7" t="s">
        <v>14234</v>
      </c>
      <c r="L1711" s="7">
        <v>1</v>
      </c>
      <c r="M1711" s="10">
        <v>481</v>
      </c>
      <c r="N1711" s="7">
        <v>2128</v>
      </c>
      <c r="O1711" s="7" t="s">
        <v>18509</v>
      </c>
      <c r="P1711" s="7" t="s">
        <v>18515</v>
      </c>
      <c r="Q1711" s="7" t="s">
        <v>20226</v>
      </c>
      <c r="R1711" s="8">
        <v>45674</v>
      </c>
      <c r="S1711" s="7" t="s">
        <v>23335</v>
      </c>
      <c r="T1711" t="s">
        <v>23345</v>
      </c>
    </row>
    <row r="1712" spans="1:20" x14ac:dyDescent="0.25">
      <c r="A1712" t="s">
        <v>1725</v>
      </c>
      <c r="B1712" t="s">
        <v>6499</v>
      </c>
      <c r="C1712" s="9">
        <v>187496272991241</v>
      </c>
      <c r="D1712" s="6" t="s">
        <v>25055</v>
      </c>
      <c r="E1712" t="s">
        <v>34649</v>
      </c>
      <c r="F1712" t="s">
        <v>37755</v>
      </c>
      <c r="G1712" t="s">
        <v>37799</v>
      </c>
      <c r="H1712" s="6">
        <v>45156</v>
      </c>
      <c r="I1712" s="8">
        <v>45683</v>
      </c>
      <c r="J1712" s="7" t="s">
        <v>14229</v>
      </c>
      <c r="K1712" s="7" t="s">
        <v>14233</v>
      </c>
      <c r="L1712" s="7">
        <v>8</v>
      </c>
      <c r="M1712" s="10">
        <v>243</v>
      </c>
      <c r="N1712" s="7">
        <v>19617</v>
      </c>
      <c r="O1712" s="7" t="s">
        <v>18510</v>
      </c>
      <c r="P1712" s="7" t="s">
        <v>18515</v>
      </c>
      <c r="Q1712" s="7" t="s">
        <v>20227</v>
      </c>
      <c r="R1712" s="8">
        <v>45662</v>
      </c>
      <c r="S1712" s="7" t="s">
        <v>23328</v>
      </c>
      <c r="T1712" t="s">
        <v>23345</v>
      </c>
    </row>
    <row r="1713" spans="1:20" x14ac:dyDescent="0.25">
      <c r="A1713" t="s">
        <v>1726</v>
      </c>
      <c r="B1713" t="s">
        <v>6500</v>
      </c>
      <c r="C1713" s="9">
        <v>9398445725404</v>
      </c>
      <c r="D1713" s="6" t="s">
        <v>25056</v>
      </c>
      <c r="E1713" t="s">
        <v>34650</v>
      </c>
      <c r="F1713" t="s">
        <v>37755</v>
      </c>
      <c r="G1713" t="s">
        <v>37799</v>
      </c>
      <c r="H1713" s="6">
        <v>45156</v>
      </c>
      <c r="I1713" s="8">
        <v>45682</v>
      </c>
      <c r="J1713" s="7" t="s">
        <v>14231</v>
      </c>
      <c r="K1713" s="7" t="s">
        <v>14234</v>
      </c>
      <c r="L1713" s="7">
        <v>6</v>
      </c>
      <c r="M1713" s="10">
        <v>1104</v>
      </c>
      <c r="N1713" s="7">
        <v>16202</v>
      </c>
      <c r="O1713" s="7" t="s">
        <v>18510</v>
      </c>
      <c r="P1713" s="7" t="s">
        <v>18515</v>
      </c>
      <c r="Q1713" s="7" t="s">
        <v>20228</v>
      </c>
      <c r="R1713" s="8">
        <v>45682</v>
      </c>
      <c r="S1713" s="7" t="s">
        <v>23341</v>
      </c>
      <c r="T1713" t="s">
        <v>23346</v>
      </c>
    </row>
    <row r="1714" spans="1:20" x14ac:dyDescent="0.25">
      <c r="A1714" t="s">
        <v>1727</v>
      </c>
      <c r="B1714" t="s">
        <v>6501</v>
      </c>
      <c r="C1714" s="9">
        <v>5322880913</v>
      </c>
      <c r="D1714" s="6" t="s">
        <v>25057</v>
      </c>
      <c r="E1714" t="s">
        <v>34651</v>
      </c>
      <c r="F1714" t="s">
        <v>37755</v>
      </c>
      <c r="G1714" t="s">
        <v>37799</v>
      </c>
      <c r="H1714" s="6">
        <v>45156</v>
      </c>
      <c r="I1714" s="8">
        <v>45659</v>
      </c>
      <c r="J1714" s="7" t="s">
        <v>14229</v>
      </c>
      <c r="K1714" s="7" t="s">
        <v>14233</v>
      </c>
      <c r="L1714" s="7">
        <v>7</v>
      </c>
      <c r="M1714" s="10">
        <v>1345</v>
      </c>
      <c r="N1714" s="7">
        <v>10856</v>
      </c>
      <c r="O1714" s="7" t="s">
        <v>18511</v>
      </c>
      <c r="P1714" s="7" t="s">
        <v>18515</v>
      </c>
      <c r="Q1714" s="7" t="s">
        <v>20229</v>
      </c>
      <c r="R1714" s="8">
        <v>45668</v>
      </c>
      <c r="S1714" s="7" t="s">
        <v>23341</v>
      </c>
      <c r="T1714" t="s">
        <v>23345</v>
      </c>
    </row>
    <row r="1715" spans="1:20" x14ac:dyDescent="0.25">
      <c r="A1715" t="s">
        <v>1728</v>
      </c>
      <c r="B1715" t="s">
        <v>6502</v>
      </c>
      <c r="C1715" s="9">
        <v>73626272167269</v>
      </c>
      <c r="D1715" s="6" t="s">
        <v>25058</v>
      </c>
      <c r="E1715" t="s">
        <v>34652</v>
      </c>
      <c r="F1715" t="s">
        <v>37755</v>
      </c>
      <c r="G1715" t="s">
        <v>37799</v>
      </c>
      <c r="H1715" s="6">
        <v>45156</v>
      </c>
      <c r="I1715" s="8">
        <v>45679</v>
      </c>
      <c r="J1715" s="7" t="s">
        <v>14230</v>
      </c>
      <c r="K1715" s="7" t="s">
        <v>14233</v>
      </c>
      <c r="L1715" s="7">
        <v>10</v>
      </c>
      <c r="M1715" s="10">
        <v>835</v>
      </c>
      <c r="N1715" s="7">
        <v>10982</v>
      </c>
      <c r="O1715" s="7" t="s">
        <v>18509</v>
      </c>
      <c r="P1715" s="7" t="s">
        <v>18513</v>
      </c>
      <c r="Q1715" s="7" t="s">
        <v>20230</v>
      </c>
      <c r="R1715" s="8">
        <v>45662</v>
      </c>
      <c r="S1715" s="7" t="s">
        <v>23343</v>
      </c>
      <c r="T1715" t="s">
        <v>23347</v>
      </c>
    </row>
    <row r="1716" spans="1:20" x14ac:dyDescent="0.25">
      <c r="A1716" t="s">
        <v>1729</v>
      </c>
      <c r="B1716" t="s">
        <v>6503</v>
      </c>
      <c r="C1716" s="9">
        <v>12845821613</v>
      </c>
      <c r="D1716" s="6" t="s">
        <v>25059</v>
      </c>
      <c r="E1716" t="s">
        <v>34653</v>
      </c>
      <c r="F1716" t="s">
        <v>37755</v>
      </c>
      <c r="G1716" t="s">
        <v>37799</v>
      </c>
      <c r="H1716" s="6">
        <v>45156</v>
      </c>
      <c r="I1716" s="8">
        <v>45672</v>
      </c>
      <c r="J1716" s="7" t="s">
        <v>14232</v>
      </c>
      <c r="K1716" s="7" t="s">
        <v>14234</v>
      </c>
      <c r="L1716" s="7">
        <v>4</v>
      </c>
      <c r="M1716" s="10">
        <v>803</v>
      </c>
      <c r="N1716" s="7">
        <v>18177</v>
      </c>
      <c r="O1716" s="7" t="s">
        <v>18509</v>
      </c>
      <c r="P1716" s="7" t="s">
        <v>18513</v>
      </c>
      <c r="Q1716" s="7" t="s">
        <v>20231</v>
      </c>
      <c r="R1716" s="8">
        <v>45663</v>
      </c>
      <c r="S1716" s="7" t="s">
        <v>23318</v>
      </c>
      <c r="T1716" t="s">
        <v>23345</v>
      </c>
    </row>
    <row r="1717" spans="1:20" x14ac:dyDescent="0.25">
      <c r="A1717" t="s">
        <v>1730</v>
      </c>
      <c r="B1717" t="s">
        <v>6504</v>
      </c>
      <c r="C1717" s="9">
        <v>7853776536</v>
      </c>
      <c r="D1717" s="6" t="s">
        <v>25060</v>
      </c>
      <c r="E1717" t="s">
        <v>34654</v>
      </c>
      <c r="F1717" t="s">
        <v>37755</v>
      </c>
      <c r="G1717" t="s">
        <v>37799</v>
      </c>
      <c r="H1717" s="6">
        <v>45156</v>
      </c>
      <c r="I1717" s="8">
        <v>45661</v>
      </c>
      <c r="J1717" s="7" t="s">
        <v>14232</v>
      </c>
      <c r="K1717" s="7" t="s">
        <v>14234</v>
      </c>
      <c r="L1717" s="7">
        <v>5</v>
      </c>
      <c r="M1717" s="10">
        <v>475</v>
      </c>
      <c r="N1717" s="7">
        <v>9908</v>
      </c>
      <c r="O1717" s="7" t="s">
        <v>18512</v>
      </c>
      <c r="P1717" s="7" t="s">
        <v>18516</v>
      </c>
      <c r="Q1717" s="7" t="s">
        <v>20232</v>
      </c>
      <c r="R1717" s="8">
        <v>45681</v>
      </c>
      <c r="S1717" s="7" t="s">
        <v>23318</v>
      </c>
      <c r="T1717" t="s">
        <v>23347</v>
      </c>
    </row>
    <row r="1718" spans="1:20" x14ac:dyDescent="0.25">
      <c r="A1718" t="s">
        <v>1731</v>
      </c>
      <c r="B1718" t="s">
        <v>6505</v>
      </c>
      <c r="C1718" s="9">
        <v>10094993206874</v>
      </c>
      <c r="D1718" s="6" t="s">
        <v>25061</v>
      </c>
      <c r="E1718" t="s">
        <v>34655</v>
      </c>
      <c r="F1718" t="s">
        <v>37755</v>
      </c>
      <c r="G1718" t="s">
        <v>37799</v>
      </c>
      <c r="H1718" s="6">
        <v>45156</v>
      </c>
      <c r="I1718" s="8">
        <v>45666</v>
      </c>
      <c r="J1718" s="7" t="s">
        <v>14231</v>
      </c>
      <c r="K1718" s="7" t="s">
        <v>14233</v>
      </c>
      <c r="L1718" s="7">
        <v>5</v>
      </c>
      <c r="M1718" s="10">
        <v>361</v>
      </c>
      <c r="N1718" s="7">
        <v>3929</v>
      </c>
      <c r="O1718" s="7" t="s">
        <v>18510</v>
      </c>
      <c r="P1718" s="7" t="s">
        <v>18516</v>
      </c>
      <c r="Q1718" s="7" t="s">
        <v>20233</v>
      </c>
      <c r="R1718" s="8">
        <v>45661</v>
      </c>
      <c r="S1718" s="7" t="s">
        <v>23342</v>
      </c>
      <c r="T1718" t="s">
        <v>28137</v>
      </c>
    </row>
    <row r="1719" spans="1:20" x14ac:dyDescent="0.25">
      <c r="A1719" t="s">
        <v>1732</v>
      </c>
      <c r="B1719" t="s">
        <v>6506</v>
      </c>
      <c r="C1719" s="9">
        <v>6540836405842</v>
      </c>
      <c r="D1719" s="6" t="s">
        <v>25062</v>
      </c>
      <c r="E1719" t="s">
        <v>34656</v>
      </c>
      <c r="F1719" t="s">
        <v>37755</v>
      </c>
      <c r="G1719" t="s">
        <v>37799</v>
      </c>
      <c r="H1719" s="6">
        <v>45156</v>
      </c>
      <c r="I1719" s="8">
        <v>45666</v>
      </c>
      <c r="J1719" s="7" t="s">
        <v>14228</v>
      </c>
      <c r="K1719" s="7" t="s">
        <v>14234</v>
      </c>
      <c r="L1719" s="7">
        <v>2</v>
      </c>
      <c r="M1719" s="10">
        <v>1521</v>
      </c>
      <c r="N1719" s="7">
        <v>2521</v>
      </c>
      <c r="O1719" s="7" t="s">
        <v>18511</v>
      </c>
      <c r="P1719" s="7" t="s">
        <v>18515</v>
      </c>
      <c r="Q1719" s="7" t="s">
        <v>20234</v>
      </c>
      <c r="R1719" s="8">
        <v>45655</v>
      </c>
      <c r="S1719" s="7" t="s">
        <v>23340</v>
      </c>
      <c r="T1719" t="s">
        <v>23346</v>
      </c>
    </row>
    <row r="1720" spans="1:20" x14ac:dyDescent="0.25">
      <c r="A1720" t="s">
        <v>1733</v>
      </c>
      <c r="B1720" t="s">
        <v>6507</v>
      </c>
      <c r="C1720" s="9">
        <v>8507796626</v>
      </c>
      <c r="D1720" s="6" t="s">
        <v>25063</v>
      </c>
      <c r="E1720" t="s">
        <v>34657</v>
      </c>
      <c r="F1720" t="s">
        <v>37755</v>
      </c>
      <c r="G1720" t="s">
        <v>37799</v>
      </c>
      <c r="H1720" s="6">
        <v>45156</v>
      </c>
      <c r="I1720" s="8">
        <v>45675</v>
      </c>
      <c r="J1720" s="7" t="s">
        <v>14232</v>
      </c>
      <c r="K1720" s="7" t="s">
        <v>14235</v>
      </c>
      <c r="L1720" s="7">
        <v>6</v>
      </c>
      <c r="M1720" s="10">
        <v>1070</v>
      </c>
      <c r="N1720" s="7">
        <v>8206</v>
      </c>
      <c r="O1720" s="7" t="s">
        <v>18510</v>
      </c>
      <c r="P1720" s="7" t="s">
        <v>18516</v>
      </c>
      <c r="Q1720" s="7" t="s">
        <v>20235</v>
      </c>
      <c r="R1720" s="8">
        <v>45671</v>
      </c>
      <c r="S1720" s="7" t="s">
        <v>23331</v>
      </c>
      <c r="T1720" t="s">
        <v>28137</v>
      </c>
    </row>
    <row r="1721" spans="1:20" x14ac:dyDescent="0.25">
      <c r="A1721" t="s">
        <v>1734</v>
      </c>
      <c r="B1721" t="s">
        <v>6508</v>
      </c>
      <c r="C1721" s="9">
        <v>9128</v>
      </c>
      <c r="D1721" s="6" t="s">
        <v>25064</v>
      </c>
      <c r="E1721" t="s">
        <v>34658</v>
      </c>
      <c r="F1721" t="s">
        <v>37755</v>
      </c>
      <c r="G1721" t="s">
        <v>37799</v>
      </c>
      <c r="H1721" s="6">
        <v>45156</v>
      </c>
      <c r="I1721" s="8">
        <v>45668</v>
      </c>
      <c r="J1721" s="7" t="s">
        <v>14232</v>
      </c>
      <c r="K1721" s="7" t="s">
        <v>14234</v>
      </c>
      <c r="L1721" s="7">
        <v>5</v>
      </c>
      <c r="M1721" s="10">
        <v>1951</v>
      </c>
      <c r="N1721" s="7">
        <v>10048</v>
      </c>
      <c r="O1721" s="7" t="s">
        <v>18511</v>
      </c>
      <c r="P1721" s="7" t="s">
        <v>18516</v>
      </c>
      <c r="Q1721" s="7" t="s">
        <v>20236</v>
      </c>
      <c r="R1721" s="8">
        <v>45665</v>
      </c>
      <c r="S1721" s="7" t="s">
        <v>23326</v>
      </c>
      <c r="T1721" t="s">
        <v>23346</v>
      </c>
    </row>
    <row r="1722" spans="1:20" x14ac:dyDescent="0.25">
      <c r="A1722" t="s">
        <v>1735</v>
      </c>
      <c r="B1722" t="s">
        <v>6509</v>
      </c>
      <c r="C1722" s="9">
        <v>1779508498413310</v>
      </c>
      <c r="D1722" s="6" t="s">
        <v>25065</v>
      </c>
      <c r="E1722" t="s">
        <v>34659</v>
      </c>
      <c r="F1722" t="s">
        <v>37755</v>
      </c>
      <c r="G1722" t="s">
        <v>37799</v>
      </c>
      <c r="H1722" s="6">
        <v>45156</v>
      </c>
      <c r="I1722" s="8">
        <v>45683</v>
      </c>
      <c r="J1722" s="7" t="s">
        <v>14230</v>
      </c>
      <c r="K1722" s="7" t="s">
        <v>14233</v>
      </c>
      <c r="L1722" s="7">
        <v>8</v>
      </c>
      <c r="M1722" s="10">
        <v>831</v>
      </c>
      <c r="N1722" s="7">
        <v>12548</v>
      </c>
      <c r="O1722" s="7" t="s">
        <v>18512</v>
      </c>
      <c r="P1722" s="7" t="s">
        <v>18516</v>
      </c>
      <c r="Q1722" s="7" t="s">
        <v>20237</v>
      </c>
      <c r="R1722" s="8">
        <v>45680</v>
      </c>
      <c r="S1722" s="7" t="s">
        <v>23340</v>
      </c>
      <c r="T1722" t="s">
        <v>23347</v>
      </c>
    </row>
    <row r="1723" spans="1:20" x14ac:dyDescent="0.25">
      <c r="A1723" t="s">
        <v>1736</v>
      </c>
      <c r="B1723" t="s">
        <v>6510</v>
      </c>
      <c r="C1723" s="9">
        <v>1050354312520970</v>
      </c>
      <c r="D1723" s="6" t="s">
        <v>25066</v>
      </c>
      <c r="E1723" t="s">
        <v>34660</v>
      </c>
      <c r="F1723" t="s">
        <v>37755</v>
      </c>
      <c r="G1723" t="s">
        <v>37799</v>
      </c>
      <c r="H1723" s="6">
        <v>45156</v>
      </c>
      <c r="I1723" s="8">
        <v>45671</v>
      </c>
      <c r="J1723" s="7" t="s">
        <v>14232</v>
      </c>
      <c r="K1723" s="7" t="s">
        <v>14233</v>
      </c>
      <c r="L1723" s="7">
        <v>3</v>
      </c>
      <c r="M1723" s="10">
        <v>1268</v>
      </c>
      <c r="N1723" s="7">
        <v>2763</v>
      </c>
      <c r="O1723" s="7" t="s">
        <v>18509</v>
      </c>
      <c r="P1723" s="7" t="s">
        <v>18515</v>
      </c>
      <c r="Q1723" s="7" t="s">
        <v>20238</v>
      </c>
      <c r="R1723" s="8">
        <v>45670</v>
      </c>
      <c r="S1723" s="7" t="s">
        <v>23341</v>
      </c>
      <c r="T1723" t="s">
        <v>23345</v>
      </c>
    </row>
    <row r="1724" spans="1:20" x14ac:dyDescent="0.25">
      <c r="A1724" t="s">
        <v>1737</v>
      </c>
      <c r="B1724" t="s">
        <v>6511</v>
      </c>
      <c r="C1724" s="9">
        <v>528321193120</v>
      </c>
      <c r="D1724" s="6" t="s">
        <v>25067</v>
      </c>
      <c r="E1724" t="s">
        <v>34661</v>
      </c>
      <c r="F1724" t="s">
        <v>37755</v>
      </c>
      <c r="G1724" t="s">
        <v>37799</v>
      </c>
      <c r="H1724" s="6">
        <v>45156</v>
      </c>
      <c r="I1724" s="8">
        <v>45669</v>
      </c>
      <c r="J1724" s="7" t="s">
        <v>14231</v>
      </c>
      <c r="K1724" s="7" t="s">
        <v>14234</v>
      </c>
      <c r="L1724" s="7">
        <v>9</v>
      </c>
      <c r="M1724" s="10">
        <v>1928</v>
      </c>
      <c r="N1724" s="7">
        <v>4645</v>
      </c>
      <c r="O1724" s="7" t="s">
        <v>18511</v>
      </c>
      <c r="P1724" s="7" t="s">
        <v>18514</v>
      </c>
      <c r="Q1724" s="7" t="s">
        <v>20239</v>
      </c>
      <c r="R1724" s="8">
        <v>45655</v>
      </c>
      <c r="S1724" s="7" t="s">
        <v>23339</v>
      </c>
      <c r="T1724" t="s">
        <v>23347</v>
      </c>
    </row>
    <row r="1725" spans="1:20" x14ac:dyDescent="0.25">
      <c r="A1725" t="s">
        <v>1738</v>
      </c>
      <c r="B1725" t="s">
        <v>6512</v>
      </c>
      <c r="C1725" s="9">
        <v>9258764564</v>
      </c>
      <c r="D1725" s="6" t="s">
        <v>25068</v>
      </c>
      <c r="E1725" t="s">
        <v>34662</v>
      </c>
      <c r="F1725" t="s">
        <v>37755</v>
      </c>
      <c r="G1725" t="s">
        <v>37799</v>
      </c>
      <c r="H1725" s="6">
        <v>45156</v>
      </c>
      <c r="I1725" s="8">
        <v>45658</v>
      </c>
      <c r="J1725" s="7" t="s">
        <v>14229</v>
      </c>
      <c r="K1725" s="7" t="s">
        <v>14233</v>
      </c>
      <c r="L1725" s="7">
        <v>9</v>
      </c>
      <c r="M1725" s="10">
        <v>1570</v>
      </c>
      <c r="N1725" s="7">
        <v>2823</v>
      </c>
      <c r="O1725" s="7" t="s">
        <v>18509</v>
      </c>
      <c r="P1725" s="7" t="s">
        <v>18516</v>
      </c>
      <c r="Q1725" s="7" t="s">
        <v>20240</v>
      </c>
      <c r="R1725" s="8">
        <v>45681</v>
      </c>
      <c r="S1725" s="7" t="s">
        <v>23337</v>
      </c>
      <c r="T1725" t="s">
        <v>23345</v>
      </c>
    </row>
    <row r="1726" spans="1:20" x14ac:dyDescent="0.25">
      <c r="A1726" t="s">
        <v>1739</v>
      </c>
      <c r="B1726" t="s">
        <v>6513</v>
      </c>
      <c r="C1726" s="9">
        <v>17683247166658</v>
      </c>
      <c r="D1726" s="6" t="s">
        <v>25069</v>
      </c>
      <c r="E1726" t="s">
        <v>34663</v>
      </c>
      <c r="F1726" t="s">
        <v>37755</v>
      </c>
      <c r="G1726" t="s">
        <v>37799</v>
      </c>
      <c r="H1726" s="6">
        <v>45156</v>
      </c>
      <c r="I1726" s="8">
        <v>45681</v>
      </c>
      <c r="J1726" s="7" t="s">
        <v>14232</v>
      </c>
      <c r="K1726" s="7" t="s">
        <v>14233</v>
      </c>
      <c r="L1726" s="7">
        <v>4</v>
      </c>
      <c r="M1726" s="10">
        <v>1540</v>
      </c>
      <c r="N1726" s="7">
        <v>9283</v>
      </c>
      <c r="O1726" s="7" t="s">
        <v>18512</v>
      </c>
      <c r="P1726" s="7" t="s">
        <v>18516</v>
      </c>
      <c r="Q1726" s="7" t="s">
        <v>20241</v>
      </c>
      <c r="R1726" s="8">
        <v>45680</v>
      </c>
      <c r="S1726" s="7" t="s">
        <v>23318</v>
      </c>
      <c r="T1726" t="s">
        <v>23346</v>
      </c>
    </row>
    <row r="1727" spans="1:20" x14ac:dyDescent="0.25">
      <c r="A1727" t="s">
        <v>1740</v>
      </c>
      <c r="B1727" t="s">
        <v>6514</v>
      </c>
      <c r="C1727" s="9">
        <v>134968998119124</v>
      </c>
      <c r="D1727" s="6" t="s">
        <v>25070</v>
      </c>
      <c r="E1727" t="s">
        <v>34664</v>
      </c>
      <c r="F1727" t="s">
        <v>37755</v>
      </c>
      <c r="G1727" t="s">
        <v>37799</v>
      </c>
      <c r="H1727" s="6">
        <v>45156</v>
      </c>
      <c r="I1727" s="8">
        <v>45663</v>
      </c>
      <c r="J1727" s="7" t="s">
        <v>14232</v>
      </c>
      <c r="K1727" s="7" t="s">
        <v>14235</v>
      </c>
      <c r="L1727" s="7">
        <v>6</v>
      </c>
      <c r="M1727" s="10">
        <v>1884</v>
      </c>
      <c r="N1727" s="7">
        <v>2083</v>
      </c>
      <c r="O1727" s="7" t="s">
        <v>18510</v>
      </c>
      <c r="P1727" s="7" t="s">
        <v>18516</v>
      </c>
      <c r="Q1727" s="7" t="s">
        <v>20242</v>
      </c>
      <c r="R1727" s="8">
        <v>45670</v>
      </c>
      <c r="S1727" s="7" t="s">
        <v>23326</v>
      </c>
      <c r="T1727" t="s">
        <v>23345</v>
      </c>
    </row>
    <row r="1728" spans="1:20" x14ac:dyDescent="0.25">
      <c r="A1728" t="s">
        <v>1741</v>
      </c>
      <c r="B1728" t="s">
        <v>6515</v>
      </c>
      <c r="C1728" s="9">
        <v>4131842499</v>
      </c>
      <c r="D1728" s="6" t="s">
        <v>25071</v>
      </c>
      <c r="E1728" t="s">
        <v>34665</v>
      </c>
      <c r="F1728" t="s">
        <v>37755</v>
      </c>
      <c r="G1728" t="s">
        <v>37799</v>
      </c>
      <c r="H1728" s="6">
        <v>45156</v>
      </c>
      <c r="I1728" s="8">
        <v>45660</v>
      </c>
      <c r="J1728" s="7" t="s">
        <v>14232</v>
      </c>
      <c r="K1728" s="7" t="s">
        <v>14233</v>
      </c>
      <c r="L1728" s="7">
        <v>1</v>
      </c>
      <c r="M1728" s="10">
        <v>797</v>
      </c>
      <c r="N1728" s="7">
        <v>1857</v>
      </c>
      <c r="O1728" s="7" t="s">
        <v>18509</v>
      </c>
      <c r="P1728" s="7" t="s">
        <v>18515</v>
      </c>
      <c r="Q1728" s="7" t="s">
        <v>20243</v>
      </c>
      <c r="R1728" s="8">
        <v>45657</v>
      </c>
      <c r="S1728" s="7" t="s">
        <v>23331</v>
      </c>
      <c r="T1728" t="s">
        <v>23346</v>
      </c>
    </row>
    <row r="1729" spans="1:20" x14ac:dyDescent="0.25">
      <c r="A1729" t="s">
        <v>1742</v>
      </c>
      <c r="B1729" t="s">
        <v>6516</v>
      </c>
      <c r="C1729" s="9">
        <v>5907494204286</v>
      </c>
      <c r="D1729" s="6" t="s">
        <v>25072</v>
      </c>
      <c r="E1729" t="s">
        <v>34666</v>
      </c>
      <c r="F1729" t="s">
        <v>37755</v>
      </c>
      <c r="G1729" t="s">
        <v>37799</v>
      </c>
      <c r="H1729" s="6">
        <v>45156</v>
      </c>
      <c r="I1729" s="8">
        <v>45667</v>
      </c>
      <c r="J1729" s="7" t="s">
        <v>14229</v>
      </c>
      <c r="K1729" s="7" t="s">
        <v>14235</v>
      </c>
      <c r="L1729" s="7">
        <v>4</v>
      </c>
      <c r="M1729" s="10">
        <v>777</v>
      </c>
      <c r="N1729" s="7">
        <v>5710</v>
      </c>
      <c r="O1729" s="7" t="s">
        <v>18509</v>
      </c>
      <c r="P1729" s="7" t="s">
        <v>18515</v>
      </c>
      <c r="Q1729" s="7" t="s">
        <v>20244</v>
      </c>
      <c r="R1729" s="8">
        <v>45672</v>
      </c>
      <c r="S1729" s="7" t="s">
        <v>23317</v>
      </c>
      <c r="T1729" t="s">
        <v>23345</v>
      </c>
    </row>
    <row r="1730" spans="1:20" x14ac:dyDescent="0.25">
      <c r="A1730" t="s">
        <v>1743</v>
      </c>
      <c r="B1730" t="s">
        <v>6517</v>
      </c>
      <c r="C1730" s="9">
        <v>1289846196903110</v>
      </c>
      <c r="D1730" s="6" t="s">
        <v>25073</v>
      </c>
      <c r="E1730" t="s">
        <v>34667</v>
      </c>
      <c r="F1730" t="s">
        <v>37755</v>
      </c>
      <c r="G1730" t="s">
        <v>37799</v>
      </c>
      <c r="H1730" s="6">
        <v>45156</v>
      </c>
      <c r="I1730" s="8">
        <v>45669</v>
      </c>
      <c r="J1730" s="7" t="s">
        <v>14228</v>
      </c>
      <c r="K1730" s="7" t="s">
        <v>14233</v>
      </c>
      <c r="L1730" s="7">
        <v>10</v>
      </c>
      <c r="M1730" s="10">
        <v>105</v>
      </c>
      <c r="N1730" s="7">
        <v>1984</v>
      </c>
      <c r="O1730" s="7" t="s">
        <v>18512</v>
      </c>
      <c r="P1730" s="7" t="s">
        <v>18513</v>
      </c>
      <c r="Q1730" s="7" t="s">
        <v>20245</v>
      </c>
      <c r="R1730" s="8">
        <v>45658</v>
      </c>
      <c r="S1730" s="7" t="s">
        <v>23324</v>
      </c>
      <c r="T1730" t="s">
        <v>23347</v>
      </c>
    </row>
    <row r="1731" spans="1:20" x14ac:dyDescent="0.25">
      <c r="A1731" t="s">
        <v>1744</v>
      </c>
      <c r="B1731" t="s">
        <v>6518</v>
      </c>
      <c r="C1731" s="9">
        <v>2372856560</v>
      </c>
      <c r="D1731" s="6" t="s">
        <v>25074</v>
      </c>
      <c r="E1731" t="s">
        <v>34668</v>
      </c>
      <c r="F1731" t="s">
        <v>37755</v>
      </c>
      <c r="G1731" t="s">
        <v>37799</v>
      </c>
      <c r="H1731" s="6">
        <v>45156</v>
      </c>
      <c r="I1731" s="8">
        <v>45664</v>
      </c>
      <c r="J1731" s="7" t="s">
        <v>14231</v>
      </c>
      <c r="K1731" s="7" t="s">
        <v>14235</v>
      </c>
      <c r="L1731" s="7">
        <v>1</v>
      </c>
      <c r="M1731" s="10">
        <v>1057</v>
      </c>
      <c r="N1731" s="7">
        <v>10666</v>
      </c>
      <c r="O1731" s="7" t="s">
        <v>18511</v>
      </c>
      <c r="P1731" s="7" t="s">
        <v>18516</v>
      </c>
      <c r="Q1731" s="7" t="s">
        <v>20246</v>
      </c>
      <c r="R1731" s="8">
        <v>45658</v>
      </c>
      <c r="S1731" s="7" t="s">
        <v>23333</v>
      </c>
      <c r="T1731" t="s">
        <v>23345</v>
      </c>
    </row>
    <row r="1732" spans="1:20" x14ac:dyDescent="0.25">
      <c r="A1732" t="s">
        <v>1745</v>
      </c>
      <c r="B1732" t="s">
        <v>6519</v>
      </c>
      <c r="C1732" s="9">
        <v>112272161040768</v>
      </c>
      <c r="D1732" s="6" t="s">
        <v>25075</v>
      </c>
      <c r="E1732" t="s">
        <v>34669</v>
      </c>
      <c r="F1732" t="s">
        <v>37755</v>
      </c>
      <c r="G1732" t="s">
        <v>37799</v>
      </c>
      <c r="H1732" s="6">
        <v>45156</v>
      </c>
      <c r="I1732" s="8">
        <v>45664</v>
      </c>
      <c r="J1732" s="7" t="s">
        <v>14232</v>
      </c>
      <c r="K1732" s="7" t="s">
        <v>14234</v>
      </c>
      <c r="L1732" s="7">
        <v>4</v>
      </c>
      <c r="M1732" s="10">
        <v>238</v>
      </c>
      <c r="N1732" s="7">
        <v>12717</v>
      </c>
      <c r="O1732" s="7" t="s">
        <v>18512</v>
      </c>
      <c r="P1732" s="7" t="s">
        <v>18515</v>
      </c>
      <c r="Q1732" s="7" t="s">
        <v>20247</v>
      </c>
      <c r="R1732" s="8">
        <v>45664</v>
      </c>
      <c r="S1732" s="7" t="s">
        <v>8988</v>
      </c>
      <c r="T1732" t="s">
        <v>23347</v>
      </c>
    </row>
    <row r="1733" spans="1:20" x14ac:dyDescent="0.25">
      <c r="A1733" t="s">
        <v>1746</v>
      </c>
      <c r="B1733" t="s">
        <v>6520</v>
      </c>
      <c r="C1733" s="9">
        <v>1696947228485480</v>
      </c>
      <c r="D1733" s="6" t="s">
        <v>25076</v>
      </c>
      <c r="E1733" t="s">
        <v>34670</v>
      </c>
      <c r="F1733" t="s">
        <v>37755</v>
      </c>
      <c r="G1733" t="s">
        <v>37799</v>
      </c>
      <c r="H1733" s="6">
        <v>45156</v>
      </c>
      <c r="I1733" s="8">
        <v>45670</v>
      </c>
      <c r="J1733" s="7" t="s">
        <v>14232</v>
      </c>
      <c r="K1733" s="7" t="s">
        <v>14234</v>
      </c>
      <c r="L1733" s="7">
        <v>7</v>
      </c>
      <c r="M1733" s="10">
        <v>569</v>
      </c>
      <c r="N1733" s="7">
        <v>11988</v>
      </c>
      <c r="O1733" s="7" t="s">
        <v>18509</v>
      </c>
      <c r="P1733" s="7" t="s">
        <v>18515</v>
      </c>
      <c r="Q1733" s="7" t="s">
        <v>20248</v>
      </c>
      <c r="R1733" s="8">
        <v>45669</v>
      </c>
      <c r="S1733" s="7" t="s">
        <v>23336</v>
      </c>
      <c r="T1733" t="s">
        <v>23346</v>
      </c>
    </row>
    <row r="1734" spans="1:20" x14ac:dyDescent="0.25">
      <c r="A1734" t="s">
        <v>1747</v>
      </c>
      <c r="B1734" t="s">
        <v>6521</v>
      </c>
      <c r="C1734" s="9">
        <v>7839811986</v>
      </c>
      <c r="D1734" s="6" t="s">
        <v>25077</v>
      </c>
      <c r="E1734" t="s">
        <v>34671</v>
      </c>
      <c r="F1734" t="s">
        <v>37755</v>
      </c>
      <c r="G1734" t="s">
        <v>37799</v>
      </c>
      <c r="H1734" s="6">
        <v>45156</v>
      </c>
      <c r="I1734" s="8">
        <v>45660</v>
      </c>
      <c r="J1734" s="7" t="s">
        <v>14230</v>
      </c>
      <c r="K1734" s="7" t="s">
        <v>14234</v>
      </c>
      <c r="L1734" s="7">
        <v>8</v>
      </c>
      <c r="M1734" s="10">
        <v>1428</v>
      </c>
      <c r="N1734" s="7">
        <v>13688</v>
      </c>
      <c r="O1734" s="7" t="s">
        <v>18512</v>
      </c>
      <c r="P1734" s="7" t="s">
        <v>18516</v>
      </c>
      <c r="Q1734" s="7" t="s">
        <v>20249</v>
      </c>
      <c r="R1734" s="8">
        <v>45667</v>
      </c>
      <c r="S1734" s="7" t="s">
        <v>23340</v>
      </c>
      <c r="T1734" t="s">
        <v>23345</v>
      </c>
    </row>
    <row r="1735" spans="1:20" x14ac:dyDescent="0.25">
      <c r="A1735" t="s">
        <v>1748</v>
      </c>
      <c r="B1735" t="s">
        <v>6522</v>
      </c>
      <c r="C1735" s="9">
        <v>7274642665104</v>
      </c>
      <c r="D1735" s="6" t="s">
        <v>25078</v>
      </c>
      <c r="E1735" t="s">
        <v>34672</v>
      </c>
      <c r="F1735" t="s">
        <v>37755</v>
      </c>
      <c r="G1735" t="s">
        <v>37799</v>
      </c>
      <c r="H1735" s="6">
        <v>45156</v>
      </c>
      <c r="I1735" s="8">
        <v>45661</v>
      </c>
      <c r="J1735" s="7" t="s">
        <v>14231</v>
      </c>
      <c r="K1735" s="7" t="s">
        <v>14234</v>
      </c>
      <c r="L1735" s="7">
        <v>8</v>
      </c>
      <c r="M1735" s="10">
        <v>1924</v>
      </c>
      <c r="N1735" s="7">
        <v>17038</v>
      </c>
      <c r="O1735" s="7" t="s">
        <v>18509</v>
      </c>
      <c r="P1735" s="7" t="s">
        <v>18516</v>
      </c>
      <c r="Q1735" s="7" t="s">
        <v>20250</v>
      </c>
      <c r="R1735" s="8">
        <v>45673</v>
      </c>
      <c r="S1735" s="7" t="s">
        <v>23328</v>
      </c>
      <c r="T1735" t="s">
        <v>28137</v>
      </c>
    </row>
    <row r="1736" spans="1:20" x14ac:dyDescent="0.25">
      <c r="A1736" t="s">
        <v>1749</v>
      </c>
      <c r="B1736" t="s">
        <v>6523</v>
      </c>
      <c r="C1736" s="9">
        <v>6530189883870</v>
      </c>
      <c r="D1736" s="6" t="s">
        <v>25079</v>
      </c>
      <c r="E1736" t="s">
        <v>34673</v>
      </c>
      <c r="F1736" t="s">
        <v>37755</v>
      </c>
      <c r="G1736" t="s">
        <v>37799</v>
      </c>
      <c r="H1736" s="6">
        <v>45156</v>
      </c>
      <c r="I1736" s="8">
        <v>45680</v>
      </c>
      <c r="J1736" s="7" t="s">
        <v>14231</v>
      </c>
      <c r="K1736" s="7" t="s">
        <v>14234</v>
      </c>
      <c r="L1736" s="7">
        <v>5</v>
      </c>
      <c r="M1736" s="10">
        <v>1639</v>
      </c>
      <c r="N1736" s="7">
        <v>3165</v>
      </c>
      <c r="O1736" s="7" t="s">
        <v>18509</v>
      </c>
      <c r="P1736" s="7" t="s">
        <v>18513</v>
      </c>
      <c r="Q1736" s="7" t="s">
        <v>20251</v>
      </c>
      <c r="R1736" s="8">
        <v>45679</v>
      </c>
      <c r="S1736" s="7" t="s">
        <v>23319</v>
      </c>
      <c r="T1736" t="s">
        <v>23346</v>
      </c>
    </row>
    <row r="1737" spans="1:20" x14ac:dyDescent="0.25">
      <c r="A1737" t="s">
        <v>1750</v>
      </c>
      <c r="B1737" t="s">
        <v>6524</v>
      </c>
      <c r="C1737" s="9">
        <v>143090731245</v>
      </c>
      <c r="D1737" s="6" t="s">
        <v>25080</v>
      </c>
      <c r="E1737" t="s">
        <v>34674</v>
      </c>
      <c r="F1737" t="s">
        <v>37755</v>
      </c>
      <c r="G1737" t="s">
        <v>37799</v>
      </c>
      <c r="H1737" s="6">
        <v>45156</v>
      </c>
      <c r="I1737" s="8">
        <v>45659</v>
      </c>
      <c r="J1737" s="7" t="s">
        <v>14232</v>
      </c>
      <c r="K1737" s="7" t="s">
        <v>14233</v>
      </c>
      <c r="L1737" s="7">
        <v>4</v>
      </c>
      <c r="M1737" s="10">
        <v>328</v>
      </c>
      <c r="N1737" s="7">
        <v>1464</v>
      </c>
      <c r="O1737" s="7" t="s">
        <v>18511</v>
      </c>
      <c r="P1737" s="7" t="s">
        <v>18516</v>
      </c>
      <c r="Q1737" s="7" t="s">
        <v>20252</v>
      </c>
      <c r="R1737" s="8">
        <v>45667</v>
      </c>
      <c r="S1737" s="7" t="s">
        <v>23326</v>
      </c>
      <c r="T1737" t="s">
        <v>28137</v>
      </c>
    </row>
    <row r="1738" spans="1:20" x14ac:dyDescent="0.25">
      <c r="A1738" t="s">
        <v>1751</v>
      </c>
      <c r="B1738" t="s">
        <v>6525</v>
      </c>
      <c r="C1738" s="9">
        <v>1574617286</v>
      </c>
      <c r="D1738" s="6" t="s">
        <v>25081</v>
      </c>
      <c r="E1738" t="s">
        <v>34675</v>
      </c>
      <c r="F1738" t="s">
        <v>37755</v>
      </c>
      <c r="G1738" t="s">
        <v>37799</v>
      </c>
      <c r="H1738" s="6">
        <v>45156</v>
      </c>
      <c r="I1738" s="8">
        <v>45678</v>
      </c>
      <c r="J1738" s="7" t="s">
        <v>14232</v>
      </c>
      <c r="K1738" s="7" t="s">
        <v>14233</v>
      </c>
      <c r="L1738" s="7">
        <v>4</v>
      </c>
      <c r="M1738" s="10">
        <v>1884</v>
      </c>
      <c r="N1738" s="7">
        <v>6182</v>
      </c>
      <c r="O1738" s="7" t="s">
        <v>18511</v>
      </c>
      <c r="P1738" s="7" t="s">
        <v>18516</v>
      </c>
      <c r="Q1738" s="7" t="s">
        <v>20253</v>
      </c>
      <c r="R1738" s="8">
        <v>45666</v>
      </c>
      <c r="S1738" s="7" t="s">
        <v>23317</v>
      </c>
      <c r="T1738" t="s">
        <v>28137</v>
      </c>
    </row>
    <row r="1739" spans="1:20" x14ac:dyDescent="0.25">
      <c r="A1739" t="s">
        <v>1752</v>
      </c>
      <c r="B1739" t="s">
        <v>6526</v>
      </c>
      <c r="C1739" s="9">
        <v>4495194497</v>
      </c>
      <c r="D1739" s="6" t="s">
        <v>25082</v>
      </c>
      <c r="E1739" t="s">
        <v>34676</v>
      </c>
      <c r="F1739" t="s">
        <v>37755</v>
      </c>
      <c r="G1739" t="s">
        <v>37799</v>
      </c>
      <c r="H1739" s="6">
        <v>45156</v>
      </c>
      <c r="I1739" s="8">
        <v>45682</v>
      </c>
      <c r="J1739" s="7" t="s">
        <v>14232</v>
      </c>
      <c r="K1739" s="7" t="s">
        <v>14234</v>
      </c>
      <c r="L1739" s="7">
        <v>6</v>
      </c>
      <c r="M1739" s="10">
        <v>732</v>
      </c>
      <c r="N1739" s="7">
        <v>17342</v>
      </c>
      <c r="O1739" s="7" t="s">
        <v>18512</v>
      </c>
      <c r="P1739" s="7" t="s">
        <v>18516</v>
      </c>
      <c r="Q1739" s="7" t="s">
        <v>20254</v>
      </c>
      <c r="R1739" s="8">
        <v>45672</v>
      </c>
      <c r="S1739" s="7" t="s">
        <v>23328</v>
      </c>
      <c r="T1739" t="s">
        <v>23346</v>
      </c>
    </row>
    <row r="1740" spans="1:20" x14ac:dyDescent="0.25">
      <c r="A1740" t="s">
        <v>1753</v>
      </c>
      <c r="B1740" t="s">
        <v>6527</v>
      </c>
      <c r="C1740" s="9">
        <v>393386981675454</v>
      </c>
      <c r="D1740" s="6" t="s">
        <v>25083</v>
      </c>
      <c r="E1740" t="s">
        <v>34677</v>
      </c>
      <c r="F1740" t="s">
        <v>37755</v>
      </c>
      <c r="G1740" t="s">
        <v>37799</v>
      </c>
      <c r="H1740" s="6">
        <v>45156</v>
      </c>
      <c r="I1740" s="8">
        <v>45674</v>
      </c>
      <c r="J1740" s="7" t="s">
        <v>14231</v>
      </c>
      <c r="K1740" s="7" t="s">
        <v>14234</v>
      </c>
      <c r="L1740" s="7">
        <v>5</v>
      </c>
      <c r="M1740" s="10">
        <v>1994</v>
      </c>
      <c r="N1740" s="7">
        <v>6787</v>
      </c>
      <c r="O1740" s="7" t="s">
        <v>18510</v>
      </c>
      <c r="P1740" s="7" t="s">
        <v>18515</v>
      </c>
      <c r="Q1740" s="7" t="s">
        <v>20255</v>
      </c>
      <c r="R1740" s="8">
        <v>45659</v>
      </c>
      <c r="S1740" s="7" t="s">
        <v>23330</v>
      </c>
      <c r="T1740" t="s">
        <v>23346</v>
      </c>
    </row>
    <row r="1741" spans="1:20" x14ac:dyDescent="0.25">
      <c r="A1741" t="s">
        <v>1754</v>
      </c>
      <c r="B1741" t="s">
        <v>6528</v>
      </c>
      <c r="C1741" s="9">
        <v>6433</v>
      </c>
      <c r="D1741" s="6" t="s">
        <v>25084</v>
      </c>
      <c r="E1741" t="s">
        <v>34678</v>
      </c>
      <c r="F1741" t="s">
        <v>37755</v>
      </c>
      <c r="G1741" t="s">
        <v>37799</v>
      </c>
      <c r="H1741" s="6">
        <v>45156</v>
      </c>
      <c r="I1741" s="8">
        <v>45671</v>
      </c>
      <c r="J1741" s="7" t="s">
        <v>14232</v>
      </c>
      <c r="K1741" s="7" t="s">
        <v>14233</v>
      </c>
      <c r="L1741" s="7">
        <v>10</v>
      </c>
      <c r="M1741" s="10">
        <v>1491</v>
      </c>
      <c r="N1741" s="7">
        <v>7771</v>
      </c>
      <c r="O1741" s="7" t="s">
        <v>18512</v>
      </c>
      <c r="P1741" s="7" t="s">
        <v>18513</v>
      </c>
      <c r="Q1741" s="7" t="s">
        <v>20256</v>
      </c>
      <c r="R1741" s="8">
        <v>45662</v>
      </c>
      <c r="S1741" s="7" t="s">
        <v>23328</v>
      </c>
      <c r="T1741" t="s">
        <v>23346</v>
      </c>
    </row>
    <row r="1742" spans="1:20" x14ac:dyDescent="0.25">
      <c r="A1742" t="s">
        <v>1755</v>
      </c>
      <c r="B1742" t="s">
        <v>6529</v>
      </c>
      <c r="C1742" s="9">
        <v>808998247743565</v>
      </c>
      <c r="D1742" s="6" t="s">
        <v>25085</v>
      </c>
      <c r="E1742" t="s">
        <v>34679</v>
      </c>
      <c r="F1742" t="s">
        <v>37755</v>
      </c>
      <c r="G1742" t="s">
        <v>37799</v>
      </c>
      <c r="H1742" s="6">
        <v>45156</v>
      </c>
      <c r="I1742" s="8">
        <v>45677</v>
      </c>
      <c r="J1742" s="7" t="s">
        <v>14232</v>
      </c>
      <c r="K1742" s="7" t="s">
        <v>14233</v>
      </c>
      <c r="L1742" s="7">
        <v>5</v>
      </c>
      <c r="M1742" s="10">
        <v>1064</v>
      </c>
      <c r="N1742" s="7">
        <v>3917</v>
      </c>
      <c r="O1742" s="7" t="s">
        <v>18510</v>
      </c>
      <c r="P1742" s="7" t="s">
        <v>18515</v>
      </c>
      <c r="Q1742" s="7" t="s">
        <v>20257</v>
      </c>
      <c r="R1742" s="8">
        <v>45658</v>
      </c>
      <c r="S1742" s="7" t="s">
        <v>23337</v>
      </c>
      <c r="T1742" t="s">
        <v>23346</v>
      </c>
    </row>
    <row r="1743" spans="1:20" x14ac:dyDescent="0.25">
      <c r="A1743" t="s">
        <v>1756</v>
      </c>
      <c r="B1743" t="s">
        <v>6530</v>
      </c>
      <c r="C1743" s="9">
        <v>1595999053212680</v>
      </c>
      <c r="D1743" s="6" t="s">
        <v>25086</v>
      </c>
      <c r="E1743" t="s">
        <v>34680</v>
      </c>
      <c r="F1743" t="s">
        <v>37755</v>
      </c>
      <c r="G1743" t="s">
        <v>37799</v>
      </c>
      <c r="H1743" s="6">
        <v>45156</v>
      </c>
      <c r="I1743" s="8">
        <v>45674</v>
      </c>
      <c r="J1743" s="7" t="s">
        <v>14228</v>
      </c>
      <c r="K1743" s="7" t="s">
        <v>14233</v>
      </c>
      <c r="L1743" s="7">
        <v>3</v>
      </c>
      <c r="M1743" s="10">
        <v>1076</v>
      </c>
      <c r="N1743" s="7">
        <v>4166</v>
      </c>
      <c r="O1743" s="7" t="s">
        <v>18510</v>
      </c>
      <c r="P1743" s="7" t="s">
        <v>18513</v>
      </c>
      <c r="Q1743" s="7" t="s">
        <v>20258</v>
      </c>
      <c r="R1743" s="8">
        <v>45666</v>
      </c>
      <c r="S1743" s="7" t="s">
        <v>23338</v>
      </c>
      <c r="T1743" t="s">
        <v>23347</v>
      </c>
    </row>
    <row r="1744" spans="1:20" x14ac:dyDescent="0.25">
      <c r="A1744" t="s">
        <v>1757</v>
      </c>
      <c r="B1744" t="s">
        <v>6531</v>
      </c>
      <c r="C1744" s="9">
        <v>6892804571319</v>
      </c>
      <c r="D1744" s="6" t="s">
        <v>25087</v>
      </c>
      <c r="E1744" t="s">
        <v>34681</v>
      </c>
      <c r="F1744" t="s">
        <v>37755</v>
      </c>
      <c r="G1744" t="s">
        <v>37799</v>
      </c>
      <c r="H1744" s="6">
        <v>45156</v>
      </c>
      <c r="I1744" s="8">
        <v>45679</v>
      </c>
      <c r="J1744" s="7" t="s">
        <v>14230</v>
      </c>
      <c r="K1744" s="7" t="s">
        <v>14235</v>
      </c>
      <c r="L1744" s="7">
        <v>8</v>
      </c>
      <c r="M1744" s="10">
        <v>311</v>
      </c>
      <c r="N1744" s="7">
        <v>6168</v>
      </c>
      <c r="O1744" s="7" t="s">
        <v>18511</v>
      </c>
      <c r="P1744" s="7" t="s">
        <v>18514</v>
      </c>
      <c r="Q1744" s="7" t="s">
        <v>20259</v>
      </c>
      <c r="R1744" s="8">
        <v>45660</v>
      </c>
      <c r="S1744" s="7" t="s">
        <v>23337</v>
      </c>
      <c r="T1744" t="s">
        <v>28137</v>
      </c>
    </row>
    <row r="1745" spans="1:20" x14ac:dyDescent="0.25">
      <c r="A1745" t="s">
        <v>1758</v>
      </c>
      <c r="B1745" t="s">
        <v>6532</v>
      </c>
      <c r="C1745" s="9">
        <v>19743227350</v>
      </c>
      <c r="D1745" s="6" t="s">
        <v>25088</v>
      </c>
      <c r="E1745" t="s">
        <v>34682</v>
      </c>
      <c r="F1745" t="s">
        <v>37755</v>
      </c>
      <c r="G1745" t="s">
        <v>37799</v>
      </c>
      <c r="H1745" s="6">
        <v>45156</v>
      </c>
      <c r="I1745" s="8">
        <v>45671</v>
      </c>
      <c r="J1745" s="7" t="s">
        <v>14229</v>
      </c>
      <c r="K1745" s="7" t="s">
        <v>14234</v>
      </c>
      <c r="L1745" s="7">
        <v>1</v>
      </c>
      <c r="M1745" s="10">
        <v>1521</v>
      </c>
      <c r="N1745" s="7">
        <v>3358</v>
      </c>
      <c r="O1745" s="7" t="s">
        <v>18512</v>
      </c>
      <c r="P1745" s="7" t="s">
        <v>18516</v>
      </c>
      <c r="Q1745" s="7" t="s">
        <v>20260</v>
      </c>
      <c r="R1745" s="8">
        <v>45667</v>
      </c>
      <c r="S1745" s="7" t="s">
        <v>23340</v>
      </c>
      <c r="T1745" t="s">
        <v>28137</v>
      </c>
    </row>
    <row r="1746" spans="1:20" x14ac:dyDescent="0.25">
      <c r="A1746" t="s">
        <v>1759</v>
      </c>
      <c r="B1746" t="s">
        <v>6533</v>
      </c>
      <c r="C1746" s="9">
        <v>4405489201028</v>
      </c>
      <c r="D1746" s="6" t="s">
        <v>25089</v>
      </c>
      <c r="E1746" t="s">
        <v>34683</v>
      </c>
      <c r="F1746" t="s">
        <v>37755</v>
      </c>
      <c r="G1746" t="s">
        <v>37799</v>
      </c>
      <c r="H1746" s="6">
        <v>45156</v>
      </c>
      <c r="I1746" s="8">
        <v>45662</v>
      </c>
      <c r="J1746" s="7" t="s">
        <v>14231</v>
      </c>
      <c r="K1746" s="7" t="s">
        <v>14234</v>
      </c>
      <c r="L1746" s="7">
        <v>2</v>
      </c>
      <c r="M1746" s="10">
        <v>1785</v>
      </c>
      <c r="N1746" s="7">
        <v>713</v>
      </c>
      <c r="O1746" s="7" t="s">
        <v>18510</v>
      </c>
      <c r="P1746" s="7" t="s">
        <v>18514</v>
      </c>
      <c r="Q1746" s="7" t="s">
        <v>20261</v>
      </c>
      <c r="R1746" s="8">
        <v>45670</v>
      </c>
      <c r="S1746" s="7" t="s">
        <v>23326</v>
      </c>
      <c r="T1746" t="s">
        <v>23345</v>
      </c>
    </row>
    <row r="1747" spans="1:20" x14ac:dyDescent="0.25">
      <c r="A1747" t="s">
        <v>1760</v>
      </c>
      <c r="B1747" t="s">
        <v>6534</v>
      </c>
      <c r="C1747" s="9">
        <v>526770746466150</v>
      </c>
      <c r="D1747" s="6" t="s">
        <v>25090</v>
      </c>
      <c r="E1747" t="s">
        <v>34684</v>
      </c>
      <c r="F1747" t="s">
        <v>37755</v>
      </c>
      <c r="G1747" t="s">
        <v>37799</v>
      </c>
      <c r="H1747" s="6">
        <v>45156</v>
      </c>
      <c r="I1747" s="8">
        <v>45672</v>
      </c>
      <c r="J1747" s="7" t="s">
        <v>14229</v>
      </c>
      <c r="K1747" s="7" t="s">
        <v>14234</v>
      </c>
      <c r="L1747" s="7">
        <v>5</v>
      </c>
      <c r="M1747" s="10">
        <v>1393</v>
      </c>
      <c r="N1747" s="7">
        <v>12220</v>
      </c>
      <c r="O1747" s="7" t="s">
        <v>18510</v>
      </c>
      <c r="P1747" s="7" t="s">
        <v>18513</v>
      </c>
      <c r="Q1747" s="7" t="s">
        <v>20262</v>
      </c>
      <c r="R1747" s="8">
        <v>45655</v>
      </c>
      <c r="S1747" s="7" t="s">
        <v>23337</v>
      </c>
      <c r="T1747" t="s">
        <v>23347</v>
      </c>
    </row>
    <row r="1748" spans="1:20" x14ac:dyDescent="0.25">
      <c r="A1748" t="s">
        <v>1761</v>
      </c>
      <c r="B1748" t="s">
        <v>6535</v>
      </c>
      <c r="C1748" s="9">
        <v>16672057192372</v>
      </c>
      <c r="D1748" s="6" t="s">
        <v>25091</v>
      </c>
      <c r="E1748" t="s">
        <v>34685</v>
      </c>
      <c r="F1748" t="s">
        <v>37755</v>
      </c>
      <c r="G1748" t="s">
        <v>37799</v>
      </c>
      <c r="H1748" s="6">
        <v>45156</v>
      </c>
      <c r="I1748" s="8">
        <v>45675</v>
      </c>
      <c r="J1748" s="7" t="s">
        <v>14231</v>
      </c>
      <c r="K1748" s="7" t="s">
        <v>14233</v>
      </c>
      <c r="L1748" s="7">
        <v>10</v>
      </c>
      <c r="M1748" s="10">
        <v>514</v>
      </c>
      <c r="N1748" s="7">
        <v>15964</v>
      </c>
      <c r="O1748" s="7" t="s">
        <v>18511</v>
      </c>
      <c r="P1748" s="7" t="s">
        <v>18515</v>
      </c>
      <c r="Q1748" s="7" t="s">
        <v>20263</v>
      </c>
      <c r="R1748" s="8">
        <v>45681</v>
      </c>
      <c r="S1748" s="7" t="s">
        <v>23325</v>
      </c>
      <c r="T1748" t="s">
        <v>23346</v>
      </c>
    </row>
    <row r="1749" spans="1:20" x14ac:dyDescent="0.25">
      <c r="A1749" t="s">
        <v>1762</v>
      </c>
      <c r="B1749" t="s">
        <v>6536</v>
      </c>
      <c r="C1749" s="9">
        <v>7161</v>
      </c>
      <c r="D1749" s="6" t="s">
        <v>25092</v>
      </c>
      <c r="E1749" t="s">
        <v>34686</v>
      </c>
      <c r="F1749" t="s">
        <v>37755</v>
      </c>
      <c r="G1749" t="s">
        <v>37799</v>
      </c>
      <c r="H1749" s="6">
        <v>45156</v>
      </c>
      <c r="I1749" s="8">
        <v>45664</v>
      </c>
      <c r="J1749" s="7" t="s">
        <v>14229</v>
      </c>
      <c r="K1749" s="7" t="s">
        <v>14234</v>
      </c>
      <c r="L1749" s="7">
        <v>7</v>
      </c>
      <c r="M1749" s="10">
        <v>206</v>
      </c>
      <c r="N1749" s="7">
        <v>4393</v>
      </c>
      <c r="O1749" s="7" t="s">
        <v>18509</v>
      </c>
      <c r="P1749" s="7" t="s">
        <v>18515</v>
      </c>
      <c r="Q1749" s="7" t="s">
        <v>20264</v>
      </c>
      <c r="R1749" s="8">
        <v>45659</v>
      </c>
      <c r="S1749" s="7" t="s">
        <v>23331</v>
      </c>
      <c r="T1749" t="s">
        <v>23345</v>
      </c>
    </row>
    <row r="1750" spans="1:20" x14ac:dyDescent="0.25">
      <c r="A1750" t="s">
        <v>1763</v>
      </c>
      <c r="B1750" t="s">
        <v>6537</v>
      </c>
      <c r="C1750" s="9">
        <v>820514915317</v>
      </c>
      <c r="D1750" s="6" t="s">
        <v>25093</v>
      </c>
      <c r="E1750" t="s">
        <v>34687</v>
      </c>
      <c r="F1750" t="s">
        <v>37755</v>
      </c>
      <c r="G1750" t="s">
        <v>37799</v>
      </c>
      <c r="H1750" s="6">
        <v>45156</v>
      </c>
      <c r="I1750" s="8">
        <v>45681</v>
      </c>
      <c r="J1750" s="7" t="s">
        <v>14229</v>
      </c>
      <c r="K1750" s="7" t="s">
        <v>14234</v>
      </c>
      <c r="L1750" s="7">
        <v>2</v>
      </c>
      <c r="M1750" s="10">
        <v>631</v>
      </c>
      <c r="N1750" s="7">
        <v>11250</v>
      </c>
      <c r="O1750" s="7" t="s">
        <v>18511</v>
      </c>
      <c r="P1750" s="7" t="s">
        <v>18516</v>
      </c>
      <c r="Q1750" s="7" t="s">
        <v>20265</v>
      </c>
      <c r="R1750" s="8">
        <v>45664</v>
      </c>
      <c r="S1750" s="7" t="s">
        <v>23341</v>
      </c>
      <c r="T1750" t="s">
        <v>23346</v>
      </c>
    </row>
    <row r="1751" spans="1:20" x14ac:dyDescent="0.25">
      <c r="A1751" t="s">
        <v>1764</v>
      </c>
      <c r="B1751" t="s">
        <v>6538</v>
      </c>
      <c r="C1751" s="9">
        <v>1145101993082920</v>
      </c>
      <c r="D1751" s="6" t="s">
        <v>25094</v>
      </c>
      <c r="E1751" t="s">
        <v>34688</v>
      </c>
      <c r="F1751" t="s">
        <v>37755</v>
      </c>
      <c r="G1751" t="s">
        <v>37799</v>
      </c>
      <c r="H1751" s="6">
        <v>45156</v>
      </c>
      <c r="I1751" s="8">
        <v>45679</v>
      </c>
      <c r="J1751" s="7" t="s">
        <v>14228</v>
      </c>
      <c r="K1751" s="7" t="s">
        <v>14233</v>
      </c>
      <c r="L1751" s="7">
        <v>1</v>
      </c>
      <c r="M1751" s="10">
        <v>1012</v>
      </c>
      <c r="N1751" s="7">
        <v>18273</v>
      </c>
      <c r="O1751" s="7" t="s">
        <v>18512</v>
      </c>
      <c r="P1751" s="7" t="s">
        <v>18514</v>
      </c>
      <c r="Q1751" s="7" t="s">
        <v>20266</v>
      </c>
      <c r="R1751" s="8">
        <v>45665</v>
      </c>
      <c r="S1751" s="7" t="s">
        <v>23336</v>
      </c>
      <c r="T1751" t="s">
        <v>28137</v>
      </c>
    </row>
    <row r="1752" spans="1:20" x14ac:dyDescent="0.25">
      <c r="A1752" t="s">
        <v>1765</v>
      </c>
      <c r="B1752" t="s">
        <v>6539</v>
      </c>
      <c r="C1752" s="9">
        <v>186690288771531</v>
      </c>
      <c r="D1752" s="6" t="s">
        <v>25095</v>
      </c>
      <c r="E1752" t="s">
        <v>34689</v>
      </c>
      <c r="F1752" t="s">
        <v>37755</v>
      </c>
      <c r="G1752" t="s">
        <v>37799</v>
      </c>
      <c r="H1752" s="6">
        <v>45156</v>
      </c>
      <c r="I1752" s="8">
        <v>45662</v>
      </c>
      <c r="J1752" s="7" t="s">
        <v>14229</v>
      </c>
      <c r="K1752" s="7" t="s">
        <v>14233</v>
      </c>
      <c r="L1752" s="7">
        <v>2</v>
      </c>
      <c r="M1752" s="10">
        <v>1908</v>
      </c>
      <c r="N1752" s="7">
        <v>12635</v>
      </c>
      <c r="O1752" s="7" t="s">
        <v>18512</v>
      </c>
      <c r="P1752" s="7" t="s">
        <v>18516</v>
      </c>
      <c r="Q1752" s="7" t="s">
        <v>20267</v>
      </c>
      <c r="R1752" s="8">
        <v>45665</v>
      </c>
      <c r="S1752" s="7" t="s">
        <v>23336</v>
      </c>
      <c r="T1752" t="s">
        <v>23346</v>
      </c>
    </row>
    <row r="1753" spans="1:20" x14ac:dyDescent="0.25">
      <c r="A1753" t="s">
        <v>1766</v>
      </c>
      <c r="B1753" t="s">
        <v>6540</v>
      </c>
      <c r="C1753" s="9">
        <v>571899432610451</v>
      </c>
      <c r="D1753" s="6" t="s">
        <v>25096</v>
      </c>
      <c r="E1753" t="s">
        <v>34690</v>
      </c>
      <c r="F1753" t="s">
        <v>37755</v>
      </c>
      <c r="G1753" t="s">
        <v>37799</v>
      </c>
      <c r="H1753" s="6">
        <v>45156</v>
      </c>
      <c r="I1753" s="8">
        <v>45682</v>
      </c>
      <c r="J1753" s="7" t="s">
        <v>14231</v>
      </c>
      <c r="K1753" s="7" t="s">
        <v>14235</v>
      </c>
      <c r="L1753" s="7">
        <v>9</v>
      </c>
      <c r="M1753" s="10">
        <v>342</v>
      </c>
      <c r="N1753" s="7">
        <v>16371</v>
      </c>
      <c r="O1753" s="7" t="s">
        <v>18512</v>
      </c>
      <c r="P1753" s="7" t="s">
        <v>18513</v>
      </c>
      <c r="Q1753" s="7" t="s">
        <v>20268</v>
      </c>
      <c r="R1753" s="8">
        <v>45668</v>
      </c>
      <c r="S1753" s="7" t="s">
        <v>23316</v>
      </c>
      <c r="T1753" t="s">
        <v>23345</v>
      </c>
    </row>
    <row r="1754" spans="1:20" x14ac:dyDescent="0.25">
      <c r="A1754" t="s">
        <v>1767</v>
      </c>
      <c r="B1754" t="s">
        <v>6541</v>
      </c>
      <c r="C1754" s="9">
        <v>15150996604288</v>
      </c>
      <c r="D1754" s="6" t="s">
        <v>25097</v>
      </c>
      <c r="E1754" t="s">
        <v>34691</v>
      </c>
      <c r="F1754" t="s">
        <v>37755</v>
      </c>
      <c r="G1754" t="s">
        <v>37799</v>
      </c>
      <c r="H1754" s="6">
        <v>45156</v>
      </c>
      <c r="I1754" s="8">
        <v>45666</v>
      </c>
      <c r="J1754" s="7" t="s">
        <v>14229</v>
      </c>
      <c r="K1754" s="7" t="s">
        <v>14233</v>
      </c>
      <c r="L1754" s="7">
        <v>1</v>
      </c>
      <c r="M1754" s="10">
        <v>1636</v>
      </c>
      <c r="N1754" s="7">
        <v>11324</v>
      </c>
      <c r="O1754" s="7" t="s">
        <v>18511</v>
      </c>
      <c r="P1754" s="7" t="s">
        <v>18516</v>
      </c>
      <c r="Q1754" s="7" t="s">
        <v>20269</v>
      </c>
      <c r="R1754" s="8">
        <v>45654</v>
      </c>
      <c r="S1754" s="7" t="s">
        <v>23336</v>
      </c>
      <c r="T1754" t="s">
        <v>23346</v>
      </c>
    </row>
    <row r="1755" spans="1:20" x14ac:dyDescent="0.25">
      <c r="A1755" t="s">
        <v>1768</v>
      </c>
      <c r="B1755" t="s">
        <v>6542</v>
      </c>
      <c r="C1755" s="9">
        <v>443539055</v>
      </c>
      <c r="D1755" s="6" t="s">
        <v>25098</v>
      </c>
      <c r="E1755" t="s">
        <v>34692</v>
      </c>
      <c r="F1755" t="s">
        <v>37755</v>
      </c>
      <c r="G1755" t="s">
        <v>37799</v>
      </c>
      <c r="H1755" s="6">
        <v>45156</v>
      </c>
      <c r="I1755" s="8">
        <v>45669</v>
      </c>
      <c r="J1755" s="7" t="s">
        <v>14228</v>
      </c>
      <c r="K1755" s="7" t="s">
        <v>14234</v>
      </c>
      <c r="L1755" s="7">
        <v>4</v>
      </c>
      <c r="M1755" s="10">
        <v>820</v>
      </c>
      <c r="N1755" s="7">
        <v>8293</v>
      </c>
      <c r="O1755" s="7" t="s">
        <v>18510</v>
      </c>
      <c r="P1755" s="7" t="s">
        <v>18515</v>
      </c>
      <c r="Q1755" s="7" t="s">
        <v>20270</v>
      </c>
      <c r="R1755" s="8">
        <v>45655</v>
      </c>
      <c r="S1755" s="7" t="s">
        <v>8988</v>
      </c>
      <c r="T1755" t="s">
        <v>28137</v>
      </c>
    </row>
    <row r="1756" spans="1:20" x14ac:dyDescent="0.25">
      <c r="A1756" t="s">
        <v>1769</v>
      </c>
      <c r="B1756" t="s">
        <v>6543</v>
      </c>
      <c r="C1756" s="9">
        <v>4984838637</v>
      </c>
      <c r="D1756" s="6" t="s">
        <v>25099</v>
      </c>
      <c r="E1756" t="s">
        <v>34693</v>
      </c>
      <c r="F1756" t="s">
        <v>37755</v>
      </c>
      <c r="G1756" t="s">
        <v>37799</v>
      </c>
      <c r="H1756" s="6">
        <v>45156</v>
      </c>
      <c r="I1756" s="8">
        <v>45676</v>
      </c>
      <c r="J1756" s="7" t="s">
        <v>14231</v>
      </c>
      <c r="K1756" s="7" t="s">
        <v>14233</v>
      </c>
      <c r="L1756" s="7">
        <v>8</v>
      </c>
      <c r="M1756" s="10">
        <v>388</v>
      </c>
      <c r="N1756" s="7">
        <v>13874</v>
      </c>
      <c r="O1756" s="7" t="s">
        <v>18510</v>
      </c>
      <c r="P1756" s="7" t="s">
        <v>18513</v>
      </c>
      <c r="Q1756" s="7" t="s">
        <v>20271</v>
      </c>
      <c r="R1756" s="8">
        <v>45676</v>
      </c>
      <c r="S1756" s="7" t="s">
        <v>23335</v>
      </c>
      <c r="T1756" t="s">
        <v>23346</v>
      </c>
    </row>
    <row r="1757" spans="1:20" x14ac:dyDescent="0.25">
      <c r="A1757" t="s">
        <v>1770</v>
      </c>
      <c r="B1757" t="s">
        <v>6544</v>
      </c>
      <c r="C1757" s="9">
        <v>6539314866</v>
      </c>
      <c r="D1757" s="6" t="s">
        <v>25100</v>
      </c>
      <c r="E1757" t="s">
        <v>34694</v>
      </c>
      <c r="F1757" t="s">
        <v>37755</v>
      </c>
      <c r="G1757" t="s">
        <v>37799</v>
      </c>
      <c r="H1757" s="6">
        <v>45156</v>
      </c>
      <c r="I1757" s="8">
        <v>45672</v>
      </c>
      <c r="J1757" s="7" t="s">
        <v>14228</v>
      </c>
      <c r="K1757" s="7" t="s">
        <v>14234</v>
      </c>
      <c r="L1757" s="7">
        <v>3</v>
      </c>
      <c r="M1757" s="10">
        <v>1979</v>
      </c>
      <c r="N1757" s="7">
        <v>1094</v>
      </c>
      <c r="O1757" s="7" t="s">
        <v>18511</v>
      </c>
      <c r="P1757" s="7" t="s">
        <v>18514</v>
      </c>
      <c r="Q1757" s="7" t="s">
        <v>20272</v>
      </c>
      <c r="R1757" s="8">
        <v>45670</v>
      </c>
      <c r="S1757" s="7" t="s">
        <v>23340</v>
      </c>
      <c r="T1757" t="s">
        <v>23345</v>
      </c>
    </row>
    <row r="1758" spans="1:20" x14ac:dyDescent="0.25">
      <c r="A1758" t="s">
        <v>1771</v>
      </c>
      <c r="B1758" t="s">
        <v>6545</v>
      </c>
      <c r="C1758" s="9">
        <v>447224359276034</v>
      </c>
      <c r="D1758" s="6" t="s">
        <v>25101</v>
      </c>
      <c r="E1758" t="s">
        <v>34695</v>
      </c>
      <c r="F1758" t="s">
        <v>37755</v>
      </c>
      <c r="G1758" t="s">
        <v>37799</v>
      </c>
      <c r="H1758" s="6">
        <v>45156</v>
      </c>
      <c r="I1758" s="8">
        <v>45677</v>
      </c>
      <c r="J1758" s="7" t="s">
        <v>14231</v>
      </c>
      <c r="K1758" s="7" t="s">
        <v>14235</v>
      </c>
      <c r="L1758" s="7">
        <v>10</v>
      </c>
      <c r="M1758" s="10">
        <v>1592</v>
      </c>
      <c r="N1758" s="7">
        <v>3402</v>
      </c>
      <c r="O1758" s="7" t="s">
        <v>18512</v>
      </c>
      <c r="P1758" s="7" t="s">
        <v>18513</v>
      </c>
      <c r="Q1758" s="7" t="s">
        <v>20273</v>
      </c>
      <c r="R1758" s="8">
        <v>45683</v>
      </c>
      <c r="S1758" s="7" t="s">
        <v>23343</v>
      </c>
      <c r="T1758" t="s">
        <v>28137</v>
      </c>
    </row>
    <row r="1759" spans="1:20" x14ac:dyDescent="0.25">
      <c r="A1759" t="s">
        <v>1772</v>
      </c>
      <c r="B1759" t="s">
        <v>6546</v>
      </c>
      <c r="C1759" s="9">
        <v>249937988125010</v>
      </c>
      <c r="D1759" s="6" t="s">
        <v>25102</v>
      </c>
      <c r="E1759" t="s">
        <v>34696</v>
      </c>
      <c r="F1759" t="s">
        <v>37755</v>
      </c>
      <c r="G1759" t="s">
        <v>37799</v>
      </c>
      <c r="H1759" s="6">
        <v>45156</v>
      </c>
      <c r="I1759" s="8">
        <v>45673</v>
      </c>
      <c r="J1759" s="7" t="s">
        <v>14230</v>
      </c>
      <c r="K1759" s="7" t="s">
        <v>14233</v>
      </c>
      <c r="L1759" s="7">
        <v>2</v>
      </c>
      <c r="M1759" s="10">
        <v>1855</v>
      </c>
      <c r="N1759" s="7">
        <v>8255</v>
      </c>
      <c r="O1759" s="7" t="s">
        <v>18510</v>
      </c>
      <c r="P1759" s="7" t="s">
        <v>18513</v>
      </c>
      <c r="Q1759" s="7" t="s">
        <v>20274</v>
      </c>
      <c r="R1759" s="8">
        <v>45681</v>
      </c>
      <c r="S1759" s="7" t="s">
        <v>23337</v>
      </c>
      <c r="T1759" t="s">
        <v>23345</v>
      </c>
    </row>
    <row r="1760" spans="1:20" x14ac:dyDescent="0.25">
      <c r="A1760" t="s">
        <v>1773</v>
      </c>
      <c r="B1760" t="s">
        <v>6547</v>
      </c>
      <c r="C1760" s="9">
        <v>19250175597420</v>
      </c>
      <c r="D1760" s="6" t="s">
        <v>25103</v>
      </c>
      <c r="E1760" t="s">
        <v>34697</v>
      </c>
      <c r="F1760" t="s">
        <v>37755</v>
      </c>
      <c r="G1760" t="s">
        <v>37799</v>
      </c>
      <c r="H1760" s="6">
        <v>45156</v>
      </c>
      <c r="I1760" s="8">
        <v>45666</v>
      </c>
      <c r="J1760" s="7" t="s">
        <v>14232</v>
      </c>
      <c r="K1760" s="7" t="s">
        <v>14233</v>
      </c>
      <c r="L1760" s="7">
        <v>2</v>
      </c>
      <c r="M1760" s="10">
        <v>1728</v>
      </c>
      <c r="N1760" s="7">
        <v>17657</v>
      </c>
      <c r="O1760" s="7" t="s">
        <v>18512</v>
      </c>
      <c r="P1760" s="7" t="s">
        <v>18513</v>
      </c>
      <c r="Q1760" s="7" t="s">
        <v>20275</v>
      </c>
      <c r="R1760" s="8">
        <v>45663</v>
      </c>
      <c r="S1760" s="7" t="s">
        <v>23328</v>
      </c>
      <c r="T1760" t="s">
        <v>23346</v>
      </c>
    </row>
    <row r="1761" spans="1:20" x14ac:dyDescent="0.25">
      <c r="A1761" t="s">
        <v>1774</v>
      </c>
      <c r="B1761" t="s">
        <v>6548</v>
      </c>
      <c r="C1761" s="9">
        <v>3928959575</v>
      </c>
      <c r="D1761" s="6" t="s">
        <v>25104</v>
      </c>
      <c r="E1761" t="s">
        <v>34698</v>
      </c>
      <c r="F1761" t="s">
        <v>37755</v>
      </c>
      <c r="G1761" t="s">
        <v>37799</v>
      </c>
      <c r="H1761" s="6">
        <v>45156</v>
      </c>
      <c r="I1761" s="8">
        <v>45670</v>
      </c>
      <c r="J1761" s="7" t="s">
        <v>14229</v>
      </c>
      <c r="K1761" s="7" t="s">
        <v>14235</v>
      </c>
      <c r="L1761" s="7">
        <v>1</v>
      </c>
      <c r="M1761" s="10">
        <v>787</v>
      </c>
      <c r="N1761" s="7">
        <v>9227</v>
      </c>
      <c r="O1761" s="7" t="s">
        <v>18509</v>
      </c>
      <c r="P1761" s="7" t="s">
        <v>18513</v>
      </c>
      <c r="Q1761" s="7" t="s">
        <v>20276</v>
      </c>
      <c r="R1761" s="8">
        <v>45679</v>
      </c>
      <c r="S1761" s="7" t="s">
        <v>5969</v>
      </c>
      <c r="T1761" t="s">
        <v>23345</v>
      </c>
    </row>
    <row r="1762" spans="1:20" x14ac:dyDescent="0.25">
      <c r="A1762" t="s">
        <v>1775</v>
      </c>
      <c r="B1762" t="s">
        <v>6549</v>
      </c>
      <c r="C1762" s="9">
        <v>1921558326278430</v>
      </c>
      <c r="D1762" s="6" t="s">
        <v>25105</v>
      </c>
      <c r="E1762" t="s">
        <v>34699</v>
      </c>
      <c r="F1762" t="s">
        <v>37755</v>
      </c>
      <c r="G1762" t="s">
        <v>37799</v>
      </c>
      <c r="H1762" s="6">
        <v>45156</v>
      </c>
      <c r="I1762" s="8">
        <v>45665</v>
      </c>
      <c r="J1762" s="7" t="s">
        <v>14228</v>
      </c>
      <c r="K1762" s="7" t="s">
        <v>14233</v>
      </c>
      <c r="L1762" s="7">
        <v>10</v>
      </c>
      <c r="M1762" s="10">
        <v>640</v>
      </c>
      <c r="N1762" s="7">
        <v>19387</v>
      </c>
      <c r="O1762" s="7" t="s">
        <v>18510</v>
      </c>
      <c r="P1762" s="7" t="s">
        <v>18513</v>
      </c>
      <c r="Q1762" s="7" t="s">
        <v>20277</v>
      </c>
      <c r="R1762" s="8">
        <v>45660</v>
      </c>
      <c r="S1762" s="7" t="s">
        <v>23319</v>
      </c>
      <c r="T1762" t="s">
        <v>23346</v>
      </c>
    </row>
    <row r="1763" spans="1:20" x14ac:dyDescent="0.25">
      <c r="A1763" t="s">
        <v>1776</v>
      </c>
      <c r="B1763" t="s">
        <v>6550</v>
      </c>
      <c r="C1763" s="9">
        <v>48184497607048</v>
      </c>
      <c r="D1763" s="6" t="s">
        <v>25106</v>
      </c>
      <c r="E1763" t="s">
        <v>34700</v>
      </c>
      <c r="F1763" t="s">
        <v>37755</v>
      </c>
      <c r="G1763" t="s">
        <v>37799</v>
      </c>
      <c r="H1763" s="6">
        <v>45156</v>
      </c>
      <c r="I1763" s="8">
        <v>45679</v>
      </c>
      <c r="J1763" s="7" t="s">
        <v>14231</v>
      </c>
      <c r="K1763" s="7" t="s">
        <v>14235</v>
      </c>
      <c r="L1763" s="7">
        <v>3</v>
      </c>
      <c r="M1763" s="10">
        <v>1389</v>
      </c>
      <c r="N1763" s="7">
        <v>10949</v>
      </c>
      <c r="O1763" s="7" t="s">
        <v>18509</v>
      </c>
      <c r="P1763" s="7" t="s">
        <v>18514</v>
      </c>
      <c r="Q1763" s="7" t="s">
        <v>20278</v>
      </c>
      <c r="R1763" s="8">
        <v>45670</v>
      </c>
      <c r="S1763" s="7" t="s">
        <v>23335</v>
      </c>
      <c r="T1763" t="s">
        <v>23347</v>
      </c>
    </row>
    <row r="1764" spans="1:20" x14ac:dyDescent="0.25">
      <c r="A1764" t="s">
        <v>1777</v>
      </c>
      <c r="B1764" t="s">
        <v>6551</v>
      </c>
      <c r="C1764" s="9">
        <v>1651601726</v>
      </c>
      <c r="D1764" s="6" t="s">
        <v>25107</v>
      </c>
      <c r="E1764" t="s">
        <v>34701</v>
      </c>
      <c r="F1764" t="s">
        <v>37755</v>
      </c>
      <c r="G1764" t="s">
        <v>37799</v>
      </c>
      <c r="H1764" s="6">
        <v>45156</v>
      </c>
      <c r="I1764" s="8">
        <v>45670</v>
      </c>
      <c r="J1764" s="7" t="s">
        <v>14232</v>
      </c>
      <c r="K1764" s="7" t="s">
        <v>14234</v>
      </c>
      <c r="L1764" s="7">
        <v>1</v>
      </c>
      <c r="M1764" s="10">
        <v>1264</v>
      </c>
      <c r="N1764" s="7">
        <v>10778</v>
      </c>
      <c r="O1764" s="7" t="s">
        <v>18512</v>
      </c>
      <c r="P1764" s="7" t="s">
        <v>18515</v>
      </c>
      <c r="Q1764" s="7" t="s">
        <v>20279</v>
      </c>
      <c r="R1764" s="8">
        <v>45674</v>
      </c>
      <c r="S1764" s="7" t="s">
        <v>23321</v>
      </c>
      <c r="T1764" t="s">
        <v>23345</v>
      </c>
    </row>
    <row r="1765" spans="1:20" x14ac:dyDescent="0.25">
      <c r="A1765" t="s">
        <v>1778</v>
      </c>
      <c r="B1765" t="s">
        <v>6552</v>
      </c>
      <c r="C1765" s="9">
        <v>4655572459652</v>
      </c>
      <c r="D1765" s="6" t="s">
        <v>25108</v>
      </c>
      <c r="E1765" t="s">
        <v>34702</v>
      </c>
      <c r="F1765" t="s">
        <v>37755</v>
      </c>
      <c r="G1765" t="s">
        <v>37799</v>
      </c>
      <c r="H1765" s="6">
        <v>45156</v>
      </c>
      <c r="I1765" s="8">
        <v>45673</v>
      </c>
      <c r="J1765" s="7" t="s">
        <v>14229</v>
      </c>
      <c r="K1765" s="7" t="s">
        <v>14235</v>
      </c>
      <c r="L1765" s="7">
        <v>8</v>
      </c>
      <c r="M1765" s="10">
        <v>337</v>
      </c>
      <c r="N1765" s="7">
        <v>9125</v>
      </c>
      <c r="O1765" s="7" t="s">
        <v>18512</v>
      </c>
      <c r="P1765" s="7" t="s">
        <v>18513</v>
      </c>
      <c r="Q1765" s="7" t="s">
        <v>20280</v>
      </c>
      <c r="R1765" s="8">
        <v>45674</v>
      </c>
      <c r="S1765" s="7" t="s">
        <v>23329</v>
      </c>
      <c r="T1765" t="s">
        <v>23346</v>
      </c>
    </row>
    <row r="1766" spans="1:20" x14ac:dyDescent="0.25">
      <c r="A1766" t="s">
        <v>1779</v>
      </c>
      <c r="B1766" t="s">
        <v>6553</v>
      </c>
      <c r="C1766" s="9">
        <v>4475433205</v>
      </c>
      <c r="D1766" s="6" t="s">
        <v>25109</v>
      </c>
      <c r="E1766" t="s">
        <v>34703</v>
      </c>
      <c r="F1766" t="s">
        <v>37755</v>
      </c>
      <c r="G1766" t="s">
        <v>37799</v>
      </c>
      <c r="H1766" s="6">
        <v>45156</v>
      </c>
      <c r="I1766" s="8">
        <v>45674</v>
      </c>
      <c r="J1766" s="7" t="s">
        <v>14228</v>
      </c>
      <c r="K1766" s="7" t="s">
        <v>14235</v>
      </c>
      <c r="L1766" s="7">
        <v>2</v>
      </c>
      <c r="M1766" s="10">
        <v>381</v>
      </c>
      <c r="N1766" s="7">
        <v>5834</v>
      </c>
      <c r="O1766" s="7" t="s">
        <v>18511</v>
      </c>
      <c r="P1766" s="7" t="s">
        <v>18514</v>
      </c>
      <c r="Q1766" s="7" t="s">
        <v>20281</v>
      </c>
      <c r="R1766" s="8">
        <v>45664</v>
      </c>
      <c r="S1766" s="7" t="s">
        <v>23327</v>
      </c>
      <c r="T1766" t="s">
        <v>23345</v>
      </c>
    </row>
    <row r="1767" spans="1:20" x14ac:dyDescent="0.25">
      <c r="A1767" t="s">
        <v>1780</v>
      </c>
      <c r="B1767" t="s">
        <v>6554</v>
      </c>
      <c r="C1767" s="9">
        <v>143220577180098</v>
      </c>
      <c r="D1767" s="6" t="s">
        <v>25110</v>
      </c>
      <c r="E1767" t="s">
        <v>34704</v>
      </c>
      <c r="F1767" t="s">
        <v>37755</v>
      </c>
      <c r="G1767" t="s">
        <v>37799</v>
      </c>
      <c r="H1767" s="6">
        <v>45156</v>
      </c>
      <c r="I1767" s="8">
        <v>45679</v>
      </c>
      <c r="J1767" s="7" t="s">
        <v>14228</v>
      </c>
      <c r="K1767" s="7" t="s">
        <v>14235</v>
      </c>
      <c r="L1767" s="7">
        <v>1</v>
      </c>
      <c r="M1767" s="10">
        <v>1699</v>
      </c>
      <c r="N1767" s="7">
        <v>13306</v>
      </c>
      <c r="O1767" s="7" t="s">
        <v>18512</v>
      </c>
      <c r="P1767" s="7" t="s">
        <v>18514</v>
      </c>
      <c r="Q1767" s="7" t="s">
        <v>20282</v>
      </c>
      <c r="R1767" s="8">
        <v>45667</v>
      </c>
      <c r="S1767" s="7" t="s">
        <v>23325</v>
      </c>
      <c r="T1767" t="s">
        <v>23345</v>
      </c>
    </row>
    <row r="1768" spans="1:20" x14ac:dyDescent="0.25">
      <c r="A1768" t="s">
        <v>1781</v>
      </c>
      <c r="B1768" t="s">
        <v>5224</v>
      </c>
      <c r="C1768" s="9">
        <v>4187619108</v>
      </c>
      <c r="D1768" s="6" t="s">
        <v>25111</v>
      </c>
      <c r="E1768" t="s">
        <v>34705</v>
      </c>
      <c r="F1768" t="s">
        <v>37755</v>
      </c>
      <c r="G1768" t="s">
        <v>37799</v>
      </c>
      <c r="H1768" s="6">
        <v>45156</v>
      </c>
      <c r="I1768" s="8">
        <v>45663</v>
      </c>
      <c r="J1768" s="7" t="s">
        <v>14232</v>
      </c>
      <c r="K1768" s="7" t="s">
        <v>14234</v>
      </c>
      <c r="L1768" s="7">
        <v>7</v>
      </c>
      <c r="M1768" s="10">
        <v>111</v>
      </c>
      <c r="N1768" s="7">
        <v>15075</v>
      </c>
      <c r="O1768" s="7" t="s">
        <v>18511</v>
      </c>
      <c r="P1768" s="7" t="s">
        <v>18515</v>
      </c>
      <c r="Q1768" s="7" t="s">
        <v>20283</v>
      </c>
      <c r="R1768" s="8">
        <v>45659</v>
      </c>
      <c r="S1768" s="7" t="s">
        <v>23316</v>
      </c>
      <c r="T1768" t="s">
        <v>23345</v>
      </c>
    </row>
    <row r="1769" spans="1:20" x14ac:dyDescent="0.25">
      <c r="A1769" t="s">
        <v>1782</v>
      </c>
      <c r="B1769" t="s">
        <v>6555</v>
      </c>
      <c r="C1769" s="9">
        <v>1360506910829</v>
      </c>
      <c r="D1769" s="6" t="s">
        <v>25112</v>
      </c>
      <c r="E1769" t="s">
        <v>34706</v>
      </c>
      <c r="F1769" t="s">
        <v>37755</v>
      </c>
      <c r="G1769" t="s">
        <v>37799</v>
      </c>
      <c r="H1769" s="6">
        <v>45156</v>
      </c>
      <c r="I1769" s="8">
        <v>45676</v>
      </c>
      <c r="J1769" s="7" t="s">
        <v>14231</v>
      </c>
      <c r="K1769" s="7" t="s">
        <v>14235</v>
      </c>
      <c r="L1769" s="7">
        <v>2</v>
      </c>
      <c r="M1769" s="10">
        <v>1623</v>
      </c>
      <c r="N1769" s="7">
        <v>1885</v>
      </c>
      <c r="O1769" s="7" t="s">
        <v>18510</v>
      </c>
      <c r="P1769" s="7" t="s">
        <v>18516</v>
      </c>
      <c r="Q1769" s="7" t="s">
        <v>20284</v>
      </c>
      <c r="R1769" s="8">
        <v>45676</v>
      </c>
      <c r="S1769" s="7" t="s">
        <v>23336</v>
      </c>
      <c r="T1769" t="s">
        <v>23347</v>
      </c>
    </row>
    <row r="1770" spans="1:20" x14ac:dyDescent="0.25">
      <c r="A1770" t="s">
        <v>1783</v>
      </c>
      <c r="B1770" t="s">
        <v>6556</v>
      </c>
      <c r="C1770" s="9">
        <v>7743980892983</v>
      </c>
      <c r="D1770" s="6" t="s">
        <v>25113</v>
      </c>
      <c r="E1770" t="s">
        <v>34707</v>
      </c>
      <c r="F1770" t="s">
        <v>37755</v>
      </c>
      <c r="G1770" t="s">
        <v>37799</v>
      </c>
      <c r="H1770" s="6">
        <v>45156</v>
      </c>
      <c r="I1770" s="8">
        <v>45675</v>
      </c>
      <c r="J1770" s="7" t="s">
        <v>14232</v>
      </c>
      <c r="K1770" s="7" t="s">
        <v>14235</v>
      </c>
      <c r="L1770" s="7">
        <v>2</v>
      </c>
      <c r="M1770" s="10">
        <v>1007</v>
      </c>
      <c r="N1770" s="7">
        <v>3645</v>
      </c>
      <c r="O1770" s="7" t="s">
        <v>18511</v>
      </c>
      <c r="P1770" s="7" t="s">
        <v>18515</v>
      </c>
      <c r="Q1770" s="7" t="s">
        <v>20285</v>
      </c>
      <c r="R1770" s="8">
        <v>45675</v>
      </c>
      <c r="S1770" s="7" t="s">
        <v>23326</v>
      </c>
      <c r="T1770" t="s">
        <v>23347</v>
      </c>
    </row>
    <row r="1771" spans="1:20" x14ac:dyDescent="0.25">
      <c r="A1771" t="s">
        <v>1784</v>
      </c>
      <c r="B1771" t="s">
        <v>6557</v>
      </c>
      <c r="C1771" s="9">
        <v>3995945455</v>
      </c>
      <c r="D1771" s="6" t="s">
        <v>25114</v>
      </c>
      <c r="E1771" t="s">
        <v>34708</v>
      </c>
      <c r="F1771" t="s">
        <v>37755</v>
      </c>
      <c r="G1771" t="s">
        <v>37799</v>
      </c>
      <c r="H1771" s="6">
        <v>45156</v>
      </c>
      <c r="I1771" s="8">
        <v>45659</v>
      </c>
      <c r="J1771" s="7" t="s">
        <v>14229</v>
      </c>
      <c r="K1771" s="7" t="s">
        <v>14233</v>
      </c>
      <c r="L1771" s="7">
        <v>10</v>
      </c>
      <c r="M1771" s="10">
        <v>973</v>
      </c>
      <c r="N1771" s="7">
        <v>18642</v>
      </c>
      <c r="O1771" s="7" t="s">
        <v>18509</v>
      </c>
      <c r="P1771" s="7" t="s">
        <v>18515</v>
      </c>
      <c r="Q1771" s="7" t="s">
        <v>20286</v>
      </c>
      <c r="R1771" s="8">
        <v>45658</v>
      </c>
      <c r="S1771" s="7" t="s">
        <v>8988</v>
      </c>
      <c r="T1771" t="s">
        <v>23346</v>
      </c>
    </row>
    <row r="1772" spans="1:20" x14ac:dyDescent="0.25">
      <c r="A1772" t="s">
        <v>1785</v>
      </c>
      <c r="B1772" t="s">
        <v>6558</v>
      </c>
      <c r="C1772" s="9">
        <v>3258056573195</v>
      </c>
      <c r="D1772" s="6" t="s">
        <v>25115</v>
      </c>
      <c r="E1772" t="s">
        <v>34709</v>
      </c>
      <c r="F1772" t="s">
        <v>37755</v>
      </c>
      <c r="G1772" t="s">
        <v>37799</v>
      </c>
      <c r="H1772" s="6">
        <v>45156</v>
      </c>
      <c r="I1772" s="8">
        <v>45660</v>
      </c>
      <c r="J1772" s="7" t="s">
        <v>14230</v>
      </c>
      <c r="K1772" s="7" t="s">
        <v>14233</v>
      </c>
      <c r="L1772" s="7">
        <v>7</v>
      </c>
      <c r="M1772" s="10">
        <v>643</v>
      </c>
      <c r="N1772" s="7">
        <v>4838</v>
      </c>
      <c r="O1772" s="7" t="s">
        <v>18510</v>
      </c>
      <c r="P1772" s="7" t="s">
        <v>18514</v>
      </c>
      <c r="Q1772" s="7" t="s">
        <v>20287</v>
      </c>
      <c r="R1772" s="8">
        <v>45654</v>
      </c>
      <c r="S1772" s="7" t="s">
        <v>23326</v>
      </c>
      <c r="T1772" t="s">
        <v>23345</v>
      </c>
    </row>
    <row r="1773" spans="1:20" x14ac:dyDescent="0.25">
      <c r="A1773" t="s">
        <v>1786</v>
      </c>
      <c r="B1773" t="s">
        <v>6559</v>
      </c>
      <c r="C1773" s="9">
        <v>147917960983594</v>
      </c>
      <c r="D1773" s="6" t="s">
        <v>25116</v>
      </c>
      <c r="E1773" t="s">
        <v>34710</v>
      </c>
      <c r="F1773" t="s">
        <v>37755</v>
      </c>
      <c r="G1773" t="s">
        <v>37799</v>
      </c>
      <c r="H1773" s="6">
        <v>45156</v>
      </c>
      <c r="I1773" s="8">
        <v>45658</v>
      </c>
      <c r="J1773" s="7" t="s">
        <v>14228</v>
      </c>
      <c r="K1773" s="7" t="s">
        <v>14235</v>
      </c>
      <c r="L1773" s="7">
        <v>9</v>
      </c>
      <c r="M1773" s="10">
        <v>682</v>
      </c>
      <c r="N1773" s="7">
        <v>6694</v>
      </c>
      <c r="O1773" s="7" t="s">
        <v>18512</v>
      </c>
      <c r="P1773" s="7" t="s">
        <v>18513</v>
      </c>
      <c r="Q1773" s="7" t="s">
        <v>20288</v>
      </c>
      <c r="R1773" s="8">
        <v>45672</v>
      </c>
      <c r="S1773" s="7" t="s">
        <v>23338</v>
      </c>
      <c r="T1773" t="s">
        <v>23346</v>
      </c>
    </row>
    <row r="1774" spans="1:20" x14ac:dyDescent="0.25">
      <c r="A1774" t="s">
        <v>1787</v>
      </c>
      <c r="B1774" t="s">
        <v>6560</v>
      </c>
      <c r="C1774" s="9">
        <v>6004493148</v>
      </c>
      <c r="D1774" s="6" t="s">
        <v>25117</v>
      </c>
      <c r="E1774" t="s">
        <v>34711</v>
      </c>
      <c r="F1774" t="s">
        <v>37755</v>
      </c>
      <c r="G1774" t="s">
        <v>37799</v>
      </c>
      <c r="H1774" s="6">
        <v>45156</v>
      </c>
      <c r="I1774" s="8">
        <v>45662</v>
      </c>
      <c r="J1774" s="7" t="s">
        <v>14232</v>
      </c>
      <c r="K1774" s="7" t="s">
        <v>14233</v>
      </c>
      <c r="L1774" s="7">
        <v>4</v>
      </c>
      <c r="M1774" s="10">
        <v>1589</v>
      </c>
      <c r="N1774" s="7">
        <v>12538</v>
      </c>
      <c r="O1774" s="7" t="s">
        <v>18511</v>
      </c>
      <c r="P1774" s="7" t="s">
        <v>18514</v>
      </c>
      <c r="Q1774" s="7" t="s">
        <v>20289</v>
      </c>
      <c r="R1774" s="8">
        <v>45677</v>
      </c>
      <c r="S1774" s="7" t="s">
        <v>23342</v>
      </c>
      <c r="T1774" t="s">
        <v>23345</v>
      </c>
    </row>
    <row r="1775" spans="1:20" x14ac:dyDescent="0.25">
      <c r="A1775" t="s">
        <v>1788</v>
      </c>
      <c r="B1775" t="s">
        <v>6561</v>
      </c>
      <c r="C1775" s="9">
        <v>803263826731005</v>
      </c>
      <c r="D1775" s="6" t="s">
        <v>25118</v>
      </c>
      <c r="E1775" t="s">
        <v>34712</v>
      </c>
      <c r="F1775" t="s">
        <v>37755</v>
      </c>
      <c r="G1775" t="s">
        <v>37799</v>
      </c>
      <c r="H1775" s="6">
        <v>45156</v>
      </c>
      <c r="I1775" s="8">
        <v>45658</v>
      </c>
      <c r="J1775" s="7" t="s">
        <v>14232</v>
      </c>
      <c r="K1775" s="7" t="s">
        <v>14234</v>
      </c>
      <c r="L1775" s="7">
        <v>2</v>
      </c>
      <c r="M1775" s="10">
        <v>1323</v>
      </c>
      <c r="N1775" s="7">
        <v>5871</v>
      </c>
      <c r="O1775" s="7" t="s">
        <v>18509</v>
      </c>
      <c r="P1775" s="7" t="s">
        <v>18515</v>
      </c>
      <c r="Q1775" s="7" t="s">
        <v>20290</v>
      </c>
      <c r="R1775" s="8">
        <v>45683</v>
      </c>
      <c r="S1775" s="7" t="s">
        <v>23335</v>
      </c>
      <c r="T1775" t="s">
        <v>23346</v>
      </c>
    </row>
    <row r="1776" spans="1:20" x14ac:dyDescent="0.25">
      <c r="A1776" t="s">
        <v>1789</v>
      </c>
      <c r="B1776" t="s">
        <v>6562</v>
      </c>
      <c r="C1776" s="9">
        <v>10426</v>
      </c>
      <c r="D1776" s="6" t="s">
        <v>25119</v>
      </c>
      <c r="E1776" t="s">
        <v>34713</v>
      </c>
      <c r="F1776" t="s">
        <v>37755</v>
      </c>
      <c r="G1776" t="s">
        <v>37799</v>
      </c>
      <c r="H1776" s="6">
        <v>45156</v>
      </c>
      <c r="I1776" s="8">
        <v>45680</v>
      </c>
      <c r="J1776" s="7" t="s">
        <v>14232</v>
      </c>
      <c r="K1776" s="7" t="s">
        <v>14235</v>
      </c>
      <c r="L1776" s="7">
        <v>3</v>
      </c>
      <c r="M1776" s="10">
        <v>1936</v>
      </c>
      <c r="N1776" s="7">
        <v>14815</v>
      </c>
      <c r="O1776" s="7" t="s">
        <v>18511</v>
      </c>
      <c r="P1776" s="7" t="s">
        <v>18515</v>
      </c>
      <c r="Q1776" s="7" t="s">
        <v>20291</v>
      </c>
      <c r="R1776" s="8">
        <v>45669</v>
      </c>
      <c r="S1776" s="7" t="s">
        <v>23326</v>
      </c>
      <c r="T1776" t="s">
        <v>23346</v>
      </c>
    </row>
    <row r="1777" spans="1:20" x14ac:dyDescent="0.25">
      <c r="A1777" t="s">
        <v>1790</v>
      </c>
      <c r="B1777" t="s">
        <v>6563</v>
      </c>
      <c r="C1777" s="9">
        <v>1893336365668460</v>
      </c>
      <c r="D1777" s="6" t="s">
        <v>25120</v>
      </c>
      <c r="E1777" t="s">
        <v>34714</v>
      </c>
      <c r="F1777" t="s">
        <v>37755</v>
      </c>
      <c r="G1777" t="s">
        <v>37799</v>
      </c>
      <c r="H1777" s="6">
        <v>45156</v>
      </c>
      <c r="I1777" s="8">
        <v>45665</v>
      </c>
      <c r="J1777" s="7" t="s">
        <v>14229</v>
      </c>
      <c r="K1777" s="7" t="s">
        <v>14234</v>
      </c>
      <c r="L1777" s="7">
        <v>7</v>
      </c>
      <c r="M1777" s="10">
        <v>455</v>
      </c>
      <c r="N1777" s="7">
        <v>2299</v>
      </c>
      <c r="O1777" s="7" t="s">
        <v>18511</v>
      </c>
      <c r="P1777" s="7" t="s">
        <v>18515</v>
      </c>
      <c r="Q1777" s="7" t="s">
        <v>20292</v>
      </c>
      <c r="R1777" s="8">
        <v>45663</v>
      </c>
      <c r="S1777" s="7" t="s">
        <v>23328</v>
      </c>
      <c r="T1777" t="s">
        <v>23346</v>
      </c>
    </row>
    <row r="1778" spans="1:20" x14ac:dyDescent="0.25">
      <c r="A1778" t="s">
        <v>1791</v>
      </c>
      <c r="B1778" t="s">
        <v>6564</v>
      </c>
      <c r="C1778" s="9">
        <v>2379207148</v>
      </c>
      <c r="D1778" s="6" t="s">
        <v>25121</v>
      </c>
      <c r="E1778" t="s">
        <v>34715</v>
      </c>
      <c r="F1778" t="s">
        <v>37755</v>
      </c>
      <c r="G1778" t="s">
        <v>37799</v>
      </c>
      <c r="H1778" s="6">
        <v>45156</v>
      </c>
      <c r="I1778" s="8">
        <v>45671</v>
      </c>
      <c r="J1778" s="7" t="s">
        <v>14230</v>
      </c>
      <c r="K1778" s="7" t="s">
        <v>14233</v>
      </c>
      <c r="L1778" s="7">
        <v>1</v>
      </c>
      <c r="M1778" s="10">
        <v>1947</v>
      </c>
      <c r="N1778" s="7">
        <v>19583</v>
      </c>
      <c r="O1778" s="7" t="s">
        <v>18511</v>
      </c>
      <c r="P1778" s="7" t="s">
        <v>18515</v>
      </c>
      <c r="Q1778" s="7" t="s">
        <v>20293</v>
      </c>
      <c r="R1778" s="8">
        <v>45663</v>
      </c>
      <c r="S1778" s="7" t="s">
        <v>23320</v>
      </c>
      <c r="T1778" t="s">
        <v>23345</v>
      </c>
    </row>
    <row r="1779" spans="1:20" x14ac:dyDescent="0.25">
      <c r="A1779" t="s">
        <v>1792</v>
      </c>
      <c r="B1779" t="s">
        <v>6565</v>
      </c>
      <c r="C1779" s="9">
        <v>16781176332856</v>
      </c>
      <c r="D1779" s="6" t="s">
        <v>25122</v>
      </c>
      <c r="E1779" t="s">
        <v>34716</v>
      </c>
      <c r="F1779" t="s">
        <v>37755</v>
      </c>
      <c r="G1779" t="s">
        <v>37799</v>
      </c>
      <c r="H1779" s="6">
        <v>45156</v>
      </c>
      <c r="I1779" s="8">
        <v>45665</v>
      </c>
      <c r="J1779" s="7" t="s">
        <v>14232</v>
      </c>
      <c r="K1779" s="7" t="s">
        <v>14233</v>
      </c>
      <c r="L1779" s="7">
        <v>1</v>
      </c>
      <c r="M1779" s="10">
        <v>1203</v>
      </c>
      <c r="N1779" s="7">
        <v>9545</v>
      </c>
      <c r="O1779" s="7" t="s">
        <v>18511</v>
      </c>
      <c r="P1779" s="7" t="s">
        <v>18515</v>
      </c>
      <c r="Q1779" s="7" t="s">
        <v>20294</v>
      </c>
      <c r="R1779" s="8">
        <v>45670</v>
      </c>
      <c r="S1779" s="7" t="s">
        <v>23341</v>
      </c>
      <c r="T1779" t="s">
        <v>23345</v>
      </c>
    </row>
    <row r="1780" spans="1:20" x14ac:dyDescent="0.25">
      <c r="A1780" t="s">
        <v>1793</v>
      </c>
      <c r="B1780" t="s">
        <v>6566</v>
      </c>
      <c r="C1780" s="9">
        <v>90722461722075</v>
      </c>
      <c r="D1780" s="6" t="s">
        <v>25123</v>
      </c>
      <c r="E1780" t="s">
        <v>34717</v>
      </c>
      <c r="F1780" t="s">
        <v>37755</v>
      </c>
      <c r="G1780" t="s">
        <v>37799</v>
      </c>
      <c r="H1780" s="6">
        <v>45156</v>
      </c>
      <c r="I1780" s="8">
        <v>45670</v>
      </c>
      <c r="J1780" s="7" t="s">
        <v>14232</v>
      </c>
      <c r="K1780" s="7" t="s">
        <v>14234</v>
      </c>
      <c r="L1780" s="7">
        <v>5</v>
      </c>
      <c r="M1780" s="10">
        <v>1225</v>
      </c>
      <c r="N1780" s="7">
        <v>2567</v>
      </c>
      <c r="O1780" s="7" t="s">
        <v>18512</v>
      </c>
      <c r="P1780" s="7" t="s">
        <v>18515</v>
      </c>
      <c r="Q1780" s="7" t="s">
        <v>20295</v>
      </c>
      <c r="R1780" s="8">
        <v>45679</v>
      </c>
      <c r="S1780" s="7" t="s">
        <v>23318</v>
      </c>
      <c r="T1780" t="s">
        <v>28137</v>
      </c>
    </row>
    <row r="1781" spans="1:20" x14ac:dyDescent="0.25">
      <c r="A1781" t="s">
        <v>1794</v>
      </c>
      <c r="B1781" t="s">
        <v>6567</v>
      </c>
      <c r="C1781" s="9">
        <v>3025116649</v>
      </c>
      <c r="D1781" s="6" t="s">
        <v>25124</v>
      </c>
      <c r="E1781" t="s">
        <v>34718</v>
      </c>
      <c r="F1781" t="s">
        <v>37755</v>
      </c>
      <c r="G1781" t="s">
        <v>37799</v>
      </c>
      <c r="H1781" s="6">
        <v>45156</v>
      </c>
      <c r="I1781" s="8">
        <v>45677</v>
      </c>
      <c r="J1781" s="7" t="s">
        <v>14230</v>
      </c>
      <c r="K1781" s="7" t="s">
        <v>14234</v>
      </c>
      <c r="L1781" s="7">
        <v>6</v>
      </c>
      <c r="M1781" s="10">
        <v>663</v>
      </c>
      <c r="N1781" s="7">
        <v>7821</v>
      </c>
      <c r="O1781" s="7" t="s">
        <v>18509</v>
      </c>
      <c r="P1781" s="7" t="s">
        <v>18515</v>
      </c>
      <c r="Q1781" s="7" t="s">
        <v>20296</v>
      </c>
      <c r="R1781" s="8">
        <v>45671</v>
      </c>
      <c r="S1781" s="7" t="s">
        <v>23337</v>
      </c>
      <c r="T1781" t="s">
        <v>23346</v>
      </c>
    </row>
    <row r="1782" spans="1:20" x14ac:dyDescent="0.25">
      <c r="A1782" t="s">
        <v>1795</v>
      </c>
      <c r="B1782" t="s">
        <v>6568</v>
      </c>
      <c r="C1782" s="9">
        <v>10494</v>
      </c>
      <c r="D1782" s="6" t="s">
        <v>25125</v>
      </c>
      <c r="E1782" t="s">
        <v>34719</v>
      </c>
      <c r="F1782" t="s">
        <v>37755</v>
      </c>
      <c r="G1782" t="s">
        <v>37799</v>
      </c>
      <c r="H1782" s="6">
        <v>45156</v>
      </c>
      <c r="I1782" s="8">
        <v>45670</v>
      </c>
      <c r="J1782" s="7" t="s">
        <v>14229</v>
      </c>
      <c r="K1782" s="7" t="s">
        <v>14234</v>
      </c>
      <c r="L1782" s="7">
        <v>5</v>
      </c>
      <c r="M1782" s="10">
        <v>996</v>
      </c>
      <c r="N1782" s="7">
        <v>13364</v>
      </c>
      <c r="O1782" s="7" t="s">
        <v>18511</v>
      </c>
      <c r="P1782" s="7" t="s">
        <v>18513</v>
      </c>
      <c r="Q1782" s="7" t="s">
        <v>20297</v>
      </c>
      <c r="R1782" s="8">
        <v>45661</v>
      </c>
      <c r="S1782" s="7" t="s">
        <v>23337</v>
      </c>
      <c r="T1782" t="s">
        <v>23347</v>
      </c>
    </row>
    <row r="1783" spans="1:20" x14ac:dyDescent="0.25">
      <c r="A1783" t="s">
        <v>1796</v>
      </c>
      <c r="B1783" t="s">
        <v>6569</v>
      </c>
      <c r="C1783" s="9">
        <v>1549813718</v>
      </c>
      <c r="D1783" s="6" t="s">
        <v>25126</v>
      </c>
      <c r="E1783" t="s">
        <v>34720</v>
      </c>
      <c r="F1783" t="s">
        <v>37755</v>
      </c>
      <c r="G1783" t="s">
        <v>37799</v>
      </c>
      <c r="H1783" s="6">
        <v>45156</v>
      </c>
      <c r="I1783" s="8">
        <v>45679</v>
      </c>
      <c r="J1783" s="7" t="s">
        <v>14229</v>
      </c>
      <c r="K1783" s="7" t="s">
        <v>14233</v>
      </c>
      <c r="L1783" s="7">
        <v>8</v>
      </c>
      <c r="M1783" s="10">
        <v>1510</v>
      </c>
      <c r="N1783" s="7">
        <v>883</v>
      </c>
      <c r="O1783" s="7" t="s">
        <v>18510</v>
      </c>
      <c r="P1783" s="7" t="s">
        <v>18514</v>
      </c>
      <c r="Q1783" s="7" t="s">
        <v>20298</v>
      </c>
      <c r="R1783" s="8">
        <v>45660</v>
      </c>
      <c r="S1783" s="7" t="s">
        <v>23331</v>
      </c>
      <c r="T1783" t="s">
        <v>23345</v>
      </c>
    </row>
    <row r="1784" spans="1:20" x14ac:dyDescent="0.25">
      <c r="A1784" t="s">
        <v>1797</v>
      </c>
      <c r="B1784" t="s">
        <v>6570</v>
      </c>
      <c r="C1784" s="9">
        <v>411561342465287</v>
      </c>
      <c r="D1784" s="6" t="s">
        <v>25127</v>
      </c>
      <c r="E1784" t="s">
        <v>34721</v>
      </c>
      <c r="F1784" t="s">
        <v>37755</v>
      </c>
      <c r="G1784" t="s">
        <v>37799</v>
      </c>
      <c r="H1784" s="6">
        <v>45156</v>
      </c>
      <c r="I1784" s="8">
        <v>45662</v>
      </c>
      <c r="J1784" s="7" t="s">
        <v>14231</v>
      </c>
      <c r="K1784" s="7" t="s">
        <v>14233</v>
      </c>
      <c r="L1784" s="7">
        <v>2</v>
      </c>
      <c r="M1784" s="10">
        <v>300</v>
      </c>
      <c r="N1784" s="7">
        <v>18976</v>
      </c>
      <c r="O1784" s="7" t="s">
        <v>18512</v>
      </c>
      <c r="P1784" s="7" t="s">
        <v>18515</v>
      </c>
      <c r="Q1784" s="7" t="s">
        <v>20299</v>
      </c>
      <c r="R1784" s="8">
        <v>45669</v>
      </c>
      <c r="S1784" s="7" t="s">
        <v>23338</v>
      </c>
      <c r="T1784" t="s">
        <v>23346</v>
      </c>
    </row>
    <row r="1785" spans="1:20" x14ac:dyDescent="0.25">
      <c r="A1785" t="s">
        <v>1798</v>
      </c>
      <c r="B1785" t="s">
        <v>6571</v>
      </c>
      <c r="C1785" s="9">
        <v>8168995391854</v>
      </c>
      <c r="D1785" s="6" t="s">
        <v>25128</v>
      </c>
      <c r="E1785" t="s">
        <v>34722</v>
      </c>
      <c r="F1785" t="s">
        <v>37755</v>
      </c>
      <c r="G1785" t="s">
        <v>37799</v>
      </c>
      <c r="H1785" s="6">
        <v>45156</v>
      </c>
      <c r="I1785" s="8">
        <v>45660</v>
      </c>
      <c r="J1785" s="7" t="s">
        <v>14232</v>
      </c>
      <c r="K1785" s="7" t="s">
        <v>14234</v>
      </c>
      <c r="L1785" s="7">
        <v>9</v>
      </c>
      <c r="M1785" s="10">
        <v>926</v>
      </c>
      <c r="N1785" s="7">
        <v>12867</v>
      </c>
      <c r="O1785" s="7" t="s">
        <v>18509</v>
      </c>
      <c r="P1785" s="7" t="s">
        <v>18515</v>
      </c>
      <c r="Q1785" s="7" t="s">
        <v>20300</v>
      </c>
      <c r="R1785" s="8">
        <v>45657</v>
      </c>
      <c r="S1785" s="7" t="s">
        <v>23340</v>
      </c>
      <c r="T1785" t="s">
        <v>23346</v>
      </c>
    </row>
    <row r="1786" spans="1:20" x14ac:dyDescent="0.25">
      <c r="A1786" t="s">
        <v>1799</v>
      </c>
      <c r="B1786" t="s">
        <v>6572</v>
      </c>
      <c r="C1786" s="9">
        <v>10405</v>
      </c>
      <c r="D1786" s="6" t="s">
        <v>25129</v>
      </c>
      <c r="E1786" t="s">
        <v>34723</v>
      </c>
      <c r="F1786" t="s">
        <v>37755</v>
      </c>
      <c r="G1786" t="s">
        <v>37799</v>
      </c>
      <c r="H1786" s="6">
        <v>45156</v>
      </c>
      <c r="I1786" s="8">
        <v>45679</v>
      </c>
      <c r="J1786" s="7" t="s">
        <v>14229</v>
      </c>
      <c r="K1786" s="7" t="s">
        <v>14235</v>
      </c>
      <c r="L1786" s="7">
        <v>5</v>
      </c>
      <c r="M1786" s="10">
        <v>234</v>
      </c>
      <c r="N1786" s="7">
        <v>539</v>
      </c>
      <c r="O1786" s="7" t="s">
        <v>18510</v>
      </c>
      <c r="P1786" s="7" t="s">
        <v>18513</v>
      </c>
      <c r="Q1786" s="7" t="s">
        <v>20301</v>
      </c>
      <c r="R1786" s="8">
        <v>45656</v>
      </c>
      <c r="S1786" s="7" t="s">
        <v>8988</v>
      </c>
      <c r="T1786" t="s">
        <v>23347</v>
      </c>
    </row>
    <row r="1787" spans="1:20" x14ac:dyDescent="0.25">
      <c r="A1787" t="s">
        <v>1800</v>
      </c>
      <c r="B1787" t="s">
        <v>6573</v>
      </c>
      <c r="C1787" s="9">
        <v>8337489908</v>
      </c>
      <c r="D1787" s="6" t="s">
        <v>25130</v>
      </c>
      <c r="E1787" t="s">
        <v>34724</v>
      </c>
      <c r="F1787" t="s">
        <v>37755</v>
      </c>
      <c r="G1787" t="s">
        <v>37799</v>
      </c>
      <c r="H1787" s="6">
        <v>45156</v>
      </c>
      <c r="I1787" s="8">
        <v>45665</v>
      </c>
      <c r="J1787" s="7" t="s">
        <v>14230</v>
      </c>
      <c r="K1787" s="7" t="s">
        <v>14233</v>
      </c>
      <c r="L1787" s="7">
        <v>2</v>
      </c>
      <c r="M1787" s="10">
        <v>1959</v>
      </c>
      <c r="N1787" s="7">
        <v>16199</v>
      </c>
      <c r="O1787" s="7" t="s">
        <v>18511</v>
      </c>
      <c r="P1787" s="7" t="s">
        <v>18514</v>
      </c>
      <c r="Q1787" s="7" t="s">
        <v>20302</v>
      </c>
      <c r="R1787" s="8">
        <v>45667</v>
      </c>
      <c r="S1787" s="7" t="s">
        <v>23327</v>
      </c>
      <c r="T1787" t="s">
        <v>23347</v>
      </c>
    </row>
    <row r="1788" spans="1:20" x14ac:dyDescent="0.25">
      <c r="A1788" t="s">
        <v>1801</v>
      </c>
      <c r="B1788" t="s">
        <v>6574</v>
      </c>
      <c r="C1788" s="9">
        <v>18194652661</v>
      </c>
      <c r="D1788" s="6" t="s">
        <v>25131</v>
      </c>
      <c r="E1788" t="s">
        <v>34725</v>
      </c>
      <c r="F1788" t="s">
        <v>37755</v>
      </c>
      <c r="G1788" t="s">
        <v>37799</v>
      </c>
      <c r="H1788" s="6">
        <v>45156</v>
      </c>
      <c r="I1788" s="8">
        <v>45667</v>
      </c>
      <c r="J1788" s="7" t="s">
        <v>14232</v>
      </c>
      <c r="K1788" s="7" t="s">
        <v>14235</v>
      </c>
      <c r="L1788" s="7">
        <v>2</v>
      </c>
      <c r="M1788" s="10">
        <v>1410</v>
      </c>
      <c r="N1788" s="7">
        <v>762</v>
      </c>
      <c r="O1788" s="7" t="s">
        <v>18512</v>
      </c>
      <c r="P1788" s="7" t="s">
        <v>18513</v>
      </c>
      <c r="Q1788" s="7" t="s">
        <v>20303</v>
      </c>
      <c r="R1788" s="8">
        <v>45661</v>
      </c>
      <c r="S1788" s="7" t="s">
        <v>23325</v>
      </c>
      <c r="T1788" t="s">
        <v>23345</v>
      </c>
    </row>
    <row r="1789" spans="1:20" x14ac:dyDescent="0.25">
      <c r="A1789" t="s">
        <v>1802</v>
      </c>
      <c r="B1789" t="s">
        <v>6575</v>
      </c>
      <c r="C1789" s="9">
        <v>36622912054506</v>
      </c>
      <c r="D1789" s="6" t="s">
        <v>25132</v>
      </c>
      <c r="E1789" t="s">
        <v>34726</v>
      </c>
      <c r="F1789" t="s">
        <v>37755</v>
      </c>
      <c r="G1789" t="s">
        <v>37799</v>
      </c>
      <c r="H1789" s="6">
        <v>45156</v>
      </c>
      <c r="I1789" s="8">
        <v>45683</v>
      </c>
      <c r="J1789" s="7" t="s">
        <v>14229</v>
      </c>
      <c r="K1789" s="7" t="s">
        <v>14234</v>
      </c>
      <c r="L1789" s="7">
        <v>6</v>
      </c>
      <c r="M1789" s="10">
        <v>1056</v>
      </c>
      <c r="N1789" s="7">
        <v>6934</v>
      </c>
      <c r="O1789" s="7" t="s">
        <v>18511</v>
      </c>
      <c r="P1789" s="7" t="s">
        <v>18513</v>
      </c>
      <c r="Q1789" s="7" t="s">
        <v>20304</v>
      </c>
      <c r="R1789" s="8">
        <v>45670</v>
      </c>
      <c r="S1789" s="7" t="s">
        <v>23344</v>
      </c>
      <c r="T1789" t="s">
        <v>28137</v>
      </c>
    </row>
    <row r="1790" spans="1:20" x14ac:dyDescent="0.25">
      <c r="A1790" t="s">
        <v>1803</v>
      </c>
      <c r="B1790" t="s">
        <v>6576</v>
      </c>
      <c r="C1790" s="9">
        <v>7909905273</v>
      </c>
      <c r="D1790" s="6" t="s">
        <v>25133</v>
      </c>
      <c r="E1790" t="s">
        <v>34727</v>
      </c>
      <c r="F1790" t="s">
        <v>37755</v>
      </c>
      <c r="G1790" t="s">
        <v>37799</v>
      </c>
      <c r="H1790" s="6">
        <v>45156</v>
      </c>
      <c r="I1790" s="8">
        <v>45678</v>
      </c>
      <c r="J1790" s="7" t="s">
        <v>14231</v>
      </c>
      <c r="K1790" s="7" t="s">
        <v>14235</v>
      </c>
      <c r="L1790" s="7">
        <v>2</v>
      </c>
      <c r="M1790" s="10">
        <v>1024</v>
      </c>
      <c r="N1790" s="7">
        <v>5979</v>
      </c>
      <c r="O1790" s="7" t="s">
        <v>18511</v>
      </c>
      <c r="P1790" s="7" t="s">
        <v>18516</v>
      </c>
      <c r="Q1790" s="7" t="s">
        <v>20305</v>
      </c>
      <c r="R1790" s="8">
        <v>45682</v>
      </c>
      <c r="S1790" s="7" t="s">
        <v>23320</v>
      </c>
      <c r="T1790" t="s">
        <v>28137</v>
      </c>
    </row>
    <row r="1791" spans="1:20" x14ac:dyDescent="0.25">
      <c r="A1791" t="s">
        <v>1804</v>
      </c>
      <c r="B1791" t="s">
        <v>6577</v>
      </c>
      <c r="C1791" s="9">
        <v>228480745542</v>
      </c>
      <c r="D1791" s="6" t="s">
        <v>25134</v>
      </c>
      <c r="E1791" t="s">
        <v>34728</v>
      </c>
      <c r="F1791" t="s">
        <v>37755</v>
      </c>
      <c r="G1791" t="s">
        <v>37799</v>
      </c>
      <c r="H1791" s="6">
        <v>45156</v>
      </c>
      <c r="I1791" s="8">
        <v>45671</v>
      </c>
      <c r="J1791" s="7" t="s">
        <v>14232</v>
      </c>
      <c r="K1791" s="7" t="s">
        <v>14235</v>
      </c>
      <c r="L1791" s="7">
        <v>3</v>
      </c>
      <c r="M1791" s="10">
        <v>1556</v>
      </c>
      <c r="N1791" s="7">
        <v>14312</v>
      </c>
      <c r="O1791" s="7" t="s">
        <v>18510</v>
      </c>
      <c r="P1791" s="7" t="s">
        <v>18515</v>
      </c>
      <c r="Q1791" s="7" t="s">
        <v>20306</v>
      </c>
      <c r="R1791" s="8">
        <v>45673</v>
      </c>
      <c r="S1791" s="7" t="s">
        <v>23343</v>
      </c>
      <c r="T1791" t="s">
        <v>23346</v>
      </c>
    </row>
    <row r="1792" spans="1:20" x14ac:dyDescent="0.25">
      <c r="A1792" t="s">
        <v>1805</v>
      </c>
      <c r="B1792" t="s">
        <v>6578</v>
      </c>
      <c r="C1792" s="9">
        <v>1640101183809490</v>
      </c>
      <c r="D1792" s="6" t="s">
        <v>25135</v>
      </c>
      <c r="E1792" t="s">
        <v>34729</v>
      </c>
      <c r="F1792" t="s">
        <v>37755</v>
      </c>
      <c r="G1792" t="s">
        <v>37799</v>
      </c>
      <c r="H1792" s="6">
        <v>45156</v>
      </c>
      <c r="I1792" s="8">
        <v>45677</v>
      </c>
      <c r="J1792" s="7" t="s">
        <v>14232</v>
      </c>
      <c r="K1792" s="7" t="s">
        <v>14233</v>
      </c>
      <c r="L1792" s="7">
        <v>3</v>
      </c>
      <c r="M1792" s="10">
        <v>836</v>
      </c>
      <c r="N1792" s="7">
        <v>16105</v>
      </c>
      <c r="O1792" s="7" t="s">
        <v>18512</v>
      </c>
      <c r="P1792" s="7" t="s">
        <v>18515</v>
      </c>
      <c r="Q1792" s="7" t="s">
        <v>20307</v>
      </c>
      <c r="R1792" s="8">
        <v>45656</v>
      </c>
      <c r="S1792" s="7" t="s">
        <v>23342</v>
      </c>
      <c r="T1792" t="s">
        <v>23346</v>
      </c>
    </row>
    <row r="1793" spans="1:20" x14ac:dyDescent="0.25">
      <c r="A1793" t="s">
        <v>1806</v>
      </c>
      <c r="B1793" t="s">
        <v>6579</v>
      </c>
      <c r="C1793" s="9">
        <v>175705423241671</v>
      </c>
      <c r="D1793" s="6" t="s">
        <v>25136</v>
      </c>
      <c r="E1793" t="s">
        <v>34730</v>
      </c>
      <c r="F1793" t="s">
        <v>37755</v>
      </c>
      <c r="G1793" t="s">
        <v>37799</v>
      </c>
      <c r="H1793" s="6">
        <v>45156</v>
      </c>
      <c r="I1793" s="8">
        <v>45667</v>
      </c>
      <c r="J1793" s="7" t="s">
        <v>14231</v>
      </c>
      <c r="K1793" s="7" t="s">
        <v>14233</v>
      </c>
      <c r="L1793" s="7">
        <v>9</v>
      </c>
      <c r="M1793" s="10">
        <v>646</v>
      </c>
      <c r="N1793" s="7">
        <v>12635</v>
      </c>
      <c r="O1793" s="7" t="s">
        <v>18511</v>
      </c>
      <c r="P1793" s="7" t="s">
        <v>18516</v>
      </c>
      <c r="Q1793" s="7" t="s">
        <v>20308</v>
      </c>
      <c r="R1793" s="8">
        <v>45664</v>
      </c>
      <c r="S1793" s="7" t="s">
        <v>23343</v>
      </c>
      <c r="T1793" t="s">
        <v>23345</v>
      </c>
    </row>
    <row r="1794" spans="1:20" x14ac:dyDescent="0.25">
      <c r="A1794" t="s">
        <v>1807</v>
      </c>
      <c r="B1794" t="s">
        <v>6580</v>
      </c>
      <c r="C1794" s="9">
        <v>4324081340</v>
      </c>
      <c r="D1794" s="6" t="s">
        <v>25137</v>
      </c>
      <c r="E1794" t="s">
        <v>34731</v>
      </c>
      <c r="F1794" t="s">
        <v>37755</v>
      </c>
      <c r="G1794" t="s">
        <v>37799</v>
      </c>
      <c r="H1794" s="6">
        <v>45156</v>
      </c>
      <c r="I1794" s="8">
        <v>45682</v>
      </c>
      <c r="J1794" s="7" t="s">
        <v>14231</v>
      </c>
      <c r="K1794" s="7" t="s">
        <v>14233</v>
      </c>
      <c r="L1794" s="7">
        <v>6</v>
      </c>
      <c r="M1794" s="10">
        <v>1815</v>
      </c>
      <c r="N1794" s="7">
        <v>6658</v>
      </c>
      <c r="O1794" s="7" t="s">
        <v>18510</v>
      </c>
      <c r="P1794" s="7" t="s">
        <v>18515</v>
      </c>
      <c r="Q1794" s="7" t="s">
        <v>20309</v>
      </c>
      <c r="R1794" s="8">
        <v>45677</v>
      </c>
      <c r="S1794" s="7" t="s">
        <v>23342</v>
      </c>
      <c r="T1794" t="s">
        <v>23346</v>
      </c>
    </row>
    <row r="1795" spans="1:20" x14ac:dyDescent="0.25">
      <c r="A1795" t="s">
        <v>1808</v>
      </c>
      <c r="B1795" t="s">
        <v>6581</v>
      </c>
      <c r="C1795" s="9">
        <v>25636237945091</v>
      </c>
      <c r="D1795" s="6" t="s">
        <v>25138</v>
      </c>
      <c r="E1795" t="s">
        <v>34732</v>
      </c>
      <c r="F1795" t="s">
        <v>37755</v>
      </c>
      <c r="G1795" t="s">
        <v>37799</v>
      </c>
      <c r="H1795" s="6">
        <v>45156</v>
      </c>
      <c r="I1795" s="8">
        <v>45668</v>
      </c>
      <c r="J1795" s="7" t="s">
        <v>14228</v>
      </c>
      <c r="K1795" s="7" t="s">
        <v>14234</v>
      </c>
      <c r="L1795" s="7">
        <v>9</v>
      </c>
      <c r="M1795" s="10">
        <v>1338</v>
      </c>
      <c r="N1795" s="7">
        <v>6612</v>
      </c>
      <c r="O1795" s="7" t="s">
        <v>18510</v>
      </c>
      <c r="P1795" s="7" t="s">
        <v>18514</v>
      </c>
      <c r="Q1795" s="7" t="s">
        <v>20310</v>
      </c>
      <c r="R1795" s="8">
        <v>45660</v>
      </c>
      <c r="S1795" s="7" t="s">
        <v>23322</v>
      </c>
      <c r="T1795" t="s">
        <v>23347</v>
      </c>
    </row>
    <row r="1796" spans="1:20" x14ac:dyDescent="0.25">
      <c r="A1796" t="s">
        <v>1809</v>
      </c>
      <c r="B1796" t="s">
        <v>6582</v>
      </c>
      <c r="C1796" s="9">
        <v>90453969332525</v>
      </c>
      <c r="D1796" s="6" t="s">
        <v>25139</v>
      </c>
      <c r="E1796" t="s">
        <v>34733</v>
      </c>
      <c r="F1796" t="s">
        <v>37755</v>
      </c>
      <c r="G1796" t="s">
        <v>37799</v>
      </c>
      <c r="H1796" s="6">
        <v>45156</v>
      </c>
      <c r="I1796" s="8">
        <v>45659</v>
      </c>
      <c r="J1796" s="7" t="s">
        <v>14232</v>
      </c>
      <c r="K1796" s="7" t="s">
        <v>14234</v>
      </c>
      <c r="L1796" s="7">
        <v>8</v>
      </c>
      <c r="M1796" s="10">
        <v>1100</v>
      </c>
      <c r="N1796" s="7">
        <v>7242</v>
      </c>
      <c r="O1796" s="7" t="s">
        <v>18511</v>
      </c>
      <c r="P1796" s="7" t="s">
        <v>18513</v>
      </c>
      <c r="Q1796" s="7" t="s">
        <v>20311</v>
      </c>
      <c r="R1796" s="8">
        <v>45662</v>
      </c>
      <c r="S1796" s="7" t="s">
        <v>8988</v>
      </c>
      <c r="T1796" t="s">
        <v>28137</v>
      </c>
    </row>
    <row r="1797" spans="1:20" x14ac:dyDescent="0.25">
      <c r="A1797" t="s">
        <v>1810</v>
      </c>
      <c r="B1797" t="s">
        <v>6583</v>
      </c>
      <c r="C1797" s="9">
        <v>9417205601</v>
      </c>
      <c r="D1797" s="6" t="s">
        <v>25140</v>
      </c>
      <c r="E1797" t="s">
        <v>34734</v>
      </c>
      <c r="F1797" t="s">
        <v>37755</v>
      </c>
      <c r="G1797" t="s">
        <v>37799</v>
      </c>
      <c r="H1797" s="6">
        <v>45156</v>
      </c>
      <c r="I1797" s="8">
        <v>45682</v>
      </c>
      <c r="J1797" s="7" t="s">
        <v>14230</v>
      </c>
      <c r="K1797" s="7" t="s">
        <v>14235</v>
      </c>
      <c r="L1797" s="7">
        <v>6</v>
      </c>
      <c r="M1797" s="10">
        <v>1352</v>
      </c>
      <c r="N1797" s="7">
        <v>5746</v>
      </c>
      <c r="O1797" s="7" t="s">
        <v>18512</v>
      </c>
      <c r="P1797" s="7" t="s">
        <v>18516</v>
      </c>
      <c r="Q1797" s="7" t="s">
        <v>20312</v>
      </c>
      <c r="R1797" s="8">
        <v>45661</v>
      </c>
      <c r="S1797" s="7" t="s">
        <v>23319</v>
      </c>
      <c r="T1797" t="s">
        <v>28137</v>
      </c>
    </row>
    <row r="1798" spans="1:20" x14ac:dyDescent="0.25">
      <c r="A1798" t="s">
        <v>1811</v>
      </c>
      <c r="B1798" t="s">
        <v>6584</v>
      </c>
      <c r="C1798" s="9">
        <v>7270251765911</v>
      </c>
      <c r="D1798" s="6" t="s">
        <v>25141</v>
      </c>
      <c r="E1798" t="s">
        <v>34735</v>
      </c>
      <c r="F1798" t="s">
        <v>37755</v>
      </c>
      <c r="G1798" t="s">
        <v>37799</v>
      </c>
      <c r="H1798" s="6">
        <v>45156</v>
      </c>
      <c r="I1798" s="8">
        <v>45671</v>
      </c>
      <c r="J1798" s="7" t="s">
        <v>14231</v>
      </c>
      <c r="K1798" s="7" t="s">
        <v>14235</v>
      </c>
      <c r="L1798" s="7">
        <v>8</v>
      </c>
      <c r="M1798" s="10">
        <v>1270</v>
      </c>
      <c r="N1798" s="7">
        <v>18430</v>
      </c>
      <c r="O1798" s="7" t="s">
        <v>18511</v>
      </c>
      <c r="P1798" s="7" t="s">
        <v>18515</v>
      </c>
      <c r="Q1798" s="7" t="s">
        <v>20313</v>
      </c>
      <c r="R1798" s="8">
        <v>45657</v>
      </c>
      <c r="S1798" s="7" t="s">
        <v>23322</v>
      </c>
      <c r="T1798" t="s">
        <v>23346</v>
      </c>
    </row>
    <row r="1799" spans="1:20" x14ac:dyDescent="0.25">
      <c r="A1799" t="s">
        <v>1812</v>
      </c>
      <c r="B1799" t="s">
        <v>6585</v>
      </c>
      <c r="C1799" s="9">
        <v>18723957479669</v>
      </c>
      <c r="D1799" s="6" t="s">
        <v>25142</v>
      </c>
      <c r="E1799" t="s">
        <v>34736</v>
      </c>
      <c r="F1799" t="s">
        <v>37755</v>
      </c>
      <c r="G1799" t="s">
        <v>37799</v>
      </c>
      <c r="H1799" s="6">
        <v>45156</v>
      </c>
      <c r="I1799" s="8">
        <v>45668</v>
      </c>
      <c r="J1799" s="7" t="s">
        <v>14228</v>
      </c>
      <c r="K1799" s="7" t="s">
        <v>14234</v>
      </c>
      <c r="L1799" s="7">
        <v>9</v>
      </c>
      <c r="M1799" s="10">
        <v>1823</v>
      </c>
      <c r="N1799" s="7">
        <v>8240</v>
      </c>
      <c r="O1799" s="7" t="s">
        <v>18511</v>
      </c>
      <c r="P1799" s="7" t="s">
        <v>18515</v>
      </c>
      <c r="Q1799" s="7" t="s">
        <v>20314</v>
      </c>
      <c r="R1799" s="8">
        <v>45661</v>
      </c>
      <c r="S1799" s="7" t="s">
        <v>23331</v>
      </c>
      <c r="T1799" t="s">
        <v>28137</v>
      </c>
    </row>
    <row r="1800" spans="1:20" x14ac:dyDescent="0.25">
      <c r="A1800" t="s">
        <v>1813</v>
      </c>
      <c r="B1800" t="s">
        <v>6586</v>
      </c>
      <c r="C1800" s="9">
        <v>1623124602124</v>
      </c>
      <c r="D1800" s="6" t="s">
        <v>25143</v>
      </c>
      <c r="E1800" t="s">
        <v>34737</v>
      </c>
      <c r="F1800" t="s">
        <v>37755</v>
      </c>
      <c r="G1800" t="s">
        <v>37799</v>
      </c>
      <c r="H1800" s="6">
        <v>45156</v>
      </c>
      <c r="I1800" s="8">
        <v>45662</v>
      </c>
      <c r="J1800" s="7" t="s">
        <v>14228</v>
      </c>
      <c r="K1800" s="7" t="s">
        <v>14233</v>
      </c>
      <c r="L1800" s="7">
        <v>2</v>
      </c>
      <c r="M1800" s="10">
        <v>1278</v>
      </c>
      <c r="N1800" s="7">
        <v>15275</v>
      </c>
      <c r="O1800" s="7" t="s">
        <v>18509</v>
      </c>
      <c r="P1800" s="7" t="s">
        <v>18515</v>
      </c>
      <c r="Q1800" s="7" t="s">
        <v>20315</v>
      </c>
      <c r="R1800" s="8">
        <v>45668</v>
      </c>
      <c r="S1800" s="7" t="s">
        <v>23335</v>
      </c>
      <c r="T1800" t="s">
        <v>23347</v>
      </c>
    </row>
    <row r="1801" spans="1:20" x14ac:dyDescent="0.25">
      <c r="A1801" t="s">
        <v>1814</v>
      </c>
      <c r="B1801" t="s">
        <v>6587</v>
      </c>
      <c r="C1801" s="9">
        <v>115645492</v>
      </c>
      <c r="D1801" s="6" t="s">
        <v>25144</v>
      </c>
      <c r="E1801" t="s">
        <v>34738</v>
      </c>
      <c r="F1801" t="s">
        <v>37755</v>
      </c>
      <c r="G1801" t="s">
        <v>37799</v>
      </c>
      <c r="H1801" s="6">
        <v>45156</v>
      </c>
      <c r="I1801" s="8">
        <v>45665</v>
      </c>
      <c r="J1801" s="7" t="s">
        <v>14230</v>
      </c>
      <c r="K1801" s="7" t="s">
        <v>14235</v>
      </c>
      <c r="L1801" s="7">
        <v>2</v>
      </c>
      <c r="M1801" s="10">
        <v>1620</v>
      </c>
      <c r="N1801" s="7">
        <v>10450</v>
      </c>
      <c r="O1801" s="7" t="s">
        <v>18512</v>
      </c>
      <c r="P1801" s="7" t="s">
        <v>18514</v>
      </c>
      <c r="Q1801" s="7" t="s">
        <v>20316</v>
      </c>
      <c r="R1801" s="8">
        <v>45668</v>
      </c>
      <c r="S1801" s="7" t="s">
        <v>23326</v>
      </c>
      <c r="T1801" t="s">
        <v>23346</v>
      </c>
    </row>
    <row r="1802" spans="1:20" x14ac:dyDescent="0.25">
      <c r="A1802" t="s">
        <v>1815</v>
      </c>
      <c r="B1802" t="s">
        <v>6588</v>
      </c>
      <c r="C1802" s="9">
        <v>606272670324905</v>
      </c>
      <c r="D1802" s="6" t="s">
        <v>25145</v>
      </c>
      <c r="E1802" t="s">
        <v>34739</v>
      </c>
      <c r="F1802" t="s">
        <v>37756</v>
      </c>
      <c r="G1802" t="s">
        <v>37797</v>
      </c>
      <c r="H1802" s="6">
        <v>78740</v>
      </c>
      <c r="I1802" s="8">
        <v>45667</v>
      </c>
      <c r="J1802" s="7" t="s">
        <v>14231</v>
      </c>
      <c r="K1802" s="7" t="s">
        <v>14234</v>
      </c>
      <c r="L1802" s="7">
        <v>1</v>
      </c>
      <c r="M1802" s="10">
        <v>267</v>
      </c>
      <c r="N1802" s="7">
        <v>16048</v>
      </c>
      <c r="O1802" s="7" t="s">
        <v>18510</v>
      </c>
      <c r="P1802" s="7" t="s">
        <v>18513</v>
      </c>
      <c r="Q1802" s="7" t="s">
        <v>20317</v>
      </c>
      <c r="R1802" s="8">
        <v>45662</v>
      </c>
      <c r="S1802" s="7" t="s">
        <v>23329</v>
      </c>
      <c r="T1802" t="s">
        <v>23347</v>
      </c>
    </row>
    <row r="1803" spans="1:20" x14ac:dyDescent="0.25">
      <c r="A1803" t="s">
        <v>1816</v>
      </c>
      <c r="B1803" t="s">
        <v>6589</v>
      </c>
      <c r="C1803" s="9">
        <v>1258049174089900</v>
      </c>
      <c r="D1803" s="6" t="s">
        <v>25146</v>
      </c>
      <c r="E1803" t="s">
        <v>34740</v>
      </c>
      <c r="F1803" t="s">
        <v>37756</v>
      </c>
      <c r="G1803" t="s">
        <v>37797</v>
      </c>
      <c r="H1803" s="6">
        <v>78740</v>
      </c>
      <c r="I1803" s="8">
        <v>45678</v>
      </c>
      <c r="J1803" s="7" t="s">
        <v>14230</v>
      </c>
      <c r="K1803" s="7" t="s">
        <v>14235</v>
      </c>
      <c r="L1803" s="7">
        <v>1</v>
      </c>
      <c r="M1803" s="10">
        <v>263</v>
      </c>
      <c r="N1803" s="7">
        <v>13645</v>
      </c>
      <c r="O1803" s="7" t="s">
        <v>18509</v>
      </c>
      <c r="P1803" s="7" t="s">
        <v>18516</v>
      </c>
      <c r="Q1803" s="7" t="s">
        <v>20318</v>
      </c>
      <c r="R1803" s="8">
        <v>45666</v>
      </c>
      <c r="S1803" s="7" t="s">
        <v>23329</v>
      </c>
      <c r="T1803" t="s">
        <v>23345</v>
      </c>
    </row>
    <row r="1804" spans="1:20" x14ac:dyDescent="0.25">
      <c r="A1804" t="s">
        <v>1817</v>
      </c>
      <c r="B1804" t="s">
        <v>6590</v>
      </c>
      <c r="C1804" s="9">
        <v>6281294830</v>
      </c>
      <c r="D1804" s="6" t="s">
        <v>25147</v>
      </c>
      <c r="E1804" t="s">
        <v>34741</v>
      </c>
      <c r="F1804" t="s">
        <v>37756</v>
      </c>
      <c r="G1804" t="s">
        <v>37797</v>
      </c>
      <c r="H1804" s="6">
        <v>78740</v>
      </c>
      <c r="I1804" s="8">
        <v>45660</v>
      </c>
      <c r="J1804" s="7" t="s">
        <v>14231</v>
      </c>
      <c r="K1804" s="7" t="s">
        <v>14233</v>
      </c>
      <c r="L1804" s="7">
        <v>8</v>
      </c>
      <c r="M1804" s="10">
        <v>1634</v>
      </c>
      <c r="N1804" s="7">
        <v>13134</v>
      </c>
      <c r="O1804" s="7" t="s">
        <v>18511</v>
      </c>
      <c r="P1804" s="7" t="s">
        <v>18516</v>
      </c>
      <c r="Q1804" s="7" t="s">
        <v>20319</v>
      </c>
      <c r="R1804" s="8">
        <v>45676</v>
      </c>
      <c r="S1804" s="7" t="s">
        <v>23321</v>
      </c>
      <c r="T1804" t="s">
        <v>23347</v>
      </c>
    </row>
    <row r="1805" spans="1:20" x14ac:dyDescent="0.25">
      <c r="A1805" t="s">
        <v>1818</v>
      </c>
      <c r="B1805" t="s">
        <v>6591</v>
      </c>
      <c r="C1805" s="9">
        <v>11170158943042</v>
      </c>
      <c r="D1805" s="6" t="s">
        <v>25148</v>
      </c>
      <c r="E1805" t="s">
        <v>34742</v>
      </c>
      <c r="F1805" t="s">
        <v>37756</v>
      </c>
      <c r="G1805" t="s">
        <v>37797</v>
      </c>
      <c r="H1805" s="6">
        <v>78740</v>
      </c>
      <c r="I1805" s="8">
        <v>45675</v>
      </c>
      <c r="J1805" s="7" t="s">
        <v>14232</v>
      </c>
      <c r="K1805" s="7" t="s">
        <v>14233</v>
      </c>
      <c r="L1805" s="7">
        <v>10</v>
      </c>
      <c r="M1805" s="10">
        <v>899</v>
      </c>
      <c r="N1805" s="7">
        <v>278</v>
      </c>
      <c r="O1805" s="7" t="s">
        <v>18511</v>
      </c>
      <c r="P1805" s="7" t="s">
        <v>18516</v>
      </c>
      <c r="Q1805" s="7" t="s">
        <v>20320</v>
      </c>
      <c r="R1805" s="8">
        <v>45665</v>
      </c>
      <c r="S1805" s="7" t="s">
        <v>23325</v>
      </c>
      <c r="T1805" t="s">
        <v>23345</v>
      </c>
    </row>
    <row r="1806" spans="1:20" x14ac:dyDescent="0.25">
      <c r="A1806" t="s">
        <v>1819</v>
      </c>
      <c r="B1806" t="s">
        <v>6592</v>
      </c>
      <c r="C1806" s="9">
        <v>86353267289541</v>
      </c>
      <c r="D1806" s="6" t="s">
        <v>25149</v>
      </c>
      <c r="E1806" t="s">
        <v>34743</v>
      </c>
      <c r="F1806" t="s">
        <v>37756</v>
      </c>
      <c r="G1806" t="s">
        <v>37797</v>
      </c>
      <c r="H1806" s="6">
        <v>78740</v>
      </c>
      <c r="I1806" s="8">
        <v>45678</v>
      </c>
      <c r="J1806" s="7" t="s">
        <v>14231</v>
      </c>
      <c r="K1806" s="7" t="s">
        <v>14235</v>
      </c>
      <c r="L1806" s="7">
        <v>8</v>
      </c>
      <c r="M1806" s="10">
        <v>1888</v>
      </c>
      <c r="N1806" s="7">
        <v>12096</v>
      </c>
      <c r="O1806" s="7" t="s">
        <v>18510</v>
      </c>
      <c r="P1806" s="7" t="s">
        <v>18514</v>
      </c>
      <c r="Q1806" s="7" t="s">
        <v>20321</v>
      </c>
      <c r="R1806" s="8">
        <v>45671</v>
      </c>
      <c r="S1806" s="7" t="s">
        <v>23318</v>
      </c>
      <c r="T1806" t="s">
        <v>23346</v>
      </c>
    </row>
    <row r="1807" spans="1:20" x14ac:dyDescent="0.25">
      <c r="A1807" t="s">
        <v>1820</v>
      </c>
      <c r="B1807" t="s">
        <v>6593</v>
      </c>
      <c r="C1807" s="9">
        <v>10172250941197</v>
      </c>
      <c r="D1807" s="6" t="s">
        <v>25150</v>
      </c>
      <c r="E1807" t="s">
        <v>34744</v>
      </c>
      <c r="F1807" t="s">
        <v>37756</v>
      </c>
      <c r="G1807" t="s">
        <v>37797</v>
      </c>
      <c r="H1807" s="6">
        <v>78740</v>
      </c>
      <c r="I1807" s="8">
        <v>45666</v>
      </c>
      <c r="J1807" s="7" t="s">
        <v>14230</v>
      </c>
      <c r="K1807" s="7" t="s">
        <v>14235</v>
      </c>
      <c r="L1807" s="7">
        <v>6</v>
      </c>
      <c r="M1807" s="10">
        <v>967</v>
      </c>
      <c r="N1807" s="7">
        <v>16391</v>
      </c>
      <c r="O1807" s="7" t="s">
        <v>18509</v>
      </c>
      <c r="P1807" s="7" t="s">
        <v>18514</v>
      </c>
      <c r="Q1807" s="7" t="s">
        <v>20322</v>
      </c>
      <c r="R1807" s="8">
        <v>45656</v>
      </c>
      <c r="S1807" s="7" t="s">
        <v>23325</v>
      </c>
      <c r="T1807" t="s">
        <v>28137</v>
      </c>
    </row>
    <row r="1808" spans="1:20" x14ac:dyDescent="0.25">
      <c r="A1808" t="s">
        <v>1821</v>
      </c>
      <c r="B1808" t="s">
        <v>6594</v>
      </c>
      <c r="C1808" s="9">
        <v>3491758519</v>
      </c>
      <c r="D1808" s="6" t="s">
        <v>25151</v>
      </c>
      <c r="E1808" t="s">
        <v>34745</v>
      </c>
      <c r="F1808" t="s">
        <v>37756</v>
      </c>
      <c r="G1808" t="s">
        <v>37797</v>
      </c>
      <c r="H1808" s="6">
        <v>78740</v>
      </c>
      <c r="I1808" s="8">
        <v>45679</v>
      </c>
      <c r="J1808" s="7" t="s">
        <v>14228</v>
      </c>
      <c r="K1808" s="7" t="s">
        <v>14234</v>
      </c>
      <c r="L1808" s="7">
        <v>8</v>
      </c>
      <c r="M1808" s="10">
        <v>194</v>
      </c>
      <c r="N1808" s="7">
        <v>6994</v>
      </c>
      <c r="O1808" s="7" t="s">
        <v>18512</v>
      </c>
      <c r="P1808" s="7" t="s">
        <v>18516</v>
      </c>
      <c r="Q1808" s="7" t="s">
        <v>20323</v>
      </c>
      <c r="R1808" s="8">
        <v>45682</v>
      </c>
      <c r="S1808" s="7" t="s">
        <v>23322</v>
      </c>
      <c r="T1808" t="s">
        <v>28137</v>
      </c>
    </row>
    <row r="1809" spans="1:20" x14ac:dyDescent="0.25">
      <c r="A1809" t="s">
        <v>1822</v>
      </c>
      <c r="B1809" t="s">
        <v>6595</v>
      </c>
      <c r="C1809" s="9">
        <v>8862971467686</v>
      </c>
      <c r="D1809" s="6" t="s">
        <v>25152</v>
      </c>
      <c r="E1809" t="s">
        <v>34746</v>
      </c>
      <c r="F1809" t="s">
        <v>37756</v>
      </c>
      <c r="G1809" t="s">
        <v>37797</v>
      </c>
      <c r="H1809" s="6">
        <v>78740</v>
      </c>
      <c r="I1809" s="8">
        <v>45661</v>
      </c>
      <c r="J1809" s="7" t="s">
        <v>14228</v>
      </c>
      <c r="K1809" s="7" t="s">
        <v>14235</v>
      </c>
      <c r="L1809" s="7">
        <v>4</v>
      </c>
      <c r="M1809" s="10">
        <v>947</v>
      </c>
      <c r="N1809" s="7">
        <v>15106</v>
      </c>
      <c r="O1809" s="7" t="s">
        <v>18512</v>
      </c>
      <c r="P1809" s="7" t="s">
        <v>18516</v>
      </c>
      <c r="Q1809" s="7" t="s">
        <v>20324</v>
      </c>
      <c r="R1809" s="8">
        <v>45680</v>
      </c>
      <c r="S1809" s="7" t="s">
        <v>5969</v>
      </c>
      <c r="T1809" t="s">
        <v>23345</v>
      </c>
    </row>
    <row r="1810" spans="1:20" x14ac:dyDescent="0.25">
      <c r="A1810" t="s">
        <v>1823</v>
      </c>
      <c r="B1810" t="s">
        <v>6596</v>
      </c>
      <c r="C1810" s="9">
        <v>3855359114</v>
      </c>
      <c r="D1810" s="6" t="s">
        <v>25153</v>
      </c>
      <c r="E1810" t="s">
        <v>34747</v>
      </c>
      <c r="F1810" t="s">
        <v>37756</v>
      </c>
      <c r="G1810" t="s">
        <v>37797</v>
      </c>
      <c r="H1810" s="6">
        <v>78740</v>
      </c>
      <c r="I1810" s="8">
        <v>45664</v>
      </c>
      <c r="J1810" s="7" t="s">
        <v>14230</v>
      </c>
      <c r="K1810" s="7" t="s">
        <v>14233</v>
      </c>
      <c r="L1810" s="7">
        <v>1</v>
      </c>
      <c r="M1810" s="10">
        <v>285</v>
      </c>
      <c r="N1810" s="7">
        <v>6467</v>
      </c>
      <c r="O1810" s="7" t="s">
        <v>18512</v>
      </c>
      <c r="P1810" s="7" t="s">
        <v>18516</v>
      </c>
      <c r="Q1810" s="7" t="s">
        <v>20325</v>
      </c>
      <c r="R1810" s="8">
        <v>45663</v>
      </c>
      <c r="S1810" s="7" t="s">
        <v>23334</v>
      </c>
      <c r="T1810" t="s">
        <v>23347</v>
      </c>
    </row>
    <row r="1811" spans="1:20" x14ac:dyDescent="0.25">
      <c r="A1811" t="s">
        <v>1824</v>
      </c>
      <c r="B1811" t="s">
        <v>6597</v>
      </c>
      <c r="C1811" s="9">
        <v>8276326688</v>
      </c>
      <c r="D1811" s="6" t="s">
        <v>25154</v>
      </c>
      <c r="E1811" t="s">
        <v>34748</v>
      </c>
      <c r="F1811" t="s">
        <v>37756</v>
      </c>
      <c r="G1811" t="s">
        <v>37797</v>
      </c>
      <c r="H1811" s="6">
        <v>78740</v>
      </c>
      <c r="I1811" s="8">
        <v>45662</v>
      </c>
      <c r="J1811" s="7" t="s">
        <v>14228</v>
      </c>
      <c r="K1811" s="7" t="s">
        <v>14233</v>
      </c>
      <c r="L1811" s="7">
        <v>9</v>
      </c>
      <c r="M1811" s="10">
        <v>1185</v>
      </c>
      <c r="N1811" s="7">
        <v>12139</v>
      </c>
      <c r="O1811" s="7" t="s">
        <v>18511</v>
      </c>
      <c r="P1811" s="7" t="s">
        <v>18516</v>
      </c>
      <c r="Q1811" s="7" t="s">
        <v>20326</v>
      </c>
      <c r="R1811" s="8">
        <v>45658</v>
      </c>
      <c r="S1811" s="7" t="s">
        <v>23337</v>
      </c>
      <c r="T1811" t="s">
        <v>23345</v>
      </c>
    </row>
    <row r="1812" spans="1:20" x14ac:dyDescent="0.25">
      <c r="A1812" t="s">
        <v>1825</v>
      </c>
      <c r="B1812" t="s">
        <v>6598</v>
      </c>
      <c r="C1812" s="9">
        <v>2822980222</v>
      </c>
      <c r="D1812" s="6" t="s">
        <v>25155</v>
      </c>
      <c r="E1812" t="s">
        <v>34749</v>
      </c>
      <c r="F1812" t="s">
        <v>37756</v>
      </c>
      <c r="G1812" t="s">
        <v>37797</v>
      </c>
      <c r="H1812" s="6">
        <v>78740</v>
      </c>
      <c r="I1812" s="8">
        <v>45679</v>
      </c>
      <c r="J1812" s="7" t="s">
        <v>14229</v>
      </c>
      <c r="K1812" s="7" t="s">
        <v>14233</v>
      </c>
      <c r="L1812" s="7">
        <v>6</v>
      </c>
      <c r="M1812" s="10">
        <v>1554</v>
      </c>
      <c r="N1812" s="7">
        <v>19522</v>
      </c>
      <c r="O1812" s="7" t="s">
        <v>18512</v>
      </c>
      <c r="P1812" s="7" t="s">
        <v>18514</v>
      </c>
      <c r="Q1812" s="7" t="s">
        <v>20327</v>
      </c>
      <c r="R1812" s="8">
        <v>45674</v>
      </c>
      <c r="S1812" s="7" t="s">
        <v>23317</v>
      </c>
      <c r="T1812" t="s">
        <v>23347</v>
      </c>
    </row>
    <row r="1813" spans="1:20" x14ac:dyDescent="0.25">
      <c r="A1813" t="s">
        <v>1826</v>
      </c>
      <c r="B1813" t="s">
        <v>6599</v>
      </c>
      <c r="C1813" s="9">
        <v>1247687431615850</v>
      </c>
      <c r="D1813" s="6" t="s">
        <v>25156</v>
      </c>
      <c r="E1813" t="s">
        <v>34750</v>
      </c>
      <c r="F1813" t="s">
        <v>37756</v>
      </c>
      <c r="G1813" t="s">
        <v>37797</v>
      </c>
      <c r="H1813" s="6">
        <v>78740</v>
      </c>
      <c r="I1813" s="8">
        <v>45672</v>
      </c>
      <c r="J1813" s="7" t="s">
        <v>14232</v>
      </c>
      <c r="K1813" s="7" t="s">
        <v>14233</v>
      </c>
      <c r="L1813" s="7">
        <v>9</v>
      </c>
      <c r="M1813" s="10">
        <v>1793</v>
      </c>
      <c r="N1813" s="7">
        <v>11075</v>
      </c>
      <c r="O1813" s="7" t="s">
        <v>18510</v>
      </c>
      <c r="P1813" s="7" t="s">
        <v>18515</v>
      </c>
      <c r="Q1813" s="7" t="s">
        <v>20328</v>
      </c>
      <c r="R1813" s="8">
        <v>45668</v>
      </c>
      <c r="S1813" s="7" t="s">
        <v>23318</v>
      </c>
      <c r="T1813" t="s">
        <v>23345</v>
      </c>
    </row>
    <row r="1814" spans="1:20" x14ac:dyDescent="0.25">
      <c r="A1814" t="s">
        <v>1827</v>
      </c>
      <c r="B1814" t="s">
        <v>6600</v>
      </c>
      <c r="C1814" s="9">
        <v>1524487765170180</v>
      </c>
      <c r="D1814" s="6" t="s">
        <v>25157</v>
      </c>
      <c r="E1814" t="s">
        <v>34751</v>
      </c>
      <c r="F1814" t="s">
        <v>37756</v>
      </c>
      <c r="G1814" t="s">
        <v>37797</v>
      </c>
      <c r="H1814" s="6">
        <v>78740</v>
      </c>
      <c r="I1814" s="8">
        <v>45678</v>
      </c>
      <c r="J1814" s="7" t="s">
        <v>14231</v>
      </c>
      <c r="K1814" s="7" t="s">
        <v>14235</v>
      </c>
      <c r="L1814" s="7">
        <v>1</v>
      </c>
      <c r="M1814" s="10">
        <v>1692</v>
      </c>
      <c r="N1814" s="7">
        <v>9129</v>
      </c>
      <c r="O1814" s="7" t="s">
        <v>18512</v>
      </c>
      <c r="P1814" s="7" t="s">
        <v>18516</v>
      </c>
      <c r="Q1814" s="7" t="s">
        <v>20329</v>
      </c>
      <c r="R1814" s="8">
        <v>45668</v>
      </c>
      <c r="S1814" s="7" t="s">
        <v>23329</v>
      </c>
      <c r="T1814" t="s">
        <v>23347</v>
      </c>
    </row>
    <row r="1815" spans="1:20" x14ac:dyDescent="0.25">
      <c r="A1815" t="s">
        <v>1828</v>
      </c>
      <c r="B1815" t="s">
        <v>6601</v>
      </c>
      <c r="C1815" s="9">
        <v>47799918540049</v>
      </c>
      <c r="D1815" s="6" t="s">
        <v>25158</v>
      </c>
      <c r="E1815" t="s">
        <v>34752</v>
      </c>
      <c r="F1815" t="s">
        <v>37756</v>
      </c>
      <c r="G1815" t="s">
        <v>37797</v>
      </c>
      <c r="H1815" s="6">
        <v>78740</v>
      </c>
      <c r="I1815" s="8">
        <v>45683</v>
      </c>
      <c r="J1815" s="7" t="s">
        <v>14230</v>
      </c>
      <c r="K1815" s="7" t="s">
        <v>14234</v>
      </c>
      <c r="L1815" s="7">
        <v>7</v>
      </c>
      <c r="M1815" s="10">
        <v>114</v>
      </c>
      <c r="N1815" s="7">
        <v>15739</v>
      </c>
      <c r="O1815" s="7" t="s">
        <v>18512</v>
      </c>
      <c r="P1815" s="7" t="s">
        <v>18515</v>
      </c>
      <c r="Q1815" s="7" t="s">
        <v>20330</v>
      </c>
      <c r="R1815" s="8">
        <v>45671</v>
      </c>
      <c r="S1815" s="7" t="s">
        <v>23316</v>
      </c>
      <c r="T1815" t="s">
        <v>23347</v>
      </c>
    </row>
    <row r="1816" spans="1:20" x14ac:dyDescent="0.25">
      <c r="A1816" t="s">
        <v>1829</v>
      </c>
      <c r="B1816" t="s">
        <v>6602</v>
      </c>
      <c r="C1816" s="9">
        <v>3886</v>
      </c>
      <c r="D1816" s="6" t="s">
        <v>25159</v>
      </c>
      <c r="E1816" t="s">
        <v>34753</v>
      </c>
      <c r="F1816" t="s">
        <v>37756</v>
      </c>
      <c r="G1816" t="s">
        <v>37797</v>
      </c>
      <c r="H1816" s="6">
        <v>78740</v>
      </c>
      <c r="I1816" s="8">
        <v>45683</v>
      </c>
      <c r="J1816" s="7" t="s">
        <v>14230</v>
      </c>
      <c r="K1816" s="7" t="s">
        <v>14233</v>
      </c>
      <c r="L1816" s="7">
        <v>3</v>
      </c>
      <c r="M1816" s="10">
        <v>350</v>
      </c>
      <c r="N1816" s="7">
        <v>6857</v>
      </c>
      <c r="O1816" s="7" t="s">
        <v>18510</v>
      </c>
      <c r="P1816" s="7" t="s">
        <v>18513</v>
      </c>
      <c r="Q1816" s="7" t="s">
        <v>20331</v>
      </c>
      <c r="R1816" s="8">
        <v>45655</v>
      </c>
      <c r="S1816" s="7" t="s">
        <v>23333</v>
      </c>
      <c r="T1816" t="s">
        <v>23347</v>
      </c>
    </row>
    <row r="1817" spans="1:20" x14ac:dyDescent="0.25">
      <c r="A1817" t="s">
        <v>1830</v>
      </c>
      <c r="B1817" t="s">
        <v>6603</v>
      </c>
      <c r="C1817" s="9">
        <v>8764</v>
      </c>
      <c r="D1817" s="6" t="s">
        <v>25160</v>
      </c>
      <c r="E1817" t="s">
        <v>34754</v>
      </c>
      <c r="F1817" t="s">
        <v>37756</v>
      </c>
      <c r="G1817" t="s">
        <v>37797</v>
      </c>
      <c r="H1817" s="6">
        <v>78740</v>
      </c>
      <c r="I1817" s="8">
        <v>45680</v>
      </c>
      <c r="J1817" s="7" t="s">
        <v>14230</v>
      </c>
      <c r="K1817" s="7" t="s">
        <v>14235</v>
      </c>
      <c r="L1817" s="7">
        <v>10</v>
      </c>
      <c r="M1817" s="10">
        <v>1913</v>
      </c>
      <c r="N1817" s="7">
        <v>14026</v>
      </c>
      <c r="O1817" s="7" t="s">
        <v>18509</v>
      </c>
      <c r="P1817" s="7" t="s">
        <v>18513</v>
      </c>
      <c r="Q1817" s="7" t="s">
        <v>20332</v>
      </c>
      <c r="R1817" s="8">
        <v>45654</v>
      </c>
      <c r="S1817" s="7" t="s">
        <v>23334</v>
      </c>
      <c r="T1817" t="s">
        <v>23346</v>
      </c>
    </row>
    <row r="1818" spans="1:20" x14ac:dyDescent="0.25">
      <c r="A1818" t="s">
        <v>1831</v>
      </c>
      <c r="B1818" t="s">
        <v>6604</v>
      </c>
      <c r="C1818" s="9">
        <v>9318</v>
      </c>
      <c r="D1818" s="6" t="s">
        <v>25161</v>
      </c>
      <c r="E1818" t="s">
        <v>34755</v>
      </c>
      <c r="F1818" t="s">
        <v>37756</v>
      </c>
      <c r="G1818" t="s">
        <v>37797</v>
      </c>
      <c r="H1818" s="6">
        <v>78740</v>
      </c>
      <c r="I1818" s="8">
        <v>45674</v>
      </c>
      <c r="J1818" s="7" t="s">
        <v>14232</v>
      </c>
      <c r="K1818" s="7" t="s">
        <v>14233</v>
      </c>
      <c r="L1818" s="7">
        <v>4</v>
      </c>
      <c r="M1818" s="10">
        <v>997</v>
      </c>
      <c r="N1818" s="7">
        <v>3258</v>
      </c>
      <c r="O1818" s="7" t="s">
        <v>18510</v>
      </c>
      <c r="P1818" s="7" t="s">
        <v>18513</v>
      </c>
      <c r="Q1818" s="7" t="s">
        <v>20333</v>
      </c>
      <c r="R1818" s="8">
        <v>45675</v>
      </c>
      <c r="S1818" s="7" t="s">
        <v>23321</v>
      </c>
      <c r="T1818" t="s">
        <v>23346</v>
      </c>
    </row>
    <row r="1819" spans="1:20" x14ac:dyDescent="0.25">
      <c r="A1819" t="s">
        <v>1832</v>
      </c>
      <c r="B1819" t="s">
        <v>6605</v>
      </c>
      <c r="C1819" s="9">
        <v>170147647225</v>
      </c>
      <c r="D1819" s="6" t="s">
        <v>25162</v>
      </c>
      <c r="E1819" t="s">
        <v>34756</v>
      </c>
      <c r="F1819" t="s">
        <v>37756</v>
      </c>
      <c r="G1819" t="s">
        <v>37797</v>
      </c>
      <c r="H1819" s="6">
        <v>78740</v>
      </c>
      <c r="I1819" s="8">
        <v>45680</v>
      </c>
      <c r="J1819" s="7" t="s">
        <v>14230</v>
      </c>
      <c r="K1819" s="7" t="s">
        <v>14235</v>
      </c>
      <c r="L1819" s="7">
        <v>6</v>
      </c>
      <c r="M1819" s="10">
        <v>800</v>
      </c>
      <c r="N1819" s="7">
        <v>16565</v>
      </c>
      <c r="O1819" s="7" t="s">
        <v>18510</v>
      </c>
      <c r="P1819" s="7" t="s">
        <v>18513</v>
      </c>
      <c r="Q1819" s="7" t="s">
        <v>20334</v>
      </c>
      <c r="R1819" s="8">
        <v>45657</v>
      </c>
      <c r="S1819" s="7" t="s">
        <v>5969</v>
      </c>
      <c r="T1819" t="s">
        <v>28137</v>
      </c>
    </row>
    <row r="1820" spans="1:20" x14ac:dyDescent="0.25">
      <c r="A1820" t="s">
        <v>1833</v>
      </c>
      <c r="B1820" t="s">
        <v>6606</v>
      </c>
      <c r="C1820" s="9">
        <v>7290010959</v>
      </c>
      <c r="D1820" s="6" t="s">
        <v>25163</v>
      </c>
      <c r="E1820" t="s">
        <v>34757</v>
      </c>
      <c r="F1820" t="s">
        <v>37756</v>
      </c>
      <c r="G1820" t="s">
        <v>37797</v>
      </c>
      <c r="H1820" s="6">
        <v>78740</v>
      </c>
      <c r="I1820" s="8">
        <v>45681</v>
      </c>
      <c r="J1820" s="7" t="s">
        <v>14232</v>
      </c>
      <c r="K1820" s="7" t="s">
        <v>14233</v>
      </c>
      <c r="L1820" s="7">
        <v>5</v>
      </c>
      <c r="M1820" s="10">
        <v>1392</v>
      </c>
      <c r="N1820" s="7">
        <v>7400</v>
      </c>
      <c r="O1820" s="7" t="s">
        <v>18510</v>
      </c>
      <c r="P1820" s="7" t="s">
        <v>18515</v>
      </c>
      <c r="Q1820" s="7" t="s">
        <v>20335</v>
      </c>
      <c r="R1820" s="8">
        <v>45675</v>
      </c>
      <c r="S1820" s="7" t="s">
        <v>23326</v>
      </c>
      <c r="T1820" t="s">
        <v>23345</v>
      </c>
    </row>
    <row r="1821" spans="1:20" x14ac:dyDescent="0.25">
      <c r="A1821" t="s">
        <v>1834</v>
      </c>
      <c r="B1821" t="s">
        <v>6607</v>
      </c>
      <c r="C1821" s="9">
        <v>306015232192405</v>
      </c>
      <c r="D1821" s="6" t="s">
        <v>25164</v>
      </c>
      <c r="E1821" t="s">
        <v>34758</v>
      </c>
      <c r="F1821" t="s">
        <v>37756</v>
      </c>
      <c r="G1821" t="s">
        <v>37797</v>
      </c>
      <c r="H1821" s="6">
        <v>78740</v>
      </c>
      <c r="I1821" s="8">
        <v>45659</v>
      </c>
      <c r="J1821" s="7" t="s">
        <v>14228</v>
      </c>
      <c r="K1821" s="7" t="s">
        <v>14234</v>
      </c>
      <c r="L1821" s="7">
        <v>2</v>
      </c>
      <c r="M1821" s="10">
        <v>1812</v>
      </c>
      <c r="N1821" s="7">
        <v>17488</v>
      </c>
      <c r="O1821" s="7" t="s">
        <v>18512</v>
      </c>
      <c r="P1821" s="7" t="s">
        <v>18514</v>
      </c>
      <c r="Q1821" s="7" t="s">
        <v>20336</v>
      </c>
      <c r="R1821" s="8">
        <v>45667</v>
      </c>
      <c r="S1821" s="7" t="s">
        <v>23316</v>
      </c>
      <c r="T1821" t="s">
        <v>28137</v>
      </c>
    </row>
    <row r="1822" spans="1:20" x14ac:dyDescent="0.25">
      <c r="A1822" t="s">
        <v>1835</v>
      </c>
      <c r="B1822" t="s">
        <v>6608</v>
      </c>
      <c r="C1822" s="9">
        <v>972747312021921</v>
      </c>
      <c r="D1822" s="6" t="s">
        <v>25165</v>
      </c>
      <c r="E1822" t="s">
        <v>34759</v>
      </c>
      <c r="F1822" t="s">
        <v>37756</v>
      </c>
      <c r="G1822" t="s">
        <v>37797</v>
      </c>
      <c r="H1822" s="6">
        <v>78740</v>
      </c>
      <c r="I1822" s="8">
        <v>45682</v>
      </c>
      <c r="J1822" s="7" t="s">
        <v>14231</v>
      </c>
      <c r="K1822" s="7" t="s">
        <v>14235</v>
      </c>
      <c r="L1822" s="7">
        <v>5</v>
      </c>
      <c r="M1822" s="10">
        <v>175</v>
      </c>
      <c r="N1822" s="7">
        <v>8650</v>
      </c>
      <c r="O1822" s="7" t="s">
        <v>18510</v>
      </c>
      <c r="P1822" s="7" t="s">
        <v>18515</v>
      </c>
      <c r="Q1822" s="7" t="s">
        <v>20337</v>
      </c>
      <c r="R1822" s="8">
        <v>45670</v>
      </c>
      <c r="S1822" s="7" t="s">
        <v>23343</v>
      </c>
      <c r="T1822" t="s">
        <v>23346</v>
      </c>
    </row>
    <row r="1823" spans="1:20" x14ac:dyDescent="0.25">
      <c r="A1823" t="s">
        <v>1836</v>
      </c>
      <c r="B1823" t="s">
        <v>6609</v>
      </c>
      <c r="C1823" s="9">
        <v>11833524995</v>
      </c>
      <c r="D1823" s="6" t="s">
        <v>25166</v>
      </c>
      <c r="E1823" t="s">
        <v>34760</v>
      </c>
      <c r="F1823" t="s">
        <v>37756</v>
      </c>
      <c r="G1823" t="s">
        <v>37797</v>
      </c>
      <c r="H1823" s="6">
        <v>78740</v>
      </c>
      <c r="I1823" s="8">
        <v>45662</v>
      </c>
      <c r="J1823" s="7" t="s">
        <v>14231</v>
      </c>
      <c r="K1823" s="7" t="s">
        <v>14235</v>
      </c>
      <c r="L1823" s="7">
        <v>6</v>
      </c>
      <c r="M1823" s="10">
        <v>1768</v>
      </c>
      <c r="N1823" s="7">
        <v>6408</v>
      </c>
      <c r="O1823" s="7" t="s">
        <v>18512</v>
      </c>
      <c r="P1823" s="7" t="s">
        <v>18515</v>
      </c>
      <c r="Q1823" s="7" t="s">
        <v>20338</v>
      </c>
      <c r="R1823" s="8">
        <v>45673</v>
      </c>
      <c r="S1823" s="7" t="s">
        <v>23327</v>
      </c>
      <c r="T1823" t="s">
        <v>23345</v>
      </c>
    </row>
    <row r="1824" spans="1:20" x14ac:dyDescent="0.25">
      <c r="A1824" t="s">
        <v>1837</v>
      </c>
      <c r="B1824" t="s">
        <v>6610</v>
      </c>
      <c r="C1824" s="9">
        <v>1009995368625930</v>
      </c>
      <c r="D1824" s="6" t="s">
        <v>25167</v>
      </c>
      <c r="E1824" t="s">
        <v>34761</v>
      </c>
      <c r="F1824" t="s">
        <v>37756</v>
      </c>
      <c r="G1824" t="s">
        <v>37797</v>
      </c>
      <c r="H1824" s="6">
        <v>78740</v>
      </c>
      <c r="I1824" s="8">
        <v>45662</v>
      </c>
      <c r="J1824" s="7" t="s">
        <v>14230</v>
      </c>
      <c r="K1824" s="7" t="s">
        <v>14234</v>
      </c>
      <c r="L1824" s="7">
        <v>7</v>
      </c>
      <c r="M1824" s="10">
        <v>1022</v>
      </c>
      <c r="N1824" s="7">
        <v>13513</v>
      </c>
      <c r="O1824" s="7" t="s">
        <v>18510</v>
      </c>
      <c r="P1824" s="7" t="s">
        <v>18514</v>
      </c>
      <c r="Q1824" s="7" t="s">
        <v>20339</v>
      </c>
      <c r="R1824" s="8">
        <v>45682</v>
      </c>
      <c r="S1824" s="7" t="s">
        <v>5969</v>
      </c>
      <c r="T1824" t="s">
        <v>23347</v>
      </c>
    </row>
    <row r="1825" spans="1:20" x14ac:dyDescent="0.25">
      <c r="A1825" t="s">
        <v>1838</v>
      </c>
      <c r="B1825" t="s">
        <v>6611</v>
      </c>
      <c r="C1825" s="9">
        <v>9707694935414</v>
      </c>
      <c r="D1825" s="6" t="s">
        <v>25168</v>
      </c>
      <c r="E1825" t="s">
        <v>34762</v>
      </c>
      <c r="F1825" t="s">
        <v>37756</v>
      </c>
      <c r="G1825" t="s">
        <v>37797</v>
      </c>
      <c r="H1825" s="6">
        <v>78740</v>
      </c>
      <c r="I1825" s="8">
        <v>45681</v>
      </c>
      <c r="J1825" s="7" t="s">
        <v>14230</v>
      </c>
      <c r="K1825" s="7" t="s">
        <v>14233</v>
      </c>
      <c r="L1825" s="7">
        <v>9</v>
      </c>
      <c r="M1825" s="10">
        <v>1655</v>
      </c>
      <c r="N1825" s="7">
        <v>2497</v>
      </c>
      <c r="O1825" s="7" t="s">
        <v>18512</v>
      </c>
      <c r="P1825" s="7" t="s">
        <v>18514</v>
      </c>
      <c r="Q1825" s="7" t="s">
        <v>20340</v>
      </c>
      <c r="R1825" s="8">
        <v>45681</v>
      </c>
      <c r="S1825" s="7" t="s">
        <v>23337</v>
      </c>
      <c r="T1825" t="s">
        <v>23346</v>
      </c>
    </row>
    <row r="1826" spans="1:20" x14ac:dyDescent="0.25">
      <c r="A1826" t="s">
        <v>1839</v>
      </c>
      <c r="B1826" t="s">
        <v>6612</v>
      </c>
      <c r="C1826" s="9">
        <v>5860664346</v>
      </c>
      <c r="D1826" s="6" t="s">
        <v>25169</v>
      </c>
      <c r="E1826" t="s">
        <v>34763</v>
      </c>
      <c r="F1826" t="s">
        <v>37756</v>
      </c>
      <c r="G1826" t="s">
        <v>37797</v>
      </c>
      <c r="H1826" s="6">
        <v>78740</v>
      </c>
      <c r="I1826" s="8">
        <v>45665</v>
      </c>
      <c r="J1826" s="7" t="s">
        <v>14230</v>
      </c>
      <c r="K1826" s="7" t="s">
        <v>14233</v>
      </c>
      <c r="L1826" s="7">
        <v>2</v>
      </c>
      <c r="M1826" s="10">
        <v>889</v>
      </c>
      <c r="N1826" s="7">
        <v>17780</v>
      </c>
      <c r="O1826" s="7" t="s">
        <v>18511</v>
      </c>
      <c r="P1826" s="7" t="s">
        <v>18516</v>
      </c>
      <c r="Q1826" s="7" t="s">
        <v>20341</v>
      </c>
      <c r="R1826" s="8">
        <v>45677</v>
      </c>
      <c r="S1826" s="7" t="s">
        <v>23338</v>
      </c>
      <c r="T1826" t="s">
        <v>23345</v>
      </c>
    </row>
    <row r="1827" spans="1:20" x14ac:dyDescent="0.25">
      <c r="A1827" t="s">
        <v>1840</v>
      </c>
      <c r="B1827" t="s">
        <v>6613</v>
      </c>
      <c r="C1827" s="9">
        <v>140380286932528</v>
      </c>
      <c r="D1827" s="6" t="s">
        <v>25170</v>
      </c>
      <c r="E1827" t="s">
        <v>34764</v>
      </c>
      <c r="F1827" t="s">
        <v>37756</v>
      </c>
      <c r="G1827" t="s">
        <v>37797</v>
      </c>
      <c r="H1827" s="6">
        <v>78740</v>
      </c>
      <c r="I1827" s="8">
        <v>45660</v>
      </c>
      <c r="J1827" s="7" t="s">
        <v>14232</v>
      </c>
      <c r="K1827" s="7" t="s">
        <v>14233</v>
      </c>
      <c r="L1827" s="7">
        <v>1</v>
      </c>
      <c r="M1827" s="10">
        <v>694</v>
      </c>
      <c r="N1827" s="7">
        <v>1096</v>
      </c>
      <c r="O1827" s="7" t="s">
        <v>18509</v>
      </c>
      <c r="P1827" s="7" t="s">
        <v>18514</v>
      </c>
      <c r="Q1827" s="7" t="s">
        <v>20342</v>
      </c>
      <c r="R1827" s="8">
        <v>45668</v>
      </c>
      <c r="S1827" s="7" t="s">
        <v>23328</v>
      </c>
      <c r="T1827" t="s">
        <v>23347</v>
      </c>
    </row>
    <row r="1828" spans="1:20" x14ac:dyDescent="0.25">
      <c r="A1828" t="s">
        <v>1841</v>
      </c>
      <c r="B1828" t="s">
        <v>6614</v>
      </c>
      <c r="C1828" s="9">
        <v>987805748435849</v>
      </c>
      <c r="D1828" s="6" t="s">
        <v>25171</v>
      </c>
      <c r="E1828" t="s">
        <v>34765</v>
      </c>
      <c r="F1828" t="s">
        <v>37756</v>
      </c>
      <c r="G1828" t="s">
        <v>37797</v>
      </c>
      <c r="H1828" s="6">
        <v>78740</v>
      </c>
      <c r="I1828" s="8">
        <v>45660</v>
      </c>
      <c r="J1828" s="7" t="s">
        <v>14229</v>
      </c>
      <c r="K1828" s="7" t="s">
        <v>14234</v>
      </c>
      <c r="L1828" s="7">
        <v>5</v>
      </c>
      <c r="M1828" s="10">
        <v>1884</v>
      </c>
      <c r="N1828" s="7">
        <v>4846</v>
      </c>
      <c r="O1828" s="7" t="s">
        <v>18510</v>
      </c>
      <c r="P1828" s="7" t="s">
        <v>18514</v>
      </c>
      <c r="Q1828" s="7" t="s">
        <v>20343</v>
      </c>
      <c r="R1828" s="8">
        <v>45655</v>
      </c>
      <c r="S1828" s="7" t="s">
        <v>23324</v>
      </c>
      <c r="T1828" t="s">
        <v>28137</v>
      </c>
    </row>
    <row r="1829" spans="1:20" x14ac:dyDescent="0.25">
      <c r="A1829" t="s">
        <v>1842</v>
      </c>
      <c r="B1829" t="s">
        <v>6615</v>
      </c>
      <c r="C1829" s="9">
        <v>17064541784</v>
      </c>
      <c r="D1829" s="6" t="s">
        <v>25172</v>
      </c>
      <c r="E1829" t="s">
        <v>34766</v>
      </c>
      <c r="F1829" t="s">
        <v>37756</v>
      </c>
      <c r="G1829" t="s">
        <v>37797</v>
      </c>
      <c r="H1829" s="6">
        <v>78740</v>
      </c>
      <c r="I1829" s="8">
        <v>45672</v>
      </c>
      <c r="J1829" s="7" t="s">
        <v>14232</v>
      </c>
      <c r="K1829" s="7" t="s">
        <v>14234</v>
      </c>
      <c r="L1829" s="7">
        <v>9</v>
      </c>
      <c r="M1829" s="10">
        <v>502</v>
      </c>
      <c r="N1829" s="7">
        <v>8684</v>
      </c>
      <c r="O1829" s="7" t="s">
        <v>18510</v>
      </c>
      <c r="P1829" s="7" t="s">
        <v>18516</v>
      </c>
      <c r="Q1829" s="7" t="s">
        <v>20344</v>
      </c>
      <c r="R1829" s="8">
        <v>45677</v>
      </c>
      <c r="S1829" s="7" t="s">
        <v>23325</v>
      </c>
      <c r="T1829" t="s">
        <v>23346</v>
      </c>
    </row>
    <row r="1830" spans="1:20" x14ac:dyDescent="0.25">
      <c r="A1830" t="s">
        <v>1843</v>
      </c>
      <c r="B1830" t="s">
        <v>6616</v>
      </c>
      <c r="C1830" s="9">
        <v>8033128318292</v>
      </c>
      <c r="D1830" s="6" t="s">
        <v>25173</v>
      </c>
      <c r="E1830" t="s">
        <v>34767</v>
      </c>
      <c r="F1830" t="s">
        <v>37756</v>
      </c>
      <c r="G1830" t="s">
        <v>37797</v>
      </c>
      <c r="H1830" s="6">
        <v>78740</v>
      </c>
      <c r="I1830" s="8">
        <v>45671</v>
      </c>
      <c r="J1830" s="7" t="s">
        <v>14228</v>
      </c>
      <c r="K1830" s="7" t="s">
        <v>14233</v>
      </c>
      <c r="L1830" s="7">
        <v>6</v>
      </c>
      <c r="M1830" s="10">
        <v>753</v>
      </c>
      <c r="N1830" s="7">
        <v>6440</v>
      </c>
      <c r="O1830" s="7" t="s">
        <v>18511</v>
      </c>
      <c r="P1830" s="7" t="s">
        <v>18516</v>
      </c>
      <c r="Q1830" s="7" t="s">
        <v>20345</v>
      </c>
      <c r="R1830" s="8">
        <v>45665</v>
      </c>
      <c r="S1830" s="7" t="s">
        <v>23334</v>
      </c>
      <c r="T1830" t="s">
        <v>23346</v>
      </c>
    </row>
    <row r="1831" spans="1:20" x14ac:dyDescent="0.25">
      <c r="A1831" t="s">
        <v>1844</v>
      </c>
      <c r="B1831" t="s">
        <v>6617</v>
      </c>
      <c r="C1831" s="9">
        <v>5643320002935</v>
      </c>
      <c r="D1831" s="6" t="s">
        <v>25174</v>
      </c>
      <c r="E1831" t="s">
        <v>34768</v>
      </c>
      <c r="F1831" t="s">
        <v>37756</v>
      </c>
      <c r="G1831" t="s">
        <v>37797</v>
      </c>
      <c r="H1831" s="6">
        <v>78740</v>
      </c>
      <c r="I1831" s="8">
        <v>45663</v>
      </c>
      <c r="J1831" s="7" t="s">
        <v>14232</v>
      </c>
      <c r="K1831" s="7" t="s">
        <v>14233</v>
      </c>
      <c r="L1831" s="7">
        <v>8</v>
      </c>
      <c r="M1831" s="10">
        <v>831</v>
      </c>
      <c r="N1831" s="7">
        <v>6446</v>
      </c>
      <c r="O1831" s="7" t="s">
        <v>18510</v>
      </c>
      <c r="P1831" s="7" t="s">
        <v>18516</v>
      </c>
      <c r="Q1831" s="7" t="s">
        <v>20346</v>
      </c>
      <c r="R1831" s="8">
        <v>45680</v>
      </c>
      <c r="S1831" s="7" t="s">
        <v>23342</v>
      </c>
      <c r="T1831" t="s">
        <v>28137</v>
      </c>
    </row>
    <row r="1832" spans="1:20" x14ac:dyDescent="0.25">
      <c r="A1832" t="s">
        <v>1845</v>
      </c>
      <c r="B1832" t="s">
        <v>6618</v>
      </c>
      <c r="C1832" s="9">
        <v>3620337021</v>
      </c>
      <c r="D1832" s="6" t="s">
        <v>25175</v>
      </c>
      <c r="E1832" t="s">
        <v>34769</v>
      </c>
      <c r="F1832" t="s">
        <v>37756</v>
      </c>
      <c r="G1832" t="s">
        <v>37797</v>
      </c>
      <c r="H1832" s="6">
        <v>78740</v>
      </c>
      <c r="I1832" s="8">
        <v>45676</v>
      </c>
      <c r="J1832" s="7" t="s">
        <v>14228</v>
      </c>
      <c r="K1832" s="7" t="s">
        <v>14235</v>
      </c>
      <c r="L1832" s="7">
        <v>5</v>
      </c>
      <c r="M1832" s="10">
        <v>1247</v>
      </c>
      <c r="N1832" s="7">
        <v>7492</v>
      </c>
      <c r="O1832" s="7" t="s">
        <v>18509</v>
      </c>
      <c r="P1832" s="7" t="s">
        <v>18513</v>
      </c>
      <c r="Q1832" s="7" t="s">
        <v>20347</v>
      </c>
      <c r="R1832" s="8">
        <v>45671</v>
      </c>
      <c r="S1832" s="7" t="s">
        <v>23321</v>
      </c>
      <c r="T1832" t="s">
        <v>23347</v>
      </c>
    </row>
    <row r="1833" spans="1:20" x14ac:dyDescent="0.25">
      <c r="A1833" t="s">
        <v>1846</v>
      </c>
      <c r="B1833" t="s">
        <v>6619</v>
      </c>
      <c r="C1833" s="9">
        <v>13059730436276</v>
      </c>
      <c r="D1833" s="6" t="s">
        <v>25176</v>
      </c>
      <c r="E1833" t="s">
        <v>34770</v>
      </c>
      <c r="F1833" t="s">
        <v>37756</v>
      </c>
      <c r="G1833" t="s">
        <v>37797</v>
      </c>
      <c r="H1833" s="6">
        <v>78740</v>
      </c>
      <c r="I1833" s="8">
        <v>45664</v>
      </c>
      <c r="J1833" s="7" t="s">
        <v>14228</v>
      </c>
      <c r="K1833" s="7" t="s">
        <v>14235</v>
      </c>
      <c r="L1833" s="7">
        <v>4</v>
      </c>
      <c r="M1833" s="10">
        <v>964</v>
      </c>
      <c r="N1833" s="7">
        <v>7036</v>
      </c>
      <c r="O1833" s="7" t="s">
        <v>18512</v>
      </c>
      <c r="P1833" s="7" t="s">
        <v>18513</v>
      </c>
      <c r="Q1833" s="7" t="s">
        <v>20348</v>
      </c>
      <c r="R1833" s="8">
        <v>45654</v>
      </c>
      <c r="S1833" s="7" t="s">
        <v>23316</v>
      </c>
      <c r="T1833" t="s">
        <v>23347</v>
      </c>
    </row>
    <row r="1834" spans="1:20" x14ac:dyDescent="0.25">
      <c r="A1834" t="s">
        <v>1847</v>
      </c>
      <c r="B1834" t="s">
        <v>6620</v>
      </c>
      <c r="C1834" s="9">
        <v>80996948702743</v>
      </c>
      <c r="D1834" s="6" t="s">
        <v>25177</v>
      </c>
      <c r="E1834" t="s">
        <v>34771</v>
      </c>
      <c r="F1834" t="s">
        <v>37756</v>
      </c>
      <c r="G1834" t="s">
        <v>37797</v>
      </c>
      <c r="H1834" s="6">
        <v>78740</v>
      </c>
      <c r="I1834" s="8">
        <v>45682</v>
      </c>
      <c r="J1834" s="7" t="s">
        <v>14228</v>
      </c>
      <c r="K1834" s="7" t="s">
        <v>14234</v>
      </c>
      <c r="L1834" s="7">
        <v>4</v>
      </c>
      <c r="M1834" s="10">
        <v>1483</v>
      </c>
      <c r="N1834" s="7">
        <v>7539</v>
      </c>
      <c r="O1834" s="7" t="s">
        <v>18511</v>
      </c>
      <c r="P1834" s="7" t="s">
        <v>18516</v>
      </c>
      <c r="Q1834" s="7" t="s">
        <v>20349</v>
      </c>
      <c r="R1834" s="8">
        <v>45663</v>
      </c>
      <c r="S1834" s="7" t="s">
        <v>23343</v>
      </c>
      <c r="T1834" t="s">
        <v>23346</v>
      </c>
    </row>
    <row r="1835" spans="1:20" x14ac:dyDescent="0.25">
      <c r="A1835" t="s">
        <v>1848</v>
      </c>
      <c r="B1835" t="s">
        <v>6621</v>
      </c>
      <c r="C1835" s="9">
        <v>7550948390447</v>
      </c>
      <c r="D1835" s="6" t="s">
        <v>25178</v>
      </c>
      <c r="E1835" t="s">
        <v>34772</v>
      </c>
      <c r="F1835" t="s">
        <v>37756</v>
      </c>
      <c r="G1835" t="s">
        <v>37797</v>
      </c>
      <c r="H1835" s="6">
        <v>78740</v>
      </c>
      <c r="I1835" s="8">
        <v>45658</v>
      </c>
      <c r="J1835" s="7" t="s">
        <v>14228</v>
      </c>
      <c r="K1835" s="7" t="s">
        <v>14234</v>
      </c>
      <c r="L1835" s="7">
        <v>2</v>
      </c>
      <c r="M1835" s="10">
        <v>1977</v>
      </c>
      <c r="N1835" s="7">
        <v>172</v>
      </c>
      <c r="O1835" s="7" t="s">
        <v>18510</v>
      </c>
      <c r="P1835" s="7" t="s">
        <v>18514</v>
      </c>
      <c r="Q1835" s="7" t="s">
        <v>20350</v>
      </c>
      <c r="R1835" s="8">
        <v>45658</v>
      </c>
      <c r="S1835" s="7" t="s">
        <v>23320</v>
      </c>
      <c r="T1835" t="s">
        <v>23346</v>
      </c>
    </row>
    <row r="1836" spans="1:20" x14ac:dyDescent="0.25">
      <c r="A1836" t="s">
        <v>1849</v>
      </c>
      <c r="B1836" t="s">
        <v>6622</v>
      </c>
      <c r="C1836" s="9">
        <v>89341463347486</v>
      </c>
      <c r="D1836" s="6" t="s">
        <v>25179</v>
      </c>
      <c r="E1836" t="s">
        <v>34773</v>
      </c>
      <c r="F1836" t="s">
        <v>37756</v>
      </c>
      <c r="G1836" t="s">
        <v>37797</v>
      </c>
      <c r="H1836" s="6">
        <v>78740</v>
      </c>
      <c r="I1836" s="8">
        <v>45661</v>
      </c>
      <c r="J1836" s="7" t="s">
        <v>14228</v>
      </c>
      <c r="K1836" s="7" t="s">
        <v>14233</v>
      </c>
      <c r="L1836" s="7">
        <v>2</v>
      </c>
      <c r="M1836" s="10">
        <v>587</v>
      </c>
      <c r="N1836" s="7">
        <v>5828</v>
      </c>
      <c r="O1836" s="7" t="s">
        <v>18510</v>
      </c>
      <c r="P1836" s="7" t="s">
        <v>18515</v>
      </c>
      <c r="Q1836" s="7" t="s">
        <v>20351</v>
      </c>
      <c r="R1836" s="8">
        <v>45662</v>
      </c>
      <c r="S1836" s="7" t="s">
        <v>23324</v>
      </c>
      <c r="T1836" t="s">
        <v>23346</v>
      </c>
    </row>
    <row r="1837" spans="1:20" x14ac:dyDescent="0.25">
      <c r="A1837" t="s">
        <v>1850</v>
      </c>
      <c r="B1837" t="s">
        <v>6623</v>
      </c>
      <c r="C1837" s="9">
        <v>1768</v>
      </c>
      <c r="D1837" s="6" t="s">
        <v>25180</v>
      </c>
      <c r="E1837" t="s">
        <v>34774</v>
      </c>
      <c r="F1837" t="s">
        <v>37756</v>
      </c>
      <c r="G1837" t="s">
        <v>37797</v>
      </c>
      <c r="H1837" s="6">
        <v>78740</v>
      </c>
      <c r="I1837" s="8">
        <v>45661</v>
      </c>
      <c r="J1837" s="7" t="s">
        <v>14229</v>
      </c>
      <c r="K1837" s="7" t="s">
        <v>14234</v>
      </c>
      <c r="L1837" s="7">
        <v>7</v>
      </c>
      <c r="M1837" s="10">
        <v>470</v>
      </c>
      <c r="N1837" s="7">
        <v>11308</v>
      </c>
      <c r="O1837" s="7" t="s">
        <v>18510</v>
      </c>
      <c r="P1837" s="7" t="s">
        <v>18514</v>
      </c>
      <c r="Q1837" s="7" t="s">
        <v>20352</v>
      </c>
      <c r="R1837" s="8">
        <v>45683</v>
      </c>
      <c r="S1837" s="7" t="s">
        <v>23326</v>
      </c>
      <c r="T1837" t="s">
        <v>23345</v>
      </c>
    </row>
    <row r="1838" spans="1:20" x14ac:dyDescent="0.25">
      <c r="A1838" t="s">
        <v>1851</v>
      </c>
      <c r="B1838" t="s">
        <v>6624</v>
      </c>
      <c r="C1838" s="9">
        <v>829575213</v>
      </c>
      <c r="D1838" s="6" t="s">
        <v>25181</v>
      </c>
      <c r="E1838" t="s">
        <v>34775</v>
      </c>
      <c r="F1838" t="s">
        <v>37756</v>
      </c>
      <c r="G1838" t="s">
        <v>37797</v>
      </c>
      <c r="H1838" s="6">
        <v>78740</v>
      </c>
      <c r="I1838" s="8">
        <v>45681</v>
      </c>
      <c r="J1838" s="7" t="s">
        <v>14232</v>
      </c>
      <c r="K1838" s="7" t="s">
        <v>14233</v>
      </c>
      <c r="L1838" s="7">
        <v>3</v>
      </c>
      <c r="M1838" s="10">
        <v>968</v>
      </c>
      <c r="N1838" s="7">
        <v>3762</v>
      </c>
      <c r="O1838" s="7" t="s">
        <v>18511</v>
      </c>
      <c r="P1838" s="7" t="s">
        <v>18514</v>
      </c>
      <c r="Q1838" s="7" t="s">
        <v>20353</v>
      </c>
      <c r="R1838" s="8">
        <v>45680</v>
      </c>
      <c r="S1838" s="7" t="s">
        <v>23344</v>
      </c>
      <c r="T1838" t="s">
        <v>23345</v>
      </c>
    </row>
    <row r="1839" spans="1:20" x14ac:dyDescent="0.25">
      <c r="A1839" t="s">
        <v>1852</v>
      </c>
      <c r="B1839" t="s">
        <v>6625</v>
      </c>
      <c r="C1839" s="9">
        <v>16431666494461</v>
      </c>
      <c r="D1839" s="6" t="s">
        <v>25182</v>
      </c>
      <c r="E1839" t="s">
        <v>34776</v>
      </c>
      <c r="F1839" t="s">
        <v>37756</v>
      </c>
      <c r="G1839" t="s">
        <v>37797</v>
      </c>
      <c r="H1839" s="6">
        <v>78740</v>
      </c>
      <c r="I1839" s="8">
        <v>45658</v>
      </c>
      <c r="J1839" s="7" t="s">
        <v>14231</v>
      </c>
      <c r="K1839" s="7" t="s">
        <v>14235</v>
      </c>
      <c r="L1839" s="7">
        <v>2</v>
      </c>
      <c r="M1839" s="10">
        <v>1273</v>
      </c>
      <c r="N1839" s="7">
        <v>16934</v>
      </c>
      <c r="O1839" s="7" t="s">
        <v>18509</v>
      </c>
      <c r="P1839" s="7" t="s">
        <v>18513</v>
      </c>
      <c r="Q1839" s="7" t="s">
        <v>20354</v>
      </c>
      <c r="R1839" s="8">
        <v>45664</v>
      </c>
      <c r="S1839" s="7" t="s">
        <v>23342</v>
      </c>
      <c r="T1839" t="s">
        <v>23347</v>
      </c>
    </row>
    <row r="1840" spans="1:20" x14ac:dyDescent="0.25">
      <c r="A1840" t="s">
        <v>1853</v>
      </c>
      <c r="B1840" t="s">
        <v>6626</v>
      </c>
      <c r="C1840" s="9">
        <v>414855278094199</v>
      </c>
      <c r="D1840" s="6" t="s">
        <v>25183</v>
      </c>
      <c r="E1840" t="s">
        <v>34777</v>
      </c>
      <c r="F1840" t="s">
        <v>37756</v>
      </c>
      <c r="G1840" t="s">
        <v>37797</v>
      </c>
      <c r="H1840" s="6">
        <v>78740</v>
      </c>
      <c r="I1840" s="8">
        <v>45677</v>
      </c>
      <c r="J1840" s="7" t="s">
        <v>14232</v>
      </c>
      <c r="K1840" s="7" t="s">
        <v>14235</v>
      </c>
      <c r="L1840" s="7">
        <v>3</v>
      </c>
      <c r="M1840" s="10">
        <v>1942</v>
      </c>
      <c r="N1840" s="7">
        <v>5012</v>
      </c>
      <c r="O1840" s="7" t="s">
        <v>18512</v>
      </c>
      <c r="P1840" s="7" t="s">
        <v>18514</v>
      </c>
      <c r="Q1840" s="7" t="s">
        <v>20355</v>
      </c>
      <c r="R1840" s="8">
        <v>45675</v>
      </c>
      <c r="S1840" s="7" t="s">
        <v>23331</v>
      </c>
      <c r="T1840" t="s">
        <v>23346</v>
      </c>
    </row>
    <row r="1841" spans="1:20" x14ac:dyDescent="0.25">
      <c r="A1841" t="s">
        <v>1854</v>
      </c>
      <c r="B1841" t="s">
        <v>6627</v>
      </c>
      <c r="C1841" s="9">
        <v>7977519452</v>
      </c>
      <c r="D1841" s="6" t="s">
        <v>25184</v>
      </c>
      <c r="E1841" t="s">
        <v>34778</v>
      </c>
      <c r="F1841" t="s">
        <v>37756</v>
      </c>
      <c r="G1841" t="s">
        <v>37797</v>
      </c>
      <c r="H1841" s="6">
        <v>78740</v>
      </c>
      <c r="I1841" s="8">
        <v>45660</v>
      </c>
      <c r="J1841" s="7" t="s">
        <v>14232</v>
      </c>
      <c r="K1841" s="7" t="s">
        <v>14233</v>
      </c>
      <c r="L1841" s="7">
        <v>10</v>
      </c>
      <c r="M1841" s="10">
        <v>1507</v>
      </c>
      <c r="N1841" s="7">
        <v>14101</v>
      </c>
      <c r="O1841" s="7" t="s">
        <v>18509</v>
      </c>
      <c r="P1841" s="7" t="s">
        <v>18514</v>
      </c>
      <c r="Q1841" s="7" t="s">
        <v>20356</v>
      </c>
      <c r="R1841" s="8">
        <v>45662</v>
      </c>
      <c r="S1841" s="7" t="s">
        <v>23342</v>
      </c>
      <c r="T1841" t="s">
        <v>23347</v>
      </c>
    </row>
    <row r="1842" spans="1:20" x14ac:dyDescent="0.25">
      <c r="A1842" t="s">
        <v>1855</v>
      </c>
      <c r="B1842" t="s">
        <v>6628</v>
      </c>
      <c r="C1842" s="9">
        <v>1587602813039460</v>
      </c>
      <c r="D1842" s="6" t="s">
        <v>25185</v>
      </c>
      <c r="E1842" t="s">
        <v>34779</v>
      </c>
      <c r="F1842" t="s">
        <v>37756</v>
      </c>
      <c r="G1842" t="s">
        <v>37797</v>
      </c>
      <c r="H1842" s="6">
        <v>78740</v>
      </c>
      <c r="I1842" s="8">
        <v>45680</v>
      </c>
      <c r="J1842" s="7" t="s">
        <v>14229</v>
      </c>
      <c r="K1842" s="7" t="s">
        <v>14234</v>
      </c>
      <c r="L1842" s="7">
        <v>1</v>
      </c>
      <c r="M1842" s="10">
        <v>1185</v>
      </c>
      <c r="N1842" s="7">
        <v>7850</v>
      </c>
      <c r="O1842" s="7" t="s">
        <v>18510</v>
      </c>
      <c r="P1842" s="7" t="s">
        <v>18516</v>
      </c>
      <c r="Q1842" s="7" t="s">
        <v>20357</v>
      </c>
      <c r="R1842" s="8">
        <v>45654</v>
      </c>
      <c r="S1842" s="7" t="s">
        <v>23333</v>
      </c>
      <c r="T1842" t="s">
        <v>28137</v>
      </c>
    </row>
    <row r="1843" spans="1:20" x14ac:dyDescent="0.25">
      <c r="A1843" t="s">
        <v>1856</v>
      </c>
      <c r="B1843" t="s">
        <v>6629</v>
      </c>
      <c r="C1843" s="9">
        <v>3637790873164</v>
      </c>
      <c r="D1843" s="6" t="s">
        <v>25186</v>
      </c>
      <c r="E1843" t="s">
        <v>34780</v>
      </c>
      <c r="F1843" t="s">
        <v>37756</v>
      </c>
      <c r="G1843" t="s">
        <v>37797</v>
      </c>
      <c r="H1843" s="6">
        <v>78740</v>
      </c>
      <c r="I1843" s="8">
        <v>45668</v>
      </c>
      <c r="J1843" s="7" t="s">
        <v>14232</v>
      </c>
      <c r="K1843" s="7" t="s">
        <v>14233</v>
      </c>
      <c r="L1843" s="7">
        <v>4</v>
      </c>
      <c r="M1843" s="10">
        <v>1343</v>
      </c>
      <c r="N1843" s="7">
        <v>7667</v>
      </c>
      <c r="O1843" s="7" t="s">
        <v>18511</v>
      </c>
      <c r="P1843" s="7" t="s">
        <v>18515</v>
      </c>
      <c r="Q1843" s="7" t="s">
        <v>20358</v>
      </c>
      <c r="R1843" s="8">
        <v>45668</v>
      </c>
      <c r="S1843" s="7" t="s">
        <v>23319</v>
      </c>
      <c r="T1843" t="s">
        <v>23345</v>
      </c>
    </row>
    <row r="1844" spans="1:20" x14ac:dyDescent="0.25">
      <c r="A1844" t="s">
        <v>1857</v>
      </c>
      <c r="B1844" t="s">
        <v>6630</v>
      </c>
      <c r="C1844" s="9">
        <v>2989163061</v>
      </c>
      <c r="D1844" s="6" t="s">
        <v>25187</v>
      </c>
      <c r="E1844" t="s">
        <v>34781</v>
      </c>
      <c r="F1844" t="s">
        <v>37756</v>
      </c>
      <c r="G1844" t="s">
        <v>37797</v>
      </c>
      <c r="H1844" s="6">
        <v>78740</v>
      </c>
      <c r="I1844" s="8">
        <v>45672</v>
      </c>
      <c r="J1844" s="7" t="s">
        <v>14231</v>
      </c>
      <c r="K1844" s="7" t="s">
        <v>14233</v>
      </c>
      <c r="L1844" s="7">
        <v>1</v>
      </c>
      <c r="M1844" s="10">
        <v>1456</v>
      </c>
      <c r="N1844" s="7">
        <v>8820</v>
      </c>
      <c r="O1844" s="7" t="s">
        <v>18509</v>
      </c>
      <c r="P1844" s="7" t="s">
        <v>18516</v>
      </c>
      <c r="Q1844" s="7" t="s">
        <v>20359</v>
      </c>
      <c r="R1844" s="8">
        <v>45680</v>
      </c>
      <c r="S1844" s="7" t="s">
        <v>23330</v>
      </c>
      <c r="T1844" t="s">
        <v>28137</v>
      </c>
    </row>
    <row r="1845" spans="1:20" x14ac:dyDescent="0.25">
      <c r="A1845" t="s">
        <v>1858</v>
      </c>
      <c r="B1845" t="s">
        <v>6631</v>
      </c>
      <c r="C1845" s="9">
        <v>2385985588</v>
      </c>
      <c r="D1845" s="6" t="s">
        <v>25188</v>
      </c>
      <c r="E1845" t="s">
        <v>34782</v>
      </c>
      <c r="F1845" t="s">
        <v>37756</v>
      </c>
      <c r="G1845" t="s">
        <v>37797</v>
      </c>
      <c r="H1845" s="6">
        <v>78740</v>
      </c>
      <c r="I1845" s="8">
        <v>45682</v>
      </c>
      <c r="J1845" s="7" t="s">
        <v>14230</v>
      </c>
      <c r="K1845" s="7" t="s">
        <v>14233</v>
      </c>
      <c r="L1845" s="7">
        <v>10</v>
      </c>
      <c r="M1845" s="10">
        <v>787</v>
      </c>
      <c r="N1845" s="7">
        <v>15196</v>
      </c>
      <c r="O1845" s="7" t="s">
        <v>18509</v>
      </c>
      <c r="P1845" s="7" t="s">
        <v>18514</v>
      </c>
      <c r="Q1845" s="7" t="s">
        <v>20360</v>
      </c>
      <c r="R1845" s="8">
        <v>45656</v>
      </c>
      <c r="S1845" s="7" t="s">
        <v>23324</v>
      </c>
      <c r="T1845" t="s">
        <v>23346</v>
      </c>
    </row>
    <row r="1846" spans="1:20" x14ac:dyDescent="0.25">
      <c r="A1846" t="s">
        <v>1859</v>
      </c>
      <c r="B1846" t="s">
        <v>6632</v>
      </c>
      <c r="C1846" s="9">
        <v>15515219831954</v>
      </c>
      <c r="D1846" s="6" t="s">
        <v>25189</v>
      </c>
      <c r="E1846" t="s">
        <v>34783</v>
      </c>
      <c r="F1846" t="s">
        <v>37756</v>
      </c>
      <c r="G1846" t="s">
        <v>37797</v>
      </c>
      <c r="H1846" s="6">
        <v>78740</v>
      </c>
      <c r="I1846" s="8">
        <v>45681</v>
      </c>
      <c r="J1846" s="7" t="s">
        <v>14230</v>
      </c>
      <c r="K1846" s="7" t="s">
        <v>14235</v>
      </c>
      <c r="L1846" s="7">
        <v>8</v>
      </c>
      <c r="M1846" s="10">
        <v>359</v>
      </c>
      <c r="N1846" s="7">
        <v>10136</v>
      </c>
      <c r="O1846" s="7" t="s">
        <v>18510</v>
      </c>
      <c r="P1846" s="7" t="s">
        <v>18514</v>
      </c>
      <c r="Q1846" s="7" t="s">
        <v>20361</v>
      </c>
      <c r="R1846" s="8">
        <v>45667</v>
      </c>
      <c r="S1846" s="7" t="s">
        <v>23321</v>
      </c>
      <c r="T1846" t="s">
        <v>28137</v>
      </c>
    </row>
    <row r="1847" spans="1:20" x14ac:dyDescent="0.25">
      <c r="A1847" t="s">
        <v>1860</v>
      </c>
      <c r="B1847" t="s">
        <v>6633</v>
      </c>
      <c r="C1847" s="9">
        <v>1438957836428060</v>
      </c>
      <c r="D1847" s="6" t="s">
        <v>25190</v>
      </c>
      <c r="E1847" t="s">
        <v>34784</v>
      </c>
      <c r="F1847" t="s">
        <v>37756</v>
      </c>
      <c r="G1847" t="s">
        <v>37797</v>
      </c>
      <c r="H1847" s="6">
        <v>78740</v>
      </c>
      <c r="I1847" s="8">
        <v>45659</v>
      </c>
      <c r="J1847" s="7" t="s">
        <v>14230</v>
      </c>
      <c r="K1847" s="7" t="s">
        <v>14234</v>
      </c>
      <c r="L1847" s="7">
        <v>5</v>
      </c>
      <c r="M1847" s="10">
        <v>1375</v>
      </c>
      <c r="N1847" s="7">
        <v>15080</v>
      </c>
      <c r="O1847" s="7" t="s">
        <v>18509</v>
      </c>
      <c r="P1847" s="7" t="s">
        <v>18516</v>
      </c>
      <c r="Q1847" s="7" t="s">
        <v>20362</v>
      </c>
      <c r="R1847" s="8">
        <v>45676</v>
      </c>
      <c r="S1847" s="7" t="s">
        <v>23324</v>
      </c>
      <c r="T1847" t="s">
        <v>23347</v>
      </c>
    </row>
    <row r="1848" spans="1:20" x14ac:dyDescent="0.25">
      <c r="A1848" t="s">
        <v>1861</v>
      </c>
      <c r="B1848" t="s">
        <v>6634</v>
      </c>
      <c r="C1848" s="9">
        <v>198067479539161</v>
      </c>
      <c r="D1848" s="6" t="s">
        <v>25191</v>
      </c>
      <c r="E1848" t="s">
        <v>34785</v>
      </c>
      <c r="F1848" t="s">
        <v>37756</v>
      </c>
      <c r="G1848" t="s">
        <v>37797</v>
      </c>
      <c r="H1848" s="6">
        <v>78740</v>
      </c>
      <c r="I1848" s="8">
        <v>45666</v>
      </c>
      <c r="J1848" s="7" t="s">
        <v>14229</v>
      </c>
      <c r="K1848" s="7" t="s">
        <v>14234</v>
      </c>
      <c r="L1848" s="7">
        <v>10</v>
      </c>
      <c r="M1848" s="10">
        <v>302</v>
      </c>
      <c r="N1848" s="7">
        <v>8268</v>
      </c>
      <c r="O1848" s="7" t="s">
        <v>18509</v>
      </c>
      <c r="P1848" s="7" t="s">
        <v>18516</v>
      </c>
      <c r="Q1848" s="7" t="s">
        <v>20363</v>
      </c>
      <c r="R1848" s="8">
        <v>45666</v>
      </c>
      <c r="S1848" s="7" t="s">
        <v>23343</v>
      </c>
      <c r="T1848" t="s">
        <v>23345</v>
      </c>
    </row>
    <row r="1849" spans="1:20" x14ac:dyDescent="0.25">
      <c r="A1849" t="s">
        <v>1862</v>
      </c>
      <c r="B1849" t="s">
        <v>6635</v>
      </c>
      <c r="C1849" s="9">
        <v>5236671167</v>
      </c>
      <c r="D1849" s="6" t="s">
        <v>25192</v>
      </c>
      <c r="E1849" t="s">
        <v>34786</v>
      </c>
      <c r="F1849" t="s">
        <v>37756</v>
      </c>
      <c r="G1849" t="s">
        <v>37797</v>
      </c>
      <c r="H1849" s="6">
        <v>78740</v>
      </c>
      <c r="I1849" s="8">
        <v>45668</v>
      </c>
      <c r="J1849" s="7" t="s">
        <v>14228</v>
      </c>
      <c r="K1849" s="7" t="s">
        <v>14235</v>
      </c>
      <c r="L1849" s="7">
        <v>9</v>
      </c>
      <c r="M1849" s="10">
        <v>217</v>
      </c>
      <c r="N1849" s="7">
        <v>17919</v>
      </c>
      <c r="O1849" s="7" t="s">
        <v>18509</v>
      </c>
      <c r="P1849" s="7" t="s">
        <v>18513</v>
      </c>
      <c r="Q1849" s="7" t="s">
        <v>20364</v>
      </c>
      <c r="R1849" s="8">
        <v>45674</v>
      </c>
      <c r="S1849" s="7" t="s">
        <v>23316</v>
      </c>
      <c r="T1849" t="s">
        <v>23346</v>
      </c>
    </row>
    <row r="1850" spans="1:20" x14ac:dyDescent="0.25">
      <c r="A1850" t="s">
        <v>1863</v>
      </c>
      <c r="B1850" t="s">
        <v>6636</v>
      </c>
      <c r="C1850" s="9">
        <v>103738707638143</v>
      </c>
      <c r="D1850" s="6" t="s">
        <v>25193</v>
      </c>
      <c r="E1850" t="s">
        <v>34787</v>
      </c>
      <c r="F1850" t="s">
        <v>37756</v>
      </c>
      <c r="G1850" t="s">
        <v>37797</v>
      </c>
      <c r="H1850" s="6">
        <v>78740</v>
      </c>
      <c r="I1850" s="8">
        <v>45672</v>
      </c>
      <c r="J1850" s="7" t="s">
        <v>14229</v>
      </c>
      <c r="K1850" s="7" t="s">
        <v>14233</v>
      </c>
      <c r="L1850" s="7">
        <v>1</v>
      </c>
      <c r="M1850" s="10">
        <v>304</v>
      </c>
      <c r="N1850" s="7">
        <v>8728</v>
      </c>
      <c r="O1850" s="7" t="s">
        <v>18509</v>
      </c>
      <c r="P1850" s="7" t="s">
        <v>18513</v>
      </c>
      <c r="Q1850" s="7" t="s">
        <v>20365</v>
      </c>
      <c r="R1850" s="8">
        <v>45673</v>
      </c>
      <c r="S1850" s="7" t="s">
        <v>23317</v>
      </c>
      <c r="T1850" t="s">
        <v>28137</v>
      </c>
    </row>
    <row r="1851" spans="1:20" x14ac:dyDescent="0.25">
      <c r="A1851" t="s">
        <v>1864</v>
      </c>
      <c r="B1851" t="s">
        <v>6637</v>
      </c>
      <c r="C1851" s="9">
        <v>6806382426188</v>
      </c>
      <c r="D1851" s="6" t="s">
        <v>25194</v>
      </c>
      <c r="E1851" t="s">
        <v>34788</v>
      </c>
      <c r="F1851" t="s">
        <v>37756</v>
      </c>
      <c r="G1851" t="s">
        <v>37797</v>
      </c>
      <c r="H1851" s="6">
        <v>78740</v>
      </c>
      <c r="I1851" s="8">
        <v>45678</v>
      </c>
      <c r="J1851" s="7" t="s">
        <v>14232</v>
      </c>
      <c r="K1851" s="7" t="s">
        <v>14233</v>
      </c>
      <c r="L1851" s="7">
        <v>2</v>
      </c>
      <c r="M1851" s="10">
        <v>1030</v>
      </c>
      <c r="N1851" s="7">
        <v>10918</v>
      </c>
      <c r="O1851" s="7" t="s">
        <v>18510</v>
      </c>
      <c r="P1851" s="7" t="s">
        <v>18513</v>
      </c>
      <c r="Q1851" s="7" t="s">
        <v>20366</v>
      </c>
      <c r="R1851" s="8">
        <v>45661</v>
      </c>
      <c r="S1851" s="7" t="s">
        <v>23318</v>
      </c>
      <c r="T1851" t="s">
        <v>28137</v>
      </c>
    </row>
    <row r="1852" spans="1:20" x14ac:dyDescent="0.25">
      <c r="A1852" t="s">
        <v>1865</v>
      </c>
      <c r="B1852" t="s">
        <v>6638</v>
      </c>
      <c r="C1852" s="9">
        <v>789746115546</v>
      </c>
      <c r="D1852" s="6" t="s">
        <v>25195</v>
      </c>
      <c r="E1852" t="s">
        <v>34789</v>
      </c>
      <c r="F1852" t="s">
        <v>37756</v>
      </c>
      <c r="G1852" t="s">
        <v>37797</v>
      </c>
      <c r="H1852" s="6">
        <v>78740</v>
      </c>
      <c r="I1852" s="8">
        <v>45667</v>
      </c>
      <c r="J1852" s="7" t="s">
        <v>14229</v>
      </c>
      <c r="K1852" s="7" t="s">
        <v>14235</v>
      </c>
      <c r="L1852" s="7">
        <v>10</v>
      </c>
      <c r="M1852" s="10">
        <v>1361</v>
      </c>
      <c r="N1852" s="7">
        <v>14180</v>
      </c>
      <c r="O1852" s="7" t="s">
        <v>18509</v>
      </c>
      <c r="P1852" s="7" t="s">
        <v>18515</v>
      </c>
      <c r="Q1852" s="7" t="s">
        <v>20367</v>
      </c>
      <c r="R1852" s="8">
        <v>45676</v>
      </c>
      <c r="S1852" s="7" t="s">
        <v>23341</v>
      </c>
      <c r="T1852" t="s">
        <v>23345</v>
      </c>
    </row>
    <row r="1853" spans="1:20" x14ac:dyDescent="0.25">
      <c r="A1853" t="s">
        <v>1866</v>
      </c>
      <c r="B1853" t="s">
        <v>6639</v>
      </c>
      <c r="C1853" s="9">
        <v>10367342177</v>
      </c>
      <c r="D1853" s="6" t="s">
        <v>25196</v>
      </c>
      <c r="E1853" t="s">
        <v>34790</v>
      </c>
      <c r="F1853" t="s">
        <v>37756</v>
      </c>
      <c r="G1853" t="s">
        <v>37797</v>
      </c>
      <c r="H1853" s="6">
        <v>78740</v>
      </c>
      <c r="I1853" s="8">
        <v>45681</v>
      </c>
      <c r="J1853" s="7" t="s">
        <v>14229</v>
      </c>
      <c r="K1853" s="7" t="s">
        <v>14234</v>
      </c>
      <c r="L1853" s="7">
        <v>4</v>
      </c>
      <c r="M1853" s="10">
        <v>1730</v>
      </c>
      <c r="N1853" s="7">
        <v>13662</v>
      </c>
      <c r="O1853" s="7" t="s">
        <v>18509</v>
      </c>
      <c r="P1853" s="7" t="s">
        <v>18513</v>
      </c>
      <c r="Q1853" s="7" t="s">
        <v>20368</v>
      </c>
      <c r="R1853" s="8">
        <v>45676</v>
      </c>
      <c r="S1853" s="7" t="s">
        <v>23324</v>
      </c>
      <c r="T1853" t="s">
        <v>23345</v>
      </c>
    </row>
    <row r="1854" spans="1:20" x14ac:dyDescent="0.25">
      <c r="A1854" t="s">
        <v>1867</v>
      </c>
      <c r="B1854" t="s">
        <v>4958</v>
      </c>
      <c r="C1854" s="9">
        <v>131125327249783</v>
      </c>
      <c r="D1854" s="6" t="s">
        <v>25197</v>
      </c>
      <c r="E1854" t="s">
        <v>34791</v>
      </c>
      <c r="F1854" t="s">
        <v>37756</v>
      </c>
      <c r="G1854" t="s">
        <v>37797</v>
      </c>
      <c r="H1854" s="6">
        <v>78740</v>
      </c>
      <c r="I1854" s="8">
        <v>45676</v>
      </c>
      <c r="J1854" s="7" t="s">
        <v>14230</v>
      </c>
      <c r="K1854" s="7" t="s">
        <v>14233</v>
      </c>
      <c r="L1854" s="7">
        <v>6</v>
      </c>
      <c r="M1854" s="10">
        <v>1015</v>
      </c>
      <c r="N1854" s="7">
        <v>137</v>
      </c>
      <c r="O1854" s="7" t="s">
        <v>18509</v>
      </c>
      <c r="P1854" s="7" t="s">
        <v>18516</v>
      </c>
      <c r="Q1854" s="7" t="s">
        <v>20369</v>
      </c>
      <c r="R1854" s="8">
        <v>45656</v>
      </c>
      <c r="S1854" s="7" t="s">
        <v>23316</v>
      </c>
      <c r="T1854" t="s">
        <v>23346</v>
      </c>
    </row>
    <row r="1855" spans="1:20" x14ac:dyDescent="0.25">
      <c r="A1855" t="s">
        <v>1868</v>
      </c>
      <c r="B1855" t="s">
        <v>6640</v>
      </c>
      <c r="C1855" s="9">
        <v>1899005966634610</v>
      </c>
      <c r="D1855" s="6" t="s">
        <v>25198</v>
      </c>
      <c r="E1855" t="s">
        <v>34792</v>
      </c>
      <c r="F1855" t="s">
        <v>37756</v>
      </c>
      <c r="G1855" t="s">
        <v>37797</v>
      </c>
      <c r="H1855" s="6">
        <v>78740</v>
      </c>
      <c r="I1855" s="8">
        <v>45675</v>
      </c>
      <c r="J1855" s="7" t="s">
        <v>14228</v>
      </c>
      <c r="K1855" s="7" t="s">
        <v>14233</v>
      </c>
      <c r="L1855" s="7">
        <v>4</v>
      </c>
      <c r="M1855" s="10">
        <v>537</v>
      </c>
      <c r="N1855" s="7">
        <v>10406</v>
      </c>
      <c r="O1855" s="7" t="s">
        <v>18510</v>
      </c>
      <c r="P1855" s="7" t="s">
        <v>18514</v>
      </c>
      <c r="Q1855" s="7" t="s">
        <v>20370</v>
      </c>
      <c r="R1855" s="8">
        <v>45682</v>
      </c>
      <c r="S1855" s="7" t="s">
        <v>23328</v>
      </c>
      <c r="T1855" t="s">
        <v>23345</v>
      </c>
    </row>
    <row r="1856" spans="1:20" x14ac:dyDescent="0.25">
      <c r="A1856" t="s">
        <v>1869</v>
      </c>
      <c r="B1856" t="s">
        <v>6641</v>
      </c>
      <c r="C1856" s="9">
        <v>6549357476114</v>
      </c>
      <c r="D1856" s="6" t="s">
        <v>25199</v>
      </c>
      <c r="E1856" t="s">
        <v>34793</v>
      </c>
      <c r="F1856" t="s">
        <v>37756</v>
      </c>
      <c r="G1856" t="s">
        <v>37797</v>
      </c>
      <c r="H1856" s="6">
        <v>78740</v>
      </c>
      <c r="I1856" s="8">
        <v>45658</v>
      </c>
      <c r="J1856" s="7" t="s">
        <v>14230</v>
      </c>
      <c r="K1856" s="7" t="s">
        <v>14234</v>
      </c>
      <c r="L1856" s="7">
        <v>3</v>
      </c>
      <c r="M1856" s="10">
        <v>220</v>
      </c>
      <c r="N1856" s="7">
        <v>736</v>
      </c>
      <c r="O1856" s="7" t="s">
        <v>18511</v>
      </c>
      <c r="P1856" s="7" t="s">
        <v>18513</v>
      </c>
      <c r="Q1856" s="7" t="s">
        <v>20371</v>
      </c>
      <c r="R1856" s="8">
        <v>45683</v>
      </c>
      <c r="S1856" s="7" t="s">
        <v>23329</v>
      </c>
      <c r="T1856" t="s">
        <v>28137</v>
      </c>
    </row>
    <row r="1857" spans="1:20" x14ac:dyDescent="0.25">
      <c r="A1857" t="s">
        <v>1870</v>
      </c>
      <c r="B1857" t="s">
        <v>6642</v>
      </c>
      <c r="C1857" s="9">
        <v>37737614396862</v>
      </c>
      <c r="D1857" s="6" t="s">
        <v>25200</v>
      </c>
      <c r="E1857" t="s">
        <v>34794</v>
      </c>
      <c r="F1857" t="s">
        <v>37756</v>
      </c>
      <c r="G1857" t="s">
        <v>37797</v>
      </c>
      <c r="H1857" s="6">
        <v>78740</v>
      </c>
      <c r="I1857" s="8">
        <v>45669</v>
      </c>
      <c r="J1857" s="7" t="s">
        <v>14228</v>
      </c>
      <c r="K1857" s="7" t="s">
        <v>14233</v>
      </c>
      <c r="L1857" s="7">
        <v>4</v>
      </c>
      <c r="M1857" s="10">
        <v>755</v>
      </c>
      <c r="N1857" s="7">
        <v>2524</v>
      </c>
      <c r="O1857" s="7" t="s">
        <v>18512</v>
      </c>
      <c r="P1857" s="7" t="s">
        <v>18514</v>
      </c>
      <c r="Q1857" s="7" t="s">
        <v>20372</v>
      </c>
      <c r="R1857" s="8">
        <v>45677</v>
      </c>
      <c r="S1857" s="7" t="s">
        <v>23326</v>
      </c>
      <c r="T1857" t="s">
        <v>28137</v>
      </c>
    </row>
    <row r="1858" spans="1:20" x14ac:dyDescent="0.25">
      <c r="A1858" t="s">
        <v>1871</v>
      </c>
      <c r="B1858" t="s">
        <v>6643</v>
      </c>
      <c r="C1858" s="9">
        <v>457469761403784</v>
      </c>
      <c r="D1858" s="6" t="s">
        <v>25201</v>
      </c>
      <c r="E1858" t="s">
        <v>34795</v>
      </c>
      <c r="F1858" t="s">
        <v>37756</v>
      </c>
      <c r="G1858" t="s">
        <v>37797</v>
      </c>
      <c r="H1858" s="6">
        <v>78740</v>
      </c>
      <c r="I1858" s="8">
        <v>45660</v>
      </c>
      <c r="J1858" s="7" t="s">
        <v>14231</v>
      </c>
      <c r="K1858" s="7" t="s">
        <v>14235</v>
      </c>
      <c r="L1858" s="7">
        <v>8</v>
      </c>
      <c r="M1858" s="10">
        <v>441</v>
      </c>
      <c r="N1858" s="7">
        <v>3172</v>
      </c>
      <c r="O1858" s="7" t="s">
        <v>18512</v>
      </c>
      <c r="P1858" s="7" t="s">
        <v>18516</v>
      </c>
      <c r="Q1858" s="7" t="s">
        <v>20373</v>
      </c>
      <c r="R1858" s="8">
        <v>45655</v>
      </c>
      <c r="S1858" s="7" t="s">
        <v>23337</v>
      </c>
      <c r="T1858" t="s">
        <v>23345</v>
      </c>
    </row>
    <row r="1859" spans="1:20" x14ac:dyDescent="0.25">
      <c r="A1859" t="s">
        <v>1872</v>
      </c>
      <c r="B1859" t="s">
        <v>6644</v>
      </c>
      <c r="C1859" s="9">
        <v>274477105405551</v>
      </c>
      <c r="D1859" s="6" t="s">
        <v>25202</v>
      </c>
      <c r="E1859" t="s">
        <v>34796</v>
      </c>
      <c r="F1859" t="s">
        <v>37756</v>
      </c>
      <c r="G1859" t="s">
        <v>37797</v>
      </c>
      <c r="H1859" s="6">
        <v>78740</v>
      </c>
      <c r="I1859" s="8">
        <v>45666</v>
      </c>
      <c r="J1859" s="7" t="s">
        <v>14232</v>
      </c>
      <c r="K1859" s="7" t="s">
        <v>14235</v>
      </c>
      <c r="L1859" s="7">
        <v>8</v>
      </c>
      <c r="M1859" s="10">
        <v>551</v>
      </c>
      <c r="N1859" s="7">
        <v>13026</v>
      </c>
      <c r="O1859" s="7" t="s">
        <v>18509</v>
      </c>
      <c r="P1859" s="7" t="s">
        <v>18514</v>
      </c>
      <c r="Q1859" s="7" t="s">
        <v>20374</v>
      </c>
      <c r="R1859" s="8">
        <v>45662</v>
      </c>
      <c r="S1859" s="7" t="s">
        <v>23322</v>
      </c>
      <c r="T1859" t="s">
        <v>23347</v>
      </c>
    </row>
    <row r="1860" spans="1:20" x14ac:dyDescent="0.25">
      <c r="A1860" t="s">
        <v>1873</v>
      </c>
      <c r="B1860" t="s">
        <v>6645</v>
      </c>
      <c r="C1860" s="9">
        <v>6809</v>
      </c>
      <c r="D1860" s="6" t="s">
        <v>25203</v>
      </c>
      <c r="E1860" t="s">
        <v>34797</v>
      </c>
      <c r="F1860" t="s">
        <v>37756</v>
      </c>
      <c r="G1860" t="s">
        <v>37797</v>
      </c>
      <c r="H1860" s="6">
        <v>78740</v>
      </c>
      <c r="I1860" s="8">
        <v>45660</v>
      </c>
      <c r="J1860" s="7" t="s">
        <v>14228</v>
      </c>
      <c r="K1860" s="7" t="s">
        <v>14233</v>
      </c>
      <c r="L1860" s="7">
        <v>9</v>
      </c>
      <c r="M1860" s="10">
        <v>1879</v>
      </c>
      <c r="N1860" s="7">
        <v>10507</v>
      </c>
      <c r="O1860" s="7" t="s">
        <v>18509</v>
      </c>
      <c r="P1860" s="7" t="s">
        <v>18514</v>
      </c>
      <c r="Q1860" s="7" t="s">
        <v>20375</v>
      </c>
      <c r="R1860" s="8">
        <v>45679</v>
      </c>
      <c r="S1860" s="7" t="s">
        <v>23331</v>
      </c>
      <c r="T1860" t="s">
        <v>23345</v>
      </c>
    </row>
    <row r="1861" spans="1:20" x14ac:dyDescent="0.25">
      <c r="A1861" t="s">
        <v>1874</v>
      </c>
      <c r="B1861" t="s">
        <v>6646</v>
      </c>
      <c r="C1861" s="9">
        <v>5599834194</v>
      </c>
      <c r="D1861" s="6" t="s">
        <v>25204</v>
      </c>
      <c r="E1861" t="s">
        <v>34798</v>
      </c>
      <c r="F1861" t="s">
        <v>37756</v>
      </c>
      <c r="G1861" t="s">
        <v>37797</v>
      </c>
      <c r="H1861" s="6">
        <v>78740</v>
      </c>
      <c r="I1861" s="8">
        <v>45673</v>
      </c>
      <c r="J1861" s="7" t="s">
        <v>14229</v>
      </c>
      <c r="K1861" s="7" t="s">
        <v>14234</v>
      </c>
      <c r="L1861" s="7">
        <v>5</v>
      </c>
      <c r="M1861" s="10">
        <v>1872</v>
      </c>
      <c r="N1861" s="7">
        <v>17251</v>
      </c>
      <c r="O1861" s="7" t="s">
        <v>18509</v>
      </c>
      <c r="P1861" s="7" t="s">
        <v>18516</v>
      </c>
      <c r="Q1861" s="7" t="s">
        <v>20376</v>
      </c>
      <c r="R1861" s="8">
        <v>45679</v>
      </c>
      <c r="S1861" s="7" t="s">
        <v>23326</v>
      </c>
      <c r="T1861" t="s">
        <v>28137</v>
      </c>
    </row>
    <row r="1862" spans="1:20" x14ac:dyDescent="0.25">
      <c r="A1862" t="s">
        <v>1875</v>
      </c>
      <c r="B1862" t="s">
        <v>6647</v>
      </c>
      <c r="C1862" s="9">
        <v>1119593746</v>
      </c>
      <c r="D1862" s="6" t="s">
        <v>25205</v>
      </c>
      <c r="E1862" t="s">
        <v>34799</v>
      </c>
      <c r="F1862" t="s">
        <v>37756</v>
      </c>
      <c r="G1862" t="s">
        <v>37797</v>
      </c>
      <c r="H1862" s="6">
        <v>78740</v>
      </c>
      <c r="I1862" s="8">
        <v>45667</v>
      </c>
      <c r="J1862" s="7" t="s">
        <v>14230</v>
      </c>
      <c r="K1862" s="7" t="s">
        <v>14233</v>
      </c>
      <c r="L1862" s="7">
        <v>2</v>
      </c>
      <c r="M1862" s="10">
        <v>1507</v>
      </c>
      <c r="N1862" s="7">
        <v>6586</v>
      </c>
      <c r="O1862" s="7" t="s">
        <v>18511</v>
      </c>
      <c r="P1862" s="7" t="s">
        <v>18516</v>
      </c>
      <c r="Q1862" s="7" t="s">
        <v>20377</v>
      </c>
      <c r="R1862" s="8">
        <v>45674</v>
      </c>
      <c r="S1862" s="7" t="s">
        <v>23320</v>
      </c>
      <c r="T1862" t="s">
        <v>23346</v>
      </c>
    </row>
    <row r="1863" spans="1:20" x14ac:dyDescent="0.25">
      <c r="A1863" t="s">
        <v>1876</v>
      </c>
      <c r="B1863" t="s">
        <v>6648</v>
      </c>
      <c r="C1863" s="9">
        <v>7249514196858</v>
      </c>
      <c r="D1863" s="6" t="s">
        <v>25206</v>
      </c>
      <c r="E1863" t="s">
        <v>34800</v>
      </c>
      <c r="F1863" t="s">
        <v>37756</v>
      </c>
      <c r="G1863" t="s">
        <v>37797</v>
      </c>
      <c r="H1863" s="6">
        <v>78740</v>
      </c>
      <c r="I1863" s="8">
        <v>45682</v>
      </c>
      <c r="J1863" s="7" t="s">
        <v>14229</v>
      </c>
      <c r="K1863" s="7" t="s">
        <v>14235</v>
      </c>
      <c r="L1863" s="7">
        <v>1</v>
      </c>
      <c r="M1863" s="10">
        <v>877</v>
      </c>
      <c r="N1863" s="7">
        <v>15374</v>
      </c>
      <c r="O1863" s="7" t="s">
        <v>18510</v>
      </c>
      <c r="P1863" s="7" t="s">
        <v>18515</v>
      </c>
      <c r="Q1863" s="7" t="s">
        <v>20378</v>
      </c>
      <c r="R1863" s="8">
        <v>45679</v>
      </c>
      <c r="S1863" s="7" t="s">
        <v>23318</v>
      </c>
      <c r="T1863" t="s">
        <v>23347</v>
      </c>
    </row>
    <row r="1864" spans="1:20" x14ac:dyDescent="0.25">
      <c r="A1864" t="s">
        <v>1877</v>
      </c>
      <c r="B1864" t="s">
        <v>6649</v>
      </c>
      <c r="C1864" s="9">
        <v>1911280733891870</v>
      </c>
      <c r="D1864" s="6" t="s">
        <v>25207</v>
      </c>
      <c r="E1864" t="s">
        <v>34801</v>
      </c>
      <c r="F1864" t="s">
        <v>37756</v>
      </c>
      <c r="G1864" t="s">
        <v>37797</v>
      </c>
      <c r="H1864" s="6">
        <v>78740</v>
      </c>
      <c r="I1864" s="8">
        <v>45677</v>
      </c>
      <c r="J1864" s="7" t="s">
        <v>14228</v>
      </c>
      <c r="K1864" s="7" t="s">
        <v>14235</v>
      </c>
      <c r="L1864" s="7">
        <v>4</v>
      </c>
      <c r="M1864" s="10">
        <v>1468</v>
      </c>
      <c r="N1864" s="7">
        <v>14821</v>
      </c>
      <c r="O1864" s="7" t="s">
        <v>18511</v>
      </c>
      <c r="P1864" s="7" t="s">
        <v>18516</v>
      </c>
      <c r="Q1864" s="7" t="s">
        <v>20379</v>
      </c>
      <c r="R1864" s="8">
        <v>45678</v>
      </c>
      <c r="S1864" s="7" t="s">
        <v>23321</v>
      </c>
      <c r="T1864" t="s">
        <v>23345</v>
      </c>
    </row>
    <row r="1865" spans="1:20" x14ac:dyDescent="0.25">
      <c r="A1865" t="s">
        <v>1878</v>
      </c>
      <c r="B1865" t="s">
        <v>6650</v>
      </c>
      <c r="C1865" s="9">
        <v>12162684469874</v>
      </c>
      <c r="D1865" s="6" t="s">
        <v>25208</v>
      </c>
      <c r="E1865" t="s">
        <v>34802</v>
      </c>
      <c r="F1865" t="s">
        <v>37756</v>
      </c>
      <c r="G1865" t="s">
        <v>37797</v>
      </c>
      <c r="H1865" s="6">
        <v>78740</v>
      </c>
      <c r="I1865" s="8">
        <v>45676</v>
      </c>
      <c r="J1865" s="7" t="s">
        <v>14229</v>
      </c>
      <c r="K1865" s="7" t="s">
        <v>14233</v>
      </c>
      <c r="L1865" s="7">
        <v>6</v>
      </c>
      <c r="M1865" s="10">
        <v>715</v>
      </c>
      <c r="N1865" s="7">
        <v>14450</v>
      </c>
      <c r="O1865" s="7" t="s">
        <v>18512</v>
      </c>
      <c r="P1865" s="7" t="s">
        <v>18516</v>
      </c>
      <c r="Q1865" s="7" t="s">
        <v>20380</v>
      </c>
      <c r="R1865" s="8">
        <v>45670</v>
      </c>
      <c r="S1865" s="7" t="s">
        <v>5969</v>
      </c>
      <c r="T1865" t="s">
        <v>23345</v>
      </c>
    </row>
    <row r="1866" spans="1:20" x14ac:dyDescent="0.25">
      <c r="A1866" t="s">
        <v>1879</v>
      </c>
      <c r="B1866" t="s">
        <v>6651</v>
      </c>
      <c r="C1866" s="9">
        <v>626863430962041</v>
      </c>
      <c r="D1866" s="6" t="s">
        <v>25209</v>
      </c>
      <c r="E1866" t="s">
        <v>34803</v>
      </c>
      <c r="F1866" t="s">
        <v>37756</v>
      </c>
      <c r="G1866" t="s">
        <v>37797</v>
      </c>
      <c r="H1866" s="6">
        <v>78740</v>
      </c>
      <c r="I1866" s="8">
        <v>45682</v>
      </c>
      <c r="J1866" s="7" t="s">
        <v>14232</v>
      </c>
      <c r="K1866" s="7" t="s">
        <v>14234</v>
      </c>
      <c r="L1866" s="7">
        <v>6</v>
      </c>
      <c r="M1866" s="10">
        <v>1544</v>
      </c>
      <c r="N1866" s="7">
        <v>17581</v>
      </c>
      <c r="O1866" s="7" t="s">
        <v>18510</v>
      </c>
      <c r="P1866" s="7" t="s">
        <v>18515</v>
      </c>
      <c r="Q1866" s="7" t="s">
        <v>20381</v>
      </c>
      <c r="R1866" s="8">
        <v>45656</v>
      </c>
      <c r="S1866" s="7" t="s">
        <v>23336</v>
      </c>
      <c r="T1866" t="s">
        <v>23346</v>
      </c>
    </row>
    <row r="1867" spans="1:20" x14ac:dyDescent="0.25">
      <c r="A1867" t="s">
        <v>1880</v>
      </c>
      <c r="B1867" t="s">
        <v>6652</v>
      </c>
      <c r="C1867" s="9">
        <v>9829132532708</v>
      </c>
      <c r="D1867" s="6" t="s">
        <v>25210</v>
      </c>
      <c r="E1867" t="s">
        <v>34804</v>
      </c>
      <c r="F1867" t="s">
        <v>37756</v>
      </c>
      <c r="G1867" t="s">
        <v>37797</v>
      </c>
      <c r="H1867" s="6">
        <v>78740</v>
      </c>
      <c r="I1867" s="8">
        <v>45667</v>
      </c>
      <c r="J1867" s="7" t="s">
        <v>14230</v>
      </c>
      <c r="K1867" s="7" t="s">
        <v>14233</v>
      </c>
      <c r="L1867" s="7">
        <v>7</v>
      </c>
      <c r="M1867" s="10">
        <v>309</v>
      </c>
      <c r="N1867" s="7">
        <v>6600</v>
      </c>
      <c r="O1867" s="7" t="s">
        <v>18512</v>
      </c>
      <c r="P1867" s="7" t="s">
        <v>18516</v>
      </c>
      <c r="Q1867" s="7" t="s">
        <v>20382</v>
      </c>
      <c r="R1867" s="8">
        <v>45678</v>
      </c>
      <c r="S1867" s="7" t="s">
        <v>23342</v>
      </c>
      <c r="T1867" t="s">
        <v>23345</v>
      </c>
    </row>
    <row r="1868" spans="1:20" x14ac:dyDescent="0.25">
      <c r="A1868" t="s">
        <v>1881</v>
      </c>
      <c r="B1868" t="s">
        <v>6653</v>
      </c>
      <c r="C1868" s="9">
        <v>7823941174</v>
      </c>
      <c r="D1868" s="6" t="s">
        <v>25211</v>
      </c>
      <c r="E1868" t="s">
        <v>34805</v>
      </c>
      <c r="F1868" t="s">
        <v>37756</v>
      </c>
      <c r="G1868" t="s">
        <v>37797</v>
      </c>
      <c r="H1868" s="6">
        <v>78740</v>
      </c>
      <c r="I1868" s="8">
        <v>45667</v>
      </c>
      <c r="J1868" s="7" t="s">
        <v>14232</v>
      </c>
      <c r="K1868" s="7" t="s">
        <v>14235</v>
      </c>
      <c r="L1868" s="7">
        <v>9</v>
      </c>
      <c r="M1868" s="10">
        <v>362</v>
      </c>
      <c r="N1868" s="7">
        <v>1340</v>
      </c>
      <c r="O1868" s="7" t="s">
        <v>18511</v>
      </c>
      <c r="P1868" s="7" t="s">
        <v>18514</v>
      </c>
      <c r="Q1868" s="7" t="s">
        <v>20383</v>
      </c>
      <c r="R1868" s="8">
        <v>45671</v>
      </c>
      <c r="S1868" s="7" t="s">
        <v>23329</v>
      </c>
      <c r="T1868" t="s">
        <v>23347</v>
      </c>
    </row>
    <row r="1869" spans="1:20" x14ac:dyDescent="0.25">
      <c r="A1869" t="s">
        <v>1882</v>
      </c>
      <c r="B1869" t="s">
        <v>6654</v>
      </c>
      <c r="C1869" s="9">
        <v>1811478437481190</v>
      </c>
      <c r="D1869" s="6" t="s">
        <v>25212</v>
      </c>
      <c r="E1869" t="s">
        <v>34806</v>
      </c>
      <c r="F1869" t="s">
        <v>37756</v>
      </c>
      <c r="G1869" t="s">
        <v>37797</v>
      </c>
      <c r="H1869" s="6">
        <v>78740</v>
      </c>
      <c r="I1869" s="8">
        <v>45678</v>
      </c>
      <c r="J1869" s="7" t="s">
        <v>14228</v>
      </c>
      <c r="K1869" s="7" t="s">
        <v>14235</v>
      </c>
      <c r="L1869" s="7">
        <v>2</v>
      </c>
      <c r="M1869" s="10">
        <v>1723</v>
      </c>
      <c r="N1869" s="7">
        <v>9018</v>
      </c>
      <c r="O1869" s="7" t="s">
        <v>18510</v>
      </c>
      <c r="P1869" s="7" t="s">
        <v>18516</v>
      </c>
      <c r="Q1869" s="7" t="s">
        <v>20384</v>
      </c>
      <c r="R1869" s="8">
        <v>45680</v>
      </c>
      <c r="S1869" s="7" t="s">
        <v>23322</v>
      </c>
      <c r="T1869" t="s">
        <v>23347</v>
      </c>
    </row>
    <row r="1870" spans="1:20" x14ac:dyDescent="0.25">
      <c r="A1870" t="s">
        <v>1883</v>
      </c>
      <c r="B1870" t="s">
        <v>6655</v>
      </c>
      <c r="C1870" s="9">
        <v>287996208</v>
      </c>
      <c r="D1870" s="6" t="s">
        <v>25213</v>
      </c>
      <c r="E1870" t="s">
        <v>34807</v>
      </c>
      <c r="F1870" t="s">
        <v>37756</v>
      </c>
      <c r="G1870" t="s">
        <v>37797</v>
      </c>
      <c r="H1870" s="6">
        <v>78740</v>
      </c>
      <c r="I1870" s="8">
        <v>45665</v>
      </c>
      <c r="J1870" s="7" t="s">
        <v>14229</v>
      </c>
      <c r="K1870" s="7" t="s">
        <v>14234</v>
      </c>
      <c r="L1870" s="7">
        <v>4</v>
      </c>
      <c r="M1870" s="10">
        <v>1246</v>
      </c>
      <c r="N1870" s="7">
        <v>9567</v>
      </c>
      <c r="O1870" s="7" t="s">
        <v>18512</v>
      </c>
      <c r="P1870" s="7" t="s">
        <v>18513</v>
      </c>
      <c r="Q1870" s="7" t="s">
        <v>20385</v>
      </c>
      <c r="R1870" s="8">
        <v>45668</v>
      </c>
      <c r="S1870" s="7" t="s">
        <v>23334</v>
      </c>
      <c r="T1870" t="s">
        <v>28137</v>
      </c>
    </row>
    <row r="1871" spans="1:20" x14ac:dyDescent="0.25">
      <c r="A1871" t="s">
        <v>1884</v>
      </c>
      <c r="B1871" t="s">
        <v>5229</v>
      </c>
      <c r="C1871" s="9">
        <v>6082288261</v>
      </c>
      <c r="D1871" s="6" t="s">
        <v>25214</v>
      </c>
      <c r="E1871" t="s">
        <v>34808</v>
      </c>
      <c r="F1871" t="s">
        <v>37756</v>
      </c>
      <c r="G1871" t="s">
        <v>37797</v>
      </c>
      <c r="H1871" s="6">
        <v>78740</v>
      </c>
      <c r="I1871" s="8">
        <v>45661</v>
      </c>
      <c r="J1871" s="7" t="s">
        <v>14231</v>
      </c>
      <c r="K1871" s="7" t="s">
        <v>14234</v>
      </c>
      <c r="L1871" s="7">
        <v>10</v>
      </c>
      <c r="M1871" s="10">
        <v>1943</v>
      </c>
      <c r="N1871" s="7">
        <v>19617</v>
      </c>
      <c r="O1871" s="7" t="s">
        <v>18510</v>
      </c>
      <c r="P1871" s="7" t="s">
        <v>18515</v>
      </c>
      <c r="Q1871" s="7" t="s">
        <v>20386</v>
      </c>
      <c r="R1871" s="8">
        <v>45666</v>
      </c>
      <c r="S1871" s="7" t="s">
        <v>23336</v>
      </c>
      <c r="T1871" t="s">
        <v>28137</v>
      </c>
    </row>
    <row r="1872" spans="1:20" x14ac:dyDescent="0.25">
      <c r="A1872" t="s">
        <v>1885</v>
      </c>
      <c r="B1872" t="s">
        <v>6656</v>
      </c>
      <c r="C1872" s="9">
        <v>382564474377317</v>
      </c>
      <c r="D1872" s="6" t="s">
        <v>25215</v>
      </c>
      <c r="E1872" t="s">
        <v>34809</v>
      </c>
      <c r="F1872" t="s">
        <v>37756</v>
      </c>
      <c r="G1872" t="s">
        <v>37797</v>
      </c>
      <c r="H1872" s="6">
        <v>78740</v>
      </c>
      <c r="I1872" s="8">
        <v>45675</v>
      </c>
      <c r="J1872" s="7" t="s">
        <v>14231</v>
      </c>
      <c r="K1872" s="7" t="s">
        <v>14235</v>
      </c>
      <c r="L1872" s="7">
        <v>7</v>
      </c>
      <c r="M1872" s="10">
        <v>697</v>
      </c>
      <c r="N1872" s="7">
        <v>9585</v>
      </c>
      <c r="O1872" s="7" t="s">
        <v>18512</v>
      </c>
      <c r="P1872" s="7" t="s">
        <v>18514</v>
      </c>
      <c r="Q1872" s="7" t="s">
        <v>20387</v>
      </c>
      <c r="R1872" s="8">
        <v>45674</v>
      </c>
      <c r="S1872" s="7" t="s">
        <v>23332</v>
      </c>
      <c r="T1872" t="s">
        <v>28137</v>
      </c>
    </row>
    <row r="1873" spans="1:20" x14ac:dyDescent="0.25">
      <c r="A1873" t="s">
        <v>1886</v>
      </c>
      <c r="B1873" t="s">
        <v>6657</v>
      </c>
      <c r="C1873" s="9">
        <v>3226683208192</v>
      </c>
      <c r="D1873" s="6" t="s">
        <v>25216</v>
      </c>
      <c r="E1873" t="s">
        <v>34810</v>
      </c>
      <c r="F1873" t="s">
        <v>37756</v>
      </c>
      <c r="G1873" t="s">
        <v>37797</v>
      </c>
      <c r="H1873" s="6">
        <v>78740</v>
      </c>
      <c r="I1873" s="8">
        <v>45673</v>
      </c>
      <c r="J1873" s="7" t="s">
        <v>14230</v>
      </c>
      <c r="K1873" s="7" t="s">
        <v>14234</v>
      </c>
      <c r="L1873" s="7">
        <v>6</v>
      </c>
      <c r="M1873" s="10">
        <v>1341</v>
      </c>
      <c r="N1873" s="7">
        <v>5772</v>
      </c>
      <c r="O1873" s="7" t="s">
        <v>18510</v>
      </c>
      <c r="P1873" s="7" t="s">
        <v>18515</v>
      </c>
      <c r="Q1873" s="7" t="s">
        <v>20388</v>
      </c>
      <c r="R1873" s="8">
        <v>45679</v>
      </c>
      <c r="S1873" s="7" t="s">
        <v>23339</v>
      </c>
      <c r="T1873" t="s">
        <v>23345</v>
      </c>
    </row>
    <row r="1874" spans="1:20" x14ac:dyDescent="0.25">
      <c r="A1874" t="s">
        <v>1887</v>
      </c>
      <c r="B1874" t="s">
        <v>6658</v>
      </c>
      <c r="C1874" s="9">
        <v>3009466394</v>
      </c>
      <c r="D1874" s="6" t="s">
        <v>25217</v>
      </c>
      <c r="E1874" t="s">
        <v>34811</v>
      </c>
      <c r="F1874" t="s">
        <v>37756</v>
      </c>
      <c r="G1874" t="s">
        <v>37797</v>
      </c>
      <c r="H1874" s="6">
        <v>78740</v>
      </c>
      <c r="I1874" s="8">
        <v>45658</v>
      </c>
      <c r="J1874" s="7" t="s">
        <v>14232</v>
      </c>
      <c r="K1874" s="7" t="s">
        <v>14233</v>
      </c>
      <c r="L1874" s="7">
        <v>9</v>
      </c>
      <c r="M1874" s="10">
        <v>215</v>
      </c>
      <c r="N1874" s="7">
        <v>11224</v>
      </c>
      <c r="O1874" s="7" t="s">
        <v>18510</v>
      </c>
      <c r="P1874" s="7" t="s">
        <v>18515</v>
      </c>
      <c r="Q1874" s="7" t="s">
        <v>20389</v>
      </c>
      <c r="R1874" s="8">
        <v>45659</v>
      </c>
      <c r="S1874" s="7" t="s">
        <v>23325</v>
      </c>
      <c r="T1874" t="s">
        <v>28137</v>
      </c>
    </row>
    <row r="1875" spans="1:20" x14ac:dyDescent="0.25">
      <c r="A1875" t="s">
        <v>1888</v>
      </c>
      <c r="B1875" t="s">
        <v>6659</v>
      </c>
      <c r="C1875" s="9">
        <v>692155160874809</v>
      </c>
      <c r="D1875" s="6" t="s">
        <v>25218</v>
      </c>
      <c r="E1875" t="s">
        <v>34812</v>
      </c>
      <c r="F1875" t="s">
        <v>37756</v>
      </c>
      <c r="G1875" t="s">
        <v>37797</v>
      </c>
      <c r="H1875" s="6">
        <v>78740</v>
      </c>
      <c r="I1875" s="8">
        <v>45667</v>
      </c>
      <c r="J1875" s="7" t="s">
        <v>14230</v>
      </c>
      <c r="K1875" s="7" t="s">
        <v>14234</v>
      </c>
      <c r="L1875" s="7">
        <v>4</v>
      </c>
      <c r="M1875" s="10">
        <v>1941</v>
      </c>
      <c r="N1875" s="7">
        <v>2617</v>
      </c>
      <c r="O1875" s="7" t="s">
        <v>18511</v>
      </c>
      <c r="P1875" s="7" t="s">
        <v>18515</v>
      </c>
      <c r="Q1875" s="7" t="s">
        <v>20390</v>
      </c>
      <c r="R1875" s="8">
        <v>45673</v>
      </c>
      <c r="S1875" s="7" t="s">
        <v>23334</v>
      </c>
      <c r="T1875" t="s">
        <v>23347</v>
      </c>
    </row>
    <row r="1876" spans="1:20" x14ac:dyDescent="0.25">
      <c r="A1876" t="s">
        <v>1889</v>
      </c>
      <c r="B1876" t="s">
        <v>6660</v>
      </c>
      <c r="C1876" s="9">
        <v>2310878628</v>
      </c>
      <c r="D1876" s="6" t="s">
        <v>25219</v>
      </c>
      <c r="E1876" t="s">
        <v>34813</v>
      </c>
      <c r="F1876" t="s">
        <v>37756</v>
      </c>
      <c r="G1876" t="s">
        <v>37797</v>
      </c>
      <c r="H1876" s="6">
        <v>78740</v>
      </c>
      <c r="I1876" s="8">
        <v>45669</v>
      </c>
      <c r="J1876" s="7" t="s">
        <v>14230</v>
      </c>
      <c r="K1876" s="7" t="s">
        <v>14234</v>
      </c>
      <c r="L1876" s="7">
        <v>10</v>
      </c>
      <c r="M1876" s="10">
        <v>132</v>
      </c>
      <c r="N1876" s="7">
        <v>11428</v>
      </c>
      <c r="O1876" s="7" t="s">
        <v>18510</v>
      </c>
      <c r="P1876" s="7" t="s">
        <v>18516</v>
      </c>
      <c r="Q1876" s="7" t="s">
        <v>20391</v>
      </c>
      <c r="R1876" s="8">
        <v>45656</v>
      </c>
      <c r="S1876" s="7" t="s">
        <v>23316</v>
      </c>
      <c r="T1876" t="s">
        <v>23346</v>
      </c>
    </row>
    <row r="1877" spans="1:20" x14ac:dyDescent="0.25">
      <c r="A1877" t="s">
        <v>1890</v>
      </c>
      <c r="B1877" t="s">
        <v>6661</v>
      </c>
      <c r="C1877" s="9">
        <v>129822510386226</v>
      </c>
      <c r="D1877" s="6" t="s">
        <v>25220</v>
      </c>
      <c r="E1877" t="s">
        <v>34814</v>
      </c>
      <c r="F1877" t="s">
        <v>37756</v>
      </c>
      <c r="G1877" t="s">
        <v>37797</v>
      </c>
      <c r="H1877" s="6">
        <v>78740</v>
      </c>
      <c r="I1877" s="8">
        <v>45676</v>
      </c>
      <c r="J1877" s="7" t="s">
        <v>14232</v>
      </c>
      <c r="K1877" s="7" t="s">
        <v>14234</v>
      </c>
      <c r="L1877" s="7">
        <v>9</v>
      </c>
      <c r="M1877" s="10">
        <v>267</v>
      </c>
      <c r="N1877" s="7">
        <v>9425</v>
      </c>
      <c r="O1877" s="7" t="s">
        <v>18511</v>
      </c>
      <c r="P1877" s="7" t="s">
        <v>18513</v>
      </c>
      <c r="Q1877" s="7" t="s">
        <v>20392</v>
      </c>
      <c r="R1877" s="8">
        <v>45669</v>
      </c>
      <c r="S1877" s="7" t="s">
        <v>23339</v>
      </c>
      <c r="T1877" t="s">
        <v>23345</v>
      </c>
    </row>
    <row r="1878" spans="1:20" x14ac:dyDescent="0.25">
      <c r="A1878" t="s">
        <v>1891</v>
      </c>
      <c r="B1878" t="s">
        <v>6662</v>
      </c>
      <c r="C1878" s="9">
        <v>18010176486</v>
      </c>
      <c r="D1878" s="6" t="s">
        <v>25221</v>
      </c>
      <c r="E1878" t="s">
        <v>34815</v>
      </c>
      <c r="F1878" t="s">
        <v>37756</v>
      </c>
      <c r="G1878" t="s">
        <v>37797</v>
      </c>
      <c r="H1878" s="6">
        <v>78740</v>
      </c>
      <c r="I1878" s="8">
        <v>45677</v>
      </c>
      <c r="J1878" s="7" t="s">
        <v>14228</v>
      </c>
      <c r="K1878" s="7" t="s">
        <v>14235</v>
      </c>
      <c r="L1878" s="7">
        <v>1</v>
      </c>
      <c r="M1878" s="10">
        <v>1521</v>
      </c>
      <c r="N1878" s="7">
        <v>19361</v>
      </c>
      <c r="O1878" s="7" t="s">
        <v>18511</v>
      </c>
      <c r="P1878" s="7" t="s">
        <v>18514</v>
      </c>
      <c r="Q1878" s="7" t="s">
        <v>20393</v>
      </c>
      <c r="R1878" s="8">
        <v>45683</v>
      </c>
      <c r="S1878" s="7" t="s">
        <v>23334</v>
      </c>
      <c r="T1878" t="s">
        <v>23346</v>
      </c>
    </row>
    <row r="1879" spans="1:20" x14ac:dyDescent="0.25">
      <c r="A1879" t="s">
        <v>1892</v>
      </c>
      <c r="B1879" t="s">
        <v>6663</v>
      </c>
      <c r="C1879" s="9">
        <v>277251722662269</v>
      </c>
      <c r="D1879" s="6" t="s">
        <v>25222</v>
      </c>
      <c r="E1879" t="s">
        <v>34816</v>
      </c>
      <c r="F1879" t="s">
        <v>37756</v>
      </c>
      <c r="G1879" t="s">
        <v>37797</v>
      </c>
      <c r="H1879" s="6">
        <v>78740</v>
      </c>
      <c r="I1879" s="8">
        <v>45662</v>
      </c>
      <c r="J1879" s="7" t="s">
        <v>14229</v>
      </c>
      <c r="K1879" s="7" t="s">
        <v>14233</v>
      </c>
      <c r="L1879" s="7">
        <v>10</v>
      </c>
      <c r="M1879" s="10">
        <v>1295</v>
      </c>
      <c r="N1879" s="7">
        <v>16907</v>
      </c>
      <c r="O1879" s="7" t="s">
        <v>18511</v>
      </c>
      <c r="P1879" s="7" t="s">
        <v>18516</v>
      </c>
      <c r="Q1879" s="7" t="s">
        <v>20394</v>
      </c>
      <c r="R1879" s="8">
        <v>45671</v>
      </c>
      <c r="S1879" s="7" t="s">
        <v>23338</v>
      </c>
      <c r="T1879" t="s">
        <v>23346</v>
      </c>
    </row>
    <row r="1880" spans="1:20" x14ac:dyDescent="0.25">
      <c r="A1880" t="s">
        <v>1893</v>
      </c>
      <c r="B1880" t="s">
        <v>6664</v>
      </c>
      <c r="C1880" s="9">
        <v>27864198057564</v>
      </c>
      <c r="D1880" s="6" t="s">
        <v>25223</v>
      </c>
      <c r="E1880" t="s">
        <v>34817</v>
      </c>
      <c r="F1880" t="s">
        <v>37756</v>
      </c>
      <c r="G1880" t="s">
        <v>37797</v>
      </c>
      <c r="H1880" s="6">
        <v>78740</v>
      </c>
      <c r="I1880" s="8">
        <v>45665</v>
      </c>
      <c r="J1880" s="7" t="s">
        <v>14228</v>
      </c>
      <c r="K1880" s="7" t="s">
        <v>14233</v>
      </c>
      <c r="L1880" s="7">
        <v>3</v>
      </c>
      <c r="M1880" s="10">
        <v>1602</v>
      </c>
      <c r="N1880" s="7">
        <v>15978</v>
      </c>
      <c r="O1880" s="7" t="s">
        <v>18509</v>
      </c>
      <c r="P1880" s="7" t="s">
        <v>18513</v>
      </c>
      <c r="Q1880" s="7" t="s">
        <v>20395</v>
      </c>
      <c r="R1880" s="8">
        <v>45657</v>
      </c>
      <c r="S1880" s="7" t="s">
        <v>23336</v>
      </c>
      <c r="T1880" t="s">
        <v>23347</v>
      </c>
    </row>
    <row r="1881" spans="1:20" x14ac:dyDescent="0.25">
      <c r="A1881" t="s">
        <v>1894</v>
      </c>
      <c r="B1881" t="s">
        <v>6665</v>
      </c>
      <c r="C1881" s="9">
        <v>10553003194</v>
      </c>
      <c r="D1881" s="6" t="s">
        <v>25224</v>
      </c>
      <c r="E1881" t="s">
        <v>34818</v>
      </c>
      <c r="F1881" t="s">
        <v>37756</v>
      </c>
      <c r="G1881" t="s">
        <v>37797</v>
      </c>
      <c r="H1881" s="6">
        <v>78740</v>
      </c>
      <c r="I1881" s="8">
        <v>45663</v>
      </c>
      <c r="J1881" s="7" t="s">
        <v>14229</v>
      </c>
      <c r="K1881" s="7" t="s">
        <v>14235</v>
      </c>
      <c r="L1881" s="7">
        <v>4</v>
      </c>
      <c r="M1881" s="10">
        <v>999</v>
      </c>
      <c r="N1881" s="7">
        <v>17322</v>
      </c>
      <c r="O1881" s="7" t="s">
        <v>18512</v>
      </c>
      <c r="P1881" s="7" t="s">
        <v>18516</v>
      </c>
      <c r="Q1881" s="7" t="s">
        <v>20396</v>
      </c>
      <c r="R1881" s="8">
        <v>45657</v>
      </c>
      <c r="S1881" s="7" t="s">
        <v>23316</v>
      </c>
      <c r="T1881" t="s">
        <v>28137</v>
      </c>
    </row>
    <row r="1882" spans="1:20" x14ac:dyDescent="0.25">
      <c r="A1882" t="s">
        <v>1895</v>
      </c>
      <c r="B1882" t="s">
        <v>6666</v>
      </c>
      <c r="C1882" s="9">
        <v>182171442722596</v>
      </c>
      <c r="D1882" s="6" t="s">
        <v>25225</v>
      </c>
      <c r="E1882" t="s">
        <v>34819</v>
      </c>
      <c r="F1882" t="s">
        <v>37756</v>
      </c>
      <c r="G1882" t="s">
        <v>37797</v>
      </c>
      <c r="H1882" s="6">
        <v>78740</v>
      </c>
      <c r="I1882" s="8">
        <v>45665</v>
      </c>
      <c r="J1882" s="7" t="s">
        <v>14232</v>
      </c>
      <c r="K1882" s="7" t="s">
        <v>14233</v>
      </c>
      <c r="L1882" s="7">
        <v>7</v>
      </c>
      <c r="M1882" s="10">
        <v>1864</v>
      </c>
      <c r="N1882" s="7">
        <v>17171</v>
      </c>
      <c r="O1882" s="7" t="s">
        <v>18510</v>
      </c>
      <c r="P1882" s="7" t="s">
        <v>18514</v>
      </c>
      <c r="Q1882" s="7" t="s">
        <v>20397</v>
      </c>
      <c r="R1882" s="8">
        <v>45683</v>
      </c>
      <c r="S1882" s="7" t="s">
        <v>23327</v>
      </c>
      <c r="T1882" t="s">
        <v>23346</v>
      </c>
    </row>
    <row r="1883" spans="1:20" x14ac:dyDescent="0.25">
      <c r="A1883" t="s">
        <v>1896</v>
      </c>
      <c r="B1883" t="s">
        <v>6667</v>
      </c>
      <c r="C1883" s="9">
        <v>25221689549414</v>
      </c>
      <c r="D1883" s="6" t="s">
        <v>25226</v>
      </c>
      <c r="E1883" t="s">
        <v>34820</v>
      </c>
      <c r="F1883" t="s">
        <v>37756</v>
      </c>
      <c r="G1883" t="s">
        <v>37797</v>
      </c>
      <c r="H1883" s="6">
        <v>78740</v>
      </c>
      <c r="I1883" s="8">
        <v>45676</v>
      </c>
      <c r="J1883" s="7" t="s">
        <v>14230</v>
      </c>
      <c r="K1883" s="7" t="s">
        <v>14235</v>
      </c>
      <c r="L1883" s="7">
        <v>8</v>
      </c>
      <c r="M1883" s="10">
        <v>138</v>
      </c>
      <c r="N1883" s="7">
        <v>2323</v>
      </c>
      <c r="O1883" s="7" t="s">
        <v>18511</v>
      </c>
      <c r="P1883" s="7" t="s">
        <v>18514</v>
      </c>
      <c r="Q1883" s="7" t="s">
        <v>20398</v>
      </c>
      <c r="R1883" s="8">
        <v>45661</v>
      </c>
      <c r="S1883" s="7" t="s">
        <v>23332</v>
      </c>
      <c r="T1883" t="s">
        <v>23345</v>
      </c>
    </row>
    <row r="1884" spans="1:20" x14ac:dyDescent="0.25">
      <c r="A1884" t="s">
        <v>1897</v>
      </c>
      <c r="B1884" t="s">
        <v>6668</v>
      </c>
      <c r="C1884" s="9">
        <v>3434282917</v>
      </c>
      <c r="D1884" s="6" t="s">
        <v>25227</v>
      </c>
      <c r="E1884" t="s">
        <v>34821</v>
      </c>
      <c r="F1884" t="s">
        <v>37756</v>
      </c>
      <c r="G1884" t="s">
        <v>37797</v>
      </c>
      <c r="H1884" s="6">
        <v>78740</v>
      </c>
      <c r="I1884" s="8">
        <v>45665</v>
      </c>
      <c r="J1884" s="7" t="s">
        <v>14228</v>
      </c>
      <c r="K1884" s="7" t="s">
        <v>14234</v>
      </c>
      <c r="L1884" s="7">
        <v>1</v>
      </c>
      <c r="M1884" s="10">
        <v>1352</v>
      </c>
      <c r="N1884" s="7">
        <v>3119</v>
      </c>
      <c r="O1884" s="7" t="s">
        <v>18512</v>
      </c>
      <c r="P1884" s="7" t="s">
        <v>18515</v>
      </c>
      <c r="Q1884" s="7" t="s">
        <v>20399</v>
      </c>
      <c r="R1884" s="8">
        <v>45672</v>
      </c>
      <c r="S1884" s="7" t="s">
        <v>23318</v>
      </c>
      <c r="T1884" t="s">
        <v>23345</v>
      </c>
    </row>
    <row r="1885" spans="1:20" x14ac:dyDescent="0.25">
      <c r="A1885" t="s">
        <v>1898</v>
      </c>
      <c r="B1885" t="s">
        <v>6019</v>
      </c>
      <c r="C1885" s="9">
        <v>8300542605830</v>
      </c>
      <c r="D1885" s="6" t="s">
        <v>25228</v>
      </c>
      <c r="E1885" t="s">
        <v>34822</v>
      </c>
      <c r="F1885" t="s">
        <v>37756</v>
      </c>
      <c r="G1885" t="s">
        <v>37797</v>
      </c>
      <c r="H1885" s="6">
        <v>78740</v>
      </c>
      <c r="I1885" s="8">
        <v>45674</v>
      </c>
      <c r="J1885" s="7" t="s">
        <v>14230</v>
      </c>
      <c r="K1885" s="7" t="s">
        <v>14234</v>
      </c>
      <c r="L1885" s="7">
        <v>10</v>
      </c>
      <c r="M1885" s="10">
        <v>1278</v>
      </c>
      <c r="N1885" s="7">
        <v>15195</v>
      </c>
      <c r="O1885" s="7" t="s">
        <v>18509</v>
      </c>
      <c r="P1885" s="7" t="s">
        <v>18515</v>
      </c>
      <c r="Q1885" s="7" t="s">
        <v>20400</v>
      </c>
      <c r="R1885" s="8">
        <v>45682</v>
      </c>
      <c r="S1885" s="7" t="s">
        <v>23335</v>
      </c>
      <c r="T1885" t="s">
        <v>23345</v>
      </c>
    </row>
    <row r="1886" spans="1:20" x14ac:dyDescent="0.25">
      <c r="A1886" t="s">
        <v>1899</v>
      </c>
      <c r="B1886" t="s">
        <v>6669</v>
      </c>
      <c r="C1886" s="9">
        <v>122485894428645</v>
      </c>
      <c r="D1886" s="6" t="s">
        <v>25229</v>
      </c>
      <c r="E1886" t="s">
        <v>34823</v>
      </c>
      <c r="F1886" t="s">
        <v>37756</v>
      </c>
      <c r="G1886" t="s">
        <v>37797</v>
      </c>
      <c r="H1886" s="6">
        <v>78740</v>
      </c>
      <c r="I1886" s="8">
        <v>45662</v>
      </c>
      <c r="J1886" s="7" t="s">
        <v>14229</v>
      </c>
      <c r="K1886" s="7" t="s">
        <v>14235</v>
      </c>
      <c r="L1886" s="7">
        <v>9</v>
      </c>
      <c r="M1886" s="10">
        <v>841</v>
      </c>
      <c r="N1886" s="7">
        <v>3886</v>
      </c>
      <c r="O1886" s="7" t="s">
        <v>18511</v>
      </c>
      <c r="P1886" s="7" t="s">
        <v>18516</v>
      </c>
      <c r="Q1886" s="7" t="s">
        <v>20401</v>
      </c>
      <c r="R1886" s="8">
        <v>45682</v>
      </c>
      <c r="S1886" s="7" t="s">
        <v>23316</v>
      </c>
      <c r="T1886" t="s">
        <v>23346</v>
      </c>
    </row>
    <row r="1887" spans="1:20" x14ac:dyDescent="0.25">
      <c r="A1887" t="s">
        <v>1900</v>
      </c>
      <c r="B1887" t="s">
        <v>6670</v>
      </c>
      <c r="C1887" s="9">
        <v>128240963002298</v>
      </c>
      <c r="D1887" s="6" t="s">
        <v>25230</v>
      </c>
      <c r="E1887" t="s">
        <v>34824</v>
      </c>
      <c r="F1887" t="s">
        <v>37756</v>
      </c>
      <c r="G1887" t="s">
        <v>37797</v>
      </c>
      <c r="H1887" s="6">
        <v>78740</v>
      </c>
      <c r="I1887" s="8">
        <v>45669</v>
      </c>
      <c r="J1887" s="7" t="s">
        <v>14232</v>
      </c>
      <c r="K1887" s="7" t="s">
        <v>14234</v>
      </c>
      <c r="L1887" s="7">
        <v>5</v>
      </c>
      <c r="M1887" s="10">
        <v>1652</v>
      </c>
      <c r="N1887" s="7">
        <v>9264</v>
      </c>
      <c r="O1887" s="7" t="s">
        <v>18511</v>
      </c>
      <c r="P1887" s="7" t="s">
        <v>18516</v>
      </c>
      <c r="Q1887" s="7" t="s">
        <v>20402</v>
      </c>
      <c r="R1887" s="8">
        <v>45667</v>
      </c>
      <c r="S1887" s="7" t="s">
        <v>23324</v>
      </c>
      <c r="T1887" t="s">
        <v>23347</v>
      </c>
    </row>
    <row r="1888" spans="1:20" x14ac:dyDescent="0.25">
      <c r="A1888" t="s">
        <v>1901</v>
      </c>
      <c r="B1888" t="s">
        <v>6671</v>
      </c>
      <c r="C1888" s="9">
        <v>619257192736458</v>
      </c>
      <c r="D1888" s="6" t="s">
        <v>25231</v>
      </c>
      <c r="E1888" t="s">
        <v>34825</v>
      </c>
      <c r="F1888" t="s">
        <v>37756</v>
      </c>
      <c r="G1888" t="s">
        <v>37797</v>
      </c>
      <c r="H1888" s="6">
        <v>78740</v>
      </c>
      <c r="I1888" s="8">
        <v>45660</v>
      </c>
      <c r="J1888" s="7" t="s">
        <v>14230</v>
      </c>
      <c r="K1888" s="7" t="s">
        <v>14234</v>
      </c>
      <c r="L1888" s="7">
        <v>7</v>
      </c>
      <c r="M1888" s="10">
        <v>451</v>
      </c>
      <c r="N1888" s="7">
        <v>10983</v>
      </c>
      <c r="O1888" s="7" t="s">
        <v>18510</v>
      </c>
      <c r="P1888" s="7" t="s">
        <v>18513</v>
      </c>
      <c r="Q1888" s="7" t="s">
        <v>20403</v>
      </c>
      <c r="R1888" s="8">
        <v>45681</v>
      </c>
      <c r="S1888" s="7" t="s">
        <v>23321</v>
      </c>
      <c r="T1888" t="s">
        <v>28137</v>
      </c>
    </row>
    <row r="1889" spans="1:20" x14ac:dyDescent="0.25">
      <c r="A1889" t="s">
        <v>1902</v>
      </c>
      <c r="B1889" t="s">
        <v>6672</v>
      </c>
      <c r="C1889" s="9">
        <v>9795998026</v>
      </c>
      <c r="D1889" s="6" t="s">
        <v>25232</v>
      </c>
      <c r="E1889" t="s">
        <v>34826</v>
      </c>
      <c r="F1889" t="s">
        <v>37756</v>
      </c>
      <c r="G1889" t="s">
        <v>37797</v>
      </c>
      <c r="H1889" s="6">
        <v>78740</v>
      </c>
      <c r="I1889" s="8">
        <v>45677</v>
      </c>
      <c r="J1889" s="7" t="s">
        <v>14232</v>
      </c>
      <c r="K1889" s="7" t="s">
        <v>14233</v>
      </c>
      <c r="L1889" s="7">
        <v>9</v>
      </c>
      <c r="M1889" s="10">
        <v>519</v>
      </c>
      <c r="N1889" s="7">
        <v>4754</v>
      </c>
      <c r="O1889" s="7" t="s">
        <v>18509</v>
      </c>
      <c r="P1889" s="7" t="s">
        <v>18516</v>
      </c>
      <c r="Q1889" s="7" t="s">
        <v>20404</v>
      </c>
      <c r="R1889" s="8">
        <v>45667</v>
      </c>
      <c r="S1889" s="7" t="s">
        <v>23332</v>
      </c>
      <c r="T1889" t="s">
        <v>23345</v>
      </c>
    </row>
    <row r="1890" spans="1:20" x14ac:dyDescent="0.25">
      <c r="A1890" t="s">
        <v>1903</v>
      </c>
      <c r="B1890" t="s">
        <v>6673</v>
      </c>
      <c r="C1890" s="9">
        <v>3111921194099</v>
      </c>
      <c r="D1890" s="6" t="s">
        <v>25233</v>
      </c>
      <c r="E1890" t="s">
        <v>34827</v>
      </c>
      <c r="F1890" t="s">
        <v>37756</v>
      </c>
      <c r="G1890" t="s">
        <v>37797</v>
      </c>
      <c r="H1890" s="6">
        <v>78740</v>
      </c>
      <c r="I1890" s="8">
        <v>45683</v>
      </c>
      <c r="J1890" s="7" t="s">
        <v>14229</v>
      </c>
      <c r="K1890" s="7" t="s">
        <v>14234</v>
      </c>
      <c r="L1890" s="7">
        <v>5</v>
      </c>
      <c r="M1890" s="10">
        <v>552</v>
      </c>
      <c r="N1890" s="7">
        <v>12059</v>
      </c>
      <c r="O1890" s="7" t="s">
        <v>18511</v>
      </c>
      <c r="P1890" s="7" t="s">
        <v>18513</v>
      </c>
      <c r="Q1890" s="7" t="s">
        <v>20405</v>
      </c>
      <c r="R1890" s="8">
        <v>45660</v>
      </c>
      <c r="S1890" s="7" t="s">
        <v>23333</v>
      </c>
      <c r="T1890" t="s">
        <v>23346</v>
      </c>
    </row>
    <row r="1891" spans="1:20" x14ac:dyDescent="0.25">
      <c r="A1891" t="s">
        <v>1904</v>
      </c>
      <c r="B1891" t="s">
        <v>6674</v>
      </c>
      <c r="C1891" s="9">
        <v>18378918523513</v>
      </c>
      <c r="D1891" s="6" t="s">
        <v>25234</v>
      </c>
      <c r="E1891" t="s">
        <v>34828</v>
      </c>
      <c r="F1891" t="s">
        <v>37756</v>
      </c>
      <c r="G1891" t="s">
        <v>37797</v>
      </c>
      <c r="H1891" s="6">
        <v>78740</v>
      </c>
      <c r="I1891" s="8">
        <v>45659</v>
      </c>
      <c r="J1891" s="7" t="s">
        <v>14230</v>
      </c>
      <c r="K1891" s="7" t="s">
        <v>14235</v>
      </c>
      <c r="L1891" s="7">
        <v>5</v>
      </c>
      <c r="M1891" s="10">
        <v>1890</v>
      </c>
      <c r="N1891" s="7">
        <v>903</v>
      </c>
      <c r="O1891" s="7" t="s">
        <v>18511</v>
      </c>
      <c r="P1891" s="7" t="s">
        <v>18515</v>
      </c>
      <c r="Q1891" s="7" t="s">
        <v>20406</v>
      </c>
      <c r="R1891" s="8">
        <v>45676</v>
      </c>
      <c r="S1891" s="7" t="s">
        <v>23321</v>
      </c>
      <c r="T1891" t="s">
        <v>23346</v>
      </c>
    </row>
    <row r="1892" spans="1:20" x14ac:dyDescent="0.25">
      <c r="A1892" t="s">
        <v>1905</v>
      </c>
      <c r="B1892" t="s">
        <v>6675</v>
      </c>
      <c r="C1892" s="9">
        <v>19253373559599</v>
      </c>
      <c r="D1892" s="6" t="s">
        <v>25235</v>
      </c>
      <c r="E1892" t="s">
        <v>34829</v>
      </c>
      <c r="F1892" t="s">
        <v>37756</v>
      </c>
      <c r="G1892" t="s">
        <v>37797</v>
      </c>
      <c r="H1892" s="6">
        <v>78740</v>
      </c>
      <c r="I1892" s="8">
        <v>45677</v>
      </c>
      <c r="J1892" s="7" t="s">
        <v>14229</v>
      </c>
      <c r="K1892" s="7" t="s">
        <v>14234</v>
      </c>
      <c r="L1892" s="7">
        <v>9</v>
      </c>
      <c r="M1892" s="10">
        <v>470</v>
      </c>
      <c r="N1892" s="7">
        <v>1375</v>
      </c>
      <c r="O1892" s="7" t="s">
        <v>18509</v>
      </c>
      <c r="P1892" s="7" t="s">
        <v>18516</v>
      </c>
      <c r="Q1892" s="7" t="s">
        <v>20407</v>
      </c>
      <c r="R1892" s="8">
        <v>45666</v>
      </c>
      <c r="S1892" s="7" t="s">
        <v>23326</v>
      </c>
      <c r="T1892" t="s">
        <v>28137</v>
      </c>
    </row>
    <row r="1893" spans="1:20" x14ac:dyDescent="0.25">
      <c r="A1893" t="s">
        <v>1906</v>
      </c>
      <c r="B1893" t="s">
        <v>6676</v>
      </c>
      <c r="C1893" s="9">
        <v>14671310629</v>
      </c>
      <c r="D1893" s="6" t="s">
        <v>25236</v>
      </c>
      <c r="E1893" t="s">
        <v>34830</v>
      </c>
      <c r="F1893" t="s">
        <v>37756</v>
      </c>
      <c r="G1893" t="s">
        <v>37797</v>
      </c>
      <c r="H1893" s="6">
        <v>78740</v>
      </c>
      <c r="I1893" s="8">
        <v>45670</v>
      </c>
      <c r="J1893" s="7" t="s">
        <v>14228</v>
      </c>
      <c r="K1893" s="7" t="s">
        <v>14235</v>
      </c>
      <c r="L1893" s="7">
        <v>10</v>
      </c>
      <c r="M1893" s="10">
        <v>1982</v>
      </c>
      <c r="N1893" s="7">
        <v>7773</v>
      </c>
      <c r="O1893" s="7" t="s">
        <v>18510</v>
      </c>
      <c r="P1893" s="7" t="s">
        <v>18513</v>
      </c>
      <c r="Q1893" s="7" t="s">
        <v>20408</v>
      </c>
      <c r="R1893" s="8">
        <v>45659</v>
      </c>
      <c r="S1893" s="7" t="s">
        <v>23334</v>
      </c>
      <c r="T1893" t="s">
        <v>23346</v>
      </c>
    </row>
    <row r="1894" spans="1:20" x14ac:dyDescent="0.25">
      <c r="A1894" t="s">
        <v>1907</v>
      </c>
      <c r="B1894" t="s">
        <v>6677</v>
      </c>
      <c r="C1894" s="9">
        <v>23606452073540</v>
      </c>
      <c r="D1894" s="6" t="s">
        <v>25237</v>
      </c>
      <c r="E1894" t="s">
        <v>34831</v>
      </c>
      <c r="F1894" t="s">
        <v>37756</v>
      </c>
      <c r="G1894" t="s">
        <v>37797</v>
      </c>
      <c r="H1894" s="6">
        <v>78740</v>
      </c>
      <c r="I1894" s="8">
        <v>45677</v>
      </c>
      <c r="J1894" s="7" t="s">
        <v>14231</v>
      </c>
      <c r="K1894" s="7" t="s">
        <v>14234</v>
      </c>
      <c r="L1894" s="7">
        <v>1</v>
      </c>
      <c r="M1894" s="10">
        <v>1753</v>
      </c>
      <c r="N1894" s="7">
        <v>5776</v>
      </c>
      <c r="O1894" s="7" t="s">
        <v>18511</v>
      </c>
      <c r="P1894" s="7" t="s">
        <v>18513</v>
      </c>
      <c r="Q1894" s="7" t="s">
        <v>20409</v>
      </c>
      <c r="R1894" s="8">
        <v>45664</v>
      </c>
      <c r="S1894" s="7" t="s">
        <v>23321</v>
      </c>
      <c r="T1894" t="s">
        <v>23346</v>
      </c>
    </row>
    <row r="1895" spans="1:20" x14ac:dyDescent="0.25">
      <c r="A1895" t="s">
        <v>1908</v>
      </c>
      <c r="B1895" t="s">
        <v>6678</v>
      </c>
      <c r="C1895" s="9">
        <v>113111010638012</v>
      </c>
      <c r="D1895" s="6" t="s">
        <v>25238</v>
      </c>
      <c r="E1895" t="s">
        <v>34832</v>
      </c>
      <c r="F1895" t="s">
        <v>37756</v>
      </c>
      <c r="G1895" t="s">
        <v>37797</v>
      </c>
      <c r="H1895" s="6">
        <v>78740</v>
      </c>
      <c r="I1895" s="8">
        <v>45661</v>
      </c>
      <c r="J1895" s="7" t="s">
        <v>14229</v>
      </c>
      <c r="K1895" s="7" t="s">
        <v>14233</v>
      </c>
      <c r="L1895" s="7">
        <v>4</v>
      </c>
      <c r="M1895" s="10">
        <v>1338</v>
      </c>
      <c r="N1895" s="7">
        <v>17989</v>
      </c>
      <c r="O1895" s="7" t="s">
        <v>18512</v>
      </c>
      <c r="P1895" s="7" t="s">
        <v>18514</v>
      </c>
      <c r="Q1895" s="7" t="s">
        <v>20410</v>
      </c>
      <c r="R1895" s="8">
        <v>45672</v>
      </c>
      <c r="S1895" s="7" t="s">
        <v>23326</v>
      </c>
      <c r="T1895" t="s">
        <v>23346</v>
      </c>
    </row>
    <row r="1896" spans="1:20" x14ac:dyDescent="0.25">
      <c r="A1896" t="s">
        <v>1909</v>
      </c>
      <c r="B1896" t="s">
        <v>6679</v>
      </c>
      <c r="C1896" s="9">
        <v>318285834</v>
      </c>
      <c r="D1896" s="6" t="s">
        <v>25239</v>
      </c>
      <c r="E1896" t="s">
        <v>34833</v>
      </c>
      <c r="F1896" t="s">
        <v>37756</v>
      </c>
      <c r="G1896" t="s">
        <v>37797</v>
      </c>
      <c r="H1896" s="6">
        <v>78740</v>
      </c>
      <c r="I1896" s="8">
        <v>45683</v>
      </c>
      <c r="J1896" s="7" t="s">
        <v>14231</v>
      </c>
      <c r="K1896" s="7" t="s">
        <v>14233</v>
      </c>
      <c r="L1896" s="7">
        <v>10</v>
      </c>
      <c r="M1896" s="10">
        <v>1789</v>
      </c>
      <c r="N1896" s="7">
        <v>5127</v>
      </c>
      <c r="O1896" s="7" t="s">
        <v>18510</v>
      </c>
      <c r="P1896" s="7" t="s">
        <v>18516</v>
      </c>
      <c r="Q1896" s="7" t="s">
        <v>20411</v>
      </c>
      <c r="R1896" s="8">
        <v>45679</v>
      </c>
      <c r="S1896" s="7" t="s">
        <v>23341</v>
      </c>
      <c r="T1896" t="s">
        <v>23345</v>
      </c>
    </row>
    <row r="1897" spans="1:20" x14ac:dyDescent="0.25">
      <c r="A1897" t="s">
        <v>1910</v>
      </c>
      <c r="B1897" t="s">
        <v>6680</v>
      </c>
      <c r="C1897" s="9">
        <v>551571902390103</v>
      </c>
      <c r="D1897" s="6" t="s">
        <v>25240</v>
      </c>
      <c r="E1897" t="s">
        <v>34834</v>
      </c>
      <c r="F1897" t="s">
        <v>37756</v>
      </c>
      <c r="G1897" t="s">
        <v>37797</v>
      </c>
      <c r="H1897" s="6">
        <v>78740</v>
      </c>
      <c r="I1897" s="8">
        <v>45678</v>
      </c>
      <c r="J1897" s="7" t="s">
        <v>14228</v>
      </c>
      <c r="K1897" s="7" t="s">
        <v>14233</v>
      </c>
      <c r="L1897" s="7">
        <v>5</v>
      </c>
      <c r="M1897" s="10">
        <v>285</v>
      </c>
      <c r="N1897" s="7">
        <v>14265</v>
      </c>
      <c r="O1897" s="7" t="s">
        <v>18510</v>
      </c>
      <c r="P1897" s="7" t="s">
        <v>18514</v>
      </c>
      <c r="Q1897" s="7" t="s">
        <v>20412</v>
      </c>
      <c r="R1897" s="8">
        <v>45669</v>
      </c>
      <c r="S1897" s="7" t="s">
        <v>23341</v>
      </c>
      <c r="T1897" t="s">
        <v>23347</v>
      </c>
    </row>
    <row r="1898" spans="1:20" x14ac:dyDescent="0.25">
      <c r="A1898" t="s">
        <v>1911</v>
      </c>
      <c r="B1898" t="s">
        <v>6681</v>
      </c>
      <c r="C1898" s="9">
        <v>197420610813386</v>
      </c>
      <c r="D1898" s="6" t="s">
        <v>25241</v>
      </c>
      <c r="E1898" t="s">
        <v>34835</v>
      </c>
      <c r="F1898" t="s">
        <v>37756</v>
      </c>
      <c r="G1898" t="s">
        <v>37797</v>
      </c>
      <c r="H1898" s="6">
        <v>78740</v>
      </c>
      <c r="I1898" s="8">
        <v>45676</v>
      </c>
      <c r="J1898" s="7" t="s">
        <v>14232</v>
      </c>
      <c r="K1898" s="7" t="s">
        <v>14233</v>
      </c>
      <c r="L1898" s="7">
        <v>7</v>
      </c>
      <c r="M1898" s="10">
        <v>476</v>
      </c>
      <c r="N1898" s="7">
        <v>659</v>
      </c>
      <c r="O1898" s="7" t="s">
        <v>18511</v>
      </c>
      <c r="P1898" s="7" t="s">
        <v>18514</v>
      </c>
      <c r="Q1898" s="7" t="s">
        <v>20413</v>
      </c>
      <c r="R1898" s="8">
        <v>45676</v>
      </c>
      <c r="S1898" s="7" t="s">
        <v>23324</v>
      </c>
      <c r="T1898" t="s">
        <v>28137</v>
      </c>
    </row>
    <row r="1899" spans="1:20" x14ac:dyDescent="0.25">
      <c r="A1899" t="s">
        <v>1912</v>
      </c>
      <c r="B1899" t="s">
        <v>6682</v>
      </c>
      <c r="C1899" s="9">
        <v>10505649505522</v>
      </c>
      <c r="D1899" s="6" t="s">
        <v>25242</v>
      </c>
      <c r="E1899" t="s">
        <v>34836</v>
      </c>
      <c r="F1899" t="s">
        <v>37756</v>
      </c>
      <c r="G1899" t="s">
        <v>37797</v>
      </c>
      <c r="H1899" s="6">
        <v>78740</v>
      </c>
      <c r="I1899" s="8">
        <v>45680</v>
      </c>
      <c r="J1899" s="7" t="s">
        <v>14229</v>
      </c>
      <c r="K1899" s="7" t="s">
        <v>14234</v>
      </c>
      <c r="L1899" s="7">
        <v>7</v>
      </c>
      <c r="M1899" s="10">
        <v>924</v>
      </c>
      <c r="N1899" s="7">
        <v>12722</v>
      </c>
      <c r="O1899" s="7" t="s">
        <v>18511</v>
      </c>
      <c r="P1899" s="7" t="s">
        <v>18514</v>
      </c>
      <c r="Q1899" s="7" t="s">
        <v>20414</v>
      </c>
      <c r="R1899" s="8">
        <v>45673</v>
      </c>
      <c r="S1899" s="7" t="s">
        <v>23338</v>
      </c>
      <c r="T1899" t="s">
        <v>23346</v>
      </c>
    </row>
    <row r="1900" spans="1:20" x14ac:dyDescent="0.25">
      <c r="A1900" t="s">
        <v>1913</v>
      </c>
      <c r="B1900" t="s">
        <v>6683</v>
      </c>
      <c r="C1900" s="9">
        <v>1271190851019330</v>
      </c>
      <c r="D1900" s="6" t="s">
        <v>25243</v>
      </c>
      <c r="E1900" t="s">
        <v>34837</v>
      </c>
      <c r="F1900" t="s">
        <v>37756</v>
      </c>
      <c r="G1900" t="s">
        <v>37797</v>
      </c>
      <c r="H1900" s="6">
        <v>78740</v>
      </c>
      <c r="I1900" s="8">
        <v>45683</v>
      </c>
      <c r="J1900" s="7" t="s">
        <v>14231</v>
      </c>
      <c r="K1900" s="7" t="s">
        <v>14234</v>
      </c>
      <c r="L1900" s="7">
        <v>6</v>
      </c>
      <c r="M1900" s="10">
        <v>1589</v>
      </c>
      <c r="N1900" s="7">
        <v>583</v>
      </c>
      <c r="O1900" s="7" t="s">
        <v>18510</v>
      </c>
      <c r="P1900" s="7" t="s">
        <v>18515</v>
      </c>
      <c r="Q1900" s="7" t="s">
        <v>20415</v>
      </c>
      <c r="R1900" s="8">
        <v>45655</v>
      </c>
      <c r="S1900" s="7" t="s">
        <v>23322</v>
      </c>
      <c r="T1900" t="s">
        <v>23346</v>
      </c>
    </row>
    <row r="1901" spans="1:20" x14ac:dyDescent="0.25">
      <c r="A1901" t="s">
        <v>1914</v>
      </c>
      <c r="B1901" t="s">
        <v>6684</v>
      </c>
      <c r="C1901" s="9">
        <v>2608685037</v>
      </c>
      <c r="D1901" s="6" t="s">
        <v>25244</v>
      </c>
      <c r="E1901" t="s">
        <v>34838</v>
      </c>
      <c r="F1901" t="s">
        <v>37756</v>
      </c>
      <c r="G1901" t="s">
        <v>37797</v>
      </c>
      <c r="H1901" s="6">
        <v>78740</v>
      </c>
      <c r="I1901" s="8">
        <v>45667</v>
      </c>
      <c r="J1901" s="7" t="s">
        <v>14232</v>
      </c>
      <c r="K1901" s="7" t="s">
        <v>14235</v>
      </c>
      <c r="L1901" s="7">
        <v>1</v>
      </c>
      <c r="M1901" s="10">
        <v>1847</v>
      </c>
      <c r="N1901" s="7">
        <v>17897</v>
      </c>
      <c r="O1901" s="7" t="s">
        <v>18511</v>
      </c>
      <c r="P1901" s="7" t="s">
        <v>18515</v>
      </c>
      <c r="Q1901" s="7" t="s">
        <v>20416</v>
      </c>
      <c r="R1901" s="8">
        <v>45675</v>
      </c>
      <c r="S1901" s="7" t="s">
        <v>23322</v>
      </c>
      <c r="T1901" t="s">
        <v>23346</v>
      </c>
    </row>
    <row r="1902" spans="1:20" x14ac:dyDescent="0.25">
      <c r="A1902" t="s">
        <v>1915</v>
      </c>
      <c r="B1902" t="s">
        <v>4876</v>
      </c>
      <c r="C1902" s="9">
        <v>1000588150176850</v>
      </c>
      <c r="D1902" s="6" t="s">
        <v>25245</v>
      </c>
      <c r="E1902" t="s">
        <v>34839</v>
      </c>
      <c r="F1902" t="s">
        <v>37757</v>
      </c>
      <c r="G1902" t="s">
        <v>37799</v>
      </c>
      <c r="H1902" s="6">
        <v>46402</v>
      </c>
      <c r="I1902" s="8">
        <v>45683</v>
      </c>
      <c r="J1902" s="7" t="s">
        <v>14232</v>
      </c>
      <c r="K1902" s="7" t="s">
        <v>14235</v>
      </c>
      <c r="L1902" s="7">
        <v>2</v>
      </c>
      <c r="M1902" s="10">
        <v>917</v>
      </c>
      <c r="N1902" s="7">
        <v>17038</v>
      </c>
      <c r="O1902" s="7" t="s">
        <v>18512</v>
      </c>
      <c r="P1902" s="7" t="s">
        <v>18516</v>
      </c>
      <c r="Q1902" s="7" t="s">
        <v>20417</v>
      </c>
      <c r="R1902" s="8">
        <v>45683</v>
      </c>
      <c r="S1902" s="7" t="s">
        <v>23322</v>
      </c>
      <c r="T1902" t="s">
        <v>28137</v>
      </c>
    </row>
    <row r="1903" spans="1:20" x14ac:dyDescent="0.25">
      <c r="A1903" t="s">
        <v>1916</v>
      </c>
      <c r="B1903" t="s">
        <v>6685</v>
      </c>
      <c r="C1903" s="9">
        <v>102141357644674</v>
      </c>
      <c r="D1903" s="6" t="s">
        <v>25246</v>
      </c>
      <c r="E1903" t="s">
        <v>34840</v>
      </c>
      <c r="F1903" t="s">
        <v>37757</v>
      </c>
      <c r="G1903" t="s">
        <v>37799</v>
      </c>
      <c r="H1903" s="6">
        <v>46402</v>
      </c>
      <c r="I1903" s="8">
        <v>45659</v>
      </c>
      <c r="J1903" s="7" t="s">
        <v>14231</v>
      </c>
      <c r="K1903" s="7" t="s">
        <v>14234</v>
      </c>
      <c r="L1903" s="7">
        <v>6</v>
      </c>
      <c r="M1903" s="10">
        <v>781</v>
      </c>
      <c r="N1903" s="7">
        <v>12811</v>
      </c>
      <c r="O1903" s="7" t="s">
        <v>18509</v>
      </c>
      <c r="P1903" s="7" t="s">
        <v>18515</v>
      </c>
      <c r="Q1903" s="7" t="s">
        <v>20418</v>
      </c>
      <c r="R1903" s="8">
        <v>45669</v>
      </c>
      <c r="S1903" s="7" t="s">
        <v>23344</v>
      </c>
      <c r="T1903" t="s">
        <v>28137</v>
      </c>
    </row>
    <row r="1904" spans="1:20" x14ac:dyDescent="0.25">
      <c r="A1904" t="s">
        <v>1917</v>
      </c>
      <c r="B1904" t="s">
        <v>6686</v>
      </c>
      <c r="C1904" s="9">
        <v>156892712856093</v>
      </c>
      <c r="D1904" s="6" t="s">
        <v>25247</v>
      </c>
      <c r="E1904" t="s">
        <v>34841</v>
      </c>
      <c r="F1904" t="s">
        <v>37757</v>
      </c>
      <c r="G1904" t="s">
        <v>37799</v>
      </c>
      <c r="H1904" s="6">
        <v>46402</v>
      </c>
      <c r="I1904" s="8">
        <v>45668</v>
      </c>
      <c r="J1904" s="7" t="s">
        <v>14230</v>
      </c>
      <c r="K1904" s="7" t="s">
        <v>14235</v>
      </c>
      <c r="L1904" s="7">
        <v>10</v>
      </c>
      <c r="M1904" s="10">
        <v>1543</v>
      </c>
      <c r="N1904" s="7">
        <v>8725</v>
      </c>
      <c r="O1904" s="7" t="s">
        <v>18510</v>
      </c>
      <c r="P1904" s="7" t="s">
        <v>18515</v>
      </c>
      <c r="Q1904" s="7" t="s">
        <v>20419</v>
      </c>
      <c r="R1904" s="8">
        <v>45671</v>
      </c>
      <c r="S1904" s="7" t="s">
        <v>23324</v>
      </c>
      <c r="T1904" t="s">
        <v>28137</v>
      </c>
    </row>
    <row r="1905" spans="1:20" x14ac:dyDescent="0.25">
      <c r="A1905" t="s">
        <v>1918</v>
      </c>
      <c r="B1905" t="s">
        <v>6687</v>
      </c>
      <c r="C1905" s="9">
        <v>3356030100</v>
      </c>
      <c r="D1905" s="6" t="s">
        <v>25248</v>
      </c>
      <c r="E1905" t="s">
        <v>34842</v>
      </c>
      <c r="F1905" t="s">
        <v>37757</v>
      </c>
      <c r="G1905" t="s">
        <v>37799</v>
      </c>
      <c r="H1905" s="6">
        <v>46402</v>
      </c>
      <c r="I1905" s="8">
        <v>45682</v>
      </c>
      <c r="J1905" s="7" t="s">
        <v>14229</v>
      </c>
      <c r="K1905" s="7" t="s">
        <v>14233</v>
      </c>
      <c r="L1905" s="7">
        <v>6</v>
      </c>
      <c r="M1905" s="10">
        <v>1322</v>
      </c>
      <c r="N1905" s="7">
        <v>18449</v>
      </c>
      <c r="O1905" s="7" t="s">
        <v>18510</v>
      </c>
      <c r="P1905" s="7" t="s">
        <v>18515</v>
      </c>
      <c r="Q1905" s="7" t="s">
        <v>20420</v>
      </c>
      <c r="R1905" s="8">
        <v>45662</v>
      </c>
      <c r="S1905" s="7" t="s">
        <v>23333</v>
      </c>
      <c r="T1905" t="s">
        <v>23347</v>
      </c>
    </row>
    <row r="1906" spans="1:20" x14ac:dyDescent="0.25">
      <c r="A1906" t="s">
        <v>1919</v>
      </c>
      <c r="B1906" t="s">
        <v>6688</v>
      </c>
      <c r="C1906" s="9">
        <v>11763257158631</v>
      </c>
      <c r="D1906" s="6" t="s">
        <v>25249</v>
      </c>
      <c r="E1906" t="s">
        <v>34843</v>
      </c>
      <c r="F1906" t="s">
        <v>37757</v>
      </c>
      <c r="G1906" t="s">
        <v>37799</v>
      </c>
      <c r="H1906" s="6">
        <v>46402</v>
      </c>
      <c r="I1906" s="8">
        <v>45669</v>
      </c>
      <c r="J1906" s="7" t="s">
        <v>14231</v>
      </c>
      <c r="K1906" s="7" t="s">
        <v>14234</v>
      </c>
      <c r="L1906" s="7">
        <v>2</v>
      </c>
      <c r="M1906" s="10">
        <v>658</v>
      </c>
      <c r="N1906" s="7">
        <v>10409</v>
      </c>
      <c r="O1906" s="7" t="s">
        <v>18510</v>
      </c>
      <c r="P1906" s="7" t="s">
        <v>18515</v>
      </c>
      <c r="Q1906" s="7" t="s">
        <v>20421</v>
      </c>
      <c r="R1906" s="8">
        <v>45683</v>
      </c>
      <c r="S1906" s="7" t="s">
        <v>5969</v>
      </c>
      <c r="T1906" t="s">
        <v>23346</v>
      </c>
    </row>
    <row r="1907" spans="1:20" x14ac:dyDescent="0.25">
      <c r="A1907" t="s">
        <v>1920</v>
      </c>
      <c r="B1907" t="s">
        <v>6689</v>
      </c>
      <c r="C1907" s="9">
        <v>39110810549294</v>
      </c>
      <c r="D1907" s="6" t="s">
        <v>25250</v>
      </c>
      <c r="E1907" t="s">
        <v>34844</v>
      </c>
      <c r="F1907" t="s">
        <v>37757</v>
      </c>
      <c r="G1907" t="s">
        <v>37799</v>
      </c>
      <c r="H1907" s="6">
        <v>46402</v>
      </c>
      <c r="I1907" s="8">
        <v>45665</v>
      </c>
      <c r="J1907" s="7" t="s">
        <v>14229</v>
      </c>
      <c r="K1907" s="7" t="s">
        <v>14234</v>
      </c>
      <c r="L1907" s="7">
        <v>6</v>
      </c>
      <c r="M1907" s="10">
        <v>264</v>
      </c>
      <c r="N1907" s="7">
        <v>233</v>
      </c>
      <c r="O1907" s="7" t="s">
        <v>18511</v>
      </c>
      <c r="P1907" s="7" t="s">
        <v>18514</v>
      </c>
      <c r="Q1907" s="7" t="s">
        <v>20422</v>
      </c>
      <c r="R1907" s="8">
        <v>45654</v>
      </c>
      <c r="S1907" s="7" t="s">
        <v>23337</v>
      </c>
      <c r="T1907" t="s">
        <v>23347</v>
      </c>
    </row>
    <row r="1908" spans="1:20" x14ac:dyDescent="0.25">
      <c r="A1908" t="s">
        <v>1921</v>
      </c>
      <c r="B1908" t="s">
        <v>6690</v>
      </c>
      <c r="C1908" s="9">
        <v>143923642305</v>
      </c>
      <c r="D1908" s="6" t="s">
        <v>25251</v>
      </c>
      <c r="E1908" t="s">
        <v>34845</v>
      </c>
      <c r="F1908" t="s">
        <v>37757</v>
      </c>
      <c r="G1908" t="s">
        <v>37799</v>
      </c>
      <c r="H1908" s="6">
        <v>46402</v>
      </c>
      <c r="I1908" s="8">
        <v>45679</v>
      </c>
      <c r="J1908" s="7" t="s">
        <v>14230</v>
      </c>
      <c r="K1908" s="7" t="s">
        <v>14235</v>
      </c>
      <c r="L1908" s="7">
        <v>5</v>
      </c>
      <c r="M1908" s="10">
        <v>1378</v>
      </c>
      <c r="N1908" s="7">
        <v>4541</v>
      </c>
      <c r="O1908" s="7" t="s">
        <v>18511</v>
      </c>
      <c r="P1908" s="7" t="s">
        <v>18515</v>
      </c>
      <c r="Q1908" s="7" t="s">
        <v>20423</v>
      </c>
      <c r="R1908" s="8">
        <v>45668</v>
      </c>
      <c r="S1908" s="7" t="s">
        <v>23339</v>
      </c>
      <c r="T1908" t="s">
        <v>23347</v>
      </c>
    </row>
    <row r="1909" spans="1:20" x14ac:dyDescent="0.25">
      <c r="A1909" t="s">
        <v>1922</v>
      </c>
      <c r="B1909" t="s">
        <v>6691</v>
      </c>
      <c r="C1909" s="9">
        <v>546169300</v>
      </c>
      <c r="D1909" s="6" t="s">
        <v>25252</v>
      </c>
      <c r="E1909" t="s">
        <v>34846</v>
      </c>
      <c r="F1909" t="s">
        <v>37757</v>
      </c>
      <c r="G1909" t="s">
        <v>37799</v>
      </c>
      <c r="H1909" s="6">
        <v>46402</v>
      </c>
      <c r="I1909" s="8">
        <v>45674</v>
      </c>
      <c r="J1909" s="7" t="s">
        <v>14232</v>
      </c>
      <c r="K1909" s="7" t="s">
        <v>14234</v>
      </c>
      <c r="L1909" s="7">
        <v>9</v>
      </c>
      <c r="M1909" s="10">
        <v>622</v>
      </c>
      <c r="N1909" s="7">
        <v>16845</v>
      </c>
      <c r="O1909" s="7" t="s">
        <v>18510</v>
      </c>
      <c r="P1909" s="7" t="s">
        <v>18514</v>
      </c>
      <c r="Q1909" s="7" t="s">
        <v>20424</v>
      </c>
      <c r="R1909" s="8">
        <v>45677</v>
      </c>
      <c r="S1909" s="7" t="s">
        <v>23320</v>
      </c>
      <c r="T1909" t="s">
        <v>23347</v>
      </c>
    </row>
    <row r="1910" spans="1:20" x14ac:dyDescent="0.25">
      <c r="A1910" t="s">
        <v>1923</v>
      </c>
      <c r="B1910" t="s">
        <v>6692</v>
      </c>
      <c r="C1910" s="9">
        <v>2685</v>
      </c>
      <c r="D1910" s="6" t="s">
        <v>25253</v>
      </c>
      <c r="E1910" t="s">
        <v>34847</v>
      </c>
      <c r="F1910" t="s">
        <v>37757</v>
      </c>
      <c r="G1910" t="s">
        <v>37799</v>
      </c>
      <c r="H1910" s="6">
        <v>46402</v>
      </c>
      <c r="I1910" s="8">
        <v>45678</v>
      </c>
      <c r="J1910" s="7" t="s">
        <v>14228</v>
      </c>
      <c r="K1910" s="7" t="s">
        <v>14233</v>
      </c>
      <c r="L1910" s="7">
        <v>7</v>
      </c>
      <c r="M1910" s="10">
        <v>1057</v>
      </c>
      <c r="N1910" s="7">
        <v>16471</v>
      </c>
      <c r="O1910" s="7" t="s">
        <v>18509</v>
      </c>
      <c r="P1910" s="7" t="s">
        <v>18516</v>
      </c>
      <c r="Q1910" s="7" t="s">
        <v>20425</v>
      </c>
      <c r="R1910" s="8">
        <v>45673</v>
      </c>
      <c r="S1910" s="7" t="s">
        <v>23334</v>
      </c>
      <c r="T1910" t="s">
        <v>23347</v>
      </c>
    </row>
    <row r="1911" spans="1:20" x14ac:dyDescent="0.25">
      <c r="A1911" t="s">
        <v>1924</v>
      </c>
      <c r="B1911" t="s">
        <v>6693</v>
      </c>
      <c r="C1911" s="9">
        <v>2397068546814</v>
      </c>
      <c r="D1911" s="6" t="s">
        <v>25254</v>
      </c>
      <c r="E1911" t="s">
        <v>34848</v>
      </c>
      <c r="F1911" t="s">
        <v>37757</v>
      </c>
      <c r="G1911" t="s">
        <v>37799</v>
      </c>
      <c r="H1911" s="6">
        <v>46402</v>
      </c>
      <c r="I1911" s="8">
        <v>45675</v>
      </c>
      <c r="J1911" s="7" t="s">
        <v>14229</v>
      </c>
      <c r="K1911" s="7" t="s">
        <v>14235</v>
      </c>
      <c r="L1911" s="7">
        <v>6</v>
      </c>
      <c r="M1911" s="10">
        <v>1565</v>
      </c>
      <c r="N1911" s="7">
        <v>5698</v>
      </c>
      <c r="O1911" s="7" t="s">
        <v>18510</v>
      </c>
      <c r="P1911" s="7" t="s">
        <v>18513</v>
      </c>
      <c r="Q1911" s="7" t="s">
        <v>20426</v>
      </c>
      <c r="R1911" s="8">
        <v>45672</v>
      </c>
      <c r="S1911" s="7" t="s">
        <v>23320</v>
      </c>
      <c r="T1911" t="s">
        <v>23345</v>
      </c>
    </row>
    <row r="1912" spans="1:20" x14ac:dyDescent="0.25">
      <c r="A1912" t="s">
        <v>1925</v>
      </c>
      <c r="B1912" t="s">
        <v>6694</v>
      </c>
      <c r="C1912" s="9">
        <v>1318471704904500</v>
      </c>
      <c r="D1912" s="6" t="s">
        <v>25255</v>
      </c>
      <c r="E1912" t="s">
        <v>34849</v>
      </c>
      <c r="F1912" t="s">
        <v>37757</v>
      </c>
      <c r="G1912" t="s">
        <v>37799</v>
      </c>
      <c r="H1912" s="6">
        <v>46402</v>
      </c>
      <c r="I1912" s="8">
        <v>45668</v>
      </c>
      <c r="J1912" s="7" t="s">
        <v>14229</v>
      </c>
      <c r="K1912" s="7" t="s">
        <v>14233</v>
      </c>
      <c r="L1912" s="7">
        <v>3</v>
      </c>
      <c r="M1912" s="10">
        <v>1896</v>
      </c>
      <c r="N1912" s="7">
        <v>13714</v>
      </c>
      <c r="O1912" s="7" t="s">
        <v>18510</v>
      </c>
      <c r="P1912" s="7" t="s">
        <v>18515</v>
      </c>
      <c r="Q1912" s="7" t="s">
        <v>20427</v>
      </c>
      <c r="R1912" s="8">
        <v>45661</v>
      </c>
      <c r="S1912" s="7" t="s">
        <v>23335</v>
      </c>
      <c r="T1912" t="s">
        <v>23347</v>
      </c>
    </row>
    <row r="1913" spans="1:20" x14ac:dyDescent="0.25">
      <c r="A1913" t="s">
        <v>1926</v>
      </c>
      <c r="B1913" t="s">
        <v>6272</v>
      </c>
      <c r="C1913" s="9">
        <v>277844267808859</v>
      </c>
      <c r="D1913" s="6" t="s">
        <v>25256</v>
      </c>
      <c r="E1913" t="s">
        <v>34850</v>
      </c>
      <c r="F1913" t="s">
        <v>37757</v>
      </c>
      <c r="G1913" t="s">
        <v>37799</v>
      </c>
      <c r="H1913" s="6">
        <v>46402</v>
      </c>
      <c r="I1913" s="8">
        <v>45670</v>
      </c>
      <c r="J1913" s="7" t="s">
        <v>14231</v>
      </c>
      <c r="K1913" s="7" t="s">
        <v>14233</v>
      </c>
      <c r="L1913" s="7">
        <v>7</v>
      </c>
      <c r="M1913" s="10">
        <v>1455</v>
      </c>
      <c r="N1913" s="7">
        <v>16137</v>
      </c>
      <c r="O1913" s="7" t="s">
        <v>18510</v>
      </c>
      <c r="P1913" s="7" t="s">
        <v>18513</v>
      </c>
      <c r="Q1913" s="7" t="s">
        <v>20428</v>
      </c>
      <c r="R1913" s="8">
        <v>45682</v>
      </c>
      <c r="S1913" s="7" t="s">
        <v>23320</v>
      </c>
      <c r="T1913" t="s">
        <v>23346</v>
      </c>
    </row>
    <row r="1914" spans="1:20" x14ac:dyDescent="0.25">
      <c r="A1914" t="s">
        <v>1927</v>
      </c>
      <c r="B1914" t="s">
        <v>4998</v>
      </c>
      <c r="C1914" s="9">
        <v>1046793280</v>
      </c>
      <c r="D1914" s="6" t="s">
        <v>25257</v>
      </c>
      <c r="E1914" t="s">
        <v>34851</v>
      </c>
      <c r="F1914" t="s">
        <v>37757</v>
      </c>
      <c r="G1914" t="s">
        <v>37799</v>
      </c>
      <c r="H1914" s="6">
        <v>46402</v>
      </c>
      <c r="I1914" s="8">
        <v>45675</v>
      </c>
      <c r="J1914" s="7" t="s">
        <v>14232</v>
      </c>
      <c r="K1914" s="7" t="s">
        <v>14235</v>
      </c>
      <c r="L1914" s="7">
        <v>5</v>
      </c>
      <c r="M1914" s="10">
        <v>1572</v>
      </c>
      <c r="N1914" s="7">
        <v>6920</v>
      </c>
      <c r="O1914" s="7" t="s">
        <v>18510</v>
      </c>
      <c r="P1914" s="7" t="s">
        <v>18515</v>
      </c>
      <c r="Q1914" s="7" t="s">
        <v>20429</v>
      </c>
      <c r="R1914" s="8">
        <v>45654</v>
      </c>
      <c r="S1914" s="7" t="s">
        <v>23328</v>
      </c>
      <c r="T1914" t="s">
        <v>23347</v>
      </c>
    </row>
    <row r="1915" spans="1:20" x14ac:dyDescent="0.25">
      <c r="A1915" t="s">
        <v>1928</v>
      </c>
      <c r="B1915" t="s">
        <v>6695</v>
      </c>
      <c r="C1915" s="9">
        <v>1120441049284840</v>
      </c>
      <c r="D1915" s="6" t="s">
        <v>25258</v>
      </c>
      <c r="E1915" t="s">
        <v>34852</v>
      </c>
      <c r="F1915" t="s">
        <v>37757</v>
      </c>
      <c r="G1915" t="s">
        <v>37799</v>
      </c>
      <c r="H1915" s="6">
        <v>46402</v>
      </c>
      <c r="I1915" s="8">
        <v>45666</v>
      </c>
      <c r="J1915" s="7" t="s">
        <v>14231</v>
      </c>
      <c r="K1915" s="7" t="s">
        <v>14234</v>
      </c>
      <c r="L1915" s="7">
        <v>6</v>
      </c>
      <c r="M1915" s="10">
        <v>1696</v>
      </c>
      <c r="N1915" s="7">
        <v>17182</v>
      </c>
      <c r="O1915" s="7" t="s">
        <v>18509</v>
      </c>
      <c r="P1915" s="7" t="s">
        <v>18516</v>
      </c>
      <c r="Q1915" s="7" t="s">
        <v>20430</v>
      </c>
      <c r="R1915" s="8">
        <v>45663</v>
      </c>
      <c r="S1915" s="7" t="s">
        <v>23341</v>
      </c>
      <c r="T1915" t="s">
        <v>23346</v>
      </c>
    </row>
    <row r="1916" spans="1:20" x14ac:dyDescent="0.25">
      <c r="A1916" t="s">
        <v>1929</v>
      </c>
      <c r="B1916" t="s">
        <v>6696</v>
      </c>
      <c r="C1916" s="9">
        <v>3875947397076</v>
      </c>
      <c r="D1916" s="6" t="s">
        <v>25259</v>
      </c>
      <c r="E1916" t="s">
        <v>34853</v>
      </c>
      <c r="F1916" t="s">
        <v>37757</v>
      </c>
      <c r="G1916" t="s">
        <v>37799</v>
      </c>
      <c r="H1916" s="6">
        <v>46402</v>
      </c>
      <c r="I1916" s="8">
        <v>45664</v>
      </c>
      <c r="J1916" s="7" t="s">
        <v>14231</v>
      </c>
      <c r="K1916" s="7" t="s">
        <v>14233</v>
      </c>
      <c r="L1916" s="7">
        <v>1</v>
      </c>
      <c r="M1916" s="10">
        <v>345</v>
      </c>
      <c r="N1916" s="7">
        <v>5195</v>
      </c>
      <c r="O1916" s="7" t="s">
        <v>18511</v>
      </c>
      <c r="P1916" s="7" t="s">
        <v>18513</v>
      </c>
      <c r="Q1916" s="7" t="s">
        <v>20431</v>
      </c>
      <c r="R1916" s="8">
        <v>45668</v>
      </c>
      <c r="S1916" s="7" t="s">
        <v>23343</v>
      </c>
      <c r="T1916" t="s">
        <v>23346</v>
      </c>
    </row>
    <row r="1917" spans="1:20" x14ac:dyDescent="0.25">
      <c r="A1917" t="s">
        <v>1930</v>
      </c>
      <c r="B1917" t="s">
        <v>6697</v>
      </c>
      <c r="C1917" s="9">
        <v>1286289944</v>
      </c>
      <c r="D1917" s="6" t="s">
        <v>25260</v>
      </c>
      <c r="E1917" t="s">
        <v>34854</v>
      </c>
      <c r="F1917" t="s">
        <v>37757</v>
      </c>
      <c r="G1917" t="s">
        <v>37799</v>
      </c>
      <c r="H1917" s="6">
        <v>46402</v>
      </c>
      <c r="I1917" s="8">
        <v>45667</v>
      </c>
      <c r="J1917" s="7" t="s">
        <v>14228</v>
      </c>
      <c r="K1917" s="7" t="s">
        <v>14235</v>
      </c>
      <c r="L1917" s="7">
        <v>4</v>
      </c>
      <c r="M1917" s="10">
        <v>728</v>
      </c>
      <c r="N1917" s="7">
        <v>152</v>
      </c>
      <c r="O1917" s="7" t="s">
        <v>18509</v>
      </c>
      <c r="P1917" s="7" t="s">
        <v>18513</v>
      </c>
      <c r="Q1917" s="7" t="s">
        <v>20432</v>
      </c>
      <c r="R1917" s="8">
        <v>45661</v>
      </c>
      <c r="S1917" s="7" t="s">
        <v>23332</v>
      </c>
      <c r="T1917" t="s">
        <v>23347</v>
      </c>
    </row>
    <row r="1918" spans="1:20" x14ac:dyDescent="0.25">
      <c r="A1918" t="s">
        <v>1931</v>
      </c>
      <c r="B1918" t="s">
        <v>6698</v>
      </c>
      <c r="C1918" s="9">
        <v>11924395608535</v>
      </c>
      <c r="D1918" s="6" t="s">
        <v>25261</v>
      </c>
      <c r="E1918" t="s">
        <v>34855</v>
      </c>
      <c r="F1918" t="s">
        <v>37757</v>
      </c>
      <c r="G1918" t="s">
        <v>37799</v>
      </c>
      <c r="H1918" s="6">
        <v>46402</v>
      </c>
      <c r="I1918" s="8">
        <v>45671</v>
      </c>
      <c r="J1918" s="7" t="s">
        <v>14228</v>
      </c>
      <c r="K1918" s="7" t="s">
        <v>14234</v>
      </c>
      <c r="L1918" s="7">
        <v>3</v>
      </c>
      <c r="M1918" s="10">
        <v>418</v>
      </c>
      <c r="N1918" s="7">
        <v>758</v>
      </c>
      <c r="O1918" s="7" t="s">
        <v>18510</v>
      </c>
      <c r="P1918" s="7" t="s">
        <v>18515</v>
      </c>
      <c r="Q1918" s="7" t="s">
        <v>20433</v>
      </c>
      <c r="R1918" s="8">
        <v>45659</v>
      </c>
      <c r="S1918" s="7" t="s">
        <v>23317</v>
      </c>
      <c r="T1918" t="s">
        <v>28137</v>
      </c>
    </row>
    <row r="1919" spans="1:20" x14ac:dyDescent="0.25">
      <c r="A1919" t="s">
        <v>1932</v>
      </c>
      <c r="B1919" t="s">
        <v>6699</v>
      </c>
      <c r="C1919" s="9">
        <v>6936252256</v>
      </c>
      <c r="D1919" s="6" t="s">
        <v>25262</v>
      </c>
      <c r="E1919" t="s">
        <v>34856</v>
      </c>
      <c r="F1919" t="s">
        <v>37757</v>
      </c>
      <c r="G1919" t="s">
        <v>37799</v>
      </c>
      <c r="H1919" s="6">
        <v>46402</v>
      </c>
      <c r="I1919" s="8">
        <v>45673</v>
      </c>
      <c r="J1919" s="7" t="s">
        <v>14231</v>
      </c>
      <c r="K1919" s="7" t="s">
        <v>14234</v>
      </c>
      <c r="L1919" s="7">
        <v>9</v>
      </c>
      <c r="M1919" s="10">
        <v>1016</v>
      </c>
      <c r="N1919" s="7">
        <v>13405</v>
      </c>
      <c r="O1919" s="7" t="s">
        <v>18509</v>
      </c>
      <c r="P1919" s="7" t="s">
        <v>18515</v>
      </c>
      <c r="Q1919" s="7" t="s">
        <v>20434</v>
      </c>
      <c r="R1919" s="8">
        <v>45670</v>
      </c>
      <c r="S1919" s="7" t="s">
        <v>23320</v>
      </c>
      <c r="T1919" t="s">
        <v>23345</v>
      </c>
    </row>
    <row r="1920" spans="1:20" x14ac:dyDescent="0.25">
      <c r="A1920" t="s">
        <v>1933</v>
      </c>
      <c r="B1920" t="s">
        <v>6700</v>
      </c>
      <c r="C1920" s="9">
        <v>16093120245</v>
      </c>
      <c r="D1920" s="6" t="s">
        <v>25263</v>
      </c>
      <c r="E1920" t="s">
        <v>34857</v>
      </c>
      <c r="F1920" t="s">
        <v>37757</v>
      </c>
      <c r="G1920" t="s">
        <v>37799</v>
      </c>
      <c r="H1920" s="6">
        <v>46402</v>
      </c>
      <c r="I1920" s="8">
        <v>45681</v>
      </c>
      <c r="J1920" s="7" t="s">
        <v>14232</v>
      </c>
      <c r="K1920" s="7" t="s">
        <v>14235</v>
      </c>
      <c r="L1920" s="7">
        <v>1</v>
      </c>
      <c r="M1920" s="10">
        <v>891</v>
      </c>
      <c r="N1920" s="7">
        <v>14791</v>
      </c>
      <c r="O1920" s="7" t="s">
        <v>18511</v>
      </c>
      <c r="P1920" s="7" t="s">
        <v>18514</v>
      </c>
      <c r="Q1920" s="7" t="s">
        <v>20435</v>
      </c>
      <c r="R1920" s="8">
        <v>45664</v>
      </c>
      <c r="S1920" s="7" t="s">
        <v>23331</v>
      </c>
      <c r="T1920" t="s">
        <v>28137</v>
      </c>
    </row>
    <row r="1921" spans="1:20" x14ac:dyDescent="0.25">
      <c r="A1921" t="s">
        <v>1934</v>
      </c>
      <c r="B1921" t="s">
        <v>6701</v>
      </c>
      <c r="C1921" s="9">
        <v>3849843233</v>
      </c>
      <c r="D1921" s="6" t="s">
        <v>25264</v>
      </c>
      <c r="E1921" t="s">
        <v>34858</v>
      </c>
      <c r="F1921" t="s">
        <v>37757</v>
      </c>
      <c r="G1921" t="s">
        <v>37799</v>
      </c>
      <c r="H1921" s="6">
        <v>46402</v>
      </c>
      <c r="I1921" s="8">
        <v>45677</v>
      </c>
      <c r="J1921" s="7" t="s">
        <v>14230</v>
      </c>
      <c r="K1921" s="7" t="s">
        <v>14235</v>
      </c>
      <c r="L1921" s="7">
        <v>9</v>
      </c>
      <c r="M1921" s="10">
        <v>735</v>
      </c>
      <c r="N1921" s="7">
        <v>9021</v>
      </c>
      <c r="O1921" s="7" t="s">
        <v>18509</v>
      </c>
      <c r="P1921" s="7" t="s">
        <v>18513</v>
      </c>
      <c r="Q1921" s="7" t="s">
        <v>20436</v>
      </c>
      <c r="R1921" s="8">
        <v>45676</v>
      </c>
      <c r="S1921" s="7" t="s">
        <v>23325</v>
      </c>
      <c r="T1921" t="s">
        <v>23347</v>
      </c>
    </row>
    <row r="1922" spans="1:20" x14ac:dyDescent="0.25">
      <c r="A1922" t="s">
        <v>1935</v>
      </c>
      <c r="B1922" t="s">
        <v>6702</v>
      </c>
      <c r="C1922" s="9">
        <v>196111264345057</v>
      </c>
      <c r="D1922" s="6" t="s">
        <v>25265</v>
      </c>
      <c r="E1922" t="s">
        <v>34859</v>
      </c>
      <c r="F1922" t="s">
        <v>37757</v>
      </c>
      <c r="G1922" t="s">
        <v>37799</v>
      </c>
      <c r="H1922" s="6">
        <v>46402</v>
      </c>
      <c r="I1922" s="8">
        <v>45678</v>
      </c>
      <c r="J1922" s="7" t="s">
        <v>14230</v>
      </c>
      <c r="K1922" s="7" t="s">
        <v>14234</v>
      </c>
      <c r="L1922" s="7">
        <v>10</v>
      </c>
      <c r="M1922" s="10">
        <v>1247</v>
      </c>
      <c r="N1922" s="7">
        <v>17491</v>
      </c>
      <c r="O1922" s="7" t="s">
        <v>18512</v>
      </c>
      <c r="P1922" s="7" t="s">
        <v>18514</v>
      </c>
      <c r="Q1922" s="7" t="s">
        <v>20437</v>
      </c>
      <c r="R1922" s="8">
        <v>45667</v>
      </c>
      <c r="S1922" s="7" t="s">
        <v>23330</v>
      </c>
      <c r="T1922" t="s">
        <v>23345</v>
      </c>
    </row>
    <row r="1923" spans="1:20" x14ac:dyDescent="0.25">
      <c r="A1923" t="s">
        <v>1936</v>
      </c>
      <c r="B1923" t="s">
        <v>6703</v>
      </c>
      <c r="C1923" s="9">
        <v>609836855</v>
      </c>
      <c r="D1923" s="6" t="s">
        <v>25266</v>
      </c>
      <c r="E1923" t="s">
        <v>34860</v>
      </c>
      <c r="F1923" t="s">
        <v>37757</v>
      </c>
      <c r="G1923" t="s">
        <v>37799</v>
      </c>
      <c r="H1923" s="6">
        <v>46402</v>
      </c>
      <c r="I1923" s="8">
        <v>45660</v>
      </c>
      <c r="J1923" s="7" t="s">
        <v>14232</v>
      </c>
      <c r="K1923" s="7" t="s">
        <v>14233</v>
      </c>
      <c r="L1923" s="7">
        <v>7</v>
      </c>
      <c r="M1923" s="10">
        <v>1737</v>
      </c>
      <c r="N1923" s="7">
        <v>18330</v>
      </c>
      <c r="O1923" s="7" t="s">
        <v>18510</v>
      </c>
      <c r="P1923" s="7" t="s">
        <v>18515</v>
      </c>
      <c r="Q1923" s="7" t="s">
        <v>20438</v>
      </c>
      <c r="R1923" s="8">
        <v>45655</v>
      </c>
      <c r="S1923" s="7" t="s">
        <v>23326</v>
      </c>
      <c r="T1923" t="s">
        <v>23345</v>
      </c>
    </row>
    <row r="1924" spans="1:20" x14ac:dyDescent="0.25">
      <c r="A1924" t="s">
        <v>1937</v>
      </c>
      <c r="B1924" t="s">
        <v>6704</v>
      </c>
      <c r="C1924" s="9">
        <v>175284976939215</v>
      </c>
      <c r="D1924" s="6" t="s">
        <v>25267</v>
      </c>
      <c r="E1924" t="s">
        <v>34861</v>
      </c>
      <c r="F1924" t="s">
        <v>37757</v>
      </c>
      <c r="G1924" t="s">
        <v>37799</v>
      </c>
      <c r="H1924" s="6">
        <v>46402</v>
      </c>
      <c r="I1924" s="8">
        <v>45659</v>
      </c>
      <c r="J1924" s="7" t="s">
        <v>14231</v>
      </c>
      <c r="K1924" s="7" t="s">
        <v>14235</v>
      </c>
      <c r="L1924" s="7">
        <v>6</v>
      </c>
      <c r="M1924" s="10">
        <v>1977</v>
      </c>
      <c r="N1924" s="7">
        <v>10717</v>
      </c>
      <c r="O1924" s="7" t="s">
        <v>18512</v>
      </c>
      <c r="P1924" s="7" t="s">
        <v>18516</v>
      </c>
      <c r="Q1924" s="7" t="s">
        <v>20439</v>
      </c>
      <c r="R1924" s="8">
        <v>45682</v>
      </c>
      <c r="S1924" s="7" t="s">
        <v>23319</v>
      </c>
      <c r="T1924" t="s">
        <v>23347</v>
      </c>
    </row>
    <row r="1925" spans="1:20" x14ac:dyDescent="0.25">
      <c r="A1925" t="s">
        <v>1938</v>
      </c>
      <c r="B1925" t="s">
        <v>6705</v>
      </c>
      <c r="C1925" s="9">
        <v>1461124116952090</v>
      </c>
      <c r="D1925" s="6" t="s">
        <v>25268</v>
      </c>
      <c r="E1925" t="s">
        <v>34862</v>
      </c>
      <c r="F1925" t="s">
        <v>37757</v>
      </c>
      <c r="G1925" t="s">
        <v>37799</v>
      </c>
      <c r="H1925" s="6">
        <v>46402</v>
      </c>
      <c r="I1925" s="8">
        <v>45672</v>
      </c>
      <c r="J1925" s="7" t="s">
        <v>14232</v>
      </c>
      <c r="K1925" s="7" t="s">
        <v>14235</v>
      </c>
      <c r="L1925" s="7">
        <v>4</v>
      </c>
      <c r="M1925" s="10">
        <v>1994</v>
      </c>
      <c r="N1925" s="7">
        <v>13017</v>
      </c>
      <c r="O1925" s="7" t="s">
        <v>18512</v>
      </c>
      <c r="P1925" s="7" t="s">
        <v>18515</v>
      </c>
      <c r="Q1925" s="7" t="s">
        <v>20440</v>
      </c>
      <c r="R1925" s="8">
        <v>45683</v>
      </c>
      <c r="S1925" s="7" t="s">
        <v>23340</v>
      </c>
      <c r="T1925" t="s">
        <v>23345</v>
      </c>
    </row>
    <row r="1926" spans="1:20" x14ac:dyDescent="0.25">
      <c r="A1926" t="s">
        <v>1939</v>
      </c>
      <c r="B1926" t="s">
        <v>6706</v>
      </c>
      <c r="C1926" s="9">
        <v>3884691068991</v>
      </c>
      <c r="D1926" s="6" t="s">
        <v>25269</v>
      </c>
      <c r="E1926" t="s">
        <v>34863</v>
      </c>
      <c r="F1926" t="s">
        <v>37757</v>
      </c>
      <c r="G1926" t="s">
        <v>37799</v>
      </c>
      <c r="H1926" s="6">
        <v>46402</v>
      </c>
      <c r="I1926" s="8">
        <v>45669</v>
      </c>
      <c r="J1926" s="7" t="s">
        <v>14228</v>
      </c>
      <c r="K1926" s="7" t="s">
        <v>14234</v>
      </c>
      <c r="L1926" s="7">
        <v>8</v>
      </c>
      <c r="M1926" s="10">
        <v>1317</v>
      </c>
      <c r="N1926" s="7">
        <v>17021</v>
      </c>
      <c r="O1926" s="7" t="s">
        <v>18511</v>
      </c>
      <c r="P1926" s="7" t="s">
        <v>18515</v>
      </c>
      <c r="Q1926" s="7" t="s">
        <v>20441</v>
      </c>
      <c r="R1926" s="8">
        <v>45672</v>
      </c>
      <c r="S1926" s="7" t="s">
        <v>23323</v>
      </c>
      <c r="T1926" t="s">
        <v>23345</v>
      </c>
    </row>
    <row r="1927" spans="1:20" x14ac:dyDescent="0.25">
      <c r="A1927" t="s">
        <v>1940</v>
      </c>
      <c r="B1927" t="s">
        <v>6707</v>
      </c>
      <c r="C1927" s="9">
        <v>6331820340043</v>
      </c>
      <c r="D1927" s="6" t="s">
        <v>25270</v>
      </c>
      <c r="E1927" t="s">
        <v>34864</v>
      </c>
      <c r="F1927" t="s">
        <v>37757</v>
      </c>
      <c r="G1927" t="s">
        <v>37799</v>
      </c>
      <c r="H1927" s="6">
        <v>46402</v>
      </c>
      <c r="I1927" s="8">
        <v>45667</v>
      </c>
      <c r="J1927" s="7" t="s">
        <v>14232</v>
      </c>
      <c r="K1927" s="7" t="s">
        <v>14235</v>
      </c>
      <c r="L1927" s="7">
        <v>8</v>
      </c>
      <c r="M1927" s="10">
        <v>1164</v>
      </c>
      <c r="N1927" s="7">
        <v>17265</v>
      </c>
      <c r="O1927" s="7" t="s">
        <v>18512</v>
      </c>
      <c r="P1927" s="7" t="s">
        <v>18516</v>
      </c>
      <c r="Q1927" s="7" t="s">
        <v>20442</v>
      </c>
      <c r="R1927" s="8">
        <v>45662</v>
      </c>
      <c r="S1927" s="7" t="s">
        <v>23337</v>
      </c>
      <c r="T1927" t="s">
        <v>23347</v>
      </c>
    </row>
    <row r="1928" spans="1:20" x14ac:dyDescent="0.25">
      <c r="A1928" t="s">
        <v>1941</v>
      </c>
      <c r="B1928" t="s">
        <v>6708</v>
      </c>
      <c r="C1928" s="9">
        <v>7146237703115</v>
      </c>
      <c r="D1928" s="6" t="s">
        <v>25271</v>
      </c>
      <c r="E1928" t="s">
        <v>34865</v>
      </c>
      <c r="F1928" t="s">
        <v>37757</v>
      </c>
      <c r="G1928" t="s">
        <v>37799</v>
      </c>
      <c r="H1928" s="6">
        <v>46402</v>
      </c>
      <c r="I1928" s="8">
        <v>45678</v>
      </c>
      <c r="J1928" s="7" t="s">
        <v>14230</v>
      </c>
      <c r="K1928" s="7" t="s">
        <v>14234</v>
      </c>
      <c r="L1928" s="7">
        <v>5</v>
      </c>
      <c r="M1928" s="10">
        <v>1894</v>
      </c>
      <c r="N1928" s="7">
        <v>17264</v>
      </c>
      <c r="O1928" s="7" t="s">
        <v>18511</v>
      </c>
      <c r="P1928" s="7" t="s">
        <v>18515</v>
      </c>
      <c r="Q1928" s="7" t="s">
        <v>20443</v>
      </c>
      <c r="R1928" s="8">
        <v>45657</v>
      </c>
      <c r="S1928" s="7" t="s">
        <v>23317</v>
      </c>
      <c r="T1928" t="s">
        <v>28137</v>
      </c>
    </row>
    <row r="1929" spans="1:20" x14ac:dyDescent="0.25">
      <c r="A1929" t="s">
        <v>1942</v>
      </c>
      <c r="B1929" t="s">
        <v>6709</v>
      </c>
      <c r="C1929" s="9">
        <v>9598857899</v>
      </c>
      <c r="D1929" s="6" t="s">
        <v>25272</v>
      </c>
      <c r="E1929" t="s">
        <v>34866</v>
      </c>
      <c r="F1929" t="s">
        <v>37757</v>
      </c>
      <c r="G1929" t="s">
        <v>37799</v>
      </c>
      <c r="H1929" s="6">
        <v>46402</v>
      </c>
      <c r="I1929" s="8">
        <v>45678</v>
      </c>
      <c r="J1929" s="7" t="s">
        <v>14231</v>
      </c>
      <c r="K1929" s="7" t="s">
        <v>14235</v>
      </c>
      <c r="L1929" s="7">
        <v>2</v>
      </c>
      <c r="M1929" s="10">
        <v>1989</v>
      </c>
      <c r="N1929" s="7">
        <v>16643</v>
      </c>
      <c r="O1929" s="7" t="s">
        <v>18512</v>
      </c>
      <c r="P1929" s="7" t="s">
        <v>18516</v>
      </c>
      <c r="Q1929" s="7" t="s">
        <v>20444</v>
      </c>
      <c r="R1929" s="8">
        <v>45677</v>
      </c>
      <c r="S1929" s="7" t="s">
        <v>23336</v>
      </c>
      <c r="T1929" t="s">
        <v>23345</v>
      </c>
    </row>
    <row r="1930" spans="1:20" x14ac:dyDescent="0.25">
      <c r="A1930" t="s">
        <v>1943</v>
      </c>
      <c r="B1930" t="s">
        <v>6710</v>
      </c>
      <c r="C1930" s="9">
        <v>18310015874555</v>
      </c>
      <c r="D1930" s="6" t="s">
        <v>25273</v>
      </c>
      <c r="E1930" t="s">
        <v>34867</v>
      </c>
      <c r="F1930" t="s">
        <v>37757</v>
      </c>
      <c r="G1930" t="s">
        <v>37799</v>
      </c>
      <c r="H1930" s="6">
        <v>46402</v>
      </c>
      <c r="I1930" s="8">
        <v>45667</v>
      </c>
      <c r="J1930" s="7" t="s">
        <v>14230</v>
      </c>
      <c r="K1930" s="7" t="s">
        <v>14235</v>
      </c>
      <c r="L1930" s="7">
        <v>7</v>
      </c>
      <c r="M1930" s="10">
        <v>922</v>
      </c>
      <c r="N1930" s="7">
        <v>13010</v>
      </c>
      <c r="O1930" s="7" t="s">
        <v>18512</v>
      </c>
      <c r="P1930" s="7" t="s">
        <v>18513</v>
      </c>
      <c r="Q1930" s="7" t="s">
        <v>20445</v>
      </c>
      <c r="R1930" s="8">
        <v>45680</v>
      </c>
      <c r="S1930" s="7" t="s">
        <v>23317</v>
      </c>
      <c r="T1930" t="s">
        <v>23346</v>
      </c>
    </row>
    <row r="1931" spans="1:20" x14ac:dyDescent="0.25">
      <c r="A1931" t="s">
        <v>1944</v>
      </c>
      <c r="B1931" t="s">
        <v>6711</v>
      </c>
      <c r="C1931" s="9">
        <v>9352543014382</v>
      </c>
      <c r="D1931" s="6" t="s">
        <v>25274</v>
      </c>
      <c r="E1931" t="s">
        <v>34868</v>
      </c>
      <c r="F1931" t="s">
        <v>37757</v>
      </c>
      <c r="G1931" t="s">
        <v>37799</v>
      </c>
      <c r="H1931" s="6">
        <v>46402</v>
      </c>
      <c r="I1931" s="8">
        <v>45682</v>
      </c>
      <c r="J1931" s="7" t="s">
        <v>14230</v>
      </c>
      <c r="K1931" s="7" t="s">
        <v>14235</v>
      </c>
      <c r="L1931" s="7">
        <v>8</v>
      </c>
      <c r="M1931" s="10">
        <v>181</v>
      </c>
      <c r="N1931" s="7">
        <v>13965</v>
      </c>
      <c r="O1931" s="7" t="s">
        <v>18511</v>
      </c>
      <c r="P1931" s="7" t="s">
        <v>18513</v>
      </c>
      <c r="Q1931" s="7" t="s">
        <v>20446</v>
      </c>
      <c r="R1931" s="8">
        <v>45664</v>
      </c>
      <c r="S1931" s="7" t="s">
        <v>23344</v>
      </c>
      <c r="T1931" t="s">
        <v>28137</v>
      </c>
    </row>
    <row r="1932" spans="1:20" x14ac:dyDescent="0.25">
      <c r="A1932" t="s">
        <v>1945</v>
      </c>
      <c r="B1932" t="s">
        <v>6712</v>
      </c>
      <c r="C1932" s="9">
        <v>2598</v>
      </c>
      <c r="D1932" s="6" t="s">
        <v>25275</v>
      </c>
      <c r="E1932" t="s">
        <v>34869</v>
      </c>
      <c r="F1932" t="s">
        <v>37757</v>
      </c>
      <c r="G1932" t="s">
        <v>37799</v>
      </c>
      <c r="H1932" s="6">
        <v>46402</v>
      </c>
      <c r="I1932" s="8">
        <v>45662</v>
      </c>
      <c r="J1932" s="7" t="s">
        <v>14229</v>
      </c>
      <c r="K1932" s="7" t="s">
        <v>14235</v>
      </c>
      <c r="L1932" s="7">
        <v>10</v>
      </c>
      <c r="M1932" s="10">
        <v>1527</v>
      </c>
      <c r="N1932" s="7">
        <v>13964</v>
      </c>
      <c r="O1932" s="7" t="s">
        <v>18509</v>
      </c>
      <c r="P1932" s="7" t="s">
        <v>18515</v>
      </c>
      <c r="Q1932" s="7" t="s">
        <v>20447</v>
      </c>
      <c r="R1932" s="8">
        <v>45667</v>
      </c>
      <c r="S1932" s="7" t="s">
        <v>23323</v>
      </c>
      <c r="T1932" t="s">
        <v>23346</v>
      </c>
    </row>
    <row r="1933" spans="1:20" x14ac:dyDescent="0.25">
      <c r="A1933" t="s">
        <v>1946</v>
      </c>
      <c r="B1933" t="s">
        <v>6713</v>
      </c>
      <c r="C1933" s="9">
        <v>10925351220832</v>
      </c>
      <c r="D1933" s="6" t="s">
        <v>25276</v>
      </c>
      <c r="E1933" t="s">
        <v>34870</v>
      </c>
      <c r="F1933" t="s">
        <v>37757</v>
      </c>
      <c r="G1933" t="s">
        <v>37799</v>
      </c>
      <c r="H1933" s="6">
        <v>46402</v>
      </c>
      <c r="I1933" s="8">
        <v>45669</v>
      </c>
      <c r="J1933" s="7" t="s">
        <v>14231</v>
      </c>
      <c r="K1933" s="7" t="s">
        <v>14233</v>
      </c>
      <c r="L1933" s="7">
        <v>2</v>
      </c>
      <c r="M1933" s="10">
        <v>1284</v>
      </c>
      <c r="N1933" s="7">
        <v>8589</v>
      </c>
      <c r="O1933" s="7" t="s">
        <v>18510</v>
      </c>
      <c r="P1933" s="7" t="s">
        <v>18514</v>
      </c>
      <c r="Q1933" s="7" t="s">
        <v>20448</v>
      </c>
      <c r="R1933" s="8">
        <v>45672</v>
      </c>
      <c r="S1933" s="7" t="s">
        <v>23329</v>
      </c>
      <c r="T1933" t="s">
        <v>23345</v>
      </c>
    </row>
    <row r="1934" spans="1:20" x14ac:dyDescent="0.25">
      <c r="A1934" t="s">
        <v>1947</v>
      </c>
      <c r="B1934" t="s">
        <v>6714</v>
      </c>
      <c r="C1934" s="9">
        <v>12066697390</v>
      </c>
      <c r="D1934" s="6" t="s">
        <v>25277</v>
      </c>
      <c r="E1934" t="s">
        <v>34871</v>
      </c>
      <c r="F1934" t="s">
        <v>37757</v>
      </c>
      <c r="G1934" t="s">
        <v>37799</v>
      </c>
      <c r="H1934" s="6">
        <v>46402</v>
      </c>
      <c r="I1934" s="8">
        <v>45672</v>
      </c>
      <c r="J1934" s="7" t="s">
        <v>14228</v>
      </c>
      <c r="K1934" s="7" t="s">
        <v>14233</v>
      </c>
      <c r="L1934" s="7">
        <v>5</v>
      </c>
      <c r="M1934" s="10">
        <v>250</v>
      </c>
      <c r="N1934" s="7">
        <v>11299</v>
      </c>
      <c r="O1934" s="7" t="s">
        <v>18509</v>
      </c>
      <c r="P1934" s="7" t="s">
        <v>18515</v>
      </c>
      <c r="Q1934" s="7" t="s">
        <v>20449</v>
      </c>
      <c r="R1934" s="8">
        <v>45667</v>
      </c>
      <c r="S1934" s="7" t="s">
        <v>23336</v>
      </c>
      <c r="T1934" t="s">
        <v>23345</v>
      </c>
    </row>
    <row r="1935" spans="1:20" x14ac:dyDescent="0.25">
      <c r="A1935" t="s">
        <v>1948</v>
      </c>
      <c r="B1935" t="s">
        <v>6715</v>
      </c>
      <c r="C1935" s="9">
        <v>3092366134</v>
      </c>
      <c r="D1935" s="6" t="s">
        <v>25278</v>
      </c>
      <c r="E1935" t="s">
        <v>34872</v>
      </c>
      <c r="F1935" t="s">
        <v>37757</v>
      </c>
      <c r="G1935" t="s">
        <v>37799</v>
      </c>
      <c r="H1935" s="6">
        <v>46402</v>
      </c>
      <c r="I1935" s="8">
        <v>45668</v>
      </c>
      <c r="J1935" s="7" t="s">
        <v>14231</v>
      </c>
      <c r="K1935" s="7" t="s">
        <v>14235</v>
      </c>
      <c r="L1935" s="7">
        <v>6</v>
      </c>
      <c r="M1935" s="10">
        <v>341</v>
      </c>
      <c r="N1935" s="7">
        <v>833</v>
      </c>
      <c r="O1935" s="7" t="s">
        <v>18509</v>
      </c>
      <c r="P1935" s="7" t="s">
        <v>18513</v>
      </c>
      <c r="Q1935" s="7" t="s">
        <v>20450</v>
      </c>
      <c r="R1935" s="8">
        <v>45658</v>
      </c>
      <c r="S1935" s="7" t="s">
        <v>23323</v>
      </c>
      <c r="T1935" t="s">
        <v>23347</v>
      </c>
    </row>
    <row r="1936" spans="1:20" x14ac:dyDescent="0.25">
      <c r="A1936" t="s">
        <v>1949</v>
      </c>
      <c r="B1936" t="s">
        <v>6716</v>
      </c>
      <c r="C1936" s="9">
        <v>5157968672003</v>
      </c>
      <c r="D1936" s="6" t="s">
        <v>25279</v>
      </c>
      <c r="E1936" t="s">
        <v>34873</v>
      </c>
      <c r="F1936" t="s">
        <v>37757</v>
      </c>
      <c r="G1936" t="s">
        <v>37799</v>
      </c>
      <c r="H1936" s="6">
        <v>46402</v>
      </c>
      <c r="I1936" s="8">
        <v>45664</v>
      </c>
      <c r="J1936" s="7" t="s">
        <v>14228</v>
      </c>
      <c r="K1936" s="7" t="s">
        <v>14234</v>
      </c>
      <c r="L1936" s="7">
        <v>1</v>
      </c>
      <c r="M1936" s="10">
        <v>931</v>
      </c>
      <c r="N1936" s="7">
        <v>5157</v>
      </c>
      <c r="O1936" s="7" t="s">
        <v>18510</v>
      </c>
      <c r="P1936" s="7" t="s">
        <v>18513</v>
      </c>
      <c r="Q1936" s="7" t="s">
        <v>20451</v>
      </c>
      <c r="R1936" s="8">
        <v>45668</v>
      </c>
      <c r="S1936" s="7" t="s">
        <v>23344</v>
      </c>
      <c r="T1936" t="s">
        <v>23347</v>
      </c>
    </row>
    <row r="1937" spans="1:20" x14ac:dyDescent="0.25">
      <c r="A1937" t="s">
        <v>1950</v>
      </c>
      <c r="B1937" t="s">
        <v>6717</v>
      </c>
      <c r="C1937" s="9">
        <v>2621676942328</v>
      </c>
      <c r="D1937" s="6" t="s">
        <v>25280</v>
      </c>
      <c r="E1937" t="s">
        <v>34874</v>
      </c>
      <c r="F1937" t="s">
        <v>37757</v>
      </c>
      <c r="G1937" t="s">
        <v>37799</v>
      </c>
      <c r="H1937" s="6">
        <v>46402</v>
      </c>
      <c r="I1937" s="8">
        <v>45663</v>
      </c>
      <c r="J1937" s="7" t="s">
        <v>14229</v>
      </c>
      <c r="K1937" s="7" t="s">
        <v>14233</v>
      </c>
      <c r="L1937" s="7">
        <v>4</v>
      </c>
      <c r="M1937" s="10">
        <v>1266</v>
      </c>
      <c r="N1937" s="7">
        <v>9202</v>
      </c>
      <c r="O1937" s="7" t="s">
        <v>18509</v>
      </c>
      <c r="P1937" s="7" t="s">
        <v>18514</v>
      </c>
      <c r="Q1937" s="7" t="s">
        <v>20452</v>
      </c>
      <c r="R1937" s="8">
        <v>45671</v>
      </c>
      <c r="S1937" s="7" t="s">
        <v>23328</v>
      </c>
      <c r="T1937" t="s">
        <v>23346</v>
      </c>
    </row>
    <row r="1938" spans="1:20" x14ac:dyDescent="0.25">
      <c r="A1938" t="s">
        <v>1951</v>
      </c>
      <c r="B1938" t="s">
        <v>6718</v>
      </c>
      <c r="C1938" s="9">
        <v>17200716431238</v>
      </c>
      <c r="D1938" s="6" t="s">
        <v>25098</v>
      </c>
      <c r="E1938" t="s">
        <v>34875</v>
      </c>
      <c r="F1938" t="s">
        <v>37757</v>
      </c>
      <c r="G1938" t="s">
        <v>37799</v>
      </c>
      <c r="H1938" s="6">
        <v>46402</v>
      </c>
      <c r="I1938" s="8">
        <v>45679</v>
      </c>
      <c r="J1938" s="7" t="s">
        <v>14229</v>
      </c>
      <c r="K1938" s="7" t="s">
        <v>14233</v>
      </c>
      <c r="L1938" s="7">
        <v>9</v>
      </c>
      <c r="M1938" s="10">
        <v>783</v>
      </c>
      <c r="N1938" s="7">
        <v>15325</v>
      </c>
      <c r="O1938" s="7" t="s">
        <v>18511</v>
      </c>
      <c r="P1938" s="7" t="s">
        <v>18513</v>
      </c>
      <c r="Q1938" s="7" t="s">
        <v>20453</v>
      </c>
      <c r="R1938" s="8">
        <v>45675</v>
      </c>
      <c r="S1938" s="7" t="s">
        <v>23320</v>
      </c>
      <c r="T1938" t="s">
        <v>23345</v>
      </c>
    </row>
    <row r="1939" spans="1:20" x14ac:dyDescent="0.25">
      <c r="A1939" t="s">
        <v>1952</v>
      </c>
      <c r="B1939" t="s">
        <v>6719</v>
      </c>
      <c r="C1939" s="9">
        <v>912004351794012</v>
      </c>
      <c r="D1939" s="6" t="s">
        <v>25281</v>
      </c>
      <c r="E1939" t="s">
        <v>34876</v>
      </c>
      <c r="F1939" t="s">
        <v>37757</v>
      </c>
      <c r="G1939" t="s">
        <v>37799</v>
      </c>
      <c r="H1939" s="6">
        <v>46402</v>
      </c>
      <c r="I1939" s="8">
        <v>45666</v>
      </c>
      <c r="J1939" s="7" t="s">
        <v>14228</v>
      </c>
      <c r="K1939" s="7" t="s">
        <v>14235</v>
      </c>
      <c r="L1939" s="7">
        <v>10</v>
      </c>
      <c r="M1939" s="10">
        <v>1058</v>
      </c>
      <c r="N1939" s="7">
        <v>19106</v>
      </c>
      <c r="O1939" s="7" t="s">
        <v>18509</v>
      </c>
      <c r="P1939" s="7" t="s">
        <v>18513</v>
      </c>
      <c r="Q1939" s="7" t="s">
        <v>20454</v>
      </c>
      <c r="R1939" s="8">
        <v>45668</v>
      </c>
      <c r="S1939" s="7" t="s">
        <v>23319</v>
      </c>
      <c r="T1939" t="s">
        <v>23345</v>
      </c>
    </row>
    <row r="1940" spans="1:20" x14ac:dyDescent="0.25">
      <c r="A1940" t="s">
        <v>1953</v>
      </c>
      <c r="B1940" t="s">
        <v>6720</v>
      </c>
      <c r="C1940" s="9">
        <v>13016849121481</v>
      </c>
      <c r="D1940" s="6" t="s">
        <v>25282</v>
      </c>
      <c r="E1940" t="s">
        <v>34877</v>
      </c>
      <c r="F1940" t="s">
        <v>37757</v>
      </c>
      <c r="G1940" t="s">
        <v>37799</v>
      </c>
      <c r="H1940" s="6">
        <v>46402</v>
      </c>
      <c r="I1940" s="8">
        <v>45665</v>
      </c>
      <c r="J1940" s="7" t="s">
        <v>14228</v>
      </c>
      <c r="K1940" s="7" t="s">
        <v>14235</v>
      </c>
      <c r="L1940" s="7">
        <v>6</v>
      </c>
      <c r="M1940" s="10">
        <v>889</v>
      </c>
      <c r="N1940" s="7">
        <v>4989</v>
      </c>
      <c r="O1940" s="7" t="s">
        <v>18511</v>
      </c>
      <c r="P1940" s="7" t="s">
        <v>18514</v>
      </c>
      <c r="Q1940" s="7" t="s">
        <v>20455</v>
      </c>
      <c r="R1940" s="8">
        <v>45682</v>
      </c>
      <c r="S1940" s="7" t="s">
        <v>23324</v>
      </c>
      <c r="T1940" t="s">
        <v>23347</v>
      </c>
    </row>
    <row r="1941" spans="1:20" x14ac:dyDescent="0.25">
      <c r="A1941" t="s">
        <v>1954</v>
      </c>
      <c r="B1941" t="s">
        <v>6721</v>
      </c>
      <c r="C1941" s="9">
        <v>14683998174794</v>
      </c>
      <c r="D1941" s="6" t="s">
        <v>25283</v>
      </c>
      <c r="E1941" t="s">
        <v>34878</v>
      </c>
      <c r="F1941" t="s">
        <v>37757</v>
      </c>
      <c r="G1941" t="s">
        <v>37799</v>
      </c>
      <c r="H1941" s="6">
        <v>46402</v>
      </c>
      <c r="I1941" s="8">
        <v>45667</v>
      </c>
      <c r="J1941" s="7" t="s">
        <v>14230</v>
      </c>
      <c r="K1941" s="7" t="s">
        <v>14233</v>
      </c>
      <c r="L1941" s="7">
        <v>4</v>
      </c>
      <c r="M1941" s="10">
        <v>1350</v>
      </c>
      <c r="N1941" s="7">
        <v>14170</v>
      </c>
      <c r="O1941" s="7" t="s">
        <v>18512</v>
      </c>
      <c r="P1941" s="7" t="s">
        <v>18514</v>
      </c>
      <c r="Q1941" s="7" t="s">
        <v>20456</v>
      </c>
      <c r="R1941" s="8">
        <v>45679</v>
      </c>
      <c r="S1941" s="7" t="s">
        <v>23339</v>
      </c>
      <c r="T1941" t="s">
        <v>23347</v>
      </c>
    </row>
    <row r="1942" spans="1:20" x14ac:dyDescent="0.25">
      <c r="A1942" t="s">
        <v>1955</v>
      </c>
      <c r="B1942" t="s">
        <v>6722</v>
      </c>
      <c r="C1942" s="9">
        <v>2911832900</v>
      </c>
      <c r="D1942" s="6" t="s">
        <v>25284</v>
      </c>
      <c r="E1942" t="s">
        <v>34879</v>
      </c>
      <c r="F1942" t="s">
        <v>37757</v>
      </c>
      <c r="G1942" t="s">
        <v>37799</v>
      </c>
      <c r="H1942" s="6">
        <v>46402</v>
      </c>
      <c r="I1942" s="8">
        <v>45673</v>
      </c>
      <c r="J1942" s="7" t="s">
        <v>14231</v>
      </c>
      <c r="K1942" s="7" t="s">
        <v>14233</v>
      </c>
      <c r="L1942" s="7">
        <v>9</v>
      </c>
      <c r="M1942" s="10">
        <v>527</v>
      </c>
      <c r="N1942" s="7">
        <v>2754</v>
      </c>
      <c r="O1942" s="7" t="s">
        <v>18512</v>
      </c>
      <c r="P1942" s="7" t="s">
        <v>18514</v>
      </c>
      <c r="Q1942" s="7" t="s">
        <v>20457</v>
      </c>
      <c r="R1942" s="8">
        <v>45668</v>
      </c>
      <c r="S1942" s="7" t="s">
        <v>23324</v>
      </c>
      <c r="T1942" t="s">
        <v>23347</v>
      </c>
    </row>
    <row r="1943" spans="1:20" x14ac:dyDescent="0.25">
      <c r="A1943" t="s">
        <v>1956</v>
      </c>
      <c r="B1943" t="s">
        <v>6723</v>
      </c>
      <c r="C1943" s="9">
        <v>5542095220</v>
      </c>
      <c r="D1943" s="6" t="s">
        <v>25285</v>
      </c>
      <c r="E1943" t="s">
        <v>34880</v>
      </c>
      <c r="F1943" t="s">
        <v>37757</v>
      </c>
      <c r="G1943" t="s">
        <v>37799</v>
      </c>
      <c r="H1943" s="6">
        <v>46402</v>
      </c>
      <c r="I1943" s="8">
        <v>45675</v>
      </c>
      <c r="J1943" s="7" t="s">
        <v>14229</v>
      </c>
      <c r="K1943" s="7" t="s">
        <v>14233</v>
      </c>
      <c r="L1943" s="7">
        <v>3</v>
      </c>
      <c r="M1943" s="10">
        <v>535</v>
      </c>
      <c r="N1943" s="7">
        <v>17468</v>
      </c>
      <c r="O1943" s="7" t="s">
        <v>18510</v>
      </c>
      <c r="P1943" s="7" t="s">
        <v>18513</v>
      </c>
      <c r="Q1943" s="7" t="s">
        <v>20458</v>
      </c>
      <c r="R1943" s="8">
        <v>45675</v>
      </c>
      <c r="S1943" s="7" t="s">
        <v>23334</v>
      </c>
      <c r="T1943" t="s">
        <v>23346</v>
      </c>
    </row>
    <row r="1944" spans="1:20" x14ac:dyDescent="0.25">
      <c r="A1944" t="s">
        <v>1957</v>
      </c>
      <c r="B1944" t="s">
        <v>6724</v>
      </c>
      <c r="C1944" s="9">
        <v>113533659931984</v>
      </c>
      <c r="D1944" s="6" t="s">
        <v>25286</v>
      </c>
      <c r="E1944" t="s">
        <v>34881</v>
      </c>
      <c r="F1944" t="s">
        <v>37757</v>
      </c>
      <c r="G1944" t="s">
        <v>37799</v>
      </c>
      <c r="H1944" s="6">
        <v>46402</v>
      </c>
      <c r="I1944" s="8">
        <v>45664</v>
      </c>
      <c r="J1944" s="7" t="s">
        <v>14229</v>
      </c>
      <c r="K1944" s="7" t="s">
        <v>14233</v>
      </c>
      <c r="L1944" s="7">
        <v>6</v>
      </c>
      <c r="M1944" s="10">
        <v>171</v>
      </c>
      <c r="N1944" s="7">
        <v>19820</v>
      </c>
      <c r="O1944" s="7" t="s">
        <v>18509</v>
      </c>
      <c r="P1944" s="7" t="s">
        <v>18514</v>
      </c>
      <c r="Q1944" s="7" t="s">
        <v>20459</v>
      </c>
      <c r="R1944" s="8">
        <v>45671</v>
      </c>
      <c r="S1944" s="7" t="s">
        <v>23316</v>
      </c>
      <c r="T1944" t="s">
        <v>28137</v>
      </c>
    </row>
    <row r="1945" spans="1:20" x14ac:dyDescent="0.25">
      <c r="A1945" t="s">
        <v>1958</v>
      </c>
      <c r="B1945" t="s">
        <v>6725</v>
      </c>
      <c r="C1945" s="9">
        <v>191869759420738</v>
      </c>
      <c r="D1945" s="6" t="s">
        <v>25287</v>
      </c>
      <c r="E1945" t="s">
        <v>34882</v>
      </c>
      <c r="F1945" t="s">
        <v>37757</v>
      </c>
      <c r="G1945" t="s">
        <v>37799</v>
      </c>
      <c r="H1945" s="6">
        <v>46402</v>
      </c>
      <c r="I1945" s="8">
        <v>45662</v>
      </c>
      <c r="J1945" s="7" t="s">
        <v>14232</v>
      </c>
      <c r="K1945" s="7" t="s">
        <v>14234</v>
      </c>
      <c r="L1945" s="7">
        <v>5</v>
      </c>
      <c r="M1945" s="10">
        <v>1170</v>
      </c>
      <c r="N1945" s="7">
        <v>9190</v>
      </c>
      <c r="O1945" s="7" t="s">
        <v>18509</v>
      </c>
      <c r="P1945" s="7" t="s">
        <v>18514</v>
      </c>
      <c r="Q1945" s="7" t="s">
        <v>20460</v>
      </c>
      <c r="R1945" s="8">
        <v>45681</v>
      </c>
      <c r="S1945" s="7" t="s">
        <v>23326</v>
      </c>
      <c r="T1945" t="s">
        <v>23345</v>
      </c>
    </row>
    <row r="1946" spans="1:20" x14ac:dyDescent="0.25">
      <c r="A1946" t="s">
        <v>1959</v>
      </c>
      <c r="B1946" t="s">
        <v>6726</v>
      </c>
      <c r="C1946" s="9">
        <v>19010349008118</v>
      </c>
      <c r="D1946" s="6" t="s">
        <v>25288</v>
      </c>
      <c r="E1946" t="s">
        <v>34883</v>
      </c>
      <c r="F1946" t="s">
        <v>37757</v>
      </c>
      <c r="G1946" t="s">
        <v>37799</v>
      </c>
      <c r="H1946" s="6">
        <v>46402</v>
      </c>
      <c r="I1946" s="8">
        <v>45673</v>
      </c>
      <c r="J1946" s="7" t="s">
        <v>14230</v>
      </c>
      <c r="K1946" s="7" t="s">
        <v>14233</v>
      </c>
      <c r="L1946" s="7">
        <v>1</v>
      </c>
      <c r="M1946" s="10">
        <v>1997</v>
      </c>
      <c r="N1946" s="7">
        <v>15202</v>
      </c>
      <c r="O1946" s="7" t="s">
        <v>18512</v>
      </c>
      <c r="P1946" s="7" t="s">
        <v>18513</v>
      </c>
      <c r="Q1946" s="7" t="s">
        <v>20461</v>
      </c>
      <c r="R1946" s="8">
        <v>45670</v>
      </c>
      <c r="S1946" s="7" t="s">
        <v>23324</v>
      </c>
      <c r="T1946" t="s">
        <v>23345</v>
      </c>
    </row>
    <row r="1947" spans="1:20" x14ac:dyDescent="0.25">
      <c r="A1947" t="s">
        <v>1960</v>
      </c>
      <c r="B1947" t="s">
        <v>6727</v>
      </c>
      <c r="C1947" s="9">
        <v>5716989365</v>
      </c>
      <c r="D1947" s="6" t="s">
        <v>25289</v>
      </c>
      <c r="E1947" t="s">
        <v>34884</v>
      </c>
      <c r="F1947" t="s">
        <v>37757</v>
      </c>
      <c r="G1947" t="s">
        <v>37799</v>
      </c>
      <c r="H1947" s="6">
        <v>46402</v>
      </c>
      <c r="I1947" s="8">
        <v>45677</v>
      </c>
      <c r="J1947" s="7" t="s">
        <v>14230</v>
      </c>
      <c r="K1947" s="7" t="s">
        <v>14233</v>
      </c>
      <c r="L1947" s="7">
        <v>5</v>
      </c>
      <c r="M1947" s="10">
        <v>895</v>
      </c>
      <c r="N1947" s="7">
        <v>7594</v>
      </c>
      <c r="O1947" s="7" t="s">
        <v>18512</v>
      </c>
      <c r="P1947" s="7" t="s">
        <v>18514</v>
      </c>
      <c r="Q1947" s="7" t="s">
        <v>20462</v>
      </c>
      <c r="R1947" s="8">
        <v>45658</v>
      </c>
      <c r="S1947" s="7" t="s">
        <v>23330</v>
      </c>
      <c r="T1947" t="s">
        <v>23345</v>
      </c>
    </row>
    <row r="1948" spans="1:20" x14ac:dyDescent="0.25">
      <c r="A1948" t="s">
        <v>1961</v>
      </c>
      <c r="B1948" t="s">
        <v>6728</v>
      </c>
      <c r="C1948" s="9">
        <v>9883827369</v>
      </c>
      <c r="D1948" s="6" t="s">
        <v>25290</v>
      </c>
      <c r="E1948" t="s">
        <v>34885</v>
      </c>
      <c r="F1948" t="s">
        <v>37757</v>
      </c>
      <c r="G1948" t="s">
        <v>37799</v>
      </c>
      <c r="H1948" s="6">
        <v>46402</v>
      </c>
      <c r="I1948" s="8">
        <v>45665</v>
      </c>
      <c r="J1948" s="7" t="s">
        <v>14228</v>
      </c>
      <c r="K1948" s="7" t="s">
        <v>14234</v>
      </c>
      <c r="L1948" s="7">
        <v>2</v>
      </c>
      <c r="M1948" s="10">
        <v>374</v>
      </c>
      <c r="N1948" s="7">
        <v>9342</v>
      </c>
      <c r="O1948" s="7" t="s">
        <v>18511</v>
      </c>
      <c r="P1948" s="7" t="s">
        <v>18515</v>
      </c>
      <c r="Q1948" s="7" t="s">
        <v>20463</v>
      </c>
      <c r="R1948" s="8">
        <v>45654</v>
      </c>
      <c r="S1948" s="7" t="s">
        <v>5969</v>
      </c>
      <c r="T1948" t="s">
        <v>23347</v>
      </c>
    </row>
    <row r="1949" spans="1:20" x14ac:dyDescent="0.25">
      <c r="A1949" t="s">
        <v>1962</v>
      </c>
      <c r="B1949" t="s">
        <v>6729</v>
      </c>
      <c r="C1949" s="9">
        <v>2871</v>
      </c>
      <c r="D1949" s="6" t="s">
        <v>25291</v>
      </c>
      <c r="E1949" t="s">
        <v>34886</v>
      </c>
      <c r="F1949" t="s">
        <v>37757</v>
      </c>
      <c r="G1949" t="s">
        <v>37799</v>
      </c>
      <c r="H1949" s="6">
        <v>46402</v>
      </c>
      <c r="I1949" s="8">
        <v>45682</v>
      </c>
      <c r="J1949" s="7" t="s">
        <v>14230</v>
      </c>
      <c r="K1949" s="7" t="s">
        <v>14233</v>
      </c>
      <c r="L1949" s="7">
        <v>8</v>
      </c>
      <c r="M1949" s="10">
        <v>1098</v>
      </c>
      <c r="N1949" s="7">
        <v>13932</v>
      </c>
      <c r="O1949" s="7" t="s">
        <v>18511</v>
      </c>
      <c r="P1949" s="7" t="s">
        <v>18516</v>
      </c>
      <c r="Q1949" s="7" t="s">
        <v>20464</v>
      </c>
      <c r="R1949" s="8">
        <v>45668</v>
      </c>
      <c r="S1949" s="7" t="s">
        <v>23325</v>
      </c>
      <c r="T1949" t="s">
        <v>23345</v>
      </c>
    </row>
    <row r="1950" spans="1:20" x14ac:dyDescent="0.25">
      <c r="A1950" t="s">
        <v>1963</v>
      </c>
      <c r="B1950" t="s">
        <v>6730</v>
      </c>
      <c r="C1950" s="9">
        <v>932036223</v>
      </c>
      <c r="D1950" s="6" t="s">
        <v>25292</v>
      </c>
      <c r="E1950" t="s">
        <v>34887</v>
      </c>
      <c r="F1950" t="s">
        <v>37757</v>
      </c>
      <c r="G1950" t="s">
        <v>37799</v>
      </c>
      <c r="H1950" s="6">
        <v>46402</v>
      </c>
      <c r="I1950" s="8">
        <v>45664</v>
      </c>
      <c r="J1950" s="7" t="s">
        <v>14231</v>
      </c>
      <c r="K1950" s="7" t="s">
        <v>14235</v>
      </c>
      <c r="L1950" s="7">
        <v>2</v>
      </c>
      <c r="M1950" s="10">
        <v>1080</v>
      </c>
      <c r="N1950" s="7">
        <v>8022</v>
      </c>
      <c r="O1950" s="7" t="s">
        <v>18510</v>
      </c>
      <c r="P1950" s="7" t="s">
        <v>18514</v>
      </c>
      <c r="Q1950" s="7" t="s">
        <v>20465</v>
      </c>
      <c r="R1950" s="8">
        <v>45670</v>
      </c>
      <c r="S1950" s="7" t="s">
        <v>23331</v>
      </c>
      <c r="T1950" t="s">
        <v>23347</v>
      </c>
    </row>
    <row r="1951" spans="1:20" x14ac:dyDescent="0.25">
      <c r="A1951" t="s">
        <v>1964</v>
      </c>
      <c r="B1951" t="s">
        <v>6731</v>
      </c>
      <c r="C1951" s="9">
        <v>7729905435</v>
      </c>
      <c r="D1951" s="6" t="s">
        <v>25293</v>
      </c>
      <c r="E1951" t="s">
        <v>34888</v>
      </c>
      <c r="F1951" t="s">
        <v>37757</v>
      </c>
      <c r="G1951" t="s">
        <v>37799</v>
      </c>
      <c r="H1951" s="6">
        <v>46402</v>
      </c>
      <c r="I1951" s="8">
        <v>45660</v>
      </c>
      <c r="J1951" s="7" t="s">
        <v>14232</v>
      </c>
      <c r="K1951" s="7" t="s">
        <v>14234</v>
      </c>
      <c r="L1951" s="7">
        <v>6</v>
      </c>
      <c r="M1951" s="10">
        <v>341</v>
      </c>
      <c r="N1951" s="7">
        <v>3782</v>
      </c>
      <c r="O1951" s="7" t="s">
        <v>18509</v>
      </c>
      <c r="P1951" s="7" t="s">
        <v>18513</v>
      </c>
      <c r="Q1951" s="7" t="s">
        <v>20466</v>
      </c>
      <c r="R1951" s="8">
        <v>45667</v>
      </c>
      <c r="S1951" s="7" t="s">
        <v>23332</v>
      </c>
      <c r="T1951" t="s">
        <v>23347</v>
      </c>
    </row>
    <row r="1952" spans="1:20" x14ac:dyDescent="0.25">
      <c r="A1952" t="s">
        <v>1965</v>
      </c>
      <c r="B1952" t="s">
        <v>6732</v>
      </c>
      <c r="C1952" s="9">
        <v>1240144461215520</v>
      </c>
      <c r="D1952" s="6" t="s">
        <v>25294</v>
      </c>
      <c r="E1952" t="s">
        <v>34889</v>
      </c>
      <c r="F1952" t="s">
        <v>37757</v>
      </c>
      <c r="G1952" t="s">
        <v>37799</v>
      </c>
      <c r="H1952" s="6">
        <v>46402</v>
      </c>
      <c r="I1952" s="8">
        <v>45661</v>
      </c>
      <c r="J1952" s="7" t="s">
        <v>14232</v>
      </c>
      <c r="K1952" s="7" t="s">
        <v>14233</v>
      </c>
      <c r="L1952" s="7">
        <v>7</v>
      </c>
      <c r="M1952" s="10">
        <v>538</v>
      </c>
      <c r="N1952" s="7">
        <v>316</v>
      </c>
      <c r="O1952" s="7" t="s">
        <v>18510</v>
      </c>
      <c r="P1952" s="7" t="s">
        <v>18514</v>
      </c>
      <c r="Q1952" s="7" t="s">
        <v>20467</v>
      </c>
      <c r="R1952" s="8">
        <v>45666</v>
      </c>
      <c r="S1952" s="7" t="s">
        <v>23319</v>
      </c>
      <c r="T1952" t="s">
        <v>28137</v>
      </c>
    </row>
    <row r="1953" spans="1:20" x14ac:dyDescent="0.25">
      <c r="A1953" t="s">
        <v>1966</v>
      </c>
      <c r="B1953" t="s">
        <v>6733</v>
      </c>
      <c r="C1953" s="9">
        <v>379841782222522</v>
      </c>
      <c r="D1953" s="6" t="s">
        <v>25295</v>
      </c>
      <c r="E1953" t="s">
        <v>34890</v>
      </c>
      <c r="F1953" t="s">
        <v>37757</v>
      </c>
      <c r="G1953" t="s">
        <v>37799</v>
      </c>
      <c r="H1953" s="6">
        <v>46402</v>
      </c>
      <c r="I1953" s="8">
        <v>45669</v>
      </c>
      <c r="J1953" s="7" t="s">
        <v>14232</v>
      </c>
      <c r="K1953" s="7" t="s">
        <v>14234</v>
      </c>
      <c r="L1953" s="7">
        <v>4</v>
      </c>
      <c r="M1953" s="10">
        <v>1453</v>
      </c>
      <c r="N1953" s="7">
        <v>14833</v>
      </c>
      <c r="O1953" s="7" t="s">
        <v>18512</v>
      </c>
      <c r="P1953" s="7" t="s">
        <v>18514</v>
      </c>
      <c r="Q1953" s="7" t="s">
        <v>20468</v>
      </c>
      <c r="R1953" s="8">
        <v>45675</v>
      </c>
      <c r="S1953" s="7" t="s">
        <v>23335</v>
      </c>
      <c r="T1953" t="s">
        <v>23345</v>
      </c>
    </row>
    <row r="1954" spans="1:20" x14ac:dyDescent="0.25">
      <c r="A1954" t="s">
        <v>1967</v>
      </c>
      <c r="B1954" t="s">
        <v>6734</v>
      </c>
      <c r="C1954" s="9">
        <v>60112909067242</v>
      </c>
      <c r="D1954" s="6" t="s">
        <v>25296</v>
      </c>
      <c r="E1954" t="s">
        <v>34891</v>
      </c>
      <c r="F1954" t="s">
        <v>37757</v>
      </c>
      <c r="G1954" t="s">
        <v>37799</v>
      </c>
      <c r="H1954" s="6">
        <v>46402</v>
      </c>
      <c r="I1954" s="8">
        <v>45664</v>
      </c>
      <c r="J1954" s="7" t="s">
        <v>14229</v>
      </c>
      <c r="K1954" s="7" t="s">
        <v>14234</v>
      </c>
      <c r="L1954" s="7">
        <v>3</v>
      </c>
      <c r="M1954" s="10">
        <v>1957</v>
      </c>
      <c r="N1954" s="7">
        <v>2023</v>
      </c>
      <c r="O1954" s="7" t="s">
        <v>18509</v>
      </c>
      <c r="P1954" s="7" t="s">
        <v>18516</v>
      </c>
      <c r="Q1954" s="7" t="s">
        <v>20469</v>
      </c>
      <c r="R1954" s="8">
        <v>45672</v>
      </c>
      <c r="S1954" s="7" t="s">
        <v>23332</v>
      </c>
      <c r="T1954" t="s">
        <v>23346</v>
      </c>
    </row>
    <row r="1955" spans="1:20" x14ac:dyDescent="0.25">
      <c r="A1955" t="s">
        <v>1968</v>
      </c>
      <c r="B1955" t="s">
        <v>6735</v>
      </c>
      <c r="C1955" s="9">
        <v>19372732602161</v>
      </c>
      <c r="D1955" s="6" t="s">
        <v>25297</v>
      </c>
      <c r="E1955" t="s">
        <v>34892</v>
      </c>
      <c r="F1955" t="s">
        <v>37757</v>
      </c>
      <c r="G1955" t="s">
        <v>37799</v>
      </c>
      <c r="H1955" s="6">
        <v>46402</v>
      </c>
      <c r="I1955" s="8">
        <v>45666</v>
      </c>
      <c r="J1955" s="7" t="s">
        <v>14229</v>
      </c>
      <c r="K1955" s="7" t="s">
        <v>14234</v>
      </c>
      <c r="L1955" s="7">
        <v>8</v>
      </c>
      <c r="M1955" s="10">
        <v>162</v>
      </c>
      <c r="N1955" s="7">
        <v>4228</v>
      </c>
      <c r="O1955" s="7" t="s">
        <v>18511</v>
      </c>
      <c r="P1955" s="7" t="s">
        <v>18513</v>
      </c>
      <c r="Q1955" s="7" t="s">
        <v>20470</v>
      </c>
      <c r="R1955" s="8">
        <v>45682</v>
      </c>
      <c r="S1955" s="7" t="s">
        <v>23337</v>
      </c>
      <c r="T1955" t="s">
        <v>28137</v>
      </c>
    </row>
    <row r="1956" spans="1:20" x14ac:dyDescent="0.25">
      <c r="A1956" t="s">
        <v>1969</v>
      </c>
      <c r="B1956" t="s">
        <v>6736</v>
      </c>
      <c r="C1956" s="9">
        <v>7750274114</v>
      </c>
      <c r="D1956" s="6" t="s">
        <v>25298</v>
      </c>
      <c r="E1956" t="s">
        <v>34893</v>
      </c>
      <c r="F1956" t="s">
        <v>37757</v>
      </c>
      <c r="G1956" t="s">
        <v>37799</v>
      </c>
      <c r="H1956" s="6">
        <v>46402</v>
      </c>
      <c r="I1956" s="8">
        <v>45682</v>
      </c>
      <c r="J1956" s="7" t="s">
        <v>14230</v>
      </c>
      <c r="K1956" s="7" t="s">
        <v>14233</v>
      </c>
      <c r="L1956" s="7">
        <v>2</v>
      </c>
      <c r="M1956" s="10">
        <v>1835</v>
      </c>
      <c r="N1956" s="7">
        <v>6964</v>
      </c>
      <c r="O1956" s="7" t="s">
        <v>18512</v>
      </c>
      <c r="P1956" s="7" t="s">
        <v>18515</v>
      </c>
      <c r="Q1956" s="7" t="s">
        <v>20471</v>
      </c>
      <c r="R1956" s="8">
        <v>45673</v>
      </c>
      <c r="S1956" s="7" t="s">
        <v>23327</v>
      </c>
      <c r="T1956" t="s">
        <v>23346</v>
      </c>
    </row>
    <row r="1957" spans="1:20" x14ac:dyDescent="0.25">
      <c r="A1957" t="s">
        <v>1970</v>
      </c>
      <c r="B1957" t="s">
        <v>6737</v>
      </c>
      <c r="C1957" s="9">
        <v>840607354875360</v>
      </c>
      <c r="D1957" s="6" t="s">
        <v>25299</v>
      </c>
      <c r="E1957" t="s">
        <v>34894</v>
      </c>
      <c r="F1957" t="s">
        <v>37757</v>
      </c>
      <c r="G1957" t="s">
        <v>37799</v>
      </c>
      <c r="H1957" s="6">
        <v>46402</v>
      </c>
      <c r="I1957" s="8">
        <v>45667</v>
      </c>
      <c r="J1957" s="7" t="s">
        <v>14229</v>
      </c>
      <c r="K1957" s="7" t="s">
        <v>14234</v>
      </c>
      <c r="L1957" s="7">
        <v>3</v>
      </c>
      <c r="M1957" s="10">
        <v>1151</v>
      </c>
      <c r="N1957" s="7">
        <v>18085</v>
      </c>
      <c r="O1957" s="7" t="s">
        <v>18511</v>
      </c>
      <c r="P1957" s="7" t="s">
        <v>18515</v>
      </c>
      <c r="Q1957" s="7" t="s">
        <v>20472</v>
      </c>
      <c r="R1957" s="8">
        <v>45659</v>
      </c>
      <c r="S1957" s="7" t="s">
        <v>23320</v>
      </c>
      <c r="T1957" t="s">
        <v>23347</v>
      </c>
    </row>
    <row r="1958" spans="1:20" x14ac:dyDescent="0.25">
      <c r="A1958" t="s">
        <v>1971</v>
      </c>
      <c r="B1958" t="s">
        <v>6738</v>
      </c>
      <c r="C1958" s="9">
        <v>8623649258</v>
      </c>
      <c r="D1958" s="6" t="s">
        <v>25300</v>
      </c>
      <c r="E1958" t="s">
        <v>34895</v>
      </c>
      <c r="F1958" t="s">
        <v>37757</v>
      </c>
      <c r="G1958" t="s">
        <v>37799</v>
      </c>
      <c r="H1958" s="6">
        <v>46402</v>
      </c>
      <c r="I1958" s="8">
        <v>45668</v>
      </c>
      <c r="J1958" s="7" t="s">
        <v>14231</v>
      </c>
      <c r="K1958" s="7" t="s">
        <v>14235</v>
      </c>
      <c r="L1958" s="7">
        <v>8</v>
      </c>
      <c r="M1958" s="10">
        <v>811</v>
      </c>
      <c r="N1958" s="7">
        <v>175</v>
      </c>
      <c r="O1958" s="7" t="s">
        <v>18509</v>
      </c>
      <c r="P1958" s="7" t="s">
        <v>18515</v>
      </c>
      <c r="Q1958" s="7" t="s">
        <v>20473</v>
      </c>
      <c r="R1958" s="8">
        <v>45664</v>
      </c>
      <c r="S1958" s="7" t="s">
        <v>23317</v>
      </c>
      <c r="T1958" t="s">
        <v>23345</v>
      </c>
    </row>
    <row r="1959" spans="1:20" x14ac:dyDescent="0.25">
      <c r="A1959" t="s">
        <v>1972</v>
      </c>
      <c r="B1959" t="s">
        <v>6739</v>
      </c>
      <c r="C1959" s="9">
        <v>911883390371286</v>
      </c>
      <c r="D1959" s="6" t="s">
        <v>25301</v>
      </c>
      <c r="E1959" t="s">
        <v>34896</v>
      </c>
      <c r="F1959" t="s">
        <v>37757</v>
      </c>
      <c r="G1959" t="s">
        <v>37799</v>
      </c>
      <c r="H1959" s="6">
        <v>46402</v>
      </c>
      <c r="I1959" s="8">
        <v>45678</v>
      </c>
      <c r="J1959" s="7" t="s">
        <v>14228</v>
      </c>
      <c r="K1959" s="7" t="s">
        <v>14233</v>
      </c>
      <c r="L1959" s="7">
        <v>2</v>
      </c>
      <c r="M1959" s="10">
        <v>614</v>
      </c>
      <c r="N1959" s="7">
        <v>16112</v>
      </c>
      <c r="O1959" s="7" t="s">
        <v>18510</v>
      </c>
      <c r="P1959" s="7" t="s">
        <v>18516</v>
      </c>
      <c r="Q1959" s="7" t="s">
        <v>20474</v>
      </c>
      <c r="R1959" s="8">
        <v>45654</v>
      </c>
      <c r="S1959" s="7" t="s">
        <v>23328</v>
      </c>
      <c r="T1959" t="s">
        <v>28137</v>
      </c>
    </row>
    <row r="1960" spans="1:20" x14ac:dyDescent="0.25">
      <c r="A1960" t="s">
        <v>1973</v>
      </c>
      <c r="B1960" t="s">
        <v>6740</v>
      </c>
      <c r="C1960" s="9">
        <v>7139278299</v>
      </c>
      <c r="D1960" s="6" t="s">
        <v>25302</v>
      </c>
      <c r="E1960" t="s">
        <v>34897</v>
      </c>
      <c r="F1960" t="s">
        <v>37757</v>
      </c>
      <c r="G1960" t="s">
        <v>37799</v>
      </c>
      <c r="H1960" s="6">
        <v>46402</v>
      </c>
      <c r="I1960" s="8">
        <v>45676</v>
      </c>
      <c r="J1960" s="7" t="s">
        <v>14230</v>
      </c>
      <c r="K1960" s="7" t="s">
        <v>14234</v>
      </c>
      <c r="L1960" s="7">
        <v>6</v>
      </c>
      <c r="M1960" s="10">
        <v>1754</v>
      </c>
      <c r="N1960" s="7">
        <v>1578</v>
      </c>
      <c r="O1960" s="7" t="s">
        <v>18510</v>
      </c>
      <c r="P1960" s="7" t="s">
        <v>18516</v>
      </c>
      <c r="Q1960" s="7" t="s">
        <v>20475</v>
      </c>
      <c r="R1960" s="8">
        <v>45681</v>
      </c>
      <c r="S1960" s="7" t="s">
        <v>23343</v>
      </c>
      <c r="T1960" t="s">
        <v>23346</v>
      </c>
    </row>
    <row r="1961" spans="1:20" x14ac:dyDescent="0.25">
      <c r="A1961" t="s">
        <v>1974</v>
      </c>
      <c r="B1961" t="s">
        <v>6741</v>
      </c>
      <c r="C1961" s="9">
        <v>6107129026</v>
      </c>
      <c r="D1961" s="6" t="s">
        <v>25303</v>
      </c>
      <c r="E1961" t="s">
        <v>34898</v>
      </c>
      <c r="F1961" t="s">
        <v>37757</v>
      </c>
      <c r="G1961" t="s">
        <v>37799</v>
      </c>
      <c r="H1961" s="6">
        <v>46402</v>
      </c>
      <c r="I1961" s="8">
        <v>45681</v>
      </c>
      <c r="J1961" s="7" t="s">
        <v>14230</v>
      </c>
      <c r="K1961" s="7" t="s">
        <v>14234</v>
      </c>
      <c r="L1961" s="7">
        <v>4</v>
      </c>
      <c r="M1961" s="10">
        <v>1434</v>
      </c>
      <c r="N1961" s="7">
        <v>19211</v>
      </c>
      <c r="O1961" s="7" t="s">
        <v>18512</v>
      </c>
      <c r="P1961" s="7" t="s">
        <v>18514</v>
      </c>
      <c r="Q1961" s="7" t="s">
        <v>20476</v>
      </c>
      <c r="R1961" s="8">
        <v>45665</v>
      </c>
      <c r="S1961" s="7" t="s">
        <v>23321</v>
      </c>
      <c r="T1961" t="s">
        <v>23347</v>
      </c>
    </row>
    <row r="1962" spans="1:20" x14ac:dyDescent="0.25">
      <c r="A1962" t="s">
        <v>1975</v>
      </c>
      <c r="B1962" t="s">
        <v>6742</v>
      </c>
      <c r="C1962" s="9">
        <v>1001631440274930</v>
      </c>
      <c r="D1962" s="6" t="s">
        <v>25304</v>
      </c>
      <c r="E1962" t="s">
        <v>34899</v>
      </c>
      <c r="F1962" t="s">
        <v>37757</v>
      </c>
      <c r="G1962" t="s">
        <v>37799</v>
      </c>
      <c r="H1962" s="6">
        <v>46402</v>
      </c>
      <c r="I1962" s="8">
        <v>45658</v>
      </c>
      <c r="J1962" s="7" t="s">
        <v>14229</v>
      </c>
      <c r="K1962" s="7" t="s">
        <v>14233</v>
      </c>
      <c r="L1962" s="7">
        <v>5</v>
      </c>
      <c r="M1962" s="10">
        <v>1507</v>
      </c>
      <c r="N1962" s="7">
        <v>6730</v>
      </c>
      <c r="O1962" s="7" t="s">
        <v>18512</v>
      </c>
      <c r="P1962" s="7" t="s">
        <v>18515</v>
      </c>
      <c r="Q1962" s="7" t="s">
        <v>20477</v>
      </c>
      <c r="R1962" s="8">
        <v>45672</v>
      </c>
      <c r="S1962" s="7" t="s">
        <v>23340</v>
      </c>
      <c r="T1962" t="s">
        <v>23347</v>
      </c>
    </row>
    <row r="1963" spans="1:20" x14ac:dyDescent="0.25">
      <c r="A1963" t="s">
        <v>1976</v>
      </c>
      <c r="B1963" t="s">
        <v>6743</v>
      </c>
      <c r="C1963" s="9">
        <v>960338657682544</v>
      </c>
      <c r="D1963" s="6" t="s">
        <v>25305</v>
      </c>
      <c r="E1963" t="s">
        <v>34900</v>
      </c>
      <c r="F1963" t="s">
        <v>37757</v>
      </c>
      <c r="G1963" t="s">
        <v>37799</v>
      </c>
      <c r="H1963" s="6">
        <v>46402</v>
      </c>
      <c r="I1963" s="8">
        <v>45667</v>
      </c>
      <c r="J1963" s="7" t="s">
        <v>14229</v>
      </c>
      <c r="K1963" s="7" t="s">
        <v>14233</v>
      </c>
      <c r="L1963" s="7">
        <v>3</v>
      </c>
      <c r="M1963" s="10">
        <v>135</v>
      </c>
      <c r="N1963" s="7">
        <v>18074</v>
      </c>
      <c r="O1963" s="7" t="s">
        <v>18511</v>
      </c>
      <c r="P1963" s="7" t="s">
        <v>18515</v>
      </c>
      <c r="Q1963" s="7" t="s">
        <v>20478</v>
      </c>
      <c r="R1963" s="8">
        <v>45665</v>
      </c>
      <c r="S1963" s="7" t="s">
        <v>23318</v>
      </c>
      <c r="T1963" t="s">
        <v>28137</v>
      </c>
    </row>
    <row r="1964" spans="1:20" x14ac:dyDescent="0.25">
      <c r="A1964" t="s">
        <v>1977</v>
      </c>
      <c r="B1964" t="s">
        <v>6744</v>
      </c>
      <c r="C1964" s="9">
        <v>4411570734</v>
      </c>
      <c r="D1964" s="6" t="s">
        <v>25306</v>
      </c>
      <c r="E1964" t="s">
        <v>34901</v>
      </c>
      <c r="F1964" t="s">
        <v>37757</v>
      </c>
      <c r="G1964" t="s">
        <v>37799</v>
      </c>
      <c r="H1964" s="6">
        <v>46402</v>
      </c>
      <c r="I1964" s="8">
        <v>45675</v>
      </c>
      <c r="J1964" s="7" t="s">
        <v>14232</v>
      </c>
      <c r="K1964" s="7" t="s">
        <v>14233</v>
      </c>
      <c r="L1964" s="7">
        <v>4</v>
      </c>
      <c r="M1964" s="10">
        <v>295</v>
      </c>
      <c r="N1964" s="7">
        <v>11386</v>
      </c>
      <c r="O1964" s="7" t="s">
        <v>18512</v>
      </c>
      <c r="P1964" s="7" t="s">
        <v>18514</v>
      </c>
      <c r="Q1964" s="7" t="s">
        <v>20479</v>
      </c>
      <c r="R1964" s="8">
        <v>45682</v>
      </c>
      <c r="S1964" s="7" t="s">
        <v>23326</v>
      </c>
      <c r="T1964" t="s">
        <v>23347</v>
      </c>
    </row>
    <row r="1965" spans="1:20" x14ac:dyDescent="0.25">
      <c r="A1965" t="s">
        <v>1978</v>
      </c>
      <c r="B1965" t="s">
        <v>6745</v>
      </c>
      <c r="C1965" s="9">
        <v>13053861115817</v>
      </c>
      <c r="D1965" s="6" t="s">
        <v>25307</v>
      </c>
      <c r="E1965" t="s">
        <v>34902</v>
      </c>
      <c r="F1965" t="s">
        <v>37757</v>
      </c>
      <c r="G1965" t="s">
        <v>37799</v>
      </c>
      <c r="H1965" s="6">
        <v>46402</v>
      </c>
      <c r="I1965" s="8">
        <v>45683</v>
      </c>
      <c r="J1965" s="7" t="s">
        <v>14232</v>
      </c>
      <c r="K1965" s="7" t="s">
        <v>14234</v>
      </c>
      <c r="L1965" s="7">
        <v>6</v>
      </c>
      <c r="M1965" s="10">
        <v>114</v>
      </c>
      <c r="N1965" s="7">
        <v>16678</v>
      </c>
      <c r="O1965" s="7" t="s">
        <v>18510</v>
      </c>
      <c r="P1965" s="7" t="s">
        <v>18514</v>
      </c>
      <c r="Q1965" s="7" t="s">
        <v>20480</v>
      </c>
      <c r="R1965" s="8">
        <v>45673</v>
      </c>
      <c r="S1965" s="7" t="s">
        <v>23344</v>
      </c>
      <c r="T1965" t="s">
        <v>28137</v>
      </c>
    </row>
    <row r="1966" spans="1:20" x14ac:dyDescent="0.25">
      <c r="A1966" t="s">
        <v>1979</v>
      </c>
      <c r="B1966" t="s">
        <v>6746</v>
      </c>
      <c r="C1966" s="9">
        <v>1545873359</v>
      </c>
      <c r="D1966" s="6" t="s">
        <v>25308</v>
      </c>
      <c r="E1966" t="s">
        <v>34903</v>
      </c>
      <c r="F1966" t="s">
        <v>37757</v>
      </c>
      <c r="G1966" t="s">
        <v>37799</v>
      </c>
      <c r="H1966" s="6">
        <v>46402</v>
      </c>
      <c r="I1966" s="8">
        <v>45673</v>
      </c>
      <c r="J1966" s="7" t="s">
        <v>14230</v>
      </c>
      <c r="K1966" s="7" t="s">
        <v>14235</v>
      </c>
      <c r="L1966" s="7">
        <v>8</v>
      </c>
      <c r="M1966" s="10">
        <v>120</v>
      </c>
      <c r="N1966" s="7">
        <v>2829</v>
      </c>
      <c r="O1966" s="7" t="s">
        <v>18511</v>
      </c>
      <c r="P1966" s="7" t="s">
        <v>18515</v>
      </c>
      <c r="Q1966" s="7" t="s">
        <v>20481</v>
      </c>
      <c r="R1966" s="8">
        <v>45680</v>
      </c>
      <c r="S1966" s="7" t="s">
        <v>23330</v>
      </c>
      <c r="T1966" t="s">
        <v>28137</v>
      </c>
    </row>
    <row r="1967" spans="1:20" x14ac:dyDescent="0.25">
      <c r="A1967" t="s">
        <v>1980</v>
      </c>
      <c r="B1967" t="s">
        <v>6747</v>
      </c>
      <c r="C1967" s="9">
        <v>369449048340008</v>
      </c>
      <c r="D1967" s="6" t="s">
        <v>25309</v>
      </c>
      <c r="E1967" t="s">
        <v>34904</v>
      </c>
      <c r="F1967" t="s">
        <v>37757</v>
      </c>
      <c r="G1967" t="s">
        <v>37799</v>
      </c>
      <c r="H1967" s="6">
        <v>46402</v>
      </c>
      <c r="I1967" s="8">
        <v>45659</v>
      </c>
      <c r="J1967" s="7" t="s">
        <v>14229</v>
      </c>
      <c r="K1967" s="7" t="s">
        <v>14235</v>
      </c>
      <c r="L1967" s="7">
        <v>8</v>
      </c>
      <c r="M1967" s="10">
        <v>598</v>
      </c>
      <c r="N1967" s="7">
        <v>1727</v>
      </c>
      <c r="O1967" s="7" t="s">
        <v>18509</v>
      </c>
      <c r="P1967" s="7" t="s">
        <v>18514</v>
      </c>
      <c r="Q1967" s="7" t="s">
        <v>20482</v>
      </c>
      <c r="R1967" s="8">
        <v>45667</v>
      </c>
      <c r="S1967" s="7" t="s">
        <v>23337</v>
      </c>
      <c r="T1967" t="s">
        <v>28137</v>
      </c>
    </row>
    <row r="1968" spans="1:20" x14ac:dyDescent="0.25">
      <c r="A1968" t="s">
        <v>1981</v>
      </c>
      <c r="B1968" t="s">
        <v>6748</v>
      </c>
      <c r="C1968" s="9">
        <v>151730561999873</v>
      </c>
      <c r="D1968" s="6" t="s">
        <v>25310</v>
      </c>
      <c r="E1968" t="s">
        <v>34905</v>
      </c>
      <c r="F1968" t="s">
        <v>37757</v>
      </c>
      <c r="G1968" t="s">
        <v>37799</v>
      </c>
      <c r="H1968" s="6">
        <v>46402</v>
      </c>
      <c r="I1968" s="8">
        <v>45679</v>
      </c>
      <c r="J1968" s="7" t="s">
        <v>14231</v>
      </c>
      <c r="K1968" s="7" t="s">
        <v>14234</v>
      </c>
      <c r="L1968" s="7">
        <v>6</v>
      </c>
      <c r="M1968" s="10">
        <v>1664</v>
      </c>
      <c r="N1968" s="7">
        <v>15983</v>
      </c>
      <c r="O1968" s="7" t="s">
        <v>18512</v>
      </c>
      <c r="P1968" s="7" t="s">
        <v>18515</v>
      </c>
      <c r="Q1968" s="7" t="s">
        <v>20483</v>
      </c>
      <c r="R1968" s="8">
        <v>45661</v>
      </c>
      <c r="S1968" s="7" t="s">
        <v>23334</v>
      </c>
      <c r="T1968" t="s">
        <v>28137</v>
      </c>
    </row>
    <row r="1969" spans="1:20" x14ac:dyDescent="0.25">
      <c r="A1969" t="s">
        <v>1982</v>
      </c>
      <c r="B1969" t="s">
        <v>6749</v>
      </c>
      <c r="C1969" s="9">
        <v>95345266966234</v>
      </c>
      <c r="D1969" s="6" t="s">
        <v>25311</v>
      </c>
      <c r="E1969" t="s">
        <v>34906</v>
      </c>
      <c r="F1969" t="s">
        <v>37757</v>
      </c>
      <c r="G1969" t="s">
        <v>37799</v>
      </c>
      <c r="H1969" s="6">
        <v>46402</v>
      </c>
      <c r="I1969" s="8">
        <v>45673</v>
      </c>
      <c r="J1969" s="7" t="s">
        <v>14230</v>
      </c>
      <c r="K1969" s="7" t="s">
        <v>14235</v>
      </c>
      <c r="L1969" s="7">
        <v>3</v>
      </c>
      <c r="M1969" s="10">
        <v>1802</v>
      </c>
      <c r="N1969" s="7">
        <v>4753</v>
      </c>
      <c r="O1969" s="7" t="s">
        <v>18511</v>
      </c>
      <c r="P1969" s="7" t="s">
        <v>18515</v>
      </c>
      <c r="Q1969" s="7" t="s">
        <v>20484</v>
      </c>
      <c r="R1969" s="8">
        <v>45658</v>
      </c>
      <c r="S1969" s="7" t="s">
        <v>23325</v>
      </c>
      <c r="T1969" t="s">
        <v>23345</v>
      </c>
    </row>
    <row r="1970" spans="1:20" x14ac:dyDescent="0.25">
      <c r="A1970" t="s">
        <v>1983</v>
      </c>
      <c r="B1970" t="s">
        <v>6652</v>
      </c>
      <c r="C1970" s="9">
        <v>290478298595197</v>
      </c>
      <c r="D1970" s="6" t="s">
        <v>25312</v>
      </c>
      <c r="E1970" t="s">
        <v>34907</v>
      </c>
      <c r="F1970" t="s">
        <v>37757</v>
      </c>
      <c r="G1970" t="s">
        <v>37799</v>
      </c>
      <c r="H1970" s="6">
        <v>46402</v>
      </c>
      <c r="I1970" s="8">
        <v>45677</v>
      </c>
      <c r="J1970" s="7" t="s">
        <v>14229</v>
      </c>
      <c r="K1970" s="7" t="s">
        <v>14234</v>
      </c>
      <c r="L1970" s="7">
        <v>10</v>
      </c>
      <c r="M1970" s="10">
        <v>215</v>
      </c>
      <c r="N1970" s="7">
        <v>13323</v>
      </c>
      <c r="O1970" s="7" t="s">
        <v>18512</v>
      </c>
      <c r="P1970" s="7" t="s">
        <v>18514</v>
      </c>
      <c r="Q1970" s="7" t="s">
        <v>20485</v>
      </c>
      <c r="R1970" s="8">
        <v>45668</v>
      </c>
      <c r="S1970" s="7" t="s">
        <v>23329</v>
      </c>
      <c r="T1970" t="s">
        <v>23345</v>
      </c>
    </row>
    <row r="1971" spans="1:20" x14ac:dyDescent="0.25">
      <c r="A1971" t="s">
        <v>1984</v>
      </c>
      <c r="B1971" t="s">
        <v>6750</v>
      </c>
      <c r="C1971" s="9">
        <v>121668433679827</v>
      </c>
      <c r="D1971" s="6" t="s">
        <v>25313</v>
      </c>
      <c r="E1971" t="s">
        <v>34908</v>
      </c>
      <c r="F1971" t="s">
        <v>37757</v>
      </c>
      <c r="G1971" t="s">
        <v>37799</v>
      </c>
      <c r="H1971" s="6">
        <v>46402</v>
      </c>
      <c r="I1971" s="8">
        <v>45683</v>
      </c>
      <c r="J1971" s="7" t="s">
        <v>14230</v>
      </c>
      <c r="K1971" s="7" t="s">
        <v>14233</v>
      </c>
      <c r="L1971" s="7">
        <v>1</v>
      </c>
      <c r="M1971" s="10">
        <v>388</v>
      </c>
      <c r="N1971" s="7">
        <v>17251</v>
      </c>
      <c r="O1971" s="7" t="s">
        <v>18509</v>
      </c>
      <c r="P1971" s="7" t="s">
        <v>18515</v>
      </c>
      <c r="Q1971" s="7" t="s">
        <v>20486</v>
      </c>
      <c r="R1971" s="8">
        <v>45661</v>
      </c>
      <c r="S1971" s="7" t="s">
        <v>23335</v>
      </c>
      <c r="T1971" t="s">
        <v>28137</v>
      </c>
    </row>
    <row r="1972" spans="1:20" x14ac:dyDescent="0.25">
      <c r="A1972" t="s">
        <v>1985</v>
      </c>
      <c r="B1972" t="s">
        <v>6751</v>
      </c>
      <c r="C1972" s="9">
        <v>395830188</v>
      </c>
      <c r="D1972" s="6" t="s">
        <v>25314</v>
      </c>
      <c r="E1972" t="s">
        <v>34909</v>
      </c>
      <c r="F1972" t="s">
        <v>37757</v>
      </c>
      <c r="G1972" t="s">
        <v>37799</v>
      </c>
      <c r="H1972" s="6">
        <v>46402</v>
      </c>
      <c r="I1972" s="8">
        <v>45659</v>
      </c>
      <c r="J1972" s="7" t="s">
        <v>14228</v>
      </c>
      <c r="K1972" s="7" t="s">
        <v>14234</v>
      </c>
      <c r="L1972" s="7">
        <v>2</v>
      </c>
      <c r="M1972" s="10">
        <v>120</v>
      </c>
      <c r="N1972" s="7">
        <v>6450</v>
      </c>
      <c r="O1972" s="7" t="s">
        <v>18509</v>
      </c>
      <c r="P1972" s="7" t="s">
        <v>18513</v>
      </c>
      <c r="Q1972" s="7" t="s">
        <v>20487</v>
      </c>
      <c r="R1972" s="8">
        <v>45658</v>
      </c>
      <c r="S1972" s="7" t="s">
        <v>23326</v>
      </c>
      <c r="T1972" t="s">
        <v>23347</v>
      </c>
    </row>
    <row r="1973" spans="1:20" x14ac:dyDescent="0.25">
      <c r="A1973" t="s">
        <v>1986</v>
      </c>
      <c r="B1973" t="s">
        <v>6752</v>
      </c>
      <c r="C1973" s="9">
        <v>1190657936203130</v>
      </c>
      <c r="D1973" s="6" t="s">
        <v>25315</v>
      </c>
      <c r="E1973" t="s">
        <v>34910</v>
      </c>
      <c r="F1973" t="s">
        <v>37757</v>
      </c>
      <c r="G1973" t="s">
        <v>37799</v>
      </c>
      <c r="H1973" s="6">
        <v>46402</v>
      </c>
      <c r="I1973" s="8">
        <v>45666</v>
      </c>
      <c r="J1973" s="7" t="s">
        <v>14229</v>
      </c>
      <c r="K1973" s="7" t="s">
        <v>14235</v>
      </c>
      <c r="L1973" s="7">
        <v>2</v>
      </c>
      <c r="M1973" s="10">
        <v>542</v>
      </c>
      <c r="N1973" s="7">
        <v>2398</v>
      </c>
      <c r="O1973" s="7" t="s">
        <v>18509</v>
      </c>
      <c r="P1973" s="7" t="s">
        <v>18515</v>
      </c>
      <c r="Q1973" s="7" t="s">
        <v>20488</v>
      </c>
      <c r="R1973" s="8">
        <v>45678</v>
      </c>
      <c r="S1973" s="7" t="s">
        <v>23342</v>
      </c>
      <c r="T1973" t="s">
        <v>28137</v>
      </c>
    </row>
    <row r="1974" spans="1:20" x14ac:dyDescent="0.25">
      <c r="A1974" t="s">
        <v>1987</v>
      </c>
      <c r="B1974" t="s">
        <v>6753</v>
      </c>
      <c r="C1974" s="9">
        <v>5624592974</v>
      </c>
      <c r="D1974" s="6" t="s">
        <v>25316</v>
      </c>
      <c r="E1974" t="s">
        <v>34911</v>
      </c>
      <c r="F1974" t="s">
        <v>37757</v>
      </c>
      <c r="G1974" t="s">
        <v>37799</v>
      </c>
      <c r="H1974" s="6">
        <v>46402</v>
      </c>
      <c r="I1974" s="8">
        <v>45675</v>
      </c>
      <c r="J1974" s="7" t="s">
        <v>14230</v>
      </c>
      <c r="K1974" s="7" t="s">
        <v>14235</v>
      </c>
      <c r="L1974" s="7">
        <v>2</v>
      </c>
      <c r="M1974" s="10">
        <v>1610</v>
      </c>
      <c r="N1974" s="7">
        <v>12888</v>
      </c>
      <c r="O1974" s="7" t="s">
        <v>18512</v>
      </c>
      <c r="P1974" s="7" t="s">
        <v>18515</v>
      </c>
      <c r="Q1974" s="7" t="s">
        <v>20489</v>
      </c>
      <c r="R1974" s="8">
        <v>45655</v>
      </c>
      <c r="S1974" s="7" t="s">
        <v>23332</v>
      </c>
      <c r="T1974" t="s">
        <v>23347</v>
      </c>
    </row>
    <row r="1975" spans="1:20" x14ac:dyDescent="0.25">
      <c r="A1975" t="s">
        <v>1988</v>
      </c>
      <c r="B1975" t="s">
        <v>6754</v>
      </c>
      <c r="C1975" s="9">
        <v>85460260558801</v>
      </c>
      <c r="D1975" s="6" t="s">
        <v>25317</v>
      </c>
      <c r="E1975" t="s">
        <v>34912</v>
      </c>
      <c r="F1975" t="s">
        <v>37757</v>
      </c>
      <c r="G1975" t="s">
        <v>37799</v>
      </c>
      <c r="H1975" s="6">
        <v>46402</v>
      </c>
      <c r="I1975" s="8">
        <v>45675</v>
      </c>
      <c r="J1975" s="7" t="s">
        <v>14228</v>
      </c>
      <c r="K1975" s="7" t="s">
        <v>14233</v>
      </c>
      <c r="L1975" s="7">
        <v>6</v>
      </c>
      <c r="M1975" s="10">
        <v>986</v>
      </c>
      <c r="N1975" s="7">
        <v>16354</v>
      </c>
      <c r="O1975" s="7" t="s">
        <v>18509</v>
      </c>
      <c r="P1975" s="7" t="s">
        <v>18516</v>
      </c>
      <c r="Q1975" s="7" t="s">
        <v>20490</v>
      </c>
      <c r="R1975" s="8">
        <v>45670</v>
      </c>
      <c r="S1975" s="7" t="s">
        <v>23340</v>
      </c>
      <c r="T1975" t="s">
        <v>23346</v>
      </c>
    </row>
    <row r="1976" spans="1:20" x14ac:dyDescent="0.25">
      <c r="A1976" t="s">
        <v>1989</v>
      </c>
      <c r="B1976" t="s">
        <v>6755</v>
      </c>
      <c r="C1976" s="9">
        <v>774174430637</v>
      </c>
      <c r="D1976" s="6" t="s">
        <v>25318</v>
      </c>
      <c r="E1976" t="s">
        <v>34913</v>
      </c>
      <c r="F1976" t="s">
        <v>37757</v>
      </c>
      <c r="G1976" t="s">
        <v>37799</v>
      </c>
      <c r="H1976" s="6">
        <v>46402</v>
      </c>
      <c r="I1976" s="8">
        <v>45675</v>
      </c>
      <c r="J1976" s="7" t="s">
        <v>14231</v>
      </c>
      <c r="K1976" s="7" t="s">
        <v>14234</v>
      </c>
      <c r="L1976" s="7">
        <v>9</v>
      </c>
      <c r="M1976" s="10">
        <v>1317</v>
      </c>
      <c r="N1976" s="7">
        <v>18307</v>
      </c>
      <c r="O1976" s="7" t="s">
        <v>18511</v>
      </c>
      <c r="P1976" s="7" t="s">
        <v>18516</v>
      </c>
      <c r="Q1976" s="7" t="s">
        <v>20491</v>
      </c>
      <c r="R1976" s="8">
        <v>45665</v>
      </c>
      <c r="S1976" s="7" t="s">
        <v>23318</v>
      </c>
      <c r="T1976" t="s">
        <v>23345</v>
      </c>
    </row>
    <row r="1977" spans="1:20" x14ac:dyDescent="0.25">
      <c r="A1977" t="s">
        <v>1990</v>
      </c>
      <c r="B1977" t="s">
        <v>6756</v>
      </c>
      <c r="C1977" s="9">
        <v>14312030989539</v>
      </c>
      <c r="D1977" s="6" t="s">
        <v>25319</v>
      </c>
      <c r="E1977" t="s">
        <v>34914</v>
      </c>
      <c r="F1977" t="s">
        <v>37757</v>
      </c>
      <c r="G1977" t="s">
        <v>37799</v>
      </c>
      <c r="H1977" s="6">
        <v>46402</v>
      </c>
      <c r="I1977" s="8">
        <v>45673</v>
      </c>
      <c r="J1977" s="7" t="s">
        <v>14230</v>
      </c>
      <c r="K1977" s="7" t="s">
        <v>14234</v>
      </c>
      <c r="L1977" s="7">
        <v>6</v>
      </c>
      <c r="M1977" s="10">
        <v>846</v>
      </c>
      <c r="N1977" s="7">
        <v>14369</v>
      </c>
      <c r="O1977" s="7" t="s">
        <v>18511</v>
      </c>
      <c r="P1977" s="7" t="s">
        <v>18516</v>
      </c>
      <c r="Q1977" s="7" t="s">
        <v>20492</v>
      </c>
      <c r="R1977" s="8">
        <v>45672</v>
      </c>
      <c r="S1977" s="7" t="s">
        <v>23339</v>
      </c>
      <c r="T1977" t="s">
        <v>23346</v>
      </c>
    </row>
    <row r="1978" spans="1:20" x14ac:dyDescent="0.25">
      <c r="A1978" t="s">
        <v>1991</v>
      </c>
      <c r="B1978" t="s">
        <v>6082</v>
      </c>
      <c r="C1978" s="9">
        <v>45090725491123</v>
      </c>
      <c r="D1978" s="6" t="s">
        <v>25320</v>
      </c>
      <c r="E1978" t="s">
        <v>34915</v>
      </c>
      <c r="F1978" t="s">
        <v>37757</v>
      </c>
      <c r="G1978" t="s">
        <v>37799</v>
      </c>
      <c r="H1978" s="6">
        <v>46402</v>
      </c>
      <c r="I1978" s="8">
        <v>45680</v>
      </c>
      <c r="J1978" s="7" t="s">
        <v>14229</v>
      </c>
      <c r="K1978" s="7" t="s">
        <v>14233</v>
      </c>
      <c r="L1978" s="7">
        <v>8</v>
      </c>
      <c r="M1978" s="10">
        <v>517</v>
      </c>
      <c r="N1978" s="7">
        <v>19839</v>
      </c>
      <c r="O1978" s="7" t="s">
        <v>18510</v>
      </c>
      <c r="P1978" s="7" t="s">
        <v>18513</v>
      </c>
      <c r="Q1978" s="7" t="s">
        <v>20493</v>
      </c>
      <c r="R1978" s="8">
        <v>45677</v>
      </c>
      <c r="S1978" s="7" t="s">
        <v>23322</v>
      </c>
      <c r="T1978" t="s">
        <v>23345</v>
      </c>
    </row>
    <row r="1979" spans="1:20" x14ac:dyDescent="0.25">
      <c r="A1979" t="s">
        <v>1992</v>
      </c>
      <c r="B1979" t="s">
        <v>6757</v>
      </c>
      <c r="C1979" s="9">
        <v>4722830883</v>
      </c>
      <c r="D1979" s="6" t="s">
        <v>25321</v>
      </c>
      <c r="E1979" t="s">
        <v>34916</v>
      </c>
      <c r="F1979" t="s">
        <v>37757</v>
      </c>
      <c r="G1979" t="s">
        <v>37799</v>
      </c>
      <c r="H1979" s="6">
        <v>46402</v>
      </c>
      <c r="I1979" s="8">
        <v>45662</v>
      </c>
      <c r="J1979" s="7" t="s">
        <v>14229</v>
      </c>
      <c r="K1979" s="7" t="s">
        <v>14235</v>
      </c>
      <c r="L1979" s="7">
        <v>3</v>
      </c>
      <c r="M1979" s="10">
        <v>604</v>
      </c>
      <c r="N1979" s="7">
        <v>2871</v>
      </c>
      <c r="O1979" s="7" t="s">
        <v>18512</v>
      </c>
      <c r="P1979" s="7" t="s">
        <v>18513</v>
      </c>
      <c r="Q1979" s="7" t="s">
        <v>20494</v>
      </c>
      <c r="R1979" s="8">
        <v>45654</v>
      </c>
      <c r="S1979" s="7" t="s">
        <v>23326</v>
      </c>
      <c r="T1979" t="s">
        <v>23346</v>
      </c>
    </row>
    <row r="1980" spans="1:20" x14ac:dyDescent="0.25">
      <c r="A1980" t="s">
        <v>1993</v>
      </c>
      <c r="B1980" t="s">
        <v>6758</v>
      </c>
      <c r="C1980" s="9">
        <v>64708835244618</v>
      </c>
      <c r="D1980" s="6" t="s">
        <v>25322</v>
      </c>
      <c r="E1980" t="s">
        <v>34917</v>
      </c>
      <c r="F1980" t="s">
        <v>37757</v>
      </c>
      <c r="G1980" t="s">
        <v>37799</v>
      </c>
      <c r="H1980" s="6">
        <v>46402</v>
      </c>
      <c r="I1980" s="8">
        <v>45659</v>
      </c>
      <c r="J1980" s="7" t="s">
        <v>14232</v>
      </c>
      <c r="K1980" s="7" t="s">
        <v>14235</v>
      </c>
      <c r="L1980" s="7">
        <v>1</v>
      </c>
      <c r="M1980" s="10">
        <v>1889</v>
      </c>
      <c r="N1980" s="7">
        <v>13744</v>
      </c>
      <c r="O1980" s="7" t="s">
        <v>18509</v>
      </c>
      <c r="P1980" s="7" t="s">
        <v>18515</v>
      </c>
      <c r="Q1980" s="7" t="s">
        <v>20495</v>
      </c>
      <c r="R1980" s="8">
        <v>45654</v>
      </c>
      <c r="S1980" s="7" t="s">
        <v>23328</v>
      </c>
      <c r="T1980" t="s">
        <v>28137</v>
      </c>
    </row>
    <row r="1981" spans="1:20" x14ac:dyDescent="0.25">
      <c r="A1981" t="s">
        <v>1994</v>
      </c>
      <c r="B1981" t="s">
        <v>6759</v>
      </c>
      <c r="C1981" s="9">
        <v>4790634405720</v>
      </c>
      <c r="D1981" s="6" t="s">
        <v>25323</v>
      </c>
      <c r="E1981" t="s">
        <v>34918</v>
      </c>
      <c r="F1981" t="s">
        <v>37757</v>
      </c>
      <c r="G1981" t="s">
        <v>37799</v>
      </c>
      <c r="H1981" s="6">
        <v>46402</v>
      </c>
      <c r="I1981" s="8">
        <v>45659</v>
      </c>
      <c r="J1981" s="7" t="s">
        <v>14230</v>
      </c>
      <c r="K1981" s="7" t="s">
        <v>14234</v>
      </c>
      <c r="L1981" s="7">
        <v>3</v>
      </c>
      <c r="M1981" s="10">
        <v>1405</v>
      </c>
      <c r="N1981" s="7">
        <v>5853</v>
      </c>
      <c r="O1981" s="7" t="s">
        <v>18511</v>
      </c>
      <c r="P1981" s="7" t="s">
        <v>18515</v>
      </c>
      <c r="Q1981" s="7" t="s">
        <v>20496</v>
      </c>
      <c r="R1981" s="8">
        <v>45683</v>
      </c>
      <c r="S1981" s="7" t="s">
        <v>23321</v>
      </c>
      <c r="T1981" t="s">
        <v>23346</v>
      </c>
    </row>
    <row r="1982" spans="1:20" x14ac:dyDescent="0.25">
      <c r="A1982" t="s">
        <v>1995</v>
      </c>
      <c r="B1982" t="s">
        <v>6760</v>
      </c>
      <c r="C1982" s="9">
        <v>521353747294</v>
      </c>
      <c r="D1982" s="6" t="s">
        <v>25324</v>
      </c>
      <c r="E1982" t="s">
        <v>34919</v>
      </c>
      <c r="F1982" t="s">
        <v>37757</v>
      </c>
      <c r="G1982" t="s">
        <v>37799</v>
      </c>
      <c r="H1982" s="6">
        <v>46402</v>
      </c>
      <c r="I1982" s="8">
        <v>45661</v>
      </c>
      <c r="J1982" s="7" t="s">
        <v>14230</v>
      </c>
      <c r="K1982" s="7" t="s">
        <v>14233</v>
      </c>
      <c r="L1982" s="7">
        <v>4</v>
      </c>
      <c r="M1982" s="10">
        <v>325</v>
      </c>
      <c r="N1982" s="7">
        <v>10036</v>
      </c>
      <c r="O1982" s="7" t="s">
        <v>18511</v>
      </c>
      <c r="P1982" s="7" t="s">
        <v>18516</v>
      </c>
      <c r="Q1982" s="7" t="s">
        <v>20497</v>
      </c>
      <c r="R1982" s="8">
        <v>45677</v>
      </c>
      <c r="S1982" s="7" t="s">
        <v>23325</v>
      </c>
      <c r="T1982" t="s">
        <v>28137</v>
      </c>
    </row>
    <row r="1983" spans="1:20" x14ac:dyDescent="0.25">
      <c r="A1983" t="s">
        <v>1996</v>
      </c>
      <c r="B1983" t="s">
        <v>6761</v>
      </c>
      <c r="C1983" s="9">
        <v>97400336723131</v>
      </c>
      <c r="D1983" s="6" t="s">
        <v>25325</v>
      </c>
      <c r="E1983" t="s">
        <v>34920</v>
      </c>
      <c r="F1983" t="s">
        <v>37757</v>
      </c>
      <c r="G1983" t="s">
        <v>37799</v>
      </c>
      <c r="H1983" s="6">
        <v>46402</v>
      </c>
      <c r="I1983" s="8">
        <v>45662</v>
      </c>
      <c r="J1983" s="7" t="s">
        <v>14230</v>
      </c>
      <c r="K1983" s="7" t="s">
        <v>14235</v>
      </c>
      <c r="L1983" s="7">
        <v>7</v>
      </c>
      <c r="M1983" s="10">
        <v>1904</v>
      </c>
      <c r="N1983" s="7">
        <v>11035</v>
      </c>
      <c r="O1983" s="7" t="s">
        <v>18510</v>
      </c>
      <c r="P1983" s="7" t="s">
        <v>18513</v>
      </c>
      <c r="Q1983" s="7" t="s">
        <v>20498</v>
      </c>
      <c r="R1983" s="8">
        <v>45678</v>
      </c>
      <c r="S1983" s="7" t="s">
        <v>23342</v>
      </c>
      <c r="T1983" t="s">
        <v>23345</v>
      </c>
    </row>
    <row r="1984" spans="1:20" x14ac:dyDescent="0.25">
      <c r="A1984" t="s">
        <v>1997</v>
      </c>
      <c r="B1984" t="s">
        <v>6762</v>
      </c>
      <c r="C1984" s="9">
        <v>14110799653634</v>
      </c>
      <c r="D1984" s="6" t="s">
        <v>25326</v>
      </c>
      <c r="E1984" t="s">
        <v>34921</v>
      </c>
      <c r="F1984" t="s">
        <v>37757</v>
      </c>
      <c r="G1984" t="s">
        <v>37799</v>
      </c>
      <c r="H1984" s="6">
        <v>46402</v>
      </c>
      <c r="I1984" s="8">
        <v>45679</v>
      </c>
      <c r="J1984" s="7" t="s">
        <v>14231</v>
      </c>
      <c r="K1984" s="7" t="s">
        <v>14233</v>
      </c>
      <c r="L1984" s="7">
        <v>5</v>
      </c>
      <c r="M1984" s="10">
        <v>1500</v>
      </c>
      <c r="N1984" s="7">
        <v>14247</v>
      </c>
      <c r="O1984" s="7" t="s">
        <v>18510</v>
      </c>
      <c r="P1984" s="7" t="s">
        <v>18515</v>
      </c>
      <c r="Q1984" s="7" t="s">
        <v>20499</v>
      </c>
      <c r="R1984" s="8">
        <v>45673</v>
      </c>
      <c r="S1984" s="7" t="s">
        <v>23341</v>
      </c>
      <c r="T1984" t="s">
        <v>23347</v>
      </c>
    </row>
    <row r="1985" spans="1:20" x14ac:dyDescent="0.25">
      <c r="A1985" t="s">
        <v>1998</v>
      </c>
      <c r="B1985" t="s">
        <v>6763</v>
      </c>
      <c r="C1985" s="9">
        <v>1680871491155430</v>
      </c>
      <c r="D1985" s="6" t="s">
        <v>25327</v>
      </c>
      <c r="E1985" t="s">
        <v>34922</v>
      </c>
      <c r="F1985" t="s">
        <v>37757</v>
      </c>
      <c r="G1985" t="s">
        <v>37799</v>
      </c>
      <c r="H1985" s="6">
        <v>46402</v>
      </c>
      <c r="I1985" s="8">
        <v>45683</v>
      </c>
      <c r="J1985" s="7" t="s">
        <v>14228</v>
      </c>
      <c r="K1985" s="7" t="s">
        <v>14233</v>
      </c>
      <c r="L1985" s="7">
        <v>5</v>
      </c>
      <c r="M1985" s="10">
        <v>1871</v>
      </c>
      <c r="N1985" s="7">
        <v>18204</v>
      </c>
      <c r="O1985" s="7" t="s">
        <v>18512</v>
      </c>
      <c r="P1985" s="7" t="s">
        <v>18513</v>
      </c>
      <c r="Q1985" s="7" t="s">
        <v>20500</v>
      </c>
      <c r="R1985" s="8">
        <v>45657</v>
      </c>
      <c r="S1985" s="7" t="s">
        <v>23324</v>
      </c>
      <c r="T1985" t="s">
        <v>23347</v>
      </c>
    </row>
    <row r="1986" spans="1:20" x14ac:dyDescent="0.25">
      <c r="A1986" t="s">
        <v>1999</v>
      </c>
      <c r="B1986" t="s">
        <v>6764</v>
      </c>
      <c r="C1986" s="9">
        <v>15165640921649</v>
      </c>
      <c r="D1986" s="6" t="s">
        <v>25328</v>
      </c>
      <c r="E1986" t="s">
        <v>34923</v>
      </c>
      <c r="F1986" t="s">
        <v>37757</v>
      </c>
      <c r="G1986" t="s">
        <v>37799</v>
      </c>
      <c r="H1986" s="6">
        <v>46402</v>
      </c>
      <c r="I1986" s="8">
        <v>45668</v>
      </c>
      <c r="J1986" s="7" t="s">
        <v>14229</v>
      </c>
      <c r="K1986" s="7" t="s">
        <v>14233</v>
      </c>
      <c r="L1986" s="7">
        <v>2</v>
      </c>
      <c r="M1986" s="10">
        <v>1030</v>
      </c>
      <c r="N1986" s="7">
        <v>17547</v>
      </c>
      <c r="O1986" s="7" t="s">
        <v>18510</v>
      </c>
      <c r="P1986" s="7" t="s">
        <v>18513</v>
      </c>
      <c r="Q1986" s="7" t="s">
        <v>20501</v>
      </c>
      <c r="R1986" s="8">
        <v>45657</v>
      </c>
      <c r="S1986" s="7" t="s">
        <v>23340</v>
      </c>
      <c r="T1986" t="s">
        <v>23346</v>
      </c>
    </row>
    <row r="1987" spans="1:20" x14ac:dyDescent="0.25">
      <c r="A1987" t="s">
        <v>2000</v>
      </c>
      <c r="B1987" t="s">
        <v>6765</v>
      </c>
      <c r="C1987" s="9">
        <v>55539036364481</v>
      </c>
      <c r="D1987" s="6" t="s">
        <v>25329</v>
      </c>
      <c r="E1987" t="s">
        <v>34924</v>
      </c>
      <c r="F1987" t="s">
        <v>37757</v>
      </c>
      <c r="G1987" t="s">
        <v>37799</v>
      </c>
      <c r="H1987" s="6">
        <v>46402</v>
      </c>
      <c r="I1987" s="8">
        <v>45681</v>
      </c>
      <c r="J1987" s="7" t="s">
        <v>14230</v>
      </c>
      <c r="K1987" s="7" t="s">
        <v>14233</v>
      </c>
      <c r="L1987" s="7">
        <v>1</v>
      </c>
      <c r="M1987" s="10">
        <v>312</v>
      </c>
      <c r="N1987" s="7">
        <v>15556</v>
      </c>
      <c r="O1987" s="7" t="s">
        <v>18509</v>
      </c>
      <c r="P1987" s="7" t="s">
        <v>18516</v>
      </c>
      <c r="Q1987" s="7" t="s">
        <v>20502</v>
      </c>
      <c r="R1987" s="8">
        <v>45674</v>
      </c>
      <c r="S1987" s="7" t="s">
        <v>23331</v>
      </c>
      <c r="T1987" t="s">
        <v>23346</v>
      </c>
    </row>
    <row r="1988" spans="1:20" x14ac:dyDescent="0.25">
      <c r="A1988" t="s">
        <v>2001</v>
      </c>
      <c r="B1988" t="s">
        <v>6766</v>
      </c>
      <c r="C1988" s="9">
        <v>28565657206129</v>
      </c>
      <c r="D1988" s="6" t="s">
        <v>25330</v>
      </c>
      <c r="E1988" t="s">
        <v>34925</v>
      </c>
      <c r="F1988" t="s">
        <v>37757</v>
      </c>
      <c r="G1988" t="s">
        <v>37799</v>
      </c>
      <c r="H1988" s="6">
        <v>46402</v>
      </c>
      <c r="I1988" s="8">
        <v>45670</v>
      </c>
      <c r="J1988" s="7" t="s">
        <v>14229</v>
      </c>
      <c r="K1988" s="7" t="s">
        <v>14234</v>
      </c>
      <c r="L1988" s="7">
        <v>5</v>
      </c>
      <c r="M1988" s="10">
        <v>819</v>
      </c>
      <c r="N1988" s="7">
        <v>2088</v>
      </c>
      <c r="O1988" s="7" t="s">
        <v>18512</v>
      </c>
      <c r="P1988" s="7" t="s">
        <v>18513</v>
      </c>
      <c r="Q1988" s="7" t="s">
        <v>20503</v>
      </c>
      <c r="R1988" s="8">
        <v>45658</v>
      </c>
      <c r="S1988" s="7" t="s">
        <v>23335</v>
      </c>
      <c r="T1988" t="s">
        <v>23347</v>
      </c>
    </row>
    <row r="1989" spans="1:20" x14ac:dyDescent="0.25">
      <c r="A1989" t="s">
        <v>2002</v>
      </c>
      <c r="B1989" t="s">
        <v>6767</v>
      </c>
      <c r="C1989" s="9">
        <v>176980514973433</v>
      </c>
      <c r="D1989" s="6" t="s">
        <v>25331</v>
      </c>
      <c r="E1989" t="s">
        <v>34926</v>
      </c>
      <c r="F1989" t="s">
        <v>37757</v>
      </c>
      <c r="G1989" t="s">
        <v>37799</v>
      </c>
      <c r="H1989" s="6">
        <v>46402</v>
      </c>
      <c r="I1989" s="8">
        <v>45676</v>
      </c>
      <c r="J1989" s="7" t="s">
        <v>14228</v>
      </c>
      <c r="K1989" s="7" t="s">
        <v>14234</v>
      </c>
      <c r="L1989" s="7">
        <v>4</v>
      </c>
      <c r="M1989" s="10">
        <v>1603</v>
      </c>
      <c r="N1989" s="7">
        <v>9701</v>
      </c>
      <c r="O1989" s="7" t="s">
        <v>18510</v>
      </c>
      <c r="P1989" s="7" t="s">
        <v>18515</v>
      </c>
      <c r="Q1989" s="7" t="s">
        <v>20504</v>
      </c>
      <c r="R1989" s="8">
        <v>45683</v>
      </c>
      <c r="S1989" s="7" t="s">
        <v>23328</v>
      </c>
      <c r="T1989" t="s">
        <v>23347</v>
      </c>
    </row>
    <row r="1990" spans="1:20" x14ac:dyDescent="0.25">
      <c r="A1990" t="s">
        <v>2003</v>
      </c>
      <c r="B1990" t="s">
        <v>6768</v>
      </c>
      <c r="C1990" s="9">
        <v>8301669435</v>
      </c>
      <c r="D1990" s="6" t="s">
        <v>25332</v>
      </c>
      <c r="E1990" t="s">
        <v>34927</v>
      </c>
      <c r="F1990" t="s">
        <v>37757</v>
      </c>
      <c r="G1990" t="s">
        <v>37799</v>
      </c>
      <c r="H1990" s="6">
        <v>46402</v>
      </c>
      <c r="I1990" s="8">
        <v>45662</v>
      </c>
      <c r="J1990" s="7" t="s">
        <v>14231</v>
      </c>
      <c r="K1990" s="7" t="s">
        <v>14234</v>
      </c>
      <c r="L1990" s="7">
        <v>3</v>
      </c>
      <c r="M1990" s="10">
        <v>939</v>
      </c>
      <c r="N1990" s="7">
        <v>6618</v>
      </c>
      <c r="O1990" s="7" t="s">
        <v>18509</v>
      </c>
      <c r="P1990" s="7" t="s">
        <v>18514</v>
      </c>
      <c r="Q1990" s="7" t="s">
        <v>20505</v>
      </c>
      <c r="R1990" s="8">
        <v>45654</v>
      </c>
      <c r="S1990" s="7" t="s">
        <v>23339</v>
      </c>
      <c r="T1990" t="s">
        <v>23347</v>
      </c>
    </row>
    <row r="1991" spans="1:20" x14ac:dyDescent="0.25">
      <c r="A1991" t="s">
        <v>2004</v>
      </c>
      <c r="B1991" t="s">
        <v>6769</v>
      </c>
      <c r="C1991" s="9">
        <v>4863590613</v>
      </c>
      <c r="D1991" s="6" t="s">
        <v>25333</v>
      </c>
      <c r="E1991" t="s">
        <v>34928</v>
      </c>
      <c r="F1991" t="s">
        <v>37757</v>
      </c>
      <c r="G1991" t="s">
        <v>37799</v>
      </c>
      <c r="H1991" s="6">
        <v>46402</v>
      </c>
      <c r="I1991" s="8">
        <v>45665</v>
      </c>
      <c r="J1991" s="7" t="s">
        <v>14231</v>
      </c>
      <c r="K1991" s="7" t="s">
        <v>14234</v>
      </c>
      <c r="L1991" s="7">
        <v>10</v>
      </c>
      <c r="M1991" s="10">
        <v>921</v>
      </c>
      <c r="N1991" s="7">
        <v>8168</v>
      </c>
      <c r="O1991" s="7" t="s">
        <v>18512</v>
      </c>
      <c r="P1991" s="7" t="s">
        <v>18513</v>
      </c>
      <c r="Q1991" s="7" t="s">
        <v>20506</v>
      </c>
      <c r="R1991" s="8">
        <v>45659</v>
      </c>
      <c r="S1991" s="7" t="s">
        <v>8988</v>
      </c>
      <c r="T1991" t="s">
        <v>23346</v>
      </c>
    </row>
    <row r="1992" spans="1:20" x14ac:dyDescent="0.25">
      <c r="A1992" t="s">
        <v>2005</v>
      </c>
      <c r="B1992" t="s">
        <v>6770</v>
      </c>
      <c r="C1992" s="9">
        <v>3311047592346</v>
      </c>
      <c r="D1992" s="6" t="s">
        <v>25334</v>
      </c>
      <c r="E1992" t="s">
        <v>34929</v>
      </c>
      <c r="F1992" t="s">
        <v>37757</v>
      </c>
      <c r="G1992" t="s">
        <v>37799</v>
      </c>
      <c r="H1992" s="6">
        <v>46402</v>
      </c>
      <c r="I1992" s="8">
        <v>45663</v>
      </c>
      <c r="J1992" s="7" t="s">
        <v>14231</v>
      </c>
      <c r="K1992" s="7" t="s">
        <v>14235</v>
      </c>
      <c r="L1992" s="7">
        <v>6</v>
      </c>
      <c r="M1992" s="10">
        <v>972</v>
      </c>
      <c r="N1992" s="7">
        <v>19180</v>
      </c>
      <c r="O1992" s="7" t="s">
        <v>18510</v>
      </c>
      <c r="P1992" s="7" t="s">
        <v>18515</v>
      </c>
      <c r="Q1992" s="7" t="s">
        <v>20507</v>
      </c>
      <c r="R1992" s="8">
        <v>45665</v>
      </c>
      <c r="S1992" s="7" t="s">
        <v>23335</v>
      </c>
      <c r="T1992" t="s">
        <v>23347</v>
      </c>
    </row>
    <row r="1993" spans="1:20" x14ac:dyDescent="0.25">
      <c r="A1993" t="s">
        <v>2006</v>
      </c>
      <c r="B1993" t="s">
        <v>6559</v>
      </c>
      <c r="C1993" s="9">
        <v>11441378773407</v>
      </c>
      <c r="D1993" s="6" t="s">
        <v>25335</v>
      </c>
      <c r="E1993" t="s">
        <v>34930</v>
      </c>
      <c r="F1993" t="s">
        <v>37757</v>
      </c>
      <c r="G1993" t="s">
        <v>37799</v>
      </c>
      <c r="H1993" s="6">
        <v>46402</v>
      </c>
      <c r="I1993" s="8">
        <v>45660</v>
      </c>
      <c r="J1993" s="7" t="s">
        <v>14231</v>
      </c>
      <c r="K1993" s="7" t="s">
        <v>14235</v>
      </c>
      <c r="L1993" s="7">
        <v>2</v>
      </c>
      <c r="M1993" s="10">
        <v>1171</v>
      </c>
      <c r="N1993" s="7">
        <v>6287</v>
      </c>
      <c r="O1993" s="7" t="s">
        <v>18511</v>
      </c>
      <c r="P1993" s="7" t="s">
        <v>18513</v>
      </c>
      <c r="Q1993" s="7" t="s">
        <v>20508</v>
      </c>
      <c r="R1993" s="8">
        <v>45679</v>
      </c>
      <c r="S1993" s="7" t="s">
        <v>23344</v>
      </c>
      <c r="T1993" t="s">
        <v>23345</v>
      </c>
    </row>
    <row r="1994" spans="1:20" x14ac:dyDescent="0.25">
      <c r="A1994" t="s">
        <v>2007</v>
      </c>
      <c r="B1994" t="s">
        <v>6771</v>
      </c>
      <c r="C1994" s="9">
        <v>7375215639</v>
      </c>
      <c r="D1994" s="6" t="s">
        <v>25336</v>
      </c>
      <c r="E1994" t="s">
        <v>34931</v>
      </c>
      <c r="F1994" t="s">
        <v>37757</v>
      </c>
      <c r="G1994" t="s">
        <v>37799</v>
      </c>
      <c r="H1994" s="6">
        <v>46402</v>
      </c>
      <c r="I1994" s="8">
        <v>45658</v>
      </c>
      <c r="J1994" s="7" t="s">
        <v>14232</v>
      </c>
      <c r="K1994" s="7" t="s">
        <v>14234</v>
      </c>
      <c r="L1994" s="7">
        <v>8</v>
      </c>
      <c r="M1994" s="10">
        <v>1615</v>
      </c>
      <c r="N1994" s="7">
        <v>5086</v>
      </c>
      <c r="O1994" s="7" t="s">
        <v>18510</v>
      </c>
      <c r="P1994" s="7" t="s">
        <v>18516</v>
      </c>
      <c r="Q1994" s="7" t="s">
        <v>20509</v>
      </c>
      <c r="R1994" s="8">
        <v>45668</v>
      </c>
      <c r="S1994" s="7" t="s">
        <v>23335</v>
      </c>
      <c r="T1994" t="s">
        <v>23347</v>
      </c>
    </row>
    <row r="1995" spans="1:20" x14ac:dyDescent="0.25">
      <c r="A1995" t="s">
        <v>2008</v>
      </c>
      <c r="B1995" t="s">
        <v>6772</v>
      </c>
      <c r="C1995" s="9">
        <v>3664358863</v>
      </c>
      <c r="D1995" s="6" t="s">
        <v>25337</v>
      </c>
      <c r="E1995" t="s">
        <v>34932</v>
      </c>
      <c r="F1995" t="s">
        <v>37757</v>
      </c>
      <c r="G1995" t="s">
        <v>37799</v>
      </c>
      <c r="H1995" s="6">
        <v>46402</v>
      </c>
      <c r="I1995" s="8">
        <v>45672</v>
      </c>
      <c r="J1995" s="7" t="s">
        <v>14232</v>
      </c>
      <c r="K1995" s="7" t="s">
        <v>14234</v>
      </c>
      <c r="L1995" s="7">
        <v>4</v>
      </c>
      <c r="M1995" s="10">
        <v>1318</v>
      </c>
      <c r="N1995" s="7">
        <v>12805</v>
      </c>
      <c r="O1995" s="7" t="s">
        <v>18510</v>
      </c>
      <c r="P1995" s="7" t="s">
        <v>18515</v>
      </c>
      <c r="Q1995" s="7" t="s">
        <v>20510</v>
      </c>
      <c r="R1995" s="8">
        <v>45664</v>
      </c>
      <c r="S1995" s="7" t="s">
        <v>23334</v>
      </c>
      <c r="T1995" t="s">
        <v>23345</v>
      </c>
    </row>
    <row r="1996" spans="1:20" x14ac:dyDescent="0.25">
      <c r="A1996" t="s">
        <v>2009</v>
      </c>
      <c r="B1996" t="s">
        <v>6773</v>
      </c>
      <c r="C1996" s="9">
        <v>2683062945</v>
      </c>
      <c r="D1996" s="6" t="s">
        <v>25338</v>
      </c>
      <c r="E1996" t="s">
        <v>34933</v>
      </c>
      <c r="F1996" t="s">
        <v>37757</v>
      </c>
      <c r="G1996" t="s">
        <v>37799</v>
      </c>
      <c r="H1996" s="6">
        <v>46402</v>
      </c>
      <c r="I1996" s="8">
        <v>45676</v>
      </c>
      <c r="J1996" s="7" t="s">
        <v>14231</v>
      </c>
      <c r="K1996" s="7" t="s">
        <v>14234</v>
      </c>
      <c r="L1996" s="7">
        <v>9</v>
      </c>
      <c r="M1996" s="10">
        <v>382</v>
      </c>
      <c r="N1996" s="7">
        <v>5823</v>
      </c>
      <c r="O1996" s="7" t="s">
        <v>18512</v>
      </c>
      <c r="P1996" s="7" t="s">
        <v>18514</v>
      </c>
      <c r="Q1996" s="7" t="s">
        <v>20511</v>
      </c>
      <c r="R1996" s="8">
        <v>45681</v>
      </c>
      <c r="S1996" s="7" t="s">
        <v>23325</v>
      </c>
      <c r="T1996" t="s">
        <v>28137</v>
      </c>
    </row>
    <row r="1997" spans="1:20" x14ac:dyDescent="0.25">
      <c r="A1997" t="s">
        <v>2010</v>
      </c>
      <c r="B1997" t="s">
        <v>6774</v>
      </c>
      <c r="C1997" s="9">
        <v>14475872599</v>
      </c>
      <c r="D1997" s="6" t="s">
        <v>25339</v>
      </c>
      <c r="E1997" t="s">
        <v>34934</v>
      </c>
      <c r="F1997" t="s">
        <v>37757</v>
      </c>
      <c r="G1997" t="s">
        <v>37799</v>
      </c>
      <c r="H1997" s="6">
        <v>46402</v>
      </c>
      <c r="I1997" s="8">
        <v>45669</v>
      </c>
      <c r="J1997" s="7" t="s">
        <v>14231</v>
      </c>
      <c r="K1997" s="7" t="s">
        <v>14233</v>
      </c>
      <c r="L1997" s="7">
        <v>9</v>
      </c>
      <c r="M1997" s="10">
        <v>1240</v>
      </c>
      <c r="N1997" s="7">
        <v>7288</v>
      </c>
      <c r="O1997" s="7" t="s">
        <v>18511</v>
      </c>
      <c r="P1997" s="7" t="s">
        <v>18513</v>
      </c>
      <c r="Q1997" s="7" t="s">
        <v>20512</v>
      </c>
      <c r="R1997" s="8">
        <v>45672</v>
      </c>
      <c r="S1997" s="7" t="s">
        <v>23319</v>
      </c>
      <c r="T1997" t="s">
        <v>23345</v>
      </c>
    </row>
    <row r="1998" spans="1:20" x14ac:dyDescent="0.25">
      <c r="A1998" t="s">
        <v>2011</v>
      </c>
      <c r="B1998" t="s">
        <v>6775</v>
      </c>
      <c r="C1998" s="9">
        <v>1836114953516650</v>
      </c>
      <c r="D1998" s="6" t="s">
        <v>25340</v>
      </c>
      <c r="E1998" t="s">
        <v>34935</v>
      </c>
      <c r="F1998" t="s">
        <v>37757</v>
      </c>
      <c r="G1998" t="s">
        <v>37799</v>
      </c>
      <c r="H1998" s="6">
        <v>46402</v>
      </c>
      <c r="I1998" s="8">
        <v>45663</v>
      </c>
      <c r="J1998" s="7" t="s">
        <v>14230</v>
      </c>
      <c r="K1998" s="7" t="s">
        <v>14234</v>
      </c>
      <c r="L1998" s="7">
        <v>7</v>
      </c>
      <c r="M1998" s="10">
        <v>288</v>
      </c>
      <c r="N1998" s="7">
        <v>2234</v>
      </c>
      <c r="O1998" s="7" t="s">
        <v>18511</v>
      </c>
      <c r="P1998" s="7" t="s">
        <v>18513</v>
      </c>
      <c r="Q1998" s="7" t="s">
        <v>20513</v>
      </c>
      <c r="R1998" s="8">
        <v>45655</v>
      </c>
      <c r="S1998" s="7" t="s">
        <v>23340</v>
      </c>
      <c r="T1998" t="s">
        <v>23346</v>
      </c>
    </row>
    <row r="1999" spans="1:20" x14ac:dyDescent="0.25">
      <c r="A1999" t="s">
        <v>2012</v>
      </c>
      <c r="B1999" t="s">
        <v>6776</v>
      </c>
      <c r="C1999" s="9">
        <v>8205232292726</v>
      </c>
      <c r="D1999" s="6" t="s">
        <v>25341</v>
      </c>
      <c r="E1999" t="s">
        <v>34936</v>
      </c>
      <c r="F1999" t="s">
        <v>37757</v>
      </c>
      <c r="G1999" t="s">
        <v>37799</v>
      </c>
      <c r="H1999" s="6">
        <v>46402</v>
      </c>
      <c r="I1999" s="8">
        <v>45658</v>
      </c>
      <c r="J1999" s="7" t="s">
        <v>14228</v>
      </c>
      <c r="K1999" s="7" t="s">
        <v>14235</v>
      </c>
      <c r="L1999" s="7">
        <v>4</v>
      </c>
      <c r="M1999" s="10">
        <v>1889</v>
      </c>
      <c r="N1999" s="7">
        <v>13260</v>
      </c>
      <c r="O1999" s="7" t="s">
        <v>18511</v>
      </c>
      <c r="P1999" s="7" t="s">
        <v>18513</v>
      </c>
      <c r="Q1999" s="7" t="s">
        <v>20514</v>
      </c>
      <c r="R1999" s="8">
        <v>45677</v>
      </c>
      <c r="S1999" s="7" t="s">
        <v>23333</v>
      </c>
      <c r="T1999" t="s">
        <v>23347</v>
      </c>
    </row>
    <row r="2000" spans="1:20" x14ac:dyDescent="0.25">
      <c r="A2000" t="s">
        <v>2013</v>
      </c>
      <c r="B2000" t="s">
        <v>6777</v>
      </c>
      <c r="C2000" s="9">
        <v>17687203311545</v>
      </c>
      <c r="D2000" s="6" t="s">
        <v>25342</v>
      </c>
      <c r="E2000" t="s">
        <v>34937</v>
      </c>
      <c r="F2000" t="s">
        <v>37757</v>
      </c>
      <c r="G2000" t="s">
        <v>37799</v>
      </c>
      <c r="H2000" s="6">
        <v>46402</v>
      </c>
      <c r="I2000" s="8">
        <v>45678</v>
      </c>
      <c r="J2000" s="7" t="s">
        <v>14229</v>
      </c>
      <c r="K2000" s="7" t="s">
        <v>14234</v>
      </c>
      <c r="L2000" s="7">
        <v>8</v>
      </c>
      <c r="M2000" s="10">
        <v>1720</v>
      </c>
      <c r="N2000" s="7">
        <v>3096</v>
      </c>
      <c r="O2000" s="7" t="s">
        <v>18509</v>
      </c>
      <c r="P2000" s="7" t="s">
        <v>18516</v>
      </c>
      <c r="Q2000" s="7" t="s">
        <v>20515</v>
      </c>
      <c r="R2000" s="8">
        <v>45671</v>
      </c>
      <c r="S2000" s="7" t="s">
        <v>23324</v>
      </c>
      <c r="T2000" t="s">
        <v>23346</v>
      </c>
    </row>
    <row r="2001" spans="1:20" x14ac:dyDescent="0.25">
      <c r="A2001" t="s">
        <v>2014</v>
      </c>
      <c r="B2001" t="s">
        <v>6778</v>
      </c>
      <c r="C2001" s="9">
        <v>107055210152477</v>
      </c>
      <c r="D2001" s="6" t="s">
        <v>25343</v>
      </c>
      <c r="E2001" t="s">
        <v>34938</v>
      </c>
      <c r="F2001" t="s">
        <v>37757</v>
      </c>
      <c r="G2001" t="s">
        <v>37799</v>
      </c>
      <c r="H2001" s="6">
        <v>46402</v>
      </c>
      <c r="I2001" s="8">
        <v>45683</v>
      </c>
      <c r="J2001" s="7" t="s">
        <v>14232</v>
      </c>
      <c r="K2001" s="7" t="s">
        <v>14234</v>
      </c>
      <c r="L2001" s="7">
        <v>8</v>
      </c>
      <c r="M2001" s="10">
        <v>174</v>
      </c>
      <c r="N2001" s="7">
        <v>10366</v>
      </c>
      <c r="O2001" s="7" t="s">
        <v>18510</v>
      </c>
      <c r="P2001" s="7" t="s">
        <v>18515</v>
      </c>
      <c r="Q2001" s="7" t="s">
        <v>20516</v>
      </c>
      <c r="R2001" s="8">
        <v>45682</v>
      </c>
      <c r="S2001" s="7" t="s">
        <v>23335</v>
      </c>
      <c r="T2001" t="s">
        <v>23345</v>
      </c>
    </row>
    <row r="2002" spans="1:20" x14ac:dyDescent="0.25">
      <c r="A2002" t="s">
        <v>2015</v>
      </c>
      <c r="B2002" t="s">
        <v>6779</v>
      </c>
      <c r="C2002" s="9">
        <v>182444297748593</v>
      </c>
      <c r="D2002" s="6" t="s">
        <v>25344</v>
      </c>
      <c r="E2002" t="s">
        <v>34939</v>
      </c>
      <c r="F2002" t="s">
        <v>37758</v>
      </c>
      <c r="G2002" t="s">
        <v>37800</v>
      </c>
      <c r="H2002" s="6">
        <v>16145</v>
      </c>
      <c r="I2002" s="8">
        <v>45662</v>
      </c>
      <c r="J2002" s="7" t="s">
        <v>14229</v>
      </c>
      <c r="K2002" s="7" t="s">
        <v>14233</v>
      </c>
      <c r="L2002" s="7">
        <v>9</v>
      </c>
      <c r="M2002" s="10">
        <v>1022</v>
      </c>
      <c r="N2002" s="7">
        <v>4994</v>
      </c>
      <c r="O2002" s="7" t="s">
        <v>18511</v>
      </c>
      <c r="P2002" s="7" t="s">
        <v>18515</v>
      </c>
      <c r="Q2002" s="7" t="s">
        <v>20517</v>
      </c>
      <c r="R2002" s="8">
        <v>45677</v>
      </c>
      <c r="S2002" s="7" t="s">
        <v>23317</v>
      </c>
      <c r="T2002" t="s">
        <v>23345</v>
      </c>
    </row>
    <row r="2003" spans="1:20" x14ac:dyDescent="0.25">
      <c r="A2003" t="s">
        <v>2016</v>
      </c>
      <c r="B2003" t="s">
        <v>6780</v>
      </c>
      <c r="C2003" s="9">
        <v>7051273506952</v>
      </c>
      <c r="D2003" s="6" t="s">
        <v>25345</v>
      </c>
      <c r="E2003" t="s">
        <v>34940</v>
      </c>
      <c r="F2003" t="s">
        <v>37758</v>
      </c>
      <c r="G2003" t="s">
        <v>37800</v>
      </c>
      <c r="H2003" s="6">
        <v>16145</v>
      </c>
      <c r="I2003" s="8">
        <v>45662</v>
      </c>
      <c r="J2003" s="7" t="s">
        <v>14229</v>
      </c>
      <c r="K2003" s="7" t="s">
        <v>14234</v>
      </c>
      <c r="L2003" s="7">
        <v>2</v>
      </c>
      <c r="M2003" s="10">
        <v>872</v>
      </c>
      <c r="N2003" s="7">
        <v>6807</v>
      </c>
      <c r="O2003" s="7" t="s">
        <v>18509</v>
      </c>
      <c r="P2003" s="7" t="s">
        <v>18516</v>
      </c>
      <c r="Q2003" s="7" t="s">
        <v>20518</v>
      </c>
      <c r="R2003" s="8">
        <v>45678</v>
      </c>
      <c r="S2003" s="7" t="s">
        <v>23316</v>
      </c>
      <c r="T2003" t="s">
        <v>28137</v>
      </c>
    </row>
    <row r="2004" spans="1:20" x14ac:dyDescent="0.25">
      <c r="A2004" t="s">
        <v>2017</v>
      </c>
      <c r="B2004" t="s">
        <v>6781</v>
      </c>
      <c r="C2004" s="9">
        <v>1987048410310610</v>
      </c>
      <c r="D2004" s="6" t="s">
        <v>25346</v>
      </c>
      <c r="E2004" t="s">
        <v>34941</v>
      </c>
      <c r="F2004" t="s">
        <v>37758</v>
      </c>
      <c r="G2004" t="s">
        <v>37800</v>
      </c>
      <c r="H2004" s="6">
        <v>16145</v>
      </c>
      <c r="I2004" s="8">
        <v>45678</v>
      </c>
      <c r="J2004" s="7" t="s">
        <v>14231</v>
      </c>
      <c r="K2004" s="7" t="s">
        <v>14235</v>
      </c>
      <c r="L2004" s="7">
        <v>2</v>
      </c>
      <c r="M2004" s="10">
        <v>1637</v>
      </c>
      <c r="N2004" s="7">
        <v>14808</v>
      </c>
      <c r="O2004" s="7" t="s">
        <v>18510</v>
      </c>
      <c r="P2004" s="7" t="s">
        <v>18513</v>
      </c>
      <c r="Q2004" s="7" t="s">
        <v>20519</v>
      </c>
      <c r="R2004" s="8">
        <v>45658</v>
      </c>
      <c r="S2004" s="7" t="s">
        <v>23343</v>
      </c>
      <c r="T2004" t="s">
        <v>23346</v>
      </c>
    </row>
    <row r="2005" spans="1:20" x14ac:dyDescent="0.25">
      <c r="A2005" t="s">
        <v>2018</v>
      </c>
      <c r="B2005" t="s">
        <v>6782</v>
      </c>
      <c r="C2005" s="9">
        <v>85898407090167</v>
      </c>
      <c r="D2005" s="6" t="s">
        <v>25347</v>
      </c>
      <c r="E2005" t="s">
        <v>34942</v>
      </c>
      <c r="F2005" t="s">
        <v>37758</v>
      </c>
      <c r="G2005" t="s">
        <v>37800</v>
      </c>
      <c r="H2005" s="6">
        <v>16145</v>
      </c>
      <c r="I2005" s="8">
        <v>45681</v>
      </c>
      <c r="J2005" s="7" t="s">
        <v>14230</v>
      </c>
      <c r="K2005" s="7" t="s">
        <v>14235</v>
      </c>
      <c r="L2005" s="7">
        <v>1</v>
      </c>
      <c r="M2005" s="10">
        <v>1732</v>
      </c>
      <c r="N2005" s="7">
        <v>1703</v>
      </c>
      <c r="O2005" s="7" t="s">
        <v>18509</v>
      </c>
      <c r="P2005" s="7" t="s">
        <v>18516</v>
      </c>
      <c r="Q2005" s="7" t="s">
        <v>20520</v>
      </c>
      <c r="R2005" s="8">
        <v>45655</v>
      </c>
      <c r="S2005" s="7" t="s">
        <v>23338</v>
      </c>
      <c r="T2005" t="s">
        <v>28137</v>
      </c>
    </row>
    <row r="2006" spans="1:20" x14ac:dyDescent="0.25">
      <c r="A2006" t="s">
        <v>2019</v>
      </c>
      <c r="B2006" t="s">
        <v>6783</v>
      </c>
      <c r="C2006" s="9">
        <v>9342351043</v>
      </c>
      <c r="D2006" s="6" t="s">
        <v>25348</v>
      </c>
      <c r="E2006" t="s">
        <v>34943</v>
      </c>
      <c r="F2006" t="s">
        <v>37758</v>
      </c>
      <c r="G2006" t="s">
        <v>37800</v>
      </c>
      <c r="H2006" s="6">
        <v>16145</v>
      </c>
      <c r="I2006" s="8">
        <v>45682</v>
      </c>
      <c r="J2006" s="7" t="s">
        <v>14230</v>
      </c>
      <c r="K2006" s="7" t="s">
        <v>14235</v>
      </c>
      <c r="L2006" s="7">
        <v>2</v>
      </c>
      <c r="M2006" s="10">
        <v>520</v>
      </c>
      <c r="N2006" s="7">
        <v>15662</v>
      </c>
      <c r="O2006" s="7" t="s">
        <v>18509</v>
      </c>
      <c r="P2006" s="7" t="s">
        <v>18514</v>
      </c>
      <c r="Q2006" s="7" t="s">
        <v>20521</v>
      </c>
      <c r="R2006" s="8">
        <v>45656</v>
      </c>
      <c r="S2006" s="7" t="s">
        <v>23317</v>
      </c>
      <c r="T2006" t="s">
        <v>23347</v>
      </c>
    </row>
    <row r="2007" spans="1:20" x14ac:dyDescent="0.25">
      <c r="A2007" t="s">
        <v>2020</v>
      </c>
      <c r="B2007" t="s">
        <v>6784</v>
      </c>
      <c r="C2007" s="9">
        <v>10009279152327</v>
      </c>
      <c r="D2007" s="6" t="s">
        <v>25349</v>
      </c>
      <c r="E2007" t="s">
        <v>34944</v>
      </c>
      <c r="F2007" t="s">
        <v>37758</v>
      </c>
      <c r="G2007" t="s">
        <v>37800</v>
      </c>
      <c r="H2007" s="6">
        <v>16145</v>
      </c>
      <c r="I2007" s="8">
        <v>45658</v>
      </c>
      <c r="J2007" s="7" t="s">
        <v>14228</v>
      </c>
      <c r="K2007" s="7" t="s">
        <v>14234</v>
      </c>
      <c r="L2007" s="7">
        <v>7</v>
      </c>
      <c r="M2007" s="10">
        <v>144</v>
      </c>
      <c r="N2007" s="7">
        <v>15271</v>
      </c>
      <c r="O2007" s="7" t="s">
        <v>18509</v>
      </c>
      <c r="P2007" s="7" t="s">
        <v>18513</v>
      </c>
      <c r="Q2007" s="7" t="s">
        <v>20522</v>
      </c>
      <c r="R2007" s="8">
        <v>45657</v>
      </c>
      <c r="S2007" s="7" t="s">
        <v>23326</v>
      </c>
      <c r="T2007" t="s">
        <v>23347</v>
      </c>
    </row>
    <row r="2008" spans="1:20" x14ac:dyDescent="0.25">
      <c r="A2008" t="s">
        <v>2021</v>
      </c>
      <c r="B2008" t="s">
        <v>6785</v>
      </c>
      <c r="C2008" s="9">
        <v>4928230401</v>
      </c>
      <c r="D2008" s="6" t="s">
        <v>25350</v>
      </c>
      <c r="E2008" t="s">
        <v>34945</v>
      </c>
      <c r="F2008" t="s">
        <v>37758</v>
      </c>
      <c r="G2008" t="s">
        <v>37800</v>
      </c>
      <c r="H2008" s="6">
        <v>16145</v>
      </c>
      <c r="I2008" s="8">
        <v>45676</v>
      </c>
      <c r="J2008" s="7" t="s">
        <v>14232</v>
      </c>
      <c r="K2008" s="7" t="s">
        <v>14234</v>
      </c>
      <c r="L2008" s="7">
        <v>1</v>
      </c>
      <c r="M2008" s="10">
        <v>1268</v>
      </c>
      <c r="N2008" s="7">
        <v>17329</v>
      </c>
      <c r="O2008" s="7" t="s">
        <v>18509</v>
      </c>
      <c r="P2008" s="7" t="s">
        <v>18516</v>
      </c>
      <c r="Q2008" s="7" t="s">
        <v>20523</v>
      </c>
      <c r="R2008" s="8">
        <v>45671</v>
      </c>
      <c r="S2008" s="7" t="s">
        <v>23328</v>
      </c>
      <c r="T2008" t="s">
        <v>23346</v>
      </c>
    </row>
    <row r="2009" spans="1:20" x14ac:dyDescent="0.25">
      <c r="A2009" t="s">
        <v>2022</v>
      </c>
      <c r="B2009" t="s">
        <v>6786</v>
      </c>
      <c r="C2009" s="9">
        <v>2168381215</v>
      </c>
      <c r="D2009" s="6" t="s">
        <v>25351</v>
      </c>
      <c r="E2009" t="s">
        <v>34946</v>
      </c>
      <c r="F2009" t="s">
        <v>37758</v>
      </c>
      <c r="G2009" t="s">
        <v>37800</v>
      </c>
      <c r="H2009" s="6">
        <v>16145</v>
      </c>
      <c r="I2009" s="8">
        <v>45658</v>
      </c>
      <c r="J2009" s="7" t="s">
        <v>14232</v>
      </c>
      <c r="K2009" s="7" t="s">
        <v>14235</v>
      </c>
      <c r="L2009" s="7">
        <v>2</v>
      </c>
      <c r="M2009" s="10">
        <v>793</v>
      </c>
      <c r="N2009" s="7">
        <v>14189</v>
      </c>
      <c r="O2009" s="7" t="s">
        <v>18510</v>
      </c>
      <c r="P2009" s="7" t="s">
        <v>18513</v>
      </c>
      <c r="Q2009" s="7" t="s">
        <v>20524</v>
      </c>
      <c r="R2009" s="8">
        <v>45666</v>
      </c>
      <c r="S2009" s="7" t="s">
        <v>23319</v>
      </c>
      <c r="T2009" t="s">
        <v>23346</v>
      </c>
    </row>
    <row r="2010" spans="1:20" x14ac:dyDescent="0.25">
      <c r="A2010" t="s">
        <v>2023</v>
      </c>
      <c r="B2010" t="s">
        <v>6787</v>
      </c>
      <c r="C2010" s="9">
        <v>2547326219</v>
      </c>
      <c r="D2010" s="6" t="s">
        <v>25352</v>
      </c>
      <c r="E2010" t="s">
        <v>34947</v>
      </c>
      <c r="F2010" t="s">
        <v>37758</v>
      </c>
      <c r="G2010" t="s">
        <v>37800</v>
      </c>
      <c r="H2010" s="6">
        <v>16145</v>
      </c>
      <c r="I2010" s="8">
        <v>45660</v>
      </c>
      <c r="J2010" s="7" t="s">
        <v>14229</v>
      </c>
      <c r="K2010" s="7" t="s">
        <v>14233</v>
      </c>
      <c r="L2010" s="7">
        <v>8</v>
      </c>
      <c r="M2010" s="10">
        <v>1236</v>
      </c>
      <c r="N2010" s="7">
        <v>16280</v>
      </c>
      <c r="O2010" s="7" t="s">
        <v>18511</v>
      </c>
      <c r="P2010" s="7" t="s">
        <v>18514</v>
      </c>
      <c r="Q2010" s="7" t="s">
        <v>20525</v>
      </c>
      <c r="R2010" s="8">
        <v>45673</v>
      </c>
      <c r="S2010" s="7" t="s">
        <v>23321</v>
      </c>
      <c r="T2010" t="s">
        <v>23346</v>
      </c>
    </row>
    <row r="2011" spans="1:20" x14ac:dyDescent="0.25">
      <c r="A2011" t="s">
        <v>2024</v>
      </c>
      <c r="B2011" t="s">
        <v>6788</v>
      </c>
      <c r="C2011" s="9">
        <v>3917751604</v>
      </c>
      <c r="D2011" s="6" t="s">
        <v>25353</v>
      </c>
      <c r="E2011" t="s">
        <v>34948</v>
      </c>
      <c r="F2011" t="s">
        <v>37758</v>
      </c>
      <c r="G2011" t="s">
        <v>37800</v>
      </c>
      <c r="H2011" s="6">
        <v>16145</v>
      </c>
      <c r="I2011" s="8">
        <v>45666</v>
      </c>
      <c r="J2011" s="7" t="s">
        <v>14232</v>
      </c>
      <c r="K2011" s="7" t="s">
        <v>14234</v>
      </c>
      <c r="L2011" s="7">
        <v>1</v>
      </c>
      <c r="M2011" s="10">
        <v>1575</v>
      </c>
      <c r="N2011" s="7">
        <v>2467</v>
      </c>
      <c r="O2011" s="7" t="s">
        <v>18512</v>
      </c>
      <c r="P2011" s="7" t="s">
        <v>18514</v>
      </c>
      <c r="Q2011" s="7" t="s">
        <v>20526</v>
      </c>
      <c r="R2011" s="8">
        <v>45679</v>
      </c>
      <c r="S2011" s="7" t="s">
        <v>23336</v>
      </c>
      <c r="T2011" t="s">
        <v>23347</v>
      </c>
    </row>
    <row r="2012" spans="1:20" x14ac:dyDescent="0.25">
      <c r="A2012" t="s">
        <v>2025</v>
      </c>
      <c r="B2012" t="s">
        <v>6789</v>
      </c>
      <c r="C2012" s="9">
        <v>3129526696</v>
      </c>
      <c r="D2012" s="6" t="s">
        <v>25354</v>
      </c>
      <c r="E2012" t="s">
        <v>34949</v>
      </c>
      <c r="F2012" t="s">
        <v>37758</v>
      </c>
      <c r="G2012" t="s">
        <v>37800</v>
      </c>
      <c r="H2012" s="6">
        <v>16145</v>
      </c>
      <c r="I2012" s="8">
        <v>45682</v>
      </c>
      <c r="J2012" s="7" t="s">
        <v>14230</v>
      </c>
      <c r="K2012" s="7" t="s">
        <v>14234</v>
      </c>
      <c r="L2012" s="7">
        <v>5</v>
      </c>
      <c r="M2012" s="10">
        <v>1212</v>
      </c>
      <c r="N2012" s="7">
        <v>6939</v>
      </c>
      <c r="O2012" s="7" t="s">
        <v>18512</v>
      </c>
      <c r="P2012" s="7" t="s">
        <v>18514</v>
      </c>
      <c r="Q2012" s="7" t="s">
        <v>20527</v>
      </c>
      <c r="R2012" s="8">
        <v>45669</v>
      </c>
      <c r="S2012" s="7" t="s">
        <v>23322</v>
      </c>
      <c r="T2012" t="s">
        <v>23345</v>
      </c>
    </row>
    <row r="2013" spans="1:20" x14ac:dyDescent="0.25">
      <c r="A2013" t="s">
        <v>2026</v>
      </c>
      <c r="B2013" t="s">
        <v>6790</v>
      </c>
      <c r="C2013" s="9">
        <v>12572545498</v>
      </c>
      <c r="D2013" s="6" t="s">
        <v>25355</v>
      </c>
      <c r="E2013" t="s">
        <v>34950</v>
      </c>
      <c r="F2013" t="s">
        <v>37758</v>
      </c>
      <c r="G2013" t="s">
        <v>37800</v>
      </c>
      <c r="H2013" s="6">
        <v>16145</v>
      </c>
      <c r="I2013" s="8">
        <v>45668</v>
      </c>
      <c r="J2013" s="7" t="s">
        <v>14228</v>
      </c>
      <c r="K2013" s="7" t="s">
        <v>14234</v>
      </c>
      <c r="L2013" s="7">
        <v>7</v>
      </c>
      <c r="M2013" s="10">
        <v>200</v>
      </c>
      <c r="N2013" s="7">
        <v>7865</v>
      </c>
      <c r="O2013" s="7" t="s">
        <v>18512</v>
      </c>
      <c r="P2013" s="7" t="s">
        <v>18514</v>
      </c>
      <c r="Q2013" s="7" t="s">
        <v>20528</v>
      </c>
      <c r="R2013" s="8">
        <v>45655</v>
      </c>
      <c r="S2013" s="7" t="s">
        <v>23340</v>
      </c>
      <c r="T2013" t="s">
        <v>23345</v>
      </c>
    </row>
    <row r="2014" spans="1:20" x14ac:dyDescent="0.25">
      <c r="A2014" t="s">
        <v>2027</v>
      </c>
      <c r="B2014" t="s">
        <v>6791</v>
      </c>
      <c r="C2014" s="9">
        <v>5435</v>
      </c>
      <c r="D2014" s="6" t="s">
        <v>25356</v>
      </c>
      <c r="E2014" t="s">
        <v>34951</v>
      </c>
      <c r="F2014" t="s">
        <v>37758</v>
      </c>
      <c r="G2014" t="s">
        <v>37800</v>
      </c>
      <c r="H2014" s="6">
        <v>16145</v>
      </c>
      <c r="I2014" s="8">
        <v>45661</v>
      </c>
      <c r="J2014" s="7" t="s">
        <v>14229</v>
      </c>
      <c r="K2014" s="7" t="s">
        <v>14235</v>
      </c>
      <c r="L2014" s="7">
        <v>3</v>
      </c>
      <c r="M2014" s="10">
        <v>803</v>
      </c>
      <c r="N2014" s="7">
        <v>4087</v>
      </c>
      <c r="O2014" s="7" t="s">
        <v>18511</v>
      </c>
      <c r="P2014" s="7" t="s">
        <v>18516</v>
      </c>
      <c r="Q2014" s="7" t="s">
        <v>20529</v>
      </c>
      <c r="R2014" s="8">
        <v>45672</v>
      </c>
      <c r="S2014" s="7" t="s">
        <v>23320</v>
      </c>
      <c r="T2014" t="s">
        <v>28137</v>
      </c>
    </row>
    <row r="2015" spans="1:20" x14ac:dyDescent="0.25">
      <c r="A2015" t="s">
        <v>2028</v>
      </c>
      <c r="B2015" t="s">
        <v>6792</v>
      </c>
      <c r="C2015" s="9">
        <v>3942</v>
      </c>
      <c r="D2015" s="6" t="s">
        <v>25357</v>
      </c>
      <c r="E2015" t="s">
        <v>34952</v>
      </c>
      <c r="F2015" t="s">
        <v>37758</v>
      </c>
      <c r="G2015" t="s">
        <v>37800</v>
      </c>
      <c r="H2015" s="6">
        <v>16145</v>
      </c>
      <c r="I2015" s="8">
        <v>45682</v>
      </c>
      <c r="J2015" s="7" t="s">
        <v>14232</v>
      </c>
      <c r="K2015" s="7" t="s">
        <v>14235</v>
      </c>
      <c r="L2015" s="7">
        <v>6</v>
      </c>
      <c r="M2015" s="10">
        <v>1456</v>
      </c>
      <c r="N2015" s="7">
        <v>12153</v>
      </c>
      <c r="O2015" s="7" t="s">
        <v>18509</v>
      </c>
      <c r="P2015" s="7" t="s">
        <v>18514</v>
      </c>
      <c r="Q2015" s="7" t="s">
        <v>20530</v>
      </c>
      <c r="R2015" s="8">
        <v>45668</v>
      </c>
      <c r="S2015" s="7" t="s">
        <v>23331</v>
      </c>
      <c r="T2015" t="s">
        <v>28137</v>
      </c>
    </row>
    <row r="2016" spans="1:20" x14ac:dyDescent="0.25">
      <c r="A2016" t="s">
        <v>2029</v>
      </c>
      <c r="B2016" t="s">
        <v>6793</v>
      </c>
      <c r="C2016" s="9">
        <v>10278067212</v>
      </c>
      <c r="D2016" s="6" t="s">
        <v>25358</v>
      </c>
      <c r="E2016" t="s">
        <v>34953</v>
      </c>
      <c r="F2016" t="s">
        <v>37758</v>
      </c>
      <c r="G2016" t="s">
        <v>37800</v>
      </c>
      <c r="H2016" s="6">
        <v>16145</v>
      </c>
      <c r="I2016" s="8">
        <v>45671</v>
      </c>
      <c r="J2016" s="7" t="s">
        <v>14229</v>
      </c>
      <c r="K2016" s="7" t="s">
        <v>14234</v>
      </c>
      <c r="L2016" s="7">
        <v>9</v>
      </c>
      <c r="M2016" s="10">
        <v>1668</v>
      </c>
      <c r="N2016" s="7">
        <v>4426</v>
      </c>
      <c r="O2016" s="7" t="s">
        <v>18512</v>
      </c>
      <c r="P2016" s="7" t="s">
        <v>18515</v>
      </c>
      <c r="Q2016" s="7" t="s">
        <v>20531</v>
      </c>
      <c r="R2016" s="8">
        <v>45661</v>
      </c>
      <c r="S2016" s="7" t="s">
        <v>23325</v>
      </c>
      <c r="T2016" t="s">
        <v>23345</v>
      </c>
    </row>
    <row r="2017" spans="1:20" x14ac:dyDescent="0.25">
      <c r="A2017" t="s">
        <v>2030</v>
      </c>
      <c r="B2017" t="s">
        <v>6794</v>
      </c>
      <c r="C2017" s="9">
        <v>13096505372</v>
      </c>
      <c r="D2017" s="6" t="s">
        <v>25359</v>
      </c>
      <c r="E2017" t="s">
        <v>34954</v>
      </c>
      <c r="F2017" t="s">
        <v>37758</v>
      </c>
      <c r="G2017" t="s">
        <v>37800</v>
      </c>
      <c r="H2017" s="6">
        <v>16145</v>
      </c>
      <c r="I2017" s="8">
        <v>45681</v>
      </c>
      <c r="J2017" s="7" t="s">
        <v>14230</v>
      </c>
      <c r="K2017" s="7" t="s">
        <v>14234</v>
      </c>
      <c r="L2017" s="7">
        <v>3</v>
      </c>
      <c r="M2017" s="10">
        <v>959</v>
      </c>
      <c r="N2017" s="7">
        <v>8804</v>
      </c>
      <c r="O2017" s="7" t="s">
        <v>18510</v>
      </c>
      <c r="P2017" s="7" t="s">
        <v>18513</v>
      </c>
      <c r="Q2017" s="7" t="s">
        <v>20532</v>
      </c>
      <c r="R2017" s="8">
        <v>45665</v>
      </c>
      <c r="S2017" s="7" t="s">
        <v>23322</v>
      </c>
      <c r="T2017" t="s">
        <v>23345</v>
      </c>
    </row>
    <row r="2018" spans="1:20" x14ac:dyDescent="0.25">
      <c r="A2018" t="s">
        <v>2031</v>
      </c>
      <c r="B2018" t="s">
        <v>6795</v>
      </c>
      <c r="C2018" s="9">
        <v>99495484750276</v>
      </c>
      <c r="D2018" s="6" t="s">
        <v>25360</v>
      </c>
      <c r="E2018" t="s">
        <v>34955</v>
      </c>
      <c r="F2018" t="s">
        <v>37758</v>
      </c>
      <c r="G2018" t="s">
        <v>37800</v>
      </c>
      <c r="H2018" s="6">
        <v>16145</v>
      </c>
      <c r="I2018" s="8">
        <v>45677</v>
      </c>
      <c r="J2018" s="7" t="s">
        <v>14232</v>
      </c>
      <c r="K2018" s="7" t="s">
        <v>14234</v>
      </c>
      <c r="L2018" s="7">
        <v>3</v>
      </c>
      <c r="M2018" s="10">
        <v>1506</v>
      </c>
      <c r="N2018" s="7">
        <v>15076</v>
      </c>
      <c r="O2018" s="7" t="s">
        <v>18510</v>
      </c>
      <c r="P2018" s="7" t="s">
        <v>18516</v>
      </c>
      <c r="Q2018" s="7" t="s">
        <v>20533</v>
      </c>
      <c r="R2018" s="8">
        <v>45677</v>
      </c>
      <c r="S2018" s="7" t="s">
        <v>23337</v>
      </c>
      <c r="T2018" t="s">
        <v>23347</v>
      </c>
    </row>
    <row r="2019" spans="1:20" x14ac:dyDescent="0.25">
      <c r="A2019" t="s">
        <v>2032</v>
      </c>
      <c r="B2019" t="s">
        <v>5965</v>
      </c>
      <c r="C2019" s="9">
        <v>5081811288497</v>
      </c>
      <c r="D2019" s="6" t="s">
        <v>25361</v>
      </c>
      <c r="E2019" t="s">
        <v>34956</v>
      </c>
      <c r="F2019" t="s">
        <v>37758</v>
      </c>
      <c r="G2019" t="s">
        <v>37800</v>
      </c>
      <c r="H2019" s="6">
        <v>16145</v>
      </c>
      <c r="I2019" s="8">
        <v>45667</v>
      </c>
      <c r="J2019" s="7" t="s">
        <v>14228</v>
      </c>
      <c r="K2019" s="7" t="s">
        <v>14235</v>
      </c>
      <c r="L2019" s="7">
        <v>6</v>
      </c>
      <c r="M2019" s="10">
        <v>540</v>
      </c>
      <c r="N2019" s="7">
        <v>473</v>
      </c>
      <c r="O2019" s="7" t="s">
        <v>18510</v>
      </c>
      <c r="P2019" s="7" t="s">
        <v>18515</v>
      </c>
      <c r="Q2019" s="7" t="s">
        <v>20534</v>
      </c>
      <c r="R2019" s="8">
        <v>45664</v>
      </c>
      <c r="S2019" s="7" t="s">
        <v>23341</v>
      </c>
      <c r="T2019" t="s">
        <v>23347</v>
      </c>
    </row>
    <row r="2020" spans="1:20" x14ac:dyDescent="0.25">
      <c r="A2020" t="s">
        <v>2033</v>
      </c>
      <c r="B2020" t="s">
        <v>6796</v>
      </c>
      <c r="C2020" s="9">
        <v>960719779062239</v>
      </c>
      <c r="D2020" s="6" t="s">
        <v>25362</v>
      </c>
      <c r="E2020" t="s">
        <v>34957</v>
      </c>
      <c r="F2020" t="s">
        <v>37758</v>
      </c>
      <c r="G2020" t="s">
        <v>37800</v>
      </c>
      <c r="H2020" s="6">
        <v>16145</v>
      </c>
      <c r="I2020" s="8">
        <v>45676</v>
      </c>
      <c r="J2020" s="7" t="s">
        <v>14229</v>
      </c>
      <c r="K2020" s="7" t="s">
        <v>14233</v>
      </c>
      <c r="L2020" s="7">
        <v>2</v>
      </c>
      <c r="M2020" s="10">
        <v>1087</v>
      </c>
      <c r="N2020" s="7">
        <v>16649</v>
      </c>
      <c r="O2020" s="7" t="s">
        <v>18510</v>
      </c>
      <c r="P2020" s="7" t="s">
        <v>18514</v>
      </c>
      <c r="Q2020" s="7" t="s">
        <v>20535</v>
      </c>
      <c r="R2020" s="8">
        <v>45678</v>
      </c>
      <c r="S2020" s="7" t="s">
        <v>23341</v>
      </c>
      <c r="T2020" t="s">
        <v>23346</v>
      </c>
    </row>
    <row r="2021" spans="1:20" x14ac:dyDescent="0.25">
      <c r="A2021" t="s">
        <v>2034</v>
      </c>
      <c r="B2021" t="s">
        <v>6797</v>
      </c>
      <c r="C2021" s="9">
        <v>6273</v>
      </c>
      <c r="D2021" s="6" t="s">
        <v>25363</v>
      </c>
      <c r="E2021" t="s">
        <v>34958</v>
      </c>
      <c r="F2021" t="s">
        <v>37758</v>
      </c>
      <c r="G2021" t="s">
        <v>37800</v>
      </c>
      <c r="H2021" s="6">
        <v>16145</v>
      </c>
      <c r="I2021" s="8">
        <v>45673</v>
      </c>
      <c r="J2021" s="7" t="s">
        <v>14231</v>
      </c>
      <c r="K2021" s="7" t="s">
        <v>14233</v>
      </c>
      <c r="L2021" s="7">
        <v>2</v>
      </c>
      <c r="M2021" s="10">
        <v>1153</v>
      </c>
      <c r="N2021" s="7">
        <v>18215</v>
      </c>
      <c r="O2021" s="7" t="s">
        <v>18509</v>
      </c>
      <c r="P2021" s="7" t="s">
        <v>18513</v>
      </c>
      <c r="Q2021" s="7" t="s">
        <v>20536</v>
      </c>
      <c r="R2021" s="8">
        <v>45654</v>
      </c>
      <c r="S2021" s="7" t="s">
        <v>23330</v>
      </c>
      <c r="T2021" t="s">
        <v>28137</v>
      </c>
    </row>
    <row r="2022" spans="1:20" x14ac:dyDescent="0.25">
      <c r="A2022" t="s">
        <v>2035</v>
      </c>
      <c r="B2022" t="s">
        <v>6798</v>
      </c>
      <c r="C2022" s="9">
        <v>7439273888</v>
      </c>
      <c r="D2022" s="6" t="s">
        <v>25364</v>
      </c>
      <c r="E2022" t="s">
        <v>34959</v>
      </c>
      <c r="F2022" t="s">
        <v>37758</v>
      </c>
      <c r="G2022" t="s">
        <v>37800</v>
      </c>
      <c r="H2022" s="6">
        <v>16145</v>
      </c>
      <c r="I2022" s="8">
        <v>45671</v>
      </c>
      <c r="J2022" s="7" t="s">
        <v>14229</v>
      </c>
      <c r="K2022" s="7" t="s">
        <v>14234</v>
      </c>
      <c r="L2022" s="7">
        <v>4</v>
      </c>
      <c r="M2022" s="10">
        <v>1050</v>
      </c>
      <c r="N2022" s="7">
        <v>17384</v>
      </c>
      <c r="O2022" s="7" t="s">
        <v>18512</v>
      </c>
      <c r="P2022" s="7" t="s">
        <v>18514</v>
      </c>
      <c r="Q2022" s="7" t="s">
        <v>20537</v>
      </c>
      <c r="R2022" s="8">
        <v>45673</v>
      </c>
      <c r="S2022" s="7" t="s">
        <v>23332</v>
      </c>
      <c r="T2022" t="s">
        <v>23346</v>
      </c>
    </row>
    <row r="2023" spans="1:20" x14ac:dyDescent="0.25">
      <c r="A2023" t="s">
        <v>2036</v>
      </c>
      <c r="B2023" t="s">
        <v>6799</v>
      </c>
      <c r="C2023" s="9">
        <v>6779057405</v>
      </c>
      <c r="D2023" s="6" t="s">
        <v>25365</v>
      </c>
      <c r="E2023" t="s">
        <v>34960</v>
      </c>
      <c r="F2023" t="s">
        <v>37758</v>
      </c>
      <c r="G2023" t="s">
        <v>37800</v>
      </c>
      <c r="H2023" s="6">
        <v>16145</v>
      </c>
      <c r="I2023" s="8">
        <v>45675</v>
      </c>
      <c r="J2023" s="7" t="s">
        <v>14228</v>
      </c>
      <c r="K2023" s="7" t="s">
        <v>14234</v>
      </c>
      <c r="L2023" s="7">
        <v>8</v>
      </c>
      <c r="M2023" s="10">
        <v>377</v>
      </c>
      <c r="N2023" s="7">
        <v>17555</v>
      </c>
      <c r="O2023" s="7" t="s">
        <v>18512</v>
      </c>
      <c r="P2023" s="7" t="s">
        <v>18515</v>
      </c>
      <c r="Q2023" s="7" t="s">
        <v>20538</v>
      </c>
      <c r="R2023" s="8">
        <v>45668</v>
      </c>
      <c r="S2023" s="7" t="s">
        <v>23339</v>
      </c>
      <c r="T2023" t="s">
        <v>23345</v>
      </c>
    </row>
    <row r="2024" spans="1:20" x14ac:dyDescent="0.25">
      <c r="A2024" t="s">
        <v>2037</v>
      </c>
      <c r="B2024" t="s">
        <v>6800</v>
      </c>
      <c r="C2024" s="9">
        <v>1770746080</v>
      </c>
      <c r="D2024" s="6" t="s">
        <v>25366</v>
      </c>
      <c r="E2024" t="s">
        <v>34961</v>
      </c>
      <c r="F2024" t="s">
        <v>37758</v>
      </c>
      <c r="G2024" t="s">
        <v>37800</v>
      </c>
      <c r="H2024" s="6">
        <v>16145</v>
      </c>
      <c r="I2024" s="8">
        <v>45669</v>
      </c>
      <c r="J2024" s="7" t="s">
        <v>14231</v>
      </c>
      <c r="K2024" s="7" t="s">
        <v>14234</v>
      </c>
      <c r="L2024" s="7">
        <v>5</v>
      </c>
      <c r="M2024" s="10">
        <v>1303</v>
      </c>
      <c r="N2024" s="7">
        <v>14147</v>
      </c>
      <c r="O2024" s="7" t="s">
        <v>18510</v>
      </c>
      <c r="P2024" s="7" t="s">
        <v>18516</v>
      </c>
      <c r="Q2024" s="7" t="s">
        <v>20539</v>
      </c>
      <c r="R2024" s="8">
        <v>45657</v>
      </c>
      <c r="S2024" s="7" t="s">
        <v>23344</v>
      </c>
      <c r="T2024" t="s">
        <v>23346</v>
      </c>
    </row>
    <row r="2025" spans="1:20" x14ac:dyDescent="0.25">
      <c r="A2025" t="s">
        <v>2038</v>
      </c>
      <c r="B2025" t="s">
        <v>6801</v>
      </c>
      <c r="C2025" s="9">
        <v>19537978011499</v>
      </c>
      <c r="D2025" s="6" t="s">
        <v>25367</v>
      </c>
      <c r="E2025" t="s">
        <v>34962</v>
      </c>
      <c r="F2025" t="s">
        <v>37758</v>
      </c>
      <c r="G2025" t="s">
        <v>37800</v>
      </c>
      <c r="H2025" s="6">
        <v>16145</v>
      </c>
      <c r="I2025" s="8">
        <v>45658</v>
      </c>
      <c r="J2025" s="7" t="s">
        <v>14228</v>
      </c>
      <c r="K2025" s="7" t="s">
        <v>14234</v>
      </c>
      <c r="L2025" s="7">
        <v>8</v>
      </c>
      <c r="M2025" s="10">
        <v>1029</v>
      </c>
      <c r="N2025" s="7">
        <v>13189</v>
      </c>
      <c r="O2025" s="7" t="s">
        <v>18511</v>
      </c>
      <c r="P2025" s="7" t="s">
        <v>18513</v>
      </c>
      <c r="Q2025" s="7" t="s">
        <v>20540</v>
      </c>
      <c r="R2025" s="8">
        <v>45673</v>
      </c>
      <c r="S2025" s="7" t="s">
        <v>23335</v>
      </c>
      <c r="T2025" t="s">
        <v>23347</v>
      </c>
    </row>
    <row r="2026" spans="1:20" x14ac:dyDescent="0.25">
      <c r="A2026" t="s">
        <v>2039</v>
      </c>
      <c r="B2026" t="s">
        <v>6802</v>
      </c>
      <c r="C2026" s="9">
        <v>1251010187</v>
      </c>
      <c r="D2026" s="6" t="s">
        <v>25368</v>
      </c>
      <c r="E2026" t="s">
        <v>34963</v>
      </c>
      <c r="F2026" t="s">
        <v>37758</v>
      </c>
      <c r="G2026" t="s">
        <v>37800</v>
      </c>
      <c r="H2026" s="6">
        <v>16145</v>
      </c>
      <c r="I2026" s="8">
        <v>45679</v>
      </c>
      <c r="J2026" s="7" t="s">
        <v>14231</v>
      </c>
      <c r="K2026" s="7" t="s">
        <v>14233</v>
      </c>
      <c r="L2026" s="7">
        <v>4</v>
      </c>
      <c r="M2026" s="10">
        <v>1332</v>
      </c>
      <c r="N2026" s="7">
        <v>4918</v>
      </c>
      <c r="O2026" s="7" t="s">
        <v>18512</v>
      </c>
      <c r="P2026" s="7" t="s">
        <v>18516</v>
      </c>
      <c r="Q2026" s="7" t="s">
        <v>20541</v>
      </c>
      <c r="R2026" s="8">
        <v>45683</v>
      </c>
      <c r="S2026" s="7" t="s">
        <v>23335</v>
      </c>
      <c r="T2026" t="s">
        <v>23345</v>
      </c>
    </row>
    <row r="2027" spans="1:20" x14ac:dyDescent="0.25">
      <c r="A2027" t="s">
        <v>2040</v>
      </c>
      <c r="B2027" t="s">
        <v>6803</v>
      </c>
      <c r="C2027" s="9">
        <v>1815265001646030</v>
      </c>
      <c r="D2027" s="6" t="s">
        <v>25369</v>
      </c>
      <c r="E2027" t="s">
        <v>34964</v>
      </c>
      <c r="F2027" t="s">
        <v>37758</v>
      </c>
      <c r="G2027" t="s">
        <v>37800</v>
      </c>
      <c r="H2027" s="6">
        <v>16145</v>
      </c>
      <c r="I2027" s="8">
        <v>45660</v>
      </c>
      <c r="J2027" s="7" t="s">
        <v>14229</v>
      </c>
      <c r="K2027" s="7" t="s">
        <v>14234</v>
      </c>
      <c r="L2027" s="7">
        <v>2</v>
      </c>
      <c r="M2027" s="10">
        <v>625</v>
      </c>
      <c r="N2027" s="7">
        <v>114</v>
      </c>
      <c r="O2027" s="7" t="s">
        <v>18512</v>
      </c>
      <c r="P2027" s="7" t="s">
        <v>18516</v>
      </c>
      <c r="Q2027" s="7" t="s">
        <v>20542</v>
      </c>
      <c r="R2027" s="8">
        <v>45669</v>
      </c>
      <c r="S2027" s="7" t="s">
        <v>23337</v>
      </c>
      <c r="T2027" t="s">
        <v>23346</v>
      </c>
    </row>
    <row r="2028" spans="1:20" x14ac:dyDescent="0.25">
      <c r="A2028" t="s">
        <v>2041</v>
      </c>
      <c r="B2028" t="s">
        <v>6804</v>
      </c>
      <c r="C2028" s="9">
        <v>5833873763084</v>
      </c>
      <c r="D2028" s="6" t="s">
        <v>25370</v>
      </c>
      <c r="E2028" t="s">
        <v>34965</v>
      </c>
      <c r="F2028" t="s">
        <v>37758</v>
      </c>
      <c r="G2028" t="s">
        <v>37800</v>
      </c>
      <c r="H2028" s="6">
        <v>16145</v>
      </c>
      <c r="I2028" s="8">
        <v>45678</v>
      </c>
      <c r="J2028" s="7" t="s">
        <v>14230</v>
      </c>
      <c r="K2028" s="7" t="s">
        <v>14234</v>
      </c>
      <c r="L2028" s="7">
        <v>4</v>
      </c>
      <c r="M2028" s="10">
        <v>580</v>
      </c>
      <c r="N2028" s="7">
        <v>16050</v>
      </c>
      <c r="O2028" s="7" t="s">
        <v>18509</v>
      </c>
      <c r="P2028" s="7" t="s">
        <v>18514</v>
      </c>
      <c r="Q2028" s="7" t="s">
        <v>20543</v>
      </c>
      <c r="R2028" s="8">
        <v>45665</v>
      </c>
      <c r="S2028" s="7" t="s">
        <v>23333</v>
      </c>
      <c r="T2028" t="s">
        <v>23346</v>
      </c>
    </row>
    <row r="2029" spans="1:20" x14ac:dyDescent="0.25">
      <c r="A2029" t="s">
        <v>2042</v>
      </c>
      <c r="B2029" t="s">
        <v>6805</v>
      </c>
      <c r="C2029" s="9">
        <v>3000</v>
      </c>
      <c r="D2029" s="6" t="s">
        <v>25371</v>
      </c>
      <c r="E2029" t="s">
        <v>34966</v>
      </c>
      <c r="F2029" t="s">
        <v>37758</v>
      </c>
      <c r="G2029" t="s">
        <v>37800</v>
      </c>
      <c r="H2029" s="6">
        <v>16145</v>
      </c>
      <c r="I2029" s="8">
        <v>45681</v>
      </c>
      <c r="J2029" s="7" t="s">
        <v>14230</v>
      </c>
      <c r="K2029" s="7" t="s">
        <v>14233</v>
      </c>
      <c r="L2029" s="7">
        <v>1</v>
      </c>
      <c r="M2029" s="10">
        <v>1340</v>
      </c>
      <c r="N2029" s="7">
        <v>16888</v>
      </c>
      <c r="O2029" s="7" t="s">
        <v>18510</v>
      </c>
      <c r="P2029" s="7" t="s">
        <v>18514</v>
      </c>
      <c r="Q2029" s="7" t="s">
        <v>20544</v>
      </c>
      <c r="R2029" s="8">
        <v>45682</v>
      </c>
      <c r="S2029" s="7" t="s">
        <v>23321</v>
      </c>
      <c r="T2029" t="s">
        <v>28137</v>
      </c>
    </row>
    <row r="2030" spans="1:20" x14ac:dyDescent="0.25">
      <c r="A2030" t="s">
        <v>2043</v>
      </c>
      <c r="B2030" t="s">
        <v>6806</v>
      </c>
      <c r="C2030" s="9">
        <v>10579893456</v>
      </c>
      <c r="D2030" s="6" t="s">
        <v>25372</v>
      </c>
      <c r="E2030" t="s">
        <v>34967</v>
      </c>
      <c r="F2030" t="s">
        <v>37758</v>
      </c>
      <c r="G2030" t="s">
        <v>37800</v>
      </c>
      <c r="H2030" s="6">
        <v>16145</v>
      </c>
      <c r="I2030" s="8">
        <v>45660</v>
      </c>
      <c r="J2030" s="7" t="s">
        <v>14228</v>
      </c>
      <c r="K2030" s="7" t="s">
        <v>14233</v>
      </c>
      <c r="L2030" s="7">
        <v>4</v>
      </c>
      <c r="M2030" s="10">
        <v>1585</v>
      </c>
      <c r="N2030" s="7">
        <v>5393</v>
      </c>
      <c r="O2030" s="7" t="s">
        <v>18512</v>
      </c>
      <c r="P2030" s="7" t="s">
        <v>18514</v>
      </c>
      <c r="Q2030" s="7" t="s">
        <v>20545</v>
      </c>
      <c r="R2030" s="8">
        <v>45664</v>
      </c>
      <c r="S2030" s="7" t="s">
        <v>5969</v>
      </c>
      <c r="T2030" t="s">
        <v>23346</v>
      </c>
    </row>
    <row r="2031" spans="1:20" x14ac:dyDescent="0.25">
      <c r="A2031" t="s">
        <v>2044</v>
      </c>
      <c r="B2031" t="s">
        <v>6807</v>
      </c>
      <c r="C2031" s="9">
        <v>10203913467421</v>
      </c>
      <c r="D2031" s="6" t="s">
        <v>25373</v>
      </c>
      <c r="E2031" t="s">
        <v>34968</v>
      </c>
      <c r="F2031" t="s">
        <v>37758</v>
      </c>
      <c r="G2031" t="s">
        <v>37800</v>
      </c>
      <c r="H2031" s="6">
        <v>16145</v>
      </c>
      <c r="I2031" s="8">
        <v>45667</v>
      </c>
      <c r="J2031" s="7" t="s">
        <v>14228</v>
      </c>
      <c r="K2031" s="7" t="s">
        <v>14235</v>
      </c>
      <c r="L2031" s="7">
        <v>3</v>
      </c>
      <c r="M2031" s="10">
        <v>285</v>
      </c>
      <c r="N2031" s="7">
        <v>13175</v>
      </c>
      <c r="O2031" s="7" t="s">
        <v>18509</v>
      </c>
      <c r="P2031" s="7" t="s">
        <v>18514</v>
      </c>
      <c r="Q2031" s="7" t="s">
        <v>20546</v>
      </c>
      <c r="R2031" s="8">
        <v>45659</v>
      </c>
      <c r="S2031" s="7" t="s">
        <v>23336</v>
      </c>
      <c r="T2031" t="s">
        <v>28137</v>
      </c>
    </row>
    <row r="2032" spans="1:20" x14ac:dyDescent="0.25">
      <c r="A2032" t="s">
        <v>2045</v>
      </c>
      <c r="B2032" t="s">
        <v>6808</v>
      </c>
      <c r="C2032" s="9">
        <v>6524536605</v>
      </c>
      <c r="D2032" s="6" t="s">
        <v>25374</v>
      </c>
      <c r="E2032" t="s">
        <v>34969</v>
      </c>
      <c r="F2032" t="s">
        <v>37758</v>
      </c>
      <c r="G2032" t="s">
        <v>37800</v>
      </c>
      <c r="H2032" s="6">
        <v>16145</v>
      </c>
      <c r="I2032" s="8">
        <v>45666</v>
      </c>
      <c r="J2032" s="7" t="s">
        <v>14230</v>
      </c>
      <c r="K2032" s="7" t="s">
        <v>14234</v>
      </c>
      <c r="L2032" s="7">
        <v>1</v>
      </c>
      <c r="M2032" s="10">
        <v>1763</v>
      </c>
      <c r="N2032" s="7">
        <v>496</v>
      </c>
      <c r="O2032" s="7" t="s">
        <v>18510</v>
      </c>
      <c r="P2032" s="7" t="s">
        <v>18514</v>
      </c>
      <c r="Q2032" s="7" t="s">
        <v>20547</v>
      </c>
      <c r="R2032" s="8">
        <v>45657</v>
      </c>
      <c r="S2032" s="7" t="s">
        <v>23331</v>
      </c>
      <c r="T2032" t="s">
        <v>23347</v>
      </c>
    </row>
    <row r="2033" spans="1:20" x14ac:dyDescent="0.25">
      <c r="A2033" t="s">
        <v>2046</v>
      </c>
      <c r="B2033" t="s">
        <v>6809</v>
      </c>
      <c r="C2033" s="9">
        <v>95293615863673</v>
      </c>
      <c r="D2033" s="6" t="s">
        <v>25375</v>
      </c>
      <c r="E2033" t="s">
        <v>34970</v>
      </c>
      <c r="F2033" t="s">
        <v>37758</v>
      </c>
      <c r="G2033" t="s">
        <v>37800</v>
      </c>
      <c r="H2033" s="6">
        <v>16145</v>
      </c>
      <c r="I2033" s="8">
        <v>45681</v>
      </c>
      <c r="J2033" s="7" t="s">
        <v>14230</v>
      </c>
      <c r="K2033" s="7" t="s">
        <v>14234</v>
      </c>
      <c r="L2033" s="7">
        <v>4</v>
      </c>
      <c r="M2033" s="10">
        <v>920</v>
      </c>
      <c r="N2033" s="7">
        <v>4441</v>
      </c>
      <c r="O2033" s="7" t="s">
        <v>18511</v>
      </c>
      <c r="P2033" s="7" t="s">
        <v>18515</v>
      </c>
      <c r="Q2033" s="7" t="s">
        <v>20548</v>
      </c>
      <c r="R2033" s="8">
        <v>45671</v>
      </c>
      <c r="S2033" s="7" t="s">
        <v>23336</v>
      </c>
      <c r="T2033" t="s">
        <v>23347</v>
      </c>
    </row>
    <row r="2034" spans="1:20" x14ac:dyDescent="0.25">
      <c r="A2034" t="s">
        <v>2047</v>
      </c>
      <c r="B2034" t="s">
        <v>6810</v>
      </c>
      <c r="C2034" s="9">
        <v>12760878356371</v>
      </c>
      <c r="D2034" s="6" t="s">
        <v>25376</v>
      </c>
      <c r="E2034" t="s">
        <v>34971</v>
      </c>
      <c r="F2034" t="s">
        <v>37758</v>
      </c>
      <c r="G2034" t="s">
        <v>37800</v>
      </c>
      <c r="H2034" s="6">
        <v>16145</v>
      </c>
      <c r="I2034" s="8">
        <v>45663</v>
      </c>
      <c r="J2034" s="7" t="s">
        <v>14228</v>
      </c>
      <c r="K2034" s="7" t="s">
        <v>14234</v>
      </c>
      <c r="L2034" s="7">
        <v>10</v>
      </c>
      <c r="M2034" s="10">
        <v>509</v>
      </c>
      <c r="N2034" s="7">
        <v>10495</v>
      </c>
      <c r="O2034" s="7" t="s">
        <v>18512</v>
      </c>
      <c r="P2034" s="7" t="s">
        <v>18514</v>
      </c>
      <c r="Q2034" s="7" t="s">
        <v>20549</v>
      </c>
      <c r="R2034" s="8">
        <v>45681</v>
      </c>
      <c r="S2034" s="7" t="s">
        <v>23323</v>
      </c>
      <c r="T2034" t="s">
        <v>23345</v>
      </c>
    </row>
    <row r="2035" spans="1:20" x14ac:dyDescent="0.25">
      <c r="A2035" t="s">
        <v>2048</v>
      </c>
      <c r="B2035" t="s">
        <v>6811</v>
      </c>
      <c r="C2035" s="9">
        <v>7040484534</v>
      </c>
      <c r="D2035" s="6" t="s">
        <v>25377</v>
      </c>
      <c r="E2035" t="s">
        <v>34972</v>
      </c>
      <c r="F2035" t="s">
        <v>37758</v>
      </c>
      <c r="G2035" t="s">
        <v>37800</v>
      </c>
      <c r="H2035" s="6">
        <v>16145</v>
      </c>
      <c r="I2035" s="8">
        <v>45675</v>
      </c>
      <c r="J2035" s="7" t="s">
        <v>14229</v>
      </c>
      <c r="K2035" s="7" t="s">
        <v>14235</v>
      </c>
      <c r="L2035" s="7">
        <v>1</v>
      </c>
      <c r="M2035" s="10">
        <v>874</v>
      </c>
      <c r="N2035" s="7">
        <v>16353</v>
      </c>
      <c r="O2035" s="7" t="s">
        <v>18509</v>
      </c>
      <c r="P2035" s="7" t="s">
        <v>18514</v>
      </c>
      <c r="Q2035" s="7" t="s">
        <v>20550</v>
      </c>
      <c r="R2035" s="8">
        <v>45679</v>
      </c>
      <c r="S2035" s="7" t="s">
        <v>23343</v>
      </c>
      <c r="T2035" t="s">
        <v>23347</v>
      </c>
    </row>
    <row r="2036" spans="1:20" x14ac:dyDescent="0.25">
      <c r="A2036" t="s">
        <v>2049</v>
      </c>
      <c r="B2036" t="s">
        <v>6812</v>
      </c>
      <c r="C2036" s="9">
        <v>5568612578</v>
      </c>
      <c r="D2036" s="6" t="s">
        <v>25378</v>
      </c>
      <c r="E2036" t="s">
        <v>34973</v>
      </c>
      <c r="F2036" t="s">
        <v>37758</v>
      </c>
      <c r="G2036" t="s">
        <v>37800</v>
      </c>
      <c r="H2036" s="6">
        <v>16145</v>
      </c>
      <c r="I2036" s="8">
        <v>45660</v>
      </c>
      <c r="J2036" s="7" t="s">
        <v>14231</v>
      </c>
      <c r="K2036" s="7" t="s">
        <v>14233</v>
      </c>
      <c r="L2036" s="7">
        <v>2</v>
      </c>
      <c r="M2036" s="10">
        <v>1665</v>
      </c>
      <c r="N2036" s="7">
        <v>13898</v>
      </c>
      <c r="O2036" s="7" t="s">
        <v>18511</v>
      </c>
      <c r="P2036" s="7" t="s">
        <v>18516</v>
      </c>
      <c r="Q2036" s="7" t="s">
        <v>20551</v>
      </c>
      <c r="R2036" s="8">
        <v>45677</v>
      </c>
      <c r="S2036" s="7" t="s">
        <v>23330</v>
      </c>
      <c r="T2036" t="s">
        <v>28137</v>
      </c>
    </row>
    <row r="2037" spans="1:20" x14ac:dyDescent="0.25">
      <c r="A2037" t="s">
        <v>2050</v>
      </c>
      <c r="B2037" t="s">
        <v>6813</v>
      </c>
      <c r="C2037" s="9">
        <v>9411670369</v>
      </c>
      <c r="D2037" s="6" t="s">
        <v>25379</v>
      </c>
      <c r="E2037" t="s">
        <v>34974</v>
      </c>
      <c r="F2037" t="s">
        <v>37758</v>
      </c>
      <c r="G2037" t="s">
        <v>37800</v>
      </c>
      <c r="H2037" s="6">
        <v>16145</v>
      </c>
      <c r="I2037" s="8">
        <v>45666</v>
      </c>
      <c r="J2037" s="7" t="s">
        <v>14232</v>
      </c>
      <c r="K2037" s="7" t="s">
        <v>14235</v>
      </c>
      <c r="L2037" s="7">
        <v>3</v>
      </c>
      <c r="M2037" s="10">
        <v>951</v>
      </c>
      <c r="N2037" s="7">
        <v>11187</v>
      </c>
      <c r="O2037" s="7" t="s">
        <v>18510</v>
      </c>
      <c r="P2037" s="7" t="s">
        <v>18515</v>
      </c>
      <c r="Q2037" s="7" t="s">
        <v>20552</v>
      </c>
      <c r="R2037" s="8">
        <v>45665</v>
      </c>
      <c r="S2037" s="7" t="s">
        <v>23320</v>
      </c>
      <c r="T2037" t="s">
        <v>23346</v>
      </c>
    </row>
    <row r="2038" spans="1:20" x14ac:dyDescent="0.25">
      <c r="A2038" t="s">
        <v>2051</v>
      </c>
      <c r="B2038" t="s">
        <v>6814</v>
      </c>
      <c r="C2038" s="9">
        <v>551846898531030</v>
      </c>
      <c r="D2038" s="6" t="s">
        <v>25380</v>
      </c>
      <c r="E2038" t="s">
        <v>34975</v>
      </c>
      <c r="F2038" t="s">
        <v>37758</v>
      </c>
      <c r="G2038" t="s">
        <v>37800</v>
      </c>
      <c r="H2038" s="6">
        <v>16145</v>
      </c>
      <c r="I2038" s="8">
        <v>45669</v>
      </c>
      <c r="J2038" s="7" t="s">
        <v>14232</v>
      </c>
      <c r="K2038" s="7" t="s">
        <v>14233</v>
      </c>
      <c r="L2038" s="7">
        <v>4</v>
      </c>
      <c r="M2038" s="10">
        <v>1914</v>
      </c>
      <c r="N2038" s="7">
        <v>18000</v>
      </c>
      <c r="O2038" s="7" t="s">
        <v>18509</v>
      </c>
      <c r="P2038" s="7" t="s">
        <v>18515</v>
      </c>
      <c r="Q2038" s="7" t="s">
        <v>20553</v>
      </c>
      <c r="R2038" s="8">
        <v>45681</v>
      </c>
      <c r="S2038" s="7" t="s">
        <v>23332</v>
      </c>
      <c r="T2038" t="s">
        <v>23347</v>
      </c>
    </row>
    <row r="2039" spans="1:20" x14ac:dyDescent="0.25">
      <c r="A2039" t="s">
        <v>2052</v>
      </c>
      <c r="B2039" t="s">
        <v>6815</v>
      </c>
      <c r="C2039" s="9">
        <v>1015118896455120</v>
      </c>
      <c r="D2039" s="6" t="s">
        <v>25381</v>
      </c>
      <c r="E2039" t="s">
        <v>34976</v>
      </c>
      <c r="F2039" t="s">
        <v>37758</v>
      </c>
      <c r="G2039" t="s">
        <v>37800</v>
      </c>
      <c r="H2039" s="6">
        <v>16145</v>
      </c>
      <c r="I2039" s="8">
        <v>45669</v>
      </c>
      <c r="J2039" s="7" t="s">
        <v>14228</v>
      </c>
      <c r="K2039" s="7" t="s">
        <v>14233</v>
      </c>
      <c r="L2039" s="7">
        <v>3</v>
      </c>
      <c r="M2039" s="10">
        <v>1450</v>
      </c>
      <c r="N2039" s="7">
        <v>4293</v>
      </c>
      <c r="O2039" s="7" t="s">
        <v>18511</v>
      </c>
      <c r="P2039" s="7" t="s">
        <v>18515</v>
      </c>
      <c r="Q2039" s="7" t="s">
        <v>20554</v>
      </c>
      <c r="R2039" s="8">
        <v>45659</v>
      </c>
      <c r="S2039" s="7" t="s">
        <v>23341</v>
      </c>
      <c r="T2039" t="s">
        <v>28137</v>
      </c>
    </row>
    <row r="2040" spans="1:20" x14ac:dyDescent="0.25">
      <c r="A2040" t="s">
        <v>2053</v>
      </c>
      <c r="B2040" t="s">
        <v>6816</v>
      </c>
      <c r="C2040" s="9">
        <v>10147337962438</v>
      </c>
      <c r="D2040" s="6" t="s">
        <v>25382</v>
      </c>
      <c r="E2040" t="s">
        <v>34977</v>
      </c>
      <c r="F2040" t="s">
        <v>37758</v>
      </c>
      <c r="G2040" t="s">
        <v>37800</v>
      </c>
      <c r="H2040" s="6">
        <v>16145</v>
      </c>
      <c r="I2040" s="8">
        <v>45669</v>
      </c>
      <c r="J2040" s="7" t="s">
        <v>14232</v>
      </c>
      <c r="K2040" s="7" t="s">
        <v>14233</v>
      </c>
      <c r="L2040" s="7">
        <v>9</v>
      </c>
      <c r="M2040" s="10">
        <v>1264</v>
      </c>
      <c r="N2040" s="7">
        <v>960</v>
      </c>
      <c r="O2040" s="7" t="s">
        <v>18509</v>
      </c>
      <c r="P2040" s="7" t="s">
        <v>18515</v>
      </c>
      <c r="Q2040" s="7" t="s">
        <v>20555</v>
      </c>
      <c r="R2040" s="8">
        <v>45655</v>
      </c>
      <c r="S2040" s="7" t="s">
        <v>23319</v>
      </c>
      <c r="T2040" t="s">
        <v>23345</v>
      </c>
    </row>
    <row r="2041" spans="1:20" x14ac:dyDescent="0.25">
      <c r="A2041" t="s">
        <v>2054</v>
      </c>
      <c r="B2041" t="s">
        <v>6817</v>
      </c>
      <c r="C2041" s="9">
        <v>60235274005918</v>
      </c>
      <c r="D2041" s="6" t="s">
        <v>25383</v>
      </c>
      <c r="E2041" t="s">
        <v>34978</v>
      </c>
      <c r="F2041" t="s">
        <v>37758</v>
      </c>
      <c r="G2041" t="s">
        <v>37800</v>
      </c>
      <c r="H2041" s="6">
        <v>16145</v>
      </c>
      <c r="I2041" s="8">
        <v>45665</v>
      </c>
      <c r="J2041" s="7" t="s">
        <v>14232</v>
      </c>
      <c r="K2041" s="7" t="s">
        <v>14235</v>
      </c>
      <c r="L2041" s="7">
        <v>9</v>
      </c>
      <c r="M2041" s="10">
        <v>1356</v>
      </c>
      <c r="N2041" s="7">
        <v>16210</v>
      </c>
      <c r="O2041" s="7" t="s">
        <v>18509</v>
      </c>
      <c r="P2041" s="7" t="s">
        <v>18515</v>
      </c>
      <c r="Q2041" s="7" t="s">
        <v>20556</v>
      </c>
      <c r="R2041" s="8">
        <v>45681</v>
      </c>
      <c r="S2041" s="7" t="s">
        <v>23326</v>
      </c>
      <c r="T2041" t="s">
        <v>28137</v>
      </c>
    </row>
    <row r="2042" spans="1:20" x14ac:dyDescent="0.25">
      <c r="A2042" t="s">
        <v>2055</v>
      </c>
      <c r="B2042" t="s">
        <v>6818</v>
      </c>
      <c r="C2042" s="9">
        <v>11472614300233</v>
      </c>
      <c r="D2042" s="6" t="s">
        <v>25384</v>
      </c>
      <c r="E2042" t="s">
        <v>34979</v>
      </c>
      <c r="F2042" t="s">
        <v>37758</v>
      </c>
      <c r="G2042" t="s">
        <v>37800</v>
      </c>
      <c r="H2042" s="6">
        <v>16145</v>
      </c>
      <c r="I2042" s="8">
        <v>45669</v>
      </c>
      <c r="J2042" s="7" t="s">
        <v>14229</v>
      </c>
      <c r="K2042" s="7" t="s">
        <v>14234</v>
      </c>
      <c r="L2042" s="7">
        <v>10</v>
      </c>
      <c r="M2042" s="10">
        <v>1096</v>
      </c>
      <c r="N2042" s="7">
        <v>4448</v>
      </c>
      <c r="O2042" s="7" t="s">
        <v>18511</v>
      </c>
      <c r="P2042" s="7" t="s">
        <v>18515</v>
      </c>
      <c r="Q2042" s="7" t="s">
        <v>20557</v>
      </c>
      <c r="R2042" s="8">
        <v>45677</v>
      </c>
      <c r="S2042" s="7" t="s">
        <v>23319</v>
      </c>
      <c r="T2042" t="s">
        <v>23347</v>
      </c>
    </row>
    <row r="2043" spans="1:20" x14ac:dyDescent="0.25">
      <c r="A2043" t="s">
        <v>2056</v>
      </c>
      <c r="B2043" t="s">
        <v>6819</v>
      </c>
      <c r="C2043" s="9">
        <v>109532332570235</v>
      </c>
      <c r="D2043" s="6" t="s">
        <v>25385</v>
      </c>
      <c r="E2043" t="s">
        <v>34980</v>
      </c>
      <c r="F2043" t="s">
        <v>37758</v>
      </c>
      <c r="G2043" t="s">
        <v>37800</v>
      </c>
      <c r="H2043" s="6">
        <v>16145</v>
      </c>
      <c r="I2043" s="8">
        <v>45677</v>
      </c>
      <c r="J2043" s="7" t="s">
        <v>14231</v>
      </c>
      <c r="K2043" s="7" t="s">
        <v>14235</v>
      </c>
      <c r="L2043" s="7">
        <v>8</v>
      </c>
      <c r="M2043" s="10">
        <v>1773</v>
      </c>
      <c r="N2043" s="7">
        <v>4654</v>
      </c>
      <c r="O2043" s="7" t="s">
        <v>18509</v>
      </c>
      <c r="P2043" s="7" t="s">
        <v>18516</v>
      </c>
      <c r="Q2043" s="7" t="s">
        <v>20558</v>
      </c>
      <c r="R2043" s="8">
        <v>45660</v>
      </c>
      <c r="S2043" s="7" t="s">
        <v>23325</v>
      </c>
      <c r="T2043" t="s">
        <v>23347</v>
      </c>
    </row>
    <row r="2044" spans="1:20" x14ac:dyDescent="0.25">
      <c r="A2044" t="s">
        <v>2057</v>
      </c>
      <c r="B2044" t="s">
        <v>6820</v>
      </c>
      <c r="C2044" s="9">
        <v>10613933767065</v>
      </c>
      <c r="D2044" s="6" t="s">
        <v>25386</v>
      </c>
      <c r="E2044" t="s">
        <v>34981</v>
      </c>
      <c r="F2044" t="s">
        <v>37758</v>
      </c>
      <c r="G2044" t="s">
        <v>37800</v>
      </c>
      <c r="H2044" s="6">
        <v>16145</v>
      </c>
      <c r="I2044" s="8">
        <v>45669</v>
      </c>
      <c r="J2044" s="7" t="s">
        <v>14230</v>
      </c>
      <c r="K2044" s="7" t="s">
        <v>14233</v>
      </c>
      <c r="L2044" s="7">
        <v>6</v>
      </c>
      <c r="M2044" s="10">
        <v>1010</v>
      </c>
      <c r="N2044" s="7">
        <v>2357</v>
      </c>
      <c r="O2044" s="7" t="s">
        <v>18510</v>
      </c>
      <c r="P2044" s="7" t="s">
        <v>18516</v>
      </c>
      <c r="Q2044" s="7" t="s">
        <v>20559</v>
      </c>
      <c r="R2044" s="8">
        <v>45669</v>
      </c>
      <c r="S2044" s="7" t="s">
        <v>23334</v>
      </c>
      <c r="T2044" t="s">
        <v>23346</v>
      </c>
    </row>
    <row r="2045" spans="1:20" x14ac:dyDescent="0.25">
      <c r="A2045" t="s">
        <v>2058</v>
      </c>
      <c r="B2045" t="s">
        <v>6821</v>
      </c>
      <c r="C2045" s="9">
        <v>98088024402558</v>
      </c>
      <c r="D2045" s="6" t="s">
        <v>25387</v>
      </c>
      <c r="E2045" t="s">
        <v>34982</v>
      </c>
      <c r="F2045" t="s">
        <v>37758</v>
      </c>
      <c r="G2045" t="s">
        <v>37800</v>
      </c>
      <c r="H2045" s="6">
        <v>16145</v>
      </c>
      <c r="I2045" s="8">
        <v>45677</v>
      </c>
      <c r="J2045" s="7" t="s">
        <v>14230</v>
      </c>
      <c r="K2045" s="7" t="s">
        <v>14235</v>
      </c>
      <c r="L2045" s="7">
        <v>4</v>
      </c>
      <c r="M2045" s="10">
        <v>1510</v>
      </c>
      <c r="N2045" s="7">
        <v>15039</v>
      </c>
      <c r="O2045" s="7" t="s">
        <v>18509</v>
      </c>
      <c r="P2045" s="7" t="s">
        <v>18515</v>
      </c>
      <c r="Q2045" s="7" t="s">
        <v>20560</v>
      </c>
      <c r="R2045" s="8">
        <v>45659</v>
      </c>
      <c r="S2045" s="7" t="s">
        <v>23332</v>
      </c>
      <c r="T2045" t="s">
        <v>23347</v>
      </c>
    </row>
    <row r="2046" spans="1:20" x14ac:dyDescent="0.25">
      <c r="A2046" t="s">
        <v>2059</v>
      </c>
      <c r="B2046" t="s">
        <v>6822</v>
      </c>
      <c r="C2046" s="9">
        <v>38671991379720</v>
      </c>
      <c r="D2046" s="6" t="s">
        <v>25388</v>
      </c>
      <c r="E2046" t="s">
        <v>34983</v>
      </c>
      <c r="F2046" t="s">
        <v>37758</v>
      </c>
      <c r="G2046" t="s">
        <v>37800</v>
      </c>
      <c r="H2046" s="6">
        <v>16145</v>
      </c>
      <c r="I2046" s="8">
        <v>45674</v>
      </c>
      <c r="J2046" s="7" t="s">
        <v>14232</v>
      </c>
      <c r="K2046" s="7" t="s">
        <v>14235</v>
      </c>
      <c r="L2046" s="7">
        <v>4</v>
      </c>
      <c r="M2046" s="10">
        <v>1988</v>
      </c>
      <c r="N2046" s="7">
        <v>8514</v>
      </c>
      <c r="O2046" s="7" t="s">
        <v>18509</v>
      </c>
      <c r="P2046" s="7" t="s">
        <v>18516</v>
      </c>
      <c r="Q2046" s="7" t="s">
        <v>20561</v>
      </c>
      <c r="R2046" s="8">
        <v>45658</v>
      </c>
      <c r="S2046" s="7" t="s">
        <v>23320</v>
      </c>
      <c r="T2046" t="s">
        <v>23347</v>
      </c>
    </row>
    <row r="2047" spans="1:20" x14ac:dyDescent="0.25">
      <c r="A2047" t="s">
        <v>2060</v>
      </c>
      <c r="B2047" t="s">
        <v>6823</v>
      </c>
      <c r="C2047" s="9">
        <v>6679457281</v>
      </c>
      <c r="D2047" s="6" t="s">
        <v>25389</v>
      </c>
      <c r="E2047" t="s">
        <v>34984</v>
      </c>
      <c r="F2047" t="s">
        <v>37758</v>
      </c>
      <c r="G2047" t="s">
        <v>37800</v>
      </c>
      <c r="H2047" s="6">
        <v>16145</v>
      </c>
      <c r="I2047" s="8">
        <v>45667</v>
      </c>
      <c r="J2047" s="7" t="s">
        <v>14231</v>
      </c>
      <c r="K2047" s="7" t="s">
        <v>14235</v>
      </c>
      <c r="L2047" s="7">
        <v>3</v>
      </c>
      <c r="M2047" s="10">
        <v>1325</v>
      </c>
      <c r="N2047" s="7">
        <v>14779</v>
      </c>
      <c r="O2047" s="7" t="s">
        <v>18510</v>
      </c>
      <c r="P2047" s="7" t="s">
        <v>18516</v>
      </c>
      <c r="Q2047" s="7" t="s">
        <v>20562</v>
      </c>
      <c r="R2047" s="8">
        <v>45665</v>
      </c>
      <c r="S2047" s="7" t="s">
        <v>23331</v>
      </c>
      <c r="T2047" t="s">
        <v>23346</v>
      </c>
    </row>
    <row r="2048" spans="1:20" x14ac:dyDescent="0.25">
      <c r="A2048" t="s">
        <v>2061</v>
      </c>
      <c r="B2048" t="s">
        <v>6824</v>
      </c>
      <c r="C2048" s="9">
        <v>990737800974424</v>
      </c>
      <c r="D2048" s="6" t="s">
        <v>25390</v>
      </c>
      <c r="E2048" t="s">
        <v>34985</v>
      </c>
      <c r="F2048" t="s">
        <v>37758</v>
      </c>
      <c r="G2048" t="s">
        <v>37800</v>
      </c>
      <c r="H2048" s="6">
        <v>16145</v>
      </c>
      <c r="I2048" s="8">
        <v>45674</v>
      </c>
      <c r="J2048" s="7" t="s">
        <v>14232</v>
      </c>
      <c r="K2048" s="7" t="s">
        <v>14233</v>
      </c>
      <c r="L2048" s="7">
        <v>9</v>
      </c>
      <c r="M2048" s="10">
        <v>979</v>
      </c>
      <c r="N2048" s="7">
        <v>18029</v>
      </c>
      <c r="O2048" s="7" t="s">
        <v>18509</v>
      </c>
      <c r="P2048" s="7" t="s">
        <v>18514</v>
      </c>
      <c r="Q2048" s="7" t="s">
        <v>20563</v>
      </c>
      <c r="R2048" s="8">
        <v>45662</v>
      </c>
      <c r="S2048" s="7" t="s">
        <v>23322</v>
      </c>
      <c r="T2048" t="s">
        <v>23345</v>
      </c>
    </row>
    <row r="2049" spans="1:20" x14ac:dyDescent="0.25">
      <c r="A2049" t="s">
        <v>2062</v>
      </c>
      <c r="B2049" t="s">
        <v>6825</v>
      </c>
      <c r="C2049" s="9">
        <v>8989202248</v>
      </c>
      <c r="D2049" s="6" t="s">
        <v>25391</v>
      </c>
      <c r="E2049" t="s">
        <v>34986</v>
      </c>
      <c r="F2049" t="s">
        <v>37758</v>
      </c>
      <c r="G2049" t="s">
        <v>37800</v>
      </c>
      <c r="H2049" s="6">
        <v>16145</v>
      </c>
      <c r="I2049" s="8">
        <v>45670</v>
      </c>
      <c r="J2049" s="7" t="s">
        <v>14229</v>
      </c>
      <c r="K2049" s="7" t="s">
        <v>14233</v>
      </c>
      <c r="L2049" s="7">
        <v>3</v>
      </c>
      <c r="M2049" s="10">
        <v>1119</v>
      </c>
      <c r="N2049" s="7">
        <v>18953</v>
      </c>
      <c r="O2049" s="7" t="s">
        <v>18511</v>
      </c>
      <c r="P2049" s="7" t="s">
        <v>18516</v>
      </c>
      <c r="Q2049" s="7" t="s">
        <v>20564</v>
      </c>
      <c r="R2049" s="8">
        <v>45658</v>
      </c>
      <c r="S2049" s="7" t="s">
        <v>23327</v>
      </c>
      <c r="T2049" t="s">
        <v>28137</v>
      </c>
    </row>
    <row r="2050" spans="1:20" x14ac:dyDescent="0.25">
      <c r="A2050" t="s">
        <v>2063</v>
      </c>
      <c r="B2050" t="s">
        <v>6826</v>
      </c>
      <c r="C2050" s="9">
        <v>6165823160136</v>
      </c>
      <c r="D2050" s="6" t="s">
        <v>25392</v>
      </c>
      <c r="E2050" t="s">
        <v>34987</v>
      </c>
      <c r="F2050" t="s">
        <v>37758</v>
      </c>
      <c r="G2050" t="s">
        <v>37800</v>
      </c>
      <c r="H2050" s="6">
        <v>16145</v>
      </c>
      <c r="I2050" s="8">
        <v>45677</v>
      </c>
      <c r="J2050" s="7" t="s">
        <v>14230</v>
      </c>
      <c r="K2050" s="7" t="s">
        <v>14234</v>
      </c>
      <c r="L2050" s="7">
        <v>1</v>
      </c>
      <c r="M2050" s="10">
        <v>1456</v>
      </c>
      <c r="N2050" s="7">
        <v>8935</v>
      </c>
      <c r="O2050" s="7" t="s">
        <v>18510</v>
      </c>
      <c r="P2050" s="7" t="s">
        <v>18513</v>
      </c>
      <c r="Q2050" s="7" t="s">
        <v>20565</v>
      </c>
      <c r="R2050" s="8">
        <v>45675</v>
      </c>
      <c r="S2050" s="7" t="s">
        <v>23317</v>
      </c>
      <c r="T2050" t="s">
        <v>23347</v>
      </c>
    </row>
    <row r="2051" spans="1:20" x14ac:dyDescent="0.25">
      <c r="A2051" t="s">
        <v>2064</v>
      </c>
      <c r="B2051" t="s">
        <v>6827</v>
      </c>
      <c r="C2051" s="9">
        <v>1468373860812400</v>
      </c>
      <c r="D2051" s="6" t="s">
        <v>25393</v>
      </c>
      <c r="E2051" t="s">
        <v>34988</v>
      </c>
      <c r="F2051" t="s">
        <v>37758</v>
      </c>
      <c r="G2051" t="s">
        <v>37800</v>
      </c>
      <c r="H2051" s="6">
        <v>16145</v>
      </c>
      <c r="I2051" s="8">
        <v>45682</v>
      </c>
      <c r="J2051" s="7" t="s">
        <v>14230</v>
      </c>
      <c r="K2051" s="7" t="s">
        <v>14235</v>
      </c>
      <c r="L2051" s="7">
        <v>10</v>
      </c>
      <c r="M2051" s="10">
        <v>566</v>
      </c>
      <c r="N2051" s="7">
        <v>9417</v>
      </c>
      <c r="O2051" s="7" t="s">
        <v>18511</v>
      </c>
      <c r="P2051" s="7" t="s">
        <v>18516</v>
      </c>
      <c r="Q2051" s="7" t="s">
        <v>20566</v>
      </c>
      <c r="R2051" s="8">
        <v>45668</v>
      </c>
      <c r="S2051" s="7" t="s">
        <v>23341</v>
      </c>
      <c r="T2051" t="s">
        <v>23345</v>
      </c>
    </row>
    <row r="2052" spans="1:20" x14ac:dyDescent="0.25">
      <c r="A2052" t="s">
        <v>2065</v>
      </c>
      <c r="B2052" t="s">
        <v>6828</v>
      </c>
      <c r="C2052" s="9">
        <v>569728081877272</v>
      </c>
      <c r="D2052" s="6" t="s">
        <v>25394</v>
      </c>
      <c r="E2052" t="s">
        <v>34989</v>
      </c>
      <c r="F2052" t="s">
        <v>37758</v>
      </c>
      <c r="G2052" t="s">
        <v>37800</v>
      </c>
      <c r="H2052" s="6">
        <v>16145</v>
      </c>
      <c r="I2052" s="8">
        <v>45674</v>
      </c>
      <c r="J2052" s="7" t="s">
        <v>14229</v>
      </c>
      <c r="K2052" s="7" t="s">
        <v>14235</v>
      </c>
      <c r="L2052" s="7">
        <v>5</v>
      </c>
      <c r="M2052" s="10">
        <v>1891</v>
      </c>
      <c r="N2052" s="7">
        <v>4568</v>
      </c>
      <c r="O2052" s="7" t="s">
        <v>18511</v>
      </c>
      <c r="P2052" s="7" t="s">
        <v>18515</v>
      </c>
      <c r="Q2052" s="7" t="s">
        <v>20567</v>
      </c>
      <c r="R2052" s="8">
        <v>45677</v>
      </c>
      <c r="S2052" s="7" t="s">
        <v>23324</v>
      </c>
      <c r="T2052" t="s">
        <v>23345</v>
      </c>
    </row>
    <row r="2053" spans="1:20" x14ac:dyDescent="0.25">
      <c r="A2053" t="s">
        <v>2066</v>
      </c>
      <c r="B2053" t="s">
        <v>6829</v>
      </c>
      <c r="C2053" s="9">
        <v>8315325110766</v>
      </c>
      <c r="D2053" s="6" t="s">
        <v>25395</v>
      </c>
      <c r="E2053" t="s">
        <v>34990</v>
      </c>
      <c r="F2053" t="s">
        <v>37758</v>
      </c>
      <c r="G2053" t="s">
        <v>37800</v>
      </c>
      <c r="H2053" s="6">
        <v>16145</v>
      </c>
      <c r="I2053" s="8">
        <v>45671</v>
      </c>
      <c r="J2053" s="7" t="s">
        <v>14231</v>
      </c>
      <c r="K2053" s="7" t="s">
        <v>14233</v>
      </c>
      <c r="L2053" s="7">
        <v>3</v>
      </c>
      <c r="M2053" s="10">
        <v>157</v>
      </c>
      <c r="N2053" s="7">
        <v>5366</v>
      </c>
      <c r="O2053" s="7" t="s">
        <v>18512</v>
      </c>
      <c r="P2053" s="7" t="s">
        <v>18515</v>
      </c>
      <c r="Q2053" s="7" t="s">
        <v>20568</v>
      </c>
      <c r="R2053" s="8">
        <v>45663</v>
      </c>
      <c r="S2053" s="7" t="s">
        <v>23342</v>
      </c>
      <c r="T2053" t="s">
        <v>23345</v>
      </c>
    </row>
    <row r="2054" spans="1:20" x14ac:dyDescent="0.25">
      <c r="A2054" t="s">
        <v>2067</v>
      </c>
      <c r="B2054" t="s">
        <v>6830</v>
      </c>
      <c r="C2054" s="9">
        <v>3420463091</v>
      </c>
      <c r="D2054" s="6" t="s">
        <v>25396</v>
      </c>
      <c r="E2054" t="s">
        <v>34991</v>
      </c>
      <c r="F2054" t="s">
        <v>37758</v>
      </c>
      <c r="G2054" t="s">
        <v>37800</v>
      </c>
      <c r="H2054" s="6">
        <v>16145</v>
      </c>
      <c r="I2054" s="8">
        <v>45681</v>
      </c>
      <c r="J2054" s="7" t="s">
        <v>14228</v>
      </c>
      <c r="K2054" s="7" t="s">
        <v>14235</v>
      </c>
      <c r="L2054" s="7">
        <v>3</v>
      </c>
      <c r="M2054" s="10">
        <v>630</v>
      </c>
      <c r="N2054" s="7">
        <v>15228</v>
      </c>
      <c r="O2054" s="7" t="s">
        <v>18510</v>
      </c>
      <c r="P2054" s="7" t="s">
        <v>18513</v>
      </c>
      <c r="Q2054" s="7" t="s">
        <v>20569</v>
      </c>
      <c r="R2054" s="8">
        <v>45658</v>
      </c>
      <c r="S2054" s="7" t="s">
        <v>23331</v>
      </c>
      <c r="T2054" t="s">
        <v>28137</v>
      </c>
    </row>
    <row r="2055" spans="1:20" x14ac:dyDescent="0.25">
      <c r="A2055" t="s">
        <v>2068</v>
      </c>
      <c r="B2055" t="s">
        <v>6831</v>
      </c>
      <c r="C2055" s="9">
        <v>7910956359800</v>
      </c>
      <c r="D2055" s="6" t="s">
        <v>25397</v>
      </c>
      <c r="E2055" t="s">
        <v>34992</v>
      </c>
      <c r="F2055" t="s">
        <v>37758</v>
      </c>
      <c r="G2055" t="s">
        <v>37800</v>
      </c>
      <c r="H2055" s="6">
        <v>16145</v>
      </c>
      <c r="I2055" s="8">
        <v>45675</v>
      </c>
      <c r="J2055" s="7" t="s">
        <v>14229</v>
      </c>
      <c r="K2055" s="7" t="s">
        <v>14233</v>
      </c>
      <c r="L2055" s="7">
        <v>10</v>
      </c>
      <c r="M2055" s="10">
        <v>1359</v>
      </c>
      <c r="N2055" s="7">
        <v>2798</v>
      </c>
      <c r="O2055" s="7" t="s">
        <v>18511</v>
      </c>
      <c r="P2055" s="7" t="s">
        <v>18513</v>
      </c>
      <c r="Q2055" s="7" t="s">
        <v>20570</v>
      </c>
      <c r="R2055" s="8">
        <v>45660</v>
      </c>
      <c r="S2055" s="7" t="s">
        <v>23324</v>
      </c>
      <c r="T2055" t="s">
        <v>28137</v>
      </c>
    </row>
    <row r="2056" spans="1:20" x14ac:dyDescent="0.25">
      <c r="A2056" t="s">
        <v>2069</v>
      </c>
      <c r="B2056" t="s">
        <v>6832</v>
      </c>
      <c r="C2056" s="9">
        <v>176420393269874</v>
      </c>
      <c r="D2056" s="6" t="s">
        <v>25398</v>
      </c>
      <c r="E2056" t="s">
        <v>34993</v>
      </c>
      <c r="F2056" t="s">
        <v>37758</v>
      </c>
      <c r="G2056" t="s">
        <v>37800</v>
      </c>
      <c r="H2056" s="6">
        <v>16145</v>
      </c>
      <c r="I2056" s="8">
        <v>45673</v>
      </c>
      <c r="J2056" s="7" t="s">
        <v>14232</v>
      </c>
      <c r="K2056" s="7" t="s">
        <v>14235</v>
      </c>
      <c r="L2056" s="7">
        <v>6</v>
      </c>
      <c r="M2056" s="10">
        <v>1038</v>
      </c>
      <c r="N2056" s="7">
        <v>8306</v>
      </c>
      <c r="O2056" s="7" t="s">
        <v>18510</v>
      </c>
      <c r="P2056" s="7" t="s">
        <v>18514</v>
      </c>
      <c r="Q2056" s="7" t="s">
        <v>20571</v>
      </c>
      <c r="R2056" s="8">
        <v>45660</v>
      </c>
      <c r="S2056" s="7" t="s">
        <v>23335</v>
      </c>
      <c r="T2056" t="s">
        <v>23347</v>
      </c>
    </row>
    <row r="2057" spans="1:20" x14ac:dyDescent="0.25">
      <c r="A2057" t="s">
        <v>2070</v>
      </c>
      <c r="B2057" t="s">
        <v>6833</v>
      </c>
      <c r="C2057" s="9">
        <v>13870725792366</v>
      </c>
      <c r="D2057" s="6" t="s">
        <v>25399</v>
      </c>
      <c r="E2057" t="s">
        <v>34994</v>
      </c>
      <c r="F2057" t="s">
        <v>37758</v>
      </c>
      <c r="G2057" t="s">
        <v>37800</v>
      </c>
      <c r="H2057" s="6">
        <v>16145</v>
      </c>
      <c r="I2057" s="8">
        <v>45672</v>
      </c>
      <c r="J2057" s="7" t="s">
        <v>14231</v>
      </c>
      <c r="K2057" s="7" t="s">
        <v>14233</v>
      </c>
      <c r="L2057" s="7">
        <v>5</v>
      </c>
      <c r="M2057" s="10">
        <v>986</v>
      </c>
      <c r="N2057" s="7">
        <v>9447</v>
      </c>
      <c r="O2057" s="7" t="s">
        <v>18509</v>
      </c>
      <c r="P2057" s="7" t="s">
        <v>18513</v>
      </c>
      <c r="Q2057" s="7" t="s">
        <v>20572</v>
      </c>
      <c r="R2057" s="8">
        <v>45667</v>
      </c>
      <c r="S2057" s="7" t="s">
        <v>23342</v>
      </c>
      <c r="T2057" t="s">
        <v>28137</v>
      </c>
    </row>
    <row r="2058" spans="1:20" x14ac:dyDescent="0.25">
      <c r="A2058" t="s">
        <v>2071</v>
      </c>
      <c r="B2058" t="s">
        <v>6834</v>
      </c>
      <c r="C2058" s="9">
        <v>101871105867455</v>
      </c>
      <c r="D2058" s="6" t="s">
        <v>25400</v>
      </c>
      <c r="E2058" t="s">
        <v>34995</v>
      </c>
      <c r="F2058" t="s">
        <v>37758</v>
      </c>
      <c r="G2058" t="s">
        <v>37800</v>
      </c>
      <c r="H2058" s="6">
        <v>16145</v>
      </c>
      <c r="I2058" s="8">
        <v>45677</v>
      </c>
      <c r="J2058" s="7" t="s">
        <v>14231</v>
      </c>
      <c r="K2058" s="7" t="s">
        <v>14233</v>
      </c>
      <c r="L2058" s="7">
        <v>5</v>
      </c>
      <c r="M2058" s="10">
        <v>328</v>
      </c>
      <c r="N2058" s="7">
        <v>6132</v>
      </c>
      <c r="O2058" s="7" t="s">
        <v>18510</v>
      </c>
      <c r="P2058" s="7" t="s">
        <v>18515</v>
      </c>
      <c r="Q2058" s="7" t="s">
        <v>20573</v>
      </c>
      <c r="R2058" s="8">
        <v>45665</v>
      </c>
      <c r="S2058" s="7" t="s">
        <v>23336</v>
      </c>
      <c r="T2058" t="s">
        <v>23345</v>
      </c>
    </row>
    <row r="2059" spans="1:20" x14ac:dyDescent="0.25">
      <c r="A2059" t="s">
        <v>2072</v>
      </c>
      <c r="B2059" t="s">
        <v>6835</v>
      </c>
      <c r="C2059" s="9">
        <v>2826629443701</v>
      </c>
      <c r="D2059" s="6" t="s">
        <v>25401</v>
      </c>
      <c r="E2059" t="s">
        <v>34996</v>
      </c>
      <c r="F2059" t="s">
        <v>37758</v>
      </c>
      <c r="G2059" t="s">
        <v>37800</v>
      </c>
      <c r="H2059" s="6">
        <v>16145</v>
      </c>
      <c r="I2059" s="8">
        <v>45679</v>
      </c>
      <c r="J2059" s="7" t="s">
        <v>14231</v>
      </c>
      <c r="K2059" s="7" t="s">
        <v>14234</v>
      </c>
      <c r="L2059" s="7">
        <v>4</v>
      </c>
      <c r="M2059" s="10">
        <v>849</v>
      </c>
      <c r="N2059" s="7">
        <v>8636</v>
      </c>
      <c r="O2059" s="7" t="s">
        <v>18509</v>
      </c>
      <c r="P2059" s="7" t="s">
        <v>18515</v>
      </c>
      <c r="Q2059" s="7" t="s">
        <v>20574</v>
      </c>
      <c r="R2059" s="8">
        <v>45678</v>
      </c>
      <c r="S2059" s="7" t="s">
        <v>23324</v>
      </c>
      <c r="T2059" t="s">
        <v>28137</v>
      </c>
    </row>
    <row r="2060" spans="1:20" x14ac:dyDescent="0.25">
      <c r="A2060" t="s">
        <v>2073</v>
      </c>
      <c r="B2060" t="s">
        <v>6798</v>
      </c>
      <c r="C2060" s="9">
        <v>137244038114004</v>
      </c>
      <c r="D2060" s="6" t="s">
        <v>25402</v>
      </c>
      <c r="E2060" t="s">
        <v>34997</v>
      </c>
      <c r="F2060" t="s">
        <v>37758</v>
      </c>
      <c r="G2060" t="s">
        <v>37800</v>
      </c>
      <c r="H2060" s="6">
        <v>16145</v>
      </c>
      <c r="I2060" s="8">
        <v>45670</v>
      </c>
      <c r="J2060" s="7" t="s">
        <v>14231</v>
      </c>
      <c r="K2060" s="7" t="s">
        <v>14235</v>
      </c>
      <c r="L2060" s="7">
        <v>3</v>
      </c>
      <c r="M2060" s="10">
        <v>1992</v>
      </c>
      <c r="N2060" s="7">
        <v>3542</v>
      </c>
      <c r="O2060" s="7" t="s">
        <v>18509</v>
      </c>
      <c r="P2060" s="7" t="s">
        <v>18516</v>
      </c>
      <c r="Q2060" s="7" t="s">
        <v>20575</v>
      </c>
      <c r="R2060" s="8">
        <v>45661</v>
      </c>
      <c r="S2060" s="7" t="s">
        <v>23338</v>
      </c>
      <c r="T2060" t="s">
        <v>23347</v>
      </c>
    </row>
    <row r="2061" spans="1:20" x14ac:dyDescent="0.25">
      <c r="A2061" t="s">
        <v>2074</v>
      </c>
      <c r="B2061" t="s">
        <v>6836</v>
      </c>
      <c r="C2061" s="9">
        <v>7027534307</v>
      </c>
      <c r="D2061" s="6" t="s">
        <v>25403</v>
      </c>
      <c r="E2061" t="s">
        <v>34998</v>
      </c>
      <c r="F2061" t="s">
        <v>37758</v>
      </c>
      <c r="G2061" t="s">
        <v>37800</v>
      </c>
      <c r="H2061" s="6">
        <v>16145</v>
      </c>
      <c r="I2061" s="8">
        <v>45662</v>
      </c>
      <c r="J2061" s="7" t="s">
        <v>14229</v>
      </c>
      <c r="K2061" s="7" t="s">
        <v>14233</v>
      </c>
      <c r="L2061" s="7">
        <v>2</v>
      </c>
      <c r="M2061" s="10">
        <v>331</v>
      </c>
      <c r="N2061" s="7">
        <v>15076</v>
      </c>
      <c r="O2061" s="7" t="s">
        <v>18509</v>
      </c>
      <c r="P2061" s="7" t="s">
        <v>18516</v>
      </c>
      <c r="Q2061" s="7" t="s">
        <v>20576</v>
      </c>
      <c r="R2061" s="8">
        <v>45658</v>
      </c>
      <c r="S2061" s="7" t="s">
        <v>23317</v>
      </c>
      <c r="T2061" t="s">
        <v>28137</v>
      </c>
    </row>
    <row r="2062" spans="1:20" x14ac:dyDescent="0.25">
      <c r="A2062" t="s">
        <v>2075</v>
      </c>
      <c r="B2062" t="s">
        <v>6837</v>
      </c>
      <c r="C2062" s="9">
        <v>1788065307546780</v>
      </c>
      <c r="D2062" s="6" t="s">
        <v>25404</v>
      </c>
      <c r="E2062" t="s">
        <v>34999</v>
      </c>
      <c r="F2062" t="s">
        <v>37758</v>
      </c>
      <c r="G2062" t="s">
        <v>37800</v>
      </c>
      <c r="H2062" s="6">
        <v>16145</v>
      </c>
      <c r="I2062" s="8">
        <v>45676</v>
      </c>
      <c r="J2062" s="7" t="s">
        <v>14228</v>
      </c>
      <c r="K2062" s="7" t="s">
        <v>14235</v>
      </c>
      <c r="L2062" s="7">
        <v>10</v>
      </c>
      <c r="M2062" s="10">
        <v>736</v>
      </c>
      <c r="N2062" s="7">
        <v>18436</v>
      </c>
      <c r="O2062" s="7" t="s">
        <v>18509</v>
      </c>
      <c r="P2062" s="7" t="s">
        <v>18514</v>
      </c>
      <c r="Q2062" s="7" t="s">
        <v>20577</v>
      </c>
      <c r="R2062" s="8">
        <v>45677</v>
      </c>
      <c r="S2062" s="7" t="s">
        <v>23322</v>
      </c>
      <c r="T2062" t="s">
        <v>23345</v>
      </c>
    </row>
    <row r="2063" spans="1:20" x14ac:dyDescent="0.25">
      <c r="A2063" t="s">
        <v>2076</v>
      </c>
      <c r="B2063" t="s">
        <v>6838</v>
      </c>
      <c r="C2063" s="9">
        <v>1053234651096</v>
      </c>
      <c r="D2063" s="6" t="s">
        <v>25405</v>
      </c>
      <c r="E2063" t="s">
        <v>35000</v>
      </c>
      <c r="F2063" t="s">
        <v>37758</v>
      </c>
      <c r="G2063" t="s">
        <v>37800</v>
      </c>
      <c r="H2063" s="6">
        <v>16145</v>
      </c>
      <c r="I2063" s="8">
        <v>45661</v>
      </c>
      <c r="J2063" s="7" t="s">
        <v>14230</v>
      </c>
      <c r="K2063" s="7" t="s">
        <v>14233</v>
      </c>
      <c r="L2063" s="7">
        <v>1</v>
      </c>
      <c r="M2063" s="10">
        <v>1320</v>
      </c>
      <c r="N2063" s="7">
        <v>8066</v>
      </c>
      <c r="O2063" s="7" t="s">
        <v>18512</v>
      </c>
      <c r="P2063" s="7" t="s">
        <v>18516</v>
      </c>
      <c r="Q2063" s="7" t="s">
        <v>20578</v>
      </c>
      <c r="R2063" s="8">
        <v>45663</v>
      </c>
      <c r="S2063" s="7" t="s">
        <v>23322</v>
      </c>
      <c r="T2063" t="s">
        <v>23347</v>
      </c>
    </row>
    <row r="2064" spans="1:20" x14ac:dyDescent="0.25">
      <c r="A2064" t="s">
        <v>2077</v>
      </c>
      <c r="B2064" t="s">
        <v>6839</v>
      </c>
      <c r="C2064" s="9">
        <v>694113341269721</v>
      </c>
      <c r="D2064" s="6" t="s">
        <v>25406</v>
      </c>
      <c r="E2064" t="s">
        <v>35001</v>
      </c>
      <c r="F2064" t="s">
        <v>37758</v>
      </c>
      <c r="G2064" t="s">
        <v>37800</v>
      </c>
      <c r="H2064" s="6">
        <v>16145</v>
      </c>
      <c r="I2064" s="8">
        <v>45660</v>
      </c>
      <c r="J2064" s="7" t="s">
        <v>14232</v>
      </c>
      <c r="K2064" s="7" t="s">
        <v>14234</v>
      </c>
      <c r="L2064" s="7">
        <v>2</v>
      </c>
      <c r="M2064" s="10">
        <v>592</v>
      </c>
      <c r="N2064" s="7">
        <v>16130</v>
      </c>
      <c r="O2064" s="7" t="s">
        <v>18510</v>
      </c>
      <c r="P2064" s="7" t="s">
        <v>18516</v>
      </c>
      <c r="Q2064" s="7" t="s">
        <v>20579</v>
      </c>
      <c r="R2064" s="8">
        <v>45664</v>
      </c>
      <c r="S2064" s="7" t="s">
        <v>5969</v>
      </c>
      <c r="T2064" t="s">
        <v>23345</v>
      </c>
    </row>
    <row r="2065" spans="1:20" x14ac:dyDescent="0.25">
      <c r="A2065" t="s">
        <v>2078</v>
      </c>
      <c r="B2065" t="s">
        <v>6840</v>
      </c>
      <c r="C2065" s="9">
        <v>4627691449</v>
      </c>
      <c r="D2065" s="6" t="s">
        <v>25407</v>
      </c>
      <c r="E2065" t="s">
        <v>35002</v>
      </c>
      <c r="F2065" t="s">
        <v>37758</v>
      </c>
      <c r="G2065" t="s">
        <v>37800</v>
      </c>
      <c r="H2065" s="6">
        <v>16145</v>
      </c>
      <c r="I2065" s="8">
        <v>45680</v>
      </c>
      <c r="J2065" s="7" t="s">
        <v>14232</v>
      </c>
      <c r="K2065" s="7" t="s">
        <v>14234</v>
      </c>
      <c r="L2065" s="7">
        <v>5</v>
      </c>
      <c r="M2065" s="10">
        <v>1016</v>
      </c>
      <c r="N2065" s="7">
        <v>10604</v>
      </c>
      <c r="O2065" s="7" t="s">
        <v>18512</v>
      </c>
      <c r="P2065" s="7" t="s">
        <v>18514</v>
      </c>
      <c r="Q2065" s="7" t="s">
        <v>20580</v>
      </c>
      <c r="R2065" s="8">
        <v>45680</v>
      </c>
      <c r="S2065" s="7" t="s">
        <v>23331</v>
      </c>
      <c r="T2065" t="s">
        <v>23346</v>
      </c>
    </row>
    <row r="2066" spans="1:20" x14ac:dyDescent="0.25">
      <c r="A2066" t="s">
        <v>2079</v>
      </c>
      <c r="B2066" t="s">
        <v>6841</v>
      </c>
      <c r="C2066" s="9">
        <v>4662150398</v>
      </c>
      <c r="D2066" s="6" t="s">
        <v>25408</v>
      </c>
      <c r="E2066" t="s">
        <v>35003</v>
      </c>
      <c r="F2066" t="s">
        <v>37758</v>
      </c>
      <c r="G2066" t="s">
        <v>37800</v>
      </c>
      <c r="H2066" s="6">
        <v>16145</v>
      </c>
      <c r="I2066" s="8">
        <v>45679</v>
      </c>
      <c r="J2066" s="7" t="s">
        <v>14230</v>
      </c>
      <c r="K2066" s="7" t="s">
        <v>14234</v>
      </c>
      <c r="L2066" s="7">
        <v>5</v>
      </c>
      <c r="M2066" s="10">
        <v>1279</v>
      </c>
      <c r="N2066" s="7">
        <v>18547</v>
      </c>
      <c r="O2066" s="7" t="s">
        <v>18512</v>
      </c>
      <c r="P2066" s="7" t="s">
        <v>18516</v>
      </c>
      <c r="Q2066" s="7" t="s">
        <v>20581</v>
      </c>
      <c r="R2066" s="8">
        <v>45665</v>
      </c>
      <c r="S2066" s="7" t="s">
        <v>23343</v>
      </c>
      <c r="T2066" t="s">
        <v>28137</v>
      </c>
    </row>
    <row r="2067" spans="1:20" x14ac:dyDescent="0.25">
      <c r="A2067" t="s">
        <v>2080</v>
      </c>
      <c r="B2067" t="s">
        <v>6842</v>
      </c>
      <c r="C2067" s="9">
        <v>128372531520252</v>
      </c>
      <c r="D2067" s="6" t="s">
        <v>25409</v>
      </c>
      <c r="E2067" t="s">
        <v>35004</v>
      </c>
      <c r="F2067" t="s">
        <v>37758</v>
      </c>
      <c r="G2067" t="s">
        <v>37800</v>
      </c>
      <c r="H2067" s="6">
        <v>16145</v>
      </c>
      <c r="I2067" s="8">
        <v>45677</v>
      </c>
      <c r="J2067" s="7" t="s">
        <v>14232</v>
      </c>
      <c r="K2067" s="7" t="s">
        <v>14234</v>
      </c>
      <c r="L2067" s="7">
        <v>1</v>
      </c>
      <c r="M2067" s="10">
        <v>1522</v>
      </c>
      <c r="N2067" s="7">
        <v>5960</v>
      </c>
      <c r="O2067" s="7" t="s">
        <v>18512</v>
      </c>
      <c r="P2067" s="7" t="s">
        <v>18515</v>
      </c>
      <c r="Q2067" s="7" t="s">
        <v>20582</v>
      </c>
      <c r="R2067" s="8">
        <v>45654</v>
      </c>
      <c r="S2067" s="7" t="s">
        <v>23328</v>
      </c>
      <c r="T2067" t="s">
        <v>23346</v>
      </c>
    </row>
    <row r="2068" spans="1:20" x14ac:dyDescent="0.25">
      <c r="A2068" t="s">
        <v>2081</v>
      </c>
      <c r="B2068" t="s">
        <v>6843</v>
      </c>
      <c r="C2068" s="9">
        <v>112687545809786</v>
      </c>
      <c r="D2068" s="6" t="s">
        <v>25410</v>
      </c>
      <c r="E2068" t="s">
        <v>35005</v>
      </c>
      <c r="F2068" t="s">
        <v>37758</v>
      </c>
      <c r="G2068" t="s">
        <v>37800</v>
      </c>
      <c r="H2068" s="6">
        <v>16145</v>
      </c>
      <c r="I2068" s="8">
        <v>45664</v>
      </c>
      <c r="J2068" s="7" t="s">
        <v>14228</v>
      </c>
      <c r="K2068" s="7" t="s">
        <v>14233</v>
      </c>
      <c r="L2068" s="7">
        <v>9</v>
      </c>
      <c r="M2068" s="10">
        <v>822</v>
      </c>
      <c r="N2068" s="7">
        <v>12602</v>
      </c>
      <c r="O2068" s="7" t="s">
        <v>18510</v>
      </c>
      <c r="P2068" s="7" t="s">
        <v>18516</v>
      </c>
      <c r="Q2068" s="7" t="s">
        <v>20583</v>
      </c>
      <c r="R2068" s="8">
        <v>45669</v>
      </c>
      <c r="S2068" s="7" t="s">
        <v>23320</v>
      </c>
      <c r="T2068" t="s">
        <v>23347</v>
      </c>
    </row>
    <row r="2069" spans="1:20" x14ac:dyDescent="0.25">
      <c r="A2069" t="s">
        <v>2082</v>
      </c>
      <c r="B2069" t="s">
        <v>6844</v>
      </c>
      <c r="C2069" s="9">
        <v>60068619927328</v>
      </c>
      <c r="D2069" s="6" t="s">
        <v>25411</v>
      </c>
      <c r="E2069" t="s">
        <v>35006</v>
      </c>
      <c r="F2069" t="s">
        <v>37758</v>
      </c>
      <c r="G2069" t="s">
        <v>37800</v>
      </c>
      <c r="H2069" s="6">
        <v>16145</v>
      </c>
      <c r="I2069" s="8">
        <v>45681</v>
      </c>
      <c r="J2069" s="7" t="s">
        <v>14231</v>
      </c>
      <c r="K2069" s="7" t="s">
        <v>14235</v>
      </c>
      <c r="L2069" s="7">
        <v>5</v>
      </c>
      <c r="M2069" s="10">
        <v>1047</v>
      </c>
      <c r="N2069" s="7">
        <v>9354</v>
      </c>
      <c r="O2069" s="7" t="s">
        <v>18511</v>
      </c>
      <c r="P2069" s="7" t="s">
        <v>18516</v>
      </c>
      <c r="Q2069" s="7" t="s">
        <v>20584</v>
      </c>
      <c r="R2069" s="8">
        <v>45678</v>
      </c>
      <c r="S2069" s="7" t="s">
        <v>23323</v>
      </c>
      <c r="T2069" t="s">
        <v>23346</v>
      </c>
    </row>
    <row r="2070" spans="1:20" x14ac:dyDescent="0.25">
      <c r="A2070" t="s">
        <v>2083</v>
      </c>
      <c r="B2070" t="s">
        <v>6845</v>
      </c>
      <c r="C2070" s="9">
        <v>126971961183403</v>
      </c>
      <c r="D2070" s="6" t="s">
        <v>25412</v>
      </c>
      <c r="E2070" t="s">
        <v>35007</v>
      </c>
      <c r="F2070" t="s">
        <v>37758</v>
      </c>
      <c r="G2070" t="s">
        <v>37800</v>
      </c>
      <c r="H2070" s="6">
        <v>16145</v>
      </c>
      <c r="I2070" s="8">
        <v>45678</v>
      </c>
      <c r="J2070" s="7" t="s">
        <v>14232</v>
      </c>
      <c r="K2070" s="7" t="s">
        <v>14235</v>
      </c>
      <c r="L2070" s="7">
        <v>4</v>
      </c>
      <c r="M2070" s="10">
        <v>1778</v>
      </c>
      <c r="N2070" s="7">
        <v>16871</v>
      </c>
      <c r="O2070" s="7" t="s">
        <v>18511</v>
      </c>
      <c r="P2070" s="7" t="s">
        <v>18513</v>
      </c>
      <c r="Q2070" s="7" t="s">
        <v>20585</v>
      </c>
      <c r="R2070" s="8">
        <v>45658</v>
      </c>
      <c r="S2070" s="7" t="s">
        <v>23325</v>
      </c>
      <c r="T2070" t="s">
        <v>23345</v>
      </c>
    </row>
    <row r="2071" spans="1:20" x14ac:dyDescent="0.25">
      <c r="A2071" t="s">
        <v>2084</v>
      </c>
      <c r="B2071" t="s">
        <v>6846</v>
      </c>
      <c r="C2071" s="9">
        <v>4492355464</v>
      </c>
      <c r="D2071" s="6" t="s">
        <v>25413</v>
      </c>
      <c r="E2071" t="s">
        <v>35008</v>
      </c>
      <c r="F2071" t="s">
        <v>37758</v>
      </c>
      <c r="G2071" t="s">
        <v>37800</v>
      </c>
      <c r="H2071" s="6">
        <v>16145</v>
      </c>
      <c r="I2071" s="8">
        <v>45666</v>
      </c>
      <c r="J2071" s="7" t="s">
        <v>14228</v>
      </c>
      <c r="K2071" s="7" t="s">
        <v>14233</v>
      </c>
      <c r="L2071" s="7">
        <v>4</v>
      </c>
      <c r="M2071" s="10">
        <v>118</v>
      </c>
      <c r="N2071" s="7">
        <v>196</v>
      </c>
      <c r="O2071" s="7" t="s">
        <v>18512</v>
      </c>
      <c r="P2071" s="7" t="s">
        <v>18513</v>
      </c>
      <c r="Q2071" s="7" t="s">
        <v>20586</v>
      </c>
      <c r="R2071" s="8">
        <v>45665</v>
      </c>
      <c r="S2071" s="7" t="s">
        <v>23330</v>
      </c>
      <c r="T2071" t="s">
        <v>28137</v>
      </c>
    </row>
    <row r="2072" spans="1:20" x14ac:dyDescent="0.25">
      <c r="A2072" t="s">
        <v>2085</v>
      </c>
      <c r="B2072" t="s">
        <v>6847</v>
      </c>
      <c r="C2072" s="9">
        <v>79754863288112</v>
      </c>
      <c r="D2072" s="6" t="s">
        <v>25414</v>
      </c>
      <c r="E2072" t="s">
        <v>35009</v>
      </c>
      <c r="F2072" t="s">
        <v>37758</v>
      </c>
      <c r="G2072" t="s">
        <v>37800</v>
      </c>
      <c r="H2072" s="6">
        <v>16145</v>
      </c>
      <c r="I2072" s="8">
        <v>45674</v>
      </c>
      <c r="J2072" s="7" t="s">
        <v>14230</v>
      </c>
      <c r="K2072" s="7" t="s">
        <v>14235</v>
      </c>
      <c r="L2072" s="7">
        <v>4</v>
      </c>
      <c r="M2072" s="10">
        <v>1009</v>
      </c>
      <c r="N2072" s="7">
        <v>16513</v>
      </c>
      <c r="O2072" s="7" t="s">
        <v>18509</v>
      </c>
      <c r="P2072" s="7" t="s">
        <v>18516</v>
      </c>
      <c r="Q2072" s="7" t="s">
        <v>20587</v>
      </c>
      <c r="R2072" s="8">
        <v>45664</v>
      </c>
      <c r="S2072" s="7" t="s">
        <v>23335</v>
      </c>
      <c r="T2072" t="s">
        <v>28137</v>
      </c>
    </row>
    <row r="2073" spans="1:20" x14ac:dyDescent="0.25">
      <c r="A2073" t="s">
        <v>2086</v>
      </c>
      <c r="B2073" t="s">
        <v>6848</v>
      </c>
      <c r="C2073" s="9">
        <v>16897237770575</v>
      </c>
      <c r="D2073" s="6" t="s">
        <v>25415</v>
      </c>
      <c r="E2073" t="s">
        <v>35010</v>
      </c>
      <c r="F2073" t="s">
        <v>37758</v>
      </c>
      <c r="G2073" t="s">
        <v>37800</v>
      </c>
      <c r="H2073" s="6">
        <v>16145</v>
      </c>
      <c r="I2073" s="8">
        <v>45675</v>
      </c>
      <c r="J2073" s="7" t="s">
        <v>14228</v>
      </c>
      <c r="K2073" s="7" t="s">
        <v>14233</v>
      </c>
      <c r="L2073" s="7">
        <v>10</v>
      </c>
      <c r="M2073" s="10">
        <v>483</v>
      </c>
      <c r="N2073" s="7">
        <v>3528</v>
      </c>
      <c r="O2073" s="7" t="s">
        <v>18511</v>
      </c>
      <c r="P2073" s="7" t="s">
        <v>18516</v>
      </c>
      <c r="Q2073" s="7" t="s">
        <v>20588</v>
      </c>
      <c r="R2073" s="8">
        <v>45662</v>
      </c>
      <c r="S2073" s="7" t="s">
        <v>23328</v>
      </c>
      <c r="T2073" t="s">
        <v>23346</v>
      </c>
    </row>
    <row r="2074" spans="1:20" x14ac:dyDescent="0.25">
      <c r="A2074" t="s">
        <v>2087</v>
      </c>
      <c r="B2074" t="s">
        <v>6849</v>
      </c>
      <c r="C2074" s="9">
        <v>1501866471956320</v>
      </c>
      <c r="D2074" s="6" t="s">
        <v>25416</v>
      </c>
      <c r="E2074" t="s">
        <v>35011</v>
      </c>
      <c r="F2074" t="s">
        <v>37758</v>
      </c>
      <c r="G2074" t="s">
        <v>37800</v>
      </c>
      <c r="H2074" s="6">
        <v>16145</v>
      </c>
      <c r="I2074" s="8">
        <v>45663</v>
      </c>
      <c r="J2074" s="7" t="s">
        <v>14231</v>
      </c>
      <c r="K2074" s="7" t="s">
        <v>14234</v>
      </c>
      <c r="L2074" s="7">
        <v>10</v>
      </c>
      <c r="M2074" s="10">
        <v>1519</v>
      </c>
      <c r="N2074" s="7">
        <v>12847</v>
      </c>
      <c r="O2074" s="7" t="s">
        <v>18511</v>
      </c>
      <c r="P2074" s="7" t="s">
        <v>18514</v>
      </c>
      <c r="Q2074" s="7" t="s">
        <v>20589</v>
      </c>
      <c r="R2074" s="8">
        <v>45678</v>
      </c>
      <c r="S2074" s="7" t="s">
        <v>23339</v>
      </c>
      <c r="T2074" t="s">
        <v>23345</v>
      </c>
    </row>
    <row r="2075" spans="1:20" x14ac:dyDescent="0.25">
      <c r="A2075" t="s">
        <v>2088</v>
      </c>
      <c r="B2075" t="s">
        <v>6850</v>
      </c>
      <c r="C2075" s="9">
        <v>5006566613489</v>
      </c>
      <c r="D2075" s="6" t="s">
        <v>25417</v>
      </c>
      <c r="E2075" t="s">
        <v>35012</v>
      </c>
      <c r="F2075" t="s">
        <v>37758</v>
      </c>
      <c r="G2075" t="s">
        <v>37800</v>
      </c>
      <c r="H2075" s="6">
        <v>16145</v>
      </c>
      <c r="I2075" s="8">
        <v>45665</v>
      </c>
      <c r="J2075" s="7" t="s">
        <v>14232</v>
      </c>
      <c r="K2075" s="7" t="s">
        <v>14235</v>
      </c>
      <c r="L2075" s="7">
        <v>5</v>
      </c>
      <c r="M2075" s="10">
        <v>1565</v>
      </c>
      <c r="N2075" s="7">
        <v>13672</v>
      </c>
      <c r="O2075" s="7" t="s">
        <v>18512</v>
      </c>
      <c r="P2075" s="7" t="s">
        <v>18515</v>
      </c>
      <c r="Q2075" s="7" t="s">
        <v>20590</v>
      </c>
      <c r="R2075" s="8">
        <v>45665</v>
      </c>
      <c r="S2075" s="7" t="s">
        <v>23341</v>
      </c>
      <c r="T2075" t="s">
        <v>28137</v>
      </c>
    </row>
    <row r="2076" spans="1:20" x14ac:dyDescent="0.25">
      <c r="A2076" t="s">
        <v>2089</v>
      </c>
      <c r="B2076" t="s">
        <v>6851</v>
      </c>
      <c r="C2076" s="9">
        <v>1559169765</v>
      </c>
      <c r="D2076" s="6" t="s">
        <v>25418</v>
      </c>
      <c r="E2076" t="s">
        <v>35013</v>
      </c>
      <c r="F2076" t="s">
        <v>37758</v>
      </c>
      <c r="G2076" t="s">
        <v>37800</v>
      </c>
      <c r="H2076" s="6">
        <v>16145</v>
      </c>
      <c r="I2076" s="8">
        <v>45676</v>
      </c>
      <c r="J2076" s="7" t="s">
        <v>14230</v>
      </c>
      <c r="K2076" s="7" t="s">
        <v>14234</v>
      </c>
      <c r="L2076" s="7">
        <v>6</v>
      </c>
      <c r="M2076" s="10">
        <v>254</v>
      </c>
      <c r="N2076" s="7">
        <v>2903</v>
      </c>
      <c r="O2076" s="7" t="s">
        <v>18510</v>
      </c>
      <c r="P2076" s="7" t="s">
        <v>18516</v>
      </c>
      <c r="Q2076" s="7" t="s">
        <v>20591</v>
      </c>
      <c r="R2076" s="8">
        <v>45661</v>
      </c>
      <c r="S2076" s="7" t="s">
        <v>23328</v>
      </c>
      <c r="T2076" t="s">
        <v>23346</v>
      </c>
    </row>
    <row r="2077" spans="1:20" x14ac:dyDescent="0.25">
      <c r="A2077" t="s">
        <v>2090</v>
      </c>
      <c r="B2077" t="s">
        <v>6852</v>
      </c>
      <c r="C2077" s="9">
        <v>7786776973465</v>
      </c>
      <c r="D2077" s="6" t="s">
        <v>25419</v>
      </c>
      <c r="E2077" t="s">
        <v>35014</v>
      </c>
      <c r="F2077" t="s">
        <v>37758</v>
      </c>
      <c r="G2077" t="s">
        <v>37800</v>
      </c>
      <c r="H2077" s="6">
        <v>16145</v>
      </c>
      <c r="I2077" s="8">
        <v>45662</v>
      </c>
      <c r="J2077" s="7" t="s">
        <v>14230</v>
      </c>
      <c r="K2077" s="7" t="s">
        <v>14234</v>
      </c>
      <c r="L2077" s="7">
        <v>3</v>
      </c>
      <c r="M2077" s="10">
        <v>1044</v>
      </c>
      <c r="N2077" s="7">
        <v>6257</v>
      </c>
      <c r="O2077" s="7" t="s">
        <v>18509</v>
      </c>
      <c r="P2077" s="7" t="s">
        <v>18515</v>
      </c>
      <c r="Q2077" s="7" t="s">
        <v>20592</v>
      </c>
      <c r="R2077" s="8">
        <v>45679</v>
      </c>
      <c r="S2077" s="7" t="s">
        <v>23325</v>
      </c>
      <c r="T2077" t="s">
        <v>28137</v>
      </c>
    </row>
    <row r="2078" spans="1:20" x14ac:dyDescent="0.25">
      <c r="A2078" t="s">
        <v>2091</v>
      </c>
      <c r="B2078" t="s">
        <v>6853</v>
      </c>
      <c r="C2078" s="9">
        <v>251438017799604</v>
      </c>
      <c r="D2078" s="6" t="s">
        <v>25420</v>
      </c>
      <c r="E2078" t="s">
        <v>35015</v>
      </c>
      <c r="F2078" t="s">
        <v>37758</v>
      </c>
      <c r="G2078" t="s">
        <v>37800</v>
      </c>
      <c r="H2078" s="6">
        <v>16145</v>
      </c>
      <c r="I2078" s="8">
        <v>45682</v>
      </c>
      <c r="J2078" s="7" t="s">
        <v>14228</v>
      </c>
      <c r="K2078" s="7" t="s">
        <v>14234</v>
      </c>
      <c r="L2078" s="7">
        <v>1</v>
      </c>
      <c r="M2078" s="10">
        <v>1262</v>
      </c>
      <c r="N2078" s="7">
        <v>3129</v>
      </c>
      <c r="O2078" s="7" t="s">
        <v>18512</v>
      </c>
      <c r="P2078" s="7" t="s">
        <v>18514</v>
      </c>
      <c r="Q2078" s="7" t="s">
        <v>20593</v>
      </c>
      <c r="R2078" s="8">
        <v>45661</v>
      </c>
      <c r="S2078" s="7" t="s">
        <v>23326</v>
      </c>
      <c r="T2078" t="s">
        <v>23346</v>
      </c>
    </row>
    <row r="2079" spans="1:20" x14ac:dyDescent="0.25">
      <c r="A2079" t="s">
        <v>2092</v>
      </c>
      <c r="B2079" t="s">
        <v>6854</v>
      </c>
      <c r="C2079" s="9">
        <v>1134986956</v>
      </c>
      <c r="D2079" s="6" t="s">
        <v>25421</v>
      </c>
      <c r="E2079" t="s">
        <v>35016</v>
      </c>
      <c r="F2079" t="s">
        <v>37758</v>
      </c>
      <c r="G2079" t="s">
        <v>37800</v>
      </c>
      <c r="H2079" s="6">
        <v>16145</v>
      </c>
      <c r="I2079" s="8">
        <v>45675</v>
      </c>
      <c r="J2079" s="7" t="s">
        <v>14229</v>
      </c>
      <c r="K2079" s="7" t="s">
        <v>14235</v>
      </c>
      <c r="L2079" s="7">
        <v>5</v>
      </c>
      <c r="M2079" s="10">
        <v>1210</v>
      </c>
      <c r="N2079" s="7">
        <v>9740</v>
      </c>
      <c r="O2079" s="7" t="s">
        <v>18510</v>
      </c>
      <c r="P2079" s="7" t="s">
        <v>18515</v>
      </c>
      <c r="Q2079" s="7" t="s">
        <v>20594</v>
      </c>
      <c r="R2079" s="8">
        <v>45682</v>
      </c>
      <c r="S2079" s="7" t="s">
        <v>23325</v>
      </c>
      <c r="T2079" t="s">
        <v>23345</v>
      </c>
    </row>
    <row r="2080" spans="1:20" x14ac:dyDescent="0.25">
      <c r="A2080" t="s">
        <v>2093</v>
      </c>
      <c r="B2080" t="s">
        <v>6855</v>
      </c>
      <c r="C2080" s="9">
        <v>19428616416727</v>
      </c>
      <c r="D2080" s="6" t="s">
        <v>25422</v>
      </c>
      <c r="E2080" t="s">
        <v>35017</v>
      </c>
      <c r="F2080" t="s">
        <v>37758</v>
      </c>
      <c r="G2080" t="s">
        <v>37800</v>
      </c>
      <c r="H2080" s="6">
        <v>16145</v>
      </c>
      <c r="I2080" s="8">
        <v>45663</v>
      </c>
      <c r="J2080" s="7" t="s">
        <v>14228</v>
      </c>
      <c r="K2080" s="7" t="s">
        <v>14233</v>
      </c>
      <c r="L2080" s="7">
        <v>7</v>
      </c>
      <c r="M2080" s="10">
        <v>467</v>
      </c>
      <c r="N2080" s="7">
        <v>10618</v>
      </c>
      <c r="O2080" s="7" t="s">
        <v>18509</v>
      </c>
      <c r="P2080" s="7" t="s">
        <v>18514</v>
      </c>
      <c r="Q2080" s="7" t="s">
        <v>20595</v>
      </c>
      <c r="R2080" s="8">
        <v>45665</v>
      </c>
      <c r="S2080" s="7" t="s">
        <v>23325</v>
      </c>
      <c r="T2080" t="s">
        <v>23346</v>
      </c>
    </row>
    <row r="2081" spans="1:20" x14ac:dyDescent="0.25">
      <c r="A2081" t="s">
        <v>2094</v>
      </c>
      <c r="B2081" t="s">
        <v>6856</v>
      </c>
      <c r="C2081" s="9">
        <v>9765874393</v>
      </c>
      <c r="D2081" s="6" t="s">
        <v>25423</v>
      </c>
      <c r="E2081" t="s">
        <v>35018</v>
      </c>
      <c r="F2081" t="s">
        <v>37758</v>
      </c>
      <c r="G2081" t="s">
        <v>37800</v>
      </c>
      <c r="H2081" s="6">
        <v>16145</v>
      </c>
      <c r="I2081" s="8">
        <v>45672</v>
      </c>
      <c r="J2081" s="7" t="s">
        <v>14231</v>
      </c>
      <c r="K2081" s="7" t="s">
        <v>14234</v>
      </c>
      <c r="L2081" s="7">
        <v>9</v>
      </c>
      <c r="M2081" s="10">
        <v>748</v>
      </c>
      <c r="N2081" s="7">
        <v>15974</v>
      </c>
      <c r="O2081" s="7" t="s">
        <v>18512</v>
      </c>
      <c r="P2081" s="7" t="s">
        <v>18516</v>
      </c>
      <c r="Q2081" s="7" t="s">
        <v>20596</v>
      </c>
      <c r="R2081" s="8">
        <v>45678</v>
      </c>
      <c r="S2081" s="7" t="s">
        <v>23327</v>
      </c>
      <c r="T2081" t="s">
        <v>23347</v>
      </c>
    </row>
    <row r="2082" spans="1:20" x14ac:dyDescent="0.25">
      <c r="A2082" t="s">
        <v>2095</v>
      </c>
      <c r="B2082" t="s">
        <v>6857</v>
      </c>
      <c r="C2082" s="9">
        <v>828764031908318</v>
      </c>
      <c r="D2082" s="6" t="s">
        <v>25424</v>
      </c>
      <c r="E2082" t="s">
        <v>35019</v>
      </c>
      <c r="F2082" t="s">
        <v>37758</v>
      </c>
      <c r="G2082" t="s">
        <v>37800</v>
      </c>
      <c r="H2082" s="6">
        <v>16145</v>
      </c>
      <c r="I2082" s="8">
        <v>45682</v>
      </c>
      <c r="J2082" s="7" t="s">
        <v>14230</v>
      </c>
      <c r="K2082" s="7" t="s">
        <v>14234</v>
      </c>
      <c r="L2082" s="7">
        <v>6</v>
      </c>
      <c r="M2082" s="10">
        <v>601</v>
      </c>
      <c r="N2082" s="7">
        <v>5452</v>
      </c>
      <c r="O2082" s="7" t="s">
        <v>18509</v>
      </c>
      <c r="P2082" s="7" t="s">
        <v>18514</v>
      </c>
      <c r="Q2082" s="7" t="s">
        <v>20597</v>
      </c>
      <c r="R2082" s="8">
        <v>45671</v>
      </c>
      <c r="S2082" s="7" t="s">
        <v>23331</v>
      </c>
      <c r="T2082" t="s">
        <v>23345</v>
      </c>
    </row>
    <row r="2083" spans="1:20" x14ac:dyDescent="0.25">
      <c r="A2083" t="s">
        <v>2096</v>
      </c>
      <c r="B2083" t="s">
        <v>6858</v>
      </c>
      <c r="C2083" s="9">
        <v>237834915153</v>
      </c>
      <c r="D2083" s="6" t="s">
        <v>25425</v>
      </c>
      <c r="E2083" t="s">
        <v>35020</v>
      </c>
      <c r="F2083" t="s">
        <v>37758</v>
      </c>
      <c r="G2083" t="s">
        <v>37800</v>
      </c>
      <c r="H2083" s="6">
        <v>16145</v>
      </c>
      <c r="I2083" s="8">
        <v>45672</v>
      </c>
      <c r="J2083" s="7" t="s">
        <v>14231</v>
      </c>
      <c r="K2083" s="7" t="s">
        <v>14233</v>
      </c>
      <c r="L2083" s="7">
        <v>2</v>
      </c>
      <c r="M2083" s="10">
        <v>214</v>
      </c>
      <c r="N2083" s="7">
        <v>14445</v>
      </c>
      <c r="O2083" s="7" t="s">
        <v>18512</v>
      </c>
      <c r="P2083" s="7" t="s">
        <v>18513</v>
      </c>
      <c r="Q2083" s="7" t="s">
        <v>20598</v>
      </c>
      <c r="R2083" s="8">
        <v>45657</v>
      </c>
      <c r="S2083" s="7" t="s">
        <v>23317</v>
      </c>
      <c r="T2083" t="s">
        <v>28137</v>
      </c>
    </row>
    <row r="2084" spans="1:20" x14ac:dyDescent="0.25">
      <c r="A2084" t="s">
        <v>2097</v>
      </c>
      <c r="B2084" t="s">
        <v>6859</v>
      </c>
      <c r="C2084" s="9">
        <v>7969315303</v>
      </c>
      <c r="D2084" s="6" t="s">
        <v>25426</v>
      </c>
      <c r="E2084" t="s">
        <v>35021</v>
      </c>
      <c r="F2084" t="s">
        <v>37758</v>
      </c>
      <c r="G2084" t="s">
        <v>37800</v>
      </c>
      <c r="H2084" s="6">
        <v>16145</v>
      </c>
      <c r="I2084" s="8">
        <v>45683</v>
      </c>
      <c r="J2084" s="7" t="s">
        <v>14228</v>
      </c>
      <c r="K2084" s="7" t="s">
        <v>14235</v>
      </c>
      <c r="L2084" s="7">
        <v>5</v>
      </c>
      <c r="M2084" s="10">
        <v>355</v>
      </c>
      <c r="N2084" s="7">
        <v>4128</v>
      </c>
      <c r="O2084" s="7" t="s">
        <v>18512</v>
      </c>
      <c r="P2084" s="7" t="s">
        <v>18514</v>
      </c>
      <c r="Q2084" s="7" t="s">
        <v>20599</v>
      </c>
      <c r="R2084" s="8">
        <v>45669</v>
      </c>
      <c r="S2084" s="7" t="s">
        <v>23325</v>
      </c>
      <c r="T2084" t="s">
        <v>23346</v>
      </c>
    </row>
    <row r="2085" spans="1:20" x14ac:dyDescent="0.25">
      <c r="A2085" t="s">
        <v>2098</v>
      </c>
      <c r="B2085" t="s">
        <v>6860</v>
      </c>
      <c r="C2085" s="9">
        <v>9157</v>
      </c>
      <c r="D2085" s="6" t="s">
        <v>25427</v>
      </c>
      <c r="E2085" t="s">
        <v>35022</v>
      </c>
      <c r="F2085" t="s">
        <v>37758</v>
      </c>
      <c r="G2085" t="s">
        <v>37800</v>
      </c>
      <c r="H2085" s="6">
        <v>16145</v>
      </c>
      <c r="I2085" s="8">
        <v>45658</v>
      </c>
      <c r="J2085" s="7" t="s">
        <v>14229</v>
      </c>
      <c r="K2085" s="7" t="s">
        <v>14235</v>
      </c>
      <c r="L2085" s="7">
        <v>10</v>
      </c>
      <c r="M2085" s="10">
        <v>1798</v>
      </c>
      <c r="N2085" s="7">
        <v>4617</v>
      </c>
      <c r="O2085" s="7" t="s">
        <v>18510</v>
      </c>
      <c r="P2085" s="7" t="s">
        <v>18515</v>
      </c>
      <c r="Q2085" s="7" t="s">
        <v>20600</v>
      </c>
      <c r="R2085" s="8">
        <v>45669</v>
      </c>
      <c r="S2085" s="7" t="s">
        <v>23334</v>
      </c>
      <c r="T2085" t="s">
        <v>23345</v>
      </c>
    </row>
    <row r="2086" spans="1:20" x14ac:dyDescent="0.25">
      <c r="A2086" t="s">
        <v>2099</v>
      </c>
      <c r="B2086" t="s">
        <v>6861</v>
      </c>
      <c r="C2086" s="9">
        <v>161925263021566</v>
      </c>
      <c r="D2086" s="6" t="s">
        <v>25428</v>
      </c>
      <c r="E2086" t="s">
        <v>35023</v>
      </c>
      <c r="F2086" t="s">
        <v>37758</v>
      </c>
      <c r="G2086" t="s">
        <v>37800</v>
      </c>
      <c r="H2086" s="6">
        <v>16145</v>
      </c>
      <c r="I2086" s="8">
        <v>45675</v>
      </c>
      <c r="J2086" s="7" t="s">
        <v>14232</v>
      </c>
      <c r="K2086" s="7" t="s">
        <v>14233</v>
      </c>
      <c r="L2086" s="7">
        <v>2</v>
      </c>
      <c r="M2086" s="10">
        <v>483</v>
      </c>
      <c r="N2086" s="7">
        <v>7065</v>
      </c>
      <c r="O2086" s="7" t="s">
        <v>18512</v>
      </c>
      <c r="P2086" s="7" t="s">
        <v>18513</v>
      </c>
      <c r="Q2086" s="7" t="s">
        <v>20601</v>
      </c>
      <c r="R2086" s="8">
        <v>45683</v>
      </c>
      <c r="S2086" s="7" t="s">
        <v>23333</v>
      </c>
      <c r="T2086" t="s">
        <v>23346</v>
      </c>
    </row>
    <row r="2087" spans="1:20" x14ac:dyDescent="0.25">
      <c r="A2087" t="s">
        <v>2100</v>
      </c>
      <c r="B2087" t="s">
        <v>6862</v>
      </c>
      <c r="C2087" s="9">
        <v>136731232594412</v>
      </c>
      <c r="D2087" s="6" t="s">
        <v>25429</v>
      </c>
      <c r="E2087" t="s">
        <v>35024</v>
      </c>
      <c r="F2087" t="s">
        <v>37758</v>
      </c>
      <c r="G2087" t="s">
        <v>37800</v>
      </c>
      <c r="H2087" s="6">
        <v>16145</v>
      </c>
      <c r="I2087" s="8">
        <v>45667</v>
      </c>
      <c r="J2087" s="7" t="s">
        <v>14230</v>
      </c>
      <c r="K2087" s="7" t="s">
        <v>14233</v>
      </c>
      <c r="L2087" s="7">
        <v>7</v>
      </c>
      <c r="M2087" s="10">
        <v>1463</v>
      </c>
      <c r="N2087" s="7">
        <v>16160</v>
      </c>
      <c r="O2087" s="7" t="s">
        <v>18510</v>
      </c>
      <c r="P2087" s="7" t="s">
        <v>18515</v>
      </c>
      <c r="Q2087" s="7" t="s">
        <v>20602</v>
      </c>
      <c r="R2087" s="8">
        <v>45665</v>
      </c>
      <c r="S2087" s="7" t="s">
        <v>23329</v>
      </c>
      <c r="T2087" t="s">
        <v>28137</v>
      </c>
    </row>
    <row r="2088" spans="1:20" x14ac:dyDescent="0.25">
      <c r="A2088" t="s">
        <v>2101</v>
      </c>
      <c r="B2088" t="s">
        <v>6863</v>
      </c>
      <c r="C2088" s="9">
        <v>3546412090</v>
      </c>
      <c r="D2088" s="6" t="s">
        <v>25430</v>
      </c>
      <c r="E2088" t="s">
        <v>35025</v>
      </c>
      <c r="F2088" t="s">
        <v>37758</v>
      </c>
      <c r="G2088" t="s">
        <v>37800</v>
      </c>
      <c r="H2088" s="6">
        <v>16145</v>
      </c>
      <c r="I2088" s="8">
        <v>45679</v>
      </c>
      <c r="J2088" s="7" t="s">
        <v>14228</v>
      </c>
      <c r="K2088" s="7" t="s">
        <v>14234</v>
      </c>
      <c r="L2088" s="7">
        <v>2</v>
      </c>
      <c r="M2088" s="10">
        <v>1783</v>
      </c>
      <c r="N2088" s="7">
        <v>3054</v>
      </c>
      <c r="O2088" s="7" t="s">
        <v>18510</v>
      </c>
      <c r="P2088" s="7" t="s">
        <v>18515</v>
      </c>
      <c r="Q2088" s="7" t="s">
        <v>20603</v>
      </c>
      <c r="R2088" s="8">
        <v>45658</v>
      </c>
      <c r="S2088" s="7" t="s">
        <v>23317</v>
      </c>
      <c r="T2088" t="s">
        <v>23346</v>
      </c>
    </row>
    <row r="2089" spans="1:20" x14ac:dyDescent="0.25">
      <c r="A2089" t="s">
        <v>2102</v>
      </c>
      <c r="B2089" t="s">
        <v>6864</v>
      </c>
      <c r="C2089" s="9">
        <v>9597346193816</v>
      </c>
      <c r="D2089" s="6" t="s">
        <v>25431</v>
      </c>
      <c r="E2089" t="s">
        <v>35026</v>
      </c>
      <c r="F2089" t="s">
        <v>37758</v>
      </c>
      <c r="G2089" t="s">
        <v>37800</v>
      </c>
      <c r="H2089" s="6">
        <v>16145</v>
      </c>
      <c r="I2089" s="8">
        <v>45680</v>
      </c>
      <c r="J2089" s="7" t="s">
        <v>14231</v>
      </c>
      <c r="K2089" s="7" t="s">
        <v>14234</v>
      </c>
      <c r="L2089" s="7">
        <v>8</v>
      </c>
      <c r="M2089" s="10">
        <v>1639</v>
      </c>
      <c r="N2089" s="7">
        <v>5344</v>
      </c>
      <c r="O2089" s="7" t="s">
        <v>18511</v>
      </c>
      <c r="P2089" s="7" t="s">
        <v>18513</v>
      </c>
      <c r="Q2089" s="7" t="s">
        <v>20604</v>
      </c>
      <c r="R2089" s="8">
        <v>45673</v>
      </c>
      <c r="S2089" s="7" t="s">
        <v>23320</v>
      </c>
      <c r="T2089" t="s">
        <v>23345</v>
      </c>
    </row>
    <row r="2090" spans="1:20" x14ac:dyDescent="0.25">
      <c r="A2090" t="s">
        <v>2103</v>
      </c>
      <c r="B2090" t="s">
        <v>6865</v>
      </c>
      <c r="C2090" s="9">
        <v>8575226546752</v>
      </c>
      <c r="D2090" s="6" t="s">
        <v>25432</v>
      </c>
      <c r="E2090" t="s">
        <v>35027</v>
      </c>
      <c r="F2090" t="s">
        <v>37758</v>
      </c>
      <c r="G2090" t="s">
        <v>37800</v>
      </c>
      <c r="H2090" s="6">
        <v>16145</v>
      </c>
      <c r="I2090" s="8">
        <v>45660</v>
      </c>
      <c r="J2090" s="7" t="s">
        <v>14230</v>
      </c>
      <c r="K2090" s="7" t="s">
        <v>14234</v>
      </c>
      <c r="L2090" s="7">
        <v>7</v>
      </c>
      <c r="M2090" s="10">
        <v>446</v>
      </c>
      <c r="N2090" s="7">
        <v>4338</v>
      </c>
      <c r="O2090" s="7" t="s">
        <v>18512</v>
      </c>
      <c r="P2090" s="7" t="s">
        <v>18513</v>
      </c>
      <c r="Q2090" s="7" t="s">
        <v>20605</v>
      </c>
      <c r="R2090" s="8">
        <v>45682</v>
      </c>
      <c r="S2090" s="7" t="s">
        <v>23320</v>
      </c>
      <c r="T2090" t="s">
        <v>23345</v>
      </c>
    </row>
    <row r="2091" spans="1:20" x14ac:dyDescent="0.25">
      <c r="A2091" t="s">
        <v>2104</v>
      </c>
      <c r="B2091" t="s">
        <v>6866</v>
      </c>
      <c r="C2091" s="9">
        <v>75898132552853</v>
      </c>
      <c r="D2091" s="6" t="s">
        <v>25433</v>
      </c>
      <c r="E2091" t="s">
        <v>35028</v>
      </c>
      <c r="F2091" t="s">
        <v>37758</v>
      </c>
      <c r="G2091" t="s">
        <v>37800</v>
      </c>
      <c r="H2091" s="6">
        <v>16145</v>
      </c>
      <c r="I2091" s="8">
        <v>45670</v>
      </c>
      <c r="J2091" s="7" t="s">
        <v>14230</v>
      </c>
      <c r="K2091" s="7" t="s">
        <v>14233</v>
      </c>
      <c r="L2091" s="7">
        <v>3</v>
      </c>
      <c r="M2091" s="10">
        <v>1281</v>
      </c>
      <c r="N2091" s="7">
        <v>7312</v>
      </c>
      <c r="O2091" s="7" t="s">
        <v>18509</v>
      </c>
      <c r="P2091" s="7" t="s">
        <v>18513</v>
      </c>
      <c r="Q2091" s="7" t="s">
        <v>20606</v>
      </c>
      <c r="R2091" s="8">
        <v>45667</v>
      </c>
      <c r="S2091" s="7" t="s">
        <v>23317</v>
      </c>
      <c r="T2091" t="s">
        <v>28137</v>
      </c>
    </row>
    <row r="2092" spans="1:20" x14ac:dyDescent="0.25">
      <c r="A2092" t="s">
        <v>2105</v>
      </c>
      <c r="B2092" t="s">
        <v>6867</v>
      </c>
      <c r="C2092" s="9">
        <v>526999300701559</v>
      </c>
      <c r="D2092" s="6" t="s">
        <v>25434</v>
      </c>
      <c r="E2092" t="s">
        <v>35029</v>
      </c>
      <c r="F2092" t="s">
        <v>37758</v>
      </c>
      <c r="G2092" t="s">
        <v>37800</v>
      </c>
      <c r="H2092" s="6">
        <v>16145</v>
      </c>
      <c r="I2092" s="8">
        <v>45659</v>
      </c>
      <c r="J2092" s="7" t="s">
        <v>14228</v>
      </c>
      <c r="K2092" s="7" t="s">
        <v>14233</v>
      </c>
      <c r="L2092" s="7">
        <v>5</v>
      </c>
      <c r="M2092" s="10">
        <v>242</v>
      </c>
      <c r="N2092" s="7">
        <v>17380</v>
      </c>
      <c r="O2092" s="7" t="s">
        <v>18511</v>
      </c>
      <c r="P2092" s="7" t="s">
        <v>18513</v>
      </c>
      <c r="Q2092" s="7" t="s">
        <v>20607</v>
      </c>
      <c r="R2092" s="8">
        <v>45678</v>
      </c>
      <c r="S2092" s="7" t="s">
        <v>23322</v>
      </c>
      <c r="T2092" t="s">
        <v>23346</v>
      </c>
    </row>
    <row r="2093" spans="1:20" x14ac:dyDescent="0.25">
      <c r="A2093" t="s">
        <v>2106</v>
      </c>
      <c r="B2093" t="s">
        <v>6868</v>
      </c>
      <c r="C2093" s="9">
        <v>3696971210</v>
      </c>
      <c r="D2093" s="6" t="s">
        <v>25435</v>
      </c>
      <c r="E2093" t="s">
        <v>35030</v>
      </c>
      <c r="F2093" t="s">
        <v>37758</v>
      </c>
      <c r="G2093" t="s">
        <v>37800</v>
      </c>
      <c r="H2093" s="6">
        <v>16145</v>
      </c>
      <c r="I2093" s="8">
        <v>45665</v>
      </c>
      <c r="J2093" s="7" t="s">
        <v>14229</v>
      </c>
      <c r="K2093" s="7" t="s">
        <v>14234</v>
      </c>
      <c r="L2093" s="7">
        <v>7</v>
      </c>
      <c r="M2093" s="10">
        <v>1079</v>
      </c>
      <c r="N2093" s="7">
        <v>653</v>
      </c>
      <c r="O2093" s="7" t="s">
        <v>18512</v>
      </c>
      <c r="P2093" s="7" t="s">
        <v>18513</v>
      </c>
      <c r="Q2093" s="7" t="s">
        <v>20608</v>
      </c>
      <c r="R2093" s="8">
        <v>45664</v>
      </c>
      <c r="S2093" s="7" t="s">
        <v>23324</v>
      </c>
      <c r="T2093" t="s">
        <v>23345</v>
      </c>
    </row>
    <row r="2094" spans="1:20" x14ac:dyDescent="0.25">
      <c r="A2094" t="s">
        <v>2107</v>
      </c>
      <c r="B2094" t="s">
        <v>6869</v>
      </c>
      <c r="C2094" s="9">
        <v>7403614613</v>
      </c>
      <c r="D2094" s="6" t="s">
        <v>25436</v>
      </c>
      <c r="E2094" t="s">
        <v>35031</v>
      </c>
      <c r="F2094" t="s">
        <v>37758</v>
      </c>
      <c r="G2094" t="s">
        <v>37800</v>
      </c>
      <c r="H2094" s="6">
        <v>16145</v>
      </c>
      <c r="I2094" s="8">
        <v>45674</v>
      </c>
      <c r="J2094" s="7" t="s">
        <v>14228</v>
      </c>
      <c r="K2094" s="7" t="s">
        <v>14235</v>
      </c>
      <c r="L2094" s="7">
        <v>9</v>
      </c>
      <c r="M2094" s="10">
        <v>1107</v>
      </c>
      <c r="N2094" s="7">
        <v>19102</v>
      </c>
      <c r="O2094" s="7" t="s">
        <v>18512</v>
      </c>
      <c r="P2094" s="7" t="s">
        <v>18515</v>
      </c>
      <c r="Q2094" s="7" t="s">
        <v>20609</v>
      </c>
      <c r="R2094" s="8">
        <v>45665</v>
      </c>
      <c r="S2094" s="7" t="s">
        <v>23326</v>
      </c>
      <c r="T2094" t="s">
        <v>23347</v>
      </c>
    </row>
    <row r="2095" spans="1:20" x14ac:dyDescent="0.25">
      <c r="A2095" t="s">
        <v>2108</v>
      </c>
      <c r="B2095" t="s">
        <v>6870</v>
      </c>
      <c r="C2095" s="9">
        <v>533329015</v>
      </c>
      <c r="D2095" s="6" t="s">
        <v>25437</v>
      </c>
      <c r="E2095" t="s">
        <v>35032</v>
      </c>
      <c r="F2095" t="s">
        <v>37758</v>
      </c>
      <c r="G2095" t="s">
        <v>37800</v>
      </c>
      <c r="H2095" s="6">
        <v>16145</v>
      </c>
      <c r="I2095" s="8">
        <v>45679</v>
      </c>
      <c r="J2095" s="7" t="s">
        <v>14230</v>
      </c>
      <c r="K2095" s="7" t="s">
        <v>14234</v>
      </c>
      <c r="L2095" s="7">
        <v>4</v>
      </c>
      <c r="M2095" s="10">
        <v>1874</v>
      </c>
      <c r="N2095" s="7">
        <v>17170</v>
      </c>
      <c r="O2095" s="7" t="s">
        <v>18511</v>
      </c>
      <c r="P2095" s="7" t="s">
        <v>18515</v>
      </c>
      <c r="Q2095" s="7" t="s">
        <v>20610</v>
      </c>
      <c r="R2095" s="8">
        <v>45677</v>
      </c>
      <c r="S2095" s="7" t="s">
        <v>23316</v>
      </c>
      <c r="T2095" t="s">
        <v>28137</v>
      </c>
    </row>
    <row r="2096" spans="1:20" x14ac:dyDescent="0.25">
      <c r="A2096" t="s">
        <v>2109</v>
      </c>
      <c r="B2096" t="s">
        <v>6871</v>
      </c>
      <c r="C2096" s="9">
        <v>2926267459</v>
      </c>
      <c r="D2096" s="6" t="s">
        <v>25438</v>
      </c>
      <c r="E2096" t="s">
        <v>35033</v>
      </c>
      <c r="F2096" t="s">
        <v>37758</v>
      </c>
      <c r="G2096" t="s">
        <v>37800</v>
      </c>
      <c r="H2096" s="6">
        <v>16145</v>
      </c>
      <c r="I2096" s="8">
        <v>45676</v>
      </c>
      <c r="J2096" s="7" t="s">
        <v>14229</v>
      </c>
      <c r="K2096" s="7" t="s">
        <v>14233</v>
      </c>
      <c r="L2096" s="7">
        <v>4</v>
      </c>
      <c r="M2096" s="10">
        <v>418</v>
      </c>
      <c r="N2096" s="7">
        <v>19812</v>
      </c>
      <c r="O2096" s="7" t="s">
        <v>18509</v>
      </c>
      <c r="P2096" s="7" t="s">
        <v>18513</v>
      </c>
      <c r="Q2096" s="7" t="s">
        <v>20611</v>
      </c>
      <c r="R2096" s="8">
        <v>45683</v>
      </c>
      <c r="S2096" s="7" t="s">
        <v>23322</v>
      </c>
      <c r="T2096" t="s">
        <v>23346</v>
      </c>
    </row>
    <row r="2097" spans="1:20" x14ac:dyDescent="0.25">
      <c r="A2097" t="s">
        <v>2110</v>
      </c>
      <c r="B2097" t="s">
        <v>6872</v>
      </c>
      <c r="C2097" s="9">
        <v>6253574898</v>
      </c>
      <c r="D2097" s="6" t="s">
        <v>25439</v>
      </c>
      <c r="E2097" t="s">
        <v>35034</v>
      </c>
      <c r="F2097" t="s">
        <v>37758</v>
      </c>
      <c r="G2097" t="s">
        <v>37800</v>
      </c>
      <c r="H2097" s="6">
        <v>16145</v>
      </c>
      <c r="I2097" s="8">
        <v>45683</v>
      </c>
      <c r="J2097" s="7" t="s">
        <v>14228</v>
      </c>
      <c r="K2097" s="7" t="s">
        <v>14234</v>
      </c>
      <c r="L2097" s="7">
        <v>4</v>
      </c>
      <c r="M2097" s="10">
        <v>1498</v>
      </c>
      <c r="N2097" s="7">
        <v>5579</v>
      </c>
      <c r="O2097" s="7" t="s">
        <v>18511</v>
      </c>
      <c r="P2097" s="7" t="s">
        <v>18516</v>
      </c>
      <c r="Q2097" s="7" t="s">
        <v>20612</v>
      </c>
      <c r="R2097" s="8">
        <v>45678</v>
      </c>
      <c r="S2097" s="7" t="s">
        <v>23331</v>
      </c>
      <c r="T2097" t="s">
        <v>23347</v>
      </c>
    </row>
    <row r="2098" spans="1:20" x14ac:dyDescent="0.25">
      <c r="A2098" t="s">
        <v>2111</v>
      </c>
      <c r="B2098" t="s">
        <v>6873</v>
      </c>
      <c r="C2098" s="9">
        <v>5132</v>
      </c>
      <c r="D2098" s="6" t="s">
        <v>25440</v>
      </c>
      <c r="E2098" t="s">
        <v>35035</v>
      </c>
      <c r="F2098" t="s">
        <v>37758</v>
      </c>
      <c r="G2098" t="s">
        <v>37800</v>
      </c>
      <c r="H2098" s="6">
        <v>16145</v>
      </c>
      <c r="I2098" s="8">
        <v>45658</v>
      </c>
      <c r="J2098" s="7" t="s">
        <v>14230</v>
      </c>
      <c r="K2098" s="7" t="s">
        <v>14233</v>
      </c>
      <c r="L2098" s="7">
        <v>10</v>
      </c>
      <c r="M2098" s="10">
        <v>1126</v>
      </c>
      <c r="N2098" s="7">
        <v>1731</v>
      </c>
      <c r="O2098" s="7" t="s">
        <v>18510</v>
      </c>
      <c r="P2098" s="7" t="s">
        <v>18515</v>
      </c>
      <c r="Q2098" s="7" t="s">
        <v>20613</v>
      </c>
      <c r="R2098" s="8">
        <v>45660</v>
      </c>
      <c r="S2098" s="7" t="s">
        <v>23326</v>
      </c>
      <c r="T2098" t="s">
        <v>28137</v>
      </c>
    </row>
    <row r="2099" spans="1:20" x14ac:dyDescent="0.25">
      <c r="A2099" t="s">
        <v>2112</v>
      </c>
      <c r="B2099" t="s">
        <v>6874</v>
      </c>
      <c r="C2099" s="9">
        <v>199103873167810</v>
      </c>
      <c r="D2099" s="6" t="s">
        <v>25441</v>
      </c>
      <c r="E2099" t="s">
        <v>35036</v>
      </c>
      <c r="F2099" t="s">
        <v>37758</v>
      </c>
      <c r="G2099" t="s">
        <v>37800</v>
      </c>
      <c r="H2099" s="6">
        <v>16145</v>
      </c>
      <c r="I2099" s="8">
        <v>45659</v>
      </c>
      <c r="J2099" s="7" t="s">
        <v>14231</v>
      </c>
      <c r="K2099" s="7" t="s">
        <v>14233</v>
      </c>
      <c r="L2099" s="7">
        <v>6</v>
      </c>
      <c r="M2099" s="10">
        <v>868</v>
      </c>
      <c r="N2099" s="7">
        <v>16983</v>
      </c>
      <c r="O2099" s="7" t="s">
        <v>18511</v>
      </c>
      <c r="P2099" s="7" t="s">
        <v>18516</v>
      </c>
      <c r="Q2099" s="7" t="s">
        <v>20614</v>
      </c>
      <c r="R2099" s="8">
        <v>45661</v>
      </c>
      <c r="S2099" s="7" t="s">
        <v>23336</v>
      </c>
      <c r="T2099" t="s">
        <v>23346</v>
      </c>
    </row>
    <row r="2100" spans="1:20" x14ac:dyDescent="0.25">
      <c r="A2100" t="s">
        <v>2113</v>
      </c>
      <c r="B2100" t="s">
        <v>6875</v>
      </c>
      <c r="C2100" s="9">
        <v>179292020814410</v>
      </c>
      <c r="D2100" s="6" t="s">
        <v>25442</v>
      </c>
      <c r="E2100" t="s">
        <v>35037</v>
      </c>
      <c r="F2100" t="s">
        <v>37758</v>
      </c>
      <c r="G2100" t="s">
        <v>37800</v>
      </c>
      <c r="H2100" s="6">
        <v>16145</v>
      </c>
      <c r="I2100" s="8">
        <v>45666</v>
      </c>
      <c r="J2100" s="7" t="s">
        <v>14229</v>
      </c>
      <c r="K2100" s="7" t="s">
        <v>14233</v>
      </c>
      <c r="L2100" s="7">
        <v>9</v>
      </c>
      <c r="M2100" s="10">
        <v>1774</v>
      </c>
      <c r="N2100" s="7">
        <v>5622</v>
      </c>
      <c r="O2100" s="7" t="s">
        <v>18510</v>
      </c>
      <c r="P2100" s="7" t="s">
        <v>18514</v>
      </c>
      <c r="Q2100" s="7" t="s">
        <v>20615</v>
      </c>
      <c r="R2100" s="8">
        <v>45655</v>
      </c>
      <c r="S2100" s="7" t="s">
        <v>23343</v>
      </c>
      <c r="T2100" t="s">
        <v>23346</v>
      </c>
    </row>
    <row r="2101" spans="1:20" x14ac:dyDescent="0.25">
      <c r="A2101" t="s">
        <v>2114</v>
      </c>
      <c r="B2101" t="s">
        <v>6876</v>
      </c>
      <c r="C2101" s="9">
        <v>6210332123806</v>
      </c>
      <c r="D2101" s="6" t="s">
        <v>25443</v>
      </c>
      <c r="E2101" t="s">
        <v>35038</v>
      </c>
      <c r="F2101" t="s">
        <v>37758</v>
      </c>
      <c r="G2101" t="s">
        <v>37800</v>
      </c>
      <c r="H2101" s="6">
        <v>16145</v>
      </c>
      <c r="I2101" s="8">
        <v>45659</v>
      </c>
      <c r="J2101" s="7" t="s">
        <v>14228</v>
      </c>
      <c r="K2101" s="7" t="s">
        <v>14234</v>
      </c>
      <c r="L2101" s="7">
        <v>6</v>
      </c>
      <c r="M2101" s="10">
        <v>262</v>
      </c>
      <c r="N2101" s="7">
        <v>8285</v>
      </c>
      <c r="O2101" s="7" t="s">
        <v>18512</v>
      </c>
      <c r="P2101" s="7" t="s">
        <v>18515</v>
      </c>
      <c r="Q2101" s="7" t="s">
        <v>20616</v>
      </c>
      <c r="R2101" s="8">
        <v>45672</v>
      </c>
      <c r="S2101" s="7" t="s">
        <v>23333</v>
      </c>
      <c r="T2101" t="s">
        <v>23346</v>
      </c>
    </row>
    <row r="2102" spans="1:20" x14ac:dyDescent="0.25">
      <c r="A2102" t="s">
        <v>2115</v>
      </c>
      <c r="B2102" t="s">
        <v>6877</v>
      </c>
      <c r="C2102" s="9">
        <v>5338751562</v>
      </c>
      <c r="D2102" s="6" t="s">
        <v>25444</v>
      </c>
      <c r="E2102" t="s">
        <v>35039</v>
      </c>
      <c r="F2102" t="s">
        <v>37759</v>
      </c>
      <c r="G2102" t="s">
        <v>37787</v>
      </c>
      <c r="H2102" s="6">
        <v>99375</v>
      </c>
      <c r="I2102" s="8">
        <v>45682</v>
      </c>
      <c r="J2102" s="7" t="s">
        <v>14228</v>
      </c>
      <c r="K2102" s="7" t="s">
        <v>14233</v>
      </c>
      <c r="L2102" s="7">
        <v>3</v>
      </c>
      <c r="M2102" s="10">
        <v>141</v>
      </c>
      <c r="N2102" s="7">
        <v>3157</v>
      </c>
      <c r="O2102" s="7" t="s">
        <v>18512</v>
      </c>
      <c r="P2102" s="7" t="s">
        <v>18513</v>
      </c>
      <c r="Q2102" s="7" t="s">
        <v>20617</v>
      </c>
      <c r="R2102" s="8">
        <v>45683</v>
      </c>
      <c r="S2102" s="7" t="s">
        <v>23321</v>
      </c>
      <c r="T2102" t="s">
        <v>23345</v>
      </c>
    </row>
    <row r="2103" spans="1:20" x14ac:dyDescent="0.25">
      <c r="A2103" t="s">
        <v>2116</v>
      </c>
      <c r="B2103" t="s">
        <v>6878</v>
      </c>
      <c r="C2103" s="9">
        <v>8989799777</v>
      </c>
      <c r="D2103" s="6" t="s">
        <v>25445</v>
      </c>
      <c r="E2103" t="s">
        <v>35040</v>
      </c>
      <c r="F2103" t="s">
        <v>37759</v>
      </c>
      <c r="G2103" t="s">
        <v>37787</v>
      </c>
      <c r="H2103" s="6">
        <v>99375</v>
      </c>
      <c r="I2103" s="8">
        <v>45668</v>
      </c>
      <c r="J2103" s="7" t="s">
        <v>14230</v>
      </c>
      <c r="K2103" s="7" t="s">
        <v>14234</v>
      </c>
      <c r="L2103" s="7">
        <v>9</v>
      </c>
      <c r="M2103" s="10">
        <v>320</v>
      </c>
      <c r="N2103" s="7">
        <v>12442</v>
      </c>
      <c r="O2103" s="7" t="s">
        <v>18512</v>
      </c>
      <c r="P2103" s="7" t="s">
        <v>18515</v>
      </c>
      <c r="Q2103" s="7" t="s">
        <v>20618</v>
      </c>
      <c r="R2103" s="8">
        <v>45663</v>
      </c>
      <c r="S2103" s="7" t="s">
        <v>23338</v>
      </c>
      <c r="T2103" t="s">
        <v>28137</v>
      </c>
    </row>
    <row r="2104" spans="1:20" x14ac:dyDescent="0.25">
      <c r="A2104" t="s">
        <v>2117</v>
      </c>
      <c r="B2104" t="s">
        <v>6879</v>
      </c>
      <c r="C2104" s="9">
        <v>19524087322464</v>
      </c>
      <c r="D2104" s="6" t="s">
        <v>25446</v>
      </c>
      <c r="E2104" t="s">
        <v>35041</v>
      </c>
      <c r="F2104" t="s">
        <v>37759</v>
      </c>
      <c r="G2104" t="s">
        <v>37787</v>
      </c>
      <c r="H2104" s="6">
        <v>99375</v>
      </c>
      <c r="I2104" s="8">
        <v>45670</v>
      </c>
      <c r="J2104" s="7" t="s">
        <v>14230</v>
      </c>
      <c r="K2104" s="7" t="s">
        <v>14233</v>
      </c>
      <c r="L2104" s="7">
        <v>9</v>
      </c>
      <c r="M2104" s="10">
        <v>1500</v>
      </c>
      <c r="N2104" s="7">
        <v>18247</v>
      </c>
      <c r="O2104" s="7" t="s">
        <v>18510</v>
      </c>
      <c r="P2104" s="7" t="s">
        <v>18516</v>
      </c>
      <c r="Q2104" s="7" t="s">
        <v>20619</v>
      </c>
      <c r="R2104" s="8">
        <v>45676</v>
      </c>
      <c r="S2104" s="7" t="s">
        <v>23332</v>
      </c>
      <c r="T2104" t="s">
        <v>28137</v>
      </c>
    </row>
    <row r="2105" spans="1:20" x14ac:dyDescent="0.25">
      <c r="A2105" t="s">
        <v>2118</v>
      </c>
      <c r="B2105" t="s">
        <v>6880</v>
      </c>
      <c r="C2105" s="9">
        <v>53905144589035</v>
      </c>
      <c r="D2105" s="6" t="s">
        <v>25447</v>
      </c>
      <c r="E2105" t="s">
        <v>35042</v>
      </c>
      <c r="F2105" t="s">
        <v>37759</v>
      </c>
      <c r="G2105" t="s">
        <v>37787</v>
      </c>
      <c r="H2105" s="6">
        <v>99375</v>
      </c>
      <c r="I2105" s="8">
        <v>45681</v>
      </c>
      <c r="J2105" s="7" t="s">
        <v>14228</v>
      </c>
      <c r="K2105" s="7" t="s">
        <v>14234</v>
      </c>
      <c r="L2105" s="7">
        <v>5</v>
      </c>
      <c r="M2105" s="10">
        <v>1981</v>
      </c>
      <c r="N2105" s="7">
        <v>16031</v>
      </c>
      <c r="O2105" s="7" t="s">
        <v>18511</v>
      </c>
      <c r="P2105" s="7" t="s">
        <v>18513</v>
      </c>
      <c r="Q2105" s="7" t="s">
        <v>20620</v>
      </c>
      <c r="R2105" s="8">
        <v>45663</v>
      </c>
      <c r="S2105" s="7" t="s">
        <v>23316</v>
      </c>
      <c r="T2105" t="s">
        <v>23346</v>
      </c>
    </row>
    <row r="2106" spans="1:20" x14ac:dyDescent="0.25">
      <c r="A2106" t="s">
        <v>2119</v>
      </c>
      <c r="B2106" t="s">
        <v>6881</v>
      </c>
      <c r="C2106" s="9">
        <v>2788364383</v>
      </c>
      <c r="D2106" s="6" t="s">
        <v>25448</v>
      </c>
      <c r="E2106" t="s">
        <v>35043</v>
      </c>
      <c r="F2106" t="s">
        <v>37759</v>
      </c>
      <c r="G2106" t="s">
        <v>37787</v>
      </c>
      <c r="H2106" s="6">
        <v>99375</v>
      </c>
      <c r="I2106" s="8">
        <v>45659</v>
      </c>
      <c r="J2106" s="7" t="s">
        <v>14231</v>
      </c>
      <c r="K2106" s="7" t="s">
        <v>14235</v>
      </c>
      <c r="L2106" s="7">
        <v>2</v>
      </c>
      <c r="M2106" s="10">
        <v>1102</v>
      </c>
      <c r="N2106" s="7">
        <v>300</v>
      </c>
      <c r="O2106" s="7" t="s">
        <v>18509</v>
      </c>
      <c r="P2106" s="7" t="s">
        <v>18513</v>
      </c>
      <c r="Q2106" s="7" t="s">
        <v>20621</v>
      </c>
      <c r="R2106" s="8">
        <v>45654</v>
      </c>
      <c r="S2106" s="7" t="s">
        <v>23321</v>
      </c>
      <c r="T2106" t="s">
        <v>23346</v>
      </c>
    </row>
    <row r="2107" spans="1:20" x14ac:dyDescent="0.25">
      <c r="A2107" t="s">
        <v>2120</v>
      </c>
      <c r="B2107" t="s">
        <v>6882</v>
      </c>
      <c r="C2107" s="9">
        <v>16684303149510</v>
      </c>
      <c r="D2107" s="6" t="s">
        <v>25449</v>
      </c>
      <c r="E2107" t="s">
        <v>35044</v>
      </c>
      <c r="F2107" t="s">
        <v>37759</v>
      </c>
      <c r="G2107" t="s">
        <v>37787</v>
      </c>
      <c r="H2107" s="6">
        <v>99375</v>
      </c>
      <c r="I2107" s="8">
        <v>45661</v>
      </c>
      <c r="J2107" s="7" t="s">
        <v>14230</v>
      </c>
      <c r="K2107" s="7" t="s">
        <v>14234</v>
      </c>
      <c r="L2107" s="7">
        <v>8</v>
      </c>
      <c r="M2107" s="10">
        <v>1337</v>
      </c>
      <c r="N2107" s="7">
        <v>10418</v>
      </c>
      <c r="O2107" s="7" t="s">
        <v>18510</v>
      </c>
      <c r="P2107" s="7" t="s">
        <v>18514</v>
      </c>
      <c r="Q2107" s="7" t="s">
        <v>20622</v>
      </c>
      <c r="R2107" s="8">
        <v>45657</v>
      </c>
      <c r="S2107" s="7" t="s">
        <v>23342</v>
      </c>
      <c r="T2107" t="s">
        <v>23347</v>
      </c>
    </row>
    <row r="2108" spans="1:20" x14ac:dyDescent="0.25">
      <c r="A2108" t="s">
        <v>2121</v>
      </c>
      <c r="B2108" t="s">
        <v>6883</v>
      </c>
      <c r="C2108" s="9">
        <v>57355091290112</v>
      </c>
      <c r="D2108" s="6" t="s">
        <v>25450</v>
      </c>
      <c r="E2108" t="s">
        <v>35045</v>
      </c>
      <c r="F2108" t="s">
        <v>37759</v>
      </c>
      <c r="G2108" t="s">
        <v>37787</v>
      </c>
      <c r="H2108" s="6">
        <v>99375</v>
      </c>
      <c r="I2108" s="8">
        <v>45663</v>
      </c>
      <c r="J2108" s="7" t="s">
        <v>14231</v>
      </c>
      <c r="K2108" s="7" t="s">
        <v>14233</v>
      </c>
      <c r="L2108" s="7">
        <v>3</v>
      </c>
      <c r="M2108" s="10">
        <v>1936</v>
      </c>
      <c r="N2108" s="7">
        <v>6966</v>
      </c>
      <c r="O2108" s="7" t="s">
        <v>18512</v>
      </c>
      <c r="P2108" s="7" t="s">
        <v>18513</v>
      </c>
      <c r="Q2108" s="7" t="s">
        <v>20623</v>
      </c>
      <c r="R2108" s="8">
        <v>45666</v>
      </c>
      <c r="S2108" s="7" t="s">
        <v>23333</v>
      </c>
      <c r="T2108" t="s">
        <v>23345</v>
      </c>
    </row>
    <row r="2109" spans="1:20" x14ac:dyDescent="0.25">
      <c r="A2109" t="s">
        <v>2122</v>
      </c>
      <c r="B2109" t="s">
        <v>6884</v>
      </c>
      <c r="C2109" s="9">
        <v>4510613227</v>
      </c>
      <c r="D2109" s="6" t="s">
        <v>25451</v>
      </c>
      <c r="E2109" t="s">
        <v>35046</v>
      </c>
      <c r="F2109" t="s">
        <v>37759</v>
      </c>
      <c r="G2109" t="s">
        <v>37787</v>
      </c>
      <c r="H2109" s="6">
        <v>99375</v>
      </c>
      <c r="I2109" s="8">
        <v>45669</v>
      </c>
      <c r="J2109" s="7" t="s">
        <v>14230</v>
      </c>
      <c r="K2109" s="7" t="s">
        <v>14235</v>
      </c>
      <c r="L2109" s="7">
        <v>9</v>
      </c>
      <c r="M2109" s="10">
        <v>1743</v>
      </c>
      <c r="N2109" s="7">
        <v>15508</v>
      </c>
      <c r="O2109" s="7" t="s">
        <v>18509</v>
      </c>
      <c r="P2109" s="7" t="s">
        <v>18515</v>
      </c>
      <c r="Q2109" s="7" t="s">
        <v>20624</v>
      </c>
      <c r="R2109" s="8">
        <v>45658</v>
      </c>
      <c r="S2109" s="7" t="s">
        <v>23336</v>
      </c>
      <c r="T2109" t="s">
        <v>23345</v>
      </c>
    </row>
    <row r="2110" spans="1:20" x14ac:dyDescent="0.25">
      <c r="A2110" t="s">
        <v>2123</v>
      </c>
      <c r="B2110" t="s">
        <v>6885</v>
      </c>
      <c r="C2110" s="9">
        <v>7729545547011</v>
      </c>
      <c r="D2110" s="6" t="s">
        <v>25452</v>
      </c>
      <c r="E2110" t="s">
        <v>35047</v>
      </c>
      <c r="F2110" t="s">
        <v>37759</v>
      </c>
      <c r="G2110" t="s">
        <v>37787</v>
      </c>
      <c r="H2110" s="6">
        <v>99375</v>
      </c>
      <c r="I2110" s="8">
        <v>45661</v>
      </c>
      <c r="J2110" s="7" t="s">
        <v>14232</v>
      </c>
      <c r="K2110" s="7" t="s">
        <v>14233</v>
      </c>
      <c r="L2110" s="7">
        <v>3</v>
      </c>
      <c r="M2110" s="10">
        <v>1533</v>
      </c>
      <c r="N2110" s="7">
        <v>8990</v>
      </c>
      <c r="O2110" s="7" t="s">
        <v>18510</v>
      </c>
      <c r="P2110" s="7" t="s">
        <v>18516</v>
      </c>
      <c r="Q2110" s="7" t="s">
        <v>20625</v>
      </c>
      <c r="R2110" s="8">
        <v>45675</v>
      </c>
      <c r="S2110" s="7" t="s">
        <v>23342</v>
      </c>
      <c r="T2110" t="s">
        <v>23346</v>
      </c>
    </row>
    <row r="2111" spans="1:20" x14ac:dyDescent="0.25">
      <c r="A2111" t="s">
        <v>2124</v>
      </c>
      <c r="B2111" t="s">
        <v>6351</v>
      </c>
      <c r="C2111" s="9">
        <v>16499546613514</v>
      </c>
      <c r="D2111" s="6" t="s">
        <v>25453</v>
      </c>
      <c r="E2111" t="s">
        <v>35048</v>
      </c>
      <c r="F2111" t="s">
        <v>37759</v>
      </c>
      <c r="G2111" t="s">
        <v>37787</v>
      </c>
      <c r="H2111" s="6">
        <v>99375</v>
      </c>
      <c r="I2111" s="8">
        <v>45661</v>
      </c>
      <c r="J2111" s="7" t="s">
        <v>14228</v>
      </c>
      <c r="K2111" s="7" t="s">
        <v>14234</v>
      </c>
      <c r="L2111" s="7">
        <v>3</v>
      </c>
      <c r="M2111" s="10">
        <v>1451</v>
      </c>
      <c r="N2111" s="7">
        <v>13927</v>
      </c>
      <c r="O2111" s="7" t="s">
        <v>18510</v>
      </c>
      <c r="P2111" s="7" t="s">
        <v>18514</v>
      </c>
      <c r="Q2111" s="7" t="s">
        <v>20626</v>
      </c>
      <c r="R2111" s="8">
        <v>45664</v>
      </c>
      <c r="S2111" s="7" t="s">
        <v>23323</v>
      </c>
      <c r="T2111" t="s">
        <v>23345</v>
      </c>
    </row>
    <row r="2112" spans="1:20" x14ac:dyDescent="0.25">
      <c r="A2112" t="s">
        <v>2125</v>
      </c>
      <c r="B2112" t="s">
        <v>6886</v>
      </c>
      <c r="C2112" s="9">
        <v>1324327733914650</v>
      </c>
      <c r="D2112" s="6" t="s">
        <v>25454</v>
      </c>
      <c r="E2112" t="s">
        <v>35049</v>
      </c>
      <c r="F2112" t="s">
        <v>37759</v>
      </c>
      <c r="G2112" t="s">
        <v>37787</v>
      </c>
      <c r="H2112" s="6">
        <v>99375</v>
      </c>
      <c r="I2112" s="8">
        <v>45666</v>
      </c>
      <c r="J2112" s="7" t="s">
        <v>14231</v>
      </c>
      <c r="K2112" s="7" t="s">
        <v>14235</v>
      </c>
      <c r="L2112" s="7">
        <v>10</v>
      </c>
      <c r="M2112" s="10">
        <v>1474</v>
      </c>
      <c r="N2112" s="7">
        <v>13389</v>
      </c>
      <c r="O2112" s="7" t="s">
        <v>18509</v>
      </c>
      <c r="P2112" s="7" t="s">
        <v>18513</v>
      </c>
      <c r="Q2112" s="7" t="s">
        <v>20627</v>
      </c>
      <c r="R2112" s="8">
        <v>45678</v>
      </c>
      <c r="S2112" s="7" t="s">
        <v>23334</v>
      </c>
      <c r="T2112" t="s">
        <v>23346</v>
      </c>
    </row>
    <row r="2113" spans="1:20" x14ac:dyDescent="0.25">
      <c r="A2113" t="s">
        <v>2126</v>
      </c>
      <c r="B2113" t="s">
        <v>6887</v>
      </c>
      <c r="C2113" s="9">
        <v>3440079089</v>
      </c>
      <c r="D2113" s="6" t="s">
        <v>25455</v>
      </c>
      <c r="E2113" t="s">
        <v>35050</v>
      </c>
      <c r="F2113" t="s">
        <v>37759</v>
      </c>
      <c r="G2113" t="s">
        <v>37787</v>
      </c>
      <c r="H2113" s="6">
        <v>99375</v>
      </c>
      <c r="I2113" s="8">
        <v>45668</v>
      </c>
      <c r="J2113" s="7" t="s">
        <v>14229</v>
      </c>
      <c r="K2113" s="7" t="s">
        <v>14235</v>
      </c>
      <c r="L2113" s="7">
        <v>10</v>
      </c>
      <c r="M2113" s="10">
        <v>1588</v>
      </c>
      <c r="N2113" s="7">
        <v>7937</v>
      </c>
      <c r="O2113" s="7" t="s">
        <v>18512</v>
      </c>
      <c r="P2113" s="7" t="s">
        <v>18516</v>
      </c>
      <c r="Q2113" s="7" t="s">
        <v>20628</v>
      </c>
      <c r="R2113" s="8">
        <v>45672</v>
      </c>
      <c r="S2113" s="7" t="s">
        <v>23335</v>
      </c>
      <c r="T2113" t="s">
        <v>28137</v>
      </c>
    </row>
    <row r="2114" spans="1:20" x14ac:dyDescent="0.25">
      <c r="A2114" t="s">
        <v>2127</v>
      </c>
      <c r="B2114" t="s">
        <v>6888</v>
      </c>
      <c r="C2114" s="9">
        <v>5694441356494</v>
      </c>
      <c r="D2114" s="6" t="s">
        <v>25456</v>
      </c>
      <c r="E2114" t="s">
        <v>35051</v>
      </c>
      <c r="F2114" t="s">
        <v>37759</v>
      </c>
      <c r="G2114" t="s">
        <v>37787</v>
      </c>
      <c r="H2114" s="6">
        <v>99375</v>
      </c>
      <c r="I2114" s="8">
        <v>45664</v>
      </c>
      <c r="J2114" s="7" t="s">
        <v>14229</v>
      </c>
      <c r="K2114" s="7" t="s">
        <v>14235</v>
      </c>
      <c r="L2114" s="7">
        <v>4</v>
      </c>
      <c r="M2114" s="10">
        <v>1673</v>
      </c>
      <c r="N2114" s="7">
        <v>1641</v>
      </c>
      <c r="O2114" s="7" t="s">
        <v>18510</v>
      </c>
      <c r="P2114" s="7" t="s">
        <v>18514</v>
      </c>
      <c r="Q2114" s="7" t="s">
        <v>20629</v>
      </c>
      <c r="R2114" s="8">
        <v>45660</v>
      </c>
      <c r="S2114" s="7" t="s">
        <v>23323</v>
      </c>
      <c r="T2114" t="s">
        <v>23347</v>
      </c>
    </row>
    <row r="2115" spans="1:20" x14ac:dyDescent="0.25">
      <c r="A2115" t="s">
        <v>2128</v>
      </c>
      <c r="B2115" t="s">
        <v>6889</v>
      </c>
      <c r="C2115" s="9">
        <v>8653285916279</v>
      </c>
      <c r="D2115" s="6" t="s">
        <v>25457</v>
      </c>
      <c r="E2115" t="s">
        <v>35052</v>
      </c>
      <c r="F2115" t="s">
        <v>37759</v>
      </c>
      <c r="G2115" t="s">
        <v>37787</v>
      </c>
      <c r="H2115" s="6">
        <v>99375</v>
      </c>
      <c r="I2115" s="8">
        <v>45663</v>
      </c>
      <c r="J2115" s="7" t="s">
        <v>14230</v>
      </c>
      <c r="K2115" s="7" t="s">
        <v>14233</v>
      </c>
      <c r="L2115" s="7">
        <v>5</v>
      </c>
      <c r="M2115" s="10">
        <v>695</v>
      </c>
      <c r="N2115" s="7">
        <v>11311</v>
      </c>
      <c r="O2115" s="7" t="s">
        <v>18509</v>
      </c>
      <c r="P2115" s="7" t="s">
        <v>18515</v>
      </c>
      <c r="Q2115" s="7" t="s">
        <v>20630</v>
      </c>
      <c r="R2115" s="8">
        <v>45679</v>
      </c>
      <c r="S2115" s="7" t="s">
        <v>23336</v>
      </c>
      <c r="T2115" t="s">
        <v>23346</v>
      </c>
    </row>
    <row r="2116" spans="1:20" x14ac:dyDescent="0.25">
      <c r="A2116" t="s">
        <v>2129</v>
      </c>
      <c r="B2116" t="s">
        <v>6890</v>
      </c>
      <c r="C2116" s="9">
        <v>1760603628554750</v>
      </c>
      <c r="D2116" s="6" t="s">
        <v>25458</v>
      </c>
      <c r="E2116" t="s">
        <v>35053</v>
      </c>
      <c r="F2116" t="s">
        <v>37759</v>
      </c>
      <c r="G2116" t="s">
        <v>37787</v>
      </c>
      <c r="H2116" s="6">
        <v>99375</v>
      </c>
      <c r="I2116" s="8">
        <v>45661</v>
      </c>
      <c r="J2116" s="7" t="s">
        <v>14229</v>
      </c>
      <c r="K2116" s="7" t="s">
        <v>14235</v>
      </c>
      <c r="L2116" s="7">
        <v>5</v>
      </c>
      <c r="M2116" s="10">
        <v>839</v>
      </c>
      <c r="N2116" s="7">
        <v>8800</v>
      </c>
      <c r="O2116" s="7" t="s">
        <v>18511</v>
      </c>
      <c r="P2116" s="7" t="s">
        <v>18514</v>
      </c>
      <c r="Q2116" s="7" t="s">
        <v>20631</v>
      </c>
      <c r="R2116" s="8">
        <v>45664</v>
      </c>
      <c r="S2116" s="7" t="s">
        <v>23320</v>
      </c>
      <c r="T2116" t="s">
        <v>23346</v>
      </c>
    </row>
    <row r="2117" spans="1:20" x14ac:dyDescent="0.25">
      <c r="A2117" t="s">
        <v>2130</v>
      </c>
      <c r="B2117" t="s">
        <v>6891</v>
      </c>
      <c r="C2117" s="9">
        <v>76828172281404</v>
      </c>
      <c r="D2117" s="6" t="s">
        <v>25459</v>
      </c>
      <c r="E2117" t="s">
        <v>35054</v>
      </c>
      <c r="F2117" t="s">
        <v>37759</v>
      </c>
      <c r="G2117" t="s">
        <v>37787</v>
      </c>
      <c r="H2117" s="6">
        <v>99375</v>
      </c>
      <c r="I2117" s="8">
        <v>45668</v>
      </c>
      <c r="J2117" s="7" t="s">
        <v>14228</v>
      </c>
      <c r="K2117" s="7" t="s">
        <v>14233</v>
      </c>
      <c r="L2117" s="7">
        <v>8</v>
      </c>
      <c r="M2117" s="10">
        <v>553</v>
      </c>
      <c r="N2117" s="7">
        <v>11992</v>
      </c>
      <c r="O2117" s="7" t="s">
        <v>18511</v>
      </c>
      <c r="P2117" s="7" t="s">
        <v>18516</v>
      </c>
      <c r="Q2117" s="7" t="s">
        <v>20632</v>
      </c>
      <c r="R2117" s="8">
        <v>45677</v>
      </c>
      <c r="S2117" s="7" t="s">
        <v>23336</v>
      </c>
      <c r="T2117" t="s">
        <v>23346</v>
      </c>
    </row>
    <row r="2118" spans="1:20" x14ac:dyDescent="0.25">
      <c r="A2118" t="s">
        <v>2131</v>
      </c>
      <c r="B2118" t="s">
        <v>6892</v>
      </c>
      <c r="C2118" s="9">
        <v>1530067706106780</v>
      </c>
      <c r="D2118" s="6" t="s">
        <v>25460</v>
      </c>
      <c r="E2118" t="s">
        <v>35055</v>
      </c>
      <c r="F2118" t="s">
        <v>37759</v>
      </c>
      <c r="G2118" t="s">
        <v>37787</v>
      </c>
      <c r="H2118" s="6">
        <v>99375</v>
      </c>
      <c r="I2118" s="8">
        <v>45662</v>
      </c>
      <c r="J2118" s="7" t="s">
        <v>14228</v>
      </c>
      <c r="K2118" s="7" t="s">
        <v>14235</v>
      </c>
      <c r="L2118" s="7">
        <v>5</v>
      </c>
      <c r="M2118" s="10">
        <v>1415</v>
      </c>
      <c r="N2118" s="7">
        <v>5184</v>
      </c>
      <c r="O2118" s="7" t="s">
        <v>18509</v>
      </c>
      <c r="P2118" s="7" t="s">
        <v>18515</v>
      </c>
      <c r="Q2118" s="7" t="s">
        <v>20633</v>
      </c>
      <c r="R2118" s="8">
        <v>45683</v>
      </c>
      <c r="S2118" s="7" t="s">
        <v>23336</v>
      </c>
      <c r="T2118" t="s">
        <v>23345</v>
      </c>
    </row>
    <row r="2119" spans="1:20" x14ac:dyDescent="0.25">
      <c r="A2119" t="s">
        <v>2132</v>
      </c>
      <c r="B2119" t="s">
        <v>6893</v>
      </c>
      <c r="C2119" s="9">
        <v>901697672685795</v>
      </c>
      <c r="D2119" s="6" t="s">
        <v>25461</v>
      </c>
      <c r="E2119" t="s">
        <v>35056</v>
      </c>
      <c r="F2119" t="s">
        <v>37759</v>
      </c>
      <c r="G2119" t="s">
        <v>37787</v>
      </c>
      <c r="H2119" s="6">
        <v>99375</v>
      </c>
      <c r="I2119" s="8">
        <v>45666</v>
      </c>
      <c r="J2119" s="7" t="s">
        <v>14229</v>
      </c>
      <c r="K2119" s="7" t="s">
        <v>14233</v>
      </c>
      <c r="L2119" s="7">
        <v>6</v>
      </c>
      <c r="M2119" s="10">
        <v>1767</v>
      </c>
      <c r="N2119" s="7">
        <v>10098</v>
      </c>
      <c r="O2119" s="7" t="s">
        <v>18511</v>
      </c>
      <c r="P2119" s="7" t="s">
        <v>18513</v>
      </c>
      <c r="Q2119" s="7" t="s">
        <v>20634</v>
      </c>
      <c r="R2119" s="8">
        <v>45680</v>
      </c>
      <c r="S2119" s="7" t="s">
        <v>5969</v>
      </c>
      <c r="T2119" t="s">
        <v>23345</v>
      </c>
    </row>
    <row r="2120" spans="1:20" x14ac:dyDescent="0.25">
      <c r="A2120" t="s">
        <v>2133</v>
      </c>
      <c r="B2120" t="s">
        <v>6894</v>
      </c>
      <c r="C2120" s="9">
        <v>2196905401877</v>
      </c>
      <c r="D2120" s="6" t="s">
        <v>25462</v>
      </c>
      <c r="E2120" t="s">
        <v>35057</v>
      </c>
      <c r="F2120" t="s">
        <v>37759</v>
      </c>
      <c r="G2120" t="s">
        <v>37787</v>
      </c>
      <c r="H2120" s="6">
        <v>99375</v>
      </c>
      <c r="I2120" s="8">
        <v>45681</v>
      </c>
      <c r="J2120" s="7" t="s">
        <v>14229</v>
      </c>
      <c r="K2120" s="7" t="s">
        <v>14234</v>
      </c>
      <c r="L2120" s="7">
        <v>4</v>
      </c>
      <c r="M2120" s="10">
        <v>1021</v>
      </c>
      <c r="N2120" s="7">
        <v>13568</v>
      </c>
      <c r="O2120" s="7" t="s">
        <v>18509</v>
      </c>
      <c r="P2120" s="7" t="s">
        <v>18515</v>
      </c>
      <c r="Q2120" s="7" t="s">
        <v>20635</v>
      </c>
      <c r="R2120" s="8">
        <v>45672</v>
      </c>
      <c r="S2120" s="7" t="s">
        <v>23317</v>
      </c>
      <c r="T2120" t="s">
        <v>23345</v>
      </c>
    </row>
    <row r="2121" spans="1:20" x14ac:dyDescent="0.25">
      <c r="A2121" t="s">
        <v>2134</v>
      </c>
      <c r="B2121" t="s">
        <v>6895</v>
      </c>
      <c r="C2121" s="9">
        <v>17471913996583</v>
      </c>
      <c r="D2121" s="6" t="s">
        <v>25463</v>
      </c>
      <c r="E2121" t="s">
        <v>35058</v>
      </c>
      <c r="F2121" t="s">
        <v>37759</v>
      </c>
      <c r="G2121" t="s">
        <v>37787</v>
      </c>
      <c r="H2121" s="6">
        <v>99375</v>
      </c>
      <c r="I2121" s="8">
        <v>45678</v>
      </c>
      <c r="J2121" s="7" t="s">
        <v>14229</v>
      </c>
      <c r="K2121" s="7" t="s">
        <v>14234</v>
      </c>
      <c r="L2121" s="7">
        <v>1</v>
      </c>
      <c r="M2121" s="10">
        <v>988</v>
      </c>
      <c r="N2121" s="7">
        <v>14509</v>
      </c>
      <c r="O2121" s="7" t="s">
        <v>18510</v>
      </c>
      <c r="P2121" s="7" t="s">
        <v>18515</v>
      </c>
      <c r="Q2121" s="7" t="s">
        <v>20636</v>
      </c>
      <c r="R2121" s="8">
        <v>45656</v>
      </c>
      <c r="S2121" s="7" t="s">
        <v>23335</v>
      </c>
      <c r="T2121" t="s">
        <v>23347</v>
      </c>
    </row>
    <row r="2122" spans="1:20" x14ac:dyDescent="0.25">
      <c r="A2122" t="s">
        <v>2135</v>
      </c>
      <c r="B2122" t="s">
        <v>6896</v>
      </c>
      <c r="C2122" s="9">
        <v>529999781309847</v>
      </c>
      <c r="D2122" s="6" t="s">
        <v>25464</v>
      </c>
      <c r="E2122" t="s">
        <v>35059</v>
      </c>
      <c r="F2122" t="s">
        <v>37759</v>
      </c>
      <c r="G2122" t="s">
        <v>37787</v>
      </c>
      <c r="H2122" s="6">
        <v>99375</v>
      </c>
      <c r="I2122" s="8">
        <v>45658</v>
      </c>
      <c r="J2122" s="7" t="s">
        <v>14231</v>
      </c>
      <c r="K2122" s="7" t="s">
        <v>14233</v>
      </c>
      <c r="L2122" s="7">
        <v>4</v>
      </c>
      <c r="M2122" s="10">
        <v>864</v>
      </c>
      <c r="N2122" s="7">
        <v>11331</v>
      </c>
      <c r="O2122" s="7" t="s">
        <v>18511</v>
      </c>
      <c r="P2122" s="7" t="s">
        <v>18513</v>
      </c>
      <c r="Q2122" s="7" t="s">
        <v>20637</v>
      </c>
      <c r="R2122" s="8">
        <v>45672</v>
      </c>
      <c r="S2122" s="7" t="s">
        <v>23316</v>
      </c>
      <c r="T2122" t="s">
        <v>23346</v>
      </c>
    </row>
    <row r="2123" spans="1:20" x14ac:dyDescent="0.25">
      <c r="A2123" t="s">
        <v>2136</v>
      </c>
      <c r="B2123" t="s">
        <v>6897</v>
      </c>
      <c r="C2123" s="9">
        <v>1175261612147860</v>
      </c>
      <c r="D2123" s="6" t="s">
        <v>25465</v>
      </c>
      <c r="E2123" t="s">
        <v>35060</v>
      </c>
      <c r="F2123" t="s">
        <v>37759</v>
      </c>
      <c r="G2123" t="s">
        <v>37787</v>
      </c>
      <c r="H2123" s="6">
        <v>99375</v>
      </c>
      <c r="I2123" s="8">
        <v>45676</v>
      </c>
      <c r="J2123" s="7" t="s">
        <v>14232</v>
      </c>
      <c r="K2123" s="7" t="s">
        <v>14234</v>
      </c>
      <c r="L2123" s="7">
        <v>3</v>
      </c>
      <c r="M2123" s="10">
        <v>224</v>
      </c>
      <c r="N2123" s="7">
        <v>18978</v>
      </c>
      <c r="O2123" s="7" t="s">
        <v>18509</v>
      </c>
      <c r="P2123" s="7" t="s">
        <v>18516</v>
      </c>
      <c r="Q2123" s="7" t="s">
        <v>20638</v>
      </c>
      <c r="R2123" s="8">
        <v>45677</v>
      </c>
      <c r="S2123" s="7" t="s">
        <v>23329</v>
      </c>
      <c r="T2123" t="s">
        <v>23347</v>
      </c>
    </row>
    <row r="2124" spans="1:20" x14ac:dyDescent="0.25">
      <c r="A2124" t="s">
        <v>2137</v>
      </c>
      <c r="B2124" t="s">
        <v>6898</v>
      </c>
      <c r="C2124" s="9">
        <v>553507449</v>
      </c>
      <c r="D2124" s="6" t="s">
        <v>25466</v>
      </c>
      <c r="E2124" t="s">
        <v>35061</v>
      </c>
      <c r="F2124" t="s">
        <v>37759</v>
      </c>
      <c r="G2124" t="s">
        <v>37787</v>
      </c>
      <c r="H2124" s="6">
        <v>99375</v>
      </c>
      <c r="I2124" s="8">
        <v>45672</v>
      </c>
      <c r="J2124" s="7" t="s">
        <v>14231</v>
      </c>
      <c r="K2124" s="7" t="s">
        <v>14235</v>
      </c>
      <c r="L2124" s="7">
        <v>3</v>
      </c>
      <c r="M2124" s="10">
        <v>120</v>
      </c>
      <c r="N2124" s="7">
        <v>6331</v>
      </c>
      <c r="O2124" s="7" t="s">
        <v>18510</v>
      </c>
      <c r="P2124" s="7" t="s">
        <v>18513</v>
      </c>
      <c r="Q2124" s="7" t="s">
        <v>20639</v>
      </c>
      <c r="R2124" s="8">
        <v>45679</v>
      </c>
      <c r="S2124" s="7" t="s">
        <v>23328</v>
      </c>
      <c r="T2124" t="s">
        <v>28137</v>
      </c>
    </row>
    <row r="2125" spans="1:20" x14ac:dyDescent="0.25">
      <c r="A2125" t="s">
        <v>2138</v>
      </c>
      <c r="B2125" t="s">
        <v>6899</v>
      </c>
      <c r="C2125" s="9">
        <v>65292202430415</v>
      </c>
      <c r="D2125" s="6" t="s">
        <v>25467</v>
      </c>
      <c r="E2125" t="s">
        <v>35062</v>
      </c>
      <c r="F2125" t="s">
        <v>37759</v>
      </c>
      <c r="G2125" t="s">
        <v>37787</v>
      </c>
      <c r="H2125" s="6">
        <v>99375</v>
      </c>
      <c r="I2125" s="8">
        <v>45681</v>
      </c>
      <c r="J2125" s="7" t="s">
        <v>14229</v>
      </c>
      <c r="K2125" s="7" t="s">
        <v>14233</v>
      </c>
      <c r="L2125" s="7">
        <v>7</v>
      </c>
      <c r="M2125" s="10">
        <v>364</v>
      </c>
      <c r="N2125" s="7">
        <v>11790</v>
      </c>
      <c r="O2125" s="7" t="s">
        <v>18511</v>
      </c>
      <c r="P2125" s="7" t="s">
        <v>18515</v>
      </c>
      <c r="Q2125" s="7" t="s">
        <v>20640</v>
      </c>
      <c r="R2125" s="8">
        <v>45682</v>
      </c>
      <c r="S2125" s="7" t="s">
        <v>23327</v>
      </c>
      <c r="T2125" t="s">
        <v>23347</v>
      </c>
    </row>
    <row r="2126" spans="1:20" x14ac:dyDescent="0.25">
      <c r="A2126" t="s">
        <v>2139</v>
      </c>
      <c r="B2126" t="s">
        <v>6900</v>
      </c>
      <c r="C2126" s="9">
        <v>198820897007963</v>
      </c>
      <c r="D2126" s="6" t="s">
        <v>25468</v>
      </c>
      <c r="E2126" t="s">
        <v>35063</v>
      </c>
      <c r="F2126" t="s">
        <v>37759</v>
      </c>
      <c r="G2126" t="s">
        <v>37787</v>
      </c>
      <c r="H2126" s="6">
        <v>99375</v>
      </c>
      <c r="I2126" s="8">
        <v>45670</v>
      </c>
      <c r="J2126" s="7" t="s">
        <v>14229</v>
      </c>
      <c r="K2126" s="7" t="s">
        <v>14234</v>
      </c>
      <c r="L2126" s="7">
        <v>2</v>
      </c>
      <c r="M2126" s="10">
        <v>844</v>
      </c>
      <c r="N2126" s="7">
        <v>7908</v>
      </c>
      <c r="O2126" s="7" t="s">
        <v>18511</v>
      </c>
      <c r="P2126" s="7" t="s">
        <v>18514</v>
      </c>
      <c r="Q2126" s="7" t="s">
        <v>20641</v>
      </c>
      <c r="R2126" s="8">
        <v>45680</v>
      </c>
      <c r="S2126" s="7" t="s">
        <v>23335</v>
      </c>
      <c r="T2126" t="s">
        <v>23347</v>
      </c>
    </row>
    <row r="2127" spans="1:20" x14ac:dyDescent="0.25">
      <c r="A2127" t="s">
        <v>2140</v>
      </c>
      <c r="B2127" t="s">
        <v>6901</v>
      </c>
      <c r="C2127" s="9">
        <v>10671</v>
      </c>
      <c r="D2127" s="6" t="s">
        <v>25469</v>
      </c>
      <c r="E2127" t="s">
        <v>35064</v>
      </c>
      <c r="F2127" t="s">
        <v>37759</v>
      </c>
      <c r="G2127" t="s">
        <v>37787</v>
      </c>
      <c r="H2127" s="6">
        <v>99375</v>
      </c>
      <c r="I2127" s="8">
        <v>45678</v>
      </c>
      <c r="J2127" s="7" t="s">
        <v>14229</v>
      </c>
      <c r="K2127" s="7" t="s">
        <v>14235</v>
      </c>
      <c r="L2127" s="7">
        <v>6</v>
      </c>
      <c r="M2127" s="10">
        <v>837</v>
      </c>
      <c r="N2127" s="7">
        <v>11832</v>
      </c>
      <c r="O2127" s="7" t="s">
        <v>18511</v>
      </c>
      <c r="P2127" s="7" t="s">
        <v>18513</v>
      </c>
      <c r="Q2127" s="7" t="s">
        <v>20642</v>
      </c>
      <c r="R2127" s="8">
        <v>45659</v>
      </c>
      <c r="S2127" s="7" t="s">
        <v>23323</v>
      </c>
      <c r="T2127" t="s">
        <v>23345</v>
      </c>
    </row>
    <row r="2128" spans="1:20" x14ac:dyDescent="0.25">
      <c r="A2128" t="s">
        <v>2141</v>
      </c>
      <c r="B2128" t="s">
        <v>6902</v>
      </c>
      <c r="C2128" s="9">
        <v>880244335284623</v>
      </c>
      <c r="D2128" s="6" t="s">
        <v>25470</v>
      </c>
      <c r="E2128" t="s">
        <v>35065</v>
      </c>
      <c r="F2128" t="s">
        <v>37759</v>
      </c>
      <c r="G2128" t="s">
        <v>37787</v>
      </c>
      <c r="H2128" s="6">
        <v>99375</v>
      </c>
      <c r="I2128" s="8">
        <v>45676</v>
      </c>
      <c r="J2128" s="7" t="s">
        <v>14231</v>
      </c>
      <c r="K2128" s="7" t="s">
        <v>14234</v>
      </c>
      <c r="L2128" s="7">
        <v>10</v>
      </c>
      <c r="M2128" s="10">
        <v>720</v>
      </c>
      <c r="N2128" s="7">
        <v>13066</v>
      </c>
      <c r="O2128" s="7" t="s">
        <v>18511</v>
      </c>
      <c r="P2128" s="7" t="s">
        <v>18515</v>
      </c>
      <c r="Q2128" s="7" t="s">
        <v>20643</v>
      </c>
      <c r="R2128" s="8">
        <v>45656</v>
      </c>
      <c r="S2128" s="7" t="s">
        <v>23330</v>
      </c>
      <c r="T2128" t="s">
        <v>28137</v>
      </c>
    </row>
    <row r="2129" spans="1:20" x14ac:dyDescent="0.25">
      <c r="A2129" t="s">
        <v>2142</v>
      </c>
      <c r="B2129" t="s">
        <v>6903</v>
      </c>
      <c r="C2129" s="9">
        <v>1023777458388250</v>
      </c>
      <c r="D2129" s="6" t="s">
        <v>25471</v>
      </c>
      <c r="E2129" t="s">
        <v>35066</v>
      </c>
      <c r="F2129" t="s">
        <v>37759</v>
      </c>
      <c r="G2129" t="s">
        <v>37787</v>
      </c>
      <c r="H2129" s="6">
        <v>99375</v>
      </c>
      <c r="I2129" s="8">
        <v>45666</v>
      </c>
      <c r="J2129" s="7" t="s">
        <v>14232</v>
      </c>
      <c r="K2129" s="7" t="s">
        <v>14234</v>
      </c>
      <c r="L2129" s="7">
        <v>3</v>
      </c>
      <c r="M2129" s="10">
        <v>1588</v>
      </c>
      <c r="N2129" s="7">
        <v>9599</v>
      </c>
      <c r="O2129" s="7" t="s">
        <v>18509</v>
      </c>
      <c r="P2129" s="7" t="s">
        <v>18514</v>
      </c>
      <c r="Q2129" s="7" t="s">
        <v>20644</v>
      </c>
      <c r="R2129" s="8">
        <v>45679</v>
      </c>
      <c r="S2129" s="7" t="s">
        <v>23344</v>
      </c>
      <c r="T2129" t="s">
        <v>23346</v>
      </c>
    </row>
    <row r="2130" spans="1:20" x14ac:dyDescent="0.25">
      <c r="A2130" t="s">
        <v>2143</v>
      </c>
      <c r="B2130" t="s">
        <v>6904</v>
      </c>
      <c r="C2130" s="9">
        <v>11810347951634</v>
      </c>
      <c r="D2130" s="6" t="s">
        <v>25472</v>
      </c>
      <c r="E2130" t="s">
        <v>35067</v>
      </c>
      <c r="F2130" t="s">
        <v>37759</v>
      </c>
      <c r="G2130" t="s">
        <v>37787</v>
      </c>
      <c r="H2130" s="6">
        <v>99375</v>
      </c>
      <c r="I2130" s="8">
        <v>45668</v>
      </c>
      <c r="J2130" s="7" t="s">
        <v>14229</v>
      </c>
      <c r="K2130" s="7" t="s">
        <v>14235</v>
      </c>
      <c r="L2130" s="7">
        <v>1</v>
      </c>
      <c r="M2130" s="10">
        <v>1706</v>
      </c>
      <c r="N2130" s="7">
        <v>15293</v>
      </c>
      <c r="O2130" s="7" t="s">
        <v>18512</v>
      </c>
      <c r="P2130" s="7" t="s">
        <v>18515</v>
      </c>
      <c r="Q2130" s="7" t="s">
        <v>20645</v>
      </c>
      <c r="R2130" s="8">
        <v>45666</v>
      </c>
      <c r="S2130" s="7" t="s">
        <v>23343</v>
      </c>
      <c r="T2130" t="s">
        <v>28137</v>
      </c>
    </row>
    <row r="2131" spans="1:20" x14ac:dyDescent="0.25">
      <c r="A2131" t="s">
        <v>2144</v>
      </c>
      <c r="B2131" t="s">
        <v>6905</v>
      </c>
      <c r="C2131" s="9">
        <v>115964642700647</v>
      </c>
      <c r="D2131" s="6" t="s">
        <v>25473</v>
      </c>
      <c r="E2131" t="s">
        <v>35068</v>
      </c>
      <c r="F2131" t="s">
        <v>37759</v>
      </c>
      <c r="G2131" t="s">
        <v>37787</v>
      </c>
      <c r="H2131" s="6">
        <v>99375</v>
      </c>
      <c r="I2131" s="8">
        <v>45658</v>
      </c>
      <c r="J2131" s="7" t="s">
        <v>14230</v>
      </c>
      <c r="K2131" s="7" t="s">
        <v>14233</v>
      </c>
      <c r="L2131" s="7">
        <v>6</v>
      </c>
      <c r="M2131" s="10">
        <v>120</v>
      </c>
      <c r="N2131" s="7">
        <v>10448</v>
      </c>
      <c r="O2131" s="7" t="s">
        <v>18509</v>
      </c>
      <c r="P2131" s="7" t="s">
        <v>18515</v>
      </c>
      <c r="Q2131" s="7" t="s">
        <v>20646</v>
      </c>
      <c r="R2131" s="8">
        <v>45677</v>
      </c>
      <c r="S2131" s="7" t="s">
        <v>23336</v>
      </c>
      <c r="T2131" t="s">
        <v>23345</v>
      </c>
    </row>
    <row r="2132" spans="1:20" x14ac:dyDescent="0.25">
      <c r="A2132" t="s">
        <v>2145</v>
      </c>
      <c r="B2132" t="s">
        <v>4929</v>
      </c>
      <c r="C2132" s="9">
        <v>12986527963364</v>
      </c>
      <c r="D2132" s="6" t="s">
        <v>25474</v>
      </c>
      <c r="E2132" t="s">
        <v>35069</v>
      </c>
      <c r="F2132" t="s">
        <v>37759</v>
      </c>
      <c r="G2132" t="s">
        <v>37787</v>
      </c>
      <c r="H2132" s="6">
        <v>99375</v>
      </c>
      <c r="I2132" s="8">
        <v>45676</v>
      </c>
      <c r="J2132" s="7" t="s">
        <v>14228</v>
      </c>
      <c r="K2132" s="7" t="s">
        <v>14233</v>
      </c>
      <c r="L2132" s="7">
        <v>6</v>
      </c>
      <c r="M2132" s="10">
        <v>1633</v>
      </c>
      <c r="N2132" s="7">
        <v>17125</v>
      </c>
      <c r="O2132" s="7" t="s">
        <v>18511</v>
      </c>
      <c r="P2132" s="7" t="s">
        <v>18515</v>
      </c>
      <c r="Q2132" s="7" t="s">
        <v>20647</v>
      </c>
      <c r="R2132" s="8">
        <v>45678</v>
      </c>
      <c r="S2132" s="7" t="s">
        <v>23340</v>
      </c>
      <c r="T2132" t="s">
        <v>23345</v>
      </c>
    </row>
    <row r="2133" spans="1:20" x14ac:dyDescent="0.25">
      <c r="A2133" t="s">
        <v>2146</v>
      </c>
      <c r="B2133" t="s">
        <v>6906</v>
      </c>
      <c r="C2133" s="9">
        <v>3360728347</v>
      </c>
      <c r="D2133" s="6" t="s">
        <v>25475</v>
      </c>
      <c r="E2133" t="s">
        <v>35070</v>
      </c>
      <c r="F2133" t="s">
        <v>37759</v>
      </c>
      <c r="G2133" t="s">
        <v>37787</v>
      </c>
      <c r="H2133" s="6">
        <v>99375</v>
      </c>
      <c r="I2133" s="8">
        <v>45680</v>
      </c>
      <c r="J2133" s="7" t="s">
        <v>14231</v>
      </c>
      <c r="K2133" s="7" t="s">
        <v>14235</v>
      </c>
      <c r="L2133" s="7">
        <v>4</v>
      </c>
      <c r="M2133" s="10">
        <v>367</v>
      </c>
      <c r="N2133" s="7">
        <v>6458</v>
      </c>
      <c r="O2133" s="7" t="s">
        <v>18510</v>
      </c>
      <c r="P2133" s="7" t="s">
        <v>18516</v>
      </c>
      <c r="Q2133" s="7" t="s">
        <v>20648</v>
      </c>
      <c r="R2133" s="8">
        <v>45662</v>
      </c>
      <c r="S2133" s="7" t="s">
        <v>23344</v>
      </c>
      <c r="T2133" t="s">
        <v>23346</v>
      </c>
    </row>
    <row r="2134" spans="1:20" x14ac:dyDescent="0.25">
      <c r="A2134" t="s">
        <v>2147</v>
      </c>
      <c r="B2134" t="s">
        <v>6907</v>
      </c>
      <c r="C2134" s="9">
        <v>39923933642396</v>
      </c>
      <c r="D2134" s="6" t="s">
        <v>25476</v>
      </c>
      <c r="E2134" t="s">
        <v>35071</v>
      </c>
      <c r="F2134" t="s">
        <v>37759</v>
      </c>
      <c r="G2134" t="s">
        <v>37787</v>
      </c>
      <c r="H2134" s="6">
        <v>99375</v>
      </c>
      <c r="I2134" s="8">
        <v>45667</v>
      </c>
      <c r="J2134" s="7" t="s">
        <v>14232</v>
      </c>
      <c r="K2134" s="7" t="s">
        <v>14235</v>
      </c>
      <c r="L2134" s="7">
        <v>1</v>
      </c>
      <c r="M2134" s="10">
        <v>902</v>
      </c>
      <c r="N2134" s="7">
        <v>15083</v>
      </c>
      <c r="O2134" s="7" t="s">
        <v>18509</v>
      </c>
      <c r="P2134" s="7" t="s">
        <v>18515</v>
      </c>
      <c r="Q2134" s="7" t="s">
        <v>20649</v>
      </c>
      <c r="R2134" s="8">
        <v>45656</v>
      </c>
      <c r="S2134" s="7" t="s">
        <v>23317</v>
      </c>
      <c r="T2134" t="s">
        <v>23345</v>
      </c>
    </row>
    <row r="2135" spans="1:20" x14ac:dyDescent="0.25">
      <c r="A2135" t="s">
        <v>2148</v>
      </c>
      <c r="B2135" t="s">
        <v>6908</v>
      </c>
      <c r="C2135" s="9">
        <v>9258340722832</v>
      </c>
      <c r="D2135" s="6" t="s">
        <v>25477</v>
      </c>
      <c r="E2135" t="s">
        <v>35072</v>
      </c>
      <c r="F2135" t="s">
        <v>37759</v>
      </c>
      <c r="G2135" t="s">
        <v>37787</v>
      </c>
      <c r="H2135" s="6">
        <v>99375</v>
      </c>
      <c r="I2135" s="8">
        <v>45678</v>
      </c>
      <c r="J2135" s="7" t="s">
        <v>14228</v>
      </c>
      <c r="K2135" s="7" t="s">
        <v>14235</v>
      </c>
      <c r="L2135" s="7">
        <v>2</v>
      </c>
      <c r="M2135" s="10">
        <v>1594</v>
      </c>
      <c r="N2135" s="7">
        <v>11544</v>
      </c>
      <c r="O2135" s="7" t="s">
        <v>18509</v>
      </c>
      <c r="P2135" s="7" t="s">
        <v>18515</v>
      </c>
      <c r="Q2135" s="7" t="s">
        <v>20650</v>
      </c>
      <c r="R2135" s="8">
        <v>45678</v>
      </c>
      <c r="S2135" s="7" t="s">
        <v>23321</v>
      </c>
      <c r="T2135" t="s">
        <v>23346</v>
      </c>
    </row>
    <row r="2136" spans="1:20" x14ac:dyDescent="0.25">
      <c r="A2136" t="s">
        <v>2149</v>
      </c>
      <c r="B2136" t="s">
        <v>6909</v>
      </c>
      <c r="C2136" s="9">
        <v>16322082860</v>
      </c>
      <c r="D2136" s="6" t="s">
        <v>25478</v>
      </c>
      <c r="E2136" t="s">
        <v>35073</v>
      </c>
      <c r="F2136" t="s">
        <v>37759</v>
      </c>
      <c r="G2136" t="s">
        <v>37787</v>
      </c>
      <c r="H2136" s="6">
        <v>99375</v>
      </c>
      <c r="I2136" s="8">
        <v>45661</v>
      </c>
      <c r="J2136" s="7" t="s">
        <v>14228</v>
      </c>
      <c r="K2136" s="7" t="s">
        <v>14233</v>
      </c>
      <c r="L2136" s="7">
        <v>10</v>
      </c>
      <c r="M2136" s="10">
        <v>1620</v>
      </c>
      <c r="N2136" s="7">
        <v>701</v>
      </c>
      <c r="O2136" s="7" t="s">
        <v>18512</v>
      </c>
      <c r="P2136" s="7" t="s">
        <v>18516</v>
      </c>
      <c r="Q2136" s="7" t="s">
        <v>20651</v>
      </c>
      <c r="R2136" s="8">
        <v>45660</v>
      </c>
      <c r="S2136" s="7" t="s">
        <v>23331</v>
      </c>
      <c r="T2136" t="s">
        <v>23346</v>
      </c>
    </row>
    <row r="2137" spans="1:20" x14ac:dyDescent="0.25">
      <c r="A2137" t="s">
        <v>2150</v>
      </c>
      <c r="B2137" t="s">
        <v>6910</v>
      </c>
      <c r="C2137" s="9">
        <v>40104375780519</v>
      </c>
      <c r="D2137" s="6" t="s">
        <v>25479</v>
      </c>
      <c r="E2137" t="s">
        <v>35074</v>
      </c>
      <c r="F2137" t="s">
        <v>37759</v>
      </c>
      <c r="G2137" t="s">
        <v>37787</v>
      </c>
      <c r="H2137" s="6">
        <v>99375</v>
      </c>
      <c r="I2137" s="8">
        <v>45670</v>
      </c>
      <c r="J2137" s="7" t="s">
        <v>14229</v>
      </c>
      <c r="K2137" s="7" t="s">
        <v>14234</v>
      </c>
      <c r="L2137" s="7">
        <v>9</v>
      </c>
      <c r="M2137" s="10">
        <v>962</v>
      </c>
      <c r="N2137" s="7">
        <v>3708</v>
      </c>
      <c r="O2137" s="7" t="s">
        <v>18509</v>
      </c>
      <c r="P2137" s="7" t="s">
        <v>18513</v>
      </c>
      <c r="Q2137" s="7" t="s">
        <v>20652</v>
      </c>
      <c r="R2137" s="8">
        <v>45659</v>
      </c>
      <c r="S2137" s="7" t="s">
        <v>23319</v>
      </c>
      <c r="T2137" t="s">
        <v>23346</v>
      </c>
    </row>
    <row r="2138" spans="1:20" x14ac:dyDescent="0.25">
      <c r="A2138" t="s">
        <v>2151</v>
      </c>
      <c r="B2138" t="s">
        <v>6508</v>
      </c>
      <c r="C2138" s="9">
        <v>44813513844348</v>
      </c>
      <c r="D2138" s="6" t="s">
        <v>25480</v>
      </c>
      <c r="E2138" t="s">
        <v>35075</v>
      </c>
      <c r="F2138" t="s">
        <v>37759</v>
      </c>
      <c r="G2138" t="s">
        <v>37787</v>
      </c>
      <c r="H2138" s="6">
        <v>99375</v>
      </c>
      <c r="I2138" s="8">
        <v>45675</v>
      </c>
      <c r="J2138" s="7" t="s">
        <v>14231</v>
      </c>
      <c r="K2138" s="7" t="s">
        <v>14233</v>
      </c>
      <c r="L2138" s="7">
        <v>2</v>
      </c>
      <c r="M2138" s="10">
        <v>1274</v>
      </c>
      <c r="N2138" s="7">
        <v>4500</v>
      </c>
      <c r="O2138" s="7" t="s">
        <v>18512</v>
      </c>
      <c r="P2138" s="7" t="s">
        <v>18515</v>
      </c>
      <c r="Q2138" s="7" t="s">
        <v>20653</v>
      </c>
      <c r="R2138" s="8">
        <v>45675</v>
      </c>
      <c r="S2138" s="7" t="s">
        <v>23328</v>
      </c>
      <c r="T2138" t="s">
        <v>28137</v>
      </c>
    </row>
    <row r="2139" spans="1:20" x14ac:dyDescent="0.25">
      <c r="A2139" t="s">
        <v>2152</v>
      </c>
      <c r="B2139" t="s">
        <v>6911</v>
      </c>
      <c r="C2139" s="9">
        <v>1048230090299790</v>
      </c>
      <c r="D2139" s="6" t="s">
        <v>25481</v>
      </c>
      <c r="E2139" t="s">
        <v>35076</v>
      </c>
      <c r="F2139" t="s">
        <v>37759</v>
      </c>
      <c r="G2139" t="s">
        <v>37787</v>
      </c>
      <c r="H2139" s="6">
        <v>99375</v>
      </c>
      <c r="I2139" s="8">
        <v>45678</v>
      </c>
      <c r="J2139" s="7" t="s">
        <v>14230</v>
      </c>
      <c r="K2139" s="7" t="s">
        <v>14235</v>
      </c>
      <c r="L2139" s="7">
        <v>7</v>
      </c>
      <c r="M2139" s="10">
        <v>449</v>
      </c>
      <c r="N2139" s="7">
        <v>3969</v>
      </c>
      <c r="O2139" s="7" t="s">
        <v>18511</v>
      </c>
      <c r="P2139" s="7" t="s">
        <v>18516</v>
      </c>
      <c r="Q2139" s="7" t="s">
        <v>20654</v>
      </c>
      <c r="R2139" s="8">
        <v>45657</v>
      </c>
      <c r="S2139" s="7" t="s">
        <v>23334</v>
      </c>
      <c r="T2139" t="s">
        <v>23346</v>
      </c>
    </row>
    <row r="2140" spans="1:20" x14ac:dyDescent="0.25">
      <c r="A2140" t="s">
        <v>2153</v>
      </c>
      <c r="B2140" t="s">
        <v>6912</v>
      </c>
      <c r="C2140" s="9">
        <v>8360928629</v>
      </c>
      <c r="D2140" s="6" t="s">
        <v>25482</v>
      </c>
      <c r="E2140" t="s">
        <v>35077</v>
      </c>
      <c r="F2140" t="s">
        <v>37759</v>
      </c>
      <c r="G2140" t="s">
        <v>37787</v>
      </c>
      <c r="H2140" s="6">
        <v>99375</v>
      </c>
      <c r="I2140" s="8">
        <v>45675</v>
      </c>
      <c r="J2140" s="7" t="s">
        <v>14229</v>
      </c>
      <c r="K2140" s="7" t="s">
        <v>14233</v>
      </c>
      <c r="L2140" s="7">
        <v>1</v>
      </c>
      <c r="M2140" s="10">
        <v>1951</v>
      </c>
      <c r="N2140" s="7">
        <v>4421</v>
      </c>
      <c r="O2140" s="7" t="s">
        <v>18510</v>
      </c>
      <c r="P2140" s="7" t="s">
        <v>18515</v>
      </c>
      <c r="Q2140" s="7" t="s">
        <v>20655</v>
      </c>
      <c r="R2140" s="8">
        <v>45655</v>
      </c>
      <c r="S2140" s="7" t="s">
        <v>23332</v>
      </c>
      <c r="T2140" t="s">
        <v>28137</v>
      </c>
    </row>
    <row r="2141" spans="1:20" x14ac:dyDescent="0.25">
      <c r="A2141" t="s">
        <v>2154</v>
      </c>
      <c r="B2141" t="s">
        <v>6913</v>
      </c>
      <c r="C2141" s="9">
        <v>2650489886</v>
      </c>
      <c r="D2141" s="6" t="s">
        <v>25483</v>
      </c>
      <c r="E2141" t="s">
        <v>35078</v>
      </c>
      <c r="F2141" t="s">
        <v>37759</v>
      </c>
      <c r="G2141" t="s">
        <v>37787</v>
      </c>
      <c r="H2141" s="6">
        <v>99375</v>
      </c>
      <c r="I2141" s="8">
        <v>45674</v>
      </c>
      <c r="J2141" s="7" t="s">
        <v>14232</v>
      </c>
      <c r="K2141" s="7" t="s">
        <v>14234</v>
      </c>
      <c r="L2141" s="7">
        <v>7</v>
      </c>
      <c r="M2141" s="10">
        <v>1306</v>
      </c>
      <c r="N2141" s="7">
        <v>7884</v>
      </c>
      <c r="O2141" s="7" t="s">
        <v>18512</v>
      </c>
      <c r="P2141" s="7" t="s">
        <v>18514</v>
      </c>
      <c r="Q2141" s="7" t="s">
        <v>20656</v>
      </c>
      <c r="R2141" s="8">
        <v>45670</v>
      </c>
      <c r="S2141" s="7" t="s">
        <v>23329</v>
      </c>
      <c r="T2141" t="s">
        <v>23345</v>
      </c>
    </row>
    <row r="2142" spans="1:20" x14ac:dyDescent="0.25">
      <c r="A2142" t="s">
        <v>2155</v>
      </c>
      <c r="B2142" t="s">
        <v>6914</v>
      </c>
      <c r="C2142" s="9">
        <v>3375435341</v>
      </c>
      <c r="D2142" s="6" t="s">
        <v>25484</v>
      </c>
      <c r="E2142" t="s">
        <v>35079</v>
      </c>
      <c r="F2142" t="s">
        <v>37759</v>
      </c>
      <c r="G2142" t="s">
        <v>37787</v>
      </c>
      <c r="H2142" s="6">
        <v>99375</v>
      </c>
      <c r="I2142" s="8">
        <v>45671</v>
      </c>
      <c r="J2142" s="7" t="s">
        <v>14230</v>
      </c>
      <c r="K2142" s="7" t="s">
        <v>14233</v>
      </c>
      <c r="L2142" s="7">
        <v>3</v>
      </c>
      <c r="M2142" s="10">
        <v>1549</v>
      </c>
      <c r="N2142" s="7">
        <v>17891</v>
      </c>
      <c r="O2142" s="7" t="s">
        <v>18510</v>
      </c>
      <c r="P2142" s="7" t="s">
        <v>18514</v>
      </c>
      <c r="Q2142" s="7" t="s">
        <v>20657</v>
      </c>
      <c r="R2142" s="8">
        <v>45666</v>
      </c>
      <c r="S2142" s="7" t="s">
        <v>23342</v>
      </c>
      <c r="T2142" t="s">
        <v>28137</v>
      </c>
    </row>
    <row r="2143" spans="1:20" x14ac:dyDescent="0.25">
      <c r="A2143" t="s">
        <v>2156</v>
      </c>
      <c r="B2143" t="s">
        <v>6915</v>
      </c>
      <c r="C2143" s="9">
        <v>17117518672941</v>
      </c>
      <c r="D2143" s="6" t="s">
        <v>25485</v>
      </c>
      <c r="E2143" t="s">
        <v>35080</v>
      </c>
      <c r="F2143" t="s">
        <v>37759</v>
      </c>
      <c r="G2143" t="s">
        <v>37787</v>
      </c>
      <c r="H2143" s="6">
        <v>99375</v>
      </c>
      <c r="I2143" s="8">
        <v>45666</v>
      </c>
      <c r="J2143" s="7" t="s">
        <v>14231</v>
      </c>
      <c r="K2143" s="7" t="s">
        <v>14234</v>
      </c>
      <c r="L2143" s="7">
        <v>2</v>
      </c>
      <c r="M2143" s="10">
        <v>1539</v>
      </c>
      <c r="N2143" s="7">
        <v>790</v>
      </c>
      <c r="O2143" s="7" t="s">
        <v>18512</v>
      </c>
      <c r="P2143" s="7" t="s">
        <v>18515</v>
      </c>
      <c r="Q2143" s="7" t="s">
        <v>20658</v>
      </c>
      <c r="R2143" s="8">
        <v>45664</v>
      </c>
      <c r="S2143" s="7" t="s">
        <v>23339</v>
      </c>
      <c r="T2143" t="s">
        <v>23345</v>
      </c>
    </row>
    <row r="2144" spans="1:20" x14ac:dyDescent="0.25">
      <c r="A2144" t="s">
        <v>2157</v>
      </c>
      <c r="B2144" t="s">
        <v>6916</v>
      </c>
      <c r="C2144" s="9">
        <v>5304396864</v>
      </c>
      <c r="D2144" s="6" t="s">
        <v>25486</v>
      </c>
      <c r="E2144" t="s">
        <v>35081</v>
      </c>
      <c r="F2144" t="s">
        <v>37759</v>
      </c>
      <c r="G2144" t="s">
        <v>37787</v>
      </c>
      <c r="H2144" s="6">
        <v>99375</v>
      </c>
      <c r="I2144" s="8">
        <v>45680</v>
      </c>
      <c r="J2144" s="7" t="s">
        <v>14231</v>
      </c>
      <c r="K2144" s="7" t="s">
        <v>14234</v>
      </c>
      <c r="L2144" s="7">
        <v>7</v>
      </c>
      <c r="M2144" s="10">
        <v>421</v>
      </c>
      <c r="N2144" s="7">
        <v>15210</v>
      </c>
      <c r="O2144" s="7" t="s">
        <v>18511</v>
      </c>
      <c r="P2144" s="7" t="s">
        <v>18515</v>
      </c>
      <c r="Q2144" s="7" t="s">
        <v>20659</v>
      </c>
      <c r="R2144" s="8">
        <v>45656</v>
      </c>
      <c r="S2144" s="7" t="s">
        <v>23330</v>
      </c>
      <c r="T2144" t="s">
        <v>28137</v>
      </c>
    </row>
    <row r="2145" spans="1:20" x14ac:dyDescent="0.25">
      <c r="A2145" t="s">
        <v>2158</v>
      </c>
      <c r="B2145" t="s">
        <v>6917</v>
      </c>
      <c r="C2145" s="9">
        <v>13904513731602</v>
      </c>
      <c r="D2145" s="6" t="s">
        <v>25487</v>
      </c>
      <c r="E2145" t="s">
        <v>35082</v>
      </c>
      <c r="F2145" t="s">
        <v>37759</v>
      </c>
      <c r="G2145" t="s">
        <v>37787</v>
      </c>
      <c r="H2145" s="6">
        <v>99375</v>
      </c>
      <c r="I2145" s="8">
        <v>45663</v>
      </c>
      <c r="J2145" s="7" t="s">
        <v>14229</v>
      </c>
      <c r="K2145" s="7" t="s">
        <v>14235</v>
      </c>
      <c r="L2145" s="7">
        <v>5</v>
      </c>
      <c r="M2145" s="10">
        <v>401</v>
      </c>
      <c r="N2145" s="7">
        <v>12395</v>
      </c>
      <c r="O2145" s="7" t="s">
        <v>18509</v>
      </c>
      <c r="P2145" s="7" t="s">
        <v>18514</v>
      </c>
      <c r="Q2145" s="7" t="s">
        <v>20660</v>
      </c>
      <c r="R2145" s="8">
        <v>45662</v>
      </c>
      <c r="S2145" s="7" t="s">
        <v>23318</v>
      </c>
      <c r="T2145" t="s">
        <v>23347</v>
      </c>
    </row>
    <row r="2146" spans="1:20" x14ac:dyDescent="0.25">
      <c r="A2146" t="s">
        <v>2159</v>
      </c>
      <c r="B2146" t="s">
        <v>6918</v>
      </c>
      <c r="C2146" s="9">
        <v>4995651380</v>
      </c>
      <c r="D2146" s="6" t="s">
        <v>25488</v>
      </c>
      <c r="E2146" t="s">
        <v>35083</v>
      </c>
      <c r="F2146" t="s">
        <v>37759</v>
      </c>
      <c r="G2146" t="s">
        <v>37787</v>
      </c>
      <c r="H2146" s="6">
        <v>99375</v>
      </c>
      <c r="I2146" s="8">
        <v>45663</v>
      </c>
      <c r="J2146" s="7" t="s">
        <v>14228</v>
      </c>
      <c r="K2146" s="7" t="s">
        <v>14234</v>
      </c>
      <c r="L2146" s="7">
        <v>9</v>
      </c>
      <c r="M2146" s="10">
        <v>348</v>
      </c>
      <c r="N2146" s="7">
        <v>11235</v>
      </c>
      <c r="O2146" s="7" t="s">
        <v>18512</v>
      </c>
      <c r="P2146" s="7" t="s">
        <v>18516</v>
      </c>
      <c r="Q2146" s="7" t="s">
        <v>20661</v>
      </c>
      <c r="R2146" s="8">
        <v>45679</v>
      </c>
      <c r="S2146" s="7" t="s">
        <v>23326</v>
      </c>
      <c r="T2146" t="s">
        <v>28137</v>
      </c>
    </row>
    <row r="2147" spans="1:20" x14ac:dyDescent="0.25">
      <c r="A2147" t="s">
        <v>2160</v>
      </c>
      <c r="B2147" t="s">
        <v>6919</v>
      </c>
      <c r="C2147" s="9">
        <v>1243369360284870</v>
      </c>
      <c r="D2147" s="6" t="s">
        <v>25489</v>
      </c>
      <c r="E2147" t="s">
        <v>35084</v>
      </c>
      <c r="F2147" t="s">
        <v>37759</v>
      </c>
      <c r="G2147" t="s">
        <v>37787</v>
      </c>
      <c r="H2147" s="6">
        <v>99375</v>
      </c>
      <c r="I2147" s="8">
        <v>45659</v>
      </c>
      <c r="J2147" s="7" t="s">
        <v>14231</v>
      </c>
      <c r="K2147" s="7" t="s">
        <v>14234</v>
      </c>
      <c r="L2147" s="7">
        <v>2</v>
      </c>
      <c r="M2147" s="10">
        <v>1398</v>
      </c>
      <c r="N2147" s="7">
        <v>238</v>
      </c>
      <c r="O2147" s="7" t="s">
        <v>18512</v>
      </c>
      <c r="P2147" s="7" t="s">
        <v>18516</v>
      </c>
      <c r="Q2147" s="7" t="s">
        <v>20662</v>
      </c>
      <c r="R2147" s="8">
        <v>45662</v>
      </c>
      <c r="S2147" s="7" t="s">
        <v>23343</v>
      </c>
      <c r="T2147" t="s">
        <v>23345</v>
      </c>
    </row>
    <row r="2148" spans="1:20" x14ac:dyDescent="0.25">
      <c r="A2148" t="s">
        <v>2161</v>
      </c>
      <c r="B2148" t="s">
        <v>6920</v>
      </c>
      <c r="C2148" s="9">
        <v>1136504868439380</v>
      </c>
      <c r="D2148" s="6" t="s">
        <v>25490</v>
      </c>
      <c r="E2148" t="s">
        <v>35085</v>
      </c>
      <c r="F2148" t="s">
        <v>37759</v>
      </c>
      <c r="G2148" t="s">
        <v>37787</v>
      </c>
      <c r="H2148" s="6">
        <v>99375</v>
      </c>
      <c r="I2148" s="8">
        <v>45672</v>
      </c>
      <c r="J2148" s="7" t="s">
        <v>14228</v>
      </c>
      <c r="K2148" s="7" t="s">
        <v>14234</v>
      </c>
      <c r="L2148" s="7">
        <v>5</v>
      </c>
      <c r="M2148" s="10">
        <v>414</v>
      </c>
      <c r="N2148" s="7">
        <v>16432</v>
      </c>
      <c r="O2148" s="7" t="s">
        <v>18512</v>
      </c>
      <c r="P2148" s="7" t="s">
        <v>18513</v>
      </c>
      <c r="Q2148" s="7" t="s">
        <v>20663</v>
      </c>
      <c r="R2148" s="8">
        <v>45669</v>
      </c>
      <c r="S2148" s="7" t="s">
        <v>23337</v>
      </c>
      <c r="T2148" t="s">
        <v>23345</v>
      </c>
    </row>
    <row r="2149" spans="1:20" x14ac:dyDescent="0.25">
      <c r="A2149" t="s">
        <v>2162</v>
      </c>
      <c r="B2149" t="s">
        <v>6921</v>
      </c>
      <c r="C2149" s="9">
        <v>30500577202315</v>
      </c>
      <c r="D2149" s="6" t="s">
        <v>25491</v>
      </c>
      <c r="E2149" t="s">
        <v>35086</v>
      </c>
      <c r="F2149" t="s">
        <v>37759</v>
      </c>
      <c r="G2149" t="s">
        <v>37787</v>
      </c>
      <c r="H2149" s="6">
        <v>99375</v>
      </c>
      <c r="I2149" s="8">
        <v>45683</v>
      </c>
      <c r="J2149" s="7" t="s">
        <v>14231</v>
      </c>
      <c r="K2149" s="7" t="s">
        <v>14235</v>
      </c>
      <c r="L2149" s="7">
        <v>4</v>
      </c>
      <c r="M2149" s="10">
        <v>1013</v>
      </c>
      <c r="N2149" s="7">
        <v>6471</v>
      </c>
      <c r="O2149" s="7" t="s">
        <v>18510</v>
      </c>
      <c r="P2149" s="7" t="s">
        <v>18513</v>
      </c>
      <c r="Q2149" s="7" t="s">
        <v>20664</v>
      </c>
      <c r="R2149" s="8">
        <v>45662</v>
      </c>
      <c r="S2149" s="7" t="s">
        <v>23343</v>
      </c>
      <c r="T2149" t="s">
        <v>23346</v>
      </c>
    </row>
    <row r="2150" spans="1:20" x14ac:dyDescent="0.25">
      <c r="A2150" t="s">
        <v>2163</v>
      </c>
      <c r="B2150" t="s">
        <v>6922</v>
      </c>
      <c r="C2150" s="9">
        <v>9228684547</v>
      </c>
      <c r="D2150" s="6" t="s">
        <v>25492</v>
      </c>
      <c r="E2150" t="s">
        <v>35087</v>
      </c>
      <c r="F2150" t="s">
        <v>37759</v>
      </c>
      <c r="G2150" t="s">
        <v>37787</v>
      </c>
      <c r="H2150" s="6">
        <v>99375</v>
      </c>
      <c r="I2150" s="8">
        <v>45681</v>
      </c>
      <c r="J2150" s="7" t="s">
        <v>14229</v>
      </c>
      <c r="K2150" s="7" t="s">
        <v>14234</v>
      </c>
      <c r="L2150" s="7">
        <v>7</v>
      </c>
      <c r="M2150" s="10">
        <v>1667</v>
      </c>
      <c r="N2150" s="7">
        <v>17062</v>
      </c>
      <c r="O2150" s="7" t="s">
        <v>18509</v>
      </c>
      <c r="P2150" s="7" t="s">
        <v>18514</v>
      </c>
      <c r="Q2150" s="7" t="s">
        <v>20665</v>
      </c>
      <c r="R2150" s="8">
        <v>45675</v>
      </c>
      <c r="S2150" s="7" t="s">
        <v>23321</v>
      </c>
      <c r="T2150" t="s">
        <v>23345</v>
      </c>
    </row>
    <row r="2151" spans="1:20" x14ac:dyDescent="0.25">
      <c r="A2151" t="s">
        <v>2164</v>
      </c>
      <c r="B2151" t="s">
        <v>6923</v>
      </c>
      <c r="C2151" s="9">
        <v>13940970408222</v>
      </c>
      <c r="D2151" s="6" t="s">
        <v>25493</v>
      </c>
      <c r="E2151" t="s">
        <v>35088</v>
      </c>
      <c r="F2151" t="s">
        <v>37759</v>
      </c>
      <c r="G2151" t="s">
        <v>37787</v>
      </c>
      <c r="H2151" s="6">
        <v>99375</v>
      </c>
      <c r="I2151" s="8">
        <v>45675</v>
      </c>
      <c r="J2151" s="7" t="s">
        <v>14231</v>
      </c>
      <c r="K2151" s="7" t="s">
        <v>14234</v>
      </c>
      <c r="L2151" s="7">
        <v>6</v>
      </c>
      <c r="M2151" s="10">
        <v>1084</v>
      </c>
      <c r="N2151" s="7">
        <v>11148</v>
      </c>
      <c r="O2151" s="7" t="s">
        <v>18510</v>
      </c>
      <c r="P2151" s="7" t="s">
        <v>18516</v>
      </c>
      <c r="Q2151" s="7" t="s">
        <v>20666</v>
      </c>
      <c r="R2151" s="8">
        <v>45681</v>
      </c>
      <c r="S2151" s="7" t="s">
        <v>23322</v>
      </c>
      <c r="T2151" t="s">
        <v>23345</v>
      </c>
    </row>
    <row r="2152" spans="1:20" x14ac:dyDescent="0.25">
      <c r="A2152" t="s">
        <v>2165</v>
      </c>
      <c r="B2152" t="s">
        <v>6924</v>
      </c>
      <c r="C2152" s="9">
        <v>84036472803218</v>
      </c>
      <c r="D2152" s="6" t="s">
        <v>25494</v>
      </c>
      <c r="E2152" t="s">
        <v>35089</v>
      </c>
      <c r="F2152" t="s">
        <v>37759</v>
      </c>
      <c r="G2152" t="s">
        <v>37787</v>
      </c>
      <c r="H2152" s="6">
        <v>99375</v>
      </c>
      <c r="I2152" s="8">
        <v>45665</v>
      </c>
      <c r="J2152" s="7" t="s">
        <v>14230</v>
      </c>
      <c r="K2152" s="7" t="s">
        <v>14234</v>
      </c>
      <c r="L2152" s="7">
        <v>6</v>
      </c>
      <c r="M2152" s="10">
        <v>779</v>
      </c>
      <c r="N2152" s="7">
        <v>7709</v>
      </c>
      <c r="O2152" s="7" t="s">
        <v>18512</v>
      </c>
      <c r="P2152" s="7" t="s">
        <v>18514</v>
      </c>
      <c r="Q2152" s="7" t="s">
        <v>20667</v>
      </c>
      <c r="R2152" s="8">
        <v>45681</v>
      </c>
      <c r="S2152" s="7" t="s">
        <v>23338</v>
      </c>
      <c r="T2152" t="s">
        <v>23347</v>
      </c>
    </row>
    <row r="2153" spans="1:20" x14ac:dyDescent="0.25">
      <c r="A2153" t="s">
        <v>2166</v>
      </c>
      <c r="B2153" t="s">
        <v>6925</v>
      </c>
      <c r="C2153" s="9">
        <v>97840332477938</v>
      </c>
      <c r="D2153" s="6" t="s">
        <v>25495</v>
      </c>
      <c r="E2153" t="s">
        <v>35090</v>
      </c>
      <c r="F2153" t="s">
        <v>37759</v>
      </c>
      <c r="G2153" t="s">
        <v>37787</v>
      </c>
      <c r="H2153" s="6">
        <v>99375</v>
      </c>
      <c r="I2153" s="8">
        <v>45659</v>
      </c>
      <c r="J2153" s="7" t="s">
        <v>14229</v>
      </c>
      <c r="K2153" s="7" t="s">
        <v>14233</v>
      </c>
      <c r="L2153" s="7">
        <v>8</v>
      </c>
      <c r="M2153" s="10">
        <v>224</v>
      </c>
      <c r="N2153" s="7">
        <v>11524</v>
      </c>
      <c r="O2153" s="7" t="s">
        <v>18509</v>
      </c>
      <c r="P2153" s="7" t="s">
        <v>18516</v>
      </c>
      <c r="Q2153" s="7" t="s">
        <v>20668</v>
      </c>
      <c r="R2153" s="8">
        <v>45657</v>
      </c>
      <c r="S2153" s="7" t="s">
        <v>23331</v>
      </c>
      <c r="T2153" t="s">
        <v>23347</v>
      </c>
    </row>
    <row r="2154" spans="1:20" x14ac:dyDescent="0.25">
      <c r="A2154" t="s">
        <v>2167</v>
      </c>
      <c r="B2154" t="s">
        <v>6926</v>
      </c>
      <c r="C2154" s="9">
        <v>10785269031381</v>
      </c>
      <c r="D2154" s="6" t="s">
        <v>25496</v>
      </c>
      <c r="E2154" t="s">
        <v>35091</v>
      </c>
      <c r="F2154" t="s">
        <v>37759</v>
      </c>
      <c r="G2154" t="s">
        <v>37787</v>
      </c>
      <c r="H2154" s="6">
        <v>99375</v>
      </c>
      <c r="I2154" s="8">
        <v>45670</v>
      </c>
      <c r="J2154" s="7" t="s">
        <v>14230</v>
      </c>
      <c r="K2154" s="7" t="s">
        <v>14235</v>
      </c>
      <c r="L2154" s="7">
        <v>6</v>
      </c>
      <c r="M2154" s="10">
        <v>951</v>
      </c>
      <c r="N2154" s="7">
        <v>5552</v>
      </c>
      <c r="O2154" s="7" t="s">
        <v>18512</v>
      </c>
      <c r="P2154" s="7" t="s">
        <v>18516</v>
      </c>
      <c r="Q2154" s="7" t="s">
        <v>20669</v>
      </c>
      <c r="R2154" s="8">
        <v>45658</v>
      </c>
      <c r="S2154" s="7" t="s">
        <v>23325</v>
      </c>
      <c r="T2154" t="s">
        <v>28137</v>
      </c>
    </row>
    <row r="2155" spans="1:20" x14ac:dyDescent="0.25">
      <c r="A2155" t="s">
        <v>2168</v>
      </c>
      <c r="B2155" t="s">
        <v>6927</v>
      </c>
      <c r="C2155" s="9">
        <v>730578151573032</v>
      </c>
      <c r="D2155" s="6" t="s">
        <v>25497</v>
      </c>
      <c r="E2155" t="s">
        <v>35092</v>
      </c>
      <c r="F2155" t="s">
        <v>37759</v>
      </c>
      <c r="G2155" t="s">
        <v>37787</v>
      </c>
      <c r="H2155" s="6">
        <v>99375</v>
      </c>
      <c r="I2155" s="8">
        <v>45678</v>
      </c>
      <c r="J2155" s="7" t="s">
        <v>14228</v>
      </c>
      <c r="K2155" s="7" t="s">
        <v>14233</v>
      </c>
      <c r="L2155" s="7">
        <v>7</v>
      </c>
      <c r="M2155" s="10">
        <v>635</v>
      </c>
      <c r="N2155" s="7">
        <v>16066</v>
      </c>
      <c r="O2155" s="7" t="s">
        <v>18512</v>
      </c>
      <c r="P2155" s="7" t="s">
        <v>18514</v>
      </c>
      <c r="Q2155" s="7" t="s">
        <v>20670</v>
      </c>
      <c r="R2155" s="8">
        <v>45672</v>
      </c>
      <c r="S2155" s="7" t="s">
        <v>23320</v>
      </c>
      <c r="T2155" t="s">
        <v>23345</v>
      </c>
    </row>
    <row r="2156" spans="1:20" x14ac:dyDescent="0.25">
      <c r="A2156" t="s">
        <v>2169</v>
      </c>
      <c r="B2156" t="s">
        <v>6928</v>
      </c>
      <c r="C2156" s="9">
        <v>5190275800</v>
      </c>
      <c r="D2156" s="6" t="s">
        <v>25498</v>
      </c>
      <c r="E2156" t="s">
        <v>35093</v>
      </c>
      <c r="F2156" t="s">
        <v>37759</v>
      </c>
      <c r="G2156" t="s">
        <v>37787</v>
      </c>
      <c r="H2156" s="6">
        <v>99375</v>
      </c>
      <c r="I2156" s="8">
        <v>45659</v>
      </c>
      <c r="J2156" s="7" t="s">
        <v>14229</v>
      </c>
      <c r="K2156" s="7" t="s">
        <v>14234</v>
      </c>
      <c r="L2156" s="7">
        <v>4</v>
      </c>
      <c r="M2156" s="10">
        <v>973</v>
      </c>
      <c r="N2156" s="7">
        <v>13489</v>
      </c>
      <c r="O2156" s="7" t="s">
        <v>18510</v>
      </c>
      <c r="P2156" s="7" t="s">
        <v>18515</v>
      </c>
      <c r="Q2156" s="7" t="s">
        <v>20671</v>
      </c>
      <c r="R2156" s="8">
        <v>45655</v>
      </c>
      <c r="S2156" s="7" t="s">
        <v>23320</v>
      </c>
      <c r="T2156" t="s">
        <v>23347</v>
      </c>
    </row>
    <row r="2157" spans="1:20" x14ac:dyDescent="0.25">
      <c r="A2157" t="s">
        <v>2170</v>
      </c>
      <c r="B2157" t="s">
        <v>6929</v>
      </c>
      <c r="C2157" s="9">
        <v>4925721018</v>
      </c>
      <c r="D2157" s="6" t="s">
        <v>25499</v>
      </c>
      <c r="E2157" t="s">
        <v>35094</v>
      </c>
      <c r="F2157" t="s">
        <v>37759</v>
      </c>
      <c r="G2157" t="s">
        <v>37787</v>
      </c>
      <c r="H2157" s="6">
        <v>99375</v>
      </c>
      <c r="I2157" s="8">
        <v>45666</v>
      </c>
      <c r="J2157" s="7" t="s">
        <v>14232</v>
      </c>
      <c r="K2157" s="7" t="s">
        <v>14235</v>
      </c>
      <c r="L2157" s="7">
        <v>6</v>
      </c>
      <c r="M2157" s="10">
        <v>1959</v>
      </c>
      <c r="N2157" s="7">
        <v>15777</v>
      </c>
      <c r="O2157" s="7" t="s">
        <v>18509</v>
      </c>
      <c r="P2157" s="7" t="s">
        <v>18516</v>
      </c>
      <c r="Q2157" s="7" t="s">
        <v>20672</v>
      </c>
      <c r="R2157" s="8">
        <v>45670</v>
      </c>
      <c r="S2157" s="7" t="s">
        <v>23341</v>
      </c>
      <c r="T2157" t="s">
        <v>23346</v>
      </c>
    </row>
    <row r="2158" spans="1:20" x14ac:dyDescent="0.25">
      <c r="A2158" t="s">
        <v>2171</v>
      </c>
      <c r="B2158" t="s">
        <v>6930</v>
      </c>
      <c r="C2158" s="9">
        <v>185013897112370</v>
      </c>
      <c r="D2158" s="6" t="s">
        <v>25500</v>
      </c>
      <c r="E2158" t="s">
        <v>35095</v>
      </c>
      <c r="F2158" t="s">
        <v>37759</v>
      </c>
      <c r="G2158" t="s">
        <v>37787</v>
      </c>
      <c r="H2158" s="6">
        <v>99375</v>
      </c>
      <c r="I2158" s="8">
        <v>45672</v>
      </c>
      <c r="J2158" s="7" t="s">
        <v>14232</v>
      </c>
      <c r="K2158" s="7" t="s">
        <v>14235</v>
      </c>
      <c r="L2158" s="7">
        <v>2</v>
      </c>
      <c r="M2158" s="10">
        <v>836</v>
      </c>
      <c r="N2158" s="7">
        <v>10991</v>
      </c>
      <c r="O2158" s="7" t="s">
        <v>18512</v>
      </c>
      <c r="P2158" s="7" t="s">
        <v>18513</v>
      </c>
      <c r="Q2158" s="7" t="s">
        <v>20673</v>
      </c>
      <c r="R2158" s="8">
        <v>45662</v>
      </c>
      <c r="S2158" s="7" t="s">
        <v>23327</v>
      </c>
      <c r="T2158" t="s">
        <v>23345</v>
      </c>
    </row>
    <row r="2159" spans="1:20" x14ac:dyDescent="0.25">
      <c r="A2159" t="s">
        <v>2172</v>
      </c>
      <c r="B2159" t="s">
        <v>6931</v>
      </c>
      <c r="C2159" s="9">
        <v>1838200384520540</v>
      </c>
      <c r="D2159" s="6" t="s">
        <v>25501</v>
      </c>
      <c r="E2159" t="s">
        <v>35096</v>
      </c>
      <c r="F2159" t="s">
        <v>37759</v>
      </c>
      <c r="G2159" t="s">
        <v>37787</v>
      </c>
      <c r="H2159" s="6">
        <v>99375</v>
      </c>
      <c r="I2159" s="8">
        <v>45672</v>
      </c>
      <c r="J2159" s="7" t="s">
        <v>14232</v>
      </c>
      <c r="K2159" s="7" t="s">
        <v>14235</v>
      </c>
      <c r="L2159" s="7">
        <v>2</v>
      </c>
      <c r="M2159" s="10">
        <v>672</v>
      </c>
      <c r="N2159" s="7">
        <v>13209</v>
      </c>
      <c r="O2159" s="7" t="s">
        <v>18509</v>
      </c>
      <c r="P2159" s="7" t="s">
        <v>18515</v>
      </c>
      <c r="Q2159" s="7" t="s">
        <v>20674</v>
      </c>
      <c r="R2159" s="8">
        <v>45670</v>
      </c>
      <c r="S2159" s="7" t="s">
        <v>23336</v>
      </c>
      <c r="T2159" t="s">
        <v>23345</v>
      </c>
    </row>
    <row r="2160" spans="1:20" x14ac:dyDescent="0.25">
      <c r="A2160" t="s">
        <v>2173</v>
      </c>
      <c r="B2160" t="s">
        <v>6932</v>
      </c>
      <c r="C2160" s="9">
        <v>937528301529098</v>
      </c>
      <c r="D2160" s="6" t="s">
        <v>25502</v>
      </c>
      <c r="E2160" t="s">
        <v>35097</v>
      </c>
      <c r="F2160" t="s">
        <v>37759</v>
      </c>
      <c r="G2160" t="s">
        <v>37787</v>
      </c>
      <c r="H2160" s="6">
        <v>99375</v>
      </c>
      <c r="I2160" s="8">
        <v>45664</v>
      </c>
      <c r="J2160" s="7" t="s">
        <v>14231</v>
      </c>
      <c r="K2160" s="7" t="s">
        <v>14235</v>
      </c>
      <c r="L2160" s="7">
        <v>7</v>
      </c>
      <c r="M2160" s="10">
        <v>1814</v>
      </c>
      <c r="N2160" s="7">
        <v>6015</v>
      </c>
      <c r="O2160" s="7" t="s">
        <v>18509</v>
      </c>
      <c r="P2160" s="7" t="s">
        <v>18515</v>
      </c>
      <c r="Q2160" s="7" t="s">
        <v>20675</v>
      </c>
      <c r="R2160" s="8">
        <v>45671</v>
      </c>
      <c r="S2160" s="7" t="s">
        <v>23320</v>
      </c>
      <c r="T2160" t="s">
        <v>23346</v>
      </c>
    </row>
    <row r="2161" spans="1:20" x14ac:dyDescent="0.25">
      <c r="A2161" t="s">
        <v>2174</v>
      </c>
      <c r="B2161" t="s">
        <v>6933</v>
      </c>
      <c r="C2161" s="9">
        <v>1259191675</v>
      </c>
      <c r="D2161" s="6" t="s">
        <v>25503</v>
      </c>
      <c r="E2161" t="s">
        <v>35098</v>
      </c>
      <c r="F2161" t="s">
        <v>37759</v>
      </c>
      <c r="G2161" t="s">
        <v>37787</v>
      </c>
      <c r="H2161" s="6">
        <v>99375</v>
      </c>
      <c r="I2161" s="8">
        <v>45659</v>
      </c>
      <c r="J2161" s="7" t="s">
        <v>14230</v>
      </c>
      <c r="K2161" s="7" t="s">
        <v>14235</v>
      </c>
      <c r="L2161" s="7">
        <v>5</v>
      </c>
      <c r="M2161" s="10">
        <v>1837</v>
      </c>
      <c r="N2161" s="7">
        <v>18790</v>
      </c>
      <c r="O2161" s="7" t="s">
        <v>18512</v>
      </c>
      <c r="P2161" s="7" t="s">
        <v>18514</v>
      </c>
      <c r="Q2161" s="7" t="s">
        <v>20676</v>
      </c>
      <c r="R2161" s="8">
        <v>45681</v>
      </c>
      <c r="S2161" s="7" t="s">
        <v>8988</v>
      </c>
      <c r="T2161" t="s">
        <v>23347</v>
      </c>
    </row>
    <row r="2162" spans="1:20" x14ac:dyDescent="0.25">
      <c r="A2162" t="s">
        <v>2175</v>
      </c>
      <c r="B2162" t="s">
        <v>6934</v>
      </c>
      <c r="C2162" s="9">
        <v>1670146050</v>
      </c>
      <c r="D2162" s="6" t="s">
        <v>25504</v>
      </c>
      <c r="E2162" t="s">
        <v>35099</v>
      </c>
      <c r="F2162" t="s">
        <v>37759</v>
      </c>
      <c r="G2162" t="s">
        <v>37787</v>
      </c>
      <c r="H2162" s="6">
        <v>99375</v>
      </c>
      <c r="I2162" s="8">
        <v>45679</v>
      </c>
      <c r="J2162" s="7" t="s">
        <v>14231</v>
      </c>
      <c r="K2162" s="7" t="s">
        <v>14234</v>
      </c>
      <c r="L2162" s="7">
        <v>5</v>
      </c>
      <c r="M2162" s="10">
        <v>293</v>
      </c>
      <c r="N2162" s="7">
        <v>5414</v>
      </c>
      <c r="O2162" s="7" t="s">
        <v>18509</v>
      </c>
      <c r="P2162" s="7" t="s">
        <v>18516</v>
      </c>
      <c r="Q2162" s="7" t="s">
        <v>20677</v>
      </c>
      <c r="R2162" s="8">
        <v>45670</v>
      </c>
      <c r="S2162" s="7" t="s">
        <v>23318</v>
      </c>
      <c r="T2162" t="s">
        <v>28137</v>
      </c>
    </row>
    <row r="2163" spans="1:20" x14ac:dyDescent="0.25">
      <c r="A2163" t="s">
        <v>2176</v>
      </c>
      <c r="B2163" t="s">
        <v>6935</v>
      </c>
      <c r="C2163" s="9">
        <v>8078619179</v>
      </c>
      <c r="D2163" s="6" t="s">
        <v>25505</v>
      </c>
      <c r="E2163" t="s">
        <v>35100</v>
      </c>
      <c r="F2163" t="s">
        <v>37759</v>
      </c>
      <c r="G2163" t="s">
        <v>37787</v>
      </c>
      <c r="H2163" s="6">
        <v>99375</v>
      </c>
      <c r="I2163" s="8">
        <v>45670</v>
      </c>
      <c r="J2163" s="7" t="s">
        <v>14231</v>
      </c>
      <c r="K2163" s="7" t="s">
        <v>14234</v>
      </c>
      <c r="L2163" s="7">
        <v>3</v>
      </c>
      <c r="M2163" s="10">
        <v>1182</v>
      </c>
      <c r="N2163" s="7">
        <v>1309</v>
      </c>
      <c r="O2163" s="7" t="s">
        <v>18511</v>
      </c>
      <c r="P2163" s="7" t="s">
        <v>18514</v>
      </c>
      <c r="Q2163" s="7" t="s">
        <v>20678</v>
      </c>
      <c r="R2163" s="8">
        <v>45667</v>
      </c>
      <c r="S2163" s="7" t="s">
        <v>23319</v>
      </c>
      <c r="T2163" t="s">
        <v>23345</v>
      </c>
    </row>
    <row r="2164" spans="1:20" x14ac:dyDescent="0.25">
      <c r="A2164" t="s">
        <v>2177</v>
      </c>
      <c r="B2164" t="s">
        <v>6936</v>
      </c>
      <c r="C2164" s="9">
        <v>1694621927273360</v>
      </c>
      <c r="D2164" s="6" t="s">
        <v>25506</v>
      </c>
      <c r="E2164" t="s">
        <v>35101</v>
      </c>
      <c r="F2164" t="s">
        <v>37759</v>
      </c>
      <c r="G2164" t="s">
        <v>37787</v>
      </c>
      <c r="H2164" s="6">
        <v>99375</v>
      </c>
      <c r="I2164" s="8">
        <v>45665</v>
      </c>
      <c r="J2164" s="7" t="s">
        <v>14231</v>
      </c>
      <c r="K2164" s="7" t="s">
        <v>14233</v>
      </c>
      <c r="L2164" s="7">
        <v>4</v>
      </c>
      <c r="M2164" s="10">
        <v>1903</v>
      </c>
      <c r="N2164" s="7">
        <v>10757</v>
      </c>
      <c r="O2164" s="7" t="s">
        <v>18512</v>
      </c>
      <c r="P2164" s="7" t="s">
        <v>18515</v>
      </c>
      <c r="Q2164" s="7" t="s">
        <v>20679</v>
      </c>
      <c r="R2164" s="8">
        <v>45676</v>
      </c>
      <c r="S2164" s="7" t="s">
        <v>23332</v>
      </c>
      <c r="T2164" t="s">
        <v>28137</v>
      </c>
    </row>
    <row r="2165" spans="1:20" x14ac:dyDescent="0.25">
      <c r="A2165" t="s">
        <v>2178</v>
      </c>
      <c r="B2165" t="s">
        <v>6937</v>
      </c>
      <c r="C2165" s="9">
        <v>11284324058595</v>
      </c>
      <c r="D2165" s="6" t="s">
        <v>25507</v>
      </c>
      <c r="E2165" t="s">
        <v>35102</v>
      </c>
      <c r="F2165" t="s">
        <v>37759</v>
      </c>
      <c r="G2165" t="s">
        <v>37787</v>
      </c>
      <c r="H2165" s="6">
        <v>99375</v>
      </c>
      <c r="I2165" s="8">
        <v>45670</v>
      </c>
      <c r="J2165" s="7" t="s">
        <v>14229</v>
      </c>
      <c r="K2165" s="7" t="s">
        <v>14234</v>
      </c>
      <c r="L2165" s="7">
        <v>5</v>
      </c>
      <c r="M2165" s="10">
        <v>1019</v>
      </c>
      <c r="N2165" s="7">
        <v>5823</v>
      </c>
      <c r="O2165" s="7" t="s">
        <v>18509</v>
      </c>
      <c r="P2165" s="7" t="s">
        <v>18513</v>
      </c>
      <c r="Q2165" s="7" t="s">
        <v>20680</v>
      </c>
      <c r="R2165" s="8">
        <v>45657</v>
      </c>
      <c r="S2165" s="7" t="s">
        <v>23332</v>
      </c>
      <c r="T2165" t="s">
        <v>23347</v>
      </c>
    </row>
    <row r="2166" spans="1:20" x14ac:dyDescent="0.25">
      <c r="A2166" t="s">
        <v>2179</v>
      </c>
      <c r="B2166" t="s">
        <v>6938</v>
      </c>
      <c r="C2166" s="9">
        <v>852940987252</v>
      </c>
      <c r="D2166" s="6" t="s">
        <v>25508</v>
      </c>
      <c r="E2166" t="s">
        <v>35103</v>
      </c>
      <c r="F2166" t="s">
        <v>37759</v>
      </c>
      <c r="G2166" t="s">
        <v>37787</v>
      </c>
      <c r="H2166" s="6">
        <v>99375</v>
      </c>
      <c r="I2166" s="8">
        <v>45666</v>
      </c>
      <c r="J2166" s="7" t="s">
        <v>14231</v>
      </c>
      <c r="K2166" s="7" t="s">
        <v>14233</v>
      </c>
      <c r="L2166" s="7">
        <v>2</v>
      </c>
      <c r="M2166" s="10">
        <v>1925</v>
      </c>
      <c r="N2166" s="7">
        <v>8993</v>
      </c>
      <c r="O2166" s="7" t="s">
        <v>18512</v>
      </c>
      <c r="P2166" s="7" t="s">
        <v>18516</v>
      </c>
      <c r="Q2166" s="7" t="s">
        <v>20681</v>
      </c>
      <c r="R2166" s="8">
        <v>45673</v>
      </c>
      <c r="S2166" s="7" t="s">
        <v>23343</v>
      </c>
      <c r="T2166" t="s">
        <v>23347</v>
      </c>
    </row>
    <row r="2167" spans="1:20" x14ac:dyDescent="0.25">
      <c r="A2167" t="s">
        <v>2180</v>
      </c>
      <c r="B2167" t="s">
        <v>6939</v>
      </c>
      <c r="C2167" s="9">
        <v>6790509578</v>
      </c>
      <c r="D2167" s="6" t="s">
        <v>25509</v>
      </c>
      <c r="E2167" t="s">
        <v>35104</v>
      </c>
      <c r="F2167" t="s">
        <v>37759</v>
      </c>
      <c r="G2167" t="s">
        <v>37787</v>
      </c>
      <c r="H2167" s="6">
        <v>99375</v>
      </c>
      <c r="I2167" s="8">
        <v>45669</v>
      </c>
      <c r="J2167" s="7" t="s">
        <v>14229</v>
      </c>
      <c r="K2167" s="7" t="s">
        <v>14233</v>
      </c>
      <c r="L2167" s="7">
        <v>1</v>
      </c>
      <c r="M2167" s="10">
        <v>693</v>
      </c>
      <c r="N2167" s="7">
        <v>3648</v>
      </c>
      <c r="O2167" s="7" t="s">
        <v>18511</v>
      </c>
      <c r="P2167" s="7" t="s">
        <v>18515</v>
      </c>
      <c r="Q2167" s="7" t="s">
        <v>20682</v>
      </c>
      <c r="R2167" s="8">
        <v>45663</v>
      </c>
      <c r="S2167" s="7" t="s">
        <v>23341</v>
      </c>
      <c r="T2167" t="s">
        <v>23347</v>
      </c>
    </row>
    <row r="2168" spans="1:20" x14ac:dyDescent="0.25">
      <c r="A2168" t="s">
        <v>2181</v>
      </c>
      <c r="B2168" t="s">
        <v>6940</v>
      </c>
      <c r="C2168" s="9">
        <v>877599155998562</v>
      </c>
      <c r="D2168" s="6" t="s">
        <v>25510</v>
      </c>
      <c r="E2168" t="s">
        <v>35105</v>
      </c>
      <c r="F2168" t="s">
        <v>37759</v>
      </c>
      <c r="G2168" t="s">
        <v>37787</v>
      </c>
      <c r="H2168" s="6">
        <v>99375</v>
      </c>
      <c r="I2168" s="8">
        <v>45681</v>
      </c>
      <c r="J2168" s="7" t="s">
        <v>14230</v>
      </c>
      <c r="K2168" s="7" t="s">
        <v>14234</v>
      </c>
      <c r="L2168" s="7">
        <v>1</v>
      </c>
      <c r="M2168" s="10">
        <v>1722</v>
      </c>
      <c r="N2168" s="7">
        <v>14379</v>
      </c>
      <c r="O2168" s="7" t="s">
        <v>18510</v>
      </c>
      <c r="P2168" s="7" t="s">
        <v>18513</v>
      </c>
      <c r="Q2168" s="7" t="s">
        <v>20683</v>
      </c>
      <c r="R2168" s="8">
        <v>45659</v>
      </c>
      <c r="S2168" s="7" t="s">
        <v>23342</v>
      </c>
      <c r="T2168" t="s">
        <v>23346</v>
      </c>
    </row>
    <row r="2169" spans="1:20" x14ac:dyDescent="0.25">
      <c r="A2169" t="s">
        <v>2182</v>
      </c>
      <c r="B2169" t="s">
        <v>6941</v>
      </c>
      <c r="C2169" s="9">
        <v>75659770960058</v>
      </c>
      <c r="D2169" s="6" t="s">
        <v>25511</v>
      </c>
      <c r="E2169" t="s">
        <v>35106</v>
      </c>
      <c r="F2169" t="s">
        <v>37759</v>
      </c>
      <c r="G2169" t="s">
        <v>37787</v>
      </c>
      <c r="H2169" s="6">
        <v>99375</v>
      </c>
      <c r="I2169" s="8">
        <v>45676</v>
      </c>
      <c r="J2169" s="7" t="s">
        <v>14232</v>
      </c>
      <c r="K2169" s="7" t="s">
        <v>14235</v>
      </c>
      <c r="L2169" s="7">
        <v>1</v>
      </c>
      <c r="M2169" s="10">
        <v>932</v>
      </c>
      <c r="N2169" s="7">
        <v>3359</v>
      </c>
      <c r="O2169" s="7" t="s">
        <v>18509</v>
      </c>
      <c r="P2169" s="7" t="s">
        <v>18514</v>
      </c>
      <c r="Q2169" s="7" t="s">
        <v>20684</v>
      </c>
      <c r="R2169" s="8">
        <v>45664</v>
      </c>
      <c r="S2169" s="7" t="s">
        <v>23325</v>
      </c>
      <c r="T2169" t="s">
        <v>23346</v>
      </c>
    </row>
    <row r="2170" spans="1:20" x14ac:dyDescent="0.25">
      <c r="A2170" t="s">
        <v>2183</v>
      </c>
      <c r="B2170" t="s">
        <v>5756</v>
      </c>
      <c r="C2170" s="9">
        <v>9749516712</v>
      </c>
      <c r="D2170" s="6" t="s">
        <v>25512</v>
      </c>
      <c r="E2170" t="s">
        <v>35107</v>
      </c>
      <c r="F2170" t="s">
        <v>37759</v>
      </c>
      <c r="G2170" t="s">
        <v>37787</v>
      </c>
      <c r="H2170" s="6">
        <v>99375</v>
      </c>
      <c r="I2170" s="8">
        <v>45670</v>
      </c>
      <c r="J2170" s="7" t="s">
        <v>14231</v>
      </c>
      <c r="K2170" s="7" t="s">
        <v>14233</v>
      </c>
      <c r="L2170" s="7">
        <v>6</v>
      </c>
      <c r="M2170" s="10">
        <v>1327</v>
      </c>
      <c r="N2170" s="7">
        <v>17597</v>
      </c>
      <c r="O2170" s="7" t="s">
        <v>18510</v>
      </c>
      <c r="P2170" s="7" t="s">
        <v>18514</v>
      </c>
      <c r="Q2170" s="7" t="s">
        <v>20685</v>
      </c>
      <c r="R2170" s="8">
        <v>45655</v>
      </c>
      <c r="S2170" s="7" t="s">
        <v>23321</v>
      </c>
      <c r="T2170" t="s">
        <v>28137</v>
      </c>
    </row>
    <row r="2171" spans="1:20" x14ac:dyDescent="0.25">
      <c r="A2171" t="s">
        <v>2184</v>
      </c>
      <c r="B2171" t="s">
        <v>6942</v>
      </c>
      <c r="C2171" s="9">
        <v>323478166110193</v>
      </c>
      <c r="D2171" s="6" t="s">
        <v>25513</v>
      </c>
      <c r="E2171" t="s">
        <v>35108</v>
      </c>
      <c r="F2171" t="s">
        <v>37759</v>
      </c>
      <c r="G2171" t="s">
        <v>37787</v>
      </c>
      <c r="H2171" s="6">
        <v>99375</v>
      </c>
      <c r="I2171" s="8">
        <v>45673</v>
      </c>
      <c r="J2171" s="7" t="s">
        <v>14231</v>
      </c>
      <c r="K2171" s="7" t="s">
        <v>14233</v>
      </c>
      <c r="L2171" s="7">
        <v>4</v>
      </c>
      <c r="M2171" s="10">
        <v>689</v>
      </c>
      <c r="N2171" s="7">
        <v>6144</v>
      </c>
      <c r="O2171" s="7" t="s">
        <v>18511</v>
      </c>
      <c r="P2171" s="7" t="s">
        <v>18513</v>
      </c>
      <c r="Q2171" s="7" t="s">
        <v>20686</v>
      </c>
      <c r="R2171" s="8">
        <v>45666</v>
      </c>
      <c r="S2171" s="7" t="s">
        <v>23330</v>
      </c>
      <c r="T2171" t="s">
        <v>23347</v>
      </c>
    </row>
    <row r="2172" spans="1:20" x14ac:dyDescent="0.25">
      <c r="A2172" t="s">
        <v>2185</v>
      </c>
      <c r="B2172" t="s">
        <v>6943</v>
      </c>
      <c r="C2172" s="9">
        <v>6038498833</v>
      </c>
      <c r="D2172" s="6" t="s">
        <v>25514</v>
      </c>
      <c r="E2172" t="s">
        <v>35109</v>
      </c>
      <c r="F2172" t="s">
        <v>37759</v>
      </c>
      <c r="G2172" t="s">
        <v>37787</v>
      </c>
      <c r="H2172" s="6">
        <v>99375</v>
      </c>
      <c r="I2172" s="8">
        <v>45662</v>
      </c>
      <c r="J2172" s="7" t="s">
        <v>14231</v>
      </c>
      <c r="K2172" s="7" t="s">
        <v>14234</v>
      </c>
      <c r="L2172" s="7">
        <v>2</v>
      </c>
      <c r="M2172" s="10">
        <v>1345</v>
      </c>
      <c r="N2172" s="7">
        <v>19552</v>
      </c>
      <c r="O2172" s="7" t="s">
        <v>18509</v>
      </c>
      <c r="P2172" s="7" t="s">
        <v>18515</v>
      </c>
      <c r="Q2172" s="7" t="s">
        <v>20687</v>
      </c>
      <c r="R2172" s="8">
        <v>45683</v>
      </c>
      <c r="S2172" s="7" t="s">
        <v>23341</v>
      </c>
      <c r="T2172" t="s">
        <v>28137</v>
      </c>
    </row>
    <row r="2173" spans="1:20" x14ac:dyDescent="0.25">
      <c r="A2173" t="s">
        <v>2186</v>
      </c>
      <c r="B2173" t="s">
        <v>6944</v>
      </c>
      <c r="C2173" s="9">
        <v>792359605944418</v>
      </c>
      <c r="D2173" s="6" t="s">
        <v>25515</v>
      </c>
      <c r="E2173" t="s">
        <v>35110</v>
      </c>
      <c r="F2173" t="s">
        <v>37759</v>
      </c>
      <c r="G2173" t="s">
        <v>37787</v>
      </c>
      <c r="H2173" s="6">
        <v>99375</v>
      </c>
      <c r="I2173" s="8">
        <v>45664</v>
      </c>
      <c r="J2173" s="7" t="s">
        <v>14232</v>
      </c>
      <c r="K2173" s="7" t="s">
        <v>14234</v>
      </c>
      <c r="L2173" s="7">
        <v>6</v>
      </c>
      <c r="M2173" s="10">
        <v>1218</v>
      </c>
      <c r="N2173" s="7">
        <v>9167</v>
      </c>
      <c r="O2173" s="7" t="s">
        <v>18509</v>
      </c>
      <c r="P2173" s="7" t="s">
        <v>18514</v>
      </c>
      <c r="Q2173" s="7" t="s">
        <v>20688</v>
      </c>
      <c r="R2173" s="8">
        <v>45660</v>
      </c>
      <c r="S2173" s="7" t="s">
        <v>23338</v>
      </c>
      <c r="T2173" t="s">
        <v>23345</v>
      </c>
    </row>
    <row r="2174" spans="1:20" x14ac:dyDescent="0.25">
      <c r="A2174" t="s">
        <v>2187</v>
      </c>
      <c r="B2174" t="s">
        <v>6945</v>
      </c>
      <c r="C2174" s="9">
        <v>63266345899618</v>
      </c>
      <c r="D2174" s="6" t="s">
        <v>25516</v>
      </c>
      <c r="E2174" t="s">
        <v>35111</v>
      </c>
      <c r="F2174" t="s">
        <v>37759</v>
      </c>
      <c r="G2174" t="s">
        <v>37787</v>
      </c>
      <c r="H2174" s="6">
        <v>99375</v>
      </c>
      <c r="I2174" s="8">
        <v>45678</v>
      </c>
      <c r="J2174" s="7" t="s">
        <v>14228</v>
      </c>
      <c r="K2174" s="7" t="s">
        <v>14234</v>
      </c>
      <c r="L2174" s="7">
        <v>7</v>
      </c>
      <c r="M2174" s="10">
        <v>1714</v>
      </c>
      <c r="N2174" s="7">
        <v>2398</v>
      </c>
      <c r="O2174" s="7" t="s">
        <v>18509</v>
      </c>
      <c r="P2174" s="7" t="s">
        <v>18515</v>
      </c>
      <c r="Q2174" s="7" t="s">
        <v>20689</v>
      </c>
      <c r="R2174" s="8">
        <v>45668</v>
      </c>
      <c r="S2174" s="7" t="s">
        <v>23328</v>
      </c>
      <c r="T2174" t="s">
        <v>23345</v>
      </c>
    </row>
    <row r="2175" spans="1:20" x14ac:dyDescent="0.25">
      <c r="A2175" t="s">
        <v>2188</v>
      </c>
      <c r="B2175" t="s">
        <v>6946</v>
      </c>
      <c r="C2175" s="9">
        <v>7277</v>
      </c>
      <c r="D2175" s="6" t="s">
        <v>25517</v>
      </c>
      <c r="E2175" t="s">
        <v>35112</v>
      </c>
      <c r="F2175" t="s">
        <v>37759</v>
      </c>
      <c r="G2175" t="s">
        <v>37787</v>
      </c>
      <c r="H2175" s="6">
        <v>99375</v>
      </c>
      <c r="I2175" s="8">
        <v>45660</v>
      </c>
      <c r="J2175" s="7" t="s">
        <v>14229</v>
      </c>
      <c r="K2175" s="7" t="s">
        <v>14235</v>
      </c>
      <c r="L2175" s="7">
        <v>7</v>
      </c>
      <c r="M2175" s="10">
        <v>1301</v>
      </c>
      <c r="N2175" s="7">
        <v>7467</v>
      </c>
      <c r="O2175" s="7" t="s">
        <v>18510</v>
      </c>
      <c r="P2175" s="7" t="s">
        <v>18514</v>
      </c>
      <c r="Q2175" s="7" t="s">
        <v>20690</v>
      </c>
      <c r="R2175" s="8">
        <v>45659</v>
      </c>
      <c r="S2175" s="7" t="s">
        <v>23343</v>
      </c>
      <c r="T2175" t="s">
        <v>28137</v>
      </c>
    </row>
    <row r="2176" spans="1:20" x14ac:dyDescent="0.25">
      <c r="A2176" t="s">
        <v>2189</v>
      </c>
      <c r="B2176" t="s">
        <v>6947</v>
      </c>
      <c r="C2176" s="9">
        <v>9098998743812</v>
      </c>
      <c r="D2176" s="6" t="s">
        <v>25518</v>
      </c>
      <c r="E2176" t="s">
        <v>35113</v>
      </c>
      <c r="F2176" t="s">
        <v>37759</v>
      </c>
      <c r="G2176" t="s">
        <v>37787</v>
      </c>
      <c r="H2176" s="6">
        <v>99375</v>
      </c>
      <c r="I2176" s="8">
        <v>45670</v>
      </c>
      <c r="J2176" s="7" t="s">
        <v>14230</v>
      </c>
      <c r="K2176" s="7" t="s">
        <v>14234</v>
      </c>
      <c r="L2176" s="7">
        <v>8</v>
      </c>
      <c r="M2176" s="10">
        <v>173</v>
      </c>
      <c r="N2176" s="7">
        <v>6812</v>
      </c>
      <c r="O2176" s="7" t="s">
        <v>18511</v>
      </c>
      <c r="P2176" s="7" t="s">
        <v>18516</v>
      </c>
      <c r="Q2176" s="7" t="s">
        <v>20691</v>
      </c>
      <c r="R2176" s="8">
        <v>45683</v>
      </c>
      <c r="S2176" s="7" t="s">
        <v>5969</v>
      </c>
      <c r="T2176" t="s">
        <v>23346</v>
      </c>
    </row>
    <row r="2177" spans="1:20" x14ac:dyDescent="0.25">
      <c r="A2177" t="s">
        <v>2190</v>
      </c>
      <c r="B2177" t="s">
        <v>6948</v>
      </c>
      <c r="C2177" s="9">
        <v>1141722456828110</v>
      </c>
      <c r="D2177" s="6" t="s">
        <v>25519</v>
      </c>
      <c r="E2177" t="s">
        <v>35114</v>
      </c>
      <c r="F2177" t="s">
        <v>37759</v>
      </c>
      <c r="G2177" t="s">
        <v>37787</v>
      </c>
      <c r="H2177" s="6">
        <v>99375</v>
      </c>
      <c r="I2177" s="8">
        <v>45666</v>
      </c>
      <c r="J2177" s="7" t="s">
        <v>14228</v>
      </c>
      <c r="K2177" s="7" t="s">
        <v>14233</v>
      </c>
      <c r="L2177" s="7">
        <v>7</v>
      </c>
      <c r="M2177" s="10">
        <v>902</v>
      </c>
      <c r="N2177" s="7">
        <v>13653</v>
      </c>
      <c r="O2177" s="7" t="s">
        <v>18512</v>
      </c>
      <c r="P2177" s="7" t="s">
        <v>18514</v>
      </c>
      <c r="Q2177" s="7" t="s">
        <v>20692</v>
      </c>
      <c r="R2177" s="8">
        <v>45680</v>
      </c>
      <c r="S2177" s="7" t="s">
        <v>8988</v>
      </c>
      <c r="T2177" t="s">
        <v>23345</v>
      </c>
    </row>
    <row r="2178" spans="1:20" x14ac:dyDescent="0.25">
      <c r="A2178" t="s">
        <v>2191</v>
      </c>
      <c r="B2178" t="s">
        <v>6949</v>
      </c>
      <c r="C2178" s="9">
        <v>65971347832808</v>
      </c>
      <c r="D2178" s="6" t="s">
        <v>25520</v>
      </c>
      <c r="E2178" t="s">
        <v>35115</v>
      </c>
      <c r="F2178" t="s">
        <v>37759</v>
      </c>
      <c r="G2178" t="s">
        <v>37787</v>
      </c>
      <c r="H2178" s="6">
        <v>99375</v>
      </c>
      <c r="I2178" s="8">
        <v>45666</v>
      </c>
      <c r="J2178" s="7" t="s">
        <v>14232</v>
      </c>
      <c r="K2178" s="7" t="s">
        <v>14233</v>
      </c>
      <c r="L2178" s="7">
        <v>5</v>
      </c>
      <c r="M2178" s="10">
        <v>932</v>
      </c>
      <c r="N2178" s="7">
        <v>14192</v>
      </c>
      <c r="O2178" s="7" t="s">
        <v>18509</v>
      </c>
      <c r="P2178" s="7" t="s">
        <v>18516</v>
      </c>
      <c r="Q2178" s="7" t="s">
        <v>20693</v>
      </c>
      <c r="R2178" s="8">
        <v>45678</v>
      </c>
      <c r="S2178" s="7" t="s">
        <v>23320</v>
      </c>
      <c r="T2178" t="s">
        <v>23347</v>
      </c>
    </row>
    <row r="2179" spans="1:20" x14ac:dyDescent="0.25">
      <c r="A2179" t="s">
        <v>2192</v>
      </c>
      <c r="B2179" t="s">
        <v>6950</v>
      </c>
      <c r="C2179" s="9">
        <v>1508335271470430</v>
      </c>
      <c r="D2179" s="6" t="s">
        <v>25521</v>
      </c>
      <c r="E2179" t="s">
        <v>35116</v>
      </c>
      <c r="F2179" t="s">
        <v>37759</v>
      </c>
      <c r="G2179" t="s">
        <v>37787</v>
      </c>
      <c r="H2179" s="6">
        <v>99375</v>
      </c>
      <c r="I2179" s="8">
        <v>45663</v>
      </c>
      <c r="J2179" s="7" t="s">
        <v>14229</v>
      </c>
      <c r="K2179" s="7" t="s">
        <v>14233</v>
      </c>
      <c r="L2179" s="7">
        <v>6</v>
      </c>
      <c r="M2179" s="10">
        <v>1706</v>
      </c>
      <c r="N2179" s="7">
        <v>13486</v>
      </c>
      <c r="O2179" s="7" t="s">
        <v>18512</v>
      </c>
      <c r="P2179" s="7" t="s">
        <v>18515</v>
      </c>
      <c r="Q2179" s="7" t="s">
        <v>20694</v>
      </c>
      <c r="R2179" s="8">
        <v>45682</v>
      </c>
      <c r="S2179" s="7" t="s">
        <v>23331</v>
      </c>
      <c r="T2179" t="s">
        <v>28137</v>
      </c>
    </row>
    <row r="2180" spans="1:20" x14ac:dyDescent="0.25">
      <c r="A2180" t="s">
        <v>2193</v>
      </c>
      <c r="B2180" t="s">
        <v>6951</v>
      </c>
      <c r="C2180" s="9">
        <v>7651116386233</v>
      </c>
      <c r="D2180" s="6" t="s">
        <v>25522</v>
      </c>
      <c r="E2180" t="s">
        <v>35117</v>
      </c>
      <c r="F2180" t="s">
        <v>37759</v>
      </c>
      <c r="G2180" t="s">
        <v>37787</v>
      </c>
      <c r="H2180" s="6">
        <v>99375</v>
      </c>
      <c r="I2180" s="8">
        <v>45669</v>
      </c>
      <c r="J2180" s="7" t="s">
        <v>14231</v>
      </c>
      <c r="K2180" s="7" t="s">
        <v>14235</v>
      </c>
      <c r="L2180" s="7">
        <v>8</v>
      </c>
      <c r="M2180" s="10">
        <v>1524</v>
      </c>
      <c r="N2180" s="7">
        <v>17467</v>
      </c>
      <c r="O2180" s="7" t="s">
        <v>18509</v>
      </c>
      <c r="P2180" s="7" t="s">
        <v>18516</v>
      </c>
      <c r="Q2180" s="7" t="s">
        <v>20695</v>
      </c>
      <c r="R2180" s="8">
        <v>45658</v>
      </c>
      <c r="S2180" s="7" t="s">
        <v>23327</v>
      </c>
      <c r="T2180" t="s">
        <v>28137</v>
      </c>
    </row>
    <row r="2181" spans="1:20" x14ac:dyDescent="0.25">
      <c r="A2181" t="s">
        <v>2194</v>
      </c>
      <c r="B2181" t="s">
        <v>6952</v>
      </c>
      <c r="C2181" s="9">
        <v>6305369957026</v>
      </c>
      <c r="D2181" s="6" t="s">
        <v>25523</v>
      </c>
      <c r="E2181" t="s">
        <v>35118</v>
      </c>
      <c r="F2181" t="s">
        <v>37759</v>
      </c>
      <c r="G2181" t="s">
        <v>37787</v>
      </c>
      <c r="H2181" s="6">
        <v>99375</v>
      </c>
      <c r="I2181" s="8">
        <v>45674</v>
      </c>
      <c r="J2181" s="7" t="s">
        <v>14230</v>
      </c>
      <c r="K2181" s="7" t="s">
        <v>14234</v>
      </c>
      <c r="L2181" s="7">
        <v>6</v>
      </c>
      <c r="M2181" s="10">
        <v>374</v>
      </c>
      <c r="N2181" s="7">
        <v>12932</v>
      </c>
      <c r="O2181" s="7" t="s">
        <v>18512</v>
      </c>
      <c r="P2181" s="7" t="s">
        <v>18516</v>
      </c>
      <c r="Q2181" s="7" t="s">
        <v>20696</v>
      </c>
      <c r="R2181" s="8">
        <v>45664</v>
      </c>
      <c r="S2181" s="7" t="s">
        <v>23342</v>
      </c>
      <c r="T2181" t="s">
        <v>23346</v>
      </c>
    </row>
    <row r="2182" spans="1:20" x14ac:dyDescent="0.25">
      <c r="A2182" t="s">
        <v>2195</v>
      </c>
      <c r="B2182" t="s">
        <v>5765</v>
      </c>
      <c r="C2182" s="9">
        <v>9084141734</v>
      </c>
      <c r="D2182" s="6" t="s">
        <v>25524</v>
      </c>
      <c r="E2182" t="s">
        <v>35119</v>
      </c>
      <c r="F2182" t="s">
        <v>37759</v>
      </c>
      <c r="G2182" t="s">
        <v>37787</v>
      </c>
      <c r="H2182" s="6">
        <v>99375</v>
      </c>
      <c r="I2182" s="8">
        <v>45658</v>
      </c>
      <c r="J2182" s="7" t="s">
        <v>14229</v>
      </c>
      <c r="K2182" s="7" t="s">
        <v>14234</v>
      </c>
      <c r="L2182" s="7">
        <v>1</v>
      </c>
      <c r="M2182" s="10">
        <v>1736</v>
      </c>
      <c r="N2182" s="7">
        <v>19256</v>
      </c>
      <c r="O2182" s="7" t="s">
        <v>18510</v>
      </c>
      <c r="P2182" s="7" t="s">
        <v>18514</v>
      </c>
      <c r="Q2182" s="7" t="s">
        <v>20697</v>
      </c>
      <c r="R2182" s="8">
        <v>45672</v>
      </c>
      <c r="S2182" s="7" t="s">
        <v>23342</v>
      </c>
      <c r="T2182" t="s">
        <v>23346</v>
      </c>
    </row>
    <row r="2183" spans="1:20" x14ac:dyDescent="0.25">
      <c r="A2183" t="s">
        <v>2196</v>
      </c>
      <c r="B2183" t="s">
        <v>6953</v>
      </c>
      <c r="C2183" s="9">
        <v>121838300312426</v>
      </c>
      <c r="D2183" s="6" t="s">
        <v>25525</v>
      </c>
      <c r="E2183" t="s">
        <v>35120</v>
      </c>
      <c r="F2183" t="s">
        <v>37759</v>
      </c>
      <c r="G2183" t="s">
        <v>37787</v>
      </c>
      <c r="H2183" s="6">
        <v>99375</v>
      </c>
      <c r="I2183" s="8">
        <v>45670</v>
      </c>
      <c r="J2183" s="7" t="s">
        <v>14228</v>
      </c>
      <c r="K2183" s="7" t="s">
        <v>14234</v>
      </c>
      <c r="L2183" s="7">
        <v>2</v>
      </c>
      <c r="M2183" s="10">
        <v>1311</v>
      </c>
      <c r="N2183" s="7">
        <v>15365</v>
      </c>
      <c r="O2183" s="7" t="s">
        <v>18511</v>
      </c>
      <c r="P2183" s="7" t="s">
        <v>18515</v>
      </c>
      <c r="Q2183" s="7" t="s">
        <v>20698</v>
      </c>
      <c r="R2183" s="8">
        <v>45680</v>
      </c>
      <c r="S2183" s="7" t="s">
        <v>23329</v>
      </c>
      <c r="T2183" t="s">
        <v>23345</v>
      </c>
    </row>
    <row r="2184" spans="1:20" x14ac:dyDescent="0.25">
      <c r="A2184" t="s">
        <v>2197</v>
      </c>
      <c r="B2184" t="s">
        <v>6954</v>
      </c>
      <c r="C2184" s="9">
        <v>3908713488</v>
      </c>
      <c r="D2184" s="6" t="s">
        <v>25526</v>
      </c>
      <c r="E2184" t="s">
        <v>35121</v>
      </c>
      <c r="F2184" t="s">
        <v>37759</v>
      </c>
      <c r="G2184" t="s">
        <v>37787</v>
      </c>
      <c r="H2184" s="6">
        <v>99375</v>
      </c>
      <c r="I2184" s="8">
        <v>45672</v>
      </c>
      <c r="J2184" s="7" t="s">
        <v>14230</v>
      </c>
      <c r="K2184" s="7" t="s">
        <v>14235</v>
      </c>
      <c r="L2184" s="7">
        <v>1</v>
      </c>
      <c r="M2184" s="10">
        <v>1739</v>
      </c>
      <c r="N2184" s="7">
        <v>3251</v>
      </c>
      <c r="O2184" s="7" t="s">
        <v>18511</v>
      </c>
      <c r="P2184" s="7" t="s">
        <v>18514</v>
      </c>
      <c r="Q2184" s="7" t="s">
        <v>20699</v>
      </c>
      <c r="R2184" s="8">
        <v>45679</v>
      </c>
      <c r="S2184" s="7" t="s">
        <v>23317</v>
      </c>
      <c r="T2184" t="s">
        <v>23347</v>
      </c>
    </row>
    <row r="2185" spans="1:20" x14ac:dyDescent="0.25">
      <c r="A2185" t="s">
        <v>2198</v>
      </c>
      <c r="B2185" t="s">
        <v>6955</v>
      </c>
      <c r="C2185" s="9">
        <v>6158275161267</v>
      </c>
      <c r="D2185" s="6" t="s">
        <v>25527</v>
      </c>
      <c r="E2185" t="s">
        <v>35122</v>
      </c>
      <c r="F2185" t="s">
        <v>37759</v>
      </c>
      <c r="G2185" t="s">
        <v>37787</v>
      </c>
      <c r="H2185" s="6">
        <v>99375</v>
      </c>
      <c r="I2185" s="8">
        <v>45683</v>
      </c>
      <c r="J2185" s="7" t="s">
        <v>14229</v>
      </c>
      <c r="K2185" s="7" t="s">
        <v>14234</v>
      </c>
      <c r="L2185" s="7">
        <v>10</v>
      </c>
      <c r="M2185" s="10">
        <v>1956</v>
      </c>
      <c r="N2185" s="7">
        <v>13315</v>
      </c>
      <c r="O2185" s="7" t="s">
        <v>18510</v>
      </c>
      <c r="P2185" s="7" t="s">
        <v>18513</v>
      </c>
      <c r="Q2185" s="7" t="s">
        <v>20700</v>
      </c>
      <c r="R2185" s="8">
        <v>45680</v>
      </c>
      <c r="S2185" s="7" t="s">
        <v>23316</v>
      </c>
      <c r="T2185" t="s">
        <v>23347</v>
      </c>
    </row>
    <row r="2186" spans="1:20" x14ac:dyDescent="0.25">
      <c r="A2186" t="s">
        <v>2199</v>
      </c>
      <c r="B2186" t="s">
        <v>6956</v>
      </c>
      <c r="C2186" s="9">
        <v>3009005543525</v>
      </c>
      <c r="D2186" s="6" t="s">
        <v>25528</v>
      </c>
      <c r="E2186" t="s">
        <v>35123</v>
      </c>
      <c r="F2186" t="s">
        <v>37759</v>
      </c>
      <c r="G2186" t="s">
        <v>37787</v>
      </c>
      <c r="H2186" s="6">
        <v>99375</v>
      </c>
      <c r="I2186" s="8">
        <v>45661</v>
      </c>
      <c r="J2186" s="7" t="s">
        <v>14228</v>
      </c>
      <c r="K2186" s="7" t="s">
        <v>14235</v>
      </c>
      <c r="L2186" s="7">
        <v>6</v>
      </c>
      <c r="M2186" s="10">
        <v>1992</v>
      </c>
      <c r="N2186" s="7">
        <v>16334</v>
      </c>
      <c r="O2186" s="7" t="s">
        <v>18512</v>
      </c>
      <c r="P2186" s="7" t="s">
        <v>18514</v>
      </c>
      <c r="Q2186" s="7" t="s">
        <v>20701</v>
      </c>
      <c r="R2186" s="8">
        <v>45670</v>
      </c>
      <c r="S2186" s="7" t="s">
        <v>23331</v>
      </c>
      <c r="T2186" t="s">
        <v>23345</v>
      </c>
    </row>
    <row r="2187" spans="1:20" x14ac:dyDescent="0.25">
      <c r="A2187" t="s">
        <v>2200</v>
      </c>
      <c r="B2187" t="s">
        <v>6957</v>
      </c>
      <c r="C2187" s="9">
        <v>20806820234184</v>
      </c>
      <c r="D2187" s="6" t="s">
        <v>25529</v>
      </c>
      <c r="E2187" t="s">
        <v>35124</v>
      </c>
      <c r="F2187" t="s">
        <v>37759</v>
      </c>
      <c r="G2187" t="s">
        <v>37787</v>
      </c>
      <c r="H2187" s="6">
        <v>99375</v>
      </c>
      <c r="I2187" s="8">
        <v>45664</v>
      </c>
      <c r="J2187" s="7" t="s">
        <v>14229</v>
      </c>
      <c r="K2187" s="7" t="s">
        <v>14233</v>
      </c>
      <c r="L2187" s="7">
        <v>8</v>
      </c>
      <c r="M2187" s="10">
        <v>815</v>
      </c>
      <c r="N2187" s="7">
        <v>17208</v>
      </c>
      <c r="O2187" s="7" t="s">
        <v>18512</v>
      </c>
      <c r="P2187" s="7" t="s">
        <v>18513</v>
      </c>
      <c r="Q2187" s="7" t="s">
        <v>20702</v>
      </c>
      <c r="R2187" s="8">
        <v>45673</v>
      </c>
      <c r="S2187" s="7" t="s">
        <v>23321</v>
      </c>
      <c r="T2187" t="s">
        <v>23347</v>
      </c>
    </row>
    <row r="2188" spans="1:20" x14ac:dyDescent="0.25">
      <c r="A2188" t="s">
        <v>2201</v>
      </c>
      <c r="B2188" t="s">
        <v>6958</v>
      </c>
      <c r="C2188" s="9">
        <v>9455175375619</v>
      </c>
      <c r="D2188" s="6" t="s">
        <v>25530</v>
      </c>
      <c r="E2188" t="s">
        <v>35125</v>
      </c>
      <c r="F2188" t="s">
        <v>37759</v>
      </c>
      <c r="G2188" t="s">
        <v>37787</v>
      </c>
      <c r="H2188" s="6">
        <v>99375</v>
      </c>
      <c r="I2188" s="8">
        <v>45669</v>
      </c>
      <c r="J2188" s="7" t="s">
        <v>14230</v>
      </c>
      <c r="K2188" s="7" t="s">
        <v>14235</v>
      </c>
      <c r="L2188" s="7">
        <v>4</v>
      </c>
      <c r="M2188" s="10">
        <v>1281</v>
      </c>
      <c r="N2188" s="7">
        <v>13481</v>
      </c>
      <c r="O2188" s="7" t="s">
        <v>18511</v>
      </c>
      <c r="P2188" s="7" t="s">
        <v>18516</v>
      </c>
      <c r="Q2188" s="7" t="s">
        <v>20703</v>
      </c>
      <c r="R2188" s="8">
        <v>45654</v>
      </c>
      <c r="S2188" s="7" t="s">
        <v>23332</v>
      </c>
      <c r="T2188" t="s">
        <v>23347</v>
      </c>
    </row>
    <row r="2189" spans="1:20" x14ac:dyDescent="0.25">
      <c r="A2189" t="s">
        <v>2202</v>
      </c>
      <c r="B2189" t="s">
        <v>6959</v>
      </c>
      <c r="C2189" s="9">
        <v>1843</v>
      </c>
      <c r="D2189" s="6" t="s">
        <v>25531</v>
      </c>
      <c r="E2189" t="s">
        <v>35126</v>
      </c>
      <c r="F2189" t="s">
        <v>37759</v>
      </c>
      <c r="G2189" t="s">
        <v>37787</v>
      </c>
      <c r="H2189" s="6">
        <v>99375</v>
      </c>
      <c r="I2189" s="8">
        <v>45663</v>
      </c>
      <c r="J2189" s="7" t="s">
        <v>14228</v>
      </c>
      <c r="K2189" s="7" t="s">
        <v>14233</v>
      </c>
      <c r="L2189" s="7">
        <v>5</v>
      </c>
      <c r="M2189" s="10">
        <v>1259</v>
      </c>
      <c r="N2189" s="7">
        <v>7620</v>
      </c>
      <c r="O2189" s="7" t="s">
        <v>18510</v>
      </c>
      <c r="P2189" s="7" t="s">
        <v>18516</v>
      </c>
      <c r="Q2189" s="7" t="s">
        <v>20704</v>
      </c>
      <c r="R2189" s="8">
        <v>45669</v>
      </c>
      <c r="S2189" s="7" t="s">
        <v>23317</v>
      </c>
      <c r="T2189" t="s">
        <v>23346</v>
      </c>
    </row>
    <row r="2190" spans="1:20" x14ac:dyDescent="0.25">
      <c r="A2190" t="s">
        <v>2203</v>
      </c>
      <c r="B2190" t="s">
        <v>6960</v>
      </c>
      <c r="C2190" s="9">
        <v>3503206832749</v>
      </c>
      <c r="D2190" s="6" t="s">
        <v>25532</v>
      </c>
      <c r="E2190" t="s">
        <v>35127</v>
      </c>
      <c r="F2190" t="s">
        <v>37759</v>
      </c>
      <c r="G2190" t="s">
        <v>37787</v>
      </c>
      <c r="H2190" s="6">
        <v>99375</v>
      </c>
      <c r="I2190" s="8">
        <v>45677</v>
      </c>
      <c r="J2190" s="7" t="s">
        <v>14229</v>
      </c>
      <c r="K2190" s="7" t="s">
        <v>14234</v>
      </c>
      <c r="L2190" s="7">
        <v>8</v>
      </c>
      <c r="M2190" s="10">
        <v>1168</v>
      </c>
      <c r="N2190" s="7">
        <v>2142</v>
      </c>
      <c r="O2190" s="7" t="s">
        <v>18511</v>
      </c>
      <c r="P2190" s="7" t="s">
        <v>18514</v>
      </c>
      <c r="Q2190" s="7" t="s">
        <v>20705</v>
      </c>
      <c r="R2190" s="8">
        <v>45667</v>
      </c>
      <c r="S2190" s="7" t="s">
        <v>23320</v>
      </c>
      <c r="T2190" t="s">
        <v>23346</v>
      </c>
    </row>
    <row r="2191" spans="1:20" x14ac:dyDescent="0.25">
      <c r="A2191" t="s">
        <v>2204</v>
      </c>
      <c r="B2191" t="s">
        <v>6961</v>
      </c>
      <c r="C2191" s="9">
        <v>3187382592</v>
      </c>
      <c r="D2191" s="6" t="s">
        <v>25533</v>
      </c>
      <c r="E2191" t="s">
        <v>35128</v>
      </c>
      <c r="F2191" t="s">
        <v>37759</v>
      </c>
      <c r="G2191" t="s">
        <v>37787</v>
      </c>
      <c r="H2191" s="6">
        <v>99375</v>
      </c>
      <c r="I2191" s="8">
        <v>45658</v>
      </c>
      <c r="J2191" s="7" t="s">
        <v>14231</v>
      </c>
      <c r="K2191" s="7" t="s">
        <v>14234</v>
      </c>
      <c r="L2191" s="7">
        <v>7</v>
      </c>
      <c r="M2191" s="10">
        <v>1117</v>
      </c>
      <c r="N2191" s="7">
        <v>8433</v>
      </c>
      <c r="O2191" s="7" t="s">
        <v>18510</v>
      </c>
      <c r="P2191" s="7" t="s">
        <v>18516</v>
      </c>
      <c r="Q2191" s="7" t="s">
        <v>20706</v>
      </c>
      <c r="R2191" s="8">
        <v>45666</v>
      </c>
      <c r="S2191" s="7" t="s">
        <v>23318</v>
      </c>
      <c r="T2191" t="s">
        <v>23345</v>
      </c>
    </row>
    <row r="2192" spans="1:20" x14ac:dyDescent="0.25">
      <c r="A2192" t="s">
        <v>2205</v>
      </c>
      <c r="B2192" t="s">
        <v>6962</v>
      </c>
      <c r="C2192" s="9">
        <v>8671363020</v>
      </c>
      <c r="D2192" s="6" t="s">
        <v>25534</v>
      </c>
      <c r="E2192" t="s">
        <v>35129</v>
      </c>
      <c r="F2192" t="s">
        <v>37759</v>
      </c>
      <c r="G2192" t="s">
        <v>37787</v>
      </c>
      <c r="H2192" s="6">
        <v>99375</v>
      </c>
      <c r="I2192" s="8">
        <v>45674</v>
      </c>
      <c r="J2192" s="7" t="s">
        <v>14228</v>
      </c>
      <c r="K2192" s="7" t="s">
        <v>14233</v>
      </c>
      <c r="L2192" s="7">
        <v>4</v>
      </c>
      <c r="M2192" s="10">
        <v>1875</v>
      </c>
      <c r="N2192" s="7">
        <v>3323</v>
      </c>
      <c r="O2192" s="7" t="s">
        <v>18510</v>
      </c>
      <c r="P2192" s="7" t="s">
        <v>18516</v>
      </c>
      <c r="Q2192" s="7" t="s">
        <v>20707</v>
      </c>
      <c r="R2192" s="8">
        <v>45670</v>
      </c>
      <c r="S2192" s="7" t="s">
        <v>23336</v>
      </c>
      <c r="T2192" t="s">
        <v>23347</v>
      </c>
    </row>
    <row r="2193" spans="1:20" x14ac:dyDescent="0.25">
      <c r="A2193" t="s">
        <v>2206</v>
      </c>
      <c r="B2193" t="s">
        <v>6963</v>
      </c>
      <c r="C2193" s="9">
        <v>1357287446119680</v>
      </c>
      <c r="D2193" s="6" t="s">
        <v>25535</v>
      </c>
      <c r="E2193" t="s">
        <v>35130</v>
      </c>
      <c r="F2193" t="s">
        <v>37759</v>
      </c>
      <c r="G2193" t="s">
        <v>37787</v>
      </c>
      <c r="H2193" s="6">
        <v>99375</v>
      </c>
      <c r="I2193" s="8">
        <v>45664</v>
      </c>
      <c r="J2193" s="7" t="s">
        <v>14228</v>
      </c>
      <c r="K2193" s="7" t="s">
        <v>14235</v>
      </c>
      <c r="L2193" s="7">
        <v>3</v>
      </c>
      <c r="M2193" s="10">
        <v>1406</v>
      </c>
      <c r="N2193" s="7">
        <v>16627</v>
      </c>
      <c r="O2193" s="7" t="s">
        <v>18510</v>
      </c>
      <c r="P2193" s="7" t="s">
        <v>18516</v>
      </c>
      <c r="Q2193" s="7" t="s">
        <v>20708</v>
      </c>
      <c r="R2193" s="8">
        <v>45673</v>
      </c>
      <c r="S2193" s="7" t="s">
        <v>23329</v>
      </c>
      <c r="T2193" t="s">
        <v>23345</v>
      </c>
    </row>
    <row r="2194" spans="1:20" x14ac:dyDescent="0.25">
      <c r="A2194" t="s">
        <v>2207</v>
      </c>
      <c r="B2194" t="s">
        <v>6964</v>
      </c>
      <c r="C2194" s="9">
        <v>64137005284549</v>
      </c>
      <c r="D2194" s="6" t="s">
        <v>25536</v>
      </c>
      <c r="E2194" t="s">
        <v>35131</v>
      </c>
      <c r="F2194" t="s">
        <v>37759</v>
      </c>
      <c r="G2194" t="s">
        <v>37787</v>
      </c>
      <c r="H2194" s="6">
        <v>99375</v>
      </c>
      <c r="I2194" s="8">
        <v>45668</v>
      </c>
      <c r="J2194" s="7" t="s">
        <v>14228</v>
      </c>
      <c r="K2194" s="7" t="s">
        <v>14234</v>
      </c>
      <c r="L2194" s="7">
        <v>10</v>
      </c>
      <c r="M2194" s="10">
        <v>355</v>
      </c>
      <c r="N2194" s="7">
        <v>7206</v>
      </c>
      <c r="O2194" s="7" t="s">
        <v>18509</v>
      </c>
      <c r="P2194" s="7" t="s">
        <v>18514</v>
      </c>
      <c r="Q2194" s="7" t="s">
        <v>20709</v>
      </c>
      <c r="R2194" s="8">
        <v>45658</v>
      </c>
      <c r="S2194" s="7" t="s">
        <v>23343</v>
      </c>
      <c r="T2194" t="s">
        <v>23346</v>
      </c>
    </row>
    <row r="2195" spans="1:20" x14ac:dyDescent="0.25">
      <c r="A2195" t="s">
        <v>2208</v>
      </c>
      <c r="B2195" t="s">
        <v>6965</v>
      </c>
      <c r="C2195" s="9">
        <v>11105542239050</v>
      </c>
      <c r="D2195" s="6" t="s">
        <v>25537</v>
      </c>
      <c r="E2195" t="s">
        <v>35132</v>
      </c>
      <c r="F2195" t="s">
        <v>37759</v>
      </c>
      <c r="G2195" t="s">
        <v>37787</v>
      </c>
      <c r="H2195" s="6">
        <v>99375</v>
      </c>
      <c r="I2195" s="8">
        <v>45665</v>
      </c>
      <c r="J2195" s="7" t="s">
        <v>14230</v>
      </c>
      <c r="K2195" s="7" t="s">
        <v>14233</v>
      </c>
      <c r="L2195" s="7">
        <v>9</v>
      </c>
      <c r="M2195" s="10">
        <v>453</v>
      </c>
      <c r="N2195" s="7">
        <v>16707</v>
      </c>
      <c r="O2195" s="7" t="s">
        <v>18510</v>
      </c>
      <c r="P2195" s="7" t="s">
        <v>18513</v>
      </c>
      <c r="Q2195" s="7" t="s">
        <v>20710</v>
      </c>
      <c r="R2195" s="8">
        <v>45677</v>
      </c>
      <c r="S2195" s="7" t="s">
        <v>23317</v>
      </c>
      <c r="T2195" t="s">
        <v>23347</v>
      </c>
    </row>
    <row r="2196" spans="1:20" x14ac:dyDescent="0.25">
      <c r="A2196" t="s">
        <v>2209</v>
      </c>
      <c r="B2196" t="s">
        <v>6966</v>
      </c>
      <c r="C2196" s="9">
        <v>8591404578</v>
      </c>
      <c r="D2196" s="6" t="s">
        <v>25538</v>
      </c>
      <c r="E2196" t="s">
        <v>35133</v>
      </c>
      <c r="F2196" t="s">
        <v>37759</v>
      </c>
      <c r="G2196" t="s">
        <v>37787</v>
      </c>
      <c r="H2196" s="6">
        <v>99375</v>
      </c>
      <c r="I2196" s="8">
        <v>45669</v>
      </c>
      <c r="J2196" s="7" t="s">
        <v>14231</v>
      </c>
      <c r="K2196" s="7" t="s">
        <v>14234</v>
      </c>
      <c r="L2196" s="7">
        <v>4</v>
      </c>
      <c r="M2196" s="10">
        <v>1852</v>
      </c>
      <c r="N2196" s="7">
        <v>15555</v>
      </c>
      <c r="O2196" s="7" t="s">
        <v>18512</v>
      </c>
      <c r="P2196" s="7" t="s">
        <v>18516</v>
      </c>
      <c r="Q2196" s="7" t="s">
        <v>20711</v>
      </c>
      <c r="R2196" s="8">
        <v>45670</v>
      </c>
      <c r="S2196" s="7" t="s">
        <v>23343</v>
      </c>
      <c r="T2196" t="s">
        <v>28137</v>
      </c>
    </row>
    <row r="2197" spans="1:20" x14ac:dyDescent="0.25">
      <c r="A2197" t="s">
        <v>2210</v>
      </c>
      <c r="B2197" t="s">
        <v>6967</v>
      </c>
      <c r="C2197" s="9">
        <v>68344678795588</v>
      </c>
      <c r="D2197" s="6" t="s">
        <v>25539</v>
      </c>
      <c r="E2197" t="s">
        <v>35134</v>
      </c>
      <c r="F2197" t="s">
        <v>37759</v>
      </c>
      <c r="G2197" t="s">
        <v>37787</v>
      </c>
      <c r="H2197" s="6">
        <v>99375</v>
      </c>
      <c r="I2197" s="8">
        <v>45673</v>
      </c>
      <c r="J2197" s="7" t="s">
        <v>14230</v>
      </c>
      <c r="K2197" s="7" t="s">
        <v>14234</v>
      </c>
      <c r="L2197" s="7">
        <v>5</v>
      </c>
      <c r="M2197" s="10">
        <v>868</v>
      </c>
      <c r="N2197" s="7">
        <v>1171</v>
      </c>
      <c r="O2197" s="7" t="s">
        <v>18510</v>
      </c>
      <c r="P2197" s="7" t="s">
        <v>18513</v>
      </c>
      <c r="Q2197" s="7" t="s">
        <v>20712</v>
      </c>
      <c r="R2197" s="8">
        <v>45673</v>
      </c>
      <c r="S2197" s="7" t="s">
        <v>23336</v>
      </c>
      <c r="T2197" t="s">
        <v>23346</v>
      </c>
    </row>
    <row r="2198" spans="1:20" x14ac:dyDescent="0.25">
      <c r="A2198" t="s">
        <v>2211</v>
      </c>
      <c r="B2198" t="s">
        <v>6968</v>
      </c>
      <c r="C2198" s="9">
        <v>144946401479353</v>
      </c>
      <c r="D2198" s="6" t="s">
        <v>25540</v>
      </c>
      <c r="E2198" t="s">
        <v>35135</v>
      </c>
      <c r="F2198" t="s">
        <v>37759</v>
      </c>
      <c r="G2198" t="s">
        <v>37787</v>
      </c>
      <c r="H2198" s="6">
        <v>99375</v>
      </c>
      <c r="I2198" s="8">
        <v>45666</v>
      </c>
      <c r="J2198" s="7" t="s">
        <v>14230</v>
      </c>
      <c r="K2198" s="7" t="s">
        <v>14234</v>
      </c>
      <c r="L2198" s="7">
        <v>5</v>
      </c>
      <c r="M2198" s="10">
        <v>1146</v>
      </c>
      <c r="N2198" s="7">
        <v>8221</v>
      </c>
      <c r="O2198" s="7" t="s">
        <v>18510</v>
      </c>
      <c r="P2198" s="7" t="s">
        <v>18513</v>
      </c>
      <c r="Q2198" s="7" t="s">
        <v>20713</v>
      </c>
      <c r="R2198" s="8">
        <v>45667</v>
      </c>
      <c r="S2198" s="7" t="s">
        <v>23319</v>
      </c>
      <c r="T2198" t="s">
        <v>23346</v>
      </c>
    </row>
    <row r="2199" spans="1:20" x14ac:dyDescent="0.25">
      <c r="A2199" t="s">
        <v>2212</v>
      </c>
      <c r="B2199" t="s">
        <v>6969</v>
      </c>
      <c r="C2199" s="9">
        <v>6818637563</v>
      </c>
      <c r="D2199" s="6" t="s">
        <v>25541</v>
      </c>
      <c r="E2199" t="s">
        <v>35136</v>
      </c>
      <c r="F2199" t="s">
        <v>37759</v>
      </c>
      <c r="G2199" t="s">
        <v>37787</v>
      </c>
      <c r="H2199" s="6">
        <v>99375</v>
      </c>
      <c r="I2199" s="8">
        <v>45680</v>
      </c>
      <c r="J2199" s="7" t="s">
        <v>14229</v>
      </c>
      <c r="K2199" s="7" t="s">
        <v>14235</v>
      </c>
      <c r="L2199" s="7">
        <v>2</v>
      </c>
      <c r="M2199" s="10">
        <v>247</v>
      </c>
      <c r="N2199" s="7">
        <v>12165</v>
      </c>
      <c r="O2199" s="7" t="s">
        <v>18512</v>
      </c>
      <c r="P2199" s="7" t="s">
        <v>18515</v>
      </c>
      <c r="Q2199" s="7" t="s">
        <v>20714</v>
      </c>
      <c r="R2199" s="8">
        <v>45683</v>
      </c>
      <c r="S2199" s="7" t="s">
        <v>23328</v>
      </c>
      <c r="T2199" t="s">
        <v>23345</v>
      </c>
    </row>
    <row r="2200" spans="1:20" x14ac:dyDescent="0.25">
      <c r="A2200" t="s">
        <v>2213</v>
      </c>
      <c r="B2200" t="s">
        <v>6970</v>
      </c>
      <c r="C2200" s="9">
        <v>317240955668754</v>
      </c>
      <c r="D2200" s="6" t="s">
        <v>25542</v>
      </c>
      <c r="E2200" t="s">
        <v>35137</v>
      </c>
      <c r="F2200" t="s">
        <v>37759</v>
      </c>
      <c r="G2200" t="s">
        <v>37787</v>
      </c>
      <c r="H2200" s="6">
        <v>99375</v>
      </c>
      <c r="I2200" s="8">
        <v>45681</v>
      </c>
      <c r="J2200" s="7" t="s">
        <v>14228</v>
      </c>
      <c r="K2200" s="7" t="s">
        <v>14233</v>
      </c>
      <c r="L2200" s="7">
        <v>3</v>
      </c>
      <c r="M2200" s="10">
        <v>168</v>
      </c>
      <c r="N2200" s="7">
        <v>15197</v>
      </c>
      <c r="O2200" s="7" t="s">
        <v>18509</v>
      </c>
      <c r="P2200" s="7" t="s">
        <v>18516</v>
      </c>
      <c r="Q2200" s="7" t="s">
        <v>20715</v>
      </c>
      <c r="R2200" s="8">
        <v>45677</v>
      </c>
      <c r="S2200" s="7" t="s">
        <v>23336</v>
      </c>
      <c r="T2200" t="s">
        <v>23346</v>
      </c>
    </row>
    <row r="2201" spans="1:20" x14ac:dyDescent="0.25">
      <c r="A2201" t="s">
        <v>2214</v>
      </c>
      <c r="B2201" t="s">
        <v>6971</v>
      </c>
      <c r="C2201" s="9">
        <v>4784506447475</v>
      </c>
      <c r="D2201" s="6" t="s">
        <v>25543</v>
      </c>
      <c r="E2201" t="s">
        <v>35138</v>
      </c>
      <c r="F2201" t="s">
        <v>37759</v>
      </c>
      <c r="G2201" t="s">
        <v>37787</v>
      </c>
      <c r="H2201" s="6">
        <v>99375</v>
      </c>
      <c r="I2201" s="8">
        <v>45682</v>
      </c>
      <c r="J2201" s="7" t="s">
        <v>14230</v>
      </c>
      <c r="K2201" s="7" t="s">
        <v>14234</v>
      </c>
      <c r="L2201" s="7">
        <v>7</v>
      </c>
      <c r="M2201" s="10">
        <v>1826</v>
      </c>
      <c r="N2201" s="7">
        <v>2224</v>
      </c>
      <c r="O2201" s="7" t="s">
        <v>18509</v>
      </c>
      <c r="P2201" s="7" t="s">
        <v>18513</v>
      </c>
      <c r="Q2201" s="7" t="s">
        <v>20716</v>
      </c>
      <c r="R2201" s="8">
        <v>45657</v>
      </c>
      <c r="S2201" s="7" t="s">
        <v>23332</v>
      </c>
      <c r="T2201" t="s">
        <v>28137</v>
      </c>
    </row>
    <row r="2202" spans="1:20" x14ac:dyDescent="0.25">
      <c r="A2202" t="s">
        <v>2215</v>
      </c>
      <c r="B2202" t="s">
        <v>6972</v>
      </c>
      <c r="C2202" s="9">
        <v>100921447159881</v>
      </c>
      <c r="D2202" s="6" t="s">
        <v>25544</v>
      </c>
      <c r="E2202" t="s">
        <v>35139</v>
      </c>
      <c r="F2202" t="s">
        <v>37760</v>
      </c>
      <c r="G2202" t="s">
        <v>37801</v>
      </c>
      <c r="H2202" s="6">
        <v>62488</v>
      </c>
      <c r="I2202" s="8">
        <v>45680</v>
      </c>
      <c r="J2202" s="7" t="s">
        <v>14229</v>
      </c>
      <c r="K2202" s="7" t="s">
        <v>14235</v>
      </c>
      <c r="L2202" s="7">
        <v>8</v>
      </c>
      <c r="M2202" s="10">
        <v>293</v>
      </c>
      <c r="N2202" s="7">
        <v>17748</v>
      </c>
      <c r="O2202" s="7" t="s">
        <v>18511</v>
      </c>
      <c r="P2202" s="7" t="s">
        <v>18515</v>
      </c>
      <c r="Q2202" s="7" t="s">
        <v>20717</v>
      </c>
      <c r="R2202" s="8">
        <v>45683</v>
      </c>
      <c r="S2202" s="7" t="s">
        <v>23326</v>
      </c>
      <c r="T2202" t="s">
        <v>28137</v>
      </c>
    </row>
    <row r="2203" spans="1:20" x14ac:dyDescent="0.25">
      <c r="A2203" t="s">
        <v>2216</v>
      </c>
      <c r="B2203" t="s">
        <v>6973</v>
      </c>
      <c r="C2203" s="9">
        <v>1746130875563530</v>
      </c>
      <c r="D2203" s="6" t="s">
        <v>25545</v>
      </c>
      <c r="E2203" t="s">
        <v>35140</v>
      </c>
      <c r="F2203" t="s">
        <v>37760</v>
      </c>
      <c r="G2203" t="s">
        <v>37801</v>
      </c>
      <c r="H2203" s="6">
        <v>62488</v>
      </c>
      <c r="I2203" s="8">
        <v>45674</v>
      </c>
      <c r="J2203" s="7" t="s">
        <v>14231</v>
      </c>
      <c r="K2203" s="7" t="s">
        <v>14233</v>
      </c>
      <c r="L2203" s="7">
        <v>1</v>
      </c>
      <c r="M2203" s="10">
        <v>969</v>
      </c>
      <c r="N2203" s="7">
        <v>4934</v>
      </c>
      <c r="O2203" s="7" t="s">
        <v>18512</v>
      </c>
      <c r="P2203" s="7" t="s">
        <v>18515</v>
      </c>
      <c r="Q2203" s="7" t="s">
        <v>20718</v>
      </c>
      <c r="R2203" s="8">
        <v>45671</v>
      </c>
      <c r="S2203" s="7" t="s">
        <v>23326</v>
      </c>
      <c r="T2203" t="s">
        <v>23346</v>
      </c>
    </row>
    <row r="2204" spans="1:20" x14ac:dyDescent="0.25">
      <c r="A2204" t="s">
        <v>2217</v>
      </c>
      <c r="B2204" t="s">
        <v>6974</v>
      </c>
      <c r="C2204" s="9">
        <v>9667475972</v>
      </c>
      <c r="D2204" s="6" t="s">
        <v>25546</v>
      </c>
      <c r="E2204" t="s">
        <v>35141</v>
      </c>
      <c r="F2204" t="s">
        <v>37760</v>
      </c>
      <c r="G2204" t="s">
        <v>37801</v>
      </c>
      <c r="H2204" s="6">
        <v>62488</v>
      </c>
      <c r="I2204" s="8">
        <v>45677</v>
      </c>
      <c r="J2204" s="7" t="s">
        <v>14231</v>
      </c>
      <c r="K2204" s="7" t="s">
        <v>14233</v>
      </c>
      <c r="L2204" s="7">
        <v>9</v>
      </c>
      <c r="M2204" s="10">
        <v>710</v>
      </c>
      <c r="N2204" s="7">
        <v>8746</v>
      </c>
      <c r="O2204" s="7" t="s">
        <v>18509</v>
      </c>
      <c r="P2204" s="7" t="s">
        <v>18515</v>
      </c>
      <c r="Q2204" s="7" t="s">
        <v>20719</v>
      </c>
      <c r="R2204" s="8">
        <v>45682</v>
      </c>
      <c r="S2204" s="7" t="s">
        <v>23317</v>
      </c>
      <c r="T2204" t="s">
        <v>23345</v>
      </c>
    </row>
    <row r="2205" spans="1:20" x14ac:dyDescent="0.25">
      <c r="A2205" t="s">
        <v>2218</v>
      </c>
      <c r="B2205" t="s">
        <v>6975</v>
      </c>
      <c r="C2205" s="9">
        <v>1325868686170900</v>
      </c>
      <c r="D2205" s="6" t="s">
        <v>25547</v>
      </c>
      <c r="E2205" t="s">
        <v>35142</v>
      </c>
      <c r="F2205" t="s">
        <v>37760</v>
      </c>
      <c r="G2205" t="s">
        <v>37801</v>
      </c>
      <c r="H2205" s="6">
        <v>62488</v>
      </c>
      <c r="I2205" s="8">
        <v>45683</v>
      </c>
      <c r="J2205" s="7" t="s">
        <v>14230</v>
      </c>
      <c r="K2205" s="7" t="s">
        <v>14233</v>
      </c>
      <c r="L2205" s="7">
        <v>2</v>
      </c>
      <c r="M2205" s="10">
        <v>1146</v>
      </c>
      <c r="N2205" s="7">
        <v>2185</v>
      </c>
      <c r="O2205" s="7" t="s">
        <v>18509</v>
      </c>
      <c r="P2205" s="7" t="s">
        <v>18515</v>
      </c>
      <c r="Q2205" s="7" t="s">
        <v>20720</v>
      </c>
      <c r="R2205" s="8">
        <v>45675</v>
      </c>
      <c r="S2205" s="7" t="s">
        <v>23325</v>
      </c>
      <c r="T2205" t="s">
        <v>28137</v>
      </c>
    </row>
    <row r="2206" spans="1:20" x14ac:dyDescent="0.25">
      <c r="A2206" t="s">
        <v>2219</v>
      </c>
      <c r="B2206" t="s">
        <v>6976</v>
      </c>
      <c r="C2206" s="9">
        <v>11830412159</v>
      </c>
      <c r="D2206" s="6" t="s">
        <v>25548</v>
      </c>
      <c r="E2206" t="s">
        <v>35143</v>
      </c>
      <c r="F2206" t="s">
        <v>37760</v>
      </c>
      <c r="G2206" t="s">
        <v>37801</v>
      </c>
      <c r="H2206" s="6">
        <v>62488</v>
      </c>
      <c r="I2206" s="8">
        <v>45675</v>
      </c>
      <c r="J2206" s="7" t="s">
        <v>14229</v>
      </c>
      <c r="K2206" s="7" t="s">
        <v>14233</v>
      </c>
      <c r="L2206" s="7">
        <v>2</v>
      </c>
      <c r="M2206" s="10">
        <v>1919</v>
      </c>
      <c r="N2206" s="7">
        <v>2049</v>
      </c>
      <c r="O2206" s="7" t="s">
        <v>18512</v>
      </c>
      <c r="P2206" s="7" t="s">
        <v>18514</v>
      </c>
      <c r="Q2206" s="7" t="s">
        <v>20721</v>
      </c>
      <c r="R2206" s="8">
        <v>45681</v>
      </c>
      <c r="S2206" s="7" t="s">
        <v>23319</v>
      </c>
      <c r="T2206" t="s">
        <v>23347</v>
      </c>
    </row>
    <row r="2207" spans="1:20" x14ac:dyDescent="0.25">
      <c r="A2207" t="s">
        <v>2220</v>
      </c>
      <c r="B2207" t="s">
        <v>6977</v>
      </c>
      <c r="C2207" s="9">
        <v>285065288</v>
      </c>
      <c r="D2207" s="6" t="s">
        <v>25549</v>
      </c>
      <c r="E2207" t="s">
        <v>35144</v>
      </c>
      <c r="F2207" t="s">
        <v>37760</v>
      </c>
      <c r="G2207" t="s">
        <v>37801</v>
      </c>
      <c r="H2207" s="6">
        <v>62488</v>
      </c>
      <c r="I2207" s="8">
        <v>45664</v>
      </c>
      <c r="J2207" s="7" t="s">
        <v>14232</v>
      </c>
      <c r="K2207" s="7" t="s">
        <v>14233</v>
      </c>
      <c r="L2207" s="7">
        <v>10</v>
      </c>
      <c r="M2207" s="10">
        <v>1890</v>
      </c>
      <c r="N2207" s="7">
        <v>5126</v>
      </c>
      <c r="O2207" s="7" t="s">
        <v>18511</v>
      </c>
      <c r="P2207" s="7" t="s">
        <v>18515</v>
      </c>
      <c r="Q2207" s="7" t="s">
        <v>20722</v>
      </c>
      <c r="R2207" s="8">
        <v>45658</v>
      </c>
      <c r="S2207" s="7" t="s">
        <v>23325</v>
      </c>
      <c r="T2207" t="s">
        <v>23346</v>
      </c>
    </row>
    <row r="2208" spans="1:20" x14ac:dyDescent="0.25">
      <c r="A2208" t="s">
        <v>2221</v>
      </c>
      <c r="B2208" t="s">
        <v>5414</v>
      </c>
      <c r="C2208" s="9">
        <v>729804584658591</v>
      </c>
      <c r="D2208" s="6" t="s">
        <v>25550</v>
      </c>
      <c r="E2208" t="s">
        <v>35145</v>
      </c>
      <c r="F2208" t="s">
        <v>37760</v>
      </c>
      <c r="G2208" t="s">
        <v>37801</v>
      </c>
      <c r="H2208" s="6">
        <v>62488</v>
      </c>
      <c r="I2208" s="8">
        <v>45672</v>
      </c>
      <c r="J2208" s="7" t="s">
        <v>14229</v>
      </c>
      <c r="K2208" s="7" t="s">
        <v>14235</v>
      </c>
      <c r="L2208" s="7">
        <v>2</v>
      </c>
      <c r="M2208" s="10">
        <v>428</v>
      </c>
      <c r="N2208" s="7">
        <v>9043</v>
      </c>
      <c r="O2208" s="7" t="s">
        <v>18510</v>
      </c>
      <c r="P2208" s="7" t="s">
        <v>18514</v>
      </c>
      <c r="Q2208" s="7" t="s">
        <v>20723</v>
      </c>
      <c r="R2208" s="8">
        <v>45664</v>
      </c>
      <c r="S2208" s="7" t="s">
        <v>23344</v>
      </c>
      <c r="T2208" t="s">
        <v>28137</v>
      </c>
    </row>
    <row r="2209" spans="1:20" x14ac:dyDescent="0.25">
      <c r="A2209" t="s">
        <v>2222</v>
      </c>
      <c r="B2209" t="s">
        <v>6978</v>
      </c>
      <c r="C2209" s="9">
        <v>1629791947480020</v>
      </c>
      <c r="D2209" s="6" t="s">
        <v>25551</v>
      </c>
      <c r="E2209" t="s">
        <v>35146</v>
      </c>
      <c r="F2209" t="s">
        <v>37760</v>
      </c>
      <c r="G2209" t="s">
        <v>37801</v>
      </c>
      <c r="H2209" s="6">
        <v>62488</v>
      </c>
      <c r="I2209" s="8">
        <v>45672</v>
      </c>
      <c r="J2209" s="7" t="s">
        <v>14231</v>
      </c>
      <c r="K2209" s="7" t="s">
        <v>14233</v>
      </c>
      <c r="L2209" s="7">
        <v>6</v>
      </c>
      <c r="M2209" s="10">
        <v>474</v>
      </c>
      <c r="N2209" s="7">
        <v>2119</v>
      </c>
      <c r="O2209" s="7" t="s">
        <v>18511</v>
      </c>
      <c r="P2209" s="7" t="s">
        <v>18516</v>
      </c>
      <c r="Q2209" s="7" t="s">
        <v>20724</v>
      </c>
      <c r="R2209" s="8">
        <v>45672</v>
      </c>
      <c r="S2209" s="7" t="s">
        <v>23320</v>
      </c>
      <c r="T2209" t="s">
        <v>23345</v>
      </c>
    </row>
    <row r="2210" spans="1:20" x14ac:dyDescent="0.25">
      <c r="A2210" t="s">
        <v>2223</v>
      </c>
      <c r="B2210" t="s">
        <v>6979</v>
      </c>
      <c r="C2210" s="9">
        <v>1110438770</v>
      </c>
      <c r="D2210" s="6" t="s">
        <v>25552</v>
      </c>
      <c r="E2210" t="s">
        <v>35147</v>
      </c>
      <c r="F2210" t="s">
        <v>37760</v>
      </c>
      <c r="G2210" t="s">
        <v>37801</v>
      </c>
      <c r="H2210" s="6">
        <v>62488</v>
      </c>
      <c r="I2210" s="8">
        <v>45681</v>
      </c>
      <c r="J2210" s="7" t="s">
        <v>14230</v>
      </c>
      <c r="K2210" s="7" t="s">
        <v>14233</v>
      </c>
      <c r="L2210" s="7">
        <v>4</v>
      </c>
      <c r="M2210" s="10">
        <v>1052</v>
      </c>
      <c r="N2210" s="7">
        <v>17824</v>
      </c>
      <c r="O2210" s="7" t="s">
        <v>18509</v>
      </c>
      <c r="P2210" s="7" t="s">
        <v>18514</v>
      </c>
      <c r="Q2210" s="7" t="s">
        <v>20725</v>
      </c>
      <c r="R2210" s="8">
        <v>45672</v>
      </c>
      <c r="S2210" s="7" t="s">
        <v>23337</v>
      </c>
      <c r="T2210" t="s">
        <v>23347</v>
      </c>
    </row>
    <row r="2211" spans="1:20" x14ac:dyDescent="0.25">
      <c r="A2211" t="s">
        <v>2224</v>
      </c>
      <c r="B2211" t="s">
        <v>6980</v>
      </c>
      <c r="C2211" s="9">
        <v>62786173156161</v>
      </c>
      <c r="D2211" s="6" t="s">
        <v>25553</v>
      </c>
      <c r="E2211" t="s">
        <v>35148</v>
      </c>
      <c r="F2211" t="s">
        <v>37760</v>
      </c>
      <c r="G2211" t="s">
        <v>37801</v>
      </c>
      <c r="H2211" s="6">
        <v>62488</v>
      </c>
      <c r="I2211" s="8">
        <v>45659</v>
      </c>
      <c r="J2211" s="7" t="s">
        <v>14229</v>
      </c>
      <c r="K2211" s="7" t="s">
        <v>14233</v>
      </c>
      <c r="L2211" s="7">
        <v>1</v>
      </c>
      <c r="M2211" s="10">
        <v>736</v>
      </c>
      <c r="N2211" s="7">
        <v>2966</v>
      </c>
      <c r="O2211" s="7" t="s">
        <v>18510</v>
      </c>
      <c r="P2211" s="7" t="s">
        <v>18513</v>
      </c>
      <c r="Q2211" s="7" t="s">
        <v>20726</v>
      </c>
      <c r="R2211" s="8">
        <v>45672</v>
      </c>
      <c r="S2211" s="7" t="s">
        <v>23321</v>
      </c>
      <c r="T2211" t="s">
        <v>28137</v>
      </c>
    </row>
    <row r="2212" spans="1:20" x14ac:dyDescent="0.25">
      <c r="A2212" t="s">
        <v>2225</v>
      </c>
      <c r="B2212" t="s">
        <v>6981</v>
      </c>
      <c r="C2212" s="9">
        <v>6524739005530</v>
      </c>
      <c r="D2212" s="6" t="s">
        <v>25554</v>
      </c>
      <c r="E2212" t="s">
        <v>35149</v>
      </c>
      <c r="F2212" t="s">
        <v>37760</v>
      </c>
      <c r="G2212" t="s">
        <v>37801</v>
      </c>
      <c r="H2212" s="6">
        <v>62488</v>
      </c>
      <c r="I2212" s="8">
        <v>45663</v>
      </c>
      <c r="J2212" s="7" t="s">
        <v>14230</v>
      </c>
      <c r="K2212" s="7" t="s">
        <v>14233</v>
      </c>
      <c r="L2212" s="7">
        <v>10</v>
      </c>
      <c r="M2212" s="10">
        <v>1368</v>
      </c>
      <c r="N2212" s="7">
        <v>14317</v>
      </c>
      <c r="O2212" s="7" t="s">
        <v>18512</v>
      </c>
      <c r="P2212" s="7" t="s">
        <v>18516</v>
      </c>
      <c r="Q2212" s="7" t="s">
        <v>20727</v>
      </c>
      <c r="R2212" s="8">
        <v>45682</v>
      </c>
      <c r="S2212" s="7" t="s">
        <v>23316</v>
      </c>
      <c r="T2212" t="s">
        <v>23347</v>
      </c>
    </row>
    <row r="2213" spans="1:20" x14ac:dyDescent="0.25">
      <c r="A2213" t="s">
        <v>2226</v>
      </c>
      <c r="B2213" t="s">
        <v>6982</v>
      </c>
      <c r="C2213" s="9">
        <v>978039545116973</v>
      </c>
      <c r="D2213" s="6" t="s">
        <v>25555</v>
      </c>
      <c r="E2213" t="s">
        <v>35150</v>
      </c>
      <c r="F2213" t="s">
        <v>37760</v>
      </c>
      <c r="G2213" t="s">
        <v>37801</v>
      </c>
      <c r="H2213" s="6">
        <v>62488</v>
      </c>
      <c r="I2213" s="8">
        <v>45658</v>
      </c>
      <c r="J2213" s="7" t="s">
        <v>14229</v>
      </c>
      <c r="K2213" s="7" t="s">
        <v>14234</v>
      </c>
      <c r="L2213" s="7">
        <v>6</v>
      </c>
      <c r="M2213" s="10">
        <v>1976</v>
      </c>
      <c r="N2213" s="7">
        <v>16961</v>
      </c>
      <c r="O2213" s="7" t="s">
        <v>18511</v>
      </c>
      <c r="P2213" s="7" t="s">
        <v>18516</v>
      </c>
      <c r="Q2213" s="7" t="s">
        <v>20728</v>
      </c>
      <c r="R2213" s="8">
        <v>45677</v>
      </c>
      <c r="S2213" s="7" t="s">
        <v>23339</v>
      </c>
      <c r="T2213" t="s">
        <v>23346</v>
      </c>
    </row>
    <row r="2214" spans="1:20" x14ac:dyDescent="0.25">
      <c r="A2214" t="s">
        <v>2227</v>
      </c>
      <c r="B2214" t="s">
        <v>6983</v>
      </c>
      <c r="C2214" s="9">
        <v>1994312218775690</v>
      </c>
      <c r="D2214" s="6" t="s">
        <v>25556</v>
      </c>
      <c r="E2214" t="s">
        <v>35151</v>
      </c>
      <c r="F2214" t="s">
        <v>37760</v>
      </c>
      <c r="G2214" t="s">
        <v>37801</v>
      </c>
      <c r="H2214" s="6">
        <v>62488</v>
      </c>
      <c r="I2214" s="8">
        <v>45665</v>
      </c>
      <c r="J2214" s="7" t="s">
        <v>14231</v>
      </c>
      <c r="K2214" s="7" t="s">
        <v>14233</v>
      </c>
      <c r="L2214" s="7">
        <v>5</v>
      </c>
      <c r="M2214" s="10">
        <v>1763</v>
      </c>
      <c r="N2214" s="7">
        <v>8026</v>
      </c>
      <c r="O2214" s="7" t="s">
        <v>18511</v>
      </c>
      <c r="P2214" s="7" t="s">
        <v>18514</v>
      </c>
      <c r="Q2214" s="7" t="s">
        <v>20729</v>
      </c>
      <c r="R2214" s="8">
        <v>45665</v>
      </c>
      <c r="S2214" s="7" t="s">
        <v>23334</v>
      </c>
      <c r="T2214" t="s">
        <v>28137</v>
      </c>
    </row>
    <row r="2215" spans="1:20" x14ac:dyDescent="0.25">
      <c r="A2215" t="s">
        <v>2228</v>
      </c>
      <c r="B2215" t="s">
        <v>6984</v>
      </c>
      <c r="C2215" s="9">
        <v>165461829252641</v>
      </c>
      <c r="D2215" s="6" t="s">
        <v>25557</v>
      </c>
      <c r="E2215" t="s">
        <v>35152</v>
      </c>
      <c r="F2215" t="s">
        <v>37760</v>
      </c>
      <c r="G2215" t="s">
        <v>37801</v>
      </c>
      <c r="H2215" s="6">
        <v>62488</v>
      </c>
      <c r="I2215" s="8">
        <v>45671</v>
      </c>
      <c r="J2215" s="7" t="s">
        <v>14231</v>
      </c>
      <c r="K2215" s="7" t="s">
        <v>14233</v>
      </c>
      <c r="L2215" s="7">
        <v>6</v>
      </c>
      <c r="M2215" s="10">
        <v>827</v>
      </c>
      <c r="N2215" s="7">
        <v>7164</v>
      </c>
      <c r="O2215" s="7" t="s">
        <v>18511</v>
      </c>
      <c r="P2215" s="7" t="s">
        <v>18516</v>
      </c>
      <c r="Q2215" s="7" t="s">
        <v>20730</v>
      </c>
      <c r="R2215" s="8">
        <v>45679</v>
      </c>
      <c r="S2215" s="7" t="s">
        <v>23330</v>
      </c>
      <c r="T2215" t="s">
        <v>23346</v>
      </c>
    </row>
    <row r="2216" spans="1:20" x14ac:dyDescent="0.25">
      <c r="A2216" t="s">
        <v>2229</v>
      </c>
      <c r="B2216" t="s">
        <v>6985</v>
      </c>
      <c r="C2216" s="9">
        <v>4902884574040</v>
      </c>
      <c r="D2216" s="6" t="s">
        <v>25558</v>
      </c>
      <c r="E2216" t="s">
        <v>35153</v>
      </c>
      <c r="F2216" t="s">
        <v>37760</v>
      </c>
      <c r="G2216" t="s">
        <v>37801</v>
      </c>
      <c r="H2216" s="6">
        <v>62488</v>
      </c>
      <c r="I2216" s="8">
        <v>45663</v>
      </c>
      <c r="J2216" s="7" t="s">
        <v>14230</v>
      </c>
      <c r="K2216" s="7" t="s">
        <v>14234</v>
      </c>
      <c r="L2216" s="7">
        <v>4</v>
      </c>
      <c r="M2216" s="10">
        <v>1000</v>
      </c>
      <c r="N2216" s="7">
        <v>7709</v>
      </c>
      <c r="O2216" s="7" t="s">
        <v>18512</v>
      </c>
      <c r="P2216" s="7" t="s">
        <v>18516</v>
      </c>
      <c r="Q2216" s="7" t="s">
        <v>20731</v>
      </c>
      <c r="R2216" s="8">
        <v>45675</v>
      </c>
      <c r="S2216" s="7" t="s">
        <v>23331</v>
      </c>
      <c r="T2216" t="s">
        <v>23346</v>
      </c>
    </row>
    <row r="2217" spans="1:20" x14ac:dyDescent="0.25">
      <c r="A2217" t="s">
        <v>2230</v>
      </c>
      <c r="B2217" t="s">
        <v>6986</v>
      </c>
      <c r="C2217" s="9">
        <v>1639968045783940</v>
      </c>
      <c r="D2217" s="6" t="s">
        <v>25559</v>
      </c>
      <c r="E2217" t="s">
        <v>35154</v>
      </c>
      <c r="F2217" t="s">
        <v>37760</v>
      </c>
      <c r="G2217" t="s">
        <v>37801</v>
      </c>
      <c r="H2217" s="6">
        <v>62488</v>
      </c>
      <c r="I2217" s="8">
        <v>45679</v>
      </c>
      <c r="J2217" s="7" t="s">
        <v>14231</v>
      </c>
      <c r="K2217" s="7" t="s">
        <v>14235</v>
      </c>
      <c r="L2217" s="7">
        <v>8</v>
      </c>
      <c r="M2217" s="10">
        <v>1744</v>
      </c>
      <c r="N2217" s="7">
        <v>6392</v>
      </c>
      <c r="O2217" s="7" t="s">
        <v>18509</v>
      </c>
      <c r="P2217" s="7" t="s">
        <v>18514</v>
      </c>
      <c r="Q2217" s="7" t="s">
        <v>20732</v>
      </c>
      <c r="R2217" s="8">
        <v>45668</v>
      </c>
      <c r="S2217" s="7" t="s">
        <v>23327</v>
      </c>
      <c r="T2217" t="s">
        <v>23346</v>
      </c>
    </row>
    <row r="2218" spans="1:20" x14ac:dyDescent="0.25">
      <c r="A2218" t="s">
        <v>2231</v>
      </c>
      <c r="B2218" t="s">
        <v>6816</v>
      </c>
      <c r="C2218" s="9">
        <v>1334305269293520</v>
      </c>
      <c r="D2218" s="6" t="s">
        <v>25560</v>
      </c>
      <c r="E2218" t="s">
        <v>35155</v>
      </c>
      <c r="F2218" t="s">
        <v>37760</v>
      </c>
      <c r="G2218" t="s">
        <v>37801</v>
      </c>
      <c r="H2218" s="6">
        <v>62488</v>
      </c>
      <c r="I2218" s="8">
        <v>45681</v>
      </c>
      <c r="J2218" s="7" t="s">
        <v>14229</v>
      </c>
      <c r="K2218" s="7" t="s">
        <v>14234</v>
      </c>
      <c r="L2218" s="7">
        <v>4</v>
      </c>
      <c r="M2218" s="10">
        <v>803</v>
      </c>
      <c r="N2218" s="7">
        <v>9017</v>
      </c>
      <c r="O2218" s="7" t="s">
        <v>18512</v>
      </c>
      <c r="P2218" s="7" t="s">
        <v>18516</v>
      </c>
      <c r="Q2218" s="7" t="s">
        <v>20733</v>
      </c>
      <c r="R2218" s="8">
        <v>45665</v>
      </c>
      <c r="S2218" s="7" t="s">
        <v>23339</v>
      </c>
      <c r="T2218" t="s">
        <v>28137</v>
      </c>
    </row>
    <row r="2219" spans="1:20" x14ac:dyDescent="0.25">
      <c r="A2219" t="s">
        <v>2232</v>
      </c>
      <c r="B2219" t="s">
        <v>6987</v>
      </c>
      <c r="C2219" s="9">
        <v>9528723326</v>
      </c>
      <c r="D2219" s="6" t="s">
        <v>25561</v>
      </c>
      <c r="E2219" t="s">
        <v>35156</v>
      </c>
      <c r="F2219" t="s">
        <v>37760</v>
      </c>
      <c r="G2219" t="s">
        <v>37801</v>
      </c>
      <c r="H2219" s="6">
        <v>62488</v>
      </c>
      <c r="I2219" s="8">
        <v>45680</v>
      </c>
      <c r="J2219" s="7" t="s">
        <v>14231</v>
      </c>
      <c r="K2219" s="7" t="s">
        <v>14234</v>
      </c>
      <c r="L2219" s="7">
        <v>7</v>
      </c>
      <c r="M2219" s="10">
        <v>1745</v>
      </c>
      <c r="N2219" s="7">
        <v>2841</v>
      </c>
      <c r="O2219" s="7" t="s">
        <v>18512</v>
      </c>
      <c r="P2219" s="7" t="s">
        <v>18515</v>
      </c>
      <c r="Q2219" s="7" t="s">
        <v>20734</v>
      </c>
      <c r="R2219" s="8">
        <v>45662</v>
      </c>
      <c r="S2219" s="7" t="s">
        <v>23329</v>
      </c>
      <c r="T2219" t="s">
        <v>23347</v>
      </c>
    </row>
    <row r="2220" spans="1:20" x14ac:dyDescent="0.25">
      <c r="A2220" t="s">
        <v>2233</v>
      </c>
      <c r="B2220" t="s">
        <v>6988</v>
      </c>
      <c r="C2220" s="9">
        <v>4559481823</v>
      </c>
      <c r="D2220" s="6" t="s">
        <v>25562</v>
      </c>
      <c r="E2220" t="s">
        <v>35157</v>
      </c>
      <c r="F2220" t="s">
        <v>37760</v>
      </c>
      <c r="G2220" t="s">
        <v>37801</v>
      </c>
      <c r="H2220" s="6">
        <v>62488</v>
      </c>
      <c r="I2220" s="8">
        <v>45665</v>
      </c>
      <c r="J2220" s="7" t="s">
        <v>14231</v>
      </c>
      <c r="K2220" s="7" t="s">
        <v>14233</v>
      </c>
      <c r="L2220" s="7">
        <v>2</v>
      </c>
      <c r="M2220" s="10">
        <v>1784</v>
      </c>
      <c r="N2220" s="7">
        <v>6621</v>
      </c>
      <c r="O2220" s="7" t="s">
        <v>18512</v>
      </c>
      <c r="P2220" s="7" t="s">
        <v>18515</v>
      </c>
      <c r="Q2220" s="7" t="s">
        <v>20735</v>
      </c>
      <c r="R2220" s="8">
        <v>45673</v>
      </c>
      <c r="S2220" s="7" t="s">
        <v>23335</v>
      </c>
      <c r="T2220" t="s">
        <v>28137</v>
      </c>
    </row>
    <row r="2221" spans="1:20" x14ac:dyDescent="0.25">
      <c r="A2221" t="s">
        <v>2234</v>
      </c>
      <c r="B2221" t="s">
        <v>6989</v>
      </c>
      <c r="C2221" s="9">
        <v>8841429811</v>
      </c>
      <c r="D2221" s="6" t="s">
        <v>25563</v>
      </c>
      <c r="E2221" t="s">
        <v>35158</v>
      </c>
      <c r="F2221" t="s">
        <v>37760</v>
      </c>
      <c r="G2221" t="s">
        <v>37801</v>
      </c>
      <c r="H2221" s="6">
        <v>62488</v>
      </c>
      <c r="I2221" s="8">
        <v>45678</v>
      </c>
      <c r="J2221" s="7" t="s">
        <v>14232</v>
      </c>
      <c r="K2221" s="7" t="s">
        <v>14234</v>
      </c>
      <c r="L2221" s="7">
        <v>2</v>
      </c>
      <c r="M2221" s="10">
        <v>1885</v>
      </c>
      <c r="N2221" s="7">
        <v>19892</v>
      </c>
      <c r="O2221" s="7" t="s">
        <v>18509</v>
      </c>
      <c r="P2221" s="7" t="s">
        <v>18515</v>
      </c>
      <c r="Q2221" s="7" t="s">
        <v>20736</v>
      </c>
      <c r="R2221" s="8">
        <v>45654</v>
      </c>
      <c r="S2221" s="7" t="s">
        <v>23331</v>
      </c>
      <c r="T2221" t="s">
        <v>23346</v>
      </c>
    </row>
    <row r="2222" spans="1:20" x14ac:dyDescent="0.25">
      <c r="A2222" t="s">
        <v>2235</v>
      </c>
      <c r="B2222" t="s">
        <v>6990</v>
      </c>
      <c r="C2222" s="9">
        <v>41789584879736</v>
      </c>
      <c r="D2222" s="6" t="s">
        <v>25564</v>
      </c>
      <c r="E2222" t="s">
        <v>35159</v>
      </c>
      <c r="F2222" t="s">
        <v>37760</v>
      </c>
      <c r="G2222" t="s">
        <v>37801</v>
      </c>
      <c r="H2222" s="6">
        <v>62488</v>
      </c>
      <c r="I2222" s="8">
        <v>45659</v>
      </c>
      <c r="J2222" s="7" t="s">
        <v>14229</v>
      </c>
      <c r="K2222" s="7" t="s">
        <v>14233</v>
      </c>
      <c r="L2222" s="7">
        <v>3</v>
      </c>
      <c r="M2222" s="10">
        <v>1691</v>
      </c>
      <c r="N2222" s="7">
        <v>3750</v>
      </c>
      <c r="O2222" s="7" t="s">
        <v>18511</v>
      </c>
      <c r="P2222" s="7" t="s">
        <v>18516</v>
      </c>
      <c r="Q2222" s="7" t="s">
        <v>20737</v>
      </c>
      <c r="R2222" s="8">
        <v>45672</v>
      </c>
      <c r="S2222" s="7" t="s">
        <v>23341</v>
      </c>
      <c r="T2222" t="s">
        <v>28137</v>
      </c>
    </row>
    <row r="2223" spans="1:20" x14ac:dyDescent="0.25">
      <c r="A2223" t="s">
        <v>2236</v>
      </c>
      <c r="B2223" t="s">
        <v>6991</v>
      </c>
      <c r="C2223" s="9">
        <v>19607139551</v>
      </c>
      <c r="D2223" s="6" t="s">
        <v>25565</v>
      </c>
      <c r="E2223" t="s">
        <v>35160</v>
      </c>
      <c r="F2223" t="s">
        <v>37760</v>
      </c>
      <c r="G2223" t="s">
        <v>37801</v>
      </c>
      <c r="H2223" s="6">
        <v>62488</v>
      </c>
      <c r="I2223" s="8">
        <v>45660</v>
      </c>
      <c r="J2223" s="7" t="s">
        <v>14231</v>
      </c>
      <c r="K2223" s="7" t="s">
        <v>14234</v>
      </c>
      <c r="L2223" s="7">
        <v>1</v>
      </c>
      <c r="M2223" s="10">
        <v>1252</v>
      </c>
      <c r="N2223" s="7">
        <v>18373</v>
      </c>
      <c r="O2223" s="7" t="s">
        <v>18512</v>
      </c>
      <c r="P2223" s="7" t="s">
        <v>18516</v>
      </c>
      <c r="Q2223" s="7" t="s">
        <v>20738</v>
      </c>
      <c r="R2223" s="8">
        <v>45676</v>
      </c>
      <c r="S2223" s="7" t="s">
        <v>23334</v>
      </c>
      <c r="T2223" t="s">
        <v>23346</v>
      </c>
    </row>
    <row r="2224" spans="1:20" x14ac:dyDescent="0.25">
      <c r="A2224" t="s">
        <v>2237</v>
      </c>
      <c r="B2224" t="s">
        <v>6992</v>
      </c>
      <c r="C2224" s="9">
        <v>146845272923856</v>
      </c>
      <c r="D2224" s="6" t="s">
        <v>25566</v>
      </c>
      <c r="E2224" t="s">
        <v>35161</v>
      </c>
      <c r="F2224" t="s">
        <v>37760</v>
      </c>
      <c r="G2224" t="s">
        <v>37801</v>
      </c>
      <c r="H2224" s="6">
        <v>62488</v>
      </c>
      <c r="I2224" s="8">
        <v>45658</v>
      </c>
      <c r="J2224" s="7" t="s">
        <v>14228</v>
      </c>
      <c r="K2224" s="7" t="s">
        <v>14234</v>
      </c>
      <c r="L2224" s="7">
        <v>4</v>
      </c>
      <c r="M2224" s="10">
        <v>188</v>
      </c>
      <c r="N2224" s="7">
        <v>3961</v>
      </c>
      <c r="O2224" s="7" t="s">
        <v>18512</v>
      </c>
      <c r="P2224" s="7" t="s">
        <v>18515</v>
      </c>
      <c r="Q2224" s="7" t="s">
        <v>20739</v>
      </c>
      <c r="R2224" s="8">
        <v>45657</v>
      </c>
      <c r="S2224" s="7" t="s">
        <v>23335</v>
      </c>
      <c r="T2224" t="s">
        <v>23347</v>
      </c>
    </row>
    <row r="2225" spans="1:20" x14ac:dyDescent="0.25">
      <c r="A2225" t="s">
        <v>2238</v>
      </c>
      <c r="B2225" t="s">
        <v>6993</v>
      </c>
      <c r="C2225" s="9">
        <v>6318691687</v>
      </c>
      <c r="D2225" s="6" t="s">
        <v>25567</v>
      </c>
      <c r="E2225" t="s">
        <v>35162</v>
      </c>
      <c r="F2225" t="s">
        <v>37760</v>
      </c>
      <c r="G2225" t="s">
        <v>37801</v>
      </c>
      <c r="H2225" s="6">
        <v>62488</v>
      </c>
      <c r="I2225" s="8">
        <v>45659</v>
      </c>
      <c r="J2225" s="7" t="s">
        <v>14231</v>
      </c>
      <c r="K2225" s="7" t="s">
        <v>14235</v>
      </c>
      <c r="L2225" s="7">
        <v>6</v>
      </c>
      <c r="M2225" s="10">
        <v>891</v>
      </c>
      <c r="N2225" s="7">
        <v>15786</v>
      </c>
      <c r="O2225" s="7" t="s">
        <v>18511</v>
      </c>
      <c r="P2225" s="7" t="s">
        <v>18514</v>
      </c>
      <c r="Q2225" s="7" t="s">
        <v>20740</v>
      </c>
      <c r="R2225" s="8">
        <v>45657</v>
      </c>
      <c r="S2225" s="7" t="s">
        <v>23319</v>
      </c>
      <c r="T2225" t="s">
        <v>23345</v>
      </c>
    </row>
    <row r="2226" spans="1:20" x14ac:dyDescent="0.25">
      <c r="A2226" t="s">
        <v>2239</v>
      </c>
      <c r="B2226" t="s">
        <v>6994</v>
      </c>
      <c r="C2226" s="9">
        <v>13129552884656</v>
      </c>
      <c r="D2226" s="6" t="s">
        <v>25568</v>
      </c>
      <c r="E2226" t="s">
        <v>35163</v>
      </c>
      <c r="F2226" t="s">
        <v>37760</v>
      </c>
      <c r="G2226" t="s">
        <v>37801</v>
      </c>
      <c r="H2226" s="6">
        <v>62488</v>
      </c>
      <c r="I2226" s="8">
        <v>45683</v>
      </c>
      <c r="J2226" s="7" t="s">
        <v>14231</v>
      </c>
      <c r="K2226" s="7" t="s">
        <v>14234</v>
      </c>
      <c r="L2226" s="7">
        <v>6</v>
      </c>
      <c r="M2226" s="10">
        <v>790</v>
      </c>
      <c r="N2226" s="7">
        <v>7240</v>
      </c>
      <c r="O2226" s="7" t="s">
        <v>18509</v>
      </c>
      <c r="P2226" s="7" t="s">
        <v>18514</v>
      </c>
      <c r="Q2226" s="7" t="s">
        <v>20741</v>
      </c>
      <c r="R2226" s="8">
        <v>45663</v>
      </c>
      <c r="S2226" s="7" t="s">
        <v>23338</v>
      </c>
      <c r="T2226" t="s">
        <v>23345</v>
      </c>
    </row>
    <row r="2227" spans="1:20" x14ac:dyDescent="0.25">
      <c r="A2227" t="s">
        <v>2240</v>
      </c>
      <c r="B2227" t="s">
        <v>6995</v>
      </c>
      <c r="C2227" s="9">
        <v>5066921107449</v>
      </c>
      <c r="D2227" s="6" t="s">
        <v>25569</v>
      </c>
      <c r="E2227" t="s">
        <v>35164</v>
      </c>
      <c r="F2227" t="s">
        <v>37760</v>
      </c>
      <c r="G2227" t="s">
        <v>37801</v>
      </c>
      <c r="H2227" s="6">
        <v>62488</v>
      </c>
      <c r="I2227" s="8">
        <v>45661</v>
      </c>
      <c r="J2227" s="7" t="s">
        <v>14232</v>
      </c>
      <c r="K2227" s="7" t="s">
        <v>14235</v>
      </c>
      <c r="L2227" s="7">
        <v>2</v>
      </c>
      <c r="M2227" s="10">
        <v>1352</v>
      </c>
      <c r="N2227" s="7">
        <v>16314</v>
      </c>
      <c r="O2227" s="7" t="s">
        <v>18509</v>
      </c>
      <c r="P2227" s="7" t="s">
        <v>18516</v>
      </c>
      <c r="Q2227" s="7" t="s">
        <v>20742</v>
      </c>
      <c r="R2227" s="8">
        <v>45681</v>
      </c>
      <c r="S2227" s="7" t="s">
        <v>23331</v>
      </c>
      <c r="T2227" t="s">
        <v>28137</v>
      </c>
    </row>
    <row r="2228" spans="1:20" x14ac:dyDescent="0.25">
      <c r="A2228" t="s">
        <v>2241</v>
      </c>
      <c r="B2228" t="s">
        <v>6996</v>
      </c>
      <c r="C2228" s="9">
        <v>319671714246339</v>
      </c>
      <c r="D2228" s="6" t="s">
        <v>25570</v>
      </c>
      <c r="E2228" t="s">
        <v>35165</v>
      </c>
      <c r="F2228" t="s">
        <v>37760</v>
      </c>
      <c r="G2228" t="s">
        <v>37801</v>
      </c>
      <c r="H2228" s="6">
        <v>62488</v>
      </c>
      <c r="I2228" s="8">
        <v>45679</v>
      </c>
      <c r="J2228" s="7" t="s">
        <v>14229</v>
      </c>
      <c r="K2228" s="7" t="s">
        <v>14234</v>
      </c>
      <c r="L2228" s="7">
        <v>9</v>
      </c>
      <c r="M2228" s="10">
        <v>1964</v>
      </c>
      <c r="N2228" s="7">
        <v>13444</v>
      </c>
      <c r="O2228" s="7" t="s">
        <v>18512</v>
      </c>
      <c r="P2228" s="7" t="s">
        <v>18515</v>
      </c>
      <c r="Q2228" s="7" t="s">
        <v>20743</v>
      </c>
      <c r="R2228" s="8">
        <v>45655</v>
      </c>
      <c r="S2228" s="7" t="s">
        <v>23324</v>
      </c>
      <c r="T2228" t="s">
        <v>23347</v>
      </c>
    </row>
    <row r="2229" spans="1:20" x14ac:dyDescent="0.25">
      <c r="A2229" t="s">
        <v>2242</v>
      </c>
      <c r="B2229" t="s">
        <v>6997</v>
      </c>
      <c r="C2229" s="9">
        <v>19466021625386</v>
      </c>
      <c r="D2229" s="6" t="s">
        <v>25571</v>
      </c>
      <c r="E2229" t="s">
        <v>35166</v>
      </c>
      <c r="F2229" t="s">
        <v>37760</v>
      </c>
      <c r="G2229" t="s">
        <v>37801</v>
      </c>
      <c r="H2229" s="6">
        <v>62488</v>
      </c>
      <c r="I2229" s="8">
        <v>45673</v>
      </c>
      <c r="J2229" s="7" t="s">
        <v>14228</v>
      </c>
      <c r="K2229" s="7" t="s">
        <v>14233</v>
      </c>
      <c r="L2229" s="7">
        <v>8</v>
      </c>
      <c r="M2229" s="10">
        <v>1164</v>
      </c>
      <c r="N2229" s="7">
        <v>1010</v>
      </c>
      <c r="O2229" s="7" t="s">
        <v>18509</v>
      </c>
      <c r="P2229" s="7" t="s">
        <v>18513</v>
      </c>
      <c r="Q2229" s="7" t="s">
        <v>20744</v>
      </c>
      <c r="R2229" s="8">
        <v>45671</v>
      </c>
      <c r="S2229" s="7" t="s">
        <v>23326</v>
      </c>
      <c r="T2229" t="s">
        <v>28137</v>
      </c>
    </row>
    <row r="2230" spans="1:20" x14ac:dyDescent="0.25">
      <c r="A2230" t="s">
        <v>2243</v>
      </c>
      <c r="B2230" t="s">
        <v>6998</v>
      </c>
      <c r="C2230" s="9">
        <v>613575794740214</v>
      </c>
      <c r="D2230" s="6" t="s">
        <v>25572</v>
      </c>
      <c r="E2230" t="s">
        <v>35167</v>
      </c>
      <c r="F2230" t="s">
        <v>37760</v>
      </c>
      <c r="G2230" t="s">
        <v>37801</v>
      </c>
      <c r="H2230" s="6">
        <v>62488</v>
      </c>
      <c r="I2230" s="8">
        <v>45666</v>
      </c>
      <c r="J2230" s="7" t="s">
        <v>14230</v>
      </c>
      <c r="K2230" s="7" t="s">
        <v>14234</v>
      </c>
      <c r="L2230" s="7">
        <v>10</v>
      </c>
      <c r="M2230" s="10">
        <v>876</v>
      </c>
      <c r="N2230" s="7">
        <v>5551</v>
      </c>
      <c r="O2230" s="7" t="s">
        <v>18512</v>
      </c>
      <c r="P2230" s="7" t="s">
        <v>18515</v>
      </c>
      <c r="Q2230" s="7" t="s">
        <v>20745</v>
      </c>
      <c r="R2230" s="8">
        <v>45666</v>
      </c>
      <c r="S2230" s="7" t="s">
        <v>23330</v>
      </c>
      <c r="T2230" t="s">
        <v>23347</v>
      </c>
    </row>
    <row r="2231" spans="1:20" x14ac:dyDescent="0.25">
      <c r="A2231" t="s">
        <v>2244</v>
      </c>
      <c r="B2231" t="s">
        <v>6999</v>
      </c>
      <c r="C2231" s="9">
        <v>15894719143</v>
      </c>
      <c r="D2231" s="6" t="s">
        <v>25573</v>
      </c>
      <c r="E2231" t="s">
        <v>35168</v>
      </c>
      <c r="F2231" t="s">
        <v>37760</v>
      </c>
      <c r="G2231" t="s">
        <v>37801</v>
      </c>
      <c r="H2231" s="6">
        <v>62488</v>
      </c>
      <c r="I2231" s="8">
        <v>45660</v>
      </c>
      <c r="J2231" s="7" t="s">
        <v>14228</v>
      </c>
      <c r="K2231" s="7" t="s">
        <v>14234</v>
      </c>
      <c r="L2231" s="7">
        <v>8</v>
      </c>
      <c r="M2231" s="10">
        <v>1982</v>
      </c>
      <c r="N2231" s="7">
        <v>4161</v>
      </c>
      <c r="O2231" s="7" t="s">
        <v>18510</v>
      </c>
      <c r="P2231" s="7" t="s">
        <v>18513</v>
      </c>
      <c r="Q2231" s="7" t="s">
        <v>20746</v>
      </c>
      <c r="R2231" s="8">
        <v>45654</v>
      </c>
      <c r="S2231" s="7" t="s">
        <v>23336</v>
      </c>
      <c r="T2231" t="s">
        <v>23347</v>
      </c>
    </row>
    <row r="2232" spans="1:20" x14ac:dyDescent="0.25">
      <c r="A2232" t="s">
        <v>2245</v>
      </c>
      <c r="B2232" t="s">
        <v>7000</v>
      </c>
      <c r="C2232" s="9">
        <v>3138785438</v>
      </c>
      <c r="D2232" s="6" t="s">
        <v>25574</v>
      </c>
      <c r="E2232" t="s">
        <v>35169</v>
      </c>
      <c r="F2232" t="s">
        <v>37760</v>
      </c>
      <c r="G2232" t="s">
        <v>37801</v>
      </c>
      <c r="H2232" s="6">
        <v>62488</v>
      </c>
      <c r="I2232" s="8">
        <v>45668</v>
      </c>
      <c r="J2232" s="7" t="s">
        <v>14229</v>
      </c>
      <c r="K2232" s="7" t="s">
        <v>14234</v>
      </c>
      <c r="L2232" s="7">
        <v>8</v>
      </c>
      <c r="M2232" s="10">
        <v>583</v>
      </c>
      <c r="N2232" s="7">
        <v>17150</v>
      </c>
      <c r="O2232" s="7" t="s">
        <v>18511</v>
      </c>
      <c r="P2232" s="7" t="s">
        <v>18514</v>
      </c>
      <c r="Q2232" s="7" t="s">
        <v>20747</v>
      </c>
      <c r="R2232" s="8">
        <v>45666</v>
      </c>
      <c r="S2232" s="7" t="s">
        <v>23319</v>
      </c>
      <c r="T2232" t="s">
        <v>28137</v>
      </c>
    </row>
    <row r="2233" spans="1:20" x14ac:dyDescent="0.25">
      <c r="A2233" t="s">
        <v>2246</v>
      </c>
      <c r="B2233" t="s">
        <v>7001</v>
      </c>
      <c r="C2233" s="9">
        <v>1900664073809800</v>
      </c>
      <c r="D2233" s="6" t="s">
        <v>25575</v>
      </c>
      <c r="E2233" t="s">
        <v>35170</v>
      </c>
      <c r="F2233" t="s">
        <v>37760</v>
      </c>
      <c r="G2233" t="s">
        <v>37801</v>
      </c>
      <c r="H2233" s="6">
        <v>62488</v>
      </c>
      <c r="I2233" s="8">
        <v>45677</v>
      </c>
      <c r="J2233" s="7" t="s">
        <v>14228</v>
      </c>
      <c r="K2233" s="7" t="s">
        <v>14235</v>
      </c>
      <c r="L2233" s="7">
        <v>2</v>
      </c>
      <c r="M2233" s="10">
        <v>1359</v>
      </c>
      <c r="N2233" s="7">
        <v>19211</v>
      </c>
      <c r="O2233" s="7" t="s">
        <v>18512</v>
      </c>
      <c r="P2233" s="7" t="s">
        <v>18514</v>
      </c>
      <c r="Q2233" s="7" t="s">
        <v>20748</v>
      </c>
      <c r="R2233" s="8">
        <v>45677</v>
      </c>
      <c r="S2233" s="7" t="s">
        <v>23317</v>
      </c>
      <c r="T2233" t="s">
        <v>23347</v>
      </c>
    </row>
    <row r="2234" spans="1:20" x14ac:dyDescent="0.25">
      <c r="A2234" t="s">
        <v>2247</v>
      </c>
      <c r="B2234" t="s">
        <v>7002</v>
      </c>
      <c r="C2234" s="9">
        <v>7171985523</v>
      </c>
      <c r="D2234" s="6" t="s">
        <v>25576</v>
      </c>
      <c r="E2234" t="s">
        <v>35171</v>
      </c>
      <c r="F2234" t="s">
        <v>37760</v>
      </c>
      <c r="G2234" t="s">
        <v>37801</v>
      </c>
      <c r="H2234" s="6">
        <v>62488</v>
      </c>
      <c r="I2234" s="8">
        <v>45682</v>
      </c>
      <c r="J2234" s="7" t="s">
        <v>14231</v>
      </c>
      <c r="K2234" s="7" t="s">
        <v>14234</v>
      </c>
      <c r="L2234" s="7">
        <v>3</v>
      </c>
      <c r="M2234" s="10">
        <v>599</v>
      </c>
      <c r="N2234" s="7">
        <v>19255</v>
      </c>
      <c r="O2234" s="7" t="s">
        <v>18512</v>
      </c>
      <c r="P2234" s="7" t="s">
        <v>18514</v>
      </c>
      <c r="Q2234" s="7" t="s">
        <v>20749</v>
      </c>
      <c r="R2234" s="8">
        <v>45677</v>
      </c>
      <c r="S2234" s="7" t="s">
        <v>23328</v>
      </c>
      <c r="T2234" t="s">
        <v>23347</v>
      </c>
    </row>
    <row r="2235" spans="1:20" x14ac:dyDescent="0.25">
      <c r="A2235" t="s">
        <v>2248</v>
      </c>
      <c r="B2235" t="s">
        <v>7003</v>
      </c>
      <c r="C2235" s="9">
        <v>4065399695773</v>
      </c>
      <c r="D2235" s="6" t="s">
        <v>25577</v>
      </c>
      <c r="E2235" t="s">
        <v>35172</v>
      </c>
      <c r="F2235" t="s">
        <v>37760</v>
      </c>
      <c r="G2235" t="s">
        <v>37801</v>
      </c>
      <c r="H2235" s="6">
        <v>62488</v>
      </c>
      <c r="I2235" s="8">
        <v>45675</v>
      </c>
      <c r="J2235" s="7" t="s">
        <v>14230</v>
      </c>
      <c r="K2235" s="7" t="s">
        <v>14233</v>
      </c>
      <c r="L2235" s="7">
        <v>10</v>
      </c>
      <c r="M2235" s="10">
        <v>560</v>
      </c>
      <c r="N2235" s="7">
        <v>15146</v>
      </c>
      <c r="O2235" s="7" t="s">
        <v>18512</v>
      </c>
      <c r="P2235" s="7" t="s">
        <v>18513</v>
      </c>
      <c r="Q2235" s="7" t="s">
        <v>20750</v>
      </c>
      <c r="R2235" s="8">
        <v>45668</v>
      </c>
      <c r="S2235" s="7" t="s">
        <v>23318</v>
      </c>
      <c r="T2235" t="s">
        <v>23346</v>
      </c>
    </row>
    <row r="2236" spans="1:20" x14ac:dyDescent="0.25">
      <c r="A2236" t="s">
        <v>2249</v>
      </c>
      <c r="B2236" t="s">
        <v>7004</v>
      </c>
      <c r="C2236" s="9">
        <v>197007785883487</v>
      </c>
      <c r="D2236" s="6" t="s">
        <v>25578</v>
      </c>
      <c r="E2236" t="s">
        <v>35173</v>
      </c>
      <c r="F2236" t="s">
        <v>37760</v>
      </c>
      <c r="G2236" t="s">
        <v>37801</v>
      </c>
      <c r="H2236" s="6">
        <v>62488</v>
      </c>
      <c r="I2236" s="8">
        <v>45683</v>
      </c>
      <c r="J2236" s="7" t="s">
        <v>14230</v>
      </c>
      <c r="K2236" s="7" t="s">
        <v>14235</v>
      </c>
      <c r="L2236" s="7">
        <v>3</v>
      </c>
      <c r="M2236" s="10">
        <v>1624</v>
      </c>
      <c r="N2236" s="7">
        <v>11596</v>
      </c>
      <c r="O2236" s="7" t="s">
        <v>18511</v>
      </c>
      <c r="P2236" s="7" t="s">
        <v>18516</v>
      </c>
      <c r="Q2236" s="7" t="s">
        <v>20751</v>
      </c>
      <c r="R2236" s="8">
        <v>45679</v>
      </c>
      <c r="S2236" s="7" t="s">
        <v>23325</v>
      </c>
      <c r="T2236" t="s">
        <v>23346</v>
      </c>
    </row>
    <row r="2237" spans="1:20" x14ac:dyDescent="0.25">
      <c r="A2237" t="s">
        <v>2250</v>
      </c>
      <c r="B2237" t="s">
        <v>7005</v>
      </c>
      <c r="C2237" s="9">
        <v>15030891408053</v>
      </c>
      <c r="D2237" s="6" t="s">
        <v>25579</v>
      </c>
      <c r="E2237" t="s">
        <v>35174</v>
      </c>
      <c r="F2237" t="s">
        <v>37760</v>
      </c>
      <c r="G2237" t="s">
        <v>37801</v>
      </c>
      <c r="H2237" s="6">
        <v>62488</v>
      </c>
      <c r="I2237" s="8">
        <v>45659</v>
      </c>
      <c r="J2237" s="7" t="s">
        <v>14231</v>
      </c>
      <c r="K2237" s="7" t="s">
        <v>14235</v>
      </c>
      <c r="L2237" s="7">
        <v>2</v>
      </c>
      <c r="M2237" s="10">
        <v>1648</v>
      </c>
      <c r="N2237" s="7">
        <v>17810</v>
      </c>
      <c r="O2237" s="7" t="s">
        <v>18509</v>
      </c>
      <c r="P2237" s="7" t="s">
        <v>18514</v>
      </c>
      <c r="Q2237" s="7" t="s">
        <v>20752</v>
      </c>
      <c r="R2237" s="8">
        <v>45682</v>
      </c>
      <c r="S2237" s="7" t="s">
        <v>23330</v>
      </c>
      <c r="T2237" t="s">
        <v>23347</v>
      </c>
    </row>
    <row r="2238" spans="1:20" x14ac:dyDescent="0.25">
      <c r="A2238" t="s">
        <v>2251</v>
      </c>
      <c r="B2238" t="s">
        <v>7006</v>
      </c>
      <c r="C2238" s="9">
        <v>653214243764887</v>
      </c>
      <c r="D2238" s="6" t="s">
        <v>25580</v>
      </c>
      <c r="E2238" t="s">
        <v>35175</v>
      </c>
      <c r="F2238" t="s">
        <v>37760</v>
      </c>
      <c r="G2238" t="s">
        <v>37801</v>
      </c>
      <c r="H2238" s="6">
        <v>62488</v>
      </c>
      <c r="I2238" s="8">
        <v>45661</v>
      </c>
      <c r="J2238" s="7" t="s">
        <v>14230</v>
      </c>
      <c r="K2238" s="7" t="s">
        <v>14235</v>
      </c>
      <c r="L2238" s="7">
        <v>5</v>
      </c>
      <c r="M2238" s="10">
        <v>428</v>
      </c>
      <c r="N2238" s="7">
        <v>372</v>
      </c>
      <c r="O2238" s="7" t="s">
        <v>18510</v>
      </c>
      <c r="P2238" s="7" t="s">
        <v>18513</v>
      </c>
      <c r="Q2238" s="7" t="s">
        <v>20753</v>
      </c>
      <c r="R2238" s="8">
        <v>45671</v>
      </c>
      <c r="S2238" s="7" t="s">
        <v>23334</v>
      </c>
      <c r="T2238" t="s">
        <v>23346</v>
      </c>
    </row>
    <row r="2239" spans="1:20" x14ac:dyDescent="0.25">
      <c r="A2239" t="s">
        <v>2252</v>
      </c>
      <c r="B2239" t="s">
        <v>7007</v>
      </c>
      <c r="C2239" s="9">
        <v>5581</v>
      </c>
      <c r="D2239" s="6" t="s">
        <v>25581</v>
      </c>
      <c r="E2239" t="s">
        <v>35176</v>
      </c>
      <c r="F2239" t="s">
        <v>37760</v>
      </c>
      <c r="G2239" t="s">
        <v>37801</v>
      </c>
      <c r="H2239" s="6">
        <v>62488</v>
      </c>
      <c r="I2239" s="8">
        <v>45665</v>
      </c>
      <c r="J2239" s="7" t="s">
        <v>14232</v>
      </c>
      <c r="K2239" s="7" t="s">
        <v>14233</v>
      </c>
      <c r="L2239" s="7">
        <v>2</v>
      </c>
      <c r="M2239" s="10">
        <v>1469</v>
      </c>
      <c r="N2239" s="7">
        <v>288</v>
      </c>
      <c r="O2239" s="7" t="s">
        <v>18512</v>
      </c>
      <c r="P2239" s="7" t="s">
        <v>18513</v>
      </c>
      <c r="Q2239" s="7" t="s">
        <v>20754</v>
      </c>
      <c r="R2239" s="8">
        <v>45657</v>
      </c>
      <c r="S2239" s="7" t="s">
        <v>23335</v>
      </c>
      <c r="T2239" t="s">
        <v>28137</v>
      </c>
    </row>
    <row r="2240" spans="1:20" x14ac:dyDescent="0.25">
      <c r="A2240" t="s">
        <v>2253</v>
      </c>
      <c r="B2240" t="s">
        <v>7008</v>
      </c>
      <c r="C2240" s="9">
        <v>135896597680520</v>
      </c>
      <c r="D2240" s="6" t="s">
        <v>25582</v>
      </c>
      <c r="E2240" t="s">
        <v>35177</v>
      </c>
      <c r="F2240" t="s">
        <v>37760</v>
      </c>
      <c r="G2240" t="s">
        <v>37801</v>
      </c>
      <c r="H2240" s="6">
        <v>62488</v>
      </c>
      <c r="I2240" s="8">
        <v>45658</v>
      </c>
      <c r="J2240" s="7" t="s">
        <v>14229</v>
      </c>
      <c r="K2240" s="7" t="s">
        <v>14235</v>
      </c>
      <c r="L2240" s="7">
        <v>7</v>
      </c>
      <c r="M2240" s="10">
        <v>1321</v>
      </c>
      <c r="N2240" s="7">
        <v>4844</v>
      </c>
      <c r="O2240" s="7" t="s">
        <v>18512</v>
      </c>
      <c r="P2240" s="7" t="s">
        <v>18514</v>
      </c>
      <c r="Q2240" s="7" t="s">
        <v>20755</v>
      </c>
      <c r="R2240" s="8">
        <v>45680</v>
      </c>
      <c r="S2240" s="7" t="s">
        <v>23341</v>
      </c>
      <c r="T2240" t="s">
        <v>28137</v>
      </c>
    </row>
    <row r="2241" spans="1:20" x14ac:dyDescent="0.25">
      <c r="A2241" t="s">
        <v>2254</v>
      </c>
      <c r="B2241" t="s">
        <v>7009</v>
      </c>
      <c r="C2241" s="9">
        <v>2279319195</v>
      </c>
      <c r="D2241" s="6" t="s">
        <v>25583</v>
      </c>
      <c r="E2241" t="s">
        <v>35178</v>
      </c>
      <c r="F2241" t="s">
        <v>37760</v>
      </c>
      <c r="G2241" t="s">
        <v>37801</v>
      </c>
      <c r="H2241" s="6">
        <v>62488</v>
      </c>
      <c r="I2241" s="8">
        <v>45665</v>
      </c>
      <c r="J2241" s="7" t="s">
        <v>14232</v>
      </c>
      <c r="K2241" s="7" t="s">
        <v>14235</v>
      </c>
      <c r="L2241" s="7">
        <v>7</v>
      </c>
      <c r="M2241" s="10">
        <v>800</v>
      </c>
      <c r="N2241" s="7">
        <v>7299</v>
      </c>
      <c r="O2241" s="7" t="s">
        <v>18510</v>
      </c>
      <c r="P2241" s="7" t="s">
        <v>18515</v>
      </c>
      <c r="Q2241" s="7" t="s">
        <v>20756</v>
      </c>
      <c r="R2241" s="8">
        <v>45655</v>
      </c>
      <c r="S2241" s="7" t="s">
        <v>23328</v>
      </c>
      <c r="T2241" t="s">
        <v>23347</v>
      </c>
    </row>
    <row r="2242" spans="1:20" x14ac:dyDescent="0.25">
      <c r="A2242" t="s">
        <v>2255</v>
      </c>
      <c r="B2242" t="s">
        <v>7010</v>
      </c>
      <c r="C2242" s="9">
        <v>4671617358</v>
      </c>
      <c r="D2242" s="6" t="s">
        <v>25584</v>
      </c>
      <c r="E2242" t="s">
        <v>35179</v>
      </c>
      <c r="F2242" t="s">
        <v>37760</v>
      </c>
      <c r="G2242" t="s">
        <v>37801</v>
      </c>
      <c r="H2242" s="6">
        <v>62488</v>
      </c>
      <c r="I2242" s="8">
        <v>45672</v>
      </c>
      <c r="J2242" s="7" t="s">
        <v>14228</v>
      </c>
      <c r="K2242" s="7" t="s">
        <v>14235</v>
      </c>
      <c r="L2242" s="7">
        <v>5</v>
      </c>
      <c r="M2242" s="10">
        <v>921</v>
      </c>
      <c r="N2242" s="7">
        <v>6752</v>
      </c>
      <c r="O2242" s="7" t="s">
        <v>18510</v>
      </c>
      <c r="P2242" s="7" t="s">
        <v>18514</v>
      </c>
      <c r="Q2242" s="7" t="s">
        <v>20757</v>
      </c>
      <c r="R2242" s="8">
        <v>45664</v>
      </c>
      <c r="S2242" s="7" t="s">
        <v>23342</v>
      </c>
      <c r="T2242" t="s">
        <v>23347</v>
      </c>
    </row>
    <row r="2243" spans="1:20" x14ac:dyDescent="0.25">
      <c r="A2243" t="s">
        <v>2256</v>
      </c>
      <c r="B2243" t="s">
        <v>7011</v>
      </c>
      <c r="C2243" s="9">
        <v>5971011144</v>
      </c>
      <c r="D2243" s="6" t="s">
        <v>25585</v>
      </c>
      <c r="E2243" t="s">
        <v>35180</v>
      </c>
      <c r="F2243" t="s">
        <v>37760</v>
      </c>
      <c r="G2243" t="s">
        <v>37801</v>
      </c>
      <c r="H2243" s="6">
        <v>62488</v>
      </c>
      <c r="I2243" s="8">
        <v>45669</v>
      </c>
      <c r="J2243" s="7" t="s">
        <v>14228</v>
      </c>
      <c r="K2243" s="7" t="s">
        <v>14235</v>
      </c>
      <c r="L2243" s="7">
        <v>5</v>
      </c>
      <c r="M2243" s="10">
        <v>403</v>
      </c>
      <c r="N2243" s="7">
        <v>10880</v>
      </c>
      <c r="O2243" s="7" t="s">
        <v>18511</v>
      </c>
      <c r="P2243" s="7" t="s">
        <v>18515</v>
      </c>
      <c r="Q2243" s="7" t="s">
        <v>20758</v>
      </c>
      <c r="R2243" s="8">
        <v>45669</v>
      </c>
      <c r="S2243" s="7" t="s">
        <v>23329</v>
      </c>
      <c r="T2243" t="s">
        <v>28137</v>
      </c>
    </row>
    <row r="2244" spans="1:20" x14ac:dyDescent="0.25">
      <c r="A2244" t="s">
        <v>2257</v>
      </c>
      <c r="B2244" t="s">
        <v>7012</v>
      </c>
      <c r="C2244" s="9">
        <v>2619308263</v>
      </c>
      <c r="D2244" s="6" t="s">
        <v>25586</v>
      </c>
      <c r="E2244" t="s">
        <v>35181</v>
      </c>
      <c r="F2244" t="s">
        <v>37760</v>
      </c>
      <c r="G2244" t="s">
        <v>37801</v>
      </c>
      <c r="H2244" s="6">
        <v>62488</v>
      </c>
      <c r="I2244" s="8">
        <v>45678</v>
      </c>
      <c r="J2244" s="7" t="s">
        <v>14229</v>
      </c>
      <c r="K2244" s="7" t="s">
        <v>14233</v>
      </c>
      <c r="L2244" s="7">
        <v>7</v>
      </c>
      <c r="M2244" s="10">
        <v>325</v>
      </c>
      <c r="N2244" s="7">
        <v>18518</v>
      </c>
      <c r="O2244" s="7" t="s">
        <v>18512</v>
      </c>
      <c r="P2244" s="7" t="s">
        <v>18516</v>
      </c>
      <c r="Q2244" s="7" t="s">
        <v>20759</v>
      </c>
      <c r="R2244" s="8">
        <v>45659</v>
      </c>
      <c r="S2244" s="7" t="s">
        <v>23328</v>
      </c>
      <c r="T2244" t="s">
        <v>28137</v>
      </c>
    </row>
    <row r="2245" spans="1:20" x14ac:dyDescent="0.25">
      <c r="A2245" t="s">
        <v>2258</v>
      </c>
      <c r="B2245" t="s">
        <v>6529</v>
      </c>
      <c r="C2245" s="9">
        <v>1451860293332740</v>
      </c>
      <c r="D2245" s="6" t="s">
        <v>25587</v>
      </c>
      <c r="E2245" t="s">
        <v>35182</v>
      </c>
      <c r="F2245" t="s">
        <v>37760</v>
      </c>
      <c r="G2245" t="s">
        <v>37801</v>
      </c>
      <c r="H2245" s="6">
        <v>62488</v>
      </c>
      <c r="I2245" s="8">
        <v>45662</v>
      </c>
      <c r="J2245" s="7" t="s">
        <v>14229</v>
      </c>
      <c r="K2245" s="7" t="s">
        <v>14233</v>
      </c>
      <c r="L2245" s="7">
        <v>1</v>
      </c>
      <c r="M2245" s="10">
        <v>1260</v>
      </c>
      <c r="N2245" s="7">
        <v>12322</v>
      </c>
      <c r="O2245" s="7" t="s">
        <v>18511</v>
      </c>
      <c r="P2245" s="7" t="s">
        <v>18516</v>
      </c>
      <c r="Q2245" s="7" t="s">
        <v>20760</v>
      </c>
      <c r="R2245" s="8">
        <v>45680</v>
      </c>
      <c r="S2245" s="7" t="s">
        <v>23335</v>
      </c>
      <c r="T2245" t="s">
        <v>28137</v>
      </c>
    </row>
    <row r="2246" spans="1:20" x14ac:dyDescent="0.25">
      <c r="A2246" t="s">
        <v>2259</v>
      </c>
      <c r="B2246" t="s">
        <v>7013</v>
      </c>
      <c r="C2246" s="9">
        <v>9375838684757</v>
      </c>
      <c r="D2246" s="6" t="s">
        <v>25588</v>
      </c>
      <c r="E2246" t="s">
        <v>35183</v>
      </c>
      <c r="F2246" t="s">
        <v>37760</v>
      </c>
      <c r="G2246" t="s">
        <v>37801</v>
      </c>
      <c r="H2246" s="6">
        <v>62488</v>
      </c>
      <c r="I2246" s="8">
        <v>45681</v>
      </c>
      <c r="J2246" s="7" t="s">
        <v>14232</v>
      </c>
      <c r="K2246" s="7" t="s">
        <v>14234</v>
      </c>
      <c r="L2246" s="7">
        <v>6</v>
      </c>
      <c r="M2246" s="10">
        <v>723</v>
      </c>
      <c r="N2246" s="7">
        <v>13700</v>
      </c>
      <c r="O2246" s="7" t="s">
        <v>18511</v>
      </c>
      <c r="P2246" s="7" t="s">
        <v>18514</v>
      </c>
      <c r="Q2246" s="7" t="s">
        <v>20761</v>
      </c>
      <c r="R2246" s="8">
        <v>45669</v>
      </c>
      <c r="S2246" s="7" t="s">
        <v>23333</v>
      </c>
      <c r="T2246" t="s">
        <v>23346</v>
      </c>
    </row>
    <row r="2247" spans="1:20" x14ac:dyDescent="0.25">
      <c r="A2247" t="s">
        <v>2260</v>
      </c>
      <c r="B2247" t="s">
        <v>7014</v>
      </c>
      <c r="C2247" s="9">
        <v>6989</v>
      </c>
      <c r="D2247" s="6" t="s">
        <v>25589</v>
      </c>
      <c r="E2247" t="s">
        <v>35184</v>
      </c>
      <c r="F2247" t="s">
        <v>37760</v>
      </c>
      <c r="G2247" t="s">
        <v>37801</v>
      </c>
      <c r="H2247" s="6">
        <v>62488</v>
      </c>
      <c r="I2247" s="8">
        <v>45673</v>
      </c>
      <c r="J2247" s="7" t="s">
        <v>14232</v>
      </c>
      <c r="K2247" s="7" t="s">
        <v>14235</v>
      </c>
      <c r="L2247" s="7">
        <v>1</v>
      </c>
      <c r="M2247" s="10">
        <v>1018</v>
      </c>
      <c r="N2247" s="7">
        <v>2721</v>
      </c>
      <c r="O2247" s="7" t="s">
        <v>18509</v>
      </c>
      <c r="P2247" s="7" t="s">
        <v>18514</v>
      </c>
      <c r="Q2247" s="7" t="s">
        <v>20762</v>
      </c>
      <c r="R2247" s="8">
        <v>45675</v>
      </c>
      <c r="S2247" s="7" t="s">
        <v>23318</v>
      </c>
      <c r="T2247" t="s">
        <v>23345</v>
      </c>
    </row>
    <row r="2248" spans="1:20" x14ac:dyDescent="0.25">
      <c r="A2248" t="s">
        <v>2261</v>
      </c>
      <c r="B2248" t="s">
        <v>7015</v>
      </c>
      <c r="C2248" s="9">
        <v>1551238709426650</v>
      </c>
      <c r="D2248" s="6" t="s">
        <v>25590</v>
      </c>
      <c r="E2248" t="s">
        <v>35185</v>
      </c>
      <c r="F2248" t="s">
        <v>37760</v>
      </c>
      <c r="G2248" t="s">
        <v>37801</v>
      </c>
      <c r="H2248" s="6">
        <v>62488</v>
      </c>
      <c r="I2248" s="8">
        <v>45670</v>
      </c>
      <c r="J2248" s="7" t="s">
        <v>14232</v>
      </c>
      <c r="K2248" s="7" t="s">
        <v>14233</v>
      </c>
      <c r="L2248" s="7">
        <v>1</v>
      </c>
      <c r="M2248" s="10">
        <v>193</v>
      </c>
      <c r="N2248" s="7">
        <v>15300</v>
      </c>
      <c r="O2248" s="7" t="s">
        <v>18511</v>
      </c>
      <c r="P2248" s="7" t="s">
        <v>18514</v>
      </c>
      <c r="Q2248" s="7" t="s">
        <v>20763</v>
      </c>
      <c r="R2248" s="8">
        <v>45682</v>
      </c>
      <c r="S2248" s="7" t="s">
        <v>23343</v>
      </c>
      <c r="T2248" t="s">
        <v>23347</v>
      </c>
    </row>
    <row r="2249" spans="1:20" x14ac:dyDescent="0.25">
      <c r="A2249" t="s">
        <v>2262</v>
      </c>
      <c r="B2249" t="s">
        <v>7016</v>
      </c>
      <c r="C2249" s="9">
        <v>1969136196</v>
      </c>
      <c r="D2249" s="6" t="s">
        <v>25591</v>
      </c>
      <c r="E2249" t="s">
        <v>35186</v>
      </c>
      <c r="F2249" t="s">
        <v>37760</v>
      </c>
      <c r="G2249" t="s">
        <v>37801</v>
      </c>
      <c r="H2249" s="6">
        <v>62488</v>
      </c>
      <c r="I2249" s="8">
        <v>45661</v>
      </c>
      <c r="J2249" s="7" t="s">
        <v>14230</v>
      </c>
      <c r="K2249" s="7" t="s">
        <v>14233</v>
      </c>
      <c r="L2249" s="7">
        <v>1</v>
      </c>
      <c r="M2249" s="10">
        <v>644</v>
      </c>
      <c r="N2249" s="7">
        <v>11080</v>
      </c>
      <c r="O2249" s="7" t="s">
        <v>18512</v>
      </c>
      <c r="P2249" s="7" t="s">
        <v>18513</v>
      </c>
      <c r="Q2249" s="7" t="s">
        <v>20764</v>
      </c>
      <c r="R2249" s="8">
        <v>45672</v>
      </c>
      <c r="S2249" s="7" t="s">
        <v>23338</v>
      </c>
      <c r="T2249" t="s">
        <v>23345</v>
      </c>
    </row>
    <row r="2250" spans="1:20" x14ac:dyDescent="0.25">
      <c r="A2250" t="s">
        <v>2263</v>
      </c>
      <c r="B2250" t="s">
        <v>7017</v>
      </c>
      <c r="C2250" s="9">
        <v>782580754781</v>
      </c>
      <c r="D2250" s="6" t="s">
        <v>25592</v>
      </c>
      <c r="E2250" t="s">
        <v>35187</v>
      </c>
      <c r="F2250" t="s">
        <v>37760</v>
      </c>
      <c r="G2250" t="s">
        <v>37801</v>
      </c>
      <c r="H2250" s="6">
        <v>62488</v>
      </c>
      <c r="I2250" s="8">
        <v>45666</v>
      </c>
      <c r="J2250" s="7" t="s">
        <v>14232</v>
      </c>
      <c r="K2250" s="7" t="s">
        <v>14234</v>
      </c>
      <c r="L2250" s="7">
        <v>9</v>
      </c>
      <c r="M2250" s="10">
        <v>1332</v>
      </c>
      <c r="N2250" s="7">
        <v>14880</v>
      </c>
      <c r="O2250" s="7" t="s">
        <v>18512</v>
      </c>
      <c r="P2250" s="7" t="s">
        <v>18513</v>
      </c>
      <c r="Q2250" s="7" t="s">
        <v>20765</v>
      </c>
      <c r="R2250" s="8">
        <v>45659</v>
      </c>
      <c r="S2250" s="7" t="s">
        <v>23338</v>
      </c>
      <c r="T2250" t="s">
        <v>28137</v>
      </c>
    </row>
    <row r="2251" spans="1:20" x14ac:dyDescent="0.25">
      <c r="A2251" t="s">
        <v>2264</v>
      </c>
      <c r="B2251" t="s">
        <v>7018</v>
      </c>
      <c r="C2251" s="9">
        <v>611474157915845</v>
      </c>
      <c r="D2251" s="6" t="s">
        <v>25593</v>
      </c>
      <c r="E2251" t="s">
        <v>35188</v>
      </c>
      <c r="F2251" t="s">
        <v>37760</v>
      </c>
      <c r="G2251" t="s">
        <v>37801</v>
      </c>
      <c r="H2251" s="6">
        <v>62488</v>
      </c>
      <c r="I2251" s="8">
        <v>45677</v>
      </c>
      <c r="J2251" s="7" t="s">
        <v>14232</v>
      </c>
      <c r="K2251" s="7" t="s">
        <v>14235</v>
      </c>
      <c r="L2251" s="7">
        <v>2</v>
      </c>
      <c r="M2251" s="10">
        <v>701</v>
      </c>
      <c r="N2251" s="7">
        <v>2617</v>
      </c>
      <c r="O2251" s="7" t="s">
        <v>18512</v>
      </c>
      <c r="P2251" s="7" t="s">
        <v>18516</v>
      </c>
      <c r="Q2251" s="7" t="s">
        <v>20766</v>
      </c>
      <c r="R2251" s="8">
        <v>45678</v>
      </c>
      <c r="S2251" s="7" t="s">
        <v>23318</v>
      </c>
      <c r="T2251" t="s">
        <v>23345</v>
      </c>
    </row>
    <row r="2252" spans="1:20" x14ac:dyDescent="0.25">
      <c r="A2252" t="s">
        <v>2265</v>
      </c>
      <c r="B2252" t="s">
        <v>7019</v>
      </c>
      <c r="C2252" s="9">
        <v>1505549159934460</v>
      </c>
      <c r="D2252" s="6" t="s">
        <v>25594</v>
      </c>
      <c r="E2252" t="s">
        <v>35189</v>
      </c>
      <c r="F2252" t="s">
        <v>37760</v>
      </c>
      <c r="G2252" t="s">
        <v>37801</v>
      </c>
      <c r="H2252" s="6">
        <v>62488</v>
      </c>
      <c r="I2252" s="8">
        <v>45680</v>
      </c>
      <c r="J2252" s="7" t="s">
        <v>14232</v>
      </c>
      <c r="K2252" s="7" t="s">
        <v>14234</v>
      </c>
      <c r="L2252" s="7">
        <v>1</v>
      </c>
      <c r="M2252" s="10">
        <v>959</v>
      </c>
      <c r="N2252" s="7">
        <v>10720</v>
      </c>
      <c r="O2252" s="7" t="s">
        <v>18512</v>
      </c>
      <c r="P2252" s="7" t="s">
        <v>18513</v>
      </c>
      <c r="Q2252" s="7" t="s">
        <v>20767</v>
      </c>
      <c r="R2252" s="8">
        <v>45663</v>
      </c>
      <c r="S2252" s="7" t="s">
        <v>23321</v>
      </c>
      <c r="T2252" t="s">
        <v>23347</v>
      </c>
    </row>
    <row r="2253" spans="1:20" x14ac:dyDescent="0.25">
      <c r="A2253" t="s">
        <v>2266</v>
      </c>
      <c r="B2253" t="s">
        <v>7020</v>
      </c>
      <c r="C2253" s="9">
        <v>14560596794</v>
      </c>
      <c r="D2253" s="6" t="s">
        <v>25595</v>
      </c>
      <c r="E2253" t="s">
        <v>35190</v>
      </c>
      <c r="F2253" t="s">
        <v>37760</v>
      </c>
      <c r="G2253" t="s">
        <v>37801</v>
      </c>
      <c r="H2253" s="6">
        <v>62488</v>
      </c>
      <c r="I2253" s="8">
        <v>45671</v>
      </c>
      <c r="J2253" s="7" t="s">
        <v>14229</v>
      </c>
      <c r="K2253" s="7" t="s">
        <v>14235</v>
      </c>
      <c r="L2253" s="7">
        <v>9</v>
      </c>
      <c r="M2253" s="10">
        <v>692</v>
      </c>
      <c r="N2253" s="7">
        <v>15826</v>
      </c>
      <c r="O2253" s="7" t="s">
        <v>18510</v>
      </c>
      <c r="P2253" s="7" t="s">
        <v>18515</v>
      </c>
      <c r="Q2253" s="7" t="s">
        <v>20768</v>
      </c>
      <c r="R2253" s="8">
        <v>45669</v>
      </c>
      <c r="S2253" s="7" t="s">
        <v>23334</v>
      </c>
      <c r="T2253" t="s">
        <v>28137</v>
      </c>
    </row>
    <row r="2254" spans="1:20" x14ac:dyDescent="0.25">
      <c r="A2254" t="s">
        <v>2267</v>
      </c>
      <c r="B2254" t="s">
        <v>7021</v>
      </c>
      <c r="C2254" s="9">
        <v>8289886982</v>
      </c>
      <c r="D2254" s="6" t="s">
        <v>25596</v>
      </c>
      <c r="E2254" t="s">
        <v>35191</v>
      </c>
      <c r="F2254" t="s">
        <v>37760</v>
      </c>
      <c r="G2254" t="s">
        <v>37801</v>
      </c>
      <c r="H2254" s="6">
        <v>62488</v>
      </c>
      <c r="I2254" s="8">
        <v>45675</v>
      </c>
      <c r="J2254" s="7" t="s">
        <v>14230</v>
      </c>
      <c r="K2254" s="7" t="s">
        <v>14233</v>
      </c>
      <c r="L2254" s="7">
        <v>3</v>
      </c>
      <c r="M2254" s="10">
        <v>1516</v>
      </c>
      <c r="N2254" s="7">
        <v>17408</v>
      </c>
      <c r="O2254" s="7" t="s">
        <v>18510</v>
      </c>
      <c r="P2254" s="7" t="s">
        <v>18514</v>
      </c>
      <c r="Q2254" s="7" t="s">
        <v>20769</v>
      </c>
      <c r="R2254" s="8">
        <v>45654</v>
      </c>
      <c r="S2254" s="7" t="s">
        <v>23318</v>
      </c>
      <c r="T2254" t="s">
        <v>23347</v>
      </c>
    </row>
    <row r="2255" spans="1:20" x14ac:dyDescent="0.25">
      <c r="A2255" t="s">
        <v>2268</v>
      </c>
      <c r="B2255" t="s">
        <v>7022</v>
      </c>
      <c r="C2255" s="9">
        <v>58562813484357</v>
      </c>
      <c r="D2255" s="6" t="s">
        <v>25597</v>
      </c>
      <c r="E2255" t="s">
        <v>35192</v>
      </c>
      <c r="F2255" t="s">
        <v>37760</v>
      </c>
      <c r="G2255" t="s">
        <v>37801</v>
      </c>
      <c r="H2255" s="6">
        <v>62488</v>
      </c>
      <c r="I2255" s="8">
        <v>45677</v>
      </c>
      <c r="J2255" s="7" t="s">
        <v>14228</v>
      </c>
      <c r="K2255" s="7" t="s">
        <v>14234</v>
      </c>
      <c r="L2255" s="7">
        <v>2</v>
      </c>
      <c r="M2255" s="10">
        <v>523</v>
      </c>
      <c r="N2255" s="7">
        <v>996</v>
      </c>
      <c r="O2255" s="7" t="s">
        <v>18510</v>
      </c>
      <c r="P2255" s="7" t="s">
        <v>18513</v>
      </c>
      <c r="Q2255" s="7" t="s">
        <v>20770</v>
      </c>
      <c r="R2255" s="8">
        <v>45675</v>
      </c>
      <c r="S2255" s="7" t="s">
        <v>23323</v>
      </c>
      <c r="T2255" t="s">
        <v>23346</v>
      </c>
    </row>
    <row r="2256" spans="1:20" x14ac:dyDescent="0.25">
      <c r="A2256" t="s">
        <v>2269</v>
      </c>
      <c r="B2256" t="s">
        <v>7023</v>
      </c>
      <c r="C2256" s="9">
        <v>1414774469282010</v>
      </c>
      <c r="D2256" s="6" t="s">
        <v>25598</v>
      </c>
      <c r="E2256" t="s">
        <v>35193</v>
      </c>
      <c r="F2256" t="s">
        <v>37760</v>
      </c>
      <c r="G2256" t="s">
        <v>37801</v>
      </c>
      <c r="H2256" s="6">
        <v>62488</v>
      </c>
      <c r="I2256" s="8">
        <v>45662</v>
      </c>
      <c r="J2256" s="7" t="s">
        <v>14231</v>
      </c>
      <c r="K2256" s="7" t="s">
        <v>14235</v>
      </c>
      <c r="L2256" s="7">
        <v>7</v>
      </c>
      <c r="M2256" s="10">
        <v>251</v>
      </c>
      <c r="N2256" s="7">
        <v>5287</v>
      </c>
      <c r="O2256" s="7" t="s">
        <v>18510</v>
      </c>
      <c r="P2256" s="7" t="s">
        <v>18515</v>
      </c>
      <c r="Q2256" s="7" t="s">
        <v>20771</v>
      </c>
      <c r="R2256" s="8">
        <v>45682</v>
      </c>
      <c r="S2256" s="7" t="s">
        <v>23320</v>
      </c>
      <c r="T2256" t="s">
        <v>23345</v>
      </c>
    </row>
    <row r="2257" spans="1:20" x14ac:dyDescent="0.25">
      <c r="A2257" t="s">
        <v>2270</v>
      </c>
      <c r="B2257" t="s">
        <v>7024</v>
      </c>
      <c r="C2257" s="9">
        <v>522223799240321</v>
      </c>
      <c r="D2257" s="6" t="s">
        <v>25599</v>
      </c>
      <c r="E2257" t="s">
        <v>35194</v>
      </c>
      <c r="F2257" t="s">
        <v>37760</v>
      </c>
      <c r="G2257" t="s">
        <v>37801</v>
      </c>
      <c r="H2257" s="6">
        <v>62488</v>
      </c>
      <c r="I2257" s="8">
        <v>45658</v>
      </c>
      <c r="J2257" s="7" t="s">
        <v>14229</v>
      </c>
      <c r="K2257" s="7" t="s">
        <v>14235</v>
      </c>
      <c r="L2257" s="7">
        <v>4</v>
      </c>
      <c r="M2257" s="10">
        <v>191</v>
      </c>
      <c r="N2257" s="7">
        <v>1621</v>
      </c>
      <c r="O2257" s="7" t="s">
        <v>18509</v>
      </c>
      <c r="P2257" s="7" t="s">
        <v>18514</v>
      </c>
      <c r="Q2257" s="7" t="s">
        <v>20772</v>
      </c>
      <c r="R2257" s="8">
        <v>45682</v>
      </c>
      <c r="S2257" s="7" t="s">
        <v>23336</v>
      </c>
      <c r="T2257" t="s">
        <v>28137</v>
      </c>
    </row>
    <row r="2258" spans="1:20" x14ac:dyDescent="0.25">
      <c r="A2258" t="s">
        <v>2271</v>
      </c>
      <c r="B2258" t="s">
        <v>7025</v>
      </c>
      <c r="C2258" s="9">
        <v>320174388836729</v>
      </c>
      <c r="D2258" s="6" t="s">
        <v>25600</v>
      </c>
      <c r="E2258" t="s">
        <v>35195</v>
      </c>
      <c r="F2258" t="s">
        <v>37760</v>
      </c>
      <c r="G2258" t="s">
        <v>37801</v>
      </c>
      <c r="H2258" s="6">
        <v>62488</v>
      </c>
      <c r="I2258" s="8">
        <v>45675</v>
      </c>
      <c r="J2258" s="7" t="s">
        <v>14229</v>
      </c>
      <c r="K2258" s="7" t="s">
        <v>14235</v>
      </c>
      <c r="L2258" s="7">
        <v>9</v>
      </c>
      <c r="M2258" s="10">
        <v>630</v>
      </c>
      <c r="N2258" s="7">
        <v>15254</v>
      </c>
      <c r="O2258" s="7" t="s">
        <v>18512</v>
      </c>
      <c r="P2258" s="7" t="s">
        <v>18516</v>
      </c>
      <c r="Q2258" s="7" t="s">
        <v>20773</v>
      </c>
      <c r="R2258" s="8">
        <v>45656</v>
      </c>
      <c r="S2258" s="7" t="s">
        <v>23322</v>
      </c>
      <c r="T2258" t="s">
        <v>23345</v>
      </c>
    </row>
    <row r="2259" spans="1:20" x14ac:dyDescent="0.25">
      <c r="A2259" t="s">
        <v>2272</v>
      </c>
      <c r="B2259" t="s">
        <v>7026</v>
      </c>
      <c r="C2259" s="9">
        <v>5441228278</v>
      </c>
      <c r="D2259" s="6" t="s">
        <v>25601</v>
      </c>
      <c r="E2259" t="s">
        <v>35196</v>
      </c>
      <c r="F2259" t="s">
        <v>37760</v>
      </c>
      <c r="G2259" t="s">
        <v>37801</v>
      </c>
      <c r="H2259" s="6">
        <v>62488</v>
      </c>
      <c r="I2259" s="8">
        <v>45663</v>
      </c>
      <c r="J2259" s="7" t="s">
        <v>14228</v>
      </c>
      <c r="K2259" s="7" t="s">
        <v>14235</v>
      </c>
      <c r="L2259" s="7">
        <v>7</v>
      </c>
      <c r="M2259" s="10">
        <v>582</v>
      </c>
      <c r="N2259" s="7">
        <v>2426</v>
      </c>
      <c r="O2259" s="7" t="s">
        <v>18509</v>
      </c>
      <c r="P2259" s="7" t="s">
        <v>18513</v>
      </c>
      <c r="Q2259" s="7" t="s">
        <v>20774</v>
      </c>
      <c r="R2259" s="8">
        <v>45660</v>
      </c>
      <c r="S2259" s="7" t="s">
        <v>23323</v>
      </c>
      <c r="T2259" t="s">
        <v>23345</v>
      </c>
    </row>
    <row r="2260" spans="1:20" x14ac:dyDescent="0.25">
      <c r="A2260" t="s">
        <v>2273</v>
      </c>
      <c r="B2260" t="s">
        <v>7027</v>
      </c>
      <c r="C2260" s="9">
        <v>58127121836612</v>
      </c>
      <c r="D2260" s="6" t="s">
        <v>25602</v>
      </c>
      <c r="E2260" t="s">
        <v>35197</v>
      </c>
      <c r="F2260" t="s">
        <v>37760</v>
      </c>
      <c r="G2260" t="s">
        <v>37801</v>
      </c>
      <c r="H2260" s="6">
        <v>62488</v>
      </c>
      <c r="I2260" s="8">
        <v>45677</v>
      </c>
      <c r="J2260" s="7" t="s">
        <v>14229</v>
      </c>
      <c r="K2260" s="7" t="s">
        <v>14234</v>
      </c>
      <c r="L2260" s="7">
        <v>10</v>
      </c>
      <c r="M2260" s="10">
        <v>847</v>
      </c>
      <c r="N2260" s="7">
        <v>19772</v>
      </c>
      <c r="O2260" s="7" t="s">
        <v>18510</v>
      </c>
      <c r="P2260" s="7" t="s">
        <v>18516</v>
      </c>
      <c r="Q2260" s="7" t="s">
        <v>20775</v>
      </c>
      <c r="R2260" s="8">
        <v>45665</v>
      </c>
      <c r="S2260" s="7" t="s">
        <v>23322</v>
      </c>
      <c r="T2260" t="s">
        <v>23346</v>
      </c>
    </row>
    <row r="2261" spans="1:20" x14ac:dyDescent="0.25">
      <c r="A2261" t="s">
        <v>2274</v>
      </c>
      <c r="B2261" t="s">
        <v>7028</v>
      </c>
      <c r="C2261" s="9">
        <v>130158589</v>
      </c>
      <c r="D2261" s="6" t="s">
        <v>25603</v>
      </c>
      <c r="E2261" t="s">
        <v>35198</v>
      </c>
      <c r="F2261" t="s">
        <v>37760</v>
      </c>
      <c r="G2261" t="s">
        <v>37801</v>
      </c>
      <c r="H2261" s="6">
        <v>62488</v>
      </c>
      <c r="I2261" s="8">
        <v>45660</v>
      </c>
      <c r="J2261" s="7" t="s">
        <v>14232</v>
      </c>
      <c r="K2261" s="7" t="s">
        <v>14233</v>
      </c>
      <c r="L2261" s="7">
        <v>5</v>
      </c>
      <c r="M2261" s="10">
        <v>307</v>
      </c>
      <c r="N2261" s="7">
        <v>3701</v>
      </c>
      <c r="O2261" s="7" t="s">
        <v>18511</v>
      </c>
      <c r="P2261" s="7" t="s">
        <v>18516</v>
      </c>
      <c r="Q2261" s="7" t="s">
        <v>20776</v>
      </c>
      <c r="R2261" s="8">
        <v>45662</v>
      </c>
      <c r="S2261" s="7" t="s">
        <v>23341</v>
      </c>
      <c r="T2261" t="s">
        <v>23345</v>
      </c>
    </row>
    <row r="2262" spans="1:20" x14ac:dyDescent="0.25">
      <c r="A2262" t="s">
        <v>2275</v>
      </c>
      <c r="B2262" t="s">
        <v>7029</v>
      </c>
      <c r="C2262" s="9">
        <v>6512288227121</v>
      </c>
      <c r="D2262" s="6" t="s">
        <v>25604</v>
      </c>
      <c r="E2262" t="s">
        <v>35199</v>
      </c>
      <c r="F2262" t="s">
        <v>37760</v>
      </c>
      <c r="G2262" t="s">
        <v>37801</v>
      </c>
      <c r="H2262" s="6">
        <v>62488</v>
      </c>
      <c r="I2262" s="8">
        <v>45666</v>
      </c>
      <c r="J2262" s="7" t="s">
        <v>14232</v>
      </c>
      <c r="K2262" s="7" t="s">
        <v>14233</v>
      </c>
      <c r="L2262" s="7">
        <v>1</v>
      </c>
      <c r="M2262" s="10">
        <v>194</v>
      </c>
      <c r="N2262" s="7">
        <v>15742</v>
      </c>
      <c r="O2262" s="7" t="s">
        <v>18511</v>
      </c>
      <c r="P2262" s="7" t="s">
        <v>18513</v>
      </c>
      <c r="Q2262" s="7" t="s">
        <v>20777</v>
      </c>
      <c r="R2262" s="8">
        <v>45663</v>
      </c>
      <c r="S2262" s="7" t="s">
        <v>23317</v>
      </c>
      <c r="T2262" t="s">
        <v>23346</v>
      </c>
    </row>
    <row r="2263" spans="1:20" x14ac:dyDescent="0.25">
      <c r="A2263" t="s">
        <v>2276</v>
      </c>
      <c r="B2263" t="s">
        <v>7030</v>
      </c>
      <c r="C2263" s="9">
        <v>1044894076</v>
      </c>
      <c r="D2263" s="6" t="s">
        <v>25605</v>
      </c>
      <c r="E2263" t="s">
        <v>35200</v>
      </c>
      <c r="F2263" t="s">
        <v>37760</v>
      </c>
      <c r="G2263" t="s">
        <v>37801</v>
      </c>
      <c r="H2263" s="6">
        <v>62488</v>
      </c>
      <c r="I2263" s="8">
        <v>45664</v>
      </c>
      <c r="J2263" s="7" t="s">
        <v>14228</v>
      </c>
      <c r="K2263" s="7" t="s">
        <v>14233</v>
      </c>
      <c r="L2263" s="7">
        <v>2</v>
      </c>
      <c r="M2263" s="10">
        <v>276</v>
      </c>
      <c r="N2263" s="7">
        <v>8852</v>
      </c>
      <c r="O2263" s="7" t="s">
        <v>18510</v>
      </c>
      <c r="P2263" s="7" t="s">
        <v>18514</v>
      </c>
      <c r="Q2263" s="7" t="s">
        <v>20778</v>
      </c>
      <c r="R2263" s="8">
        <v>45680</v>
      </c>
      <c r="S2263" s="7" t="s">
        <v>23322</v>
      </c>
      <c r="T2263" t="s">
        <v>23346</v>
      </c>
    </row>
    <row r="2264" spans="1:20" x14ac:dyDescent="0.25">
      <c r="A2264" t="s">
        <v>2277</v>
      </c>
      <c r="B2264" t="s">
        <v>5191</v>
      </c>
      <c r="C2264" s="9">
        <v>10386419590856</v>
      </c>
      <c r="D2264" s="6" t="s">
        <v>25606</v>
      </c>
      <c r="E2264" t="s">
        <v>35201</v>
      </c>
      <c r="F2264" t="s">
        <v>37760</v>
      </c>
      <c r="G2264" t="s">
        <v>37801</v>
      </c>
      <c r="H2264" s="6">
        <v>62488</v>
      </c>
      <c r="I2264" s="8">
        <v>45664</v>
      </c>
      <c r="J2264" s="7" t="s">
        <v>14232</v>
      </c>
      <c r="K2264" s="7" t="s">
        <v>14233</v>
      </c>
      <c r="L2264" s="7">
        <v>2</v>
      </c>
      <c r="M2264" s="10">
        <v>1911</v>
      </c>
      <c r="N2264" s="7">
        <v>14697</v>
      </c>
      <c r="O2264" s="7" t="s">
        <v>18510</v>
      </c>
      <c r="P2264" s="7" t="s">
        <v>18513</v>
      </c>
      <c r="Q2264" s="7" t="s">
        <v>20779</v>
      </c>
      <c r="R2264" s="8">
        <v>45656</v>
      </c>
      <c r="S2264" s="7" t="s">
        <v>23324</v>
      </c>
      <c r="T2264" t="s">
        <v>23345</v>
      </c>
    </row>
    <row r="2265" spans="1:20" x14ac:dyDescent="0.25">
      <c r="A2265" t="s">
        <v>2278</v>
      </c>
      <c r="B2265" t="s">
        <v>7031</v>
      </c>
      <c r="C2265" s="9">
        <v>146257873325483</v>
      </c>
      <c r="D2265" s="6" t="s">
        <v>25607</v>
      </c>
      <c r="E2265" t="s">
        <v>35202</v>
      </c>
      <c r="F2265" t="s">
        <v>37760</v>
      </c>
      <c r="G2265" t="s">
        <v>37801</v>
      </c>
      <c r="H2265" s="6">
        <v>62488</v>
      </c>
      <c r="I2265" s="8">
        <v>45681</v>
      </c>
      <c r="J2265" s="7" t="s">
        <v>14232</v>
      </c>
      <c r="K2265" s="7" t="s">
        <v>14235</v>
      </c>
      <c r="L2265" s="7">
        <v>3</v>
      </c>
      <c r="M2265" s="10">
        <v>1941</v>
      </c>
      <c r="N2265" s="7">
        <v>2899</v>
      </c>
      <c r="O2265" s="7" t="s">
        <v>18511</v>
      </c>
      <c r="P2265" s="7" t="s">
        <v>18515</v>
      </c>
      <c r="Q2265" s="7" t="s">
        <v>20780</v>
      </c>
      <c r="R2265" s="8">
        <v>45663</v>
      </c>
      <c r="S2265" s="7" t="s">
        <v>8988</v>
      </c>
      <c r="T2265" t="s">
        <v>23347</v>
      </c>
    </row>
    <row r="2266" spans="1:20" x14ac:dyDescent="0.25">
      <c r="A2266" t="s">
        <v>2279</v>
      </c>
      <c r="B2266" t="s">
        <v>7032</v>
      </c>
      <c r="C2266" s="9">
        <v>12745890756</v>
      </c>
      <c r="D2266" s="6" t="s">
        <v>25608</v>
      </c>
      <c r="E2266" t="s">
        <v>35203</v>
      </c>
      <c r="F2266" t="s">
        <v>37760</v>
      </c>
      <c r="G2266" t="s">
        <v>37801</v>
      </c>
      <c r="H2266" s="6">
        <v>62488</v>
      </c>
      <c r="I2266" s="8">
        <v>45658</v>
      </c>
      <c r="J2266" s="7" t="s">
        <v>14232</v>
      </c>
      <c r="K2266" s="7" t="s">
        <v>14235</v>
      </c>
      <c r="L2266" s="7">
        <v>2</v>
      </c>
      <c r="M2266" s="10">
        <v>1478</v>
      </c>
      <c r="N2266" s="7">
        <v>11957</v>
      </c>
      <c r="O2266" s="7" t="s">
        <v>18512</v>
      </c>
      <c r="P2266" s="7" t="s">
        <v>18513</v>
      </c>
      <c r="Q2266" s="7" t="s">
        <v>20781</v>
      </c>
      <c r="R2266" s="8">
        <v>45683</v>
      </c>
      <c r="S2266" s="7" t="s">
        <v>23343</v>
      </c>
      <c r="T2266" t="s">
        <v>23345</v>
      </c>
    </row>
    <row r="2267" spans="1:20" x14ac:dyDescent="0.25">
      <c r="A2267" t="s">
        <v>2280</v>
      </c>
      <c r="B2267" t="s">
        <v>7033</v>
      </c>
      <c r="C2267" s="9">
        <v>8275216004409</v>
      </c>
      <c r="D2267" s="6" t="s">
        <v>25609</v>
      </c>
      <c r="E2267" t="s">
        <v>35204</v>
      </c>
      <c r="F2267" t="s">
        <v>37760</v>
      </c>
      <c r="G2267" t="s">
        <v>37801</v>
      </c>
      <c r="H2267" s="6">
        <v>62488</v>
      </c>
      <c r="I2267" s="8">
        <v>45680</v>
      </c>
      <c r="J2267" s="7" t="s">
        <v>14231</v>
      </c>
      <c r="K2267" s="7" t="s">
        <v>14234</v>
      </c>
      <c r="L2267" s="7">
        <v>2</v>
      </c>
      <c r="M2267" s="10">
        <v>1676</v>
      </c>
      <c r="N2267" s="7">
        <v>2702</v>
      </c>
      <c r="O2267" s="7" t="s">
        <v>18512</v>
      </c>
      <c r="P2267" s="7" t="s">
        <v>18516</v>
      </c>
      <c r="Q2267" s="7" t="s">
        <v>20782</v>
      </c>
      <c r="R2267" s="8">
        <v>45659</v>
      </c>
      <c r="S2267" s="7" t="s">
        <v>23325</v>
      </c>
      <c r="T2267" t="s">
        <v>28137</v>
      </c>
    </row>
    <row r="2268" spans="1:20" x14ac:dyDescent="0.25">
      <c r="A2268" t="s">
        <v>2281</v>
      </c>
      <c r="B2268" t="s">
        <v>7034</v>
      </c>
      <c r="C2268" s="9">
        <v>5623834707474</v>
      </c>
      <c r="D2268" s="6" t="s">
        <v>25610</v>
      </c>
      <c r="E2268" t="s">
        <v>35205</v>
      </c>
      <c r="F2268" t="s">
        <v>37760</v>
      </c>
      <c r="G2268" t="s">
        <v>37801</v>
      </c>
      <c r="H2268" s="6">
        <v>62488</v>
      </c>
      <c r="I2268" s="8">
        <v>45680</v>
      </c>
      <c r="J2268" s="7" t="s">
        <v>14231</v>
      </c>
      <c r="K2268" s="7" t="s">
        <v>14233</v>
      </c>
      <c r="L2268" s="7">
        <v>1</v>
      </c>
      <c r="M2268" s="10">
        <v>1957</v>
      </c>
      <c r="N2268" s="7">
        <v>6647</v>
      </c>
      <c r="O2268" s="7" t="s">
        <v>18511</v>
      </c>
      <c r="P2268" s="7" t="s">
        <v>18515</v>
      </c>
      <c r="Q2268" s="7" t="s">
        <v>20783</v>
      </c>
      <c r="R2268" s="8">
        <v>45681</v>
      </c>
      <c r="S2268" s="7" t="s">
        <v>23320</v>
      </c>
      <c r="T2268" t="s">
        <v>28137</v>
      </c>
    </row>
    <row r="2269" spans="1:20" x14ac:dyDescent="0.25">
      <c r="A2269" t="s">
        <v>2282</v>
      </c>
      <c r="B2269" t="s">
        <v>7035</v>
      </c>
      <c r="C2269" s="9">
        <v>2020752910</v>
      </c>
      <c r="D2269" s="6" t="s">
        <v>25611</v>
      </c>
      <c r="E2269" t="s">
        <v>35206</v>
      </c>
      <c r="F2269" t="s">
        <v>37760</v>
      </c>
      <c r="G2269" t="s">
        <v>37801</v>
      </c>
      <c r="H2269" s="6">
        <v>62488</v>
      </c>
      <c r="I2269" s="8">
        <v>45675</v>
      </c>
      <c r="J2269" s="7" t="s">
        <v>14232</v>
      </c>
      <c r="K2269" s="7" t="s">
        <v>14235</v>
      </c>
      <c r="L2269" s="7">
        <v>7</v>
      </c>
      <c r="M2269" s="10">
        <v>770</v>
      </c>
      <c r="N2269" s="7">
        <v>9857</v>
      </c>
      <c r="O2269" s="7" t="s">
        <v>18510</v>
      </c>
      <c r="P2269" s="7" t="s">
        <v>18515</v>
      </c>
      <c r="Q2269" s="7" t="s">
        <v>20784</v>
      </c>
      <c r="R2269" s="8">
        <v>45664</v>
      </c>
      <c r="S2269" s="7" t="s">
        <v>23326</v>
      </c>
      <c r="T2269" t="s">
        <v>23346</v>
      </c>
    </row>
    <row r="2270" spans="1:20" x14ac:dyDescent="0.25">
      <c r="A2270" t="s">
        <v>2283</v>
      </c>
      <c r="B2270" t="s">
        <v>7036</v>
      </c>
      <c r="C2270" s="9">
        <v>6839090889</v>
      </c>
      <c r="D2270" s="6" t="s">
        <v>25612</v>
      </c>
      <c r="E2270" t="s">
        <v>35207</v>
      </c>
      <c r="F2270" t="s">
        <v>37760</v>
      </c>
      <c r="G2270" t="s">
        <v>37801</v>
      </c>
      <c r="H2270" s="6">
        <v>62488</v>
      </c>
      <c r="I2270" s="8">
        <v>45683</v>
      </c>
      <c r="J2270" s="7" t="s">
        <v>14228</v>
      </c>
      <c r="K2270" s="7" t="s">
        <v>14233</v>
      </c>
      <c r="L2270" s="7">
        <v>5</v>
      </c>
      <c r="M2270" s="10">
        <v>744</v>
      </c>
      <c r="N2270" s="7">
        <v>14182</v>
      </c>
      <c r="O2270" s="7" t="s">
        <v>18511</v>
      </c>
      <c r="P2270" s="7" t="s">
        <v>18513</v>
      </c>
      <c r="Q2270" s="7" t="s">
        <v>20785</v>
      </c>
      <c r="R2270" s="8">
        <v>45676</v>
      </c>
      <c r="S2270" s="7" t="s">
        <v>23319</v>
      </c>
      <c r="T2270" t="s">
        <v>28137</v>
      </c>
    </row>
    <row r="2271" spans="1:20" x14ac:dyDescent="0.25">
      <c r="A2271" t="s">
        <v>2284</v>
      </c>
      <c r="B2271" t="s">
        <v>7037</v>
      </c>
      <c r="C2271" s="9">
        <v>6675926947846</v>
      </c>
      <c r="D2271" s="6" t="s">
        <v>25613</v>
      </c>
      <c r="E2271" t="s">
        <v>35208</v>
      </c>
      <c r="F2271" t="s">
        <v>37760</v>
      </c>
      <c r="G2271" t="s">
        <v>37801</v>
      </c>
      <c r="H2271" s="6">
        <v>62488</v>
      </c>
      <c r="I2271" s="8">
        <v>45674</v>
      </c>
      <c r="J2271" s="7" t="s">
        <v>14228</v>
      </c>
      <c r="K2271" s="7" t="s">
        <v>14235</v>
      </c>
      <c r="L2271" s="7">
        <v>4</v>
      </c>
      <c r="M2271" s="10">
        <v>720</v>
      </c>
      <c r="N2271" s="7">
        <v>2957</v>
      </c>
      <c r="O2271" s="7" t="s">
        <v>18512</v>
      </c>
      <c r="P2271" s="7" t="s">
        <v>18513</v>
      </c>
      <c r="Q2271" s="7" t="s">
        <v>20786</v>
      </c>
      <c r="R2271" s="8">
        <v>45672</v>
      </c>
      <c r="S2271" s="7" t="s">
        <v>23322</v>
      </c>
      <c r="T2271" t="s">
        <v>23345</v>
      </c>
    </row>
    <row r="2272" spans="1:20" x14ac:dyDescent="0.25">
      <c r="A2272" t="s">
        <v>2285</v>
      </c>
      <c r="B2272" t="s">
        <v>7038</v>
      </c>
      <c r="C2272" s="9">
        <v>1246651296781970</v>
      </c>
      <c r="D2272" s="6" t="s">
        <v>25614</v>
      </c>
      <c r="E2272" t="s">
        <v>35209</v>
      </c>
      <c r="F2272" t="s">
        <v>37760</v>
      </c>
      <c r="G2272" t="s">
        <v>37801</v>
      </c>
      <c r="H2272" s="6">
        <v>62488</v>
      </c>
      <c r="I2272" s="8">
        <v>45682</v>
      </c>
      <c r="J2272" s="7" t="s">
        <v>14232</v>
      </c>
      <c r="K2272" s="7" t="s">
        <v>14234</v>
      </c>
      <c r="L2272" s="7">
        <v>10</v>
      </c>
      <c r="M2272" s="10">
        <v>1931</v>
      </c>
      <c r="N2272" s="7">
        <v>8165</v>
      </c>
      <c r="O2272" s="7" t="s">
        <v>18510</v>
      </c>
      <c r="P2272" s="7" t="s">
        <v>18515</v>
      </c>
      <c r="Q2272" s="7" t="s">
        <v>20787</v>
      </c>
      <c r="R2272" s="8">
        <v>45671</v>
      </c>
      <c r="S2272" s="7" t="s">
        <v>23321</v>
      </c>
      <c r="T2272" t="s">
        <v>23347</v>
      </c>
    </row>
    <row r="2273" spans="1:20" x14ac:dyDescent="0.25">
      <c r="A2273" t="s">
        <v>2286</v>
      </c>
      <c r="B2273" t="s">
        <v>7039</v>
      </c>
      <c r="C2273" s="9">
        <v>174753190302187</v>
      </c>
      <c r="D2273" s="6" t="s">
        <v>25615</v>
      </c>
      <c r="E2273" t="s">
        <v>35210</v>
      </c>
      <c r="F2273" t="s">
        <v>37760</v>
      </c>
      <c r="G2273" t="s">
        <v>37801</v>
      </c>
      <c r="H2273" s="6">
        <v>62488</v>
      </c>
      <c r="I2273" s="8">
        <v>45673</v>
      </c>
      <c r="J2273" s="7" t="s">
        <v>14230</v>
      </c>
      <c r="K2273" s="7" t="s">
        <v>14233</v>
      </c>
      <c r="L2273" s="7">
        <v>5</v>
      </c>
      <c r="M2273" s="10">
        <v>1695</v>
      </c>
      <c r="N2273" s="7">
        <v>12629</v>
      </c>
      <c r="O2273" s="7" t="s">
        <v>18510</v>
      </c>
      <c r="P2273" s="7" t="s">
        <v>18515</v>
      </c>
      <c r="Q2273" s="7" t="s">
        <v>20788</v>
      </c>
      <c r="R2273" s="8">
        <v>45661</v>
      </c>
      <c r="S2273" s="7" t="s">
        <v>23344</v>
      </c>
      <c r="T2273" t="s">
        <v>23345</v>
      </c>
    </row>
    <row r="2274" spans="1:20" x14ac:dyDescent="0.25">
      <c r="A2274" t="s">
        <v>2287</v>
      </c>
      <c r="B2274" t="s">
        <v>7040</v>
      </c>
      <c r="C2274" s="9">
        <v>258326245</v>
      </c>
      <c r="D2274" s="6" t="s">
        <v>25616</v>
      </c>
      <c r="E2274" t="s">
        <v>35211</v>
      </c>
      <c r="F2274" t="s">
        <v>37760</v>
      </c>
      <c r="G2274" t="s">
        <v>37801</v>
      </c>
      <c r="H2274" s="6">
        <v>62488</v>
      </c>
      <c r="I2274" s="8">
        <v>45668</v>
      </c>
      <c r="J2274" s="7" t="s">
        <v>14230</v>
      </c>
      <c r="K2274" s="7" t="s">
        <v>14233</v>
      </c>
      <c r="L2274" s="7">
        <v>6</v>
      </c>
      <c r="M2274" s="10">
        <v>383</v>
      </c>
      <c r="N2274" s="7">
        <v>3769</v>
      </c>
      <c r="O2274" s="7" t="s">
        <v>18511</v>
      </c>
      <c r="P2274" s="7" t="s">
        <v>18515</v>
      </c>
      <c r="Q2274" s="7" t="s">
        <v>20789</v>
      </c>
      <c r="R2274" s="8">
        <v>45673</v>
      </c>
      <c r="S2274" s="7" t="s">
        <v>23326</v>
      </c>
      <c r="T2274" t="s">
        <v>23346</v>
      </c>
    </row>
    <row r="2275" spans="1:20" x14ac:dyDescent="0.25">
      <c r="A2275" t="s">
        <v>2288</v>
      </c>
      <c r="B2275" t="s">
        <v>7041</v>
      </c>
      <c r="C2275" s="9">
        <v>1924883667156610</v>
      </c>
      <c r="D2275" s="6" t="s">
        <v>25617</v>
      </c>
      <c r="E2275" t="s">
        <v>35212</v>
      </c>
      <c r="F2275" t="s">
        <v>37760</v>
      </c>
      <c r="G2275" t="s">
        <v>37801</v>
      </c>
      <c r="H2275" s="6">
        <v>62488</v>
      </c>
      <c r="I2275" s="8">
        <v>45659</v>
      </c>
      <c r="J2275" s="7" t="s">
        <v>14229</v>
      </c>
      <c r="K2275" s="7" t="s">
        <v>14234</v>
      </c>
      <c r="L2275" s="7">
        <v>10</v>
      </c>
      <c r="M2275" s="10">
        <v>124</v>
      </c>
      <c r="N2275" s="7">
        <v>19535</v>
      </c>
      <c r="O2275" s="7" t="s">
        <v>18510</v>
      </c>
      <c r="P2275" s="7" t="s">
        <v>18514</v>
      </c>
      <c r="Q2275" s="7" t="s">
        <v>20790</v>
      </c>
      <c r="R2275" s="8">
        <v>45664</v>
      </c>
      <c r="S2275" s="7" t="s">
        <v>8988</v>
      </c>
      <c r="T2275" t="s">
        <v>23347</v>
      </c>
    </row>
    <row r="2276" spans="1:20" x14ac:dyDescent="0.25">
      <c r="A2276" t="s">
        <v>2289</v>
      </c>
      <c r="B2276" t="s">
        <v>7042</v>
      </c>
      <c r="C2276" s="9">
        <v>7093072065</v>
      </c>
      <c r="D2276" s="6" t="s">
        <v>25618</v>
      </c>
      <c r="E2276" t="s">
        <v>35213</v>
      </c>
      <c r="F2276" t="s">
        <v>37760</v>
      </c>
      <c r="G2276" t="s">
        <v>37801</v>
      </c>
      <c r="H2276" s="6">
        <v>62488</v>
      </c>
      <c r="I2276" s="8">
        <v>45661</v>
      </c>
      <c r="J2276" s="7" t="s">
        <v>14232</v>
      </c>
      <c r="K2276" s="7" t="s">
        <v>14234</v>
      </c>
      <c r="L2276" s="7">
        <v>6</v>
      </c>
      <c r="M2276" s="10">
        <v>897</v>
      </c>
      <c r="N2276" s="7">
        <v>1292</v>
      </c>
      <c r="O2276" s="7" t="s">
        <v>18511</v>
      </c>
      <c r="P2276" s="7" t="s">
        <v>18515</v>
      </c>
      <c r="Q2276" s="7" t="s">
        <v>20791</v>
      </c>
      <c r="R2276" s="8">
        <v>45679</v>
      </c>
      <c r="S2276" s="7" t="s">
        <v>23337</v>
      </c>
      <c r="T2276" t="s">
        <v>23347</v>
      </c>
    </row>
    <row r="2277" spans="1:20" x14ac:dyDescent="0.25">
      <c r="A2277" t="s">
        <v>2290</v>
      </c>
      <c r="B2277" t="s">
        <v>7043</v>
      </c>
      <c r="C2277" s="9">
        <v>117042251558106</v>
      </c>
      <c r="D2277" s="6" t="s">
        <v>25619</v>
      </c>
      <c r="E2277" t="s">
        <v>35214</v>
      </c>
      <c r="F2277" t="s">
        <v>37760</v>
      </c>
      <c r="G2277" t="s">
        <v>37801</v>
      </c>
      <c r="H2277" s="6">
        <v>62488</v>
      </c>
      <c r="I2277" s="8">
        <v>45678</v>
      </c>
      <c r="J2277" s="7" t="s">
        <v>14231</v>
      </c>
      <c r="K2277" s="7" t="s">
        <v>14233</v>
      </c>
      <c r="L2277" s="7">
        <v>1</v>
      </c>
      <c r="M2277" s="10">
        <v>258</v>
      </c>
      <c r="N2277" s="7">
        <v>3296</v>
      </c>
      <c r="O2277" s="7" t="s">
        <v>18509</v>
      </c>
      <c r="P2277" s="7" t="s">
        <v>18513</v>
      </c>
      <c r="Q2277" s="7" t="s">
        <v>20792</v>
      </c>
      <c r="R2277" s="8">
        <v>45656</v>
      </c>
      <c r="S2277" s="7" t="s">
        <v>23341</v>
      </c>
      <c r="T2277" t="s">
        <v>23346</v>
      </c>
    </row>
    <row r="2278" spans="1:20" x14ac:dyDescent="0.25">
      <c r="A2278" t="s">
        <v>2291</v>
      </c>
      <c r="B2278" t="s">
        <v>7044</v>
      </c>
      <c r="C2278" s="9">
        <v>17138557977656</v>
      </c>
      <c r="D2278" s="6" t="s">
        <v>25620</v>
      </c>
      <c r="E2278" t="s">
        <v>35215</v>
      </c>
      <c r="F2278" t="s">
        <v>37760</v>
      </c>
      <c r="G2278" t="s">
        <v>37801</v>
      </c>
      <c r="H2278" s="6">
        <v>62488</v>
      </c>
      <c r="I2278" s="8">
        <v>45661</v>
      </c>
      <c r="J2278" s="7" t="s">
        <v>14231</v>
      </c>
      <c r="K2278" s="7" t="s">
        <v>14233</v>
      </c>
      <c r="L2278" s="7">
        <v>10</v>
      </c>
      <c r="M2278" s="10">
        <v>512</v>
      </c>
      <c r="N2278" s="7">
        <v>4759</v>
      </c>
      <c r="O2278" s="7" t="s">
        <v>18511</v>
      </c>
      <c r="P2278" s="7" t="s">
        <v>18516</v>
      </c>
      <c r="Q2278" s="7" t="s">
        <v>20793</v>
      </c>
      <c r="R2278" s="8">
        <v>45679</v>
      </c>
      <c r="S2278" s="7" t="s">
        <v>23319</v>
      </c>
      <c r="T2278" t="s">
        <v>28137</v>
      </c>
    </row>
    <row r="2279" spans="1:20" x14ac:dyDescent="0.25">
      <c r="A2279" t="s">
        <v>2292</v>
      </c>
      <c r="B2279" t="s">
        <v>7045</v>
      </c>
      <c r="C2279" s="9">
        <v>6133797809</v>
      </c>
      <c r="D2279" s="6" t="s">
        <v>25621</v>
      </c>
      <c r="E2279" t="s">
        <v>35216</v>
      </c>
      <c r="F2279" t="s">
        <v>37760</v>
      </c>
      <c r="G2279" t="s">
        <v>37801</v>
      </c>
      <c r="H2279" s="6">
        <v>62488</v>
      </c>
      <c r="I2279" s="8">
        <v>45683</v>
      </c>
      <c r="J2279" s="7" t="s">
        <v>14229</v>
      </c>
      <c r="K2279" s="7" t="s">
        <v>14233</v>
      </c>
      <c r="L2279" s="7">
        <v>9</v>
      </c>
      <c r="M2279" s="10">
        <v>1125</v>
      </c>
      <c r="N2279" s="7">
        <v>15583</v>
      </c>
      <c r="O2279" s="7" t="s">
        <v>18509</v>
      </c>
      <c r="P2279" s="7" t="s">
        <v>18516</v>
      </c>
      <c r="Q2279" s="7" t="s">
        <v>20794</v>
      </c>
      <c r="R2279" s="8">
        <v>45670</v>
      </c>
      <c r="S2279" s="7" t="s">
        <v>23322</v>
      </c>
      <c r="T2279" t="s">
        <v>23346</v>
      </c>
    </row>
    <row r="2280" spans="1:20" x14ac:dyDescent="0.25">
      <c r="A2280" t="s">
        <v>2293</v>
      </c>
      <c r="B2280" t="s">
        <v>7046</v>
      </c>
      <c r="C2280" s="9">
        <v>1055018486146530</v>
      </c>
      <c r="D2280" s="6" t="s">
        <v>25622</v>
      </c>
      <c r="E2280" t="s">
        <v>35217</v>
      </c>
      <c r="F2280" t="s">
        <v>37760</v>
      </c>
      <c r="G2280" t="s">
        <v>37801</v>
      </c>
      <c r="H2280" s="6">
        <v>62488</v>
      </c>
      <c r="I2280" s="8">
        <v>45670</v>
      </c>
      <c r="J2280" s="7" t="s">
        <v>14232</v>
      </c>
      <c r="K2280" s="7" t="s">
        <v>14235</v>
      </c>
      <c r="L2280" s="7">
        <v>8</v>
      </c>
      <c r="M2280" s="10">
        <v>838</v>
      </c>
      <c r="N2280" s="7">
        <v>18384</v>
      </c>
      <c r="O2280" s="7" t="s">
        <v>18511</v>
      </c>
      <c r="P2280" s="7" t="s">
        <v>18514</v>
      </c>
      <c r="Q2280" s="7" t="s">
        <v>20795</v>
      </c>
      <c r="R2280" s="8">
        <v>45657</v>
      </c>
      <c r="S2280" s="7" t="s">
        <v>23317</v>
      </c>
      <c r="T2280" t="s">
        <v>23345</v>
      </c>
    </row>
    <row r="2281" spans="1:20" x14ac:dyDescent="0.25">
      <c r="A2281" t="s">
        <v>2294</v>
      </c>
      <c r="B2281" t="s">
        <v>7047</v>
      </c>
      <c r="C2281" s="9">
        <v>3441024276</v>
      </c>
      <c r="D2281" s="6" t="s">
        <v>25623</v>
      </c>
      <c r="E2281" t="s">
        <v>35218</v>
      </c>
      <c r="F2281" t="s">
        <v>37760</v>
      </c>
      <c r="G2281" t="s">
        <v>37801</v>
      </c>
      <c r="H2281" s="6">
        <v>62488</v>
      </c>
      <c r="I2281" s="8">
        <v>45663</v>
      </c>
      <c r="J2281" s="7" t="s">
        <v>14230</v>
      </c>
      <c r="K2281" s="7" t="s">
        <v>14234</v>
      </c>
      <c r="L2281" s="7">
        <v>1</v>
      </c>
      <c r="M2281" s="10">
        <v>1633</v>
      </c>
      <c r="N2281" s="7">
        <v>9127</v>
      </c>
      <c r="O2281" s="7" t="s">
        <v>18510</v>
      </c>
      <c r="P2281" s="7" t="s">
        <v>18514</v>
      </c>
      <c r="Q2281" s="7" t="s">
        <v>20796</v>
      </c>
      <c r="R2281" s="8">
        <v>45671</v>
      </c>
      <c r="S2281" s="7" t="s">
        <v>23322</v>
      </c>
      <c r="T2281" t="s">
        <v>28137</v>
      </c>
    </row>
    <row r="2282" spans="1:20" x14ac:dyDescent="0.25">
      <c r="A2282" t="s">
        <v>2295</v>
      </c>
      <c r="B2282" t="s">
        <v>7048</v>
      </c>
      <c r="C2282" s="9">
        <v>5347049818</v>
      </c>
      <c r="D2282" s="6" t="s">
        <v>25624</v>
      </c>
      <c r="E2282" t="s">
        <v>35219</v>
      </c>
      <c r="F2282" t="s">
        <v>37760</v>
      </c>
      <c r="G2282" t="s">
        <v>37801</v>
      </c>
      <c r="H2282" s="6">
        <v>62488</v>
      </c>
      <c r="I2282" s="8">
        <v>45666</v>
      </c>
      <c r="J2282" s="7" t="s">
        <v>14229</v>
      </c>
      <c r="K2282" s="7" t="s">
        <v>14234</v>
      </c>
      <c r="L2282" s="7">
        <v>2</v>
      </c>
      <c r="M2282" s="10">
        <v>566</v>
      </c>
      <c r="N2282" s="7">
        <v>3123</v>
      </c>
      <c r="O2282" s="7" t="s">
        <v>18509</v>
      </c>
      <c r="P2282" s="7" t="s">
        <v>18515</v>
      </c>
      <c r="Q2282" s="7" t="s">
        <v>20797</v>
      </c>
      <c r="R2282" s="8">
        <v>45655</v>
      </c>
      <c r="S2282" s="7" t="s">
        <v>23323</v>
      </c>
      <c r="T2282" t="s">
        <v>23347</v>
      </c>
    </row>
    <row r="2283" spans="1:20" x14ac:dyDescent="0.25">
      <c r="A2283" t="s">
        <v>2296</v>
      </c>
      <c r="B2283" t="s">
        <v>7049</v>
      </c>
      <c r="C2283" s="9">
        <v>7607082079</v>
      </c>
      <c r="D2283" s="6" t="s">
        <v>25625</v>
      </c>
      <c r="E2283" t="s">
        <v>35220</v>
      </c>
      <c r="F2283" t="s">
        <v>37760</v>
      </c>
      <c r="G2283" t="s">
        <v>37801</v>
      </c>
      <c r="H2283" s="6">
        <v>62488</v>
      </c>
      <c r="I2283" s="8">
        <v>45678</v>
      </c>
      <c r="J2283" s="7" t="s">
        <v>14231</v>
      </c>
      <c r="K2283" s="7" t="s">
        <v>14235</v>
      </c>
      <c r="L2283" s="7">
        <v>1</v>
      </c>
      <c r="M2283" s="10">
        <v>1887</v>
      </c>
      <c r="N2283" s="7">
        <v>14168</v>
      </c>
      <c r="O2283" s="7" t="s">
        <v>18510</v>
      </c>
      <c r="P2283" s="7" t="s">
        <v>18516</v>
      </c>
      <c r="Q2283" s="7" t="s">
        <v>20798</v>
      </c>
      <c r="R2283" s="8">
        <v>45681</v>
      </c>
      <c r="S2283" s="7" t="s">
        <v>23323</v>
      </c>
      <c r="T2283" t="s">
        <v>23345</v>
      </c>
    </row>
    <row r="2284" spans="1:20" x14ac:dyDescent="0.25">
      <c r="A2284" t="s">
        <v>2297</v>
      </c>
      <c r="B2284" t="s">
        <v>7050</v>
      </c>
      <c r="C2284" s="9">
        <v>6922713925406</v>
      </c>
      <c r="D2284" s="6" t="s">
        <v>25626</v>
      </c>
      <c r="E2284" t="s">
        <v>35221</v>
      </c>
      <c r="F2284" t="s">
        <v>37760</v>
      </c>
      <c r="G2284" t="s">
        <v>37801</v>
      </c>
      <c r="H2284" s="6">
        <v>62488</v>
      </c>
      <c r="I2284" s="8">
        <v>45679</v>
      </c>
      <c r="J2284" s="7" t="s">
        <v>14228</v>
      </c>
      <c r="K2284" s="7" t="s">
        <v>14234</v>
      </c>
      <c r="L2284" s="7">
        <v>4</v>
      </c>
      <c r="M2284" s="10">
        <v>1394</v>
      </c>
      <c r="N2284" s="7">
        <v>8429</v>
      </c>
      <c r="O2284" s="7" t="s">
        <v>18511</v>
      </c>
      <c r="P2284" s="7" t="s">
        <v>18516</v>
      </c>
      <c r="Q2284" s="7" t="s">
        <v>20799</v>
      </c>
      <c r="R2284" s="8">
        <v>45664</v>
      </c>
      <c r="S2284" s="7" t="s">
        <v>23333</v>
      </c>
      <c r="T2284" t="s">
        <v>28137</v>
      </c>
    </row>
    <row r="2285" spans="1:20" x14ac:dyDescent="0.25">
      <c r="A2285" t="s">
        <v>2298</v>
      </c>
      <c r="B2285" t="s">
        <v>7051</v>
      </c>
      <c r="C2285" s="9">
        <v>21453677423502</v>
      </c>
      <c r="D2285" s="6" t="s">
        <v>25627</v>
      </c>
      <c r="E2285" t="s">
        <v>35222</v>
      </c>
      <c r="F2285" t="s">
        <v>37760</v>
      </c>
      <c r="G2285" t="s">
        <v>37801</v>
      </c>
      <c r="H2285" s="6">
        <v>62488</v>
      </c>
      <c r="I2285" s="8">
        <v>45677</v>
      </c>
      <c r="J2285" s="7" t="s">
        <v>14231</v>
      </c>
      <c r="K2285" s="7" t="s">
        <v>14235</v>
      </c>
      <c r="L2285" s="7">
        <v>7</v>
      </c>
      <c r="M2285" s="10">
        <v>917</v>
      </c>
      <c r="N2285" s="7">
        <v>16120</v>
      </c>
      <c r="O2285" s="7" t="s">
        <v>18509</v>
      </c>
      <c r="P2285" s="7" t="s">
        <v>18514</v>
      </c>
      <c r="Q2285" s="7" t="s">
        <v>20800</v>
      </c>
      <c r="R2285" s="8">
        <v>45660</v>
      </c>
      <c r="S2285" s="7" t="s">
        <v>23341</v>
      </c>
      <c r="T2285" t="s">
        <v>23347</v>
      </c>
    </row>
    <row r="2286" spans="1:20" x14ac:dyDescent="0.25">
      <c r="A2286" t="s">
        <v>2299</v>
      </c>
      <c r="B2286" t="s">
        <v>7052</v>
      </c>
      <c r="C2286" s="9">
        <v>8058522833</v>
      </c>
      <c r="D2286" s="6" t="s">
        <v>25628</v>
      </c>
      <c r="E2286" t="s">
        <v>35223</v>
      </c>
      <c r="F2286" t="s">
        <v>37760</v>
      </c>
      <c r="G2286" t="s">
        <v>37801</v>
      </c>
      <c r="H2286" s="6">
        <v>62488</v>
      </c>
      <c r="I2286" s="8">
        <v>45665</v>
      </c>
      <c r="J2286" s="7" t="s">
        <v>14232</v>
      </c>
      <c r="K2286" s="7" t="s">
        <v>14233</v>
      </c>
      <c r="L2286" s="7">
        <v>3</v>
      </c>
      <c r="M2286" s="10">
        <v>1740</v>
      </c>
      <c r="N2286" s="7">
        <v>3779</v>
      </c>
      <c r="O2286" s="7" t="s">
        <v>18512</v>
      </c>
      <c r="P2286" s="7" t="s">
        <v>18515</v>
      </c>
      <c r="Q2286" s="7" t="s">
        <v>20801</v>
      </c>
      <c r="R2286" s="8">
        <v>45670</v>
      </c>
      <c r="S2286" s="7" t="s">
        <v>23339</v>
      </c>
      <c r="T2286" t="s">
        <v>23347</v>
      </c>
    </row>
    <row r="2287" spans="1:20" x14ac:dyDescent="0.25">
      <c r="A2287" t="s">
        <v>2300</v>
      </c>
      <c r="B2287" t="s">
        <v>7053</v>
      </c>
      <c r="C2287" s="9">
        <v>1720527788364</v>
      </c>
      <c r="D2287" s="6" t="s">
        <v>25629</v>
      </c>
      <c r="E2287" t="s">
        <v>35224</v>
      </c>
      <c r="F2287" t="s">
        <v>37760</v>
      </c>
      <c r="G2287" t="s">
        <v>37801</v>
      </c>
      <c r="H2287" s="6">
        <v>62488</v>
      </c>
      <c r="I2287" s="8">
        <v>45667</v>
      </c>
      <c r="J2287" s="7" t="s">
        <v>14232</v>
      </c>
      <c r="K2287" s="7" t="s">
        <v>14235</v>
      </c>
      <c r="L2287" s="7">
        <v>3</v>
      </c>
      <c r="M2287" s="10">
        <v>743</v>
      </c>
      <c r="N2287" s="7">
        <v>7173</v>
      </c>
      <c r="O2287" s="7" t="s">
        <v>18512</v>
      </c>
      <c r="P2287" s="7" t="s">
        <v>18516</v>
      </c>
      <c r="Q2287" s="7" t="s">
        <v>20802</v>
      </c>
      <c r="R2287" s="8">
        <v>45676</v>
      </c>
      <c r="S2287" s="7" t="s">
        <v>23338</v>
      </c>
      <c r="T2287" t="s">
        <v>23346</v>
      </c>
    </row>
    <row r="2288" spans="1:20" x14ac:dyDescent="0.25">
      <c r="A2288" t="s">
        <v>2301</v>
      </c>
      <c r="B2288" t="s">
        <v>7054</v>
      </c>
      <c r="C2288" s="9">
        <v>196600495090420</v>
      </c>
      <c r="D2288" s="6" t="s">
        <v>25630</v>
      </c>
      <c r="E2288" t="s">
        <v>35225</v>
      </c>
      <c r="F2288" t="s">
        <v>37760</v>
      </c>
      <c r="G2288" t="s">
        <v>37801</v>
      </c>
      <c r="H2288" s="6">
        <v>62488</v>
      </c>
      <c r="I2288" s="8">
        <v>45661</v>
      </c>
      <c r="J2288" s="7" t="s">
        <v>14231</v>
      </c>
      <c r="K2288" s="7" t="s">
        <v>14234</v>
      </c>
      <c r="L2288" s="7">
        <v>9</v>
      </c>
      <c r="M2288" s="10">
        <v>1763</v>
      </c>
      <c r="N2288" s="7">
        <v>9249</v>
      </c>
      <c r="O2288" s="7" t="s">
        <v>18510</v>
      </c>
      <c r="P2288" s="7" t="s">
        <v>18513</v>
      </c>
      <c r="Q2288" s="7" t="s">
        <v>20803</v>
      </c>
      <c r="R2288" s="8">
        <v>45655</v>
      </c>
      <c r="S2288" s="7" t="s">
        <v>23342</v>
      </c>
      <c r="T2288" t="s">
        <v>23346</v>
      </c>
    </row>
    <row r="2289" spans="1:20" x14ac:dyDescent="0.25">
      <c r="A2289" t="s">
        <v>2302</v>
      </c>
      <c r="B2289" t="s">
        <v>7055</v>
      </c>
      <c r="C2289" s="9">
        <v>461168611117838</v>
      </c>
      <c r="D2289" s="6" t="s">
        <v>25631</v>
      </c>
      <c r="E2289" t="s">
        <v>35226</v>
      </c>
      <c r="F2289" t="s">
        <v>37760</v>
      </c>
      <c r="G2289" t="s">
        <v>37801</v>
      </c>
      <c r="H2289" s="6">
        <v>62488</v>
      </c>
      <c r="I2289" s="8">
        <v>45676</v>
      </c>
      <c r="J2289" s="7" t="s">
        <v>14231</v>
      </c>
      <c r="K2289" s="7" t="s">
        <v>14234</v>
      </c>
      <c r="L2289" s="7">
        <v>1</v>
      </c>
      <c r="M2289" s="10">
        <v>231</v>
      </c>
      <c r="N2289" s="7">
        <v>12792</v>
      </c>
      <c r="O2289" s="7" t="s">
        <v>18512</v>
      </c>
      <c r="P2289" s="7" t="s">
        <v>18515</v>
      </c>
      <c r="Q2289" s="7" t="s">
        <v>20804</v>
      </c>
      <c r="R2289" s="8">
        <v>45675</v>
      </c>
      <c r="S2289" s="7" t="s">
        <v>5969</v>
      </c>
      <c r="T2289" t="s">
        <v>28137</v>
      </c>
    </row>
    <row r="2290" spans="1:20" x14ac:dyDescent="0.25">
      <c r="A2290" t="s">
        <v>2303</v>
      </c>
      <c r="B2290" t="s">
        <v>7056</v>
      </c>
      <c r="C2290" s="9">
        <v>8342261503</v>
      </c>
      <c r="D2290" s="6" t="s">
        <v>25632</v>
      </c>
      <c r="E2290" t="s">
        <v>35227</v>
      </c>
      <c r="F2290" t="s">
        <v>37760</v>
      </c>
      <c r="G2290" t="s">
        <v>37801</v>
      </c>
      <c r="H2290" s="6">
        <v>62488</v>
      </c>
      <c r="I2290" s="8">
        <v>45681</v>
      </c>
      <c r="J2290" s="7" t="s">
        <v>14229</v>
      </c>
      <c r="K2290" s="7" t="s">
        <v>14234</v>
      </c>
      <c r="L2290" s="7">
        <v>4</v>
      </c>
      <c r="M2290" s="10">
        <v>863</v>
      </c>
      <c r="N2290" s="7">
        <v>12612</v>
      </c>
      <c r="O2290" s="7" t="s">
        <v>18510</v>
      </c>
      <c r="P2290" s="7" t="s">
        <v>18516</v>
      </c>
      <c r="Q2290" s="7" t="s">
        <v>20805</v>
      </c>
      <c r="R2290" s="8">
        <v>45675</v>
      </c>
      <c r="S2290" s="7" t="s">
        <v>23334</v>
      </c>
      <c r="T2290" t="s">
        <v>28137</v>
      </c>
    </row>
    <row r="2291" spans="1:20" x14ac:dyDescent="0.25">
      <c r="A2291" t="s">
        <v>2304</v>
      </c>
      <c r="B2291" t="s">
        <v>7057</v>
      </c>
      <c r="C2291" s="9">
        <v>1589911064</v>
      </c>
      <c r="D2291" s="6" t="s">
        <v>25633</v>
      </c>
      <c r="E2291" t="s">
        <v>35228</v>
      </c>
      <c r="F2291" t="s">
        <v>37760</v>
      </c>
      <c r="G2291" t="s">
        <v>37801</v>
      </c>
      <c r="H2291" s="6">
        <v>62488</v>
      </c>
      <c r="I2291" s="8">
        <v>45664</v>
      </c>
      <c r="J2291" s="7" t="s">
        <v>14230</v>
      </c>
      <c r="K2291" s="7" t="s">
        <v>14235</v>
      </c>
      <c r="L2291" s="7">
        <v>3</v>
      </c>
      <c r="M2291" s="10">
        <v>206</v>
      </c>
      <c r="N2291" s="7">
        <v>3293</v>
      </c>
      <c r="O2291" s="7" t="s">
        <v>18510</v>
      </c>
      <c r="P2291" s="7" t="s">
        <v>18513</v>
      </c>
      <c r="Q2291" s="7" t="s">
        <v>20806</v>
      </c>
      <c r="R2291" s="8">
        <v>45666</v>
      </c>
      <c r="S2291" s="7" t="s">
        <v>23337</v>
      </c>
      <c r="T2291" t="s">
        <v>23347</v>
      </c>
    </row>
    <row r="2292" spans="1:20" x14ac:dyDescent="0.25">
      <c r="A2292" t="s">
        <v>2305</v>
      </c>
      <c r="B2292" t="s">
        <v>7058</v>
      </c>
      <c r="C2292" s="9">
        <v>1403803326117340</v>
      </c>
      <c r="D2292" s="6" t="s">
        <v>25634</v>
      </c>
      <c r="E2292" t="s">
        <v>35229</v>
      </c>
      <c r="F2292" t="s">
        <v>37760</v>
      </c>
      <c r="G2292" t="s">
        <v>37801</v>
      </c>
      <c r="H2292" s="6">
        <v>62488</v>
      </c>
      <c r="I2292" s="8">
        <v>45662</v>
      </c>
      <c r="J2292" s="7" t="s">
        <v>14230</v>
      </c>
      <c r="K2292" s="7" t="s">
        <v>14233</v>
      </c>
      <c r="L2292" s="7">
        <v>10</v>
      </c>
      <c r="M2292" s="10">
        <v>1998</v>
      </c>
      <c r="N2292" s="7">
        <v>4718</v>
      </c>
      <c r="O2292" s="7" t="s">
        <v>18511</v>
      </c>
      <c r="P2292" s="7" t="s">
        <v>18516</v>
      </c>
      <c r="Q2292" s="7" t="s">
        <v>20807</v>
      </c>
      <c r="R2292" s="8">
        <v>45670</v>
      </c>
      <c r="S2292" s="7" t="s">
        <v>23327</v>
      </c>
      <c r="T2292" t="s">
        <v>23345</v>
      </c>
    </row>
    <row r="2293" spans="1:20" x14ac:dyDescent="0.25">
      <c r="A2293" t="s">
        <v>2306</v>
      </c>
      <c r="B2293" t="s">
        <v>7059</v>
      </c>
      <c r="C2293" s="9">
        <v>163893180126765</v>
      </c>
      <c r="D2293" s="6" t="s">
        <v>25635</v>
      </c>
      <c r="E2293" t="s">
        <v>35230</v>
      </c>
      <c r="F2293" t="s">
        <v>37760</v>
      </c>
      <c r="G2293" t="s">
        <v>37801</v>
      </c>
      <c r="H2293" s="6">
        <v>62488</v>
      </c>
      <c r="I2293" s="8">
        <v>45669</v>
      </c>
      <c r="J2293" s="7" t="s">
        <v>14229</v>
      </c>
      <c r="K2293" s="7" t="s">
        <v>14233</v>
      </c>
      <c r="L2293" s="7">
        <v>4</v>
      </c>
      <c r="M2293" s="10">
        <v>1834</v>
      </c>
      <c r="N2293" s="7">
        <v>11152</v>
      </c>
      <c r="O2293" s="7" t="s">
        <v>18510</v>
      </c>
      <c r="P2293" s="7" t="s">
        <v>18515</v>
      </c>
      <c r="Q2293" s="7" t="s">
        <v>20808</v>
      </c>
      <c r="R2293" s="8">
        <v>45660</v>
      </c>
      <c r="S2293" s="7" t="s">
        <v>23344</v>
      </c>
      <c r="T2293" t="s">
        <v>23345</v>
      </c>
    </row>
    <row r="2294" spans="1:20" x14ac:dyDescent="0.25">
      <c r="A2294" t="s">
        <v>2307</v>
      </c>
      <c r="B2294" t="s">
        <v>7060</v>
      </c>
      <c r="C2294" s="9">
        <v>9057030896</v>
      </c>
      <c r="D2294" s="6" t="s">
        <v>25636</v>
      </c>
      <c r="E2294" t="s">
        <v>35231</v>
      </c>
      <c r="F2294" t="s">
        <v>37760</v>
      </c>
      <c r="G2294" t="s">
        <v>37801</v>
      </c>
      <c r="H2294" s="6">
        <v>62488</v>
      </c>
      <c r="I2294" s="8">
        <v>45682</v>
      </c>
      <c r="J2294" s="7" t="s">
        <v>14229</v>
      </c>
      <c r="K2294" s="7" t="s">
        <v>14233</v>
      </c>
      <c r="L2294" s="7">
        <v>8</v>
      </c>
      <c r="M2294" s="10">
        <v>281</v>
      </c>
      <c r="N2294" s="7">
        <v>2135</v>
      </c>
      <c r="O2294" s="7" t="s">
        <v>18511</v>
      </c>
      <c r="P2294" s="7" t="s">
        <v>18516</v>
      </c>
      <c r="Q2294" s="7" t="s">
        <v>20809</v>
      </c>
      <c r="R2294" s="8">
        <v>45658</v>
      </c>
      <c r="S2294" s="7" t="s">
        <v>23338</v>
      </c>
      <c r="T2294" t="s">
        <v>23345</v>
      </c>
    </row>
    <row r="2295" spans="1:20" x14ac:dyDescent="0.25">
      <c r="A2295" t="s">
        <v>2308</v>
      </c>
      <c r="B2295" t="s">
        <v>7061</v>
      </c>
      <c r="C2295" s="9">
        <v>7564693403</v>
      </c>
      <c r="D2295" s="6" t="s">
        <v>25637</v>
      </c>
      <c r="E2295" t="s">
        <v>35232</v>
      </c>
      <c r="F2295" t="s">
        <v>37760</v>
      </c>
      <c r="G2295" t="s">
        <v>37801</v>
      </c>
      <c r="H2295" s="6">
        <v>62488</v>
      </c>
      <c r="I2295" s="8">
        <v>45670</v>
      </c>
      <c r="J2295" s="7" t="s">
        <v>14229</v>
      </c>
      <c r="K2295" s="7" t="s">
        <v>14233</v>
      </c>
      <c r="L2295" s="7">
        <v>8</v>
      </c>
      <c r="M2295" s="10">
        <v>965</v>
      </c>
      <c r="N2295" s="7">
        <v>12184</v>
      </c>
      <c r="O2295" s="7" t="s">
        <v>18509</v>
      </c>
      <c r="P2295" s="7" t="s">
        <v>18514</v>
      </c>
      <c r="Q2295" s="7" t="s">
        <v>20810</v>
      </c>
      <c r="R2295" s="8">
        <v>45677</v>
      </c>
      <c r="S2295" s="7" t="s">
        <v>23332</v>
      </c>
      <c r="T2295" t="s">
        <v>23346</v>
      </c>
    </row>
    <row r="2296" spans="1:20" x14ac:dyDescent="0.25">
      <c r="A2296" t="s">
        <v>2309</v>
      </c>
      <c r="B2296" t="s">
        <v>7062</v>
      </c>
      <c r="C2296" s="9">
        <v>5578231674</v>
      </c>
      <c r="D2296" s="6" t="s">
        <v>25638</v>
      </c>
      <c r="E2296" t="s">
        <v>35233</v>
      </c>
      <c r="F2296" t="s">
        <v>37760</v>
      </c>
      <c r="G2296" t="s">
        <v>37801</v>
      </c>
      <c r="H2296" s="6">
        <v>62488</v>
      </c>
      <c r="I2296" s="8">
        <v>45680</v>
      </c>
      <c r="J2296" s="7" t="s">
        <v>14230</v>
      </c>
      <c r="K2296" s="7" t="s">
        <v>14235</v>
      </c>
      <c r="L2296" s="7">
        <v>9</v>
      </c>
      <c r="M2296" s="10">
        <v>1522</v>
      </c>
      <c r="N2296" s="7">
        <v>10893</v>
      </c>
      <c r="O2296" s="7" t="s">
        <v>18511</v>
      </c>
      <c r="P2296" s="7" t="s">
        <v>18516</v>
      </c>
      <c r="Q2296" s="7" t="s">
        <v>20811</v>
      </c>
      <c r="R2296" s="8">
        <v>45666</v>
      </c>
      <c r="S2296" s="7" t="s">
        <v>23342</v>
      </c>
      <c r="T2296" t="s">
        <v>23346</v>
      </c>
    </row>
    <row r="2297" spans="1:20" x14ac:dyDescent="0.25">
      <c r="A2297" t="s">
        <v>2310</v>
      </c>
      <c r="B2297" t="s">
        <v>7063</v>
      </c>
      <c r="C2297" s="9">
        <v>4602489466</v>
      </c>
      <c r="D2297" s="6" t="s">
        <v>25639</v>
      </c>
      <c r="E2297" t="s">
        <v>35234</v>
      </c>
      <c r="F2297" t="s">
        <v>37760</v>
      </c>
      <c r="G2297" t="s">
        <v>37801</v>
      </c>
      <c r="H2297" s="6">
        <v>62488</v>
      </c>
      <c r="I2297" s="8">
        <v>45679</v>
      </c>
      <c r="J2297" s="7" t="s">
        <v>14231</v>
      </c>
      <c r="K2297" s="7" t="s">
        <v>14233</v>
      </c>
      <c r="L2297" s="7">
        <v>4</v>
      </c>
      <c r="M2297" s="10">
        <v>954</v>
      </c>
      <c r="N2297" s="7">
        <v>8158</v>
      </c>
      <c r="O2297" s="7" t="s">
        <v>18511</v>
      </c>
      <c r="P2297" s="7" t="s">
        <v>18513</v>
      </c>
      <c r="Q2297" s="7" t="s">
        <v>20812</v>
      </c>
      <c r="R2297" s="8">
        <v>45657</v>
      </c>
      <c r="S2297" s="7" t="s">
        <v>23343</v>
      </c>
      <c r="T2297" t="s">
        <v>23347</v>
      </c>
    </row>
    <row r="2298" spans="1:20" x14ac:dyDescent="0.25">
      <c r="A2298" t="s">
        <v>2311</v>
      </c>
      <c r="B2298" t="s">
        <v>7064</v>
      </c>
      <c r="C2298" s="9">
        <v>5230263671067</v>
      </c>
      <c r="D2298" s="6" t="s">
        <v>25640</v>
      </c>
      <c r="E2298" t="s">
        <v>35235</v>
      </c>
      <c r="F2298" t="s">
        <v>37760</v>
      </c>
      <c r="G2298" t="s">
        <v>37801</v>
      </c>
      <c r="H2298" s="6">
        <v>62488</v>
      </c>
      <c r="I2298" s="8">
        <v>45662</v>
      </c>
      <c r="J2298" s="7" t="s">
        <v>14232</v>
      </c>
      <c r="K2298" s="7" t="s">
        <v>14234</v>
      </c>
      <c r="L2298" s="7">
        <v>2</v>
      </c>
      <c r="M2298" s="10">
        <v>1409</v>
      </c>
      <c r="N2298" s="7">
        <v>9916</v>
      </c>
      <c r="O2298" s="7" t="s">
        <v>18510</v>
      </c>
      <c r="P2298" s="7" t="s">
        <v>18516</v>
      </c>
      <c r="Q2298" s="7" t="s">
        <v>20813</v>
      </c>
      <c r="R2298" s="8">
        <v>45680</v>
      </c>
      <c r="S2298" s="7" t="s">
        <v>23334</v>
      </c>
      <c r="T2298" t="s">
        <v>28137</v>
      </c>
    </row>
    <row r="2299" spans="1:20" x14ac:dyDescent="0.25">
      <c r="A2299" t="s">
        <v>2312</v>
      </c>
      <c r="B2299" t="s">
        <v>7065</v>
      </c>
      <c r="C2299" s="9">
        <v>757712266950250</v>
      </c>
      <c r="D2299" s="6" t="s">
        <v>25641</v>
      </c>
      <c r="E2299" t="s">
        <v>35236</v>
      </c>
      <c r="F2299" t="s">
        <v>37760</v>
      </c>
      <c r="G2299" t="s">
        <v>37801</v>
      </c>
      <c r="H2299" s="6">
        <v>62488</v>
      </c>
      <c r="I2299" s="8">
        <v>45675</v>
      </c>
      <c r="J2299" s="7" t="s">
        <v>14228</v>
      </c>
      <c r="K2299" s="7" t="s">
        <v>14233</v>
      </c>
      <c r="L2299" s="7">
        <v>5</v>
      </c>
      <c r="M2299" s="10">
        <v>978</v>
      </c>
      <c r="N2299" s="7">
        <v>18429</v>
      </c>
      <c r="O2299" s="7" t="s">
        <v>18510</v>
      </c>
      <c r="P2299" s="7" t="s">
        <v>18515</v>
      </c>
      <c r="Q2299" s="7" t="s">
        <v>20814</v>
      </c>
      <c r="R2299" s="8">
        <v>45666</v>
      </c>
      <c r="S2299" s="7" t="s">
        <v>23344</v>
      </c>
      <c r="T2299" t="s">
        <v>23345</v>
      </c>
    </row>
    <row r="2300" spans="1:20" x14ac:dyDescent="0.25">
      <c r="A2300" t="s">
        <v>2313</v>
      </c>
      <c r="B2300" t="s">
        <v>7066</v>
      </c>
      <c r="C2300" s="9">
        <v>177925114207634</v>
      </c>
      <c r="D2300" s="6" t="s">
        <v>25642</v>
      </c>
      <c r="E2300" t="s">
        <v>35237</v>
      </c>
      <c r="F2300" t="s">
        <v>37760</v>
      </c>
      <c r="G2300" t="s">
        <v>37801</v>
      </c>
      <c r="H2300" s="6">
        <v>62488</v>
      </c>
      <c r="I2300" s="8">
        <v>45677</v>
      </c>
      <c r="J2300" s="7" t="s">
        <v>14228</v>
      </c>
      <c r="K2300" s="7" t="s">
        <v>14233</v>
      </c>
      <c r="L2300" s="7">
        <v>10</v>
      </c>
      <c r="M2300" s="10">
        <v>962</v>
      </c>
      <c r="N2300" s="7">
        <v>2821</v>
      </c>
      <c r="O2300" s="7" t="s">
        <v>18510</v>
      </c>
      <c r="P2300" s="7" t="s">
        <v>18515</v>
      </c>
      <c r="Q2300" s="7" t="s">
        <v>20815</v>
      </c>
      <c r="R2300" s="8">
        <v>45655</v>
      </c>
      <c r="S2300" s="7" t="s">
        <v>23335</v>
      </c>
      <c r="T2300" t="s">
        <v>28137</v>
      </c>
    </row>
    <row r="2301" spans="1:20" x14ac:dyDescent="0.25">
      <c r="A2301" t="s">
        <v>2314</v>
      </c>
      <c r="B2301" t="s">
        <v>7067</v>
      </c>
      <c r="C2301" s="9">
        <v>7047238756</v>
      </c>
      <c r="D2301" s="6" t="s">
        <v>25643</v>
      </c>
      <c r="E2301" t="s">
        <v>35238</v>
      </c>
      <c r="F2301" t="s">
        <v>37760</v>
      </c>
      <c r="G2301" t="s">
        <v>37801</v>
      </c>
      <c r="H2301" s="6">
        <v>62488</v>
      </c>
      <c r="I2301" s="8">
        <v>45677</v>
      </c>
      <c r="J2301" s="7" t="s">
        <v>14231</v>
      </c>
      <c r="K2301" s="7" t="s">
        <v>14234</v>
      </c>
      <c r="L2301" s="7">
        <v>3</v>
      </c>
      <c r="M2301" s="10">
        <v>101</v>
      </c>
      <c r="N2301" s="7">
        <v>16916</v>
      </c>
      <c r="O2301" s="7" t="s">
        <v>18511</v>
      </c>
      <c r="P2301" s="7" t="s">
        <v>18516</v>
      </c>
      <c r="Q2301" s="7" t="s">
        <v>20816</v>
      </c>
      <c r="R2301" s="8">
        <v>45682</v>
      </c>
      <c r="S2301" s="7" t="s">
        <v>23325</v>
      </c>
      <c r="T2301" t="s">
        <v>23346</v>
      </c>
    </row>
    <row r="2302" spans="1:20" x14ac:dyDescent="0.25">
      <c r="A2302" t="s">
        <v>2315</v>
      </c>
      <c r="B2302" t="s">
        <v>7068</v>
      </c>
      <c r="C2302" s="9">
        <v>45983295575024</v>
      </c>
      <c r="D2302" s="6" t="s">
        <v>25644</v>
      </c>
      <c r="E2302" t="s">
        <v>35239</v>
      </c>
      <c r="F2302" t="s">
        <v>37761</v>
      </c>
      <c r="G2302" t="s">
        <v>37802</v>
      </c>
      <c r="H2302" s="6">
        <v>19869</v>
      </c>
      <c r="I2302" s="8">
        <v>45667</v>
      </c>
      <c r="J2302" s="7" t="s">
        <v>14229</v>
      </c>
      <c r="K2302" s="7" t="s">
        <v>14233</v>
      </c>
      <c r="L2302" s="7">
        <v>5</v>
      </c>
      <c r="M2302" s="10">
        <v>427</v>
      </c>
      <c r="N2302" s="7">
        <v>8221</v>
      </c>
      <c r="O2302" s="7" t="s">
        <v>18512</v>
      </c>
      <c r="P2302" s="7" t="s">
        <v>18515</v>
      </c>
      <c r="Q2302" s="7" t="s">
        <v>20817</v>
      </c>
      <c r="R2302" s="8">
        <v>45679</v>
      </c>
      <c r="S2302" s="7" t="s">
        <v>23317</v>
      </c>
      <c r="T2302" t="s">
        <v>28137</v>
      </c>
    </row>
    <row r="2303" spans="1:20" x14ac:dyDescent="0.25">
      <c r="A2303" t="s">
        <v>2316</v>
      </c>
      <c r="B2303" t="s">
        <v>7069</v>
      </c>
      <c r="C2303" s="9">
        <v>464882456980518</v>
      </c>
      <c r="D2303" s="6" t="s">
        <v>25645</v>
      </c>
      <c r="E2303" t="s">
        <v>35240</v>
      </c>
      <c r="F2303" t="s">
        <v>37761</v>
      </c>
      <c r="G2303" t="s">
        <v>37802</v>
      </c>
      <c r="H2303" s="6">
        <v>19869</v>
      </c>
      <c r="I2303" s="8">
        <v>45669</v>
      </c>
      <c r="J2303" s="7" t="s">
        <v>14232</v>
      </c>
      <c r="K2303" s="7" t="s">
        <v>14234</v>
      </c>
      <c r="L2303" s="7">
        <v>1</v>
      </c>
      <c r="M2303" s="10">
        <v>836</v>
      </c>
      <c r="N2303" s="7">
        <v>17137</v>
      </c>
      <c r="O2303" s="7" t="s">
        <v>18510</v>
      </c>
      <c r="P2303" s="7" t="s">
        <v>18516</v>
      </c>
      <c r="Q2303" s="7" t="s">
        <v>20818</v>
      </c>
      <c r="R2303" s="8">
        <v>45667</v>
      </c>
      <c r="S2303" s="7" t="s">
        <v>23321</v>
      </c>
      <c r="T2303" t="s">
        <v>23345</v>
      </c>
    </row>
    <row r="2304" spans="1:20" x14ac:dyDescent="0.25">
      <c r="A2304" t="s">
        <v>2317</v>
      </c>
      <c r="B2304" t="s">
        <v>7070</v>
      </c>
      <c r="C2304" s="9">
        <v>358740082685958</v>
      </c>
      <c r="D2304" s="6" t="s">
        <v>25646</v>
      </c>
      <c r="E2304" t="s">
        <v>35241</v>
      </c>
      <c r="F2304" t="s">
        <v>37761</v>
      </c>
      <c r="G2304" t="s">
        <v>37802</v>
      </c>
      <c r="H2304" s="6">
        <v>19869</v>
      </c>
      <c r="I2304" s="8">
        <v>45679</v>
      </c>
      <c r="J2304" s="7" t="s">
        <v>14229</v>
      </c>
      <c r="K2304" s="7" t="s">
        <v>14233</v>
      </c>
      <c r="L2304" s="7">
        <v>10</v>
      </c>
      <c r="M2304" s="10">
        <v>1496</v>
      </c>
      <c r="N2304" s="7">
        <v>18223</v>
      </c>
      <c r="O2304" s="7" t="s">
        <v>18512</v>
      </c>
      <c r="P2304" s="7" t="s">
        <v>18514</v>
      </c>
      <c r="Q2304" s="7" t="s">
        <v>20819</v>
      </c>
      <c r="R2304" s="8">
        <v>45664</v>
      </c>
      <c r="S2304" s="7" t="s">
        <v>23317</v>
      </c>
      <c r="T2304" t="s">
        <v>23345</v>
      </c>
    </row>
    <row r="2305" spans="1:20" x14ac:dyDescent="0.25">
      <c r="A2305" t="s">
        <v>2318</v>
      </c>
      <c r="B2305" t="s">
        <v>7071</v>
      </c>
      <c r="C2305" s="9">
        <v>41719677557132</v>
      </c>
      <c r="D2305" s="6" t="s">
        <v>25647</v>
      </c>
      <c r="E2305" t="s">
        <v>35242</v>
      </c>
      <c r="F2305" t="s">
        <v>37761</v>
      </c>
      <c r="G2305" t="s">
        <v>37802</v>
      </c>
      <c r="H2305" s="6">
        <v>19869</v>
      </c>
      <c r="I2305" s="8">
        <v>45668</v>
      </c>
      <c r="J2305" s="7" t="s">
        <v>14232</v>
      </c>
      <c r="K2305" s="7" t="s">
        <v>14235</v>
      </c>
      <c r="L2305" s="7">
        <v>8</v>
      </c>
      <c r="M2305" s="10">
        <v>788</v>
      </c>
      <c r="N2305" s="7">
        <v>14394</v>
      </c>
      <c r="O2305" s="7" t="s">
        <v>18509</v>
      </c>
      <c r="P2305" s="7" t="s">
        <v>18516</v>
      </c>
      <c r="Q2305" s="7" t="s">
        <v>20820</v>
      </c>
      <c r="R2305" s="8">
        <v>45656</v>
      </c>
      <c r="S2305" s="7" t="s">
        <v>23343</v>
      </c>
      <c r="T2305" t="s">
        <v>23345</v>
      </c>
    </row>
    <row r="2306" spans="1:20" x14ac:dyDescent="0.25">
      <c r="A2306" t="s">
        <v>2319</v>
      </c>
      <c r="B2306" t="s">
        <v>7072</v>
      </c>
      <c r="C2306" s="9">
        <v>1502642528330790</v>
      </c>
      <c r="D2306" s="6" t="s">
        <v>25648</v>
      </c>
      <c r="E2306" t="s">
        <v>35243</v>
      </c>
      <c r="F2306" t="s">
        <v>37761</v>
      </c>
      <c r="G2306" t="s">
        <v>37802</v>
      </c>
      <c r="H2306" s="6">
        <v>19869</v>
      </c>
      <c r="I2306" s="8">
        <v>45681</v>
      </c>
      <c r="J2306" s="7" t="s">
        <v>14229</v>
      </c>
      <c r="K2306" s="7" t="s">
        <v>14233</v>
      </c>
      <c r="L2306" s="7">
        <v>5</v>
      </c>
      <c r="M2306" s="10">
        <v>1502</v>
      </c>
      <c r="N2306" s="7">
        <v>19550</v>
      </c>
      <c r="O2306" s="7" t="s">
        <v>18511</v>
      </c>
      <c r="P2306" s="7" t="s">
        <v>18513</v>
      </c>
      <c r="Q2306" s="7" t="s">
        <v>20821</v>
      </c>
      <c r="R2306" s="8">
        <v>45668</v>
      </c>
      <c r="S2306" s="7" t="s">
        <v>23343</v>
      </c>
      <c r="T2306" t="s">
        <v>23347</v>
      </c>
    </row>
    <row r="2307" spans="1:20" x14ac:dyDescent="0.25">
      <c r="A2307" t="s">
        <v>2320</v>
      </c>
      <c r="B2307" t="s">
        <v>7073</v>
      </c>
      <c r="C2307" s="9">
        <v>539420277558</v>
      </c>
      <c r="D2307" s="6" t="s">
        <v>25649</v>
      </c>
      <c r="E2307" t="s">
        <v>35244</v>
      </c>
      <c r="F2307" t="s">
        <v>37761</v>
      </c>
      <c r="G2307" t="s">
        <v>37802</v>
      </c>
      <c r="H2307" s="6">
        <v>19869</v>
      </c>
      <c r="I2307" s="8">
        <v>45672</v>
      </c>
      <c r="J2307" s="7" t="s">
        <v>14230</v>
      </c>
      <c r="K2307" s="7" t="s">
        <v>14233</v>
      </c>
      <c r="L2307" s="7">
        <v>10</v>
      </c>
      <c r="M2307" s="10">
        <v>1086</v>
      </c>
      <c r="N2307" s="7">
        <v>15992</v>
      </c>
      <c r="O2307" s="7" t="s">
        <v>18512</v>
      </c>
      <c r="P2307" s="7" t="s">
        <v>18514</v>
      </c>
      <c r="Q2307" s="7" t="s">
        <v>20822</v>
      </c>
      <c r="R2307" s="8">
        <v>45662</v>
      </c>
      <c r="S2307" s="7" t="s">
        <v>23319</v>
      </c>
      <c r="T2307" t="s">
        <v>23345</v>
      </c>
    </row>
    <row r="2308" spans="1:20" x14ac:dyDescent="0.25">
      <c r="A2308" t="s">
        <v>2321</v>
      </c>
      <c r="B2308" t="s">
        <v>7074</v>
      </c>
      <c r="C2308" s="9">
        <v>1804263884</v>
      </c>
      <c r="D2308" s="6" t="s">
        <v>25650</v>
      </c>
      <c r="E2308" t="s">
        <v>35245</v>
      </c>
      <c r="F2308" t="s">
        <v>37761</v>
      </c>
      <c r="G2308" t="s">
        <v>37802</v>
      </c>
      <c r="H2308" s="6">
        <v>19869</v>
      </c>
      <c r="I2308" s="8">
        <v>45680</v>
      </c>
      <c r="J2308" s="7" t="s">
        <v>14232</v>
      </c>
      <c r="K2308" s="7" t="s">
        <v>14234</v>
      </c>
      <c r="L2308" s="7">
        <v>7</v>
      </c>
      <c r="M2308" s="10">
        <v>259</v>
      </c>
      <c r="N2308" s="7">
        <v>13534</v>
      </c>
      <c r="O2308" s="7" t="s">
        <v>18509</v>
      </c>
      <c r="P2308" s="7" t="s">
        <v>18515</v>
      </c>
      <c r="Q2308" s="7" t="s">
        <v>20823</v>
      </c>
      <c r="R2308" s="8">
        <v>45663</v>
      </c>
      <c r="S2308" s="7" t="s">
        <v>23329</v>
      </c>
      <c r="T2308" t="s">
        <v>23347</v>
      </c>
    </row>
    <row r="2309" spans="1:20" x14ac:dyDescent="0.25">
      <c r="A2309" t="s">
        <v>2322</v>
      </c>
      <c r="B2309" t="s">
        <v>7075</v>
      </c>
      <c r="C2309" s="9">
        <v>12992016003</v>
      </c>
      <c r="D2309" s="6" t="s">
        <v>25651</v>
      </c>
      <c r="E2309" t="s">
        <v>35246</v>
      </c>
      <c r="F2309" t="s">
        <v>37761</v>
      </c>
      <c r="G2309" t="s">
        <v>37802</v>
      </c>
      <c r="H2309" s="6">
        <v>19869</v>
      </c>
      <c r="I2309" s="8">
        <v>45667</v>
      </c>
      <c r="J2309" s="7" t="s">
        <v>14230</v>
      </c>
      <c r="K2309" s="7" t="s">
        <v>14233</v>
      </c>
      <c r="L2309" s="7">
        <v>9</v>
      </c>
      <c r="M2309" s="10">
        <v>128</v>
      </c>
      <c r="N2309" s="7">
        <v>16481</v>
      </c>
      <c r="O2309" s="7" t="s">
        <v>18511</v>
      </c>
      <c r="P2309" s="7" t="s">
        <v>18514</v>
      </c>
      <c r="Q2309" s="7" t="s">
        <v>20824</v>
      </c>
      <c r="R2309" s="8">
        <v>45666</v>
      </c>
      <c r="S2309" s="7" t="s">
        <v>23344</v>
      </c>
      <c r="T2309" t="s">
        <v>23345</v>
      </c>
    </row>
    <row r="2310" spans="1:20" x14ac:dyDescent="0.25">
      <c r="A2310" t="s">
        <v>2323</v>
      </c>
      <c r="B2310" t="s">
        <v>7076</v>
      </c>
      <c r="C2310" s="9">
        <v>9052020498</v>
      </c>
      <c r="D2310" s="6" t="s">
        <v>25652</v>
      </c>
      <c r="E2310" t="s">
        <v>35247</v>
      </c>
      <c r="F2310" t="s">
        <v>37761</v>
      </c>
      <c r="G2310" t="s">
        <v>37802</v>
      </c>
      <c r="H2310" s="6">
        <v>19869</v>
      </c>
      <c r="I2310" s="8">
        <v>45673</v>
      </c>
      <c r="J2310" s="7" t="s">
        <v>14231</v>
      </c>
      <c r="K2310" s="7" t="s">
        <v>14233</v>
      </c>
      <c r="L2310" s="7">
        <v>4</v>
      </c>
      <c r="M2310" s="10">
        <v>553</v>
      </c>
      <c r="N2310" s="7">
        <v>12729</v>
      </c>
      <c r="O2310" s="7" t="s">
        <v>18511</v>
      </c>
      <c r="P2310" s="7" t="s">
        <v>18515</v>
      </c>
      <c r="Q2310" s="7" t="s">
        <v>20825</v>
      </c>
      <c r="R2310" s="8">
        <v>45671</v>
      </c>
      <c r="S2310" s="7" t="s">
        <v>23324</v>
      </c>
      <c r="T2310" t="s">
        <v>23347</v>
      </c>
    </row>
    <row r="2311" spans="1:20" x14ac:dyDescent="0.25">
      <c r="A2311" t="s">
        <v>2324</v>
      </c>
      <c r="B2311" t="s">
        <v>7077</v>
      </c>
      <c r="C2311" s="9">
        <v>293640782696</v>
      </c>
      <c r="D2311" s="6" t="s">
        <v>25653</v>
      </c>
      <c r="E2311" t="s">
        <v>35248</v>
      </c>
      <c r="F2311" t="s">
        <v>37761</v>
      </c>
      <c r="G2311" t="s">
        <v>37802</v>
      </c>
      <c r="H2311" s="6">
        <v>19869</v>
      </c>
      <c r="I2311" s="8">
        <v>45673</v>
      </c>
      <c r="J2311" s="7" t="s">
        <v>14230</v>
      </c>
      <c r="K2311" s="7" t="s">
        <v>14235</v>
      </c>
      <c r="L2311" s="7">
        <v>4</v>
      </c>
      <c r="M2311" s="10">
        <v>1555</v>
      </c>
      <c r="N2311" s="7">
        <v>18812</v>
      </c>
      <c r="O2311" s="7" t="s">
        <v>18511</v>
      </c>
      <c r="P2311" s="7" t="s">
        <v>18516</v>
      </c>
      <c r="Q2311" s="7" t="s">
        <v>20826</v>
      </c>
      <c r="R2311" s="8">
        <v>45662</v>
      </c>
      <c r="S2311" s="7" t="s">
        <v>8988</v>
      </c>
      <c r="T2311" t="s">
        <v>23347</v>
      </c>
    </row>
    <row r="2312" spans="1:20" x14ac:dyDescent="0.25">
      <c r="A2312" t="s">
        <v>2325</v>
      </c>
      <c r="B2312" t="s">
        <v>7078</v>
      </c>
      <c r="C2312" s="9">
        <v>10022637221165</v>
      </c>
      <c r="D2312" s="6" t="s">
        <v>25654</v>
      </c>
      <c r="E2312" t="s">
        <v>35249</v>
      </c>
      <c r="F2312" t="s">
        <v>37761</v>
      </c>
      <c r="G2312" t="s">
        <v>37802</v>
      </c>
      <c r="H2312" s="6">
        <v>19869</v>
      </c>
      <c r="I2312" s="8">
        <v>45678</v>
      </c>
      <c r="J2312" s="7" t="s">
        <v>14230</v>
      </c>
      <c r="K2312" s="7" t="s">
        <v>14234</v>
      </c>
      <c r="L2312" s="7">
        <v>10</v>
      </c>
      <c r="M2312" s="10">
        <v>208</v>
      </c>
      <c r="N2312" s="7">
        <v>8314</v>
      </c>
      <c r="O2312" s="7" t="s">
        <v>18511</v>
      </c>
      <c r="P2312" s="7" t="s">
        <v>18514</v>
      </c>
      <c r="Q2312" s="7" t="s">
        <v>20827</v>
      </c>
      <c r="R2312" s="8">
        <v>45674</v>
      </c>
      <c r="S2312" s="7" t="s">
        <v>23338</v>
      </c>
      <c r="T2312" t="s">
        <v>23345</v>
      </c>
    </row>
    <row r="2313" spans="1:20" x14ac:dyDescent="0.25">
      <c r="A2313" t="s">
        <v>2326</v>
      </c>
      <c r="B2313" t="s">
        <v>7079</v>
      </c>
      <c r="C2313" s="9">
        <v>42361551389982</v>
      </c>
      <c r="D2313" s="6" t="s">
        <v>25655</v>
      </c>
      <c r="E2313" t="s">
        <v>35250</v>
      </c>
      <c r="F2313" t="s">
        <v>37761</v>
      </c>
      <c r="G2313" t="s">
        <v>37802</v>
      </c>
      <c r="H2313" s="6">
        <v>19869</v>
      </c>
      <c r="I2313" s="8">
        <v>45663</v>
      </c>
      <c r="J2313" s="7" t="s">
        <v>14231</v>
      </c>
      <c r="K2313" s="7" t="s">
        <v>14234</v>
      </c>
      <c r="L2313" s="7">
        <v>2</v>
      </c>
      <c r="M2313" s="10">
        <v>621</v>
      </c>
      <c r="N2313" s="7">
        <v>19532</v>
      </c>
      <c r="O2313" s="7" t="s">
        <v>18512</v>
      </c>
      <c r="P2313" s="7" t="s">
        <v>18513</v>
      </c>
      <c r="Q2313" s="7" t="s">
        <v>20828</v>
      </c>
      <c r="R2313" s="8">
        <v>45657</v>
      </c>
      <c r="S2313" s="7" t="s">
        <v>23323</v>
      </c>
      <c r="T2313" t="s">
        <v>28137</v>
      </c>
    </row>
    <row r="2314" spans="1:20" x14ac:dyDescent="0.25">
      <c r="A2314" t="s">
        <v>2327</v>
      </c>
      <c r="B2314" t="s">
        <v>7080</v>
      </c>
      <c r="C2314" s="9">
        <v>1195765707962900</v>
      </c>
      <c r="D2314" s="6" t="s">
        <v>25656</v>
      </c>
      <c r="E2314" t="s">
        <v>35251</v>
      </c>
      <c r="F2314" t="s">
        <v>37761</v>
      </c>
      <c r="G2314" t="s">
        <v>37802</v>
      </c>
      <c r="H2314" s="6">
        <v>19869</v>
      </c>
      <c r="I2314" s="8">
        <v>45676</v>
      </c>
      <c r="J2314" s="7" t="s">
        <v>14232</v>
      </c>
      <c r="K2314" s="7" t="s">
        <v>14233</v>
      </c>
      <c r="L2314" s="7">
        <v>8</v>
      </c>
      <c r="M2314" s="10">
        <v>280</v>
      </c>
      <c r="N2314" s="7">
        <v>14917</v>
      </c>
      <c r="O2314" s="7" t="s">
        <v>18509</v>
      </c>
      <c r="P2314" s="7" t="s">
        <v>18515</v>
      </c>
      <c r="Q2314" s="7" t="s">
        <v>20829</v>
      </c>
      <c r="R2314" s="8">
        <v>45673</v>
      </c>
      <c r="S2314" s="7" t="s">
        <v>23339</v>
      </c>
      <c r="T2314" t="s">
        <v>23347</v>
      </c>
    </row>
    <row r="2315" spans="1:20" x14ac:dyDescent="0.25">
      <c r="A2315" t="s">
        <v>2328</v>
      </c>
      <c r="B2315" t="s">
        <v>7081</v>
      </c>
      <c r="C2315" s="9">
        <v>6211491695</v>
      </c>
      <c r="D2315" s="6" t="s">
        <v>25657</v>
      </c>
      <c r="E2315" t="s">
        <v>35252</v>
      </c>
      <c r="F2315" t="s">
        <v>37761</v>
      </c>
      <c r="G2315" t="s">
        <v>37802</v>
      </c>
      <c r="H2315" s="6">
        <v>19869</v>
      </c>
      <c r="I2315" s="8">
        <v>45682</v>
      </c>
      <c r="J2315" s="7" t="s">
        <v>14229</v>
      </c>
      <c r="K2315" s="7" t="s">
        <v>14234</v>
      </c>
      <c r="L2315" s="7">
        <v>8</v>
      </c>
      <c r="M2315" s="10">
        <v>1434</v>
      </c>
      <c r="N2315" s="7">
        <v>1030</v>
      </c>
      <c r="O2315" s="7" t="s">
        <v>18512</v>
      </c>
      <c r="P2315" s="7" t="s">
        <v>18513</v>
      </c>
      <c r="Q2315" s="7" t="s">
        <v>20830</v>
      </c>
      <c r="R2315" s="8">
        <v>45656</v>
      </c>
      <c r="S2315" s="7" t="s">
        <v>23337</v>
      </c>
      <c r="T2315" t="s">
        <v>23346</v>
      </c>
    </row>
    <row r="2316" spans="1:20" x14ac:dyDescent="0.25">
      <c r="A2316" t="s">
        <v>2329</v>
      </c>
      <c r="B2316" t="s">
        <v>7082</v>
      </c>
      <c r="C2316" s="9">
        <v>117242727525055</v>
      </c>
      <c r="D2316" s="6" t="s">
        <v>25658</v>
      </c>
      <c r="E2316" t="s">
        <v>35253</v>
      </c>
      <c r="F2316" t="s">
        <v>37761</v>
      </c>
      <c r="G2316" t="s">
        <v>37802</v>
      </c>
      <c r="H2316" s="6">
        <v>19869</v>
      </c>
      <c r="I2316" s="8">
        <v>45679</v>
      </c>
      <c r="J2316" s="7" t="s">
        <v>14228</v>
      </c>
      <c r="K2316" s="7" t="s">
        <v>14234</v>
      </c>
      <c r="L2316" s="7">
        <v>5</v>
      </c>
      <c r="M2316" s="10">
        <v>1542</v>
      </c>
      <c r="N2316" s="7">
        <v>4250</v>
      </c>
      <c r="O2316" s="7" t="s">
        <v>18510</v>
      </c>
      <c r="P2316" s="7" t="s">
        <v>18516</v>
      </c>
      <c r="Q2316" s="7" t="s">
        <v>20831</v>
      </c>
      <c r="R2316" s="8">
        <v>45683</v>
      </c>
      <c r="S2316" s="7" t="s">
        <v>23328</v>
      </c>
      <c r="T2316" t="s">
        <v>23345</v>
      </c>
    </row>
    <row r="2317" spans="1:20" x14ac:dyDescent="0.25">
      <c r="A2317" t="s">
        <v>2330</v>
      </c>
      <c r="B2317" t="s">
        <v>7083</v>
      </c>
      <c r="C2317" s="9">
        <v>6304558996792</v>
      </c>
      <c r="D2317" s="6" t="s">
        <v>25659</v>
      </c>
      <c r="E2317" t="s">
        <v>35254</v>
      </c>
      <c r="F2317" t="s">
        <v>37761</v>
      </c>
      <c r="G2317" t="s">
        <v>37802</v>
      </c>
      <c r="H2317" s="6">
        <v>19869</v>
      </c>
      <c r="I2317" s="8">
        <v>45681</v>
      </c>
      <c r="J2317" s="7" t="s">
        <v>14228</v>
      </c>
      <c r="K2317" s="7" t="s">
        <v>14235</v>
      </c>
      <c r="L2317" s="7">
        <v>2</v>
      </c>
      <c r="M2317" s="10">
        <v>152</v>
      </c>
      <c r="N2317" s="7">
        <v>9749</v>
      </c>
      <c r="O2317" s="7" t="s">
        <v>18511</v>
      </c>
      <c r="P2317" s="7" t="s">
        <v>18514</v>
      </c>
      <c r="Q2317" s="7" t="s">
        <v>20832</v>
      </c>
      <c r="R2317" s="8">
        <v>45655</v>
      </c>
      <c r="S2317" s="7" t="s">
        <v>23342</v>
      </c>
      <c r="T2317" t="s">
        <v>23347</v>
      </c>
    </row>
    <row r="2318" spans="1:20" x14ac:dyDescent="0.25">
      <c r="A2318" t="s">
        <v>2331</v>
      </c>
      <c r="B2318" t="s">
        <v>7084</v>
      </c>
      <c r="C2318" s="9">
        <v>9013060987</v>
      </c>
      <c r="D2318" s="6" t="s">
        <v>25660</v>
      </c>
      <c r="E2318" t="s">
        <v>35255</v>
      </c>
      <c r="F2318" t="s">
        <v>37761</v>
      </c>
      <c r="G2318" t="s">
        <v>37802</v>
      </c>
      <c r="H2318" s="6">
        <v>19869</v>
      </c>
      <c r="I2318" s="8">
        <v>45671</v>
      </c>
      <c r="J2318" s="7" t="s">
        <v>14228</v>
      </c>
      <c r="K2318" s="7" t="s">
        <v>14233</v>
      </c>
      <c r="L2318" s="7">
        <v>10</v>
      </c>
      <c r="M2318" s="10">
        <v>1259</v>
      </c>
      <c r="N2318" s="7">
        <v>7142</v>
      </c>
      <c r="O2318" s="7" t="s">
        <v>18509</v>
      </c>
      <c r="P2318" s="7" t="s">
        <v>18513</v>
      </c>
      <c r="Q2318" s="7" t="s">
        <v>20833</v>
      </c>
      <c r="R2318" s="8">
        <v>45682</v>
      </c>
      <c r="S2318" s="7" t="s">
        <v>23320</v>
      </c>
      <c r="T2318" t="s">
        <v>23347</v>
      </c>
    </row>
    <row r="2319" spans="1:20" x14ac:dyDescent="0.25">
      <c r="A2319" t="s">
        <v>2332</v>
      </c>
      <c r="B2319" t="s">
        <v>7085</v>
      </c>
      <c r="C2319" s="9">
        <v>5464246761062</v>
      </c>
      <c r="D2319" s="6" t="s">
        <v>25661</v>
      </c>
      <c r="E2319" t="s">
        <v>35256</v>
      </c>
      <c r="F2319" t="s">
        <v>37761</v>
      </c>
      <c r="G2319" t="s">
        <v>37802</v>
      </c>
      <c r="H2319" s="6">
        <v>19869</v>
      </c>
      <c r="I2319" s="8">
        <v>45682</v>
      </c>
      <c r="J2319" s="7" t="s">
        <v>14229</v>
      </c>
      <c r="K2319" s="7" t="s">
        <v>14234</v>
      </c>
      <c r="L2319" s="7">
        <v>7</v>
      </c>
      <c r="M2319" s="10">
        <v>1790</v>
      </c>
      <c r="N2319" s="7">
        <v>10410</v>
      </c>
      <c r="O2319" s="7" t="s">
        <v>18510</v>
      </c>
      <c r="P2319" s="7" t="s">
        <v>18516</v>
      </c>
      <c r="Q2319" s="7" t="s">
        <v>20834</v>
      </c>
      <c r="R2319" s="8">
        <v>45659</v>
      </c>
      <c r="S2319" s="7" t="s">
        <v>23318</v>
      </c>
      <c r="T2319" t="s">
        <v>28137</v>
      </c>
    </row>
    <row r="2320" spans="1:20" x14ac:dyDescent="0.25">
      <c r="A2320" t="s">
        <v>2333</v>
      </c>
      <c r="B2320" t="s">
        <v>7086</v>
      </c>
      <c r="C2320" s="9">
        <v>7482913503</v>
      </c>
      <c r="D2320" s="6" t="s">
        <v>25662</v>
      </c>
      <c r="E2320" t="s">
        <v>35257</v>
      </c>
      <c r="F2320" t="s">
        <v>37761</v>
      </c>
      <c r="G2320" t="s">
        <v>37802</v>
      </c>
      <c r="H2320" s="6">
        <v>19869</v>
      </c>
      <c r="I2320" s="8">
        <v>45670</v>
      </c>
      <c r="J2320" s="7" t="s">
        <v>14232</v>
      </c>
      <c r="K2320" s="7" t="s">
        <v>14234</v>
      </c>
      <c r="L2320" s="7">
        <v>5</v>
      </c>
      <c r="M2320" s="10">
        <v>198</v>
      </c>
      <c r="N2320" s="7">
        <v>6583</v>
      </c>
      <c r="O2320" s="7" t="s">
        <v>18509</v>
      </c>
      <c r="P2320" s="7" t="s">
        <v>18513</v>
      </c>
      <c r="Q2320" s="7" t="s">
        <v>20835</v>
      </c>
      <c r="R2320" s="8">
        <v>45661</v>
      </c>
      <c r="S2320" s="7" t="s">
        <v>23329</v>
      </c>
      <c r="T2320" t="s">
        <v>23346</v>
      </c>
    </row>
    <row r="2321" spans="1:20" x14ac:dyDescent="0.25">
      <c r="A2321" t="s">
        <v>2334</v>
      </c>
      <c r="B2321" t="s">
        <v>7087</v>
      </c>
      <c r="C2321" s="9">
        <v>15563777367850</v>
      </c>
      <c r="D2321" s="6" t="s">
        <v>25663</v>
      </c>
      <c r="E2321" t="s">
        <v>35258</v>
      </c>
      <c r="F2321" t="s">
        <v>37761</v>
      </c>
      <c r="G2321" t="s">
        <v>37802</v>
      </c>
      <c r="H2321" s="6">
        <v>19869</v>
      </c>
      <c r="I2321" s="8">
        <v>45672</v>
      </c>
      <c r="J2321" s="7" t="s">
        <v>14229</v>
      </c>
      <c r="K2321" s="7" t="s">
        <v>14233</v>
      </c>
      <c r="L2321" s="7">
        <v>5</v>
      </c>
      <c r="M2321" s="10">
        <v>561</v>
      </c>
      <c r="N2321" s="7">
        <v>16646</v>
      </c>
      <c r="O2321" s="7" t="s">
        <v>18512</v>
      </c>
      <c r="P2321" s="7" t="s">
        <v>18515</v>
      </c>
      <c r="Q2321" s="7" t="s">
        <v>20836</v>
      </c>
      <c r="R2321" s="8">
        <v>45673</v>
      </c>
      <c r="S2321" s="7" t="s">
        <v>23338</v>
      </c>
      <c r="T2321" t="s">
        <v>23345</v>
      </c>
    </row>
    <row r="2322" spans="1:20" x14ac:dyDescent="0.25">
      <c r="A2322" t="s">
        <v>2335</v>
      </c>
      <c r="B2322" t="s">
        <v>7088</v>
      </c>
      <c r="C2322" s="9">
        <v>590044119</v>
      </c>
      <c r="D2322" s="6" t="s">
        <v>25664</v>
      </c>
      <c r="E2322" t="s">
        <v>35259</v>
      </c>
      <c r="F2322" t="s">
        <v>37761</v>
      </c>
      <c r="G2322" t="s">
        <v>37802</v>
      </c>
      <c r="H2322" s="6">
        <v>19869</v>
      </c>
      <c r="I2322" s="8">
        <v>45675</v>
      </c>
      <c r="J2322" s="7" t="s">
        <v>14232</v>
      </c>
      <c r="K2322" s="7" t="s">
        <v>14233</v>
      </c>
      <c r="L2322" s="7">
        <v>5</v>
      </c>
      <c r="M2322" s="10">
        <v>1174</v>
      </c>
      <c r="N2322" s="7">
        <v>4680</v>
      </c>
      <c r="O2322" s="7" t="s">
        <v>18509</v>
      </c>
      <c r="P2322" s="7" t="s">
        <v>18516</v>
      </c>
      <c r="Q2322" s="7" t="s">
        <v>20837</v>
      </c>
      <c r="R2322" s="8">
        <v>45682</v>
      </c>
      <c r="S2322" s="7" t="s">
        <v>23342</v>
      </c>
      <c r="T2322" t="s">
        <v>28137</v>
      </c>
    </row>
    <row r="2323" spans="1:20" x14ac:dyDescent="0.25">
      <c r="A2323" t="s">
        <v>2336</v>
      </c>
      <c r="B2323" t="s">
        <v>7089</v>
      </c>
      <c r="C2323" s="9">
        <v>988797934819324</v>
      </c>
      <c r="D2323" s="6" t="s">
        <v>25665</v>
      </c>
      <c r="E2323" t="s">
        <v>35260</v>
      </c>
      <c r="F2323" t="s">
        <v>37761</v>
      </c>
      <c r="G2323" t="s">
        <v>37802</v>
      </c>
      <c r="H2323" s="6">
        <v>19869</v>
      </c>
      <c r="I2323" s="8">
        <v>45666</v>
      </c>
      <c r="J2323" s="7" t="s">
        <v>14228</v>
      </c>
      <c r="K2323" s="7" t="s">
        <v>14234</v>
      </c>
      <c r="L2323" s="7">
        <v>8</v>
      </c>
      <c r="M2323" s="10">
        <v>512</v>
      </c>
      <c r="N2323" s="7">
        <v>1230</v>
      </c>
      <c r="O2323" s="7" t="s">
        <v>18512</v>
      </c>
      <c r="P2323" s="7" t="s">
        <v>18513</v>
      </c>
      <c r="Q2323" s="7" t="s">
        <v>20838</v>
      </c>
      <c r="R2323" s="8">
        <v>45669</v>
      </c>
      <c r="S2323" s="7" t="s">
        <v>23320</v>
      </c>
      <c r="T2323" t="s">
        <v>23347</v>
      </c>
    </row>
    <row r="2324" spans="1:20" x14ac:dyDescent="0.25">
      <c r="A2324" t="s">
        <v>2337</v>
      </c>
      <c r="B2324" t="s">
        <v>7090</v>
      </c>
      <c r="C2324" s="9">
        <v>10330</v>
      </c>
      <c r="D2324" s="6" t="s">
        <v>25666</v>
      </c>
      <c r="E2324" t="s">
        <v>35261</v>
      </c>
      <c r="F2324" t="s">
        <v>37761</v>
      </c>
      <c r="G2324" t="s">
        <v>37802</v>
      </c>
      <c r="H2324" s="6">
        <v>19869</v>
      </c>
      <c r="I2324" s="8">
        <v>45666</v>
      </c>
      <c r="J2324" s="7" t="s">
        <v>14232</v>
      </c>
      <c r="K2324" s="7" t="s">
        <v>14234</v>
      </c>
      <c r="L2324" s="7">
        <v>6</v>
      </c>
      <c r="M2324" s="10">
        <v>725</v>
      </c>
      <c r="N2324" s="7">
        <v>2535</v>
      </c>
      <c r="O2324" s="7" t="s">
        <v>18511</v>
      </c>
      <c r="P2324" s="7" t="s">
        <v>18516</v>
      </c>
      <c r="Q2324" s="7" t="s">
        <v>20839</v>
      </c>
      <c r="R2324" s="8">
        <v>45674</v>
      </c>
      <c r="S2324" s="7" t="s">
        <v>23337</v>
      </c>
      <c r="T2324" t="s">
        <v>23346</v>
      </c>
    </row>
    <row r="2325" spans="1:20" x14ac:dyDescent="0.25">
      <c r="A2325" t="s">
        <v>2338</v>
      </c>
      <c r="B2325" t="s">
        <v>4985</v>
      </c>
      <c r="C2325" s="9">
        <v>8991248270331</v>
      </c>
      <c r="D2325" s="6" t="s">
        <v>25667</v>
      </c>
      <c r="E2325" t="s">
        <v>35262</v>
      </c>
      <c r="F2325" t="s">
        <v>37761</v>
      </c>
      <c r="G2325" t="s">
        <v>37802</v>
      </c>
      <c r="H2325" s="6">
        <v>19869</v>
      </c>
      <c r="I2325" s="8">
        <v>45674</v>
      </c>
      <c r="J2325" s="7" t="s">
        <v>14228</v>
      </c>
      <c r="K2325" s="7" t="s">
        <v>14235</v>
      </c>
      <c r="L2325" s="7">
        <v>1</v>
      </c>
      <c r="M2325" s="10">
        <v>1684</v>
      </c>
      <c r="N2325" s="7">
        <v>8007</v>
      </c>
      <c r="O2325" s="7" t="s">
        <v>18511</v>
      </c>
      <c r="P2325" s="7" t="s">
        <v>18513</v>
      </c>
      <c r="Q2325" s="7" t="s">
        <v>20840</v>
      </c>
      <c r="R2325" s="8">
        <v>45660</v>
      </c>
      <c r="S2325" s="7" t="s">
        <v>23333</v>
      </c>
      <c r="T2325" t="s">
        <v>23347</v>
      </c>
    </row>
    <row r="2326" spans="1:20" x14ac:dyDescent="0.25">
      <c r="A2326" t="s">
        <v>2339</v>
      </c>
      <c r="B2326" t="s">
        <v>7091</v>
      </c>
      <c r="C2326" s="9">
        <v>5890</v>
      </c>
      <c r="D2326" s="6" t="s">
        <v>25668</v>
      </c>
      <c r="E2326" t="s">
        <v>35263</v>
      </c>
      <c r="F2326" t="s">
        <v>37761</v>
      </c>
      <c r="G2326" t="s">
        <v>37802</v>
      </c>
      <c r="H2326" s="6">
        <v>19869</v>
      </c>
      <c r="I2326" s="8">
        <v>45680</v>
      </c>
      <c r="J2326" s="7" t="s">
        <v>14230</v>
      </c>
      <c r="K2326" s="7" t="s">
        <v>14235</v>
      </c>
      <c r="L2326" s="7">
        <v>5</v>
      </c>
      <c r="M2326" s="10">
        <v>1833</v>
      </c>
      <c r="N2326" s="7">
        <v>6337</v>
      </c>
      <c r="O2326" s="7" t="s">
        <v>18510</v>
      </c>
      <c r="P2326" s="7" t="s">
        <v>18514</v>
      </c>
      <c r="Q2326" s="7" t="s">
        <v>20841</v>
      </c>
      <c r="R2326" s="8">
        <v>45678</v>
      </c>
      <c r="S2326" s="7" t="s">
        <v>23337</v>
      </c>
      <c r="T2326" t="s">
        <v>23347</v>
      </c>
    </row>
    <row r="2327" spans="1:20" x14ac:dyDescent="0.25">
      <c r="A2327" t="s">
        <v>2340</v>
      </c>
      <c r="B2327" t="s">
        <v>7092</v>
      </c>
      <c r="C2327" s="9">
        <v>7958480126</v>
      </c>
      <c r="D2327" s="6" t="s">
        <v>25669</v>
      </c>
      <c r="E2327" t="s">
        <v>35264</v>
      </c>
      <c r="F2327" t="s">
        <v>37761</v>
      </c>
      <c r="G2327" t="s">
        <v>37802</v>
      </c>
      <c r="H2327" s="6">
        <v>19869</v>
      </c>
      <c r="I2327" s="8">
        <v>45668</v>
      </c>
      <c r="J2327" s="7" t="s">
        <v>14230</v>
      </c>
      <c r="K2327" s="7" t="s">
        <v>14233</v>
      </c>
      <c r="L2327" s="7">
        <v>3</v>
      </c>
      <c r="M2327" s="10">
        <v>1537</v>
      </c>
      <c r="N2327" s="7">
        <v>1451</v>
      </c>
      <c r="O2327" s="7" t="s">
        <v>18511</v>
      </c>
      <c r="P2327" s="7" t="s">
        <v>18514</v>
      </c>
      <c r="Q2327" s="7" t="s">
        <v>20842</v>
      </c>
      <c r="R2327" s="8">
        <v>45664</v>
      </c>
      <c r="S2327" s="7" t="s">
        <v>23344</v>
      </c>
      <c r="T2327" t="s">
        <v>23345</v>
      </c>
    </row>
    <row r="2328" spans="1:20" x14ac:dyDescent="0.25">
      <c r="A2328" t="s">
        <v>2341</v>
      </c>
      <c r="B2328" t="s">
        <v>7093</v>
      </c>
      <c r="C2328" s="9">
        <v>8008285688</v>
      </c>
      <c r="D2328" s="6" t="s">
        <v>25670</v>
      </c>
      <c r="E2328" t="s">
        <v>35265</v>
      </c>
      <c r="F2328" t="s">
        <v>37761</v>
      </c>
      <c r="G2328" t="s">
        <v>37802</v>
      </c>
      <c r="H2328" s="6">
        <v>19869</v>
      </c>
      <c r="I2328" s="8">
        <v>45674</v>
      </c>
      <c r="J2328" s="7" t="s">
        <v>14229</v>
      </c>
      <c r="K2328" s="7" t="s">
        <v>14233</v>
      </c>
      <c r="L2328" s="7">
        <v>4</v>
      </c>
      <c r="M2328" s="10">
        <v>761</v>
      </c>
      <c r="N2328" s="7">
        <v>6800</v>
      </c>
      <c r="O2328" s="7" t="s">
        <v>18509</v>
      </c>
      <c r="P2328" s="7" t="s">
        <v>18516</v>
      </c>
      <c r="Q2328" s="7" t="s">
        <v>20843</v>
      </c>
      <c r="R2328" s="8">
        <v>45663</v>
      </c>
      <c r="S2328" s="7" t="s">
        <v>23321</v>
      </c>
      <c r="T2328" t="s">
        <v>23346</v>
      </c>
    </row>
    <row r="2329" spans="1:20" x14ac:dyDescent="0.25">
      <c r="A2329" t="s">
        <v>2342</v>
      </c>
      <c r="B2329" t="s">
        <v>7094</v>
      </c>
      <c r="C2329" s="9">
        <v>57202902490901</v>
      </c>
      <c r="D2329" s="6" t="s">
        <v>25671</v>
      </c>
      <c r="E2329" t="s">
        <v>35266</v>
      </c>
      <c r="F2329" t="s">
        <v>37761</v>
      </c>
      <c r="G2329" t="s">
        <v>37802</v>
      </c>
      <c r="H2329" s="6">
        <v>19869</v>
      </c>
      <c r="I2329" s="8">
        <v>45682</v>
      </c>
      <c r="J2329" s="7" t="s">
        <v>14231</v>
      </c>
      <c r="K2329" s="7" t="s">
        <v>14235</v>
      </c>
      <c r="L2329" s="7">
        <v>9</v>
      </c>
      <c r="M2329" s="10">
        <v>1706</v>
      </c>
      <c r="N2329" s="7">
        <v>17870</v>
      </c>
      <c r="O2329" s="7" t="s">
        <v>18510</v>
      </c>
      <c r="P2329" s="7" t="s">
        <v>18513</v>
      </c>
      <c r="Q2329" s="7" t="s">
        <v>20844</v>
      </c>
      <c r="R2329" s="8">
        <v>45658</v>
      </c>
      <c r="S2329" s="7" t="s">
        <v>23321</v>
      </c>
      <c r="T2329" t="s">
        <v>23346</v>
      </c>
    </row>
    <row r="2330" spans="1:20" x14ac:dyDescent="0.25">
      <c r="A2330" t="s">
        <v>2343</v>
      </c>
      <c r="B2330" t="s">
        <v>7095</v>
      </c>
      <c r="C2330" s="9">
        <v>885952525</v>
      </c>
      <c r="D2330" s="6" t="s">
        <v>25672</v>
      </c>
      <c r="E2330" t="s">
        <v>35267</v>
      </c>
      <c r="F2330" t="s">
        <v>37761</v>
      </c>
      <c r="G2330" t="s">
        <v>37802</v>
      </c>
      <c r="H2330" s="6">
        <v>19869</v>
      </c>
      <c r="I2330" s="8">
        <v>45665</v>
      </c>
      <c r="J2330" s="7" t="s">
        <v>14228</v>
      </c>
      <c r="K2330" s="7" t="s">
        <v>14234</v>
      </c>
      <c r="L2330" s="7">
        <v>3</v>
      </c>
      <c r="M2330" s="10">
        <v>1848</v>
      </c>
      <c r="N2330" s="7">
        <v>17738</v>
      </c>
      <c r="O2330" s="7" t="s">
        <v>18512</v>
      </c>
      <c r="P2330" s="7" t="s">
        <v>18516</v>
      </c>
      <c r="Q2330" s="7" t="s">
        <v>20845</v>
      </c>
      <c r="R2330" s="8">
        <v>45681</v>
      </c>
      <c r="S2330" s="7" t="s">
        <v>23329</v>
      </c>
      <c r="T2330" t="s">
        <v>23345</v>
      </c>
    </row>
    <row r="2331" spans="1:20" x14ac:dyDescent="0.25">
      <c r="A2331" t="s">
        <v>2344</v>
      </c>
      <c r="B2331" t="s">
        <v>7096</v>
      </c>
      <c r="C2331" s="9">
        <v>158587235299502</v>
      </c>
      <c r="D2331" s="6" t="s">
        <v>25673</v>
      </c>
      <c r="E2331" t="s">
        <v>35268</v>
      </c>
      <c r="F2331" t="s">
        <v>37761</v>
      </c>
      <c r="G2331" t="s">
        <v>37802</v>
      </c>
      <c r="H2331" s="6">
        <v>19869</v>
      </c>
      <c r="I2331" s="8">
        <v>45671</v>
      </c>
      <c r="J2331" s="7" t="s">
        <v>14232</v>
      </c>
      <c r="K2331" s="7" t="s">
        <v>14233</v>
      </c>
      <c r="L2331" s="7">
        <v>1</v>
      </c>
      <c r="M2331" s="10">
        <v>743</v>
      </c>
      <c r="N2331" s="7">
        <v>6184</v>
      </c>
      <c r="O2331" s="7" t="s">
        <v>18509</v>
      </c>
      <c r="P2331" s="7" t="s">
        <v>18516</v>
      </c>
      <c r="Q2331" s="7" t="s">
        <v>20846</v>
      </c>
      <c r="R2331" s="8">
        <v>45666</v>
      </c>
      <c r="S2331" s="7" t="s">
        <v>23343</v>
      </c>
      <c r="T2331" t="s">
        <v>28137</v>
      </c>
    </row>
    <row r="2332" spans="1:20" x14ac:dyDescent="0.25">
      <c r="A2332" t="s">
        <v>2345</v>
      </c>
      <c r="B2332" t="s">
        <v>7097</v>
      </c>
      <c r="C2332" s="9">
        <v>3118868800</v>
      </c>
      <c r="D2332" s="6" t="s">
        <v>25674</v>
      </c>
      <c r="E2332" t="s">
        <v>35269</v>
      </c>
      <c r="F2332" t="s">
        <v>37761</v>
      </c>
      <c r="G2332" t="s">
        <v>37802</v>
      </c>
      <c r="H2332" s="6">
        <v>19869</v>
      </c>
      <c r="I2332" s="8">
        <v>45681</v>
      </c>
      <c r="J2332" s="7" t="s">
        <v>14229</v>
      </c>
      <c r="K2332" s="7" t="s">
        <v>14233</v>
      </c>
      <c r="L2332" s="7">
        <v>1</v>
      </c>
      <c r="M2332" s="10">
        <v>1002</v>
      </c>
      <c r="N2332" s="7">
        <v>9542</v>
      </c>
      <c r="O2332" s="7" t="s">
        <v>18511</v>
      </c>
      <c r="P2332" s="7" t="s">
        <v>18513</v>
      </c>
      <c r="Q2332" s="7" t="s">
        <v>20847</v>
      </c>
      <c r="R2332" s="8">
        <v>45682</v>
      </c>
      <c r="S2332" s="7" t="s">
        <v>23341</v>
      </c>
      <c r="T2332" t="s">
        <v>23346</v>
      </c>
    </row>
    <row r="2333" spans="1:20" x14ac:dyDescent="0.25">
      <c r="A2333" t="s">
        <v>2346</v>
      </c>
      <c r="B2333" t="s">
        <v>7098</v>
      </c>
      <c r="C2333" s="9">
        <v>10116709101163</v>
      </c>
      <c r="D2333" s="6" t="s">
        <v>25675</v>
      </c>
      <c r="E2333" t="s">
        <v>35270</v>
      </c>
      <c r="F2333" t="s">
        <v>37761</v>
      </c>
      <c r="G2333" t="s">
        <v>37802</v>
      </c>
      <c r="H2333" s="6">
        <v>19869</v>
      </c>
      <c r="I2333" s="8">
        <v>45664</v>
      </c>
      <c r="J2333" s="7" t="s">
        <v>14229</v>
      </c>
      <c r="K2333" s="7" t="s">
        <v>14234</v>
      </c>
      <c r="L2333" s="7">
        <v>10</v>
      </c>
      <c r="M2333" s="10">
        <v>1856</v>
      </c>
      <c r="N2333" s="7">
        <v>2380</v>
      </c>
      <c r="O2333" s="7" t="s">
        <v>18510</v>
      </c>
      <c r="P2333" s="7" t="s">
        <v>18516</v>
      </c>
      <c r="Q2333" s="7" t="s">
        <v>20848</v>
      </c>
      <c r="R2333" s="8">
        <v>45672</v>
      </c>
      <c r="S2333" s="7" t="s">
        <v>23321</v>
      </c>
      <c r="T2333" t="s">
        <v>28137</v>
      </c>
    </row>
    <row r="2334" spans="1:20" x14ac:dyDescent="0.25">
      <c r="A2334" t="s">
        <v>2347</v>
      </c>
      <c r="B2334" t="s">
        <v>7099</v>
      </c>
      <c r="C2334" s="9">
        <v>10749</v>
      </c>
      <c r="D2334" s="6" t="s">
        <v>25676</v>
      </c>
      <c r="E2334" t="s">
        <v>35271</v>
      </c>
      <c r="F2334" t="s">
        <v>37761</v>
      </c>
      <c r="G2334" t="s">
        <v>37802</v>
      </c>
      <c r="H2334" s="6">
        <v>19869</v>
      </c>
      <c r="I2334" s="8">
        <v>45671</v>
      </c>
      <c r="J2334" s="7" t="s">
        <v>14229</v>
      </c>
      <c r="K2334" s="7" t="s">
        <v>14235</v>
      </c>
      <c r="L2334" s="7">
        <v>10</v>
      </c>
      <c r="M2334" s="10">
        <v>1020</v>
      </c>
      <c r="N2334" s="7">
        <v>4937</v>
      </c>
      <c r="O2334" s="7" t="s">
        <v>18512</v>
      </c>
      <c r="P2334" s="7" t="s">
        <v>18515</v>
      </c>
      <c r="Q2334" s="7" t="s">
        <v>20849</v>
      </c>
      <c r="R2334" s="8">
        <v>45683</v>
      </c>
      <c r="S2334" s="7" t="s">
        <v>23341</v>
      </c>
      <c r="T2334" t="s">
        <v>28137</v>
      </c>
    </row>
    <row r="2335" spans="1:20" x14ac:dyDescent="0.25">
      <c r="A2335" t="s">
        <v>2348</v>
      </c>
      <c r="B2335" t="s">
        <v>7100</v>
      </c>
      <c r="C2335" s="9">
        <v>6516743423</v>
      </c>
      <c r="D2335" s="6" t="s">
        <v>25677</v>
      </c>
      <c r="E2335" t="s">
        <v>35272</v>
      </c>
      <c r="F2335" t="s">
        <v>37761</v>
      </c>
      <c r="G2335" t="s">
        <v>37802</v>
      </c>
      <c r="H2335" s="6">
        <v>19869</v>
      </c>
      <c r="I2335" s="8">
        <v>45668</v>
      </c>
      <c r="J2335" s="7" t="s">
        <v>14228</v>
      </c>
      <c r="K2335" s="7" t="s">
        <v>14234</v>
      </c>
      <c r="L2335" s="7">
        <v>2</v>
      </c>
      <c r="M2335" s="10">
        <v>1339</v>
      </c>
      <c r="N2335" s="7">
        <v>9442</v>
      </c>
      <c r="O2335" s="7" t="s">
        <v>18510</v>
      </c>
      <c r="P2335" s="7" t="s">
        <v>18515</v>
      </c>
      <c r="Q2335" s="7" t="s">
        <v>20850</v>
      </c>
      <c r="R2335" s="8">
        <v>45659</v>
      </c>
      <c r="S2335" s="7" t="s">
        <v>23316</v>
      </c>
      <c r="T2335" t="s">
        <v>28137</v>
      </c>
    </row>
    <row r="2336" spans="1:20" x14ac:dyDescent="0.25">
      <c r="A2336" t="s">
        <v>2349</v>
      </c>
      <c r="B2336" t="s">
        <v>7101</v>
      </c>
      <c r="C2336" s="9">
        <v>39323504551923</v>
      </c>
      <c r="D2336" s="6" t="s">
        <v>25678</v>
      </c>
      <c r="E2336" t="s">
        <v>35273</v>
      </c>
      <c r="F2336" t="s">
        <v>37761</v>
      </c>
      <c r="G2336" t="s">
        <v>37802</v>
      </c>
      <c r="H2336" s="6">
        <v>19869</v>
      </c>
      <c r="I2336" s="8">
        <v>45676</v>
      </c>
      <c r="J2336" s="7" t="s">
        <v>14228</v>
      </c>
      <c r="K2336" s="7" t="s">
        <v>14233</v>
      </c>
      <c r="L2336" s="7">
        <v>6</v>
      </c>
      <c r="M2336" s="10">
        <v>578</v>
      </c>
      <c r="N2336" s="7">
        <v>18622</v>
      </c>
      <c r="O2336" s="7" t="s">
        <v>18512</v>
      </c>
      <c r="P2336" s="7" t="s">
        <v>18513</v>
      </c>
      <c r="Q2336" s="7" t="s">
        <v>20851</v>
      </c>
      <c r="R2336" s="8">
        <v>45683</v>
      </c>
      <c r="S2336" s="7" t="s">
        <v>23333</v>
      </c>
      <c r="T2336" t="s">
        <v>23346</v>
      </c>
    </row>
    <row r="2337" spans="1:20" x14ac:dyDescent="0.25">
      <c r="A2337" t="s">
        <v>2350</v>
      </c>
      <c r="B2337" t="s">
        <v>7102</v>
      </c>
      <c r="C2337" s="9">
        <v>166172277068731</v>
      </c>
      <c r="D2337" s="6" t="s">
        <v>25679</v>
      </c>
      <c r="E2337" t="s">
        <v>35274</v>
      </c>
      <c r="F2337" t="s">
        <v>37761</v>
      </c>
      <c r="G2337" t="s">
        <v>37802</v>
      </c>
      <c r="H2337" s="6">
        <v>19869</v>
      </c>
      <c r="I2337" s="8">
        <v>45675</v>
      </c>
      <c r="J2337" s="7" t="s">
        <v>14230</v>
      </c>
      <c r="K2337" s="7" t="s">
        <v>14234</v>
      </c>
      <c r="L2337" s="7">
        <v>3</v>
      </c>
      <c r="M2337" s="10">
        <v>403</v>
      </c>
      <c r="N2337" s="7">
        <v>14037</v>
      </c>
      <c r="O2337" s="7" t="s">
        <v>18510</v>
      </c>
      <c r="P2337" s="7" t="s">
        <v>18516</v>
      </c>
      <c r="Q2337" s="7" t="s">
        <v>20852</v>
      </c>
      <c r="R2337" s="8">
        <v>45683</v>
      </c>
      <c r="S2337" s="7" t="s">
        <v>23333</v>
      </c>
      <c r="T2337" t="s">
        <v>23346</v>
      </c>
    </row>
    <row r="2338" spans="1:20" x14ac:dyDescent="0.25">
      <c r="A2338" t="s">
        <v>2351</v>
      </c>
      <c r="B2338" t="s">
        <v>7103</v>
      </c>
      <c r="C2338" s="9">
        <v>106787926360623</v>
      </c>
      <c r="D2338" s="6" t="s">
        <v>25680</v>
      </c>
      <c r="E2338" t="s">
        <v>35275</v>
      </c>
      <c r="F2338" t="s">
        <v>37761</v>
      </c>
      <c r="G2338" t="s">
        <v>37802</v>
      </c>
      <c r="H2338" s="6">
        <v>19869</v>
      </c>
      <c r="I2338" s="8">
        <v>45679</v>
      </c>
      <c r="J2338" s="7" t="s">
        <v>14230</v>
      </c>
      <c r="K2338" s="7" t="s">
        <v>14235</v>
      </c>
      <c r="L2338" s="7">
        <v>4</v>
      </c>
      <c r="M2338" s="10">
        <v>896</v>
      </c>
      <c r="N2338" s="7">
        <v>14377</v>
      </c>
      <c r="O2338" s="7" t="s">
        <v>18509</v>
      </c>
      <c r="P2338" s="7" t="s">
        <v>18514</v>
      </c>
      <c r="Q2338" s="7" t="s">
        <v>20853</v>
      </c>
      <c r="R2338" s="8">
        <v>45671</v>
      </c>
      <c r="S2338" s="7" t="s">
        <v>23324</v>
      </c>
      <c r="T2338" t="s">
        <v>23345</v>
      </c>
    </row>
    <row r="2339" spans="1:20" x14ac:dyDescent="0.25">
      <c r="A2339" t="s">
        <v>2352</v>
      </c>
      <c r="B2339" t="s">
        <v>7104</v>
      </c>
      <c r="C2339" s="9">
        <v>2319527530</v>
      </c>
      <c r="D2339" s="6" t="s">
        <v>25681</v>
      </c>
      <c r="E2339" t="s">
        <v>35276</v>
      </c>
      <c r="F2339" t="s">
        <v>37761</v>
      </c>
      <c r="G2339" t="s">
        <v>37802</v>
      </c>
      <c r="H2339" s="6">
        <v>19869</v>
      </c>
      <c r="I2339" s="8">
        <v>45674</v>
      </c>
      <c r="J2339" s="7" t="s">
        <v>14230</v>
      </c>
      <c r="K2339" s="7" t="s">
        <v>14234</v>
      </c>
      <c r="L2339" s="7">
        <v>3</v>
      </c>
      <c r="M2339" s="10">
        <v>1221</v>
      </c>
      <c r="N2339" s="7">
        <v>4847</v>
      </c>
      <c r="O2339" s="7" t="s">
        <v>18512</v>
      </c>
      <c r="P2339" s="7" t="s">
        <v>18514</v>
      </c>
      <c r="Q2339" s="7" t="s">
        <v>20854</v>
      </c>
      <c r="R2339" s="8">
        <v>45669</v>
      </c>
      <c r="S2339" s="7" t="s">
        <v>23334</v>
      </c>
      <c r="T2339" t="s">
        <v>28137</v>
      </c>
    </row>
    <row r="2340" spans="1:20" x14ac:dyDescent="0.25">
      <c r="A2340" t="s">
        <v>2353</v>
      </c>
      <c r="B2340" t="s">
        <v>7105</v>
      </c>
      <c r="C2340" s="9">
        <v>3235814387264</v>
      </c>
      <c r="D2340" s="6" t="s">
        <v>25682</v>
      </c>
      <c r="E2340" t="s">
        <v>35277</v>
      </c>
      <c r="F2340" t="s">
        <v>37761</v>
      </c>
      <c r="G2340" t="s">
        <v>37802</v>
      </c>
      <c r="H2340" s="6">
        <v>19869</v>
      </c>
      <c r="I2340" s="8">
        <v>45678</v>
      </c>
      <c r="J2340" s="7" t="s">
        <v>14229</v>
      </c>
      <c r="K2340" s="7" t="s">
        <v>14233</v>
      </c>
      <c r="L2340" s="7">
        <v>8</v>
      </c>
      <c r="M2340" s="10">
        <v>409</v>
      </c>
      <c r="N2340" s="7">
        <v>4030</v>
      </c>
      <c r="O2340" s="7" t="s">
        <v>18510</v>
      </c>
      <c r="P2340" s="7" t="s">
        <v>18514</v>
      </c>
      <c r="Q2340" s="7" t="s">
        <v>20855</v>
      </c>
      <c r="R2340" s="8">
        <v>45669</v>
      </c>
      <c r="S2340" s="7" t="s">
        <v>23342</v>
      </c>
      <c r="T2340" t="s">
        <v>23346</v>
      </c>
    </row>
    <row r="2341" spans="1:20" x14ac:dyDescent="0.25">
      <c r="A2341" t="s">
        <v>2354</v>
      </c>
      <c r="B2341" t="s">
        <v>7106</v>
      </c>
      <c r="C2341" s="9">
        <v>1308698148518710</v>
      </c>
      <c r="D2341" s="6" t="s">
        <v>25683</v>
      </c>
      <c r="E2341" t="s">
        <v>35278</v>
      </c>
      <c r="F2341" t="s">
        <v>37761</v>
      </c>
      <c r="G2341" t="s">
        <v>37802</v>
      </c>
      <c r="H2341" s="6">
        <v>19869</v>
      </c>
      <c r="I2341" s="8">
        <v>45677</v>
      </c>
      <c r="J2341" s="7" t="s">
        <v>14231</v>
      </c>
      <c r="K2341" s="7" t="s">
        <v>14235</v>
      </c>
      <c r="L2341" s="7">
        <v>9</v>
      </c>
      <c r="M2341" s="10">
        <v>1166</v>
      </c>
      <c r="N2341" s="7">
        <v>5523</v>
      </c>
      <c r="O2341" s="7" t="s">
        <v>18510</v>
      </c>
      <c r="P2341" s="7" t="s">
        <v>18516</v>
      </c>
      <c r="Q2341" s="7" t="s">
        <v>20856</v>
      </c>
      <c r="R2341" s="8">
        <v>45680</v>
      </c>
      <c r="S2341" s="7" t="s">
        <v>23316</v>
      </c>
      <c r="T2341" t="s">
        <v>28137</v>
      </c>
    </row>
    <row r="2342" spans="1:20" x14ac:dyDescent="0.25">
      <c r="A2342" t="s">
        <v>2355</v>
      </c>
      <c r="B2342" t="s">
        <v>7107</v>
      </c>
      <c r="C2342" s="9">
        <v>17153571650</v>
      </c>
      <c r="D2342" s="6" t="s">
        <v>25684</v>
      </c>
      <c r="E2342" t="s">
        <v>35279</v>
      </c>
      <c r="F2342" t="s">
        <v>37761</v>
      </c>
      <c r="G2342" t="s">
        <v>37802</v>
      </c>
      <c r="H2342" s="6">
        <v>19869</v>
      </c>
      <c r="I2342" s="8">
        <v>45661</v>
      </c>
      <c r="J2342" s="7" t="s">
        <v>14232</v>
      </c>
      <c r="K2342" s="7" t="s">
        <v>14233</v>
      </c>
      <c r="L2342" s="7">
        <v>6</v>
      </c>
      <c r="M2342" s="10">
        <v>1395</v>
      </c>
      <c r="N2342" s="7">
        <v>1292</v>
      </c>
      <c r="O2342" s="7" t="s">
        <v>18512</v>
      </c>
      <c r="P2342" s="7" t="s">
        <v>18514</v>
      </c>
      <c r="Q2342" s="7" t="s">
        <v>20857</v>
      </c>
      <c r="R2342" s="8">
        <v>45659</v>
      </c>
      <c r="S2342" s="7" t="s">
        <v>23341</v>
      </c>
      <c r="T2342" t="s">
        <v>28137</v>
      </c>
    </row>
    <row r="2343" spans="1:20" x14ac:dyDescent="0.25">
      <c r="A2343" t="s">
        <v>2356</v>
      </c>
      <c r="B2343" t="s">
        <v>7108</v>
      </c>
      <c r="C2343" s="9">
        <v>602896418046803</v>
      </c>
      <c r="D2343" s="6" t="s">
        <v>25685</v>
      </c>
      <c r="E2343" t="s">
        <v>35280</v>
      </c>
      <c r="F2343" t="s">
        <v>37761</v>
      </c>
      <c r="G2343" t="s">
        <v>37802</v>
      </c>
      <c r="H2343" s="6">
        <v>19869</v>
      </c>
      <c r="I2343" s="8">
        <v>45663</v>
      </c>
      <c r="J2343" s="7" t="s">
        <v>14229</v>
      </c>
      <c r="K2343" s="7" t="s">
        <v>14234</v>
      </c>
      <c r="L2343" s="7">
        <v>3</v>
      </c>
      <c r="M2343" s="10">
        <v>662</v>
      </c>
      <c r="N2343" s="7">
        <v>2826</v>
      </c>
      <c r="O2343" s="7" t="s">
        <v>18510</v>
      </c>
      <c r="P2343" s="7" t="s">
        <v>18516</v>
      </c>
      <c r="Q2343" s="7" t="s">
        <v>20858</v>
      </c>
      <c r="R2343" s="8">
        <v>45659</v>
      </c>
      <c r="S2343" s="7" t="s">
        <v>23321</v>
      </c>
      <c r="T2343" t="s">
        <v>23345</v>
      </c>
    </row>
    <row r="2344" spans="1:20" x14ac:dyDescent="0.25">
      <c r="A2344" t="s">
        <v>2357</v>
      </c>
      <c r="B2344" t="s">
        <v>7109</v>
      </c>
      <c r="C2344" s="9">
        <v>1197748883248910</v>
      </c>
      <c r="D2344" s="6" t="s">
        <v>25686</v>
      </c>
      <c r="E2344" t="s">
        <v>35281</v>
      </c>
      <c r="F2344" t="s">
        <v>37761</v>
      </c>
      <c r="G2344" t="s">
        <v>37802</v>
      </c>
      <c r="H2344" s="6">
        <v>19869</v>
      </c>
      <c r="I2344" s="8">
        <v>45682</v>
      </c>
      <c r="J2344" s="7" t="s">
        <v>14231</v>
      </c>
      <c r="K2344" s="7" t="s">
        <v>14235</v>
      </c>
      <c r="L2344" s="7">
        <v>2</v>
      </c>
      <c r="M2344" s="10">
        <v>686</v>
      </c>
      <c r="N2344" s="7">
        <v>15408</v>
      </c>
      <c r="O2344" s="7" t="s">
        <v>18509</v>
      </c>
      <c r="P2344" s="7" t="s">
        <v>18515</v>
      </c>
      <c r="Q2344" s="7" t="s">
        <v>20859</v>
      </c>
      <c r="R2344" s="8">
        <v>45675</v>
      </c>
      <c r="S2344" s="7" t="s">
        <v>8988</v>
      </c>
      <c r="T2344" t="s">
        <v>23347</v>
      </c>
    </row>
    <row r="2345" spans="1:20" x14ac:dyDescent="0.25">
      <c r="A2345" t="s">
        <v>2358</v>
      </c>
      <c r="B2345" t="s">
        <v>7110</v>
      </c>
      <c r="C2345" s="9">
        <v>1820674661981050</v>
      </c>
      <c r="D2345" s="6" t="s">
        <v>25687</v>
      </c>
      <c r="E2345" t="s">
        <v>35282</v>
      </c>
      <c r="F2345" t="s">
        <v>37761</v>
      </c>
      <c r="G2345" t="s">
        <v>37802</v>
      </c>
      <c r="H2345" s="6">
        <v>19869</v>
      </c>
      <c r="I2345" s="8">
        <v>45671</v>
      </c>
      <c r="J2345" s="7" t="s">
        <v>14229</v>
      </c>
      <c r="K2345" s="7" t="s">
        <v>14234</v>
      </c>
      <c r="L2345" s="7">
        <v>3</v>
      </c>
      <c r="M2345" s="10">
        <v>639</v>
      </c>
      <c r="N2345" s="7">
        <v>14603</v>
      </c>
      <c r="O2345" s="7" t="s">
        <v>18511</v>
      </c>
      <c r="P2345" s="7" t="s">
        <v>18515</v>
      </c>
      <c r="Q2345" s="7" t="s">
        <v>20860</v>
      </c>
      <c r="R2345" s="8">
        <v>45665</v>
      </c>
      <c r="S2345" s="7" t="s">
        <v>23332</v>
      </c>
      <c r="T2345" t="s">
        <v>23345</v>
      </c>
    </row>
    <row r="2346" spans="1:20" x14ac:dyDescent="0.25">
      <c r="A2346" t="s">
        <v>2359</v>
      </c>
      <c r="B2346" t="s">
        <v>7111</v>
      </c>
      <c r="C2346" s="9">
        <v>70304586480917</v>
      </c>
      <c r="D2346" s="6" t="s">
        <v>25688</v>
      </c>
      <c r="E2346" t="s">
        <v>35283</v>
      </c>
      <c r="F2346" t="s">
        <v>37761</v>
      </c>
      <c r="G2346" t="s">
        <v>37802</v>
      </c>
      <c r="H2346" s="6">
        <v>19869</v>
      </c>
      <c r="I2346" s="8">
        <v>45680</v>
      </c>
      <c r="J2346" s="7" t="s">
        <v>14228</v>
      </c>
      <c r="K2346" s="7" t="s">
        <v>14233</v>
      </c>
      <c r="L2346" s="7">
        <v>9</v>
      </c>
      <c r="M2346" s="10">
        <v>1247</v>
      </c>
      <c r="N2346" s="7">
        <v>17824</v>
      </c>
      <c r="O2346" s="7" t="s">
        <v>18511</v>
      </c>
      <c r="P2346" s="7" t="s">
        <v>18515</v>
      </c>
      <c r="Q2346" s="7" t="s">
        <v>20861</v>
      </c>
      <c r="R2346" s="8">
        <v>45657</v>
      </c>
      <c r="S2346" s="7" t="s">
        <v>23321</v>
      </c>
      <c r="T2346" t="s">
        <v>23346</v>
      </c>
    </row>
    <row r="2347" spans="1:20" x14ac:dyDescent="0.25">
      <c r="A2347" t="s">
        <v>2360</v>
      </c>
      <c r="B2347" t="s">
        <v>7112</v>
      </c>
      <c r="C2347" s="9">
        <v>6179607024012</v>
      </c>
      <c r="D2347" s="6" t="s">
        <v>25689</v>
      </c>
      <c r="E2347" t="s">
        <v>35284</v>
      </c>
      <c r="F2347" t="s">
        <v>37761</v>
      </c>
      <c r="G2347" t="s">
        <v>37802</v>
      </c>
      <c r="H2347" s="6">
        <v>19869</v>
      </c>
      <c r="I2347" s="8">
        <v>45663</v>
      </c>
      <c r="J2347" s="7" t="s">
        <v>14228</v>
      </c>
      <c r="K2347" s="7" t="s">
        <v>14233</v>
      </c>
      <c r="L2347" s="7">
        <v>6</v>
      </c>
      <c r="M2347" s="10">
        <v>1992</v>
      </c>
      <c r="N2347" s="7">
        <v>15186</v>
      </c>
      <c r="O2347" s="7" t="s">
        <v>18512</v>
      </c>
      <c r="P2347" s="7" t="s">
        <v>18515</v>
      </c>
      <c r="Q2347" s="7" t="s">
        <v>20862</v>
      </c>
      <c r="R2347" s="8">
        <v>45659</v>
      </c>
      <c r="S2347" s="7" t="s">
        <v>23342</v>
      </c>
      <c r="T2347" t="s">
        <v>23346</v>
      </c>
    </row>
    <row r="2348" spans="1:20" x14ac:dyDescent="0.25">
      <c r="A2348" t="s">
        <v>2361</v>
      </c>
      <c r="B2348" t="s">
        <v>7113</v>
      </c>
      <c r="C2348" s="9">
        <v>49992976139438</v>
      </c>
      <c r="D2348" s="6" t="s">
        <v>25690</v>
      </c>
      <c r="E2348" t="s">
        <v>35285</v>
      </c>
      <c r="F2348" t="s">
        <v>37761</v>
      </c>
      <c r="G2348" t="s">
        <v>37802</v>
      </c>
      <c r="H2348" s="6">
        <v>19869</v>
      </c>
      <c r="I2348" s="8">
        <v>45670</v>
      </c>
      <c r="J2348" s="7" t="s">
        <v>14232</v>
      </c>
      <c r="K2348" s="7" t="s">
        <v>14235</v>
      </c>
      <c r="L2348" s="7">
        <v>9</v>
      </c>
      <c r="M2348" s="10">
        <v>1372</v>
      </c>
      <c r="N2348" s="7">
        <v>16573</v>
      </c>
      <c r="O2348" s="7" t="s">
        <v>18509</v>
      </c>
      <c r="P2348" s="7" t="s">
        <v>18515</v>
      </c>
      <c r="Q2348" s="7" t="s">
        <v>20863</v>
      </c>
      <c r="R2348" s="8">
        <v>45670</v>
      </c>
      <c r="S2348" s="7" t="s">
        <v>23327</v>
      </c>
      <c r="T2348" t="s">
        <v>23347</v>
      </c>
    </row>
    <row r="2349" spans="1:20" x14ac:dyDescent="0.25">
      <c r="A2349" t="s">
        <v>2362</v>
      </c>
      <c r="B2349" t="s">
        <v>7114</v>
      </c>
      <c r="C2349" s="9">
        <v>122387239</v>
      </c>
      <c r="D2349" s="6" t="s">
        <v>25691</v>
      </c>
      <c r="E2349" t="s">
        <v>35286</v>
      </c>
      <c r="F2349" t="s">
        <v>37761</v>
      </c>
      <c r="G2349" t="s">
        <v>37802</v>
      </c>
      <c r="H2349" s="6">
        <v>19869</v>
      </c>
      <c r="I2349" s="8">
        <v>45674</v>
      </c>
      <c r="J2349" s="7" t="s">
        <v>14231</v>
      </c>
      <c r="K2349" s="7" t="s">
        <v>14233</v>
      </c>
      <c r="L2349" s="7">
        <v>6</v>
      </c>
      <c r="M2349" s="10">
        <v>471</v>
      </c>
      <c r="N2349" s="7">
        <v>4661</v>
      </c>
      <c r="O2349" s="7" t="s">
        <v>18512</v>
      </c>
      <c r="P2349" s="7" t="s">
        <v>18513</v>
      </c>
      <c r="Q2349" s="7" t="s">
        <v>20864</v>
      </c>
      <c r="R2349" s="8">
        <v>45672</v>
      </c>
      <c r="S2349" s="7" t="s">
        <v>23329</v>
      </c>
      <c r="T2349" t="s">
        <v>23346</v>
      </c>
    </row>
    <row r="2350" spans="1:20" x14ac:dyDescent="0.25">
      <c r="A2350" t="s">
        <v>2363</v>
      </c>
      <c r="B2350" t="s">
        <v>7115</v>
      </c>
      <c r="C2350" s="9">
        <v>11579105348</v>
      </c>
      <c r="D2350" s="6" t="s">
        <v>25692</v>
      </c>
      <c r="E2350" t="s">
        <v>35287</v>
      </c>
      <c r="F2350" t="s">
        <v>37761</v>
      </c>
      <c r="G2350" t="s">
        <v>37802</v>
      </c>
      <c r="H2350" s="6">
        <v>19869</v>
      </c>
      <c r="I2350" s="8">
        <v>45663</v>
      </c>
      <c r="J2350" s="7" t="s">
        <v>14231</v>
      </c>
      <c r="K2350" s="7" t="s">
        <v>14234</v>
      </c>
      <c r="L2350" s="7">
        <v>1</v>
      </c>
      <c r="M2350" s="10">
        <v>531</v>
      </c>
      <c r="N2350" s="7">
        <v>6979</v>
      </c>
      <c r="O2350" s="7" t="s">
        <v>18512</v>
      </c>
      <c r="P2350" s="7" t="s">
        <v>18515</v>
      </c>
      <c r="Q2350" s="7" t="s">
        <v>20865</v>
      </c>
      <c r="R2350" s="8">
        <v>45673</v>
      </c>
      <c r="S2350" s="7" t="s">
        <v>5969</v>
      </c>
      <c r="T2350" t="s">
        <v>23345</v>
      </c>
    </row>
    <row r="2351" spans="1:20" x14ac:dyDescent="0.25">
      <c r="A2351" t="s">
        <v>2364</v>
      </c>
      <c r="B2351" t="s">
        <v>7116</v>
      </c>
      <c r="C2351" s="9">
        <v>5708847951</v>
      </c>
      <c r="D2351" s="6" t="s">
        <v>25693</v>
      </c>
      <c r="E2351" t="s">
        <v>35288</v>
      </c>
      <c r="F2351" t="s">
        <v>37761</v>
      </c>
      <c r="G2351" t="s">
        <v>37802</v>
      </c>
      <c r="H2351" s="6">
        <v>19869</v>
      </c>
      <c r="I2351" s="8">
        <v>45658</v>
      </c>
      <c r="J2351" s="7" t="s">
        <v>14229</v>
      </c>
      <c r="K2351" s="7" t="s">
        <v>14233</v>
      </c>
      <c r="L2351" s="7">
        <v>10</v>
      </c>
      <c r="M2351" s="10">
        <v>1941</v>
      </c>
      <c r="N2351" s="7">
        <v>19235</v>
      </c>
      <c r="O2351" s="7" t="s">
        <v>18511</v>
      </c>
      <c r="P2351" s="7" t="s">
        <v>18514</v>
      </c>
      <c r="Q2351" s="7" t="s">
        <v>20866</v>
      </c>
      <c r="R2351" s="8">
        <v>45675</v>
      </c>
      <c r="S2351" s="7" t="s">
        <v>23344</v>
      </c>
      <c r="T2351" t="s">
        <v>23347</v>
      </c>
    </row>
    <row r="2352" spans="1:20" x14ac:dyDescent="0.25">
      <c r="A2352" t="s">
        <v>2365</v>
      </c>
      <c r="B2352" t="s">
        <v>7117</v>
      </c>
      <c r="C2352" s="9">
        <v>6147947166</v>
      </c>
      <c r="D2352" s="6" t="s">
        <v>25694</v>
      </c>
      <c r="E2352" t="s">
        <v>35289</v>
      </c>
      <c r="F2352" t="s">
        <v>37761</v>
      </c>
      <c r="G2352" t="s">
        <v>37802</v>
      </c>
      <c r="H2352" s="6">
        <v>19869</v>
      </c>
      <c r="I2352" s="8">
        <v>45674</v>
      </c>
      <c r="J2352" s="7" t="s">
        <v>14231</v>
      </c>
      <c r="K2352" s="7" t="s">
        <v>14234</v>
      </c>
      <c r="L2352" s="7">
        <v>10</v>
      </c>
      <c r="M2352" s="10">
        <v>115</v>
      </c>
      <c r="N2352" s="7">
        <v>6927</v>
      </c>
      <c r="O2352" s="7" t="s">
        <v>18509</v>
      </c>
      <c r="P2352" s="7" t="s">
        <v>18516</v>
      </c>
      <c r="Q2352" s="7" t="s">
        <v>20867</v>
      </c>
      <c r="R2352" s="8">
        <v>45664</v>
      </c>
      <c r="S2352" s="7" t="s">
        <v>23327</v>
      </c>
      <c r="T2352" t="s">
        <v>23346</v>
      </c>
    </row>
    <row r="2353" spans="1:20" x14ac:dyDescent="0.25">
      <c r="A2353" t="s">
        <v>2366</v>
      </c>
      <c r="B2353" t="s">
        <v>7118</v>
      </c>
      <c r="C2353" s="9">
        <v>68624196532759</v>
      </c>
      <c r="D2353" s="6" t="s">
        <v>25695</v>
      </c>
      <c r="E2353" t="s">
        <v>35290</v>
      </c>
      <c r="F2353" t="s">
        <v>37761</v>
      </c>
      <c r="G2353" t="s">
        <v>37802</v>
      </c>
      <c r="H2353" s="6">
        <v>19869</v>
      </c>
      <c r="I2353" s="8">
        <v>45674</v>
      </c>
      <c r="J2353" s="7" t="s">
        <v>14230</v>
      </c>
      <c r="K2353" s="7" t="s">
        <v>14234</v>
      </c>
      <c r="L2353" s="7">
        <v>4</v>
      </c>
      <c r="M2353" s="10">
        <v>1481</v>
      </c>
      <c r="N2353" s="7">
        <v>11911</v>
      </c>
      <c r="O2353" s="7" t="s">
        <v>18510</v>
      </c>
      <c r="P2353" s="7" t="s">
        <v>18516</v>
      </c>
      <c r="Q2353" s="7" t="s">
        <v>20868</v>
      </c>
      <c r="R2353" s="8">
        <v>45674</v>
      </c>
      <c r="S2353" s="7" t="s">
        <v>23339</v>
      </c>
      <c r="T2353" t="s">
        <v>23345</v>
      </c>
    </row>
    <row r="2354" spans="1:20" x14ac:dyDescent="0.25">
      <c r="A2354" t="s">
        <v>2367</v>
      </c>
      <c r="B2354" t="s">
        <v>7119</v>
      </c>
      <c r="C2354" s="9">
        <v>12663621353</v>
      </c>
      <c r="D2354" s="6" t="s">
        <v>25696</v>
      </c>
      <c r="E2354" t="s">
        <v>35291</v>
      </c>
      <c r="F2354" t="s">
        <v>37761</v>
      </c>
      <c r="G2354" t="s">
        <v>37802</v>
      </c>
      <c r="H2354" s="6">
        <v>19869</v>
      </c>
      <c r="I2354" s="8">
        <v>45666</v>
      </c>
      <c r="J2354" s="7" t="s">
        <v>14229</v>
      </c>
      <c r="K2354" s="7" t="s">
        <v>14234</v>
      </c>
      <c r="L2354" s="7">
        <v>7</v>
      </c>
      <c r="M2354" s="10">
        <v>520</v>
      </c>
      <c r="N2354" s="7">
        <v>9082</v>
      </c>
      <c r="O2354" s="7" t="s">
        <v>18511</v>
      </c>
      <c r="P2354" s="7" t="s">
        <v>18515</v>
      </c>
      <c r="Q2354" s="7" t="s">
        <v>20869</v>
      </c>
      <c r="R2354" s="8">
        <v>45666</v>
      </c>
      <c r="S2354" s="7" t="s">
        <v>23322</v>
      </c>
      <c r="T2354" t="s">
        <v>23346</v>
      </c>
    </row>
    <row r="2355" spans="1:20" x14ac:dyDescent="0.25">
      <c r="A2355" t="s">
        <v>2368</v>
      </c>
      <c r="B2355" t="s">
        <v>7120</v>
      </c>
      <c r="C2355" s="9">
        <v>1778771079487850</v>
      </c>
      <c r="D2355" s="6" t="s">
        <v>25697</v>
      </c>
      <c r="E2355" t="s">
        <v>35292</v>
      </c>
      <c r="F2355" t="s">
        <v>37761</v>
      </c>
      <c r="G2355" t="s">
        <v>37802</v>
      </c>
      <c r="H2355" s="6">
        <v>19869</v>
      </c>
      <c r="I2355" s="8">
        <v>45660</v>
      </c>
      <c r="J2355" s="7" t="s">
        <v>14229</v>
      </c>
      <c r="K2355" s="7" t="s">
        <v>14233</v>
      </c>
      <c r="L2355" s="7">
        <v>10</v>
      </c>
      <c r="M2355" s="10">
        <v>1728</v>
      </c>
      <c r="N2355" s="7">
        <v>18865</v>
      </c>
      <c r="O2355" s="7" t="s">
        <v>18512</v>
      </c>
      <c r="P2355" s="7" t="s">
        <v>18513</v>
      </c>
      <c r="Q2355" s="7" t="s">
        <v>20870</v>
      </c>
      <c r="R2355" s="8">
        <v>45660</v>
      </c>
      <c r="S2355" s="7" t="s">
        <v>23338</v>
      </c>
      <c r="T2355" t="s">
        <v>28137</v>
      </c>
    </row>
    <row r="2356" spans="1:20" x14ac:dyDescent="0.25">
      <c r="A2356" t="s">
        <v>2369</v>
      </c>
      <c r="B2356" t="s">
        <v>7121</v>
      </c>
      <c r="C2356" s="9">
        <v>157205687324744</v>
      </c>
      <c r="D2356" s="6" t="s">
        <v>25698</v>
      </c>
      <c r="E2356" t="s">
        <v>35293</v>
      </c>
      <c r="F2356" t="s">
        <v>37761</v>
      </c>
      <c r="G2356" t="s">
        <v>37802</v>
      </c>
      <c r="H2356" s="6">
        <v>19869</v>
      </c>
      <c r="I2356" s="8">
        <v>45675</v>
      </c>
      <c r="J2356" s="7" t="s">
        <v>14228</v>
      </c>
      <c r="K2356" s="7" t="s">
        <v>14235</v>
      </c>
      <c r="L2356" s="7">
        <v>8</v>
      </c>
      <c r="M2356" s="10">
        <v>1931</v>
      </c>
      <c r="N2356" s="7">
        <v>7795</v>
      </c>
      <c r="O2356" s="7" t="s">
        <v>18511</v>
      </c>
      <c r="P2356" s="7" t="s">
        <v>18516</v>
      </c>
      <c r="Q2356" s="7" t="s">
        <v>20871</v>
      </c>
      <c r="R2356" s="8">
        <v>45673</v>
      </c>
      <c r="S2356" s="7" t="s">
        <v>5969</v>
      </c>
      <c r="T2356" t="s">
        <v>28137</v>
      </c>
    </row>
    <row r="2357" spans="1:20" x14ac:dyDescent="0.25">
      <c r="A2357" t="s">
        <v>2370</v>
      </c>
      <c r="B2357" t="s">
        <v>7122</v>
      </c>
      <c r="C2357" s="9">
        <v>701584447714</v>
      </c>
      <c r="D2357" s="6" t="s">
        <v>25699</v>
      </c>
      <c r="E2357" t="s">
        <v>35294</v>
      </c>
      <c r="F2357" t="s">
        <v>37761</v>
      </c>
      <c r="G2357" t="s">
        <v>37802</v>
      </c>
      <c r="H2357" s="6">
        <v>19869</v>
      </c>
      <c r="I2357" s="8">
        <v>45675</v>
      </c>
      <c r="J2357" s="7" t="s">
        <v>14228</v>
      </c>
      <c r="K2357" s="7" t="s">
        <v>14233</v>
      </c>
      <c r="L2357" s="7">
        <v>10</v>
      </c>
      <c r="M2357" s="10">
        <v>548</v>
      </c>
      <c r="N2357" s="7">
        <v>14850</v>
      </c>
      <c r="O2357" s="7" t="s">
        <v>18511</v>
      </c>
      <c r="P2357" s="7" t="s">
        <v>18514</v>
      </c>
      <c r="Q2357" s="7" t="s">
        <v>20872</v>
      </c>
      <c r="R2357" s="8">
        <v>45664</v>
      </c>
      <c r="S2357" s="7" t="s">
        <v>23325</v>
      </c>
      <c r="T2357" t="s">
        <v>23345</v>
      </c>
    </row>
    <row r="2358" spans="1:20" x14ac:dyDescent="0.25">
      <c r="A2358" t="s">
        <v>2371</v>
      </c>
      <c r="B2358" t="s">
        <v>6996</v>
      </c>
      <c r="C2358" s="9">
        <v>24057841166555</v>
      </c>
      <c r="D2358" s="6" t="s">
        <v>25700</v>
      </c>
      <c r="E2358" t="s">
        <v>35295</v>
      </c>
      <c r="F2358" t="s">
        <v>37761</v>
      </c>
      <c r="G2358" t="s">
        <v>37802</v>
      </c>
      <c r="H2358" s="6">
        <v>19869</v>
      </c>
      <c r="I2358" s="8">
        <v>45671</v>
      </c>
      <c r="J2358" s="7" t="s">
        <v>14230</v>
      </c>
      <c r="K2358" s="7" t="s">
        <v>14233</v>
      </c>
      <c r="L2358" s="7">
        <v>1</v>
      </c>
      <c r="M2358" s="10">
        <v>1357</v>
      </c>
      <c r="N2358" s="7">
        <v>1618</v>
      </c>
      <c r="O2358" s="7" t="s">
        <v>18512</v>
      </c>
      <c r="P2358" s="7" t="s">
        <v>18513</v>
      </c>
      <c r="Q2358" s="7" t="s">
        <v>20873</v>
      </c>
      <c r="R2358" s="8">
        <v>45674</v>
      </c>
      <c r="S2358" s="7" t="s">
        <v>23325</v>
      </c>
      <c r="T2358" t="s">
        <v>23345</v>
      </c>
    </row>
    <row r="2359" spans="1:20" x14ac:dyDescent="0.25">
      <c r="A2359" t="s">
        <v>2372</v>
      </c>
      <c r="B2359" t="s">
        <v>7123</v>
      </c>
      <c r="C2359" s="9">
        <v>822208019</v>
      </c>
      <c r="D2359" s="6" t="s">
        <v>25701</v>
      </c>
      <c r="E2359" t="s">
        <v>35296</v>
      </c>
      <c r="F2359" t="s">
        <v>37761</v>
      </c>
      <c r="G2359" t="s">
        <v>37802</v>
      </c>
      <c r="H2359" s="6">
        <v>19869</v>
      </c>
      <c r="I2359" s="8">
        <v>45666</v>
      </c>
      <c r="J2359" s="7" t="s">
        <v>14229</v>
      </c>
      <c r="K2359" s="7" t="s">
        <v>14235</v>
      </c>
      <c r="L2359" s="7">
        <v>8</v>
      </c>
      <c r="M2359" s="10">
        <v>975</v>
      </c>
      <c r="N2359" s="7">
        <v>15767</v>
      </c>
      <c r="O2359" s="7" t="s">
        <v>18510</v>
      </c>
      <c r="P2359" s="7" t="s">
        <v>18513</v>
      </c>
      <c r="Q2359" s="7" t="s">
        <v>20874</v>
      </c>
      <c r="R2359" s="8">
        <v>45665</v>
      </c>
      <c r="S2359" s="7" t="s">
        <v>23341</v>
      </c>
      <c r="T2359" t="s">
        <v>23347</v>
      </c>
    </row>
    <row r="2360" spans="1:20" x14ac:dyDescent="0.25">
      <c r="A2360" t="s">
        <v>2373</v>
      </c>
      <c r="B2360" t="s">
        <v>7124</v>
      </c>
      <c r="C2360" s="9">
        <v>8485025434961</v>
      </c>
      <c r="D2360" s="6" t="s">
        <v>25702</v>
      </c>
      <c r="E2360" t="s">
        <v>35297</v>
      </c>
      <c r="F2360" t="s">
        <v>37761</v>
      </c>
      <c r="G2360" t="s">
        <v>37802</v>
      </c>
      <c r="H2360" s="6">
        <v>19869</v>
      </c>
      <c r="I2360" s="8">
        <v>45670</v>
      </c>
      <c r="J2360" s="7" t="s">
        <v>14228</v>
      </c>
      <c r="K2360" s="7" t="s">
        <v>14233</v>
      </c>
      <c r="L2360" s="7">
        <v>3</v>
      </c>
      <c r="M2360" s="10">
        <v>790</v>
      </c>
      <c r="N2360" s="7">
        <v>11471</v>
      </c>
      <c r="O2360" s="7" t="s">
        <v>18512</v>
      </c>
      <c r="P2360" s="7" t="s">
        <v>18516</v>
      </c>
      <c r="Q2360" s="7" t="s">
        <v>20875</v>
      </c>
      <c r="R2360" s="8">
        <v>45660</v>
      </c>
      <c r="S2360" s="7" t="s">
        <v>23322</v>
      </c>
      <c r="T2360" t="s">
        <v>28137</v>
      </c>
    </row>
    <row r="2361" spans="1:20" x14ac:dyDescent="0.25">
      <c r="A2361" t="s">
        <v>2374</v>
      </c>
      <c r="B2361" t="s">
        <v>7125</v>
      </c>
      <c r="C2361" s="9">
        <v>178714436827760</v>
      </c>
      <c r="D2361" s="6" t="s">
        <v>25703</v>
      </c>
      <c r="E2361" t="s">
        <v>35298</v>
      </c>
      <c r="F2361" t="s">
        <v>37761</v>
      </c>
      <c r="G2361" t="s">
        <v>37802</v>
      </c>
      <c r="H2361" s="6">
        <v>19869</v>
      </c>
      <c r="I2361" s="8">
        <v>45671</v>
      </c>
      <c r="J2361" s="7" t="s">
        <v>14229</v>
      </c>
      <c r="K2361" s="7" t="s">
        <v>14235</v>
      </c>
      <c r="L2361" s="7">
        <v>3</v>
      </c>
      <c r="M2361" s="10">
        <v>1324</v>
      </c>
      <c r="N2361" s="7">
        <v>4071</v>
      </c>
      <c r="O2361" s="7" t="s">
        <v>18510</v>
      </c>
      <c r="P2361" s="7" t="s">
        <v>18516</v>
      </c>
      <c r="Q2361" s="7" t="s">
        <v>20876</v>
      </c>
      <c r="R2361" s="8">
        <v>45667</v>
      </c>
      <c r="S2361" s="7" t="s">
        <v>23335</v>
      </c>
      <c r="T2361" t="s">
        <v>28137</v>
      </c>
    </row>
    <row r="2362" spans="1:20" x14ac:dyDescent="0.25">
      <c r="A2362" t="s">
        <v>2375</v>
      </c>
      <c r="B2362" t="s">
        <v>7126</v>
      </c>
      <c r="C2362" s="9">
        <v>366787531</v>
      </c>
      <c r="D2362" s="6" t="s">
        <v>25704</v>
      </c>
      <c r="E2362" t="s">
        <v>35299</v>
      </c>
      <c r="F2362" t="s">
        <v>37761</v>
      </c>
      <c r="G2362" t="s">
        <v>37802</v>
      </c>
      <c r="H2362" s="6">
        <v>19869</v>
      </c>
      <c r="I2362" s="8">
        <v>45661</v>
      </c>
      <c r="J2362" s="7" t="s">
        <v>14230</v>
      </c>
      <c r="K2362" s="7" t="s">
        <v>14234</v>
      </c>
      <c r="L2362" s="7">
        <v>4</v>
      </c>
      <c r="M2362" s="10">
        <v>1295</v>
      </c>
      <c r="N2362" s="7">
        <v>17535</v>
      </c>
      <c r="O2362" s="7" t="s">
        <v>18510</v>
      </c>
      <c r="P2362" s="7" t="s">
        <v>18516</v>
      </c>
      <c r="Q2362" s="7" t="s">
        <v>20877</v>
      </c>
      <c r="R2362" s="8">
        <v>45679</v>
      </c>
      <c r="S2362" s="7" t="s">
        <v>23336</v>
      </c>
      <c r="T2362" t="s">
        <v>28137</v>
      </c>
    </row>
    <row r="2363" spans="1:20" x14ac:dyDescent="0.25">
      <c r="A2363" t="s">
        <v>2376</v>
      </c>
      <c r="B2363" t="s">
        <v>7127</v>
      </c>
      <c r="C2363" s="9">
        <v>9096677966</v>
      </c>
      <c r="D2363" s="6" t="s">
        <v>25705</v>
      </c>
      <c r="E2363" t="s">
        <v>35300</v>
      </c>
      <c r="F2363" t="s">
        <v>37761</v>
      </c>
      <c r="G2363" t="s">
        <v>37802</v>
      </c>
      <c r="H2363" s="6">
        <v>19869</v>
      </c>
      <c r="I2363" s="8">
        <v>45681</v>
      </c>
      <c r="J2363" s="7" t="s">
        <v>14228</v>
      </c>
      <c r="K2363" s="7" t="s">
        <v>14234</v>
      </c>
      <c r="L2363" s="7">
        <v>3</v>
      </c>
      <c r="M2363" s="10">
        <v>184</v>
      </c>
      <c r="N2363" s="7">
        <v>948</v>
      </c>
      <c r="O2363" s="7" t="s">
        <v>18509</v>
      </c>
      <c r="P2363" s="7" t="s">
        <v>18516</v>
      </c>
      <c r="Q2363" s="7" t="s">
        <v>20878</v>
      </c>
      <c r="R2363" s="8">
        <v>45662</v>
      </c>
      <c r="S2363" s="7" t="s">
        <v>23322</v>
      </c>
      <c r="T2363" t="s">
        <v>23347</v>
      </c>
    </row>
    <row r="2364" spans="1:20" x14ac:dyDescent="0.25">
      <c r="A2364" t="s">
        <v>2377</v>
      </c>
      <c r="B2364" t="s">
        <v>7128</v>
      </c>
      <c r="C2364" s="9">
        <v>1838172853400130</v>
      </c>
      <c r="D2364" s="6" t="s">
        <v>25706</v>
      </c>
      <c r="E2364" t="s">
        <v>35301</v>
      </c>
      <c r="F2364" t="s">
        <v>37761</v>
      </c>
      <c r="G2364" t="s">
        <v>37802</v>
      </c>
      <c r="H2364" s="6">
        <v>19869</v>
      </c>
      <c r="I2364" s="8">
        <v>45663</v>
      </c>
      <c r="J2364" s="7" t="s">
        <v>14228</v>
      </c>
      <c r="K2364" s="7" t="s">
        <v>14235</v>
      </c>
      <c r="L2364" s="7">
        <v>2</v>
      </c>
      <c r="M2364" s="10">
        <v>1478</v>
      </c>
      <c r="N2364" s="7">
        <v>4278</v>
      </c>
      <c r="O2364" s="7" t="s">
        <v>18509</v>
      </c>
      <c r="P2364" s="7" t="s">
        <v>18516</v>
      </c>
      <c r="Q2364" s="7" t="s">
        <v>20879</v>
      </c>
      <c r="R2364" s="8">
        <v>45666</v>
      </c>
      <c r="S2364" s="7" t="s">
        <v>23337</v>
      </c>
      <c r="T2364" t="s">
        <v>28137</v>
      </c>
    </row>
    <row r="2365" spans="1:20" x14ac:dyDescent="0.25">
      <c r="A2365" t="s">
        <v>2378</v>
      </c>
      <c r="B2365" t="s">
        <v>7129</v>
      </c>
      <c r="C2365" s="9">
        <v>17211562780156</v>
      </c>
      <c r="D2365" s="6" t="s">
        <v>25707</v>
      </c>
      <c r="E2365" t="s">
        <v>35302</v>
      </c>
      <c r="F2365" t="s">
        <v>37761</v>
      </c>
      <c r="G2365" t="s">
        <v>37802</v>
      </c>
      <c r="H2365" s="6">
        <v>19869</v>
      </c>
      <c r="I2365" s="8">
        <v>45669</v>
      </c>
      <c r="J2365" s="7" t="s">
        <v>14229</v>
      </c>
      <c r="K2365" s="7" t="s">
        <v>14234</v>
      </c>
      <c r="L2365" s="7">
        <v>4</v>
      </c>
      <c r="M2365" s="10">
        <v>1981</v>
      </c>
      <c r="N2365" s="7">
        <v>359</v>
      </c>
      <c r="O2365" s="7" t="s">
        <v>18510</v>
      </c>
      <c r="P2365" s="7" t="s">
        <v>18513</v>
      </c>
      <c r="Q2365" s="7" t="s">
        <v>20880</v>
      </c>
      <c r="R2365" s="8">
        <v>45661</v>
      </c>
      <c r="S2365" s="7" t="s">
        <v>23325</v>
      </c>
      <c r="T2365" t="s">
        <v>23347</v>
      </c>
    </row>
    <row r="2366" spans="1:20" x14ac:dyDescent="0.25">
      <c r="A2366" t="s">
        <v>2379</v>
      </c>
      <c r="B2366" t="s">
        <v>7130</v>
      </c>
      <c r="C2366" s="9">
        <v>269711039788532</v>
      </c>
      <c r="D2366" s="6" t="s">
        <v>25708</v>
      </c>
      <c r="E2366" t="s">
        <v>35303</v>
      </c>
      <c r="F2366" t="s">
        <v>37761</v>
      </c>
      <c r="G2366" t="s">
        <v>37802</v>
      </c>
      <c r="H2366" s="6">
        <v>19869</v>
      </c>
      <c r="I2366" s="8">
        <v>45661</v>
      </c>
      <c r="J2366" s="7" t="s">
        <v>14229</v>
      </c>
      <c r="K2366" s="7" t="s">
        <v>14235</v>
      </c>
      <c r="L2366" s="7">
        <v>3</v>
      </c>
      <c r="M2366" s="10">
        <v>497</v>
      </c>
      <c r="N2366" s="7">
        <v>19965</v>
      </c>
      <c r="O2366" s="7" t="s">
        <v>18511</v>
      </c>
      <c r="P2366" s="7" t="s">
        <v>18513</v>
      </c>
      <c r="Q2366" s="7" t="s">
        <v>20881</v>
      </c>
      <c r="R2366" s="8">
        <v>45678</v>
      </c>
      <c r="S2366" s="7" t="s">
        <v>23331</v>
      </c>
      <c r="T2366" t="s">
        <v>28137</v>
      </c>
    </row>
    <row r="2367" spans="1:20" x14ac:dyDescent="0.25">
      <c r="A2367" t="s">
        <v>2380</v>
      </c>
      <c r="B2367" t="s">
        <v>7131</v>
      </c>
      <c r="C2367" s="9">
        <v>7296744381</v>
      </c>
      <c r="D2367" s="6" t="s">
        <v>25709</v>
      </c>
      <c r="E2367" t="s">
        <v>35304</v>
      </c>
      <c r="F2367" t="s">
        <v>37761</v>
      </c>
      <c r="G2367" t="s">
        <v>37802</v>
      </c>
      <c r="H2367" s="6">
        <v>19869</v>
      </c>
      <c r="I2367" s="8">
        <v>45670</v>
      </c>
      <c r="J2367" s="7" t="s">
        <v>14232</v>
      </c>
      <c r="K2367" s="7" t="s">
        <v>14234</v>
      </c>
      <c r="L2367" s="7">
        <v>1</v>
      </c>
      <c r="M2367" s="10">
        <v>1003</v>
      </c>
      <c r="N2367" s="7">
        <v>14626</v>
      </c>
      <c r="O2367" s="7" t="s">
        <v>18511</v>
      </c>
      <c r="P2367" s="7" t="s">
        <v>18513</v>
      </c>
      <c r="Q2367" s="7" t="s">
        <v>20882</v>
      </c>
      <c r="R2367" s="8">
        <v>45663</v>
      </c>
      <c r="S2367" s="7" t="s">
        <v>23327</v>
      </c>
      <c r="T2367" t="s">
        <v>23346</v>
      </c>
    </row>
    <row r="2368" spans="1:20" x14ac:dyDescent="0.25">
      <c r="A2368" t="s">
        <v>2381</v>
      </c>
      <c r="B2368" t="s">
        <v>7132</v>
      </c>
      <c r="C2368" s="9">
        <v>3509309672</v>
      </c>
      <c r="D2368" s="6" t="s">
        <v>25710</v>
      </c>
      <c r="E2368" t="s">
        <v>35305</v>
      </c>
      <c r="F2368" t="s">
        <v>37761</v>
      </c>
      <c r="G2368" t="s">
        <v>37802</v>
      </c>
      <c r="H2368" s="6">
        <v>19869</v>
      </c>
      <c r="I2368" s="8">
        <v>45680</v>
      </c>
      <c r="J2368" s="7" t="s">
        <v>14228</v>
      </c>
      <c r="K2368" s="7" t="s">
        <v>14235</v>
      </c>
      <c r="L2368" s="7">
        <v>3</v>
      </c>
      <c r="M2368" s="10">
        <v>1134</v>
      </c>
      <c r="N2368" s="7">
        <v>6418</v>
      </c>
      <c r="O2368" s="7" t="s">
        <v>18511</v>
      </c>
      <c r="P2368" s="7" t="s">
        <v>18516</v>
      </c>
      <c r="Q2368" s="7" t="s">
        <v>20883</v>
      </c>
      <c r="R2368" s="8">
        <v>45681</v>
      </c>
      <c r="S2368" s="7" t="s">
        <v>23322</v>
      </c>
      <c r="T2368" t="s">
        <v>23346</v>
      </c>
    </row>
    <row r="2369" spans="1:20" x14ac:dyDescent="0.25">
      <c r="A2369" t="s">
        <v>2382</v>
      </c>
      <c r="B2369" t="s">
        <v>7133</v>
      </c>
      <c r="C2369" s="9">
        <v>352706015738</v>
      </c>
      <c r="D2369" s="6" t="s">
        <v>25711</v>
      </c>
      <c r="E2369" t="s">
        <v>35306</v>
      </c>
      <c r="F2369" t="s">
        <v>37761</v>
      </c>
      <c r="G2369" t="s">
        <v>37802</v>
      </c>
      <c r="H2369" s="6">
        <v>19869</v>
      </c>
      <c r="I2369" s="8">
        <v>45680</v>
      </c>
      <c r="J2369" s="7" t="s">
        <v>14232</v>
      </c>
      <c r="K2369" s="7" t="s">
        <v>14235</v>
      </c>
      <c r="L2369" s="7">
        <v>5</v>
      </c>
      <c r="M2369" s="10">
        <v>1595</v>
      </c>
      <c r="N2369" s="7">
        <v>10002</v>
      </c>
      <c r="O2369" s="7" t="s">
        <v>18509</v>
      </c>
      <c r="P2369" s="7" t="s">
        <v>18515</v>
      </c>
      <c r="Q2369" s="7" t="s">
        <v>20884</v>
      </c>
      <c r="R2369" s="8">
        <v>45679</v>
      </c>
      <c r="S2369" s="7" t="s">
        <v>5969</v>
      </c>
      <c r="T2369" t="s">
        <v>23346</v>
      </c>
    </row>
    <row r="2370" spans="1:20" x14ac:dyDescent="0.25">
      <c r="A2370" t="s">
        <v>2383</v>
      </c>
      <c r="B2370" t="s">
        <v>7134</v>
      </c>
      <c r="C2370" s="9">
        <v>7321026668</v>
      </c>
      <c r="D2370" s="6" t="s">
        <v>25712</v>
      </c>
      <c r="E2370" t="s">
        <v>35307</v>
      </c>
      <c r="F2370" t="s">
        <v>37761</v>
      </c>
      <c r="G2370" t="s">
        <v>37802</v>
      </c>
      <c r="H2370" s="6">
        <v>19869</v>
      </c>
      <c r="I2370" s="8">
        <v>45673</v>
      </c>
      <c r="J2370" s="7" t="s">
        <v>14232</v>
      </c>
      <c r="K2370" s="7" t="s">
        <v>14235</v>
      </c>
      <c r="L2370" s="7">
        <v>4</v>
      </c>
      <c r="M2370" s="10">
        <v>1551</v>
      </c>
      <c r="N2370" s="7">
        <v>16955</v>
      </c>
      <c r="O2370" s="7" t="s">
        <v>18511</v>
      </c>
      <c r="P2370" s="7" t="s">
        <v>18515</v>
      </c>
      <c r="Q2370" s="7" t="s">
        <v>20885</v>
      </c>
      <c r="R2370" s="8">
        <v>45678</v>
      </c>
      <c r="S2370" s="7" t="s">
        <v>23330</v>
      </c>
      <c r="T2370" t="s">
        <v>23347</v>
      </c>
    </row>
    <row r="2371" spans="1:20" x14ac:dyDescent="0.25">
      <c r="A2371" t="s">
        <v>2384</v>
      </c>
      <c r="B2371" t="s">
        <v>7135</v>
      </c>
      <c r="C2371" s="9">
        <v>8024069972</v>
      </c>
      <c r="D2371" s="6" t="s">
        <v>25713</v>
      </c>
      <c r="E2371" t="s">
        <v>35308</v>
      </c>
      <c r="F2371" t="s">
        <v>37761</v>
      </c>
      <c r="G2371" t="s">
        <v>37802</v>
      </c>
      <c r="H2371" s="6">
        <v>19869</v>
      </c>
      <c r="I2371" s="8">
        <v>45682</v>
      </c>
      <c r="J2371" s="7" t="s">
        <v>14232</v>
      </c>
      <c r="K2371" s="7" t="s">
        <v>14235</v>
      </c>
      <c r="L2371" s="7">
        <v>7</v>
      </c>
      <c r="M2371" s="10">
        <v>1628</v>
      </c>
      <c r="N2371" s="7">
        <v>15360</v>
      </c>
      <c r="O2371" s="7" t="s">
        <v>18512</v>
      </c>
      <c r="P2371" s="7" t="s">
        <v>18515</v>
      </c>
      <c r="Q2371" s="7" t="s">
        <v>20886</v>
      </c>
      <c r="R2371" s="8">
        <v>45655</v>
      </c>
      <c r="S2371" s="7" t="s">
        <v>23340</v>
      </c>
      <c r="T2371" t="s">
        <v>23345</v>
      </c>
    </row>
    <row r="2372" spans="1:20" x14ac:dyDescent="0.25">
      <c r="A2372" t="s">
        <v>2385</v>
      </c>
      <c r="B2372" t="s">
        <v>7136</v>
      </c>
      <c r="C2372" s="9">
        <v>6025236254094</v>
      </c>
      <c r="D2372" s="6" t="s">
        <v>25714</v>
      </c>
      <c r="E2372" t="s">
        <v>35309</v>
      </c>
      <c r="F2372" t="s">
        <v>37761</v>
      </c>
      <c r="G2372" t="s">
        <v>37802</v>
      </c>
      <c r="H2372" s="6">
        <v>19869</v>
      </c>
      <c r="I2372" s="8">
        <v>45664</v>
      </c>
      <c r="J2372" s="7" t="s">
        <v>14228</v>
      </c>
      <c r="K2372" s="7" t="s">
        <v>14235</v>
      </c>
      <c r="L2372" s="7">
        <v>5</v>
      </c>
      <c r="M2372" s="10">
        <v>1339</v>
      </c>
      <c r="N2372" s="7">
        <v>17219</v>
      </c>
      <c r="O2372" s="7" t="s">
        <v>18511</v>
      </c>
      <c r="P2372" s="7" t="s">
        <v>18513</v>
      </c>
      <c r="Q2372" s="7" t="s">
        <v>20887</v>
      </c>
      <c r="R2372" s="8">
        <v>45668</v>
      </c>
      <c r="S2372" s="7" t="s">
        <v>23344</v>
      </c>
      <c r="T2372" t="s">
        <v>23345</v>
      </c>
    </row>
    <row r="2373" spans="1:20" x14ac:dyDescent="0.25">
      <c r="A2373" t="s">
        <v>2386</v>
      </c>
      <c r="B2373" t="s">
        <v>7137</v>
      </c>
      <c r="C2373" s="9">
        <v>9217396092918</v>
      </c>
      <c r="D2373" s="6" t="s">
        <v>25715</v>
      </c>
      <c r="E2373" t="s">
        <v>35310</v>
      </c>
      <c r="F2373" t="s">
        <v>37761</v>
      </c>
      <c r="G2373" t="s">
        <v>37802</v>
      </c>
      <c r="H2373" s="6">
        <v>19869</v>
      </c>
      <c r="I2373" s="8">
        <v>45682</v>
      </c>
      <c r="J2373" s="7" t="s">
        <v>14230</v>
      </c>
      <c r="K2373" s="7" t="s">
        <v>14235</v>
      </c>
      <c r="L2373" s="7">
        <v>3</v>
      </c>
      <c r="M2373" s="10">
        <v>1129</v>
      </c>
      <c r="N2373" s="7">
        <v>16077</v>
      </c>
      <c r="O2373" s="7" t="s">
        <v>18509</v>
      </c>
      <c r="P2373" s="7" t="s">
        <v>18514</v>
      </c>
      <c r="Q2373" s="7" t="s">
        <v>20888</v>
      </c>
      <c r="R2373" s="8">
        <v>45682</v>
      </c>
      <c r="S2373" s="7" t="s">
        <v>23316</v>
      </c>
      <c r="T2373" t="s">
        <v>23347</v>
      </c>
    </row>
    <row r="2374" spans="1:20" x14ac:dyDescent="0.25">
      <c r="A2374" t="s">
        <v>2387</v>
      </c>
      <c r="B2374" t="s">
        <v>7138</v>
      </c>
      <c r="C2374" s="9">
        <v>178610562964679</v>
      </c>
      <c r="D2374" s="6" t="s">
        <v>25716</v>
      </c>
      <c r="E2374" t="s">
        <v>35311</v>
      </c>
      <c r="F2374" t="s">
        <v>37761</v>
      </c>
      <c r="G2374" t="s">
        <v>37802</v>
      </c>
      <c r="H2374" s="6">
        <v>19869</v>
      </c>
      <c r="I2374" s="8">
        <v>45679</v>
      </c>
      <c r="J2374" s="7" t="s">
        <v>14228</v>
      </c>
      <c r="K2374" s="7" t="s">
        <v>14233</v>
      </c>
      <c r="L2374" s="7">
        <v>8</v>
      </c>
      <c r="M2374" s="10">
        <v>689</v>
      </c>
      <c r="N2374" s="7">
        <v>5655</v>
      </c>
      <c r="O2374" s="7" t="s">
        <v>18512</v>
      </c>
      <c r="P2374" s="7" t="s">
        <v>18516</v>
      </c>
      <c r="Q2374" s="7" t="s">
        <v>20889</v>
      </c>
      <c r="R2374" s="8">
        <v>45661</v>
      </c>
      <c r="S2374" s="7" t="s">
        <v>23317</v>
      </c>
      <c r="T2374" t="s">
        <v>23346</v>
      </c>
    </row>
    <row r="2375" spans="1:20" x14ac:dyDescent="0.25">
      <c r="A2375" t="s">
        <v>2388</v>
      </c>
      <c r="B2375" t="s">
        <v>7139</v>
      </c>
      <c r="C2375" s="9">
        <v>157724897003673</v>
      </c>
      <c r="D2375" s="6" t="s">
        <v>25717</v>
      </c>
      <c r="E2375" t="s">
        <v>35312</v>
      </c>
      <c r="F2375" t="s">
        <v>37761</v>
      </c>
      <c r="G2375" t="s">
        <v>37802</v>
      </c>
      <c r="H2375" s="6">
        <v>19869</v>
      </c>
      <c r="I2375" s="8">
        <v>45681</v>
      </c>
      <c r="J2375" s="7" t="s">
        <v>14231</v>
      </c>
      <c r="K2375" s="7" t="s">
        <v>14235</v>
      </c>
      <c r="L2375" s="7">
        <v>7</v>
      </c>
      <c r="M2375" s="10">
        <v>1749</v>
      </c>
      <c r="N2375" s="7">
        <v>19825</v>
      </c>
      <c r="O2375" s="7" t="s">
        <v>18511</v>
      </c>
      <c r="P2375" s="7" t="s">
        <v>18515</v>
      </c>
      <c r="Q2375" s="7" t="s">
        <v>20890</v>
      </c>
      <c r="R2375" s="8">
        <v>45659</v>
      </c>
      <c r="S2375" s="7" t="s">
        <v>23327</v>
      </c>
      <c r="T2375" t="s">
        <v>23345</v>
      </c>
    </row>
    <row r="2376" spans="1:20" x14ac:dyDescent="0.25">
      <c r="A2376" t="s">
        <v>2389</v>
      </c>
      <c r="B2376" t="s">
        <v>7140</v>
      </c>
      <c r="C2376" s="9">
        <v>5423514108</v>
      </c>
      <c r="D2376" s="6" t="s">
        <v>25718</v>
      </c>
      <c r="E2376" t="s">
        <v>35313</v>
      </c>
      <c r="F2376" t="s">
        <v>37761</v>
      </c>
      <c r="G2376" t="s">
        <v>37802</v>
      </c>
      <c r="H2376" s="6">
        <v>19869</v>
      </c>
      <c r="I2376" s="8">
        <v>45683</v>
      </c>
      <c r="J2376" s="7" t="s">
        <v>14231</v>
      </c>
      <c r="K2376" s="7" t="s">
        <v>14233</v>
      </c>
      <c r="L2376" s="7">
        <v>10</v>
      </c>
      <c r="M2376" s="10">
        <v>688</v>
      </c>
      <c r="N2376" s="7">
        <v>16066</v>
      </c>
      <c r="O2376" s="7" t="s">
        <v>18512</v>
      </c>
      <c r="P2376" s="7" t="s">
        <v>18513</v>
      </c>
      <c r="Q2376" s="7" t="s">
        <v>20891</v>
      </c>
      <c r="R2376" s="8">
        <v>45666</v>
      </c>
      <c r="S2376" s="7" t="s">
        <v>23318</v>
      </c>
      <c r="T2376" t="s">
        <v>28137</v>
      </c>
    </row>
    <row r="2377" spans="1:20" x14ac:dyDescent="0.25">
      <c r="A2377" t="s">
        <v>2390</v>
      </c>
      <c r="B2377" t="s">
        <v>7141</v>
      </c>
      <c r="C2377" s="9">
        <v>7458529369</v>
      </c>
      <c r="D2377" s="6" t="s">
        <v>25719</v>
      </c>
      <c r="E2377" t="s">
        <v>35314</v>
      </c>
      <c r="F2377" t="s">
        <v>37761</v>
      </c>
      <c r="G2377" t="s">
        <v>37802</v>
      </c>
      <c r="H2377" s="6">
        <v>19869</v>
      </c>
      <c r="I2377" s="8">
        <v>45670</v>
      </c>
      <c r="J2377" s="7" t="s">
        <v>14230</v>
      </c>
      <c r="K2377" s="7" t="s">
        <v>14233</v>
      </c>
      <c r="L2377" s="7">
        <v>9</v>
      </c>
      <c r="M2377" s="10">
        <v>527</v>
      </c>
      <c r="N2377" s="7">
        <v>7891</v>
      </c>
      <c r="O2377" s="7" t="s">
        <v>18512</v>
      </c>
      <c r="P2377" s="7" t="s">
        <v>18515</v>
      </c>
      <c r="Q2377" s="7" t="s">
        <v>20892</v>
      </c>
      <c r="R2377" s="8">
        <v>45682</v>
      </c>
      <c r="S2377" s="7" t="s">
        <v>23317</v>
      </c>
      <c r="T2377" t="s">
        <v>23346</v>
      </c>
    </row>
    <row r="2378" spans="1:20" x14ac:dyDescent="0.25">
      <c r="A2378" t="s">
        <v>2391</v>
      </c>
      <c r="B2378" t="s">
        <v>7142</v>
      </c>
      <c r="C2378" s="9">
        <v>32257372773930</v>
      </c>
      <c r="D2378" s="6" t="s">
        <v>25720</v>
      </c>
      <c r="E2378" t="s">
        <v>35315</v>
      </c>
      <c r="F2378" t="s">
        <v>37761</v>
      </c>
      <c r="G2378" t="s">
        <v>37802</v>
      </c>
      <c r="H2378" s="6">
        <v>19869</v>
      </c>
      <c r="I2378" s="8">
        <v>45662</v>
      </c>
      <c r="J2378" s="7" t="s">
        <v>14228</v>
      </c>
      <c r="K2378" s="7" t="s">
        <v>14233</v>
      </c>
      <c r="L2378" s="7">
        <v>1</v>
      </c>
      <c r="M2378" s="10">
        <v>1184</v>
      </c>
      <c r="N2378" s="7">
        <v>239</v>
      </c>
      <c r="O2378" s="7" t="s">
        <v>18511</v>
      </c>
      <c r="P2378" s="7" t="s">
        <v>18514</v>
      </c>
      <c r="Q2378" s="7" t="s">
        <v>20893</v>
      </c>
      <c r="R2378" s="8">
        <v>45658</v>
      </c>
      <c r="S2378" s="7" t="s">
        <v>23337</v>
      </c>
      <c r="T2378" t="s">
        <v>23345</v>
      </c>
    </row>
    <row r="2379" spans="1:20" x14ac:dyDescent="0.25">
      <c r="A2379" t="s">
        <v>2392</v>
      </c>
      <c r="B2379" t="s">
        <v>7143</v>
      </c>
      <c r="C2379" s="9">
        <v>3603736165803</v>
      </c>
      <c r="D2379" s="6" t="s">
        <v>25721</v>
      </c>
      <c r="E2379" t="s">
        <v>35316</v>
      </c>
      <c r="F2379" t="s">
        <v>37761</v>
      </c>
      <c r="G2379" t="s">
        <v>37802</v>
      </c>
      <c r="H2379" s="6">
        <v>19869</v>
      </c>
      <c r="I2379" s="8">
        <v>45673</v>
      </c>
      <c r="J2379" s="7" t="s">
        <v>14228</v>
      </c>
      <c r="K2379" s="7" t="s">
        <v>14234</v>
      </c>
      <c r="L2379" s="7">
        <v>2</v>
      </c>
      <c r="M2379" s="10">
        <v>1352</v>
      </c>
      <c r="N2379" s="7">
        <v>4681</v>
      </c>
      <c r="O2379" s="7" t="s">
        <v>18512</v>
      </c>
      <c r="P2379" s="7" t="s">
        <v>18516</v>
      </c>
      <c r="Q2379" s="7" t="s">
        <v>20894</v>
      </c>
      <c r="R2379" s="8">
        <v>45672</v>
      </c>
      <c r="S2379" s="7" t="s">
        <v>23336</v>
      </c>
      <c r="T2379" t="s">
        <v>23347</v>
      </c>
    </row>
    <row r="2380" spans="1:20" x14ac:dyDescent="0.25">
      <c r="A2380" t="s">
        <v>2393</v>
      </c>
      <c r="B2380" t="s">
        <v>7144</v>
      </c>
      <c r="C2380" s="9">
        <v>15978541317</v>
      </c>
      <c r="D2380" s="6" t="s">
        <v>25722</v>
      </c>
      <c r="E2380" t="s">
        <v>35317</v>
      </c>
      <c r="F2380" t="s">
        <v>37761</v>
      </c>
      <c r="G2380" t="s">
        <v>37802</v>
      </c>
      <c r="H2380" s="6">
        <v>19869</v>
      </c>
      <c r="I2380" s="8">
        <v>45674</v>
      </c>
      <c r="J2380" s="7" t="s">
        <v>14230</v>
      </c>
      <c r="K2380" s="7" t="s">
        <v>14234</v>
      </c>
      <c r="L2380" s="7">
        <v>4</v>
      </c>
      <c r="M2380" s="10">
        <v>335</v>
      </c>
      <c r="N2380" s="7">
        <v>1065</v>
      </c>
      <c r="O2380" s="7" t="s">
        <v>18510</v>
      </c>
      <c r="P2380" s="7" t="s">
        <v>18514</v>
      </c>
      <c r="Q2380" s="7" t="s">
        <v>20895</v>
      </c>
      <c r="R2380" s="8">
        <v>45667</v>
      </c>
      <c r="S2380" s="7" t="s">
        <v>23318</v>
      </c>
      <c r="T2380" t="s">
        <v>28137</v>
      </c>
    </row>
    <row r="2381" spans="1:20" x14ac:dyDescent="0.25">
      <c r="A2381" t="s">
        <v>2394</v>
      </c>
      <c r="B2381" t="s">
        <v>5191</v>
      </c>
      <c r="C2381" s="9">
        <v>6509871179</v>
      </c>
      <c r="D2381" s="6" t="s">
        <v>25723</v>
      </c>
      <c r="E2381" t="s">
        <v>35318</v>
      </c>
      <c r="F2381" t="s">
        <v>37761</v>
      </c>
      <c r="G2381" t="s">
        <v>37802</v>
      </c>
      <c r="H2381" s="6">
        <v>19869</v>
      </c>
      <c r="I2381" s="8">
        <v>45668</v>
      </c>
      <c r="J2381" s="7" t="s">
        <v>14231</v>
      </c>
      <c r="K2381" s="7" t="s">
        <v>14233</v>
      </c>
      <c r="L2381" s="7">
        <v>1</v>
      </c>
      <c r="M2381" s="10">
        <v>1917</v>
      </c>
      <c r="N2381" s="7">
        <v>13674</v>
      </c>
      <c r="O2381" s="7" t="s">
        <v>18510</v>
      </c>
      <c r="P2381" s="7" t="s">
        <v>18513</v>
      </c>
      <c r="Q2381" s="7" t="s">
        <v>20896</v>
      </c>
      <c r="R2381" s="8">
        <v>45660</v>
      </c>
      <c r="S2381" s="7" t="s">
        <v>23319</v>
      </c>
      <c r="T2381" t="s">
        <v>28137</v>
      </c>
    </row>
    <row r="2382" spans="1:20" x14ac:dyDescent="0.25">
      <c r="A2382" t="s">
        <v>2395</v>
      </c>
      <c r="B2382" t="s">
        <v>7145</v>
      </c>
      <c r="C2382" s="9">
        <v>9376540809</v>
      </c>
      <c r="D2382" s="6" t="s">
        <v>25724</v>
      </c>
      <c r="E2382" t="s">
        <v>35319</v>
      </c>
      <c r="F2382" t="s">
        <v>37761</v>
      </c>
      <c r="G2382" t="s">
        <v>37802</v>
      </c>
      <c r="H2382" s="6">
        <v>19869</v>
      </c>
      <c r="I2382" s="8">
        <v>45664</v>
      </c>
      <c r="J2382" s="7" t="s">
        <v>14228</v>
      </c>
      <c r="K2382" s="7" t="s">
        <v>14234</v>
      </c>
      <c r="L2382" s="7">
        <v>5</v>
      </c>
      <c r="M2382" s="10">
        <v>1435</v>
      </c>
      <c r="N2382" s="7">
        <v>6651</v>
      </c>
      <c r="O2382" s="7" t="s">
        <v>18512</v>
      </c>
      <c r="P2382" s="7" t="s">
        <v>18513</v>
      </c>
      <c r="Q2382" s="7" t="s">
        <v>20897</v>
      </c>
      <c r="R2382" s="8">
        <v>45659</v>
      </c>
      <c r="S2382" s="7" t="s">
        <v>23325</v>
      </c>
      <c r="T2382" t="s">
        <v>23346</v>
      </c>
    </row>
    <row r="2383" spans="1:20" x14ac:dyDescent="0.25">
      <c r="A2383" t="s">
        <v>2396</v>
      </c>
      <c r="B2383" t="s">
        <v>7146</v>
      </c>
      <c r="C2383" s="9">
        <v>14221675174</v>
      </c>
      <c r="D2383" s="6" t="s">
        <v>25725</v>
      </c>
      <c r="E2383" t="s">
        <v>35320</v>
      </c>
      <c r="F2383" t="s">
        <v>37761</v>
      </c>
      <c r="G2383" t="s">
        <v>37802</v>
      </c>
      <c r="H2383" s="6">
        <v>19869</v>
      </c>
      <c r="I2383" s="8">
        <v>45661</v>
      </c>
      <c r="J2383" s="7" t="s">
        <v>14230</v>
      </c>
      <c r="K2383" s="7" t="s">
        <v>14234</v>
      </c>
      <c r="L2383" s="7">
        <v>4</v>
      </c>
      <c r="M2383" s="10">
        <v>1736</v>
      </c>
      <c r="N2383" s="7">
        <v>13996</v>
      </c>
      <c r="O2383" s="7" t="s">
        <v>18512</v>
      </c>
      <c r="P2383" s="7" t="s">
        <v>18513</v>
      </c>
      <c r="Q2383" s="7" t="s">
        <v>20898</v>
      </c>
      <c r="R2383" s="8">
        <v>45682</v>
      </c>
      <c r="S2383" s="7" t="s">
        <v>23342</v>
      </c>
      <c r="T2383" t="s">
        <v>23346</v>
      </c>
    </row>
    <row r="2384" spans="1:20" x14ac:dyDescent="0.25">
      <c r="A2384" t="s">
        <v>2397</v>
      </c>
      <c r="B2384" t="s">
        <v>7147</v>
      </c>
      <c r="C2384" s="9">
        <v>12830385280328</v>
      </c>
      <c r="D2384" s="6" t="s">
        <v>25726</v>
      </c>
      <c r="E2384" t="s">
        <v>35321</v>
      </c>
      <c r="F2384" t="s">
        <v>37761</v>
      </c>
      <c r="G2384" t="s">
        <v>37802</v>
      </c>
      <c r="H2384" s="6">
        <v>19869</v>
      </c>
      <c r="I2384" s="8">
        <v>45676</v>
      </c>
      <c r="J2384" s="7" t="s">
        <v>14231</v>
      </c>
      <c r="K2384" s="7" t="s">
        <v>14233</v>
      </c>
      <c r="L2384" s="7">
        <v>6</v>
      </c>
      <c r="M2384" s="10">
        <v>302</v>
      </c>
      <c r="N2384" s="7">
        <v>6720</v>
      </c>
      <c r="O2384" s="7" t="s">
        <v>18509</v>
      </c>
      <c r="P2384" s="7" t="s">
        <v>18516</v>
      </c>
      <c r="Q2384" s="7" t="s">
        <v>20899</v>
      </c>
      <c r="R2384" s="8">
        <v>45654</v>
      </c>
      <c r="S2384" s="7" t="s">
        <v>23320</v>
      </c>
      <c r="T2384" t="s">
        <v>23345</v>
      </c>
    </row>
    <row r="2385" spans="1:20" x14ac:dyDescent="0.25">
      <c r="A2385" t="s">
        <v>2398</v>
      </c>
      <c r="B2385" t="s">
        <v>7148</v>
      </c>
      <c r="C2385" s="9">
        <v>3420215390736</v>
      </c>
      <c r="D2385" s="6" t="s">
        <v>25727</v>
      </c>
      <c r="E2385" t="s">
        <v>35322</v>
      </c>
      <c r="F2385" t="s">
        <v>37761</v>
      </c>
      <c r="G2385" t="s">
        <v>37802</v>
      </c>
      <c r="H2385" s="6">
        <v>19869</v>
      </c>
      <c r="I2385" s="8">
        <v>45661</v>
      </c>
      <c r="J2385" s="7" t="s">
        <v>14230</v>
      </c>
      <c r="K2385" s="7" t="s">
        <v>14235</v>
      </c>
      <c r="L2385" s="7">
        <v>9</v>
      </c>
      <c r="M2385" s="10">
        <v>1805</v>
      </c>
      <c r="N2385" s="7">
        <v>3657</v>
      </c>
      <c r="O2385" s="7" t="s">
        <v>18509</v>
      </c>
      <c r="P2385" s="7" t="s">
        <v>18515</v>
      </c>
      <c r="Q2385" s="7" t="s">
        <v>20900</v>
      </c>
      <c r="R2385" s="8">
        <v>45659</v>
      </c>
      <c r="S2385" s="7" t="s">
        <v>8988</v>
      </c>
      <c r="T2385" t="s">
        <v>28137</v>
      </c>
    </row>
    <row r="2386" spans="1:20" x14ac:dyDescent="0.25">
      <c r="A2386" t="s">
        <v>2399</v>
      </c>
      <c r="B2386" t="s">
        <v>7149</v>
      </c>
      <c r="C2386" s="9">
        <v>10867976602</v>
      </c>
      <c r="D2386" s="6" t="s">
        <v>25728</v>
      </c>
      <c r="E2386" t="s">
        <v>35323</v>
      </c>
      <c r="F2386" t="s">
        <v>37761</v>
      </c>
      <c r="G2386" t="s">
        <v>37802</v>
      </c>
      <c r="H2386" s="6">
        <v>19869</v>
      </c>
      <c r="I2386" s="8">
        <v>45660</v>
      </c>
      <c r="J2386" s="7" t="s">
        <v>14232</v>
      </c>
      <c r="K2386" s="7" t="s">
        <v>14233</v>
      </c>
      <c r="L2386" s="7">
        <v>2</v>
      </c>
      <c r="M2386" s="10">
        <v>268</v>
      </c>
      <c r="N2386" s="7">
        <v>6009</v>
      </c>
      <c r="O2386" s="7" t="s">
        <v>18510</v>
      </c>
      <c r="P2386" s="7" t="s">
        <v>18513</v>
      </c>
      <c r="Q2386" s="7" t="s">
        <v>20901</v>
      </c>
      <c r="R2386" s="8">
        <v>45674</v>
      </c>
      <c r="S2386" s="7" t="s">
        <v>23334</v>
      </c>
      <c r="T2386" t="s">
        <v>23346</v>
      </c>
    </row>
    <row r="2387" spans="1:20" x14ac:dyDescent="0.25">
      <c r="A2387" t="s">
        <v>2400</v>
      </c>
      <c r="B2387" t="s">
        <v>7150</v>
      </c>
      <c r="C2387" s="9">
        <v>10908421146057</v>
      </c>
      <c r="D2387" s="6" t="s">
        <v>25729</v>
      </c>
      <c r="E2387" t="s">
        <v>35324</v>
      </c>
      <c r="F2387" t="s">
        <v>37761</v>
      </c>
      <c r="G2387" t="s">
        <v>37802</v>
      </c>
      <c r="H2387" s="6">
        <v>19869</v>
      </c>
      <c r="I2387" s="8">
        <v>45665</v>
      </c>
      <c r="J2387" s="7" t="s">
        <v>14228</v>
      </c>
      <c r="K2387" s="7" t="s">
        <v>14234</v>
      </c>
      <c r="L2387" s="7">
        <v>1</v>
      </c>
      <c r="M2387" s="10">
        <v>367</v>
      </c>
      <c r="N2387" s="7">
        <v>4193</v>
      </c>
      <c r="O2387" s="7" t="s">
        <v>18509</v>
      </c>
      <c r="P2387" s="7" t="s">
        <v>18514</v>
      </c>
      <c r="Q2387" s="7" t="s">
        <v>20902</v>
      </c>
      <c r="R2387" s="8">
        <v>45659</v>
      </c>
      <c r="S2387" s="7" t="s">
        <v>23336</v>
      </c>
      <c r="T2387" t="s">
        <v>23345</v>
      </c>
    </row>
    <row r="2388" spans="1:20" x14ac:dyDescent="0.25">
      <c r="A2388" t="s">
        <v>2401</v>
      </c>
      <c r="B2388" t="s">
        <v>4934</v>
      </c>
      <c r="C2388" s="9">
        <v>9307786676</v>
      </c>
      <c r="D2388" s="6" t="s">
        <v>25730</v>
      </c>
      <c r="E2388" t="s">
        <v>35325</v>
      </c>
      <c r="F2388" t="s">
        <v>37761</v>
      </c>
      <c r="G2388" t="s">
        <v>37802</v>
      </c>
      <c r="H2388" s="6">
        <v>19869</v>
      </c>
      <c r="I2388" s="8">
        <v>45667</v>
      </c>
      <c r="J2388" s="7" t="s">
        <v>14230</v>
      </c>
      <c r="K2388" s="7" t="s">
        <v>14235</v>
      </c>
      <c r="L2388" s="7">
        <v>1</v>
      </c>
      <c r="M2388" s="10">
        <v>1448</v>
      </c>
      <c r="N2388" s="7">
        <v>8985</v>
      </c>
      <c r="O2388" s="7" t="s">
        <v>18509</v>
      </c>
      <c r="P2388" s="7" t="s">
        <v>18513</v>
      </c>
      <c r="Q2388" s="7" t="s">
        <v>20903</v>
      </c>
      <c r="R2388" s="8">
        <v>45683</v>
      </c>
      <c r="S2388" s="7" t="s">
        <v>8988</v>
      </c>
      <c r="T2388" t="s">
        <v>23346</v>
      </c>
    </row>
    <row r="2389" spans="1:20" x14ac:dyDescent="0.25">
      <c r="A2389" t="s">
        <v>2402</v>
      </c>
      <c r="B2389" t="s">
        <v>7151</v>
      </c>
      <c r="C2389" s="9">
        <v>8789864937</v>
      </c>
      <c r="D2389" s="6" t="s">
        <v>25731</v>
      </c>
      <c r="E2389" t="s">
        <v>35326</v>
      </c>
      <c r="F2389" t="s">
        <v>37761</v>
      </c>
      <c r="G2389" t="s">
        <v>37802</v>
      </c>
      <c r="H2389" s="6">
        <v>19869</v>
      </c>
      <c r="I2389" s="8">
        <v>45664</v>
      </c>
      <c r="J2389" s="7" t="s">
        <v>14229</v>
      </c>
      <c r="K2389" s="7" t="s">
        <v>14233</v>
      </c>
      <c r="L2389" s="7">
        <v>7</v>
      </c>
      <c r="M2389" s="10">
        <v>1269</v>
      </c>
      <c r="N2389" s="7">
        <v>14615</v>
      </c>
      <c r="O2389" s="7" t="s">
        <v>18511</v>
      </c>
      <c r="P2389" s="7" t="s">
        <v>18513</v>
      </c>
      <c r="Q2389" s="7" t="s">
        <v>20904</v>
      </c>
      <c r="R2389" s="8">
        <v>45664</v>
      </c>
      <c r="S2389" s="7" t="s">
        <v>8988</v>
      </c>
      <c r="T2389" t="s">
        <v>23346</v>
      </c>
    </row>
    <row r="2390" spans="1:20" x14ac:dyDescent="0.25">
      <c r="A2390" t="s">
        <v>2403</v>
      </c>
      <c r="B2390" t="s">
        <v>7152</v>
      </c>
      <c r="C2390" s="9">
        <v>4949304019</v>
      </c>
      <c r="D2390" s="6" t="s">
        <v>25732</v>
      </c>
      <c r="E2390" t="s">
        <v>35327</v>
      </c>
      <c r="F2390" t="s">
        <v>37761</v>
      </c>
      <c r="G2390" t="s">
        <v>37802</v>
      </c>
      <c r="H2390" s="6">
        <v>19869</v>
      </c>
      <c r="I2390" s="8">
        <v>45676</v>
      </c>
      <c r="J2390" s="7" t="s">
        <v>14230</v>
      </c>
      <c r="K2390" s="7" t="s">
        <v>14234</v>
      </c>
      <c r="L2390" s="7">
        <v>10</v>
      </c>
      <c r="M2390" s="10">
        <v>859</v>
      </c>
      <c r="N2390" s="7">
        <v>12173</v>
      </c>
      <c r="O2390" s="7" t="s">
        <v>18511</v>
      </c>
      <c r="P2390" s="7" t="s">
        <v>18516</v>
      </c>
      <c r="Q2390" s="7" t="s">
        <v>20905</v>
      </c>
      <c r="R2390" s="8">
        <v>45655</v>
      </c>
      <c r="S2390" s="7" t="s">
        <v>23323</v>
      </c>
      <c r="T2390" t="s">
        <v>28137</v>
      </c>
    </row>
    <row r="2391" spans="1:20" x14ac:dyDescent="0.25">
      <c r="A2391" t="s">
        <v>2404</v>
      </c>
      <c r="B2391" t="s">
        <v>7153</v>
      </c>
      <c r="C2391" s="9">
        <v>1945223018241600</v>
      </c>
      <c r="D2391" s="6" t="s">
        <v>25733</v>
      </c>
      <c r="E2391" t="s">
        <v>35328</v>
      </c>
      <c r="F2391" t="s">
        <v>37761</v>
      </c>
      <c r="G2391" t="s">
        <v>37802</v>
      </c>
      <c r="H2391" s="6">
        <v>19869</v>
      </c>
      <c r="I2391" s="8">
        <v>45669</v>
      </c>
      <c r="J2391" s="7" t="s">
        <v>14229</v>
      </c>
      <c r="K2391" s="7" t="s">
        <v>14233</v>
      </c>
      <c r="L2391" s="7">
        <v>5</v>
      </c>
      <c r="M2391" s="10">
        <v>1497</v>
      </c>
      <c r="N2391" s="7">
        <v>15867</v>
      </c>
      <c r="O2391" s="7" t="s">
        <v>18512</v>
      </c>
      <c r="P2391" s="7" t="s">
        <v>18513</v>
      </c>
      <c r="Q2391" s="7" t="s">
        <v>20906</v>
      </c>
      <c r="R2391" s="8">
        <v>45661</v>
      </c>
      <c r="S2391" s="7" t="s">
        <v>23335</v>
      </c>
      <c r="T2391" t="s">
        <v>23346</v>
      </c>
    </row>
    <row r="2392" spans="1:20" x14ac:dyDescent="0.25">
      <c r="A2392" t="s">
        <v>2405</v>
      </c>
      <c r="B2392" t="s">
        <v>7154</v>
      </c>
      <c r="C2392" s="9">
        <v>9498653237</v>
      </c>
      <c r="D2392" s="6" t="s">
        <v>25734</v>
      </c>
      <c r="E2392" t="s">
        <v>35329</v>
      </c>
      <c r="F2392" t="s">
        <v>37761</v>
      </c>
      <c r="G2392" t="s">
        <v>37802</v>
      </c>
      <c r="H2392" s="6">
        <v>19869</v>
      </c>
      <c r="I2392" s="8">
        <v>45665</v>
      </c>
      <c r="J2392" s="7" t="s">
        <v>14231</v>
      </c>
      <c r="K2392" s="7" t="s">
        <v>14235</v>
      </c>
      <c r="L2392" s="7">
        <v>7</v>
      </c>
      <c r="M2392" s="10">
        <v>490</v>
      </c>
      <c r="N2392" s="7">
        <v>2526</v>
      </c>
      <c r="O2392" s="7" t="s">
        <v>18510</v>
      </c>
      <c r="P2392" s="7" t="s">
        <v>18514</v>
      </c>
      <c r="Q2392" s="7" t="s">
        <v>20907</v>
      </c>
      <c r="R2392" s="8">
        <v>45679</v>
      </c>
      <c r="S2392" s="7" t="s">
        <v>23342</v>
      </c>
      <c r="T2392" t="s">
        <v>23346</v>
      </c>
    </row>
    <row r="2393" spans="1:20" x14ac:dyDescent="0.25">
      <c r="A2393" t="s">
        <v>2406</v>
      </c>
      <c r="B2393" t="s">
        <v>7155</v>
      </c>
      <c r="C2393" s="9">
        <v>636085934764953</v>
      </c>
      <c r="D2393" s="6" t="s">
        <v>25735</v>
      </c>
      <c r="E2393" t="s">
        <v>35330</v>
      </c>
      <c r="F2393" t="s">
        <v>37761</v>
      </c>
      <c r="G2393" t="s">
        <v>37802</v>
      </c>
      <c r="H2393" s="6">
        <v>19869</v>
      </c>
      <c r="I2393" s="8">
        <v>45683</v>
      </c>
      <c r="J2393" s="7" t="s">
        <v>14232</v>
      </c>
      <c r="K2393" s="7" t="s">
        <v>14233</v>
      </c>
      <c r="L2393" s="7">
        <v>3</v>
      </c>
      <c r="M2393" s="10">
        <v>439</v>
      </c>
      <c r="N2393" s="7">
        <v>2369</v>
      </c>
      <c r="O2393" s="7" t="s">
        <v>18509</v>
      </c>
      <c r="P2393" s="7" t="s">
        <v>18513</v>
      </c>
      <c r="Q2393" s="7" t="s">
        <v>20908</v>
      </c>
      <c r="R2393" s="8">
        <v>45679</v>
      </c>
      <c r="S2393" s="7" t="s">
        <v>23339</v>
      </c>
      <c r="T2393" t="s">
        <v>23347</v>
      </c>
    </row>
    <row r="2394" spans="1:20" x14ac:dyDescent="0.25">
      <c r="A2394" t="s">
        <v>2407</v>
      </c>
      <c r="B2394" t="s">
        <v>7156</v>
      </c>
      <c r="C2394" s="9">
        <v>196225934308912</v>
      </c>
      <c r="D2394" s="6" t="s">
        <v>25736</v>
      </c>
      <c r="E2394" t="s">
        <v>35331</v>
      </c>
      <c r="F2394" t="s">
        <v>37761</v>
      </c>
      <c r="G2394" t="s">
        <v>37802</v>
      </c>
      <c r="H2394" s="6">
        <v>19869</v>
      </c>
      <c r="I2394" s="8">
        <v>45664</v>
      </c>
      <c r="J2394" s="7" t="s">
        <v>14228</v>
      </c>
      <c r="K2394" s="7" t="s">
        <v>14233</v>
      </c>
      <c r="L2394" s="7">
        <v>3</v>
      </c>
      <c r="M2394" s="10">
        <v>260</v>
      </c>
      <c r="N2394" s="7">
        <v>17335</v>
      </c>
      <c r="O2394" s="7" t="s">
        <v>18509</v>
      </c>
      <c r="P2394" s="7" t="s">
        <v>18516</v>
      </c>
      <c r="Q2394" s="7" t="s">
        <v>20909</v>
      </c>
      <c r="R2394" s="8">
        <v>45662</v>
      </c>
      <c r="S2394" s="7" t="s">
        <v>23316</v>
      </c>
      <c r="T2394" t="s">
        <v>23346</v>
      </c>
    </row>
    <row r="2395" spans="1:20" x14ac:dyDescent="0.25">
      <c r="A2395" t="s">
        <v>2408</v>
      </c>
      <c r="B2395" t="s">
        <v>7157</v>
      </c>
      <c r="C2395" s="9">
        <v>172051438917692</v>
      </c>
      <c r="D2395" s="6" t="s">
        <v>25737</v>
      </c>
      <c r="E2395" t="s">
        <v>35332</v>
      </c>
      <c r="F2395" t="s">
        <v>37761</v>
      </c>
      <c r="G2395" t="s">
        <v>37802</v>
      </c>
      <c r="H2395" s="6">
        <v>19869</v>
      </c>
      <c r="I2395" s="8">
        <v>45675</v>
      </c>
      <c r="J2395" s="7" t="s">
        <v>14230</v>
      </c>
      <c r="K2395" s="7" t="s">
        <v>14235</v>
      </c>
      <c r="L2395" s="7">
        <v>3</v>
      </c>
      <c r="M2395" s="10">
        <v>1931</v>
      </c>
      <c r="N2395" s="7">
        <v>5771</v>
      </c>
      <c r="O2395" s="7" t="s">
        <v>18509</v>
      </c>
      <c r="P2395" s="7" t="s">
        <v>18513</v>
      </c>
      <c r="Q2395" s="7" t="s">
        <v>20910</v>
      </c>
      <c r="R2395" s="8">
        <v>45681</v>
      </c>
      <c r="S2395" s="7" t="s">
        <v>23323</v>
      </c>
      <c r="T2395" t="s">
        <v>23346</v>
      </c>
    </row>
    <row r="2396" spans="1:20" x14ac:dyDescent="0.25">
      <c r="A2396" t="s">
        <v>2409</v>
      </c>
      <c r="B2396" t="s">
        <v>7158</v>
      </c>
      <c r="C2396" s="9">
        <v>16258683825449</v>
      </c>
      <c r="D2396" s="6" t="s">
        <v>25738</v>
      </c>
      <c r="E2396" t="s">
        <v>35333</v>
      </c>
      <c r="F2396" t="s">
        <v>37761</v>
      </c>
      <c r="G2396" t="s">
        <v>37802</v>
      </c>
      <c r="H2396" s="6">
        <v>19869</v>
      </c>
      <c r="I2396" s="8">
        <v>45681</v>
      </c>
      <c r="J2396" s="7" t="s">
        <v>14231</v>
      </c>
      <c r="K2396" s="7" t="s">
        <v>14233</v>
      </c>
      <c r="L2396" s="7">
        <v>10</v>
      </c>
      <c r="M2396" s="10">
        <v>1840</v>
      </c>
      <c r="N2396" s="7">
        <v>10307</v>
      </c>
      <c r="O2396" s="7" t="s">
        <v>18510</v>
      </c>
      <c r="P2396" s="7" t="s">
        <v>18515</v>
      </c>
      <c r="Q2396" s="7" t="s">
        <v>20911</v>
      </c>
      <c r="R2396" s="8">
        <v>45673</v>
      </c>
      <c r="S2396" s="7" t="s">
        <v>23340</v>
      </c>
      <c r="T2396" t="s">
        <v>23346</v>
      </c>
    </row>
    <row r="2397" spans="1:20" x14ac:dyDescent="0.25">
      <c r="A2397" t="s">
        <v>2410</v>
      </c>
      <c r="B2397" t="s">
        <v>7159</v>
      </c>
      <c r="C2397" s="9">
        <v>7568438284</v>
      </c>
      <c r="D2397" s="6" t="s">
        <v>25739</v>
      </c>
      <c r="E2397" t="s">
        <v>35334</v>
      </c>
      <c r="F2397" t="s">
        <v>37761</v>
      </c>
      <c r="G2397" t="s">
        <v>37802</v>
      </c>
      <c r="H2397" s="6">
        <v>19869</v>
      </c>
      <c r="I2397" s="8">
        <v>45682</v>
      </c>
      <c r="J2397" s="7" t="s">
        <v>14231</v>
      </c>
      <c r="K2397" s="7" t="s">
        <v>14235</v>
      </c>
      <c r="L2397" s="7">
        <v>3</v>
      </c>
      <c r="M2397" s="10">
        <v>1828</v>
      </c>
      <c r="N2397" s="7">
        <v>4165</v>
      </c>
      <c r="O2397" s="7" t="s">
        <v>18509</v>
      </c>
      <c r="P2397" s="7" t="s">
        <v>18515</v>
      </c>
      <c r="Q2397" s="7" t="s">
        <v>20912</v>
      </c>
      <c r="R2397" s="8">
        <v>45663</v>
      </c>
      <c r="S2397" s="7" t="s">
        <v>23316</v>
      </c>
      <c r="T2397" t="s">
        <v>23347</v>
      </c>
    </row>
    <row r="2398" spans="1:20" x14ac:dyDescent="0.25">
      <c r="A2398" t="s">
        <v>2411</v>
      </c>
      <c r="B2398" t="s">
        <v>7160</v>
      </c>
      <c r="C2398" s="9">
        <v>11510783584010</v>
      </c>
      <c r="D2398" s="6" t="s">
        <v>25740</v>
      </c>
      <c r="E2398" t="s">
        <v>35335</v>
      </c>
      <c r="F2398" t="s">
        <v>37761</v>
      </c>
      <c r="G2398" t="s">
        <v>37802</v>
      </c>
      <c r="H2398" s="6">
        <v>19869</v>
      </c>
      <c r="I2398" s="8">
        <v>45677</v>
      </c>
      <c r="J2398" s="7" t="s">
        <v>14232</v>
      </c>
      <c r="K2398" s="7" t="s">
        <v>14235</v>
      </c>
      <c r="L2398" s="7">
        <v>3</v>
      </c>
      <c r="M2398" s="10">
        <v>232</v>
      </c>
      <c r="N2398" s="7">
        <v>17343</v>
      </c>
      <c r="O2398" s="7" t="s">
        <v>18511</v>
      </c>
      <c r="P2398" s="7" t="s">
        <v>18516</v>
      </c>
      <c r="Q2398" s="7" t="s">
        <v>20913</v>
      </c>
      <c r="R2398" s="8">
        <v>45656</v>
      </c>
      <c r="S2398" s="7" t="s">
        <v>23324</v>
      </c>
      <c r="T2398" t="s">
        <v>23345</v>
      </c>
    </row>
    <row r="2399" spans="1:20" x14ac:dyDescent="0.25">
      <c r="A2399" t="s">
        <v>2412</v>
      </c>
      <c r="B2399" t="s">
        <v>7161</v>
      </c>
      <c r="C2399" s="9">
        <v>486125681614706</v>
      </c>
      <c r="D2399" s="6" t="s">
        <v>25741</v>
      </c>
      <c r="E2399" t="s">
        <v>35336</v>
      </c>
      <c r="F2399" t="s">
        <v>37761</v>
      </c>
      <c r="G2399" t="s">
        <v>37802</v>
      </c>
      <c r="H2399" s="6">
        <v>19869</v>
      </c>
      <c r="I2399" s="8">
        <v>45673</v>
      </c>
      <c r="J2399" s="7" t="s">
        <v>14232</v>
      </c>
      <c r="K2399" s="7" t="s">
        <v>14234</v>
      </c>
      <c r="L2399" s="7">
        <v>4</v>
      </c>
      <c r="M2399" s="10">
        <v>1056</v>
      </c>
      <c r="N2399" s="7">
        <v>17219</v>
      </c>
      <c r="O2399" s="7" t="s">
        <v>18512</v>
      </c>
      <c r="P2399" s="7" t="s">
        <v>18514</v>
      </c>
      <c r="Q2399" s="7" t="s">
        <v>20914</v>
      </c>
      <c r="R2399" s="8">
        <v>45657</v>
      </c>
      <c r="S2399" s="7" t="s">
        <v>23330</v>
      </c>
      <c r="T2399" t="s">
        <v>23345</v>
      </c>
    </row>
    <row r="2400" spans="1:20" x14ac:dyDescent="0.25">
      <c r="A2400" t="s">
        <v>2413</v>
      </c>
      <c r="B2400" t="s">
        <v>7162</v>
      </c>
      <c r="C2400" s="9">
        <v>19793109351696</v>
      </c>
      <c r="D2400" s="6" t="s">
        <v>25742</v>
      </c>
      <c r="E2400" t="s">
        <v>35337</v>
      </c>
      <c r="F2400" t="s">
        <v>37761</v>
      </c>
      <c r="G2400" t="s">
        <v>37802</v>
      </c>
      <c r="H2400" s="6">
        <v>19869</v>
      </c>
      <c r="I2400" s="8">
        <v>45661</v>
      </c>
      <c r="J2400" s="7" t="s">
        <v>14229</v>
      </c>
      <c r="K2400" s="7" t="s">
        <v>14233</v>
      </c>
      <c r="L2400" s="7">
        <v>2</v>
      </c>
      <c r="M2400" s="10">
        <v>1138</v>
      </c>
      <c r="N2400" s="7">
        <v>2404</v>
      </c>
      <c r="O2400" s="7" t="s">
        <v>18511</v>
      </c>
      <c r="P2400" s="7" t="s">
        <v>18513</v>
      </c>
      <c r="Q2400" s="7" t="s">
        <v>20915</v>
      </c>
      <c r="R2400" s="8">
        <v>45678</v>
      </c>
      <c r="S2400" s="7" t="s">
        <v>23333</v>
      </c>
      <c r="T2400" t="s">
        <v>28137</v>
      </c>
    </row>
    <row r="2401" spans="1:20" x14ac:dyDescent="0.25">
      <c r="A2401" t="s">
        <v>2414</v>
      </c>
      <c r="B2401" t="s">
        <v>5571</v>
      </c>
      <c r="C2401" s="9">
        <v>16503669588</v>
      </c>
      <c r="D2401" s="6" t="s">
        <v>25743</v>
      </c>
      <c r="E2401" t="s">
        <v>35338</v>
      </c>
      <c r="F2401" t="s">
        <v>37761</v>
      </c>
      <c r="G2401" t="s">
        <v>37802</v>
      </c>
      <c r="H2401" s="6">
        <v>19869</v>
      </c>
      <c r="I2401" s="8">
        <v>45664</v>
      </c>
      <c r="J2401" s="7" t="s">
        <v>14232</v>
      </c>
      <c r="K2401" s="7" t="s">
        <v>14234</v>
      </c>
      <c r="L2401" s="7">
        <v>2</v>
      </c>
      <c r="M2401" s="10">
        <v>596</v>
      </c>
      <c r="N2401" s="7">
        <v>6767</v>
      </c>
      <c r="O2401" s="7" t="s">
        <v>18510</v>
      </c>
      <c r="P2401" s="7" t="s">
        <v>18515</v>
      </c>
      <c r="Q2401" s="7" t="s">
        <v>20916</v>
      </c>
      <c r="R2401" s="8">
        <v>45670</v>
      </c>
      <c r="S2401" s="7" t="s">
        <v>23335</v>
      </c>
      <c r="T2401" t="s">
        <v>23345</v>
      </c>
    </row>
    <row r="2402" spans="1:20" x14ac:dyDescent="0.25">
      <c r="A2402" t="s">
        <v>2415</v>
      </c>
      <c r="B2402" t="s">
        <v>5077</v>
      </c>
      <c r="C2402" s="9">
        <v>2932353090</v>
      </c>
      <c r="D2402" s="6" t="s">
        <v>25744</v>
      </c>
      <c r="E2402" t="s">
        <v>35339</v>
      </c>
      <c r="F2402" t="s">
        <v>37762</v>
      </c>
      <c r="G2402" t="s">
        <v>37803</v>
      </c>
      <c r="H2402" s="6">
        <v>14703</v>
      </c>
      <c r="I2402" s="8">
        <v>45681</v>
      </c>
      <c r="J2402" s="7" t="s">
        <v>14228</v>
      </c>
      <c r="K2402" s="7" t="s">
        <v>14233</v>
      </c>
      <c r="L2402" s="7">
        <v>7</v>
      </c>
      <c r="M2402" s="10">
        <v>1882</v>
      </c>
      <c r="N2402" s="7">
        <v>18519</v>
      </c>
      <c r="O2402" s="7" t="s">
        <v>18510</v>
      </c>
      <c r="P2402" s="7" t="s">
        <v>18514</v>
      </c>
      <c r="Q2402" s="7" t="s">
        <v>20917</v>
      </c>
      <c r="R2402" s="8">
        <v>45665</v>
      </c>
      <c r="S2402" s="7" t="s">
        <v>23327</v>
      </c>
      <c r="T2402" t="s">
        <v>23347</v>
      </c>
    </row>
    <row r="2403" spans="1:20" x14ac:dyDescent="0.25">
      <c r="A2403" t="s">
        <v>2416</v>
      </c>
      <c r="B2403" t="s">
        <v>7163</v>
      </c>
      <c r="C2403" s="9">
        <v>4287828731</v>
      </c>
      <c r="D2403" s="6" t="s">
        <v>25745</v>
      </c>
      <c r="E2403" t="s">
        <v>35340</v>
      </c>
      <c r="F2403" t="s">
        <v>37762</v>
      </c>
      <c r="G2403" t="s">
        <v>37803</v>
      </c>
      <c r="H2403" s="6">
        <v>14703</v>
      </c>
      <c r="I2403" s="8">
        <v>45672</v>
      </c>
      <c r="J2403" s="7" t="s">
        <v>14230</v>
      </c>
      <c r="K2403" s="7" t="s">
        <v>14235</v>
      </c>
      <c r="L2403" s="7">
        <v>10</v>
      </c>
      <c r="M2403" s="10">
        <v>1404</v>
      </c>
      <c r="N2403" s="7">
        <v>19714</v>
      </c>
      <c r="O2403" s="7" t="s">
        <v>18509</v>
      </c>
      <c r="P2403" s="7" t="s">
        <v>18513</v>
      </c>
      <c r="Q2403" s="7" t="s">
        <v>20918</v>
      </c>
      <c r="R2403" s="8">
        <v>45665</v>
      </c>
      <c r="S2403" s="7" t="s">
        <v>23344</v>
      </c>
      <c r="T2403" t="s">
        <v>28137</v>
      </c>
    </row>
    <row r="2404" spans="1:20" x14ac:dyDescent="0.25">
      <c r="A2404" t="s">
        <v>2417</v>
      </c>
      <c r="B2404" t="s">
        <v>7164</v>
      </c>
      <c r="C2404" s="9">
        <v>1862764377</v>
      </c>
      <c r="D2404" s="6" t="s">
        <v>25746</v>
      </c>
      <c r="E2404" t="s">
        <v>35341</v>
      </c>
      <c r="F2404" t="s">
        <v>37762</v>
      </c>
      <c r="G2404" t="s">
        <v>37803</v>
      </c>
      <c r="H2404" s="6">
        <v>14703</v>
      </c>
      <c r="I2404" s="8">
        <v>45668</v>
      </c>
      <c r="J2404" s="7" t="s">
        <v>14229</v>
      </c>
      <c r="K2404" s="7" t="s">
        <v>14235</v>
      </c>
      <c r="L2404" s="7">
        <v>2</v>
      </c>
      <c r="M2404" s="10">
        <v>1901</v>
      </c>
      <c r="N2404" s="7">
        <v>2612</v>
      </c>
      <c r="O2404" s="7" t="s">
        <v>18510</v>
      </c>
      <c r="P2404" s="7" t="s">
        <v>18513</v>
      </c>
      <c r="Q2404" s="7" t="s">
        <v>20919</v>
      </c>
      <c r="R2404" s="8">
        <v>45657</v>
      </c>
      <c r="S2404" s="7" t="s">
        <v>23335</v>
      </c>
      <c r="T2404" t="s">
        <v>23346</v>
      </c>
    </row>
    <row r="2405" spans="1:20" x14ac:dyDescent="0.25">
      <c r="A2405" t="s">
        <v>2418</v>
      </c>
      <c r="B2405" t="s">
        <v>7165</v>
      </c>
      <c r="C2405" s="9">
        <v>443462143383279</v>
      </c>
      <c r="D2405" s="6" t="s">
        <v>25747</v>
      </c>
      <c r="E2405" t="s">
        <v>35342</v>
      </c>
      <c r="F2405" t="s">
        <v>37762</v>
      </c>
      <c r="G2405" t="s">
        <v>37803</v>
      </c>
      <c r="H2405" s="6">
        <v>14703</v>
      </c>
      <c r="I2405" s="8">
        <v>45670</v>
      </c>
      <c r="J2405" s="7" t="s">
        <v>14229</v>
      </c>
      <c r="K2405" s="7" t="s">
        <v>14234</v>
      </c>
      <c r="L2405" s="7">
        <v>6</v>
      </c>
      <c r="M2405" s="10">
        <v>941</v>
      </c>
      <c r="N2405" s="7">
        <v>5467</v>
      </c>
      <c r="O2405" s="7" t="s">
        <v>18511</v>
      </c>
      <c r="P2405" s="7" t="s">
        <v>18514</v>
      </c>
      <c r="Q2405" s="7" t="s">
        <v>20920</v>
      </c>
      <c r="R2405" s="8">
        <v>45668</v>
      </c>
      <c r="S2405" s="7" t="s">
        <v>23327</v>
      </c>
      <c r="T2405" t="s">
        <v>28137</v>
      </c>
    </row>
    <row r="2406" spans="1:20" x14ac:dyDescent="0.25">
      <c r="A2406" t="s">
        <v>2419</v>
      </c>
      <c r="B2406" t="s">
        <v>7166</v>
      </c>
      <c r="C2406" s="9">
        <v>822611380</v>
      </c>
      <c r="D2406" s="6" t="s">
        <v>25748</v>
      </c>
      <c r="E2406" t="s">
        <v>35343</v>
      </c>
      <c r="F2406" t="s">
        <v>37762</v>
      </c>
      <c r="G2406" t="s">
        <v>37803</v>
      </c>
      <c r="H2406" s="6">
        <v>14703</v>
      </c>
      <c r="I2406" s="8">
        <v>45683</v>
      </c>
      <c r="J2406" s="7" t="s">
        <v>14230</v>
      </c>
      <c r="K2406" s="7" t="s">
        <v>14234</v>
      </c>
      <c r="L2406" s="7">
        <v>6</v>
      </c>
      <c r="M2406" s="10">
        <v>1801</v>
      </c>
      <c r="N2406" s="7">
        <v>8519</v>
      </c>
      <c r="O2406" s="7" t="s">
        <v>18509</v>
      </c>
      <c r="P2406" s="7" t="s">
        <v>18514</v>
      </c>
      <c r="Q2406" s="7" t="s">
        <v>20921</v>
      </c>
      <c r="R2406" s="8">
        <v>45654</v>
      </c>
      <c r="S2406" s="7" t="s">
        <v>23322</v>
      </c>
      <c r="T2406" t="s">
        <v>23347</v>
      </c>
    </row>
    <row r="2407" spans="1:20" x14ac:dyDescent="0.25">
      <c r="A2407" t="s">
        <v>2420</v>
      </c>
      <c r="B2407" t="s">
        <v>7167</v>
      </c>
      <c r="C2407" s="9">
        <v>4551750566</v>
      </c>
      <c r="D2407" s="6" t="s">
        <v>25749</v>
      </c>
      <c r="E2407" t="s">
        <v>35344</v>
      </c>
      <c r="F2407" t="s">
        <v>37762</v>
      </c>
      <c r="G2407" t="s">
        <v>37803</v>
      </c>
      <c r="H2407" s="6">
        <v>14703</v>
      </c>
      <c r="I2407" s="8">
        <v>45667</v>
      </c>
      <c r="J2407" s="7" t="s">
        <v>14229</v>
      </c>
      <c r="K2407" s="7" t="s">
        <v>14233</v>
      </c>
      <c r="L2407" s="7">
        <v>6</v>
      </c>
      <c r="M2407" s="10">
        <v>399</v>
      </c>
      <c r="N2407" s="7">
        <v>11713</v>
      </c>
      <c r="O2407" s="7" t="s">
        <v>18511</v>
      </c>
      <c r="P2407" s="7" t="s">
        <v>18514</v>
      </c>
      <c r="Q2407" s="7" t="s">
        <v>20922</v>
      </c>
      <c r="R2407" s="8">
        <v>45672</v>
      </c>
      <c r="S2407" s="7" t="s">
        <v>23337</v>
      </c>
      <c r="T2407" t="s">
        <v>23345</v>
      </c>
    </row>
    <row r="2408" spans="1:20" x14ac:dyDescent="0.25">
      <c r="A2408" t="s">
        <v>2421</v>
      </c>
      <c r="B2408" t="s">
        <v>7168</v>
      </c>
      <c r="C2408" s="9">
        <v>475278136798170</v>
      </c>
      <c r="D2408" s="6" t="s">
        <v>25750</v>
      </c>
      <c r="E2408" t="s">
        <v>35345</v>
      </c>
      <c r="F2408" t="s">
        <v>37762</v>
      </c>
      <c r="G2408" t="s">
        <v>37803</v>
      </c>
      <c r="H2408" s="6">
        <v>14703</v>
      </c>
      <c r="I2408" s="8">
        <v>45673</v>
      </c>
      <c r="J2408" s="7" t="s">
        <v>14228</v>
      </c>
      <c r="K2408" s="7" t="s">
        <v>14234</v>
      </c>
      <c r="L2408" s="7">
        <v>10</v>
      </c>
      <c r="M2408" s="10">
        <v>1749</v>
      </c>
      <c r="N2408" s="7">
        <v>5771</v>
      </c>
      <c r="O2408" s="7" t="s">
        <v>18511</v>
      </c>
      <c r="P2408" s="7" t="s">
        <v>18515</v>
      </c>
      <c r="Q2408" s="7" t="s">
        <v>20923</v>
      </c>
      <c r="R2408" s="8">
        <v>45664</v>
      </c>
      <c r="S2408" s="7" t="s">
        <v>23334</v>
      </c>
      <c r="T2408" t="s">
        <v>28137</v>
      </c>
    </row>
    <row r="2409" spans="1:20" x14ac:dyDescent="0.25">
      <c r="A2409" t="s">
        <v>2422</v>
      </c>
      <c r="B2409" t="s">
        <v>7169</v>
      </c>
      <c r="C2409" s="9">
        <v>1923531740906</v>
      </c>
      <c r="D2409" s="6" t="s">
        <v>25751</v>
      </c>
      <c r="E2409" t="s">
        <v>35346</v>
      </c>
      <c r="F2409" t="s">
        <v>37762</v>
      </c>
      <c r="G2409" t="s">
        <v>37803</v>
      </c>
      <c r="H2409" s="6">
        <v>14703</v>
      </c>
      <c r="I2409" s="8">
        <v>45669</v>
      </c>
      <c r="J2409" s="7" t="s">
        <v>14231</v>
      </c>
      <c r="K2409" s="7" t="s">
        <v>14235</v>
      </c>
      <c r="L2409" s="7">
        <v>5</v>
      </c>
      <c r="M2409" s="10">
        <v>1938</v>
      </c>
      <c r="N2409" s="7">
        <v>407</v>
      </c>
      <c r="O2409" s="7" t="s">
        <v>18511</v>
      </c>
      <c r="P2409" s="7" t="s">
        <v>18516</v>
      </c>
      <c r="Q2409" s="7" t="s">
        <v>20924</v>
      </c>
      <c r="R2409" s="8">
        <v>45679</v>
      </c>
      <c r="S2409" s="7" t="s">
        <v>5969</v>
      </c>
      <c r="T2409" t="s">
        <v>23345</v>
      </c>
    </row>
    <row r="2410" spans="1:20" x14ac:dyDescent="0.25">
      <c r="A2410" t="s">
        <v>2423</v>
      </c>
      <c r="B2410" t="s">
        <v>7170</v>
      </c>
      <c r="C2410" s="9">
        <v>7676659176080</v>
      </c>
      <c r="D2410" s="6" t="s">
        <v>25752</v>
      </c>
      <c r="E2410" t="s">
        <v>35347</v>
      </c>
      <c r="F2410" t="s">
        <v>37762</v>
      </c>
      <c r="G2410" t="s">
        <v>37803</v>
      </c>
      <c r="H2410" s="6">
        <v>14703</v>
      </c>
      <c r="I2410" s="8">
        <v>45681</v>
      </c>
      <c r="J2410" s="7" t="s">
        <v>14229</v>
      </c>
      <c r="K2410" s="7" t="s">
        <v>14234</v>
      </c>
      <c r="L2410" s="7">
        <v>2</v>
      </c>
      <c r="M2410" s="10">
        <v>1051</v>
      </c>
      <c r="N2410" s="7">
        <v>10700</v>
      </c>
      <c r="O2410" s="7" t="s">
        <v>18512</v>
      </c>
      <c r="P2410" s="7" t="s">
        <v>18515</v>
      </c>
      <c r="Q2410" s="7" t="s">
        <v>20925</v>
      </c>
      <c r="R2410" s="8">
        <v>45674</v>
      </c>
      <c r="S2410" s="7" t="s">
        <v>23318</v>
      </c>
      <c r="T2410" t="s">
        <v>23346</v>
      </c>
    </row>
    <row r="2411" spans="1:20" x14ac:dyDescent="0.25">
      <c r="A2411" t="s">
        <v>2424</v>
      </c>
      <c r="B2411" t="s">
        <v>7171</v>
      </c>
      <c r="C2411" s="9">
        <v>1662520471381860</v>
      </c>
      <c r="D2411" s="6" t="s">
        <v>25753</v>
      </c>
      <c r="E2411" t="s">
        <v>35348</v>
      </c>
      <c r="F2411" t="s">
        <v>37762</v>
      </c>
      <c r="G2411" t="s">
        <v>37803</v>
      </c>
      <c r="H2411" s="6">
        <v>14703</v>
      </c>
      <c r="I2411" s="8">
        <v>45659</v>
      </c>
      <c r="J2411" s="7" t="s">
        <v>14232</v>
      </c>
      <c r="K2411" s="7" t="s">
        <v>14235</v>
      </c>
      <c r="L2411" s="7">
        <v>7</v>
      </c>
      <c r="M2411" s="10">
        <v>178</v>
      </c>
      <c r="N2411" s="7">
        <v>6075</v>
      </c>
      <c r="O2411" s="7" t="s">
        <v>18510</v>
      </c>
      <c r="P2411" s="7" t="s">
        <v>18513</v>
      </c>
      <c r="Q2411" s="7" t="s">
        <v>20926</v>
      </c>
      <c r="R2411" s="8">
        <v>45678</v>
      </c>
      <c r="S2411" s="7" t="s">
        <v>23340</v>
      </c>
      <c r="T2411" t="s">
        <v>23347</v>
      </c>
    </row>
    <row r="2412" spans="1:20" x14ac:dyDescent="0.25">
      <c r="A2412" t="s">
        <v>2425</v>
      </c>
      <c r="B2412" t="s">
        <v>6158</v>
      </c>
      <c r="C2412" s="9">
        <v>541480688435013</v>
      </c>
      <c r="D2412" s="6" t="s">
        <v>25754</v>
      </c>
      <c r="E2412" t="s">
        <v>35349</v>
      </c>
      <c r="F2412" t="s">
        <v>37762</v>
      </c>
      <c r="G2412" t="s">
        <v>37803</v>
      </c>
      <c r="H2412" s="6">
        <v>14703</v>
      </c>
      <c r="I2412" s="8">
        <v>45663</v>
      </c>
      <c r="J2412" s="7" t="s">
        <v>14232</v>
      </c>
      <c r="K2412" s="7" t="s">
        <v>14234</v>
      </c>
      <c r="L2412" s="7">
        <v>10</v>
      </c>
      <c r="M2412" s="10">
        <v>628</v>
      </c>
      <c r="N2412" s="7">
        <v>6384</v>
      </c>
      <c r="O2412" s="7" t="s">
        <v>18511</v>
      </c>
      <c r="P2412" s="7" t="s">
        <v>18516</v>
      </c>
      <c r="Q2412" s="7" t="s">
        <v>20927</v>
      </c>
      <c r="R2412" s="8">
        <v>45671</v>
      </c>
      <c r="S2412" s="7" t="s">
        <v>23320</v>
      </c>
      <c r="T2412" t="s">
        <v>23345</v>
      </c>
    </row>
    <row r="2413" spans="1:20" x14ac:dyDescent="0.25">
      <c r="A2413" t="s">
        <v>2426</v>
      </c>
      <c r="B2413" t="s">
        <v>7172</v>
      </c>
      <c r="C2413" s="9">
        <v>28604508272560</v>
      </c>
      <c r="D2413" s="6" t="s">
        <v>25755</v>
      </c>
      <c r="E2413" t="s">
        <v>35350</v>
      </c>
      <c r="F2413" t="s">
        <v>37762</v>
      </c>
      <c r="G2413" t="s">
        <v>37803</v>
      </c>
      <c r="H2413" s="6">
        <v>14703</v>
      </c>
      <c r="I2413" s="8">
        <v>45674</v>
      </c>
      <c r="J2413" s="7" t="s">
        <v>14231</v>
      </c>
      <c r="K2413" s="7" t="s">
        <v>14233</v>
      </c>
      <c r="L2413" s="7">
        <v>2</v>
      </c>
      <c r="M2413" s="10">
        <v>1842</v>
      </c>
      <c r="N2413" s="7">
        <v>14857</v>
      </c>
      <c r="O2413" s="7" t="s">
        <v>18510</v>
      </c>
      <c r="P2413" s="7" t="s">
        <v>18515</v>
      </c>
      <c r="Q2413" s="7" t="s">
        <v>20928</v>
      </c>
      <c r="R2413" s="8">
        <v>45656</v>
      </c>
      <c r="S2413" s="7" t="s">
        <v>23317</v>
      </c>
      <c r="T2413" t="s">
        <v>23346</v>
      </c>
    </row>
    <row r="2414" spans="1:20" x14ac:dyDescent="0.25">
      <c r="A2414" t="s">
        <v>2427</v>
      </c>
      <c r="B2414" t="s">
        <v>7173</v>
      </c>
      <c r="C2414" s="9">
        <v>68380900274200</v>
      </c>
      <c r="D2414" s="6" t="s">
        <v>25756</v>
      </c>
      <c r="E2414" t="s">
        <v>35351</v>
      </c>
      <c r="F2414" t="s">
        <v>37762</v>
      </c>
      <c r="G2414" t="s">
        <v>37803</v>
      </c>
      <c r="H2414" s="6">
        <v>14703</v>
      </c>
      <c r="I2414" s="8">
        <v>45668</v>
      </c>
      <c r="J2414" s="7" t="s">
        <v>14230</v>
      </c>
      <c r="K2414" s="7" t="s">
        <v>14234</v>
      </c>
      <c r="L2414" s="7">
        <v>1</v>
      </c>
      <c r="M2414" s="10">
        <v>1008</v>
      </c>
      <c r="N2414" s="7">
        <v>19647</v>
      </c>
      <c r="O2414" s="7" t="s">
        <v>18509</v>
      </c>
      <c r="P2414" s="7" t="s">
        <v>18516</v>
      </c>
      <c r="Q2414" s="7" t="s">
        <v>20929</v>
      </c>
      <c r="R2414" s="8">
        <v>45682</v>
      </c>
      <c r="S2414" s="7" t="s">
        <v>23343</v>
      </c>
      <c r="T2414" t="s">
        <v>23345</v>
      </c>
    </row>
    <row r="2415" spans="1:20" x14ac:dyDescent="0.25">
      <c r="A2415" t="s">
        <v>2428</v>
      </c>
      <c r="B2415" t="s">
        <v>7174</v>
      </c>
      <c r="C2415" s="9">
        <v>6761682784</v>
      </c>
      <c r="D2415" s="6" t="s">
        <v>25757</v>
      </c>
      <c r="E2415" t="s">
        <v>35352</v>
      </c>
      <c r="F2415" t="s">
        <v>37762</v>
      </c>
      <c r="G2415" t="s">
        <v>37803</v>
      </c>
      <c r="H2415" s="6">
        <v>14703</v>
      </c>
      <c r="I2415" s="8">
        <v>45673</v>
      </c>
      <c r="J2415" s="7" t="s">
        <v>14229</v>
      </c>
      <c r="K2415" s="7" t="s">
        <v>14233</v>
      </c>
      <c r="L2415" s="7">
        <v>9</v>
      </c>
      <c r="M2415" s="10">
        <v>292</v>
      </c>
      <c r="N2415" s="7">
        <v>7824</v>
      </c>
      <c r="O2415" s="7" t="s">
        <v>18512</v>
      </c>
      <c r="P2415" s="7" t="s">
        <v>18516</v>
      </c>
      <c r="Q2415" s="7" t="s">
        <v>20930</v>
      </c>
      <c r="R2415" s="8">
        <v>45673</v>
      </c>
      <c r="S2415" s="7" t="s">
        <v>23329</v>
      </c>
      <c r="T2415" t="s">
        <v>23346</v>
      </c>
    </row>
    <row r="2416" spans="1:20" x14ac:dyDescent="0.25">
      <c r="A2416" t="s">
        <v>2429</v>
      </c>
      <c r="B2416" t="s">
        <v>7175</v>
      </c>
      <c r="C2416" s="9">
        <v>19398216113</v>
      </c>
      <c r="D2416" s="6" t="s">
        <v>25758</v>
      </c>
      <c r="E2416" t="s">
        <v>35353</v>
      </c>
      <c r="F2416" t="s">
        <v>37762</v>
      </c>
      <c r="G2416" t="s">
        <v>37803</v>
      </c>
      <c r="H2416" s="6">
        <v>14703</v>
      </c>
      <c r="I2416" s="8">
        <v>45683</v>
      </c>
      <c r="J2416" s="7" t="s">
        <v>14230</v>
      </c>
      <c r="K2416" s="7" t="s">
        <v>14233</v>
      </c>
      <c r="L2416" s="7">
        <v>4</v>
      </c>
      <c r="M2416" s="10">
        <v>1947</v>
      </c>
      <c r="N2416" s="7">
        <v>1379</v>
      </c>
      <c r="O2416" s="7" t="s">
        <v>18511</v>
      </c>
      <c r="P2416" s="7" t="s">
        <v>18515</v>
      </c>
      <c r="Q2416" s="7" t="s">
        <v>20931</v>
      </c>
      <c r="R2416" s="8">
        <v>45667</v>
      </c>
      <c r="S2416" s="7" t="s">
        <v>23321</v>
      </c>
      <c r="T2416" t="s">
        <v>28137</v>
      </c>
    </row>
    <row r="2417" spans="1:20" x14ac:dyDescent="0.25">
      <c r="A2417" t="s">
        <v>2430</v>
      </c>
      <c r="B2417" t="s">
        <v>7176</v>
      </c>
      <c r="C2417" s="9">
        <v>221570184042</v>
      </c>
      <c r="D2417" s="6" t="s">
        <v>25759</v>
      </c>
      <c r="E2417" t="s">
        <v>35354</v>
      </c>
      <c r="F2417" t="s">
        <v>37762</v>
      </c>
      <c r="G2417" t="s">
        <v>37803</v>
      </c>
      <c r="H2417" s="6">
        <v>14703</v>
      </c>
      <c r="I2417" s="8">
        <v>45679</v>
      </c>
      <c r="J2417" s="7" t="s">
        <v>14230</v>
      </c>
      <c r="K2417" s="7" t="s">
        <v>14233</v>
      </c>
      <c r="L2417" s="7">
        <v>6</v>
      </c>
      <c r="M2417" s="10">
        <v>1180</v>
      </c>
      <c r="N2417" s="7">
        <v>7298</v>
      </c>
      <c r="O2417" s="7" t="s">
        <v>18509</v>
      </c>
      <c r="P2417" s="7" t="s">
        <v>18514</v>
      </c>
      <c r="Q2417" s="7" t="s">
        <v>20932</v>
      </c>
      <c r="R2417" s="8">
        <v>45665</v>
      </c>
      <c r="S2417" s="7" t="s">
        <v>23327</v>
      </c>
      <c r="T2417" t="s">
        <v>23345</v>
      </c>
    </row>
    <row r="2418" spans="1:20" x14ac:dyDescent="0.25">
      <c r="A2418" t="s">
        <v>2431</v>
      </c>
      <c r="B2418" t="s">
        <v>7177</v>
      </c>
      <c r="C2418" s="9">
        <v>265675300144899</v>
      </c>
      <c r="D2418" s="6" t="s">
        <v>25760</v>
      </c>
      <c r="E2418" t="s">
        <v>35355</v>
      </c>
      <c r="F2418" t="s">
        <v>37762</v>
      </c>
      <c r="G2418" t="s">
        <v>37803</v>
      </c>
      <c r="H2418" s="6">
        <v>14703</v>
      </c>
      <c r="I2418" s="8">
        <v>45666</v>
      </c>
      <c r="J2418" s="7" t="s">
        <v>14228</v>
      </c>
      <c r="K2418" s="7" t="s">
        <v>14234</v>
      </c>
      <c r="L2418" s="7">
        <v>10</v>
      </c>
      <c r="M2418" s="10">
        <v>173</v>
      </c>
      <c r="N2418" s="7">
        <v>9279</v>
      </c>
      <c r="O2418" s="7" t="s">
        <v>18510</v>
      </c>
      <c r="P2418" s="7" t="s">
        <v>18516</v>
      </c>
      <c r="Q2418" s="7" t="s">
        <v>20933</v>
      </c>
      <c r="R2418" s="8">
        <v>45683</v>
      </c>
      <c r="S2418" s="7" t="s">
        <v>23320</v>
      </c>
      <c r="T2418" t="s">
        <v>23346</v>
      </c>
    </row>
    <row r="2419" spans="1:20" x14ac:dyDescent="0.25">
      <c r="A2419" t="s">
        <v>2432</v>
      </c>
      <c r="B2419" t="s">
        <v>7178</v>
      </c>
      <c r="C2419" s="9">
        <v>8355952141915</v>
      </c>
      <c r="D2419" s="6" t="s">
        <v>25761</v>
      </c>
      <c r="E2419" t="s">
        <v>35356</v>
      </c>
      <c r="F2419" t="s">
        <v>37762</v>
      </c>
      <c r="G2419" t="s">
        <v>37803</v>
      </c>
      <c r="H2419" s="6">
        <v>14703</v>
      </c>
      <c r="I2419" s="8">
        <v>45683</v>
      </c>
      <c r="J2419" s="7" t="s">
        <v>14232</v>
      </c>
      <c r="K2419" s="7" t="s">
        <v>14233</v>
      </c>
      <c r="L2419" s="7">
        <v>2</v>
      </c>
      <c r="M2419" s="10">
        <v>1842</v>
      </c>
      <c r="N2419" s="7">
        <v>16653</v>
      </c>
      <c r="O2419" s="7" t="s">
        <v>18510</v>
      </c>
      <c r="P2419" s="7" t="s">
        <v>18516</v>
      </c>
      <c r="Q2419" s="7" t="s">
        <v>20934</v>
      </c>
      <c r="R2419" s="8">
        <v>45681</v>
      </c>
      <c r="S2419" s="7" t="s">
        <v>5969</v>
      </c>
      <c r="T2419" t="s">
        <v>23345</v>
      </c>
    </row>
    <row r="2420" spans="1:20" x14ac:dyDescent="0.25">
      <c r="A2420" t="s">
        <v>2433</v>
      </c>
      <c r="B2420" t="s">
        <v>7179</v>
      </c>
      <c r="C2420" s="9">
        <v>1834786818770410</v>
      </c>
      <c r="D2420" s="6" t="s">
        <v>25762</v>
      </c>
      <c r="E2420" t="s">
        <v>35357</v>
      </c>
      <c r="F2420" t="s">
        <v>37762</v>
      </c>
      <c r="G2420" t="s">
        <v>37803</v>
      </c>
      <c r="H2420" s="6">
        <v>14703</v>
      </c>
      <c r="I2420" s="8">
        <v>45669</v>
      </c>
      <c r="J2420" s="7" t="s">
        <v>14230</v>
      </c>
      <c r="K2420" s="7" t="s">
        <v>14233</v>
      </c>
      <c r="L2420" s="7">
        <v>9</v>
      </c>
      <c r="M2420" s="10">
        <v>1930</v>
      </c>
      <c r="N2420" s="7">
        <v>17506</v>
      </c>
      <c r="O2420" s="7" t="s">
        <v>18511</v>
      </c>
      <c r="P2420" s="7" t="s">
        <v>18513</v>
      </c>
      <c r="Q2420" s="7" t="s">
        <v>20935</v>
      </c>
      <c r="R2420" s="8">
        <v>45672</v>
      </c>
      <c r="S2420" s="7" t="s">
        <v>23341</v>
      </c>
      <c r="T2420" t="s">
        <v>23345</v>
      </c>
    </row>
    <row r="2421" spans="1:20" x14ac:dyDescent="0.25">
      <c r="A2421" t="s">
        <v>2434</v>
      </c>
      <c r="B2421" t="s">
        <v>7180</v>
      </c>
      <c r="C2421" s="9">
        <v>7018129166</v>
      </c>
      <c r="D2421" s="6" t="s">
        <v>25763</v>
      </c>
      <c r="E2421" t="s">
        <v>35358</v>
      </c>
      <c r="F2421" t="s">
        <v>37762</v>
      </c>
      <c r="G2421" t="s">
        <v>37803</v>
      </c>
      <c r="H2421" s="6">
        <v>14703</v>
      </c>
      <c r="I2421" s="8">
        <v>45681</v>
      </c>
      <c r="J2421" s="7" t="s">
        <v>14231</v>
      </c>
      <c r="K2421" s="7" t="s">
        <v>14233</v>
      </c>
      <c r="L2421" s="7">
        <v>10</v>
      </c>
      <c r="M2421" s="10">
        <v>1614</v>
      </c>
      <c r="N2421" s="7">
        <v>2035</v>
      </c>
      <c r="O2421" s="7" t="s">
        <v>18509</v>
      </c>
      <c r="P2421" s="7" t="s">
        <v>18514</v>
      </c>
      <c r="Q2421" s="7" t="s">
        <v>20936</v>
      </c>
      <c r="R2421" s="8">
        <v>45666</v>
      </c>
      <c r="S2421" s="7" t="s">
        <v>23339</v>
      </c>
      <c r="T2421" t="s">
        <v>28137</v>
      </c>
    </row>
    <row r="2422" spans="1:20" x14ac:dyDescent="0.25">
      <c r="A2422" t="s">
        <v>2435</v>
      </c>
      <c r="B2422" t="s">
        <v>7181</v>
      </c>
      <c r="C2422" s="9">
        <v>5387579182158</v>
      </c>
      <c r="D2422" s="6" t="s">
        <v>25764</v>
      </c>
      <c r="E2422" t="s">
        <v>35359</v>
      </c>
      <c r="F2422" t="s">
        <v>37762</v>
      </c>
      <c r="G2422" t="s">
        <v>37803</v>
      </c>
      <c r="H2422" s="6">
        <v>14703</v>
      </c>
      <c r="I2422" s="8">
        <v>45674</v>
      </c>
      <c r="J2422" s="7" t="s">
        <v>14228</v>
      </c>
      <c r="K2422" s="7" t="s">
        <v>14233</v>
      </c>
      <c r="L2422" s="7">
        <v>5</v>
      </c>
      <c r="M2422" s="10">
        <v>623</v>
      </c>
      <c r="N2422" s="7">
        <v>8231</v>
      </c>
      <c r="O2422" s="7" t="s">
        <v>18510</v>
      </c>
      <c r="P2422" s="7" t="s">
        <v>18516</v>
      </c>
      <c r="Q2422" s="7" t="s">
        <v>20937</v>
      </c>
      <c r="R2422" s="8">
        <v>45664</v>
      </c>
      <c r="S2422" s="7" t="s">
        <v>23334</v>
      </c>
      <c r="T2422" t="s">
        <v>28137</v>
      </c>
    </row>
    <row r="2423" spans="1:20" x14ac:dyDescent="0.25">
      <c r="A2423" t="s">
        <v>2436</v>
      </c>
      <c r="B2423" t="s">
        <v>7182</v>
      </c>
      <c r="C2423" s="9">
        <v>1245400509224670</v>
      </c>
      <c r="D2423" s="6" t="s">
        <v>25765</v>
      </c>
      <c r="E2423" t="s">
        <v>35360</v>
      </c>
      <c r="F2423" t="s">
        <v>37762</v>
      </c>
      <c r="G2423" t="s">
        <v>37803</v>
      </c>
      <c r="H2423" s="6">
        <v>14703</v>
      </c>
      <c r="I2423" s="8">
        <v>45670</v>
      </c>
      <c r="J2423" s="7" t="s">
        <v>14232</v>
      </c>
      <c r="K2423" s="7" t="s">
        <v>14235</v>
      </c>
      <c r="L2423" s="7">
        <v>3</v>
      </c>
      <c r="M2423" s="10">
        <v>1436</v>
      </c>
      <c r="N2423" s="7">
        <v>18397</v>
      </c>
      <c r="O2423" s="7" t="s">
        <v>18511</v>
      </c>
      <c r="P2423" s="7" t="s">
        <v>18514</v>
      </c>
      <c r="Q2423" s="7" t="s">
        <v>20938</v>
      </c>
      <c r="R2423" s="8">
        <v>45662</v>
      </c>
      <c r="S2423" s="7" t="s">
        <v>23344</v>
      </c>
      <c r="T2423" t="s">
        <v>23347</v>
      </c>
    </row>
    <row r="2424" spans="1:20" x14ac:dyDescent="0.25">
      <c r="A2424" t="s">
        <v>2437</v>
      </c>
      <c r="B2424" t="s">
        <v>7183</v>
      </c>
      <c r="C2424" s="9">
        <v>13320260670040</v>
      </c>
      <c r="D2424" s="6" t="s">
        <v>25766</v>
      </c>
      <c r="E2424" t="s">
        <v>35361</v>
      </c>
      <c r="F2424" t="s">
        <v>37762</v>
      </c>
      <c r="G2424" t="s">
        <v>37803</v>
      </c>
      <c r="H2424" s="6">
        <v>14703</v>
      </c>
      <c r="I2424" s="8">
        <v>45676</v>
      </c>
      <c r="J2424" s="7" t="s">
        <v>14231</v>
      </c>
      <c r="K2424" s="7" t="s">
        <v>14233</v>
      </c>
      <c r="L2424" s="7">
        <v>1</v>
      </c>
      <c r="M2424" s="10">
        <v>495</v>
      </c>
      <c r="N2424" s="7">
        <v>13605</v>
      </c>
      <c r="O2424" s="7" t="s">
        <v>18511</v>
      </c>
      <c r="P2424" s="7" t="s">
        <v>18515</v>
      </c>
      <c r="Q2424" s="7" t="s">
        <v>20939</v>
      </c>
      <c r="R2424" s="8">
        <v>45679</v>
      </c>
      <c r="S2424" s="7" t="s">
        <v>23324</v>
      </c>
      <c r="T2424" t="s">
        <v>23346</v>
      </c>
    </row>
    <row r="2425" spans="1:20" x14ac:dyDescent="0.25">
      <c r="A2425" t="s">
        <v>2438</v>
      </c>
      <c r="B2425" t="s">
        <v>7184</v>
      </c>
      <c r="C2425" s="9">
        <v>13720990768878</v>
      </c>
      <c r="D2425" s="6" t="s">
        <v>25767</v>
      </c>
      <c r="E2425" t="s">
        <v>35362</v>
      </c>
      <c r="F2425" t="s">
        <v>37762</v>
      </c>
      <c r="G2425" t="s">
        <v>37803</v>
      </c>
      <c r="H2425" s="6">
        <v>14703</v>
      </c>
      <c r="I2425" s="8">
        <v>45665</v>
      </c>
      <c r="J2425" s="7" t="s">
        <v>14232</v>
      </c>
      <c r="K2425" s="7" t="s">
        <v>14233</v>
      </c>
      <c r="L2425" s="7">
        <v>3</v>
      </c>
      <c r="M2425" s="10">
        <v>1686</v>
      </c>
      <c r="N2425" s="7">
        <v>5738</v>
      </c>
      <c r="O2425" s="7" t="s">
        <v>18509</v>
      </c>
      <c r="P2425" s="7" t="s">
        <v>18516</v>
      </c>
      <c r="Q2425" s="7" t="s">
        <v>20940</v>
      </c>
      <c r="R2425" s="8">
        <v>45659</v>
      </c>
      <c r="S2425" s="7" t="s">
        <v>23342</v>
      </c>
      <c r="T2425" t="s">
        <v>23347</v>
      </c>
    </row>
    <row r="2426" spans="1:20" x14ac:dyDescent="0.25">
      <c r="A2426" t="s">
        <v>2439</v>
      </c>
      <c r="B2426" t="s">
        <v>7185</v>
      </c>
      <c r="C2426" s="9">
        <v>1651640670</v>
      </c>
      <c r="D2426" s="6" t="s">
        <v>25768</v>
      </c>
      <c r="E2426" t="s">
        <v>35363</v>
      </c>
      <c r="F2426" t="s">
        <v>37762</v>
      </c>
      <c r="G2426" t="s">
        <v>37803</v>
      </c>
      <c r="H2426" s="6">
        <v>14703</v>
      </c>
      <c r="I2426" s="8">
        <v>45675</v>
      </c>
      <c r="J2426" s="7" t="s">
        <v>14231</v>
      </c>
      <c r="K2426" s="7" t="s">
        <v>14234</v>
      </c>
      <c r="L2426" s="7">
        <v>3</v>
      </c>
      <c r="M2426" s="10">
        <v>1011</v>
      </c>
      <c r="N2426" s="7">
        <v>4235</v>
      </c>
      <c r="O2426" s="7" t="s">
        <v>18509</v>
      </c>
      <c r="P2426" s="7" t="s">
        <v>18515</v>
      </c>
      <c r="Q2426" s="7" t="s">
        <v>20941</v>
      </c>
      <c r="R2426" s="8">
        <v>45656</v>
      </c>
      <c r="S2426" s="7" t="s">
        <v>23340</v>
      </c>
      <c r="T2426" t="s">
        <v>28137</v>
      </c>
    </row>
    <row r="2427" spans="1:20" x14ac:dyDescent="0.25">
      <c r="A2427" t="s">
        <v>2440</v>
      </c>
      <c r="B2427" t="s">
        <v>7186</v>
      </c>
      <c r="C2427" s="9">
        <v>8659920225</v>
      </c>
      <c r="D2427" s="6" t="s">
        <v>25769</v>
      </c>
      <c r="E2427" t="s">
        <v>35364</v>
      </c>
      <c r="F2427" t="s">
        <v>37762</v>
      </c>
      <c r="G2427" t="s">
        <v>37803</v>
      </c>
      <c r="H2427" s="6">
        <v>14703</v>
      </c>
      <c r="I2427" s="8">
        <v>45672</v>
      </c>
      <c r="J2427" s="7" t="s">
        <v>14231</v>
      </c>
      <c r="K2427" s="7" t="s">
        <v>14235</v>
      </c>
      <c r="L2427" s="7">
        <v>4</v>
      </c>
      <c r="M2427" s="10">
        <v>1097</v>
      </c>
      <c r="N2427" s="7">
        <v>14399</v>
      </c>
      <c r="O2427" s="7" t="s">
        <v>18511</v>
      </c>
      <c r="P2427" s="7" t="s">
        <v>18514</v>
      </c>
      <c r="Q2427" s="7" t="s">
        <v>20942</v>
      </c>
      <c r="R2427" s="8">
        <v>45671</v>
      </c>
      <c r="S2427" s="7" t="s">
        <v>23334</v>
      </c>
      <c r="T2427" t="s">
        <v>23346</v>
      </c>
    </row>
    <row r="2428" spans="1:20" x14ac:dyDescent="0.25">
      <c r="A2428" t="s">
        <v>2441</v>
      </c>
      <c r="B2428" t="s">
        <v>7187</v>
      </c>
      <c r="C2428" s="9">
        <v>10248</v>
      </c>
      <c r="D2428" s="6" t="s">
        <v>25770</v>
      </c>
      <c r="E2428" t="s">
        <v>35365</v>
      </c>
      <c r="F2428" t="s">
        <v>37762</v>
      </c>
      <c r="G2428" t="s">
        <v>37803</v>
      </c>
      <c r="H2428" s="6">
        <v>14703</v>
      </c>
      <c r="I2428" s="8">
        <v>45667</v>
      </c>
      <c r="J2428" s="7" t="s">
        <v>14230</v>
      </c>
      <c r="K2428" s="7" t="s">
        <v>14233</v>
      </c>
      <c r="L2428" s="7">
        <v>9</v>
      </c>
      <c r="M2428" s="10">
        <v>196</v>
      </c>
      <c r="N2428" s="7">
        <v>3503</v>
      </c>
      <c r="O2428" s="7" t="s">
        <v>18510</v>
      </c>
      <c r="P2428" s="7" t="s">
        <v>18516</v>
      </c>
      <c r="Q2428" s="7" t="s">
        <v>20943</v>
      </c>
      <c r="R2428" s="8">
        <v>45664</v>
      </c>
      <c r="S2428" s="7" t="s">
        <v>23337</v>
      </c>
      <c r="T2428" t="s">
        <v>23345</v>
      </c>
    </row>
    <row r="2429" spans="1:20" x14ac:dyDescent="0.25">
      <c r="A2429" t="s">
        <v>2442</v>
      </c>
      <c r="B2429" t="s">
        <v>7188</v>
      </c>
      <c r="C2429" s="9">
        <v>7663428409</v>
      </c>
      <c r="D2429" s="6" t="s">
        <v>25771</v>
      </c>
      <c r="E2429" t="s">
        <v>35366</v>
      </c>
      <c r="F2429" t="s">
        <v>37762</v>
      </c>
      <c r="G2429" t="s">
        <v>37803</v>
      </c>
      <c r="H2429" s="6">
        <v>14703</v>
      </c>
      <c r="I2429" s="8">
        <v>45672</v>
      </c>
      <c r="J2429" s="7" t="s">
        <v>14228</v>
      </c>
      <c r="K2429" s="7" t="s">
        <v>14234</v>
      </c>
      <c r="L2429" s="7">
        <v>8</v>
      </c>
      <c r="M2429" s="10">
        <v>1317</v>
      </c>
      <c r="N2429" s="7">
        <v>12041</v>
      </c>
      <c r="O2429" s="7" t="s">
        <v>18509</v>
      </c>
      <c r="P2429" s="7" t="s">
        <v>18514</v>
      </c>
      <c r="Q2429" s="7" t="s">
        <v>20944</v>
      </c>
      <c r="R2429" s="8">
        <v>45668</v>
      </c>
      <c r="S2429" s="7" t="s">
        <v>23334</v>
      </c>
      <c r="T2429" t="s">
        <v>28137</v>
      </c>
    </row>
    <row r="2430" spans="1:20" x14ac:dyDescent="0.25">
      <c r="A2430" t="s">
        <v>2443</v>
      </c>
      <c r="B2430" t="s">
        <v>7189</v>
      </c>
      <c r="C2430" s="9">
        <v>12802780861245</v>
      </c>
      <c r="D2430" s="6" t="s">
        <v>25772</v>
      </c>
      <c r="E2430" t="s">
        <v>35367</v>
      </c>
      <c r="F2430" t="s">
        <v>37762</v>
      </c>
      <c r="G2430" t="s">
        <v>37803</v>
      </c>
      <c r="H2430" s="6">
        <v>14703</v>
      </c>
      <c r="I2430" s="8">
        <v>45668</v>
      </c>
      <c r="J2430" s="7" t="s">
        <v>14230</v>
      </c>
      <c r="K2430" s="7" t="s">
        <v>14235</v>
      </c>
      <c r="L2430" s="7">
        <v>7</v>
      </c>
      <c r="M2430" s="10">
        <v>1831</v>
      </c>
      <c r="N2430" s="7">
        <v>13441</v>
      </c>
      <c r="O2430" s="7" t="s">
        <v>18510</v>
      </c>
      <c r="P2430" s="7" t="s">
        <v>18514</v>
      </c>
      <c r="Q2430" s="7" t="s">
        <v>20945</v>
      </c>
      <c r="R2430" s="8">
        <v>45661</v>
      </c>
      <c r="S2430" s="7" t="s">
        <v>23328</v>
      </c>
      <c r="T2430" t="s">
        <v>23347</v>
      </c>
    </row>
    <row r="2431" spans="1:20" x14ac:dyDescent="0.25">
      <c r="A2431" t="s">
        <v>2444</v>
      </c>
      <c r="B2431" t="s">
        <v>7190</v>
      </c>
      <c r="C2431" s="9">
        <v>5574</v>
      </c>
      <c r="D2431" s="6" t="s">
        <v>25773</v>
      </c>
      <c r="E2431" t="s">
        <v>35368</v>
      </c>
      <c r="F2431" t="s">
        <v>37762</v>
      </c>
      <c r="G2431" t="s">
        <v>37803</v>
      </c>
      <c r="H2431" s="6">
        <v>14703</v>
      </c>
      <c r="I2431" s="8">
        <v>45664</v>
      </c>
      <c r="J2431" s="7" t="s">
        <v>14228</v>
      </c>
      <c r="K2431" s="7" t="s">
        <v>14233</v>
      </c>
      <c r="L2431" s="7">
        <v>7</v>
      </c>
      <c r="M2431" s="10">
        <v>726</v>
      </c>
      <c r="N2431" s="7">
        <v>11331</v>
      </c>
      <c r="O2431" s="7" t="s">
        <v>18512</v>
      </c>
      <c r="P2431" s="7" t="s">
        <v>18515</v>
      </c>
      <c r="Q2431" s="7" t="s">
        <v>20946</v>
      </c>
      <c r="R2431" s="8">
        <v>45670</v>
      </c>
      <c r="S2431" s="7" t="s">
        <v>23329</v>
      </c>
      <c r="T2431" t="s">
        <v>28137</v>
      </c>
    </row>
    <row r="2432" spans="1:20" x14ac:dyDescent="0.25">
      <c r="A2432" t="s">
        <v>2445</v>
      </c>
      <c r="B2432" t="s">
        <v>5998</v>
      </c>
      <c r="C2432" s="9">
        <v>1274502043015660</v>
      </c>
      <c r="D2432" s="6" t="s">
        <v>25774</v>
      </c>
      <c r="E2432" t="s">
        <v>35369</v>
      </c>
      <c r="F2432" t="s">
        <v>37762</v>
      </c>
      <c r="G2432" t="s">
        <v>37803</v>
      </c>
      <c r="H2432" s="6">
        <v>14703</v>
      </c>
      <c r="I2432" s="8">
        <v>45679</v>
      </c>
      <c r="J2432" s="7" t="s">
        <v>14232</v>
      </c>
      <c r="K2432" s="7" t="s">
        <v>14233</v>
      </c>
      <c r="L2432" s="7">
        <v>2</v>
      </c>
      <c r="M2432" s="10">
        <v>666</v>
      </c>
      <c r="N2432" s="7">
        <v>1113</v>
      </c>
      <c r="O2432" s="7" t="s">
        <v>18510</v>
      </c>
      <c r="P2432" s="7" t="s">
        <v>18515</v>
      </c>
      <c r="Q2432" s="7" t="s">
        <v>20947</v>
      </c>
      <c r="R2432" s="8">
        <v>45669</v>
      </c>
      <c r="S2432" s="7" t="s">
        <v>23316</v>
      </c>
      <c r="T2432" t="s">
        <v>23346</v>
      </c>
    </row>
    <row r="2433" spans="1:20" x14ac:dyDescent="0.25">
      <c r="A2433" t="s">
        <v>2446</v>
      </c>
      <c r="B2433" t="s">
        <v>7191</v>
      </c>
      <c r="C2433" s="9">
        <v>94128910838485</v>
      </c>
      <c r="D2433" s="6" t="s">
        <v>25775</v>
      </c>
      <c r="E2433" t="s">
        <v>35370</v>
      </c>
      <c r="F2433" t="s">
        <v>37762</v>
      </c>
      <c r="G2433" t="s">
        <v>37803</v>
      </c>
      <c r="H2433" s="6">
        <v>14703</v>
      </c>
      <c r="I2433" s="8">
        <v>45662</v>
      </c>
      <c r="J2433" s="7" t="s">
        <v>14228</v>
      </c>
      <c r="K2433" s="7" t="s">
        <v>14233</v>
      </c>
      <c r="L2433" s="7">
        <v>5</v>
      </c>
      <c r="M2433" s="10">
        <v>111</v>
      </c>
      <c r="N2433" s="7">
        <v>12080</v>
      </c>
      <c r="O2433" s="7" t="s">
        <v>18510</v>
      </c>
      <c r="P2433" s="7" t="s">
        <v>18515</v>
      </c>
      <c r="Q2433" s="7" t="s">
        <v>20948</v>
      </c>
      <c r="R2433" s="8">
        <v>45655</v>
      </c>
      <c r="S2433" s="7" t="s">
        <v>23323</v>
      </c>
      <c r="T2433" t="s">
        <v>28137</v>
      </c>
    </row>
    <row r="2434" spans="1:20" x14ac:dyDescent="0.25">
      <c r="A2434" t="s">
        <v>2447</v>
      </c>
      <c r="B2434" t="s">
        <v>7192</v>
      </c>
      <c r="C2434" s="9">
        <v>97163371530083</v>
      </c>
      <c r="D2434" s="6" t="s">
        <v>25776</v>
      </c>
      <c r="E2434" t="s">
        <v>35371</v>
      </c>
      <c r="F2434" t="s">
        <v>37762</v>
      </c>
      <c r="G2434" t="s">
        <v>37803</v>
      </c>
      <c r="H2434" s="6">
        <v>14703</v>
      </c>
      <c r="I2434" s="8">
        <v>45665</v>
      </c>
      <c r="J2434" s="7" t="s">
        <v>14231</v>
      </c>
      <c r="K2434" s="7" t="s">
        <v>14233</v>
      </c>
      <c r="L2434" s="7">
        <v>4</v>
      </c>
      <c r="M2434" s="10">
        <v>1523</v>
      </c>
      <c r="N2434" s="7">
        <v>15613</v>
      </c>
      <c r="O2434" s="7" t="s">
        <v>18511</v>
      </c>
      <c r="P2434" s="7" t="s">
        <v>18514</v>
      </c>
      <c r="Q2434" s="7" t="s">
        <v>20949</v>
      </c>
      <c r="R2434" s="8">
        <v>45676</v>
      </c>
      <c r="S2434" s="7" t="s">
        <v>23318</v>
      </c>
      <c r="T2434" t="s">
        <v>28137</v>
      </c>
    </row>
    <row r="2435" spans="1:20" x14ac:dyDescent="0.25">
      <c r="A2435" t="s">
        <v>2448</v>
      </c>
      <c r="B2435" t="s">
        <v>7193</v>
      </c>
      <c r="C2435" s="9">
        <v>17529144671161</v>
      </c>
      <c r="D2435" s="6" t="s">
        <v>25777</v>
      </c>
      <c r="E2435" t="s">
        <v>35372</v>
      </c>
      <c r="F2435" t="s">
        <v>37762</v>
      </c>
      <c r="G2435" t="s">
        <v>37803</v>
      </c>
      <c r="H2435" s="6">
        <v>14703</v>
      </c>
      <c r="I2435" s="8">
        <v>45678</v>
      </c>
      <c r="J2435" s="7" t="s">
        <v>14231</v>
      </c>
      <c r="K2435" s="7" t="s">
        <v>14233</v>
      </c>
      <c r="L2435" s="7">
        <v>2</v>
      </c>
      <c r="M2435" s="10">
        <v>1078</v>
      </c>
      <c r="N2435" s="7">
        <v>10839</v>
      </c>
      <c r="O2435" s="7" t="s">
        <v>18510</v>
      </c>
      <c r="P2435" s="7" t="s">
        <v>18514</v>
      </c>
      <c r="Q2435" s="7" t="s">
        <v>20950</v>
      </c>
      <c r="R2435" s="8">
        <v>45677</v>
      </c>
      <c r="S2435" s="7" t="s">
        <v>23316</v>
      </c>
      <c r="T2435" t="s">
        <v>23347</v>
      </c>
    </row>
    <row r="2436" spans="1:20" x14ac:dyDescent="0.25">
      <c r="A2436" t="s">
        <v>2449</v>
      </c>
      <c r="B2436" t="s">
        <v>7194</v>
      </c>
      <c r="C2436" s="9">
        <v>15612791916826</v>
      </c>
      <c r="D2436" s="6" t="s">
        <v>25778</v>
      </c>
      <c r="E2436" t="s">
        <v>35373</v>
      </c>
      <c r="F2436" t="s">
        <v>37762</v>
      </c>
      <c r="G2436" t="s">
        <v>37803</v>
      </c>
      <c r="H2436" s="6">
        <v>14703</v>
      </c>
      <c r="I2436" s="8">
        <v>45671</v>
      </c>
      <c r="J2436" s="7" t="s">
        <v>14232</v>
      </c>
      <c r="K2436" s="7" t="s">
        <v>14233</v>
      </c>
      <c r="L2436" s="7">
        <v>4</v>
      </c>
      <c r="M2436" s="10">
        <v>1322</v>
      </c>
      <c r="N2436" s="7">
        <v>14748</v>
      </c>
      <c r="O2436" s="7" t="s">
        <v>18510</v>
      </c>
      <c r="P2436" s="7" t="s">
        <v>18515</v>
      </c>
      <c r="Q2436" s="7" t="s">
        <v>20951</v>
      </c>
      <c r="R2436" s="8">
        <v>45659</v>
      </c>
      <c r="S2436" s="7" t="s">
        <v>23322</v>
      </c>
      <c r="T2436" t="s">
        <v>28137</v>
      </c>
    </row>
    <row r="2437" spans="1:20" x14ac:dyDescent="0.25">
      <c r="A2437" t="s">
        <v>2450</v>
      </c>
      <c r="B2437" t="s">
        <v>7195</v>
      </c>
      <c r="C2437" s="9">
        <v>2971024546758</v>
      </c>
      <c r="D2437" s="6" t="s">
        <v>25779</v>
      </c>
      <c r="E2437" t="s">
        <v>35374</v>
      </c>
      <c r="F2437" t="s">
        <v>37762</v>
      </c>
      <c r="G2437" t="s">
        <v>37803</v>
      </c>
      <c r="H2437" s="6">
        <v>14703</v>
      </c>
      <c r="I2437" s="8">
        <v>45680</v>
      </c>
      <c r="J2437" s="7" t="s">
        <v>14228</v>
      </c>
      <c r="K2437" s="7" t="s">
        <v>14233</v>
      </c>
      <c r="L2437" s="7">
        <v>8</v>
      </c>
      <c r="M2437" s="10">
        <v>1602</v>
      </c>
      <c r="N2437" s="7">
        <v>18596</v>
      </c>
      <c r="O2437" s="7" t="s">
        <v>18510</v>
      </c>
      <c r="P2437" s="7" t="s">
        <v>18513</v>
      </c>
      <c r="Q2437" s="7" t="s">
        <v>20952</v>
      </c>
      <c r="R2437" s="8">
        <v>45679</v>
      </c>
      <c r="S2437" s="7" t="s">
        <v>23318</v>
      </c>
      <c r="T2437" t="s">
        <v>23345</v>
      </c>
    </row>
    <row r="2438" spans="1:20" x14ac:dyDescent="0.25">
      <c r="A2438" t="s">
        <v>2451</v>
      </c>
      <c r="B2438" t="s">
        <v>7196</v>
      </c>
      <c r="C2438" s="9">
        <v>6783470127029</v>
      </c>
      <c r="D2438" s="6" t="s">
        <v>25780</v>
      </c>
      <c r="E2438" t="s">
        <v>35375</v>
      </c>
      <c r="F2438" t="s">
        <v>37762</v>
      </c>
      <c r="G2438" t="s">
        <v>37803</v>
      </c>
      <c r="H2438" s="6">
        <v>14703</v>
      </c>
      <c r="I2438" s="8">
        <v>45678</v>
      </c>
      <c r="J2438" s="7" t="s">
        <v>14232</v>
      </c>
      <c r="K2438" s="7" t="s">
        <v>14234</v>
      </c>
      <c r="L2438" s="7">
        <v>5</v>
      </c>
      <c r="M2438" s="10">
        <v>241</v>
      </c>
      <c r="N2438" s="7">
        <v>12611</v>
      </c>
      <c r="O2438" s="7" t="s">
        <v>18512</v>
      </c>
      <c r="P2438" s="7" t="s">
        <v>18513</v>
      </c>
      <c r="Q2438" s="7" t="s">
        <v>20953</v>
      </c>
      <c r="R2438" s="8">
        <v>45665</v>
      </c>
      <c r="S2438" s="7" t="s">
        <v>23316</v>
      </c>
      <c r="T2438" t="s">
        <v>28137</v>
      </c>
    </row>
    <row r="2439" spans="1:20" x14ac:dyDescent="0.25">
      <c r="A2439" t="s">
        <v>2452</v>
      </c>
      <c r="B2439" t="s">
        <v>7197</v>
      </c>
      <c r="C2439" s="9">
        <v>1371192301634720</v>
      </c>
      <c r="D2439" s="6" t="s">
        <v>25781</v>
      </c>
      <c r="E2439" t="s">
        <v>35376</v>
      </c>
      <c r="F2439" t="s">
        <v>37762</v>
      </c>
      <c r="G2439" t="s">
        <v>37803</v>
      </c>
      <c r="H2439" s="6">
        <v>14703</v>
      </c>
      <c r="I2439" s="8">
        <v>45674</v>
      </c>
      <c r="J2439" s="7" t="s">
        <v>14230</v>
      </c>
      <c r="K2439" s="7" t="s">
        <v>14235</v>
      </c>
      <c r="L2439" s="7">
        <v>5</v>
      </c>
      <c r="M2439" s="10">
        <v>787</v>
      </c>
      <c r="N2439" s="7">
        <v>9865</v>
      </c>
      <c r="O2439" s="7" t="s">
        <v>18510</v>
      </c>
      <c r="P2439" s="7" t="s">
        <v>18513</v>
      </c>
      <c r="Q2439" s="7" t="s">
        <v>20954</v>
      </c>
      <c r="R2439" s="8">
        <v>45666</v>
      </c>
      <c r="S2439" s="7" t="s">
        <v>23319</v>
      </c>
      <c r="T2439" t="s">
        <v>23345</v>
      </c>
    </row>
    <row r="2440" spans="1:20" x14ac:dyDescent="0.25">
      <c r="A2440" t="s">
        <v>2453</v>
      </c>
      <c r="B2440" t="s">
        <v>7198</v>
      </c>
      <c r="C2440" s="9">
        <v>5879528864779</v>
      </c>
      <c r="D2440" s="6" t="s">
        <v>25782</v>
      </c>
      <c r="E2440" t="s">
        <v>35377</v>
      </c>
      <c r="F2440" t="s">
        <v>37762</v>
      </c>
      <c r="G2440" t="s">
        <v>37803</v>
      </c>
      <c r="H2440" s="6">
        <v>14703</v>
      </c>
      <c r="I2440" s="8">
        <v>45680</v>
      </c>
      <c r="J2440" s="7" t="s">
        <v>14232</v>
      </c>
      <c r="K2440" s="7" t="s">
        <v>14234</v>
      </c>
      <c r="L2440" s="7">
        <v>10</v>
      </c>
      <c r="M2440" s="10">
        <v>313</v>
      </c>
      <c r="N2440" s="7">
        <v>11602</v>
      </c>
      <c r="O2440" s="7" t="s">
        <v>18511</v>
      </c>
      <c r="P2440" s="7" t="s">
        <v>18514</v>
      </c>
      <c r="Q2440" s="7" t="s">
        <v>20955</v>
      </c>
      <c r="R2440" s="8">
        <v>45656</v>
      </c>
      <c r="S2440" s="7" t="s">
        <v>23340</v>
      </c>
      <c r="T2440" t="s">
        <v>23345</v>
      </c>
    </row>
    <row r="2441" spans="1:20" x14ac:dyDescent="0.25">
      <c r="A2441" t="s">
        <v>2454</v>
      </c>
      <c r="B2441" t="s">
        <v>7199</v>
      </c>
      <c r="C2441" s="9">
        <v>6642488265</v>
      </c>
      <c r="D2441" s="6" t="s">
        <v>25783</v>
      </c>
      <c r="E2441" t="s">
        <v>35378</v>
      </c>
      <c r="F2441" t="s">
        <v>37762</v>
      </c>
      <c r="G2441" t="s">
        <v>37803</v>
      </c>
      <c r="H2441" s="6">
        <v>14703</v>
      </c>
      <c r="I2441" s="8">
        <v>45682</v>
      </c>
      <c r="J2441" s="7" t="s">
        <v>14231</v>
      </c>
      <c r="K2441" s="7" t="s">
        <v>14235</v>
      </c>
      <c r="L2441" s="7">
        <v>10</v>
      </c>
      <c r="M2441" s="10">
        <v>1385</v>
      </c>
      <c r="N2441" s="7">
        <v>9705</v>
      </c>
      <c r="O2441" s="7" t="s">
        <v>18510</v>
      </c>
      <c r="P2441" s="7" t="s">
        <v>18513</v>
      </c>
      <c r="Q2441" s="7" t="s">
        <v>20956</v>
      </c>
      <c r="R2441" s="8">
        <v>45669</v>
      </c>
      <c r="S2441" s="7" t="s">
        <v>23336</v>
      </c>
      <c r="T2441" t="s">
        <v>28137</v>
      </c>
    </row>
    <row r="2442" spans="1:20" x14ac:dyDescent="0.25">
      <c r="A2442" t="s">
        <v>2455</v>
      </c>
      <c r="B2442" t="s">
        <v>7200</v>
      </c>
      <c r="C2442" s="9">
        <v>1663920162285</v>
      </c>
      <c r="D2442" s="6" t="s">
        <v>25784</v>
      </c>
      <c r="E2442" t="s">
        <v>35379</v>
      </c>
      <c r="F2442" t="s">
        <v>37762</v>
      </c>
      <c r="G2442" t="s">
        <v>37803</v>
      </c>
      <c r="H2442" s="6">
        <v>14703</v>
      </c>
      <c r="I2442" s="8">
        <v>45663</v>
      </c>
      <c r="J2442" s="7" t="s">
        <v>14232</v>
      </c>
      <c r="K2442" s="7" t="s">
        <v>14234</v>
      </c>
      <c r="L2442" s="7">
        <v>10</v>
      </c>
      <c r="M2442" s="10">
        <v>1485</v>
      </c>
      <c r="N2442" s="7">
        <v>767</v>
      </c>
      <c r="O2442" s="7" t="s">
        <v>18510</v>
      </c>
      <c r="P2442" s="7" t="s">
        <v>18514</v>
      </c>
      <c r="Q2442" s="7" t="s">
        <v>20957</v>
      </c>
      <c r="R2442" s="8">
        <v>45675</v>
      </c>
      <c r="S2442" s="7" t="s">
        <v>23327</v>
      </c>
      <c r="T2442" t="s">
        <v>23346</v>
      </c>
    </row>
    <row r="2443" spans="1:20" x14ac:dyDescent="0.25">
      <c r="A2443" t="s">
        <v>2456</v>
      </c>
      <c r="B2443" t="s">
        <v>7201</v>
      </c>
      <c r="C2443" s="9">
        <v>11520414873</v>
      </c>
      <c r="D2443" s="6" t="s">
        <v>25785</v>
      </c>
      <c r="E2443" t="s">
        <v>35380</v>
      </c>
      <c r="F2443" t="s">
        <v>37762</v>
      </c>
      <c r="G2443" t="s">
        <v>37803</v>
      </c>
      <c r="H2443" s="6">
        <v>14703</v>
      </c>
      <c r="I2443" s="8">
        <v>45660</v>
      </c>
      <c r="J2443" s="7" t="s">
        <v>14230</v>
      </c>
      <c r="K2443" s="7" t="s">
        <v>14235</v>
      </c>
      <c r="L2443" s="7">
        <v>4</v>
      </c>
      <c r="M2443" s="10">
        <v>1823</v>
      </c>
      <c r="N2443" s="7">
        <v>11876</v>
      </c>
      <c r="O2443" s="7" t="s">
        <v>18511</v>
      </c>
      <c r="P2443" s="7" t="s">
        <v>18514</v>
      </c>
      <c r="Q2443" s="7" t="s">
        <v>20958</v>
      </c>
      <c r="R2443" s="8">
        <v>45662</v>
      </c>
      <c r="S2443" s="7" t="s">
        <v>23338</v>
      </c>
      <c r="T2443" t="s">
        <v>28137</v>
      </c>
    </row>
    <row r="2444" spans="1:20" x14ac:dyDescent="0.25">
      <c r="A2444" t="s">
        <v>2457</v>
      </c>
      <c r="B2444" t="s">
        <v>7202</v>
      </c>
      <c r="C2444" s="9">
        <v>8786016319952</v>
      </c>
      <c r="D2444" s="6" t="s">
        <v>25786</v>
      </c>
      <c r="E2444" t="s">
        <v>35381</v>
      </c>
      <c r="F2444" t="s">
        <v>37762</v>
      </c>
      <c r="G2444" t="s">
        <v>37803</v>
      </c>
      <c r="H2444" s="6">
        <v>14703</v>
      </c>
      <c r="I2444" s="8">
        <v>45661</v>
      </c>
      <c r="J2444" s="7" t="s">
        <v>14231</v>
      </c>
      <c r="K2444" s="7" t="s">
        <v>14234</v>
      </c>
      <c r="L2444" s="7">
        <v>2</v>
      </c>
      <c r="M2444" s="10">
        <v>251</v>
      </c>
      <c r="N2444" s="7">
        <v>15491</v>
      </c>
      <c r="O2444" s="7" t="s">
        <v>18509</v>
      </c>
      <c r="P2444" s="7" t="s">
        <v>18516</v>
      </c>
      <c r="Q2444" s="7" t="s">
        <v>20959</v>
      </c>
      <c r="R2444" s="8">
        <v>45662</v>
      </c>
      <c r="S2444" s="7" t="s">
        <v>23333</v>
      </c>
      <c r="T2444" t="s">
        <v>23345</v>
      </c>
    </row>
    <row r="2445" spans="1:20" x14ac:dyDescent="0.25">
      <c r="A2445" t="s">
        <v>2458</v>
      </c>
      <c r="B2445" t="s">
        <v>7203</v>
      </c>
      <c r="C2445" s="9">
        <v>44230740373428</v>
      </c>
      <c r="D2445" s="6" t="s">
        <v>25787</v>
      </c>
      <c r="E2445" t="s">
        <v>35382</v>
      </c>
      <c r="F2445" t="s">
        <v>37762</v>
      </c>
      <c r="G2445" t="s">
        <v>37803</v>
      </c>
      <c r="H2445" s="6">
        <v>14703</v>
      </c>
      <c r="I2445" s="8">
        <v>45682</v>
      </c>
      <c r="J2445" s="7" t="s">
        <v>14230</v>
      </c>
      <c r="K2445" s="7" t="s">
        <v>14234</v>
      </c>
      <c r="L2445" s="7">
        <v>5</v>
      </c>
      <c r="M2445" s="10">
        <v>1031</v>
      </c>
      <c r="N2445" s="7">
        <v>6982</v>
      </c>
      <c r="O2445" s="7" t="s">
        <v>18509</v>
      </c>
      <c r="P2445" s="7" t="s">
        <v>18513</v>
      </c>
      <c r="Q2445" s="7" t="s">
        <v>20960</v>
      </c>
      <c r="R2445" s="8">
        <v>45660</v>
      </c>
      <c r="S2445" s="7" t="s">
        <v>23340</v>
      </c>
      <c r="T2445" t="s">
        <v>23346</v>
      </c>
    </row>
    <row r="2446" spans="1:20" x14ac:dyDescent="0.25">
      <c r="A2446" t="s">
        <v>2459</v>
      </c>
      <c r="B2446" t="s">
        <v>5066</v>
      </c>
      <c r="C2446" s="9">
        <v>6362156068</v>
      </c>
      <c r="D2446" s="6" t="s">
        <v>25788</v>
      </c>
      <c r="E2446" t="s">
        <v>35383</v>
      </c>
      <c r="F2446" t="s">
        <v>37762</v>
      </c>
      <c r="G2446" t="s">
        <v>37803</v>
      </c>
      <c r="H2446" s="6">
        <v>14703</v>
      </c>
      <c r="I2446" s="8">
        <v>45667</v>
      </c>
      <c r="J2446" s="7" t="s">
        <v>14229</v>
      </c>
      <c r="K2446" s="7" t="s">
        <v>14235</v>
      </c>
      <c r="L2446" s="7">
        <v>10</v>
      </c>
      <c r="M2446" s="10">
        <v>864</v>
      </c>
      <c r="N2446" s="7">
        <v>13401</v>
      </c>
      <c r="O2446" s="7" t="s">
        <v>18512</v>
      </c>
      <c r="P2446" s="7" t="s">
        <v>18513</v>
      </c>
      <c r="Q2446" s="7" t="s">
        <v>20961</v>
      </c>
      <c r="R2446" s="8">
        <v>45666</v>
      </c>
      <c r="S2446" s="7" t="s">
        <v>23331</v>
      </c>
      <c r="T2446" t="s">
        <v>23345</v>
      </c>
    </row>
    <row r="2447" spans="1:20" x14ac:dyDescent="0.25">
      <c r="A2447" t="s">
        <v>2460</v>
      </c>
      <c r="B2447" t="s">
        <v>7204</v>
      </c>
      <c r="C2447" s="9">
        <v>104229805520951</v>
      </c>
      <c r="D2447" s="6" t="s">
        <v>25789</v>
      </c>
      <c r="E2447" t="s">
        <v>35384</v>
      </c>
      <c r="F2447" t="s">
        <v>37762</v>
      </c>
      <c r="G2447" t="s">
        <v>37803</v>
      </c>
      <c r="H2447" s="6">
        <v>14703</v>
      </c>
      <c r="I2447" s="8">
        <v>45683</v>
      </c>
      <c r="J2447" s="7" t="s">
        <v>14228</v>
      </c>
      <c r="K2447" s="7" t="s">
        <v>14234</v>
      </c>
      <c r="L2447" s="7">
        <v>2</v>
      </c>
      <c r="M2447" s="10">
        <v>1721</v>
      </c>
      <c r="N2447" s="7">
        <v>5709</v>
      </c>
      <c r="O2447" s="7" t="s">
        <v>18512</v>
      </c>
      <c r="P2447" s="7" t="s">
        <v>18513</v>
      </c>
      <c r="Q2447" s="7" t="s">
        <v>20962</v>
      </c>
      <c r="R2447" s="8">
        <v>45658</v>
      </c>
      <c r="S2447" s="7" t="s">
        <v>23335</v>
      </c>
      <c r="T2447" t="s">
        <v>28137</v>
      </c>
    </row>
    <row r="2448" spans="1:20" x14ac:dyDescent="0.25">
      <c r="A2448" t="s">
        <v>2461</v>
      </c>
      <c r="B2448" t="s">
        <v>7205</v>
      </c>
      <c r="C2448" s="9">
        <v>2876786892114</v>
      </c>
      <c r="D2448" s="6" t="s">
        <v>25790</v>
      </c>
      <c r="E2448" t="s">
        <v>35385</v>
      </c>
      <c r="F2448" t="s">
        <v>37762</v>
      </c>
      <c r="G2448" t="s">
        <v>37803</v>
      </c>
      <c r="H2448" s="6">
        <v>14703</v>
      </c>
      <c r="I2448" s="8">
        <v>45666</v>
      </c>
      <c r="J2448" s="7" t="s">
        <v>14229</v>
      </c>
      <c r="K2448" s="7" t="s">
        <v>14233</v>
      </c>
      <c r="L2448" s="7">
        <v>5</v>
      </c>
      <c r="M2448" s="10">
        <v>1834</v>
      </c>
      <c r="N2448" s="7">
        <v>5683</v>
      </c>
      <c r="O2448" s="7" t="s">
        <v>18512</v>
      </c>
      <c r="P2448" s="7" t="s">
        <v>18513</v>
      </c>
      <c r="Q2448" s="7" t="s">
        <v>20963</v>
      </c>
      <c r="R2448" s="8">
        <v>45677</v>
      </c>
      <c r="S2448" s="7" t="s">
        <v>23316</v>
      </c>
      <c r="T2448" t="s">
        <v>23345</v>
      </c>
    </row>
    <row r="2449" spans="1:20" x14ac:dyDescent="0.25">
      <c r="A2449" t="s">
        <v>2462</v>
      </c>
      <c r="B2449" t="s">
        <v>7206</v>
      </c>
      <c r="C2449" s="9">
        <v>102851936902518</v>
      </c>
      <c r="D2449" s="6" t="s">
        <v>25791</v>
      </c>
      <c r="E2449" t="s">
        <v>35386</v>
      </c>
      <c r="F2449" t="s">
        <v>37762</v>
      </c>
      <c r="G2449" t="s">
        <v>37803</v>
      </c>
      <c r="H2449" s="6">
        <v>14703</v>
      </c>
      <c r="I2449" s="8">
        <v>45677</v>
      </c>
      <c r="J2449" s="7" t="s">
        <v>14228</v>
      </c>
      <c r="K2449" s="7" t="s">
        <v>14235</v>
      </c>
      <c r="L2449" s="7">
        <v>9</v>
      </c>
      <c r="M2449" s="10">
        <v>976</v>
      </c>
      <c r="N2449" s="7">
        <v>5699</v>
      </c>
      <c r="O2449" s="7" t="s">
        <v>18509</v>
      </c>
      <c r="P2449" s="7" t="s">
        <v>18513</v>
      </c>
      <c r="Q2449" s="7" t="s">
        <v>20964</v>
      </c>
      <c r="R2449" s="8">
        <v>45656</v>
      </c>
      <c r="S2449" s="7" t="s">
        <v>8988</v>
      </c>
      <c r="T2449" t="s">
        <v>23346</v>
      </c>
    </row>
    <row r="2450" spans="1:20" x14ac:dyDescent="0.25">
      <c r="A2450" t="s">
        <v>2463</v>
      </c>
      <c r="B2450" t="s">
        <v>7207</v>
      </c>
      <c r="C2450" s="9">
        <v>3670872335</v>
      </c>
      <c r="D2450" s="6" t="s">
        <v>25792</v>
      </c>
      <c r="E2450" t="s">
        <v>35387</v>
      </c>
      <c r="F2450" t="s">
        <v>37762</v>
      </c>
      <c r="G2450" t="s">
        <v>37803</v>
      </c>
      <c r="H2450" s="6">
        <v>14703</v>
      </c>
      <c r="I2450" s="8">
        <v>45673</v>
      </c>
      <c r="J2450" s="7" t="s">
        <v>14232</v>
      </c>
      <c r="K2450" s="7" t="s">
        <v>14235</v>
      </c>
      <c r="L2450" s="7">
        <v>7</v>
      </c>
      <c r="M2450" s="10">
        <v>643</v>
      </c>
      <c r="N2450" s="7">
        <v>14625</v>
      </c>
      <c r="O2450" s="7" t="s">
        <v>18510</v>
      </c>
      <c r="P2450" s="7" t="s">
        <v>18514</v>
      </c>
      <c r="Q2450" s="7" t="s">
        <v>20965</v>
      </c>
      <c r="R2450" s="8">
        <v>45663</v>
      </c>
      <c r="S2450" s="7" t="s">
        <v>23329</v>
      </c>
      <c r="T2450" t="s">
        <v>23347</v>
      </c>
    </row>
    <row r="2451" spans="1:20" x14ac:dyDescent="0.25">
      <c r="A2451" t="s">
        <v>2464</v>
      </c>
      <c r="B2451" t="s">
        <v>7208</v>
      </c>
      <c r="C2451" s="9">
        <v>73625902970220</v>
      </c>
      <c r="D2451" s="6" t="s">
        <v>25793</v>
      </c>
      <c r="E2451" t="s">
        <v>35388</v>
      </c>
      <c r="F2451" t="s">
        <v>37762</v>
      </c>
      <c r="G2451" t="s">
        <v>37803</v>
      </c>
      <c r="H2451" s="6">
        <v>14703</v>
      </c>
      <c r="I2451" s="8">
        <v>45683</v>
      </c>
      <c r="J2451" s="7" t="s">
        <v>14229</v>
      </c>
      <c r="K2451" s="7" t="s">
        <v>14233</v>
      </c>
      <c r="L2451" s="7">
        <v>2</v>
      </c>
      <c r="M2451" s="10">
        <v>393</v>
      </c>
      <c r="N2451" s="7">
        <v>6910</v>
      </c>
      <c r="O2451" s="7" t="s">
        <v>18511</v>
      </c>
      <c r="P2451" s="7" t="s">
        <v>18513</v>
      </c>
      <c r="Q2451" s="7" t="s">
        <v>20966</v>
      </c>
      <c r="R2451" s="8">
        <v>45661</v>
      </c>
      <c r="S2451" s="7" t="s">
        <v>23326</v>
      </c>
      <c r="T2451" t="s">
        <v>23347</v>
      </c>
    </row>
    <row r="2452" spans="1:20" x14ac:dyDescent="0.25">
      <c r="A2452" t="s">
        <v>2465</v>
      </c>
      <c r="B2452" t="s">
        <v>7209</v>
      </c>
      <c r="C2452" s="9">
        <v>3210458069</v>
      </c>
      <c r="D2452" s="6" t="s">
        <v>25794</v>
      </c>
      <c r="E2452" t="s">
        <v>35389</v>
      </c>
      <c r="F2452" t="s">
        <v>37762</v>
      </c>
      <c r="G2452" t="s">
        <v>37803</v>
      </c>
      <c r="H2452" s="6">
        <v>14703</v>
      </c>
      <c r="I2452" s="8">
        <v>45682</v>
      </c>
      <c r="J2452" s="7" t="s">
        <v>14228</v>
      </c>
      <c r="K2452" s="7" t="s">
        <v>14233</v>
      </c>
      <c r="L2452" s="7">
        <v>2</v>
      </c>
      <c r="M2452" s="10">
        <v>539</v>
      </c>
      <c r="N2452" s="7">
        <v>698</v>
      </c>
      <c r="O2452" s="7" t="s">
        <v>18511</v>
      </c>
      <c r="P2452" s="7" t="s">
        <v>18515</v>
      </c>
      <c r="Q2452" s="7" t="s">
        <v>20967</v>
      </c>
      <c r="R2452" s="8">
        <v>45654</v>
      </c>
      <c r="S2452" s="7" t="s">
        <v>23320</v>
      </c>
      <c r="T2452" t="s">
        <v>28137</v>
      </c>
    </row>
    <row r="2453" spans="1:20" x14ac:dyDescent="0.25">
      <c r="A2453" t="s">
        <v>2466</v>
      </c>
      <c r="B2453" t="s">
        <v>7210</v>
      </c>
      <c r="C2453" s="9">
        <v>66990398305403</v>
      </c>
      <c r="D2453" s="6" t="s">
        <v>25795</v>
      </c>
      <c r="E2453" t="s">
        <v>35390</v>
      </c>
      <c r="F2453" t="s">
        <v>37762</v>
      </c>
      <c r="G2453" t="s">
        <v>37803</v>
      </c>
      <c r="H2453" s="6">
        <v>14703</v>
      </c>
      <c r="I2453" s="8">
        <v>45667</v>
      </c>
      <c r="J2453" s="7" t="s">
        <v>14231</v>
      </c>
      <c r="K2453" s="7" t="s">
        <v>14234</v>
      </c>
      <c r="L2453" s="7">
        <v>3</v>
      </c>
      <c r="M2453" s="10">
        <v>1824</v>
      </c>
      <c r="N2453" s="7">
        <v>18853</v>
      </c>
      <c r="O2453" s="7" t="s">
        <v>18510</v>
      </c>
      <c r="P2453" s="7" t="s">
        <v>18515</v>
      </c>
      <c r="Q2453" s="7" t="s">
        <v>20968</v>
      </c>
      <c r="R2453" s="8">
        <v>45658</v>
      </c>
      <c r="S2453" s="7" t="s">
        <v>23339</v>
      </c>
      <c r="T2453" t="s">
        <v>23347</v>
      </c>
    </row>
    <row r="2454" spans="1:20" x14ac:dyDescent="0.25">
      <c r="A2454" t="s">
        <v>2467</v>
      </c>
      <c r="B2454" t="s">
        <v>7211</v>
      </c>
      <c r="C2454" s="9">
        <v>112771541</v>
      </c>
      <c r="D2454" s="6" t="s">
        <v>25796</v>
      </c>
      <c r="E2454" t="s">
        <v>35391</v>
      </c>
      <c r="F2454" t="s">
        <v>37762</v>
      </c>
      <c r="G2454" t="s">
        <v>37803</v>
      </c>
      <c r="H2454" s="6">
        <v>14703</v>
      </c>
      <c r="I2454" s="8">
        <v>45671</v>
      </c>
      <c r="J2454" s="7" t="s">
        <v>14231</v>
      </c>
      <c r="K2454" s="7" t="s">
        <v>14234</v>
      </c>
      <c r="L2454" s="7">
        <v>1</v>
      </c>
      <c r="M2454" s="10">
        <v>518</v>
      </c>
      <c r="N2454" s="7">
        <v>3589</v>
      </c>
      <c r="O2454" s="7" t="s">
        <v>18509</v>
      </c>
      <c r="P2454" s="7" t="s">
        <v>18514</v>
      </c>
      <c r="Q2454" s="7" t="s">
        <v>20969</v>
      </c>
      <c r="R2454" s="8">
        <v>45665</v>
      </c>
      <c r="S2454" s="7" t="s">
        <v>23332</v>
      </c>
      <c r="T2454" t="s">
        <v>23345</v>
      </c>
    </row>
    <row r="2455" spans="1:20" x14ac:dyDescent="0.25">
      <c r="A2455" t="s">
        <v>2468</v>
      </c>
      <c r="B2455" t="s">
        <v>7212</v>
      </c>
      <c r="C2455" s="9">
        <v>5274880973</v>
      </c>
      <c r="D2455" s="6" t="s">
        <v>25797</v>
      </c>
      <c r="E2455" t="s">
        <v>35392</v>
      </c>
      <c r="F2455" t="s">
        <v>37762</v>
      </c>
      <c r="G2455" t="s">
        <v>37803</v>
      </c>
      <c r="H2455" s="6">
        <v>14703</v>
      </c>
      <c r="I2455" s="8">
        <v>45678</v>
      </c>
      <c r="J2455" s="7" t="s">
        <v>14230</v>
      </c>
      <c r="K2455" s="7" t="s">
        <v>14234</v>
      </c>
      <c r="L2455" s="7">
        <v>7</v>
      </c>
      <c r="M2455" s="10">
        <v>395</v>
      </c>
      <c r="N2455" s="7">
        <v>2486</v>
      </c>
      <c r="O2455" s="7" t="s">
        <v>18509</v>
      </c>
      <c r="P2455" s="7" t="s">
        <v>18513</v>
      </c>
      <c r="Q2455" s="7" t="s">
        <v>20970</v>
      </c>
      <c r="R2455" s="8">
        <v>45661</v>
      </c>
      <c r="S2455" s="7" t="s">
        <v>23338</v>
      </c>
      <c r="T2455" t="s">
        <v>23346</v>
      </c>
    </row>
    <row r="2456" spans="1:20" x14ac:dyDescent="0.25">
      <c r="A2456" t="s">
        <v>2469</v>
      </c>
      <c r="B2456" t="s">
        <v>7213</v>
      </c>
      <c r="C2456" s="9">
        <v>760970725759535</v>
      </c>
      <c r="D2456" s="6" t="s">
        <v>25798</v>
      </c>
      <c r="E2456" t="s">
        <v>35393</v>
      </c>
      <c r="F2456" t="s">
        <v>37762</v>
      </c>
      <c r="G2456" t="s">
        <v>37803</v>
      </c>
      <c r="H2456" s="6">
        <v>14703</v>
      </c>
      <c r="I2456" s="8">
        <v>45667</v>
      </c>
      <c r="J2456" s="7" t="s">
        <v>14228</v>
      </c>
      <c r="K2456" s="7" t="s">
        <v>14235</v>
      </c>
      <c r="L2456" s="7">
        <v>8</v>
      </c>
      <c r="M2456" s="10">
        <v>1219</v>
      </c>
      <c r="N2456" s="7">
        <v>12342</v>
      </c>
      <c r="O2456" s="7" t="s">
        <v>18510</v>
      </c>
      <c r="P2456" s="7" t="s">
        <v>18513</v>
      </c>
      <c r="Q2456" s="7" t="s">
        <v>20971</v>
      </c>
      <c r="R2456" s="8">
        <v>45677</v>
      </c>
      <c r="S2456" s="7" t="s">
        <v>23321</v>
      </c>
      <c r="T2456" t="s">
        <v>28137</v>
      </c>
    </row>
    <row r="2457" spans="1:20" x14ac:dyDescent="0.25">
      <c r="A2457" t="s">
        <v>2470</v>
      </c>
      <c r="B2457" t="s">
        <v>7214</v>
      </c>
      <c r="C2457" s="9">
        <v>8036067037</v>
      </c>
      <c r="D2457" s="6" t="s">
        <v>25799</v>
      </c>
      <c r="E2457" t="s">
        <v>35394</v>
      </c>
      <c r="F2457" t="s">
        <v>37762</v>
      </c>
      <c r="G2457" t="s">
        <v>37803</v>
      </c>
      <c r="H2457" s="6">
        <v>14703</v>
      </c>
      <c r="I2457" s="8">
        <v>45671</v>
      </c>
      <c r="J2457" s="7" t="s">
        <v>14228</v>
      </c>
      <c r="K2457" s="7" t="s">
        <v>14233</v>
      </c>
      <c r="L2457" s="7">
        <v>9</v>
      </c>
      <c r="M2457" s="10">
        <v>886</v>
      </c>
      <c r="N2457" s="7">
        <v>11106</v>
      </c>
      <c r="O2457" s="7" t="s">
        <v>18512</v>
      </c>
      <c r="P2457" s="7" t="s">
        <v>18513</v>
      </c>
      <c r="Q2457" s="7" t="s">
        <v>20972</v>
      </c>
      <c r="R2457" s="8">
        <v>45680</v>
      </c>
      <c r="S2457" s="7" t="s">
        <v>23316</v>
      </c>
      <c r="T2457" t="s">
        <v>28137</v>
      </c>
    </row>
    <row r="2458" spans="1:20" x14ac:dyDescent="0.25">
      <c r="A2458" t="s">
        <v>2471</v>
      </c>
      <c r="B2458" t="s">
        <v>7215</v>
      </c>
      <c r="C2458" s="9">
        <v>148361902604558</v>
      </c>
      <c r="D2458" s="6" t="s">
        <v>25800</v>
      </c>
      <c r="E2458" t="s">
        <v>35395</v>
      </c>
      <c r="F2458" t="s">
        <v>37762</v>
      </c>
      <c r="G2458" t="s">
        <v>37803</v>
      </c>
      <c r="H2458" s="6">
        <v>14703</v>
      </c>
      <c r="I2458" s="8">
        <v>45666</v>
      </c>
      <c r="J2458" s="7" t="s">
        <v>14232</v>
      </c>
      <c r="K2458" s="7" t="s">
        <v>14234</v>
      </c>
      <c r="L2458" s="7">
        <v>10</v>
      </c>
      <c r="M2458" s="10">
        <v>662</v>
      </c>
      <c r="N2458" s="7">
        <v>18718</v>
      </c>
      <c r="O2458" s="7" t="s">
        <v>18511</v>
      </c>
      <c r="P2458" s="7" t="s">
        <v>18514</v>
      </c>
      <c r="Q2458" s="7" t="s">
        <v>20973</v>
      </c>
      <c r="R2458" s="8">
        <v>45681</v>
      </c>
      <c r="S2458" s="7" t="s">
        <v>23334</v>
      </c>
      <c r="T2458" t="s">
        <v>28137</v>
      </c>
    </row>
    <row r="2459" spans="1:20" x14ac:dyDescent="0.25">
      <c r="A2459" t="s">
        <v>2472</v>
      </c>
      <c r="B2459" t="s">
        <v>7216</v>
      </c>
      <c r="C2459" s="9">
        <v>29216153659134</v>
      </c>
      <c r="D2459" s="6" t="s">
        <v>25801</v>
      </c>
      <c r="E2459" t="s">
        <v>35396</v>
      </c>
      <c r="F2459" t="s">
        <v>37762</v>
      </c>
      <c r="G2459" t="s">
        <v>37803</v>
      </c>
      <c r="H2459" s="6">
        <v>14703</v>
      </c>
      <c r="I2459" s="8">
        <v>45667</v>
      </c>
      <c r="J2459" s="7" t="s">
        <v>14229</v>
      </c>
      <c r="K2459" s="7" t="s">
        <v>14235</v>
      </c>
      <c r="L2459" s="7">
        <v>10</v>
      </c>
      <c r="M2459" s="10">
        <v>241</v>
      </c>
      <c r="N2459" s="7">
        <v>5765</v>
      </c>
      <c r="O2459" s="7" t="s">
        <v>18511</v>
      </c>
      <c r="P2459" s="7" t="s">
        <v>18515</v>
      </c>
      <c r="Q2459" s="7" t="s">
        <v>20974</v>
      </c>
      <c r="R2459" s="8">
        <v>45667</v>
      </c>
      <c r="S2459" s="7" t="s">
        <v>23316</v>
      </c>
      <c r="T2459" t="s">
        <v>28137</v>
      </c>
    </row>
    <row r="2460" spans="1:20" x14ac:dyDescent="0.25">
      <c r="A2460" t="s">
        <v>2473</v>
      </c>
      <c r="B2460" t="s">
        <v>7217</v>
      </c>
      <c r="C2460" s="9">
        <v>8146669851</v>
      </c>
      <c r="D2460" s="6" t="s">
        <v>25802</v>
      </c>
      <c r="E2460" t="s">
        <v>35397</v>
      </c>
      <c r="F2460" t="s">
        <v>37762</v>
      </c>
      <c r="G2460" t="s">
        <v>37803</v>
      </c>
      <c r="H2460" s="6">
        <v>14703</v>
      </c>
      <c r="I2460" s="8">
        <v>45661</v>
      </c>
      <c r="J2460" s="7" t="s">
        <v>14231</v>
      </c>
      <c r="K2460" s="7" t="s">
        <v>14233</v>
      </c>
      <c r="L2460" s="7">
        <v>2</v>
      </c>
      <c r="M2460" s="10">
        <v>929</v>
      </c>
      <c r="N2460" s="7">
        <v>11655</v>
      </c>
      <c r="O2460" s="7" t="s">
        <v>18509</v>
      </c>
      <c r="P2460" s="7" t="s">
        <v>18516</v>
      </c>
      <c r="Q2460" s="7" t="s">
        <v>20975</v>
      </c>
      <c r="R2460" s="8">
        <v>45661</v>
      </c>
      <c r="S2460" s="7" t="s">
        <v>23317</v>
      </c>
      <c r="T2460" t="s">
        <v>23345</v>
      </c>
    </row>
    <row r="2461" spans="1:20" x14ac:dyDescent="0.25">
      <c r="A2461" t="s">
        <v>2474</v>
      </c>
      <c r="B2461" t="s">
        <v>7218</v>
      </c>
      <c r="C2461" s="9">
        <v>141718062830527</v>
      </c>
      <c r="D2461" s="6" t="s">
        <v>25803</v>
      </c>
      <c r="E2461" t="s">
        <v>35398</v>
      </c>
      <c r="F2461" t="s">
        <v>37762</v>
      </c>
      <c r="G2461" t="s">
        <v>37803</v>
      </c>
      <c r="H2461" s="6">
        <v>14703</v>
      </c>
      <c r="I2461" s="8">
        <v>45678</v>
      </c>
      <c r="J2461" s="7" t="s">
        <v>14229</v>
      </c>
      <c r="K2461" s="7" t="s">
        <v>14234</v>
      </c>
      <c r="L2461" s="7">
        <v>3</v>
      </c>
      <c r="M2461" s="10">
        <v>762</v>
      </c>
      <c r="N2461" s="7">
        <v>8039</v>
      </c>
      <c r="O2461" s="7" t="s">
        <v>18510</v>
      </c>
      <c r="P2461" s="7" t="s">
        <v>18515</v>
      </c>
      <c r="Q2461" s="7" t="s">
        <v>20976</v>
      </c>
      <c r="R2461" s="8">
        <v>45671</v>
      </c>
      <c r="S2461" s="7" t="s">
        <v>23331</v>
      </c>
      <c r="T2461" t="s">
        <v>23346</v>
      </c>
    </row>
    <row r="2462" spans="1:20" x14ac:dyDescent="0.25">
      <c r="A2462" t="s">
        <v>2475</v>
      </c>
      <c r="B2462" t="s">
        <v>7159</v>
      </c>
      <c r="C2462" s="9">
        <v>6547006720</v>
      </c>
      <c r="D2462" s="6" t="s">
        <v>25804</v>
      </c>
      <c r="E2462" t="s">
        <v>35399</v>
      </c>
      <c r="F2462" t="s">
        <v>37762</v>
      </c>
      <c r="G2462" t="s">
        <v>37803</v>
      </c>
      <c r="H2462" s="6">
        <v>14703</v>
      </c>
      <c r="I2462" s="8">
        <v>45680</v>
      </c>
      <c r="J2462" s="7" t="s">
        <v>14232</v>
      </c>
      <c r="K2462" s="7" t="s">
        <v>14233</v>
      </c>
      <c r="L2462" s="7">
        <v>1</v>
      </c>
      <c r="M2462" s="10">
        <v>1292</v>
      </c>
      <c r="N2462" s="7">
        <v>10545</v>
      </c>
      <c r="O2462" s="7" t="s">
        <v>18510</v>
      </c>
      <c r="P2462" s="7" t="s">
        <v>18513</v>
      </c>
      <c r="Q2462" s="7" t="s">
        <v>20977</v>
      </c>
      <c r="R2462" s="8">
        <v>45667</v>
      </c>
      <c r="S2462" s="7" t="s">
        <v>23322</v>
      </c>
      <c r="T2462" t="s">
        <v>23347</v>
      </c>
    </row>
    <row r="2463" spans="1:20" x14ac:dyDescent="0.25">
      <c r="A2463" t="s">
        <v>2476</v>
      </c>
      <c r="B2463" t="s">
        <v>7219</v>
      </c>
      <c r="C2463" s="9">
        <v>106179336665925</v>
      </c>
      <c r="D2463" s="6" t="s">
        <v>25805</v>
      </c>
      <c r="E2463" t="s">
        <v>35400</v>
      </c>
      <c r="F2463" t="s">
        <v>37762</v>
      </c>
      <c r="G2463" t="s">
        <v>37803</v>
      </c>
      <c r="H2463" s="6">
        <v>14703</v>
      </c>
      <c r="I2463" s="8">
        <v>45672</v>
      </c>
      <c r="J2463" s="7" t="s">
        <v>14231</v>
      </c>
      <c r="K2463" s="7" t="s">
        <v>14234</v>
      </c>
      <c r="L2463" s="7">
        <v>10</v>
      </c>
      <c r="M2463" s="10">
        <v>156</v>
      </c>
      <c r="N2463" s="7">
        <v>19151</v>
      </c>
      <c r="O2463" s="7" t="s">
        <v>18509</v>
      </c>
      <c r="P2463" s="7" t="s">
        <v>18515</v>
      </c>
      <c r="Q2463" s="7" t="s">
        <v>20978</v>
      </c>
      <c r="R2463" s="8">
        <v>45659</v>
      </c>
      <c r="S2463" s="7" t="s">
        <v>23321</v>
      </c>
      <c r="T2463" t="s">
        <v>23345</v>
      </c>
    </row>
    <row r="2464" spans="1:20" x14ac:dyDescent="0.25">
      <c r="A2464" t="s">
        <v>2477</v>
      </c>
      <c r="B2464" t="s">
        <v>7220</v>
      </c>
      <c r="C2464" s="9">
        <v>6161527298</v>
      </c>
      <c r="D2464" s="6" t="s">
        <v>25806</v>
      </c>
      <c r="E2464" t="s">
        <v>35401</v>
      </c>
      <c r="F2464" t="s">
        <v>37762</v>
      </c>
      <c r="G2464" t="s">
        <v>37803</v>
      </c>
      <c r="H2464" s="6">
        <v>14703</v>
      </c>
      <c r="I2464" s="8">
        <v>45664</v>
      </c>
      <c r="J2464" s="7" t="s">
        <v>14231</v>
      </c>
      <c r="K2464" s="7" t="s">
        <v>14235</v>
      </c>
      <c r="L2464" s="7">
        <v>6</v>
      </c>
      <c r="M2464" s="10">
        <v>346</v>
      </c>
      <c r="N2464" s="7">
        <v>15828</v>
      </c>
      <c r="O2464" s="7" t="s">
        <v>18510</v>
      </c>
      <c r="P2464" s="7" t="s">
        <v>18513</v>
      </c>
      <c r="Q2464" s="7" t="s">
        <v>20979</v>
      </c>
      <c r="R2464" s="8">
        <v>45659</v>
      </c>
      <c r="S2464" s="7" t="s">
        <v>23337</v>
      </c>
      <c r="T2464" t="s">
        <v>23347</v>
      </c>
    </row>
    <row r="2465" spans="1:20" x14ac:dyDescent="0.25">
      <c r="A2465" t="s">
        <v>2478</v>
      </c>
      <c r="B2465" t="s">
        <v>7221</v>
      </c>
      <c r="C2465" s="9">
        <v>6896</v>
      </c>
      <c r="D2465" s="6" t="s">
        <v>25807</v>
      </c>
      <c r="E2465" t="s">
        <v>35402</v>
      </c>
      <c r="F2465" t="s">
        <v>37762</v>
      </c>
      <c r="G2465" t="s">
        <v>37803</v>
      </c>
      <c r="H2465" s="6">
        <v>14703</v>
      </c>
      <c r="I2465" s="8">
        <v>45678</v>
      </c>
      <c r="J2465" s="7" t="s">
        <v>14232</v>
      </c>
      <c r="K2465" s="7" t="s">
        <v>14235</v>
      </c>
      <c r="L2465" s="7">
        <v>5</v>
      </c>
      <c r="M2465" s="10">
        <v>1032</v>
      </c>
      <c r="N2465" s="7">
        <v>18941</v>
      </c>
      <c r="O2465" s="7" t="s">
        <v>18510</v>
      </c>
      <c r="P2465" s="7" t="s">
        <v>18513</v>
      </c>
      <c r="Q2465" s="7" t="s">
        <v>20980</v>
      </c>
      <c r="R2465" s="8">
        <v>45660</v>
      </c>
      <c r="S2465" s="7" t="s">
        <v>23329</v>
      </c>
      <c r="T2465" t="s">
        <v>23346</v>
      </c>
    </row>
    <row r="2466" spans="1:20" x14ac:dyDescent="0.25">
      <c r="A2466" t="s">
        <v>2479</v>
      </c>
      <c r="B2466" t="s">
        <v>7222</v>
      </c>
      <c r="C2466" s="9">
        <v>4434701020</v>
      </c>
      <c r="D2466" s="6" t="s">
        <v>25808</v>
      </c>
      <c r="E2466" t="s">
        <v>35403</v>
      </c>
      <c r="F2466" t="s">
        <v>37762</v>
      </c>
      <c r="G2466" t="s">
        <v>37803</v>
      </c>
      <c r="H2466" s="6">
        <v>14703</v>
      </c>
      <c r="I2466" s="8">
        <v>45670</v>
      </c>
      <c r="J2466" s="7" t="s">
        <v>14229</v>
      </c>
      <c r="K2466" s="7" t="s">
        <v>14235</v>
      </c>
      <c r="L2466" s="7">
        <v>9</v>
      </c>
      <c r="M2466" s="10">
        <v>286</v>
      </c>
      <c r="N2466" s="7">
        <v>17626</v>
      </c>
      <c r="O2466" s="7" t="s">
        <v>18509</v>
      </c>
      <c r="P2466" s="7" t="s">
        <v>18513</v>
      </c>
      <c r="Q2466" s="7" t="s">
        <v>20981</v>
      </c>
      <c r="R2466" s="8">
        <v>45681</v>
      </c>
      <c r="S2466" s="7" t="s">
        <v>23343</v>
      </c>
      <c r="T2466" t="s">
        <v>23345</v>
      </c>
    </row>
    <row r="2467" spans="1:20" x14ac:dyDescent="0.25">
      <c r="A2467" t="s">
        <v>2480</v>
      </c>
      <c r="B2467" t="s">
        <v>7223</v>
      </c>
      <c r="C2467" s="9">
        <v>6352593618</v>
      </c>
      <c r="D2467" s="6" t="s">
        <v>25809</v>
      </c>
      <c r="E2467" t="s">
        <v>35404</v>
      </c>
      <c r="F2467" t="s">
        <v>37762</v>
      </c>
      <c r="G2467" t="s">
        <v>37803</v>
      </c>
      <c r="H2467" s="6">
        <v>14703</v>
      </c>
      <c r="I2467" s="8">
        <v>45683</v>
      </c>
      <c r="J2467" s="7" t="s">
        <v>14229</v>
      </c>
      <c r="K2467" s="7" t="s">
        <v>14233</v>
      </c>
      <c r="L2467" s="7">
        <v>1</v>
      </c>
      <c r="M2467" s="10">
        <v>539</v>
      </c>
      <c r="N2467" s="7">
        <v>12182</v>
      </c>
      <c r="O2467" s="7" t="s">
        <v>18512</v>
      </c>
      <c r="P2467" s="7" t="s">
        <v>18515</v>
      </c>
      <c r="Q2467" s="7" t="s">
        <v>20982</v>
      </c>
      <c r="R2467" s="8">
        <v>45673</v>
      </c>
      <c r="S2467" s="7" t="s">
        <v>23342</v>
      </c>
      <c r="T2467" t="s">
        <v>23347</v>
      </c>
    </row>
    <row r="2468" spans="1:20" x14ac:dyDescent="0.25">
      <c r="A2468" t="s">
        <v>2481</v>
      </c>
      <c r="B2468" t="s">
        <v>7224</v>
      </c>
      <c r="C2468" s="9">
        <v>104407373482553</v>
      </c>
      <c r="D2468" s="6" t="s">
        <v>25810</v>
      </c>
      <c r="E2468" t="s">
        <v>35405</v>
      </c>
      <c r="F2468" t="s">
        <v>37762</v>
      </c>
      <c r="G2468" t="s">
        <v>37803</v>
      </c>
      <c r="H2468" s="6">
        <v>14703</v>
      </c>
      <c r="I2468" s="8">
        <v>45658</v>
      </c>
      <c r="J2468" s="7" t="s">
        <v>14232</v>
      </c>
      <c r="K2468" s="7" t="s">
        <v>14235</v>
      </c>
      <c r="L2468" s="7">
        <v>5</v>
      </c>
      <c r="M2468" s="10">
        <v>814</v>
      </c>
      <c r="N2468" s="7">
        <v>18992</v>
      </c>
      <c r="O2468" s="7" t="s">
        <v>18509</v>
      </c>
      <c r="P2468" s="7" t="s">
        <v>18513</v>
      </c>
      <c r="Q2468" s="7" t="s">
        <v>20983</v>
      </c>
      <c r="R2468" s="8">
        <v>45664</v>
      </c>
      <c r="S2468" s="7" t="s">
        <v>23343</v>
      </c>
      <c r="T2468" t="s">
        <v>23346</v>
      </c>
    </row>
    <row r="2469" spans="1:20" x14ac:dyDescent="0.25">
      <c r="A2469" t="s">
        <v>2482</v>
      </c>
      <c r="B2469" t="s">
        <v>7225</v>
      </c>
      <c r="C2469" s="9">
        <v>18082408355661</v>
      </c>
      <c r="D2469" s="6" t="s">
        <v>25811</v>
      </c>
      <c r="E2469" t="s">
        <v>35406</v>
      </c>
      <c r="F2469" t="s">
        <v>37762</v>
      </c>
      <c r="G2469" t="s">
        <v>37803</v>
      </c>
      <c r="H2469" s="6">
        <v>14703</v>
      </c>
      <c r="I2469" s="8">
        <v>45670</v>
      </c>
      <c r="J2469" s="7" t="s">
        <v>14231</v>
      </c>
      <c r="K2469" s="7" t="s">
        <v>14234</v>
      </c>
      <c r="L2469" s="7">
        <v>4</v>
      </c>
      <c r="M2469" s="10">
        <v>842</v>
      </c>
      <c r="N2469" s="7">
        <v>516</v>
      </c>
      <c r="O2469" s="7" t="s">
        <v>18511</v>
      </c>
      <c r="P2469" s="7" t="s">
        <v>18516</v>
      </c>
      <c r="Q2469" s="7" t="s">
        <v>20984</v>
      </c>
      <c r="R2469" s="8">
        <v>45668</v>
      </c>
      <c r="S2469" s="7" t="s">
        <v>23333</v>
      </c>
      <c r="T2469" t="s">
        <v>28137</v>
      </c>
    </row>
    <row r="2470" spans="1:20" x14ac:dyDescent="0.25">
      <c r="A2470" t="s">
        <v>2483</v>
      </c>
      <c r="B2470" t="s">
        <v>7226</v>
      </c>
      <c r="C2470" s="9">
        <v>130425491795286</v>
      </c>
      <c r="D2470" s="6" t="s">
        <v>25812</v>
      </c>
      <c r="E2470" t="s">
        <v>35407</v>
      </c>
      <c r="F2470" t="s">
        <v>37762</v>
      </c>
      <c r="G2470" t="s">
        <v>37803</v>
      </c>
      <c r="H2470" s="6">
        <v>14703</v>
      </c>
      <c r="I2470" s="8">
        <v>45671</v>
      </c>
      <c r="J2470" s="7" t="s">
        <v>14232</v>
      </c>
      <c r="K2470" s="7" t="s">
        <v>14233</v>
      </c>
      <c r="L2470" s="7">
        <v>4</v>
      </c>
      <c r="M2470" s="10">
        <v>1361</v>
      </c>
      <c r="N2470" s="7">
        <v>7633</v>
      </c>
      <c r="O2470" s="7" t="s">
        <v>18509</v>
      </c>
      <c r="P2470" s="7" t="s">
        <v>18513</v>
      </c>
      <c r="Q2470" s="7" t="s">
        <v>20985</v>
      </c>
      <c r="R2470" s="8">
        <v>45662</v>
      </c>
      <c r="S2470" s="7" t="s">
        <v>23321</v>
      </c>
      <c r="T2470" t="s">
        <v>23346</v>
      </c>
    </row>
    <row r="2471" spans="1:20" x14ac:dyDescent="0.25">
      <c r="A2471" t="s">
        <v>2484</v>
      </c>
      <c r="B2471" t="s">
        <v>7227</v>
      </c>
      <c r="C2471" s="9">
        <v>4189675425</v>
      </c>
      <c r="D2471" s="6" t="s">
        <v>25813</v>
      </c>
      <c r="E2471" t="s">
        <v>35408</v>
      </c>
      <c r="F2471" t="s">
        <v>37762</v>
      </c>
      <c r="G2471" t="s">
        <v>37803</v>
      </c>
      <c r="H2471" s="6">
        <v>14703</v>
      </c>
      <c r="I2471" s="8">
        <v>45670</v>
      </c>
      <c r="J2471" s="7" t="s">
        <v>14228</v>
      </c>
      <c r="K2471" s="7" t="s">
        <v>14235</v>
      </c>
      <c r="L2471" s="7">
        <v>1</v>
      </c>
      <c r="M2471" s="10">
        <v>1851</v>
      </c>
      <c r="N2471" s="7">
        <v>14539</v>
      </c>
      <c r="O2471" s="7" t="s">
        <v>18509</v>
      </c>
      <c r="P2471" s="7" t="s">
        <v>18516</v>
      </c>
      <c r="Q2471" s="7" t="s">
        <v>20986</v>
      </c>
      <c r="R2471" s="8">
        <v>45675</v>
      </c>
      <c r="S2471" s="7" t="s">
        <v>23320</v>
      </c>
      <c r="T2471" t="s">
        <v>23345</v>
      </c>
    </row>
    <row r="2472" spans="1:20" x14ac:dyDescent="0.25">
      <c r="A2472" t="s">
        <v>2485</v>
      </c>
      <c r="B2472" t="s">
        <v>7228</v>
      </c>
      <c r="C2472" s="9">
        <v>82633843411774</v>
      </c>
      <c r="D2472" s="6" t="s">
        <v>25814</v>
      </c>
      <c r="E2472" t="s">
        <v>35409</v>
      </c>
      <c r="F2472" t="s">
        <v>37762</v>
      </c>
      <c r="G2472" t="s">
        <v>37803</v>
      </c>
      <c r="H2472" s="6">
        <v>14703</v>
      </c>
      <c r="I2472" s="8">
        <v>45672</v>
      </c>
      <c r="J2472" s="7" t="s">
        <v>14232</v>
      </c>
      <c r="K2472" s="7" t="s">
        <v>14233</v>
      </c>
      <c r="L2472" s="7">
        <v>8</v>
      </c>
      <c r="M2472" s="10">
        <v>267</v>
      </c>
      <c r="N2472" s="7">
        <v>16897</v>
      </c>
      <c r="O2472" s="7" t="s">
        <v>18510</v>
      </c>
      <c r="P2472" s="7" t="s">
        <v>18516</v>
      </c>
      <c r="Q2472" s="7" t="s">
        <v>20987</v>
      </c>
      <c r="R2472" s="8">
        <v>45677</v>
      </c>
      <c r="S2472" s="7" t="s">
        <v>23328</v>
      </c>
      <c r="T2472" t="s">
        <v>23345</v>
      </c>
    </row>
    <row r="2473" spans="1:20" x14ac:dyDescent="0.25">
      <c r="A2473" t="s">
        <v>2486</v>
      </c>
      <c r="B2473" t="s">
        <v>7229</v>
      </c>
      <c r="C2473" s="9">
        <v>5392081544</v>
      </c>
      <c r="D2473" s="6" t="s">
        <v>25815</v>
      </c>
      <c r="E2473" t="s">
        <v>35410</v>
      </c>
      <c r="F2473" t="s">
        <v>37762</v>
      </c>
      <c r="G2473" t="s">
        <v>37803</v>
      </c>
      <c r="H2473" s="6">
        <v>14703</v>
      </c>
      <c r="I2473" s="8">
        <v>45674</v>
      </c>
      <c r="J2473" s="7" t="s">
        <v>14231</v>
      </c>
      <c r="K2473" s="7" t="s">
        <v>14235</v>
      </c>
      <c r="L2473" s="7">
        <v>7</v>
      </c>
      <c r="M2473" s="10">
        <v>101</v>
      </c>
      <c r="N2473" s="7">
        <v>11108</v>
      </c>
      <c r="O2473" s="7" t="s">
        <v>18509</v>
      </c>
      <c r="P2473" s="7" t="s">
        <v>18513</v>
      </c>
      <c r="Q2473" s="7" t="s">
        <v>20988</v>
      </c>
      <c r="R2473" s="8">
        <v>45680</v>
      </c>
      <c r="S2473" s="7" t="s">
        <v>23343</v>
      </c>
      <c r="T2473" t="s">
        <v>23347</v>
      </c>
    </row>
    <row r="2474" spans="1:20" x14ac:dyDescent="0.25">
      <c r="A2474" t="s">
        <v>2487</v>
      </c>
      <c r="B2474" t="s">
        <v>7230</v>
      </c>
      <c r="C2474" s="9">
        <v>981691457</v>
      </c>
      <c r="D2474" s="6" t="s">
        <v>25816</v>
      </c>
      <c r="E2474" t="s">
        <v>35411</v>
      </c>
      <c r="F2474" t="s">
        <v>37762</v>
      </c>
      <c r="G2474" t="s">
        <v>37803</v>
      </c>
      <c r="H2474" s="6">
        <v>14703</v>
      </c>
      <c r="I2474" s="8">
        <v>45663</v>
      </c>
      <c r="J2474" s="7" t="s">
        <v>14228</v>
      </c>
      <c r="K2474" s="7" t="s">
        <v>14234</v>
      </c>
      <c r="L2474" s="7">
        <v>6</v>
      </c>
      <c r="M2474" s="10">
        <v>1902</v>
      </c>
      <c r="N2474" s="7">
        <v>8292</v>
      </c>
      <c r="O2474" s="7" t="s">
        <v>18511</v>
      </c>
      <c r="P2474" s="7" t="s">
        <v>18513</v>
      </c>
      <c r="Q2474" s="7" t="s">
        <v>20989</v>
      </c>
      <c r="R2474" s="8">
        <v>45663</v>
      </c>
      <c r="S2474" s="7" t="s">
        <v>23318</v>
      </c>
      <c r="T2474" t="s">
        <v>23345</v>
      </c>
    </row>
    <row r="2475" spans="1:20" x14ac:dyDescent="0.25">
      <c r="A2475" t="s">
        <v>2488</v>
      </c>
      <c r="B2475" t="s">
        <v>7231</v>
      </c>
      <c r="C2475" s="9">
        <v>9761801465</v>
      </c>
      <c r="D2475" s="6" t="s">
        <v>25817</v>
      </c>
      <c r="E2475" t="s">
        <v>35412</v>
      </c>
      <c r="F2475" t="s">
        <v>37762</v>
      </c>
      <c r="G2475" t="s">
        <v>37803</v>
      </c>
      <c r="H2475" s="6">
        <v>14703</v>
      </c>
      <c r="I2475" s="8">
        <v>45669</v>
      </c>
      <c r="J2475" s="7" t="s">
        <v>14230</v>
      </c>
      <c r="K2475" s="7" t="s">
        <v>14235</v>
      </c>
      <c r="L2475" s="7">
        <v>3</v>
      </c>
      <c r="M2475" s="10">
        <v>999</v>
      </c>
      <c r="N2475" s="7">
        <v>655</v>
      </c>
      <c r="O2475" s="7" t="s">
        <v>18509</v>
      </c>
      <c r="P2475" s="7" t="s">
        <v>18515</v>
      </c>
      <c r="Q2475" s="7" t="s">
        <v>20990</v>
      </c>
      <c r="R2475" s="8">
        <v>45658</v>
      </c>
      <c r="S2475" s="7" t="s">
        <v>23324</v>
      </c>
      <c r="T2475" t="s">
        <v>23347</v>
      </c>
    </row>
    <row r="2476" spans="1:20" x14ac:dyDescent="0.25">
      <c r="A2476" t="s">
        <v>2489</v>
      </c>
      <c r="B2476" t="s">
        <v>7232</v>
      </c>
      <c r="C2476" s="9">
        <v>8041294459180</v>
      </c>
      <c r="D2476" s="6" t="s">
        <v>25818</v>
      </c>
      <c r="E2476" t="s">
        <v>35413</v>
      </c>
      <c r="F2476" t="s">
        <v>37762</v>
      </c>
      <c r="G2476" t="s">
        <v>37803</v>
      </c>
      <c r="H2476" s="6">
        <v>14703</v>
      </c>
      <c r="I2476" s="8">
        <v>45659</v>
      </c>
      <c r="J2476" s="7" t="s">
        <v>14231</v>
      </c>
      <c r="K2476" s="7" t="s">
        <v>14235</v>
      </c>
      <c r="L2476" s="7">
        <v>3</v>
      </c>
      <c r="M2476" s="10">
        <v>507</v>
      </c>
      <c r="N2476" s="7">
        <v>14578</v>
      </c>
      <c r="O2476" s="7" t="s">
        <v>18509</v>
      </c>
      <c r="P2476" s="7" t="s">
        <v>18516</v>
      </c>
      <c r="Q2476" s="7" t="s">
        <v>20991</v>
      </c>
      <c r="R2476" s="8">
        <v>45660</v>
      </c>
      <c r="S2476" s="7" t="s">
        <v>23326</v>
      </c>
      <c r="T2476" t="s">
        <v>23346</v>
      </c>
    </row>
    <row r="2477" spans="1:20" x14ac:dyDescent="0.25">
      <c r="A2477" t="s">
        <v>2490</v>
      </c>
      <c r="B2477" t="s">
        <v>7233</v>
      </c>
      <c r="C2477" s="9">
        <v>6043940965</v>
      </c>
      <c r="D2477" s="6" t="s">
        <v>25819</v>
      </c>
      <c r="E2477" t="s">
        <v>35414</v>
      </c>
      <c r="F2477" t="s">
        <v>37762</v>
      </c>
      <c r="G2477" t="s">
        <v>37803</v>
      </c>
      <c r="H2477" s="6">
        <v>14703</v>
      </c>
      <c r="I2477" s="8">
        <v>45668</v>
      </c>
      <c r="J2477" s="7" t="s">
        <v>14228</v>
      </c>
      <c r="K2477" s="7" t="s">
        <v>14235</v>
      </c>
      <c r="L2477" s="7">
        <v>9</v>
      </c>
      <c r="M2477" s="10">
        <v>1762</v>
      </c>
      <c r="N2477" s="7">
        <v>18734</v>
      </c>
      <c r="O2477" s="7" t="s">
        <v>18509</v>
      </c>
      <c r="P2477" s="7" t="s">
        <v>18513</v>
      </c>
      <c r="Q2477" s="7" t="s">
        <v>20992</v>
      </c>
      <c r="R2477" s="8">
        <v>45656</v>
      </c>
      <c r="S2477" s="7" t="s">
        <v>23338</v>
      </c>
      <c r="T2477" t="s">
        <v>23347</v>
      </c>
    </row>
    <row r="2478" spans="1:20" x14ac:dyDescent="0.25">
      <c r="A2478" t="s">
        <v>2491</v>
      </c>
      <c r="B2478" t="s">
        <v>7234</v>
      </c>
      <c r="C2478" s="9">
        <v>2113889863</v>
      </c>
      <c r="D2478" s="6" t="s">
        <v>25820</v>
      </c>
      <c r="E2478" t="s">
        <v>35415</v>
      </c>
      <c r="F2478" t="s">
        <v>37762</v>
      </c>
      <c r="G2478" t="s">
        <v>37803</v>
      </c>
      <c r="H2478" s="6">
        <v>14703</v>
      </c>
      <c r="I2478" s="8">
        <v>45672</v>
      </c>
      <c r="J2478" s="7" t="s">
        <v>14229</v>
      </c>
      <c r="K2478" s="7" t="s">
        <v>14234</v>
      </c>
      <c r="L2478" s="7">
        <v>8</v>
      </c>
      <c r="M2478" s="10">
        <v>822</v>
      </c>
      <c r="N2478" s="7">
        <v>9648</v>
      </c>
      <c r="O2478" s="7" t="s">
        <v>18509</v>
      </c>
      <c r="P2478" s="7" t="s">
        <v>18516</v>
      </c>
      <c r="Q2478" s="7" t="s">
        <v>20993</v>
      </c>
      <c r="R2478" s="8">
        <v>45678</v>
      </c>
      <c r="S2478" s="7" t="s">
        <v>23341</v>
      </c>
      <c r="T2478" t="s">
        <v>23346</v>
      </c>
    </row>
    <row r="2479" spans="1:20" x14ac:dyDescent="0.25">
      <c r="A2479" t="s">
        <v>2492</v>
      </c>
      <c r="B2479" t="s">
        <v>7235</v>
      </c>
      <c r="C2479" s="9">
        <v>18348697258</v>
      </c>
      <c r="D2479" s="6" t="s">
        <v>25821</v>
      </c>
      <c r="E2479" t="s">
        <v>35416</v>
      </c>
      <c r="F2479" t="s">
        <v>37762</v>
      </c>
      <c r="G2479" t="s">
        <v>37803</v>
      </c>
      <c r="H2479" s="6">
        <v>14703</v>
      </c>
      <c r="I2479" s="8">
        <v>45674</v>
      </c>
      <c r="J2479" s="7" t="s">
        <v>14230</v>
      </c>
      <c r="K2479" s="7" t="s">
        <v>14235</v>
      </c>
      <c r="L2479" s="7">
        <v>2</v>
      </c>
      <c r="M2479" s="10">
        <v>1059</v>
      </c>
      <c r="N2479" s="7">
        <v>4651</v>
      </c>
      <c r="O2479" s="7" t="s">
        <v>18511</v>
      </c>
      <c r="P2479" s="7" t="s">
        <v>18513</v>
      </c>
      <c r="Q2479" s="7" t="s">
        <v>20994</v>
      </c>
      <c r="R2479" s="8">
        <v>45672</v>
      </c>
      <c r="S2479" s="7" t="s">
        <v>23344</v>
      </c>
      <c r="T2479" t="s">
        <v>23345</v>
      </c>
    </row>
    <row r="2480" spans="1:20" x14ac:dyDescent="0.25">
      <c r="A2480" t="s">
        <v>2493</v>
      </c>
      <c r="B2480" t="s">
        <v>7236</v>
      </c>
      <c r="C2480" s="9">
        <v>2178</v>
      </c>
      <c r="D2480" s="6" t="s">
        <v>25822</v>
      </c>
      <c r="E2480" t="s">
        <v>35417</v>
      </c>
      <c r="F2480" t="s">
        <v>37762</v>
      </c>
      <c r="G2480" t="s">
        <v>37803</v>
      </c>
      <c r="H2480" s="6">
        <v>14703</v>
      </c>
      <c r="I2480" s="8">
        <v>45674</v>
      </c>
      <c r="J2480" s="7" t="s">
        <v>14230</v>
      </c>
      <c r="K2480" s="7" t="s">
        <v>14234</v>
      </c>
      <c r="L2480" s="7">
        <v>6</v>
      </c>
      <c r="M2480" s="10">
        <v>257</v>
      </c>
      <c r="N2480" s="7">
        <v>10265</v>
      </c>
      <c r="O2480" s="7" t="s">
        <v>18511</v>
      </c>
      <c r="P2480" s="7" t="s">
        <v>18513</v>
      </c>
      <c r="Q2480" s="7" t="s">
        <v>20995</v>
      </c>
      <c r="R2480" s="8">
        <v>45656</v>
      </c>
      <c r="S2480" s="7" t="s">
        <v>23333</v>
      </c>
      <c r="T2480" t="s">
        <v>23345</v>
      </c>
    </row>
    <row r="2481" spans="1:20" x14ac:dyDescent="0.25">
      <c r="A2481" t="s">
        <v>2494</v>
      </c>
      <c r="B2481" t="s">
        <v>7237</v>
      </c>
      <c r="C2481" s="9">
        <v>125586568272358</v>
      </c>
      <c r="D2481" s="6" t="s">
        <v>25823</v>
      </c>
      <c r="E2481" t="s">
        <v>35418</v>
      </c>
      <c r="F2481" t="s">
        <v>37762</v>
      </c>
      <c r="G2481" t="s">
        <v>37803</v>
      </c>
      <c r="H2481" s="6">
        <v>14703</v>
      </c>
      <c r="I2481" s="8">
        <v>45678</v>
      </c>
      <c r="J2481" s="7" t="s">
        <v>14230</v>
      </c>
      <c r="K2481" s="7" t="s">
        <v>14235</v>
      </c>
      <c r="L2481" s="7">
        <v>6</v>
      </c>
      <c r="M2481" s="10">
        <v>1748</v>
      </c>
      <c r="N2481" s="7">
        <v>13089</v>
      </c>
      <c r="O2481" s="7" t="s">
        <v>18509</v>
      </c>
      <c r="P2481" s="7" t="s">
        <v>18516</v>
      </c>
      <c r="Q2481" s="7" t="s">
        <v>20996</v>
      </c>
      <c r="R2481" s="8">
        <v>45665</v>
      </c>
      <c r="S2481" s="7" t="s">
        <v>23333</v>
      </c>
      <c r="T2481" t="s">
        <v>23346</v>
      </c>
    </row>
    <row r="2482" spans="1:20" x14ac:dyDescent="0.25">
      <c r="A2482" t="s">
        <v>2495</v>
      </c>
      <c r="B2482" t="s">
        <v>7238</v>
      </c>
      <c r="C2482" s="9">
        <v>7328816799</v>
      </c>
      <c r="D2482" s="6" t="s">
        <v>25824</v>
      </c>
      <c r="E2482" t="s">
        <v>35419</v>
      </c>
      <c r="F2482" t="s">
        <v>37762</v>
      </c>
      <c r="G2482" t="s">
        <v>37803</v>
      </c>
      <c r="H2482" s="6">
        <v>14703</v>
      </c>
      <c r="I2482" s="8">
        <v>45669</v>
      </c>
      <c r="J2482" s="7" t="s">
        <v>14231</v>
      </c>
      <c r="K2482" s="7" t="s">
        <v>14235</v>
      </c>
      <c r="L2482" s="7">
        <v>10</v>
      </c>
      <c r="M2482" s="10">
        <v>1098</v>
      </c>
      <c r="N2482" s="7">
        <v>8374</v>
      </c>
      <c r="O2482" s="7" t="s">
        <v>18511</v>
      </c>
      <c r="P2482" s="7" t="s">
        <v>18513</v>
      </c>
      <c r="Q2482" s="7" t="s">
        <v>20997</v>
      </c>
      <c r="R2482" s="8">
        <v>45673</v>
      </c>
      <c r="S2482" s="7" t="s">
        <v>23335</v>
      </c>
      <c r="T2482" t="s">
        <v>28137</v>
      </c>
    </row>
    <row r="2483" spans="1:20" x14ac:dyDescent="0.25">
      <c r="A2483" t="s">
        <v>2496</v>
      </c>
      <c r="B2483" t="s">
        <v>7239</v>
      </c>
      <c r="C2483" s="9">
        <v>111810269</v>
      </c>
      <c r="D2483" s="6" t="s">
        <v>25825</v>
      </c>
      <c r="E2483" t="s">
        <v>35420</v>
      </c>
      <c r="F2483" t="s">
        <v>37762</v>
      </c>
      <c r="G2483" t="s">
        <v>37803</v>
      </c>
      <c r="H2483" s="6">
        <v>14703</v>
      </c>
      <c r="I2483" s="8">
        <v>45683</v>
      </c>
      <c r="J2483" s="7" t="s">
        <v>14231</v>
      </c>
      <c r="K2483" s="7" t="s">
        <v>14235</v>
      </c>
      <c r="L2483" s="7">
        <v>7</v>
      </c>
      <c r="M2483" s="10">
        <v>175</v>
      </c>
      <c r="N2483" s="7">
        <v>16990</v>
      </c>
      <c r="O2483" s="7" t="s">
        <v>18512</v>
      </c>
      <c r="P2483" s="7" t="s">
        <v>18514</v>
      </c>
      <c r="Q2483" s="7" t="s">
        <v>20998</v>
      </c>
      <c r="R2483" s="8">
        <v>45665</v>
      </c>
      <c r="S2483" s="7" t="s">
        <v>23320</v>
      </c>
      <c r="T2483" t="s">
        <v>28137</v>
      </c>
    </row>
    <row r="2484" spans="1:20" x14ac:dyDescent="0.25">
      <c r="A2484" t="s">
        <v>2497</v>
      </c>
      <c r="B2484" t="s">
        <v>7240</v>
      </c>
      <c r="C2484" s="9">
        <v>95897682506921</v>
      </c>
      <c r="D2484" s="6" t="s">
        <v>25826</v>
      </c>
      <c r="E2484" t="s">
        <v>35421</v>
      </c>
      <c r="F2484" t="s">
        <v>37762</v>
      </c>
      <c r="G2484" t="s">
        <v>37803</v>
      </c>
      <c r="H2484" s="6">
        <v>14703</v>
      </c>
      <c r="I2484" s="8">
        <v>45662</v>
      </c>
      <c r="J2484" s="7" t="s">
        <v>14228</v>
      </c>
      <c r="K2484" s="7" t="s">
        <v>14235</v>
      </c>
      <c r="L2484" s="7">
        <v>9</v>
      </c>
      <c r="M2484" s="10">
        <v>300</v>
      </c>
      <c r="N2484" s="7">
        <v>2069</v>
      </c>
      <c r="O2484" s="7" t="s">
        <v>18511</v>
      </c>
      <c r="P2484" s="7" t="s">
        <v>18516</v>
      </c>
      <c r="Q2484" s="7" t="s">
        <v>20999</v>
      </c>
      <c r="R2484" s="8">
        <v>45661</v>
      </c>
      <c r="S2484" s="7" t="s">
        <v>23337</v>
      </c>
      <c r="T2484" t="s">
        <v>23347</v>
      </c>
    </row>
    <row r="2485" spans="1:20" x14ac:dyDescent="0.25">
      <c r="A2485" t="s">
        <v>2498</v>
      </c>
      <c r="B2485" t="s">
        <v>7241</v>
      </c>
      <c r="C2485" s="9">
        <v>2630294318586</v>
      </c>
      <c r="D2485" s="6" t="s">
        <v>25827</v>
      </c>
      <c r="E2485" t="s">
        <v>35422</v>
      </c>
      <c r="F2485" t="s">
        <v>37762</v>
      </c>
      <c r="G2485" t="s">
        <v>37803</v>
      </c>
      <c r="H2485" s="6">
        <v>14703</v>
      </c>
      <c r="I2485" s="8">
        <v>45679</v>
      </c>
      <c r="J2485" s="7" t="s">
        <v>14232</v>
      </c>
      <c r="K2485" s="7" t="s">
        <v>14233</v>
      </c>
      <c r="L2485" s="7">
        <v>7</v>
      </c>
      <c r="M2485" s="10">
        <v>1741</v>
      </c>
      <c r="N2485" s="7">
        <v>16498</v>
      </c>
      <c r="O2485" s="7" t="s">
        <v>18509</v>
      </c>
      <c r="P2485" s="7" t="s">
        <v>18515</v>
      </c>
      <c r="Q2485" s="7" t="s">
        <v>21000</v>
      </c>
      <c r="R2485" s="8">
        <v>45683</v>
      </c>
      <c r="S2485" s="7" t="s">
        <v>23316</v>
      </c>
      <c r="T2485" t="s">
        <v>23346</v>
      </c>
    </row>
    <row r="2486" spans="1:20" x14ac:dyDescent="0.25">
      <c r="A2486" t="s">
        <v>2499</v>
      </c>
      <c r="B2486" t="s">
        <v>7242</v>
      </c>
      <c r="C2486" s="9">
        <v>3533465415854</v>
      </c>
      <c r="D2486" s="6" t="s">
        <v>25828</v>
      </c>
      <c r="E2486" t="s">
        <v>35423</v>
      </c>
      <c r="F2486" t="s">
        <v>37762</v>
      </c>
      <c r="G2486" t="s">
        <v>37803</v>
      </c>
      <c r="H2486" s="6">
        <v>14703</v>
      </c>
      <c r="I2486" s="8">
        <v>45678</v>
      </c>
      <c r="J2486" s="7" t="s">
        <v>14230</v>
      </c>
      <c r="K2486" s="7" t="s">
        <v>14234</v>
      </c>
      <c r="L2486" s="7">
        <v>6</v>
      </c>
      <c r="M2486" s="10">
        <v>172</v>
      </c>
      <c r="N2486" s="7">
        <v>17048</v>
      </c>
      <c r="O2486" s="7" t="s">
        <v>18510</v>
      </c>
      <c r="P2486" s="7" t="s">
        <v>18515</v>
      </c>
      <c r="Q2486" s="7" t="s">
        <v>21001</v>
      </c>
      <c r="R2486" s="8">
        <v>45661</v>
      </c>
      <c r="S2486" s="7" t="s">
        <v>23338</v>
      </c>
      <c r="T2486" t="s">
        <v>23347</v>
      </c>
    </row>
    <row r="2487" spans="1:20" x14ac:dyDescent="0.25">
      <c r="A2487" t="s">
        <v>2500</v>
      </c>
      <c r="B2487" t="s">
        <v>7243</v>
      </c>
      <c r="C2487" s="9">
        <v>296846674806995</v>
      </c>
      <c r="D2487" s="6" t="s">
        <v>25829</v>
      </c>
      <c r="E2487" t="s">
        <v>35424</v>
      </c>
      <c r="F2487" t="s">
        <v>37762</v>
      </c>
      <c r="G2487" t="s">
        <v>37803</v>
      </c>
      <c r="H2487" s="6">
        <v>14703</v>
      </c>
      <c r="I2487" s="8">
        <v>45673</v>
      </c>
      <c r="J2487" s="7" t="s">
        <v>14230</v>
      </c>
      <c r="K2487" s="7" t="s">
        <v>14235</v>
      </c>
      <c r="L2487" s="7">
        <v>9</v>
      </c>
      <c r="M2487" s="10">
        <v>456</v>
      </c>
      <c r="N2487" s="7">
        <v>3404</v>
      </c>
      <c r="O2487" s="7" t="s">
        <v>18509</v>
      </c>
      <c r="P2487" s="7" t="s">
        <v>18516</v>
      </c>
      <c r="Q2487" s="7" t="s">
        <v>21002</v>
      </c>
      <c r="R2487" s="8">
        <v>45658</v>
      </c>
      <c r="S2487" s="7" t="s">
        <v>5969</v>
      </c>
      <c r="T2487" t="s">
        <v>23346</v>
      </c>
    </row>
    <row r="2488" spans="1:20" x14ac:dyDescent="0.25">
      <c r="A2488" t="s">
        <v>2501</v>
      </c>
      <c r="B2488" t="s">
        <v>7244</v>
      </c>
      <c r="C2488" s="9">
        <v>3434042668</v>
      </c>
      <c r="D2488" s="6" t="s">
        <v>25830</v>
      </c>
      <c r="E2488" t="s">
        <v>35425</v>
      </c>
      <c r="F2488" t="s">
        <v>37762</v>
      </c>
      <c r="G2488" t="s">
        <v>37803</v>
      </c>
      <c r="H2488" s="6">
        <v>14703</v>
      </c>
      <c r="I2488" s="8">
        <v>45667</v>
      </c>
      <c r="J2488" s="7" t="s">
        <v>14230</v>
      </c>
      <c r="K2488" s="7" t="s">
        <v>14235</v>
      </c>
      <c r="L2488" s="7">
        <v>7</v>
      </c>
      <c r="M2488" s="10">
        <v>813</v>
      </c>
      <c r="N2488" s="7">
        <v>3091</v>
      </c>
      <c r="O2488" s="7" t="s">
        <v>18509</v>
      </c>
      <c r="P2488" s="7" t="s">
        <v>18513</v>
      </c>
      <c r="Q2488" s="7" t="s">
        <v>21003</v>
      </c>
      <c r="R2488" s="8">
        <v>45669</v>
      </c>
      <c r="S2488" s="7" t="s">
        <v>23343</v>
      </c>
      <c r="T2488" t="s">
        <v>23345</v>
      </c>
    </row>
    <row r="2489" spans="1:20" x14ac:dyDescent="0.25">
      <c r="A2489" t="s">
        <v>2502</v>
      </c>
      <c r="B2489" t="s">
        <v>7245</v>
      </c>
      <c r="C2489" s="9">
        <v>86650812246194</v>
      </c>
      <c r="D2489" s="6" t="s">
        <v>25831</v>
      </c>
      <c r="E2489" t="s">
        <v>35426</v>
      </c>
      <c r="F2489" t="s">
        <v>37762</v>
      </c>
      <c r="G2489" t="s">
        <v>37803</v>
      </c>
      <c r="H2489" s="6">
        <v>14703</v>
      </c>
      <c r="I2489" s="8">
        <v>45676</v>
      </c>
      <c r="J2489" s="7" t="s">
        <v>14231</v>
      </c>
      <c r="K2489" s="7" t="s">
        <v>14233</v>
      </c>
      <c r="L2489" s="7">
        <v>6</v>
      </c>
      <c r="M2489" s="10">
        <v>699</v>
      </c>
      <c r="N2489" s="7">
        <v>11472</v>
      </c>
      <c r="O2489" s="7" t="s">
        <v>18510</v>
      </c>
      <c r="P2489" s="7" t="s">
        <v>18516</v>
      </c>
      <c r="Q2489" s="7" t="s">
        <v>21004</v>
      </c>
      <c r="R2489" s="8">
        <v>45681</v>
      </c>
      <c r="S2489" s="7" t="s">
        <v>23343</v>
      </c>
      <c r="T2489" t="s">
        <v>23347</v>
      </c>
    </row>
    <row r="2490" spans="1:20" x14ac:dyDescent="0.25">
      <c r="A2490" t="s">
        <v>2503</v>
      </c>
      <c r="B2490" t="s">
        <v>7246</v>
      </c>
      <c r="C2490" s="9">
        <v>9368537343</v>
      </c>
      <c r="D2490" s="6" t="s">
        <v>25832</v>
      </c>
      <c r="E2490" t="s">
        <v>35427</v>
      </c>
      <c r="F2490" t="s">
        <v>37762</v>
      </c>
      <c r="G2490" t="s">
        <v>37803</v>
      </c>
      <c r="H2490" s="6">
        <v>14703</v>
      </c>
      <c r="I2490" s="8">
        <v>45675</v>
      </c>
      <c r="J2490" s="7" t="s">
        <v>14228</v>
      </c>
      <c r="K2490" s="7" t="s">
        <v>14233</v>
      </c>
      <c r="L2490" s="7">
        <v>9</v>
      </c>
      <c r="M2490" s="10">
        <v>1606</v>
      </c>
      <c r="N2490" s="7">
        <v>5878</v>
      </c>
      <c r="O2490" s="7" t="s">
        <v>18509</v>
      </c>
      <c r="P2490" s="7" t="s">
        <v>18515</v>
      </c>
      <c r="Q2490" s="7" t="s">
        <v>21005</v>
      </c>
      <c r="R2490" s="8">
        <v>45662</v>
      </c>
      <c r="S2490" s="7" t="s">
        <v>23336</v>
      </c>
      <c r="T2490" t="s">
        <v>23345</v>
      </c>
    </row>
    <row r="2491" spans="1:20" x14ac:dyDescent="0.25">
      <c r="A2491" t="s">
        <v>2504</v>
      </c>
      <c r="B2491" t="s">
        <v>7247</v>
      </c>
      <c r="C2491" s="9">
        <v>51197289005877</v>
      </c>
      <c r="D2491" s="6" t="s">
        <v>25833</v>
      </c>
      <c r="E2491" t="s">
        <v>35428</v>
      </c>
      <c r="F2491" t="s">
        <v>37762</v>
      </c>
      <c r="G2491" t="s">
        <v>37803</v>
      </c>
      <c r="H2491" s="6">
        <v>14703</v>
      </c>
      <c r="I2491" s="8">
        <v>45671</v>
      </c>
      <c r="J2491" s="7" t="s">
        <v>14228</v>
      </c>
      <c r="K2491" s="7" t="s">
        <v>14234</v>
      </c>
      <c r="L2491" s="7">
        <v>6</v>
      </c>
      <c r="M2491" s="10">
        <v>431</v>
      </c>
      <c r="N2491" s="7">
        <v>10986</v>
      </c>
      <c r="O2491" s="7" t="s">
        <v>18509</v>
      </c>
      <c r="P2491" s="7" t="s">
        <v>18514</v>
      </c>
      <c r="Q2491" s="7" t="s">
        <v>21006</v>
      </c>
      <c r="R2491" s="8">
        <v>45682</v>
      </c>
      <c r="S2491" s="7" t="s">
        <v>23339</v>
      </c>
      <c r="T2491" t="s">
        <v>28137</v>
      </c>
    </row>
    <row r="2492" spans="1:20" x14ac:dyDescent="0.25">
      <c r="A2492" t="s">
        <v>2505</v>
      </c>
      <c r="B2492" t="s">
        <v>7248</v>
      </c>
      <c r="C2492" s="9">
        <v>357469999503521</v>
      </c>
      <c r="D2492" s="6" t="s">
        <v>25834</v>
      </c>
      <c r="E2492" t="s">
        <v>35429</v>
      </c>
      <c r="F2492" t="s">
        <v>37762</v>
      </c>
      <c r="G2492" t="s">
        <v>37803</v>
      </c>
      <c r="H2492" s="6">
        <v>14703</v>
      </c>
      <c r="I2492" s="8">
        <v>45661</v>
      </c>
      <c r="J2492" s="7" t="s">
        <v>14229</v>
      </c>
      <c r="K2492" s="7" t="s">
        <v>14234</v>
      </c>
      <c r="L2492" s="7">
        <v>1</v>
      </c>
      <c r="M2492" s="10">
        <v>479</v>
      </c>
      <c r="N2492" s="7">
        <v>19221</v>
      </c>
      <c r="O2492" s="7" t="s">
        <v>18510</v>
      </c>
      <c r="P2492" s="7" t="s">
        <v>18514</v>
      </c>
      <c r="Q2492" s="7" t="s">
        <v>21007</v>
      </c>
      <c r="R2492" s="8">
        <v>45682</v>
      </c>
      <c r="S2492" s="7" t="s">
        <v>23320</v>
      </c>
      <c r="T2492" t="s">
        <v>28137</v>
      </c>
    </row>
    <row r="2493" spans="1:20" x14ac:dyDescent="0.25">
      <c r="A2493" t="s">
        <v>2506</v>
      </c>
      <c r="B2493" t="s">
        <v>7249</v>
      </c>
      <c r="C2493" s="9">
        <v>1375952934322610</v>
      </c>
      <c r="D2493" s="6" t="s">
        <v>25835</v>
      </c>
      <c r="E2493" t="s">
        <v>35430</v>
      </c>
      <c r="F2493" t="s">
        <v>37762</v>
      </c>
      <c r="G2493" t="s">
        <v>37803</v>
      </c>
      <c r="H2493" s="6">
        <v>14703</v>
      </c>
      <c r="I2493" s="8">
        <v>45669</v>
      </c>
      <c r="J2493" s="7" t="s">
        <v>14230</v>
      </c>
      <c r="K2493" s="7" t="s">
        <v>14235</v>
      </c>
      <c r="L2493" s="7">
        <v>8</v>
      </c>
      <c r="M2493" s="10">
        <v>1067</v>
      </c>
      <c r="N2493" s="7">
        <v>12935</v>
      </c>
      <c r="O2493" s="7" t="s">
        <v>18511</v>
      </c>
      <c r="P2493" s="7" t="s">
        <v>18515</v>
      </c>
      <c r="Q2493" s="7" t="s">
        <v>21008</v>
      </c>
      <c r="R2493" s="8">
        <v>45657</v>
      </c>
      <c r="S2493" s="7" t="s">
        <v>23338</v>
      </c>
      <c r="T2493" t="s">
        <v>23346</v>
      </c>
    </row>
    <row r="2494" spans="1:20" x14ac:dyDescent="0.25">
      <c r="A2494" t="s">
        <v>2507</v>
      </c>
      <c r="B2494" t="s">
        <v>7250</v>
      </c>
      <c r="C2494" s="9">
        <v>5333637696</v>
      </c>
      <c r="D2494" s="6" t="s">
        <v>25836</v>
      </c>
      <c r="E2494" t="s">
        <v>35431</v>
      </c>
      <c r="F2494" t="s">
        <v>37762</v>
      </c>
      <c r="G2494" t="s">
        <v>37803</v>
      </c>
      <c r="H2494" s="6">
        <v>14703</v>
      </c>
      <c r="I2494" s="8">
        <v>45659</v>
      </c>
      <c r="J2494" s="7" t="s">
        <v>14229</v>
      </c>
      <c r="K2494" s="7" t="s">
        <v>14234</v>
      </c>
      <c r="L2494" s="7">
        <v>1</v>
      </c>
      <c r="M2494" s="10">
        <v>863</v>
      </c>
      <c r="N2494" s="7">
        <v>17979</v>
      </c>
      <c r="O2494" s="7" t="s">
        <v>18512</v>
      </c>
      <c r="P2494" s="7" t="s">
        <v>18513</v>
      </c>
      <c r="Q2494" s="7" t="s">
        <v>21009</v>
      </c>
      <c r="R2494" s="8">
        <v>45673</v>
      </c>
      <c r="S2494" s="7" t="s">
        <v>23338</v>
      </c>
      <c r="T2494" t="s">
        <v>28137</v>
      </c>
    </row>
    <row r="2495" spans="1:20" x14ac:dyDescent="0.25">
      <c r="A2495" t="s">
        <v>2508</v>
      </c>
      <c r="B2495" t="s">
        <v>7251</v>
      </c>
      <c r="C2495" s="9">
        <v>128524607575389</v>
      </c>
      <c r="D2495" s="6" t="s">
        <v>25837</v>
      </c>
      <c r="E2495" t="s">
        <v>35432</v>
      </c>
      <c r="F2495" t="s">
        <v>37762</v>
      </c>
      <c r="G2495" t="s">
        <v>37803</v>
      </c>
      <c r="H2495" s="6">
        <v>14703</v>
      </c>
      <c r="I2495" s="8">
        <v>45677</v>
      </c>
      <c r="J2495" s="7" t="s">
        <v>14231</v>
      </c>
      <c r="K2495" s="7" t="s">
        <v>14233</v>
      </c>
      <c r="L2495" s="7">
        <v>9</v>
      </c>
      <c r="M2495" s="10">
        <v>767</v>
      </c>
      <c r="N2495" s="7">
        <v>19222</v>
      </c>
      <c r="O2495" s="7" t="s">
        <v>18510</v>
      </c>
      <c r="P2495" s="7" t="s">
        <v>18516</v>
      </c>
      <c r="Q2495" s="7" t="s">
        <v>21010</v>
      </c>
      <c r="R2495" s="8">
        <v>45655</v>
      </c>
      <c r="S2495" s="7" t="s">
        <v>23326</v>
      </c>
      <c r="T2495" t="s">
        <v>23347</v>
      </c>
    </row>
    <row r="2496" spans="1:20" x14ac:dyDescent="0.25">
      <c r="A2496" t="s">
        <v>2509</v>
      </c>
      <c r="B2496" t="s">
        <v>7252</v>
      </c>
      <c r="C2496" s="9">
        <v>357245296837310</v>
      </c>
      <c r="D2496" s="6" t="s">
        <v>25838</v>
      </c>
      <c r="E2496" t="s">
        <v>35433</v>
      </c>
      <c r="F2496" t="s">
        <v>37762</v>
      </c>
      <c r="G2496" t="s">
        <v>37803</v>
      </c>
      <c r="H2496" s="6">
        <v>14703</v>
      </c>
      <c r="I2496" s="8">
        <v>45667</v>
      </c>
      <c r="J2496" s="7" t="s">
        <v>14229</v>
      </c>
      <c r="K2496" s="7" t="s">
        <v>14233</v>
      </c>
      <c r="L2496" s="7">
        <v>3</v>
      </c>
      <c r="M2496" s="10">
        <v>1734</v>
      </c>
      <c r="N2496" s="7">
        <v>6990</v>
      </c>
      <c r="O2496" s="7" t="s">
        <v>18512</v>
      </c>
      <c r="P2496" s="7" t="s">
        <v>18513</v>
      </c>
      <c r="Q2496" s="7" t="s">
        <v>21011</v>
      </c>
      <c r="R2496" s="8">
        <v>45663</v>
      </c>
      <c r="S2496" s="7" t="s">
        <v>23339</v>
      </c>
      <c r="T2496" t="s">
        <v>28137</v>
      </c>
    </row>
    <row r="2497" spans="1:20" x14ac:dyDescent="0.25">
      <c r="A2497" t="s">
        <v>2510</v>
      </c>
      <c r="B2497" t="s">
        <v>7253</v>
      </c>
      <c r="C2497" s="9">
        <v>14746958846627</v>
      </c>
      <c r="D2497" s="6" t="s">
        <v>25839</v>
      </c>
      <c r="E2497" t="s">
        <v>35434</v>
      </c>
      <c r="F2497" t="s">
        <v>37762</v>
      </c>
      <c r="G2497" t="s">
        <v>37803</v>
      </c>
      <c r="H2497" s="6">
        <v>14703</v>
      </c>
      <c r="I2497" s="8">
        <v>45683</v>
      </c>
      <c r="J2497" s="7" t="s">
        <v>14232</v>
      </c>
      <c r="K2497" s="7" t="s">
        <v>14234</v>
      </c>
      <c r="L2497" s="7">
        <v>2</v>
      </c>
      <c r="M2497" s="10">
        <v>1652</v>
      </c>
      <c r="N2497" s="7">
        <v>9020</v>
      </c>
      <c r="O2497" s="7" t="s">
        <v>18509</v>
      </c>
      <c r="P2497" s="7" t="s">
        <v>18514</v>
      </c>
      <c r="Q2497" s="7" t="s">
        <v>21012</v>
      </c>
      <c r="R2497" s="8">
        <v>45657</v>
      </c>
      <c r="S2497" s="7" t="s">
        <v>23326</v>
      </c>
      <c r="T2497" t="s">
        <v>23346</v>
      </c>
    </row>
    <row r="2498" spans="1:20" x14ac:dyDescent="0.25">
      <c r="A2498" t="s">
        <v>2511</v>
      </c>
      <c r="B2498" t="s">
        <v>7254</v>
      </c>
      <c r="C2498" s="9">
        <v>4322463273</v>
      </c>
      <c r="D2498" s="6" t="s">
        <v>25840</v>
      </c>
      <c r="E2498" t="s">
        <v>35435</v>
      </c>
      <c r="F2498" t="s">
        <v>37762</v>
      </c>
      <c r="G2498" t="s">
        <v>37803</v>
      </c>
      <c r="H2498" s="6">
        <v>14703</v>
      </c>
      <c r="I2498" s="8">
        <v>45665</v>
      </c>
      <c r="J2498" s="7" t="s">
        <v>14232</v>
      </c>
      <c r="K2498" s="7" t="s">
        <v>14234</v>
      </c>
      <c r="L2498" s="7">
        <v>6</v>
      </c>
      <c r="M2498" s="10">
        <v>191</v>
      </c>
      <c r="N2498" s="7">
        <v>442</v>
      </c>
      <c r="O2498" s="7" t="s">
        <v>18509</v>
      </c>
      <c r="P2498" s="7" t="s">
        <v>18513</v>
      </c>
      <c r="Q2498" s="7" t="s">
        <v>21013</v>
      </c>
      <c r="R2498" s="8">
        <v>45673</v>
      </c>
      <c r="S2498" s="7" t="s">
        <v>23316</v>
      </c>
      <c r="T2498" t="s">
        <v>23346</v>
      </c>
    </row>
    <row r="2499" spans="1:20" x14ac:dyDescent="0.25">
      <c r="A2499" t="s">
        <v>2512</v>
      </c>
      <c r="B2499" t="s">
        <v>7255</v>
      </c>
      <c r="C2499" s="9">
        <v>5964</v>
      </c>
      <c r="D2499" s="6" t="s">
        <v>25841</v>
      </c>
      <c r="E2499" t="s">
        <v>35436</v>
      </c>
      <c r="F2499" t="s">
        <v>37762</v>
      </c>
      <c r="G2499" t="s">
        <v>37803</v>
      </c>
      <c r="H2499" s="6">
        <v>14703</v>
      </c>
      <c r="I2499" s="8">
        <v>45659</v>
      </c>
      <c r="J2499" s="7" t="s">
        <v>14229</v>
      </c>
      <c r="K2499" s="7" t="s">
        <v>14233</v>
      </c>
      <c r="L2499" s="7">
        <v>1</v>
      </c>
      <c r="M2499" s="10">
        <v>782</v>
      </c>
      <c r="N2499" s="7">
        <v>15314</v>
      </c>
      <c r="O2499" s="7" t="s">
        <v>18509</v>
      </c>
      <c r="P2499" s="7" t="s">
        <v>18513</v>
      </c>
      <c r="Q2499" s="7" t="s">
        <v>21014</v>
      </c>
      <c r="R2499" s="8">
        <v>45662</v>
      </c>
      <c r="S2499" s="7" t="s">
        <v>23333</v>
      </c>
      <c r="T2499" t="s">
        <v>23345</v>
      </c>
    </row>
    <row r="2500" spans="1:20" x14ac:dyDescent="0.25">
      <c r="A2500" t="s">
        <v>2513</v>
      </c>
      <c r="B2500" t="s">
        <v>7256</v>
      </c>
      <c r="C2500" s="9">
        <v>62496417171349</v>
      </c>
      <c r="D2500" s="6" t="s">
        <v>25842</v>
      </c>
      <c r="E2500" t="s">
        <v>35437</v>
      </c>
      <c r="F2500" t="s">
        <v>37762</v>
      </c>
      <c r="G2500" t="s">
        <v>37803</v>
      </c>
      <c r="H2500" s="6">
        <v>14703</v>
      </c>
      <c r="I2500" s="8">
        <v>45673</v>
      </c>
      <c r="J2500" s="7" t="s">
        <v>14228</v>
      </c>
      <c r="K2500" s="7" t="s">
        <v>14233</v>
      </c>
      <c r="L2500" s="7">
        <v>5</v>
      </c>
      <c r="M2500" s="10">
        <v>308</v>
      </c>
      <c r="N2500" s="7">
        <v>5923</v>
      </c>
      <c r="O2500" s="7" t="s">
        <v>18510</v>
      </c>
      <c r="P2500" s="7" t="s">
        <v>18513</v>
      </c>
      <c r="Q2500" s="7" t="s">
        <v>21015</v>
      </c>
      <c r="R2500" s="8">
        <v>45664</v>
      </c>
      <c r="S2500" s="7" t="s">
        <v>23320</v>
      </c>
      <c r="T2500" t="s">
        <v>23345</v>
      </c>
    </row>
    <row r="2501" spans="1:20" x14ac:dyDescent="0.25">
      <c r="A2501" t="s">
        <v>2514</v>
      </c>
      <c r="B2501" t="s">
        <v>7257</v>
      </c>
      <c r="C2501" s="9">
        <v>9464</v>
      </c>
      <c r="D2501" s="6" t="s">
        <v>25843</v>
      </c>
      <c r="E2501" t="s">
        <v>35438</v>
      </c>
      <c r="F2501" t="s">
        <v>37762</v>
      </c>
      <c r="G2501" t="s">
        <v>37803</v>
      </c>
      <c r="H2501" s="6">
        <v>14703</v>
      </c>
      <c r="I2501" s="8">
        <v>45675</v>
      </c>
      <c r="J2501" s="7" t="s">
        <v>14228</v>
      </c>
      <c r="K2501" s="7" t="s">
        <v>14235</v>
      </c>
      <c r="L2501" s="7">
        <v>8</v>
      </c>
      <c r="M2501" s="10">
        <v>732</v>
      </c>
      <c r="N2501" s="7">
        <v>15714</v>
      </c>
      <c r="O2501" s="7" t="s">
        <v>18509</v>
      </c>
      <c r="P2501" s="7" t="s">
        <v>18515</v>
      </c>
      <c r="Q2501" s="7" t="s">
        <v>21016</v>
      </c>
      <c r="R2501" s="8">
        <v>45669</v>
      </c>
      <c r="S2501" s="7" t="s">
        <v>23331</v>
      </c>
      <c r="T2501" t="s">
        <v>23347</v>
      </c>
    </row>
    <row r="2502" spans="1:20" x14ac:dyDescent="0.25">
      <c r="A2502" t="s">
        <v>2515</v>
      </c>
      <c r="B2502" t="s">
        <v>7258</v>
      </c>
      <c r="C2502" s="9">
        <v>177354702456292</v>
      </c>
      <c r="D2502" s="6" t="s">
        <v>25844</v>
      </c>
      <c r="E2502" t="s">
        <v>35439</v>
      </c>
      <c r="F2502" t="s">
        <v>37763</v>
      </c>
      <c r="G2502" t="s">
        <v>37801</v>
      </c>
      <c r="H2502" s="6">
        <v>21488</v>
      </c>
      <c r="I2502" s="8">
        <v>45682</v>
      </c>
      <c r="J2502" s="7" t="s">
        <v>14230</v>
      </c>
      <c r="K2502" s="7" t="s">
        <v>14234</v>
      </c>
      <c r="L2502" s="7">
        <v>1</v>
      </c>
      <c r="M2502" s="10">
        <v>943</v>
      </c>
      <c r="N2502" s="7">
        <v>9600</v>
      </c>
      <c r="O2502" s="7" t="s">
        <v>18511</v>
      </c>
      <c r="P2502" s="7" t="s">
        <v>18513</v>
      </c>
      <c r="Q2502" s="7" t="s">
        <v>21017</v>
      </c>
      <c r="R2502" s="8">
        <v>45683</v>
      </c>
      <c r="S2502" s="7" t="s">
        <v>23343</v>
      </c>
      <c r="T2502" t="s">
        <v>23345</v>
      </c>
    </row>
    <row r="2503" spans="1:20" x14ac:dyDescent="0.25">
      <c r="A2503" t="s">
        <v>2516</v>
      </c>
      <c r="B2503" t="s">
        <v>7259</v>
      </c>
      <c r="C2503" s="9">
        <v>265540309961203</v>
      </c>
      <c r="D2503" s="6" t="s">
        <v>25845</v>
      </c>
      <c r="E2503" t="s">
        <v>35440</v>
      </c>
      <c r="F2503" t="s">
        <v>37763</v>
      </c>
      <c r="G2503" t="s">
        <v>37801</v>
      </c>
      <c r="H2503" s="6">
        <v>21488</v>
      </c>
      <c r="I2503" s="8">
        <v>45670</v>
      </c>
      <c r="J2503" s="7" t="s">
        <v>14230</v>
      </c>
      <c r="K2503" s="7" t="s">
        <v>14234</v>
      </c>
      <c r="L2503" s="7">
        <v>8</v>
      </c>
      <c r="M2503" s="10">
        <v>1929</v>
      </c>
      <c r="N2503" s="7">
        <v>18716</v>
      </c>
      <c r="O2503" s="7" t="s">
        <v>18512</v>
      </c>
      <c r="P2503" s="7" t="s">
        <v>18514</v>
      </c>
      <c r="Q2503" s="7" t="s">
        <v>21018</v>
      </c>
      <c r="R2503" s="8">
        <v>45674</v>
      </c>
      <c r="S2503" s="7" t="s">
        <v>23318</v>
      </c>
      <c r="T2503" t="s">
        <v>28137</v>
      </c>
    </row>
    <row r="2504" spans="1:20" x14ac:dyDescent="0.25">
      <c r="A2504" t="s">
        <v>2517</v>
      </c>
      <c r="B2504" t="s">
        <v>7260</v>
      </c>
      <c r="C2504" s="9">
        <v>10739497479083</v>
      </c>
      <c r="D2504" s="6" t="s">
        <v>25846</v>
      </c>
      <c r="E2504" t="s">
        <v>35441</v>
      </c>
      <c r="F2504" t="s">
        <v>37763</v>
      </c>
      <c r="G2504" t="s">
        <v>37801</v>
      </c>
      <c r="H2504" s="6">
        <v>21488</v>
      </c>
      <c r="I2504" s="8">
        <v>45670</v>
      </c>
      <c r="J2504" s="7" t="s">
        <v>14228</v>
      </c>
      <c r="K2504" s="7" t="s">
        <v>14235</v>
      </c>
      <c r="L2504" s="7">
        <v>7</v>
      </c>
      <c r="M2504" s="10">
        <v>275</v>
      </c>
      <c r="N2504" s="7">
        <v>16757</v>
      </c>
      <c r="O2504" s="7" t="s">
        <v>18509</v>
      </c>
      <c r="P2504" s="7" t="s">
        <v>18513</v>
      </c>
      <c r="Q2504" s="7" t="s">
        <v>21019</v>
      </c>
      <c r="R2504" s="8">
        <v>45672</v>
      </c>
      <c r="S2504" s="7" t="s">
        <v>23344</v>
      </c>
      <c r="T2504" t="s">
        <v>23347</v>
      </c>
    </row>
    <row r="2505" spans="1:20" x14ac:dyDescent="0.25">
      <c r="A2505" t="s">
        <v>2518</v>
      </c>
      <c r="B2505" t="s">
        <v>7261</v>
      </c>
      <c r="C2505" s="9">
        <v>151254108230587</v>
      </c>
      <c r="D2505" s="6" t="s">
        <v>25847</v>
      </c>
      <c r="E2505" t="s">
        <v>35442</v>
      </c>
      <c r="F2505" t="s">
        <v>37763</v>
      </c>
      <c r="G2505" t="s">
        <v>37801</v>
      </c>
      <c r="H2505" s="6">
        <v>21488</v>
      </c>
      <c r="I2505" s="8">
        <v>45676</v>
      </c>
      <c r="J2505" s="7" t="s">
        <v>14231</v>
      </c>
      <c r="K2505" s="7" t="s">
        <v>14235</v>
      </c>
      <c r="L2505" s="7">
        <v>7</v>
      </c>
      <c r="M2505" s="10">
        <v>169</v>
      </c>
      <c r="N2505" s="7">
        <v>11145</v>
      </c>
      <c r="O2505" s="7" t="s">
        <v>18510</v>
      </c>
      <c r="P2505" s="7" t="s">
        <v>18513</v>
      </c>
      <c r="Q2505" s="7" t="s">
        <v>21020</v>
      </c>
      <c r="R2505" s="8">
        <v>45664</v>
      </c>
      <c r="S2505" s="7" t="s">
        <v>23322</v>
      </c>
      <c r="T2505" t="s">
        <v>23347</v>
      </c>
    </row>
    <row r="2506" spans="1:20" x14ac:dyDescent="0.25">
      <c r="A2506" t="s">
        <v>2519</v>
      </c>
      <c r="B2506" t="s">
        <v>7262</v>
      </c>
      <c r="C2506" s="9">
        <v>24476517339893</v>
      </c>
      <c r="D2506" s="6" t="s">
        <v>25848</v>
      </c>
      <c r="E2506" t="s">
        <v>35443</v>
      </c>
      <c r="F2506" t="s">
        <v>37763</v>
      </c>
      <c r="G2506" t="s">
        <v>37801</v>
      </c>
      <c r="H2506" s="6">
        <v>21488</v>
      </c>
      <c r="I2506" s="8">
        <v>45662</v>
      </c>
      <c r="J2506" s="7" t="s">
        <v>14230</v>
      </c>
      <c r="K2506" s="7" t="s">
        <v>14233</v>
      </c>
      <c r="L2506" s="7">
        <v>9</v>
      </c>
      <c r="M2506" s="10">
        <v>773</v>
      </c>
      <c r="N2506" s="7">
        <v>8140</v>
      </c>
      <c r="O2506" s="7" t="s">
        <v>18511</v>
      </c>
      <c r="P2506" s="7" t="s">
        <v>18514</v>
      </c>
      <c r="Q2506" s="7" t="s">
        <v>21021</v>
      </c>
      <c r="R2506" s="8">
        <v>45674</v>
      </c>
      <c r="S2506" s="7" t="s">
        <v>23334</v>
      </c>
      <c r="T2506" t="s">
        <v>23346</v>
      </c>
    </row>
    <row r="2507" spans="1:20" x14ac:dyDescent="0.25">
      <c r="A2507" t="s">
        <v>2520</v>
      </c>
      <c r="B2507" t="s">
        <v>7263</v>
      </c>
      <c r="C2507" s="9">
        <v>2127342453</v>
      </c>
      <c r="D2507" s="6" t="s">
        <v>25849</v>
      </c>
      <c r="E2507" t="s">
        <v>35444</v>
      </c>
      <c r="F2507" t="s">
        <v>37763</v>
      </c>
      <c r="G2507" t="s">
        <v>37801</v>
      </c>
      <c r="H2507" s="6">
        <v>21488</v>
      </c>
      <c r="I2507" s="8">
        <v>45665</v>
      </c>
      <c r="J2507" s="7" t="s">
        <v>14228</v>
      </c>
      <c r="K2507" s="7" t="s">
        <v>14235</v>
      </c>
      <c r="L2507" s="7">
        <v>6</v>
      </c>
      <c r="M2507" s="10">
        <v>672</v>
      </c>
      <c r="N2507" s="7">
        <v>4035</v>
      </c>
      <c r="O2507" s="7" t="s">
        <v>18510</v>
      </c>
      <c r="P2507" s="7" t="s">
        <v>18515</v>
      </c>
      <c r="Q2507" s="7" t="s">
        <v>21022</v>
      </c>
      <c r="R2507" s="8">
        <v>45670</v>
      </c>
      <c r="S2507" s="7" t="s">
        <v>23327</v>
      </c>
      <c r="T2507" t="s">
        <v>23347</v>
      </c>
    </row>
    <row r="2508" spans="1:20" x14ac:dyDescent="0.25">
      <c r="A2508" t="s">
        <v>2521</v>
      </c>
      <c r="B2508" t="s">
        <v>7264</v>
      </c>
      <c r="C2508" s="9">
        <v>10862059587</v>
      </c>
      <c r="D2508" s="6" t="s">
        <v>25850</v>
      </c>
      <c r="E2508" t="s">
        <v>35445</v>
      </c>
      <c r="F2508" t="s">
        <v>37763</v>
      </c>
      <c r="G2508" t="s">
        <v>37801</v>
      </c>
      <c r="H2508" s="6">
        <v>21488</v>
      </c>
      <c r="I2508" s="8">
        <v>45676</v>
      </c>
      <c r="J2508" s="7" t="s">
        <v>14230</v>
      </c>
      <c r="K2508" s="7" t="s">
        <v>14233</v>
      </c>
      <c r="L2508" s="7">
        <v>3</v>
      </c>
      <c r="M2508" s="10">
        <v>608</v>
      </c>
      <c r="N2508" s="7">
        <v>4254</v>
      </c>
      <c r="O2508" s="7" t="s">
        <v>18510</v>
      </c>
      <c r="P2508" s="7" t="s">
        <v>18513</v>
      </c>
      <c r="Q2508" s="7" t="s">
        <v>21023</v>
      </c>
      <c r="R2508" s="8">
        <v>45657</v>
      </c>
      <c r="S2508" s="7" t="s">
        <v>5969</v>
      </c>
      <c r="T2508" t="s">
        <v>28137</v>
      </c>
    </row>
    <row r="2509" spans="1:20" x14ac:dyDescent="0.25">
      <c r="A2509" t="s">
        <v>2522</v>
      </c>
      <c r="B2509" t="s">
        <v>7265</v>
      </c>
      <c r="C2509" s="9">
        <v>1793649364</v>
      </c>
      <c r="D2509" s="6" t="s">
        <v>25851</v>
      </c>
      <c r="E2509" t="s">
        <v>35446</v>
      </c>
      <c r="F2509" t="s">
        <v>37763</v>
      </c>
      <c r="G2509" t="s">
        <v>37801</v>
      </c>
      <c r="H2509" s="6">
        <v>21488</v>
      </c>
      <c r="I2509" s="8">
        <v>45683</v>
      </c>
      <c r="J2509" s="7" t="s">
        <v>14232</v>
      </c>
      <c r="K2509" s="7" t="s">
        <v>14234</v>
      </c>
      <c r="L2509" s="7">
        <v>10</v>
      </c>
      <c r="M2509" s="10">
        <v>869</v>
      </c>
      <c r="N2509" s="7">
        <v>18750</v>
      </c>
      <c r="O2509" s="7" t="s">
        <v>18512</v>
      </c>
      <c r="P2509" s="7" t="s">
        <v>18516</v>
      </c>
      <c r="Q2509" s="7" t="s">
        <v>21024</v>
      </c>
      <c r="R2509" s="8">
        <v>45669</v>
      </c>
      <c r="S2509" s="7" t="s">
        <v>23342</v>
      </c>
      <c r="T2509" t="s">
        <v>23346</v>
      </c>
    </row>
    <row r="2510" spans="1:20" x14ac:dyDescent="0.25">
      <c r="A2510" t="s">
        <v>2523</v>
      </c>
      <c r="B2510" t="s">
        <v>7266</v>
      </c>
      <c r="C2510" s="9">
        <v>6979574332037</v>
      </c>
      <c r="D2510" s="6" t="s">
        <v>25852</v>
      </c>
      <c r="E2510" t="s">
        <v>35447</v>
      </c>
      <c r="F2510" t="s">
        <v>37763</v>
      </c>
      <c r="G2510" t="s">
        <v>37801</v>
      </c>
      <c r="H2510" s="6">
        <v>21488</v>
      </c>
      <c r="I2510" s="8">
        <v>45665</v>
      </c>
      <c r="J2510" s="7" t="s">
        <v>14229</v>
      </c>
      <c r="K2510" s="7" t="s">
        <v>14234</v>
      </c>
      <c r="L2510" s="7">
        <v>6</v>
      </c>
      <c r="M2510" s="10">
        <v>1945</v>
      </c>
      <c r="N2510" s="7">
        <v>1200</v>
      </c>
      <c r="O2510" s="7" t="s">
        <v>18509</v>
      </c>
      <c r="P2510" s="7" t="s">
        <v>18516</v>
      </c>
      <c r="Q2510" s="7" t="s">
        <v>21025</v>
      </c>
      <c r="R2510" s="8">
        <v>45672</v>
      </c>
      <c r="S2510" s="7" t="s">
        <v>5969</v>
      </c>
      <c r="T2510" t="s">
        <v>23346</v>
      </c>
    </row>
    <row r="2511" spans="1:20" x14ac:dyDescent="0.25">
      <c r="A2511" t="s">
        <v>2524</v>
      </c>
      <c r="B2511" t="s">
        <v>7267</v>
      </c>
      <c r="C2511" s="9">
        <v>156345962416036</v>
      </c>
      <c r="D2511" s="6" t="s">
        <v>25853</v>
      </c>
      <c r="E2511" t="s">
        <v>35448</v>
      </c>
      <c r="F2511" t="s">
        <v>37763</v>
      </c>
      <c r="G2511" t="s">
        <v>37801</v>
      </c>
      <c r="H2511" s="6">
        <v>21488</v>
      </c>
      <c r="I2511" s="8">
        <v>45661</v>
      </c>
      <c r="J2511" s="7" t="s">
        <v>14228</v>
      </c>
      <c r="K2511" s="7" t="s">
        <v>14234</v>
      </c>
      <c r="L2511" s="7">
        <v>9</v>
      </c>
      <c r="M2511" s="10">
        <v>1706</v>
      </c>
      <c r="N2511" s="7">
        <v>19184</v>
      </c>
      <c r="O2511" s="7" t="s">
        <v>18510</v>
      </c>
      <c r="P2511" s="7" t="s">
        <v>18514</v>
      </c>
      <c r="Q2511" s="7" t="s">
        <v>21026</v>
      </c>
      <c r="R2511" s="8">
        <v>45666</v>
      </c>
      <c r="S2511" s="7" t="s">
        <v>23318</v>
      </c>
      <c r="T2511" t="s">
        <v>23347</v>
      </c>
    </row>
    <row r="2512" spans="1:20" x14ac:dyDescent="0.25">
      <c r="A2512" t="s">
        <v>2525</v>
      </c>
      <c r="B2512" t="s">
        <v>7268</v>
      </c>
      <c r="C2512" s="9">
        <v>8790873010472</v>
      </c>
      <c r="D2512" s="6" t="s">
        <v>25854</v>
      </c>
      <c r="E2512" t="s">
        <v>35449</v>
      </c>
      <c r="F2512" t="s">
        <v>37763</v>
      </c>
      <c r="G2512" t="s">
        <v>37801</v>
      </c>
      <c r="H2512" s="6">
        <v>21488</v>
      </c>
      <c r="I2512" s="8">
        <v>45677</v>
      </c>
      <c r="J2512" s="7" t="s">
        <v>14230</v>
      </c>
      <c r="K2512" s="7" t="s">
        <v>14234</v>
      </c>
      <c r="L2512" s="7">
        <v>1</v>
      </c>
      <c r="M2512" s="10">
        <v>1316</v>
      </c>
      <c r="N2512" s="7">
        <v>10020</v>
      </c>
      <c r="O2512" s="7" t="s">
        <v>18511</v>
      </c>
      <c r="P2512" s="7" t="s">
        <v>18514</v>
      </c>
      <c r="Q2512" s="7" t="s">
        <v>21027</v>
      </c>
      <c r="R2512" s="8">
        <v>45655</v>
      </c>
      <c r="S2512" s="7" t="s">
        <v>23340</v>
      </c>
      <c r="T2512" t="s">
        <v>23345</v>
      </c>
    </row>
    <row r="2513" spans="1:20" x14ac:dyDescent="0.25">
      <c r="A2513" t="s">
        <v>2526</v>
      </c>
      <c r="B2513" t="s">
        <v>7269</v>
      </c>
      <c r="C2513" s="9">
        <v>101656493709143</v>
      </c>
      <c r="D2513" s="6" t="s">
        <v>25855</v>
      </c>
      <c r="E2513" t="s">
        <v>35450</v>
      </c>
      <c r="F2513" t="s">
        <v>37763</v>
      </c>
      <c r="G2513" t="s">
        <v>37801</v>
      </c>
      <c r="H2513" s="6">
        <v>21488</v>
      </c>
      <c r="I2513" s="8">
        <v>45669</v>
      </c>
      <c r="J2513" s="7" t="s">
        <v>14232</v>
      </c>
      <c r="K2513" s="7" t="s">
        <v>14235</v>
      </c>
      <c r="L2513" s="7">
        <v>5</v>
      </c>
      <c r="M2513" s="10">
        <v>640</v>
      </c>
      <c r="N2513" s="7">
        <v>7410</v>
      </c>
      <c r="O2513" s="7" t="s">
        <v>18509</v>
      </c>
      <c r="P2513" s="7" t="s">
        <v>18515</v>
      </c>
      <c r="Q2513" s="7" t="s">
        <v>21028</v>
      </c>
      <c r="R2513" s="8">
        <v>45676</v>
      </c>
      <c r="S2513" s="7" t="s">
        <v>23340</v>
      </c>
      <c r="T2513" t="s">
        <v>23346</v>
      </c>
    </row>
    <row r="2514" spans="1:20" x14ac:dyDescent="0.25">
      <c r="A2514" t="s">
        <v>2527</v>
      </c>
      <c r="B2514" t="s">
        <v>7270</v>
      </c>
      <c r="C2514" s="9">
        <v>8927693780</v>
      </c>
      <c r="D2514" s="6" t="s">
        <v>25856</v>
      </c>
      <c r="E2514" t="s">
        <v>35451</v>
      </c>
      <c r="F2514" t="s">
        <v>37763</v>
      </c>
      <c r="G2514" t="s">
        <v>37801</v>
      </c>
      <c r="H2514" s="6">
        <v>21488</v>
      </c>
      <c r="I2514" s="8">
        <v>45673</v>
      </c>
      <c r="J2514" s="7" t="s">
        <v>14230</v>
      </c>
      <c r="K2514" s="7" t="s">
        <v>14233</v>
      </c>
      <c r="L2514" s="7">
        <v>3</v>
      </c>
      <c r="M2514" s="10">
        <v>102</v>
      </c>
      <c r="N2514" s="7">
        <v>12809</v>
      </c>
      <c r="O2514" s="7" t="s">
        <v>18510</v>
      </c>
      <c r="P2514" s="7" t="s">
        <v>18516</v>
      </c>
      <c r="Q2514" s="7" t="s">
        <v>21029</v>
      </c>
      <c r="R2514" s="8">
        <v>45678</v>
      </c>
      <c r="S2514" s="7" t="s">
        <v>23323</v>
      </c>
      <c r="T2514" t="s">
        <v>23347</v>
      </c>
    </row>
    <row r="2515" spans="1:20" x14ac:dyDescent="0.25">
      <c r="A2515" t="s">
        <v>2528</v>
      </c>
      <c r="B2515" t="s">
        <v>7271</v>
      </c>
      <c r="C2515" s="9">
        <v>179312918260939</v>
      </c>
      <c r="D2515" s="6" t="s">
        <v>25857</v>
      </c>
      <c r="E2515" t="s">
        <v>35452</v>
      </c>
      <c r="F2515" t="s">
        <v>37763</v>
      </c>
      <c r="G2515" t="s">
        <v>37801</v>
      </c>
      <c r="H2515" s="6">
        <v>21488</v>
      </c>
      <c r="I2515" s="8">
        <v>45673</v>
      </c>
      <c r="J2515" s="7" t="s">
        <v>14232</v>
      </c>
      <c r="K2515" s="7" t="s">
        <v>14235</v>
      </c>
      <c r="L2515" s="7">
        <v>4</v>
      </c>
      <c r="M2515" s="10">
        <v>648</v>
      </c>
      <c r="N2515" s="7">
        <v>19886</v>
      </c>
      <c r="O2515" s="7" t="s">
        <v>18510</v>
      </c>
      <c r="P2515" s="7" t="s">
        <v>18516</v>
      </c>
      <c r="Q2515" s="7" t="s">
        <v>21030</v>
      </c>
      <c r="R2515" s="8">
        <v>45672</v>
      </c>
      <c r="S2515" s="7" t="s">
        <v>23338</v>
      </c>
      <c r="T2515" t="s">
        <v>23346</v>
      </c>
    </row>
    <row r="2516" spans="1:20" x14ac:dyDescent="0.25">
      <c r="A2516" t="s">
        <v>2529</v>
      </c>
      <c r="B2516" t="s">
        <v>7272</v>
      </c>
      <c r="C2516" s="9">
        <v>7853343438</v>
      </c>
      <c r="D2516" s="6" t="s">
        <v>25858</v>
      </c>
      <c r="E2516" t="s">
        <v>35453</v>
      </c>
      <c r="F2516" t="s">
        <v>37763</v>
      </c>
      <c r="G2516" t="s">
        <v>37801</v>
      </c>
      <c r="H2516" s="6">
        <v>21488</v>
      </c>
      <c r="I2516" s="8">
        <v>45669</v>
      </c>
      <c r="J2516" s="7" t="s">
        <v>14230</v>
      </c>
      <c r="K2516" s="7" t="s">
        <v>14233</v>
      </c>
      <c r="L2516" s="7">
        <v>10</v>
      </c>
      <c r="M2516" s="10">
        <v>1883</v>
      </c>
      <c r="N2516" s="7">
        <v>8726</v>
      </c>
      <c r="O2516" s="7" t="s">
        <v>18511</v>
      </c>
      <c r="P2516" s="7" t="s">
        <v>18513</v>
      </c>
      <c r="Q2516" s="7" t="s">
        <v>21031</v>
      </c>
      <c r="R2516" s="8">
        <v>45665</v>
      </c>
      <c r="S2516" s="7" t="s">
        <v>23332</v>
      </c>
      <c r="T2516" t="s">
        <v>28137</v>
      </c>
    </row>
    <row r="2517" spans="1:20" x14ac:dyDescent="0.25">
      <c r="A2517" t="s">
        <v>2530</v>
      </c>
      <c r="B2517" t="s">
        <v>7273</v>
      </c>
      <c r="C2517" s="9">
        <v>177173695515567</v>
      </c>
      <c r="D2517" s="6" t="s">
        <v>25859</v>
      </c>
      <c r="E2517" t="s">
        <v>35454</v>
      </c>
      <c r="F2517" t="s">
        <v>37763</v>
      </c>
      <c r="G2517" t="s">
        <v>37801</v>
      </c>
      <c r="H2517" s="6">
        <v>21488</v>
      </c>
      <c r="I2517" s="8">
        <v>45680</v>
      </c>
      <c r="J2517" s="7" t="s">
        <v>14232</v>
      </c>
      <c r="K2517" s="7" t="s">
        <v>14234</v>
      </c>
      <c r="L2517" s="7">
        <v>6</v>
      </c>
      <c r="M2517" s="10">
        <v>905</v>
      </c>
      <c r="N2517" s="7">
        <v>15820</v>
      </c>
      <c r="O2517" s="7" t="s">
        <v>18511</v>
      </c>
      <c r="P2517" s="7" t="s">
        <v>18513</v>
      </c>
      <c r="Q2517" s="7" t="s">
        <v>21032</v>
      </c>
      <c r="R2517" s="8">
        <v>45674</v>
      </c>
      <c r="S2517" s="7" t="s">
        <v>23320</v>
      </c>
      <c r="T2517" t="s">
        <v>23346</v>
      </c>
    </row>
    <row r="2518" spans="1:20" x14ac:dyDescent="0.25">
      <c r="A2518" t="s">
        <v>2531</v>
      </c>
      <c r="B2518" t="s">
        <v>7274</v>
      </c>
      <c r="C2518" s="9">
        <v>7801235302218</v>
      </c>
      <c r="D2518" s="6" t="s">
        <v>25860</v>
      </c>
      <c r="E2518" t="s">
        <v>35455</v>
      </c>
      <c r="F2518" t="s">
        <v>37763</v>
      </c>
      <c r="G2518" t="s">
        <v>37801</v>
      </c>
      <c r="H2518" s="6">
        <v>21488</v>
      </c>
      <c r="I2518" s="8">
        <v>45681</v>
      </c>
      <c r="J2518" s="7" t="s">
        <v>14231</v>
      </c>
      <c r="K2518" s="7" t="s">
        <v>14234</v>
      </c>
      <c r="L2518" s="7">
        <v>10</v>
      </c>
      <c r="M2518" s="10">
        <v>1342</v>
      </c>
      <c r="N2518" s="7">
        <v>837</v>
      </c>
      <c r="O2518" s="7" t="s">
        <v>18510</v>
      </c>
      <c r="P2518" s="7" t="s">
        <v>18515</v>
      </c>
      <c r="Q2518" s="7" t="s">
        <v>21033</v>
      </c>
      <c r="R2518" s="8">
        <v>45656</v>
      </c>
      <c r="S2518" s="7" t="s">
        <v>23333</v>
      </c>
      <c r="T2518" t="s">
        <v>28137</v>
      </c>
    </row>
    <row r="2519" spans="1:20" x14ac:dyDescent="0.25">
      <c r="A2519" t="s">
        <v>2532</v>
      </c>
      <c r="B2519" t="s">
        <v>7275</v>
      </c>
      <c r="C2519" s="9">
        <v>426742838641</v>
      </c>
      <c r="D2519" s="6" t="s">
        <v>25861</v>
      </c>
      <c r="E2519" t="s">
        <v>35456</v>
      </c>
      <c r="F2519" t="s">
        <v>37763</v>
      </c>
      <c r="G2519" t="s">
        <v>37801</v>
      </c>
      <c r="H2519" s="6">
        <v>21488</v>
      </c>
      <c r="I2519" s="8">
        <v>45660</v>
      </c>
      <c r="J2519" s="7" t="s">
        <v>14230</v>
      </c>
      <c r="K2519" s="7" t="s">
        <v>14234</v>
      </c>
      <c r="L2519" s="7">
        <v>2</v>
      </c>
      <c r="M2519" s="10">
        <v>1448</v>
      </c>
      <c r="N2519" s="7">
        <v>14583</v>
      </c>
      <c r="O2519" s="7" t="s">
        <v>18511</v>
      </c>
      <c r="P2519" s="7" t="s">
        <v>18516</v>
      </c>
      <c r="Q2519" s="7" t="s">
        <v>21034</v>
      </c>
      <c r="R2519" s="8">
        <v>45683</v>
      </c>
      <c r="S2519" s="7" t="s">
        <v>23320</v>
      </c>
      <c r="T2519" t="s">
        <v>23346</v>
      </c>
    </row>
    <row r="2520" spans="1:20" x14ac:dyDescent="0.25">
      <c r="A2520" t="s">
        <v>2533</v>
      </c>
      <c r="B2520" t="s">
        <v>7276</v>
      </c>
      <c r="C2520" s="9">
        <v>53581668476426</v>
      </c>
      <c r="D2520" s="6" t="s">
        <v>25862</v>
      </c>
      <c r="E2520" t="s">
        <v>35457</v>
      </c>
      <c r="F2520" t="s">
        <v>37763</v>
      </c>
      <c r="G2520" t="s">
        <v>37801</v>
      </c>
      <c r="H2520" s="6">
        <v>21488</v>
      </c>
      <c r="I2520" s="8">
        <v>45659</v>
      </c>
      <c r="J2520" s="7" t="s">
        <v>14231</v>
      </c>
      <c r="K2520" s="7" t="s">
        <v>14234</v>
      </c>
      <c r="L2520" s="7">
        <v>6</v>
      </c>
      <c r="M2520" s="10">
        <v>1168</v>
      </c>
      <c r="N2520" s="7">
        <v>8206</v>
      </c>
      <c r="O2520" s="7" t="s">
        <v>18512</v>
      </c>
      <c r="P2520" s="7" t="s">
        <v>18516</v>
      </c>
      <c r="Q2520" s="7" t="s">
        <v>21035</v>
      </c>
      <c r="R2520" s="8">
        <v>45661</v>
      </c>
      <c r="S2520" s="7" t="s">
        <v>23320</v>
      </c>
      <c r="T2520" t="s">
        <v>23347</v>
      </c>
    </row>
    <row r="2521" spans="1:20" x14ac:dyDescent="0.25">
      <c r="A2521" t="s">
        <v>2534</v>
      </c>
      <c r="B2521" t="s">
        <v>7277</v>
      </c>
      <c r="C2521" s="9">
        <v>1451840069901660</v>
      </c>
      <c r="D2521" s="6" t="s">
        <v>25863</v>
      </c>
      <c r="E2521" t="s">
        <v>35458</v>
      </c>
      <c r="F2521" t="s">
        <v>37763</v>
      </c>
      <c r="G2521" t="s">
        <v>37801</v>
      </c>
      <c r="H2521" s="6">
        <v>21488</v>
      </c>
      <c r="I2521" s="8">
        <v>45664</v>
      </c>
      <c r="J2521" s="7" t="s">
        <v>14229</v>
      </c>
      <c r="K2521" s="7" t="s">
        <v>14234</v>
      </c>
      <c r="L2521" s="7">
        <v>5</v>
      </c>
      <c r="M2521" s="10">
        <v>894</v>
      </c>
      <c r="N2521" s="7">
        <v>198</v>
      </c>
      <c r="O2521" s="7" t="s">
        <v>18512</v>
      </c>
      <c r="P2521" s="7" t="s">
        <v>18514</v>
      </c>
      <c r="Q2521" s="7" t="s">
        <v>21036</v>
      </c>
      <c r="R2521" s="8">
        <v>45679</v>
      </c>
      <c r="S2521" s="7" t="s">
        <v>23343</v>
      </c>
      <c r="T2521" t="s">
        <v>23347</v>
      </c>
    </row>
    <row r="2522" spans="1:20" x14ac:dyDescent="0.25">
      <c r="A2522" t="s">
        <v>2535</v>
      </c>
      <c r="B2522" t="s">
        <v>7278</v>
      </c>
      <c r="C2522" s="9">
        <v>504360589269580</v>
      </c>
      <c r="D2522" s="6" t="s">
        <v>25864</v>
      </c>
      <c r="E2522" t="s">
        <v>35459</v>
      </c>
      <c r="F2522" t="s">
        <v>37763</v>
      </c>
      <c r="G2522" t="s">
        <v>37801</v>
      </c>
      <c r="H2522" s="6">
        <v>21488</v>
      </c>
      <c r="I2522" s="8">
        <v>45678</v>
      </c>
      <c r="J2522" s="7" t="s">
        <v>14230</v>
      </c>
      <c r="K2522" s="7" t="s">
        <v>14234</v>
      </c>
      <c r="L2522" s="7">
        <v>5</v>
      </c>
      <c r="M2522" s="10">
        <v>1614</v>
      </c>
      <c r="N2522" s="7">
        <v>1706</v>
      </c>
      <c r="O2522" s="7" t="s">
        <v>18511</v>
      </c>
      <c r="P2522" s="7" t="s">
        <v>18515</v>
      </c>
      <c r="Q2522" s="7" t="s">
        <v>21037</v>
      </c>
      <c r="R2522" s="8">
        <v>45677</v>
      </c>
      <c r="S2522" s="7" t="s">
        <v>8988</v>
      </c>
      <c r="T2522" t="s">
        <v>23345</v>
      </c>
    </row>
    <row r="2523" spans="1:20" x14ac:dyDescent="0.25">
      <c r="A2523" t="s">
        <v>2536</v>
      </c>
      <c r="B2523" t="s">
        <v>7279</v>
      </c>
      <c r="C2523" s="9">
        <v>102080798977165</v>
      </c>
      <c r="D2523" s="6" t="s">
        <v>25865</v>
      </c>
      <c r="E2523" t="s">
        <v>35460</v>
      </c>
      <c r="F2523" t="s">
        <v>37763</v>
      </c>
      <c r="G2523" t="s">
        <v>37801</v>
      </c>
      <c r="H2523" s="6">
        <v>21488</v>
      </c>
      <c r="I2523" s="8">
        <v>45661</v>
      </c>
      <c r="J2523" s="7" t="s">
        <v>14231</v>
      </c>
      <c r="K2523" s="7" t="s">
        <v>14234</v>
      </c>
      <c r="L2523" s="7">
        <v>5</v>
      </c>
      <c r="M2523" s="10">
        <v>1709</v>
      </c>
      <c r="N2523" s="7">
        <v>4341</v>
      </c>
      <c r="O2523" s="7" t="s">
        <v>18511</v>
      </c>
      <c r="P2523" s="7" t="s">
        <v>18516</v>
      </c>
      <c r="Q2523" s="7" t="s">
        <v>21038</v>
      </c>
      <c r="R2523" s="8">
        <v>45675</v>
      </c>
      <c r="S2523" s="7" t="s">
        <v>23323</v>
      </c>
      <c r="T2523" t="s">
        <v>28137</v>
      </c>
    </row>
    <row r="2524" spans="1:20" x14ac:dyDescent="0.25">
      <c r="A2524" t="s">
        <v>2537</v>
      </c>
      <c r="B2524" t="s">
        <v>7280</v>
      </c>
      <c r="C2524" s="9">
        <v>7182780386</v>
      </c>
      <c r="D2524" s="6" t="s">
        <v>25866</v>
      </c>
      <c r="E2524" t="s">
        <v>35461</v>
      </c>
      <c r="F2524" t="s">
        <v>37763</v>
      </c>
      <c r="G2524" t="s">
        <v>37801</v>
      </c>
      <c r="H2524" s="6">
        <v>21488</v>
      </c>
      <c r="I2524" s="8">
        <v>45668</v>
      </c>
      <c r="J2524" s="7" t="s">
        <v>14228</v>
      </c>
      <c r="K2524" s="7" t="s">
        <v>14235</v>
      </c>
      <c r="L2524" s="7">
        <v>5</v>
      </c>
      <c r="M2524" s="10">
        <v>1491</v>
      </c>
      <c r="N2524" s="7">
        <v>2963</v>
      </c>
      <c r="O2524" s="7" t="s">
        <v>18509</v>
      </c>
      <c r="P2524" s="7" t="s">
        <v>18514</v>
      </c>
      <c r="Q2524" s="7" t="s">
        <v>21039</v>
      </c>
      <c r="R2524" s="8">
        <v>45656</v>
      </c>
      <c r="S2524" s="7" t="s">
        <v>23328</v>
      </c>
      <c r="T2524" t="s">
        <v>23346</v>
      </c>
    </row>
    <row r="2525" spans="1:20" x14ac:dyDescent="0.25">
      <c r="A2525" t="s">
        <v>2538</v>
      </c>
      <c r="B2525" t="s">
        <v>7281</v>
      </c>
      <c r="C2525" s="9">
        <v>9436324752687</v>
      </c>
      <c r="D2525" s="6" t="s">
        <v>25867</v>
      </c>
      <c r="E2525" t="s">
        <v>35462</v>
      </c>
      <c r="F2525" t="s">
        <v>37763</v>
      </c>
      <c r="G2525" t="s">
        <v>37801</v>
      </c>
      <c r="H2525" s="6">
        <v>21488</v>
      </c>
      <c r="I2525" s="8">
        <v>45664</v>
      </c>
      <c r="J2525" s="7" t="s">
        <v>14229</v>
      </c>
      <c r="K2525" s="7" t="s">
        <v>14234</v>
      </c>
      <c r="L2525" s="7">
        <v>8</v>
      </c>
      <c r="M2525" s="10">
        <v>1092</v>
      </c>
      <c r="N2525" s="7">
        <v>19248</v>
      </c>
      <c r="O2525" s="7" t="s">
        <v>18511</v>
      </c>
      <c r="P2525" s="7" t="s">
        <v>18513</v>
      </c>
      <c r="Q2525" s="7" t="s">
        <v>21040</v>
      </c>
      <c r="R2525" s="8">
        <v>45683</v>
      </c>
      <c r="S2525" s="7" t="s">
        <v>23339</v>
      </c>
      <c r="T2525" t="s">
        <v>28137</v>
      </c>
    </row>
    <row r="2526" spans="1:20" x14ac:dyDescent="0.25">
      <c r="A2526" t="s">
        <v>2539</v>
      </c>
      <c r="B2526" t="s">
        <v>7282</v>
      </c>
      <c r="C2526" s="9">
        <v>1290215494953</v>
      </c>
      <c r="D2526" s="6" t="s">
        <v>25868</v>
      </c>
      <c r="E2526" t="s">
        <v>35463</v>
      </c>
      <c r="F2526" t="s">
        <v>37763</v>
      </c>
      <c r="G2526" t="s">
        <v>37801</v>
      </c>
      <c r="H2526" s="6">
        <v>21488</v>
      </c>
      <c r="I2526" s="8">
        <v>45667</v>
      </c>
      <c r="J2526" s="7" t="s">
        <v>14231</v>
      </c>
      <c r="K2526" s="7" t="s">
        <v>14233</v>
      </c>
      <c r="L2526" s="7">
        <v>3</v>
      </c>
      <c r="M2526" s="10">
        <v>469</v>
      </c>
      <c r="N2526" s="7">
        <v>7996</v>
      </c>
      <c r="O2526" s="7" t="s">
        <v>18509</v>
      </c>
      <c r="P2526" s="7" t="s">
        <v>18513</v>
      </c>
      <c r="Q2526" s="7" t="s">
        <v>21041</v>
      </c>
      <c r="R2526" s="8">
        <v>45677</v>
      </c>
      <c r="S2526" s="7" t="s">
        <v>23327</v>
      </c>
      <c r="T2526" t="s">
        <v>23346</v>
      </c>
    </row>
    <row r="2527" spans="1:20" x14ac:dyDescent="0.25">
      <c r="A2527" t="s">
        <v>2540</v>
      </c>
      <c r="B2527" t="s">
        <v>7283</v>
      </c>
      <c r="C2527" s="9">
        <v>9767</v>
      </c>
      <c r="D2527" s="6" t="s">
        <v>25869</v>
      </c>
      <c r="E2527" t="s">
        <v>35464</v>
      </c>
      <c r="F2527" t="s">
        <v>37763</v>
      </c>
      <c r="G2527" t="s">
        <v>37801</v>
      </c>
      <c r="H2527" s="6">
        <v>21488</v>
      </c>
      <c r="I2527" s="8">
        <v>45666</v>
      </c>
      <c r="J2527" s="7" t="s">
        <v>14232</v>
      </c>
      <c r="K2527" s="7" t="s">
        <v>14235</v>
      </c>
      <c r="L2527" s="7">
        <v>5</v>
      </c>
      <c r="M2527" s="10">
        <v>1472</v>
      </c>
      <c r="N2527" s="7">
        <v>17446</v>
      </c>
      <c r="O2527" s="7" t="s">
        <v>18510</v>
      </c>
      <c r="P2527" s="7" t="s">
        <v>18515</v>
      </c>
      <c r="Q2527" s="7" t="s">
        <v>21042</v>
      </c>
      <c r="R2527" s="8">
        <v>45682</v>
      </c>
      <c r="S2527" s="7" t="s">
        <v>5969</v>
      </c>
      <c r="T2527" t="s">
        <v>23346</v>
      </c>
    </row>
    <row r="2528" spans="1:20" x14ac:dyDescent="0.25">
      <c r="A2528" t="s">
        <v>2541</v>
      </c>
      <c r="B2528" t="s">
        <v>7284</v>
      </c>
      <c r="C2528" s="9">
        <v>2128689284350</v>
      </c>
      <c r="D2528" s="6" t="s">
        <v>25870</v>
      </c>
      <c r="E2528" t="s">
        <v>35465</v>
      </c>
      <c r="F2528" t="s">
        <v>37763</v>
      </c>
      <c r="G2528" t="s">
        <v>37801</v>
      </c>
      <c r="H2528" s="6">
        <v>21488</v>
      </c>
      <c r="I2528" s="8">
        <v>45683</v>
      </c>
      <c r="J2528" s="7" t="s">
        <v>14231</v>
      </c>
      <c r="K2528" s="7" t="s">
        <v>14233</v>
      </c>
      <c r="L2528" s="7">
        <v>7</v>
      </c>
      <c r="M2528" s="10">
        <v>1474</v>
      </c>
      <c r="N2528" s="7">
        <v>13681</v>
      </c>
      <c r="O2528" s="7" t="s">
        <v>18512</v>
      </c>
      <c r="P2528" s="7" t="s">
        <v>18516</v>
      </c>
      <c r="Q2528" s="7" t="s">
        <v>21043</v>
      </c>
      <c r="R2528" s="8">
        <v>45679</v>
      </c>
      <c r="S2528" s="7" t="s">
        <v>23340</v>
      </c>
      <c r="T2528" t="s">
        <v>23345</v>
      </c>
    </row>
    <row r="2529" spans="1:20" x14ac:dyDescent="0.25">
      <c r="A2529" t="s">
        <v>2542</v>
      </c>
      <c r="B2529" t="s">
        <v>7285</v>
      </c>
      <c r="C2529" s="9">
        <v>49564678035839</v>
      </c>
      <c r="D2529" s="6" t="s">
        <v>25871</v>
      </c>
      <c r="E2529" t="s">
        <v>35466</v>
      </c>
      <c r="F2529" t="s">
        <v>37763</v>
      </c>
      <c r="G2529" t="s">
        <v>37801</v>
      </c>
      <c r="H2529" s="6">
        <v>21488</v>
      </c>
      <c r="I2529" s="8">
        <v>45664</v>
      </c>
      <c r="J2529" s="7" t="s">
        <v>14228</v>
      </c>
      <c r="K2529" s="7" t="s">
        <v>14233</v>
      </c>
      <c r="L2529" s="7">
        <v>6</v>
      </c>
      <c r="M2529" s="10">
        <v>1707</v>
      </c>
      <c r="N2529" s="7">
        <v>13288</v>
      </c>
      <c r="O2529" s="7" t="s">
        <v>18512</v>
      </c>
      <c r="P2529" s="7" t="s">
        <v>18514</v>
      </c>
      <c r="Q2529" s="7" t="s">
        <v>21044</v>
      </c>
      <c r="R2529" s="8">
        <v>45683</v>
      </c>
      <c r="S2529" s="7" t="s">
        <v>23333</v>
      </c>
      <c r="T2529" t="s">
        <v>23345</v>
      </c>
    </row>
    <row r="2530" spans="1:20" x14ac:dyDescent="0.25">
      <c r="A2530" t="s">
        <v>2543</v>
      </c>
      <c r="B2530" t="s">
        <v>7286</v>
      </c>
      <c r="C2530" s="9">
        <v>587945827</v>
      </c>
      <c r="D2530" s="6" t="s">
        <v>25872</v>
      </c>
      <c r="E2530" t="s">
        <v>35467</v>
      </c>
      <c r="F2530" t="s">
        <v>37763</v>
      </c>
      <c r="G2530" t="s">
        <v>37801</v>
      </c>
      <c r="H2530" s="6">
        <v>21488</v>
      </c>
      <c r="I2530" s="8">
        <v>45660</v>
      </c>
      <c r="J2530" s="7" t="s">
        <v>14229</v>
      </c>
      <c r="K2530" s="7" t="s">
        <v>14233</v>
      </c>
      <c r="L2530" s="7">
        <v>9</v>
      </c>
      <c r="M2530" s="10">
        <v>1902</v>
      </c>
      <c r="N2530" s="7">
        <v>7003</v>
      </c>
      <c r="O2530" s="7" t="s">
        <v>18509</v>
      </c>
      <c r="P2530" s="7" t="s">
        <v>18513</v>
      </c>
      <c r="Q2530" s="7" t="s">
        <v>21045</v>
      </c>
      <c r="R2530" s="8">
        <v>45683</v>
      </c>
      <c r="S2530" s="7" t="s">
        <v>23317</v>
      </c>
      <c r="T2530" t="s">
        <v>23347</v>
      </c>
    </row>
    <row r="2531" spans="1:20" x14ac:dyDescent="0.25">
      <c r="A2531" t="s">
        <v>2544</v>
      </c>
      <c r="B2531" t="s">
        <v>7287</v>
      </c>
      <c r="C2531" s="9">
        <v>98038718859099</v>
      </c>
      <c r="D2531" s="6" t="s">
        <v>25873</v>
      </c>
      <c r="E2531" t="s">
        <v>35468</v>
      </c>
      <c r="F2531" t="s">
        <v>37763</v>
      </c>
      <c r="G2531" t="s">
        <v>37801</v>
      </c>
      <c r="H2531" s="6">
        <v>21488</v>
      </c>
      <c r="I2531" s="8">
        <v>45677</v>
      </c>
      <c r="J2531" s="7" t="s">
        <v>14230</v>
      </c>
      <c r="K2531" s="7" t="s">
        <v>14235</v>
      </c>
      <c r="L2531" s="7">
        <v>4</v>
      </c>
      <c r="M2531" s="10">
        <v>845</v>
      </c>
      <c r="N2531" s="7">
        <v>7498</v>
      </c>
      <c r="O2531" s="7" t="s">
        <v>18512</v>
      </c>
      <c r="P2531" s="7" t="s">
        <v>18515</v>
      </c>
      <c r="Q2531" s="7" t="s">
        <v>21046</v>
      </c>
      <c r="R2531" s="8">
        <v>45675</v>
      </c>
      <c r="S2531" s="7" t="s">
        <v>23337</v>
      </c>
      <c r="T2531" t="s">
        <v>28137</v>
      </c>
    </row>
    <row r="2532" spans="1:20" x14ac:dyDescent="0.25">
      <c r="A2532" t="s">
        <v>2545</v>
      </c>
      <c r="B2532" t="s">
        <v>7288</v>
      </c>
      <c r="C2532" s="9">
        <v>97263509461624</v>
      </c>
      <c r="D2532" s="6" t="s">
        <v>25874</v>
      </c>
      <c r="E2532" t="s">
        <v>35469</v>
      </c>
      <c r="F2532" t="s">
        <v>37763</v>
      </c>
      <c r="G2532" t="s">
        <v>37801</v>
      </c>
      <c r="H2532" s="6">
        <v>21488</v>
      </c>
      <c r="I2532" s="8">
        <v>45664</v>
      </c>
      <c r="J2532" s="7" t="s">
        <v>14229</v>
      </c>
      <c r="K2532" s="7" t="s">
        <v>14234</v>
      </c>
      <c r="L2532" s="7">
        <v>3</v>
      </c>
      <c r="M2532" s="10">
        <v>1954</v>
      </c>
      <c r="N2532" s="7">
        <v>19754</v>
      </c>
      <c r="O2532" s="7" t="s">
        <v>18509</v>
      </c>
      <c r="P2532" s="7" t="s">
        <v>18515</v>
      </c>
      <c r="Q2532" s="7" t="s">
        <v>21047</v>
      </c>
      <c r="R2532" s="8">
        <v>45656</v>
      </c>
      <c r="S2532" s="7" t="s">
        <v>23330</v>
      </c>
      <c r="T2532" t="s">
        <v>23347</v>
      </c>
    </row>
    <row r="2533" spans="1:20" x14ac:dyDescent="0.25">
      <c r="A2533" t="s">
        <v>2546</v>
      </c>
      <c r="B2533" t="s">
        <v>7289</v>
      </c>
      <c r="C2533" s="9">
        <v>17657708594466</v>
      </c>
      <c r="D2533" s="6" t="s">
        <v>25875</v>
      </c>
      <c r="E2533" t="s">
        <v>35470</v>
      </c>
      <c r="F2533" t="s">
        <v>37763</v>
      </c>
      <c r="G2533" t="s">
        <v>37801</v>
      </c>
      <c r="H2533" s="6">
        <v>21488</v>
      </c>
      <c r="I2533" s="8">
        <v>45661</v>
      </c>
      <c r="J2533" s="7" t="s">
        <v>14230</v>
      </c>
      <c r="K2533" s="7" t="s">
        <v>14235</v>
      </c>
      <c r="L2533" s="7">
        <v>6</v>
      </c>
      <c r="M2533" s="10">
        <v>1360</v>
      </c>
      <c r="N2533" s="7">
        <v>10430</v>
      </c>
      <c r="O2533" s="7" t="s">
        <v>18510</v>
      </c>
      <c r="P2533" s="7" t="s">
        <v>18516</v>
      </c>
      <c r="Q2533" s="7" t="s">
        <v>21048</v>
      </c>
      <c r="R2533" s="8">
        <v>45670</v>
      </c>
      <c r="S2533" s="7" t="s">
        <v>8988</v>
      </c>
      <c r="T2533" t="s">
        <v>23347</v>
      </c>
    </row>
    <row r="2534" spans="1:20" x14ac:dyDescent="0.25">
      <c r="A2534" t="s">
        <v>2547</v>
      </c>
      <c r="B2534" t="s">
        <v>7290</v>
      </c>
      <c r="C2534" s="9">
        <v>31181827907068</v>
      </c>
      <c r="D2534" s="6" t="s">
        <v>25876</v>
      </c>
      <c r="E2534" t="s">
        <v>35471</v>
      </c>
      <c r="F2534" t="s">
        <v>37763</v>
      </c>
      <c r="G2534" t="s">
        <v>37801</v>
      </c>
      <c r="H2534" s="6">
        <v>21488</v>
      </c>
      <c r="I2534" s="8">
        <v>45660</v>
      </c>
      <c r="J2534" s="7" t="s">
        <v>14230</v>
      </c>
      <c r="K2534" s="7" t="s">
        <v>14235</v>
      </c>
      <c r="L2534" s="7">
        <v>1</v>
      </c>
      <c r="M2534" s="10">
        <v>1026</v>
      </c>
      <c r="N2534" s="7">
        <v>3483</v>
      </c>
      <c r="O2534" s="7" t="s">
        <v>18510</v>
      </c>
      <c r="P2534" s="7" t="s">
        <v>18515</v>
      </c>
      <c r="Q2534" s="7" t="s">
        <v>21049</v>
      </c>
      <c r="R2534" s="8">
        <v>45672</v>
      </c>
      <c r="S2534" s="7" t="s">
        <v>23328</v>
      </c>
      <c r="T2534" t="s">
        <v>23346</v>
      </c>
    </row>
    <row r="2535" spans="1:20" x14ac:dyDescent="0.25">
      <c r="A2535" t="s">
        <v>2548</v>
      </c>
      <c r="B2535" t="s">
        <v>7291</v>
      </c>
      <c r="C2535" s="9">
        <v>57755479911184</v>
      </c>
      <c r="D2535" s="6" t="s">
        <v>25877</v>
      </c>
      <c r="E2535" t="s">
        <v>35472</v>
      </c>
      <c r="F2535" t="s">
        <v>37763</v>
      </c>
      <c r="G2535" t="s">
        <v>37801</v>
      </c>
      <c r="H2535" s="6">
        <v>21488</v>
      </c>
      <c r="I2535" s="8">
        <v>45665</v>
      </c>
      <c r="J2535" s="7" t="s">
        <v>14230</v>
      </c>
      <c r="K2535" s="7" t="s">
        <v>14234</v>
      </c>
      <c r="L2535" s="7">
        <v>1</v>
      </c>
      <c r="M2535" s="10">
        <v>1840</v>
      </c>
      <c r="N2535" s="7">
        <v>12249</v>
      </c>
      <c r="O2535" s="7" t="s">
        <v>18510</v>
      </c>
      <c r="P2535" s="7" t="s">
        <v>18514</v>
      </c>
      <c r="Q2535" s="7" t="s">
        <v>21050</v>
      </c>
      <c r="R2535" s="8">
        <v>45658</v>
      </c>
      <c r="S2535" s="7" t="s">
        <v>23322</v>
      </c>
      <c r="T2535" t="s">
        <v>23345</v>
      </c>
    </row>
    <row r="2536" spans="1:20" x14ac:dyDescent="0.25">
      <c r="A2536" t="s">
        <v>2549</v>
      </c>
      <c r="B2536" t="s">
        <v>7292</v>
      </c>
      <c r="C2536" s="9">
        <v>2710218028</v>
      </c>
      <c r="D2536" s="6" t="s">
        <v>25878</v>
      </c>
      <c r="E2536" t="s">
        <v>35473</v>
      </c>
      <c r="F2536" t="s">
        <v>37763</v>
      </c>
      <c r="G2536" t="s">
        <v>37801</v>
      </c>
      <c r="H2536" s="6">
        <v>21488</v>
      </c>
      <c r="I2536" s="8">
        <v>45681</v>
      </c>
      <c r="J2536" s="7" t="s">
        <v>14229</v>
      </c>
      <c r="K2536" s="7" t="s">
        <v>14235</v>
      </c>
      <c r="L2536" s="7">
        <v>3</v>
      </c>
      <c r="M2536" s="10">
        <v>1254</v>
      </c>
      <c r="N2536" s="7">
        <v>4710</v>
      </c>
      <c r="O2536" s="7" t="s">
        <v>18510</v>
      </c>
      <c r="P2536" s="7" t="s">
        <v>18516</v>
      </c>
      <c r="Q2536" s="7" t="s">
        <v>21051</v>
      </c>
      <c r="R2536" s="8">
        <v>45673</v>
      </c>
      <c r="S2536" s="7" t="s">
        <v>23322</v>
      </c>
      <c r="T2536" t="s">
        <v>28137</v>
      </c>
    </row>
    <row r="2537" spans="1:20" x14ac:dyDescent="0.25">
      <c r="A2537" t="s">
        <v>2550</v>
      </c>
      <c r="B2537" t="s">
        <v>7293</v>
      </c>
      <c r="C2537" s="9">
        <v>245350189435656</v>
      </c>
      <c r="D2537" s="6" t="s">
        <v>25879</v>
      </c>
      <c r="E2537" t="s">
        <v>35474</v>
      </c>
      <c r="F2537" t="s">
        <v>37763</v>
      </c>
      <c r="G2537" t="s">
        <v>37801</v>
      </c>
      <c r="H2537" s="6">
        <v>21488</v>
      </c>
      <c r="I2537" s="8">
        <v>45676</v>
      </c>
      <c r="J2537" s="7" t="s">
        <v>14231</v>
      </c>
      <c r="K2537" s="7" t="s">
        <v>14235</v>
      </c>
      <c r="L2537" s="7">
        <v>7</v>
      </c>
      <c r="M2537" s="10">
        <v>1510</v>
      </c>
      <c r="N2537" s="7">
        <v>9288</v>
      </c>
      <c r="O2537" s="7" t="s">
        <v>18512</v>
      </c>
      <c r="P2537" s="7" t="s">
        <v>18516</v>
      </c>
      <c r="Q2537" s="7" t="s">
        <v>21052</v>
      </c>
      <c r="R2537" s="8">
        <v>45678</v>
      </c>
      <c r="S2537" s="7" t="s">
        <v>23333</v>
      </c>
      <c r="T2537" t="s">
        <v>28137</v>
      </c>
    </row>
    <row r="2538" spans="1:20" x14ac:dyDescent="0.25">
      <c r="A2538" t="s">
        <v>2551</v>
      </c>
      <c r="B2538" t="s">
        <v>7294</v>
      </c>
      <c r="C2538" s="9">
        <v>12747538737577</v>
      </c>
      <c r="D2538" s="6" t="s">
        <v>25880</v>
      </c>
      <c r="E2538" t="s">
        <v>35475</v>
      </c>
      <c r="F2538" t="s">
        <v>37763</v>
      </c>
      <c r="G2538" t="s">
        <v>37801</v>
      </c>
      <c r="H2538" s="6">
        <v>21488</v>
      </c>
      <c r="I2538" s="8">
        <v>45673</v>
      </c>
      <c r="J2538" s="7" t="s">
        <v>14228</v>
      </c>
      <c r="K2538" s="7" t="s">
        <v>14234</v>
      </c>
      <c r="L2538" s="7">
        <v>7</v>
      </c>
      <c r="M2538" s="10">
        <v>712</v>
      </c>
      <c r="N2538" s="7">
        <v>3812</v>
      </c>
      <c r="O2538" s="7" t="s">
        <v>18509</v>
      </c>
      <c r="P2538" s="7" t="s">
        <v>18515</v>
      </c>
      <c r="Q2538" s="7" t="s">
        <v>21053</v>
      </c>
      <c r="R2538" s="8">
        <v>45677</v>
      </c>
      <c r="S2538" s="7" t="s">
        <v>23336</v>
      </c>
      <c r="T2538" t="s">
        <v>23347</v>
      </c>
    </row>
    <row r="2539" spans="1:20" x14ac:dyDescent="0.25">
      <c r="A2539" t="s">
        <v>2552</v>
      </c>
      <c r="B2539" t="s">
        <v>7295</v>
      </c>
      <c r="C2539" s="9">
        <v>18169154072197</v>
      </c>
      <c r="D2539" s="6" t="s">
        <v>25881</v>
      </c>
      <c r="E2539" t="s">
        <v>35476</v>
      </c>
      <c r="F2539" t="s">
        <v>37763</v>
      </c>
      <c r="G2539" t="s">
        <v>37801</v>
      </c>
      <c r="H2539" s="6">
        <v>21488</v>
      </c>
      <c r="I2539" s="8">
        <v>45672</v>
      </c>
      <c r="J2539" s="7" t="s">
        <v>14230</v>
      </c>
      <c r="K2539" s="7" t="s">
        <v>14233</v>
      </c>
      <c r="L2539" s="7">
        <v>1</v>
      </c>
      <c r="M2539" s="10">
        <v>1735</v>
      </c>
      <c r="N2539" s="7">
        <v>16333</v>
      </c>
      <c r="O2539" s="7" t="s">
        <v>18509</v>
      </c>
      <c r="P2539" s="7" t="s">
        <v>18516</v>
      </c>
      <c r="Q2539" s="7" t="s">
        <v>21054</v>
      </c>
      <c r="R2539" s="8">
        <v>45659</v>
      </c>
      <c r="S2539" s="7" t="s">
        <v>23324</v>
      </c>
      <c r="T2539" t="s">
        <v>23347</v>
      </c>
    </row>
    <row r="2540" spans="1:20" x14ac:dyDescent="0.25">
      <c r="A2540" t="s">
        <v>2553</v>
      </c>
      <c r="B2540" t="s">
        <v>7296</v>
      </c>
      <c r="C2540" s="9">
        <v>12064780417</v>
      </c>
      <c r="D2540" s="6" t="s">
        <v>25882</v>
      </c>
      <c r="E2540" t="s">
        <v>35477</v>
      </c>
      <c r="F2540" t="s">
        <v>37763</v>
      </c>
      <c r="G2540" t="s">
        <v>37801</v>
      </c>
      <c r="H2540" s="6">
        <v>21488</v>
      </c>
      <c r="I2540" s="8">
        <v>45668</v>
      </c>
      <c r="J2540" s="7" t="s">
        <v>14232</v>
      </c>
      <c r="K2540" s="7" t="s">
        <v>14233</v>
      </c>
      <c r="L2540" s="7">
        <v>8</v>
      </c>
      <c r="M2540" s="10">
        <v>656</v>
      </c>
      <c r="N2540" s="7">
        <v>1838</v>
      </c>
      <c r="O2540" s="7" t="s">
        <v>18512</v>
      </c>
      <c r="P2540" s="7" t="s">
        <v>18514</v>
      </c>
      <c r="Q2540" s="7" t="s">
        <v>21055</v>
      </c>
      <c r="R2540" s="8">
        <v>45682</v>
      </c>
      <c r="S2540" s="7" t="s">
        <v>23333</v>
      </c>
      <c r="T2540" t="s">
        <v>23346</v>
      </c>
    </row>
    <row r="2541" spans="1:20" x14ac:dyDescent="0.25">
      <c r="A2541" t="s">
        <v>2554</v>
      </c>
      <c r="B2541" t="s">
        <v>7297</v>
      </c>
      <c r="C2541" s="9">
        <v>12933196179487</v>
      </c>
      <c r="D2541" s="6" t="s">
        <v>25883</v>
      </c>
      <c r="E2541" t="s">
        <v>35478</v>
      </c>
      <c r="F2541" t="s">
        <v>37763</v>
      </c>
      <c r="G2541" t="s">
        <v>37801</v>
      </c>
      <c r="H2541" s="6">
        <v>21488</v>
      </c>
      <c r="I2541" s="8">
        <v>45669</v>
      </c>
      <c r="J2541" s="7" t="s">
        <v>14232</v>
      </c>
      <c r="K2541" s="7" t="s">
        <v>14235</v>
      </c>
      <c r="L2541" s="7">
        <v>2</v>
      </c>
      <c r="M2541" s="10">
        <v>688</v>
      </c>
      <c r="N2541" s="7">
        <v>18623</v>
      </c>
      <c r="O2541" s="7" t="s">
        <v>18512</v>
      </c>
      <c r="P2541" s="7" t="s">
        <v>18515</v>
      </c>
      <c r="Q2541" s="7" t="s">
        <v>21056</v>
      </c>
      <c r="R2541" s="8">
        <v>45669</v>
      </c>
      <c r="S2541" s="7" t="s">
        <v>23343</v>
      </c>
      <c r="T2541" t="s">
        <v>28137</v>
      </c>
    </row>
    <row r="2542" spans="1:20" x14ac:dyDescent="0.25">
      <c r="A2542" t="s">
        <v>2555</v>
      </c>
      <c r="B2542" t="s">
        <v>7298</v>
      </c>
      <c r="C2542" s="9">
        <v>8490521876</v>
      </c>
      <c r="D2542" s="6" t="s">
        <v>25884</v>
      </c>
      <c r="E2542" t="s">
        <v>35479</v>
      </c>
      <c r="F2542" t="s">
        <v>37763</v>
      </c>
      <c r="G2542" t="s">
        <v>37801</v>
      </c>
      <c r="H2542" s="6">
        <v>21488</v>
      </c>
      <c r="I2542" s="8">
        <v>45670</v>
      </c>
      <c r="J2542" s="7" t="s">
        <v>14228</v>
      </c>
      <c r="K2542" s="7" t="s">
        <v>14234</v>
      </c>
      <c r="L2542" s="7">
        <v>4</v>
      </c>
      <c r="M2542" s="10">
        <v>1415</v>
      </c>
      <c r="N2542" s="7">
        <v>14644</v>
      </c>
      <c r="O2542" s="7" t="s">
        <v>18509</v>
      </c>
      <c r="P2542" s="7" t="s">
        <v>18516</v>
      </c>
      <c r="Q2542" s="7" t="s">
        <v>21057</v>
      </c>
      <c r="R2542" s="8">
        <v>45654</v>
      </c>
      <c r="S2542" s="7" t="s">
        <v>8988</v>
      </c>
      <c r="T2542" t="s">
        <v>23346</v>
      </c>
    </row>
    <row r="2543" spans="1:20" x14ac:dyDescent="0.25">
      <c r="A2543" t="s">
        <v>2556</v>
      </c>
      <c r="B2543" t="s">
        <v>7299</v>
      </c>
      <c r="C2543" s="9">
        <v>53148060961849</v>
      </c>
      <c r="D2543" s="6" t="s">
        <v>25885</v>
      </c>
      <c r="E2543" t="s">
        <v>35480</v>
      </c>
      <c r="F2543" t="s">
        <v>37763</v>
      </c>
      <c r="G2543" t="s">
        <v>37801</v>
      </c>
      <c r="H2543" s="6">
        <v>21488</v>
      </c>
      <c r="I2543" s="8">
        <v>45681</v>
      </c>
      <c r="J2543" s="7" t="s">
        <v>14228</v>
      </c>
      <c r="K2543" s="7" t="s">
        <v>14234</v>
      </c>
      <c r="L2543" s="7">
        <v>10</v>
      </c>
      <c r="M2543" s="10">
        <v>1712</v>
      </c>
      <c r="N2543" s="7">
        <v>8601</v>
      </c>
      <c r="O2543" s="7" t="s">
        <v>18510</v>
      </c>
      <c r="P2543" s="7" t="s">
        <v>18516</v>
      </c>
      <c r="Q2543" s="7" t="s">
        <v>21058</v>
      </c>
      <c r="R2543" s="8">
        <v>45672</v>
      </c>
      <c r="S2543" s="7" t="s">
        <v>23333</v>
      </c>
      <c r="T2543" t="s">
        <v>23347</v>
      </c>
    </row>
    <row r="2544" spans="1:20" x14ac:dyDescent="0.25">
      <c r="A2544" t="s">
        <v>2557</v>
      </c>
      <c r="B2544" t="s">
        <v>7300</v>
      </c>
      <c r="C2544" s="9">
        <v>813217411345296</v>
      </c>
      <c r="D2544" s="6" t="s">
        <v>25886</v>
      </c>
      <c r="E2544" t="s">
        <v>35481</v>
      </c>
      <c r="F2544" t="s">
        <v>37763</v>
      </c>
      <c r="G2544" t="s">
        <v>37801</v>
      </c>
      <c r="H2544" s="6">
        <v>21488</v>
      </c>
      <c r="I2544" s="8">
        <v>45664</v>
      </c>
      <c r="J2544" s="7" t="s">
        <v>14228</v>
      </c>
      <c r="K2544" s="7" t="s">
        <v>14233</v>
      </c>
      <c r="L2544" s="7">
        <v>3</v>
      </c>
      <c r="M2544" s="10">
        <v>1621</v>
      </c>
      <c r="N2544" s="7">
        <v>12823</v>
      </c>
      <c r="O2544" s="7" t="s">
        <v>18509</v>
      </c>
      <c r="P2544" s="7" t="s">
        <v>18514</v>
      </c>
      <c r="Q2544" s="7" t="s">
        <v>21059</v>
      </c>
      <c r="R2544" s="8">
        <v>45656</v>
      </c>
      <c r="S2544" s="7" t="s">
        <v>23324</v>
      </c>
      <c r="T2544" t="s">
        <v>23346</v>
      </c>
    </row>
    <row r="2545" spans="1:20" x14ac:dyDescent="0.25">
      <c r="A2545" t="s">
        <v>2558</v>
      </c>
      <c r="B2545" t="s">
        <v>7301</v>
      </c>
      <c r="C2545" s="9">
        <v>575335569387</v>
      </c>
      <c r="D2545" s="6" t="s">
        <v>25887</v>
      </c>
      <c r="E2545" t="s">
        <v>35482</v>
      </c>
      <c r="F2545" t="s">
        <v>37763</v>
      </c>
      <c r="G2545" t="s">
        <v>37801</v>
      </c>
      <c r="H2545" s="6">
        <v>21488</v>
      </c>
      <c r="I2545" s="8">
        <v>45678</v>
      </c>
      <c r="J2545" s="7" t="s">
        <v>14228</v>
      </c>
      <c r="K2545" s="7" t="s">
        <v>14235</v>
      </c>
      <c r="L2545" s="7">
        <v>8</v>
      </c>
      <c r="M2545" s="10">
        <v>1986</v>
      </c>
      <c r="N2545" s="7">
        <v>15456</v>
      </c>
      <c r="O2545" s="7" t="s">
        <v>18511</v>
      </c>
      <c r="P2545" s="7" t="s">
        <v>18514</v>
      </c>
      <c r="Q2545" s="7" t="s">
        <v>21060</v>
      </c>
      <c r="R2545" s="8">
        <v>45661</v>
      </c>
      <c r="S2545" s="7" t="s">
        <v>23326</v>
      </c>
      <c r="T2545" t="s">
        <v>23345</v>
      </c>
    </row>
    <row r="2546" spans="1:20" x14ac:dyDescent="0.25">
      <c r="A2546" t="s">
        <v>2559</v>
      </c>
      <c r="B2546" t="s">
        <v>7302</v>
      </c>
      <c r="C2546" s="9">
        <v>6672417491</v>
      </c>
      <c r="D2546" s="6" t="s">
        <v>25888</v>
      </c>
      <c r="E2546" t="s">
        <v>35483</v>
      </c>
      <c r="F2546" t="s">
        <v>37763</v>
      </c>
      <c r="G2546" t="s">
        <v>37801</v>
      </c>
      <c r="H2546" s="6">
        <v>21488</v>
      </c>
      <c r="I2546" s="8">
        <v>45678</v>
      </c>
      <c r="J2546" s="7" t="s">
        <v>14232</v>
      </c>
      <c r="K2546" s="7" t="s">
        <v>14234</v>
      </c>
      <c r="L2546" s="7">
        <v>8</v>
      </c>
      <c r="M2546" s="10">
        <v>467</v>
      </c>
      <c r="N2546" s="7">
        <v>11953</v>
      </c>
      <c r="O2546" s="7" t="s">
        <v>18509</v>
      </c>
      <c r="P2546" s="7" t="s">
        <v>18515</v>
      </c>
      <c r="Q2546" s="7" t="s">
        <v>21061</v>
      </c>
      <c r="R2546" s="8">
        <v>45657</v>
      </c>
      <c r="S2546" s="7" t="s">
        <v>23324</v>
      </c>
      <c r="T2546" t="s">
        <v>28137</v>
      </c>
    </row>
    <row r="2547" spans="1:20" x14ac:dyDescent="0.25">
      <c r="A2547" t="s">
        <v>2560</v>
      </c>
      <c r="B2547" t="s">
        <v>7303</v>
      </c>
      <c r="C2547" s="9">
        <v>73918848255640</v>
      </c>
      <c r="D2547" s="6" t="s">
        <v>25889</v>
      </c>
      <c r="E2547" t="s">
        <v>35484</v>
      </c>
      <c r="F2547" t="s">
        <v>37763</v>
      </c>
      <c r="G2547" t="s">
        <v>37801</v>
      </c>
      <c r="H2547" s="6">
        <v>21488</v>
      </c>
      <c r="I2547" s="8">
        <v>45677</v>
      </c>
      <c r="J2547" s="7" t="s">
        <v>14232</v>
      </c>
      <c r="K2547" s="7" t="s">
        <v>14234</v>
      </c>
      <c r="L2547" s="7">
        <v>1</v>
      </c>
      <c r="M2547" s="10">
        <v>1229</v>
      </c>
      <c r="N2547" s="7">
        <v>19631</v>
      </c>
      <c r="O2547" s="7" t="s">
        <v>18512</v>
      </c>
      <c r="P2547" s="7" t="s">
        <v>18514</v>
      </c>
      <c r="Q2547" s="7" t="s">
        <v>21062</v>
      </c>
      <c r="R2547" s="8">
        <v>45665</v>
      </c>
      <c r="S2547" s="7" t="s">
        <v>23335</v>
      </c>
      <c r="T2547" t="s">
        <v>23347</v>
      </c>
    </row>
    <row r="2548" spans="1:20" x14ac:dyDescent="0.25">
      <c r="A2548" t="s">
        <v>2561</v>
      </c>
      <c r="B2548" t="s">
        <v>7304</v>
      </c>
      <c r="C2548" s="9">
        <v>12247248005</v>
      </c>
      <c r="D2548" s="6" t="s">
        <v>25890</v>
      </c>
      <c r="E2548" t="s">
        <v>35485</v>
      </c>
      <c r="F2548" t="s">
        <v>37763</v>
      </c>
      <c r="G2548" t="s">
        <v>37801</v>
      </c>
      <c r="H2548" s="6">
        <v>21488</v>
      </c>
      <c r="I2548" s="8">
        <v>45679</v>
      </c>
      <c r="J2548" s="7" t="s">
        <v>14232</v>
      </c>
      <c r="K2548" s="7" t="s">
        <v>14233</v>
      </c>
      <c r="L2548" s="7">
        <v>4</v>
      </c>
      <c r="M2548" s="10">
        <v>1684</v>
      </c>
      <c r="N2548" s="7">
        <v>1856</v>
      </c>
      <c r="O2548" s="7" t="s">
        <v>18510</v>
      </c>
      <c r="P2548" s="7" t="s">
        <v>18515</v>
      </c>
      <c r="Q2548" s="7" t="s">
        <v>21063</v>
      </c>
      <c r="R2548" s="8">
        <v>45675</v>
      </c>
      <c r="S2548" s="7" t="s">
        <v>23323</v>
      </c>
      <c r="T2548" t="s">
        <v>28137</v>
      </c>
    </row>
    <row r="2549" spans="1:20" x14ac:dyDescent="0.25">
      <c r="A2549" t="s">
        <v>2562</v>
      </c>
      <c r="B2549" t="s">
        <v>7305</v>
      </c>
      <c r="C2549" s="9">
        <v>787770022762997</v>
      </c>
      <c r="D2549" s="6" t="s">
        <v>25891</v>
      </c>
      <c r="E2549" t="s">
        <v>35486</v>
      </c>
      <c r="F2549" t="s">
        <v>37763</v>
      </c>
      <c r="G2549" t="s">
        <v>37801</v>
      </c>
      <c r="H2549" s="6">
        <v>21488</v>
      </c>
      <c r="I2549" s="8">
        <v>45659</v>
      </c>
      <c r="J2549" s="7" t="s">
        <v>14230</v>
      </c>
      <c r="K2549" s="7" t="s">
        <v>14235</v>
      </c>
      <c r="L2549" s="7">
        <v>6</v>
      </c>
      <c r="M2549" s="10">
        <v>174</v>
      </c>
      <c r="N2549" s="7">
        <v>13418</v>
      </c>
      <c r="O2549" s="7" t="s">
        <v>18511</v>
      </c>
      <c r="P2549" s="7" t="s">
        <v>18515</v>
      </c>
      <c r="Q2549" s="7" t="s">
        <v>21064</v>
      </c>
      <c r="R2549" s="8">
        <v>45659</v>
      </c>
      <c r="S2549" s="7" t="s">
        <v>23329</v>
      </c>
      <c r="T2549" t="s">
        <v>23346</v>
      </c>
    </row>
    <row r="2550" spans="1:20" x14ac:dyDescent="0.25">
      <c r="A2550" t="s">
        <v>2563</v>
      </c>
      <c r="B2550" t="s">
        <v>7306</v>
      </c>
      <c r="C2550" s="9">
        <v>4064001093</v>
      </c>
      <c r="D2550" s="6" t="s">
        <v>25892</v>
      </c>
      <c r="E2550" t="s">
        <v>35487</v>
      </c>
      <c r="F2550" t="s">
        <v>37763</v>
      </c>
      <c r="G2550" t="s">
        <v>37801</v>
      </c>
      <c r="H2550" s="6">
        <v>21488</v>
      </c>
      <c r="I2550" s="8">
        <v>45668</v>
      </c>
      <c r="J2550" s="7" t="s">
        <v>14231</v>
      </c>
      <c r="K2550" s="7" t="s">
        <v>14233</v>
      </c>
      <c r="L2550" s="7">
        <v>4</v>
      </c>
      <c r="M2550" s="10">
        <v>606</v>
      </c>
      <c r="N2550" s="7">
        <v>6656</v>
      </c>
      <c r="O2550" s="7" t="s">
        <v>18511</v>
      </c>
      <c r="P2550" s="7" t="s">
        <v>18515</v>
      </c>
      <c r="Q2550" s="7" t="s">
        <v>21065</v>
      </c>
      <c r="R2550" s="8">
        <v>45677</v>
      </c>
      <c r="S2550" s="7" t="s">
        <v>5969</v>
      </c>
      <c r="T2550" t="s">
        <v>23345</v>
      </c>
    </row>
    <row r="2551" spans="1:20" x14ac:dyDescent="0.25">
      <c r="A2551" t="s">
        <v>2564</v>
      </c>
      <c r="B2551" t="s">
        <v>7307</v>
      </c>
      <c r="C2551" s="9">
        <v>121375601947349</v>
      </c>
      <c r="D2551" s="6" t="s">
        <v>25893</v>
      </c>
      <c r="E2551" t="s">
        <v>35488</v>
      </c>
      <c r="F2551" t="s">
        <v>37763</v>
      </c>
      <c r="G2551" t="s">
        <v>37801</v>
      </c>
      <c r="H2551" s="6">
        <v>21488</v>
      </c>
      <c r="I2551" s="8">
        <v>45670</v>
      </c>
      <c r="J2551" s="7" t="s">
        <v>14232</v>
      </c>
      <c r="K2551" s="7" t="s">
        <v>14235</v>
      </c>
      <c r="L2551" s="7">
        <v>5</v>
      </c>
      <c r="M2551" s="10">
        <v>798</v>
      </c>
      <c r="N2551" s="7">
        <v>3503</v>
      </c>
      <c r="O2551" s="7" t="s">
        <v>18511</v>
      </c>
      <c r="P2551" s="7" t="s">
        <v>18513</v>
      </c>
      <c r="Q2551" s="7" t="s">
        <v>21066</v>
      </c>
      <c r="R2551" s="8">
        <v>45673</v>
      </c>
      <c r="S2551" s="7" t="s">
        <v>23331</v>
      </c>
      <c r="T2551" t="s">
        <v>28137</v>
      </c>
    </row>
    <row r="2552" spans="1:20" x14ac:dyDescent="0.25">
      <c r="A2552" t="s">
        <v>2565</v>
      </c>
      <c r="B2552" t="s">
        <v>7308</v>
      </c>
      <c r="C2552" s="9">
        <v>67313650790740</v>
      </c>
      <c r="D2552" s="6" t="s">
        <v>25894</v>
      </c>
      <c r="E2552" t="s">
        <v>35489</v>
      </c>
      <c r="F2552" t="s">
        <v>37763</v>
      </c>
      <c r="G2552" t="s">
        <v>37801</v>
      </c>
      <c r="H2552" s="6">
        <v>21488</v>
      </c>
      <c r="I2552" s="8">
        <v>45677</v>
      </c>
      <c r="J2552" s="7" t="s">
        <v>14230</v>
      </c>
      <c r="K2552" s="7" t="s">
        <v>14233</v>
      </c>
      <c r="L2552" s="7">
        <v>1</v>
      </c>
      <c r="M2552" s="10">
        <v>100</v>
      </c>
      <c r="N2552" s="7">
        <v>15404</v>
      </c>
      <c r="O2552" s="7" t="s">
        <v>18512</v>
      </c>
      <c r="P2552" s="7" t="s">
        <v>18515</v>
      </c>
      <c r="Q2552" s="7" t="s">
        <v>21067</v>
      </c>
      <c r="R2552" s="8">
        <v>45672</v>
      </c>
      <c r="S2552" s="7" t="s">
        <v>23343</v>
      </c>
      <c r="T2552" t="s">
        <v>23346</v>
      </c>
    </row>
    <row r="2553" spans="1:20" x14ac:dyDescent="0.25">
      <c r="A2553" t="s">
        <v>2566</v>
      </c>
      <c r="B2553" t="s">
        <v>7309</v>
      </c>
      <c r="C2553" s="9">
        <v>8124176443</v>
      </c>
      <c r="D2553" s="6" t="s">
        <v>25895</v>
      </c>
      <c r="E2553" t="s">
        <v>35490</v>
      </c>
      <c r="F2553" t="s">
        <v>37763</v>
      </c>
      <c r="G2553" t="s">
        <v>37801</v>
      </c>
      <c r="H2553" s="6">
        <v>21488</v>
      </c>
      <c r="I2553" s="8">
        <v>45682</v>
      </c>
      <c r="J2553" s="7" t="s">
        <v>14229</v>
      </c>
      <c r="K2553" s="7" t="s">
        <v>14234</v>
      </c>
      <c r="L2553" s="7">
        <v>6</v>
      </c>
      <c r="M2553" s="10">
        <v>166</v>
      </c>
      <c r="N2553" s="7">
        <v>8334</v>
      </c>
      <c r="O2553" s="7" t="s">
        <v>18510</v>
      </c>
      <c r="P2553" s="7" t="s">
        <v>18514</v>
      </c>
      <c r="Q2553" s="7" t="s">
        <v>21068</v>
      </c>
      <c r="R2553" s="8">
        <v>45659</v>
      </c>
      <c r="S2553" s="7" t="s">
        <v>23343</v>
      </c>
      <c r="T2553" t="s">
        <v>23345</v>
      </c>
    </row>
    <row r="2554" spans="1:20" x14ac:dyDescent="0.25">
      <c r="A2554" t="s">
        <v>2567</v>
      </c>
      <c r="B2554" t="s">
        <v>7310</v>
      </c>
      <c r="C2554" s="9">
        <v>1535961056840930</v>
      </c>
      <c r="D2554" s="6" t="s">
        <v>25896</v>
      </c>
      <c r="E2554" t="s">
        <v>35491</v>
      </c>
      <c r="F2554" t="s">
        <v>37763</v>
      </c>
      <c r="G2554" t="s">
        <v>37801</v>
      </c>
      <c r="H2554" s="6">
        <v>21488</v>
      </c>
      <c r="I2554" s="8">
        <v>45673</v>
      </c>
      <c r="J2554" s="7" t="s">
        <v>14232</v>
      </c>
      <c r="K2554" s="7" t="s">
        <v>14234</v>
      </c>
      <c r="L2554" s="7">
        <v>9</v>
      </c>
      <c r="M2554" s="10">
        <v>1494</v>
      </c>
      <c r="N2554" s="7">
        <v>6388</v>
      </c>
      <c r="O2554" s="7" t="s">
        <v>18511</v>
      </c>
      <c r="P2554" s="7" t="s">
        <v>18516</v>
      </c>
      <c r="Q2554" s="7" t="s">
        <v>21069</v>
      </c>
      <c r="R2554" s="8">
        <v>45654</v>
      </c>
      <c r="S2554" s="7" t="s">
        <v>23316</v>
      </c>
      <c r="T2554" t="s">
        <v>28137</v>
      </c>
    </row>
    <row r="2555" spans="1:20" x14ac:dyDescent="0.25">
      <c r="A2555" t="s">
        <v>2568</v>
      </c>
      <c r="B2555" t="s">
        <v>7311</v>
      </c>
      <c r="C2555" s="9">
        <v>174758854753451</v>
      </c>
      <c r="D2555" s="6" t="s">
        <v>25897</v>
      </c>
      <c r="E2555" t="s">
        <v>35492</v>
      </c>
      <c r="F2555" t="s">
        <v>37763</v>
      </c>
      <c r="G2555" t="s">
        <v>37801</v>
      </c>
      <c r="H2555" s="6">
        <v>21488</v>
      </c>
      <c r="I2555" s="8">
        <v>45667</v>
      </c>
      <c r="J2555" s="7" t="s">
        <v>14231</v>
      </c>
      <c r="K2555" s="7" t="s">
        <v>14235</v>
      </c>
      <c r="L2555" s="7">
        <v>3</v>
      </c>
      <c r="M2555" s="10">
        <v>1869</v>
      </c>
      <c r="N2555" s="7">
        <v>19481</v>
      </c>
      <c r="O2555" s="7" t="s">
        <v>18510</v>
      </c>
      <c r="P2555" s="7" t="s">
        <v>18513</v>
      </c>
      <c r="Q2555" s="7" t="s">
        <v>21070</v>
      </c>
      <c r="R2555" s="8">
        <v>45655</v>
      </c>
      <c r="S2555" s="7" t="s">
        <v>23331</v>
      </c>
      <c r="T2555" t="s">
        <v>28137</v>
      </c>
    </row>
    <row r="2556" spans="1:20" x14ac:dyDescent="0.25">
      <c r="A2556" t="s">
        <v>2569</v>
      </c>
      <c r="B2556" t="s">
        <v>7312</v>
      </c>
      <c r="C2556" s="9">
        <v>14784407330</v>
      </c>
      <c r="D2556" s="6" t="s">
        <v>25898</v>
      </c>
      <c r="E2556" t="s">
        <v>35493</v>
      </c>
      <c r="F2556" t="s">
        <v>37763</v>
      </c>
      <c r="G2556" t="s">
        <v>37801</v>
      </c>
      <c r="H2556" s="6">
        <v>21488</v>
      </c>
      <c r="I2556" s="8">
        <v>45681</v>
      </c>
      <c r="J2556" s="7" t="s">
        <v>14231</v>
      </c>
      <c r="K2556" s="7" t="s">
        <v>14235</v>
      </c>
      <c r="L2556" s="7">
        <v>2</v>
      </c>
      <c r="M2556" s="10">
        <v>1126</v>
      </c>
      <c r="N2556" s="7">
        <v>16038</v>
      </c>
      <c r="O2556" s="7" t="s">
        <v>18511</v>
      </c>
      <c r="P2556" s="7" t="s">
        <v>18516</v>
      </c>
      <c r="Q2556" s="7" t="s">
        <v>21071</v>
      </c>
      <c r="R2556" s="8">
        <v>45662</v>
      </c>
      <c r="S2556" s="7" t="s">
        <v>23320</v>
      </c>
      <c r="T2556" t="s">
        <v>28137</v>
      </c>
    </row>
    <row r="2557" spans="1:20" x14ac:dyDescent="0.25">
      <c r="A2557" t="s">
        <v>2570</v>
      </c>
      <c r="B2557" t="s">
        <v>7313</v>
      </c>
      <c r="C2557" s="9">
        <v>40221557982899</v>
      </c>
      <c r="D2557" s="6" t="s">
        <v>25899</v>
      </c>
      <c r="E2557" t="s">
        <v>35494</v>
      </c>
      <c r="F2557" t="s">
        <v>37763</v>
      </c>
      <c r="G2557" t="s">
        <v>37801</v>
      </c>
      <c r="H2557" s="6">
        <v>21488</v>
      </c>
      <c r="I2557" s="8">
        <v>45661</v>
      </c>
      <c r="J2557" s="7" t="s">
        <v>14231</v>
      </c>
      <c r="K2557" s="7" t="s">
        <v>14234</v>
      </c>
      <c r="L2557" s="7">
        <v>1</v>
      </c>
      <c r="M2557" s="10">
        <v>1553</v>
      </c>
      <c r="N2557" s="7">
        <v>15441</v>
      </c>
      <c r="O2557" s="7" t="s">
        <v>18512</v>
      </c>
      <c r="P2557" s="7" t="s">
        <v>18514</v>
      </c>
      <c r="Q2557" s="7" t="s">
        <v>21072</v>
      </c>
      <c r="R2557" s="8">
        <v>45670</v>
      </c>
      <c r="S2557" s="7" t="s">
        <v>23341</v>
      </c>
      <c r="T2557" t="s">
        <v>23346</v>
      </c>
    </row>
    <row r="2558" spans="1:20" x14ac:dyDescent="0.25">
      <c r="A2558" t="s">
        <v>2571</v>
      </c>
      <c r="B2558" t="s">
        <v>5893</v>
      </c>
      <c r="C2558" s="9">
        <v>9764962278</v>
      </c>
      <c r="D2558" s="6" t="s">
        <v>25900</v>
      </c>
      <c r="E2558" t="s">
        <v>35495</v>
      </c>
      <c r="F2558" t="s">
        <v>37763</v>
      </c>
      <c r="G2558" t="s">
        <v>37801</v>
      </c>
      <c r="H2558" s="6">
        <v>21488</v>
      </c>
      <c r="I2558" s="8">
        <v>45675</v>
      </c>
      <c r="J2558" s="7" t="s">
        <v>14229</v>
      </c>
      <c r="K2558" s="7" t="s">
        <v>14233</v>
      </c>
      <c r="L2558" s="7">
        <v>9</v>
      </c>
      <c r="M2558" s="10">
        <v>689</v>
      </c>
      <c r="N2558" s="7">
        <v>11734</v>
      </c>
      <c r="O2558" s="7" t="s">
        <v>18510</v>
      </c>
      <c r="P2558" s="7" t="s">
        <v>18516</v>
      </c>
      <c r="Q2558" s="7" t="s">
        <v>21073</v>
      </c>
      <c r="R2558" s="8">
        <v>45674</v>
      </c>
      <c r="S2558" s="7" t="s">
        <v>23325</v>
      </c>
      <c r="T2558" t="s">
        <v>23346</v>
      </c>
    </row>
    <row r="2559" spans="1:20" x14ac:dyDescent="0.25">
      <c r="A2559" t="s">
        <v>2572</v>
      </c>
      <c r="B2559" t="s">
        <v>7314</v>
      </c>
      <c r="C2559" s="9">
        <v>20449775999458</v>
      </c>
      <c r="D2559" s="6" t="s">
        <v>25901</v>
      </c>
      <c r="E2559" t="s">
        <v>35496</v>
      </c>
      <c r="F2559" t="s">
        <v>37763</v>
      </c>
      <c r="G2559" t="s">
        <v>37801</v>
      </c>
      <c r="H2559" s="6">
        <v>21488</v>
      </c>
      <c r="I2559" s="8">
        <v>45675</v>
      </c>
      <c r="J2559" s="7" t="s">
        <v>14231</v>
      </c>
      <c r="K2559" s="7" t="s">
        <v>14235</v>
      </c>
      <c r="L2559" s="7">
        <v>10</v>
      </c>
      <c r="M2559" s="10">
        <v>1885</v>
      </c>
      <c r="N2559" s="7">
        <v>8209</v>
      </c>
      <c r="O2559" s="7" t="s">
        <v>18509</v>
      </c>
      <c r="P2559" s="7" t="s">
        <v>18513</v>
      </c>
      <c r="Q2559" s="7" t="s">
        <v>21074</v>
      </c>
      <c r="R2559" s="8">
        <v>45655</v>
      </c>
      <c r="S2559" s="7" t="s">
        <v>23325</v>
      </c>
      <c r="T2559" t="s">
        <v>23347</v>
      </c>
    </row>
    <row r="2560" spans="1:20" x14ac:dyDescent="0.25">
      <c r="A2560" t="s">
        <v>2573</v>
      </c>
      <c r="B2560" t="s">
        <v>7315</v>
      </c>
      <c r="C2560" s="9">
        <v>14635609309191</v>
      </c>
      <c r="D2560" s="6" t="s">
        <v>25902</v>
      </c>
      <c r="E2560" t="s">
        <v>35497</v>
      </c>
      <c r="F2560" t="s">
        <v>37763</v>
      </c>
      <c r="G2560" t="s">
        <v>37801</v>
      </c>
      <c r="H2560" s="6">
        <v>21488</v>
      </c>
      <c r="I2560" s="8">
        <v>45668</v>
      </c>
      <c r="J2560" s="7" t="s">
        <v>14231</v>
      </c>
      <c r="K2560" s="7" t="s">
        <v>14234</v>
      </c>
      <c r="L2560" s="7">
        <v>6</v>
      </c>
      <c r="M2560" s="10">
        <v>392</v>
      </c>
      <c r="N2560" s="7">
        <v>2589</v>
      </c>
      <c r="O2560" s="7" t="s">
        <v>18512</v>
      </c>
      <c r="P2560" s="7" t="s">
        <v>18514</v>
      </c>
      <c r="Q2560" s="7" t="s">
        <v>21075</v>
      </c>
      <c r="R2560" s="8">
        <v>45683</v>
      </c>
      <c r="S2560" s="7" t="s">
        <v>23339</v>
      </c>
      <c r="T2560" t="s">
        <v>23347</v>
      </c>
    </row>
    <row r="2561" spans="1:20" x14ac:dyDescent="0.25">
      <c r="A2561" t="s">
        <v>2574</v>
      </c>
      <c r="B2561" t="s">
        <v>7316</v>
      </c>
      <c r="C2561" s="9">
        <v>2703108231381</v>
      </c>
      <c r="D2561" s="6" t="s">
        <v>25903</v>
      </c>
      <c r="E2561" t="s">
        <v>35498</v>
      </c>
      <c r="F2561" t="s">
        <v>37763</v>
      </c>
      <c r="G2561" t="s">
        <v>37801</v>
      </c>
      <c r="H2561" s="6">
        <v>21488</v>
      </c>
      <c r="I2561" s="8">
        <v>45662</v>
      </c>
      <c r="J2561" s="7" t="s">
        <v>14232</v>
      </c>
      <c r="K2561" s="7" t="s">
        <v>14233</v>
      </c>
      <c r="L2561" s="7">
        <v>10</v>
      </c>
      <c r="M2561" s="10">
        <v>481</v>
      </c>
      <c r="N2561" s="7">
        <v>7040</v>
      </c>
      <c r="O2561" s="7" t="s">
        <v>18509</v>
      </c>
      <c r="P2561" s="7" t="s">
        <v>18516</v>
      </c>
      <c r="Q2561" s="7" t="s">
        <v>21076</v>
      </c>
      <c r="R2561" s="8">
        <v>45680</v>
      </c>
      <c r="S2561" s="7" t="s">
        <v>23331</v>
      </c>
      <c r="T2561" t="s">
        <v>23345</v>
      </c>
    </row>
    <row r="2562" spans="1:20" x14ac:dyDescent="0.25">
      <c r="A2562" t="s">
        <v>2575</v>
      </c>
      <c r="B2562" t="s">
        <v>7317</v>
      </c>
      <c r="C2562" s="9">
        <v>654809003706878</v>
      </c>
      <c r="D2562" s="6" t="s">
        <v>25904</v>
      </c>
      <c r="E2562" t="s">
        <v>35499</v>
      </c>
      <c r="F2562" t="s">
        <v>37763</v>
      </c>
      <c r="G2562" t="s">
        <v>37801</v>
      </c>
      <c r="H2562" s="6">
        <v>21488</v>
      </c>
      <c r="I2562" s="8">
        <v>45680</v>
      </c>
      <c r="J2562" s="7" t="s">
        <v>14231</v>
      </c>
      <c r="K2562" s="7" t="s">
        <v>14233</v>
      </c>
      <c r="L2562" s="7">
        <v>6</v>
      </c>
      <c r="M2562" s="10">
        <v>433</v>
      </c>
      <c r="N2562" s="7">
        <v>2657</v>
      </c>
      <c r="O2562" s="7" t="s">
        <v>18509</v>
      </c>
      <c r="P2562" s="7" t="s">
        <v>18515</v>
      </c>
      <c r="Q2562" s="7" t="s">
        <v>21077</v>
      </c>
      <c r="R2562" s="8">
        <v>45678</v>
      </c>
      <c r="S2562" s="7" t="s">
        <v>23318</v>
      </c>
      <c r="T2562" t="s">
        <v>23345</v>
      </c>
    </row>
    <row r="2563" spans="1:20" x14ac:dyDescent="0.25">
      <c r="A2563" t="s">
        <v>2576</v>
      </c>
      <c r="B2563" t="s">
        <v>7318</v>
      </c>
      <c r="C2563" s="9">
        <v>52728323443844</v>
      </c>
      <c r="D2563" s="6" t="s">
        <v>25905</v>
      </c>
      <c r="E2563" t="s">
        <v>35500</v>
      </c>
      <c r="F2563" t="s">
        <v>37763</v>
      </c>
      <c r="G2563" t="s">
        <v>37801</v>
      </c>
      <c r="H2563" s="6">
        <v>21488</v>
      </c>
      <c r="I2563" s="8">
        <v>45660</v>
      </c>
      <c r="J2563" s="7" t="s">
        <v>14229</v>
      </c>
      <c r="K2563" s="7" t="s">
        <v>14234</v>
      </c>
      <c r="L2563" s="7">
        <v>9</v>
      </c>
      <c r="M2563" s="10">
        <v>1920</v>
      </c>
      <c r="N2563" s="7">
        <v>7174</v>
      </c>
      <c r="O2563" s="7" t="s">
        <v>18512</v>
      </c>
      <c r="P2563" s="7" t="s">
        <v>18513</v>
      </c>
      <c r="Q2563" s="7" t="s">
        <v>21078</v>
      </c>
      <c r="R2563" s="8">
        <v>45674</v>
      </c>
      <c r="S2563" s="7" t="s">
        <v>23324</v>
      </c>
      <c r="T2563" t="s">
        <v>23347</v>
      </c>
    </row>
    <row r="2564" spans="1:20" x14ac:dyDescent="0.25">
      <c r="A2564" t="s">
        <v>2577</v>
      </c>
      <c r="B2564" t="s">
        <v>7319</v>
      </c>
      <c r="C2564" s="9">
        <v>10666268966141</v>
      </c>
      <c r="D2564" s="6" t="s">
        <v>25906</v>
      </c>
      <c r="E2564" t="s">
        <v>35501</v>
      </c>
      <c r="F2564" t="s">
        <v>37763</v>
      </c>
      <c r="G2564" t="s">
        <v>37801</v>
      </c>
      <c r="H2564" s="6">
        <v>21488</v>
      </c>
      <c r="I2564" s="8">
        <v>45668</v>
      </c>
      <c r="J2564" s="7" t="s">
        <v>14230</v>
      </c>
      <c r="K2564" s="7" t="s">
        <v>14235</v>
      </c>
      <c r="L2564" s="7">
        <v>1</v>
      </c>
      <c r="M2564" s="10">
        <v>609</v>
      </c>
      <c r="N2564" s="7">
        <v>4102</v>
      </c>
      <c r="O2564" s="7" t="s">
        <v>18510</v>
      </c>
      <c r="P2564" s="7" t="s">
        <v>18514</v>
      </c>
      <c r="Q2564" s="7" t="s">
        <v>21079</v>
      </c>
      <c r="R2564" s="8">
        <v>45658</v>
      </c>
      <c r="S2564" s="7" t="s">
        <v>23343</v>
      </c>
      <c r="T2564" t="s">
        <v>23345</v>
      </c>
    </row>
    <row r="2565" spans="1:20" x14ac:dyDescent="0.25">
      <c r="A2565" t="s">
        <v>2578</v>
      </c>
      <c r="B2565" t="s">
        <v>7320</v>
      </c>
      <c r="C2565" s="9">
        <v>18041641966</v>
      </c>
      <c r="D2565" s="6" t="s">
        <v>25907</v>
      </c>
      <c r="E2565" t="s">
        <v>35502</v>
      </c>
      <c r="F2565" t="s">
        <v>37763</v>
      </c>
      <c r="G2565" t="s">
        <v>37801</v>
      </c>
      <c r="H2565" s="6">
        <v>21488</v>
      </c>
      <c r="I2565" s="8">
        <v>45665</v>
      </c>
      <c r="J2565" s="7" t="s">
        <v>14229</v>
      </c>
      <c r="K2565" s="7" t="s">
        <v>14235</v>
      </c>
      <c r="L2565" s="7">
        <v>4</v>
      </c>
      <c r="M2565" s="10">
        <v>1878</v>
      </c>
      <c r="N2565" s="7">
        <v>5753</v>
      </c>
      <c r="O2565" s="7" t="s">
        <v>18511</v>
      </c>
      <c r="P2565" s="7" t="s">
        <v>18513</v>
      </c>
      <c r="Q2565" s="7" t="s">
        <v>21080</v>
      </c>
      <c r="R2565" s="8">
        <v>45673</v>
      </c>
      <c r="S2565" s="7" t="s">
        <v>23340</v>
      </c>
      <c r="T2565" t="s">
        <v>23345</v>
      </c>
    </row>
    <row r="2566" spans="1:20" x14ac:dyDescent="0.25">
      <c r="A2566" t="s">
        <v>2579</v>
      </c>
      <c r="B2566" t="s">
        <v>7321</v>
      </c>
      <c r="C2566" s="9">
        <v>140665380141861</v>
      </c>
      <c r="D2566" s="6" t="s">
        <v>25908</v>
      </c>
      <c r="E2566" t="s">
        <v>35503</v>
      </c>
      <c r="F2566" t="s">
        <v>37763</v>
      </c>
      <c r="G2566" t="s">
        <v>37801</v>
      </c>
      <c r="H2566" s="6">
        <v>21488</v>
      </c>
      <c r="I2566" s="8">
        <v>45658</v>
      </c>
      <c r="J2566" s="7" t="s">
        <v>14231</v>
      </c>
      <c r="K2566" s="7" t="s">
        <v>14234</v>
      </c>
      <c r="L2566" s="7">
        <v>10</v>
      </c>
      <c r="M2566" s="10">
        <v>757</v>
      </c>
      <c r="N2566" s="7">
        <v>18189</v>
      </c>
      <c r="O2566" s="7" t="s">
        <v>18510</v>
      </c>
      <c r="P2566" s="7" t="s">
        <v>18516</v>
      </c>
      <c r="Q2566" s="7" t="s">
        <v>21081</v>
      </c>
      <c r="R2566" s="8">
        <v>45654</v>
      </c>
      <c r="S2566" s="7" t="s">
        <v>23335</v>
      </c>
      <c r="T2566" t="s">
        <v>23345</v>
      </c>
    </row>
    <row r="2567" spans="1:20" x14ac:dyDescent="0.25">
      <c r="A2567" t="s">
        <v>2580</v>
      </c>
      <c r="B2567" t="s">
        <v>7322</v>
      </c>
      <c r="C2567" s="9">
        <v>289048959</v>
      </c>
      <c r="D2567" s="6" t="s">
        <v>25909</v>
      </c>
      <c r="E2567" t="s">
        <v>35504</v>
      </c>
      <c r="F2567" t="s">
        <v>37763</v>
      </c>
      <c r="G2567" t="s">
        <v>37801</v>
      </c>
      <c r="H2567" s="6">
        <v>21488</v>
      </c>
      <c r="I2567" s="8">
        <v>45669</v>
      </c>
      <c r="J2567" s="7" t="s">
        <v>14228</v>
      </c>
      <c r="K2567" s="7" t="s">
        <v>14234</v>
      </c>
      <c r="L2567" s="7">
        <v>4</v>
      </c>
      <c r="M2567" s="10">
        <v>1334</v>
      </c>
      <c r="N2567" s="7">
        <v>4263</v>
      </c>
      <c r="O2567" s="7" t="s">
        <v>18512</v>
      </c>
      <c r="P2567" s="7" t="s">
        <v>18515</v>
      </c>
      <c r="Q2567" s="7" t="s">
        <v>21082</v>
      </c>
      <c r="R2567" s="8">
        <v>45665</v>
      </c>
      <c r="S2567" s="7" t="s">
        <v>23343</v>
      </c>
      <c r="T2567" t="s">
        <v>23346</v>
      </c>
    </row>
    <row r="2568" spans="1:20" x14ac:dyDescent="0.25">
      <c r="A2568" t="s">
        <v>2581</v>
      </c>
      <c r="B2568" t="s">
        <v>7323</v>
      </c>
      <c r="C2568" s="9">
        <v>280975262843949</v>
      </c>
      <c r="D2568" s="6" t="s">
        <v>25646</v>
      </c>
      <c r="E2568" t="s">
        <v>35505</v>
      </c>
      <c r="F2568" t="s">
        <v>37763</v>
      </c>
      <c r="G2568" t="s">
        <v>37801</v>
      </c>
      <c r="H2568" s="6">
        <v>21488</v>
      </c>
      <c r="I2568" s="8">
        <v>45676</v>
      </c>
      <c r="J2568" s="7" t="s">
        <v>14228</v>
      </c>
      <c r="K2568" s="7" t="s">
        <v>14235</v>
      </c>
      <c r="L2568" s="7">
        <v>1</v>
      </c>
      <c r="M2568" s="10">
        <v>1625</v>
      </c>
      <c r="N2568" s="7">
        <v>8362</v>
      </c>
      <c r="O2568" s="7" t="s">
        <v>18509</v>
      </c>
      <c r="P2568" s="7" t="s">
        <v>18513</v>
      </c>
      <c r="Q2568" s="7" t="s">
        <v>21083</v>
      </c>
      <c r="R2568" s="8">
        <v>45654</v>
      </c>
      <c r="S2568" s="7" t="s">
        <v>23319</v>
      </c>
      <c r="T2568" t="s">
        <v>28137</v>
      </c>
    </row>
    <row r="2569" spans="1:20" x14ac:dyDescent="0.25">
      <c r="A2569" t="s">
        <v>2582</v>
      </c>
      <c r="B2569" t="s">
        <v>7324</v>
      </c>
      <c r="C2569" s="9">
        <v>5579961262569</v>
      </c>
      <c r="D2569" s="6" t="s">
        <v>25910</v>
      </c>
      <c r="E2569" t="s">
        <v>35506</v>
      </c>
      <c r="F2569" t="s">
        <v>37763</v>
      </c>
      <c r="G2569" t="s">
        <v>37801</v>
      </c>
      <c r="H2569" s="6">
        <v>21488</v>
      </c>
      <c r="I2569" s="8">
        <v>45677</v>
      </c>
      <c r="J2569" s="7" t="s">
        <v>14229</v>
      </c>
      <c r="K2569" s="7" t="s">
        <v>14233</v>
      </c>
      <c r="L2569" s="7">
        <v>3</v>
      </c>
      <c r="M2569" s="10">
        <v>1099</v>
      </c>
      <c r="N2569" s="7">
        <v>17422</v>
      </c>
      <c r="O2569" s="7" t="s">
        <v>18509</v>
      </c>
      <c r="P2569" s="7" t="s">
        <v>18515</v>
      </c>
      <c r="Q2569" s="7" t="s">
        <v>21084</v>
      </c>
      <c r="R2569" s="8">
        <v>45665</v>
      </c>
      <c r="S2569" s="7" t="s">
        <v>23330</v>
      </c>
      <c r="T2569" t="s">
        <v>23345</v>
      </c>
    </row>
    <row r="2570" spans="1:20" x14ac:dyDescent="0.25">
      <c r="A2570" t="s">
        <v>2583</v>
      </c>
      <c r="B2570" t="s">
        <v>7325</v>
      </c>
      <c r="C2570" s="9">
        <v>9155098794</v>
      </c>
      <c r="D2570" s="6" t="s">
        <v>25911</v>
      </c>
      <c r="E2570" t="s">
        <v>35507</v>
      </c>
      <c r="F2570" t="s">
        <v>37763</v>
      </c>
      <c r="G2570" t="s">
        <v>37801</v>
      </c>
      <c r="H2570" s="6">
        <v>21488</v>
      </c>
      <c r="I2570" s="8">
        <v>45676</v>
      </c>
      <c r="J2570" s="7" t="s">
        <v>14230</v>
      </c>
      <c r="K2570" s="7" t="s">
        <v>14234</v>
      </c>
      <c r="L2570" s="7">
        <v>5</v>
      </c>
      <c r="M2570" s="10">
        <v>1014</v>
      </c>
      <c r="N2570" s="7">
        <v>15454</v>
      </c>
      <c r="O2570" s="7" t="s">
        <v>18510</v>
      </c>
      <c r="P2570" s="7" t="s">
        <v>18515</v>
      </c>
      <c r="Q2570" s="7" t="s">
        <v>21085</v>
      </c>
      <c r="R2570" s="8">
        <v>45657</v>
      </c>
      <c r="S2570" s="7" t="s">
        <v>23330</v>
      </c>
      <c r="T2570" t="s">
        <v>23346</v>
      </c>
    </row>
    <row r="2571" spans="1:20" x14ac:dyDescent="0.25">
      <c r="A2571" t="s">
        <v>2584</v>
      </c>
      <c r="B2571" t="s">
        <v>7326</v>
      </c>
      <c r="C2571" s="9">
        <v>169338142920340</v>
      </c>
      <c r="D2571" s="6" t="s">
        <v>25912</v>
      </c>
      <c r="E2571" t="s">
        <v>35508</v>
      </c>
      <c r="F2571" t="s">
        <v>37763</v>
      </c>
      <c r="G2571" t="s">
        <v>37801</v>
      </c>
      <c r="H2571" s="6">
        <v>21488</v>
      </c>
      <c r="I2571" s="8">
        <v>45676</v>
      </c>
      <c r="J2571" s="7" t="s">
        <v>14230</v>
      </c>
      <c r="K2571" s="7" t="s">
        <v>14234</v>
      </c>
      <c r="L2571" s="7">
        <v>10</v>
      </c>
      <c r="M2571" s="10">
        <v>1876</v>
      </c>
      <c r="N2571" s="7">
        <v>447</v>
      </c>
      <c r="O2571" s="7" t="s">
        <v>18512</v>
      </c>
      <c r="P2571" s="7" t="s">
        <v>18515</v>
      </c>
      <c r="Q2571" s="7" t="s">
        <v>21086</v>
      </c>
      <c r="R2571" s="8">
        <v>45675</v>
      </c>
      <c r="S2571" s="7" t="s">
        <v>8988</v>
      </c>
      <c r="T2571" t="s">
        <v>23346</v>
      </c>
    </row>
    <row r="2572" spans="1:20" x14ac:dyDescent="0.25">
      <c r="A2572" t="s">
        <v>2585</v>
      </c>
      <c r="B2572" t="s">
        <v>7327</v>
      </c>
      <c r="C2572" s="9">
        <v>2771208190779</v>
      </c>
      <c r="D2572" s="6" t="s">
        <v>25913</v>
      </c>
      <c r="E2572" t="s">
        <v>35509</v>
      </c>
      <c r="F2572" t="s">
        <v>37763</v>
      </c>
      <c r="G2572" t="s">
        <v>37801</v>
      </c>
      <c r="H2572" s="6">
        <v>21488</v>
      </c>
      <c r="I2572" s="8">
        <v>45661</v>
      </c>
      <c r="J2572" s="7" t="s">
        <v>14229</v>
      </c>
      <c r="K2572" s="7" t="s">
        <v>14235</v>
      </c>
      <c r="L2572" s="7">
        <v>4</v>
      </c>
      <c r="M2572" s="10">
        <v>1445</v>
      </c>
      <c r="N2572" s="7">
        <v>12105</v>
      </c>
      <c r="O2572" s="7" t="s">
        <v>18512</v>
      </c>
      <c r="P2572" s="7" t="s">
        <v>18514</v>
      </c>
      <c r="Q2572" s="7" t="s">
        <v>21087</v>
      </c>
      <c r="R2572" s="8">
        <v>45663</v>
      </c>
      <c r="S2572" s="7" t="s">
        <v>23323</v>
      </c>
      <c r="T2572" t="s">
        <v>23347</v>
      </c>
    </row>
    <row r="2573" spans="1:20" x14ac:dyDescent="0.25">
      <c r="A2573" t="s">
        <v>2586</v>
      </c>
      <c r="B2573" t="s">
        <v>7328</v>
      </c>
      <c r="C2573" s="9">
        <v>149061314122119</v>
      </c>
      <c r="D2573" s="6" t="s">
        <v>25914</v>
      </c>
      <c r="E2573" t="s">
        <v>35510</v>
      </c>
      <c r="F2573" t="s">
        <v>37763</v>
      </c>
      <c r="G2573" t="s">
        <v>37801</v>
      </c>
      <c r="H2573" s="6">
        <v>21488</v>
      </c>
      <c r="I2573" s="8">
        <v>45675</v>
      </c>
      <c r="J2573" s="7" t="s">
        <v>14232</v>
      </c>
      <c r="K2573" s="7" t="s">
        <v>14233</v>
      </c>
      <c r="L2573" s="7">
        <v>4</v>
      </c>
      <c r="M2573" s="10">
        <v>1407</v>
      </c>
      <c r="N2573" s="7">
        <v>10129</v>
      </c>
      <c r="O2573" s="7" t="s">
        <v>18509</v>
      </c>
      <c r="P2573" s="7" t="s">
        <v>18514</v>
      </c>
      <c r="Q2573" s="7" t="s">
        <v>21088</v>
      </c>
      <c r="R2573" s="8">
        <v>45670</v>
      </c>
      <c r="S2573" s="7" t="s">
        <v>23341</v>
      </c>
      <c r="T2573" t="s">
        <v>23345</v>
      </c>
    </row>
    <row r="2574" spans="1:20" x14ac:dyDescent="0.25">
      <c r="A2574" t="s">
        <v>2587</v>
      </c>
      <c r="B2574" t="s">
        <v>7329</v>
      </c>
      <c r="C2574" s="9">
        <v>1148807315486740</v>
      </c>
      <c r="D2574" s="6" t="s">
        <v>25915</v>
      </c>
      <c r="E2574" t="s">
        <v>35511</v>
      </c>
      <c r="F2574" t="s">
        <v>37763</v>
      </c>
      <c r="G2574" t="s">
        <v>37801</v>
      </c>
      <c r="H2574" s="6">
        <v>21488</v>
      </c>
      <c r="I2574" s="8">
        <v>45664</v>
      </c>
      <c r="J2574" s="7" t="s">
        <v>14229</v>
      </c>
      <c r="K2574" s="7" t="s">
        <v>14233</v>
      </c>
      <c r="L2574" s="7">
        <v>8</v>
      </c>
      <c r="M2574" s="10">
        <v>1753</v>
      </c>
      <c r="N2574" s="7">
        <v>14454</v>
      </c>
      <c r="O2574" s="7" t="s">
        <v>18510</v>
      </c>
      <c r="P2574" s="7" t="s">
        <v>18514</v>
      </c>
      <c r="Q2574" s="7" t="s">
        <v>21089</v>
      </c>
      <c r="R2574" s="8">
        <v>45661</v>
      </c>
      <c r="S2574" s="7" t="s">
        <v>23332</v>
      </c>
      <c r="T2574" t="s">
        <v>23345</v>
      </c>
    </row>
    <row r="2575" spans="1:20" x14ac:dyDescent="0.25">
      <c r="A2575" t="s">
        <v>2588</v>
      </c>
      <c r="B2575" t="s">
        <v>7330</v>
      </c>
      <c r="C2575" s="9">
        <v>1058422073074820</v>
      </c>
      <c r="D2575" s="6" t="s">
        <v>25916</v>
      </c>
      <c r="E2575" t="s">
        <v>35512</v>
      </c>
      <c r="F2575" t="s">
        <v>37763</v>
      </c>
      <c r="G2575" t="s">
        <v>37801</v>
      </c>
      <c r="H2575" s="6">
        <v>21488</v>
      </c>
      <c r="I2575" s="8">
        <v>45674</v>
      </c>
      <c r="J2575" s="7" t="s">
        <v>14231</v>
      </c>
      <c r="K2575" s="7" t="s">
        <v>14235</v>
      </c>
      <c r="L2575" s="7">
        <v>10</v>
      </c>
      <c r="M2575" s="10">
        <v>1177</v>
      </c>
      <c r="N2575" s="7">
        <v>12466</v>
      </c>
      <c r="O2575" s="7" t="s">
        <v>18511</v>
      </c>
      <c r="P2575" s="7" t="s">
        <v>18513</v>
      </c>
      <c r="Q2575" s="7" t="s">
        <v>21090</v>
      </c>
      <c r="R2575" s="8">
        <v>45670</v>
      </c>
      <c r="S2575" s="7" t="s">
        <v>23333</v>
      </c>
      <c r="T2575" t="s">
        <v>23345</v>
      </c>
    </row>
    <row r="2576" spans="1:20" x14ac:dyDescent="0.25">
      <c r="A2576" t="s">
        <v>2589</v>
      </c>
      <c r="B2576" t="s">
        <v>7331</v>
      </c>
      <c r="C2576" s="9">
        <v>1809599220256320</v>
      </c>
      <c r="D2576" s="6" t="s">
        <v>25917</v>
      </c>
      <c r="E2576" t="s">
        <v>35513</v>
      </c>
      <c r="F2576" t="s">
        <v>37763</v>
      </c>
      <c r="G2576" t="s">
        <v>37801</v>
      </c>
      <c r="H2576" s="6">
        <v>21488</v>
      </c>
      <c r="I2576" s="8">
        <v>45669</v>
      </c>
      <c r="J2576" s="7" t="s">
        <v>14232</v>
      </c>
      <c r="K2576" s="7" t="s">
        <v>14234</v>
      </c>
      <c r="L2576" s="7">
        <v>7</v>
      </c>
      <c r="M2576" s="10">
        <v>1076</v>
      </c>
      <c r="N2576" s="7">
        <v>7248</v>
      </c>
      <c r="O2576" s="7" t="s">
        <v>18512</v>
      </c>
      <c r="P2576" s="7" t="s">
        <v>18516</v>
      </c>
      <c r="Q2576" s="7" t="s">
        <v>21091</v>
      </c>
      <c r="R2576" s="8">
        <v>45666</v>
      </c>
      <c r="S2576" s="7" t="s">
        <v>23341</v>
      </c>
      <c r="T2576" t="s">
        <v>23345</v>
      </c>
    </row>
    <row r="2577" spans="1:20" x14ac:dyDescent="0.25">
      <c r="A2577" t="s">
        <v>2590</v>
      </c>
      <c r="B2577" t="s">
        <v>7332</v>
      </c>
      <c r="C2577" s="9">
        <v>22070617972487</v>
      </c>
      <c r="D2577" s="6" t="s">
        <v>25918</v>
      </c>
      <c r="E2577" t="s">
        <v>35514</v>
      </c>
      <c r="F2577" t="s">
        <v>37763</v>
      </c>
      <c r="G2577" t="s">
        <v>37801</v>
      </c>
      <c r="H2577" s="6">
        <v>21488</v>
      </c>
      <c r="I2577" s="8">
        <v>45669</v>
      </c>
      <c r="J2577" s="7" t="s">
        <v>14232</v>
      </c>
      <c r="K2577" s="7" t="s">
        <v>14235</v>
      </c>
      <c r="L2577" s="7">
        <v>6</v>
      </c>
      <c r="M2577" s="10">
        <v>1157</v>
      </c>
      <c r="N2577" s="7">
        <v>7964</v>
      </c>
      <c r="O2577" s="7" t="s">
        <v>18511</v>
      </c>
      <c r="P2577" s="7" t="s">
        <v>18514</v>
      </c>
      <c r="Q2577" s="7" t="s">
        <v>21092</v>
      </c>
      <c r="R2577" s="8">
        <v>45678</v>
      </c>
      <c r="S2577" s="7" t="s">
        <v>23317</v>
      </c>
      <c r="T2577" t="s">
        <v>23347</v>
      </c>
    </row>
    <row r="2578" spans="1:20" x14ac:dyDescent="0.25">
      <c r="A2578" t="s">
        <v>2591</v>
      </c>
      <c r="B2578" t="s">
        <v>5330</v>
      </c>
      <c r="C2578" s="9">
        <v>126399493221278</v>
      </c>
      <c r="D2578" s="6" t="s">
        <v>25919</v>
      </c>
      <c r="E2578" t="s">
        <v>35515</v>
      </c>
      <c r="F2578" t="s">
        <v>37763</v>
      </c>
      <c r="G2578" t="s">
        <v>37801</v>
      </c>
      <c r="H2578" s="6">
        <v>21488</v>
      </c>
      <c r="I2578" s="8">
        <v>45662</v>
      </c>
      <c r="J2578" s="7" t="s">
        <v>14231</v>
      </c>
      <c r="K2578" s="7" t="s">
        <v>14234</v>
      </c>
      <c r="L2578" s="7">
        <v>8</v>
      </c>
      <c r="M2578" s="10">
        <v>1451</v>
      </c>
      <c r="N2578" s="7">
        <v>13894</v>
      </c>
      <c r="O2578" s="7" t="s">
        <v>18509</v>
      </c>
      <c r="P2578" s="7" t="s">
        <v>18515</v>
      </c>
      <c r="Q2578" s="7" t="s">
        <v>21093</v>
      </c>
      <c r="R2578" s="8">
        <v>45661</v>
      </c>
      <c r="S2578" s="7" t="s">
        <v>23340</v>
      </c>
      <c r="T2578" t="s">
        <v>23347</v>
      </c>
    </row>
    <row r="2579" spans="1:20" x14ac:dyDescent="0.25">
      <c r="A2579" t="s">
        <v>2592</v>
      </c>
      <c r="B2579" t="s">
        <v>7333</v>
      </c>
      <c r="C2579" s="9">
        <v>5783973567</v>
      </c>
      <c r="D2579" s="6" t="s">
        <v>25920</v>
      </c>
      <c r="E2579" t="s">
        <v>35516</v>
      </c>
      <c r="F2579" t="s">
        <v>37763</v>
      </c>
      <c r="G2579" t="s">
        <v>37801</v>
      </c>
      <c r="H2579" s="6">
        <v>21488</v>
      </c>
      <c r="I2579" s="8">
        <v>45681</v>
      </c>
      <c r="J2579" s="7" t="s">
        <v>14232</v>
      </c>
      <c r="K2579" s="7" t="s">
        <v>14234</v>
      </c>
      <c r="L2579" s="7">
        <v>9</v>
      </c>
      <c r="M2579" s="10">
        <v>1219</v>
      </c>
      <c r="N2579" s="7">
        <v>17494</v>
      </c>
      <c r="O2579" s="7" t="s">
        <v>18511</v>
      </c>
      <c r="P2579" s="7" t="s">
        <v>18513</v>
      </c>
      <c r="Q2579" s="7" t="s">
        <v>21094</v>
      </c>
      <c r="R2579" s="8">
        <v>45663</v>
      </c>
      <c r="S2579" s="7" t="s">
        <v>23323</v>
      </c>
      <c r="T2579" t="s">
        <v>28137</v>
      </c>
    </row>
    <row r="2580" spans="1:20" x14ac:dyDescent="0.25">
      <c r="A2580" t="s">
        <v>2593</v>
      </c>
      <c r="B2580" t="s">
        <v>7334</v>
      </c>
      <c r="C2580" s="9">
        <v>172444398170831</v>
      </c>
      <c r="D2580" s="6" t="s">
        <v>25921</v>
      </c>
      <c r="E2580" t="s">
        <v>35517</v>
      </c>
      <c r="F2580" t="s">
        <v>37763</v>
      </c>
      <c r="G2580" t="s">
        <v>37801</v>
      </c>
      <c r="H2580" s="6">
        <v>21488</v>
      </c>
      <c r="I2580" s="8">
        <v>45666</v>
      </c>
      <c r="J2580" s="7" t="s">
        <v>14231</v>
      </c>
      <c r="K2580" s="7" t="s">
        <v>14235</v>
      </c>
      <c r="L2580" s="7">
        <v>1</v>
      </c>
      <c r="M2580" s="10">
        <v>1750</v>
      </c>
      <c r="N2580" s="7">
        <v>7438</v>
      </c>
      <c r="O2580" s="7" t="s">
        <v>18512</v>
      </c>
      <c r="P2580" s="7" t="s">
        <v>18516</v>
      </c>
      <c r="Q2580" s="7" t="s">
        <v>21095</v>
      </c>
      <c r="R2580" s="8">
        <v>45683</v>
      </c>
      <c r="S2580" s="7" t="s">
        <v>23343</v>
      </c>
      <c r="T2580" t="s">
        <v>28137</v>
      </c>
    </row>
    <row r="2581" spans="1:20" x14ac:dyDescent="0.25">
      <c r="A2581" t="s">
        <v>2594</v>
      </c>
      <c r="B2581" t="s">
        <v>7335</v>
      </c>
      <c r="C2581" s="9">
        <v>70623830308388</v>
      </c>
      <c r="D2581" s="6" t="s">
        <v>25922</v>
      </c>
      <c r="E2581" t="s">
        <v>35518</v>
      </c>
      <c r="F2581" t="s">
        <v>37763</v>
      </c>
      <c r="G2581" t="s">
        <v>37801</v>
      </c>
      <c r="H2581" s="6">
        <v>21488</v>
      </c>
      <c r="I2581" s="8">
        <v>45665</v>
      </c>
      <c r="J2581" s="7" t="s">
        <v>14229</v>
      </c>
      <c r="K2581" s="7" t="s">
        <v>14234</v>
      </c>
      <c r="L2581" s="7">
        <v>3</v>
      </c>
      <c r="M2581" s="10">
        <v>799</v>
      </c>
      <c r="N2581" s="7">
        <v>16219</v>
      </c>
      <c r="O2581" s="7" t="s">
        <v>18511</v>
      </c>
      <c r="P2581" s="7" t="s">
        <v>18513</v>
      </c>
      <c r="Q2581" s="7" t="s">
        <v>21096</v>
      </c>
      <c r="R2581" s="8">
        <v>45662</v>
      </c>
      <c r="S2581" s="7" t="s">
        <v>23321</v>
      </c>
      <c r="T2581" t="s">
        <v>28137</v>
      </c>
    </row>
    <row r="2582" spans="1:20" x14ac:dyDescent="0.25">
      <c r="A2582" t="s">
        <v>2595</v>
      </c>
      <c r="B2582" t="s">
        <v>7336</v>
      </c>
      <c r="C2582" s="9">
        <v>6714455514804</v>
      </c>
      <c r="D2582" s="6" t="s">
        <v>25923</v>
      </c>
      <c r="E2582" t="s">
        <v>35519</v>
      </c>
      <c r="F2582" t="s">
        <v>37763</v>
      </c>
      <c r="G2582" t="s">
        <v>37801</v>
      </c>
      <c r="H2582" s="6">
        <v>21488</v>
      </c>
      <c r="I2582" s="8">
        <v>45661</v>
      </c>
      <c r="J2582" s="7" t="s">
        <v>14230</v>
      </c>
      <c r="K2582" s="7" t="s">
        <v>14235</v>
      </c>
      <c r="L2582" s="7">
        <v>6</v>
      </c>
      <c r="M2582" s="10">
        <v>1638</v>
      </c>
      <c r="N2582" s="7">
        <v>7725</v>
      </c>
      <c r="O2582" s="7" t="s">
        <v>18511</v>
      </c>
      <c r="P2582" s="7" t="s">
        <v>18513</v>
      </c>
      <c r="Q2582" s="7" t="s">
        <v>21097</v>
      </c>
      <c r="R2582" s="8">
        <v>45663</v>
      </c>
      <c r="S2582" s="7" t="s">
        <v>23316</v>
      </c>
      <c r="T2582" t="s">
        <v>28137</v>
      </c>
    </row>
    <row r="2583" spans="1:20" x14ac:dyDescent="0.25">
      <c r="A2583" t="s">
        <v>2596</v>
      </c>
      <c r="B2583" t="s">
        <v>7337</v>
      </c>
      <c r="C2583" s="9">
        <v>7366901736</v>
      </c>
      <c r="D2583" s="6" t="s">
        <v>25924</v>
      </c>
      <c r="E2583" t="s">
        <v>35520</v>
      </c>
      <c r="F2583" t="s">
        <v>37763</v>
      </c>
      <c r="G2583" t="s">
        <v>37801</v>
      </c>
      <c r="H2583" s="6">
        <v>21488</v>
      </c>
      <c r="I2583" s="8">
        <v>45675</v>
      </c>
      <c r="J2583" s="7" t="s">
        <v>14230</v>
      </c>
      <c r="K2583" s="7" t="s">
        <v>14235</v>
      </c>
      <c r="L2583" s="7">
        <v>6</v>
      </c>
      <c r="M2583" s="10">
        <v>440</v>
      </c>
      <c r="N2583" s="7">
        <v>14445</v>
      </c>
      <c r="O2583" s="7" t="s">
        <v>18512</v>
      </c>
      <c r="P2583" s="7" t="s">
        <v>18516</v>
      </c>
      <c r="Q2583" s="7" t="s">
        <v>21098</v>
      </c>
      <c r="R2583" s="8">
        <v>45662</v>
      </c>
      <c r="S2583" s="7" t="s">
        <v>23318</v>
      </c>
      <c r="T2583" t="s">
        <v>23346</v>
      </c>
    </row>
    <row r="2584" spans="1:20" x14ac:dyDescent="0.25">
      <c r="A2584" t="s">
        <v>2597</v>
      </c>
      <c r="B2584" t="s">
        <v>7338</v>
      </c>
      <c r="C2584" s="9">
        <v>4138101997</v>
      </c>
      <c r="D2584" s="6" t="s">
        <v>25925</v>
      </c>
      <c r="E2584" t="s">
        <v>35521</v>
      </c>
      <c r="F2584" t="s">
        <v>37763</v>
      </c>
      <c r="G2584" t="s">
        <v>37801</v>
      </c>
      <c r="H2584" s="6">
        <v>21488</v>
      </c>
      <c r="I2584" s="8">
        <v>45661</v>
      </c>
      <c r="J2584" s="7" t="s">
        <v>14228</v>
      </c>
      <c r="K2584" s="7" t="s">
        <v>14234</v>
      </c>
      <c r="L2584" s="7">
        <v>9</v>
      </c>
      <c r="M2584" s="10">
        <v>1890</v>
      </c>
      <c r="N2584" s="7">
        <v>2573</v>
      </c>
      <c r="O2584" s="7" t="s">
        <v>18509</v>
      </c>
      <c r="P2584" s="7" t="s">
        <v>18514</v>
      </c>
      <c r="Q2584" s="7" t="s">
        <v>21099</v>
      </c>
      <c r="R2584" s="8">
        <v>45662</v>
      </c>
      <c r="S2584" s="7" t="s">
        <v>23339</v>
      </c>
      <c r="T2584" t="s">
        <v>23347</v>
      </c>
    </row>
    <row r="2585" spans="1:20" x14ac:dyDescent="0.25">
      <c r="A2585" t="s">
        <v>2598</v>
      </c>
      <c r="B2585" t="s">
        <v>7339</v>
      </c>
      <c r="C2585" s="9">
        <v>5230023192599</v>
      </c>
      <c r="D2585" s="6" t="s">
        <v>25926</v>
      </c>
      <c r="E2585" t="s">
        <v>35522</v>
      </c>
      <c r="F2585" t="s">
        <v>37763</v>
      </c>
      <c r="G2585" t="s">
        <v>37801</v>
      </c>
      <c r="H2585" s="6">
        <v>21488</v>
      </c>
      <c r="I2585" s="8">
        <v>45667</v>
      </c>
      <c r="J2585" s="7" t="s">
        <v>14230</v>
      </c>
      <c r="K2585" s="7" t="s">
        <v>14234</v>
      </c>
      <c r="L2585" s="7">
        <v>9</v>
      </c>
      <c r="M2585" s="10">
        <v>397</v>
      </c>
      <c r="N2585" s="7">
        <v>7000</v>
      </c>
      <c r="O2585" s="7" t="s">
        <v>18511</v>
      </c>
      <c r="P2585" s="7" t="s">
        <v>18515</v>
      </c>
      <c r="Q2585" s="7" t="s">
        <v>21100</v>
      </c>
      <c r="R2585" s="8">
        <v>45664</v>
      </c>
      <c r="S2585" s="7" t="s">
        <v>8988</v>
      </c>
      <c r="T2585" t="s">
        <v>23347</v>
      </c>
    </row>
    <row r="2586" spans="1:20" x14ac:dyDescent="0.25">
      <c r="A2586" t="s">
        <v>2599</v>
      </c>
      <c r="B2586" t="s">
        <v>7340</v>
      </c>
      <c r="C2586" s="9">
        <v>6997912309350</v>
      </c>
      <c r="D2586" s="6" t="s">
        <v>25927</v>
      </c>
      <c r="E2586" t="s">
        <v>35523</v>
      </c>
      <c r="F2586" t="s">
        <v>37763</v>
      </c>
      <c r="G2586" t="s">
        <v>37801</v>
      </c>
      <c r="H2586" s="6">
        <v>21488</v>
      </c>
      <c r="I2586" s="8">
        <v>45677</v>
      </c>
      <c r="J2586" s="7" t="s">
        <v>14231</v>
      </c>
      <c r="K2586" s="7" t="s">
        <v>14235</v>
      </c>
      <c r="L2586" s="7">
        <v>3</v>
      </c>
      <c r="M2586" s="10">
        <v>608</v>
      </c>
      <c r="N2586" s="7">
        <v>5862</v>
      </c>
      <c r="O2586" s="7" t="s">
        <v>18509</v>
      </c>
      <c r="P2586" s="7" t="s">
        <v>18514</v>
      </c>
      <c r="Q2586" s="7" t="s">
        <v>21101</v>
      </c>
      <c r="R2586" s="8">
        <v>45676</v>
      </c>
      <c r="S2586" s="7" t="s">
        <v>23340</v>
      </c>
      <c r="T2586" t="s">
        <v>23347</v>
      </c>
    </row>
    <row r="2587" spans="1:20" x14ac:dyDescent="0.25">
      <c r="A2587" t="s">
        <v>2600</v>
      </c>
      <c r="B2587" t="s">
        <v>7341</v>
      </c>
      <c r="C2587" s="9">
        <v>1732592979005</v>
      </c>
      <c r="D2587" s="6" t="s">
        <v>25928</v>
      </c>
      <c r="E2587" t="s">
        <v>35524</v>
      </c>
      <c r="F2587" t="s">
        <v>37763</v>
      </c>
      <c r="G2587" t="s">
        <v>37801</v>
      </c>
      <c r="H2587" s="6">
        <v>21488</v>
      </c>
      <c r="I2587" s="8">
        <v>45683</v>
      </c>
      <c r="J2587" s="7" t="s">
        <v>14232</v>
      </c>
      <c r="K2587" s="7" t="s">
        <v>14233</v>
      </c>
      <c r="L2587" s="7">
        <v>7</v>
      </c>
      <c r="M2587" s="10">
        <v>1888</v>
      </c>
      <c r="N2587" s="7">
        <v>4068</v>
      </c>
      <c r="O2587" s="7" t="s">
        <v>18510</v>
      </c>
      <c r="P2587" s="7" t="s">
        <v>18514</v>
      </c>
      <c r="Q2587" s="7" t="s">
        <v>21102</v>
      </c>
      <c r="R2587" s="8">
        <v>45659</v>
      </c>
      <c r="S2587" s="7" t="s">
        <v>23336</v>
      </c>
      <c r="T2587" t="s">
        <v>23346</v>
      </c>
    </row>
    <row r="2588" spans="1:20" x14ac:dyDescent="0.25">
      <c r="A2588" t="s">
        <v>2601</v>
      </c>
      <c r="B2588" t="s">
        <v>7342</v>
      </c>
      <c r="C2588" s="9">
        <v>13237419208</v>
      </c>
      <c r="D2588" s="6" t="s">
        <v>25929</v>
      </c>
      <c r="E2588" t="s">
        <v>35525</v>
      </c>
      <c r="F2588" t="s">
        <v>37763</v>
      </c>
      <c r="G2588" t="s">
        <v>37801</v>
      </c>
      <c r="H2588" s="6">
        <v>21488</v>
      </c>
      <c r="I2588" s="8">
        <v>45669</v>
      </c>
      <c r="J2588" s="7" t="s">
        <v>14231</v>
      </c>
      <c r="K2588" s="7" t="s">
        <v>14235</v>
      </c>
      <c r="L2588" s="7">
        <v>5</v>
      </c>
      <c r="M2588" s="10">
        <v>1248</v>
      </c>
      <c r="N2588" s="7">
        <v>17810</v>
      </c>
      <c r="O2588" s="7" t="s">
        <v>18509</v>
      </c>
      <c r="P2588" s="7" t="s">
        <v>18515</v>
      </c>
      <c r="Q2588" s="7" t="s">
        <v>21103</v>
      </c>
      <c r="R2588" s="8">
        <v>45664</v>
      </c>
      <c r="S2588" s="7" t="s">
        <v>23322</v>
      </c>
      <c r="T2588" t="s">
        <v>23345</v>
      </c>
    </row>
    <row r="2589" spans="1:20" x14ac:dyDescent="0.25">
      <c r="A2589" t="s">
        <v>2602</v>
      </c>
      <c r="B2589" t="s">
        <v>6728</v>
      </c>
      <c r="C2589" s="9">
        <v>1742196642</v>
      </c>
      <c r="D2589" s="6" t="s">
        <v>25930</v>
      </c>
      <c r="E2589" t="s">
        <v>35526</v>
      </c>
      <c r="F2589" t="s">
        <v>37763</v>
      </c>
      <c r="G2589" t="s">
        <v>37801</v>
      </c>
      <c r="H2589" s="6">
        <v>21488</v>
      </c>
      <c r="I2589" s="8">
        <v>45672</v>
      </c>
      <c r="J2589" s="7" t="s">
        <v>14229</v>
      </c>
      <c r="K2589" s="7" t="s">
        <v>14235</v>
      </c>
      <c r="L2589" s="7">
        <v>7</v>
      </c>
      <c r="M2589" s="10">
        <v>1630</v>
      </c>
      <c r="N2589" s="7">
        <v>9793</v>
      </c>
      <c r="O2589" s="7" t="s">
        <v>18509</v>
      </c>
      <c r="P2589" s="7" t="s">
        <v>18515</v>
      </c>
      <c r="Q2589" s="7" t="s">
        <v>21104</v>
      </c>
      <c r="R2589" s="8">
        <v>45670</v>
      </c>
      <c r="S2589" s="7" t="s">
        <v>23331</v>
      </c>
      <c r="T2589" t="s">
        <v>23345</v>
      </c>
    </row>
    <row r="2590" spans="1:20" x14ac:dyDescent="0.25">
      <c r="A2590" t="s">
        <v>2603</v>
      </c>
      <c r="B2590" t="s">
        <v>7343</v>
      </c>
      <c r="C2590" s="9">
        <v>19217707796600</v>
      </c>
      <c r="D2590" s="6" t="s">
        <v>25931</v>
      </c>
      <c r="E2590" t="s">
        <v>35527</v>
      </c>
      <c r="F2590" t="s">
        <v>37763</v>
      </c>
      <c r="G2590" t="s">
        <v>37801</v>
      </c>
      <c r="H2590" s="6">
        <v>21488</v>
      </c>
      <c r="I2590" s="8">
        <v>45667</v>
      </c>
      <c r="J2590" s="7" t="s">
        <v>14229</v>
      </c>
      <c r="K2590" s="7" t="s">
        <v>14233</v>
      </c>
      <c r="L2590" s="7">
        <v>8</v>
      </c>
      <c r="M2590" s="10">
        <v>707</v>
      </c>
      <c r="N2590" s="7">
        <v>8641</v>
      </c>
      <c r="O2590" s="7" t="s">
        <v>18512</v>
      </c>
      <c r="P2590" s="7" t="s">
        <v>18513</v>
      </c>
      <c r="Q2590" s="7" t="s">
        <v>21105</v>
      </c>
      <c r="R2590" s="8">
        <v>45655</v>
      </c>
      <c r="S2590" s="7" t="s">
        <v>23328</v>
      </c>
      <c r="T2590" t="s">
        <v>23347</v>
      </c>
    </row>
    <row r="2591" spans="1:20" x14ac:dyDescent="0.25">
      <c r="A2591" t="s">
        <v>2604</v>
      </c>
      <c r="B2591" t="s">
        <v>7344</v>
      </c>
      <c r="C2591" s="9">
        <v>115210555574601</v>
      </c>
      <c r="D2591" s="6" t="s">
        <v>25932</v>
      </c>
      <c r="E2591" t="s">
        <v>35528</v>
      </c>
      <c r="F2591" t="s">
        <v>37763</v>
      </c>
      <c r="G2591" t="s">
        <v>37801</v>
      </c>
      <c r="H2591" s="6">
        <v>21488</v>
      </c>
      <c r="I2591" s="8">
        <v>45670</v>
      </c>
      <c r="J2591" s="7" t="s">
        <v>14232</v>
      </c>
      <c r="K2591" s="7" t="s">
        <v>14235</v>
      </c>
      <c r="L2591" s="7">
        <v>3</v>
      </c>
      <c r="M2591" s="10">
        <v>1359</v>
      </c>
      <c r="N2591" s="7">
        <v>5309</v>
      </c>
      <c r="O2591" s="7" t="s">
        <v>18509</v>
      </c>
      <c r="P2591" s="7" t="s">
        <v>18516</v>
      </c>
      <c r="Q2591" s="7" t="s">
        <v>21106</v>
      </c>
      <c r="R2591" s="8">
        <v>45664</v>
      </c>
      <c r="S2591" s="7" t="s">
        <v>5969</v>
      </c>
      <c r="T2591" t="s">
        <v>28137</v>
      </c>
    </row>
    <row r="2592" spans="1:20" x14ac:dyDescent="0.25">
      <c r="A2592" t="s">
        <v>2605</v>
      </c>
      <c r="B2592" t="s">
        <v>7345</v>
      </c>
      <c r="C2592" s="9">
        <v>10107209796</v>
      </c>
      <c r="D2592" s="6" t="s">
        <v>25933</v>
      </c>
      <c r="E2592" t="s">
        <v>35529</v>
      </c>
      <c r="F2592" t="s">
        <v>37763</v>
      </c>
      <c r="G2592" t="s">
        <v>37801</v>
      </c>
      <c r="H2592" s="6">
        <v>21488</v>
      </c>
      <c r="I2592" s="8">
        <v>45664</v>
      </c>
      <c r="J2592" s="7" t="s">
        <v>14230</v>
      </c>
      <c r="K2592" s="7" t="s">
        <v>14235</v>
      </c>
      <c r="L2592" s="7">
        <v>8</v>
      </c>
      <c r="M2592" s="10">
        <v>408</v>
      </c>
      <c r="N2592" s="7">
        <v>4274</v>
      </c>
      <c r="O2592" s="7" t="s">
        <v>18509</v>
      </c>
      <c r="P2592" s="7" t="s">
        <v>18515</v>
      </c>
      <c r="Q2592" s="7" t="s">
        <v>21107</v>
      </c>
      <c r="R2592" s="8">
        <v>45661</v>
      </c>
      <c r="S2592" s="7" t="s">
        <v>23325</v>
      </c>
      <c r="T2592" t="s">
        <v>28137</v>
      </c>
    </row>
    <row r="2593" spans="1:20" x14ac:dyDescent="0.25">
      <c r="A2593" t="s">
        <v>2606</v>
      </c>
      <c r="B2593" t="s">
        <v>7346</v>
      </c>
      <c r="C2593" s="9">
        <v>12724684655358</v>
      </c>
      <c r="D2593" s="6" t="s">
        <v>25934</v>
      </c>
      <c r="E2593" t="s">
        <v>35530</v>
      </c>
      <c r="F2593" t="s">
        <v>37763</v>
      </c>
      <c r="G2593" t="s">
        <v>37801</v>
      </c>
      <c r="H2593" s="6">
        <v>21488</v>
      </c>
      <c r="I2593" s="8">
        <v>45667</v>
      </c>
      <c r="J2593" s="7" t="s">
        <v>14228</v>
      </c>
      <c r="K2593" s="7" t="s">
        <v>14235</v>
      </c>
      <c r="L2593" s="7">
        <v>6</v>
      </c>
      <c r="M2593" s="10">
        <v>276</v>
      </c>
      <c r="N2593" s="7">
        <v>13130</v>
      </c>
      <c r="O2593" s="7" t="s">
        <v>18511</v>
      </c>
      <c r="P2593" s="7" t="s">
        <v>18514</v>
      </c>
      <c r="Q2593" s="7" t="s">
        <v>21108</v>
      </c>
      <c r="R2593" s="8">
        <v>45655</v>
      </c>
      <c r="S2593" s="7" t="s">
        <v>23321</v>
      </c>
      <c r="T2593" t="s">
        <v>28137</v>
      </c>
    </row>
    <row r="2594" spans="1:20" x14ac:dyDescent="0.25">
      <c r="A2594" t="s">
        <v>2607</v>
      </c>
      <c r="B2594" t="s">
        <v>7347</v>
      </c>
      <c r="C2594" s="9">
        <v>3820052633</v>
      </c>
      <c r="D2594" s="6" t="s">
        <v>25935</v>
      </c>
      <c r="E2594" t="s">
        <v>35531</v>
      </c>
      <c r="F2594" t="s">
        <v>37763</v>
      </c>
      <c r="G2594" t="s">
        <v>37801</v>
      </c>
      <c r="H2594" s="6">
        <v>21488</v>
      </c>
      <c r="I2594" s="8">
        <v>45671</v>
      </c>
      <c r="J2594" s="7" t="s">
        <v>14228</v>
      </c>
      <c r="K2594" s="7" t="s">
        <v>14234</v>
      </c>
      <c r="L2594" s="7">
        <v>8</v>
      </c>
      <c r="M2594" s="10">
        <v>179</v>
      </c>
      <c r="N2594" s="7">
        <v>17089</v>
      </c>
      <c r="O2594" s="7" t="s">
        <v>18509</v>
      </c>
      <c r="P2594" s="7" t="s">
        <v>18515</v>
      </c>
      <c r="Q2594" s="7" t="s">
        <v>21109</v>
      </c>
      <c r="R2594" s="8">
        <v>45667</v>
      </c>
      <c r="S2594" s="7" t="s">
        <v>23328</v>
      </c>
      <c r="T2594" t="s">
        <v>23345</v>
      </c>
    </row>
    <row r="2595" spans="1:20" x14ac:dyDescent="0.25">
      <c r="A2595" t="s">
        <v>2608</v>
      </c>
      <c r="B2595" t="s">
        <v>7348</v>
      </c>
      <c r="C2595" s="9">
        <v>9669711545</v>
      </c>
      <c r="D2595" s="6" t="s">
        <v>25936</v>
      </c>
      <c r="E2595" t="s">
        <v>35532</v>
      </c>
      <c r="F2595" t="s">
        <v>37763</v>
      </c>
      <c r="G2595" t="s">
        <v>37801</v>
      </c>
      <c r="H2595" s="6">
        <v>21488</v>
      </c>
      <c r="I2595" s="8">
        <v>45661</v>
      </c>
      <c r="J2595" s="7" t="s">
        <v>14230</v>
      </c>
      <c r="K2595" s="7" t="s">
        <v>14235</v>
      </c>
      <c r="L2595" s="7">
        <v>10</v>
      </c>
      <c r="M2595" s="10">
        <v>1355</v>
      </c>
      <c r="N2595" s="7">
        <v>8798</v>
      </c>
      <c r="O2595" s="7" t="s">
        <v>18509</v>
      </c>
      <c r="P2595" s="7" t="s">
        <v>18516</v>
      </c>
      <c r="Q2595" s="7" t="s">
        <v>21110</v>
      </c>
      <c r="R2595" s="8">
        <v>45661</v>
      </c>
      <c r="S2595" s="7" t="s">
        <v>23324</v>
      </c>
      <c r="T2595" t="s">
        <v>23345</v>
      </c>
    </row>
    <row r="2596" spans="1:20" x14ac:dyDescent="0.25">
      <c r="A2596" t="s">
        <v>2609</v>
      </c>
      <c r="B2596" t="s">
        <v>7349</v>
      </c>
      <c r="C2596" s="9">
        <v>422722032995029</v>
      </c>
      <c r="D2596" s="6" t="s">
        <v>25937</v>
      </c>
      <c r="E2596" t="s">
        <v>35533</v>
      </c>
      <c r="F2596" t="s">
        <v>37763</v>
      </c>
      <c r="G2596" t="s">
        <v>37801</v>
      </c>
      <c r="H2596" s="6">
        <v>21488</v>
      </c>
      <c r="I2596" s="8">
        <v>45683</v>
      </c>
      <c r="J2596" s="7" t="s">
        <v>14230</v>
      </c>
      <c r="K2596" s="7" t="s">
        <v>14233</v>
      </c>
      <c r="L2596" s="7">
        <v>5</v>
      </c>
      <c r="M2596" s="10">
        <v>870</v>
      </c>
      <c r="N2596" s="7">
        <v>2397</v>
      </c>
      <c r="O2596" s="7" t="s">
        <v>18511</v>
      </c>
      <c r="P2596" s="7" t="s">
        <v>18516</v>
      </c>
      <c r="Q2596" s="7" t="s">
        <v>21111</v>
      </c>
      <c r="R2596" s="8">
        <v>45664</v>
      </c>
      <c r="S2596" s="7" t="s">
        <v>23322</v>
      </c>
      <c r="T2596" t="s">
        <v>28137</v>
      </c>
    </row>
    <row r="2597" spans="1:20" x14ac:dyDescent="0.25">
      <c r="A2597" t="s">
        <v>2610</v>
      </c>
      <c r="B2597" t="s">
        <v>7350</v>
      </c>
      <c r="C2597" s="9">
        <v>900836089359717</v>
      </c>
      <c r="D2597" s="6" t="s">
        <v>25938</v>
      </c>
      <c r="E2597" t="s">
        <v>35534</v>
      </c>
      <c r="F2597" t="s">
        <v>37763</v>
      </c>
      <c r="G2597" t="s">
        <v>37801</v>
      </c>
      <c r="H2597" s="6">
        <v>21488</v>
      </c>
      <c r="I2597" s="8">
        <v>45670</v>
      </c>
      <c r="J2597" s="7" t="s">
        <v>14232</v>
      </c>
      <c r="K2597" s="7" t="s">
        <v>14233</v>
      </c>
      <c r="L2597" s="7">
        <v>5</v>
      </c>
      <c r="M2597" s="10">
        <v>634</v>
      </c>
      <c r="N2597" s="7">
        <v>2297</v>
      </c>
      <c r="O2597" s="7" t="s">
        <v>18511</v>
      </c>
      <c r="P2597" s="7" t="s">
        <v>18514</v>
      </c>
      <c r="Q2597" s="7" t="s">
        <v>21112</v>
      </c>
      <c r="R2597" s="8">
        <v>45674</v>
      </c>
      <c r="S2597" s="7" t="s">
        <v>23328</v>
      </c>
      <c r="T2597" t="s">
        <v>23345</v>
      </c>
    </row>
    <row r="2598" spans="1:20" x14ac:dyDescent="0.25">
      <c r="A2598" t="s">
        <v>2611</v>
      </c>
      <c r="B2598" t="s">
        <v>7351</v>
      </c>
      <c r="C2598" s="9">
        <v>9353528664</v>
      </c>
      <c r="D2598" s="6" t="s">
        <v>25939</v>
      </c>
      <c r="E2598" t="s">
        <v>35535</v>
      </c>
      <c r="F2598" t="s">
        <v>37763</v>
      </c>
      <c r="G2598" t="s">
        <v>37801</v>
      </c>
      <c r="H2598" s="6">
        <v>21488</v>
      </c>
      <c r="I2598" s="8">
        <v>45663</v>
      </c>
      <c r="J2598" s="7" t="s">
        <v>14230</v>
      </c>
      <c r="K2598" s="7" t="s">
        <v>14235</v>
      </c>
      <c r="L2598" s="7">
        <v>6</v>
      </c>
      <c r="M2598" s="10">
        <v>469</v>
      </c>
      <c r="N2598" s="7">
        <v>9617</v>
      </c>
      <c r="O2598" s="7" t="s">
        <v>18511</v>
      </c>
      <c r="P2598" s="7" t="s">
        <v>18516</v>
      </c>
      <c r="Q2598" s="7" t="s">
        <v>21113</v>
      </c>
      <c r="R2598" s="8">
        <v>45670</v>
      </c>
      <c r="S2598" s="7" t="s">
        <v>23342</v>
      </c>
      <c r="T2598" t="s">
        <v>28137</v>
      </c>
    </row>
    <row r="2599" spans="1:20" x14ac:dyDescent="0.25">
      <c r="A2599" t="s">
        <v>2612</v>
      </c>
      <c r="B2599" t="s">
        <v>7352</v>
      </c>
      <c r="C2599" s="9">
        <v>137769971514344</v>
      </c>
      <c r="D2599" s="6" t="s">
        <v>25940</v>
      </c>
      <c r="E2599" t="s">
        <v>35536</v>
      </c>
      <c r="F2599" t="s">
        <v>37763</v>
      </c>
      <c r="G2599" t="s">
        <v>37801</v>
      </c>
      <c r="H2599" s="6">
        <v>21488</v>
      </c>
      <c r="I2599" s="8">
        <v>45675</v>
      </c>
      <c r="J2599" s="7" t="s">
        <v>14230</v>
      </c>
      <c r="K2599" s="7" t="s">
        <v>14233</v>
      </c>
      <c r="L2599" s="7">
        <v>5</v>
      </c>
      <c r="M2599" s="10">
        <v>111</v>
      </c>
      <c r="N2599" s="7">
        <v>19222</v>
      </c>
      <c r="O2599" s="7" t="s">
        <v>18512</v>
      </c>
      <c r="P2599" s="7" t="s">
        <v>18514</v>
      </c>
      <c r="Q2599" s="7" t="s">
        <v>21114</v>
      </c>
      <c r="R2599" s="8">
        <v>45666</v>
      </c>
      <c r="S2599" s="7" t="s">
        <v>23344</v>
      </c>
      <c r="T2599" t="s">
        <v>23346</v>
      </c>
    </row>
    <row r="2600" spans="1:20" x14ac:dyDescent="0.25">
      <c r="A2600" t="s">
        <v>2613</v>
      </c>
      <c r="B2600" t="s">
        <v>7353</v>
      </c>
      <c r="C2600" s="9">
        <v>113306731026193</v>
      </c>
      <c r="D2600" s="6" t="s">
        <v>25941</v>
      </c>
      <c r="E2600" t="s">
        <v>35537</v>
      </c>
      <c r="F2600" t="s">
        <v>37763</v>
      </c>
      <c r="G2600" t="s">
        <v>37801</v>
      </c>
      <c r="H2600" s="6">
        <v>21488</v>
      </c>
      <c r="I2600" s="8">
        <v>45659</v>
      </c>
      <c r="J2600" s="7" t="s">
        <v>14228</v>
      </c>
      <c r="K2600" s="7" t="s">
        <v>14233</v>
      </c>
      <c r="L2600" s="7">
        <v>4</v>
      </c>
      <c r="M2600" s="10">
        <v>1356</v>
      </c>
      <c r="N2600" s="7">
        <v>15684</v>
      </c>
      <c r="O2600" s="7" t="s">
        <v>18510</v>
      </c>
      <c r="P2600" s="7" t="s">
        <v>18516</v>
      </c>
      <c r="Q2600" s="7" t="s">
        <v>21115</v>
      </c>
      <c r="R2600" s="8">
        <v>45658</v>
      </c>
      <c r="S2600" s="7" t="s">
        <v>8988</v>
      </c>
      <c r="T2600" t="s">
        <v>23346</v>
      </c>
    </row>
    <row r="2601" spans="1:20" x14ac:dyDescent="0.25">
      <c r="A2601" t="s">
        <v>2614</v>
      </c>
      <c r="B2601" t="s">
        <v>7354</v>
      </c>
      <c r="C2601" s="9">
        <v>6791614171</v>
      </c>
      <c r="D2601" s="6" t="s">
        <v>25942</v>
      </c>
      <c r="E2601" t="s">
        <v>35538</v>
      </c>
      <c r="F2601" t="s">
        <v>37763</v>
      </c>
      <c r="G2601" t="s">
        <v>37801</v>
      </c>
      <c r="H2601" s="6">
        <v>21488</v>
      </c>
      <c r="I2601" s="8">
        <v>45671</v>
      </c>
      <c r="J2601" s="7" t="s">
        <v>14228</v>
      </c>
      <c r="K2601" s="7" t="s">
        <v>14235</v>
      </c>
      <c r="L2601" s="7">
        <v>9</v>
      </c>
      <c r="M2601" s="10">
        <v>633</v>
      </c>
      <c r="N2601" s="7">
        <v>12957</v>
      </c>
      <c r="O2601" s="7" t="s">
        <v>18510</v>
      </c>
      <c r="P2601" s="7" t="s">
        <v>18513</v>
      </c>
      <c r="Q2601" s="7" t="s">
        <v>21116</v>
      </c>
      <c r="R2601" s="8">
        <v>45681</v>
      </c>
      <c r="S2601" s="7" t="s">
        <v>23323</v>
      </c>
      <c r="T2601" t="s">
        <v>23346</v>
      </c>
    </row>
    <row r="2602" spans="1:20" x14ac:dyDescent="0.25">
      <c r="A2602" t="s">
        <v>2615</v>
      </c>
      <c r="B2602" t="s">
        <v>7355</v>
      </c>
      <c r="C2602" s="9">
        <v>711414305423156</v>
      </c>
      <c r="D2602" s="6" t="s">
        <v>25943</v>
      </c>
      <c r="E2602" t="s">
        <v>35539</v>
      </c>
      <c r="F2602" t="s">
        <v>37764</v>
      </c>
      <c r="G2602" t="s">
        <v>37798</v>
      </c>
      <c r="H2602" s="6">
        <v>37064</v>
      </c>
      <c r="I2602" s="8">
        <v>45679</v>
      </c>
      <c r="J2602" s="7" t="s">
        <v>14229</v>
      </c>
      <c r="K2602" s="7" t="s">
        <v>14235</v>
      </c>
      <c r="L2602" s="7">
        <v>6</v>
      </c>
      <c r="M2602" s="10">
        <v>968</v>
      </c>
      <c r="N2602" s="7">
        <v>13735</v>
      </c>
      <c r="O2602" s="7" t="s">
        <v>18511</v>
      </c>
      <c r="P2602" s="7" t="s">
        <v>18516</v>
      </c>
      <c r="Q2602" s="7" t="s">
        <v>21117</v>
      </c>
      <c r="R2602" s="8">
        <v>45669</v>
      </c>
      <c r="S2602" s="7" t="s">
        <v>23332</v>
      </c>
      <c r="T2602" t="s">
        <v>28137</v>
      </c>
    </row>
    <row r="2603" spans="1:20" x14ac:dyDescent="0.25">
      <c r="A2603" t="s">
        <v>2616</v>
      </c>
      <c r="B2603" t="s">
        <v>7356</v>
      </c>
      <c r="C2603" s="9">
        <v>6738004684</v>
      </c>
      <c r="D2603" s="6" t="s">
        <v>25944</v>
      </c>
      <c r="E2603" t="s">
        <v>35540</v>
      </c>
      <c r="F2603" t="s">
        <v>37764</v>
      </c>
      <c r="G2603" t="s">
        <v>37798</v>
      </c>
      <c r="H2603" s="6">
        <v>37064</v>
      </c>
      <c r="I2603" s="8">
        <v>45681</v>
      </c>
      <c r="J2603" s="7" t="s">
        <v>14228</v>
      </c>
      <c r="K2603" s="7" t="s">
        <v>14234</v>
      </c>
      <c r="L2603" s="7">
        <v>9</v>
      </c>
      <c r="M2603" s="10">
        <v>1130</v>
      </c>
      <c r="N2603" s="7">
        <v>729</v>
      </c>
      <c r="O2603" s="7" t="s">
        <v>18509</v>
      </c>
      <c r="P2603" s="7" t="s">
        <v>18513</v>
      </c>
      <c r="Q2603" s="7" t="s">
        <v>21118</v>
      </c>
      <c r="R2603" s="8">
        <v>45678</v>
      </c>
      <c r="S2603" s="7" t="s">
        <v>23341</v>
      </c>
      <c r="T2603" t="s">
        <v>23346</v>
      </c>
    </row>
    <row r="2604" spans="1:20" x14ac:dyDescent="0.25">
      <c r="A2604" t="s">
        <v>2617</v>
      </c>
      <c r="B2604" t="s">
        <v>7357</v>
      </c>
      <c r="C2604" s="9">
        <v>950950123703247</v>
      </c>
      <c r="D2604" s="6" t="s">
        <v>25945</v>
      </c>
      <c r="E2604" t="s">
        <v>35541</v>
      </c>
      <c r="F2604" t="s">
        <v>37764</v>
      </c>
      <c r="G2604" t="s">
        <v>37798</v>
      </c>
      <c r="H2604" s="6">
        <v>37064</v>
      </c>
      <c r="I2604" s="8">
        <v>45666</v>
      </c>
      <c r="J2604" s="7" t="s">
        <v>14229</v>
      </c>
      <c r="K2604" s="7" t="s">
        <v>14233</v>
      </c>
      <c r="L2604" s="7">
        <v>10</v>
      </c>
      <c r="M2604" s="10">
        <v>399</v>
      </c>
      <c r="N2604" s="7">
        <v>8065</v>
      </c>
      <c r="O2604" s="7" t="s">
        <v>18511</v>
      </c>
      <c r="P2604" s="7" t="s">
        <v>18513</v>
      </c>
      <c r="Q2604" s="7" t="s">
        <v>21119</v>
      </c>
      <c r="R2604" s="8">
        <v>45678</v>
      </c>
      <c r="S2604" s="7" t="s">
        <v>23336</v>
      </c>
      <c r="T2604" t="s">
        <v>28137</v>
      </c>
    </row>
    <row r="2605" spans="1:20" x14ac:dyDescent="0.25">
      <c r="A2605" t="s">
        <v>2618</v>
      </c>
      <c r="B2605" t="s">
        <v>7358</v>
      </c>
      <c r="C2605" s="9">
        <v>140300110529939</v>
      </c>
      <c r="D2605" s="6" t="s">
        <v>25946</v>
      </c>
      <c r="E2605" t="s">
        <v>35542</v>
      </c>
      <c r="F2605" t="s">
        <v>37764</v>
      </c>
      <c r="G2605" t="s">
        <v>37798</v>
      </c>
      <c r="H2605" s="6">
        <v>37064</v>
      </c>
      <c r="I2605" s="8">
        <v>45673</v>
      </c>
      <c r="J2605" s="7" t="s">
        <v>14228</v>
      </c>
      <c r="K2605" s="7" t="s">
        <v>14235</v>
      </c>
      <c r="L2605" s="7">
        <v>10</v>
      </c>
      <c r="M2605" s="10">
        <v>916</v>
      </c>
      <c r="N2605" s="7">
        <v>2897</v>
      </c>
      <c r="O2605" s="7" t="s">
        <v>18510</v>
      </c>
      <c r="P2605" s="7" t="s">
        <v>18513</v>
      </c>
      <c r="Q2605" s="7" t="s">
        <v>21120</v>
      </c>
      <c r="R2605" s="8">
        <v>45657</v>
      </c>
      <c r="S2605" s="7" t="s">
        <v>23317</v>
      </c>
      <c r="T2605" t="s">
        <v>23347</v>
      </c>
    </row>
    <row r="2606" spans="1:20" x14ac:dyDescent="0.25">
      <c r="A2606" t="s">
        <v>2619</v>
      </c>
      <c r="B2606" t="s">
        <v>7359</v>
      </c>
      <c r="C2606" s="9">
        <v>9618</v>
      </c>
      <c r="D2606" s="6" t="s">
        <v>25947</v>
      </c>
      <c r="E2606" t="s">
        <v>35543</v>
      </c>
      <c r="F2606" t="s">
        <v>37764</v>
      </c>
      <c r="G2606" t="s">
        <v>37798</v>
      </c>
      <c r="H2606" s="6">
        <v>37064</v>
      </c>
      <c r="I2606" s="8">
        <v>45662</v>
      </c>
      <c r="J2606" s="7" t="s">
        <v>14232</v>
      </c>
      <c r="K2606" s="7" t="s">
        <v>14234</v>
      </c>
      <c r="L2606" s="7">
        <v>2</v>
      </c>
      <c r="M2606" s="10">
        <v>1683</v>
      </c>
      <c r="N2606" s="7">
        <v>16453</v>
      </c>
      <c r="O2606" s="7" t="s">
        <v>18512</v>
      </c>
      <c r="P2606" s="7" t="s">
        <v>18516</v>
      </c>
      <c r="Q2606" s="7" t="s">
        <v>21121</v>
      </c>
      <c r="R2606" s="8">
        <v>45654</v>
      </c>
      <c r="S2606" s="7" t="s">
        <v>23333</v>
      </c>
      <c r="T2606" t="s">
        <v>23346</v>
      </c>
    </row>
    <row r="2607" spans="1:20" x14ac:dyDescent="0.25">
      <c r="A2607" t="s">
        <v>2620</v>
      </c>
      <c r="B2607" t="s">
        <v>7360</v>
      </c>
      <c r="C2607" s="9">
        <v>3052378622</v>
      </c>
      <c r="D2607" s="6" t="s">
        <v>25948</v>
      </c>
      <c r="E2607" t="s">
        <v>35544</v>
      </c>
      <c r="F2607" t="s">
        <v>37764</v>
      </c>
      <c r="G2607" t="s">
        <v>37798</v>
      </c>
      <c r="H2607" s="6">
        <v>37064</v>
      </c>
      <c r="I2607" s="8">
        <v>45663</v>
      </c>
      <c r="J2607" s="7" t="s">
        <v>14230</v>
      </c>
      <c r="K2607" s="7" t="s">
        <v>14234</v>
      </c>
      <c r="L2607" s="7">
        <v>8</v>
      </c>
      <c r="M2607" s="10">
        <v>1166</v>
      </c>
      <c r="N2607" s="7">
        <v>8890</v>
      </c>
      <c r="O2607" s="7" t="s">
        <v>18511</v>
      </c>
      <c r="P2607" s="7" t="s">
        <v>18513</v>
      </c>
      <c r="Q2607" s="7" t="s">
        <v>21122</v>
      </c>
      <c r="R2607" s="8">
        <v>45666</v>
      </c>
      <c r="S2607" s="7" t="s">
        <v>23332</v>
      </c>
      <c r="T2607" t="s">
        <v>28137</v>
      </c>
    </row>
    <row r="2608" spans="1:20" x14ac:dyDescent="0.25">
      <c r="A2608" t="s">
        <v>2621</v>
      </c>
      <c r="B2608" t="s">
        <v>7361</v>
      </c>
      <c r="C2608" s="9">
        <v>7664267346</v>
      </c>
      <c r="D2608" s="6" t="s">
        <v>25949</v>
      </c>
      <c r="E2608" t="s">
        <v>35545</v>
      </c>
      <c r="F2608" t="s">
        <v>37764</v>
      </c>
      <c r="G2608" t="s">
        <v>37798</v>
      </c>
      <c r="H2608" s="6">
        <v>37064</v>
      </c>
      <c r="I2608" s="8">
        <v>45671</v>
      </c>
      <c r="J2608" s="7" t="s">
        <v>14231</v>
      </c>
      <c r="K2608" s="7" t="s">
        <v>14235</v>
      </c>
      <c r="L2608" s="7">
        <v>9</v>
      </c>
      <c r="M2608" s="10">
        <v>1656</v>
      </c>
      <c r="N2608" s="7">
        <v>14634</v>
      </c>
      <c r="O2608" s="7" t="s">
        <v>18510</v>
      </c>
      <c r="P2608" s="7" t="s">
        <v>18515</v>
      </c>
      <c r="Q2608" s="7" t="s">
        <v>21123</v>
      </c>
      <c r="R2608" s="8">
        <v>45678</v>
      </c>
      <c r="S2608" s="7" t="s">
        <v>23331</v>
      </c>
      <c r="T2608" t="s">
        <v>23345</v>
      </c>
    </row>
    <row r="2609" spans="1:20" x14ac:dyDescent="0.25">
      <c r="A2609" t="s">
        <v>2622</v>
      </c>
      <c r="B2609" t="s">
        <v>7362</v>
      </c>
      <c r="C2609" s="9">
        <v>30061786271121</v>
      </c>
      <c r="D2609" s="6" t="s">
        <v>25950</v>
      </c>
      <c r="E2609" t="s">
        <v>35546</v>
      </c>
      <c r="F2609" t="s">
        <v>37764</v>
      </c>
      <c r="G2609" t="s">
        <v>37798</v>
      </c>
      <c r="H2609" s="6">
        <v>37064</v>
      </c>
      <c r="I2609" s="8">
        <v>45668</v>
      </c>
      <c r="J2609" s="7" t="s">
        <v>14232</v>
      </c>
      <c r="K2609" s="7" t="s">
        <v>14235</v>
      </c>
      <c r="L2609" s="7">
        <v>9</v>
      </c>
      <c r="M2609" s="10">
        <v>452</v>
      </c>
      <c r="N2609" s="7">
        <v>158</v>
      </c>
      <c r="O2609" s="7" t="s">
        <v>18511</v>
      </c>
      <c r="P2609" s="7" t="s">
        <v>18516</v>
      </c>
      <c r="Q2609" s="7" t="s">
        <v>21124</v>
      </c>
      <c r="R2609" s="8">
        <v>45681</v>
      </c>
      <c r="S2609" s="7" t="s">
        <v>23336</v>
      </c>
      <c r="T2609" t="s">
        <v>23345</v>
      </c>
    </row>
    <row r="2610" spans="1:20" x14ac:dyDescent="0.25">
      <c r="A2610" t="s">
        <v>2623</v>
      </c>
      <c r="B2610" t="s">
        <v>7363</v>
      </c>
      <c r="C2610" s="9">
        <v>8468430254</v>
      </c>
      <c r="D2610" s="6" t="s">
        <v>25951</v>
      </c>
      <c r="E2610" t="s">
        <v>35547</v>
      </c>
      <c r="F2610" t="s">
        <v>37764</v>
      </c>
      <c r="G2610" t="s">
        <v>37798</v>
      </c>
      <c r="H2610" s="6">
        <v>37064</v>
      </c>
      <c r="I2610" s="8">
        <v>45681</v>
      </c>
      <c r="J2610" s="7" t="s">
        <v>14230</v>
      </c>
      <c r="K2610" s="7" t="s">
        <v>14234</v>
      </c>
      <c r="L2610" s="7">
        <v>2</v>
      </c>
      <c r="M2610" s="10">
        <v>1251</v>
      </c>
      <c r="N2610" s="7">
        <v>13821</v>
      </c>
      <c r="O2610" s="7" t="s">
        <v>18510</v>
      </c>
      <c r="P2610" s="7" t="s">
        <v>18516</v>
      </c>
      <c r="Q2610" s="7" t="s">
        <v>21125</v>
      </c>
      <c r="R2610" s="8">
        <v>45673</v>
      </c>
      <c r="S2610" s="7" t="s">
        <v>23336</v>
      </c>
      <c r="T2610" t="s">
        <v>28137</v>
      </c>
    </row>
    <row r="2611" spans="1:20" x14ac:dyDescent="0.25">
      <c r="A2611" t="s">
        <v>2624</v>
      </c>
      <c r="B2611" t="s">
        <v>7364</v>
      </c>
      <c r="C2611" s="9">
        <v>6709</v>
      </c>
      <c r="D2611" s="6" t="s">
        <v>25952</v>
      </c>
      <c r="E2611" t="s">
        <v>35548</v>
      </c>
      <c r="F2611" t="s">
        <v>37764</v>
      </c>
      <c r="G2611" t="s">
        <v>37798</v>
      </c>
      <c r="H2611" s="6">
        <v>37064</v>
      </c>
      <c r="I2611" s="8">
        <v>45678</v>
      </c>
      <c r="J2611" s="7" t="s">
        <v>14231</v>
      </c>
      <c r="K2611" s="7" t="s">
        <v>14234</v>
      </c>
      <c r="L2611" s="7">
        <v>4</v>
      </c>
      <c r="M2611" s="10">
        <v>511</v>
      </c>
      <c r="N2611" s="7">
        <v>13016</v>
      </c>
      <c r="O2611" s="7" t="s">
        <v>18512</v>
      </c>
      <c r="P2611" s="7" t="s">
        <v>18513</v>
      </c>
      <c r="Q2611" s="7" t="s">
        <v>21126</v>
      </c>
      <c r="R2611" s="8">
        <v>45662</v>
      </c>
      <c r="S2611" s="7" t="s">
        <v>8988</v>
      </c>
      <c r="T2611" t="s">
        <v>23347</v>
      </c>
    </row>
    <row r="2612" spans="1:20" x14ac:dyDescent="0.25">
      <c r="A2612" t="s">
        <v>2625</v>
      </c>
      <c r="B2612" t="s">
        <v>7365</v>
      </c>
      <c r="C2612" s="9">
        <v>956210971616838</v>
      </c>
      <c r="D2612" s="6" t="s">
        <v>25953</v>
      </c>
      <c r="E2612" t="s">
        <v>35549</v>
      </c>
      <c r="F2612" t="s">
        <v>37764</v>
      </c>
      <c r="G2612" t="s">
        <v>37798</v>
      </c>
      <c r="H2612" s="6">
        <v>37064</v>
      </c>
      <c r="I2612" s="8">
        <v>45669</v>
      </c>
      <c r="J2612" s="7" t="s">
        <v>14229</v>
      </c>
      <c r="K2612" s="7" t="s">
        <v>14235</v>
      </c>
      <c r="L2612" s="7">
        <v>10</v>
      </c>
      <c r="M2612" s="10">
        <v>228</v>
      </c>
      <c r="N2612" s="7">
        <v>1402</v>
      </c>
      <c r="O2612" s="7" t="s">
        <v>18510</v>
      </c>
      <c r="P2612" s="7" t="s">
        <v>18516</v>
      </c>
      <c r="Q2612" s="7" t="s">
        <v>21127</v>
      </c>
      <c r="R2612" s="8">
        <v>45654</v>
      </c>
      <c r="S2612" s="7" t="s">
        <v>23330</v>
      </c>
      <c r="T2612" t="s">
        <v>23346</v>
      </c>
    </row>
    <row r="2613" spans="1:20" x14ac:dyDescent="0.25">
      <c r="A2613" t="s">
        <v>2626</v>
      </c>
      <c r="B2613" t="s">
        <v>7366</v>
      </c>
      <c r="C2613" s="9">
        <v>30447931649327</v>
      </c>
      <c r="D2613" s="6" t="s">
        <v>25954</v>
      </c>
      <c r="E2613" t="s">
        <v>35550</v>
      </c>
      <c r="F2613" t="s">
        <v>37764</v>
      </c>
      <c r="G2613" t="s">
        <v>37798</v>
      </c>
      <c r="H2613" s="6">
        <v>37064</v>
      </c>
      <c r="I2613" s="8">
        <v>45671</v>
      </c>
      <c r="J2613" s="7" t="s">
        <v>14232</v>
      </c>
      <c r="K2613" s="7" t="s">
        <v>14235</v>
      </c>
      <c r="L2613" s="7">
        <v>4</v>
      </c>
      <c r="M2613" s="10">
        <v>266</v>
      </c>
      <c r="N2613" s="7">
        <v>15743</v>
      </c>
      <c r="O2613" s="7" t="s">
        <v>18511</v>
      </c>
      <c r="P2613" s="7" t="s">
        <v>18514</v>
      </c>
      <c r="Q2613" s="7" t="s">
        <v>21128</v>
      </c>
      <c r="R2613" s="8">
        <v>45674</v>
      </c>
      <c r="S2613" s="7" t="s">
        <v>5969</v>
      </c>
      <c r="T2613" t="s">
        <v>23346</v>
      </c>
    </row>
    <row r="2614" spans="1:20" x14ac:dyDescent="0.25">
      <c r="A2614" t="s">
        <v>2627</v>
      </c>
      <c r="B2614" t="s">
        <v>5762</v>
      </c>
      <c r="C2614" s="9">
        <v>14247028039341</v>
      </c>
      <c r="D2614" s="6" t="s">
        <v>25955</v>
      </c>
      <c r="E2614" t="s">
        <v>35551</v>
      </c>
      <c r="F2614" t="s">
        <v>37764</v>
      </c>
      <c r="G2614" t="s">
        <v>37798</v>
      </c>
      <c r="H2614" s="6">
        <v>37064</v>
      </c>
      <c r="I2614" s="8">
        <v>45682</v>
      </c>
      <c r="J2614" s="7" t="s">
        <v>14228</v>
      </c>
      <c r="K2614" s="7" t="s">
        <v>14233</v>
      </c>
      <c r="L2614" s="7">
        <v>3</v>
      </c>
      <c r="M2614" s="10">
        <v>690</v>
      </c>
      <c r="N2614" s="7">
        <v>6281</v>
      </c>
      <c r="O2614" s="7" t="s">
        <v>18511</v>
      </c>
      <c r="P2614" s="7" t="s">
        <v>18513</v>
      </c>
      <c r="Q2614" s="7" t="s">
        <v>21129</v>
      </c>
      <c r="R2614" s="8">
        <v>45677</v>
      </c>
      <c r="S2614" s="7" t="s">
        <v>23324</v>
      </c>
      <c r="T2614" t="s">
        <v>28137</v>
      </c>
    </row>
    <row r="2615" spans="1:20" x14ac:dyDescent="0.25">
      <c r="A2615" t="s">
        <v>2628</v>
      </c>
      <c r="B2615" t="s">
        <v>7367</v>
      </c>
      <c r="C2615" s="9">
        <v>166639798958540</v>
      </c>
      <c r="D2615" s="6" t="s">
        <v>25956</v>
      </c>
      <c r="E2615" t="s">
        <v>35552</v>
      </c>
      <c r="F2615" t="s">
        <v>37764</v>
      </c>
      <c r="G2615" t="s">
        <v>37798</v>
      </c>
      <c r="H2615" s="6">
        <v>37064</v>
      </c>
      <c r="I2615" s="8">
        <v>45679</v>
      </c>
      <c r="J2615" s="7" t="s">
        <v>14228</v>
      </c>
      <c r="K2615" s="7" t="s">
        <v>14233</v>
      </c>
      <c r="L2615" s="7">
        <v>7</v>
      </c>
      <c r="M2615" s="10">
        <v>476</v>
      </c>
      <c r="N2615" s="7">
        <v>11356</v>
      </c>
      <c r="O2615" s="7" t="s">
        <v>18509</v>
      </c>
      <c r="P2615" s="7" t="s">
        <v>18515</v>
      </c>
      <c r="Q2615" s="7" t="s">
        <v>21130</v>
      </c>
      <c r="R2615" s="8">
        <v>45667</v>
      </c>
      <c r="S2615" s="7" t="s">
        <v>23332</v>
      </c>
      <c r="T2615" t="s">
        <v>23345</v>
      </c>
    </row>
    <row r="2616" spans="1:20" x14ac:dyDescent="0.25">
      <c r="A2616" t="s">
        <v>2629</v>
      </c>
      <c r="B2616" t="s">
        <v>7368</v>
      </c>
      <c r="C2616" s="9">
        <v>9050006290</v>
      </c>
      <c r="D2616" s="6" t="s">
        <v>25957</v>
      </c>
      <c r="E2616" t="s">
        <v>35553</v>
      </c>
      <c r="F2616" t="s">
        <v>37764</v>
      </c>
      <c r="G2616" t="s">
        <v>37798</v>
      </c>
      <c r="H2616" s="6">
        <v>37064</v>
      </c>
      <c r="I2616" s="8">
        <v>45682</v>
      </c>
      <c r="J2616" s="7" t="s">
        <v>14231</v>
      </c>
      <c r="K2616" s="7" t="s">
        <v>14234</v>
      </c>
      <c r="L2616" s="7">
        <v>7</v>
      </c>
      <c r="M2616" s="10">
        <v>425</v>
      </c>
      <c r="N2616" s="7">
        <v>8751</v>
      </c>
      <c r="O2616" s="7" t="s">
        <v>18512</v>
      </c>
      <c r="P2616" s="7" t="s">
        <v>18515</v>
      </c>
      <c r="Q2616" s="7" t="s">
        <v>21131</v>
      </c>
      <c r="R2616" s="8">
        <v>45654</v>
      </c>
      <c r="S2616" s="7" t="s">
        <v>23329</v>
      </c>
      <c r="T2616" t="s">
        <v>23347</v>
      </c>
    </row>
    <row r="2617" spans="1:20" x14ac:dyDescent="0.25">
      <c r="A2617" t="s">
        <v>2630</v>
      </c>
      <c r="B2617" t="s">
        <v>7111</v>
      </c>
      <c r="C2617" s="9">
        <v>165375815732340</v>
      </c>
      <c r="D2617" s="6" t="s">
        <v>25958</v>
      </c>
      <c r="E2617" t="s">
        <v>35554</v>
      </c>
      <c r="F2617" t="s">
        <v>37764</v>
      </c>
      <c r="G2617" t="s">
        <v>37798</v>
      </c>
      <c r="H2617" s="6">
        <v>37064</v>
      </c>
      <c r="I2617" s="8">
        <v>45665</v>
      </c>
      <c r="J2617" s="7" t="s">
        <v>14228</v>
      </c>
      <c r="K2617" s="7" t="s">
        <v>14233</v>
      </c>
      <c r="L2617" s="7">
        <v>10</v>
      </c>
      <c r="M2617" s="10">
        <v>1227</v>
      </c>
      <c r="N2617" s="7">
        <v>10036</v>
      </c>
      <c r="O2617" s="7" t="s">
        <v>18512</v>
      </c>
      <c r="P2617" s="7" t="s">
        <v>18513</v>
      </c>
      <c r="Q2617" s="7" t="s">
        <v>21132</v>
      </c>
      <c r="R2617" s="8">
        <v>45657</v>
      </c>
      <c r="S2617" s="7" t="s">
        <v>8988</v>
      </c>
      <c r="T2617" t="s">
        <v>23345</v>
      </c>
    </row>
    <row r="2618" spans="1:20" x14ac:dyDescent="0.25">
      <c r="A2618" t="s">
        <v>2631</v>
      </c>
      <c r="B2618" t="s">
        <v>7369</v>
      </c>
      <c r="C2618" s="9">
        <v>16995962658305</v>
      </c>
      <c r="D2618" s="6" t="s">
        <v>25959</v>
      </c>
      <c r="E2618" t="s">
        <v>35555</v>
      </c>
      <c r="F2618" t="s">
        <v>37764</v>
      </c>
      <c r="G2618" t="s">
        <v>37798</v>
      </c>
      <c r="H2618" s="6">
        <v>37064</v>
      </c>
      <c r="I2618" s="8">
        <v>45662</v>
      </c>
      <c r="J2618" s="7" t="s">
        <v>14230</v>
      </c>
      <c r="K2618" s="7" t="s">
        <v>14235</v>
      </c>
      <c r="L2618" s="7">
        <v>10</v>
      </c>
      <c r="M2618" s="10">
        <v>1743</v>
      </c>
      <c r="N2618" s="7">
        <v>3954</v>
      </c>
      <c r="O2618" s="7" t="s">
        <v>18512</v>
      </c>
      <c r="P2618" s="7" t="s">
        <v>18515</v>
      </c>
      <c r="Q2618" s="7" t="s">
        <v>21133</v>
      </c>
      <c r="R2618" s="8">
        <v>45683</v>
      </c>
      <c r="S2618" s="7" t="s">
        <v>5969</v>
      </c>
      <c r="T2618" t="s">
        <v>23345</v>
      </c>
    </row>
    <row r="2619" spans="1:20" x14ac:dyDescent="0.25">
      <c r="A2619" t="s">
        <v>2632</v>
      </c>
      <c r="B2619" t="s">
        <v>7370</v>
      </c>
      <c r="C2619" s="9">
        <v>16791850076014</v>
      </c>
      <c r="D2619" s="6" t="s">
        <v>25960</v>
      </c>
      <c r="E2619" t="s">
        <v>35556</v>
      </c>
      <c r="F2619" t="s">
        <v>37764</v>
      </c>
      <c r="G2619" t="s">
        <v>37798</v>
      </c>
      <c r="H2619" s="6">
        <v>37064</v>
      </c>
      <c r="I2619" s="8">
        <v>45661</v>
      </c>
      <c r="J2619" s="7" t="s">
        <v>14232</v>
      </c>
      <c r="K2619" s="7" t="s">
        <v>14233</v>
      </c>
      <c r="L2619" s="7">
        <v>9</v>
      </c>
      <c r="M2619" s="10">
        <v>1441</v>
      </c>
      <c r="N2619" s="7">
        <v>8427</v>
      </c>
      <c r="O2619" s="7" t="s">
        <v>18512</v>
      </c>
      <c r="P2619" s="7" t="s">
        <v>18514</v>
      </c>
      <c r="Q2619" s="7" t="s">
        <v>21134</v>
      </c>
      <c r="R2619" s="8">
        <v>45674</v>
      </c>
      <c r="S2619" s="7" t="s">
        <v>23342</v>
      </c>
      <c r="T2619" t="s">
        <v>28137</v>
      </c>
    </row>
    <row r="2620" spans="1:20" x14ac:dyDescent="0.25">
      <c r="A2620" t="s">
        <v>2633</v>
      </c>
      <c r="B2620" t="s">
        <v>7371</v>
      </c>
      <c r="C2620" s="9">
        <v>17848941548628</v>
      </c>
      <c r="D2620" s="6" t="s">
        <v>25961</v>
      </c>
      <c r="E2620" t="s">
        <v>35557</v>
      </c>
      <c r="F2620" t="s">
        <v>37764</v>
      </c>
      <c r="G2620" t="s">
        <v>37798</v>
      </c>
      <c r="H2620" s="6">
        <v>37064</v>
      </c>
      <c r="I2620" s="8">
        <v>45665</v>
      </c>
      <c r="J2620" s="7" t="s">
        <v>14231</v>
      </c>
      <c r="K2620" s="7" t="s">
        <v>14235</v>
      </c>
      <c r="L2620" s="7">
        <v>6</v>
      </c>
      <c r="M2620" s="10">
        <v>1922</v>
      </c>
      <c r="N2620" s="7">
        <v>850</v>
      </c>
      <c r="O2620" s="7" t="s">
        <v>18509</v>
      </c>
      <c r="P2620" s="7" t="s">
        <v>18514</v>
      </c>
      <c r="Q2620" s="7" t="s">
        <v>21135</v>
      </c>
      <c r="R2620" s="8">
        <v>45657</v>
      </c>
      <c r="S2620" s="7" t="s">
        <v>23333</v>
      </c>
      <c r="T2620" t="s">
        <v>28137</v>
      </c>
    </row>
    <row r="2621" spans="1:20" x14ac:dyDescent="0.25">
      <c r="A2621" t="s">
        <v>2634</v>
      </c>
      <c r="B2621" t="s">
        <v>7372</v>
      </c>
      <c r="C2621" s="9">
        <v>163806773372970</v>
      </c>
      <c r="D2621" s="6" t="s">
        <v>25962</v>
      </c>
      <c r="E2621" t="s">
        <v>35558</v>
      </c>
      <c r="F2621" t="s">
        <v>37764</v>
      </c>
      <c r="G2621" t="s">
        <v>37798</v>
      </c>
      <c r="H2621" s="6">
        <v>37064</v>
      </c>
      <c r="I2621" s="8">
        <v>45682</v>
      </c>
      <c r="J2621" s="7" t="s">
        <v>14229</v>
      </c>
      <c r="K2621" s="7" t="s">
        <v>14234</v>
      </c>
      <c r="L2621" s="7">
        <v>3</v>
      </c>
      <c r="M2621" s="10">
        <v>616</v>
      </c>
      <c r="N2621" s="7">
        <v>9660</v>
      </c>
      <c r="O2621" s="7" t="s">
        <v>18509</v>
      </c>
      <c r="P2621" s="7" t="s">
        <v>18515</v>
      </c>
      <c r="Q2621" s="7" t="s">
        <v>21136</v>
      </c>
      <c r="R2621" s="8">
        <v>45666</v>
      </c>
      <c r="S2621" s="7" t="s">
        <v>23321</v>
      </c>
      <c r="T2621" t="s">
        <v>23346</v>
      </c>
    </row>
    <row r="2622" spans="1:20" x14ac:dyDescent="0.25">
      <c r="A2622" t="s">
        <v>2635</v>
      </c>
      <c r="B2622" t="s">
        <v>7373</v>
      </c>
      <c r="C2622" s="9">
        <v>81256898328403</v>
      </c>
      <c r="D2622" s="6" t="s">
        <v>25963</v>
      </c>
      <c r="E2622" t="s">
        <v>35559</v>
      </c>
      <c r="F2622" t="s">
        <v>37764</v>
      </c>
      <c r="G2622" t="s">
        <v>37798</v>
      </c>
      <c r="H2622" s="6">
        <v>37064</v>
      </c>
      <c r="I2622" s="8">
        <v>45678</v>
      </c>
      <c r="J2622" s="7" t="s">
        <v>14230</v>
      </c>
      <c r="K2622" s="7" t="s">
        <v>14233</v>
      </c>
      <c r="L2622" s="7">
        <v>2</v>
      </c>
      <c r="M2622" s="10">
        <v>1518</v>
      </c>
      <c r="N2622" s="7">
        <v>9682</v>
      </c>
      <c r="O2622" s="7" t="s">
        <v>18511</v>
      </c>
      <c r="P2622" s="7" t="s">
        <v>18516</v>
      </c>
      <c r="Q2622" s="7" t="s">
        <v>21137</v>
      </c>
      <c r="R2622" s="8">
        <v>45680</v>
      </c>
      <c r="S2622" s="7" t="s">
        <v>23339</v>
      </c>
      <c r="T2622" t="s">
        <v>23345</v>
      </c>
    </row>
    <row r="2623" spans="1:20" x14ac:dyDescent="0.25">
      <c r="A2623" t="s">
        <v>2636</v>
      </c>
      <c r="B2623" t="s">
        <v>7374</v>
      </c>
      <c r="C2623" s="9">
        <v>423659500204585</v>
      </c>
      <c r="D2623" s="6" t="s">
        <v>25964</v>
      </c>
      <c r="E2623" t="s">
        <v>35560</v>
      </c>
      <c r="F2623" t="s">
        <v>37764</v>
      </c>
      <c r="G2623" t="s">
        <v>37798</v>
      </c>
      <c r="H2623" s="6">
        <v>37064</v>
      </c>
      <c r="I2623" s="8">
        <v>45662</v>
      </c>
      <c r="J2623" s="7" t="s">
        <v>14232</v>
      </c>
      <c r="K2623" s="7" t="s">
        <v>14235</v>
      </c>
      <c r="L2623" s="7">
        <v>8</v>
      </c>
      <c r="M2623" s="10">
        <v>659</v>
      </c>
      <c r="N2623" s="7">
        <v>19440</v>
      </c>
      <c r="O2623" s="7" t="s">
        <v>18511</v>
      </c>
      <c r="P2623" s="7" t="s">
        <v>18513</v>
      </c>
      <c r="Q2623" s="7" t="s">
        <v>21138</v>
      </c>
      <c r="R2623" s="8">
        <v>45654</v>
      </c>
      <c r="S2623" s="7" t="s">
        <v>23343</v>
      </c>
      <c r="T2623" t="s">
        <v>23346</v>
      </c>
    </row>
    <row r="2624" spans="1:20" x14ac:dyDescent="0.25">
      <c r="A2624" t="s">
        <v>2637</v>
      </c>
      <c r="B2624" t="s">
        <v>7375</v>
      </c>
      <c r="C2624" s="9">
        <v>2551450465197</v>
      </c>
      <c r="D2624" s="6" t="s">
        <v>25965</v>
      </c>
      <c r="E2624" t="s">
        <v>35561</v>
      </c>
      <c r="F2624" t="s">
        <v>37764</v>
      </c>
      <c r="G2624" t="s">
        <v>37798</v>
      </c>
      <c r="H2624" s="6">
        <v>37064</v>
      </c>
      <c r="I2624" s="8">
        <v>45683</v>
      </c>
      <c r="J2624" s="7" t="s">
        <v>14232</v>
      </c>
      <c r="K2624" s="7" t="s">
        <v>14234</v>
      </c>
      <c r="L2624" s="7">
        <v>3</v>
      </c>
      <c r="M2624" s="10">
        <v>1959</v>
      </c>
      <c r="N2624" s="7">
        <v>15957</v>
      </c>
      <c r="O2624" s="7" t="s">
        <v>18509</v>
      </c>
      <c r="P2624" s="7" t="s">
        <v>18516</v>
      </c>
      <c r="Q2624" s="7" t="s">
        <v>21139</v>
      </c>
      <c r="R2624" s="8">
        <v>45662</v>
      </c>
      <c r="S2624" s="7" t="s">
        <v>23339</v>
      </c>
      <c r="T2624" t="s">
        <v>23345</v>
      </c>
    </row>
    <row r="2625" spans="1:20" x14ac:dyDescent="0.25">
      <c r="A2625" t="s">
        <v>2638</v>
      </c>
      <c r="B2625" t="s">
        <v>7376</v>
      </c>
      <c r="C2625" s="9">
        <v>5107035989</v>
      </c>
      <c r="D2625" s="6" t="s">
        <v>25966</v>
      </c>
      <c r="E2625" t="s">
        <v>35562</v>
      </c>
      <c r="F2625" t="s">
        <v>37764</v>
      </c>
      <c r="G2625" t="s">
        <v>37798</v>
      </c>
      <c r="H2625" s="6">
        <v>37064</v>
      </c>
      <c r="I2625" s="8">
        <v>45681</v>
      </c>
      <c r="J2625" s="7" t="s">
        <v>14229</v>
      </c>
      <c r="K2625" s="7" t="s">
        <v>14233</v>
      </c>
      <c r="L2625" s="7">
        <v>1</v>
      </c>
      <c r="M2625" s="10">
        <v>429</v>
      </c>
      <c r="N2625" s="7">
        <v>7316</v>
      </c>
      <c r="O2625" s="7" t="s">
        <v>18509</v>
      </c>
      <c r="P2625" s="7" t="s">
        <v>18515</v>
      </c>
      <c r="Q2625" s="7" t="s">
        <v>21140</v>
      </c>
      <c r="R2625" s="8">
        <v>45662</v>
      </c>
      <c r="S2625" s="7" t="s">
        <v>23319</v>
      </c>
      <c r="T2625" t="s">
        <v>23345</v>
      </c>
    </row>
    <row r="2626" spans="1:20" x14ac:dyDescent="0.25">
      <c r="A2626" t="s">
        <v>2639</v>
      </c>
      <c r="B2626" t="s">
        <v>7377</v>
      </c>
      <c r="C2626" s="9">
        <v>1063619035522410</v>
      </c>
      <c r="D2626" s="6" t="s">
        <v>25967</v>
      </c>
      <c r="E2626" t="s">
        <v>35563</v>
      </c>
      <c r="F2626" t="s">
        <v>37764</v>
      </c>
      <c r="G2626" t="s">
        <v>37798</v>
      </c>
      <c r="H2626" s="6">
        <v>37064</v>
      </c>
      <c r="I2626" s="8">
        <v>45677</v>
      </c>
      <c r="J2626" s="7" t="s">
        <v>14229</v>
      </c>
      <c r="K2626" s="7" t="s">
        <v>14235</v>
      </c>
      <c r="L2626" s="7">
        <v>9</v>
      </c>
      <c r="M2626" s="10">
        <v>1010</v>
      </c>
      <c r="N2626" s="7">
        <v>13007</v>
      </c>
      <c r="O2626" s="7" t="s">
        <v>18509</v>
      </c>
      <c r="P2626" s="7" t="s">
        <v>18514</v>
      </c>
      <c r="Q2626" s="7" t="s">
        <v>21141</v>
      </c>
      <c r="R2626" s="8">
        <v>45670</v>
      </c>
      <c r="S2626" s="7" t="s">
        <v>23340</v>
      </c>
      <c r="T2626" t="s">
        <v>23345</v>
      </c>
    </row>
    <row r="2627" spans="1:20" x14ac:dyDescent="0.25">
      <c r="A2627" t="s">
        <v>2640</v>
      </c>
      <c r="B2627" t="s">
        <v>7378</v>
      </c>
      <c r="C2627" s="9">
        <v>6849126680946</v>
      </c>
      <c r="D2627" s="6" t="s">
        <v>25968</v>
      </c>
      <c r="E2627" t="s">
        <v>35564</v>
      </c>
      <c r="F2627" t="s">
        <v>37764</v>
      </c>
      <c r="G2627" t="s">
        <v>37798</v>
      </c>
      <c r="H2627" s="6">
        <v>37064</v>
      </c>
      <c r="I2627" s="8">
        <v>45677</v>
      </c>
      <c r="J2627" s="7" t="s">
        <v>14229</v>
      </c>
      <c r="K2627" s="7" t="s">
        <v>14234</v>
      </c>
      <c r="L2627" s="7">
        <v>7</v>
      </c>
      <c r="M2627" s="10">
        <v>891</v>
      </c>
      <c r="N2627" s="7">
        <v>9604</v>
      </c>
      <c r="O2627" s="7" t="s">
        <v>18509</v>
      </c>
      <c r="P2627" s="7" t="s">
        <v>18514</v>
      </c>
      <c r="Q2627" s="7" t="s">
        <v>21142</v>
      </c>
      <c r="R2627" s="8">
        <v>45668</v>
      </c>
      <c r="S2627" s="7" t="s">
        <v>23330</v>
      </c>
      <c r="T2627" t="s">
        <v>23347</v>
      </c>
    </row>
    <row r="2628" spans="1:20" x14ac:dyDescent="0.25">
      <c r="A2628" t="s">
        <v>2641</v>
      </c>
      <c r="B2628" t="s">
        <v>7379</v>
      </c>
      <c r="C2628" s="9">
        <v>8147670842999</v>
      </c>
      <c r="D2628" s="6" t="s">
        <v>25969</v>
      </c>
      <c r="E2628" t="s">
        <v>35565</v>
      </c>
      <c r="F2628" t="s">
        <v>37764</v>
      </c>
      <c r="G2628" t="s">
        <v>37798</v>
      </c>
      <c r="H2628" s="6">
        <v>37064</v>
      </c>
      <c r="I2628" s="8">
        <v>45678</v>
      </c>
      <c r="J2628" s="7" t="s">
        <v>14228</v>
      </c>
      <c r="K2628" s="7" t="s">
        <v>14235</v>
      </c>
      <c r="L2628" s="7">
        <v>6</v>
      </c>
      <c r="M2628" s="10">
        <v>628</v>
      </c>
      <c r="N2628" s="7">
        <v>4992</v>
      </c>
      <c r="O2628" s="7" t="s">
        <v>18509</v>
      </c>
      <c r="P2628" s="7" t="s">
        <v>18514</v>
      </c>
      <c r="Q2628" s="7" t="s">
        <v>21143</v>
      </c>
      <c r="R2628" s="8">
        <v>45676</v>
      </c>
      <c r="S2628" s="7" t="s">
        <v>23337</v>
      </c>
      <c r="T2628" t="s">
        <v>28137</v>
      </c>
    </row>
    <row r="2629" spans="1:20" x14ac:dyDescent="0.25">
      <c r="A2629" t="s">
        <v>2642</v>
      </c>
      <c r="B2629" t="s">
        <v>7380</v>
      </c>
      <c r="C2629" s="9">
        <v>14862852878539</v>
      </c>
      <c r="D2629" s="6" t="s">
        <v>25970</v>
      </c>
      <c r="E2629" t="s">
        <v>35566</v>
      </c>
      <c r="F2629" t="s">
        <v>37764</v>
      </c>
      <c r="G2629" t="s">
        <v>37798</v>
      </c>
      <c r="H2629" s="6">
        <v>37064</v>
      </c>
      <c r="I2629" s="8">
        <v>45665</v>
      </c>
      <c r="J2629" s="7" t="s">
        <v>14228</v>
      </c>
      <c r="K2629" s="7" t="s">
        <v>14234</v>
      </c>
      <c r="L2629" s="7">
        <v>1</v>
      </c>
      <c r="M2629" s="10">
        <v>1395</v>
      </c>
      <c r="N2629" s="7">
        <v>5045</v>
      </c>
      <c r="O2629" s="7" t="s">
        <v>18512</v>
      </c>
      <c r="P2629" s="7" t="s">
        <v>18516</v>
      </c>
      <c r="Q2629" s="7" t="s">
        <v>21144</v>
      </c>
      <c r="R2629" s="8">
        <v>45668</v>
      </c>
      <c r="S2629" s="7" t="s">
        <v>23338</v>
      </c>
      <c r="T2629" t="s">
        <v>23347</v>
      </c>
    </row>
    <row r="2630" spans="1:20" x14ac:dyDescent="0.25">
      <c r="A2630" t="s">
        <v>2643</v>
      </c>
      <c r="B2630" t="s">
        <v>7381</v>
      </c>
      <c r="C2630" s="9">
        <v>53976402310975</v>
      </c>
      <c r="D2630" s="6" t="s">
        <v>25971</v>
      </c>
      <c r="E2630" t="s">
        <v>35567</v>
      </c>
      <c r="F2630" t="s">
        <v>37764</v>
      </c>
      <c r="G2630" t="s">
        <v>37798</v>
      </c>
      <c r="H2630" s="6">
        <v>37064</v>
      </c>
      <c r="I2630" s="8">
        <v>45669</v>
      </c>
      <c r="J2630" s="7" t="s">
        <v>14230</v>
      </c>
      <c r="K2630" s="7" t="s">
        <v>14233</v>
      </c>
      <c r="L2630" s="7">
        <v>5</v>
      </c>
      <c r="M2630" s="10">
        <v>798</v>
      </c>
      <c r="N2630" s="7">
        <v>10008</v>
      </c>
      <c r="O2630" s="7" t="s">
        <v>18509</v>
      </c>
      <c r="P2630" s="7" t="s">
        <v>18516</v>
      </c>
      <c r="Q2630" s="7" t="s">
        <v>21145</v>
      </c>
      <c r="R2630" s="8">
        <v>45665</v>
      </c>
      <c r="S2630" s="7" t="s">
        <v>23335</v>
      </c>
      <c r="T2630" t="s">
        <v>23345</v>
      </c>
    </row>
    <row r="2631" spans="1:20" x14ac:dyDescent="0.25">
      <c r="A2631" t="s">
        <v>2644</v>
      </c>
      <c r="B2631" t="s">
        <v>7382</v>
      </c>
      <c r="C2631" s="9">
        <v>33649920894554</v>
      </c>
      <c r="D2631" s="6" t="s">
        <v>25972</v>
      </c>
      <c r="E2631" t="s">
        <v>35568</v>
      </c>
      <c r="F2631" t="s">
        <v>37764</v>
      </c>
      <c r="G2631" t="s">
        <v>37798</v>
      </c>
      <c r="H2631" s="6">
        <v>37064</v>
      </c>
      <c r="I2631" s="8">
        <v>45682</v>
      </c>
      <c r="J2631" s="7" t="s">
        <v>14232</v>
      </c>
      <c r="K2631" s="7" t="s">
        <v>14235</v>
      </c>
      <c r="L2631" s="7">
        <v>8</v>
      </c>
      <c r="M2631" s="10">
        <v>1577</v>
      </c>
      <c r="N2631" s="7">
        <v>10946</v>
      </c>
      <c r="O2631" s="7" t="s">
        <v>18511</v>
      </c>
      <c r="P2631" s="7" t="s">
        <v>18513</v>
      </c>
      <c r="Q2631" s="7" t="s">
        <v>21146</v>
      </c>
      <c r="R2631" s="8">
        <v>45657</v>
      </c>
      <c r="S2631" s="7" t="s">
        <v>23333</v>
      </c>
      <c r="T2631" t="s">
        <v>23345</v>
      </c>
    </row>
    <row r="2632" spans="1:20" x14ac:dyDescent="0.25">
      <c r="A2632" t="s">
        <v>2645</v>
      </c>
      <c r="B2632" t="s">
        <v>7383</v>
      </c>
      <c r="C2632" s="9">
        <v>12243359218076</v>
      </c>
      <c r="D2632" s="6" t="s">
        <v>25973</v>
      </c>
      <c r="E2632" t="s">
        <v>35569</v>
      </c>
      <c r="F2632" t="s">
        <v>37764</v>
      </c>
      <c r="G2632" t="s">
        <v>37798</v>
      </c>
      <c r="H2632" s="6">
        <v>37064</v>
      </c>
      <c r="I2632" s="8">
        <v>45671</v>
      </c>
      <c r="J2632" s="7" t="s">
        <v>14229</v>
      </c>
      <c r="K2632" s="7" t="s">
        <v>14234</v>
      </c>
      <c r="L2632" s="7">
        <v>10</v>
      </c>
      <c r="M2632" s="10">
        <v>1360</v>
      </c>
      <c r="N2632" s="7">
        <v>8332</v>
      </c>
      <c r="O2632" s="7" t="s">
        <v>18512</v>
      </c>
      <c r="P2632" s="7" t="s">
        <v>18515</v>
      </c>
      <c r="Q2632" s="7" t="s">
        <v>21147</v>
      </c>
      <c r="R2632" s="8">
        <v>45657</v>
      </c>
      <c r="S2632" s="7" t="s">
        <v>23332</v>
      </c>
      <c r="T2632" t="s">
        <v>23346</v>
      </c>
    </row>
    <row r="2633" spans="1:20" x14ac:dyDescent="0.25">
      <c r="A2633" t="s">
        <v>2646</v>
      </c>
      <c r="B2633" t="s">
        <v>7384</v>
      </c>
      <c r="C2633" s="9">
        <v>9919718004692</v>
      </c>
      <c r="D2633" s="6" t="s">
        <v>25974</v>
      </c>
      <c r="E2633" t="s">
        <v>35570</v>
      </c>
      <c r="F2633" t="s">
        <v>37764</v>
      </c>
      <c r="G2633" t="s">
        <v>37798</v>
      </c>
      <c r="H2633" s="6">
        <v>37064</v>
      </c>
      <c r="I2633" s="8">
        <v>45671</v>
      </c>
      <c r="J2633" s="7" t="s">
        <v>14232</v>
      </c>
      <c r="K2633" s="7" t="s">
        <v>14234</v>
      </c>
      <c r="L2633" s="7">
        <v>2</v>
      </c>
      <c r="M2633" s="10">
        <v>1077</v>
      </c>
      <c r="N2633" s="7">
        <v>17916</v>
      </c>
      <c r="O2633" s="7" t="s">
        <v>18510</v>
      </c>
      <c r="P2633" s="7" t="s">
        <v>18515</v>
      </c>
      <c r="Q2633" s="7" t="s">
        <v>21148</v>
      </c>
      <c r="R2633" s="8">
        <v>45667</v>
      </c>
      <c r="S2633" s="7" t="s">
        <v>8988</v>
      </c>
      <c r="T2633" t="s">
        <v>23347</v>
      </c>
    </row>
    <row r="2634" spans="1:20" x14ac:dyDescent="0.25">
      <c r="A2634" t="s">
        <v>2647</v>
      </c>
      <c r="B2634" t="s">
        <v>7385</v>
      </c>
      <c r="C2634" s="9">
        <v>6901646951</v>
      </c>
      <c r="D2634" s="6" t="s">
        <v>25975</v>
      </c>
      <c r="E2634" t="s">
        <v>35571</v>
      </c>
      <c r="F2634" t="s">
        <v>37764</v>
      </c>
      <c r="G2634" t="s">
        <v>37798</v>
      </c>
      <c r="H2634" s="6">
        <v>37064</v>
      </c>
      <c r="I2634" s="8">
        <v>45672</v>
      </c>
      <c r="J2634" s="7" t="s">
        <v>14228</v>
      </c>
      <c r="K2634" s="7" t="s">
        <v>14234</v>
      </c>
      <c r="L2634" s="7">
        <v>5</v>
      </c>
      <c r="M2634" s="10">
        <v>803</v>
      </c>
      <c r="N2634" s="7">
        <v>16323</v>
      </c>
      <c r="O2634" s="7" t="s">
        <v>18511</v>
      </c>
      <c r="P2634" s="7" t="s">
        <v>18514</v>
      </c>
      <c r="Q2634" s="7" t="s">
        <v>21149</v>
      </c>
      <c r="R2634" s="8">
        <v>45672</v>
      </c>
      <c r="S2634" s="7" t="s">
        <v>23341</v>
      </c>
      <c r="T2634" t="s">
        <v>23345</v>
      </c>
    </row>
    <row r="2635" spans="1:20" x14ac:dyDescent="0.25">
      <c r="A2635" t="s">
        <v>2648</v>
      </c>
      <c r="B2635" t="s">
        <v>7386</v>
      </c>
      <c r="C2635" s="9">
        <v>5233421832</v>
      </c>
      <c r="D2635" s="6" t="s">
        <v>25976</v>
      </c>
      <c r="E2635" t="s">
        <v>35572</v>
      </c>
      <c r="F2635" t="s">
        <v>37764</v>
      </c>
      <c r="G2635" t="s">
        <v>37798</v>
      </c>
      <c r="H2635" s="6">
        <v>37064</v>
      </c>
      <c r="I2635" s="8">
        <v>45665</v>
      </c>
      <c r="J2635" s="7" t="s">
        <v>14229</v>
      </c>
      <c r="K2635" s="7" t="s">
        <v>14235</v>
      </c>
      <c r="L2635" s="7">
        <v>9</v>
      </c>
      <c r="M2635" s="10">
        <v>803</v>
      </c>
      <c r="N2635" s="7">
        <v>13794</v>
      </c>
      <c r="O2635" s="7" t="s">
        <v>18511</v>
      </c>
      <c r="P2635" s="7" t="s">
        <v>18514</v>
      </c>
      <c r="Q2635" s="7" t="s">
        <v>21150</v>
      </c>
      <c r="R2635" s="8">
        <v>45669</v>
      </c>
      <c r="S2635" s="7" t="s">
        <v>23340</v>
      </c>
      <c r="T2635" t="s">
        <v>23345</v>
      </c>
    </row>
    <row r="2636" spans="1:20" x14ac:dyDescent="0.25">
      <c r="A2636" t="s">
        <v>2649</v>
      </c>
      <c r="B2636" t="s">
        <v>7387</v>
      </c>
      <c r="C2636" s="9">
        <v>18290958515</v>
      </c>
      <c r="D2636" s="6" t="s">
        <v>25977</v>
      </c>
      <c r="E2636" t="s">
        <v>35573</v>
      </c>
      <c r="F2636" t="s">
        <v>37764</v>
      </c>
      <c r="G2636" t="s">
        <v>37798</v>
      </c>
      <c r="H2636" s="6">
        <v>37064</v>
      </c>
      <c r="I2636" s="8">
        <v>45663</v>
      </c>
      <c r="J2636" s="7" t="s">
        <v>14231</v>
      </c>
      <c r="K2636" s="7" t="s">
        <v>14233</v>
      </c>
      <c r="L2636" s="7">
        <v>10</v>
      </c>
      <c r="M2636" s="10">
        <v>672</v>
      </c>
      <c r="N2636" s="7">
        <v>6843</v>
      </c>
      <c r="O2636" s="7" t="s">
        <v>18512</v>
      </c>
      <c r="P2636" s="7" t="s">
        <v>18514</v>
      </c>
      <c r="Q2636" s="7" t="s">
        <v>21151</v>
      </c>
      <c r="R2636" s="8">
        <v>45681</v>
      </c>
      <c r="S2636" s="7" t="s">
        <v>23339</v>
      </c>
      <c r="T2636" t="s">
        <v>23347</v>
      </c>
    </row>
    <row r="2637" spans="1:20" x14ac:dyDescent="0.25">
      <c r="A2637" t="s">
        <v>2650</v>
      </c>
      <c r="B2637" t="s">
        <v>7388</v>
      </c>
      <c r="C2637" s="9">
        <v>68353626294238</v>
      </c>
      <c r="D2637" s="6" t="s">
        <v>25978</v>
      </c>
      <c r="E2637" t="s">
        <v>35574</v>
      </c>
      <c r="F2637" t="s">
        <v>37764</v>
      </c>
      <c r="G2637" t="s">
        <v>37798</v>
      </c>
      <c r="H2637" s="6">
        <v>37064</v>
      </c>
      <c r="I2637" s="8">
        <v>45681</v>
      </c>
      <c r="J2637" s="7" t="s">
        <v>14230</v>
      </c>
      <c r="K2637" s="7" t="s">
        <v>14234</v>
      </c>
      <c r="L2637" s="7">
        <v>2</v>
      </c>
      <c r="M2637" s="10">
        <v>291</v>
      </c>
      <c r="N2637" s="7">
        <v>4831</v>
      </c>
      <c r="O2637" s="7" t="s">
        <v>18510</v>
      </c>
      <c r="P2637" s="7" t="s">
        <v>18513</v>
      </c>
      <c r="Q2637" s="7" t="s">
        <v>21152</v>
      </c>
      <c r="R2637" s="8">
        <v>45659</v>
      </c>
      <c r="S2637" s="7" t="s">
        <v>23341</v>
      </c>
      <c r="T2637" t="s">
        <v>23346</v>
      </c>
    </row>
    <row r="2638" spans="1:20" x14ac:dyDescent="0.25">
      <c r="A2638" t="s">
        <v>2651</v>
      </c>
      <c r="B2638" t="s">
        <v>7389</v>
      </c>
      <c r="C2638" s="9">
        <v>18722344477</v>
      </c>
      <c r="D2638" s="6" t="s">
        <v>25979</v>
      </c>
      <c r="E2638" t="s">
        <v>35575</v>
      </c>
      <c r="F2638" t="s">
        <v>37764</v>
      </c>
      <c r="G2638" t="s">
        <v>37798</v>
      </c>
      <c r="H2638" s="6">
        <v>37064</v>
      </c>
      <c r="I2638" s="8">
        <v>45670</v>
      </c>
      <c r="J2638" s="7" t="s">
        <v>14231</v>
      </c>
      <c r="K2638" s="7" t="s">
        <v>14235</v>
      </c>
      <c r="L2638" s="7">
        <v>7</v>
      </c>
      <c r="M2638" s="10">
        <v>2000</v>
      </c>
      <c r="N2638" s="7">
        <v>4764</v>
      </c>
      <c r="O2638" s="7" t="s">
        <v>18510</v>
      </c>
      <c r="P2638" s="7" t="s">
        <v>18515</v>
      </c>
      <c r="Q2638" s="7" t="s">
        <v>21153</v>
      </c>
      <c r="R2638" s="8">
        <v>45675</v>
      </c>
      <c r="S2638" s="7" t="s">
        <v>23330</v>
      </c>
      <c r="T2638" t="s">
        <v>23347</v>
      </c>
    </row>
    <row r="2639" spans="1:20" x14ac:dyDescent="0.25">
      <c r="A2639" t="s">
        <v>2652</v>
      </c>
      <c r="B2639" t="s">
        <v>7390</v>
      </c>
      <c r="C2639" s="9">
        <v>473450618230480</v>
      </c>
      <c r="D2639" s="6" t="s">
        <v>25980</v>
      </c>
      <c r="E2639" t="s">
        <v>35576</v>
      </c>
      <c r="F2639" t="s">
        <v>37764</v>
      </c>
      <c r="G2639" t="s">
        <v>37798</v>
      </c>
      <c r="H2639" s="6">
        <v>37064</v>
      </c>
      <c r="I2639" s="8">
        <v>45673</v>
      </c>
      <c r="J2639" s="7" t="s">
        <v>14229</v>
      </c>
      <c r="K2639" s="7" t="s">
        <v>14233</v>
      </c>
      <c r="L2639" s="7">
        <v>2</v>
      </c>
      <c r="M2639" s="10">
        <v>944</v>
      </c>
      <c r="N2639" s="7">
        <v>17406</v>
      </c>
      <c r="O2639" s="7" t="s">
        <v>18510</v>
      </c>
      <c r="P2639" s="7" t="s">
        <v>18514</v>
      </c>
      <c r="Q2639" s="7" t="s">
        <v>21154</v>
      </c>
      <c r="R2639" s="8">
        <v>45666</v>
      </c>
      <c r="S2639" s="7" t="s">
        <v>23342</v>
      </c>
      <c r="T2639" t="s">
        <v>23347</v>
      </c>
    </row>
    <row r="2640" spans="1:20" x14ac:dyDescent="0.25">
      <c r="A2640" t="s">
        <v>2653</v>
      </c>
      <c r="B2640" t="s">
        <v>7391</v>
      </c>
      <c r="C2640" s="9">
        <v>7134501905399</v>
      </c>
      <c r="D2640" s="6" t="s">
        <v>25981</v>
      </c>
      <c r="E2640" t="s">
        <v>35577</v>
      </c>
      <c r="F2640" t="s">
        <v>37764</v>
      </c>
      <c r="G2640" t="s">
        <v>37798</v>
      </c>
      <c r="H2640" s="6">
        <v>37064</v>
      </c>
      <c r="I2640" s="8">
        <v>45683</v>
      </c>
      <c r="J2640" s="7" t="s">
        <v>14229</v>
      </c>
      <c r="K2640" s="7" t="s">
        <v>14233</v>
      </c>
      <c r="L2640" s="7">
        <v>5</v>
      </c>
      <c r="M2640" s="10">
        <v>1461</v>
      </c>
      <c r="N2640" s="7">
        <v>530</v>
      </c>
      <c r="O2640" s="7" t="s">
        <v>18510</v>
      </c>
      <c r="P2640" s="7" t="s">
        <v>18514</v>
      </c>
      <c r="Q2640" s="7" t="s">
        <v>21155</v>
      </c>
      <c r="R2640" s="8">
        <v>45677</v>
      </c>
      <c r="S2640" s="7" t="s">
        <v>23325</v>
      </c>
      <c r="T2640" t="s">
        <v>23346</v>
      </c>
    </row>
    <row r="2641" spans="1:20" x14ac:dyDescent="0.25">
      <c r="A2641" t="s">
        <v>2654</v>
      </c>
      <c r="B2641" t="s">
        <v>7392</v>
      </c>
      <c r="C2641" s="9">
        <v>8077192686</v>
      </c>
      <c r="D2641" s="6" t="s">
        <v>25982</v>
      </c>
      <c r="E2641" t="s">
        <v>35578</v>
      </c>
      <c r="F2641" t="s">
        <v>37764</v>
      </c>
      <c r="G2641" t="s">
        <v>37798</v>
      </c>
      <c r="H2641" s="6">
        <v>37064</v>
      </c>
      <c r="I2641" s="8">
        <v>45683</v>
      </c>
      <c r="J2641" s="7" t="s">
        <v>14231</v>
      </c>
      <c r="K2641" s="7" t="s">
        <v>14233</v>
      </c>
      <c r="L2641" s="7">
        <v>10</v>
      </c>
      <c r="M2641" s="10">
        <v>282</v>
      </c>
      <c r="N2641" s="7">
        <v>8202</v>
      </c>
      <c r="O2641" s="7" t="s">
        <v>18511</v>
      </c>
      <c r="P2641" s="7" t="s">
        <v>18513</v>
      </c>
      <c r="Q2641" s="7" t="s">
        <v>21156</v>
      </c>
      <c r="R2641" s="8">
        <v>45658</v>
      </c>
      <c r="S2641" s="7" t="s">
        <v>23333</v>
      </c>
      <c r="T2641" t="s">
        <v>23345</v>
      </c>
    </row>
    <row r="2642" spans="1:20" x14ac:dyDescent="0.25">
      <c r="A2642" t="s">
        <v>2655</v>
      </c>
      <c r="B2642" t="s">
        <v>7393</v>
      </c>
      <c r="C2642" s="9">
        <v>704281498442</v>
      </c>
      <c r="D2642" s="6" t="s">
        <v>25983</v>
      </c>
      <c r="E2642" t="s">
        <v>35579</v>
      </c>
      <c r="F2642" t="s">
        <v>37764</v>
      </c>
      <c r="G2642" t="s">
        <v>37798</v>
      </c>
      <c r="H2642" s="6">
        <v>37064</v>
      </c>
      <c r="I2642" s="8">
        <v>45666</v>
      </c>
      <c r="J2642" s="7" t="s">
        <v>14231</v>
      </c>
      <c r="K2642" s="7" t="s">
        <v>14233</v>
      </c>
      <c r="L2642" s="7">
        <v>9</v>
      </c>
      <c r="M2642" s="10">
        <v>478</v>
      </c>
      <c r="N2642" s="7">
        <v>8100</v>
      </c>
      <c r="O2642" s="7" t="s">
        <v>18510</v>
      </c>
      <c r="P2642" s="7" t="s">
        <v>18514</v>
      </c>
      <c r="Q2642" s="7" t="s">
        <v>21157</v>
      </c>
      <c r="R2642" s="8">
        <v>45655</v>
      </c>
      <c r="S2642" s="7" t="s">
        <v>23341</v>
      </c>
      <c r="T2642" t="s">
        <v>23345</v>
      </c>
    </row>
    <row r="2643" spans="1:20" x14ac:dyDescent="0.25">
      <c r="A2643" t="s">
        <v>2656</v>
      </c>
      <c r="B2643" t="s">
        <v>7394</v>
      </c>
      <c r="C2643" s="9">
        <v>1310650689195170</v>
      </c>
      <c r="D2643" s="6" t="s">
        <v>25984</v>
      </c>
      <c r="E2643" t="s">
        <v>35580</v>
      </c>
      <c r="F2643" t="s">
        <v>37764</v>
      </c>
      <c r="G2643" t="s">
        <v>37798</v>
      </c>
      <c r="H2643" s="6">
        <v>37064</v>
      </c>
      <c r="I2643" s="8">
        <v>45676</v>
      </c>
      <c r="J2643" s="7" t="s">
        <v>14229</v>
      </c>
      <c r="K2643" s="7" t="s">
        <v>14234</v>
      </c>
      <c r="L2643" s="7">
        <v>7</v>
      </c>
      <c r="M2643" s="10">
        <v>865</v>
      </c>
      <c r="N2643" s="7">
        <v>8009</v>
      </c>
      <c r="O2643" s="7" t="s">
        <v>18511</v>
      </c>
      <c r="P2643" s="7" t="s">
        <v>18516</v>
      </c>
      <c r="Q2643" s="7" t="s">
        <v>21158</v>
      </c>
      <c r="R2643" s="8">
        <v>45670</v>
      </c>
      <c r="S2643" s="7" t="s">
        <v>23340</v>
      </c>
      <c r="T2643" t="s">
        <v>23345</v>
      </c>
    </row>
    <row r="2644" spans="1:20" x14ac:dyDescent="0.25">
      <c r="A2644" t="s">
        <v>2657</v>
      </c>
      <c r="B2644" t="s">
        <v>7395</v>
      </c>
      <c r="C2644" s="9">
        <v>837660207247266</v>
      </c>
      <c r="D2644" s="6" t="s">
        <v>25985</v>
      </c>
      <c r="E2644" t="s">
        <v>35581</v>
      </c>
      <c r="F2644" t="s">
        <v>37764</v>
      </c>
      <c r="G2644" t="s">
        <v>37798</v>
      </c>
      <c r="H2644" s="6">
        <v>37064</v>
      </c>
      <c r="I2644" s="8">
        <v>45663</v>
      </c>
      <c r="J2644" s="7" t="s">
        <v>14230</v>
      </c>
      <c r="K2644" s="7" t="s">
        <v>14233</v>
      </c>
      <c r="L2644" s="7">
        <v>6</v>
      </c>
      <c r="M2644" s="10">
        <v>129</v>
      </c>
      <c r="N2644" s="7">
        <v>11955</v>
      </c>
      <c r="O2644" s="7" t="s">
        <v>18510</v>
      </c>
      <c r="P2644" s="7" t="s">
        <v>18515</v>
      </c>
      <c r="Q2644" s="7" t="s">
        <v>21159</v>
      </c>
      <c r="R2644" s="8">
        <v>45672</v>
      </c>
      <c r="S2644" s="7" t="s">
        <v>23321</v>
      </c>
      <c r="T2644" t="s">
        <v>23346</v>
      </c>
    </row>
    <row r="2645" spans="1:20" x14ac:dyDescent="0.25">
      <c r="A2645" t="s">
        <v>2658</v>
      </c>
      <c r="B2645" t="s">
        <v>7396</v>
      </c>
      <c r="C2645" s="9">
        <v>183562988409016</v>
      </c>
      <c r="D2645" s="6" t="s">
        <v>25986</v>
      </c>
      <c r="E2645" t="s">
        <v>35582</v>
      </c>
      <c r="F2645" t="s">
        <v>37764</v>
      </c>
      <c r="G2645" t="s">
        <v>37798</v>
      </c>
      <c r="H2645" s="6">
        <v>37064</v>
      </c>
      <c r="I2645" s="8">
        <v>45666</v>
      </c>
      <c r="J2645" s="7" t="s">
        <v>14228</v>
      </c>
      <c r="K2645" s="7" t="s">
        <v>14234</v>
      </c>
      <c r="L2645" s="7">
        <v>5</v>
      </c>
      <c r="M2645" s="10">
        <v>1963</v>
      </c>
      <c r="N2645" s="7">
        <v>14431</v>
      </c>
      <c r="O2645" s="7" t="s">
        <v>18510</v>
      </c>
      <c r="P2645" s="7" t="s">
        <v>18516</v>
      </c>
      <c r="Q2645" s="7" t="s">
        <v>21160</v>
      </c>
      <c r="R2645" s="8">
        <v>45667</v>
      </c>
      <c r="S2645" s="7" t="s">
        <v>23339</v>
      </c>
      <c r="T2645" t="s">
        <v>28137</v>
      </c>
    </row>
    <row r="2646" spans="1:20" x14ac:dyDescent="0.25">
      <c r="A2646" t="s">
        <v>2659</v>
      </c>
      <c r="B2646" t="s">
        <v>7397</v>
      </c>
      <c r="C2646" s="9">
        <v>14088864881</v>
      </c>
      <c r="D2646" s="6" t="s">
        <v>25987</v>
      </c>
      <c r="E2646" t="s">
        <v>35583</v>
      </c>
      <c r="F2646" t="s">
        <v>37764</v>
      </c>
      <c r="G2646" t="s">
        <v>37798</v>
      </c>
      <c r="H2646" s="6">
        <v>37064</v>
      </c>
      <c r="I2646" s="8">
        <v>45660</v>
      </c>
      <c r="J2646" s="7" t="s">
        <v>14231</v>
      </c>
      <c r="K2646" s="7" t="s">
        <v>14234</v>
      </c>
      <c r="L2646" s="7">
        <v>8</v>
      </c>
      <c r="M2646" s="10">
        <v>1823</v>
      </c>
      <c r="N2646" s="7">
        <v>12556</v>
      </c>
      <c r="O2646" s="7" t="s">
        <v>18509</v>
      </c>
      <c r="P2646" s="7" t="s">
        <v>18514</v>
      </c>
      <c r="Q2646" s="7" t="s">
        <v>21161</v>
      </c>
      <c r="R2646" s="8">
        <v>45656</v>
      </c>
      <c r="S2646" s="7" t="s">
        <v>23343</v>
      </c>
      <c r="T2646" t="s">
        <v>23345</v>
      </c>
    </row>
    <row r="2647" spans="1:20" x14ac:dyDescent="0.25">
      <c r="A2647" t="s">
        <v>2660</v>
      </c>
      <c r="B2647" t="s">
        <v>7398</v>
      </c>
      <c r="C2647" s="9">
        <v>3387764764</v>
      </c>
      <c r="D2647" s="6" t="s">
        <v>25988</v>
      </c>
      <c r="E2647" t="s">
        <v>35584</v>
      </c>
      <c r="F2647" t="s">
        <v>37764</v>
      </c>
      <c r="G2647" t="s">
        <v>37798</v>
      </c>
      <c r="H2647" s="6">
        <v>37064</v>
      </c>
      <c r="I2647" s="8">
        <v>45669</v>
      </c>
      <c r="J2647" s="7" t="s">
        <v>14231</v>
      </c>
      <c r="K2647" s="7" t="s">
        <v>14235</v>
      </c>
      <c r="L2647" s="7">
        <v>2</v>
      </c>
      <c r="M2647" s="10">
        <v>1646</v>
      </c>
      <c r="N2647" s="7">
        <v>1438</v>
      </c>
      <c r="O2647" s="7" t="s">
        <v>18512</v>
      </c>
      <c r="P2647" s="7" t="s">
        <v>18513</v>
      </c>
      <c r="Q2647" s="7" t="s">
        <v>21162</v>
      </c>
      <c r="R2647" s="8">
        <v>45659</v>
      </c>
      <c r="S2647" s="7" t="s">
        <v>23337</v>
      </c>
      <c r="T2647" t="s">
        <v>28137</v>
      </c>
    </row>
    <row r="2648" spans="1:20" x14ac:dyDescent="0.25">
      <c r="A2648" t="s">
        <v>2661</v>
      </c>
      <c r="B2648" t="s">
        <v>7399</v>
      </c>
      <c r="C2648" s="9">
        <v>9412337645</v>
      </c>
      <c r="D2648" s="6" t="s">
        <v>25989</v>
      </c>
      <c r="E2648" t="s">
        <v>35585</v>
      </c>
      <c r="F2648" t="s">
        <v>37764</v>
      </c>
      <c r="G2648" t="s">
        <v>37798</v>
      </c>
      <c r="H2648" s="6">
        <v>37064</v>
      </c>
      <c r="I2648" s="8">
        <v>45664</v>
      </c>
      <c r="J2648" s="7" t="s">
        <v>14230</v>
      </c>
      <c r="K2648" s="7" t="s">
        <v>14235</v>
      </c>
      <c r="L2648" s="7">
        <v>4</v>
      </c>
      <c r="M2648" s="10">
        <v>270</v>
      </c>
      <c r="N2648" s="7">
        <v>9379</v>
      </c>
      <c r="O2648" s="7" t="s">
        <v>18511</v>
      </c>
      <c r="P2648" s="7" t="s">
        <v>18514</v>
      </c>
      <c r="Q2648" s="7" t="s">
        <v>21163</v>
      </c>
      <c r="R2648" s="8">
        <v>45678</v>
      </c>
      <c r="S2648" s="7" t="s">
        <v>23338</v>
      </c>
      <c r="T2648" t="s">
        <v>23346</v>
      </c>
    </row>
    <row r="2649" spans="1:20" x14ac:dyDescent="0.25">
      <c r="A2649" t="s">
        <v>2662</v>
      </c>
      <c r="B2649" t="s">
        <v>7400</v>
      </c>
      <c r="C2649" s="9">
        <v>318638182511099</v>
      </c>
      <c r="D2649" s="6" t="s">
        <v>25990</v>
      </c>
      <c r="E2649" t="s">
        <v>35586</v>
      </c>
      <c r="F2649" t="s">
        <v>37764</v>
      </c>
      <c r="G2649" t="s">
        <v>37798</v>
      </c>
      <c r="H2649" s="6">
        <v>37064</v>
      </c>
      <c r="I2649" s="8">
        <v>45668</v>
      </c>
      <c r="J2649" s="7" t="s">
        <v>14229</v>
      </c>
      <c r="K2649" s="7" t="s">
        <v>14233</v>
      </c>
      <c r="L2649" s="7">
        <v>4</v>
      </c>
      <c r="M2649" s="10">
        <v>1381</v>
      </c>
      <c r="N2649" s="7">
        <v>11884</v>
      </c>
      <c r="O2649" s="7" t="s">
        <v>18510</v>
      </c>
      <c r="P2649" s="7" t="s">
        <v>18514</v>
      </c>
      <c r="Q2649" s="7" t="s">
        <v>21164</v>
      </c>
      <c r="R2649" s="8">
        <v>45665</v>
      </c>
      <c r="S2649" s="7" t="s">
        <v>23341</v>
      </c>
      <c r="T2649" t="s">
        <v>28137</v>
      </c>
    </row>
    <row r="2650" spans="1:20" x14ac:dyDescent="0.25">
      <c r="A2650" t="s">
        <v>2663</v>
      </c>
      <c r="B2650" t="s">
        <v>7401</v>
      </c>
      <c r="C2650" s="9">
        <v>52525783372686</v>
      </c>
      <c r="D2650" s="6" t="s">
        <v>25991</v>
      </c>
      <c r="E2650" t="s">
        <v>35587</v>
      </c>
      <c r="F2650" t="s">
        <v>37764</v>
      </c>
      <c r="G2650" t="s">
        <v>37798</v>
      </c>
      <c r="H2650" s="6">
        <v>37064</v>
      </c>
      <c r="I2650" s="8">
        <v>45667</v>
      </c>
      <c r="J2650" s="7" t="s">
        <v>14231</v>
      </c>
      <c r="K2650" s="7" t="s">
        <v>14235</v>
      </c>
      <c r="L2650" s="7">
        <v>6</v>
      </c>
      <c r="M2650" s="10">
        <v>387</v>
      </c>
      <c r="N2650" s="7">
        <v>8316</v>
      </c>
      <c r="O2650" s="7" t="s">
        <v>18510</v>
      </c>
      <c r="P2650" s="7" t="s">
        <v>18515</v>
      </c>
      <c r="Q2650" s="7" t="s">
        <v>21165</v>
      </c>
      <c r="R2650" s="8">
        <v>45664</v>
      </c>
      <c r="S2650" s="7" t="s">
        <v>23317</v>
      </c>
      <c r="T2650" t="s">
        <v>23347</v>
      </c>
    </row>
    <row r="2651" spans="1:20" x14ac:dyDescent="0.25">
      <c r="A2651" t="s">
        <v>2664</v>
      </c>
      <c r="B2651" t="s">
        <v>7402</v>
      </c>
      <c r="C2651" s="9">
        <v>5896982772565</v>
      </c>
      <c r="D2651" s="6" t="s">
        <v>25992</v>
      </c>
      <c r="E2651" t="s">
        <v>35588</v>
      </c>
      <c r="F2651" t="s">
        <v>37764</v>
      </c>
      <c r="G2651" t="s">
        <v>37798</v>
      </c>
      <c r="H2651" s="6">
        <v>37064</v>
      </c>
      <c r="I2651" s="8">
        <v>45661</v>
      </c>
      <c r="J2651" s="7" t="s">
        <v>14230</v>
      </c>
      <c r="K2651" s="7" t="s">
        <v>14233</v>
      </c>
      <c r="L2651" s="7">
        <v>9</v>
      </c>
      <c r="M2651" s="10">
        <v>1248</v>
      </c>
      <c r="N2651" s="7">
        <v>5876</v>
      </c>
      <c r="O2651" s="7" t="s">
        <v>18512</v>
      </c>
      <c r="P2651" s="7" t="s">
        <v>18513</v>
      </c>
      <c r="Q2651" s="7" t="s">
        <v>21166</v>
      </c>
      <c r="R2651" s="8">
        <v>45675</v>
      </c>
      <c r="S2651" s="7" t="s">
        <v>23329</v>
      </c>
      <c r="T2651" t="s">
        <v>28137</v>
      </c>
    </row>
    <row r="2652" spans="1:20" x14ac:dyDescent="0.25">
      <c r="A2652" t="s">
        <v>2665</v>
      </c>
      <c r="B2652" t="s">
        <v>7403</v>
      </c>
      <c r="C2652" s="9">
        <v>5401748781</v>
      </c>
      <c r="D2652" s="6" t="s">
        <v>25993</v>
      </c>
      <c r="E2652" t="s">
        <v>35589</v>
      </c>
      <c r="F2652" t="s">
        <v>37764</v>
      </c>
      <c r="G2652" t="s">
        <v>37798</v>
      </c>
      <c r="H2652" s="6">
        <v>37064</v>
      </c>
      <c r="I2652" s="8">
        <v>45669</v>
      </c>
      <c r="J2652" s="7" t="s">
        <v>14228</v>
      </c>
      <c r="K2652" s="7" t="s">
        <v>14233</v>
      </c>
      <c r="L2652" s="7">
        <v>4</v>
      </c>
      <c r="M2652" s="10">
        <v>1835</v>
      </c>
      <c r="N2652" s="7">
        <v>421</v>
      </c>
      <c r="O2652" s="7" t="s">
        <v>18509</v>
      </c>
      <c r="P2652" s="7" t="s">
        <v>18516</v>
      </c>
      <c r="Q2652" s="7" t="s">
        <v>21167</v>
      </c>
      <c r="R2652" s="8">
        <v>45656</v>
      </c>
      <c r="S2652" s="7" t="s">
        <v>23316</v>
      </c>
      <c r="T2652" t="s">
        <v>23345</v>
      </c>
    </row>
    <row r="2653" spans="1:20" x14ac:dyDescent="0.25">
      <c r="A2653" t="s">
        <v>2666</v>
      </c>
      <c r="B2653" t="s">
        <v>7404</v>
      </c>
      <c r="C2653" s="9">
        <v>14942959205288</v>
      </c>
      <c r="D2653" s="6" t="s">
        <v>25994</v>
      </c>
      <c r="E2653" t="s">
        <v>35590</v>
      </c>
      <c r="F2653" t="s">
        <v>37764</v>
      </c>
      <c r="G2653" t="s">
        <v>37798</v>
      </c>
      <c r="H2653" s="6">
        <v>37064</v>
      </c>
      <c r="I2653" s="8">
        <v>45673</v>
      </c>
      <c r="J2653" s="7" t="s">
        <v>14232</v>
      </c>
      <c r="K2653" s="7" t="s">
        <v>14234</v>
      </c>
      <c r="L2653" s="7">
        <v>10</v>
      </c>
      <c r="M2653" s="10">
        <v>1712</v>
      </c>
      <c r="N2653" s="7">
        <v>17711</v>
      </c>
      <c r="O2653" s="7" t="s">
        <v>18512</v>
      </c>
      <c r="P2653" s="7" t="s">
        <v>18513</v>
      </c>
      <c r="Q2653" s="7" t="s">
        <v>21168</v>
      </c>
      <c r="R2653" s="8">
        <v>45663</v>
      </c>
      <c r="S2653" s="7" t="s">
        <v>23316</v>
      </c>
      <c r="T2653" t="s">
        <v>23347</v>
      </c>
    </row>
    <row r="2654" spans="1:20" x14ac:dyDescent="0.25">
      <c r="A2654" t="s">
        <v>2667</v>
      </c>
      <c r="B2654" t="s">
        <v>6306</v>
      </c>
      <c r="C2654" s="9">
        <v>1574417004391860</v>
      </c>
      <c r="D2654" s="6" t="s">
        <v>25995</v>
      </c>
      <c r="E2654" t="s">
        <v>35591</v>
      </c>
      <c r="F2654" t="s">
        <v>37764</v>
      </c>
      <c r="G2654" t="s">
        <v>37798</v>
      </c>
      <c r="H2654" s="6">
        <v>37064</v>
      </c>
      <c r="I2654" s="8">
        <v>45658</v>
      </c>
      <c r="J2654" s="7" t="s">
        <v>14229</v>
      </c>
      <c r="K2654" s="7" t="s">
        <v>14234</v>
      </c>
      <c r="L2654" s="7">
        <v>10</v>
      </c>
      <c r="M2654" s="10">
        <v>1708</v>
      </c>
      <c r="N2654" s="7">
        <v>12109</v>
      </c>
      <c r="O2654" s="7" t="s">
        <v>18511</v>
      </c>
      <c r="P2654" s="7" t="s">
        <v>18514</v>
      </c>
      <c r="Q2654" s="7" t="s">
        <v>21169</v>
      </c>
      <c r="R2654" s="8">
        <v>45674</v>
      </c>
      <c r="S2654" s="7" t="s">
        <v>23320</v>
      </c>
      <c r="T2654" t="s">
        <v>28137</v>
      </c>
    </row>
    <row r="2655" spans="1:20" x14ac:dyDescent="0.25">
      <c r="A2655" t="s">
        <v>2668</v>
      </c>
      <c r="B2655" t="s">
        <v>7405</v>
      </c>
      <c r="C2655" s="9">
        <v>4701</v>
      </c>
      <c r="D2655" s="6" t="s">
        <v>25996</v>
      </c>
      <c r="E2655" t="s">
        <v>35592</v>
      </c>
      <c r="F2655" t="s">
        <v>37764</v>
      </c>
      <c r="G2655" t="s">
        <v>37798</v>
      </c>
      <c r="H2655" s="6">
        <v>37064</v>
      </c>
      <c r="I2655" s="8">
        <v>45678</v>
      </c>
      <c r="J2655" s="7" t="s">
        <v>14231</v>
      </c>
      <c r="K2655" s="7" t="s">
        <v>14233</v>
      </c>
      <c r="L2655" s="7">
        <v>1</v>
      </c>
      <c r="M2655" s="10">
        <v>572</v>
      </c>
      <c r="N2655" s="7">
        <v>2083</v>
      </c>
      <c r="O2655" s="7" t="s">
        <v>18509</v>
      </c>
      <c r="P2655" s="7" t="s">
        <v>18514</v>
      </c>
      <c r="Q2655" s="7" t="s">
        <v>21170</v>
      </c>
      <c r="R2655" s="8">
        <v>45664</v>
      </c>
      <c r="S2655" s="7" t="s">
        <v>23338</v>
      </c>
      <c r="T2655" t="s">
        <v>23345</v>
      </c>
    </row>
    <row r="2656" spans="1:20" x14ac:dyDescent="0.25">
      <c r="A2656" t="s">
        <v>2669</v>
      </c>
      <c r="B2656" t="s">
        <v>7406</v>
      </c>
      <c r="C2656" s="9">
        <v>19065942486814</v>
      </c>
      <c r="D2656" s="6" t="s">
        <v>25997</v>
      </c>
      <c r="E2656" t="s">
        <v>35593</v>
      </c>
      <c r="F2656" t="s">
        <v>37764</v>
      </c>
      <c r="G2656" t="s">
        <v>37798</v>
      </c>
      <c r="H2656" s="6">
        <v>37064</v>
      </c>
      <c r="I2656" s="8">
        <v>45663</v>
      </c>
      <c r="J2656" s="7" t="s">
        <v>14232</v>
      </c>
      <c r="K2656" s="7" t="s">
        <v>14235</v>
      </c>
      <c r="L2656" s="7">
        <v>5</v>
      </c>
      <c r="M2656" s="10">
        <v>1201</v>
      </c>
      <c r="N2656" s="7">
        <v>11254</v>
      </c>
      <c r="O2656" s="7" t="s">
        <v>18511</v>
      </c>
      <c r="P2656" s="7" t="s">
        <v>18514</v>
      </c>
      <c r="Q2656" s="7" t="s">
        <v>21171</v>
      </c>
      <c r="R2656" s="8">
        <v>45662</v>
      </c>
      <c r="S2656" s="7" t="s">
        <v>23332</v>
      </c>
      <c r="T2656" t="s">
        <v>28137</v>
      </c>
    </row>
    <row r="2657" spans="1:20" x14ac:dyDescent="0.25">
      <c r="A2657" t="s">
        <v>2670</v>
      </c>
      <c r="B2657" t="s">
        <v>7407</v>
      </c>
      <c r="C2657" s="9">
        <v>7469310036097</v>
      </c>
      <c r="D2657" s="6" t="s">
        <v>25998</v>
      </c>
      <c r="E2657" t="s">
        <v>35594</v>
      </c>
      <c r="F2657" t="s">
        <v>37764</v>
      </c>
      <c r="G2657" t="s">
        <v>37798</v>
      </c>
      <c r="H2657" s="6">
        <v>37064</v>
      </c>
      <c r="I2657" s="8">
        <v>45667</v>
      </c>
      <c r="J2657" s="7" t="s">
        <v>14230</v>
      </c>
      <c r="K2657" s="7" t="s">
        <v>14235</v>
      </c>
      <c r="L2657" s="7">
        <v>1</v>
      </c>
      <c r="M2657" s="10">
        <v>1482</v>
      </c>
      <c r="N2657" s="7">
        <v>15607</v>
      </c>
      <c r="O2657" s="7" t="s">
        <v>18511</v>
      </c>
      <c r="P2657" s="7" t="s">
        <v>18513</v>
      </c>
      <c r="Q2657" s="7" t="s">
        <v>21172</v>
      </c>
      <c r="R2657" s="8">
        <v>45661</v>
      </c>
      <c r="S2657" s="7" t="s">
        <v>23344</v>
      </c>
      <c r="T2657" t="s">
        <v>28137</v>
      </c>
    </row>
    <row r="2658" spans="1:20" x14ac:dyDescent="0.25">
      <c r="A2658" t="s">
        <v>2671</v>
      </c>
      <c r="B2658" t="s">
        <v>7408</v>
      </c>
      <c r="C2658" s="9">
        <v>138995854505402</v>
      </c>
      <c r="D2658" s="6" t="s">
        <v>25999</v>
      </c>
      <c r="E2658" t="s">
        <v>35595</v>
      </c>
      <c r="F2658" t="s">
        <v>37764</v>
      </c>
      <c r="G2658" t="s">
        <v>37798</v>
      </c>
      <c r="H2658" s="6">
        <v>37064</v>
      </c>
      <c r="I2658" s="8">
        <v>45673</v>
      </c>
      <c r="J2658" s="7" t="s">
        <v>14231</v>
      </c>
      <c r="K2658" s="7" t="s">
        <v>14234</v>
      </c>
      <c r="L2658" s="7">
        <v>10</v>
      </c>
      <c r="M2658" s="10">
        <v>846</v>
      </c>
      <c r="N2658" s="7">
        <v>4148</v>
      </c>
      <c r="O2658" s="7" t="s">
        <v>18512</v>
      </c>
      <c r="P2658" s="7" t="s">
        <v>18515</v>
      </c>
      <c r="Q2658" s="7" t="s">
        <v>21173</v>
      </c>
      <c r="R2658" s="8">
        <v>45664</v>
      </c>
      <c r="S2658" s="7" t="s">
        <v>23318</v>
      </c>
      <c r="T2658" t="s">
        <v>23345</v>
      </c>
    </row>
    <row r="2659" spans="1:20" x14ac:dyDescent="0.25">
      <c r="A2659" t="s">
        <v>2672</v>
      </c>
      <c r="B2659" t="s">
        <v>7409</v>
      </c>
      <c r="C2659" s="9">
        <v>115503135091935</v>
      </c>
      <c r="D2659" s="6" t="s">
        <v>26000</v>
      </c>
      <c r="E2659" t="s">
        <v>35596</v>
      </c>
      <c r="F2659" t="s">
        <v>37764</v>
      </c>
      <c r="G2659" t="s">
        <v>37798</v>
      </c>
      <c r="H2659" s="6">
        <v>37064</v>
      </c>
      <c r="I2659" s="8">
        <v>45668</v>
      </c>
      <c r="J2659" s="7" t="s">
        <v>14228</v>
      </c>
      <c r="K2659" s="7" t="s">
        <v>14234</v>
      </c>
      <c r="L2659" s="7">
        <v>5</v>
      </c>
      <c r="M2659" s="10">
        <v>882</v>
      </c>
      <c r="N2659" s="7">
        <v>11091</v>
      </c>
      <c r="O2659" s="7" t="s">
        <v>18509</v>
      </c>
      <c r="P2659" s="7" t="s">
        <v>18516</v>
      </c>
      <c r="Q2659" s="7" t="s">
        <v>21174</v>
      </c>
      <c r="R2659" s="8">
        <v>45662</v>
      </c>
      <c r="S2659" s="7" t="s">
        <v>23335</v>
      </c>
      <c r="T2659" t="s">
        <v>28137</v>
      </c>
    </row>
    <row r="2660" spans="1:20" x14ac:dyDescent="0.25">
      <c r="A2660" t="s">
        <v>2673</v>
      </c>
      <c r="B2660" t="s">
        <v>7410</v>
      </c>
      <c r="C2660" s="9">
        <v>6459228675</v>
      </c>
      <c r="D2660" s="6" t="s">
        <v>26001</v>
      </c>
      <c r="E2660" t="s">
        <v>35597</v>
      </c>
      <c r="F2660" t="s">
        <v>37764</v>
      </c>
      <c r="G2660" t="s">
        <v>37798</v>
      </c>
      <c r="H2660" s="6">
        <v>37064</v>
      </c>
      <c r="I2660" s="8">
        <v>45661</v>
      </c>
      <c r="J2660" s="7" t="s">
        <v>14228</v>
      </c>
      <c r="K2660" s="7" t="s">
        <v>14233</v>
      </c>
      <c r="L2660" s="7">
        <v>9</v>
      </c>
      <c r="M2660" s="10">
        <v>1220</v>
      </c>
      <c r="N2660" s="7">
        <v>2025</v>
      </c>
      <c r="O2660" s="7" t="s">
        <v>18510</v>
      </c>
      <c r="P2660" s="7" t="s">
        <v>18516</v>
      </c>
      <c r="Q2660" s="7" t="s">
        <v>21175</v>
      </c>
      <c r="R2660" s="8">
        <v>45654</v>
      </c>
      <c r="S2660" s="7" t="s">
        <v>23343</v>
      </c>
      <c r="T2660" t="s">
        <v>23345</v>
      </c>
    </row>
    <row r="2661" spans="1:20" x14ac:dyDescent="0.25">
      <c r="A2661" t="s">
        <v>2674</v>
      </c>
      <c r="B2661" t="s">
        <v>7411</v>
      </c>
      <c r="C2661" s="9">
        <v>147565429159477</v>
      </c>
      <c r="D2661" s="6" t="s">
        <v>26002</v>
      </c>
      <c r="E2661" t="s">
        <v>35598</v>
      </c>
      <c r="F2661" t="s">
        <v>37764</v>
      </c>
      <c r="G2661" t="s">
        <v>37798</v>
      </c>
      <c r="H2661" s="6">
        <v>37064</v>
      </c>
      <c r="I2661" s="8">
        <v>45669</v>
      </c>
      <c r="J2661" s="7" t="s">
        <v>14230</v>
      </c>
      <c r="K2661" s="7" t="s">
        <v>14233</v>
      </c>
      <c r="L2661" s="7">
        <v>6</v>
      </c>
      <c r="M2661" s="10">
        <v>673</v>
      </c>
      <c r="N2661" s="7">
        <v>7075</v>
      </c>
      <c r="O2661" s="7" t="s">
        <v>18509</v>
      </c>
      <c r="P2661" s="7" t="s">
        <v>18515</v>
      </c>
      <c r="Q2661" s="7" t="s">
        <v>21176</v>
      </c>
      <c r="R2661" s="8">
        <v>45668</v>
      </c>
      <c r="S2661" s="7" t="s">
        <v>23340</v>
      </c>
      <c r="T2661" t="s">
        <v>23345</v>
      </c>
    </row>
    <row r="2662" spans="1:20" x14ac:dyDescent="0.25">
      <c r="A2662" t="s">
        <v>2675</v>
      </c>
      <c r="B2662" t="s">
        <v>7412</v>
      </c>
      <c r="C2662" s="9">
        <v>2695813197984</v>
      </c>
      <c r="D2662" s="6" t="s">
        <v>26003</v>
      </c>
      <c r="E2662" t="s">
        <v>35599</v>
      </c>
      <c r="F2662" t="s">
        <v>37764</v>
      </c>
      <c r="G2662" t="s">
        <v>37798</v>
      </c>
      <c r="H2662" s="6">
        <v>37064</v>
      </c>
      <c r="I2662" s="8">
        <v>45668</v>
      </c>
      <c r="J2662" s="7" t="s">
        <v>14229</v>
      </c>
      <c r="K2662" s="7" t="s">
        <v>14235</v>
      </c>
      <c r="L2662" s="7">
        <v>5</v>
      </c>
      <c r="M2662" s="10">
        <v>504</v>
      </c>
      <c r="N2662" s="7">
        <v>1225</v>
      </c>
      <c r="O2662" s="7" t="s">
        <v>18511</v>
      </c>
      <c r="P2662" s="7" t="s">
        <v>18514</v>
      </c>
      <c r="Q2662" s="7" t="s">
        <v>21177</v>
      </c>
      <c r="R2662" s="8">
        <v>45658</v>
      </c>
      <c r="S2662" s="7" t="s">
        <v>23327</v>
      </c>
      <c r="T2662" t="s">
        <v>28137</v>
      </c>
    </row>
    <row r="2663" spans="1:20" x14ac:dyDescent="0.25">
      <c r="A2663" t="s">
        <v>2676</v>
      </c>
      <c r="B2663" t="s">
        <v>7413</v>
      </c>
      <c r="C2663" s="9">
        <v>1094738203094240</v>
      </c>
      <c r="D2663" s="6" t="s">
        <v>26004</v>
      </c>
      <c r="E2663" t="s">
        <v>35600</v>
      </c>
      <c r="F2663" t="s">
        <v>37764</v>
      </c>
      <c r="G2663" t="s">
        <v>37798</v>
      </c>
      <c r="H2663" s="6">
        <v>37064</v>
      </c>
      <c r="I2663" s="8">
        <v>45662</v>
      </c>
      <c r="J2663" s="7" t="s">
        <v>14232</v>
      </c>
      <c r="K2663" s="7" t="s">
        <v>14235</v>
      </c>
      <c r="L2663" s="7">
        <v>6</v>
      </c>
      <c r="M2663" s="10">
        <v>128</v>
      </c>
      <c r="N2663" s="7">
        <v>10140</v>
      </c>
      <c r="O2663" s="7" t="s">
        <v>18511</v>
      </c>
      <c r="P2663" s="7" t="s">
        <v>18515</v>
      </c>
      <c r="Q2663" s="7" t="s">
        <v>21178</v>
      </c>
      <c r="R2663" s="8">
        <v>45682</v>
      </c>
      <c r="S2663" s="7" t="s">
        <v>23317</v>
      </c>
      <c r="T2663" t="s">
        <v>23347</v>
      </c>
    </row>
    <row r="2664" spans="1:20" x14ac:dyDescent="0.25">
      <c r="A2664" t="s">
        <v>2677</v>
      </c>
      <c r="B2664" t="s">
        <v>7414</v>
      </c>
      <c r="C2664" s="9">
        <v>16032265621358</v>
      </c>
      <c r="D2664" s="6" t="s">
        <v>26005</v>
      </c>
      <c r="E2664" t="s">
        <v>35601</v>
      </c>
      <c r="F2664" t="s">
        <v>37764</v>
      </c>
      <c r="G2664" t="s">
        <v>37798</v>
      </c>
      <c r="H2664" s="6">
        <v>37064</v>
      </c>
      <c r="I2664" s="8">
        <v>45674</v>
      </c>
      <c r="J2664" s="7" t="s">
        <v>14229</v>
      </c>
      <c r="K2664" s="7" t="s">
        <v>14235</v>
      </c>
      <c r="L2664" s="7">
        <v>7</v>
      </c>
      <c r="M2664" s="10">
        <v>405</v>
      </c>
      <c r="N2664" s="7">
        <v>14837</v>
      </c>
      <c r="O2664" s="7" t="s">
        <v>18510</v>
      </c>
      <c r="P2664" s="7" t="s">
        <v>18516</v>
      </c>
      <c r="Q2664" s="7" t="s">
        <v>21179</v>
      </c>
      <c r="R2664" s="8">
        <v>45681</v>
      </c>
      <c r="S2664" s="7" t="s">
        <v>23338</v>
      </c>
      <c r="T2664" t="s">
        <v>23345</v>
      </c>
    </row>
    <row r="2665" spans="1:20" x14ac:dyDescent="0.25">
      <c r="A2665" t="s">
        <v>2678</v>
      </c>
      <c r="B2665" t="s">
        <v>7415</v>
      </c>
      <c r="C2665" s="9">
        <v>9656157450</v>
      </c>
      <c r="D2665" s="6" t="s">
        <v>26006</v>
      </c>
      <c r="E2665" t="s">
        <v>35602</v>
      </c>
      <c r="F2665" t="s">
        <v>37764</v>
      </c>
      <c r="G2665" t="s">
        <v>37798</v>
      </c>
      <c r="H2665" s="6">
        <v>37064</v>
      </c>
      <c r="I2665" s="8">
        <v>45673</v>
      </c>
      <c r="J2665" s="7" t="s">
        <v>14230</v>
      </c>
      <c r="K2665" s="7" t="s">
        <v>14235</v>
      </c>
      <c r="L2665" s="7">
        <v>7</v>
      </c>
      <c r="M2665" s="10">
        <v>183</v>
      </c>
      <c r="N2665" s="7">
        <v>11091</v>
      </c>
      <c r="O2665" s="7" t="s">
        <v>18512</v>
      </c>
      <c r="P2665" s="7" t="s">
        <v>18513</v>
      </c>
      <c r="Q2665" s="7" t="s">
        <v>21180</v>
      </c>
      <c r="R2665" s="8">
        <v>45674</v>
      </c>
      <c r="S2665" s="7" t="s">
        <v>23329</v>
      </c>
      <c r="T2665" t="s">
        <v>23346</v>
      </c>
    </row>
    <row r="2666" spans="1:20" x14ac:dyDescent="0.25">
      <c r="A2666" t="s">
        <v>2679</v>
      </c>
      <c r="B2666" t="s">
        <v>7416</v>
      </c>
      <c r="C2666" s="9">
        <v>6171553782</v>
      </c>
      <c r="D2666" s="6" t="s">
        <v>26007</v>
      </c>
      <c r="E2666" t="s">
        <v>35603</v>
      </c>
      <c r="F2666" t="s">
        <v>37764</v>
      </c>
      <c r="G2666" t="s">
        <v>37798</v>
      </c>
      <c r="H2666" s="6">
        <v>37064</v>
      </c>
      <c r="I2666" s="8">
        <v>45665</v>
      </c>
      <c r="J2666" s="7" t="s">
        <v>14231</v>
      </c>
      <c r="K2666" s="7" t="s">
        <v>14233</v>
      </c>
      <c r="L2666" s="7">
        <v>7</v>
      </c>
      <c r="M2666" s="10">
        <v>1607</v>
      </c>
      <c r="N2666" s="7">
        <v>756</v>
      </c>
      <c r="O2666" s="7" t="s">
        <v>18512</v>
      </c>
      <c r="P2666" s="7" t="s">
        <v>18515</v>
      </c>
      <c r="Q2666" s="7" t="s">
        <v>21181</v>
      </c>
      <c r="R2666" s="8">
        <v>45680</v>
      </c>
      <c r="S2666" s="7" t="s">
        <v>23337</v>
      </c>
      <c r="T2666" t="s">
        <v>28137</v>
      </c>
    </row>
    <row r="2667" spans="1:20" x14ac:dyDescent="0.25">
      <c r="A2667" t="s">
        <v>2680</v>
      </c>
      <c r="B2667" t="s">
        <v>7417</v>
      </c>
      <c r="C2667" s="9">
        <v>2641399050980</v>
      </c>
      <c r="D2667" s="6" t="s">
        <v>26008</v>
      </c>
      <c r="E2667" t="s">
        <v>35604</v>
      </c>
      <c r="F2667" t="s">
        <v>37764</v>
      </c>
      <c r="G2667" t="s">
        <v>37798</v>
      </c>
      <c r="H2667" s="6">
        <v>37064</v>
      </c>
      <c r="I2667" s="8">
        <v>45672</v>
      </c>
      <c r="J2667" s="7" t="s">
        <v>14230</v>
      </c>
      <c r="K2667" s="7" t="s">
        <v>14235</v>
      </c>
      <c r="L2667" s="7">
        <v>3</v>
      </c>
      <c r="M2667" s="10">
        <v>619</v>
      </c>
      <c r="N2667" s="7">
        <v>11410</v>
      </c>
      <c r="O2667" s="7" t="s">
        <v>18511</v>
      </c>
      <c r="P2667" s="7" t="s">
        <v>18513</v>
      </c>
      <c r="Q2667" s="7" t="s">
        <v>21182</v>
      </c>
      <c r="R2667" s="8">
        <v>45672</v>
      </c>
      <c r="S2667" s="7" t="s">
        <v>23342</v>
      </c>
      <c r="T2667" t="s">
        <v>28137</v>
      </c>
    </row>
    <row r="2668" spans="1:20" x14ac:dyDescent="0.25">
      <c r="A2668" t="s">
        <v>2681</v>
      </c>
      <c r="B2668" t="s">
        <v>5231</v>
      </c>
      <c r="C2668" s="9">
        <v>156453479572841</v>
      </c>
      <c r="D2668" s="6" t="s">
        <v>26009</v>
      </c>
      <c r="E2668" t="s">
        <v>35605</v>
      </c>
      <c r="F2668" t="s">
        <v>37764</v>
      </c>
      <c r="G2668" t="s">
        <v>37798</v>
      </c>
      <c r="H2668" s="6">
        <v>37064</v>
      </c>
      <c r="I2668" s="8">
        <v>45661</v>
      </c>
      <c r="J2668" s="7" t="s">
        <v>14228</v>
      </c>
      <c r="K2668" s="7" t="s">
        <v>14235</v>
      </c>
      <c r="L2668" s="7">
        <v>7</v>
      </c>
      <c r="M2668" s="10">
        <v>1159</v>
      </c>
      <c r="N2668" s="7">
        <v>9057</v>
      </c>
      <c r="O2668" s="7" t="s">
        <v>18510</v>
      </c>
      <c r="P2668" s="7" t="s">
        <v>18513</v>
      </c>
      <c r="Q2668" s="7" t="s">
        <v>21183</v>
      </c>
      <c r="R2668" s="8">
        <v>45675</v>
      </c>
      <c r="S2668" s="7" t="s">
        <v>23342</v>
      </c>
      <c r="T2668" t="s">
        <v>23346</v>
      </c>
    </row>
    <row r="2669" spans="1:20" x14ac:dyDescent="0.25">
      <c r="A2669" t="s">
        <v>2682</v>
      </c>
      <c r="B2669" t="s">
        <v>7418</v>
      </c>
      <c r="C2669" s="9">
        <v>9045752137</v>
      </c>
      <c r="D2669" s="6" t="s">
        <v>26010</v>
      </c>
      <c r="E2669" t="s">
        <v>35606</v>
      </c>
      <c r="F2669" t="s">
        <v>37764</v>
      </c>
      <c r="G2669" t="s">
        <v>37798</v>
      </c>
      <c r="H2669" s="6">
        <v>37064</v>
      </c>
      <c r="I2669" s="8">
        <v>45675</v>
      </c>
      <c r="J2669" s="7" t="s">
        <v>14229</v>
      </c>
      <c r="K2669" s="7" t="s">
        <v>14235</v>
      </c>
      <c r="L2669" s="7">
        <v>4</v>
      </c>
      <c r="M2669" s="10">
        <v>1888</v>
      </c>
      <c r="N2669" s="7">
        <v>16664</v>
      </c>
      <c r="O2669" s="7" t="s">
        <v>18509</v>
      </c>
      <c r="P2669" s="7" t="s">
        <v>18514</v>
      </c>
      <c r="Q2669" s="7" t="s">
        <v>21184</v>
      </c>
      <c r="R2669" s="8">
        <v>45670</v>
      </c>
      <c r="S2669" s="7" t="s">
        <v>23318</v>
      </c>
      <c r="T2669" t="s">
        <v>23347</v>
      </c>
    </row>
    <row r="2670" spans="1:20" x14ac:dyDescent="0.25">
      <c r="A2670" t="s">
        <v>2683</v>
      </c>
      <c r="B2670" t="s">
        <v>7419</v>
      </c>
      <c r="C2670" s="9">
        <v>8967368142252</v>
      </c>
      <c r="D2670" s="6" t="s">
        <v>26011</v>
      </c>
      <c r="E2670" t="s">
        <v>35607</v>
      </c>
      <c r="F2670" t="s">
        <v>37764</v>
      </c>
      <c r="G2670" t="s">
        <v>37798</v>
      </c>
      <c r="H2670" s="6">
        <v>37064</v>
      </c>
      <c r="I2670" s="8">
        <v>45663</v>
      </c>
      <c r="J2670" s="7" t="s">
        <v>14228</v>
      </c>
      <c r="K2670" s="7" t="s">
        <v>14233</v>
      </c>
      <c r="L2670" s="7">
        <v>6</v>
      </c>
      <c r="M2670" s="10">
        <v>674</v>
      </c>
      <c r="N2670" s="7">
        <v>9680</v>
      </c>
      <c r="O2670" s="7" t="s">
        <v>18512</v>
      </c>
      <c r="P2670" s="7" t="s">
        <v>18515</v>
      </c>
      <c r="Q2670" s="7" t="s">
        <v>21185</v>
      </c>
      <c r="R2670" s="8">
        <v>45656</v>
      </c>
      <c r="S2670" s="7" t="s">
        <v>23334</v>
      </c>
      <c r="T2670" t="s">
        <v>28137</v>
      </c>
    </row>
    <row r="2671" spans="1:20" x14ac:dyDescent="0.25">
      <c r="A2671" t="s">
        <v>2684</v>
      </c>
      <c r="B2671" t="s">
        <v>7420</v>
      </c>
      <c r="C2671" s="9">
        <v>64589760151250</v>
      </c>
      <c r="D2671" s="6" t="s">
        <v>26012</v>
      </c>
      <c r="E2671" t="s">
        <v>35608</v>
      </c>
      <c r="F2671" t="s">
        <v>37764</v>
      </c>
      <c r="G2671" t="s">
        <v>37798</v>
      </c>
      <c r="H2671" s="6">
        <v>37064</v>
      </c>
      <c r="I2671" s="8">
        <v>45659</v>
      </c>
      <c r="J2671" s="7" t="s">
        <v>14228</v>
      </c>
      <c r="K2671" s="7" t="s">
        <v>14233</v>
      </c>
      <c r="L2671" s="7">
        <v>3</v>
      </c>
      <c r="M2671" s="10">
        <v>1742</v>
      </c>
      <c r="N2671" s="7">
        <v>17124</v>
      </c>
      <c r="O2671" s="7" t="s">
        <v>18511</v>
      </c>
      <c r="P2671" s="7" t="s">
        <v>18515</v>
      </c>
      <c r="Q2671" s="7" t="s">
        <v>21186</v>
      </c>
      <c r="R2671" s="8">
        <v>45666</v>
      </c>
      <c r="S2671" s="7" t="s">
        <v>23321</v>
      </c>
      <c r="T2671" t="s">
        <v>23346</v>
      </c>
    </row>
    <row r="2672" spans="1:20" x14ac:dyDescent="0.25">
      <c r="A2672" t="s">
        <v>2685</v>
      </c>
      <c r="B2672" t="s">
        <v>7421</v>
      </c>
      <c r="C2672" s="9">
        <v>38804874161275</v>
      </c>
      <c r="D2672" s="6" t="s">
        <v>26013</v>
      </c>
      <c r="E2672" t="s">
        <v>35609</v>
      </c>
      <c r="F2672" t="s">
        <v>37764</v>
      </c>
      <c r="G2672" t="s">
        <v>37798</v>
      </c>
      <c r="H2672" s="6">
        <v>37064</v>
      </c>
      <c r="I2672" s="8">
        <v>45680</v>
      </c>
      <c r="J2672" s="7" t="s">
        <v>14228</v>
      </c>
      <c r="K2672" s="7" t="s">
        <v>14234</v>
      </c>
      <c r="L2672" s="7">
        <v>7</v>
      </c>
      <c r="M2672" s="10">
        <v>1047</v>
      </c>
      <c r="N2672" s="7">
        <v>16863</v>
      </c>
      <c r="O2672" s="7" t="s">
        <v>18509</v>
      </c>
      <c r="P2672" s="7" t="s">
        <v>18516</v>
      </c>
      <c r="Q2672" s="7" t="s">
        <v>21187</v>
      </c>
      <c r="R2672" s="8">
        <v>45669</v>
      </c>
      <c r="S2672" s="7" t="s">
        <v>23324</v>
      </c>
      <c r="T2672" t="s">
        <v>23347</v>
      </c>
    </row>
    <row r="2673" spans="1:20" x14ac:dyDescent="0.25">
      <c r="A2673" t="s">
        <v>2686</v>
      </c>
      <c r="B2673" t="s">
        <v>7422</v>
      </c>
      <c r="C2673" s="9">
        <v>6510887272</v>
      </c>
      <c r="D2673" s="6" t="s">
        <v>26014</v>
      </c>
      <c r="E2673" t="s">
        <v>35610</v>
      </c>
      <c r="F2673" t="s">
        <v>37764</v>
      </c>
      <c r="G2673" t="s">
        <v>37798</v>
      </c>
      <c r="H2673" s="6">
        <v>37064</v>
      </c>
      <c r="I2673" s="8">
        <v>45665</v>
      </c>
      <c r="J2673" s="7" t="s">
        <v>14231</v>
      </c>
      <c r="K2673" s="7" t="s">
        <v>14235</v>
      </c>
      <c r="L2673" s="7">
        <v>1</v>
      </c>
      <c r="M2673" s="10">
        <v>323</v>
      </c>
      <c r="N2673" s="7">
        <v>9034</v>
      </c>
      <c r="O2673" s="7" t="s">
        <v>18511</v>
      </c>
      <c r="P2673" s="7" t="s">
        <v>18515</v>
      </c>
      <c r="Q2673" s="7" t="s">
        <v>21188</v>
      </c>
      <c r="R2673" s="8">
        <v>45664</v>
      </c>
      <c r="S2673" s="7" t="s">
        <v>8988</v>
      </c>
      <c r="T2673" t="s">
        <v>28137</v>
      </c>
    </row>
    <row r="2674" spans="1:20" x14ac:dyDescent="0.25">
      <c r="A2674" t="s">
        <v>2687</v>
      </c>
      <c r="B2674" t="s">
        <v>7423</v>
      </c>
      <c r="C2674" s="9">
        <v>12396847661</v>
      </c>
      <c r="D2674" s="6" t="s">
        <v>26015</v>
      </c>
      <c r="E2674" t="s">
        <v>35611</v>
      </c>
      <c r="F2674" t="s">
        <v>37764</v>
      </c>
      <c r="G2674" t="s">
        <v>37798</v>
      </c>
      <c r="H2674" s="6">
        <v>37064</v>
      </c>
      <c r="I2674" s="8">
        <v>45666</v>
      </c>
      <c r="J2674" s="7" t="s">
        <v>14230</v>
      </c>
      <c r="K2674" s="7" t="s">
        <v>14234</v>
      </c>
      <c r="L2674" s="7">
        <v>2</v>
      </c>
      <c r="M2674" s="10">
        <v>283</v>
      </c>
      <c r="N2674" s="7">
        <v>3594</v>
      </c>
      <c r="O2674" s="7" t="s">
        <v>18511</v>
      </c>
      <c r="P2674" s="7" t="s">
        <v>18514</v>
      </c>
      <c r="Q2674" s="7" t="s">
        <v>21189</v>
      </c>
      <c r="R2674" s="8">
        <v>45662</v>
      </c>
      <c r="S2674" s="7" t="s">
        <v>23344</v>
      </c>
      <c r="T2674" t="s">
        <v>23345</v>
      </c>
    </row>
    <row r="2675" spans="1:20" x14ac:dyDescent="0.25">
      <c r="A2675" t="s">
        <v>2688</v>
      </c>
      <c r="B2675" t="s">
        <v>7424</v>
      </c>
      <c r="C2675" s="9">
        <v>7632478348</v>
      </c>
      <c r="D2675" s="6" t="s">
        <v>26016</v>
      </c>
      <c r="E2675" t="s">
        <v>35612</v>
      </c>
      <c r="F2675" t="s">
        <v>37764</v>
      </c>
      <c r="G2675" t="s">
        <v>37798</v>
      </c>
      <c r="H2675" s="6">
        <v>37064</v>
      </c>
      <c r="I2675" s="8">
        <v>45668</v>
      </c>
      <c r="J2675" s="7" t="s">
        <v>14231</v>
      </c>
      <c r="K2675" s="7" t="s">
        <v>14233</v>
      </c>
      <c r="L2675" s="7">
        <v>5</v>
      </c>
      <c r="M2675" s="10">
        <v>527</v>
      </c>
      <c r="N2675" s="7">
        <v>6134</v>
      </c>
      <c r="O2675" s="7" t="s">
        <v>18511</v>
      </c>
      <c r="P2675" s="7" t="s">
        <v>18515</v>
      </c>
      <c r="Q2675" s="7" t="s">
        <v>21190</v>
      </c>
      <c r="R2675" s="8">
        <v>45666</v>
      </c>
      <c r="S2675" s="7" t="s">
        <v>23326</v>
      </c>
      <c r="T2675" t="s">
        <v>28137</v>
      </c>
    </row>
    <row r="2676" spans="1:20" x14ac:dyDescent="0.25">
      <c r="A2676" t="s">
        <v>2689</v>
      </c>
      <c r="B2676" t="s">
        <v>7425</v>
      </c>
      <c r="C2676" s="9">
        <v>1023507174648450</v>
      </c>
      <c r="D2676" s="6" t="s">
        <v>26017</v>
      </c>
      <c r="E2676" t="s">
        <v>35613</v>
      </c>
      <c r="F2676" t="s">
        <v>37764</v>
      </c>
      <c r="G2676" t="s">
        <v>37798</v>
      </c>
      <c r="H2676" s="6">
        <v>37064</v>
      </c>
      <c r="I2676" s="8">
        <v>45680</v>
      </c>
      <c r="J2676" s="7" t="s">
        <v>14231</v>
      </c>
      <c r="K2676" s="7" t="s">
        <v>14235</v>
      </c>
      <c r="L2676" s="7">
        <v>7</v>
      </c>
      <c r="M2676" s="10">
        <v>1219</v>
      </c>
      <c r="N2676" s="7">
        <v>18312</v>
      </c>
      <c r="O2676" s="7" t="s">
        <v>18511</v>
      </c>
      <c r="P2676" s="7" t="s">
        <v>18513</v>
      </c>
      <c r="Q2676" s="7" t="s">
        <v>21191</v>
      </c>
      <c r="R2676" s="8">
        <v>45669</v>
      </c>
      <c r="S2676" s="7" t="s">
        <v>23340</v>
      </c>
      <c r="T2676" t="s">
        <v>23345</v>
      </c>
    </row>
    <row r="2677" spans="1:20" x14ac:dyDescent="0.25">
      <c r="A2677" t="s">
        <v>2690</v>
      </c>
      <c r="B2677" t="s">
        <v>4849</v>
      </c>
      <c r="C2677" s="9">
        <v>9990</v>
      </c>
      <c r="D2677" s="6" t="s">
        <v>26018</v>
      </c>
      <c r="E2677" t="s">
        <v>35614</v>
      </c>
      <c r="F2677" t="s">
        <v>37764</v>
      </c>
      <c r="G2677" t="s">
        <v>37798</v>
      </c>
      <c r="H2677" s="6">
        <v>37064</v>
      </c>
      <c r="I2677" s="8">
        <v>45683</v>
      </c>
      <c r="J2677" s="7" t="s">
        <v>14230</v>
      </c>
      <c r="K2677" s="7" t="s">
        <v>14233</v>
      </c>
      <c r="L2677" s="7">
        <v>4</v>
      </c>
      <c r="M2677" s="10">
        <v>1733</v>
      </c>
      <c r="N2677" s="7">
        <v>8620</v>
      </c>
      <c r="O2677" s="7" t="s">
        <v>18512</v>
      </c>
      <c r="P2677" s="7" t="s">
        <v>18514</v>
      </c>
      <c r="Q2677" s="7" t="s">
        <v>21192</v>
      </c>
      <c r="R2677" s="8">
        <v>45682</v>
      </c>
      <c r="S2677" s="7" t="s">
        <v>23317</v>
      </c>
      <c r="T2677" t="s">
        <v>23347</v>
      </c>
    </row>
    <row r="2678" spans="1:20" x14ac:dyDescent="0.25">
      <c r="A2678" t="s">
        <v>2691</v>
      </c>
      <c r="B2678" t="s">
        <v>7426</v>
      </c>
      <c r="C2678" s="9">
        <v>5609231648637</v>
      </c>
      <c r="D2678" s="6" t="s">
        <v>26019</v>
      </c>
      <c r="E2678" t="s">
        <v>35615</v>
      </c>
      <c r="F2678" t="s">
        <v>37764</v>
      </c>
      <c r="G2678" t="s">
        <v>37798</v>
      </c>
      <c r="H2678" s="6">
        <v>37064</v>
      </c>
      <c r="I2678" s="8">
        <v>45669</v>
      </c>
      <c r="J2678" s="7" t="s">
        <v>14230</v>
      </c>
      <c r="K2678" s="7" t="s">
        <v>14234</v>
      </c>
      <c r="L2678" s="7">
        <v>9</v>
      </c>
      <c r="M2678" s="10">
        <v>327</v>
      </c>
      <c r="N2678" s="7">
        <v>5342</v>
      </c>
      <c r="O2678" s="7" t="s">
        <v>18510</v>
      </c>
      <c r="P2678" s="7" t="s">
        <v>18514</v>
      </c>
      <c r="Q2678" s="7" t="s">
        <v>21193</v>
      </c>
      <c r="R2678" s="8">
        <v>45672</v>
      </c>
      <c r="S2678" s="7" t="s">
        <v>23330</v>
      </c>
      <c r="T2678" t="s">
        <v>28137</v>
      </c>
    </row>
    <row r="2679" spans="1:20" x14ac:dyDescent="0.25">
      <c r="A2679" t="s">
        <v>2692</v>
      </c>
      <c r="B2679" t="s">
        <v>7427</v>
      </c>
      <c r="C2679" s="9">
        <v>158845963673989</v>
      </c>
      <c r="D2679" s="6" t="s">
        <v>26020</v>
      </c>
      <c r="E2679" t="s">
        <v>35616</v>
      </c>
      <c r="F2679" t="s">
        <v>37764</v>
      </c>
      <c r="G2679" t="s">
        <v>37798</v>
      </c>
      <c r="H2679" s="6">
        <v>37064</v>
      </c>
      <c r="I2679" s="8">
        <v>45661</v>
      </c>
      <c r="J2679" s="7" t="s">
        <v>14229</v>
      </c>
      <c r="K2679" s="7" t="s">
        <v>14233</v>
      </c>
      <c r="L2679" s="7">
        <v>6</v>
      </c>
      <c r="M2679" s="10">
        <v>714</v>
      </c>
      <c r="N2679" s="7">
        <v>10938</v>
      </c>
      <c r="O2679" s="7" t="s">
        <v>18512</v>
      </c>
      <c r="P2679" s="7" t="s">
        <v>18513</v>
      </c>
      <c r="Q2679" s="7" t="s">
        <v>21194</v>
      </c>
      <c r="R2679" s="8">
        <v>45679</v>
      </c>
      <c r="S2679" s="7" t="s">
        <v>23321</v>
      </c>
      <c r="T2679" t="s">
        <v>23347</v>
      </c>
    </row>
    <row r="2680" spans="1:20" x14ac:dyDescent="0.25">
      <c r="A2680" t="s">
        <v>2693</v>
      </c>
      <c r="B2680" t="s">
        <v>7428</v>
      </c>
      <c r="C2680" s="9">
        <v>4821738676873</v>
      </c>
      <c r="D2680" s="6" t="s">
        <v>26021</v>
      </c>
      <c r="E2680" t="s">
        <v>35617</v>
      </c>
      <c r="F2680" t="s">
        <v>37764</v>
      </c>
      <c r="G2680" t="s">
        <v>37798</v>
      </c>
      <c r="H2680" s="6">
        <v>37064</v>
      </c>
      <c r="I2680" s="8">
        <v>45679</v>
      </c>
      <c r="J2680" s="7" t="s">
        <v>14230</v>
      </c>
      <c r="K2680" s="7" t="s">
        <v>14235</v>
      </c>
      <c r="L2680" s="7">
        <v>9</v>
      </c>
      <c r="M2680" s="10">
        <v>371</v>
      </c>
      <c r="N2680" s="7">
        <v>18409</v>
      </c>
      <c r="O2680" s="7" t="s">
        <v>18511</v>
      </c>
      <c r="P2680" s="7" t="s">
        <v>18513</v>
      </c>
      <c r="Q2680" s="7" t="s">
        <v>21195</v>
      </c>
      <c r="R2680" s="8">
        <v>45676</v>
      </c>
      <c r="S2680" s="7" t="s">
        <v>23334</v>
      </c>
      <c r="T2680" t="s">
        <v>23346</v>
      </c>
    </row>
    <row r="2681" spans="1:20" x14ac:dyDescent="0.25">
      <c r="A2681" t="s">
        <v>2694</v>
      </c>
      <c r="B2681" t="s">
        <v>7429</v>
      </c>
      <c r="C2681" s="9">
        <v>140315466</v>
      </c>
      <c r="D2681" s="6" t="s">
        <v>26022</v>
      </c>
      <c r="E2681" t="s">
        <v>35618</v>
      </c>
      <c r="F2681" t="s">
        <v>37764</v>
      </c>
      <c r="G2681" t="s">
        <v>37798</v>
      </c>
      <c r="H2681" s="6">
        <v>37064</v>
      </c>
      <c r="I2681" s="8">
        <v>45662</v>
      </c>
      <c r="J2681" s="7" t="s">
        <v>14230</v>
      </c>
      <c r="K2681" s="7" t="s">
        <v>14235</v>
      </c>
      <c r="L2681" s="7">
        <v>6</v>
      </c>
      <c r="M2681" s="10">
        <v>1027</v>
      </c>
      <c r="N2681" s="7">
        <v>5310</v>
      </c>
      <c r="O2681" s="7" t="s">
        <v>18509</v>
      </c>
      <c r="P2681" s="7" t="s">
        <v>18514</v>
      </c>
      <c r="Q2681" s="7" t="s">
        <v>21196</v>
      </c>
      <c r="R2681" s="8">
        <v>45654</v>
      </c>
      <c r="S2681" s="7" t="s">
        <v>23337</v>
      </c>
      <c r="T2681" t="s">
        <v>23346</v>
      </c>
    </row>
    <row r="2682" spans="1:20" x14ac:dyDescent="0.25">
      <c r="A2682" t="s">
        <v>2695</v>
      </c>
      <c r="B2682" t="s">
        <v>7430</v>
      </c>
      <c r="C2682" s="9">
        <v>1323874708632660</v>
      </c>
      <c r="D2682" s="6" t="s">
        <v>26023</v>
      </c>
      <c r="E2682" t="s">
        <v>35619</v>
      </c>
      <c r="F2682" t="s">
        <v>37764</v>
      </c>
      <c r="G2682" t="s">
        <v>37798</v>
      </c>
      <c r="H2682" s="6">
        <v>37064</v>
      </c>
      <c r="I2682" s="8">
        <v>45662</v>
      </c>
      <c r="J2682" s="7" t="s">
        <v>14230</v>
      </c>
      <c r="K2682" s="7" t="s">
        <v>14234</v>
      </c>
      <c r="L2682" s="7">
        <v>7</v>
      </c>
      <c r="M2682" s="10">
        <v>882</v>
      </c>
      <c r="N2682" s="7">
        <v>6711</v>
      </c>
      <c r="O2682" s="7" t="s">
        <v>18509</v>
      </c>
      <c r="P2682" s="7" t="s">
        <v>18513</v>
      </c>
      <c r="Q2682" s="7" t="s">
        <v>21197</v>
      </c>
      <c r="R2682" s="8">
        <v>45680</v>
      </c>
      <c r="S2682" s="7" t="s">
        <v>23342</v>
      </c>
      <c r="T2682" t="s">
        <v>23345</v>
      </c>
    </row>
    <row r="2683" spans="1:20" x14ac:dyDescent="0.25">
      <c r="A2683" t="s">
        <v>2696</v>
      </c>
      <c r="B2683" t="s">
        <v>7431</v>
      </c>
      <c r="C2683" s="9">
        <v>56490043157043</v>
      </c>
      <c r="D2683" s="6" t="s">
        <v>26024</v>
      </c>
      <c r="E2683" t="s">
        <v>35620</v>
      </c>
      <c r="F2683" t="s">
        <v>37764</v>
      </c>
      <c r="G2683" t="s">
        <v>37798</v>
      </c>
      <c r="H2683" s="6">
        <v>37064</v>
      </c>
      <c r="I2683" s="8">
        <v>45673</v>
      </c>
      <c r="J2683" s="7" t="s">
        <v>14228</v>
      </c>
      <c r="K2683" s="7" t="s">
        <v>14235</v>
      </c>
      <c r="L2683" s="7">
        <v>4</v>
      </c>
      <c r="M2683" s="10">
        <v>998</v>
      </c>
      <c r="N2683" s="7">
        <v>12854</v>
      </c>
      <c r="O2683" s="7" t="s">
        <v>18509</v>
      </c>
      <c r="P2683" s="7" t="s">
        <v>18513</v>
      </c>
      <c r="Q2683" s="7" t="s">
        <v>21198</v>
      </c>
      <c r="R2683" s="8">
        <v>45654</v>
      </c>
      <c r="S2683" s="7" t="s">
        <v>23342</v>
      </c>
      <c r="T2683" t="s">
        <v>23345</v>
      </c>
    </row>
    <row r="2684" spans="1:20" x14ac:dyDescent="0.25">
      <c r="A2684" t="s">
        <v>2697</v>
      </c>
      <c r="B2684" t="s">
        <v>7432</v>
      </c>
      <c r="C2684" s="9">
        <v>1774618993</v>
      </c>
      <c r="D2684" s="6" t="s">
        <v>26025</v>
      </c>
      <c r="E2684" t="s">
        <v>35621</v>
      </c>
      <c r="F2684" t="s">
        <v>37764</v>
      </c>
      <c r="G2684" t="s">
        <v>37798</v>
      </c>
      <c r="H2684" s="6">
        <v>37064</v>
      </c>
      <c r="I2684" s="8">
        <v>45661</v>
      </c>
      <c r="J2684" s="7" t="s">
        <v>14229</v>
      </c>
      <c r="K2684" s="7" t="s">
        <v>14235</v>
      </c>
      <c r="L2684" s="7">
        <v>5</v>
      </c>
      <c r="M2684" s="10">
        <v>1182</v>
      </c>
      <c r="N2684" s="7">
        <v>15070</v>
      </c>
      <c r="O2684" s="7" t="s">
        <v>18510</v>
      </c>
      <c r="P2684" s="7" t="s">
        <v>18516</v>
      </c>
      <c r="Q2684" s="7" t="s">
        <v>21199</v>
      </c>
      <c r="R2684" s="8">
        <v>45678</v>
      </c>
      <c r="S2684" s="7" t="s">
        <v>23333</v>
      </c>
      <c r="T2684" t="s">
        <v>28137</v>
      </c>
    </row>
    <row r="2685" spans="1:20" x14ac:dyDescent="0.25">
      <c r="A2685" t="s">
        <v>2698</v>
      </c>
      <c r="B2685" t="s">
        <v>7433</v>
      </c>
      <c r="C2685" s="9">
        <v>1302694041271970</v>
      </c>
      <c r="D2685" s="6" t="s">
        <v>26026</v>
      </c>
      <c r="E2685" t="s">
        <v>35622</v>
      </c>
      <c r="F2685" t="s">
        <v>37764</v>
      </c>
      <c r="G2685" t="s">
        <v>37798</v>
      </c>
      <c r="H2685" s="6">
        <v>37064</v>
      </c>
      <c r="I2685" s="8">
        <v>45660</v>
      </c>
      <c r="J2685" s="7" t="s">
        <v>14232</v>
      </c>
      <c r="K2685" s="7" t="s">
        <v>14234</v>
      </c>
      <c r="L2685" s="7">
        <v>1</v>
      </c>
      <c r="M2685" s="10">
        <v>1675</v>
      </c>
      <c r="N2685" s="7">
        <v>3230</v>
      </c>
      <c r="O2685" s="7" t="s">
        <v>18509</v>
      </c>
      <c r="P2685" s="7" t="s">
        <v>18515</v>
      </c>
      <c r="Q2685" s="7" t="s">
        <v>21200</v>
      </c>
      <c r="R2685" s="8">
        <v>45681</v>
      </c>
      <c r="S2685" s="7" t="s">
        <v>23333</v>
      </c>
      <c r="T2685" t="s">
        <v>28137</v>
      </c>
    </row>
    <row r="2686" spans="1:20" x14ac:dyDescent="0.25">
      <c r="A2686" t="s">
        <v>2699</v>
      </c>
      <c r="B2686" t="s">
        <v>7434</v>
      </c>
      <c r="C2686" s="9">
        <v>2747</v>
      </c>
      <c r="D2686" s="6" t="s">
        <v>26027</v>
      </c>
      <c r="E2686" t="s">
        <v>35623</v>
      </c>
      <c r="F2686" t="s">
        <v>37764</v>
      </c>
      <c r="G2686" t="s">
        <v>37798</v>
      </c>
      <c r="H2686" s="6">
        <v>37064</v>
      </c>
      <c r="I2686" s="8">
        <v>45665</v>
      </c>
      <c r="J2686" s="7" t="s">
        <v>14231</v>
      </c>
      <c r="K2686" s="7" t="s">
        <v>14235</v>
      </c>
      <c r="L2686" s="7">
        <v>6</v>
      </c>
      <c r="M2686" s="10">
        <v>1796</v>
      </c>
      <c r="N2686" s="7">
        <v>1222</v>
      </c>
      <c r="O2686" s="7" t="s">
        <v>18511</v>
      </c>
      <c r="P2686" s="7" t="s">
        <v>18515</v>
      </c>
      <c r="Q2686" s="7" t="s">
        <v>21201</v>
      </c>
      <c r="R2686" s="8">
        <v>45673</v>
      </c>
      <c r="S2686" s="7" t="s">
        <v>23336</v>
      </c>
      <c r="T2686" t="s">
        <v>23346</v>
      </c>
    </row>
    <row r="2687" spans="1:20" x14ac:dyDescent="0.25">
      <c r="A2687" t="s">
        <v>2700</v>
      </c>
      <c r="B2687" t="s">
        <v>7435</v>
      </c>
      <c r="C2687" s="9">
        <v>9620073630</v>
      </c>
      <c r="D2687" s="6" t="s">
        <v>26028</v>
      </c>
      <c r="E2687" t="s">
        <v>35624</v>
      </c>
      <c r="F2687" t="s">
        <v>37764</v>
      </c>
      <c r="G2687" t="s">
        <v>37798</v>
      </c>
      <c r="H2687" s="6">
        <v>37064</v>
      </c>
      <c r="I2687" s="8">
        <v>45670</v>
      </c>
      <c r="J2687" s="7" t="s">
        <v>14229</v>
      </c>
      <c r="K2687" s="7" t="s">
        <v>14235</v>
      </c>
      <c r="L2687" s="7">
        <v>10</v>
      </c>
      <c r="M2687" s="10">
        <v>191</v>
      </c>
      <c r="N2687" s="7">
        <v>14279</v>
      </c>
      <c r="O2687" s="7" t="s">
        <v>18512</v>
      </c>
      <c r="P2687" s="7" t="s">
        <v>18513</v>
      </c>
      <c r="Q2687" s="7" t="s">
        <v>21202</v>
      </c>
      <c r="R2687" s="8">
        <v>45667</v>
      </c>
      <c r="S2687" s="7" t="s">
        <v>23321</v>
      </c>
      <c r="T2687" t="s">
        <v>28137</v>
      </c>
    </row>
    <row r="2688" spans="1:20" x14ac:dyDescent="0.25">
      <c r="A2688" t="s">
        <v>2701</v>
      </c>
      <c r="B2688" t="s">
        <v>7436</v>
      </c>
      <c r="C2688" s="9">
        <v>354613800</v>
      </c>
      <c r="D2688" s="6" t="s">
        <v>26029</v>
      </c>
      <c r="E2688" t="s">
        <v>35625</v>
      </c>
      <c r="F2688" t="s">
        <v>37764</v>
      </c>
      <c r="G2688" t="s">
        <v>37798</v>
      </c>
      <c r="H2688" s="6">
        <v>37064</v>
      </c>
      <c r="I2688" s="8">
        <v>45669</v>
      </c>
      <c r="J2688" s="7" t="s">
        <v>14232</v>
      </c>
      <c r="K2688" s="7" t="s">
        <v>14235</v>
      </c>
      <c r="L2688" s="7">
        <v>3</v>
      </c>
      <c r="M2688" s="10">
        <v>164</v>
      </c>
      <c r="N2688" s="7">
        <v>14961</v>
      </c>
      <c r="O2688" s="7" t="s">
        <v>18510</v>
      </c>
      <c r="P2688" s="7" t="s">
        <v>18516</v>
      </c>
      <c r="Q2688" s="7" t="s">
        <v>21203</v>
      </c>
      <c r="R2688" s="8">
        <v>45675</v>
      </c>
      <c r="S2688" s="7" t="s">
        <v>23342</v>
      </c>
      <c r="T2688" t="s">
        <v>23347</v>
      </c>
    </row>
    <row r="2689" spans="1:20" x14ac:dyDescent="0.25">
      <c r="A2689" t="s">
        <v>2702</v>
      </c>
      <c r="B2689" t="s">
        <v>7437</v>
      </c>
      <c r="C2689" s="9">
        <v>183881944919380</v>
      </c>
      <c r="D2689" s="6" t="s">
        <v>26030</v>
      </c>
      <c r="E2689" t="s">
        <v>35626</v>
      </c>
      <c r="F2689" t="s">
        <v>37764</v>
      </c>
      <c r="G2689" t="s">
        <v>37798</v>
      </c>
      <c r="H2689" s="6">
        <v>37064</v>
      </c>
      <c r="I2689" s="8">
        <v>45679</v>
      </c>
      <c r="J2689" s="7" t="s">
        <v>14229</v>
      </c>
      <c r="K2689" s="7" t="s">
        <v>14233</v>
      </c>
      <c r="L2689" s="7">
        <v>3</v>
      </c>
      <c r="M2689" s="10">
        <v>944</v>
      </c>
      <c r="N2689" s="7">
        <v>7472</v>
      </c>
      <c r="O2689" s="7" t="s">
        <v>18512</v>
      </c>
      <c r="P2689" s="7" t="s">
        <v>18516</v>
      </c>
      <c r="Q2689" s="7" t="s">
        <v>21204</v>
      </c>
      <c r="R2689" s="8">
        <v>45676</v>
      </c>
      <c r="S2689" s="7" t="s">
        <v>23322</v>
      </c>
      <c r="T2689" t="s">
        <v>23345</v>
      </c>
    </row>
    <row r="2690" spans="1:20" x14ac:dyDescent="0.25">
      <c r="A2690" t="s">
        <v>2703</v>
      </c>
      <c r="B2690" t="s">
        <v>7438</v>
      </c>
      <c r="C2690" s="9">
        <v>130452512829484</v>
      </c>
      <c r="D2690" s="6" t="s">
        <v>26031</v>
      </c>
      <c r="E2690" t="s">
        <v>35627</v>
      </c>
      <c r="F2690" t="s">
        <v>37764</v>
      </c>
      <c r="G2690" t="s">
        <v>37798</v>
      </c>
      <c r="H2690" s="6">
        <v>37064</v>
      </c>
      <c r="I2690" s="8">
        <v>45658</v>
      </c>
      <c r="J2690" s="7" t="s">
        <v>14231</v>
      </c>
      <c r="K2690" s="7" t="s">
        <v>14234</v>
      </c>
      <c r="L2690" s="7">
        <v>1</v>
      </c>
      <c r="M2690" s="10">
        <v>1127</v>
      </c>
      <c r="N2690" s="7">
        <v>14966</v>
      </c>
      <c r="O2690" s="7" t="s">
        <v>18512</v>
      </c>
      <c r="P2690" s="7" t="s">
        <v>18513</v>
      </c>
      <c r="Q2690" s="7" t="s">
        <v>21205</v>
      </c>
      <c r="R2690" s="8">
        <v>45676</v>
      </c>
      <c r="S2690" s="7" t="s">
        <v>23318</v>
      </c>
      <c r="T2690" t="s">
        <v>28137</v>
      </c>
    </row>
    <row r="2691" spans="1:20" x14ac:dyDescent="0.25">
      <c r="A2691" t="s">
        <v>2704</v>
      </c>
      <c r="B2691" t="s">
        <v>7439</v>
      </c>
      <c r="C2691" s="9">
        <v>4716119147</v>
      </c>
      <c r="D2691" s="6" t="s">
        <v>26032</v>
      </c>
      <c r="E2691" t="s">
        <v>35628</v>
      </c>
      <c r="F2691" t="s">
        <v>37764</v>
      </c>
      <c r="G2691" t="s">
        <v>37798</v>
      </c>
      <c r="H2691" s="6">
        <v>37064</v>
      </c>
      <c r="I2691" s="8">
        <v>45659</v>
      </c>
      <c r="J2691" s="7" t="s">
        <v>14228</v>
      </c>
      <c r="K2691" s="7" t="s">
        <v>14234</v>
      </c>
      <c r="L2691" s="7">
        <v>6</v>
      </c>
      <c r="M2691" s="10">
        <v>1395</v>
      </c>
      <c r="N2691" s="7">
        <v>12662</v>
      </c>
      <c r="O2691" s="7" t="s">
        <v>18511</v>
      </c>
      <c r="P2691" s="7" t="s">
        <v>18513</v>
      </c>
      <c r="Q2691" s="7" t="s">
        <v>21206</v>
      </c>
      <c r="R2691" s="8">
        <v>45664</v>
      </c>
      <c r="S2691" s="7" t="s">
        <v>23329</v>
      </c>
      <c r="T2691" t="s">
        <v>28137</v>
      </c>
    </row>
    <row r="2692" spans="1:20" x14ac:dyDescent="0.25">
      <c r="A2692" t="s">
        <v>2705</v>
      </c>
      <c r="B2692" t="s">
        <v>5231</v>
      </c>
      <c r="C2692" s="9">
        <v>4537430030</v>
      </c>
      <c r="D2692" s="6" t="s">
        <v>26033</v>
      </c>
      <c r="E2692" t="s">
        <v>35629</v>
      </c>
      <c r="F2692" t="s">
        <v>37764</v>
      </c>
      <c r="G2692" t="s">
        <v>37798</v>
      </c>
      <c r="H2692" s="6">
        <v>37064</v>
      </c>
      <c r="I2692" s="8">
        <v>45658</v>
      </c>
      <c r="J2692" s="7" t="s">
        <v>14230</v>
      </c>
      <c r="K2692" s="7" t="s">
        <v>14235</v>
      </c>
      <c r="L2692" s="7">
        <v>10</v>
      </c>
      <c r="M2692" s="10">
        <v>847</v>
      </c>
      <c r="N2692" s="7">
        <v>10800</v>
      </c>
      <c r="O2692" s="7" t="s">
        <v>18509</v>
      </c>
      <c r="P2692" s="7" t="s">
        <v>18516</v>
      </c>
      <c r="Q2692" s="7" t="s">
        <v>21207</v>
      </c>
      <c r="R2692" s="8">
        <v>45683</v>
      </c>
      <c r="S2692" s="7" t="s">
        <v>23331</v>
      </c>
      <c r="T2692" t="s">
        <v>23347</v>
      </c>
    </row>
    <row r="2693" spans="1:20" x14ac:dyDescent="0.25">
      <c r="A2693" t="s">
        <v>2706</v>
      </c>
      <c r="B2693" t="s">
        <v>7440</v>
      </c>
      <c r="C2693" s="9">
        <v>123591932672553</v>
      </c>
      <c r="D2693" s="6" t="s">
        <v>26034</v>
      </c>
      <c r="E2693" t="s">
        <v>35630</v>
      </c>
      <c r="F2693" t="s">
        <v>37764</v>
      </c>
      <c r="G2693" t="s">
        <v>37798</v>
      </c>
      <c r="H2693" s="6">
        <v>37064</v>
      </c>
      <c r="I2693" s="8">
        <v>45683</v>
      </c>
      <c r="J2693" s="7" t="s">
        <v>14229</v>
      </c>
      <c r="K2693" s="7" t="s">
        <v>14234</v>
      </c>
      <c r="L2693" s="7">
        <v>7</v>
      </c>
      <c r="M2693" s="10">
        <v>1843</v>
      </c>
      <c r="N2693" s="7">
        <v>15400</v>
      </c>
      <c r="O2693" s="7" t="s">
        <v>18509</v>
      </c>
      <c r="P2693" s="7" t="s">
        <v>18514</v>
      </c>
      <c r="Q2693" s="7" t="s">
        <v>21208</v>
      </c>
      <c r="R2693" s="8">
        <v>45670</v>
      </c>
      <c r="S2693" s="7" t="s">
        <v>23320</v>
      </c>
      <c r="T2693" t="s">
        <v>23346</v>
      </c>
    </row>
    <row r="2694" spans="1:20" x14ac:dyDescent="0.25">
      <c r="A2694" t="s">
        <v>2707</v>
      </c>
      <c r="B2694" t="s">
        <v>7441</v>
      </c>
      <c r="C2694" s="9">
        <v>723785253820887</v>
      </c>
      <c r="D2694" s="6" t="s">
        <v>26035</v>
      </c>
      <c r="E2694" t="s">
        <v>35631</v>
      </c>
      <c r="F2694" t="s">
        <v>37764</v>
      </c>
      <c r="G2694" t="s">
        <v>37798</v>
      </c>
      <c r="H2694" s="6">
        <v>37064</v>
      </c>
      <c r="I2694" s="8">
        <v>45683</v>
      </c>
      <c r="J2694" s="7" t="s">
        <v>14229</v>
      </c>
      <c r="K2694" s="7" t="s">
        <v>14233</v>
      </c>
      <c r="L2694" s="7">
        <v>8</v>
      </c>
      <c r="M2694" s="10">
        <v>635</v>
      </c>
      <c r="N2694" s="7">
        <v>4904</v>
      </c>
      <c r="O2694" s="7" t="s">
        <v>18509</v>
      </c>
      <c r="P2694" s="7" t="s">
        <v>18514</v>
      </c>
      <c r="Q2694" s="7" t="s">
        <v>21209</v>
      </c>
      <c r="R2694" s="8">
        <v>45659</v>
      </c>
      <c r="S2694" s="7" t="s">
        <v>23329</v>
      </c>
      <c r="T2694" t="s">
        <v>23345</v>
      </c>
    </row>
    <row r="2695" spans="1:20" x14ac:dyDescent="0.25">
      <c r="A2695" t="s">
        <v>2708</v>
      </c>
      <c r="B2695" t="s">
        <v>7442</v>
      </c>
      <c r="C2695" s="9">
        <v>5944830125501</v>
      </c>
      <c r="D2695" s="6" t="s">
        <v>26036</v>
      </c>
      <c r="E2695" t="s">
        <v>35632</v>
      </c>
      <c r="F2695" t="s">
        <v>37764</v>
      </c>
      <c r="G2695" t="s">
        <v>37798</v>
      </c>
      <c r="H2695" s="6">
        <v>37064</v>
      </c>
      <c r="I2695" s="8">
        <v>45677</v>
      </c>
      <c r="J2695" s="7" t="s">
        <v>14228</v>
      </c>
      <c r="K2695" s="7" t="s">
        <v>14234</v>
      </c>
      <c r="L2695" s="7">
        <v>5</v>
      </c>
      <c r="M2695" s="10">
        <v>1684</v>
      </c>
      <c r="N2695" s="7">
        <v>1427</v>
      </c>
      <c r="O2695" s="7" t="s">
        <v>18511</v>
      </c>
      <c r="P2695" s="7" t="s">
        <v>18513</v>
      </c>
      <c r="Q2695" s="7" t="s">
        <v>21210</v>
      </c>
      <c r="R2695" s="8">
        <v>45665</v>
      </c>
      <c r="S2695" s="7" t="s">
        <v>23342</v>
      </c>
      <c r="T2695" t="s">
        <v>23347</v>
      </c>
    </row>
    <row r="2696" spans="1:20" x14ac:dyDescent="0.25">
      <c r="A2696" t="s">
        <v>2709</v>
      </c>
      <c r="B2696" t="s">
        <v>7443</v>
      </c>
      <c r="C2696" s="9">
        <v>157683898521204</v>
      </c>
      <c r="D2696" s="6" t="s">
        <v>26037</v>
      </c>
      <c r="E2696" t="s">
        <v>35633</v>
      </c>
      <c r="F2696" t="s">
        <v>37764</v>
      </c>
      <c r="G2696" t="s">
        <v>37798</v>
      </c>
      <c r="H2696" s="6">
        <v>37064</v>
      </c>
      <c r="I2696" s="8">
        <v>45667</v>
      </c>
      <c r="J2696" s="7" t="s">
        <v>14231</v>
      </c>
      <c r="K2696" s="7" t="s">
        <v>14235</v>
      </c>
      <c r="L2696" s="7">
        <v>3</v>
      </c>
      <c r="M2696" s="10">
        <v>1651</v>
      </c>
      <c r="N2696" s="7">
        <v>6535</v>
      </c>
      <c r="O2696" s="7" t="s">
        <v>18509</v>
      </c>
      <c r="P2696" s="7" t="s">
        <v>18515</v>
      </c>
      <c r="Q2696" s="7" t="s">
        <v>21211</v>
      </c>
      <c r="R2696" s="8">
        <v>45667</v>
      </c>
      <c r="S2696" s="7" t="s">
        <v>5969</v>
      </c>
      <c r="T2696" t="s">
        <v>23347</v>
      </c>
    </row>
    <row r="2697" spans="1:20" x14ac:dyDescent="0.25">
      <c r="A2697" t="s">
        <v>2710</v>
      </c>
      <c r="B2697" t="s">
        <v>7444</v>
      </c>
      <c r="C2697" s="9">
        <v>1835741056671030</v>
      </c>
      <c r="D2697" s="6" t="s">
        <v>26038</v>
      </c>
      <c r="E2697" t="s">
        <v>35634</v>
      </c>
      <c r="F2697" t="s">
        <v>37764</v>
      </c>
      <c r="G2697" t="s">
        <v>37798</v>
      </c>
      <c r="H2697" s="6">
        <v>37064</v>
      </c>
      <c r="I2697" s="8">
        <v>45658</v>
      </c>
      <c r="J2697" s="7" t="s">
        <v>14231</v>
      </c>
      <c r="K2697" s="7" t="s">
        <v>14235</v>
      </c>
      <c r="L2697" s="7">
        <v>10</v>
      </c>
      <c r="M2697" s="10">
        <v>1724</v>
      </c>
      <c r="N2697" s="7">
        <v>16926</v>
      </c>
      <c r="O2697" s="7" t="s">
        <v>18509</v>
      </c>
      <c r="P2697" s="7" t="s">
        <v>18515</v>
      </c>
      <c r="Q2697" s="7" t="s">
        <v>21212</v>
      </c>
      <c r="R2697" s="8">
        <v>45659</v>
      </c>
      <c r="S2697" s="7" t="s">
        <v>23335</v>
      </c>
      <c r="T2697" t="s">
        <v>23347</v>
      </c>
    </row>
    <row r="2698" spans="1:20" x14ac:dyDescent="0.25">
      <c r="A2698" t="s">
        <v>2711</v>
      </c>
      <c r="B2698" t="s">
        <v>7445</v>
      </c>
      <c r="C2698" s="9">
        <v>811178308411</v>
      </c>
      <c r="D2698" s="6" t="s">
        <v>26039</v>
      </c>
      <c r="E2698" t="s">
        <v>35635</v>
      </c>
      <c r="F2698" t="s">
        <v>37764</v>
      </c>
      <c r="G2698" t="s">
        <v>37798</v>
      </c>
      <c r="H2698" s="6">
        <v>37064</v>
      </c>
      <c r="I2698" s="8">
        <v>45675</v>
      </c>
      <c r="J2698" s="7" t="s">
        <v>14228</v>
      </c>
      <c r="K2698" s="7" t="s">
        <v>14233</v>
      </c>
      <c r="L2698" s="7">
        <v>4</v>
      </c>
      <c r="M2698" s="10">
        <v>1694</v>
      </c>
      <c r="N2698" s="7">
        <v>7614</v>
      </c>
      <c r="O2698" s="7" t="s">
        <v>18510</v>
      </c>
      <c r="P2698" s="7" t="s">
        <v>18514</v>
      </c>
      <c r="Q2698" s="7" t="s">
        <v>21213</v>
      </c>
      <c r="R2698" s="8">
        <v>45681</v>
      </c>
      <c r="S2698" s="7" t="s">
        <v>23341</v>
      </c>
      <c r="T2698" t="s">
        <v>23347</v>
      </c>
    </row>
    <row r="2699" spans="1:20" x14ac:dyDescent="0.25">
      <c r="A2699" t="s">
        <v>2712</v>
      </c>
      <c r="B2699" t="s">
        <v>7446</v>
      </c>
      <c r="C2699" s="9">
        <v>1591008904273570</v>
      </c>
      <c r="D2699" s="6" t="s">
        <v>26040</v>
      </c>
      <c r="E2699" t="s">
        <v>35636</v>
      </c>
      <c r="F2699" t="s">
        <v>37764</v>
      </c>
      <c r="G2699" t="s">
        <v>37798</v>
      </c>
      <c r="H2699" s="6">
        <v>37064</v>
      </c>
      <c r="I2699" s="8">
        <v>45658</v>
      </c>
      <c r="J2699" s="7" t="s">
        <v>14230</v>
      </c>
      <c r="K2699" s="7" t="s">
        <v>14234</v>
      </c>
      <c r="L2699" s="7">
        <v>8</v>
      </c>
      <c r="M2699" s="10">
        <v>1554</v>
      </c>
      <c r="N2699" s="7">
        <v>17173</v>
      </c>
      <c r="O2699" s="7" t="s">
        <v>18511</v>
      </c>
      <c r="P2699" s="7" t="s">
        <v>18516</v>
      </c>
      <c r="Q2699" s="7" t="s">
        <v>21214</v>
      </c>
      <c r="R2699" s="8">
        <v>45666</v>
      </c>
      <c r="S2699" s="7" t="s">
        <v>23333</v>
      </c>
      <c r="T2699" t="s">
        <v>23345</v>
      </c>
    </row>
    <row r="2700" spans="1:20" x14ac:dyDescent="0.25">
      <c r="A2700" t="s">
        <v>2713</v>
      </c>
      <c r="B2700" t="s">
        <v>7447</v>
      </c>
      <c r="C2700" s="9">
        <v>465482999465218</v>
      </c>
      <c r="D2700" s="6" t="s">
        <v>26041</v>
      </c>
      <c r="E2700" t="s">
        <v>35637</v>
      </c>
      <c r="F2700" t="s">
        <v>37764</v>
      </c>
      <c r="G2700" t="s">
        <v>37798</v>
      </c>
      <c r="H2700" s="6">
        <v>37064</v>
      </c>
      <c r="I2700" s="8">
        <v>45681</v>
      </c>
      <c r="J2700" s="7" t="s">
        <v>14228</v>
      </c>
      <c r="K2700" s="7" t="s">
        <v>14233</v>
      </c>
      <c r="L2700" s="7">
        <v>9</v>
      </c>
      <c r="M2700" s="10">
        <v>366</v>
      </c>
      <c r="N2700" s="7">
        <v>18816</v>
      </c>
      <c r="O2700" s="7" t="s">
        <v>18510</v>
      </c>
      <c r="P2700" s="7" t="s">
        <v>18516</v>
      </c>
      <c r="Q2700" s="7" t="s">
        <v>21215</v>
      </c>
      <c r="R2700" s="8">
        <v>45675</v>
      </c>
      <c r="S2700" s="7" t="s">
        <v>23316</v>
      </c>
      <c r="T2700" t="s">
        <v>23346</v>
      </c>
    </row>
    <row r="2701" spans="1:20" x14ac:dyDescent="0.25">
      <c r="A2701" t="s">
        <v>2714</v>
      </c>
      <c r="B2701" t="s">
        <v>7448</v>
      </c>
      <c r="C2701" s="9">
        <v>2583490851</v>
      </c>
      <c r="D2701" s="6" t="s">
        <v>26042</v>
      </c>
      <c r="E2701" t="s">
        <v>35638</v>
      </c>
      <c r="F2701" t="s">
        <v>37764</v>
      </c>
      <c r="G2701" t="s">
        <v>37798</v>
      </c>
      <c r="H2701" s="6">
        <v>37064</v>
      </c>
      <c r="I2701" s="8">
        <v>45670</v>
      </c>
      <c r="J2701" s="7" t="s">
        <v>14231</v>
      </c>
      <c r="K2701" s="7" t="s">
        <v>14234</v>
      </c>
      <c r="L2701" s="7">
        <v>3</v>
      </c>
      <c r="M2701" s="10">
        <v>944</v>
      </c>
      <c r="N2701" s="7">
        <v>11827</v>
      </c>
      <c r="O2701" s="7" t="s">
        <v>18511</v>
      </c>
      <c r="P2701" s="7" t="s">
        <v>18514</v>
      </c>
      <c r="Q2701" s="7" t="s">
        <v>21216</v>
      </c>
      <c r="R2701" s="8">
        <v>45681</v>
      </c>
      <c r="S2701" s="7" t="s">
        <v>23324</v>
      </c>
      <c r="T2701" t="s">
        <v>23347</v>
      </c>
    </row>
    <row r="2702" spans="1:20" x14ac:dyDescent="0.25">
      <c r="A2702" t="s">
        <v>2715</v>
      </c>
      <c r="B2702" t="s">
        <v>7449</v>
      </c>
      <c r="C2702" s="9">
        <v>9271</v>
      </c>
      <c r="D2702" s="6" t="s">
        <v>26043</v>
      </c>
      <c r="E2702" t="s">
        <v>35639</v>
      </c>
      <c r="F2702" t="s">
        <v>37744</v>
      </c>
      <c r="G2702" t="s">
        <v>37804</v>
      </c>
      <c r="H2702" s="6">
        <v>16611</v>
      </c>
      <c r="I2702" s="8">
        <v>45674</v>
      </c>
      <c r="J2702" s="7" t="s">
        <v>14228</v>
      </c>
      <c r="K2702" s="7" t="s">
        <v>14234</v>
      </c>
      <c r="L2702" s="7">
        <v>7</v>
      </c>
      <c r="M2702" s="10">
        <v>608</v>
      </c>
      <c r="N2702" s="7">
        <v>9814</v>
      </c>
      <c r="O2702" s="7" t="s">
        <v>18509</v>
      </c>
      <c r="P2702" s="7" t="s">
        <v>18516</v>
      </c>
      <c r="Q2702" s="7" t="s">
        <v>21217</v>
      </c>
      <c r="R2702" s="8">
        <v>45666</v>
      </c>
      <c r="S2702" s="7" t="s">
        <v>23344</v>
      </c>
      <c r="T2702" t="s">
        <v>23345</v>
      </c>
    </row>
    <row r="2703" spans="1:20" x14ac:dyDescent="0.25">
      <c r="A2703" t="s">
        <v>2716</v>
      </c>
      <c r="B2703" t="s">
        <v>7450</v>
      </c>
      <c r="C2703" s="9">
        <v>398984907335875</v>
      </c>
      <c r="D2703" s="6" t="s">
        <v>26044</v>
      </c>
      <c r="E2703" t="s">
        <v>35640</v>
      </c>
      <c r="F2703" t="s">
        <v>37744</v>
      </c>
      <c r="G2703" t="s">
        <v>37804</v>
      </c>
      <c r="H2703" s="6">
        <v>16611</v>
      </c>
      <c r="I2703" s="8">
        <v>45671</v>
      </c>
      <c r="J2703" s="7" t="s">
        <v>14229</v>
      </c>
      <c r="K2703" s="7" t="s">
        <v>14233</v>
      </c>
      <c r="L2703" s="7">
        <v>1</v>
      </c>
      <c r="M2703" s="10">
        <v>1008</v>
      </c>
      <c r="N2703" s="7">
        <v>13690</v>
      </c>
      <c r="O2703" s="7" t="s">
        <v>18509</v>
      </c>
      <c r="P2703" s="7" t="s">
        <v>18516</v>
      </c>
      <c r="Q2703" s="7" t="s">
        <v>21218</v>
      </c>
      <c r="R2703" s="8">
        <v>45674</v>
      </c>
      <c r="S2703" s="7" t="s">
        <v>23316</v>
      </c>
      <c r="T2703" t="s">
        <v>23347</v>
      </c>
    </row>
    <row r="2704" spans="1:20" x14ac:dyDescent="0.25">
      <c r="A2704" t="s">
        <v>2717</v>
      </c>
      <c r="B2704" t="s">
        <v>7451</v>
      </c>
      <c r="C2704" s="9">
        <v>3855588959</v>
      </c>
      <c r="D2704" s="6" t="s">
        <v>26045</v>
      </c>
      <c r="E2704" t="s">
        <v>35641</v>
      </c>
      <c r="F2704" t="s">
        <v>37744</v>
      </c>
      <c r="G2704" t="s">
        <v>37804</v>
      </c>
      <c r="H2704" s="6">
        <v>16611</v>
      </c>
      <c r="I2704" s="8">
        <v>45678</v>
      </c>
      <c r="J2704" s="7" t="s">
        <v>14231</v>
      </c>
      <c r="K2704" s="7" t="s">
        <v>14233</v>
      </c>
      <c r="L2704" s="7">
        <v>6</v>
      </c>
      <c r="M2704" s="10">
        <v>915</v>
      </c>
      <c r="N2704" s="7">
        <v>10562</v>
      </c>
      <c r="O2704" s="7" t="s">
        <v>18509</v>
      </c>
      <c r="P2704" s="7" t="s">
        <v>18516</v>
      </c>
      <c r="Q2704" s="7" t="s">
        <v>21219</v>
      </c>
      <c r="R2704" s="8">
        <v>45663</v>
      </c>
      <c r="S2704" s="7" t="s">
        <v>23329</v>
      </c>
      <c r="T2704" t="s">
        <v>23345</v>
      </c>
    </row>
    <row r="2705" spans="1:20" x14ac:dyDescent="0.25">
      <c r="A2705" t="s">
        <v>2718</v>
      </c>
      <c r="B2705" t="s">
        <v>7452</v>
      </c>
      <c r="C2705" s="9">
        <v>20967654076658</v>
      </c>
      <c r="D2705" s="6" t="s">
        <v>26046</v>
      </c>
      <c r="E2705" t="s">
        <v>35642</v>
      </c>
      <c r="F2705" t="s">
        <v>37744</v>
      </c>
      <c r="G2705" t="s">
        <v>37804</v>
      </c>
      <c r="H2705" s="6">
        <v>16611</v>
      </c>
      <c r="I2705" s="8">
        <v>45675</v>
      </c>
      <c r="J2705" s="7" t="s">
        <v>14232</v>
      </c>
      <c r="K2705" s="7" t="s">
        <v>14234</v>
      </c>
      <c r="L2705" s="7">
        <v>2</v>
      </c>
      <c r="M2705" s="10">
        <v>304</v>
      </c>
      <c r="N2705" s="7">
        <v>10867</v>
      </c>
      <c r="O2705" s="7" t="s">
        <v>18512</v>
      </c>
      <c r="P2705" s="7" t="s">
        <v>18513</v>
      </c>
      <c r="Q2705" s="7" t="s">
        <v>21220</v>
      </c>
      <c r="R2705" s="8">
        <v>45659</v>
      </c>
      <c r="S2705" s="7" t="s">
        <v>23332</v>
      </c>
      <c r="T2705" t="s">
        <v>23347</v>
      </c>
    </row>
    <row r="2706" spans="1:20" x14ac:dyDescent="0.25">
      <c r="A2706" t="s">
        <v>2719</v>
      </c>
      <c r="B2706" t="s">
        <v>7453</v>
      </c>
      <c r="C2706" s="9">
        <v>1699165183</v>
      </c>
      <c r="D2706" s="6" t="s">
        <v>26047</v>
      </c>
      <c r="E2706" t="s">
        <v>35643</v>
      </c>
      <c r="F2706" t="s">
        <v>37744</v>
      </c>
      <c r="G2706" t="s">
        <v>37804</v>
      </c>
      <c r="H2706" s="6">
        <v>16611</v>
      </c>
      <c r="I2706" s="8">
        <v>45659</v>
      </c>
      <c r="J2706" s="7" t="s">
        <v>14228</v>
      </c>
      <c r="K2706" s="7" t="s">
        <v>14234</v>
      </c>
      <c r="L2706" s="7">
        <v>6</v>
      </c>
      <c r="M2706" s="10">
        <v>1193</v>
      </c>
      <c r="N2706" s="7">
        <v>15718</v>
      </c>
      <c r="O2706" s="7" t="s">
        <v>18511</v>
      </c>
      <c r="P2706" s="7" t="s">
        <v>18514</v>
      </c>
      <c r="Q2706" s="7" t="s">
        <v>21221</v>
      </c>
      <c r="R2706" s="8">
        <v>45667</v>
      </c>
      <c r="S2706" s="7" t="s">
        <v>23331</v>
      </c>
      <c r="T2706" t="s">
        <v>23346</v>
      </c>
    </row>
    <row r="2707" spans="1:20" x14ac:dyDescent="0.25">
      <c r="A2707" t="s">
        <v>2720</v>
      </c>
      <c r="B2707" t="s">
        <v>7454</v>
      </c>
      <c r="C2707" s="9">
        <v>26651323</v>
      </c>
      <c r="D2707" s="6" t="s">
        <v>26048</v>
      </c>
      <c r="E2707" t="s">
        <v>35644</v>
      </c>
      <c r="F2707" t="s">
        <v>37744</v>
      </c>
      <c r="G2707" t="s">
        <v>37804</v>
      </c>
      <c r="H2707" s="6">
        <v>16611</v>
      </c>
      <c r="I2707" s="8">
        <v>45662</v>
      </c>
      <c r="J2707" s="7" t="s">
        <v>14228</v>
      </c>
      <c r="K2707" s="7" t="s">
        <v>14233</v>
      </c>
      <c r="L2707" s="7">
        <v>1</v>
      </c>
      <c r="M2707" s="10">
        <v>1834</v>
      </c>
      <c r="N2707" s="7">
        <v>16607</v>
      </c>
      <c r="O2707" s="7" t="s">
        <v>18510</v>
      </c>
      <c r="P2707" s="7" t="s">
        <v>18516</v>
      </c>
      <c r="Q2707" s="7" t="s">
        <v>21222</v>
      </c>
      <c r="R2707" s="8">
        <v>45675</v>
      </c>
      <c r="S2707" s="7" t="s">
        <v>23316</v>
      </c>
      <c r="T2707" t="s">
        <v>28137</v>
      </c>
    </row>
    <row r="2708" spans="1:20" x14ac:dyDescent="0.25">
      <c r="A2708" t="s">
        <v>2721</v>
      </c>
      <c r="B2708" t="s">
        <v>7455</v>
      </c>
      <c r="C2708" s="9">
        <v>456080832826058</v>
      </c>
      <c r="D2708" s="6" t="s">
        <v>26049</v>
      </c>
      <c r="E2708" t="s">
        <v>35645</v>
      </c>
      <c r="F2708" t="s">
        <v>37744</v>
      </c>
      <c r="G2708" t="s">
        <v>37804</v>
      </c>
      <c r="H2708" s="6">
        <v>16611</v>
      </c>
      <c r="I2708" s="8">
        <v>45674</v>
      </c>
      <c r="J2708" s="7" t="s">
        <v>14230</v>
      </c>
      <c r="K2708" s="7" t="s">
        <v>14234</v>
      </c>
      <c r="L2708" s="7">
        <v>8</v>
      </c>
      <c r="M2708" s="10">
        <v>1621</v>
      </c>
      <c r="N2708" s="7">
        <v>173</v>
      </c>
      <c r="O2708" s="7" t="s">
        <v>18511</v>
      </c>
      <c r="P2708" s="7" t="s">
        <v>18516</v>
      </c>
      <c r="Q2708" s="7" t="s">
        <v>21223</v>
      </c>
      <c r="R2708" s="8">
        <v>45683</v>
      </c>
      <c r="S2708" s="7" t="s">
        <v>23335</v>
      </c>
      <c r="T2708" t="s">
        <v>23347</v>
      </c>
    </row>
    <row r="2709" spans="1:20" x14ac:dyDescent="0.25">
      <c r="A2709" t="s">
        <v>2722</v>
      </c>
      <c r="B2709" t="s">
        <v>7456</v>
      </c>
      <c r="C2709" s="9">
        <v>1850180732277710</v>
      </c>
      <c r="D2709" s="6" t="s">
        <v>26050</v>
      </c>
      <c r="E2709" t="s">
        <v>35646</v>
      </c>
      <c r="F2709" t="s">
        <v>37744</v>
      </c>
      <c r="G2709" t="s">
        <v>37804</v>
      </c>
      <c r="H2709" s="6">
        <v>16611</v>
      </c>
      <c r="I2709" s="8">
        <v>45670</v>
      </c>
      <c r="J2709" s="7" t="s">
        <v>14228</v>
      </c>
      <c r="K2709" s="7" t="s">
        <v>14234</v>
      </c>
      <c r="L2709" s="7">
        <v>10</v>
      </c>
      <c r="M2709" s="10">
        <v>202</v>
      </c>
      <c r="N2709" s="7">
        <v>18349</v>
      </c>
      <c r="O2709" s="7" t="s">
        <v>18510</v>
      </c>
      <c r="P2709" s="7" t="s">
        <v>18515</v>
      </c>
      <c r="Q2709" s="7" t="s">
        <v>21224</v>
      </c>
      <c r="R2709" s="8">
        <v>45672</v>
      </c>
      <c r="S2709" s="7" t="s">
        <v>23324</v>
      </c>
      <c r="T2709" t="s">
        <v>23345</v>
      </c>
    </row>
    <row r="2710" spans="1:20" x14ac:dyDescent="0.25">
      <c r="A2710" t="s">
        <v>2723</v>
      </c>
      <c r="B2710" t="s">
        <v>7457</v>
      </c>
      <c r="C2710" s="9">
        <v>796158789</v>
      </c>
      <c r="D2710" s="6" t="s">
        <v>26051</v>
      </c>
      <c r="E2710" t="s">
        <v>35647</v>
      </c>
      <c r="F2710" t="s">
        <v>37744</v>
      </c>
      <c r="G2710" t="s">
        <v>37804</v>
      </c>
      <c r="H2710" s="6">
        <v>16611</v>
      </c>
      <c r="I2710" s="8">
        <v>45664</v>
      </c>
      <c r="J2710" s="7" t="s">
        <v>14228</v>
      </c>
      <c r="K2710" s="7" t="s">
        <v>14234</v>
      </c>
      <c r="L2710" s="7">
        <v>7</v>
      </c>
      <c r="M2710" s="10">
        <v>1964</v>
      </c>
      <c r="N2710" s="7">
        <v>13423</v>
      </c>
      <c r="O2710" s="7" t="s">
        <v>18512</v>
      </c>
      <c r="P2710" s="7" t="s">
        <v>18515</v>
      </c>
      <c r="Q2710" s="7" t="s">
        <v>21225</v>
      </c>
      <c r="R2710" s="8">
        <v>45683</v>
      </c>
      <c r="S2710" s="7" t="s">
        <v>5969</v>
      </c>
      <c r="T2710" t="s">
        <v>23347</v>
      </c>
    </row>
    <row r="2711" spans="1:20" x14ac:dyDescent="0.25">
      <c r="A2711" t="s">
        <v>2724</v>
      </c>
      <c r="B2711" t="s">
        <v>7458</v>
      </c>
      <c r="C2711" s="9">
        <v>1573218722</v>
      </c>
      <c r="D2711" s="6" t="s">
        <v>26052</v>
      </c>
      <c r="E2711" t="s">
        <v>35648</v>
      </c>
      <c r="F2711" t="s">
        <v>37744</v>
      </c>
      <c r="G2711" t="s">
        <v>37804</v>
      </c>
      <c r="H2711" s="6">
        <v>16611</v>
      </c>
      <c r="I2711" s="8">
        <v>45675</v>
      </c>
      <c r="J2711" s="7" t="s">
        <v>14232</v>
      </c>
      <c r="K2711" s="7" t="s">
        <v>14234</v>
      </c>
      <c r="L2711" s="7">
        <v>2</v>
      </c>
      <c r="M2711" s="10">
        <v>914</v>
      </c>
      <c r="N2711" s="7">
        <v>14311</v>
      </c>
      <c r="O2711" s="7" t="s">
        <v>18512</v>
      </c>
      <c r="P2711" s="7" t="s">
        <v>18514</v>
      </c>
      <c r="Q2711" s="7" t="s">
        <v>21226</v>
      </c>
      <c r="R2711" s="8">
        <v>45654</v>
      </c>
      <c r="S2711" s="7" t="s">
        <v>23340</v>
      </c>
      <c r="T2711" t="s">
        <v>23345</v>
      </c>
    </row>
    <row r="2712" spans="1:20" x14ac:dyDescent="0.25">
      <c r="A2712" t="s">
        <v>2725</v>
      </c>
      <c r="B2712" t="s">
        <v>7459</v>
      </c>
      <c r="C2712" s="9">
        <v>6814384334</v>
      </c>
      <c r="D2712" s="6" t="s">
        <v>26053</v>
      </c>
      <c r="E2712" t="s">
        <v>35649</v>
      </c>
      <c r="F2712" t="s">
        <v>37744</v>
      </c>
      <c r="G2712" t="s">
        <v>37804</v>
      </c>
      <c r="H2712" s="6">
        <v>16611</v>
      </c>
      <c r="I2712" s="8">
        <v>45663</v>
      </c>
      <c r="J2712" s="7" t="s">
        <v>14230</v>
      </c>
      <c r="K2712" s="7" t="s">
        <v>14235</v>
      </c>
      <c r="L2712" s="7">
        <v>10</v>
      </c>
      <c r="M2712" s="10">
        <v>1812</v>
      </c>
      <c r="N2712" s="7">
        <v>10918</v>
      </c>
      <c r="O2712" s="7" t="s">
        <v>18510</v>
      </c>
      <c r="P2712" s="7" t="s">
        <v>18514</v>
      </c>
      <c r="Q2712" s="7" t="s">
        <v>21227</v>
      </c>
      <c r="R2712" s="8">
        <v>45654</v>
      </c>
      <c r="S2712" s="7" t="s">
        <v>23334</v>
      </c>
      <c r="T2712" t="s">
        <v>28137</v>
      </c>
    </row>
    <row r="2713" spans="1:20" x14ac:dyDescent="0.25">
      <c r="A2713" t="s">
        <v>2726</v>
      </c>
      <c r="B2713" t="s">
        <v>7460</v>
      </c>
      <c r="C2713" s="9">
        <v>52038448018089</v>
      </c>
      <c r="D2713" s="6" t="s">
        <v>26054</v>
      </c>
      <c r="E2713" t="s">
        <v>35650</v>
      </c>
      <c r="F2713" t="s">
        <v>37744</v>
      </c>
      <c r="G2713" t="s">
        <v>37804</v>
      </c>
      <c r="H2713" s="6">
        <v>16611</v>
      </c>
      <c r="I2713" s="8">
        <v>45659</v>
      </c>
      <c r="J2713" s="7" t="s">
        <v>14232</v>
      </c>
      <c r="K2713" s="7" t="s">
        <v>14235</v>
      </c>
      <c r="L2713" s="7">
        <v>9</v>
      </c>
      <c r="M2713" s="10">
        <v>1320</v>
      </c>
      <c r="N2713" s="7">
        <v>4044</v>
      </c>
      <c r="O2713" s="7" t="s">
        <v>18510</v>
      </c>
      <c r="P2713" s="7" t="s">
        <v>18513</v>
      </c>
      <c r="Q2713" s="7" t="s">
        <v>21228</v>
      </c>
      <c r="R2713" s="8">
        <v>45680</v>
      </c>
      <c r="S2713" s="7" t="s">
        <v>23327</v>
      </c>
      <c r="T2713" t="s">
        <v>28137</v>
      </c>
    </row>
    <row r="2714" spans="1:20" x14ac:dyDescent="0.25">
      <c r="A2714" t="s">
        <v>2727</v>
      </c>
      <c r="B2714" t="s">
        <v>6139</v>
      </c>
      <c r="C2714" s="9">
        <v>317499828</v>
      </c>
      <c r="D2714" s="6" t="s">
        <v>26055</v>
      </c>
      <c r="E2714" t="s">
        <v>35651</v>
      </c>
      <c r="F2714" t="s">
        <v>37744</v>
      </c>
      <c r="G2714" t="s">
        <v>37804</v>
      </c>
      <c r="H2714" s="6">
        <v>16611</v>
      </c>
      <c r="I2714" s="8">
        <v>45673</v>
      </c>
      <c r="J2714" s="7" t="s">
        <v>14228</v>
      </c>
      <c r="K2714" s="7" t="s">
        <v>14234</v>
      </c>
      <c r="L2714" s="7">
        <v>1</v>
      </c>
      <c r="M2714" s="10">
        <v>767</v>
      </c>
      <c r="N2714" s="7">
        <v>15807</v>
      </c>
      <c r="O2714" s="7" t="s">
        <v>18509</v>
      </c>
      <c r="P2714" s="7" t="s">
        <v>18516</v>
      </c>
      <c r="Q2714" s="7" t="s">
        <v>21229</v>
      </c>
      <c r="R2714" s="8">
        <v>45660</v>
      </c>
      <c r="S2714" s="7" t="s">
        <v>23334</v>
      </c>
      <c r="T2714" t="s">
        <v>23347</v>
      </c>
    </row>
    <row r="2715" spans="1:20" x14ac:dyDescent="0.25">
      <c r="A2715" t="s">
        <v>2728</v>
      </c>
      <c r="B2715" t="s">
        <v>7461</v>
      </c>
      <c r="C2715" s="9">
        <v>1034313491843400</v>
      </c>
      <c r="D2715" s="6" t="s">
        <v>26056</v>
      </c>
      <c r="E2715" t="s">
        <v>35652</v>
      </c>
      <c r="F2715" t="s">
        <v>37744</v>
      </c>
      <c r="G2715" t="s">
        <v>37804</v>
      </c>
      <c r="H2715" s="6">
        <v>16611</v>
      </c>
      <c r="I2715" s="8">
        <v>45683</v>
      </c>
      <c r="J2715" s="7" t="s">
        <v>14229</v>
      </c>
      <c r="K2715" s="7" t="s">
        <v>14233</v>
      </c>
      <c r="L2715" s="7">
        <v>4</v>
      </c>
      <c r="M2715" s="10">
        <v>1874</v>
      </c>
      <c r="N2715" s="7">
        <v>7259</v>
      </c>
      <c r="O2715" s="7" t="s">
        <v>18512</v>
      </c>
      <c r="P2715" s="7" t="s">
        <v>18516</v>
      </c>
      <c r="Q2715" s="7" t="s">
        <v>21230</v>
      </c>
      <c r="R2715" s="8">
        <v>45679</v>
      </c>
      <c r="S2715" s="7" t="s">
        <v>23317</v>
      </c>
      <c r="T2715" t="s">
        <v>23347</v>
      </c>
    </row>
    <row r="2716" spans="1:20" x14ac:dyDescent="0.25">
      <c r="A2716" t="s">
        <v>2729</v>
      </c>
      <c r="B2716" t="s">
        <v>7462</v>
      </c>
      <c r="C2716" s="9">
        <v>93084444379407</v>
      </c>
      <c r="D2716" s="6" t="s">
        <v>26057</v>
      </c>
      <c r="E2716" t="s">
        <v>35653</v>
      </c>
      <c r="F2716" t="s">
        <v>37744</v>
      </c>
      <c r="G2716" t="s">
        <v>37804</v>
      </c>
      <c r="H2716" s="6">
        <v>16611</v>
      </c>
      <c r="I2716" s="8">
        <v>45662</v>
      </c>
      <c r="J2716" s="7" t="s">
        <v>14232</v>
      </c>
      <c r="K2716" s="7" t="s">
        <v>14233</v>
      </c>
      <c r="L2716" s="7">
        <v>8</v>
      </c>
      <c r="M2716" s="10">
        <v>309</v>
      </c>
      <c r="N2716" s="7">
        <v>18287</v>
      </c>
      <c r="O2716" s="7" t="s">
        <v>18511</v>
      </c>
      <c r="P2716" s="7" t="s">
        <v>18514</v>
      </c>
      <c r="Q2716" s="7" t="s">
        <v>21231</v>
      </c>
      <c r="R2716" s="8">
        <v>45674</v>
      </c>
      <c r="S2716" s="7" t="s">
        <v>23321</v>
      </c>
      <c r="T2716" t="s">
        <v>23347</v>
      </c>
    </row>
    <row r="2717" spans="1:20" x14ac:dyDescent="0.25">
      <c r="A2717" t="s">
        <v>2730</v>
      </c>
      <c r="B2717" t="s">
        <v>7463</v>
      </c>
      <c r="C2717" s="9">
        <v>43825027578328</v>
      </c>
      <c r="D2717" s="6" t="s">
        <v>26058</v>
      </c>
      <c r="E2717" t="s">
        <v>35654</v>
      </c>
      <c r="F2717" t="s">
        <v>37744</v>
      </c>
      <c r="G2717" t="s">
        <v>37804</v>
      </c>
      <c r="H2717" s="6">
        <v>16611</v>
      </c>
      <c r="I2717" s="8">
        <v>45673</v>
      </c>
      <c r="J2717" s="7" t="s">
        <v>14232</v>
      </c>
      <c r="K2717" s="7" t="s">
        <v>14233</v>
      </c>
      <c r="L2717" s="7">
        <v>10</v>
      </c>
      <c r="M2717" s="10">
        <v>1155</v>
      </c>
      <c r="N2717" s="7">
        <v>17709</v>
      </c>
      <c r="O2717" s="7" t="s">
        <v>18512</v>
      </c>
      <c r="P2717" s="7" t="s">
        <v>18514</v>
      </c>
      <c r="Q2717" s="7" t="s">
        <v>21232</v>
      </c>
      <c r="R2717" s="8">
        <v>45679</v>
      </c>
      <c r="S2717" s="7" t="s">
        <v>23336</v>
      </c>
      <c r="T2717" t="s">
        <v>28137</v>
      </c>
    </row>
    <row r="2718" spans="1:20" x14ac:dyDescent="0.25">
      <c r="A2718" t="s">
        <v>2731</v>
      </c>
      <c r="B2718" t="s">
        <v>7464</v>
      </c>
      <c r="C2718" s="9">
        <v>373530893017880</v>
      </c>
      <c r="D2718" s="6" t="s">
        <v>26059</v>
      </c>
      <c r="E2718" t="s">
        <v>35655</v>
      </c>
      <c r="F2718" t="s">
        <v>37744</v>
      </c>
      <c r="G2718" t="s">
        <v>37804</v>
      </c>
      <c r="H2718" s="6">
        <v>16611</v>
      </c>
      <c r="I2718" s="8">
        <v>45664</v>
      </c>
      <c r="J2718" s="7" t="s">
        <v>14230</v>
      </c>
      <c r="K2718" s="7" t="s">
        <v>14234</v>
      </c>
      <c r="L2718" s="7">
        <v>1</v>
      </c>
      <c r="M2718" s="10">
        <v>813</v>
      </c>
      <c r="N2718" s="7">
        <v>9487</v>
      </c>
      <c r="O2718" s="7" t="s">
        <v>18511</v>
      </c>
      <c r="P2718" s="7" t="s">
        <v>18516</v>
      </c>
      <c r="Q2718" s="7" t="s">
        <v>21233</v>
      </c>
      <c r="R2718" s="8">
        <v>45659</v>
      </c>
      <c r="S2718" s="7" t="s">
        <v>23321</v>
      </c>
      <c r="T2718" t="s">
        <v>28137</v>
      </c>
    </row>
    <row r="2719" spans="1:20" x14ac:dyDescent="0.25">
      <c r="A2719" t="s">
        <v>2732</v>
      </c>
      <c r="B2719" t="s">
        <v>7465</v>
      </c>
      <c r="C2719" s="9">
        <v>9863043112</v>
      </c>
      <c r="D2719" s="6" t="s">
        <v>26060</v>
      </c>
      <c r="E2719" t="s">
        <v>35656</v>
      </c>
      <c r="F2719" t="s">
        <v>37744</v>
      </c>
      <c r="G2719" t="s">
        <v>37804</v>
      </c>
      <c r="H2719" s="6">
        <v>16611</v>
      </c>
      <c r="I2719" s="8">
        <v>45661</v>
      </c>
      <c r="J2719" s="7" t="s">
        <v>14231</v>
      </c>
      <c r="K2719" s="7" t="s">
        <v>14234</v>
      </c>
      <c r="L2719" s="7">
        <v>2</v>
      </c>
      <c r="M2719" s="10">
        <v>1672</v>
      </c>
      <c r="N2719" s="7">
        <v>5690</v>
      </c>
      <c r="O2719" s="7" t="s">
        <v>18510</v>
      </c>
      <c r="P2719" s="7" t="s">
        <v>18513</v>
      </c>
      <c r="Q2719" s="7" t="s">
        <v>21234</v>
      </c>
      <c r="R2719" s="8">
        <v>45680</v>
      </c>
      <c r="S2719" s="7" t="s">
        <v>23331</v>
      </c>
      <c r="T2719" t="s">
        <v>28137</v>
      </c>
    </row>
    <row r="2720" spans="1:20" x14ac:dyDescent="0.25">
      <c r="A2720" t="s">
        <v>2733</v>
      </c>
      <c r="B2720" t="s">
        <v>7466</v>
      </c>
      <c r="C2720" s="9">
        <v>9594660482057</v>
      </c>
      <c r="D2720" s="6" t="s">
        <v>26061</v>
      </c>
      <c r="E2720" t="s">
        <v>35657</v>
      </c>
      <c r="F2720" t="s">
        <v>37744</v>
      </c>
      <c r="G2720" t="s">
        <v>37804</v>
      </c>
      <c r="H2720" s="6">
        <v>16611</v>
      </c>
      <c r="I2720" s="8">
        <v>45664</v>
      </c>
      <c r="J2720" s="7" t="s">
        <v>14230</v>
      </c>
      <c r="K2720" s="7" t="s">
        <v>14234</v>
      </c>
      <c r="L2720" s="7">
        <v>7</v>
      </c>
      <c r="M2720" s="10">
        <v>1557</v>
      </c>
      <c r="N2720" s="7">
        <v>13327</v>
      </c>
      <c r="O2720" s="7" t="s">
        <v>18512</v>
      </c>
      <c r="P2720" s="7" t="s">
        <v>18514</v>
      </c>
      <c r="Q2720" s="7" t="s">
        <v>21235</v>
      </c>
      <c r="R2720" s="8">
        <v>45682</v>
      </c>
      <c r="S2720" s="7" t="s">
        <v>23342</v>
      </c>
      <c r="T2720" t="s">
        <v>28137</v>
      </c>
    </row>
    <row r="2721" spans="1:20" x14ac:dyDescent="0.25">
      <c r="A2721" t="s">
        <v>2734</v>
      </c>
      <c r="B2721" t="s">
        <v>6457</v>
      </c>
      <c r="C2721" s="9">
        <v>18226263976</v>
      </c>
      <c r="D2721" s="6" t="s">
        <v>26062</v>
      </c>
      <c r="E2721" t="s">
        <v>35658</v>
      </c>
      <c r="F2721" t="s">
        <v>37744</v>
      </c>
      <c r="G2721" t="s">
        <v>37804</v>
      </c>
      <c r="H2721" s="6">
        <v>16611</v>
      </c>
      <c r="I2721" s="8">
        <v>45681</v>
      </c>
      <c r="J2721" s="7" t="s">
        <v>14231</v>
      </c>
      <c r="K2721" s="7" t="s">
        <v>14234</v>
      </c>
      <c r="L2721" s="7">
        <v>7</v>
      </c>
      <c r="M2721" s="10">
        <v>1637</v>
      </c>
      <c r="N2721" s="7">
        <v>14130</v>
      </c>
      <c r="O2721" s="7" t="s">
        <v>18512</v>
      </c>
      <c r="P2721" s="7" t="s">
        <v>18513</v>
      </c>
      <c r="Q2721" s="7" t="s">
        <v>21236</v>
      </c>
      <c r="R2721" s="8">
        <v>45661</v>
      </c>
      <c r="S2721" s="7" t="s">
        <v>23341</v>
      </c>
      <c r="T2721" t="s">
        <v>23347</v>
      </c>
    </row>
    <row r="2722" spans="1:20" x14ac:dyDescent="0.25">
      <c r="A2722" t="s">
        <v>2735</v>
      </c>
      <c r="B2722" t="s">
        <v>7467</v>
      </c>
      <c r="C2722" s="9">
        <v>3502</v>
      </c>
      <c r="D2722" s="6" t="s">
        <v>26063</v>
      </c>
      <c r="E2722" t="s">
        <v>35659</v>
      </c>
      <c r="F2722" t="s">
        <v>37744</v>
      </c>
      <c r="G2722" t="s">
        <v>37804</v>
      </c>
      <c r="H2722" s="6">
        <v>16611</v>
      </c>
      <c r="I2722" s="8">
        <v>45676</v>
      </c>
      <c r="J2722" s="7" t="s">
        <v>14231</v>
      </c>
      <c r="K2722" s="7" t="s">
        <v>14235</v>
      </c>
      <c r="L2722" s="7">
        <v>1</v>
      </c>
      <c r="M2722" s="10">
        <v>1112</v>
      </c>
      <c r="N2722" s="7">
        <v>9568</v>
      </c>
      <c r="O2722" s="7" t="s">
        <v>18512</v>
      </c>
      <c r="P2722" s="7" t="s">
        <v>18514</v>
      </c>
      <c r="Q2722" s="7" t="s">
        <v>21237</v>
      </c>
      <c r="R2722" s="8">
        <v>45670</v>
      </c>
      <c r="S2722" s="7" t="s">
        <v>23331</v>
      </c>
      <c r="T2722" t="s">
        <v>28137</v>
      </c>
    </row>
    <row r="2723" spans="1:20" x14ac:dyDescent="0.25">
      <c r="A2723" t="s">
        <v>2736</v>
      </c>
      <c r="B2723" t="s">
        <v>7468</v>
      </c>
      <c r="C2723" s="9">
        <v>1823968459</v>
      </c>
      <c r="D2723" s="6" t="s">
        <v>26064</v>
      </c>
      <c r="E2723" t="s">
        <v>35660</v>
      </c>
      <c r="F2723" t="s">
        <v>37744</v>
      </c>
      <c r="G2723" t="s">
        <v>37804</v>
      </c>
      <c r="H2723" s="6">
        <v>16611</v>
      </c>
      <c r="I2723" s="8">
        <v>45659</v>
      </c>
      <c r="J2723" s="7" t="s">
        <v>14232</v>
      </c>
      <c r="K2723" s="7" t="s">
        <v>14235</v>
      </c>
      <c r="L2723" s="7">
        <v>4</v>
      </c>
      <c r="M2723" s="10">
        <v>1156</v>
      </c>
      <c r="N2723" s="7">
        <v>9129</v>
      </c>
      <c r="O2723" s="7" t="s">
        <v>18512</v>
      </c>
      <c r="P2723" s="7" t="s">
        <v>18513</v>
      </c>
      <c r="Q2723" s="7" t="s">
        <v>21238</v>
      </c>
      <c r="R2723" s="8">
        <v>45681</v>
      </c>
      <c r="S2723" s="7" t="s">
        <v>23325</v>
      </c>
      <c r="T2723" t="s">
        <v>23347</v>
      </c>
    </row>
    <row r="2724" spans="1:20" x14ac:dyDescent="0.25">
      <c r="A2724" t="s">
        <v>2737</v>
      </c>
      <c r="B2724" t="s">
        <v>7469</v>
      </c>
      <c r="C2724" s="9">
        <v>14814982271317</v>
      </c>
      <c r="D2724" s="6" t="s">
        <v>26065</v>
      </c>
      <c r="E2724" t="s">
        <v>35661</v>
      </c>
      <c r="F2724" t="s">
        <v>37744</v>
      </c>
      <c r="G2724" t="s">
        <v>37804</v>
      </c>
      <c r="H2724" s="6">
        <v>16611</v>
      </c>
      <c r="I2724" s="8">
        <v>45682</v>
      </c>
      <c r="J2724" s="7" t="s">
        <v>14231</v>
      </c>
      <c r="K2724" s="7" t="s">
        <v>14235</v>
      </c>
      <c r="L2724" s="7">
        <v>3</v>
      </c>
      <c r="M2724" s="10">
        <v>512</v>
      </c>
      <c r="N2724" s="7">
        <v>6014</v>
      </c>
      <c r="O2724" s="7" t="s">
        <v>18511</v>
      </c>
      <c r="P2724" s="7" t="s">
        <v>18516</v>
      </c>
      <c r="Q2724" s="7" t="s">
        <v>21239</v>
      </c>
      <c r="R2724" s="8">
        <v>45662</v>
      </c>
      <c r="S2724" s="7" t="s">
        <v>23320</v>
      </c>
      <c r="T2724" t="s">
        <v>28137</v>
      </c>
    </row>
    <row r="2725" spans="1:20" x14ac:dyDescent="0.25">
      <c r="A2725" t="s">
        <v>2738</v>
      </c>
      <c r="B2725" t="s">
        <v>7470</v>
      </c>
      <c r="C2725" s="9">
        <v>9864012989</v>
      </c>
      <c r="D2725" s="6" t="s">
        <v>26066</v>
      </c>
      <c r="E2725" t="s">
        <v>35662</v>
      </c>
      <c r="F2725" t="s">
        <v>37744</v>
      </c>
      <c r="G2725" t="s">
        <v>37804</v>
      </c>
      <c r="H2725" s="6">
        <v>16611</v>
      </c>
      <c r="I2725" s="8">
        <v>45676</v>
      </c>
      <c r="J2725" s="7" t="s">
        <v>14229</v>
      </c>
      <c r="K2725" s="7" t="s">
        <v>14233</v>
      </c>
      <c r="L2725" s="7">
        <v>8</v>
      </c>
      <c r="M2725" s="10">
        <v>456</v>
      </c>
      <c r="N2725" s="7">
        <v>17234</v>
      </c>
      <c r="O2725" s="7" t="s">
        <v>18509</v>
      </c>
      <c r="P2725" s="7" t="s">
        <v>18516</v>
      </c>
      <c r="Q2725" s="7" t="s">
        <v>21240</v>
      </c>
      <c r="R2725" s="8">
        <v>45682</v>
      </c>
      <c r="S2725" s="7" t="s">
        <v>23330</v>
      </c>
      <c r="T2725" t="s">
        <v>28137</v>
      </c>
    </row>
    <row r="2726" spans="1:20" x14ac:dyDescent="0.25">
      <c r="A2726" t="s">
        <v>2739</v>
      </c>
      <c r="B2726" t="s">
        <v>7471</v>
      </c>
      <c r="C2726" s="9">
        <v>1161336468</v>
      </c>
      <c r="D2726" s="6" t="s">
        <v>26067</v>
      </c>
      <c r="E2726" t="s">
        <v>35663</v>
      </c>
      <c r="F2726" t="s">
        <v>37744</v>
      </c>
      <c r="G2726" t="s">
        <v>37804</v>
      </c>
      <c r="H2726" s="6">
        <v>16611</v>
      </c>
      <c r="I2726" s="8">
        <v>45664</v>
      </c>
      <c r="J2726" s="7" t="s">
        <v>14228</v>
      </c>
      <c r="K2726" s="7" t="s">
        <v>14235</v>
      </c>
      <c r="L2726" s="7">
        <v>3</v>
      </c>
      <c r="M2726" s="10">
        <v>503</v>
      </c>
      <c r="N2726" s="7">
        <v>12410</v>
      </c>
      <c r="O2726" s="7" t="s">
        <v>18510</v>
      </c>
      <c r="P2726" s="7" t="s">
        <v>18515</v>
      </c>
      <c r="Q2726" s="7" t="s">
        <v>21241</v>
      </c>
      <c r="R2726" s="8">
        <v>45680</v>
      </c>
      <c r="S2726" s="7" t="s">
        <v>23337</v>
      </c>
      <c r="T2726" t="s">
        <v>23347</v>
      </c>
    </row>
    <row r="2727" spans="1:20" x14ac:dyDescent="0.25">
      <c r="A2727" t="s">
        <v>2740</v>
      </c>
      <c r="B2727" t="s">
        <v>6240</v>
      </c>
      <c r="C2727" s="9">
        <v>17230360335529</v>
      </c>
      <c r="D2727" s="6" t="s">
        <v>26068</v>
      </c>
      <c r="E2727" t="s">
        <v>35664</v>
      </c>
      <c r="F2727" t="s">
        <v>37744</v>
      </c>
      <c r="G2727" t="s">
        <v>37804</v>
      </c>
      <c r="H2727" s="6">
        <v>16611</v>
      </c>
      <c r="I2727" s="8">
        <v>45678</v>
      </c>
      <c r="J2727" s="7" t="s">
        <v>14231</v>
      </c>
      <c r="K2727" s="7" t="s">
        <v>14233</v>
      </c>
      <c r="L2727" s="7">
        <v>9</v>
      </c>
      <c r="M2727" s="10">
        <v>503</v>
      </c>
      <c r="N2727" s="7">
        <v>290</v>
      </c>
      <c r="O2727" s="7" t="s">
        <v>18510</v>
      </c>
      <c r="P2727" s="7" t="s">
        <v>18516</v>
      </c>
      <c r="Q2727" s="7" t="s">
        <v>21242</v>
      </c>
      <c r="R2727" s="8">
        <v>45660</v>
      </c>
      <c r="S2727" s="7" t="s">
        <v>23317</v>
      </c>
      <c r="T2727" t="s">
        <v>23347</v>
      </c>
    </row>
    <row r="2728" spans="1:20" x14ac:dyDescent="0.25">
      <c r="A2728" t="s">
        <v>2741</v>
      </c>
      <c r="B2728" t="s">
        <v>7472</v>
      </c>
      <c r="C2728" s="9">
        <v>270427194547136</v>
      </c>
      <c r="D2728" s="6" t="s">
        <v>26069</v>
      </c>
      <c r="E2728" t="s">
        <v>35665</v>
      </c>
      <c r="F2728" t="s">
        <v>37744</v>
      </c>
      <c r="G2728" t="s">
        <v>37804</v>
      </c>
      <c r="H2728" s="6">
        <v>16611</v>
      </c>
      <c r="I2728" s="8">
        <v>45665</v>
      </c>
      <c r="J2728" s="7" t="s">
        <v>14229</v>
      </c>
      <c r="K2728" s="7" t="s">
        <v>14235</v>
      </c>
      <c r="L2728" s="7">
        <v>9</v>
      </c>
      <c r="M2728" s="10">
        <v>1561</v>
      </c>
      <c r="N2728" s="7">
        <v>8212</v>
      </c>
      <c r="O2728" s="7" t="s">
        <v>18510</v>
      </c>
      <c r="P2728" s="7" t="s">
        <v>18514</v>
      </c>
      <c r="Q2728" s="7" t="s">
        <v>21243</v>
      </c>
      <c r="R2728" s="8">
        <v>45663</v>
      </c>
      <c r="S2728" s="7" t="s">
        <v>23319</v>
      </c>
      <c r="T2728" t="s">
        <v>28137</v>
      </c>
    </row>
    <row r="2729" spans="1:20" x14ac:dyDescent="0.25">
      <c r="A2729" t="s">
        <v>2742</v>
      </c>
      <c r="B2729" t="s">
        <v>7473</v>
      </c>
      <c r="C2729" s="9">
        <v>738076106</v>
      </c>
      <c r="D2729" s="6" t="s">
        <v>26070</v>
      </c>
      <c r="E2729" t="s">
        <v>35666</v>
      </c>
      <c r="F2729" t="s">
        <v>37744</v>
      </c>
      <c r="G2729" t="s">
        <v>37804</v>
      </c>
      <c r="H2729" s="6">
        <v>16611</v>
      </c>
      <c r="I2729" s="8">
        <v>45677</v>
      </c>
      <c r="J2729" s="7" t="s">
        <v>14232</v>
      </c>
      <c r="K2729" s="7" t="s">
        <v>14233</v>
      </c>
      <c r="L2729" s="7">
        <v>8</v>
      </c>
      <c r="M2729" s="10">
        <v>1823</v>
      </c>
      <c r="N2729" s="7">
        <v>6953</v>
      </c>
      <c r="O2729" s="7" t="s">
        <v>18510</v>
      </c>
      <c r="P2729" s="7" t="s">
        <v>18515</v>
      </c>
      <c r="Q2729" s="7" t="s">
        <v>21244</v>
      </c>
      <c r="R2729" s="8">
        <v>45656</v>
      </c>
      <c r="S2729" s="7" t="s">
        <v>23338</v>
      </c>
      <c r="T2729" t="s">
        <v>23347</v>
      </c>
    </row>
    <row r="2730" spans="1:20" x14ac:dyDescent="0.25">
      <c r="A2730" t="s">
        <v>2743</v>
      </c>
      <c r="B2730" t="s">
        <v>7474</v>
      </c>
      <c r="C2730" s="9">
        <v>1234</v>
      </c>
      <c r="D2730" s="6" t="s">
        <v>26071</v>
      </c>
      <c r="E2730" t="s">
        <v>35667</v>
      </c>
      <c r="F2730" t="s">
        <v>37744</v>
      </c>
      <c r="G2730" t="s">
        <v>37804</v>
      </c>
      <c r="H2730" s="6">
        <v>16611</v>
      </c>
      <c r="I2730" s="8">
        <v>45669</v>
      </c>
      <c r="J2730" s="7" t="s">
        <v>14230</v>
      </c>
      <c r="K2730" s="7" t="s">
        <v>14235</v>
      </c>
      <c r="L2730" s="7">
        <v>3</v>
      </c>
      <c r="M2730" s="10">
        <v>1311</v>
      </c>
      <c r="N2730" s="7">
        <v>6849</v>
      </c>
      <c r="O2730" s="7" t="s">
        <v>18511</v>
      </c>
      <c r="P2730" s="7" t="s">
        <v>18514</v>
      </c>
      <c r="Q2730" s="7" t="s">
        <v>21245</v>
      </c>
      <c r="R2730" s="8">
        <v>45679</v>
      </c>
      <c r="S2730" s="7" t="s">
        <v>23322</v>
      </c>
      <c r="T2730" t="s">
        <v>23347</v>
      </c>
    </row>
    <row r="2731" spans="1:20" x14ac:dyDescent="0.25">
      <c r="A2731" t="s">
        <v>2744</v>
      </c>
      <c r="B2731" t="s">
        <v>7475</v>
      </c>
      <c r="C2731" s="9">
        <v>7070584962</v>
      </c>
      <c r="D2731" s="6" t="s">
        <v>26072</v>
      </c>
      <c r="E2731" t="s">
        <v>35668</v>
      </c>
      <c r="F2731" t="s">
        <v>37744</v>
      </c>
      <c r="G2731" t="s">
        <v>37804</v>
      </c>
      <c r="H2731" s="6">
        <v>16611</v>
      </c>
      <c r="I2731" s="8">
        <v>45658</v>
      </c>
      <c r="J2731" s="7" t="s">
        <v>14230</v>
      </c>
      <c r="K2731" s="7" t="s">
        <v>14235</v>
      </c>
      <c r="L2731" s="7">
        <v>10</v>
      </c>
      <c r="M2731" s="10">
        <v>1984</v>
      </c>
      <c r="N2731" s="7">
        <v>13399</v>
      </c>
      <c r="O2731" s="7" t="s">
        <v>18512</v>
      </c>
      <c r="P2731" s="7" t="s">
        <v>18513</v>
      </c>
      <c r="Q2731" s="7" t="s">
        <v>21246</v>
      </c>
      <c r="R2731" s="8">
        <v>45657</v>
      </c>
      <c r="S2731" s="7" t="s">
        <v>23344</v>
      </c>
      <c r="T2731" t="s">
        <v>28137</v>
      </c>
    </row>
    <row r="2732" spans="1:20" x14ac:dyDescent="0.25">
      <c r="A2732" t="s">
        <v>2745</v>
      </c>
      <c r="B2732" t="s">
        <v>7476</v>
      </c>
      <c r="C2732" s="9">
        <v>2598844519</v>
      </c>
      <c r="D2732" s="6" t="s">
        <v>26073</v>
      </c>
      <c r="E2732" t="s">
        <v>35669</v>
      </c>
      <c r="F2732" t="s">
        <v>37744</v>
      </c>
      <c r="G2732" t="s">
        <v>37804</v>
      </c>
      <c r="H2732" s="6">
        <v>16611</v>
      </c>
      <c r="I2732" s="8">
        <v>45675</v>
      </c>
      <c r="J2732" s="7" t="s">
        <v>14229</v>
      </c>
      <c r="K2732" s="7" t="s">
        <v>14233</v>
      </c>
      <c r="L2732" s="7">
        <v>3</v>
      </c>
      <c r="M2732" s="10">
        <v>559</v>
      </c>
      <c r="N2732" s="7">
        <v>1563</v>
      </c>
      <c r="O2732" s="7" t="s">
        <v>18512</v>
      </c>
      <c r="P2732" s="7" t="s">
        <v>18514</v>
      </c>
      <c r="Q2732" s="7" t="s">
        <v>21247</v>
      </c>
      <c r="R2732" s="8">
        <v>45671</v>
      </c>
      <c r="S2732" s="7" t="s">
        <v>23324</v>
      </c>
      <c r="T2732" t="s">
        <v>23345</v>
      </c>
    </row>
    <row r="2733" spans="1:20" x14ac:dyDescent="0.25">
      <c r="A2733" t="s">
        <v>2746</v>
      </c>
      <c r="B2733" t="s">
        <v>7477</v>
      </c>
      <c r="C2733" s="9">
        <v>53469137779893</v>
      </c>
      <c r="D2733" s="6" t="s">
        <v>26074</v>
      </c>
      <c r="E2733" t="s">
        <v>35670</v>
      </c>
      <c r="F2733" t="s">
        <v>37744</v>
      </c>
      <c r="G2733" t="s">
        <v>37804</v>
      </c>
      <c r="H2733" s="6">
        <v>16611</v>
      </c>
      <c r="I2733" s="8">
        <v>45661</v>
      </c>
      <c r="J2733" s="7" t="s">
        <v>14229</v>
      </c>
      <c r="K2733" s="7" t="s">
        <v>14235</v>
      </c>
      <c r="L2733" s="7">
        <v>1</v>
      </c>
      <c r="M2733" s="10">
        <v>1438</v>
      </c>
      <c r="N2733" s="7">
        <v>1124</v>
      </c>
      <c r="O2733" s="7" t="s">
        <v>18510</v>
      </c>
      <c r="P2733" s="7" t="s">
        <v>18516</v>
      </c>
      <c r="Q2733" s="7" t="s">
        <v>21248</v>
      </c>
      <c r="R2733" s="8">
        <v>45680</v>
      </c>
      <c r="S2733" s="7" t="s">
        <v>23324</v>
      </c>
      <c r="T2733" t="s">
        <v>23346</v>
      </c>
    </row>
    <row r="2734" spans="1:20" x14ac:dyDescent="0.25">
      <c r="A2734" t="s">
        <v>2747</v>
      </c>
      <c r="B2734" t="s">
        <v>7478</v>
      </c>
      <c r="C2734" s="9">
        <v>7033784093031</v>
      </c>
      <c r="D2734" s="6" t="s">
        <v>26075</v>
      </c>
      <c r="E2734" t="s">
        <v>35671</v>
      </c>
      <c r="F2734" t="s">
        <v>37744</v>
      </c>
      <c r="G2734" t="s">
        <v>37804</v>
      </c>
      <c r="H2734" s="6">
        <v>16611</v>
      </c>
      <c r="I2734" s="8">
        <v>45679</v>
      </c>
      <c r="J2734" s="7" t="s">
        <v>14229</v>
      </c>
      <c r="K2734" s="7" t="s">
        <v>14233</v>
      </c>
      <c r="L2734" s="7">
        <v>6</v>
      </c>
      <c r="M2734" s="10">
        <v>254</v>
      </c>
      <c r="N2734" s="7">
        <v>17665</v>
      </c>
      <c r="O2734" s="7" t="s">
        <v>18511</v>
      </c>
      <c r="P2734" s="7" t="s">
        <v>18513</v>
      </c>
      <c r="Q2734" s="7" t="s">
        <v>21249</v>
      </c>
      <c r="R2734" s="8">
        <v>45671</v>
      </c>
      <c r="S2734" s="7" t="s">
        <v>23317</v>
      </c>
      <c r="T2734" t="s">
        <v>23345</v>
      </c>
    </row>
    <row r="2735" spans="1:20" x14ac:dyDescent="0.25">
      <c r="A2735" t="s">
        <v>2748</v>
      </c>
      <c r="B2735" t="s">
        <v>7479</v>
      </c>
      <c r="C2735" s="9">
        <v>6229796042</v>
      </c>
      <c r="D2735" s="6" t="s">
        <v>26076</v>
      </c>
      <c r="E2735" t="s">
        <v>35672</v>
      </c>
      <c r="F2735" t="s">
        <v>37744</v>
      </c>
      <c r="G2735" t="s">
        <v>37804</v>
      </c>
      <c r="H2735" s="6">
        <v>16611</v>
      </c>
      <c r="I2735" s="8">
        <v>45667</v>
      </c>
      <c r="J2735" s="7" t="s">
        <v>14229</v>
      </c>
      <c r="K2735" s="7" t="s">
        <v>14233</v>
      </c>
      <c r="L2735" s="7">
        <v>1</v>
      </c>
      <c r="M2735" s="10">
        <v>1611</v>
      </c>
      <c r="N2735" s="7">
        <v>12642</v>
      </c>
      <c r="O2735" s="7" t="s">
        <v>18512</v>
      </c>
      <c r="P2735" s="7" t="s">
        <v>18515</v>
      </c>
      <c r="Q2735" s="7" t="s">
        <v>21250</v>
      </c>
      <c r="R2735" s="8">
        <v>45659</v>
      </c>
      <c r="S2735" s="7" t="s">
        <v>23330</v>
      </c>
      <c r="T2735" t="s">
        <v>23345</v>
      </c>
    </row>
    <row r="2736" spans="1:20" x14ac:dyDescent="0.25">
      <c r="A2736" t="s">
        <v>2749</v>
      </c>
      <c r="B2736" t="s">
        <v>7480</v>
      </c>
      <c r="C2736" s="9">
        <v>15279441087139</v>
      </c>
      <c r="D2736" s="6" t="s">
        <v>26077</v>
      </c>
      <c r="E2736" t="s">
        <v>35673</v>
      </c>
      <c r="F2736" t="s">
        <v>37744</v>
      </c>
      <c r="G2736" t="s">
        <v>37804</v>
      </c>
      <c r="H2736" s="6">
        <v>16611</v>
      </c>
      <c r="I2736" s="8">
        <v>45680</v>
      </c>
      <c r="J2736" s="7" t="s">
        <v>14228</v>
      </c>
      <c r="K2736" s="7" t="s">
        <v>14234</v>
      </c>
      <c r="L2736" s="7">
        <v>1</v>
      </c>
      <c r="M2736" s="10">
        <v>994</v>
      </c>
      <c r="N2736" s="7">
        <v>1261</v>
      </c>
      <c r="O2736" s="7" t="s">
        <v>18512</v>
      </c>
      <c r="P2736" s="7" t="s">
        <v>18515</v>
      </c>
      <c r="Q2736" s="7" t="s">
        <v>21251</v>
      </c>
      <c r="R2736" s="8">
        <v>45681</v>
      </c>
      <c r="S2736" s="7" t="s">
        <v>23328</v>
      </c>
      <c r="T2736" t="s">
        <v>23346</v>
      </c>
    </row>
    <row r="2737" spans="1:20" x14ac:dyDescent="0.25">
      <c r="A2737" t="s">
        <v>2750</v>
      </c>
      <c r="B2737" t="s">
        <v>7481</v>
      </c>
      <c r="C2737" s="9">
        <v>258447654761208</v>
      </c>
      <c r="D2737" s="6" t="s">
        <v>26078</v>
      </c>
      <c r="E2737" t="s">
        <v>35674</v>
      </c>
      <c r="F2737" t="s">
        <v>37744</v>
      </c>
      <c r="G2737" t="s">
        <v>37804</v>
      </c>
      <c r="H2737" s="6">
        <v>16611</v>
      </c>
      <c r="I2737" s="8">
        <v>45658</v>
      </c>
      <c r="J2737" s="7" t="s">
        <v>14231</v>
      </c>
      <c r="K2737" s="7" t="s">
        <v>14235</v>
      </c>
      <c r="L2737" s="7">
        <v>2</v>
      </c>
      <c r="M2737" s="10">
        <v>1497</v>
      </c>
      <c r="N2737" s="7">
        <v>3189</v>
      </c>
      <c r="O2737" s="7" t="s">
        <v>18509</v>
      </c>
      <c r="P2737" s="7" t="s">
        <v>18515</v>
      </c>
      <c r="Q2737" s="7" t="s">
        <v>21252</v>
      </c>
      <c r="R2737" s="8">
        <v>45661</v>
      </c>
      <c r="S2737" s="7" t="s">
        <v>23333</v>
      </c>
      <c r="T2737" t="s">
        <v>28137</v>
      </c>
    </row>
    <row r="2738" spans="1:20" x14ac:dyDescent="0.25">
      <c r="A2738" t="s">
        <v>2751</v>
      </c>
      <c r="B2738" t="s">
        <v>7482</v>
      </c>
      <c r="C2738" s="9">
        <v>2932529429</v>
      </c>
      <c r="D2738" s="6" t="s">
        <v>26079</v>
      </c>
      <c r="E2738" t="s">
        <v>35675</v>
      </c>
      <c r="F2738" t="s">
        <v>37744</v>
      </c>
      <c r="G2738" t="s">
        <v>37804</v>
      </c>
      <c r="H2738" s="6">
        <v>16611</v>
      </c>
      <c r="I2738" s="8">
        <v>45682</v>
      </c>
      <c r="J2738" s="7" t="s">
        <v>14229</v>
      </c>
      <c r="K2738" s="7" t="s">
        <v>14234</v>
      </c>
      <c r="L2738" s="7">
        <v>4</v>
      </c>
      <c r="M2738" s="10">
        <v>555</v>
      </c>
      <c r="N2738" s="7">
        <v>16677</v>
      </c>
      <c r="O2738" s="7" t="s">
        <v>18511</v>
      </c>
      <c r="P2738" s="7" t="s">
        <v>18516</v>
      </c>
      <c r="Q2738" s="7" t="s">
        <v>21253</v>
      </c>
      <c r="R2738" s="8">
        <v>45670</v>
      </c>
      <c r="S2738" s="7" t="s">
        <v>5969</v>
      </c>
      <c r="T2738" t="s">
        <v>23345</v>
      </c>
    </row>
    <row r="2739" spans="1:20" x14ac:dyDescent="0.25">
      <c r="A2739" t="s">
        <v>2752</v>
      </c>
      <c r="B2739" t="s">
        <v>7483</v>
      </c>
      <c r="C2739" s="9">
        <v>42574481196573</v>
      </c>
      <c r="D2739" s="6" t="s">
        <v>26080</v>
      </c>
      <c r="E2739" t="s">
        <v>35676</v>
      </c>
      <c r="F2739" t="s">
        <v>37744</v>
      </c>
      <c r="G2739" t="s">
        <v>37804</v>
      </c>
      <c r="H2739" s="6">
        <v>16611</v>
      </c>
      <c r="I2739" s="8">
        <v>45666</v>
      </c>
      <c r="J2739" s="7" t="s">
        <v>14232</v>
      </c>
      <c r="K2739" s="7" t="s">
        <v>14233</v>
      </c>
      <c r="L2739" s="7">
        <v>3</v>
      </c>
      <c r="M2739" s="10">
        <v>1681</v>
      </c>
      <c r="N2739" s="7">
        <v>5998</v>
      </c>
      <c r="O2739" s="7" t="s">
        <v>18510</v>
      </c>
      <c r="P2739" s="7" t="s">
        <v>18513</v>
      </c>
      <c r="Q2739" s="7" t="s">
        <v>21254</v>
      </c>
      <c r="R2739" s="8">
        <v>45674</v>
      </c>
      <c r="S2739" s="7" t="s">
        <v>8988</v>
      </c>
      <c r="T2739" t="s">
        <v>23346</v>
      </c>
    </row>
    <row r="2740" spans="1:20" x14ac:dyDescent="0.25">
      <c r="A2740" t="s">
        <v>2753</v>
      </c>
      <c r="B2740" t="s">
        <v>7484</v>
      </c>
      <c r="C2740" s="9">
        <v>903698391</v>
      </c>
      <c r="D2740" s="6" t="s">
        <v>26081</v>
      </c>
      <c r="E2740" t="s">
        <v>35677</v>
      </c>
      <c r="F2740" t="s">
        <v>37744</v>
      </c>
      <c r="G2740" t="s">
        <v>37804</v>
      </c>
      <c r="H2740" s="6">
        <v>16611</v>
      </c>
      <c r="I2740" s="8">
        <v>45679</v>
      </c>
      <c r="J2740" s="7" t="s">
        <v>14230</v>
      </c>
      <c r="K2740" s="7" t="s">
        <v>14234</v>
      </c>
      <c r="L2740" s="7">
        <v>5</v>
      </c>
      <c r="M2740" s="10">
        <v>387</v>
      </c>
      <c r="N2740" s="7">
        <v>7904</v>
      </c>
      <c r="O2740" s="7" t="s">
        <v>18510</v>
      </c>
      <c r="P2740" s="7" t="s">
        <v>18515</v>
      </c>
      <c r="Q2740" s="7" t="s">
        <v>21255</v>
      </c>
      <c r="R2740" s="8">
        <v>45657</v>
      </c>
      <c r="S2740" s="7" t="s">
        <v>23335</v>
      </c>
      <c r="T2740" t="s">
        <v>23346</v>
      </c>
    </row>
    <row r="2741" spans="1:20" x14ac:dyDescent="0.25">
      <c r="A2741" t="s">
        <v>2754</v>
      </c>
      <c r="B2741" t="s">
        <v>7485</v>
      </c>
      <c r="C2741" s="9">
        <v>1203081814823530</v>
      </c>
      <c r="D2741" s="6" t="s">
        <v>26082</v>
      </c>
      <c r="E2741" t="s">
        <v>35678</v>
      </c>
      <c r="F2741" t="s">
        <v>37744</v>
      </c>
      <c r="G2741" t="s">
        <v>37804</v>
      </c>
      <c r="H2741" s="6">
        <v>16611</v>
      </c>
      <c r="I2741" s="8">
        <v>45668</v>
      </c>
      <c r="J2741" s="7" t="s">
        <v>14232</v>
      </c>
      <c r="K2741" s="7" t="s">
        <v>14235</v>
      </c>
      <c r="L2741" s="7">
        <v>5</v>
      </c>
      <c r="M2741" s="10">
        <v>1801</v>
      </c>
      <c r="N2741" s="7">
        <v>7202</v>
      </c>
      <c r="O2741" s="7" t="s">
        <v>18510</v>
      </c>
      <c r="P2741" s="7" t="s">
        <v>18513</v>
      </c>
      <c r="Q2741" s="7" t="s">
        <v>21256</v>
      </c>
      <c r="R2741" s="8">
        <v>45657</v>
      </c>
      <c r="S2741" s="7" t="s">
        <v>23331</v>
      </c>
      <c r="T2741" t="s">
        <v>28137</v>
      </c>
    </row>
    <row r="2742" spans="1:20" x14ac:dyDescent="0.25">
      <c r="A2742" t="s">
        <v>2755</v>
      </c>
      <c r="B2742" t="s">
        <v>7486</v>
      </c>
      <c r="C2742" s="9">
        <v>4105102786485</v>
      </c>
      <c r="D2742" s="6" t="s">
        <v>26083</v>
      </c>
      <c r="E2742" t="s">
        <v>35679</v>
      </c>
      <c r="F2742" t="s">
        <v>37744</v>
      </c>
      <c r="G2742" t="s">
        <v>37804</v>
      </c>
      <c r="H2742" s="6">
        <v>16611</v>
      </c>
      <c r="I2742" s="8">
        <v>45658</v>
      </c>
      <c r="J2742" s="7" t="s">
        <v>14229</v>
      </c>
      <c r="K2742" s="7" t="s">
        <v>14234</v>
      </c>
      <c r="L2742" s="7">
        <v>10</v>
      </c>
      <c r="M2742" s="10">
        <v>1014</v>
      </c>
      <c r="N2742" s="7">
        <v>12650</v>
      </c>
      <c r="O2742" s="7" t="s">
        <v>18509</v>
      </c>
      <c r="P2742" s="7" t="s">
        <v>18513</v>
      </c>
      <c r="Q2742" s="7" t="s">
        <v>21257</v>
      </c>
      <c r="R2742" s="8">
        <v>45667</v>
      </c>
      <c r="S2742" s="7" t="s">
        <v>23332</v>
      </c>
      <c r="T2742" t="s">
        <v>28137</v>
      </c>
    </row>
    <row r="2743" spans="1:20" x14ac:dyDescent="0.25">
      <c r="A2743" t="s">
        <v>2756</v>
      </c>
      <c r="B2743" t="s">
        <v>7487</v>
      </c>
      <c r="C2743" s="9">
        <v>48448483249897</v>
      </c>
      <c r="D2743" s="6" t="s">
        <v>26084</v>
      </c>
      <c r="E2743" t="s">
        <v>35680</v>
      </c>
      <c r="F2743" t="s">
        <v>37744</v>
      </c>
      <c r="G2743" t="s">
        <v>37804</v>
      </c>
      <c r="H2743" s="6">
        <v>16611</v>
      </c>
      <c r="I2743" s="8">
        <v>45669</v>
      </c>
      <c r="J2743" s="7" t="s">
        <v>14232</v>
      </c>
      <c r="K2743" s="7" t="s">
        <v>14235</v>
      </c>
      <c r="L2743" s="7">
        <v>4</v>
      </c>
      <c r="M2743" s="10">
        <v>147</v>
      </c>
      <c r="N2743" s="7">
        <v>16797</v>
      </c>
      <c r="O2743" s="7" t="s">
        <v>18510</v>
      </c>
      <c r="P2743" s="7" t="s">
        <v>18516</v>
      </c>
      <c r="Q2743" s="7" t="s">
        <v>21258</v>
      </c>
      <c r="R2743" s="8">
        <v>45662</v>
      </c>
      <c r="S2743" s="7" t="s">
        <v>23327</v>
      </c>
      <c r="T2743" t="s">
        <v>23346</v>
      </c>
    </row>
    <row r="2744" spans="1:20" x14ac:dyDescent="0.25">
      <c r="A2744" t="s">
        <v>2757</v>
      </c>
      <c r="B2744" t="s">
        <v>7488</v>
      </c>
      <c r="C2744" s="9">
        <v>5662712070</v>
      </c>
      <c r="D2744" s="6" t="s">
        <v>26085</v>
      </c>
      <c r="E2744" t="s">
        <v>35681</v>
      </c>
      <c r="F2744" t="s">
        <v>37744</v>
      </c>
      <c r="G2744" t="s">
        <v>37804</v>
      </c>
      <c r="H2744" s="6">
        <v>16611</v>
      </c>
      <c r="I2744" s="8">
        <v>45680</v>
      </c>
      <c r="J2744" s="7" t="s">
        <v>14231</v>
      </c>
      <c r="K2744" s="7" t="s">
        <v>14235</v>
      </c>
      <c r="L2744" s="7">
        <v>7</v>
      </c>
      <c r="M2744" s="10">
        <v>790</v>
      </c>
      <c r="N2744" s="7">
        <v>3571</v>
      </c>
      <c r="O2744" s="7" t="s">
        <v>18510</v>
      </c>
      <c r="P2744" s="7" t="s">
        <v>18513</v>
      </c>
      <c r="Q2744" s="7" t="s">
        <v>21259</v>
      </c>
      <c r="R2744" s="8">
        <v>45672</v>
      </c>
      <c r="S2744" s="7" t="s">
        <v>23319</v>
      </c>
      <c r="T2744" t="s">
        <v>23347</v>
      </c>
    </row>
    <row r="2745" spans="1:20" x14ac:dyDescent="0.25">
      <c r="A2745" t="s">
        <v>2758</v>
      </c>
      <c r="B2745" t="s">
        <v>7489</v>
      </c>
      <c r="C2745" s="9">
        <v>3103907217</v>
      </c>
      <c r="D2745" s="6" t="s">
        <v>26086</v>
      </c>
      <c r="E2745" t="s">
        <v>35682</v>
      </c>
      <c r="F2745" t="s">
        <v>37744</v>
      </c>
      <c r="G2745" t="s">
        <v>37804</v>
      </c>
      <c r="H2745" s="6">
        <v>16611</v>
      </c>
      <c r="I2745" s="8">
        <v>45668</v>
      </c>
      <c r="J2745" s="7" t="s">
        <v>14231</v>
      </c>
      <c r="K2745" s="7" t="s">
        <v>14234</v>
      </c>
      <c r="L2745" s="7">
        <v>7</v>
      </c>
      <c r="M2745" s="10">
        <v>874</v>
      </c>
      <c r="N2745" s="7">
        <v>15302</v>
      </c>
      <c r="O2745" s="7" t="s">
        <v>18509</v>
      </c>
      <c r="P2745" s="7" t="s">
        <v>18513</v>
      </c>
      <c r="Q2745" s="7" t="s">
        <v>21260</v>
      </c>
      <c r="R2745" s="8">
        <v>45681</v>
      </c>
      <c r="S2745" s="7" t="s">
        <v>23334</v>
      </c>
      <c r="T2745" t="s">
        <v>23347</v>
      </c>
    </row>
    <row r="2746" spans="1:20" x14ac:dyDescent="0.25">
      <c r="A2746" t="s">
        <v>2759</v>
      </c>
      <c r="B2746" t="s">
        <v>7490</v>
      </c>
      <c r="C2746" s="9">
        <v>2214434946</v>
      </c>
      <c r="D2746" s="6" t="s">
        <v>26087</v>
      </c>
      <c r="E2746" t="s">
        <v>35683</v>
      </c>
      <c r="F2746" t="s">
        <v>37744</v>
      </c>
      <c r="G2746" t="s">
        <v>37804</v>
      </c>
      <c r="H2746" s="6">
        <v>16611</v>
      </c>
      <c r="I2746" s="8">
        <v>45666</v>
      </c>
      <c r="J2746" s="7" t="s">
        <v>14232</v>
      </c>
      <c r="K2746" s="7" t="s">
        <v>14235</v>
      </c>
      <c r="L2746" s="7">
        <v>2</v>
      </c>
      <c r="M2746" s="10">
        <v>178</v>
      </c>
      <c r="N2746" s="7">
        <v>2543</v>
      </c>
      <c r="O2746" s="7" t="s">
        <v>18510</v>
      </c>
      <c r="P2746" s="7" t="s">
        <v>18513</v>
      </c>
      <c r="Q2746" s="7" t="s">
        <v>21261</v>
      </c>
      <c r="R2746" s="8">
        <v>45660</v>
      </c>
      <c r="S2746" s="7" t="s">
        <v>23339</v>
      </c>
      <c r="T2746" t="s">
        <v>23345</v>
      </c>
    </row>
    <row r="2747" spans="1:20" x14ac:dyDescent="0.25">
      <c r="A2747" t="s">
        <v>2760</v>
      </c>
      <c r="B2747" t="s">
        <v>7491</v>
      </c>
      <c r="C2747" s="9">
        <v>246164272</v>
      </c>
      <c r="D2747" s="6" t="s">
        <v>26088</v>
      </c>
      <c r="E2747" t="s">
        <v>35684</v>
      </c>
      <c r="F2747" t="s">
        <v>37744</v>
      </c>
      <c r="G2747" t="s">
        <v>37804</v>
      </c>
      <c r="H2747" s="6">
        <v>16611</v>
      </c>
      <c r="I2747" s="8">
        <v>45665</v>
      </c>
      <c r="J2747" s="7" t="s">
        <v>14229</v>
      </c>
      <c r="K2747" s="7" t="s">
        <v>14233</v>
      </c>
      <c r="L2747" s="7">
        <v>6</v>
      </c>
      <c r="M2747" s="10">
        <v>626</v>
      </c>
      <c r="N2747" s="7">
        <v>2306</v>
      </c>
      <c r="O2747" s="7" t="s">
        <v>18509</v>
      </c>
      <c r="P2747" s="7" t="s">
        <v>18516</v>
      </c>
      <c r="Q2747" s="7" t="s">
        <v>21262</v>
      </c>
      <c r="R2747" s="8">
        <v>45672</v>
      </c>
      <c r="S2747" s="7" t="s">
        <v>23336</v>
      </c>
      <c r="T2747" t="s">
        <v>28137</v>
      </c>
    </row>
    <row r="2748" spans="1:20" x14ac:dyDescent="0.25">
      <c r="A2748" t="s">
        <v>2761</v>
      </c>
      <c r="B2748" t="s">
        <v>7492</v>
      </c>
      <c r="C2748" s="9">
        <v>67939173580420</v>
      </c>
      <c r="D2748" s="6" t="s">
        <v>26089</v>
      </c>
      <c r="E2748" t="s">
        <v>35685</v>
      </c>
      <c r="F2748" t="s">
        <v>37744</v>
      </c>
      <c r="G2748" t="s">
        <v>37804</v>
      </c>
      <c r="H2748" s="6">
        <v>16611</v>
      </c>
      <c r="I2748" s="8">
        <v>45666</v>
      </c>
      <c r="J2748" s="7" t="s">
        <v>14232</v>
      </c>
      <c r="K2748" s="7" t="s">
        <v>14234</v>
      </c>
      <c r="L2748" s="7">
        <v>1</v>
      </c>
      <c r="M2748" s="10">
        <v>824</v>
      </c>
      <c r="N2748" s="7">
        <v>5711</v>
      </c>
      <c r="O2748" s="7" t="s">
        <v>18511</v>
      </c>
      <c r="P2748" s="7" t="s">
        <v>18515</v>
      </c>
      <c r="Q2748" s="7" t="s">
        <v>21263</v>
      </c>
      <c r="R2748" s="8">
        <v>45678</v>
      </c>
      <c r="S2748" s="7" t="s">
        <v>23330</v>
      </c>
      <c r="T2748" t="s">
        <v>23346</v>
      </c>
    </row>
    <row r="2749" spans="1:20" x14ac:dyDescent="0.25">
      <c r="A2749" t="s">
        <v>2762</v>
      </c>
      <c r="B2749" t="s">
        <v>7493</v>
      </c>
      <c r="C2749" s="9">
        <v>424088299697</v>
      </c>
      <c r="D2749" s="6" t="s">
        <v>26090</v>
      </c>
      <c r="E2749" t="s">
        <v>35686</v>
      </c>
      <c r="F2749" t="s">
        <v>37744</v>
      </c>
      <c r="G2749" t="s">
        <v>37804</v>
      </c>
      <c r="H2749" s="6">
        <v>16611</v>
      </c>
      <c r="I2749" s="8">
        <v>45676</v>
      </c>
      <c r="J2749" s="7" t="s">
        <v>14228</v>
      </c>
      <c r="K2749" s="7" t="s">
        <v>14235</v>
      </c>
      <c r="L2749" s="7">
        <v>6</v>
      </c>
      <c r="M2749" s="10">
        <v>1035</v>
      </c>
      <c r="N2749" s="7">
        <v>19401</v>
      </c>
      <c r="O2749" s="7" t="s">
        <v>18509</v>
      </c>
      <c r="P2749" s="7" t="s">
        <v>18515</v>
      </c>
      <c r="Q2749" s="7" t="s">
        <v>21264</v>
      </c>
      <c r="R2749" s="8">
        <v>45659</v>
      </c>
      <c r="S2749" s="7" t="s">
        <v>23332</v>
      </c>
      <c r="T2749" t="s">
        <v>23345</v>
      </c>
    </row>
    <row r="2750" spans="1:20" x14ac:dyDescent="0.25">
      <c r="A2750" t="s">
        <v>2763</v>
      </c>
      <c r="B2750" t="s">
        <v>6275</v>
      </c>
      <c r="C2750" s="9">
        <v>4472</v>
      </c>
      <c r="D2750" s="6" t="s">
        <v>26091</v>
      </c>
      <c r="E2750" t="s">
        <v>35687</v>
      </c>
      <c r="F2750" t="s">
        <v>37744</v>
      </c>
      <c r="G2750" t="s">
        <v>37804</v>
      </c>
      <c r="H2750" s="6">
        <v>16611</v>
      </c>
      <c r="I2750" s="8">
        <v>45670</v>
      </c>
      <c r="J2750" s="7" t="s">
        <v>14232</v>
      </c>
      <c r="K2750" s="7" t="s">
        <v>14233</v>
      </c>
      <c r="L2750" s="7">
        <v>1</v>
      </c>
      <c r="M2750" s="10">
        <v>1986</v>
      </c>
      <c r="N2750" s="7">
        <v>3966</v>
      </c>
      <c r="O2750" s="7" t="s">
        <v>18511</v>
      </c>
      <c r="P2750" s="7" t="s">
        <v>18515</v>
      </c>
      <c r="Q2750" s="7" t="s">
        <v>21265</v>
      </c>
      <c r="R2750" s="8">
        <v>45666</v>
      </c>
      <c r="S2750" s="7" t="s">
        <v>23318</v>
      </c>
      <c r="T2750" t="s">
        <v>28137</v>
      </c>
    </row>
    <row r="2751" spans="1:20" x14ac:dyDescent="0.25">
      <c r="A2751" t="s">
        <v>2764</v>
      </c>
      <c r="B2751" t="s">
        <v>7494</v>
      </c>
      <c r="C2751" s="9">
        <v>6413895933</v>
      </c>
      <c r="D2751" s="6" t="s">
        <v>26092</v>
      </c>
      <c r="E2751" t="s">
        <v>35688</v>
      </c>
      <c r="F2751" t="s">
        <v>37744</v>
      </c>
      <c r="G2751" t="s">
        <v>37804</v>
      </c>
      <c r="H2751" s="6">
        <v>16611</v>
      </c>
      <c r="I2751" s="8">
        <v>45661</v>
      </c>
      <c r="J2751" s="7" t="s">
        <v>14232</v>
      </c>
      <c r="K2751" s="7" t="s">
        <v>14234</v>
      </c>
      <c r="L2751" s="7">
        <v>6</v>
      </c>
      <c r="M2751" s="10">
        <v>1077</v>
      </c>
      <c r="N2751" s="7">
        <v>3577</v>
      </c>
      <c r="O2751" s="7" t="s">
        <v>18512</v>
      </c>
      <c r="P2751" s="7" t="s">
        <v>18516</v>
      </c>
      <c r="Q2751" s="7" t="s">
        <v>21266</v>
      </c>
      <c r="R2751" s="8">
        <v>45672</v>
      </c>
      <c r="S2751" s="7" t="s">
        <v>23330</v>
      </c>
      <c r="T2751" t="s">
        <v>23345</v>
      </c>
    </row>
    <row r="2752" spans="1:20" x14ac:dyDescent="0.25">
      <c r="A2752" t="s">
        <v>2765</v>
      </c>
      <c r="B2752" t="s">
        <v>7495</v>
      </c>
      <c r="C2752" s="9">
        <v>3890</v>
      </c>
      <c r="D2752" s="6" t="s">
        <v>26093</v>
      </c>
      <c r="E2752" t="s">
        <v>35689</v>
      </c>
      <c r="F2752" t="s">
        <v>37744</v>
      </c>
      <c r="G2752" t="s">
        <v>37804</v>
      </c>
      <c r="H2752" s="6">
        <v>16611</v>
      </c>
      <c r="I2752" s="8">
        <v>45664</v>
      </c>
      <c r="J2752" s="7" t="s">
        <v>14228</v>
      </c>
      <c r="K2752" s="7" t="s">
        <v>14234</v>
      </c>
      <c r="L2752" s="7">
        <v>5</v>
      </c>
      <c r="M2752" s="10">
        <v>1320</v>
      </c>
      <c r="N2752" s="7">
        <v>10899</v>
      </c>
      <c r="O2752" s="7" t="s">
        <v>18510</v>
      </c>
      <c r="P2752" s="7" t="s">
        <v>18516</v>
      </c>
      <c r="Q2752" s="7" t="s">
        <v>21267</v>
      </c>
      <c r="R2752" s="8">
        <v>45674</v>
      </c>
      <c r="S2752" s="7" t="s">
        <v>23334</v>
      </c>
      <c r="T2752" t="s">
        <v>23347</v>
      </c>
    </row>
    <row r="2753" spans="1:20" x14ac:dyDescent="0.25">
      <c r="A2753" t="s">
        <v>2766</v>
      </c>
      <c r="B2753" t="s">
        <v>7496</v>
      </c>
      <c r="C2753" s="9">
        <v>12042135920</v>
      </c>
      <c r="D2753" s="6" t="s">
        <v>26094</v>
      </c>
      <c r="E2753" t="s">
        <v>35690</v>
      </c>
      <c r="F2753" t="s">
        <v>37744</v>
      </c>
      <c r="G2753" t="s">
        <v>37804</v>
      </c>
      <c r="H2753" s="6">
        <v>16611</v>
      </c>
      <c r="I2753" s="8">
        <v>45660</v>
      </c>
      <c r="J2753" s="7" t="s">
        <v>14228</v>
      </c>
      <c r="K2753" s="7" t="s">
        <v>14234</v>
      </c>
      <c r="L2753" s="7">
        <v>8</v>
      </c>
      <c r="M2753" s="10">
        <v>1079</v>
      </c>
      <c r="N2753" s="7">
        <v>16163</v>
      </c>
      <c r="O2753" s="7" t="s">
        <v>18510</v>
      </c>
      <c r="P2753" s="7" t="s">
        <v>18515</v>
      </c>
      <c r="Q2753" s="7" t="s">
        <v>21268</v>
      </c>
      <c r="R2753" s="8">
        <v>45667</v>
      </c>
      <c r="S2753" s="7" t="s">
        <v>23338</v>
      </c>
      <c r="T2753" t="s">
        <v>23347</v>
      </c>
    </row>
    <row r="2754" spans="1:20" x14ac:dyDescent="0.25">
      <c r="A2754" t="s">
        <v>2767</v>
      </c>
      <c r="B2754" t="s">
        <v>7497</v>
      </c>
      <c r="C2754" s="9">
        <v>5190499756</v>
      </c>
      <c r="D2754" s="6" t="s">
        <v>26095</v>
      </c>
      <c r="E2754" t="s">
        <v>35691</v>
      </c>
      <c r="F2754" t="s">
        <v>37744</v>
      </c>
      <c r="G2754" t="s">
        <v>37804</v>
      </c>
      <c r="H2754" s="6">
        <v>16611</v>
      </c>
      <c r="I2754" s="8">
        <v>45678</v>
      </c>
      <c r="J2754" s="7" t="s">
        <v>14230</v>
      </c>
      <c r="K2754" s="7" t="s">
        <v>14235</v>
      </c>
      <c r="L2754" s="7">
        <v>4</v>
      </c>
      <c r="M2754" s="10">
        <v>785</v>
      </c>
      <c r="N2754" s="7">
        <v>13249</v>
      </c>
      <c r="O2754" s="7" t="s">
        <v>18511</v>
      </c>
      <c r="P2754" s="7" t="s">
        <v>18514</v>
      </c>
      <c r="Q2754" s="7" t="s">
        <v>21269</v>
      </c>
      <c r="R2754" s="8">
        <v>45677</v>
      </c>
      <c r="S2754" s="7" t="s">
        <v>23324</v>
      </c>
      <c r="T2754" t="s">
        <v>23346</v>
      </c>
    </row>
    <row r="2755" spans="1:20" x14ac:dyDescent="0.25">
      <c r="A2755" t="s">
        <v>2768</v>
      </c>
      <c r="B2755" t="s">
        <v>7498</v>
      </c>
      <c r="C2755" s="9">
        <v>188171792714673</v>
      </c>
      <c r="D2755" s="6" t="s">
        <v>26096</v>
      </c>
      <c r="E2755" t="s">
        <v>35692</v>
      </c>
      <c r="F2755" t="s">
        <v>37744</v>
      </c>
      <c r="G2755" t="s">
        <v>37804</v>
      </c>
      <c r="H2755" s="6">
        <v>16611</v>
      </c>
      <c r="I2755" s="8">
        <v>45667</v>
      </c>
      <c r="J2755" s="7" t="s">
        <v>14231</v>
      </c>
      <c r="K2755" s="7" t="s">
        <v>14235</v>
      </c>
      <c r="L2755" s="7">
        <v>10</v>
      </c>
      <c r="M2755" s="10">
        <v>1783</v>
      </c>
      <c r="N2755" s="7">
        <v>13128</v>
      </c>
      <c r="O2755" s="7" t="s">
        <v>18512</v>
      </c>
      <c r="P2755" s="7" t="s">
        <v>18516</v>
      </c>
      <c r="Q2755" s="7" t="s">
        <v>21270</v>
      </c>
      <c r="R2755" s="8">
        <v>45678</v>
      </c>
      <c r="S2755" s="7" t="s">
        <v>23340</v>
      </c>
      <c r="T2755" t="s">
        <v>23345</v>
      </c>
    </row>
    <row r="2756" spans="1:20" x14ac:dyDescent="0.25">
      <c r="A2756" t="s">
        <v>2769</v>
      </c>
      <c r="B2756" t="s">
        <v>7499</v>
      </c>
      <c r="C2756" s="9">
        <v>770342508544526</v>
      </c>
      <c r="D2756" s="6" t="s">
        <v>26097</v>
      </c>
      <c r="E2756" t="s">
        <v>35693</v>
      </c>
      <c r="F2756" t="s">
        <v>37744</v>
      </c>
      <c r="G2756" t="s">
        <v>37804</v>
      </c>
      <c r="H2756" s="6">
        <v>16611</v>
      </c>
      <c r="I2756" s="8">
        <v>45665</v>
      </c>
      <c r="J2756" s="7" t="s">
        <v>14230</v>
      </c>
      <c r="K2756" s="7" t="s">
        <v>14233</v>
      </c>
      <c r="L2756" s="7">
        <v>8</v>
      </c>
      <c r="M2756" s="10">
        <v>1016</v>
      </c>
      <c r="N2756" s="7">
        <v>7045</v>
      </c>
      <c r="O2756" s="7" t="s">
        <v>18510</v>
      </c>
      <c r="P2756" s="7" t="s">
        <v>18513</v>
      </c>
      <c r="Q2756" s="7" t="s">
        <v>21271</v>
      </c>
      <c r="R2756" s="8">
        <v>45662</v>
      </c>
      <c r="S2756" s="7" t="s">
        <v>23329</v>
      </c>
      <c r="T2756" t="s">
        <v>23347</v>
      </c>
    </row>
    <row r="2757" spans="1:20" x14ac:dyDescent="0.25">
      <c r="A2757" t="s">
        <v>2770</v>
      </c>
      <c r="B2757" t="s">
        <v>7500</v>
      </c>
      <c r="C2757" s="9">
        <v>18025666593493</v>
      </c>
      <c r="D2757" s="6" t="s">
        <v>26098</v>
      </c>
      <c r="E2757" t="s">
        <v>35694</v>
      </c>
      <c r="F2757" t="s">
        <v>37744</v>
      </c>
      <c r="G2757" t="s">
        <v>37804</v>
      </c>
      <c r="H2757" s="6">
        <v>16611</v>
      </c>
      <c r="I2757" s="8">
        <v>45677</v>
      </c>
      <c r="J2757" s="7" t="s">
        <v>14231</v>
      </c>
      <c r="K2757" s="7" t="s">
        <v>14233</v>
      </c>
      <c r="L2757" s="7">
        <v>9</v>
      </c>
      <c r="M2757" s="10">
        <v>1564</v>
      </c>
      <c r="N2757" s="7">
        <v>11519</v>
      </c>
      <c r="O2757" s="7" t="s">
        <v>18512</v>
      </c>
      <c r="P2757" s="7" t="s">
        <v>18514</v>
      </c>
      <c r="Q2757" s="7" t="s">
        <v>21272</v>
      </c>
      <c r="R2757" s="8">
        <v>45659</v>
      </c>
      <c r="S2757" s="7" t="s">
        <v>23329</v>
      </c>
      <c r="T2757" t="s">
        <v>23346</v>
      </c>
    </row>
    <row r="2758" spans="1:20" x14ac:dyDescent="0.25">
      <c r="A2758" t="s">
        <v>2771</v>
      </c>
      <c r="B2758" t="s">
        <v>7501</v>
      </c>
      <c r="C2758" s="9">
        <v>223325719186765</v>
      </c>
      <c r="D2758" s="6" t="s">
        <v>26099</v>
      </c>
      <c r="E2758" t="s">
        <v>35695</v>
      </c>
      <c r="F2758" t="s">
        <v>37744</v>
      </c>
      <c r="G2758" t="s">
        <v>37804</v>
      </c>
      <c r="H2758" s="6">
        <v>16611</v>
      </c>
      <c r="I2758" s="8">
        <v>45667</v>
      </c>
      <c r="J2758" s="7" t="s">
        <v>14230</v>
      </c>
      <c r="K2758" s="7" t="s">
        <v>14235</v>
      </c>
      <c r="L2758" s="7">
        <v>5</v>
      </c>
      <c r="M2758" s="10">
        <v>1277</v>
      </c>
      <c r="N2758" s="7">
        <v>547</v>
      </c>
      <c r="O2758" s="7" t="s">
        <v>18510</v>
      </c>
      <c r="P2758" s="7" t="s">
        <v>18515</v>
      </c>
      <c r="Q2758" s="7" t="s">
        <v>21273</v>
      </c>
      <c r="R2758" s="8">
        <v>45667</v>
      </c>
      <c r="S2758" s="7" t="s">
        <v>23322</v>
      </c>
      <c r="T2758" t="s">
        <v>28137</v>
      </c>
    </row>
    <row r="2759" spans="1:20" x14ac:dyDescent="0.25">
      <c r="A2759" t="s">
        <v>2772</v>
      </c>
      <c r="B2759" t="s">
        <v>7502</v>
      </c>
      <c r="C2759" s="9">
        <v>181152655133241</v>
      </c>
      <c r="D2759" s="6" t="s">
        <v>26100</v>
      </c>
      <c r="E2759" t="s">
        <v>35696</v>
      </c>
      <c r="F2759" t="s">
        <v>37744</v>
      </c>
      <c r="G2759" t="s">
        <v>37804</v>
      </c>
      <c r="H2759" s="6">
        <v>16611</v>
      </c>
      <c r="I2759" s="8">
        <v>45683</v>
      </c>
      <c r="J2759" s="7" t="s">
        <v>14229</v>
      </c>
      <c r="K2759" s="7" t="s">
        <v>14235</v>
      </c>
      <c r="L2759" s="7">
        <v>8</v>
      </c>
      <c r="M2759" s="10">
        <v>1118</v>
      </c>
      <c r="N2759" s="7">
        <v>17175</v>
      </c>
      <c r="O2759" s="7" t="s">
        <v>18509</v>
      </c>
      <c r="P2759" s="7" t="s">
        <v>18515</v>
      </c>
      <c r="Q2759" s="7" t="s">
        <v>21274</v>
      </c>
      <c r="R2759" s="8">
        <v>45668</v>
      </c>
      <c r="S2759" s="7" t="s">
        <v>23341</v>
      </c>
      <c r="T2759" t="s">
        <v>23347</v>
      </c>
    </row>
    <row r="2760" spans="1:20" x14ac:dyDescent="0.25">
      <c r="A2760" t="s">
        <v>2773</v>
      </c>
      <c r="B2760" t="s">
        <v>7503</v>
      </c>
      <c r="C2760" s="9">
        <v>9593768883</v>
      </c>
      <c r="D2760" s="6" t="s">
        <v>26101</v>
      </c>
      <c r="E2760" t="s">
        <v>35697</v>
      </c>
      <c r="F2760" t="s">
        <v>37744</v>
      </c>
      <c r="G2760" t="s">
        <v>37804</v>
      </c>
      <c r="H2760" s="6">
        <v>16611</v>
      </c>
      <c r="I2760" s="8">
        <v>45669</v>
      </c>
      <c r="J2760" s="7" t="s">
        <v>14228</v>
      </c>
      <c r="K2760" s="7" t="s">
        <v>14234</v>
      </c>
      <c r="L2760" s="7">
        <v>3</v>
      </c>
      <c r="M2760" s="10">
        <v>744</v>
      </c>
      <c r="N2760" s="7">
        <v>4969</v>
      </c>
      <c r="O2760" s="7" t="s">
        <v>18512</v>
      </c>
      <c r="P2760" s="7" t="s">
        <v>18514</v>
      </c>
      <c r="Q2760" s="7" t="s">
        <v>21275</v>
      </c>
      <c r="R2760" s="8">
        <v>45676</v>
      </c>
      <c r="S2760" s="7" t="s">
        <v>23332</v>
      </c>
      <c r="T2760" t="s">
        <v>23346</v>
      </c>
    </row>
    <row r="2761" spans="1:20" x14ac:dyDescent="0.25">
      <c r="A2761" t="s">
        <v>2774</v>
      </c>
      <c r="B2761" t="s">
        <v>5611</v>
      </c>
      <c r="C2761" s="9">
        <v>1234861763059760</v>
      </c>
      <c r="D2761" s="6" t="s">
        <v>26102</v>
      </c>
      <c r="E2761" t="s">
        <v>35698</v>
      </c>
      <c r="F2761" t="s">
        <v>37744</v>
      </c>
      <c r="G2761" t="s">
        <v>37804</v>
      </c>
      <c r="H2761" s="6">
        <v>16611</v>
      </c>
      <c r="I2761" s="8">
        <v>45668</v>
      </c>
      <c r="J2761" s="7" t="s">
        <v>14228</v>
      </c>
      <c r="K2761" s="7" t="s">
        <v>14233</v>
      </c>
      <c r="L2761" s="7">
        <v>1</v>
      </c>
      <c r="M2761" s="10">
        <v>1807</v>
      </c>
      <c r="N2761" s="7">
        <v>2808</v>
      </c>
      <c r="O2761" s="7" t="s">
        <v>18510</v>
      </c>
      <c r="P2761" s="7" t="s">
        <v>18513</v>
      </c>
      <c r="Q2761" s="7" t="s">
        <v>21276</v>
      </c>
      <c r="R2761" s="8">
        <v>45680</v>
      </c>
      <c r="S2761" s="7" t="s">
        <v>23328</v>
      </c>
      <c r="T2761" t="s">
        <v>23345</v>
      </c>
    </row>
    <row r="2762" spans="1:20" x14ac:dyDescent="0.25">
      <c r="A2762" t="s">
        <v>2775</v>
      </c>
      <c r="B2762" t="s">
        <v>7504</v>
      </c>
      <c r="C2762" s="9">
        <v>1662871147510720</v>
      </c>
      <c r="D2762" s="6" t="s">
        <v>26103</v>
      </c>
      <c r="E2762" t="s">
        <v>35699</v>
      </c>
      <c r="F2762" t="s">
        <v>37744</v>
      </c>
      <c r="G2762" t="s">
        <v>37804</v>
      </c>
      <c r="H2762" s="6">
        <v>16611</v>
      </c>
      <c r="I2762" s="8">
        <v>45675</v>
      </c>
      <c r="J2762" s="7" t="s">
        <v>14231</v>
      </c>
      <c r="K2762" s="7" t="s">
        <v>14235</v>
      </c>
      <c r="L2762" s="7">
        <v>2</v>
      </c>
      <c r="M2762" s="10">
        <v>483</v>
      </c>
      <c r="N2762" s="7">
        <v>13480</v>
      </c>
      <c r="O2762" s="7" t="s">
        <v>18511</v>
      </c>
      <c r="P2762" s="7" t="s">
        <v>18515</v>
      </c>
      <c r="Q2762" s="7" t="s">
        <v>21277</v>
      </c>
      <c r="R2762" s="8">
        <v>45656</v>
      </c>
      <c r="S2762" s="7" t="s">
        <v>23333</v>
      </c>
      <c r="T2762" t="s">
        <v>23347</v>
      </c>
    </row>
    <row r="2763" spans="1:20" x14ac:dyDescent="0.25">
      <c r="A2763" t="s">
        <v>2776</v>
      </c>
      <c r="B2763" t="s">
        <v>7505</v>
      </c>
      <c r="C2763" s="9">
        <v>15225791239</v>
      </c>
      <c r="D2763" s="6" t="s">
        <v>26104</v>
      </c>
      <c r="E2763" t="s">
        <v>35700</v>
      </c>
      <c r="F2763" t="s">
        <v>37744</v>
      </c>
      <c r="G2763" t="s">
        <v>37804</v>
      </c>
      <c r="H2763" s="6">
        <v>16611</v>
      </c>
      <c r="I2763" s="8">
        <v>45677</v>
      </c>
      <c r="J2763" s="7" t="s">
        <v>14232</v>
      </c>
      <c r="K2763" s="7" t="s">
        <v>14234</v>
      </c>
      <c r="L2763" s="7">
        <v>7</v>
      </c>
      <c r="M2763" s="10">
        <v>202</v>
      </c>
      <c r="N2763" s="7">
        <v>9895</v>
      </c>
      <c r="O2763" s="7" t="s">
        <v>18511</v>
      </c>
      <c r="P2763" s="7" t="s">
        <v>18516</v>
      </c>
      <c r="Q2763" s="7" t="s">
        <v>21278</v>
      </c>
      <c r="R2763" s="8">
        <v>45663</v>
      </c>
      <c r="S2763" s="7" t="s">
        <v>8988</v>
      </c>
      <c r="T2763" t="s">
        <v>23345</v>
      </c>
    </row>
    <row r="2764" spans="1:20" x14ac:dyDescent="0.25">
      <c r="A2764" t="s">
        <v>2777</v>
      </c>
      <c r="B2764" t="s">
        <v>7506</v>
      </c>
      <c r="C2764" s="9">
        <v>19754077506240</v>
      </c>
      <c r="D2764" s="6" t="s">
        <v>26105</v>
      </c>
      <c r="E2764" t="s">
        <v>35701</v>
      </c>
      <c r="F2764" t="s">
        <v>37744</v>
      </c>
      <c r="G2764" t="s">
        <v>37804</v>
      </c>
      <c r="H2764" s="6">
        <v>16611</v>
      </c>
      <c r="I2764" s="8">
        <v>45659</v>
      </c>
      <c r="J2764" s="7" t="s">
        <v>14228</v>
      </c>
      <c r="K2764" s="7" t="s">
        <v>14233</v>
      </c>
      <c r="L2764" s="7">
        <v>9</v>
      </c>
      <c r="M2764" s="10">
        <v>1820</v>
      </c>
      <c r="N2764" s="7">
        <v>7439</v>
      </c>
      <c r="O2764" s="7" t="s">
        <v>18510</v>
      </c>
      <c r="P2764" s="7" t="s">
        <v>18515</v>
      </c>
      <c r="Q2764" s="7" t="s">
        <v>21279</v>
      </c>
      <c r="R2764" s="8">
        <v>45683</v>
      </c>
      <c r="S2764" s="7" t="s">
        <v>23324</v>
      </c>
      <c r="T2764" t="s">
        <v>23346</v>
      </c>
    </row>
    <row r="2765" spans="1:20" x14ac:dyDescent="0.25">
      <c r="A2765" t="s">
        <v>2778</v>
      </c>
      <c r="B2765" t="s">
        <v>7507</v>
      </c>
      <c r="C2765" s="9">
        <v>6907645581</v>
      </c>
      <c r="D2765" s="6" t="s">
        <v>26106</v>
      </c>
      <c r="E2765" t="s">
        <v>35702</v>
      </c>
      <c r="F2765" t="s">
        <v>37744</v>
      </c>
      <c r="G2765" t="s">
        <v>37804</v>
      </c>
      <c r="H2765" s="6">
        <v>16611</v>
      </c>
      <c r="I2765" s="8">
        <v>45681</v>
      </c>
      <c r="J2765" s="7" t="s">
        <v>14231</v>
      </c>
      <c r="K2765" s="7" t="s">
        <v>14233</v>
      </c>
      <c r="L2765" s="7">
        <v>7</v>
      </c>
      <c r="M2765" s="10">
        <v>1435</v>
      </c>
      <c r="N2765" s="7">
        <v>9896</v>
      </c>
      <c r="O2765" s="7" t="s">
        <v>18510</v>
      </c>
      <c r="P2765" s="7" t="s">
        <v>18513</v>
      </c>
      <c r="Q2765" s="7" t="s">
        <v>21280</v>
      </c>
      <c r="R2765" s="8">
        <v>45680</v>
      </c>
      <c r="S2765" s="7" t="s">
        <v>23330</v>
      </c>
      <c r="T2765" t="s">
        <v>28137</v>
      </c>
    </row>
    <row r="2766" spans="1:20" x14ac:dyDescent="0.25">
      <c r="A2766" t="s">
        <v>2779</v>
      </c>
      <c r="B2766" t="s">
        <v>7508</v>
      </c>
      <c r="C2766" s="9">
        <v>4094171869040</v>
      </c>
      <c r="D2766" s="6" t="s">
        <v>26107</v>
      </c>
      <c r="E2766" t="s">
        <v>35703</v>
      </c>
      <c r="F2766" t="s">
        <v>37744</v>
      </c>
      <c r="G2766" t="s">
        <v>37804</v>
      </c>
      <c r="H2766" s="6">
        <v>16611</v>
      </c>
      <c r="I2766" s="8">
        <v>45683</v>
      </c>
      <c r="J2766" s="7" t="s">
        <v>14228</v>
      </c>
      <c r="K2766" s="7" t="s">
        <v>14233</v>
      </c>
      <c r="L2766" s="7">
        <v>2</v>
      </c>
      <c r="M2766" s="10">
        <v>607</v>
      </c>
      <c r="N2766" s="7">
        <v>6662</v>
      </c>
      <c r="O2766" s="7" t="s">
        <v>18509</v>
      </c>
      <c r="P2766" s="7" t="s">
        <v>18515</v>
      </c>
      <c r="Q2766" s="7" t="s">
        <v>21281</v>
      </c>
      <c r="R2766" s="8">
        <v>45666</v>
      </c>
      <c r="S2766" s="7" t="s">
        <v>23337</v>
      </c>
      <c r="T2766" t="s">
        <v>23346</v>
      </c>
    </row>
    <row r="2767" spans="1:20" x14ac:dyDescent="0.25">
      <c r="A2767" t="s">
        <v>2780</v>
      </c>
      <c r="B2767" t="s">
        <v>7509</v>
      </c>
      <c r="C2767" s="9">
        <v>1984010454862070</v>
      </c>
      <c r="D2767" s="6" t="s">
        <v>26108</v>
      </c>
      <c r="E2767" t="s">
        <v>35704</v>
      </c>
      <c r="F2767" t="s">
        <v>37744</v>
      </c>
      <c r="G2767" t="s">
        <v>37804</v>
      </c>
      <c r="H2767" s="6">
        <v>16611</v>
      </c>
      <c r="I2767" s="8">
        <v>45662</v>
      </c>
      <c r="J2767" s="7" t="s">
        <v>14230</v>
      </c>
      <c r="K2767" s="7" t="s">
        <v>14234</v>
      </c>
      <c r="L2767" s="7">
        <v>8</v>
      </c>
      <c r="M2767" s="10">
        <v>847</v>
      </c>
      <c r="N2767" s="7">
        <v>7718</v>
      </c>
      <c r="O2767" s="7" t="s">
        <v>18511</v>
      </c>
      <c r="P2767" s="7" t="s">
        <v>18515</v>
      </c>
      <c r="Q2767" s="7" t="s">
        <v>21282</v>
      </c>
      <c r="R2767" s="8">
        <v>45671</v>
      </c>
      <c r="S2767" s="7" t="s">
        <v>23323</v>
      </c>
      <c r="T2767" t="s">
        <v>23347</v>
      </c>
    </row>
    <row r="2768" spans="1:20" x14ac:dyDescent="0.25">
      <c r="A2768" t="s">
        <v>2781</v>
      </c>
      <c r="B2768" t="s">
        <v>7510</v>
      </c>
      <c r="C2768" s="9">
        <v>1099078053</v>
      </c>
      <c r="D2768" s="6" t="s">
        <v>26109</v>
      </c>
      <c r="E2768" t="s">
        <v>35705</v>
      </c>
      <c r="F2768" t="s">
        <v>37744</v>
      </c>
      <c r="G2768" t="s">
        <v>37804</v>
      </c>
      <c r="H2768" s="6">
        <v>16611</v>
      </c>
      <c r="I2768" s="8">
        <v>45673</v>
      </c>
      <c r="J2768" s="7" t="s">
        <v>14231</v>
      </c>
      <c r="K2768" s="7" t="s">
        <v>14234</v>
      </c>
      <c r="L2768" s="7">
        <v>2</v>
      </c>
      <c r="M2768" s="10">
        <v>768</v>
      </c>
      <c r="N2768" s="7">
        <v>16526</v>
      </c>
      <c r="O2768" s="7" t="s">
        <v>18510</v>
      </c>
      <c r="P2768" s="7" t="s">
        <v>18514</v>
      </c>
      <c r="Q2768" s="7" t="s">
        <v>21283</v>
      </c>
      <c r="R2768" s="8">
        <v>45673</v>
      </c>
      <c r="S2768" s="7" t="s">
        <v>23322</v>
      </c>
      <c r="T2768" t="s">
        <v>23347</v>
      </c>
    </row>
    <row r="2769" spans="1:20" x14ac:dyDescent="0.25">
      <c r="A2769" t="s">
        <v>2782</v>
      </c>
      <c r="B2769" t="s">
        <v>7511</v>
      </c>
      <c r="C2769" s="9">
        <v>741431214675421</v>
      </c>
      <c r="D2769" s="6" t="s">
        <v>26110</v>
      </c>
      <c r="E2769" t="s">
        <v>35706</v>
      </c>
      <c r="F2769" t="s">
        <v>37744</v>
      </c>
      <c r="G2769" t="s">
        <v>37804</v>
      </c>
      <c r="H2769" s="6">
        <v>16611</v>
      </c>
      <c r="I2769" s="8">
        <v>45663</v>
      </c>
      <c r="J2769" s="7" t="s">
        <v>14231</v>
      </c>
      <c r="K2769" s="7" t="s">
        <v>14233</v>
      </c>
      <c r="L2769" s="7">
        <v>5</v>
      </c>
      <c r="M2769" s="10">
        <v>287</v>
      </c>
      <c r="N2769" s="7">
        <v>4278</v>
      </c>
      <c r="O2769" s="7" t="s">
        <v>18511</v>
      </c>
      <c r="P2769" s="7" t="s">
        <v>18515</v>
      </c>
      <c r="Q2769" s="7" t="s">
        <v>21284</v>
      </c>
      <c r="R2769" s="8">
        <v>45654</v>
      </c>
      <c r="S2769" s="7" t="s">
        <v>23342</v>
      </c>
      <c r="T2769" t="s">
        <v>23346</v>
      </c>
    </row>
    <row r="2770" spans="1:20" x14ac:dyDescent="0.25">
      <c r="A2770" t="s">
        <v>2783</v>
      </c>
      <c r="B2770" t="s">
        <v>7512</v>
      </c>
      <c r="C2770" s="9">
        <v>56982643472870</v>
      </c>
      <c r="D2770" s="6" t="s">
        <v>26111</v>
      </c>
      <c r="E2770" t="s">
        <v>35707</v>
      </c>
      <c r="F2770" t="s">
        <v>37744</v>
      </c>
      <c r="G2770" t="s">
        <v>37804</v>
      </c>
      <c r="H2770" s="6">
        <v>16611</v>
      </c>
      <c r="I2770" s="8">
        <v>45663</v>
      </c>
      <c r="J2770" s="7" t="s">
        <v>14228</v>
      </c>
      <c r="K2770" s="7" t="s">
        <v>14235</v>
      </c>
      <c r="L2770" s="7">
        <v>2</v>
      </c>
      <c r="M2770" s="10">
        <v>912</v>
      </c>
      <c r="N2770" s="7">
        <v>16865</v>
      </c>
      <c r="O2770" s="7" t="s">
        <v>18511</v>
      </c>
      <c r="P2770" s="7" t="s">
        <v>18513</v>
      </c>
      <c r="Q2770" s="7" t="s">
        <v>21285</v>
      </c>
      <c r="R2770" s="8">
        <v>45674</v>
      </c>
      <c r="S2770" s="7" t="s">
        <v>23335</v>
      </c>
      <c r="T2770" t="s">
        <v>23347</v>
      </c>
    </row>
    <row r="2771" spans="1:20" x14ac:dyDescent="0.25">
      <c r="A2771" t="s">
        <v>2784</v>
      </c>
      <c r="B2771" t="s">
        <v>7513</v>
      </c>
      <c r="C2771" s="9">
        <v>29379408740617</v>
      </c>
      <c r="D2771" s="6" t="s">
        <v>26112</v>
      </c>
      <c r="E2771" t="s">
        <v>35708</v>
      </c>
      <c r="F2771" t="s">
        <v>37744</v>
      </c>
      <c r="G2771" t="s">
        <v>37804</v>
      </c>
      <c r="H2771" s="6">
        <v>16611</v>
      </c>
      <c r="I2771" s="8">
        <v>45659</v>
      </c>
      <c r="J2771" s="7" t="s">
        <v>14231</v>
      </c>
      <c r="K2771" s="7" t="s">
        <v>14234</v>
      </c>
      <c r="L2771" s="7">
        <v>9</v>
      </c>
      <c r="M2771" s="10">
        <v>380</v>
      </c>
      <c r="N2771" s="7">
        <v>17773</v>
      </c>
      <c r="O2771" s="7" t="s">
        <v>18512</v>
      </c>
      <c r="P2771" s="7" t="s">
        <v>18513</v>
      </c>
      <c r="Q2771" s="7" t="s">
        <v>21286</v>
      </c>
      <c r="R2771" s="8">
        <v>45682</v>
      </c>
      <c r="S2771" s="7" t="s">
        <v>23339</v>
      </c>
      <c r="T2771" t="s">
        <v>23346</v>
      </c>
    </row>
    <row r="2772" spans="1:20" x14ac:dyDescent="0.25">
      <c r="A2772" t="s">
        <v>2785</v>
      </c>
      <c r="B2772" t="s">
        <v>7514</v>
      </c>
      <c r="C2772" s="9">
        <v>11022904226271</v>
      </c>
      <c r="D2772" s="6" t="s">
        <v>26113</v>
      </c>
      <c r="E2772" t="s">
        <v>35709</v>
      </c>
      <c r="F2772" t="s">
        <v>37744</v>
      </c>
      <c r="G2772" t="s">
        <v>37804</v>
      </c>
      <c r="H2772" s="6">
        <v>16611</v>
      </c>
      <c r="I2772" s="8">
        <v>45675</v>
      </c>
      <c r="J2772" s="7" t="s">
        <v>14231</v>
      </c>
      <c r="K2772" s="7" t="s">
        <v>14235</v>
      </c>
      <c r="L2772" s="7">
        <v>4</v>
      </c>
      <c r="M2772" s="10">
        <v>377</v>
      </c>
      <c r="N2772" s="7">
        <v>2553</v>
      </c>
      <c r="O2772" s="7" t="s">
        <v>18512</v>
      </c>
      <c r="P2772" s="7" t="s">
        <v>18514</v>
      </c>
      <c r="Q2772" s="7" t="s">
        <v>21287</v>
      </c>
      <c r="R2772" s="8">
        <v>45660</v>
      </c>
      <c r="S2772" s="7" t="s">
        <v>23320</v>
      </c>
      <c r="T2772" t="s">
        <v>28137</v>
      </c>
    </row>
    <row r="2773" spans="1:20" x14ac:dyDescent="0.25">
      <c r="A2773" t="s">
        <v>2786</v>
      </c>
      <c r="B2773" t="s">
        <v>7515</v>
      </c>
      <c r="C2773" s="9">
        <v>163462301791540</v>
      </c>
      <c r="D2773" s="6" t="s">
        <v>26114</v>
      </c>
      <c r="E2773" t="s">
        <v>35710</v>
      </c>
      <c r="F2773" t="s">
        <v>37744</v>
      </c>
      <c r="G2773" t="s">
        <v>37804</v>
      </c>
      <c r="H2773" s="6">
        <v>16611</v>
      </c>
      <c r="I2773" s="8">
        <v>45660</v>
      </c>
      <c r="J2773" s="7" t="s">
        <v>14228</v>
      </c>
      <c r="K2773" s="7" t="s">
        <v>14234</v>
      </c>
      <c r="L2773" s="7">
        <v>4</v>
      </c>
      <c r="M2773" s="10">
        <v>228</v>
      </c>
      <c r="N2773" s="7">
        <v>8228</v>
      </c>
      <c r="O2773" s="7" t="s">
        <v>18512</v>
      </c>
      <c r="P2773" s="7" t="s">
        <v>18514</v>
      </c>
      <c r="Q2773" s="7" t="s">
        <v>21288</v>
      </c>
      <c r="R2773" s="8">
        <v>45668</v>
      </c>
      <c r="S2773" s="7" t="s">
        <v>23320</v>
      </c>
      <c r="T2773" t="s">
        <v>23347</v>
      </c>
    </row>
    <row r="2774" spans="1:20" x14ac:dyDescent="0.25">
      <c r="A2774" t="s">
        <v>2787</v>
      </c>
      <c r="B2774" t="s">
        <v>7516</v>
      </c>
      <c r="C2774" s="9">
        <v>8819720219</v>
      </c>
      <c r="D2774" s="6" t="s">
        <v>26115</v>
      </c>
      <c r="E2774" t="s">
        <v>35711</v>
      </c>
      <c r="F2774" t="s">
        <v>37744</v>
      </c>
      <c r="G2774" t="s">
        <v>37804</v>
      </c>
      <c r="H2774" s="6">
        <v>16611</v>
      </c>
      <c r="I2774" s="8">
        <v>45660</v>
      </c>
      <c r="J2774" s="7" t="s">
        <v>14228</v>
      </c>
      <c r="K2774" s="7" t="s">
        <v>14234</v>
      </c>
      <c r="L2774" s="7">
        <v>10</v>
      </c>
      <c r="M2774" s="10">
        <v>1765</v>
      </c>
      <c r="N2774" s="7">
        <v>2458</v>
      </c>
      <c r="O2774" s="7" t="s">
        <v>18509</v>
      </c>
      <c r="P2774" s="7" t="s">
        <v>18516</v>
      </c>
      <c r="Q2774" s="7" t="s">
        <v>21289</v>
      </c>
      <c r="R2774" s="8">
        <v>45677</v>
      </c>
      <c r="S2774" s="7" t="s">
        <v>5969</v>
      </c>
      <c r="T2774" t="s">
        <v>28137</v>
      </c>
    </row>
    <row r="2775" spans="1:20" x14ac:dyDescent="0.25">
      <c r="A2775" t="s">
        <v>2788</v>
      </c>
      <c r="B2775" t="s">
        <v>7517</v>
      </c>
      <c r="C2775" s="9">
        <v>99932555613971</v>
      </c>
      <c r="D2775" s="6" t="s">
        <v>26116</v>
      </c>
      <c r="E2775" t="s">
        <v>35712</v>
      </c>
      <c r="F2775" t="s">
        <v>37744</v>
      </c>
      <c r="G2775" t="s">
        <v>37804</v>
      </c>
      <c r="H2775" s="6">
        <v>16611</v>
      </c>
      <c r="I2775" s="8">
        <v>45678</v>
      </c>
      <c r="J2775" s="7" t="s">
        <v>14229</v>
      </c>
      <c r="K2775" s="7" t="s">
        <v>14233</v>
      </c>
      <c r="L2775" s="7">
        <v>3</v>
      </c>
      <c r="M2775" s="10">
        <v>1667</v>
      </c>
      <c r="N2775" s="7">
        <v>1245</v>
      </c>
      <c r="O2775" s="7" t="s">
        <v>18511</v>
      </c>
      <c r="P2775" s="7" t="s">
        <v>18516</v>
      </c>
      <c r="Q2775" s="7" t="s">
        <v>21290</v>
      </c>
      <c r="R2775" s="8">
        <v>45658</v>
      </c>
      <c r="S2775" s="7" t="s">
        <v>8988</v>
      </c>
      <c r="T2775" t="s">
        <v>23346</v>
      </c>
    </row>
    <row r="2776" spans="1:20" x14ac:dyDescent="0.25">
      <c r="A2776" t="s">
        <v>2789</v>
      </c>
      <c r="B2776" t="s">
        <v>7518</v>
      </c>
      <c r="C2776" s="9">
        <v>10101104629202</v>
      </c>
      <c r="D2776" s="6" t="s">
        <v>26117</v>
      </c>
      <c r="E2776" t="s">
        <v>35713</v>
      </c>
      <c r="F2776" t="s">
        <v>37744</v>
      </c>
      <c r="G2776" t="s">
        <v>37804</v>
      </c>
      <c r="H2776" s="6">
        <v>16611</v>
      </c>
      <c r="I2776" s="8">
        <v>45676</v>
      </c>
      <c r="J2776" s="7" t="s">
        <v>14229</v>
      </c>
      <c r="K2776" s="7" t="s">
        <v>14233</v>
      </c>
      <c r="L2776" s="7">
        <v>9</v>
      </c>
      <c r="M2776" s="10">
        <v>440</v>
      </c>
      <c r="N2776" s="7">
        <v>2887</v>
      </c>
      <c r="O2776" s="7" t="s">
        <v>18511</v>
      </c>
      <c r="P2776" s="7" t="s">
        <v>18516</v>
      </c>
      <c r="Q2776" s="7" t="s">
        <v>21291</v>
      </c>
      <c r="R2776" s="8">
        <v>45669</v>
      </c>
      <c r="S2776" s="7" t="s">
        <v>23336</v>
      </c>
      <c r="T2776" t="s">
        <v>23347</v>
      </c>
    </row>
    <row r="2777" spans="1:20" x14ac:dyDescent="0.25">
      <c r="A2777" t="s">
        <v>2790</v>
      </c>
      <c r="B2777" t="s">
        <v>6051</v>
      </c>
      <c r="C2777" s="9">
        <v>18431990642276</v>
      </c>
      <c r="D2777" s="6" t="s">
        <v>26118</v>
      </c>
      <c r="E2777" t="s">
        <v>35714</v>
      </c>
      <c r="F2777" t="s">
        <v>37744</v>
      </c>
      <c r="G2777" t="s">
        <v>37804</v>
      </c>
      <c r="H2777" s="6">
        <v>16611</v>
      </c>
      <c r="I2777" s="8">
        <v>45669</v>
      </c>
      <c r="J2777" s="7" t="s">
        <v>14228</v>
      </c>
      <c r="K2777" s="7" t="s">
        <v>14233</v>
      </c>
      <c r="L2777" s="7">
        <v>6</v>
      </c>
      <c r="M2777" s="10">
        <v>643</v>
      </c>
      <c r="N2777" s="7">
        <v>3584</v>
      </c>
      <c r="O2777" s="7" t="s">
        <v>18511</v>
      </c>
      <c r="P2777" s="7" t="s">
        <v>18514</v>
      </c>
      <c r="Q2777" s="7" t="s">
        <v>21292</v>
      </c>
      <c r="R2777" s="8">
        <v>45654</v>
      </c>
      <c r="S2777" s="7" t="s">
        <v>23323</v>
      </c>
      <c r="T2777" t="s">
        <v>23345</v>
      </c>
    </row>
    <row r="2778" spans="1:20" x14ac:dyDescent="0.25">
      <c r="A2778" t="s">
        <v>2791</v>
      </c>
      <c r="B2778" t="s">
        <v>7519</v>
      </c>
      <c r="C2778" s="9">
        <v>6330054679</v>
      </c>
      <c r="D2778" s="6" t="s">
        <v>26119</v>
      </c>
      <c r="E2778" t="s">
        <v>35715</v>
      </c>
      <c r="F2778" t="s">
        <v>37744</v>
      </c>
      <c r="G2778" t="s">
        <v>37804</v>
      </c>
      <c r="H2778" s="6">
        <v>16611</v>
      </c>
      <c r="I2778" s="8">
        <v>45678</v>
      </c>
      <c r="J2778" s="7" t="s">
        <v>14228</v>
      </c>
      <c r="K2778" s="7" t="s">
        <v>14234</v>
      </c>
      <c r="L2778" s="7">
        <v>6</v>
      </c>
      <c r="M2778" s="10">
        <v>631</v>
      </c>
      <c r="N2778" s="7">
        <v>18184</v>
      </c>
      <c r="O2778" s="7" t="s">
        <v>18509</v>
      </c>
      <c r="P2778" s="7" t="s">
        <v>18513</v>
      </c>
      <c r="Q2778" s="7" t="s">
        <v>21293</v>
      </c>
      <c r="R2778" s="8">
        <v>45665</v>
      </c>
      <c r="S2778" s="7" t="s">
        <v>23329</v>
      </c>
      <c r="T2778" t="s">
        <v>23346</v>
      </c>
    </row>
    <row r="2779" spans="1:20" x14ac:dyDescent="0.25">
      <c r="A2779" t="s">
        <v>2792</v>
      </c>
      <c r="B2779" t="s">
        <v>7520</v>
      </c>
      <c r="C2779" s="9">
        <v>6112713589855</v>
      </c>
      <c r="D2779" s="6" t="s">
        <v>26120</v>
      </c>
      <c r="E2779" t="s">
        <v>35716</v>
      </c>
      <c r="F2779" t="s">
        <v>37744</v>
      </c>
      <c r="G2779" t="s">
        <v>37804</v>
      </c>
      <c r="H2779" s="6">
        <v>16611</v>
      </c>
      <c r="I2779" s="8">
        <v>45668</v>
      </c>
      <c r="J2779" s="7" t="s">
        <v>14232</v>
      </c>
      <c r="K2779" s="7" t="s">
        <v>14233</v>
      </c>
      <c r="L2779" s="7">
        <v>6</v>
      </c>
      <c r="M2779" s="10">
        <v>486</v>
      </c>
      <c r="N2779" s="7">
        <v>1640</v>
      </c>
      <c r="O2779" s="7" t="s">
        <v>18509</v>
      </c>
      <c r="P2779" s="7" t="s">
        <v>18515</v>
      </c>
      <c r="Q2779" s="7" t="s">
        <v>21294</v>
      </c>
      <c r="R2779" s="8">
        <v>45668</v>
      </c>
      <c r="S2779" s="7" t="s">
        <v>23330</v>
      </c>
      <c r="T2779" t="s">
        <v>23345</v>
      </c>
    </row>
    <row r="2780" spans="1:20" x14ac:dyDescent="0.25">
      <c r="A2780" t="s">
        <v>2793</v>
      </c>
      <c r="B2780" t="s">
        <v>7521</v>
      </c>
      <c r="C2780" s="9">
        <v>14620657644752</v>
      </c>
      <c r="D2780" s="6" t="s">
        <v>26121</v>
      </c>
      <c r="E2780" t="s">
        <v>35717</v>
      </c>
      <c r="F2780" t="s">
        <v>37744</v>
      </c>
      <c r="G2780" t="s">
        <v>37804</v>
      </c>
      <c r="H2780" s="6">
        <v>16611</v>
      </c>
      <c r="I2780" s="8">
        <v>45673</v>
      </c>
      <c r="J2780" s="7" t="s">
        <v>14230</v>
      </c>
      <c r="K2780" s="7" t="s">
        <v>14235</v>
      </c>
      <c r="L2780" s="7">
        <v>8</v>
      </c>
      <c r="M2780" s="10">
        <v>1288</v>
      </c>
      <c r="N2780" s="7">
        <v>483</v>
      </c>
      <c r="O2780" s="7" t="s">
        <v>18511</v>
      </c>
      <c r="P2780" s="7" t="s">
        <v>18515</v>
      </c>
      <c r="Q2780" s="7" t="s">
        <v>21295</v>
      </c>
      <c r="R2780" s="8">
        <v>45679</v>
      </c>
      <c r="S2780" s="7" t="s">
        <v>23323</v>
      </c>
      <c r="T2780" t="s">
        <v>23346</v>
      </c>
    </row>
    <row r="2781" spans="1:20" x14ac:dyDescent="0.25">
      <c r="A2781" t="s">
        <v>2794</v>
      </c>
      <c r="B2781" t="s">
        <v>7522</v>
      </c>
      <c r="C2781" s="9">
        <v>8408976028</v>
      </c>
      <c r="D2781" s="6" t="s">
        <v>26122</v>
      </c>
      <c r="E2781" t="s">
        <v>35718</v>
      </c>
      <c r="F2781" t="s">
        <v>37744</v>
      </c>
      <c r="G2781" t="s">
        <v>37804</v>
      </c>
      <c r="H2781" s="6">
        <v>16611</v>
      </c>
      <c r="I2781" s="8">
        <v>45668</v>
      </c>
      <c r="J2781" s="7" t="s">
        <v>14228</v>
      </c>
      <c r="K2781" s="7" t="s">
        <v>14235</v>
      </c>
      <c r="L2781" s="7">
        <v>6</v>
      </c>
      <c r="M2781" s="10">
        <v>1922</v>
      </c>
      <c r="N2781" s="7">
        <v>11138</v>
      </c>
      <c r="O2781" s="7" t="s">
        <v>18512</v>
      </c>
      <c r="P2781" s="7" t="s">
        <v>18516</v>
      </c>
      <c r="Q2781" s="7" t="s">
        <v>21296</v>
      </c>
      <c r="R2781" s="8">
        <v>45680</v>
      </c>
      <c r="S2781" s="7" t="s">
        <v>23325</v>
      </c>
      <c r="T2781" t="s">
        <v>23345</v>
      </c>
    </row>
    <row r="2782" spans="1:20" x14ac:dyDescent="0.25">
      <c r="A2782" t="s">
        <v>2795</v>
      </c>
      <c r="B2782" t="s">
        <v>7523</v>
      </c>
      <c r="C2782" s="9">
        <v>4564936231</v>
      </c>
      <c r="D2782" s="6" t="s">
        <v>26123</v>
      </c>
      <c r="E2782" t="s">
        <v>35719</v>
      </c>
      <c r="F2782" t="s">
        <v>37744</v>
      </c>
      <c r="G2782" t="s">
        <v>37804</v>
      </c>
      <c r="H2782" s="6">
        <v>16611</v>
      </c>
      <c r="I2782" s="8">
        <v>45661</v>
      </c>
      <c r="J2782" s="7" t="s">
        <v>14231</v>
      </c>
      <c r="K2782" s="7" t="s">
        <v>14235</v>
      </c>
      <c r="L2782" s="7">
        <v>9</v>
      </c>
      <c r="M2782" s="10">
        <v>1718</v>
      </c>
      <c r="N2782" s="7">
        <v>14708</v>
      </c>
      <c r="O2782" s="7" t="s">
        <v>18512</v>
      </c>
      <c r="P2782" s="7" t="s">
        <v>18515</v>
      </c>
      <c r="Q2782" s="7" t="s">
        <v>21297</v>
      </c>
      <c r="R2782" s="8">
        <v>45669</v>
      </c>
      <c r="S2782" s="7" t="s">
        <v>23325</v>
      </c>
      <c r="T2782" t="s">
        <v>23347</v>
      </c>
    </row>
    <row r="2783" spans="1:20" x14ac:dyDescent="0.25">
      <c r="A2783" t="s">
        <v>2796</v>
      </c>
      <c r="B2783" t="s">
        <v>7524</v>
      </c>
      <c r="C2783" s="9">
        <v>3407871531</v>
      </c>
      <c r="D2783" s="6" t="s">
        <v>26124</v>
      </c>
      <c r="E2783" t="s">
        <v>35720</v>
      </c>
      <c r="F2783" t="s">
        <v>37744</v>
      </c>
      <c r="G2783" t="s">
        <v>37804</v>
      </c>
      <c r="H2783" s="6">
        <v>16611</v>
      </c>
      <c r="I2783" s="8">
        <v>45673</v>
      </c>
      <c r="J2783" s="7" t="s">
        <v>14229</v>
      </c>
      <c r="K2783" s="7" t="s">
        <v>14235</v>
      </c>
      <c r="L2783" s="7">
        <v>4</v>
      </c>
      <c r="M2783" s="10">
        <v>1943</v>
      </c>
      <c r="N2783" s="7">
        <v>10276</v>
      </c>
      <c r="O2783" s="7" t="s">
        <v>18509</v>
      </c>
      <c r="P2783" s="7" t="s">
        <v>18515</v>
      </c>
      <c r="Q2783" s="7" t="s">
        <v>21298</v>
      </c>
      <c r="R2783" s="8">
        <v>45683</v>
      </c>
      <c r="S2783" s="7" t="s">
        <v>23344</v>
      </c>
      <c r="T2783" t="s">
        <v>23346</v>
      </c>
    </row>
    <row r="2784" spans="1:20" x14ac:dyDescent="0.25">
      <c r="A2784" t="s">
        <v>2797</v>
      </c>
      <c r="B2784" t="s">
        <v>7525</v>
      </c>
      <c r="C2784" s="9">
        <v>1019836880</v>
      </c>
      <c r="D2784" s="6" t="s">
        <v>26125</v>
      </c>
      <c r="E2784" t="s">
        <v>35721</v>
      </c>
      <c r="F2784" t="s">
        <v>37744</v>
      </c>
      <c r="G2784" t="s">
        <v>37804</v>
      </c>
      <c r="H2784" s="6">
        <v>16611</v>
      </c>
      <c r="I2784" s="8">
        <v>45667</v>
      </c>
      <c r="J2784" s="7" t="s">
        <v>14230</v>
      </c>
      <c r="K2784" s="7" t="s">
        <v>14233</v>
      </c>
      <c r="L2784" s="7">
        <v>10</v>
      </c>
      <c r="M2784" s="10">
        <v>1259</v>
      </c>
      <c r="N2784" s="7">
        <v>15632</v>
      </c>
      <c r="O2784" s="7" t="s">
        <v>18509</v>
      </c>
      <c r="P2784" s="7" t="s">
        <v>18516</v>
      </c>
      <c r="Q2784" s="7" t="s">
        <v>21299</v>
      </c>
      <c r="R2784" s="8">
        <v>45654</v>
      </c>
      <c r="S2784" s="7" t="s">
        <v>23342</v>
      </c>
      <c r="T2784" t="s">
        <v>23345</v>
      </c>
    </row>
    <row r="2785" spans="1:20" x14ac:dyDescent="0.25">
      <c r="A2785" t="s">
        <v>2798</v>
      </c>
      <c r="B2785" t="s">
        <v>7526</v>
      </c>
      <c r="C2785" s="9">
        <v>1777737600998150</v>
      </c>
      <c r="D2785" s="6" t="s">
        <v>26126</v>
      </c>
      <c r="E2785" t="s">
        <v>35722</v>
      </c>
      <c r="F2785" t="s">
        <v>37744</v>
      </c>
      <c r="G2785" t="s">
        <v>37804</v>
      </c>
      <c r="H2785" s="6">
        <v>16611</v>
      </c>
      <c r="I2785" s="8">
        <v>45676</v>
      </c>
      <c r="J2785" s="7" t="s">
        <v>14230</v>
      </c>
      <c r="K2785" s="7" t="s">
        <v>14235</v>
      </c>
      <c r="L2785" s="7">
        <v>8</v>
      </c>
      <c r="M2785" s="10">
        <v>262</v>
      </c>
      <c r="N2785" s="7">
        <v>15879</v>
      </c>
      <c r="O2785" s="7" t="s">
        <v>18512</v>
      </c>
      <c r="P2785" s="7" t="s">
        <v>18514</v>
      </c>
      <c r="Q2785" s="7" t="s">
        <v>21300</v>
      </c>
      <c r="R2785" s="8">
        <v>45655</v>
      </c>
      <c r="S2785" s="7" t="s">
        <v>23324</v>
      </c>
      <c r="T2785" t="s">
        <v>23347</v>
      </c>
    </row>
    <row r="2786" spans="1:20" x14ac:dyDescent="0.25">
      <c r="A2786" t="s">
        <v>2799</v>
      </c>
      <c r="B2786" t="s">
        <v>7527</v>
      </c>
      <c r="C2786" s="9">
        <v>166430003176306</v>
      </c>
      <c r="D2786" s="6" t="s">
        <v>26127</v>
      </c>
      <c r="E2786" t="s">
        <v>35723</v>
      </c>
      <c r="F2786" t="s">
        <v>37744</v>
      </c>
      <c r="G2786" t="s">
        <v>37804</v>
      </c>
      <c r="H2786" s="6">
        <v>16611</v>
      </c>
      <c r="I2786" s="8">
        <v>45664</v>
      </c>
      <c r="J2786" s="7" t="s">
        <v>14230</v>
      </c>
      <c r="K2786" s="7" t="s">
        <v>14233</v>
      </c>
      <c r="L2786" s="7">
        <v>5</v>
      </c>
      <c r="M2786" s="10">
        <v>640</v>
      </c>
      <c r="N2786" s="7">
        <v>1132</v>
      </c>
      <c r="O2786" s="7" t="s">
        <v>18509</v>
      </c>
      <c r="P2786" s="7" t="s">
        <v>18514</v>
      </c>
      <c r="Q2786" s="7" t="s">
        <v>21301</v>
      </c>
      <c r="R2786" s="8">
        <v>45675</v>
      </c>
      <c r="S2786" s="7" t="s">
        <v>23320</v>
      </c>
      <c r="T2786" t="s">
        <v>23347</v>
      </c>
    </row>
    <row r="2787" spans="1:20" x14ac:dyDescent="0.25">
      <c r="A2787" t="s">
        <v>2800</v>
      </c>
      <c r="B2787" t="s">
        <v>7528</v>
      </c>
      <c r="C2787" s="9">
        <v>83694434567166</v>
      </c>
      <c r="D2787" s="6" t="s">
        <v>26128</v>
      </c>
      <c r="E2787" t="s">
        <v>35724</v>
      </c>
      <c r="F2787" t="s">
        <v>37744</v>
      </c>
      <c r="G2787" t="s">
        <v>37804</v>
      </c>
      <c r="H2787" s="6">
        <v>16611</v>
      </c>
      <c r="I2787" s="8">
        <v>45679</v>
      </c>
      <c r="J2787" s="7" t="s">
        <v>14230</v>
      </c>
      <c r="K2787" s="7" t="s">
        <v>14233</v>
      </c>
      <c r="L2787" s="7">
        <v>2</v>
      </c>
      <c r="M2787" s="10">
        <v>433</v>
      </c>
      <c r="N2787" s="7">
        <v>2847</v>
      </c>
      <c r="O2787" s="7" t="s">
        <v>18512</v>
      </c>
      <c r="P2787" s="7" t="s">
        <v>18513</v>
      </c>
      <c r="Q2787" s="7" t="s">
        <v>21302</v>
      </c>
      <c r="R2787" s="8">
        <v>45669</v>
      </c>
      <c r="S2787" s="7" t="s">
        <v>23319</v>
      </c>
      <c r="T2787" t="s">
        <v>23345</v>
      </c>
    </row>
    <row r="2788" spans="1:20" x14ac:dyDescent="0.25">
      <c r="A2788" t="s">
        <v>2801</v>
      </c>
      <c r="B2788" t="s">
        <v>7529</v>
      </c>
      <c r="C2788" s="9">
        <v>2719978852</v>
      </c>
      <c r="D2788" s="6" t="s">
        <v>26129</v>
      </c>
      <c r="E2788" t="s">
        <v>35725</v>
      </c>
      <c r="F2788" t="s">
        <v>37744</v>
      </c>
      <c r="G2788" t="s">
        <v>37804</v>
      </c>
      <c r="H2788" s="6">
        <v>16611</v>
      </c>
      <c r="I2788" s="8">
        <v>45682</v>
      </c>
      <c r="J2788" s="7" t="s">
        <v>14228</v>
      </c>
      <c r="K2788" s="7" t="s">
        <v>14234</v>
      </c>
      <c r="L2788" s="7">
        <v>9</v>
      </c>
      <c r="M2788" s="10">
        <v>894</v>
      </c>
      <c r="N2788" s="7">
        <v>10334</v>
      </c>
      <c r="O2788" s="7" t="s">
        <v>18510</v>
      </c>
      <c r="P2788" s="7" t="s">
        <v>18514</v>
      </c>
      <c r="Q2788" s="7" t="s">
        <v>21303</v>
      </c>
      <c r="R2788" s="8">
        <v>45678</v>
      </c>
      <c r="S2788" s="7" t="s">
        <v>23333</v>
      </c>
      <c r="T2788" t="s">
        <v>23346</v>
      </c>
    </row>
    <row r="2789" spans="1:20" x14ac:dyDescent="0.25">
      <c r="A2789" t="s">
        <v>2802</v>
      </c>
      <c r="B2789" t="s">
        <v>7530</v>
      </c>
      <c r="C2789" s="9">
        <v>223287898392376</v>
      </c>
      <c r="D2789" s="6" t="s">
        <v>26130</v>
      </c>
      <c r="E2789" t="s">
        <v>35726</v>
      </c>
      <c r="F2789" t="s">
        <v>37744</v>
      </c>
      <c r="G2789" t="s">
        <v>37804</v>
      </c>
      <c r="H2789" s="6">
        <v>16611</v>
      </c>
      <c r="I2789" s="8">
        <v>45682</v>
      </c>
      <c r="J2789" s="7" t="s">
        <v>14232</v>
      </c>
      <c r="K2789" s="7" t="s">
        <v>14235</v>
      </c>
      <c r="L2789" s="7">
        <v>9</v>
      </c>
      <c r="M2789" s="10">
        <v>764</v>
      </c>
      <c r="N2789" s="7">
        <v>19058</v>
      </c>
      <c r="O2789" s="7" t="s">
        <v>18512</v>
      </c>
      <c r="P2789" s="7" t="s">
        <v>18514</v>
      </c>
      <c r="Q2789" s="7" t="s">
        <v>21304</v>
      </c>
      <c r="R2789" s="8">
        <v>45666</v>
      </c>
      <c r="S2789" s="7" t="s">
        <v>23337</v>
      </c>
      <c r="T2789" t="s">
        <v>28137</v>
      </c>
    </row>
    <row r="2790" spans="1:20" x14ac:dyDescent="0.25">
      <c r="A2790" t="s">
        <v>2803</v>
      </c>
      <c r="B2790" t="s">
        <v>7531</v>
      </c>
      <c r="C2790" s="9">
        <v>189787077948772</v>
      </c>
      <c r="D2790" s="6" t="s">
        <v>26131</v>
      </c>
      <c r="E2790" t="s">
        <v>35727</v>
      </c>
      <c r="F2790" t="s">
        <v>37744</v>
      </c>
      <c r="G2790" t="s">
        <v>37804</v>
      </c>
      <c r="H2790" s="6">
        <v>16611</v>
      </c>
      <c r="I2790" s="8">
        <v>45661</v>
      </c>
      <c r="J2790" s="7" t="s">
        <v>14230</v>
      </c>
      <c r="K2790" s="7" t="s">
        <v>14235</v>
      </c>
      <c r="L2790" s="7">
        <v>8</v>
      </c>
      <c r="M2790" s="10">
        <v>1605</v>
      </c>
      <c r="N2790" s="7">
        <v>2726</v>
      </c>
      <c r="O2790" s="7" t="s">
        <v>18509</v>
      </c>
      <c r="P2790" s="7" t="s">
        <v>18516</v>
      </c>
      <c r="Q2790" s="7" t="s">
        <v>21305</v>
      </c>
      <c r="R2790" s="8">
        <v>45671</v>
      </c>
      <c r="S2790" s="7" t="s">
        <v>23339</v>
      </c>
      <c r="T2790" t="s">
        <v>23347</v>
      </c>
    </row>
    <row r="2791" spans="1:20" x14ac:dyDescent="0.25">
      <c r="A2791" t="s">
        <v>2804</v>
      </c>
      <c r="B2791" t="s">
        <v>7532</v>
      </c>
      <c r="C2791" s="9">
        <v>6141817966</v>
      </c>
      <c r="D2791" s="6" t="s">
        <v>26132</v>
      </c>
      <c r="E2791" t="s">
        <v>35728</v>
      </c>
      <c r="F2791" t="s">
        <v>37744</v>
      </c>
      <c r="G2791" t="s">
        <v>37804</v>
      </c>
      <c r="H2791" s="6">
        <v>16611</v>
      </c>
      <c r="I2791" s="8">
        <v>45674</v>
      </c>
      <c r="J2791" s="7" t="s">
        <v>14229</v>
      </c>
      <c r="K2791" s="7" t="s">
        <v>14233</v>
      </c>
      <c r="L2791" s="7">
        <v>4</v>
      </c>
      <c r="M2791" s="10">
        <v>944</v>
      </c>
      <c r="N2791" s="7">
        <v>7613</v>
      </c>
      <c r="O2791" s="7" t="s">
        <v>18512</v>
      </c>
      <c r="P2791" s="7" t="s">
        <v>18514</v>
      </c>
      <c r="Q2791" s="7" t="s">
        <v>21306</v>
      </c>
      <c r="R2791" s="8">
        <v>45664</v>
      </c>
      <c r="S2791" s="7" t="s">
        <v>23327</v>
      </c>
      <c r="T2791" t="s">
        <v>23347</v>
      </c>
    </row>
    <row r="2792" spans="1:20" x14ac:dyDescent="0.25">
      <c r="A2792" t="s">
        <v>2805</v>
      </c>
      <c r="B2792" t="s">
        <v>7533</v>
      </c>
      <c r="C2792" s="9">
        <v>1918264683689320</v>
      </c>
      <c r="D2792" s="6" t="s">
        <v>26133</v>
      </c>
      <c r="E2792" t="s">
        <v>35729</v>
      </c>
      <c r="F2792" t="s">
        <v>37744</v>
      </c>
      <c r="G2792" t="s">
        <v>37804</v>
      </c>
      <c r="H2792" s="6">
        <v>16611</v>
      </c>
      <c r="I2792" s="8">
        <v>45679</v>
      </c>
      <c r="J2792" s="7" t="s">
        <v>14228</v>
      </c>
      <c r="K2792" s="7" t="s">
        <v>14235</v>
      </c>
      <c r="L2792" s="7">
        <v>5</v>
      </c>
      <c r="M2792" s="10">
        <v>604</v>
      </c>
      <c r="N2792" s="7">
        <v>725</v>
      </c>
      <c r="O2792" s="7" t="s">
        <v>18510</v>
      </c>
      <c r="P2792" s="7" t="s">
        <v>18514</v>
      </c>
      <c r="Q2792" s="7" t="s">
        <v>21307</v>
      </c>
      <c r="R2792" s="8">
        <v>45654</v>
      </c>
      <c r="S2792" s="7" t="s">
        <v>23335</v>
      </c>
      <c r="T2792" t="s">
        <v>28137</v>
      </c>
    </row>
    <row r="2793" spans="1:20" x14ac:dyDescent="0.25">
      <c r="A2793" t="s">
        <v>2806</v>
      </c>
      <c r="B2793" t="s">
        <v>7534</v>
      </c>
      <c r="C2793" s="9">
        <v>2171940402</v>
      </c>
      <c r="D2793" s="6" t="s">
        <v>26134</v>
      </c>
      <c r="E2793" t="s">
        <v>35730</v>
      </c>
      <c r="F2793" t="s">
        <v>37744</v>
      </c>
      <c r="G2793" t="s">
        <v>37804</v>
      </c>
      <c r="H2793" s="6">
        <v>16611</v>
      </c>
      <c r="I2793" s="8">
        <v>45667</v>
      </c>
      <c r="J2793" s="7" t="s">
        <v>14231</v>
      </c>
      <c r="K2793" s="7" t="s">
        <v>14233</v>
      </c>
      <c r="L2793" s="7">
        <v>6</v>
      </c>
      <c r="M2793" s="10">
        <v>758</v>
      </c>
      <c r="N2793" s="7">
        <v>11397</v>
      </c>
      <c r="O2793" s="7" t="s">
        <v>18512</v>
      </c>
      <c r="P2793" s="7" t="s">
        <v>18513</v>
      </c>
      <c r="Q2793" s="7" t="s">
        <v>21308</v>
      </c>
      <c r="R2793" s="8">
        <v>45664</v>
      </c>
      <c r="S2793" s="7" t="s">
        <v>23340</v>
      </c>
      <c r="T2793" t="s">
        <v>28137</v>
      </c>
    </row>
    <row r="2794" spans="1:20" x14ac:dyDescent="0.25">
      <c r="A2794" t="s">
        <v>2807</v>
      </c>
      <c r="B2794" t="s">
        <v>7535</v>
      </c>
      <c r="C2794" s="9">
        <v>4137329083</v>
      </c>
      <c r="D2794" s="6" t="s">
        <v>26135</v>
      </c>
      <c r="E2794" t="s">
        <v>35731</v>
      </c>
      <c r="F2794" t="s">
        <v>37744</v>
      </c>
      <c r="G2794" t="s">
        <v>37804</v>
      </c>
      <c r="H2794" s="6">
        <v>16611</v>
      </c>
      <c r="I2794" s="8">
        <v>45659</v>
      </c>
      <c r="J2794" s="7" t="s">
        <v>14228</v>
      </c>
      <c r="K2794" s="7" t="s">
        <v>14234</v>
      </c>
      <c r="L2794" s="7">
        <v>3</v>
      </c>
      <c r="M2794" s="10">
        <v>1547</v>
      </c>
      <c r="N2794" s="7">
        <v>5590</v>
      </c>
      <c r="O2794" s="7" t="s">
        <v>18511</v>
      </c>
      <c r="P2794" s="7" t="s">
        <v>18516</v>
      </c>
      <c r="Q2794" s="7" t="s">
        <v>21309</v>
      </c>
      <c r="R2794" s="8">
        <v>45655</v>
      </c>
      <c r="S2794" s="7" t="s">
        <v>23342</v>
      </c>
      <c r="T2794" t="s">
        <v>23345</v>
      </c>
    </row>
    <row r="2795" spans="1:20" x14ac:dyDescent="0.25">
      <c r="A2795" t="s">
        <v>2808</v>
      </c>
      <c r="B2795" t="s">
        <v>7536</v>
      </c>
      <c r="C2795" s="9">
        <v>19928029996005</v>
      </c>
      <c r="D2795" s="6" t="s">
        <v>26136</v>
      </c>
      <c r="E2795" t="s">
        <v>35732</v>
      </c>
      <c r="F2795" t="s">
        <v>37744</v>
      </c>
      <c r="G2795" t="s">
        <v>37804</v>
      </c>
      <c r="H2795" s="6">
        <v>16611</v>
      </c>
      <c r="I2795" s="8">
        <v>45668</v>
      </c>
      <c r="J2795" s="7" t="s">
        <v>14231</v>
      </c>
      <c r="K2795" s="7" t="s">
        <v>14234</v>
      </c>
      <c r="L2795" s="7">
        <v>1</v>
      </c>
      <c r="M2795" s="10">
        <v>128</v>
      </c>
      <c r="N2795" s="7">
        <v>3230</v>
      </c>
      <c r="O2795" s="7" t="s">
        <v>18510</v>
      </c>
      <c r="P2795" s="7" t="s">
        <v>18513</v>
      </c>
      <c r="Q2795" s="7" t="s">
        <v>21310</v>
      </c>
      <c r="R2795" s="8">
        <v>45661</v>
      </c>
      <c r="S2795" s="7" t="s">
        <v>23340</v>
      </c>
      <c r="T2795" t="s">
        <v>23347</v>
      </c>
    </row>
    <row r="2796" spans="1:20" x14ac:dyDescent="0.25">
      <c r="A2796" t="s">
        <v>2809</v>
      </c>
      <c r="B2796" t="s">
        <v>7537</v>
      </c>
      <c r="C2796" s="9">
        <v>8279217442</v>
      </c>
      <c r="D2796" s="6" t="s">
        <v>26137</v>
      </c>
      <c r="E2796" t="s">
        <v>35733</v>
      </c>
      <c r="F2796" t="s">
        <v>37744</v>
      </c>
      <c r="G2796" t="s">
        <v>37804</v>
      </c>
      <c r="H2796" s="6">
        <v>16611</v>
      </c>
      <c r="I2796" s="8">
        <v>45661</v>
      </c>
      <c r="J2796" s="7" t="s">
        <v>14232</v>
      </c>
      <c r="K2796" s="7" t="s">
        <v>14234</v>
      </c>
      <c r="L2796" s="7">
        <v>3</v>
      </c>
      <c r="M2796" s="10">
        <v>211</v>
      </c>
      <c r="N2796" s="7">
        <v>19379</v>
      </c>
      <c r="O2796" s="7" t="s">
        <v>18509</v>
      </c>
      <c r="P2796" s="7" t="s">
        <v>18515</v>
      </c>
      <c r="Q2796" s="7" t="s">
        <v>21311</v>
      </c>
      <c r="R2796" s="8">
        <v>45672</v>
      </c>
      <c r="S2796" s="7" t="s">
        <v>23334</v>
      </c>
      <c r="T2796" t="s">
        <v>23347</v>
      </c>
    </row>
    <row r="2797" spans="1:20" x14ac:dyDescent="0.25">
      <c r="A2797" t="s">
        <v>2810</v>
      </c>
      <c r="B2797" t="s">
        <v>7538</v>
      </c>
      <c r="C2797" s="9">
        <v>6106</v>
      </c>
      <c r="D2797" s="6" t="s">
        <v>26138</v>
      </c>
      <c r="E2797" t="s">
        <v>35734</v>
      </c>
      <c r="F2797" t="s">
        <v>37744</v>
      </c>
      <c r="G2797" t="s">
        <v>37804</v>
      </c>
      <c r="H2797" s="6">
        <v>16611</v>
      </c>
      <c r="I2797" s="8">
        <v>45677</v>
      </c>
      <c r="J2797" s="7" t="s">
        <v>14229</v>
      </c>
      <c r="K2797" s="7" t="s">
        <v>14235</v>
      </c>
      <c r="L2797" s="7">
        <v>8</v>
      </c>
      <c r="M2797" s="10">
        <v>661</v>
      </c>
      <c r="N2797" s="7">
        <v>18594</v>
      </c>
      <c r="O2797" s="7" t="s">
        <v>18511</v>
      </c>
      <c r="P2797" s="7" t="s">
        <v>18516</v>
      </c>
      <c r="Q2797" s="7" t="s">
        <v>21312</v>
      </c>
      <c r="R2797" s="8">
        <v>45680</v>
      </c>
      <c r="S2797" s="7" t="s">
        <v>23327</v>
      </c>
      <c r="T2797" t="s">
        <v>28137</v>
      </c>
    </row>
    <row r="2798" spans="1:20" x14ac:dyDescent="0.25">
      <c r="A2798" t="s">
        <v>2811</v>
      </c>
      <c r="B2798" t="s">
        <v>7539</v>
      </c>
      <c r="C2798" s="9">
        <v>15487107674034</v>
      </c>
      <c r="D2798" s="6" t="s">
        <v>26139</v>
      </c>
      <c r="E2798" t="s">
        <v>35735</v>
      </c>
      <c r="F2798" t="s">
        <v>37744</v>
      </c>
      <c r="G2798" t="s">
        <v>37804</v>
      </c>
      <c r="H2798" s="6">
        <v>16611</v>
      </c>
      <c r="I2798" s="8">
        <v>45659</v>
      </c>
      <c r="J2798" s="7" t="s">
        <v>14230</v>
      </c>
      <c r="K2798" s="7" t="s">
        <v>14235</v>
      </c>
      <c r="L2798" s="7">
        <v>1</v>
      </c>
      <c r="M2798" s="10">
        <v>1471</v>
      </c>
      <c r="N2798" s="7">
        <v>14547</v>
      </c>
      <c r="O2798" s="7" t="s">
        <v>18512</v>
      </c>
      <c r="P2798" s="7" t="s">
        <v>18516</v>
      </c>
      <c r="Q2798" s="7" t="s">
        <v>21313</v>
      </c>
      <c r="R2798" s="8">
        <v>45654</v>
      </c>
      <c r="S2798" s="7" t="s">
        <v>23331</v>
      </c>
      <c r="T2798" t="s">
        <v>23347</v>
      </c>
    </row>
    <row r="2799" spans="1:20" x14ac:dyDescent="0.25">
      <c r="A2799" t="s">
        <v>2812</v>
      </c>
      <c r="B2799" t="s">
        <v>4872</v>
      </c>
      <c r="C2799" s="9">
        <v>14264734062</v>
      </c>
      <c r="D2799" s="6" t="s">
        <v>26140</v>
      </c>
      <c r="E2799" t="s">
        <v>35736</v>
      </c>
      <c r="F2799" t="s">
        <v>37744</v>
      </c>
      <c r="G2799" t="s">
        <v>37804</v>
      </c>
      <c r="H2799" s="6">
        <v>16611</v>
      </c>
      <c r="I2799" s="8">
        <v>45671</v>
      </c>
      <c r="J2799" s="7" t="s">
        <v>14232</v>
      </c>
      <c r="K2799" s="7" t="s">
        <v>14235</v>
      </c>
      <c r="L2799" s="7">
        <v>4</v>
      </c>
      <c r="M2799" s="10">
        <v>737</v>
      </c>
      <c r="N2799" s="7">
        <v>4391</v>
      </c>
      <c r="O2799" s="7" t="s">
        <v>18512</v>
      </c>
      <c r="P2799" s="7" t="s">
        <v>18513</v>
      </c>
      <c r="Q2799" s="7" t="s">
        <v>21314</v>
      </c>
      <c r="R2799" s="8">
        <v>45674</v>
      </c>
      <c r="S2799" s="7" t="s">
        <v>23330</v>
      </c>
      <c r="T2799" t="s">
        <v>23346</v>
      </c>
    </row>
    <row r="2800" spans="1:20" x14ac:dyDescent="0.25">
      <c r="A2800" t="s">
        <v>2813</v>
      </c>
      <c r="B2800" t="s">
        <v>7540</v>
      </c>
      <c r="C2800" s="9">
        <v>10934422804</v>
      </c>
      <c r="D2800" s="6" t="s">
        <v>26141</v>
      </c>
      <c r="E2800" t="s">
        <v>35737</v>
      </c>
      <c r="F2800" t="s">
        <v>37744</v>
      </c>
      <c r="G2800" t="s">
        <v>37804</v>
      </c>
      <c r="H2800" s="6">
        <v>16611</v>
      </c>
      <c r="I2800" s="8">
        <v>45662</v>
      </c>
      <c r="J2800" s="7" t="s">
        <v>14228</v>
      </c>
      <c r="K2800" s="7" t="s">
        <v>14235</v>
      </c>
      <c r="L2800" s="7">
        <v>2</v>
      </c>
      <c r="M2800" s="10">
        <v>1856</v>
      </c>
      <c r="N2800" s="7">
        <v>5252</v>
      </c>
      <c r="O2800" s="7" t="s">
        <v>18512</v>
      </c>
      <c r="P2800" s="7" t="s">
        <v>18516</v>
      </c>
      <c r="Q2800" s="7" t="s">
        <v>21315</v>
      </c>
      <c r="R2800" s="8">
        <v>45660</v>
      </c>
      <c r="S2800" s="7" t="s">
        <v>23319</v>
      </c>
      <c r="T2800" t="s">
        <v>28137</v>
      </c>
    </row>
    <row r="2801" spans="1:20" x14ac:dyDescent="0.25">
      <c r="A2801" t="s">
        <v>2814</v>
      </c>
      <c r="B2801" t="s">
        <v>7541</v>
      </c>
      <c r="C2801" s="9">
        <v>143909403751129</v>
      </c>
      <c r="D2801" s="6" t="s">
        <v>26142</v>
      </c>
      <c r="E2801" t="s">
        <v>35738</v>
      </c>
      <c r="F2801" t="s">
        <v>37744</v>
      </c>
      <c r="G2801" t="s">
        <v>37804</v>
      </c>
      <c r="H2801" s="6">
        <v>16611</v>
      </c>
      <c r="I2801" s="8">
        <v>45666</v>
      </c>
      <c r="J2801" s="7" t="s">
        <v>14231</v>
      </c>
      <c r="K2801" s="7" t="s">
        <v>14233</v>
      </c>
      <c r="L2801" s="7">
        <v>2</v>
      </c>
      <c r="M2801" s="10">
        <v>751</v>
      </c>
      <c r="N2801" s="7">
        <v>7465</v>
      </c>
      <c r="O2801" s="7" t="s">
        <v>18511</v>
      </c>
      <c r="P2801" s="7" t="s">
        <v>18514</v>
      </c>
      <c r="Q2801" s="7" t="s">
        <v>21316</v>
      </c>
      <c r="R2801" s="8">
        <v>45665</v>
      </c>
      <c r="S2801" s="7" t="s">
        <v>23331</v>
      </c>
      <c r="T2801" t="s">
        <v>23346</v>
      </c>
    </row>
    <row r="2802" spans="1:20" x14ac:dyDescent="0.25">
      <c r="A2802" t="s">
        <v>2815</v>
      </c>
      <c r="B2802" t="s">
        <v>7542</v>
      </c>
      <c r="C2802" s="9">
        <v>9517523626724</v>
      </c>
      <c r="D2802" s="6" t="s">
        <v>26143</v>
      </c>
      <c r="E2802" t="s">
        <v>35739</v>
      </c>
      <c r="F2802" t="s">
        <v>37744</v>
      </c>
      <c r="G2802" t="s">
        <v>37805</v>
      </c>
      <c r="H2802" s="6">
        <v>26244</v>
      </c>
      <c r="I2802" s="8">
        <v>45661</v>
      </c>
      <c r="J2802" s="7" t="s">
        <v>14229</v>
      </c>
      <c r="K2802" s="7" t="s">
        <v>14233</v>
      </c>
      <c r="L2802" s="7">
        <v>2</v>
      </c>
      <c r="M2802" s="10">
        <v>1512</v>
      </c>
      <c r="N2802" s="7">
        <v>10566</v>
      </c>
      <c r="O2802" s="7" t="s">
        <v>18512</v>
      </c>
      <c r="P2802" s="7" t="s">
        <v>18514</v>
      </c>
      <c r="Q2802" s="7" t="s">
        <v>21317</v>
      </c>
      <c r="R2802" s="8">
        <v>45678</v>
      </c>
      <c r="S2802" s="7" t="s">
        <v>23326</v>
      </c>
      <c r="T2802" t="s">
        <v>23345</v>
      </c>
    </row>
    <row r="2803" spans="1:20" x14ac:dyDescent="0.25">
      <c r="A2803" t="s">
        <v>2816</v>
      </c>
      <c r="B2803" t="s">
        <v>7543</v>
      </c>
      <c r="C2803" s="9">
        <v>12665589602835</v>
      </c>
      <c r="D2803" s="6" t="s">
        <v>26144</v>
      </c>
      <c r="E2803" t="s">
        <v>35740</v>
      </c>
      <c r="F2803" t="s">
        <v>37744</v>
      </c>
      <c r="G2803" t="s">
        <v>37805</v>
      </c>
      <c r="H2803" s="6">
        <v>26244</v>
      </c>
      <c r="I2803" s="8">
        <v>45664</v>
      </c>
      <c r="J2803" s="7" t="s">
        <v>14231</v>
      </c>
      <c r="K2803" s="7" t="s">
        <v>14235</v>
      </c>
      <c r="L2803" s="7">
        <v>3</v>
      </c>
      <c r="M2803" s="10">
        <v>242</v>
      </c>
      <c r="N2803" s="7">
        <v>5791</v>
      </c>
      <c r="O2803" s="7" t="s">
        <v>18512</v>
      </c>
      <c r="P2803" s="7" t="s">
        <v>18514</v>
      </c>
      <c r="Q2803" s="7" t="s">
        <v>21318</v>
      </c>
      <c r="R2803" s="8">
        <v>45670</v>
      </c>
      <c r="S2803" s="7" t="s">
        <v>23340</v>
      </c>
      <c r="T2803" t="s">
        <v>23347</v>
      </c>
    </row>
    <row r="2804" spans="1:20" x14ac:dyDescent="0.25">
      <c r="A2804" t="s">
        <v>2817</v>
      </c>
      <c r="B2804" t="s">
        <v>7544</v>
      </c>
      <c r="C2804" s="9">
        <v>5978397441</v>
      </c>
      <c r="D2804" s="6" t="s">
        <v>26145</v>
      </c>
      <c r="E2804" t="s">
        <v>35741</v>
      </c>
      <c r="F2804" t="s">
        <v>37744</v>
      </c>
      <c r="G2804" t="s">
        <v>37805</v>
      </c>
      <c r="H2804" s="6">
        <v>26244</v>
      </c>
      <c r="I2804" s="8">
        <v>45676</v>
      </c>
      <c r="J2804" s="7" t="s">
        <v>14232</v>
      </c>
      <c r="K2804" s="7" t="s">
        <v>14235</v>
      </c>
      <c r="L2804" s="7">
        <v>8</v>
      </c>
      <c r="M2804" s="10">
        <v>902</v>
      </c>
      <c r="N2804" s="7">
        <v>15321</v>
      </c>
      <c r="O2804" s="7" t="s">
        <v>18510</v>
      </c>
      <c r="P2804" s="7" t="s">
        <v>18515</v>
      </c>
      <c r="Q2804" s="7" t="s">
        <v>21319</v>
      </c>
      <c r="R2804" s="8">
        <v>45682</v>
      </c>
      <c r="S2804" s="7" t="s">
        <v>23320</v>
      </c>
      <c r="T2804" t="s">
        <v>23345</v>
      </c>
    </row>
    <row r="2805" spans="1:20" x14ac:dyDescent="0.25">
      <c r="A2805" t="s">
        <v>2818</v>
      </c>
      <c r="B2805" t="s">
        <v>7545</v>
      </c>
      <c r="C2805" s="9">
        <v>253621595342996</v>
      </c>
      <c r="D2805" s="6" t="s">
        <v>26146</v>
      </c>
      <c r="E2805" t="s">
        <v>35742</v>
      </c>
      <c r="F2805" t="s">
        <v>37744</v>
      </c>
      <c r="G2805" t="s">
        <v>37805</v>
      </c>
      <c r="H2805" s="6">
        <v>26244</v>
      </c>
      <c r="I2805" s="8">
        <v>45672</v>
      </c>
      <c r="J2805" s="7" t="s">
        <v>14231</v>
      </c>
      <c r="K2805" s="7" t="s">
        <v>14234</v>
      </c>
      <c r="L2805" s="7">
        <v>6</v>
      </c>
      <c r="M2805" s="10">
        <v>1645</v>
      </c>
      <c r="N2805" s="7">
        <v>2037</v>
      </c>
      <c r="O2805" s="7" t="s">
        <v>18512</v>
      </c>
      <c r="P2805" s="7" t="s">
        <v>18516</v>
      </c>
      <c r="Q2805" s="7" t="s">
        <v>21320</v>
      </c>
      <c r="R2805" s="8">
        <v>45683</v>
      </c>
      <c r="S2805" s="7" t="s">
        <v>23335</v>
      </c>
      <c r="T2805" t="s">
        <v>28137</v>
      </c>
    </row>
    <row r="2806" spans="1:20" x14ac:dyDescent="0.25">
      <c r="A2806" t="s">
        <v>2819</v>
      </c>
      <c r="B2806" t="s">
        <v>7546</v>
      </c>
      <c r="C2806" s="9">
        <v>15684002705</v>
      </c>
      <c r="D2806" s="6" t="s">
        <v>26147</v>
      </c>
      <c r="E2806" t="s">
        <v>35743</v>
      </c>
      <c r="F2806" t="s">
        <v>37744</v>
      </c>
      <c r="G2806" t="s">
        <v>37805</v>
      </c>
      <c r="H2806" s="6">
        <v>26244</v>
      </c>
      <c r="I2806" s="8">
        <v>45671</v>
      </c>
      <c r="J2806" s="7" t="s">
        <v>14232</v>
      </c>
      <c r="K2806" s="7" t="s">
        <v>14235</v>
      </c>
      <c r="L2806" s="7">
        <v>1</v>
      </c>
      <c r="M2806" s="10">
        <v>1310</v>
      </c>
      <c r="N2806" s="7">
        <v>13750</v>
      </c>
      <c r="O2806" s="7" t="s">
        <v>18511</v>
      </c>
      <c r="P2806" s="7" t="s">
        <v>18514</v>
      </c>
      <c r="Q2806" s="7" t="s">
        <v>21321</v>
      </c>
      <c r="R2806" s="8">
        <v>45676</v>
      </c>
      <c r="S2806" s="7" t="s">
        <v>23337</v>
      </c>
      <c r="T2806" t="s">
        <v>23347</v>
      </c>
    </row>
    <row r="2807" spans="1:20" x14ac:dyDescent="0.25">
      <c r="A2807" t="s">
        <v>2820</v>
      </c>
      <c r="B2807" t="s">
        <v>7547</v>
      </c>
      <c r="C2807" s="9">
        <v>7870164347</v>
      </c>
      <c r="D2807" s="6" t="s">
        <v>26148</v>
      </c>
      <c r="E2807" t="s">
        <v>35744</v>
      </c>
      <c r="F2807" t="s">
        <v>37744</v>
      </c>
      <c r="G2807" t="s">
        <v>37805</v>
      </c>
      <c r="H2807" s="6">
        <v>26244</v>
      </c>
      <c r="I2807" s="8">
        <v>45660</v>
      </c>
      <c r="J2807" s="7" t="s">
        <v>14229</v>
      </c>
      <c r="K2807" s="7" t="s">
        <v>14233</v>
      </c>
      <c r="L2807" s="7">
        <v>8</v>
      </c>
      <c r="M2807" s="10">
        <v>1398</v>
      </c>
      <c r="N2807" s="7">
        <v>17951</v>
      </c>
      <c r="O2807" s="7" t="s">
        <v>18509</v>
      </c>
      <c r="P2807" s="7" t="s">
        <v>18513</v>
      </c>
      <c r="Q2807" s="7" t="s">
        <v>21322</v>
      </c>
      <c r="R2807" s="8">
        <v>45681</v>
      </c>
      <c r="S2807" s="7" t="s">
        <v>23339</v>
      </c>
      <c r="T2807" t="s">
        <v>23346</v>
      </c>
    </row>
    <row r="2808" spans="1:20" x14ac:dyDescent="0.25">
      <c r="A2808" t="s">
        <v>2821</v>
      </c>
      <c r="B2808" t="s">
        <v>7548</v>
      </c>
      <c r="C2808" s="9">
        <v>13017557776148</v>
      </c>
      <c r="D2808" s="6" t="s">
        <v>26149</v>
      </c>
      <c r="E2808" t="s">
        <v>35745</v>
      </c>
      <c r="F2808" t="s">
        <v>37744</v>
      </c>
      <c r="G2808" t="s">
        <v>37805</v>
      </c>
      <c r="H2808" s="6">
        <v>26244</v>
      </c>
      <c r="I2808" s="8">
        <v>45673</v>
      </c>
      <c r="J2808" s="7" t="s">
        <v>14228</v>
      </c>
      <c r="K2808" s="7" t="s">
        <v>14234</v>
      </c>
      <c r="L2808" s="7">
        <v>3</v>
      </c>
      <c r="M2808" s="10">
        <v>1531</v>
      </c>
      <c r="N2808" s="7">
        <v>15116</v>
      </c>
      <c r="O2808" s="7" t="s">
        <v>18511</v>
      </c>
      <c r="P2808" s="7" t="s">
        <v>18513</v>
      </c>
      <c r="Q2808" s="7" t="s">
        <v>21323</v>
      </c>
      <c r="R2808" s="8">
        <v>45663</v>
      </c>
      <c r="S2808" s="7" t="s">
        <v>23335</v>
      </c>
      <c r="T2808" t="s">
        <v>23347</v>
      </c>
    </row>
    <row r="2809" spans="1:20" x14ac:dyDescent="0.25">
      <c r="A2809" t="s">
        <v>2822</v>
      </c>
      <c r="B2809" t="s">
        <v>7549</v>
      </c>
      <c r="C2809" s="9">
        <v>131797404761264</v>
      </c>
      <c r="D2809" s="6" t="s">
        <v>26150</v>
      </c>
      <c r="E2809" t="s">
        <v>35746</v>
      </c>
      <c r="F2809" t="s">
        <v>37744</v>
      </c>
      <c r="G2809" t="s">
        <v>37805</v>
      </c>
      <c r="H2809" s="6">
        <v>26244</v>
      </c>
      <c r="I2809" s="8">
        <v>45672</v>
      </c>
      <c r="J2809" s="7" t="s">
        <v>14232</v>
      </c>
      <c r="K2809" s="7" t="s">
        <v>14233</v>
      </c>
      <c r="L2809" s="7">
        <v>2</v>
      </c>
      <c r="M2809" s="10">
        <v>1657</v>
      </c>
      <c r="N2809" s="7">
        <v>16145</v>
      </c>
      <c r="O2809" s="7" t="s">
        <v>18510</v>
      </c>
      <c r="P2809" s="7" t="s">
        <v>18516</v>
      </c>
      <c r="Q2809" s="7" t="s">
        <v>21324</v>
      </c>
      <c r="R2809" s="8">
        <v>45658</v>
      </c>
      <c r="S2809" s="7" t="s">
        <v>23324</v>
      </c>
      <c r="T2809" t="s">
        <v>23345</v>
      </c>
    </row>
    <row r="2810" spans="1:20" x14ac:dyDescent="0.25">
      <c r="A2810" t="s">
        <v>2823</v>
      </c>
      <c r="B2810" t="s">
        <v>7550</v>
      </c>
      <c r="C2810" s="9">
        <v>6420463223543</v>
      </c>
      <c r="D2810" s="6" t="s">
        <v>26151</v>
      </c>
      <c r="E2810" t="s">
        <v>35747</v>
      </c>
      <c r="F2810" t="s">
        <v>37744</v>
      </c>
      <c r="G2810" t="s">
        <v>37805</v>
      </c>
      <c r="H2810" s="6">
        <v>26244</v>
      </c>
      <c r="I2810" s="8">
        <v>45661</v>
      </c>
      <c r="J2810" s="7" t="s">
        <v>14232</v>
      </c>
      <c r="K2810" s="7" t="s">
        <v>14233</v>
      </c>
      <c r="L2810" s="7">
        <v>1</v>
      </c>
      <c r="M2810" s="10">
        <v>422</v>
      </c>
      <c r="N2810" s="7">
        <v>10913</v>
      </c>
      <c r="O2810" s="7" t="s">
        <v>18512</v>
      </c>
      <c r="P2810" s="7" t="s">
        <v>18516</v>
      </c>
      <c r="Q2810" s="7" t="s">
        <v>21325</v>
      </c>
      <c r="R2810" s="8">
        <v>45674</v>
      </c>
      <c r="S2810" s="7" t="s">
        <v>23321</v>
      </c>
      <c r="T2810" t="s">
        <v>23347</v>
      </c>
    </row>
    <row r="2811" spans="1:20" x14ac:dyDescent="0.25">
      <c r="A2811" t="s">
        <v>2824</v>
      </c>
      <c r="B2811" t="s">
        <v>7242</v>
      </c>
      <c r="C2811" s="9">
        <v>1315348647</v>
      </c>
      <c r="D2811" s="6" t="s">
        <v>26152</v>
      </c>
      <c r="E2811" t="s">
        <v>35748</v>
      </c>
      <c r="F2811" t="s">
        <v>37744</v>
      </c>
      <c r="G2811" t="s">
        <v>37805</v>
      </c>
      <c r="H2811" s="6">
        <v>26244</v>
      </c>
      <c r="I2811" s="8">
        <v>45675</v>
      </c>
      <c r="J2811" s="7" t="s">
        <v>14232</v>
      </c>
      <c r="K2811" s="7" t="s">
        <v>14233</v>
      </c>
      <c r="L2811" s="7">
        <v>1</v>
      </c>
      <c r="M2811" s="10">
        <v>928</v>
      </c>
      <c r="N2811" s="7">
        <v>5696</v>
      </c>
      <c r="O2811" s="7" t="s">
        <v>18510</v>
      </c>
      <c r="P2811" s="7" t="s">
        <v>18514</v>
      </c>
      <c r="Q2811" s="7" t="s">
        <v>21326</v>
      </c>
      <c r="R2811" s="8">
        <v>45666</v>
      </c>
      <c r="S2811" s="7" t="s">
        <v>23333</v>
      </c>
      <c r="T2811" t="s">
        <v>23347</v>
      </c>
    </row>
    <row r="2812" spans="1:20" x14ac:dyDescent="0.25">
      <c r="A2812" t="s">
        <v>2825</v>
      </c>
      <c r="B2812" t="s">
        <v>7551</v>
      </c>
      <c r="C2812" s="9">
        <v>686523636065508</v>
      </c>
      <c r="D2812" s="6" t="s">
        <v>26153</v>
      </c>
      <c r="E2812" t="s">
        <v>35749</v>
      </c>
      <c r="F2812" t="s">
        <v>37744</v>
      </c>
      <c r="G2812" t="s">
        <v>37805</v>
      </c>
      <c r="H2812" s="6">
        <v>26244</v>
      </c>
      <c r="I2812" s="8">
        <v>45665</v>
      </c>
      <c r="J2812" s="7" t="s">
        <v>14231</v>
      </c>
      <c r="K2812" s="7" t="s">
        <v>14234</v>
      </c>
      <c r="L2812" s="7">
        <v>8</v>
      </c>
      <c r="M2812" s="10">
        <v>1326</v>
      </c>
      <c r="N2812" s="7">
        <v>10907</v>
      </c>
      <c r="O2812" s="7" t="s">
        <v>18512</v>
      </c>
      <c r="P2812" s="7" t="s">
        <v>18514</v>
      </c>
      <c r="Q2812" s="7" t="s">
        <v>21327</v>
      </c>
      <c r="R2812" s="8">
        <v>45670</v>
      </c>
      <c r="S2812" s="7" t="s">
        <v>23316</v>
      </c>
      <c r="T2812" t="s">
        <v>28137</v>
      </c>
    </row>
    <row r="2813" spans="1:20" x14ac:dyDescent="0.25">
      <c r="A2813" t="s">
        <v>2826</v>
      </c>
      <c r="B2813" t="s">
        <v>7552</v>
      </c>
      <c r="C2813" s="9">
        <v>9358880698</v>
      </c>
      <c r="D2813" s="6" t="s">
        <v>26154</v>
      </c>
      <c r="E2813" t="s">
        <v>35750</v>
      </c>
      <c r="F2813" t="s">
        <v>37744</v>
      </c>
      <c r="G2813" t="s">
        <v>37805</v>
      </c>
      <c r="H2813" s="6">
        <v>26244</v>
      </c>
      <c r="I2813" s="8">
        <v>45674</v>
      </c>
      <c r="J2813" s="7" t="s">
        <v>14231</v>
      </c>
      <c r="K2813" s="7" t="s">
        <v>14234</v>
      </c>
      <c r="L2813" s="7">
        <v>3</v>
      </c>
      <c r="M2813" s="10">
        <v>973</v>
      </c>
      <c r="N2813" s="7">
        <v>15299</v>
      </c>
      <c r="O2813" s="7" t="s">
        <v>18511</v>
      </c>
      <c r="P2813" s="7" t="s">
        <v>18515</v>
      </c>
      <c r="Q2813" s="7" t="s">
        <v>21328</v>
      </c>
      <c r="R2813" s="8">
        <v>45674</v>
      </c>
      <c r="S2813" s="7" t="s">
        <v>23335</v>
      </c>
      <c r="T2813" t="s">
        <v>28137</v>
      </c>
    </row>
    <row r="2814" spans="1:20" x14ac:dyDescent="0.25">
      <c r="A2814" t="s">
        <v>2827</v>
      </c>
      <c r="B2814" t="s">
        <v>7553</v>
      </c>
      <c r="C2814" s="9">
        <v>53639876964512</v>
      </c>
      <c r="D2814" s="6" t="s">
        <v>26155</v>
      </c>
      <c r="E2814" t="s">
        <v>35751</v>
      </c>
      <c r="F2814" t="s">
        <v>37744</v>
      </c>
      <c r="G2814" t="s">
        <v>37805</v>
      </c>
      <c r="H2814" s="6">
        <v>26244</v>
      </c>
      <c r="I2814" s="8">
        <v>45679</v>
      </c>
      <c r="J2814" s="7" t="s">
        <v>14230</v>
      </c>
      <c r="K2814" s="7" t="s">
        <v>14235</v>
      </c>
      <c r="L2814" s="7">
        <v>1</v>
      </c>
      <c r="M2814" s="10">
        <v>1853</v>
      </c>
      <c r="N2814" s="7">
        <v>15369</v>
      </c>
      <c r="O2814" s="7" t="s">
        <v>18509</v>
      </c>
      <c r="P2814" s="7" t="s">
        <v>18515</v>
      </c>
      <c r="Q2814" s="7" t="s">
        <v>21329</v>
      </c>
      <c r="R2814" s="8">
        <v>45659</v>
      </c>
      <c r="S2814" s="7" t="s">
        <v>23325</v>
      </c>
      <c r="T2814" t="s">
        <v>23345</v>
      </c>
    </row>
    <row r="2815" spans="1:20" x14ac:dyDescent="0.25">
      <c r="A2815" t="s">
        <v>2828</v>
      </c>
      <c r="B2815" t="s">
        <v>5935</v>
      </c>
      <c r="C2815" s="9">
        <v>6313062778</v>
      </c>
      <c r="D2815" s="6" t="s">
        <v>26156</v>
      </c>
      <c r="E2815" t="s">
        <v>35752</v>
      </c>
      <c r="F2815" t="s">
        <v>37744</v>
      </c>
      <c r="G2815" t="s">
        <v>37805</v>
      </c>
      <c r="H2815" s="6">
        <v>26244</v>
      </c>
      <c r="I2815" s="8">
        <v>45663</v>
      </c>
      <c r="J2815" s="7" t="s">
        <v>14228</v>
      </c>
      <c r="K2815" s="7" t="s">
        <v>14235</v>
      </c>
      <c r="L2815" s="7">
        <v>5</v>
      </c>
      <c r="M2815" s="10">
        <v>1661</v>
      </c>
      <c r="N2815" s="7">
        <v>17529</v>
      </c>
      <c r="O2815" s="7" t="s">
        <v>18510</v>
      </c>
      <c r="P2815" s="7" t="s">
        <v>18515</v>
      </c>
      <c r="Q2815" s="7" t="s">
        <v>21330</v>
      </c>
      <c r="R2815" s="8">
        <v>45658</v>
      </c>
      <c r="S2815" s="7" t="s">
        <v>23316</v>
      </c>
      <c r="T2815" t="s">
        <v>23346</v>
      </c>
    </row>
    <row r="2816" spans="1:20" x14ac:dyDescent="0.25">
      <c r="A2816" t="s">
        <v>2829</v>
      </c>
      <c r="B2816" t="s">
        <v>7554</v>
      </c>
      <c r="C2816" s="9">
        <v>1317716565034050</v>
      </c>
      <c r="D2816" s="6" t="s">
        <v>26157</v>
      </c>
      <c r="E2816" t="s">
        <v>35753</v>
      </c>
      <c r="F2816" t="s">
        <v>37744</v>
      </c>
      <c r="G2816" t="s">
        <v>37805</v>
      </c>
      <c r="H2816" s="6">
        <v>26244</v>
      </c>
      <c r="I2816" s="8">
        <v>45678</v>
      </c>
      <c r="J2816" s="7" t="s">
        <v>14232</v>
      </c>
      <c r="K2816" s="7" t="s">
        <v>14233</v>
      </c>
      <c r="L2816" s="7">
        <v>3</v>
      </c>
      <c r="M2816" s="10">
        <v>1967</v>
      </c>
      <c r="N2816" s="7">
        <v>3401</v>
      </c>
      <c r="O2816" s="7" t="s">
        <v>18511</v>
      </c>
      <c r="P2816" s="7" t="s">
        <v>18515</v>
      </c>
      <c r="Q2816" s="7" t="s">
        <v>21331</v>
      </c>
      <c r="R2816" s="8">
        <v>45681</v>
      </c>
      <c r="S2816" s="7" t="s">
        <v>23320</v>
      </c>
      <c r="T2816" t="s">
        <v>23346</v>
      </c>
    </row>
    <row r="2817" spans="1:20" x14ac:dyDescent="0.25">
      <c r="A2817" t="s">
        <v>2830</v>
      </c>
      <c r="B2817" t="s">
        <v>7555</v>
      </c>
      <c r="C2817" s="9">
        <v>3839251275879</v>
      </c>
      <c r="D2817" s="6" t="s">
        <v>26158</v>
      </c>
      <c r="E2817" t="s">
        <v>35754</v>
      </c>
      <c r="F2817" t="s">
        <v>37744</v>
      </c>
      <c r="G2817" t="s">
        <v>37805</v>
      </c>
      <c r="H2817" s="6">
        <v>26244</v>
      </c>
      <c r="I2817" s="8">
        <v>45670</v>
      </c>
      <c r="J2817" s="7" t="s">
        <v>14232</v>
      </c>
      <c r="K2817" s="7" t="s">
        <v>14233</v>
      </c>
      <c r="L2817" s="7">
        <v>3</v>
      </c>
      <c r="M2817" s="10">
        <v>771</v>
      </c>
      <c r="N2817" s="7">
        <v>17300</v>
      </c>
      <c r="O2817" s="7" t="s">
        <v>18511</v>
      </c>
      <c r="P2817" s="7" t="s">
        <v>18515</v>
      </c>
      <c r="Q2817" s="7" t="s">
        <v>21332</v>
      </c>
      <c r="R2817" s="8">
        <v>45673</v>
      </c>
      <c r="S2817" s="7" t="s">
        <v>23336</v>
      </c>
      <c r="T2817" t="s">
        <v>28137</v>
      </c>
    </row>
    <row r="2818" spans="1:20" x14ac:dyDescent="0.25">
      <c r="A2818" t="s">
        <v>2831</v>
      </c>
      <c r="B2818" t="s">
        <v>7556</v>
      </c>
      <c r="C2818" s="9">
        <v>8006873695</v>
      </c>
      <c r="D2818" s="6" t="s">
        <v>26159</v>
      </c>
      <c r="E2818" t="s">
        <v>35755</v>
      </c>
      <c r="F2818" t="s">
        <v>37744</v>
      </c>
      <c r="G2818" t="s">
        <v>37805</v>
      </c>
      <c r="H2818" s="6">
        <v>26244</v>
      </c>
      <c r="I2818" s="8">
        <v>45664</v>
      </c>
      <c r="J2818" s="7" t="s">
        <v>14232</v>
      </c>
      <c r="K2818" s="7" t="s">
        <v>14233</v>
      </c>
      <c r="L2818" s="7">
        <v>5</v>
      </c>
      <c r="M2818" s="10">
        <v>187</v>
      </c>
      <c r="N2818" s="7">
        <v>12523</v>
      </c>
      <c r="O2818" s="7" t="s">
        <v>18509</v>
      </c>
      <c r="P2818" s="7" t="s">
        <v>18515</v>
      </c>
      <c r="Q2818" s="7" t="s">
        <v>21333</v>
      </c>
      <c r="R2818" s="8">
        <v>45678</v>
      </c>
      <c r="S2818" s="7" t="s">
        <v>23319</v>
      </c>
      <c r="T2818" t="s">
        <v>23345</v>
      </c>
    </row>
    <row r="2819" spans="1:20" x14ac:dyDescent="0.25">
      <c r="A2819" t="s">
        <v>2832</v>
      </c>
      <c r="B2819" t="s">
        <v>7557</v>
      </c>
      <c r="C2819" s="9">
        <v>8279280890</v>
      </c>
      <c r="D2819" s="6" t="s">
        <v>26160</v>
      </c>
      <c r="E2819" t="s">
        <v>35756</v>
      </c>
      <c r="F2819" t="s">
        <v>37744</v>
      </c>
      <c r="G2819" t="s">
        <v>37805</v>
      </c>
      <c r="H2819" s="6">
        <v>26244</v>
      </c>
      <c r="I2819" s="8">
        <v>45673</v>
      </c>
      <c r="J2819" s="7" t="s">
        <v>14229</v>
      </c>
      <c r="K2819" s="7" t="s">
        <v>14234</v>
      </c>
      <c r="L2819" s="7">
        <v>5</v>
      </c>
      <c r="M2819" s="10">
        <v>914</v>
      </c>
      <c r="N2819" s="7">
        <v>17224</v>
      </c>
      <c r="O2819" s="7" t="s">
        <v>18512</v>
      </c>
      <c r="P2819" s="7" t="s">
        <v>18514</v>
      </c>
      <c r="Q2819" s="7" t="s">
        <v>21334</v>
      </c>
      <c r="R2819" s="8">
        <v>45660</v>
      </c>
      <c r="S2819" s="7" t="s">
        <v>23322</v>
      </c>
      <c r="T2819" t="s">
        <v>23345</v>
      </c>
    </row>
    <row r="2820" spans="1:20" x14ac:dyDescent="0.25">
      <c r="A2820" t="s">
        <v>2833</v>
      </c>
      <c r="B2820" t="s">
        <v>7558</v>
      </c>
      <c r="C2820" s="9">
        <v>369602646818459</v>
      </c>
      <c r="D2820" s="6" t="s">
        <v>26161</v>
      </c>
      <c r="E2820" t="s">
        <v>35757</v>
      </c>
      <c r="F2820" t="s">
        <v>37744</v>
      </c>
      <c r="G2820" t="s">
        <v>37805</v>
      </c>
      <c r="H2820" s="6">
        <v>26244</v>
      </c>
      <c r="I2820" s="8">
        <v>45680</v>
      </c>
      <c r="J2820" s="7" t="s">
        <v>14229</v>
      </c>
      <c r="K2820" s="7" t="s">
        <v>14234</v>
      </c>
      <c r="L2820" s="7">
        <v>8</v>
      </c>
      <c r="M2820" s="10">
        <v>297</v>
      </c>
      <c r="N2820" s="7">
        <v>7875</v>
      </c>
      <c r="O2820" s="7" t="s">
        <v>18510</v>
      </c>
      <c r="P2820" s="7" t="s">
        <v>18516</v>
      </c>
      <c r="Q2820" s="7" t="s">
        <v>21335</v>
      </c>
      <c r="R2820" s="8">
        <v>45659</v>
      </c>
      <c r="S2820" s="7" t="s">
        <v>23334</v>
      </c>
      <c r="T2820" t="s">
        <v>23346</v>
      </c>
    </row>
    <row r="2821" spans="1:20" x14ac:dyDescent="0.25">
      <c r="A2821" t="s">
        <v>2834</v>
      </c>
      <c r="B2821" t="s">
        <v>7559</v>
      </c>
      <c r="C2821" s="9">
        <v>1634264850610070</v>
      </c>
      <c r="D2821" s="6" t="s">
        <v>26162</v>
      </c>
      <c r="E2821" t="s">
        <v>35758</v>
      </c>
      <c r="F2821" t="s">
        <v>37744</v>
      </c>
      <c r="G2821" t="s">
        <v>37805</v>
      </c>
      <c r="H2821" s="6">
        <v>26244</v>
      </c>
      <c r="I2821" s="8">
        <v>45662</v>
      </c>
      <c r="J2821" s="7" t="s">
        <v>14230</v>
      </c>
      <c r="K2821" s="7" t="s">
        <v>14233</v>
      </c>
      <c r="L2821" s="7">
        <v>4</v>
      </c>
      <c r="M2821" s="10">
        <v>560</v>
      </c>
      <c r="N2821" s="7">
        <v>7005</v>
      </c>
      <c r="O2821" s="7" t="s">
        <v>18510</v>
      </c>
      <c r="P2821" s="7" t="s">
        <v>18513</v>
      </c>
      <c r="Q2821" s="7" t="s">
        <v>21336</v>
      </c>
      <c r="R2821" s="8">
        <v>45683</v>
      </c>
      <c r="S2821" s="7" t="s">
        <v>8988</v>
      </c>
      <c r="T2821" t="s">
        <v>23345</v>
      </c>
    </row>
    <row r="2822" spans="1:20" x14ac:dyDescent="0.25">
      <c r="A2822" t="s">
        <v>2835</v>
      </c>
      <c r="B2822" t="s">
        <v>7560</v>
      </c>
      <c r="C2822" s="9">
        <v>1739</v>
      </c>
      <c r="D2822" s="6" t="s">
        <v>26163</v>
      </c>
      <c r="E2822" t="s">
        <v>35759</v>
      </c>
      <c r="F2822" t="s">
        <v>37744</v>
      </c>
      <c r="G2822" t="s">
        <v>37805</v>
      </c>
      <c r="H2822" s="6">
        <v>26244</v>
      </c>
      <c r="I2822" s="8">
        <v>45668</v>
      </c>
      <c r="J2822" s="7" t="s">
        <v>14231</v>
      </c>
      <c r="K2822" s="7" t="s">
        <v>14233</v>
      </c>
      <c r="L2822" s="7">
        <v>4</v>
      </c>
      <c r="M2822" s="10">
        <v>1795</v>
      </c>
      <c r="N2822" s="7">
        <v>13550</v>
      </c>
      <c r="O2822" s="7" t="s">
        <v>18509</v>
      </c>
      <c r="P2822" s="7" t="s">
        <v>18516</v>
      </c>
      <c r="Q2822" s="7" t="s">
        <v>21337</v>
      </c>
      <c r="R2822" s="8">
        <v>45662</v>
      </c>
      <c r="S2822" s="7" t="s">
        <v>23325</v>
      </c>
      <c r="T2822" t="s">
        <v>23345</v>
      </c>
    </row>
    <row r="2823" spans="1:20" x14ac:dyDescent="0.25">
      <c r="A2823" t="s">
        <v>2836</v>
      </c>
      <c r="B2823" t="s">
        <v>7561</v>
      </c>
      <c r="C2823" s="9">
        <v>7494245234</v>
      </c>
      <c r="D2823" s="6" t="s">
        <v>26164</v>
      </c>
      <c r="E2823" t="s">
        <v>35760</v>
      </c>
      <c r="F2823" t="s">
        <v>37744</v>
      </c>
      <c r="G2823" t="s">
        <v>37805</v>
      </c>
      <c r="H2823" s="6">
        <v>26244</v>
      </c>
      <c r="I2823" s="8">
        <v>45661</v>
      </c>
      <c r="J2823" s="7" t="s">
        <v>14232</v>
      </c>
      <c r="K2823" s="7" t="s">
        <v>14233</v>
      </c>
      <c r="L2823" s="7">
        <v>9</v>
      </c>
      <c r="M2823" s="10">
        <v>595</v>
      </c>
      <c r="N2823" s="7">
        <v>7671</v>
      </c>
      <c r="O2823" s="7" t="s">
        <v>18510</v>
      </c>
      <c r="P2823" s="7" t="s">
        <v>18514</v>
      </c>
      <c r="Q2823" s="7" t="s">
        <v>21338</v>
      </c>
      <c r="R2823" s="8">
        <v>45657</v>
      </c>
      <c r="S2823" s="7" t="s">
        <v>23332</v>
      </c>
      <c r="T2823" t="s">
        <v>23346</v>
      </c>
    </row>
    <row r="2824" spans="1:20" x14ac:dyDescent="0.25">
      <c r="A2824" t="s">
        <v>2837</v>
      </c>
      <c r="B2824" t="s">
        <v>7562</v>
      </c>
      <c r="C2824" s="9">
        <v>2911192718</v>
      </c>
      <c r="D2824" s="6" t="s">
        <v>26165</v>
      </c>
      <c r="E2824" t="s">
        <v>35761</v>
      </c>
      <c r="F2824" t="s">
        <v>37744</v>
      </c>
      <c r="G2824" t="s">
        <v>37805</v>
      </c>
      <c r="H2824" s="6">
        <v>26244</v>
      </c>
      <c r="I2824" s="8">
        <v>45661</v>
      </c>
      <c r="J2824" s="7" t="s">
        <v>14230</v>
      </c>
      <c r="K2824" s="7" t="s">
        <v>14235</v>
      </c>
      <c r="L2824" s="7">
        <v>1</v>
      </c>
      <c r="M2824" s="10">
        <v>435</v>
      </c>
      <c r="N2824" s="7">
        <v>7954</v>
      </c>
      <c r="O2824" s="7" t="s">
        <v>18512</v>
      </c>
      <c r="P2824" s="7" t="s">
        <v>18516</v>
      </c>
      <c r="Q2824" s="7" t="s">
        <v>21339</v>
      </c>
      <c r="R2824" s="8">
        <v>45675</v>
      </c>
      <c r="S2824" s="7" t="s">
        <v>23328</v>
      </c>
      <c r="T2824" t="s">
        <v>23347</v>
      </c>
    </row>
    <row r="2825" spans="1:20" x14ac:dyDescent="0.25">
      <c r="A2825" t="s">
        <v>2838</v>
      </c>
      <c r="B2825" t="s">
        <v>7563</v>
      </c>
      <c r="C2825" s="9">
        <v>15863309623826</v>
      </c>
      <c r="D2825" s="6" t="s">
        <v>26166</v>
      </c>
      <c r="E2825" t="s">
        <v>35762</v>
      </c>
      <c r="F2825" t="s">
        <v>37744</v>
      </c>
      <c r="G2825" t="s">
        <v>37805</v>
      </c>
      <c r="H2825" s="6">
        <v>26244</v>
      </c>
      <c r="I2825" s="8">
        <v>45681</v>
      </c>
      <c r="J2825" s="7" t="s">
        <v>14231</v>
      </c>
      <c r="K2825" s="7" t="s">
        <v>14234</v>
      </c>
      <c r="L2825" s="7">
        <v>4</v>
      </c>
      <c r="M2825" s="10">
        <v>1206</v>
      </c>
      <c r="N2825" s="7">
        <v>15569</v>
      </c>
      <c r="O2825" s="7" t="s">
        <v>18511</v>
      </c>
      <c r="P2825" s="7" t="s">
        <v>18513</v>
      </c>
      <c r="Q2825" s="7" t="s">
        <v>21340</v>
      </c>
      <c r="R2825" s="8">
        <v>45666</v>
      </c>
      <c r="S2825" s="7" t="s">
        <v>23323</v>
      </c>
      <c r="T2825" t="s">
        <v>23345</v>
      </c>
    </row>
    <row r="2826" spans="1:20" x14ac:dyDescent="0.25">
      <c r="A2826" t="s">
        <v>2839</v>
      </c>
      <c r="B2826" t="s">
        <v>7564</v>
      </c>
      <c r="C2826" s="9">
        <v>6625838235</v>
      </c>
      <c r="D2826" s="6" t="s">
        <v>26167</v>
      </c>
      <c r="E2826" t="s">
        <v>35763</v>
      </c>
      <c r="F2826" t="s">
        <v>37744</v>
      </c>
      <c r="G2826" t="s">
        <v>37805</v>
      </c>
      <c r="H2826" s="6">
        <v>26244</v>
      </c>
      <c r="I2826" s="8">
        <v>45681</v>
      </c>
      <c r="J2826" s="7" t="s">
        <v>14228</v>
      </c>
      <c r="K2826" s="7" t="s">
        <v>14233</v>
      </c>
      <c r="L2826" s="7">
        <v>2</v>
      </c>
      <c r="M2826" s="10">
        <v>702</v>
      </c>
      <c r="N2826" s="7">
        <v>1599</v>
      </c>
      <c r="O2826" s="7" t="s">
        <v>18512</v>
      </c>
      <c r="P2826" s="7" t="s">
        <v>18514</v>
      </c>
      <c r="Q2826" s="7" t="s">
        <v>21341</v>
      </c>
      <c r="R2826" s="8">
        <v>45657</v>
      </c>
      <c r="S2826" s="7" t="s">
        <v>23328</v>
      </c>
      <c r="T2826" t="s">
        <v>23346</v>
      </c>
    </row>
    <row r="2827" spans="1:20" x14ac:dyDescent="0.25">
      <c r="A2827" t="s">
        <v>2840</v>
      </c>
      <c r="B2827" t="s">
        <v>7565</v>
      </c>
      <c r="C2827" s="9">
        <v>33118970562307</v>
      </c>
      <c r="D2827" s="6" t="s">
        <v>26168</v>
      </c>
      <c r="E2827" t="s">
        <v>35764</v>
      </c>
      <c r="F2827" t="s">
        <v>37744</v>
      </c>
      <c r="G2827" t="s">
        <v>37805</v>
      </c>
      <c r="H2827" s="6">
        <v>26244</v>
      </c>
      <c r="I2827" s="8">
        <v>45683</v>
      </c>
      <c r="J2827" s="7" t="s">
        <v>14228</v>
      </c>
      <c r="K2827" s="7" t="s">
        <v>14234</v>
      </c>
      <c r="L2827" s="7">
        <v>2</v>
      </c>
      <c r="M2827" s="10">
        <v>199</v>
      </c>
      <c r="N2827" s="7">
        <v>19966</v>
      </c>
      <c r="O2827" s="7" t="s">
        <v>18512</v>
      </c>
      <c r="P2827" s="7" t="s">
        <v>18516</v>
      </c>
      <c r="Q2827" s="7" t="s">
        <v>21342</v>
      </c>
      <c r="R2827" s="8">
        <v>45660</v>
      </c>
      <c r="S2827" s="7" t="s">
        <v>23316</v>
      </c>
      <c r="T2827" t="s">
        <v>23346</v>
      </c>
    </row>
    <row r="2828" spans="1:20" x14ac:dyDescent="0.25">
      <c r="A2828" t="s">
        <v>2841</v>
      </c>
      <c r="B2828" t="s">
        <v>7566</v>
      </c>
      <c r="C2828" s="9">
        <v>2014490646</v>
      </c>
      <c r="D2828" s="6" t="s">
        <v>26169</v>
      </c>
      <c r="E2828" t="s">
        <v>35765</v>
      </c>
      <c r="F2828" t="s">
        <v>37744</v>
      </c>
      <c r="G2828" t="s">
        <v>37805</v>
      </c>
      <c r="H2828" s="6">
        <v>26244</v>
      </c>
      <c r="I2828" s="8">
        <v>45678</v>
      </c>
      <c r="J2828" s="7" t="s">
        <v>14230</v>
      </c>
      <c r="K2828" s="7" t="s">
        <v>14234</v>
      </c>
      <c r="L2828" s="7">
        <v>5</v>
      </c>
      <c r="M2828" s="10">
        <v>1420</v>
      </c>
      <c r="N2828" s="7">
        <v>8615</v>
      </c>
      <c r="O2828" s="7" t="s">
        <v>18509</v>
      </c>
      <c r="P2828" s="7" t="s">
        <v>18515</v>
      </c>
      <c r="Q2828" s="7" t="s">
        <v>21343</v>
      </c>
      <c r="R2828" s="8">
        <v>45676</v>
      </c>
      <c r="S2828" s="7" t="s">
        <v>23330</v>
      </c>
      <c r="T2828" t="s">
        <v>28137</v>
      </c>
    </row>
    <row r="2829" spans="1:20" x14ac:dyDescent="0.25">
      <c r="A2829" t="s">
        <v>2842</v>
      </c>
      <c r="B2829" t="s">
        <v>7567</v>
      </c>
      <c r="C2829" s="9">
        <v>4632214581</v>
      </c>
      <c r="D2829" s="6" t="s">
        <v>26170</v>
      </c>
      <c r="E2829" t="s">
        <v>35766</v>
      </c>
      <c r="F2829" t="s">
        <v>37744</v>
      </c>
      <c r="G2829" t="s">
        <v>37805</v>
      </c>
      <c r="H2829" s="6">
        <v>26244</v>
      </c>
      <c r="I2829" s="8">
        <v>45666</v>
      </c>
      <c r="J2829" s="7" t="s">
        <v>14229</v>
      </c>
      <c r="K2829" s="7" t="s">
        <v>14234</v>
      </c>
      <c r="L2829" s="7">
        <v>4</v>
      </c>
      <c r="M2829" s="10">
        <v>751</v>
      </c>
      <c r="N2829" s="7">
        <v>2827</v>
      </c>
      <c r="O2829" s="7" t="s">
        <v>18510</v>
      </c>
      <c r="P2829" s="7" t="s">
        <v>18516</v>
      </c>
      <c r="Q2829" s="7" t="s">
        <v>21344</v>
      </c>
      <c r="R2829" s="8">
        <v>45669</v>
      </c>
      <c r="S2829" s="7" t="s">
        <v>23338</v>
      </c>
      <c r="T2829" t="s">
        <v>28137</v>
      </c>
    </row>
    <row r="2830" spans="1:20" x14ac:dyDescent="0.25">
      <c r="A2830" t="s">
        <v>2843</v>
      </c>
      <c r="B2830" t="s">
        <v>7568</v>
      </c>
      <c r="C2830" s="9">
        <v>8201141893157</v>
      </c>
      <c r="D2830" s="6" t="s">
        <v>26171</v>
      </c>
      <c r="E2830" t="s">
        <v>35767</v>
      </c>
      <c r="F2830" t="s">
        <v>37744</v>
      </c>
      <c r="G2830" t="s">
        <v>37805</v>
      </c>
      <c r="H2830" s="6">
        <v>26244</v>
      </c>
      <c r="I2830" s="8">
        <v>45658</v>
      </c>
      <c r="J2830" s="7" t="s">
        <v>14228</v>
      </c>
      <c r="K2830" s="7" t="s">
        <v>14233</v>
      </c>
      <c r="L2830" s="7">
        <v>4</v>
      </c>
      <c r="M2830" s="10">
        <v>615</v>
      </c>
      <c r="N2830" s="7">
        <v>13385</v>
      </c>
      <c r="O2830" s="7" t="s">
        <v>18509</v>
      </c>
      <c r="P2830" s="7" t="s">
        <v>18515</v>
      </c>
      <c r="Q2830" s="7" t="s">
        <v>21345</v>
      </c>
      <c r="R2830" s="8">
        <v>45676</v>
      </c>
      <c r="S2830" s="7" t="s">
        <v>23342</v>
      </c>
      <c r="T2830" t="s">
        <v>23345</v>
      </c>
    </row>
    <row r="2831" spans="1:20" x14ac:dyDescent="0.25">
      <c r="A2831" t="s">
        <v>2844</v>
      </c>
      <c r="B2831" t="s">
        <v>7569</v>
      </c>
      <c r="C2831" s="9">
        <v>16074286828665</v>
      </c>
      <c r="D2831" s="6" t="s">
        <v>26172</v>
      </c>
      <c r="E2831" t="s">
        <v>35768</v>
      </c>
      <c r="F2831" t="s">
        <v>37744</v>
      </c>
      <c r="G2831" t="s">
        <v>37805</v>
      </c>
      <c r="H2831" s="6">
        <v>26244</v>
      </c>
      <c r="I2831" s="8">
        <v>45661</v>
      </c>
      <c r="J2831" s="7" t="s">
        <v>14229</v>
      </c>
      <c r="K2831" s="7" t="s">
        <v>14234</v>
      </c>
      <c r="L2831" s="7">
        <v>10</v>
      </c>
      <c r="M2831" s="10">
        <v>1912</v>
      </c>
      <c r="N2831" s="7">
        <v>10783</v>
      </c>
      <c r="O2831" s="7" t="s">
        <v>18511</v>
      </c>
      <c r="P2831" s="7" t="s">
        <v>18514</v>
      </c>
      <c r="Q2831" s="7" t="s">
        <v>21346</v>
      </c>
      <c r="R2831" s="8">
        <v>45658</v>
      </c>
      <c r="S2831" s="7" t="s">
        <v>23331</v>
      </c>
      <c r="T2831" t="s">
        <v>23346</v>
      </c>
    </row>
    <row r="2832" spans="1:20" x14ac:dyDescent="0.25">
      <c r="A2832" t="s">
        <v>2845</v>
      </c>
      <c r="B2832" t="s">
        <v>7570</v>
      </c>
      <c r="C2832" s="9">
        <v>1299546178</v>
      </c>
      <c r="D2832" s="6" t="s">
        <v>26173</v>
      </c>
      <c r="E2832" t="s">
        <v>35769</v>
      </c>
      <c r="F2832" t="s">
        <v>37744</v>
      </c>
      <c r="G2832" t="s">
        <v>37805</v>
      </c>
      <c r="H2832" s="6">
        <v>26244</v>
      </c>
      <c r="I2832" s="8">
        <v>45663</v>
      </c>
      <c r="J2832" s="7" t="s">
        <v>14229</v>
      </c>
      <c r="K2832" s="7" t="s">
        <v>14234</v>
      </c>
      <c r="L2832" s="7">
        <v>8</v>
      </c>
      <c r="M2832" s="10">
        <v>167</v>
      </c>
      <c r="N2832" s="7">
        <v>17008</v>
      </c>
      <c r="O2832" s="7" t="s">
        <v>18509</v>
      </c>
      <c r="P2832" s="7" t="s">
        <v>18514</v>
      </c>
      <c r="Q2832" s="7" t="s">
        <v>21347</v>
      </c>
      <c r="R2832" s="8">
        <v>45666</v>
      </c>
      <c r="S2832" s="7" t="s">
        <v>23333</v>
      </c>
      <c r="T2832" t="s">
        <v>23346</v>
      </c>
    </row>
    <row r="2833" spans="1:20" x14ac:dyDescent="0.25">
      <c r="A2833" t="s">
        <v>2846</v>
      </c>
      <c r="B2833" t="s">
        <v>7571</v>
      </c>
      <c r="C2833" s="9">
        <v>3421386809</v>
      </c>
      <c r="D2833" s="6" t="s">
        <v>26174</v>
      </c>
      <c r="E2833" t="s">
        <v>35770</v>
      </c>
      <c r="F2833" t="s">
        <v>37744</v>
      </c>
      <c r="G2833" t="s">
        <v>37805</v>
      </c>
      <c r="H2833" s="6">
        <v>26244</v>
      </c>
      <c r="I2833" s="8">
        <v>45666</v>
      </c>
      <c r="J2833" s="7" t="s">
        <v>14230</v>
      </c>
      <c r="K2833" s="7" t="s">
        <v>14233</v>
      </c>
      <c r="L2833" s="7">
        <v>6</v>
      </c>
      <c r="M2833" s="10">
        <v>1763</v>
      </c>
      <c r="N2833" s="7">
        <v>7275</v>
      </c>
      <c r="O2833" s="7" t="s">
        <v>18510</v>
      </c>
      <c r="P2833" s="7" t="s">
        <v>18515</v>
      </c>
      <c r="Q2833" s="7" t="s">
        <v>21348</v>
      </c>
      <c r="R2833" s="8">
        <v>45663</v>
      </c>
      <c r="S2833" s="7" t="s">
        <v>23328</v>
      </c>
      <c r="T2833" t="s">
        <v>23345</v>
      </c>
    </row>
    <row r="2834" spans="1:20" x14ac:dyDescent="0.25">
      <c r="A2834" t="s">
        <v>2847</v>
      </c>
      <c r="B2834" t="s">
        <v>7572</v>
      </c>
      <c r="C2834" s="9">
        <v>520678927388923</v>
      </c>
      <c r="D2834" s="6" t="s">
        <v>26175</v>
      </c>
      <c r="E2834" t="s">
        <v>35771</v>
      </c>
      <c r="F2834" t="s">
        <v>37744</v>
      </c>
      <c r="G2834" t="s">
        <v>37805</v>
      </c>
      <c r="H2834" s="6">
        <v>26244</v>
      </c>
      <c r="I2834" s="8">
        <v>45668</v>
      </c>
      <c r="J2834" s="7" t="s">
        <v>14231</v>
      </c>
      <c r="K2834" s="7" t="s">
        <v>14234</v>
      </c>
      <c r="L2834" s="7">
        <v>7</v>
      </c>
      <c r="M2834" s="10">
        <v>416</v>
      </c>
      <c r="N2834" s="7">
        <v>14337</v>
      </c>
      <c r="O2834" s="7" t="s">
        <v>18512</v>
      </c>
      <c r="P2834" s="7" t="s">
        <v>18513</v>
      </c>
      <c r="Q2834" s="7" t="s">
        <v>21349</v>
      </c>
      <c r="R2834" s="8">
        <v>45666</v>
      </c>
      <c r="S2834" s="7" t="s">
        <v>8988</v>
      </c>
      <c r="T2834" t="s">
        <v>23346</v>
      </c>
    </row>
    <row r="2835" spans="1:20" x14ac:dyDescent="0.25">
      <c r="A2835" t="s">
        <v>2848</v>
      </c>
      <c r="B2835" t="s">
        <v>7573</v>
      </c>
      <c r="C2835" s="9">
        <v>12042086790656</v>
      </c>
      <c r="D2835" s="6" t="s">
        <v>26176</v>
      </c>
      <c r="E2835" t="s">
        <v>35772</v>
      </c>
      <c r="F2835" t="s">
        <v>37744</v>
      </c>
      <c r="G2835" t="s">
        <v>37805</v>
      </c>
      <c r="H2835" s="6">
        <v>26244</v>
      </c>
      <c r="I2835" s="8">
        <v>45666</v>
      </c>
      <c r="J2835" s="7" t="s">
        <v>14232</v>
      </c>
      <c r="K2835" s="7" t="s">
        <v>14235</v>
      </c>
      <c r="L2835" s="7">
        <v>7</v>
      </c>
      <c r="M2835" s="10">
        <v>867</v>
      </c>
      <c r="N2835" s="7">
        <v>14441</v>
      </c>
      <c r="O2835" s="7" t="s">
        <v>18512</v>
      </c>
      <c r="P2835" s="7" t="s">
        <v>18515</v>
      </c>
      <c r="Q2835" s="7" t="s">
        <v>21350</v>
      </c>
      <c r="R2835" s="8">
        <v>45673</v>
      </c>
      <c r="S2835" s="7" t="s">
        <v>23336</v>
      </c>
      <c r="T2835" t="s">
        <v>23347</v>
      </c>
    </row>
    <row r="2836" spans="1:20" x14ac:dyDescent="0.25">
      <c r="A2836" t="s">
        <v>2849</v>
      </c>
      <c r="B2836" t="s">
        <v>7574</v>
      </c>
      <c r="C2836" s="9">
        <v>3145920855</v>
      </c>
      <c r="D2836" s="6" t="s">
        <v>26177</v>
      </c>
      <c r="E2836" t="s">
        <v>35773</v>
      </c>
      <c r="F2836" t="s">
        <v>37744</v>
      </c>
      <c r="G2836" t="s">
        <v>37805</v>
      </c>
      <c r="H2836" s="6">
        <v>26244</v>
      </c>
      <c r="I2836" s="8">
        <v>45679</v>
      </c>
      <c r="J2836" s="7" t="s">
        <v>14230</v>
      </c>
      <c r="K2836" s="7" t="s">
        <v>14235</v>
      </c>
      <c r="L2836" s="7">
        <v>2</v>
      </c>
      <c r="M2836" s="10">
        <v>1002</v>
      </c>
      <c r="N2836" s="7">
        <v>3661</v>
      </c>
      <c r="O2836" s="7" t="s">
        <v>18510</v>
      </c>
      <c r="P2836" s="7" t="s">
        <v>18514</v>
      </c>
      <c r="Q2836" s="7" t="s">
        <v>21351</v>
      </c>
      <c r="R2836" s="8">
        <v>45667</v>
      </c>
      <c r="S2836" s="7" t="s">
        <v>23326</v>
      </c>
      <c r="T2836" t="s">
        <v>28137</v>
      </c>
    </row>
    <row r="2837" spans="1:20" x14ac:dyDescent="0.25">
      <c r="A2837" t="s">
        <v>2850</v>
      </c>
      <c r="B2837" t="s">
        <v>7575</v>
      </c>
      <c r="C2837" s="9">
        <v>185135057901502</v>
      </c>
      <c r="D2837" s="6" t="s">
        <v>26178</v>
      </c>
      <c r="E2837" t="s">
        <v>35774</v>
      </c>
      <c r="F2837" t="s">
        <v>37744</v>
      </c>
      <c r="G2837" t="s">
        <v>37805</v>
      </c>
      <c r="H2837" s="6">
        <v>26244</v>
      </c>
      <c r="I2837" s="8">
        <v>45664</v>
      </c>
      <c r="J2837" s="7" t="s">
        <v>14229</v>
      </c>
      <c r="K2837" s="7" t="s">
        <v>14235</v>
      </c>
      <c r="L2837" s="7">
        <v>3</v>
      </c>
      <c r="M2837" s="10">
        <v>690</v>
      </c>
      <c r="N2837" s="7">
        <v>19191</v>
      </c>
      <c r="O2837" s="7" t="s">
        <v>18510</v>
      </c>
      <c r="P2837" s="7" t="s">
        <v>18513</v>
      </c>
      <c r="Q2837" s="7" t="s">
        <v>21352</v>
      </c>
      <c r="R2837" s="8">
        <v>45672</v>
      </c>
      <c r="S2837" s="7" t="s">
        <v>23330</v>
      </c>
      <c r="T2837" t="s">
        <v>28137</v>
      </c>
    </row>
    <row r="2838" spans="1:20" x14ac:dyDescent="0.25">
      <c r="A2838" t="s">
        <v>2851</v>
      </c>
      <c r="B2838" t="s">
        <v>7576</v>
      </c>
      <c r="C2838" s="9">
        <v>3892378923</v>
      </c>
      <c r="D2838" s="6" t="s">
        <v>26179</v>
      </c>
      <c r="E2838" t="s">
        <v>35775</v>
      </c>
      <c r="F2838" t="s">
        <v>37744</v>
      </c>
      <c r="G2838" t="s">
        <v>37805</v>
      </c>
      <c r="H2838" s="6">
        <v>26244</v>
      </c>
      <c r="I2838" s="8">
        <v>45669</v>
      </c>
      <c r="J2838" s="7" t="s">
        <v>14228</v>
      </c>
      <c r="K2838" s="7" t="s">
        <v>14234</v>
      </c>
      <c r="L2838" s="7">
        <v>8</v>
      </c>
      <c r="M2838" s="10">
        <v>1108</v>
      </c>
      <c r="N2838" s="7">
        <v>16765</v>
      </c>
      <c r="O2838" s="7" t="s">
        <v>18509</v>
      </c>
      <c r="P2838" s="7" t="s">
        <v>18516</v>
      </c>
      <c r="Q2838" s="7" t="s">
        <v>21353</v>
      </c>
      <c r="R2838" s="8">
        <v>45665</v>
      </c>
      <c r="S2838" s="7" t="s">
        <v>23338</v>
      </c>
      <c r="T2838" t="s">
        <v>23346</v>
      </c>
    </row>
    <row r="2839" spans="1:20" x14ac:dyDescent="0.25">
      <c r="A2839" t="s">
        <v>2852</v>
      </c>
      <c r="B2839" t="s">
        <v>7577</v>
      </c>
      <c r="C2839" s="9">
        <v>687335903298058</v>
      </c>
      <c r="D2839" s="6" t="s">
        <v>26180</v>
      </c>
      <c r="E2839" t="s">
        <v>35776</v>
      </c>
      <c r="F2839" t="s">
        <v>37744</v>
      </c>
      <c r="G2839" t="s">
        <v>37805</v>
      </c>
      <c r="H2839" s="6">
        <v>26244</v>
      </c>
      <c r="I2839" s="8">
        <v>45679</v>
      </c>
      <c r="J2839" s="7" t="s">
        <v>14232</v>
      </c>
      <c r="K2839" s="7" t="s">
        <v>14233</v>
      </c>
      <c r="L2839" s="7">
        <v>2</v>
      </c>
      <c r="M2839" s="10">
        <v>203</v>
      </c>
      <c r="N2839" s="7">
        <v>4435</v>
      </c>
      <c r="O2839" s="7" t="s">
        <v>18512</v>
      </c>
      <c r="P2839" s="7" t="s">
        <v>18514</v>
      </c>
      <c r="Q2839" s="7" t="s">
        <v>21354</v>
      </c>
      <c r="R2839" s="8">
        <v>45678</v>
      </c>
      <c r="S2839" s="7" t="s">
        <v>23328</v>
      </c>
      <c r="T2839" t="s">
        <v>23345</v>
      </c>
    </row>
    <row r="2840" spans="1:20" x14ac:dyDescent="0.25">
      <c r="A2840" t="s">
        <v>2853</v>
      </c>
      <c r="B2840" t="s">
        <v>7578</v>
      </c>
      <c r="C2840" s="9">
        <v>449307053</v>
      </c>
      <c r="D2840" s="6" t="s">
        <v>26181</v>
      </c>
      <c r="E2840" t="s">
        <v>35777</v>
      </c>
      <c r="F2840" t="s">
        <v>37744</v>
      </c>
      <c r="G2840" t="s">
        <v>37805</v>
      </c>
      <c r="H2840" s="6">
        <v>26244</v>
      </c>
      <c r="I2840" s="8">
        <v>45678</v>
      </c>
      <c r="J2840" s="7" t="s">
        <v>14231</v>
      </c>
      <c r="K2840" s="7" t="s">
        <v>14233</v>
      </c>
      <c r="L2840" s="7">
        <v>9</v>
      </c>
      <c r="M2840" s="10">
        <v>1125</v>
      </c>
      <c r="N2840" s="7">
        <v>9743</v>
      </c>
      <c r="O2840" s="7" t="s">
        <v>18509</v>
      </c>
      <c r="P2840" s="7" t="s">
        <v>18516</v>
      </c>
      <c r="Q2840" s="7" t="s">
        <v>21355</v>
      </c>
      <c r="R2840" s="8">
        <v>45683</v>
      </c>
      <c r="S2840" s="7" t="s">
        <v>23334</v>
      </c>
      <c r="T2840" t="s">
        <v>28137</v>
      </c>
    </row>
    <row r="2841" spans="1:20" x14ac:dyDescent="0.25">
      <c r="A2841" t="s">
        <v>2854</v>
      </c>
      <c r="B2841" t="s">
        <v>7579</v>
      </c>
      <c r="C2841" s="9">
        <v>3300533102</v>
      </c>
      <c r="D2841" s="6" t="s">
        <v>26182</v>
      </c>
      <c r="E2841" t="s">
        <v>35778</v>
      </c>
      <c r="F2841" t="s">
        <v>37744</v>
      </c>
      <c r="G2841" t="s">
        <v>37805</v>
      </c>
      <c r="H2841" s="6">
        <v>26244</v>
      </c>
      <c r="I2841" s="8">
        <v>45665</v>
      </c>
      <c r="J2841" s="7" t="s">
        <v>14229</v>
      </c>
      <c r="K2841" s="7" t="s">
        <v>14234</v>
      </c>
      <c r="L2841" s="7">
        <v>2</v>
      </c>
      <c r="M2841" s="10">
        <v>1597</v>
      </c>
      <c r="N2841" s="7">
        <v>17497</v>
      </c>
      <c r="O2841" s="7" t="s">
        <v>18509</v>
      </c>
      <c r="P2841" s="7" t="s">
        <v>18514</v>
      </c>
      <c r="Q2841" s="7" t="s">
        <v>21356</v>
      </c>
      <c r="R2841" s="8">
        <v>45659</v>
      </c>
      <c r="S2841" s="7" t="s">
        <v>23320</v>
      </c>
      <c r="T2841" t="s">
        <v>28137</v>
      </c>
    </row>
    <row r="2842" spans="1:20" x14ac:dyDescent="0.25">
      <c r="A2842" t="s">
        <v>2855</v>
      </c>
      <c r="B2842" t="s">
        <v>7580</v>
      </c>
      <c r="C2842" s="9">
        <v>3653531583143</v>
      </c>
      <c r="D2842" s="6" t="s">
        <v>26183</v>
      </c>
      <c r="E2842" t="s">
        <v>35779</v>
      </c>
      <c r="F2842" t="s">
        <v>37744</v>
      </c>
      <c r="G2842" t="s">
        <v>37805</v>
      </c>
      <c r="H2842" s="6">
        <v>26244</v>
      </c>
      <c r="I2842" s="8">
        <v>45658</v>
      </c>
      <c r="J2842" s="7" t="s">
        <v>14228</v>
      </c>
      <c r="K2842" s="7" t="s">
        <v>14235</v>
      </c>
      <c r="L2842" s="7">
        <v>9</v>
      </c>
      <c r="M2842" s="10">
        <v>1106</v>
      </c>
      <c r="N2842" s="7">
        <v>10866</v>
      </c>
      <c r="O2842" s="7" t="s">
        <v>18509</v>
      </c>
      <c r="P2842" s="7" t="s">
        <v>18515</v>
      </c>
      <c r="Q2842" s="7" t="s">
        <v>21357</v>
      </c>
      <c r="R2842" s="8">
        <v>45673</v>
      </c>
      <c r="S2842" s="7" t="s">
        <v>23324</v>
      </c>
      <c r="T2842" t="s">
        <v>23345</v>
      </c>
    </row>
    <row r="2843" spans="1:20" x14ac:dyDescent="0.25">
      <c r="A2843" t="s">
        <v>2856</v>
      </c>
      <c r="B2843" t="s">
        <v>5059</v>
      </c>
      <c r="C2843" s="9">
        <v>8219012531</v>
      </c>
      <c r="D2843" s="6" t="s">
        <v>26184</v>
      </c>
      <c r="E2843" t="s">
        <v>35780</v>
      </c>
      <c r="F2843" t="s">
        <v>37744</v>
      </c>
      <c r="G2843" t="s">
        <v>37805</v>
      </c>
      <c r="H2843" s="6">
        <v>26244</v>
      </c>
      <c r="I2843" s="8">
        <v>45672</v>
      </c>
      <c r="J2843" s="7" t="s">
        <v>14229</v>
      </c>
      <c r="K2843" s="7" t="s">
        <v>14235</v>
      </c>
      <c r="L2843" s="7">
        <v>7</v>
      </c>
      <c r="M2843" s="10">
        <v>1028</v>
      </c>
      <c r="N2843" s="7">
        <v>14890</v>
      </c>
      <c r="O2843" s="7" t="s">
        <v>18510</v>
      </c>
      <c r="P2843" s="7" t="s">
        <v>18513</v>
      </c>
      <c r="Q2843" s="7" t="s">
        <v>21358</v>
      </c>
      <c r="R2843" s="8">
        <v>45656</v>
      </c>
      <c r="S2843" s="7" t="s">
        <v>23321</v>
      </c>
      <c r="T2843" t="s">
        <v>28137</v>
      </c>
    </row>
    <row r="2844" spans="1:20" x14ac:dyDescent="0.25">
      <c r="A2844" t="s">
        <v>2857</v>
      </c>
      <c r="B2844" t="s">
        <v>7581</v>
      </c>
      <c r="C2844" s="9">
        <v>5875685012</v>
      </c>
      <c r="D2844" s="6" t="s">
        <v>26185</v>
      </c>
      <c r="E2844" t="s">
        <v>35781</v>
      </c>
      <c r="F2844" t="s">
        <v>37744</v>
      </c>
      <c r="G2844" t="s">
        <v>37805</v>
      </c>
      <c r="H2844" s="6">
        <v>26244</v>
      </c>
      <c r="I2844" s="8">
        <v>45670</v>
      </c>
      <c r="J2844" s="7" t="s">
        <v>14229</v>
      </c>
      <c r="K2844" s="7" t="s">
        <v>14233</v>
      </c>
      <c r="L2844" s="7">
        <v>9</v>
      </c>
      <c r="M2844" s="10">
        <v>1242</v>
      </c>
      <c r="N2844" s="7">
        <v>12551</v>
      </c>
      <c r="O2844" s="7" t="s">
        <v>18512</v>
      </c>
      <c r="P2844" s="7" t="s">
        <v>18513</v>
      </c>
      <c r="Q2844" s="7" t="s">
        <v>21359</v>
      </c>
      <c r="R2844" s="8">
        <v>45675</v>
      </c>
      <c r="S2844" s="7" t="s">
        <v>23318</v>
      </c>
      <c r="T2844" t="s">
        <v>23347</v>
      </c>
    </row>
    <row r="2845" spans="1:20" x14ac:dyDescent="0.25">
      <c r="A2845" t="s">
        <v>2858</v>
      </c>
      <c r="B2845" t="s">
        <v>7582</v>
      </c>
      <c r="C2845" s="9">
        <v>2576883234557</v>
      </c>
      <c r="D2845" s="6" t="s">
        <v>26186</v>
      </c>
      <c r="E2845" t="s">
        <v>35782</v>
      </c>
      <c r="F2845" t="s">
        <v>37744</v>
      </c>
      <c r="G2845" t="s">
        <v>37805</v>
      </c>
      <c r="H2845" s="6">
        <v>26244</v>
      </c>
      <c r="I2845" s="8">
        <v>45665</v>
      </c>
      <c r="J2845" s="7" t="s">
        <v>14229</v>
      </c>
      <c r="K2845" s="7" t="s">
        <v>14234</v>
      </c>
      <c r="L2845" s="7">
        <v>7</v>
      </c>
      <c r="M2845" s="10">
        <v>306</v>
      </c>
      <c r="N2845" s="7">
        <v>12878</v>
      </c>
      <c r="O2845" s="7" t="s">
        <v>18509</v>
      </c>
      <c r="P2845" s="7" t="s">
        <v>18513</v>
      </c>
      <c r="Q2845" s="7" t="s">
        <v>21360</v>
      </c>
      <c r="R2845" s="8">
        <v>45676</v>
      </c>
      <c r="S2845" s="7" t="s">
        <v>23321</v>
      </c>
      <c r="T2845" t="s">
        <v>28137</v>
      </c>
    </row>
    <row r="2846" spans="1:20" x14ac:dyDescent="0.25">
      <c r="A2846" t="s">
        <v>2859</v>
      </c>
      <c r="B2846" t="s">
        <v>7583</v>
      </c>
      <c r="C2846" s="9">
        <v>551840147209128</v>
      </c>
      <c r="D2846" s="6" t="s">
        <v>25670</v>
      </c>
      <c r="E2846" t="s">
        <v>35783</v>
      </c>
      <c r="F2846" t="s">
        <v>37744</v>
      </c>
      <c r="G2846" t="s">
        <v>37805</v>
      </c>
      <c r="H2846" s="6">
        <v>26244</v>
      </c>
      <c r="I2846" s="8">
        <v>45658</v>
      </c>
      <c r="J2846" s="7" t="s">
        <v>14228</v>
      </c>
      <c r="K2846" s="7" t="s">
        <v>14235</v>
      </c>
      <c r="L2846" s="7">
        <v>2</v>
      </c>
      <c r="M2846" s="10">
        <v>456</v>
      </c>
      <c r="N2846" s="7">
        <v>12531</v>
      </c>
      <c r="O2846" s="7" t="s">
        <v>18510</v>
      </c>
      <c r="P2846" s="7" t="s">
        <v>18514</v>
      </c>
      <c r="Q2846" s="7" t="s">
        <v>21361</v>
      </c>
      <c r="R2846" s="8">
        <v>45669</v>
      </c>
      <c r="S2846" s="7" t="s">
        <v>23316</v>
      </c>
      <c r="T2846" t="s">
        <v>23346</v>
      </c>
    </row>
    <row r="2847" spans="1:20" x14ac:dyDescent="0.25">
      <c r="A2847" t="s">
        <v>2860</v>
      </c>
      <c r="B2847" t="s">
        <v>7584</v>
      </c>
      <c r="C2847" s="9">
        <v>4753868928</v>
      </c>
      <c r="D2847" s="6" t="s">
        <v>26187</v>
      </c>
      <c r="E2847" t="s">
        <v>35784</v>
      </c>
      <c r="F2847" t="s">
        <v>37744</v>
      </c>
      <c r="G2847" t="s">
        <v>37805</v>
      </c>
      <c r="H2847" s="6">
        <v>26244</v>
      </c>
      <c r="I2847" s="8">
        <v>45672</v>
      </c>
      <c r="J2847" s="7" t="s">
        <v>14232</v>
      </c>
      <c r="K2847" s="7" t="s">
        <v>14233</v>
      </c>
      <c r="L2847" s="7">
        <v>3</v>
      </c>
      <c r="M2847" s="10">
        <v>1945</v>
      </c>
      <c r="N2847" s="7">
        <v>12146</v>
      </c>
      <c r="O2847" s="7" t="s">
        <v>18510</v>
      </c>
      <c r="P2847" s="7" t="s">
        <v>18516</v>
      </c>
      <c r="Q2847" s="7" t="s">
        <v>21362</v>
      </c>
      <c r="R2847" s="8">
        <v>45661</v>
      </c>
      <c r="S2847" s="7" t="s">
        <v>23325</v>
      </c>
      <c r="T2847" t="s">
        <v>28137</v>
      </c>
    </row>
    <row r="2848" spans="1:20" x14ac:dyDescent="0.25">
      <c r="A2848" t="s">
        <v>2861</v>
      </c>
      <c r="B2848" t="s">
        <v>7585</v>
      </c>
      <c r="C2848" s="9">
        <v>77181054372662</v>
      </c>
      <c r="D2848" s="6" t="s">
        <v>26188</v>
      </c>
      <c r="E2848" t="s">
        <v>35785</v>
      </c>
      <c r="F2848" t="s">
        <v>37744</v>
      </c>
      <c r="G2848" t="s">
        <v>37805</v>
      </c>
      <c r="H2848" s="6">
        <v>26244</v>
      </c>
      <c r="I2848" s="8">
        <v>45669</v>
      </c>
      <c r="J2848" s="7" t="s">
        <v>14229</v>
      </c>
      <c r="K2848" s="7" t="s">
        <v>14235</v>
      </c>
      <c r="L2848" s="7">
        <v>4</v>
      </c>
      <c r="M2848" s="10">
        <v>1186</v>
      </c>
      <c r="N2848" s="7">
        <v>17099</v>
      </c>
      <c r="O2848" s="7" t="s">
        <v>18512</v>
      </c>
      <c r="P2848" s="7" t="s">
        <v>18515</v>
      </c>
      <c r="Q2848" s="7" t="s">
        <v>21363</v>
      </c>
      <c r="R2848" s="8">
        <v>45662</v>
      </c>
      <c r="S2848" s="7" t="s">
        <v>23334</v>
      </c>
      <c r="T2848" t="s">
        <v>23347</v>
      </c>
    </row>
    <row r="2849" spans="1:20" x14ac:dyDescent="0.25">
      <c r="A2849" t="s">
        <v>2862</v>
      </c>
      <c r="B2849" t="s">
        <v>7586</v>
      </c>
      <c r="C2849" s="9">
        <v>1133263325</v>
      </c>
      <c r="D2849" s="6" t="s">
        <v>26189</v>
      </c>
      <c r="E2849" t="s">
        <v>35786</v>
      </c>
      <c r="F2849" t="s">
        <v>37744</v>
      </c>
      <c r="G2849" t="s">
        <v>37805</v>
      </c>
      <c r="H2849" s="6">
        <v>26244</v>
      </c>
      <c r="I2849" s="8">
        <v>45667</v>
      </c>
      <c r="J2849" s="7" t="s">
        <v>14231</v>
      </c>
      <c r="K2849" s="7" t="s">
        <v>14234</v>
      </c>
      <c r="L2849" s="7">
        <v>2</v>
      </c>
      <c r="M2849" s="10">
        <v>174</v>
      </c>
      <c r="N2849" s="7">
        <v>19194</v>
      </c>
      <c r="O2849" s="7" t="s">
        <v>18509</v>
      </c>
      <c r="P2849" s="7" t="s">
        <v>18515</v>
      </c>
      <c r="Q2849" s="7" t="s">
        <v>21364</v>
      </c>
      <c r="R2849" s="8">
        <v>45671</v>
      </c>
      <c r="S2849" s="7" t="s">
        <v>23324</v>
      </c>
      <c r="T2849" t="s">
        <v>28137</v>
      </c>
    </row>
    <row r="2850" spans="1:20" x14ac:dyDescent="0.25">
      <c r="A2850" t="s">
        <v>2863</v>
      </c>
      <c r="B2850" t="s">
        <v>7587</v>
      </c>
      <c r="C2850" s="9">
        <v>313932655</v>
      </c>
      <c r="D2850" s="6" t="s">
        <v>26190</v>
      </c>
      <c r="E2850" t="s">
        <v>35787</v>
      </c>
      <c r="F2850" t="s">
        <v>37744</v>
      </c>
      <c r="G2850" t="s">
        <v>37805</v>
      </c>
      <c r="H2850" s="6">
        <v>26244</v>
      </c>
      <c r="I2850" s="8">
        <v>45658</v>
      </c>
      <c r="J2850" s="7" t="s">
        <v>14228</v>
      </c>
      <c r="K2850" s="7" t="s">
        <v>14235</v>
      </c>
      <c r="L2850" s="7">
        <v>5</v>
      </c>
      <c r="M2850" s="10">
        <v>910</v>
      </c>
      <c r="N2850" s="7">
        <v>8268</v>
      </c>
      <c r="O2850" s="7" t="s">
        <v>18512</v>
      </c>
      <c r="P2850" s="7" t="s">
        <v>18514</v>
      </c>
      <c r="Q2850" s="7" t="s">
        <v>21365</v>
      </c>
      <c r="R2850" s="8">
        <v>45671</v>
      </c>
      <c r="S2850" s="7" t="s">
        <v>23343</v>
      </c>
      <c r="T2850" t="s">
        <v>23345</v>
      </c>
    </row>
    <row r="2851" spans="1:20" x14ac:dyDescent="0.25">
      <c r="A2851" t="s">
        <v>2864</v>
      </c>
      <c r="B2851" t="s">
        <v>7588</v>
      </c>
      <c r="C2851" s="9">
        <v>1871913265</v>
      </c>
      <c r="D2851" s="6" t="s">
        <v>26191</v>
      </c>
      <c r="E2851" t="s">
        <v>35788</v>
      </c>
      <c r="F2851" t="s">
        <v>37744</v>
      </c>
      <c r="G2851" t="s">
        <v>37805</v>
      </c>
      <c r="H2851" s="6">
        <v>26244</v>
      </c>
      <c r="I2851" s="8">
        <v>45680</v>
      </c>
      <c r="J2851" s="7" t="s">
        <v>14231</v>
      </c>
      <c r="K2851" s="7" t="s">
        <v>14234</v>
      </c>
      <c r="L2851" s="7">
        <v>8</v>
      </c>
      <c r="M2851" s="10">
        <v>1989</v>
      </c>
      <c r="N2851" s="7">
        <v>15932</v>
      </c>
      <c r="O2851" s="7" t="s">
        <v>18512</v>
      </c>
      <c r="P2851" s="7" t="s">
        <v>18513</v>
      </c>
      <c r="Q2851" s="7" t="s">
        <v>21366</v>
      </c>
      <c r="R2851" s="8">
        <v>45654</v>
      </c>
      <c r="S2851" s="7" t="s">
        <v>23333</v>
      </c>
      <c r="T2851" t="s">
        <v>23346</v>
      </c>
    </row>
    <row r="2852" spans="1:20" x14ac:dyDescent="0.25">
      <c r="A2852" t="s">
        <v>2865</v>
      </c>
      <c r="B2852" t="s">
        <v>7589</v>
      </c>
      <c r="C2852" s="9">
        <v>693857247995551</v>
      </c>
      <c r="D2852" s="6" t="s">
        <v>26192</v>
      </c>
      <c r="E2852" t="s">
        <v>35789</v>
      </c>
      <c r="F2852" t="s">
        <v>37744</v>
      </c>
      <c r="G2852" t="s">
        <v>37805</v>
      </c>
      <c r="H2852" s="6">
        <v>26244</v>
      </c>
      <c r="I2852" s="8">
        <v>45673</v>
      </c>
      <c r="J2852" s="7" t="s">
        <v>14228</v>
      </c>
      <c r="K2852" s="7" t="s">
        <v>14234</v>
      </c>
      <c r="L2852" s="7">
        <v>7</v>
      </c>
      <c r="M2852" s="10">
        <v>657</v>
      </c>
      <c r="N2852" s="7">
        <v>2720</v>
      </c>
      <c r="O2852" s="7" t="s">
        <v>18510</v>
      </c>
      <c r="P2852" s="7" t="s">
        <v>18515</v>
      </c>
      <c r="Q2852" s="7" t="s">
        <v>21367</v>
      </c>
      <c r="R2852" s="8">
        <v>45679</v>
      </c>
      <c r="S2852" s="7" t="s">
        <v>23329</v>
      </c>
      <c r="T2852" t="s">
        <v>23345</v>
      </c>
    </row>
    <row r="2853" spans="1:20" x14ac:dyDescent="0.25">
      <c r="A2853" t="s">
        <v>2866</v>
      </c>
      <c r="B2853" t="s">
        <v>7590</v>
      </c>
      <c r="C2853" s="9">
        <v>529684541182</v>
      </c>
      <c r="D2853" s="6" t="s">
        <v>26193</v>
      </c>
      <c r="E2853" t="s">
        <v>35790</v>
      </c>
      <c r="F2853" t="s">
        <v>37744</v>
      </c>
      <c r="G2853" t="s">
        <v>37805</v>
      </c>
      <c r="H2853" s="6">
        <v>26244</v>
      </c>
      <c r="I2853" s="8">
        <v>45670</v>
      </c>
      <c r="J2853" s="7" t="s">
        <v>14228</v>
      </c>
      <c r="K2853" s="7" t="s">
        <v>14234</v>
      </c>
      <c r="L2853" s="7">
        <v>2</v>
      </c>
      <c r="M2853" s="10">
        <v>427</v>
      </c>
      <c r="N2853" s="7">
        <v>19373</v>
      </c>
      <c r="O2853" s="7" t="s">
        <v>18510</v>
      </c>
      <c r="P2853" s="7" t="s">
        <v>18516</v>
      </c>
      <c r="Q2853" s="7" t="s">
        <v>21368</v>
      </c>
      <c r="R2853" s="8">
        <v>45683</v>
      </c>
      <c r="S2853" s="7" t="s">
        <v>23332</v>
      </c>
      <c r="T2853" t="s">
        <v>28137</v>
      </c>
    </row>
    <row r="2854" spans="1:20" x14ac:dyDescent="0.25">
      <c r="A2854" t="s">
        <v>2867</v>
      </c>
      <c r="B2854" t="s">
        <v>7591</v>
      </c>
      <c r="C2854" s="9">
        <v>4874275155</v>
      </c>
      <c r="D2854" s="6" t="s">
        <v>26194</v>
      </c>
      <c r="E2854" t="s">
        <v>35791</v>
      </c>
      <c r="F2854" t="s">
        <v>37744</v>
      </c>
      <c r="G2854" t="s">
        <v>37805</v>
      </c>
      <c r="H2854" s="6">
        <v>26244</v>
      </c>
      <c r="I2854" s="8">
        <v>45671</v>
      </c>
      <c r="J2854" s="7" t="s">
        <v>14231</v>
      </c>
      <c r="K2854" s="7" t="s">
        <v>14233</v>
      </c>
      <c r="L2854" s="7">
        <v>2</v>
      </c>
      <c r="M2854" s="10">
        <v>997</v>
      </c>
      <c r="N2854" s="7">
        <v>3006</v>
      </c>
      <c r="O2854" s="7" t="s">
        <v>18511</v>
      </c>
      <c r="P2854" s="7" t="s">
        <v>18514</v>
      </c>
      <c r="Q2854" s="7" t="s">
        <v>21369</v>
      </c>
      <c r="R2854" s="8">
        <v>45668</v>
      </c>
      <c r="S2854" s="7" t="s">
        <v>23325</v>
      </c>
      <c r="T2854" t="s">
        <v>23347</v>
      </c>
    </row>
    <row r="2855" spans="1:20" x14ac:dyDescent="0.25">
      <c r="A2855" t="s">
        <v>2868</v>
      </c>
      <c r="B2855" t="s">
        <v>7592</v>
      </c>
      <c r="C2855" s="9">
        <v>14318711395971</v>
      </c>
      <c r="D2855" s="6" t="s">
        <v>26195</v>
      </c>
      <c r="E2855" t="s">
        <v>35792</v>
      </c>
      <c r="F2855" t="s">
        <v>37744</v>
      </c>
      <c r="G2855" t="s">
        <v>37805</v>
      </c>
      <c r="H2855" s="6">
        <v>26244</v>
      </c>
      <c r="I2855" s="8">
        <v>45681</v>
      </c>
      <c r="J2855" s="7" t="s">
        <v>14228</v>
      </c>
      <c r="K2855" s="7" t="s">
        <v>14233</v>
      </c>
      <c r="L2855" s="7">
        <v>10</v>
      </c>
      <c r="M2855" s="10">
        <v>1470</v>
      </c>
      <c r="N2855" s="7">
        <v>9728</v>
      </c>
      <c r="O2855" s="7" t="s">
        <v>18509</v>
      </c>
      <c r="P2855" s="7" t="s">
        <v>18513</v>
      </c>
      <c r="Q2855" s="7" t="s">
        <v>21370</v>
      </c>
      <c r="R2855" s="8">
        <v>45667</v>
      </c>
      <c r="S2855" s="7" t="s">
        <v>23318</v>
      </c>
      <c r="T2855" t="s">
        <v>28137</v>
      </c>
    </row>
    <row r="2856" spans="1:20" x14ac:dyDescent="0.25">
      <c r="A2856" t="s">
        <v>2869</v>
      </c>
      <c r="B2856" t="s">
        <v>7593</v>
      </c>
      <c r="C2856" s="9">
        <v>91436306191103</v>
      </c>
      <c r="D2856" s="6" t="s">
        <v>26196</v>
      </c>
      <c r="E2856" t="s">
        <v>35793</v>
      </c>
      <c r="F2856" t="s">
        <v>37744</v>
      </c>
      <c r="G2856" t="s">
        <v>37805</v>
      </c>
      <c r="H2856" s="6">
        <v>26244</v>
      </c>
      <c r="I2856" s="8">
        <v>45676</v>
      </c>
      <c r="J2856" s="7" t="s">
        <v>14232</v>
      </c>
      <c r="K2856" s="7" t="s">
        <v>14234</v>
      </c>
      <c r="L2856" s="7">
        <v>3</v>
      </c>
      <c r="M2856" s="10">
        <v>1592</v>
      </c>
      <c r="N2856" s="7">
        <v>1543</v>
      </c>
      <c r="O2856" s="7" t="s">
        <v>18512</v>
      </c>
      <c r="P2856" s="7" t="s">
        <v>18514</v>
      </c>
      <c r="Q2856" s="7" t="s">
        <v>21371</v>
      </c>
      <c r="R2856" s="8">
        <v>45663</v>
      </c>
      <c r="S2856" s="7" t="s">
        <v>23332</v>
      </c>
      <c r="T2856" t="s">
        <v>28137</v>
      </c>
    </row>
    <row r="2857" spans="1:20" x14ac:dyDescent="0.25">
      <c r="A2857" t="s">
        <v>2870</v>
      </c>
      <c r="B2857" t="s">
        <v>7594</v>
      </c>
      <c r="C2857" s="9">
        <v>4486</v>
      </c>
      <c r="D2857" s="6" t="s">
        <v>26197</v>
      </c>
      <c r="E2857" t="s">
        <v>35794</v>
      </c>
      <c r="F2857" t="s">
        <v>37744</v>
      </c>
      <c r="G2857" t="s">
        <v>37805</v>
      </c>
      <c r="H2857" s="6">
        <v>26244</v>
      </c>
      <c r="I2857" s="8">
        <v>45673</v>
      </c>
      <c r="J2857" s="7" t="s">
        <v>14228</v>
      </c>
      <c r="K2857" s="7" t="s">
        <v>14234</v>
      </c>
      <c r="L2857" s="7">
        <v>8</v>
      </c>
      <c r="M2857" s="10">
        <v>1069</v>
      </c>
      <c r="N2857" s="7">
        <v>18567</v>
      </c>
      <c r="O2857" s="7" t="s">
        <v>18509</v>
      </c>
      <c r="P2857" s="7" t="s">
        <v>18515</v>
      </c>
      <c r="Q2857" s="7" t="s">
        <v>21372</v>
      </c>
      <c r="R2857" s="8">
        <v>45672</v>
      </c>
      <c r="S2857" s="7" t="s">
        <v>23317</v>
      </c>
      <c r="T2857" t="s">
        <v>23347</v>
      </c>
    </row>
    <row r="2858" spans="1:20" x14ac:dyDescent="0.25">
      <c r="A2858" t="s">
        <v>2871</v>
      </c>
      <c r="B2858" t="s">
        <v>7595</v>
      </c>
      <c r="C2858" s="9">
        <v>81479411260787</v>
      </c>
      <c r="D2858" s="6" t="s">
        <v>26198</v>
      </c>
      <c r="E2858" t="s">
        <v>35795</v>
      </c>
      <c r="F2858" t="s">
        <v>37744</v>
      </c>
      <c r="G2858" t="s">
        <v>37805</v>
      </c>
      <c r="H2858" s="6">
        <v>26244</v>
      </c>
      <c r="I2858" s="8">
        <v>45658</v>
      </c>
      <c r="J2858" s="7" t="s">
        <v>14232</v>
      </c>
      <c r="K2858" s="7" t="s">
        <v>14233</v>
      </c>
      <c r="L2858" s="7">
        <v>8</v>
      </c>
      <c r="M2858" s="10">
        <v>1714</v>
      </c>
      <c r="N2858" s="7">
        <v>4470</v>
      </c>
      <c r="O2858" s="7" t="s">
        <v>18509</v>
      </c>
      <c r="P2858" s="7" t="s">
        <v>18515</v>
      </c>
      <c r="Q2858" s="7" t="s">
        <v>21373</v>
      </c>
      <c r="R2858" s="8">
        <v>45654</v>
      </c>
      <c r="S2858" s="7" t="s">
        <v>23317</v>
      </c>
      <c r="T2858" t="s">
        <v>28137</v>
      </c>
    </row>
    <row r="2859" spans="1:20" x14ac:dyDescent="0.25">
      <c r="A2859" t="s">
        <v>2872</v>
      </c>
      <c r="B2859" t="s">
        <v>7596</v>
      </c>
      <c r="C2859" s="9">
        <v>644333111135252</v>
      </c>
      <c r="D2859" s="6" t="s">
        <v>26199</v>
      </c>
      <c r="E2859" t="s">
        <v>35796</v>
      </c>
      <c r="F2859" t="s">
        <v>37744</v>
      </c>
      <c r="G2859" t="s">
        <v>37805</v>
      </c>
      <c r="H2859" s="6">
        <v>26244</v>
      </c>
      <c r="I2859" s="8">
        <v>45675</v>
      </c>
      <c r="J2859" s="7" t="s">
        <v>14228</v>
      </c>
      <c r="K2859" s="7" t="s">
        <v>14234</v>
      </c>
      <c r="L2859" s="7">
        <v>3</v>
      </c>
      <c r="M2859" s="10">
        <v>1573</v>
      </c>
      <c r="N2859" s="7">
        <v>15481</v>
      </c>
      <c r="O2859" s="7" t="s">
        <v>18509</v>
      </c>
      <c r="P2859" s="7" t="s">
        <v>18513</v>
      </c>
      <c r="Q2859" s="7" t="s">
        <v>21374</v>
      </c>
      <c r="R2859" s="8">
        <v>45678</v>
      </c>
      <c r="S2859" s="7" t="s">
        <v>23320</v>
      </c>
      <c r="T2859" t="s">
        <v>23345</v>
      </c>
    </row>
    <row r="2860" spans="1:20" x14ac:dyDescent="0.25">
      <c r="A2860" t="s">
        <v>2873</v>
      </c>
      <c r="B2860" t="s">
        <v>7597</v>
      </c>
      <c r="C2860" s="9">
        <v>121321417876305</v>
      </c>
      <c r="D2860" s="6" t="s">
        <v>26200</v>
      </c>
      <c r="E2860" t="s">
        <v>35797</v>
      </c>
      <c r="F2860" t="s">
        <v>37744</v>
      </c>
      <c r="G2860" t="s">
        <v>37805</v>
      </c>
      <c r="H2860" s="6">
        <v>26244</v>
      </c>
      <c r="I2860" s="8">
        <v>45680</v>
      </c>
      <c r="J2860" s="7" t="s">
        <v>14232</v>
      </c>
      <c r="K2860" s="7" t="s">
        <v>14235</v>
      </c>
      <c r="L2860" s="7">
        <v>1</v>
      </c>
      <c r="M2860" s="10">
        <v>411</v>
      </c>
      <c r="N2860" s="7">
        <v>13051</v>
      </c>
      <c r="O2860" s="7" t="s">
        <v>18509</v>
      </c>
      <c r="P2860" s="7" t="s">
        <v>18516</v>
      </c>
      <c r="Q2860" s="7" t="s">
        <v>21375</v>
      </c>
      <c r="R2860" s="8">
        <v>45675</v>
      </c>
      <c r="S2860" s="7" t="s">
        <v>23323</v>
      </c>
      <c r="T2860" t="s">
        <v>23346</v>
      </c>
    </row>
    <row r="2861" spans="1:20" x14ac:dyDescent="0.25">
      <c r="A2861" t="s">
        <v>2874</v>
      </c>
      <c r="B2861" t="s">
        <v>7598</v>
      </c>
      <c r="C2861" s="9">
        <v>3868891099469</v>
      </c>
      <c r="D2861" s="6" t="s">
        <v>26201</v>
      </c>
      <c r="E2861" t="s">
        <v>35798</v>
      </c>
      <c r="F2861" t="s">
        <v>37744</v>
      </c>
      <c r="G2861" t="s">
        <v>37805</v>
      </c>
      <c r="H2861" s="6">
        <v>26244</v>
      </c>
      <c r="I2861" s="8">
        <v>45658</v>
      </c>
      <c r="J2861" s="7" t="s">
        <v>14230</v>
      </c>
      <c r="K2861" s="7" t="s">
        <v>14233</v>
      </c>
      <c r="L2861" s="7">
        <v>3</v>
      </c>
      <c r="M2861" s="10">
        <v>632</v>
      </c>
      <c r="N2861" s="7">
        <v>8654</v>
      </c>
      <c r="O2861" s="7" t="s">
        <v>18510</v>
      </c>
      <c r="P2861" s="7" t="s">
        <v>18515</v>
      </c>
      <c r="Q2861" s="7" t="s">
        <v>21376</v>
      </c>
      <c r="R2861" s="8">
        <v>45674</v>
      </c>
      <c r="S2861" s="7" t="s">
        <v>23341</v>
      </c>
      <c r="T2861" t="s">
        <v>23345</v>
      </c>
    </row>
    <row r="2862" spans="1:20" x14ac:dyDescent="0.25">
      <c r="A2862" t="s">
        <v>2875</v>
      </c>
      <c r="B2862" t="s">
        <v>7599</v>
      </c>
      <c r="C2862" s="9">
        <v>1136740094629220</v>
      </c>
      <c r="D2862" s="6" t="s">
        <v>26202</v>
      </c>
      <c r="E2862" t="s">
        <v>35799</v>
      </c>
      <c r="F2862" t="s">
        <v>37744</v>
      </c>
      <c r="G2862" t="s">
        <v>37805</v>
      </c>
      <c r="H2862" s="6">
        <v>26244</v>
      </c>
      <c r="I2862" s="8">
        <v>45672</v>
      </c>
      <c r="J2862" s="7" t="s">
        <v>14228</v>
      </c>
      <c r="K2862" s="7" t="s">
        <v>14235</v>
      </c>
      <c r="L2862" s="7">
        <v>5</v>
      </c>
      <c r="M2862" s="10">
        <v>396</v>
      </c>
      <c r="N2862" s="7">
        <v>19733</v>
      </c>
      <c r="O2862" s="7" t="s">
        <v>18510</v>
      </c>
      <c r="P2862" s="7" t="s">
        <v>18513</v>
      </c>
      <c r="Q2862" s="7" t="s">
        <v>21377</v>
      </c>
      <c r="R2862" s="8">
        <v>45665</v>
      </c>
      <c r="S2862" s="7" t="s">
        <v>23342</v>
      </c>
      <c r="T2862" t="s">
        <v>23346</v>
      </c>
    </row>
    <row r="2863" spans="1:20" x14ac:dyDescent="0.25">
      <c r="A2863" t="s">
        <v>2876</v>
      </c>
      <c r="B2863" t="s">
        <v>7600</v>
      </c>
      <c r="C2863" s="9">
        <v>1609592250</v>
      </c>
      <c r="D2863" s="6" t="s">
        <v>26203</v>
      </c>
      <c r="E2863" t="s">
        <v>35800</v>
      </c>
      <c r="F2863" t="s">
        <v>37744</v>
      </c>
      <c r="G2863" t="s">
        <v>37805</v>
      </c>
      <c r="H2863" s="6">
        <v>26244</v>
      </c>
      <c r="I2863" s="8">
        <v>45660</v>
      </c>
      <c r="J2863" s="7" t="s">
        <v>14231</v>
      </c>
      <c r="K2863" s="7" t="s">
        <v>14235</v>
      </c>
      <c r="L2863" s="7">
        <v>3</v>
      </c>
      <c r="M2863" s="10">
        <v>481</v>
      </c>
      <c r="N2863" s="7">
        <v>11072</v>
      </c>
      <c r="O2863" s="7" t="s">
        <v>18510</v>
      </c>
      <c r="P2863" s="7" t="s">
        <v>18515</v>
      </c>
      <c r="Q2863" s="7" t="s">
        <v>21378</v>
      </c>
      <c r="R2863" s="8">
        <v>45669</v>
      </c>
      <c r="S2863" s="7" t="s">
        <v>23335</v>
      </c>
      <c r="T2863" t="s">
        <v>23345</v>
      </c>
    </row>
    <row r="2864" spans="1:20" x14ac:dyDescent="0.25">
      <c r="A2864" t="s">
        <v>2877</v>
      </c>
      <c r="B2864" t="s">
        <v>7601</v>
      </c>
      <c r="C2864" s="9">
        <v>91028359707519</v>
      </c>
      <c r="D2864" s="6" t="s">
        <v>26204</v>
      </c>
      <c r="E2864" t="s">
        <v>35801</v>
      </c>
      <c r="F2864" t="s">
        <v>37744</v>
      </c>
      <c r="G2864" t="s">
        <v>37805</v>
      </c>
      <c r="H2864" s="6">
        <v>26244</v>
      </c>
      <c r="I2864" s="8">
        <v>45668</v>
      </c>
      <c r="J2864" s="7" t="s">
        <v>14231</v>
      </c>
      <c r="K2864" s="7" t="s">
        <v>14235</v>
      </c>
      <c r="L2864" s="7">
        <v>2</v>
      </c>
      <c r="M2864" s="10">
        <v>589</v>
      </c>
      <c r="N2864" s="7">
        <v>7133</v>
      </c>
      <c r="O2864" s="7" t="s">
        <v>18510</v>
      </c>
      <c r="P2864" s="7" t="s">
        <v>18515</v>
      </c>
      <c r="Q2864" s="7" t="s">
        <v>21379</v>
      </c>
      <c r="R2864" s="8">
        <v>45667</v>
      </c>
      <c r="S2864" s="7" t="s">
        <v>23332</v>
      </c>
      <c r="T2864" t="s">
        <v>23346</v>
      </c>
    </row>
    <row r="2865" spans="1:20" x14ac:dyDescent="0.25">
      <c r="A2865" t="s">
        <v>2878</v>
      </c>
      <c r="B2865" t="s">
        <v>7602</v>
      </c>
      <c r="C2865" s="9">
        <v>46998485754828</v>
      </c>
      <c r="D2865" s="6" t="s">
        <v>26205</v>
      </c>
      <c r="E2865" t="s">
        <v>35802</v>
      </c>
      <c r="F2865" t="s">
        <v>37744</v>
      </c>
      <c r="G2865" t="s">
        <v>37805</v>
      </c>
      <c r="H2865" s="6">
        <v>26244</v>
      </c>
      <c r="I2865" s="8">
        <v>45676</v>
      </c>
      <c r="J2865" s="7" t="s">
        <v>14228</v>
      </c>
      <c r="K2865" s="7" t="s">
        <v>14234</v>
      </c>
      <c r="L2865" s="7">
        <v>8</v>
      </c>
      <c r="M2865" s="10">
        <v>1096</v>
      </c>
      <c r="N2865" s="7">
        <v>891</v>
      </c>
      <c r="O2865" s="7" t="s">
        <v>18512</v>
      </c>
      <c r="P2865" s="7" t="s">
        <v>18514</v>
      </c>
      <c r="Q2865" s="7" t="s">
        <v>21380</v>
      </c>
      <c r="R2865" s="8">
        <v>45672</v>
      </c>
      <c r="S2865" s="7" t="s">
        <v>23325</v>
      </c>
      <c r="T2865" t="s">
        <v>28137</v>
      </c>
    </row>
    <row r="2866" spans="1:20" x14ac:dyDescent="0.25">
      <c r="A2866" t="s">
        <v>2879</v>
      </c>
      <c r="B2866" t="s">
        <v>7603</v>
      </c>
      <c r="C2866" s="9">
        <v>14358316955800</v>
      </c>
      <c r="D2866" s="6" t="s">
        <v>26206</v>
      </c>
      <c r="E2866" t="s">
        <v>35803</v>
      </c>
      <c r="F2866" t="s">
        <v>37744</v>
      </c>
      <c r="G2866" t="s">
        <v>37805</v>
      </c>
      <c r="H2866" s="6">
        <v>26244</v>
      </c>
      <c r="I2866" s="8">
        <v>45663</v>
      </c>
      <c r="J2866" s="7" t="s">
        <v>14231</v>
      </c>
      <c r="K2866" s="7" t="s">
        <v>14234</v>
      </c>
      <c r="L2866" s="7">
        <v>6</v>
      </c>
      <c r="M2866" s="10">
        <v>1450</v>
      </c>
      <c r="N2866" s="7">
        <v>470</v>
      </c>
      <c r="O2866" s="7" t="s">
        <v>18509</v>
      </c>
      <c r="P2866" s="7" t="s">
        <v>18516</v>
      </c>
      <c r="Q2866" s="7" t="s">
        <v>21381</v>
      </c>
      <c r="R2866" s="8">
        <v>45678</v>
      </c>
      <c r="S2866" s="7" t="s">
        <v>23317</v>
      </c>
      <c r="T2866" t="s">
        <v>23347</v>
      </c>
    </row>
    <row r="2867" spans="1:20" x14ac:dyDescent="0.25">
      <c r="A2867" t="s">
        <v>2880</v>
      </c>
      <c r="B2867" t="s">
        <v>7604</v>
      </c>
      <c r="C2867" s="9">
        <v>3765907623</v>
      </c>
      <c r="D2867" s="6" t="s">
        <v>26207</v>
      </c>
      <c r="E2867" t="s">
        <v>35804</v>
      </c>
      <c r="F2867" t="s">
        <v>37744</v>
      </c>
      <c r="G2867" t="s">
        <v>37805</v>
      </c>
      <c r="H2867" s="6">
        <v>26244</v>
      </c>
      <c r="I2867" s="8">
        <v>45676</v>
      </c>
      <c r="J2867" s="7" t="s">
        <v>14230</v>
      </c>
      <c r="K2867" s="7" t="s">
        <v>14235</v>
      </c>
      <c r="L2867" s="7">
        <v>7</v>
      </c>
      <c r="M2867" s="10">
        <v>1291</v>
      </c>
      <c r="N2867" s="7">
        <v>17295</v>
      </c>
      <c r="O2867" s="7" t="s">
        <v>18509</v>
      </c>
      <c r="P2867" s="7" t="s">
        <v>18515</v>
      </c>
      <c r="Q2867" s="7" t="s">
        <v>21382</v>
      </c>
      <c r="R2867" s="8">
        <v>45681</v>
      </c>
      <c r="S2867" s="7" t="s">
        <v>23316</v>
      </c>
      <c r="T2867" t="s">
        <v>23347</v>
      </c>
    </row>
    <row r="2868" spans="1:20" x14ac:dyDescent="0.25">
      <c r="A2868" t="s">
        <v>2881</v>
      </c>
      <c r="B2868" t="s">
        <v>7605</v>
      </c>
      <c r="C2868" s="9">
        <v>667399596206552</v>
      </c>
      <c r="D2868" s="6" t="s">
        <v>26208</v>
      </c>
      <c r="E2868" t="s">
        <v>35805</v>
      </c>
      <c r="F2868" t="s">
        <v>37744</v>
      </c>
      <c r="G2868" t="s">
        <v>37805</v>
      </c>
      <c r="H2868" s="6">
        <v>26244</v>
      </c>
      <c r="I2868" s="8">
        <v>45678</v>
      </c>
      <c r="J2868" s="7" t="s">
        <v>14230</v>
      </c>
      <c r="K2868" s="7" t="s">
        <v>14233</v>
      </c>
      <c r="L2868" s="7">
        <v>9</v>
      </c>
      <c r="M2868" s="10">
        <v>1573</v>
      </c>
      <c r="N2868" s="7">
        <v>8516</v>
      </c>
      <c r="O2868" s="7" t="s">
        <v>18510</v>
      </c>
      <c r="P2868" s="7" t="s">
        <v>18516</v>
      </c>
      <c r="Q2868" s="7" t="s">
        <v>21383</v>
      </c>
      <c r="R2868" s="8">
        <v>45660</v>
      </c>
      <c r="S2868" s="7" t="s">
        <v>23338</v>
      </c>
      <c r="T2868" t="s">
        <v>28137</v>
      </c>
    </row>
    <row r="2869" spans="1:20" x14ac:dyDescent="0.25">
      <c r="A2869" t="s">
        <v>2882</v>
      </c>
      <c r="B2869" t="s">
        <v>7606</v>
      </c>
      <c r="C2869" s="9">
        <v>2371938561</v>
      </c>
      <c r="D2869" s="6" t="s">
        <v>26209</v>
      </c>
      <c r="E2869" t="s">
        <v>35806</v>
      </c>
      <c r="F2869" t="s">
        <v>37744</v>
      </c>
      <c r="G2869" t="s">
        <v>37805</v>
      </c>
      <c r="H2869" s="6">
        <v>26244</v>
      </c>
      <c r="I2869" s="8">
        <v>45682</v>
      </c>
      <c r="J2869" s="7" t="s">
        <v>14232</v>
      </c>
      <c r="K2869" s="7" t="s">
        <v>14235</v>
      </c>
      <c r="L2869" s="7">
        <v>2</v>
      </c>
      <c r="M2869" s="10">
        <v>1958</v>
      </c>
      <c r="N2869" s="7">
        <v>10115</v>
      </c>
      <c r="O2869" s="7" t="s">
        <v>18512</v>
      </c>
      <c r="P2869" s="7" t="s">
        <v>18513</v>
      </c>
      <c r="Q2869" s="7" t="s">
        <v>21384</v>
      </c>
      <c r="R2869" s="8">
        <v>45666</v>
      </c>
      <c r="S2869" s="7" t="s">
        <v>23327</v>
      </c>
      <c r="T2869" t="s">
        <v>23346</v>
      </c>
    </row>
    <row r="2870" spans="1:20" x14ac:dyDescent="0.25">
      <c r="A2870" t="s">
        <v>2883</v>
      </c>
      <c r="B2870" t="s">
        <v>7607</v>
      </c>
      <c r="C2870" s="9">
        <v>1380908283279110</v>
      </c>
      <c r="D2870" s="6" t="s">
        <v>26210</v>
      </c>
      <c r="E2870" t="s">
        <v>35807</v>
      </c>
      <c r="F2870" t="s">
        <v>37744</v>
      </c>
      <c r="G2870" t="s">
        <v>37805</v>
      </c>
      <c r="H2870" s="6">
        <v>26244</v>
      </c>
      <c r="I2870" s="8">
        <v>45661</v>
      </c>
      <c r="J2870" s="7" t="s">
        <v>14231</v>
      </c>
      <c r="K2870" s="7" t="s">
        <v>14235</v>
      </c>
      <c r="L2870" s="7">
        <v>3</v>
      </c>
      <c r="M2870" s="10">
        <v>1128</v>
      </c>
      <c r="N2870" s="7">
        <v>10026</v>
      </c>
      <c r="O2870" s="7" t="s">
        <v>18512</v>
      </c>
      <c r="P2870" s="7" t="s">
        <v>18514</v>
      </c>
      <c r="Q2870" s="7" t="s">
        <v>21385</v>
      </c>
      <c r="R2870" s="8">
        <v>45675</v>
      </c>
      <c r="S2870" s="7" t="s">
        <v>23324</v>
      </c>
      <c r="T2870" t="s">
        <v>23345</v>
      </c>
    </row>
    <row r="2871" spans="1:20" x14ac:dyDescent="0.25">
      <c r="A2871" t="s">
        <v>2884</v>
      </c>
      <c r="B2871" t="s">
        <v>6633</v>
      </c>
      <c r="C2871" s="9">
        <v>1851991347355</v>
      </c>
      <c r="D2871" s="6" t="s">
        <v>26211</v>
      </c>
      <c r="E2871" t="s">
        <v>35808</v>
      </c>
      <c r="F2871" t="s">
        <v>37744</v>
      </c>
      <c r="G2871" t="s">
        <v>37805</v>
      </c>
      <c r="H2871" s="6">
        <v>26244</v>
      </c>
      <c r="I2871" s="8">
        <v>45667</v>
      </c>
      <c r="J2871" s="7" t="s">
        <v>14232</v>
      </c>
      <c r="K2871" s="7" t="s">
        <v>14234</v>
      </c>
      <c r="L2871" s="7">
        <v>6</v>
      </c>
      <c r="M2871" s="10">
        <v>1241</v>
      </c>
      <c r="N2871" s="7">
        <v>14331</v>
      </c>
      <c r="O2871" s="7" t="s">
        <v>18512</v>
      </c>
      <c r="P2871" s="7" t="s">
        <v>18514</v>
      </c>
      <c r="Q2871" s="7" t="s">
        <v>21386</v>
      </c>
      <c r="R2871" s="8">
        <v>45677</v>
      </c>
      <c r="S2871" s="7" t="s">
        <v>23332</v>
      </c>
      <c r="T2871" t="s">
        <v>23346</v>
      </c>
    </row>
    <row r="2872" spans="1:20" x14ac:dyDescent="0.25">
      <c r="A2872" t="s">
        <v>2885</v>
      </c>
      <c r="B2872" t="s">
        <v>7608</v>
      </c>
      <c r="C2872" s="9">
        <v>97987752064529</v>
      </c>
      <c r="D2872" s="6" t="s">
        <v>26212</v>
      </c>
      <c r="E2872" t="s">
        <v>35809</v>
      </c>
      <c r="F2872" t="s">
        <v>37744</v>
      </c>
      <c r="G2872" t="s">
        <v>37805</v>
      </c>
      <c r="H2872" s="6">
        <v>26244</v>
      </c>
      <c r="I2872" s="8">
        <v>45667</v>
      </c>
      <c r="J2872" s="7" t="s">
        <v>14228</v>
      </c>
      <c r="K2872" s="7" t="s">
        <v>14234</v>
      </c>
      <c r="L2872" s="7">
        <v>3</v>
      </c>
      <c r="M2872" s="10">
        <v>689</v>
      </c>
      <c r="N2872" s="7">
        <v>1979</v>
      </c>
      <c r="O2872" s="7" t="s">
        <v>18512</v>
      </c>
      <c r="P2872" s="7" t="s">
        <v>18514</v>
      </c>
      <c r="Q2872" s="7" t="s">
        <v>21387</v>
      </c>
      <c r="R2872" s="8">
        <v>45675</v>
      </c>
      <c r="S2872" s="7" t="s">
        <v>8988</v>
      </c>
      <c r="T2872" t="s">
        <v>28137</v>
      </c>
    </row>
    <row r="2873" spans="1:20" x14ac:dyDescent="0.25">
      <c r="A2873" t="s">
        <v>2886</v>
      </c>
      <c r="B2873" t="s">
        <v>7609</v>
      </c>
      <c r="C2873" s="9">
        <v>38611697930985</v>
      </c>
      <c r="D2873" s="6" t="s">
        <v>26213</v>
      </c>
      <c r="E2873" t="s">
        <v>35810</v>
      </c>
      <c r="F2873" t="s">
        <v>37744</v>
      </c>
      <c r="G2873" t="s">
        <v>37805</v>
      </c>
      <c r="H2873" s="6">
        <v>26244</v>
      </c>
      <c r="I2873" s="8">
        <v>45672</v>
      </c>
      <c r="J2873" s="7" t="s">
        <v>14232</v>
      </c>
      <c r="K2873" s="7" t="s">
        <v>14235</v>
      </c>
      <c r="L2873" s="7">
        <v>10</v>
      </c>
      <c r="M2873" s="10">
        <v>1279</v>
      </c>
      <c r="N2873" s="7">
        <v>8313</v>
      </c>
      <c r="O2873" s="7" t="s">
        <v>18509</v>
      </c>
      <c r="P2873" s="7" t="s">
        <v>18516</v>
      </c>
      <c r="Q2873" s="7" t="s">
        <v>21388</v>
      </c>
      <c r="R2873" s="8">
        <v>45658</v>
      </c>
      <c r="S2873" s="7" t="s">
        <v>23333</v>
      </c>
      <c r="T2873" t="s">
        <v>28137</v>
      </c>
    </row>
    <row r="2874" spans="1:20" x14ac:dyDescent="0.25">
      <c r="A2874" t="s">
        <v>2887</v>
      </c>
      <c r="B2874" t="s">
        <v>7610</v>
      </c>
      <c r="C2874" s="9">
        <v>1009368587320610</v>
      </c>
      <c r="D2874" s="6" t="s">
        <v>26214</v>
      </c>
      <c r="E2874" t="s">
        <v>35811</v>
      </c>
      <c r="F2874" t="s">
        <v>37744</v>
      </c>
      <c r="G2874" t="s">
        <v>37805</v>
      </c>
      <c r="H2874" s="6">
        <v>26244</v>
      </c>
      <c r="I2874" s="8">
        <v>45681</v>
      </c>
      <c r="J2874" s="7" t="s">
        <v>14232</v>
      </c>
      <c r="K2874" s="7" t="s">
        <v>14234</v>
      </c>
      <c r="L2874" s="7">
        <v>10</v>
      </c>
      <c r="M2874" s="10">
        <v>1025</v>
      </c>
      <c r="N2874" s="7">
        <v>11545</v>
      </c>
      <c r="O2874" s="7" t="s">
        <v>18510</v>
      </c>
      <c r="P2874" s="7" t="s">
        <v>18516</v>
      </c>
      <c r="Q2874" s="7" t="s">
        <v>21389</v>
      </c>
      <c r="R2874" s="8">
        <v>45659</v>
      </c>
      <c r="S2874" s="7" t="s">
        <v>23334</v>
      </c>
      <c r="T2874" t="s">
        <v>23346</v>
      </c>
    </row>
    <row r="2875" spans="1:20" x14ac:dyDescent="0.25">
      <c r="A2875" t="s">
        <v>2888</v>
      </c>
      <c r="B2875" t="s">
        <v>7611</v>
      </c>
      <c r="C2875" s="9">
        <v>455811130078411</v>
      </c>
      <c r="D2875" s="6" t="s">
        <v>26215</v>
      </c>
      <c r="E2875" t="s">
        <v>35812</v>
      </c>
      <c r="F2875" t="s">
        <v>37744</v>
      </c>
      <c r="G2875" t="s">
        <v>37805</v>
      </c>
      <c r="H2875" s="6">
        <v>26244</v>
      </c>
      <c r="I2875" s="8">
        <v>45673</v>
      </c>
      <c r="J2875" s="7" t="s">
        <v>14231</v>
      </c>
      <c r="K2875" s="7" t="s">
        <v>14235</v>
      </c>
      <c r="L2875" s="7">
        <v>9</v>
      </c>
      <c r="M2875" s="10">
        <v>505</v>
      </c>
      <c r="N2875" s="7">
        <v>5260</v>
      </c>
      <c r="O2875" s="7" t="s">
        <v>18512</v>
      </c>
      <c r="P2875" s="7" t="s">
        <v>18513</v>
      </c>
      <c r="Q2875" s="7" t="s">
        <v>21390</v>
      </c>
      <c r="R2875" s="8">
        <v>45660</v>
      </c>
      <c r="S2875" s="7" t="s">
        <v>23318</v>
      </c>
      <c r="T2875" t="s">
        <v>23347</v>
      </c>
    </row>
    <row r="2876" spans="1:20" x14ac:dyDescent="0.25">
      <c r="A2876" t="s">
        <v>2889</v>
      </c>
      <c r="B2876" t="s">
        <v>7612</v>
      </c>
      <c r="C2876" s="9">
        <v>12242623529</v>
      </c>
      <c r="D2876" s="6" t="s">
        <v>26216</v>
      </c>
      <c r="E2876" t="s">
        <v>35813</v>
      </c>
      <c r="F2876" t="s">
        <v>37744</v>
      </c>
      <c r="G2876" t="s">
        <v>37805</v>
      </c>
      <c r="H2876" s="6">
        <v>26244</v>
      </c>
      <c r="I2876" s="8">
        <v>45674</v>
      </c>
      <c r="J2876" s="7" t="s">
        <v>14231</v>
      </c>
      <c r="K2876" s="7" t="s">
        <v>14233</v>
      </c>
      <c r="L2876" s="7">
        <v>8</v>
      </c>
      <c r="M2876" s="10">
        <v>388</v>
      </c>
      <c r="N2876" s="7">
        <v>17038</v>
      </c>
      <c r="O2876" s="7" t="s">
        <v>18510</v>
      </c>
      <c r="P2876" s="7" t="s">
        <v>18513</v>
      </c>
      <c r="Q2876" s="7" t="s">
        <v>21391</v>
      </c>
      <c r="R2876" s="8">
        <v>45678</v>
      </c>
      <c r="S2876" s="7" t="s">
        <v>23336</v>
      </c>
      <c r="T2876" t="s">
        <v>23346</v>
      </c>
    </row>
    <row r="2877" spans="1:20" x14ac:dyDescent="0.25">
      <c r="A2877" t="s">
        <v>2890</v>
      </c>
      <c r="B2877" t="s">
        <v>5008</v>
      </c>
      <c r="C2877" s="9">
        <v>278624299244609</v>
      </c>
      <c r="D2877" s="6" t="s">
        <v>26217</v>
      </c>
      <c r="E2877" t="s">
        <v>35814</v>
      </c>
      <c r="F2877" t="s">
        <v>37744</v>
      </c>
      <c r="G2877" t="s">
        <v>37805</v>
      </c>
      <c r="H2877" s="6">
        <v>26244</v>
      </c>
      <c r="I2877" s="8">
        <v>45668</v>
      </c>
      <c r="J2877" s="7" t="s">
        <v>14231</v>
      </c>
      <c r="K2877" s="7" t="s">
        <v>14233</v>
      </c>
      <c r="L2877" s="7">
        <v>6</v>
      </c>
      <c r="M2877" s="10">
        <v>318</v>
      </c>
      <c r="N2877" s="7">
        <v>1053</v>
      </c>
      <c r="O2877" s="7" t="s">
        <v>18511</v>
      </c>
      <c r="P2877" s="7" t="s">
        <v>18513</v>
      </c>
      <c r="Q2877" s="7" t="s">
        <v>21392</v>
      </c>
      <c r="R2877" s="8">
        <v>45674</v>
      </c>
      <c r="S2877" s="7" t="s">
        <v>23335</v>
      </c>
      <c r="T2877" t="s">
        <v>23345</v>
      </c>
    </row>
    <row r="2878" spans="1:20" x14ac:dyDescent="0.25">
      <c r="A2878" t="s">
        <v>2891</v>
      </c>
      <c r="B2878" t="s">
        <v>7613</v>
      </c>
      <c r="C2878" s="9">
        <v>7919637501204</v>
      </c>
      <c r="D2878" s="6" t="s">
        <v>26218</v>
      </c>
      <c r="E2878" t="s">
        <v>35815</v>
      </c>
      <c r="F2878" t="s">
        <v>37744</v>
      </c>
      <c r="G2878" t="s">
        <v>37805</v>
      </c>
      <c r="H2878" s="6">
        <v>26244</v>
      </c>
      <c r="I2878" s="8">
        <v>45680</v>
      </c>
      <c r="J2878" s="7" t="s">
        <v>14232</v>
      </c>
      <c r="K2878" s="7" t="s">
        <v>14233</v>
      </c>
      <c r="L2878" s="7">
        <v>2</v>
      </c>
      <c r="M2878" s="10">
        <v>657</v>
      </c>
      <c r="N2878" s="7">
        <v>11217</v>
      </c>
      <c r="O2878" s="7" t="s">
        <v>18510</v>
      </c>
      <c r="P2878" s="7" t="s">
        <v>18513</v>
      </c>
      <c r="Q2878" s="7" t="s">
        <v>21393</v>
      </c>
      <c r="R2878" s="8">
        <v>45655</v>
      </c>
      <c r="S2878" s="7" t="s">
        <v>23321</v>
      </c>
      <c r="T2878" t="s">
        <v>23347</v>
      </c>
    </row>
    <row r="2879" spans="1:20" x14ac:dyDescent="0.25">
      <c r="A2879" t="s">
        <v>2892</v>
      </c>
      <c r="B2879" t="s">
        <v>5978</v>
      </c>
      <c r="C2879" s="9">
        <v>1382580928880900</v>
      </c>
      <c r="D2879" s="6" t="s">
        <v>26219</v>
      </c>
      <c r="E2879" t="s">
        <v>35816</v>
      </c>
      <c r="F2879" t="s">
        <v>37744</v>
      </c>
      <c r="G2879" t="s">
        <v>37805</v>
      </c>
      <c r="H2879" s="6">
        <v>26244</v>
      </c>
      <c r="I2879" s="8">
        <v>45671</v>
      </c>
      <c r="J2879" s="7" t="s">
        <v>14230</v>
      </c>
      <c r="K2879" s="7" t="s">
        <v>14235</v>
      </c>
      <c r="L2879" s="7">
        <v>10</v>
      </c>
      <c r="M2879" s="10">
        <v>135</v>
      </c>
      <c r="N2879" s="7">
        <v>7625</v>
      </c>
      <c r="O2879" s="7" t="s">
        <v>18511</v>
      </c>
      <c r="P2879" s="7" t="s">
        <v>18513</v>
      </c>
      <c r="Q2879" s="7" t="s">
        <v>21394</v>
      </c>
      <c r="R2879" s="8">
        <v>45682</v>
      </c>
      <c r="S2879" s="7" t="s">
        <v>23323</v>
      </c>
      <c r="T2879" t="s">
        <v>23345</v>
      </c>
    </row>
    <row r="2880" spans="1:20" x14ac:dyDescent="0.25">
      <c r="A2880" t="s">
        <v>2893</v>
      </c>
      <c r="B2880" t="s">
        <v>7614</v>
      </c>
      <c r="C2880" s="9">
        <v>1357558581</v>
      </c>
      <c r="D2880" s="6" t="s">
        <v>26220</v>
      </c>
      <c r="E2880" t="s">
        <v>35817</v>
      </c>
      <c r="F2880" t="s">
        <v>37744</v>
      </c>
      <c r="G2880" t="s">
        <v>37805</v>
      </c>
      <c r="H2880" s="6">
        <v>26244</v>
      </c>
      <c r="I2880" s="8">
        <v>45666</v>
      </c>
      <c r="J2880" s="7" t="s">
        <v>14231</v>
      </c>
      <c r="K2880" s="7" t="s">
        <v>14234</v>
      </c>
      <c r="L2880" s="7">
        <v>2</v>
      </c>
      <c r="M2880" s="10">
        <v>394</v>
      </c>
      <c r="N2880" s="7">
        <v>14286</v>
      </c>
      <c r="O2880" s="7" t="s">
        <v>18511</v>
      </c>
      <c r="P2880" s="7" t="s">
        <v>18515</v>
      </c>
      <c r="Q2880" s="7" t="s">
        <v>21395</v>
      </c>
      <c r="R2880" s="8">
        <v>45654</v>
      </c>
      <c r="S2880" s="7" t="s">
        <v>5969</v>
      </c>
      <c r="T2880" t="s">
        <v>28137</v>
      </c>
    </row>
    <row r="2881" spans="1:20" x14ac:dyDescent="0.25">
      <c r="A2881" t="s">
        <v>2894</v>
      </c>
      <c r="B2881" t="s">
        <v>7615</v>
      </c>
      <c r="C2881" s="9">
        <v>380100360</v>
      </c>
      <c r="D2881" s="6" t="s">
        <v>26221</v>
      </c>
      <c r="E2881" t="s">
        <v>35818</v>
      </c>
      <c r="F2881" t="s">
        <v>37744</v>
      </c>
      <c r="G2881" t="s">
        <v>37805</v>
      </c>
      <c r="H2881" s="6">
        <v>26244</v>
      </c>
      <c r="I2881" s="8">
        <v>45668</v>
      </c>
      <c r="J2881" s="7" t="s">
        <v>14229</v>
      </c>
      <c r="K2881" s="7" t="s">
        <v>14234</v>
      </c>
      <c r="L2881" s="7">
        <v>8</v>
      </c>
      <c r="M2881" s="10">
        <v>1144</v>
      </c>
      <c r="N2881" s="7">
        <v>7912</v>
      </c>
      <c r="O2881" s="7" t="s">
        <v>18510</v>
      </c>
      <c r="P2881" s="7" t="s">
        <v>18516</v>
      </c>
      <c r="Q2881" s="7" t="s">
        <v>21396</v>
      </c>
      <c r="R2881" s="8">
        <v>45679</v>
      </c>
      <c r="S2881" s="7" t="s">
        <v>23340</v>
      </c>
      <c r="T2881" t="s">
        <v>28137</v>
      </c>
    </row>
    <row r="2882" spans="1:20" x14ac:dyDescent="0.25">
      <c r="A2882" t="s">
        <v>2895</v>
      </c>
      <c r="B2882" t="s">
        <v>7616</v>
      </c>
      <c r="C2882" s="9">
        <v>109105545102321</v>
      </c>
      <c r="D2882" s="6" t="s">
        <v>26222</v>
      </c>
      <c r="E2882" t="s">
        <v>35819</v>
      </c>
      <c r="F2882" t="s">
        <v>37744</v>
      </c>
      <c r="G2882" t="s">
        <v>37805</v>
      </c>
      <c r="H2882" s="6">
        <v>26244</v>
      </c>
      <c r="I2882" s="8">
        <v>45681</v>
      </c>
      <c r="J2882" s="7" t="s">
        <v>14229</v>
      </c>
      <c r="K2882" s="7" t="s">
        <v>14233</v>
      </c>
      <c r="L2882" s="7">
        <v>5</v>
      </c>
      <c r="M2882" s="10">
        <v>370</v>
      </c>
      <c r="N2882" s="7">
        <v>7136</v>
      </c>
      <c r="O2882" s="7" t="s">
        <v>18510</v>
      </c>
      <c r="P2882" s="7" t="s">
        <v>18513</v>
      </c>
      <c r="Q2882" s="7" t="s">
        <v>21397</v>
      </c>
      <c r="R2882" s="8">
        <v>45669</v>
      </c>
      <c r="S2882" s="7" t="s">
        <v>23334</v>
      </c>
      <c r="T2882" t="s">
        <v>23347</v>
      </c>
    </row>
    <row r="2883" spans="1:20" x14ac:dyDescent="0.25">
      <c r="A2883" t="s">
        <v>2896</v>
      </c>
      <c r="B2883" t="s">
        <v>7617</v>
      </c>
      <c r="C2883" s="9">
        <v>13242321245761</v>
      </c>
      <c r="D2883" s="6" t="s">
        <v>26223</v>
      </c>
      <c r="E2883" t="s">
        <v>35820</v>
      </c>
      <c r="F2883" t="s">
        <v>37744</v>
      </c>
      <c r="G2883" t="s">
        <v>37805</v>
      </c>
      <c r="H2883" s="6">
        <v>26244</v>
      </c>
      <c r="I2883" s="8">
        <v>45659</v>
      </c>
      <c r="J2883" s="7" t="s">
        <v>14231</v>
      </c>
      <c r="K2883" s="7" t="s">
        <v>14235</v>
      </c>
      <c r="L2883" s="7">
        <v>3</v>
      </c>
      <c r="M2883" s="10">
        <v>1002</v>
      </c>
      <c r="N2883" s="7">
        <v>15187</v>
      </c>
      <c r="O2883" s="7" t="s">
        <v>18512</v>
      </c>
      <c r="P2883" s="7" t="s">
        <v>18513</v>
      </c>
      <c r="Q2883" s="7" t="s">
        <v>21398</v>
      </c>
      <c r="R2883" s="8">
        <v>45667</v>
      </c>
      <c r="S2883" s="7" t="s">
        <v>8988</v>
      </c>
      <c r="T2883" t="s">
        <v>28137</v>
      </c>
    </row>
    <row r="2884" spans="1:20" x14ac:dyDescent="0.25">
      <c r="A2884" t="s">
        <v>2897</v>
      </c>
      <c r="B2884" t="s">
        <v>7618</v>
      </c>
      <c r="C2884" s="9">
        <v>2586</v>
      </c>
      <c r="D2884" s="6" t="s">
        <v>26224</v>
      </c>
      <c r="E2884" t="s">
        <v>35821</v>
      </c>
      <c r="F2884" t="s">
        <v>37744</v>
      </c>
      <c r="G2884" t="s">
        <v>37805</v>
      </c>
      <c r="H2884" s="6">
        <v>26244</v>
      </c>
      <c r="I2884" s="8">
        <v>45675</v>
      </c>
      <c r="J2884" s="7" t="s">
        <v>14228</v>
      </c>
      <c r="K2884" s="7" t="s">
        <v>14234</v>
      </c>
      <c r="L2884" s="7">
        <v>3</v>
      </c>
      <c r="M2884" s="10">
        <v>1209</v>
      </c>
      <c r="N2884" s="7">
        <v>10952</v>
      </c>
      <c r="O2884" s="7" t="s">
        <v>18509</v>
      </c>
      <c r="P2884" s="7" t="s">
        <v>18514</v>
      </c>
      <c r="Q2884" s="7" t="s">
        <v>21399</v>
      </c>
      <c r="R2884" s="8">
        <v>45668</v>
      </c>
      <c r="S2884" s="7" t="s">
        <v>23319</v>
      </c>
      <c r="T2884" t="s">
        <v>23346</v>
      </c>
    </row>
    <row r="2885" spans="1:20" x14ac:dyDescent="0.25">
      <c r="A2885" t="s">
        <v>2898</v>
      </c>
      <c r="B2885" t="s">
        <v>7619</v>
      </c>
      <c r="C2885" s="9">
        <v>19618673879929</v>
      </c>
      <c r="D2885" s="6" t="s">
        <v>26225</v>
      </c>
      <c r="E2885" t="s">
        <v>35822</v>
      </c>
      <c r="F2885" t="s">
        <v>37744</v>
      </c>
      <c r="G2885" t="s">
        <v>37805</v>
      </c>
      <c r="H2885" s="6">
        <v>26244</v>
      </c>
      <c r="I2885" s="8">
        <v>45672</v>
      </c>
      <c r="J2885" s="7" t="s">
        <v>14230</v>
      </c>
      <c r="K2885" s="7" t="s">
        <v>14234</v>
      </c>
      <c r="L2885" s="7">
        <v>7</v>
      </c>
      <c r="M2885" s="10">
        <v>622</v>
      </c>
      <c r="N2885" s="7">
        <v>15920</v>
      </c>
      <c r="O2885" s="7" t="s">
        <v>18512</v>
      </c>
      <c r="P2885" s="7" t="s">
        <v>18515</v>
      </c>
      <c r="Q2885" s="7" t="s">
        <v>21400</v>
      </c>
      <c r="R2885" s="8">
        <v>45656</v>
      </c>
      <c r="S2885" s="7" t="s">
        <v>23322</v>
      </c>
      <c r="T2885" t="s">
        <v>23345</v>
      </c>
    </row>
    <row r="2886" spans="1:20" x14ac:dyDescent="0.25">
      <c r="A2886" t="s">
        <v>2899</v>
      </c>
      <c r="B2886" t="s">
        <v>7620</v>
      </c>
      <c r="C2886" s="9">
        <v>4763300991</v>
      </c>
      <c r="D2886" s="6" t="s">
        <v>26226</v>
      </c>
      <c r="E2886" t="s">
        <v>35823</v>
      </c>
      <c r="F2886" t="s">
        <v>37744</v>
      </c>
      <c r="G2886" t="s">
        <v>37805</v>
      </c>
      <c r="H2886" s="6">
        <v>26244</v>
      </c>
      <c r="I2886" s="8">
        <v>45678</v>
      </c>
      <c r="J2886" s="7" t="s">
        <v>14231</v>
      </c>
      <c r="K2886" s="7" t="s">
        <v>14233</v>
      </c>
      <c r="L2886" s="7">
        <v>2</v>
      </c>
      <c r="M2886" s="10">
        <v>362</v>
      </c>
      <c r="N2886" s="7">
        <v>17174</v>
      </c>
      <c r="O2886" s="7" t="s">
        <v>18510</v>
      </c>
      <c r="P2886" s="7" t="s">
        <v>18516</v>
      </c>
      <c r="Q2886" s="7" t="s">
        <v>21401</v>
      </c>
      <c r="R2886" s="8">
        <v>45678</v>
      </c>
      <c r="S2886" s="7" t="s">
        <v>8988</v>
      </c>
      <c r="T2886" t="s">
        <v>23347</v>
      </c>
    </row>
    <row r="2887" spans="1:20" x14ac:dyDescent="0.25">
      <c r="A2887" t="s">
        <v>2900</v>
      </c>
      <c r="B2887" t="s">
        <v>7621</v>
      </c>
      <c r="C2887" s="9">
        <v>8365415401</v>
      </c>
      <c r="D2887" s="6" t="s">
        <v>26227</v>
      </c>
      <c r="E2887" t="s">
        <v>35824</v>
      </c>
      <c r="F2887" t="s">
        <v>37744</v>
      </c>
      <c r="G2887" t="s">
        <v>37805</v>
      </c>
      <c r="H2887" s="6">
        <v>26244</v>
      </c>
      <c r="I2887" s="8">
        <v>45683</v>
      </c>
      <c r="J2887" s="7" t="s">
        <v>14228</v>
      </c>
      <c r="K2887" s="7" t="s">
        <v>14235</v>
      </c>
      <c r="L2887" s="7">
        <v>9</v>
      </c>
      <c r="M2887" s="10">
        <v>1061</v>
      </c>
      <c r="N2887" s="7">
        <v>3177</v>
      </c>
      <c r="O2887" s="7" t="s">
        <v>18509</v>
      </c>
      <c r="P2887" s="7" t="s">
        <v>18514</v>
      </c>
      <c r="Q2887" s="7" t="s">
        <v>21402</v>
      </c>
      <c r="R2887" s="8">
        <v>45655</v>
      </c>
      <c r="S2887" s="7" t="s">
        <v>23333</v>
      </c>
      <c r="T2887" t="s">
        <v>23347</v>
      </c>
    </row>
    <row r="2888" spans="1:20" x14ac:dyDescent="0.25">
      <c r="A2888" t="s">
        <v>2901</v>
      </c>
      <c r="B2888" t="s">
        <v>7622</v>
      </c>
      <c r="C2888" s="9">
        <v>2337082362</v>
      </c>
      <c r="D2888" s="6" t="s">
        <v>26228</v>
      </c>
      <c r="E2888" t="s">
        <v>35825</v>
      </c>
      <c r="F2888" t="s">
        <v>37744</v>
      </c>
      <c r="G2888" t="s">
        <v>37805</v>
      </c>
      <c r="H2888" s="6">
        <v>26244</v>
      </c>
      <c r="I2888" s="8">
        <v>45680</v>
      </c>
      <c r="J2888" s="7" t="s">
        <v>14229</v>
      </c>
      <c r="K2888" s="7" t="s">
        <v>14234</v>
      </c>
      <c r="L2888" s="7">
        <v>9</v>
      </c>
      <c r="M2888" s="10">
        <v>1276</v>
      </c>
      <c r="N2888" s="7">
        <v>7551</v>
      </c>
      <c r="O2888" s="7" t="s">
        <v>18509</v>
      </c>
      <c r="P2888" s="7" t="s">
        <v>18514</v>
      </c>
      <c r="Q2888" s="7" t="s">
        <v>21403</v>
      </c>
      <c r="R2888" s="8">
        <v>45665</v>
      </c>
      <c r="S2888" s="7" t="s">
        <v>23325</v>
      </c>
      <c r="T2888" t="s">
        <v>23347</v>
      </c>
    </row>
    <row r="2889" spans="1:20" x14ac:dyDescent="0.25">
      <c r="A2889" t="s">
        <v>2902</v>
      </c>
      <c r="B2889" t="s">
        <v>7623</v>
      </c>
      <c r="C2889" s="9">
        <v>7253352576528</v>
      </c>
      <c r="D2889" s="6" t="s">
        <v>26229</v>
      </c>
      <c r="E2889" t="s">
        <v>35826</v>
      </c>
      <c r="F2889" t="s">
        <v>37744</v>
      </c>
      <c r="G2889" t="s">
        <v>37805</v>
      </c>
      <c r="H2889" s="6">
        <v>26244</v>
      </c>
      <c r="I2889" s="8">
        <v>45667</v>
      </c>
      <c r="J2889" s="7" t="s">
        <v>14229</v>
      </c>
      <c r="K2889" s="7" t="s">
        <v>14234</v>
      </c>
      <c r="L2889" s="7">
        <v>8</v>
      </c>
      <c r="M2889" s="10">
        <v>1235</v>
      </c>
      <c r="N2889" s="7">
        <v>8092</v>
      </c>
      <c r="O2889" s="7" t="s">
        <v>18509</v>
      </c>
      <c r="P2889" s="7" t="s">
        <v>18515</v>
      </c>
      <c r="Q2889" s="7" t="s">
        <v>21404</v>
      </c>
      <c r="R2889" s="8">
        <v>45674</v>
      </c>
      <c r="S2889" s="7" t="s">
        <v>23335</v>
      </c>
      <c r="T2889" t="s">
        <v>23345</v>
      </c>
    </row>
    <row r="2890" spans="1:20" x14ac:dyDescent="0.25">
      <c r="A2890" t="s">
        <v>2903</v>
      </c>
      <c r="B2890" t="s">
        <v>7624</v>
      </c>
      <c r="C2890" s="9">
        <v>34616344287222</v>
      </c>
      <c r="D2890" s="6" t="s">
        <v>26230</v>
      </c>
      <c r="E2890" t="s">
        <v>35827</v>
      </c>
      <c r="F2890" t="s">
        <v>37744</v>
      </c>
      <c r="G2890" t="s">
        <v>37805</v>
      </c>
      <c r="H2890" s="6">
        <v>26244</v>
      </c>
      <c r="I2890" s="8">
        <v>45675</v>
      </c>
      <c r="J2890" s="7" t="s">
        <v>14228</v>
      </c>
      <c r="K2890" s="7" t="s">
        <v>14235</v>
      </c>
      <c r="L2890" s="7">
        <v>9</v>
      </c>
      <c r="M2890" s="10">
        <v>1034</v>
      </c>
      <c r="N2890" s="7">
        <v>5365</v>
      </c>
      <c r="O2890" s="7" t="s">
        <v>18510</v>
      </c>
      <c r="P2890" s="7" t="s">
        <v>18516</v>
      </c>
      <c r="Q2890" s="7" t="s">
        <v>21405</v>
      </c>
      <c r="R2890" s="8">
        <v>45673</v>
      </c>
      <c r="S2890" s="7" t="s">
        <v>5969</v>
      </c>
      <c r="T2890" t="s">
        <v>23347</v>
      </c>
    </row>
    <row r="2891" spans="1:20" x14ac:dyDescent="0.25">
      <c r="A2891" t="s">
        <v>2904</v>
      </c>
      <c r="B2891" t="s">
        <v>7625</v>
      </c>
      <c r="C2891" s="9">
        <v>13333150</v>
      </c>
      <c r="D2891" s="6" t="s">
        <v>26231</v>
      </c>
      <c r="E2891" t="s">
        <v>35828</v>
      </c>
      <c r="F2891" t="s">
        <v>37744</v>
      </c>
      <c r="G2891" t="s">
        <v>37805</v>
      </c>
      <c r="H2891" s="6">
        <v>26244</v>
      </c>
      <c r="I2891" s="8">
        <v>45680</v>
      </c>
      <c r="J2891" s="7" t="s">
        <v>14229</v>
      </c>
      <c r="K2891" s="7" t="s">
        <v>14234</v>
      </c>
      <c r="L2891" s="7">
        <v>8</v>
      </c>
      <c r="M2891" s="10">
        <v>892</v>
      </c>
      <c r="N2891" s="7">
        <v>13809</v>
      </c>
      <c r="O2891" s="7" t="s">
        <v>18512</v>
      </c>
      <c r="P2891" s="7" t="s">
        <v>18515</v>
      </c>
      <c r="Q2891" s="7" t="s">
        <v>21406</v>
      </c>
      <c r="R2891" s="8">
        <v>45659</v>
      </c>
      <c r="S2891" s="7" t="s">
        <v>23340</v>
      </c>
      <c r="T2891" t="s">
        <v>23347</v>
      </c>
    </row>
    <row r="2892" spans="1:20" x14ac:dyDescent="0.25">
      <c r="A2892" t="s">
        <v>2905</v>
      </c>
      <c r="B2892" t="s">
        <v>7626</v>
      </c>
      <c r="C2892" s="9">
        <v>346669318590489</v>
      </c>
      <c r="D2892" s="6" t="s">
        <v>26232</v>
      </c>
      <c r="E2892" t="s">
        <v>35829</v>
      </c>
      <c r="F2892" t="s">
        <v>37744</v>
      </c>
      <c r="G2892" t="s">
        <v>37805</v>
      </c>
      <c r="H2892" s="6">
        <v>26244</v>
      </c>
      <c r="I2892" s="8">
        <v>45679</v>
      </c>
      <c r="J2892" s="7" t="s">
        <v>14230</v>
      </c>
      <c r="K2892" s="7" t="s">
        <v>14233</v>
      </c>
      <c r="L2892" s="7">
        <v>9</v>
      </c>
      <c r="M2892" s="10">
        <v>1183</v>
      </c>
      <c r="N2892" s="7">
        <v>12739</v>
      </c>
      <c r="O2892" s="7" t="s">
        <v>18509</v>
      </c>
      <c r="P2892" s="7" t="s">
        <v>18515</v>
      </c>
      <c r="Q2892" s="7" t="s">
        <v>21407</v>
      </c>
      <c r="R2892" s="8">
        <v>45683</v>
      </c>
      <c r="S2892" s="7" t="s">
        <v>23316</v>
      </c>
      <c r="T2892" t="s">
        <v>23347</v>
      </c>
    </row>
    <row r="2893" spans="1:20" x14ac:dyDescent="0.25">
      <c r="A2893" t="s">
        <v>2906</v>
      </c>
      <c r="B2893" t="s">
        <v>7627</v>
      </c>
      <c r="C2893" s="9">
        <v>132484182568868</v>
      </c>
      <c r="D2893" s="6" t="s">
        <v>26233</v>
      </c>
      <c r="E2893" t="s">
        <v>35830</v>
      </c>
      <c r="F2893" t="s">
        <v>37744</v>
      </c>
      <c r="G2893" t="s">
        <v>37805</v>
      </c>
      <c r="H2893" s="6">
        <v>26244</v>
      </c>
      <c r="I2893" s="8">
        <v>45676</v>
      </c>
      <c r="J2893" s="7" t="s">
        <v>14228</v>
      </c>
      <c r="K2893" s="7" t="s">
        <v>14235</v>
      </c>
      <c r="L2893" s="7">
        <v>4</v>
      </c>
      <c r="M2893" s="10">
        <v>1619</v>
      </c>
      <c r="N2893" s="7">
        <v>10862</v>
      </c>
      <c r="O2893" s="7" t="s">
        <v>18512</v>
      </c>
      <c r="P2893" s="7" t="s">
        <v>18515</v>
      </c>
      <c r="Q2893" s="7" t="s">
        <v>21408</v>
      </c>
      <c r="R2893" s="8">
        <v>45655</v>
      </c>
      <c r="S2893" s="7" t="s">
        <v>23328</v>
      </c>
      <c r="T2893" t="s">
        <v>23347</v>
      </c>
    </row>
    <row r="2894" spans="1:20" x14ac:dyDescent="0.25">
      <c r="A2894" t="s">
        <v>2907</v>
      </c>
      <c r="B2894" t="s">
        <v>7628</v>
      </c>
      <c r="C2894" s="9">
        <v>47372772157236</v>
      </c>
      <c r="D2894" s="6" t="s">
        <v>26234</v>
      </c>
      <c r="E2894" t="s">
        <v>35831</v>
      </c>
      <c r="F2894" t="s">
        <v>37744</v>
      </c>
      <c r="G2894" t="s">
        <v>37805</v>
      </c>
      <c r="H2894" s="6">
        <v>26244</v>
      </c>
      <c r="I2894" s="8">
        <v>45678</v>
      </c>
      <c r="J2894" s="7" t="s">
        <v>14228</v>
      </c>
      <c r="K2894" s="7" t="s">
        <v>14233</v>
      </c>
      <c r="L2894" s="7">
        <v>10</v>
      </c>
      <c r="M2894" s="10">
        <v>664</v>
      </c>
      <c r="N2894" s="7">
        <v>10192</v>
      </c>
      <c r="O2894" s="7" t="s">
        <v>18511</v>
      </c>
      <c r="P2894" s="7" t="s">
        <v>18516</v>
      </c>
      <c r="Q2894" s="7" t="s">
        <v>21409</v>
      </c>
      <c r="R2894" s="8">
        <v>45662</v>
      </c>
      <c r="S2894" s="7" t="s">
        <v>23338</v>
      </c>
      <c r="T2894" t="s">
        <v>23346</v>
      </c>
    </row>
    <row r="2895" spans="1:20" x14ac:dyDescent="0.25">
      <c r="A2895" t="s">
        <v>2908</v>
      </c>
      <c r="B2895" t="s">
        <v>7629</v>
      </c>
      <c r="C2895" s="9">
        <v>6396351851425</v>
      </c>
      <c r="D2895" s="6" t="s">
        <v>26235</v>
      </c>
      <c r="E2895" t="s">
        <v>35832</v>
      </c>
      <c r="F2895" t="s">
        <v>37744</v>
      </c>
      <c r="G2895" t="s">
        <v>37805</v>
      </c>
      <c r="H2895" s="6">
        <v>26244</v>
      </c>
      <c r="I2895" s="8">
        <v>45676</v>
      </c>
      <c r="J2895" s="7" t="s">
        <v>14229</v>
      </c>
      <c r="K2895" s="7" t="s">
        <v>14233</v>
      </c>
      <c r="L2895" s="7">
        <v>1</v>
      </c>
      <c r="M2895" s="10">
        <v>1591</v>
      </c>
      <c r="N2895" s="7">
        <v>7339</v>
      </c>
      <c r="O2895" s="7" t="s">
        <v>18509</v>
      </c>
      <c r="P2895" s="7" t="s">
        <v>18514</v>
      </c>
      <c r="Q2895" s="7" t="s">
        <v>21410</v>
      </c>
      <c r="R2895" s="8">
        <v>45677</v>
      </c>
      <c r="S2895" s="7" t="s">
        <v>23323</v>
      </c>
      <c r="T2895" t="s">
        <v>23347</v>
      </c>
    </row>
    <row r="2896" spans="1:20" x14ac:dyDescent="0.25">
      <c r="A2896" t="s">
        <v>2909</v>
      </c>
      <c r="B2896" t="s">
        <v>7630</v>
      </c>
      <c r="C2896" s="9">
        <v>8948900095</v>
      </c>
      <c r="D2896" s="6" t="s">
        <v>26236</v>
      </c>
      <c r="E2896" t="s">
        <v>35833</v>
      </c>
      <c r="F2896" t="s">
        <v>37744</v>
      </c>
      <c r="G2896" t="s">
        <v>37805</v>
      </c>
      <c r="H2896" s="6">
        <v>26244</v>
      </c>
      <c r="I2896" s="8">
        <v>45660</v>
      </c>
      <c r="J2896" s="7" t="s">
        <v>14231</v>
      </c>
      <c r="K2896" s="7" t="s">
        <v>14235</v>
      </c>
      <c r="L2896" s="7">
        <v>1</v>
      </c>
      <c r="M2896" s="10">
        <v>1013</v>
      </c>
      <c r="N2896" s="7">
        <v>2074</v>
      </c>
      <c r="O2896" s="7" t="s">
        <v>18512</v>
      </c>
      <c r="P2896" s="7" t="s">
        <v>18514</v>
      </c>
      <c r="Q2896" s="7" t="s">
        <v>21411</v>
      </c>
      <c r="R2896" s="8">
        <v>45676</v>
      </c>
      <c r="S2896" s="7" t="s">
        <v>23316</v>
      </c>
      <c r="T2896" t="s">
        <v>28137</v>
      </c>
    </row>
    <row r="2897" spans="1:20" x14ac:dyDescent="0.25">
      <c r="A2897" t="s">
        <v>2910</v>
      </c>
      <c r="B2897" t="s">
        <v>7631</v>
      </c>
      <c r="C2897" s="9">
        <v>1789557116454190</v>
      </c>
      <c r="D2897" s="6" t="s">
        <v>26237</v>
      </c>
      <c r="E2897" t="s">
        <v>35834</v>
      </c>
      <c r="F2897" t="s">
        <v>37744</v>
      </c>
      <c r="G2897" t="s">
        <v>37805</v>
      </c>
      <c r="H2897" s="6">
        <v>26244</v>
      </c>
      <c r="I2897" s="8">
        <v>45673</v>
      </c>
      <c r="J2897" s="7" t="s">
        <v>14231</v>
      </c>
      <c r="K2897" s="7" t="s">
        <v>14234</v>
      </c>
      <c r="L2897" s="7">
        <v>1</v>
      </c>
      <c r="M2897" s="10">
        <v>346</v>
      </c>
      <c r="N2897" s="7">
        <v>8362</v>
      </c>
      <c r="O2897" s="7" t="s">
        <v>18510</v>
      </c>
      <c r="P2897" s="7" t="s">
        <v>18513</v>
      </c>
      <c r="Q2897" s="7" t="s">
        <v>21412</v>
      </c>
      <c r="R2897" s="8">
        <v>45661</v>
      </c>
      <c r="S2897" s="7" t="s">
        <v>23338</v>
      </c>
      <c r="T2897" t="s">
        <v>23345</v>
      </c>
    </row>
    <row r="2898" spans="1:20" x14ac:dyDescent="0.25">
      <c r="A2898" t="s">
        <v>2911</v>
      </c>
      <c r="B2898" t="s">
        <v>7632</v>
      </c>
      <c r="C2898" s="9">
        <v>1417918805233770</v>
      </c>
      <c r="D2898" s="6" t="s">
        <v>26238</v>
      </c>
      <c r="E2898" t="s">
        <v>35835</v>
      </c>
      <c r="F2898" t="s">
        <v>37744</v>
      </c>
      <c r="G2898" t="s">
        <v>37805</v>
      </c>
      <c r="H2898" s="6">
        <v>26244</v>
      </c>
      <c r="I2898" s="8">
        <v>45669</v>
      </c>
      <c r="J2898" s="7" t="s">
        <v>14228</v>
      </c>
      <c r="K2898" s="7" t="s">
        <v>14234</v>
      </c>
      <c r="L2898" s="7">
        <v>7</v>
      </c>
      <c r="M2898" s="10">
        <v>1120</v>
      </c>
      <c r="N2898" s="7">
        <v>8122</v>
      </c>
      <c r="O2898" s="7" t="s">
        <v>18512</v>
      </c>
      <c r="P2898" s="7" t="s">
        <v>18516</v>
      </c>
      <c r="Q2898" s="7" t="s">
        <v>21413</v>
      </c>
      <c r="R2898" s="8">
        <v>45676</v>
      </c>
      <c r="S2898" s="7" t="s">
        <v>23334</v>
      </c>
      <c r="T2898" t="s">
        <v>28137</v>
      </c>
    </row>
    <row r="2899" spans="1:20" x14ac:dyDescent="0.25">
      <c r="A2899" t="s">
        <v>2912</v>
      </c>
      <c r="B2899" t="s">
        <v>5762</v>
      </c>
      <c r="C2899" s="9">
        <v>1050769975727520</v>
      </c>
      <c r="D2899" s="6" t="s">
        <v>26239</v>
      </c>
      <c r="E2899" t="s">
        <v>35836</v>
      </c>
      <c r="F2899" t="s">
        <v>37744</v>
      </c>
      <c r="G2899" t="s">
        <v>37805</v>
      </c>
      <c r="H2899" s="6">
        <v>26244</v>
      </c>
      <c r="I2899" s="8">
        <v>45678</v>
      </c>
      <c r="J2899" s="7" t="s">
        <v>14229</v>
      </c>
      <c r="K2899" s="7" t="s">
        <v>14233</v>
      </c>
      <c r="L2899" s="7">
        <v>10</v>
      </c>
      <c r="M2899" s="10">
        <v>356</v>
      </c>
      <c r="N2899" s="7">
        <v>18200</v>
      </c>
      <c r="O2899" s="7" t="s">
        <v>18509</v>
      </c>
      <c r="P2899" s="7" t="s">
        <v>18516</v>
      </c>
      <c r="Q2899" s="7" t="s">
        <v>21414</v>
      </c>
      <c r="R2899" s="8">
        <v>45680</v>
      </c>
      <c r="S2899" s="7" t="s">
        <v>23329</v>
      </c>
      <c r="T2899" t="s">
        <v>23347</v>
      </c>
    </row>
    <row r="2900" spans="1:20" x14ac:dyDescent="0.25">
      <c r="A2900" t="s">
        <v>2913</v>
      </c>
      <c r="B2900" t="s">
        <v>7633</v>
      </c>
      <c r="C2900" s="9">
        <v>502471659499785</v>
      </c>
      <c r="D2900" s="6" t="s">
        <v>26240</v>
      </c>
      <c r="E2900" t="s">
        <v>35837</v>
      </c>
      <c r="F2900" t="s">
        <v>37744</v>
      </c>
      <c r="G2900" t="s">
        <v>37805</v>
      </c>
      <c r="H2900" s="6">
        <v>26244</v>
      </c>
      <c r="I2900" s="8">
        <v>45663</v>
      </c>
      <c r="J2900" s="7" t="s">
        <v>14232</v>
      </c>
      <c r="K2900" s="7" t="s">
        <v>14234</v>
      </c>
      <c r="L2900" s="7">
        <v>2</v>
      </c>
      <c r="M2900" s="10">
        <v>1199</v>
      </c>
      <c r="N2900" s="7">
        <v>5665</v>
      </c>
      <c r="O2900" s="7" t="s">
        <v>18509</v>
      </c>
      <c r="P2900" s="7" t="s">
        <v>18514</v>
      </c>
      <c r="Q2900" s="7" t="s">
        <v>21415</v>
      </c>
      <c r="R2900" s="8">
        <v>45679</v>
      </c>
      <c r="S2900" s="7" t="s">
        <v>23333</v>
      </c>
      <c r="T2900" t="s">
        <v>23347</v>
      </c>
    </row>
    <row r="2901" spans="1:20" x14ac:dyDescent="0.25">
      <c r="A2901" t="s">
        <v>2914</v>
      </c>
      <c r="B2901" t="s">
        <v>7634</v>
      </c>
      <c r="C2901" s="9">
        <v>51971073153970</v>
      </c>
      <c r="D2901" s="6" t="s">
        <v>26241</v>
      </c>
      <c r="E2901" t="s">
        <v>35838</v>
      </c>
      <c r="F2901" t="s">
        <v>37744</v>
      </c>
      <c r="G2901" t="s">
        <v>37805</v>
      </c>
      <c r="H2901" s="6">
        <v>26244</v>
      </c>
      <c r="I2901" s="8">
        <v>45671</v>
      </c>
      <c r="J2901" s="7" t="s">
        <v>14232</v>
      </c>
      <c r="K2901" s="7" t="s">
        <v>14234</v>
      </c>
      <c r="L2901" s="7">
        <v>2</v>
      </c>
      <c r="M2901" s="10">
        <v>1632</v>
      </c>
      <c r="N2901" s="7">
        <v>1072</v>
      </c>
      <c r="O2901" s="7" t="s">
        <v>18509</v>
      </c>
      <c r="P2901" s="7" t="s">
        <v>18516</v>
      </c>
      <c r="Q2901" s="7" t="s">
        <v>21416</v>
      </c>
      <c r="R2901" s="8">
        <v>45658</v>
      </c>
      <c r="S2901" s="7" t="s">
        <v>23328</v>
      </c>
      <c r="T2901" t="s">
        <v>23345</v>
      </c>
    </row>
    <row r="2902" spans="1:20" x14ac:dyDescent="0.25">
      <c r="A2902" t="s">
        <v>2915</v>
      </c>
      <c r="B2902" t="s">
        <v>7635</v>
      </c>
      <c r="C2902" s="9">
        <v>6489611269</v>
      </c>
      <c r="D2902" s="6" t="s">
        <v>26242</v>
      </c>
      <c r="E2902" t="s">
        <v>35839</v>
      </c>
      <c r="F2902" t="s">
        <v>37765</v>
      </c>
      <c r="G2902" t="s">
        <v>37790</v>
      </c>
      <c r="H2902" s="6">
        <v>30577</v>
      </c>
      <c r="I2902" s="8">
        <v>45677</v>
      </c>
      <c r="J2902" s="7" t="s">
        <v>14229</v>
      </c>
      <c r="K2902" s="7" t="s">
        <v>14234</v>
      </c>
      <c r="L2902" s="7">
        <v>6</v>
      </c>
      <c r="M2902" s="10">
        <v>437</v>
      </c>
      <c r="N2902" s="7">
        <v>17859</v>
      </c>
      <c r="O2902" s="7" t="s">
        <v>18511</v>
      </c>
      <c r="P2902" s="7" t="s">
        <v>18513</v>
      </c>
      <c r="Q2902" s="7" t="s">
        <v>21417</v>
      </c>
      <c r="R2902" s="8">
        <v>45669</v>
      </c>
      <c r="S2902" s="7" t="s">
        <v>23337</v>
      </c>
      <c r="T2902" t="s">
        <v>23347</v>
      </c>
    </row>
    <row r="2903" spans="1:20" x14ac:dyDescent="0.25">
      <c r="A2903" t="s">
        <v>2916</v>
      </c>
      <c r="B2903" t="s">
        <v>7636</v>
      </c>
      <c r="C2903" s="9">
        <v>102129111363626</v>
      </c>
      <c r="D2903" s="6" t="s">
        <v>26243</v>
      </c>
      <c r="E2903" t="s">
        <v>35840</v>
      </c>
      <c r="F2903" t="s">
        <v>37765</v>
      </c>
      <c r="G2903" t="s">
        <v>37790</v>
      </c>
      <c r="H2903" s="6">
        <v>30577</v>
      </c>
      <c r="I2903" s="8">
        <v>45664</v>
      </c>
      <c r="J2903" s="7" t="s">
        <v>14230</v>
      </c>
      <c r="K2903" s="7" t="s">
        <v>14235</v>
      </c>
      <c r="L2903" s="7">
        <v>6</v>
      </c>
      <c r="M2903" s="10">
        <v>825</v>
      </c>
      <c r="N2903" s="7">
        <v>1142</v>
      </c>
      <c r="O2903" s="7" t="s">
        <v>18511</v>
      </c>
      <c r="P2903" s="7" t="s">
        <v>18515</v>
      </c>
      <c r="Q2903" s="7" t="s">
        <v>21418</v>
      </c>
      <c r="R2903" s="8">
        <v>45683</v>
      </c>
      <c r="S2903" s="7" t="s">
        <v>23333</v>
      </c>
      <c r="T2903" t="s">
        <v>28137</v>
      </c>
    </row>
    <row r="2904" spans="1:20" x14ac:dyDescent="0.25">
      <c r="A2904" t="s">
        <v>2917</v>
      </c>
      <c r="B2904" t="s">
        <v>7637</v>
      </c>
      <c r="C2904" s="9">
        <v>3488</v>
      </c>
      <c r="D2904" s="6" t="s">
        <v>26244</v>
      </c>
      <c r="E2904" t="s">
        <v>35841</v>
      </c>
      <c r="F2904" t="s">
        <v>37765</v>
      </c>
      <c r="G2904" t="s">
        <v>37790</v>
      </c>
      <c r="H2904" s="6">
        <v>30577</v>
      </c>
      <c r="I2904" s="8">
        <v>45673</v>
      </c>
      <c r="J2904" s="7" t="s">
        <v>14230</v>
      </c>
      <c r="K2904" s="7" t="s">
        <v>14234</v>
      </c>
      <c r="L2904" s="7">
        <v>3</v>
      </c>
      <c r="M2904" s="10">
        <v>722</v>
      </c>
      <c r="N2904" s="7">
        <v>847</v>
      </c>
      <c r="O2904" s="7" t="s">
        <v>18511</v>
      </c>
      <c r="P2904" s="7" t="s">
        <v>18513</v>
      </c>
      <c r="Q2904" s="7" t="s">
        <v>21419</v>
      </c>
      <c r="R2904" s="8">
        <v>45681</v>
      </c>
      <c r="S2904" s="7" t="s">
        <v>23326</v>
      </c>
      <c r="T2904" t="s">
        <v>23346</v>
      </c>
    </row>
    <row r="2905" spans="1:20" x14ac:dyDescent="0.25">
      <c r="A2905" t="s">
        <v>2918</v>
      </c>
      <c r="B2905" t="s">
        <v>6652</v>
      </c>
      <c r="C2905" s="9">
        <v>2079966088</v>
      </c>
      <c r="D2905" s="6" t="s">
        <v>26245</v>
      </c>
      <c r="E2905" t="s">
        <v>35842</v>
      </c>
      <c r="F2905" t="s">
        <v>37765</v>
      </c>
      <c r="G2905" t="s">
        <v>37790</v>
      </c>
      <c r="H2905" s="6">
        <v>30577</v>
      </c>
      <c r="I2905" s="8">
        <v>45662</v>
      </c>
      <c r="J2905" s="7" t="s">
        <v>14232</v>
      </c>
      <c r="K2905" s="7" t="s">
        <v>14233</v>
      </c>
      <c r="L2905" s="7">
        <v>4</v>
      </c>
      <c r="M2905" s="10">
        <v>1102</v>
      </c>
      <c r="N2905" s="7">
        <v>12619</v>
      </c>
      <c r="O2905" s="7" t="s">
        <v>18509</v>
      </c>
      <c r="P2905" s="7" t="s">
        <v>18514</v>
      </c>
      <c r="Q2905" s="7" t="s">
        <v>21420</v>
      </c>
      <c r="R2905" s="8">
        <v>45679</v>
      </c>
      <c r="S2905" s="7" t="s">
        <v>5969</v>
      </c>
      <c r="T2905" t="s">
        <v>23345</v>
      </c>
    </row>
    <row r="2906" spans="1:20" x14ac:dyDescent="0.25">
      <c r="A2906" t="s">
        <v>2919</v>
      </c>
      <c r="B2906" t="s">
        <v>7638</v>
      </c>
      <c r="C2906" s="9">
        <v>16730285932652</v>
      </c>
      <c r="D2906" s="6" t="s">
        <v>26246</v>
      </c>
      <c r="E2906" t="s">
        <v>35843</v>
      </c>
      <c r="F2906" t="s">
        <v>37765</v>
      </c>
      <c r="G2906" t="s">
        <v>37790</v>
      </c>
      <c r="H2906" s="6">
        <v>30577</v>
      </c>
      <c r="I2906" s="8">
        <v>45675</v>
      </c>
      <c r="J2906" s="7" t="s">
        <v>14228</v>
      </c>
      <c r="K2906" s="7" t="s">
        <v>14234</v>
      </c>
      <c r="L2906" s="7">
        <v>6</v>
      </c>
      <c r="M2906" s="10">
        <v>943</v>
      </c>
      <c r="N2906" s="7">
        <v>11915</v>
      </c>
      <c r="O2906" s="7" t="s">
        <v>18511</v>
      </c>
      <c r="P2906" s="7" t="s">
        <v>18514</v>
      </c>
      <c r="Q2906" s="7" t="s">
        <v>21421</v>
      </c>
      <c r="R2906" s="8">
        <v>45659</v>
      </c>
      <c r="S2906" s="7" t="s">
        <v>5969</v>
      </c>
      <c r="T2906" t="s">
        <v>23345</v>
      </c>
    </row>
    <row r="2907" spans="1:20" x14ac:dyDescent="0.25">
      <c r="A2907" t="s">
        <v>2920</v>
      </c>
      <c r="B2907" t="s">
        <v>7639</v>
      </c>
      <c r="C2907" s="9">
        <v>57515552113126</v>
      </c>
      <c r="D2907" s="6" t="s">
        <v>26247</v>
      </c>
      <c r="E2907" t="s">
        <v>35844</v>
      </c>
      <c r="F2907" t="s">
        <v>37765</v>
      </c>
      <c r="G2907" t="s">
        <v>37790</v>
      </c>
      <c r="H2907" s="6">
        <v>30577</v>
      </c>
      <c r="I2907" s="8">
        <v>45672</v>
      </c>
      <c r="J2907" s="7" t="s">
        <v>14232</v>
      </c>
      <c r="K2907" s="7" t="s">
        <v>14233</v>
      </c>
      <c r="L2907" s="7">
        <v>10</v>
      </c>
      <c r="M2907" s="10">
        <v>462</v>
      </c>
      <c r="N2907" s="7">
        <v>1050</v>
      </c>
      <c r="O2907" s="7" t="s">
        <v>18511</v>
      </c>
      <c r="P2907" s="7" t="s">
        <v>18515</v>
      </c>
      <c r="Q2907" s="7" t="s">
        <v>21422</v>
      </c>
      <c r="R2907" s="8">
        <v>45656</v>
      </c>
      <c r="S2907" s="7" t="s">
        <v>23329</v>
      </c>
      <c r="T2907" t="s">
        <v>23347</v>
      </c>
    </row>
    <row r="2908" spans="1:20" x14ac:dyDescent="0.25">
      <c r="A2908" t="s">
        <v>2921</v>
      </c>
      <c r="B2908" t="s">
        <v>7640</v>
      </c>
      <c r="C2908" s="9">
        <v>16968869462</v>
      </c>
      <c r="D2908" s="6" t="s">
        <v>26248</v>
      </c>
      <c r="E2908" t="s">
        <v>35845</v>
      </c>
      <c r="F2908" t="s">
        <v>37765</v>
      </c>
      <c r="G2908" t="s">
        <v>37790</v>
      </c>
      <c r="H2908" s="6">
        <v>30577</v>
      </c>
      <c r="I2908" s="8">
        <v>45671</v>
      </c>
      <c r="J2908" s="7" t="s">
        <v>14230</v>
      </c>
      <c r="K2908" s="7" t="s">
        <v>14233</v>
      </c>
      <c r="L2908" s="7">
        <v>3</v>
      </c>
      <c r="M2908" s="10">
        <v>1674</v>
      </c>
      <c r="N2908" s="7">
        <v>6650</v>
      </c>
      <c r="O2908" s="7" t="s">
        <v>18511</v>
      </c>
      <c r="P2908" s="7" t="s">
        <v>18515</v>
      </c>
      <c r="Q2908" s="7" t="s">
        <v>21423</v>
      </c>
      <c r="R2908" s="8">
        <v>45678</v>
      </c>
      <c r="S2908" s="7" t="s">
        <v>23331</v>
      </c>
      <c r="T2908" t="s">
        <v>23346</v>
      </c>
    </row>
    <row r="2909" spans="1:20" x14ac:dyDescent="0.25">
      <c r="A2909" t="s">
        <v>2922</v>
      </c>
      <c r="B2909" t="s">
        <v>7641</v>
      </c>
      <c r="C2909" s="9">
        <v>7802169370</v>
      </c>
      <c r="D2909" s="6" t="s">
        <v>26249</v>
      </c>
      <c r="E2909" t="s">
        <v>35846</v>
      </c>
      <c r="F2909" t="s">
        <v>37765</v>
      </c>
      <c r="G2909" t="s">
        <v>37790</v>
      </c>
      <c r="H2909" s="6">
        <v>30577</v>
      </c>
      <c r="I2909" s="8">
        <v>45678</v>
      </c>
      <c r="J2909" s="7" t="s">
        <v>14230</v>
      </c>
      <c r="K2909" s="7" t="s">
        <v>14234</v>
      </c>
      <c r="L2909" s="7">
        <v>9</v>
      </c>
      <c r="M2909" s="10">
        <v>1898</v>
      </c>
      <c r="N2909" s="7">
        <v>252</v>
      </c>
      <c r="O2909" s="7" t="s">
        <v>18510</v>
      </c>
      <c r="P2909" s="7" t="s">
        <v>18513</v>
      </c>
      <c r="Q2909" s="7" t="s">
        <v>21424</v>
      </c>
      <c r="R2909" s="8">
        <v>45659</v>
      </c>
      <c r="S2909" s="7" t="s">
        <v>23336</v>
      </c>
      <c r="T2909" t="s">
        <v>23345</v>
      </c>
    </row>
    <row r="2910" spans="1:20" x14ac:dyDescent="0.25">
      <c r="A2910" t="s">
        <v>2923</v>
      </c>
      <c r="B2910" t="s">
        <v>7642</v>
      </c>
      <c r="C2910" s="9">
        <v>857855323</v>
      </c>
      <c r="D2910" s="6" t="s">
        <v>26250</v>
      </c>
      <c r="E2910" t="s">
        <v>35847</v>
      </c>
      <c r="F2910" t="s">
        <v>37765</v>
      </c>
      <c r="G2910" t="s">
        <v>37790</v>
      </c>
      <c r="H2910" s="6">
        <v>30577</v>
      </c>
      <c r="I2910" s="8">
        <v>45676</v>
      </c>
      <c r="J2910" s="7" t="s">
        <v>14229</v>
      </c>
      <c r="K2910" s="7" t="s">
        <v>14235</v>
      </c>
      <c r="L2910" s="7">
        <v>10</v>
      </c>
      <c r="M2910" s="10">
        <v>1950</v>
      </c>
      <c r="N2910" s="7">
        <v>13123</v>
      </c>
      <c r="O2910" s="7" t="s">
        <v>18511</v>
      </c>
      <c r="P2910" s="7" t="s">
        <v>18514</v>
      </c>
      <c r="Q2910" s="7" t="s">
        <v>21425</v>
      </c>
      <c r="R2910" s="8">
        <v>45655</v>
      </c>
      <c r="S2910" s="7" t="s">
        <v>23342</v>
      </c>
      <c r="T2910" t="s">
        <v>23347</v>
      </c>
    </row>
    <row r="2911" spans="1:20" x14ac:dyDescent="0.25">
      <c r="A2911" t="s">
        <v>2924</v>
      </c>
      <c r="B2911" t="s">
        <v>7643</v>
      </c>
      <c r="C2911" s="9">
        <v>13978537152</v>
      </c>
      <c r="D2911" s="6" t="s">
        <v>26251</v>
      </c>
      <c r="E2911" t="s">
        <v>35848</v>
      </c>
      <c r="F2911" t="s">
        <v>37765</v>
      </c>
      <c r="G2911" t="s">
        <v>37790</v>
      </c>
      <c r="H2911" s="6">
        <v>30577</v>
      </c>
      <c r="I2911" s="8">
        <v>45666</v>
      </c>
      <c r="J2911" s="7" t="s">
        <v>14228</v>
      </c>
      <c r="K2911" s="7" t="s">
        <v>14234</v>
      </c>
      <c r="L2911" s="7">
        <v>10</v>
      </c>
      <c r="M2911" s="10">
        <v>414</v>
      </c>
      <c r="N2911" s="7">
        <v>18338</v>
      </c>
      <c r="O2911" s="7" t="s">
        <v>18510</v>
      </c>
      <c r="P2911" s="7" t="s">
        <v>18514</v>
      </c>
      <c r="Q2911" s="7" t="s">
        <v>21426</v>
      </c>
      <c r="R2911" s="8">
        <v>45678</v>
      </c>
      <c r="S2911" s="7" t="s">
        <v>23316</v>
      </c>
      <c r="T2911" t="s">
        <v>28137</v>
      </c>
    </row>
    <row r="2912" spans="1:20" x14ac:dyDescent="0.25">
      <c r="A2912" t="s">
        <v>2925</v>
      </c>
      <c r="B2912" t="s">
        <v>7644</v>
      </c>
      <c r="C2912" s="9">
        <v>10158547606839</v>
      </c>
      <c r="D2912" s="6" t="s">
        <v>26252</v>
      </c>
      <c r="E2912" t="s">
        <v>35849</v>
      </c>
      <c r="F2912" t="s">
        <v>37765</v>
      </c>
      <c r="G2912" t="s">
        <v>37790</v>
      </c>
      <c r="H2912" s="6">
        <v>30577</v>
      </c>
      <c r="I2912" s="8">
        <v>45677</v>
      </c>
      <c r="J2912" s="7" t="s">
        <v>14229</v>
      </c>
      <c r="K2912" s="7" t="s">
        <v>14235</v>
      </c>
      <c r="L2912" s="7">
        <v>4</v>
      </c>
      <c r="M2912" s="10">
        <v>455</v>
      </c>
      <c r="N2912" s="7">
        <v>10794</v>
      </c>
      <c r="O2912" s="7" t="s">
        <v>18512</v>
      </c>
      <c r="P2912" s="7" t="s">
        <v>18514</v>
      </c>
      <c r="Q2912" s="7" t="s">
        <v>21427</v>
      </c>
      <c r="R2912" s="8">
        <v>45678</v>
      </c>
      <c r="S2912" s="7" t="s">
        <v>23320</v>
      </c>
      <c r="T2912" t="s">
        <v>28137</v>
      </c>
    </row>
    <row r="2913" spans="1:20" x14ac:dyDescent="0.25">
      <c r="A2913" t="s">
        <v>2926</v>
      </c>
      <c r="B2913" t="s">
        <v>7645</v>
      </c>
      <c r="C2913" s="9">
        <v>2355</v>
      </c>
      <c r="D2913" s="6" t="s">
        <v>26253</v>
      </c>
      <c r="E2913" t="s">
        <v>35850</v>
      </c>
      <c r="F2913" t="s">
        <v>37765</v>
      </c>
      <c r="G2913" t="s">
        <v>37790</v>
      </c>
      <c r="H2913" s="6">
        <v>30577</v>
      </c>
      <c r="I2913" s="8">
        <v>45661</v>
      </c>
      <c r="J2913" s="7" t="s">
        <v>14231</v>
      </c>
      <c r="K2913" s="7" t="s">
        <v>14234</v>
      </c>
      <c r="L2913" s="7">
        <v>5</v>
      </c>
      <c r="M2913" s="10">
        <v>1374</v>
      </c>
      <c r="N2913" s="7">
        <v>13320</v>
      </c>
      <c r="O2913" s="7" t="s">
        <v>18510</v>
      </c>
      <c r="P2913" s="7" t="s">
        <v>18513</v>
      </c>
      <c r="Q2913" s="7" t="s">
        <v>21428</v>
      </c>
      <c r="R2913" s="8">
        <v>45677</v>
      </c>
      <c r="S2913" s="7" t="s">
        <v>23325</v>
      </c>
      <c r="T2913" t="s">
        <v>23345</v>
      </c>
    </row>
    <row r="2914" spans="1:20" x14ac:dyDescent="0.25">
      <c r="A2914" t="s">
        <v>2927</v>
      </c>
      <c r="B2914" t="s">
        <v>7646</v>
      </c>
      <c r="C2914" s="9">
        <v>189300060756122</v>
      </c>
      <c r="D2914" s="6" t="s">
        <v>26254</v>
      </c>
      <c r="E2914" t="s">
        <v>35851</v>
      </c>
      <c r="F2914" t="s">
        <v>37765</v>
      </c>
      <c r="G2914" t="s">
        <v>37790</v>
      </c>
      <c r="H2914" s="6">
        <v>30577</v>
      </c>
      <c r="I2914" s="8">
        <v>45658</v>
      </c>
      <c r="J2914" s="7" t="s">
        <v>14232</v>
      </c>
      <c r="K2914" s="7" t="s">
        <v>14233</v>
      </c>
      <c r="L2914" s="7">
        <v>2</v>
      </c>
      <c r="M2914" s="10">
        <v>103</v>
      </c>
      <c r="N2914" s="7">
        <v>4625</v>
      </c>
      <c r="O2914" s="7" t="s">
        <v>18511</v>
      </c>
      <c r="P2914" s="7" t="s">
        <v>18513</v>
      </c>
      <c r="Q2914" s="7" t="s">
        <v>21429</v>
      </c>
      <c r="R2914" s="8">
        <v>45670</v>
      </c>
      <c r="S2914" s="7" t="s">
        <v>23332</v>
      </c>
      <c r="T2914" t="s">
        <v>23347</v>
      </c>
    </row>
    <row r="2915" spans="1:20" x14ac:dyDescent="0.25">
      <c r="A2915" t="s">
        <v>2928</v>
      </c>
      <c r="B2915" t="s">
        <v>7647</v>
      </c>
      <c r="C2915" s="9">
        <v>103258388169147</v>
      </c>
      <c r="D2915" s="6" t="s">
        <v>26255</v>
      </c>
      <c r="E2915" t="s">
        <v>35852</v>
      </c>
      <c r="F2915" t="s">
        <v>37765</v>
      </c>
      <c r="G2915" t="s">
        <v>37790</v>
      </c>
      <c r="H2915" s="6">
        <v>30577</v>
      </c>
      <c r="I2915" s="8">
        <v>45677</v>
      </c>
      <c r="J2915" s="7" t="s">
        <v>14231</v>
      </c>
      <c r="K2915" s="7" t="s">
        <v>14234</v>
      </c>
      <c r="L2915" s="7">
        <v>5</v>
      </c>
      <c r="M2915" s="10">
        <v>1480</v>
      </c>
      <c r="N2915" s="7">
        <v>14000</v>
      </c>
      <c r="O2915" s="7" t="s">
        <v>18511</v>
      </c>
      <c r="P2915" s="7" t="s">
        <v>18513</v>
      </c>
      <c r="Q2915" s="7" t="s">
        <v>21430</v>
      </c>
      <c r="R2915" s="8">
        <v>45672</v>
      </c>
      <c r="S2915" s="7" t="s">
        <v>23325</v>
      </c>
      <c r="T2915" t="s">
        <v>28137</v>
      </c>
    </row>
    <row r="2916" spans="1:20" x14ac:dyDescent="0.25">
      <c r="A2916" t="s">
        <v>2929</v>
      </c>
      <c r="B2916" t="s">
        <v>7648</v>
      </c>
      <c r="C2916" s="9">
        <v>6990560649</v>
      </c>
      <c r="D2916" s="6" t="s">
        <v>26256</v>
      </c>
      <c r="E2916" t="s">
        <v>35853</v>
      </c>
      <c r="F2916" t="s">
        <v>37765</v>
      </c>
      <c r="G2916" t="s">
        <v>37790</v>
      </c>
      <c r="H2916" s="6">
        <v>30577</v>
      </c>
      <c r="I2916" s="8">
        <v>45681</v>
      </c>
      <c r="J2916" s="7" t="s">
        <v>14228</v>
      </c>
      <c r="K2916" s="7" t="s">
        <v>14234</v>
      </c>
      <c r="L2916" s="7">
        <v>4</v>
      </c>
      <c r="M2916" s="10">
        <v>1743</v>
      </c>
      <c r="N2916" s="7">
        <v>16015</v>
      </c>
      <c r="O2916" s="7" t="s">
        <v>18510</v>
      </c>
      <c r="P2916" s="7" t="s">
        <v>18514</v>
      </c>
      <c r="Q2916" s="7" t="s">
        <v>21431</v>
      </c>
      <c r="R2916" s="8">
        <v>45656</v>
      </c>
      <c r="S2916" s="7" t="s">
        <v>23333</v>
      </c>
      <c r="T2916" t="s">
        <v>23345</v>
      </c>
    </row>
    <row r="2917" spans="1:20" x14ac:dyDescent="0.25">
      <c r="A2917" t="s">
        <v>2930</v>
      </c>
      <c r="B2917" t="s">
        <v>7649</v>
      </c>
      <c r="C2917" s="9">
        <v>6058</v>
      </c>
      <c r="D2917" s="6" t="s">
        <v>26257</v>
      </c>
      <c r="E2917" t="s">
        <v>35854</v>
      </c>
      <c r="F2917" t="s">
        <v>37765</v>
      </c>
      <c r="G2917" t="s">
        <v>37790</v>
      </c>
      <c r="H2917" s="6">
        <v>30577</v>
      </c>
      <c r="I2917" s="8">
        <v>45673</v>
      </c>
      <c r="J2917" s="7" t="s">
        <v>14228</v>
      </c>
      <c r="K2917" s="7" t="s">
        <v>14235</v>
      </c>
      <c r="L2917" s="7">
        <v>2</v>
      </c>
      <c r="M2917" s="10">
        <v>571</v>
      </c>
      <c r="N2917" s="7">
        <v>107</v>
      </c>
      <c r="O2917" s="7" t="s">
        <v>18511</v>
      </c>
      <c r="P2917" s="7" t="s">
        <v>18516</v>
      </c>
      <c r="Q2917" s="7" t="s">
        <v>21432</v>
      </c>
      <c r="R2917" s="8">
        <v>45668</v>
      </c>
      <c r="S2917" s="7" t="s">
        <v>23330</v>
      </c>
      <c r="T2917" t="s">
        <v>23347</v>
      </c>
    </row>
    <row r="2918" spans="1:20" x14ac:dyDescent="0.25">
      <c r="A2918" t="s">
        <v>2931</v>
      </c>
      <c r="B2918" t="s">
        <v>7650</v>
      </c>
      <c r="C2918" s="9">
        <v>9057</v>
      </c>
      <c r="D2918" s="6" t="s">
        <v>26258</v>
      </c>
      <c r="E2918" t="s">
        <v>35855</v>
      </c>
      <c r="F2918" t="s">
        <v>37765</v>
      </c>
      <c r="G2918" t="s">
        <v>37790</v>
      </c>
      <c r="H2918" s="6">
        <v>30577</v>
      </c>
      <c r="I2918" s="8">
        <v>45679</v>
      </c>
      <c r="J2918" s="7" t="s">
        <v>14228</v>
      </c>
      <c r="K2918" s="7" t="s">
        <v>14233</v>
      </c>
      <c r="L2918" s="7">
        <v>9</v>
      </c>
      <c r="M2918" s="10">
        <v>1303</v>
      </c>
      <c r="N2918" s="7">
        <v>1019</v>
      </c>
      <c r="O2918" s="7" t="s">
        <v>18511</v>
      </c>
      <c r="P2918" s="7" t="s">
        <v>18513</v>
      </c>
      <c r="Q2918" s="7" t="s">
        <v>21433</v>
      </c>
      <c r="R2918" s="8">
        <v>45666</v>
      </c>
      <c r="S2918" s="7" t="s">
        <v>23316</v>
      </c>
      <c r="T2918" t="s">
        <v>23347</v>
      </c>
    </row>
    <row r="2919" spans="1:20" x14ac:dyDescent="0.25">
      <c r="A2919" t="s">
        <v>2932</v>
      </c>
      <c r="B2919" t="s">
        <v>7651</v>
      </c>
      <c r="C2919" s="9">
        <v>8391416499</v>
      </c>
      <c r="D2919" s="6" t="s">
        <v>26259</v>
      </c>
      <c r="E2919" t="s">
        <v>35856</v>
      </c>
      <c r="F2919" t="s">
        <v>37765</v>
      </c>
      <c r="G2919" t="s">
        <v>37790</v>
      </c>
      <c r="H2919" s="6">
        <v>30577</v>
      </c>
      <c r="I2919" s="8">
        <v>45681</v>
      </c>
      <c r="J2919" s="7" t="s">
        <v>14230</v>
      </c>
      <c r="K2919" s="7" t="s">
        <v>14233</v>
      </c>
      <c r="L2919" s="7">
        <v>5</v>
      </c>
      <c r="M2919" s="10">
        <v>1068</v>
      </c>
      <c r="N2919" s="7">
        <v>18434</v>
      </c>
      <c r="O2919" s="7" t="s">
        <v>18511</v>
      </c>
      <c r="P2919" s="7" t="s">
        <v>18514</v>
      </c>
      <c r="Q2919" s="7" t="s">
        <v>21434</v>
      </c>
      <c r="R2919" s="8">
        <v>45676</v>
      </c>
      <c r="S2919" s="7" t="s">
        <v>23324</v>
      </c>
      <c r="T2919" t="s">
        <v>23346</v>
      </c>
    </row>
    <row r="2920" spans="1:20" x14ac:dyDescent="0.25">
      <c r="A2920" t="s">
        <v>2933</v>
      </c>
      <c r="B2920" t="s">
        <v>7652</v>
      </c>
      <c r="C2920" s="9">
        <v>1686925092995920</v>
      </c>
      <c r="D2920" s="6" t="s">
        <v>26260</v>
      </c>
      <c r="E2920" t="s">
        <v>35857</v>
      </c>
      <c r="F2920" t="s">
        <v>37765</v>
      </c>
      <c r="G2920" t="s">
        <v>37790</v>
      </c>
      <c r="H2920" s="6">
        <v>30577</v>
      </c>
      <c r="I2920" s="8">
        <v>45661</v>
      </c>
      <c r="J2920" s="7" t="s">
        <v>14228</v>
      </c>
      <c r="K2920" s="7" t="s">
        <v>14233</v>
      </c>
      <c r="L2920" s="7">
        <v>10</v>
      </c>
      <c r="M2920" s="10">
        <v>1505</v>
      </c>
      <c r="N2920" s="7">
        <v>10255</v>
      </c>
      <c r="O2920" s="7" t="s">
        <v>18509</v>
      </c>
      <c r="P2920" s="7" t="s">
        <v>18516</v>
      </c>
      <c r="Q2920" s="7" t="s">
        <v>21435</v>
      </c>
      <c r="R2920" s="8">
        <v>45655</v>
      </c>
      <c r="S2920" s="7" t="s">
        <v>23338</v>
      </c>
      <c r="T2920" t="s">
        <v>23347</v>
      </c>
    </row>
    <row r="2921" spans="1:20" x14ac:dyDescent="0.25">
      <c r="A2921" t="s">
        <v>2934</v>
      </c>
      <c r="B2921" t="s">
        <v>7653</v>
      </c>
      <c r="C2921" s="9">
        <v>152450898081623</v>
      </c>
      <c r="D2921" s="6" t="s">
        <v>26261</v>
      </c>
      <c r="E2921" t="s">
        <v>35858</v>
      </c>
      <c r="F2921" t="s">
        <v>37765</v>
      </c>
      <c r="G2921" t="s">
        <v>37790</v>
      </c>
      <c r="H2921" s="6">
        <v>30577</v>
      </c>
      <c r="I2921" s="8">
        <v>45679</v>
      </c>
      <c r="J2921" s="7" t="s">
        <v>14228</v>
      </c>
      <c r="K2921" s="7" t="s">
        <v>14234</v>
      </c>
      <c r="L2921" s="7">
        <v>7</v>
      </c>
      <c r="M2921" s="10">
        <v>434</v>
      </c>
      <c r="N2921" s="7">
        <v>4274</v>
      </c>
      <c r="O2921" s="7" t="s">
        <v>18512</v>
      </c>
      <c r="P2921" s="7" t="s">
        <v>18515</v>
      </c>
      <c r="Q2921" s="7" t="s">
        <v>21436</v>
      </c>
      <c r="R2921" s="8">
        <v>45660</v>
      </c>
      <c r="S2921" s="7" t="s">
        <v>23343</v>
      </c>
      <c r="T2921" t="s">
        <v>23347</v>
      </c>
    </row>
    <row r="2922" spans="1:20" x14ac:dyDescent="0.25">
      <c r="A2922" t="s">
        <v>2935</v>
      </c>
      <c r="B2922" t="s">
        <v>7654</v>
      </c>
      <c r="C2922" s="9">
        <v>1539391720635</v>
      </c>
      <c r="D2922" s="6" t="s">
        <v>26262</v>
      </c>
      <c r="E2922" t="s">
        <v>35859</v>
      </c>
      <c r="F2922" t="s">
        <v>37765</v>
      </c>
      <c r="G2922" t="s">
        <v>37790</v>
      </c>
      <c r="H2922" s="6">
        <v>30577</v>
      </c>
      <c r="I2922" s="8">
        <v>45676</v>
      </c>
      <c r="J2922" s="7" t="s">
        <v>14228</v>
      </c>
      <c r="K2922" s="7" t="s">
        <v>14233</v>
      </c>
      <c r="L2922" s="7">
        <v>7</v>
      </c>
      <c r="M2922" s="10">
        <v>793</v>
      </c>
      <c r="N2922" s="7">
        <v>15782</v>
      </c>
      <c r="O2922" s="7" t="s">
        <v>18509</v>
      </c>
      <c r="P2922" s="7" t="s">
        <v>18515</v>
      </c>
      <c r="Q2922" s="7" t="s">
        <v>21437</v>
      </c>
      <c r="R2922" s="8">
        <v>45673</v>
      </c>
      <c r="S2922" s="7" t="s">
        <v>23325</v>
      </c>
      <c r="T2922" t="s">
        <v>23345</v>
      </c>
    </row>
    <row r="2923" spans="1:20" x14ac:dyDescent="0.25">
      <c r="A2923" t="s">
        <v>2936</v>
      </c>
      <c r="B2923" t="s">
        <v>7655</v>
      </c>
      <c r="C2923" s="9">
        <v>7225479047</v>
      </c>
      <c r="D2923" s="6" t="s">
        <v>26263</v>
      </c>
      <c r="E2923" t="s">
        <v>35860</v>
      </c>
      <c r="F2923" t="s">
        <v>37765</v>
      </c>
      <c r="G2923" t="s">
        <v>37790</v>
      </c>
      <c r="H2923" s="6">
        <v>30577</v>
      </c>
      <c r="I2923" s="8">
        <v>45660</v>
      </c>
      <c r="J2923" s="7" t="s">
        <v>14230</v>
      </c>
      <c r="K2923" s="7" t="s">
        <v>14233</v>
      </c>
      <c r="L2923" s="7">
        <v>10</v>
      </c>
      <c r="M2923" s="10">
        <v>142</v>
      </c>
      <c r="N2923" s="7">
        <v>1138</v>
      </c>
      <c r="O2923" s="7" t="s">
        <v>18511</v>
      </c>
      <c r="P2923" s="7" t="s">
        <v>18515</v>
      </c>
      <c r="Q2923" s="7" t="s">
        <v>21438</v>
      </c>
      <c r="R2923" s="8">
        <v>45671</v>
      </c>
      <c r="S2923" s="7" t="s">
        <v>8988</v>
      </c>
      <c r="T2923" t="s">
        <v>23345</v>
      </c>
    </row>
    <row r="2924" spans="1:20" x14ac:dyDescent="0.25">
      <c r="A2924" t="s">
        <v>2937</v>
      </c>
      <c r="B2924" t="s">
        <v>7656</v>
      </c>
      <c r="C2924" s="9">
        <v>11654652464840</v>
      </c>
      <c r="D2924" s="6" t="s">
        <v>26264</v>
      </c>
      <c r="E2924" t="s">
        <v>35861</v>
      </c>
      <c r="F2924" t="s">
        <v>37765</v>
      </c>
      <c r="G2924" t="s">
        <v>37790</v>
      </c>
      <c r="H2924" s="6">
        <v>30577</v>
      </c>
      <c r="I2924" s="8">
        <v>45667</v>
      </c>
      <c r="J2924" s="7" t="s">
        <v>14229</v>
      </c>
      <c r="K2924" s="7" t="s">
        <v>14233</v>
      </c>
      <c r="L2924" s="7">
        <v>5</v>
      </c>
      <c r="M2924" s="10">
        <v>712</v>
      </c>
      <c r="N2924" s="7">
        <v>3869</v>
      </c>
      <c r="O2924" s="7" t="s">
        <v>18512</v>
      </c>
      <c r="P2924" s="7" t="s">
        <v>18516</v>
      </c>
      <c r="Q2924" s="7" t="s">
        <v>21439</v>
      </c>
      <c r="R2924" s="8">
        <v>45670</v>
      </c>
      <c r="S2924" s="7" t="s">
        <v>23321</v>
      </c>
      <c r="T2924" t="s">
        <v>28137</v>
      </c>
    </row>
    <row r="2925" spans="1:20" x14ac:dyDescent="0.25">
      <c r="A2925" t="s">
        <v>2938</v>
      </c>
      <c r="B2925" t="s">
        <v>7657</v>
      </c>
      <c r="C2925" s="9">
        <v>133154230410062</v>
      </c>
      <c r="D2925" s="6" t="s">
        <v>26265</v>
      </c>
      <c r="E2925" t="s">
        <v>35862</v>
      </c>
      <c r="F2925" t="s">
        <v>37765</v>
      </c>
      <c r="G2925" t="s">
        <v>37790</v>
      </c>
      <c r="H2925" s="6">
        <v>30577</v>
      </c>
      <c r="I2925" s="8">
        <v>45681</v>
      </c>
      <c r="J2925" s="7" t="s">
        <v>14229</v>
      </c>
      <c r="K2925" s="7" t="s">
        <v>14234</v>
      </c>
      <c r="L2925" s="7">
        <v>6</v>
      </c>
      <c r="M2925" s="10">
        <v>804</v>
      </c>
      <c r="N2925" s="7">
        <v>19569</v>
      </c>
      <c r="O2925" s="7" t="s">
        <v>18511</v>
      </c>
      <c r="P2925" s="7" t="s">
        <v>18516</v>
      </c>
      <c r="Q2925" s="7" t="s">
        <v>21440</v>
      </c>
      <c r="R2925" s="8">
        <v>45658</v>
      </c>
      <c r="S2925" s="7" t="s">
        <v>23341</v>
      </c>
      <c r="T2925" t="s">
        <v>23345</v>
      </c>
    </row>
    <row r="2926" spans="1:20" x14ac:dyDescent="0.25">
      <c r="A2926" t="s">
        <v>2939</v>
      </c>
      <c r="B2926" t="s">
        <v>7658</v>
      </c>
      <c r="C2926" s="9">
        <v>8457663999</v>
      </c>
      <c r="D2926" s="6" t="s">
        <v>26266</v>
      </c>
      <c r="E2926" t="s">
        <v>35863</v>
      </c>
      <c r="F2926" t="s">
        <v>37765</v>
      </c>
      <c r="G2926" t="s">
        <v>37790</v>
      </c>
      <c r="H2926" s="6">
        <v>30577</v>
      </c>
      <c r="I2926" s="8">
        <v>45676</v>
      </c>
      <c r="J2926" s="7" t="s">
        <v>14231</v>
      </c>
      <c r="K2926" s="7" t="s">
        <v>14235</v>
      </c>
      <c r="L2926" s="7">
        <v>6</v>
      </c>
      <c r="M2926" s="10">
        <v>1063</v>
      </c>
      <c r="N2926" s="7">
        <v>6480</v>
      </c>
      <c r="O2926" s="7" t="s">
        <v>18510</v>
      </c>
      <c r="P2926" s="7" t="s">
        <v>18516</v>
      </c>
      <c r="Q2926" s="7" t="s">
        <v>21441</v>
      </c>
      <c r="R2926" s="8">
        <v>45657</v>
      </c>
      <c r="S2926" s="7" t="s">
        <v>5969</v>
      </c>
      <c r="T2926" t="s">
        <v>23346</v>
      </c>
    </row>
    <row r="2927" spans="1:20" x14ac:dyDescent="0.25">
      <c r="A2927" t="s">
        <v>2940</v>
      </c>
      <c r="B2927" t="s">
        <v>7034</v>
      </c>
      <c r="C2927" s="9">
        <v>4380094455</v>
      </c>
      <c r="D2927" s="6" t="s">
        <v>26267</v>
      </c>
      <c r="E2927" t="s">
        <v>35864</v>
      </c>
      <c r="F2927" t="s">
        <v>37765</v>
      </c>
      <c r="G2927" t="s">
        <v>37790</v>
      </c>
      <c r="H2927" s="6">
        <v>30577</v>
      </c>
      <c r="I2927" s="8">
        <v>45676</v>
      </c>
      <c r="J2927" s="7" t="s">
        <v>14228</v>
      </c>
      <c r="K2927" s="7" t="s">
        <v>14235</v>
      </c>
      <c r="L2927" s="7">
        <v>6</v>
      </c>
      <c r="M2927" s="10">
        <v>314</v>
      </c>
      <c r="N2927" s="7">
        <v>18819</v>
      </c>
      <c r="O2927" s="7" t="s">
        <v>18512</v>
      </c>
      <c r="P2927" s="7" t="s">
        <v>18515</v>
      </c>
      <c r="Q2927" s="7" t="s">
        <v>21442</v>
      </c>
      <c r="R2927" s="8">
        <v>45660</v>
      </c>
      <c r="S2927" s="7" t="s">
        <v>23320</v>
      </c>
      <c r="T2927" t="s">
        <v>28137</v>
      </c>
    </row>
    <row r="2928" spans="1:20" x14ac:dyDescent="0.25">
      <c r="A2928" t="s">
        <v>2941</v>
      </c>
      <c r="B2928" t="s">
        <v>7659</v>
      </c>
      <c r="C2928" s="9">
        <v>17101532983</v>
      </c>
      <c r="D2928" s="6" t="s">
        <v>26268</v>
      </c>
      <c r="E2928" t="s">
        <v>35865</v>
      </c>
      <c r="F2928" t="s">
        <v>37765</v>
      </c>
      <c r="G2928" t="s">
        <v>37790</v>
      </c>
      <c r="H2928" s="6">
        <v>30577</v>
      </c>
      <c r="I2928" s="8">
        <v>45662</v>
      </c>
      <c r="J2928" s="7" t="s">
        <v>14228</v>
      </c>
      <c r="K2928" s="7" t="s">
        <v>14235</v>
      </c>
      <c r="L2928" s="7">
        <v>5</v>
      </c>
      <c r="M2928" s="10">
        <v>959</v>
      </c>
      <c r="N2928" s="7">
        <v>18545</v>
      </c>
      <c r="O2928" s="7" t="s">
        <v>18510</v>
      </c>
      <c r="P2928" s="7" t="s">
        <v>18514</v>
      </c>
      <c r="Q2928" s="7" t="s">
        <v>21443</v>
      </c>
      <c r="R2928" s="8">
        <v>45675</v>
      </c>
      <c r="S2928" s="7" t="s">
        <v>23321</v>
      </c>
      <c r="T2928" t="s">
        <v>23346</v>
      </c>
    </row>
    <row r="2929" spans="1:20" x14ac:dyDescent="0.25">
      <c r="A2929" t="s">
        <v>2942</v>
      </c>
      <c r="B2929" t="s">
        <v>7660</v>
      </c>
      <c r="C2929" s="9">
        <v>196873975547957</v>
      </c>
      <c r="D2929" s="6" t="s">
        <v>26269</v>
      </c>
      <c r="E2929" t="s">
        <v>35866</v>
      </c>
      <c r="F2929" t="s">
        <v>37765</v>
      </c>
      <c r="G2929" t="s">
        <v>37790</v>
      </c>
      <c r="H2929" s="6">
        <v>30577</v>
      </c>
      <c r="I2929" s="8">
        <v>45678</v>
      </c>
      <c r="J2929" s="7" t="s">
        <v>14229</v>
      </c>
      <c r="K2929" s="7" t="s">
        <v>14234</v>
      </c>
      <c r="L2929" s="7">
        <v>8</v>
      </c>
      <c r="M2929" s="10">
        <v>558</v>
      </c>
      <c r="N2929" s="7">
        <v>13669</v>
      </c>
      <c r="O2929" s="7" t="s">
        <v>18511</v>
      </c>
      <c r="P2929" s="7" t="s">
        <v>18515</v>
      </c>
      <c r="Q2929" s="7" t="s">
        <v>21444</v>
      </c>
      <c r="R2929" s="8">
        <v>45663</v>
      </c>
      <c r="S2929" s="7" t="s">
        <v>23337</v>
      </c>
      <c r="T2929" t="s">
        <v>23345</v>
      </c>
    </row>
    <row r="2930" spans="1:20" x14ac:dyDescent="0.25">
      <c r="A2930" t="s">
        <v>2943</v>
      </c>
      <c r="B2930" t="s">
        <v>7661</v>
      </c>
      <c r="C2930" s="9">
        <v>155050362516451</v>
      </c>
      <c r="D2930" s="6" t="s">
        <v>26270</v>
      </c>
      <c r="E2930" t="s">
        <v>35867</v>
      </c>
      <c r="F2930" t="s">
        <v>37765</v>
      </c>
      <c r="G2930" t="s">
        <v>37790</v>
      </c>
      <c r="H2930" s="6">
        <v>30577</v>
      </c>
      <c r="I2930" s="8">
        <v>45662</v>
      </c>
      <c r="J2930" s="7" t="s">
        <v>14231</v>
      </c>
      <c r="K2930" s="7" t="s">
        <v>14235</v>
      </c>
      <c r="L2930" s="7">
        <v>5</v>
      </c>
      <c r="M2930" s="10">
        <v>1992</v>
      </c>
      <c r="N2930" s="7">
        <v>7352</v>
      </c>
      <c r="O2930" s="7" t="s">
        <v>18510</v>
      </c>
      <c r="P2930" s="7" t="s">
        <v>18515</v>
      </c>
      <c r="Q2930" s="7" t="s">
        <v>21445</v>
      </c>
      <c r="R2930" s="8">
        <v>45681</v>
      </c>
      <c r="S2930" s="7" t="s">
        <v>23320</v>
      </c>
      <c r="T2930" t="s">
        <v>28137</v>
      </c>
    </row>
    <row r="2931" spans="1:20" x14ac:dyDescent="0.25">
      <c r="A2931" t="s">
        <v>2944</v>
      </c>
      <c r="B2931" t="s">
        <v>7662</v>
      </c>
      <c r="C2931" s="9">
        <v>7515601745</v>
      </c>
      <c r="D2931" s="6" t="s">
        <v>26271</v>
      </c>
      <c r="E2931" t="s">
        <v>35868</v>
      </c>
      <c r="F2931" t="s">
        <v>37765</v>
      </c>
      <c r="G2931" t="s">
        <v>37790</v>
      </c>
      <c r="H2931" s="6">
        <v>30577</v>
      </c>
      <c r="I2931" s="8">
        <v>45678</v>
      </c>
      <c r="J2931" s="7" t="s">
        <v>14229</v>
      </c>
      <c r="K2931" s="7" t="s">
        <v>14235</v>
      </c>
      <c r="L2931" s="7">
        <v>10</v>
      </c>
      <c r="M2931" s="10">
        <v>892</v>
      </c>
      <c r="N2931" s="7">
        <v>17480</v>
      </c>
      <c r="O2931" s="7" t="s">
        <v>18510</v>
      </c>
      <c r="P2931" s="7" t="s">
        <v>18514</v>
      </c>
      <c r="Q2931" s="7" t="s">
        <v>21446</v>
      </c>
      <c r="R2931" s="8">
        <v>45660</v>
      </c>
      <c r="S2931" s="7" t="s">
        <v>23343</v>
      </c>
      <c r="T2931" t="s">
        <v>28137</v>
      </c>
    </row>
    <row r="2932" spans="1:20" x14ac:dyDescent="0.25">
      <c r="A2932" t="s">
        <v>2945</v>
      </c>
      <c r="B2932" t="s">
        <v>7663</v>
      </c>
      <c r="C2932" s="9">
        <v>476553713881893</v>
      </c>
      <c r="D2932" s="6" t="s">
        <v>26272</v>
      </c>
      <c r="E2932" t="s">
        <v>35869</v>
      </c>
      <c r="F2932" t="s">
        <v>37765</v>
      </c>
      <c r="G2932" t="s">
        <v>37790</v>
      </c>
      <c r="H2932" s="6">
        <v>30577</v>
      </c>
      <c r="I2932" s="8">
        <v>45663</v>
      </c>
      <c r="J2932" s="7" t="s">
        <v>14231</v>
      </c>
      <c r="K2932" s="7" t="s">
        <v>14233</v>
      </c>
      <c r="L2932" s="7">
        <v>5</v>
      </c>
      <c r="M2932" s="10">
        <v>596</v>
      </c>
      <c r="N2932" s="7">
        <v>2297</v>
      </c>
      <c r="O2932" s="7" t="s">
        <v>18512</v>
      </c>
      <c r="P2932" s="7" t="s">
        <v>18513</v>
      </c>
      <c r="Q2932" s="7" t="s">
        <v>21447</v>
      </c>
      <c r="R2932" s="8">
        <v>45674</v>
      </c>
      <c r="S2932" s="7" t="s">
        <v>23340</v>
      </c>
      <c r="T2932" t="s">
        <v>23346</v>
      </c>
    </row>
    <row r="2933" spans="1:20" x14ac:dyDescent="0.25">
      <c r="A2933" t="s">
        <v>2946</v>
      </c>
      <c r="B2933" t="s">
        <v>7664</v>
      </c>
      <c r="C2933" s="9">
        <v>4335148739</v>
      </c>
      <c r="D2933" s="6" t="s">
        <v>26273</v>
      </c>
      <c r="E2933" t="s">
        <v>35870</v>
      </c>
      <c r="F2933" t="s">
        <v>37765</v>
      </c>
      <c r="G2933" t="s">
        <v>37790</v>
      </c>
      <c r="H2933" s="6">
        <v>30577</v>
      </c>
      <c r="I2933" s="8">
        <v>45664</v>
      </c>
      <c r="J2933" s="7" t="s">
        <v>14230</v>
      </c>
      <c r="K2933" s="7" t="s">
        <v>14234</v>
      </c>
      <c r="L2933" s="7">
        <v>1</v>
      </c>
      <c r="M2933" s="10">
        <v>669</v>
      </c>
      <c r="N2933" s="7">
        <v>3329</v>
      </c>
      <c r="O2933" s="7" t="s">
        <v>18509</v>
      </c>
      <c r="P2933" s="7" t="s">
        <v>18513</v>
      </c>
      <c r="Q2933" s="7" t="s">
        <v>21448</v>
      </c>
      <c r="R2933" s="8">
        <v>45672</v>
      </c>
      <c r="S2933" s="7" t="s">
        <v>23328</v>
      </c>
      <c r="T2933" t="s">
        <v>23347</v>
      </c>
    </row>
    <row r="2934" spans="1:20" x14ac:dyDescent="0.25">
      <c r="A2934" t="s">
        <v>2947</v>
      </c>
      <c r="B2934" t="s">
        <v>7665</v>
      </c>
      <c r="C2934" s="9">
        <v>9289416950</v>
      </c>
      <c r="D2934" s="6" t="s">
        <v>26274</v>
      </c>
      <c r="E2934" t="s">
        <v>35871</v>
      </c>
      <c r="F2934" t="s">
        <v>37765</v>
      </c>
      <c r="G2934" t="s">
        <v>37790</v>
      </c>
      <c r="H2934" s="6">
        <v>30577</v>
      </c>
      <c r="I2934" s="8">
        <v>45669</v>
      </c>
      <c r="J2934" s="7" t="s">
        <v>14232</v>
      </c>
      <c r="K2934" s="7" t="s">
        <v>14233</v>
      </c>
      <c r="L2934" s="7">
        <v>10</v>
      </c>
      <c r="M2934" s="10">
        <v>1930</v>
      </c>
      <c r="N2934" s="7">
        <v>9062</v>
      </c>
      <c r="O2934" s="7" t="s">
        <v>18511</v>
      </c>
      <c r="P2934" s="7" t="s">
        <v>18515</v>
      </c>
      <c r="Q2934" s="7" t="s">
        <v>21449</v>
      </c>
      <c r="R2934" s="8">
        <v>45663</v>
      </c>
      <c r="S2934" s="7" t="s">
        <v>23339</v>
      </c>
      <c r="T2934" t="s">
        <v>23347</v>
      </c>
    </row>
    <row r="2935" spans="1:20" x14ac:dyDescent="0.25">
      <c r="A2935" t="s">
        <v>2948</v>
      </c>
      <c r="B2935" t="s">
        <v>5810</v>
      </c>
      <c r="C2935" s="9">
        <v>14213134587893</v>
      </c>
      <c r="D2935" s="6" t="s">
        <v>26275</v>
      </c>
      <c r="E2935" t="s">
        <v>35872</v>
      </c>
      <c r="F2935" t="s">
        <v>37765</v>
      </c>
      <c r="G2935" t="s">
        <v>37790</v>
      </c>
      <c r="H2935" s="6">
        <v>30577</v>
      </c>
      <c r="I2935" s="8">
        <v>45666</v>
      </c>
      <c r="J2935" s="7" t="s">
        <v>14229</v>
      </c>
      <c r="K2935" s="7" t="s">
        <v>14234</v>
      </c>
      <c r="L2935" s="7">
        <v>2</v>
      </c>
      <c r="M2935" s="10">
        <v>482</v>
      </c>
      <c r="N2935" s="7">
        <v>3236</v>
      </c>
      <c r="O2935" s="7" t="s">
        <v>18512</v>
      </c>
      <c r="P2935" s="7" t="s">
        <v>18514</v>
      </c>
      <c r="Q2935" s="7" t="s">
        <v>21450</v>
      </c>
      <c r="R2935" s="8">
        <v>45668</v>
      </c>
      <c r="S2935" s="7" t="s">
        <v>23329</v>
      </c>
      <c r="T2935" t="s">
        <v>28137</v>
      </c>
    </row>
    <row r="2936" spans="1:20" x14ac:dyDescent="0.25">
      <c r="A2936" t="s">
        <v>2949</v>
      </c>
      <c r="B2936" t="s">
        <v>7666</v>
      </c>
      <c r="C2936" s="9">
        <v>138282022477125</v>
      </c>
      <c r="D2936" s="6" t="s">
        <v>26276</v>
      </c>
      <c r="E2936" t="s">
        <v>35873</v>
      </c>
      <c r="F2936" t="s">
        <v>37765</v>
      </c>
      <c r="G2936" t="s">
        <v>37790</v>
      </c>
      <c r="H2936" s="6">
        <v>30577</v>
      </c>
      <c r="I2936" s="8">
        <v>45675</v>
      </c>
      <c r="J2936" s="7" t="s">
        <v>14228</v>
      </c>
      <c r="K2936" s="7" t="s">
        <v>14235</v>
      </c>
      <c r="L2936" s="7">
        <v>8</v>
      </c>
      <c r="M2936" s="10">
        <v>1547</v>
      </c>
      <c r="N2936" s="7">
        <v>2776</v>
      </c>
      <c r="O2936" s="7" t="s">
        <v>18510</v>
      </c>
      <c r="P2936" s="7" t="s">
        <v>18514</v>
      </c>
      <c r="Q2936" s="7" t="s">
        <v>21451</v>
      </c>
      <c r="R2936" s="8">
        <v>45681</v>
      </c>
      <c r="S2936" s="7" t="s">
        <v>23344</v>
      </c>
      <c r="T2936" t="s">
        <v>28137</v>
      </c>
    </row>
    <row r="2937" spans="1:20" x14ac:dyDescent="0.25">
      <c r="A2937" t="s">
        <v>2950</v>
      </c>
      <c r="B2937" t="s">
        <v>7667</v>
      </c>
      <c r="C2937" s="9">
        <v>18879329265741</v>
      </c>
      <c r="D2937" s="6" t="s">
        <v>26277</v>
      </c>
      <c r="E2937" t="s">
        <v>35874</v>
      </c>
      <c r="F2937" t="s">
        <v>37765</v>
      </c>
      <c r="G2937" t="s">
        <v>37790</v>
      </c>
      <c r="H2937" s="6">
        <v>30577</v>
      </c>
      <c r="I2937" s="8">
        <v>45664</v>
      </c>
      <c r="J2937" s="7" t="s">
        <v>14230</v>
      </c>
      <c r="K2937" s="7" t="s">
        <v>14233</v>
      </c>
      <c r="L2937" s="7">
        <v>1</v>
      </c>
      <c r="M2937" s="10">
        <v>199</v>
      </c>
      <c r="N2937" s="7">
        <v>4105</v>
      </c>
      <c r="O2937" s="7" t="s">
        <v>18510</v>
      </c>
      <c r="P2937" s="7" t="s">
        <v>18513</v>
      </c>
      <c r="Q2937" s="7" t="s">
        <v>21452</v>
      </c>
      <c r="R2937" s="8">
        <v>45658</v>
      </c>
      <c r="S2937" s="7" t="s">
        <v>23338</v>
      </c>
      <c r="T2937" t="s">
        <v>28137</v>
      </c>
    </row>
    <row r="2938" spans="1:20" x14ac:dyDescent="0.25">
      <c r="A2938" t="s">
        <v>2951</v>
      </c>
      <c r="B2938" t="s">
        <v>7668</v>
      </c>
      <c r="C2938" s="9">
        <v>195150103122109</v>
      </c>
      <c r="D2938" s="6" t="s">
        <v>26278</v>
      </c>
      <c r="E2938" t="s">
        <v>35875</v>
      </c>
      <c r="F2938" t="s">
        <v>37765</v>
      </c>
      <c r="G2938" t="s">
        <v>37790</v>
      </c>
      <c r="H2938" s="6">
        <v>30577</v>
      </c>
      <c r="I2938" s="8">
        <v>45676</v>
      </c>
      <c r="J2938" s="7" t="s">
        <v>14229</v>
      </c>
      <c r="K2938" s="7" t="s">
        <v>14233</v>
      </c>
      <c r="L2938" s="7">
        <v>4</v>
      </c>
      <c r="M2938" s="10">
        <v>897</v>
      </c>
      <c r="N2938" s="7">
        <v>12170</v>
      </c>
      <c r="O2938" s="7" t="s">
        <v>18509</v>
      </c>
      <c r="P2938" s="7" t="s">
        <v>18515</v>
      </c>
      <c r="Q2938" s="7" t="s">
        <v>21453</v>
      </c>
      <c r="R2938" s="8">
        <v>45679</v>
      </c>
      <c r="S2938" s="7" t="s">
        <v>8988</v>
      </c>
      <c r="T2938" t="s">
        <v>23346</v>
      </c>
    </row>
    <row r="2939" spans="1:20" x14ac:dyDescent="0.25">
      <c r="A2939" t="s">
        <v>2952</v>
      </c>
      <c r="B2939" t="s">
        <v>7669</v>
      </c>
      <c r="C2939" s="9">
        <v>10321</v>
      </c>
      <c r="D2939" s="6" t="s">
        <v>26279</v>
      </c>
      <c r="E2939" t="s">
        <v>35876</v>
      </c>
      <c r="F2939" t="s">
        <v>37765</v>
      </c>
      <c r="G2939" t="s">
        <v>37790</v>
      </c>
      <c r="H2939" s="6">
        <v>30577</v>
      </c>
      <c r="I2939" s="8">
        <v>45661</v>
      </c>
      <c r="J2939" s="7" t="s">
        <v>14231</v>
      </c>
      <c r="K2939" s="7" t="s">
        <v>14234</v>
      </c>
      <c r="L2939" s="7">
        <v>10</v>
      </c>
      <c r="M2939" s="10">
        <v>510</v>
      </c>
      <c r="N2939" s="7">
        <v>6815</v>
      </c>
      <c r="O2939" s="7" t="s">
        <v>18509</v>
      </c>
      <c r="P2939" s="7" t="s">
        <v>18515</v>
      </c>
      <c r="Q2939" s="7" t="s">
        <v>21454</v>
      </c>
      <c r="R2939" s="8">
        <v>45677</v>
      </c>
      <c r="S2939" s="7" t="s">
        <v>23344</v>
      </c>
      <c r="T2939" t="s">
        <v>23346</v>
      </c>
    </row>
    <row r="2940" spans="1:20" x14ac:dyDescent="0.25">
      <c r="A2940" t="s">
        <v>2953</v>
      </c>
      <c r="B2940" t="s">
        <v>7670</v>
      </c>
      <c r="C2940" s="9">
        <v>4846396655</v>
      </c>
      <c r="D2940" s="6" t="s">
        <v>26280</v>
      </c>
      <c r="E2940" t="s">
        <v>35877</v>
      </c>
      <c r="F2940" t="s">
        <v>37765</v>
      </c>
      <c r="G2940" t="s">
        <v>37790</v>
      </c>
      <c r="H2940" s="6">
        <v>30577</v>
      </c>
      <c r="I2940" s="8">
        <v>45667</v>
      </c>
      <c r="J2940" s="7" t="s">
        <v>14229</v>
      </c>
      <c r="K2940" s="7" t="s">
        <v>14235</v>
      </c>
      <c r="L2940" s="7">
        <v>9</v>
      </c>
      <c r="M2940" s="10">
        <v>844</v>
      </c>
      <c r="N2940" s="7">
        <v>5790</v>
      </c>
      <c r="O2940" s="7" t="s">
        <v>18509</v>
      </c>
      <c r="P2940" s="7" t="s">
        <v>18514</v>
      </c>
      <c r="Q2940" s="7" t="s">
        <v>21455</v>
      </c>
      <c r="R2940" s="8">
        <v>45667</v>
      </c>
      <c r="S2940" s="7" t="s">
        <v>23330</v>
      </c>
      <c r="T2940" t="s">
        <v>23347</v>
      </c>
    </row>
    <row r="2941" spans="1:20" x14ac:dyDescent="0.25">
      <c r="A2941" t="s">
        <v>2954</v>
      </c>
      <c r="B2941" t="s">
        <v>7671</v>
      </c>
      <c r="C2941" s="9">
        <v>2166645299</v>
      </c>
      <c r="D2941" s="6" t="s">
        <v>26281</v>
      </c>
      <c r="E2941" t="s">
        <v>35878</v>
      </c>
      <c r="F2941" t="s">
        <v>37765</v>
      </c>
      <c r="G2941" t="s">
        <v>37790</v>
      </c>
      <c r="H2941" s="6">
        <v>30577</v>
      </c>
      <c r="I2941" s="8">
        <v>45662</v>
      </c>
      <c r="J2941" s="7" t="s">
        <v>14232</v>
      </c>
      <c r="K2941" s="7" t="s">
        <v>14233</v>
      </c>
      <c r="L2941" s="7">
        <v>4</v>
      </c>
      <c r="M2941" s="10">
        <v>233</v>
      </c>
      <c r="N2941" s="7">
        <v>2805</v>
      </c>
      <c r="O2941" s="7" t="s">
        <v>18511</v>
      </c>
      <c r="P2941" s="7" t="s">
        <v>18514</v>
      </c>
      <c r="Q2941" s="7" t="s">
        <v>21456</v>
      </c>
      <c r="R2941" s="8">
        <v>45662</v>
      </c>
      <c r="S2941" s="7" t="s">
        <v>23324</v>
      </c>
      <c r="T2941" t="s">
        <v>23346</v>
      </c>
    </row>
    <row r="2942" spans="1:20" x14ac:dyDescent="0.25">
      <c r="A2942" t="s">
        <v>2955</v>
      </c>
      <c r="B2942" t="s">
        <v>7672</v>
      </c>
      <c r="C2942" s="9">
        <v>8610365099</v>
      </c>
      <c r="D2942" s="6" t="s">
        <v>26282</v>
      </c>
      <c r="E2942" t="s">
        <v>35879</v>
      </c>
      <c r="F2942" t="s">
        <v>37765</v>
      </c>
      <c r="G2942" t="s">
        <v>37790</v>
      </c>
      <c r="H2942" s="6">
        <v>30577</v>
      </c>
      <c r="I2942" s="8">
        <v>45672</v>
      </c>
      <c r="J2942" s="7" t="s">
        <v>14232</v>
      </c>
      <c r="K2942" s="7" t="s">
        <v>14234</v>
      </c>
      <c r="L2942" s="7">
        <v>3</v>
      </c>
      <c r="M2942" s="10">
        <v>507</v>
      </c>
      <c r="N2942" s="7">
        <v>2733</v>
      </c>
      <c r="O2942" s="7" t="s">
        <v>18511</v>
      </c>
      <c r="P2942" s="7" t="s">
        <v>18513</v>
      </c>
      <c r="Q2942" s="7" t="s">
        <v>21457</v>
      </c>
      <c r="R2942" s="8">
        <v>45672</v>
      </c>
      <c r="S2942" s="7" t="s">
        <v>8988</v>
      </c>
      <c r="T2942" t="s">
        <v>23346</v>
      </c>
    </row>
    <row r="2943" spans="1:20" x14ac:dyDescent="0.25">
      <c r="A2943" t="s">
        <v>2956</v>
      </c>
      <c r="B2943" t="s">
        <v>7673</v>
      </c>
      <c r="C2943" s="9">
        <v>141100333808118</v>
      </c>
      <c r="D2943" s="6" t="s">
        <v>26283</v>
      </c>
      <c r="E2943" t="s">
        <v>35880</v>
      </c>
      <c r="F2943" t="s">
        <v>37765</v>
      </c>
      <c r="G2943" t="s">
        <v>37790</v>
      </c>
      <c r="H2943" s="6">
        <v>30577</v>
      </c>
      <c r="I2943" s="8">
        <v>45676</v>
      </c>
      <c r="J2943" s="7" t="s">
        <v>14232</v>
      </c>
      <c r="K2943" s="7" t="s">
        <v>14233</v>
      </c>
      <c r="L2943" s="7">
        <v>7</v>
      </c>
      <c r="M2943" s="10">
        <v>1083</v>
      </c>
      <c r="N2943" s="7">
        <v>5849</v>
      </c>
      <c r="O2943" s="7" t="s">
        <v>18511</v>
      </c>
      <c r="P2943" s="7" t="s">
        <v>18513</v>
      </c>
      <c r="Q2943" s="7" t="s">
        <v>21458</v>
      </c>
      <c r="R2943" s="8">
        <v>45683</v>
      </c>
      <c r="S2943" s="7" t="s">
        <v>23330</v>
      </c>
      <c r="T2943" t="s">
        <v>28137</v>
      </c>
    </row>
    <row r="2944" spans="1:20" x14ac:dyDescent="0.25">
      <c r="A2944" t="s">
        <v>2957</v>
      </c>
      <c r="B2944" t="s">
        <v>7674</v>
      </c>
      <c r="C2944" s="9">
        <v>160799266613516</v>
      </c>
      <c r="D2944" s="6" t="s">
        <v>26284</v>
      </c>
      <c r="E2944" t="s">
        <v>35881</v>
      </c>
      <c r="F2944" t="s">
        <v>37765</v>
      </c>
      <c r="G2944" t="s">
        <v>37790</v>
      </c>
      <c r="H2944" s="6">
        <v>30577</v>
      </c>
      <c r="I2944" s="8">
        <v>45674</v>
      </c>
      <c r="J2944" s="7" t="s">
        <v>14231</v>
      </c>
      <c r="K2944" s="7" t="s">
        <v>14234</v>
      </c>
      <c r="L2944" s="7">
        <v>3</v>
      </c>
      <c r="M2944" s="10">
        <v>234</v>
      </c>
      <c r="N2944" s="7">
        <v>2863</v>
      </c>
      <c r="O2944" s="7" t="s">
        <v>18509</v>
      </c>
      <c r="P2944" s="7" t="s">
        <v>18513</v>
      </c>
      <c r="Q2944" s="7" t="s">
        <v>21459</v>
      </c>
      <c r="R2944" s="8">
        <v>45657</v>
      </c>
      <c r="S2944" s="7" t="s">
        <v>23322</v>
      </c>
      <c r="T2944" t="s">
        <v>23346</v>
      </c>
    </row>
    <row r="2945" spans="1:20" x14ac:dyDescent="0.25">
      <c r="A2945" t="s">
        <v>2958</v>
      </c>
      <c r="B2945" t="s">
        <v>7675</v>
      </c>
      <c r="C2945" s="9">
        <v>600262399</v>
      </c>
      <c r="D2945" s="6" t="s">
        <v>26285</v>
      </c>
      <c r="E2945" t="s">
        <v>35882</v>
      </c>
      <c r="F2945" t="s">
        <v>37765</v>
      </c>
      <c r="G2945" t="s">
        <v>37790</v>
      </c>
      <c r="H2945" s="6">
        <v>30577</v>
      </c>
      <c r="I2945" s="8">
        <v>45659</v>
      </c>
      <c r="J2945" s="7" t="s">
        <v>14229</v>
      </c>
      <c r="K2945" s="7" t="s">
        <v>14233</v>
      </c>
      <c r="L2945" s="7">
        <v>3</v>
      </c>
      <c r="M2945" s="10">
        <v>1347</v>
      </c>
      <c r="N2945" s="7">
        <v>6584</v>
      </c>
      <c r="O2945" s="7" t="s">
        <v>18509</v>
      </c>
      <c r="P2945" s="7" t="s">
        <v>18513</v>
      </c>
      <c r="Q2945" s="7" t="s">
        <v>21460</v>
      </c>
      <c r="R2945" s="8">
        <v>45667</v>
      </c>
      <c r="S2945" s="7" t="s">
        <v>23324</v>
      </c>
      <c r="T2945" t="s">
        <v>28137</v>
      </c>
    </row>
    <row r="2946" spans="1:20" x14ac:dyDescent="0.25">
      <c r="A2946" t="s">
        <v>2959</v>
      </c>
      <c r="B2946" t="s">
        <v>7676</v>
      </c>
      <c r="C2946" s="9">
        <v>1057519886</v>
      </c>
      <c r="D2946" s="6" t="s">
        <v>26286</v>
      </c>
      <c r="E2946" t="s">
        <v>35883</v>
      </c>
      <c r="F2946" t="s">
        <v>37765</v>
      </c>
      <c r="G2946" t="s">
        <v>37790</v>
      </c>
      <c r="H2946" s="6">
        <v>30577</v>
      </c>
      <c r="I2946" s="8">
        <v>45664</v>
      </c>
      <c r="J2946" s="7" t="s">
        <v>14232</v>
      </c>
      <c r="K2946" s="7" t="s">
        <v>14233</v>
      </c>
      <c r="L2946" s="7">
        <v>4</v>
      </c>
      <c r="M2946" s="10">
        <v>591</v>
      </c>
      <c r="N2946" s="7">
        <v>13376</v>
      </c>
      <c r="O2946" s="7" t="s">
        <v>18510</v>
      </c>
      <c r="P2946" s="7" t="s">
        <v>18516</v>
      </c>
      <c r="Q2946" s="7" t="s">
        <v>21461</v>
      </c>
      <c r="R2946" s="8">
        <v>45676</v>
      </c>
      <c r="S2946" s="7" t="s">
        <v>23330</v>
      </c>
      <c r="T2946" t="s">
        <v>23346</v>
      </c>
    </row>
    <row r="2947" spans="1:20" x14ac:dyDescent="0.25">
      <c r="A2947" t="s">
        <v>2960</v>
      </c>
      <c r="B2947" t="s">
        <v>7677</v>
      </c>
      <c r="C2947" s="9">
        <v>10388088877</v>
      </c>
      <c r="D2947" s="6" t="s">
        <v>26287</v>
      </c>
      <c r="E2947" t="s">
        <v>35884</v>
      </c>
      <c r="F2947" t="s">
        <v>37765</v>
      </c>
      <c r="G2947" t="s">
        <v>37790</v>
      </c>
      <c r="H2947" s="6">
        <v>30577</v>
      </c>
      <c r="I2947" s="8">
        <v>45669</v>
      </c>
      <c r="J2947" s="7" t="s">
        <v>14232</v>
      </c>
      <c r="K2947" s="7" t="s">
        <v>14233</v>
      </c>
      <c r="L2947" s="7">
        <v>8</v>
      </c>
      <c r="M2947" s="10">
        <v>569</v>
      </c>
      <c r="N2947" s="7">
        <v>17553</v>
      </c>
      <c r="O2947" s="7" t="s">
        <v>18510</v>
      </c>
      <c r="P2947" s="7" t="s">
        <v>18513</v>
      </c>
      <c r="Q2947" s="7" t="s">
        <v>21462</v>
      </c>
      <c r="R2947" s="8">
        <v>45676</v>
      </c>
      <c r="S2947" s="7" t="s">
        <v>23335</v>
      </c>
      <c r="T2947" t="s">
        <v>23347</v>
      </c>
    </row>
    <row r="2948" spans="1:20" x14ac:dyDescent="0.25">
      <c r="A2948" t="s">
        <v>2961</v>
      </c>
      <c r="B2948" t="s">
        <v>7678</v>
      </c>
      <c r="C2948" s="9">
        <v>759677081920178</v>
      </c>
      <c r="D2948" s="6" t="s">
        <v>26288</v>
      </c>
      <c r="E2948" t="s">
        <v>35885</v>
      </c>
      <c r="F2948" t="s">
        <v>37765</v>
      </c>
      <c r="G2948" t="s">
        <v>37790</v>
      </c>
      <c r="H2948" s="6">
        <v>30577</v>
      </c>
      <c r="I2948" s="8">
        <v>45667</v>
      </c>
      <c r="J2948" s="7" t="s">
        <v>14230</v>
      </c>
      <c r="K2948" s="7" t="s">
        <v>14233</v>
      </c>
      <c r="L2948" s="7">
        <v>9</v>
      </c>
      <c r="M2948" s="10">
        <v>664</v>
      </c>
      <c r="N2948" s="7">
        <v>4484</v>
      </c>
      <c r="O2948" s="7" t="s">
        <v>18511</v>
      </c>
      <c r="P2948" s="7" t="s">
        <v>18516</v>
      </c>
      <c r="Q2948" s="7" t="s">
        <v>21463</v>
      </c>
      <c r="R2948" s="8">
        <v>45677</v>
      </c>
      <c r="S2948" s="7" t="s">
        <v>23328</v>
      </c>
      <c r="T2948" t="s">
        <v>23347</v>
      </c>
    </row>
    <row r="2949" spans="1:20" x14ac:dyDescent="0.25">
      <c r="A2949" t="s">
        <v>2962</v>
      </c>
      <c r="B2949" t="s">
        <v>6265</v>
      </c>
      <c r="C2949" s="9">
        <v>323211627561799</v>
      </c>
      <c r="D2949" s="6" t="s">
        <v>26289</v>
      </c>
      <c r="E2949" t="s">
        <v>35886</v>
      </c>
      <c r="F2949" t="s">
        <v>37765</v>
      </c>
      <c r="G2949" t="s">
        <v>37790</v>
      </c>
      <c r="H2949" s="6">
        <v>30577</v>
      </c>
      <c r="I2949" s="8">
        <v>45670</v>
      </c>
      <c r="J2949" s="7" t="s">
        <v>14232</v>
      </c>
      <c r="K2949" s="7" t="s">
        <v>14233</v>
      </c>
      <c r="L2949" s="7">
        <v>9</v>
      </c>
      <c r="M2949" s="10">
        <v>1307</v>
      </c>
      <c r="N2949" s="7">
        <v>16405</v>
      </c>
      <c r="O2949" s="7" t="s">
        <v>18509</v>
      </c>
      <c r="P2949" s="7" t="s">
        <v>18515</v>
      </c>
      <c r="Q2949" s="7" t="s">
        <v>21464</v>
      </c>
      <c r="R2949" s="8">
        <v>45669</v>
      </c>
      <c r="S2949" s="7" t="s">
        <v>23328</v>
      </c>
      <c r="T2949" t="s">
        <v>28137</v>
      </c>
    </row>
    <row r="2950" spans="1:20" x14ac:dyDescent="0.25">
      <c r="A2950" t="s">
        <v>2963</v>
      </c>
      <c r="B2950" t="s">
        <v>7679</v>
      </c>
      <c r="C2950" s="9">
        <v>1408664551059790</v>
      </c>
      <c r="D2950" s="6" t="s">
        <v>26290</v>
      </c>
      <c r="E2950" t="s">
        <v>35887</v>
      </c>
      <c r="F2950" t="s">
        <v>37765</v>
      </c>
      <c r="G2950" t="s">
        <v>37790</v>
      </c>
      <c r="H2950" s="6">
        <v>30577</v>
      </c>
      <c r="I2950" s="8">
        <v>45676</v>
      </c>
      <c r="J2950" s="7" t="s">
        <v>14229</v>
      </c>
      <c r="K2950" s="7" t="s">
        <v>14235</v>
      </c>
      <c r="L2950" s="7">
        <v>3</v>
      </c>
      <c r="M2950" s="10">
        <v>100</v>
      </c>
      <c r="N2950" s="7">
        <v>12179</v>
      </c>
      <c r="O2950" s="7" t="s">
        <v>18511</v>
      </c>
      <c r="P2950" s="7" t="s">
        <v>18516</v>
      </c>
      <c r="Q2950" s="7" t="s">
        <v>21465</v>
      </c>
      <c r="R2950" s="8">
        <v>45665</v>
      </c>
      <c r="S2950" s="7" t="s">
        <v>23317</v>
      </c>
      <c r="T2950" t="s">
        <v>28137</v>
      </c>
    </row>
    <row r="2951" spans="1:20" x14ac:dyDescent="0.25">
      <c r="A2951" t="s">
        <v>2964</v>
      </c>
      <c r="B2951" t="s">
        <v>7680</v>
      </c>
      <c r="C2951" s="9">
        <v>15865901954</v>
      </c>
      <c r="D2951" s="6" t="s">
        <v>26291</v>
      </c>
      <c r="E2951" t="s">
        <v>35888</v>
      </c>
      <c r="F2951" t="s">
        <v>37765</v>
      </c>
      <c r="G2951" t="s">
        <v>37790</v>
      </c>
      <c r="H2951" s="6">
        <v>30577</v>
      </c>
      <c r="I2951" s="8">
        <v>45679</v>
      </c>
      <c r="J2951" s="7" t="s">
        <v>14228</v>
      </c>
      <c r="K2951" s="7" t="s">
        <v>14234</v>
      </c>
      <c r="L2951" s="7">
        <v>7</v>
      </c>
      <c r="M2951" s="10">
        <v>544</v>
      </c>
      <c r="N2951" s="7">
        <v>19451</v>
      </c>
      <c r="O2951" s="7" t="s">
        <v>18512</v>
      </c>
      <c r="P2951" s="7" t="s">
        <v>18514</v>
      </c>
      <c r="Q2951" s="7" t="s">
        <v>21466</v>
      </c>
      <c r="R2951" s="8">
        <v>45672</v>
      </c>
      <c r="S2951" s="7" t="s">
        <v>23337</v>
      </c>
      <c r="T2951" t="s">
        <v>23347</v>
      </c>
    </row>
    <row r="2952" spans="1:20" x14ac:dyDescent="0.25">
      <c r="A2952" t="s">
        <v>2965</v>
      </c>
      <c r="B2952" t="s">
        <v>7681</v>
      </c>
      <c r="C2952" s="9">
        <v>69417496080246</v>
      </c>
      <c r="D2952" s="6" t="s">
        <v>26292</v>
      </c>
      <c r="E2952" t="s">
        <v>35889</v>
      </c>
      <c r="F2952" t="s">
        <v>37765</v>
      </c>
      <c r="G2952" t="s">
        <v>37790</v>
      </c>
      <c r="H2952" s="6">
        <v>30577</v>
      </c>
      <c r="I2952" s="8">
        <v>45681</v>
      </c>
      <c r="J2952" s="7" t="s">
        <v>14231</v>
      </c>
      <c r="K2952" s="7" t="s">
        <v>14233</v>
      </c>
      <c r="L2952" s="7">
        <v>1</v>
      </c>
      <c r="M2952" s="10">
        <v>1419</v>
      </c>
      <c r="N2952" s="7">
        <v>1565</v>
      </c>
      <c r="O2952" s="7" t="s">
        <v>18512</v>
      </c>
      <c r="P2952" s="7" t="s">
        <v>18513</v>
      </c>
      <c r="Q2952" s="7" t="s">
        <v>21467</v>
      </c>
      <c r="R2952" s="8">
        <v>45679</v>
      </c>
      <c r="S2952" s="7" t="s">
        <v>23338</v>
      </c>
      <c r="T2952" t="s">
        <v>23345</v>
      </c>
    </row>
    <row r="2953" spans="1:20" x14ac:dyDescent="0.25">
      <c r="A2953" t="s">
        <v>2966</v>
      </c>
      <c r="B2953" t="s">
        <v>7682</v>
      </c>
      <c r="C2953" s="9">
        <v>1341714905</v>
      </c>
      <c r="D2953" s="6" t="s">
        <v>26293</v>
      </c>
      <c r="E2953" t="s">
        <v>35890</v>
      </c>
      <c r="F2953" t="s">
        <v>37765</v>
      </c>
      <c r="G2953" t="s">
        <v>37790</v>
      </c>
      <c r="H2953" s="6">
        <v>30577</v>
      </c>
      <c r="I2953" s="8">
        <v>45666</v>
      </c>
      <c r="J2953" s="7" t="s">
        <v>14231</v>
      </c>
      <c r="K2953" s="7" t="s">
        <v>14234</v>
      </c>
      <c r="L2953" s="7">
        <v>10</v>
      </c>
      <c r="M2953" s="10">
        <v>485</v>
      </c>
      <c r="N2953" s="7">
        <v>16746</v>
      </c>
      <c r="O2953" s="7" t="s">
        <v>18509</v>
      </c>
      <c r="P2953" s="7" t="s">
        <v>18514</v>
      </c>
      <c r="Q2953" s="7" t="s">
        <v>21468</v>
      </c>
      <c r="R2953" s="8">
        <v>45664</v>
      </c>
      <c r="S2953" s="7" t="s">
        <v>23335</v>
      </c>
      <c r="T2953" t="s">
        <v>28137</v>
      </c>
    </row>
    <row r="2954" spans="1:20" x14ac:dyDescent="0.25">
      <c r="A2954" t="s">
        <v>2967</v>
      </c>
      <c r="B2954" t="s">
        <v>7683</v>
      </c>
      <c r="C2954" s="9">
        <v>4796942279</v>
      </c>
      <c r="D2954" s="6" t="s">
        <v>26294</v>
      </c>
      <c r="E2954" t="s">
        <v>35891</v>
      </c>
      <c r="F2954" t="s">
        <v>37765</v>
      </c>
      <c r="G2954" t="s">
        <v>37790</v>
      </c>
      <c r="H2954" s="6">
        <v>30577</v>
      </c>
      <c r="I2954" s="8">
        <v>45659</v>
      </c>
      <c r="J2954" s="7" t="s">
        <v>14229</v>
      </c>
      <c r="K2954" s="7" t="s">
        <v>14233</v>
      </c>
      <c r="L2954" s="7">
        <v>6</v>
      </c>
      <c r="M2954" s="10">
        <v>1973</v>
      </c>
      <c r="N2954" s="7">
        <v>11986</v>
      </c>
      <c r="O2954" s="7" t="s">
        <v>18509</v>
      </c>
      <c r="P2954" s="7" t="s">
        <v>18513</v>
      </c>
      <c r="Q2954" s="7" t="s">
        <v>21469</v>
      </c>
      <c r="R2954" s="8">
        <v>45669</v>
      </c>
      <c r="S2954" s="7" t="s">
        <v>23321</v>
      </c>
      <c r="T2954" t="s">
        <v>23345</v>
      </c>
    </row>
    <row r="2955" spans="1:20" x14ac:dyDescent="0.25">
      <c r="A2955" t="s">
        <v>2968</v>
      </c>
      <c r="B2955" t="s">
        <v>7684</v>
      </c>
      <c r="C2955" s="9">
        <v>4129581368</v>
      </c>
      <c r="D2955" s="6" t="s">
        <v>26295</v>
      </c>
      <c r="E2955" t="s">
        <v>35892</v>
      </c>
      <c r="F2955" t="s">
        <v>37765</v>
      </c>
      <c r="G2955" t="s">
        <v>37790</v>
      </c>
      <c r="H2955" s="6">
        <v>30577</v>
      </c>
      <c r="I2955" s="8">
        <v>45681</v>
      </c>
      <c r="J2955" s="7" t="s">
        <v>14228</v>
      </c>
      <c r="K2955" s="7" t="s">
        <v>14233</v>
      </c>
      <c r="L2955" s="7">
        <v>7</v>
      </c>
      <c r="M2955" s="10">
        <v>992</v>
      </c>
      <c r="N2955" s="7">
        <v>18999</v>
      </c>
      <c r="O2955" s="7" t="s">
        <v>18511</v>
      </c>
      <c r="P2955" s="7" t="s">
        <v>18516</v>
      </c>
      <c r="Q2955" s="7" t="s">
        <v>21470</v>
      </c>
      <c r="R2955" s="8">
        <v>45667</v>
      </c>
      <c r="S2955" s="7" t="s">
        <v>23330</v>
      </c>
      <c r="T2955" t="s">
        <v>23346</v>
      </c>
    </row>
    <row r="2956" spans="1:20" x14ac:dyDescent="0.25">
      <c r="A2956" t="s">
        <v>2969</v>
      </c>
      <c r="B2956" t="s">
        <v>7685</v>
      </c>
      <c r="C2956" s="9">
        <v>4901231234</v>
      </c>
      <c r="D2956" s="6" t="s">
        <v>26296</v>
      </c>
      <c r="E2956" t="s">
        <v>35893</v>
      </c>
      <c r="F2956" t="s">
        <v>37765</v>
      </c>
      <c r="G2956" t="s">
        <v>37790</v>
      </c>
      <c r="H2956" s="6">
        <v>30577</v>
      </c>
      <c r="I2956" s="8">
        <v>45663</v>
      </c>
      <c r="J2956" s="7" t="s">
        <v>14230</v>
      </c>
      <c r="K2956" s="7" t="s">
        <v>14234</v>
      </c>
      <c r="L2956" s="7">
        <v>8</v>
      </c>
      <c r="M2956" s="10">
        <v>432</v>
      </c>
      <c r="N2956" s="7">
        <v>3456</v>
      </c>
      <c r="O2956" s="7" t="s">
        <v>18512</v>
      </c>
      <c r="P2956" s="7" t="s">
        <v>18515</v>
      </c>
      <c r="Q2956" s="7" t="s">
        <v>21471</v>
      </c>
      <c r="R2956" s="8">
        <v>45665</v>
      </c>
      <c r="S2956" s="7" t="s">
        <v>23328</v>
      </c>
      <c r="T2956" t="s">
        <v>28137</v>
      </c>
    </row>
    <row r="2957" spans="1:20" x14ac:dyDescent="0.25">
      <c r="A2957" t="s">
        <v>2970</v>
      </c>
      <c r="B2957" t="s">
        <v>7686</v>
      </c>
      <c r="C2957" s="9">
        <v>105253666678031</v>
      </c>
      <c r="D2957" s="6" t="s">
        <v>26297</v>
      </c>
      <c r="E2957" t="s">
        <v>35894</v>
      </c>
      <c r="F2957" t="s">
        <v>37765</v>
      </c>
      <c r="G2957" t="s">
        <v>37790</v>
      </c>
      <c r="H2957" s="6">
        <v>30577</v>
      </c>
      <c r="I2957" s="8">
        <v>45660</v>
      </c>
      <c r="J2957" s="7" t="s">
        <v>14228</v>
      </c>
      <c r="K2957" s="7" t="s">
        <v>14233</v>
      </c>
      <c r="L2957" s="7">
        <v>4</v>
      </c>
      <c r="M2957" s="10">
        <v>1317</v>
      </c>
      <c r="N2957" s="7">
        <v>4832</v>
      </c>
      <c r="O2957" s="7" t="s">
        <v>18512</v>
      </c>
      <c r="P2957" s="7" t="s">
        <v>18516</v>
      </c>
      <c r="Q2957" s="7" t="s">
        <v>21472</v>
      </c>
      <c r="R2957" s="8">
        <v>45679</v>
      </c>
      <c r="S2957" s="7" t="s">
        <v>23326</v>
      </c>
      <c r="T2957" t="s">
        <v>23346</v>
      </c>
    </row>
    <row r="2958" spans="1:20" x14ac:dyDescent="0.25">
      <c r="A2958" t="s">
        <v>2971</v>
      </c>
      <c r="B2958" t="s">
        <v>7687</v>
      </c>
      <c r="C2958" s="9">
        <v>995592347</v>
      </c>
      <c r="D2958" s="6" t="s">
        <v>26298</v>
      </c>
      <c r="E2958" t="s">
        <v>35895</v>
      </c>
      <c r="F2958" t="s">
        <v>37765</v>
      </c>
      <c r="G2958" t="s">
        <v>37790</v>
      </c>
      <c r="H2958" s="6">
        <v>30577</v>
      </c>
      <c r="I2958" s="8">
        <v>45679</v>
      </c>
      <c r="J2958" s="7" t="s">
        <v>14228</v>
      </c>
      <c r="K2958" s="7" t="s">
        <v>14235</v>
      </c>
      <c r="L2958" s="7">
        <v>6</v>
      </c>
      <c r="M2958" s="10">
        <v>562</v>
      </c>
      <c r="N2958" s="7">
        <v>19966</v>
      </c>
      <c r="O2958" s="7" t="s">
        <v>18511</v>
      </c>
      <c r="P2958" s="7" t="s">
        <v>18516</v>
      </c>
      <c r="Q2958" s="7" t="s">
        <v>21473</v>
      </c>
      <c r="R2958" s="8">
        <v>45669</v>
      </c>
      <c r="S2958" s="7" t="s">
        <v>8988</v>
      </c>
      <c r="T2958" t="s">
        <v>23346</v>
      </c>
    </row>
    <row r="2959" spans="1:20" x14ac:dyDescent="0.25">
      <c r="A2959" t="s">
        <v>2972</v>
      </c>
      <c r="B2959" t="s">
        <v>7688</v>
      </c>
      <c r="C2959" s="9">
        <v>257363439542064</v>
      </c>
      <c r="D2959" s="6" t="s">
        <v>26299</v>
      </c>
      <c r="E2959" t="s">
        <v>35896</v>
      </c>
      <c r="F2959" t="s">
        <v>37765</v>
      </c>
      <c r="G2959" t="s">
        <v>37790</v>
      </c>
      <c r="H2959" s="6">
        <v>30577</v>
      </c>
      <c r="I2959" s="8">
        <v>45671</v>
      </c>
      <c r="J2959" s="7" t="s">
        <v>14231</v>
      </c>
      <c r="K2959" s="7" t="s">
        <v>14234</v>
      </c>
      <c r="L2959" s="7">
        <v>8</v>
      </c>
      <c r="M2959" s="10">
        <v>260</v>
      </c>
      <c r="N2959" s="7">
        <v>11116</v>
      </c>
      <c r="O2959" s="7" t="s">
        <v>18511</v>
      </c>
      <c r="P2959" s="7" t="s">
        <v>18513</v>
      </c>
      <c r="Q2959" s="7" t="s">
        <v>21474</v>
      </c>
      <c r="R2959" s="8">
        <v>45654</v>
      </c>
      <c r="S2959" s="7" t="s">
        <v>23318</v>
      </c>
      <c r="T2959" t="s">
        <v>23347</v>
      </c>
    </row>
    <row r="2960" spans="1:20" x14ac:dyDescent="0.25">
      <c r="A2960" t="s">
        <v>2973</v>
      </c>
      <c r="B2960" t="s">
        <v>7689</v>
      </c>
      <c r="C2960" s="9">
        <v>15723292337894</v>
      </c>
      <c r="D2960" s="6" t="s">
        <v>26300</v>
      </c>
      <c r="E2960" t="s">
        <v>35897</v>
      </c>
      <c r="F2960" t="s">
        <v>37765</v>
      </c>
      <c r="G2960" t="s">
        <v>37790</v>
      </c>
      <c r="H2960" s="6">
        <v>30577</v>
      </c>
      <c r="I2960" s="8">
        <v>45662</v>
      </c>
      <c r="J2960" s="7" t="s">
        <v>14228</v>
      </c>
      <c r="K2960" s="7" t="s">
        <v>14235</v>
      </c>
      <c r="L2960" s="7">
        <v>2</v>
      </c>
      <c r="M2960" s="10">
        <v>1999</v>
      </c>
      <c r="N2960" s="7">
        <v>15178</v>
      </c>
      <c r="O2960" s="7" t="s">
        <v>18510</v>
      </c>
      <c r="P2960" s="7" t="s">
        <v>18513</v>
      </c>
      <c r="Q2960" s="7" t="s">
        <v>21475</v>
      </c>
      <c r="R2960" s="8">
        <v>45661</v>
      </c>
      <c r="S2960" s="7" t="s">
        <v>23330</v>
      </c>
      <c r="T2960" t="s">
        <v>28137</v>
      </c>
    </row>
    <row r="2961" spans="1:20" x14ac:dyDescent="0.25">
      <c r="A2961" t="s">
        <v>2974</v>
      </c>
      <c r="B2961" t="s">
        <v>7690</v>
      </c>
      <c r="C2961" s="9">
        <v>6312798533</v>
      </c>
      <c r="D2961" s="6" t="s">
        <v>26301</v>
      </c>
      <c r="E2961" t="s">
        <v>35898</v>
      </c>
      <c r="F2961" t="s">
        <v>37765</v>
      </c>
      <c r="G2961" t="s">
        <v>37790</v>
      </c>
      <c r="H2961" s="6">
        <v>30577</v>
      </c>
      <c r="I2961" s="8">
        <v>45661</v>
      </c>
      <c r="J2961" s="7" t="s">
        <v>14228</v>
      </c>
      <c r="K2961" s="7" t="s">
        <v>14234</v>
      </c>
      <c r="L2961" s="7">
        <v>10</v>
      </c>
      <c r="M2961" s="10">
        <v>1403</v>
      </c>
      <c r="N2961" s="7">
        <v>8807</v>
      </c>
      <c r="O2961" s="7" t="s">
        <v>18512</v>
      </c>
      <c r="P2961" s="7" t="s">
        <v>18514</v>
      </c>
      <c r="Q2961" s="7" t="s">
        <v>21476</v>
      </c>
      <c r="R2961" s="8">
        <v>45674</v>
      </c>
      <c r="S2961" s="7" t="s">
        <v>23320</v>
      </c>
      <c r="T2961" t="s">
        <v>23345</v>
      </c>
    </row>
    <row r="2962" spans="1:20" x14ac:dyDescent="0.25">
      <c r="A2962" t="s">
        <v>2975</v>
      </c>
      <c r="B2962" t="s">
        <v>7691</v>
      </c>
      <c r="C2962" s="9">
        <v>2065801654</v>
      </c>
      <c r="D2962" s="6" t="s">
        <v>26302</v>
      </c>
      <c r="E2962" t="s">
        <v>35899</v>
      </c>
      <c r="F2962" t="s">
        <v>37765</v>
      </c>
      <c r="G2962" t="s">
        <v>37790</v>
      </c>
      <c r="H2962" s="6">
        <v>30577</v>
      </c>
      <c r="I2962" s="8">
        <v>45666</v>
      </c>
      <c r="J2962" s="7" t="s">
        <v>14229</v>
      </c>
      <c r="K2962" s="7" t="s">
        <v>14234</v>
      </c>
      <c r="L2962" s="7">
        <v>2</v>
      </c>
      <c r="M2962" s="10">
        <v>1495</v>
      </c>
      <c r="N2962" s="7">
        <v>6189</v>
      </c>
      <c r="O2962" s="7" t="s">
        <v>18512</v>
      </c>
      <c r="P2962" s="7" t="s">
        <v>18515</v>
      </c>
      <c r="Q2962" s="7" t="s">
        <v>21477</v>
      </c>
      <c r="R2962" s="8">
        <v>45655</v>
      </c>
      <c r="S2962" s="7" t="s">
        <v>23338</v>
      </c>
      <c r="T2962" t="s">
        <v>28137</v>
      </c>
    </row>
    <row r="2963" spans="1:20" x14ac:dyDescent="0.25">
      <c r="A2963" t="s">
        <v>2976</v>
      </c>
      <c r="B2963" t="s">
        <v>6111</v>
      </c>
      <c r="C2963" s="9">
        <v>5072244050</v>
      </c>
      <c r="D2963" s="6" t="s">
        <v>26303</v>
      </c>
      <c r="E2963" t="s">
        <v>35900</v>
      </c>
      <c r="F2963" t="s">
        <v>37765</v>
      </c>
      <c r="G2963" t="s">
        <v>37790</v>
      </c>
      <c r="H2963" s="6">
        <v>30577</v>
      </c>
      <c r="I2963" s="8">
        <v>45669</v>
      </c>
      <c r="J2963" s="7" t="s">
        <v>14232</v>
      </c>
      <c r="K2963" s="7" t="s">
        <v>14233</v>
      </c>
      <c r="L2963" s="7">
        <v>2</v>
      </c>
      <c r="M2963" s="10">
        <v>1889</v>
      </c>
      <c r="N2963" s="7">
        <v>16930</v>
      </c>
      <c r="O2963" s="7" t="s">
        <v>18510</v>
      </c>
      <c r="P2963" s="7" t="s">
        <v>18513</v>
      </c>
      <c r="Q2963" s="7" t="s">
        <v>21478</v>
      </c>
      <c r="R2963" s="8">
        <v>45668</v>
      </c>
      <c r="S2963" s="7" t="s">
        <v>23322</v>
      </c>
      <c r="T2963" t="s">
        <v>23346</v>
      </c>
    </row>
    <row r="2964" spans="1:20" x14ac:dyDescent="0.25">
      <c r="A2964" t="s">
        <v>2977</v>
      </c>
      <c r="B2964" t="s">
        <v>7692</v>
      </c>
      <c r="C2964" s="9">
        <v>3400</v>
      </c>
      <c r="D2964" s="6" t="s">
        <v>26304</v>
      </c>
      <c r="E2964" t="s">
        <v>35901</v>
      </c>
      <c r="F2964" t="s">
        <v>37765</v>
      </c>
      <c r="G2964" t="s">
        <v>37790</v>
      </c>
      <c r="H2964" s="6">
        <v>30577</v>
      </c>
      <c r="I2964" s="8">
        <v>45659</v>
      </c>
      <c r="J2964" s="7" t="s">
        <v>14228</v>
      </c>
      <c r="K2964" s="7" t="s">
        <v>14234</v>
      </c>
      <c r="L2964" s="7">
        <v>9</v>
      </c>
      <c r="M2964" s="10">
        <v>914</v>
      </c>
      <c r="N2964" s="7">
        <v>2687</v>
      </c>
      <c r="O2964" s="7" t="s">
        <v>18509</v>
      </c>
      <c r="P2964" s="7" t="s">
        <v>18516</v>
      </c>
      <c r="Q2964" s="7" t="s">
        <v>21479</v>
      </c>
      <c r="R2964" s="8">
        <v>45664</v>
      </c>
      <c r="S2964" s="7" t="s">
        <v>5969</v>
      </c>
      <c r="T2964" t="s">
        <v>28137</v>
      </c>
    </row>
    <row r="2965" spans="1:20" x14ac:dyDescent="0.25">
      <c r="A2965" t="s">
        <v>2978</v>
      </c>
      <c r="B2965" t="s">
        <v>7693</v>
      </c>
      <c r="C2965" s="9">
        <v>1202974661548860</v>
      </c>
      <c r="D2965" s="6" t="s">
        <v>26305</v>
      </c>
      <c r="E2965" t="s">
        <v>35902</v>
      </c>
      <c r="F2965" t="s">
        <v>37765</v>
      </c>
      <c r="G2965" t="s">
        <v>37790</v>
      </c>
      <c r="H2965" s="6">
        <v>30577</v>
      </c>
      <c r="I2965" s="8">
        <v>45665</v>
      </c>
      <c r="J2965" s="7" t="s">
        <v>14228</v>
      </c>
      <c r="K2965" s="7" t="s">
        <v>14235</v>
      </c>
      <c r="L2965" s="7">
        <v>5</v>
      </c>
      <c r="M2965" s="10">
        <v>1862</v>
      </c>
      <c r="N2965" s="7">
        <v>16181</v>
      </c>
      <c r="O2965" s="7" t="s">
        <v>18510</v>
      </c>
      <c r="P2965" s="7" t="s">
        <v>18514</v>
      </c>
      <c r="Q2965" s="7" t="s">
        <v>21480</v>
      </c>
      <c r="R2965" s="8">
        <v>45671</v>
      </c>
      <c r="S2965" s="7" t="s">
        <v>23339</v>
      </c>
      <c r="T2965" t="s">
        <v>23346</v>
      </c>
    </row>
    <row r="2966" spans="1:20" x14ac:dyDescent="0.25">
      <c r="A2966" t="s">
        <v>2979</v>
      </c>
      <c r="B2966" t="s">
        <v>7694</v>
      </c>
      <c r="C2966" s="9">
        <v>14433111561166</v>
      </c>
      <c r="D2966" s="6" t="s">
        <v>26306</v>
      </c>
      <c r="E2966" t="s">
        <v>35903</v>
      </c>
      <c r="F2966" t="s">
        <v>37765</v>
      </c>
      <c r="G2966" t="s">
        <v>37790</v>
      </c>
      <c r="H2966" s="6">
        <v>30577</v>
      </c>
      <c r="I2966" s="8">
        <v>45666</v>
      </c>
      <c r="J2966" s="7" t="s">
        <v>14232</v>
      </c>
      <c r="K2966" s="7" t="s">
        <v>14235</v>
      </c>
      <c r="L2966" s="7">
        <v>4</v>
      </c>
      <c r="M2966" s="10">
        <v>765</v>
      </c>
      <c r="N2966" s="7">
        <v>1318</v>
      </c>
      <c r="O2966" s="7" t="s">
        <v>18512</v>
      </c>
      <c r="P2966" s="7" t="s">
        <v>18516</v>
      </c>
      <c r="Q2966" s="7" t="s">
        <v>21481</v>
      </c>
      <c r="R2966" s="8">
        <v>45679</v>
      </c>
      <c r="S2966" s="7" t="s">
        <v>23333</v>
      </c>
      <c r="T2966" t="s">
        <v>28137</v>
      </c>
    </row>
    <row r="2967" spans="1:20" x14ac:dyDescent="0.25">
      <c r="A2967" t="s">
        <v>2980</v>
      </c>
      <c r="B2967" t="s">
        <v>7695</v>
      </c>
      <c r="C2967" s="9">
        <v>3088186902</v>
      </c>
      <c r="D2967" s="6" t="s">
        <v>26307</v>
      </c>
      <c r="E2967" t="s">
        <v>35904</v>
      </c>
      <c r="F2967" t="s">
        <v>37765</v>
      </c>
      <c r="G2967" t="s">
        <v>37790</v>
      </c>
      <c r="H2967" s="6">
        <v>30577</v>
      </c>
      <c r="I2967" s="8">
        <v>45679</v>
      </c>
      <c r="J2967" s="7" t="s">
        <v>14230</v>
      </c>
      <c r="K2967" s="7" t="s">
        <v>14234</v>
      </c>
      <c r="L2967" s="7">
        <v>8</v>
      </c>
      <c r="M2967" s="10">
        <v>533</v>
      </c>
      <c r="N2967" s="7">
        <v>8973</v>
      </c>
      <c r="O2967" s="7" t="s">
        <v>18511</v>
      </c>
      <c r="P2967" s="7" t="s">
        <v>18515</v>
      </c>
      <c r="Q2967" s="7" t="s">
        <v>21482</v>
      </c>
      <c r="R2967" s="8">
        <v>45675</v>
      </c>
      <c r="S2967" s="7" t="s">
        <v>23328</v>
      </c>
      <c r="T2967" t="s">
        <v>23346</v>
      </c>
    </row>
    <row r="2968" spans="1:20" x14ac:dyDescent="0.25">
      <c r="A2968" t="s">
        <v>2981</v>
      </c>
      <c r="B2968" t="s">
        <v>6576</v>
      </c>
      <c r="C2968" s="9">
        <v>12613137665478</v>
      </c>
      <c r="D2968" s="6" t="s">
        <v>26308</v>
      </c>
      <c r="E2968" t="s">
        <v>35905</v>
      </c>
      <c r="F2968" t="s">
        <v>37765</v>
      </c>
      <c r="G2968" t="s">
        <v>37790</v>
      </c>
      <c r="H2968" s="6">
        <v>30577</v>
      </c>
      <c r="I2968" s="8">
        <v>45677</v>
      </c>
      <c r="J2968" s="7" t="s">
        <v>14231</v>
      </c>
      <c r="K2968" s="7" t="s">
        <v>14233</v>
      </c>
      <c r="L2968" s="7">
        <v>10</v>
      </c>
      <c r="M2968" s="10">
        <v>1985</v>
      </c>
      <c r="N2968" s="7">
        <v>5821</v>
      </c>
      <c r="O2968" s="7" t="s">
        <v>18510</v>
      </c>
      <c r="P2968" s="7" t="s">
        <v>18515</v>
      </c>
      <c r="Q2968" s="7" t="s">
        <v>21483</v>
      </c>
      <c r="R2968" s="8">
        <v>45658</v>
      </c>
      <c r="S2968" s="7" t="s">
        <v>23320</v>
      </c>
      <c r="T2968" t="s">
        <v>23345</v>
      </c>
    </row>
    <row r="2969" spans="1:20" x14ac:dyDescent="0.25">
      <c r="A2969" t="s">
        <v>2982</v>
      </c>
      <c r="B2969" t="s">
        <v>7696</v>
      </c>
      <c r="C2969" s="9">
        <v>2538120180</v>
      </c>
      <c r="D2969" s="6" t="s">
        <v>26309</v>
      </c>
      <c r="E2969" t="s">
        <v>35906</v>
      </c>
      <c r="F2969" t="s">
        <v>37765</v>
      </c>
      <c r="G2969" t="s">
        <v>37790</v>
      </c>
      <c r="H2969" s="6">
        <v>30577</v>
      </c>
      <c r="I2969" s="8">
        <v>45680</v>
      </c>
      <c r="J2969" s="7" t="s">
        <v>14232</v>
      </c>
      <c r="K2969" s="7" t="s">
        <v>14235</v>
      </c>
      <c r="L2969" s="7">
        <v>5</v>
      </c>
      <c r="M2969" s="10">
        <v>693</v>
      </c>
      <c r="N2969" s="7">
        <v>18338</v>
      </c>
      <c r="O2969" s="7" t="s">
        <v>18509</v>
      </c>
      <c r="P2969" s="7" t="s">
        <v>18516</v>
      </c>
      <c r="Q2969" s="7" t="s">
        <v>21484</v>
      </c>
      <c r="R2969" s="8">
        <v>45662</v>
      </c>
      <c r="S2969" s="7" t="s">
        <v>23333</v>
      </c>
      <c r="T2969" t="s">
        <v>23346</v>
      </c>
    </row>
    <row r="2970" spans="1:20" x14ac:dyDescent="0.25">
      <c r="A2970" t="s">
        <v>2983</v>
      </c>
      <c r="B2970" t="s">
        <v>7697</v>
      </c>
      <c r="C2970" s="9">
        <v>4389693287</v>
      </c>
      <c r="D2970" s="6" t="s">
        <v>26310</v>
      </c>
      <c r="E2970" t="s">
        <v>35907</v>
      </c>
      <c r="F2970" t="s">
        <v>37765</v>
      </c>
      <c r="G2970" t="s">
        <v>37790</v>
      </c>
      <c r="H2970" s="6">
        <v>30577</v>
      </c>
      <c r="I2970" s="8">
        <v>45677</v>
      </c>
      <c r="J2970" s="7" t="s">
        <v>14232</v>
      </c>
      <c r="K2970" s="7" t="s">
        <v>14235</v>
      </c>
      <c r="L2970" s="7">
        <v>5</v>
      </c>
      <c r="M2970" s="10">
        <v>381</v>
      </c>
      <c r="N2970" s="7">
        <v>19489</v>
      </c>
      <c r="O2970" s="7" t="s">
        <v>18510</v>
      </c>
      <c r="P2970" s="7" t="s">
        <v>18515</v>
      </c>
      <c r="Q2970" s="7" t="s">
        <v>21485</v>
      </c>
      <c r="R2970" s="8">
        <v>45669</v>
      </c>
      <c r="S2970" s="7" t="s">
        <v>23319</v>
      </c>
      <c r="T2970" t="s">
        <v>28137</v>
      </c>
    </row>
    <row r="2971" spans="1:20" x14ac:dyDescent="0.25">
      <c r="A2971" t="s">
        <v>2984</v>
      </c>
      <c r="B2971" t="s">
        <v>7698</v>
      </c>
      <c r="C2971" s="9">
        <v>21926175469802</v>
      </c>
      <c r="D2971" s="6" t="s">
        <v>26311</v>
      </c>
      <c r="E2971" t="s">
        <v>35908</v>
      </c>
      <c r="F2971" t="s">
        <v>37765</v>
      </c>
      <c r="G2971" t="s">
        <v>37790</v>
      </c>
      <c r="H2971" s="6">
        <v>30577</v>
      </c>
      <c r="I2971" s="8">
        <v>45681</v>
      </c>
      <c r="J2971" s="7" t="s">
        <v>14231</v>
      </c>
      <c r="K2971" s="7" t="s">
        <v>14233</v>
      </c>
      <c r="L2971" s="7">
        <v>1</v>
      </c>
      <c r="M2971" s="10">
        <v>1339</v>
      </c>
      <c r="N2971" s="7">
        <v>6495</v>
      </c>
      <c r="O2971" s="7" t="s">
        <v>18509</v>
      </c>
      <c r="P2971" s="7" t="s">
        <v>18515</v>
      </c>
      <c r="Q2971" s="7" t="s">
        <v>21486</v>
      </c>
      <c r="R2971" s="8">
        <v>45656</v>
      </c>
      <c r="S2971" s="7" t="s">
        <v>23329</v>
      </c>
      <c r="T2971" t="s">
        <v>23345</v>
      </c>
    </row>
    <row r="2972" spans="1:20" x14ac:dyDescent="0.25">
      <c r="A2972" t="s">
        <v>2985</v>
      </c>
      <c r="B2972" t="s">
        <v>7699</v>
      </c>
      <c r="C2972" s="9">
        <v>7186558084</v>
      </c>
      <c r="D2972" s="6" t="s">
        <v>26312</v>
      </c>
      <c r="E2972" t="s">
        <v>35909</v>
      </c>
      <c r="F2972" t="s">
        <v>37765</v>
      </c>
      <c r="G2972" t="s">
        <v>37790</v>
      </c>
      <c r="H2972" s="6">
        <v>30577</v>
      </c>
      <c r="I2972" s="8">
        <v>45659</v>
      </c>
      <c r="J2972" s="7" t="s">
        <v>14228</v>
      </c>
      <c r="K2972" s="7" t="s">
        <v>14235</v>
      </c>
      <c r="L2972" s="7">
        <v>2</v>
      </c>
      <c r="M2972" s="10">
        <v>1833</v>
      </c>
      <c r="N2972" s="7">
        <v>19761</v>
      </c>
      <c r="O2972" s="7" t="s">
        <v>18512</v>
      </c>
      <c r="P2972" s="7" t="s">
        <v>18515</v>
      </c>
      <c r="Q2972" s="7" t="s">
        <v>21487</v>
      </c>
      <c r="R2972" s="8">
        <v>45663</v>
      </c>
      <c r="S2972" s="7" t="s">
        <v>23319</v>
      </c>
      <c r="T2972" t="s">
        <v>23347</v>
      </c>
    </row>
    <row r="2973" spans="1:20" x14ac:dyDescent="0.25">
      <c r="A2973" t="s">
        <v>2986</v>
      </c>
      <c r="B2973" t="s">
        <v>7700</v>
      </c>
      <c r="C2973" s="9">
        <v>2408990158</v>
      </c>
      <c r="D2973" s="6" t="s">
        <v>26313</v>
      </c>
      <c r="E2973" t="s">
        <v>35910</v>
      </c>
      <c r="F2973" t="s">
        <v>37765</v>
      </c>
      <c r="G2973" t="s">
        <v>37790</v>
      </c>
      <c r="H2973" s="6">
        <v>30577</v>
      </c>
      <c r="I2973" s="8">
        <v>45664</v>
      </c>
      <c r="J2973" s="7" t="s">
        <v>14229</v>
      </c>
      <c r="K2973" s="7" t="s">
        <v>14235</v>
      </c>
      <c r="L2973" s="7">
        <v>1</v>
      </c>
      <c r="M2973" s="10">
        <v>1601</v>
      </c>
      <c r="N2973" s="7">
        <v>9833</v>
      </c>
      <c r="O2973" s="7" t="s">
        <v>18511</v>
      </c>
      <c r="P2973" s="7" t="s">
        <v>18513</v>
      </c>
      <c r="Q2973" s="7" t="s">
        <v>21488</v>
      </c>
      <c r="R2973" s="8">
        <v>45682</v>
      </c>
      <c r="S2973" s="7" t="s">
        <v>23339</v>
      </c>
      <c r="T2973" t="s">
        <v>23345</v>
      </c>
    </row>
    <row r="2974" spans="1:20" x14ac:dyDescent="0.25">
      <c r="A2974" t="s">
        <v>2987</v>
      </c>
      <c r="B2974" t="s">
        <v>7701</v>
      </c>
      <c r="C2974" s="9">
        <v>1715091706489160</v>
      </c>
      <c r="D2974" s="6" t="s">
        <v>26314</v>
      </c>
      <c r="E2974" t="s">
        <v>35911</v>
      </c>
      <c r="F2974" t="s">
        <v>37765</v>
      </c>
      <c r="G2974" t="s">
        <v>37790</v>
      </c>
      <c r="H2974" s="6">
        <v>30577</v>
      </c>
      <c r="I2974" s="8">
        <v>45679</v>
      </c>
      <c r="J2974" s="7" t="s">
        <v>14230</v>
      </c>
      <c r="K2974" s="7" t="s">
        <v>14234</v>
      </c>
      <c r="L2974" s="7">
        <v>3</v>
      </c>
      <c r="M2974" s="10">
        <v>1074</v>
      </c>
      <c r="N2974" s="7">
        <v>7786</v>
      </c>
      <c r="O2974" s="7" t="s">
        <v>18509</v>
      </c>
      <c r="P2974" s="7" t="s">
        <v>18513</v>
      </c>
      <c r="Q2974" s="7" t="s">
        <v>21489</v>
      </c>
      <c r="R2974" s="8">
        <v>45661</v>
      </c>
      <c r="S2974" s="7" t="s">
        <v>23324</v>
      </c>
      <c r="T2974" t="s">
        <v>23346</v>
      </c>
    </row>
    <row r="2975" spans="1:20" x14ac:dyDescent="0.25">
      <c r="A2975" t="s">
        <v>2988</v>
      </c>
      <c r="B2975" t="s">
        <v>7702</v>
      </c>
      <c r="C2975" s="9">
        <v>9459640937</v>
      </c>
      <c r="D2975" s="6" t="s">
        <v>26315</v>
      </c>
      <c r="E2975" t="s">
        <v>35912</v>
      </c>
      <c r="F2975" t="s">
        <v>37765</v>
      </c>
      <c r="G2975" t="s">
        <v>37790</v>
      </c>
      <c r="H2975" s="6">
        <v>30577</v>
      </c>
      <c r="I2975" s="8">
        <v>45680</v>
      </c>
      <c r="J2975" s="7" t="s">
        <v>14232</v>
      </c>
      <c r="K2975" s="7" t="s">
        <v>14235</v>
      </c>
      <c r="L2975" s="7">
        <v>6</v>
      </c>
      <c r="M2975" s="10">
        <v>1321</v>
      </c>
      <c r="N2975" s="7">
        <v>15923</v>
      </c>
      <c r="O2975" s="7" t="s">
        <v>18510</v>
      </c>
      <c r="P2975" s="7" t="s">
        <v>18515</v>
      </c>
      <c r="Q2975" s="7" t="s">
        <v>21490</v>
      </c>
      <c r="R2975" s="8">
        <v>45675</v>
      </c>
      <c r="S2975" s="7" t="s">
        <v>8988</v>
      </c>
      <c r="T2975" t="s">
        <v>23345</v>
      </c>
    </row>
    <row r="2976" spans="1:20" x14ac:dyDescent="0.25">
      <c r="A2976" t="s">
        <v>2989</v>
      </c>
      <c r="B2976" t="s">
        <v>7703</v>
      </c>
      <c r="C2976" s="9">
        <v>16973322187964</v>
      </c>
      <c r="D2976" s="6" t="s">
        <v>26316</v>
      </c>
      <c r="E2976" t="s">
        <v>35913</v>
      </c>
      <c r="F2976" t="s">
        <v>37765</v>
      </c>
      <c r="G2976" t="s">
        <v>37790</v>
      </c>
      <c r="H2976" s="6">
        <v>30577</v>
      </c>
      <c r="I2976" s="8">
        <v>45663</v>
      </c>
      <c r="J2976" s="7" t="s">
        <v>14231</v>
      </c>
      <c r="K2976" s="7" t="s">
        <v>14235</v>
      </c>
      <c r="L2976" s="7">
        <v>7</v>
      </c>
      <c r="M2976" s="10">
        <v>1364</v>
      </c>
      <c r="N2976" s="7">
        <v>7904</v>
      </c>
      <c r="O2976" s="7" t="s">
        <v>18512</v>
      </c>
      <c r="P2976" s="7" t="s">
        <v>18516</v>
      </c>
      <c r="Q2976" s="7" t="s">
        <v>21491</v>
      </c>
      <c r="R2976" s="8">
        <v>45662</v>
      </c>
      <c r="S2976" s="7" t="s">
        <v>23322</v>
      </c>
      <c r="T2976" t="s">
        <v>23347</v>
      </c>
    </row>
    <row r="2977" spans="1:20" x14ac:dyDescent="0.25">
      <c r="A2977" t="s">
        <v>2990</v>
      </c>
      <c r="B2977" t="s">
        <v>7704</v>
      </c>
      <c r="C2977" s="9">
        <v>6418792136</v>
      </c>
      <c r="D2977" s="6" t="s">
        <v>26317</v>
      </c>
      <c r="E2977" t="s">
        <v>35914</v>
      </c>
      <c r="F2977" t="s">
        <v>37765</v>
      </c>
      <c r="G2977" t="s">
        <v>37790</v>
      </c>
      <c r="H2977" s="6">
        <v>30577</v>
      </c>
      <c r="I2977" s="8">
        <v>45683</v>
      </c>
      <c r="J2977" s="7" t="s">
        <v>14232</v>
      </c>
      <c r="K2977" s="7" t="s">
        <v>14235</v>
      </c>
      <c r="L2977" s="7">
        <v>4</v>
      </c>
      <c r="M2977" s="10">
        <v>1508</v>
      </c>
      <c r="N2977" s="7">
        <v>15402</v>
      </c>
      <c r="O2977" s="7" t="s">
        <v>18512</v>
      </c>
      <c r="P2977" s="7" t="s">
        <v>18513</v>
      </c>
      <c r="Q2977" s="7" t="s">
        <v>21492</v>
      </c>
      <c r="R2977" s="8">
        <v>45658</v>
      </c>
      <c r="S2977" s="7" t="s">
        <v>23320</v>
      </c>
      <c r="T2977" t="s">
        <v>23347</v>
      </c>
    </row>
    <row r="2978" spans="1:20" x14ac:dyDescent="0.25">
      <c r="A2978" t="s">
        <v>2991</v>
      </c>
      <c r="B2978" t="s">
        <v>7705</v>
      </c>
      <c r="C2978" s="9">
        <v>11179</v>
      </c>
      <c r="D2978" s="6" t="s">
        <v>26318</v>
      </c>
      <c r="E2978" t="s">
        <v>35915</v>
      </c>
      <c r="F2978" t="s">
        <v>37765</v>
      </c>
      <c r="G2978" t="s">
        <v>37790</v>
      </c>
      <c r="H2978" s="6">
        <v>30577</v>
      </c>
      <c r="I2978" s="8">
        <v>45681</v>
      </c>
      <c r="J2978" s="7" t="s">
        <v>14231</v>
      </c>
      <c r="K2978" s="7" t="s">
        <v>14235</v>
      </c>
      <c r="L2978" s="7">
        <v>9</v>
      </c>
      <c r="M2978" s="10">
        <v>334</v>
      </c>
      <c r="N2978" s="7">
        <v>3246</v>
      </c>
      <c r="O2978" s="7" t="s">
        <v>18509</v>
      </c>
      <c r="P2978" s="7" t="s">
        <v>18516</v>
      </c>
      <c r="Q2978" s="7" t="s">
        <v>21493</v>
      </c>
      <c r="R2978" s="8">
        <v>45657</v>
      </c>
      <c r="S2978" s="7" t="s">
        <v>23334</v>
      </c>
      <c r="T2978" t="s">
        <v>23346</v>
      </c>
    </row>
    <row r="2979" spans="1:20" x14ac:dyDescent="0.25">
      <c r="A2979" t="s">
        <v>2992</v>
      </c>
      <c r="B2979" t="s">
        <v>7706</v>
      </c>
      <c r="C2979" s="9">
        <v>120702218354075</v>
      </c>
      <c r="D2979" s="6" t="s">
        <v>26319</v>
      </c>
      <c r="E2979" t="s">
        <v>35916</v>
      </c>
      <c r="F2979" t="s">
        <v>37765</v>
      </c>
      <c r="G2979" t="s">
        <v>37790</v>
      </c>
      <c r="H2979" s="6">
        <v>30577</v>
      </c>
      <c r="I2979" s="8">
        <v>45666</v>
      </c>
      <c r="J2979" s="7" t="s">
        <v>14231</v>
      </c>
      <c r="K2979" s="7" t="s">
        <v>14235</v>
      </c>
      <c r="L2979" s="7">
        <v>7</v>
      </c>
      <c r="M2979" s="10">
        <v>1864</v>
      </c>
      <c r="N2979" s="7">
        <v>6217</v>
      </c>
      <c r="O2979" s="7" t="s">
        <v>18509</v>
      </c>
      <c r="P2979" s="7" t="s">
        <v>18513</v>
      </c>
      <c r="Q2979" s="7" t="s">
        <v>21494</v>
      </c>
      <c r="R2979" s="8">
        <v>45665</v>
      </c>
      <c r="S2979" s="7" t="s">
        <v>23336</v>
      </c>
      <c r="T2979" t="s">
        <v>23346</v>
      </c>
    </row>
    <row r="2980" spans="1:20" x14ac:dyDescent="0.25">
      <c r="A2980" t="s">
        <v>2993</v>
      </c>
      <c r="B2980" t="s">
        <v>7707</v>
      </c>
      <c r="C2980" s="9">
        <v>5844697598042</v>
      </c>
      <c r="D2980" s="6" t="s">
        <v>26320</v>
      </c>
      <c r="E2980" t="s">
        <v>35917</v>
      </c>
      <c r="F2980" t="s">
        <v>37765</v>
      </c>
      <c r="G2980" t="s">
        <v>37790</v>
      </c>
      <c r="H2980" s="6">
        <v>30577</v>
      </c>
      <c r="I2980" s="8">
        <v>45677</v>
      </c>
      <c r="J2980" s="7" t="s">
        <v>14231</v>
      </c>
      <c r="K2980" s="7" t="s">
        <v>14234</v>
      </c>
      <c r="L2980" s="7">
        <v>8</v>
      </c>
      <c r="M2980" s="10">
        <v>759</v>
      </c>
      <c r="N2980" s="7">
        <v>13370</v>
      </c>
      <c r="O2980" s="7" t="s">
        <v>18509</v>
      </c>
      <c r="P2980" s="7" t="s">
        <v>18516</v>
      </c>
      <c r="Q2980" s="7" t="s">
        <v>21495</v>
      </c>
      <c r="R2980" s="8">
        <v>45654</v>
      </c>
      <c r="S2980" s="7" t="s">
        <v>5969</v>
      </c>
      <c r="T2980" t="s">
        <v>23346</v>
      </c>
    </row>
    <row r="2981" spans="1:20" x14ac:dyDescent="0.25">
      <c r="A2981" t="s">
        <v>2994</v>
      </c>
      <c r="B2981" t="s">
        <v>7708</v>
      </c>
      <c r="C2981" s="9">
        <v>4895427508</v>
      </c>
      <c r="D2981" s="6" t="s">
        <v>26321</v>
      </c>
      <c r="E2981" t="s">
        <v>35918</v>
      </c>
      <c r="F2981" t="s">
        <v>37765</v>
      </c>
      <c r="G2981" t="s">
        <v>37790</v>
      </c>
      <c r="H2981" s="6">
        <v>30577</v>
      </c>
      <c r="I2981" s="8">
        <v>45663</v>
      </c>
      <c r="J2981" s="7" t="s">
        <v>14230</v>
      </c>
      <c r="K2981" s="7" t="s">
        <v>14235</v>
      </c>
      <c r="L2981" s="7">
        <v>4</v>
      </c>
      <c r="M2981" s="10">
        <v>1138</v>
      </c>
      <c r="N2981" s="7">
        <v>13225</v>
      </c>
      <c r="O2981" s="7" t="s">
        <v>18511</v>
      </c>
      <c r="P2981" s="7" t="s">
        <v>18515</v>
      </c>
      <c r="Q2981" s="7" t="s">
        <v>21496</v>
      </c>
      <c r="R2981" s="8">
        <v>45680</v>
      </c>
      <c r="S2981" s="7" t="s">
        <v>23327</v>
      </c>
      <c r="T2981" t="s">
        <v>23347</v>
      </c>
    </row>
    <row r="2982" spans="1:20" x14ac:dyDescent="0.25">
      <c r="A2982" t="s">
        <v>2995</v>
      </c>
      <c r="B2982" t="s">
        <v>7709</v>
      </c>
      <c r="C2982" s="9">
        <v>5680473471</v>
      </c>
      <c r="D2982" s="6" t="s">
        <v>26322</v>
      </c>
      <c r="E2982" t="s">
        <v>35919</v>
      </c>
      <c r="F2982" t="s">
        <v>37765</v>
      </c>
      <c r="G2982" t="s">
        <v>37790</v>
      </c>
      <c r="H2982" s="6">
        <v>30577</v>
      </c>
      <c r="I2982" s="8">
        <v>45671</v>
      </c>
      <c r="J2982" s="7" t="s">
        <v>14231</v>
      </c>
      <c r="K2982" s="7" t="s">
        <v>14235</v>
      </c>
      <c r="L2982" s="7">
        <v>5</v>
      </c>
      <c r="M2982" s="10">
        <v>197</v>
      </c>
      <c r="N2982" s="7">
        <v>12019</v>
      </c>
      <c r="O2982" s="7" t="s">
        <v>18511</v>
      </c>
      <c r="P2982" s="7" t="s">
        <v>18514</v>
      </c>
      <c r="Q2982" s="7" t="s">
        <v>21497</v>
      </c>
      <c r="R2982" s="8">
        <v>45664</v>
      </c>
      <c r="S2982" s="7" t="s">
        <v>23332</v>
      </c>
      <c r="T2982" t="s">
        <v>28137</v>
      </c>
    </row>
    <row r="2983" spans="1:20" x14ac:dyDescent="0.25">
      <c r="A2983" t="s">
        <v>2996</v>
      </c>
      <c r="B2983" t="s">
        <v>7710</v>
      </c>
      <c r="C2983" s="9">
        <v>10281090878341</v>
      </c>
      <c r="D2983" s="6" t="s">
        <v>26323</v>
      </c>
      <c r="E2983" t="s">
        <v>35920</v>
      </c>
      <c r="F2983" t="s">
        <v>37765</v>
      </c>
      <c r="G2983" t="s">
        <v>37790</v>
      </c>
      <c r="H2983" s="6">
        <v>30577</v>
      </c>
      <c r="I2983" s="8">
        <v>45675</v>
      </c>
      <c r="J2983" s="7" t="s">
        <v>14230</v>
      </c>
      <c r="K2983" s="7" t="s">
        <v>14233</v>
      </c>
      <c r="L2983" s="7">
        <v>8</v>
      </c>
      <c r="M2983" s="10">
        <v>1404</v>
      </c>
      <c r="N2983" s="7">
        <v>19616</v>
      </c>
      <c r="O2983" s="7" t="s">
        <v>18512</v>
      </c>
      <c r="P2983" s="7" t="s">
        <v>18513</v>
      </c>
      <c r="Q2983" s="7" t="s">
        <v>21498</v>
      </c>
      <c r="R2983" s="8">
        <v>45663</v>
      </c>
      <c r="S2983" s="7" t="s">
        <v>5969</v>
      </c>
      <c r="T2983" t="s">
        <v>23347</v>
      </c>
    </row>
    <row r="2984" spans="1:20" x14ac:dyDescent="0.25">
      <c r="A2984" t="s">
        <v>2997</v>
      </c>
      <c r="B2984" t="s">
        <v>7711</v>
      </c>
      <c r="C2984" s="9">
        <v>2747811951</v>
      </c>
      <c r="D2984" s="6" t="s">
        <v>26324</v>
      </c>
      <c r="E2984" t="s">
        <v>35921</v>
      </c>
      <c r="F2984" t="s">
        <v>37765</v>
      </c>
      <c r="G2984" t="s">
        <v>37790</v>
      </c>
      <c r="H2984" s="6">
        <v>30577</v>
      </c>
      <c r="I2984" s="8">
        <v>45665</v>
      </c>
      <c r="J2984" s="7" t="s">
        <v>14231</v>
      </c>
      <c r="K2984" s="7" t="s">
        <v>14233</v>
      </c>
      <c r="L2984" s="7">
        <v>9</v>
      </c>
      <c r="M2984" s="10">
        <v>1287</v>
      </c>
      <c r="N2984" s="7">
        <v>179</v>
      </c>
      <c r="O2984" s="7" t="s">
        <v>18512</v>
      </c>
      <c r="P2984" s="7" t="s">
        <v>18513</v>
      </c>
      <c r="Q2984" s="7" t="s">
        <v>21499</v>
      </c>
      <c r="R2984" s="8">
        <v>45654</v>
      </c>
      <c r="S2984" s="7" t="s">
        <v>23331</v>
      </c>
      <c r="T2984" t="s">
        <v>28137</v>
      </c>
    </row>
    <row r="2985" spans="1:20" x14ac:dyDescent="0.25">
      <c r="A2985" t="s">
        <v>2998</v>
      </c>
      <c r="B2985" t="s">
        <v>7712</v>
      </c>
      <c r="C2985" s="9">
        <v>15247999274928</v>
      </c>
      <c r="D2985" s="6" t="s">
        <v>26325</v>
      </c>
      <c r="E2985" t="s">
        <v>35922</v>
      </c>
      <c r="F2985" t="s">
        <v>37765</v>
      </c>
      <c r="G2985" t="s">
        <v>37790</v>
      </c>
      <c r="H2985" s="6">
        <v>30577</v>
      </c>
      <c r="I2985" s="8">
        <v>45661</v>
      </c>
      <c r="J2985" s="7" t="s">
        <v>14231</v>
      </c>
      <c r="K2985" s="7" t="s">
        <v>14234</v>
      </c>
      <c r="L2985" s="7">
        <v>1</v>
      </c>
      <c r="M2985" s="10">
        <v>1424</v>
      </c>
      <c r="N2985" s="7">
        <v>16871</v>
      </c>
      <c r="O2985" s="7" t="s">
        <v>18511</v>
      </c>
      <c r="P2985" s="7" t="s">
        <v>18514</v>
      </c>
      <c r="Q2985" s="7" t="s">
        <v>21500</v>
      </c>
      <c r="R2985" s="8">
        <v>45661</v>
      </c>
      <c r="S2985" s="7" t="s">
        <v>23322</v>
      </c>
      <c r="T2985" t="s">
        <v>23347</v>
      </c>
    </row>
    <row r="2986" spans="1:20" x14ac:dyDescent="0.25">
      <c r="A2986" t="s">
        <v>2999</v>
      </c>
      <c r="B2986" t="s">
        <v>7713</v>
      </c>
      <c r="C2986" s="9">
        <v>61167280928538</v>
      </c>
      <c r="D2986" s="6" t="s">
        <v>26326</v>
      </c>
      <c r="E2986" t="s">
        <v>35923</v>
      </c>
      <c r="F2986" t="s">
        <v>37765</v>
      </c>
      <c r="G2986" t="s">
        <v>37790</v>
      </c>
      <c r="H2986" s="6">
        <v>30577</v>
      </c>
      <c r="I2986" s="8">
        <v>45661</v>
      </c>
      <c r="J2986" s="7" t="s">
        <v>14232</v>
      </c>
      <c r="K2986" s="7" t="s">
        <v>14234</v>
      </c>
      <c r="L2986" s="7">
        <v>7</v>
      </c>
      <c r="M2986" s="10">
        <v>1502</v>
      </c>
      <c r="N2986" s="7">
        <v>3372</v>
      </c>
      <c r="O2986" s="7" t="s">
        <v>18512</v>
      </c>
      <c r="P2986" s="7" t="s">
        <v>18514</v>
      </c>
      <c r="Q2986" s="7" t="s">
        <v>21501</v>
      </c>
      <c r="R2986" s="8">
        <v>45677</v>
      </c>
      <c r="S2986" s="7" t="s">
        <v>23333</v>
      </c>
      <c r="T2986" t="s">
        <v>23347</v>
      </c>
    </row>
    <row r="2987" spans="1:20" x14ac:dyDescent="0.25">
      <c r="A2987" t="s">
        <v>3000</v>
      </c>
      <c r="B2987" t="s">
        <v>7714</v>
      </c>
      <c r="C2987" s="9">
        <v>2135591512</v>
      </c>
      <c r="D2987" s="6" t="s">
        <v>26327</v>
      </c>
      <c r="E2987" t="s">
        <v>35924</v>
      </c>
      <c r="F2987" t="s">
        <v>37765</v>
      </c>
      <c r="G2987" t="s">
        <v>37790</v>
      </c>
      <c r="H2987" s="6">
        <v>30577</v>
      </c>
      <c r="I2987" s="8">
        <v>45662</v>
      </c>
      <c r="J2987" s="7" t="s">
        <v>14229</v>
      </c>
      <c r="K2987" s="7" t="s">
        <v>14234</v>
      </c>
      <c r="L2987" s="7">
        <v>8</v>
      </c>
      <c r="M2987" s="10">
        <v>749</v>
      </c>
      <c r="N2987" s="7">
        <v>10587</v>
      </c>
      <c r="O2987" s="7" t="s">
        <v>18510</v>
      </c>
      <c r="P2987" s="7" t="s">
        <v>18515</v>
      </c>
      <c r="Q2987" s="7" t="s">
        <v>21502</v>
      </c>
      <c r="R2987" s="8">
        <v>45656</v>
      </c>
      <c r="S2987" s="7" t="s">
        <v>23317</v>
      </c>
      <c r="T2987" t="s">
        <v>28137</v>
      </c>
    </row>
    <row r="2988" spans="1:20" x14ac:dyDescent="0.25">
      <c r="A2988" t="s">
        <v>3001</v>
      </c>
      <c r="B2988" t="s">
        <v>7715</v>
      </c>
      <c r="C2988" s="9">
        <v>4982528935</v>
      </c>
      <c r="D2988" s="6" t="s">
        <v>26328</v>
      </c>
      <c r="E2988" t="s">
        <v>35925</v>
      </c>
      <c r="F2988" t="s">
        <v>37765</v>
      </c>
      <c r="G2988" t="s">
        <v>37790</v>
      </c>
      <c r="H2988" s="6">
        <v>30577</v>
      </c>
      <c r="I2988" s="8">
        <v>45677</v>
      </c>
      <c r="J2988" s="7" t="s">
        <v>14231</v>
      </c>
      <c r="K2988" s="7" t="s">
        <v>14234</v>
      </c>
      <c r="L2988" s="7">
        <v>6</v>
      </c>
      <c r="M2988" s="10">
        <v>747</v>
      </c>
      <c r="N2988" s="7">
        <v>13696</v>
      </c>
      <c r="O2988" s="7" t="s">
        <v>18510</v>
      </c>
      <c r="P2988" s="7" t="s">
        <v>18514</v>
      </c>
      <c r="Q2988" s="7" t="s">
        <v>21503</v>
      </c>
      <c r="R2988" s="8">
        <v>45682</v>
      </c>
      <c r="S2988" s="7" t="s">
        <v>23336</v>
      </c>
      <c r="T2988" t="s">
        <v>23347</v>
      </c>
    </row>
    <row r="2989" spans="1:20" x14ac:dyDescent="0.25">
      <c r="A2989" t="s">
        <v>3002</v>
      </c>
      <c r="B2989" t="s">
        <v>7716</v>
      </c>
      <c r="C2989" s="9">
        <v>4078</v>
      </c>
      <c r="D2989" s="6" t="s">
        <v>26329</v>
      </c>
      <c r="E2989" t="s">
        <v>35926</v>
      </c>
      <c r="F2989" t="s">
        <v>37765</v>
      </c>
      <c r="G2989" t="s">
        <v>37790</v>
      </c>
      <c r="H2989" s="6">
        <v>30577</v>
      </c>
      <c r="I2989" s="8">
        <v>45661</v>
      </c>
      <c r="J2989" s="7" t="s">
        <v>14230</v>
      </c>
      <c r="K2989" s="7" t="s">
        <v>14234</v>
      </c>
      <c r="L2989" s="7">
        <v>1</v>
      </c>
      <c r="M2989" s="10">
        <v>858</v>
      </c>
      <c r="N2989" s="7">
        <v>16859</v>
      </c>
      <c r="O2989" s="7" t="s">
        <v>18510</v>
      </c>
      <c r="P2989" s="7" t="s">
        <v>18513</v>
      </c>
      <c r="Q2989" s="7" t="s">
        <v>21504</v>
      </c>
      <c r="R2989" s="8">
        <v>45682</v>
      </c>
      <c r="S2989" s="7" t="s">
        <v>23318</v>
      </c>
      <c r="T2989" t="s">
        <v>23345</v>
      </c>
    </row>
    <row r="2990" spans="1:20" x14ac:dyDescent="0.25">
      <c r="A2990" t="s">
        <v>3003</v>
      </c>
      <c r="B2990" t="s">
        <v>7717</v>
      </c>
      <c r="C2990" s="9">
        <v>672964099034785</v>
      </c>
      <c r="D2990" s="6" t="s">
        <v>26330</v>
      </c>
      <c r="E2990" t="s">
        <v>35927</v>
      </c>
      <c r="F2990" t="s">
        <v>37765</v>
      </c>
      <c r="G2990" t="s">
        <v>37790</v>
      </c>
      <c r="H2990" s="6">
        <v>30577</v>
      </c>
      <c r="I2990" s="8">
        <v>45676</v>
      </c>
      <c r="J2990" s="7" t="s">
        <v>14229</v>
      </c>
      <c r="K2990" s="7" t="s">
        <v>14235</v>
      </c>
      <c r="L2990" s="7">
        <v>4</v>
      </c>
      <c r="M2990" s="10">
        <v>291</v>
      </c>
      <c r="N2990" s="7">
        <v>14464</v>
      </c>
      <c r="O2990" s="7" t="s">
        <v>18510</v>
      </c>
      <c r="P2990" s="7" t="s">
        <v>18516</v>
      </c>
      <c r="Q2990" s="7" t="s">
        <v>21505</v>
      </c>
      <c r="R2990" s="8">
        <v>45671</v>
      </c>
      <c r="S2990" s="7" t="s">
        <v>5969</v>
      </c>
      <c r="T2990" t="s">
        <v>23346</v>
      </c>
    </row>
    <row r="2991" spans="1:20" x14ac:dyDescent="0.25">
      <c r="A2991" t="s">
        <v>3004</v>
      </c>
      <c r="B2991" t="s">
        <v>7718</v>
      </c>
      <c r="C2991" s="9">
        <v>1249147854</v>
      </c>
      <c r="D2991" s="6" t="s">
        <v>26331</v>
      </c>
      <c r="E2991" t="s">
        <v>35928</v>
      </c>
      <c r="F2991" t="s">
        <v>37765</v>
      </c>
      <c r="G2991" t="s">
        <v>37790</v>
      </c>
      <c r="H2991" s="6">
        <v>30577</v>
      </c>
      <c r="I2991" s="8">
        <v>45662</v>
      </c>
      <c r="J2991" s="7" t="s">
        <v>14231</v>
      </c>
      <c r="K2991" s="7" t="s">
        <v>14234</v>
      </c>
      <c r="L2991" s="7">
        <v>7</v>
      </c>
      <c r="M2991" s="10">
        <v>818</v>
      </c>
      <c r="N2991" s="7">
        <v>11846</v>
      </c>
      <c r="O2991" s="7" t="s">
        <v>18510</v>
      </c>
      <c r="P2991" s="7" t="s">
        <v>18514</v>
      </c>
      <c r="Q2991" s="7" t="s">
        <v>21506</v>
      </c>
      <c r="R2991" s="8">
        <v>45666</v>
      </c>
      <c r="S2991" s="7" t="s">
        <v>23321</v>
      </c>
      <c r="T2991" t="s">
        <v>23345</v>
      </c>
    </row>
    <row r="2992" spans="1:20" x14ac:dyDescent="0.25">
      <c r="A2992" t="s">
        <v>3005</v>
      </c>
      <c r="B2992" t="s">
        <v>7719</v>
      </c>
      <c r="C2992" s="9">
        <v>365933682900778</v>
      </c>
      <c r="D2992" s="6" t="s">
        <v>26332</v>
      </c>
      <c r="E2992" t="s">
        <v>35929</v>
      </c>
      <c r="F2992" t="s">
        <v>37765</v>
      </c>
      <c r="G2992" t="s">
        <v>37790</v>
      </c>
      <c r="H2992" s="6">
        <v>30577</v>
      </c>
      <c r="I2992" s="8">
        <v>45670</v>
      </c>
      <c r="J2992" s="7" t="s">
        <v>14230</v>
      </c>
      <c r="K2992" s="7" t="s">
        <v>14235</v>
      </c>
      <c r="L2992" s="7">
        <v>10</v>
      </c>
      <c r="M2992" s="10">
        <v>1417</v>
      </c>
      <c r="N2992" s="7">
        <v>12126</v>
      </c>
      <c r="O2992" s="7" t="s">
        <v>18511</v>
      </c>
      <c r="P2992" s="7" t="s">
        <v>18513</v>
      </c>
      <c r="Q2992" s="7" t="s">
        <v>21507</v>
      </c>
      <c r="R2992" s="8">
        <v>45655</v>
      </c>
      <c r="S2992" s="7" t="s">
        <v>23342</v>
      </c>
      <c r="T2992" t="s">
        <v>23345</v>
      </c>
    </row>
    <row r="2993" spans="1:20" x14ac:dyDescent="0.25">
      <c r="A2993" t="s">
        <v>3006</v>
      </c>
      <c r="B2993" t="s">
        <v>7720</v>
      </c>
      <c r="C2993" s="9">
        <v>6950611816</v>
      </c>
      <c r="D2993" s="6" t="s">
        <v>26333</v>
      </c>
      <c r="E2993" t="s">
        <v>35930</v>
      </c>
      <c r="F2993" t="s">
        <v>37765</v>
      </c>
      <c r="G2993" t="s">
        <v>37790</v>
      </c>
      <c r="H2993" s="6">
        <v>30577</v>
      </c>
      <c r="I2993" s="8">
        <v>45669</v>
      </c>
      <c r="J2993" s="7" t="s">
        <v>14230</v>
      </c>
      <c r="K2993" s="7" t="s">
        <v>14234</v>
      </c>
      <c r="L2993" s="7">
        <v>6</v>
      </c>
      <c r="M2993" s="10">
        <v>1686</v>
      </c>
      <c r="N2993" s="7">
        <v>6438</v>
      </c>
      <c r="O2993" s="7" t="s">
        <v>18512</v>
      </c>
      <c r="P2993" s="7" t="s">
        <v>18514</v>
      </c>
      <c r="Q2993" s="7" t="s">
        <v>21508</v>
      </c>
      <c r="R2993" s="8">
        <v>45683</v>
      </c>
      <c r="S2993" s="7" t="s">
        <v>23319</v>
      </c>
      <c r="T2993" t="s">
        <v>23345</v>
      </c>
    </row>
    <row r="2994" spans="1:20" x14ac:dyDescent="0.25">
      <c r="A2994" t="s">
        <v>3007</v>
      </c>
      <c r="B2994" t="s">
        <v>7721</v>
      </c>
      <c r="C2994" s="9">
        <v>11144279350878</v>
      </c>
      <c r="D2994" s="6" t="s">
        <v>26334</v>
      </c>
      <c r="E2994" t="s">
        <v>35931</v>
      </c>
      <c r="F2994" t="s">
        <v>37765</v>
      </c>
      <c r="G2994" t="s">
        <v>37790</v>
      </c>
      <c r="H2994" s="6">
        <v>30577</v>
      </c>
      <c r="I2994" s="8">
        <v>45673</v>
      </c>
      <c r="J2994" s="7" t="s">
        <v>14230</v>
      </c>
      <c r="K2994" s="7" t="s">
        <v>14235</v>
      </c>
      <c r="L2994" s="7">
        <v>8</v>
      </c>
      <c r="M2994" s="10">
        <v>1362</v>
      </c>
      <c r="N2994" s="7">
        <v>15480</v>
      </c>
      <c r="O2994" s="7" t="s">
        <v>18510</v>
      </c>
      <c r="P2994" s="7" t="s">
        <v>18514</v>
      </c>
      <c r="Q2994" s="7" t="s">
        <v>21509</v>
      </c>
      <c r="R2994" s="8">
        <v>45679</v>
      </c>
      <c r="S2994" s="7" t="s">
        <v>23323</v>
      </c>
      <c r="T2994" t="s">
        <v>23345</v>
      </c>
    </row>
    <row r="2995" spans="1:20" x14ac:dyDescent="0.25">
      <c r="A2995" t="s">
        <v>3008</v>
      </c>
      <c r="B2995" t="s">
        <v>7722</v>
      </c>
      <c r="C2995" s="9">
        <v>6121254924</v>
      </c>
      <c r="D2995" s="6" t="s">
        <v>26335</v>
      </c>
      <c r="E2995" t="s">
        <v>35932</v>
      </c>
      <c r="F2995" t="s">
        <v>37765</v>
      </c>
      <c r="G2995" t="s">
        <v>37790</v>
      </c>
      <c r="H2995" s="6">
        <v>30577</v>
      </c>
      <c r="I2995" s="8">
        <v>45674</v>
      </c>
      <c r="J2995" s="7" t="s">
        <v>14231</v>
      </c>
      <c r="K2995" s="7" t="s">
        <v>14233</v>
      </c>
      <c r="L2995" s="7">
        <v>4</v>
      </c>
      <c r="M2995" s="10">
        <v>1945</v>
      </c>
      <c r="N2995" s="7">
        <v>17016</v>
      </c>
      <c r="O2995" s="7" t="s">
        <v>18510</v>
      </c>
      <c r="P2995" s="7" t="s">
        <v>18514</v>
      </c>
      <c r="Q2995" s="7" t="s">
        <v>21510</v>
      </c>
      <c r="R2995" s="8">
        <v>45663</v>
      </c>
      <c r="S2995" s="7" t="s">
        <v>23342</v>
      </c>
      <c r="T2995" t="s">
        <v>23347</v>
      </c>
    </row>
    <row r="2996" spans="1:20" x14ac:dyDescent="0.25">
      <c r="A2996" t="s">
        <v>3009</v>
      </c>
      <c r="B2996" t="s">
        <v>7723</v>
      </c>
      <c r="C2996" s="9">
        <v>46145691368697</v>
      </c>
      <c r="D2996" s="6" t="s">
        <v>26336</v>
      </c>
      <c r="E2996" t="s">
        <v>35933</v>
      </c>
      <c r="F2996" t="s">
        <v>37765</v>
      </c>
      <c r="G2996" t="s">
        <v>37790</v>
      </c>
      <c r="H2996" s="6">
        <v>30577</v>
      </c>
      <c r="I2996" s="8">
        <v>45672</v>
      </c>
      <c r="J2996" s="7" t="s">
        <v>14229</v>
      </c>
      <c r="K2996" s="7" t="s">
        <v>14234</v>
      </c>
      <c r="L2996" s="7">
        <v>4</v>
      </c>
      <c r="M2996" s="10">
        <v>770</v>
      </c>
      <c r="N2996" s="7">
        <v>15281</v>
      </c>
      <c r="O2996" s="7" t="s">
        <v>18510</v>
      </c>
      <c r="P2996" s="7" t="s">
        <v>18513</v>
      </c>
      <c r="Q2996" s="7" t="s">
        <v>21511</v>
      </c>
      <c r="R2996" s="8">
        <v>45658</v>
      </c>
      <c r="S2996" s="7" t="s">
        <v>23335</v>
      </c>
      <c r="T2996" t="s">
        <v>28137</v>
      </c>
    </row>
    <row r="2997" spans="1:20" x14ac:dyDescent="0.25">
      <c r="A2997" t="s">
        <v>3010</v>
      </c>
      <c r="B2997" t="s">
        <v>7724</v>
      </c>
      <c r="C2997" s="9">
        <v>4955964275</v>
      </c>
      <c r="D2997" s="6" t="s">
        <v>26337</v>
      </c>
      <c r="E2997" t="s">
        <v>35934</v>
      </c>
      <c r="F2997" t="s">
        <v>37765</v>
      </c>
      <c r="G2997" t="s">
        <v>37790</v>
      </c>
      <c r="H2997" s="6">
        <v>30577</v>
      </c>
      <c r="I2997" s="8">
        <v>45662</v>
      </c>
      <c r="J2997" s="7" t="s">
        <v>14230</v>
      </c>
      <c r="K2997" s="7" t="s">
        <v>14235</v>
      </c>
      <c r="L2997" s="7">
        <v>5</v>
      </c>
      <c r="M2997" s="10">
        <v>1505</v>
      </c>
      <c r="N2997" s="7">
        <v>15712</v>
      </c>
      <c r="O2997" s="7" t="s">
        <v>18510</v>
      </c>
      <c r="P2997" s="7" t="s">
        <v>18516</v>
      </c>
      <c r="Q2997" s="7" t="s">
        <v>21512</v>
      </c>
      <c r="R2997" s="8">
        <v>45661</v>
      </c>
      <c r="S2997" s="7" t="s">
        <v>23331</v>
      </c>
      <c r="T2997" t="s">
        <v>23347</v>
      </c>
    </row>
    <row r="2998" spans="1:20" x14ac:dyDescent="0.25">
      <c r="A2998" t="s">
        <v>3011</v>
      </c>
      <c r="B2998" t="s">
        <v>7725</v>
      </c>
      <c r="C2998" s="9">
        <v>5243279711</v>
      </c>
      <c r="D2998" s="6" t="s">
        <v>26338</v>
      </c>
      <c r="E2998" t="s">
        <v>35935</v>
      </c>
      <c r="F2998" t="s">
        <v>37765</v>
      </c>
      <c r="G2998" t="s">
        <v>37790</v>
      </c>
      <c r="H2998" s="6">
        <v>30577</v>
      </c>
      <c r="I2998" s="8">
        <v>45671</v>
      </c>
      <c r="J2998" s="7" t="s">
        <v>14230</v>
      </c>
      <c r="K2998" s="7" t="s">
        <v>14235</v>
      </c>
      <c r="L2998" s="7">
        <v>6</v>
      </c>
      <c r="M2998" s="10">
        <v>747</v>
      </c>
      <c r="N2998" s="7">
        <v>15612</v>
      </c>
      <c r="O2998" s="7" t="s">
        <v>18509</v>
      </c>
      <c r="P2998" s="7" t="s">
        <v>18515</v>
      </c>
      <c r="Q2998" s="7" t="s">
        <v>21513</v>
      </c>
      <c r="R2998" s="8">
        <v>45667</v>
      </c>
      <c r="S2998" s="7" t="s">
        <v>5969</v>
      </c>
      <c r="T2998" t="s">
        <v>28137</v>
      </c>
    </row>
    <row r="2999" spans="1:20" x14ac:dyDescent="0.25">
      <c r="A2999" t="s">
        <v>3012</v>
      </c>
      <c r="B2999" t="s">
        <v>7726</v>
      </c>
      <c r="C2999" s="9">
        <v>1687056309</v>
      </c>
      <c r="D2999" s="6" t="s">
        <v>26339</v>
      </c>
      <c r="E2999" t="s">
        <v>35936</v>
      </c>
      <c r="F2999" t="s">
        <v>37765</v>
      </c>
      <c r="G2999" t="s">
        <v>37790</v>
      </c>
      <c r="H2999" s="6">
        <v>30577</v>
      </c>
      <c r="I2999" s="8">
        <v>45670</v>
      </c>
      <c r="J2999" s="7" t="s">
        <v>14232</v>
      </c>
      <c r="K2999" s="7" t="s">
        <v>14234</v>
      </c>
      <c r="L2999" s="7">
        <v>3</v>
      </c>
      <c r="M2999" s="10">
        <v>983</v>
      </c>
      <c r="N2999" s="7">
        <v>4827</v>
      </c>
      <c r="O2999" s="7" t="s">
        <v>18510</v>
      </c>
      <c r="P2999" s="7" t="s">
        <v>18516</v>
      </c>
      <c r="Q2999" s="7" t="s">
        <v>21514</v>
      </c>
      <c r="R2999" s="8">
        <v>45679</v>
      </c>
      <c r="S2999" s="7" t="s">
        <v>23343</v>
      </c>
      <c r="T2999" t="s">
        <v>23346</v>
      </c>
    </row>
    <row r="3000" spans="1:20" x14ac:dyDescent="0.25">
      <c r="A3000" t="s">
        <v>3013</v>
      </c>
      <c r="B3000" t="s">
        <v>7727</v>
      </c>
      <c r="C3000" s="9">
        <v>990692121480145</v>
      </c>
      <c r="D3000" s="6" t="s">
        <v>26340</v>
      </c>
      <c r="E3000" t="s">
        <v>35937</v>
      </c>
      <c r="F3000" t="s">
        <v>37765</v>
      </c>
      <c r="G3000" t="s">
        <v>37790</v>
      </c>
      <c r="H3000" s="6">
        <v>30577</v>
      </c>
      <c r="I3000" s="8">
        <v>45679</v>
      </c>
      <c r="J3000" s="7" t="s">
        <v>14232</v>
      </c>
      <c r="K3000" s="7" t="s">
        <v>14233</v>
      </c>
      <c r="L3000" s="7">
        <v>1</v>
      </c>
      <c r="M3000" s="10">
        <v>936</v>
      </c>
      <c r="N3000" s="7">
        <v>10266</v>
      </c>
      <c r="O3000" s="7" t="s">
        <v>18509</v>
      </c>
      <c r="P3000" s="7" t="s">
        <v>18513</v>
      </c>
      <c r="Q3000" s="7" t="s">
        <v>21515</v>
      </c>
      <c r="R3000" s="8">
        <v>45675</v>
      </c>
      <c r="S3000" s="7" t="s">
        <v>23319</v>
      </c>
      <c r="T3000" t="s">
        <v>23345</v>
      </c>
    </row>
    <row r="3001" spans="1:20" x14ac:dyDescent="0.25">
      <c r="A3001" t="s">
        <v>3014</v>
      </c>
      <c r="B3001" t="s">
        <v>7728</v>
      </c>
      <c r="C3001" s="9">
        <v>1117367355568620</v>
      </c>
      <c r="D3001" s="6" t="s">
        <v>26341</v>
      </c>
      <c r="E3001" t="s">
        <v>35938</v>
      </c>
      <c r="F3001" t="s">
        <v>37765</v>
      </c>
      <c r="G3001" t="s">
        <v>37790</v>
      </c>
      <c r="H3001" s="6">
        <v>30577</v>
      </c>
      <c r="I3001" s="8">
        <v>45675</v>
      </c>
      <c r="J3001" s="7" t="s">
        <v>14228</v>
      </c>
      <c r="K3001" s="7" t="s">
        <v>14233</v>
      </c>
      <c r="L3001" s="7">
        <v>10</v>
      </c>
      <c r="M3001" s="10">
        <v>1719</v>
      </c>
      <c r="N3001" s="7">
        <v>2254</v>
      </c>
      <c r="O3001" s="7" t="s">
        <v>18511</v>
      </c>
      <c r="P3001" s="7" t="s">
        <v>18513</v>
      </c>
      <c r="Q3001" s="7" t="s">
        <v>21516</v>
      </c>
      <c r="R3001" s="8">
        <v>45677</v>
      </c>
      <c r="S3001" s="7" t="s">
        <v>23323</v>
      </c>
      <c r="T3001" t="s">
        <v>23345</v>
      </c>
    </row>
    <row r="3002" spans="1:20" x14ac:dyDescent="0.25">
      <c r="A3002" t="s">
        <v>3015</v>
      </c>
      <c r="B3002" t="s">
        <v>7729</v>
      </c>
      <c r="C3002" s="9">
        <v>1132432924</v>
      </c>
      <c r="D3002" s="6" t="s">
        <v>26342</v>
      </c>
      <c r="E3002" t="s">
        <v>35939</v>
      </c>
      <c r="F3002" t="s">
        <v>37744</v>
      </c>
      <c r="G3002" t="s">
        <v>37805</v>
      </c>
      <c r="H3002" s="6">
        <v>95802</v>
      </c>
      <c r="I3002" s="8">
        <v>45671</v>
      </c>
      <c r="J3002" s="7" t="s">
        <v>14231</v>
      </c>
      <c r="K3002" s="7" t="s">
        <v>14235</v>
      </c>
      <c r="L3002" s="7">
        <v>8</v>
      </c>
      <c r="M3002" s="10">
        <v>685</v>
      </c>
      <c r="N3002" s="7">
        <v>157</v>
      </c>
      <c r="O3002" s="7" t="s">
        <v>18511</v>
      </c>
      <c r="P3002" s="7" t="s">
        <v>18516</v>
      </c>
      <c r="Q3002" s="7" t="s">
        <v>21517</v>
      </c>
      <c r="R3002" s="8">
        <v>45674</v>
      </c>
      <c r="S3002" s="7" t="s">
        <v>23319</v>
      </c>
      <c r="T3002" t="s">
        <v>23345</v>
      </c>
    </row>
    <row r="3003" spans="1:20" x14ac:dyDescent="0.25">
      <c r="A3003" t="s">
        <v>3016</v>
      </c>
      <c r="B3003" t="s">
        <v>7730</v>
      </c>
      <c r="C3003" s="9">
        <v>5077952060</v>
      </c>
      <c r="D3003" s="6" t="s">
        <v>26343</v>
      </c>
      <c r="E3003" t="s">
        <v>35940</v>
      </c>
      <c r="F3003" t="s">
        <v>37744</v>
      </c>
      <c r="G3003" t="s">
        <v>37805</v>
      </c>
      <c r="H3003" s="6">
        <v>95802</v>
      </c>
      <c r="I3003" s="8">
        <v>45660</v>
      </c>
      <c r="J3003" s="7" t="s">
        <v>14232</v>
      </c>
      <c r="K3003" s="7" t="s">
        <v>14234</v>
      </c>
      <c r="L3003" s="7">
        <v>9</v>
      </c>
      <c r="M3003" s="10">
        <v>1044</v>
      </c>
      <c r="N3003" s="7">
        <v>3105</v>
      </c>
      <c r="O3003" s="7" t="s">
        <v>18512</v>
      </c>
      <c r="P3003" s="7" t="s">
        <v>18516</v>
      </c>
      <c r="Q3003" s="7" t="s">
        <v>21518</v>
      </c>
      <c r="R3003" s="8">
        <v>45668</v>
      </c>
      <c r="S3003" s="7" t="s">
        <v>5969</v>
      </c>
      <c r="T3003" t="s">
        <v>23345</v>
      </c>
    </row>
    <row r="3004" spans="1:20" x14ac:dyDescent="0.25">
      <c r="A3004" t="s">
        <v>3017</v>
      </c>
      <c r="B3004" t="s">
        <v>7731</v>
      </c>
      <c r="C3004" s="9">
        <v>6259161024</v>
      </c>
      <c r="D3004" s="6" t="s">
        <v>26344</v>
      </c>
      <c r="E3004" t="s">
        <v>35941</v>
      </c>
      <c r="F3004" t="s">
        <v>37744</v>
      </c>
      <c r="G3004" t="s">
        <v>37805</v>
      </c>
      <c r="H3004" s="6">
        <v>95802</v>
      </c>
      <c r="I3004" s="8">
        <v>45670</v>
      </c>
      <c r="J3004" s="7" t="s">
        <v>14228</v>
      </c>
      <c r="K3004" s="7" t="s">
        <v>14235</v>
      </c>
      <c r="L3004" s="7">
        <v>5</v>
      </c>
      <c r="M3004" s="10">
        <v>1093</v>
      </c>
      <c r="N3004" s="7">
        <v>14454</v>
      </c>
      <c r="O3004" s="7" t="s">
        <v>18510</v>
      </c>
      <c r="P3004" s="7" t="s">
        <v>18513</v>
      </c>
      <c r="Q3004" s="7" t="s">
        <v>21519</v>
      </c>
      <c r="R3004" s="8">
        <v>45673</v>
      </c>
      <c r="S3004" s="7" t="s">
        <v>23341</v>
      </c>
      <c r="T3004" t="s">
        <v>23346</v>
      </c>
    </row>
    <row r="3005" spans="1:20" x14ac:dyDescent="0.25">
      <c r="A3005" t="s">
        <v>3018</v>
      </c>
      <c r="B3005" t="s">
        <v>7732</v>
      </c>
      <c r="C3005" s="9">
        <v>16770938106303</v>
      </c>
      <c r="D3005" s="6" t="s">
        <v>26345</v>
      </c>
      <c r="E3005" t="s">
        <v>35942</v>
      </c>
      <c r="F3005" t="s">
        <v>37744</v>
      </c>
      <c r="G3005" t="s">
        <v>37805</v>
      </c>
      <c r="H3005" s="6">
        <v>95802</v>
      </c>
      <c r="I3005" s="8">
        <v>45659</v>
      </c>
      <c r="J3005" s="7" t="s">
        <v>14230</v>
      </c>
      <c r="K3005" s="7" t="s">
        <v>14233</v>
      </c>
      <c r="L3005" s="7">
        <v>10</v>
      </c>
      <c r="M3005" s="10">
        <v>1367</v>
      </c>
      <c r="N3005" s="7">
        <v>8542</v>
      </c>
      <c r="O3005" s="7" t="s">
        <v>18512</v>
      </c>
      <c r="P3005" s="7" t="s">
        <v>18516</v>
      </c>
      <c r="Q3005" s="7" t="s">
        <v>21520</v>
      </c>
      <c r="R3005" s="8">
        <v>45665</v>
      </c>
      <c r="S3005" s="7" t="s">
        <v>23321</v>
      </c>
      <c r="T3005" t="s">
        <v>23346</v>
      </c>
    </row>
    <row r="3006" spans="1:20" x14ac:dyDescent="0.25">
      <c r="A3006" t="s">
        <v>3019</v>
      </c>
      <c r="B3006" t="s">
        <v>7733</v>
      </c>
      <c r="C3006" s="9">
        <v>2453368658</v>
      </c>
      <c r="D3006" s="6" t="s">
        <v>26346</v>
      </c>
      <c r="E3006" t="s">
        <v>35943</v>
      </c>
      <c r="F3006" t="s">
        <v>37744</v>
      </c>
      <c r="G3006" t="s">
        <v>37805</v>
      </c>
      <c r="H3006" s="6">
        <v>95802</v>
      </c>
      <c r="I3006" s="8">
        <v>45680</v>
      </c>
      <c r="J3006" s="7" t="s">
        <v>14230</v>
      </c>
      <c r="K3006" s="7" t="s">
        <v>14234</v>
      </c>
      <c r="L3006" s="7">
        <v>9</v>
      </c>
      <c r="M3006" s="10">
        <v>443</v>
      </c>
      <c r="N3006" s="7">
        <v>8988</v>
      </c>
      <c r="O3006" s="7" t="s">
        <v>18512</v>
      </c>
      <c r="P3006" s="7" t="s">
        <v>18514</v>
      </c>
      <c r="Q3006" s="7" t="s">
        <v>21521</v>
      </c>
      <c r="R3006" s="8">
        <v>45678</v>
      </c>
      <c r="S3006" s="7" t="s">
        <v>23327</v>
      </c>
      <c r="T3006" t="s">
        <v>28137</v>
      </c>
    </row>
    <row r="3007" spans="1:20" x14ac:dyDescent="0.25">
      <c r="A3007" t="s">
        <v>3020</v>
      </c>
      <c r="B3007" t="s">
        <v>7734</v>
      </c>
      <c r="C3007" s="9">
        <v>233503508356524</v>
      </c>
      <c r="D3007" s="6" t="s">
        <v>26347</v>
      </c>
      <c r="E3007" t="s">
        <v>35944</v>
      </c>
      <c r="F3007" t="s">
        <v>37744</v>
      </c>
      <c r="G3007" t="s">
        <v>37805</v>
      </c>
      <c r="H3007" s="6">
        <v>95802</v>
      </c>
      <c r="I3007" s="8">
        <v>45682</v>
      </c>
      <c r="J3007" s="7" t="s">
        <v>14232</v>
      </c>
      <c r="K3007" s="7" t="s">
        <v>14234</v>
      </c>
      <c r="L3007" s="7">
        <v>2</v>
      </c>
      <c r="M3007" s="10">
        <v>396</v>
      </c>
      <c r="N3007" s="7">
        <v>5296</v>
      </c>
      <c r="O3007" s="7" t="s">
        <v>18511</v>
      </c>
      <c r="P3007" s="7" t="s">
        <v>18513</v>
      </c>
      <c r="Q3007" s="7" t="s">
        <v>21522</v>
      </c>
      <c r="R3007" s="8">
        <v>45673</v>
      </c>
      <c r="S3007" s="7" t="s">
        <v>23320</v>
      </c>
      <c r="T3007" t="s">
        <v>23345</v>
      </c>
    </row>
    <row r="3008" spans="1:20" x14ac:dyDescent="0.25">
      <c r="A3008" t="s">
        <v>3021</v>
      </c>
      <c r="B3008" t="s">
        <v>7735</v>
      </c>
      <c r="C3008" s="9">
        <v>1122375882275490</v>
      </c>
      <c r="D3008" s="6" t="s">
        <v>26348</v>
      </c>
      <c r="E3008" t="s">
        <v>35945</v>
      </c>
      <c r="F3008" t="s">
        <v>37744</v>
      </c>
      <c r="G3008" t="s">
        <v>37805</v>
      </c>
      <c r="H3008" s="6">
        <v>95802</v>
      </c>
      <c r="I3008" s="8">
        <v>45675</v>
      </c>
      <c r="J3008" s="7" t="s">
        <v>14230</v>
      </c>
      <c r="K3008" s="7" t="s">
        <v>14233</v>
      </c>
      <c r="L3008" s="7">
        <v>7</v>
      </c>
      <c r="M3008" s="10">
        <v>1897</v>
      </c>
      <c r="N3008" s="7">
        <v>11325</v>
      </c>
      <c r="O3008" s="7" t="s">
        <v>18509</v>
      </c>
      <c r="P3008" s="7" t="s">
        <v>18514</v>
      </c>
      <c r="Q3008" s="7" t="s">
        <v>21523</v>
      </c>
      <c r="R3008" s="8">
        <v>45681</v>
      </c>
      <c r="S3008" s="7" t="s">
        <v>23325</v>
      </c>
      <c r="T3008" t="s">
        <v>28137</v>
      </c>
    </row>
    <row r="3009" spans="1:20" x14ac:dyDescent="0.25">
      <c r="A3009" t="s">
        <v>3022</v>
      </c>
      <c r="B3009" t="s">
        <v>7736</v>
      </c>
      <c r="C3009" s="9">
        <v>8093938886676</v>
      </c>
      <c r="D3009" s="6" t="s">
        <v>26349</v>
      </c>
      <c r="E3009" t="s">
        <v>35946</v>
      </c>
      <c r="F3009" t="s">
        <v>37744</v>
      </c>
      <c r="G3009" t="s">
        <v>37805</v>
      </c>
      <c r="H3009" s="6">
        <v>95802</v>
      </c>
      <c r="I3009" s="8">
        <v>45659</v>
      </c>
      <c r="J3009" s="7" t="s">
        <v>14232</v>
      </c>
      <c r="K3009" s="7" t="s">
        <v>14234</v>
      </c>
      <c r="L3009" s="7">
        <v>10</v>
      </c>
      <c r="M3009" s="10">
        <v>1640</v>
      </c>
      <c r="N3009" s="7">
        <v>13333</v>
      </c>
      <c r="O3009" s="7" t="s">
        <v>18511</v>
      </c>
      <c r="P3009" s="7" t="s">
        <v>18515</v>
      </c>
      <c r="Q3009" s="7" t="s">
        <v>21524</v>
      </c>
      <c r="R3009" s="8">
        <v>45674</v>
      </c>
      <c r="S3009" s="7" t="s">
        <v>23318</v>
      </c>
      <c r="T3009" t="s">
        <v>23345</v>
      </c>
    </row>
    <row r="3010" spans="1:20" x14ac:dyDescent="0.25">
      <c r="A3010" t="s">
        <v>3023</v>
      </c>
      <c r="B3010" t="s">
        <v>7737</v>
      </c>
      <c r="C3010" s="9">
        <v>6950894270339</v>
      </c>
      <c r="D3010" s="6" t="s">
        <v>26350</v>
      </c>
      <c r="E3010" t="s">
        <v>35947</v>
      </c>
      <c r="F3010" t="s">
        <v>37744</v>
      </c>
      <c r="G3010" t="s">
        <v>37805</v>
      </c>
      <c r="H3010" s="6">
        <v>95802</v>
      </c>
      <c r="I3010" s="8">
        <v>45663</v>
      </c>
      <c r="J3010" s="7" t="s">
        <v>14228</v>
      </c>
      <c r="K3010" s="7" t="s">
        <v>14235</v>
      </c>
      <c r="L3010" s="7">
        <v>4</v>
      </c>
      <c r="M3010" s="10">
        <v>1468</v>
      </c>
      <c r="N3010" s="7">
        <v>12408</v>
      </c>
      <c r="O3010" s="7" t="s">
        <v>18510</v>
      </c>
      <c r="P3010" s="7" t="s">
        <v>18513</v>
      </c>
      <c r="Q3010" s="7" t="s">
        <v>21525</v>
      </c>
      <c r="R3010" s="8">
        <v>45656</v>
      </c>
      <c r="S3010" s="7" t="s">
        <v>23344</v>
      </c>
      <c r="T3010" t="s">
        <v>23345</v>
      </c>
    </row>
    <row r="3011" spans="1:20" x14ac:dyDescent="0.25">
      <c r="A3011" t="s">
        <v>3024</v>
      </c>
      <c r="B3011" t="s">
        <v>7738</v>
      </c>
      <c r="C3011" s="9">
        <v>3765</v>
      </c>
      <c r="D3011" s="6" t="s">
        <v>26351</v>
      </c>
      <c r="E3011" t="s">
        <v>35948</v>
      </c>
      <c r="F3011" t="s">
        <v>37744</v>
      </c>
      <c r="G3011" t="s">
        <v>37805</v>
      </c>
      <c r="H3011" s="6">
        <v>95802</v>
      </c>
      <c r="I3011" s="8">
        <v>45672</v>
      </c>
      <c r="J3011" s="7" t="s">
        <v>14228</v>
      </c>
      <c r="K3011" s="7" t="s">
        <v>14233</v>
      </c>
      <c r="L3011" s="7">
        <v>5</v>
      </c>
      <c r="M3011" s="10">
        <v>1406</v>
      </c>
      <c r="N3011" s="7">
        <v>19390</v>
      </c>
      <c r="O3011" s="7" t="s">
        <v>18510</v>
      </c>
      <c r="P3011" s="7" t="s">
        <v>18516</v>
      </c>
      <c r="Q3011" s="7" t="s">
        <v>21526</v>
      </c>
      <c r="R3011" s="8">
        <v>45679</v>
      </c>
      <c r="S3011" s="7" t="s">
        <v>23316</v>
      </c>
      <c r="T3011" t="s">
        <v>23345</v>
      </c>
    </row>
    <row r="3012" spans="1:20" x14ac:dyDescent="0.25">
      <c r="A3012" t="s">
        <v>3025</v>
      </c>
      <c r="B3012" t="s">
        <v>7739</v>
      </c>
      <c r="C3012" s="9">
        <v>4734049675</v>
      </c>
      <c r="D3012" s="6" t="s">
        <v>26352</v>
      </c>
      <c r="E3012" t="s">
        <v>35949</v>
      </c>
      <c r="F3012" t="s">
        <v>37744</v>
      </c>
      <c r="G3012" t="s">
        <v>37805</v>
      </c>
      <c r="H3012" s="6">
        <v>95802</v>
      </c>
      <c r="I3012" s="8">
        <v>45659</v>
      </c>
      <c r="J3012" s="7" t="s">
        <v>14230</v>
      </c>
      <c r="K3012" s="7" t="s">
        <v>14235</v>
      </c>
      <c r="L3012" s="7">
        <v>5</v>
      </c>
      <c r="M3012" s="10">
        <v>1956</v>
      </c>
      <c r="N3012" s="7">
        <v>8799</v>
      </c>
      <c r="O3012" s="7" t="s">
        <v>18512</v>
      </c>
      <c r="P3012" s="7" t="s">
        <v>18513</v>
      </c>
      <c r="Q3012" s="7" t="s">
        <v>21527</v>
      </c>
      <c r="R3012" s="8">
        <v>45664</v>
      </c>
      <c r="S3012" s="7" t="s">
        <v>23326</v>
      </c>
      <c r="T3012" t="s">
        <v>28137</v>
      </c>
    </row>
    <row r="3013" spans="1:20" x14ac:dyDescent="0.25">
      <c r="A3013" t="s">
        <v>3026</v>
      </c>
      <c r="B3013" t="s">
        <v>7740</v>
      </c>
      <c r="C3013" s="9">
        <v>8959711018</v>
      </c>
      <c r="D3013" s="6" t="s">
        <v>26353</v>
      </c>
      <c r="E3013" t="s">
        <v>35950</v>
      </c>
      <c r="F3013" t="s">
        <v>37744</v>
      </c>
      <c r="G3013" t="s">
        <v>37805</v>
      </c>
      <c r="H3013" s="6">
        <v>95802</v>
      </c>
      <c r="I3013" s="8">
        <v>45660</v>
      </c>
      <c r="J3013" s="7" t="s">
        <v>14230</v>
      </c>
      <c r="K3013" s="7" t="s">
        <v>14234</v>
      </c>
      <c r="L3013" s="7">
        <v>10</v>
      </c>
      <c r="M3013" s="10">
        <v>438</v>
      </c>
      <c r="N3013" s="7">
        <v>5511</v>
      </c>
      <c r="O3013" s="7" t="s">
        <v>18510</v>
      </c>
      <c r="P3013" s="7" t="s">
        <v>18515</v>
      </c>
      <c r="Q3013" s="7" t="s">
        <v>21528</v>
      </c>
      <c r="R3013" s="8">
        <v>45666</v>
      </c>
      <c r="S3013" s="7" t="s">
        <v>23322</v>
      </c>
      <c r="T3013" t="s">
        <v>23347</v>
      </c>
    </row>
    <row r="3014" spans="1:20" x14ac:dyDescent="0.25">
      <c r="A3014" t="s">
        <v>3027</v>
      </c>
      <c r="B3014" t="s">
        <v>7741</v>
      </c>
      <c r="C3014" s="9">
        <v>63116756043414</v>
      </c>
      <c r="D3014" s="6" t="s">
        <v>26354</v>
      </c>
      <c r="E3014" t="s">
        <v>35951</v>
      </c>
      <c r="F3014" t="s">
        <v>37744</v>
      </c>
      <c r="G3014" t="s">
        <v>37805</v>
      </c>
      <c r="H3014" s="6">
        <v>95802</v>
      </c>
      <c r="I3014" s="8">
        <v>45683</v>
      </c>
      <c r="J3014" s="7" t="s">
        <v>14231</v>
      </c>
      <c r="K3014" s="7" t="s">
        <v>14235</v>
      </c>
      <c r="L3014" s="7">
        <v>7</v>
      </c>
      <c r="M3014" s="10">
        <v>881</v>
      </c>
      <c r="N3014" s="7">
        <v>1447</v>
      </c>
      <c r="O3014" s="7" t="s">
        <v>18511</v>
      </c>
      <c r="P3014" s="7" t="s">
        <v>18513</v>
      </c>
      <c r="Q3014" s="7" t="s">
        <v>21529</v>
      </c>
      <c r="R3014" s="8">
        <v>45672</v>
      </c>
      <c r="S3014" s="7" t="s">
        <v>23340</v>
      </c>
      <c r="T3014" t="s">
        <v>23345</v>
      </c>
    </row>
    <row r="3015" spans="1:20" x14ac:dyDescent="0.25">
      <c r="A3015" t="s">
        <v>3028</v>
      </c>
      <c r="B3015" t="s">
        <v>7742</v>
      </c>
      <c r="C3015" s="9">
        <v>974011303614419</v>
      </c>
      <c r="D3015" s="6" t="s">
        <v>26355</v>
      </c>
      <c r="E3015" t="s">
        <v>35952</v>
      </c>
      <c r="F3015" t="s">
        <v>37744</v>
      </c>
      <c r="G3015" t="s">
        <v>37805</v>
      </c>
      <c r="H3015" s="6">
        <v>95802</v>
      </c>
      <c r="I3015" s="8">
        <v>45663</v>
      </c>
      <c r="J3015" s="7" t="s">
        <v>14232</v>
      </c>
      <c r="K3015" s="7" t="s">
        <v>14234</v>
      </c>
      <c r="L3015" s="7">
        <v>6</v>
      </c>
      <c r="M3015" s="10">
        <v>867</v>
      </c>
      <c r="N3015" s="7">
        <v>1584</v>
      </c>
      <c r="O3015" s="7" t="s">
        <v>18512</v>
      </c>
      <c r="P3015" s="7" t="s">
        <v>18513</v>
      </c>
      <c r="Q3015" s="7" t="s">
        <v>21530</v>
      </c>
      <c r="R3015" s="8">
        <v>45665</v>
      </c>
      <c r="S3015" s="7" t="s">
        <v>23316</v>
      </c>
      <c r="T3015" t="s">
        <v>23345</v>
      </c>
    </row>
    <row r="3016" spans="1:20" x14ac:dyDescent="0.25">
      <c r="A3016" t="s">
        <v>3029</v>
      </c>
      <c r="B3016" t="s">
        <v>7743</v>
      </c>
      <c r="C3016" s="9">
        <v>79959555826918</v>
      </c>
      <c r="D3016" s="6" t="s">
        <v>26356</v>
      </c>
      <c r="E3016" t="s">
        <v>35953</v>
      </c>
      <c r="F3016" t="s">
        <v>37744</v>
      </c>
      <c r="G3016" t="s">
        <v>37805</v>
      </c>
      <c r="H3016" s="6">
        <v>95802</v>
      </c>
      <c r="I3016" s="8">
        <v>45674</v>
      </c>
      <c r="J3016" s="7" t="s">
        <v>14231</v>
      </c>
      <c r="K3016" s="7" t="s">
        <v>14233</v>
      </c>
      <c r="L3016" s="7">
        <v>4</v>
      </c>
      <c r="M3016" s="10">
        <v>381</v>
      </c>
      <c r="N3016" s="7">
        <v>11594</v>
      </c>
      <c r="O3016" s="7" t="s">
        <v>18511</v>
      </c>
      <c r="P3016" s="7" t="s">
        <v>18513</v>
      </c>
      <c r="Q3016" s="7" t="s">
        <v>21531</v>
      </c>
      <c r="R3016" s="8">
        <v>45681</v>
      </c>
      <c r="S3016" s="7" t="s">
        <v>23339</v>
      </c>
      <c r="T3016" t="s">
        <v>23347</v>
      </c>
    </row>
    <row r="3017" spans="1:20" x14ac:dyDescent="0.25">
      <c r="A3017" t="s">
        <v>3030</v>
      </c>
      <c r="B3017" t="s">
        <v>7744</v>
      </c>
      <c r="C3017" s="9">
        <v>7546924595913</v>
      </c>
      <c r="D3017" s="6" t="s">
        <v>26357</v>
      </c>
      <c r="E3017" t="s">
        <v>35954</v>
      </c>
      <c r="F3017" t="s">
        <v>37744</v>
      </c>
      <c r="G3017" t="s">
        <v>37805</v>
      </c>
      <c r="H3017" s="6">
        <v>95802</v>
      </c>
      <c r="I3017" s="8">
        <v>45658</v>
      </c>
      <c r="J3017" s="7" t="s">
        <v>14229</v>
      </c>
      <c r="K3017" s="7" t="s">
        <v>14234</v>
      </c>
      <c r="L3017" s="7">
        <v>1</v>
      </c>
      <c r="M3017" s="10">
        <v>444</v>
      </c>
      <c r="N3017" s="7">
        <v>5996</v>
      </c>
      <c r="O3017" s="7" t="s">
        <v>18511</v>
      </c>
      <c r="P3017" s="7" t="s">
        <v>18513</v>
      </c>
      <c r="Q3017" s="7" t="s">
        <v>21532</v>
      </c>
      <c r="R3017" s="8">
        <v>45664</v>
      </c>
      <c r="S3017" s="7" t="s">
        <v>23321</v>
      </c>
      <c r="T3017" t="s">
        <v>28137</v>
      </c>
    </row>
    <row r="3018" spans="1:20" x14ac:dyDescent="0.25">
      <c r="A3018" t="s">
        <v>3031</v>
      </c>
      <c r="B3018" t="s">
        <v>7745</v>
      </c>
      <c r="C3018" s="9">
        <v>4258342792875</v>
      </c>
      <c r="D3018" s="6" t="s">
        <v>26358</v>
      </c>
      <c r="E3018" t="s">
        <v>35955</v>
      </c>
      <c r="F3018" t="s">
        <v>37744</v>
      </c>
      <c r="G3018" t="s">
        <v>37805</v>
      </c>
      <c r="H3018" s="6">
        <v>95802</v>
      </c>
      <c r="I3018" s="8">
        <v>45672</v>
      </c>
      <c r="J3018" s="7" t="s">
        <v>14232</v>
      </c>
      <c r="K3018" s="7" t="s">
        <v>14234</v>
      </c>
      <c r="L3018" s="7">
        <v>8</v>
      </c>
      <c r="M3018" s="10">
        <v>458</v>
      </c>
      <c r="N3018" s="7">
        <v>13020</v>
      </c>
      <c r="O3018" s="7" t="s">
        <v>18511</v>
      </c>
      <c r="P3018" s="7" t="s">
        <v>18513</v>
      </c>
      <c r="Q3018" s="7" t="s">
        <v>21533</v>
      </c>
      <c r="R3018" s="8">
        <v>45678</v>
      </c>
      <c r="S3018" s="7" t="s">
        <v>23320</v>
      </c>
      <c r="T3018" t="s">
        <v>23346</v>
      </c>
    </row>
    <row r="3019" spans="1:20" x14ac:dyDescent="0.25">
      <c r="A3019" t="s">
        <v>3032</v>
      </c>
      <c r="B3019" t="s">
        <v>7688</v>
      </c>
      <c r="C3019" s="9">
        <v>9629666455342</v>
      </c>
      <c r="D3019" s="6" t="s">
        <v>26359</v>
      </c>
      <c r="E3019" t="s">
        <v>35956</v>
      </c>
      <c r="F3019" t="s">
        <v>37744</v>
      </c>
      <c r="G3019" t="s">
        <v>37805</v>
      </c>
      <c r="H3019" s="6">
        <v>95802</v>
      </c>
      <c r="I3019" s="8">
        <v>45667</v>
      </c>
      <c r="J3019" s="7" t="s">
        <v>14231</v>
      </c>
      <c r="K3019" s="7" t="s">
        <v>14233</v>
      </c>
      <c r="L3019" s="7">
        <v>2</v>
      </c>
      <c r="M3019" s="10">
        <v>676</v>
      </c>
      <c r="N3019" s="7">
        <v>11305</v>
      </c>
      <c r="O3019" s="7" t="s">
        <v>18509</v>
      </c>
      <c r="P3019" s="7" t="s">
        <v>18514</v>
      </c>
      <c r="Q3019" s="7" t="s">
        <v>21534</v>
      </c>
      <c r="R3019" s="8">
        <v>45677</v>
      </c>
      <c r="S3019" s="7" t="s">
        <v>23317</v>
      </c>
      <c r="T3019" t="s">
        <v>23347</v>
      </c>
    </row>
    <row r="3020" spans="1:20" x14ac:dyDescent="0.25">
      <c r="A3020" t="s">
        <v>3033</v>
      </c>
      <c r="B3020" t="s">
        <v>7746</v>
      </c>
      <c r="C3020" s="9">
        <v>5164505442</v>
      </c>
      <c r="D3020" s="6" t="s">
        <v>26360</v>
      </c>
      <c r="E3020" t="s">
        <v>35957</v>
      </c>
      <c r="F3020" t="s">
        <v>37744</v>
      </c>
      <c r="G3020" t="s">
        <v>37805</v>
      </c>
      <c r="H3020" s="6">
        <v>95802</v>
      </c>
      <c r="I3020" s="8">
        <v>45661</v>
      </c>
      <c r="J3020" s="7" t="s">
        <v>14231</v>
      </c>
      <c r="K3020" s="7" t="s">
        <v>14233</v>
      </c>
      <c r="L3020" s="7">
        <v>9</v>
      </c>
      <c r="M3020" s="10">
        <v>571</v>
      </c>
      <c r="N3020" s="7">
        <v>14498</v>
      </c>
      <c r="O3020" s="7" t="s">
        <v>18512</v>
      </c>
      <c r="P3020" s="7" t="s">
        <v>18516</v>
      </c>
      <c r="Q3020" s="7" t="s">
        <v>21535</v>
      </c>
      <c r="R3020" s="8">
        <v>45670</v>
      </c>
      <c r="S3020" s="7" t="s">
        <v>23326</v>
      </c>
      <c r="T3020" t="s">
        <v>23346</v>
      </c>
    </row>
    <row r="3021" spans="1:20" x14ac:dyDescent="0.25">
      <c r="A3021" t="s">
        <v>3034</v>
      </c>
      <c r="B3021" t="s">
        <v>7747</v>
      </c>
      <c r="C3021" s="9">
        <v>16941089723</v>
      </c>
      <c r="D3021" s="6" t="s">
        <v>26361</v>
      </c>
      <c r="E3021" t="s">
        <v>35958</v>
      </c>
      <c r="F3021" t="s">
        <v>37744</v>
      </c>
      <c r="G3021" t="s">
        <v>37805</v>
      </c>
      <c r="H3021" s="6">
        <v>95802</v>
      </c>
      <c r="I3021" s="8">
        <v>45679</v>
      </c>
      <c r="J3021" s="7" t="s">
        <v>14232</v>
      </c>
      <c r="K3021" s="7" t="s">
        <v>14234</v>
      </c>
      <c r="L3021" s="7">
        <v>4</v>
      </c>
      <c r="M3021" s="10">
        <v>788</v>
      </c>
      <c r="N3021" s="7">
        <v>16912</v>
      </c>
      <c r="O3021" s="7" t="s">
        <v>18512</v>
      </c>
      <c r="P3021" s="7" t="s">
        <v>18515</v>
      </c>
      <c r="Q3021" s="7" t="s">
        <v>21536</v>
      </c>
      <c r="R3021" s="8">
        <v>45655</v>
      </c>
      <c r="S3021" s="7" t="s">
        <v>23321</v>
      </c>
      <c r="T3021" t="s">
        <v>23345</v>
      </c>
    </row>
    <row r="3022" spans="1:20" x14ac:dyDescent="0.25">
      <c r="A3022" t="s">
        <v>3035</v>
      </c>
      <c r="B3022" t="s">
        <v>7748</v>
      </c>
      <c r="C3022" s="9">
        <v>3406548399</v>
      </c>
      <c r="D3022" s="6" t="s">
        <v>26362</v>
      </c>
      <c r="E3022" t="s">
        <v>35959</v>
      </c>
      <c r="F3022" t="s">
        <v>37744</v>
      </c>
      <c r="G3022" t="s">
        <v>37805</v>
      </c>
      <c r="H3022" s="6">
        <v>95802</v>
      </c>
      <c r="I3022" s="8">
        <v>45664</v>
      </c>
      <c r="J3022" s="7" t="s">
        <v>14228</v>
      </c>
      <c r="K3022" s="7" t="s">
        <v>14234</v>
      </c>
      <c r="L3022" s="7">
        <v>8</v>
      </c>
      <c r="M3022" s="10">
        <v>472</v>
      </c>
      <c r="N3022" s="7">
        <v>10766</v>
      </c>
      <c r="O3022" s="7" t="s">
        <v>18512</v>
      </c>
      <c r="P3022" s="7" t="s">
        <v>18516</v>
      </c>
      <c r="Q3022" s="7" t="s">
        <v>21537</v>
      </c>
      <c r="R3022" s="8">
        <v>45673</v>
      </c>
      <c r="S3022" s="7" t="s">
        <v>23342</v>
      </c>
      <c r="T3022" t="s">
        <v>28137</v>
      </c>
    </row>
    <row r="3023" spans="1:20" x14ac:dyDescent="0.25">
      <c r="A3023" t="s">
        <v>3036</v>
      </c>
      <c r="B3023" t="s">
        <v>7749</v>
      </c>
      <c r="C3023" s="9">
        <v>1371632408</v>
      </c>
      <c r="D3023" s="6" t="s">
        <v>26363</v>
      </c>
      <c r="E3023" t="s">
        <v>35960</v>
      </c>
      <c r="F3023" t="s">
        <v>37744</v>
      </c>
      <c r="G3023" t="s">
        <v>37805</v>
      </c>
      <c r="H3023" s="6">
        <v>95802</v>
      </c>
      <c r="I3023" s="8">
        <v>45672</v>
      </c>
      <c r="J3023" s="7" t="s">
        <v>14231</v>
      </c>
      <c r="K3023" s="7" t="s">
        <v>14234</v>
      </c>
      <c r="L3023" s="7">
        <v>5</v>
      </c>
      <c r="M3023" s="10">
        <v>1687</v>
      </c>
      <c r="N3023" s="7">
        <v>17243</v>
      </c>
      <c r="O3023" s="7" t="s">
        <v>18512</v>
      </c>
      <c r="P3023" s="7" t="s">
        <v>18513</v>
      </c>
      <c r="Q3023" s="7" t="s">
        <v>21538</v>
      </c>
      <c r="R3023" s="8">
        <v>45672</v>
      </c>
      <c r="S3023" s="7" t="s">
        <v>23320</v>
      </c>
      <c r="T3023" t="s">
        <v>28137</v>
      </c>
    </row>
    <row r="3024" spans="1:20" x14ac:dyDescent="0.25">
      <c r="A3024" t="s">
        <v>3037</v>
      </c>
      <c r="B3024" t="s">
        <v>7750</v>
      </c>
      <c r="C3024" s="9">
        <v>7856987176180</v>
      </c>
      <c r="D3024" s="6" t="s">
        <v>26364</v>
      </c>
      <c r="E3024" t="s">
        <v>35961</v>
      </c>
      <c r="F3024" t="s">
        <v>37744</v>
      </c>
      <c r="G3024" t="s">
        <v>37805</v>
      </c>
      <c r="H3024" s="6">
        <v>95802</v>
      </c>
      <c r="I3024" s="8">
        <v>45680</v>
      </c>
      <c r="J3024" s="7" t="s">
        <v>14228</v>
      </c>
      <c r="K3024" s="7" t="s">
        <v>14234</v>
      </c>
      <c r="L3024" s="7">
        <v>3</v>
      </c>
      <c r="M3024" s="10">
        <v>1210</v>
      </c>
      <c r="N3024" s="7">
        <v>7073</v>
      </c>
      <c r="O3024" s="7" t="s">
        <v>18510</v>
      </c>
      <c r="P3024" s="7" t="s">
        <v>18516</v>
      </c>
      <c r="Q3024" s="7" t="s">
        <v>21539</v>
      </c>
      <c r="R3024" s="8">
        <v>45672</v>
      </c>
      <c r="S3024" s="7" t="s">
        <v>23338</v>
      </c>
      <c r="T3024" t="s">
        <v>23346</v>
      </c>
    </row>
    <row r="3025" spans="1:20" x14ac:dyDescent="0.25">
      <c r="A3025" t="s">
        <v>3038</v>
      </c>
      <c r="B3025" t="s">
        <v>7751</v>
      </c>
      <c r="C3025" s="9">
        <v>1536097414444960</v>
      </c>
      <c r="D3025" s="6" t="s">
        <v>26365</v>
      </c>
      <c r="E3025" t="s">
        <v>35962</v>
      </c>
      <c r="F3025" t="s">
        <v>37744</v>
      </c>
      <c r="G3025" t="s">
        <v>37805</v>
      </c>
      <c r="H3025" s="6">
        <v>95802</v>
      </c>
      <c r="I3025" s="8">
        <v>45658</v>
      </c>
      <c r="J3025" s="7" t="s">
        <v>14231</v>
      </c>
      <c r="K3025" s="7" t="s">
        <v>14233</v>
      </c>
      <c r="L3025" s="7">
        <v>8</v>
      </c>
      <c r="M3025" s="10">
        <v>1880</v>
      </c>
      <c r="N3025" s="7">
        <v>17839</v>
      </c>
      <c r="O3025" s="7" t="s">
        <v>18510</v>
      </c>
      <c r="P3025" s="7" t="s">
        <v>18514</v>
      </c>
      <c r="Q3025" s="7" t="s">
        <v>21540</v>
      </c>
      <c r="R3025" s="8">
        <v>45662</v>
      </c>
      <c r="S3025" s="7" t="s">
        <v>23336</v>
      </c>
      <c r="T3025" t="s">
        <v>23346</v>
      </c>
    </row>
    <row r="3026" spans="1:20" x14ac:dyDescent="0.25">
      <c r="A3026" t="s">
        <v>3039</v>
      </c>
      <c r="B3026" t="s">
        <v>7752</v>
      </c>
      <c r="C3026" s="9">
        <v>6041975305</v>
      </c>
      <c r="D3026" s="6" t="s">
        <v>26366</v>
      </c>
      <c r="E3026" t="s">
        <v>35963</v>
      </c>
      <c r="F3026" t="s">
        <v>37744</v>
      </c>
      <c r="G3026" t="s">
        <v>37805</v>
      </c>
      <c r="H3026" s="6">
        <v>95802</v>
      </c>
      <c r="I3026" s="8">
        <v>45661</v>
      </c>
      <c r="J3026" s="7" t="s">
        <v>14230</v>
      </c>
      <c r="K3026" s="7" t="s">
        <v>14233</v>
      </c>
      <c r="L3026" s="7">
        <v>1</v>
      </c>
      <c r="M3026" s="10">
        <v>1663</v>
      </c>
      <c r="N3026" s="7">
        <v>2454</v>
      </c>
      <c r="O3026" s="7" t="s">
        <v>18509</v>
      </c>
      <c r="P3026" s="7" t="s">
        <v>18516</v>
      </c>
      <c r="Q3026" s="7" t="s">
        <v>21541</v>
      </c>
      <c r="R3026" s="8">
        <v>45655</v>
      </c>
      <c r="S3026" s="7" t="s">
        <v>23325</v>
      </c>
      <c r="T3026" t="s">
        <v>23347</v>
      </c>
    </row>
    <row r="3027" spans="1:20" x14ac:dyDescent="0.25">
      <c r="A3027" t="s">
        <v>3040</v>
      </c>
      <c r="B3027" t="s">
        <v>7753</v>
      </c>
      <c r="C3027" s="9">
        <v>9946570189763</v>
      </c>
      <c r="D3027" s="6" t="s">
        <v>26367</v>
      </c>
      <c r="E3027" t="s">
        <v>35964</v>
      </c>
      <c r="F3027" t="s">
        <v>37744</v>
      </c>
      <c r="G3027" t="s">
        <v>37805</v>
      </c>
      <c r="H3027" s="6">
        <v>95802</v>
      </c>
      <c r="I3027" s="8">
        <v>45672</v>
      </c>
      <c r="J3027" s="7" t="s">
        <v>14229</v>
      </c>
      <c r="K3027" s="7" t="s">
        <v>14235</v>
      </c>
      <c r="L3027" s="7">
        <v>1</v>
      </c>
      <c r="M3027" s="10">
        <v>495</v>
      </c>
      <c r="N3027" s="7">
        <v>8235</v>
      </c>
      <c r="O3027" s="7" t="s">
        <v>18512</v>
      </c>
      <c r="P3027" s="7" t="s">
        <v>18515</v>
      </c>
      <c r="Q3027" s="7" t="s">
        <v>21542</v>
      </c>
      <c r="R3027" s="8">
        <v>45671</v>
      </c>
      <c r="S3027" s="7" t="s">
        <v>23341</v>
      </c>
      <c r="T3027" t="s">
        <v>28137</v>
      </c>
    </row>
    <row r="3028" spans="1:20" x14ac:dyDescent="0.25">
      <c r="A3028" t="s">
        <v>3041</v>
      </c>
      <c r="B3028" t="s">
        <v>7754</v>
      </c>
      <c r="C3028" s="9">
        <v>486242167069178</v>
      </c>
      <c r="D3028" s="6" t="s">
        <v>26368</v>
      </c>
      <c r="E3028" t="s">
        <v>35965</v>
      </c>
      <c r="F3028" t="s">
        <v>37744</v>
      </c>
      <c r="G3028" t="s">
        <v>37805</v>
      </c>
      <c r="H3028" s="6">
        <v>95802</v>
      </c>
      <c r="I3028" s="8">
        <v>45678</v>
      </c>
      <c r="J3028" s="7" t="s">
        <v>14228</v>
      </c>
      <c r="K3028" s="7" t="s">
        <v>14233</v>
      </c>
      <c r="L3028" s="7">
        <v>2</v>
      </c>
      <c r="M3028" s="10">
        <v>534</v>
      </c>
      <c r="N3028" s="7">
        <v>10281</v>
      </c>
      <c r="O3028" s="7" t="s">
        <v>18510</v>
      </c>
      <c r="P3028" s="7" t="s">
        <v>18515</v>
      </c>
      <c r="Q3028" s="7" t="s">
        <v>21543</v>
      </c>
      <c r="R3028" s="8">
        <v>45676</v>
      </c>
      <c r="S3028" s="7" t="s">
        <v>23325</v>
      </c>
      <c r="T3028" t="s">
        <v>23346</v>
      </c>
    </row>
    <row r="3029" spans="1:20" x14ac:dyDescent="0.25">
      <c r="A3029" t="s">
        <v>3042</v>
      </c>
      <c r="B3029" t="s">
        <v>7755</v>
      </c>
      <c r="C3029" s="9">
        <v>43903271955948</v>
      </c>
      <c r="D3029" s="6" t="s">
        <v>26369</v>
      </c>
      <c r="E3029" t="s">
        <v>35966</v>
      </c>
      <c r="F3029" t="s">
        <v>37744</v>
      </c>
      <c r="G3029" t="s">
        <v>37805</v>
      </c>
      <c r="H3029" s="6">
        <v>95802</v>
      </c>
      <c r="I3029" s="8">
        <v>45661</v>
      </c>
      <c r="J3029" s="7" t="s">
        <v>14229</v>
      </c>
      <c r="K3029" s="7" t="s">
        <v>14235</v>
      </c>
      <c r="L3029" s="7">
        <v>8</v>
      </c>
      <c r="M3029" s="10">
        <v>1229</v>
      </c>
      <c r="N3029" s="7">
        <v>14598</v>
      </c>
      <c r="O3029" s="7" t="s">
        <v>18509</v>
      </c>
      <c r="P3029" s="7" t="s">
        <v>18516</v>
      </c>
      <c r="Q3029" s="7" t="s">
        <v>21544</v>
      </c>
      <c r="R3029" s="8">
        <v>45669</v>
      </c>
      <c r="S3029" s="7" t="s">
        <v>23324</v>
      </c>
      <c r="T3029" t="s">
        <v>23345</v>
      </c>
    </row>
    <row r="3030" spans="1:20" x14ac:dyDescent="0.25">
      <c r="A3030" t="s">
        <v>3043</v>
      </c>
      <c r="B3030" t="s">
        <v>7756</v>
      </c>
      <c r="C3030" s="9">
        <v>674210514</v>
      </c>
      <c r="D3030" s="6" t="s">
        <v>26370</v>
      </c>
      <c r="E3030" t="s">
        <v>35967</v>
      </c>
      <c r="F3030" t="s">
        <v>37744</v>
      </c>
      <c r="G3030" t="s">
        <v>37805</v>
      </c>
      <c r="H3030" s="6">
        <v>95802</v>
      </c>
      <c r="I3030" s="8">
        <v>45681</v>
      </c>
      <c r="J3030" s="7" t="s">
        <v>14230</v>
      </c>
      <c r="K3030" s="7" t="s">
        <v>14234</v>
      </c>
      <c r="L3030" s="7">
        <v>10</v>
      </c>
      <c r="M3030" s="10">
        <v>355</v>
      </c>
      <c r="N3030" s="7">
        <v>15341</v>
      </c>
      <c r="O3030" s="7" t="s">
        <v>18511</v>
      </c>
      <c r="P3030" s="7" t="s">
        <v>18514</v>
      </c>
      <c r="Q3030" s="7" t="s">
        <v>21545</v>
      </c>
      <c r="R3030" s="8">
        <v>45674</v>
      </c>
      <c r="S3030" s="7" t="s">
        <v>8988</v>
      </c>
      <c r="T3030" t="s">
        <v>23346</v>
      </c>
    </row>
    <row r="3031" spans="1:20" x14ac:dyDescent="0.25">
      <c r="A3031" t="s">
        <v>3044</v>
      </c>
      <c r="B3031" t="s">
        <v>7757</v>
      </c>
      <c r="C3031" s="9">
        <v>504176135250410</v>
      </c>
      <c r="D3031" s="6" t="s">
        <v>26371</v>
      </c>
      <c r="E3031" t="s">
        <v>35968</v>
      </c>
      <c r="F3031" t="s">
        <v>37744</v>
      </c>
      <c r="G3031" t="s">
        <v>37805</v>
      </c>
      <c r="H3031" s="6">
        <v>95802</v>
      </c>
      <c r="I3031" s="8">
        <v>45665</v>
      </c>
      <c r="J3031" s="7" t="s">
        <v>14232</v>
      </c>
      <c r="K3031" s="7" t="s">
        <v>14235</v>
      </c>
      <c r="L3031" s="7">
        <v>3</v>
      </c>
      <c r="M3031" s="10">
        <v>1979</v>
      </c>
      <c r="N3031" s="7">
        <v>14807</v>
      </c>
      <c r="O3031" s="7" t="s">
        <v>18509</v>
      </c>
      <c r="P3031" s="7" t="s">
        <v>18514</v>
      </c>
      <c r="Q3031" s="7" t="s">
        <v>21546</v>
      </c>
      <c r="R3031" s="8">
        <v>45668</v>
      </c>
      <c r="S3031" s="7" t="s">
        <v>23342</v>
      </c>
      <c r="T3031" t="s">
        <v>28137</v>
      </c>
    </row>
    <row r="3032" spans="1:20" x14ac:dyDescent="0.25">
      <c r="A3032" t="s">
        <v>3045</v>
      </c>
      <c r="B3032" t="s">
        <v>7758</v>
      </c>
      <c r="C3032" s="9">
        <v>8928992231</v>
      </c>
      <c r="D3032" s="6" t="s">
        <v>26372</v>
      </c>
      <c r="E3032" t="s">
        <v>35969</v>
      </c>
      <c r="F3032" t="s">
        <v>37744</v>
      </c>
      <c r="G3032" t="s">
        <v>37805</v>
      </c>
      <c r="H3032" s="6">
        <v>95802</v>
      </c>
      <c r="I3032" s="8">
        <v>45680</v>
      </c>
      <c r="J3032" s="7" t="s">
        <v>14230</v>
      </c>
      <c r="K3032" s="7" t="s">
        <v>14233</v>
      </c>
      <c r="L3032" s="7">
        <v>2</v>
      </c>
      <c r="M3032" s="10">
        <v>1300</v>
      </c>
      <c r="N3032" s="7">
        <v>9277</v>
      </c>
      <c r="O3032" s="7" t="s">
        <v>18511</v>
      </c>
      <c r="P3032" s="7" t="s">
        <v>18515</v>
      </c>
      <c r="Q3032" s="7" t="s">
        <v>21547</v>
      </c>
      <c r="R3032" s="8">
        <v>45664</v>
      </c>
      <c r="S3032" s="7" t="s">
        <v>23323</v>
      </c>
      <c r="T3032" t="s">
        <v>28137</v>
      </c>
    </row>
    <row r="3033" spans="1:20" x14ac:dyDescent="0.25">
      <c r="A3033" t="s">
        <v>3046</v>
      </c>
      <c r="B3033" t="s">
        <v>6016</v>
      </c>
      <c r="C3033" s="9">
        <v>30767809398317</v>
      </c>
      <c r="D3033" s="6" t="s">
        <v>26373</v>
      </c>
      <c r="E3033" t="s">
        <v>35970</v>
      </c>
      <c r="F3033" t="s">
        <v>37744</v>
      </c>
      <c r="G3033" t="s">
        <v>37805</v>
      </c>
      <c r="H3033" s="6">
        <v>95802</v>
      </c>
      <c r="I3033" s="8">
        <v>45681</v>
      </c>
      <c r="J3033" s="7" t="s">
        <v>14232</v>
      </c>
      <c r="K3033" s="7" t="s">
        <v>14233</v>
      </c>
      <c r="L3033" s="7">
        <v>5</v>
      </c>
      <c r="M3033" s="10">
        <v>1670</v>
      </c>
      <c r="N3033" s="7">
        <v>7301</v>
      </c>
      <c r="O3033" s="7" t="s">
        <v>18511</v>
      </c>
      <c r="P3033" s="7" t="s">
        <v>18513</v>
      </c>
      <c r="Q3033" s="7" t="s">
        <v>21548</v>
      </c>
      <c r="R3033" s="8">
        <v>45664</v>
      </c>
      <c r="S3033" s="7" t="s">
        <v>23334</v>
      </c>
      <c r="T3033" t="s">
        <v>23346</v>
      </c>
    </row>
    <row r="3034" spans="1:20" x14ac:dyDescent="0.25">
      <c r="A3034" t="s">
        <v>3047</v>
      </c>
      <c r="B3034" t="s">
        <v>7759</v>
      </c>
      <c r="C3034" s="9">
        <v>8532771722</v>
      </c>
      <c r="D3034" s="6" t="s">
        <v>26374</v>
      </c>
      <c r="E3034" t="s">
        <v>35971</v>
      </c>
      <c r="F3034" t="s">
        <v>37744</v>
      </c>
      <c r="G3034" t="s">
        <v>37805</v>
      </c>
      <c r="H3034" s="6">
        <v>95802</v>
      </c>
      <c r="I3034" s="8">
        <v>45677</v>
      </c>
      <c r="J3034" s="7" t="s">
        <v>14232</v>
      </c>
      <c r="K3034" s="7" t="s">
        <v>14235</v>
      </c>
      <c r="L3034" s="7">
        <v>4</v>
      </c>
      <c r="M3034" s="10">
        <v>825</v>
      </c>
      <c r="N3034" s="7">
        <v>14159</v>
      </c>
      <c r="O3034" s="7" t="s">
        <v>18511</v>
      </c>
      <c r="P3034" s="7" t="s">
        <v>18516</v>
      </c>
      <c r="Q3034" s="7" t="s">
        <v>21549</v>
      </c>
      <c r="R3034" s="8">
        <v>45676</v>
      </c>
      <c r="S3034" s="7" t="s">
        <v>23320</v>
      </c>
      <c r="T3034" t="s">
        <v>23346</v>
      </c>
    </row>
    <row r="3035" spans="1:20" x14ac:dyDescent="0.25">
      <c r="A3035" t="s">
        <v>3048</v>
      </c>
      <c r="B3035" t="s">
        <v>7760</v>
      </c>
      <c r="C3035" s="9">
        <v>623727119</v>
      </c>
      <c r="D3035" s="6" t="s">
        <v>26375</v>
      </c>
      <c r="E3035" t="s">
        <v>35972</v>
      </c>
      <c r="F3035" t="s">
        <v>37744</v>
      </c>
      <c r="G3035" t="s">
        <v>37805</v>
      </c>
      <c r="H3035" s="6">
        <v>95802</v>
      </c>
      <c r="I3035" s="8">
        <v>45665</v>
      </c>
      <c r="J3035" s="7" t="s">
        <v>14232</v>
      </c>
      <c r="K3035" s="7" t="s">
        <v>14235</v>
      </c>
      <c r="L3035" s="7">
        <v>4</v>
      </c>
      <c r="M3035" s="10">
        <v>1095</v>
      </c>
      <c r="N3035" s="7">
        <v>18406</v>
      </c>
      <c r="O3035" s="7" t="s">
        <v>18509</v>
      </c>
      <c r="P3035" s="7" t="s">
        <v>18514</v>
      </c>
      <c r="Q3035" s="7" t="s">
        <v>21550</v>
      </c>
      <c r="R3035" s="8">
        <v>45657</v>
      </c>
      <c r="S3035" s="7" t="s">
        <v>23344</v>
      </c>
      <c r="T3035" t="s">
        <v>23345</v>
      </c>
    </row>
    <row r="3036" spans="1:20" x14ac:dyDescent="0.25">
      <c r="A3036" t="s">
        <v>3049</v>
      </c>
      <c r="B3036" t="s">
        <v>7761</v>
      </c>
      <c r="C3036" s="9">
        <v>3704116465</v>
      </c>
      <c r="D3036" s="6" t="s">
        <v>26376</v>
      </c>
      <c r="E3036" t="s">
        <v>35973</v>
      </c>
      <c r="F3036" t="s">
        <v>37744</v>
      </c>
      <c r="G3036" t="s">
        <v>37805</v>
      </c>
      <c r="H3036" s="6">
        <v>95802</v>
      </c>
      <c r="I3036" s="8">
        <v>45658</v>
      </c>
      <c r="J3036" s="7" t="s">
        <v>14231</v>
      </c>
      <c r="K3036" s="7" t="s">
        <v>14233</v>
      </c>
      <c r="L3036" s="7">
        <v>7</v>
      </c>
      <c r="M3036" s="10">
        <v>1643</v>
      </c>
      <c r="N3036" s="7">
        <v>19198</v>
      </c>
      <c r="O3036" s="7" t="s">
        <v>18512</v>
      </c>
      <c r="P3036" s="7" t="s">
        <v>18516</v>
      </c>
      <c r="Q3036" s="7" t="s">
        <v>21551</v>
      </c>
      <c r="R3036" s="8">
        <v>45658</v>
      </c>
      <c r="S3036" s="7" t="s">
        <v>23342</v>
      </c>
      <c r="T3036" t="s">
        <v>28137</v>
      </c>
    </row>
    <row r="3037" spans="1:20" x14ac:dyDescent="0.25">
      <c r="A3037" t="s">
        <v>3050</v>
      </c>
      <c r="B3037" t="s">
        <v>7762</v>
      </c>
      <c r="C3037" s="9">
        <v>36344252679629</v>
      </c>
      <c r="D3037" s="6" t="s">
        <v>26377</v>
      </c>
      <c r="E3037" t="s">
        <v>35974</v>
      </c>
      <c r="F3037" t="s">
        <v>37744</v>
      </c>
      <c r="G3037" t="s">
        <v>37805</v>
      </c>
      <c r="H3037" s="6">
        <v>95802</v>
      </c>
      <c r="I3037" s="8">
        <v>45680</v>
      </c>
      <c r="J3037" s="7" t="s">
        <v>14229</v>
      </c>
      <c r="K3037" s="7" t="s">
        <v>14233</v>
      </c>
      <c r="L3037" s="7">
        <v>4</v>
      </c>
      <c r="M3037" s="10">
        <v>1681</v>
      </c>
      <c r="N3037" s="7">
        <v>8438</v>
      </c>
      <c r="O3037" s="7" t="s">
        <v>18510</v>
      </c>
      <c r="P3037" s="7" t="s">
        <v>18514</v>
      </c>
      <c r="Q3037" s="7" t="s">
        <v>21552</v>
      </c>
      <c r="R3037" s="8">
        <v>45679</v>
      </c>
      <c r="S3037" s="7" t="s">
        <v>23329</v>
      </c>
      <c r="T3037" t="s">
        <v>23345</v>
      </c>
    </row>
    <row r="3038" spans="1:20" x14ac:dyDescent="0.25">
      <c r="A3038" t="s">
        <v>3051</v>
      </c>
      <c r="B3038" t="s">
        <v>7763</v>
      </c>
      <c r="C3038" s="9">
        <v>197612764042135</v>
      </c>
      <c r="D3038" s="6" t="s">
        <v>26378</v>
      </c>
      <c r="E3038" t="s">
        <v>35975</v>
      </c>
      <c r="F3038" t="s">
        <v>37744</v>
      </c>
      <c r="G3038" t="s">
        <v>37805</v>
      </c>
      <c r="H3038" s="6">
        <v>95802</v>
      </c>
      <c r="I3038" s="8">
        <v>45676</v>
      </c>
      <c r="J3038" s="7" t="s">
        <v>14231</v>
      </c>
      <c r="K3038" s="7" t="s">
        <v>14235</v>
      </c>
      <c r="L3038" s="7">
        <v>6</v>
      </c>
      <c r="M3038" s="10">
        <v>933</v>
      </c>
      <c r="N3038" s="7">
        <v>5548</v>
      </c>
      <c r="O3038" s="7" t="s">
        <v>18509</v>
      </c>
      <c r="P3038" s="7" t="s">
        <v>18515</v>
      </c>
      <c r="Q3038" s="7" t="s">
        <v>21553</v>
      </c>
      <c r="R3038" s="8">
        <v>45665</v>
      </c>
      <c r="S3038" s="7" t="s">
        <v>23325</v>
      </c>
      <c r="T3038" t="s">
        <v>23346</v>
      </c>
    </row>
    <row r="3039" spans="1:20" x14ac:dyDescent="0.25">
      <c r="A3039" t="s">
        <v>3052</v>
      </c>
      <c r="B3039" t="s">
        <v>7764</v>
      </c>
      <c r="C3039" s="9">
        <v>1412467309768760</v>
      </c>
      <c r="D3039" s="6" t="s">
        <v>26379</v>
      </c>
      <c r="E3039" t="s">
        <v>35976</v>
      </c>
      <c r="F3039" t="s">
        <v>37744</v>
      </c>
      <c r="G3039" t="s">
        <v>37805</v>
      </c>
      <c r="H3039" s="6">
        <v>95802</v>
      </c>
      <c r="I3039" s="8">
        <v>45669</v>
      </c>
      <c r="J3039" s="7" t="s">
        <v>14231</v>
      </c>
      <c r="K3039" s="7" t="s">
        <v>14235</v>
      </c>
      <c r="L3039" s="7">
        <v>1</v>
      </c>
      <c r="M3039" s="10">
        <v>1562</v>
      </c>
      <c r="N3039" s="7">
        <v>17742</v>
      </c>
      <c r="O3039" s="7" t="s">
        <v>18509</v>
      </c>
      <c r="P3039" s="7" t="s">
        <v>18514</v>
      </c>
      <c r="Q3039" s="7" t="s">
        <v>21554</v>
      </c>
      <c r="R3039" s="8">
        <v>45666</v>
      </c>
      <c r="S3039" s="7" t="s">
        <v>23324</v>
      </c>
      <c r="T3039" t="s">
        <v>23345</v>
      </c>
    </row>
    <row r="3040" spans="1:20" x14ac:dyDescent="0.25">
      <c r="A3040" t="s">
        <v>3053</v>
      </c>
      <c r="B3040" t="s">
        <v>7765</v>
      </c>
      <c r="C3040" s="9">
        <v>80451355380274</v>
      </c>
      <c r="D3040" s="6" t="s">
        <v>26380</v>
      </c>
      <c r="E3040" t="s">
        <v>35977</v>
      </c>
      <c r="F3040" t="s">
        <v>37744</v>
      </c>
      <c r="G3040" t="s">
        <v>37805</v>
      </c>
      <c r="H3040" s="6">
        <v>95802</v>
      </c>
      <c r="I3040" s="8">
        <v>45670</v>
      </c>
      <c r="J3040" s="7" t="s">
        <v>14230</v>
      </c>
      <c r="K3040" s="7" t="s">
        <v>14233</v>
      </c>
      <c r="L3040" s="7">
        <v>4</v>
      </c>
      <c r="M3040" s="10">
        <v>1984</v>
      </c>
      <c r="N3040" s="7">
        <v>12532</v>
      </c>
      <c r="O3040" s="7" t="s">
        <v>18512</v>
      </c>
      <c r="P3040" s="7" t="s">
        <v>18516</v>
      </c>
      <c r="Q3040" s="7" t="s">
        <v>21555</v>
      </c>
      <c r="R3040" s="8">
        <v>45679</v>
      </c>
      <c r="S3040" s="7" t="s">
        <v>23318</v>
      </c>
      <c r="T3040" t="s">
        <v>28137</v>
      </c>
    </row>
    <row r="3041" spans="1:20" x14ac:dyDescent="0.25">
      <c r="A3041" t="s">
        <v>3054</v>
      </c>
      <c r="B3041" t="s">
        <v>7766</v>
      </c>
      <c r="C3041" s="9">
        <v>7090719281</v>
      </c>
      <c r="D3041" s="6" t="s">
        <v>26381</v>
      </c>
      <c r="E3041" t="s">
        <v>35978</v>
      </c>
      <c r="F3041" t="s">
        <v>37744</v>
      </c>
      <c r="G3041" t="s">
        <v>37805</v>
      </c>
      <c r="H3041" s="6">
        <v>95802</v>
      </c>
      <c r="I3041" s="8">
        <v>45674</v>
      </c>
      <c r="J3041" s="7" t="s">
        <v>14229</v>
      </c>
      <c r="K3041" s="7" t="s">
        <v>14234</v>
      </c>
      <c r="L3041" s="7">
        <v>2</v>
      </c>
      <c r="M3041" s="10">
        <v>517</v>
      </c>
      <c r="N3041" s="7">
        <v>11123</v>
      </c>
      <c r="O3041" s="7" t="s">
        <v>18509</v>
      </c>
      <c r="P3041" s="7" t="s">
        <v>18516</v>
      </c>
      <c r="Q3041" s="7" t="s">
        <v>21556</v>
      </c>
      <c r="R3041" s="8">
        <v>45671</v>
      </c>
      <c r="S3041" s="7" t="s">
        <v>23327</v>
      </c>
      <c r="T3041" t="s">
        <v>23345</v>
      </c>
    </row>
    <row r="3042" spans="1:20" x14ac:dyDescent="0.25">
      <c r="A3042" t="s">
        <v>3055</v>
      </c>
      <c r="B3042" t="s">
        <v>7767</v>
      </c>
      <c r="C3042" s="9">
        <v>696922241</v>
      </c>
      <c r="D3042" s="6" t="s">
        <v>26382</v>
      </c>
      <c r="E3042" t="s">
        <v>35979</v>
      </c>
      <c r="F3042" t="s">
        <v>37744</v>
      </c>
      <c r="G3042" t="s">
        <v>37805</v>
      </c>
      <c r="H3042" s="6">
        <v>95802</v>
      </c>
      <c r="I3042" s="8">
        <v>45674</v>
      </c>
      <c r="J3042" s="7" t="s">
        <v>14230</v>
      </c>
      <c r="K3042" s="7" t="s">
        <v>14233</v>
      </c>
      <c r="L3042" s="7">
        <v>10</v>
      </c>
      <c r="M3042" s="10">
        <v>544</v>
      </c>
      <c r="N3042" s="7">
        <v>11716</v>
      </c>
      <c r="O3042" s="7" t="s">
        <v>18511</v>
      </c>
      <c r="P3042" s="7" t="s">
        <v>18514</v>
      </c>
      <c r="Q3042" s="7" t="s">
        <v>21557</v>
      </c>
      <c r="R3042" s="8">
        <v>45683</v>
      </c>
      <c r="S3042" s="7" t="s">
        <v>23330</v>
      </c>
      <c r="T3042" t="s">
        <v>28137</v>
      </c>
    </row>
    <row r="3043" spans="1:20" x14ac:dyDescent="0.25">
      <c r="A3043" t="s">
        <v>3056</v>
      </c>
      <c r="B3043" t="s">
        <v>7768</v>
      </c>
      <c r="C3043" s="9">
        <v>9154564791304</v>
      </c>
      <c r="D3043" s="6" t="s">
        <v>26383</v>
      </c>
      <c r="E3043" t="s">
        <v>35980</v>
      </c>
      <c r="F3043" t="s">
        <v>37744</v>
      </c>
      <c r="G3043" t="s">
        <v>37805</v>
      </c>
      <c r="H3043" s="6">
        <v>95802</v>
      </c>
      <c r="I3043" s="8">
        <v>45659</v>
      </c>
      <c r="J3043" s="7" t="s">
        <v>14232</v>
      </c>
      <c r="K3043" s="7" t="s">
        <v>14234</v>
      </c>
      <c r="L3043" s="7">
        <v>2</v>
      </c>
      <c r="M3043" s="10">
        <v>1914</v>
      </c>
      <c r="N3043" s="7">
        <v>19204</v>
      </c>
      <c r="O3043" s="7" t="s">
        <v>18512</v>
      </c>
      <c r="P3043" s="7" t="s">
        <v>18514</v>
      </c>
      <c r="Q3043" s="7" t="s">
        <v>21558</v>
      </c>
      <c r="R3043" s="8">
        <v>45669</v>
      </c>
      <c r="S3043" s="7" t="s">
        <v>23334</v>
      </c>
      <c r="T3043" t="s">
        <v>23347</v>
      </c>
    </row>
    <row r="3044" spans="1:20" x14ac:dyDescent="0.25">
      <c r="A3044" t="s">
        <v>3057</v>
      </c>
      <c r="B3044" t="s">
        <v>7769</v>
      </c>
      <c r="C3044" s="9">
        <v>2911</v>
      </c>
      <c r="D3044" s="6" t="s">
        <v>26384</v>
      </c>
      <c r="E3044" t="s">
        <v>35981</v>
      </c>
      <c r="F3044" t="s">
        <v>37744</v>
      </c>
      <c r="G3044" t="s">
        <v>37805</v>
      </c>
      <c r="H3044" s="6">
        <v>95802</v>
      </c>
      <c r="I3044" s="8">
        <v>45660</v>
      </c>
      <c r="J3044" s="7" t="s">
        <v>14230</v>
      </c>
      <c r="K3044" s="7" t="s">
        <v>14234</v>
      </c>
      <c r="L3044" s="7">
        <v>4</v>
      </c>
      <c r="M3044" s="10">
        <v>674</v>
      </c>
      <c r="N3044" s="7">
        <v>12836</v>
      </c>
      <c r="O3044" s="7" t="s">
        <v>18510</v>
      </c>
      <c r="P3044" s="7" t="s">
        <v>18516</v>
      </c>
      <c r="Q3044" s="7" t="s">
        <v>21559</v>
      </c>
      <c r="R3044" s="8">
        <v>45654</v>
      </c>
      <c r="S3044" s="7" t="s">
        <v>23344</v>
      </c>
      <c r="T3044" t="s">
        <v>23347</v>
      </c>
    </row>
    <row r="3045" spans="1:20" x14ac:dyDescent="0.25">
      <c r="A3045" t="s">
        <v>3058</v>
      </c>
      <c r="B3045" t="s">
        <v>7770</v>
      </c>
      <c r="C3045" s="9">
        <v>14506339978</v>
      </c>
      <c r="D3045" s="6" t="s">
        <v>26385</v>
      </c>
      <c r="E3045" t="s">
        <v>35982</v>
      </c>
      <c r="F3045" t="s">
        <v>37744</v>
      </c>
      <c r="G3045" t="s">
        <v>37805</v>
      </c>
      <c r="H3045" s="6">
        <v>95802</v>
      </c>
      <c r="I3045" s="8">
        <v>45666</v>
      </c>
      <c r="J3045" s="7" t="s">
        <v>14230</v>
      </c>
      <c r="K3045" s="7" t="s">
        <v>14234</v>
      </c>
      <c r="L3045" s="7">
        <v>10</v>
      </c>
      <c r="M3045" s="10">
        <v>184</v>
      </c>
      <c r="N3045" s="7">
        <v>19569</v>
      </c>
      <c r="O3045" s="7" t="s">
        <v>18511</v>
      </c>
      <c r="P3045" s="7" t="s">
        <v>18515</v>
      </c>
      <c r="Q3045" s="7" t="s">
        <v>21560</v>
      </c>
      <c r="R3045" s="8">
        <v>45656</v>
      </c>
      <c r="S3045" s="7" t="s">
        <v>23340</v>
      </c>
      <c r="T3045" t="s">
        <v>28137</v>
      </c>
    </row>
    <row r="3046" spans="1:20" x14ac:dyDescent="0.25">
      <c r="A3046" t="s">
        <v>3059</v>
      </c>
      <c r="B3046" t="s">
        <v>7771</v>
      </c>
      <c r="C3046" s="9">
        <v>9480644769</v>
      </c>
      <c r="D3046" s="6" t="s">
        <v>26386</v>
      </c>
      <c r="E3046" t="s">
        <v>35983</v>
      </c>
      <c r="F3046" t="s">
        <v>37744</v>
      </c>
      <c r="G3046" t="s">
        <v>37805</v>
      </c>
      <c r="H3046" s="6">
        <v>95802</v>
      </c>
      <c r="I3046" s="8">
        <v>45664</v>
      </c>
      <c r="J3046" s="7" t="s">
        <v>14230</v>
      </c>
      <c r="K3046" s="7" t="s">
        <v>14233</v>
      </c>
      <c r="L3046" s="7">
        <v>4</v>
      </c>
      <c r="M3046" s="10">
        <v>977</v>
      </c>
      <c r="N3046" s="7">
        <v>13515</v>
      </c>
      <c r="O3046" s="7" t="s">
        <v>18510</v>
      </c>
      <c r="P3046" s="7" t="s">
        <v>18516</v>
      </c>
      <c r="Q3046" s="7" t="s">
        <v>21561</v>
      </c>
      <c r="R3046" s="8">
        <v>45682</v>
      </c>
      <c r="S3046" s="7" t="s">
        <v>23328</v>
      </c>
      <c r="T3046" t="s">
        <v>28137</v>
      </c>
    </row>
    <row r="3047" spans="1:20" x14ac:dyDescent="0.25">
      <c r="A3047" t="s">
        <v>3060</v>
      </c>
      <c r="B3047" t="s">
        <v>7772</v>
      </c>
      <c r="C3047" s="9">
        <v>9336638406</v>
      </c>
      <c r="D3047" s="6" t="s">
        <v>26387</v>
      </c>
      <c r="E3047" t="s">
        <v>35984</v>
      </c>
      <c r="F3047" t="s">
        <v>37744</v>
      </c>
      <c r="G3047" t="s">
        <v>37805</v>
      </c>
      <c r="H3047" s="6">
        <v>95802</v>
      </c>
      <c r="I3047" s="8">
        <v>45664</v>
      </c>
      <c r="J3047" s="7" t="s">
        <v>14228</v>
      </c>
      <c r="K3047" s="7" t="s">
        <v>14235</v>
      </c>
      <c r="L3047" s="7">
        <v>1</v>
      </c>
      <c r="M3047" s="10">
        <v>1344</v>
      </c>
      <c r="N3047" s="7">
        <v>16817</v>
      </c>
      <c r="O3047" s="7" t="s">
        <v>18511</v>
      </c>
      <c r="P3047" s="7" t="s">
        <v>18514</v>
      </c>
      <c r="Q3047" s="7" t="s">
        <v>21562</v>
      </c>
      <c r="R3047" s="8">
        <v>45676</v>
      </c>
      <c r="S3047" s="7" t="s">
        <v>8988</v>
      </c>
      <c r="T3047" t="s">
        <v>23347</v>
      </c>
    </row>
    <row r="3048" spans="1:20" x14ac:dyDescent="0.25">
      <c r="A3048" t="s">
        <v>3061</v>
      </c>
      <c r="B3048" t="s">
        <v>7773</v>
      </c>
      <c r="C3048" s="9">
        <v>1617950033174</v>
      </c>
      <c r="D3048" s="6" t="s">
        <v>26388</v>
      </c>
      <c r="E3048" t="s">
        <v>35985</v>
      </c>
      <c r="F3048" t="s">
        <v>37744</v>
      </c>
      <c r="G3048" t="s">
        <v>37805</v>
      </c>
      <c r="H3048" s="6">
        <v>95802</v>
      </c>
      <c r="I3048" s="8">
        <v>45658</v>
      </c>
      <c r="J3048" s="7" t="s">
        <v>14228</v>
      </c>
      <c r="K3048" s="7" t="s">
        <v>14234</v>
      </c>
      <c r="L3048" s="7">
        <v>7</v>
      </c>
      <c r="M3048" s="10">
        <v>1180</v>
      </c>
      <c r="N3048" s="7">
        <v>19133</v>
      </c>
      <c r="O3048" s="7" t="s">
        <v>18510</v>
      </c>
      <c r="P3048" s="7" t="s">
        <v>18515</v>
      </c>
      <c r="Q3048" s="7" t="s">
        <v>21563</v>
      </c>
      <c r="R3048" s="8">
        <v>45658</v>
      </c>
      <c r="S3048" s="7" t="s">
        <v>23335</v>
      </c>
      <c r="T3048" t="s">
        <v>28137</v>
      </c>
    </row>
    <row r="3049" spans="1:20" x14ac:dyDescent="0.25">
      <c r="A3049" t="s">
        <v>3062</v>
      </c>
      <c r="B3049" t="s">
        <v>7774</v>
      </c>
      <c r="C3049" s="9">
        <v>21057379910932</v>
      </c>
      <c r="D3049" s="6" t="s">
        <v>26389</v>
      </c>
      <c r="E3049" t="s">
        <v>35986</v>
      </c>
      <c r="F3049" t="s">
        <v>37744</v>
      </c>
      <c r="G3049" t="s">
        <v>37805</v>
      </c>
      <c r="H3049" s="6">
        <v>95802</v>
      </c>
      <c r="I3049" s="8">
        <v>45672</v>
      </c>
      <c r="J3049" s="7" t="s">
        <v>14229</v>
      </c>
      <c r="K3049" s="7" t="s">
        <v>14233</v>
      </c>
      <c r="L3049" s="7">
        <v>3</v>
      </c>
      <c r="M3049" s="10">
        <v>602</v>
      </c>
      <c r="N3049" s="7">
        <v>1902</v>
      </c>
      <c r="O3049" s="7" t="s">
        <v>18510</v>
      </c>
      <c r="P3049" s="7" t="s">
        <v>18515</v>
      </c>
      <c r="Q3049" s="7" t="s">
        <v>21564</v>
      </c>
      <c r="R3049" s="8">
        <v>45673</v>
      </c>
      <c r="S3049" s="7" t="s">
        <v>23334</v>
      </c>
      <c r="T3049" t="s">
        <v>23347</v>
      </c>
    </row>
    <row r="3050" spans="1:20" x14ac:dyDescent="0.25">
      <c r="A3050" t="s">
        <v>3063</v>
      </c>
      <c r="B3050" t="s">
        <v>7775</v>
      </c>
      <c r="C3050" s="9">
        <v>471504199430457</v>
      </c>
      <c r="D3050" s="6" t="s">
        <v>26390</v>
      </c>
      <c r="E3050" t="s">
        <v>35987</v>
      </c>
      <c r="F3050" t="s">
        <v>37744</v>
      </c>
      <c r="G3050" t="s">
        <v>37805</v>
      </c>
      <c r="H3050" s="6">
        <v>95802</v>
      </c>
      <c r="I3050" s="8">
        <v>45677</v>
      </c>
      <c r="J3050" s="7" t="s">
        <v>14228</v>
      </c>
      <c r="K3050" s="7" t="s">
        <v>14235</v>
      </c>
      <c r="L3050" s="7">
        <v>6</v>
      </c>
      <c r="M3050" s="10">
        <v>1958</v>
      </c>
      <c r="N3050" s="7">
        <v>12229</v>
      </c>
      <c r="O3050" s="7" t="s">
        <v>18509</v>
      </c>
      <c r="P3050" s="7" t="s">
        <v>18516</v>
      </c>
      <c r="Q3050" s="7" t="s">
        <v>21565</v>
      </c>
      <c r="R3050" s="8">
        <v>45673</v>
      </c>
      <c r="S3050" s="7" t="s">
        <v>8988</v>
      </c>
      <c r="T3050" t="s">
        <v>23345</v>
      </c>
    </row>
    <row r="3051" spans="1:20" x14ac:dyDescent="0.25">
      <c r="A3051" t="s">
        <v>3064</v>
      </c>
      <c r="B3051" t="s">
        <v>7776</v>
      </c>
      <c r="C3051" s="9">
        <v>448935038540012</v>
      </c>
      <c r="D3051" s="6" t="s">
        <v>26391</v>
      </c>
      <c r="E3051" t="s">
        <v>35988</v>
      </c>
      <c r="F3051" t="s">
        <v>37744</v>
      </c>
      <c r="G3051" t="s">
        <v>37805</v>
      </c>
      <c r="H3051" s="6">
        <v>95802</v>
      </c>
      <c r="I3051" s="8">
        <v>45672</v>
      </c>
      <c r="J3051" s="7" t="s">
        <v>14229</v>
      </c>
      <c r="K3051" s="7" t="s">
        <v>14233</v>
      </c>
      <c r="L3051" s="7">
        <v>2</v>
      </c>
      <c r="M3051" s="10">
        <v>367</v>
      </c>
      <c r="N3051" s="7">
        <v>257</v>
      </c>
      <c r="O3051" s="7" t="s">
        <v>18510</v>
      </c>
      <c r="P3051" s="7" t="s">
        <v>18513</v>
      </c>
      <c r="Q3051" s="7" t="s">
        <v>21566</v>
      </c>
      <c r="R3051" s="8">
        <v>45667</v>
      </c>
      <c r="S3051" s="7" t="s">
        <v>23340</v>
      </c>
      <c r="T3051" t="s">
        <v>23345</v>
      </c>
    </row>
    <row r="3052" spans="1:20" x14ac:dyDescent="0.25">
      <c r="A3052" t="s">
        <v>3065</v>
      </c>
      <c r="B3052" t="s">
        <v>7777</v>
      </c>
      <c r="C3052" s="9">
        <v>8197242498814</v>
      </c>
      <c r="D3052" s="6" t="s">
        <v>26392</v>
      </c>
      <c r="E3052" t="s">
        <v>35989</v>
      </c>
      <c r="F3052" t="s">
        <v>37744</v>
      </c>
      <c r="G3052" t="s">
        <v>37805</v>
      </c>
      <c r="H3052" s="6">
        <v>95802</v>
      </c>
      <c r="I3052" s="8">
        <v>45677</v>
      </c>
      <c r="J3052" s="7" t="s">
        <v>14232</v>
      </c>
      <c r="K3052" s="7" t="s">
        <v>14233</v>
      </c>
      <c r="L3052" s="7">
        <v>2</v>
      </c>
      <c r="M3052" s="10">
        <v>1058</v>
      </c>
      <c r="N3052" s="7">
        <v>15888</v>
      </c>
      <c r="O3052" s="7" t="s">
        <v>18511</v>
      </c>
      <c r="P3052" s="7" t="s">
        <v>18516</v>
      </c>
      <c r="Q3052" s="7" t="s">
        <v>21567</v>
      </c>
      <c r="R3052" s="8">
        <v>45678</v>
      </c>
      <c r="S3052" s="7" t="s">
        <v>23328</v>
      </c>
      <c r="T3052" t="s">
        <v>23346</v>
      </c>
    </row>
    <row r="3053" spans="1:20" x14ac:dyDescent="0.25">
      <c r="A3053" t="s">
        <v>3066</v>
      </c>
      <c r="B3053" t="s">
        <v>7778</v>
      </c>
      <c r="C3053" s="9">
        <v>9757661447</v>
      </c>
      <c r="D3053" s="6" t="s">
        <v>26393</v>
      </c>
      <c r="E3053" t="s">
        <v>35990</v>
      </c>
      <c r="F3053" t="s">
        <v>37744</v>
      </c>
      <c r="G3053" t="s">
        <v>37805</v>
      </c>
      <c r="H3053" s="6">
        <v>95802</v>
      </c>
      <c r="I3053" s="8">
        <v>45680</v>
      </c>
      <c r="J3053" s="7" t="s">
        <v>14228</v>
      </c>
      <c r="K3053" s="7" t="s">
        <v>14234</v>
      </c>
      <c r="L3053" s="7">
        <v>8</v>
      </c>
      <c r="M3053" s="10">
        <v>1702</v>
      </c>
      <c r="N3053" s="7">
        <v>2656</v>
      </c>
      <c r="O3053" s="7" t="s">
        <v>18510</v>
      </c>
      <c r="P3053" s="7" t="s">
        <v>18513</v>
      </c>
      <c r="Q3053" s="7" t="s">
        <v>21568</v>
      </c>
      <c r="R3053" s="8">
        <v>45678</v>
      </c>
      <c r="S3053" s="7" t="s">
        <v>23329</v>
      </c>
      <c r="T3053" t="s">
        <v>23346</v>
      </c>
    </row>
    <row r="3054" spans="1:20" x14ac:dyDescent="0.25">
      <c r="A3054" t="s">
        <v>3067</v>
      </c>
      <c r="B3054" t="s">
        <v>7779</v>
      </c>
      <c r="C3054" s="9">
        <v>5899238671</v>
      </c>
      <c r="D3054" s="6" t="s">
        <v>26394</v>
      </c>
      <c r="E3054" t="s">
        <v>35991</v>
      </c>
      <c r="F3054" t="s">
        <v>37744</v>
      </c>
      <c r="G3054" t="s">
        <v>37805</v>
      </c>
      <c r="H3054" s="6">
        <v>95802</v>
      </c>
      <c r="I3054" s="8">
        <v>45671</v>
      </c>
      <c r="J3054" s="7" t="s">
        <v>14228</v>
      </c>
      <c r="K3054" s="7" t="s">
        <v>14234</v>
      </c>
      <c r="L3054" s="7">
        <v>2</v>
      </c>
      <c r="M3054" s="10">
        <v>945</v>
      </c>
      <c r="N3054" s="7">
        <v>883</v>
      </c>
      <c r="O3054" s="7" t="s">
        <v>18512</v>
      </c>
      <c r="P3054" s="7" t="s">
        <v>18515</v>
      </c>
      <c r="Q3054" s="7" t="s">
        <v>21569</v>
      </c>
      <c r="R3054" s="8">
        <v>45678</v>
      </c>
      <c r="S3054" s="7" t="s">
        <v>23325</v>
      </c>
      <c r="T3054" t="s">
        <v>23347</v>
      </c>
    </row>
    <row r="3055" spans="1:20" x14ac:dyDescent="0.25">
      <c r="A3055" t="s">
        <v>3068</v>
      </c>
      <c r="B3055" t="s">
        <v>7780</v>
      </c>
      <c r="C3055" s="9">
        <v>4207959081</v>
      </c>
      <c r="D3055" s="6" t="s">
        <v>26395</v>
      </c>
      <c r="E3055" t="s">
        <v>35992</v>
      </c>
      <c r="F3055" t="s">
        <v>37744</v>
      </c>
      <c r="G3055" t="s">
        <v>37805</v>
      </c>
      <c r="H3055" s="6">
        <v>95802</v>
      </c>
      <c r="I3055" s="8">
        <v>45683</v>
      </c>
      <c r="J3055" s="7" t="s">
        <v>14232</v>
      </c>
      <c r="K3055" s="7" t="s">
        <v>14234</v>
      </c>
      <c r="L3055" s="7">
        <v>10</v>
      </c>
      <c r="M3055" s="10">
        <v>773</v>
      </c>
      <c r="N3055" s="7">
        <v>18728</v>
      </c>
      <c r="O3055" s="7" t="s">
        <v>18510</v>
      </c>
      <c r="P3055" s="7" t="s">
        <v>18513</v>
      </c>
      <c r="Q3055" s="7" t="s">
        <v>21570</v>
      </c>
      <c r="R3055" s="8">
        <v>45681</v>
      </c>
      <c r="S3055" s="7" t="s">
        <v>23333</v>
      </c>
      <c r="T3055" t="s">
        <v>23347</v>
      </c>
    </row>
    <row r="3056" spans="1:20" x14ac:dyDescent="0.25">
      <c r="A3056" t="s">
        <v>3069</v>
      </c>
      <c r="B3056" t="s">
        <v>7781</v>
      </c>
      <c r="C3056" s="9">
        <v>7972411148</v>
      </c>
      <c r="D3056" s="6" t="s">
        <v>26396</v>
      </c>
      <c r="E3056" t="s">
        <v>35993</v>
      </c>
      <c r="F3056" t="s">
        <v>37744</v>
      </c>
      <c r="G3056" t="s">
        <v>37805</v>
      </c>
      <c r="H3056" s="6">
        <v>95802</v>
      </c>
      <c r="I3056" s="8">
        <v>45681</v>
      </c>
      <c r="J3056" s="7" t="s">
        <v>14228</v>
      </c>
      <c r="K3056" s="7" t="s">
        <v>14233</v>
      </c>
      <c r="L3056" s="7">
        <v>8</v>
      </c>
      <c r="M3056" s="10">
        <v>697</v>
      </c>
      <c r="N3056" s="7">
        <v>18705</v>
      </c>
      <c r="O3056" s="7" t="s">
        <v>18511</v>
      </c>
      <c r="P3056" s="7" t="s">
        <v>18515</v>
      </c>
      <c r="Q3056" s="7" t="s">
        <v>21571</v>
      </c>
      <c r="R3056" s="8">
        <v>45681</v>
      </c>
      <c r="S3056" s="7" t="s">
        <v>23344</v>
      </c>
      <c r="T3056" t="s">
        <v>28137</v>
      </c>
    </row>
    <row r="3057" spans="1:20" x14ac:dyDescent="0.25">
      <c r="A3057" t="s">
        <v>3070</v>
      </c>
      <c r="B3057" t="s">
        <v>7782</v>
      </c>
      <c r="C3057" s="9">
        <v>183725563</v>
      </c>
      <c r="D3057" s="6" t="s">
        <v>26397</v>
      </c>
      <c r="E3057" t="s">
        <v>35994</v>
      </c>
      <c r="F3057" t="s">
        <v>37744</v>
      </c>
      <c r="G3057" t="s">
        <v>37805</v>
      </c>
      <c r="H3057" s="6">
        <v>95802</v>
      </c>
      <c r="I3057" s="8">
        <v>45682</v>
      </c>
      <c r="J3057" s="7" t="s">
        <v>14228</v>
      </c>
      <c r="K3057" s="7" t="s">
        <v>14235</v>
      </c>
      <c r="L3057" s="7">
        <v>9</v>
      </c>
      <c r="M3057" s="10">
        <v>1992</v>
      </c>
      <c r="N3057" s="7">
        <v>11291</v>
      </c>
      <c r="O3057" s="7" t="s">
        <v>18510</v>
      </c>
      <c r="P3057" s="7" t="s">
        <v>18513</v>
      </c>
      <c r="Q3057" s="7" t="s">
        <v>21572</v>
      </c>
      <c r="R3057" s="8">
        <v>45670</v>
      </c>
      <c r="S3057" s="7" t="s">
        <v>23329</v>
      </c>
      <c r="T3057" t="s">
        <v>23345</v>
      </c>
    </row>
    <row r="3058" spans="1:20" x14ac:dyDescent="0.25">
      <c r="A3058" t="s">
        <v>3071</v>
      </c>
      <c r="B3058" t="s">
        <v>5014</v>
      </c>
      <c r="C3058" s="9">
        <v>33256452171421</v>
      </c>
      <c r="D3058" s="6" t="s">
        <v>26398</v>
      </c>
      <c r="E3058" t="s">
        <v>35995</v>
      </c>
      <c r="F3058" t="s">
        <v>37744</v>
      </c>
      <c r="G3058" t="s">
        <v>37805</v>
      </c>
      <c r="H3058" s="6">
        <v>95802</v>
      </c>
      <c r="I3058" s="8">
        <v>45678</v>
      </c>
      <c r="J3058" s="7" t="s">
        <v>14228</v>
      </c>
      <c r="K3058" s="7" t="s">
        <v>14234</v>
      </c>
      <c r="L3058" s="7">
        <v>5</v>
      </c>
      <c r="M3058" s="10">
        <v>1998</v>
      </c>
      <c r="N3058" s="7">
        <v>9768</v>
      </c>
      <c r="O3058" s="7" t="s">
        <v>18512</v>
      </c>
      <c r="P3058" s="7" t="s">
        <v>18516</v>
      </c>
      <c r="Q3058" s="7" t="s">
        <v>21573</v>
      </c>
      <c r="R3058" s="8">
        <v>45674</v>
      </c>
      <c r="S3058" s="7" t="s">
        <v>23326</v>
      </c>
      <c r="T3058" t="s">
        <v>23346</v>
      </c>
    </row>
    <row r="3059" spans="1:20" x14ac:dyDescent="0.25">
      <c r="A3059" t="s">
        <v>3072</v>
      </c>
      <c r="B3059" t="s">
        <v>7783</v>
      </c>
      <c r="C3059" s="9">
        <v>11837144369019</v>
      </c>
      <c r="D3059" s="6" t="s">
        <v>26399</v>
      </c>
      <c r="E3059" t="s">
        <v>35996</v>
      </c>
      <c r="F3059" t="s">
        <v>37744</v>
      </c>
      <c r="G3059" t="s">
        <v>37805</v>
      </c>
      <c r="H3059" s="6">
        <v>95802</v>
      </c>
      <c r="I3059" s="8">
        <v>45682</v>
      </c>
      <c r="J3059" s="7" t="s">
        <v>14232</v>
      </c>
      <c r="K3059" s="7" t="s">
        <v>14233</v>
      </c>
      <c r="L3059" s="7">
        <v>7</v>
      </c>
      <c r="M3059" s="10">
        <v>1075</v>
      </c>
      <c r="N3059" s="7">
        <v>18608</v>
      </c>
      <c r="O3059" s="7" t="s">
        <v>18510</v>
      </c>
      <c r="P3059" s="7" t="s">
        <v>18514</v>
      </c>
      <c r="Q3059" s="7" t="s">
        <v>21574</v>
      </c>
      <c r="R3059" s="8">
        <v>45659</v>
      </c>
      <c r="S3059" s="7" t="s">
        <v>23336</v>
      </c>
      <c r="T3059" t="s">
        <v>23346</v>
      </c>
    </row>
    <row r="3060" spans="1:20" x14ac:dyDescent="0.25">
      <c r="A3060" t="s">
        <v>3073</v>
      </c>
      <c r="B3060" t="s">
        <v>7784</v>
      </c>
      <c r="C3060" s="9">
        <v>1505569669167650</v>
      </c>
      <c r="D3060" s="6" t="s">
        <v>26400</v>
      </c>
      <c r="E3060" t="s">
        <v>35997</v>
      </c>
      <c r="F3060" t="s">
        <v>37744</v>
      </c>
      <c r="G3060" t="s">
        <v>37805</v>
      </c>
      <c r="H3060" s="6">
        <v>95802</v>
      </c>
      <c r="I3060" s="8">
        <v>45661</v>
      </c>
      <c r="J3060" s="7" t="s">
        <v>14232</v>
      </c>
      <c r="K3060" s="7" t="s">
        <v>14234</v>
      </c>
      <c r="L3060" s="7">
        <v>4</v>
      </c>
      <c r="M3060" s="10">
        <v>1559</v>
      </c>
      <c r="N3060" s="7">
        <v>7835</v>
      </c>
      <c r="O3060" s="7" t="s">
        <v>18510</v>
      </c>
      <c r="P3060" s="7" t="s">
        <v>18513</v>
      </c>
      <c r="Q3060" s="7" t="s">
        <v>21575</v>
      </c>
      <c r="R3060" s="8">
        <v>45664</v>
      </c>
      <c r="S3060" s="7" t="s">
        <v>23344</v>
      </c>
      <c r="T3060" t="s">
        <v>23345</v>
      </c>
    </row>
    <row r="3061" spans="1:20" x14ac:dyDescent="0.25">
      <c r="A3061" t="s">
        <v>3074</v>
      </c>
      <c r="B3061" t="s">
        <v>7785</v>
      </c>
      <c r="C3061" s="9">
        <v>6210103907</v>
      </c>
      <c r="D3061" s="6" t="s">
        <v>26401</v>
      </c>
      <c r="E3061" t="s">
        <v>35998</v>
      </c>
      <c r="F3061" t="s">
        <v>37744</v>
      </c>
      <c r="G3061" t="s">
        <v>37805</v>
      </c>
      <c r="H3061" s="6">
        <v>95802</v>
      </c>
      <c r="I3061" s="8">
        <v>45674</v>
      </c>
      <c r="J3061" s="7" t="s">
        <v>14232</v>
      </c>
      <c r="K3061" s="7" t="s">
        <v>14235</v>
      </c>
      <c r="L3061" s="7">
        <v>1</v>
      </c>
      <c r="M3061" s="10">
        <v>1735</v>
      </c>
      <c r="N3061" s="7">
        <v>19111</v>
      </c>
      <c r="O3061" s="7" t="s">
        <v>18510</v>
      </c>
      <c r="P3061" s="7" t="s">
        <v>18514</v>
      </c>
      <c r="Q3061" s="7" t="s">
        <v>21576</v>
      </c>
      <c r="R3061" s="8">
        <v>45660</v>
      </c>
      <c r="S3061" s="7" t="s">
        <v>23341</v>
      </c>
      <c r="T3061" t="s">
        <v>23346</v>
      </c>
    </row>
    <row r="3062" spans="1:20" x14ac:dyDescent="0.25">
      <c r="A3062" t="s">
        <v>3075</v>
      </c>
      <c r="B3062" t="s">
        <v>7786</v>
      </c>
      <c r="C3062" s="9">
        <v>82490388326657</v>
      </c>
      <c r="D3062" s="6" t="s">
        <v>26402</v>
      </c>
      <c r="E3062" t="s">
        <v>35999</v>
      </c>
      <c r="F3062" t="s">
        <v>37744</v>
      </c>
      <c r="G3062" t="s">
        <v>37805</v>
      </c>
      <c r="H3062" s="6">
        <v>95802</v>
      </c>
      <c r="I3062" s="8">
        <v>45677</v>
      </c>
      <c r="J3062" s="7" t="s">
        <v>14229</v>
      </c>
      <c r="K3062" s="7" t="s">
        <v>14233</v>
      </c>
      <c r="L3062" s="7">
        <v>6</v>
      </c>
      <c r="M3062" s="10">
        <v>1156</v>
      </c>
      <c r="N3062" s="7">
        <v>17063</v>
      </c>
      <c r="O3062" s="7" t="s">
        <v>18509</v>
      </c>
      <c r="P3062" s="7" t="s">
        <v>18515</v>
      </c>
      <c r="Q3062" s="7" t="s">
        <v>21577</v>
      </c>
      <c r="R3062" s="8">
        <v>45668</v>
      </c>
      <c r="S3062" s="7" t="s">
        <v>23323</v>
      </c>
      <c r="T3062" t="s">
        <v>28137</v>
      </c>
    </row>
    <row r="3063" spans="1:20" x14ac:dyDescent="0.25">
      <c r="A3063" t="s">
        <v>3076</v>
      </c>
      <c r="B3063" t="s">
        <v>7787</v>
      </c>
      <c r="C3063" s="9">
        <v>3858878899</v>
      </c>
      <c r="D3063" s="6" t="s">
        <v>26403</v>
      </c>
      <c r="E3063" t="s">
        <v>36000</v>
      </c>
      <c r="F3063" t="s">
        <v>37744</v>
      </c>
      <c r="G3063" t="s">
        <v>37805</v>
      </c>
      <c r="H3063" s="6">
        <v>95802</v>
      </c>
      <c r="I3063" s="8">
        <v>45671</v>
      </c>
      <c r="J3063" s="7" t="s">
        <v>14231</v>
      </c>
      <c r="K3063" s="7" t="s">
        <v>14235</v>
      </c>
      <c r="L3063" s="7">
        <v>4</v>
      </c>
      <c r="M3063" s="10">
        <v>525</v>
      </c>
      <c r="N3063" s="7">
        <v>10945</v>
      </c>
      <c r="O3063" s="7" t="s">
        <v>18510</v>
      </c>
      <c r="P3063" s="7" t="s">
        <v>18515</v>
      </c>
      <c r="Q3063" s="7" t="s">
        <v>21578</v>
      </c>
      <c r="R3063" s="8">
        <v>45665</v>
      </c>
      <c r="S3063" s="7" t="s">
        <v>23328</v>
      </c>
      <c r="T3063" t="s">
        <v>23347</v>
      </c>
    </row>
    <row r="3064" spans="1:20" x14ac:dyDescent="0.25">
      <c r="A3064" t="s">
        <v>3077</v>
      </c>
      <c r="B3064" t="s">
        <v>7788</v>
      </c>
      <c r="C3064" s="9">
        <v>18949118633708</v>
      </c>
      <c r="D3064" s="6" t="s">
        <v>26404</v>
      </c>
      <c r="E3064" t="s">
        <v>36001</v>
      </c>
      <c r="F3064" t="s">
        <v>37744</v>
      </c>
      <c r="G3064" t="s">
        <v>37805</v>
      </c>
      <c r="H3064" s="6">
        <v>95802</v>
      </c>
      <c r="I3064" s="8">
        <v>45677</v>
      </c>
      <c r="J3064" s="7" t="s">
        <v>14229</v>
      </c>
      <c r="K3064" s="7" t="s">
        <v>14234</v>
      </c>
      <c r="L3064" s="7">
        <v>10</v>
      </c>
      <c r="M3064" s="10">
        <v>968</v>
      </c>
      <c r="N3064" s="7">
        <v>8225</v>
      </c>
      <c r="O3064" s="7" t="s">
        <v>18510</v>
      </c>
      <c r="P3064" s="7" t="s">
        <v>18516</v>
      </c>
      <c r="Q3064" s="7" t="s">
        <v>21579</v>
      </c>
      <c r="R3064" s="8">
        <v>45676</v>
      </c>
      <c r="S3064" s="7" t="s">
        <v>5969</v>
      </c>
      <c r="T3064" t="s">
        <v>23345</v>
      </c>
    </row>
    <row r="3065" spans="1:20" x14ac:dyDescent="0.25">
      <c r="A3065" t="s">
        <v>3078</v>
      </c>
      <c r="B3065" t="s">
        <v>7789</v>
      </c>
      <c r="C3065" s="9">
        <v>9016847583</v>
      </c>
      <c r="D3065" s="6" t="s">
        <v>26405</v>
      </c>
      <c r="E3065" t="s">
        <v>36002</v>
      </c>
      <c r="F3065" t="s">
        <v>37744</v>
      </c>
      <c r="G3065" t="s">
        <v>37805</v>
      </c>
      <c r="H3065" s="6">
        <v>95802</v>
      </c>
      <c r="I3065" s="8">
        <v>45659</v>
      </c>
      <c r="J3065" s="7" t="s">
        <v>14232</v>
      </c>
      <c r="K3065" s="7" t="s">
        <v>14233</v>
      </c>
      <c r="L3065" s="7">
        <v>9</v>
      </c>
      <c r="M3065" s="10">
        <v>392</v>
      </c>
      <c r="N3065" s="7">
        <v>10267</v>
      </c>
      <c r="O3065" s="7" t="s">
        <v>18512</v>
      </c>
      <c r="P3065" s="7" t="s">
        <v>18515</v>
      </c>
      <c r="Q3065" s="7" t="s">
        <v>21580</v>
      </c>
      <c r="R3065" s="8">
        <v>45654</v>
      </c>
      <c r="S3065" s="7" t="s">
        <v>23341</v>
      </c>
      <c r="T3065" t="s">
        <v>23347</v>
      </c>
    </row>
    <row r="3066" spans="1:20" x14ac:dyDescent="0.25">
      <c r="A3066" t="s">
        <v>3079</v>
      </c>
      <c r="B3066" t="s">
        <v>7790</v>
      </c>
      <c r="C3066" s="9">
        <v>1006290439101580</v>
      </c>
      <c r="D3066" s="6" t="s">
        <v>26406</v>
      </c>
      <c r="E3066" t="s">
        <v>36003</v>
      </c>
      <c r="F3066" t="s">
        <v>37744</v>
      </c>
      <c r="G3066" t="s">
        <v>37805</v>
      </c>
      <c r="H3066" s="6">
        <v>95802</v>
      </c>
      <c r="I3066" s="8">
        <v>45661</v>
      </c>
      <c r="J3066" s="7" t="s">
        <v>14228</v>
      </c>
      <c r="K3066" s="7" t="s">
        <v>14235</v>
      </c>
      <c r="L3066" s="7">
        <v>7</v>
      </c>
      <c r="M3066" s="10">
        <v>305</v>
      </c>
      <c r="N3066" s="7">
        <v>17780</v>
      </c>
      <c r="O3066" s="7" t="s">
        <v>18512</v>
      </c>
      <c r="P3066" s="7" t="s">
        <v>18514</v>
      </c>
      <c r="Q3066" s="7" t="s">
        <v>21581</v>
      </c>
      <c r="R3066" s="8">
        <v>45669</v>
      </c>
      <c r="S3066" s="7" t="s">
        <v>23323</v>
      </c>
      <c r="T3066" t="s">
        <v>23347</v>
      </c>
    </row>
    <row r="3067" spans="1:20" x14ac:dyDescent="0.25">
      <c r="A3067" t="s">
        <v>3080</v>
      </c>
      <c r="B3067" t="s">
        <v>7791</v>
      </c>
      <c r="C3067" s="9">
        <v>19690549672</v>
      </c>
      <c r="D3067" s="6" t="s">
        <v>26407</v>
      </c>
      <c r="E3067" t="s">
        <v>36004</v>
      </c>
      <c r="F3067" t="s">
        <v>37744</v>
      </c>
      <c r="G3067" t="s">
        <v>37805</v>
      </c>
      <c r="H3067" s="6">
        <v>95802</v>
      </c>
      <c r="I3067" s="8">
        <v>45666</v>
      </c>
      <c r="J3067" s="7" t="s">
        <v>14228</v>
      </c>
      <c r="K3067" s="7" t="s">
        <v>14235</v>
      </c>
      <c r="L3067" s="7">
        <v>5</v>
      </c>
      <c r="M3067" s="10">
        <v>1709</v>
      </c>
      <c r="N3067" s="7">
        <v>12188</v>
      </c>
      <c r="O3067" s="7" t="s">
        <v>18509</v>
      </c>
      <c r="P3067" s="7" t="s">
        <v>18514</v>
      </c>
      <c r="Q3067" s="7" t="s">
        <v>21582</v>
      </c>
      <c r="R3067" s="8">
        <v>45683</v>
      </c>
      <c r="S3067" s="7" t="s">
        <v>23316</v>
      </c>
      <c r="T3067" t="s">
        <v>23345</v>
      </c>
    </row>
    <row r="3068" spans="1:20" x14ac:dyDescent="0.25">
      <c r="A3068" t="s">
        <v>3081</v>
      </c>
      <c r="B3068" t="s">
        <v>7792</v>
      </c>
      <c r="C3068" s="9">
        <v>4290043789</v>
      </c>
      <c r="D3068" s="6" t="s">
        <v>26408</v>
      </c>
      <c r="E3068" t="s">
        <v>36005</v>
      </c>
      <c r="F3068" t="s">
        <v>37744</v>
      </c>
      <c r="G3068" t="s">
        <v>37805</v>
      </c>
      <c r="H3068" s="6">
        <v>95802</v>
      </c>
      <c r="I3068" s="8">
        <v>45683</v>
      </c>
      <c r="J3068" s="7" t="s">
        <v>14228</v>
      </c>
      <c r="K3068" s="7" t="s">
        <v>14234</v>
      </c>
      <c r="L3068" s="7">
        <v>2</v>
      </c>
      <c r="M3068" s="10">
        <v>1728</v>
      </c>
      <c r="N3068" s="7">
        <v>5936</v>
      </c>
      <c r="O3068" s="7" t="s">
        <v>18511</v>
      </c>
      <c r="P3068" s="7" t="s">
        <v>18516</v>
      </c>
      <c r="Q3068" s="7" t="s">
        <v>21583</v>
      </c>
      <c r="R3068" s="8">
        <v>45669</v>
      </c>
      <c r="S3068" s="7" t="s">
        <v>23331</v>
      </c>
      <c r="T3068" t="s">
        <v>23346</v>
      </c>
    </row>
    <row r="3069" spans="1:20" x14ac:dyDescent="0.25">
      <c r="A3069" t="s">
        <v>3082</v>
      </c>
      <c r="B3069" t="s">
        <v>7793</v>
      </c>
      <c r="C3069" s="9">
        <v>426470381071392</v>
      </c>
      <c r="D3069" s="6" t="s">
        <v>26409</v>
      </c>
      <c r="E3069" t="s">
        <v>36006</v>
      </c>
      <c r="F3069" t="s">
        <v>37744</v>
      </c>
      <c r="G3069" t="s">
        <v>37805</v>
      </c>
      <c r="H3069" s="6">
        <v>95802</v>
      </c>
      <c r="I3069" s="8">
        <v>45679</v>
      </c>
      <c r="J3069" s="7" t="s">
        <v>14231</v>
      </c>
      <c r="K3069" s="7" t="s">
        <v>14233</v>
      </c>
      <c r="L3069" s="7">
        <v>6</v>
      </c>
      <c r="M3069" s="10">
        <v>1417</v>
      </c>
      <c r="N3069" s="7">
        <v>19720</v>
      </c>
      <c r="O3069" s="7" t="s">
        <v>18511</v>
      </c>
      <c r="P3069" s="7" t="s">
        <v>18513</v>
      </c>
      <c r="Q3069" s="7" t="s">
        <v>21584</v>
      </c>
      <c r="R3069" s="8">
        <v>45677</v>
      </c>
      <c r="S3069" s="7" t="s">
        <v>23324</v>
      </c>
      <c r="T3069" t="s">
        <v>23345</v>
      </c>
    </row>
    <row r="3070" spans="1:20" x14ac:dyDescent="0.25">
      <c r="A3070" t="s">
        <v>3083</v>
      </c>
      <c r="B3070" t="s">
        <v>7794</v>
      </c>
      <c r="C3070" s="9">
        <v>9110055365</v>
      </c>
      <c r="D3070" s="6" t="s">
        <v>26410</v>
      </c>
      <c r="E3070" t="s">
        <v>36007</v>
      </c>
      <c r="F3070" t="s">
        <v>37744</v>
      </c>
      <c r="G3070" t="s">
        <v>37805</v>
      </c>
      <c r="H3070" s="6">
        <v>95802</v>
      </c>
      <c r="I3070" s="8">
        <v>45663</v>
      </c>
      <c r="J3070" s="7" t="s">
        <v>14232</v>
      </c>
      <c r="K3070" s="7" t="s">
        <v>14235</v>
      </c>
      <c r="L3070" s="7">
        <v>4</v>
      </c>
      <c r="M3070" s="10">
        <v>1745</v>
      </c>
      <c r="N3070" s="7">
        <v>19258</v>
      </c>
      <c r="O3070" s="7" t="s">
        <v>18511</v>
      </c>
      <c r="P3070" s="7" t="s">
        <v>18515</v>
      </c>
      <c r="Q3070" s="7" t="s">
        <v>21585</v>
      </c>
      <c r="R3070" s="8">
        <v>45676</v>
      </c>
      <c r="S3070" s="7" t="s">
        <v>23318</v>
      </c>
      <c r="T3070" t="s">
        <v>23346</v>
      </c>
    </row>
    <row r="3071" spans="1:20" x14ac:dyDescent="0.25">
      <c r="A3071" t="s">
        <v>3084</v>
      </c>
      <c r="B3071" t="s">
        <v>7795</v>
      </c>
      <c r="C3071" s="9">
        <v>321597806712781</v>
      </c>
      <c r="D3071" s="6" t="s">
        <v>26411</v>
      </c>
      <c r="E3071" t="s">
        <v>36008</v>
      </c>
      <c r="F3071" t="s">
        <v>37744</v>
      </c>
      <c r="G3071" t="s">
        <v>37805</v>
      </c>
      <c r="H3071" s="6">
        <v>95802</v>
      </c>
      <c r="I3071" s="8">
        <v>45678</v>
      </c>
      <c r="J3071" s="7" t="s">
        <v>14228</v>
      </c>
      <c r="K3071" s="7" t="s">
        <v>14234</v>
      </c>
      <c r="L3071" s="7">
        <v>2</v>
      </c>
      <c r="M3071" s="10">
        <v>1534</v>
      </c>
      <c r="N3071" s="7">
        <v>5490</v>
      </c>
      <c r="O3071" s="7" t="s">
        <v>18511</v>
      </c>
      <c r="P3071" s="7" t="s">
        <v>18514</v>
      </c>
      <c r="Q3071" s="7" t="s">
        <v>21586</v>
      </c>
      <c r="R3071" s="8">
        <v>45656</v>
      </c>
      <c r="S3071" s="7" t="s">
        <v>23337</v>
      </c>
      <c r="T3071" t="s">
        <v>23345</v>
      </c>
    </row>
    <row r="3072" spans="1:20" x14ac:dyDescent="0.25">
      <c r="A3072" t="s">
        <v>3085</v>
      </c>
      <c r="B3072" t="s">
        <v>7796</v>
      </c>
      <c r="C3072" s="9">
        <v>17179786261250</v>
      </c>
      <c r="D3072" s="6" t="s">
        <v>26412</v>
      </c>
      <c r="E3072" t="s">
        <v>36009</v>
      </c>
      <c r="F3072" t="s">
        <v>37744</v>
      </c>
      <c r="G3072" t="s">
        <v>37805</v>
      </c>
      <c r="H3072" s="6">
        <v>95802</v>
      </c>
      <c r="I3072" s="8">
        <v>45676</v>
      </c>
      <c r="J3072" s="7" t="s">
        <v>14228</v>
      </c>
      <c r="K3072" s="7" t="s">
        <v>14235</v>
      </c>
      <c r="L3072" s="7">
        <v>3</v>
      </c>
      <c r="M3072" s="10">
        <v>1771</v>
      </c>
      <c r="N3072" s="7">
        <v>3566</v>
      </c>
      <c r="O3072" s="7" t="s">
        <v>18512</v>
      </c>
      <c r="P3072" s="7" t="s">
        <v>18515</v>
      </c>
      <c r="Q3072" s="7" t="s">
        <v>21587</v>
      </c>
      <c r="R3072" s="8">
        <v>45680</v>
      </c>
      <c r="S3072" s="7" t="s">
        <v>23335</v>
      </c>
      <c r="T3072" t="s">
        <v>23345</v>
      </c>
    </row>
    <row r="3073" spans="1:20" x14ac:dyDescent="0.25">
      <c r="A3073" t="s">
        <v>3086</v>
      </c>
      <c r="B3073" t="s">
        <v>7797</v>
      </c>
      <c r="C3073" s="9">
        <v>12369651996544</v>
      </c>
      <c r="D3073" s="6" t="s">
        <v>26413</v>
      </c>
      <c r="E3073" t="s">
        <v>36010</v>
      </c>
      <c r="F3073" t="s">
        <v>37744</v>
      </c>
      <c r="G3073" t="s">
        <v>37805</v>
      </c>
      <c r="H3073" s="6">
        <v>95802</v>
      </c>
      <c r="I3073" s="8">
        <v>45666</v>
      </c>
      <c r="J3073" s="7" t="s">
        <v>14230</v>
      </c>
      <c r="K3073" s="7" t="s">
        <v>14235</v>
      </c>
      <c r="L3073" s="7">
        <v>10</v>
      </c>
      <c r="M3073" s="10">
        <v>212</v>
      </c>
      <c r="N3073" s="7">
        <v>966</v>
      </c>
      <c r="O3073" s="7" t="s">
        <v>18512</v>
      </c>
      <c r="P3073" s="7" t="s">
        <v>18515</v>
      </c>
      <c r="Q3073" s="7" t="s">
        <v>21588</v>
      </c>
      <c r="R3073" s="8">
        <v>45658</v>
      </c>
      <c r="S3073" s="7" t="s">
        <v>23318</v>
      </c>
      <c r="T3073" t="s">
        <v>23345</v>
      </c>
    </row>
    <row r="3074" spans="1:20" x14ac:dyDescent="0.25">
      <c r="A3074" t="s">
        <v>3087</v>
      </c>
      <c r="B3074" t="s">
        <v>7798</v>
      </c>
      <c r="C3074" s="9">
        <v>4873</v>
      </c>
      <c r="D3074" s="6" t="s">
        <v>26414</v>
      </c>
      <c r="E3074" t="s">
        <v>36011</v>
      </c>
      <c r="F3074" t="s">
        <v>37744</v>
      </c>
      <c r="G3074" t="s">
        <v>37805</v>
      </c>
      <c r="H3074" s="6">
        <v>95802</v>
      </c>
      <c r="I3074" s="8">
        <v>45669</v>
      </c>
      <c r="J3074" s="7" t="s">
        <v>14228</v>
      </c>
      <c r="K3074" s="7" t="s">
        <v>14235</v>
      </c>
      <c r="L3074" s="7">
        <v>4</v>
      </c>
      <c r="M3074" s="10">
        <v>148</v>
      </c>
      <c r="N3074" s="7">
        <v>12516</v>
      </c>
      <c r="O3074" s="7" t="s">
        <v>18512</v>
      </c>
      <c r="P3074" s="7" t="s">
        <v>18513</v>
      </c>
      <c r="Q3074" s="7" t="s">
        <v>21589</v>
      </c>
      <c r="R3074" s="8">
        <v>45674</v>
      </c>
      <c r="S3074" s="7" t="s">
        <v>23321</v>
      </c>
      <c r="T3074" t="s">
        <v>23345</v>
      </c>
    </row>
    <row r="3075" spans="1:20" x14ac:dyDescent="0.25">
      <c r="A3075" t="s">
        <v>3088</v>
      </c>
      <c r="B3075" t="s">
        <v>7799</v>
      </c>
      <c r="C3075" s="9">
        <v>6585484996</v>
      </c>
      <c r="D3075" s="6" t="s">
        <v>26415</v>
      </c>
      <c r="E3075" t="s">
        <v>36012</v>
      </c>
      <c r="F3075" t="s">
        <v>37744</v>
      </c>
      <c r="G3075" t="s">
        <v>37805</v>
      </c>
      <c r="H3075" s="6">
        <v>95802</v>
      </c>
      <c r="I3075" s="8">
        <v>45677</v>
      </c>
      <c r="J3075" s="7" t="s">
        <v>14230</v>
      </c>
      <c r="K3075" s="7" t="s">
        <v>14233</v>
      </c>
      <c r="L3075" s="7">
        <v>7</v>
      </c>
      <c r="M3075" s="10">
        <v>1919</v>
      </c>
      <c r="N3075" s="7">
        <v>5936</v>
      </c>
      <c r="O3075" s="7" t="s">
        <v>18510</v>
      </c>
      <c r="P3075" s="7" t="s">
        <v>18514</v>
      </c>
      <c r="Q3075" s="7" t="s">
        <v>21590</v>
      </c>
      <c r="R3075" s="8">
        <v>45680</v>
      </c>
      <c r="S3075" s="7" t="s">
        <v>8988</v>
      </c>
      <c r="T3075" t="s">
        <v>28137</v>
      </c>
    </row>
    <row r="3076" spans="1:20" x14ac:dyDescent="0.25">
      <c r="A3076" t="s">
        <v>3089</v>
      </c>
      <c r="B3076" t="s">
        <v>7800</v>
      </c>
      <c r="C3076" s="9">
        <v>19812008628160</v>
      </c>
      <c r="D3076" s="6" t="s">
        <v>26416</v>
      </c>
      <c r="E3076" t="s">
        <v>36013</v>
      </c>
      <c r="F3076" t="s">
        <v>37744</v>
      </c>
      <c r="G3076" t="s">
        <v>37805</v>
      </c>
      <c r="H3076" s="6">
        <v>95802</v>
      </c>
      <c r="I3076" s="8">
        <v>45668</v>
      </c>
      <c r="J3076" s="7" t="s">
        <v>14229</v>
      </c>
      <c r="K3076" s="7" t="s">
        <v>14234</v>
      </c>
      <c r="L3076" s="7">
        <v>10</v>
      </c>
      <c r="M3076" s="10">
        <v>903</v>
      </c>
      <c r="N3076" s="7">
        <v>16456</v>
      </c>
      <c r="O3076" s="7" t="s">
        <v>18512</v>
      </c>
      <c r="P3076" s="7" t="s">
        <v>18514</v>
      </c>
      <c r="Q3076" s="7" t="s">
        <v>21591</v>
      </c>
      <c r="R3076" s="8">
        <v>45683</v>
      </c>
      <c r="S3076" s="7" t="s">
        <v>23333</v>
      </c>
      <c r="T3076" t="s">
        <v>23346</v>
      </c>
    </row>
    <row r="3077" spans="1:20" x14ac:dyDescent="0.25">
      <c r="A3077" t="s">
        <v>3090</v>
      </c>
      <c r="B3077" t="s">
        <v>7801</v>
      </c>
      <c r="C3077" s="9">
        <v>5277777890</v>
      </c>
      <c r="D3077" s="6" t="s">
        <v>26417</v>
      </c>
      <c r="E3077" t="s">
        <v>36014</v>
      </c>
      <c r="F3077" t="s">
        <v>37744</v>
      </c>
      <c r="G3077" t="s">
        <v>37805</v>
      </c>
      <c r="H3077" s="6">
        <v>95802</v>
      </c>
      <c r="I3077" s="8">
        <v>45670</v>
      </c>
      <c r="J3077" s="7" t="s">
        <v>14230</v>
      </c>
      <c r="K3077" s="7" t="s">
        <v>14235</v>
      </c>
      <c r="L3077" s="7">
        <v>10</v>
      </c>
      <c r="M3077" s="10">
        <v>1111</v>
      </c>
      <c r="N3077" s="7">
        <v>13885</v>
      </c>
      <c r="O3077" s="7" t="s">
        <v>18510</v>
      </c>
      <c r="P3077" s="7" t="s">
        <v>18516</v>
      </c>
      <c r="Q3077" s="7" t="s">
        <v>21592</v>
      </c>
      <c r="R3077" s="8">
        <v>45663</v>
      </c>
      <c r="S3077" s="7" t="s">
        <v>23322</v>
      </c>
      <c r="T3077" t="s">
        <v>23347</v>
      </c>
    </row>
    <row r="3078" spans="1:20" x14ac:dyDescent="0.25">
      <c r="A3078" t="s">
        <v>3091</v>
      </c>
      <c r="B3078" t="s">
        <v>7802</v>
      </c>
      <c r="C3078" s="9">
        <v>8581976842086</v>
      </c>
      <c r="D3078" s="6" t="s">
        <v>26418</v>
      </c>
      <c r="E3078" t="s">
        <v>36015</v>
      </c>
      <c r="F3078" t="s">
        <v>37744</v>
      </c>
      <c r="G3078" t="s">
        <v>37805</v>
      </c>
      <c r="H3078" s="6">
        <v>95802</v>
      </c>
      <c r="I3078" s="8">
        <v>45658</v>
      </c>
      <c r="J3078" s="7" t="s">
        <v>14232</v>
      </c>
      <c r="K3078" s="7" t="s">
        <v>14235</v>
      </c>
      <c r="L3078" s="7">
        <v>6</v>
      </c>
      <c r="M3078" s="10">
        <v>1083</v>
      </c>
      <c r="N3078" s="7">
        <v>11221</v>
      </c>
      <c r="O3078" s="7" t="s">
        <v>18510</v>
      </c>
      <c r="P3078" s="7" t="s">
        <v>18516</v>
      </c>
      <c r="Q3078" s="7" t="s">
        <v>21593</v>
      </c>
      <c r="R3078" s="8">
        <v>45662</v>
      </c>
      <c r="S3078" s="7" t="s">
        <v>23330</v>
      </c>
      <c r="T3078" t="s">
        <v>23347</v>
      </c>
    </row>
    <row r="3079" spans="1:20" x14ac:dyDescent="0.25">
      <c r="A3079" t="s">
        <v>3092</v>
      </c>
      <c r="B3079" t="s">
        <v>7803</v>
      </c>
      <c r="C3079" s="9">
        <v>1522342350870760</v>
      </c>
      <c r="D3079" s="6" t="s">
        <v>26419</v>
      </c>
      <c r="E3079" t="s">
        <v>36016</v>
      </c>
      <c r="F3079" t="s">
        <v>37744</v>
      </c>
      <c r="G3079" t="s">
        <v>37805</v>
      </c>
      <c r="H3079" s="6">
        <v>95802</v>
      </c>
      <c r="I3079" s="8">
        <v>45682</v>
      </c>
      <c r="J3079" s="7" t="s">
        <v>14231</v>
      </c>
      <c r="K3079" s="7" t="s">
        <v>14233</v>
      </c>
      <c r="L3079" s="7">
        <v>6</v>
      </c>
      <c r="M3079" s="10">
        <v>1823</v>
      </c>
      <c r="N3079" s="7">
        <v>7417</v>
      </c>
      <c r="O3079" s="7" t="s">
        <v>18512</v>
      </c>
      <c r="P3079" s="7" t="s">
        <v>18516</v>
      </c>
      <c r="Q3079" s="7" t="s">
        <v>21594</v>
      </c>
      <c r="R3079" s="8">
        <v>45669</v>
      </c>
      <c r="S3079" s="7" t="s">
        <v>23343</v>
      </c>
      <c r="T3079" t="s">
        <v>23346</v>
      </c>
    </row>
    <row r="3080" spans="1:20" x14ac:dyDescent="0.25">
      <c r="A3080" t="s">
        <v>3093</v>
      </c>
      <c r="B3080" t="s">
        <v>7804</v>
      </c>
      <c r="C3080" s="9">
        <v>7300</v>
      </c>
      <c r="D3080" s="6" t="s">
        <v>26420</v>
      </c>
      <c r="E3080" t="s">
        <v>36017</v>
      </c>
      <c r="F3080" t="s">
        <v>37744</v>
      </c>
      <c r="G3080" t="s">
        <v>37805</v>
      </c>
      <c r="H3080" s="6">
        <v>95802</v>
      </c>
      <c r="I3080" s="8">
        <v>45675</v>
      </c>
      <c r="J3080" s="7" t="s">
        <v>14229</v>
      </c>
      <c r="K3080" s="7" t="s">
        <v>14235</v>
      </c>
      <c r="L3080" s="7">
        <v>10</v>
      </c>
      <c r="M3080" s="10">
        <v>144</v>
      </c>
      <c r="N3080" s="7">
        <v>8389</v>
      </c>
      <c r="O3080" s="7" t="s">
        <v>18511</v>
      </c>
      <c r="P3080" s="7" t="s">
        <v>18513</v>
      </c>
      <c r="Q3080" s="7" t="s">
        <v>21595</v>
      </c>
      <c r="R3080" s="8">
        <v>45655</v>
      </c>
      <c r="S3080" s="7" t="s">
        <v>23323</v>
      </c>
      <c r="T3080" t="s">
        <v>23347</v>
      </c>
    </row>
    <row r="3081" spans="1:20" x14ac:dyDescent="0.25">
      <c r="A3081" t="s">
        <v>3094</v>
      </c>
      <c r="B3081" t="s">
        <v>7805</v>
      </c>
      <c r="C3081" s="9">
        <v>18421397360</v>
      </c>
      <c r="D3081" s="6" t="s">
        <v>26421</v>
      </c>
      <c r="E3081" t="s">
        <v>36018</v>
      </c>
      <c r="F3081" t="s">
        <v>37744</v>
      </c>
      <c r="G3081" t="s">
        <v>37805</v>
      </c>
      <c r="H3081" s="6">
        <v>95802</v>
      </c>
      <c r="I3081" s="8">
        <v>45669</v>
      </c>
      <c r="J3081" s="7" t="s">
        <v>14232</v>
      </c>
      <c r="K3081" s="7" t="s">
        <v>14233</v>
      </c>
      <c r="L3081" s="7">
        <v>8</v>
      </c>
      <c r="M3081" s="10">
        <v>600</v>
      </c>
      <c r="N3081" s="7">
        <v>9365</v>
      </c>
      <c r="O3081" s="7" t="s">
        <v>18510</v>
      </c>
      <c r="P3081" s="7" t="s">
        <v>18514</v>
      </c>
      <c r="Q3081" s="7" t="s">
        <v>21596</v>
      </c>
      <c r="R3081" s="8">
        <v>45682</v>
      </c>
      <c r="S3081" s="7" t="s">
        <v>23332</v>
      </c>
      <c r="T3081" t="s">
        <v>23347</v>
      </c>
    </row>
    <row r="3082" spans="1:20" x14ac:dyDescent="0.25">
      <c r="A3082" t="s">
        <v>3095</v>
      </c>
      <c r="B3082" t="s">
        <v>7806</v>
      </c>
      <c r="C3082" s="9">
        <v>5228222050618</v>
      </c>
      <c r="D3082" s="6" t="s">
        <v>26422</v>
      </c>
      <c r="E3082" t="s">
        <v>36019</v>
      </c>
      <c r="F3082" t="s">
        <v>37744</v>
      </c>
      <c r="G3082" t="s">
        <v>37805</v>
      </c>
      <c r="H3082" s="6">
        <v>95802</v>
      </c>
      <c r="I3082" s="8">
        <v>45678</v>
      </c>
      <c r="J3082" s="7" t="s">
        <v>14230</v>
      </c>
      <c r="K3082" s="7" t="s">
        <v>14235</v>
      </c>
      <c r="L3082" s="7">
        <v>5</v>
      </c>
      <c r="M3082" s="10">
        <v>1904</v>
      </c>
      <c r="N3082" s="7">
        <v>7568</v>
      </c>
      <c r="O3082" s="7" t="s">
        <v>18509</v>
      </c>
      <c r="P3082" s="7" t="s">
        <v>18516</v>
      </c>
      <c r="Q3082" s="7" t="s">
        <v>21597</v>
      </c>
      <c r="R3082" s="8">
        <v>45676</v>
      </c>
      <c r="S3082" s="7" t="s">
        <v>23334</v>
      </c>
      <c r="T3082" t="s">
        <v>28137</v>
      </c>
    </row>
    <row r="3083" spans="1:20" x14ac:dyDescent="0.25">
      <c r="A3083" t="s">
        <v>3096</v>
      </c>
      <c r="B3083" t="s">
        <v>7807</v>
      </c>
      <c r="C3083" s="9">
        <v>5058540626235</v>
      </c>
      <c r="D3083" s="6" t="s">
        <v>26423</v>
      </c>
      <c r="E3083" t="s">
        <v>36020</v>
      </c>
      <c r="F3083" t="s">
        <v>37744</v>
      </c>
      <c r="G3083" t="s">
        <v>37805</v>
      </c>
      <c r="H3083" s="6">
        <v>95802</v>
      </c>
      <c r="I3083" s="8">
        <v>45679</v>
      </c>
      <c r="J3083" s="7" t="s">
        <v>14228</v>
      </c>
      <c r="K3083" s="7" t="s">
        <v>14234</v>
      </c>
      <c r="L3083" s="7">
        <v>3</v>
      </c>
      <c r="M3083" s="10">
        <v>1495</v>
      </c>
      <c r="N3083" s="7">
        <v>18579</v>
      </c>
      <c r="O3083" s="7" t="s">
        <v>18510</v>
      </c>
      <c r="P3083" s="7" t="s">
        <v>18515</v>
      </c>
      <c r="Q3083" s="7" t="s">
        <v>21598</v>
      </c>
      <c r="R3083" s="8">
        <v>45654</v>
      </c>
      <c r="S3083" s="7" t="s">
        <v>23322</v>
      </c>
      <c r="T3083" t="s">
        <v>23346</v>
      </c>
    </row>
    <row r="3084" spans="1:20" x14ac:dyDescent="0.25">
      <c r="A3084" t="s">
        <v>3097</v>
      </c>
      <c r="B3084" t="s">
        <v>7808</v>
      </c>
      <c r="C3084" s="9">
        <v>9616944871</v>
      </c>
      <c r="D3084" s="6" t="s">
        <v>26424</v>
      </c>
      <c r="E3084" t="s">
        <v>36021</v>
      </c>
      <c r="F3084" t="s">
        <v>37744</v>
      </c>
      <c r="G3084" t="s">
        <v>37805</v>
      </c>
      <c r="H3084" s="6">
        <v>95802</v>
      </c>
      <c r="I3084" s="8">
        <v>45665</v>
      </c>
      <c r="J3084" s="7" t="s">
        <v>14231</v>
      </c>
      <c r="K3084" s="7" t="s">
        <v>14234</v>
      </c>
      <c r="L3084" s="7">
        <v>7</v>
      </c>
      <c r="M3084" s="10">
        <v>427</v>
      </c>
      <c r="N3084" s="7">
        <v>8873</v>
      </c>
      <c r="O3084" s="7" t="s">
        <v>18510</v>
      </c>
      <c r="P3084" s="7" t="s">
        <v>18515</v>
      </c>
      <c r="Q3084" s="7" t="s">
        <v>21599</v>
      </c>
      <c r="R3084" s="8">
        <v>45656</v>
      </c>
      <c r="S3084" s="7" t="s">
        <v>23320</v>
      </c>
      <c r="T3084" t="s">
        <v>23345</v>
      </c>
    </row>
    <row r="3085" spans="1:20" x14ac:dyDescent="0.25">
      <c r="A3085" t="s">
        <v>3098</v>
      </c>
      <c r="B3085" t="s">
        <v>7809</v>
      </c>
      <c r="C3085" s="9">
        <v>83518917961731</v>
      </c>
      <c r="D3085" s="6" t="s">
        <v>26425</v>
      </c>
      <c r="E3085" t="s">
        <v>36022</v>
      </c>
      <c r="F3085" t="s">
        <v>37744</v>
      </c>
      <c r="G3085" t="s">
        <v>37805</v>
      </c>
      <c r="H3085" s="6">
        <v>95802</v>
      </c>
      <c r="I3085" s="8">
        <v>45675</v>
      </c>
      <c r="J3085" s="7" t="s">
        <v>14229</v>
      </c>
      <c r="K3085" s="7" t="s">
        <v>14234</v>
      </c>
      <c r="L3085" s="7">
        <v>10</v>
      </c>
      <c r="M3085" s="10">
        <v>1523</v>
      </c>
      <c r="N3085" s="7">
        <v>18258</v>
      </c>
      <c r="O3085" s="7" t="s">
        <v>18511</v>
      </c>
      <c r="P3085" s="7" t="s">
        <v>18513</v>
      </c>
      <c r="Q3085" s="7" t="s">
        <v>21600</v>
      </c>
      <c r="R3085" s="8">
        <v>45655</v>
      </c>
      <c r="S3085" s="7" t="s">
        <v>23318</v>
      </c>
      <c r="T3085" t="s">
        <v>23347</v>
      </c>
    </row>
    <row r="3086" spans="1:20" x14ac:dyDescent="0.25">
      <c r="A3086" t="s">
        <v>3099</v>
      </c>
      <c r="B3086" t="s">
        <v>7810</v>
      </c>
      <c r="C3086" s="9">
        <v>9478632398</v>
      </c>
      <c r="D3086" s="6" t="s">
        <v>26426</v>
      </c>
      <c r="E3086" t="s">
        <v>36023</v>
      </c>
      <c r="F3086" t="s">
        <v>37744</v>
      </c>
      <c r="G3086" t="s">
        <v>37805</v>
      </c>
      <c r="H3086" s="6">
        <v>95802</v>
      </c>
      <c r="I3086" s="8">
        <v>45674</v>
      </c>
      <c r="J3086" s="7" t="s">
        <v>14230</v>
      </c>
      <c r="K3086" s="7" t="s">
        <v>14233</v>
      </c>
      <c r="L3086" s="7">
        <v>4</v>
      </c>
      <c r="M3086" s="10">
        <v>1637</v>
      </c>
      <c r="N3086" s="7">
        <v>1921</v>
      </c>
      <c r="O3086" s="7" t="s">
        <v>18511</v>
      </c>
      <c r="P3086" s="7" t="s">
        <v>18515</v>
      </c>
      <c r="Q3086" s="7" t="s">
        <v>21601</v>
      </c>
      <c r="R3086" s="8">
        <v>45667</v>
      </c>
      <c r="S3086" s="7" t="s">
        <v>23342</v>
      </c>
      <c r="T3086" t="s">
        <v>28137</v>
      </c>
    </row>
    <row r="3087" spans="1:20" x14ac:dyDescent="0.25">
      <c r="A3087" t="s">
        <v>3100</v>
      </c>
      <c r="B3087" t="s">
        <v>7811</v>
      </c>
      <c r="C3087" s="9">
        <v>16132157513</v>
      </c>
      <c r="D3087" s="6" t="s">
        <v>26427</v>
      </c>
      <c r="E3087" t="s">
        <v>36024</v>
      </c>
      <c r="F3087" t="s">
        <v>37744</v>
      </c>
      <c r="G3087" t="s">
        <v>37805</v>
      </c>
      <c r="H3087" s="6">
        <v>95802</v>
      </c>
      <c r="I3087" s="8">
        <v>45675</v>
      </c>
      <c r="J3087" s="7" t="s">
        <v>14230</v>
      </c>
      <c r="K3087" s="7" t="s">
        <v>14235</v>
      </c>
      <c r="L3087" s="7">
        <v>2</v>
      </c>
      <c r="M3087" s="10">
        <v>1845</v>
      </c>
      <c r="N3087" s="7">
        <v>9822</v>
      </c>
      <c r="O3087" s="7" t="s">
        <v>18512</v>
      </c>
      <c r="P3087" s="7" t="s">
        <v>18516</v>
      </c>
      <c r="Q3087" s="7" t="s">
        <v>21602</v>
      </c>
      <c r="R3087" s="8">
        <v>45667</v>
      </c>
      <c r="S3087" s="7" t="s">
        <v>23327</v>
      </c>
      <c r="T3087" t="s">
        <v>23345</v>
      </c>
    </row>
    <row r="3088" spans="1:20" x14ac:dyDescent="0.25">
      <c r="A3088" t="s">
        <v>3101</v>
      </c>
      <c r="B3088" t="s">
        <v>7812</v>
      </c>
      <c r="C3088" s="9">
        <v>9866434939</v>
      </c>
      <c r="D3088" s="6" t="s">
        <v>26428</v>
      </c>
      <c r="E3088" t="s">
        <v>36025</v>
      </c>
      <c r="F3088" t="s">
        <v>37744</v>
      </c>
      <c r="G3088" t="s">
        <v>37805</v>
      </c>
      <c r="H3088" s="6">
        <v>95802</v>
      </c>
      <c r="I3088" s="8">
        <v>45664</v>
      </c>
      <c r="J3088" s="7" t="s">
        <v>14229</v>
      </c>
      <c r="K3088" s="7" t="s">
        <v>14235</v>
      </c>
      <c r="L3088" s="7">
        <v>8</v>
      </c>
      <c r="M3088" s="10">
        <v>1238</v>
      </c>
      <c r="N3088" s="7">
        <v>17082</v>
      </c>
      <c r="O3088" s="7" t="s">
        <v>18511</v>
      </c>
      <c r="P3088" s="7" t="s">
        <v>18514</v>
      </c>
      <c r="Q3088" s="7" t="s">
        <v>21603</v>
      </c>
      <c r="R3088" s="8">
        <v>45680</v>
      </c>
      <c r="S3088" s="7" t="s">
        <v>23318</v>
      </c>
      <c r="T3088" t="s">
        <v>23346</v>
      </c>
    </row>
    <row r="3089" spans="1:20" x14ac:dyDescent="0.25">
      <c r="A3089" t="s">
        <v>3102</v>
      </c>
      <c r="B3089" t="s">
        <v>7813</v>
      </c>
      <c r="C3089" s="9">
        <v>17171717671</v>
      </c>
      <c r="D3089" s="6" t="s">
        <v>26429</v>
      </c>
      <c r="E3089" t="s">
        <v>36026</v>
      </c>
      <c r="F3089" t="s">
        <v>37744</v>
      </c>
      <c r="G3089" t="s">
        <v>37805</v>
      </c>
      <c r="H3089" s="6">
        <v>95802</v>
      </c>
      <c r="I3089" s="8">
        <v>45664</v>
      </c>
      <c r="J3089" s="7" t="s">
        <v>14231</v>
      </c>
      <c r="K3089" s="7" t="s">
        <v>14234</v>
      </c>
      <c r="L3089" s="7">
        <v>4</v>
      </c>
      <c r="M3089" s="10">
        <v>556</v>
      </c>
      <c r="N3089" s="7">
        <v>5682</v>
      </c>
      <c r="O3089" s="7" t="s">
        <v>18510</v>
      </c>
      <c r="P3089" s="7" t="s">
        <v>18513</v>
      </c>
      <c r="Q3089" s="7" t="s">
        <v>21604</v>
      </c>
      <c r="R3089" s="8">
        <v>45666</v>
      </c>
      <c r="S3089" s="7" t="s">
        <v>23317</v>
      </c>
      <c r="T3089" t="s">
        <v>23346</v>
      </c>
    </row>
    <row r="3090" spans="1:20" x14ac:dyDescent="0.25">
      <c r="A3090" t="s">
        <v>3103</v>
      </c>
      <c r="B3090" t="s">
        <v>7814</v>
      </c>
      <c r="C3090" s="9">
        <v>553277006527532</v>
      </c>
      <c r="D3090" s="6" t="s">
        <v>26430</v>
      </c>
      <c r="E3090" t="s">
        <v>36027</v>
      </c>
      <c r="F3090" t="s">
        <v>37744</v>
      </c>
      <c r="G3090" t="s">
        <v>37805</v>
      </c>
      <c r="H3090" s="6">
        <v>95802</v>
      </c>
      <c r="I3090" s="8">
        <v>45679</v>
      </c>
      <c r="J3090" s="7" t="s">
        <v>14230</v>
      </c>
      <c r="K3090" s="7" t="s">
        <v>14234</v>
      </c>
      <c r="L3090" s="7">
        <v>10</v>
      </c>
      <c r="M3090" s="10">
        <v>1498</v>
      </c>
      <c r="N3090" s="7">
        <v>14053</v>
      </c>
      <c r="O3090" s="7" t="s">
        <v>18511</v>
      </c>
      <c r="P3090" s="7" t="s">
        <v>18515</v>
      </c>
      <c r="Q3090" s="7" t="s">
        <v>21605</v>
      </c>
      <c r="R3090" s="8">
        <v>45678</v>
      </c>
      <c r="S3090" s="7" t="s">
        <v>5969</v>
      </c>
      <c r="T3090" t="s">
        <v>23345</v>
      </c>
    </row>
    <row r="3091" spans="1:20" x14ac:dyDescent="0.25">
      <c r="A3091" t="s">
        <v>3104</v>
      </c>
      <c r="B3091" t="s">
        <v>7815</v>
      </c>
      <c r="C3091" s="9">
        <v>26052107726185</v>
      </c>
      <c r="D3091" s="6" t="s">
        <v>26431</v>
      </c>
      <c r="E3091" t="s">
        <v>36028</v>
      </c>
      <c r="F3091" t="s">
        <v>37744</v>
      </c>
      <c r="G3091" t="s">
        <v>37805</v>
      </c>
      <c r="H3091" s="6">
        <v>95802</v>
      </c>
      <c r="I3091" s="8">
        <v>45666</v>
      </c>
      <c r="J3091" s="7" t="s">
        <v>14229</v>
      </c>
      <c r="K3091" s="7" t="s">
        <v>14235</v>
      </c>
      <c r="L3091" s="7">
        <v>1</v>
      </c>
      <c r="M3091" s="10">
        <v>164</v>
      </c>
      <c r="N3091" s="7">
        <v>4249</v>
      </c>
      <c r="O3091" s="7" t="s">
        <v>18509</v>
      </c>
      <c r="P3091" s="7" t="s">
        <v>18516</v>
      </c>
      <c r="Q3091" s="7" t="s">
        <v>21606</v>
      </c>
      <c r="R3091" s="8">
        <v>45675</v>
      </c>
      <c r="S3091" s="7" t="s">
        <v>23320</v>
      </c>
      <c r="T3091" t="s">
        <v>23347</v>
      </c>
    </row>
    <row r="3092" spans="1:20" x14ac:dyDescent="0.25">
      <c r="A3092" t="s">
        <v>3105</v>
      </c>
      <c r="B3092" t="s">
        <v>7816</v>
      </c>
      <c r="C3092" s="9">
        <v>6032</v>
      </c>
      <c r="D3092" s="6" t="s">
        <v>26432</v>
      </c>
      <c r="E3092" t="s">
        <v>36029</v>
      </c>
      <c r="F3092" t="s">
        <v>37744</v>
      </c>
      <c r="G3092" t="s">
        <v>37805</v>
      </c>
      <c r="H3092" s="6">
        <v>95802</v>
      </c>
      <c r="I3092" s="8">
        <v>45660</v>
      </c>
      <c r="J3092" s="7" t="s">
        <v>14232</v>
      </c>
      <c r="K3092" s="7" t="s">
        <v>14233</v>
      </c>
      <c r="L3092" s="7">
        <v>5</v>
      </c>
      <c r="M3092" s="10">
        <v>1504</v>
      </c>
      <c r="N3092" s="7">
        <v>19580</v>
      </c>
      <c r="O3092" s="7" t="s">
        <v>18511</v>
      </c>
      <c r="P3092" s="7" t="s">
        <v>18513</v>
      </c>
      <c r="Q3092" s="7" t="s">
        <v>21607</v>
      </c>
      <c r="R3092" s="8">
        <v>45671</v>
      </c>
      <c r="S3092" s="7" t="s">
        <v>23340</v>
      </c>
      <c r="T3092" t="s">
        <v>23347</v>
      </c>
    </row>
    <row r="3093" spans="1:20" x14ac:dyDescent="0.25">
      <c r="A3093" t="s">
        <v>3106</v>
      </c>
      <c r="B3093" t="s">
        <v>7817</v>
      </c>
      <c r="C3093" s="9">
        <v>14726870170633</v>
      </c>
      <c r="D3093" s="6" t="s">
        <v>26433</v>
      </c>
      <c r="E3093" t="s">
        <v>36030</v>
      </c>
      <c r="F3093" t="s">
        <v>37744</v>
      </c>
      <c r="G3093" t="s">
        <v>37805</v>
      </c>
      <c r="H3093" s="6">
        <v>95802</v>
      </c>
      <c r="I3093" s="8">
        <v>45678</v>
      </c>
      <c r="J3093" s="7" t="s">
        <v>14231</v>
      </c>
      <c r="K3093" s="7" t="s">
        <v>14235</v>
      </c>
      <c r="L3093" s="7">
        <v>10</v>
      </c>
      <c r="M3093" s="10">
        <v>1780</v>
      </c>
      <c r="N3093" s="7">
        <v>10541</v>
      </c>
      <c r="O3093" s="7" t="s">
        <v>18512</v>
      </c>
      <c r="P3093" s="7" t="s">
        <v>18515</v>
      </c>
      <c r="Q3093" s="7" t="s">
        <v>21608</v>
      </c>
      <c r="R3093" s="8">
        <v>45654</v>
      </c>
      <c r="S3093" s="7" t="s">
        <v>23330</v>
      </c>
      <c r="T3093" t="s">
        <v>23347</v>
      </c>
    </row>
    <row r="3094" spans="1:20" x14ac:dyDescent="0.25">
      <c r="A3094" t="s">
        <v>3107</v>
      </c>
      <c r="B3094" t="s">
        <v>7818</v>
      </c>
      <c r="C3094" s="9">
        <v>598949453187699</v>
      </c>
      <c r="D3094" s="6" t="s">
        <v>26434</v>
      </c>
      <c r="E3094" t="s">
        <v>36031</v>
      </c>
      <c r="F3094" t="s">
        <v>37744</v>
      </c>
      <c r="G3094" t="s">
        <v>37805</v>
      </c>
      <c r="H3094" s="6">
        <v>95802</v>
      </c>
      <c r="I3094" s="8">
        <v>45679</v>
      </c>
      <c r="J3094" s="7" t="s">
        <v>14228</v>
      </c>
      <c r="K3094" s="7" t="s">
        <v>14233</v>
      </c>
      <c r="L3094" s="7">
        <v>8</v>
      </c>
      <c r="M3094" s="10">
        <v>374</v>
      </c>
      <c r="N3094" s="7">
        <v>454</v>
      </c>
      <c r="O3094" s="7" t="s">
        <v>18512</v>
      </c>
      <c r="P3094" s="7" t="s">
        <v>18515</v>
      </c>
      <c r="Q3094" s="7" t="s">
        <v>21609</v>
      </c>
      <c r="R3094" s="8">
        <v>45676</v>
      </c>
      <c r="S3094" s="7" t="s">
        <v>23322</v>
      </c>
      <c r="T3094" t="s">
        <v>23346</v>
      </c>
    </row>
    <row r="3095" spans="1:20" x14ac:dyDescent="0.25">
      <c r="A3095" t="s">
        <v>3108</v>
      </c>
      <c r="B3095" t="s">
        <v>7819</v>
      </c>
      <c r="C3095" s="9">
        <v>129179473507268</v>
      </c>
      <c r="D3095" s="6" t="s">
        <v>26435</v>
      </c>
      <c r="E3095" t="s">
        <v>36032</v>
      </c>
      <c r="F3095" t="s">
        <v>37744</v>
      </c>
      <c r="G3095" t="s">
        <v>37805</v>
      </c>
      <c r="H3095" s="6">
        <v>95802</v>
      </c>
      <c r="I3095" s="8">
        <v>45679</v>
      </c>
      <c r="J3095" s="7" t="s">
        <v>14230</v>
      </c>
      <c r="K3095" s="7" t="s">
        <v>14235</v>
      </c>
      <c r="L3095" s="7">
        <v>9</v>
      </c>
      <c r="M3095" s="10">
        <v>1238</v>
      </c>
      <c r="N3095" s="7">
        <v>17750</v>
      </c>
      <c r="O3095" s="7" t="s">
        <v>18510</v>
      </c>
      <c r="P3095" s="7" t="s">
        <v>18515</v>
      </c>
      <c r="Q3095" s="7" t="s">
        <v>21610</v>
      </c>
      <c r="R3095" s="8">
        <v>45662</v>
      </c>
      <c r="S3095" s="7" t="s">
        <v>23320</v>
      </c>
      <c r="T3095" t="s">
        <v>28137</v>
      </c>
    </row>
    <row r="3096" spans="1:20" x14ac:dyDescent="0.25">
      <c r="A3096" t="s">
        <v>3109</v>
      </c>
      <c r="B3096" t="s">
        <v>7820</v>
      </c>
      <c r="C3096" s="9">
        <v>419198533509239</v>
      </c>
      <c r="D3096" s="6" t="s">
        <v>26436</v>
      </c>
      <c r="E3096" t="s">
        <v>36033</v>
      </c>
      <c r="F3096" t="s">
        <v>37744</v>
      </c>
      <c r="G3096" t="s">
        <v>37805</v>
      </c>
      <c r="H3096" s="6">
        <v>95802</v>
      </c>
      <c r="I3096" s="8">
        <v>45679</v>
      </c>
      <c r="J3096" s="7" t="s">
        <v>14230</v>
      </c>
      <c r="K3096" s="7" t="s">
        <v>14233</v>
      </c>
      <c r="L3096" s="7">
        <v>8</v>
      </c>
      <c r="M3096" s="10">
        <v>269</v>
      </c>
      <c r="N3096" s="7">
        <v>8501</v>
      </c>
      <c r="O3096" s="7" t="s">
        <v>18511</v>
      </c>
      <c r="P3096" s="7" t="s">
        <v>18513</v>
      </c>
      <c r="Q3096" s="7" t="s">
        <v>21611</v>
      </c>
      <c r="R3096" s="8">
        <v>45662</v>
      </c>
      <c r="S3096" s="7" t="s">
        <v>23329</v>
      </c>
      <c r="T3096" t="s">
        <v>28137</v>
      </c>
    </row>
    <row r="3097" spans="1:20" x14ac:dyDescent="0.25">
      <c r="A3097" t="s">
        <v>3110</v>
      </c>
      <c r="B3097" t="s">
        <v>7821</v>
      </c>
      <c r="C3097" s="9">
        <v>33057809806822</v>
      </c>
      <c r="D3097" s="6" t="s">
        <v>26437</v>
      </c>
      <c r="E3097" t="s">
        <v>36034</v>
      </c>
      <c r="F3097" t="s">
        <v>37744</v>
      </c>
      <c r="G3097" t="s">
        <v>37805</v>
      </c>
      <c r="H3097" s="6">
        <v>95802</v>
      </c>
      <c r="I3097" s="8">
        <v>45666</v>
      </c>
      <c r="J3097" s="7" t="s">
        <v>14231</v>
      </c>
      <c r="K3097" s="7" t="s">
        <v>14235</v>
      </c>
      <c r="L3097" s="7">
        <v>7</v>
      </c>
      <c r="M3097" s="10">
        <v>585</v>
      </c>
      <c r="N3097" s="7">
        <v>9563</v>
      </c>
      <c r="O3097" s="7" t="s">
        <v>18511</v>
      </c>
      <c r="P3097" s="7" t="s">
        <v>18516</v>
      </c>
      <c r="Q3097" s="7" t="s">
        <v>21612</v>
      </c>
      <c r="R3097" s="8">
        <v>45662</v>
      </c>
      <c r="S3097" s="7" t="s">
        <v>23326</v>
      </c>
      <c r="T3097" t="s">
        <v>23347</v>
      </c>
    </row>
    <row r="3098" spans="1:20" x14ac:dyDescent="0.25">
      <c r="A3098" t="s">
        <v>3111</v>
      </c>
      <c r="B3098" t="s">
        <v>7822</v>
      </c>
      <c r="C3098" s="9">
        <v>1733288137580360</v>
      </c>
      <c r="D3098" s="6" t="s">
        <v>26438</v>
      </c>
      <c r="E3098" t="s">
        <v>36035</v>
      </c>
      <c r="F3098" t="s">
        <v>37744</v>
      </c>
      <c r="G3098" t="s">
        <v>37805</v>
      </c>
      <c r="H3098" s="6">
        <v>95802</v>
      </c>
      <c r="I3098" s="8">
        <v>45683</v>
      </c>
      <c r="J3098" s="7" t="s">
        <v>14228</v>
      </c>
      <c r="K3098" s="7" t="s">
        <v>14233</v>
      </c>
      <c r="L3098" s="7">
        <v>2</v>
      </c>
      <c r="M3098" s="10">
        <v>881</v>
      </c>
      <c r="N3098" s="7">
        <v>19760</v>
      </c>
      <c r="O3098" s="7" t="s">
        <v>18511</v>
      </c>
      <c r="P3098" s="7" t="s">
        <v>18515</v>
      </c>
      <c r="Q3098" s="7" t="s">
        <v>21613</v>
      </c>
      <c r="R3098" s="8">
        <v>45658</v>
      </c>
      <c r="S3098" s="7" t="s">
        <v>23323</v>
      </c>
      <c r="T3098" t="s">
        <v>28137</v>
      </c>
    </row>
    <row r="3099" spans="1:20" x14ac:dyDescent="0.25">
      <c r="A3099" t="s">
        <v>3112</v>
      </c>
      <c r="B3099" t="s">
        <v>7823</v>
      </c>
      <c r="C3099" s="9">
        <v>192139498402709</v>
      </c>
      <c r="D3099" s="6" t="s">
        <v>26439</v>
      </c>
      <c r="E3099" t="s">
        <v>36036</v>
      </c>
      <c r="F3099" t="s">
        <v>37744</v>
      </c>
      <c r="G3099" t="s">
        <v>37805</v>
      </c>
      <c r="H3099" s="6">
        <v>95802</v>
      </c>
      <c r="I3099" s="8">
        <v>45663</v>
      </c>
      <c r="J3099" s="7" t="s">
        <v>14230</v>
      </c>
      <c r="K3099" s="7" t="s">
        <v>14234</v>
      </c>
      <c r="L3099" s="7">
        <v>1</v>
      </c>
      <c r="M3099" s="10">
        <v>818</v>
      </c>
      <c r="N3099" s="7">
        <v>18047</v>
      </c>
      <c r="O3099" s="7" t="s">
        <v>18510</v>
      </c>
      <c r="P3099" s="7" t="s">
        <v>18513</v>
      </c>
      <c r="Q3099" s="7" t="s">
        <v>21614</v>
      </c>
      <c r="R3099" s="8">
        <v>45674</v>
      </c>
      <c r="S3099" s="7" t="s">
        <v>23318</v>
      </c>
      <c r="T3099" t="s">
        <v>23347</v>
      </c>
    </row>
    <row r="3100" spans="1:20" x14ac:dyDescent="0.25">
      <c r="A3100" t="s">
        <v>3113</v>
      </c>
      <c r="B3100" t="s">
        <v>7824</v>
      </c>
      <c r="C3100" s="9">
        <v>11661306369709</v>
      </c>
      <c r="D3100" s="6" t="s">
        <v>26440</v>
      </c>
      <c r="E3100" t="s">
        <v>36037</v>
      </c>
      <c r="F3100" t="s">
        <v>37744</v>
      </c>
      <c r="G3100" t="s">
        <v>37805</v>
      </c>
      <c r="H3100" s="6">
        <v>95802</v>
      </c>
      <c r="I3100" s="8">
        <v>45678</v>
      </c>
      <c r="J3100" s="7" t="s">
        <v>14231</v>
      </c>
      <c r="K3100" s="7" t="s">
        <v>14233</v>
      </c>
      <c r="L3100" s="7">
        <v>10</v>
      </c>
      <c r="M3100" s="10">
        <v>1765</v>
      </c>
      <c r="N3100" s="7">
        <v>4571</v>
      </c>
      <c r="O3100" s="7" t="s">
        <v>18510</v>
      </c>
      <c r="P3100" s="7" t="s">
        <v>18514</v>
      </c>
      <c r="Q3100" s="7" t="s">
        <v>21615</v>
      </c>
      <c r="R3100" s="8">
        <v>45672</v>
      </c>
      <c r="S3100" s="7" t="s">
        <v>23339</v>
      </c>
      <c r="T3100" t="s">
        <v>23346</v>
      </c>
    </row>
    <row r="3101" spans="1:20" x14ac:dyDescent="0.25">
      <c r="A3101" t="s">
        <v>3114</v>
      </c>
      <c r="B3101" t="s">
        <v>7825</v>
      </c>
      <c r="C3101" s="9">
        <v>14058531795390</v>
      </c>
      <c r="D3101" s="6" t="s">
        <v>26441</v>
      </c>
      <c r="E3101" t="s">
        <v>36038</v>
      </c>
      <c r="F3101" t="s">
        <v>37744</v>
      </c>
      <c r="G3101" t="s">
        <v>37805</v>
      </c>
      <c r="H3101" s="6">
        <v>95802</v>
      </c>
      <c r="I3101" s="8">
        <v>45680</v>
      </c>
      <c r="J3101" s="7" t="s">
        <v>14230</v>
      </c>
      <c r="K3101" s="7" t="s">
        <v>14234</v>
      </c>
      <c r="L3101" s="7">
        <v>4</v>
      </c>
      <c r="M3101" s="10">
        <v>1838</v>
      </c>
      <c r="N3101" s="7">
        <v>2617</v>
      </c>
      <c r="O3101" s="7" t="s">
        <v>18510</v>
      </c>
      <c r="P3101" s="7" t="s">
        <v>18514</v>
      </c>
      <c r="Q3101" s="7" t="s">
        <v>21616</v>
      </c>
      <c r="R3101" s="8">
        <v>45663</v>
      </c>
      <c r="S3101" s="7" t="s">
        <v>23325</v>
      </c>
      <c r="T3101" t="s">
        <v>23345</v>
      </c>
    </row>
    <row r="3102" spans="1:20" x14ac:dyDescent="0.25">
      <c r="A3102" t="s">
        <v>3115</v>
      </c>
      <c r="B3102" t="s">
        <v>7826</v>
      </c>
      <c r="C3102" s="9">
        <v>67184213922894</v>
      </c>
      <c r="D3102" s="6" t="s">
        <v>26442</v>
      </c>
      <c r="E3102" t="s">
        <v>36039</v>
      </c>
      <c r="F3102" t="s">
        <v>37766</v>
      </c>
      <c r="G3102" t="s">
        <v>37806</v>
      </c>
      <c r="H3102" s="6">
        <v>12000</v>
      </c>
      <c r="I3102" s="8">
        <v>45678</v>
      </c>
      <c r="J3102" s="7" t="s">
        <v>14229</v>
      </c>
      <c r="K3102" s="7" t="s">
        <v>14234</v>
      </c>
      <c r="L3102" s="7">
        <v>5</v>
      </c>
      <c r="M3102" s="10">
        <v>286</v>
      </c>
      <c r="N3102" s="7">
        <v>17010</v>
      </c>
      <c r="O3102" s="7" t="s">
        <v>18509</v>
      </c>
      <c r="P3102" s="7" t="s">
        <v>18513</v>
      </c>
      <c r="Q3102" s="7" t="s">
        <v>21617</v>
      </c>
      <c r="R3102" s="8">
        <v>45666</v>
      </c>
      <c r="S3102" s="7" t="s">
        <v>23324</v>
      </c>
      <c r="T3102" t="s">
        <v>23345</v>
      </c>
    </row>
    <row r="3103" spans="1:20" x14ac:dyDescent="0.25">
      <c r="A3103" t="s">
        <v>3116</v>
      </c>
      <c r="B3103" t="s">
        <v>7827</v>
      </c>
      <c r="C3103" s="9">
        <v>518660226725985</v>
      </c>
      <c r="D3103" s="6" t="s">
        <v>26443</v>
      </c>
      <c r="E3103" t="s">
        <v>36040</v>
      </c>
      <c r="F3103" t="s">
        <v>37766</v>
      </c>
      <c r="G3103" t="s">
        <v>37806</v>
      </c>
      <c r="H3103" s="6">
        <v>12000</v>
      </c>
      <c r="I3103" s="8">
        <v>45666</v>
      </c>
      <c r="J3103" s="7" t="s">
        <v>14232</v>
      </c>
      <c r="K3103" s="7" t="s">
        <v>14234</v>
      </c>
      <c r="L3103" s="7">
        <v>9</v>
      </c>
      <c r="M3103" s="10">
        <v>1946</v>
      </c>
      <c r="N3103" s="7">
        <v>289</v>
      </c>
      <c r="O3103" s="7" t="s">
        <v>18511</v>
      </c>
      <c r="P3103" s="7" t="s">
        <v>18513</v>
      </c>
      <c r="Q3103" s="7" t="s">
        <v>21618</v>
      </c>
      <c r="R3103" s="8">
        <v>45657</v>
      </c>
      <c r="S3103" s="7" t="s">
        <v>23335</v>
      </c>
      <c r="T3103" t="s">
        <v>28137</v>
      </c>
    </row>
    <row r="3104" spans="1:20" x14ac:dyDescent="0.25">
      <c r="A3104" t="s">
        <v>3117</v>
      </c>
      <c r="B3104" t="s">
        <v>7828</v>
      </c>
      <c r="C3104" s="9">
        <v>9024737548908</v>
      </c>
      <c r="D3104" s="6" t="s">
        <v>26444</v>
      </c>
      <c r="E3104" t="s">
        <v>36041</v>
      </c>
      <c r="F3104" t="s">
        <v>37766</v>
      </c>
      <c r="G3104" t="s">
        <v>37806</v>
      </c>
      <c r="H3104" s="6">
        <v>12000</v>
      </c>
      <c r="I3104" s="8">
        <v>45670</v>
      </c>
      <c r="J3104" s="7" t="s">
        <v>14230</v>
      </c>
      <c r="K3104" s="7" t="s">
        <v>14234</v>
      </c>
      <c r="L3104" s="7">
        <v>7</v>
      </c>
      <c r="M3104" s="10">
        <v>1926</v>
      </c>
      <c r="N3104" s="7">
        <v>18648</v>
      </c>
      <c r="O3104" s="7" t="s">
        <v>18510</v>
      </c>
      <c r="P3104" s="7" t="s">
        <v>18513</v>
      </c>
      <c r="Q3104" s="7" t="s">
        <v>21619</v>
      </c>
      <c r="R3104" s="8">
        <v>45677</v>
      </c>
      <c r="S3104" s="7" t="s">
        <v>23317</v>
      </c>
      <c r="T3104" t="s">
        <v>23347</v>
      </c>
    </row>
    <row r="3105" spans="1:20" x14ac:dyDescent="0.25">
      <c r="A3105" t="s">
        <v>3118</v>
      </c>
      <c r="B3105" t="s">
        <v>7829</v>
      </c>
      <c r="C3105" s="9">
        <v>151048047718100</v>
      </c>
      <c r="D3105" s="6" t="s">
        <v>26445</v>
      </c>
      <c r="E3105" t="s">
        <v>36042</v>
      </c>
      <c r="F3105" t="s">
        <v>37766</v>
      </c>
      <c r="G3105" t="s">
        <v>37806</v>
      </c>
      <c r="H3105" s="6">
        <v>12000</v>
      </c>
      <c r="I3105" s="8">
        <v>45681</v>
      </c>
      <c r="J3105" s="7" t="s">
        <v>14228</v>
      </c>
      <c r="K3105" s="7" t="s">
        <v>14235</v>
      </c>
      <c r="L3105" s="7">
        <v>3</v>
      </c>
      <c r="M3105" s="10">
        <v>543</v>
      </c>
      <c r="N3105" s="7">
        <v>19070</v>
      </c>
      <c r="O3105" s="7" t="s">
        <v>18511</v>
      </c>
      <c r="P3105" s="7" t="s">
        <v>18514</v>
      </c>
      <c r="Q3105" s="7" t="s">
        <v>21620</v>
      </c>
      <c r="R3105" s="8">
        <v>45666</v>
      </c>
      <c r="S3105" s="7" t="s">
        <v>23318</v>
      </c>
      <c r="T3105" t="s">
        <v>28137</v>
      </c>
    </row>
    <row r="3106" spans="1:20" x14ac:dyDescent="0.25">
      <c r="A3106" t="s">
        <v>3119</v>
      </c>
      <c r="B3106" t="s">
        <v>7830</v>
      </c>
      <c r="C3106" s="9">
        <v>123375746816077</v>
      </c>
      <c r="D3106" s="6" t="s">
        <v>26446</v>
      </c>
      <c r="E3106" t="s">
        <v>36043</v>
      </c>
      <c r="F3106" t="s">
        <v>37766</v>
      </c>
      <c r="G3106" t="s">
        <v>37806</v>
      </c>
      <c r="H3106" s="6">
        <v>12000</v>
      </c>
      <c r="I3106" s="8">
        <v>45669</v>
      </c>
      <c r="J3106" s="7" t="s">
        <v>14229</v>
      </c>
      <c r="K3106" s="7" t="s">
        <v>14233</v>
      </c>
      <c r="L3106" s="7">
        <v>5</v>
      </c>
      <c r="M3106" s="10">
        <v>1936</v>
      </c>
      <c r="N3106" s="7">
        <v>6859</v>
      </c>
      <c r="O3106" s="7" t="s">
        <v>18512</v>
      </c>
      <c r="P3106" s="7" t="s">
        <v>18513</v>
      </c>
      <c r="Q3106" s="7" t="s">
        <v>21621</v>
      </c>
      <c r="R3106" s="8">
        <v>45675</v>
      </c>
      <c r="S3106" s="7" t="s">
        <v>23340</v>
      </c>
      <c r="T3106" t="s">
        <v>23347</v>
      </c>
    </row>
    <row r="3107" spans="1:20" x14ac:dyDescent="0.25">
      <c r="A3107" t="s">
        <v>3120</v>
      </c>
      <c r="B3107" t="s">
        <v>7831</v>
      </c>
      <c r="C3107" s="9">
        <v>160949160448231</v>
      </c>
      <c r="D3107" s="6" t="s">
        <v>26447</v>
      </c>
      <c r="E3107" t="s">
        <v>36044</v>
      </c>
      <c r="F3107" t="s">
        <v>37766</v>
      </c>
      <c r="G3107" t="s">
        <v>37806</v>
      </c>
      <c r="H3107" s="6">
        <v>12000</v>
      </c>
      <c r="I3107" s="8">
        <v>45683</v>
      </c>
      <c r="J3107" s="7" t="s">
        <v>14232</v>
      </c>
      <c r="K3107" s="7" t="s">
        <v>14235</v>
      </c>
      <c r="L3107" s="7">
        <v>9</v>
      </c>
      <c r="M3107" s="10">
        <v>478</v>
      </c>
      <c r="N3107" s="7">
        <v>15691</v>
      </c>
      <c r="O3107" s="7" t="s">
        <v>18509</v>
      </c>
      <c r="P3107" s="7" t="s">
        <v>18513</v>
      </c>
      <c r="Q3107" s="7" t="s">
        <v>21622</v>
      </c>
      <c r="R3107" s="8">
        <v>45681</v>
      </c>
      <c r="S3107" s="7" t="s">
        <v>23327</v>
      </c>
      <c r="T3107" t="s">
        <v>23345</v>
      </c>
    </row>
    <row r="3108" spans="1:20" x14ac:dyDescent="0.25">
      <c r="A3108" t="s">
        <v>3121</v>
      </c>
      <c r="B3108" t="s">
        <v>7832</v>
      </c>
      <c r="C3108" s="9">
        <v>1393907529026480</v>
      </c>
      <c r="D3108" s="6" t="s">
        <v>26448</v>
      </c>
      <c r="E3108" t="s">
        <v>36045</v>
      </c>
      <c r="F3108" t="s">
        <v>37766</v>
      </c>
      <c r="G3108" t="s">
        <v>37806</v>
      </c>
      <c r="H3108" s="6">
        <v>12000</v>
      </c>
      <c r="I3108" s="8">
        <v>45671</v>
      </c>
      <c r="J3108" s="7" t="s">
        <v>14228</v>
      </c>
      <c r="K3108" s="7" t="s">
        <v>14234</v>
      </c>
      <c r="L3108" s="7">
        <v>4</v>
      </c>
      <c r="M3108" s="10">
        <v>1365</v>
      </c>
      <c r="N3108" s="7">
        <v>2913</v>
      </c>
      <c r="O3108" s="7" t="s">
        <v>18509</v>
      </c>
      <c r="P3108" s="7" t="s">
        <v>18516</v>
      </c>
      <c r="Q3108" s="7" t="s">
        <v>21623</v>
      </c>
      <c r="R3108" s="8">
        <v>45660</v>
      </c>
      <c r="S3108" s="7" t="s">
        <v>23323</v>
      </c>
      <c r="T3108" t="s">
        <v>23345</v>
      </c>
    </row>
    <row r="3109" spans="1:20" x14ac:dyDescent="0.25">
      <c r="A3109" t="s">
        <v>3122</v>
      </c>
      <c r="B3109" t="s">
        <v>7833</v>
      </c>
      <c r="C3109" s="9">
        <v>89717927233837</v>
      </c>
      <c r="D3109" s="6" t="s">
        <v>26449</v>
      </c>
      <c r="E3109" t="s">
        <v>36046</v>
      </c>
      <c r="F3109" t="s">
        <v>37766</v>
      </c>
      <c r="G3109" t="s">
        <v>37806</v>
      </c>
      <c r="H3109" s="6">
        <v>12000</v>
      </c>
      <c r="I3109" s="8">
        <v>45672</v>
      </c>
      <c r="J3109" s="7" t="s">
        <v>14228</v>
      </c>
      <c r="K3109" s="7" t="s">
        <v>14234</v>
      </c>
      <c r="L3109" s="7">
        <v>6</v>
      </c>
      <c r="M3109" s="10">
        <v>190</v>
      </c>
      <c r="N3109" s="7">
        <v>8229</v>
      </c>
      <c r="O3109" s="7" t="s">
        <v>18512</v>
      </c>
      <c r="P3109" s="7" t="s">
        <v>18514</v>
      </c>
      <c r="Q3109" s="7" t="s">
        <v>21624</v>
      </c>
      <c r="R3109" s="8">
        <v>45673</v>
      </c>
      <c r="S3109" s="7" t="s">
        <v>23322</v>
      </c>
      <c r="T3109" t="s">
        <v>23347</v>
      </c>
    </row>
    <row r="3110" spans="1:20" x14ac:dyDescent="0.25">
      <c r="A3110" t="s">
        <v>3123</v>
      </c>
      <c r="B3110" t="s">
        <v>7834</v>
      </c>
      <c r="C3110" s="9">
        <v>1046634881609</v>
      </c>
      <c r="D3110" s="6" t="s">
        <v>26450</v>
      </c>
      <c r="E3110" t="s">
        <v>36047</v>
      </c>
      <c r="F3110" t="s">
        <v>37766</v>
      </c>
      <c r="G3110" t="s">
        <v>37806</v>
      </c>
      <c r="H3110" s="6">
        <v>12000</v>
      </c>
      <c r="I3110" s="8">
        <v>45672</v>
      </c>
      <c r="J3110" s="7" t="s">
        <v>14230</v>
      </c>
      <c r="K3110" s="7" t="s">
        <v>14235</v>
      </c>
      <c r="L3110" s="7">
        <v>8</v>
      </c>
      <c r="M3110" s="10">
        <v>309</v>
      </c>
      <c r="N3110" s="7">
        <v>1773</v>
      </c>
      <c r="O3110" s="7" t="s">
        <v>18510</v>
      </c>
      <c r="P3110" s="7" t="s">
        <v>18515</v>
      </c>
      <c r="Q3110" s="7" t="s">
        <v>21625</v>
      </c>
      <c r="R3110" s="8">
        <v>45667</v>
      </c>
      <c r="S3110" s="7" t="s">
        <v>23341</v>
      </c>
      <c r="T3110" t="s">
        <v>28137</v>
      </c>
    </row>
    <row r="3111" spans="1:20" x14ac:dyDescent="0.25">
      <c r="A3111" t="s">
        <v>3124</v>
      </c>
      <c r="B3111" t="s">
        <v>7835</v>
      </c>
      <c r="C3111" s="9">
        <v>4742467891704</v>
      </c>
      <c r="D3111" s="6" t="s">
        <v>26451</v>
      </c>
      <c r="E3111" t="s">
        <v>36048</v>
      </c>
      <c r="F3111" t="s">
        <v>37766</v>
      </c>
      <c r="G3111" t="s">
        <v>37806</v>
      </c>
      <c r="H3111" s="6">
        <v>12000</v>
      </c>
      <c r="I3111" s="8">
        <v>45682</v>
      </c>
      <c r="J3111" s="7" t="s">
        <v>14229</v>
      </c>
      <c r="K3111" s="7" t="s">
        <v>14235</v>
      </c>
      <c r="L3111" s="7">
        <v>5</v>
      </c>
      <c r="M3111" s="10">
        <v>242</v>
      </c>
      <c r="N3111" s="7">
        <v>13271</v>
      </c>
      <c r="O3111" s="7" t="s">
        <v>18510</v>
      </c>
      <c r="P3111" s="7" t="s">
        <v>18515</v>
      </c>
      <c r="Q3111" s="7" t="s">
        <v>21626</v>
      </c>
      <c r="R3111" s="8">
        <v>45656</v>
      </c>
      <c r="S3111" s="7" t="s">
        <v>23343</v>
      </c>
      <c r="T3111" t="s">
        <v>23345</v>
      </c>
    </row>
    <row r="3112" spans="1:20" x14ac:dyDescent="0.25">
      <c r="A3112" t="s">
        <v>3125</v>
      </c>
      <c r="B3112" t="s">
        <v>7836</v>
      </c>
      <c r="C3112" s="9">
        <v>28712894480952</v>
      </c>
      <c r="D3112" s="6" t="s">
        <v>26452</v>
      </c>
      <c r="E3112" t="s">
        <v>36049</v>
      </c>
      <c r="F3112" t="s">
        <v>37766</v>
      </c>
      <c r="G3112" t="s">
        <v>37806</v>
      </c>
      <c r="H3112" s="6">
        <v>12000</v>
      </c>
      <c r="I3112" s="8">
        <v>45669</v>
      </c>
      <c r="J3112" s="7" t="s">
        <v>14230</v>
      </c>
      <c r="K3112" s="7" t="s">
        <v>14233</v>
      </c>
      <c r="L3112" s="7">
        <v>9</v>
      </c>
      <c r="M3112" s="10">
        <v>961</v>
      </c>
      <c r="N3112" s="7">
        <v>10732</v>
      </c>
      <c r="O3112" s="7" t="s">
        <v>18509</v>
      </c>
      <c r="P3112" s="7" t="s">
        <v>18514</v>
      </c>
      <c r="Q3112" s="7" t="s">
        <v>21627</v>
      </c>
      <c r="R3112" s="8">
        <v>45676</v>
      </c>
      <c r="S3112" s="7" t="s">
        <v>23338</v>
      </c>
      <c r="T3112" t="s">
        <v>23347</v>
      </c>
    </row>
    <row r="3113" spans="1:20" x14ac:dyDescent="0.25">
      <c r="A3113" t="s">
        <v>3126</v>
      </c>
      <c r="B3113" t="s">
        <v>7837</v>
      </c>
      <c r="C3113" s="9">
        <v>6791962200291</v>
      </c>
      <c r="D3113" s="6" t="s">
        <v>26453</v>
      </c>
      <c r="E3113" t="s">
        <v>36050</v>
      </c>
      <c r="F3113" t="s">
        <v>37766</v>
      </c>
      <c r="G3113" t="s">
        <v>37806</v>
      </c>
      <c r="H3113" s="6">
        <v>12000</v>
      </c>
      <c r="I3113" s="8">
        <v>45660</v>
      </c>
      <c r="J3113" s="7" t="s">
        <v>14230</v>
      </c>
      <c r="K3113" s="7" t="s">
        <v>14234</v>
      </c>
      <c r="L3113" s="7">
        <v>2</v>
      </c>
      <c r="M3113" s="10">
        <v>977</v>
      </c>
      <c r="N3113" s="7">
        <v>12758</v>
      </c>
      <c r="O3113" s="7" t="s">
        <v>18512</v>
      </c>
      <c r="P3113" s="7" t="s">
        <v>18514</v>
      </c>
      <c r="Q3113" s="7" t="s">
        <v>21628</v>
      </c>
      <c r="R3113" s="8">
        <v>45657</v>
      </c>
      <c r="S3113" s="7" t="s">
        <v>23327</v>
      </c>
      <c r="T3113" t="s">
        <v>23346</v>
      </c>
    </row>
    <row r="3114" spans="1:20" x14ac:dyDescent="0.25">
      <c r="A3114" t="s">
        <v>3127</v>
      </c>
      <c r="B3114" t="s">
        <v>5978</v>
      </c>
      <c r="C3114" s="9">
        <v>3992615897</v>
      </c>
      <c r="D3114" s="6" t="s">
        <v>26454</v>
      </c>
      <c r="E3114" t="s">
        <v>36051</v>
      </c>
      <c r="F3114" t="s">
        <v>37766</v>
      </c>
      <c r="G3114" t="s">
        <v>37806</v>
      </c>
      <c r="H3114" s="6">
        <v>12000</v>
      </c>
      <c r="I3114" s="8">
        <v>45668</v>
      </c>
      <c r="J3114" s="7" t="s">
        <v>14230</v>
      </c>
      <c r="K3114" s="7" t="s">
        <v>14235</v>
      </c>
      <c r="L3114" s="7">
        <v>6</v>
      </c>
      <c r="M3114" s="10">
        <v>397</v>
      </c>
      <c r="N3114" s="7">
        <v>15956</v>
      </c>
      <c r="O3114" s="7" t="s">
        <v>18510</v>
      </c>
      <c r="P3114" s="7" t="s">
        <v>18513</v>
      </c>
      <c r="Q3114" s="7" t="s">
        <v>21629</v>
      </c>
      <c r="R3114" s="8">
        <v>45682</v>
      </c>
      <c r="S3114" s="7" t="s">
        <v>23337</v>
      </c>
      <c r="T3114" t="s">
        <v>23347</v>
      </c>
    </row>
    <row r="3115" spans="1:20" x14ac:dyDescent="0.25">
      <c r="A3115" t="s">
        <v>3128</v>
      </c>
      <c r="B3115" t="s">
        <v>7838</v>
      </c>
      <c r="C3115" s="9">
        <v>84919715990066</v>
      </c>
      <c r="D3115" s="6" t="s">
        <v>26455</v>
      </c>
      <c r="E3115" t="s">
        <v>36052</v>
      </c>
      <c r="F3115" t="s">
        <v>37766</v>
      </c>
      <c r="G3115" t="s">
        <v>37806</v>
      </c>
      <c r="H3115" s="6">
        <v>12000</v>
      </c>
      <c r="I3115" s="8">
        <v>45662</v>
      </c>
      <c r="J3115" s="7" t="s">
        <v>14230</v>
      </c>
      <c r="K3115" s="7" t="s">
        <v>14233</v>
      </c>
      <c r="L3115" s="7">
        <v>7</v>
      </c>
      <c r="M3115" s="10">
        <v>341</v>
      </c>
      <c r="N3115" s="7">
        <v>12592</v>
      </c>
      <c r="O3115" s="7" t="s">
        <v>18510</v>
      </c>
      <c r="P3115" s="7" t="s">
        <v>18513</v>
      </c>
      <c r="Q3115" s="7" t="s">
        <v>21630</v>
      </c>
      <c r="R3115" s="8">
        <v>45672</v>
      </c>
      <c r="S3115" s="7" t="s">
        <v>23337</v>
      </c>
      <c r="T3115" t="s">
        <v>28137</v>
      </c>
    </row>
    <row r="3116" spans="1:20" x14ac:dyDescent="0.25">
      <c r="A3116" t="s">
        <v>3129</v>
      </c>
      <c r="B3116" t="s">
        <v>7839</v>
      </c>
      <c r="C3116" s="9">
        <v>5124699621</v>
      </c>
      <c r="D3116" s="6" t="s">
        <v>26456</v>
      </c>
      <c r="E3116" t="s">
        <v>36053</v>
      </c>
      <c r="F3116" t="s">
        <v>37766</v>
      </c>
      <c r="G3116" t="s">
        <v>37806</v>
      </c>
      <c r="H3116" s="6">
        <v>12000</v>
      </c>
      <c r="I3116" s="8">
        <v>45678</v>
      </c>
      <c r="J3116" s="7" t="s">
        <v>14230</v>
      </c>
      <c r="K3116" s="7" t="s">
        <v>14234</v>
      </c>
      <c r="L3116" s="7">
        <v>1</v>
      </c>
      <c r="M3116" s="10">
        <v>1122</v>
      </c>
      <c r="N3116" s="7">
        <v>2039</v>
      </c>
      <c r="O3116" s="7" t="s">
        <v>18511</v>
      </c>
      <c r="P3116" s="7" t="s">
        <v>18515</v>
      </c>
      <c r="Q3116" s="7" t="s">
        <v>21631</v>
      </c>
      <c r="R3116" s="8">
        <v>45654</v>
      </c>
      <c r="S3116" s="7" t="s">
        <v>23342</v>
      </c>
      <c r="T3116" t="s">
        <v>23346</v>
      </c>
    </row>
    <row r="3117" spans="1:20" x14ac:dyDescent="0.25">
      <c r="A3117" t="s">
        <v>3130</v>
      </c>
      <c r="B3117" t="s">
        <v>7840</v>
      </c>
      <c r="C3117" s="9">
        <v>12941390081385</v>
      </c>
      <c r="D3117" s="6" t="s">
        <v>26457</v>
      </c>
      <c r="E3117" t="s">
        <v>36054</v>
      </c>
      <c r="F3117" t="s">
        <v>37766</v>
      </c>
      <c r="G3117" t="s">
        <v>37806</v>
      </c>
      <c r="H3117" s="6">
        <v>12000</v>
      </c>
      <c r="I3117" s="8">
        <v>45678</v>
      </c>
      <c r="J3117" s="7" t="s">
        <v>14228</v>
      </c>
      <c r="K3117" s="7" t="s">
        <v>14234</v>
      </c>
      <c r="L3117" s="7">
        <v>6</v>
      </c>
      <c r="M3117" s="10">
        <v>1435</v>
      </c>
      <c r="N3117" s="7">
        <v>16226</v>
      </c>
      <c r="O3117" s="7" t="s">
        <v>18509</v>
      </c>
      <c r="P3117" s="7" t="s">
        <v>18516</v>
      </c>
      <c r="Q3117" s="7" t="s">
        <v>21632</v>
      </c>
      <c r="R3117" s="8">
        <v>45656</v>
      </c>
      <c r="S3117" s="7" t="s">
        <v>23331</v>
      </c>
      <c r="T3117" t="s">
        <v>23345</v>
      </c>
    </row>
    <row r="3118" spans="1:20" x14ac:dyDescent="0.25">
      <c r="A3118" t="s">
        <v>3131</v>
      </c>
      <c r="B3118" t="s">
        <v>7841</v>
      </c>
      <c r="C3118" s="9">
        <v>10733319669968</v>
      </c>
      <c r="D3118" s="6" t="s">
        <v>26458</v>
      </c>
      <c r="E3118" t="s">
        <v>36055</v>
      </c>
      <c r="F3118" t="s">
        <v>37766</v>
      </c>
      <c r="G3118" t="s">
        <v>37806</v>
      </c>
      <c r="H3118" s="6">
        <v>12000</v>
      </c>
      <c r="I3118" s="8">
        <v>45666</v>
      </c>
      <c r="J3118" s="7" t="s">
        <v>14228</v>
      </c>
      <c r="K3118" s="7" t="s">
        <v>14233</v>
      </c>
      <c r="L3118" s="7">
        <v>6</v>
      </c>
      <c r="M3118" s="10">
        <v>1228</v>
      </c>
      <c r="N3118" s="7">
        <v>10133</v>
      </c>
      <c r="O3118" s="7" t="s">
        <v>18509</v>
      </c>
      <c r="P3118" s="7" t="s">
        <v>18513</v>
      </c>
      <c r="Q3118" s="7" t="s">
        <v>21633</v>
      </c>
      <c r="R3118" s="8">
        <v>45676</v>
      </c>
      <c r="S3118" s="7" t="s">
        <v>23323</v>
      </c>
      <c r="T3118" t="s">
        <v>23345</v>
      </c>
    </row>
    <row r="3119" spans="1:20" x14ac:dyDescent="0.25">
      <c r="A3119" t="s">
        <v>3132</v>
      </c>
      <c r="B3119" t="s">
        <v>7842</v>
      </c>
      <c r="C3119" s="9">
        <v>693007225515060</v>
      </c>
      <c r="D3119" s="6" t="s">
        <v>26459</v>
      </c>
      <c r="E3119" t="s">
        <v>36056</v>
      </c>
      <c r="F3119" t="s">
        <v>37766</v>
      </c>
      <c r="G3119" t="s">
        <v>37806</v>
      </c>
      <c r="H3119" s="6">
        <v>12000</v>
      </c>
      <c r="I3119" s="8">
        <v>45659</v>
      </c>
      <c r="J3119" s="7" t="s">
        <v>14229</v>
      </c>
      <c r="K3119" s="7" t="s">
        <v>14235</v>
      </c>
      <c r="L3119" s="7">
        <v>2</v>
      </c>
      <c r="M3119" s="10">
        <v>364</v>
      </c>
      <c r="N3119" s="7">
        <v>9984</v>
      </c>
      <c r="O3119" s="7" t="s">
        <v>18509</v>
      </c>
      <c r="P3119" s="7" t="s">
        <v>18515</v>
      </c>
      <c r="Q3119" s="7" t="s">
        <v>21634</v>
      </c>
      <c r="R3119" s="8">
        <v>45663</v>
      </c>
      <c r="S3119" s="7" t="s">
        <v>23328</v>
      </c>
      <c r="T3119" t="s">
        <v>23345</v>
      </c>
    </row>
    <row r="3120" spans="1:20" x14ac:dyDescent="0.25">
      <c r="A3120" t="s">
        <v>3133</v>
      </c>
      <c r="B3120" t="s">
        <v>7843</v>
      </c>
      <c r="C3120" s="9">
        <v>214075939954155</v>
      </c>
      <c r="D3120" s="6" t="s">
        <v>26460</v>
      </c>
      <c r="E3120" t="s">
        <v>36057</v>
      </c>
      <c r="F3120" t="s">
        <v>37766</v>
      </c>
      <c r="G3120" t="s">
        <v>37806</v>
      </c>
      <c r="H3120" s="6">
        <v>12000</v>
      </c>
      <c r="I3120" s="8">
        <v>45662</v>
      </c>
      <c r="J3120" s="7" t="s">
        <v>14232</v>
      </c>
      <c r="K3120" s="7" t="s">
        <v>14233</v>
      </c>
      <c r="L3120" s="7">
        <v>9</v>
      </c>
      <c r="M3120" s="10">
        <v>1740</v>
      </c>
      <c r="N3120" s="7">
        <v>19072</v>
      </c>
      <c r="O3120" s="7" t="s">
        <v>18510</v>
      </c>
      <c r="P3120" s="7" t="s">
        <v>18513</v>
      </c>
      <c r="Q3120" s="7" t="s">
        <v>21635</v>
      </c>
      <c r="R3120" s="8">
        <v>45681</v>
      </c>
      <c r="S3120" s="7" t="s">
        <v>23321</v>
      </c>
      <c r="T3120" t="s">
        <v>28137</v>
      </c>
    </row>
    <row r="3121" spans="1:20" x14ac:dyDescent="0.25">
      <c r="A3121" t="s">
        <v>3134</v>
      </c>
      <c r="B3121" t="s">
        <v>7844</v>
      </c>
      <c r="C3121" s="9">
        <v>3545</v>
      </c>
      <c r="D3121" s="6" t="s">
        <v>26461</v>
      </c>
      <c r="E3121" t="s">
        <v>36058</v>
      </c>
      <c r="F3121" t="s">
        <v>37766</v>
      </c>
      <c r="G3121" t="s">
        <v>37806</v>
      </c>
      <c r="H3121" s="6">
        <v>12000</v>
      </c>
      <c r="I3121" s="8">
        <v>45667</v>
      </c>
      <c r="J3121" s="7" t="s">
        <v>14230</v>
      </c>
      <c r="K3121" s="7" t="s">
        <v>14234</v>
      </c>
      <c r="L3121" s="7">
        <v>1</v>
      </c>
      <c r="M3121" s="10">
        <v>685</v>
      </c>
      <c r="N3121" s="7">
        <v>9864</v>
      </c>
      <c r="O3121" s="7" t="s">
        <v>18512</v>
      </c>
      <c r="P3121" s="7" t="s">
        <v>18513</v>
      </c>
      <c r="Q3121" s="7" t="s">
        <v>21636</v>
      </c>
      <c r="R3121" s="8">
        <v>45661</v>
      </c>
      <c r="S3121" s="7" t="s">
        <v>23322</v>
      </c>
      <c r="T3121" t="s">
        <v>23346</v>
      </c>
    </row>
    <row r="3122" spans="1:20" x14ac:dyDescent="0.25">
      <c r="A3122" t="s">
        <v>3135</v>
      </c>
      <c r="B3122" t="s">
        <v>7845</v>
      </c>
      <c r="C3122" s="9">
        <v>5480349585</v>
      </c>
      <c r="D3122" s="6" t="s">
        <v>26462</v>
      </c>
      <c r="E3122" t="s">
        <v>36059</v>
      </c>
      <c r="F3122" t="s">
        <v>37766</v>
      </c>
      <c r="G3122" t="s">
        <v>37806</v>
      </c>
      <c r="H3122" s="6">
        <v>12000</v>
      </c>
      <c r="I3122" s="8">
        <v>45665</v>
      </c>
      <c r="J3122" s="7" t="s">
        <v>14229</v>
      </c>
      <c r="K3122" s="7" t="s">
        <v>14235</v>
      </c>
      <c r="L3122" s="7">
        <v>6</v>
      </c>
      <c r="M3122" s="10">
        <v>1224</v>
      </c>
      <c r="N3122" s="7">
        <v>4968</v>
      </c>
      <c r="O3122" s="7" t="s">
        <v>18511</v>
      </c>
      <c r="P3122" s="7" t="s">
        <v>18513</v>
      </c>
      <c r="Q3122" s="7" t="s">
        <v>21637</v>
      </c>
      <c r="R3122" s="8">
        <v>45677</v>
      </c>
      <c r="S3122" s="7" t="s">
        <v>23317</v>
      </c>
      <c r="T3122" t="s">
        <v>28137</v>
      </c>
    </row>
    <row r="3123" spans="1:20" x14ac:dyDescent="0.25">
      <c r="A3123" t="s">
        <v>3136</v>
      </c>
      <c r="B3123" t="s">
        <v>7846</v>
      </c>
      <c r="C3123" s="9">
        <v>16433204635</v>
      </c>
      <c r="D3123" s="6" t="s">
        <v>26463</v>
      </c>
      <c r="E3123" t="s">
        <v>36060</v>
      </c>
      <c r="F3123" t="s">
        <v>37766</v>
      </c>
      <c r="G3123" t="s">
        <v>37806</v>
      </c>
      <c r="H3123" s="6">
        <v>12000</v>
      </c>
      <c r="I3123" s="8">
        <v>45664</v>
      </c>
      <c r="J3123" s="7" t="s">
        <v>14229</v>
      </c>
      <c r="K3123" s="7" t="s">
        <v>14234</v>
      </c>
      <c r="L3123" s="7">
        <v>9</v>
      </c>
      <c r="M3123" s="10">
        <v>1925</v>
      </c>
      <c r="N3123" s="7">
        <v>5668</v>
      </c>
      <c r="O3123" s="7" t="s">
        <v>18510</v>
      </c>
      <c r="P3123" s="7" t="s">
        <v>18514</v>
      </c>
      <c r="Q3123" s="7" t="s">
        <v>21638</v>
      </c>
      <c r="R3123" s="8">
        <v>45656</v>
      </c>
      <c r="S3123" s="7" t="s">
        <v>23323</v>
      </c>
      <c r="T3123" t="s">
        <v>23347</v>
      </c>
    </row>
    <row r="3124" spans="1:20" x14ac:dyDescent="0.25">
      <c r="A3124" t="s">
        <v>3137</v>
      </c>
      <c r="B3124" t="s">
        <v>7847</v>
      </c>
      <c r="C3124" s="9">
        <v>1032013890714240</v>
      </c>
      <c r="D3124" s="6" t="s">
        <v>26464</v>
      </c>
      <c r="E3124" t="s">
        <v>36061</v>
      </c>
      <c r="F3124" t="s">
        <v>37766</v>
      </c>
      <c r="G3124" t="s">
        <v>37806</v>
      </c>
      <c r="H3124" s="6">
        <v>12000</v>
      </c>
      <c r="I3124" s="8">
        <v>45662</v>
      </c>
      <c r="J3124" s="7" t="s">
        <v>14231</v>
      </c>
      <c r="K3124" s="7" t="s">
        <v>14235</v>
      </c>
      <c r="L3124" s="7">
        <v>7</v>
      </c>
      <c r="M3124" s="10">
        <v>1056</v>
      </c>
      <c r="N3124" s="7">
        <v>6592</v>
      </c>
      <c r="O3124" s="7" t="s">
        <v>18510</v>
      </c>
      <c r="P3124" s="7" t="s">
        <v>18515</v>
      </c>
      <c r="Q3124" s="7" t="s">
        <v>21639</v>
      </c>
      <c r="R3124" s="8">
        <v>45681</v>
      </c>
      <c r="S3124" s="7" t="s">
        <v>23322</v>
      </c>
      <c r="T3124" t="s">
        <v>23346</v>
      </c>
    </row>
    <row r="3125" spans="1:20" x14ac:dyDescent="0.25">
      <c r="A3125" t="s">
        <v>3138</v>
      </c>
      <c r="B3125" t="s">
        <v>7848</v>
      </c>
      <c r="C3125" s="9">
        <v>2432802208</v>
      </c>
      <c r="D3125" s="6" t="s">
        <v>26465</v>
      </c>
      <c r="E3125" t="s">
        <v>36062</v>
      </c>
      <c r="F3125" t="s">
        <v>37766</v>
      </c>
      <c r="G3125" t="s">
        <v>37806</v>
      </c>
      <c r="H3125" s="6">
        <v>12000</v>
      </c>
      <c r="I3125" s="8">
        <v>45675</v>
      </c>
      <c r="J3125" s="7" t="s">
        <v>14232</v>
      </c>
      <c r="K3125" s="7" t="s">
        <v>14235</v>
      </c>
      <c r="L3125" s="7">
        <v>7</v>
      </c>
      <c r="M3125" s="10">
        <v>1376</v>
      </c>
      <c r="N3125" s="7">
        <v>3402</v>
      </c>
      <c r="O3125" s="7" t="s">
        <v>18512</v>
      </c>
      <c r="P3125" s="7" t="s">
        <v>18513</v>
      </c>
      <c r="Q3125" s="7" t="s">
        <v>21640</v>
      </c>
      <c r="R3125" s="8">
        <v>45660</v>
      </c>
      <c r="S3125" s="7" t="s">
        <v>23343</v>
      </c>
      <c r="T3125" t="s">
        <v>23346</v>
      </c>
    </row>
    <row r="3126" spans="1:20" x14ac:dyDescent="0.25">
      <c r="A3126" t="s">
        <v>3139</v>
      </c>
      <c r="B3126" t="s">
        <v>7849</v>
      </c>
      <c r="C3126" s="9">
        <v>1722875479005280</v>
      </c>
      <c r="D3126" s="6" t="s">
        <v>26466</v>
      </c>
      <c r="E3126" t="s">
        <v>36063</v>
      </c>
      <c r="F3126" t="s">
        <v>37766</v>
      </c>
      <c r="G3126" t="s">
        <v>37806</v>
      </c>
      <c r="H3126" s="6">
        <v>12000</v>
      </c>
      <c r="I3126" s="8">
        <v>45677</v>
      </c>
      <c r="J3126" s="7" t="s">
        <v>14230</v>
      </c>
      <c r="K3126" s="7" t="s">
        <v>14234</v>
      </c>
      <c r="L3126" s="7">
        <v>1</v>
      </c>
      <c r="M3126" s="10">
        <v>562</v>
      </c>
      <c r="N3126" s="7">
        <v>9145</v>
      </c>
      <c r="O3126" s="7" t="s">
        <v>18512</v>
      </c>
      <c r="P3126" s="7" t="s">
        <v>18513</v>
      </c>
      <c r="Q3126" s="7" t="s">
        <v>21641</v>
      </c>
      <c r="R3126" s="8">
        <v>45660</v>
      </c>
      <c r="S3126" s="7" t="s">
        <v>23334</v>
      </c>
      <c r="T3126" t="s">
        <v>23346</v>
      </c>
    </row>
    <row r="3127" spans="1:20" x14ac:dyDescent="0.25">
      <c r="A3127" t="s">
        <v>3140</v>
      </c>
      <c r="B3127" t="s">
        <v>7850</v>
      </c>
      <c r="C3127" s="9">
        <v>86905426682420</v>
      </c>
      <c r="D3127" s="6" t="s">
        <v>26467</v>
      </c>
      <c r="E3127" t="s">
        <v>36064</v>
      </c>
      <c r="F3127" t="s">
        <v>37766</v>
      </c>
      <c r="G3127" t="s">
        <v>37806</v>
      </c>
      <c r="H3127" s="6">
        <v>12000</v>
      </c>
      <c r="I3127" s="8">
        <v>45682</v>
      </c>
      <c r="J3127" s="7" t="s">
        <v>14229</v>
      </c>
      <c r="K3127" s="7" t="s">
        <v>14234</v>
      </c>
      <c r="L3127" s="7">
        <v>6</v>
      </c>
      <c r="M3127" s="10">
        <v>510</v>
      </c>
      <c r="N3127" s="7">
        <v>12126</v>
      </c>
      <c r="O3127" s="7" t="s">
        <v>18510</v>
      </c>
      <c r="P3127" s="7" t="s">
        <v>18514</v>
      </c>
      <c r="Q3127" s="7" t="s">
        <v>21642</v>
      </c>
      <c r="R3127" s="8">
        <v>45680</v>
      </c>
      <c r="S3127" s="7" t="s">
        <v>23321</v>
      </c>
      <c r="T3127" t="s">
        <v>23345</v>
      </c>
    </row>
    <row r="3128" spans="1:20" x14ac:dyDescent="0.25">
      <c r="A3128" t="s">
        <v>3141</v>
      </c>
      <c r="B3128" t="s">
        <v>7851</v>
      </c>
      <c r="C3128" s="9">
        <v>106866866847315</v>
      </c>
      <c r="D3128" s="6" t="s">
        <v>26468</v>
      </c>
      <c r="E3128" t="s">
        <v>36065</v>
      </c>
      <c r="F3128" t="s">
        <v>37766</v>
      </c>
      <c r="G3128" t="s">
        <v>37806</v>
      </c>
      <c r="H3128" s="6">
        <v>12000</v>
      </c>
      <c r="I3128" s="8">
        <v>45680</v>
      </c>
      <c r="J3128" s="7" t="s">
        <v>14230</v>
      </c>
      <c r="K3128" s="7" t="s">
        <v>14234</v>
      </c>
      <c r="L3128" s="7">
        <v>3</v>
      </c>
      <c r="M3128" s="10">
        <v>1346</v>
      </c>
      <c r="N3128" s="7">
        <v>18220</v>
      </c>
      <c r="O3128" s="7" t="s">
        <v>18509</v>
      </c>
      <c r="P3128" s="7" t="s">
        <v>18514</v>
      </c>
      <c r="Q3128" s="7" t="s">
        <v>21643</v>
      </c>
      <c r="R3128" s="8">
        <v>45660</v>
      </c>
      <c r="S3128" s="7" t="s">
        <v>23330</v>
      </c>
      <c r="T3128" t="s">
        <v>28137</v>
      </c>
    </row>
    <row r="3129" spans="1:20" x14ac:dyDescent="0.25">
      <c r="A3129" t="s">
        <v>3142</v>
      </c>
      <c r="B3129" t="s">
        <v>7852</v>
      </c>
      <c r="C3129" s="9">
        <v>9044755530</v>
      </c>
      <c r="D3129" s="6" t="s">
        <v>26469</v>
      </c>
      <c r="E3129" t="s">
        <v>36066</v>
      </c>
      <c r="F3129" t="s">
        <v>37766</v>
      </c>
      <c r="G3129" t="s">
        <v>37806</v>
      </c>
      <c r="H3129" s="6">
        <v>12000</v>
      </c>
      <c r="I3129" s="8">
        <v>45674</v>
      </c>
      <c r="J3129" s="7" t="s">
        <v>14231</v>
      </c>
      <c r="K3129" s="7" t="s">
        <v>14233</v>
      </c>
      <c r="L3129" s="7">
        <v>8</v>
      </c>
      <c r="M3129" s="10">
        <v>568</v>
      </c>
      <c r="N3129" s="7">
        <v>16733</v>
      </c>
      <c r="O3129" s="7" t="s">
        <v>18510</v>
      </c>
      <c r="P3129" s="7" t="s">
        <v>18516</v>
      </c>
      <c r="Q3129" s="7" t="s">
        <v>21644</v>
      </c>
      <c r="R3129" s="8">
        <v>45658</v>
      </c>
      <c r="S3129" s="7" t="s">
        <v>23324</v>
      </c>
      <c r="T3129" t="s">
        <v>28137</v>
      </c>
    </row>
    <row r="3130" spans="1:20" x14ac:dyDescent="0.25">
      <c r="A3130" t="s">
        <v>3143</v>
      </c>
      <c r="B3130" t="s">
        <v>7853</v>
      </c>
      <c r="C3130" s="9">
        <v>8399171209700</v>
      </c>
      <c r="D3130" s="6" t="s">
        <v>26470</v>
      </c>
      <c r="E3130" t="s">
        <v>36067</v>
      </c>
      <c r="F3130" t="s">
        <v>37766</v>
      </c>
      <c r="G3130" t="s">
        <v>37806</v>
      </c>
      <c r="H3130" s="6">
        <v>12000</v>
      </c>
      <c r="I3130" s="8">
        <v>45659</v>
      </c>
      <c r="J3130" s="7" t="s">
        <v>14228</v>
      </c>
      <c r="K3130" s="7" t="s">
        <v>14235</v>
      </c>
      <c r="L3130" s="7">
        <v>7</v>
      </c>
      <c r="M3130" s="10">
        <v>1943</v>
      </c>
      <c r="N3130" s="7">
        <v>3300</v>
      </c>
      <c r="O3130" s="7" t="s">
        <v>18512</v>
      </c>
      <c r="P3130" s="7" t="s">
        <v>18516</v>
      </c>
      <c r="Q3130" s="7" t="s">
        <v>21645</v>
      </c>
      <c r="R3130" s="8">
        <v>45670</v>
      </c>
      <c r="S3130" s="7" t="s">
        <v>23342</v>
      </c>
      <c r="T3130" t="s">
        <v>28137</v>
      </c>
    </row>
    <row r="3131" spans="1:20" x14ac:dyDescent="0.25">
      <c r="A3131" t="s">
        <v>3144</v>
      </c>
      <c r="B3131" t="s">
        <v>7854</v>
      </c>
      <c r="C3131" s="9">
        <v>881788962441</v>
      </c>
      <c r="D3131" s="6" t="s">
        <v>26471</v>
      </c>
      <c r="E3131" t="s">
        <v>36068</v>
      </c>
      <c r="F3131" t="s">
        <v>37766</v>
      </c>
      <c r="G3131" t="s">
        <v>37806</v>
      </c>
      <c r="H3131" s="6">
        <v>12000</v>
      </c>
      <c r="I3131" s="8">
        <v>45676</v>
      </c>
      <c r="J3131" s="7" t="s">
        <v>14231</v>
      </c>
      <c r="K3131" s="7" t="s">
        <v>14234</v>
      </c>
      <c r="L3131" s="7">
        <v>4</v>
      </c>
      <c r="M3131" s="10">
        <v>665</v>
      </c>
      <c r="N3131" s="7">
        <v>6066</v>
      </c>
      <c r="O3131" s="7" t="s">
        <v>18512</v>
      </c>
      <c r="P3131" s="7" t="s">
        <v>18515</v>
      </c>
      <c r="Q3131" s="7" t="s">
        <v>21646</v>
      </c>
      <c r="R3131" s="8">
        <v>45679</v>
      </c>
      <c r="S3131" s="7" t="s">
        <v>23318</v>
      </c>
      <c r="T3131" t="s">
        <v>23345</v>
      </c>
    </row>
    <row r="3132" spans="1:20" x14ac:dyDescent="0.25">
      <c r="A3132" t="s">
        <v>3145</v>
      </c>
      <c r="B3132" t="s">
        <v>7855</v>
      </c>
      <c r="C3132" s="9">
        <v>2628438983926</v>
      </c>
      <c r="D3132" s="6" t="s">
        <v>26472</v>
      </c>
      <c r="E3132" t="s">
        <v>36069</v>
      </c>
      <c r="F3132" t="s">
        <v>37766</v>
      </c>
      <c r="G3132" t="s">
        <v>37806</v>
      </c>
      <c r="H3132" s="6">
        <v>12000</v>
      </c>
      <c r="I3132" s="8">
        <v>45664</v>
      </c>
      <c r="J3132" s="7" t="s">
        <v>14228</v>
      </c>
      <c r="K3132" s="7" t="s">
        <v>14234</v>
      </c>
      <c r="L3132" s="7">
        <v>4</v>
      </c>
      <c r="M3132" s="10">
        <v>663</v>
      </c>
      <c r="N3132" s="7">
        <v>12134</v>
      </c>
      <c r="O3132" s="7" t="s">
        <v>18510</v>
      </c>
      <c r="P3132" s="7" t="s">
        <v>18514</v>
      </c>
      <c r="Q3132" s="7" t="s">
        <v>21647</v>
      </c>
      <c r="R3132" s="8">
        <v>45676</v>
      </c>
      <c r="S3132" s="7" t="s">
        <v>23337</v>
      </c>
      <c r="T3132" t="s">
        <v>28137</v>
      </c>
    </row>
    <row r="3133" spans="1:20" x14ac:dyDescent="0.25">
      <c r="A3133" t="s">
        <v>3146</v>
      </c>
      <c r="B3133" t="s">
        <v>7856</v>
      </c>
      <c r="C3133" s="9">
        <v>188967696598145</v>
      </c>
      <c r="D3133" s="6" t="s">
        <v>26473</v>
      </c>
      <c r="E3133" t="s">
        <v>36070</v>
      </c>
      <c r="F3133" t="s">
        <v>37766</v>
      </c>
      <c r="G3133" t="s">
        <v>37806</v>
      </c>
      <c r="H3133" s="6">
        <v>12000</v>
      </c>
      <c r="I3133" s="8">
        <v>45667</v>
      </c>
      <c r="J3133" s="7" t="s">
        <v>14231</v>
      </c>
      <c r="K3133" s="7" t="s">
        <v>14234</v>
      </c>
      <c r="L3133" s="7">
        <v>1</v>
      </c>
      <c r="M3133" s="10">
        <v>157</v>
      </c>
      <c r="N3133" s="7">
        <v>13623</v>
      </c>
      <c r="O3133" s="7" t="s">
        <v>18511</v>
      </c>
      <c r="P3133" s="7" t="s">
        <v>18516</v>
      </c>
      <c r="Q3133" s="7" t="s">
        <v>21648</v>
      </c>
      <c r="R3133" s="8">
        <v>45658</v>
      </c>
      <c r="S3133" s="7" t="s">
        <v>23325</v>
      </c>
      <c r="T3133" t="s">
        <v>23346</v>
      </c>
    </row>
    <row r="3134" spans="1:20" x14ac:dyDescent="0.25">
      <c r="A3134" t="s">
        <v>3147</v>
      </c>
      <c r="B3134" t="s">
        <v>6294</v>
      </c>
      <c r="C3134" s="9">
        <v>4070</v>
      </c>
      <c r="D3134" s="6" t="s">
        <v>26474</v>
      </c>
      <c r="E3134" t="s">
        <v>36071</v>
      </c>
      <c r="F3134" t="s">
        <v>37766</v>
      </c>
      <c r="G3134" t="s">
        <v>37806</v>
      </c>
      <c r="H3134" s="6">
        <v>12000</v>
      </c>
      <c r="I3134" s="8">
        <v>45683</v>
      </c>
      <c r="J3134" s="7" t="s">
        <v>14228</v>
      </c>
      <c r="K3134" s="7" t="s">
        <v>14235</v>
      </c>
      <c r="L3134" s="7">
        <v>7</v>
      </c>
      <c r="M3134" s="10">
        <v>1774</v>
      </c>
      <c r="N3134" s="7">
        <v>6999</v>
      </c>
      <c r="O3134" s="7" t="s">
        <v>18512</v>
      </c>
      <c r="P3134" s="7" t="s">
        <v>18513</v>
      </c>
      <c r="Q3134" s="7" t="s">
        <v>21649</v>
      </c>
      <c r="R3134" s="8">
        <v>45660</v>
      </c>
      <c r="S3134" s="7" t="s">
        <v>23344</v>
      </c>
      <c r="T3134" t="s">
        <v>23345</v>
      </c>
    </row>
    <row r="3135" spans="1:20" x14ac:dyDescent="0.25">
      <c r="A3135" t="s">
        <v>3148</v>
      </c>
      <c r="B3135" t="s">
        <v>7857</v>
      </c>
      <c r="C3135" s="9">
        <v>5564364472163</v>
      </c>
      <c r="D3135" s="6" t="s">
        <v>26475</v>
      </c>
      <c r="E3135" t="s">
        <v>36072</v>
      </c>
      <c r="F3135" t="s">
        <v>37766</v>
      </c>
      <c r="G3135" t="s">
        <v>37806</v>
      </c>
      <c r="H3135" s="6">
        <v>12000</v>
      </c>
      <c r="I3135" s="8">
        <v>45670</v>
      </c>
      <c r="J3135" s="7" t="s">
        <v>14232</v>
      </c>
      <c r="K3135" s="7" t="s">
        <v>14235</v>
      </c>
      <c r="L3135" s="7">
        <v>4</v>
      </c>
      <c r="M3135" s="10">
        <v>150</v>
      </c>
      <c r="N3135" s="7">
        <v>11067</v>
      </c>
      <c r="O3135" s="7" t="s">
        <v>18511</v>
      </c>
      <c r="P3135" s="7" t="s">
        <v>18516</v>
      </c>
      <c r="Q3135" s="7" t="s">
        <v>21650</v>
      </c>
      <c r="R3135" s="8">
        <v>45676</v>
      </c>
      <c r="S3135" s="7" t="s">
        <v>23332</v>
      </c>
      <c r="T3135" t="s">
        <v>23347</v>
      </c>
    </row>
    <row r="3136" spans="1:20" x14ac:dyDescent="0.25">
      <c r="A3136" t="s">
        <v>3149</v>
      </c>
      <c r="B3136" t="s">
        <v>7858</v>
      </c>
      <c r="C3136" s="9">
        <v>527145770726393</v>
      </c>
      <c r="D3136" s="6" t="s">
        <v>26476</v>
      </c>
      <c r="E3136" t="s">
        <v>36073</v>
      </c>
      <c r="F3136" t="s">
        <v>37766</v>
      </c>
      <c r="G3136" t="s">
        <v>37806</v>
      </c>
      <c r="H3136" s="6">
        <v>12000</v>
      </c>
      <c r="I3136" s="8">
        <v>45682</v>
      </c>
      <c r="J3136" s="7" t="s">
        <v>14228</v>
      </c>
      <c r="K3136" s="7" t="s">
        <v>14234</v>
      </c>
      <c r="L3136" s="7">
        <v>6</v>
      </c>
      <c r="M3136" s="10">
        <v>1394</v>
      </c>
      <c r="N3136" s="7">
        <v>18691</v>
      </c>
      <c r="O3136" s="7" t="s">
        <v>18511</v>
      </c>
      <c r="P3136" s="7" t="s">
        <v>18515</v>
      </c>
      <c r="Q3136" s="7" t="s">
        <v>21651</v>
      </c>
      <c r="R3136" s="8">
        <v>45674</v>
      </c>
      <c r="S3136" s="7" t="s">
        <v>23331</v>
      </c>
      <c r="T3136" t="s">
        <v>23346</v>
      </c>
    </row>
    <row r="3137" spans="1:20" x14ac:dyDescent="0.25">
      <c r="A3137" t="s">
        <v>3150</v>
      </c>
      <c r="B3137" t="s">
        <v>7859</v>
      </c>
      <c r="C3137" s="9">
        <v>68893064328998</v>
      </c>
      <c r="D3137" s="6" t="s">
        <v>26477</v>
      </c>
      <c r="E3137" t="s">
        <v>36074</v>
      </c>
      <c r="F3137" t="s">
        <v>37766</v>
      </c>
      <c r="G3137" t="s">
        <v>37806</v>
      </c>
      <c r="H3137" s="6">
        <v>12000</v>
      </c>
      <c r="I3137" s="8">
        <v>45675</v>
      </c>
      <c r="J3137" s="7" t="s">
        <v>14229</v>
      </c>
      <c r="K3137" s="7" t="s">
        <v>14234</v>
      </c>
      <c r="L3137" s="7">
        <v>5</v>
      </c>
      <c r="M3137" s="10">
        <v>318</v>
      </c>
      <c r="N3137" s="7">
        <v>18621</v>
      </c>
      <c r="O3137" s="7" t="s">
        <v>18510</v>
      </c>
      <c r="P3137" s="7" t="s">
        <v>18513</v>
      </c>
      <c r="Q3137" s="7" t="s">
        <v>21652</v>
      </c>
      <c r="R3137" s="8">
        <v>45673</v>
      </c>
      <c r="S3137" s="7" t="s">
        <v>23325</v>
      </c>
      <c r="T3137" t="s">
        <v>23345</v>
      </c>
    </row>
    <row r="3138" spans="1:20" x14ac:dyDescent="0.25">
      <c r="A3138" t="s">
        <v>3151</v>
      </c>
      <c r="B3138" t="s">
        <v>7860</v>
      </c>
      <c r="C3138" s="9">
        <v>98383752126027</v>
      </c>
      <c r="D3138" s="6" t="s">
        <v>26478</v>
      </c>
      <c r="E3138" t="s">
        <v>36075</v>
      </c>
      <c r="F3138" t="s">
        <v>37766</v>
      </c>
      <c r="G3138" t="s">
        <v>37806</v>
      </c>
      <c r="H3138" s="6">
        <v>12000</v>
      </c>
      <c r="I3138" s="8">
        <v>45662</v>
      </c>
      <c r="J3138" s="7" t="s">
        <v>14228</v>
      </c>
      <c r="K3138" s="7" t="s">
        <v>14235</v>
      </c>
      <c r="L3138" s="7">
        <v>5</v>
      </c>
      <c r="M3138" s="10">
        <v>1649</v>
      </c>
      <c r="N3138" s="7">
        <v>1533</v>
      </c>
      <c r="O3138" s="7" t="s">
        <v>18511</v>
      </c>
      <c r="P3138" s="7" t="s">
        <v>18516</v>
      </c>
      <c r="Q3138" s="7" t="s">
        <v>21653</v>
      </c>
      <c r="R3138" s="8">
        <v>45672</v>
      </c>
      <c r="S3138" s="7" t="s">
        <v>23316</v>
      </c>
      <c r="T3138" t="s">
        <v>23345</v>
      </c>
    </row>
    <row r="3139" spans="1:20" x14ac:dyDescent="0.25">
      <c r="A3139" t="s">
        <v>3152</v>
      </c>
      <c r="B3139" t="s">
        <v>7861</v>
      </c>
      <c r="C3139" s="9">
        <v>25083067005270</v>
      </c>
      <c r="D3139" s="6" t="s">
        <v>26479</v>
      </c>
      <c r="E3139" t="s">
        <v>36076</v>
      </c>
      <c r="F3139" t="s">
        <v>37766</v>
      </c>
      <c r="G3139" t="s">
        <v>37806</v>
      </c>
      <c r="H3139" s="6">
        <v>12000</v>
      </c>
      <c r="I3139" s="8">
        <v>45679</v>
      </c>
      <c r="J3139" s="7" t="s">
        <v>14228</v>
      </c>
      <c r="K3139" s="7" t="s">
        <v>14234</v>
      </c>
      <c r="L3139" s="7">
        <v>9</v>
      </c>
      <c r="M3139" s="10">
        <v>1186</v>
      </c>
      <c r="N3139" s="7">
        <v>15079</v>
      </c>
      <c r="O3139" s="7" t="s">
        <v>18512</v>
      </c>
      <c r="P3139" s="7" t="s">
        <v>18513</v>
      </c>
      <c r="Q3139" s="7" t="s">
        <v>21654</v>
      </c>
      <c r="R3139" s="8">
        <v>45667</v>
      </c>
      <c r="S3139" s="7" t="s">
        <v>23333</v>
      </c>
      <c r="T3139" t="s">
        <v>23347</v>
      </c>
    </row>
    <row r="3140" spans="1:20" x14ac:dyDescent="0.25">
      <c r="A3140" t="s">
        <v>3153</v>
      </c>
      <c r="B3140" t="s">
        <v>7862</v>
      </c>
      <c r="C3140" s="9">
        <v>962417094121550</v>
      </c>
      <c r="D3140" s="6" t="s">
        <v>26480</v>
      </c>
      <c r="E3140" t="s">
        <v>36077</v>
      </c>
      <c r="F3140" t="s">
        <v>37766</v>
      </c>
      <c r="G3140" t="s">
        <v>37806</v>
      </c>
      <c r="H3140" s="6">
        <v>12000</v>
      </c>
      <c r="I3140" s="8">
        <v>45674</v>
      </c>
      <c r="J3140" s="7" t="s">
        <v>14230</v>
      </c>
      <c r="K3140" s="7" t="s">
        <v>14235</v>
      </c>
      <c r="L3140" s="7">
        <v>7</v>
      </c>
      <c r="M3140" s="10">
        <v>1476</v>
      </c>
      <c r="N3140" s="7">
        <v>1228</v>
      </c>
      <c r="O3140" s="7" t="s">
        <v>18509</v>
      </c>
      <c r="P3140" s="7" t="s">
        <v>18513</v>
      </c>
      <c r="Q3140" s="7" t="s">
        <v>21655</v>
      </c>
      <c r="R3140" s="8">
        <v>45672</v>
      </c>
      <c r="S3140" s="7" t="s">
        <v>23339</v>
      </c>
      <c r="T3140" t="s">
        <v>23345</v>
      </c>
    </row>
    <row r="3141" spans="1:20" x14ac:dyDescent="0.25">
      <c r="A3141" t="s">
        <v>3154</v>
      </c>
      <c r="B3141" t="s">
        <v>7863</v>
      </c>
      <c r="C3141" s="9">
        <v>2605966851</v>
      </c>
      <c r="D3141" s="6" t="s">
        <v>26481</v>
      </c>
      <c r="E3141" t="s">
        <v>36078</v>
      </c>
      <c r="F3141" t="s">
        <v>37766</v>
      </c>
      <c r="G3141" t="s">
        <v>37806</v>
      </c>
      <c r="H3141" s="6">
        <v>12000</v>
      </c>
      <c r="I3141" s="8">
        <v>45662</v>
      </c>
      <c r="J3141" s="7" t="s">
        <v>14229</v>
      </c>
      <c r="K3141" s="7" t="s">
        <v>14234</v>
      </c>
      <c r="L3141" s="7">
        <v>4</v>
      </c>
      <c r="M3141" s="10">
        <v>624</v>
      </c>
      <c r="N3141" s="7">
        <v>3589</v>
      </c>
      <c r="O3141" s="7" t="s">
        <v>18511</v>
      </c>
      <c r="P3141" s="7" t="s">
        <v>18514</v>
      </c>
      <c r="Q3141" s="7" t="s">
        <v>21656</v>
      </c>
      <c r="R3141" s="8">
        <v>45674</v>
      </c>
      <c r="S3141" s="7" t="s">
        <v>23317</v>
      </c>
      <c r="T3141" t="s">
        <v>23345</v>
      </c>
    </row>
    <row r="3142" spans="1:20" x14ac:dyDescent="0.25">
      <c r="A3142" t="s">
        <v>3155</v>
      </c>
      <c r="B3142" t="s">
        <v>5204</v>
      </c>
      <c r="C3142" s="9">
        <v>160716501480767</v>
      </c>
      <c r="D3142" s="6" t="s">
        <v>26482</v>
      </c>
      <c r="E3142" t="s">
        <v>36079</v>
      </c>
      <c r="F3142" t="s">
        <v>37766</v>
      </c>
      <c r="G3142" t="s">
        <v>37806</v>
      </c>
      <c r="H3142" s="6">
        <v>12000</v>
      </c>
      <c r="I3142" s="8">
        <v>45682</v>
      </c>
      <c r="J3142" s="7" t="s">
        <v>14230</v>
      </c>
      <c r="K3142" s="7" t="s">
        <v>14234</v>
      </c>
      <c r="L3142" s="7">
        <v>9</v>
      </c>
      <c r="M3142" s="10">
        <v>292</v>
      </c>
      <c r="N3142" s="7">
        <v>5977</v>
      </c>
      <c r="O3142" s="7" t="s">
        <v>18509</v>
      </c>
      <c r="P3142" s="7" t="s">
        <v>18515</v>
      </c>
      <c r="Q3142" s="7" t="s">
        <v>21657</v>
      </c>
      <c r="R3142" s="8">
        <v>45664</v>
      </c>
      <c r="S3142" s="7" t="s">
        <v>23324</v>
      </c>
      <c r="T3142" t="s">
        <v>23347</v>
      </c>
    </row>
    <row r="3143" spans="1:20" x14ac:dyDescent="0.25">
      <c r="A3143" t="s">
        <v>3156</v>
      </c>
      <c r="B3143" t="s">
        <v>7864</v>
      </c>
      <c r="C3143" s="9">
        <v>1811903168979340</v>
      </c>
      <c r="D3143" s="6" t="s">
        <v>26483</v>
      </c>
      <c r="E3143" t="s">
        <v>36080</v>
      </c>
      <c r="F3143" t="s">
        <v>37766</v>
      </c>
      <c r="G3143" t="s">
        <v>37806</v>
      </c>
      <c r="H3143" s="6">
        <v>12000</v>
      </c>
      <c r="I3143" s="8">
        <v>45664</v>
      </c>
      <c r="J3143" s="7" t="s">
        <v>14230</v>
      </c>
      <c r="K3143" s="7" t="s">
        <v>14234</v>
      </c>
      <c r="L3143" s="7">
        <v>3</v>
      </c>
      <c r="M3143" s="10">
        <v>327</v>
      </c>
      <c r="N3143" s="7">
        <v>4495</v>
      </c>
      <c r="O3143" s="7" t="s">
        <v>18511</v>
      </c>
      <c r="P3143" s="7" t="s">
        <v>18516</v>
      </c>
      <c r="Q3143" s="7" t="s">
        <v>21658</v>
      </c>
      <c r="R3143" s="8">
        <v>45680</v>
      </c>
      <c r="S3143" s="7" t="s">
        <v>23331</v>
      </c>
      <c r="T3143" t="s">
        <v>23347</v>
      </c>
    </row>
    <row r="3144" spans="1:20" x14ac:dyDescent="0.25">
      <c r="A3144" t="s">
        <v>3157</v>
      </c>
      <c r="B3144" t="s">
        <v>7865</v>
      </c>
      <c r="C3144" s="9">
        <v>768249557113309</v>
      </c>
      <c r="D3144" s="6" t="s">
        <v>26484</v>
      </c>
      <c r="E3144" t="s">
        <v>36081</v>
      </c>
      <c r="F3144" t="s">
        <v>37766</v>
      </c>
      <c r="G3144" t="s">
        <v>37806</v>
      </c>
      <c r="H3144" s="6">
        <v>12000</v>
      </c>
      <c r="I3144" s="8">
        <v>45676</v>
      </c>
      <c r="J3144" s="7" t="s">
        <v>14231</v>
      </c>
      <c r="K3144" s="7" t="s">
        <v>14233</v>
      </c>
      <c r="L3144" s="7">
        <v>2</v>
      </c>
      <c r="M3144" s="10">
        <v>1775</v>
      </c>
      <c r="N3144" s="7">
        <v>687</v>
      </c>
      <c r="O3144" s="7" t="s">
        <v>18511</v>
      </c>
      <c r="P3144" s="7" t="s">
        <v>18515</v>
      </c>
      <c r="Q3144" s="7" t="s">
        <v>21659</v>
      </c>
      <c r="R3144" s="8">
        <v>45675</v>
      </c>
      <c r="S3144" s="7" t="s">
        <v>8988</v>
      </c>
      <c r="T3144" t="s">
        <v>28137</v>
      </c>
    </row>
    <row r="3145" spans="1:20" x14ac:dyDescent="0.25">
      <c r="A3145" t="s">
        <v>3158</v>
      </c>
      <c r="B3145" t="s">
        <v>7866</v>
      </c>
      <c r="C3145" s="9">
        <v>51605789433794</v>
      </c>
      <c r="D3145" s="6" t="s">
        <v>26485</v>
      </c>
      <c r="E3145" t="s">
        <v>36082</v>
      </c>
      <c r="F3145" t="s">
        <v>37766</v>
      </c>
      <c r="G3145" t="s">
        <v>37806</v>
      </c>
      <c r="H3145" s="6">
        <v>12000</v>
      </c>
      <c r="I3145" s="8">
        <v>45665</v>
      </c>
      <c r="J3145" s="7" t="s">
        <v>14228</v>
      </c>
      <c r="K3145" s="7" t="s">
        <v>14234</v>
      </c>
      <c r="L3145" s="7">
        <v>1</v>
      </c>
      <c r="M3145" s="10">
        <v>1042</v>
      </c>
      <c r="N3145" s="7">
        <v>14981</v>
      </c>
      <c r="O3145" s="7" t="s">
        <v>18510</v>
      </c>
      <c r="P3145" s="7" t="s">
        <v>18515</v>
      </c>
      <c r="Q3145" s="7" t="s">
        <v>21660</v>
      </c>
      <c r="R3145" s="8">
        <v>45661</v>
      </c>
      <c r="S3145" s="7" t="s">
        <v>23334</v>
      </c>
      <c r="T3145" t="s">
        <v>28137</v>
      </c>
    </row>
    <row r="3146" spans="1:20" x14ac:dyDescent="0.25">
      <c r="A3146" t="s">
        <v>3159</v>
      </c>
      <c r="B3146" t="s">
        <v>7867</v>
      </c>
      <c r="C3146" s="9">
        <v>1276269343819590</v>
      </c>
      <c r="D3146" s="6" t="s">
        <v>26486</v>
      </c>
      <c r="E3146" t="s">
        <v>36083</v>
      </c>
      <c r="F3146" t="s">
        <v>37766</v>
      </c>
      <c r="G3146" t="s">
        <v>37806</v>
      </c>
      <c r="H3146" s="6">
        <v>12000</v>
      </c>
      <c r="I3146" s="8">
        <v>45679</v>
      </c>
      <c r="J3146" s="7" t="s">
        <v>14231</v>
      </c>
      <c r="K3146" s="7" t="s">
        <v>14235</v>
      </c>
      <c r="L3146" s="7">
        <v>1</v>
      </c>
      <c r="M3146" s="10">
        <v>706</v>
      </c>
      <c r="N3146" s="7">
        <v>16428</v>
      </c>
      <c r="O3146" s="7" t="s">
        <v>18510</v>
      </c>
      <c r="P3146" s="7" t="s">
        <v>18514</v>
      </c>
      <c r="Q3146" s="7" t="s">
        <v>21661</v>
      </c>
      <c r="R3146" s="8">
        <v>45661</v>
      </c>
      <c r="S3146" s="7" t="s">
        <v>23331</v>
      </c>
      <c r="T3146" t="s">
        <v>23347</v>
      </c>
    </row>
    <row r="3147" spans="1:20" x14ac:dyDescent="0.25">
      <c r="A3147" t="s">
        <v>3160</v>
      </c>
      <c r="B3147" t="s">
        <v>7868</v>
      </c>
      <c r="C3147" s="9">
        <v>17968119706337</v>
      </c>
      <c r="D3147" s="6" t="s">
        <v>26487</v>
      </c>
      <c r="E3147" t="s">
        <v>36084</v>
      </c>
      <c r="F3147" t="s">
        <v>37766</v>
      </c>
      <c r="G3147" t="s">
        <v>37806</v>
      </c>
      <c r="H3147" s="6">
        <v>12000</v>
      </c>
      <c r="I3147" s="8">
        <v>45678</v>
      </c>
      <c r="J3147" s="7" t="s">
        <v>14231</v>
      </c>
      <c r="K3147" s="7" t="s">
        <v>14235</v>
      </c>
      <c r="L3147" s="7">
        <v>5</v>
      </c>
      <c r="M3147" s="10">
        <v>1849</v>
      </c>
      <c r="N3147" s="7">
        <v>7807</v>
      </c>
      <c r="O3147" s="7" t="s">
        <v>18511</v>
      </c>
      <c r="P3147" s="7" t="s">
        <v>18514</v>
      </c>
      <c r="Q3147" s="7" t="s">
        <v>21662</v>
      </c>
      <c r="R3147" s="8">
        <v>45679</v>
      </c>
      <c r="S3147" s="7" t="s">
        <v>23332</v>
      </c>
      <c r="T3147" t="s">
        <v>23346</v>
      </c>
    </row>
    <row r="3148" spans="1:20" x14ac:dyDescent="0.25">
      <c r="A3148" t="s">
        <v>3161</v>
      </c>
      <c r="B3148" t="s">
        <v>7869</v>
      </c>
      <c r="C3148" s="9">
        <v>9516390450514</v>
      </c>
      <c r="D3148" s="6" t="s">
        <v>26488</v>
      </c>
      <c r="E3148" t="s">
        <v>36085</v>
      </c>
      <c r="F3148" t="s">
        <v>37766</v>
      </c>
      <c r="G3148" t="s">
        <v>37806</v>
      </c>
      <c r="H3148" s="6">
        <v>12000</v>
      </c>
      <c r="I3148" s="8">
        <v>45668</v>
      </c>
      <c r="J3148" s="7" t="s">
        <v>14228</v>
      </c>
      <c r="K3148" s="7" t="s">
        <v>14234</v>
      </c>
      <c r="L3148" s="7">
        <v>5</v>
      </c>
      <c r="M3148" s="10">
        <v>612</v>
      </c>
      <c r="N3148" s="7">
        <v>2035</v>
      </c>
      <c r="O3148" s="7" t="s">
        <v>18511</v>
      </c>
      <c r="P3148" s="7" t="s">
        <v>18515</v>
      </c>
      <c r="Q3148" s="7" t="s">
        <v>21663</v>
      </c>
      <c r="R3148" s="8">
        <v>45682</v>
      </c>
      <c r="S3148" s="7" t="s">
        <v>23331</v>
      </c>
      <c r="T3148" t="s">
        <v>23347</v>
      </c>
    </row>
    <row r="3149" spans="1:20" x14ac:dyDescent="0.25">
      <c r="A3149" t="s">
        <v>3162</v>
      </c>
      <c r="B3149" t="s">
        <v>7870</v>
      </c>
      <c r="C3149" s="9">
        <v>68678909532842</v>
      </c>
      <c r="D3149" s="6" t="s">
        <v>26489</v>
      </c>
      <c r="E3149" t="s">
        <v>36086</v>
      </c>
      <c r="F3149" t="s">
        <v>37766</v>
      </c>
      <c r="G3149" t="s">
        <v>37806</v>
      </c>
      <c r="H3149" s="6">
        <v>12000</v>
      </c>
      <c r="I3149" s="8">
        <v>45682</v>
      </c>
      <c r="J3149" s="7" t="s">
        <v>14228</v>
      </c>
      <c r="K3149" s="7" t="s">
        <v>14235</v>
      </c>
      <c r="L3149" s="7">
        <v>6</v>
      </c>
      <c r="M3149" s="10">
        <v>185</v>
      </c>
      <c r="N3149" s="7">
        <v>1935</v>
      </c>
      <c r="O3149" s="7" t="s">
        <v>18511</v>
      </c>
      <c r="P3149" s="7" t="s">
        <v>18514</v>
      </c>
      <c r="Q3149" s="7" t="s">
        <v>21664</v>
      </c>
      <c r="R3149" s="8">
        <v>45680</v>
      </c>
      <c r="S3149" s="7" t="s">
        <v>23332</v>
      </c>
      <c r="T3149" t="s">
        <v>28137</v>
      </c>
    </row>
    <row r="3150" spans="1:20" x14ac:dyDescent="0.25">
      <c r="A3150" t="s">
        <v>3163</v>
      </c>
      <c r="B3150" t="s">
        <v>7871</v>
      </c>
      <c r="C3150" s="9">
        <v>1398339824785850</v>
      </c>
      <c r="D3150" s="6" t="s">
        <v>26490</v>
      </c>
      <c r="E3150" t="s">
        <v>36087</v>
      </c>
      <c r="F3150" t="s">
        <v>37766</v>
      </c>
      <c r="G3150" t="s">
        <v>37806</v>
      </c>
      <c r="H3150" s="6">
        <v>12000</v>
      </c>
      <c r="I3150" s="8">
        <v>45675</v>
      </c>
      <c r="J3150" s="7" t="s">
        <v>14231</v>
      </c>
      <c r="K3150" s="7" t="s">
        <v>14233</v>
      </c>
      <c r="L3150" s="7">
        <v>6</v>
      </c>
      <c r="M3150" s="10">
        <v>1382</v>
      </c>
      <c r="N3150" s="7">
        <v>13925</v>
      </c>
      <c r="O3150" s="7" t="s">
        <v>18509</v>
      </c>
      <c r="P3150" s="7" t="s">
        <v>18514</v>
      </c>
      <c r="Q3150" s="7" t="s">
        <v>21665</v>
      </c>
      <c r="R3150" s="8">
        <v>45669</v>
      </c>
      <c r="S3150" s="7" t="s">
        <v>23333</v>
      </c>
      <c r="T3150" t="s">
        <v>28137</v>
      </c>
    </row>
    <row r="3151" spans="1:20" x14ac:dyDescent="0.25">
      <c r="A3151" t="s">
        <v>3164</v>
      </c>
      <c r="B3151" t="s">
        <v>7872</v>
      </c>
      <c r="C3151" s="9">
        <v>677902194219395</v>
      </c>
      <c r="D3151" s="6" t="s">
        <v>26491</v>
      </c>
      <c r="E3151" t="s">
        <v>36088</v>
      </c>
      <c r="F3151" t="s">
        <v>37766</v>
      </c>
      <c r="G3151" t="s">
        <v>37806</v>
      </c>
      <c r="H3151" s="6">
        <v>12000</v>
      </c>
      <c r="I3151" s="8">
        <v>45679</v>
      </c>
      <c r="J3151" s="7" t="s">
        <v>14230</v>
      </c>
      <c r="K3151" s="7" t="s">
        <v>14235</v>
      </c>
      <c r="L3151" s="7">
        <v>6</v>
      </c>
      <c r="M3151" s="10">
        <v>1503</v>
      </c>
      <c r="N3151" s="7">
        <v>9884</v>
      </c>
      <c r="O3151" s="7" t="s">
        <v>18511</v>
      </c>
      <c r="P3151" s="7" t="s">
        <v>18515</v>
      </c>
      <c r="Q3151" s="7" t="s">
        <v>21666</v>
      </c>
      <c r="R3151" s="8">
        <v>45661</v>
      </c>
      <c r="S3151" s="7" t="s">
        <v>23343</v>
      </c>
      <c r="T3151" t="s">
        <v>23347</v>
      </c>
    </row>
    <row r="3152" spans="1:20" x14ac:dyDescent="0.25">
      <c r="A3152" t="s">
        <v>3165</v>
      </c>
      <c r="B3152" t="s">
        <v>7873</v>
      </c>
      <c r="C3152" s="9">
        <v>9095902459</v>
      </c>
      <c r="D3152" s="6" t="s">
        <v>26492</v>
      </c>
      <c r="E3152" t="s">
        <v>36089</v>
      </c>
      <c r="F3152" t="s">
        <v>37766</v>
      </c>
      <c r="G3152" t="s">
        <v>37806</v>
      </c>
      <c r="H3152" s="6">
        <v>12000</v>
      </c>
      <c r="I3152" s="8">
        <v>45662</v>
      </c>
      <c r="J3152" s="7" t="s">
        <v>14231</v>
      </c>
      <c r="K3152" s="7" t="s">
        <v>14233</v>
      </c>
      <c r="L3152" s="7">
        <v>2</v>
      </c>
      <c r="M3152" s="10">
        <v>791</v>
      </c>
      <c r="N3152" s="7">
        <v>8866</v>
      </c>
      <c r="O3152" s="7" t="s">
        <v>18510</v>
      </c>
      <c r="P3152" s="7" t="s">
        <v>18513</v>
      </c>
      <c r="Q3152" s="7" t="s">
        <v>21667</v>
      </c>
      <c r="R3152" s="8">
        <v>45659</v>
      </c>
      <c r="S3152" s="7" t="s">
        <v>23321</v>
      </c>
      <c r="T3152" t="s">
        <v>23346</v>
      </c>
    </row>
    <row r="3153" spans="1:20" x14ac:dyDescent="0.25">
      <c r="A3153" t="s">
        <v>3166</v>
      </c>
      <c r="B3153" t="s">
        <v>7874</v>
      </c>
      <c r="C3153" s="9">
        <v>1437674038358850</v>
      </c>
      <c r="D3153" s="6" t="s">
        <v>26493</v>
      </c>
      <c r="E3153" t="s">
        <v>36090</v>
      </c>
      <c r="F3153" t="s">
        <v>37766</v>
      </c>
      <c r="G3153" t="s">
        <v>37806</v>
      </c>
      <c r="H3153" s="6">
        <v>12000</v>
      </c>
      <c r="I3153" s="8">
        <v>45678</v>
      </c>
      <c r="J3153" s="7" t="s">
        <v>14232</v>
      </c>
      <c r="K3153" s="7" t="s">
        <v>14233</v>
      </c>
      <c r="L3153" s="7">
        <v>10</v>
      </c>
      <c r="M3153" s="10">
        <v>1639</v>
      </c>
      <c r="N3153" s="7">
        <v>13090</v>
      </c>
      <c r="O3153" s="7" t="s">
        <v>18512</v>
      </c>
      <c r="P3153" s="7" t="s">
        <v>18515</v>
      </c>
      <c r="Q3153" s="7" t="s">
        <v>21668</v>
      </c>
      <c r="R3153" s="8">
        <v>45676</v>
      </c>
      <c r="S3153" s="7" t="s">
        <v>23318</v>
      </c>
      <c r="T3153" t="s">
        <v>23346</v>
      </c>
    </row>
    <row r="3154" spans="1:20" x14ac:dyDescent="0.25">
      <c r="A3154" t="s">
        <v>3167</v>
      </c>
      <c r="B3154" t="s">
        <v>7875</v>
      </c>
      <c r="C3154" s="9">
        <v>1037923115</v>
      </c>
      <c r="D3154" s="6" t="s">
        <v>26494</v>
      </c>
      <c r="E3154" t="s">
        <v>36091</v>
      </c>
      <c r="F3154" t="s">
        <v>37766</v>
      </c>
      <c r="G3154" t="s">
        <v>37806</v>
      </c>
      <c r="H3154" s="6">
        <v>12000</v>
      </c>
      <c r="I3154" s="8">
        <v>45674</v>
      </c>
      <c r="J3154" s="7" t="s">
        <v>14232</v>
      </c>
      <c r="K3154" s="7" t="s">
        <v>14234</v>
      </c>
      <c r="L3154" s="7">
        <v>9</v>
      </c>
      <c r="M3154" s="10">
        <v>1287</v>
      </c>
      <c r="N3154" s="7">
        <v>18863</v>
      </c>
      <c r="O3154" s="7" t="s">
        <v>18512</v>
      </c>
      <c r="P3154" s="7" t="s">
        <v>18516</v>
      </c>
      <c r="Q3154" s="7" t="s">
        <v>21669</v>
      </c>
      <c r="R3154" s="8">
        <v>45679</v>
      </c>
      <c r="S3154" s="7" t="s">
        <v>23337</v>
      </c>
      <c r="T3154" t="s">
        <v>28137</v>
      </c>
    </row>
    <row r="3155" spans="1:20" x14ac:dyDescent="0.25">
      <c r="A3155" t="s">
        <v>3168</v>
      </c>
      <c r="B3155" t="s">
        <v>7876</v>
      </c>
      <c r="C3155" s="9">
        <v>1471079779351</v>
      </c>
      <c r="D3155" s="6" t="s">
        <v>26495</v>
      </c>
      <c r="E3155" t="s">
        <v>36092</v>
      </c>
      <c r="F3155" t="s">
        <v>37766</v>
      </c>
      <c r="G3155" t="s">
        <v>37806</v>
      </c>
      <c r="H3155" s="6">
        <v>12000</v>
      </c>
      <c r="I3155" s="8">
        <v>45676</v>
      </c>
      <c r="J3155" s="7" t="s">
        <v>14228</v>
      </c>
      <c r="K3155" s="7" t="s">
        <v>14234</v>
      </c>
      <c r="L3155" s="7">
        <v>10</v>
      </c>
      <c r="M3155" s="10">
        <v>1440</v>
      </c>
      <c r="N3155" s="7">
        <v>7381</v>
      </c>
      <c r="O3155" s="7" t="s">
        <v>18512</v>
      </c>
      <c r="P3155" s="7" t="s">
        <v>18516</v>
      </c>
      <c r="Q3155" s="7" t="s">
        <v>21670</v>
      </c>
      <c r="R3155" s="8">
        <v>45671</v>
      </c>
      <c r="S3155" s="7" t="s">
        <v>23336</v>
      </c>
      <c r="T3155" t="s">
        <v>28137</v>
      </c>
    </row>
    <row r="3156" spans="1:20" x14ac:dyDescent="0.25">
      <c r="A3156" t="s">
        <v>3169</v>
      </c>
      <c r="B3156" t="s">
        <v>7877</v>
      </c>
      <c r="C3156" s="9">
        <v>7780617437</v>
      </c>
      <c r="D3156" s="6" t="s">
        <v>26496</v>
      </c>
      <c r="E3156" t="s">
        <v>36093</v>
      </c>
      <c r="F3156" t="s">
        <v>37766</v>
      </c>
      <c r="G3156" t="s">
        <v>37806</v>
      </c>
      <c r="H3156" s="6">
        <v>12000</v>
      </c>
      <c r="I3156" s="8">
        <v>45676</v>
      </c>
      <c r="J3156" s="7" t="s">
        <v>14228</v>
      </c>
      <c r="K3156" s="7" t="s">
        <v>14234</v>
      </c>
      <c r="L3156" s="7">
        <v>2</v>
      </c>
      <c r="M3156" s="10">
        <v>892</v>
      </c>
      <c r="N3156" s="7">
        <v>6371</v>
      </c>
      <c r="O3156" s="7" t="s">
        <v>18509</v>
      </c>
      <c r="P3156" s="7" t="s">
        <v>18515</v>
      </c>
      <c r="Q3156" s="7" t="s">
        <v>21671</v>
      </c>
      <c r="R3156" s="8">
        <v>45666</v>
      </c>
      <c r="S3156" s="7" t="s">
        <v>23341</v>
      </c>
      <c r="T3156" t="s">
        <v>23346</v>
      </c>
    </row>
    <row r="3157" spans="1:20" x14ac:dyDescent="0.25">
      <c r="A3157" t="s">
        <v>3170</v>
      </c>
      <c r="B3157" t="s">
        <v>7878</v>
      </c>
      <c r="C3157" s="9">
        <v>198661433365264</v>
      </c>
      <c r="D3157" s="6" t="s">
        <v>26497</v>
      </c>
      <c r="E3157" t="s">
        <v>36094</v>
      </c>
      <c r="F3157" t="s">
        <v>37766</v>
      </c>
      <c r="G3157" t="s">
        <v>37806</v>
      </c>
      <c r="H3157" s="6">
        <v>12000</v>
      </c>
      <c r="I3157" s="8">
        <v>45672</v>
      </c>
      <c r="J3157" s="7" t="s">
        <v>14228</v>
      </c>
      <c r="K3157" s="7" t="s">
        <v>14234</v>
      </c>
      <c r="L3157" s="7">
        <v>9</v>
      </c>
      <c r="M3157" s="10">
        <v>630</v>
      </c>
      <c r="N3157" s="7">
        <v>3608</v>
      </c>
      <c r="O3157" s="7" t="s">
        <v>18511</v>
      </c>
      <c r="P3157" s="7" t="s">
        <v>18513</v>
      </c>
      <c r="Q3157" s="7" t="s">
        <v>21672</v>
      </c>
      <c r="R3157" s="8">
        <v>45664</v>
      </c>
      <c r="S3157" s="7" t="s">
        <v>23334</v>
      </c>
      <c r="T3157" t="s">
        <v>23346</v>
      </c>
    </row>
    <row r="3158" spans="1:20" x14ac:dyDescent="0.25">
      <c r="A3158" t="s">
        <v>3171</v>
      </c>
      <c r="B3158" t="s">
        <v>5961</v>
      </c>
      <c r="C3158" s="9">
        <v>5142835361127</v>
      </c>
      <c r="D3158" s="6" t="s">
        <v>26498</v>
      </c>
      <c r="E3158" t="s">
        <v>36095</v>
      </c>
      <c r="F3158" t="s">
        <v>37766</v>
      </c>
      <c r="G3158" t="s">
        <v>37806</v>
      </c>
      <c r="H3158" s="6">
        <v>12000</v>
      </c>
      <c r="I3158" s="8">
        <v>45658</v>
      </c>
      <c r="J3158" s="7" t="s">
        <v>14229</v>
      </c>
      <c r="K3158" s="7" t="s">
        <v>14233</v>
      </c>
      <c r="L3158" s="7">
        <v>8</v>
      </c>
      <c r="M3158" s="10">
        <v>1967</v>
      </c>
      <c r="N3158" s="7">
        <v>10973</v>
      </c>
      <c r="O3158" s="7" t="s">
        <v>18512</v>
      </c>
      <c r="P3158" s="7" t="s">
        <v>18513</v>
      </c>
      <c r="Q3158" s="7" t="s">
        <v>21673</v>
      </c>
      <c r="R3158" s="8">
        <v>45666</v>
      </c>
      <c r="S3158" s="7" t="s">
        <v>23317</v>
      </c>
      <c r="T3158" t="s">
        <v>23345</v>
      </c>
    </row>
    <row r="3159" spans="1:20" x14ac:dyDescent="0.25">
      <c r="A3159" t="s">
        <v>3172</v>
      </c>
      <c r="B3159" t="s">
        <v>7879</v>
      </c>
      <c r="C3159" s="9">
        <v>7312900953</v>
      </c>
      <c r="D3159" s="6" t="s">
        <v>26499</v>
      </c>
      <c r="E3159" t="s">
        <v>36096</v>
      </c>
      <c r="F3159" t="s">
        <v>37766</v>
      </c>
      <c r="G3159" t="s">
        <v>37806</v>
      </c>
      <c r="H3159" s="6">
        <v>12000</v>
      </c>
      <c r="I3159" s="8">
        <v>45670</v>
      </c>
      <c r="J3159" s="7" t="s">
        <v>14229</v>
      </c>
      <c r="K3159" s="7" t="s">
        <v>14234</v>
      </c>
      <c r="L3159" s="7">
        <v>8</v>
      </c>
      <c r="M3159" s="10">
        <v>997</v>
      </c>
      <c r="N3159" s="7">
        <v>3999</v>
      </c>
      <c r="O3159" s="7" t="s">
        <v>18510</v>
      </c>
      <c r="P3159" s="7" t="s">
        <v>18516</v>
      </c>
      <c r="Q3159" s="7" t="s">
        <v>21674</v>
      </c>
      <c r="R3159" s="8">
        <v>45660</v>
      </c>
      <c r="S3159" s="7" t="s">
        <v>23322</v>
      </c>
      <c r="T3159" t="s">
        <v>23347</v>
      </c>
    </row>
    <row r="3160" spans="1:20" x14ac:dyDescent="0.25">
      <c r="A3160" t="s">
        <v>3173</v>
      </c>
      <c r="B3160" t="s">
        <v>7880</v>
      </c>
      <c r="C3160" s="9">
        <v>12144044358866</v>
      </c>
      <c r="D3160" s="6" t="s">
        <v>26500</v>
      </c>
      <c r="E3160" t="s">
        <v>36097</v>
      </c>
      <c r="F3160" t="s">
        <v>37766</v>
      </c>
      <c r="G3160" t="s">
        <v>37806</v>
      </c>
      <c r="H3160" s="6">
        <v>12000</v>
      </c>
      <c r="I3160" s="8">
        <v>45659</v>
      </c>
      <c r="J3160" s="7" t="s">
        <v>14232</v>
      </c>
      <c r="K3160" s="7" t="s">
        <v>14234</v>
      </c>
      <c r="L3160" s="7">
        <v>2</v>
      </c>
      <c r="M3160" s="10">
        <v>971</v>
      </c>
      <c r="N3160" s="7">
        <v>6010</v>
      </c>
      <c r="O3160" s="7" t="s">
        <v>18510</v>
      </c>
      <c r="P3160" s="7" t="s">
        <v>18516</v>
      </c>
      <c r="Q3160" s="7" t="s">
        <v>21675</v>
      </c>
      <c r="R3160" s="8">
        <v>45662</v>
      </c>
      <c r="S3160" s="7" t="s">
        <v>23332</v>
      </c>
      <c r="T3160" t="s">
        <v>23345</v>
      </c>
    </row>
    <row r="3161" spans="1:20" x14ac:dyDescent="0.25">
      <c r="A3161" t="s">
        <v>3174</v>
      </c>
      <c r="B3161" t="s">
        <v>7881</v>
      </c>
      <c r="C3161" s="9">
        <v>883746818326307</v>
      </c>
      <c r="D3161" s="6" t="s">
        <v>26501</v>
      </c>
      <c r="E3161" t="s">
        <v>36098</v>
      </c>
      <c r="F3161" t="s">
        <v>37766</v>
      </c>
      <c r="G3161" t="s">
        <v>37806</v>
      </c>
      <c r="H3161" s="6">
        <v>12000</v>
      </c>
      <c r="I3161" s="8">
        <v>45676</v>
      </c>
      <c r="J3161" s="7" t="s">
        <v>14228</v>
      </c>
      <c r="K3161" s="7" t="s">
        <v>14235</v>
      </c>
      <c r="L3161" s="7">
        <v>1</v>
      </c>
      <c r="M3161" s="10">
        <v>740</v>
      </c>
      <c r="N3161" s="7">
        <v>15035</v>
      </c>
      <c r="O3161" s="7" t="s">
        <v>18512</v>
      </c>
      <c r="P3161" s="7" t="s">
        <v>18515</v>
      </c>
      <c r="Q3161" s="7" t="s">
        <v>21676</v>
      </c>
      <c r="R3161" s="8">
        <v>45665</v>
      </c>
      <c r="S3161" s="7" t="s">
        <v>5969</v>
      </c>
      <c r="T3161" t="s">
        <v>23346</v>
      </c>
    </row>
    <row r="3162" spans="1:20" x14ac:dyDescent="0.25">
      <c r="A3162" t="s">
        <v>3175</v>
      </c>
      <c r="B3162" t="s">
        <v>7882</v>
      </c>
      <c r="C3162" s="9">
        <v>8946404201134</v>
      </c>
      <c r="D3162" s="6" t="s">
        <v>26502</v>
      </c>
      <c r="E3162" t="s">
        <v>36099</v>
      </c>
      <c r="F3162" t="s">
        <v>37766</v>
      </c>
      <c r="G3162" t="s">
        <v>37806</v>
      </c>
      <c r="H3162" s="6">
        <v>12000</v>
      </c>
      <c r="I3162" s="8">
        <v>45672</v>
      </c>
      <c r="J3162" s="7" t="s">
        <v>14229</v>
      </c>
      <c r="K3162" s="7" t="s">
        <v>14233</v>
      </c>
      <c r="L3162" s="7">
        <v>9</v>
      </c>
      <c r="M3162" s="10">
        <v>749</v>
      </c>
      <c r="N3162" s="7">
        <v>2014</v>
      </c>
      <c r="O3162" s="7" t="s">
        <v>18512</v>
      </c>
      <c r="P3162" s="7" t="s">
        <v>18515</v>
      </c>
      <c r="Q3162" s="7" t="s">
        <v>21677</v>
      </c>
      <c r="R3162" s="8">
        <v>45668</v>
      </c>
      <c r="S3162" s="7" t="s">
        <v>23331</v>
      </c>
      <c r="T3162" t="s">
        <v>23347</v>
      </c>
    </row>
    <row r="3163" spans="1:20" x14ac:dyDescent="0.25">
      <c r="A3163" t="s">
        <v>3176</v>
      </c>
      <c r="B3163" t="s">
        <v>7883</v>
      </c>
      <c r="C3163" s="9">
        <v>295540895</v>
      </c>
      <c r="D3163" s="6" t="s">
        <v>26503</v>
      </c>
      <c r="E3163" t="s">
        <v>36100</v>
      </c>
      <c r="F3163" t="s">
        <v>37766</v>
      </c>
      <c r="G3163" t="s">
        <v>37806</v>
      </c>
      <c r="H3163" s="6">
        <v>12000</v>
      </c>
      <c r="I3163" s="8">
        <v>45683</v>
      </c>
      <c r="J3163" s="7" t="s">
        <v>14229</v>
      </c>
      <c r="K3163" s="7" t="s">
        <v>14233</v>
      </c>
      <c r="L3163" s="7">
        <v>3</v>
      </c>
      <c r="M3163" s="10">
        <v>474</v>
      </c>
      <c r="N3163" s="7">
        <v>13527</v>
      </c>
      <c r="O3163" s="7" t="s">
        <v>18510</v>
      </c>
      <c r="P3163" s="7" t="s">
        <v>18516</v>
      </c>
      <c r="Q3163" s="7" t="s">
        <v>21678</v>
      </c>
      <c r="R3163" s="8">
        <v>45677</v>
      </c>
      <c r="S3163" s="7" t="s">
        <v>23323</v>
      </c>
      <c r="T3163" t="s">
        <v>23346</v>
      </c>
    </row>
    <row r="3164" spans="1:20" x14ac:dyDescent="0.25">
      <c r="A3164" t="s">
        <v>3177</v>
      </c>
      <c r="B3164" t="s">
        <v>7884</v>
      </c>
      <c r="C3164" s="9">
        <v>5916434812</v>
      </c>
      <c r="D3164" s="6" t="s">
        <v>26504</v>
      </c>
      <c r="E3164" t="s">
        <v>36101</v>
      </c>
      <c r="F3164" t="s">
        <v>37766</v>
      </c>
      <c r="G3164" t="s">
        <v>37806</v>
      </c>
      <c r="H3164" s="6">
        <v>12000</v>
      </c>
      <c r="I3164" s="8">
        <v>45678</v>
      </c>
      <c r="J3164" s="7" t="s">
        <v>14232</v>
      </c>
      <c r="K3164" s="7" t="s">
        <v>14235</v>
      </c>
      <c r="L3164" s="7">
        <v>10</v>
      </c>
      <c r="M3164" s="10">
        <v>233</v>
      </c>
      <c r="N3164" s="7">
        <v>15605</v>
      </c>
      <c r="O3164" s="7" t="s">
        <v>18512</v>
      </c>
      <c r="P3164" s="7" t="s">
        <v>18514</v>
      </c>
      <c r="Q3164" s="7" t="s">
        <v>21679</v>
      </c>
      <c r="R3164" s="8">
        <v>45655</v>
      </c>
      <c r="S3164" s="7" t="s">
        <v>23318</v>
      </c>
      <c r="T3164" t="s">
        <v>23345</v>
      </c>
    </row>
    <row r="3165" spans="1:20" x14ac:dyDescent="0.25">
      <c r="A3165" t="s">
        <v>3178</v>
      </c>
      <c r="B3165" t="s">
        <v>7885</v>
      </c>
      <c r="C3165" s="9">
        <v>3598215883</v>
      </c>
      <c r="D3165" s="6" t="s">
        <v>26505</v>
      </c>
      <c r="E3165" t="s">
        <v>36102</v>
      </c>
      <c r="F3165" t="s">
        <v>37766</v>
      </c>
      <c r="G3165" t="s">
        <v>37806</v>
      </c>
      <c r="H3165" s="6">
        <v>12000</v>
      </c>
      <c r="I3165" s="8">
        <v>45668</v>
      </c>
      <c r="J3165" s="7" t="s">
        <v>14229</v>
      </c>
      <c r="K3165" s="7" t="s">
        <v>14234</v>
      </c>
      <c r="L3165" s="7">
        <v>10</v>
      </c>
      <c r="M3165" s="10">
        <v>1947</v>
      </c>
      <c r="N3165" s="7">
        <v>14626</v>
      </c>
      <c r="O3165" s="7" t="s">
        <v>18509</v>
      </c>
      <c r="P3165" s="7" t="s">
        <v>18514</v>
      </c>
      <c r="Q3165" s="7" t="s">
        <v>21680</v>
      </c>
      <c r="R3165" s="8">
        <v>45679</v>
      </c>
      <c r="S3165" s="7" t="s">
        <v>23341</v>
      </c>
      <c r="T3165" t="s">
        <v>23346</v>
      </c>
    </row>
    <row r="3166" spans="1:20" x14ac:dyDescent="0.25">
      <c r="A3166" t="s">
        <v>3179</v>
      </c>
      <c r="B3166" t="s">
        <v>7886</v>
      </c>
      <c r="C3166" s="9">
        <v>3984182014200</v>
      </c>
      <c r="D3166" s="6" t="s">
        <v>26506</v>
      </c>
      <c r="E3166" t="s">
        <v>36103</v>
      </c>
      <c r="F3166" t="s">
        <v>37766</v>
      </c>
      <c r="G3166" t="s">
        <v>37806</v>
      </c>
      <c r="H3166" s="6">
        <v>12000</v>
      </c>
      <c r="I3166" s="8">
        <v>45664</v>
      </c>
      <c r="J3166" s="7" t="s">
        <v>14232</v>
      </c>
      <c r="K3166" s="7" t="s">
        <v>14233</v>
      </c>
      <c r="L3166" s="7">
        <v>5</v>
      </c>
      <c r="M3166" s="10">
        <v>1278</v>
      </c>
      <c r="N3166" s="7">
        <v>3884</v>
      </c>
      <c r="O3166" s="7" t="s">
        <v>18512</v>
      </c>
      <c r="P3166" s="7" t="s">
        <v>18513</v>
      </c>
      <c r="Q3166" s="7" t="s">
        <v>21681</v>
      </c>
      <c r="R3166" s="8">
        <v>45668</v>
      </c>
      <c r="S3166" s="7" t="s">
        <v>23320</v>
      </c>
      <c r="T3166" t="s">
        <v>23345</v>
      </c>
    </row>
    <row r="3167" spans="1:20" x14ac:dyDescent="0.25">
      <c r="A3167" t="s">
        <v>3180</v>
      </c>
      <c r="B3167" t="s">
        <v>7887</v>
      </c>
      <c r="C3167" s="9">
        <v>4904512980809</v>
      </c>
      <c r="D3167" s="6" t="s">
        <v>26507</v>
      </c>
      <c r="E3167" t="s">
        <v>36104</v>
      </c>
      <c r="F3167" t="s">
        <v>37766</v>
      </c>
      <c r="G3167" t="s">
        <v>37806</v>
      </c>
      <c r="H3167" s="6">
        <v>12000</v>
      </c>
      <c r="I3167" s="8">
        <v>45665</v>
      </c>
      <c r="J3167" s="7" t="s">
        <v>14229</v>
      </c>
      <c r="K3167" s="7" t="s">
        <v>14233</v>
      </c>
      <c r="L3167" s="7">
        <v>4</v>
      </c>
      <c r="M3167" s="10">
        <v>1517</v>
      </c>
      <c r="N3167" s="7">
        <v>787</v>
      </c>
      <c r="O3167" s="7" t="s">
        <v>18510</v>
      </c>
      <c r="P3167" s="7" t="s">
        <v>18513</v>
      </c>
      <c r="Q3167" s="7" t="s">
        <v>21682</v>
      </c>
      <c r="R3167" s="8">
        <v>45657</v>
      </c>
      <c r="S3167" s="7" t="s">
        <v>23332</v>
      </c>
      <c r="T3167" t="s">
        <v>23345</v>
      </c>
    </row>
    <row r="3168" spans="1:20" x14ac:dyDescent="0.25">
      <c r="A3168" t="s">
        <v>3181</v>
      </c>
      <c r="B3168" t="s">
        <v>7888</v>
      </c>
      <c r="C3168" s="9">
        <v>31075376601442</v>
      </c>
      <c r="D3168" s="6" t="s">
        <v>26508</v>
      </c>
      <c r="E3168" t="s">
        <v>36105</v>
      </c>
      <c r="F3168" t="s">
        <v>37766</v>
      </c>
      <c r="G3168" t="s">
        <v>37806</v>
      </c>
      <c r="H3168" s="6">
        <v>12000</v>
      </c>
      <c r="I3168" s="8">
        <v>45676</v>
      </c>
      <c r="J3168" s="7" t="s">
        <v>14228</v>
      </c>
      <c r="K3168" s="7" t="s">
        <v>14235</v>
      </c>
      <c r="L3168" s="7">
        <v>4</v>
      </c>
      <c r="M3168" s="10">
        <v>401</v>
      </c>
      <c r="N3168" s="7">
        <v>18144</v>
      </c>
      <c r="O3168" s="7" t="s">
        <v>18510</v>
      </c>
      <c r="P3168" s="7" t="s">
        <v>18514</v>
      </c>
      <c r="Q3168" s="7" t="s">
        <v>21683</v>
      </c>
      <c r="R3168" s="8">
        <v>45665</v>
      </c>
      <c r="S3168" s="7" t="s">
        <v>23332</v>
      </c>
      <c r="T3168" t="s">
        <v>28137</v>
      </c>
    </row>
    <row r="3169" spans="1:20" x14ac:dyDescent="0.25">
      <c r="A3169" t="s">
        <v>3182</v>
      </c>
      <c r="B3169" t="s">
        <v>5978</v>
      </c>
      <c r="C3169" s="9">
        <v>665088116442646</v>
      </c>
      <c r="D3169" s="6" t="s">
        <v>26509</v>
      </c>
      <c r="E3169" t="s">
        <v>36106</v>
      </c>
      <c r="F3169" t="s">
        <v>37766</v>
      </c>
      <c r="G3169" t="s">
        <v>37806</v>
      </c>
      <c r="H3169" s="6">
        <v>12000</v>
      </c>
      <c r="I3169" s="8">
        <v>45658</v>
      </c>
      <c r="J3169" s="7" t="s">
        <v>14229</v>
      </c>
      <c r="K3169" s="7" t="s">
        <v>14233</v>
      </c>
      <c r="L3169" s="7">
        <v>7</v>
      </c>
      <c r="M3169" s="10">
        <v>1504</v>
      </c>
      <c r="N3169" s="7">
        <v>16824</v>
      </c>
      <c r="O3169" s="7" t="s">
        <v>18512</v>
      </c>
      <c r="P3169" s="7" t="s">
        <v>18514</v>
      </c>
      <c r="Q3169" s="7" t="s">
        <v>21684</v>
      </c>
      <c r="R3169" s="8">
        <v>45683</v>
      </c>
      <c r="S3169" s="7" t="s">
        <v>23336</v>
      </c>
      <c r="T3169" t="s">
        <v>28137</v>
      </c>
    </row>
    <row r="3170" spans="1:20" x14ac:dyDescent="0.25">
      <c r="A3170" t="s">
        <v>3183</v>
      </c>
      <c r="B3170" t="s">
        <v>5152</v>
      </c>
      <c r="C3170" s="9">
        <v>6301146175370</v>
      </c>
      <c r="D3170" s="6" t="s">
        <v>26510</v>
      </c>
      <c r="E3170" t="s">
        <v>36107</v>
      </c>
      <c r="F3170" t="s">
        <v>37766</v>
      </c>
      <c r="G3170" t="s">
        <v>37806</v>
      </c>
      <c r="H3170" s="6">
        <v>12000</v>
      </c>
      <c r="I3170" s="8">
        <v>45661</v>
      </c>
      <c r="J3170" s="7" t="s">
        <v>14228</v>
      </c>
      <c r="K3170" s="7" t="s">
        <v>14234</v>
      </c>
      <c r="L3170" s="7">
        <v>6</v>
      </c>
      <c r="M3170" s="10">
        <v>1823</v>
      </c>
      <c r="N3170" s="7">
        <v>16637</v>
      </c>
      <c r="O3170" s="7" t="s">
        <v>18512</v>
      </c>
      <c r="P3170" s="7" t="s">
        <v>18515</v>
      </c>
      <c r="Q3170" s="7" t="s">
        <v>21685</v>
      </c>
      <c r="R3170" s="8">
        <v>45677</v>
      </c>
      <c r="S3170" s="7" t="s">
        <v>23318</v>
      </c>
      <c r="T3170" t="s">
        <v>28137</v>
      </c>
    </row>
    <row r="3171" spans="1:20" x14ac:dyDescent="0.25">
      <c r="A3171" t="s">
        <v>3184</v>
      </c>
      <c r="B3171" t="s">
        <v>7889</v>
      </c>
      <c r="C3171" s="9">
        <v>9874833671</v>
      </c>
      <c r="D3171" s="6" t="s">
        <v>26511</v>
      </c>
      <c r="E3171" t="s">
        <v>36108</v>
      </c>
      <c r="F3171" t="s">
        <v>37766</v>
      </c>
      <c r="G3171" t="s">
        <v>37806</v>
      </c>
      <c r="H3171" s="6">
        <v>12000</v>
      </c>
      <c r="I3171" s="8">
        <v>45679</v>
      </c>
      <c r="J3171" s="7" t="s">
        <v>14230</v>
      </c>
      <c r="K3171" s="7" t="s">
        <v>14233</v>
      </c>
      <c r="L3171" s="7">
        <v>1</v>
      </c>
      <c r="M3171" s="10">
        <v>1939</v>
      </c>
      <c r="N3171" s="7">
        <v>3009</v>
      </c>
      <c r="O3171" s="7" t="s">
        <v>18509</v>
      </c>
      <c r="P3171" s="7" t="s">
        <v>18516</v>
      </c>
      <c r="Q3171" s="7" t="s">
        <v>21686</v>
      </c>
      <c r="R3171" s="8">
        <v>45670</v>
      </c>
      <c r="S3171" s="7" t="s">
        <v>23330</v>
      </c>
      <c r="T3171" t="s">
        <v>28137</v>
      </c>
    </row>
    <row r="3172" spans="1:20" x14ac:dyDescent="0.25">
      <c r="A3172" t="s">
        <v>3185</v>
      </c>
      <c r="B3172" t="s">
        <v>7890</v>
      </c>
      <c r="C3172" s="9">
        <v>5928289400</v>
      </c>
      <c r="D3172" s="6" t="s">
        <v>26512</v>
      </c>
      <c r="E3172" t="s">
        <v>36109</v>
      </c>
      <c r="F3172" t="s">
        <v>37766</v>
      </c>
      <c r="G3172" t="s">
        <v>37806</v>
      </c>
      <c r="H3172" s="6">
        <v>12000</v>
      </c>
      <c r="I3172" s="8">
        <v>45683</v>
      </c>
      <c r="J3172" s="7" t="s">
        <v>14229</v>
      </c>
      <c r="K3172" s="7" t="s">
        <v>14234</v>
      </c>
      <c r="L3172" s="7">
        <v>7</v>
      </c>
      <c r="M3172" s="10">
        <v>1777</v>
      </c>
      <c r="N3172" s="7">
        <v>6691</v>
      </c>
      <c r="O3172" s="7" t="s">
        <v>18511</v>
      </c>
      <c r="P3172" s="7" t="s">
        <v>18514</v>
      </c>
      <c r="Q3172" s="7" t="s">
        <v>21687</v>
      </c>
      <c r="R3172" s="8">
        <v>45681</v>
      </c>
      <c r="S3172" s="7" t="s">
        <v>23335</v>
      </c>
      <c r="T3172" t="s">
        <v>28137</v>
      </c>
    </row>
    <row r="3173" spans="1:20" x14ac:dyDescent="0.25">
      <c r="A3173" t="s">
        <v>3186</v>
      </c>
      <c r="B3173" t="s">
        <v>7891</v>
      </c>
      <c r="C3173" s="9">
        <v>10695670404474</v>
      </c>
      <c r="D3173" s="6" t="s">
        <v>26513</v>
      </c>
      <c r="E3173" t="s">
        <v>36110</v>
      </c>
      <c r="F3173" t="s">
        <v>37766</v>
      </c>
      <c r="G3173" t="s">
        <v>37806</v>
      </c>
      <c r="H3173" s="6">
        <v>12000</v>
      </c>
      <c r="I3173" s="8">
        <v>45674</v>
      </c>
      <c r="J3173" s="7" t="s">
        <v>14229</v>
      </c>
      <c r="K3173" s="7" t="s">
        <v>14235</v>
      </c>
      <c r="L3173" s="7">
        <v>2</v>
      </c>
      <c r="M3173" s="10">
        <v>488</v>
      </c>
      <c r="N3173" s="7">
        <v>16470</v>
      </c>
      <c r="O3173" s="7" t="s">
        <v>18509</v>
      </c>
      <c r="P3173" s="7" t="s">
        <v>18516</v>
      </c>
      <c r="Q3173" s="7" t="s">
        <v>21688</v>
      </c>
      <c r="R3173" s="8">
        <v>45658</v>
      </c>
      <c r="S3173" s="7" t="s">
        <v>23320</v>
      </c>
      <c r="T3173" t="s">
        <v>23347</v>
      </c>
    </row>
    <row r="3174" spans="1:20" x14ac:dyDescent="0.25">
      <c r="A3174" t="s">
        <v>3187</v>
      </c>
      <c r="B3174" t="s">
        <v>7892</v>
      </c>
      <c r="C3174" s="9">
        <v>5128</v>
      </c>
      <c r="D3174" s="6" t="s">
        <v>26514</v>
      </c>
      <c r="E3174" t="s">
        <v>36111</v>
      </c>
      <c r="F3174" t="s">
        <v>37766</v>
      </c>
      <c r="G3174" t="s">
        <v>37806</v>
      </c>
      <c r="H3174" s="6">
        <v>12000</v>
      </c>
      <c r="I3174" s="8">
        <v>45664</v>
      </c>
      <c r="J3174" s="7" t="s">
        <v>14231</v>
      </c>
      <c r="K3174" s="7" t="s">
        <v>14233</v>
      </c>
      <c r="L3174" s="7">
        <v>7</v>
      </c>
      <c r="M3174" s="10">
        <v>1988</v>
      </c>
      <c r="N3174" s="7">
        <v>15165</v>
      </c>
      <c r="O3174" s="7" t="s">
        <v>18509</v>
      </c>
      <c r="P3174" s="7" t="s">
        <v>18515</v>
      </c>
      <c r="Q3174" s="7" t="s">
        <v>21689</v>
      </c>
      <c r="R3174" s="8">
        <v>45657</v>
      </c>
      <c r="S3174" s="7" t="s">
        <v>23317</v>
      </c>
      <c r="T3174" t="s">
        <v>28137</v>
      </c>
    </row>
    <row r="3175" spans="1:20" x14ac:dyDescent="0.25">
      <c r="A3175" t="s">
        <v>3188</v>
      </c>
      <c r="B3175" t="s">
        <v>7893</v>
      </c>
      <c r="C3175" s="9">
        <v>177340590576028</v>
      </c>
      <c r="D3175" s="6" t="s">
        <v>26515</v>
      </c>
      <c r="E3175" t="s">
        <v>36112</v>
      </c>
      <c r="F3175" t="s">
        <v>37766</v>
      </c>
      <c r="G3175" t="s">
        <v>37806</v>
      </c>
      <c r="H3175" s="6">
        <v>12000</v>
      </c>
      <c r="I3175" s="8">
        <v>45678</v>
      </c>
      <c r="J3175" s="7" t="s">
        <v>14230</v>
      </c>
      <c r="K3175" s="7" t="s">
        <v>14233</v>
      </c>
      <c r="L3175" s="7">
        <v>6</v>
      </c>
      <c r="M3175" s="10">
        <v>480</v>
      </c>
      <c r="N3175" s="7">
        <v>1878</v>
      </c>
      <c r="O3175" s="7" t="s">
        <v>18509</v>
      </c>
      <c r="P3175" s="7" t="s">
        <v>18516</v>
      </c>
      <c r="Q3175" s="7" t="s">
        <v>21690</v>
      </c>
      <c r="R3175" s="8">
        <v>45657</v>
      </c>
      <c r="S3175" s="7" t="s">
        <v>23325</v>
      </c>
      <c r="T3175" t="s">
        <v>28137</v>
      </c>
    </row>
    <row r="3176" spans="1:20" x14ac:dyDescent="0.25">
      <c r="A3176" t="s">
        <v>3189</v>
      </c>
      <c r="B3176" t="s">
        <v>7894</v>
      </c>
      <c r="C3176" s="9">
        <v>156547089213634</v>
      </c>
      <c r="D3176" s="6" t="s">
        <v>26516</v>
      </c>
      <c r="E3176" t="s">
        <v>36113</v>
      </c>
      <c r="F3176" t="s">
        <v>37766</v>
      </c>
      <c r="G3176" t="s">
        <v>37806</v>
      </c>
      <c r="H3176" s="6">
        <v>12000</v>
      </c>
      <c r="I3176" s="8">
        <v>45677</v>
      </c>
      <c r="J3176" s="7" t="s">
        <v>14232</v>
      </c>
      <c r="K3176" s="7" t="s">
        <v>14235</v>
      </c>
      <c r="L3176" s="7">
        <v>1</v>
      </c>
      <c r="M3176" s="10">
        <v>1963</v>
      </c>
      <c r="N3176" s="7">
        <v>16148</v>
      </c>
      <c r="O3176" s="7" t="s">
        <v>18511</v>
      </c>
      <c r="P3176" s="7" t="s">
        <v>18516</v>
      </c>
      <c r="Q3176" s="7" t="s">
        <v>21691</v>
      </c>
      <c r="R3176" s="8">
        <v>45683</v>
      </c>
      <c r="S3176" s="7" t="s">
        <v>23335</v>
      </c>
      <c r="T3176" t="s">
        <v>28137</v>
      </c>
    </row>
    <row r="3177" spans="1:20" x14ac:dyDescent="0.25">
      <c r="A3177" t="s">
        <v>3190</v>
      </c>
      <c r="B3177" t="s">
        <v>7895</v>
      </c>
      <c r="C3177" s="9">
        <v>537948702989201</v>
      </c>
      <c r="D3177" s="6" t="s">
        <v>26517</v>
      </c>
      <c r="E3177" t="s">
        <v>36114</v>
      </c>
      <c r="F3177" t="s">
        <v>37766</v>
      </c>
      <c r="G3177" t="s">
        <v>37806</v>
      </c>
      <c r="H3177" s="6">
        <v>12000</v>
      </c>
      <c r="I3177" s="8">
        <v>45673</v>
      </c>
      <c r="J3177" s="7" t="s">
        <v>14232</v>
      </c>
      <c r="K3177" s="7" t="s">
        <v>14233</v>
      </c>
      <c r="L3177" s="7">
        <v>6</v>
      </c>
      <c r="M3177" s="10">
        <v>1292</v>
      </c>
      <c r="N3177" s="7">
        <v>13318</v>
      </c>
      <c r="O3177" s="7" t="s">
        <v>18510</v>
      </c>
      <c r="P3177" s="7" t="s">
        <v>18516</v>
      </c>
      <c r="Q3177" s="7" t="s">
        <v>21692</v>
      </c>
      <c r="R3177" s="8">
        <v>45675</v>
      </c>
      <c r="S3177" s="7" t="s">
        <v>23319</v>
      </c>
      <c r="T3177" t="s">
        <v>23346</v>
      </c>
    </row>
    <row r="3178" spans="1:20" x14ac:dyDescent="0.25">
      <c r="A3178" t="s">
        <v>3191</v>
      </c>
      <c r="B3178" t="s">
        <v>7896</v>
      </c>
      <c r="C3178" s="9">
        <v>38275776</v>
      </c>
      <c r="D3178" s="6" t="s">
        <v>26518</v>
      </c>
      <c r="E3178" t="s">
        <v>36115</v>
      </c>
      <c r="F3178" t="s">
        <v>37766</v>
      </c>
      <c r="G3178" t="s">
        <v>37806</v>
      </c>
      <c r="H3178" s="6">
        <v>12000</v>
      </c>
      <c r="I3178" s="8">
        <v>45664</v>
      </c>
      <c r="J3178" s="7" t="s">
        <v>14232</v>
      </c>
      <c r="K3178" s="7" t="s">
        <v>14234</v>
      </c>
      <c r="L3178" s="7">
        <v>5</v>
      </c>
      <c r="M3178" s="10">
        <v>448</v>
      </c>
      <c r="N3178" s="7">
        <v>9611</v>
      </c>
      <c r="O3178" s="7" t="s">
        <v>18511</v>
      </c>
      <c r="P3178" s="7" t="s">
        <v>18513</v>
      </c>
      <c r="Q3178" s="7" t="s">
        <v>21693</v>
      </c>
      <c r="R3178" s="8">
        <v>45660</v>
      </c>
      <c r="S3178" s="7" t="s">
        <v>23340</v>
      </c>
      <c r="T3178" t="s">
        <v>28137</v>
      </c>
    </row>
    <row r="3179" spans="1:20" x14ac:dyDescent="0.25">
      <c r="A3179" t="s">
        <v>3192</v>
      </c>
      <c r="B3179" t="s">
        <v>7897</v>
      </c>
      <c r="C3179" s="9">
        <v>1178375706</v>
      </c>
      <c r="D3179" s="6" t="s">
        <v>26519</v>
      </c>
      <c r="E3179" t="s">
        <v>36116</v>
      </c>
      <c r="F3179" t="s">
        <v>37766</v>
      </c>
      <c r="G3179" t="s">
        <v>37806</v>
      </c>
      <c r="H3179" s="6">
        <v>12000</v>
      </c>
      <c r="I3179" s="8">
        <v>45674</v>
      </c>
      <c r="J3179" s="7" t="s">
        <v>14231</v>
      </c>
      <c r="K3179" s="7" t="s">
        <v>14233</v>
      </c>
      <c r="L3179" s="7">
        <v>1</v>
      </c>
      <c r="M3179" s="10">
        <v>1815</v>
      </c>
      <c r="N3179" s="7">
        <v>3362</v>
      </c>
      <c r="O3179" s="7" t="s">
        <v>18512</v>
      </c>
      <c r="P3179" s="7" t="s">
        <v>18514</v>
      </c>
      <c r="Q3179" s="7" t="s">
        <v>21694</v>
      </c>
      <c r="R3179" s="8">
        <v>45665</v>
      </c>
      <c r="S3179" s="7" t="s">
        <v>23330</v>
      </c>
      <c r="T3179" t="s">
        <v>23346</v>
      </c>
    </row>
    <row r="3180" spans="1:20" x14ac:dyDescent="0.25">
      <c r="A3180" t="s">
        <v>3193</v>
      </c>
      <c r="B3180" t="s">
        <v>7898</v>
      </c>
      <c r="C3180" s="9">
        <v>3284699916820</v>
      </c>
      <c r="D3180" s="6" t="s">
        <v>26520</v>
      </c>
      <c r="E3180" t="s">
        <v>36117</v>
      </c>
      <c r="F3180" t="s">
        <v>37766</v>
      </c>
      <c r="G3180" t="s">
        <v>37806</v>
      </c>
      <c r="H3180" s="6">
        <v>12000</v>
      </c>
      <c r="I3180" s="8">
        <v>45677</v>
      </c>
      <c r="J3180" s="7" t="s">
        <v>14230</v>
      </c>
      <c r="K3180" s="7" t="s">
        <v>14233</v>
      </c>
      <c r="L3180" s="7">
        <v>9</v>
      </c>
      <c r="M3180" s="10">
        <v>1151</v>
      </c>
      <c r="N3180" s="7">
        <v>4848</v>
      </c>
      <c r="O3180" s="7" t="s">
        <v>18509</v>
      </c>
      <c r="P3180" s="7" t="s">
        <v>18516</v>
      </c>
      <c r="Q3180" s="7" t="s">
        <v>21695</v>
      </c>
      <c r="R3180" s="8">
        <v>45657</v>
      </c>
      <c r="S3180" s="7" t="s">
        <v>23324</v>
      </c>
      <c r="T3180" t="s">
        <v>28137</v>
      </c>
    </row>
    <row r="3181" spans="1:20" x14ac:dyDescent="0.25">
      <c r="A3181" t="s">
        <v>3194</v>
      </c>
      <c r="B3181" t="s">
        <v>7899</v>
      </c>
      <c r="C3181" s="9">
        <v>1685992415805990</v>
      </c>
      <c r="D3181" s="6" t="s">
        <v>26521</v>
      </c>
      <c r="E3181" t="s">
        <v>36118</v>
      </c>
      <c r="F3181" t="s">
        <v>37766</v>
      </c>
      <c r="G3181" t="s">
        <v>37806</v>
      </c>
      <c r="H3181" s="6">
        <v>12000</v>
      </c>
      <c r="I3181" s="8">
        <v>45672</v>
      </c>
      <c r="J3181" s="7" t="s">
        <v>14228</v>
      </c>
      <c r="K3181" s="7" t="s">
        <v>14235</v>
      </c>
      <c r="L3181" s="7">
        <v>8</v>
      </c>
      <c r="M3181" s="10">
        <v>1988</v>
      </c>
      <c r="N3181" s="7">
        <v>1913</v>
      </c>
      <c r="O3181" s="7" t="s">
        <v>18512</v>
      </c>
      <c r="P3181" s="7" t="s">
        <v>18514</v>
      </c>
      <c r="Q3181" s="7" t="s">
        <v>21696</v>
      </c>
      <c r="R3181" s="8">
        <v>45683</v>
      </c>
      <c r="S3181" s="7" t="s">
        <v>23331</v>
      </c>
      <c r="T3181" t="s">
        <v>23345</v>
      </c>
    </row>
    <row r="3182" spans="1:20" x14ac:dyDescent="0.25">
      <c r="A3182" t="s">
        <v>3195</v>
      </c>
      <c r="B3182" t="s">
        <v>7900</v>
      </c>
      <c r="C3182" s="9">
        <v>17921021856549</v>
      </c>
      <c r="D3182" s="6" t="s">
        <v>26522</v>
      </c>
      <c r="E3182" t="s">
        <v>36119</v>
      </c>
      <c r="F3182" t="s">
        <v>37766</v>
      </c>
      <c r="G3182" t="s">
        <v>37806</v>
      </c>
      <c r="H3182" s="6">
        <v>12000</v>
      </c>
      <c r="I3182" s="8">
        <v>45677</v>
      </c>
      <c r="J3182" s="7" t="s">
        <v>14231</v>
      </c>
      <c r="K3182" s="7" t="s">
        <v>14233</v>
      </c>
      <c r="L3182" s="7">
        <v>10</v>
      </c>
      <c r="M3182" s="10">
        <v>1699</v>
      </c>
      <c r="N3182" s="7">
        <v>10647</v>
      </c>
      <c r="O3182" s="7" t="s">
        <v>18509</v>
      </c>
      <c r="P3182" s="7" t="s">
        <v>18515</v>
      </c>
      <c r="Q3182" s="7" t="s">
        <v>21697</v>
      </c>
      <c r="R3182" s="8">
        <v>45658</v>
      </c>
      <c r="S3182" s="7" t="s">
        <v>8988</v>
      </c>
      <c r="T3182" t="s">
        <v>28137</v>
      </c>
    </row>
    <row r="3183" spans="1:20" x14ac:dyDescent="0.25">
      <c r="A3183" t="s">
        <v>3196</v>
      </c>
      <c r="B3183" t="s">
        <v>7901</v>
      </c>
      <c r="C3183" s="9">
        <v>5124373522530</v>
      </c>
      <c r="D3183" s="6" t="s">
        <v>26523</v>
      </c>
      <c r="E3183" t="s">
        <v>36120</v>
      </c>
      <c r="F3183" t="s">
        <v>37766</v>
      </c>
      <c r="G3183" t="s">
        <v>37806</v>
      </c>
      <c r="H3183" s="6">
        <v>12000</v>
      </c>
      <c r="I3183" s="8">
        <v>45668</v>
      </c>
      <c r="J3183" s="7" t="s">
        <v>14229</v>
      </c>
      <c r="K3183" s="7" t="s">
        <v>14235</v>
      </c>
      <c r="L3183" s="7">
        <v>7</v>
      </c>
      <c r="M3183" s="10">
        <v>241</v>
      </c>
      <c r="N3183" s="7">
        <v>16549</v>
      </c>
      <c r="O3183" s="7" t="s">
        <v>18510</v>
      </c>
      <c r="P3183" s="7" t="s">
        <v>18515</v>
      </c>
      <c r="Q3183" s="7" t="s">
        <v>21698</v>
      </c>
      <c r="R3183" s="8">
        <v>45660</v>
      </c>
      <c r="S3183" s="7" t="s">
        <v>23327</v>
      </c>
      <c r="T3183" t="s">
        <v>28137</v>
      </c>
    </row>
    <row r="3184" spans="1:20" x14ac:dyDescent="0.25">
      <c r="A3184" t="s">
        <v>3197</v>
      </c>
      <c r="B3184" t="s">
        <v>7902</v>
      </c>
      <c r="C3184" s="9">
        <v>4032472880</v>
      </c>
      <c r="D3184" s="6" t="s">
        <v>26524</v>
      </c>
      <c r="E3184" t="s">
        <v>36121</v>
      </c>
      <c r="F3184" t="s">
        <v>37766</v>
      </c>
      <c r="G3184" t="s">
        <v>37806</v>
      </c>
      <c r="H3184" s="6">
        <v>12000</v>
      </c>
      <c r="I3184" s="8">
        <v>45683</v>
      </c>
      <c r="J3184" s="7" t="s">
        <v>14229</v>
      </c>
      <c r="K3184" s="7" t="s">
        <v>14233</v>
      </c>
      <c r="L3184" s="7">
        <v>6</v>
      </c>
      <c r="M3184" s="10">
        <v>1089</v>
      </c>
      <c r="N3184" s="7">
        <v>19070</v>
      </c>
      <c r="O3184" s="7" t="s">
        <v>18510</v>
      </c>
      <c r="P3184" s="7" t="s">
        <v>18515</v>
      </c>
      <c r="Q3184" s="7" t="s">
        <v>21699</v>
      </c>
      <c r="R3184" s="8">
        <v>45664</v>
      </c>
      <c r="S3184" s="7" t="s">
        <v>23342</v>
      </c>
      <c r="T3184" t="s">
        <v>23346</v>
      </c>
    </row>
    <row r="3185" spans="1:20" x14ac:dyDescent="0.25">
      <c r="A3185" t="s">
        <v>3198</v>
      </c>
      <c r="B3185" t="s">
        <v>5611</v>
      </c>
      <c r="C3185" s="9">
        <v>15268844435310</v>
      </c>
      <c r="D3185" s="6" t="s">
        <v>26525</v>
      </c>
      <c r="E3185" t="s">
        <v>36122</v>
      </c>
      <c r="F3185" t="s">
        <v>37766</v>
      </c>
      <c r="G3185" t="s">
        <v>37806</v>
      </c>
      <c r="H3185" s="6">
        <v>12000</v>
      </c>
      <c r="I3185" s="8">
        <v>45671</v>
      </c>
      <c r="J3185" s="7" t="s">
        <v>14232</v>
      </c>
      <c r="K3185" s="7" t="s">
        <v>14235</v>
      </c>
      <c r="L3185" s="7">
        <v>9</v>
      </c>
      <c r="M3185" s="10">
        <v>1693</v>
      </c>
      <c r="N3185" s="7">
        <v>1969</v>
      </c>
      <c r="O3185" s="7" t="s">
        <v>18512</v>
      </c>
      <c r="P3185" s="7" t="s">
        <v>18516</v>
      </c>
      <c r="Q3185" s="7" t="s">
        <v>21700</v>
      </c>
      <c r="R3185" s="8">
        <v>45667</v>
      </c>
      <c r="S3185" s="7" t="s">
        <v>23342</v>
      </c>
      <c r="T3185" t="s">
        <v>23346</v>
      </c>
    </row>
    <row r="3186" spans="1:20" x14ac:dyDescent="0.25">
      <c r="A3186" t="s">
        <v>3199</v>
      </c>
      <c r="B3186" t="s">
        <v>7902</v>
      </c>
      <c r="C3186" s="9">
        <v>8852295515</v>
      </c>
      <c r="D3186" s="6" t="s">
        <v>26526</v>
      </c>
      <c r="E3186" t="s">
        <v>36123</v>
      </c>
      <c r="F3186" t="s">
        <v>37766</v>
      </c>
      <c r="G3186" t="s">
        <v>37806</v>
      </c>
      <c r="H3186" s="6">
        <v>12000</v>
      </c>
      <c r="I3186" s="8">
        <v>45682</v>
      </c>
      <c r="J3186" s="7" t="s">
        <v>14230</v>
      </c>
      <c r="K3186" s="7" t="s">
        <v>14233</v>
      </c>
      <c r="L3186" s="7">
        <v>7</v>
      </c>
      <c r="M3186" s="10">
        <v>993</v>
      </c>
      <c r="N3186" s="7">
        <v>4497</v>
      </c>
      <c r="O3186" s="7" t="s">
        <v>18512</v>
      </c>
      <c r="P3186" s="7" t="s">
        <v>18516</v>
      </c>
      <c r="Q3186" s="7" t="s">
        <v>21701</v>
      </c>
      <c r="R3186" s="8">
        <v>45666</v>
      </c>
      <c r="S3186" s="7" t="s">
        <v>23333</v>
      </c>
      <c r="T3186" t="s">
        <v>23345</v>
      </c>
    </row>
    <row r="3187" spans="1:20" x14ac:dyDescent="0.25">
      <c r="A3187" t="s">
        <v>3200</v>
      </c>
      <c r="B3187" t="s">
        <v>7903</v>
      </c>
      <c r="C3187" s="9">
        <v>14315286009004</v>
      </c>
      <c r="D3187" s="6" t="s">
        <v>26527</v>
      </c>
      <c r="E3187" t="s">
        <v>36124</v>
      </c>
      <c r="F3187" t="s">
        <v>37766</v>
      </c>
      <c r="G3187" t="s">
        <v>37806</v>
      </c>
      <c r="H3187" s="6">
        <v>12000</v>
      </c>
      <c r="I3187" s="8">
        <v>45678</v>
      </c>
      <c r="J3187" s="7" t="s">
        <v>14228</v>
      </c>
      <c r="K3187" s="7" t="s">
        <v>14234</v>
      </c>
      <c r="L3187" s="7">
        <v>5</v>
      </c>
      <c r="M3187" s="10">
        <v>1365</v>
      </c>
      <c r="N3187" s="7">
        <v>12346</v>
      </c>
      <c r="O3187" s="7" t="s">
        <v>18509</v>
      </c>
      <c r="P3187" s="7" t="s">
        <v>18516</v>
      </c>
      <c r="Q3187" s="7" t="s">
        <v>21702</v>
      </c>
      <c r="R3187" s="8">
        <v>45680</v>
      </c>
      <c r="S3187" s="7" t="s">
        <v>23319</v>
      </c>
      <c r="T3187" t="s">
        <v>23345</v>
      </c>
    </row>
    <row r="3188" spans="1:20" x14ac:dyDescent="0.25">
      <c r="A3188" t="s">
        <v>3201</v>
      </c>
      <c r="B3188" t="s">
        <v>7904</v>
      </c>
      <c r="C3188" s="9">
        <v>3790319066</v>
      </c>
      <c r="D3188" s="6" t="s">
        <v>26528</v>
      </c>
      <c r="E3188" t="s">
        <v>36125</v>
      </c>
      <c r="F3188" t="s">
        <v>37766</v>
      </c>
      <c r="G3188" t="s">
        <v>37806</v>
      </c>
      <c r="H3188" s="6">
        <v>12000</v>
      </c>
      <c r="I3188" s="8">
        <v>45682</v>
      </c>
      <c r="J3188" s="7" t="s">
        <v>14230</v>
      </c>
      <c r="K3188" s="7" t="s">
        <v>14233</v>
      </c>
      <c r="L3188" s="7">
        <v>3</v>
      </c>
      <c r="M3188" s="10">
        <v>1721</v>
      </c>
      <c r="N3188" s="7">
        <v>1004</v>
      </c>
      <c r="O3188" s="7" t="s">
        <v>18512</v>
      </c>
      <c r="P3188" s="7" t="s">
        <v>18513</v>
      </c>
      <c r="Q3188" s="7" t="s">
        <v>21703</v>
      </c>
      <c r="R3188" s="8">
        <v>45660</v>
      </c>
      <c r="S3188" s="7" t="s">
        <v>23343</v>
      </c>
      <c r="T3188" t="s">
        <v>28137</v>
      </c>
    </row>
    <row r="3189" spans="1:20" x14ac:dyDescent="0.25">
      <c r="A3189" t="s">
        <v>3202</v>
      </c>
      <c r="B3189" t="s">
        <v>7905</v>
      </c>
      <c r="C3189" s="9">
        <v>8086659318890</v>
      </c>
      <c r="D3189" s="6" t="s">
        <v>26529</v>
      </c>
      <c r="E3189" t="s">
        <v>36126</v>
      </c>
      <c r="F3189" t="s">
        <v>37766</v>
      </c>
      <c r="G3189" t="s">
        <v>37806</v>
      </c>
      <c r="H3189" s="6">
        <v>12000</v>
      </c>
      <c r="I3189" s="8">
        <v>45658</v>
      </c>
      <c r="J3189" s="7" t="s">
        <v>14228</v>
      </c>
      <c r="K3189" s="7" t="s">
        <v>14235</v>
      </c>
      <c r="L3189" s="7">
        <v>1</v>
      </c>
      <c r="M3189" s="10">
        <v>778</v>
      </c>
      <c r="N3189" s="7">
        <v>3860</v>
      </c>
      <c r="O3189" s="7" t="s">
        <v>18512</v>
      </c>
      <c r="P3189" s="7" t="s">
        <v>18516</v>
      </c>
      <c r="Q3189" s="7" t="s">
        <v>21704</v>
      </c>
      <c r="R3189" s="8">
        <v>45665</v>
      </c>
      <c r="S3189" s="7" t="s">
        <v>23334</v>
      </c>
      <c r="T3189" t="s">
        <v>23347</v>
      </c>
    </row>
    <row r="3190" spans="1:20" x14ac:dyDescent="0.25">
      <c r="A3190" t="s">
        <v>3203</v>
      </c>
      <c r="B3190" t="s">
        <v>7906</v>
      </c>
      <c r="C3190" s="9">
        <v>1402341801719760</v>
      </c>
      <c r="D3190" s="6" t="s">
        <v>26530</v>
      </c>
      <c r="E3190" t="s">
        <v>36127</v>
      </c>
      <c r="F3190" t="s">
        <v>37766</v>
      </c>
      <c r="G3190" t="s">
        <v>37806</v>
      </c>
      <c r="H3190" s="6">
        <v>12000</v>
      </c>
      <c r="I3190" s="8">
        <v>45681</v>
      </c>
      <c r="J3190" s="7" t="s">
        <v>14231</v>
      </c>
      <c r="K3190" s="7" t="s">
        <v>14235</v>
      </c>
      <c r="L3190" s="7">
        <v>6</v>
      </c>
      <c r="M3190" s="10">
        <v>654</v>
      </c>
      <c r="N3190" s="7">
        <v>15294</v>
      </c>
      <c r="O3190" s="7" t="s">
        <v>18511</v>
      </c>
      <c r="P3190" s="7" t="s">
        <v>18515</v>
      </c>
      <c r="Q3190" s="7" t="s">
        <v>21705</v>
      </c>
      <c r="R3190" s="8">
        <v>45670</v>
      </c>
      <c r="S3190" s="7" t="s">
        <v>23344</v>
      </c>
      <c r="T3190" t="s">
        <v>23347</v>
      </c>
    </row>
    <row r="3191" spans="1:20" x14ac:dyDescent="0.25">
      <c r="A3191" t="s">
        <v>3204</v>
      </c>
      <c r="B3191" t="s">
        <v>7907</v>
      </c>
      <c r="C3191" s="9">
        <v>1002457320</v>
      </c>
      <c r="D3191" s="6" t="s">
        <v>26531</v>
      </c>
      <c r="E3191" t="s">
        <v>36128</v>
      </c>
      <c r="F3191" t="s">
        <v>37766</v>
      </c>
      <c r="G3191" t="s">
        <v>37806</v>
      </c>
      <c r="H3191" s="6">
        <v>12000</v>
      </c>
      <c r="I3191" s="8">
        <v>45673</v>
      </c>
      <c r="J3191" s="7" t="s">
        <v>14229</v>
      </c>
      <c r="K3191" s="7" t="s">
        <v>14234</v>
      </c>
      <c r="L3191" s="7">
        <v>8</v>
      </c>
      <c r="M3191" s="10">
        <v>1415</v>
      </c>
      <c r="N3191" s="7">
        <v>2017</v>
      </c>
      <c r="O3191" s="7" t="s">
        <v>18509</v>
      </c>
      <c r="P3191" s="7" t="s">
        <v>18513</v>
      </c>
      <c r="Q3191" s="7" t="s">
        <v>21706</v>
      </c>
      <c r="R3191" s="8">
        <v>45680</v>
      </c>
      <c r="S3191" s="7" t="s">
        <v>23333</v>
      </c>
      <c r="T3191" t="s">
        <v>28137</v>
      </c>
    </row>
    <row r="3192" spans="1:20" x14ac:dyDescent="0.25">
      <c r="A3192" t="s">
        <v>3205</v>
      </c>
      <c r="B3192" t="s">
        <v>7908</v>
      </c>
      <c r="C3192" s="9">
        <v>1567143607</v>
      </c>
      <c r="D3192" s="6" t="s">
        <v>26532</v>
      </c>
      <c r="E3192" t="s">
        <v>36129</v>
      </c>
      <c r="F3192" t="s">
        <v>37766</v>
      </c>
      <c r="G3192" t="s">
        <v>37806</v>
      </c>
      <c r="H3192" s="6">
        <v>12000</v>
      </c>
      <c r="I3192" s="8">
        <v>45669</v>
      </c>
      <c r="J3192" s="7" t="s">
        <v>14230</v>
      </c>
      <c r="K3192" s="7" t="s">
        <v>14233</v>
      </c>
      <c r="L3192" s="7">
        <v>2</v>
      </c>
      <c r="M3192" s="10">
        <v>720</v>
      </c>
      <c r="N3192" s="7">
        <v>9016</v>
      </c>
      <c r="O3192" s="7" t="s">
        <v>18509</v>
      </c>
      <c r="P3192" s="7" t="s">
        <v>18515</v>
      </c>
      <c r="Q3192" s="7" t="s">
        <v>21707</v>
      </c>
      <c r="R3192" s="8">
        <v>45672</v>
      </c>
      <c r="S3192" s="7" t="s">
        <v>23340</v>
      </c>
      <c r="T3192" t="s">
        <v>23346</v>
      </c>
    </row>
    <row r="3193" spans="1:20" x14ac:dyDescent="0.25">
      <c r="A3193" t="s">
        <v>3206</v>
      </c>
      <c r="B3193" t="s">
        <v>7909</v>
      </c>
      <c r="C3193" s="9">
        <v>8932</v>
      </c>
      <c r="D3193" s="6" t="s">
        <v>26533</v>
      </c>
      <c r="E3193" t="s">
        <v>36130</v>
      </c>
      <c r="F3193" t="s">
        <v>37766</v>
      </c>
      <c r="G3193" t="s">
        <v>37806</v>
      </c>
      <c r="H3193" s="6">
        <v>12000</v>
      </c>
      <c r="I3193" s="8">
        <v>45662</v>
      </c>
      <c r="J3193" s="7" t="s">
        <v>14231</v>
      </c>
      <c r="K3193" s="7" t="s">
        <v>14235</v>
      </c>
      <c r="L3193" s="7">
        <v>5</v>
      </c>
      <c r="M3193" s="10">
        <v>1831</v>
      </c>
      <c r="N3193" s="7">
        <v>10102</v>
      </c>
      <c r="O3193" s="7" t="s">
        <v>18510</v>
      </c>
      <c r="P3193" s="7" t="s">
        <v>18515</v>
      </c>
      <c r="Q3193" s="7" t="s">
        <v>21708</v>
      </c>
      <c r="R3193" s="8">
        <v>45669</v>
      </c>
      <c r="S3193" s="7" t="s">
        <v>23321</v>
      </c>
      <c r="T3193" t="s">
        <v>23345</v>
      </c>
    </row>
    <row r="3194" spans="1:20" x14ac:dyDescent="0.25">
      <c r="A3194" t="s">
        <v>3207</v>
      </c>
      <c r="B3194" t="s">
        <v>7910</v>
      </c>
      <c r="C3194" s="9">
        <v>4992467728</v>
      </c>
      <c r="D3194" s="6" t="s">
        <v>26534</v>
      </c>
      <c r="E3194" t="s">
        <v>36131</v>
      </c>
      <c r="F3194" t="s">
        <v>37766</v>
      </c>
      <c r="G3194" t="s">
        <v>37806</v>
      </c>
      <c r="H3194" s="6">
        <v>12000</v>
      </c>
      <c r="I3194" s="8">
        <v>45676</v>
      </c>
      <c r="J3194" s="7" t="s">
        <v>14232</v>
      </c>
      <c r="K3194" s="7" t="s">
        <v>14234</v>
      </c>
      <c r="L3194" s="7">
        <v>5</v>
      </c>
      <c r="M3194" s="10">
        <v>937</v>
      </c>
      <c r="N3194" s="7">
        <v>3606</v>
      </c>
      <c r="O3194" s="7" t="s">
        <v>18511</v>
      </c>
      <c r="P3194" s="7" t="s">
        <v>18515</v>
      </c>
      <c r="Q3194" s="7" t="s">
        <v>21709</v>
      </c>
      <c r="R3194" s="8">
        <v>45666</v>
      </c>
      <c r="S3194" s="7" t="s">
        <v>23324</v>
      </c>
      <c r="T3194" t="s">
        <v>23345</v>
      </c>
    </row>
    <row r="3195" spans="1:20" x14ac:dyDescent="0.25">
      <c r="A3195" t="s">
        <v>3208</v>
      </c>
      <c r="B3195" t="s">
        <v>7911</v>
      </c>
      <c r="C3195" s="9">
        <v>1481705174</v>
      </c>
      <c r="D3195" s="6" t="s">
        <v>26535</v>
      </c>
      <c r="E3195" t="s">
        <v>36132</v>
      </c>
      <c r="F3195" t="s">
        <v>37766</v>
      </c>
      <c r="G3195" t="s">
        <v>37806</v>
      </c>
      <c r="H3195" s="6">
        <v>12000</v>
      </c>
      <c r="I3195" s="8">
        <v>45668</v>
      </c>
      <c r="J3195" s="7" t="s">
        <v>14232</v>
      </c>
      <c r="K3195" s="7" t="s">
        <v>14233</v>
      </c>
      <c r="L3195" s="7">
        <v>7</v>
      </c>
      <c r="M3195" s="10">
        <v>1569</v>
      </c>
      <c r="N3195" s="7">
        <v>5196</v>
      </c>
      <c r="O3195" s="7" t="s">
        <v>18512</v>
      </c>
      <c r="P3195" s="7" t="s">
        <v>18514</v>
      </c>
      <c r="Q3195" s="7" t="s">
        <v>21710</v>
      </c>
      <c r="R3195" s="8">
        <v>45657</v>
      </c>
      <c r="S3195" s="7" t="s">
        <v>23317</v>
      </c>
      <c r="T3195" t="s">
        <v>23345</v>
      </c>
    </row>
    <row r="3196" spans="1:20" x14ac:dyDescent="0.25">
      <c r="A3196" t="s">
        <v>3209</v>
      </c>
      <c r="B3196" t="s">
        <v>7912</v>
      </c>
      <c r="C3196" s="9">
        <v>1365947637</v>
      </c>
      <c r="D3196" s="6" t="s">
        <v>26536</v>
      </c>
      <c r="E3196" t="s">
        <v>36133</v>
      </c>
      <c r="F3196" t="s">
        <v>37766</v>
      </c>
      <c r="G3196" t="s">
        <v>37806</v>
      </c>
      <c r="H3196" s="6">
        <v>12000</v>
      </c>
      <c r="I3196" s="8">
        <v>45673</v>
      </c>
      <c r="J3196" s="7" t="s">
        <v>14231</v>
      </c>
      <c r="K3196" s="7" t="s">
        <v>14235</v>
      </c>
      <c r="L3196" s="7">
        <v>10</v>
      </c>
      <c r="M3196" s="10">
        <v>1776</v>
      </c>
      <c r="N3196" s="7">
        <v>9325</v>
      </c>
      <c r="O3196" s="7" t="s">
        <v>18512</v>
      </c>
      <c r="P3196" s="7" t="s">
        <v>18516</v>
      </c>
      <c r="Q3196" s="7" t="s">
        <v>21711</v>
      </c>
      <c r="R3196" s="8">
        <v>45676</v>
      </c>
      <c r="S3196" s="7" t="s">
        <v>23321</v>
      </c>
      <c r="T3196" t="s">
        <v>23346</v>
      </c>
    </row>
    <row r="3197" spans="1:20" x14ac:dyDescent="0.25">
      <c r="A3197" t="s">
        <v>3210</v>
      </c>
      <c r="B3197" t="s">
        <v>7913</v>
      </c>
      <c r="C3197" s="9">
        <v>63772093235</v>
      </c>
      <c r="D3197" s="6" t="s">
        <v>26537</v>
      </c>
      <c r="E3197" t="s">
        <v>36134</v>
      </c>
      <c r="F3197" t="s">
        <v>37766</v>
      </c>
      <c r="G3197" t="s">
        <v>37806</v>
      </c>
      <c r="H3197" s="6">
        <v>12000</v>
      </c>
      <c r="I3197" s="8">
        <v>45683</v>
      </c>
      <c r="J3197" s="7" t="s">
        <v>14231</v>
      </c>
      <c r="K3197" s="7" t="s">
        <v>14235</v>
      </c>
      <c r="L3197" s="7">
        <v>5</v>
      </c>
      <c r="M3197" s="10">
        <v>1378</v>
      </c>
      <c r="N3197" s="7">
        <v>16793</v>
      </c>
      <c r="O3197" s="7" t="s">
        <v>18509</v>
      </c>
      <c r="P3197" s="7" t="s">
        <v>18516</v>
      </c>
      <c r="Q3197" s="7" t="s">
        <v>21712</v>
      </c>
      <c r="R3197" s="8">
        <v>45680</v>
      </c>
      <c r="S3197" s="7" t="s">
        <v>23322</v>
      </c>
      <c r="T3197" t="s">
        <v>23346</v>
      </c>
    </row>
    <row r="3198" spans="1:20" x14ac:dyDescent="0.25">
      <c r="A3198" t="s">
        <v>3211</v>
      </c>
      <c r="B3198" t="s">
        <v>7914</v>
      </c>
      <c r="C3198" s="9">
        <v>1865769132</v>
      </c>
      <c r="D3198" s="6" t="s">
        <v>26538</v>
      </c>
      <c r="E3198" t="s">
        <v>36135</v>
      </c>
      <c r="F3198" t="s">
        <v>37766</v>
      </c>
      <c r="G3198" t="s">
        <v>37806</v>
      </c>
      <c r="H3198" s="6">
        <v>12000</v>
      </c>
      <c r="I3198" s="8">
        <v>45658</v>
      </c>
      <c r="J3198" s="7" t="s">
        <v>14232</v>
      </c>
      <c r="K3198" s="7" t="s">
        <v>14235</v>
      </c>
      <c r="L3198" s="7">
        <v>2</v>
      </c>
      <c r="M3198" s="10">
        <v>1023</v>
      </c>
      <c r="N3198" s="7">
        <v>7329</v>
      </c>
      <c r="O3198" s="7" t="s">
        <v>18510</v>
      </c>
      <c r="P3198" s="7" t="s">
        <v>18515</v>
      </c>
      <c r="Q3198" s="7" t="s">
        <v>21713</v>
      </c>
      <c r="R3198" s="8">
        <v>45669</v>
      </c>
      <c r="S3198" s="7" t="s">
        <v>23321</v>
      </c>
      <c r="T3198" t="s">
        <v>23347</v>
      </c>
    </row>
    <row r="3199" spans="1:20" x14ac:dyDescent="0.25">
      <c r="A3199" t="s">
        <v>3212</v>
      </c>
      <c r="B3199" t="s">
        <v>7915</v>
      </c>
      <c r="C3199" s="9">
        <v>900720765097081</v>
      </c>
      <c r="D3199" s="6" t="s">
        <v>26539</v>
      </c>
      <c r="E3199" t="s">
        <v>36136</v>
      </c>
      <c r="F3199" t="s">
        <v>37766</v>
      </c>
      <c r="G3199" t="s">
        <v>37806</v>
      </c>
      <c r="H3199" s="6">
        <v>12000</v>
      </c>
      <c r="I3199" s="8">
        <v>45672</v>
      </c>
      <c r="J3199" s="7" t="s">
        <v>14228</v>
      </c>
      <c r="K3199" s="7" t="s">
        <v>14235</v>
      </c>
      <c r="L3199" s="7">
        <v>3</v>
      </c>
      <c r="M3199" s="10">
        <v>230</v>
      </c>
      <c r="N3199" s="7">
        <v>4240</v>
      </c>
      <c r="O3199" s="7" t="s">
        <v>18510</v>
      </c>
      <c r="P3199" s="7" t="s">
        <v>18516</v>
      </c>
      <c r="Q3199" s="7" t="s">
        <v>21714</v>
      </c>
      <c r="R3199" s="8">
        <v>45680</v>
      </c>
      <c r="S3199" s="7" t="s">
        <v>23342</v>
      </c>
      <c r="T3199" t="s">
        <v>23346</v>
      </c>
    </row>
    <row r="3200" spans="1:20" x14ac:dyDescent="0.25">
      <c r="A3200" t="s">
        <v>3213</v>
      </c>
      <c r="B3200" t="s">
        <v>7916</v>
      </c>
      <c r="C3200" s="9">
        <v>7262223548</v>
      </c>
      <c r="D3200" s="6" t="s">
        <v>26540</v>
      </c>
      <c r="E3200" t="s">
        <v>36137</v>
      </c>
      <c r="F3200" t="s">
        <v>37766</v>
      </c>
      <c r="G3200" t="s">
        <v>37806</v>
      </c>
      <c r="H3200" s="6">
        <v>12000</v>
      </c>
      <c r="I3200" s="8">
        <v>45661</v>
      </c>
      <c r="J3200" s="7" t="s">
        <v>14232</v>
      </c>
      <c r="K3200" s="7" t="s">
        <v>14235</v>
      </c>
      <c r="L3200" s="7">
        <v>6</v>
      </c>
      <c r="M3200" s="10">
        <v>1062</v>
      </c>
      <c r="N3200" s="7">
        <v>685</v>
      </c>
      <c r="O3200" s="7" t="s">
        <v>18511</v>
      </c>
      <c r="P3200" s="7" t="s">
        <v>18514</v>
      </c>
      <c r="Q3200" s="7" t="s">
        <v>21715</v>
      </c>
      <c r="R3200" s="8">
        <v>45677</v>
      </c>
      <c r="S3200" s="7" t="s">
        <v>23316</v>
      </c>
      <c r="T3200" t="s">
        <v>23345</v>
      </c>
    </row>
    <row r="3201" spans="1:20" x14ac:dyDescent="0.25">
      <c r="A3201" t="s">
        <v>3214</v>
      </c>
      <c r="B3201" t="s">
        <v>7917</v>
      </c>
      <c r="C3201" s="9">
        <v>96237033433580</v>
      </c>
      <c r="D3201" s="6" t="s">
        <v>26541</v>
      </c>
      <c r="E3201" t="s">
        <v>36138</v>
      </c>
      <c r="F3201" t="s">
        <v>37766</v>
      </c>
      <c r="G3201" t="s">
        <v>37806</v>
      </c>
      <c r="H3201" s="6">
        <v>12000</v>
      </c>
      <c r="I3201" s="8">
        <v>45662</v>
      </c>
      <c r="J3201" s="7" t="s">
        <v>14230</v>
      </c>
      <c r="K3201" s="7" t="s">
        <v>14233</v>
      </c>
      <c r="L3201" s="7">
        <v>7</v>
      </c>
      <c r="M3201" s="10">
        <v>626</v>
      </c>
      <c r="N3201" s="7">
        <v>1206</v>
      </c>
      <c r="O3201" s="7" t="s">
        <v>18510</v>
      </c>
      <c r="P3201" s="7" t="s">
        <v>18515</v>
      </c>
      <c r="Q3201" s="7" t="s">
        <v>21716</v>
      </c>
      <c r="R3201" s="8">
        <v>45675</v>
      </c>
      <c r="S3201" s="7" t="s">
        <v>23338</v>
      </c>
      <c r="T3201" t="s">
        <v>23345</v>
      </c>
    </row>
    <row r="3202" spans="1:20" x14ac:dyDescent="0.25">
      <c r="A3202" t="s">
        <v>3215</v>
      </c>
      <c r="B3202" t="s">
        <v>7918</v>
      </c>
      <c r="C3202" s="9">
        <v>11352068894</v>
      </c>
      <c r="D3202" s="6" t="s">
        <v>26542</v>
      </c>
      <c r="E3202" t="s">
        <v>36139</v>
      </c>
      <c r="F3202" t="s">
        <v>37767</v>
      </c>
      <c r="G3202" t="s">
        <v>37794</v>
      </c>
      <c r="H3202" s="6">
        <v>30422</v>
      </c>
      <c r="I3202" s="8">
        <v>45677</v>
      </c>
      <c r="J3202" s="7" t="s">
        <v>14231</v>
      </c>
      <c r="K3202" s="7" t="s">
        <v>14233</v>
      </c>
      <c r="L3202" s="7">
        <v>5</v>
      </c>
      <c r="M3202" s="10">
        <v>1936</v>
      </c>
      <c r="N3202" s="7">
        <v>16357</v>
      </c>
      <c r="O3202" s="7" t="s">
        <v>18509</v>
      </c>
      <c r="P3202" s="7" t="s">
        <v>18513</v>
      </c>
      <c r="Q3202" s="7" t="s">
        <v>21717</v>
      </c>
      <c r="R3202" s="8">
        <v>45658</v>
      </c>
      <c r="S3202" s="7" t="s">
        <v>23325</v>
      </c>
      <c r="T3202" t="s">
        <v>23346</v>
      </c>
    </row>
    <row r="3203" spans="1:20" x14ac:dyDescent="0.25">
      <c r="A3203" t="s">
        <v>3216</v>
      </c>
      <c r="B3203" t="s">
        <v>7919</v>
      </c>
      <c r="C3203" s="9">
        <v>136491645</v>
      </c>
      <c r="D3203" s="6" t="s">
        <v>26543</v>
      </c>
      <c r="E3203" t="s">
        <v>36140</v>
      </c>
      <c r="F3203" t="s">
        <v>37767</v>
      </c>
      <c r="G3203" t="s">
        <v>37794</v>
      </c>
      <c r="H3203" s="6">
        <v>30422</v>
      </c>
      <c r="I3203" s="8">
        <v>45671</v>
      </c>
      <c r="J3203" s="7" t="s">
        <v>14230</v>
      </c>
      <c r="K3203" s="7" t="s">
        <v>14235</v>
      </c>
      <c r="L3203" s="7">
        <v>1</v>
      </c>
      <c r="M3203" s="10">
        <v>710</v>
      </c>
      <c r="N3203" s="7">
        <v>7116</v>
      </c>
      <c r="O3203" s="7" t="s">
        <v>18509</v>
      </c>
      <c r="P3203" s="7" t="s">
        <v>18513</v>
      </c>
      <c r="Q3203" s="7" t="s">
        <v>21718</v>
      </c>
      <c r="R3203" s="8">
        <v>45667</v>
      </c>
      <c r="S3203" s="7" t="s">
        <v>8988</v>
      </c>
      <c r="T3203" t="s">
        <v>28137</v>
      </c>
    </row>
    <row r="3204" spans="1:20" x14ac:dyDescent="0.25">
      <c r="A3204" t="s">
        <v>3217</v>
      </c>
      <c r="B3204" t="s">
        <v>7920</v>
      </c>
      <c r="C3204" s="9">
        <v>2770795098</v>
      </c>
      <c r="D3204" s="6" t="s">
        <v>26544</v>
      </c>
      <c r="E3204" t="s">
        <v>36141</v>
      </c>
      <c r="F3204" t="s">
        <v>37767</v>
      </c>
      <c r="G3204" t="s">
        <v>37794</v>
      </c>
      <c r="H3204" s="6">
        <v>30422</v>
      </c>
      <c r="I3204" s="8">
        <v>45674</v>
      </c>
      <c r="J3204" s="7" t="s">
        <v>14228</v>
      </c>
      <c r="K3204" s="7" t="s">
        <v>14234</v>
      </c>
      <c r="L3204" s="7">
        <v>3</v>
      </c>
      <c r="M3204" s="10">
        <v>475</v>
      </c>
      <c r="N3204" s="7">
        <v>1908</v>
      </c>
      <c r="O3204" s="7" t="s">
        <v>18512</v>
      </c>
      <c r="P3204" s="7" t="s">
        <v>18513</v>
      </c>
      <c r="Q3204" s="7" t="s">
        <v>21719</v>
      </c>
      <c r="R3204" s="8">
        <v>45659</v>
      </c>
      <c r="S3204" s="7" t="s">
        <v>23342</v>
      </c>
      <c r="T3204" t="s">
        <v>23346</v>
      </c>
    </row>
    <row r="3205" spans="1:20" x14ac:dyDescent="0.25">
      <c r="A3205" t="s">
        <v>3218</v>
      </c>
      <c r="B3205" t="s">
        <v>7921</v>
      </c>
      <c r="C3205" s="9">
        <v>9222583721</v>
      </c>
      <c r="D3205" s="6" t="s">
        <v>26545</v>
      </c>
      <c r="E3205" t="s">
        <v>36142</v>
      </c>
      <c r="F3205" t="s">
        <v>37767</v>
      </c>
      <c r="G3205" t="s">
        <v>37794</v>
      </c>
      <c r="H3205" s="6">
        <v>30422</v>
      </c>
      <c r="I3205" s="8">
        <v>45668</v>
      </c>
      <c r="J3205" s="7" t="s">
        <v>14228</v>
      </c>
      <c r="K3205" s="7" t="s">
        <v>14234</v>
      </c>
      <c r="L3205" s="7">
        <v>9</v>
      </c>
      <c r="M3205" s="10">
        <v>1620</v>
      </c>
      <c r="N3205" s="7">
        <v>9403</v>
      </c>
      <c r="O3205" s="7" t="s">
        <v>18512</v>
      </c>
      <c r="P3205" s="7" t="s">
        <v>18514</v>
      </c>
      <c r="Q3205" s="7" t="s">
        <v>21720</v>
      </c>
      <c r="R3205" s="8">
        <v>45677</v>
      </c>
      <c r="S3205" s="7" t="s">
        <v>23331</v>
      </c>
      <c r="T3205" t="s">
        <v>23346</v>
      </c>
    </row>
    <row r="3206" spans="1:20" x14ac:dyDescent="0.25">
      <c r="A3206" t="s">
        <v>3219</v>
      </c>
      <c r="B3206" t="s">
        <v>7922</v>
      </c>
      <c r="C3206" s="9">
        <v>15356133531741</v>
      </c>
      <c r="D3206" s="6" t="s">
        <v>26546</v>
      </c>
      <c r="E3206" t="s">
        <v>36143</v>
      </c>
      <c r="F3206" t="s">
        <v>37767</v>
      </c>
      <c r="G3206" t="s">
        <v>37794</v>
      </c>
      <c r="H3206" s="6">
        <v>30422</v>
      </c>
      <c r="I3206" s="8">
        <v>45682</v>
      </c>
      <c r="J3206" s="7" t="s">
        <v>14228</v>
      </c>
      <c r="K3206" s="7" t="s">
        <v>14234</v>
      </c>
      <c r="L3206" s="7">
        <v>8</v>
      </c>
      <c r="M3206" s="10">
        <v>773</v>
      </c>
      <c r="N3206" s="7">
        <v>16267</v>
      </c>
      <c r="O3206" s="7" t="s">
        <v>18510</v>
      </c>
      <c r="P3206" s="7" t="s">
        <v>18513</v>
      </c>
      <c r="Q3206" s="7" t="s">
        <v>21721</v>
      </c>
      <c r="R3206" s="8">
        <v>45670</v>
      </c>
      <c r="S3206" s="7" t="s">
        <v>23323</v>
      </c>
      <c r="T3206" t="s">
        <v>23345</v>
      </c>
    </row>
    <row r="3207" spans="1:20" x14ac:dyDescent="0.25">
      <c r="A3207" t="s">
        <v>3220</v>
      </c>
      <c r="B3207" t="s">
        <v>7923</v>
      </c>
      <c r="C3207" s="9">
        <v>710897360892281</v>
      </c>
      <c r="D3207" s="6" t="s">
        <v>26547</v>
      </c>
      <c r="E3207" t="s">
        <v>36144</v>
      </c>
      <c r="F3207" t="s">
        <v>37767</v>
      </c>
      <c r="G3207" t="s">
        <v>37794</v>
      </c>
      <c r="H3207" s="6">
        <v>30422</v>
      </c>
      <c r="I3207" s="8">
        <v>45670</v>
      </c>
      <c r="J3207" s="7" t="s">
        <v>14229</v>
      </c>
      <c r="K3207" s="7" t="s">
        <v>14235</v>
      </c>
      <c r="L3207" s="7">
        <v>2</v>
      </c>
      <c r="M3207" s="10">
        <v>226</v>
      </c>
      <c r="N3207" s="7">
        <v>16266</v>
      </c>
      <c r="O3207" s="7" t="s">
        <v>18510</v>
      </c>
      <c r="P3207" s="7" t="s">
        <v>18515</v>
      </c>
      <c r="Q3207" s="7" t="s">
        <v>21722</v>
      </c>
      <c r="R3207" s="8">
        <v>45682</v>
      </c>
      <c r="S3207" s="7" t="s">
        <v>23339</v>
      </c>
      <c r="T3207" t="s">
        <v>23347</v>
      </c>
    </row>
    <row r="3208" spans="1:20" x14ac:dyDescent="0.25">
      <c r="A3208" t="s">
        <v>3221</v>
      </c>
      <c r="B3208" t="s">
        <v>7924</v>
      </c>
      <c r="C3208" s="9">
        <v>1064704840922930</v>
      </c>
      <c r="D3208" s="6" t="s">
        <v>26548</v>
      </c>
      <c r="E3208" t="s">
        <v>36145</v>
      </c>
      <c r="F3208" t="s">
        <v>37767</v>
      </c>
      <c r="G3208" t="s">
        <v>37794</v>
      </c>
      <c r="H3208" s="6">
        <v>30422</v>
      </c>
      <c r="I3208" s="8">
        <v>45660</v>
      </c>
      <c r="J3208" s="7" t="s">
        <v>14229</v>
      </c>
      <c r="K3208" s="7" t="s">
        <v>14235</v>
      </c>
      <c r="L3208" s="7">
        <v>1</v>
      </c>
      <c r="M3208" s="10">
        <v>1945</v>
      </c>
      <c r="N3208" s="7">
        <v>11423</v>
      </c>
      <c r="O3208" s="7" t="s">
        <v>18510</v>
      </c>
      <c r="P3208" s="7" t="s">
        <v>18513</v>
      </c>
      <c r="Q3208" s="7" t="s">
        <v>21723</v>
      </c>
      <c r="R3208" s="8">
        <v>45676</v>
      </c>
      <c r="S3208" s="7" t="s">
        <v>23337</v>
      </c>
      <c r="T3208" t="s">
        <v>28137</v>
      </c>
    </row>
    <row r="3209" spans="1:20" x14ac:dyDescent="0.25">
      <c r="A3209" t="s">
        <v>3222</v>
      </c>
      <c r="B3209" t="s">
        <v>6009</v>
      </c>
      <c r="C3209" s="9">
        <v>1956514341171100</v>
      </c>
      <c r="D3209" s="6" t="s">
        <v>26549</v>
      </c>
      <c r="E3209" t="s">
        <v>36146</v>
      </c>
      <c r="F3209" t="s">
        <v>37767</v>
      </c>
      <c r="G3209" t="s">
        <v>37794</v>
      </c>
      <c r="H3209" s="6">
        <v>30422</v>
      </c>
      <c r="I3209" s="8">
        <v>45659</v>
      </c>
      <c r="J3209" s="7" t="s">
        <v>14231</v>
      </c>
      <c r="K3209" s="7" t="s">
        <v>14235</v>
      </c>
      <c r="L3209" s="7">
        <v>5</v>
      </c>
      <c r="M3209" s="10">
        <v>482</v>
      </c>
      <c r="N3209" s="7">
        <v>1673</v>
      </c>
      <c r="O3209" s="7" t="s">
        <v>18511</v>
      </c>
      <c r="P3209" s="7" t="s">
        <v>18513</v>
      </c>
      <c r="Q3209" s="7" t="s">
        <v>21724</v>
      </c>
      <c r="R3209" s="8">
        <v>45677</v>
      </c>
      <c r="S3209" s="7" t="s">
        <v>23316</v>
      </c>
      <c r="T3209" t="s">
        <v>23345</v>
      </c>
    </row>
    <row r="3210" spans="1:20" x14ac:dyDescent="0.25">
      <c r="A3210" t="s">
        <v>3223</v>
      </c>
      <c r="B3210" t="s">
        <v>7925</v>
      </c>
      <c r="C3210" s="9">
        <v>3655105509</v>
      </c>
      <c r="D3210" s="6" t="s">
        <v>26550</v>
      </c>
      <c r="E3210" t="s">
        <v>36147</v>
      </c>
      <c r="F3210" t="s">
        <v>37767</v>
      </c>
      <c r="G3210" t="s">
        <v>37794</v>
      </c>
      <c r="H3210" s="6">
        <v>30422</v>
      </c>
      <c r="I3210" s="8">
        <v>45672</v>
      </c>
      <c r="J3210" s="7" t="s">
        <v>14229</v>
      </c>
      <c r="K3210" s="7" t="s">
        <v>14234</v>
      </c>
      <c r="L3210" s="7">
        <v>2</v>
      </c>
      <c r="M3210" s="10">
        <v>939</v>
      </c>
      <c r="N3210" s="7">
        <v>9118</v>
      </c>
      <c r="O3210" s="7" t="s">
        <v>18511</v>
      </c>
      <c r="P3210" s="7" t="s">
        <v>18513</v>
      </c>
      <c r="Q3210" s="7" t="s">
        <v>21725</v>
      </c>
      <c r="R3210" s="8">
        <v>45673</v>
      </c>
      <c r="S3210" s="7" t="s">
        <v>23334</v>
      </c>
      <c r="T3210" t="s">
        <v>23346</v>
      </c>
    </row>
    <row r="3211" spans="1:20" x14ac:dyDescent="0.25">
      <c r="A3211" t="s">
        <v>3224</v>
      </c>
      <c r="B3211" t="s">
        <v>7926</v>
      </c>
      <c r="C3211" s="9">
        <v>9484062759</v>
      </c>
      <c r="D3211" s="6" t="s">
        <v>26551</v>
      </c>
      <c r="E3211" t="s">
        <v>36148</v>
      </c>
      <c r="F3211" t="s">
        <v>37767</v>
      </c>
      <c r="G3211" t="s">
        <v>37794</v>
      </c>
      <c r="H3211" s="6">
        <v>30422</v>
      </c>
      <c r="I3211" s="8">
        <v>45669</v>
      </c>
      <c r="J3211" s="7" t="s">
        <v>14229</v>
      </c>
      <c r="K3211" s="7" t="s">
        <v>14234</v>
      </c>
      <c r="L3211" s="7">
        <v>2</v>
      </c>
      <c r="M3211" s="10">
        <v>900</v>
      </c>
      <c r="N3211" s="7">
        <v>1647</v>
      </c>
      <c r="O3211" s="7" t="s">
        <v>18511</v>
      </c>
      <c r="P3211" s="7" t="s">
        <v>18515</v>
      </c>
      <c r="Q3211" s="7" t="s">
        <v>21726</v>
      </c>
      <c r="R3211" s="8">
        <v>45667</v>
      </c>
      <c r="S3211" s="7" t="s">
        <v>23328</v>
      </c>
      <c r="T3211" t="s">
        <v>23345</v>
      </c>
    </row>
    <row r="3212" spans="1:20" x14ac:dyDescent="0.25">
      <c r="A3212" t="s">
        <v>3225</v>
      </c>
      <c r="B3212" t="s">
        <v>7927</v>
      </c>
      <c r="C3212" s="9">
        <v>5954004411570</v>
      </c>
      <c r="D3212" s="6" t="s">
        <v>26552</v>
      </c>
      <c r="E3212" t="s">
        <v>36149</v>
      </c>
      <c r="F3212" t="s">
        <v>37767</v>
      </c>
      <c r="G3212" t="s">
        <v>37794</v>
      </c>
      <c r="H3212" s="6">
        <v>30422</v>
      </c>
      <c r="I3212" s="8">
        <v>45683</v>
      </c>
      <c r="J3212" s="7" t="s">
        <v>14231</v>
      </c>
      <c r="K3212" s="7" t="s">
        <v>14233</v>
      </c>
      <c r="L3212" s="7">
        <v>5</v>
      </c>
      <c r="M3212" s="10">
        <v>479</v>
      </c>
      <c r="N3212" s="7">
        <v>13763</v>
      </c>
      <c r="O3212" s="7" t="s">
        <v>18511</v>
      </c>
      <c r="P3212" s="7" t="s">
        <v>18514</v>
      </c>
      <c r="Q3212" s="7" t="s">
        <v>21727</v>
      </c>
      <c r="R3212" s="8">
        <v>45668</v>
      </c>
      <c r="S3212" s="7" t="s">
        <v>23325</v>
      </c>
      <c r="T3212" t="s">
        <v>23346</v>
      </c>
    </row>
    <row r="3213" spans="1:20" x14ac:dyDescent="0.25">
      <c r="A3213" t="s">
        <v>3226</v>
      </c>
      <c r="B3213" t="s">
        <v>7928</v>
      </c>
      <c r="C3213" s="9">
        <v>17520518203746</v>
      </c>
      <c r="D3213" s="6" t="s">
        <v>26553</v>
      </c>
      <c r="E3213" t="s">
        <v>36150</v>
      </c>
      <c r="F3213" t="s">
        <v>37767</v>
      </c>
      <c r="G3213" t="s">
        <v>37794</v>
      </c>
      <c r="H3213" s="6">
        <v>30422</v>
      </c>
      <c r="I3213" s="8">
        <v>45667</v>
      </c>
      <c r="J3213" s="7" t="s">
        <v>14228</v>
      </c>
      <c r="K3213" s="7" t="s">
        <v>14233</v>
      </c>
      <c r="L3213" s="7">
        <v>7</v>
      </c>
      <c r="M3213" s="10">
        <v>577</v>
      </c>
      <c r="N3213" s="7">
        <v>814</v>
      </c>
      <c r="O3213" s="7" t="s">
        <v>18510</v>
      </c>
      <c r="P3213" s="7" t="s">
        <v>18513</v>
      </c>
      <c r="Q3213" s="7" t="s">
        <v>21728</v>
      </c>
      <c r="R3213" s="8">
        <v>45672</v>
      </c>
      <c r="S3213" s="7" t="s">
        <v>23339</v>
      </c>
      <c r="T3213" t="s">
        <v>23346</v>
      </c>
    </row>
    <row r="3214" spans="1:20" x14ac:dyDescent="0.25">
      <c r="A3214" t="s">
        <v>3227</v>
      </c>
      <c r="B3214" t="s">
        <v>7929</v>
      </c>
      <c r="C3214" s="9">
        <v>986763591592022</v>
      </c>
      <c r="D3214" s="6" t="s">
        <v>26554</v>
      </c>
      <c r="E3214" t="s">
        <v>36151</v>
      </c>
      <c r="F3214" t="s">
        <v>37767</v>
      </c>
      <c r="G3214" t="s">
        <v>37794</v>
      </c>
      <c r="H3214" s="6">
        <v>30422</v>
      </c>
      <c r="I3214" s="8">
        <v>45678</v>
      </c>
      <c r="J3214" s="7" t="s">
        <v>14232</v>
      </c>
      <c r="K3214" s="7" t="s">
        <v>14235</v>
      </c>
      <c r="L3214" s="7">
        <v>7</v>
      </c>
      <c r="M3214" s="10">
        <v>1202</v>
      </c>
      <c r="N3214" s="7">
        <v>6205</v>
      </c>
      <c r="O3214" s="7" t="s">
        <v>18511</v>
      </c>
      <c r="P3214" s="7" t="s">
        <v>18516</v>
      </c>
      <c r="Q3214" s="7" t="s">
        <v>21729</v>
      </c>
      <c r="R3214" s="8">
        <v>45663</v>
      </c>
      <c r="S3214" s="7" t="s">
        <v>23334</v>
      </c>
      <c r="T3214" t="s">
        <v>23345</v>
      </c>
    </row>
    <row r="3215" spans="1:20" x14ac:dyDescent="0.25">
      <c r="A3215" t="s">
        <v>3228</v>
      </c>
      <c r="B3215" t="s">
        <v>7930</v>
      </c>
      <c r="C3215" s="9">
        <v>8326106050295</v>
      </c>
      <c r="D3215" s="6" t="s">
        <v>26555</v>
      </c>
      <c r="E3215" t="s">
        <v>36152</v>
      </c>
      <c r="F3215" t="s">
        <v>37767</v>
      </c>
      <c r="G3215" t="s">
        <v>37794</v>
      </c>
      <c r="H3215" s="6">
        <v>30422</v>
      </c>
      <c r="I3215" s="8">
        <v>45682</v>
      </c>
      <c r="J3215" s="7" t="s">
        <v>14229</v>
      </c>
      <c r="K3215" s="7" t="s">
        <v>14233</v>
      </c>
      <c r="L3215" s="7">
        <v>6</v>
      </c>
      <c r="M3215" s="10">
        <v>1243</v>
      </c>
      <c r="N3215" s="7">
        <v>19235</v>
      </c>
      <c r="O3215" s="7" t="s">
        <v>18510</v>
      </c>
      <c r="P3215" s="7" t="s">
        <v>18514</v>
      </c>
      <c r="Q3215" s="7" t="s">
        <v>21730</v>
      </c>
      <c r="R3215" s="8">
        <v>45677</v>
      </c>
      <c r="S3215" s="7" t="s">
        <v>23341</v>
      </c>
      <c r="T3215" t="s">
        <v>23346</v>
      </c>
    </row>
    <row r="3216" spans="1:20" x14ac:dyDescent="0.25">
      <c r="A3216" t="s">
        <v>3229</v>
      </c>
      <c r="B3216" t="s">
        <v>7931</v>
      </c>
      <c r="C3216" s="9">
        <v>5247425277</v>
      </c>
      <c r="D3216" s="6" t="s">
        <v>26556</v>
      </c>
      <c r="E3216" t="s">
        <v>36153</v>
      </c>
      <c r="F3216" t="s">
        <v>37767</v>
      </c>
      <c r="G3216" t="s">
        <v>37794</v>
      </c>
      <c r="H3216" s="6">
        <v>30422</v>
      </c>
      <c r="I3216" s="8">
        <v>45675</v>
      </c>
      <c r="J3216" s="7" t="s">
        <v>14229</v>
      </c>
      <c r="K3216" s="7" t="s">
        <v>14234</v>
      </c>
      <c r="L3216" s="7">
        <v>9</v>
      </c>
      <c r="M3216" s="10">
        <v>160</v>
      </c>
      <c r="N3216" s="7">
        <v>8207</v>
      </c>
      <c r="O3216" s="7" t="s">
        <v>18511</v>
      </c>
      <c r="P3216" s="7" t="s">
        <v>18516</v>
      </c>
      <c r="Q3216" s="7" t="s">
        <v>21731</v>
      </c>
      <c r="R3216" s="8">
        <v>45659</v>
      </c>
      <c r="S3216" s="7" t="s">
        <v>23341</v>
      </c>
      <c r="T3216" t="s">
        <v>23347</v>
      </c>
    </row>
    <row r="3217" spans="1:20" x14ac:dyDescent="0.25">
      <c r="A3217" t="s">
        <v>3230</v>
      </c>
      <c r="B3217" t="s">
        <v>7932</v>
      </c>
      <c r="C3217" s="9">
        <v>934395856</v>
      </c>
      <c r="D3217" s="6" t="s">
        <v>26557</v>
      </c>
      <c r="E3217" t="s">
        <v>36154</v>
      </c>
      <c r="F3217" t="s">
        <v>37767</v>
      </c>
      <c r="G3217" t="s">
        <v>37794</v>
      </c>
      <c r="H3217" s="6">
        <v>30422</v>
      </c>
      <c r="I3217" s="8">
        <v>45673</v>
      </c>
      <c r="J3217" s="7" t="s">
        <v>14229</v>
      </c>
      <c r="K3217" s="7" t="s">
        <v>14234</v>
      </c>
      <c r="L3217" s="7">
        <v>6</v>
      </c>
      <c r="M3217" s="10">
        <v>334</v>
      </c>
      <c r="N3217" s="7">
        <v>13597</v>
      </c>
      <c r="O3217" s="7" t="s">
        <v>18510</v>
      </c>
      <c r="P3217" s="7" t="s">
        <v>18516</v>
      </c>
      <c r="Q3217" s="7" t="s">
        <v>21732</v>
      </c>
      <c r="R3217" s="8">
        <v>45672</v>
      </c>
      <c r="S3217" s="7" t="s">
        <v>23341</v>
      </c>
      <c r="T3217" t="s">
        <v>23347</v>
      </c>
    </row>
    <row r="3218" spans="1:20" x14ac:dyDescent="0.25">
      <c r="A3218" t="s">
        <v>3231</v>
      </c>
      <c r="B3218" t="s">
        <v>7933</v>
      </c>
      <c r="C3218" s="9">
        <v>103183140425258</v>
      </c>
      <c r="D3218" s="6" t="s">
        <v>26558</v>
      </c>
      <c r="E3218" t="s">
        <v>36155</v>
      </c>
      <c r="F3218" t="s">
        <v>37767</v>
      </c>
      <c r="G3218" t="s">
        <v>37794</v>
      </c>
      <c r="H3218" s="6">
        <v>30422</v>
      </c>
      <c r="I3218" s="8">
        <v>45678</v>
      </c>
      <c r="J3218" s="7" t="s">
        <v>14232</v>
      </c>
      <c r="K3218" s="7" t="s">
        <v>14234</v>
      </c>
      <c r="L3218" s="7">
        <v>8</v>
      </c>
      <c r="M3218" s="10">
        <v>1883</v>
      </c>
      <c r="N3218" s="7">
        <v>9982</v>
      </c>
      <c r="O3218" s="7" t="s">
        <v>18509</v>
      </c>
      <c r="P3218" s="7" t="s">
        <v>18515</v>
      </c>
      <c r="Q3218" s="7" t="s">
        <v>21733</v>
      </c>
      <c r="R3218" s="8">
        <v>45657</v>
      </c>
      <c r="S3218" s="7" t="s">
        <v>23334</v>
      </c>
      <c r="T3218" t="s">
        <v>23346</v>
      </c>
    </row>
    <row r="3219" spans="1:20" x14ac:dyDescent="0.25">
      <c r="A3219" t="s">
        <v>3232</v>
      </c>
      <c r="B3219" t="s">
        <v>7934</v>
      </c>
      <c r="C3219" s="9">
        <v>378157758785286</v>
      </c>
      <c r="D3219" s="6" t="s">
        <v>26559</v>
      </c>
      <c r="E3219" t="s">
        <v>36156</v>
      </c>
      <c r="F3219" t="s">
        <v>37767</v>
      </c>
      <c r="G3219" t="s">
        <v>37794</v>
      </c>
      <c r="H3219" s="6">
        <v>30422</v>
      </c>
      <c r="I3219" s="8">
        <v>45659</v>
      </c>
      <c r="J3219" s="7" t="s">
        <v>14232</v>
      </c>
      <c r="K3219" s="7" t="s">
        <v>14235</v>
      </c>
      <c r="L3219" s="7">
        <v>6</v>
      </c>
      <c r="M3219" s="10">
        <v>240</v>
      </c>
      <c r="N3219" s="7">
        <v>15588</v>
      </c>
      <c r="O3219" s="7" t="s">
        <v>18512</v>
      </c>
      <c r="P3219" s="7" t="s">
        <v>18514</v>
      </c>
      <c r="Q3219" s="7" t="s">
        <v>21734</v>
      </c>
      <c r="R3219" s="8">
        <v>45666</v>
      </c>
      <c r="S3219" s="7" t="s">
        <v>23344</v>
      </c>
      <c r="T3219" t="s">
        <v>23345</v>
      </c>
    </row>
    <row r="3220" spans="1:20" x14ac:dyDescent="0.25">
      <c r="A3220" t="s">
        <v>3233</v>
      </c>
      <c r="B3220" t="s">
        <v>7935</v>
      </c>
      <c r="C3220" s="9">
        <v>11995040061020</v>
      </c>
      <c r="D3220" s="6" t="s">
        <v>26560</v>
      </c>
      <c r="E3220" t="s">
        <v>36157</v>
      </c>
      <c r="F3220" t="s">
        <v>37767</v>
      </c>
      <c r="G3220" t="s">
        <v>37794</v>
      </c>
      <c r="H3220" s="6">
        <v>30422</v>
      </c>
      <c r="I3220" s="8">
        <v>45666</v>
      </c>
      <c r="J3220" s="7" t="s">
        <v>14232</v>
      </c>
      <c r="K3220" s="7" t="s">
        <v>14235</v>
      </c>
      <c r="L3220" s="7">
        <v>1</v>
      </c>
      <c r="M3220" s="10">
        <v>1539</v>
      </c>
      <c r="N3220" s="7">
        <v>3961</v>
      </c>
      <c r="O3220" s="7" t="s">
        <v>18509</v>
      </c>
      <c r="P3220" s="7" t="s">
        <v>18513</v>
      </c>
      <c r="Q3220" s="7" t="s">
        <v>21735</v>
      </c>
      <c r="R3220" s="8">
        <v>45682</v>
      </c>
      <c r="S3220" s="7" t="s">
        <v>23333</v>
      </c>
      <c r="T3220" t="s">
        <v>23347</v>
      </c>
    </row>
    <row r="3221" spans="1:20" x14ac:dyDescent="0.25">
      <c r="A3221" t="s">
        <v>3234</v>
      </c>
      <c r="B3221" t="s">
        <v>7936</v>
      </c>
      <c r="C3221" s="9">
        <v>92102673523513</v>
      </c>
      <c r="D3221" s="6" t="s">
        <v>26561</v>
      </c>
      <c r="E3221" t="s">
        <v>36158</v>
      </c>
      <c r="F3221" t="s">
        <v>37767</v>
      </c>
      <c r="G3221" t="s">
        <v>37794</v>
      </c>
      <c r="H3221" s="6">
        <v>30422</v>
      </c>
      <c r="I3221" s="8">
        <v>45662</v>
      </c>
      <c r="J3221" s="7" t="s">
        <v>14229</v>
      </c>
      <c r="K3221" s="7" t="s">
        <v>14233</v>
      </c>
      <c r="L3221" s="7">
        <v>2</v>
      </c>
      <c r="M3221" s="10">
        <v>1003</v>
      </c>
      <c r="N3221" s="7">
        <v>18004</v>
      </c>
      <c r="O3221" s="7" t="s">
        <v>18512</v>
      </c>
      <c r="P3221" s="7" t="s">
        <v>18513</v>
      </c>
      <c r="Q3221" s="7" t="s">
        <v>21736</v>
      </c>
      <c r="R3221" s="8">
        <v>45656</v>
      </c>
      <c r="S3221" s="7" t="s">
        <v>5969</v>
      </c>
      <c r="T3221" t="s">
        <v>23345</v>
      </c>
    </row>
    <row r="3222" spans="1:20" x14ac:dyDescent="0.25">
      <c r="A3222" t="s">
        <v>3235</v>
      </c>
      <c r="B3222" t="s">
        <v>7937</v>
      </c>
      <c r="C3222" s="9">
        <v>2335968993</v>
      </c>
      <c r="D3222" s="6" t="s">
        <v>26562</v>
      </c>
      <c r="E3222" t="s">
        <v>36159</v>
      </c>
      <c r="F3222" t="s">
        <v>37767</v>
      </c>
      <c r="G3222" t="s">
        <v>37794</v>
      </c>
      <c r="H3222" s="6">
        <v>30422</v>
      </c>
      <c r="I3222" s="8">
        <v>45668</v>
      </c>
      <c r="J3222" s="7" t="s">
        <v>14228</v>
      </c>
      <c r="K3222" s="7" t="s">
        <v>14233</v>
      </c>
      <c r="L3222" s="7">
        <v>4</v>
      </c>
      <c r="M3222" s="10">
        <v>1960</v>
      </c>
      <c r="N3222" s="7">
        <v>4173</v>
      </c>
      <c r="O3222" s="7" t="s">
        <v>18510</v>
      </c>
      <c r="P3222" s="7" t="s">
        <v>18514</v>
      </c>
      <c r="Q3222" s="7" t="s">
        <v>21737</v>
      </c>
      <c r="R3222" s="8">
        <v>45665</v>
      </c>
      <c r="S3222" s="7" t="s">
        <v>23330</v>
      </c>
      <c r="T3222" t="s">
        <v>23347</v>
      </c>
    </row>
    <row r="3223" spans="1:20" x14ac:dyDescent="0.25">
      <c r="A3223" t="s">
        <v>3236</v>
      </c>
      <c r="B3223" t="s">
        <v>7938</v>
      </c>
      <c r="C3223" s="9">
        <v>1635793188465</v>
      </c>
      <c r="D3223" s="6" t="s">
        <v>26563</v>
      </c>
      <c r="E3223" t="s">
        <v>36160</v>
      </c>
      <c r="F3223" t="s">
        <v>37767</v>
      </c>
      <c r="G3223" t="s">
        <v>37794</v>
      </c>
      <c r="H3223" s="6">
        <v>30422</v>
      </c>
      <c r="I3223" s="8">
        <v>45661</v>
      </c>
      <c r="J3223" s="7" t="s">
        <v>14228</v>
      </c>
      <c r="K3223" s="7" t="s">
        <v>14235</v>
      </c>
      <c r="L3223" s="7">
        <v>8</v>
      </c>
      <c r="M3223" s="10">
        <v>373</v>
      </c>
      <c r="N3223" s="7">
        <v>16057</v>
      </c>
      <c r="O3223" s="7" t="s">
        <v>18510</v>
      </c>
      <c r="P3223" s="7" t="s">
        <v>18515</v>
      </c>
      <c r="Q3223" s="7" t="s">
        <v>21738</v>
      </c>
      <c r="R3223" s="8">
        <v>45682</v>
      </c>
      <c r="S3223" s="7" t="s">
        <v>23340</v>
      </c>
      <c r="T3223" t="s">
        <v>23346</v>
      </c>
    </row>
    <row r="3224" spans="1:20" x14ac:dyDescent="0.25">
      <c r="A3224" t="s">
        <v>3237</v>
      </c>
      <c r="B3224" t="s">
        <v>7939</v>
      </c>
      <c r="C3224" s="9">
        <v>6646735702</v>
      </c>
      <c r="D3224" s="6" t="s">
        <v>26564</v>
      </c>
      <c r="E3224" t="s">
        <v>36161</v>
      </c>
      <c r="F3224" t="s">
        <v>37767</v>
      </c>
      <c r="G3224" t="s">
        <v>37794</v>
      </c>
      <c r="H3224" s="6">
        <v>30422</v>
      </c>
      <c r="I3224" s="8">
        <v>45671</v>
      </c>
      <c r="J3224" s="7" t="s">
        <v>14228</v>
      </c>
      <c r="K3224" s="7" t="s">
        <v>14233</v>
      </c>
      <c r="L3224" s="7">
        <v>6</v>
      </c>
      <c r="M3224" s="10">
        <v>769</v>
      </c>
      <c r="N3224" s="7">
        <v>11696</v>
      </c>
      <c r="O3224" s="7" t="s">
        <v>18510</v>
      </c>
      <c r="P3224" s="7" t="s">
        <v>18516</v>
      </c>
      <c r="Q3224" s="7" t="s">
        <v>21739</v>
      </c>
      <c r="R3224" s="8">
        <v>45659</v>
      </c>
      <c r="S3224" s="7" t="s">
        <v>23323</v>
      </c>
      <c r="T3224" t="s">
        <v>28137</v>
      </c>
    </row>
    <row r="3225" spans="1:20" x14ac:dyDescent="0.25">
      <c r="A3225" t="s">
        <v>3238</v>
      </c>
      <c r="B3225" t="s">
        <v>7940</v>
      </c>
      <c r="C3225" s="9">
        <v>12457282189600</v>
      </c>
      <c r="D3225" s="6" t="s">
        <v>26565</v>
      </c>
      <c r="E3225" t="s">
        <v>36162</v>
      </c>
      <c r="F3225" t="s">
        <v>37767</v>
      </c>
      <c r="G3225" t="s">
        <v>37794</v>
      </c>
      <c r="H3225" s="6">
        <v>30422</v>
      </c>
      <c r="I3225" s="8">
        <v>45675</v>
      </c>
      <c r="J3225" s="7" t="s">
        <v>14232</v>
      </c>
      <c r="K3225" s="7" t="s">
        <v>14234</v>
      </c>
      <c r="L3225" s="7">
        <v>1</v>
      </c>
      <c r="M3225" s="10">
        <v>832</v>
      </c>
      <c r="N3225" s="7">
        <v>5624</v>
      </c>
      <c r="O3225" s="7" t="s">
        <v>18512</v>
      </c>
      <c r="P3225" s="7" t="s">
        <v>18516</v>
      </c>
      <c r="Q3225" s="7" t="s">
        <v>21740</v>
      </c>
      <c r="R3225" s="8">
        <v>45659</v>
      </c>
      <c r="S3225" s="7" t="s">
        <v>23325</v>
      </c>
      <c r="T3225" t="s">
        <v>28137</v>
      </c>
    </row>
    <row r="3226" spans="1:20" x14ac:dyDescent="0.25">
      <c r="A3226" t="s">
        <v>3239</v>
      </c>
      <c r="B3226" t="s">
        <v>7941</v>
      </c>
      <c r="C3226" s="9">
        <v>8290875830</v>
      </c>
      <c r="D3226" s="6" t="s">
        <v>26566</v>
      </c>
      <c r="E3226" t="s">
        <v>36163</v>
      </c>
      <c r="F3226" t="s">
        <v>37767</v>
      </c>
      <c r="G3226" t="s">
        <v>37794</v>
      </c>
      <c r="H3226" s="6">
        <v>30422</v>
      </c>
      <c r="I3226" s="8">
        <v>45661</v>
      </c>
      <c r="J3226" s="7" t="s">
        <v>14230</v>
      </c>
      <c r="K3226" s="7" t="s">
        <v>14234</v>
      </c>
      <c r="L3226" s="7">
        <v>2</v>
      </c>
      <c r="M3226" s="10">
        <v>1547</v>
      </c>
      <c r="N3226" s="7">
        <v>19682</v>
      </c>
      <c r="O3226" s="7" t="s">
        <v>18512</v>
      </c>
      <c r="P3226" s="7" t="s">
        <v>18513</v>
      </c>
      <c r="Q3226" s="7" t="s">
        <v>21741</v>
      </c>
      <c r="R3226" s="8">
        <v>45681</v>
      </c>
      <c r="S3226" s="7" t="s">
        <v>23340</v>
      </c>
      <c r="T3226" t="s">
        <v>23345</v>
      </c>
    </row>
    <row r="3227" spans="1:20" x14ac:dyDescent="0.25">
      <c r="A3227" t="s">
        <v>3240</v>
      </c>
      <c r="B3227" t="s">
        <v>7942</v>
      </c>
      <c r="C3227" s="9">
        <v>5899424333410</v>
      </c>
      <c r="D3227" s="6" t="s">
        <v>26567</v>
      </c>
      <c r="E3227" t="s">
        <v>36164</v>
      </c>
      <c r="F3227" t="s">
        <v>37767</v>
      </c>
      <c r="G3227" t="s">
        <v>37794</v>
      </c>
      <c r="H3227" s="6">
        <v>30422</v>
      </c>
      <c r="I3227" s="8">
        <v>45683</v>
      </c>
      <c r="J3227" s="7" t="s">
        <v>14229</v>
      </c>
      <c r="K3227" s="7" t="s">
        <v>14233</v>
      </c>
      <c r="L3227" s="7">
        <v>8</v>
      </c>
      <c r="M3227" s="10">
        <v>1549</v>
      </c>
      <c r="N3227" s="7">
        <v>3254</v>
      </c>
      <c r="O3227" s="7" t="s">
        <v>18509</v>
      </c>
      <c r="P3227" s="7" t="s">
        <v>18516</v>
      </c>
      <c r="Q3227" s="7" t="s">
        <v>21742</v>
      </c>
      <c r="R3227" s="8">
        <v>45675</v>
      </c>
      <c r="S3227" s="7" t="s">
        <v>23338</v>
      </c>
      <c r="T3227" t="s">
        <v>23346</v>
      </c>
    </row>
    <row r="3228" spans="1:20" x14ac:dyDescent="0.25">
      <c r="A3228" t="s">
        <v>3241</v>
      </c>
      <c r="B3228" t="s">
        <v>7943</v>
      </c>
      <c r="C3228" s="9">
        <v>268614849413582</v>
      </c>
      <c r="D3228" s="6" t="s">
        <v>26568</v>
      </c>
      <c r="E3228" t="s">
        <v>36165</v>
      </c>
      <c r="F3228" t="s">
        <v>37767</v>
      </c>
      <c r="G3228" t="s">
        <v>37794</v>
      </c>
      <c r="H3228" s="6">
        <v>30422</v>
      </c>
      <c r="I3228" s="8">
        <v>45674</v>
      </c>
      <c r="J3228" s="7" t="s">
        <v>14231</v>
      </c>
      <c r="K3228" s="7" t="s">
        <v>14233</v>
      </c>
      <c r="L3228" s="7">
        <v>6</v>
      </c>
      <c r="M3228" s="10">
        <v>1366</v>
      </c>
      <c r="N3228" s="7">
        <v>2659</v>
      </c>
      <c r="O3228" s="7" t="s">
        <v>18510</v>
      </c>
      <c r="P3228" s="7" t="s">
        <v>18513</v>
      </c>
      <c r="Q3228" s="7" t="s">
        <v>21743</v>
      </c>
      <c r="R3228" s="8">
        <v>45662</v>
      </c>
      <c r="S3228" s="7" t="s">
        <v>23333</v>
      </c>
      <c r="T3228" t="s">
        <v>23346</v>
      </c>
    </row>
    <row r="3229" spans="1:20" x14ac:dyDescent="0.25">
      <c r="A3229" t="s">
        <v>3242</v>
      </c>
      <c r="B3229" t="s">
        <v>7944</v>
      </c>
      <c r="C3229" s="9">
        <v>21297634665978</v>
      </c>
      <c r="D3229" s="6" t="s">
        <v>26569</v>
      </c>
      <c r="E3229" t="s">
        <v>36166</v>
      </c>
      <c r="F3229" t="s">
        <v>37767</v>
      </c>
      <c r="G3229" t="s">
        <v>37794</v>
      </c>
      <c r="H3229" s="6">
        <v>30422</v>
      </c>
      <c r="I3229" s="8">
        <v>45658</v>
      </c>
      <c r="J3229" s="7" t="s">
        <v>14229</v>
      </c>
      <c r="K3229" s="7" t="s">
        <v>14234</v>
      </c>
      <c r="L3229" s="7">
        <v>2</v>
      </c>
      <c r="M3229" s="10">
        <v>917</v>
      </c>
      <c r="N3229" s="7">
        <v>7774</v>
      </c>
      <c r="O3229" s="7" t="s">
        <v>18510</v>
      </c>
      <c r="P3229" s="7" t="s">
        <v>18516</v>
      </c>
      <c r="Q3229" s="7" t="s">
        <v>21744</v>
      </c>
      <c r="R3229" s="8">
        <v>45666</v>
      </c>
      <c r="S3229" s="7" t="s">
        <v>23337</v>
      </c>
      <c r="T3229" t="s">
        <v>23346</v>
      </c>
    </row>
    <row r="3230" spans="1:20" x14ac:dyDescent="0.25">
      <c r="A3230" t="s">
        <v>3243</v>
      </c>
      <c r="B3230" t="s">
        <v>7945</v>
      </c>
      <c r="C3230" s="9">
        <v>1265806253155940</v>
      </c>
      <c r="D3230" s="6" t="s">
        <v>26570</v>
      </c>
      <c r="E3230" t="s">
        <v>36167</v>
      </c>
      <c r="F3230" t="s">
        <v>37767</v>
      </c>
      <c r="G3230" t="s">
        <v>37794</v>
      </c>
      <c r="H3230" s="6">
        <v>30422</v>
      </c>
      <c r="I3230" s="8">
        <v>45663</v>
      </c>
      <c r="J3230" s="7" t="s">
        <v>14228</v>
      </c>
      <c r="K3230" s="7" t="s">
        <v>14235</v>
      </c>
      <c r="L3230" s="7">
        <v>2</v>
      </c>
      <c r="M3230" s="10">
        <v>1939</v>
      </c>
      <c r="N3230" s="7">
        <v>113</v>
      </c>
      <c r="O3230" s="7" t="s">
        <v>18511</v>
      </c>
      <c r="P3230" s="7" t="s">
        <v>18516</v>
      </c>
      <c r="Q3230" s="7" t="s">
        <v>21745</v>
      </c>
      <c r="R3230" s="8">
        <v>45679</v>
      </c>
      <c r="S3230" s="7" t="s">
        <v>23342</v>
      </c>
      <c r="T3230" t="s">
        <v>23345</v>
      </c>
    </row>
    <row r="3231" spans="1:20" x14ac:dyDescent="0.25">
      <c r="A3231" t="s">
        <v>3244</v>
      </c>
      <c r="B3231" t="s">
        <v>7946</v>
      </c>
      <c r="C3231" s="9">
        <v>1283270849354870</v>
      </c>
      <c r="D3231" s="6" t="s">
        <v>26571</v>
      </c>
      <c r="E3231" t="s">
        <v>36168</v>
      </c>
      <c r="F3231" t="s">
        <v>37767</v>
      </c>
      <c r="G3231" t="s">
        <v>37794</v>
      </c>
      <c r="H3231" s="6">
        <v>30422</v>
      </c>
      <c r="I3231" s="8">
        <v>45676</v>
      </c>
      <c r="J3231" s="7" t="s">
        <v>14232</v>
      </c>
      <c r="K3231" s="7" t="s">
        <v>14235</v>
      </c>
      <c r="L3231" s="7">
        <v>8</v>
      </c>
      <c r="M3231" s="10">
        <v>810</v>
      </c>
      <c r="N3231" s="7">
        <v>4171</v>
      </c>
      <c r="O3231" s="7" t="s">
        <v>18510</v>
      </c>
      <c r="P3231" s="7" t="s">
        <v>18513</v>
      </c>
      <c r="Q3231" s="7" t="s">
        <v>21746</v>
      </c>
      <c r="R3231" s="8">
        <v>45666</v>
      </c>
      <c r="S3231" s="7" t="s">
        <v>23330</v>
      </c>
      <c r="T3231" t="s">
        <v>23347</v>
      </c>
    </row>
    <row r="3232" spans="1:20" x14ac:dyDescent="0.25">
      <c r="A3232" t="s">
        <v>3245</v>
      </c>
      <c r="B3232" t="s">
        <v>7947</v>
      </c>
      <c r="C3232" s="9">
        <v>150666803384846</v>
      </c>
      <c r="D3232" s="6" t="s">
        <v>26572</v>
      </c>
      <c r="E3232" t="s">
        <v>36169</v>
      </c>
      <c r="F3232" t="s">
        <v>37767</v>
      </c>
      <c r="G3232" t="s">
        <v>37794</v>
      </c>
      <c r="H3232" s="6">
        <v>30422</v>
      </c>
      <c r="I3232" s="8">
        <v>45659</v>
      </c>
      <c r="J3232" s="7" t="s">
        <v>14232</v>
      </c>
      <c r="K3232" s="7" t="s">
        <v>14235</v>
      </c>
      <c r="L3232" s="7">
        <v>2</v>
      </c>
      <c r="M3232" s="10">
        <v>1154</v>
      </c>
      <c r="N3232" s="7">
        <v>5333</v>
      </c>
      <c r="O3232" s="7" t="s">
        <v>18510</v>
      </c>
      <c r="P3232" s="7" t="s">
        <v>18515</v>
      </c>
      <c r="Q3232" s="7" t="s">
        <v>21747</v>
      </c>
      <c r="R3232" s="8">
        <v>45681</v>
      </c>
      <c r="S3232" s="7" t="s">
        <v>23319</v>
      </c>
      <c r="T3232" t="s">
        <v>23347</v>
      </c>
    </row>
    <row r="3233" spans="1:20" x14ac:dyDescent="0.25">
      <c r="A3233" t="s">
        <v>3246</v>
      </c>
      <c r="B3233" t="s">
        <v>7948</v>
      </c>
      <c r="C3233" s="9">
        <v>701216403510351</v>
      </c>
      <c r="D3233" s="6" t="s">
        <v>26573</v>
      </c>
      <c r="E3233" t="s">
        <v>36170</v>
      </c>
      <c r="F3233" t="s">
        <v>37767</v>
      </c>
      <c r="G3233" t="s">
        <v>37794</v>
      </c>
      <c r="H3233" s="6">
        <v>30422</v>
      </c>
      <c r="I3233" s="8">
        <v>45661</v>
      </c>
      <c r="J3233" s="7" t="s">
        <v>14230</v>
      </c>
      <c r="K3233" s="7" t="s">
        <v>14234</v>
      </c>
      <c r="L3233" s="7">
        <v>1</v>
      </c>
      <c r="M3233" s="10">
        <v>1959</v>
      </c>
      <c r="N3233" s="7">
        <v>10533</v>
      </c>
      <c r="O3233" s="7" t="s">
        <v>18509</v>
      </c>
      <c r="P3233" s="7" t="s">
        <v>18514</v>
      </c>
      <c r="Q3233" s="7" t="s">
        <v>21748</v>
      </c>
      <c r="R3233" s="8">
        <v>45664</v>
      </c>
      <c r="S3233" s="7" t="s">
        <v>23339</v>
      </c>
      <c r="T3233" t="s">
        <v>23347</v>
      </c>
    </row>
    <row r="3234" spans="1:20" x14ac:dyDescent="0.25">
      <c r="A3234" t="s">
        <v>3247</v>
      </c>
      <c r="B3234" t="s">
        <v>7949</v>
      </c>
      <c r="C3234" s="9">
        <v>3407909300</v>
      </c>
      <c r="D3234" s="6" t="s">
        <v>26574</v>
      </c>
      <c r="E3234" t="s">
        <v>36171</v>
      </c>
      <c r="F3234" t="s">
        <v>37767</v>
      </c>
      <c r="G3234" t="s">
        <v>37794</v>
      </c>
      <c r="H3234" s="6">
        <v>30422</v>
      </c>
      <c r="I3234" s="8">
        <v>45675</v>
      </c>
      <c r="J3234" s="7" t="s">
        <v>14228</v>
      </c>
      <c r="K3234" s="7" t="s">
        <v>14234</v>
      </c>
      <c r="L3234" s="7">
        <v>3</v>
      </c>
      <c r="M3234" s="10">
        <v>297</v>
      </c>
      <c r="N3234" s="7">
        <v>7744</v>
      </c>
      <c r="O3234" s="7" t="s">
        <v>18510</v>
      </c>
      <c r="P3234" s="7" t="s">
        <v>18513</v>
      </c>
      <c r="Q3234" s="7" t="s">
        <v>21749</v>
      </c>
      <c r="R3234" s="8">
        <v>45656</v>
      </c>
      <c r="S3234" s="7" t="s">
        <v>23326</v>
      </c>
      <c r="T3234" t="s">
        <v>23345</v>
      </c>
    </row>
    <row r="3235" spans="1:20" x14ac:dyDescent="0.25">
      <c r="A3235" t="s">
        <v>3248</v>
      </c>
      <c r="B3235" t="s">
        <v>7950</v>
      </c>
      <c r="C3235" s="9">
        <v>10453</v>
      </c>
      <c r="D3235" s="6" t="s">
        <v>26575</v>
      </c>
      <c r="E3235" t="s">
        <v>36172</v>
      </c>
      <c r="F3235" t="s">
        <v>37767</v>
      </c>
      <c r="G3235" t="s">
        <v>37794</v>
      </c>
      <c r="H3235" s="6">
        <v>30422</v>
      </c>
      <c r="I3235" s="8">
        <v>45682</v>
      </c>
      <c r="J3235" s="7" t="s">
        <v>14232</v>
      </c>
      <c r="K3235" s="7" t="s">
        <v>14235</v>
      </c>
      <c r="L3235" s="7">
        <v>3</v>
      </c>
      <c r="M3235" s="10">
        <v>1304</v>
      </c>
      <c r="N3235" s="7">
        <v>10058</v>
      </c>
      <c r="O3235" s="7" t="s">
        <v>18509</v>
      </c>
      <c r="P3235" s="7" t="s">
        <v>18514</v>
      </c>
      <c r="Q3235" s="7" t="s">
        <v>21750</v>
      </c>
      <c r="R3235" s="8">
        <v>45671</v>
      </c>
      <c r="S3235" s="7" t="s">
        <v>23323</v>
      </c>
      <c r="T3235" t="s">
        <v>23345</v>
      </c>
    </row>
    <row r="3236" spans="1:20" x14ac:dyDescent="0.25">
      <c r="A3236" t="s">
        <v>3249</v>
      </c>
      <c r="B3236" t="s">
        <v>7617</v>
      </c>
      <c r="C3236" s="9">
        <v>16628702056575</v>
      </c>
      <c r="D3236" s="6" t="s">
        <v>26576</v>
      </c>
      <c r="E3236" t="s">
        <v>36173</v>
      </c>
      <c r="F3236" t="s">
        <v>37767</v>
      </c>
      <c r="G3236" t="s">
        <v>37794</v>
      </c>
      <c r="H3236" s="6">
        <v>30422</v>
      </c>
      <c r="I3236" s="8">
        <v>45662</v>
      </c>
      <c r="J3236" s="7" t="s">
        <v>14228</v>
      </c>
      <c r="K3236" s="7" t="s">
        <v>14233</v>
      </c>
      <c r="L3236" s="7">
        <v>6</v>
      </c>
      <c r="M3236" s="10">
        <v>1381</v>
      </c>
      <c r="N3236" s="7">
        <v>10127</v>
      </c>
      <c r="O3236" s="7" t="s">
        <v>18511</v>
      </c>
      <c r="P3236" s="7" t="s">
        <v>18516</v>
      </c>
      <c r="Q3236" s="7" t="s">
        <v>21751</v>
      </c>
      <c r="R3236" s="8">
        <v>45664</v>
      </c>
      <c r="S3236" s="7" t="s">
        <v>23336</v>
      </c>
      <c r="T3236" t="s">
        <v>23347</v>
      </c>
    </row>
    <row r="3237" spans="1:20" x14ac:dyDescent="0.25">
      <c r="A3237" t="s">
        <v>3250</v>
      </c>
      <c r="B3237" t="s">
        <v>7951</v>
      </c>
      <c r="C3237" s="9">
        <v>23560189655698</v>
      </c>
      <c r="D3237" s="6" t="s">
        <v>26577</v>
      </c>
      <c r="E3237" t="s">
        <v>36174</v>
      </c>
      <c r="F3237" t="s">
        <v>37767</v>
      </c>
      <c r="G3237" t="s">
        <v>37794</v>
      </c>
      <c r="H3237" s="6">
        <v>30422</v>
      </c>
      <c r="I3237" s="8">
        <v>45679</v>
      </c>
      <c r="J3237" s="7" t="s">
        <v>14228</v>
      </c>
      <c r="K3237" s="7" t="s">
        <v>14233</v>
      </c>
      <c r="L3237" s="7">
        <v>10</v>
      </c>
      <c r="M3237" s="10">
        <v>1178</v>
      </c>
      <c r="N3237" s="7">
        <v>8429</v>
      </c>
      <c r="O3237" s="7" t="s">
        <v>18511</v>
      </c>
      <c r="P3237" s="7" t="s">
        <v>18515</v>
      </c>
      <c r="Q3237" s="7" t="s">
        <v>21752</v>
      </c>
      <c r="R3237" s="8">
        <v>45665</v>
      </c>
      <c r="S3237" s="7" t="s">
        <v>23344</v>
      </c>
      <c r="T3237" t="s">
        <v>23345</v>
      </c>
    </row>
    <row r="3238" spans="1:20" x14ac:dyDescent="0.25">
      <c r="A3238" t="s">
        <v>3251</v>
      </c>
      <c r="B3238" t="s">
        <v>7952</v>
      </c>
      <c r="C3238" s="9">
        <v>186384155841876</v>
      </c>
      <c r="D3238" s="6" t="s">
        <v>26578</v>
      </c>
      <c r="E3238" t="s">
        <v>36175</v>
      </c>
      <c r="F3238" t="s">
        <v>37767</v>
      </c>
      <c r="G3238" t="s">
        <v>37794</v>
      </c>
      <c r="H3238" s="6">
        <v>30422</v>
      </c>
      <c r="I3238" s="8">
        <v>45667</v>
      </c>
      <c r="J3238" s="7" t="s">
        <v>14230</v>
      </c>
      <c r="K3238" s="7" t="s">
        <v>14234</v>
      </c>
      <c r="L3238" s="7">
        <v>3</v>
      </c>
      <c r="M3238" s="10">
        <v>1950</v>
      </c>
      <c r="N3238" s="7">
        <v>14815</v>
      </c>
      <c r="O3238" s="7" t="s">
        <v>18509</v>
      </c>
      <c r="P3238" s="7" t="s">
        <v>18513</v>
      </c>
      <c r="Q3238" s="7" t="s">
        <v>21753</v>
      </c>
      <c r="R3238" s="8">
        <v>45664</v>
      </c>
      <c r="S3238" s="7" t="s">
        <v>23327</v>
      </c>
      <c r="T3238" t="s">
        <v>28137</v>
      </c>
    </row>
    <row r="3239" spans="1:20" x14ac:dyDescent="0.25">
      <c r="A3239" t="s">
        <v>3252</v>
      </c>
      <c r="B3239" t="s">
        <v>7953</v>
      </c>
      <c r="C3239" s="9">
        <v>64266465448037</v>
      </c>
      <c r="D3239" s="6" t="s">
        <v>26579</v>
      </c>
      <c r="E3239" t="s">
        <v>36176</v>
      </c>
      <c r="F3239" t="s">
        <v>37767</v>
      </c>
      <c r="G3239" t="s">
        <v>37794</v>
      </c>
      <c r="H3239" s="6">
        <v>30422</v>
      </c>
      <c r="I3239" s="8">
        <v>45663</v>
      </c>
      <c r="J3239" s="7" t="s">
        <v>14231</v>
      </c>
      <c r="K3239" s="7" t="s">
        <v>14235</v>
      </c>
      <c r="L3239" s="7">
        <v>4</v>
      </c>
      <c r="M3239" s="10">
        <v>343</v>
      </c>
      <c r="N3239" s="7">
        <v>13992</v>
      </c>
      <c r="O3239" s="7" t="s">
        <v>18510</v>
      </c>
      <c r="P3239" s="7" t="s">
        <v>18515</v>
      </c>
      <c r="Q3239" s="7" t="s">
        <v>21754</v>
      </c>
      <c r="R3239" s="8">
        <v>45666</v>
      </c>
      <c r="S3239" s="7" t="s">
        <v>23340</v>
      </c>
      <c r="T3239" t="s">
        <v>23346</v>
      </c>
    </row>
    <row r="3240" spans="1:20" x14ac:dyDescent="0.25">
      <c r="A3240" t="s">
        <v>3253</v>
      </c>
      <c r="B3240" t="s">
        <v>7954</v>
      </c>
      <c r="C3240" s="9">
        <v>13998549008299</v>
      </c>
      <c r="D3240" s="6" t="s">
        <v>26580</v>
      </c>
      <c r="E3240" t="s">
        <v>36177</v>
      </c>
      <c r="F3240" t="s">
        <v>37767</v>
      </c>
      <c r="G3240" t="s">
        <v>37794</v>
      </c>
      <c r="H3240" s="6">
        <v>30422</v>
      </c>
      <c r="I3240" s="8">
        <v>45679</v>
      </c>
      <c r="J3240" s="7" t="s">
        <v>14230</v>
      </c>
      <c r="K3240" s="7" t="s">
        <v>14235</v>
      </c>
      <c r="L3240" s="7">
        <v>1</v>
      </c>
      <c r="M3240" s="10">
        <v>257</v>
      </c>
      <c r="N3240" s="7">
        <v>6065</v>
      </c>
      <c r="O3240" s="7" t="s">
        <v>18511</v>
      </c>
      <c r="P3240" s="7" t="s">
        <v>18515</v>
      </c>
      <c r="Q3240" s="7" t="s">
        <v>21755</v>
      </c>
      <c r="R3240" s="8">
        <v>45657</v>
      </c>
      <c r="S3240" s="7" t="s">
        <v>23337</v>
      </c>
      <c r="T3240" t="s">
        <v>28137</v>
      </c>
    </row>
    <row r="3241" spans="1:20" x14ac:dyDescent="0.25">
      <c r="A3241" t="s">
        <v>3254</v>
      </c>
      <c r="B3241" t="s">
        <v>7955</v>
      </c>
      <c r="C3241" s="9">
        <v>5825190271</v>
      </c>
      <c r="D3241" s="6" t="s">
        <v>26581</v>
      </c>
      <c r="E3241" t="s">
        <v>36178</v>
      </c>
      <c r="F3241" t="s">
        <v>37767</v>
      </c>
      <c r="G3241" t="s">
        <v>37794</v>
      </c>
      <c r="H3241" s="6">
        <v>30422</v>
      </c>
      <c r="I3241" s="8">
        <v>45675</v>
      </c>
      <c r="J3241" s="7" t="s">
        <v>14228</v>
      </c>
      <c r="K3241" s="7" t="s">
        <v>14233</v>
      </c>
      <c r="L3241" s="7">
        <v>6</v>
      </c>
      <c r="M3241" s="10">
        <v>1367</v>
      </c>
      <c r="N3241" s="7">
        <v>19135</v>
      </c>
      <c r="O3241" s="7" t="s">
        <v>18510</v>
      </c>
      <c r="P3241" s="7" t="s">
        <v>18513</v>
      </c>
      <c r="Q3241" s="7" t="s">
        <v>21756</v>
      </c>
      <c r="R3241" s="8">
        <v>45673</v>
      </c>
      <c r="S3241" s="7" t="s">
        <v>23320</v>
      </c>
      <c r="T3241" t="s">
        <v>28137</v>
      </c>
    </row>
    <row r="3242" spans="1:20" x14ac:dyDescent="0.25">
      <c r="A3242" t="s">
        <v>3255</v>
      </c>
      <c r="B3242" t="s">
        <v>7779</v>
      </c>
      <c r="C3242" s="9">
        <v>7456</v>
      </c>
      <c r="D3242" s="6" t="s">
        <v>26582</v>
      </c>
      <c r="E3242" t="s">
        <v>36179</v>
      </c>
      <c r="F3242" t="s">
        <v>37767</v>
      </c>
      <c r="G3242" t="s">
        <v>37794</v>
      </c>
      <c r="H3242" s="6">
        <v>30422</v>
      </c>
      <c r="I3242" s="8">
        <v>45675</v>
      </c>
      <c r="J3242" s="7" t="s">
        <v>14229</v>
      </c>
      <c r="K3242" s="7" t="s">
        <v>14235</v>
      </c>
      <c r="L3242" s="7">
        <v>7</v>
      </c>
      <c r="M3242" s="10">
        <v>1694</v>
      </c>
      <c r="N3242" s="7">
        <v>6708</v>
      </c>
      <c r="O3242" s="7" t="s">
        <v>18509</v>
      </c>
      <c r="P3242" s="7" t="s">
        <v>18516</v>
      </c>
      <c r="Q3242" s="7" t="s">
        <v>21757</v>
      </c>
      <c r="R3242" s="8">
        <v>45671</v>
      </c>
      <c r="S3242" s="7" t="s">
        <v>23331</v>
      </c>
      <c r="T3242" t="s">
        <v>23347</v>
      </c>
    </row>
    <row r="3243" spans="1:20" x14ac:dyDescent="0.25">
      <c r="A3243" t="s">
        <v>3256</v>
      </c>
      <c r="B3243" t="s">
        <v>7956</v>
      </c>
      <c r="C3243" s="9">
        <v>6230246505</v>
      </c>
      <c r="D3243" s="6" t="s">
        <v>26583</v>
      </c>
      <c r="E3243" t="s">
        <v>36180</v>
      </c>
      <c r="F3243" t="s">
        <v>37767</v>
      </c>
      <c r="G3243" t="s">
        <v>37794</v>
      </c>
      <c r="H3243" s="6">
        <v>30422</v>
      </c>
      <c r="I3243" s="8">
        <v>45668</v>
      </c>
      <c r="J3243" s="7" t="s">
        <v>14229</v>
      </c>
      <c r="K3243" s="7" t="s">
        <v>14233</v>
      </c>
      <c r="L3243" s="7">
        <v>2</v>
      </c>
      <c r="M3243" s="10">
        <v>644</v>
      </c>
      <c r="N3243" s="7">
        <v>1195</v>
      </c>
      <c r="O3243" s="7" t="s">
        <v>18510</v>
      </c>
      <c r="P3243" s="7" t="s">
        <v>18513</v>
      </c>
      <c r="Q3243" s="7" t="s">
        <v>21758</v>
      </c>
      <c r="R3243" s="8">
        <v>45654</v>
      </c>
      <c r="S3243" s="7" t="s">
        <v>8988</v>
      </c>
      <c r="T3243" t="s">
        <v>23346</v>
      </c>
    </row>
    <row r="3244" spans="1:20" x14ac:dyDescent="0.25">
      <c r="A3244" t="s">
        <v>3257</v>
      </c>
      <c r="B3244" t="s">
        <v>7957</v>
      </c>
      <c r="C3244" s="9">
        <v>3064798542</v>
      </c>
      <c r="D3244" s="6" t="s">
        <v>26584</v>
      </c>
      <c r="E3244" t="s">
        <v>36181</v>
      </c>
      <c r="F3244" t="s">
        <v>37767</v>
      </c>
      <c r="G3244" t="s">
        <v>37794</v>
      </c>
      <c r="H3244" s="6">
        <v>30422</v>
      </c>
      <c r="I3244" s="8">
        <v>45679</v>
      </c>
      <c r="J3244" s="7" t="s">
        <v>14229</v>
      </c>
      <c r="K3244" s="7" t="s">
        <v>14234</v>
      </c>
      <c r="L3244" s="7">
        <v>3</v>
      </c>
      <c r="M3244" s="10">
        <v>1351</v>
      </c>
      <c r="N3244" s="7">
        <v>3671</v>
      </c>
      <c r="O3244" s="7" t="s">
        <v>18511</v>
      </c>
      <c r="P3244" s="7" t="s">
        <v>18515</v>
      </c>
      <c r="Q3244" s="7" t="s">
        <v>21759</v>
      </c>
      <c r="R3244" s="8">
        <v>45678</v>
      </c>
      <c r="S3244" s="7" t="s">
        <v>23336</v>
      </c>
      <c r="T3244" t="s">
        <v>23346</v>
      </c>
    </row>
    <row r="3245" spans="1:20" x14ac:dyDescent="0.25">
      <c r="A3245" t="s">
        <v>3258</v>
      </c>
      <c r="B3245" t="s">
        <v>7958</v>
      </c>
      <c r="C3245" s="9">
        <v>1417296574824210</v>
      </c>
      <c r="D3245" s="6" t="s">
        <v>26585</v>
      </c>
      <c r="E3245" t="s">
        <v>36182</v>
      </c>
      <c r="F3245" t="s">
        <v>37767</v>
      </c>
      <c r="G3245" t="s">
        <v>37794</v>
      </c>
      <c r="H3245" s="6">
        <v>30422</v>
      </c>
      <c r="I3245" s="8">
        <v>45664</v>
      </c>
      <c r="J3245" s="7" t="s">
        <v>14228</v>
      </c>
      <c r="K3245" s="7" t="s">
        <v>14234</v>
      </c>
      <c r="L3245" s="7">
        <v>8</v>
      </c>
      <c r="M3245" s="10">
        <v>416</v>
      </c>
      <c r="N3245" s="7">
        <v>17552</v>
      </c>
      <c r="O3245" s="7" t="s">
        <v>18511</v>
      </c>
      <c r="P3245" s="7" t="s">
        <v>18514</v>
      </c>
      <c r="Q3245" s="7" t="s">
        <v>21760</v>
      </c>
      <c r="R3245" s="8">
        <v>45665</v>
      </c>
      <c r="S3245" s="7" t="s">
        <v>23342</v>
      </c>
      <c r="T3245" t="s">
        <v>28137</v>
      </c>
    </row>
    <row r="3246" spans="1:20" x14ac:dyDescent="0.25">
      <c r="A3246" t="s">
        <v>3259</v>
      </c>
      <c r="B3246" t="s">
        <v>7959</v>
      </c>
      <c r="C3246" s="9">
        <v>432986079827551</v>
      </c>
      <c r="D3246" s="6" t="s">
        <v>26586</v>
      </c>
      <c r="E3246" t="s">
        <v>36183</v>
      </c>
      <c r="F3246" t="s">
        <v>37767</v>
      </c>
      <c r="G3246" t="s">
        <v>37794</v>
      </c>
      <c r="H3246" s="6">
        <v>30422</v>
      </c>
      <c r="I3246" s="8">
        <v>45675</v>
      </c>
      <c r="J3246" s="7" t="s">
        <v>14232</v>
      </c>
      <c r="K3246" s="7" t="s">
        <v>14233</v>
      </c>
      <c r="L3246" s="7">
        <v>2</v>
      </c>
      <c r="M3246" s="10">
        <v>412</v>
      </c>
      <c r="N3246" s="7">
        <v>19548</v>
      </c>
      <c r="O3246" s="7" t="s">
        <v>18511</v>
      </c>
      <c r="P3246" s="7" t="s">
        <v>18514</v>
      </c>
      <c r="Q3246" s="7" t="s">
        <v>21761</v>
      </c>
      <c r="R3246" s="8">
        <v>45677</v>
      </c>
      <c r="S3246" s="7" t="s">
        <v>23339</v>
      </c>
      <c r="T3246" t="s">
        <v>23347</v>
      </c>
    </row>
    <row r="3247" spans="1:20" x14ac:dyDescent="0.25">
      <c r="A3247" t="s">
        <v>3260</v>
      </c>
      <c r="B3247" t="s">
        <v>7960</v>
      </c>
      <c r="C3247" s="9">
        <v>189057418181223</v>
      </c>
      <c r="D3247" s="6" t="s">
        <v>26587</v>
      </c>
      <c r="E3247" t="s">
        <v>36184</v>
      </c>
      <c r="F3247" t="s">
        <v>37767</v>
      </c>
      <c r="G3247" t="s">
        <v>37794</v>
      </c>
      <c r="H3247" s="6">
        <v>30422</v>
      </c>
      <c r="I3247" s="8">
        <v>45674</v>
      </c>
      <c r="J3247" s="7" t="s">
        <v>14228</v>
      </c>
      <c r="K3247" s="7" t="s">
        <v>14235</v>
      </c>
      <c r="L3247" s="7">
        <v>3</v>
      </c>
      <c r="M3247" s="10">
        <v>291</v>
      </c>
      <c r="N3247" s="7">
        <v>13561</v>
      </c>
      <c r="O3247" s="7" t="s">
        <v>18511</v>
      </c>
      <c r="P3247" s="7" t="s">
        <v>18514</v>
      </c>
      <c r="Q3247" s="7" t="s">
        <v>21762</v>
      </c>
      <c r="R3247" s="8">
        <v>45678</v>
      </c>
      <c r="S3247" s="7" t="s">
        <v>23319</v>
      </c>
      <c r="T3247" t="s">
        <v>23346</v>
      </c>
    </row>
    <row r="3248" spans="1:20" x14ac:dyDescent="0.25">
      <c r="A3248" t="s">
        <v>3261</v>
      </c>
      <c r="B3248" t="s">
        <v>7961</v>
      </c>
      <c r="C3248" s="9">
        <v>1224674049100490</v>
      </c>
      <c r="D3248" s="6" t="s">
        <v>26588</v>
      </c>
      <c r="E3248" t="s">
        <v>36185</v>
      </c>
      <c r="F3248" t="s">
        <v>37767</v>
      </c>
      <c r="G3248" t="s">
        <v>37794</v>
      </c>
      <c r="H3248" s="6">
        <v>30422</v>
      </c>
      <c r="I3248" s="8">
        <v>45671</v>
      </c>
      <c r="J3248" s="7" t="s">
        <v>14232</v>
      </c>
      <c r="K3248" s="7" t="s">
        <v>14235</v>
      </c>
      <c r="L3248" s="7">
        <v>3</v>
      </c>
      <c r="M3248" s="10">
        <v>1744</v>
      </c>
      <c r="N3248" s="7">
        <v>16514</v>
      </c>
      <c r="O3248" s="7" t="s">
        <v>18509</v>
      </c>
      <c r="P3248" s="7" t="s">
        <v>18516</v>
      </c>
      <c r="Q3248" s="7" t="s">
        <v>21763</v>
      </c>
      <c r="R3248" s="8">
        <v>45656</v>
      </c>
      <c r="S3248" s="7" t="s">
        <v>23339</v>
      </c>
      <c r="T3248" t="s">
        <v>23346</v>
      </c>
    </row>
    <row r="3249" spans="1:20" x14ac:dyDescent="0.25">
      <c r="A3249" t="s">
        <v>3262</v>
      </c>
      <c r="B3249" t="s">
        <v>7962</v>
      </c>
      <c r="C3249" s="9">
        <v>5742089215</v>
      </c>
      <c r="D3249" s="6" t="s">
        <v>26589</v>
      </c>
      <c r="E3249" t="s">
        <v>36186</v>
      </c>
      <c r="F3249" t="s">
        <v>37767</v>
      </c>
      <c r="G3249" t="s">
        <v>37794</v>
      </c>
      <c r="H3249" s="6">
        <v>30422</v>
      </c>
      <c r="I3249" s="8">
        <v>45675</v>
      </c>
      <c r="J3249" s="7" t="s">
        <v>14229</v>
      </c>
      <c r="K3249" s="7" t="s">
        <v>14233</v>
      </c>
      <c r="L3249" s="7">
        <v>2</v>
      </c>
      <c r="M3249" s="10">
        <v>176</v>
      </c>
      <c r="N3249" s="7">
        <v>14311</v>
      </c>
      <c r="O3249" s="7" t="s">
        <v>18511</v>
      </c>
      <c r="P3249" s="7" t="s">
        <v>18516</v>
      </c>
      <c r="Q3249" s="7" t="s">
        <v>21764</v>
      </c>
      <c r="R3249" s="8">
        <v>45681</v>
      </c>
      <c r="S3249" s="7" t="s">
        <v>23336</v>
      </c>
      <c r="T3249" t="s">
        <v>23347</v>
      </c>
    </row>
    <row r="3250" spans="1:20" x14ac:dyDescent="0.25">
      <c r="A3250" t="s">
        <v>3263</v>
      </c>
      <c r="B3250" t="s">
        <v>7963</v>
      </c>
      <c r="C3250" s="9">
        <v>6554916969</v>
      </c>
      <c r="D3250" s="6" t="s">
        <v>26590</v>
      </c>
      <c r="E3250" t="s">
        <v>36187</v>
      </c>
      <c r="F3250" t="s">
        <v>37767</v>
      </c>
      <c r="G3250" t="s">
        <v>37794</v>
      </c>
      <c r="H3250" s="6">
        <v>30422</v>
      </c>
      <c r="I3250" s="8">
        <v>45663</v>
      </c>
      <c r="J3250" s="7" t="s">
        <v>14230</v>
      </c>
      <c r="K3250" s="7" t="s">
        <v>14234</v>
      </c>
      <c r="L3250" s="7">
        <v>5</v>
      </c>
      <c r="M3250" s="10">
        <v>1628</v>
      </c>
      <c r="N3250" s="7">
        <v>2967</v>
      </c>
      <c r="O3250" s="7" t="s">
        <v>18509</v>
      </c>
      <c r="P3250" s="7" t="s">
        <v>18514</v>
      </c>
      <c r="Q3250" s="7" t="s">
        <v>21765</v>
      </c>
      <c r="R3250" s="8">
        <v>45681</v>
      </c>
      <c r="S3250" s="7" t="s">
        <v>23341</v>
      </c>
      <c r="T3250" t="s">
        <v>28137</v>
      </c>
    </row>
    <row r="3251" spans="1:20" x14ac:dyDescent="0.25">
      <c r="A3251" t="s">
        <v>3264</v>
      </c>
      <c r="B3251" t="s">
        <v>7964</v>
      </c>
      <c r="C3251" s="9">
        <v>4972254050</v>
      </c>
      <c r="D3251" s="6" t="s">
        <v>26591</v>
      </c>
      <c r="E3251" t="s">
        <v>36188</v>
      </c>
      <c r="F3251" t="s">
        <v>37767</v>
      </c>
      <c r="G3251" t="s">
        <v>37794</v>
      </c>
      <c r="H3251" s="6">
        <v>30422</v>
      </c>
      <c r="I3251" s="8">
        <v>45661</v>
      </c>
      <c r="J3251" s="7" t="s">
        <v>14228</v>
      </c>
      <c r="K3251" s="7" t="s">
        <v>14234</v>
      </c>
      <c r="L3251" s="7">
        <v>9</v>
      </c>
      <c r="M3251" s="10">
        <v>1547</v>
      </c>
      <c r="N3251" s="7">
        <v>18330</v>
      </c>
      <c r="O3251" s="7" t="s">
        <v>18511</v>
      </c>
      <c r="P3251" s="7" t="s">
        <v>18514</v>
      </c>
      <c r="Q3251" s="7" t="s">
        <v>21766</v>
      </c>
      <c r="R3251" s="8">
        <v>45664</v>
      </c>
      <c r="S3251" s="7" t="s">
        <v>23318</v>
      </c>
      <c r="T3251" t="s">
        <v>23346</v>
      </c>
    </row>
    <row r="3252" spans="1:20" x14ac:dyDescent="0.25">
      <c r="A3252" t="s">
        <v>3265</v>
      </c>
      <c r="B3252" t="s">
        <v>7965</v>
      </c>
      <c r="C3252" s="9">
        <v>6456596811</v>
      </c>
      <c r="D3252" s="6" t="s">
        <v>26592</v>
      </c>
      <c r="E3252" t="s">
        <v>36189</v>
      </c>
      <c r="F3252" t="s">
        <v>37767</v>
      </c>
      <c r="G3252" t="s">
        <v>37794</v>
      </c>
      <c r="H3252" s="6">
        <v>30422</v>
      </c>
      <c r="I3252" s="8">
        <v>45662</v>
      </c>
      <c r="J3252" s="7" t="s">
        <v>14229</v>
      </c>
      <c r="K3252" s="7" t="s">
        <v>14235</v>
      </c>
      <c r="L3252" s="7">
        <v>7</v>
      </c>
      <c r="M3252" s="10">
        <v>413</v>
      </c>
      <c r="N3252" s="7">
        <v>3912</v>
      </c>
      <c r="O3252" s="7" t="s">
        <v>18511</v>
      </c>
      <c r="P3252" s="7" t="s">
        <v>18516</v>
      </c>
      <c r="Q3252" s="7" t="s">
        <v>21767</v>
      </c>
      <c r="R3252" s="8">
        <v>45655</v>
      </c>
      <c r="S3252" s="7" t="s">
        <v>23324</v>
      </c>
      <c r="T3252" t="s">
        <v>23347</v>
      </c>
    </row>
    <row r="3253" spans="1:20" x14ac:dyDescent="0.25">
      <c r="A3253" t="s">
        <v>3266</v>
      </c>
      <c r="B3253" t="s">
        <v>7966</v>
      </c>
      <c r="C3253" s="9">
        <v>227463443187537</v>
      </c>
      <c r="D3253" s="6" t="s">
        <v>26593</v>
      </c>
      <c r="E3253" t="s">
        <v>36190</v>
      </c>
      <c r="F3253" t="s">
        <v>37767</v>
      </c>
      <c r="G3253" t="s">
        <v>37794</v>
      </c>
      <c r="H3253" s="6">
        <v>30422</v>
      </c>
      <c r="I3253" s="8">
        <v>45674</v>
      </c>
      <c r="J3253" s="7" t="s">
        <v>14230</v>
      </c>
      <c r="K3253" s="7" t="s">
        <v>14235</v>
      </c>
      <c r="L3253" s="7">
        <v>1</v>
      </c>
      <c r="M3253" s="10">
        <v>1566</v>
      </c>
      <c r="N3253" s="7">
        <v>10576</v>
      </c>
      <c r="O3253" s="7" t="s">
        <v>18510</v>
      </c>
      <c r="P3253" s="7" t="s">
        <v>18516</v>
      </c>
      <c r="Q3253" s="7" t="s">
        <v>21768</v>
      </c>
      <c r="R3253" s="8">
        <v>45660</v>
      </c>
      <c r="S3253" s="7" t="s">
        <v>23318</v>
      </c>
      <c r="T3253" t="s">
        <v>23346</v>
      </c>
    </row>
    <row r="3254" spans="1:20" x14ac:dyDescent="0.25">
      <c r="A3254" t="s">
        <v>3267</v>
      </c>
      <c r="B3254" t="s">
        <v>7967</v>
      </c>
      <c r="C3254" s="9">
        <v>817822053</v>
      </c>
      <c r="D3254" s="6" t="s">
        <v>26594</v>
      </c>
      <c r="E3254" t="s">
        <v>36191</v>
      </c>
      <c r="F3254" t="s">
        <v>37767</v>
      </c>
      <c r="G3254" t="s">
        <v>37794</v>
      </c>
      <c r="H3254" s="6">
        <v>30422</v>
      </c>
      <c r="I3254" s="8">
        <v>45666</v>
      </c>
      <c r="J3254" s="7" t="s">
        <v>14231</v>
      </c>
      <c r="K3254" s="7" t="s">
        <v>14235</v>
      </c>
      <c r="L3254" s="7">
        <v>4</v>
      </c>
      <c r="M3254" s="10">
        <v>129</v>
      </c>
      <c r="N3254" s="7">
        <v>6550</v>
      </c>
      <c r="O3254" s="7" t="s">
        <v>18512</v>
      </c>
      <c r="P3254" s="7" t="s">
        <v>18513</v>
      </c>
      <c r="Q3254" s="7" t="s">
        <v>21769</v>
      </c>
      <c r="R3254" s="8">
        <v>45679</v>
      </c>
      <c r="S3254" s="7" t="s">
        <v>23317</v>
      </c>
      <c r="T3254" t="s">
        <v>23345</v>
      </c>
    </row>
    <row r="3255" spans="1:20" x14ac:dyDescent="0.25">
      <c r="A3255" t="s">
        <v>3268</v>
      </c>
      <c r="B3255" t="s">
        <v>5668</v>
      </c>
      <c r="C3255" s="9">
        <v>5100557822</v>
      </c>
      <c r="D3255" s="6" t="s">
        <v>26595</v>
      </c>
      <c r="E3255" t="s">
        <v>36192</v>
      </c>
      <c r="F3255" t="s">
        <v>37767</v>
      </c>
      <c r="G3255" t="s">
        <v>37794</v>
      </c>
      <c r="H3255" s="6">
        <v>30422</v>
      </c>
      <c r="I3255" s="8">
        <v>45680</v>
      </c>
      <c r="J3255" s="7" t="s">
        <v>14232</v>
      </c>
      <c r="K3255" s="7" t="s">
        <v>14234</v>
      </c>
      <c r="L3255" s="7">
        <v>9</v>
      </c>
      <c r="M3255" s="10">
        <v>136</v>
      </c>
      <c r="N3255" s="7">
        <v>10989</v>
      </c>
      <c r="O3255" s="7" t="s">
        <v>18511</v>
      </c>
      <c r="P3255" s="7" t="s">
        <v>18515</v>
      </c>
      <c r="Q3255" s="7" t="s">
        <v>21770</v>
      </c>
      <c r="R3255" s="8">
        <v>45672</v>
      </c>
      <c r="S3255" s="7" t="s">
        <v>23333</v>
      </c>
      <c r="T3255" t="s">
        <v>23346</v>
      </c>
    </row>
    <row r="3256" spans="1:20" x14ac:dyDescent="0.25">
      <c r="A3256" t="s">
        <v>3269</v>
      </c>
      <c r="B3256" t="s">
        <v>7968</v>
      </c>
      <c r="C3256" s="9">
        <v>5846380268</v>
      </c>
      <c r="D3256" s="6" t="s">
        <v>26596</v>
      </c>
      <c r="E3256" t="s">
        <v>36193</v>
      </c>
      <c r="F3256" t="s">
        <v>37767</v>
      </c>
      <c r="G3256" t="s">
        <v>37794</v>
      </c>
      <c r="H3256" s="6">
        <v>30422</v>
      </c>
      <c r="I3256" s="8">
        <v>45683</v>
      </c>
      <c r="J3256" s="7" t="s">
        <v>14229</v>
      </c>
      <c r="K3256" s="7" t="s">
        <v>14233</v>
      </c>
      <c r="L3256" s="7">
        <v>2</v>
      </c>
      <c r="M3256" s="10">
        <v>591</v>
      </c>
      <c r="N3256" s="7">
        <v>5631</v>
      </c>
      <c r="O3256" s="7" t="s">
        <v>18510</v>
      </c>
      <c r="P3256" s="7" t="s">
        <v>18513</v>
      </c>
      <c r="Q3256" s="7" t="s">
        <v>21771</v>
      </c>
      <c r="R3256" s="8">
        <v>45654</v>
      </c>
      <c r="S3256" s="7" t="s">
        <v>23337</v>
      </c>
      <c r="T3256" t="s">
        <v>28137</v>
      </c>
    </row>
    <row r="3257" spans="1:20" x14ac:dyDescent="0.25">
      <c r="A3257" t="s">
        <v>3270</v>
      </c>
      <c r="B3257" t="s">
        <v>7969</v>
      </c>
      <c r="C3257" s="9">
        <v>992942244118297</v>
      </c>
      <c r="D3257" s="6" t="s">
        <v>26597</v>
      </c>
      <c r="E3257" t="s">
        <v>36194</v>
      </c>
      <c r="F3257" t="s">
        <v>37767</v>
      </c>
      <c r="G3257" t="s">
        <v>37794</v>
      </c>
      <c r="H3257" s="6">
        <v>30422</v>
      </c>
      <c r="I3257" s="8">
        <v>45679</v>
      </c>
      <c r="J3257" s="7" t="s">
        <v>14231</v>
      </c>
      <c r="K3257" s="7" t="s">
        <v>14233</v>
      </c>
      <c r="L3257" s="7">
        <v>9</v>
      </c>
      <c r="M3257" s="10">
        <v>164</v>
      </c>
      <c r="N3257" s="7">
        <v>12287</v>
      </c>
      <c r="O3257" s="7" t="s">
        <v>18510</v>
      </c>
      <c r="P3257" s="7" t="s">
        <v>18515</v>
      </c>
      <c r="Q3257" s="7" t="s">
        <v>21772</v>
      </c>
      <c r="R3257" s="8">
        <v>45680</v>
      </c>
      <c r="S3257" s="7" t="s">
        <v>23319</v>
      </c>
      <c r="T3257" t="s">
        <v>28137</v>
      </c>
    </row>
    <row r="3258" spans="1:20" x14ac:dyDescent="0.25">
      <c r="A3258" t="s">
        <v>3271</v>
      </c>
      <c r="B3258" t="s">
        <v>7970</v>
      </c>
      <c r="C3258" s="9">
        <v>1009000701</v>
      </c>
      <c r="D3258" s="6" t="s">
        <v>26598</v>
      </c>
      <c r="E3258" t="s">
        <v>36195</v>
      </c>
      <c r="F3258" t="s">
        <v>37767</v>
      </c>
      <c r="G3258" t="s">
        <v>37794</v>
      </c>
      <c r="H3258" s="6">
        <v>30422</v>
      </c>
      <c r="I3258" s="8">
        <v>45667</v>
      </c>
      <c r="J3258" s="7" t="s">
        <v>14228</v>
      </c>
      <c r="K3258" s="7" t="s">
        <v>14233</v>
      </c>
      <c r="L3258" s="7">
        <v>6</v>
      </c>
      <c r="M3258" s="10">
        <v>1174</v>
      </c>
      <c r="N3258" s="7">
        <v>6385</v>
      </c>
      <c r="O3258" s="7" t="s">
        <v>18511</v>
      </c>
      <c r="P3258" s="7" t="s">
        <v>18515</v>
      </c>
      <c r="Q3258" s="7" t="s">
        <v>21773</v>
      </c>
      <c r="R3258" s="8">
        <v>45655</v>
      </c>
      <c r="S3258" s="7" t="s">
        <v>23328</v>
      </c>
      <c r="T3258" t="s">
        <v>23347</v>
      </c>
    </row>
    <row r="3259" spans="1:20" x14ac:dyDescent="0.25">
      <c r="A3259" t="s">
        <v>3272</v>
      </c>
      <c r="B3259" t="s">
        <v>7971</v>
      </c>
      <c r="C3259" s="9">
        <v>14987496472984</v>
      </c>
      <c r="D3259" s="6" t="s">
        <v>26599</v>
      </c>
      <c r="E3259" t="s">
        <v>36196</v>
      </c>
      <c r="F3259" t="s">
        <v>37767</v>
      </c>
      <c r="G3259" t="s">
        <v>37794</v>
      </c>
      <c r="H3259" s="6">
        <v>30422</v>
      </c>
      <c r="I3259" s="8">
        <v>45679</v>
      </c>
      <c r="J3259" s="7" t="s">
        <v>14231</v>
      </c>
      <c r="K3259" s="7" t="s">
        <v>14235</v>
      </c>
      <c r="L3259" s="7">
        <v>2</v>
      </c>
      <c r="M3259" s="10">
        <v>1193</v>
      </c>
      <c r="N3259" s="7">
        <v>15383</v>
      </c>
      <c r="O3259" s="7" t="s">
        <v>18512</v>
      </c>
      <c r="P3259" s="7" t="s">
        <v>18516</v>
      </c>
      <c r="Q3259" s="7" t="s">
        <v>21774</v>
      </c>
      <c r="R3259" s="8">
        <v>45677</v>
      </c>
      <c r="S3259" s="7" t="s">
        <v>5969</v>
      </c>
      <c r="T3259" t="s">
        <v>23345</v>
      </c>
    </row>
    <row r="3260" spans="1:20" x14ac:dyDescent="0.25">
      <c r="A3260" t="s">
        <v>3273</v>
      </c>
      <c r="B3260" t="s">
        <v>7972</v>
      </c>
      <c r="C3260" s="9">
        <v>450208466</v>
      </c>
      <c r="D3260" s="6" t="s">
        <v>26600</v>
      </c>
      <c r="E3260" t="s">
        <v>36197</v>
      </c>
      <c r="F3260" t="s">
        <v>37767</v>
      </c>
      <c r="G3260" t="s">
        <v>37794</v>
      </c>
      <c r="H3260" s="6">
        <v>30422</v>
      </c>
      <c r="I3260" s="8">
        <v>45666</v>
      </c>
      <c r="J3260" s="7" t="s">
        <v>14230</v>
      </c>
      <c r="K3260" s="7" t="s">
        <v>14235</v>
      </c>
      <c r="L3260" s="7">
        <v>6</v>
      </c>
      <c r="M3260" s="10">
        <v>546</v>
      </c>
      <c r="N3260" s="7">
        <v>14455</v>
      </c>
      <c r="O3260" s="7" t="s">
        <v>18511</v>
      </c>
      <c r="P3260" s="7" t="s">
        <v>18516</v>
      </c>
      <c r="Q3260" s="7" t="s">
        <v>21775</v>
      </c>
      <c r="R3260" s="8">
        <v>45663</v>
      </c>
      <c r="S3260" s="7" t="s">
        <v>8988</v>
      </c>
      <c r="T3260" t="s">
        <v>28137</v>
      </c>
    </row>
    <row r="3261" spans="1:20" x14ac:dyDescent="0.25">
      <c r="A3261" t="s">
        <v>3274</v>
      </c>
      <c r="B3261" t="s">
        <v>7973</v>
      </c>
      <c r="C3261" s="9">
        <v>6768498523</v>
      </c>
      <c r="D3261" s="6" t="s">
        <v>26601</v>
      </c>
      <c r="E3261" t="s">
        <v>36198</v>
      </c>
      <c r="F3261" t="s">
        <v>37767</v>
      </c>
      <c r="G3261" t="s">
        <v>37794</v>
      </c>
      <c r="H3261" s="6">
        <v>30422</v>
      </c>
      <c r="I3261" s="8">
        <v>45678</v>
      </c>
      <c r="J3261" s="7" t="s">
        <v>14232</v>
      </c>
      <c r="K3261" s="7" t="s">
        <v>14234</v>
      </c>
      <c r="L3261" s="7">
        <v>3</v>
      </c>
      <c r="M3261" s="10">
        <v>680</v>
      </c>
      <c r="N3261" s="7">
        <v>475</v>
      </c>
      <c r="O3261" s="7" t="s">
        <v>18512</v>
      </c>
      <c r="P3261" s="7" t="s">
        <v>18514</v>
      </c>
      <c r="Q3261" s="7" t="s">
        <v>21776</v>
      </c>
      <c r="R3261" s="8">
        <v>45676</v>
      </c>
      <c r="S3261" s="7" t="s">
        <v>23326</v>
      </c>
      <c r="T3261" t="s">
        <v>23347</v>
      </c>
    </row>
    <row r="3262" spans="1:20" x14ac:dyDescent="0.25">
      <c r="A3262" t="s">
        <v>3275</v>
      </c>
      <c r="B3262" t="s">
        <v>7974</v>
      </c>
      <c r="C3262" s="9">
        <v>1075700806882700</v>
      </c>
      <c r="D3262" s="6" t="s">
        <v>26602</v>
      </c>
      <c r="E3262" t="s">
        <v>36199</v>
      </c>
      <c r="F3262" t="s">
        <v>37767</v>
      </c>
      <c r="G3262" t="s">
        <v>37794</v>
      </c>
      <c r="H3262" s="6">
        <v>30422</v>
      </c>
      <c r="I3262" s="8">
        <v>45674</v>
      </c>
      <c r="J3262" s="7" t="s">
        <v>14231</v>
      </c>
      <c r="K3262" s="7" t="s">
        <v>14234</v>
      </c>
      <c r="L3262" s="7">
        <v>3</v>
      </c>
      <c r="M3262" s="10">
        <v>470</v>
      </c>
      <c r="N3262" s="7">
        <v>9148</v>
      </c>
      <c r="O3262" s="7" t="s">
        <v>18509</v>
      </c>
      <c r="P3262" s="7" t="s">
        <v>18514</v>
      </c>
      <c r="Q3262" s="7" t="s">
        <v>21777</v>
      </c>
      <c r="R3262" s="8">
        <v>45671</v>
      </c>
      <c r="S3262" s="7" t="s">
        <v>23328</v>
      </c>
      <c r="T3262" t="s">
        <v>23346</v>
      </c>
    </row>
    <row r="3263" spans="1:20" x14ac:dyDescent="0.25">
      <c r="A3263" t="s">
        <v>3276</v>
      </c>
      <c r="B3263" t="s">
        <v>7975</v>
      </c>
      <c r="C3263" s="9">
        <v>3961743267</v>
      </c>
      <c r="D3263" s="6" t="s">
        <v>26603</v>
      </c>
      <c r="E3263" t="s">
        <v>36200</v>
      </c>
      <c r="F3263" t="s">
        <v>37767</v>
      </c>
      <c r="G3263" t="s">
        <v>37794</v>
      </c>
      <c r="H3263" s="6">
        <v>30422</v>
      </c>
      <c r="I3263" s="8">
        <v>45672</v>
      </c>
      <c r="J3263" s="7" t="s">
        <v>14232</v>
      </c>
      <c r="K3263" s="7" t="s">
        <v>14233</v>
      </c>
      <c r="L3263" s="7">
        <v>4</v>
      </c>
      <c r="M3263" s="10">
        <v>1414</v>
      </c>
      <c r="N3263" s="7">
        <v>10226</v>
      </c>
      <c r="O3263" s="7" t="s">
        <v>18512</v>
      </c>
      <c r="P3263" s="7" t="s">
        <v>18514</v>
      </c>
      <c r="Q3263" s="7" t="s">
        <v>21778</v>
      </c>
      <c r="R3263" s="8">
        <v>45674</v>
      </c>
      <c r="S3263" s="7" t="s">
        <v>23329</v>
      </c>
      <c r="T3263" t="s">
        <v>23347</v>
      </c>
    </row>
    <row r="3264" spans="1:20" x14ac:dyDescent="0.25">
      <c r="A3264" t="s">
        <v>3277</v>
      </c>
      <c r="B3264" t="s">
        <v>7976</v>
      </c>
      <c r="C3264" s="9">
        <v>3590055541</v>
      </c>
      <c r="D3264" s="6" t="s">
        <v>26604</v>
      </c>
      <c r="E3264" t="s">
        <v>36201</v>
      </c>
      <c r="F3264" t="s">
        <v>37767</v>
      </c>
      <c r="G3264" t="s">
        <v>37794</v>
      </c>
      <c r="H3264" s="6">
        <v>30422</v>
      </c>
      <c r="I3264" s="8">
        <v>45683</v>
      </c>
      <c r="J3264" s="7" t="s">
        <v>14228</v>
      </c>
      <c r="K3264" s="7" t="s">
        <v>14234</v>
      </c>
      <c r="L3264" s="7">
        <v>5</v>
      </c>
      <c r="M3264" s="10">
        <v>1224</v>
      </c>
      <c r="N3264" s="7">
        <v>6619</v>
      </c>
      <c r="O3264" s="7" t="s">
        <v>18510</v>
      </c>
      <c r="P3264" s="7" t="s">
        <v>18513</v>
      </c>
      <c r="Q3264" s="7" t="s">
        <v>21779</v>
      </c>
      <c r="R3264" s="8">
        <v>45673</v>
      </c>
      <c r="S3264" s="7" t="s">
        <v>23342</v>
      </c>
      <c r="T3264" t="s">
        <v>23346</v>
      </c>
    </row>
    <row r="3265" spans="1:20" x14ac:dyDescent="0.25">
      <c r="A3265" t="s">
        <v>3278</v>
      </c>
      <c r="B3265" t="s">
        <v>7977</v>
      </c>
      <c r="C3265" s="9">
        <v>1057322068175</v>
      </c>
      <c r="D3265" s="6" t="s">
        <v>26605</v>
      </c>
      <c r="E3265" t="s">
        <v>36202</v>
      </c>
      <c r="F3265" t="s">
        <v>37767</v>
      </c>
      <c r="G3265" t="s">
        <v>37794</v>
      </c>
      <c r="H3265" s="6">
        <v>30422</v>
      </c>
      <c r="I3265" s="8">
        <v>45671</v>
      </c>
      <c r="J3265" s="7" t="s">
        <v>14231</v>
      </c>
      <c r="K3265" s="7" t="s">
        <v>14234</v>
      </c>
      <c r="L3265" s="7">
        <v>5</v>
      </c>
      <c r="M3265" s="10">
        <v>848</v>
      </c>
      <c r="N3265" s="7">
        <v>9887</v>
      </c>
      <c r="O3265" s="7" t="s">
        <v>18509</v>
      </c>
      <c r="P3265" s="7" t="s">
        <v>18516</v>
      </c>
      <c r="Q3265" s="7" t="s">
        <v>21780</v>
      </c>
      <c r="R3265" s="8">
        <v>45665</v>
      </c>
      <c r="S3265" s="7" t="s">
        <v>23325</v>
      </c>
      <c r="T3265" t="s">
        <v>23346</v>
      </c>
    </row>
    <row r="3266" spans="1:20" x14ac:dyDescent="0.25">
      <c r="A3266" t="s">
        <v>3279</v>
      </c>
      <c r="B3266" t="s">
        <v>7978</v>
      </c>
      <c r="C3266" s="9">
        <v>974242316297246</v>
      </c>
      <c r="D3266" s="6" t="s">
        <v>26606</v>
      </c>
      <c r="E3266" t="s">
        <v>36203</v>
      </c>
      <c r="F3266" t="s">
        <v>37767</v>
      </c>
      <c r="G3266" t="s">
        <v>37794</v>
      </c>
      <c r="H3266" s="6">
        <v>30422</v>
      </c>
      <c r="I3266" s="8">
        <v>45660</v>
      </c>
      <c r="J3266" s="7" t="s">
        <v>14229</v>
      </c>
      <c r="K3266" s="7" t="s">
        <v>14235</v>
      </c>
      <c r="L3266" s="7">
        <v>3</v>
      </c>
      <c r="M3266" s="10">
        <v>1595</v>
      </c>
      <c r="N3266" s="7">
        <v>6298</v>
      </c>
      <c r="O3266" s="7" t="s">
        <v>18509</v>
      </c>
      <c r="P3266" s="7" t="s">
        <v>18514</v>
      </c>
      <c r="Q3266" s="7" t="s">
        <v>21781</v>
      </c>
      <c r="R3266" s="8">
        <v>45674</v>
      </c>
      <c r="S3266" s="7" t="s">
        <v>23337</v>
      </c>
      <c r="T3266" t="s">
        <v>23346</v>
      </c>
    </row>
    <row r="3267" spans="1:20" x14ac:dyDescent="0.25">
      <c r="A3267" t="s">
        <v>3280</v>
      </c>
      <c r="B3267" t="s">
        <v>7979</v>
      </c>
      <c r="C3267" s="9">
        <v>8707853613267</v>
      </c>
      <c r="D3267" s="6" t="s">
        <v>26607</v>
      </c>
      <c r="E3267" t="s">
        <v>36204</v>
      </c>
      <c r="F3267" t="s">
        <v>37767</v>
      </c>
      <c r="G3267" t="s">
        <v>37794</v>
      </c>
      <c r="H3267" s="6">
        <v>30422</v>
      </c>
      <c r="I3267" s="8">
        <v>45669</v>
      </c>
      <c r="J3267" s="7" t="s">
        <v>14228</v>
      </c>
      <c r="K3267" s="7" t="s">
        <v>14235</v>
      </c>
      <c r="L3267" s="7">
        <v>3</v>
      </c>
      <c r="M3267" s="10">
        <v>573</v>
      </c>
      <c r="N3267" s="7">
        <v>16040</v>
      </c>
      <c r="O3267" s="7" t="s">
        <v>18510</v>
      </c>
      <c r="P3267" s="7" t="s">
        <v>18516</v>
      </c>
      <c r="Q3267" s="7" t="s">
        <v>21782</v>
      </c>
      <c r="R3267" s="8">
        <v>45667</v>
      </c>
      <c r="S3267" s="7" t="s">
        <v>23326</v>
      </c>
      <c r="T3267" t="s">
        <v>23345</v>
      </c>
    </row>
    <row r="3268" spans="1:20" x14ac:dyDescent="0.25">
      <c r="A3268" t="s">
        <v>3281</v>
      </c>
      <c r="B3268" t="s">
        <v>7980</v>
      </c>
      <c r="C3268" s="9">
        <v>19514583346764</v>
      </c>
      <c r="D3268" s="6" t="s">
        <v>26608</v>
      </c>
      <c r="E3268" t="s">
        <v>36205</v>
      </c>
      <c r="F3268" t="s">
        <v>37767</v>
      </c>
      <c r="G3268" t="s">
        <v>37794</v>
      </c>
      <c r="H3268" s="6">
        <v>30422</v>
      </c>
      <c r="I3268" s="8">
        <v>45664</v>
      </c>
      <c r="J3268" s="7" t="s">
        <v>14228</v>
      </c>
      <c r="K3268" s="7" t="s">
        <v>14235</v>
      </c>
      <c r="L3268" s="7">
        <v>3</v>
      </c>
      <c r="M3268" s="10">
        <v>1128</v>
      </c>
      <c r="N3268" s="7">
        <v>16171</v>
      </c>
      <c r="O3268" s="7" t="s">
        <v>18511</v>
      </c>
      <c r="P3268" s="7" t="s">
        <v>18516</v>
      </c>
      <c r="Q3268" s="7" t="s">
        <v>21783</v>
      </c>
      <c r="R3268" s="8">
        <v>45669</v>
      </c>
      <c r="S3268" s="7" t="s">
        <v>23332</v>
      </c>
      <c r="T3268" t="s">
        <v>23347</v>
      </c>
    </row>
    <row r="3269" spans="1:20" x14ac:dyDescent="0.25">
      <c r="A3269" t="s">
        <v>3282</v>
      </c>
      <c r="B3269" t="s">
        <v>7981</v>
      </c>
      <c r="C3269" s="9">
        <v>2710632990</v>
      </c>
      <c r="D3269" s="6" t="s">
        <v>26609</v>
      </c>
      <c r="E3269" t="s">
        <v>36206</v>
      </c>
      <c r="F3269" t="s">
        <v>37767</v>
      </c>
      <c r="G3269" t="s">
        <v>37794</v>
      </c>
      <c r="H3269" s="6">
        <v>30422</v>
      </c>
      <c r="I3269" s="8">
        <v>45678</v>
      </c>
      <c r="J3269" s="7" t="s">
        <v>14231</v>
      </c>
      <c r="K3269" s="7" t="s">
        <v>14235</v>
      </c>
      <c r="L3269" s="7">
        <v>1</v>
      </c>
      <c r="M3269" s="10">
        <v>1124</v>
      </c>
      <c r="N3269" s="7">
        <v>3700</v>
      </c>
      <c r="O3269" s="7" t="s">
        <v>18509</v>
      </c>
      <c r="P3269" s="7" t="s">
        <v>18513</v>
      </c>
      <c r="Q3269" s="7" t="s">
        <v>21784</v>
      </c>
      <c r="R3269" s="8">
        <v>45659</v>
      </c>
      <c r="S3269" s="7" t="s">
        <v>23334</v>
      </c>
      <c r="T3269" t="s">
        <v>23347</v>
      </c>
    </row>
    <row r="3270" spans="1:20" x14ac:dyDescent="0.25">
      <c r="A3270" t="s">
        <v>3283</v>
      </c>
      <c r="B3270" t="s">
        <v>7982</v>
      </c>
      <c r="C3270" s="9">
        <v>33473564453467</v>
      </c>
      <c r="D3270" s="6" t="s">
        <v>26610</v>
      </c>
      <c r="E3270" t="s">
        <v>36207</v>
      </c>
      <c r="F3270" t="s">
        <v>37767</v>
      </c>
      <c r="G3270" t="s">
        <v>37794</v>
      </c>
      <c r="H3270" s="6">
        <v>30422</v>
      </c>
      <c r="I3270" s="8">
        <v>45682</v>
      </c>
      <c r="J3270" s="7" t="s">
        <v>14230</v>
      </c>
      <c r="K3270" s="7" t="s">
        <v>14234</v>
      </c>
      <c r="L3270" s="7">
        <v>7</v>
      </c>
      <c r="M3270" s="10">
        <v>1723</v>
      </c>
      <c r="N3270" s="7">
        <v>17949</v>
      </c>
      <c r="O3270" s="7" t="s">
        <v>18509</v>
      </c>
      <c r="P3270" s="7" t="s">
        <v>18515</v>
      </c>
      <c r="Q3270" s="7" t="s">
        <v>21785</v>
      </c>
      <c r="R3270" s="8">
        <v>45679</v>
      </c>
      <c r="S3270" s="7" t="s">
        <v>23330</v>
      </c>
      <c r="T3270" t="s">
        <v>23345</v>
      </c>
    </row>
    <row r="3271" spans="1:20" x14ac:dyDescent="0.25">
      <c r="A3271" t="s">
        <v>3284</v>
      </c>
      <c r="B3271" t="s">
        <v>7983</v>
      </c>
      <c r="C3271" s="9">
        <v>2142694937</v>
      </c>
      <c r="D3271" s="6" t="s">
        <v>26611</v>
      </c>
      <c r="E3271" t="s">
        <v>36208</v>
      </c>
      <c r="F3271" t="s">
        <v>37767</v>
      </c>
      <c r="G3271" t="s">
        <v>37794</v>
      </c>
      <c r="H3271" s="6">
        <v>30422</v>
      </c>
      <c r="I3271" s="8">
        <v>45658</v>
      </c>
      <c r="J3271" s="7" t="s">
        <v>14231</v>
      </c>
      <c r="K3271" s="7" t="s">
        <v>14235</v>
      </c>
      <c r="L3271" s="7">
        <v>10</v>
      </c>
      <c r="M3271" s="10">
        <v>454</v>
      </c>
      <c r="N3271" s="7">
        <v>17827</v>
      </c>
      <c r="O3271" s="7" t="s">
        <v>18511</v>
      </c>
      <c r="P3271" s="7" t="s">
        <v>18516</v>
      </c>
      <c r="Q3271" s="7" t="s">
        <v>21786</v>
      </c>
      <c r="R3271" s="8">
        <v>45665</v>
      </c>
      <c r="S3271" s="7" t="s">
        <v>23320</v>
      </c>
      <c r="T3271" t="s">
        <v>23345</v>
      </c>
    </row>
    <row r="3272" spans="1:20" x14ac:dyDescent="0.25">
      <c r="A3272" t="s">
        <v>3285</v>
      </c>
      <c r="B3272" t="s">
        <v>7984</v>
      </c>
      <c r="C3272" s="9">
        <v>10657</v>
      </c>
      <c r="D3272" s="6" t="s">
        <v>26612</v>
      </c>
      <c r="E3272" t="s">
        <v>36209</v>
      </c>
      <c r="F3272" t="s">
        <v>37767</v>
      </c>
      <c r="G3272" t="s">
        <v>37794</v>
      </c>
      <c r="H3272" s="6">
        <v>30422</v>
      </c>
      <c r="I3272" s="8">
        <v>45662</v>
      </c>
      <c r="J3272" s="7" t="s">
        <v>14230</v>
      </c>
      <c r="K3272" s="7" t="s">
        <v>14235</v>
      </c>
      <c r="L3272" s="7">
        <v>3</v>
      </c>
      <c r="M3272" s="10">
        <v>1621</v>
      </c>
      <c r="N3272" s="7">
        <v>19066</v>
      </c>
      <c r="O3272" s="7" t="s">
        <v>18511</v>
      </c>
      <c r="P3272" s="7" t="s">
        <v>18516</v>
      </c>
      <c r="Q3272" s="7" t="s">
        <v>21787</v>
      </c>
      <c r="R3272" s="8">
        <v>45656</v>
      </c>
      <c r="S3272" s="7" t="s">
        <v>23330</v>
      </c>
      <c r="T3272" t="s">
        <v>23346</v>
      </c>
    </row>
    <row r="3273" spans="1:20" x14ac:dyDescent="0.25">
      <c r="A3273" t="s">
        <v>3286</v>
      </c>
      <c r="B3273" t="s">
        <v>7985</v>
      </c>
      <c r="C3273" s="9">
        <v>187800856072554</v>
      </c>
      <c r="D3273" s="6" t="s">
        <v>26613</v>
      </c>
      <c r="E3273" t="s">
        <v>36210</v>
      </c>
      <c r="F3273" t="s">
        <v>37767</v>
      </c>
      <c r="G3273" t="s">
        <v>37794</v>
      </c>
      <c r="H3273" s="6">
        <v>30422</v>
      </c>
      <c r="I3273" s="8">
        <v>45676</v>
      </c>
      <c r="J3273" s="7" t="s">
        <v>14228</v>
      </c>
      <c r="K3273" s="7" t="s">
        <v>14235</v>
      </c>
      <c r="L3273" s="7">
        <v>3</v>
      </c>
      <c r="M3273" s="10">
        <v>467</v>
      </c>
      <c r="N3273" s="7">
        <v>16013</v>
      </c>
      <c r="O3273" s="7" t="s">
        <v>18510</v>
      </c>
      <c r="P3273" s="7" t="s">
        <v>18514</v>
      </c>
      <c r="Q3273" s="7" t="s">
        <v>21788</v>
      </c>
      <c r="R3273" s="8">
        <v>45674</v>
      </c>
      <c r="S3273" s="7" t="s">
        <v>23323</v>
      </c>
      <c r="T3273" t="s">
        <v>28137</v>
      </c>
    </row>
    <row r="3274" spans="1:20" x14ac:dyDescent="0.25">
      <c r="A3274" t="s">
        <v>3287</v>
      </c>
      <c r="B3274" t="s">
        <v>7986</v>
      </c>
      <c r="C3274" s="9">
        <v>14904246437534</v>
      </c>
      <c r="D3274" s="6" t="s">
        <v>26614</v>
      </c>
      <c r="E3274" t="s">
        <v>36211</v>
      </c>
      <c r="F3274" t="s">
        <v>37767</v>
      </c>
      <c r="G3274" t="s">
        <v>37794</v>
      </c>
      <c r="H3274" s="6">
        <v>30422</v>
      </c>
      <c r="I3274" s="8">
        <v>45659</v>
      </c>
      <c r="J3274" s="7" t="s">
        <v>14230</v>
      </c>
      <c r="K3274" s="7" t="s">
        <v>14233</v>
      </c>
      <c r="L3274" s="7">
        <v>10</v>
      </c>
      <c r="M3274" s="10">
        <v>412</v>
      </c>
      <c r="N3274" s="7">
        <v>13512</v>
      </c>
      <c r="O3274" s="7" t="s">
        <v>18512</v>
      </c>
      <c r="P3274" s="7" t="s">
        <v>18514</v>
      </c>
      <c r="Q3274" s="7" t="s">
        <v>21789</v>
      </c>
      <c r="R3274" s="8">
        <v>45659</v>
      </c>
      <c r="S3274" s="7" t="s">
        <v>23344</v>
      </c>
      <c r="T3274" t="s">
        <v>23345</v>
      </c>
    </row>
    <row r="3275" spans="1:20" x14ac:dyDescent="0.25">
      <c r="A3275" t="s">
        <v>3288</v>
      </c>
      <c r="B3275" t="s">
        <v>7987</v>
      </c>
      <c r="C3275" s="9">
        <v>9307536281116</v>
      </c>
      <c r="D3275" s="6" t="s">
        <v>26615</v>
      </c>
      <c r="E3275" t="s">
        <v>36212</v>
      </c>
      <c r="F3275" t="s">
        <v>37767</v>
      </c>
      <c r="G3275" t="s">
        <v>37794</v>
      </c>
      <c r="H3275" s="6">
        <v>30422</v>
      </c>
      <c r="I3275" s="8">
        <v>45670</v>
      </c>
      <c r="J3275" s="7" t="s">
        <v>14229</v>
      </c>
      <c r="K3275" s="7" t="s">
        <v>14235</v>
      </c>
      <c r="L3275" s="7">
        <v>4</v>
      </c>
      <c r="M3275" s="10">
        <v>808</v>
      </c>
      <c r="N3275" s="7">
        <v>18110</v>
      </c>
      <c r="O3275" s="7" t="s">
        <v>18510</v>
      </c>
      <c r="P3275" s="7" t="s">
        <v>18515</v>
      </c>
      <c r="Q3275" s="7" t="s">
        <v>21790</v>
      </c>
      <c r="R3275" s="8">
        <v>45659</v>
      </c>
      <c r="S3275" s="7" t="s">
        <v>23337</v>
      </c>
      <c r="T3275" t="s">
        <v>23345</v>
      </c>
    </row>
    <row r="3276" spans="1:20" x14ac:dyDescent="0.25">
      <c r="A3276" t="s">
        <v>3289</v>
      </c>
      <c r="B3276" t="s">
        <v>7988</v>
      </c>
      <c r="C3276" s="9">
        <v>4807639992</v>
      </c>
      <c r="D3276" s="6" t="s">
        <v>26616</v>
      </c>
      <c r="E3276" t="s">
        <v>36213</v>
      </c>
      <c r="F3276" t="s">
        <v>37767</v>
      </c>
      <c r="G3276" t="s">
        <v>37794</v>
      </c>
      <c r="H3276" s="6">
        <v>30422</v>
      </c>
      <c r="I3276" s="8">
        <v>45669</v>
      </c>
      <c r="J3276" s="7" t="s">
        <v>14228</v>
      </c>
      <c r="K3276" s="7" t="s">
        <v>14235</v>
      </c>
      <c r="L3276" s="7">
        <v>7</v>
      </c>
      <c r="M3276" s="10">
        <v>720</v>
      </c>
      <c r="N3276" s="7">
        <v>19592</v>
      </c>
      <c r="O3276" s="7" t="s">
        <v>18512</v>
      </c>
      <c r="P3276" s="7" t="s">
        <v>18513</v>
      </c>
      <c r="Q3276" s="7" t="s">
        <v>21791</v>
      </c>
      <c r="R3276" s="8">
        <v>45663</v>
      </c>
      <c r="S3276" s="7" t="s">
        <v>23327</v>
      </c>
      <c r="T3276" t="s">
        <v>23346</v>
      </c>
    </row>
    <row r="3277" spans="1:20" x14ac:dyDescent="0.25">
      <c r="A3277" t="s">
        <v>3290</v>
      </c>
      <c r="B3277" t="s">
        <v>7989</v>
      </c>
      <c r="C3277" s="9">
        <v>36494781824114</v>
      </c>
      <c r="D3277" s="6" t="s">
        <v>26617</v>
      </c>
      <c r="E3277" t="s">
        <v>36214</v>
      </c>
      <c r="F3277" t="s">
        <v>37767</v>
      </c>
      <c r="G3277" t="s">
        <v>37794</v>
      </c>
      <c r="H3277" s="6">
        <v>30422</v>
      </c>
      <c r="I3277" s="8">
        <v>45673</v>
      </c>
      <c r="J3277" s="7" t="s">
        <v>14230</v>
      </c>
      <c r="K3277" s="7" t="s">
        <v>14235</v>
      </c>
      <c r="L3277" s="7">
        <v>3</v>
      </c>
      <c r="M3277" s="10">
        <v>1996</v>
      </c>
      <c r="N3277" s="7">
        <v>7290</v>
      </c>
      <c r="O3277" s="7" t="s">
        <v>18509</v>
      </c>
      <c r="P3277" s="7" t="s">
        <v>18514</v>
      </c>
      <c r="Q3277" s="7" t="s">
        <v>21792</v>
      </c>
      <c r="R3277" s="8">
        <v>45665</v>
      </c>
      <c r="S3277" s="7" t="s">
        <v>23334</v>
      </c>
      <c r="T3277" t="s">
        <v>23345</v>
      </c>
    </row>
    <row r="3278" spans="1:20" x14ac:dyDescent="0.25">
      <c r="A3278" t="s">
        <v>3291</v>
      </c>
      <c r="B3278" t="s">
        <v>7990</v>
      </c>
      <c r="C3278" s="9">
        <v>1859969835242210</v>
      </c>
      <c r="D3278" s="6" t="s">
        <v>26618</v>
      </c>
      <c r="E3278" t="s">
        <v>36215</v>
      </c>
      <c r="F3278" t="s">
        <v>37767</v>
      </c>
      <c r="G3278" t="s">
        <v>37794</v>
      </c>
      <c r="H3278" s="6">
        <v>30422</v>
      </c>
      <c r="I3278" s="8">
        <v>45676</v>
      </c>
      <c r="J3278" s="7" t="s">
        <v>14230</v>
      </c>
      <c r="K3278" s="7" t="s">
        <v>14234</v>
      </c>
      <c r="L3278" s="7">
        <v>9</v>
      </c>
      <c r="M3278" s="10">
        <v>159</v>
      </c>
      <c r="N3278" s="7">
        <v>17065</v>
      </c>
      <c r="O3278" s="7" t="s">
        <v>18509</v>
      </c>
      <c r="P3278" s="7" t="s">
        <v>18514</v>
      </c>
      <c r="Q3278" s="7" t="s">
        <v>21793</v>
      </c>
      <c r="R3278" s="8">
        <v>45678</v>
      </c>
      <c r="S3278" s="7" t="s">
        <v>23320</v>
      </c>
      <c r="T3278" t="s">
        <v>23347</v>
      </c>
    </row>
    <row r="3279" spans="1:20" x14ac:dyDescent="0.25">
      <c r="A3279" t="s">
        <v>3292</v>
      </c>
      <c r="B3279" t="s">
        <v>7991</v>
      </c>
      <c r="C3279" s="9">
        <v>5331668312133</v>
      </c>
      <c r="D3279" s="6" t="s">
        <v>26619</v>
      </c>
      <c r="E3279" t="s">
        <v>36216</v>
      </c>
      <c r="F3279" t="s">
        <v>37767</v>
      </c>
      <c r="G3279" t="s">
        <v>37794</v>
      </c>
      <c r="H3279" s="6">
        <v>30422</v>
      </c>
      <c r="I3279" s="8">
        <v>45671</v>
      </c>
      <c r="J3279" s="7" t="s">
        <v>14230</v>
      </c>
      <c r="K3279" s="7" t="s">
        <v>14234</v>
      </c>
      <c r="L3279" s="7">
        <v>10</v>
      </c>
      <c r="M3279" s="10">
        <v>867</v>
      </c>
      <c r="N3279" s="7">
        <v>16693</v>
      </c>
      <c r="O3279" s="7" t="s">
        <v>18512</v>
      </c>
      <c r="P3279" s="7" t="s">
        <v>18513</v>
      </c>
      <c r="Q3279" s="7" t="s">
        <v>21794</v>
      </c>
      <c r="R3279" s="8">
        <v>45675</v>
      </c>
      <c r="S3279" s="7" t="s">
        <v>23328</v>
      </c>
      <c r="T3279" t="s">
        <v>23346</v>
      </c>
    </row>
    <row r="3280" spans="1:20" x14ac:dyDescent="0.25">
      <c r="A3280" t="s">
        <v>3293</v>
      </c>
      <c r="B3280" t="s">
        <v>7992</v>
      </c>
      <c r="C3280" s="9">
        <v>12458673273</v>
      </c>
      <c r="D3280" s="6" t="s">
        <v>26620</v>
      </c>
      <c r="E3280" t="s">
        <v>36217</v>
      </c>
      <c r="F3280" t="s">
        <v>37767</v>
      </c>
      <c r="G3280" t="s">
        <v>37794</v>
      </c>
      <c r="H3280" s="6">
        <v>30422</v>
      </c>
      <c r="I3280" s="8">
        <v>45669</v>
      </c>
      <c r="J3280" s="7" t="s">
        <v>14228</v>
      </c>
      <c r="K3280" s="7" t="s">
        <v>14233</v>
      </c>
      <c r="L3280" s="7">
        <v>4</v>
      </c>
      <c r="M3280" s="10">
        <v>163</v>
      </c>
      <c r="N3280" s="7">
        <v>14007</v>
      </c>
      <c r="O3280" s="7" t="s">
        <v>18509</v>
      </c>
      <c r="P3280" s="7" t="s">
        <v>18513</v>
      </c>
      <c r="Q3280" s="7" t="s">
        <v>21795</v>
      </c>
      <c r="R3280" s="8">
        <v>45657</v>
      </c>
      <c r="S3280" s="7" t="s">
        <v>23339</v>
      </c>
      <c r="T3280" t="s">
        <v>28137</v>
      </c>
    </row>
    <row r="3281" spans="1:20" x14ac:dyDescent="0.25">
      <c r="A3281" t="s">
        <v>3294</v>
      </c>
      <c r="B3281" t="s">
        <v>7993</v>
      </c>
      <c r="C3281" s="9">
        <v>70644267201466</v>
      </c>
      <c r="D3281" s="6" t="s">
        <v>26621</v>
      </c>
      <c r="E3281" t="s">
        <v>36218</v>
      </c>
      <c r="F3281" t="s">
        <v>37767</v>
      </c>
      <c r="G3281" t="s">
        <v>37794</v>
      </c>
      <c r="H3281" s="6">
        <v>30422</v>
      </c>
      <c r="I3281" s="8">
        <v>45662</v>
      </c>
      <c r="J3281" s="7" t="s">
        <v>14229</v>
      </c>
      <c r="K3281" s="7" t="s">
        <v>14235</v>
      </c>
      <c r="L3281" s="7">
        <v>5</v>
      </c>
      <c r="M3281" s="10">
        <v>861</v>
      </c>
      <c r="N3281" s="7">
        <v>9926</v>
      </c>
      <c r="O3281" s="7" t="s">
        <v>18509</v>
      </c>
      <c r="P3281" s="7" t="s">
        <v>18514</v>
      </c>
      <c r="Q3281" s="7" t="s">
        <v>21796</v>
      </c>
      <c r="R3281" s="8">
        <v>45681</v>
      </c>
      <c r="S3281" s="7" t="s">
        <v>23341</v>
      </c>
      <c r="T3281" t="s">
        <v>28137</v>
      </c>
    </row>
    <row r="3282" spans="1:20" x14ac:dyDescent="0.25">
      <c r="A3282" t="s">
        <v>3295</v>
      </c>
      <c r="B3282" t="s">
        <v>7994</v>
      </c>
      <c r="C3282" s="9">
        <v>89352611409065</v>
      </c>
      <c r="D3282" s="6" t="s">
        <v>26622</v>
      </c>
      <c r="E3282" t="s">
        <v>36219</v>
      </c>
      <c r="F3282" t="s">
        <v>37767</v>
      </c>
      <c r="G3282" t="s">
        <v>37794</v>
      </c>
      <c r="H3282" s="6">
        <v>30422</v>
      </c>
      <c r="I3282" s="8">
        <v>45674</v>
      </c>
      <c r="J3282" s="7" t="s">
        <v>14228</v>
      </c>
      <c r="K3282" s="7" t="s">
        <v>14235</v>
      </c>
      <c r="L3282" s="7">
        <v>3</v>
      </c>
      <c r="M3282" s="10">
        <v>1963</v>
      </c>
      <c r="N3282" s="7">
        <v>6149</v>
      </c>
      <c r="O3282" s="7" t="s">
        <v>18511</v>
      </c>
      <c r="P3282" s="7" t="s">
        <v>18516</v>
      </c>
      <c r="Q3282" s="7" t="s">
        <v>21797</v>
      </c>
      <c r="R3282" s="8">
        <v>45657</v>
      </c>
      <c r="S3282" s="7" t="s">
        <v>23320</v>
      </c>
      <c r="T3282" t="s">
        <v>23345</v>
      </c>
    </row>
    <row r="3283" spans="1:20" x14ac:dyDescent="0.25">
      <c r="A3283" t="s">
        <v>3296</v>
      </c>
      <c r="B3283" t="s">
        <v>7995</v>
      </c>
      <c r="C3283" s="9">
        <v>9912036452228</v>
      </c>
      <c r="D3283" s="6" t="s">
        <v>26623</v>
      </c>
      <c r="E3283" t="s">
        <v>36220</v>
      </c>
      <c r="F3283" t="s">
        <v>37767</v>
      </c>
      <c r="G3283" t="s">
        <v>37794</v>
      </c>
      <c r="H3283" s="6">
        <v>30422</v>
      </c>
      <c r="I3283" s="8">
        <v>45660</v>
      </c>
      <c r="J3283" s="7" t="s">
        <v>14232</v>
      </c>
      <c r="K3283" s="7" t="s">
        <v>14235</v>
      </c>
      <c r="L3283" s="7">
        <v>5</v>
      </c>
      <c r="M3283" s="10">
        <v>112</v>
      </c>
      <c r="N3283" s="7">
        <v>10276</v>
      </c>
      <c r="O3283" s="7" t="s">
        <v>18510</v>
      </c>
      <c r="P3283" s="7" t="s">
        <v>18514</v>
      </c>
      <c r="Q3283" s="7" t="s">
        <v>21798</v>
      </c>
      <c r="R3283" s="8">
        <v>45683</v>
      </c>
      <c r="S3283" s="7" t="s">
        <v>23335</v>
      </c>
      <c r="T3283" t="s">
        <v>23347</v>
      </c>
    </row>
    <row r="3284" spans="1:20" x14ac:dyDescent="0.25">
      <c r="A3284" t="s">
        <v>3297</v>
      </c>
      <c r="B3284" t="s">
        <v>7996</v>
      </c>
      <c r="C3284" s="9">
        <v>65200511680679</v>
      </c>
      <c r="D3284" s="6" t="s">
        <v>26624</v>
      </c>
      <c r="E3284" t="s">
        <v>36221</v>
      </c>
      <c r="F3284" t="s">
        <v>37767</v>
      </c>
      <c r="G3284" t="s">
        <v>37794</v>
      </c>
      <c r="H3284" s="6">
        <v>30422</v>
      </c>
      <c r="I3284" s="8">
        <v>45667</v>
      </c>
      <c r="J3284" s="7" t="s">
        <v>14232</v>
      </c>
      <c r="K3284" s="7" t="s">
        <v>14233</v>
      </c>
      <c r="L3284" s="7">
        <v>1</v>
      </c>
      <c r="M3284" s="10">
        <v>638</v>
      </c>
      <c r="N3284" s="7">
        <v>7460</v>
      </c>
      <c r="O3284" s="7" t="s">
        <v>18512</v>
      </c>
      <c r="P3284" s="7" t="s">
        <v>18515</v>
      </c>
      <c r="Q3284" s="7" t="s">
        <v>21799</v>
      </c>
      <c r="R3284" s="8">
        <v>45675</v>
      </c>
      <c r="S3284" s="7" t="s">
        <v>23316</v>
      </c>
      <c r="T3284" t="s">
        <v>23346</v>
      </c>
    </row>
    <row r="3285" spans="1:20" x14ac:dyDescent="0.25">
      <c r="A3285" t="s">
        <v>3298</v>
      </c>
      <c r="B3285" t="s">
        <v>7997</v>
      </c>
      <c r="C3285" s="9">
        <v>749562308313538</v>
      </c>
      <c r="D3285" s="6" t="s">
        <v>26625</v>
      </c>
      <c r="E3285" t="s">
        <v>36222</v>
      </c>
      <c r="F3285" t="s">
        <v>37767</v>
      </c>
      <c r="G3285" t="s">
        <v>37794</v>
      </c>
      <c r="H3285" s="6">
        <v>30422</v>
      </c>
      <c r="I3285" s="8">
        <v>45666</v>
      </c>
      <c r="J3285" s="7" t="s">
        <v>14229</v>
      </c>
      <c r="K3285" s="7" t="s">
        <v>14234</v>
      </c>
      <c r="L3285" s="7">
        <v>6</v>
      </c>
      <c r="M3285" s="10">
        <v>541</v>
      </c>
      <c r="N3285" s="7">
        <v>1977</v>
      </c>
      <c r="O3285" s="7" t="s">
        <v>18512</v>
      </c>
      <c r="P3285" s="7" t="s">
        <v>18515</v>
      </c>
      <c r="Q3285" s="7" t="s">
        <v>21800</v>
      </c>
      <c r="R3285" s="8">
        <v>45654</v>
      </c>
      <c r="S3285" s="7" t="s">
        <v>23333</v>
      </c>
      <c r="T3285" t="s">
        <v>23345</v>
      </c>
    </row>
    <row r="3286" spans="1:20" x14ac:dyDescent="0.25">
      <c r="A3286" t="s">
        <v>3299</v>
      </c>
      <c r="B3286" t="s">
        <v>7998</v>
      </c>
      <c r="C3286" s="9">
        <v>7447368335</v>
      </c>
      <c r="D3286" s="6" t="s">
        <v>26626</v>
      </c>
      <c r="E3286" t="s">
        <v>36223</v>
      </c>
      <c r="F3286" t="s">
        <v>37767</v>
      </c>
      <c r="G3286" t="s">
        <v>37794</v>
      </c>
      <c r="H3286" s="6">
        <v>30422</v>
      </c>
      <c r="I3286" s="8">
        <v>45668</v>
      </c>
      <c r="J3286" s="7" t="s">
        <v>14231</v>
      </c>
      <c r="K3286" s="7" t="s">
        <v>14234</v>
      </c>
      <c r="L3286" s="7">
        <v>4</v>
      </c>
      <c r="M3286" s="10">
        <v>427</v>
      </c>
      <c r="N3286" s="7">
        <v>3195</v>
      </c>
      <c r="O3286" s="7" t="s">
        <v>18510</v>
      </c>
      <c r="P3286" s="7" t="s">
        <v>18516</v>
      </c>
      <c r="Q3286" s="7" t="s">
        <v>21801</v>
      </c>
      <c r="R3286" s="8">
        <v>45673</v>
      </c>
      <c r="S3286" s="7" t="s">
        <v>23328</v>
      </c>
      <c r="T3286" t="s">
        <v>28137</v>
      </c>
    </row>
    <row r="3287" spans="1:20" x14ac:dyDescent="0.25">
      <c r="A3287" t="s">
        <v>3300</v>
      </c>
      <c r="B3287" t="s">
        <v>7999</v>
      </c>
      <c r="C3287" s="9">
        <v>3530654909855</v>
      </c>
      <c r="D3287" s="6" t="s">
        <v>26627</v>
      </c>
      <c r="E3287" t="s">
        <v>36224</v>
      </c>
      <c r="F3287" t="s">
        <v>37767</v>
      </c>
      <c r="G3287" t="s">
        <v>37794</v>
      </c>
      <c r="H3287" s="6">
        <v>30422</v>
      </c>
      <c r="I3287" s="8">
        <v>45672</v>
      </c>
      <c r="J3287" s="7" t="s">
        <v>14231</v>
      </c>
      <c r="K3287" s="7" t="s">
        <v>14235</v>
      </c>
      <c r="L3287" s="7">
        <v>3</v>
      </c>
      <c r="M3287" s="10">
        <v>1150</v>
      </c>
      <c r="N3287" s="7">
        <v>3039</v>
      </c>
      <c r="O3287" s="7" t="s">
        <v>18511</v>
      </c>
      <c r="P3287" s="7" t="s">
        <v>18514</v>
      </c>
      <c r="Q3287" s="7" t="s">
        <v>21802</v>
      </c>
      <c r="R3287" s="8">
        <v>45674</v>
      </c>
      <c r="S3287" s="7" t="s">
        <v>23336</v>
      </c>
      <c r="T3287" t="s">
        <v>28137</v>
      </c>
    </row>
    <row r="3288" spans="1:20" x14ac:dyDescent="0.25">
      <c r="A3288" t="s">
        <v>3301</v>
      </c>
      <c r="B3288" t="s">
        <v>8000</v>
      </c>
      <c r="C3288" s="9">
        <v>118334233734941</v>
      </c>
      <c r="D3288" s="6" t="s">
        <v>26628</v>
      </c>
      <c r="E3288" t="s">
        <v>36225</v>
      </c>
      <c r="F3288" t="s">
        <v>37767</v>
      </c>
      <c r="G3288" t="s">
        <v>37794</v>
      </c>
      <c r="H3288" s="6">
        <v>30422</v>
      </c>
      <c r="I3288" s="8">
        <v>45665</v>
      </c>
      <c r="J3288" s="7" t="s">
        <v>14231</v>
      </c>
      <c r="K3288" s="7" t="s">
        <v>14233</v>
      </c>
      <c r="L3288" s="7">
        <v>6</v>
      </c>
      <c r="M3288" s="10">
        <v>965</v>
      </c>
      <c r="N3288" s="7">
        <v>6643</v>
      </c>
      <c r="O3288" s="7" t="s">
        <v>18511</v>
      </c>
      <c r="P3288" s="7" t="s">
        <v>18516</v>
      </c>
      <c r="Q3288" s="7" t="s">
        <v>21803</v>
      </c>
      <c r="R3288" s="8">
        <v>45655</v>
      </c>
      <c r="S3288" s="7" t="s">
        <v>23323</v>
      </c>
      <c r="T3288" t="s">
        <v>23346</v>
      </c>
    </row>
    <row r="3289" spans="1:20" x14ac:dyDescent="0.25">
      <c r="A3289" t="s">
        <v>3302</v>
      </c>
      <c r="B3289" t="s">
        <v>8001</v>
      </c>
      <c r="C3289" s="9">
        <v>1821169544442</v>
      </c>
      <c r="D3289" s="6" t="s">
        <v>26629</v>
      </c>
      <c r="E3289" t="s">
        <v>36226</v>
      </c>
      <c r="F3289" t="s">
        <v>37767</v>
      </c>
      <c r="G3289" t="s">
        <v>37794</v>
      </c>
      <c r="H3289" s="6">
        <v>30422</v>
      </c>
      <c r="I3289" s="8">
        <v>45683</v>
      </c>
      <c r="J3289" s="7" t="s">
        <v>14231</v>
      </c>
      <c r="K3289" s="7" t="s">
        <v>14233</v>
      </c>
      <c r="L3289" s="7">
        <v>3</v>
      </c>
      <c r="M3289" s="10">
        <v>1713</v>
      </c>
      <c r="N3289" s="7">
        <v>19715</v>
      </c>
      <c r="O3289" s="7" t="s">
        <v>18512</v>
      </c>
      <c r="P3289" s="7" t="s">
        <v>18514</v>
      </c>
      <c r="Q3289" s="7" t="s">
        <v>21804</v>
      </c>
      <c r="R3289" s="8">
        <v>45665</v>
      </c>
      <c r="S3289" s="7" t="s">
        <v>23333</v>
      </c>
      <c r="T3289" t="s">
        <v>23345</v>
      </c>
    </row>
    <row r="3290" spans="1:20" x14ac:dyDescent="0.25">
      <c r="A3290" t="s">
        <v>3303</v>
      </c>
      <c r="B3290" t="s">
        <v>8002</v>
      </c>
      <c r="C3290" s="9">
        <v>7846863987957</v>
      </c>
      <c r="D3290" s="6" t="s">
        <v>26630</v>
      </c>
      <c r="E3290" t="s">
        <v>36227</v>
      </c>
      <c r="F3290" t="s">
        <v>37767</v>
      </c>
      <c r="G3290" t="s">
        <v>37794</v>
      </c>
      <c r="H3290" s="6">
        <v>30422</v>
      </c>
      <c r="I3290" s="8">
        <v>45674</v>
      </c>
      <c r="J3290" s="7" t="s">
        <v>14232</v>
      </c>
      <c r="K3290" s="7" t="s">
        <v>14234</v>
      </c>
      <c r="L3290" s="7">
        <v>2</v>
      </c>
      <c r="M3290" s="10">
        <v>1414</v>
      </c>
      <c r="N3290" s="7">
        <v>2997</v>
      </c>
      <c r="O3290" s="7" t="s">
        <v>18510</v>
      </c>
      <c r="P3290" s="7" t="s">
        <v>18515</v>
      </c>
      <c r="Q3290" s="7" t="s">
        <v>21805</v>
      </c>
      <c r="R3290" s="8">
        <v>45677</v>
      </c>
      <c r="S3290" s="7" t="s">
        <v>23342</v>
      </c>
      <c r="T3290" t="s">
        <v>23346</v>
      </c>
    </row>
    <row r="3291" spans="1:20" x14ac:dyDescent="0.25">
      <c r="A3291" t="s">
        <v>3304</v>
      </c>
      <c r="B3291" t="s">
        <v>8003</v>
      </c>
      <c r="C3291" s="9">
        <v>8940767530</v>
      </c>
      <c r="D3291" s="6" t="s">
        <v>26631</v>
      </c>
      <c r="E3291" t="s">
        <v>36228</v>
      </c>
      <c r="F3291" t="s">
        <v>37767</v>
      </c>
      <c r="G3291" t="s">
        <v>37794</v>
      </c>
      <c r="H3291" s="6">
        <v>30422</v>
      </c>
      <c r="I3291" s="8">
        <v>45674</v>
      </c>
      <c r="J3291" s="7" t="s">
        <v>14231</v>
      </c>
      <c r="K3291" s="7" t="s">
        <v>14234</v>
      </c>
      <c r="L3291" s="7">
        <v>3</v>
      </c>
      <c r="M3291" s="10">
        <v>1134</v>
      </c>
      <c r="N3291" s="7">
        <v>4002</v>
      </c>
      <c r="O3291" s="7" t="s">
        <v>18512</v>
      </c>
      <c r="P3291" s="7" t="s">
        <v>18515</v>
      </c>
      <c r="Q3291" s="7" t="s">
        <v>21806</v>
      </c>
      <c r="R3291" s="8">
        <v>45654</v>
      </c>
      <c r="S3291" s="7" t="s">
        <v>23342</v>
      </c>
      <c r="T3291" t="s">
        <v>28137</v>
      </c>
    </row>
    <row r="3292" spans="1:20" x14ac:dyDescent="0.25">
      <c r="A3292" t="s">
        <v>3305</v>
      </c>
      <c r="B3292" t="s">
        <v>8004</v>
      </c>
      <c r="C3292" s="9">
        <v>6308890727</v>
      </c>
      <c r="D3292" s="6" t="s">
        <v>26632</v>
      </c>
      <c r="E3292" t="s">
        <v>36229</v>
      </c>
      <c r="F3292" t="s">
        <v>37767</v>
      </c>
      <c r="G3292" t="s">
        <v>37794</v>
      </c>
      <c r="H3292" s="6">
        <v>30422</v>
      </c>
      <c r="I3292" s="8">
        <v>45682</v>
      </c>
      <c r="J3292" s="7" t="s">
        <v>14229</v>
      </c>
      <c r="K3292" s="7" t="s">
        <v>14235</v>
      </c>
      <c r="L3292" s="7">
        <v>3</v>
      </c>
      <c r="M3292" s="10">
        <v>591</v>
      </c>
      <c r="N3292" s="7">
        <v>1508</v>
      </c>
      <c r="O3292" s="7" t="s">
        <v>18510</v>
      </c>
      <c r="P3292" s="7" t="s">
        <v>18514</v>
      </c>
      <c r="Q3292" s="7" t="s">
        <v>21807</v>
      </c>
      <c r="R3292" s="8">
        <v>45656</v>
      </c>
      <c r="S3292" s="7" t="s">
        <v>23321</v>
      </c>
      <c r="T3292" t="s">
        <v>28137</v>
      </c>
    </row>
    <row r="3293" spans="1:20" x14ac:dyDescent="0.25">
      <c r="A3293" t="s">
        <v>3306</v>
      </c>
      <c r="B3293" t="s">
        <v>8005</v>
      </c>
      <c r="C3293" s="9">
        <v>1915754754</v>
      </c>
      <c r="D3293" s="6" t="s">
        <v>26633</v>
      </c>
      <c r="E3293" t="s">
        <v>36230</v>
      </c>
      <c r="F3293" t="s">
        <v>37767</v>
      </c>
      <c r="G3293" t="s">
        <v>37794</v>
      </c>
      <c r="H3293" s="6">
        <v>30422</v>
      </c>
      <c r="I3293" s="8">
        <v>45683</v>
      </c>
      <c r="J3293" s="7" t="s">
        <v>14232</v>
      </c>
      <c r="K3293" s="7" t="s">
        <v>14235</v>
      </c>
      <c r="L3293" s="7">
        <v>4</v>
      </c>
      <c r="M3293" s="10">
        <v>595</v>
      </c>
      <c r="N3293" s="7">
        <v>623</v>
      </c>
      <c r="O3293" s="7" t="s">
        <v>18512</v>
      </c>
      <c r="P3293" s="7" t="s">
        <v>18515</v>
      </c>
      <c r="Q3293" s="7" t="s">
        <v>21808</v>
      </c>
      <c r="R3293" s="8">
        <v>45673</v>
      </c>
      <c r="S3293" s="7" t="s">
        <v>23332</v>
      </c>
      <c r="T3293" t="s">
        <v>23345</v>
      </c>
    </row>
    <row r="3294" spans="1:20" x14ac:dyDescent="0.25">
      <c r="A3294" t="s">
        <v>3307</v>
      </c>
      <c r="B3294" t="s">
        <v>8006</v>
      </c>
      <c r="C3294" s="9">
        <v>305532193522908</v>
      </c>
      <c r="D3294" s="6" t="s">
        <v>26634</v>
      </c>
      <c r="E3294" t="s">
        <v>36231</v>
      </c>
      <c r="F3294" t="s">
        <v>37767</v>
      </c>
      <c r="G3294" t="s">
        <v>37794</v>
      </c>
      <c r="H3294" s="6">
        <v>30422</v>
      </c>
      <c r="I3294" s="8">
        <v>45666</v>
      </c>
      <c r="J3294" s="7" t="s">
        <v>14228</v>
      </c>
      <c r="K3294" s="7" t="s">
        <v>14235</v>
      </c>
      <c r="L3294" s="7">
        <v>4</v>
      </c>
      <c r="M3294" s="10">
        <v>444</v>
      </c>
      <c r="N3294" s="7">
        <v>632</v>
      </c>
      <c r="O3294" s="7" t="s">
        <v>18511</v>
      </c>
      <c r="P3294" s="7" t="s">
        <v>18515</v>
      </c>
      <c r="Q3294" s="7" t="s">
        <v>21809</v>
      </c>
      <c r="R3294" s="8">
        <v>45672</v>
      </c>
      <c r="S3294" s="7" t="s">
        <v>23324</v>
      </c>
      <c r="T3294" t="s">
        <v>23345</v>
      </c>
    </row>
    <row r="3295" spans="1:20" x14ac:dyDescent="0.25">
      <c r="A3295" t="s">
        <v>3308</v>
      </c>
      <c r="B3295" t="s">
        <v>8007</v>
      </c>
      <c r="C3295" s="9">
        <v>49437131171790</v>
      </c>
      <c r="D3295" s="6" t="s">
        <v>26635</v>
      </c>
      <c r="E3295" t="s">
        <v>36232</v>
      </c>
      <c r="F3295" t="s">
        <v>37767</v>
      </c>
      <c r="G3295" t="s">
        <v>37794</v>
      </c>
      <c r="H3295" s="6">
        <v>30422</v>
      </c>
      <c r="I3295" s="8">
        <v>45681</v>
      </c>
      <c r="J3295" s="7" t="s">
        <v>14230</v>
      </c>
      <c r="K3295" s="7" t="s">
        <v>14233</v>
      </c>
      <c r="L3295" s="7">
        <v>7</v>
      </c>
      <c r="M3295" s="10">
        <v>439</v>
      </c>
      <c r="N3295" s="7">
        <v>16461</v>
      </c>
      <c r="O3295" s="7" t="s">
        <v>18511</v>
      </c>
      <c r="P3295" s="7" t="s">
        <v>18515</v>
      </c>
      <c r="Q3295" s="7" t="s">
        <v>21810</v>
      </c>
      <c r="R3295" s="8">
        <v>45659</v>
      </c>
      <c r="S3295" s="7" t="s">
        <v>23326</v>
      </c>
      <c r="T3295" t="s">
        <v>23347</v>
      </c>
    </row>
    <row r="3296" spans="1:20" x14ac:dyDescent="0.25">
      <c r="A3296" t="s">
        <v>3309</v>
      </c>
      <c r="B3296" t="s">
        <v>8008</v>
      </c>
      <c r="C3296" s="9">
        <v>4254594143</v>
      </c>
      <c r="D3296" s="6" t="s">
        <v>26636</v>
      </c>
      <c r="E3296" t="s">
        <v>36233</v>
      </c>
      <c r="F3296" t="s">
        <v>37767</v>
      </c>
      <c r="G3296" t="s">
        <v>37794</v>
      </c>
      <c r="H3296" s="6">
        <v>30422</v>
      </c>
      <c r="I3296" s="8">
        <v>45673</v>
      </c>
      <c r="J3296" s="7" t="s">
        <v>14231</v>
      </c>
      <c r="K3296" s="7" t="s">
        <v>14233</v>
      </c>
      <c r="L3296" s="7">
        <v>4</v>
      </c>
      <c r="M3296" s="10">
        <v>1369</v>
      </c>
      <c r="N3296" s="7">
        <v>5976</v>
      </c>
      <c r="O3296" s="7" t="s">
        <v>18512</v>
      </c>
      <c r="P3296" s="7" t="s">
        <v>18516</v>
      </c>
      <c r="Q3296" s="7" t="s">
        <v>21811</v>
      </c>
      <c r="R3296" s="8">
        <v>45673</v>
      </c>
      <c r="S3296" s="7" t="s">
        <v>23332</v>
      </c>
      <c r="T3296" t="s">
        <v>23345</v>
      </c>
    </row>
    <row r="3297" spans="1:20" x14ac:dyDescent="0.25">
      <c r="A3297" t="s">
        <v>3310</v>
      </c>
      <c r="B3297" t="s">
        <v>8009</v>
      </c>
      <c r="C3297" s="9">
        <v>1080302960151100</v>
      </c>
      <c r="D3297" s="6" t="s">
        <v>26637</v>
      </c>
      <c r="E3297" t="s">
        <v>36234</v>
      </c>
      <c r="F3297" t="s">
        <v>37767</v>
      </c>
      <c r="G3297" t="s">
        <v>37794</v>
      </c>
      <c r="H3297" s="6">
        <v>30422</v>
      </c>
      <c r="I3297" s="8">
        <v>45670</v>
      </c>
      <c r="J3297" s="7" t="s">
        <v>14228</v>
      </c>
      <c r="K3297" s="7" t="s">
        <v>14235</v>
      </c>
      <c r="L3297" s="7">
        <v>8</v>
      </c>
      <c r="M3297" s="10">
        <v>240</v>
      </c>
      <c r="N3297" s="7">
        <v>11186</v>
      </c>
      <c r="O3297" s="7" t="s">
        <v>18510</v>
      </c>
      <c r="P3297" s="7" t="s">
        <v>18515</v>
      </c>
      <c r="Q3297" s="7" t="s">
        <v>21812</v>
      </c>
      <c r="R3297" s="8">
        <v>45666</v>
      </c>
      <c r="S3297" s="7" t="s">
        <v>23317</v>
      </c>
      <c r="T3297" t="s">
        <v>28137</v>
      </c>
    </row>
    <row r="3298" spans="1:20" x14ac:dyDescent="0.25">
      <c r="A3298" t="s">
        <v>3311</v>
      </c>
      <c r="B3298" t="s">
        <v>8010</v>
      </c>
      <c r="C3298" s="9">
        <v>353595793835</v>
      </c>
      <c r="D3298" s="6" t="s">
        <v>26638</v>
      </c>
      <c r="E3298" t="s">
        <v>36235</v>
      </c>
      <c r="F3298" t="s">
        <v>37767</v>
      </c>
      <c r="G3298" t="s">
        <v>37794</v>
      </c>
      <c r="H3298" s="6">
        <v>30422</v>
      </c>
      <c r="I3298" s="8">
        <v>45671</v>
      </c>
      <c r="J3298" s="7" t="s">
        <v>14230</v>
      </c>
      <c r="K3298" s="7" t="s">
        <v>14234</v>
      </c>
      <c r="L3298" s="7">
        <v>1</v>
      </c>
      <c r="M3298" s="10">
        <v>1542</v>
      </c>
      <c r="N3298" s="7">
        <v>1317</v>
      </c>
      <c r="O3298" s="7" t="s">
        <v>18510</v>
      </c>
      <c r="P3298" s="7" t="s">
        <v>18515</v>
      </c>
      <c r="Q3298" s="7" t="s">
        <v>21813</v>
      </c>
      <c r="R3298" s="8">
        <v>45683</v>
      </c>
      <c r="S3298" s="7" t="s">
        <v>23321</v>
      </c>
      <c r="T3298" t="s">
        <v>23347</v>
      </c>
    </row>
    <row r="3299" spans="1:20" x14ac:dyDescent="0.25">
      <c r="A3299" t="s">
        <v>3312</v>
      </c>
      <c r="B3299" t="s">
        <v>6111</v>
      </c>
      <c r="C3299" s="9">
        <v>13756606525745</v>
      </c>
      <c r="D3299" s="6" t="s">
        <v>26639</v>
      </c>
      <c r="E3299" t="s">
        <v>36236</v>
      </c>
      <c r="F3299" t="s">
        <v>37767</v>
      </c>
      <c r="G3299" t="s">
        <v>37794</v>
      </c>
      <c r="H3299" s="6">
        <v>30422</v>
      </c>
      <c r="I3299" s="8">
        <v>45673</v>
      </c>
      <c r="J3299" s="7" t="s">
        <v>14231</v>
      </c>
      <c r="K3299" s="7" t="s">
        <v>14234</v>
      </c>
      <c r="L3299" s="7">
        <v>1</v>
      </c>
      <c r="M3299" s="10">
        <v>403</v>
      </c>
      <c r="N3299" s="7">
        <v>12020</v>
      </c>
      <c r="O3299" s="7" t="s">
        <v>18510</v>
      </c>
      <c r="P3299" s="7" t="s">
        <v>18515</v>
      </c>
      <c r="Q3299" s="7" t="s">
        <v>21814</v>
      </c>
      <c r="R3299" s="8">
        <v>45670</v>
      </c>
      <c r="S3299" s="7" t="s">
        <v>23342</v>
      </c>
      <c r="T3299" t="s">
        <v>23347</v>
      </c>
    </row>
    <row r="3300" spans="1:20" x14ac:dyDescent="0.25">
      <c r="A3300" t="s">
        <v>3313</v>
      </c>
      <c r="B3300" t="s">
        <v>8011</v>
      </c>
      <c r="C3300" s="9">
        <v>664995180748677</v>
      </c>
      <c r="D3300" s="6" t="s">
        <v>26640</v>
      </c>
      <c r="E3300" t="s">
        <v>36237</v>
      </c>
      <c r="F3300" t="s">
        <v>37767</v>
      </c>
      <c r="G3300" t="s">
        <v>37794</v>
      </c>
      <c r="H3300" s="6">
        <v>30422</v>
      </c>
      <c r="I3300" s="8">
        <v>45673</v>
      </c>
      <c r="J3300" s="7" t="s">
        <v>14228</v>
      </c>
      <c r="K3300" s="7" t="s">
        <v>14234</v>
      </c>
      <c r="L3300" s="7">
        <v>5</v>
      </c>
      <c r="M3300" s="10">
        <v>1374</v>
      </c>
      <c r="N3300" s="7">
        <v>6989</v>
      </c>
      <c r="O3300" s="7" t="s">
        <v>18510</v>
      </c>
      <c r="P3300" s="7" t="s">
        <v>18514</v>
      </c>
      <c r="Q3300" s="7" t="s">
        <v>21815</v>
      </c>
      <c r="R3300" s="8">
        <v>45667</v>
      </c>
      <c r="S3300" s="7" t="s">
        <v>23318</v>
      </c>
      <c r="T3300" t="s">
        <v>28137</v>
      </c>
    </row>
    <row r="3301" spans="1:20" x14ac:dyDescent="0.25">
      <c r="A3301" t="s">
        <v>3314</v>
      </c>
      <c r="B3301" t="s">
        <v>8012</v>
      </c>
      <c r="C3301" s="9">
        <v>4780864303608</v>
      </c>
      <c r="D3301" s="6" t="s">
        <v>26641</v>
      </c>
      <c r="E3301" t="s">
        <v>36238</v>
      </c>
      <c r="F3301" t="s">
        <v>37767</v>
      </c>
      <c r="G3301" t="s">
        <v>37794</v>
      </c>
      <c r="H3301" s="6">
        <v>30422</v>
      </c>
      <c r="I3301" s="8">
        <v>45682</v>
      </c>
      <c r="J3301" s="7" t="s">
        <v>14231</v>
      </c>
      <c r="K3301" s="7" t="s">
        <v>14233</v>
      </c>
      <c r="L3301" s="7">
        <v>6</v>
      </c>
      <c r="M3301" s="10">
        <v>1229</v>
      </c>
      <c r="N3301" s="7">
        <v>17593</v>
      </c>
      <c r="O3301" s="7" t="s">
        <v>18511</v>
      </c>
      <c r="P3301" s="7" t="s">
        <v>18515</v>
      </c>
      <c r="Q3301" s="7" t="s">
        <v>21816</v>
      </c>
      <c r="R3301" s="8">
        <v>45673</v>
      </c>
      <c r="S3301" s="7" t="s">
        <v>23339</v>
      </c>
      <c r="T3301" t="s">
        <v>28137</v>
      </c>
    </row>
    <row r="3302" spans="1:20" x14ac:dyDescent="0.25">
      <c r="A3302" t="s">
        <v>3315</v>
      </c>
      <c r="B3302" t="s">
        <v>8013</v>
      </c>
      <c r="C3302" s="9">
        <v>4670540178</v>
      </c>
      <c r="D3302" s="6" t="s">
        <v>26642</v>
      </c>
      <c r="E3302" t="s">
        <v>36239</v>
      </c>
      <c r="F3302" t="s">
        <v>37768</v>
      </c>
      <c r="G3302" t="s">
        <v>37793</v>
      </c>
      <c r="H3302" s="6">
        <v>90825</v>
      </c>
      <c r="I3302" s="8">
        <v>45665</v>
      </c>
      <c r="J3302" s="7" t="s">
        <v>14230</v>
      </c>
      <c r="K3302" s="7" t="s">
        <v>14234</v>
      </c>
      <c r="L3302" s="7">
        <v>4</v>
      </c>
      <c r="M3302" s="10">
        <v>898</v>
      </c>
      <c r="N3302" s="7">
        <v>14560</v>
      </c>
      <c r="O3302" s="7" t="s">
        <v>18509</v>
      </c>
      <c r="P3302" s="7" t="s">
        <v>18516</v>
      </c>
      <c r="Q3302" s="7" t="s">
        <v>21817</v>
      </c>
      <c r="R3302" s="8">
        <v>45681</v>
      </c>
      <c r="S3302" s="7" t="s">
        <v>23341</v>
      </c>
      <c r="T3302" t="s">
        <v>23345</v>
      </c>
    </row>
    <row r="3303" spans="1:20" x14ac:dyDescent="0.25">
      <c r="A3303" t="s">
        <v>3316</v>
      </c>
      <c r="B3303" t="s">
        <v>8014</v>
      </c>
      <c r="C3303" s="9">
        <v>10893873898316</v>
      </c>
      <c r="D3303" s="6" t="s">
        <v>26643</v>
      </c>
      <c r="E3303" t="s">
        <v>36240</v>
      </c>
      <c r="F3303" t="s">
        <v>37768</v>
      </c>
      <c r="G3303" t="s">
        <v>37793</v>
      </c>
      <c r="H3303" s="6">
        <v>90825</v>
      </c>
      <c r="I3303" s="8">
        <v>45679</v>
      </c>
      <c r="J3303" s="7" t="s">
        <v>14230</v>
      </c>
      <c r="K3303" s="7" t="s">
        <v>14234</v>
      </c>
      <c r="L3303" s="7">
        <v>4</v>
      </c>
      <c r="M3303" s="10">
        <v>993</v>
      </c>
      <c r="N3303" s="7">
        <v>16699</v>
      </c>
      <c r="O3303" s="7" t="s">
        <v>18510</v>
      </c>
      <c r="P3303" s="7" t="s">
        <v>18516</v>
      </c>
      <c r="Q3303" s="7" t="s">
        <v>21818</v>
      </c>
      <c r="R3303" s="8">
        <v>45663</v>
      </c>
      <c r="S3303" s="7" t="s">
        <v>23342</v>
      </c>
      <c r="T3303" t="s">
        <v>23346</v>
      </c>
    </row>
    <row r="3304" spans="1:20" x14ac:dyDescent="0.25">
      <c r="A3304" t="s">
        <v>3317</v>
      </c>
      <c r="B3304" t="s">
        <v>8015</v>
      </c>
      <c r="C3304" s="9">
        <v>407976651706485</v>
      </c>
      <c r="D3304" s="6" t="s">
        <v>26644</v>
      </c>
      <c r="E3304" t="s">
        <v>36241</v>
      </c>
      <c r="F3304" t="s">
        <v>37768</v>
      </c>
      <c r="G3304" t="s">
        <v>37793</v>
      </c>
      <c r="H3304" s="6">
        <v>90825</v>
      </c>
      <c r="I3304" s="8">
        <v>45662</v>
      </c>
      <c r="J3304" s="7" t="s">
        <v>14231</v>
      </c>
      <c r="K3304" s="7" t="s">
        <v>14233</v>
      </c>
      <c r="L3304" s="7">
        <v>4</v>
      </c>
      <c r="M3304" s="10">
        <v>1748</v>
      </c>
      <c r="N3304" s="7">
        <v>8417</v>
      </c>
      <c r="O3304" s="7" t="s">
        <v>18512</v>
      </c>
      <c r="P3304" s="7" t="s">
        <v>18515</v>
      </c>
      <c r="Q3304" s="7" t="s">
        <v>21819</v>
      </c>
      <c r="R3304" s="8">
        <v>45663</v>
      </c>
      <c r="S3304" s="7" t="s">
        <v>23332</v>
      </c>
      <c r="T3304" t="s">
        <v>23346</v>
      </c>
    </row>
    <row r="3305" spans="1:20" x14ac:dyDescent="0.25">
      <c r="A3305" t="s">
        <v>3318</v>
      </c>
      <c r="B3305" t="s">
        <v>8016</v>
      </c>
      <c r="C3305" s="9">
        <v>12780203416407</v>
      </c>
      <c r="D3305" s="6" t="s">
        <v>26645</v>
      </c>
      <c r="E3305" t="s">
        <v>36242</v>
      </c>
      <c r="F3305" t="s">
        <v>37768</v>
      </c>
      <c r="G3305" t="s">
        <v>37793</v>
      </c>
      <c r="H3305" s="6">
        <v>90825</v>
      </c>
      <c r="I3305" s="8">
        <v>45666</v>
      </c>
      <c r="J3305" s="7" t="s">
        <v>14228</v>
      </c>
      <c r="K3305" s="7" t="s">
        <v>14235</v>
      </c>
      <c r="L3305" s="7">
        <v>9</v>
      </c>
      <c r="M3305" s="10">
        <v>984</v>
      </c>
      <c r="N3305" s="7">
        <v>15292</v>
      </c>
      <c r="O3305" s="7" t="s">
        <v>18511</v>
      </c>
      <c r="P3305" s="7" t="s">
        <v>18515</v>
      </c>
      <c r="Q3305" s="7" t="s">
        <v>21820</v>
      </c>
      <c r="R3305" s="8">
        <v>45681</v>
      </c>
      <c r="S3305" s="7" t="s">
        <v>23323</v>
      </c>
      <c r="T3305" t="s">
        <v>28137</v>
      </c>
    </row>
    <row r="3306" spans="1:20" x14ac:dyDescent="0.25">
      <c r="A3306" t="s">
        <v>3319</v>
      </c>
      <c r="B3306" t="s">
        <v>8017</v>
      </c>
      <c r="C3306" s="9">
        <v>4732115579</v>
      </c>
      <c r="D3306" s="6" t="s">
        <v>26646</v>
      </c>
      <c r="E3306" t="s">
        <v>36243</v>
      </c>
      <c r="F3306" t="s">
        <v>37768</v>
      </c>
      <c r="G3306" t="s">
        <v>37793</v>
      </c>
      <c r="H3306" s="6">
        <v>90825</v>
      </c>
      <c r="I3306" s="8">
        <v>45680</v>
      </c>
      <c r="J3306" s="7" t="s">
        <v>14228</v>
      </c>
      <c r="K3306" s="7" t="s">
        <v>14235</v>
      </c>
      <c r="L3306" s="7">
        <v>6</v>
      </c>
      <c r="M3306" s="10">
        <v>238</v>
      </c>
      <c r="N3306" s="7">
        <v>13291</v>
      </c>
      <c r="O3306" s="7" t="s">
        <v>18511</v>
      </c>
      <c r="P3306" s="7" t="s">
        <v>18514</v>
      </c>
      <c r="Q3306" s="7" t="s">
        <v>21821</v>
      </c>
      <c r="R3306" s="8">
        <v>45677</v>
      </c>
      <c r="S3306" s="7" t="s">
        <v>23327</v>
      </c>
      <c r="T3306" t="s">
        <v>23347</v>
      </c>
    </row>
    <row r="3307" spans="1:20" x14ac:dyDescent="0.25">
      <c r="A3307" t="s">
        <v>3320</v>
      </c>
      <c r="B3307" t="s">
        <v>8018</v>
      </c>
      <c r="C3307" s="9">
        <v>6927785942</v>
      </c>
      <c r="D3307" s="6" t="s">
        <v>26647</v>
      </c>
      <c r="E3307" t="s">
        <v>36244</v>
      </c>
      <c r="F3307" t="s">
        <v>37768</v>
      </c>
      <c r="G3307" t="s">
        <v>37793</v>
      </c>
      <c r="H3307" s="6">
        <v>90825</v>
      </c>
      <c r="I3307" s="8">
        <v>45672</v>
      </c>
      <c r="J3307" s="7" t="s">
        <v>14232</v>
      </c>
      <c r="K3307" s="7" t="s">
        <v>14234</v>
      </c>
      <c r="L3307" s="7">
        <v>6</v>
      </c>
      <c r="M3307" s="10">
        <v>1359</v>
      </c>
      <c r="N3307" s="7">
        <v>9995</v>
      </c>
      <c r="O3307" s="7" t="s">
        <v>18509</v>
      </c>
      <c r="P3307" s="7" t="s">
        <v>18516</v>
      </c>
      <c r="Q3307" s="7" t="s">
        <v>21822</v>
      </c>
      <c r="R3307" s="8">
        <v>45681</v>
      </c>
      <c r="S3307" s="7" t="s">
        <v>5969</v>
      </c>
      <c r="T3307" t="s">
        <v>23346</v>
      </c>
    </row>
    <row r="3308" spans="1:20" x14ac:dyDescent="0.25">
      <c r="A3308" t="s">
        <v>3321</v>
      </c>
      <c r="B3308" t="s">
        <v>8019</v>
      </c>
      <c r="C3308" s="9">
        <v>4304</v>
      </c>
      <c r="D3308" s="6" t="s">
        <v>26648</v>
      </c>
      <c r="E3308" t="s">
        <v>36245</v>
      </c>
      <c r="F3308" t="s">
        <v>37768</v>
      </c>
      <c r="G3308" t="s">
        <v>37793</v>
      </c>
      <c r="H3308" s="6">
        <v>90825</v>
      </c>
      <c r="I3308" s="8">
        <v>45679</v>
      </c>
      <c r="J3308" s="7" t="s">
        <v>14230</v>
      </c>
      <c r="K3308" s="7" t="s">
        <v>14233</v>
      </c>
      <c r="L3308" s="7">
        <v>4</v>
      </c>
      <c r="M3308" s="10">
        <v>977</v>
      </c>
      <c r="N3308" s="7">
        <v>6942</v>
      </c>
      <c r="O3308" s="7" t="s">
        <v>18511</v>
      </c>
      <c r="P3308" s="7" t="s">
        <v>18516</v>
      </c>
      <c r="Q3308" s="7" t="s">
        <v>21823</v>
      </c>
      <c r="R3308" s="8">
        <v>45681</v>
      </c>
      <c r="S3308" s="7" t="s">
        <v>23339</v>
      </c>
      <c r="T3308" t="s">
        <v>23347</v>
      </c>
    </row>
    <row r="3309" spans="1:20" x14ac:dyDescent="0.25">
      <c r="A3309" t="s">
        <v>3322</v>
      </c>
      <c r="B3309" t="s">
        <v>8020</v>
      </c>
      <c r="C3309" s="9">
        <v>1312829811</v>
      </c>
      <c r="D3309" s="6" t="s">
        <v>26649</v>
      </c>
      <c r="E3309" t="s">
        <v>36246</v>
      </c>
      <c r="F3309" t="s">
        <v>37768</v>
      </c>
      <c r="G3309" t="s">
        <v>37793</v>
      </c>
      <c r="H3309" s="6">
        <v>90825</v>
      </c>
      <c r="I3309" s="8">
        <v>45673</v>
      </c>
      <c r="J3309" s="7" t="s">
        <v>14231</v>
      </c>
      <c r="K3309" s="7" t="s">
        <v>14234</v>
      </c>
      <c r="L3309" s="7">
        <v>3</v>
      </c>
      <c r="M3309" s="10">
        <v>138</v>
      </c>
      <c r="N3309" s="7">
        <v>7598</v>
      </c>
      <c r="O3309" s="7" t="s">
        <v>18509</v>
      </c>
      <c r="P3309" s="7" t="s">
        <v>18514</v>
      </c>
      <c r="Q3309" s="7" t="s">
        <v>21824</v>
      </c>
      <c r="R3309" s="8">
        <v>45665</v>
      </c>
      <c r="S3309" s="7" t="s">
        <v>23328</v>
      </c>
      <c r="T3309" t="s">
        <v>28137</v>
      </c>
    </row>
    <row r="3310" spans="1:20" x14ac:dyDescent="0.25">
      <c r="A3310" t="s">
        <v>3323</v>
      </c>
      <c r="B3310" t="s">
        <v>8021</v>
      </c>
      <c r="C3310" s="9">
        <v>6829994888</v>
      </c>
      <c r="D3310" s="6" t="s">
        <v>26650</v>
      </c>
      <c r="E3310" t="s">
        <v>36247</v>
      </c>
      <c r="F3310" t="s">
        <v>37768</v>
      </c>
      <c r="G3310" t="s">
        <v>37793</v>
      </c>
      <c r="H3310" s="6">
        <v>90825</v>
      </c>
      <c r="I3310" s="8">
        <v>45666</v>
      </c>
      <c r="J3310" s="7" t="s">
        <v>14231</v>
      </c>
      <c r="K3310" s="7" t="s">
        <v>14234</v>
      </c>
      <c r="L3310" s="7">
        <v>6</v>
      </c>
      <c r="M3310" s="10">
        <v>1109</v>
      </c>
      <c r="N3310" s="7">
        <v>17594</v>
      </c>
      <c r="O3310" s="7" t="s">
        <v>18509</v>
      </c>
      <c r="P3310" s="7" t="s">
        <v>18514</v>
      </c>
      <c r="Q3310" s="7" t="s">
        <v>21825</v>
      </c>
      <c r="R3310" s="8">
        <v>45655</v>
      </c>
      <c r="S3310" s="7" t="s">
        <v>23339</v>
      </c>
      <c r="T3310" t="s">
        <v>28137</v>
      </c>
    </row>
    <row r="3311" spans="1:20" x14ac:dyDescent="0.25">
      <c r="A3311" t="s">
        <v>3324</v>
      </c>
      <c r="B3311" t="s">
        <v>8022</v>
      </c>
      <c r="C3311" s="9">
        <v>18364076379633</v>
      </c>
      <c r="D3311" s="6" t="s">
        <v>26651</v>
      </c>
      <c r="E3311" t="s">
        <v>36248</v>
      </c>
      <c r="F3311" t="s">
        <v>37768</v>
      </c>
      <c r="G3311" t="s">
        <v>37793</v>
      </c>
      <c r="H3311" s="6">
        <v>90825</v>
      </c>
      <c r="I3311" s="8">
        <v>45680</v>
      </c>
      <c r="J3311" s="7" t="s">
        <v>14231</v>
      </c>
      <c r="K3311" s="7" t="s">
        <v>14234</v>
      </c>
      <c r="L3311" s="7">
        <v>2</v>
      </c>
      <c r="M3311" s="10">
        <v>1338</v>
      </c>
      <c r="N3311" s="7">
        <v>14890</v>
      </c>
      <c r="O3311" s="7" t="s">
        <v>18509</v>
      </c>
      <c r="P3311" s="7" t="s">
        <v>18514</v>
      </c>
      <c r="Q3311" s="7" t="s">
        <v>21826</v>
      </c>
      <c r="R3311" s="8">
        <v>45673</v>
      </c>
      <c r="S3311" s="7" t="s">
        <v>23337</v>
      </c>
      <c r="T3311" t="s">
        <v>23347</v>
      </c>
    </row>
    <row r="3312" spans="1:20" x14ac:dyDescent="0.25">
      <c r="A3312" t="s">
        <v>3325</v>
      </c>
      <c r="B3312" t="s">
        <v>8023</v>
      </c>
      <c r="C3312" s="9">
        <v>230922809479430</v>
      </c>
      <c r="D3312" s="6" t="s">
        <v>26652</v>
      </c>
      <c r="E3312" t="s">
        <v>36249</v>
      </c>
      <c r="F3312" t="s">
        <v>37768</v>
      </c>
      <c r="G3312" t="s">
        <v>37793</v>
      </c>
      <c r="H3312" s="6">
        <v>90825</v>
      </c>
      <c r="I3312" s="8">
        <v>45670</v>
      </c>
      <c r="J3312" s="7" t="s">
        <v>14231</v>
      </c>
      <c r="K3312" s="7" t="s">
        <v>14234</v>
      </c>
      <c r="L3312" s="7">
        <v>3</v>
      </c>
      <c r="M3312" s="10">
        <v>842</v>
      </c>
      <c r="N3312" s="7">
        <v>19439</v>
      </c>
      <c r="O3312" s="7" t="s">
        <v>18511</v>
      </c>
      <c r="P3312" s="7" t="s">
        <v>18516</v>
      </c>
      <c r="Q3312" s="7" t="s">
        <v>21827</v>
      </c>
      <c r="R3312" s="8">
        <v>45660</v>
      </c>
      <c r="S3312" s="7" t="s">
        <v>23323</v>
      </c>
      <c r="T3312" t="s">
        <v>28137</v>
      </c>
    </row>
    <row r="3313" spans="1:20" x14ac:dyDescent="0.25">
      <c r="A3313" t="s">
        <v>3326</v>
      </c>
      <c r="B3313" t="s">
        <v>8024</v>
      </c>
      <c r="C3313" s="9">
        <v>912162251</v>
      </c>
      <c r="D3313" s="6" t="s">
        <v>26653</v>
      </c>
      <c r="E3313" t="s">
        <v>36250</v>
      </c>
      <c r="F3313" t="s">
        <v>37768</v>
      </c>
      <c r="G3313" t="s">
        <v>37793</v>
      </c>
      <c r="H3313" s="6">
        <v>90825</v>
      </c>
      <c r="I3313" s="8">
        <v>45675</v>
      </c>
      <c r="J3313" s="7" t="s">
        <v>14228</v>
      </c>
      <c r="K3313" s="7" t="s">
        <v>14233</v>
      </c>
      <c r="L3313" s="7">
        <v>5</v>
      </c>
      <c r="M3313" s="10">
        <v>122</v>
      </c>
      <c r="N3313" s="7">
        <v>205</v>
      </c>
      <c r="O3313" s="7" t="s">
        <v>18512</v>
      </c>
      <c r="P3313" s="7" t="s">
        <v>18513</v>
      </c>
      <c r="Q3313" s="7" t="s">
        <v>21828</v>
      </c>
      <c r="R3313" s="8">
        <v>45681</v>
      </c>
      <c r="S3313" s="7" t="s">
        <v>23340</v>
      </c>
      <c r="T3313" t="s">
        <v>23346</v>
      </c>
    </row>
    <row r="3314" spans="1:20" x14ac:dyDescent="0.25">
      <c r="A3314" t="s">
        <v>3327</v>
      </c>
      <c r="B3314" t="s">
        <v>8025</v>
      </c>
      <c r="C3314" s="9">
        <v>5069399534</v>
      </c>
      <c r="D3314" s="6" t="s">
        <v>26654</v>
      </c>
      <c r="E3314" t="s">
        <v>36251</v>
      </c>
      <c r="F3314" t="s">
        <v>37768</v>
      </c>
      <c r="G3314" t="s">
        <v>37793</v>
      </c>
      <c r="H3314" s="6">
        <v>90825</v>
      </c>
      <c r="I3314" s="8">
        <v>45679</v>
      </c>
      <c r="J3314" s="7" t="s">
        <v>14229</v>
      </c>
      <c r="K3314" s="7" t="s">
        <v>14235</v>
      </c>
      <c r="L3314" s="7">
        <v>8</v>
      </c>
      <c r="M3314" s="10">
        <v>230</v>
      </c>
      <c r="N3314" s="7">
        <v>3263</v>
      </c>
      <c r="O3314" s="7" t="s">
        <v>18509</v>
      </c>
      <c r="P3314" s="7" t="s">
        <v>18515</v>
      </c>
      <c r="Q3314" s="7" t="s">
        <v>21829</v>
      </c>
      <c r="R3314" s="8">
        <v>45674</v>
      </c>
      <c r="S3314" s="7" t="s">
        <v>23329</v>
      </c>
      <c r="T3314" t="s">
        <v>23347</v>
      </c>
    </row>
    <row r="3315" spans="1:20" x14ac:dyDescent="0.25">
      <c r="A3315" t="s">
        <v>3328</v>
      </c>
      <c r="B3315" t="s">
        <v>8026</v>
      </c>
      <c r="C3315" s="9">
        <v>16642335399056</v>
      </c>
      <c r="D3315" s="6" t="s">
        <v>26655</v>
      </c>
      <c r="E3315" t="s">
        <v>36252</v>
      </c>
      <c r="F3315" t="s">
        <v>37768</v>
      </c>
      <c r="G3315" t="s">
        <v>37793</v>
      </c>
      <c r="H3315" s="6">
        <v>90825</v>
      </c>
      <c r="I3315" s="8">
        <v>45661</v>
      </c>
      <c r="J3315" s="7" t="s">
        <v>14228</v>
      </c>
      <c r="K3315" s="7" t="s">
        <v>14235</v>
      </c>
      <c r="L3315" s="7">
        <v>3</v>
      </c>
      <c r="M3315" s="10">
        <v>1631</v>
      </c>
      <c r="N3315" s="7">
        <v>16862</v>
      </c>
      <c r="O3315" s="7" t="s">
        <v>18509</v>
      </c>
      <c r="P3315" s="7" t="s">
        <v>18513</v>
      </c>
      <c r="Q3315" s="7" t="s">
        <v>21830</v>
      </c>
      <c r="R3315" s="8">
        <v>45674</v>
      </c>
      <c r="S3315" s="7" t="s">
        <v>5969</v>
      </c>
      <c r="T3315" t="s">
        <v>28137</v>
      </c>
    </row>
    <row r="3316" spans="1:20" x14ac:dyDescent="0.25">
      <c r="A3316" t="s">
        <v>3329</v>
      </c>
      <c r="B3316" t="s">
        <v>8027</v>
      </c>
      <c r="C3316" s="9">
        <v>18008024265862</v>
      </c>
      <c r="D3316" s="6" t="s">
        <v>26656</v>
      </c>
      <c r="E3316" t="s">
        <v>36253</v>
      </c>
      <c r="F3316" t="s">
        <v>37768</v>
      </c>
      <c r="G3316" t="s">
        <v>37793</v>
      </c>
      <c r="H3316" s="6">
        <v>90825</v>
      </c>
      <c r="I3316" s="8">
        <v>45673</v>
      </c>
      <c r="J3316" s="7" t="s">
        <v>14228</v>
      </c>
      <c r="K3316" s="7" t="s">
        <v>14233</v>
      </c>
      <c r="L3316" s="7">
        <v>2</v>
      </c>
      <c r="M3316" s="10">
        <v>854</v>
      </c>
      <c r="N3316" s="7">
        <v>2705</v>
      </c>
      <c r="O3316" s="7" t="s">
        <v>18512</v>
      </c>
      <c r="P3316" s="7" t="s">
        <v>18515</v>
      </c>
      <c r="Q3316" s="7" t="s">
        <v>21831</v>
      </c>
      <c r="R3316" s="8">
        <v>45657</v>
      </c>
      <c r="S3316" s="7" t="s">
        <v>23332</v>
      </c>
      <c r="T3316" t="s">
        <v>23345</v>
      </c>
    </row>
    <row r="3317" spans="1:20" x14ac:dyDescent="0.25">
      <c r="A3317" t="s">
        <v>3330</v>
      </c>
      <c r="B3317" t="s">
        <v>8028</v>
      </c>
      <c r="C3317" s="9">
        <v>1676019518703780</v>
      </c>
      <c r="D3317" s="6" t="s">
        <v>26657</v>
      </c>
      <c r="E3317" t="s">
        <v>36254</v>
      </c>
      <c r="F3317" t="s">
        <v>37768</v>
      </c>
      <c r="G3317" t="s">
        <v>37793</v>
      </c>
      <c r="H3317" s="6">
        <v>90825</v>
      </c>
      <c r="I3317" s="8">
        <v>45683</v>
      </c>
      <c r="J3317" s="7" t="s">
        <v>14228</v>
      </c>
      <c r="K3317" s="7" t="s">
        <v>14234</v>
      </c>
      <c r="L3317" s="7">
        <v>2</v>
      </c>
      <c r="M3317" s="10">
        <v>262</v>
      </c>
      <c r="N3317" s="7">
        <v>17263</v>
      </c>
      <c r="O3317" s="7" t="s">
        <v>18509</v>
      </c>
      <c r="P3317" s="7" t="s">
        <v>18516</v>
      </c>
      <c r="Q3317" s="7" t="s">
        <v>21832</v>
      </c>
      <c r="R3317" s="8">
        <v>45677</v>
      </c>
      <c r="S3317" s="7" t="s">
        <v>23333</v>
      </c>
      <c r="T3317" t="s">
        <v>23347</v>
      </c>
    </row>
    <row r="3318" spans="1:20" x14ac:dyDescent="0.25">
      <c r="A3318" t="s">
        <v>3331</v>
      </c>
      <c r="B3318" t="s">
        <v>8029</v>
      </c>
      <c r="C3318" s="9">
        <v>2178830046979</v>
      </c>
      <c r="D3318" s="6" t="s">
        <v>26658</v>
      </c>
      <c r="E3318" t="s">
        <v>36255</v>
      </c>
      <c r="F3318" t="s">
        <v>37768</v>
      </c>
      <c r="G3318" t="s">
        <v>37793</v>
      </c>
      <c r="H3318" s="6">
        <v>90825</v>
      </c>
      <c r="I3318" s="8">
        <v>45673</v>
      </c>
      <c r="J3318" s="7" t="s">
        <v>14231</v>
      </c>
      <c r="K3318" s="7" t="s">
        <v>14233</v>
      </c>
      <c r="L3318" s="7">
        <v>3</v>
      </c>
      <c r="M3318" s="10">
        <v>1073</v>
      </c>
      <c r="N3318" s="7">
        <v>10934</v>
      </c>
      <c r="O3318" s="7" t="s">
        <v>18511</v>
      </c>
      <c r="P3318" s="7" t="s">
        <v>18515</v>
      </c>
      <c r="Q3318" s="7" t="s">
        <v>21833</v>
      </c>
      <c r="R3318" s="8">
        <v>45660</v>
      </c>
      <c r="S3318" s="7" t="s">
        <v>23337</v>
      </c>
      <c r="T3318" t="s">
        <v>23347</v>
      </c>
    </row>
    <row r="3319" spans="1:20" x14ac:dyDescent="0.25">
      <c r="A3319" t="s">
        <v>3332</v>
      </c>
      <c r="B3319" t="s">
        <v>8030</v>
      </c>
      <c r="C3319" s="9">
        <v>1347032907220030</v>
      </c>
      <c r="D3319" s="6" t="s">
        <v>26659</v>
      </c>
      <c r="E3319" t="s">
        <v>36256</v>
      </c>
      <c r="F3319" t="s">
        <v>37768</v>
      </c>
      <c r="G3319" t="s">
        <v>37793</v>
      </c>
      <c r="H3319" s="6">
        <v>90825</v>
      </c>
      <c r="I3319" s="8">
        <v>45676</v>
      </c>
      <c r="J3319" s="7" t="s">
        <v>14231</v>
      </c>
      <c r="K3319" s="7" t="s">
        <v>14235</v>
      </c>
      <c r="L3319" s="7">
        <v>9</v>
      </c>
      <c r="M3319" s="10">
        <v>1729</v>
      </c>
      <c r="N3319" s="7">
        <v>7295</v>
      </c>
      <c r="O3319" s="7" t="s">
        <v>18511</v>
      </c>
      <c r="P3319" s="7" t="s">
        <v>18513</v>
      </c>
      <c r="Q3319" s="7" t="s">
        <v>21834</v>
      </c>
      <c r="R3319" s="8">
        <v>45683</v>
      </c>
      <c r="S3319" s="7" t="s">
        <v>23344</v>
      </c>
      <c r="T3319" t="s">
        <v>23345</v>
      </c>
    </row>
    <row r="3320" spans="1:20" x14ac:dyDescent="0.25">
      <c r="A3320" t="s">
        <v>3333</v>
      </c>
      <c r="B3320" t="s">
        <v>8031</v>
      </c>
      <c r="C3320" s="9">
        <v>113982132499958</v>
      </c>
      <c r="D3320" s="6" t="s">
        <v>26660</v>
      </c>
      <c r="E3320" t="s">
        <v>36257</v>
      </c>
      <c r="F3320" t="s">
        <v>37768</v>
      </c>
      <c r="G3320" t="s">
        <v>37793</v>
      </c>
      <c r="H3320" s="6">
        <v>90825</v>
      </c>
      <c r="I3320" s="8">
        <v>45674</v>
      </c>
      <c r="J3320" s="7" t="s">
        <v>14228</v>
      </c>
      <c r="K3320" s="7" t="s">
        <v>14235</v>
      </c>
      <c r="L3320" s="7">
        <v>5</v>
      </c>
      <c r="M3320" s="10">
        <v>986</v>
      </c>
      <c r="N3320" s="7">
        <v>4554</v>
      </c>
      <c r="O3320" s="7" t="s">
        <v>18512</v>
      </c>
      <c r="P3320" s="7" t="s">
        <v>18514</v>
      </c>
      <c r="Q3320" s="7" t="s">
        <v>21835</v>
      </c>
      <c r="R3320" s="8">
        <v>45682</v>
      </c>
      <c r="S3320" s="7" t="s">
        <v>23341</v>
      </c>
      <c r="T3320" t="s">
        <v>23347</v>
      </c>
    </row>
    <row r="3321" spans="1:20" x14ac:dyDescent="0.25">
      <c r="A3321" t="s">
        <v>3334</v>
      </c>
      <c r="B3321" t="s">
        <v>8032</v>
      </c>
      <c r="C3321" s="9">
        <v>13198565872653</v>
      </c>
      <c r="D3321" s="6" t="s">
        <v>26661</v>
      </c>
      <c r="E3321" t="s">
        <v>36258</v>
      </c>
      <c r="F3321" t="s">
        <v>37768</v>
      </c>
      <c r="G3321" t="s">
        <v>37793</v>
      </c>
      <c r="H3321" s="6">
        <v>90825</v>
      </c>
      <c r="I3321" s="8">
        <v>45673</v>
      </c>
      <c r="J3321" s="7" t="s">
        <v>14232</v>
      </c>
      <c r="K3321" s="7" t="s">
        <v>14235</v>
      </c>
      <c r="L3321" s="7">
        <v>1</v>
      </c>
      <c r="M3321" s="10">
        <v>1680</v>
      </c>
      <c r="N3321" s="7">
        <v>14370</v>
      </c>
      <c r="O3321" s="7" t="s">
        <v>18509</v>
      </c>
      <c r="P3321" s="7" t="s">
        <v>18516</v>
      </c>
      <c r="Q3321" s="7" t="s">
        <v>21836</v>
      </c>
      <c r="R3321" s="8">
        <v>45657</v>
      </c>
      <c r="S3321" s="7" t="s">
        <v>23322</v>
      </c>
      <c r="T3321" t="s">
        <v>23345</v>
      </c>
    </row>
    <row r="3322" spans="1:20" x14ac:dyDescent="0.25">
      <c r="A3322" t="s">
        <v>3335</v>
      </c>
      <c r="B3322" t="s">
        <v>8010</v>
      </c>
      <c r="C3322" s="9">
        <v>618299195</v>
      </c>
      <c r="D3322" s="6" t="s">
        <v>26662</v>
      </c>
      <c r="E3322" t="s">
        <v>36259</v>
      </c>
      <c r="F3322" t="s">
        <v>37768</v>
      </c>
      <c r="G3322" t="s">
        <v>37793</v>
      </c>
      <c r="H3322" s="6">
        <v>90825</v>
      </c>
      <c r="I3322" s="8">
        <v>45663</v>
      </c>
      <c r="J3322" s="7" t="s">
        <v>14228</v>
      </c>
      <c r="K3322" s="7" t="s">
        <v>14235</v>
      </c>
      <c r="L3322" s="7">
        <v>6</v>
      </c>
      <c r="M3322" s="10">
        <v>1037</v>
      </c>
      <c r="N3322" s="7">
        <v>11673</v>
      </c>
      <c r="O3322" s="7" t="s">
        <v>18512</v>
      </c>
      <c r="P3322" s="7" t="s">
        <v>18514</v>
      </c>
      <c r="Q3322" s="7" t="s">
        <v>21837</v>
      </c>
      <c r="R3322" s="8">
        <v>45654</v>
      </c>
      <c r="S3322" s="7" t="s">
        <v>23337</v>
      </c>
      <c r="T3322" t="s">
        <v>23347</v>
      </c>
    </row>
    <row r="3323" spans="1:20" x14ac:dyDescent="0.25">
      <c r="A3323" t="s">
        <v>3336</v>
      </c>
      <c r="B3323" t="s">
        <v>8033</v>
      </c>
      <c r="C3323" s="9">
        <v>132348734282532</v>
      </c>
      <c r="D3323" s="6" t="s">
        <v>26663</v>
      </c>
      <c r="E3323" t="s">
        <v>36260</v>
      </c>
      <c r="F3323" t="s">
        <v>37768</v>
      </c>
      <c r="G3323" t="s">
        <v>37793</v>
      </c>
      <c r="H3323" s="6">
        <v>90825</v>
      </c>
      <c r="I3323" s="8">
        <v>45671</v>
      </c>
      <c r="J3323" s="7" t="s">
        <v>14229</v>
      </c>
      <c r="K3323" s="7" t="s">
        <v>14233</v>
      </c>
      <c r="L3323" s="7">
        <v>1</v>
      </c>
      <c r="M3323" s="10">
        <v>278</v>
      </c>
      <c r="N3323" s="7">
        <v>5354</v>
      </c>
      <c r="O3323" s="7" t="s">
        <v>18511</v>
      </c>
      <c r="P3323" s="7" t="s">
        <v>18515</v>
      </c>
      <c r="Q3323" s="7" t="s">
        <v>21838</v>
      </c>
      <c r="R3323" s="8">
        <v>45681</v>
      </c>
      <c r="S3323" s="7" t="s">
        <v>23326</v>
      </c>
      <c r="T3323" t="s">
        <v>28137</v>
      </c>
    </row>
    <row r="3324" spans="1:20" x14ac:dyDescent="0.25">
      <c r="A3324" t="s">
        <v>3337</v>
      </c>
      <c r="B3324" t="s">
        <v>8034</v>
      </c>
      <c r="C3324" s="9">
        <v>8720397485544</v>
      </c>
      <c r="D3324" s="6" t="s">
        <v>26664</v>
      </c>
      <c r="E3324" t="s">
        <v>36261</v>
      </c>
      <c r="F3324" t="s">
        <v>37768</v>
      </c>
      <c r="G3324" t="s">
        <v>37793</v>
      </c>
      <c r="H3324" s="6">
        <v>90825</v>
      </c>
      <c r="I3324" s="8">
        <v>45675</v>
      </c>
      <c r="J3324" s="7" t="s">
        <v>14229</v>
      </c>
      <c r="K3324" s="7" t="s">
        <v>14234</v>
      </c>
      <c r="L3324" s="7">
        <v>1</v>
      </c>
      <c r="M3324" s="10">
        <v>1905</v>
      </c>
      <c r="N3324" s="7">
        <v>19041</v>
      </c>
      <c r="O3324" s="7" t="s">
        <v>18509</v>
      </c>
      <c r="P3324" s="7" t="s">
        <v>18516</v>
      </c>
      <c r="Q3324" s="7" t="s">
        <v>21839</v>
      </c>
      <c r="R3324" s="8">
        <v>45682</v>
      </c>
      <c r="S3324" s="7" t="s">
        <v>23326</v>
      </c>
      <c r="T3324" t="s">
        <v>28137</v>
      </c>
    </row>
    <row r="3325" spans="1:20" x14ac:dyDescent="0.25">
      <c r="A3325" t="s">
        <v>3338</v>
      </c>
      <c r="B3325" t="s">
        <v>8035</v>
      </c>
      <c r="C3325" s="9">
        <v>130096332590741</v>
      </c>
      <c r="D3325" s="6" t="s">
        <v>26665</v>
      </c>
      <c r="E3325" t="s">
        <v>36262</v>
      </c>
      <c r="F3325" t="s">
        <v>37768</v>
      </c>
      <c r="G3325" t="s">
        <v>37793</v>
      </c>
      <c r="H3325" s="6">
        <v>90825</v>
      </c>
      <c r="I3325" s="8">
        <v>45677</v>
      </c>
      <c r="J3325" s="7" t="s">
        <v>14229</v>
      </c>
      <c r="K3325" s="7" t="s">
        <v>14235</v>
      </c>
      <c r="L3325" s="7">
        <v>1</v>
      </c>
      <c r="M3325" s="10">
        <v>1465</v>
      </c>
      <c r="N3325" s="7">
        <v>5065</v>
      </c>
      <c r="O3325" s="7" t="s">
        <v>18509</v>
      </c>
      <c r="P3325" s="7" t="s">
        <v>18514</v>
      </c>
      <c r="Q3325" s="7" t="s">
        <v>21840</v>
      </c>
      <c r="R3325" s="8">
        <v>45683</v>
      </c>
      <c r="S3325" s="7" t="s">
        <v>23317</v>
      </c>
      <c r="T3325" t="s">
        <v>28137</v>
      </c>
    </row>
    <row r="3326" spans="1:20" x14ac:dyDescent="0.25">
      <c r="A3326" t="s">
        <v>3339</v>
      </c>
      <c r="B3326" t="s">
        <v>8036</v>
      </c>
      <c r="C3326" s="9">
        <v>13276678350995</v>
      </c>
      <c r="D3326" s="6" t="s">
        <v>26666</v>
      </c>
      <c r="E3326" t="s">
        <v>36263</v>
      </c>
      <c r="F3326" t="s">
        <v>37768</v>
      </c>
      <c r="G3326" t="s">
        <v>37793</v>
      </c>
      <c r="H3326" s="6">
        <v>90825</v>
      </c>
      <c r="I3326" s="8">
        <v>45676</v>
      </c>
      <c r="J3326" s="7" t="s">
        <v>14231</v>
      </c>
      <c r="K3326" s="7" t="s">
        <v>14233</v>
      </c>
      <c r="L3326" s="7">
        <v>10</v>
      </c>
      <c r="M3326" s="10">
        <v>1595</v>
      </c>
      <c r="N3326" s="7">
        <v>2432</v>
      </c>
      <c r="O3326" s="7" t="s">
        <v>18510</v>
      </c>
      <c r="P3326" s="7" t="s">
        <v>18513</v>
      </c>
      <c r="Q3326" s="7" t="s">
        <v>21841</v>
      </c>
      <c r="R3326" s="8">
        <v>45681</v>
      </c>
      <c r="S3326" s="7" t="s">
        <v>23341</v>
      </c>
      <c r="T3326" t="s">
        <v>23346</v>
      </c>
    </row>
    <row r="3327" spans="1:20" x14ac:dyDescent="0.25">
      <c r="A3327" t="s">
        <v>3340</v>
      </c>
      <c r="B3327" t="s">
        <v>8037</v>
      </c>
      <c r="C3327" s="9">
        <v>6021108951</v>
      </c>
      <c r="D3327" s="6" t="s">
        <v>26667</v>
      </c>
      <c r="E3327" t="s">
        <v>36264</v>
      </c>
      <c r="F3327" t="s">
        <v>37768</v>
      </c>
      <c r="G3327" t="s">
        <v>37793</v>
      </c>
      <c r="H3327" s="6">
        <v>90825</v>
      </c>
      <c r="I3327" s="8">
        <v>45673</v>
      </c>
      <c r="J3327" s="7" t="s">
        <v>14232</v>
      </c>
      <c r="K3327" s="7" t="s">
        <v>14234</v>
      </c>
      <c r="L3327" s="7">
        <v>3</v>
      </c>
      <c r="M3327" s="10">
        <v>452</v>
      </c>
      <c r="N3327" s="7">
        <v>2253</v>
      </c>
      <c r="O3327" s="7" t="s">
        <v>18512</v>
      </c>
      <c r="P3327" s="7" t="s">
        <v>18515</v>
      </c>
      <c r="Q3327" s="7" t="s">
        <v>21842</v>
      </c>
      <c r="R3327" s="8">
        <v>45664</v>
      </c>
      <c r="S3327" s="7" t="s">
        <v>5969</v>
      </c>
      <c r="T3327" t="s">
        <v>23346</v>
      </c>
    </row>
    <row r="3328" spans="1:20" x14ac:dyDescent="0.25">
      <c r="A3328" t="s">
        <v>3341</v>
      </c>
      <c r="B3328" t="s">
        <v>8038</v>
      </c>
      <c r="C3328" s="9">
        <v>2525620267900</v>
      </c>
      <c r="D3328" s="6" t="s">
        <v>26668</v>
      </c>
      <c r="E3328" t="s">
        <v>36265</v>
      </c>
      <c r="F3328" t="s">
        <v>37768</v>
      </c>
      <c r="G3328" t="s">
        <v>37793</v>
      </c>
      <c r="H3328" s="6">
        <v>90825</v>
      </c>
      <c r="I3328" s="8">
        <v>45683</v>
      </c>
      <c r="J3328" s="7" t="s">
        <v>14232</v>
      </c>
      <c r="K3328" s="7" t="s">
        <v>14235</v>
      </c>
      <c r="L3328" s="7">
        <v>6</v>
      </c>
      <c r="M3328" s="10">
        <v>994</v>
      </c>
      <c r="N3328" s="7">
        <v>6517</v>
      </c>
      <c r="O3328" s="7" t="s">
        <v>18510</v>
      </c>
      <c r="P3328" s="7" t="s">
        <v>18513</v>
      </c>
      <c r="Q3328" s="7" t="s">
        <v>21843</v>
      </c>
      <c r="R3328" s="8">
        <v>45664</v>
      </c>
      <c r="S3328" s="7" t="s">
        <v>23342</v>
      </c>
      <c r="T3328" t="s">
        <v>28137</v>
      </c>
    </row>
    <row r="3329" spans="1:20" x14ac:dyDescent="0.25">
      <c r="A3329" t="s">
        <v>3342</v>
      </c>
      <c r="B3329" t="s">
        <v>8039</v>
      </c>
      <c r="C3329" s="9">
        <v>11228247205507</v>
      </c>
      <c r="D3329" s="6" t="s">
        <v>26669</v>
      </c>
      <c r="E3329" t="s">
        <v>36266</v>
      </c>
      <c r="F3329" t="s">
        <v>37768</v>
      </c>
      <c r="G3329" t="s">
        <v>37793</v>
      </c>
      <c r="H3329" s="6">
        <v>90825</v>
      </c>
      <c r="I3329" s="8">
        <v>45670</v>
      </c>
      <c r="J3329" s="7" t="s">
        <v>14228</v>
      </c>
      <c r="K3329" s="7" t="s">
        <v>14235</v>
      </c>
      <c r="L3329" s="7">
        <v>9</v>
      </c>
      <c r="M3329" s="10">
        <v>194</v>
      </c>
      <c r="N3329" s="7">
        <v>6310</v>
      </c>
      <c r="O3329" s="7" t="s">
        <v>18511</v>
      </c>
      <c r="P3329" s="7" t="s">
        <v>18516</v>
      </c>
      <c r="Q3329" s="7" t="s">
        <v>21844</v>
      </c>
      <c r="R3329" s="8">
        <v>45671</v>
      </c>
      <c r="S3329" s="7" t="s">
        <v>23331</v>
      </c>
      <c r="T3329" t="s">
        <v>23345</v>
      </c>
    </row>
    <row r="3330" spans="1:20" x14ac:dyDescent="0.25">
      <c r="A3330" t="s">
        <v>3343</v>
      </c>
      <c r="B3330" t="s">
        <v>8040</v>
      </c>
      <c r="C3330" s="9">
        <v>949912274212853</v>
      </c>
      <c r="D3330" s="6" t="s">
        <v>26670</v>
      </c>
      <c r="E3330" t="s">
        <v>36267</v>
      </c>
      <c r="F3330" t="s">
        <v>37768</v>
      </c>
      <c r="G3330" t="s">
        <v>37793</v>
      </c>
      <c r="H3330" s="6">
        <v>90825</v>
      </c>
      <c r="I3330" s="8">
        <v>45678</v>
      </c>
      <c r="J3330" s="7" t="s">
        <v>14228</v>
      </c>
      <c r="K3330" s="7" t="s">
        <v>14233</v>
      </c>
      <c r="L3330" s="7">
        <v>5</v>
      </c>
      <c r="M3330" s="10">
        <v>878</v>
      </c>
      <c r="N3330" s="7">
        <v>4436</v>
      </c>
      <c r="O3330" s="7" t="s">
        <v>18510</v>
      </c>
      <c r="P3330" s="7" t="s">
        <v>18516</v>
      </c>
      <c r="Q3330" s="7" t="s">
        <v>21845</v>
      </c>
      <c r="R3330" s="8">
        <v>45681</v>
      </c>
      <c r="S3330" s="7" t="s">
        <v>23327</v>
      </c>
      <c r="T3330" t="s">
        <v>28137</v>
      </c>
    </row>
    <row r="3331" spans="1:20" x14ac:dyDescent="0.25">
      <c r="A3331" t="s">
        <v>3344</v>
      </c>
      <c r="B3331" t="s">
        <v>8041</v>
      </c>
      <c r="C3331" s="9">
        <v>2891377971633</v>
      </c>
      <c r="D3331" s="6" t="s">
        <v>26671</v>
      </c>
      <c r="E3331" t="s">
        <v>36268</v>
      </c>
      <c r="F3331" t="s">
        <v>37768</v>
      </c>
      <c r="G3331" t="s">
        <v>37793</v>
      </c>
      <c r="H3331" s="6">
        <v>90825</v>
      </c>
      <c r="I3331" s="8">
        <v>45680</v>
      </c>
      <c r="J3331" s="7" t="s">
        <v>14228</v>
      </c>
      <c r="K3331" s="7" t="s">
        <v>14235</v>
      </c>
      <c r="L3331" s="7">
        <v>3</v>
      </c>
      <c r="M3331" s="10">
        <v>748</v>
      </c>
      <c r="N3331" s="7">
        <v>19431</v>
      </c>
      <c r="O3331" s="7" t="s">
        <v>18511</v>
      </c>
      <c r="P3331" s="7" t="s">
        <v>18513</v>
      </c>
      <c r="Q3331" s="7" t="s">
        <v>21846</v>
      </c>
      <c r="R3331" s="8">
        <v>45670</v>
      </c>
      <c r="S3331" s="7" t="s">
        <v>23322</v>
      </c>
      <c r="T3331" t="s">
        <v>28137</v>
      </c>
    </row>
    <row r="3332" spans="1:20" x14ac:dyDescent="0.25">
      <c r="A3332" t="s">
        <v>3345</v>
      </c>
      <c r="B3332" t="s">
        <v>8042</v>
      </c>
      <c r="C3332" s="9">
        <v>8493387586</v>
      </c>
      <c r="D3332" s="6" t="s">
        <v>26672</v>
      </c>
      <c r="E3332" t="s">
        <v>36269</v>
      </c>
      <c r="F3332" t="s">
        <v>37768</v>
      </c>
      <c r="G3332" t="s">
        <v>37793</v>
      </c>
      <c r="H3332" s="6">
        <v>90825</v>
      </c>
      <c r="I3332" s="8">
        <v>45681</v>
      </c>
      <c r="J3332" s="7" t="s">
        <v>14228</v>
      </c>
      <c r="K3332" s="7" t="s">
        <v>14235</v>
      </c>
      <c r="L3332" s="7">
        <v>4</v>
      </c>
      <c r="M3332" s="10">
        <v>1964</v>
      </c>
      <c r="N3332" s="7">
        <v>5592</v>
      </c>
      <c r="O3332" s="7" t="s">
        <v>18512</v>
      </c>
      <c r="P3332" s="7" t="s">
        <v>18515</v>
      </c>
      <c r="Q3332" s="7" t="s">
        <v>21847</v>
      </c>
      <c r="R3332" s="8">
        <v>45677</v>
      </c>
      <c r="S3332" s="7" t="s">
        <v>23318</v>
      </c>
      <c r="T3332" t="s">
        <v>23345</v>
      </c>
    </row>
    <row r="3333" spans="1:20" x14ac:dyDescent="0.25">
      <c r="A3333" t="s">
        <v>3346</v>
      </c>
      <c r="B3333" t="s">
        <v>8043</v>
      </c>
      <c r="C3333" s="9">
        <v>5240068014</v>
      </c>
      <c r="D3333" s="6" t="s">
        <v>26673</v>
      </c>
      <c r="E3333" t="s">
        <v>36270</v>
      </c>
      <c r="F3333" t="s">
        <v>37768</v>
      </c>
      <c r="G3333" t="s">
        <v>37793</v>
      </c>
      <c r="H3333" s="6">
        <v>90825</v>
      </c>
      <c r="I3333" s="8">
        <v>45666</v>
      </c>
      <c r="J3333" s="7" t="s">
        <v>14229</v>
      </c>
      <c r="K3333" s="7" t="s">
        <v>14234</v>
      </c>
      <c r="L3333" s="7">
        <v>1</v>
      </c>
      <c r="M3333" s="10">
        <v>344</v>
      </c>
      <c r="N3333" s="7">
        <v>6012</v>
      </c>
      <c r="O3333" s="7" t="s">
        <v>18510</v>
      </c>
      <c r="P3333" s="7" t="s">
        <v>18516</v>
      </c>
      <c r="Q3333" s="7" t="s">
        <v>21848</v>
      </c>
      <c r="R3333" s="8">
        <v>45654</v>
      </c>
      <c r="S3333" s="7" t="s">
        <v>23338</v>
      </c>
      <c r="T3333" t="s">
        <v>28137</v>
      </c>
    </row>
    <row r="3334" spans="1:20" x14ac:dyDescent="0.25">
      <c r="A3334" t="s">
        <v>3347</v>
      </c>
      <c r="B3334" t="s">
        <v>8044</v>
      </c>
      <c r="C3334" s="9">
        <v>94641370665003</v>
      </c>
      <c r="D3334" s="6" t="s">
        <v>26674</v>
      </c>
      <c r="E3334" t="s">
        <v>36271</v>
      </c>
      <c r="F3334" t="s">
        <v>37768</v>
      </c>
      <c r="G3334" t="s">
        <v>37793</v>
      </c>
      <c r="H3334" s="6">
        <v>90825</v>
      </c>
      <c r="I3334" s="8">
        <v>45661</v>
      </c>
      <c r="J3334" s="7" t="s">
        <v>14230</v>
      </c>
      <c r="K3334" s="7" t="s">
        <v>14233</v>
      </c>
      <c r="L3334" s="7">
        <v>6</v>
      </c>
      <c r="M3334" s="10">
        <v>1563</v>
      </c>
      <c r="N3334" s="7">
        <v>1965</v>
      </c>
      <c r="O3334" s="7" t="s">
        <v>18509</v>
      </c>
      <c r="P3334" s="7" t="s">
        <v>18515</v>
      </c>
      <c r="Q3334" s="7" t="s">
        <v>21849</v>
      </c>
      <c r="R3334" s="8">
        <v>45664</v>
      </c>
      <c r="S3334" s="7" t="s">
        <v>23343</v>
      </c>
      <c r="T3334" t="s">
        <v>28137</v>
      </c>
    </row>
    <row r="3335" spans="1:20" x14ac:dyDescent="0.25">
      <c r="A3335" t="s">
        <v>3348</v>
      </c>
      <c r="B3335" t="s">
        <v>8045</v>
      </c>
      <c r="C3335" s="9">
        <v>9800188204</v>
      </c>
      <c r="D3335" s="6" t="s">
        <v>26675</v>
      </c>
      <c r="E3335" t="s">
        <v>36272</v>
      </c>
      <c r="F3335" t="s">
        <v>37768</v>
      </c>
      <c r="G3335" t="s">
        <v>37793</v>
      </c>
      <c r="H3335" s="6">
        <v>90825</v>
      </c>
      <c r="I3335" s="8">
        <v>45663</v>
      </c>
      <c r="J3335" s="7" t="s">
        <v>14229</v>
      </c>
      <c r="K3335" s="7" t="s">
        <v>14233</v>
      </c>
      <c r="L3335" s="7">
        <v>3</v>
      </c>
      <c r="M3335" s="10">
        <v>2000</v>
      </c>
      <c r="N3335" s="7">
        <v>12003</v>
      </c>
      <c r="O3335" s="7" t="s">
        <v>18512</v>
      </c>
      <c r="P3335" s="7" t="s">
        <v>18516</v>
      </c>
      <c r="Q3335" s="7" t="s">
        <v>21850</v>
      </c>
      <c r="R3335" s="8">
        <v>45676</v>
      </c>
      <c r="S3335" s="7" t="s">
        <v>23328</v>
      </c>
      <c r="T3335" t="s">
        <v>23346</v>
      </c>
    </row>
    <row r="3336" spans="1:20" x14ac:dyDescent="0.25">
      <c r="A3336" t="s">
        <v>3349</v>
      </c>
      <c r="B3336" t="s">
        <v>8046</v>
      </c>
      <c r="C3336" s="9">
        <v>1707639579094300</v>
      </c>
      <c r="D3336" s="6" t="s">
        <v>26676</v>
      </c>
      <c r="E3336" t="s">
        <v>36273</v>
      </c>
      <c r="F3336" t="s">
        <v>37768</v>
      </c>
      <c r="G3336" t="s">
        <v>37793</v>
      </c>
      <c r="H3336" s="6">
        <v>90825</v>
      </c>
      <c r="I3336" s="8">
        <v>45676</v>
      </c>
      <c r="J3336" s="7" t="s">
        <v>14229</v>
      </c>
      <c r="K3336" s="7" t="s">
        <v>14235</v>
      </c>
      <c r="L3336" s="7">
        <v>7</v>
      </c>
      <c r="M3336" s="10">
        <v>1514</v>
      </c>
      <c r="N3336" s="7">
        <v>9676</v>
      </c>
      <c r="O3336" s="7" t="s">
        <v>18509</v>
      </c>
      <c r="P3336" s="7" t="s">
        <v>18515</v>
      </c>
      <c r="Q3336" s="7" t="s">
        <v>21851</v>
      </c>
      <c r="R3336" s="8">
        <v>45667</v>
      </c>
      <c r="S3336" s="7" t="s">
        <v>23337</v>
      </c>
      <c r="T3336" t="s">
        <v>28137</v>
      </c>
    </row>
    <row r="3337" spans="1:20" x14ac:dyDescent="0.25">
      <c r="A3337" t="s">
        <v>3350</v>
      </c>
      <c r="B3337" t="s">
        <v>8047</v>
      </c>
      <c r="C3337" s="9">
        <v>8162678830220</v>
      </c>
      <c r="D3337" s="6" t="s">
        <v>26677</v>
      </c>
      <c r="E3337" t="s">
        <v>36274</v>
      </c>
      <c r="F3337" t="s">
        <v>37768</v>
      </c>
      <c r="G3337" t="s">
        <v>37793</v>
      </c>
      <c r="H3337" s="6">
        <v>90825</v>
      </c>
      <c r="I3337" s="8">
        <v>45668</v>
      </c>
      <c r="J3337" s="7" t="s">
        <v>14232</v>
      </c>
      <c r="K3337" s="7" t="s">
        <v>14233</v>
      </c>
      <c r="L3337" s="7">
        <v>7</v>
      </c>
      <c r="M3337" s="10">
        <v>1407</v>
      </c>
      <c r="N3337" s="7">
        <v>7481</v>
      </c>
      <c r="O3337" s="7" t="s">
        <v>18510</v>
      </c>
      <c r="P3337" s="7" t="s">
        <v>18516</v>
      </c>
      <c r="Q3337" s="7" t="s">
        <v>21852</v>
      </c>
      <c r="R3337" s="8">
        <v>45663</v>
      </c>
      <c r="S3337" s="7" t="s">
        <v>23332</v>
      </c>
      <c r="T3337" t="s">
        <v>23347</v>
      </c>
    </row>
    <row r="3338" spans="1:20" x14ac:dyDescent="0.25">
      <c r="A3338" t="s">
        <v>3351</v>
      </c>
      <c r="B3338" t="s">
        <v>8048</v>
      </c>
      <c r="C3338" s="9">
        <v>5466</v>
      </c>
      <c r="D3338" s="6" t="s">
        <v>26678</v>
      </c>
      <c r="E3338" t="s">
        <v>36275</v>
      </c>
      <c r="F3338" t="s">
        <v>37768</v>
      </c>
      <c r="G3338" t="s">
        <v>37793</v>
      </c>
      <c r="H3338" s="6">
        <v>90825</v>
      </c>
      <c r="I3338" s="8">
        <v>45679</v>
      </c>
      <c r="J3338" s="7" t="s">
        <v>14230</v>
      </c>
      <c r="K3338" s="7" t="s">
        <v>14233</v>
      </c>
      <c r="L3338" s="7">
        <v>4</v>
      </c>
      <c r="M3338" s="10">
        <v>768</v>
      </c>
      <c r="N3338" s="7">
        <v>16878</v>
      </c>
      <c r="O3338" s="7" t="s">
        <v>18511</v>
      </c>
      <c r="P3338" s="7" t="s">
        <v>18516</v>
      </c>
      <c r="Q3338" s="7" t="s">
        <v>21853</v>
      </c>
      <c r="R3338" s="8">
        <v>45659</v>
      </c>
      <c r="S3338" s="7" t="s">
        <v>5969</v>
      </c>
      <c r="T3338" t="s">
        <v>28137</v>
      </c>
    </row>
    <row r="3339" spans="1:20" x14ac:dyDescent="0.25">
      <c r="A3339" t="s">
        <v>3352</v>
      </c>
      <c r="B3339" t="s">
        <v>8049</v>
      </c>
      <c r="C3339" s="9">
        <v>14176724280</v>
      </c>
      <c r="D3339" s="6" t="s">
        <v>26679</v>
      </c>
      <c r="E3339" t="s">
        <v>36276</v>
      </c>
      <c r="F3339" t="s">
        <v>37768</v>
      </c>
      <c r="G3339" t="s">
        <v>37793</v>
      </c>
      <c r="H3339" s="6">
        <v>90825</v>
      </c>
      <c r="I3339" s="8">
        <v>45678</v>
      </c>
      <c r="J3339" s="7" t="s">
        <v>14230</v>
      </c>
      <c r="K3339" s="7" t="s">
        <v>14233</v>
      </c>
      <c r="L3339" s="7">
        <v>9</v>
      </c>
      <c r="M3339" s="10">
        <v>168</v>
      </c>
      <c r="N3339" s="7">
        <v>17415</v>
      </c>
      <c r="O3339" s="7" t="s">
        <v>18511</v>
      </c>
      <c r="P3339" s="7" t="s">
        <v>18516</v>
      </c>
      <c r="Q3339" s="7" t="s">
        <v>21854</v>
      </c>
      <c r="R3339" s="8">
        <v>45672</v>
      </c>
      <c r="S3339" s="7" t="s">
        <v>23331</v>
      </c>
      <c r="T3339" t="s">
        <v>23347</v>
      </c>
    </row>
    <row r="3340" spans="1:20" x14ac:dyDescent="0.25">
      <c r="A3340" t="s">
        <v>3353</v>
      </c>
      <c r="B3340" t="s">
        <v>8050</v>
      </c>
      <c r="C3340" s="9">
        <v>5519372664340</v>
      </c>
      <c r="D3340" s="6" t="s">
        <v>26680</v>
      </c>
      <c r="E3340" t="s">
        <v>36277</v>
      </c>
      <c r="F3340" t="s">
        <v>37768</v>
      </c>
      <c r="G3340" t="s">
        <v>37793</v>
      </c>
      <c r="H3340" s="6">
        <v>90825</v>
      </c>
      <c r="I3340" s="8">
        <v>45666</v>
      </c>
      <c r="J3340" s="7" t="s">
        <v>14228</v>
      </c>
      <c r="K3340" s="7" t="s">
        <v>14234</v>
      </c>
      <c r="L3340" s="7">
        <v>4</v>
      </c>
      <c r="M3340" s="10">
        <v>1763</v>
      </c>
      <c r="N3340" s="7">
        <v>12229</v>
      </c>
      <c r="O3340" s="7" t="s">
        <v>18512</v>
      </c>
      <c r="P3340" s="7" t="s">
        <v>18515</v>
      </c>
      <c r="Q3340" s="7" t="s">
        <v>21855</v>
      </c>
      <c r="R3340" s="8">
        <v>45670</v>
      </c>
      <c r="S3340" s="7" t="s">
        <v>23335</v>
      </c>
      <c r="T3340" t="s">
        <v>23347</v>
      </c>
    </row>
    <row r="3341" spans="1:20" x14ac:dyDescent="0.25">
      <c r="A3341" t="s">
        <v>3354</v>
      </c>
      <c r="B3341" t="s">
        <v>8051</v>
      </c>
      <c r="C3341" s="9">
        <v>123936877487491</v>
      </c>
      <c r="D3341" s="6" t="s">
        <v>26681</v>
      </c>
      <c r="E3341" t="s">
        <v>36278</v>
      </c>
      <c r="F3341" t="s">
        <v>37768</v>
      </c>
      <c r="G3341" t="s">
        <v>37793</v>
      </c>
      <c r="H3341" s="6">
        <v>90825</v>
      </c>
      <c r="I3341" s="8">
        <v>45662</v>
      </c>
      <c r="J3341" s="7" t="s">
        <v>14228</v>
      </c>
      <c r="K3341" s="7" t="s">
        <v>14234</v>
      </c>
      <c r="L3341" s="7">
        <v>6</v>
      </c>
      <c r="M3341" s="10">
        <v>1452</v>
      </c>
      <c r="N3341" s="7">
        <v>19106</v>
      </c>
      <c r="O3341" s="7" t="s">
        <v>18512</v>
      </c>
      <c r="P3341" s="7" t="s">
        <v>18513</v>
      </c>
      <c r="Q3341" s="7" t="s">
        <v>21856</v>
      </c>
      <c r="R3341" s="8">
        <v>45673</v>
      </c>
      <c r="S3341" s="7" t="s">
        <v>23320</v>
      </c>
      <c r="T3341" t="s">
        <v>28137</v>
      </c>
    </row>
    <row r="3342" spans="1:20" x14ac:dyDescent="0.25">
      <c r="A3342" t="s">
        <v>3355</v>
      </c>
      <c r="B3342" t="s">
        <v>8052</v>
      </c>
      <c r="C3342" s="9">
        <v>4273809738</v>
      </c>
      <c r="D3342" s="6" t="s">
        <v>26682</v>
      </c>
      <c r="E3342" t="s">
        <v>36279</v>
      </c>
      <c r="F3342" t="s">
        <v>37768</v>
      </c>
      <c r="G3342" t="s">
        <v>37793</v>
      </c>
      <c r="H3342" s="6">
        <v>90825</v>
      </c>
      <c r="I3342" s="8">
        <v>45681</v>
      </c>
      <c r="J3342" s="7" t="s">
        <v>14230</v>
      </c>
      <c r="K3342" s="7" t="s">
        <v>14234</v>
      </c>
      <c r="L3342" s="7">
        <v>9</v>
      </c>
      <c r="M3342" s="10">
        <v>1093</v>
      </c>
      <c r="N3342" s="7">
        <v>4391</v>
      </c>
      <c r="O3342" s="7" t="s">
        <v>18511</v>
      </c>
      <c r="P3342" s="7" t="s">
        <v>18513</v>
      </c>
      <c r="Q3342" s="7" t="s">
        <v>21857</v>
      </c>
      <c r="R3342" s="8">
        <v>45668</v>
      </c>
      <c r="S3342" s="7" t="s">
        <v>23337</v>
      </c>
      <c r="T3342" t="s">
        <v>23345</v>
      </c>
    </row>
    <row r="3343" spans="1:20" x14ac:dyDescent="0.25">
      <c r="A3343" t="s">
        <v>3356</v>
      </c>
      <c r="B3343" t="s">
        <v>8053</v>
      </c>
      <c r="C3343" s="9">
        <v>3627723155</v>
      </c>
      <c r="D3343" s="6" t="s">
        <v>26683</v>
      </c>
      <c r="E3343" t="s">
        <v>36280</v>
      </c>
      <c r="F3343" t="s">
        <v>37768</v>
      </c>
      <c r="G3343" t="s">
        <v>37793</v>
      </c>
      <c r="H3343" s="6">
        <v>90825</v>
      </c>
      <c r="I3343" s="8">
        <v>45674</v>
      </c>
      <c r="J3343" s="7" t="s">
        <v>14230</v>
      </c>
      <c r="K3343" s="7" t="s">
        <v>14233</v>
      </c>
      <c r="L3343" s="7">
        <v>7</v>
      </c>
      <c r="M3343" s="10">
        <v>282</v>
      </c>
      <c r="N3343" s="7">
        <v>9730</v>
      </c>
      <c r="O3343" s="7" t="s">
        <v>18509</v>
      </c>
      <c r="P3343" s="7" t="s">
        <v>18515</v>
      </c>
      <c r="Q3343" s="7" t="s">
        <v>21858</v>
      </c>
      <c r="R3343" s="8">
        <v>45658</v>
      </c>
      <c r="S3343" s="7" t="s">
        <v>23336</v>
      </c>
      <c r="T3343" t="s">
        <v>28137</v>
      </c>
    </row>
    <row r="3344" spans="1:20" x14ac:dyDescent="0.25">
      <c r="A3344" t="s">
        <v>3357</v>
      </c>
      <c r="B3344" t="s">
        <v>8054</v>
      </c>
      <c r="C3344" s="9">
        <v>10368762717763</v>
      </c>
      <c r="D3344" s="6" t="s">
        <v>26684</v>
      </c>
      <c r="E3344" t="s">
        <v>36281</v>
      </c>
      <c r="F3344" t="s">
        <v>37768</v>
      </c>
      <c r="G3344" t="s">
        <v>37793</v>
      </c>
      <c r="H3344" s="6">
        <v>90825</v>
      </c>
      <c r="I3344" s="8">
        <v>45683</v>
      </c>
      <c r="J3344" s="7" t="s">
        <v>14231</v>
      </c>
      <c r="K3344" s="7" t="s">
        <v>14233</v>
      </c>
      <c r="L3344" s="7">
        <v>3</v>
      </c>
      <c r="M3344" s="10">
        <v>1020</v>
      </c>
      <c r="N3344" s="7">
        <v>1420</v>
      </c>
      <c r="O3344" s="7" t="s">
        <v>18510</v>
      </c>
      <c r="P3344" s="7" t="s">
        <v>18513</v>
      </c>
      <c r="Q3344" s="7" t="s">
        <v>21859</v>
      </c>
      <c r="R3344" s="8">
        <v>45667</v>
      </c>
      <c r="S3344" s="7" t="s">
        <v>23343</v>
      </c>
      <c r="T3344" t="s">
        <v>23347</v>
      </c>
    </row>
    <row r="3345" spans="1:20" x14ac:dyDescent="0.25">
      <c r="A3345" t="s">
        <v>3358</v>
      </c>
      <c r="B3345" t="s">
        <v>8055</v>
      </c>
      <c r="C3345" s="9">
        <v>12992231197829</v>
      </c>
      <c r="D3345" s="6" t="s">
        <v>26685</v>
      </c>
      <c r="E3345" t="s">
        <v>36282</v>
      </c>
      <c r="F3345" t="s">
        <v>37768</v>
      </c>
      <c r="G3345" t="s">
        <v>37793</v>
      </c>
      <c r="H3345" s="6">
        <v>90825</v>
      </c>
      <c r="I3345" s="8">
        <v>45665</v>
      </c>
      <c r="J3345" s="7" t="s">
        <v>14232</v>
      </c>
      <c r="K3345" s="7" t="s">
        <v>14235</v>
      </c>
      <c r="L3345" s="7">
        <v>4</v>
      </c>
      <c r="M3345" s="10">
        <v>462</v>
      </c>
      <c r="N3345" s="7">
        <v>18676</v>
      </c>
      <c r="O3345" s="7" t="s">
        <v>18511</v>
      </c>
      <c r="P3345" s="7" t="s">
        <v>18515</v>
      </c>
      <c r="Q3345" s="7" t="s">
        <v>21860</v>
      </c>
      <c r="R3345" s="8">
        <v>45656</v>
      </c>
      <c r="S3345" s="7" t="s">
        <v>23332</v>
      </c>
      <c r="T3345" t="s">
        <v>23346</v>
      </c>
    </row>
    <row r="3346" spans="1:20" x14ac:dyDescent="0.25">
      <c r="A3346" t="s">
        <v>3359</v>
      </c>
      <c r="B3346" t="s">
        <v>5354</v>
      </c>
      <c r="C3346" s="9">
        <v>1592304448</v>
      </c>
      <c r="D3346" s="6" t="s">
        <v>26686</v>
      </c>
      <c r="E3346" t="s">
        <v>36283</v>
      </c>
      <c r="F3346" t="s">
        <v>37768</v>
      </c>
      <c r="G3346" t="s">
        <v>37793</v>
      </c>
      <c r="H3346" s="6">
        <v>90825</v>
      </c>
      <c r="I3346" s="8">
        <v>45665</v>
      </c>
      <c r="J3346" s="7" t="s">
        <v>14232</v>
      </c>
      <c r="K3346" s="7" t="s">
        <v>14234</v>
      </c>
      <c r="L3346" s="7">
        <v>8</v>
      </c>
      <c r="M3346" s="10">
        <v>991</v>
      </c>
      <c r="N3346" s="7">
        <v>18906</v>
      </c>
      <c r="O3346" s="7" t="s">
        <v>18509</v>
      </c>
      <c r="P3346" s="7" t="s">
        <v>18514</v>
      </c>
      <c r="Q3346" s="7" t="s">
        <v>21861</v>
      </c>
      <c r="R3346" s="8">
        <v>45668</v>
      </c>
      <c r="S3346" s="7" t="s">
        <v>23334</v>
      </c>
      <c r="T3346" t="s">
        <v>23345</v>
      </c>
    </row>
    <row r="3347" spans="1:20" x14ac:dyDescent="0.25">
      <c r="A3347" t="s">
        <v>3360</v>
      </c>
      <c r="B3347" t="s">
        <v>8056</v>
      </c>
      <c r="C3347" s="9">
        <v>9512697467</v>
      </c>
      <c r="D3347" s="6" t="s">
        <v>26687</v>
      </c>
      <c r="E3347" t="s">
        <v>36284</v>
      </c>
      <c r="F3347" t="s">
        <v>37768</v>
      </c>
      <c r="G3347" t="s">
        <v>37793</v>
      </c>
      <c r="H3347" s="6">
        <v>90825</v>
      </c>
      <c r="I3347" s="8">
        <v>45683</v>
      </c>
      <c r="J3347" s="7" t="s">
        <v>14228</v>
      </c>
      <c r="K3347" s="7" t="s">
        <v>14233</v>
      </c>
      <c r="L3347" s="7">
        <v>7</v>
      </c>
      <c r="M3347" s="10">
        <v>1539</v>
      </c>
      <c r="N3347" s="7">
        <v>4424</v>
      </c>
      <c r="O3347" s="7" t="s">
        <v>18510</v>
      </c>
      <c r="P3347" s="7" t="s">
        <v>18515</v>
      </c>
      <c r="Q3347" s="7" t="s">
        <v>21862</v>
      </c>
      <c r="R3347" s="8">
        <v>45670</v>
      </c>
      <c r="S3347" s="7" t="s">
        <v>23327</v>
      </c>
      <c r="T3347" t="s">
        <v>23345</v>
      </c>
    </row>
    <row r="3348" spans="1:20" x14ac:dyDescent="0.25">
      <c r="A3348" t="s">
        <v>3361</v>
      </c>
      <c r="B3348" t="s">
        <v>8057</v>
      </c>
      <c r="C3348" s="9">
        <v>5056151505</v>
      </c>
      <c r="D3348" s="6" t="s">
        <v>26688</v>
      </c>
      <c r="E3348" t="s">
        <v>36285</v>
      </c>
      <c r="F3348" t="s">
        <v>37768</v>
      </c>
      <c r="G3348" t="s">
        <v>37793</v>
      </c>
      <c r="H3348" s="6">
        <v>90825</v>
      </c>
      <c r="I3348" s="8">
        <v>45660</v>
      </c>
      <c r="J3348" s="7" t="s">
        <v>14229</v>
      </c>
      <c r="K3348" s="7" t="s">
        <v>14233</v>
      </c>
      <c r="L3348" s="7">
        <v>9</v>
      </c>
      <c r="M3348" s="10">
        <v>1643</v>
      </c>
      <c r="N3348" s="7">
        <v>9914</v>
      </c>
      <c r="O3348" s="7" t="s">
        <v>18510</v>
      </c>
      <c r="P3348" s="7" t="s">
        <v>18513</v>
      </c>
      <c r="Q3348" s="7" t="s">
        <v>21863</v>
      </c>
      <c r="R3348" s="8">
        <v>45681</v>
      </c>
      <c r="S3348" s="7" t="s">
        <v>23322</v>
      </c>
      <c r="T3348" t="s">
        <v>23347</v>
      </c>
    </row>
    <row r="3349" spans="1:20" x14ac:dyDescent="0.25">
      <c r="A3349" t="s">
        <v>3362</v>
      </c>
      <c r="B3349" t="s">
        <v>8058</v>
      </c>
      <c r="C3349" s="9">
        <v>6573</v>
      </c>
      <c r="D3349" s="6" t="s">
        <v>26689</v>
      </c>
      <c r="E3349" t="s">
        <v>36286</v>
      </c>
      <c r="F3349" t="s">
        <v>37768</v>
      </c>
      <c r="G3349" t="s">
        <v>37793</v>
      </c>
      <c r="H3349" s="6">
        <v>90825</v>
      </c>
      <c r="I3349" s="8">
        <v>45672</v>
      </c>
      <c r="J3349" s="7" t="s">
        <v>14229</v>
      </c>
      <c r="K3349" s="7" t="s">
        <v>14235</v>
      </c>
      <c r="L3349" s="7">
        <v>2</v>
      </c>
      <c r="M3349" s="10">
        <v>1778</v>
      </c>
      <c r="N3349" s="7">
        <v>2636</v>
      </c>
      <c r="O3349" s="7" t="s">
        <v>18510</v>
      </c>
      <c r="P3349" s="7" t="s">
        <v>18513</v>
      </c>
      <c r="Q3349" s="7" t="s">
        <v>21864</v>
      </c>
      <c r="R3349" s="8">
        <v>45670</v>
      </c>
      <c r="S3349" s="7" t="s">
        <v>23342</v>
      </c>
      <c r="T3349" t="s">
        <v>23347</v>
      </c>
    </row>
    <row r="3350" spans="1:20" x14ac:dyDescent="0.25">
      <c r="A3350" t="s">
        <v>3363</v>
      </c>
      <c r="B3350" t="s">
        <v>8059</v>
      </c>
      <c r="C3350" s="9">
        <v>745032680837</v>
      </c>
      <c r="D3350" s="6" t="s">
        <v>26690</v>
      </c>
      <c r="E3350" t="s">
        <v>36287</v>
      </c>
      <c r="F3350" t="s">
        <v>37768</v>
      </c>
      <c r="G3350" t="s">
        <v>37793</v>
      </c>
      <c r="H3350" s="6">
        <v>90825</v>
      </c>
      <c r="I3350" s="8">
        <v>45659</v>
      </c>
      <c r="J3350" s="7" t="s">
        <v>14229</v>
      </c>
      <c r="K3350" s="7" t="s">
        <v>14233</v>
      </c>
      <c r="L3350" s="7">
        <v>9</v>
      </c>
      <c r="M3350" s="10">
        <v>1097</v>
      </c>
      <c r="N3350" s="7">
        <v>6478</v>
      </c>
      <c r="O3350" s="7" t="s">
        <v>18511</v>
      </c>
      <c r="P3350" s="7" t="s">
        <v>18515</v>
      </c>
      <c r="Q3350" s="7" t="s">
        <v>21865</v>
      </c>
      <c r="R3350" s="8">
        <v>45669</v>
      </c>
      <c r="S3350" s="7" t="s">
        <v>23318</v>
      </c>
      <c r="T3350" t="s">
        <v>23347</v>
      </c>
    </row>
    <row r="3351" spans="1:20" x14ac:dyDescent="0.25">
      <c r="A3351" t="s">
        <v>3364</v>
      </c>
      <c r="B3351" t="s">
        <v>8060</v>
      </c>
      <c r="C3351" s="9">
        <v>17388139065257</v>
      </c>
      <c r="D3351" s="6" t="s">
        <v>26691</v>
      </c>
      <c r="E3351" t="s">
        <v>36288</v>
      </c>
      <c r="F3351" t="s">
        <v>37768</v>
      </c>
      <c r="G3351" t="s">
        <v>37793</v>
      </c>
      <c r="H3351" s="6">
        <v>90825</v>
      </c>
      <c r="I3351" s="8">
        <v>45676</v>
      </c>
      <c r="J3351" s="7" t="s">
        <v>14231</v>
      </c>
      <c r="K3351" s="7" t="s">
        <v>14235</v>
      </c>
      <c r="L3351" s="7">
        <v>10</v>
      </c>
      <c r="M3351" s="10">
        <v>707</v>
      </c>
      <c r="N3351" s="7">
        <v>19877</v>
      </c>
      <c r="O3351" s="7" t="s">
        <v>18510</v>
      </c>
      <c r="P3351" s="7" t="s">
        <v>18514</v>
      </c>
      <c r="Q3351" s="7" t="s">
        <v>21866</v>
      </c>
      <c r="R3351" s="8">
        <v>45656</v>
      </c>
      <c r="S3351" s="7" t="s">
        <v>23335</v>
      </c>
      <c r="T3351" t="s">
        <v>23346</v>
      </c>
    </row>
    <row r="3352" spans="1:20" x14ac:dyDescent="0.25">
      <c r="A3352" t="s">
        <v>3365</v>
      </c>
      <c r="B3352" t="s">
        <v>8061</v>
      </c>
      <c r="C3352" s="9">
        <v>1378252148</v>
      </c>
      <c r="D3352" s="6" t="s">
        <v>26692</v>
      </c>
      <c r="E3352" t="s">
        <v>36289</v>
      </c>
      <c r="F3352" t="s">
        <v>37768</v>
      </c>
      <c r="G3352" t="s">
        <v>37793</v>
      </c>
      <c r="H3352" s="6">
        <v>90825</v>
      </c>
      <c r="I3352" s="8">
        <v>45667</v>
      </c>
      <c r="J3352" s="7" t="s">
        <v>14231</v>
      </c>
      <c r="K3352" s="7" t="s">
        <v>14234</v>
      </c>
      <c r="L3352" s="7">
        <v>1</v>
      </c>
      <c r="M3352" s="10">
        <v>1566</v>
      </c>
      <c r="N3352" s="7">
        <v>8629</v>
      </c>
      <c r="O3352" s="7" t="s">
        <v>18511</v>
      </c>
      <c r="P3352" s="7" t="s">
        <v>18514</v>
      </c>
      <c r="Q3352" s="7" t="s">
        <v>21867</v>
      </c>
      <c r="R3352" s="8">
        <v>45681</v>
      </c>
      <c r="S3352" s="7" t="s">
        <v>23332</v>
      </c>
      <c r="T3352" t="s">
        <v>28137</v>
      </c>
    </row>
    <row r="3353" spans="1:20" x14ac:dyDescent="0.25">
      <c r="A3353" t="s">
        <v>3366</v>
      </c>
      <c r="B3353" t="s">
        <v>8062</v>
      </c>
      <c r="C3353" s="9">
        <v>3299979605553</v>
      </c>
      <c r="D3353" s="6" t="s">
        <v>26693</v>
      </c>
      <c r="E3353" t="s">
        <v>36290</v>
      </c>
      <c r="F3353" t="s">
        <v>37768</v>
      </c>
      <c r="G3353" t="s">
        <v>37793</v>
      </c>
      <c r="H3353" s="6">
        <v>90825</v>
      </c>
      <c r="I3353" s="8">
        <v>45660</v>
      </c>
      <c r="J3353" s="7" t="s">
        <v>14231</v>
      </c>
      <c r="K3353" s="7" t="s">
        <v>14233</v>
      </c>
      <c r="L3353" s="7">
        <v>5</v>
      </c>
      <c r="M3353" s="10">
        <v>893</v>
      </c>
      <c r="N3353" s="7">
        <v>16836</v>
      </c>
      <c r="O3353" s="7" t="s">
        <v>18511</v>
      </c>
      <c r="P3353" s="7" t="s">
        <v>18516</v>
      </c>
      <c r="Q3353" s="7" t="s">
        <v>21868</v>
      </c>
      <c r="R3353" s="8">
        <v>45657</v>
      </c>
      <c r="S3353" s="7" t="s">
        <v>23341</v>
      </c>
      <c r="T3353" t="s">
        <v>23347</v>
      </c>
    </row>
    <row r="3354" spans="1:20" x14ac:dyDescent="0.25">
      <c r="A3354" t="s">
        <v>3367</v>
      </c>
      <c r="B3354" t="s">
        <v>5414</v>
      </c>
      <c r="C3354" s="9">
        <v>3921330922067</v>
      </c>
      <c r="D3354" s="6" t="s">
        <v>26694</v>
      </c>
      <c r="E3354" t="s">
        <v>36291</v>
      </c>
      <c r="F3354" t="s">
        <v>37768</v>
      </c>
      <c r="G3354" t="s">
        <v>37793</v>
      </c>
      <c r="H3354" s="6">
        <v>90825</v>
      </c>
      <c r="I3354" s="8">
        <v>45682</v>
      </c>
      <c r="J3354" s="7" t="s">
        <v>14230</v>
      </c>
      <c r="K3354" s="7" t="s">
        <v>14235</v>
      </c>
      <c r="L3354" s="7">
        <v>3</v>
      </c>
      <c r="M3354" s="10">
        <v>1517</v>
      </c>
      <c r="N3354" s="7">
        <v>7924</v>
      </c>
      <c r="O3354" s="7" t="s">
        <v>18509</v>
      </c>
      <c r="P3354" s="7" t="s">
        <v>18513</v>
      </c>
      <c r="Q3354" s="7" t="s">
        <v>21869</v>
      </c>
      <c r="R3354" s="8">
        <v>45669</v>
      </c>
      <c r="S3354" s="7" t="s">
        <v>23319</v>
      </c>
      <c r="T3354" t="s">
        <v>23345</v>
      </c>
    </row>
    <row r="3355" spans="1:20" x14ac:dyDescent="0.25">
      <c r="A3355" t="s">
        <v>3368</v>
      </c>
      <c r="B3355" t="s">
        <v>6594</v>
      </c>
      <c r="C3355" s="9">
        <v>1572546557769720</v>
      </c>
      <c r="D3355" s="6" t="s">
        <v>26695</v>
      </c>
      <c r="E3355" t="s">
        <v>36292</v>
      </c>
      <c r="F3355" t="s">
        <v>37768</v>
      </c>
      <c r="G3355" t="s">
        <v>37793</v>
      </c>
      <c r="H3355" s="6">
        <v>90825</v>
      </c>
      <c r="I3355" s="8">
        <v>45666</v>
      </c>
      <c r="J3355" s="7" t="s">
        <v>14229</v>
      </c>
      <c r="K3355" s="7" t="s">
        <v>14233</v>
      </c>
      <c r="L3355" s="7">
        <v>7</v>
      </c>
      <c r="M3355" s="10">
        <v>284</v>
      </c>
      <c r="N3355" s="7">
        <v>9255</v>
      </c>
      <c r="O3355" s="7" t="s">
        <v>18509</v>
      </c>
      <c r="P3355" s="7" t="s">
        <v>18514</v>
      </c>
      <c r="Q3355" s="7" t="s">
        <v>21870</v>
      </c>
      <c r="R3355" s="8">
        <v>45680</v>
      </c>
      <c r="S3355" s="7" t="s">
        <v>23326</v>
      </c>
      <c r="T3355" t="s">
        <v>28137</v>
      </c>
    </row>
    <row r="3356" spans="1:20" x14ac:dyDescent="0.25">
      <c r="A3356" t="s">
        <v>3369</v>
      </c>
      <c r="B3356" t="s">
        <v>8063</v>
      </c>
      <c r="C3356" s="9">
        <v>27630206414963</v>
      </c>
      <c r="D3356" s="6" t="s">
        <v>26696</v>
      </c>
      <c r="E3356" t="s">
        <v>36293</v>
      </c>
      <c r="F3356" t="s">
        <v>37768</v>
      </c>
      <c r="G3356" t="s">
        <v>37793</v>
      </c>
      <c r="H3356" s="6">
        <v>90825</v>
      </c>
      <c r="I3356" s="8">
        <v>45676</v>
      </c>
      <c r="J3356" s="7" t="s">
        <v>14230</v>
      </c>
      <c r="K3356" s="7" t="s">
        <v>14233</v>
      </c>
      <c r="L3356" s="7">
        <v>1</v>
      </c>
      <c r="M3356" s="10">
        <v>226</v>
      </c>
      <c r="N3356" s="7">
        <v>16670</v>
      </c>
      <c r="O3356" s="7" t="s">
        <v>18510</v>
      </c>
      <c r="P3356" s="7" t="s">
        <v>18515</v>
      </c>
      <c r="Q3356" s="7" t="s">
        <v>21871</v>
      </c>
      <c r="R3356" s="8">
        <v>45657</v>
      </c>
      <c r="S3356" s="7" t="s">
        <v>23336</v>
      </c>
      <c r="T3356" t="s">
        <v>23345</v>
      </c>
    </row>
    <row r="3357" spans="1:20" x14ac:dyDescent="0.25">
      <c r="A3357" t="s">
        <v>3370</v>
      </c>
      <c r="B3357" t="s">
        <v>8064</v>
      </c>
      <c r="C3357" s="9">
        <v>7810</v>
      </c>
      <c r="D3357" s="6" t="s">
        <v>26697</v>
      </c>
      <c r="E3357" t="s">
        <v>36294</v>
      </c>
      <c r="F3357" t="s">
        <v>37768</v>
      </c>
      <c r="G3357" t="s">
        <v>37793</v>
      </c>
      <c r="H3357" s="6">
        <v>90825</v>
      </c>
      <c r="I3357" s="8">
        <v>45669</v>
      </c>
      <c r="J3357" s="7" t="s">
        <v>14230</v>
      </c>
      <c r="K3357" s="7" t="s">
        <v>14233</v>
      </c>
      <c r="L3357" s="7">
        <v>5</v>
      </c>
      <c r="M3357" s="10">
        <v>1080</v>
      </c>
      <c r="N3357" s="7">
        <v>5603</v>
      </c>
      <c r="O3357" s="7" t="s">
        <v>18512</v>
      </c>
      <c r="P3357" s="7" t="s">
        <v>18514</v>
      </c>
      <c r="Q3357" s="7" t="s">
        <v>21872</v>
      </c>
      <c r="R3357" s="8">
        <v>45668</v>
      </c>
      <c r="S3357" s="7" t="s">
        <v>23335</v>
      </c>
      <c r="T3357" t="s">
        <v>28137</v>
      </c>
    </row>
    <row r="3358" spans="1:20" x14ac:dyDescent="0.25">
      <c r="A3358" t="s">
        <v>3371</v>
      </c>
      <c r="B3358" t="s">
        <v>8065</v>
      </c>
      <c r="C3358" s="9">
        <v>858701890650369</v>
      </c>
      <c r="D3358" s="6" t="s">
        <v>26698</v>
      </c>
      <c r="E3358" t="s">
        <v>36295</v>
      </c>
      <c r="F3358" t="s">
        <v>37768</v>
      </c>
      <c r="G3358" t="s">
        <v>37793</v>
      </c>
      <c r="H3358" s="6">
        <v>90825</v>
      </c>
      <c r="I3358" s="8">
        <v>45661</v>
      </c>
      <c r="J3358" s="7" t="s">
        <v>14230</v>
      </c>
      <c r="K3358" s="7" t="s">
        <v>14233</v>
      </c>
      <c r="L3358" s="7">
        <v>1</v>
      </c>
      <c r="M3358" s="10">
        <v>1951</v>
      </c>
      <c r="N3358" s="7">
        <v>4022</v>
      </c>
      <c r="O3358" s="7" t="s">
        <v>18509</v>
      </c>
      <c r="P3358" s="7" t="s">
        <v>18514</v>
      </c>
      <c r="Q3358" s="7" t="s">
        <v>21873</v>
      </c>
      <c r="R3358" s="8">
        <v>45682</v>
      </c>
      <c r="S3358" s="7" t="s">
        <v>23324</v>
      </c>
      <c r="T3358" t="s">
        <v>23345</v>
      </c>
    </row>
    <row r="3359" spans="1:20" x14ac:dyDescent="0.25">
      <c r="A3359" t="s">
        <v>3372</v>
      </c>
      <c r="B3359" t="s">
        <v>8066</v>
      </c>
      <c r="C3359" s="9">
        <v>671277855760700</v>
      </c>
      <c r="D3359" s="6" t="s">
        <v>26699</v>
      </c>
      <c r="E3359" t="s">
        <v>36296</v>
      </c>
      <c r="F3359" t="s">
        <v>37768</v>
      </c>
      <c r="G3359" t="s">
        <v>37793</v>
      </c>
      <c r="H3359" s="6">
        <v>90825</v>
      </c>
      <c r="I3359" s="8">
        <v>45658</v>
      </c>
      <c r="J3359" s="7" t="s">
        <v>14229</v>
      </c>
      <c r="K3359" s="7" t="s">
        <v>14234</v>
      </c>
      <c r="L3359" s="7">
        <v>2</v>
      </c>
      <c r="M3359" s="10">
        <v>1433</v>
      </c>
      <c r="N3359" s="7">
        <v>3424</v>
      </c>
      <c r="O3359" s="7" t="s">
        <v>18512</v>
      </c>
      <c r="P3359" s="7" t="s">
        <v>18515</v>
      </c>
      <c r="Q3359" s="7" t="s">
        <v>21874</v>
      </c>
      <c r="R3359" s="8">
        <v>45661</v>
      </c>
      <c r="S3359" s="7" t="s">
        <v>23327</v>
      </c>
      <c r="T3359" t="s">
        <v>23345</v>
      </c>
    </row>
    <row r="3360" spans="1:20" x14ac:dyDescent="0.25">
      <c r="A3360" t="s">
        <v>3373</v>
      </c>
      <c r="B3360" t="s">
        <v>8067</v>
      </c>
      <c r="C3360" s="9">
        <v>1756201218658360</v>
      </c>
      <c r="D3360" s="6" t="s">
        <v>26700</v>
      </c>
      <c r="E3360" t="s">
        <v>36297</v>
      </c>
      <c r="F3360" t="s">
        <v>37768</v>
      </c>
      <c r="G3360" t="s">
        <v>37793</v>
      </c>
      <c r="H3360" s="6">
        <v>90825</v>
      </c>
      <c r="I3360" s="8">
        <v>45658</v>
      </c>
      <c r="J3360" s="7" t="s">
        <v>14231</v>
      </c>
      <c r="K3360" s="7" t="s">
        <v>14233</v>
      </c>
      <c r="L3360" s="7">
        <v>1</v>
      </c>
      <c r="M3360" s="10">
        <v>1420</v>
      </c>
      <c r="N3360" s="7">
        <v>4524</v>
      </c>
      <c r="O3360" s="7" t="s">
        <v>18511</v>
      </c>
      <c r="P3360" s="7" t="s">
        <v>18515</v>
      </c>
      <c r="Q3360" s="7" t="s">
        <v>21875</v>
      </c>
      <c r="R3360" s="8">
        <v>45655</v>
      </c>
      <c r="S3360" s="7" t="s">
        <v>23334</v>
      </c>
      <c r="T3360" t="s">
        <v>28137</v>
      </c>
    </row>
    <row r="3361" spans="1:20" x14ac:dyDescent="0.25">
      <c r="A3361" t="s">
        <v>3374</v>
      </c>
      <c r="B3361" t="s">
        <v>8068</v>
      </c>
      <c r="C3361" s="9">
        <v>8387</v>
      </c>
      <c r="D3361" s="6" t="s">
        <v>26701</v>
      </c>
      <c r="E3361" t="s">
        <v>36298</v>
      </c>
      <c r="F3361" t="s">
        <v>37768</v>
      </c>
      <c r="G3361" t="s">
        <v>37793</v>
      </c>
      <c r="H3361" s="6">
        <v>90825</v>
      </c>
      <c r="I3361" s="8">
        <v>45669</v>
      </c>
      <c r="J3361" s="7" t="s">
        <v>14229</v>
      </c>
      <c r="K3361" s="7" t="s">
        <v>14233</v>
      </c>
      <c r="L3361" s="7">
        <v>6</v>
      </c>
      <c r="M3361" s="10">
        <v>1626</v>
      </c>
      <c r="N3361" s="7">
        <v>7152</v>
      </c>
      <c r="O3361" s="7" t="s">
        <v>18509</v>
      </c>
      <c r="P3361" s="7" t="s">
        <v>18516</v>
      </c>
      <c r="Q3361" s="7" t="s">
        <v>21876</v>
      </c>
      <c r="R3361" s="8">
        <v>45667</v>
      </c>
      <c r="S3361" s="7" t="s">
        <v>23329</v>
      </c>
      <c r="T3361" t="s">
        <v>23346</v>
      </c>
    </row>
    <row r="3362" spans="1:20" x14ac:dyDescent="0.25">
      <c r="A3362" t="s">
        <v>3375</v>
      </c>
      <c r="B3362" t="s">
        <v>8069</v>
      </c>
      <c r="C3362" s="9">
        <v>14158435297</v>
      </c>
      <c r="D3362" s="6" t="s">
        <v>26702</v>
      </c>
      <c r="E3362" t="s">
        <v>36299</v>
      </c>
      <c r="F3362" t="s">
        <v>37768</v>
      </c>
      <c r="G3362" t="s">
        <v>37793</v>
      </c>
      <c r="H3362" s="6">
        <v>90825</v>
      </c>
      <c r="I3362" s="8">
        <v>45678</v>
      </c>
      <c r="J3362" s="7" t="s">
        <v>14232</v>
      </c>
      <c r="K3362" s="7" t="s">
        <v>14233</v>
      </c>
      <c r="L3362" s="7">
        <v>3</v>
      </c>
      <c r="M3362" s="10">
        <v>711</v>
      </c>
      <c r="N3362" s="7">
        <v>19433</v>
      </c>
      <c r="O3362" s="7" t="s">
        <v>18509</v>
      </c>
      <c r="P3362" s="7" t="s">
        <v>18516</v>
      </c>
      <c r="Q3362" s="7" t="s">
        <v>21877</v>
      </c>
      <c r="R3362" s="8">
        <v>45676</v>
      </c>
      <c r="S3362" s="7" t="s">
        <v>23329</v>
      </c>
      <c r="T3362" t="s">
        <v>28137</v>
      </c>
    </row>
    <row r="3363" spans="1:20" x14ac:dyDescent="0.25">
      <c r="A3363" t="s">
        <v>3376</v>
      </c>
      <c r="B3363" t="s">
        <v>8070</v>
      </c>
      <c r="C3363" s="9">
        <v>85035551452531</v>
      </c>
      <c r="D3363" s="6" t="s">
        <v>26703</v>
      </c>
      <c r="E3363" t="s">
        <v>36300</v>
      </c>
      <c r="F3363" t="s">
        <v>37768</v>
      </c>
      <c r="G3363" t="s">
        <v>37793</v>
      </c>
      <c r="H3363" s="6">
        <v>90825</v>
      </c>
      <c r="I3363" s="8">
        <v>45665</v>
      </c>
      <c r="J3363" s="7" t="s">
        <v>14232</v>
      </c>
      <c r="K3363" s="7" t="s">
        <v>14235</v>
      </c>
      <c r="L3363" s="7">
        <v>5</v>
      </c>
      <c r="M3363" s="10">
        <v>1606</v>
      </c>
      <c r="N3363" s="7">
        <v>5722</v>
      </c>
      <c r="O3363" s="7" t="s">
        <v>18511</v>
      </c>
      <c r="P3363" s="7" t="s">
        <v>18513</v>
      </c>
      <c r="Q3363" s="7" t="s">
        <v>21878</v>
      </c>
      <c r="R3363" s="8">
        <v>45654</v>
      </c>
      <c r="S3363" s="7" t="s">
        <v>23336</v>
      </c>
      <c r="T3363" t="s">
        <v>28137</v>
      </c>
    </row>
    <row r="3364" spans="1:20" x14ac:dyDescent="0.25">
      <c r="A3364" t="s">
        <v>3377</v>
      </c>
      <c r="B3364" t="s">
        <v>8071</v>
      </c>
      <c r="C3364" s="9">
        <v>7462125538</v>
      </c>
      <c r="D3364" s="6" t="s">
        <v>26704</v>
      </c>
      <c r="E3364" t="s">
        <v>36301</v>
      </c>
      <c r="F3364" t="s">
        <v>37768</v>
      </c>
      <c r="G3364" t="s">
        <v>37793</v>
      </c>
      <c r="H3364" s="6">
        <v>90825</v>
      </c>
      <c r="I3364" s="8">
        <v>45663</v>
      </c>
      <c r="J3364" s="7" t="s">
        <v>14232</v>
      </c>
      <c r="K3364" s="7" t="s">
        <v>14234</v>
      </c>
      <c r="L3364" s="7">
        <v>8</v>
      </c>
      <c r="M3364" s="10">
        <v>1931</v>
      </c>
      <c r="N3364" s="7">
        <v>4200</v>
      </c>
      <c r="O3364" s="7" t="s">
        <v>18511</v>
      </c>
      <c r="P3364" s="7" t="s">
        <v>18516</v>
      </c>
      <c r="Q3364" s="7" t="s">
        <v>21879</v>
      </c>
      <c r="R3364" s="8">
        <v>45657</v>
      </c>
      <c r="S3364" s="7" t="s">
        <v>23336</v>
      </c>
      <c r="T3364" t="s">
        <v>23346</v>
      </c>
    </row>
    <row r="3365" spans="1:20" x14ac:dyDescent="0.25">
      <c r="A3365" t="s">
        <v>3378</v>
      </c>
      <c r="B3365" t="s">
        <v>8072</v>
      </c>
      <c r="C3365" s="9">
        <v>12801594977302</v>
      </c>
      <c r="D3365" s="6" t="s">
        <v>26705</v>
      </c>
      <c r="E3365" t="s">
        <v>36302</v>
      </c>
      <c r="F3365" t="s">
        <v>37768</v>
      </c>
      <c r="G3365" t="s">
        <v>37793</v>
      </c>
      <c r="H3365" s="6">
        <v>90825</v>
      </c>
      <c r="I3365" s="8">
        <v>45682</v>
      </c>
      <c r="J3365" s="7" t="s">
        <v>14229</v>
      </c>
      <c r="K3365" s="7" t="s">
        <v>14233</v>
      </c>
      <c r="L3365" s="7">
        <v>5</v>
      </c>
      <c r="M3365" s="10">
        <v>1424</v>
      </c>
      <c r="N3365" s="7">
        <v>17021</v>
      </c>
      <c r="O3365" s="7" t="s">
        <v>18511</v>
      </c>
      <c r="P3365" s="7" t="s">
        <v>18516</v>
      </c>
      <c r="Q3365" s="7" t="s">
        <v>21880</v>
      </c>
      <c r="R3365" s="8">
        <v>45655</v>
      </c>
      <c r="S3365" s="7" t="s">
        <v>23342</v>
      </c>
      <c r="T3365" t="s">
        <v>28137</v>
      </c>
    </row>
    <row r="3366" spans="1:20" x14ac:dyDescent="0.25">
      <c r="A3366" t="s">
        <v>3379</v>
      </c>
      <c r="B3366" t="s">
        <v>8073</v>
      </c>
      <c r="C3366" s="9">
        <v>5402775981</v>
      </c>
      <c r="D3366" s="6" t="s">
        <v>26706</v>
      </c>
      <c r="E3366" t="s">
        <v>36303</v>
      </c>
      <c r="F3366" t="s">
        <v>37768</v>
      </c>
      <c r="G3366" t="s">
        <v>37793</v>
      </c>
      <c r="H3366" s="6">
        <v>90825</v>
      </c>
      <c r="I3366" s="8">
        <v>45658</v>
      </c>
      <c r="J3366" s="7" t="s">
        <v>14232</v>
      </c>
      <c r="K3366" s="7" t="s">
        <v>14235</v>
      </c>
      <c r="L3366" s="7">
        <v>1</v>
      </c>
      <c r="M3366" s="10">
        <v>1784</v>
      </c>
      <c r="N3366" s="7">
        <v>9145</v>
      </c>
      <c r="O3366" s="7" t="s">
        <v>18511</v>
      </c>
      <c r="P3366" s="7" t="s">
        <v>18513</v>
      </c>
      <c r="Q3366" s="7" t="s">
        <v>21881</v>
      </c>
      <c r="R3366" s="8">
        <v>45681</v>
      </c>
      <c r="S3366" s="7" t="s">
        <v>23343</v>
      </c>
      <c r="T3366" t="s">
        <v>23346</v>
      </c>
    </row>
    <row r="3367" spans="1:20" x14ac:dyDescent="0.25">
      <c r="A3367" t="s">
        <v>3380</v>
      </c>
      <c r="B3367" t="s">
        <v>8074</v>
      </c>
      <c r="C3367" s="9">
        <v>167064297754866</v>
      </c>
      <c r="D3367" s="6" t="s">
        <v>26707</v>
      </c>
      <c r="E3367" t="s">
        <v>36304</v>
      </c>
      <c r="F3367" t="s">
        <v>37768</v>
      </c>
      <c r="G3367" t="s">
        <v>37793</v>
      </c>
      <c r="H3367" s="6">
        <v>90825</v>
      </c>
      <c r="I3367" s="8">
        <v>45672</v>
      </c>
      <c r="J3367" s="7" t="s">
        <v>14229</v>
      </c>
      <c r="K3367" s="7" t="s">
        <v>14233</v>
      </c>
      <c r="L3367" s="7">
        <v>4</v>
      </c>
      <c r="M3367" s="10">
        <v>185</v>
      </c>
      <c r="N3367" s="7">
        <v>7770</v>
      </c>
      <c r="O3367" s="7" t="s">
        <v>18509</v>
      </c>
      <c r="P3367" s="7" t="s">
        <v>18514</v>
      </c>
      <c r="Q3367" s="7" t="s">
        <v>21882</v>
      </c>
      <c r="R3367" s="8">
        <v>45673</v>
      </c>
      <c r="S3367" s="7" t="s">
        <v>23324</v>
      </c>
      <c r="T3367" t="s">
        <v>23347</v>
      </c>
    </row>
    <row r="3368" spans="1:20" x14ac:dyDescent="0.25">
      <c r="A3368" t="s">
        <v>3381</v>
      </c>
      <c r="B3368" t="s">
        <v>8075</v>
      </c>
      <c r="C3368" s="9">
        <v>1691287312</v>
      </c>
      <c r="D3368" s="6" t="s">
        <v>26708</v>
      </c>
      <c r="E3368" t="s">
        <v>36305</v>
      </c>
      <c r="F3368" t="s">
        <v>37768</v>
      </c>
      <c r="G3368" t="s">
        <v>37793</v>
      </c>
      <c r="H3368" s="6">
        <v>90825</v>
      </c>
      <c r="I3368" s="8">
        <v>45663</v>
      </c>
      <c r="J3368" s="7" t="s">
        <v>14229</v>
      </c>
      <c r="K3368" s="7" t="s">
        <v>14235</v>
      </c>
      <c r="L3368" s="7">
        <v>9</v>
      </c>
      <c r="M3368" s="10">
        <v>1680</v>
      </c>
      <c r="N3368" s="7">
        <v>14785</v>
      </c>
      <c r="O3368" s="7" t="s">
        <v>18509</v>
      </c>
      <c r="P3368" s="7" t="s">
        <v>18516</v>
      </c>
      <c r="Q3368" s="7" t="s">
        <v>21883</v>
      </c>
      <c r="R3368" s="8">
        <v>45682</v>
      </c>
      <c r="S3368" s="7" t="s">
        <v>23324</v>
      </c>
      <c r="T3368" t="s">
        <v>23345</v>
      </c>
    </row>
    <row r="3369" spans="1:20" x14ac:dyDescent="0.25">
      <c r="A3369" t="s">
        <v>3382</v>
      </c>
      <c r="B3369" t="s">
        <v>8076</v>
      </c>
      <c r="C3369" s="9">
        <v>4954560582</v>
      </c>
      <c r="D3369" s="6" t="s">
        <v>26709</v>
      </c>
      <c r="E3369" t="s">
        <v>36306</v>
      </c>
      <c r="F3369" t="s">
        <v>37768</v>
      </c>
      <c r="G3369" t="s">
        <v>37793</v>
      </c>
      <c r="H3369" s="6">
        <v>90825</v>
      </c>
      <c r="I3369" s="8">
        <v>45661</v>
      </c>
      <c r="J3369" s="7" t="s">
        <v>14230</v>
      </c>
      <c r="K3369" s="7" t="s">
        <v>14233</v>
      </c>
      <c r="L3369" s="7">
        <v>5</v>
      </c>
      <c r="M3369" s="10">
        <v>505</v>
      </c>
      <c r="N3369" s="7">
        <v>12927</v>
      </c>
      <c r="O3369" s="7" t="s">
        <v>18511</v>
      </c>
      <c r="P3369" s="7" t="s">
        <v>18515</v>
      </c>
      <c r="Q3369" s="7" t="s">
        <v>21884</v>
      </c>
      <c r="R3369" s="8">
        <v>45658</v>
      </c>
      <c r="S3369" s="7" t="s">
        <v>23327</v>
      </c>
      <c r="T3369" t="s">
        <v>23346</v>
      </c>
    </row>
    <row r="3370" spans="1:20" x14ac:dyDescent="0.25">
      <c r="A3370" t="s">
        <v>3383</v>
      </c>
      <c r="B3370" t="s">
        <v>8077</v>
      </c>
      <c r="C3370" s="9">
        <v>6685666948</v>
      </c>
      <c r="D3370" s="6" t="s">
        <v>26710</v>
      </c>
      <c r="E3370" t="s">
        <v>36307</v>
      </c>
      <c r="F3370" t="s">
        <v>37768</v>
      </c>
      <c r="G3370" t="s">
        <v>37793</v>
      </c>
      <c r="H3370" s="6">
        <v>90825</v>
      </c>
      <c r="I3370" s="8">
        <v>45664</v>
      </c>
      <c r="J3370" s="7" t="s">
        <v>14229</v>
      </c>
      <c r="K3370" s="7" t="s">
        <v>14234</v>
      </c>
      <c r="L3370" s="7">
        <v>9</v>
      </c>
      <c r="M3370" s="10">
        <v>590</v>
      </c>
      <c r="N3370" s="7">
        <v>1444</v>
      </c>
      <c r="O3370" s="7" t="s">
        <v>18511</v>
      </c>
      <c r="P3370" s="7" t="s">
        <v>18516</v>
      </c>
      <c r="Q3370" s="7" t="s">
        <v>21885</v>
      </c>
      <c r="R3370" s="8">
        <v>45668</v>
      </c>
      <c r="S3370" s="7" t="s">
        <v>23330</v>
      </c>
      <c r="T3370" t="s">
        <v>23346</v>
      </c>
    </row>
    <row r="3371" spans="1:20" x14ac:dyDescent="0.25">
      <c r="A3371" t="s">
        <v>3384</v>
      </c>
      <c r="B3371" t="s">
        <v>8078</v>
      </c>
      <c r="C3371" s="9">
        <v>3626078685585</v>
      </c>
      <c r="D3371" s="6" t="s">
        <v>26711</v>
      </c>
      <c r="E3371" t="s">
        <v>36308</v>
      </c>
      <c r="F3371" t="s">
        <v>37768</v>
      </c>
      <c r="G3371" t="s">
        <v>37793</v>
      </c>
      <c r="H3371" s="6">
        <v>90825</v>
      </c>
      <c r="I3371" s="8">
        <v>45671</v>
      </c>
      <c r="J3371" s="7" t="s">
        <v>14232</v>
      </c>
      <c r="K3371" s="7" t="s">
        <v>14235</v>
      </c>
      <c r="L3371" s="7">
        <v>6</v>
      </c>
      <c r="M3371" s="10">
        <v>1196</v>
      </c>
      <c r="N3371" s="7">
        <v>2698</v>
      </c>
      <c r="O3371" s="7" t="s">
        <v>18512</v>
      </c>
      <c r="P3371" s="7" t="s">
        <v>18513</v>
      </c>
      <c r="Q3371" s="7" t="s">
        <v>21886</v>
      </c>
      <c r="R3371" s="8">
        <v>45672</v>
      </c>
      <c r="S3371" s="7" t="s">
        <v>23321</v>
      </c>
      <c r="T3371" t="s">
        <v>28137</v>
      </c>
    </row>
    <row r="3372" spans="1:20" x14ac:dyDescent="0.25">
      <c r="A3372" t="s">
        <v>3385</v>
      </c>
      <c r="B3372" t="s">
        <v>8079</v>
      </c>
      <c r="C3372" s="9">
        <v>492740933346427</v>
      </c>
      <c r="D3372" s="6" t="s">
        <v>26712</v>
      </c>
      <c r="E3372" t="s">
        <v>36309</v>
      </c>
      <c r="F3372" t="s">
        <v>37768</v>
      </c>
      <c r="G3372" t="s">
        <v>37793</v>
      </c>
      <c r="H3372" s="6">
        <v>90825</v>
      </c>
      <c r="I3372" s="8">
        <v>45673</v>
      </c>
      <c r="J3372" s="7" t="s">
        <v>14232</v>
      </c>
      <c r="K3372" s="7" t="s">
        <v>14233</v>
      </c>
      <c r="L3372" s="7">
        <v>4</v>
      </c>
      <c r="M3372" s="10">
        <v>596</v>
      </c>
      <c r="N3372" s="7">
        <v>6090</v>
      </c>
      <c r="O3372" s="7" t="s">
        <v>18511</v>
      </c>
      <c r="P3372" s="7" t="s">
        <v>18513</v>
      </c>
      <c r="Q3372" s="7" t="s">
        <v>21887</v>
      </c>
      <c r="R3372" s="8">
        <v>45655</v>
      </c>
      <c r="S3372" s="7" t="s">
        <v>23338</v>
      </c>
      <c r="T3372" t="s">
        <v>23347</v>
      </c>
    </row>
    <row r="3373" spans="1:20" x14ac:dyDescent="0.25">
      <c r="A3373" t="s">
        <v>3386</v>
      </c>
      <c r="B3373" t="s">
        <v>8080</v>
      </c>
      <c r="C3373" s="9">
        <v>1444761752462180</v>
      </c>
      <c r="D3373" s="6" t="s">
        <v>26713</v>
      </c>
      <c r="E3373" t="s">
        <v>36310</v>
      </c>
      <c r="F3373" t="s">
        <v>37768</v>
      </c>
      <c r="G3373" t="s">
        <v>37793</v>
      </c>
      <c r="H3373" s="6">
        <v>90825</v>
      </c>
      <c r="I3373" s="8">
        <v>45671</v>
      </c>
      <c r="J3373" s="7" t="s">
        <v>14231</v>
      </c>
      <c r="K3373" s="7" t="s">
        <v>14233</v>
      </c>
      <c r="L3373" s="7">
        <v>2</v>
      </c>
      <c r="M3373" s="10">
        <v>1876</v>
      </c>
      <c r="N3373" s="7">
        <v>18017</v>
      </c>
      <c r="O3373" s="7" t="s">
        <v>18509</v>
      </c>
      <c r="P3373" s="7" t="s">
        <v>18513</v>
      </c>
      <c r="Q3373" s="7" t="s">
        <v>21888</v>
      </c>
      <c r="R3373" s="8">
        <v>45668</v>
      </c>
      <c r="S3373" s="7" t="s">
        <v>23321</v>
      </c>
      <c r="T3373" t="s">
        <v>28137</v>
      </c>
    </row>
    <row r="3374" spans="1:20" x14ac:dyDescent="0.25">
      <c r="A3374" t="s">
        <v>3387</v>
      </c>
      <c r="B3374" t="s">
        <v>7401</v>
      </c>
      <c r="C3374" s="9">
        <v>141744453053639</v>
      </c>
      <c r="D3374" s="6" t="s">
        <v>26714</v>
      </c>
      <c r="E3374" t="s">
        <v>36311</v>
      </c>
      <c r="F3374" t="s">
        <v>37768</v>
      </c>
      <c r="G3374" t="s">
        <v>37793</v>
      </c>
      <c r="H3374" s="6">
        <v>90825</v>
      </c>
      <c r="I3374" s="8">
        <v>45680</v>
      </c>
      <c r="J3374" s="7" t="s">
        <v>14229</v>
      </c>
      <c r="K3374" s="7" t="s">
        <v>14233</v>
      </c>
      <c r="L3374" s="7">
        <v>8</v>
      </c>
      <c r="M3374" s="10">
        <v>127</v>
      </c>
      <c r="N3374" s="7">
        <v>15194</v>
      </c>
      <c r="O3374" s="7" t="s">
        <v>18510</v>
      </c>
      <c r="P3374" s="7" t="s">
        <v>18516</v>
      </c>
      <c r="Q3374" s="7" t="s">
        <v>21889</v>
      </c>
      <c r="R3374" s="8">
        <v>45654</v>
      </c>
      <c r="S3374" s="7" t="s">
        <v>23336</v>
      </c>
      <c r="T3374" t="s">
        <v>23346</v>
      </c>
    </row>
    <row r="3375" spans="1:20" x14ac:dyDescent="0.25">
      <c r="A3375" t="s">
        <v>3388</v>
      </c>
      <c r="B3375" t="s">
        <v>8081</v>
      </c>
      <c r="C3375" s="9">
        <v>2288</v>
      </c>
      <c r="D3375" s="6" t="s">
        <v>26715</v>
      </c>
      <c r="E3375" t="s">
        <v>36312</v>
      </c>
      <c r="F3375" t="s">
        <v>37768</v>
      </c>
      <c r="G3375" t="s">
        <v>37793</v>
      </c>
      <c r="H3375" s="6">
        <v>90825</v>
      </c>
      <c r="I3375" s="8">
        <v>45665</v>
      </c>
      <c r="J3375" s="7" t="s">
        <v>14229</v>
      </c>
      <c r="K3375" s="7" t="s">
        <v>14234</v>
      </c>
      <c r="L3375" s="7">
        <v>7</v>
      </c>
      <c r="M3375" s="10">
        <v>1147</v>
      </c>
      <c r="N3375" s="7">
        <v>15130</v>
      </c>
      <c r="O3375" s="7" t="s">
        <v>18511</v>
      </c>
      <c r="P3375" s="7" t="s">
        <v>18514</v>
      </c>
      <c r="Q3375" s="7" t="s">
        <v>21890</v>
      </c>
      <c r="R3375" s="8">
        <v>45664</v>
      </c>
      <c r="S3375" s="7" t="s">
        <v>23323</v>
      </c>
      <c r="T3375" t="s">
        <v>23346</v>
      </c>
    </row>
    <row r="3376" spans="1:20" x14ac:dyDescent="0.25">
      <c r="A3376" t="s">
        <v>3389</v>
      </c>
      <c r="B3376" t="s">
        <v>8082</v>
      </c>
      <c r="C3376" s="9">
        <v>16660411614</v>
      </c>
      <c r="D3376" s="6" t="s">
        <v>26716</v>
      </c>
      <c r="E3376" t="s">
        <v>36313</v>
      </c>
      <c r="F3376" t="s">
        <v>37768</v>
      </c>
      <c r="G3376" t="s">
        <v>37793</v>
      </c>
      <c r="H3376" s="6">
        <v>90825</v>
      </c>
      <c r="I3376" s="8">
        <v>45681</v>
      </c>
      <c r="J3376" s="7" t="s">
        <v>14230</v>
      </c>
      <c r="K3376" s="7" t="s">
        <v>14235</v>
      </c>
      <c r="L3376" s="7">
        <v>7</v>
      </c>
      <c r="M3376" s="10">
        <v>1168</v>
      </c>
      <c r="N3376" s="7">
        <v>13777</v>
      </c>
      <c r="O3376" s="7" t="s">
        <v>18510</v>
      </c>
      <c r="P3376" s="7" t="s">
        <v>18516</v>
      </c>
      <c r="Q3376" s="7" t="s">
        <v>21891</v>
      </c>
      <c r="R3376" s="8">
        <v>45680</v>
      </c>
      <c r="S3376" s="7" t="s">
        <v>23339</v>
      </c>
      <c r="T3376" t="s">
        <v>23346</v>
      </c>
    </row>
    <row r="3377" spans="1:20" x14ac:dyDescent="0.25">
      <c r="A3377" t="s">
        <v>3390</v>
      </c>
      <c r="B3377" t="s">
        <v>8083</v>
      </c>
      <c r="C3377" s="9">
        <v>14329540747</v>
      </c>
      <c r="D3377" s="6" t="s">
        <v>26717</v>
      </c>
      <c r="E3377" t="s">
        <v>36314</v>
      </c>
      <c r="F3377" t="s">
        <v>37768</v>
      </c>
      <c r="G3377" t="s">
        <v>37793</v>
      </c>
      <c r="H3377" s="6">
        <v>90825</v>
      </c>
      <c r="I3377" s="8">
        <v>45669</v>
      </c>
      <c r="J3377" s="7" t="s">
        <v>14228</v>
      </c>
      <c r="K3377" s="7" t="s">
        <v>14235</v>
      </c>
      <c r="L3377" s="7">
        <v>4</v>
      </c>
      <c r="M3377" s="10">
        <v>1996</v>
      </c>
      <c r="N3377" s="7">
        <v>17598</v>
      </c>
      <c r="O3377" s="7" t="s">
        <v>18512</v>
      </c>
      <c r="P3377" s="7" t="s">
        <v>18514</v>
      </c>
      <c r="Q3377" s="7" t="s">
        <v>21892</v>
      </c>
      <c r="R3377" s="8">
        <v>45660</v>
      </c>
      <c r="S3377" s="7" t="s">
        <v>23338</v>
      </c>
      <c r="T3377" t="s">
        <v>23347</v>
      </c>
    </row>
    <row r="3378" spans="1:20" x14ac:dyDescent="0.25">
      <c r="A3378" t="s">
        <v>3391</v>
      </c>
      <c r="B3378" t="s">
        <v>8084</v>
      </c>
      <c r="C3378" s="9">
        <v>44678867790649</v>
      </c>
      <c r="D3378" s="6" t="s">
        <v>26718</v>
      </c>
      <c r="E3378" t="s">
        <v>36315</v>
      </c>
      <c r="F3378" t="s">
        <v>37768</v>
      </c>
      <c r="G3378" t="s">
        <v>37793</v>
      </c>
      <c r="H3378" s="6">
        <v>90825</v>
      </c>
      <c r="I3378" s="8">
        <v>45668</v>
      </c>
      <c r="J3378" s="7" t="s">
        <v>14232</v>
      </c>
      <c r="K3378" s="7" t="s">
        <v>14234</v>
      </c>
      <c r="L3378" s="7">
        <v>2</v>
      </c>
      <c r="M3378" s="10">
        <v>1294</v>
      </c>
      <c r="N3378" s="7">
        <v>3616</v>
      </c>
      <c r="O3378" s="7" t="s">
        <v>18509</v>
      </c>
      <c r="P3378" s="7" t="s">
        <v>18513</v>
      </c>
      <c r="Q3378" s="7" t="s">
        <v>21893</v>
      </c>
      <c r="R3378" s="8">
        <v>45669</v>
      </c>
      <c r="S3378" s="7" t="s">
        <v>23329</v>
      </c>
      <c r="T3378" t="s">
        <v>28137</v>
      </c>
    </row>
    <row r="3379" spans="1:20" x14ac:dyDescent="0.25">
      <c r="A3379" t="s">
        <v>3392</v>
      </c>
      <c r="B3379" t="s">
        <v>8085</v>
      </c>
      <c r="C3379" s="9">
        <v>474180376715155</v>
      </c>
      <c r="D3379" s="6" t="s">
        <v>26719</v>
      </c>
      <c r="E3379" t="s">
        <v>36316</v>
      </c>
      <c r="F3379" t="s">
        <v>37768</v>
      </c>
      <c r="G3379" t="s">
        <v>37793</v>
      </c>
      <c r="H3379" s="6">
        <v>90825</v>
      </c>
      <c r="I3379" s="8">
        <v>45664</v>
      </c>
      <c r="J3379" s="7" t="s">
        <v>14230</v>
      </c>
      <c r="K3379" s="7" t="s">
        <v>14233</v>
      </c>
      <c r="L3379" s="7">
        <v>5</v>
      </c>
      <c r="M3379" s="10">
        <v>631</v>
      </c>
      <c r="N3379" s="7">
        <v>11353</v>
      </c>
      <c r="O3379" s="7" t="s">
        <v>18510</v>
      </c>
      <c r="P3379" s="7" t="s">
        <v>18516</v>
      </c>
      <c r="Q3379" s="7" t="s">
        <v>21894</v>
      </c>
      <c r="R3379" s="8">
        <v>45666</v>
      </c>
      <c r="S3379" s="7" t="s">
        <v>23319</v>
      </c>
      <c r="T3379" t="s">
        <v>23346</v>
      </c>
    </row>
    <row r="3380" spans="1:20" x14ac:dyDescent="0.25">
      <c r="A3380" t="s">
        <v>3393</v>
      </c>
      <c r="B3380" t="s">
        <v>8086</v>
      </c>
      <c r="C3380" s="9">
        <v>195192987495180</v>
      </c>
      <c r="D3380" s="6" t="s">
        <v>26720</v>
      </c>
      <c r="E3380" t="s">
        <v>36317</v>
      </c>
      <c r="F3380" t="s">
        <v>37768</v>
      </c>
      <c r="G3380" t="s">
        <v>37793</v>
      </c>
      <c r="H3380" s="6">
        <v>90825</v>
      </c>
      <c r="I3380" s="8">
        <v>45662</v>
      </c>
      <c r="J3380" s="7" t="s">
        <v>14228</v>
      </c>
      <c r="K3380" s="7" t="s">
        <v>14235</v>
      </c>
      <c r="L3380" s="7">
        <v>4</v>
      </c>
      <c r="M3380" s="10">
        <v>1379</v>
      </c>
      <c r="N3380" s="7">
        <v>18214</v>
      </c>
      <c r="O3380" s="7" t="s">
        <v>18510</v>
      </c>
      <c r="P3380" s="7" t="s">
        <v>18515</v>
      </c>
      <c r="Q3380" s="7" t="s">
        <v>21895</v>
      </c>
      <c r="R3380" s="8">
        <v>45674</v>
      </c>
      <c r="S3380" s="7" t="s">
        <v>23329</v>
      </c>
      <c r="T3380" t="s">
        <v>23346</v>
      </c>
    </row>
    <row r="3381" spans="1:20" x14ac:dyDescent="0.25">
      <c r="A3381" t="s">
        <v>3394</v>
      </c>
      <c r="B3381" t="s">
        <v>8087</v>
      </c>
      <c r="C3381" s="9">
        <v>10275288526955</v>
      </c>
      <c r="D3381" s="6" t="s">
        <v>26721</v>
      </c>
      <c r="E3381" t="s">
        <v>36318</v>
      </c>
      <c r="F3381" t="s">
        <v>37768</v>
      </c>
      <c r="G3381" t="s">
        <v>37793</v>
      </c>
      <c r="H3381" s="6">
        <v>90825</v>
      </c>
      <c r="I3381" s="8">
        <v>45662</v>
      </c>
      <c r="J3381" s="7" t="s">
        <v>14231</v>
      </c>
      <c r="K3381" s="7" t="s">
        <v>14233</v>
      </c>
      <c r="L3381" s="7">
        <v>10</v>
      </c>
      <c r="M3381" s="10">
        <v>180</v>
      </c>
      <c r="N3381" s="7">
        <v>10113</v>
      </c>
      <c r="O3381" s="7" t="s">
        <v>18512</v>
      </c>
      <c r="P3381" s="7" t="s">
        <v>18513</v>
      </c>
      <c r="Q3381" s="7" t="s">
        <v>21896</v>
      </c>
      <c r="R3381" s="8">
        <v>45664</v>
      </c>
      <c r="S3381" s="7" t="s">
        <v>23333</v>
      </c>
      <c r="T3381" t="s">
        <v>23346</v>
      </c>
    </row>
    <row r="3382" spans="1:20" x14ac:dyDescent="0.25">
      <c r="A3382" t="s">
        <v>3395</v>
      </c>
      <c r="B3382" t="s">
        <v>8088</v>
      </c>
      <c r="C3382" s="9">
        <v>7716197605</v>
      </c>
      <c r="D3382" s="6" t="s">
        <v>26722</v>
      </c>
      <c r="E3382" t="s">
        <v>36319</v>
      </c>
      <c r="F3382" t="s">
        <v>37768</v>
      </c>
      <c r="G3382" t="s">
        <v>37793</v>
      </c>
      <c r="H3382" s="6">
        <v>90825</v>
      </c>
      <c r="I3382" s="8">
        <v>45676</v>
      </c>
      <c r="J3382" s="7" t="s">
        <v>14229</v>
      </c>
      <c r="K3382" s="7" t="s">
        <v>14235</v>
      </c>
      <c r="L3382" s="7">
        <v>5</v>
      </c>
      <c r="M3382" s="10">
        <v>1113</v>
      </c>
      <c r="N3382" s="7">
        <v>1204</v>
      </c>
      <c r="O3382" s="7" t="s">
        <v>18511</v>
      </c>
      <c r="P3382" s="7" t="s">
        <v>18516</v>
      </c>
      <c r="Q3382" s="7" t="s">
        <v>21897</v>
      </c>
      <c r="R3382" s="8">
        <v>45682</v>
      </c>
      <c r="S3382" s="7" t="s">
        <v>23344</v>
      </c>
      <c r="T3382" t="s">
        <v>23347</v>
      </c>
    </row>
    <row r="3383" spans="1:20" x14ac:dyDescent="0.25">
      <c r="A3383" t="s">
        <v>3396</v>
      </c>
      <c r="B3383" t="s">
        <v>8089</v>
      </c>
      <c r="C3383" s="9">
        <v>936159420412685</v>
      </c>
      <c r="D3383" s="6" t="s">
        <v>26723</v>
      </c>
      <c r="E3383" t="s">
        <v>36320</v>
      </c>
      <c r="F3383" t="s">
        <v>37768</v>
      </c>
      <c r="G3383" t="s">
        <v>37793</v>
      </c>
      <c r="H3383" s="6">
        <v>90825</v>
      </c>
      <c r="I3383" s="8">
        <v>45669</v>
      </c>
      <c r="J3383" s="7" t="s">
        <v>14232</v>
      </c>
      <c r="K3383" s="7" t="s">
        <v>14234</v>
      </c>
      <c r="L3383" s="7">
        <v>10</v>
      </c>
      <c r="M3383" s="10">
        <v>1449</v>
      </c>
      <c r="N3383" s="7">
        <v>4262</v>
      </c>
      <c r="O3383" s="7" t="s">
        <v>18511</v>
      </c>
      <c r="P3383" s="7" t="s">
        <v>18516</v>
      </c>
      <c r="Q3383" s="7" t="s">
        <v>21898</v>
      </c>
      <c r="R3383" s="8">
        <v>45662</v>
      </c>
      <c r="S3383" s="7" t="s">
        <v>23328</v>
      </c>
      <c r="T3383" t="s">
        <v>28137</v>
      </c>
    </row>
    <row r="3384" spans="1:20" x14ac:dyDescent="0.25">
      <c r="A3384" t="s">
        <v>3397</v>
      </c>
      <c r="B3384" t="s">
        <v>8090</v>
      </c>
      <c r="C3384" s="9">
        <v>4932527704</v>
      </c>
      <c r="D3384" s="6" t="s">
        <v>26724</v>
      </c>
      <c r="E3384" t="s">
        <v>36321</v>
      </c>
      <c r="F3384" t="s">
        <v>37768</v>
      </c>
      <c r="G3384" t="s">
        <v>37793</v>
      </c>
      <c r="H3384" s="6">
        <v>90825</v>
      </c>
      <c r="I3384" s="8">
        <v>45662</v>
      </c>
      <c r="J3384" s="7" t="s">
        <v>14231</v>
      </c>
      <c r="K3384" s="7" t="s">
        <v>14235</v>
      </c>
      <c r="L3384" s="7">
        <v>1</v>
      </c>
      <c r="M3384" s="10">
        <v>1783</v>
      </c>
      <c r="N3384" s="7">
        <v>6467</v>
      </c>
      <c r="O3384" s="7" t="s">
        <v>18509</v>
      </c>
      <c r="P3384" s="7" t="s">
        <v>18516</v>
      </c>
      <c r="Q3384" s="7" t="s">
        <v>21899</v>
      </c>
      <c r="R3384" s="8">
        <v>45671</v>
      </c>
      <c r="S3384" s="7" t="s">
        <v>23341</v>
      </c>
      <c r="T3384" t="s">
        <v>28137</v>
      </c>
    </row>
    <row r="3385" spans="1:20" x14ac:dyDescent="0.25">
      <c r="A3385" t="s">
        <v>3398</v>
      </c>
      <c r="B3385" t="s">
        <v>8091</v>
      </c>
      <c r="C3385" s="9">
        <v>80014338684331</v>
      </c>
      <c r="D3385" s="6" t="s">
        <v>26725</v>
      </c>
      <c r="E3385" t="s">
        <v>36322</v>
      </c>
      <c r="F3385" t="s">
        <v>37768</v>
      </c>
      <c r="G3385" t="s">
        <v>37793</v>
      </c>
      <c r="H3385" s="6">
        <v>90825</v>
      </c>
      <c r="I3385" s="8">
        <v>45664</v>
      </c>
      <c r="J3385" s="7" t="s">
        <v>14231</v>
      </c>
      <c r="K3385" s="7" t="s">
        <v>14235</v>
      </c>
      <c r="L3385" s="7">
        <v>4</v>
      </c>
      <c r="M3385" s="10">
        <v>1497</v>
      </c>
      <c r="N3385" s="7">
        <v>3729</v>
      </c>
      <c r="O3385" s="7" t="s">
        <v>18511</v>
      </c>
      <c r="P3385" s="7" t="s">
        <v>18515</v>
      </c>
      <c r="Q3385" s="7" t="s">
        <v>21900</v>
      </c>
      <c r="R3385" s="8">
        <v>45676</v>
      </c>
      <c r="S3385" s="7" t="s">
        <v>23340</v>
      </c>
      <c r="T3385" t="s">
        <v>23346</v>
      </c>
    </row>
    <row r="3386" spans="1:20" x14ac:dyDescent="0.25">
      <c r="A3386" t="s">
        <v>3399</v>
      </c>
      <c r="B3386" t="s">
        <v>8092</v>
      </c>
      <c r="C3386" s="9">
        <v>17563632156388</v>
      </c>
      <c r="D3386" s="6" t="s">
        <v>26726</v>
      </c>
      <c r="E3386" t="s">
        <v>36323</v>
      </c>
      <c r="F3386" t="s">
        <v>37768</v>
      </c>
      <c r="G3386" t="s">
        <v>37793</v>
      </c>
      <c r="H3386" s="6">
        <v>90825</v>
      </c>
      <c r="I3386" s="8">
        <v>45661</v>
      </c>
      <c r="J3386" s="7" t="s">
        <v>14230</v>
      </c>
      <c r="K3386" s="7" t="s">
        <v>14233</v>
      </c>
      <c r="L3386" s="7">
        <v>10</v>
      </c>
      <c r="M3386" s="10">
        <v>1217</v>
      </c>
      <c r="N3386" s="7">
        <v>12592</v>
      </c>
      <c r="O3386" s="7" t="s">
        <v>18509</v>
      </c>
      <c r="P3386" s="7" t="s">
        <v>18514</v>
      </c>
      <c r="Q3386" s="7" t="s">
        <v>21901</v>
      </c>
      <c r="R3386" s="8">
        <v>45681</v>
      </c>
      <c r="S3386" s="7" t="s">
        <v>8988</v>
      </c>
      <c r="T3386" t="s">
        <v>23347</v>
      </c>
    </row>
    <row r="3387" spans="1:20" x14ac:dyDescent="0.25">
      <c r="A3387" t="s">
        <v>3400</v>
      </c>
      <c r="B3387" t="s">
        <v>8093</v>
      </c>
      <c r="C3387" s="9">
        <v>15597175380239</v>
      </c>
      <c r="D3387" s="6" t="s">
        <v>26727</v>
      </c>
      <c r="E3387" t="s">
        <v>36324</v>
      </c>
      <c r="F3387" t="s">
        <v>37768</v>
      </c>
      <c r="G3387" t="s">
        <v>37793</v>
      </c>
      <c r="H3387" s="6">
        <v>90825</v>
      </c>
      <c r="I3387" s="8">
        <v>45670</v>
      </c>
      <c r="J3387" s="7" t="s">
        <v>14230</v>
      </c>
      <c r="K3387" s="7" t="s">
        <v>14234</v>
      </c>
      <c r="L3387" s="7">
        <v>8</v>
      </c>
      <c r="M3387" s="10">
        <v>139</v>
      </c>
      <c r="N3387" s="7">
        <v>13933</v>
      </c>
      <c r="O3387" s="7" t="s">
        <v>18509</v>
      </c>
      <c r="P3387" s="7" t="s">
        <v>18514</v>
      </c>
      <c r="Q3387" s="7" t="s">
        <v>21902</v>
      </c>
      <c r="R3387" s="8">
        <v>45677</v>
      </c>
      <c r="S3387" s="7" t="s">
        <v>23322</v>
      </c>
      <c r="T3387" t="s">
        <v>23345</v>
      </c>
    </row>
    <row r="3388" spans="1:20" x14ac:dyDescent="0.25">
      <c r="A3388" t="s">
        <v>3401</v>
      </c>
      <c r="B3388" t="s">
        <v>8094</v>
      </c>
      <c r="C3388" s="9">
        <v>7648690709</v>
      </c>
      <c r="D3388" s="6" t="s">
        <v>26728</v>
      </c>
      <c r="E3388" t="s">
        <v>36325</v>
      </c>
      <c r="F3388" t="s">
        <v>37768</v>
      </c>
      <c r="G3388" t="s">
        <v>37793</v>
      </c>
      <c r="H3388" s="6">
        <v>90825</v>
      </c>
      <c r="I3388" s="8">
        <v>45665</v>
      </c>
      <c r="J3388" s="7" t="s">
        <v>14229</v>
      </c>
      <c r="K3388" s="7" t="s">
        <v>14234</v>
      </c>
      <c r="L3388" s="7">
        <v>5</v>
      </c>
      <c r="M3388" s="10">
        <v>161</v>
      </c>
      <c r="N3388" s="7">
        <v>14739</v>
      </c>
      <c r="O3388" s="7" t="s">
        <v>18509</v>
      </c>
      <c r="P3388" s="7" t="s">
        <v>18514</v>
      </c>
      <c r="Q3388" s="7" t="s">
        <v>21903</v>
      </c>
      <c r="R3388" s="8">
        <v>45654</v>
      </c>
      <c r="S3388" s="7" t="s">
        <v>23317</v>
      </c>
      <c r="T3388" t="s">
        <v>23347</v>
      </c>
    </row>
    <row r="3389" spans="1:20" x14ac:dyDescent="0.25">
      <c r="A3389" t="s">
        <v>3402</v>
      </c>
      <c r="B3389" t="s">
        <v>8095</v>
      </c>
      <c r="C3389" s="9">
        <v>6127655078019</v>
      </c>
      <c r="D3389" s="6" t="s">
        <v>26729</v>
      </c>
      <c r="E3389" t="s">
        <v>36326</v>
      </c>
      <c r="F3389" t="s">
        <v>37768</v>
      </c>
      <c r="G3389" t="s">
        <v>37793</v>
      </c>
      <c r="H3389" s="6">
        <v>90825</v>
      </c>
      <c r="I3389" s="8">
        <v>45679</v>
      </c>
      <c r="J3389" s="7" t="s">
        <v>14231</v>
      </c>
      <c r="K3389" s="7" t="s">
        <v>14234</v>
      </c>
      <c r="L3389" s="7">
        <v>3</v>
      </c>
      <c r="M3389" s="10">
        <v>1028</v>
      </c>
      <c r="N3389" s="7">
        <v>424</v>
      </c>
      <c r="O3389" s="7" t="s">
        <v>18511</v>
      </c>
      <c r="P3389" s="7" t="s">
        <v>18513</v>
      </c>
      <c r="Q3389" s="7" t="s">
        <v>21904</v>
      </c>
      <c r="R3389" s="8">
        <v>45674</v>
      </c>
      <c r="S3389" s="7" t="s">
        <v>23329</v>
      </c>
      <c r="T3389" t="s">
        <v>23347</v>
      </c>
    </row>
    <row r="3390" spans="1:20" x14ac:dyDescent="0.25">
      <c r="A3390" t="s">
        <v>3403</v>
      </c>
      <c r="B3390" t="s">
        <v>8096</v>
      </c>
      <c r="C3390" s="9">
        <v>73188672729878</v>
      </c>
      <c r="D3390" s="6" t="s">
        <v>26730</v>
      </c>
      <c r="E3390" t="s">
        <v>36327</v>
      </c>
      <c r="F3390" t="s">
        <v>37768</v>
      </c>
      <c r="G3390" t="s">
        <v>37793</v>
      </c>
      <c r="H3390" s="6">
        <v>90825</v>
      </c>
      <c r="I3390" s="8">
        <v>45679</v>
      </c>
      <c r="J3390" s="7" t="s">
        <v>14231</v>
      </c>
      <c r="K3390" s="7" t="s">
        <v>14233</v>
      </c>
      <c r="L3390" s="7">
        <v>3</v>
      </c>
      <c r="M3390" s="10">
        <v>1142</v>
      </c>
      <c r="N3390" s="7">
        <v>6607</v>
      </c>
      <c r="O3390" s="7" t="s">
        <v>18511</v>
      </c>
      <c r="P3390" s="7" t="s">
        <v>18515</v>
      </c>
      <c r="Q3390" s="7" t="s">
        <v>21905</v>
      </c>
      <c r="R3390" s="8">
        <v>45674</v>
      </c>
      <c r="S3390" s="7" t="s">
        <v>23331</v>
      </c>
      <c r="T3390" t="s">
        <v>23347</v>
      </c>
    </row>
    <row r="3391" spans="1:20" x14ac:dyDescent="0.25">
      <c r="A3391" t="s">
        <v>3404</v>
      </c>
      <c r="B3391" t="s">
        <v>8097</v>
      </c>
      <c r="C3391" s="9">
        <v>12331345558930</v>
      </c>
      <c r="D3391" s="6" t="s">
        <v>26731</v>
      </c>
      <c r="E3391" t="s">
        <v>36328</v>
      </c>
      <c r="F3391" t="s">
        <v>37768</v>
      </c>
      <c r="G3391" t="s">
        <v>37793</v>
      </c>
      <c r="H3391" s="6">
        <v>90825</v>
      </c>
      <c r="I3391" s="8">
        <v>45658</v>
      </c>
      <c r="J3391" s="7" t="s">
        <v>14228</v>
      </c>
      <c r="K3391" s="7" t="s">
        <v>14233</v>
      </c>
      <c r="L3391" s="7">
        <v>8</v>
      </c>
      <c r="M3391" s="10">
        <v>976</v>
      </c>
      <c r="N3391" s="7">
        <v>17722</v>
      </c>
      <c r="O3391" s="7" t="s">
        <v>18512</v>
      </c>
      <c r="P3391" s="7" t="s">
        <v>18513</v>
      </c>
      <c r="Q3391" s="7" t="s">
        <v>21906</v>
      </c>
      <c r="R3391" s="8">
        <v>45664</v>
      </c>
      <c r="S3391" s="7" t="s">
        <v>23319</v>
      </c>
      <c r="T3391" t="s">
        <v>23345</v>
      </c>
    </row>
    <row r="3392" spans="1:20" x14ac:dyDescent="0.25">
      <c r="A3392" t="s">
        <v>3405</v>
      </c>
      <c r="B3392" t="s">
        <v>8098</v>
      </c>
      <c r="C3392" s="9">
        <v>95237573148595</v>
      </c>
      <c r="D3392" s="6" t="s">
        <v>26732</v>
      </c>
      <c r="E3392" t="s">
        <v>36329</v>
      </c>
      <c r="F3392" t="s">
        <v>37768</v>
      </c>
      <c r="G3392" t="s">
        <v>37793</v>
      </c>
      <c r="H3392" s="6">
        <v>90825</v>
      </c>
      <c r="I3392" s="8">
        <v>45667</v>
      </c>
      <c r="J3392" s="7" t="s">
        <v>14231</v>
      </c>
      <c r="K3392" s="7" t="s">
        <v>14234</v>
      </c>
      <c r="L3392" s="7">
        <v>8</v>
      </c>
      <c r="M3392" s="10">
        <v>1140</v>
      </c>
      <c r="N3392" s="7">
        <v>1426</v>
      </c>
      <c r="O3392" s="7" t="s">
        <v>18509</v>
      </c>
      <c r="P3392" s="7" t="s">
        <v>18516</v>
      </c>
      <c r="Q3392" s="7" t="s">
        <v>21907</v>
      </c>
      <c r="R3392" s="8">
        <v>45654</v>
      </c>
      <c r="S3392" s="7" t="s">
        <v>23337</v>
      </c>
      <c r="T3392" t="s">
        <v>28137</v>
      </c>
    </row>
    <row r="3393" spans="1:20" x14ac:dyDescent="0.25">
      <c r="A3393" t="s">
        <v>3406</v>
      </c>
      <c r="B3393" t="s">
        <v>8099</v>
      </c>
      <c r="C3393" s="9">
        <v>3018</v>
      </c>
      <c r="D3393" s="6" t="s">
        <v>26733</v>
      </c>
      <c r="E3393" t="s">
        <v>36330</v>
      </c>
      <c r="F3393" t="s">
        <v>37768</v>
      </c>
      <c r="G3393" t="s">
        <v>37793</v>
      </c>
      <c r="H3393" s="6">
        <v>90825</v>
      </c>
      <c r="I3393" s="8">
        <v>45659</v>
      </c>
      <c r="J3393" s="7" t="s">
        <v>14231</v>
      </c>
      <c r="K3393" s="7" t="s">
        <v>14235</v>
      </c>
      <c r="L3393" s="7">
        <v>5</v>
      </c>
      <c r="M3393" s="10">
        <v>599</v>
      </c>
      <c r="N3393" s="7">
        <v>13160</v>
      </c>
      <c r="O3393" s="7" t="s">
        <v>18512</v>
      </c>
      <c r="P3393" s="7" t="s">
        <v>18514</v>
      </c>
      <c r="Q3393" s="7" t="s">
        <v>21908</v>
      </c>
      <c r="R3393" s="8">
        <v>45673</v>
      </c>
      <c r="S3393" s="7" t="s">
        <v>23339</v>
      </c>
      <c r="T3393" t="s">
        <v>28137</v>
      </c>
    </row>
    <row r="3394" spans="1:20" x14ac:dyDescent="0.25">
      <c r="A3394" t="s">
        <v>3407</v>
      </c>
      <c r="B3394" t="s">
        <v>8100</v>
      </c>
      <c r="C3394" s="9">
        <v>1717138177670</v>
      </c>
      <c r="D3394" s="6" t="s">
        <v>26734</v>
      </c>
      <c r="E3394" t="s">
        <v>36331</v>
      </c>
      <c r="F3394" t="s">
        <v>37768</v>
      </c>
      <c r="G3394" t="s">
        <v>37793</v>
      </c>
      <c r="H3394" s="6">
        <v>90825</v>
      </c>
      <c r="I3394" s="8">
        <v>45677</v>
      </c>
      <c r="J3394" s="7" t="s">
        <v>14229</v>
      </c>
      <c r="K3394" s="7" t="s">
        <v>14235</v>
      </c>
      <c r="L3394" s="7">
        <v>8</v>
      </c>
      <c r="M3394" s="10">
        <v>1579</v>
      </c>
      <c r="N3394" s="7">
        <v>15333</v>
      </c>
      <c r="O3394" s="7" t="s">
        <v>18512</v>
      </c>
      <c r="P3394" s="7" t="s">
        <v>18514</v>
      </c>
      <c r="Q3394" s="7" t="s">
        <v>21909</v>
      </c>
      <c r="R3394" s="8">
        <v>45666</v>
      </c>
      <c r="S3394" s="7" t="s">
        <v>5969</v>
      </c>
      <c r="T3394" t="s">
        <v>23346</v>
      </c>
    </row>
    <row r="3395" spans="1:20" x14ac:dyDescent="0.25">
      <c r="A3395" t="s">
        <v>3408</v>
      </c>
      <c r="B3395" t="s">
        <v>8101</v>
      </c>
      <c r="C3395" s="9">
        <v>770606387220283</v>
      </c>
      <c r="D3395" s="6" t="s">
        <v>26735</v>
      </c>
      <c r="E3395" t="s">
        <v>36332</v>
      </c>
      <c r="F3395" t="s">
        <v>37768</v>
      </c>
      <c r="G3395" t="s">
        <v>37793</v>
      </c>
      <c r="H3395" s="6">
        <v>90825</v>
      </c>
      <c r="I3395" s="8">
        <v>45680</v>
      </c>
      <c r="J3395" s="7" t="s">
        <v>14231</v>
      </c>
      <c r="K3395" s="7" t="s">
        <v>14233</v>
      </c>
      <c r="L3395" s="7">
        <v>1</v>
      </c>
      <c r="M3395" s="10">
        <v>312</v>
      </c>
      <c r="N3395" s="7">
        <v>12447</v>
      </c>
      <c r="O3395" s="7" t="s">
        <v>18510</v>
      </c>
      <c r="P3395" s="7" t="s">
        <v>18516</v>
      </c>
      <c r="Q3395" s="7" t="s">
        <v>21910</v>
      </c>
      <c r="R3395" s="8">
        <v>45669</v>
      </c>
      <c r="S3395" s="7" t="s">
        <v>23340</v>
      </c>
      <c r="T3395" t="s">
        <v>28137</v>
      </c>
    </row>
    <row r="3396" spans="1:20" x14ac:dyDescent="0.25">
      <c r="A3396" t="s">
        <v>3409</v>
      </c>
      <c r="B3396" t="s">
        <v>8102</v>
      </c>
      <c r="C3396" s="9">
        <v>1401675366</v>
      </c>
      <c r="D3396" s="6" t="s">
        <v>26736</v>
      </c>
      <c r="E3396" t="s">
        <v>36333</v>
      </c>
      <c r="F3396" t="s">
        <v>37768</v>
      </c>
      <c r="G3396" t="s">
        <v>37793</v>
      </c>
      <c r="H3396" s="6">
        <v>90825</v>
      </c>
      <c r="I3396" s="8">
        <v>45672</v>
      </c>
      <c r="J3396" s="7" t="s">
        <v>14232</v>
      </c>
      <c r="K3396" s="7" t="s">
        <v>14233</v>
      </c>
      <c r="L3396" s="7">
        <v>2</v>
      </c>
      <c r="M3396" s="10">
        <v>962</v>
      </c>
      <c r="N3396" s="7">
        <v>4612</v>
      </c>
      <c r="O3396" s="7" t="s">
        <v>18509</v>
      </c>
      <c r="P3396" s="7" t="s">
        <v>18513</v>
      </c>
      <c r="Q3396" s="7" t="s">
        <v>21911</v>
      </c>
      <c r="R3396" s="8">
        <v>45682</v>
      </c>
      <c r="S3396" s="7" t="s">
        <v>5969</v>
      </c>
      <c r="T3396" t="s">
        <v>28137</v>
      </c>
    </row>
    <row r="3397" spans="1:20" x14ac:dyDescent="0.25">
      <c r="A3397" t="s">
        <v>3410</v>
      </c>
      <c r="B3397" t="s">
        <v>8103</v>
      </c>
      <c r="C3397" s="9">
        <v>729095744577189</v>
      </c>
      <c r="D3397" s="6" t="s">
        <v>26737</v>
      </c>
      <c r="E3397" t="s">
        <v>36334</v>
      </c>
      <c r="F3397" t="s">
        <v>37768</v>
      </c>
      <c r="G3397" t="s">
        <v>37793</v>
      </c>
      <c r="H3397" s="6">
        <v>90825</v>
      </c>
      <c r="I3397" s="8">
        <v>45661</v>
      </c>
      <c r="J3397" s="7" t="s">
        <v>14228</v>
      </c>
      <c r="K3397" s="7" t="s">
        <v>14233</v>
      </c>
      <c r="L3397" s="7">
        <v>4</v>
      </c>
      <c r="M3397" s="10">
        <v>1063</v>
      </c>
      <c r="N3397" s="7">
        <v>5584</v>
      </c>
      <c r="O3397" s="7" t="s">
        <v>18510</v>
      </c>
      <c r="P3397" s="7" t="s">
        <v>18514</v>
      </c>
      <c r="Q3397" s="7" t="s">
        <v>21912</v>
      </c>
      <c r="R3397" s="8">
        <v>45672</v>
      </c>
      <c r="S3397" s="7" t="s">
        <v>23339</v>
      </c>
      <c r="T3397" t="s">
        <v>28137</v>
      </c>
    </row>
    <row r="3398" spans="1:20" x14ac:dyDescent="0.25">
      <c r="A3398" t="s">
        <v>3411</v>
      </c>
      <c r="B3398" t="s">
        <v>8104</v>
      </c>
      <c r="C3398" s="9">
        <v>5684</v>
      </c>
      <c r="D3398" s="6" t="s">
        <v>26738</v>
      </c>
      <c r="E3398" t="s">
        <v>36335</v>
      </c>
      <c r="F3398" t="s">
        <v>37768</v>
      </c>
      <c r="G3398" t="s">
        <v>37793</v>
      </c>
      <c r="H3398" s="6">
        <v>90825</v>
      </c>
      <c r="I3398" s="8">
        <v>45665</v>
      </c>
      <c r="J3398" s="7" t="s">
        <v>14232</v>
      </c>
      <c r="K3398" s="7" t="s">
        <v>14235</v>
      </c>
      <c r="L3398" s="7">
        <v>2</v>
      </c>
      <c r="M3398" s="10">
        <v>881</v>
      </c>
      <c r="N3398" s="7">
        <v>922</v>
      </c>
      <c r="O3398" s="7" t="s">
        <v>18509</v>
      </c>
      <c r="P3398" s="7" t="s">
        <v>18514</v>
      </c>
      <c r="Q3398" s="7" t="s">
        <v>21913</v>
      </c>
      <c r="R3398" s="8">
        <v>45671</v>
      </c>
      <c r="S3398" s="7" t="s">
        <v>23342</v>
      </c>
      <c r="T3398" t="s">
        <v>23347</v>
      </c>
    </row>
    <row r="3399" spans="1:20" x14ac:dyDescent="0.25">
      <c r="A3399" t="s">
        <v>3412</v>
      </c>
      <c r="B3399" t="s">
        <v>8105</v>
      </c>
      <c r="C3399" s="9">
        <v>9238334294</v>
      </c>
      <c r="D3399" s="6" t="s">
        <v>26739</v>
      </c>
      <c r="E3399" t="s">
        <v>36336</v>
      </c>
      <c r="F3399" t="s">
        <v>37768</v>
      </c>
      <c r="G3399" t="s">
        <v>37793</v>
      </c>
      <c r="H3399" s="6">
        <v>90825</v>
      </c>
      <c r="I3399" s="8">
        <v>45675</v>
      </c>
      <c r="J3399" s="7" t="s">
        <v>14231</v>
      </c>
      <c r="K3399" s="7" t="s">
        <v>14234</v>
      </c>
      <c r="L3399" s="7">
        <v>6</v>
      </c>
      <c r="M3399" s="10">
        <v>820</v>
      </c>
      <c r="N3399" s="7">
        <v>10092</v>
      </c>
      <c r="O3399" s="7" t="s">
        <v>18512</v>
      </c>
      <c r="P3399" s="7" t="s">
        <v>18514</v>
      </c>
      <c r="Q3399" s="7" t="s">
        <v>21914</v>
      </c>
      <c r="R3399" s="8">
        <v>45681</v>
      </c>
      <c r="S3399" s="7" t="s">
        <v>23325</v>
      </c>
      <c r="T3399" t="s">
        <v>23347</v>
      </c>
    </row>
    <row r="3400" spans="1:20" x14ac:dyDescent="0.25">
      <c r="A3400" t="s">
        <v>3413</v>
      </c>
      <c r="B3400" t="s">
        <v>8106</v>
      </c>
      <c r="C3400" s="9">
        <v>8513275942414</v>
      </c>
      <c r="D3400" s="6" t="s">
        <v>26740</v>
      </c>
      <c r="E3400" t="s">
        <v>36337</v>
      </c>
      <c r="F3400" t="s">
        <v>37768</v>
      </c>
      <c r="G3400" t="s">
        <v>37793</v>
      </c>
      <c r="H3400" s="6">
        <v>90825</v>
      </c>
      <c r="I3400" s="8">
        <v>45679</v>
      </c>
      <c r="J3400" s="7" t="s">
        <v>14231</v>
      </c>
      <c r="K3400" s="7" t="s">
        <v>14233</v>
      </c>
      <c r="L3400" s="7">
        <v>5</v>
      </c>
      <c r="M3400" s="10">
        <v>188</v>
      </c>
      <c r="N3400" s="7">
        <v>9753</v>
      </c>
      <c r="O3400" s="7" t="s">
        <v>18512</v>
      </c>
      <c r="P3400" s="7" t="s">
        <v>18514</v>
      </c>
      <c r="Q3400" s="7" t="s">
        <v>21915</v>
      </c>
      <c r="R3400" s="8">
        <v>45683</v>
      </c>
      <c r="S3400" s="7" t="s">
        <v>23329</v>
      </c>
      <c r="T3400" t="s">
        <v>23345</v>
      </c>
    </row>
    <row r="3401" spans="1:20" x14ac:dyDescent="0.25">
      <c r="A3401" t="s">
        <v>3414</v>
      </c>
      <c r="B3401" t="s">
        <v>8107</v>
      </c>
      <c r="C3401" s="9">
        <v>1127410672642390</v>
      </c>
      <c r="D3401" s="6" t="s">
        <v>26741</v>
      </c>
      <c r="E3401" t="s">
        <v>36338</v>
      </c>
      <c r="F3401" t="s">
        <v>37768</v>
      </c>
      <c r="G3401" t="s">
        <v>37793</v>
      </c>
      <c r="H3401" s="6">
        <v>90825</v>
      </c>
      <c r="I3401" s="8">
        <v>45667</v>
      </c>
      <c r="J3401" s="7" t="s">
        <v>14231</v>
      </c>
      <c r="K3401" s="7" t="s">
        <v>14233</v>
      </c>
      <c r="L3401" s="7">
        <v>1</v>
      </c>
      <c r="M3401" s="10">
        <v>1671</v>
      </c>
      <c r="N3401" s="7">
        <v>15641</v>
      </c>
      <c r="O3401" s="7" t="s">
        <v>18512</v>
      </c>
      <c r="P3401" s="7" t="s">
        <v>18514</v>
      </c>
      <c r="Q3401" s="7" t="s">
        <v>21916</v>
      </c>
      <c r="R3401" s="8">
        <v>45663</v>
      </c>
      <c r="S3401" s="7" t="s">
        <v>23323</v>
      </c>
      <c r="T3401" t="s">
        <v>23345</v>
      </c>
    </row>
    <row r="3402" spans="1:20" x14ac:dyDescent="0.25">
      <c r="A3402" t="s">
        <v>3415</v>
      </c>
      <c r="B3402" t="s">
        <v>8108</v>
      </c>
      <c r="C3402" s="9">
        <v>1771028318032</v>
      </c>
      <c r="D3402" s="6" t="s">
        <v>26742</v>
      </c>
      <c r="E3402" t="s">
        <v>36339</v>
      </c>
      <c r="F3402" t="s">
        <v>37769</v>
      </c>
      <c r="G3402" t="s">
        <v>37803</v>
      </c>
      <c r="H3402" s="6">
        <v>12605</v>
      </c>
      <c r="I3402" s="8">
        <v>45675</v>
      </c>
      <c r="J3402" s="7" t="s">
        <v>14232</v>
      </c>
      <c r="K3402" s="7" t="s">
        <v>14233</v>
      </c>
      <c r="L3402" s="7">
        <v>3</v>
      </c>
      <c r="M3402" s="10">
        <v>982</v>
      </c>
      <c r="N3402" s="7">
        <v>8187</v>
      </c>
      <c r="O3402" s="7" t="s">
        <v>18511</v>
      </c>
      <c r="P3402" s="7" t="s">
        <v>18514</v>
      </c>
      <c r="Q3402" s="7" t="s">
        <v>21917</v>
      </c>
      <c r="R3402" s="8">
        <v>45663</v>
      </c>
      <c r="S3402" s="7" t="s">
        <v>23329</v>
      </c>
      <c r="T3402" t="s">
        <v>23347</v>
      </c>
    </row>
    <row r="3403" spans="1:20" x14ac:dyDescent="0.25">
      <c r="A3403" t="s">
        <v>3416</v>
      </c>
      <c r="B3403" t="s">
        <v>8109</v>
      </c>
      <c r="C3403" s="9">
        <v>5221040036</v>
      </c>
      <c r="D3403" s="6" t="s">
        <v>26743</v>
      </c>
      <c r="E3403" t="s">
        <v>36340</v>
      </c>
      <c r="F3403" t="s">
        <v>37769</v>
      </c>
      <c r="G3403" t="s">
        <v>37803</v>
      </c>
      <c r="H3403" s="6">
        <v>12605</v>
      </c>
      <c r="I3403" s="8">
        <v>45674</v>
      </c>
      <c r="J3403" s="7" t="s">
        <v>14229</v>
      </c>
      <c r="K3403" s="7" t="s">
        <v>14233</v>
      </c>
      <c r="L3403" s="7">
        <v>1</v>
      </c>
      <c r="M3403" s="10">
        <v>899</v>
      </c>
      <c r="N3403" s="7">
        <v>13551</v>
      </c>
      <c r="O3403" s="7" t="s">
        <v>18510</v>
      </c>
      <c r="P3403" s="7" t="s">
        <v>18514</v>
      </c>
      <c r="Q3403" s="7" t="s">
        <v>21918</v>
      </c>
      <c r="R3403" s="8">
        <v>45664</v>
      </c>
      <c r="S3403" s="7" t="s">
        <v>8988</v>
      </c>
      <c r="T3403" t="s">
        <v>23347</v>
      </c>
    </row>
    <row r="3404" spans="1:20" x14ac:dyDescent="0.25">
      <c r="A3404" t="s">
        <v>3417</v>
      </c>
      <c r="B3404" t="s">
        <v>8110</v>
      </c>
      <c r="C3404" s="9">
        <v>14143811147</v>
      </c>
      <c r="D3404" s="6" t="s">
        <v>26744</v>
      </c>
      <c r="E3404" t="s">
        <v>36341</v>
      </c>
      <c r="F3404" t="s">
        <v>37769</v>
      </c>
      <c r="G3404" t="s">
        <v>37803</v>
      </c>
      <c r="H3404" s="6">
        <v>12605</v>
      </c>
      <c r="I3404" s="8">
        <v>45659</v>
      </c>
      <c r="J3404" s="7" t="s">
        <v>14231</v>
      </c>
      <c r="K3404" s="7" t="s">
        <v>14233</v>
      </c>
      <c r="L3404" s="7">
        <v>4</v>
      </c>
      <c r="M3404" s="10">
        <v>826</v>
      </c>
      <c r="N3404" s="7">
        <v>15072</v>
      </c>
      <c r="O3404" s="7" t="s">
        <v>18511</v>
      </c>
      <c r="P3404" s="7" t="s">
        <v>18516</v>
      </c>
      <c r="Q3404" s="7" t="s">
        <v>21919</v>
      </c>
      <c r="R3404" s="8">
        <v>45663</v>
      </c>
      <c r="S3404" s="7" t="s">
        <v>23324</v>
      </c>
      <c r="T3404" t="s">
        <v>28137</v>
      </c>
    </row>
    <row r="3405" spans="1:20" x14ac:dyDescent="0.25">
      <c r="A3405" t="s">
        <v>3418</v>
      </c>
      <c r="B3405" t="s">
        <v>8111</v>
      </c>
      <c r="C3405" s="9">
        <v>3461280472514</v>
      </c>
      <c r="D3405" s="6" t="s">
        <v>26745</v>
      </c>
      <c r="E3405" t="s">
        <v>36342</v>
      </c>
      <c r="F3405" t="s">
        <v>37769</v>
      </c>
      <c r="G3405" t="s">
        <v>37803</v>
      </c>
      <c r="H3405" s="6">
        <v>12605</v>
      </c>
      <c r="I3405" s="8">
        <v>45673</v>
      </c>
      <c r="J3405" s="7" t="s">
        <v>14231</v>
      </c>
      <c r="K3405" s="7" t="s">
        <v>14235</v>
      </c>
      <c r="L3405" s="7">
        <v>6</v>
      </c>
      <c r="M3405" s="10">
        <v>1934</v>
      </c>
      <c r="N3405" s="7">
        <v>13317</v>
      </c>
      <c r="O3405" s="7" t="s">
        <v>18512</v>
      </c>
      <c r="P3405" s="7" t="s">
        <v>18514</v>
      </c>
      <c r="Q3405" s="7" t="s">
        <v>21920</v>
      </c>
      <c r="R3405" s="8">
        <v>45661</v>
      </c>
      <c r="S3405" s="7" t="s">
        <v>23335</v>
      </c>
      <c r="T3405" t="s">
        <v>28137</v>
      </c>
    </row>
    <row r="3406" spans="1:20" x14ac:dyDescent="0.25">
      <c r="A3406" t="s">
        <v>3419</v>
      </c>
      <c r="B3406" t="s">
        <v>8112</v>
      </c>
      <c r="C3406" s="9">
        <v>7042943695</v>
      </c>
      <c r="D3406" s="6" t="s">
        <v>26746</v>
      </c>
      <c r="E3406" t="s">
        <v>36343</v>
      </c>
      <c r="F3406" t="s">
        <v>37769</v>
      </c>
      <c r="G3406" t="s">
        <v>37803</v>
      </c>
      <c r="H3406" s="6">
        <v>12605</v>
      </c>
      <c r="I3406" s="8">
        <v>45676</v>
      </c>
      <c r="J3406" s="7" t="s">
        <v>14232</v>
      </c>
      <c r="K3406" s="7" t="s">
        <v>14234</v>
      </c>
      <c r="L3406" s="7">
        <v>7</v>
      </c>
      <c r="M3406" s="10">
        <v>1536</v>
      </c>
      <c r="N3406" s="7">
        <v>19025</v>
      </c>
      <c r="O3406" s="7" t="s">
        <v>18511</v>
      </c>
      <c r="P3406" s="7" t="s">
        <v>18515</v>
      </c>
      <c r="Q3406" s="7" t="s">
        <v>21921</v>
      </c>
      <c r="R3406" s="8">
        <v>45671</v>
      </c>
      <c r="S3406" s="7" t="s">
        <v>23326</v>
      </c>
      <c r="T3406" t="s">
        <v>23347</v>
      </c>
    </row>
    <row r="3407" spans="1:20" x14ac:dyDescent="0.25">
      <c r="A3407" t="s">
        <v>3420</v>
      </c>
      <c r="B3407" t="s">
        <v>8113</v>
      </c>
      <c r="C3407" s="9">
        <v>88891263845332</v>
      </c>
      <c r="D3407" s="6" t="s">
        <v>26747</v>
      </c>
      <c r="E3407" t="s">
        <v>36344</v>
      </c>
      <c r="F3407" t="s">
        <v>37769</v>
      </c>
      <c r="G3407" t="s">
        <v>37803</v>
      </c>
      <c r="H3407" s="6">
        <v>12605</v>
      </c>
      <c r="I3407" s="8">
        <v>45664</v>
      </c>
      <c r="J3407" s="7" t="s">
        <v>14228</v>
      </c>
      <c r="K3407" s="7" t="s">
        <v>14235</v>
      </c>
      <c r="L3407" s="7">
        <v>7</v>
      </c>
      <c r="M3407" s="10">
        <v>1693</v>
      </c>
      <c r="N3407" s="7">
        <v>19533</v>
      </c>
      <c r="O3407" s="7" t="s">
        <v>18512</v>
      </c>
      <c r="P3407" s="7" t="s">
        <v>18514</v>
      </c>
      <c r="Q3407" s="7" t="s">
        <v>21922</v>
      </c>
      <c r="R3407" s="8">
        <v>45673</v>
      </c>
      <c r="S3407" s="7" t="s">
        <v>23323</v>
      </c>
      <c r="T3407" t="s">
        <v>28137</v>
      </c>
    </row>
    <row r="3408" spans="1:20" x14ac:dyDescent="0.25">
      <c r="A3408" t="s">
        <v>3421</v>
      </c>
      <c r="B3408" t="s">
        <v>8114</v>
      </c>
      <c r="C3408" s="9">
        <v>6188331758</v>
      </c>
      <c r="D3408" s="6" t="s">
        <v>26748</v>
      </c>
      <c r="E3408" t="s">
        <v>36345</v>
      </c>
      <c r="F3408" t="s">
        <v>37769</v>
      </c>
      <c r="G3408" t="s">
        <v>37803</v>
      </c>
      <c r="H3408" s="6">
        <v>12605</v>
      </c>
      <c r="I3408" s="8">
        <v>45673</v>
      </c>
      <c r="J3408" s="7" t="s">
        <v>14231</v>
      </c>
      <c r="K3408" s="7" t="s">
        <v>14235</v>
      </c>
      <c r="L3408" s="7">
        <v>8</v>
      </c>
      <c r="M3408" s="10">
        <v>250</v>
      </c>
      <c r="N3408" s="7">
        <v>14806</v>
      </c>
      <c r="O3408" s="7" t="s">
        <v>18511</v>
      </c>
      <c r="P3408" s="7" t="s">
        <v>18513</v>
      </c>
      <c r="Q3408" s="7" t="s">
        <v>21923</v>
      </c>
      <c r="R3408" s="8">
        <v>45666</v>
      </c>
      <c r="S3408" s="7" t="s">
        <v>23322</v>
      </c>
      <c r="T3408" t="s">
        <v>23346</v>
      </c>
    </row>
    <row r="3409" spans="1:20" x14ac:dyDescent="0.25">
      <c r="A3409" t="s">
        <v>3422</v>
      </c>
      <c r="B3409" t="s">
        <v>8115</v>
      </c>
      <c r="C3409" s="9">
        <v>193981425349907</v>
      </c>
      <c r="D3409" s="6" t="s">
        <v>26749</v>
      </c>
      <c r="E3409" t="s">
        <v>36346</v>
      </c>
      <c r="F3409" t="s">
        <v>37769</v>
      </c>
      <c r="G3409" t="s">
        <v>37803</v>
      </c>
      <c r="H3409" s="6">
        <v>12605</v>
      </c>
      <c r="I3409" s="8">
        <v>45671</v>
      </c>
      <c r="J3409" s="7" t="s">
        <v>14232</v>
      </c>
      <c r="K3409" s="7" t="s">
        <v>14234</v>
      </c>
      <c r="L3409" s="7">
        <v>4</v>
      </c>
      <c r="M3409" s="10">
        <v>1781</v>
      </c>
      <c r="N3409" s="7">
        <v>10080</v>
      </c>
      <c r="O3409" s="7" t="s">
        <v>18512</v>
      </c>
      <c r="P3409" s="7" t="s">
        <v>18515</v>
      </c>
      <c r="Q3409" s="7" t="s">
        <v>21924</v>
      </c>
      <c r="R3409" s="8">
        <v>45667</v>
      </c>
      <c r="S3409" s="7" t="s">
        <v>23322</v>
      </c>
      <c r="T3409" t="s">
        <v>23346</v>
      </c>
    </row>
    <row r="3410" spans="1:20" x14ac:dyDescent="0.25">
      <c r="A3410" t="s">
        <v>3423</v>
      </c>
      <c r="B3410" t="s">
        <v>8116</v>
      </c>
      <c r="C3410" s="9">
        <v>7141480231012</v>
      </c>
      <c r="D3410" s="6" t="s">
        <v>26750</v>
      </c>
      <c r="E3410" t="s">
        <v>36347</v>
      </c>
      <c r="F3410" t="s">
        <v>37769</v>
      </c>
      <c r="G3410" t="s">
        <v>37803</v>
      </c>
      <c r="H3410" s="6">
        <v>12605</v>
      </c>
      <c r="I3410" s="8">
        <v>45669</v>
      </c>
      <c r="J3410" s="7" t="s">
        <v>14232</v>
      </c>
      <c r="K3410" s="7" t="s">
        <v>14233</v>
      </c>
      <c r="L3410" s="7">
        <v>1</v>
      </c>
      <c r="M3410" s="10">
        <v>1016</v>
      </c>
      <c r="N3410" s="7">
        <v>18027</v>
      </c>
      <c r="O3410" s="7" t="s">
        <v>18512</v>
      </c>
      <c r="P3410" s="7" t="s">
        <v>18516</v>
      </c>
      <c r="Q3410" s="7" t="s">
        <v>21925</v>
      </c>
      <c r="R3410" s="8">
        <v>45681</v>
      </c>
      <c r="S3410" s="7" t="s">
        <v>23341</v>
      </c>
      <c r="T3410" t="s">
        <v>23346</v>
      </c>
    </row>
    <row r="3411" spans="1:20" x14ac:dyDescent="0.25">
      <c r="A3411" t="s">
        <v>3424</v>
      </c>
      <c r="B3411" t="s">
        <v>8117</v>
      </c>
      <c r="C3411" s="9">
        <v>39104675458373</v>
      </c>
      <c r="D3411" s="6" t="s">
        <v>26751</v>
      </c>
      <c r="E3411" t="s">
        <v>36348</v>
      </c>
      <c r="F3411" t="s">
        <v>37769</v>
      </c>
      <c r="G3411" t="s">
        <v>37803</v>
      </c>
      <c r="H3411" s="6">
        <v>12605</v>
      </c>
      <c r="I3411" s="8">
        <v>45664</v>
      </c>
      <c r="J3411" s="7" t="s">
        <v>14229</v>
      </c>
      <c r="K3411" s="7" t="s">
        <v>14235</v>
      </c>
      <c r="L3411" s="7">
        <v>1</v>
      </c>
      <c r="M3411" s="10">
        <v>1857</v>
      </c>
      <c r="N3411" s="7">
        <v>1026</v>
      </c>
      <c r="O3411" s="7" t="s">
        <v>18512</v>
      </c>
      <c r="P3411" s="7" t="s">
        <v>18514</v>
      </c>
      <c r="Q3411" s="7" t="s">
        <v>21926</v>
      </c>
      <c r="R3411" s="8">
        <v>45678</v>
      </c>
      <c r="S3411" s="7" t="s">
        <v>23328</v>
      </c>
      <c r="T3411" t="s">
        <v>23346</v>
      </c>
    </row>
    <row r="3412" spans="1:20" x14ac:dyDescent="0.25">
      <c r="A3412" t="s">
        <v>3425</v>
      </c>
      <c r="B3412" t="s">
        <v>8118</v>
      </c>
      <c r="C3412" s="9">
        <v>48049875</v>
      </c>
      <c r="D3412" s="6" t="s">
        <v>26752</v>
      </c>
      <c r="E3412" t="s">
        <v>36349</v>
      </c>
      <c r="F3412" t="s">
        <v>37769</v>
      </c>
      <c r="G3412" t="s">
        <v>37803</v>
      </c>
      <c r="H3412" s="6">
        <v>12605</v>
      </c>
      <c r="I3412" s="8">
        <v>45662</v>
      </c>
      <c r="J3412" s="7" t="s">
        <v>14230</v>
      </c>
      <c r="K3412" s="7" t="s">
        <v>14233</v>
      </c>
      <c r="L3412" s="7">
        <v>5</v>
      </c>
      <c r="M3412" s="10">
        <v>717</v>
      </c>
      <c r="N3412" s="7">
        <v>19540</v>
      </c>
      <c r="O3412" s="7" t="s">
        <v>18509</v>
      </c>
      <c r="P3412" s="7" t="s">
        <v>18516</v>
      </c>
      <c r="Q3412" s="7" t="s">
        <v>21927</v>
      </c>
      <c r="R3412" s="8">
        <v>45667</v>
      </c>
      <c r="S3412" s="7" t="s">
        <v>23324</v>
      </c>
      <c r="T3412" t="s">
        <v>23346</v>
      </c>
    </row>
    <row r="3413" spans="1:20" x14ac:dyDescent="0.25">
      <c r="A3413" t="s">
        <v>3426</v>
      </c>
      <c r="B3413" t="s">
        <v>8119</v>
      </c>
      <c r="C3413" s="9">
        <v>163977242443209</v>
      </c>
      <c r="D3413" s="6" t="s">
        <v>26753</v>
      </c>
      <c r="E3413" t="s">
        <v>36350</v>
      </c>
      <c r="F3413" t="s">
        <v>37769</v>
      </c>
      <c r="G3413" t="s">
        <v>37803</v>
      </c>
      <c r="H3413" s="6">
        <v>12605</v>
      </c>
      <c r="I3413" s="8">
        <v>45670</v>
      </c>
      <c r="J3413" s="7" t="s">
        <v>14231</v>
      </c>
      <c r="K3413" s="7" t="s">
        <v>14235</v>
      </c>
      <c r="L3413" s="7">
        <v>6</v>
      </c>
      <c r="M3413" s="10">
        <v>1944</v>
      </c>
      <c r="N3413" s="7">
        <v>11344</v>
      </c>
      <c r="O3413" s="7" t="s">
        <v>18509</v>
      </c>
      <c r="P3413" s="7" t="s">
        <v>18513</v>
      </c>
      <c r="Q3413" s="7" t="s">
        <v>21928</v>
      </c>
      <c r="R3413" s="8">
        <v>45679</v>
      </c>
      <c r="S3413" s="7" t="s">
        <v>23331</v>
      </c>
      <c r="T3413" t="s">
        <v>23347</v>
      </c>
    </row>
    <row r="3414" spans="1:20" x14ac:dyDescent="0.25">
      <c r="A3414" t="s">
        <v>3427</v>
      </c>
      <c r="B3414" t="s">
        <v>8120</v>
      </c>
      <c r="C3414" s="9">
        <v>1587567446</v>
      </c>
      <c r="D3414" s="6" t="s">
        <v>26754</v>
      </c>
      <c r="E3414" t="s">
        <v>36351</v>
      </c>
      <c r="F3414" t="s">
        <v>37769</v>
      </c>
      <c r="G3414" t="s">
        <v>37803</v>
      </c>
      <c r="H3414" s="6">
        <v>12605</v>
      </c>
      <c r="I3414" s="8">
        <v>45672</v>
      </c>
      <c r="J3414" s="7" t="s">
        <v>14230</v>
      </c>
      <c r="K3414" s="7" t="s">
        <v>14235</v>
      </c>
      <c r="L3414" s="7">
        <v>9</v>
      </c>
      <c r="M3414" s="10">
        <v>287</v>
      </c>
      <c r="N3414" s="7">
        <v>6160</v>
      </c>
      <c r="O3414" s="7" t="s">
        <v>18509</v>
      </c>
      <c r="P3414" s="7" t="s">
        <v>18514</v>
      </c>
      <c r="Q3414" s="7" t="s">
        <v>21929</v>
      </c>
      <c r="R3414" s="8">
        <v>45667</v>
      </c>
      <c r="S3414" s="7" t="s">
        <v>23340</v>
      </c>
      <c r="T3414" t="s">
        <v>28137</v>
      </c>
    </row>
    <row r="3415" spans="1:20" x14ac:dyDescent="0.25">
      <c r="A3415" t="s">
        <v>3428</v>
      </c>
      <c r="B3415" t="s">
        <v>8121</v>
      </c>
      <c r="C3415" s="9">
        <v>146713167673175</v>
      </c>
      <c r="D3415" s="6" t="s">
        <v>26755</v>
      </c>
      <c r="E3415" t="s">
        <v>36352</v>
      </c>
      <c r="F3415" t="s">
        <v>37769</v>
      </c>
      <c r="G3415" t="s">
        <v>37803</v>
      </c>
      <c r="H3415" s="6">
        <v>12605</v>
      </c>
      <c r="I3415" s="8">
        <v>45680</v>
      </c>
      <c r="J3415" s="7" t="s">
        <v>14230</v>
      </c>
      <c r="K3415" s="7" t="s">
        <v>14235</v>
      </c>
      <c r="L3415" s="7">
        <v>6</v>
      </c>
      <c r="M3415" s="10">
        <v>715</v>
      </c>
      <c r="N3415" s="7">
        <v>195</v>
      </c>
      <c r="O3415" s="7" t="s">
        <v>18510</v>
      </c>
      <c r="P3415" s="7" t="s">
        <v>18515</v>
      </c>
      <c r="Q3415" s="7" t="s">
        <v>21930</v>
      </c>
      <c r="R3415" s="8">
        <v>45677</v>
      </c>
      <c r="S3415" s="7" t="s">
        <v>23339</v>
      </c>
      <c r="T3415" t="s">
        <v>23347</v>
      </c>
    </row>
    <row r="3416" spans="1:20" x14ac:dyDescent="0.25">
      <c r="A3416" t="s">
        <v>3429</v>
      </c>
      <c r="B3416" t="s">
        <v>8122</v>
      </c>
      <c r="C3416" s="9">
        <v>6469077395</v>
      </c>
      <c r="D3416" s="6" t="s">
        <v>26756</v>
      </c>
      <c r="E3416" t="s">
        <v>36353</v>
      </c>
      <c r="F3416" t="s">
        <v>37769</v>
      </c>
      <c r="G3416" t="s">
        <v>37803</v>
      </c>
      <c r="H3416" s="6">
        <v>12605</v>
      </c>
      <c r="I3416" s="8">
        <v>45667</v>
      </c>
      <c r="J3416" s="7" t="s">
        <v>14229</v>
      </c>
      <c r="K3416" s="7" t="s">
        <v>14235</v>
      </c>
      <c r="L3416" s="7">
        <v>3</v>
      </c>
      <c r="M3416" s="10">
        <v>1969</v>
      </c>
      <c r="N3416" s="7">
        <v>16729</v>
      </c>
      <c r="O3416" s="7" t="s">
        <v>18510</v>
      </c>
      <c r="P3416" s="7" t="s">
        <v>18513</v>
      </c>
      <c r="Q3416" s="7" t="s">
        <v>21931</v>
      </c>
      <c r="R3416" s="8">
        <v>45675</v>
      </c>
      <c r="S3416" s="7" t="s">
        <v>23332</v>
      </c>
      <c r="T3416" t="s">
        <v>23347</v>
      </c>
    </row>
    <row r="3417" spans="1:20" x14ac:dyDescent="0.25">
      <c r="A3417" t="s">
        <v>3430</v>
      </c>
      <c r="B3417" t="s">
        <v>8123</v>
      </c>
      <c r="C3417" s="9">
        <v>2037</v>
      </c>
      <c r="D3417" s="6" t="s">
        <v>26757</v>
      </c>
      <c r="E3417" t="s">
        <v>36354</v>
      </c>
      <c r="F3417" t="s">
        <v>37769</v>
      </c>
      <c r="G3417" t="s">
        <v>37803</v>
      </c>
      <c r="H3417" s="6">
        <v>12605</v>
      </c>
      <c r="I3417" s="8">
        <v>45668</v>
      </c>
      <c r="J3417" s="7" t="s">
        <v>14230</v>
      </c>
      <c r="K3417" s="7" t="s">
        <v>14235</v>
      </c>
      <c r="L3417" s="7">
        <v>6</v>
      </c>
      <c r="M3417" s="10">
        <v>1238</v>
      </c>
      <c r="N3417" s="7">
        <v>3950</v>
      </c>
      <c r="O3417" s="7" t="s">
        <v>18512</v>
      </c>
      <c r="P3417" s="7" t="s">
        <v>18514</v>
      </c>
      <c r="Q3417" s="7" t="s">
        <v>21932</v>
      </c>
      <c r="R3417" s="8">
        <v>45670</v>
      </c>
      <c r="S3417" s="7" t="s">
        <v>23341</v>
      </c>
      <c r="T3417" t="s">
        <v>23346</v>
      </c>
    </row>
    <row r="3418" spans="1:20" x14ac:dyDescent="0.25">
      <c r="A3418" t="s">
        <v>3431</v>
      </c>
      <c r="B3418" t="s">
        <v>8124</v>
      </c>
      <c r="C3418" s="9">
        <v>68720512614804</v>
      </c>
      <c r="D3418" s="6" t="s">
        <v>26758</v>
      </c>
      <c r="E3418" t="s">
        <v>36355</v>
      </c>
      <c r="F3418" t="s">
        <v>37769</v>
      </c>
      <c r="G3418" t="s">
        <v>37803</v>
      </c>
      <c r="H3418" s="6">
        <v>12605</v>
      </c>
      <c r="I3418" s="8">
        <v>45672</v>
      </c>
      <c r="J3418" s="7" t="s">
        <v>14229</v>
      </c>
      <c r="K3418" s="7" t="s">
        <v>14233</v>
      </c>
      <c r="L3418" s="7">
        <v>7</v>
      </c>
      <c r="M3418" s="10">
        <v>1114</v>
      </c>
      <c r="N3418" s="7">
        <v>8372</v>
      </c>
      <c r="O3418" s="7" t="s">
        <v>18509</v>
      </c>
      <c r="P3418" s="7" t="s">
        <v>18515</v>
      </c>
      <c r="Q3418" s="7" t="s">
        <v>21933</v>
      </c>
      <c r="R3418" s="8">
        <v>45683</v>
      </c>
      <c r="S3418" s="7" t="s">
        <v>5969</v>
      </c>
      <c r="T3418" t="s">
        <v>23346</v>
      </c>
    </row>
    <row r="3419" spans="1:20" x14ac:dyDescent="0.25">
      <c r="A3419" t="s">
        <v>3432</v>
      </c>
      <c r="B3419" t="s">
        <v>8125</v>
      </c>
      <c r="C3419" s="9">
        <v>6370541891699</v>
      </c>
      <c r="D3419" s="6" t="s">
        <v>26759</v>
      </c>
      <c r="E3419" t="s">
        <v>36356</v>
      </c>
      <c r="F3419" t="s">
        <v>37769</v>
      </c>
      <c r="G3419" t="s">
        <v>37803</v>
      </c>
      <c r="H3419" s="6">
        <v>12605</v>
      </c>
      <c r="I3419" s="8">
        <v>45660</v>
      </c>
      <c r="J3419" s="7" t="s">
        <v>14228</v>
      </c>
      <c r="K3419" s="7" t="s">
        <v>14235</v>
      </c>
      <c r="L3419" s="7">
        <v>8</v>
      </c>
      <c r="M3419" s="10">
        <v>1992</v>
      </c>
      <c r="N3419" s="7">
        <v>13467</v>
      </c>
      <c r="O3419" s="7" t="s">
        <v>18510</v>
      </c>
      <c r="P3419" s="7" t="s">
        <v>18515</v>
      </c>
      <c r="Q3419" s="7" t="s">
        <v>21934</v>
      </c>
      <c r="R3419" s="8">
        <v>45665</v>
      </c>
      <c r="S3419" s="7" t="s">
        <v>23316</v>
      </c>
      <c r="T3419" t="s">
        <v>28137</v>
      </c>
    </row>
    <row r="3420" spans="1:20" x14ac:dyDescent="0.25">
      <c r="A3420" t="s">
        <v>3433</v>
      </c>
      <c r="B3420" t="s">
        <v>8126</v>
      </c>
      <c r="C3420" s="9">
        <v>107838318617374</v>
      </c>
      <c r="D3420" s="6" t="s">
        <v>26760</v>
      </c>
      <c r="E3420" t="s">
        <v>36357</v>
      </c>
      <c r="F3420" t="s">
        <v>37769</v>
      </c>
      <c r="G3420" t="s">
        <v>37803</v>
      </c>
      <c r="H3420" s="6">
        <v>12605</v>
      </c>
      <c r="I3420" s="8">
        <v>45663</v>
      </c>
      <c r="J3420" s="7" t="s">
        <v>14230</v>
      </c>
      <c r="K3420" s="7" t="s">
        <v>14234</v>
      </c>
      <c r="L3420" s="7">
        <v>3</v>
      </c>
      <c r="M3420" s="10">
        <v>849</v>
      </c>
      <c r="N3420" s="7">
        <v>14720</v>
      </c>
      <c r="O3420" s="7" t="s">
        <v>18512</v>
      </c>
      <c r="P3420" s="7" t="s">
        <v>18514</v>
      </c>
      <c r="Q3420" s="7" t="s">
        <v>21935</v>
      </c>
      <c r="R3420" s="8">
        <v>45675</v>
      </c>
      <c r="S3420" s="7" t="s">
        <v>23339</v>
      </c>
      <c r="T3420" t="s">
        <v>23345</v>
      </c>
    </row>
    <row r="3421" spans="1:20" x14ac:dyDescent="0.25">
      <c r="A3421" t="s">
        <v>3434</v>
      </c>
      <c r="B3421" t="s">
        <v>8127</v>
      </c>
      <c r="C3421" s="9">
        <v>15791376505310</v>
      </c>
      <c r="D3421" s="6" t="s">
        <v>26761</v>
      </c>
      <c r="E3421" t="s">
        <v>36358</v>
      </c>
      <c r="F3421" t="s">
        <v>37769</v>
      </c>
      <c r="G3421" t="s">
        <v>37803</v>
      </c>
      <c r="H3421" s="6">
        <v>12605</v>
      </c>
      <c r="I3421" s="8">
        <v>45667</v>
      </c>
      <c r="J3421" s="7" t="s">
        <v>14229</v>
      </c>
      <c r="K3421" s="7" t="s">
        <v>14235</v>
      </c>
      <c r="L3421" s="7">
        <v>1</v>
      </c>
      <c r="M3421" s="10">
        <v>353</v>
      </c>
      <c r="N3421" s="7">
        <v>16360</v>
      </c>
      <c r="O3421" s="7" t="s">
        <v>18511</v>
      </c>
      <c r="P3421" s="7" t="s">
        <v>18516</v>
      </c>
      <c r="Q3421" s="7" t="s">
        <v>21936</v>
      </c>
      <c r="R3421" s="8">
        <v>45660</v>
      </c>
      <c r="S3421" s="7" t="s">
        <v>5969</v>
      </c>
      <c r="T3421" t="s">
        <v>23346</v>
      </c>
    </row>
    <row r="3422" spans="1:20" x14ac:dyDescent="0.25">
      <c r="A3422" t="s">
        <v>3435</v>
      </c>
      <c r="B3422" t="s">
        <v>8128</v>
      </c>
      <c r="C3422" s="9">
        <v>157908345253134</v>
      </c>
      <c r="D3422" s="6" t="s">
        <v>26762</v>
      </c>
      <c r="E3422" t="s">
        <v>36359</v>
      </c>
      <c r="F3422" t="s">
        <v>37769</v>
      </c>
      <c r="G3422" t="s">
        <v>37803</v>
      </c>
      <c r="H3422" s="6">
        <v>12605</v>
      </c>
      <c r="I3422" s="8">
        <v>45663</v>
      </c>
      <c r="J3422" s="7" t="s">
        <v>14231</v>
      </c>
      <c r="K3422" s="7" t="s">
        <v>14235</v>
      </c>
      <c r="L3422" s="7">
        <v>8</v>
      </c>
      <c r="M3422" s="10">
        <v>758</v>
      </c>
      <c r="N3422" s="7">
        <v>12196</v>
      </c>
      <c r="O3422" s="7" t="s">
        <v>18512</v>
      </c>
      <c r="P3422" s="7" t="s">
        <v>18515</v>
      </c>
      <c r="Q3422" s="7" t="s">
        <v>21937</v>
      </c>
      <c r="R3422" s="8">
        <v>45666</v>
      </c>
      <c r="S3422" s="7" t="s">
        <v>23326</v>
      </c>
      <c r="T3422" t="s">
        <v>28137</v>
      </c>
    </row>
    <row r="3423" spans="1:20" x14ac:dyDescent="0.25">
      <c r="A3423" t="s">
        <v>3436</v>
      </c>
      <c r="B3423" t="s">
        <v>8129</v>
      </c>
      <c r="C3423" s="9">
        <v>5036</v>
      </c>
      <c r="D3423" s="6" t="s">
        <v>26763</v>
      </c>
      <c r="E3423" t="s">
        <v>36360</v>
      </c>
      <c r="F3423" t="s">
        <v>37769</v>
      </c>
      <c r="G3423" t="s">
        <v>37803</v>
      </c>
      <c r="H3423" s="6">
        <v>12605</v>
      </c>
      <c r="I3423" s="8">
        <v>45658</v>
      </c>
      <c r="J3423" s="7" t="s">
        <v>14231</v>
      </c>
      <c r="K3423" s="7" t="s">
        <v>14235</v>
      </c>
      <c r="L3423" s="7">
        <v>2</v>
      </c>
      <c r="M3423" s="10">
        <v>1024</v>
      </c>
      <c r="N3423" s="7">
        <v>4813</v>
      </c>
      <c r="O3423" s="7" t="s">
        <v>18511</v>
      </c>
      <c r="P3423" s="7" t="s">
        <v>18514</v>
      </c>
      <c r="Q3423" s="7" t="s">
        <v>21938</v>
      </c>
      <c r="R3423" s="8">
        <v>45654</v>
      </c>
      <c r="S3423" s="7" t="s">
        <v>23337</v>
      </c>
      <c r="T3423" t="s">
        <v>23345</v>
      </c>
    </row>
    <row r="3424" spans="1:20" x14ac:dyDescent="0.25">
      <c r="A3424" t="s">
        <v>3437</v>
      </c>
      <c r="B3424" t="s">
        <v>8130</v>
      </c>
      <c r="C3424" s="9">
        <v>4289650396</v>
      </c>
      <c r="D3424" s="6" t="s">
        <v>26764</v>
      </c>
      <c r="E3424" t="s">
        <v>36361</v>
      </c>
      <c r="F3424" t="s">
        <v>37769</v>
      </c>
      <c r="G3424" t="s">
        <v>37803</v>
      </c>
      <c r="H3424" s="6">
        <v>12605</v>
      </c>
      <c r="I3424" s="8">
        <v>45673</v>
      </c>
      <c r="J3424" s="7" t="s">
        <v>14228</v>
      </c>
      <c r="K3424" s="7" t="s">
        <v>14235</v>
      </c>
      <c r="L3424" s="7">
        <v>5</v>
      </c>
      <c r="M3424" s="10">
        <v>1006</v>
      </c>
      <c r="N3424" s="7">
        <v>12370</v>
      </c>
      <c r="O3424" s="7" t="s">
        <v>18510</v>
      </c>
      <c r="P3424" s="7" t="s">
        <v>18514</v>
      </c>
      <c r="Q3424" s="7" t="s">
        <v>21939</v>
      </c>
      <c r="R3424" s="8">
        <v>45682</v>
      </c>
      <c r="S3424" s="7" t="s">
        <v>8988</v>
      </c>
      <c r="T3424" t="s">
        <v>28137</v>
      </c>
    </row>
    <row r="3425" spans="1:20" x14ac:dyDescent="0.25">
      <c r="A3425" t="s">
        <v>3438</v>
      </c>
      <c r="B3425" t="s">
        <v>6068</v>
      </c>
      <c r="C3425" s="9">
        <v>965972461629</v>
      </c>
      <c r="D3425" s="6" t="s">
        <v>26765</v>
      </c>
      <c r="E3425" t="s">
        <v>36362</v>
      </c>
      <c r="F3425" t="s">
        <v>37769</v>
      </c>
      <c r="G3425" t="s">
        <v>37803</v>
      </c>
      <c r="H3425" s="6">
        <v>12605</v>
      </c>
      <c r="I3425" s="8">
        <v>45660</v>
      </c>
      <c r="J3425" s="7" t="s">
        <v>14231</v>
      </c>
      <c r="K3425" s="7" t="s">
        <v>14234</v>
      </c>
      <c r="L3425" s="7">
        <v>10</v>
      </c>
      <c r="M3425" s="10">
        <v>1546</v>
      </c>
      <c r="N3425" s="7">
        <v>3515</v>
      </c>
      <c r="O3425" s="7" t="s">
        <v>18512</v>
      </c>
      <c r="P3425" s="7" t="s">
        <v>18514</v>
      </c>
      <c r="Q3425" s="7" t="s">
        <v>21940</v>
      </c>
      <c r="R3425" s="8">
        <v>45682</v>
      </c>
      <c r="S3425" s="7" t="s">
        <v>23316</v>
      </c>
      <c r="T3425" t="s">
        <v>23347</v>
      </c>
    </row>
    <row r="3426" spans="1:20" x14ac:dyDescent="0.25">
      <c r="A3426" t="s">
        <v>3439</v>
      </c>
      <c r="B3426" t="s">
        <v>8131</v>
      </c>
      <c r="C3426" s="9">
        <v>11474717615515</v>
      </c>
      <c r="D3426" s="6" t="s">
        <v>26766</v>
      </c>
      <c r="E3426" t="s">
        <v>36363</v>
      </c>
      <c r="F3426" t="s">
        <v>37769</v>
      </c>
      <c r="G3426" t="s">
        <v>37803</v>
      </c>
      <c r="H3426" s="6">
        <v>12605</v>
      </c>
      <c r="I3426" s="8">
        <v>45672</v>
      </c>
      <c r="J3426" s="7" t="s">
        <v>14230</v>
      </c>
      <c r="K3426" s="7" t="s">
        <v>14233</v>
      </c>
      <c r="L3426" s="7">
        <v>9</v>
      </c>
      <c r="M3426" s="10">
        <v>1419</v>
      </c>
      <c r="N3426" s="7">
        <v>1183</v>
      </c>
      <c r="O3426" s="7" t="s">
        <v>18512</v>
      </c>
      <c r="P3426" s="7" t="s">
        <v>18513</v>
      </c>
      <c r="Q3426" s="7" t="s">
        <v>21941</v>
      </c>
      <c r="R3426" s="8">
        <v>45666</v>
      </c>
      <c r="S3426" s="7" t="s">
        <v>23319</v>
      </c>
      <c r="T3426" t="s">
        <v>23345</v>
      </c>
    </row>
    <row r="3427" spans="1:20" x14ac:dyDescent="0.25">
      <c r="A3427" t="s">
        <v>3440</v>
      </c>
      <c r="B3427" t="s">
        <v>8132</v>
      </c>
      <c r="C3427" s="9">
        <v>68725204</v>
      </c>
      <c r="D3427" s="6" t="s">
        <v>26767</v>
      </c>
      <c r="E3427" t="s">
        <v>36364</v>
      </c>
      <c r="F3427" t="s">
        <v>37769</v>
      </c>
      <c r="G3427" t="s">
        <v>37803</v>
      </c>
      <c r="H3427" s="6">
        <v>12605</v>
      </c>
      <c r="I3427" s="8">
        <v>45678</v>
      </c>
      <c r="J3427" s="7" t="s">
        <v>14232</v>
      </c>
      <c r="K3427" s="7" t="s">
        <v>14234</v>
      </c>
      <c r="L3427" s="7">
        <v>7</v>
      </c>
      <c r="M3427" s="10">
        <v>378</v>
      </c>
      <c r="N3427" s="7">
        <v>1228</v>
      </c>
      <c r="O3427" s="7" t="s">
        <v>18512</v>
      </c>
      <c r="P3427" s="7" t="s">
        <v>18515</v>
      </c>
      <c r="Q3427" s="7" t="s">
        <v>21942</v>
      </c>
      <c r="R3427" s="8">
        <v>45667</v>
      </c>
      <c r="S3427" s="7" t="s">
        <v>23335</v>
      </c>
      <c r="T3427" t="s">
        <v>28137</v>
      </c>
    </row>
    <row r="3428" spans="1:20" x14ac:dyDescent="0.25">
      <c r="A3428" t="s">
        <v>3441</v>
      </c>
      <c r="B3428" t="s">
        <v>8133</v>
      </c>
      <c r="C3428" s="9">
        <v>38952862889909</v>
      </c>
      <c r="D3428" s="6" t="s">
        <v>26768</v>
      </c>
      <c r="E3428" t="s">
        <v>36365</v>
      </c>
      <c r="F3428" t="s">
        <v>37769</v>
      </c>
      <c r="G3428" t="s">
        <v>37803</v>
      </c>
      <c r="H3428" s="6">
        <v>12605</v>
      </c>
      <c r="I3428" s="8">
        <v>45677</v>
      </c>
      <c r="J3428" s="7" t="s">
        <v>14231</v>
      </c>
      <c r="K3428" s="7" t="s">
        <v>14234</v>
      </c>
      <c r="L3428" s="7">
        <v>9</v>
      </c>
      <c r="M3428" s="10">
        <v>635</v>
      </c>
      <c r="N3428" s="7">
        <v>2175</v>
      </c>
      <c r="O3428" s="7" t="s">
        <v>18509</v>
      </c>
      <c r="P3428" s="7" t="s">
        <v>18513</v>
      </c>
      <c r="Q3428" s="7" t="s">
        <v>21943</v>
      </c>
      <c r="R3428" s="8">
        <v>45679</v>
      </c>
      <c r="S3428" s="7" t="s">
        <v>23324</v>
      </c>
      <c r="T3428" t="s">
        <v>23345</v>
      </c>
    </row>
    <row r="3429" spans="1:20" x14ac:dyDescent="0.25">
      <c r="A3429" t="s">
        <v>3442</v>
      </c>
      <c r="B3429" t="s">
        <v>8134</v>
      </c>
      <c r="C3429" s="9">
        <v>1960</v>
      </c>
      <c r="D3429" s="6" t="s">
        <v>26769</v>
      </c>
      <c r="E3429" t="s">
        <v>36366</v>
      </c>
      <c r="F3429" t="s">
        <v>37769</v>
      </c>
      <c r="G3429" t="s">
        <v>37803</v>
      </c>
      <c r="H3429" s="6">
        <v>12605</v>
      </c>
      <c r="I3429" s="8">
        <v>45683</v>
      </c>
      <c r="J3429" s="7" t="s">
        <v>14230</v>
      </c>
      <c r="K3429" s="7" t="s">
        <v>14234</v>
      </c>
      <c r="L3429" s="7">
        <v>3</v>
      </c>
      <c r="M3429" s="10">
        <v>1386</v>
      </c>
      <c r="N3429" s="7">
        <v>2874</v>
      </c>
      <c r="O3429" s="7" t="s">
        <v>18510</v>
      </c>
      <c r="P3429" s="7" t="s">
        <v>18515</v>
      </c>
      <c r="Q3429" s="7" t="s">
        <v>21944</v>
      </c>
      <c r="R3429" s="8">
        <v>45670</v>
      </c>
      <c r="S3429" s="7" t="s">
        <v>23325</v>
      </c>
      <c r="T3429" t="s">
        <v>28137</v>
      </c>
    </row>
    <row r="3430" spans="1:20" x14ac:dyDescent="0.25">
      <c r="A3430" t="s">
        <v>3443</v>
      </c>
      <c r="B3430" t="s">
        <v>6247</v>
      </c>
      <c r="C3430" s="9">
        <v>16161157010050</v>
      </c>
      <c r="D3430" s="6" t="s">
        <v>26770</v>
      </c>
      <c r="E3430" t="s">
        <v>36367</v>
      </c>
      <c r="F3430" t="s">
        <v>37769</v>
      </c>
      <c r="G3430" t="s">
        <v>37803</v>
      </c>
      <c r="H3430" s="6">
        <v>12605</v>
      </c>
      <c r="I3430" s="8">
        <v>45668</v>
      </c>
      <c r="J3430" s="7" t="s">
        <v>14232</v>
      </c>
      <c r="K3430" s="7" t="s">
        <v>14234</v>
      </c>
      <c r="L3430" s="7">
        <v>4</v>
      </c>
      <c r="M3430" s="10">
        <v>1225</v>
      </c>
      <c r="N3430" s="7">
        <v>7475</v>
      </c>
      <c r="O3430" s="7" t="s">
        <v>18509</v>
      </c>
      <c r="P3430" s="7" t="s">
        <v>18516</v>
      </c>
      <c r="Q3430" s="7" t="s">
        <v>21945</v>
      </c>
      <c r="R3430" s="8">
        <v>45671</v>
      </c>
      <c r="S3430" s="7" t="s">
        <v>23324</v>
      </c>
      <c r="T3430" t="s">
        <v>23346</v>
      </c>
    </row>
    <row r="3431" spans="1:20" x14ac:dyDescent="0.25">
      <c r="A3431" t="s">
        <v>3444</v>
      </c>
      <c r="B3431" t="s">
        <v>8135</v>
      </c>
      <c r="C3431" s="9">
        <v>5480317496225</v>
      </c>
      <c r="D3431" s="6" t="s">
        <v>26771</v>
      </c>
      <c r="E3431" t="s">
        <v>36368</v>
      </c>
      <c r="F3431" t="s">
        <v>37769</v>
      </c>
      <c r="G3431" t="s">
        <v>37803</v>
      </c>
      <c r="H3431" s="6">
        <v>12605</v>
      </c>
      <c r="I3431" s="8">
        <v>45666</v>
      </c>
      <c r="J3431" s="7" t="s">
        <v>14230</v>
      </c>
      <c r="K3431" s="7" t="s">
        <v>14234</v>
      </c>
      <c r="L3431" s="7">
        <v>5</v>
      </c>
      <c r="M3431" s="10">
        <v>1770</v>
      </c>
      <c r="N3431" s="7">
        <v>17165</v>
      </c>
      <c r="O3431" s="7" t="s">
        <v>18511</v>
      </c>
      <c r="P3431" s="7" t="s">
        <v>18516</v>
      </c>
      <c r="Q3431" s="7" t="s">
        <v>21946</v>
      </c>
      <c r="R3431" s="8">
        <v>45659</v>
      </c>
      <c r="S3431" s="7" t="s">
        <v>23323</v>
      </c>
      <c r="T3431" t="s">
        <v>28137</v>
      </c>
    </row>
    <row r="3432" spans="1:20" x14ac:dyDescent="0.25">
      <c r="A3432" t="s">
        <v>3445</v>
      </c>
      <c r="B3432" t="s">
        <v>8136</v>
      </c>
      <c r="C3432" s="9">
        <v>6761743728254</v>
      </c>
      <c r="D3432" s="6" t="s">
        <v>26772</v>
      </c>
      <c r="E3432" t="s">
        <v>36369</v>
      </c>
      <c r="F3432" t="s">
        <v>37769</v>
      </c>
      <c r="G3432" t="s">
        <v>37803</v>
      </c>
      <c r="H3432" s="6">
        <v>12605</v>
      </c>
      <c r="I3432" s="8">
        <v>45670</v>
      </c>
      <c r="J3432" s="7" t="s">
        <v>14232</v>
      </c>
      <c r="K3432" s="7" t="s">
        <v>14235</v>
      </c>
      <c r="L3432" s="7">
        <v>7</v>
      </c>
      <c r="M3432" s="10">
        <v>1173</v>
      </c>
      <c r="N3432" s="7">
        <v>4207</v>
      </c>
      <c r="O3432" s="7" t="s">
        <v>18511</v>
      </c>
      <c r="P3432" s="7" t="s">
        <v>18515</v>
      </c>
      <c r="Q3432" s="7" t="s">
        <v>21947</v>
      </c>
      <c r="R3432" s="8">
        <v>45655</v>
      </c>
      <c r="S3432" s="7" t="s">
        <v>23343</v>
      </c>
      <c r="T3432" t="s">
        <v>23345</v>
      </c>
    </row>
    <row r="3433" spans="1:20" x14ac:dyDescent="0.25">
      <c r="A3433" t="s">
        <v>3446</v>
      </c>
      <c r="B3433" t="s">
        <v>8137</v>
      </c>
      <c r="C3433" s="9">
        <v>1663115673879730</v>
      </c>
      <c r="D3433" s="6" t="s">
        <v>26773</v>
      </c>
      <c r="E3433" t="s">
        <v>36370</v>
      </c>
      <c r="F3433" t="s">
        <v>37769</v>
      </c>
      <c r="G3433" t="s">
        <v>37803</v>
      </c>
      <c r="H3433" s="6">
        <v>12605</v>
      </c>
      <c r="I3433" s="8">
        <v>45679</v>
      </c>
      <c r="J3433" s="7" t="s">
        <v>14231</v>
      </c>
      <c r="K3433" s="7" t="s">
        <v>14235</v>
      </c>
      <c r="L3433" s="7">
        <v>5</v>
      </c>
      <c r="M3433" s="10">
        <v>1785</v>
      </c>
      <c r="N3433" s="7">
        <v>16763</v>
      </c>
      <c r="O3433" s="7" t="s">
        <v>18510</v>
      </c>
      <c r="P3433" s="7" t="s">
        <v>18513</v>
      </c>
      <c r="Q3433" s="7" t="s">
        <v>21948</v>
      </c>
      <c r="R3433" s="8">
        <v>45662</v>
      </c>
      <c r="S3433" s="7" t="s">
        <v>23342</v>
      </c>
      <c r="T3433" t="s">
        <v>28137</v>
      </c>
    </row>
    <row r="3434" spans="1:20" x14ac:dyDescent="0.25">
      <c r="A3434" t="s">
        <v>3447</v>
      </c>
      <c r="B3434" t="s">
        <v>8138</v>
      </c>
      <c r="C3434" s="9">
        <v>10091737118158</v>
      </c>
      <c r="D3434" s="6" t="s">
        <v>26774</v>
      </c>
      <c r="E3434" t="s">
        <v>36371</v>
      </c>
      <c r="F3434" t="s">
        <v>37769</v>
      </c>
      <c r="G3434" t="s">
        <v>37803</v>
      </c>
      <c r="H3434" s="6">
        <v>12605</v>
      </c>
      <c r="I3434" s="8">
        <v>45679</v>
      </c>
      <c r="J3434" s="7" t="s">
        <v>14228</v>
      </c>
      <c r="K3434" s="7" t="s">
        <v>14235</v>
      </c>
      <c r="L3434" s="7">
        <v>8</v>
      </c>
      <c r="M3434" s="10">
        <v>1573</v>
      </c>
      <c r="N3434" s="7">
        <v>10442</v>
      </c>
      <c r="O3434" s="7" t="s">
        <v>18511</v>
      </c>
      <c r="P3434" s="7" t="s">
        <v>18516</v>
      </c>
      <c r="Q3434" s="7" t="s">
        <v>21949</v>
      </c>
      <c r="R3434" s="8">
        <v>45661</v>
      </c>
      <c r="S3434" s="7" t="s">
        <v>23329</v>
      </c>
      <c r="T3434" t="s">
        <v>23346</v>
      </c>
    </row>
    <row r="3435" spans="1:20" x14ac:dyDescent="0.25">
      <c r="A3435" t="s">
        <v>3448</v>
      </c>
      <c r="B3435" t="s">
        <v>8139</v>
      </c>
      <c r="C3435" s="9">
        <v>19601153132668</v>
      </c>
      <c r="D3435" s="6" t="s">
        <v>26775</v>
      </c>
      <c r="E3435" t="s">
        <v>36372</v>
      </c>
      <c r="F3435" t="s">
        <v>37769</v>
      </c>
      <c r="G3435" t="s">
        <v>37803</v>
      </c>
      <c r="H3435" s="6">
        <v>12605</v>
      </c>
      <c r="I3435" s="8">
        <v>45676</v>
      </c>
      <c r="J3435" s="7" t="s">
        <v>14230</v>
      </c>
      <c r="K3435" s="7" t="s">
        <v>14234</v>
      </c>
      <c r="L3435" s="7">
        <v>8</v>
      </c>
      <c r="M3435" s="10">
        <v>1304</v>
      </c>
      <c r="N3435" s="7">
        <v>11349</v>
      </c>
      <c r="O3435" s="7" t="s">
        <v>18509</v>
      </c>
      <c r="P3435" s="7" t="s">
        <v>18516</v>
      </c>
      <c r="Q3435" s="7" t="s">
        <v>21950</v>
      </c>
      <c r="R3435" s="8">
        <v>45656</v>
      </c>
      <c r="S3435" s="7" t="s">
        <v>23334</v>
      </c>
      <c r="T3435" t="s">
        <v>28137</v>
      </c>
    </row>
    <row r="3436" spans="1:20" x14ac:dyDescent="0.25">
      <c r="A3436" t="s">
        <v>3449</v>
      </c>
      <c r="B3436" t="s">
        <v>8140</v>
      </c>
      <c r="C3436" s="9">
        <v>935038950</v>
      </c>
      <c r="D3436" s="6" t="s">
        <v>26776</v>
      </c>
      <c r="E3436" t="s">
        <v>36373</v>
      </c>
      <c r="F3436" t="s">
        <v>37769</v>
      </c>
      <c r="G3436" t="s">
        <v>37803</v>
      </c>
      <c r="H3436" s="6">
        <v>12605</v>
      </c>
      <c r="I3436" s="8">
        <v>45679</v>
      </c>
      <c r="J3436" s="7" t="s">
        <v>14230</v>
      </c>
      <c r="K3436" s="7" t="s">
        <v>14233</v>
      </c>
      <c r="L3436" s="7">
        <v>4</v>
      </c>
      <c r="M3436" s="10">
        <v>809</v>
      </c>
      <c r="N3436" s="7">
        <v>19603</v>
      </c>
      <c r="O3436" s="7" t="s">
        <v>18510</v>
      </c>
      <c r="P3436" s="7" t="s">
        <v>18514</v>
      </c>
      <c r="Q3436" s="7" t="s">
        <v>21951</v>
      </c>
      <c r="R3436" s="8">
        <v>45666</v>
      </c>
      <c r="S3436" s="7" t="s">
        <v>23323</v>
      </c>
      <c r="T3436" t="s">
        <v>23346</v>
      </c>
    </row>
    <row r="3437" spans="1:20" x14ac:dyDescent="0.25">
      <c r="A3437" t="s">
        <v>3450</v>
      </c>
      <c r="B3437" t="s">
        <v>8141</v>
      </c>
      <c r="C3437" s="9">
        <v>6302314933</v>
      </c>
      <c r="D3437" s="6" t="s">
        <v>26777</v>
      </c>
      <c r="E3437" t="s">
        <v>36374</v>
      </c>
      <c r="F3437" t="s">
        <v>37769</v>
      </c>
      <c r="G3437" t="s">
        <v>37803</v>
      </c>
      <c r="H3437" s="6">
        <v>12605</v>
      </c>
      <c r="I3437" s="8">
        <v>45669</v>
      </c>
      <c r="J3437" s="7" t="s">
        <v>14231</v>
      </c>
      <c r="K3437" s="7" t="s">
        <v>14235</v>
      </c>
      <c r="L3437" s="7">
        <v>7</v>
      </c>
      <c r="M3437" s="10">
        <v>978</v>
      </c>
      <c r="N3437" s="7">
        <v>16699</v>
      </c>
      <c r="O3437" s="7" t="s">
        <v>18512</v>
      </c>
      <c r="P3437" s="7" t="s">
        <v>18514</v>
      </c>
      <c r="Q3437" s="7" t="s">
        <v>21952</v>
      </c>
      <c r="R3437" s="8">
        <v>45663</v>
      </c>
      <c r="S3437" s="7" t="s">
        <v>23323</v>
      </c>
      <c r="T3437" t="s">
        <v>23347</v>
      </c>
    </row>
    <row r="3438" spans="1:20" x14ac:dyDescent="0.25">
      <c r="A3438" t="s">
        <v>3451</v>
      </c>
      <c r="B3438" t="s">
        <v>8142</v>
      </c>
      <c r="C3438" s="9">
        <v>4849230049</v>
      </c>
      <c r="D3438" s="6" t="s">
        <v>26778</v>
      </c>
      <c r="E3438" t="s">
        <v>36375</v>
      </c>
      <c r="F3438" t="s">
        <v>37769</v>
      </c>
      <c r="G3438" t="s">
        <v>37803</v>
      </c>
      <c r="H3438" s="6">
        <v>12605</v>
      </c>
      <c r="I3438" s="8">
        <v>45664</v>
      </c>
      <c r="J3438" s="7" t="s">
        <v>14232</v>
      </c>
      <c r="K3438" s="7" t="s">
        <v>14233</v>
      </c>
      <c r="L3438" s="7">
        <v>3</v>
      </c>
      <c r="M3438" s="10">
        <v>347</v>
      </c>
      <c r="N3438" s="7">
        <v>4825</v>
      </c>
      <c r="O3438" s="7" t="s">
        <v>18512</v>
      </c>
      <c r="P3438" s="7" t="s">
        <v>18513</v>
      </c>
      <c r="Q3438" s="7" t="s">
        <v>21953</v>
      </c>
      <c r="R3438" s="8">
        <v>45661</v>
      </c>
      <c r="S3438" s="7" t="s">
        <v>23323</v>
      </c>
      <c r="T3438" t="s">
        <v>23346</v>
      </c>
    </row>
    <row r="3439" spans="1:20" x14ac:dyDescent="0.25">
      <c r="A3439" t="s">
        <v>3452</v>
      </c>
      <c r="B3439" t="s">
        <v>8143</v>
      </c>
      <c r="C3439" s="9">
        <v>2303524161</v>
      </c>
      <c r="D3439" s="6" t="s">
        <v>26779</v>
      </c>
      <c r="E3439" t="s">
        <v>36376</v>
      </c>
      <c r="F3439" t="s">
        <v>37769</v>
      </c>
      <c r="G3439" t="s">
        <v>37803</v>
      </c>
      <c r="H3439" s="6">
        <v>12605</v>
      </c>
      <c r="I3439" s="8">
        <v>45670</v>
      </c>
      <c r="J3439" s="7" t="s">
        <v>14229</v>
      </c>
      <c r="K3439" s="7" t="s">
        <v>14233</v>
      </c>
      <c r="L3439" s="7">
        <v>6</v>
      </c>
      <c r="M3439" s="10">
        <v>1951</v>
      </c>
      <c r="N3439" s="7">
        <v>17136</v>
      </c>
      <c r="O3439" s="7" t="s">
        <v>18511</v>
      </c>
      <c r="P3439" s="7" t="s">
        <v>18515</v>
      </c>
      <c r="Q3439" s="7" t="s">
        <v>21954</v>
      </c>
      <c r="R3439" s="8">
        <v>45680</v>
      </c>
      <c r="S3439" s="7" t="s">
        <v>23343</v>
      </c>
      <c r="T3439" t="s">
        <v>23345</v>
      </c>
    </row>
    <row r="3440" spans="1:20" x14ac:dyDescent="0.25">
      <c r="A3440" t="s">
        <v>3453</v>
      </c>
      <c r="B3440" t="s">
        <v>8144</v>
      </c>
      <c r="C3440" s="9">
        <v>6917800322</v>
      </c>
      <c r="D3440" s="6" t="s">
        <v>26780</v>
      </c>
      <c r="E3440" t="s">
        <v>36377</v>
      </c>
      <c r="F3440" t="s">
        <v>37769</v>
      </c>
      <c r="G3440" t="s">
        <v>37803</v>
      </c>
      <c r="H3440" s="6">
        <v>12605</v>
      </c>
      <c r="I3440" s="8">
        <v>45661</v>
      </c>
      <c r="J3440" s="7" t="s">
        <v>14229</v>
      </c>
      <c r="K3440" s="7" t="s">
        <v>14234</v>
      </c>
      <c r="L3440" s="7">
        <v>7</v>
      </c>
      <c r="M3440" s="10">
        <v>211</v>
      </c>
      <c r="N3440" s="7">
        <v>1972</v>
      </c>
      <c r="O3440" s="7" t="s">
        <v>18512</v>
      </c>
      <c r="P3440" s="7" t="s">
        <v>18514</v>
      </c>
      <c r="Q3440" s="7" t="s">
        <v>21955</v>
      </c>
      <c r="R3440" s="8">
        <v>45679</v>
      </c>
      <c r="S3440" s="7" t="s">
        <v>23331</v>
      </c>
      <c r="T3440" t="s">
        <v>28137</v>
      </c>
    </row>
    <row r="3441" spans="1:20" x14ac:dyDescent="0.25">
      <c r="A3441" t="s">
        <v>3454</v>
      </c>
      <c r="B3441" t="s">
        <v>8145</v>
      </c>
      <c r="C3441" s="9">
        <v>10611688132838</v>
      </c>
      <c r="D3441" s="6" t="s">
        <v>26781</v>
      </c>
      <c r="E3441" t="s">
        <v>36378</v>
      </c>
      <c r="F3441" t="s">
        <v>37769</v>
      </c>
      <c r="G3441" t="s">
        <v>37803</v>
      </c>
      <c r="H3441" s="6">
        <v>12605</v>
      </c>
      <c r="I3441" s="8">
        <v>45682</v>
      </c>
      <c r="J3441" s="7" t="s">
        <v>14229</v>
      </c>
      <c r="K3441" s="7" t="s">
        <v>14235</v>
      </c>
      <c r="L3441" s="7">
        <v>10</v>
      </c>
      <c r="M3441" s="10">
        <v>1135</v>
      </c>
      <c r="N3441" s="7">
        <v>10619</v>
      </c>
      <c r="O3441" s="7" t="s">
        <v>18509</v>
      </c>
      <c r="P3441" s="7" t="s">
        <v>18513</v>
      </c>
      <c r="Q3441" s="7" t="s">
        <v>21956</v>
      </c>
      <c r="R3441" s="8">
        <v>45663</v>
      </c>
      <c r="S3441" s="7" t="s">
        <v>23324</v>
      </c>
      <c r="T3441" t="s">
        <v>23346</v>
      </c>
    </row>
    <row r="3442" spans="1:20" x14ac:dyDescent="0.25">
      <c r="A3442" t="s">
        <v>3455</v>
      </c>
      <c r="B3442" t="s">
        <v>8146</v>
      </c>
      <c r="C3442" s="9">
        <v>51874341181605</v>
      </c>
      <c r="D3442" s="6" t="s">
        <v>26782</v>
      </c>
      <c r="E3442" t="s">
        <v>36379</v>
      </c>
      <c r="F3442" t="s">
        <v>37769</v>
      </c>
      <c r="G3442" t="s">
        <v>37803</v>
      </c>
      <c r="H3442" s="6">
        <v>12605</v>
      </c>
      <c r="I3442" s="8">
        <v>45664</v>
      </c>
      <c r="J3442" s="7" t="s">
        <v>14232</v>
      </c>
      <c r="K3442" s="7" t="s">
        <v>14235</v>
      </c>
      <c r="L3442" s="7">
        <v>4</v>
      </c>
      <c r="M3442" s="10">
        <v>1063</v>
      </c>
      <c r="N3442" s="7">
        <v>15381</v>
      </c>
      <c r="O3442" s="7" t="s">
        <v>18512</v>
      </c>
      <c r="P3442" s="7" t="s">
        <v>18515</v>
      </c>
      <c r="Q3442" s="7" t="s">
        <v>21957</v>
      </c>
      <c r="R3442" s="8">
        <v>45683</v>
      </c>
      <c r="S3442" s="7" t="s">
        <v>8988</v>
      </c>
      <c r="T3442" t="s">
        <v>23345</v>
      </c>
    </row>
    <row r="3443" spans="1:20" x14ac:dyDescent="0.25">
      <c r="A3443" t="s">
        <v>3456</v>
      </c>
      <c r="B3443" t="s">
        <v>8147</v>
      </c>
      <c r="C3443" s="9">
        <v>3109765848</v>
      </c>
      <c r="D3443" s="6" t="s">
        <v>26783</v>
      </c>
      <c r="E3443" t="s">
        <v>36380</v>
      </c>
      <c r="F3443" t="s">
        <v>37769</v>
      </c>
      <c r="G3443" t="s">
        <v>37803</v>
      </c>
      <c r="H3443" s="6">
        <v>12605</v>
      </c>
      <c r="I3443" s="8">
        <v>45683</v>
      </c>
      <c r="J3443" s="7" t="s">
        <v>14231</v>
      </c>
      <c r="K3443" s="7" t="s">
        <v>14233</v>
      </c>
      <c r="L3443" s="7">
        <v>2</v>
      </c>
      <c r="M3443" s="10">
        <v>1143</v>
      </c>
      <c r="N3443" s="7">
        <v>16912</v>
      </c>
      <c r="O3443" s="7" t="s">
        <v>18509</v>
      </c>
      <c r="P3443" s="7" t="s">
        <v>18513</v>
      </c>
      <c r="Q3443" s="7" t="s">
        <v>21958</v>
      </c>
      <c r="R3443" s="8">
        <v>45659</v>
      </c>
      <c r="S3443" s="7" t="s">
        <v>23340</v>
      </c>
      <c r="T3443" t="s">
        <v>23347</v>
      </c>
    </row>
    <row r="3444" spans="1:20" x14ac:dyDescent="0.25">
      <c r="A3444" t="s">
        <v>3457</v>
      </c>
      <c r="B3444" t="s">
        <v>8148</v>
      </c>
      <c r="C3444" s="9">
        <v>1846399328991</v>
      </c>
      <c r="D3444" s="6" t="s">
        <v>26784</v>
      </c>
      <c r="E3444" t="s">
        <v>36381</v>
      </c>
      <c r="F3444" t="s">
        <v>37769</v>
      </c>
      <c r="G3444" t="s">
        <v>37803</v>
      </c>
      <c r="H3444" s="6">
        <v>12605</v>
      </c>
      <c r="I3444" s="8">
        <v>45677</v>
      </c>
      <c r="J3444" s="7" t="s">
        <v>14232</v>
      </c>
      <c r="K3444" s="7" t="s">
        <v>14234</v>
      </c>
      <c r="L3444" s="7">
        <v>7</v>
      </c>
      <c r="M3444" s="10">
        <v>623</v>
      </c>
      <c r="N3444" s="7">
        <v>12380</v>
      </c>
      <c r="O3444" s="7" t="s">
        <v>18512</v>
      </c>
      <c r="P3444" s="7" t="s">
        <v>18516</v>
      </c>
      <c r="Q3444" s="7" t="s">
        <v>21959</v>
      </c>
      <c r="R3444" s="8">
        <v>45673</v>
      </c>
      <c r="S3444" s="7" t="s">
        <v>23339</v>
      </c>
      <c r="T3444" t="s">
        <v>23345</v>
      </c>
    </row>
    <row r="3445" spans="1:20" x14ac:dyDescent="0.25">
      <c r="A3445" t="s">
        <v>3458</v>
      </c>
      <c r="B3445" t="s">
        <v>8149</v>
      </c>
      <c r="C3445" s="9">
        <v>15147088521951</v>
      </c>
      <c r="D3445" s="6" t="s">
        <v>26785</v>
      </c>
      <c r="E3445" t="s">
        <v>36382</v>
      </c>
      <c r="F3445" t="s">
        <v>37769</v>
      </c>
      <c r="G3445" t="s">
        <v>37803</v>
      </c>
      <c r="H3445" s="6">
        <v>12605</v>
      </c>
      <c r="I3445" s="8">
        <v>45663</v>
      </c>
      <c r="J3445" s="7" t="s">
        <v>14232</v>
      </c>
      <c r="K3445" s="7" t="s">
        <v>14235</v>
      </c>
      <c r="L3445" s="7">
        <v>2</v>
      </c>
      <c r="M3445" s="10">
        <v>1736</v>
      </c>
      <c r="N3445" s="7">
        <v>15519</v>
      </c>
      <c r="O3445" s="7" t="s">
        <v>18510</v>
      </c>
      <c r="P3445" s="7" t="s">
        <v>18514</v>
      </c>
      <c r="Q3445" s="7" t="s">
        <v>21960</v>
      </c>
      <c r="R3445" s="8">
        <v>45676</v>
      </c>
      <c r="S3445" s="7" t="s">
        <v>23318</v>
      </c>
      <c r="T3445" t="s">
        <v>23345</v>
      </c>
    </row>
    <row r="3446" spans="1:20" x14ac:dyDescent="0.25">
      <c r="A3446" t="s">
        <v>3459</v>
      </c>
      <c r="B3446" t="s">
        <v>8150</v>
      </c>
      <c r="C3446" s="9">
        <v>6166647860712</v>
      </c>
      <c r="D3446" s="6" t="s">
        <v>26786</v>
      </c>
      <c r="E3446" t="s">
        <v>36383</v>
      </c>
      <c r="F3446" t="s">
        <v>37769</v>
      </c>
      <c r="G3446" t="s">
        <v>37803</v>
      </c>
      <c r="H3446" s="6">
        <v>12605</v>
      </c>
      <c r="I3446" s="8">
        <v>45680</v>
      </c>
      <c r="J3446" s="7" t="s">
        <v>14232</v>
      </c>
      <c r="K3446" s="7" t="s">
        <v>14233</v>
      </c>
      <c r="L3446" s="7">
        <v>8</v>
      </c>
      <c r="M3446" s="10">
        <v>1810</v>
      </c>
      <c r="N3446" s="7">
        <v>9254</v>
      </c>
      <c r="O3446" s="7" t="s">
        <v>18511</v>
      </c>
      <c r="P3446" s="7" t="s">
        <v>18515</v>
      </c>
      <c r="Q3446" s="7" t="s">
        <v>21961</v>
      </c>
      <c r="R3446" s="8">
        <v>45683</v>
      </c>
      <c r="S3446" s="7" t="s">
        <v>23331</v>
      </c>
      <c r="T3446" t="s">
        <v>23345</v>
      </c>
    </row>
    <row r="3447" spans="1:20" x14ac:dyDescent="0.25">
      <c r="A3447" t="s">
        <v>3460</v>
      </c>
      <c r="B3447" t="s">
        <v>8151</v>
      </c>
      <c r="C3447" s="9">
        <v>41074657511350</v>
      </c>
      <c r="D3447" s="6" t="s">
        <v>26787</v>
      </c>
      <c r="E3447" t="s">
        <v>36384</v>
      </c>
      <c r="F3447" t="s">
        <v>37769</v>
      </c>
      <c r="G3447" t="s">
        <v>37803</v>
      </c>
      <c r="H3447" s="6">
        <v>12605</v>
      </c>
      <c r="I3447" s="8">
        <v>45682</v>
      </c>
      <c r="J3447" s="7" t="s">
        <v>14231</v>
      </c>
      <c r="K3447" s="7" t="s">
        <v>14233</v>
      </c>
      <c r="L3447" s="7">
        <v>9</v>
      </c>
      <c r="M3447" s="10">
        <v>1235</v>
      </c>
      <c r="N3447" s="7">
        <v>2129</v>
      </c>
      <c r="O3447" s="7" t="s">
        <v>18512</v>
      </c>
      <c r="P3447" s="7" t="s">
        <v>18515</v>
      </c>
      <c r="Q3447" s="7" t="s">
        <v>21962</v>
      </c>
      <c r="R3447" s="8">
        <v>45662</v>
      </c>
      <c r="S3447" s="7" t="s">
        <v>23328</v>
      </c>
      <c r="T3447" t="s">
        <v>23347</v>
      </c>
    </row>
    <row r="3448" spans="1:20" x14ac:dyDescent="0.25">
      <c r="A3448" t="s">
        <v>3461</v>
      </c>
      <c r="B3448" t="s">
        <v>8152</v>
      </c>
      <c r="C3448" s="9">
        <v>2311984659</v>
      </c>
      <c r="D3448" s="6" t="s">
        <v>26788</v>
      </c>
      <c r="E3448" t="s">
        <v>36385</v>
      </c>
      <c r="F3448" t="s">
        <v>37769</v>
      </c>
      <c r="G3448" t="s">
        <v>37803</v>
      </c>
      <c r="H3448" s="6">
        <v>12605</v>
      </c>
      <c r="I3448" s="8">
        <v>45660</v>
      </c>
      <c r="J3448" s="7" t="s">
        <v>14228</v>
      </c>
      <c r="K3448" s="7" t="s">
        <v>14234</v>
      </c>
      <c r="L3448" s="7">
        <v>5</v>
      </c>
      <c r="M3448" s="10">
        <v>531</v>
      </c>
      <c r="N3448" s="7">
        <v>13330</v>
      </c>
      <c r="O3448" s="7" t="s">
        <v>18512</v>
      </c>
      <c r="P3448" s="7" t="s">
        <v>18513</v>
      </c>
      <c r="Q3448" s="7" t="s">
        <v>21963</v>
      </c>
      <c r="R3448" s="8">
        <v>45682</v>
      </c>
      <c r="S3448" s="7" t="s">
        <v>23318</v>
      </c>
      <c r="T3448" t="s">
        <v>23347</v>
      </c>
    </row>
    <row r="3449" spans="1:20" x14ac:dyDescent="0.25">
      <c r="A3449" t="s">
        <v>3462</v>
      </c>
      <c r="B3449" t="s">
        <v>8153</v>
      </c>
      <c r="C3449" s="9">
        <v>926058743641022</v>
      </c>
      <c r="D3449" s="6" t="s">
        <v>26789</v>
      </c>
      <c r="E3449" t="s">
        <v>36386</v>
      </c>
      <c r="F3449" t="s">
        <v>37769</v>
      </c>
      <c r="G3449" t="s">
        <v>37803</v>
      </c>
      <c r="H3449" s="6">
        <v>12605</v>
      </c>
      <c r="I3449" s="8">
        <v>45677</v>
      </c>
      <c r="J3449" s="7" t="s">
        <v>14230</v>
      </c>
      <c r="K3449" s="7" t="s">
        <v>14233</v>
      </c>
      <c r="L3449" s="7">
        <v>4</v>
      </c>
      <c r="M3449" s="10">
        <v>1043</v>
      </c>
      <c r="N3449" s="7">
        <v>15102</v>
      </c>
      <c r="O3449" s="7" t="s">
        <v>18510</v>
      </c>
      <c r="P3449" s="7" t="s">
        <v>18513</v>
      </c>
      <c r="Q3449" s="7" t="s">
        <v>21964</v>
      </c>
      <c r="R3449" s="8">
        <v>45679</v>
      </c>
      <c r="S3449" s="7" t="s">
        <v>23325</v>
      </c>
      <c r="T3449" t="s">
        <v>23345</v>
      </c>
    </row>
    <row r="3450" spans="1:20" x14ac:dyDescent="0.25">
      <c r="A3450" t="s">
        <v>3463</v>
      </c>
      <c r="B3450" t="s">
        <v>8154</v>
      </c>
      <c r="C3450" s="9">
        <v>177006918725928</v>
      </c>
      <c r="D3450" s="6" t="s">
        <v>26790</v>
      </c>
      <c r="E3450" t="s">
        <v>36387</v>
      </c>
      <c r="F3450" t="s">
        <v>37769</v>
      </c>
      <c r="G3450" t="s">
        <v>37803</v>
      </c>
      <c r="H3450" s="6">
        <v>12605</v>
      </c>
      <c r="I3450" s="8">
        <v>45658</v>
      </c>
      <c r="J3450" s="7" t="s">
        <v>14230</v>
      </c>
      <c r="K3450" s="7" t="s">
        <v>14235</v>
      </c>
      <c r="L3450" s="7">
        <v>7</v>
      </c>
      <c r="M3450" s="10">
        <v>187</v>
      </c>
      <c r="N3450" s="7">
        <v>12664</v>
      </c>
      <c r="O3450" s="7" t="s">
        <v>18510</v>
      </c>
      <c r="P3450" s="7" t="s">
        <v>18514</v>
      </c>
      <c r="Q3450" s="7" t="s">
        <v>21965</v>
      </c>
      <c r="R3450" s="8">
        <v>45654</v>
      </c>
      <c r="S3450" s="7" t="s">
        <v>8988</v>
      </c>
      <c r="T3450" t="s">
        <v>23346</v>
      </c>
    </row>
    <row r="3451" spans="1:20" x14ac:dyDescent="0.25">
      <c r="A3451" t="s">
        <v>3464</v>
      </c>
      <c r="B3451" t="s">
        <v>8155</v>
      </c>
      <c r="C3451" s="9">
        <v>176604367923537</v>
      </c>
      <c r="D3451" s="6" t="s">
        <v>26791</v>
      </c>
      <c r="E3451" t="s">
        <v>36388</v>
      </c>
      <c r="F3451" t="s">
        <v>37769</v>
      </c>
      <c r="G3451" t="s">
        <v>37803</v>
      </c>
      <c r="H3451" s="6">
        <v>12605</v>
      </c>
      <c r="I3451" s="8">
        <v>45679</v>
      </c>
      <c r="J3451" s="7" t="s">
        <v>14231</v>
      </c>
      <c r="K3451" s="7" t="s">
        <v>14235</v>
      </c>
      <c r="L3451" s="7">
        <v>4</v>
      </c>
      <c r="M3451" s="10">
        <v>506</v>
      </c>
      <c r="N3451" s="7">
        <v>2152</v>
      </c>
      <c r="O3451" s="7" t="s">
        <v>18510</v>
      </c>
      <c r="P3451" s="7" t="s">
        <v>18516</v>
      </c>
      <c r="Q3451" s="7" t="s">
        <v>21966</v>
      </c>
      <c r="R3451" s="8">
        <v>45676</v>
      </c>
      <c r="S3451" s="7" t="s">
        <v>23344</v>
      </c>
      <c r="T3451" t="s">
        <v>28137</v>
      </c>
    </row>
    <row r="3452" spans="1:20" x14ac:dyDescent="0.25">
      <c r="A3452" t="s">
        <v>3465</v>
      </c>
      <c r="B3452" t="s">
        <v>8156</v>
      </c>
      <c r="C3452" s="9">
        <v>7238</v>
      </c>
      <c r="D3452" s="6" t="s">
        <v>26792</v>
      </c>
      <c r="E3452" t="s">
        <v>36389</v>
      </c>
      <c r="F3452" t="s">
        <v>37769</v>
      </c>
      <c r="G3452" t="s">
        <v>37803</v>
      </c>
      <c r="H3452" s="6">
        <v>12605</v>
      </c>
      <c r="I3452" s="8">
        <v>45674</v>
      </c>
      <c r="J3452" s="7" t="s">
        <v>14232</v>
      </c>
      <c r="K3452" s="7" t="s">
        <v>14235</v>
      </c>
      <c r="L3452" s="7">
        <v>5</v>
      </c>
      <c r="M3452" s="10">
        <v>206</v>
      </c>
      <c r="N3452" s="7">
        <v>15753</v>
      </c>
      <c r="O3452" s="7" t="s">
        <v>18511</v>
      </c>
      <c r="P3452" s="7" t="s">
        <v>18516</v>
      </c>
      <c r="Q3452" s="7" t="s">
        <v>21967</v>
      </c>
      <c r="R3452" s="8">
        <v>45679</v>
      </c>
      <c r="S3452" s="7" t="s">
        <v>23339</v>
      </c>
      <c r="T3452" t="s">
        <v>23345</v>
      </c>
    </row>
    <row r="3453" spans="1:20" x14ac:dyDescent="0.25">
      <c r="A3453" t="s">
        <v>3466</v>
      </c>
      <c r="B3453" t="s">
        <v>8157</v>
      </c>
      <c r="C3453" s="9">
        <v>2636896924</v>
      </c>
      <c r="D3453" s="6" t="s">
        <v>26793</v>
      </c>
      <c r="E3453" t="s">
        <v>36390</v>
      </c>
      <c r="F3453" t="s">
        <v>37769</v>
      </c>
      <c r="G3453" t="s">
        <v>37803</v>
      </c>
      <c r="H3453" s="6">
        <v>12605</v>
      </c>
      <c r="I3453" s="8">
        <v>45666</v>
      </c>
      <c r="J3453" s="7" t="s">
        <v>14229</v>
      </c>
      <c r="K3453" s="7" t="s">
        <v>14234</v>
      </c>
      <c r="L3453" s="7">
        <v>9</v>
      </c>
      <c r="M3453" s="10">
        <v>806</v>
      </c>
      <c r="N3453" s="7">
        <v>12109</v>
      </c>
      <c r="O3453" s="7" t="s">
        <v>18511</v>
      </c>
      <c r="P3453" s="7" t="s">
        <v>18516</v>
      </c>
      <c r="Q3453" s="7" t="s">
        <v>21968</v>
      </c>
      <c r="R3453" s="8">
        <v>45679</v>
      </c>
      <c r="S3453" s="7" t="s">
        <v>23324</v>
      </c>
      <c r="T3453" t="s">
        <v>28137</v>
      </c>
    </row>
    <row r="3454" spans="1:20" x14ac:dyDescent="0.25">
      <c r="A3454" t="s">
        <v>3467</v>
      </c>
      <c r="B3454" t="s">
        <v>8158</v>
      </c>
      <c r="C3454" s="9">
        <v>2051895800</v>
      </c>
      <c r="D3454" s="6" t="s">
        <v>26794</v>
      </c>
      <c r="E3454" t="s">
        <v>36391</v>
      </c>
      <c r="F3454" t="s">
        <v>37769</v>
      </c>
      <c r="G3454" t="s">
        <v>37803</v>
      </c>
      <c r="H3454" s="6">
        <v>12605</v>
      </c>
      <c r="I3454" s="8">
        <v>45679</v>
      </c>
      <c r="J3454" s="7" t="s">
        <v>14231</v>
      </c>
      <c r="K3454" s="7" t="s">
        <v>14234</v>
      </c>
      <c r="L3454" s="7">
        <v>3</v>
      </c>
      <c r="M3454" s="10">
        <v>552</v>
      </c>
      <c r="N3454" s="7">
        <v>15377</v>
      </c>
      <c r="O3454" s="7" t="s">
        <v>18510</v>
      </c>
      <c r="P3454" s="7" t="s">
        <v>18513</v>
      </c>
      <c r="Q3454" s="7" t="s">
        <v>21969</v>
      </c>
      <c r="R3454" s="8">
        <v>45677</v>
      </c>
      <c r="S3454" s="7" t="s">
        <v>23343</v>
      </c>
      <c r="T3454" t="s">
        <v>23345</v>
      </c>
    </row>
    <row r="3455" spans="1:20" x14ac:dyDescent="0.25">
      <c r="A3455" t="s">
        <v>3468</v>
      </c>
      <c r="B3455" t="s">
        <v>8159</v>
      </c>
      <c r="C3455" s="9">
        <v>1875687576519230</v>
      </c>
      <c r="D3455" s="6" t="s">
        <v>26795</v>
      </c>
      <c r="E3455" t="s">
        <v>36392</v>
      </c>
      <c r="F3455" t="s">
        <v>37769</v>
      </c>
      <c r="G3455" t="s">
        <v>37803</v>
      </c>
      <c r="H3455" s="6">
        <v>12605</v>
      </c>
      <c r="I3455" s="8">
        <v>45662</v>
      </c>
      <c r="J3455" s="7" t="s">
        <v>14228</v>
      </c>
      <c r="K3455" s="7" t="s">
        <v>14235</v>
      </c>
      <c r="L3455" s="7">
        <v>9</v>
      </c>
      <c r="M3455" s="10">
        <v>648</v>
      </c>
      <c r="N3455" s="7">
        <v>1498</v>
      </c>
      <c r="O3455" s="7" t="s">
        <v>18512</v>
      </c>
      <c r="P3455" s="7" t="s">
        <v>18515</v>
      </c>
      <c r="Q3455" s="7" t="s">
        <v>21970</v>
      </c>
      <c r="R3455" s="8">
        <v>45675</v>
      </c>
      <c r="S3455" s="7" t="s">
        <v>23340</v>
      </c>
      <c r="T3455" t="s">
        <v>23345</v>
      </c>
    </row>
    <row r="3456" spans="1:20" x14ac:dyDescent="0.25">
      <c r="A3456" t="s">
        <v>3469</v>
      </c>
      <c r="B3456" t="s">
        <v>8160</v>
      </c>
      <c r="C3456" s="9">
        <v>3938154222</v>
      </c>
      <c r="D3456" s="6" t="s">
        <v>26796</v>
      </c>
      <c r="E3456" t="s">
        <v>36393</v>
      </c>
      <c r="F3456" t="s">
        <v>37769</v>
      </c>
      <c r="G3456" t="s">
        <v>37803</v>
      </c>
      <c r="H3456" s="6">
        <v>12605</v>
      </c>
      <c r="I3456" s="8">
        <v>45663</v>
      </c>
      <c r="J3456" s="7" t="s">
        <v>14230</v>
      </c>
      <c r="K3456" s="7" t="s">
        <v>14235</v>
      </c>
      <c r="L3456" s="7">
        <v>4</v>
      </c>
      <c r="M3456" s="10">
        <v>1343</v>
      </c>
      <c r="N3456" s="7">
        <v>9779</v>
      </c>
      <c r="O3456" s="7" t="s">
        <v>18510</v>
      </c>
      <c r="P3456" s="7" t="s">
        <v>18516</v>
      </c>
      <c r="Q3456" s="7" t="s">
        <v>21971</v>
      </c>
      <c r="R3456" s="8">
        <v>45678</v>
      </c>
      <c r="S3456" s="7" t="s">
        <v>23344</v>
      </c>
      <c r="T3456" t="s">
        <v>23346</v>
      </c>
    </row>
    <row r="3457" spans="1:20" x14ac:dyDescent="0.25">
      <c r="A3457" t="s">
        <v>3470</v>
      </c>
      <c r="B3457" t="s">
        <v>8161</v>
      </c>
      <c r="C3457" s="9">
        <v>18887928209</v>
      </c>
      <c r="D3457" s="6" t="s">
        <v>26797</v>
      </c>
      <c r="E3457" t="s">
        <v>36394</v>
      </c>
      <c r="F3457" t="s">
        <v>37769</v>
      </c>
      <c r="G3457" t="s">
        <v>37803</v>
      </c>
      <c r="H3457" s="6">
        <v>12605</v>
      </c>
      <c r="I3457" s="8">
        <v>45665</v>
      </c>
      <c r="J3457" s="7" t="s">
        <v>14232</v>
      </c>
      <c r="K3457" s="7" t="s">
        <v>14235</v>
      </c>
      <c r="L3457" s="7">
        <v>9</v>
      </c>
      <c r="M3457" s="10">
        <v>444</v>
      </c>
      <c r="N3457" s="7">
        <v>4159</v>
      </c>
      <c r="O3457" s="7" t="s">
        <v>18511</v>
      </c>
      <c r="P3457" s="7" t="s">
        <v>18516</v>
      </c>
      <c r="Q3457" s="7" t="s">
        <v>21972</v>
      </c>
      <c r="R3457" s="8">
        <v>45662</v>
      </c>
      <c r="S3457" s="7" t="s">
        <v>23329</v>
      </c>
      <c r="T3457" t="s">
        <v>23346</v>
      </c>
    </row>
    <row r="3458" spans="1:20" x14ac:dyDescent="0.25">
      <c r="A3458" t="s">
        <v>3471</v>
      </c>
      <c r="B3458" t="s">
        <v>8162</v>
      </c>
      <c r="C3458" s="9">
        <v>3721298624452</v>
      </c>
      <c r="D3458" s="6" t="s">
        <v>26798</v>
      </c>
      <c r="E3458" t="s">
        <v>36395</v>
      </c>
      <c r="F3458" t="s">
        <v>37769</v>
      </c>
      <c r="G3458" t="s">
        <v>37803</v>
      </c>
      <c r="H3458" s="6">
        <v>12605</v>
      </c>
      <c r="I3458" s="8">
        <v>45675</v>
      </c>
      <c r="J3458" s="7" t="s">
        <v>14231</v>
      </c>
      <c r="K3458" s="7" t="s">
        <v>14234</v>
      </c>
      <c r="L3458" s="7">
        <v>4</v>
      </c>
      <c r="M3458" s="10">
        <v>1165</v>
      </c>
      <c r="N3458" s="7">
        <v>8457</v>
      </c>
      <c r="O3458" s="7" t="s">
        <v>18512</v>
      </c>
      <c r="P3458" s="7" t="s">
        <v>18515</v>
      </c>
      <c r="Q3458" s="7" t="s">
        <v>21973</v>
      </c>
      <c r="R3458" s="8">
        <v>45682</v>
      </c>
      <c r="S3458" s="7" t="s">
        <v>23336</v>
      </c>
      <c r="T3458" t="s">
        <v>23347</v>
      </c>
    </row>
    <row r="3459" spans="1:20" x14ac:dyDescent="0.25">
      <c r="A3459" t="s">
        <v>3472</v>
      </c>
      <c r="B3459" t="s">
        <v>8163</v>
      </c>
      <c r="C3459" s="9">
        <v>120448181133382</v>
      </c>
      <c r="D3459" s="6" t="s">
        <v>26799</v>
      </c>
      <c r="E3459" t="s">
        <v>36396</v>
      </c>
      <c r="F3459" t="s">
        <v>37769</v>
      </c>
      <c r="G3459" t="s">
        <v>37803</v>
      </c>
      <c r="H3459" s="6">
        <v>12605</v>
      </c>
      <c r="I3459" s="8">
        <v>45665</v>
      </c>
      <c r="J3459" s="7" t="s">
        <v>14231</v>
      </c>
      <c r="K3459" s="7" t="s">
        <v>14234</v>
      </c>
      <c r="L3459" s="7">
        <v>2</v>
      </c>
      <c r="M3459" s="10">
        <v>1168</v>
      </c>
      <c r="N3459" s="7">
        <v>7823</v>
      </c>
      <c r="O3459" s="7" t="s">
        <v>18512</v>
      </c>
      <c r="P3459" s="7" t="s">
        <v>18516</v>
      </c>
      <c r="Q3459" s="7" t="s">
        <v>21974</v>
      </c>
      <c r="R3459" s="8">
        <v>45654</v>
      </c>
      <c r="S3459" s="7" t="s">
        <v>23334</v>
      </c>
      <c r="T3459" t="s">
        <v>23347</v>
      </c>
    </row>
    <row r="3460" spans="1:20" x14ac:dyDescent="0.25">
      <c r="A3460" t="s">
        <v>3473</v>
      </c>
      <c r="B3460" t="s">
        <v>8164</v>
      </c>
      <c r="C3460" s="9">
        <v>1230830388</v>
      </c>
      <c r="D3460" s="6" t="s">
        <v>26800</v>
      </c>
      <c r="E3460" t="s">
        <v>36397</v>
      </c>
      <c r="F3460" t="s">
        <v>37769</v>
      </c>
      <c r="G3460" t="s">
        <v>37803</v>
      </c>
      <c r="H3460" s="6">
        <v>12605</v>
      </c>
      <c r="I3460" s="8">
        <v>45671</v>
      </c>
      <c r="J3460" s="7" t="s">
        <v>14230</v>
      </c>
      <c r="K3460" s="7" t="s">
        <v>14234</v>
      </c>
      <c r="L3460" s="7">
        <v>7</v>
      </c>
      <c r="M3460" s="10">
        <v>1676</v>
      </c>
      <c r="N3460" s="7">
        <v>11595</v>
      </c>
      <c r="O3460" s="7" t="s">
        <v>18510</v>
      </c>
      <c r="P3460" s="7" t="s">
        <v>18516</v>
      </c>
      <c r="Q3460" s="7" t="s">
        <v>21975</v>
      </c>
      <c r="R3460" s="8">
        <v>45656</v>
      </c>
      <c r="S3460" s="7" t="s">
        <v>23316</v>
      </c>
      <c r="T3460" t="s">
        <v>28137</v>
      </c>
    </row>
    <row r="3461" spans="1:20" x14ac:dyDescent="0.25">
      <c r="A3461" t="s">
        <v>3474</v>
      </c>
      <c r="B3461" t="s">
        <v>8165</v>
      </c>
      <c r="C3461" s="9">
        <v>6037806745</v>
      </c>
      <c r="D3461" s="6" t="s">
        <v>26801</v>
      </c>
      <c r="E3461" t="s">
        <v>36398</v>
      </c>
      <c r="F3461" t="s">
        <v>37769</v>
      </c>
      <c r="G3461" t="s">
        <v>37803</v>
      </c>
      <c r="H3461" s="6">
        <v>12605</v>
      </c>
      <c r="I3461" s="8">
        <v>45676</v>
      </c>
      <c r="J3461" s="7" t="s">
        <v>14229</v>
      </c>
      <c r="K3461" s="7" t="s">
        <v>14234</v>
      </c>
      <c r="L3461" s="7">
        <v>9</v>
      </c>
      <c r="M3461" s="10">
        <v>1149</v>
      </c>
      <c r="N3461" s="7">
        <v>13193</v>
      </c>
      <c r="O3461" s="7" t="s">
        <v>18509</v>
      </c>
      <c r="P3461" s="7" t="s">
        <v>18516</v>
      </c>
      <c r="Q3461" s="7" t="s">
        <v>21976</v>
      </c>
      <c r="R3461" s="8">
        <v>45661</v>
      </c>
      <c r="S3461" s="7" t="s">
        <v>23317</v>
      </c>
      <c r="T3461" t="s">
        <v>23347</v>
      </c>
    </row>
    <row r="3462" spans="1:20" x14ac:dyDescent="0.25">
      <c r="A3462" t="s">
        <v>3475</v>
      </c>
      <c r="B3462" t="s">
        <v>8166</v>
      </c>
      <c r="C3462" s="9">
        <v>46762431188134</v>
      </c>
      <c r="D3462" s="6" t="s">
        <v>26802</v>
      </c>
      <c r="E3462" t="s">
        <v>36399</v>
      </c>
      <c r="F3462" t="s">
        <v>37769</v>
      </c>
      <c r="G3462" t="s">
        <v>37803</v>
      </c>
      <c r="H3462" s="6">
        <v>12605</v>
      </c>
      <c r="I3462" s="8">
        <v>45662</v>
      </c>
      <c r="J3462" s="7" t="s">
        <v>14232</v>
      </c>
      <c r="K3462" s="7" t="s">
        <v>14234</v>
      </c>
      <c r="L3462" s="7">
        <v>1</v>
      </c>
      <c r="M3462" s="10">
        <v>1121</v>
      </c>
      <c r="N3462" s="7">
        <v>17313</v>
      </c>
      <c r="O3462" s="7" t="s">
        <v>18510</v>
      </c>
      <c r="P3462" s="7" t="s">
        <v>18514</v>
      </c>
      <c r="Q3462" s="7" t="s">
        <v>21977</v>
      </c>
      <c r="R3462" s="8">
        <v>45666</v>
      </c>
      <c r="S3462" s="7" t="s">
        <v>23322</v>
      </c>
      <c r="T3462" t="s">
        <v>23346</v>
      </c>
    </row>
    <row r="3463" spans="1:20" x14ac:dyDescent="0.25">
      <c r="A3463" t="s">
        <v>3476</v>
      </c>
      <c r="B3463" t="s">
        <v>8167</v>
      </c>
      <c r="C3463" s="9">
        <v>8295429436</v>
      </c>
      <c r="D3463" s="6" t="s">
        <v>26803</v>
      </c>
      <c r="E3463" t="s">
        <v>36400</v>
      </c>
      <c r="F3463" t="s">
        <v>37769</v>
      </c>
      <c r="G3463" t="s">
        <v>37803</v>
      </c>
      <c r="H3463" s="6">
        <v>12605</v>
      </c>
      <c r="I3463" s="8">
        <v>45664</v>
      </c>
      <c r="J3463" s="7" t="s">
        <v>14228</v>
      </c>
      <c r="K3463" s="7" t="s">
        <v>14233</v>
      </c>
      <c r="L3463" s="7">
        <v>7</v>
      </c>
      <c r="M3463" s="10">
        <v>580</v>
      </c>
      <c r="N3463" s="7">
        <v>10848</v>
      </c>
      <c r="O3463" s="7" t="s">
        <v>18512</v>
      </c>
      <c r="P3463" s="7" t="s">
        <v>18515</v>
      </c>
      <c r="Q3463" s="7" t="s">
        <v>21978</v>
      </c>
      <c r="R3463" s="8">
        <v>45677</v>
      </c>
      <c r="S3463" s="7" t="s">
        <v>23322</v>
      </c>
      <c r="T3463" t="s">
        <v>23345</v>
      </c>
    </row>
    <row r="3464" spans="1:20" x14ac:dyDescent="0.25">
      <c r="A3464" t="s">
        <v>3477</v>
      </c>
      <c r="B3464" t="s">
        <v>8168</v>
      </c>
      <c r="C3464" s="9">
        <v>1413416390</v>
      </c>
      <c r="D3464" s="6" t="s">
        <v>26804</v>
      </c>
      <c r="E3464" t="s">
        <v>36401</v>
      </c>
      <c r="F3464" t="s">
        <v>37769</v>
      </c>
      <c r="G3464" t="s">
        <v>37803</v>
      </c>
      <c r="H3464" s="6">
        <v>12605</v>
      </c>
      <c r="I3464" s="8">
        <v>45667</v>
      </c>
      <c r="J3464" s="7" t="s">
        <v>14230</v>
      </c>
      <c r="K3464" s="7" t="s">
        <v>14235</v>
      </c>
      <c r="L3464" s="7">
        <v>6</v>
      </c>
      <c r="M3464" s="10">
        <v>761</v>
      </c>
      <c r="N3464" s="7">
        <v>2677</v>
      </c>
      <c r="O3464" s="7" t="s">
        <v>18512</v>
      </c>
      <c r="P3464" s="7" t="s">
        <v>18514</v>
      </c>
      <c r="Q3464" s="7" t="s">
        <v>21979</v>
      </c>
      <c r="R3464" s="8">
        <v>45662</v>
      </c>
      <c r="S3464" s="7" t="s">
        <v>23324</v>
      </c>
      <c r="T3464" t="s">
        <v>28137</v>
      </c>
    </row>
    <row r="3465" spans="1:20" x14ac:dyDescent="0.25">
      <c r="A3465" t="s">
        <v>3478</v>
      </c>
      <c r="B3465" t="s">
        <v>7380</v>
      </c>
      <c r="C3465" s="9">
        <v>3474014213</v>
      </c>
      <c r="D3465" s="6" t="s">
        <v>26805</v>
      </c>
      <c r="E3465" t="s">
        <v>36402</v>
      </c>
      <c r="F3465" t="s">
        <v>37769</v>
      </c>
      <c r="G3465" t="s">
        <v>37803</v>
      </c>
      <c r="H3465" s="6">
        <v>12605</v>
      </c>
      <c r="I3465" s="8">
        <v>45675</v>
      </c>
      <c r="J3465" s="7" t="s">
        <v>14230</v>
      </c>
      <c r="K3465" s="7" t="s">
        <v>14233</v>
      </c>
      <c r="L3465" s="7">
        <v>8</v>
      </c>
      <c r="M3465" s="10">
        <v>173</v>
      </c>
      <c r="N3465" s="7">
        <v>16016</v>
      </c>
      <c r="O3465" s="7" t="s">
        <v>18509</v>
      </c>
      <c r="P3465" s="7" t="s">
        <v>18515</v>
      </c>
      <c r="Q3465" s="7" t="s">
        <v>21980</v>
      </c>
      <c r="R3465" s="8">
        <v>45661</v>
      </c>
      <c r="S3465" s="7" t="s">
        <v>23319</v>
      </c>
      <c r="T3465" t="s">
        <v>28137</v>
      </c>
    </row>
    <row r="3466" spans="1:20" x14ac:dyDescent="0.25">
      <c r="A3466" t="s">
        <v>3479</v>
      </c>
      <c r="B3466" t="s">
        <v>8169</v>
      </c>
      <c r="C3466" s="9">
        <v>17367990986649</v>
      </c>
      <c r="D3466" s="6" t="s">
        <v>26806</v>
      </c>
      <c r="E3466" t="s">
        <v>36403</v>
      </c>
      <c r="F3466" t="s">
        <v>37769</v>
      </c>
      <c r="G3466" t="s">
        <v>37803</v>
      </c>
      <c r="H3466" s="6">
        <v>12605</v>
      </c>
      <c r="I3466" s="8">
        <v>45679</v>
      </c>
      <c r="J3466" s="7" t="s">
        <v>14228</v>
      </c>
      <c r="K3466" s="7" t="s">
        <v>14233</v>
      </c>
      <c r="L3466" s="7">
        <v>7</v>
      </c>
      <c r="M3466" s="10">
        <v>1292</v>
      </c>
      <c r="N3466" s="7">
        <v>10472</v>
      </c>
      <c r="O3466" s="7" t="s">
        <v>18510</v>
      </c>
      <c r="P3466" s="7" t="s">
        <v>18516</v>
      </c>
      <c r="Q3466" s="7" t="s">
        <v>21981</v>
      </c>
      <c r="R3466" s="8">
        <v>45679</v>
      </c>
      <c r="S3466" s="7" t="s">
        <v>23321</v>
      </c>
      <c r="T3466" t="s">
        <v>23346</v>
      </c>
    </row>
    <row r="3467" spans="1:20" x14ac:dyDescent="0.25">
      <c r="A3467" t="s">
        <v>3480</v>
      </c>
      <c r="B3467" t="s">
        <v>8170</v>
      </c>
      <c r="C3467" s="9">
        <v>35441258144005</v>
      </c>
      <c r="D3467" s="6" t="s">
        <v>26807</v>
      </c>
      <c r="E3467" t="s">
        <v>36404</v>
      </c>
      <c r="F3467" t="s">
        <v>37769</v>
      </c>
      <c r="G3467" t="s">
        <v>37803</v>
      </c>
      <c r="H3467" s="6">
        <v>12605</v>
      </c>
      <c r="I3467" s="8">
        <v>45660</v>
      </c>
      <c r="J3467" s="7" t="s">
        <v>14228</v>
      </c>
      <c r="K3467" s="7" t="s">
        <v>14235</v>
      </c>
      <c r="L3467" s="7">
        <v>2</v>
      </c>
      <c r="M3467" s="10">
        <v>1791</v>
      </c>
      <c r="N3467" s="7">
        <v>292</v>
      </c>
      <c r="O3467" s="7" t="s">
        <v>18512</v>
      </c>
      <c r="P3467" s="7" t="s">
        <v>18515</v>
      </c>
      <c r="Q3467" s="7" t="s">
        <v>21982</v>
      </c>
      <c r="R3467" s="8">
        <v>45661</v>
      </c>
      <c r="S3467" s="7" t="s">
        <v>23338</v>
      </c>
      <c r="T3467" t="s">
        <v>23345</v>
      </c>
    </row>
    <row r="3468" spans="1:20" x14ac:dyDescent="0.25">
      <c r="A3468" t="s">
        <v>3481</v>
      </c>
      <c r="B3468" t="s">
        <v>8171</v>
      </c>
      <c r="C3468" s="9">
        <v>130005253431387</v>
      </c>
      <c r="D3468" s="6" t="s">
        <v>26808</v>
      </c>
      <c r="E3468" t="s">
        <v>36405</v>
      </c>
      <c r="F3468" t="s">
        <v>37769</v>
      </c>
      <c r="G3468" t="s">
        <v>37803</v>
      </c>
      <c r="H3468" s="6">
        <v>12605</v>
      </c>
      <c r="I3468" s="8">
        <v>45658</v>
      </c>
      <c r="J3468" s="7" t="s">
        <v>14229</v>
      </c>
      <c r="K3468" s="7" t="s">
        <v>14235</v>
      </c>
      <c r="L3468" s="7">
        <v>6</v>
      </c>
      <c r="M3468" s="10">
        <v>404</v>
      </c>
      <c r="N3468" s="7">
        <v>19283</v>
      </c>
      <c r="O3468" s="7" t="s">
        <v>18512</v>
      </c>
      <c r="P3468" s="7" t="s">
        <v>18514</v>
      </c>
      <c r="Q3468" s="7" t="s">
        <v>21983</v>
      </c>
      <c r="R3468" s="8">
        <v>45667</v>
      </c>
      <c r="S3468" s="7" t="s">
        <v>23340</v>
      </c>
      <c r="T3468" t="s">
        <v>23347</v>
      </c>
    </row>
    <row r="3469" spans="1:20" x14ac:dyDescent="0.25">
      <c r="A3469" t="s">
        <v>3482</v>
      </c>
      <c r="B3469" t="s">
        <v>8172</v>
      </c>
      <c r="C3469" s="9">
        <v>11484509004102</v>
      </c>
      <c r="D3469" s="6" t="s">
        <v>26809</v>
      </c>
      <c r="E3469" t="s">
        <v>36406</v>
      </c>
      <c r="F3469" t="s">
        <v>37769</v>
      </c>
      <c r="G3469" t="s">
        <v>37803</v>
      </c>
      <c r="H3469" s="6">
        <v>12605</v>
      </c>
      <c r="I3469" s="8">
        <v>45661</v>
      </c>
      <c r="J3469" s="7" t="s">
        <v>14228</v>
      </c>
      <c r="K3469" s="7" t="s">
        <v>14234</v>
      </c>
      <c r="L3469" s="7">
        <v>4</v>
      </c>
      <c r="M3469" s="10">
        <v>1549</v>
      </c>
      <c r="N3469" s="7">
        <v>1023</v>
      </c>
      <c r="O3469" s="7" t="s">
        <v>18510</v>
      </c>
      <c r="P3469" s="7" t="s">
        <v>18516</v>
      </c>
      <c r="Q3469" s="7" t="s">
        <v>21984</v>
      </c>
      <c r="R3469" s="8">
        <v>45683</v>
      </c>
      <c r="S3469" s="7" t="s">
        <v>5969</v>
      </c>
      <c r="T3469" t="s">
        <v>28137</v>
      </c>
    </row>
    <row r="3470" spans="1:20" x14ac:dyDescent="0.25">
      <c r="A3470" t="s">
        <v>3483</v>
      </c>
      <c r="B3470" t="s">
        <v>8173</v>
      </c>
      <c r="C3470" s="9">
        <v>14098168482084</v>
      </c>
      <c r="D3470" s="6" t="s">
        <v>26810</v>
      </c>
      <c r="E3470" t="s">
        <v>36407</v>
      </c>
      <c r="F3470" t="s">
        <v>37769</v>
      </c>
      <c r="G3470" t="s">
        <v>37803</v>
      </c>
      <c r="H3470" s="6">
        <v>12605</v>
      </c>
      <c r="I3470" s="8">
        <v>45665</v>
      </c>
      <c r="J3470" s="7" t="s">
        <v>14231</v>
      </c>
      <c r="K3470" s="7" t="s">
        <v>14234</v>
      </c>
      <c r="L3470" s="7">
        <v>10</v>
      </c>
      <c r="M3470" s="10">
        <v>1329</v>
      </c>
      <c r="N3470" s="7">
        <v>17214</v>
      </c>
      <c r="O3470" s="7" t="s">
        <v>18510</v>
      </c>
      <c r="P3470" s="7" t="s">
        <v>18514</v>
      </c>
      <c r="Q3470" s="7" t="s">
        <v>21985</v>
      </c>
      <c r="R3470" s="8">
        <v>45662</v>
      </c>
      <c r="S3470" s="7" t="s">
        <v>23330</v>
      </c>
      <c r="T3470" t="s">
        <v>23345</v>
      </c>
    </row>
    <row r="3471" spans="1:20" x14ac:dyDescent="0.25">
      <c r="A3471" t="s">
        <v>3484</v>
      </c>
      <c r="B3471" t="s">
        <v>8174</v>
      </c>
      <c r="C3471" s="9">
        <v>165570094350999</v>
      </c>
      <c r="D3471" s="6" t="s">
        <v>26811</v>
      </c>
      <c r="E3471" t="s">
        <v>36408</v>
      </c>
      <c r="F3471" t="s">
        <v>37769</v>
      </c>
      <c r="G3471" t="s">
        <v>37803</v>
      </c>
      <c r="H3471" s="6">
        <v>12605</v>
      </c>
      <c r="I3471" s="8">
        <v>45674</v>
      </c>
      <c r="J3471" s="7" t="s">
        <v>14228</v>
      </c>
      <c r="K3471" s="7" t="s">
        <v>14234</v>
      </c>
      <c r="L3471" s="7">
        <v>9</v>
      </c>
      <c r="M3471" s="10">
        <v>243</v>
      </c>
      <c r="N3471" s="7">
        <v>12806</v>
      </c>
      <c r="O3471" s="7" t="s">
        <v>18511</v>
      </c>
      <c r="P3471" s="7" t="s">
        <v>18514</v>
      </c>
      <c r="Q3471" s="7" t="s">
        <v>21986</v>
      </c>
      <c r="R3471" s="8">
        <v>45663</v>
      </c>
      <c r="S3471" s="7" t="s">
        <v>23336</v>
      </c>
      <c r="T3471" t="s">
        <v>23347</v>
      </c>
    </row>
    <row r="3472" spans="1:20" x14ac:dyDescent="0.25">
      <c r="A3472" t="s">
        <v>3485</v>
      </c>
      <c r="B3472" t="s">
        <v>8175</v>
      </c>
      <c r="C3472" s="9">
        <v>5405837426</v>
      </c>
      <c r="D3472" s="6" t="s">
        <v>26812</v>
      </c>
      <c r="E3472" t="s">
        <v>36409</v>
      </c>
      <c r="F3472" t="s">
        <v>37769</v>
      </c>
      <c r="G3472" t="s">
        <v>37803</v>
      </c>
      <c r="H3472" s="6">
        <v>12605</v>
      </c>
      <c r="I3472" s="8">
        <v>45661</v>
      </c>
      <c r="J3472" s="7" t="s">
        <v>14230</v>
      </c>
      <c r="K3472" s="7" t="s">
        <v>14233</v>
      </c>
      <c r="L3472" s="7">
        <v>5</v>
      </c>
      <c r="M3472" s="10">
        <v>824</v>
      </c>
      <c r="N3472" s="7">
        <v>13420</v>
      </c>
      <c r="O3472" s="7" t="s">
        <v>18511</v>
      </c>
      <c r="P3472" s="7" t="s">
        <v>18516</v>
      </c>
      <c r="Q3472" s="7" t="s">
        <v>21987</v>
      </c>
      <c r="R3472" s="8">
        <v>45679</v>
      </c>
      <c r="S3472" s="7" t="s">
        <v>23330</v>
      </c>
      <c r="T3472" t="s">
        <v>28137</v>
      </c>
    </row>
    <row r="3473" spans="1:20" x14ac:dyDescent="0.25">
      <c r="A3473" t="s">
        <v>3486</v>
      </c>
      <c r="B3473" t="s">
        <v>8176</v>
      </c>
      <c r="C3473" s="9">
        <v>9294630418</v>
      </c>
      <c r="D3473" s="6" t="s">
        <v>26813</v>
      </c>
      <c r="E3473" t="s">
        <v>36410</v>
      </c>
      <c r="F3473" t="s">
        <v>37769</v>
      </c>
      <c r="G3473" t="s">
        <v>37803</v>
      </c>
      <c r="H3473" s="6">
        <v>12605</v>
      </c>
      <c r="I3473" s="8">
        <v>45665</v>
      </c>
      <c r="J3473" s="7" t="s">
        <v>14230</v>
      </c>
      <c r="K3473" s="7" t="s">
        <v>14235</v>
      </c>
      <c r="L3473" s="7">
        <v>4</v>
      </c>
      <c r="M3473" s="10">
        <v>1303</v>
      </c>
      <c r="N3473" s="7">
        <v>16434</v>
      </c>
      <c r="O3473" s="7" t="s">
        <v>18511</v>
      </c>
      <c r="P3473" s="7" t="s">
        <v>18514</v>
      </c>
      <c r="Q3473" s="7" t="s">
        <v>21988</v>
      </c>
      <c r="R3473" s="8">
        <v>45665</v>
      </c>
      <c r="S3473" s="7" t="s">
        <v>23335</v>
      </c>
      <c r="T3473" t="s">
        <v>23346</v>
      </c>
    </row>
    <row r="3474" spans="1:20" x14ac:dyDescent="0.25">
      <c r="A3474" t="s">
        <v>3487</v>
      </c>
      <c r="B3474" t="s">
        <v>8177</v>
      </c>
      <c r="C3474" s="9">
        <v>11170242084253</v>
      </c>
      <c r="D3474" s="6" t="s">
        <v>26814</v>
      </c>
      <c r="E3474" t="s">
        <v>36411</v>
      </c>
      <c r="F3474" t="s">
        <v>37769</v>
      </c>
      <c r="G3474" t="s">
        <v>37803</v>
      </c>
      <c r="H3474" s="6">
        <v>12605</v>
      </c>
      <c r="I3474" s="8">
        <v>45673</v>
      </c>
      <c r="J3474" s="7" t="s">
        <v>14232</v>
      </c>
      <c r="K3474" s="7" t="s">
        <v>14234</v>
      </c>
      <c r="L3474" s="7">
        <v>7</v>
      </c>
      <c r="M3474" s="10">
        <v>702</v>
      </c>
      <c r="N3474" s="7">
        <v>2974</v>
      </c>
      <c r="O3474" s="7" t="s">
        <v>18511</v>
      </c>
      <c r="P3474" s="7" t="s">
        <v>18513</v>
      </c>
      <c r="Q3474" s="7" t="s">
        <v>21989</v>
      </c>
      <c r="R3474" s="8">
        <v>45674</v>
      </c>
      <c r="S3474" s="7" t="s">
        <v>8988</v>
      </c>
      <c r="T3474" t="s">
        <v>23345</v>
      </c>
    </row>
    <row r="3475" spans="1:20" x14ac:dyDescent="0.25">
      <c r="A3475" t="s">
        <v>3488</v>
      </c>
      <c r="B3475" t="s">
        <v>8178</v>
      </c>
      <c r="C3475" s="9">
        <v>8954358410</v>
      </c>
      <c r="D3475" s="6" t="s">
        <v>26815</v>
      </c>
      <c r="E3475" t="s">
        <v>36412</v>
      </c>
      <c r="F3475" t="s">
        <v>37769</v>
      </c>
      <c r="G3475" t="s">
        <v>37803</v>
      </c>
      <c r="H3475" s="6">
        <v>12605</v>
      </c>
      <c r="I3475" s="8">
        <v>45667</v>
      </c>
      <c r="J3475" s="7" t="s">
        <v>14229</v>
      </c>
      <c r="K3475" s="7" t="s">
        <v>14234</v>
      </c>
      <c r="L3475" s="7">
        <v>8</v>
      </c>
      <c r="M3475" s="10">
        <v>651</v>
      </c>
      <c r="N3475" s="7">
        <v>9776</v>
      </c>
      <c r="O3475" s="7" t="s">
        <v>18510</v>
      </c>
      <c r="P3475" s="7" t="s">
        <v>18514</v>
      </c>
      <c r="Q3475" s="7" t="s">
        <v>21990</v>
      </c>
      <c r="R3475" s="8">
        <v>45669</v>
      </c>
      <c r="S3475" s="7" t="s">
        <v>23327</v>
      </c>
      <c r="T3475" t="s">
        <v>23345</v>
      </c>
    </row>
    <row r="3476" spans="1:20" x14ac:dyDescent="0.25">
      <c r="A3476" t="s">
        <v>3489</v>
      </c>
      <c r="B3476" t="s">
        <v>8179</v>
      </c>
      <c r="C3476" s="9">
        <v>125009483910835</v>
      </c>
      <c r="D3476" s="6" t="s">
        <v>26816</v>
      </c>
      <c r="E3476" t="s">
        <v>36413</v>
      </c>
      <c r="F3476" t="s">
        <v>37769</v>
      </c>
      <c r="G3476" t="s">
        <v>37803</v>
      </c>
      <c r="H3476" s="6">
        <v>12605</v>
      </c>
      <c r="I3476" s="8">
        <v>45680</v>
      </c>
      <c r="J3476" s="7" t="s">
        <v>14232</v>
      </c>
      <c r="K3476" s="7" t="s">
        <v>14235</v>
      </c>
      <c r="L3476" s="7">
        <v>5</v>
      </c>
      <c r="M3476" s="10">
        <v>1057</v>
      </c>
      <c r="N3476" s="7">
        <v>14256</v>
      </c>
      <c r="O3476" s="7" t="s">
        <v>18509</v>
      </c>
      <c r="P3476" s="7" t="s">
        <v>18515</v>
      </c>
      <c r="Q3476" s="7" t="s">
        <v>21991</v>
      </c>
      <c r="R3476" s="8">
        <v>45661</v>
      </c>
      <c r="S3476" s="7" t="s">
        <v>23320</v>
      </c>
      <c r="T3476" t="s">
        <v>28137</v>
      </c>
    </row>
    <row r="3477" spans="1:20" x14ac:dyDescent="0.25">
      <c r="A3477" t="s">
        <v>3490</v>
      </c>
      <c r="B3477" t="s">
        <v>8180</v>
      </c>
      <c r="C3477" s="9">
        <v>7340045856</v>
      </c>
      <c r="D3477" s="6" t="s">
        <v>26817</v>
      </c>
      <c r="E3477" t="s">
        <v>36414</v>
      </c>
      <c r="F3477" t="s">
        <v>37769</v>
      </c>
      <c r="G3477" t="s">
        <v>37803</v>
      </c>
      <c r="H3477" s="6">
        <v>12605</v>
      </c>
      <c r="I3477" s="8">
        <v>45682</v>
      </c>
      <c r="J3477" s="7" t="s">
        <v>14229</v>
      </c>
      <c r="K3477" s="7" t="s">
        <v>14234</v>
      </c>
      <c r="L3477" s="7">
        <v>8</v>
      </c>
      <c r="M3477" s="10">
        <v>1917</v>
      </c>
      <c r="N3477" s="7">
        <v>11569</v>
      </c>
      <c r="O3477" s="7" t="s">
        <v>18512</v>
      </c>
      <c r="P3477" s="7" t="s">
        <v>18516</v>
      </c>
      <c r="Q3477" s="7" t="s">
        <v>21992</v>
      </c>
      <c r="R3477" s="8">
        <v>45677</v>
      </c>
      <c r="S3477" s="7" t="s">
        <v>23318</v>
      </c>
      <c r="T3477" t="s">
        <v>23345</v>
      </c>
    </row>
    <row r="3478" spans="1:20" x14ac:dyDescent="0.25">
      <c r="A3478" t="s">
        <v>3491</v>
      </c>
      <c r="B3478" t="s">
        <v>8181</v>
      </c>
      <c r="C3478" s="9">
        <v>152364257074707</v>
      </c>
      <c r="D3478" s="6" t="s">
        <v>26818</v>
      </c>
      <c r="E3478" t="s">
        <v>36415</v>
      </c>
      <c r="F3478" t="s">
        <v>37769</v>
      </c>
      <c r="G3478" t="s">
        <v>37803</v>
      </c>
      <c r="H3478" s="6">
        <v>12605</v>
      </c>
      <c r="I3478" s="8">
        <v>45659</v>
      </c>
      <c r="J3478" s="7" t="s">
        <v>14231</v>
      </c>
      <c r="K3478" s="7" t="s">
        <v>14234</v>
      </c>
      <c r="L3478" s="7">
        <v>5</v>
      </c>
      <c r="M3478" s="10">
        <v>1058</v>
      </c>
      <c r="N3478" s="7">
        <v>4106</v>
      </c>
      <c r="O3478" s="7" t="s">
        <v>18509</v>
      </c>
      <c r="P3478" s="7" t="s">
        <v>18516</v>
      </c>
      <c r="Q3478" s="7" t="s">
        <v>21993</v>
      </c>
      <c r="R3478" s="8">
        <v>45664</v>
      </c>
      <c r="S3478" s="7" t="s">
        <v>5969</v>
      </c>
      <c r="T3478" t="s">
        <v>23347</v>
      </c>
    </row>
    <row r="3479" spans="1:20" x14ac:dyDescent="0.25">
      <c r="A3479" t="s">
        <v>3492</v>
      </c>
      <c r="B3479" t="s">
        <v>8182</v>
      </c>
      <c r="C3479" s="9">
        <v>15580863816042</v>
      </c>
      <c r="D3479" s="6" t="s">
        <v>26819</v>
      </c>
      <c r="E3479" t="s">
        <v>36416</v>
      </c>
      <c r="F3479" t="s">
        <v>37769</v>
      </c>
      <c r="G3479" t="s">
        <v>37803</v>
      </c>
      <c r="H3479" s="6">
        <v>12605</v>
      </c>
      <c r="I3479" s="8">
        <v>45663</v>
      </c>
      <c r="J3479" s="7" t="s">
        <v>14229</v>
      </c>
      <c r="K3479" s="7" t="s">
        <v>14235</v>
      </c>
      <c r="L3479" s="7">
        <v>8</v>
      </c>
      <c r="M3479" s="10">
        <v>1358</v>
      </c>
      <c r="N3479" s="7">
        <v>12483</v>
      </c>
      <c r="O3479" s="7" t="s">
        <v>18510</v>
      </c>
      <c r="P3479" s="7" t="s">
        <v>18516</v>
      </c>
      <c r="Q3479" s="7" t="s">
        <v>21994</v>
      </c>
      <c r="R3479" s="8">
        <v>45669</v>
      </c>
      <c r="S3479" s="7" t="s">
        <v>23341</v>
      </c>
      <c r="T3479" t="s">
        <v>28137</v>
      </c>
    </row>
    <row r="3480" spans="1:20" x14ac:dyDescent="0.25">
      <c r="A3480" t="s">
        <v>3493</v>
      </c>
      <c r="B3480" t="s">
        <v>8183</v>
      </c>
      <c r="C3480" s="9">
        <v>178858871384028</v>
      </c>
      <c r="D3480" s="6" t="s">
        <v>26820</v>
      </c>
      <c r="E3480" t="s">
        <v>36417</v>
      </c>
      <c r="F3480" t="s">
        <v>37769</v>
      </c>
      <c r="G3480" t="s">
        <v>37803</v>
      </c>
      <c r="H3480" s="6">
        <v>12605</v>
      </c>
      <c r="I3480" s="8">
        <v>45683</v>
      </c>
      <c r="J3480" s="7" t="s">
        <v>14228</v>
      </c>
      <c r="K3480" s="7" t="s">
        <v>14234</v>
      </c>
      <c r="L3480" s="7">
        <v>3</v>
      </c>
      <c r="M3480" s="10">
        <v>223</v>
      </c>
      <c r="N3480" s="7">
        <v>17293</v>
      </c>
      <c r="O3480" s="7" t="s">
        <v>18510</v>
      </c>
      <c r="P3480" s="7" t="s">
        <v>18514</v>
      </c>
      <c r="Q3480" s="7" t="s">
        <v>21995</v>
      </c>
      <c r="R3480" s="8">
        <v>45676</v>
      </c>
      <c r="S3480" s="7" t="s">
        <v>23334</v>
      </c>
      <c r="T3480" t="s">
        <v>28137</v>
      </c>
    </row>
    <row r="3481" spans="1:20" x14ac:dyDescent="0.25">
      <c r="A3481" t="s">
        <v>3494</v>
      </c>
      <c r="B3481" t="s">
        <v>8184</v>
      </c>
      <c r="C3481" s="9">
        <v>19813909505041</v>
      </c>
      <c r="D3481" s="6" t="s">
        <v>26821</v>
      </c>
      <c r="E3481" t="s">
        <v>36418</v>
      </c>
      <c r="F3481" t="s">
        <v>37769</v>
      </c>
      <c r="G3481" t="s">
        <v>37803</v>
      </c>
      <c r="H3481" s="6">
        <v>12605</v>
      </c>
      <c r="I3481" s="8">
        <v>45671</v>
      </c>
      <c r="J3481" s="7" t="s">
        <v>14229</v>
      </c>
      <c r="K3481" s="7" t="s">
        <v>14234</v>
      </c>
      <c r="L3481" s="7">
        <v>4</v>
      </c>
      <c r="M3481" s="10">
        <v>1536</v>
      </c>
      <c r="N3481" s="7">
        <v>9626</v>
      </c>
      <c r="O3481" s="7" t="s">
        <v>18512</v>
      </c>
      <c r="P3481" s="7" t="s">
        <v>18514</v>
      </c>
      <c r="Q3481" s="7" t="s">
        <v>21996</v>
      </c>
      <c r="R3481" s="8">
        <v>45682</v>
      </c>
      <c r="S3481" s="7" t="s">
        <v>23326</v>
      </c>
      <c r="T3481" t="s">
        <v>28137</v>
      </c>
    </row>
    <row r="3482" spans="1:20" x14ac:dyDescent="0.25">
      <c r="A3482" t="s">
        <v>3495</v>
      </c>
      <c r="B3482" t="s">
        <v>8185</v>
      </c>
      <c r="C3482" s="9">
        <v>314982119392122</v>
      </c>
      <c r="D3482" s="6" t="s">
        <v>26822</v>
      </c>
      <c r="E3482" t="s">
        <v>36419</v>
      </c>
      <c r="F3482" t="s">
        <v>37769</v>
      </c>
      <c r="G3482" t="s">
        <v>37803</v>
      </c>
      <c r="H3482" s="6">
        <v>12605</v>
      </c>
      <c r="I3482" s="8">
        <v>45671</v>
      </c>
      <c r="J3482" s="7" t="s">
        <v>14231</v>
      </c>
      <c r="K3482" s="7" t="s">
        <v>14235</v>
      </c>
      <c r="L3482" s="7">
        <v>2</v>
      </c>
      <c r="M3482" s="10">
        <v>1772</v>
      </c>
      <c r="N3482" s="7">
        <v>8922</v>
      </c>
      <c r="O3482" s="7" t="s">
        <v>18511</v>
      </c>
      <c r="P3482" s="7" t="s">
        <v>18514</v>
      </c>
      <c r="Q3482" s="7" t="s">
        <v>21997</v>
      </c>
      <c r="R3482" s="8">
        <v>45671</v>
      </c>
      <c r="S3482" s="7" t="s">
        <v>23339</v>
      </c>
      <c r="T3482" t="s">
        <v>23347</v>
      </c>
    </row>
    <row r="3483" spans="1:20" x14ac:dyDescent="0.25">
      <c r="A3483" t="s">
        <v>3496</v>
      </c>
      <c r="B3483" t="s">
        <v>8186</v>
      </c>
      <c r="C3483" s="9">
        <v>3484607495216</v>
      </c>
      <c r="D3483" s="6" t="s">
        <v>26823</v>
      </c>
      <c r="E3483" t="s">
        <v>36420</v>
      </c>
      <c r="F3483" t="s">
        <v>37769</v>
      </c>
      <c r="G3483" t="s">
        <v>37803</v>
      </c>
      <c r="H3483" s="6">
        <v>12605</v>
      </c>
      <c r="I3483" s="8">
        <v>45665</v>
      </c>
      <c r="J3483" s="7" t="s">
        <v>14228</v>
      </c>
      <c r="K3483" s="7" t="s">
        <v>14233</v>
      </c>
      <c r="L3483" s="7">
        <v>7</v>
      </c>
      <c r="M3483" s="10">
        <v>196</v>
      </c>
      <c r="N3483" s="7">
        <v>4000</v>
      </c>
      <c r="O3483" s="7" t="s">
        <v>18510</v>
      </c>
      <c r="P3483" s="7" t="s">
        <v>18515</v>
      </c>
      <c r="Q3483" s="7" t="s">
        <v>21998</v>
      </c>
      <c r="R3483" s="8">
        <v>45676</v>
      </c>
      <c r="S3483" s="7" t="s">
        <v>23341</v>
      </c>
      <c r="T3483" t="s">
        <v>23345</v>
      </c>
    </row>
    <row r="3484" spans="1:20" x14ac:dyDescent="0.25">
      <c r="A3484" t="s">
        <v>3497</v>
      </c>
      <c r="B3484" t="s">
        <v>8187</v>
      </c>
      <c r="C3484" s="9">
        <v>5395860382763</v>
      </c>
      <c r="D3484" s="6" t="s">
        <v>26824</v>
      </c>
      <c r="E3484" t="s">
        <v>36421</v>
      </c>
      <c r="F3484" t="s">
        <v>37769</v>
      </c>
      <c r="G3484" t="s">
        <v>37803</v>
      </c>
      <c r="H3484" s="6">
        <v>12605</v>
      </c>
      <c r="I3484" s="8">
        <v>45666</v>
      </c>
      <c r="J3484" s="7" t="s">
        <v>14232</v>
      </c>
      <c r="K3484" s="7" t="s">
        <v>14234</v>
      </c>
      <c r="L3484" s="7">
        <v>3</v>
      </c>
      <c r="M3484" s="10">
        <v>680</v>
      </c>
      <c r="N3484" s="7">
        <v>4287</v>
      </c>
      <c r="O3484" s="7" t="s">
        <v>18512</v>
      </c>
      <c r="P3484" s="7" t="s">
        <v>18516</v>
      </c>
      <c r="Q3484" s="7" t="s">
        <v>21999</v>
      </c>
      <c r="R3484" s="8">
        <v>45676</v>
      </c>
      <c r="S3484" s="7" t="s">
        <v>5969</v>
      </c>
      <c r="T3484" t="s">
        <v>23347</v>
      </c>
    </row>
    <row r="3485" spans="1:20" x14ac:dyDescent="0.25">
      <c r="A3485" t="s">
        <v>3498</v>
      </c>
      <c r="B3485" t="s">
        <v>8188</v>
      </c>
      <c r="C3485" s="9">
        <v>9590262612</v>
      </c>
      <c r="D3485" s="6" t="s">
        <v>26825</v>
      </c>
      <c r="E3485" t="s">
        <v>36422</v>
      </c>
      <c r="F3485" t="s">
        <v>37769</v>
      </c>
      <c r="G3485" t="s">
        <v>37803</v>
      </c>
      <c r="H3485" s="6">
        <v>12605</v>
      </c>
      <c r="I3485" s="8">
        <v>45676</v>
      </c>
      <c r="J3485" s="7" t="s">
        <v>14231</v>
      </c>
      <c r="K3485" s="7" t="s">
        <v>14234</v>
      </c>
      <c r="L3485" s="7">
        <v>10</v>
      </c>
      <c r="M3485" s="10">
        <v>384</v>
      </c>
      <c r="N3485" s="7">
        <v>4377</v>
      </c>
      <c r="O3485" s="7" t="s">
        <v>18509</v>
      </c>
      <c r="P3485" s="7" t="s">
        <v>18515</v>
      </c>
      <c r="Q3485" s="7" t="s">
        <v>22000</v>
      </c>
      <c r="R3485" s="8">
        <v>45682</v>
      </c>
      <c r="S3485" s="7" t="s">
        <v>23344</v>
      </c>
      <c r="T3485" t="s">
        <v>23347</v>
      </c>
    </row>
    <row r="3486" spans="1:20" x14ac:dyDescent="0.25">
      <c r="A3486" t="s">
        <v>3499</v>
      </c>
      <c r="B3486" t="s">
        <v>8189</v>
      </c>
      <c r="C3486" s="9">
        <v>4709</v>
      </c>
      <c r="D3486" s="6" t="s">
        <v>26826</v>
      </c>
      <c r="E3486" t="s">
        <v>36423</v>
      </c>
      <c r="F3486" t="s">
        <v>37769</v>
      </c>
      <c r="G3486" t="s">
        <v>37803</v>
      </c>
      <c r="H3486" s="6">
        <v>12605</v>
      </c>
      <c r="I3486" s="8">
        <v>45665</v>
      </c>
      <c r="J3486" s="7" t="s">
        <v>14229</v>
      </c>
      <c r="K3486" s="7" t="s">
        <v>14234</v>
      </c>
      <c r="L3486" s="7">
        <v>9</v>
      </c>
      <c r="M3486" s="10">
        <v>1248</v>
      </c>
      <c r="N3486" s="7">
        <v>7026</v>
      </c>
      <c r="O3486" s="7" t="s">
        <v>18509</v>
      </c>
      <c r="P3486" s="7" t="s">
        <v>18514</v>
      </c>
      <c r="Q3486" s="7" t="s">
        <v>22001</v>
      </c>
      <c r="R3486" s="8">
        <v>45674</v>
      </c>
      <c r="S3486" s="7" t="s">
        <v>23320</v>
      </c>
      <c r="T3486" t="s">
        <v>23345</v>
      </c>
    </row>
    <row r="3487" spans="1:20" x14ac:dyDescent="0.25">
      <c r="A3487" t="s">
        <v>3500</v>
      </c>
      <c r="B3487" t="s">
        <v>8190</v>
      </c>
      <c r="C3487" s="9">
        <v>8233836189</v>
      </c>
      <c r="D3487" s="6" t="s">
        <v>26827</v>
      </c>
      <c r="E3487" t="s">
        <v>36424</v>
      </c>
      <c r="F3487" t="s">
        <v>37769</v>
      </c>
      <c r="G3487" t="s">
        <v>37803</v>
      </c>
      <c r="H3487" s="6">
        <v>12605</v>
      </c>
      <c r="I3487" s="8">
        <v>45669</v>
      </c>
      <c r="J3487" s="7" t="s">
        <v>14231</v>
      </c>
      <c r="K3487" s="7" t="s">
        <v>14233</v>
      </c>
      <c r="L3487" s="7">
        <v>1</v>
      </c>
      <c r="M3487" s="10">
        <v>221</v>
      </c>
      <c r="N3487" s="7">
        <v>13596</v>
      </c>
      <c r="O3487" s="7" t="s">
        <v>18509</v>
      </c>
      <c r="P3487" s="7" t="s">
        <v>18513</v>
      </c>
      <c r="Q3487" s="7" t="s">
        <v>22002</v>
      </c>
      <c r="R3487" s="8">
        <v>45658</v>
      </c>
      <c r="S3487" s="7" t="s">
        <v>23317</v>
      </c>
      <c r="T3487" t="s">
        <v>23346</v>
      </c>
    </row>
    <row r="3488" spans="1:20" x14ac:dyDescent="0.25">
      <c r="A3488" t="s">
        <v>3501</v>
      </c>
      <c r="B3488" t="s">
        <v>8191</v>
      </c>
      <c r="C3488" s="9">
        <v>10128071744172</v>
      </c>
      <c r="D3488" s="6" t="s">
        <v>26828</v>
      </c>
      <c r="E3488" t="s">
        <v>36425</v>
      </c>
      <c r="F3488" t="s">
        <v>37769</v>
      </c>
      <c r="G3488" t="s">
        <v>37803</v>
      </c>
      <c r="H3488" s="6">
        <v>12605</v>
      </c>
      <c r="I3488" s="8">
        <v>45659</v>
      </c>
      <c r="J3488" s="7" t="s">
        <v>14232</v>
      </c>
      <c r="K3488" s="7" t="s">
        <v>14233</v>
      </c>
      <c r="L3488" s="7">
        <v>6</v>
      </c>
      <c r="M3488" s="10">
        <v>749</v>
      </c>
      <c r="N3488" s="7">
        <v>4042</v>
      </c>
      <c r="O3488" s="7" t="s">
        <v>18509</v>
      </c>
      <c r="P3488" s="7" t="s">
        <v>18515</v>
      </c>
      <c r="Q3488" s="7" t="s">
        <v>22003</v>
      </c>
      <c r="R3488" s="8">
        <v>45667</v>
      </c>
      <c r="S3488" s="7" t="s">
        <v>23337</v>
      </c>
      <c r="T3488" t="s">
        <v>23347</v>
      </c>
    </row>
    <row r="3489" spans="1:20" x14ac:dyDescent="0.25">
      <c r="A3489" t="s">
        <v>3502</v>
      </c>
      <c r="B3489" t="s">
        <v>8192</v>
      </c>
      <c r="C3489" s="9">
        <v>98720790653712</v>
      </c>
      <c r="D3489" s="6" t="s">
        <v>26829</v>
      </c>
      <c r="E3489" t="s">
        <v>36426</v>
      </c>
      <c r="F3489" t="s">
        <v>37769</v>
      </c>
      <c r="G3489" t="s">
        <v>37803</v>
      </c>
      <c r="H3489" s="6">
        <v>12605</v>
      </c>
      <c r="I3489" s="8">
        <v>45666</v>
      </c>
      <c r="J3489" s="7" t="s">
        <v>14230</v>
      </c>
      <c r="K3489" s="7" t="s">
        <v>14235</v>
      </c>
      <c r="L3489" s="7">
        <v>7</v>
      </c>
      <c r="M3489" s="10">
        <v>723</v>
      </c>
      <c r="N3489" s="7">
        <v>5794</v>
      </c>
      <c r="O3489" s="7" t="s">
        <v>18509</v>
      </c>
      <c r="P3489" s="7" t="s">
        <v>18516</v>
      </c>
      <c r="Q3489" s="7" t="s">
        <v>22004</v>
      </c>
      <c r="R3489" s="8">
        <v>45664</v>
      </c>
      <c r="S3489" s="7" t="s">
        <v>23342</v>
      </c>
      <c r="T3489" t="s">
        <v>23345</v>
      </c>
    </row>
    <row r="3490" spans="1:20" x14ac:dyDescent="0.25">
      <c r="A3490" t="s">
        <v>3503</v>
      </c>
      <c r="B3490" t="s">
        <v>8193</v>
      </c>
      <c r="C3490" s="9">
        <v>4327347994451</v>
      </c>
      <c r="D3490" s="6" t="s">
        <v>26830</v>
      </c>
      <c r="E3490" t="s">
        <v>36427</v>
      </c>
      <c r="F3490" t="s">
        <v>37769</v>
      </c>
      <c r="G3490" t="s">
        <v>37803</v>
      </c>
      <c r="H3490" s="6">
        <v>12605</v>
      </c>
      <c r="I3490" s="8">
        <v>45674</v>
      </c>
      <c r="J3490" s="7" t="s">
        <v>14229</v>
      </c>
      <c r="K3490" s="7" t="s">
        <v>14234</v>
      </c>
      <c r="L3490" s="7">
        <v>1</v>
      </c>
      <c r="M3490" s="10">
        <v>1685</v>
      </c>
      <c r="N3490" s="7">
        <v>3878</v>
      </c>
      <c r="O3490" s="7" t="s">
        <v>18510</v>
      </c>
      <c r="P3490" s="7" t="s">
        <v>18513</v>
      </c>
      <c r="Q3490" s="7" t="s">
        <v>22005</v>
      </c>
      <c r="R3490" s="8">
        <v>45659</v>
      </c>
      <c r="S3490" s="7" t="s">
        <v>23335</v>
      </c>
      <c r="T3490" t="s">
        <v>23347</v>
      </c>
    </row>
    <row r="3491" spans="1:20" x14ac:dyDescent="0.25">
      <c r="A3491" t="s">
        <v>3504</v>
      </c>
      <c r="B3491" t="s">
        <v>5416</v>
      </c>
      <c r="C3491" s="9">
        <v>2301546701367</v>
      </c>
      <c r="D3491" s="6" t="s">
        <v>26831</v>
      </c>
      <c r="E3491" t="s">
        <v>36428</v>
      </c>
      <c r="F3491" t="s">
        <v>37769</v>
      </c>
      <c r="G3491" t="s">
        <v>37803</v>
      </c>
      <c r="H3491" s="6">
        <v>12605</v>
      </c>
      <c r="I3491" s="8">
        <v>45683</v>
      </c>
      <c r="J3491" s="7" t="s">
        <v>14229</v>
      </c>
      <c r="K3491" s="7" t="s">
        <v>14234</v>
      </c>
      <c r="L3491" s="7">
        <v>1</v>
      </c>
      <c r="M3491" s="10">
        <v>1656</v>
      </c>
      <c r="N3491" s="7">
        <v>6383</v>
      </c>
      <c r="O3491" s="7" t="s">
        <v>18512</v>
      </c>
      <c r="P3491" s="7" t="s">
        <v>18516</v>
      </c>
      <c r="Q3491" s="7" t="s">
        <v>22006</v>
      </c>
      <c r="R3491" s="8">
        <v>45656</v>
      </c>
      <c r="S3491" s="7" t="s">
        <v>23329</v>
      </c>
      <c r="T3491" t="s">
        <v>23346</v>
      </c>
    </row>
    <row r="3492" spans="1:20" x14ac:dyDescent="0.25">
      <c r="A3492" t="s">
        <v>3505</v>
      </c>
      <c r="B3492" t="s">
        <v>8194</v>
      </c>
      <c r="C3492" s="9">
        <v>8477</v>
      </c>
      <c r="D3492" s="6" t="s">
        <v>26832</v>
      </c>
      <c r="E3492" t="s">
        <v>36429</v>
      </c>
      <c r="F3492" t="s">
        <v>37769</v>
      </c>
      <c r="G3492" t="s">
        <v>37803</v>
      </c>
      <c r="H3492" s="6">
        <v>12605</v>
      </c>
      <c r="I3492" s="8">
        <v>45676</v>
      </c>
      <c r="J3492" s="7" t="s">
        <v>14231</v>
      </c>
      <c r="K3492" s="7" t="s">
        <v>14234</v>
      </c>
      <c r="L3492" s="7">
        <v>6</v>
      </c>
      <c r="M3492" s="10">
        <v>1305</v>
      </c>
      <c r="N3492" s="7">
        <v>11572</v>
      </c>
      <c r="O3492" s="7" t="s">
        <v>18509</v>
      </c>
      <c r="P3492" s="7" t="s">
        <v>18516</v>
      </c>
      <c r="Q3492" s="7" t="s">
        <v>22007</v>
      </c>
      <c r="R3492" s="8">
        <v>45671</v>
      </c>
      <c r="S3492" s="7" t="s">
        <v>23327</v>
      </c>
      <c r="T3492" t="s">
        <v>28137</v>
      </c>
    </row>
    <row r="3493" spans="1:20" x14ac:dyDescent="0.25">
      <c r="A3493" t="s">
        <v>3506</v>
      </c>
      <c r="B3493" t="s">
        <v>8195</v>
      </c>
      <c r="C3493" s="9">
        <v>707208263099033</v>
      </c>
      <c r="D3493" s="6" t="s">
        <v>26833</v>
      </c>
      <c r="E3493" t="s">
        <v>36430</v>
      </c>
      <c r="F3493" t="s">
        <v>37769</v>
      </c>
      <c r="G3493" t="s">
        <v>37803</v>
      </c>
      <c r="H3493" s="6">
        <v>12605</v>
      </c>
      <c r="I3493" s="8">
        <v>45681</v>
      </c>
      <c r="J3493" s="7" t="s">
        <v>14230</v>
      </c>
      <c r="K3493" s="7" t="s">
        <v>14234</v>
      </c>
      <c r="L3493" s="7">
        <v>2</v>
      </c>
      <c r="M3493" s="10">
        <v>1893</v>
      </c>
      <c r="N3493" s="7">
        <v>11682</v>
      </c>
      <c r="O3493" s="7" t="s">
        <v>18509</v>
      </c>
      <c r="P3493" s="7" t="s">
        <v>18513</v>
      </c>
      <c r="Q3493" s="7" t="s">
        <v>22008</v>
      </c>
      <c r="R3493" s="8">
        <v>45672</v>
      </c>
      <c r="S3493" s="7" t="s">
        <v>23344</v>
      </c>
      <c r="T3493" t="s">
        <v>28137</v>
      </c>
    </row>
    <row r="3494" spans="1:20" x14ac:dyDescent="0.25">
      <c r="A3494" t="s">
        <v>3507</v>
      </c>
      <c r="B3494" t="s">
        <v>8196</v>
      </c>
      <c r="C3494" s="9">
        <v>6944253169814</v>
      </c>
      <c r="D3494" s="6" t="s">
        <v>26834</v>
      </c>
      <c r="E3494" t="s">
        <v>36431</v>
      </c>
      <c r="F3494" t="s">
        <v>37769</v>
      </c>
      <c r="G3494" t="s">
        <v>37803</v>
      </c>
      <c r="H3494" s="6">
        <v>12605</v>
      </c>
      <c r="I3494" s="8">
        <v>45672</v>
      </c>
      <c r="J3494" s="7" t="s">
        <v>14229</v>
      </c>
      <c r="K3494" s="7" t="s">
        <v>14233</v>
      </c>
      <c r="L3494" s="7">
        <v>2</v>
      </c>
      <c r="M3494" s="10">
        <v>1240</v>
      </c>
      <c r="N3494" s="7">
        <v>19423</v>
      </c>
      <c r="O3494" s="7" t="s">
        <v>18510</v>
      </c>
      <c r="P3494" s="7" t="s">
        <v>18516</v>
      </c>
      <c r="Q3494" s="7" t="s">
        <v>22009</v>
      </c>
      <c r="R3494" s="8">
        <v>45672</v>
      </c>
      <c r="S3494" s="7" t="s">
        <v>23333</v>
      </c>
      <c r="T3494" t="s">
        <v>28137</v>
      </c>
    </row>
    <row r="3495" spans="1:20" x14ac:dyDescent="0.25">
      <c r="A3495" t="s">
        <v>3508</v>
      </c>
      <c r="B3495" t="s">
        <v>8197</v>
      </c>
      <c r="C3495" s="9">
        <v>1401338078190730</v>
      </c>
      <c r="D3495" s="6" t="s">
        <v>26835</v>
      </c>
      <c r="E3495" t="s">
        <v>36432</v>
      </c>
      <c r="F3495" t="s">
        <v>37769</v>
      </c>
      <c r="G3495" t="s">
        <v>37803</v>
      </c>
      <c r="H3495" s="6">
        <v>12605</v>
      </c>
      <c r="I3495" s="8">
        <v>45668</v>
      </c>
      <c r="J3495" s="7" t="s">
        <v>14229</v>
      </c>
      <c r="K3495" s="7" t="s">
        <v>14234</v>
      </c>
      <c r="L3495" s="7">
        <v>6</v>
      </c>
      <c r="M3495" s="10">
        <v>1384</v>
      </c>
      <c r="N3495" s="7">
        <v>3236</v>
      </c>
      <c r="O3495" s="7" t="s">
        <v>18511</v>
      </c>
      <c r="P3495" s="7" t="s">
        <v>18516</v>
      </c>
      <c r="Q3495" s="7" t="s">
        <v>22010</v>
      </c>
      <c r="R3495" s="8">
        <v>45673</v>
      </c>
      <c r="S3495" s="7" t="s">
        <v>23341</v>
      </c>
      <c r="T3495" t="s">
        <v>23346</v>
      </c>
    </row>
    <row r="3496" spans="1:20" x14ac:dyDescent="0.25">
      <c r="A3496" t="s">
        <v>3509</v>
      </c>
      <c r="B3496" t="s">
        <v>8198</v>
      </c>
      <c r="C3496" s="9">
        <v>64392402540464</v>
      </c>
      <c r="D3496" s="6" t="s">
        <v>26836</v>
      </c>
      <c r="E3496" t="s">
        <v>36433</v>
      </c>
      <c r="F3496" t="s">
        <v>37769</v>
      </c>
      <c r="G3496" t="s">
        <v>37803</v>
      </c>
      <c r="H3496" s="6">
        <v>12605</v>
      </c>
      <c r="I3496" s="8">
        <v>45674</v>
      </c>
      <c r="J3496" s="7" t="s">
        <v>14231</v>
      </c>
      <c r="K3496" s="7" t="s">
        <v>14234</v>
      </c>
      <c r="L3496" s="7">
        <v>9</v>
      </c>
      <c r="M3496" s="10">
        <v>495</v>
      </c>
      <c r="N3496" s="7">
        <v>15385</v>
      </c>
      <c r="O3496" s="7" t="s">
        <v>18512</v>
      </c>
      <c r="P3496" s="7" t="s">
        <v>18515</v>
      </c>
      <c r="Q3496" s="7" t="s">
        <v>22011</v>
      </c>
      <c r="R3496" s="8">
        <v>45654</v>
      </c>
      <c r="S3496" s="7" t="s">
        <v>23324</v>
      </c>
      <c r="T3496" t="s">
        <v>23345</v>
      </c>
    </row>
    <row r="3497" spans="1:20" x14ac:dyDescent="0.25">
      <c r="A3497" t="s">
        <v>3510</v>
      </c>
      <c r="B3497" t="s">
        <v>8199</v>
      </c>
      <c r="C3497" s="9">
        <v>6156382063</v>
      </c>
      <c r="D3497" s="6" t="s">
        <v>26837</v>
      </c>
      <c r="E3497" t="s">
        <v>36434</v>
      </c>
      <c r="F3497" t="s">
        <v>37769</v>
      </c>
      <c r="G3497" t="s">
        <v>37803</v>
      </c>
      <c r="H3497" s="6">
        <v>12605</v>
      </c>
      <c r="I3497" s="8">
        <v>45671</v>
      </c>
      <c r="J3497" s="7" t="s">
        <v>14228</v>
      </c>
      <c r="K3497" s="7" t="s">
        <v>14233</v>
      </c>
      <c r="L3497" s="7">
        <v>10</v>
      </c>
      <c r="M3497" s="10">
        <v>547</v>
      </c>
      <c r="N3497" s="7">
        <v>15606</v>
      </c>
      <c r="O3497" s="7" t="s">
        <v>18509</v>
      </c>
      <c r="P3497" s="7" t="s">
        <v>18514</v>
      </c>
      <c r="Q3497" s="7" t="s">
        <v>22012</v>
      </c>
      <c r="R3497" s="8">
        <v>45673</v>
      </c>
      <c r="S3497" s="7" t="s">
        <v>23341</v>
      </c>
      <c r="T3497" t="s">
        <v>23345</v>
      </c>
    </row>
    <row r="3498" spans="1:20" x14ac:dyDescent="0.25">
      <c r="A3498" t="s">
        <v>3511</v>
      </c>
      <c r="B3498" t="s">
        <v>8200</v>
      </c>
      <c r="C3498" s="9">
        <v>1920578163821440</v>
      </c>
      <c r="D3498" s="6" t="s">
        <v>26838</v>
      </c>
      <c r="E3498" t="s">
        <v>36435</v>
      </c>
      <c r="F3498" t="s">
        <v>37769</v>
      </c>
      <c r="G3498" t="s">
        <v>37803</v>
      </c>
      <c r="H3498" s="6">
        <v>12605</v>
      </c>
      <c r="I3498" s="8">
        <v>45676</v>
      </c>
      <c r="J3498" s="7" t="s">
        <v>14231</v>
      </c>
      <c r="K3498" s="7" t="s">
        <v>14235</v>
      </c>
      <c r="L3498" s="7">
        <v>7</v>
      </c>
      <c r="M3498" s="10">
        <v>971</v>
      </c>
      <c r="N3498" s="7">
        <v>6622</v>
      </c>
      <c r="O3498" s="7" t="s">
        <v>18509</v>
      </c>
      <c r="P3498" s="7" t="s">
        <v>18516</v>
      </c>
      <c r="Q3498" s="7" t="s">
        <v>22013</v>
      </c>
      <c r="R3498" s="8">
        <v>45661</v>
      </c>
      <c r="S3498" s="7" t="s">
        <v>23340</v>
      </c>
      <c r="T3498" t="s">
        <v>23347</v>
      </c>
    </row>
    <row r="3499" spans="1:20" x14ac:dyDescent="0.25">
      <c r="A3499" t="s">
        <v>3512</v>
      </c>
      <c r="B3499" t="s">
        <v>8201</v>
      </c>
      <c r="C3499" s="9">
        <v>10132</v>
      </c>
      <c r="D3499" s="6" t="s">
        <v>26839</v>
      </c>
      <c r="E3499" t="s">
        <v>36436</v>
      </c>
      <c r="F3499" t="s">
        <v>37769</v>
      </c>
      <c r="G3499" t="s">
        <v>37803</v>
      </c>
      <c r="H3499" s="6">
        <v>12605</v>
      </c>
      <c r="I3499" s="8">
        <v>45677</v>
      </c>
      <c r="J3499" s="7" t="s">
        <v>14229</v>
      </c>
      <c r="K3499" s="7" t="s">
        <v>14234</v>
      </c>
      <c r="L3499" s="7">
        <v>8</v>
      </c>
      <c r="M3499" s="10">
        <v>1892</v>
      </c>
      <c r="N3499" s="7">
        <v>15901</v>
      </c>
      <c r="O3499" s="7" t="s">
        <v>18512</v>
      </c>
      <c r="P3499" s="7" t="s">
        <v>18514</v>
      </c>
      <c r="Q3499" s="7" t="s">
        <v>22014</v>
      </c>
      <c r="R3499" s="8">
        <v>45663</v>
      </c>
      <c r="S3499" s="7" t="s">
        <v>23325</v>
      </c>
      <c r="T3499" t="s">
        <v>28137</v>
      </c>
    </row>
    <row r="3500" spans="1:20" x14ac:dyDescent="0.25">
      <c r="A3500" t="s">
        <v>3513</v>
      </c>
      <c r="B3500" t="s">
        <v>8202</v>
      </c>
      <c r="C3500" s="9">
        <v>349129416659725</v>
      </c>
      <c r="D3500" s="6" t="s">
        <v>26840</v>
      </c>
      <c r="E3500" t="s">
        <v>36437</v>
      </c>
      <c r="F3500" t="s">
        <v>37769</v>
      </c>
      <c r="G3500" t="s">
        <v>37803</v>
      </c>
      <c r="H3500" s="6">
        <v>12605</v>
      </c>
      <c r="I3500" s="8">
        <v>45679</v>
      </c>
      <c r="J3500" s="7" t="s">
        <v>14231</v>
      </c>
      <c r="K3500" s="7" t="s">
        <v>14234</v>
      </c>
      <c r="L3500" s="7">
        <v>5</v>
      </c>
      <c r="M3500" s="10">
        <v>932</v>
      </c>
      <c r="N3500" s="7">
        <v>3908</v>
      </c>
      <c r="O3500" s="7" t="s">
        <v>18510</v>
      </c>
      <c r="P3500" s="7" t="s">
        <v>18513</v>
      </c>
      <c r="Q3500" s="7" t="s">
        <v>22015</v>
      </c>
      <c r="R3500" s="8">
        <v>45682</v>
      </c>
      <c r="S3500" s="7" t="s">
        <v>23316</v>
      </c>
      <c r="T3500" t="s">
        <v>23347</v>
      </c>
    </row>
    <row r="3501" spans="1:20" x14ac:dyDescent="0.25">
      <c r="A3501" t="s">
        <v>3514</v>
      </c>
      <c r="B3501" t="s">
        <v>8203</v>
      </c>
      <c r="C3501" s="9">
        <v>80327006795248</v>
      </c>
      <c r="D3501" s="6" t="s">
        <v>26841</v>
      </c>
      <c r="E3501" t="s">
        <v>36438</v>
      </c>
      <c r="F3501" t="s">
        <v>37769</v>
      </c>
      <c r="G3501" t="s">
        <v>37803</v>
      </c>
      <c r="H3501" s="6">
        <v>12605</v>
      </c>
      <c r="I3501" s="8">
        <v>45675</v>
      </c>
      <c r="J3501" s="7" t="s">
        <v>14231</v>
      </c>
      <c r="K3501" s="7" t="s">
        <v>14235</v>
      </c>
      <c r="L3501" s="7">
        <v>3</v>
      </c>
      <c r="M3501" s="10">
        <v>653</v>
      </c>
      <c r="N3501" s="7">
        <v>1957</v>
      </c>
      <c r="O3501" s="7" t="s">
        <v>18509</v>
      </c>
      <c r="P3501" s="7" t="s">
        <v>18514</v>
      </c>
      <c r="Q3501" s="7" t="s">
        <v>22016</v>
      </c>
      <c r="R3501" s="8">
        <v>45658</v>
      </c>
      <c r="S3501" s="7" t="s">
        <v>5969</v>
      </c>
      <c r="T3501" t="s">
        <v>23346</v>
      </c>
    </row>
    <row r="3502" spans="1:20" x14ac:dyDescent="0.25">
      <c r="A3502" t="s">
        <v>3515</v>
      </c>
      <c r="B3502" t="s">
        <v>8204</v>
      </c>
      <c r="C3502" s="9">
        <v>5903635487204</v>
      </c>
      <c r="D3502" s="6" t="s">
        <v>26842</v>
      </c>
      <c r="E3502" t="s">
        <v>36439</v>
      </c>
      <c r="F3502" t="s">
        <v>37770</v>
      </c>
      <c r="G3502" t="s">
        <v>37807</v>
      </c>
      <c r="H3502" s="6">
        <v>15462</v>
      </c>
      <c r="I3502" s="8">
        <v>45673</v>
      </c>
      <c r="J3502" s="7" t="s">
        <v>14230</v>
      </c>
      <c r="K3502" s="7" t="s">
        <v>14235</v>
      </c>
      <c r="L3502" s="7">
        <v>10</v>
      </c>
      <c r="M3502" s="10">
        <v>918</v>
      </c>
      <c r="N3502" s="7">
        <v>11289</v>
      </c>
      <c r="O3502" s="7" t="s">
        <v>18512</v>
      </c>
      <c r="P3502" s="7" t="s">
        <v>18514</v>
      </c>
      <c r="Q3502" s="7" t="s">
        <v>22017</v>
      </c>
      <c r="R3502" s="8">
        <v>45683</v>
      </c>
      <c r="S3502" s="7" t="s">
        <v>23324</v>
      </c>
      <c r="T3502" t="s">
        <v>23346</v>
      </c>
    </row>
    <row r="3503" spans="1:20" x14ac:dyDescent="0.25">
      <c r="A3503" t="s">
        <v>3516</v>
      </c>
      <c r="B3503" t="s">
        <v>8205</v>
      </c>
      <c r="C3503" s="9">
        <v>6730828551130</v>
      </c>
      <c r="D3503" s="6" t="s">
        <v>26843</v>
      </c>
      <c r="E3503" t="s">
        <v>36440</v>
      </c>
      <c r="F3503" t="s">
        <v>37770</v>
      </c>
      <c r="G3503" t="s">
        <v>37807</v>
      </c>
      <c r="H3503" s="6">
        <v>15462</v>
      </c>
      <c r="I3503" s="8">
        <v>45679</v>
      </c>
      <c r="J3503" s="7" t="s">
        <v>14228</v>
      </c>
      <c r="K3503" s="7" t="s">
        <v>14235</v>
      </c>
      <c r="L3503" s="7">
        <v>5</v>
      </c>
      <c r="M3503" s="10">
        <v>1535</v>
      </c>
      <c r="N3503" s="7">
        <v>12068</v>
      </c>
      <c r="O3503" s="7" t="s">
        <v>18509</v>
      </c>
      <c r="P3503" s="7" t="s">
        <v>18513</v>
      </c>
      <c r="Q3503" s="7" t="s">
        <v>22018</v>
      </c>
      <c r="R3503" s="8">
        <v>45667</v>
      </c>
      <c r="S3503" s="7" t="s">
        <v>23339</v>
      </c>
      <c r="T3503" t="s">
        <v>23346</v>
      </c>
    </row>
    <row r="3504" spans="1:20" x14ac:dyDescent="0.25">
      <c r="A3504" t="s">
        <v>3517</v>
      </c>
      <c r="B3504" t="s">
        <v>8206</v>
      </c>
      <c r="C3504" s="9">
        <v>30050400423544</v>
      </c>
      <c r="D3504" s="6" t="s">
        <v>26844</v>
      </c>
      <c r="E3504" t="s">
        <v>36441</v>
      </c>
      <c r="F3504" t="s">
        <v>37770</v>
      </c>
      <c r="G3504" t="s">
        <v>37807</v>
      </c>
      <c r="H3504" s="6">
        <v>15462</v>
      </c>
      <c r="I3504" s="8">
        <v>45659</v>
      </c>
      <c r="J3504" s="7" t="s">
        <v>14230</v>
      </c>
      <c r="K3504" s="7" t="s">
        <v>14233</v>
      </c>
      <c r="L3504" s="7">
        <v>8</v>
      </c>
      <c r="M3504" s="10">
        <v>690</v>
      </c>
      <c r="N3504" s="7">
        <v>669</v>
      </c>
      <c r="O3504" s="7" t="s">
        <v>18511</v>
      </c>
      <c r="P3504" s="7" t="s">
        <v>18514</v>
      </c>
      <c r="Q3504" s="7" t="s">
        <v>22019</v>
      </c>
      <c r="R3504" s="8">
        <v>45681</v>
      </c>
      <c r="S3504" s="7" t="s">
        <v>23329</v>
      </c>
      <c r="T3504" t="s">
        <v>23345</v>
      </c>
    </row>
    <row r="3505" spans="1:20" x14ac:dyDescent="0.25">
      <c r="A3505" t="s">
        <v>3518</v>
      </c>
      <c r="B3505" t="s">
        <v>8207</v>
      </c>
      <c r="C3505" s="9">
        <v>185093904293843</v>
      </c>
      <c r="D3505" s="6" t="s">
        <v>26845</v>
      </c>
      <c r="E3505" t="s">
        <v>36442</v>
      </c>
      <c r="F3505" t="s">
        <v>37770</v>
      </c>
      <c r="G3505" t="s">
        <v>37807</v>
      </c>
      <c r="H3505" s="6">
        <v>15462</v>
      </c>
      <c r="I3505" s="8">
        <v>45678</v>
      </c>
      <c r="J3505" s="7" t="s">
        <v>14228</v>
      </c>
      <c r="K3505" s="7" t="s">
        <v>14235</v>
      </c>
      <c r="L3505" s="7">
        <v>9</v>
      </c>
      <c r="M3505" s="10">
        <v>1268</v>
      </c>
      <c r="N3505" s="7">
        <v>10613</v>
      </c>
      <c r="O3505" s="7" t="s">
        <v>18511</v>
      </c>
      <c r="P3505" s="7" t="s">
        <v>18514</v>
      </c>
      <c r="Q3505" s="7" t="s">
        <v>22020</v>
      </c>
      <c r="R3505" s="8">
        <v>45659</v>
      </c>
      <c r="S3505" s="7" t="s">
        <v>23321</v>
      </c>
      <c r="T3505" t="s">
        <v>23345</v>
      </c>
    </row>
    <row r="3506" spans="1:20" x14ac:dyDescent="0.25">
      <c r="A3506" t="s">
        <v>3519</v>
      </c>
      <c r="B3506" t="s">
        <v>8208</v>
      </c>
      <c r="C3506" s="9">
        <v>7757204078966</v>
      </c>
      <c r="D3506" s="6" t="s">
        <v>26846</v>
      </c>
      <c r="E3506" t="s">
        <v>36443</v>
      </c>
      <c r="F3506" t="s">
        <v>37770</v>
      </c>
      <c r="G3506" t="s">
        <v>37807</v>
      </c>
      <c r="H3506" s="6">
        <v>15462</v>
      </c>
      <c r="I3506" s="8">
        <v>45666</v>
      </c>
      <c r="J3506" s="7" t="s">
        <v>14232</v>
      </c>
      <c r="K3506" s="7" t="s">
        <v>14235</v>
      </c>
      <c r="L3506" s="7">
        <v>9</v>
      </c>
      <c r="M3506" s="10">
        <v>1356</v>
      </c>
      <c r="N3506" s="7">
        <v>475</v>
      </c>
      <c r="O3506" s="7" t="s">
        <v>18509</v>
      </c>
      <c r="P3506" s="7" t="s">
        <v>18514</v>
      </c>
      <c r="Q3506" s="7" t="s">
        <v>22021</v>
      </c>
      <c r="R3506" s="8">
        <v>45680</v>
      </c>
      <c r="S3506" s="7" t="s">
        <v>23344</v>
      </c>
      <c r="T3506" t="s">
        <v>28137</v>
      </c>
    </row>
    <row r="3507" spans="1:20" x14ac:dyDescent="0.25">
      <c r="A3507" t="s">
        <v>3520</v>
      </c>
      <c r="B3507" t="s">
        <v>8209</v>
      </c>
      <c r="C3507" s="9">
        <v>1259105671</v>
      </c>
      <c r="D3507" s="6" t="s">
        <v>26847</v>
      </c>
      <c r="E3507" t="s">
        <v>36444</v>
      </c>
      <c r="F3507" t="s">
        <v>37770</v>
      </c>
      <c r="G3507" t="s">
        <v>37807</v>
      </c>
      <c r="H3507" s="6">
        <v>15462</v>
      </c>
      <c r="I3507" s="8">
        <v>45658</v>
      </c>
      <c r="J3507" s="7" t="s">
        <v>14232</v>
      </c>
      <c r="K3507" s="7" t="s">
        <v>14233</v>
      </c>
      <c r="L3507" s="7">
        <v>2</v>
      </c>
      <c r="M3507" s="10">
        <v>828</v>
      </c>
      <c r="N3507" s="7">
        <v>11500</v>
      </c>
      <c r="O3507" s="7" t="s">
        <v>18509</v>
      </c>
      <c r="P3507" s="7" t="s">
        <v>18514</v>
      </c>
      <c r="Q3507" s="7" t="s">
        <v>22022</v>
      </c>
      <c r="R3507" s="8">
        <v>45655</v>
      </c>
      <c r="S3507" s="7" t="s">
        <v>23328</v>
      </c>
      <c r="T3507" t="s">
        <v>28137</v>
      </c>
    </row>
    <row r="3508" spans="1:20" x14ac:dyDescent="0.25">
      <c r="A3508" t="s">
        <v>3521</v>
      </c>
      <c r="B3508" t="s">
        <v>8210</v>
      </c>
      <c r="C3508" s="9">
        <v>1936627713909890</v>
      </c>
      <c r="D3508" s="6" t="s">
        <v>26848</v>
      </c>
      <c r="E3508" t="s">
        <v>36445</v>
      </c>
      <c r="F3508" t="s">
        <v>37770</v>
      </c>
      <c r="G3508" t="s">
        <v>37807</v>
      </c>
      <c r="H3508" s="6">
        <v>15462</v>
      </c>
      <c r="I3508" s="8">
        <v>45681</v>
      </c>
      <c r="J3508" s="7" t="s">
        <v>14230</v>
      </c>
      <c r="K3508" s="7" t="s">
        <v>14235</v>
      </c>
      <c r="L3508" s="7">
        <v>2</v>
      </c>
      <c r="M3508" s="10">
        <v>1355</v>
      </c>
      <c r="N3508" s="7">
        <v>10384</v>
      </c>
      <c r="O3508" s="7" t="s">
        <v>18509</v>
      </c>
      <c r="P3508" s="7" t="s">
        <v>18514</v>
      </c>
      <c r="Q3508" s="7" t="s">
        <v>22023</v>
      </c>
      <c r="R3508" s="8">
        <v>45666</v>
      </c>
      <c r="S3508" s="7" t="s">
        <v>23340</v>
      </c>
      <c r="T3508" t="s">
        <v>23346</v>
      </c>
    </row>
    <row r="3509" spans="1:20" x14ac:dyDescent="0.25">
      <c r="A3509" t="s">
        <v>3522</v>
      </c>
      <c r="B3509" t="s">
        <v>8211</v>
      </c>
      <c r="C3509" s="9">
        <v>478173835</v>
      </c>
      <c r="D3509" s="6" t="s">
        <v>26849</v>
      </c>
      <c r="E3509" t="s">
        <v>36446</v>
      </c>
      <c r="F3509" t="s">
        <v>37770</v>
      </c>
      <c r="G3509" t="s">
        <v>37807</v>
      </c>
      <c r="H3509" s="6">
        <v>15462</v>
      </c>
      <c r="I3509" s="8">
        <v>45678</v>
      </c>
      <c r="J3509" s="7" t="s">
        <v>14231</v>
      </c>
      <c r="K3509" s="7" t="s">
        <v>14235</v>
      </c>
      <c r="L3509" s="7">
        <v>9</v>
      </c>
      <c r="M3509" s="10">
        <v>786</v>
      </c>
      <c r="N3509" s="7">
        <v>2630</v>
      </c>
      <c r="O3509" s="7" t="s">
        <v>18512</v>
      </c>
      <c r="P3509" s="7" t="s">
        <v>18516</v>
      </c>
      <c r="Q3509" s="7" t="s">
        <v>22024</v>
      </c>
      <c r="R3509" s="8">
        <v>45661</v>
      </c>
      <c r="S3509" s="7" t="s">
        <v>23330</v>
      </c>
      <c r="T3509" t="s">
        <v>23345</v>
      </c>
    </row>
    <row r="3510" spans="1:20" x14ac:dyDescent="0.25">
      <c r="A3510" t="s">
        <v>3523</v>
      </c>
      <c r="B3510" t="s">
        <v>8212</v>
      </c>
      <c r="C3510" s="9">
        <v>9907410344</v>
      </c>
      <c r="D3510" s="6" t="s">
        <v>26850</v>
      </c>
      <c r="E3510" t="s">
        <v>36447</v>
      </c>
      <c r="F3510" t="s">
        <v>37770</v>
      </c>
      <c r="G3510" t="s">
        <v>37807</v>
      </c>
      <c r="H3510" s="6">
        <v>15462</v>
      </c>
      <c r="I3510" s="8">
        <v>45676</v>
      </c>
      <c r="J3510" s="7" t="s">
        <v>14229</v>
      </c>
      <c r="K3510" s="7" t="s">
        <v>14233</v>
      </c>
      <c r="L3510" s="7">
        <v>4</v>
      </c>
      <c r="M3510" s="10">
        <v>1935</v>
      </c>
      <c r="N3510" s="7">
        <v>1922</v>
      </c>
      <c r="O3510" s="7" t="s">
        <v>18511</v>
      </c>
      <c r="P3510" s="7" t="s">
        <v>18513</v>
      </c>
      <c r="Q3510" s="7" t="s">
        <v>22025</v>
      </c>
      <c r="R3510" s="8">
        <v>45671</v>
      </c>
      <c r="S3510" s="7" t="s">
        <v>8988</v>
      </c>
      <c r="T3510" t="s">
        <v>23345</v>
      </c>
    </row>
    <row r="3511" spans="1:20" x14ac:dyDescent="0.25">
      <c r="A3511" t="s">
        <v>3524</v>
      </c>
      <c r="B3511" t="s">
        <v>8213</v>
      </c>
      <c r="C3511" s="9">
        <v>264099569145157</v>
      </c>
      <c r="D3511" s="6" t="s">
        <v>26851</v>
      </c>
      <c r="E3511" t="s">
        <v>36448</v>
      </c>
      <c r="F3511" t="s">
        <v>37770</v>
      </c>
      <c r="G3511" t="s">
        <v>37807</v>
      </c>
      <c r="H3511" s="6">
        <v>15462</v>
      </c>
      <c r="I3511" s="8">
        <v>45683</v>
      </c>
      <c r="J3511" s="7" t="s">
        <v>14229</v>
      </c>
      <c r="K3511" s="7" t="s">
        <v>14235</v>
      </c>
      <c r="L3511" s="7">
        <v>7</v>
      </c>
      <c r="M3511" s="10">
        <v>444</v>
      </c>
      <c r="N3511" s="7">
        <v>15909</v>
      </c>
      <c r="O3511" s="7" t="s">
        <v>18509</v>
      </c>
      <c r="P3511" s="7" t="s">
        <v>18516</v>
      </c>
      <c r="Q3511" s="7" t="s">
        <v>22026</v>
      </c>
      <c r="R3511" s="8">
        <v>45654</v>
      </c>
      <c r="S3511" s="7" t="s">
        <v>23319</v>
      </c>
      <c r="T3511" t="s">
        <v>28137</v>
      </c>
    </row>
    <row r="3512" spans="1:20" x14ac:dyDescent="0.25">
      <c r="A3512" t="s">
        <v>3525</v>
      </c>
      <c r="B3512" t="s">
        <v>8214</v>
      </c>
      <c r="C3512" s="9">
        <v>8760249616</v>
      </c>
      <c r="D3512" s="6" t="s">
        <v>26852</v>
      </c>
      <c r="E3512" t="s">
        <v>36449</v>
      </c>
      <c r="F3512" t="s">
        <v>37770</v>
      </c>
      <c r="G3512" t="s">
        <v>37807</v>
      </c>
      <c r="H3512" s="6">
        <v>15462</v>
      </c>
      <c r="I3512" s="8">
        <v>45664</v>
      </c>
      <c r="J3512" s="7" t="s">
        <v>14228</v>
      </c>
      <c r="K3512" s="7" t="s">
        <v>14233</v>
      </c>
      <c r="L3512" s="7">
        <v>2</v>
      </c>
      <c r="M3512" s="10">
        <v>625</v>
      </c>
      <c r="N3512" s="7">
        <v>14432</v>
      </c>
      <c r="O3512" s="7" t="s">
        <v>18512</v>
      </c>
      <c r="P3512" s="7" t="s">
        <v>18513</v>
      </c>
      <c r="Q3512" s="7" t="s">
        <v>22027</v>
      </c>
      <c r="R3512" s="8">
        <v>45670</v>
      </c>
      <c r="S3512" s="7" t="s">
        <v>23340</v>
      </c>
      <c r="T3512" t="s">
        <v>23345</v>
      </c>
    </row>
    <row r="3513" spans="1:20" x14ac:dyDescent="0.25">
      <c r="A3513" t="s">
        <v>3526</v>
      </c>
      <c r="B3513" t="s">
        <v>8215</v>
      </c>
      <c r="C3513" s="9">
        <v>4076944829</v>
      </c>
      <c r="D3513" s="6" t="s">
        <v>26853</v>
      </c>
      <c r="E3513" t="s">
        <v>36450</v>
      </c>
      <c r="F3513" t="s">
        <v>37770</v>
      </c>
      <c r="G3513" t="s">
        <v>37807</v>
      </c>
      <c r="H3513" s="6">
        <v>15462</v>
      </c>
      <c r="I3513" s="8">
        <v>45676</v>
      </c>
      <c r="J3513" s="7" t="s">
        <v>14228</v>
      </c>
      <c r="K3513" s="7" t="s">
        <v>14234</v>
      </c>
      <c r="L3513" s="7">
        <v>1</v>
      </c>
      <c r="M3513" s="10">
        <v>194</v>
      </c>
      <c r="N3513" s="7">
        <v>651</v>
      </c>
      <c r="O3513" s="7" t="s">
        <v>18509</v>
      </c>
      <c r="P3513" s="7" t="s">
        <v>18515</v>
      </c>
      <c r="Q3513" s="7" t="s">
        <v>22028</v>
      </c>
      <c r="R3513" s="8">
        <v>45654</v>
      </c>
      <c r="S3513" s="7" t="s">
        <v>23336</v>
      </c>
      <c r="T3513" t="s">
        <v>23345</v>
      </c>
    </row>
    <row r="3514" spans="1:20" x14ac:dyDescent="0.25">
      <c r="A3514" t="s">
        <v>3527</v>
      </c>
      <c r="B3514" t="s">
        <v>8216</v>
      </c>
      <c r="C3514" s="9">
        <v>9698722939911</v>
      </c>
      <c r="D3514" s="6" t="s">
        <v>26854</v>
      </c>
      <c r="E3514" t="s">
        <v>36451</v>
      </c>
      <c r="F3514" t="s">
        <v>37770</v>
      </c>
      <c r="G3514" t="s">
        <v>37807</v>
      </c>
      <c r="H3514" s="6">
        <v>15462</v>
      </c>
      <c r="I3514" s="8">
        <v>45665</v>
      </c>
      <c r="J3514" s="7" t="s">
        <v>14231</v>
      </c>
      <c r="K3514" s="7" t="s">
        <v>14234</v>
      </c>
      <c r="L3514" s="7">
        <v>10</v>
      </c>
      <c r="M3514" s="10">
        <v>1768</v>
      </c>
      <c r="N3514" s="7">
        <v>4424</v>
      </c>
      <c r="O3514" s="7" t="s">
        <v>18509</v>
      </c>
      <c r="P3514" s="7" t="s">
        <v>18513</v>
      </c>
      <c r="Q3514" s="7" t="s">
        <v>22029</v>
      </c>
      <c r="R3514" s="8">
        <v>45673</v>
      </c>
      <c r="S3514" s="7" t="s">
        <v>5969</v>
      </c>
      <c r="T3514" t="s">
        <v>28137</v>
      </c>
    </row>
    <row r="3515" spans="1:20" x14ac:dyDescent="0.25">
      <c r="A3515" t="s">
        <v>3528</v>
      </c>
      <c r="B3515" t="s">
        <v>8217</v>
      </c>
      <c r="C3515" s="9">
        <v>2838310785</v>
      </c>
      <c r="D3515" s="6" t="s">
        <v>26855</v>
      </c>
      <c r="E3515" t="s">
        <v>36452</v>
      </c>
      <c r="F3515" t="s">
        <v>37770</v>
      </c>
      <c r="G3515" t="s">
        <v>37807</v>
      </c>
      <c r="H3515" s="6">
        <v>15462</v>
      </c>
      <c r="I3515" s="8">
        <v>45664</v>
      </c>
      <c r="J3515" s="7" t="s">
        <v>14231</v>
      </c>
      <c r="K3515" s="7" t="s">
        <v>14235</v>
      </c>
      <c r="L3515" s="7">
        <v>6</v>
      </c>
      <c r="M3515" s="10">
        <v>1538</v>
      </c>
      <c r="N3515" s="7">
        <v>14563</v>
      </c>
      <c r="O3515" s="7" t="s">
        <v>18509</v>
      </c>
      <c r="P3515" s="7" t="s">
        <v>18513</v>
      </c>
      <c r="Q3515" s="7" t="s">
        <v>22030</v>
      </c>
      <c r="R3515" s="8">
        <v>45664</v>
      </c>
      <c r="S3515" s="7" t="s">
        <v>23342</v>
      </c>
      <c r="T3515" t="s">
        <v>23345</v>
      </c>
    </row>
    <row r="3516" spans="1:20" x14ac:dyDescent="0.25">
      <c r="A3516" t="s">
        <v>3529</v>
      </c>
      <c r="B3516" t="s">
        <v>8218</v>
      </c>
      <c r="C3516" s="9">
        <v>7962144380</v>
      </c>
      <c r="D3516" s="6" t="s">
        <v>26856</v>
      </c>
      <c r="E3516" t="s">
        <v>36453</v>
      </c>
      <c r="F3516" t="s">
        <v>37770</v>
      </c>
      <c r="G3516" t="s">
        <v>37807</v>
      </c>
      <c r="H3516" s="6">
        <v>15462</v>
      </c>
      <c r="I3516" s="8">
        <v>45681</v>
      </c>
      <c r="J3516" s="7" t="s">
        <v>14230</v>
      </c>
      <c r="K3516" s="7" t="s">
        <v>14233</v>
      </c>
      <c r="L3516" s="7">
        <v>7</v>
      </c>
      <c r="M3516" s="10">
        <v>1919</v>
      </c>
      <c r="N3516" s="7">
        <v>19032</v>
      </c>
      <c r="O3516" s="7" t="s">
        <v>18510</v>
      </c>
      <c r="P3516" s="7" t="s">
        <v>18515</v>
      </c>
      <c r="Q3516" s="7" t="s">
        <v>22031</v>
      </c>
      <c r="R3516" s="8">
        <v>45662</v>
      </c>
      <c r="S3516" s="7" t="s">
        <v>23317</v>
      </c>
      <c r="T3516" t="s">
        <v>23345</v>
      </c>
    </row>
    <row r="3517" spans="1:20" x14ac:dyDescent="0.25">
      <c r="A3517" t="s">
        <v>3530</v>
      </c>
      <c r="B3517" t="s">
        <v>8219</v>
      </c>
      <c r="C3517" s="9">
        <v>19688939321948</v>
      </c>
      <c r="D3517" s="6" t="s">
        <v>26857</v>
      </c>
      <c r="E3517" t="s">
        <v>36454</v>
      </c>
      <c r="F3517" t="s">
        <v>37770</v>
      </c>
      <c r="G3517" t="s">
        <v>37807</v>
      </c>
      <c r="H3517" s="6">
        <v>15462</v>
      </c>
      <c r="I3517" s="8">
        <v>45663</v>
      </c>
      <c r="J3517" s="7" t="s">
        <v>14231</v>
      </c>
      <c r="K3517" s="7" t="s">
        <v>14235</v>
      </c>
      <c r="L3517" s="7">
        <v>5</v>
      </c>
      <c r="M3517" s="10">
        <v>734</v>
      </c>
      <c r="N3517" s="7">
        <v>12411</v>
      </c>
      <c r="O3517" s="7" t="s">
        <v>18511</v>
      </c>
      <c r="P3517" s="7" t="s">
        <v>18513</v>
      </c>
      <c r="Q3517" s="7" t="s">
        <v>22032</v>
      </c>
      <c r="R3517" s="8">
        <v>45668</v>
      </c>
      <c r="S3517" s="7" t="s">
        <v>5969</v>
      </c>
      <c r="T3517" t="s">
        <v>23345</v>
      </c>
    </row>
    <row r="3518" spans="1:20" x14ac:dyDescent="0.25">
      <c r="A3518" t="s">
        <v>3531</v>
      </c>
      <c r="B3518" t="s">
        <v>8220</v>
      </c>
      <c r="C3518" s="9">
        <v>165613306006654</v>
      </c>
      <c r="D3518" s="6" t="s">
        <v>26858</v>
      </c>
      <c r="E3518" t="s">
        <v>36455</v>
      </c>
      <c r="F3518" t="s">
        <v>37770</v>
      </c>
      <c r="G3518" t="s">
        <v>37807</v>
      </c>
      <c r="H3518" s="6">
        <v>15462</v>
      </c>
      <c r="I3518" s="8">
        <v>45676</v>
      </c>
      <c r="J3518" s="7" t="s">
        <v>14230</v>
      </c>
      <c r="K3518" s="7" t="s">
        <v>14234</v>
      </c>
      <c r="L3518" s="7">
        <v>7</v>
      </c>
      <c r="M3518" s="10">
        <v>548</v>
      </c>
      <c r="N3518" s="7">
        <v>4036</v>
      </c>
      <c r="O3518" s="7" t="s">
        <v>18509</v>
      </c>
      <c r="P3518" s="7" t="s">
        <v>18516</v>
      </c>
      <c r="Q3518" s="7" t="s">
        <v>22033</v>
      </c>
      <c r="R3518" s="8">
        <v>45661</v>
      </c>
      <c r="S3518" s="7" t="s">
        <v>23321</v>
      </c>
      <c r="T3518" t="s">
        <v>28137</v>
      </c>
    </row>
    <row r="3519" spans="1:20" x14ac:dyDescent="0.25">
      <c r="A3519" t="s">
        <v>3532</v>
      </c>
      <c r="B3519" t="s">
        <v>8221</v>
      </c>
      <c r="C3519" s="9">
        <v>6442312328117</v>
      </c>
      <c r="D3519" s="6" t="s">
        <v>26859</v>
      </c>
      <c r="E3519" t="s">
        <v>36456</v>
      </c>
      <c r="F3519" t="s">
        <v>37770</v>
      </c>
      <c r="G3519" t="s">
        <v>37807</v>
      </c>
      <c r="H3519" s="6">
        <v>15462</v>
      </c>
      <c r="I3519" s="8">
        <v>45672</v>
      </c>
      <c r="J3519" s="7" t="s">
        <v>14228</v>
      </c>
      <c r="K3519" s="7" t="s">
        <v>14233</v>
      </c>
      <c r="L3519" s="7">
        <v>4</v>
      </c>
      <c r="M3519" s="10">
        <v>1133</v>
      </c>
      <c r="N3519" s="7">
        <v>9673</v>
      </c>
      <c r="O3519" s="7" t="s">
        <v>18509</v>
      </c>
      <c r="P3519" s="7" t="s">
        <v>18515</v>
      </c>
      <c r="Q3519" s="7" t="s">
        <v>22034</v>
      </c>
      <c r="R3519" s="8">
        <v>45675</v>
      </c>
      <c r="S3519" s="7" t="s">
        <v>23338</v>
      </c>
      <c r="T3519" t="s">
        <v>23346</v>
      </c>
    </row>
    <row r="3520" spans="1:20" x14ac:dyDescent="0.25">
      <c r="A3520" t="s">
        <v>3533</v>
      </c>
      <c r="B3520" t="s">
        <v>8222</v>
      </c>
      <c r="C3520" s="9">
        <v>267286359</v>
      </c>
      <c r="D3520" s="6" t="s">
        <v>26860</v>
      </c>
      <c r="E3520" t="s">
        <v>36457</v>
      </c>
      <c r="F3520" t="s">
        <v>37770</v>
      </c>
      <c r="G3520" t="s">
        <v>37807</v>
      </c>
      <c r="H3520" s="6">
        <v>15462</v>
      </c>
      <c r="I3520" s="8">
        <v>45662</v>
      </c>
      <c r="J3520" s="7" t="s">
        <v>14228</v>
      </c>
      <c r="K3520" s="7" t="s">
        <v>14233</v>
      </c>
      <c r="L3520" s="7">
        <v>4</v>
      </c>
      <c r="M3520" s="10">
        <v>1647</v>
      </c>
      <c r="N3520" s="7">
        <v>13132</v>
      </c>
      <c r="O3520" s="7" t="s">
        <v>18511</v>
      </c>
      <c r="P3520" s="7" t="s">
        <v>18513</v>
      </c>
      <c r="Q3520" s="7" t="s">
        <v>22035</v>
      </c>
      <c r="R3520" s="8">
        <v>45667</v>
      </c>
      <c r="S3520" s="7" t="s">
        <v>23325</v>
      </c>
      <c r="T3520" t="s">
        <v>23346</v>
      </c>
    </row>
    <row r="3521" spans="1:20" x14ac:dyDescent="0.25">
      <c r="A3521" t="s">
        <v>3534</v>
      </c>
      <c r="B3521" t="s">
        <v>8223</v>
      </c>
      <c r="C3521" s="9">
        <v>695907952307212</v>
      </c>
      <c r="D3521" s="6" t="s">
        <v>26861</v>
      </c>
      <c r="E3521" t="s">
        <v>36458</v>
      </c>
      <c r="F3521" t="s">
        <v>37770</v>
      </c>
      <c r="G3521" t="s">
        <v>37807</v>
      </c>
      <c r="H3521" s="6">
        <v>15462</v>
      </c>
      <c r="I3521" s="8">
        <v>45673</v>
      </c>
      <c r="J3521" s="7" t="s">
        <v>14229</v>
      </c>
      <c r="K3521" s="7" t="s">
        <v>14235</v>
      </c>
      <c r="L3521" s="7">
        <v>8</v>
      </c>
      <c r="M3521" s="10">
        <v>339</v>
      </c>
      <c r="N3521" s="7">
        <v>15385</v>
      </c>
      <c r="O3521" s="7" t="s">
        <v>18509</v>
      </c>
      <c r="P3521" s="7" t="s">
        <v>18513</v>
      </c>
      <c r="Q3521" s="7" t="s">
        <v>22036</v>
      </c>
      <c r="R3521" s="8">
        <v>45674</v>
      </c>
      <c r="S3521" s="7" t="s">
        <v>23319</v>
      </c>
      <c r="T3521" t="s">
        <v>23347</v>
      </c>
    </row>
    <row r="3522" spans="1:20" x14ac:dyDescent="0.25">
      <c r="A3522" t="s">
        <v>3535</v>
      </c>
      <c r="B3522" t="s">
        <v>8224</v>
      </c>
      <c r="C3522" s="9">
        <v>1899662459754570</v>
      </c>
      <c r="D3522" s="6" t="s">
        <v>26862</v>
      </c>
      <c r="E3522" t="s">
        <v>36459</v>
      </c>
      <c r="F3522" t="s">
        <v>37770</v>
      </c>
      <c r="G3522" t="s">
        <v>37807</v>
      </c>
      <c r="H3522" s="6">
        <v>15462</v>
      </c>
      <c r="I3522" s="8">
        <v>45675</v>
      </c>
      <c r="J3522" s="7" t="s">
        <v>14229</v>
      </c>
      <c r="K3522" s="7" t="s">
        <v>14235</v>
      </c>
      <c r="L3522" s="7">
        <v>7</v>
      </c>
      <c r="M3522" s="10">
        <v>1378</v>
      </c>
      <c r="N3522" s="7">
        <v>18196</v>
      </c>
      <c r="O3522" s="7" t="s">
        <v>18511</v>
      </c>
      <c r="P3522" s="7" t="s">
        <v>18513</v>
      </c>
      <c r="Q3522" s="7" t="s">
        <v>22037</v>
      </c>
      <c r="R3522" s="8">
        <v>45655</v>
      </c>
      <c r="S3522" s="7" t="s">
        <v>23321</v>
      </c>
      <c r="T3522" t="s">
        <v>23345</v>
      </c>
    </row>
    <row r="3523" spans="1:20" x14ac:dyDescent="0.25">
      <c r="A3523" t="s">
        <v>3536</v>
      </c>
      <c r="B3523" t="s">
        <v>8225</v>
      </c>
      <c r="C3523" s="9">
        <v>6547137900022</v>
      </c>
      <c r="D3523" s="6" t="s">
        <v>26863</v>
      </c>
      <c r="E3523" t="s">
        <v>36460</v>
      </c>
      <c r="F3523" t="s">
        <v>37770</v>
      </c>
      <c r="G3523" t="s">
        <v>37807</v>
      </c>
      <c r="H3523" s="6">
        <v>15462</v>
      </c>
      <c r="I3523" s="8">
        <v>45679</v>
      </c>
      <c r="J3523" s="7" t="s">
        <v>14231</v>
      </c>
      <c r="K3523" s="7" t="s">
        <v>14234</v>
      </c>
      <c r="L3523" s="7">
        <v>9</v>
      </c>
      <c r="M3523" s="10">
        <v>1355</v>
      </c>
      <c r="N3523" s="7">
        <v>16439</v>
      </c>
      <c r="O3523" s="7" t="s">
        <v>18512</v>
      </c>
      <c r="P3523" s="7" t="s">
        <v>18515</v>
      </c>
      <c r="Q3523" s="7" t="s">
        <v>22038</v>
      </c>
      <c r="R3523" s="8">
        <v>45678</v>
      </c>
      <c r="S3523" s="7" t="s">
        <v>23336</v>
      </c>
      <c r="T3523" t="s">
        <v>28137</v>
      </c>
    </row>
    <row r="3524" spans="1:20" x14ac:dyDescent="0.25">
      <c r="A3524" t="s">
        <v>3537</v>
      </c>
      <c r="B3524" t="s">
        <v>8226</v>
      </c>
      <c r="C3524" s="9">
        <v>15887113186</v>
      </c>
      <c r="D3524" s="6" t="s">
        <v>26864</v>
      </c>
      <c r="E3524" t="s">
        <v>36461</v>
      </c>
      <c r="F3524" t="s">
        <v>37770</v>
      </c>
      <c r="G3524" t="s">
        <v>37807</v>
      </c>
      <c r="H3524" s="6">
        <v>15462</v>
      </c>
      <c r="I3524" s="8">
        <v>45673</v>
      </c>
      <c r="J3524" s="7" t="s">
        <v>14230</v>
      </c>
      <c r="K3524" s="7" t="s">
        <v>14235</v>
      </c>
      <c r="L3524" s="7">
        <v>8</v>
      </c>
      <c r="M3524" s="10">
        <v>1133</v>
      </c>
      <c r="N3524" s="7">
        <v>6767</v>
      </c>
      <c r="O3524" s="7" t="s">
        <v>18511</v>
      </c>
      <c r="P3524" s="7" t="s">
        <v>18514</v>
      </c>
      <c r="Q3524" s="7" t="s">
        <v>22039</v>
      </c>
      <c r="R3524" s="8">
        <v>45670</v>
      </c>
      <c r="S3524" s="7" t="s">
        <v>23335</v>
      </c>
      <c r="T3524" t="s">
        <v>28137</v>
      </c>
    </row>
    <row r="3525" spans="1:20" x14ac:dyDescent="0.25">
      <c r="A3525" t="s">
        <v>3538</v>
      </c>
      <c r="B3525" t="s">
        <v>8227</v>
      </c>
      <c r="C3525" s="9">
        <v>15395665545151</v>
      </c>
      <c r="D3525" s="6" t="s">
        <v>26865</v>
      </c>
      <c r="E3525" t="s">
        <v>36462</v>
      </c>
      <c r="F3525" t="s">
        <v>37770</v>
      </c>
      <c r="G3525" t="s">
        <v>37807</v>
      </c>
      <c r="H3525" s="6">
        <v>15462</v>
      </c>
      <c r="I3525" s="8">
        <v>45683</v>
      </c>
      <c r="J3525" s="7" t="s">
        <v>14229</v>
      </c>
      <c r="K3525" s="7" t="s">
        <v>14234</v>
      </c>
      <c r="L3525" s="7">
        <v>1</v>
      </c>
      <c r="M3525" s="10">
        <v>461</v>
      </c>
      <c r="N3525" s="7">
        <v>7270</v>
      </c>
      <c r="O3525" s="7" t="s">
        <v>18510</v>
      </c>
      <c r="P3525" s="7" t="s">
        <v>18516</v>
      </c>
      <c r="Q3525" s="7" t="s">
        <v>22040</v>
      </c>
      <c r="R3525" s="8">
        <v>45656</v>
      </c>
      <c r="S3525" s="7" t="s">
        <v>23324</v>
      </c>
      <c r="T3525" t="s">
        <v>23346</v>
      </c>
    </row>
    <row r="3526" spans="1:20" x14ac:dyDescent="0.25">
      <c r="A3526" t="s">
        <v>3539</v>
      </c>
      <c r="B3526" t="s">
        <v>5779</v>
      </c>
      <c r="C3526" s="9">
        <v>1366620461066320</v>
      </c>
      <c r="D3526" s="6" t="s">
        <v>26866</v>
      </c>
      <c r="E3526" t="s">
        <v>36463</v>
      </c>
      <c r="F3526" t="s">
        <v>37770</v>
      </c>
      <c r="G3526" t="s">
        <v>37807</v>
      </c>
      <c r="H3526" s="6">
        <v>15462</v>
      </c>
      <c r="I3526" s="8">
        <v>45674</v>
      </c>
      <c r="J3526" s="7" t="s">
        <v>14232</v>
      </c>
      <c r="K3526" s="7" t="s">
        <v>14233</v>
      </c>
      <c r="L3526" s="7">
        <v>7</v>
      </c>
      <c r="M3526" s="10">
        <v>1294</v>
      </c>
      <c r="N3526" s="7">
        <v>4907</v>
      </c>
      <c r="O3526" s="7" t="s">
        <v>18510</v>
      </c>
      <c r="P3526" s="7" t="s">
        <v>18513</v>
      </c>
      <c r="Q3526" s="7" t="s">
        <v>22041</v>
      </c>
      <c r="R3526" s="8">
        <v>45679</v>
      </c>
      <c r="S3526" s="7" t="s">
        <v>23344</v>
      </c>
      <c r="T3526" t="s">
        <v>23346</v>
      </c>
    </row>
    <row r="3527" spans="1:20" x14ac:dyDescent="0.25">
      <c r="A3527" t="s">
        <v>3540</v>
      </c>
      <c r="B3527" t="s">
        <v>8228</v>
      </c>
      <c r="C3527" s="9">
        <v>807591668128922</v>
      </c>
      <c r="D3527" s="6" t="s">
        <v>26867</v>
      </c>
      <c r="E3527" t="s">
        <v>36464</v>
      </c>
      <c r="F3527" t="s">
        <v>37770</v>
      </c>
      <c r="G3527" t="s">
        <v>37807</v>
      </c>
      <c r="H3527" s="6">
        <v>15462</v>
      </c>
      <c r="I3527" s="8">
        <v>45674</v>
      </c>
      <c r="J3527" s="7" t="s">
        <v>14232</v>
      </c>
      <c r="K3527" s="7" t="s">
        <v>14233</v>
      </c>
      <c r="L3527" s="7">
        <v>9</v>
      </c>
      <c r="M3527" s="10">
        <v>1067</v>
      </c>
      <c r="N3527" s="7">
        <v>18184</v>
      </c>
      <c r="O3527" s="7" t="s">
        <v>18510</v>
      </c>
      <c r="P3527" s="7" t="s">
        <v>18513</v>
      </c>
      <c r="Q3527" s="7" t="s">
        <v>22042</v>
      </c>
      <c r="R3527" s="8">
        <v>45663</v>
      </c>
      <c r="S3527" s="7" t="s">
        <v>23318</v>
      </c>
      <c r="T3527" t="s">
        <v>28137</v>
      </c>
    </row>
    <row r="3528" spans="1:20" x14ac:dyDescent="0.25">
      <c r="A3528" t="s">
        <v>3541</v>
      </c>
      <c r="B3528" t="s">
        <v>8229</v>
      </c>
      <c r="C3528" s="9">
        <v>233430059477157</v>
      </c>
      <c r="D3528" s="6" t="s">
        <v>26868</v>
      </c>
      <c r="E3528" t="s">
        <v>36465</v>
      </c>
      <c r="F3528" t="s">
        <v>37770</v>
      </c>
      <c r="G3528" t="s">
        <v>37807</v>
      </c>
      <c r="H3528" s="6">
        <v>15462</v>
      </c>
      <c r="I3528" s="8">
        <v>45669</v>
      </c>
      <c r="J3528" s="7" t="s">
        <v>14232</v>
      </c>
      <c r="K3528" s="7" t="s">
        <v>14233</v>
      </c>
      <c r="L3528" s="7">
        <v>3</v>
      </c>
      <c r="M3528" s="10">
        <v>877</v>
      </c>
      <c r="N3528" s="7">
        <v>17885</v>
      </c>
      <c r="O3528" s="7" t="s">
        <v>18512</v>
      </c>
      <c r="P3528" s="7" t="s">
        <v>18515</v>
      </c>
      <c r="Q3528" s="7" t="s">
        <v>22043</v>
      </c>
      <c r="R3528" s="8">
        <v>45678</v>
      </c>
      <c r="S3528" s="7" t="s">
        <v>23319</v>
      </c>
      <c r="T3528" t="s">
        <v>23347</v>
      </c>
    </row>
    <row r="3529" spans="1:20" x14ac:dyDescent="0.25">
      <c r="A3529" t="s">
        <v>3542</v>
      </c>
      <c r="B3529" t="s">
        <v>8230</v>
      </c>
      <c r="C3529" s="9">
        <v>9784</v>
      </c>
      <c r="D3529" s="6" t="s">
        <v>26869</v>
      </c>
      <c r="E3529" t="s">
        <v>36466</v>
      </c>
      <c r="F3529" t="s">
        <v>37770</v>
      </c>
      <c r="G3529" t="s">
        <v>37807</v>
      </c>
      <c r="H3529" s="6">
        <v>15462</v>
      </c>
      <c r="I3529" s="8">
        <v>45663</v>
      </c>
      <c r="J3529" s="7" t="s">
        <v>14229</v>
      </c>
      <c r="K3529" s="7" t="s">
        <v>14234</v>
      </c>
      <c r="L3529" s="7">
        <v>10</v>
      </c>
      <c r="M3529" s="10">
        <v>152</v>
      </c>
      <c r="N3529" s="7">
        <v>14807</v>
      </c>
      <c r="O3529" s="7" t="s">
        <v>18512</v>
      </c>
      <c r="P3529" s="7" t="s">
        <v>18514</v>
      </c>
      <c r="Q3529" s="7" t="s">
        <v>22044</v>
      </c>
      <c r="R3529" s="8">
        <v>45673</v>
      </c>
      <c r="S3529" s="7" t="s">
        <v>23333</v>
      </c>
      <c r="T3529" t="s">
        <v>28137</v>
      </c>
    </row>
    <row r="3530" spans="1:20" x14ac:dyDescent="0.25">
      <c r="A3530" t="s">
        <v>3543</v>
      </c>
      <c r="B3530" t="s">
        <v>8231</v>
      </c>
      <c r="C3530" s="9">
        <v>1778339740676940</v>
      </c>
      <c r="D3530" s="6" t="s">
        <v>26870</v>
      </c>
      <c r="E3530" t="s">
        <v>36467</v>
      </c>
      <c r="F3530" t="s">
        <v>37770</v>
      </c>
      <c r="G3530" t="s">
        <v>37807</v>
      </c>
      <c r="H3530" s="6">
        <v>15462</v>
      </c>
      <c r="I3530" s="8">
        <v>45659</v>
      </c>
      <c r="J3530" s="7" t="s">
        <v>14228</v>
      </c>
      <c r="K3530" s="7" t="s">
        <v>14234</v>
      </c>
      <c r="L3530" s="7">
        <v>3</v>
      </c>
      <c r="M3530" s="10">
        <v>1422</v>
      </c>
      <c r="N3530" s="7">
        <v>10934</v>
      </c>
      <c r="O3530" s="7" t="s">
        <v>18511</v>
      </c>
      <c r="P3530" s="7" t="s">
        <v>18516</v>
      </c>
      <c r="Q3530" s="7" t="s">
        <v>22045</v>
      </c>
      <c r="R3530" s="8">
        <v>45672</v>
      </c>
      <c r="S3530" s="7" t="s">
        <v>23334</v>
      </c>
      <c r="T3530" t="s">
        <v>23346</v>
      </c>
    </row>
    <row r="3531" spans="1:20" x14ac:dyDescent="0.25">
      <c r="A3531" t="s">
        <v>3544</v>
      </c>
      <c r="B3531" t="s">
        <v>8232</v>
      </c>
      <c r="C3531" s="9">
        <v>7700936381</v>
      </c>
      <c r="D3531" s="6" t="s">
        <v>26871</v>
      </c>
      <c r="E3531" t="s">
        <v>36468</v>
      </c>
      <c r="F3531" t="s">
        <v>37770</v>
      </c>
      <c r="G3531" t="s">
        <v>37807</v>
      </c>
      <c r="H3531" s="6">
        <v>15462</v>
      </c>
      <c r="I3531" s="8">
        <v>45680</v>
      </c>
      <c r="J3531" s="7" t="s">
        <v>14229</v>
      </c>
      <c r="K3531" s="7" t="s">
        <v>14233</v>
      </c>
      <c r="L3531" s="7">
        <v>3</v>
      </c>
      <c r="M3531" s="10">
        <v>1911</v>
      </c>
      <c r="N3531" s="7">
        <v>5125</v>
      </c>
      <c r="O3531" s="7" t="s">
        <v>18509</v>
      </c>
      <c r="P3531" s="7" t="s">
        <v>18513</v>
      </c>
      <c r="Q3531" s="7" t="s">
        <v>22046</v>
      </c>
      <c r="R3531" s="8">
        <v>45674</v>
      </c>
      <c r="S3531" s="7" t="s">
        <v>5969</v>
      </c>
      <c r="T3531" t="s">
        <v>23346</v>
      </c>
    </row>
    <row r="3532" spans="1:20" x14ac:dyDescent="0.25">
      <c r="A3532" t="s">
        <v>3545</v>
      </c>
      <c r="B3532" t="s">
        <v>8233</v>
      </c>
      <c r="C3532" s="9">
        <v>3805534556915</v>
      </c>
      <c r="D3532" s="6" t="s">
        <v>26872</v>
      </c>
      <c r="E3532" t="s">
        <v>36469</v>
      </c>
      <c r="F3532" t="s">
        <v>37770</v>
      </c>
      <c r="G3532" t="s">
        <v>37807</v>
      </c>
      <c r="H3532" s="6">
        <v>15462</v>
      </c>
      <c r="I3532" s="8">
        <v>45661</v>
      </c>
      <c r="J3532" s="7" t="s">
        <v>14229</v>
      </c>
      <c r="K3532" s="7" t="s">
        <v>14233</v>
      </c>
      <c r="L3532" s="7">
        <v>7</v>
      </c>
      <c r="M3532" s="10">
        <v>1122</v>
      </c>
      <c r="N3532" s="7">
        <v>2709</v>
      </c>
      <c r="O3532" s="7" t="s">
        <v>18511</v>
      </c>
      <c r="P3532" s="7" t="s">
        <v>18513</v>
      </c>
      <c r="Q3532" s="7" t="s">
        <v>22047</v>
      </c>
      <c r="R3532" s="8">
        <v>45668</v>
      </c>
      <c r="S3532" s="7" t="s">
        <v>23319</v>
      </c>
      <c r="T3532" t="s">
        <v>23345</v>
      </c>
    </row>
    <row r="3533" spans="1:20" x14ac:dyDescent="0.25">
      <c r="A3533" t="s">
        <v>3546</v>
      </c>
      <c r="B3533" t="s">
        <v>8234</v>
      </c>
      <c r="C3533" s="9">
        <v>2776663728</v>
      </c>
      <c r="D3533" s="6" t="s">
        <v>26873</v>
      </c>
      <c r="E3533" t="s">
        <v>36470</v>
      </c>
      <c r="F3533" t="s">
        <v>37770</v>
      </c>
      <c r="G3533" t="s">
        <v>37807</v>
      </c>
      <c r="H3533" s="6">
        <v>15462</v>
      </c>
      <c r="I3533" s="8">
        <v>45660</v>
      </c>
      <c r="J3533" s="7" t="s">
        <v>14232</v>
      </c>
      <c r="K3533" s="7" t="s">
        <v>14235</v>
      </c>
      <c r="L3533" s="7">
        <v>8</v>
      </c>
      <c r="M3533" s="10">
        <v>1625</v>
      </c>
      <c r="N3533" s="7">
        <v>12570</v>
      </c>
      <c r="O3533" s="7" t="s">
        <v>18512</v>
      </c>
      <c r="P3533" s="7" t="s">
        <v>18516</v>
      </c>
      <c r="Q3533" s="7" t="s">
        <v>22048</v>
      </c>
      <c r="R3533" s="8">
        <v>45659</v>
      </c>
      <c r="S3533" s="7" t="s">
        <v>23325</v>
      </c>
      <c r="T3533" t="s">
        <v>23346</v>
      </c>
    </row>
    <row r="3534" spans="1:20" x14ac:dyDescent="0.25">
      <c r="A3534" t="s">
        <v>3547</v>
      </c>
      <c r="B3534" t="s">
        <v>8235</v>
      </c>
      <c r="C3534" s="9">
        <v>70714140233197</v>
      </c>
      <c r="D3534" s="6" t="s">
        <v>26874</v>
      </c>
      <c r="E3534" t="s">
        <v>36471</v>
      </c>
      <c r="F3534" t="s">
        <v>37770</v>
      </c>
      <c r="G3534" t="s">
        <v>37807</v>
      </c>
      <c r="H3534" s="6">
        <v>15462</v>
      </c>
      <c r="I3534" s="8">
        <v>45675</v>
      </c>
      <c r="J3534" s="7" t="s">
        <v>14228</v>
      </c>
      <c r="K3534" s="7" t="s">
        <v>14235</v>
      </c>
      <c r="L3534" s="7">
        <v>4</v>
      </c>
      <c r="M3534" s="10">
        <v>1427</v>
      </c>
      <c r="N3534" s="7">
        <v>12949</v>
      </c>
      <c r="O3534" s="7" t="s">
        <v>18509</v>
      </c>
      <c r="P3534" s="7" t="s">
        <v>18515</v>
      </c>
      <c r="Q3534" s="7" t="s">
        <v>22049</v>
      </c>
      <c r="R3534" s="8">
        <v>45656</v>
      </c>
      <c r="S3534" s="7" t="s">
        <v>23334</v>
      </c>
      <c r="T3534" t="s">
        <v>23347</v>
      </c>
    </row>
    <row r="3535" spans="1:20" x14ac:dyDescent="0.25">
      <c r="A3535" t="s">
        <v>3548</v>
      </c>
      <c r="B3535" t="s">
        <v>8236</v>
      </c>
      <c r="C3535" s="9">
        <v>42158441104914</v>
      </c>
      <c r="D3535" s="6" t="s">
        <v>24485</v>
      </c>
      <c r="E3535" t="s">
        <v>36472</v>
      </c>
      <c r="F3535" t="s">
        <v>37770</v>
      </c>
      <c r="G3535" t="s">
        <v>37807</v>
      </c>
      <c r="H3535" s="6">
        <v>15462</v>
      </c>
      <c r="I3535" s="8">
        <v>45661</v>
      </c>
      <c r="J3535" s="7" t="s">
        <v>14228</v>
      </c>
      <c r="K3535" s="7" t="s">
        <v>14235</v>
      </c>
      <c r="L3535" s="7">
        <v>7</v>
      </c>
      <c r="M3535" s="10">
        <v>1523</v>
      </c>
      <c r="N3535" s="7">
        <v>11442</v>
      </c>
      <c r="O3535" s="7" t="s">
        <v>18512</v>
      </c>
      <c r="P3535" s="7" t="s">
        <v>18515</v>
      </c>
      <c r="Q3535" s="7" t="s">
        <v>22050</v>
      </c>
      <c r="R3535" s="8">
        <v>45677</v>
      </c>
      <c r="S3535" s="7" t="s">
        <v>23337</v>
      </c>
      <c r="T3535" t="s">
        <v>23347</v>
      </c>
    </row>
    <row r="3536" spans="1:20" x14ac:dyDescent="0.25">
      <c r="A3536" t="s">
        <v>3549</v>
      </c>
      <c r="B3536" t="s">
        <v>8237</v>
      </c>
      <c r="C3536" s="9">
        <v>1498036910525530</v>
      </c>
      <c r="D3536" s="6" t="s">
        <v>26875</v>
      </c>
      <c r="E3536" t="s">
        <v>36473</v>
      </c>
      <c r="F3536" t="s">
        <v>37770</v>
      </c>
      <c r="G3536" t="s">
        <v>37807</v>
      </c>
      <c r="H3536" s="6">
        <v>15462</v>
      </c>
      <c r="I3536" s="8">
        <v>45679</v>
      </c>
      <c r="J3536" s="7" t="s">
        <v>14228</v>
      </c>
      <c r="K3536" s="7" t="s">
        <v>14233</v>
      </c>
      <c r="L3536" s="7">
        <v>1</v>
      </c>
      <c r="M3536" s="10">
        <v>230</v>
      </c>
      <c r="N3536" s="7">
        <v>8611</v>
      </c>
      <c r="O3536" s="7" t="s">
        <v>18512</v>
      </c>
      <c r="P3536" s="7" t="s">
        <v>18513</v>
      </c>
      <c r="Q3536" s="7" t="s">
        <v>22051</v>
      </c>
      <c r="R3536" s="8">
        <v>45675</v>
      </c>
      <c r="S3536" s="7" t="s">
        <v>23318</v>
      </c>
      <c r="T3536" t="s">
        <v>23346</v>
      </c>
    </row>
    <row r="3537" spans="1:20" x14ac:dyDescent="0.25">
      <c r="A3537" t="s">
        <v>3550</v>
      </c>
      <c r="B3537" t="s">
        <v>8238</v>
      </c>
      <c r="C3537" s="9">
        <v>5878</v>
      </c>
      <c r="D3537" s="6" t="s">
        <v>26876</v>
      </c>
      <c r="E3537" t="s">
        <v>36474</v>
      </c>
      <c r="F3537" t="s">
        <v>37770</v>
      </c>
      <c r="G3537" t="s">
        <v>37807</v>
      </c>
      <c r="H3537" s="6">
        <v>15462</v>
      </c>
      <c r="I3537" s="8">
        <v>45677</v>
      </c>
      <c r="J3537" s="7" t="s">
        <v>14231</v>
      </c>
      <c r="K3537" s="7" t="s">
        <v>14235</v>
      </c>
      <c r="L3537" s="7">
        <v>10</v>
      </c>
      <c r="M3537" s="10">
        <v>1772</v>
      </c>
      <c r="N3537" s="7">
        <v>7392</v>
      </c>
      <c r="O3537" s="7" t="s">
        <v>18512</v>
      </c>
      <c r="P3537" s="7" t="s">
        <v>18515</v>
      </c>
      <c r="Q3537" s="7" t="s">
        <v>22052</v>
      </c>
      <c r="R3537" s="8">
        <v>45676</v>
      </c>
      <c r="S3537" s="7" t="s">
        <v>23321</v>
      </c>
      <c r="T3537" t="s">
        <v>23347</v>
      </c>
    </row>
    <row r="3538" spans="1:20" x14ac:dyDescent="0.25">
      <c r="A3538" t="s">
        <v>3551</v>
      </c>
      <c r="B3538" t="s">
        <v>8239</v>
      </c>
      <c r="C3538" s="9">
        <v>1430656612209000</v>
      </c>
      <c r="D3538" s="6" t="s">
        <v>26877</v>
      </c>
      <c r="E3538" t="s">
        <v>36475</v>
      </c>
      <c r="F3538" t="s">
        <v>37770</v>
      </c>
      <c r="G3538" t="s">
        <v>37807</v>
      </c>
      <c r="H3538" s="6">
        <v>15462</v>
      </c>
      <c r="I3538" s="8">
        <v>45658</v>
      </c>
      <c r="J3538" s="7" t="s">
        <v>14230</v>
      </c>
      <c r="K3538" s="7" t="s">
        <v>14235</v>
      </c>
      <c r="L3538" s="7">
        <v>4</v>
      </c>
      <c r="M3538" s="10">
        <v>539</v>
      </c>
      <c r="N3538" s="7">
        <v>5938</v>
      </c>
      <c r="O3538" s="7" t="s">
        <v>18512</v>
      </c>
      <c r="P3538" s="7" t="s">
        <v>18515</v>
      </c>
      <c r="Q3538" s="7" t="s">
        <v>22053</v>
      </c>
      <c r="R3538" s="8">
        <v>45683</v>
      </c>
      <c r="S3538" s="7" t="s">
        <v>23332</v>
      </c>
      <c r="T3538" t="s">
        <v>28137</v>
      </c>
    </row>
    <row r="3539" spans="1:20" x14ac:dyDescent="0.25">
      <c r="A3539" t="s">
        <v>3552</v>
      </c>
      <c r="B3539" t="s">
        <v>8240</v>
      </c>
      <c r="C3539" s="9">
        <v>3314483168751</v>
      </c>
      <c r="D3539" s="6" t="s">
        <v>26878</v>
      </c>
      <c r="E3539" t="s">
        <v>36476</v>
      </c>
      <c r="F3539" t="s">
        <v>37770</v>
      </c>
      <c r="G3539" t="s">
        <v>37807</v>
      </c>
      <c r="H3539" s="6">
        <v>15462</v>
      </c>
      <c r="I3539" s="8">
        <v>45673</v>
      </c>
      <c r="J3539" s="7" t="s">
        <v>14232</v>
      </c>
      <c r="K3539" s="7" t="s">
        <v>14234</v>
      </c>
      <c r="L3539" s="7">
        <v>6</v>
      </c>
      <c r="M3539" s="10">
        <v>807</v>
      </c>
      <c r="N3539" s="7">
        <v>9710</v>
      </c>
      <c r="O3539" s="7" t="s">
        <v>18509</v>
      </c>
      <c r="P3539" s="7" t="s">
        <v>18515</v>
      </c>
      <c r="Q3539" s="7" t="s">
        <v>22054</v>
      </c>
      <c r="R3539" s="8">
        <v>45666</v>
      </c>
      <c r="S3539" s="7" t="s">
        <v>23326</v>
      </c>
      <c r="T3539" t="s">
        <v>23347</v>
      </c>
    </row>
    <row r="3540" spans="1:20" x14ac:dyDescent="0.25">
      <c r="A3540" t="s">
        <v>3553</v>
      </c>
      <c r="B3540" t="s">
        <v>8241</v>
      </c>
      <c r="C3540" s="9">
        <v>19351380740399</v>
      </c>
      <c r="D3540" s="6" t="s">
        <v>26879</v>
      </c>
      <c r="E3540" t="s">
        <v>36477</v>
      </c>
      <c r="F3540" t="s">
        <v>37770</v>
      </c>
      <c r="G3540" t="s">
        <v>37807</v>
      </c>
      <c r="H3540" s="6">
        <v>15462</v>
      </c>
      <c r="I3540" s="8">
        <v>45660</v>
      </c>
      <c r="J3540" s="7" t="s">
        <v>14229</v>
      </c>
      <c r="K3540" s="7" t="s">
        <v>14235</v>
      </c>
      <c r="L3540" s="7">
        <v>4</v>
      </c>
      <c r="M3540" s="10">
        <v>530</v>
      </c>
      <c r="N3540" s="7">
        <v>4639</v>
      </c>
      <c r="O3540" s="7" t="s">
        <v>18511</v>
      </c>
      <c r="P3540" s="7" t="s">
        <v>18516</v>
      </c>
      <c r="Q3540" s="7" t="s">
        <v>22055</v>
      </c>
      <c r="R3540" s="8">
        <v>45671</v>
      </c>
      <c r="S3540" s="7" t="s">
        <v>23322</v>
      </c>
      <c r="T3540" t="s">
        <v>23347</v>
      </c>
    </row>
    <row r="3541" spans="1:20" x14ac:dyDescent="0.25">
      <c r="A3541" t="s">
        <v>3554</v>
      </c>
      <c r="B3541" t="s">
        <v>8242</v>
      </c>
      <c r="C3541" s="9">
        <v>9103394750</v>
      </c>
      <c r="D3541" s="6" t="s">
        <v>26880</v>
      </c>
      <c r="E3541" t="s">
        <v>36478</v>
      </c>
      <c r="F3541" t="s">
        <v>37770</v>
      </c>
      <c r="G3541" t="s">
        <v>37807</v>
      </c>
      <c r="H3541" s="6">
        <v>15462</v>
      </c>
      <c r="I3541" s="8">
        <v>45660</v>
      </c>
      <c r="J3541" s="7" t="s">
        <v>14232</v>
      </c>
      <c r="K3541" s="7" t="s">
        <v>14235</v>
      </c>
      <c r="L3541" s="7">
        <v>3</v>
      </c>
      <c r="M3541" s="10">
        <v>816</v>
      </c>
      <c r="N3541" s="7">
        <v>298</v>
      </c>
      <c r="O3541" s="7" t="s">
        <v>18510</v>
      </c>
      <c r="P3541" s="7" t="s">
        <v>18516</v>
      </c>
      <c r="Q3541" s="7" t="s">
        <v>22056</v>
      </c>
      <c r="R3541" s="8">
        <v>45681</v>
      </c>
      <c r="S3541" s="7" t="s">
        <v>23343</v>
      </c>
      <c r="T3541" t="s">
        <v>23347</v>
      </c>
    </row>
    <row r="3542" spans="1:20" x14ac:dyDescent="0.25">
      <c r="A3542" t="s">
        <v>3555</v>
      </c>
      <c r="B3542" t="s">
        <v>8243</v>
      </c>
      <c r="C3542" s="9">
        <v>804037825603644</v>
      </c>
      <c r="D3542" s="6" t="s">
        <v>26881</v>
      </c>
      <c r="E3542" t="s">
        <v>36479</v>
      </c>
      <c r="F3542" t="s">
        <v>37770</v>
      </c>
      <c r="G3542" t="s">
        <v>37807</v>
      </c>
      <c r="H3542" s="6">
        <v>15462</v>
      </c>
      <c r="I3542" s="8">
        <v>45673</v>
      </c>
      <c r="J3542" s="7" t="s">
        <v>14231</v>
      </c>
      <c r="K3542" s="7" t="s">
        <v>14233</v>
      </c>
      <c r="L3542" s="7">
        <v>1</v>
      </c>
      <c r="M3542" s="10">
        <v>1384</v>
      </c>
      <c r="N3542" s="7">
        <v>4907</v>
      </c>
      <c r="O3542" s="7" t="s">
        <v>18512</v>
      </c>
      <c r="P3542" s="7" t="s">
        <v>18514</v>
      </c>
      <c r="Q3542" s="7" t="s">
        <v>22057</v>
      </c>
      <c r="R3542" s="8">
        <v>45659</v>
      </c>
      <c r="S3542" s="7" t="s">
        <v>23325</v>
      </c>
      <c r="T3542" t="s">
        <v>23347</v>
      </c>
    </row>
    <row r="3543" spans="1:20" x14ac:dyDescent="0.25">
      <c r="A3543" t="s">
        <v>3556</v>
      </c>
      <c r="B3543" t="s">
        <v>8244</v>
      </c>
      <c r="C3543" s="9">
        <v>196188937663549</v>
      </c>
      <c r="D3543" s="6" t="s">
        <v>26882</v>
      </c>
      <c r="E3543" t="s">
        <v>36480</v>
      </c>
      <c r="F3543" t="s">
        <v>37770</v>
      </c>
      <c r="G3543" t="s">
        <v>37807</v>
      </c>
      <c r="H3543" s="6">
        <v>15462</v>
      </c>
      <c r="I3543" s="8">
        <v>45659</v>
      </c>
      <c r="J3543" s="7" t="s">
        <v>14228</v>
      </c>
      <c r="K3543" s="7" t="s">
        <v>14235</v>
      </c>
      <c r="L3543" s="7">
        <v>3</v>
      </c>
      <c r="M3543" s="10">
        <v>1321</v>
      </c>
      <c r="N3543" s="7">
        <v>19481</v>
      </c>
      <c r="O3543" s="7" t="s">
        <v>18511</v>
      </c>
      <c r="P3543" s="7" t="s">
        <v>18515</v>
      </c>
      <c r="Q3543" s="7" t="s">
        <v>22058</v>
      </c>
      <c r="R3543" s="8">
        <v>45666</v>
      </c>
      <c r="S3543" s="7" t="s">
        <v>23325</v>
      </c>
      <c r="T3543" t="s">
        <v>28137</v>
      </c>
    </row>
    <row r="3544" spans="1:20" x14ac:dyDescent="0.25">
      <c r="A3544" t="s">
        <v>3557</v>
      </c>
      <c r="B3544" t="s">
        <v>8245</v>
      </c>
      <c r="C3544" s="9">
        <v>14165035702</v>
      </c>
      <c r="D3544" s="6" t="s">
        <v>26883</v>
      </c>
      <c r="E3544" t="s">
        <v>36481</v>
      </c>
      <c r="F3544" t="s">
        <v>37770</v>
      </c>
      <c r="G3544" t="s">
        <v>37807</v>
      </c>
      <c r="H3544" s="6">
        <v>15462</v>
      </c>
      <c r="I3544" s="8">
        <v>45661</v>
      </c>
      <c r="J3544" s="7" t="s">
        <v>14229</v>
      </c>
      <c r="K3544" s="7" t="s">
        <v>14233</v>
      </c>
      <c r="L3544" s="7">
        <v>5</v>
      </c>
      <c r="M3544" s="10">
        <v>305</v>
      </c>
      <c r="N3544" s="7">
        <v>13167</v>
      </c>
      <c r="O3544" s="7" t="s">
        <v>18509</v>
      </c>
      <c r="P3544" s="7" t="s">
        <v>18515</v>
      </c>
      <c r="Q3544" s="7" t="s">
        <v>22059</v>
      </c>
      <c r="R3544" s="8">
        <v>45661</v>
      </c>
      <c r="S3544" s="7" t="s">
        <v>23338</v>
      </c>
      <c r="T3544" t="s">
        <v>28137</v>
      </c>
    </row>
    <row r="3545" spans="1:20" x14ac:dyDescent="0.25">
      <c r="A3545" t="s">
        <v>3558</v>
      </c>
      <c r="B3545" t="s">
        <v>8246</v>
      </c>
      <c r="C3545" s="9">
        <v>296963336</v>
      </c>
      <c r="D3545" s="6" t="s">
        <v>26884</v>
      </c>
      <c r="E3545" t="s">
        <v>36482</v>
      </c>
      <c r="F3545" t="s">
        <v>37770</v>
      </c>
      <c r="G3545" t="s">
        <v>37807</v>
      </c>
      <c r="H3545" s="6">
        <v>15462</v>
      </c>
      <c r="I3545" s="8">
        <v>45672</v>
      </c>
      <c r="J3545" s="7" t="s">
        <v>14228</v>
      </c>
      <c r="K3545" s="7" t="s">
        <v>14233</v>
      </c>
      <c r="L3545" s="7">
        <v>4</v>
      </c>
      <c r="M3545" s="10">
        <v>1164</v>
      </c>
      <c r="N3545" s="7">
        <v>3270</v>
      </c>
      <c r="O3545" s="7" t="s">
        <v>18509</v>
      </c>
      <c r="P3545" s="7" t="s">
        <v>18515</v>
      </c>
      <c r="Q3545" s="7" t="s">
        <v>22060</v>
      </c>
      <c r="R3545" s="8">
        <v>45667</v>
      </c>
      <c r="S3545" s="7" t="s">
        <v>23322</v>
      </c>
      <c r="T3545" t="s">
        <v>28137</v>
      </c>
    </row>
    <row r="3546" spans="1:20" x14ac:dyDescent="0.25">
      <c r="A3546" t="s">
        <v>3559</v>
      </c>
      <c r="B3546" t="s">
        <v>8247</v>
      </c>
      <c r="C3546" s="9">
        <v>35057743448558</v>
      </c>
      <c r="D3546" s="6" t="s">
        <v>26885</v>
      </c>
      <c r="E3546" t="s">
        <v>36483</v>
      </c>
      <c r="F3546" t="s">
        <v>37770</v>
      </c>
      <c r="G3546" t="s">
        <v>37807</v>
      </c>
      <c r="H3546" s="6">
        <v>15462</v>
      </c>
      <c r="I3546" s="8">
        <v>45669</v>
      </c>
      <c r="J3546" s="7" t="s">
        <v>14232</v>
      </c>
      <c r="K3546" s="7" t="s">
        <v>14234</v>
      </c>
      <c r="L3546" s="7">
        <v>7</v>
      </c>
      <c r="M3546" s="10">
        <v>367</v>
      </c>
      <c r="N3546" s="7">
        <v>2768</v>
      </c>
      <c r="O3546" s="7" t="s">
        <v>18509</v>
      </c>
      <c r="P3546" s="7" t="s">
        <v>18515</v>
      </c>
      <c r="Q3546" s="7" t="s">
        <v>22061</v>
      </c>
      <c r="R3546" s="8">
        <v>45673</v>
      </c>
      <c r="S3546" s="7" t="s">
        <v>23340</v>
      </c>
      <c r="T3546" t="s">
        <v>23347</v>
      </c>
    </row>
    <row r="3547" spans="1:20" x14ac:dyDescent="0.25">
      <c r="A3547" t="s">
        <v>3560</v>
      </c>
      <c r="B3547" t="s">
        <v>8248</v>
      </c>
      <c r="C3547" s="9">
        <v>5079931026712</v>
      </c>
      <c r="D3547" s="6" t="s">
        <v>26886</v>
      </c>
      <c r="E3547" t="s">
        <v>36484</v>
      </c>
      <c r="F3547" t="s">
        <v>37770</v>
      </c>
      <c r="G3547" t="s">
        <v>37807</v>
      </c>
      <c r="H3547" s="6">
        <v>15462</v>
      </c>
      <c r="I3547" s="8">
        <v>45669</v>
      </c>
      <c r="J3547" s="7" t="s">
        <v>14230</v>
      </c>
      <c r="K3547" s="7" t="s">
        <v>14233</v>
      </c>
      <c r="L3547" s="7">
        <v>8</v>
      </c>
      <c r="M3547" s="10">
        <v>805</v>
      </c>
      <c r="N3547" s="7">
        <v>3328</v>
      </c>
      <c r="O3547" s="7" t="s">
        <v>18511</v>
      </c>
      <c r="P3547" s="7" t="s">
        <v>18516</v>
      </c>
      <c r="Q3547" s="7" t="s">
        <v>22062</v>
      </c>
      <c r="R3547" s="8">
        <v>45678</v>
      </c>
      <c r="S3547" s="7" t="s">
        <v>8988</v>
      </c>
      <c r="T3547" t="s">
        <v>23345</v>
      </c>
    </row>
    <row r="3548" spans="1:20" x14ac:dyDescent="0.25">
      <c r="A3548" t="s">
        <v>3561</v>
      </c>
      <c r="B3548" t="s">
        <v>8249</v>
      </c>
      <c r="C3548" s="9">
        <v>146505702924446</v>
      </c>
      <c r="D3548" s="6" t="s">
        <v>26887</v>
      </c>
      <c r="E3548" t="s">
        <v>36485</v>
      </c>
      <c r="F3548" t="s">
        <v>37770</v>
      </c>
      <c r="G3548" t="s">
        <v>37807</v>
      </c>
      <c r="H3548" s="6">
        <v>15462</v>
      </c>
      <c r="I3548" s="8">
        <v>45671</v>
      </c>
      <c r="J3548" s="7" t="s">
        <v>14230</v>
      </c>
      <c r="K3548" s="7" t="s">
        <v>14234</v>
      </c>
      <c r="L3548" s="7">
        <v>2</v>
      </c>
      <c r="M3548" s="10">
        <v>905</v>
      </c>
      <c r="N3548" s="7">
        <v>7534</v>
      </c>
      <c r="O3548" s="7" t="s">
        <v>18509</v>
      </c>
      <c r="P3548" s="7" t="s">
        <v>18513</v>
      </c>
      <c r="Q3548" s="7" t="s">
        <v>22063</v>
      </c>
      <c r="R3548" s="8">
        <v>45654</v>
      </c>
      <c r="S3548" s="7" t="s">
        <v>23339</v>
      </c>
      <c r="T3548" t="s">
        <v>23346</v>
      </c>
    </row>
    <row r="3549" spans="1:20" x14ac:dyDescent="0.25">
      <c r="A3549" t="s">
        <v>3562</v>
      </c>
      <c r="B3549" t="s">
        <v>8250</v>
      </c>
      <c r="C3549" s="9">
        <v>1593189923</v>
      </c>
      <c r="D3549" s="6" t="s">
        <v>26888</v>
      </c>
      <c r="E3549" t="s">
        <v>36486</v>
      </c>
      <c r="F3549" t="s">
        <v>37770</v>
      </c>
      <c r="G3549" t="s">
        <v>37807</v>
      </c>
      <c r="H3549" s="6">
        <v>15462</v>
      </c>
      <c r="I3549" s="8">
        <v>45660</v>
      </c>
      <c r="J3549" s="7" t="s">
        <v>14232</v>
      </c>
      <c r="K3549" s="7" t="s">
        <v>14233</v>
      </c>
      <c r="L3549" s="7">
        <v>9</v>
      </c>
      <c r="M3549" s="10">
        <v>1514</v>
      </c>
      <c r="N3549" s="7">
        <v>19067</v>
      </c>
      <c r="O3549" s="7" t="s">
        <v>18509</v>
      </c>
      <c r="P3549" s="7" t="s">
        <v>18513</v>
      </c>
      <c r="Q3549" s="7" t="s">
        <v>22064</v>
      </c>
      <c r="R3549" s="8">
        <v>45656</v>
      </c>
      <c r="S3549" s="7" t="s">
        <v>23328</v>
      </c>
      <c r="T3549" t="s">
        <v>23346</v>
      </c>
    </row>
    <row r="3550" spans="1:20" x14ac:dyDescent="0.25">
      <c r="A3550" t="s">
        <v>3563</v>
      </c>
      <c r="B3550" t="s">
        <v>8251</v>
      </c>
      <c r="C3550" s="9">
        <v>6165464257</v>
      </c>
      <c r="D3550" s="6" t="s">
        <v>26889</v>
      </c>
      <c r="E3550" t="s">
        <v>36487</v>
      </c>
      <c r="F3550" t="s">
        <v>37770</v>
      </c>
      <c r="G3550" t="s">
        <v>37807</v>
      </c>
      <c r="H3550" s="6">
        <v>15462</v>
      </c>
      <c r="I3550" s="8">
        <v>45680</v>
      </c>
      <c r="J3550" s="7" t="s">
        <v>14231</v>
      </c>
      <c r="K3550" s="7" t="s">
        <v>14234</v>
      </c>
      <c r="L3550" s="7">
        <v>6</v>
      </c>
      <c r="M3550" s="10">
        <v>588</v>
      </c>
      <c r="N3550" s="7">
        <v>11771</v>
      </c>
      <c r="O3550" s="7" t="s">
        <v>18512</v>
      </c>
      <c r="P3550" s="7" t="s">
        <v>18516</v>
      </c>
      <c r="Q3550" s="7" t="s">
        <v>22065</v>
      </c>
      <c r="R3550" s="8">
        <v>45680</v>
      </c>
      <c r="S3550" s="7" t="s">
        <v>23327</v>
      </c>
      <c r="T3550" t="s">
        <v>28137</v>
      </c>
    </row>
    <row r="3551" spans="1:20" x14ac:dyDescent="0.25">
      <c r="A3551" t="s">
        <v>3564</v>
      </c>
      <c r="B3551" t="s">
        <v>8252</v>
      </c>
      <c r="C3551" s="9">
        <v>6518096592</v>
      </c>
      <c r="D3551" s="6" t="s">
        <v>26890</v>
      </c>
      <c r="E3551" t="s">
        <v>36488</v>
      </c>
      <c r="F3551" t="s">
        <v>37770</v>
      </c>
      <c r="G3551" t="s">
        <v>37807</v>
      </c>
      <c r="H3551" s="6">
        <v>15462</v>
      </c>
      <c r="I3551" s="8">
        <v>45664</v>
      </c>
      <c r="J3551" s="7" t="s">
        <v>14232</v>
      </c>
      <c r="K3551" s="7" t="s">
        <v>14235</v>
      </c>
      <c r="L3551" s="7">
        <v>10</v>
      </c>
      <c r="M3551" s="10">
        <v>266</v>
      </c>
      <c r="N3551" s="7">
        <v>3687</v>
      </c>
      <c r="O3551" s="7" t="s">
        <v>18509</v>
      </c>
      <c r="P3551" s="7" t="s">
        <v>18515</v>
      </c>
      <c r="Q3551" s="7" t="s">
        <v>22066</v>
      </c>
      <c r="R3551" s="8">
        <v>45668</v>
      </c>
      <c r="S3551" s="7" t="s">
        <v>23328</v>
      </c>
      <c r="T3551" t="s">
        <v>28137</v>
      </c>
    </row>
    <row r="3552" spans="1:20" x14ac:dyDescent="0.25">
      <c r="A3552" t="s">
        <v>3565</v>
      </c>
      <c r="B3552" t="s">
        <v>8253</v>
      </c>
      <c r="C3552" s="9">
        <v>11987191634117</v>
      </c>
      <c r="D3552" s="6" t="s">
        <v>26891</v>
      </c>
      <c r="E3552" t="s">
        <v>36489</v>
      </c>
      <c r="F3552" t="s">
        <v>37770</v>
      </c>
      <c r="G3552" t="s">
        <v>37807</v>
      </c>
      <c r="H3552" s="6">
        <v>15462</v>
      </c>
      <c r="I3552" s="8">
        <v>45681</v>
      </c>
      <c r="J3552" s="7" t="s">
        <v>14231</v>
      </c>
      <c r="K3552" s="7" t="s">
        <v>14234</v>
      </c>
      <c r="L3552" s="7">
        <v>3</v>
      </c>
      <c r="M3552" s="10">
        <v>1185</v>
      </c>
      <c r="N3552" s="7">
        <v>1019</v>
      </c>
      <c r="O3552" s="7" t="s">
        <v>18511</v>
      </c>
      <c r="P3552" s="7" t="s">
        <v>18515</v>
      </c>
      <c r="Q3552" s="7" t="s">
        <v>22067</v>
      </c>
      <c r="R3552" s="8">
        <v>45671</v>
      </c>
      <c r="S3552" s="7" t="s">
        <v>23324</v>
      </c>
      <c r="T3552" t="s">
        <v>23345</v>
      </c>
    </row>
    <row r="3553" spans="1:20" x14ac:dyDescent="0.25">
      <c r="A3553" t="s">
        <v>3566</v>
      </c>
      <c r="B3553" t="s">
        <v>8254</v>
      </c>
      <c r="C3553" s="9">
        <v>7879008694643</v>
      </c>
      <c r="D3553" s="6" t="s">
        <v>26892</v>
      </c>
      <c r="E3553" t="s">
        <v>36490</v>
      </c>
      <c r="F3553" t="s">
        <v>37770</v>
      </c>
      <c r="G3553" t="s">
        <v>37807</v>
      </c>
      <c r="H3553" s="6">
        <v>15462</v>
      </c>
      <c r="I3553" s="8">
        <v>45680</v>
      </c>
      <c r="J3553" s="7" t="s">
        <v>14229</v>
      </c>
      <c r="K3553" s="7" t="s">
        <v>14233</v>
      </c>
      <c r="L3553" s="7">
        <v>9</v>
      </c>
      <c r="M3553" s="10">
        <v>786</v>
      </c>
      <c r="N3553" s="7">
        <v>3431</v>
      </c>
      <c r="O3553" s="7" t="s">
        <v>18512</v>
      </c>
      <c r="P3553" s="7" t="s">
        <v>18514</v>
      </c>
      <c r="Q3553" s="7" t="s">
        <v>22068</v>
      </c>
      <c r="R3553" s="8">
        <v>45663</v>
      </c>
      <c r="S3553" s="7" t="s">
        <v>23320</v>
      </c>
      <c r="T3553" t="s">
        <v>23347</v>
      </c>
    </row>
    <row r="3554" spans="1:20" x14ac:dyDescent="0.25">
      <c r="A3554" t="s">
        <v>3567</v>
      </c>
      <c r="B3554" t="s">
        <v>8255</v>
      </c>
      <c r="C3554" s="9">
        <v>8520018715</v>
      </c>
      <c r="D3554" s="6" t="s">
        <v>26893</v>
      </c>
      <c r="E3554" t="s">
        <v>36491</v>
      </c>
      <c r="F3554" t="s">
        <v>37770</v>
      </c>
      <c r="G3554" t="s">
        <v>37807</v>
      </c>
      <c r="H3554" s="6">
        <v>15462</v>
      </c>
      <c r="I3554" s="8">
        <v>45679</v>
      </c>
      <c r="J3554" s="7" t="s">
        <v>14231</v>
      </c>
      <c r="K3554" s="7" t="s">
        <v>14235</v>
      </c>
      <c r="L3554" s="7">
        <v>5</v>
      </c>
      <c r="M3554" s="10">
        <v>1528</v>
      </c>
      <c r="N3554" s="7">
        <v>16819</v>
      </c>
      <c r="O3554" s="7" t="s">
        <v>18511</v>
      </c>
      <c r="P3554" s="7" t="s">
        <v>18515</v>
      </c>
      <c r="Q3554" s="7" t="s">
        <v>22069</v>
      </c>
      <c r="R3554" s="8">
        <v>45654</v>
      </c>
      <c r="S3554" s="7" t="s">
        <v>23342</v>
      </c>
      <c r="T3554" t="s">
        <v>23345</v>
      </c>
    </row>
    <row r="3555" spans="1:20" x14ac:dyDescent="0.25">
      <c r="A3555" t="s">
        <v>3568</v>
      </c>
      <c r="B3555" t="s">
        <v>8256</v>
      </c>
      <c r="C3555" s="9">
        <v>2315637392</v>
      </c>
      <c r="D3555" s="6" t="s">
        <v>26894</v>
      </c>
      <c r="E3555" t="s">
        <v>36492</v>
      </c>
      <c r="F3555" t="s">
        <v>37770</v>
      </c>
      <c r="G3555" t="s">
        <v>37807</v>
      </c>
      <c r="H3555" s="6">
        <v>15462</v>
      </c>
      <c r="I3555" s="8">
        <v>45662</v>
      </c>
      <c r="J3555" s="7" t="s">
        <v>14228</v>
      </c>
      <c r="K3555" s="7" t="s">
        <v>14233</v>
      </c>
      <c r="L3555" s="7">
        <v>10</v>
      </c>
      <c r="M3555" s="10">
        <v>1923</v>
      </c>
      <c r="N3555" s="7">
        <v>11167</v>
      </c>
      <c r="O3555" s="7" t="s">
        <v>18511</v>
      </c>
      <c r="P3555" s="7" t="s">
        <v>18514</v>
      </c>
      <c r="Q3555" s="7" t="s">
        <v>22070</v>
      </c>
      <c r="R3555" s="8">
        <v>45660</v>
      </c>
      <c r="S3555" s="7" t="s">
        <v>23343</v>
      </c>
      <c r="T3555" t="s">
        <v>28137</v>
      </c>
    </row>
    <row r="3556" spans="1:20" x14ac:dyDescent="0.25">
      <c r="A3556" t="s">
        <v>3569</v>
      </c>
      <c r="B3556" t="s">
        <v>8257</v>
      </c>
      <c r="C3556" s="9">
        <v>8684913526</v>
      </c>
      <c r="D3556" s="6" t="s">
        <v>26895</v>
      </c>
      <c r="E3556" t="s">
        <v>36493</v>
      </c>
      <c r="F3556" t="s">
        <v>37770</v>
      </c>
      <c r="G3556" t="s">
        <v>37807</v>
      </c>
      <c r="H3556" s="6">
        <v>15462</v>
      </c>
      <c r="I3556" s="8">
        <v>45675</v>
      </c>
      <c r="J3556" s="7" t="s">
        <v>14229</v>
      </c>
      <c r="K3556" s="7" t="s">
        <v>14233</v>
      </c>
      <c r="L3556" s="7">
        <v>7</v>
      </c>
      <c r="M3556" s="10">
        <v>1654</v>
      </c>
      <c r="N3556" s="7">
        <v>8131</v>
      </c>
      <c r="O3556" s="7" t="s">
        <v>18510</v>
      </c>
      <c r="P3556" s="7" t="s">
        <v>18514</v>
      </c>
      <c r="Q3556" s="7" t="s">
        <v>22071</v>
      </c>
      <c r="R3556" s="8">
        <v>45664</v>
      </c>
      <c r="S3556" s="7" t="s">
        <v>23336</v>
      </c>
      <c r="T3556" t="s">
        <v>28137</v>
      </c>
    </row>
    <row r="3557" spans="1:20" x14ac:dyDescent="0.25">
      <c r="A3557" t="s">
        <v>3570</v>
      </c>
      <c r="B3557" t="s">
        <v>8258</v>
      </c>
      <c r="C3557" s="9">
        <v>47275482421647</v>
      </c>
      <c r="D3557" s="6" t="s">
        <v>26896</v>
      </c>
      <c r="E3557" t="s">
        <v>36494</v>
      </c>
      <c r="F3557" t="s">
        <v>37770</v>
      </c>
      <c r="G3557" t="s">
        <v>37807</v>
      </c>
      <c r="H3557" s="6">
        <v>15462</v>
      </c>
      <c r="I3557" s="8">
        <v>45676</v>
      </c>
      <c r="J3557" s="7" t="s">
        <v>14229</v>
      </c>
      <c r="K3557" s="7" t="s">
        <v>14234</v>
      </c>
      <c r="L3557" s="7">
        <v>5</v>
      </c>
      <c r="M3557" s="10">
        <v>375</v>
      </c>
      <c r="N3557" s="7">
        <v>6149</v>
      </c>
      <c r="O3557" s="7" t="s">
        <v>18511</v>
      </c>
      <c r="P3557" s="7" t="s">
        <v>18513</v>
      </c>
      <c r="Q3557" s="7" t="s">
        <v>22072</v>
      </c>
      <c r="R3557" s="8">
        <v>45670</v>
      </c>
      <c r="S3557" s="7" t="s">
        <v>23343</v>
      </c>
      <c r="T3557" t="s">
        <v>23346</v>
      </c>
    </row>
    <row r="3558" spans="1:20" x14ac:dyDescent="0.25">
      <c r="A3558" t="s">
        <v>3571</v>
      </c>
      <c r="B3558" t="s">
        <v>8259</v>
      </c>
      <c r="C3558" s="9">
        <v>1526</v>
      </c>
      <c r="D3558" s="6" t="s">
        <v>26897</v>
      </c>
      <c r="E3558" t="s">
        <v>36495</v>
      </c>
      <c r="F3558" t="s">
        <v>37770</v>
      </c>
      <c r="G3558" t="s">
        <v>37807</v>
      </c>
      <c r="H3558" s="6">
        <v>15462</v>
      </c>
      <c r="I3558" s="8">
        <v>45670</v>
      </c>
      <c r="J3558" s="7" t="s">
        <v>14230</v>
      </c>
      <c r="K3558" s="7" t="s">
        <v>14235</v>
      </c>
      <c r="L3558" s="7">
        <v>2</v>
      </c>
      <c r="M3558" s="10">
        <v>1132</v>
      </c>
      <c r="N3558" s="7">
        <v>8680</v>
      </c>
      <c r="O3558" s="7" t="s">
        <v>18510</v>
      </c>
      <c r="P3558" s="7" t="s">
        <v>18515</v>
      </c>
      <c r="Q3558" s="7" t="s">
        <v>22073</v>
      </c>
      <c r="R3558" s="8">
        <v>45682</v>
      </c>
      <c r="S3558" s="7" t="s">
        <v>23318</v>
      </c>
      <c r="T3558" t="s">
        <v>23346</v>
      </c>
    </row>
    <row r="3559" spans="1:20" x14ac:dyDescent="0.25">
      <c r="A3559" t="s">
        <v>3572</v>
      </c>
      <c r="B3559" t="s">
        <v>7429</v>
      </c>
      <c r="C3559" s="9">
        <v>9620472045</v>
      </c>
      <c r="D3559" s="6" t="s">
        <v>26898</v>
      </c>
      <c r="E3559" t="s">
        <v>36496</v>
      </c>
      <c r="F3559" t="s">
        <v>37770</v>
      </c>
      <c r="G3559" t="s">
        <v>37807</v>
      </c>
      <c r="H3559" s="6">
        <v>15462</v>
      </c>
      <c r="I3559" s="8">
        <v>45660</v>
      </c>
      <c r="J3559" s="7" t="s">
        <v>14230</v>
      </c>
      <c r="K3559" s="7" t="s">
        <v>14234</v>
      </c>
      <c r="L3559" s="7">
        <v>2</v>
      </c>
      <c r="M3559" s="10">
        <v>453</v>
      </c>
      <c r="N3559" s="7">
        <v>11185</v>
      </c>
      <c r="O3559" s="7" t="s">
        <v>18511</v>
      </c>
      <c r="P3559" s="7" t="s">
        <v>18516</v>
      </c>
      <c r="Q3559" s="7" t="s">
        <v>22074</v>
      </c>
      <c r="R3559" s="8">
        <v>45654</v>
      </c>
      <c r="S3559" s="7" t="s">
        <v>23319</v>
      </c>
      <c r="T3559" t="s">
        <v>23346</v>
      </c>
    </row>
    <row r="3560" spans="1:20" x14ac:dyDescent="0.25">
      <c r="A3560" t="s">
        <v>3573</v>
      </c>
      <c r="B3560" t="s">
        <v>8260</v>
      </c>
      <c r="C3560" s="9">
        <v>6517753652</v>
      </c>
      <c r="D3560" s="6" t="s">
        <v>26899</v>
      </c>
      <c r="E3560" t="s">
        <v>36497</v>
      </c>
      <c r="F3560" t="s">
        <v>37770</v>
      </c>
      <c r="G3560" t="s">
        <v>37807</v>
      </c>
      <c r="H3560" s="6">
        <v>15462</v>
      </c>
      <c r="I3560" s="8">
        <v>45660</v>
      </c>
      <c r="J3560" s="7" t="s">
        <v>14232</v>
      </c>
      <c r="K3560" s="7" t="s">
        <v>14233</v>
      </c>
      <c r="L3560" s="7">
        <v>5</v>
      </c>
      <c r="M3560" s="10">
        <v>1367</v>
      </c>
      <c r="N3560" s="7">
        <v>7615</v>
      </c>
      <c r="O3560" s="7" t="s">
        <v>18511</v>
      </c>
      <c r="P3560" s="7" t="s">
        <v>18516</v>
      </c>
      <c r="Q3560" s="7" t="s">
        <v>22075</v>
      </c>
      <c r="R3560" s="8">
        <v>45683</v>
      </c>
      <c r="S3560" s="7" t="s">
        <v>23341</v>
      </c>
      <c r="T3560" t="s">
        <v>23347</v>
      </c>
    </row>
    <row r="3561" spans="1:20" x14ac:dyDescent="0.25">
      <c r="A3561" t="s">
        <v>3574</v>
      </c>
      <c r="B3561" t="s">
        <v>8261</v>
      </c>
      <c r="C3561" s="9">
        <v>1261086851650620</v>
      </c>
      <c r="D3561" s="6" t="s">
        <v>26900</v>
      </c>
      <c r="E3561" t="s">
        <v>36498</v>
      </c>
      <c r="F3561" t="s">
        <v>37770</v>
      </c>
      <c r="G3561" t="s">
        <v>37807</v>
      </c>
      <c r="H3561" s="6">
        <v>15462</v>
      </c>
      <c r="I3561" s="8">
        <v>45658</v>
      </c>
      <c r="J3561" s="7" t="s">
        <v>14230</v>
      </c>
      <c r="K3561" s="7" t="s">
        <v>14235</v>
      </c>
      <c r="L3561" s="7">
        <v>2</v>
      </c>
      <c r="M3561" s="10">
        <v>1254</v>
      </c>
      <c r="N3561" s="7">
        <v>6705</v>
      </c>
      <c r="O3561" s="7" t="s">
        <v>18510</v>
      </c>
      <c r="P3561" s="7" t="s">
        <v>18513</v>
      </c>
      <c r="Q3561" s="7" t="s">
        <v>22076</v>
      </c>
      <c r="R3561" s="8">
        <v>45657</v>
      </c>
      <c r="S3561" s="7" t="s">
        <v>23341</v>
      </c>
      <c r="T3561" t="s">
        <v>28137</v>
      </c>
    </row>
    <row r="3562" spans="1:20" x14ac:dyDescent="0.25">
      <c r="A3562" t="s">
        <v>3575</v>
      </c>
      <c r="B3562" t="s">
        <v>8262</v>
      </c>
      <c r="C3562" s="9">
        <v>1330024018</v>
      </c>
      <c r="D3562" s="6" t="s">
        <v>26901</v>
      </c>
      <c r="E3562" t="s">
        <v>36499</v>
      </c>
      <c r="F3562" t="s">
        <v>37770</v>
      </c>
      <c r="G3562" t="s">
        <v>37807</v>
      </c>
      <c r="H3562" s="6">
        <v>15462</v>
      </c>
      <c r="I3562" s="8">
        <v>45666</v>
      </c>
      <c r="J3562" s="7" t="s">
        <v>14230</v>
      </c>
      <c r="K3562" s="7" t="s">
        <v>14233</v>
      </c>
      <c r="L3562" s="7">
        <v>5</v>
      </c>
      <c r="M3562" s="10">
        <v>571</v>
      </c>
      <c r="N3562" s="7">
        <v>19483</v>
      </c>
      <c r="O3562" s="7" t="s">
        <v>18509</v>
      </c>
      <c r="P3562" s="7" t="s">
        <v>18515</v>
      </c>
      <c r="Q3562" s="7" t="s">
        <v>22077</v>
      </c>
      <c r="R3562" s="8">
        <v>45664</v>
      </c>
      <c r="S3562" s="7" t="s">
        <v>23330</v>
      </c>
      <c r="T3562" t="s">
        <v>28137</v>
      </c>
    </row>
    <row r="3563" spans="1:20" x14ac:dyDescent="0.25">
      <c r="A3563" t="s">
        <v>3576</v>
      </c>
      <c r="B3563" t="s">
        <v>8263</v>
      </c>
      <c r="C3563" s="9">
        <v>5912071136</v>
      </c>
      <c r="D3563" s="6" t="s">
        <v>26902</v>
      </c>
      <c r="E3563" t="s">
        <v>36500</v>
      </c>
      <c r="F3563" t="s">
        <v>37770</v>
      </c>
      <c r="G3563" t="s">
        <v>37807</v>
      </c>
      <c r="H3563" s="6">
        <v>15462</v>
      </c>
      <c r="I3563" s="8">
        <v>45661</v>
      </c>
      <c r="J3563" s="7" t="s">
        <v>14232</v>
      </c>
      <c r="K3563" s="7" t="s">
        <v>14233</v>
      </c>
      <c r="L3563" s="7">
        <v>7</v>
      </c>
      <c r="M3563" s="10">
        <v>149</v>
      </c>
      <c r="N3563" s="7">
        <v>8133</v>
      </c>
      <c r="O3563" s="7" t="s">
        <v>18509</v>
      </c>
      <c r="P3563" s="7" t="s">
        <v>18513</v>
      </c>
      <c r="Q3563" s="7" t="s">
        <v>22078</v>
      </c>
      <c r="R3563" s="8">
        <v>45679</v>
      </c>
      <c r="S3563" s="7" t="s">
        <v>23341</v>
      </c>
      <c r="T3563" t="s">
        <v>28137</v>
      </c>
    </row>
    <row r="3564" spans="1:20" x14ac:dyDescent="0.25">
      <c r="A3564" t="s">
        <v>3577</v>
      </c>
      <c r="B3564" t="s">
        <v>8264</v>
      </c>
      <c r="C3564" s="9">
        <v>668690480</v>
      </c>
      <c r="D3564" s="6" t="s">
        <v>26903</v>
      </c>
      <c r="E3564" t="s">
        <v>36501</v>
      </c>
      <c r="F3564" t="s">
        <v>37770</v>
      </c>
      <c r="G3564" t="s">
        <v>37807</v>
      </c>
      <c r="H3564" s="6">
        <v>15462</v>
      </c>
      <c r="I3564" s="8">
        <v>45661</v>
      </c>
      <c r="J3564" s="7" t="s">
        <v>14232</v>
      </c>
      <c r="K3564" s="7" t="s">
        <v>14235</v>
      </c>
      <c r="L3564" s="7">
        <v>6</v>
      </c>
      <c r="M3564" s="10">
        <v>1626</v>
      </c>
      <c r="N3564" s="7">
        <v>18855</v>
      </c>
      <c r="O3564" s="7" t="s">
        <v>18509</v>
      </c>
      <c r="P3564" s="7" t="s">
        <v>18516</v>
      </c>
      <c r="Q3564" s="7" t="s">
        <v>22079</v>
      </c>
      <c r="R3564" s="8">
        <v>45680</v>
      </c>
      <c r="S3564" s="7" t="s">
        <v>8988</v>
      </c>
      <c r="T3564" t="s">
        <v>23347</v>
      </c>
    </row>
    <row r="3565" spans="1:20" x14ac:dyDescent="0.25">
      <c r="A3565" t="s">
        <v>3578</v>
      </c>
      <c r="B3565" t="s">
        <v>8265</v>
      </c>
      <c r="C3565" s="9">
        <v>1349673393932490</v>
      </c>
      <c r="D3565" s="6" t="s">
        <v>26904</v>
      </c>
      <c r="E3565" t="s">
        <v>36502</v>
      </c>
      <c r="F3565" t="s">
        <v>37770</v>
      </c>
      <c r="G3565" t="s">
        <v>37807</v>
      </c>
      <c r="H3565" s="6">
        <v>15462</v>
      </c>
      <c r="I3565" s="8">
        <v>45681</v>
      </c>
      <c r="J3565" s="7" t="s">
        <v>14229</v>
      </c>
      <c r="K3565" s="7" t="s">
        <v>14233</v>
      </c>
      <c r="L3565" s="7">
        <v>6</v>
      </c>
      <c r="M3565" s="10">
        <v>1992</v>
      </c>
      <c r="N3565" s="7">
        <v>936</v>
      </c>
      <c r="O3565" s="7" t="s">
        <v>18512</v>
      </c>
      <c r="P3565" s="7" t="s">
        <v>18515</v>
      </c>
      <c r="Q3565" s="7" t="s">
        <v>22080</v>
      </c>
      <c r="R3565" s="8">
        <v>45661</v>
      </c>
      <c r="S3565" s="7" t="s">
        <v>23328</v>
      </c>
      <c r="T3565" t="s">
        <v>23345</v>
      </c>
    </row>
    <row r="3566" spans="1:20" x14ac:dyDescent="0.25">
      <c r="A3566" t="s">
        <v>3579</v>
      </c>
      <c r="B3566" t="s">
        <v>8266</v>
      </c>
      <c r="C3566" s="9">
        <v>1588164328674220</v>
      </c>
      <c r="D3566" s="6" t="s">
        <v>26905</v>
      </c>
      <c r="E3566" t="s">
        <v>36503</v>
      </c>
      <c r="F3566" t="s">
        <v>37770</v>
      </c>
      <c r="G3566" t="s">
        <v>37807</v>
      </c>
      <c r="H3566" s="6">
        <v>15462</v>
      </c>
      <c r="I3566" s="8">
        <v>45682</v>
      </c>
      <c r="J3566" s="7" t="s">
        <v>14230</v>
      </c>
      <c r="K3566" s="7" t="s">
        <v>14235</v>
      </c>
      <c r="L3566" s="7">
        <v>6</v>
      </c>
      <c r="M3566" s="10">
        <v>391</v>
      </c>
      <c r="N3566" s="7">
        <v>3258</v>
      </c>
      <c r="O3566" s="7" t="s">
        <v>18509</v>
      </c>
      <c r="P3566" s="7" t="s">
        <v>18516</v>
      </c>
      <c r="Q3566" s="7" t="s">
        <v>22081</v>
      </c>
      <c r="R3566" s="8">
        <v>45671</v>
      </c>
      <c r="S3566" s="7" t="s">
        <v>23316</v>
      </c>
      <c r="T3566" t="s">
        <v>28137</v>
      </c>
    </row>
    <row r="3567" spans="1:20" x14ac:dyDescent="0.25">
      <c r="A3567" t="s">
        <v>3580</v>
      </c>
      <c r="B3567" t="s">
        <v>7320</v>
      </c>
      <c r="C3567" s="9">
        <v>118605297762175</v>
      </c>
      <c r="D3567" s="6" t="s">
        <v>26906</v>
      </c>
      <c r="E3567" t="s">
        <v>36504</v>
      </c>
      <c r="F3567" t="s">
        <v>37770</v>
      </c>
      <c r="G3567" t="s">
        <v>37807</v>
      </c>
      <c r="H3567" s="6">
        <v>15462</v>
      </c>
      <c r="I3567" s="8">
        <v>45662</v>
      </c>
      <c r="J3567" s="7" t="s">
        <v>14230</v>
      </c>
      <c r="K3567" s="7" t="s">
        <v>14235</v>
      </c>
      <c r="L3567" s="7">
        <v>5</v>
      </c>
      <c r="M3567" s="10">
        <v>1750</v>
      </c>
      <c r="N3567" s="7">
        <v>18907</v>
      </c>
      <c r="O3567" s="7" t="s">
        <v>18511</v>
      </c>
      <c r="P3567" s="7" t="s">
        <v>18515</v>
      </c>
      <c r="Q3567" s="7" t="s">
        <v>22082</v>
      </c>
      <c r="R3567" s="8">
        <v>45679</v>
      </c>
      <c r="S3567" s="7" t="s">
        <v>23326</v>
      </c>
      <c r="T3567" t="s">
        <v>28137</v>
      </c>
    </row>
    <row r="3568" spans="1:20" x14ac:dyDescent="0.25">
      <c r="A3568" t="s">
        <v>3581</v>
      </c>
      <c r="B3568" t="s">
        <v>8267</v>
      </c>
      <c r="C3568" s="9">
        <v>2073382996</v>
      </c>
      <c r="D3568" s="6" t="s">
        <v>26907</v>
      </c>
      <c r="E3568" t="s">
        <v>36505</v>
      </c>
      <c r="F3568" t="s">
        <v>37770</v>
      </c>
      <c r="G3568" t="s">
        <v>37807</v>
      </c>
      <c r="H3568" s="6">
        <v>15462</v>
      </c>
      <c r="I3568" s="8">
        <v>45661</v>
      </c>
      <c r="J3568" s="7" t="s">
        <v>14231</v>
      </c>
      <c r="K3568" s="7" t="s">
        <v>14233</v>
      </c>
      <c r="L3568" s="7">
        <v>10</v>
      </c>
      <c r="M3568" s="10">
        <v>387</v>
      </c>
      <c r="N3568" s="7">
        <v>8324</v>
      </c>
      <c r="O3568" s="7" t="s">
        <v>18510</v>
      </c>
      <c r="P3568" s="7" t="s">
        <v>18515</v>
      </c>
      <c r="Q3568" s="7" t="s">
        <v>22083</v>
      </c>
      <c r="R3568" s="8">
        <v>45669</v>
      </c>
      <c r="S3568" s="7" t="s">
        <v>5969</v>
      </c>
      <c r="T3568" t="s">
        <v>23347</v>
      </c>
    </row>
    <row r="3569" spans="1:20" x14ac:dyDescent="0.25">
      <c r="A3569" t="s">
        <v>3582</v>
      </c>
      <c r="B3569" t="s">
        <v>8268</v>
      </c>
      <c r="C3569" s="9">
        <v>239944691</v>
      </c>
      <c r="D3569" s="6" t="s">
        <v>26908</v>
      </c>
      <c r="E3569" t="s">
        <v>36506</v>
      </c>
      <c r="F3569" t="s">
        <v>37770</v>
      </c>
      <c r="G3569" t="s">
        <v>37807</v>
      </c>
      <c r="H3569" s="6">
        <v>15462</v>
      </c>
      <c r="I3569" s="8">
        <v>45660</v>
      </c>
      <c r="J3569" s="7" t="s">
        <v>14232</v>
      </c>
      <c r="K3569" s="7" t="s">
        <v>14235</v>
      </c>
      <c r="L3569" s="7">
        <v>3</v>
      </c>
      <c r="M3569" s="10">
        <v>219</v>
      </c>
      <c r="N3569" s="7">
        <v>6344</v>
      </c>
      <c r="O3569" s="7" t="s">
        <v>18509</v>
      </c>
      <c r="P3569" s="7" t="s">
        <v>18515</v>
      </c>
      <c r="Q3569" s="7" t="s">
        <v>22084</v>
      </c>
      <c r="R3569" s="8">
        <v>45660</v>
      </c>
      <c r="S3569" s="7" t="s">
        <v>23323</v>
      </c>
      <c r="T3569" t="s">
        <v>28137</v>
      </c>
    </row>
    <row r="3570" spans="1:20" x14ac:dyDescent="0.25">
      <c r="A3570" t="s">
        <v>3583</v>
      </c>
      <c r="B3570" t="s">
        <v>8269</v>
      </c>
      <c r="C3570" s="9">
        <v>846315730990088</v>
      </c>
      <c r="D3570" s="6" t="s">
        <v>26909</v>
      </c>
      <c r="E3570" t="s">
        <v>36507</v>
      </c>
      <c r="F3570" t="s">
        <v>37770</v>
      </c>
      <c r="G3570" t="s">
        <v>37807</v>
      </c>
      <c r="H3570" s="6">
        <v>15462</v>
      </c>
      <c r="I3570" s="8">
        <v>45667</v>
      </c>
      <c r="J3570" s="7" t="s">
        <v>14231</v>
      </c>
      <c r="K3570" s="7" t="s">
        <v>14233</v>
      </c>
      <c r="L3570" s="7">
        <v>6</v>
      </c>
      <c r="M3570" s="10">
        <v>1205</v>
      </c>
      <c r="N3570" s="7">
        <v>8078</v>
      </c>
      <c r="O3570" s="7" t="s">
        <v>18512</v>
      </c>
      <c r="P3570" s="7" t="s">
        <v>18516</v>
      </c>
      <c r="Q3570" s="7" t="s">
        <v>22085</v>
      </c>
      <c r="R3570" s="8">
        <v>45677</v>
      </c>
      <c r="S3570" s="7" t="s">
        <v>23319</v>
      </c>
      <c r="T3570" t="s">
        <v>23347</v>
      </c>
    </row>
    <row r="3571" spans="1:20" x14ac:dyDescent="0.25">
      <c r="A3571" t="s">
        <v>3584</v>
      </c>
      <c r="B3571" t="s">
        <v>8270</v>
      </c>
      <c r="C3571" s="9">
        <v>130294063040857</v>
      </c>
      <c r="D3571" s="6" t="s">
        <v>26910</v>
      </c>
      <c r="E3571" t="s">
        <v>36508</v>
      </c>
      <c r="F3571" t="s">
        <v>37770</v>
      </c>
      <c r="G3571" t="s">
        <v>37807</v>
      </c>
      <c r="H3571" s="6">
        <v>15462</v>
      </c>
      <c r="I3571" s="8">
        <v>45665</v>
      </c>
      <c r="J3571" s="7" t="s">
        <v>14231</v>
      </c>
      <c r="K3571" s="7" t="s">
        <v>14234</v>
      </c>
      <c r="L3571" s="7">
        <v>3</v>
      </c>
      <c r="M3571" s="10">
        <v>787</v>
      </c>
      <c r="N3571" s="7">
        <v>17927</v>
      </c>
      <c r="O3571" s="7" t="s">
        <v>18512</v>
      </c>
      <c r="P3571" s="7" t="s">
        <v>18516</v>
      </c>
      <c r="Q3571" s="7" t="s">
        <v>22086</v>
      </c>
      <c r="R3571" s="8">
        <v>45658</v>
      </c>
      <c r="S3571" s="7" t="s">
        <v>23318</v>
      </c>
      <c r="T3571" t="s">
        <v>28137</v>
      </c>
    </row>
    <row r="3572" spans="1:20" x14ac:dyDescent="0.25">
      <c r="A3572" t="s">
        <v>3585</v>
      </c>
      <c r="B3572" t="s">
        <v>8271</v>
      </c>
      <c r="C3572" s="9">
        <v>6897338127</v>
      </c>
      <c r="D3572" s="6" t="s">
        <v>26911</v>
      </c>
      <c r="E3572" t="s">
        <v>36509</v>
      </c>
      <c r="F3572" t="s">
        <v>37770</v>
      </c>
      <c r="G3572" t="s">
        <v>37807</v>
      </c>
      <c r="H3572" s="6">
        <v>15462</v>
      </c>
      <c r="I3572" s="8">
        <v>45675</v>
      </c>
      <c r="J3572" s="7" t="s">
        <v>14229</v>
      </c>
      <c r="K3572" s="7" t="s">
        <v>14234</v>
      </c>
      <c r="L3572" s="7">
        <v>6</v>
      </c>
      <c r="M3572" s="10">
        <v>1294</v>
      </c>
      <c r="N3572" s="7">
        <v>1582</v>
      </c>
      <c r="O3572" s="7" t="s">
        <v>18512</v>
      </c>
      <c r="P3572" s="7" t="s">
        <v>18515</v>
      </c>
      <c r="Q3572" s="7" t="s">
        <v>22087</v>
      </c>
      <c r="R3572" s="8">
        <v>45678</v>
      </c>
      <c r="S3572" s="7" t="s">
        <v>23336</v>
      </c>
      <c r="T3572" t="s">
        <v>23347</v>
      </c>
    </row>
    <row r="3573" spans="1:20" x14ac:dyDescent="0.25">
      <c r="A3573" t="s">
        <v>3586</v>
      </c>
      <c r="B3573" t="s">
        <v>8272</v>
      </c>
      <c r="C3573" s="9">
        <v>446106160</v>
      </c>
      <c r="D3573" s="6" t="s">
        <v>26912</v>
      </c>
      <c r="E3573" t="s">
        <v>36510</v>
      </c>
      <c r="F3573" t="s">
        <v>37770</v>
      </c>
      <c r="G3573" t="s">
        <v>37807</v>
      </c>
      <c r="H3573" s="6">
        <v>15462</v>
      </c>
      <c r="I3573" s="8">
        <v>45671</v>
      </c>
      <c r="J3573" s="7" t="s">
        <v>14232</v>
      </c>
      <c r="K3573" s="7" t="s">
        <v>14234</v>
      </c>
      <c r="L3573" s="7">
        <v>9</v>
      </c>
      <c r="M3573" s="10">
        <v>1130</v>
      </c>
      <c r="N3573" s="7">
        <v>2923</v>
      </c>
      <c r="O3573" s="7" t="s">
        <v>18511</v>
      </c>
      <c r="P3573" s="7" t="s">
        <v>18514</v>
      </c>
      <c r="Q3573" s="7" t="s">
        <v>22088</v>
      </c>
      <c r="R3573" s="8">
        <v>45664</v>
      </c>
      <c r="S3573" s="7" t="s">
        <v>23340</v>
      </c>
      <c r="T3573" t="s">
        <v>23347</v>
      </c>
    </row>
    <row r="3574" spans="1:20" x14ac:dyDescent="0.25">
      <c r="A3574" t="s">
        <v>3587</v>
      </c>
      <c r="B3574" t="s">
        <v>8273</v>
      </c>
      <c r="C3574" s="9">
        <v>7282</v>
      </c>
      <c r="D3574" s="6" t="s">
        <v>26913</v>
      </c>
      <c r="E3574" t="s">
        <v>36511</v>
      </c>
      <c r="F3574" t="s">
        <v>37770</v>
      </c>
      <c r="G3574" t="s">
        <v>37807</v>
      </c>
      <c r="H3574" s="6">
        <v>15462</v>
      </c>
      <c r="I3574" s="8">
        <v>45678</v>
      </c>
      <c r="J3574" s="7" t="s">
        <v>14231</v>
      </c>
      <c r="K3574" s="7" t="s">
        <v>14234</v>
      </c>
      <c r="L3574" s="7">
        <v>10</v>
      </c>
      <c r="M3574" s="10">
        <v>1054</v>
      </c>
      <c r="N3574" s="7">
        <v>15166</v>
      </c>
      <c r="O3574" s="7" t="s">
        <v>18512</v>
      </c>
      <c r="P3574" s="7" t="s">
        <v>18514</v>
      </c>
      <c r="Q3574" s="7" t="s">
        <v>22089</v>
      </c>
      <c r="R3574" s="8">
        <v>45677</v>
      </c>
      <c r="S3574" s="7" t="s">
        <v>23320</v>
      </c>
      <c r="T3574" t="s">
        <v>23346</v>
      </c>
    </row>
    <row r="3575" spans="1:20" x14ac:dyDescent="0.25">
      <c r="A3575" t="s">
        <v>3588</v>
      </c>
      <c r="B3575" t="s">
        <v>8274</v>
      </c>
      <c r="C3575" s="9">
        <v>7137509083004</v>
      </c>
      <c r="D3575" s="6" t="s">
        <v>26914</v>
      </c>
      <c r="E3575" t="s">
        <v>36512</v>
      </c>
      <c r="F3575" t="s">
        <v>37770</v>
      </c>
      <c r="G3575" t="s">
        <v>37807</v>
      </c>
      <c r="H3575" s="6">
        <v>15462</v>
      </c>
      <c r="I3575" s="8">
        <v>45669</v>
      </c>
      <c r="J3575" s="7" t="s">
        <v>14228</v>
      </c>
      <c r="K3575" s="7" t="s">
        <v>14235</v>
      </c>
      <c r="L3575" s="7">
        <v>3</v>
      </c>
      <c r="M3575" s="10">
        <v>1598</v>
      </c>
      <c r="N3575" s="7">
        <v>5219</v>
      </c>
      <c r="O3575" s="7" t="s">
        <v>18511</v>
      </c>
      <c r="P3575" s="7" t="s">
        <v>18516</v>
      </c>
      <c r="Q3575" s="7" t="s">
        <v>22090</v>
      </c>
      <c r="R3575" s="8">
        <v>45666</v>
      </c>
      <c r="S3575" s="7" t="s">
        <v>23336</v>
      </c>
      <c r="T3575" t="s">
        <v>23345</v>
      </c>
    </row>
    <row r="3576" spans="1:20" x14ac:dyDescent="0.25">
      <c r="A3576" t="s">
        <v>3589</v>
      </c>
      <c r="B3576" t="s">
        <v>8275</v>
      </c>
      <c r="C3576" s="9">
        <v>4514038527728</v>
      </c>
      <c r="D3576" s="6" t="s">
        <v>26915</v>
      </c>
      <c r="E3576" t="s">
        <v>36513</v>
      </c>
      <c r="F3576" t="s">
        <v>37770</v>
      </c>
      <c r="G3576" t="s">
        <v>37807</v>
      </c>
      <c r="H3576" s="6">
        <v>15462</v>
      </c>
      <c r="I3576" s="8">
        <v>45682</v>
      </c>
      <c r="J3576" s="7" t="s">
        <v>14229</v>
      </c>
      <c r="K3576" s="7" t="s">
        <v>14233</v>
      </c>
      <c r="L3576" s="7">
        <v>8</v>
      </c>
      <c r="M3576" s="10">
        <v>1901</v>
      </c>
      <c r="N3576" s="7">
        <v>1394</v>
      </c>
      <c r="O3576" s="7" t="s">
        <v>18510</v>
      </c>
      <c r="P3576" s="7" t="s">
        <v>18514</v>
      </c>
      <c r="Q3576" s="7" t="s">
        <v>22091</v>
      </c>
      <c r="R3576" s="8">
        <v>45683</v>
      </c>
      <c r="S3576" s="7" t="s">
        <v>23323</v>
      </c>
      <c r="T3576" t="s">
        <v>23345</v>
      </c>
    </row>
    <row r="3577" spans="1:20" x14ac:dyDescent="0.25">
      <c r="A3577" t="s">
        <v>3590</v>
      </c>
      <c r="B3577" t="s">
        <v>8276</v>
      </c>
      <c r="C3577" s="9">
        <v>185391269838044</v>
      </c>
      <c r="D3577" s="6" t="s">
        <v>26916</v>
      </c>
      <c r="E3577" t="s">
        <v>36514</v>
      </c>
      <c r="F3577" t="s">
        <v>37770</v>
      </c>
      <c r="G3577" t="s">
        <v>37807</v>
      </c>
      <c r="H3577" s="6">
        <v>15462</v>
      </c>
      <c r="I3577" s="8">
        <v>45673</v>
      </c>
      <c r="J3577" s="7" t="s">
        <v>14230</v>
      </c>
      <c r="K3577" s="7" t="s">
        <v>14233</v>
      </c>
      <c r="L3577" s="7">
        <v>4</v>
      </c>
      <c r="M3577" s="10">
        <v>414</v>
      </c>
      <c r="N3577" s="7">
        <v>1313</v>
      </c>
      <c r="O3577" s="7" t="s">
        <v>18512</v>
      </c>
      <c r="P3577" s="7" t="s">
        <v>18514</v>
      </c>
      <c r="Q3577" s="7" t="s">
        <v>22092</v>
      </c>
      <c r="R3577" s="8">
        <v>45681</v>
      </c>
      <c r="S3577" s="7" t="s">
        <v>23331</v>
      </c>
      <c r="T3577" t="s">
        <v>23345</v>
      </c>
    </row>
    <row r="3578" spans="1:20" x14ac:dyDescent="0.25">
      <c r="A3578" t="s">
        <v>3591</v>
      </c>
      <c r="B3578" t="s">
        <v>8277</v>
      </c>
      <c r="C3578" s="9">
        <v>7742471034</v>
      </c>
      <c r="D3578" s="6" t="s">
        <v>26917</v>
      </c>
      <c r="E3578" t="s">
        <v>36515</v>
      </c>
      <c r="F3578" t="s">
        <v>37770</v>
      </c>
      <c r="G3578" t="s">
        <v>37807</v>
      </c>
      <c r="H3578" s="6">
        <v>15462</v>
      </c>
      <c r="I3578" s="8">
        <v>45659</v>
      </c>
      <c r="J3578" s="7" t="s">
        <v>14230</v>
      </c>
      <c r="K3578" s="7" t="s">
        <v>14234</v>
      </c>
      <c r="L3578" s="7">
        <v>5</v>
      </c>
      <c r="M3578" s="10">
        <v>898</v>
      </c>
      <c r="N3578" s="7">
        <v>2503</v>
      </c>
      <c r="O3578" s="7" t="s">
        <v>18509</v>
      </c>
      <c r="P3578" s="7" t="s">
        <v>18513</v>
      </c>
      <c r="Q3578" s="7" t="s">
        <v>22093</v>
      </c>
      <c r="R3578" s="8">
        <v>45664</v>
      </c>
      <c r="S3578" s="7" t="s">
        <v>23319</v>
      </c>
      <c r="T3578" t="s">
        <v>23347</v>
      </c>
    </row>
    <row r="3579" spans="1:20" x14ac:dyDescent="0.25">
      <c r="A3579" t="s">
        <v>3592</v>
      </c>
      <c r="B3579" t="s">
        <v>8278</v>
      </c>
      <c r="C3579" s="9">
        <v>3896318714</v>
      </c>
      <c r="D3579" s="6" t="s">
        <v>26918</v>
      </c>
      <c r="E3579" t="s">
        <v>36516</v>
      </c>
      <c r="F3579" t="s">
        <v>37770</v>
      </c>
      <c r="G3579" t="s">
        <v>37807</v>
      </c>
      <c r="H3579" s="6">
        <v>15462</v>
      </c>
      <c r="I3579" s="8">
        <v>45673</v>
      </c>
      <c r="J3579" s="7" t="s">
        <v>14229</v>
      </c>
      <c r="K3579" s="7" t="s">
        <v>14235</v>
      </c>
      <c r="L3579" s="7">
        <v>1</v>
      </c>
      <c r="M3579" s="10">
        <v>1937</v>
      </c>
      <c r="N3579" s="7">
        <v>17763</v>
      </c>
      <c r="O3579" s="7" t="s">
        <v>18512</v>
      </c>
      <c r="P3579" s="7" t="s">
        <v>18513</v>
      </c>
      <c r="Q3579" s="7" t="s">
        <v>22094</v>
      </c>
      <c r="R3579" s="8">
        <v>45655</v>
      </c>
      <c r="S3579" s="7" t="s">
        <v>23327</v>
      </c>
      <c r="T3579" t="s">
        <v>23345</v>
      </c>
    </row>
    <row r="3580" spans="1:20" x14ac:dyDescent="0.25">
      <c r="A3580" t="s">
        <v>3593</v>
      </c>
      <c r="B3580" t="s">
        <v>8279</v>
      </c>
      <c r="C3580" s="9">
        <v>12878540045962</v>
      </c>
      <c r="D3580" s="6" t="s">
        <v>26919</v>
      </c>
      <c r="E3580" t="s">
        <v>36517</v>
      </c>
      <c r="F3580" t="s">
        <v>37770</v>
      </c>
      <c r="G3580" t="s">
        <v>37807</v>
      </c>
      <c r="H3580" s="6">
        <v>15462</v>
      </c>
      <c r="I3580" s="8">
        <v>45683</v>
      </c>
      <c r="J3580" s="7" t="s">
        <v>14228</v>
      </c>
      <c r="K3580" s="7" t="s">
        <v>14233</v>
      </c>
      <c r="L3580" s="7">
        <v>5</v>
      </c>
      <c r="M3580" s="10">
        <v>933</v>
      </c>
      <c r="N3580" s="7">
        <v>15549</v>
      </c>
      <c r="O3580" s="7" t="s">
        <v>18511</v>
      </c>
      <c r="P3580" s="7" t="s">
        <v>18514</v>
      </c>
      <c r="Q3580" s="7" t="s">
        <v>22095</v>
      </c>
      <c r="R3580" s="8">
        <v>45667</v>
      </c>
      <c r="S3580" s="7" t="s">
        <v>23331</v>
      </c>
      <c r="T3580" t="s">
        <v>23347</v>
      </c>
    </row>
    <row r="3581" spans="1:20" x14ac:dyDescent="0.25">
      <c r="A3581" t="s">
        <v>3594</v>
      </c>
      <c r="B3581" t="s">
        <v>8280</v>
      </c>
      <c r="C3581" s="9">
        <v>64390561738684</v>
      </c>
      <c r="D3581" s="6" t="s">
        <v>26920</v>
      </c>
      <c r="E3581" t="s">
        <v>36518</v>
      </c>
      <c r="F3581" t="s">
        <v>37770</v>
      </c>
      <c r="G3581" t="s">
        <v>37807</v>
      </c>
      <c r="H3581" s="6">
        <v>15462</v>
      </c>
      <c r="I3581" s="8">
        <v>45660</v>
      </c>
      <c r="J3581" s="7" t="s">
        <v>14229</v>
      </c>
      <c r="K3581" s="7" t="s">
        <v>14235</v>
      </c>
      <c r="L3581" s="7">
        <v>3</v>
      </c>
      <c r="M3581" s="10">
        <v>844</v>
      </c>
      <c r="N3581" s="7">
        <v>9539</v>
      </c>
      <c r="O3581" s="7" t="s">
        <v>18512</v>
      </c>
      <c r="P3581" s="7" t="s">
        <v>18514</v>
      </c>
      <c r="Q3581" s="7" t="s">
        <v>22096</v>
      </c>
      <c r="R3581" s="8">
        <v>45673</v>
      </c>
      <c r="S3581" s="7" t="s">
        <v>23321</v>
      </c>
      <c r="T3581" t="s">
        <v>23346</v>
      </c>
    </row>
    <row r="3582" spans="1:20" x14ac:dyDescent="0.25">
      <c r="A3582" t="s">
        <v>3595</v>
      </c>
      <c r="B3582" t="s">
        <v>8281</v>
      </c>
      <c r="C3582" s="9">
        <v>43189586115951</v>
      </c>
      <c r="D3582" s="6" t="s">
        <v>26921</v>
      </c>
      <c r="E3582" t="s">
        <v>36519</v>
      </c>
      <c r="F3582" t="s">
        <v>37770</v>
      </c>
      <c r="G3582" t="s">
        <v>37807</v>
      </c>
      <c r="H3582" s="6">
        <v>15462</v>
      </c>
      <c r="I3582" s="8">
        <v>45671</v>
      </c>
      <c r="J3582" s="7" t="s">
        <v>14231</v>
      </c>
      <c r="K3582" s="7" t="s">
        <v>14234</v>
      </c>
      <c r="L3582" s="7">
        <v>8</v>
      </c>
      <c r="M3582" s="10">
        <v>1737</v>
      </c>
      <c r="N3582" s="7">
        <v>18169</v>
      </c>
      <c r="O3582" s="7" t="s">
        <v>18510</v>
      </c>
      <c r="P3582" s="7" t="s">
        <v>18513</v>
      </c>
      <c r="Q3582" s="7" t="s">
        <v>22097</v>
      </c>
      <c r="R3582" s="8">
        <v>45674</v>
      </c>
      <c r="S3582" s="7" t="s">
        <v>23339</v>
      </c>
      <c r="T3582" t="s">
        <v>23346</v>
      </c>
    </row>
    <row r="3583" spans="1:20" x14ac:dyDescent="0.25">
      <c r="A3583" t="s">
        <v>3596</v>
      </c>
      <c r="B3583" t="s">
        <v>8282</v>
      </c>
      <c r="C3583" s="9">
        <v>18760154881918</v>
      </c>
      <c r="D3583" s="6" t="s">
        <v>26922</v>
      </c>
      <c r="E3583" t="s">
        <v>36520</v>
      </c>
      <c r="F3583" t="s">
        <v>37770</v>
      </c>
      <c r="G3583" t="s">
        <v>37807</v>
      </c>
      <c r="H3583" s="6">
        <v>15462</v>
      </c>
      <c r="I3583" s="8">
        <v>45665</v>
      </c>
      <c r="J3583" s="7" t="s">
        <v>14228</v>
      </c>
      <c r="K3583" s="7" t="s">
        <v>14235</v>
      </c>
      <c r="L3583" s="7">
        <v>10</v>
      </c>
      <c r="M3583" s="10">
        <v>1840</v>
      </c>
      <c r="N3583" s="7">
        <v>15356</v>
      </c>
      <c r="O3583" s="7" t="s">
        <v>18511</v>
      </c>
      <c r="P3583" s="7" t="s">
        <v>18516</v>
      </c>
      <c r="Q3583" s="7" t="s">
        <v>22098</v>
      </c>
      <c r="R3583" s="8">
        <v>45683</v>
      </c>
      <c r="S3583" s="7" t="s">
        <v>23320</v>
      </c>
      <c r="T3583" t="s">
        <v>23345</v>
      </c>
    </row>
    <row r="3584" spans="1:20" x14ac:dyDescent="0.25">
      <c r="A3584" t="s">
        <v>3597</v>
      </c>
      <c r="B3584" t="s">
        <v>8283</v>
      </c>
      <c r="C3584" s="9">
        <v>6921</v>
      </c>
      <c r="D3584" s="6" t="s">
        <v>26923</v>
      </c>
      <c r="E3584" t="s">
        <v>36521</v>
      </c>
      <c r="F3584" t="s">
        <v>37770</v>
      </c>
      <c r="G3584" t="s">
        <v>37807</v>
      </c>
      <c r="H3584" s="6">
        <v>15462</v>
      </c>
      <c r="I3584" s="8">
        <v>45663</v>
      </c>
      <c r="J3584" s="7" t="s">
        <v>14230</v>
      </c>
      <c r="K3584" s="7" t="s">
        <v>14235</v>
      </c>
      <c r="L3584" s="7">
        <v>3</v>
      </c>
      <c r="M3584" s="10">
        <v>199</v>
      </c>
      <c r="N3584" s="7">
        <v>1095</v>
      </c>
      <c r="O3584" s="7" t="s">
        <v>18510</v>
      </c>
      <c r="P3584" s="7" t="s">
        <v>18515</v>
      </c>
      <c r="Q3584" s="7" t="s">
        <v>22099</v>
      </c>
      <c r="R3584" s="8">
        <v>45662</v>
      </c>
      <c r="S3584" s="7" t="s">
        <v>23335</v>
      </c>
      <c r="T3584" t="s">
        <v>23347</v>
      </c>
    </row>
    <row r="3585" spans="1:20" x14ac:dyDescent="0.25">
      <c r="A3585" t="s">
        <v>3598</v>
      </c>
      <c r="B3585" t="s">
        <v>8284</v>
      </c>
      <c r="C3585" s="9">
        <v>281449178205183</v>
      </c>
      <c r="D3585" s="6" t="s">
        <v>26924</v>
      </c>
      <c r="E3585" t="s">
        <v>36522</v>
      </c>
      <c r="F3585" t="s">
        <v>37770</v>
      </c>
      <c r="G3585" t="s">
        <v>37807</v>
      </c>
      <c r="H3585" s="6">
        <v>15462</v>
      </c>
      <c r="I3585" s="8">
        <v>45667</v>
      </c>
      <c r="J3585" s="7" t="s">
        <v>14231</v>
      </c>
      <c r="K3585" s="7" t="s">
        <v>14235</v>
      </c>
      <c r="L3585" s="7">
        <v>6</v>
      </c>
      <c r="M3585" s="10">
        <v>1263</v>
      </c>
      <c r="N3585" s="7">
        <v>17366</v>
      </c>
      <c r="O3585" s="7" t="s">
        <v>18509</v>
      </c>
      <c r="P3585" s="7" t="s">
        <v>18515</v>
      </c>
      <c r="Q3585" s="7" t="s">
        <v>22100</v>
      </c>
      <c r="R3585" s="8">
        <v>45662</v>
      </c>
      <c r="S3585" s="7" t="s">
        <v>23337</v>
      </c>
      <c r="T3585" t="s">
        <v>23346</v>
      </c>
    </row>
    <row r="3586" spans="1:20" x14ac:dyDescent="0.25">
      <c r="A3586" t="s">
        <v>3599</v>
      </c>
      <c r="B3586" t="s">
        <v>8285</v>
      </c>
      <c r="C3586" s="9">
        <v>1030638779</v>
      </c>
      <c r="D3586" s="6" t="s">
        <v>26925</v>
      </c>
      <c r="E3586" t="s">
        <v>36523</v>
      </c>
      <c r="F3586" t="s">
        <v>37770</v>
      </c>
      <c r="G3586" t="s">
        <v>37807</v>
      </c>
      <c r="H3586" s="6">
        <v>15462</v>
      </c>
      <c r="I3586" s="8">
        <v>45679</v>
      </c>
      <c r="J3586" s="7" t="s">
        <v>14231</v>
      </c>
      <c r="K3586" s="7" t="s">
        <v>14235</v>
      </c>
      <c r="L3586" s="7">
        <v>10</v>
      </c>
      <c r="M3586" s="10">
        <v>1822</v>
      </c>
      <c r="N3586" s="7">
        <v>14824</v>
      </c>
      <c r="O3586" s="7" t="s">
        <v>18512</v>
      </c>
      <c r="P3586" s="7" t="s">
        <v>18514</v>
      </c>
      <c r="Q3586" s="7" t="s">
        <v>22101</v>
      </c>
      <c r="R3586" s="8">
        <v>45669</v>
      </c>
      <c r="S3586" s="7" t="s">
        <v>23332</v>
      </c>
      <c r="T3586" t="s">
        <v>23347</v>
      </c>
    </row>
    <row r="3587" spans="1:20" x14ac:dyDescent="0.25">
      <c r="A3587" t="s">
        <v>3600</v>
      </c>
      <c r="B3587" t="s">
        <v>8286</v>
      </c>
      <c r="C3587" s="9">
        <v>796769664433699</v>
      </c>
      <c r="D3587" s="6" t="s">
        <v>26926</v>
      </c>
      <c r="E3587" t="s">
        <v>36524</v>
      </c>
      <c r="F3587" t="s">
        <v>37770</v>
      </c>
      <c r="G3587" t="s">
        <v>37807</v>
      </c>
      <c r="H3587" s="6">
        <v>15462</v>
      </c>
      <c r="I3587" s="8">
        <v>45674</v>
      </c>
      <c r="J3587" s="7" t="s">
        <v>14228</v>
      </c>
      <c r="K3587" s="7" t="s">
        <v>14233</v>
      </c>
      <c r="L3587" s="7">
        <v>2</v>
      </c>
      <c r="M3587" s="10">
        <v>1318</v>
      </c>
      <c r="N3587" s="7">
        <v>13670</v>
      </c>
      <c r="O3587" s="7" t="s">
        <v>18512</v>
      </c>
      <c r="P3587" s="7" t="s">
        <v>18514</v>
      </c>
      <c r="Q3587" s="7" t="s">
        <v>22102</v>
      </c>
      <c r="R3587" s="8">
        <v>45667</v>
      </c>
      <c r="S3587" s="7" t="s">
        <v>5969</v>
      </c>
      <c r="T3587" t="s">
        <v>23347</v>
      </c>
    </row>
    <row r="3588" spans="1:20" x14ac:dyDescent="0.25">
      <c r="A3588" t="s">
        <v>3601</v>
      </c>
      <c r="B3588" t="s">
        <v>8287</v>
      </c>
      <c r="C3588" s="9">
        <v>110155158411450</v>
      </c>
      <c r="D3588" s="6" t="s">
        <v>26927</v>
      </c>
      <c r="E3588" t="s">
        <v>36525</v>
      </c>
      <c r="F3588" t="s">
        <v>37770</v>
      </c>
      <c r="G3588" t="s">
        <v>37807</v>
      </c>
      <c r="H3588" s="6">
        <v>15462</v>
      </c>
      <c r="I3588" s="8">
        <v>45666</v>
      </c>
      <c r="J3588" s="7" t="s">
        <v>14231</v>
      </c>
      <c r="K3588" s="7" t="s">
        <v>14233</v>
      </c>
      <c r="L3588" s="7">
        <v>2</v>
      </c>
      <c r="M3588" s="10">
        <v>804</v>
      </c>
      <c r="N3588" s="7">
        <v>12228</v>
      </c>
      <c r="O3588" s="7" t="s">
        <v>18511</v>
      </c>
      <c r="P3588" s="7" t="s">
        <v>18516</v>
      </c>
      <c r="Q3588" s="7" t="s">
        <v>22103</v>
      </c>
      <c r="R3588" s="8">
        <v>45678</v>
      </c>
      <c r="S3588" s="7" t="s">
        <v>23316</v>
      </c>
      <c r="T3588" t="s">
        <v>23346</v>
      </c>
    </row>
    <row r="3589" spans="1:20" x14ac:dyDescent="0.25">
      <c r="A3589" t="s">
        <v>3602</v>
      </c>
      <c r="B3589" t="s">
        <v>8288</v>
      </c>
      <c r="C3589" s="9">
        <v>783061245</v>
      </c>
      <c r="D3589" s="6" t="s">
        <v>26928</v>
      </c>
      <c r="E3589" t="s">
        <v>36526</v>
      </c>
      <c r="F3589" t="s">
        <v>37770</v>
      </c>
      <c r="G3589" t="s">
        <v>37807</v>
      </c>
      <c r="H3589" s="6">
        <v>15462</v>
      </c>
      <c r="I3589" s="8">
        <v>45661</v>
      </c>
      <c r="J3589" s="7" t="s">
        <v>14229</v>
      </c>
      <c r="K3589" s="7" t="s">
        <v>14233</v>
      </c>
      <c r="L3589" s="7">
        <v>5</v>
      </c>
      <c r="M3589" s="10">
        <v>451</v>
      </c>
      <c r="N3589" s="7">
        <v>12208</v>
      </c>
      <c r="O3589" s="7" t="s">
        <v>18511</v>
      </c>
      <c r="P3589" s="7" t="s">
        <v>18516</v>
      </c>
      <c r="Q3589" s="7" t="s">
        <v>22104</v>
      </c>
      <c r="R3589" s="8">
        <v>45662</v>
      </c>
      <c r="S3589" s="7" t="s">
        <v>23319</v>
      </c>
      <c r="T3589" t="s">
        <v>28137</v>
      </c>
    </row>
    <row r="3590" spans="1:20" x14ac:dyDescent="0.25">
      <c r="A3590" t="s">
        <v>3603</v>
      </c>
      <c r="B3590" t="s">
        <v>8289</v>
      </c>
      <c r="C3590" s="9">
        <v>40712885040174</v>
      </c>
      <c r="D3590" s="6" t="s">
        <v>26929</v>
      </c>
      <c r="E3590" t="s">
        <v>36527</v>
      </c>
      <c r="F3590" t="s">
        <v>37770</v>
      </c>
      <c r="G3590" t="s">
        <v>37807</v>
      </c>
      <c r="H3590" s="6">
        <v>15462</v>
      </c>
      <c r="I3590" s="8">
        <v>45673</v>
      </c>
      <c r="J3590" s="7" t="s">
        <v>14230</v>
      </c>
      <c r="K3590" s="7" t="s">
        <v>14234</v>
      </c>
      <c r="L3590" s="7">
        <v>6</v>
      </c>
      <c r="M3590" s="10">
        <v>609</v>
      </c>
      <c r="N3590" s="7">
        <v>13795</v>
      </c>
      <c r="O3590" s="7" t="s">
        <v>18511</v>
      </c>
      <c r="P3590" s="7" t="s">
        <v>18514</v>
      </c>
      <c r="Q3590" s="7" t="s">
        <v>22105</v>
      </c>
      <c r="R3590" s="8">
        <v>45681</v>
      </c>
      <c r="S3590" s="7" t="s">
        <v>23318</v>
      </c>
      <c r="T3590" t="s">
        <v>23346</v>
      </c>
    </row>
    <row r="3591" spans="1:20" x14ac:dyDescent="0.25">
      <c r="A3591" t="s">
        <v>3604</v>
      </c>
      <c r="B3591" t="s">
        <v>8290</v>
      </c>
      <c r="C3591" s="9">
        <v>747961960818153</v>
      </c>
      <c r="D3591" s="6" t="s">
        <v>26930</v>
      </c>
      <c r="E3591" t="s">
        <v>36528</v>
      </c>
      <c r="F3591" t="s">
        <v>37770</v>
      </c>
      <c r="G3591" t="s">
        <v>37807</v>
      </c>
      <c r="H3591" s="6">
        <v>15462</v>
      </c>
      <c r="I3591" s="8">
        <v>45678</v>
      </c>
      <c r="J3591" s="7" t="s">
        <v>14228</v>
      </c>
      <c r="K3591" s="7" t="s">
        <v>14233</v>
      </c>
      <c r="L3591" s="7">
        <v>7</v>
      </c>
      <c r="M3591" s="10">
        <v>425</v>
      </c>
      <c r="N3591" s="7">
        <v>4422</v>
      </c>
      <c r="O3591" s="7" t="s">
        <v>18512</v>
      </c>
      <c r="P3591" s="7" t="s">
        <v>18515</v>
      </c>
      <c r="Q3591" s="7" t="s">
        <v>22106</v>
      </c>
      <c r="R3591" s="8">
        <v>45681</v>
      </c>
      <c r="S3591" s="7" t="s">
        <v>23331</v>
      </c>
      <c r="T3591" t="s">
        <v>23346</v>
      </c>
    </row>
    <row r="3592" spans="1:20" x14ac:dyDescent="0.25">
      <c r="A3592" t="s">
        <v>3605</v>
      </c>
      <c r="B3592" t="s">
        <v>8291</v>
      </c>
      <c r="C3592" s="9">
        <v>12333108624</v>
      </c>
      <c r="D3592" s="6" t="s">
        <v>26931</v>
      </c>
      <c r="E3592" t="s">
        <v>36529</v>
      </c>
      <c r="F3592" t="s">
        <v>37770</v>
      </c>
      <c r="G3592" t="s">
        <v>37807</v>
      </c>
      <c r="H3592" s="6">
        <v>15462</v>
      </c>
      <c r="I3592" s="8">
        <v>45662</v>
      </c>
      <c r="J3592" s="7" t="s">
        <v>14229</v>
      </c>
      <c r="K3592" s="7" t="s">
        <v>14235</v>
      </c>
      <c r="L3592" s="7">
        <v>6</v>
      </c>
      <c r="M3592" s="10">
        <v>199</v>
      </c>
      <c r="N3592" s="7">
        <v>13084</v>
      </c>
      <c r="O3592" s="7" t="s">
        <v>18509</v>
      </c>
      <c r="P3592" s="7" t="s">
        <v>18516</v>
      </c>
      <c r="Q3592" s="7" t="s">
        <v>22107</v>
      </c>
      <c r="R3592" s="8">
        <v>45682</v>
      </c>
      <c r="S3592" s="7" t="s">
        <v>8988</v>
      </c>
      <c r="T3592" t="s">
        <v>23345</v>
      </c>
    </row>
    <row r="3593" spans="1:20" x14ac:dyDescent="0.25">
      <c r="A3593" t="s">
        <v>3606</v>
      </c>
      <c r="B3593" t="s">
        <v>8292</v>
      </c>
      <c r="C3593" s="9">
        <v>9457387700</v>
      </c>
      <c r="D3593" s="6" t="s">
        <v>26932</v>
      </c>
      <c r="E3593" t="s">
        <v>36530</v>
      </c>
      <c r="F3593" t="s">
        <v>37770</v>
      </c>
      <c r="G3593" t="s">
        <v>37807</v>
      </c>
      <c r="H3593" s="6">
        <v>15462</v>
      </c>
      <c r="I3593" s="8">
        <v>45675</v>
      </c>
      <c r="J3593" s="7" t="s">
        <v>14231</v>
      </c>
      <c r="K3593" s="7" t="s">
        <v>14235</v>
      </c>
      <c r="L3593" s="7">
        <v>8</v>
      </c>
      <c r="M3593" s="10">
        <v>768</v>
      </c>
      <c r="N3593" s="7">
        <v>3938</v>
      </c>
      <c r="O3593" s="7" t="s">
        <v>18511</v>
      </c>
      <c r="P3593" s="7" t="s">
        <v>18514</v>
      </c>
      <c r="Q3593" s="7" t="s">
        <v>22108</v>
      </c>
      <c r="R3593" s="8">
        <v>45654</v>
      </c>
      <c r="S3593" s="7" t="s">
        <v>23326</v>
      </c>
      <c r="T3593" t="s">
        <v>28137</v>
      </c>
    </row>
    <row r="3594" spans="1:20" x14ac:dyDescent="0.25">
      <c r="A3594" t="s">
        <v>3607</v>
      </c>
      <c r="B3594" t="s">
        <v>8293</v>
      </c>
      <c r="C3594" s="9">
        <v>5165153251</v>
      </c>
      <c r="D3594" s="6" t="s">
        <v>26933</v>
      </c>
      <c r="E3594" t="s">
        <v>36531</v>
      </c>
      <c r="F3594" t="s">
        <v>37770</v>
      </c>
      <c r="G3594" t="s">
        <v>37807</v>
      </c>
      <c r="H3594" s="6">
        <v>15462</v>
      </c>
      <c r="I3594" s="8">
        <v>45667</v>
      </c>
      <c r="J3594" s="7" t="s">
        <v>14229</v>
      </c>
      <c r="K3594" s="7" t="s">
        <v>14234</v>
      </c>
      <c r="L3594" s="7">
        <v>1</v>
      </c>
      <c r="M3594" s="10">
        <v>1259</v>
      </c>
      <c r="N3594" s="7">
        <v>11154</v>
      </c>
      <c r="O3594" s="7" t="s">
        <v>18510</v>
      </c>
      <c r="P3594" s="7" t="s">
        <v>18513</v>
      </c>
      <c r="Q3594" s="7" t="s">
        <v>22109</v>
      </c>
      <c r="R3594" s="8">
        <v>45678</v>
      </c>
      <c r="S3594" s="7" t="s">
        <v>23324</v>
      </c>
      <c r="T3594" t="s">
        <v>23347</v>
      </c>
    </row>
    <row r="3595" spans="1:20" x14ac:dyDescent="0.25">
      <c r="A3595" t="s">
        <v>3608</v>
      </c>
      <c r="B3595" t="s">
        <v>8294</v>
      </c>
      <c r="C3595" s="9">
        <v>6006952410</v>
      </c>
      <c r="D3595" s="6" t="s">
        <v>26934</v>
      </c>
      <c r="E3595" t="s">
        <v>36532</v>
      </c>
      <c r="F3595" t="s">
        <v>37770</v>
      </c>
      <c r="G3595" t="s">
        <v>37807</v>
      </c>
      <c r="H3595" s="6">
        <v>15462</v>
      </c>
      <c r="I3595" s="8">
        <v>45661</v>
      </c>
      <c r="J3595" s="7" t="s">
        <v>14228</v>
      </c>
      <c r="K3595" s="7" t="s">
        <v>14234</v>
      </c>
      <c r="L3595" s="7">
        <v>7</v>
      </c>
      <c r="M3595" s="10">
        <v>998</v>
      </c>
      <c r="N3595" s="7">
        <v>1705</v>
      </c>
      <c r="O3595" s="7" t="s">
        <v>18511</v>
      </c>
      <c r="P3595" s="7" t="s">
        <v>18515</v>
      </c>
      <c r="Q3595" s="7" t="s">
        <v>22110</v>
      </c>
      <c r="R3595" s="8">
        <v>45676</v>
      </c>
      <c r="S3595" s="7" t="s">
        <v>8988</v>
      </c>
      <c r="T3595" t="s">
        <v>23346</v>
      </c>
    </row>
    <row r="3596" spans="1:20" x14ac:dyDescent="0.25">
      <c r="A3596" t="s">
        <v>3609</v>
      </c>
      <c r="B3596" t="s">
        <v>8295</v>
      </c>
      <c r="C3596" s="9">
        <v>4362</v>
      </c>
      <c r="D3596" s="6" t="s">
        <v>26935</v>
      </c>
      <c r="E3596" t="s">
        <v>36533</v>
      </c>
      <c r="F3596" t="s">
        <v>37770</v>
      </c>
      <c r="G3596" t="s">
        <v>37807</v>
      </c>
      <c r="H3596" s="6">
        <v>15462</v>
      </c>
      <c r="I3596" s="8">
        <v>45661</v>
      </c>
      <c r="J3596" s="7" t="s">
        <v>14228</v>
      </c>
      <c r="K3596" s="7" t="s">
        <v>14234</v>
      </c>
      <c r="L3596" s="7">
        <v>3</v>
      </c>
      <c r="M3596" s="10">
        <v>420</v>
      </c>
      <c r="N3596" s="7">
        <v>1752</v>
      </c>
      <c r="O3596" s="7" t="s">
        <v>18509</v>
      </c>
      <c r="P3596" s="7" t="s">
        <v>18516</v>
      </c>
      <c r="Q3596" s="7" t="s">
        <v>22111</v>
      </c>
      <c r="R3596" s="8">
        <v>45673</v>
      </c>
      <c r="S3596" s="7" t="s">
        <v>23316</v>
      </c>
      <c r="T3596" t="s">
        <v>23347</v>
      </c>
    </row>
    <row r="3597" spans="1:20" x14ac:dyDescent="0.25">
      <c r="A3597" t="s">
        <v>3610</v>
      </c>
      <c r="B3597" t="s">
        <v>8296</v>
      </c>
      <c r="C3597" s="9">
        <v>6265101380</v>
      </c>
      <c r="D3597" s="6" t="s">
        <v>26936</v>
      </c>
      <c r="E3597" t="s">
        <v>36534</v>
      </c>
      <c r="F3597" t="s">
        <v>37770</v>
      </c>
      <c r="G3597" t="s">
        <v>37807</v>
      </c>
      <c r="H3597" s="6">
        <v>15462</v>
      </c>
      <c r="I3597" s="8">
        <v>45660</v>
      </c>
      <c r="J3597" s="7" t="s">
        <v>14231</v>
      </c>
      <c r="K3597" s="7" t="s">
        <v>14235</v>
      </c>
      <c r="L3597" s="7">
        <v>5</v>
      </c>
      <c r="M3597" s="10">
        <v>203</v>
      </c>
      <c r="N3597" s="7">
        <v>6190</v>
      </c>
      <c r="O3597" s="7" t="s">
        <v>18509</v>
      </c>
      <c r="P3597" s="7" t="s">
        <v>18514</v>
      </c>
      <c r="Q3597" s="7" t="s">
        <v>22112</v>
      </c>
      <c r="R3597" s="8">
        <v>45667</v>
      </c>
      <c r="S3597" s="7" t="s">
        <v>5969</v>
      </c>
      <c r="T3597" t="s">
        <v>23347</v>
      </c>
    </row>
    <row r="3598" spans="1:20" x14ac:dyDescent="0.25">
      <c r="A3598" t="s">
        <v>3611</v>
      </c>
      <c r="B3598" t="s">
        <v>8297</v>
      </c>
      <c r="C3598" s="9">
        <v>5988369738</v>
      </c>
      <c r="D3598" s="6" t="s">
        <v>26937</v>
      </c>
      <c r="E3598" t="s">
        <v>36535</v>
      </c>
      <c r="F3598" t="s">
        <v>37770</v>
      </c>
      <c r="G3598" t="s">
        <v>37807</v>
      </c>
      <c r="H3598" s="6">
        <v>15462</v>
      </c>
      <c r="I3598" s="8">
        <v>45683</v>
      </c>
      <c r="J3598" s="7" t="s">
        <v>14231</v>
      </c>
      <c r="K3598" s="7" t="s">
        <v>14235</v>
      </c>
      <c r="L3598" s="7">
        <v>7</v>
      </c>
      <c r="M3598" s="10">
        <v>1050</v>
      </c>
      <c r="N3598" s="7">
        <v>4585</v>
      </c>
      <c r="O3598" s="7" t="s">
        <v>18512</v>
      </c>
      <c r="P3598" s="7" t="s">
        <v>18516</v>
      </c>
      <c r="Q3598" s="7" t="s">
        <v>22113</v>
      </c>
      <c r="R3598" s="8">
        <v>45658</v>
      </c>
      <c r="S3598" s="7" t="s">
        <v>23341</v>
      </c>
      <c r="T3598" t="s">
        <v>28137</v>
      </c>
    </row>
    <row r="3599" spans="1:20" x14ac:dyDescent="0.25">
      <c r="A3599" t="s">
        <v>3612</v>
      </c>
      <c r="B3599" t="s">
        <v>8298</v>
      </c>
      <c r="C3599" s="9">
        <v>2654062396</v>
      </c>
      <c r="D3599" s="6" t="s">
        <v>26938</v>
      </c>
      <c r="E3599" t="s">
        <v>36536</v>
      </c>
      <c r="F3599" t="s">
        <v>37770</v>
      </c>
      <c r="G3599" t="s">
        <v>37807</v>
      </c>
      <c r="H3599" s="6">
        <v>15462</v>
      </c>
      <c r="I3599" s="8">
        <v>45680</v>
      </c>
      <c r="J3599" s="7" t="s">
        <v>14232</v>
      </c>
      <c r="K3599" s="7" t="s">
        <v>14233</v>
      </c>
      <c r="L3599" s="7">
        <v>1</v>
      </c>
      <c r="M3599" s="10">
        <v>1938</v>
      </c>
      <c r="N3599" s="7">
        <v>14128</v>
      </c>
      <c r="O3599" s="7" t="s">
        <v>18511</v>
      </c>
      <c r="P3599" s="7" t="s">
        <v>18516</v>
      </c>
      <c r="Q3599" s="7" t="s">
        <v>22114</v>
      </c>
      <c r="R3599" s="8">
        <v>45673</v>
      </c>
      <c r="S3599" s="7" t="s">
        <v>23326</v>
      </c>
      <c r="T3599" t="s">
        <v>28137</v>
      </c>
    </row>
    <row r="3600" spans="1:20" x14ac:dyDescent="0.25">
      <c r="A3600" t="s">
        <v>3613</v>
      </c>
      <c r="B3600" t="s">
        <v>8299</v>
      </c>
      <c r="C3600" s="9">
        <v>471952573293282</v>
      </c>
      <c r="D3600" s="6" t="s">
        <v>26939</v>
      </c>
      <c r="E3600" t="s">
        <v>36537</v>
      </c>
      <c r="F3600" t="s">
        <v>37770</v>
      </c>
      <c r="G3600" t="s">
        <v>37807</v>
      </c>
      <c r="H3600" s="6">
        <v>15462</v>
      </c>
      <c r="I3600" s="8">
        <v>45677</v>
      </c>
      <c r="J3600" s="7" t="s">
        <v>14231</v>
      </c>
      <c r="K3600" s="7" t="s">
        <v>14234</v>
      </c>
      <c r="L3600" s="7">
        <v>6</v>
      </c>
      <c r="M3600" s="10">
        <v>1503</v>
      </c>
      <c r="N3600" s="7">
        <v>10658</v>
      </c>
      <c r="O3600" s="7" t="s">
        <v>18512</v>
      </c>
      <c r="P3600" s="7" t="s">
        <v>18515</v>
      </c>
      <c r="Q3600" s="7" t="s">
        <v>22115</v>
      </c>
      <c r="R3600" s="8">
        <v>45659</v>
      </c>
      <c r="S3600" s="7" t="s">
        <v>23344</v>
      </c>
      <c r="T3600" t="s">
        <v>23346</v>
      </c>
    </row>
    <row r="3601" spans="1:20" x14ac:dyDescent="0.25">
      <c r="A3601" t="s">
        <v>3614</v>
      </c>
      <c r="B3601" t="s">
        <v>4998</v>
      </c>
      <c r="C3601" s="9">
        <v>8563657677</v>
      </c>
      <c r="D3601" s="6" t="s">
        <v>26940</v>
      </c>
      <c r="E3601" t="s">
        <v>36538</v>
      </c>
      <c r="F3601" t="s">
        <v>37770</v>
      </c>
      <c r="G3601" t="s">
        <v>37807</v>
      </c>
      <c r="H3601" s="6">
        <v>15462</v>
      </c>
      <c r="I3601" s="8">
        <v>45675</v>
      </c>
      <c r="J3601" s="7" t="s">
        <v>14231</v>
      </c>
      <c r="K3601" s="7" t="s">
        <v>14235</v>
      </c>
      <c r="L3601" s="7">
        <v>3</v>
      </c>
      <c r="M3601" s="10">
        <v>494</v>
      </c>
      <c r="N3601" s="7">
        <v>5950</v>
      </c>
      <c r="O3601" s="7" t="s">
        <v>18510</v>
      </c>
      <c r="P3601" s="7" t="s">
        <v>18513</v>
      </c>
      <c r="Q3601" s="7" t="s">
        <v>22116</v>
      </c>
      <c r="R3601" s="8">
        <v>45656</v>
      </c>
      <c r="S3601" s="7" t="s">
        <v>23341</v>
      </c>
      <c r="T3601" t="s">
        <v>23346</v>
      </c>
    </row>
    <row r="3602" spans="1:20" x14ac:dyDescent="0.25">
      <c r="A3602" t="s">
        <v>3615</v>
      </c>
      <c r="B3602" t="s">
        <v>8300</v>
      </c>
      <c r="C3602" s="9">
        <v>377590868974311</v>
      </c>
      <c r="D3602" s="6" t="s">
        <v>26941</v>
      </c>
      <c r="E3602" t="s">
        <v>36539</v>
      </c>
      <c r="F3602" t="s">
        <v>37771</v>
      </c>
      <c r="G3602" t="s">
        <v>37808</v>
      </c>
      <c r="H3602" s="6">
        <v>59960</v>
      </c>
      <c r="I3602" s="8">
        <v>45677</v>
      </c>
      <c r="J3602" s="7" t="s">
        <v>14231</v>
      </c>
      <c r="K3602" s="7" t="s">
        <v>14235</v>
      </c>
      <c r="L3602" s="7">
        <v>5</v>
      </c>
      <c r="M3602" s="10">
        <v>1541</v>
      </c>
      <c r="N3602" s="7">
        <v>4413</v>
      </c>
      <c r="O3602" s="7" t="s">
        <v>18510</v>
      </c>
      <c r="P3602" s="7" t="s">
        <v>18516</v>
      </c>
      <c r="Q3602" s="7" t="s">
        <v>22117</v>
      </c>
      <c r="R3602" s="8">
        <v>45677</v>
      </c>
      <c r="S3602" s="7" t="s">
        <v>23331</v>
      </c>
      <c r="T3602" t="s">
        <v>23347</v>
      </c>
    </row>
    <row r="3603" spans="1:20" x14ac:dyDescent="0.25">
      <c r="A3603" t="s">
        <v>3616</v>
      </c>
      <c r="B3603" t="s">
        <v>8301</v>
      </c>
      <c r="C3603" s="9">
        <v>6175637450923</v>
      </c>
      <c r="D3603" s="6" t="s">
        <v>26942</v>
      </c>
      <c r="E3603" t="s">
        <v>36540</v>
      </c>
      <c r="F3603" t="s">
        <v>37771</v>
      </c>
      <c r="G3603" t="s">
        <v>37808</v>
      </c>
      <c r="H3603" s="6">
        <v>59960</v>
      </c>
      <c r="I3603" s="8">
        <v>45681</v>
      </c>
      <c r="J3603" s="7" t="s">
        <v>14229</v>
      </c>
      <c r="K3603" s="7" t="s">
        <v>14235</v>
      </c>
      <c r="L3603" s="7">
        <v>5</v>
      </c>
      <c r="M3603" s="10">
        <v>526</v>
      </c>
      <c r="N3603" s="7">
        <v>15069</v>
      </c>
      <c r="O3603" s="7" t="s">
        <v>18510</v>
      </c>
      <c r="P3603" s="7" t="s">
        <v>18513</v>
      </c>
      <c r="Q3603" s="7" t="s">
        <v>22118</v>
      </c>
      <c r="R3603" s="8">
        <v>45678</v>
      </c>
      <c r="S3603" s="7" t="s">
        <v>23337</v>
      </c>
      <c r="T3603" t="s">
        <v>23347</v>
      </c>
    </row>
    <row r="3604" spans="1:20" x14ac:dyDescent="0.25">
      <c r="A3604" t="s">
        <v>3617</v>
      </c>
      <c r="B3604" t="s">
        <v>8302</v>
      </c>
      <c r="C3604" s="9">
        <v>847220779142543</v>
      </c>
      <c r="D3604" s="6" t="s">
        <v>26943</v>
      </c>
      <c r="E3604" t="s">
        <v>36541</v>
      </c>
      <c r="F3604" t="s">
        <v>37771</v>
      </c>
      <c r="G3604" t="s">
        <v>37808</v>
      </c>
      <c r="H3604" s="6">
        <v>59960</v>
      </c>
      <c r="I3604" s="8">
        <v>45679</v>
      </c>
      <c r="J3604" s="7" t="s">
        <v>14231</v>
      </c>
      <c r="K3604" s="7" t="s">
        <v>14234</v>
      </c>
      <c r="L3604" s="7">
        <v>9</v>
      </c>
      <c r="M3604" s="10">
        <v>1131</v>
      </c>
      <c r="N3604" s="7">
        <v>15454</v>
      </c>
      <c r="O3604" s="7" t="s">
        <v>18509</v>
      </c>
      <c r="P3604" s="7" t="s">
        <v>18516</v>
      </c>
      <c r="Q3604" s="7" t="s">
        <v>22119</v>
      </c>
      <c r="R3604" s="8">
        <v>45677</v>
      </c>
      <c r="S3604" s="7" t="s">
        <v>23321</v>
      </c>
      <c r="T3604" t="s">
        <v>28137</v>
      </c>
    </row>
    <row r="3605" spans="1:20" x14ac:dyDescent="0.25">
      <c r="A3605" t="s">
        <v>3618</v>
      </c>
      <c r="B3605" t="s">
        <v>8303</v>
      </c>
      <c r="C3605" s="9">
        <v>12784623134708</v>
      </c>
      <c r="D3605" s="6" t="s">
        <v>26944</v>
      </c>
      <c r="E3605" t="s">
        <v>36542</v>
      </c>
      <c r="F3605" t="s">
        <v>37771</v>
      </c>
      <c r="G3605" t="s">
        <v>37808</v>
      </c>
      <c r="H3605" s="6">
        <v>59960</v>
      </c>
      <c r="I3605" s="8">
        <v>45659</v>
      </c>
      <c r="J3605" s="7" t="s">
        <v>14228</v>
      </c>
      <c r="K3605" s="7" t="s">
        <v>14234</v>
      </c>
      <c r="L3605" s="7">
        <v>3</v>
      </c>
      <c r="M3605" s="10">
        <v>729</v>
      </c>
      <c r="N3605" s="7">
        <v>1759</v>
      </c>
      <c r="O3605" s="7" t="s">
        <v>18511</v>
      </c>
      <c r="P3605" s="7" t="s">
        <v>18514</v>
      </c>
      <c r="Q3605" s="7" t="s">
        <v>22120</v>
      </c>
      <c r="R3605" s="8">
        <v>45658</v>
      </c>
      <c r="S3605" s="7" t="s">
        <v>23324</v>
      </c>
      <c r="T3605" t="s">
        <v>23345</v>
      </c>
    </row>
    <row r="3606" spans="1:20" x14ac:dyDescent="0.25">
      <c r="A3606" t="s">
        <v>3619</v>
      </c>
      <c r="B3606" t="s">
        <v>8304</v>
      </c>
      <c r="C3606" s="9">
        <v>1055435011547160</v>
      </c>
      <c r="D3606" s="6" t="s">
        <v>26945</v>
      </c>
      <c r="E3606" t="s">
        <v>36543</v>
      </c>
      <c r="F3606" t="s">
        <v>37771</v>
      </c>
      <c r="G3606" t="s">
        <v>37808</v>
      </c>
      <c r="H3606" s="6">
        <v>59960</v>
      </c>
      <c r="I3606" s="8">
        <v>45666</v>
      </c>
      <c r="J3606" s="7" t="s">
        <v>14228</v>
      </c>
      <c r="K3606" s="7" t="s">
        <v>14234</v>
      </c>
      <c r="L3606" s="7">
        <v>5</v>
      </c>
      <c r="M3606" s="10">
        <v>687</v>
      </c>
      <c r="N3606" s="7">
        <v>15527</v>
      </c>
      <c r="O3606" s="7" t="s">
        <v>18512</v>
      </c>
      <c r="P3606" s="7" t="s">
        <v>18513</v>
      </c>
      <c r="Q3606" s="7" t="s">
        <v>22121</v>
      </c>
      <c r="R3606" s="8">
        <v>45683</v>
      </c>
      <c r="S3606" s="7" t="s">
        <v>23335</v>
      </c>
      <c r="T3606" t="s">
        <v>23347</v>
      </c>
    </row>
    <row r="3607" spans="1:20" x14ac:dyDescent="0.25">
      <c r="A3607" t="s">
        <v>3620</v>
      </c>
      <c r="B3607" t="s">
        <v>8305</v>
      </c>
      <c r="C3607" s="9">
        <v>8540</v>
      </c>
      <c r="D3607" s="6" t="s">
        <v>26946</v>
      </c>
      <c r="E3607" t="s">
        <v>36544</v>
      </c>
      <c r="F3607" t="s">
        <v>37771</v>
      </c>
      <c r="G3607" t="s">
        <v>37808</v>
      </c>
      <c r="H3607" s="6">
        <v>59960</v>
      </c>
      <c r="I3607" s="8">
        <v>45682</v>
      </c>
      <c r="J3607" s="7" t="s">
        <v>14231</v>
      </c>
      <c r="K3607" s="7" t="s">
        <v>14234</v>
      </c>
      <c r="L3607" s="7">
        <v>5</v>
      </c>
      <c r="M3607" s="10">
        <v>331</v>
      </c>
      <c r="N3607" s="7">
        <v>13542</v>
      </c>
      <c r="O3607" s="7" t="s">
        <v>18509</v>
      </c>
      <c r="P3607" s="7" t="s">
        <v>18516</v>
      </c>
      <c r="Q3607" s="7" t="s">
        <v>22122</v>
      </c>
      <c r="R3607" s="8">
        <v>45669</v>
      </c>
      <c r="S3607" s="7" t="s">
        <v>23342</v>
      </c>
      <c r="T3607" t="s">
        <v>23345</v>
      </c>
    </row>
    <row r="3608" spans="1:20" x14ac:dyDescent="0.25">
      <c r="A3608" t="s">
        <v>3621</v>
      </c>
      <c r="B3608" t="s">
        <v>8306</v>
      </c>
      <c r="C3608" s="9">
        <v>6375730541</v>
      </c>
      <c r="D3608" s="6" t="s">
        <v>26947</v>
      </c>
      <c r="E3608" t="s">
        <v>36545</v>
      </c>
      <c r="F3608" t="s">
        <v>37771</v>
      </c>
      <c r="G3608" t="s">
        <v>37808</v>
      </c>
      <c r="H3608" s="6">
        <v>59960</v>
      </c>
      <c r="I3608" s="8">
        <v>45658</v>
      </c>
      <c r="J3608" s="7" t="s">
        <v>14229</v>
      </c>
      <c r="K3608" s="7" t="s">
        <v>14235</v>
      </c>
      <c r="L3608" s="7">
        <v>1</v>
      </c>
      <c r="M3608" s="10">
        <v>851</v>
      </c>
      <c r="N3608" s="7">
        <v>4270</v>
      </c>
      <c r="O3608" s="7" t="s">
        <v>18512</v>
      </c>
      <c r="P3608" s="7" t="s">
        <v>18515</v>
      </c>
      <c r="Q3608" s="7" t="s">
        <v>22123</v>
      </c>
      <c r="R3608" s="8">
        <v>45677</v>
      </c>
      <c r="S3608" s="7" t="s">
        <v>23327</v>
      </c>
      <c r="T3608" t="s">
        <v>28137</v>
      </c>
    </row>
    <row r="3609" spans="1:20" x14ac:dyDescent="0.25">
      <c r="A3609" t="s">
        <v>3622</v>
      </c>
      <c r="B3609" t="s">
        <v>8307</v>
      </c>
      <c r="C3609" s="9">
        <v>148774937860533</v>
      </c>
      <c r="D3609" s="6" t="s">
        <v>26948</v>
      </c>
      <c r="E3609" t="s">
        <v>36546</v>
      </c>
      <c r="F3609" t="s">
        <v>37771</v>
      </c>
      <c r="G3609" t="s">
        <v>37808</v>
      </c>
      <c r="H3609" s="6">
        <v>59960</v>
      </c>
      <c r="I3609" s="8">
        <v>45682</v>
      </c>
      <c r="J3609" s="7" t="s">
        <v>14231</v>
      </c>
      <c r="K3609" s="7" t="s">
        <v>14235</v>
      </c>
      <c r="L3609" s="7">
        <v>9</v>
      </c>
      <c r="M3609" s="10">
        <v>1135</v>
      </c>
      <c r="N3609" s="7">
        <v>617</v>
      </c>
      <c r="O3609" s="7" t="s">
        <v>18511</v>
      </c>
      <c r="P3609" s="7" t="s">
        <v>18514</v>
      </c>
      <c r="Q3609" s="7" t="s">
        <v>22124</v>
      </c>
      <c r="R3609" s="8">
        <v>45660</v>
      </c>
      <c r="S3609" s="7" t="s">
        <v>23319</v>
      </c>
      <c r="T3609" t="s">
        <v>23347</v>
      </c>
    </row>
    <row r="3610" spans="1:20" x14ac:dyDescent="0.25">
      <c r="A3610" t="s">
        <v>3623</v>
      </c>
      <c r="B3610" t="s">
        <v>8308</v>
      </c>
      <c r="C3610" s="9">
        <v>106434633840319</v>
      </c>
      <c r="D3610" s="6" t="s">
        <v>26949</v>
      </c>
      <c r="E3610" t="s">
        <v>36547</v>
      </c>
      <c r="F3610" t="s">
        <v>37771</v>
      </c>
      <c r="G3610" t="s">
        <v>37808</v>
      </c>
      <c r="H3610" s="6">
        <v>59960</v>
      </c>
      <c r="I3610" s="8">
        <v>45675</v>
      </c>
      <c r="J3610" s="7" t="s">
        <v>14228</v>
      </c>
      <c r="K3610" s="7" t="s">
        <v>14235</v>
      </c>
      <c r="L3610" s="7">
        <v>1</v>
      </c>
      <c r="M3610" s="10">
        <v>1176</v>
      </c>
      <c r="N3610" s="7">
        <v>4548</v>
      </c>
      <c r="O3610" s="7" t="s">
        <v>18511</v>
      </c>
      <c r="P3610" s="7" t="s">
        <v>18513</v>
      </c>
      <c r="Q3610" s="7" t="s">
        <v>22125</v>
      </c>
      <c r="R3610" s="8">
        <v>45670</v>
      </c>
      <c r="S3610" s="7" t="s">
        <v>23316</v>
      </c>
      <c r="T3610" t="s">
        <v>23347</v>
      </c>
    </row>
    <row r="3611" spans="1:20" x14ac:dyDescent="0.25">
      <c r="A3611" t="s">
        <v>3624</v>
      </c>
      <c r="B3611" t="s">
        <v>8309</v>
      </c>
      <c r="C3611" s="9">
        <v>1490649665990</v>
      </c>
      <c r="D3611" s="6" t="s">
        <v>26950</v>
      </c>
      <c r="E3611" t="s">
        <v>36548</v>
      </c>
      <c r="F3611" t="s">
        <v>37771</v>
      </c>
      <c r="G3611" t="s">
        <v>37808</v>
      </c>
      <c r="H3611" s="6">
        <v>59960</v>
      </c>
      <c r="I3611" s="8">
        <v>45662</v>
      </c>
      <c r="J3611" s="7" t="s">
        <v>14230</v>
      </c>
      <c r="K3611" s="7" t="s">
        <v>14235</v>
      </c>
      <c r="L3611" s="7">
        <v>3</v>
      </c>
      <c r="M3611" s="10">
        <v>1553</v>
      </c>
      <c r="N3611" s="7">
        <v>12941</v>
      </c>
      <c r="O3611" s="7" t="s">
        <v>18511</v>
      </c>
      <c r="P3611" s="7" t="s">
        <v>18515</v>
      </c>
      <c r="Q3611" s="7" t="s">
        <v>22126</v>
      </c>
      <c r="R3611" s="8">
        <v>45673</v>
      </c>
      <c r="S3611" s="7" t="s">
        <v>23342</v>
      </c>
      <c r="T3611" t="s">
        <v>28137</v>
      </c>
    </row>
    <row r="3612" spans="1:20" x14ac:dyDescent="0.25">
      <c r="A3612" t="s">
        <v>3625</v>
      </c>
      <c r="B3612" t="s">
        <v>8310</v>
      </c>
      <c r="C3612" s="9">
        <v>16703450091583</v>
      </c>
      <c r="D3612" s="6" t="s">
        <v>26951</v>
      </c>
      <c r="E3612" t="s">
        <v>36549</v>
      </c>
      <c r="F3612" t="s">
        <v>37771</v>
      </c>
      <c r="G3612" t="s">
        <v>37808</v>
      </c>
      <c r="H3612" s="6">
        <v>59960</v>
      </c>
      <c r="I3612" s="8">
        <v>45675</v>
      </c>
      <c r="J3612" s="7" t="s">
        <v>14228</v>
      </c>
      <c r="K3612" s="7" t="s">
        <v>14234</v>
      </c>
      <c r="L3612" s="7">
        <v>8</v>
      </c>
      <c r="M3612" s="10">
        <v>1990</v>
      </c>
      <c r="N3612" s="7">
        <v>18497</v>
      </c>
      <c r="O3612" s="7" t="s">
        <v>18512</v>
      </c>
      <c r="P3612" s="7" t="s">
        <v>18513</v>
      </c>
      <c r="Q3612" s="7" t="s">
        <v>22127</v>
      </c>
      <c r="R3612" s="8">
        <v>45670</v>
      </c>
      <c r="S3612" s="7" t="s">
        <v>23330</v>
      </c>
      <c r="T3612" t="s">
        <v>28137</v>
      </c>
    </row>
    <row r="3613" spans="1:20" x14ac:dyDescent="0.25">
      <c r="A3613" t="s">
        <v>3626</v>
      </c>
      <c r="B3613" t="s">
        <v>8311</v>
      </c>
      <c r="C3613" s="9">
        <v>1852241133708760</v>
      </c>
      <c r="D3613" s="6" t="s">
        <v>26952</v>
      </c>
      <c r="E3613" t="s">
        <v>36550</v>
      </c>
      <c r="F3613" t="s">
        <v>37771</v>
      </c>
      <c r="G3613" t="s">
        <v>37808</v>
      </c>
      <c r="H3613" s="6">
        <v>59960</v>
      </c>
      <c r="I3613" s="8">
        <v>45676</v>
      </c>
      <c r="J3613" s="7" t="s">
        <v>14229</v>
      </c>
      <c r="K3613" s="7" t="s">
        <v>14235</v>
      </c>
      <c r="L3613" s="7">
        <v>3</v>
      </c>
      <c r="M3613" s="10">
        <v>574</v>
      </c>
      <c r="N3613" s="7">
        <v>19247</v>
      </c>
      <c r="O3613" s="7" t="s">
        <v>18510</v>
      </c>
      <c r="P3613" s="7" t="s">
        <v>18513</v>
      </c>
      <c r="Q3613" s="7" t="s">
        <v>22128</v>
      </c>
      <c r="R3613" s="8">
        <v>45664</v>
      </c>
      <c r="S3613" s="7" t="s">
        <v>23334</v>
      </c>
      <c r="T3613" t="s">
        <v>23346</v>
      </c>
    </row>
    <row r="3614" spans="1:20" x14ac:dyDescent="0.25">
      <c r="A3614" t="s">
        <v>3627</v>
      </c>
      <c r="B3614" t="s">
        <v>8312</v>
      </c>
      <c r="C3614" s="9">
        <v>5295255143982</v>
      </c>
      <c r="D3614" s="6" t="s">
        <v>26953</v>
      </c>
      <c r="E3614" t="s">
        <v>36551</v>
      </c>
      <c r="F3614" t="s">
        <v>37771</v>
      </c>
      <c r="G3614" t="s">
        <v>37808</v>
      </c>
      <c r="H3614" s="6">
        <v>59960</v>
      </c>
      <c r="I3614" s="8">
        <v>45669</v>
      </c>
      <c r="J3614" s="7" t="s">
        <v>14230</v>
      </c>
      <c r="K3614" s="7" t="s">
        <v>14235</v>
      </c>
      <c r="L3614" s="7">
        <v>4</v>
      </c>
      <c r="M3614" s="10">
        <v>351</v>
      </c>
      <c r="N3614" s="7">
        <v>5842</v>
      </c>
      <c r="O3614" s="7" t="s">
        <v>18512</v>
      </c>
      <c r="P3614" s="7" t="s">
        <v>18514</v>
      </c>
      <c r="Q3614" s="7" t="s">
        <v>22129</v>
      </c>
      <c r="R3614" s="8">
        <v>45660</v>
      </c>
      <c r="S3614" s="7" t="s">
        <v>5969</v>
      </c>
      <c r="T3614" t="s">
        <v>28137</v>
      </c>
    </row>
    <row r="3615" spans="1:20" x14ac:dyDescent="0.25">
      <c r="A3615" t="s">
        <v>3628</v>
      </c>
      <c r="B3615" t="s">
        <v>8313</v>
      </c>
      <c r="C3615" s="9">
        <v>8845019215</v>
      </c>
      <c r="D3615" s="6" t="s">
        <v>26954</v>
      </c>
      <c r="E3615" t="s">
        <v>36552</v>
      </c>
      <c r="F3615" t="s">
        <v>37771</v>
      </c>
      <c r="G3615" t="s">
        <v>37808</v>
      </c>
      <c r="H3615" s="6">
        <v>59960</v>
      </c>
      <c r="I3615" s="8">
        <v>45670</v>
      </c>
      <c r="J3615" s="7" t="s">
        <v>14232</v>
      </c>
      <c r="K3615" s="7" t="s">
        <v>14234</v>
      </c>
      <c r="L3615" s="7">
        <v>4</v>
      </c>
      <c r="M3615" s="10">
        <v>1209</v>
      </c>
      <c r="N3615" s="7">
        <v>15171</v>
      </c>
      <c r="O3615" s="7" t="s">
        <v>18509</v>
      </c>
      <c r="P3615" s="7" t="s">
        <v>18513</v>
      </c>
      <c r="Q3615" s="7" t="s">
        <v>22130</v>
      </c>
      <c r="R3615" s="8">
        <v>45662</v>
      </c>
      <c r="S3615" s="7" t="s">
        <v>23330</v>
      </c>
      <c r="T3615" t="s">
        <v>23345</v>
      </c>
    </row>
    <row r="3616" spans="1:20" x14ac:dyDescent="0.25">
      <c r="A3616" t="s">
        <v>3629</v>
      </c>
      <c r="B3616" t="s">
        <v>8314</v>
      </c>
      <c r="C3616" s="9">
        <v>227996192</v>
      </c>
      <c r="D3616" s="6" t="s">
        <v>26955</v>
      </c>
      <c r="E3616" t="s">
        <v>36553</v>
      </c>
      <c r="F3616" t="s">
        <v>37771</v>
      </c>
      <c r="G3616" t="s">
        <v>37808</v>
      </c>
      <c r="H3616" s="6">
        <v>59960</v>
      </c>
      <c r="I3616" s="8">
        <v>45679</v>
      </c>
      <c r="J3616" s="7" t="s">
        <v>14228</v>
      </c>
      <c r="K3616" s="7" t="s">
        <v>14234</v>
      </c>
      <c r="L3616" s="7">
        <v>5</v>
      </c>
      <c r="M3616" s="10">
        <v>1348</v>
      </c>
      <c r="N3616" s="7">
        <v>13980</v>
      </c>
      <c r="O3616" s="7" t="s">
        <v>18510</v>
      </c>
      <c r="P3616" s="7" t="s">
        <v>18514</v>
      </c>
      <c r="Q3616" s="7" t="s">
        <v>22131</v>
      </c>
      <c r="R3616" s="8">
        <v>45683</v>
      </c>
      <c r="S3616" s="7" t="s">
        <v>23335</v>
      </c>
      <c r="T3616" t="s">
        <v>23347</v>
      </c>
    </row>
    <row r="3617" spans="1:20" x14ac:dyDescent="0.25">
      <c r="A3617" t="s">
        <v>3630</v>
      </c>
      <c r="B3617" t="s">
        <v>8315</v>
      </c>
      <c r="C3617" s="9">
        <v>12510883634</v>
      </c>
      <c r="D3617" s="6" t="s">
        <v>26956</v>
      </c>
      <c r="E3617" t="s">
        <v>36554</v>
      </c>
      <c r="F3617" t="s">
        <v>37771</v>
      </c>
      <c r="G3617" t="s">
        <v>37808</v>
      </c>
      <c r="H3617" s="6">
        <v>59960</v>
      </c>
      <c r="I3617" s="8">
        <v>45675</v>
      </c>
      <c r="J3617" s="7" t="s">
        <v>14231</v>
      </c>
      <c r="K3617" s="7" t="s">
        <v>14233</v>
      </c>
      <c r="L3617" s="7">
        <v>4</v>
      </c>
      <c r="M3617" s="10">
        <v>1627</v>
      </c>
      <c r="N3617" s="7">
        <v>7764</v>
      </c>
      <c r="O3617" s="7" t="s">
        <v>18511</v>
      </c>
      <c r="P3617" s="7" t="s">
        <v>18515</v>
      </c>
      <c r="Q3617" s="7" t="s">
        <v>22132</v>
      </c>
      <c r="R3617" s="8">
        <v>45670</v>
      </c>
      <c r="S3617" s="7" t="s">
        <v>23327</v>
      </c>
      <c r="T3617" t="s">
        <v>23346</v>
      </c>
    </row>
    <row r="3618" spans="1:20" x14ac:dyDescent="0.25">
      <c r="A3618" t="s">
        <v>3631</v>
      </c>
      <c r="B3618" t="s">
        <v>8316</v>
      </c>
      <c r="C3618" s="9">
        <v>295364116004398</v>
      </c>
      <c r="D3618" s="6" t="s">
        <v>26957</v>
      </c>
      <c r="E3618" t="s">
        <v>36555</v>
      </c>
      <c r="F3618" t="s">
        <v>37771</v>
      </c>
      <c r="G3618" t="s">
        <v>37808</v>
      </c>
      <c r="H3618" s="6">
        <v>59960</v>
      </c>
      <c r="I3618" s="8">
        <v>45667</v>
      </c>
      <c r="J3618" s="7" t="s">
        <v>14230</v>
      </c>
      <c r="K3618" s="7" t="s">
        <v>14234</v>
      </c>
      <c r="L3618" s="7">
        <v>4</v>
      </c>
      <c r="M3618" s="10">
        <v>1706</v>
      </c>
      <c r="N3618" s="7">
        <v>3451</v>
      </c>
      <c r="O3618" s="7" t="s">
        <v>18510</v>
      </c>
      <c r="P3618" s="7" t="s">
        <v>18513</v>
      </c>
      <c r="Q3618" s="7" t="s">
        <v>22133</v>
      </c>
      <c r="R3618" s="8">
        <v>45675</v>
      </c>
      <c r="S3618" s="7" t="s">
        <v>23327</v>
      </c>
      <c r="T3618" t="s">
        <v>28137</v>
      </c>
    </row>
    <row r="3619" spans="1:20" x14ac:dyDescent="0.25">
      <c r="A3619" t="s">
        <v>3632</v>
      </c>
      <c r="B3619" t="s">
        <v>5852</v>
      </c>
      <c r="C3619" s="9">
        <v>8456519168</v>
      </c>
      <c r="D3619" s="6" t="s">
        <v>26958</v>
      </c>
      <c r="E3619" t="s">
        <v>36556</v>
      </c>
      <c r="F3619" t="s">
        <v>37771</v>
      </c>
      <c r="G3619" t="s">
        <v>37808</v>
      </c>
      <c r="H3619" s="6">
        <v>59960</v>
      </c>
      <c r="I3619" s="8">
        <v>45666</v>
      </c>
      <c r="J3619" s="7" t="s">
        <v>14228</v>
      </c>
      <c r="K3619" s="7" t="s">
        <v>14234</v>
      </c>
      <c r="L3619" s="7">
        <v>4</v>
      </c>
      <c r="M3619" s="10">
        <v>1641</v>
      </c>
      <c r="N3619" s="7">
        <v>1628</v>
      </c>
      <c r="O3619" s="7" t="s">
        <v>18510</v>
      </c>
      <c r="P3619" s="7" t="s">
        <v>18516</v>
      </c>
      <c r="Q3619" s="7" t="s">
        <v>22134</v>
      </c>
      <c r="R3619" s="8">
        <v>45677</v>
      </c>
      <c r="S3619" s="7" t="s">
        <v>23342</v>
      </c>
      <c r="T3619" t="s">
        <v>23347</v>
      </c>
    </row>
    <row r="3620" spans="1:20" x14ac:dyDescent="0.25">
      <c r="A3620" t="s">
        <v>3633</v>
      </c>
      <c r="B3620" t="s">
        <v>8317</v>
      </c>
      <c r="C3620" s="9">
        <v>925919405783064</v>
      </c>
      <c r="D3620" s="6" t="s">
        <v>26959</v>
      </c>
      <c r="E3620" t="s">
        <v>36557</v>
      </c>
      <c r="F3620" t="s">
        <v>37771</v>
      </c>
      <c r="G3620" t="s">
        <v>37808</v>
      </c>
      <c r="H3620" s="6">
        <v>59960</v>
      </c>
      <c r="I3620" s="8">
        <v>45676</v>
      </c>
      <c r="J3620" s="7" t="s">
        <v>14231</v>
      </c>
      <c r="K3620" s="7" t="s">
        <v>14233</v>
      </c>
      <c r="L3620" s="7">
        <v>5</v>
      </c>
      <c r="M3620" s="10">
        <v>1596</v>
      </c>
      <c r="N3620" s="7">
        <v>16584</v>
      </c>
      <c r="O3620" s="7" t="s">
        <v>18511</v>
      </c>
      <c r="P3620" s="7" t="s">
        <v>18514</v>
      </c>
      <c r="Q3620" s="7" t="s">
        <v>22135</v>
      </c>
      <c r="R3620" s="8">
        <v>45662</v>
      </c>
      <c r="S3620" s="7" t="s">
        <v>23316</v>
      </c>
      <c r="T3620" t="s">
        <v>23346</v>
      </c>
    </row>
    <row r="3621" spans="1:20" x14ac:dyDescent="0.25">
      <c r="A3621" t="s">
        <v>3634</v>
      </c>
      <c r="B3621" t="s">
        <v>8318</v>
      </c>
      <c r="C3621" s="9">
        <v>626371335592005</v>
      </c>
      <c r="D3621" s="6" t="s">
        <v>26960</v>
      </c>
      <c r="E3621" t="s">
        <v>36558</v>
      </c>
      <c r="F3621" t="s">
        <v>37771</v>
      </c>
      <c r="G3621" t="s">
        <v>37808</v>
      </c>
      <c r="H3621" s="6">
        <v>59960</v>
      </c>
      <c r="I3621" s="8">
        <v>45679</v>
      </c>
      <c r="J3621" s="7" t="s">
        <v>14228</v>
      </c>
      <c r="K3621" s="7" t="s">
        <v>14234</v>
      </c>
      <c r="L3621" s="7">
        <v>4</v>
      </c>
      <c r="M3621" s="10">
        <v>404</v>
      </c>
      <c r="N3621" s="7">
        <v>14009</v>
      </c>
      <c r="O3621" s="7" t="s">
        <v>18511</v>
      </c>
      <c r="P3621" s="7" t="s">
        <v>18515</v>
      </c>
      <c r="Q3621" s="7" t="s">
        <v>22136</v>
      </c>
      <c r="R3621" s="8">
        <v>45667</v>
      </c>
      <c r="S3621" s="7" t="s">
        <v>23344</v>
      </c>
      <c r="T3621" t="s">
        <v>28137</v>
      </c>
    </row>
    <row r="3622" spans="1:20" x14ac:dyDescent="0.25">
      <c r="A3622" t="s">
        <v>3635</v>
      </c>
      <c r="B3622" t="s">
        <v>8319</v>
      </c>
      <c r="C3622" s="9">
        <v>2800695346</v>
      </c>
      <c r="D3622" s="6" t="s">
        <v>26961</v>
      </c>
      <c r="E3622" t="s">
        <v>36559</v>
      </c>
      <c r="F3622" t="s">
        <v>37771</v>
      </c>
      <c r="G3622" t="s">
        <v>37808</v>
      </c>
      <c r="H3622" s="6">
        <v>59960</v>
      </c>
      <c r="I3622" s="8">
        <v>45661</v>
      </c>
      <c r="J3622" s="7" t="s">
        <v>14230</v>
      </c>
      <c r="K3622" s="7" t="s">
        <v>14234</v>
      </c>
      <c r="L3622" s="7">
        <v>2</v>
      </c>
      <c r="M3622" s="10">
        <v>663</v>
      </c>
      <c r="N3622" s="7">
        <v>18849</v>
      </c>
      <c r="O3622" s="7" t="s">
        <v>18509</v>
      </c>
      <c r="P3622" s="7" t="s">
        <v>18515</v>
      </c>
      <c r="Q3622" s="7" t="s">
        <v>22137</v>
      </c>
      <c r="R3622" s="8">
        <v>45661</v>
      </c>
      <c r="S3622" s="7" t="s">
        <v>23338</v>
      </c>
      <c r="T3622" t="s">
        <v>23347</v>
      </c>
    </row>
    <row r="3623" spans="1:20" x14ac:dyDescent="0.25">
      <c r="A3623" t="s">
        <v>3636</v>
      </c>
      <c r="B3623" t="s">
        <v>6450</v>
      </c>
      <c r="C3623" s="9">
        <v>43022373444244</v>
      </c>
      <c r="D3623" s="6" t="s">
        <v>26962</v>
      </c>
      <c r="E3623" t="s">
        <v>36560</v>
      </c>
      <c r="F3623" t="s">
        <v>37771</v>
      </c>
      <c r="G3623" t="s">
        <v>37808</v>
      </c>
      <c r="H3623" s="6">
        <v>59960</v>
      </c>
      <c r="I3623" s="8">
        <v>45663</v>
      </c>
      <c r="J3623" s="7" t="s">
        <v>14228</v>
      </c>
      <c r="K3623" s="7" t="s">
        <v>14233</v>
      </c>
      <c r="L3623" s="7">
        <v>3</v>
      </c>
      <c r="M3623" s="10">
        <v>1522</v>
      </c>
      <c r="N3623" s="7">
        <v>2799</v>
      </c>
      <c r="O3623" s="7" t="s">
        <v>18512</v>
      </c>
      <c r="P3623" s="7" t="s">
        <v>18514</v>
      </c>
      <c r="Q3623" s="7" t="s">
        <v>22138</v>
      </c>
      <c r="R3623" s="8">
        <v>45682</v>
      </c>
      <c r="S3623" s="7" t="s">
        <v>23322</v>
      </c>
      <c r="T3623" t="s">
        <v>23346</v>
      </c>
    </row>
    <row r="3624" spans="1:20" x14ac:dyDescent="0.25">
      <c r="A3624" t="s">
        <v>3637</v>
      </c>
      <c r="B3624" t="s">
        <v>7399</v>
      </c>
      <c r="C3624" s="9">
        <v>1403217243876500</v>
      </c>
      <c r="D3624" s="6" t="s">
        <v>26963</v>
      </c>
      <c r="E3624" t="s">
        <v>36561</v>
      </c>
      <c r="F3624" t="s">
        <v>37771</v>
      </c>
      <c r="G3624" t="s">
        <v>37808</v>
      </c>
      <c r="H3624" s="6">
        <v>59960</v>
      </c>
      <c r="I3624" s="8">
        <v>45683</v>
      </c>
      <c r="J3624" s="7" t="s">
        <v>14232</v>
      </c>
      <c r="K3624" s="7" t="s">
        <v>14233</v>
      </c>
      <c r="L3624" s="7">
        <v>2</v>
      </c>
      <c r="M3624" s="10">
        <v>720</v>
      </c>
      <c r="N3624" s="7">
        <v>14365</v>
      </c>
      <c r="O3624" s="7" t="s">
        <v>18511</v>
      </c>
      <c r="P3624" s="7" t="s">
        <v>18514</v>
      </c>
      <c r="Q3624" s="7" t="s">
        <v>22139</v>
      </c>
      <c r="R3624" s="8">
        <v>45676</v>
      </c>
      <c r="S3624" s="7" t="s">
        <v>23317</v>
      </c>
      <c r="T3624" t="s">
        <v>23346</v>
      </c>
    </row>
    <row r="3625" spans="1:20" x14ac:dyDescent="0.25">
      <c r="A3625" t="s">
        <v>3638</v>
      </c>
      <c r="B3625" t="s">
        <v>8320</v>
      </c>
      <c r="C3625" s="9">
        <v>3739666824</v>
      </c>
      <c r="D3625" s="6" t="s">
        <v>26964</v>
      </c>
      <c r="E3625" t="s">
        <v>36562</v>
      </c>
      <c r="F3625" t="s">
        <v>37771</v>
      </c>
      <c r="G3625" t="s">
        <v>37808</v>
      </c>
      <c r="H3625" s="6">
        <v>59960</v>
      </c>
      <c r="I3625" s="8">
        <v>45679</v>
      </c>
      <c r="J3625" s="7" t="s">
        <v>14229</v>
      </c>
      <c r="K3625" s="7" t="s">
        <v>14233</v>
      </c>
      <c r="L3625" s="7">
        <v>6</v>
      </c>
      <c r="M3625" s="10">
        <v>1763</v>
      </c>
      <c r="N3625" s="7">
        <v>19992</v>
      </c>
      <c r="O3625" s="7" t="s">
        <v>18510</v>
      </c>
      <c r="P3625" s="7" t="s">
        <v>18515</v>
      </c>
      <c r="Q3625" s="7" t="s">
        <v>22140</v>
      </c>
      <c r="R3625" s="8">
        <v>45682</v>
      </c>
      <c r="S3625" s="7" t="s">
        <v>23337</v>
      </c>
      <c r="T3625" t="s">
        <v>23346</v>
      </c>
    </row>
    <row r="3626" spans="1:20" x14ac:dyDescent="0.25">
      <c r="A3626" t="s">
        <v>3639</v>
      </c>
      <c r="B3626" t="s">
        <v>8321</v>
      </c>
      <c r="C3626" s="9">
        <v>1069348990670890</v>
      </c>
      <c r="D3626" s="6" t="s">
        <v>26965</v>
      </c>
      <c r="E3626" t="s">
        <v>36563</v>
      </c>
      <c r="F3626" t="s">
        <v>37771</v>
      </c>
      <c r="G3626" t="s">
        <v>37808</v>
      </c>
      <c r="H3626" s="6">
        <v>59960</v>
      </c>
      <c r="I3626" s="8">
        <v>45674</v>
      </c>
      <c r="J3626" s="7" t="s">
        <v>14229</v>
      </c>
      <c r="K3626" s="7" t="s">
        <v>14234</v>
      </c>
      <c r="L3626" s="7">
        <v>1</v>
      </c>
      <c r="M3626" s="10">
        <v>1146</v>
      </c>
      <c r="N3626" s="7">
        <v>3917</v>
      </c>
      <c r="O3626" s="7" t="s">
        <v>18510</v>
      </c>
      <c r="P3626" s="7" t="s">
        <v>18515</v>
      </c>
      <c r="Q3626" s="7" t="s">
        <v>22141</v>
      </c>
      <c r="R3626" s="8">
        <v>45663</v>
      </c>
      <c r="S3626" s="7" t="s">
        <v>23319</v>
      </c>
      <c r="T3626" t="s">
        <v>23346</v>
      </c>
    </row>
    <row r="3627" spans="1:20" x14ac:dyDescent="0.25">
      <c r="A3627" t="s">
        <v>3640</v>
      </c>
      <c r="B3627" t="s">
        <v>8322</v>
      </c>
      <c r="C3627" s="9">
        <v>12800810864937</v>
      </c>
      <c r="D3627" s="6" t="s">
        <v>26966</v>
      </c>
      <c r="E3627" t="s">
        <v>36564</v>
      </c>
      <c r="F3627" t="s">
        <v>37771</v>
      </c>
      <c r="G3627" t="s">
        <v>37808</v>
      </c>
      <c r="H3627" s="6">
        <v>59960</v>
      </c>
      <c r="I3627" s="8">
        <v>45680</v>
      </c>
      <c r="J3627" s="7" t="s">
        <v>14228</v>
      </c>
      <c r="K3627" s="7" t="s">
        <v>14234</v>
      </c>
      <c r="L3627" s="7">
        <v>8</v>
      </c>
      <c r="M3627" s="10">
        <v>993</v>
      </c>
      <c r="N3627" s="7">
        <v>8274</v>
      </c>
      <c r="O3627" s="7" t="s">
        <v>18510</v>
      </c>
      <c r="P3627" s="7" t="s">
        <v>18514</v>
      </c>
      <c r="Q3627" s="7" t="s">
        <v>22142</v>
      </c>
      <c r="R3627" s="8">
        <v>45675</v>
      </c>
      <c r="S3627" s="7" t="s">
        <v>23323</v>
      </c>
      <c r="T3627" t="s">
        <v>23347</v>
      </c>
    </row>
    <row r="3628" spans="1:20" x14ac:dyDescent="0.25">
      <c r="A3628" t="s">
        <v>3641</v>
      </c>
      <c r="B3628" t="s">
        <v>8323</v>
      </c>
      <c r="C3628" s="9">
        <v>3720893701</v>
      </c>
      <c r="D3628" s="6" t="s">
        <v>26967</v>
      </c>
      <c r="E3628" t="s">
        <v>36565</v>
      </c>
      <c r="F3628" t="s">
        <v>37771</v>
      </c>
      <c r="G3628" t="s">
        <v>37808</v>
      </c>
      <c r="H3628" s="6">
        <v>59960</v>
      </c>
      <c r="I3628" s="8">
        <v>45673</v>
      </c>
      <c r="J3628" s="7" t="s">
        <v>14228</v>
      </c>
      <c r="K3628" s="7" t="s">
        <v>14234</v>
      </c>
      <c r="L3628" s="7">
        <v>8</v>
      </c>
      <c r="M3628" s="10">
        <v>1081</v>
      </c>
      <c r="N3628" s="7">
        <v>14032</v>
      </c>
      <c r="O3628" s="7" t="s">
        <v>18512</v>
      </c>
      <c r="P3628" s="7" t="s">
        <v>18513</v>
      </c>
      <c r="Q3628" s="7" t="s">
        <v>22143</v>
      </c>
      <c r="R3628" s="8">
        <v>45682</v>
      </c>
      <c r="S3628" s="7" t="s">
        <v>23316</v>
      </c>
      <c r="T3628" t="s">
        <v>23345</v>
      </c>
    </row>
    <row r="3629" spans="1:20" x14ac:dyDescent="0.25">
      <c r="A3629" t="s">
        <v>3642</v>
      </c>
      <c r="B3629" t="s">
        <v>8324</v>
      </c>
      <c r="C3629" s="9">
        <v>3546597252</v>
      </c>
      <c r="D3629" s="6" t="s">
        <v>26968</v>
      </c>
      <c r="E3629" t="s">
        <v>36566</v>
      </c>
      <c r="F3629" t="s">
        <v>37771</v>
      </c>
      <c r="G3629" t="s">
        <v>37808</v>
      </c>
      <c r="H3629" s="6">
        <v>59960</v>
      </c>
      <c r="I3629" s="8">
        <v>45661</v>
      </c>
      <c r="J3629" s="7" t="s">
        <v>14229</v>
      </c>
      <c r="K3629" s="7" t="s">
        <v>14233</v>
      </c>
      <c r="L3629" s="7">
        <v>5</v>
      </c>
      <c r="M3629" s="10">
        <v>285</v>
      </c>
      <c r="N3629" s="7">
        <v>1395</v>
      </c>
      <c r="O3629" s="7" t="s">
        <v>18510</v>
      </c>
      <c r="P3629" s="7" t="s">
        <v>18513</v>
      </c>
      <c r="Q3629" s="7" t="s">
        <v>22144</v>
      </c>
      <c r="R3629" s="8">
        <v>45677</v>
      </c>
      <c r="S3629" s="7" t="s">
        <v>23331</v>
      </c>
      <c r="T3629" t="s">
        <v>23347</v>
      </c>
    </row>
    <row r="3630" spans="1:20" x14ac:dyDescent="0.25">
      <c r="A3630" t="s">
        <v>3643</v>
      </c>
      <c r="B3630" t="s">
        <v>8325</v>
      </c>
      <c r="C3630" s="9">
        <v>129243961471</v>
      </c>
      <c r="D3630" s="6" t="s">
        <v>26969</v>
      </c>
      <c r="E3630" t="s">
        <v>36567</v>
      </c>
      <c r="F3630" t="s">
        <v>37771</v>
      </c>
      <c r="G3630" t="s">
        <v>37808</v>
      </c>
      <c r="H3630" s="6">
        <v>59960</v>
      </c>
      <c r="I3630" s="8">
        <v>45666</v>
      </c>
      <c r="J3630" s="7" t="s">
        <v>14231</v>
      </c>
      <c r="K3630" s="7" t="s">
        <v>14233</v>
      </c>
      <c r="L3630" s="7">
        <v>1</v>
      </c>
      <c r="M3630" s="10">
        <v>1311</v>
      </c>
      <c r="N3630" s="7">
        <v>7207</v>
      </c>
      <c r="O3630" s="7" t="s">
        <v>18512</v>
      </c>
      <c r="P3630" s="7" t="s">
        <v>18515</v>
      </c>
      <c r="Q3630" s="7" t="s">
        <v>22145</v>
      </c>
      <c r="R3630" s="8">
        <v>45679</v>
      </c>
      <c r="S3630" s="7" t="s">
        <v>23325</v>
      </c>
      <c r="T3630" t="s">
        <v>23346</v>
      </c>
    </row>
    <row r="3631" spans="1:20" x14ac:dyDescent="0.25">
      <c r="A3631" t="s">
        <v>3644</v>
      </c>
      <c r="B3631" t="s">
        <v>8326</v>
      </c>
      <c r="C3631" s="9">
        <v>2896521118</v>
      </c>
      <c r="D3631" s="6" t="s">
        <v>26970</v>
      </c>
      <c r="E3631" t="s">
        <v>36568</v>
      </c>
      <c r="F3631" t="s">
        <v>37771</v>
      </c>
      <c r="G3631" t="s">
        <v>37808</v>
      </c>
      <c r="H3631" s="6">
        <v>59960</v>
      </c>
      <c r="I3631" s="8">
        <v>45676</v>
      </c>
      <c r="J3631" s="7" t="s">
        <v>14231</v>
      </c>
      <c r="K3631" s="7" t="s">
        <v>14233</v>
      </c>
      <c r="L3631" s="7">
        <v>1</v>
      </c>
      <c r="M3631" s="10">
        <v>1234</v>
      </c>
      <c r="N3631" s="7">
        <v>16264</v>
      </c>
      <c r="O3631" s="7" t="s">
        <v>18510</v>
      </c>
      <c r="P3631" s="7" t="s">
        <v>18513</v>
      </c>
      <c r="Q3631" s="7" t="s">
        <v>22146</v>
      </c>
      <c r="R3631" s="8">
        <v>45671</v>
      </c>
      <c r="S3631" s="7" t="s">
        <v>23334</v>
      </c>
      <c r="T3631" t="s">
        <v>28137</v>
      </c>
    </row>
    <row r="3632" spans="1:20" x14ac:dyDescent="0.25">
      <c r="A3632" t="s">
        <v>3645</v>
      </c>
      <c r="B3632" t="s">
        <v>8327</v>
      </c>
      <c r="C3632" s="9">
        <v>6611503338025</v>
      </c>
      <c r="D3632" s="6" t="s">
        <v>26971</v>
      </c>
      <c r="E3632" t="s">
        <v>36569</v>
      </c>
      <c r="F3632" t="s">
        <v>37771</v>
      </c>
      <c r="G3632" t="s">
        <v>37808</v>
      </c>
      <c r="H3632" s="6">
        <v>59960</v>
      </c>
      <c r="I3632" s="8">
        <v>45665</v>
      </c>
      <c r="J3632" s="7" t="s">
        <v>14230</v>
      </c>
      <c r="K3632" s="7" t="s">
        <v>14235</v>
      </c>
      <c r="L3632" s="7">
        <v>3</v>
      </c>
      <c r="M3632" s="10">
        <v>932</v>
      </c>
      <c r="N3632" s="7">
        <v>19958</v>
      </c>
      <c r="O3632" s="7" t="s">
        <v>18510</v>
      </c>
      <c r="P3632" s="7" t="s">
        <v>18513</v>
      </c>
      <c r="Q3632" s="7" t="s">
        <v>22147</v>
      </c>
      <c r="R3632" s="8">
        <v>45676</v>
      </c>
      <c r="S3632" s="7" t="s">
        <v>23332</v>
      </c>
      <c r="T3632" t="s">
        <v>23345</v>
      </c>
    </row>
    <row r="3633" spans="1:20" x14ac:dyDescent="0.25">
      <c r="A3633" t="s">
        <v>3646</v>
      </c>
      <c r="B3633" t="s">
        <v>7902</v>
      </c>
      <c r="C3633" s="9">
        <v>49829619875724</v>
      </c>
      <c r="D3633" s="6" t="s">
        <v>26972</v>
      </c>
      <c r="E3633" t="s">
        <v>36570</v>
      </c>
      <c r="F3633" t="s">
        <v>37771</v>
      </c>
      <c r="G3633" t="s">
        <v>37808</v>
      </c>
      <c r="H3633" s="6">
        <v>59960</v>
      </c>
      <c r="I3633" s="8">
        <v>45673</v>
      </c>
      <c r="J3633" s="7" t="s">
        <v>14231</v>
      </c>
      <c r="K3633" s="7" t="s">
        <v>14235</v>
      </c>
      <c r="L3633" s="7">
        <v>9</v>
      </c>
      <c r="M3633" s="10">
        <v>1234</v>
      </c>
      <c r="N3633" s="7">
        <v>6200</v>
      </c>
      <c r="O3633" s="7" t="s">
        <v>18510</v>
      </c>
      <c r="P3633" s="7" t="s">
        <v>18516</v>
      </c>
      <c r="Q3633" s="7" t="s">
        <v>22148</v>
      </c>
      <c r="R3633" s="8">
        <v>45677</v>
      </c>
      <c r="S3633" s="7" t="s">
        <v>23344</v>
      </c>
      <c r="T3633" t="s">
        <v>23345</v>
      </c>
    </row>
    <row r="3634" spans="1:20" x14ac:dyDescent="0.25">
      <c r="A3634" t="s">
        <v>3647</v>
      </c>
      <c r="B3634" t="s">
        <v>8328</v>
      </c>
      <c r="C3634" s="9">
        <v>62437454569715</v>
      </c>
      <c r="D3634" s="6" t="s">
        <v>26973</v>
      </c>
      <c r="E3634" t="s">
        <v>36571</v>
      </c>
      <c r="F3634" t="s">
        <v>37771</v>
      </c>
      <c r="G3634" t="s">
        <v>37808</v>
      </c>
      <c r="H3634" s="6">
        <v>59960</v>
      </c>
      <c r="I3634" s="8">
        <v>45674</v>
      </c>
      <c r="J3634" s="7" t="s">
        <v>14229</v>
      </c>
      <c r="K3634" s="7" t="s">
        <v>14234</v>
      </c>
      <c r="L3634" s="7">
        <v>4</v>
      </c>
      <c r="M3634" s="10">
        <v>412</v>
      </c>
      <c r="N3634" s="7">
        <v>15800</v>
      </c>
      <c r="O3634" s="7" t="s">
        <v>18509</v>
      </c>
      <c r="P3634" s="7" t="s">
        <v>18513</v>
      </c>
      <c r="Q3634" s="7" t="s">
        <v>22149</v>
      </c>
      <c r="R3634" s="8">
        <v>45661</v>
      </c>
      <c r="S3634" s="7" t="s">
        <v>23332</v>
      </c>
      <c r="T3634" t="s">
        <v>23346</v>
      </c>
    </row>
    <row r="3635" spans="1:20" x14ac:dyDescent="0.25">
      <c r="A3635" t="s">
        <v>3648</v>
      </c>
      <c r="B3635" t="s">
        <v>8329</v>
      </c>
      <c r="C3635" s="9">
        <v>132090432571284</v>
      </c>
      <c r="D3635" s="6" t="s">
        <v>26974</v>
      </c>
      <c r="E3635" t="s">
        <v>36572</v>
      </c>
      <c r="F3635" t="s">
        <v>37771</v>
      </c>
      <c r="G3635" t="s">
        <v>37808</v>
      </c>
      <c r="H3635" s="6">
        <v>59960</v>
      </c>
      <c r="I3635" s="8">
        <v>45660</v>
      </c>
      <c r="J3635" s="7" t="s">
        <v>14232</v>
      </c>
      <c r="K3635" s="7" t="s">
        <v>14233</v>
      </c>
      <c r="L3635" s="7">
        <v>9</v>
      </c>
      <c r="M3635" s="10">
        <v>245</v>
      </c>
      <c r="N3635" s="7">
        <v>2164</v>
      </c>
      <c r="O3635" s="7" t="s">
        <v>18509</v>
      </c>
      <c r="P3635" s="7" t="s">
        <v>18516</v>
      </c>
      <c r="Q3635" s="7" t="s">
        <v>22150</v>
      </c>
      <c r="R3635" s="8">
        <v>45677</v>
      </c>
      <c r="S3635" s="7" t="s">
        <v>23335</v>
      </c>
      <c r="T3635" t="s">
        <v>23345</v>
      </c>
    </row>
    <row r="3636" spans="1:20" x14ac:dyDescent="0.25">
      <c r="A3636" t="s">
        <v>3649</v>
      </c>
      <c r="B3636" t="s">
        <v>8330</v>
      </c>
      <c r="C3636" s="9">
        <v>141698445625531</v>
      </c>
      <c r="D3636" s="6" t="s">
        <v>26975</v>
      </c>
      <c r="E3636" t="s">
        <v>36573</v>
      </c>
      <c r="F3636" t="s">
        <v>37771</v>
      </c>
      <c r="G3636" t="s">
        <v>37808</v>
      </c>
      <c r="H3636" s="6">
        <v>59960</v>
      </c>
      <c r="I3636" s="8">
        <v>45673</v>
      </c>
      <c r="J3636" s="7" t="s">
        <v>14232</v>
      </c>
      <c r="K3636" s="7" t="s">
        <v>14233</v>
      </c>
      <c r="L3636" s="7">
        <v>5</v>
      </c>
      <c r="M3636" s="10">
        <v>406</v>
      </c>
      <c r="N3636" s="7">
        <v>12452</v>
      </c>
      <c r="O3636" s="7" t="s">
        <v>18511</v>
      </c>
      <c r="P3636" s="7" t="s">
        <v>18513</v>
      </c>
      <c r="Q3636" s="7" t="s">
        <v>22151</v>
      </c>
      <c r="R3636" s="8">
        <v>45655</v>
      </c>
      <c r="S3636" s="7" t="s">
        <v>23325</v>
      </c>
      <c r="T3636" t="s">
        <v>23347</v>
      </c>
    </row>
    <row r="3637" spans="1:20" x14ac:dyDescent="0.25">
      <c r="A3637" t="s">
        <v>3650</v>
      </c>
      <c r="B3637" t="s">
        <v>8331</v>
      </c>
      <c r="C3637" s="9">
        <v>5470430229</v>
      </c>
      <c r="D3637" s="6" t="s">
        <v>26976</v>
      </c>
      <c r="E3637" t="s">
        <v>36574</v>
      </c>
      <c r="F3637" t="s">
        <v>37771</v>
      </c>
      <c r="G3637" t="s">
        <v>37808</v>
      </c>
      <c r="H3637" s="6">
        <v>59960</v>
      </c>
      <c r="I3637" s="8">
        <v>45676</v>
      </c>
      <c r="J3637" s="7" t="s">
        <v>14232</v>
      </c>
      <c r="K3637" s="7" t="s">
        <v>14235</v>
      </c>
      <c r="L3637" s="7">
        <v>8</v>
      </c>
      <c r="M3637" s="10">
        <v>1902</v>
      </c>
      <c r="N3637" s="7">
        <v>13290</v>
      </c>
      <c r="O3637" s="7" t="s">
        <v>18511</v>
      </c>
      <c r="P3637" s="7" t="s">
        <v>18515</v>
      </c>
      <c r="Q3637" s="7" t="s">
        <v>22152</v>
      </c>
      <c r="R3637" s="8">
        <v>45658</v>
      </c>
      <c r="S3637" s="7" t="s">
        <v>23344</v>
      </c>
      <c r="T3637" t="s">
        <v>23346</v>
      </c>
    </row>
    <row r="3638" spans="1:20" x14ac:dyDescent="0.25">
      <c r="A3638" t="s">
        <v>3651</v>
      </c>
      <c r="B3638" t="s">
        <v>7414</v>
      </c>
      <c r="C3638" s="9">
        <v>680397714062233</v>
      </c>
      <c r="D3638" s="6" t="s">
        <v>26977</v>
      </c>
      <c r="E3638" t="s">
        <v>36575</v>
      </c>
      <c r="F3638" t="s">
        <v>37771</v>
      </c>
      <c r="G3638" t="s">
        <v>37808</v>
      </c>
      <c r="H3638" s="6">
        <v>59960</v>
      </c>
      <c r="I3638" s="8">
        <v>45660</v>
      </c>
      <c r="J3638" s="7" t="s">
        <v>14228</v>
      </c>
      <c r="K3638" s="7" t="s">
        <v>14234</v>
      </c>
      <c r="L3638" s="7">
        <v>5</v>
      </c>
      <c r="M3638" s="10">
        <v>401</v>
      </c>
      <c r="N3638" s="7">
        <v>13855</v>
      </c>
      <c r="O3638" s="7" t="s">
        <v>18510</v>
      </c>
      <c r="P3638" s="7" t="s">
        <v>18515</v>
      </c>
      <c r="Q3638" s="7" t="s">
        <v>22153</v>
      </c>
      <c r="R3638" s="8">
        <v>45675</v>
      </c>
      <c r="S3638" s="7" t="s">
        <v>23342</v>
      </c>
      <c r="T3638" t="s">
        <v>23345</v>
      </c>
    </row>
    <row r="3639" spans="1:20" x14ac:dyDescent="0.25">
      <c r="A3639" t="s">
        <v>3652</v>
      </c>
      <c r="B3639" t="s">
        <v>8332</v>
      </c>
      <c r="C3639" s="9">
        <v>19796221463330</v>
      </c>
      <c r="D3639" s="6" t="s">
        <v>26978</v>
      </c>
      <c r="E3639" t="s">
        <v>36576</v>
      </c>
      <c r="F3639" t="s">
        <v>37771</v>
      </c>
      <c r="G3639" t="s">
        <v>37808</v>
      </c>
      <c r="H3639" s="6">
        <v>59960</v>
      </c>
      <c r="I3639" s="8">
        <v>45661</v>
      </c>
      <c r="J3639" s="7" t="s">
        <v>14232</v>
      </c>
      <c r="K3639" s="7" t="s">
        <v>14234</v>
      </c>
      <c r="L3639" s="7">
        <v>2</v>
      </c>
      <c r="M3639" s="10">
        <v>1608</v>
      </c>
      <c r="N3639" s="7">
        <v>13831</v>
      </c>
      <c r="O3639" s="7" t="s">
        <v>18509</v>
      </c>
      <c r="P3639" s="7" t="s">
        <v>18516</v>
      </c>
      <c r="Q3639" s="7" t="s">
        <v>22154</v>
      </c>
      <c r="R3639" s="8">
        <v>45676</v>
      </c>
      <c r="S3639" s="7" t="s">
        <v>23319</v>
      </c>
      <c r="T3639" t="s">
        <v>23346</v>
      </c>
    </row>
    <row r="3640" spans="1:20" x14ac:dyDescent="0.25">
      <c r="A3640" t="s">
        <v>3653</v>
      </c>
      <c r="B3640" t="s">
        <v>8333</v>
      </c>
      <c r="C3640" s="9">
        <v>5101558975</v>
      </c>
      <c r="D3640" s="6" t="s">
        <v>26979</v>
      </c>
      <c r="E3640" t="s">
        <v>36577</v>
      </c>
      <c r="F3640" t="s">
        <v>37771</v>
      </c>
      <c r="G3640" t="s">
        <v>37808</v>
      </c>
      <c r="H3640" s="6">
        <v>59960</v>
      </c>
      <c r="I3640" s="8">
        <v>45669</v>
      </c>
      <c r="J3640" s="7" t="s">
        <v>14228</v>
      </c>
      <c r="K3640" s="7" t="s">
        <v>14233</v>
      </c>
      <c r="L3640" s="7">
        <v>10</v>
      </c>
      <c r="M3640" s="10">
        <v>1994</v>
      </c>
      <c r="N3640" s="7">
        <v>9117</v>
      </c>
      <c r="O3640" s="7" t="s">
        <v>18512</v>
      </c>
      <c r="P3640" s="7" t="s">
        <v>18514</v>
      </c>
      <c r="Q3640" s="7" t="s">
        <v>22155</v>
      </c>
      <c r="R3640" s="8">
        <v>45674</v>
      </c>
      <c r="S3640" s="7" t="s">
        <v>23324</v>
      </c>
      <c r="T3640" t="s">
        <v>28137</v>
      </c>
    </row>
    <row r="3641" spans="1:20" x14ac:dyDescent="0.25">
      <c r="A3641" t="s">
        <v>3654</v>
      </c>
      <c r="B3641" t="s">
        <v>8334</v>
      </c>
      <c r="C3641" s="9">
        <v>15459454590579</v>
      </c>
      <c r="D3641" s="6" t="s">
        <v>26980</v>
      </c>
      <c r="E3641" t="s">
        <v>36578</v>
      </c>
      <c r="F3641" t="s">
        <v>37771</v>
      </c>
      <c r="G3641" t="s">
        <v>37808</v>
      </c>
      <c r="H3641" s="6">
        <v>59960</v>
      </c>
      <c r="I3641" s="8">
        <v>45666</v>
      </c>
      <c r="J3641" s="7" t="s">
        <v>14232</v>
      </c>
      <c r="K3641" s="7" t="s">
        <v>14234</v>
      </c>
      <c r="L3641" s="7">
        <v>4</v>
      </c>
      <c r="M3641" s="10">
        <v>1738</v>
      </c>
      <c r="N3641" s="7">
        <v>16134</v>
      </c>
      <c r="O3641" s="7" t="s">
        <v>18509</v>
      </c>
      <c r="P3641" s="7" t="s">
        <v>18515</v>
      </c>
      <c r="Q3641" s="7" t="s">
        <v>22156</v>
      </c>
      <c r="R3641" s="8">
        <v>45667</v>
      </c>
      <c r="S3641" s="7" t="s">
        <v>23317</v>
      </c>
      <c r="T3641" t="s">
        <v>23346</v>
      </c>
    </row>
    <row r="3642" spans="1:20" x14ac:dyDescent="0.25">
      <c r="A3642" t="s">
        <v>3655</v>
      </c>
      <c r="B3642" t="s">
        <v>8335</v>
      </c>
      <c r="C3642" s="9">
        <v>706301010</v>
      </c>
      <c r="D3642" s="6" t="s">
        <v>26981</v>
      </c>
      <c r="E3642" t="s">
        <v>36579</v>
      </c>
      <c r="F3642" t="s">
        <v>37771</v>
      </c>
      <c r="G3642" t="s">
        <v>37808</v>
      </c>
      <c r="H3642" s="6">
        <v>59960</v>
      </c>
      <c r="I3642" s="8">
        <v>45673</v>
      </c>
      <c r="J3642" s="7" t="s">
        <v>14229</v>
      </c>
      <c r="K3642" s="7" t="s">
        <v>14233</v>
      </c>
      <c r="L3642" s="7">
        <v>8</v>
      </c>
      <c r="M3642" s="10">
        <v>1977</v>
      </c>
      <c r="N3642" s="7">
        <v>1597</v>
      </c>
      <c r="O3642" s="7" t="s">
        <v>18511</v>
      </c>
      <c r="P3642" s="7" t="s">
        <v>18513</v>
      </c>
      <c r="Q3642" s="7" t="s">
        <v>22157</v>
      </c>
      <c r="R3642" s="8">
        <v>45663</v>
      </c>
      <c r="S3642" s="7" t="s">
        <v>8988</v>
      </c>
      <c r="T3642" t="s">
        <v>28137</v>
      </c>
    </row>
    <row r="3643" spans="1:20" x14ac:dyDescent="0.25">
      <c r="A3643" t="s">
        <v>3656</v>
      </c>
      <c r="B3643" t="s">
        <v>8336</v>
      </c>
      <c r="C3643" s="9">
        <v>10019</v>
      </c>
      <c r="D3643" s="6" t="s">
        <v>26982</v>
      </c>
      <c r="E3643" t="s">
        <v>36580</v>
      </c>
      <c r="F3643" t="s">
        <v>37771</v>
      </c>
      <c r="G3643" t="s">
        <v>37808</v>
      </c>
      <c r="H3643" s="6">
        <v>59960</v>
      </c>
      <c r="I3643" s="8">
        <v>45683</v>
      </c>
      <c r="J3643" s="7" t="s">
        <v>14231</v>
      </c>
      <c r="K3643" s="7" t="s">
        <v>14235</v>
      </c>
      <c r="L3643" s="7">
        <v>10</v>
      </c>
      <c r="M3643" s="10">
        <v>227</v>
      </c>
      <c r="N3643" s="7">
        <v>3276</v>
      </c>
      <c r="O3643" s="7" t="s">
        <v>18509</v>
      </c>
      <c r="P3643" s="7" t="s">
        <v>18514</v>
      </c>
      <c r="Q3643" s="7" t="s">
        <v>22158</v>
      </c>
      <c r="R3643" s="8">
        <v>45676</v>
      </c>
      <c r="S3643" s="7" t="s">
        <v>23319</v>
      </c>
      <c r="T3643" t="s">
        <v>23347</v>
      </c>
    </row>
    <row r="3644" spans="1:20" x14ac:dyDescent="0.25">
      <c r="A3644" t="s">
        <v>3657</v>
      </c>
      <c r="B3644" t="s">
        <v>8337</v>
      </c>
      <c r="C3644" s="9">
        <v>10377629071399</v>
      </c>
      <c r="D3644" s="6" t="s">
        <v>26983</v>
      </c>
      <c r="E3644" t="s">
        <v>36581</v>
      </c>
      <c r="F3644" t="s">
        <v>37771</v>
      </c>
      <c r="G3644" t="s">
        <v>37808</v>
      </c>
      <c r="H3644" s="6">
        <v>59960</v>
      </c>
      <c r="I3644" s="8">
        <v>45679</v>
      </c>
      <c r="J3644" s="7" t="s">
        <v>14230</v>
      </c>
      <c r="K3644" s="7" t="s">
        <v>14233</v>
      </c>
      <c r="L3644" s="7">
        <v>5</v>
      </c>
      <c r="M3644" s="10">
        <v>266</v>
      </c>
      <c r="N3644" s="7">
        <v>4923</v>
      </c>
      <c r="O3644" s="7" t="s">
        <v>18509</v>
      </c>
      <c r="P3644" s="7" t="s">
        <v>18515</v>
      </c>
      <c r="Q3644" s="7" t="s">
        <v>22159</v>
      </c>
      <c r="R3644" s="8">
        <v>45656</v>
      </c>
      <c r="S3644" s="7" t="s">
        <v>23329</v>
      </c>
      <c r="T3644" t="s">
        <v>28137</v>
      </c>
    </row>
    <row r="3645" spans="1:20" x14ac:dyDescent="0.25">
      <c r="A3645" t="s">
        <v>3658</v>
      </c>
      <c r="B3645" t="s">
        <v>8338</v>
      </c>
      <c r="C3645" s="9">
        <v>772150117685606</v>
      </c>
      <c r="D3645" s="6" t="s">
        <v>26984</v>
      </c>
      <c r="E3645" t="s">
        <v>36582</v>
      </c>
      <c r="F3645" t="s">
        <v>37771</v>
      </c>
      <c r="G3645" t="s">
        <v>37808</v>
      </c>
      <c r="H3645" s="6">
        <v>59960</v>
      </c>
      <c r="I3645" s="8">
        <v>45667</v>
      </c>
      <c r="J3645" s="7" t="s">
        <v>14231</v>
      </c>
      <c r="K3645" s="7" t="s">
        <v>14233</v>
      </c>
      <c r="L3645" s="7">
        <v>2</v>
      </c>
      <c r="M3645" s="10">
        <v>250</v>
      </c>
      <c r="N3645" s="7">
        <v>9588</v>
      </c>
      <c r="O3645" s="7" t="s">
        <v>18511</v>
      </c>
      <c r="P3645" s="7" t="s">
        <v>18516</v>
      </c>
      <c r="Q3645" s="7" t="s">
        <v>22160</v>
      </c>
      <c r="R3645" s="8">
        <v>45666</v>
      </c>
      <c r="S3645" s="7" t="s">
        <v>23319</v>
      </c>
      <c r="T3645" t="s">
        <v>28137</v>
      </c>
    </row>
    <row r="3646" spans="1:20" x14ac:dyDescent="0.25">
      <c r="A3646" t="s">
        <v>3659</v>
      </c>
      <c r="B3646" t="s">
        <v>8339</v>
      </c>
      <c r="C3646" s="9">
        <v>8591461934</v>
      </c>
      <c r="D3646" s="6" t="s">
        <v>26985</v>
      </c>
      <c r="E3646" t="s">
        <v>36583</v>
      </c>
      <c r="F3646" t="s">
        <v>37771</v>
      </c>
      <c r="G3646" t="s">
        <v>37808</v>
      </c>
      <c r="H3646" s="6">
        <v>59960</v>
      </c>
      <c r="I3646" s="8">
        <v>45661</v>
      </c>
      <c r="J3646" s="7" t="s">
        <v>14230</v>
      </c>
      <c r="K3646" s="7" t="s">
        <v>14235</v>
      </c>
      <c r="L3646" s="7">
        <v>1</v>
      </c>
      <c r="M3646" s="10">
        <v>1864</v>
      </c>
      <c r="N3646" s="7">
        <v>12694</v>
      </c>
      <c r="O3646" s="7" t="s">
        <v>18511</v>
      </c>
      <c r="P3646" s="7" t="s">
        <v>18515</v>
      </c>
      <c r="Q3646" s="7" t="s">
        <v>22161</v>
      </c>
      <c r="R3646" s="8">
        <v>45665</v>
      </c>
      <c r="S3646" s="7" t="s">
        <v>23343</v>
      </c>
      <c r="T3646" t="s">
        <v>28137</v>
      </c>
    </row>
    <row r="3647" spans="1:20" x14ac:dyDescent="0.25">
      <c r="A3647" t="s">
        <v>3660</v>
      </c>
      <c r="B3647" t="s">
        <v>5253</v>
      </c>
      <c r="C3647" s="9">
        <v>2121310922</v>
      </c>
      <c r="D3647" s="6" t="s">
        <v>26986</v>
      </c>
      <c r="E3647" t="s">
        <v>36584</v>
      </c>
      <c r="F3647" t="s">
        <v>37771</v>
      </c>
      <c r="G3647" t="s">
        <v>37808</v>
      </c>
      <c r="H3647" s="6">
        <v>59960</v>
      </c>
      <c r="I3647" s="8">
        <v>45661</v>
      </c>
      <c r="J3647" s="7" t="s">
        <v>14230</v>
      </c>
      <c r="K3647" s="7" t="s">
        <v>14233</v>
      </c>
      <c r="L3647" s="7">
        <v>3</v>
      </c>
      <c r="M3647" s="10">
        <v>1865</v>
      </c>
      <c r="N3647" s="7">
        <v>17999</v>
      </c>
      <c r="O3647" s="7" t="s">
        <v>18512</v>
      </c>
      <c r="P3647" s="7" t="s">
        <v>18514</v>
      </c>
      <c r="Q3647" s="7" t="s">
        <v>22162</v>
      </c>
      <c r="R3647" s="8">
        <v>45674</v>
      </c>
      <c r="S3647" s="7" t="s">
        <v>23323</v>
      </c>
      <c r="T3647" t="s">
        <v>23346</v>
      </c>
    </row>
    <row r="3648" spans="1:20" x14ac:dyDescent="0.25">
      <c r="A3648" t="s">
        <v>3661</v>
      </c>
      <c r="B3648" t="s">
        <v>8340</v>
      </c>
      <c r="C3648" s="9">
        <v>2781094978</v>
      </c>
      <c r="D3648" s="6" t="s">
        <v>26987</v>
      </c>
      <c r="E3648" t="s">
        <v>36585</v>
      </c>
      <c r="F3648" t="s">
        <v>37771</v>
      </c>
      <c r="G3648" t="s">
        <v>37808</v>
      </c>
      <c r="H3648" s="6">
        <v>59960</v>
      </c>
      <c r="I3648" s="8">
        <v>45667</v>
      </c>
      <c r="J3648" s="7" t="s">
        <v>14229</v>
      </c>
      <c r="K3648" s="7" t="s">
        <v>14233</v>
      </c>
      <c r="L3648" s="7">
        <v>3</v>
      </c>
      <c r="M3648" s="10">
        <v>1350</v>
      </c>
      <c r="N3648" s="7">
        <v>8358</v>
      </c>
      <c r="O3648" s="7" t="s">
        <v>18511</v>
      </c>
      <c r="P3648" s="7" t="s">
        <v>18516</v>
      </c>
      <c r="Q3648" s="7" t="s">
        <v>22163</v>
      </c>
      <c r="R3648" s="8">
        <v>45681</v>
      </c>
      <c r="S3648" s="7" t="s">
        <v>23338</v>
      </c>
      <c r="T3648" t="s">
        <v>28137</v>
      </c>
    </row>
    <row r="3649" spans="1:20" x14ac:dyDescent="0.25">
      <c r="A3649" t="s">
        <v>3662</v>
      </c>
      <c r="B3649" t="s">
        <v>8341</v>
      </c>
      <c r="C3649" s="9">
        <v>5830280797</v>
      </c>
      <c r="D3649" s="6" t="s">
        <v>26988</v>
      </c>
      <c r="E3649" t="s">
        <v>36586</v>
      </c>
      <c r="F3649" t="s">
        <v>37771</v>
      </c>
      <c r="G3649" t="s">
        <v>37808</v>
      </c>
      <c r="H3649" s="6">
        <v>59960</v>
      </c>
      <c r="I3649" s="8">
        <v>45682</v>
      </c>
      <c r="J3649" s="7" t="s">
        <v>14229</v>
      </c>
      <c r="K3649" s="7" t="s">
        <v>14235</v>
      </c>
      <c r="L3649" s="7">
        <v>8</v>
      </c>
      <c r="M3649" s="10">
        <v>1549</v>
      </c>
      <c r="N3649" s="7">
        <v>12995</v>
      </c>
      <c r="O3649" s="7" t="s">
        <v>18509</v>
      </c>
      <c r="P3649" s="7" t="s">
        <v>18516</v>
      </c>
      <c r="Q3649" s="7" t="s">
        <v>22164</v>
      </c>
      <c r="R3649" s="8">
        <v>45660</v>
      </c>
      <c r="S3649" s="7" t="s">
        <v>5969</v>
      </c>
      <c r="T3649" t="s">
        <v>23347</v>
      </c>
    </row>
    <row r="3650" spans="1:20" x14ac:dyDescent="0.25">
      <c r="A3650" t="s">
        <v>3663</v>
      </c>
      <c r="B3650" t="s">
        <v>8342</v>
      </c>
      <c r="C3650" s="9">
        <v>6928</v>
      </c>
      <c r="D3650" s="6" t="s">
        <v>26989</v>
      </c>
      <c r="E3650" t="s">
        <v>36587</v>
      </c>
      <c r="F3650" t="s">
        <v>37771</v>
      </c>
      <c r="G3650" t="s">
        <v>37808</v>
      </c>
      <c r="H3650" s="6">
        <v>59960</v>
      </c>
      <c r="I3650" s="8">
        <v>45678</v>
      </c>
      <c r="J3650" s="7" t="s">
        <v>14228</v>
      </c>
      <c r="K3650" s="7" t="s">
        <v>14233</v>
      </c>
      <c r="L3650" s="7">
        <v>2</v>
      </c>
      <c r="M3650" s="10">
        <v>1659</v>
      </c>
      <c r="N3650" s="7">
        <v>12676</v>
      </c>
      <c r="O3650" s="7" t="s">
        <v>18511</v>
      </c>
      <c r="P3650" s="7" t="s">
        <v>18514</v>
      </c>
      <c r="Q3650" s="7" t="s">
        <v>22165</v>
      </c>
      <c r="R3650" s="8">
        <v>45656</v>
      </c>
      <c r="S3650" s="7" t="s">
        <v>23328</v>
      </c>
      <c r="T3650" t="s">
        <v>23346</v>
      </c>
    </row>
    <row r="3651" spans="1:20" x14ac:dyDescent="0.25">
      <c r="A3651" t="s">
        <v>3664</v>
      </c>
      <c r="B3651" t="s">
        <v>8343</v>
      </c>
      <c r="C3651" s="9">
        <v>1460376358609180</v>
      </c>
      <c r="D3651" s="6" t="s">
        <v>26990</v>
      </c>
      <c r="E3651" t="s">
        <v>36588</v>
      </c>
      <c r="F3651" t="s">
        <v>37771</v>
      </c>
      <c r="G3651" t="s">
        <v>37808</v>
      </c>
      <c r="H3651" s="6">
        <v>59960</v>
      </c>
      <c r="I3651" s="8">
        <v>45667</v>
      </c>
      <c r="J3651" s="7" t="s">
        <v>14230</v>
      </c>
      <c r="K3651" s="7" t="s">
        <v>14235</v>
      </c>
      <c r="L3651" s="7">
        <v>8</v>
      </c>
      <c r="M3651" s="10">
        <v>1364</v>
      </c>
      <c r="N3651" s="7">
        <v>5842</v>
      </c>
      <c r="O3651" s="7" t="s">
        <v>18512</v>
      </c>
      <c r="P3651" s="7" t="s">
        <v>18513</v>
      </c>
      <c r="Q3651" s="7" t="s">
        <v>22166</v>
      </c>
      <c r="R3651" s="8">
        <v>45666</v>
      </c>
      <c r="S3651" s="7" t="s">
        <v>23332</v>
      </c>
      <c r="T3651" t="s">
        <v>28137</v>
      </c>
    </row>
    <row r="3652" spans="1:20" x14ac:dyDescent="0.25">
      <c r="A3652" t="s">
        <v>3665</v>
      </c>
      <c r="B3652" t="s">
        <v>8344</v>
      </c>
      <c r="C3652" s="9">
        <v>4608752538</v>
      </c>
      <c r="D3652" s="6" t="s">
        <v>26991</v>
      </c>
      <c r="E3652" t="s">
        <v>36589</v>
      </c>
      <c r="F3652" t="s">
        <v>37771</v>
      </c>
      <c r="G3652" t="s">
        <v>37808</v>
      </c>
      <c r="H3652" s="6">
        <v>59960</v>
      </c>
      <c r="I3652" s="8">
        <v>45660</v>
      </c>
      <c r="J3652" s="7" t="s">
        <v>14231</v>
      </c>
      <c r="K3652" s="7" t="s">
        <v>14234</v>
      </c>
      <c r="L3652" s="7">
        <v>4</v>
      </c>
      <c r="M3652" s="10">
        <v>129</v>
      </c>
      <c r="N3652" s="7">
        <v>5357</v>
      </c>
      <c r="O3652" s="7" t="s">
        <v>18509</v>
      </c>
      <c r="P3652" s="7" t="s">
        <v>18516</v>
      </c>
      <c r="Q3652" s="7" t="s">
        <v>22167</v>
      </c>
      <c r="R3652" s="8">
        <v>45668</v>
      </c>
      <c r="S3652" s="7" t="s">
        <v>23319</v>
      </c>
      <c r="T3652" t="s">
        <v>23346</v>
      </c>
    </row>
    <row r="3653" spans="1:20" x14ac:dyDescent="0.25">
      <c r="A3653" t="s">
        <v>3666</v>
      </c>
      <c r="B3653" t="s">
        <v>8345</v>
      </c>
      <c r="C3653" s="9">
        <v>5316067906</v>
      </c>
      <c r="D3653" s="6" t="s">
        <v>26992</v>
      </c>
      <c r="E3653" t="s">
        <v>36590</v>
      </c>
      <c r="F3653" t="s">
        <v>37771</v>
      </c>
      <c r="G3653" t="s">
        <v>37808</v>
      </c>
      <c r="H3653" s="6">
        <v>59960</v>
      </c>
      <c r="I3653" s="8">
        <v>45678</v>
      </c>
      <c r="J3653" s="7" t="s">
        <v>14229</v>
      </c>
      <c r="K3653" s="7" t="s">
        <v>14234</v>
      </c>
      <c r="L3653" s="7">
        <v>10</v>
      </c>
      <c r="M3653" s="10">
        <v>518</v>
      </c>
      <c r="N3653" s="7">
        <v>4841</v>
      </c>
      <c r="O3653" s="7" t="s">
        <v>18509</v>
      </c>
      <c r="P3653" s="7" t="s">
        <v>18513</v>
      </c>
      <c r="Q3653" s="7" t="s">
        <v>22168</v>
      </c>
      <c r="R3653" s="8">
        <v>45675</v>
      </c>
      <c r="S3653" s="7" t="s">
        <v>23329</v>
      </c>
      <c r="T3653" t="s">
        <v>28137</v>
      </c>
    </row>
    <row r="3654" spans="1:20" x14ac:dyDescent="0.25">
      <c r="A3654" t="s">
        <v>3667</v>
      </c>
      <c r="B3654" t="s">
        <v>8346</v>
      </c>
      <c r="C3654" s="9">
        <v>19933673504175</v>
      </c>
      <c r="D3654" s="6" t="s">
        <v>26993</v>
      </c>
      <c r="E3654" t="s">
        <v>36591</v>
      </c>
      <c r="F3654" t="s">
        <v>37771</v>
      </c>
      <c r="G3654" t="s">
        <v>37808</v>
      </c>
      <c r="H3654" s="6">
        <v>59960</v>
      </c>
      <c r="I3654" s="8">
        <v>45666</v>
      </c>
      <c r="J3654" s="7" t="s">
        <v>14228</v>
      </c>
      <c r="K3654" s="7" t="s">
        <v>14235</v>
      </c>
      <c r="L3654" s="7">
        <v>4</v>
      </c>
      <c r="M3654" s="10">
        <v>724</v>
      </c>
      <c r="N3654" s="7">
        <v>3436</v>
      </c>
      <c r="O3654" s="7" t="s">
        <v>18511</v>
      </c>
      <c r="P3654" s="7" t="s">
        <v>18516</v>
      </c>
      <c r="Q3654" s="7" t="s">
        <v>22169</v>
      </c>
      <c r="R3654" s="8">
        <v>45654</v>
      </c>
      <c r="S3654" s="7" t="s">
        <v>23342</v>
      </c>
      <c r="T3654" t="s">
        <v>23347</v>
      </c>
    </row>
    <row r="3655" spans="1:20" x14ac:dyDescent="0.25">
      <c r="A3655" t="s">
        <v>3668</v>
      </c>
      <c r="B3655" t="s">
        <v>8347</v>
      </c>
      <c r="C3655" s="9">
        <v>116749736419034</v>
      </c>
      <c r="D3655" s="6" t="s">
        <v>26994</v>
      </c>
      <c r="E3655" t="s">
        <v>36592</v>
      </c>
      <c r="F3655" t="s">
        <v>37771</v>
      </c>
      <c r="G3655" t="s">
        <v>37808</v>
      </c>
      <c r="H3655" s="6">
        <v>59960</v>
      </c>
      <c r="I3655" s="8">
        <v>45665</v>
      </c>
      <c r="J3655" s="7" t="s">
        <v>14228</v>
      </c>
      <c r="K3655" s="7" t="s">
        <v>14233</v>
      </c>
      <c r="L3655" s="7">
        <v>9</v>
      </c>
      <c r="M3655" s="10">
        <v>434</v>
      </c>
      <c r="N3655" s="7">
        <v>13916</v>
      </c>
      <c r="O3655" s="7" t="s">
        <v>18510</v>
      </c>
      <c r="P3655" s="7" t="s">
        <v>18513</v>
      </c>
      <c r="Q3655" s="7" t="s">
        <v>22170</v>
      </c>
      <c r="R3655" s="8">
        <v>45668</v>
      </c>
      <c r="S3655" s="7" t="s">
        <v>23335</v>
      </c>
      <c r="T3655" t="s">
        <v>23345</v>
      </c>
    </row>
    <row r="3656" spans="1:20" x14ac:dyDescent="0.25">
      <c r="A3656" t="s">
        <v>3669</v>
      </c>
      <c r="B3656" t="s">
        <v>7688</v>
      </c>
      <c r="C3656" s="9">
        <v>12243425839</v>
      </c>
      <c r="D3656" s="6" t="s">
        <v>26995</v>
      </c>
      <c r="E3656" t="s">
        <v>36593</v>
      </c>
      <c r="F3656" t="s">
        <v>37771</v>
      </c>
      <c r="G3656" t="s">
        <v>37808</v>
      </c>
      <c r="H3656" s="6">
        <v>59960</v>
      </c>
      <c r="I3656" s="8">
        <v>45664</v>
      </c>
      <c r="J3656" s="7" t="s">
        <v>14230</v>
      </c>
      <c r="K3656" s="7" t="s">
        <v>14233</v>
      </c>
      <c r="L3656" s="7">
        <v>6</v>
      </c>
      <c r="M3656" s="10">
        <v>569</v>
      </c>
      <c r="N3656" s="7">
        <v>1743</v>
      </c>
      <c r="O3656" s="7" t="s">
        <v>18510</v>
      </c>
      <c r="P3656" s="7" t="s">
        <v>18514</v>
      </c>
      <c r="Q3656" s="7" t="s">
        <v>22171</v>
      </c>
      <c r="R3656" s="8">
        <v>45661</v>
      </c>
      <c r="S3656" s="7" t="s">
        <v>23335</v>
      </c>
      <c r="T3656" t="s">
        <v>23346</v>
      </c>
    </row>
    <row r="3657" spans="1:20" x14ac:dyDescent="0.25">
      <c r="A3657" t="s">
        <v>3670</v>
      </c>
      <c r="B3657" t="s">
        <v>8348</v>
      </c>
      <c r="C3657" s="9">
        <v>33600694783986</v>
      </c>
      <c r="D3657" s="6" t="s">
        <v>26996</v>
      </c>
      <c r="E3657" t="s">
        <v>36594</v>
      </c>
      <c r="F3657" t="s">
        <v>37771</v>
      </c>
      <c r="G3657" t="s">
        <v>37808</v>
      </c>
      <c r="H3657" s="6">
        <v>59960</v>
      </c>
      <c r="I3657" s="8">
        <v>45659</v>
      </c>
      <c r="J3657" s="7" t="s">
        <v>14232</v>
      </c>
      <c r="K3657" s="7" t="s">
        <v>14235</v>
      </c>
      <c r="L3657" s="7">
        <v>10</v>
      </c>
      <c r="M3657" s="10">
        <v>1404</v>
      </c>
      <c r="N3657" s="7">
        <v>7198</v>
      </c>
      <c r="O3657" s="7" t="s">
        <v>18510</v>
      </c>
      <c r="P3657" s="7" t="s">
        <v>18516</v>
      </c>
      <c r="Q3657" s="7" t="s">
        <v>22172</v>
      </c>
      <c r="R3657" s="8">
        <v>45670</v>
      </c>
      <c r="S3657" s="7" t="s">
        <v>23316</v>
      </c>
      <c r="T3657" t="s">
        <v>28137</v>
      </c>
    </row>
    <row r="3658" spans="1:20" x14ac:dyDescent="0.25">
      <c r="A3658" t="s">
        <v>3671</v>
      </c>
      <c r="B3658" t="s">
        <v>8349</v>
      </c>
      <c r="C3658" s="9">
        <v>18184040220998</v>
      </c>
      <c r="D3658" s="6" t="s">
        <v>26997</v>
      </c>
      <c r="E3658" t="s">
        <v>36595</v>
      </c>
      <c r="F3658" t="s">
        <v>37771</v>
      </c>
      <c r="G3658" t="s">
        <v>37808</v>
      </c>
      <c r="H3658" s="6">
        <v>59960</v>
      </c>
      <c r="I3658" s="8">
        <v>45658</v>
      </c>
      <c r="J3658" s="7" t="s">
        <v>14231</v>
      </c>
      <c r="K3658" s="7" t="s">
        <v>14233</v>
      </c>
      <c r="L3658" s="7">
        <v>3</v>
      </c>
      <c r="M3658" s="10">
        <v>1313</v>
      </c>
      <c r="N3658" s="7">
        <v>12228</v>
      </c>
      <c r="O3658" s="7" t="s">
        <v>18510</v>
      </c>
      <c r="P3658" s="7" t="s">
        <v>18516</v>
      </c>
      <c r="Q3658" s="7" t="s">
        <v>22173</v>
      </c>
      <c r="R3658" s="8">
        <v>45668</v>
      </c>
      <c r="S3658" s="7" t="s">
        <v>23343</v>
      </c>
      <c r="T3658" t="s">
        <v>23345</v>
      </c>
    </row>
    <row r="3659" spans="1:20" x14ac:dyDescent="0.25">
      <c r="A3659" t="s">
        <v>3672</v>
      </c>
      <c r="B3659" t="s">
        <v>8350</v>
      </c>
      <c r="C3659" s="9">
        <v>148439159833531</v>
      </c>
      <c r="D3659" s="6" t="s">
        <v>26998</v>
      </c>
      <c r="E3659" t="s">
        <v>36596</v>
      </c>
      <c r="F3659" t="s">
        <v>37771</v>
      </c>
      <c r="G3659" t="s">
        <v>37808</v>
      </c>
      <c r="H3659" s="6">
        <v>59960</v>
      </c>
      <c r="I3659" s="8">
        <v>45668</v>
      </c>
      <c r="J3659" s="7" t="s">
        <v>14228</v>
      </c>
      <c r="K3659" s="7" t="s">
        <v>14234</v>
      </c>
      <c r="L3659" s="7">
        <v>9</v>
      </c>
      <c r="M3659" s="10">
        <v>1774</v>
      </c>
      <c r="N3659" s="7">
        <v>12644</v>
      </c>
      <c r="O3659" s="7" t="s">
        <v>18510</v>
      </c>
      <c r="P3659" s="7" t="s">
        <v>18514</v>
      </c>
      <c r="Q3659" s="7" t="s">
        <v>22174</v>
      </c>
      <c r="R3659" s="8">
        <v>45671</v>
      </c>
      <c r="S3659" s="7" t="s">
        <v>23334</v>
      </c>
      <c r="T3659" t="s">
        <v>28137</v>
      </c>
    </row>
    <row r="3660" spans="1:20" x14ac:dyDescent="0.25">
      <c r="A3660" t="s">
        <v>3673</v>
      </c>
      <c r="B3660" t="s">
        <v>8351</v>
      </c>
      <c r="C3660" s="9">
        <v>154900369</v>
      </c>
      <c r="D3660" s="6" t="s">
        <v>26999</v>
      </c>
      <c r="E3660" t="s">
        <v>36597</v>
      </c>
      <c r="F3660" t="s">
        <v>37771</v>
      </c>
      <c r="G3660" t="s">
        <v>37808</v>
      </c>
      <c r="H3660" s="6">
        <v>59960</v>
      </c>
      <c r="I3660" s="8">
        <v>45673</v>
      </c>
      <c r="J3660" s="7" t="s">
        <v>14231</v>
      </c>
      <c r="K3660" s="7" t="s">
        <v>14233</v>
      </c>
      <c r="L3660" s="7">
        <v>3</v>
      </c>
      <c r="M3660" s="10">
        <v>794</v>
      </c>
      <c r="N3660" s="7">
        <v>608</v>
      </c>
      <c r="O3660" s="7" t="s">
        <v>18510</v>
      </c>
      <c r="P3660" s="7" t="s">
        <v>18515</v>
      </c>
      <c r="Q3660" s="7" t="s">
        <v>22175</v>
      </c>
      <c r="R3660" s="8">
        <v>45674</v>
      </c>
      <c r="S3660" s="7" t="s">
        <v>8988</v>
      </c>
      <c r="T3660" t="s">
        <v>23346</v>
      </c>
    </row>
    <row r="3661" spans="1:20" x14ac:dyDescent="0.25">
      <c r="A3661" t="s">
        <v>3674</v>
      </c>
      <c r="B3661" t="s">
        <v>8352</v>
      </c>
      <c r="C3661" s="9">
        <v>16309221291928</v>
      </c>
      <c r="D3661" s="6" t="s">
        <v>27000</v>
      </c>
      <c r="E3661" t="s">
        <v>36598</v>
      </c>
      <c r="F3661" t="s">
        <v>37771</v>
      </c>
      <c r="G3661" t="s">
        <v>37808</v>
      </c>
      <c r="H3661" s="6">
        <v>59960</v>
      </c>
      <c r="I3661" s="8">
        <v>45680</v>
      </c>
      <c r="J3661" s="7" t="s">
        <v>14229</v>
      </c>
      <c r="K3661" s="7" t="s">
        <v>14233</v>
      </c>
      <c r="L3661" s="7">
        <v>3</v>
      </c>
      <c r="M3661" s="10">
        <v>146</v>
      </c>
      <c r="N3661" s="7">
        <v>18392</v>
      </c>
      <c r="O3661" s="7" t="s">
        <v>18510</v>
      </c>
      <c r="P3661" s="7" t="s">
        <v>18516</v>
      </c>
      <c r="Q3661" s="7" t="s">
        <v>22176</v>
      </c>
      <c r="R3661" s="8">
        <v>45683</v>
      </c>
      <c r="S3661" s="7" t="s">
        <v>23324</v>
      </c>
      <c r="T3661" t="s">
        <v>23346</v>
      </c>
    </row>
    <row r="3662" spans="1:20" x14ac:dyDescent="0.25">
      <c r="A3662" t="s">
        <v>3675</v>
      </c>
      <c r="B3662" t="s">
        <v>8353</v>
      </c>
      <c r="C3662" s="9">
        <v>4347352447</v>
      </c>
      <c r="D3662" s="6" t="s">
        <v>27001</v>
      </c>
      <c r="E3662" t="s">
        <v>36599</v>
      </c>
      <c r="F3662" t="s">
        <v>37771</v>
      </c>
      <c r="G3662" t="s">
        <v>37808</v>
      </c>
      <c r="H3662" s="6">
        <v>59960</v>
      </c>
      <c r="I3662" s="8">
        <v>45680</v>
      </c>
      <c r="J3662" s="7" t="s">
        <v>14231</v>
      </c>
      <c r="K3662" s="7" t="s">
        <v>14233</v>
      </c>
      <c r="L3662" s="7">
        <v>8</v>
      </c>
      <c r="M3662" s="10">
        <v>1389</v>
      </c>
      <c r="N3662" s="7">
        <v>13837</v>
      </c>
      <c r="O3662" s="7" t="s">
        <v>18509</v>
      </c>
      <c r="P3662" s="7" t="s">
        <v>18515</v>
      </c>
      <c r="Q3662" s="7" t="s">
        <v>22177</v>
      </c>
      <c r="R3662" s="8">
        <v>45670</v>
      </c>
      <c r="S3662" s="7" t="s">
        <v>23320</v>
      </c>
      <c r="T3662" t="s">
        <v>23346</v>
      </c>
    </row>
    <row r="3663" spans="1:20" x14ac:dyDescent="0.25">
      <c r="A3663" t="s">
        <v>3676</v>
      </c>
      <c r="B3663" t="s">
        <v>8354</v>
      </c>
      <c r="C3663" s="9">
        <v>6325782319</v>
      </c>
      <c r="D3663" s="6" t="s">
        <v>27002</v>
      </c>
      <c r="E3663" t="s">
        <v>36600</v>
      </c>
      <c r="F3663" t="s">
        <v>37771</v>
      </c>
      <c r="G3663" t="s">
        <v>37808</v>
      </c>
      <c r="H3663" s="6">
        <v>59960</v>
      </c>
      <c r="I3663" s="8">
        <v>45682</v>
      </c>
      <c r="J3663" s="7" t="s">
        <v>14228</v>
      </c>
      <c r="K3663" s="7" t="s">
        <v>14235</v>
      </c>
      <c r="L3663" s="7">
        <v>6</v>
      </c>
      <c r="M3663" s="10">
        <v>1396</v>
      </c>
      <c r="N3663" s="7">
        <v>17437</v>
      </c>
      <c r="O3663" s="7" t="s">
        <v>18512</v>
      </c>
      <c r="P3663" s="7" t="s">
        <v>18514</v>
      </c>
      <c r="Q3663" s="7" t="s">
        <v>22178</v>
      </c>
      <c r="R3663" s="8">
        <v>45654</v>
      </c>
      <c r="S3663" s="7" t="s">
        <v>23321</v>
      </c>
      <c r="T3663" t="s">
        <v>23347</v>
      </c>
    </row>
    <row r="3664" spans="1:20" x14ac:dyDescent="0.25">
      <c r="A3664" t="s">
        <v>3677</v>
      </c>
      <c r="B3664" t="s">
        <v>8355</v>
      </c>
      <c r="C3664" s="9">
        <v>15838287378</v>
      </c>
      <c r="D3664" s="6" t="s">
        <v>27003</v>
      </c>
      <c r="E3664" t="s">
        <v>36601</v>
      </c>
      <c r="F3664" t="s">
        <v>37771</v>
      </c>
      <c r="G3664" t="s">
        <v>37808</v>
      </c>
      <c r="H3664" s="6">
        <v>59960</v>
      </c>
      <c r="I3664" s="8">
        <v>45674</v>
      </c>
      <c r="J3664" s="7" t="s">
        <v>14228</v>
      </c>
      <c r="K3664" s="7" t="s">
        <v>14235</v>
      </c>
      <c r="L3664" s="7">
        <v>9</v>
      </c>
      <c r="M3664" s="10">
        <v>723</v>
      </c>
      <c r="N3664" s="7">
        <v>15253</v>
      </c>
      <c r="O3664" s="7" t="s">
        <v>18511</v>
      </c>
      <c r="P3664" s="7" t="s">
        <v>18514</v>
      </c>
      <c r="Q3664" s="7" t="s">
        <v>22179</v>
      </c>
      <c r="R3664" s="8">
        <v>45682</v>
      </c>
      <c r="S3664" s="7" t="s">
        <v>23329</v>
      </c>
      <c r="T3664" t="s">
        <v>23346</v>
      </c>
    </row>
    <row r="3665" spans="1:20" x14ac:dyDescent="0.25">
      <c r="A3665" t="s">
        <v>3678</v>
      </c>
      <c r="B3665" t="s">
        <v>8356</v>
      </c>
      <c r="C3665" s="9">
        <v>4056008029511</v>
      </c>
      <c r="D3665" s="6" t="s">
        <v>27004</v>
      </c>
      <c r="E3665" t="s">
        <v>36602</v>
      </c>
      <c r="F3665" t="s">
        <v>37771</v>
      </c>
      <c r="G3665" t="s">
        <v>37808</v>
      </c>
      <c r="H3665" s="6">
        <v>59960</v>
      </c>
      <c r="I3665" s="8">
        <v>45659</v>
      </c>
      <c r="J3665" s="7" t="s">
        <v>14229</v>
      </c>
      <c r="K3665" s="7" t="s">
        <v>14234</v>
      </c>
      <c r="L3665" s="7">
        <v>3</v>
      </c>
      <c r="M3665" s="10">
        <v>460</v>
      </c>
      <c r="N3665" s="7">
        <v>6750</v>
      </c>
      <c r="O3665" s="7" t="s">
        <v>18511</v>
      </c>
      <c r="P3665" s="7" t="s">
        <v>18514</v>
      </c>
      <c r="Q3665" s="7" t="s">
        <v>22180</v>
      </c>
      <c r="R3665" s="8">
        <v>45658</v>
      </c>
      <c r="S3665" s="7" t="s">
        <v>23319</v>
      </c>
      <c r="T3665" t="s">
        <v>23346</v>
      </c>
    </row>
    <row r="3666" spans="1:20" x14ac:dyDescent="0.25">
      <c r="A3666" t="s">
        <v>3679</v>
      </c>
      <c r="B3666" t="s">
        <v>8357</v>
      </c>
      <c r="C3666" s="9">
        <v>9254065376991</v>
      </c>
      <c r="D3666" s="6" t="s">
        <v>27005</v>
      </c>
      <c r="E3666" t="s">
        <v>36603</v>
      </c>
      <c r="F3666" t="s">
        <v>37771</v>
      </c>
      <c r="G3666" t="s">
        <v>37808</v>
      </c>
      <c r="H3666" s="6">
        <v>59960</v>
      </c>
      <c r="I3666" s="8">
        <v>45668</v>
      </c>
      <c r="J3666" s="7" t="s">
        <v>14228</v>
      </c>
      <c r="K3666" s="7" t="s">
        <v>14235</v>
      </c>
      <c r="L3666" s="7">
        <v>8</v>
      </c>
      <c r="M3666" s="10">
        <v>1025</v>
      </c>
      <c r="N3666" s="7">
        <v>8410</v>
      </c>
      <c r="O3666" s="7" t="s">
        <v>18509</v>
      </c>
      <c r="P3666" s="7" t="s">
        <v>18516</v>
      </c>
      <c r="Q3666" s="7" t="s">
        <v>22181</v>
      </c>
      <c r="R3666" s="8">
        <v>45659</v>
      </c>
      <c r="S3666" s="7" t="s">
        <v>23317</v>
      </c>
      <c r="T3666" t="s">
        <v>23347</v>
      </c>
    </row>
    <row r="3667" spans="1:20" x14ac:dyDescent="0.25">
      <c r="A3667" t="s">
        <v>3680</v>
      </c>
      <c r="B3667" t="s">
        <v>8358</v>
      </c>
      <c r="C3667" s="9">
        <v>436218754344634</v>
      </c>
      <c r="D3667" s="6" t="s">
        <v>27006</v>
      </c>
      <c r="E3667" t="s">
        <v>36604</v>
      </c>
      <c r="F3667" t="s">
        <v>37771</v>
      </c>
      <c r="G3667" t="s">
        <v>37808</v>
      </c>
      <c r="H3667" s="6">
        <v>59960</v>
      </c>
      <c r="I3667" s="8">
        <v>45659</v>
      </c>
      <c r="J3667" s="7" t="s">
        <v>14232</v>
      </c>
      <c r="K3667" s="7" t="s">
        <v>14235</v>
      </c>
      <c r="L3667" s="7">
        <v>2</v>
      </c>
      <c r="M3667" s="10">
        <v>389</v>
      </c>
      <c r="N3667" s="7">
        <v>1007</v>
      </c>
      <c r="O3667" s="7" t="s">
        <v>18512</v>
      </c>
      <c r="P3667" s="7" t="s">
        <v>18513</v>
      </c>
      <c r="Q3667" s="7" t="s">
        <v>22182</v>
      </c>
      <c r="R3667" s="8">
        <v>45655</v>
      </c>
      <c r="S3667" s="7" t="s">
        <v>23340</v>
      </c>
      <c r="T3667" t="s">
        <v>23347</v>
      </c>
    </row>
    <row r="3668" spans="1:20" x14ac:dyDescent="0.25">
      <c r="A3668" t="s">
        <v>3681</v>
      </c>
      <c r="B3668" t="s">
        <v>8359</v>
      </c>
      <c r="C3668" s="9">
        <v>1496460505</v>
      </c>
      <c r="D3668" s="6" t="s">
        <v>27007</v>
      </c>
      <c r="E3668" t="s">
        <v>36605</v>
      </c>
      <c r="F3668" t="s">
        <v>37771</v>
      </c>
      <c r="G3668" t="s">
        <v>37808</v>
      </c>
      <c r="H3668" s="6">
        <v>59960</v>
      </c>
      <c r="I3668" s="8">
        <v>45678</v>
      </c>
      <c r="J3668" s="7" t="s">
        <v>14230</v>
      </c>
      <c r="K3668" s="7" t="s">
        <v>14235</v>
      </c>
      <c r="L3668" s="7">
        <v>8</v>
      </c>
      <c r="M3668" s="10">
        <v>1427</v>
      </c>
      <c r="N3668" s="7">
        <v>5365</v>
      </c>
      <c r="O3668" s="7" t="s">
        <v>18512</v>
      </c>
      <c r="P3668" s="7" t="s">
        <v>18516</v>
      </c>
      <c r="Q3668" s="7" t="s">
        <v>22183</v>
      </c>
      <c r="R3668" s="8">
        <v>45673</v>
      </c>
      <c r="S3668" s="7" t="s">
        <v>23321</v>
      </c>
      <c r="T3668" t="s">
        <v>28137</v>
      </c>
    </row>
    <row r="3669" spans="1:20" x14ac:dyDescent="0.25">
      <c r="A3669" t="s">
        <v>3682</v>
      </c>
      <c r="B3669" t="s">
        <v>8360</v>
      </c>
      <c r="C3669" s="9">
        <v>3697747289</v>
      </c>
      <c r="D3669" s="6" t="s">
        <v>27008</v>
      </c>
      <c r="E3669" t="s">
        <v>36606</v>
      </c>
      <c r="F3669" t="s">
        <v>37771</v>
      </c>
      <c r="G3669" t="s">
        <v>37808</v>
      </c>
      <c r="H3669" s="6">
        <v>59960</v>
      </c>
      <c r="I3669" s="8">
        <v>45672</v>
      </c>
      <c r="J3669" s="7" t="s">
        <v>14232</v>
      </c>
      <c r="K3669" s="7" t="s">
        <v>14234</v>
      </c>
      <c r="L3669" s="7">
        <v>5</v>
      </c>
      <c r="M3669" s="10">
        <v>1199</v>
      </c>
      <c r="N3669" s="7">
        <v>19456</v>
      </c>
      <c r="O3669" s="7" t="s">
        <v>18510</v>
      </c>
      <c r="P3669" s="7" t="s">
        <v>18513</v>
      </c>
      <c r="Q3669" s="7" t="s">
        <v>22184</v>
      </c>
      <c r="R3669" s="8">
        <v>45657</v>
      </c>
      <c r="S3669" s="7" t="s">
        <v>23318</v>
      </c>
      <c r="T3669" t="s">
        <v>23347</v>
      </c>
    </row>
    <row r="3670" spans="1:20" x14ac:dyDescent="0.25">
      <c r="A3670" t="s">
        <v>3683</v>
      </c>
      <c r="B3670" t="s">
        <v>8361</v>
      </c>
      <c r="C3670" s="9">
        <v>196624924947507</v>
      </c>
      <c r="D3670" s="6" t="s">
        <v>27009</v>
      </c>
      <c r="E3670" t="s">
        <v>36607</v>
      </c>
      <c r="F3670" t="s">
        <v>37771</v>
      </c>
      <c r="G3670" t="s">
        <v>37808</v>
      </c>
      <c r="H3670" s="6">
        <v>59960</v>
      </c>
      <c r="I3670" s="8">
        <v>45682</v>
      </c>
      <c r="J3670" s="7" t="s">
        <v>14228</v>
      </c>
      <c r="K3670" s="7" t="s">
        <v>14234</v>
      </c>
      <c r="L3670" s="7">
        <v>5</v>
      </c>
      <c r="M3670" s="10">
        <v>702</v>
      </c>
      <c r="N3670" s="7">
        <v>18234</v>
      </c>
      <c r="O3670" s="7" t="s">
        <v>18511</v>
      </c>
      <c r="P3670" s="7" t="s">
        <v>18515</v>
      </c>
      <c r="Q3670" s="7" t="s">
        <v>22185</v>
      </c>
      <c r="R3670" s="8">
        <v>45674</v>
      </c>
      <c r="S3670" s="7" t="s">
        <v>23332</v>
      </c>
      <c r="T3670" t="s">
        <v>23347</v>
      </c>
    </row>
    <row r="3671" spans="1:20" x14ac:dyDescent="0.25">
      <c r="A3671" t="s">
        <v>3684</v>
      </c>
      <c r="B3671" t="s">
        <v>8362</v>
      </c>
      <c r="C3671" s="9">
        <v>429939807629091</v>
      </c>
      <c r="D3671" s="6" t="s">
        <v>27010</v>
      </c>
      <c r="E3671" t="s">
        <v>36608</v>
      </c>
      <c r="F3671" t="s">
        <v>37771</v>
      </c>
      <c r="G3671" t="s">
        <v>37808</v>
      </c>
      <c r="H3671" s="6">
        <v>59960</v>
      </c>
      <c r="I3671" s="8">
        <v>45674</v>
      </c>
      <c r="J3671" s="7" t="s">
        <v>14228</v>
      </c>
      <c r="K3671" s="7" t="s">
        <v>14234</v>
      </c>
      <c r="L3671" s="7">
        <v>1</v>
      </c>
      <c r="M3671" s="10">
        <v>371</v>
      </c>
      <c r="N3671" s="7">
        <v>2017</v>
      </c>
      <c r="O3671" s="7" t="s">
        <v>18509</v>
      </c>
      <c r="P3671" s="7" t="s">
        <v>18513</v>
      </c>
      <c r="Q3671" s="7" t="s">
        <v>22186</v>
      </c>
      <c r="R3671" s="8">
        <v>45679</v>
      </c>
      <c r="S3671" s="7" t="s">
        <v>23344</v>
      </c>
      <c r="T3671" t="s">
        <v>28137</v>
      </c>
    </row>
    <row r="3672" spans="1:20" x14ac:dyDescent="0.25">
      <c r="A3672" t="s">
        <v>3685</v>
      </c>
      <c r="B3672" t="s">
        <v>8363</v>
      </c>
      <c r="C3672" s="9">
        <v>8852102043632</v>
      </c>
      <c r="D3672" s="6" t="s">
        <v>27011</v>
      </c>
      <c r="E3672" t="s">
        <v>36609</v>
      </c>
      <c r="F3672" t="s">
        <v>37771</v>
      </c>
      <c r="G3672" t="s">
        <v>37808</v>
      </c>
      <c r="H3672" s="6">
        <v>59960</v>
      </c>
      <c r="I3672" s="8">
        <v>45679</v>
      </c>
      <c r="J3672" s="7" t="s">
        <v>14231</v>
      </c>
      <c r="K3672" s="7" t="s">
        <v>14233</v>
      </c>
      <c r="L3672" s="7">
        <v>5</v>
      </c>
      <c r="M3672" s="10">
        <v>1378</v>
      </c>
      <c r="N3672" s="7">
        <v>3063</v>
      </c>
      <c r="O3672" s="7" t="s">
        <v>18510</v>
      </c>
      <c r="P3672" s="7" t="s">
        <v>18513</v>
      </c>
      <c r="Q3672" s="7" t="s">
        <v>22187</v>
      </c>
      <c r="R3672" s="8">
        <v>45679</v>
      </c>
      <c r="S3672" s="7" t="s">
        <v>23323</v>
      </c>
      <c r="T3672" t="s">
        <v>23346</v>
      </c>
    </row>
    <row r="3673" spans="1:20" x14ac:dyDescent="0.25">
      <c r="A3673" t="s">
        <v>3686</v>
      </c>
      <c r="B3673" t="s">
        <v>6074</v>
      </c>
      <c r="C3673" s="9">
        <v>488579606225662</v>
      </c>
      <c r="D3673" s="6" t="s">
        <v>27012</v>
      </c>
      <c r="E3673" t="s">
        <v>36610</v>
      </c>
      <c r="F3673" t="s">
        <v>37771</v>
      </c>
      <c r="G3673" t="s">
        <v>37808</v>
      </c>
      <c r="H3673" s="6">
        <v>59960</v>
      </c>
      <c r="I3673" s="8">
        <v>45666</v>
      </c>
      <c r="J3673" s="7" t="s">
        <v>14228</v>
      </c>
      <c r="K3673" s="7" t="s">
        <v>14234</v>
      </c>
      <c r="L3673" s="7">
        <v>8</v>
      </c>
      <c r="M3673" s="10">
        <v>1700</v>
      </c>
      <c r="N3673" s="7">
        <v>18255</v>
      </c>
      <c r="O3673" s="7" t="s">
        <v>18510</v>
      </c>
      <c r="P3673" s="7" t="s">
        <v>18515</v>
      </c>
      <c r="Q3673" s="7" t="s">
        <v>22188</v>
      </c>
      <c r="R3673" s="8">
        <v>45667</v>
      </c>
      <c r="S3673" s="7" t="s">
        <v>23338</v>
      </c>
      <c r="T3673" t="s">
        <v>23347</v>
      </c>
    </row>
    <row r="3674" spans="1:20" x14ac:dyDescent="0.25">
      <c r="A3674" t="s">
        <v>3687</v>
      </c>
      <c r="B3674" t="s">
        <v>7220</v>
      </c>
      <c r="C3674" s="9">
        <v>3745</v>
      </c>
      <c r="D3674" s="6" t="s">
        <v>27013</v>
      </c>
      <c r="E3674" t="s">
        <v>36611</v>
      </c>
      <c r="F3674" t="s">
        <v>37771</v>
      </c>
      <c r="G3674" t="s">
        <v>37808</v>
      </c>
      <c r="H3674" s="6">
        <v>59960</v>
      </c>
      <c r="I3674" s="8">
        <v>45667</v>
      </c>
      <c r="J3674" s="7" t="s">
        <v>14229</v>
      </c>
      <c r="K3674" s="7" t="s">
        <v>14235</v>
      </c>
      <c r="L3674" s="7">
        <v>3</v>
      </c>
      <c r="M3674" s="10">
        <v>244</v>
      </c>
      <c r="N3674" s="7">
        <v>6014</v>
      </c>
      <c r="O3674" s="7" t="s">
        <v>18510</v>
      </c>
      <c r="P3674" s="7" t="s">
        <v>18514</v>
      </c>
      <c r="Q3674" s="7" t="s">
        <v>22189</v>
      </c>
      <c r="R3674" s="8">
        <v>45678</v>
      </c>
      <c r="S3674" s="7" t="s">
        <v>23330</v>
      </c>
      <c r="T3674" t="s">
        <v>23345</v>
      </c>
    </row>
    <row r="3675" spans="1:20" x14ac:dyDescent="0.25">
      <c r="A3675" t="s">
        <v>3688</v>
      </c>
      <c r="B3675" t="s">
        <v>8364</v>
      </c>
      <c r="C3675" s="9">
        <v>17943037133557</v>
      </c>
      <c r="D3675" s="6" t="s">
        <v>27014</v>
      </c>
      <c r="E3675" t="s">
        <v>36612</v>
      </c>
      <c r="F3675" t="s">
        <v>37771</v>
      </c>
      <c r="G3675" t="s">
        <v>37808</v>
      </c>
      <c r="H3675" s="6">
        <v>59960</v>
      </c>
      <c r="I3675" s="8">
        <v>45681</v>
      </c>
      <c r="J3675" s="7" t="s">
        <v>14231</v>
      </c>
      <c r="K3675" s="7" t="s">
        <v>14233</v>
      </c>
      <c r="L3675" s="7">
        <v>3</v>
      </c>
      <c r="M3675" s="10">
        <v>1594</v>
      </c>
      <c r="N3675" s="7">
        <v>9317</v>
      </c>
      <c r="O3675" s="7" t="s">
        <v>18511</v>
      </c>
      <c r="P3675" s="7" t="s">
        <v>18516</v>
      </c>
      <c r="Q3675" s="7" t="s">
        <v>22190</v>
      </c>
      <c r="R3675" s="8">
        <v>45665</v>
      </c>
      <c r="S3675" s="7" t="s">
        <v>23338</v>
      </c>
      <c r="T3675" t="s">
        <v>23345</v>
      </c>
    </row>
    <row r="3676" spans="1:20" x14ac:dyDescent="0.25">
      <c r="A3676" t="s">
        <v>3689</v>
      </c>
      <c r="B3676" t="s">
        <v>8365</v>
      </c>
      <c r="C3676" s="9">
        <v>910198618909928</v>
      </c>
      <c r="D3676" s="6" t="s">
        <v>27015</v>
      </c>
      <c r="E3676" t="s">
        <v>36613</v>
      </c>
      <c r="F3676" t="s">
        <v>37771</v>
      </c>
      <c r="G3676" t="s">
        <v>37808</v>
      </c>
      <c r="H3676" s="6">
        <v>59960</v>
      </c>
      <c r="I3676" s="8">
        <v>45669</v>
      </c>
      <c r="J3676" s="7" t="s">
        <v>14228</v>
      </c>
      <c r="K3676" s="7" t="s">
        <v>14235</v>
      </c>
      <c r="L3676" s="7">
        <v>7</v>
      </c>
      <c r="M3676" s="10">
        <v>1106</v>
      </c>
      <c r="N3676" s="7">
        <v>12460</v>
      </c>
      <c r="O3676" s="7" t="s">
        <v>18512</v>
      </c>
      <c r="P3676" s="7" t="s">
        <v>18516</v>
      </c>
      <c r="Q3676" s="7" t="s">
        <v>22191</v>
      </c>
      <c r="R3676" s="8">
        <v>45668</v>
      </c>
      <c r="S3676" s="7" t="s">
        <v>23333</v>
      </c>
      <c r="T3676" t="s">
        <v>23347</v>
      </c>
    </row>
    <row r="3677" spans="1:20" x14ac:dyDescent="0.25">
      <c r="A3677" t="s">
        <v>3690</v>
      </c>
      <c r="B3677" t="s">
        <v>8366</v>
      </c>
      <c r="C3677" s="9">
        <v>27537331540626</v>
      </c>
      <c r="D3677" s="6" t="s">
        <v>27016</v>
      </c>
      <c r="E3677" t="s">
        <v>36614</v>
      </c>
      <c r="F3677" t="s">
        <v>37771</v>
      </c>
      <c r="G3677" t="s">
        <v>37808</v>
      </c>
      <c r="H3677" s="6">
        <v>59960</v>
      </c>
      <c r="I3677" s="8">
        <v>45668</v>
      </c>
      <c r="J3677" s="7" t="s">
        <v>14228</v>
      </c>
      <c r="K3677" s="7" t="s">
        <v>14235</v>
      </c>
      <c r="L3677" s="7">
        <v>5</v>
      </c>
      <c r="M3677" s="10">
        <v>1531</v>
      </c>
      <c r="N3677" s="7">
        <v>18844</v>
      </c>
      <c r="O3677" s="7" t="s">
        <v>18510</v>
      </c>
      <c r="P3677" s="7" t="s">
        <v>18515</v>
      </c>
      <c r="Q3677" s="7" t="s">
        <v>22192</v>
      </c>
      <c r="R3677" s="8">
        <v>45657</v>
      </c>
      <c r="S3677" s="7" t="s">
        <v>5969</v>
      </c>
      <c r="T3677" t="s">
        <v>23346</v>
      </c>
    </row>
    <row r="3678" spans="1:20" x14ac:dyDescent="0.25">
      <c r="A3678" t="s">
        <v>3691</v>
      </c>
      <c r="B3678" t="s">
        <v>8367</v>
      </c>
      <c r="C3678" s="9">
        <v>1828650243668460</v>
      </c>
      <c r="D3678" s="6" t="s">
        <v>27017</v>
      </c>
      <c r="E3678" t="s">
        <v>36615</v>
      </c>
      <c r="F3678" t="s">
        <v>37771</v>
      </c>
      <c r="G3678" t="s">
        <v>37808</v>
      </c>
      <c r="H3678" s="6">
        <v>59960</v>
      </c>
      <c r="I3678" s="8">
        <v>45658</v>
      </c>
      <c r="J3678" s="7" t="s">
        <v>14230</v>
      </c>
      <c r="K3678" s="7" t="s">
        <v>14234</v>
      </c>
      <c r="L3678" s="7">
        <v>5</v>
      </c>
      <c r="M3678" s="10">
        <v>1262</v>
      </c>
      <c r="N3678" s="7">
        <v>17160</v>
      </c>
      <c r="O3678" s="7" t="s">
        <v>18510</v>
      </c>
      <c r="P3678" s="7" t="s">
        <v>18513</v>
      </c>
      <c r="Q3678" s="7" t="s">
        <v>22193</v>
      </c>
      <c r="R3678" s="8">
        <v>45672</v>
      </c>
      <c r="S3678" s="7" t="s">
        <v>23317</v>
      </c>
      <c r="T3678" t="s">
        <v>23345</v>
      </c>
    </row>
    <row r="3679" spans="1:20" x14ac:dyDescent="0.25">
      <c r="A3679" t="s">
        <v>3692</v>
      </c>
      <c r="B3679" t="s">
        <v>8368</v>
      </c>
      <c r="C3679" s="9">
        <v>3156516036</v>
      </c>
      <c r="D3679" s="6" t="s">
        <v>27018</v>
      </c>
      <c r="E3679" t="s">
        <v>36616</v>
      </c>
      <c r="F3679" t="s">
        <v>37771</v>
      </c>
      <c r="G3679" t="s">
        <v>37808</v>
      </c>
      <c r="H3679" s="6">
        <v>59960</v>
      </c>
      <c r="I3679" s="8">
        <v>45677</v>
      </c>
      <c r="J3679" s="7" t="s">
        <v>14228</v>
      </c>
      <c r="K3679" s="7" t="s">
        <v>14233</v>
      </c>
      <c r="L3679" s="7">
        <v>5</v>
      </c>
      <c r="M3679" s="10">
        <v>1290</v>
      </c>
      <c r="N3679" s="7">
        <v>3660</v>
      </c>
      <c r="O3679" s="7" t="s">
        <v>18511</v>
      </c>
      <c r="P3679" s="7" t="s">
        <v>18513</v>
      </c>
      <c r="Q3679" s="7" t="s">
        <v>22194</v>
      </c>
      <c r="R3679" s="8">
        <v>45662</v>
      </c>
      <c r="S3679" s="7" t="s">
        <v>23317</v>
      </c>
      <c r="T3679" t="s">
        <v>23347</v>
      </c>
    </row>
    <row r="3680" spans="1:20" x14ac:dyDescent="0.25">
      <c r="A3680" t="s">
        <v>3693</v>
      </c>
      <c r="B3680" t="s">
        <v>8369</v>
      </c>
      <c r="C3680" s="9">
        <v>8198580577449</v>
      </c>
      <c r="D3680" s="6" t="s">
        <v>27019</v>
      </c>
      <c r="E3680" t="s">
        <v>36617</v>
      </c>
      <c r="F3680" t="s">
        <v>37771</v>
      </c>
      <c r="G3680" t="s">
        <v>37808</v>
      </c>
      <c r="H3680" s="6">
        <v>59960</v>
      </c>
      <c r="I3680" s="8">
        <v>45679</v>
      </c>
      <c r="J3680" s="7" t="s">
        <v>14230</v>
      </c>
      <c r="K3680" s="7" t="s">
        <v>14234</v>
      </c>
      <c r="L3680" s="7">
        <v>5</v>
      </c>
      <c r="M3680" s="10">
        <v>303</v>
      </c>
      <c r="N3680" s="7">
        <v>14629</v>
      </c>
      <c r="O3680" s="7" t="s">
        <v>18512</v>
      </c>
      <c r="P3680" s="7" t="s">
        <v>18516</v>
      </c>
      <c r="Q3680" s="7" t="s">
        <v>22195</v>
      </c>
      <c r="R3680" s="8">
        <v>45673</v>
      </c>
      <c r="S3680" s="7" t="s">
        <v>23332</v>
      </c>
      <c r="T3680" t="s">
        <v>23346</v>
      </c>
    </row>
    <row r="3681" spans="1:20" x14ac:dyDescent="0.25">
      <c r="A3681" t="s">
        <v>3694</v>
      </c>
      <c r="B3681" t="s">
        <v>8370</v>
      </c>
      <c r="C3681" s="9">
        <v>106709664742231</v>
      </c>
      <c r="D3681" s="6" t="s">
        <v>27020</v>
      </c>
      <c r="E3681" t="s">
        <v>36618</v>
      </c>
      <c r="F3681" t="s">
        <v>37771</v>
      </c>
      <c r="G3681" t="s">
        <v>37808</v>
      </c>
      <c r="H3681" s="6">
        <v>59960</v>
      </c>
      <c r="I3681" s="8">
        <v>45679</v>
      </c>
      <c r="J3681" s="7" t="s">
        <v>14231</v>
      </c>
      <c r="K3681" s="7" t="s">
        <v>14233</v>
      </c>
      <c r="L3681" s="7">
        <v>7</v>
      </c>
      <c r="M3681" s="10">
        <v>1224</v>
      </c>
      <c r="N3681" s="7">
        <v>13518</v>
      </c>
      <c r="O3681" s="7" t="s">
        <v>18510</v>
      </c>
      <c r="P3681" s="7" t="s">
        <v>18515</v>
      </c>
      <c r="Q3681" s="7" t="s">
        <v>22196</v>
      </c>
      <c r="R3681" s="8">
        <v>45673</v>
      </c>
      <c r="S3681" s="7" t="s">
        <v>23322</v>
      </c>
      <c r="T3681" t="s">
        <v>23346</v>
      </c>
    </row>
    <row r="3682" spans="1:20" x14ac:dyDescent="0.25">
      <c r="A3682" t="s">
        <v>3695</v>
      </c>
      <c r="B3682" t="s">
        <v>8371</v>
      </c>
      <c r="C3682" s="9">
        <v>20584373791885</v>
      </c>
      <c r="D3682" s="6" t="s">
        <v>27021</v>
      </c>
      <c r="E3682" t="s">
        <v>36619</v>
      </c>
      <c r="F3682" t="s">
        <v>37771</v>
      </c>
      <c r="G3682" t="s">
        <v>37808</v>
      </c>
      <c r="H3682" s="6">
        <v>59960</v>
      </c>
      <c r="I3682" s="8">
        <v>45680</v>
      </c>
      <c r="J3682" s="7" t="s">
        <v>14230</v>
      </c>
      <c r="K3682" s="7" t="s">
        <v>14234</v>
      </c>
      <c r="L3682" s="7">
        <v>8</v>
      </c>
      <c r="M3682" s="10">
        <v>1800</v>
      </c>
      <c r="N3682" s="7">
        <v>13218</v>
      </c>
      <c r="O3682" s="7" t="s">
        <v>18511</v>
      </c>
      <c r="P3682" s="7" t="s">
        <v>18513</v>
      </c>
      <c r="Q3682" s="7" t="s">
        <v>22197</v>
      </c>
      <c r="R3682" s="8">
        <v>45676</v>
      </c>
      <c r="S3682" s="7" t="s">
        <v>23329</v>
      </c>
      <c r="T3682" t="s">
        <v>23347</v>
      </c>
    </row>
    <row r="3683" spans="1:20" x14ac:dyDescent="0.25">
      <c r="A3683" t="s">
        <v>3696</v>
      </c>
      <c r="B3683" t="s">
        <v>5762</v>
      </c>
      <c r="C3683" s="9">
        <v>4703168920</v>
      </c>
      <c r="D3683" s="6" t="s">
        <v>27022</v>
      </c>
      <c r="E3683" t="s">
        <v>36620</v>
      </c>
      <c r="F3683" t="s">
        <v>37771</v>
      </c>
      <c r="G3683" t="s">
        <v>37808</v>
      </c>
      <c r="H3683" s="6">
        <v>59960</v>
      </c>
      <c r="I3683" s="8">
        <v>45682</v>
      </c>
      <c r="J3683" s="7" t="s">
        <v>14231</v>
      </c>
      <c r="K3683" s="7" t="s">
        <v>14235</v>
      </c>
      <c r="L3683" s="7">
        <v>7</v>
      </c>
      <c r="M3683" s="10">
        <v>273</v>
      </c>
      <c r="N3683" s="7">
        <v>7129</v>
      </c>
      <c r="O3683" s="7" t="s">
        <v>18510</v>
      </c>
      <c r="P3683" s="7" t="s">
        <v>18516</v>
      </c>
      <c r="Q3683" s="7" t="s">
        <v>22198</v>
      </c>
      <c r="R3683" s="8">
        <v>45665</v>
      </c>
      <c r="S3683" s="7" t="s">
        <v>23319</v>
      </c>
      <c r="T3683" t="s">
        <v>28137</v>
      </c>
    </row>
    <row r="3684" spans="1:20" x14ac:dyDescent="0.25">
      <c r="A3684" t="s">
        <v>3697</v>
      </c>
      <c r="B3684" t="s">
        <v>8372</v>
      </c>
      <c r="C3684" s="9">
        <v>76767785767476</v>
      </c>
      <c r="D3684" s="6" t="s">
        <v>27023</v>
      </c>
      <c r="E3684" t="s">
        <v>36621</v>
      </c>
      <c r="F3684" t="s">
        <v>37771</v>
      </c>
      <c r="G3684" t="s">
        <v>37808</v>
      </c>
      <c r="H3684" s="6">
        <v>59960</v>
      </c>
      <c r="I3684" s="8">
        <v>45673</v>
      </c>
      <c r="J3684" s="7" t="s">
        <v>14229</v>
      </c>
      <c r="K3684" s="7" t="s">
        <v>14233</v>
      </c>
      <c r="L3684" s="7">
        <v>8</v>
      </c>
      <c r="M3684" s="10">
        <v>401</v>
      </c>
      <c r="N3684" s="7">
        <v>9336</v>
      </c>
      <c r="O3684" s="7" t="s">
        <v>18512</v>
      </c>
      <c r="P3684" s="7" t="s">
        <v>18513</v>
      </c>
      <c r="Q3684" s="7" t="s">
        <v>22199</v>
      </c>
      <c r="R3684" s="8">
        <v>45678</v>
      </c>
      <c r="S3684" s="7" t="s">
        <v>23330</v>
      </c>
      <c r="T3684" t="s">
        <v>23345</v>
      </c>
    </row>
    <row r="3685" spans="1:20" x14ac:dyDescent="0.25">
      <c r="A3685" t="s">
        <v>3698</v>
      </c>
      <c r="B3685" t="s">
        <v>7897</v>
      </c>
      <c r="C3685" s="9">
        <v>1034891367847580</v>
      </c>
      <c r="D3685" s="6" t="s">
        <v>27024</v>
      </c>
      <c r="E3685" t="s">
        <v>36622</v>
      </c>
      <c r="F3685" t="s">
        <v>37771</v>
      </c>
      <c r="G3685" t="s">
        <v>37808</v>
      </c>
      <c r="H3685" s="6">
        <v>59960</v>
      </c>
      <c r="I3685" s="8">
        <v>45665</v>
      </c>
      <c r="J3685" s="7" t="s">
        <v>14231</v>
      </c>
      <c r="K3685" s="7" t="s">
        <v>14235</v>
      </c>
      <c r="L3685" s="7">
        <v>5</v>
      </c>
      <c r="M3685" s="10">
        <v>1173</v>
      </c>
      <c r="N3685" s="7">
        <v>11315</v>
      </c>
      <c r="O3685" s="7" t="s">
        <v>18511</v>
      </c>
      <c r="P3685" s="7" t="s">
        <v>18513</v>
      </c>
      <c r="Q3685" s="7" t="s">
        <v>22200</v>
      </c>
      <c r="R3685" s="8">
        <v>45674</v>
      </c>
      <c r="S3685" s="7" t="s">
        <v>23334</v>
      </c>
      <c r="T3685" t="s">
        <v>23345</v>
      </c>
    </row>
    <row r="3686" spans="1:20" x14ac:dyDescent="0.25">
      <c r="A3686" t="s">
        <v>3699</v>
      </c>
      <c r="B3686" t="s">
        <v>8373</v>
      </c>
      <c r="C3686" s="9">
        <v>72232366157680</v>
      </c>
      <c r="D3686" s="6" t="s">
        <v>27025</v>
      </c>
      <c r="E3686" t="s">
        <v>36623</v>
      </c>
      <c r="F3686" t="s">
        <v>37771</v>
      </c>
      <c r="G3686" t="s">
        <v>37808</v>
      </c>
      <c r="H3686" s="6">
        <v>59960</v>
      </c>
      <c r="I3686" s="8">
        <v>45666</v>
      </c>
      <c r="J3686" s="7" t="s">
        <v>14230</v>
      </c>
      <c r="K3686" s="7" t="s">
        <v>14234</v>
      </c>
      <c r="L3686" s="7">
        <v>6</v>
      </c>
      <c r="M3686" s="10">
        <v>1382</v>
      </c>
      <c r="N3686" s="7">
        <v>3313</v>
      </c>
      <c r="O3686" s="7" t="s">
        <v>18511</v>
      </c>
      <c r="P3686" s="7" t="s">
        <v>18513</v>
      </c>
      <c r="Q3686" s="7" t="s">
        <v>22201</v>
      </c>
      <c r="R3686" s="8">
        <v>45661</v>
      </c>
      <c r="S3686" s="7" t="s">
        <v>23331</v>
      </c>
      <c r="T3686" t="s">
        <v>28137</v>
      </c>
    </row>
    <row r="3687" spans="1:20" x14ac:dyDescent="0.25">
      <c r="A3687" t="s">
        <v>3700</v>
      </c>
      <c r="B3687" t="s">
        <v>8374</v>
      </c>
      <c r="C3687" s="9">
        <v>759992745486525</v>
      </c>
      <c r="D3687" s="6" t="s">
        <v>27026</v>
      </c>
      <c r="E3687" t="s">
        <v>36624</v>
      </c>
      <c r="F3687" t="s">
        <v>37771</v>
      </c>
      <c r="G3687" t="s">
        <v>37808</v>
      </c>
      <c r="H3687" s="6">
        <v>59960</v>
      </c>
      <c r="I3687" s="8">
        <v>45683</v>
      </c>
      <c r="J3687" s="7" t="s">
        <v>14230</v>
      </c>
      <c r="K3687" s="7" t="s">
        <v>14233</v>
      </c>
      <c r="L3687" s="7">
        <v>10</v>
      </c>
      <c r="M3687" s="10">
        <v>1852</v>
      </c>
      <c r="N3687" s="7">
        <v>12261</v>
      </c>
      <c r="O3687" s="7" t="s">
        <v>18510</v>
      </c>
      <c r="P3687" s="7" t="s">
        <v>18513</v>
      </c>
      <c r="Q3687" s="7" t="s">
        <v>22202</v>
      </c>
      <c r="R3687" s="8">
        <v>45654</v>
      </c>
      <c r="S3687" s="7" t="s">
        <v>23326</v>
      </c>
      <c r="T3687" t="s">
        <v>28137</v>
      </c>
    </row>
    <row r="3688" spans="1:20" x14ac:dyDescent="0.25">
      <c r="A3688" t="s">
        <v>3701</v>
      </c>
      <c r="B3688" t="s">
        <v>8375</v>
      </c>
      <c r="C3688" s="9">
        <v>1284489760506640</v>
      </c>
      <c r="D3688" s="6" t="s">
        <v>27027</v>
      </c>
      <c r="E3688" t="s">
        <v>36625</v>
      </c>
      <c r="F3688" t="s">
        <v>37771</v>
      </c>
      <c r="G3688" t="s">
        <v>37808</v>
      </c>
      <c r="H3688" s="6">
        <v>59960</v>
      </c>
      <c r="I3688" s="8">
        <v>45677</v>
      </c>
      <c r="J3688" s="7" t="s">
        <v>14231</v>
      </c>
      <c r="K3688" s="7" t="s">
        <v>14233</v>
      </c>
      <c r="L3688" s="7">
        <v>7</v>
      </c>
      <c r="M3688" s="10">
        <v>1957</v>
      </c>
      <c r="N3688" s="7">
        <v>12237</v>
      </c>
      <c r="O3688" s="7" t="s">
        <v>18510</v>
      </c>
      <c r="P3688" s="7" t="s">
        <v>18516</v>
      </c>
      <c r="Q3688" s="7" t="s">
        <v>22203</v>
      </c>
      <c r="R3688" s="8">
        <v>45675</v>
      </c>
      <c r="S3688" s="7" t="s">
        <v>23324</v>
      </c>
      <c r="T3688" t="s">
        <v>28137</v>
      </c>
    </row>
    <row r="3689" spans="1:20" x14ac:dyDescent="0.25">
      <c r="A3689" t="s">
        <v>3702</v>
      </c>
      <c r="B3689" t="s">
        <v>8376</v>
      </c>
      <c r="C3689" s="9">
        <v>331885717836400</v>
      </c>
      <c r="D3689" s="6" t="s">
        <v>27028</v>
      </c>
      <c r="E3689" t="s">
        <v>36626</v>
      </c>
      <c r="F3689" t="s">
        <v>37771</v>
      </c>
      <c r="G3689" t="s">
        <v>37808</v>
      </c>
      <c r="H3689" s="6">
        <v>59960</v>
      </c>
      <c r="I3689" s="8">
        <v>45672</v>
      </c>
      <c r="J3689" s="7" t="s">
        <v>14230</v>
      </c>
      <c r="K3689" s="7" t="s">
        <v>14234</v>
      </c>
      <c r="L3689" s="7">
        <v>4</v>
      </c>
      <c r="M3689" s="10">
        <v>642</v>
      </c>
      <c r="N3689" s="7">
        <v>7082</v>
      </c>
      <c r="O3689" s="7" t="s">
        <v>18512</v>
      </c>
      <c r="P3689" s="7" t="s">
        <v>18514</v>
      </c>
      <c r="Q3689" s="7" t="s">
        <v>22204</v>
      </c>
      <c r="R3689" s="8">
        <v>45659</v>
      </c>
      <c r="S3689" s="7" t="s">
        <v>23316</v>
      </c>
      <c r="T3689" t="s">
        <v>23345</v>
      </c>
    </row>
    <row r="3690" spans="1:20" x14ac:dyDescent="0.25">
      <c r="A3690" t="s">
        <v>3703</v>
      </c>
      <c r="B3690" t="s">
        <v>8377</v>
      </c>
      <c r="C3690" s="9">
        <v>118081515767356</v>
      </c>
      <c r="D3690" s="6" t="s">
        <v>27029</v>
      </c>
      <c r="E3690" t="s">
        <v>36627</v>
      </c>
      <c r="F3690" t="s">
        <v>37771</v>
      </c>
      <c r="G3690" t="s">
        <v>37808</v>
      </c>
      <c r="H3690" s="6">
        <v>59960</v>
      </c>
      <c r="I3690" s="8">
        <v>45678</v>
      </c>
      <c r="J3690" s="7" t="s">
        <v>14231</v>
      </c>
      <c r="K3690" s="7" t="s">
        <v>14235</v>
      </c>
      <c r="L3690" s="7">
        <v>3</v>
      </c>
      <c r="M3690" s="10">
        <v>1447</v>
      </c>
      <c r="N3690" s="7">
        <v>11191</v>
      </c>
      <c r="O3690" s="7" t="s">
        <v>18511</v>
      </c>
      <c r="P3690" s="7" t="s">
        <v>18516</v>
      </c>
      <c r="Q3690" s="7" t="s">
        <v>22205</v>
      </c>
      <c r="R3690" s="8">
        <v>45671</v>
      </c>
      <c r="S3690" s="7" t="s">
        <v>23328</v>
      </c>
      <c r="T3690" t="s">
        <v>28137</v>
      </c>
    </row>
    <row r="3691" spans="1:20" x14ac:dyDescent="0.25">
      <c r="A3691" t="s">
        <v>3704</v>
      </c>
      <c r="B3691" t="s">
        <v>8378</v>
      </c>
      <c r="C3691" s="9">
        <v>337528974357229</v>
      </c>
      <c r="D3691" s="6" t="s">
        <v>27030</v>
      </c>
      <c r="E3691" t="s">
        <v>36628</v>
      </c>
      <c r="F3691" t="s">
        <v>37771</v>
      </c>
      <c r="G3691" t="s">
        <v>37808</v>
      </c>
      <c r="H3691" s="6">
        <v>59960</v>
      </c>
      <c r="I3691" s="8">
        <v>45662</v>
      </c>
      <c r="J3691" s="7" t="s">
        <v>14229</v>
      </c>
      <c r="K3691" s="7" t="s">
        <v>14234</v>
      </c>
      <c r="L3691" s="7">
        <v>10</v>
      </c>
      <c r="M3691" s="10">
        <v>513</v>
      </c>
      <c r="N3691" s="7">
        <v>4896</v>
      </c>
      <c r="O3691" s="7" t="s">
        <v>18509</v>
      </c>
      <c r="P3691" s="7" t="s">
        <v>18513</v>
      </c>
      <c r="Q3691" s="7" t="s">
        <v>22206</v>
      </c>
      <c r="R3691" s="8">
        <v>45660</v>
      </c>
      <c r="S3691" s="7" t="s">
        <v>23329</v>
      </c>
      <c r="T3691" t="s">
        <v>23347</v>
      </c>
    </row>
    <row r="3692" spans="1:20" x14ac:dyDescent="0.25">
      <c r="A3692" t="s">
        <v>3705</v>
      </c>
      <c r="B3692" t="s">
        <v>8379</v>
      </c>
      <c r="C3692" s="9">
        <v>5866</v>
      </c>
      <c r="D3692" s="6" t="s">
        <v>27031</v>
      </c>
      <c r="E3692" t="s">
        <v>36629</v>
      </c>
      <c r="F3692" t="s">
        <v>37771</v>
      </c>
      <c r="G3692" t="s">
        <v>37808</v>
      </c>
      <c r="H3692" s="6">
        <v>59960</v>
      </c>
      <c r="I3692" s="8">
        <v>45666</v>
      </c>
      <c r="J3692" s="7" t="s">
        <v>14229</v>
      </c>
      <c r="K3692" s="7" t="s">
        <v>14235</v>
      </c>
      <c r="L3692" s="7">
        <v>7</v>
      </c>
      <c r="M3692" s="10">
        <v>953</v>
      </c>
      <c r="N3692" s="7">
        <v>14212</v>
      </c>
      <c r="O3692" s="7" t="s">
        <v>18510</v>
      </c>
      <c r="P3692" s="7" t="s">
        <v>18515</v>
      </c>
      <c r="Q3692" s="7" t="s">
        <v>22207</v>
      </c>
      <c r="R3692" s="8">
        <v>45681</v>
      </c>
      <c r="S3692" s="7" t="s">
        <v>23338</v>
      </c>
      <c r="T3692" t="s">
        <v>23347</v>
      </c>
    </row>
    <row r="3693" spans="1:20" x14ac:dyDescent="0.25">
      <c r="A3693" t="s">
        <v>3706</v>
      </c>
      <c r="B3693" t="s">
        <v>8380</v>
      </c>
      <c r="C3693" s="9">
        <v>1434519162080660</v>
      </c>
      <c r="D3693" s="6" t="s">
        <v>27032</v>
      </c>
      <c r="E3693" t="s">
        <v>36630</v>
      </c>
      <c r="F3693" t="s">
        <v>37771</v>
      </c>
      <c r="G3693" t="s">
        <v>37808</v>
      </c>
      <c r="H3693" s="6">
        <v>59960</v>
      </c>
      <c r="I3693" s="8">
        <v>45662</v>
      </c>
      <c r="J3693" s="7" t="s">
        <v>14230</v>
      </c>
      <c r="K3693" s="7" t="s">
        <v>14233</v>
      </c>
      <c r="L3693" s="7">
        <v>2</v>
      </c>
      <c r="M3693" s="10">
        <v>872</v>
      </c>
      <c r="N3693" s="7">
        <v>13177</v>
      </c>
      <c r="O3693" s="7" t="s">
        <v>18511</v>
      </c>
      <c r="P3693" s="7" t="s">
        <v>18514</v>
      </c>
      <c r="Q3693" s="7" t="s">
        <v>22208</v>
      </c>
      <c r="R3693" s="8">
        <v>45679</v>
      </c>
      <c r="S3693" s="7" t="s">
        <v>23335</v>
      </c>
      <c r="T3693" t="s">
        <v>28137</v>
      </c>
    </row>
    <row r="3694" spans="1:20" x14ac:dyDescent="0.25">
      <c r="A3694" t="s">
        <v>3707</v>
      </c>
      <c r="B3694" t="s">
        <v>8381</v>
      </c>
      <c r="C3694" s="9">
        <v>137693657428291</v>
      </c>
      <c r="D3694" s="6" t="s">
        <v>27033</v>
      </c>
      <c r="E3694" t="s">
        <v>36631</v>
      </c>
      <c r="F3694" t="s">
        <v>37771</v>
      </c>
      <c r="G3694" t="s">
        <v>37808</v>
      </c>
      <c r="H3694" s="6">
        <v>59960</v>
      </c>
      <c r="I3694" s="8">
        <v>45668</v>
      </c>
      <c r="J3694" s="7" t="s">
        <v>14230</v>
      </c>
      <c r="K3694" s="7" t="s">
        <v>14233</v>
      </c>
      <c r="L3694" s="7">
        <v>2</v>
      </c>
      <c r="M3694" s="10">
        <v>708</v>
      </c>
      <c r="N3694" s="7">
        <v>16879</v>
      </c>
      <c r="O3694" s="7" t="s">
        <v>18512</v>
      </c>
      <c r="P3694" s="7" t="s">
        <v>18513</v>
      </c>
      <c r="Q3694" s="7" t="s">
        <v>22209</v>
      </c>
      <c r="R3694" s="8">
        <v>45668</v>
      </c>
      <c r="S3694" s="7" t="s">
        <v>23342</v>
      </c>
      <c r="T3694" t="s">
        <v>23345</v>
      </c>
    </row>
    <row r="3695" spans="1:20" x14ac:dyDescent="0.25">
      <c r="A3695" t="s">
        <v>3708</v>
      </c>
      <c r="B3695" t="s">
        <v>8382</v>
      </c>
      <c r="C3695" s="9">
        <v>38896239799778</v>
      </c>
      <c r="D3695" s="6" t="s">
        <v>27034</v>
      </c>
      <c r="E3695" t="s">
        <v>36632</v>
      </c>
      <c r="F3695" t="s">
        <v>37771</v>
      </c>
      <c r="G3695" t="s">
        <v>37808</v>
      </c>
      <c r="H3695" s="6">
        <v>59960</v>
      </c>
      <c r="I3695" s="8">
        <v>45680</v>
      </c>
      <c r="J3695" s="7" t="s">
        <v>14229</v>
      </c>
      <c r="K3695" s="7" t="s">
        <v>14235</v>
      </c>
      <c r="L3695" s="7">
        <v>1</v>
      </c>
      <c r="M3695" s="10">
        <v>1121</v>
      </c>
      <c r="N3695" s="7">
        <v>11294</v>
      </c>
      <c r="O3695" s="7" t="s">
        <v>18510</v>
      </c>
      <c r="P3695" s="7" t="s">
        <v>18514</v>
      </c>
      <c r="Q3695" s="7" t="s">
        <v>22210</v>
      </c>
      <c r="R3695" s="8">
        <v>45678</v>
      </c>
      <c r="S3695" s="7" t="s">
        <v>23335</v>
      </c>
      <c r="T3695" t="s">
        <v>23347</v>
      </c>
    </row>
    <row r="3696" spans="1:20" x14ac:dyDescent="0.25">
      <c r="A3696" t="s">
        <v>3709</v>
      </c>
      <c r="B3696" t="s">
        <v>8383</v>
      </c>
      <c r="C3696" s="9">
        <v>4888</v>
      </c>
      <c r="D3696" s="6" t="s">
        <v>27035</v>
      </c>
      <c r="E3696" t="s">
        <v>36633</v>
      </c>
      <c r="F3696" t="s">
        <v>37771</v>
      </c>
      <c r="G3696" t="s">
        <v>37808</v>
      </c>
      <c r="H3696" s="6">
        <v>59960</v>
      </c>
      <c r="I3696" s="8">
        <v>45662</v>
      </c>
      <c r="J3696" s="7" t="s">
        <v>14228</v>
      </c>
      <c r="K3696" s="7" t="s">
        <v>14234</v>
      </c>
      <c r="L3696" s="7">
        <v>7</v>
      </c>
      <c r="M3696" s="10">
        <v>1552</v>
      </c>
      <c r="N3696" s="7">
        <v>796</v>
      </c>
      <c r="O3696" s="7" t="s">
        <v>18511</v>
      </c>
      <c r="P3696" s="7" t="s">
        <v>18513</v>
      </c>
      <c r="Q3696" s="7" t="s">
        <v>22211</v>
      </c>
      <c r="R3696" s="8">
        <v>45669</v>
      </c>
      <c r="S3696" s="7" t="s">
        <v>23318</v>
      </c>
      <c r="T3696" t="s">
        <v>28137</v>
      </c>
    </row>
    <row r="3697" spans="1:20" x14ac:dyDescent="0.25">
      <c r="A3697" t="s">
        <v>3710</v>
      </c>
      <c r="B3697" t="s">
        <v>8384</v>
      </c>
      <c r="C3697" s="9">
        <v>134955853438266</v>
      </c>
      <c r="D3697" s="6" t="s">
        <v>27036</v>
      </c>
      <c r="E3697" t="s">
        <v>36634</v>
      </c>
      <c r="F3697" t="s">
        <v>37771</v>
      </c>
      <c r="G3697" t="s">
        <v>37808</v>
      </c>
      <c r="H3697" s="6">
        <v>59960</v>
      </c>
      <c r="I3697" s="8">
        <v>45660</v>
      </c>
      <c r="J3697" s="7" t="s">
        <v>14231</v>
      </c>
      <c r="K3697" s="7" t="s">
        <v>14235</v>
      </c>
      <c r="L3697" s="7">
        <v>1</v>
      </c>
      <c r="M3697" s="10">
        <v>1069</v>
      </c>
      <c r="N3697" s="7">
        <v>7991</v>
      </c>
      <c r="O3697" s="7" t="s">
        <v>18511</v>
      </c>
      <c r="P3697" s="7" t="s">
        <v>18514</v>
      </c>
      <c r="Q3697" s="7" t="s">
        <v>22212</v>
      </c>
      <c r="R3697" s="8">
        <v>45679</v>
      </c>
      <c r="S3697" s="7" t="s">
        <v>23340</v>
      </c>
      <c r="T3697" t="s">
        <v>23346</v>
      </c>
    </row>
    <row r="3698" spans="1:20" x14ac:dyDescent="0.25">
      <c r="A3698" t="s">
        <v>3711</v>
      </c>
      <c r="B3698" t="s">
        <v>8385</v>
      </c>
      <c r="C3698" s="9">
        <v>716683579134964</v>
      </c>
      <c r="D3698" s="6" t="s">
        <v>26590</v>
      </c>
      <c r="E3698" t="s">
        <v>36635</v>
      </c>
      <c r="F3698" t="s">
        <v>37771</v>
      </c>
      <c r="G3698" t="s">
        <v>37808</v>
      </c>
      <c r="H3698" s="6">
        <v>59960</v>
      </c>
      <c r="I3698" s="8">
        <v>45676</v>
      </c>
      <c r="J3698" s="7" t="s">
        <v>14229</v>
      </c>
      <c r="K3698" s="7" t="s">
        <v>14233</v>
      </c>
      <c r="L3698" s="7">
        <v>10</v>
      </c>
      <c r="M3698" s="10">
        <v>1168</v>
      </c>
      <c r="N3698" s="7">
        <v>15672</v>
      </c>
      <c r="O3698" s="7" t="s">
        <v>18511</v>
      </c>
      <c r="P3698" s="7" t="s">
        <v>18516</v>
      </c>
      <c r="Q3698" s="7" t="s">
        <v>22213</v>
      </c>
      <c r="R3698" s="8">
        <v>45675</v>
      </c>
      <c r="S3698" s="7" t="s">
        <v>5969</v>
      </c>
      <c r="T3698" t="s">
        <v>23346</v>
      </c>
    </row>
    <row r="3699" spans="1:20" x14ac:dyDescent="0.25">
      <c r="A3699" t="s">
        <v>3712</v>
      </c>
      <c r="B3699" t="s">
        <v>8386</v>
      </c>
      <c r="C3699" s="9">
        <v>765506274</v>
      </c>
      <c r="D3699" s="6" t="s">
        <v>27037</v>
      </c>
      <c r="E3699" t="s">
        <v>36636</v>
      </c>
      <c r="F3699" t="s">
        <v>37771</v>
      </c>
      <c r="G3699" t="s">
        <v>37808</v>
      </c>
      <c r="H3699" s="6">
        <v>59960</v>
      </c>
      <c r="I3699" s="8">
        <v>45671</v>
      </c>
      <c r="J3699" s="7" t="s">
        <v>14231</v>
      </c>
      <c r="K3699" s="7" t="s">
        <v>14233</v>
      </c>
      <c r="L3699" s="7">
        <v>10</v>
      </c>
      <c r="M3699" s="10">
        <v>1395</v>
      </c>
      <c r="N3699" s="7">
        <v>16616</v>
      </c>
      <c r="O3699" s="7" t="s">
        <v>18511</v>
      </c>
      <c r="P3699" s="7" t="s">
        <v>18514</v>
      </c>
      <c r="Q3699" s="7" t="s">
        <v>22214</v>
      </c>
      <c r="R3699" s="8">
        <v>45679</v>
      </c>
      <c r="S3699" s="7" t="s">
        <v>8988</v>
      </c>
      <c r="T3699" t="s">
        <v>28137</v>
      </c>
    </row>
    <row r="3700" spans="1:20" x14ac:dyDescent="0.25">
      <c r="A3700" t="s">
        <v>3713</v>
      </c>
      <c r="B3700" t="s">
        <v>8387</v>
      </c>
      <c r="C3700" s="9">
        <v>8591895616698</v>
      </c>
      <c r="D3700" s="6" t="s">
        <v>27038</v>
      </c>
      <c r="E3700" t="s">
        <v>36637</v>
      </c>
      <c r="F3700" t="s">
        <v>37771</v>
      </c>
      <c r="G3700" t="s">
        <v>37808</v>
      </c>
      <c r="H3700" s="6">
        <v>59960</v>
      </c>
      <c r="I3700" s="8">
        <v>45675</v>
      </c>
      <c r="J3700" s="7" t="s">
        <v>14232</v>
      </c>
      <c r="K3700" s="7" t="s">
        <v>14233</v>
      </c>
      <c r="L3700" s="7">
        <v>8</v>
      </c>
      <c r="M3700" s="10">
        <v>858</v>
      </c>
      <c r="N3700" s="7">
        <v>15693</v>
      </c>
      <c r="O3700" s="7" t="s">
        <v>18511</v>
      </c>
      <c r="P3700" s="7" t="s">
        <v>18513</v>
      </c>
      <c r="Q3700" s="7" t="s">
        <v>22215</v>
      </c>
      <c r="R3700" s="8">
        <v>45665</v>
      </c>
      <c r="S3700" s="7" t="s">
        <v>23336</v>
      </c>
      <c r="T3700" t="s">
        <v>23346</v>
      </c>
    </row>
    <row r="3701" spans="1:20" x14ac:dyDescent="0.25">
      <c r="A3701" t="s">
        <v>3714</v>
      </c>
      <c r="B3701" t="s">
        <v>8388</v>
      </c>
      <c r="C3701" s="9">
        <v>9768370153</v>
      </c>
      <c r="D3701" s="6" t="s">
        <v>27039</v>
      </c>
      <c r="E3701" t="s">
        <v>36638</v>
      </c>
      <c r="F3701" t="s">
        <v>37771</v>
      </c>
      <c r="G3701" t="s">
        <v>37808</v>
      </c>
      <c r="H3701" s="6">
        <v>59960</v>
      </c>
      <c r="I3701" s="8">
        <v>45670</v>
      </c>
      <c r="J3701" s="7" t="s">
        <v>14230</v>
      </c>
      <c r="K3701" s="7" t="s">
        <v>14235</v>
      </c>
      <c r="L3701" s="7">
        <v>9</v>
      </c>
      <c r="M3701" s="10">
        <v>271</v>
      </c>
      <c r="N3701" s="7">
        <v>10308</v>
      </c>
      <c r="O3701" s="7" t="s">
        <v>18512</v>
      </c>
      <c r="P3701" s="7" t="s">
        <v>18513</v>
      </c>
      <c r="Q3701" s="7" t="s">
        <v>22216</v>
      </c>
      <c r="R3701" s="8">
        <v>45662</v>
      </c>
      <c r="S3701" s="7" t="s">
        <v>23328</v>
      </c>
      <c r="T3701" t="s">
        <v>23347</v>
      </c>
    </row>
    <row r="3702" spans="1:20" x14ac:dyDescent="0.25">
      <c r="A3702" t="s">
        <v>3715</v>
      </c>
      <c r="B3702" t="s">
        <v>8389</v>
      </c>
      <c r="C3702" s="9">
        <v>15541850335939</v>
      </c>
      <c r="D3702" s="6" t="s">
        <v>27040</v>
      </c>
      <c r="E3702" t="s">
        <v>36639</v>
      </c>
      <c r="F3702" t="s">
        <v>37772</v>
      </c>
      <c r="G3702" t="s">
        <v>37796</v>
      </c>
      <c r="H3702" s="6">
        <v>3194</v>
      </c>
      <c r="I3702" s="8">
        <v>45661</v>
      </c>
      <c r="J3702" s="7" t="s">
        <v>14229</v>
      </c>
      <c r="K3702" s="7" t="s">
        <v>14235</v>
      </c>
      <c r="L3702" s="7">
        <v>3</v>
      </c>
      <c r="M3702" s="10">
        <v>1045</v>
      </c>
      <c r="N3702" s="7">
        <v>10483</v>
      </c>
      <c r="O3702" s="7" t="s">
        <v>18511</v>
      </c>
      <c r="P3702" s="7" t="s">
        <v>18514</v>
      </c>
      <c r="Q3702" s="7" t="s">
        <v>22217</v>
      </c>
      <c r="R3702" s="8">
        <v>45678</v>
      </c>
      <c r="S3702" s="7" t="s">
        <v>23322</v>
      </c>
      <c r="T3702" t="s">
        <v>23345</v>
      </c>
    </row>
    <row r="3703" spans="1:20" x14ac:dyDescent="0.25">
      <c r="A3703" t="s">
        <v>3716</v>
      </c>
      <c r="B3703" t="s">
        <v>8390</v>
      </c>
      <c r="C3703" s="9">
        <v>6057972935</v>
      </c>
      <c r="D3703" s="6" t="s">
        <v>27041</v>
      </c>
      <c r="E3703" t="s">
        <v>36640</v>
      </c>
      <c r="F3703" t="s">
        <v>37772</v>
      </c>
      <c r="G3703" t="s">
        <v>37796</v>
      </c>
      <c r="H3703" s="6">
        <v>3194</v>
      </c>
      <c r="I3703" s="8">
        <v>45682</v>
      </c>
      <c r="J3703" s="7" t="s">
        <v>14231</v>
      </c>
      <c r="K3703" s="7" t="s">
        <v>14235</v>
      </c>
      <c r="L3703" s="7">
        <v>2</v>
      </c>
      <c r="M3703" s="10">
        <v>1787</v>
      </c>
      <c r="N3703" s="7">
        <v>10059</v>
      </c>
      <c r="O3703" s="7" t="s">
        <v>18511</v>
      </c>
      <c r="P3703" s="7" t="s">
        <v>18515</v>
      </c>
      <c r="Q3703" s="7" t="s">
        <v>22218</v>
      </c>
      <c r="R3703" s="8">
        <v>45668</v>
      </c>
      <c r="S3703" s="7" t="s">
        <v>23337</v>
      </c>
      <c r="T3703" t="s">
        <v>23346</v>
      </c>
    </row>
    <row r="3704" spans="1:20" x14ac:dyDescent="0.25">
      <c r="A3704" t="s">
        <v>3717</v>
      </c>
      <c r="B3704" t="s">
        <v>8391</v>
      </c>
      <c r="C3704" s="9">
        <v>12272095444</v>
      </c>
      <c r="D3704" s="6" t="s">
        <v>27042</v>
      </c>
      <c r="E3704" t="s">
        <v>36641</v>
      </c>
      <c r="F3704" t="s">
        <v>37772</v>
      </c>
      <c r="G3704" t="s">
        <v>37796</v>
      </c>
      <c r="H3704" s="6">
        <v>3194</v>
      </c>
      <c r="I3704" s="8">
        <v>45667</v>
      </c>
      <c r="J3704" s="7" t="s">
        <v>14229</v>
      </c>
      <c r="K3704" s="7" t="s">
        <v>14235</v>
      </c>
      <c r="L3704" s="7">
        <v>4</v>
      </c>
      <c r="M3704" s="10">
        <v>1946</v>
      </c>
      <c r="N3704" s="7">
        <v>5849</v>
      </c>
      <c r="O3704" s="7" t="s">
        <v>18510</v>
      </c>
      <c r="P3704" s="7" t="s">
        <v>18513</v>
      </c>
      <c r="Q3704" s="7" t="s">
        <v>22219</v>
      </c>
      <c r="R3704" s="8">
        <v>45667</v>
      </c>
      <c r="S3704" s="7" t="s">
        <v>23316</v>
      </c>
      <c r="T3704" t="s">
        <v>23346</v>
      </c>
    </row>
    <row r="3705" spans="1:20" x14ac:dyDescent="0.25">
      <c r="A3705" t="s">
        <v>3718</v>
      </c>
      <c r="B3705" t="s">
        <v>8392</v>
      </c>
      <c r="C3705" s="9">
        <v>19275035598433</v>
      </c>
      <c r="D3705" s="6" t="s">
        <v>27043</v>
      </c>
      <c r="E3705" t="s">
        <v>36642</v>
      </c>
      <c r="F3705" t="s">
        <v>37772</v>
      </c>
      <c r="G3705" t="s">
        <v>37796</v>
      </c>
      <c r="H3705" s="6">
        <v>3194</v>
      </c>
      <c r="I3705" s="8">
        <v>45677</v>
      </c>
      <c r="J3705" s="7" t="s">
        <v>14230</v>
      </c>
      <c r="K3705" s="7" t="s">
        <v>14234</v>
      </c>
      <c r="L3705" s="7">
        <v>6</v>
      </c>
      <c r="M3705" s="10">
        <v>1703</v>
      </c>
      <c r="N3705" s="7">
        <v>10267</v>
      </c>
      <c r="O3705" s="7" t="s">
        <v>18510</v>
      </c>
      <c r="P3705" s="7" t="s">
        <v>18513</v>
      </c>
      <c r="Q3705" s="7" t="s">
        <v>22220</v>
      </c>
      <c r="R3705" s="8">
        <v>45660</v>
      </c>
      <c r="S3705" s="7" t="s">
        <v>23339</v>
      </c>
      <c r="T3705" t="s">
        <v>23345</v>
      </c>
    </row>
    <row r="3706" spans="1:20" x14ac:dyDescent="0.25">
      <c r="A3706" t="s">
        <v>3719</v>
      </c>
      <c r="B3706" t="s">
        <v>8393</v>
      </c>
      <c r="C3706" s="9">
        <v>1907708466456930</v>
      </c>
      <c r="D3706" s="6" t="s">
        <v>27044</v>
      </c>
      <c r="E3706" t="s">
        <v>36643</v>
      </c>
      <c r="F3706" t="s">
        <v>37772</v>
      </c>
      <c r="G3706" t="s">
        <v>37796</v>
      </c>
      <c r="H3706" s="6">
        <v>3194</v>
      </c>
      <c r="I3706" s="8">
        <v>45683</v>
      </c>
      <c r="J3706" s="7" t="s">
        <v>14228</v>
      </c>
      <c r="K3706" s="7" t="s">
        <v>14235</v>
      </c>
      <c r="L3706" s="7">
        <v>2</v>
      </c>
      <c r="M3706" s="10">
        <v>1650</v>
      </c>
      <c r="N3706" s="7">
        <v>6717</v>
      </c>
      <c r="O3706" s="7" t="s">
        <v>18511</v>
      </c>
      <c r="P3706" s="7" t="s">
        <v>18516</v>
      </c>
      <c r="Q3706" s="7" t="s">
        <v>22221</v>
      </c>
      <c r="R3706" s="8">
        <v>45669</v>
      </c>
      <c r="S3706" s="7" t="s">
        <v>23325</v>
      </c>
      <c r="T3706" t="s">
        <v>23347</v>
      </c>
    </row>
    <row r="3707" spans="1:20" x14ac:dyDescent="0.25">
      <c r="A3707" t="s">
        <v>3720</v>
      </c>
      <c r="B3707" t="s">
        <v>8394</v>
      </c>
      <c r="C3707" s="9">
        <v>1853122965</v>
      </c>
      <c r="D3707" s="6" t="s">
        <v>27045</v>
      </c>
      <c r="E3707" t="s">
        <v>36644</v>
      </c>
      <c r="F3707" t="s">
        <v>37772</v>
      </c>
      <c r="G3707" t="s">
        <v>37796</v>
      </c>
      <c r="H3707" s="6">
        <v>3194</v>
      </c>
      <c r="I3707" s="8">
        <v>45661</v>
      </c>
      <c r="J3707" s="7" t="s">
        <v>14229</v>
      </c>
      <c r="K3707" s="7" t="s">
        <v>14233</v>
      </c>
      <c r="L3707" s="7">
        <v>2</v>
      </c>
      <c r="M3707" s="10">
        <v>1142</v>
      </c>
      <c r="N3707" s="7">
        <v>19100</v>
      </c>
      <c r="O3707" s="7" t="s">
        <v>18512</v>
      </c>
      <c r="P3707" s="7" t="s">
        <v>18514</v>
      </c>
      <c r="Q3707" s="7" t="s">
        <v>22222</v>
      </c>
      <c r="R3707" s="8">
        <v>45656</v>
      </c>
      <c r="S3707" s="7" t="s">
        <v>23329</v>
      </c>
      <c r="T3707" t="s">
        <v>23345</v>
      </c>
    </row>
    <row r="3708" spans="1:20" x14ac:dyDescent="0.25">
      <c r="A3708" t="s">
        <v>3721</v>
      </c>
      <c r="B3708" t="s">
        <v>4872</v>
      </c>
      <c r="C3708" s="9">
        <v>120087051178288</v>
      </c>
      <c r="D3708" s="6" t="s">
        <v>27046</v>
      </c>
      <c r="E3708" t="s">
        <v>36645</v>
      </c>
      <c r="F3708" t="s">
        <v>37772</v>
      </c>
      <c r="G3708" t="s">
        <v>37796</v>
      </c>
      <c r="H3708" s="6">
        <v>3194</v>
      </c>
      <c r="I3708" s="8">
        <v>45679</v>
      </c>
      <c r="J3708" s="7" t="s">
        <v>14228</v>
      </c>
      <c r="K3708" s="7" t="s">
        <v>14233</v>
      </c>
      <c r="L3708" s="7">
        <v>5</v>
      </c>
      <c r="M3708" s="10">
        <v>766</v>
      </c>
      <c r="N3708" s="7">
        <v>13097</v>
      </c>
      <c r="O3708" s="7" t="s">
        <v>18509</v>
      </c>
      <c r="P3708" s="7" t="s">
        <v>18515</v>
      </c>
      <c r="Q3708" s="7" t="s">
        <v>22223</v>
      </c>
      <c r="R3708" s="8">
        <v>45679</v>
      </c>
      <c r="S3708" s="7" t="s">
        <v>23320</v>
      </c>
      <c r="T3708" t="s">
        <v>28137</v>
      </c>
    </row>
    <row r="3709" spans="1:20" x14ac:dyDescent="0.25">
      <c r="A3709" t="s">
        <v>3722</v>
      </c>
      <c r="B3709" t="s">
        <v>8395</v>
      </c>
      <c r="C3709" s="9">
        <v>2012374235256</v>
      </c>
      <c r="D3709" s="6" t="s">
        <v>27047</v>
      </c>
      <c r="E3709" t="s">
        <v>36646</v>
      </c>
      <c r="F3709" t="s">
        <v>37772</v>
      </c>
      <c r="G3709" t="s">
        <v>37796</v>
      </c>
      <c r="H3709" s="6">
        <v>3194</v>
      </c>
      <c r="I3709" s="8">
        <v>45670</v>
      </c>
      <c r="J3709" s="7" t="s">
        <v>14229</v>
      </c>
      <c r="K3709" s="7" t="s">
        <v>14235</v>
      </c>
      <c r="L3709" s="7">
        <v>2</v>
      </c>
      <c r="M3709" s="10">
        <v>264</v>
      </c>
      <c r="N3709" s="7">
        <v>12346</v>
      </c>
      <c r="O3709" s="7" t="s">
        <v>18509</v>
      </c>
      <c r="P3709" s="7" t="s">
        <v>18515</v>
      </c>
      <c r="Q3709" s="7" t="s">
        <v>22224</v>
      </c>
      <c r="R3709" s="8">
        <v>45670</v>
      </c>
      <c r="S3709" s="7" t="s">
        <v>23316</v>
      </c>
      <c r="T3709" t="s">
        <v>23346</v>
      </c>
    </row>
    <row r="3710" spans="1:20" x14ac:dyDescent="0.25">
      <c r="A3710" t="s">
        <v>3723</v>
      </c>
      <c r="B3710" t="s">
        <v>8396</v>
      </c>
      <c r="C3710" s="9">
        <v>1177125139889050</v>
      </c>
      <c r="D3710" s="6" t="s">
        <v>27048</v>
      </c>
      <c r="E3710" t="s">
        <v>36647</v>
      </c>
      <c r="F3710" t="s">
        <v>37772</v>
      </c>
      <c r="G3710" t="s">
        <v>37796</v>
      </c>
      <c r="H3710" s="6">
        <v>3194</v>
      </c>
      <c r="I3710" s="8">
        <v>45661</v>
      </c>
      <c r="J3710" s="7" t="s">
        <v>14231</v>
      </c>
      <c r="K3710" s="7" t="s">
        <v>14233</v>
      </c>
      <c r="L3710" s="7">
        <v>9</v>
      </c>
      <c r="M3710" s="10">
        <v>980</v>
      </c>
      <c r="N3710" s="7">
        <v>13492</v>
      </c>
      <c r="O3710" s="7" t="s">
        <v>18511</v>
      </c>
      <c r="P3710" s="7" t="s">
        <v>18515</v>
      </c>
      <c r="Q3710" s="7" t="s">
        <v>22225</v>
      </c>
      <c r="R3710" s="8">
        <v>45661</v>
      </c>
      <c r="S3710" s="7" t="s">
        <v>23342</v>
      </c>
      <c r="T3710" t="s">
        <v>23347</v>
      </c>
    </row>
    <row r="3711" spans="1:20" x14ac:dyDescent="0.25">
      <c r="A3711" t="s">
        <v>3724</v>
      </c>
      <c r="B3711" t="s">
        <v>8397</v>
      </c>
      <c r="C3711" s="9">
        <v>809212949045653</v>
      </c>
      <c r="D3711" s="6" t="s">
        <v>27049</v>
      </c>
      <c r="E3711" t="s">
        <v>36648</v>
      </c>
      <c r="F3711" t="s">
        <v>37772</v>
      </c>
      <c r="G3711" t="s">
        <v>37796</v>
      </c>
      <c r="H3711" s="6">
        <v>3194</v>
      </c>
      <c r="I3711" s="8">
        <v>45660</v>
      </c>
      <c r="J3711" s="7" t="s">
        <v>14232</v>
      </c>
      <c r="K3711" s="7" t="s">
        <v>14233</v>
      </c>
      <c r="L3711" s="7">
        <v>8</v>
      </c>
      <c r="M3711" s="10">
        <v>825</v>
      </c>
      <c r="N3711" s="7">
        <v>14216</v>
      </c>
      <c r="O3711" s="7" t="s">
        <v>18510</v>
      </c>
      <c r="P3711" s="7" t="s">
        <v>18516</v>
      </c>
      <c r="Q3711" s="7" t="s">
        <v>22226</v>
      </c>
      <c r="R3711" s="8">
        <v>45682</v>
      </c>
      <c r="S3711" s="7" t="s">
        <v>23342</v>
      </c>
      <c r="T3711" t="s">
        <v>23347</v>
      </c>
    </row>
    <row r="3712" spans="1:20" x14ac:dyDescent="0.25">
      <c r="A3712" t="s">
        <v>3725</v>
      </c>
      <c r="B3712" t="s">
        <v>8398</v>
      </c>
      <c r="C3712" s="9">
        <v>16096812466097</v>
      </c>
      <c r="D3712" s="6" t="s">
        <v>27050</v>
      </c>
      <c r="E3712" t="s">
        <v>36649</v>
      </c>
      <c r="F3712" t="s">
        <v>37772</v>
      </c>
      <c r="G3712" t="s">
        <v>37796</v>
      </c>
      <c r="H3712" s="6">
        <v>3194</v>
      </c>
      <c r="I3712" s="8">
        <v>45666</v>
      </c>
      <c r="J3712" s="7" t="s">
        <v>14231</v>
      </c>
      <c r="K3712" s="7" t="s">
        <v>14234</v>
      </c>
      <c r="L3712" s="7">
        <v>2</v>
      </c>
      <c r="M3712" s="10">
        <v>1369</v>
      </c>
      <c r="N3712" s="7">
        <v>17804</v>
      </c>
      <c r="O3712" s="7" t="s">
        <v>18512</v>
      </c>
      <c r="P3712" s="7" t="s">
        <v>18514</v>
      </c>
      <c r="Q3712" s="7" t="s">
        <v>22227</v>
      </c>
      <c r="R3712" s="8">
        <v>45656</v>
      </c>
      <c r="S3712" s="7" t="s">
        <v>23332</v>
      </c>
      <c r="T3712" t="s">
        <v>23347</v>
      </c>
    </row>
    <row r="3713" spans="1:20" x14ac:dyDescent="0.25">
      <c r="A3713" t="s">
        <v>3726</v>
      </c>
      <c r="B3713" t="s">
        <v>8399</v>
      </c>
      <c r="C3713" s="9">
        <v>114935111142449</v>
      </c>
      <c r="D3713" s="6" t="s">
        <v>27051</v>
      </c>
      <c r="E3713" t="s">
        <v>36650</v>
      </c>
      <c r="F3713" t="s">
        <v>37772</v>
      </c>
      <c r="G3713" t="s">
        <v>37796</v>
      </c>
      <c r="H3713" s="6">
        <v>3194</v>
      </c>
      <c r="I3713" s="8">
        <v>45676</v>
      </c>
      <c r="J3713" s="7" t="s">
        <v>14230</v>
      </c>
      <c r="K3713" s="7" t="s">
        <v>14234</v>
      </c>
      <c r="L3713" s="7">
        <v>9</v>
      </c>
      <c r="M3713" s="10">
        <v>1444</v>
      </c>
      <c r="N3713" s="7">
        <v>5724</v>
      </c>
      <c r="O3713" s="7" t="s">
        <v>18509</v>
      </c>
      <c r="P3713" s="7" t="s">
        <v>18514</v>
      </c>
      <c r="Q3713" s="7" t="s">
        <v>22228</v>
      </c>
      <c r="R3713" s="8">
        <v>45678</v>
      </c>
      <c r="S3713" s="7" t="s">
        <v>23332</v>
      </c>
      <c r="T3713" t="s">
        <v>23347</v>
      </c>
    </row>
    <row r="3714" spans="1:20" x14ac:dyDescent="0.25">
      <c r="A3714" t="s">
        <v>3727</v>
      </c>
      <c r="B3714" t="s">
        <v>8400</v>
      </c>
      <c r="C3714" s="9">
        <v>14089986626123</v>
      </c>
      <c r="D3714" s="6" t="s">
        <v>27052</v>
      </c>
      <c r="E3714" t="s">
        <v>36651</v>
      </c>
      <c r="F3714" t="s">
        <v>37772</v>
      </c>
      <c r="G3714" t="s">
        <v>37796</v>
      </c>
      <c r="H3714" s="6">
        <v>3194</v>
      </c>
      <c r="I3714" s="8">
        <v>45671</v>
      </c>
      <c r="J3714" s="7" t="s">
        <v>14231</v>
      </c>
      <c r="K3714" s="7" t="s">
        <v>14235</v>
      </c>
      <c r="L3714" s="7">
        <v>4</v>
      </c>
      <c r="M3714" s="10">
        <v>1078</v>
      </c>
      <c r="N3714" s="7">
        <v>17824</v>
      </c>
      <c r="O3714" s="7" t="s">
        <v>18511</v>
      </c>
      <c r="P3714" s="7" t="s">
        <v>18516</v>
      </c>
      <c r="Q3714" s="7" t="s">
        <v>22229</v>
      </c>
      <c r="R3714" s="8">
        <v>45675</v>
      </c>
      <c r="S3714" s="7" t="s">
        <v>23343</v>
      </c>
      <c r="T3714" t="s">
        <v>23347</v>
      </c>
    </row>
    <row r="3715" spans="1:20" x14ac:dyDescent="0.25">
      <c r="A3715" t="s">
        <v>3728</v>
      </c>
      <c r="B3715" t="s">
        <v>8401</v>
      </c>
      <c r="C3715" s="9">
        <v>2313297444304</v>
      </c>
      <c r="D3715" s="6" t="s">
        <v>27053</v>
      </c>
      <c r="E3715" t="s">
        <v>36652</v>
      </c>
      <c r="F3715" t="s">
        <v>37772</v>
      </c>
      <c r="G3715" t="s">
        <v>37796</v>
      </c>
      <c r="H3715" s="6">
        <v>3194</v>
      </c>
      <c r="I3715" s="8">
        <v>45680</v>
      </c>
      <c r="J3715" s="7" t="s">
        <v>14230</v>
      </c>
      <c r="K3715" s="7" t="s">
        <v>14234</v>
      </c>
      <c r="L3715" s="7">
        <v>10</v>
      </c>
      <c r="M3715" s="10">
        <v>714</v>
      </c>
      <c r="N3715" s="7">
        <v>14736</v>
      </c>
      <c r="O3715" s="7" t="s">
        <v>18511</v>
      </c>
      <c r="P3715" s="7" t="s">
        <v>18516</v>
      </c>
      <c r="Q3715" s="7" t="s">
        <v>22230</v>
      </c>
      <c r="R3715" s="8">
        <v>45681</v>
      </c>
      <c r="S3715" s="7" t="s">
        <v>23326</v>
      </c>
      <c r="T3715" t="s">
        <v>23346</v>
      </c>
    </row>
    <row r="3716" spans="1:20" x14ac:dyDescent="0.25">
      <c r="A3716" t="s">
        <v>3729</v>
      </c>
      <c r="B3716" t="s">
        <v>8402</v>
      </c>
      <c r="C3716" s="9">
        <v>2919421084170</v>
      </c>
      <c r="D3716" s="6" t="s">
        <v>27054</v>
      </c>
      <c r="E3716" t="s">
        <v>36653</v>
      </c>
      <c r="F3716" t="s">
        <v>37772</v>
      </c>
      <c r="G3716" t="s">
        <v>37796</v>
      </c>
      <c r="H3716" s="6">
        <v>3194</v>
      </c>
      <c r="I3716" s="8">
        <v>45659</v>
      </c>
      <c r="J3716" s="7" t="s">
        <v>14232</v>
      </c>
      <c r="K3716" s="7" t="s">
        <v>14234</v>
      </c>
      <c r="L3716" s="7">
        <v>9</v>
      </c>
      <c r="M3716" s="10">
        <v>829</v>
      </c>
      <c r="N3716" s="7">
        <v>6478</v>
      </c>
      <c r="O3716" s="7" t="s">
        <v>18509</v>
      </c>
      <c r="P3716" s="7" t="s">
        <v>18514</v>
      </c>
      <c r="Q3716" s="7" t="s">
        <v>22231</v>
      </c>
      <c r="R3716" s="8">
        <v>45670</v>
      </c>
      <c r="S3716" s="7" t="s">
        <v>23323</v>
      </c>
      <c r="T3716" t="s">
        <v>23346</v>
      </c>
    </row>
    <row r="3717" spans="1:20" x14ac:dyDescent="0.25">
      <c r="A3717" t="s">
        <v>3730</v>
      </c>
      <c r="B3717" t="s">
        <v>8403</v>
      </c>
      <c r="C3717" s="9">
        <v>979820715925721</v>
      </c>
      <c r="D3717" s="6" t="s">
        <v>27055</v>
      </c>
      <c r="E3717" t="s">
        <v>36654</v>
      </c>
      <c r="F3717" t="s">
        <v>37772</v>
      </c>
      <c r="G3717" t="s">
        <v>37796</v>
      </c>
      <c r="H3717" s="6">
        <v>3194</v>
      </c>
      <c r="I3717" s="8">
        <v>45660</v>
      </c>
      <c r="J3717" s="7" t="s">
        <v>14228</v>
      </c>
      <c r="K3717" s="7" t="s">
        <v>14235</v>
      </c>
      <c r="L3717" s="7">
        <v>9</v>
      </c>
      <c r="M3717" s="10">
        <v>1469</v>
      </c>
      <c r="N3717" s="7">
        <v>7518</v>
      </c>
      <c r="O3717" s="7" t="s">
        <v>18512</v>
      </c>
      <c r="P3717" s="7" t="s">
        <v>18513</v>
      </c>
      <c r="Q3717" s="7" t="s">
        <v>22232</v>
      </c>
      <c r="R3717" s="8">
        <v>45671</v>
      </c>
      <c r="S3717" s="7" t="s">
        <v>23334</v>
      </c>
      <c r="T3717" t="s">
        <v>28137</v>
      </c>
    </row>
    <row r="3718" spans="1:20" x14ac:dyDescent="0.25">
      <c r="A3718" t="s">
        <v>3731</v>
      </c>
      <c r="B3718" t="s">
        <v>5335</v>
      </c>
      <c r="C3718" s="9">
        <v>9714790432</v>
      </c>
      <c r="D3718" s="6" t="s">
        <v>27056</v>
      </c>
      <c r="E3718" t="s">
        <v>36655</v>
      </c>
      <c r="F3718" t="s">
        <v>37772</v>
      </c>
      <c r="G3718" t="s">
        <v>37796</v>
      </c>
      <c r="H3718" s="6">
        <v>3194</v>
      </c>
      <c r="I3718" s="8">
        <v>45668</v>
      </c>
      <c r="J3718" s="7" t="s">
        <v>14228</v>
      </c>
      <c r="K3718" s="7" t="s">
        <v>14235</v>
      </c>
      <c r="L3718" s="7">
        <v>4</v>
      </c>
      <c r="M3718" s="10">
        <v>630</v>
      </c>
      <c r="N3718" s="7">
        <v>5916</v>
      </c>
      <c r="O3718" s="7" t="s">
        <v>18510</v>
      </c>
      <c r="P3718" s="7" t="s">
        <v>18514</v>
      </c>
      <c r="Q3718" s="7" t="s">
        <v>22233</v>
      </c>
      <c r="R3718" s="8">
        <v>45667</v>
      </c>
      <c r="S3718" s="7" t="s">
        <v>23328</v>
      </c>
      <c r="T3718" t="s">
        <v>28137</v>
      </c>
    </row>
    <row r="3719" spans="1:20" x14ac:dyDescent="0.25">
      <c r="A3719" t="s">
        <v>3732</v>
      </c>
      <c r="B3719" t="s">
        <v>8404</v>
      </c>
      <c r="C3719" s="9">
        <v>6048172341854</v>
      </c>
      <c r="D3719" s="6" t="s">
        <v>27057</v>
      </c>
      <c r="E3719" t="s">
        <v>36656</v>
      </c>
      <c r="F3719" t="s">
        <v>37772</v>
      </c>
      <c r="G3719" t="s">
        <v>37796</v>
      </c>
      <c r="H3719" s="6">
        <v>3194</v>
      </c>
      <c r="I3719" s="8">
        <v>45680</v>
      </c>
      <c r="J3719" s="7" t="s">
        <v>14228</v>
      </c>
      <c r="K3719" s="7" t="s">
        <v>14234</v>
      </c>
      <c r="L3719" s="7">
        <v>9</v>
      </c>
      <c r="M3719" s="10">
        <v>1849</v>
      </c>
      <c r="N3719" s="7">
        <v>11064</v>
      </c>
      <c r="O3719" s="7" t="s">
        <v>18512</v>
      </c>
      <c r="P3719" s="7" t="s">
        <v>18515</v>
      </c>
      <c r="Q3719" s="7" t="s">
        <v>22234</v>
      </c>
      <c r="R3719" s="8">
        <v>45655</v>
      </c>
      <c r="S3719" s="7" t="s">
        <v>23324</v>
      </c>
      <c r="T3719" t="s">
        <v>23347</v>
      </c>
    </row>
    <row r="3720" spans="1:20" x14ac:dyDescent="0.25">
      <c r="A3720" t="s">
        <v>3733</v>
      </c>
      <c r="B3720" t="s">
        <v>8405</v>
      </c>
      <c r="C3720" s="9">
        <v>371046000026411</v>
      </c>
      <c r="D3720" s="6" t="s">
        <v>27058</v>
      </c>
      <c r="E3720" t="s">
        <v>36657</v>
      </c>
      <c r="F3720" t="s">
        <v>37772</v>
      </c>
      <c r="G3720" t="s">
        <v>37796</v>
      </c>
      <c r="H3720" s="6">
        <v>3194</v>
      </c>
      <c r="I3720" s="8">
        <v>45662</v>
      </c>
      <c r="J3720" s="7" t="s">
        <v>14231</v>
      </c>
      <c r="K3720" s="7" t="s">
        <v>14234</v>
      </c>
      <c r="L3720" s="7">
        <v>3</v>
      </c>
      <c r="M3720" s="10">
        <v>1098</v>
      </c>
      <c r="N3720" s="7">
        <v>18837</v>
      </c>
      <c r="O3720" s="7" t="s">
        <v>18512</v>
      </c>
      <c r="P3720" s="7" t="s">
        <v>18513</v>
      </c>
      <c r="Q3720" s="7" t="s">
        <v>22235</v>
      </c>
      <c r="R3720" s="8">
        <v>45658</v>
      </c>
      <c r="S3720" s="7" t="s">
        <v>23326</v>
      </c>
      <c r="T3720" t="s">
        <v>23347</v>
      </c>
    </row>
    <row r="3721" spans="1:20" x14ac:dyDescent="0.25">
      <c r="A3721" t="s">
        <v>3734</v>
      </c>
      <c r="B3721" t="s">
        <v>8406</v>
      </c>
      <c r="C3721" s="9">
        <v>9861</v>
      </c>
      <c r="D3721" s="6" t="s">
        <v>27059</v>
      </c>
      <c r="E3721" t="s">
        <v>36658</v>
      </c>
      <c r="F3721" t="s">
        <v>37772</v>
      </c>
      <c r="G3721" t="s">
        <v>37796</v>
      </c>
      <c r="H3721" s="6">
        <v>3194</v>
      </c>
      <c r="I3721" s="8">
        <v>45671</v>
      </c>
      <c r="J3721" s="7" t="s">
        <v>14229</v>
      </c>
      <c r="K3721" s="7" t="s">
        <v>14234</v>
      </c>
      <c r="L3721" s="7">
        <v>7</v>
      </c>
      <c r="M3721" s="10">
        <v>182</v>
      </c>
      <c r="N3721" s="7">
        <v>19324</v>
      </c>
      <c r="O3721" s="7" t="s">
        <v>18509</v>
      </c>
      <c r="P3721" s="7" t="s">
        <v>18514</v>
      </c>
      <c r="Q3721" s="7" t="s">
        <v>22236</v>
      </c>
      <c r="R3721" s="8">
        <v>45667</v>
      </c>
      <c r="S3721" s="7" t="s">
        <v>8988</v>
      </c>
      <c r="T3721" t="s">
        <v>23347</v>
      </c>
    </row>
    <row r="3722" spans="1:20" x14ac:dyDescent="0.25">
      <c r="A3722" t="s">
        <v>3735</v>
      </c>
      <c r="B3722" t="s">
        <v>8407</v>
      </c>
      <c r="C3722" s="9">
        <v>2492678065</v>
      </c>
      <c r="D3722" s="6" t="s">
        <v>27060</v>
      </c>
      <c r="E3722" t="s">
        <v>36659</v>
      </c>
      <c r="F3722" t="s">
        <v>37772</v>
      </c>
      <c r="G3722" t="s">
        <v>37796</v>
      </c>
      <c r="H3722" s="6">
        <v>3194</v>
      </c>
      <c r="I3722" s="8">
        <v>45667</v>
      </c>
      <c r="J3722" s="7" t="s">
        <v>14228</v>
      </c>
      <c r="K3722" s="7" t="s">
        <v>14234</v>
      </c>
      <c r="L3722" s="7">
        <v>6</v>
      </c>
      <c r="M3722" s="10">
        <v>1960</v>
      </c>
      <c r="N3722" s="7">
        <v>14089</v>
      </c>
      <c r="O3722" s="7" t="s">
        <v>18509</v>
      </c>
      <c r="P3722" s="7" t="s">
        <v>18514</v>
      </c>
      <c r="Q3722" s="7" t="s">
        <v>22237</v>
      </c>
      <c r="R3722" s="8">
        <v>45677</v>
      </c>
      <c r="S3722" s="7" t="s">
        <v>23331</v>
      </c>
      <c r="T3722" t="s">
        <v>23346</v>
      </c>
    </row>
    <row r="3723" spans="1:20" x14ac:dyDescent="0.25">
      <c r="A3723" t="s">
        <v>3736</v>
      </c>
      <c r="B3723" t="s">
        <v>8408</v>
      </c>
      <c r="C3723" s="9">
        <v>10250628814053</v>
      </c>
      <c r="D3723" s="6" t="s">
        <v>27061</v>
      </c>
      <c r="E3723" t="s">
        <v>36660</v>
      </c>
      <c r="F3723" t="s">
        <v>37772</v>
      </c>
      <c r="G3723" t="s">
        <v>37796</v>
      </c>
      <c r="H3723" s="6">
        <v>3194</v>
      </c>
      <c r="I3723" s="8">
        <v>45666</v>
      </c>
      <c r="J3723" s="7" t="s">
        <v>14230</v>
      </c>
      <c r="K3723" s="7" t="s">
        <v>14235</v>
      </c>
      <c r="L3723" s="7">
        <v>1</v>
      </c>
      <c r="M3723" s="10">
        <v>559</v>
      </c>
      <c r="N3723" s="7">
        <v>4372</v>
      </c>
      <c r="O3723" s="7" t="s">
        <v>18510</v>
      </c>
      <c r="P3723" s="7" t="s">
        <v>18516</v>
      </c>
      <c r="Q3723" s="7" t="s">
        <v>22238</v>
      </c>
      <c r="R3723" s="8">
        <v>45674</v>
      </c>
      <c r="S3723" s="7" t="s">
        <v>23323</v>
      </c>
      <c r="T3723" t="s">
        <v>28137</v>
      </c>
    </row>
    <row r="3724" spans="1:20" x14ac:dyDescent="0.25">
      <c r="A3724" t="s">
        <v>3737</v>
      </c>
      <c r="B3724" t="s">
        <v>8409</v>
      </c>
      <c r="C3724" s="9">
        <v>10284088494</v>
      </c>
      <c r="D3724" s="6" t="s">
        <v>27062</v>
      </c>
      <c r="E3724" t="s">
        <v>36661</v>
      </c>
      <c r="F3724" t="s">
        <v>37772</v>
      </c>
      <c r="G3724" t="s">
        <v>37796</v>
      </c>
      <c r="H3724" s="6">
        <v>3194</v>
      </c>
      <c r="I3724" s="8">
        <v>45667</v>
      </c>
      <c r="J3724" s="7" t="s">
        <v>14230</v>
      </c>
      <c r="K3724" s="7" t="s">
        <v>14234</v>
      </c>
      <c r="L3724" s="7">
        <v>2</v>
      </c>
      <c r="M3724" s="10">
        <v>617</v>
      </c>
      <c r="N3724" s="7">
        <v>1575</v>
      </c>
      <c r="O3724" s="7" t="s">
        <v>18512</v>
      </c>
      <c r="P3724" s="7" t="s">
        <v>18516</v>
      </c>
      <c r="Q3724" s="7" t="s">
        <v>22239</v>
      </c>
      <c r="R3724" s="8">
        <v>45669</v>
      </c>
      <c r="S3724" s="7" t="s">
        <v>23337</v>
      </c>
      <c r="T3724" t="s">
        <v>23346</v>
      </c>
    </row>
    <row r="3725" spans="1:20" x14ac:dyDescent="0.25">
      <c r="A3725" t="s">
        <v>3738</v>
      </c>
      <c r="B3725" t="s">
        <v>8410</v>
      </c>
      <c r="C3725" s="9">
        <v>5155844787792</v>
      </c>
      <c r="D3725" s="6" t="s">
        <v>27063</v>
      </c>
      <c r="E3725" t="s">
        <v>36662</v>
      </c>
      <c r="F3725" t="s">
        <v>37772</v>
      </c>
      <c r="G3725" t="s">
        <v>37796</v>
      </c>
      <c r="H3725" s="6">
        <v>3194</v>
      </c>
      <c r="I3725" s="8">
        <v>45658</v>
      </c>
      <c r="J3725" s="7" t="s">
        <v>14231</v>
      </c>
      <c r="K3725" s="7" t="s">
        <v>14233</v>
      </c>
      <c r="L3725" s="7">
        <v>10</v>
      </c>
      <c r="M3725" s="10">
        <v>1330</v>
      </c>
      <c r="N3725" s="7">
        <v>13586</v>
      </c>
      <c r="O3725" s="7" t="s">
        <v>18512</v>
      </c>
      <c r="P3725" s="7" t="s">
        <v>18516</v>
      </c>
      <c r="Q3725" s="7" t="s">
        <v>22240</v>
      </c>
      <c r="R3725" s="8">
        <v>45681</v>
      </c>
      <c r="S3725" s="7" t="s">
        <v>23330</v>
      </c>
      <c r="T3725" t="s">
        <v>23345</v>
      </c>
    </row>
    <row r="3726" spans="1:20" x14ac:dyDescent="0.25">
      <c r="A3726" t="s">
        <v>3739</v>
      </c>
      <c r="B3726" t="s">
        <v>8411</v>
      </c>
      <c r="C3726" s="9">
        <v>44053711889436</v>
      </c>
      <c r="D3726" s="6" t="s">
        <v>27064</v>
      </c>
      <c r="E3726" t="s">
        <v>36663</v>
      </c>
      <c r="F3726" t="s">
        <v>37772</v>
      </c>
      <c r="G3726" t="s">
        <v>37796</v>
      </c>
      <c r="H3726" s="6">
        <v>3194</v>
      </c>
      <c r="I3726" s="8">
        <v>45664</v>
      </c>
      <c r="J3726" s="7" t="s">
        <v>14232</v>
      </c>
      <c r="K3726" s="7" t="s">
        <v>14234</v>
      </c>
      <c r="L3726" s="7">
        <v>6</v>
      </c>
      <c r="M3726" s="10">
        <v>1236</v>
      </c>
      <c r="N3726" s="7">
        <v>2882</v>
      </c>
      <c r="O3726" s="7" t="s">
        <v>18511</v>
      </c>
      <c r="P3726" s="7" t="s">
        <v>18514</v>
      </c>
      <c r="Q3726" s="7" t="s">
        <v>22241</v>
      </c>
      <c r="R3726" s="8">
        <v>45656</v>
      </c>
      <c r="S3726" s="7" t="s">
        <v>23334</v>
      </c>
      <c r="T3726" t="s">
        <v>23346</v>
      </c>
    </row>
    <row r="3727" spans="1:20" x14ac:dyDescent="0.25">
      <c r="A3727" t="s">
        <v>3740</v>
      </c>
      <c r="B3727" t="s">
        <v>8412</v>
      </c>
      <c r="C3727" s="9">
        <v>9745538734276</v>
      </c>
      <c r="D3727" s="6" t="s">
        <v>27065</v>
      </c>
      <c r="E3727" t="s">
        <v>36664</v>
      </c>
      <c r="F3727" t="s">
        <v>37772</v>
      </c>
      <c r="G3727" t="s">
        <v>37796</v>
      </c>
      <c r="H3727" s="6">
        <v>3194</v>
      </c>
      <c r="I3727" s="8">
        <v>45678</v>
      </c>
      <c r="J3727" s="7" t="s">
        <v>14229</v>
      </c>
      <c r="K3727" s="7" t="s">
        <v>14234</v>
      </c>
      <c r="L3727" s="7">
        <v>6</v>
      </c>
      <c r="M3727" s="10">
        <v>647</v>
      </c>
      <c r="N3727" s="7">
        <v>12053</v>
      </c>
      <c r="O3727" s="7" t="s">
        <v>18511</v>
      </c>
      <c r="P3727" s="7" t="s">
        <v>18514</v>
      </c>
      <c r="Q3727" s="7" t="s">
        <v>22242</v>
      </c>
      <c r="R3727" s="8">
        <v>45659</v>
      </c>
      <c r="S3727" s="7" t="s">
        <v>23335</v>
      </c>
      <c r="T3727" t="s">
        <v>23347</v>
      </c>
    </row>
    <row r="3728" spans="1:20" x14ac:dyDescent="0.25">
      <c r="A3728" t="s">
        <v>3741</v>
      </c>
      <c r="B3728" t="s">
        <v>8413</v>
      </c>
      <c r="C3728" s="9">
        <v>17064195910259</v>
      </c>
      <c r="D3728" s="6" t="s">
        <v>27066</v>
      </c>
      <c r="E3728" t="s">
        <v>36665</v>
      </c>
      <c r="F3728" t="s">
        <v>37772</v>
      </c>
      <c r="G3728" t="s">
        <v>37796</v>
      </c>
      <c r="H3728" s="6">
        <v>3194</v>
      </c>
      <c r="I3728" s="8">
        <v>45681</v>
      </c>
      <c r="J3728" s="7" t="s">
        <v>14228</v>
      </c>
      <c r="K3728" s="7" t="s">
        <v>14234</v>
      </c>
      <c r="L3728" s="7">
        <v>8</v>
      </c>
      <c r="M3728" s="10">
        <v>1643</v>
      </c>
      <c r="N3728" s="7">
        <v>8616</v>
      </c>
      <c r="O3728" s="7" t="s">
        <v>18511</v>
      </c>
      <c r="P3728" s="7" t="s">
        <v>18516</v>
      </c>
      <c r="Q3728" s="7" t="s">
        <v>22243</v>
      </c>
      <c r="R3728" s="8">
        <v>45659</v>
      </c>
      <c r="S3728" s="7" t="s">
        <v>23316</v>
      </c>
      <c r="T3728" t="s">
        <v>23345</v>
      </c>
    </row>
    <row r="3729" spans="1:20" x14ac:dyDescent="0.25">
      <c r="A3729" t="s">
        <v>3742</v>
      </c>
      <c r="B3729" t="s">
        <v>8414</v>
      </c>
      <c r="C3729" s="9">
        <v>297009396673859</v>
      </c>
      <c r="D3729" s="6" t="s">
        <v>27067</v>
      </c>
      <c r="E3729" t="s">
        <v>36666</v>
      </c>
      <c r="F3729" t="s">
        <v>37772</v>
      </c>
      <c r="G3729" t="s">
        <v>37796</v>
      </c>
      <c r="H3729" s="6">
        <v>3194</v>
      </c>
      <c r="I3729" s="8">
        <v>45666</v>
      </c>
      <c r="J3729" s="7" t="s">
        <v>14229</v>
      </c>
      <c r="K3729" s="7" t="s">
        <v>14235</v>
      </c>
      <c r="L3729" s="7">
        <v>10</v>
      </c>
      <c r="M3729" s="10">
        <v>1465</v>
      </c>
      <c r="N3729" s="7">
        <v>763</v>
      </c>
      <c r="O3729" s="7" t="s">
        <v>18512</v>
      </c>
      <c r="P3729" s="7" t="s">
        <v>18514</v>
      </c>
      <c r="Q3729" s="7" t="s">
        <v>22244</v>
      </c>
      <c r="R3729" s="8">
        <v>45662</v>
      </c>
      <c r="S3729" s="7" t="s">
        <v>23326</v>
      </c>
      <c r="T3729" t="s">
        <v>23347</v>
      </c>
    </row>
    <row r="3730" spans="1:20" x14ac:dyDescent="0.25">
      <c r="A3730" t="s">
        <v>3743</v>
      </c>
      <c r="B3730" t="s">
        <v>8415</v>
      </c>
      <c r="C3730" s="9">
        <v>192257796408044</v>
      </c>
      <c r="D3730" s="6" t="s">
        <v>27068</v>
      </c>
      <c r="E3730" t="s">
        <v>36667</v>
      </c>
      <c r="F3730" t="s">
        <v>37772</v>
      </c>
      <c r="G3730" t="s">
        <v>37796</v>
      </c>
      <c r="H3730" s="6">
        <v>3194</v>
      </c>
      <c r="I3730" s="8">
        <v>45678</v>
      </c>
      <c r="J3730" s="7" t="s">
        <v>14230</v>
      </c>
      <c r="K3730" s="7" t="s">
        <v>14234</v>
      </c>
      <c r="L3730" s="7">
        <v>7</v>
      </c>
      <c r="M3730" s="10">
        <v>121</v>
      </c>
      <c r="N3730" s="7">
        <v>12835</v>
      </c>
      <c r="O3730" s="7" t="s">
        <v>18511</v>
      </c>
      <c r="P3730" s="7" t="s">
        <v>18515</v>
      </c>
      <c r="Q3730" s="7" t="s">
        <v>22245</v>
      </c>
      <c r="R3730" s="8">
        <v>45670</v>
      </c>
      <c r="S3730" s="7" t="s">
        <v>23339</v>
      </c>
      <c r="T3730" t="s">
        <v>23347</v>
      </c>
    </row>
    <row r="3731" spans="1:20" x14ac:dyDescent="0.25">
      <c r="A3731" t="s">
        <v>3744</v>
      </c>
      <c r="B3731" t="s">
        <v>8416</v>
      </c>
      <c r="C3731" s="9">
        <v>14731284184</v>
      </c>
      <c r="D3731" s="6" t="s">
        <v>27069</v>
      </c>
      <c r="E3731" t="s">
        <v>36668</v>
      </c>
      <c r="F3731" t="s">
        <v>37772</v>
      </c>
      <c r="G3731" t="s">
        <v>37796</v>
      </c>
      <c r="H3731" s="6">
        <v>3194</v>
      </c>
      <c r="I3731" s="8">
        <v>45659</v>
      </c>
      <c r="J3731" s="7" t="s">
        <v>14232</v>
      </c>
      <c r="K3731" s="7" t="s">
        <v>14234</v>
      </c>
      <c r="L3731" s="7">
        <v>8</v>
      </c>
      <c r="M3731" s="10">
        <v>1178</v>
      </c>
      <c r="N3731" s="7">
        <v>3697</v>
      </c>
      <c r="O3731" s="7" t="s">
        <v>18511</v>
      </c>
      <c r="P3731" s="7" t="s">
        <v>18515</v>
      </c>
      <c r="Q3731" s="7" t="s">
        <v>22246</v>
      </c>
      <c r="R3731" s="8">
        <v>45662</v>
      </c>
      <c r="S3731" s="7" t="s">
        <v>23324</v>
      </c>
      <c r="T3731" t="s">
        <v>28137</v>
      </c>
    </row>
    <row r="3732" spans="1:20" x14ac:dyDescent="0.25">
      <c r="A3732" t="s">
        <v>3745</v>
      </c>
      <c r="B3732" t="s">
        <v>8417</v>
      </c>
      <c r="C3732" s="9">
        <v>15332756400</v>
      </c>
      <c r="D3732" s="6" t="s">
        <v>27070</v>
      </c>
      <c r="E3732" t="s">
        <v>36669</v>
      </c>
      <c r="F3732" t="s">
        <v>37772</v>
      </c>
      <c r="G3732" t="s">
        <v>37796</v>
      </c>
      <c r="H3732" s="6">
        <v>3194</v>
      </c>
      <c r="I3732" s="8">
        <v>45663</v>
      </c>
      <c r="J3732" s="7" t="s">
        <v>14229</v>
      </c>
      <c r="K3732" s="7" t="s">
        <v>14234</v>
      </c>
      <c r="L3732" s="7">
        <v>3</v>
      </c>
      <c r="M3732" s="10">
        <v>845</v>
      </c>
      <c r="N3732" s="7">
        <v>19367</v>
      </c>
      <c r="O3732" s="7" t="s">
        <v>18509</v>
      </c>
      <c r="P3732" s="7" t="s">
        <v>18514</v>
      </c>
      <c r="Q3732" s="7" t="s">
        <v>22247</v>
      </c>
      <c r="R3732" s="8">
        <v>45662</v>
      </c>
      <c r="S3732" s="7" t="s">
        <v>23336</v>
      </c>
      <c r="T3732" t="s">
        <v>23347</v>
      </c>
    </row>
    <row r="3733" spans="1:20" x14ac:dyDescent="0.25">
      <c r="A3733" t="s">
        <v>3746</v>
      </c>
      <c r="B3733" t="s">
        <v>8418</v>
      </c>
      <c r="C3733" s="9">
        <v>3101734087</v>
      </c>
      <c r="D3733" s="6" t="s">
        <v>27071</v>
      </c>
      <c r="E3733" t="s">
        <v>36670</v>
      </c>
      <c r="F3733" t="s">
        <v>37772</v>
      </c>
      <c r="G3733" t="s">
        <v>37796</v>
      </c>
      <c r="H3733" s="6">
        <v>3194</v>
      </c>
      <c r="I3733" s="8">
        <v>45658</v>
      </c>
      <c r="J3733" s="7" t="s">
        <v>14230</v>
      </c>
      <c r="K3733" s="7" t="s">
        <v>14233</v>
      </c>
      <c r="L3733" s="7">
        <v>5</v>
      </c>
      <c r="M3733" s="10">
        <v>1753</v>
      </c>
      <c r="N3733" s="7">
        <v>11332</v>
      </c>
      <c r="O3733" s="7" t="s">
        <v>18511</v>
      </c>
      <c r="P3733" s="7" t="s">
        <v>18516</v>
      </c>
      <c r="Q3733" s="7" t="s">
        <v>22248</v>
      </c>
      <c r="R3733" s="8">
        <v>45660</v>
      </c>
      <c r="S3733" s="7" t="s">
        <v>23320</v>
      </c>
      <c r="T3733" t="s">
        <v>28137</v>
      </c>
    </row>
    <row r="3734" spans="1:20" x14ac:dyDescent="0.25">
      <c r="A3734" t="s">
        <v>3747</v>
      </c>
      <c r="B3734" t="s">
        <v>8419</v>
      </c>
      <c r="C3734" s="9">
        <v>3795528707</v>
      </c>
      <c r="D3734" s="6" t="s">
        <v>27072</v>
      </c>
      <c r="E3734" t="s">
        <v>36671</v>
      </c>
      <c r="F3734" t="s">
        <v>37772</v>
      </c>
      <c r="G3734" t="s">
        <v>37796</v>
      </c>
      <c r="H3734" s="6">
        <v>3194</v>
      </c>
      <c r="I3734" s="8">
        <v>45678</v>
      </c>
      <c r="J3734" s="7" t="s">
        <v>14230</v>
      </c>
      <c r="K3734" s="7" t="s">
        <v>14233</v>
      </c>
      <c r="L3734" s="7">
        <v>2</v>
      </c>
      <c r="M3734" s="10">
        <v>1880</v>
      </c>
      <c r="N3734" s="7">
        <v>16098</v>
      </c>
      <c r="O3734" s="7" t="s">
        <v>18511</v>
      </c>
      <c r="P3734" s="7" t="s">
        <v>18514</v>
      </c>
      <c r="Q3734" s="7" t="s">
        <v>22249</v>
      </c>
      <c r="R3734" s="8">
        <v>45679</v>
      </c>
      <c r="S3734" s="7" t="s">
        <v>23339</v>
      </c>
      <c r="T3734" t="s">
        <v>23345</v>
      </c>
    </row>
    <row r="3735" spans="1:20" x14ac:dyDescent="0.25">
      <c r="A3735" t="s">
        <v>3748</v>
      </c>
      <c r="B3735" t="s">
        <v>8420</v>
      </c>
      <c r="C3735" s="9">
        <v>16238794099</v>
      </c>
      <c r="D3735" s="6" t="s">
        <v>27073</v>
      </c>
      <c r="E3735" t="s">
        <v>36672</v>
      </c>
      <c r="F3735" t="s">
        <v>37772</v>
      </c>
      <c r="G3735" t="s">
        <v>37796</v>
      </c>
      <c r="H3735" s="6">
        <v>3194</v>
      </c>
      <c r="I3735" s="8">
        <v>45660</v>
      </c>
      <c r="J3735" s="7" t="s">
        <v>14228</v>
      </c>
      <c r="K3735" s="7" t="s">
        <v>14234</v>
      </c>
      <c r="L3735" s="7">
        <v>9</v>
      </c>
      <c r="M3735" s="10">
        <v>1412</v>
      </c>
      <c r="N3735" s="7">
        <v>3430</v>
      </c>
      <c r="O3735" s="7" t="s">
        <v>18510</v>
      </c>
      <c r="P3735" s="7" t="s">
        <v>18513</v>
      </c>
      <c r="Q3735" s="7" t="s">
        <v>22250</v>
      </c>
      <c r="R3735" s="8">
        <v>45666</v>
      </c>
      <c r="S3735" s="7" t="s">
        <v>23335</v>
      </c>
      <c r="T3735" t="s">
        <v>23346</v>
      </c>
    </row>
    <row r="3736" spans="1:20" x14ac:dyDescent="0.25">
      <c r="A3736" t="s">
        <v>3749</v>
      </c>
      <c r="B3736" t="s">
        <v>8421</v>
      </c>
      <c r="C3736" s="9">
        <v>7538963598</v>
      </c>
      <c r="D3736" s="6" t="s">
        <v>27074</v>
      </c>
      <c r="E3736" t="s">
        <v>36673</v>
      </c>
      <c r="F3736" t="s">
        <v>37772</v>
      </c>
      <c r="G3736" t="s">
        <v>37796</v>
      </c>
      <c r="H3736" s="6">
        <v>3194</v>
      </c>
      <c r="I3736" s="8">
        <v>45672</v>
      </c>
      <c r="J3736" s="7" t="s">
        <v>14228</v>
      </c>
      <c r="K3736" s="7" t="s">
        <v>14233</v>
      </c>
      <c r="L3736" s="7">
        <v>8</v>
      </c>
      <c r="M3736" s="10">
        <v>1024</v>
      </c>
      <c r="N3736" s="7">
        <v>314</v>
      </c>
      <c r="O3736" s="7" t="s">
        <v>18512</v>
      </c>
      <c r="P3736" s="7" t="s">
        <v>18514</v>
      </c>
      <c r="Q3736" s="7" t="s">
        <v>22251</v>
      </c>
      <c r="R3736" s="8">
        <v>45671</v>
      </c>
      <c r="S3736" s="7" t="s">
        <v>8988</v>
      </c>
      <c r="T3736" t="s">
        <v>23345</v>
      </c>
    </row>
    <row r="3737" spans="1:20" x14ac:dyDescent="0.25">
      <c r="A3737" t="s">
        <v>3750</v>
      </c>
      <c r="B3737" t="s">
        <v>8422</v>
      </c>
      <c r="C3737" s="9">
        <v>67688364244585</v>
      </c>
      <c r="D3737" s="6" t="s">
        <v>27075</v>
      </c>
      <c r="E3737" t="s">
        <v>36674</v>
      </c>
      <c r="F3737" t="s">
        <v>37772</v>
      </c>
      <c r="G3737" t="s">
        <v>37796</v>
      </c>
      <c r="H3737" s="6">
        <v>3194</v>
      </c>
      <c r="I3737" s="8">
        <v>45663</v>
      </c>
      <c r="J3737" s="7" t="s">
        <v>14230</v>
      </c>
      <c r="K3737" s="7" t="s">
        <v>14233</v>
      </c>
      <c r="L3737" s="7">
        <v>10</v>
      </c>
      <c r="M3737" s="10">
        <v>1252</v>
      </c>
      <c r="N3737" s="7">
        <v>17191</v>
      </c>
      <c r="O3737" s="7" t="s">
        <v>18509</v>
      </c>
      <c r="P3737" s="7" t="s">
        <v>18516</v>
      </c>
      <c r="Q3737" s="7" t="s">
        <v>22252</v>
      </c>
      <c r="R3737" s="8">
        <v>45672</v>
      </c>
      <c r="S3737" s="7" t="s">
        <v>23339</v>
      </c>
      <c r="T3737" t="s">
        <v>23345</v>
      </c>
    </row>
    <row r="3738" spans="1:20" x14ac:dyDescent="0.25">
      <c r="A3738" t="s">
        <v>3751</v>
      </c>
      <c r="B3738" t="s">
        <v>8423</v>
      </c>
      <c r="C3738" s="9">
        <v>175098955543512</v>
      </c>
      <c r="D3738" s="6" t="s">
        <v>27076</v>
      </c>
      <c r="E3738" t="s">
        <v>36675</v>
      </c>
      <c r="F3738" t="s">
        <v>37772</v>
      </c>
      <c r="G3738" t="s">
        <v>37796</v>
      </c>
      <c r="H3738" s="6">
        <v>3194</v>
      </c>
      <c r="I3738" s="8">
        <v>45676</v>
      </c>
      <c r="J3738" s="7" t="s">
        <v>14231</v>
      </c>
      <c r="K3738" s="7" t="s">
        <v>14234</v>
      </c>
      <c r="L3738" s="7">
        <v>1</v>
      </c>
      <c r="M3738" s="10">
        <v>1013</v>
      </c>
      <c r="N3738" s="7">
        <v>15777</v>
      </c>
      <c r="O3738" s="7" t="s">
        <v>18511</v>
      </c>
      <c r="P3738" s="7" t="s">
        <v>18515</v>
      </c>
      <c r="Q3738" s="7" t="s">
        <v>22253</v>
      </c>
      <c r="R3738" s="8">
        <v>45662</v>
      </c>
      <c r="S3738" s="7" t="s">
        <v>23326</v>
      </c>
      <c r="T3738" t="s">
        <v>28137</v>
      </c>
    </row>
    <row r="3739" spans="1:20" x14ac:dyDescent="0.25">
      <c r="A3739" t="s">
        <v>3752</v>
      </c>
      <c r="B3739" t="s">
        <v>8424</v>
      </c>
      <c r="C3739" s="9">
        <v>1792831427531460</v>
      </c>
      <c r="D3739" s="6" t="s">
        <v>27077</v>
      </c>
      <c r="E3739" t="s">
        <v>36676</v>
      </c>
      <c r="F3739" t="s">
        <v>37772</v>
      </c>
      <c r="G3739" t="s">
        <v>37796</v>
      </c>
      <c r="H3739" s="6">
        <v>3194</v>
      </c>
      <c r="I3739" s="8">
        <v>45678</v>
      </c>
      <c r="J3739" s="7" t="s">
        <v>14228</v>
      </c>
      <c r="K3739" s="7" t="s">
        <v>14233</v>
      </c>
      <c r="L3739" s="7">
        <v>9</v>
      </c>
      <c r="M3739" s="10">
        <v>510</v>
      </c>
      <c r="N3739" s="7">
        <v>18841</v>
      </c>
      <c r="O3739" s="7" t="s">
        <v>18509</v>
      </c>
      <c r="P3739" s="7" t="s">
        <v>18513</v>
      </c>
      <c r="Q3739" s="7" t="s">
        <v>22254</v>
      </c>
      <c r="R3739" s="8">
        <v>45666</v>
      </c>
      <c r="S3739" s="7" t="s">
        <v>23337</v>
      </c>
      <c r="T3739" t="s">
        <v>23347</v>
      </c>
    </row>
    <row r="3740" spans="1:20" x14ac:dyDescent="0.25">
      <c r="A3740" t="s">
        <v>3753</v>
      </c>
      <c r="B3740" t="s">
        <v>8425</v>
      </c>
      <c r="C3740" s="9">
        <v>18220634588672</v>
      </c>
      <c r="D3740" s="6" t="s">
        <v>27078</v>
      </c>
      <c r="E3740" t="s">
        <v>36677</v>
      </c>
      <c r="F3740" t="s">
        <v>37772</v>
      </c>
      <c r="G3740" t="s">
        <v>37796</v>
      </c>
      <c r="H3740" s="6">
        <v>3194</v>
      </c>
      <c r="I3740" s="8">
        <v>45661</v>
      </c>
      <c r="J3740" s="7" t="s">
        <v>14231</v>
      </c>
      <c r="K3740" s="7" t="s">
        <v>14233</v>
      </c>
      <c r="L3740" s="7">
        <v>9</v>
      </c>
      <c r="M3740" s="10">
        <v>695</v>
      </c>
      <c r="N3740" s="7">
        <v>5364</v>
      </c>
      <c r="O3740" s="7" t="s">
        <v>18509</v>
      </c>
      <c r="P3740" s="7" t="s">
        <v>18516</v>
      </c>
      <c r="Q3740" s="7" t="s">
        <v>22255</v>
      </c>
      <c r="R3740" s="8">
        <v>45675</v>
      </c>
      <c r="S3740" s="7" t="s">
        <v>5969</v>
      </c>
      <c r="T3740" t="s">
        <v>28137</v>
      </c>
    </row>
    <row r="3741" spans="1:20" x14ac:dyDescent="0.25">
      <c r="A3741" t="s">
        <v>3754</v>
      </c>
      <c r="B3741" t="s">
        <v>8426</v>
      </c>
      <c r="C3741" s="9">
        <v>7189744830</v>
      </c>
      <c r="D3741" s="6" t="s">
        <v>27079</v>
      </c>
      <c r="E3741" t="s">
        <v>36678</v>
      </c>
      <c r="F3741" t="s">
        <v>37772</v>
      </c>
      <c r="G3741" t="s">
        <v>37796</v>
      </c>
      <c r="H3741" s="6">
        <v>3194</v>
      </c>
      <c r="I3741" s="8">
        <v>45674</v>
      </c>
      <c r="J3741" s="7" t="s">
        <v>14231</v>
      </c>
      <c r="K3741" s="7" t="s">
        <v>14233</v>
      </c>
      <c r="L3741" s="7">
        <v>2</v>
      </c>
      <c r="M3741" s="10">
        <v>1171</v>
      </c>
      <c r="N3741" s="7">
        <v>10020</v>
      </c>
      <c r="O3741" s="7" t="s">
        <v>18511</v>
      </c>
      <c r="P3741" s="7" t="s">
        <v>18513</v>
      </c>
      <c r="Q3741" s="7" t="s">
        <v>22256</v>
      </c>
      <c r="R3741" s="8">
        <v>45673</v>
      </c>
      <c r="S3741" s="7" t="s">
        <v>23335</v>
      </c>
      <c r="T3741" t="s">
        <v>23347</v>
      </c>
    </row>
    <row r="3742" spans="1:20" x14ac:dyDescent="0.25">
      <c r="A3742" t="s">
        <v>3755</v>
      </c>
      <c r="B3742" t="s">
        <v>8427</v>
      </c>
      <c r="C3742" s="9">
        <v>8409176173922</v>
      </c>
      <c r="D3742" s="6" t="s">
        <v>27080</v>
      </c>
      <c r="E3742" t="s">
        <v>36679</v>
      </c>
      <c r="F3742" t="s">
        <v>37772</v>
      </c>
      <c r="G3742" t="s">
        <v>37796</v>
      </c>
      <c r="H3742" s="6">
        <v>3194</v>
      </c>
      <c r="I3742" s="8">
        <v>45677</v>
      </c>
      <c r="J3742" s="7" t="s">
        <v>14229</v>
      </c>
      <c r="K3742" s="7" t="s">
        <v>14235</v>
      </c>
      <c r="L3742" s="7">
        <v>2</v>
      </c>
      <c r="M3742" s="10">
        <v>569</v>
      </c>
      <c r="N3742" s="7">
        <v>139</v>
      </c>
      <c r="O3742" s="7" t="s">
        <v>18509</v>
      </c>
      <c r="P3742" s="7" t="s">
        <v>18514</v>
      </c>
      <c r="Q3742" s="7" t="s">
        <v>22257</v>
      </c>
      <c r="R3742" s="8">
        <v>45671</v>
      </c>
      <c r="S3742" s="7" t="s">
        <v>23336</v>
      </c>
      <c r="T3742" t="s">
        <v>23347</v>
      </c>
    </row>
    <row r="3743" spans="1:20" x14ac:dyDescent="0.25">
      <c r="A3743" t="s">
        <v>3756</v>
      </c>
      <c r="B3743" t="s">
        <v>8428</v>
      </c>
      <c r="C3743" s="9">
        <v>452056845116249</v>
      </c>
      <c r="D3743" s="6" t="s">
        <v>27081</v>
      </c>
      <c r="E3743" t="s">
        <v>36680</v>
      </c>
      <c r="F3743" t="s">
        <v>37772</v>
      </c>
      <c r="G3743" t="s">
        <v>37796</v>
      </c>
      <c r="H3743" s="6">
        <v>3194</v>
      </c>
      <c r="I3743" s="8">
        <v>45682</v>
      </c>
      <c r="J3743" s="7" t="s">
        <v>14231</v>
      </c>
      <c r="K3743" s="7" t="s">
        <v>14234</v>
      </c>
      <c r="L3743" s="7">
        <v>7</v>
      </c>
      <c r="M3743" s="10">
        <v>815</v>
      </c>
      <c r="N3743" s="7">
        <v>15054</v>
      </c>
      <c r="O3743" s="7" t="s">
        <v>18510</v>
      </c>
      <c r="P3743" s="7" t="s">
        <v>18514</v>
      </c>
      <c r="Q3743" s="7" t="s">
        <v>22258</v>
      </c>
      <c r="R3743" s="8">
        <v>45655</v>
      </c>
      <c r="S3743" s="7" t="s">
        <v>23325</v>
      </c>
      <c r="T3743" t="s">
        <v>28137</v>
      </c>
    </row>
    <row r="3744" spans="1:20" x14ac:dyDescent="0.25">
      <c r="A3744" t="s">
        <v>3757</v>
      </c>
      <c r="B3744" t="s">
        <v>8429</v>
      </c>
      <c r="C3744" s="9">
        <v>1793798625455150</v>
      </c>
      <c r="D3744" s="6" t="s">
        <v>27082</v>
      </c>
      <c r="E3744" t="s">
        <v>36681</v>
      </c>
      <c r="F3744" t="s">
        <v>37772</v>
      </c>
      <c r="G3744" t="s">
        <v>37796</v>
      </c>
      <c r="H3744" s="6">
        <v>3194</v>
      </c>
      <c r="I3744" s="8">
        <v>45668</v>
      </c>
      <c r="J3744" s="7" t="s">
        <v>14231</v>
      </c>
      <c r="K3744" s="7" t="s">
        <v>14233</v>
      </c>
      <c r="L3744" s="7">
        <v>8</v>
      </c>
      <c r="M3744" s="10">
        <v>1059</v>
      </c>
      <c r="N3744" s="7">
        <v>12441</v>
      </c>
      <c r="O3744" s="7" t="s">
        <v>18511</v>
      </c>
      <c r="P3744" s="7" t="s">
        <v>18515</v>
      </c>
      <c r="Q3744" s="7" t="s">
        <v>22259</v>
      </c>
      <c r="R3744" s="8">
        <v>45679</v>
      </c>
      <c r="S3744" s="7" t="s">
        <v>23333</v>
      </c>
      <c r="T3744" t="s">
        <v>23345</v>
      </c>
    </row>
    <row r="3745" spans="1:20" x14ac:dyDescent="0.25">
      <c r="A3745" t="s">
        <v>3758</v>
      </c>
      <c r="B3745" t="s">
        <v>8430</v>
      </c>
      <c r="C3745" s="9">
        <v>1045033437404960</v>
      </c>
      <c r="D3745" s="6" t="s">
        <v>27083</v>
      </c>
      <c r="E3745" t="s">
        <v>36682</v>
      </c>
      <c r="F3745" t="s">
        <v>37772</v>
      </c>
      <c r="G3745" t="s">
        <v>37796</v>
      </c>
      <c r="H3745" s="6">
        <v>3194</v>
      </c>
      <c r="I3745" s="8">
        <v>45658</v>
      </c>
      <c r="J3745" s="7" t="s">
        <v>14232</v>
      </c>
      <c r="K3745" s="7" t="s">
        <v>14235</v>
      </c>
      <c r="L3745" s="7">
        <v>2</v>
      </c>
      <c r="M3745" s="10">
        <v>1830</v>
      </c>
      <c r="N3745" s="7">
        <v>10930</v>
      </c>
      <c r="O3745" s="7" t="s">
        <v>18510</v>
      </c>
      <c r="P3745" s="7" t="s">
        <v>18514</v>
      </c>
      <c r="Q3745" s="7" t="s">
        <v>22260</v>
      </c>
      <c r="R3745" s="8">
        <v>45673</v>
      </c>
      <c r="S3745" s="7" t="s">
        <v>5969</v>
      </c>
      <c r="T3745" t="s">
        <v>23347</v>
      </c>
    </row>
    <row r="3746" spans="1:20" x14ac:dyDescent="0.25">
      <c r="A3746" t="s">
        <v>3759</v>
      </c>
      <c r="B3746" t="s">
        <v>8431</v>
      </c>
      <c r="C3746" s="9">
        <v>9924924548</v>
      </c>
      <c r="D3746" s="6" t="s">
        <v>27084</v>
      </c>
      <c r="E3746" t="s">
        <v>36683</v>
      </c>
      <c r="F3746" t="s">
        <v>37772</v>
      </c>
      <c r="G3746" t="s">
        <v>37796</v>
      </c>
      <c r="H3746" s="6">
        <v>3194</v>
      </c>
      <c r="I3746" s="8">
        <v>45669</v>
      </c>
      <c r="J3746" s="7" t="s">
        <v>14228</v>
      </c>
      <c r="K3746" s="7" t="s">
        <v>14235</v>
      </c>
      <c r="L3746" s="7">
        <v>8</v>
      </c>
      <c r="M3746" s="10">
        <v>1368</v>
      </c>
      <c r="N3746" s="7">
        <v>8234</v>
      </c>
      <c r="O3746" s="7" t="s">
        <v>18512</v>
      </c>
      <c r="P3746" s="7" t="s">
        <v>18513</v>
      </c>
      <c r="Q3746" s="7" t="s">
        <v>22261</v>
      </c>
      <c r="R3746" s="8">
        <v>45664</v>
      </c>
      <c r="S3746" s="7" t="s">
        <v>23330</v>
      </c>
      <c r="T3746" t="s">
        <v>23347</v>
      </c>
    </row>
    <row r="3747" spans="1:20" x14ac:dyDescent="0.25">
      <c r="A3747" t="s">
        <v>3760</v>
      </c>
      <c r="B3747" t="s">
        <v>8432</v>
      </c>
      <c r="C3747" s="9">
        <v>554816801</v>
      </c>
      <c r="D3747" s="6" t="s">
        <v>27085</v>
      </c>
      <c r="E3747" t="s">
        <v>36684</v>
      </c>
      <c r="F3747" t="s">
        <v>37772</v>
      </c>
      <c r="G3747" t="s">
        <v>37796</v>
      </c>
      <c r="H3747" s="6">
        <v>3194</v>
      </c>
      <c r="I3747" s="8">
        <v>45660</v>
      </c>
      <c r="J3747" s="7" t="s">
        <v>14229</v>
      </c>
      <c r="K3747" s="7" t="s">
        <v>14235</v>
      </c>
      <c r="L3747" s="7">
        <v>9</v>
      </c>
      <c r="M3747" s="10">
        <v>223</v>
      </c>
      <c r="N3747" s="7">
        <v>10679</v>
      </c>
      <c r="O3747" s="7" t="s">
        <v>18509</v>
      </c>
      <c r="P3747" s="7" t="s">
        <v>18515</v>
      </c>
      <c r="Q3747" s="7" t="s">
        <v>22262</v>
      </c>
      <c r="R3747" s="8">
        <v>45669</v>
      </c>
      <c r="S3747" s="7" t="s">
        <v>23326</v>
      </c>
      <c r="T3747" t="s">
        <v>23345</v>
      </c>
    </row>
    <row r="3748" spans="1:20" x14ac:dyDescent="0.25">
      <c r="A3748" t="s">
        <v>3761</v>
      </c>
      <c r="B3748" t="s">
        <v>8433</v>
      </c>
      <c r="C3748" s="9">
        <v>71829061577552</v>
      </c>
      <c r="D3748" s="6" t="s">
        <v>27086</v>
      </c>
      <c r="E3748" t="s">
        <v>36685</v>
      </c>
      <c r="F3748" t="s">
        <v>37772</v>
      </c>
      <c r="G3748" t="s">
        <v>37796</v>
      </c>
      <c r="H3748" s="6">
        <v>3194</v>
      </c>
      <c r="I3748" s="8">
        <v>45681</v>
      </c>
      <c r="J3748" s="7" t="s">
        <v>14232</v>
      </c>
      <c r="K3748" s="7" t="s">
        <v>14234</v>
      </c>
      <c r="L3748" s="7">
        <v>2</v>
      </c>
      <c r="M3748" s="10">
        <v>1204</v>
      </c>
      <c r="N3748" s="7">
        <v>980</v>
      </c>
      <c r="O3748" s="7" t="s">
        <v>18512</v>
      </c>
      <c r="P3748" s="7" t="s">
        <v>18513</v>
      </c>
      <c r="Q3748" s="7" t="s">
        <v>22263</v>
      </c>
      <c r="R3748" s="8">
        <v>45679</v>
      </c>
      <c r="S3748" s="7" t="s">
        <v>23336</v>
      </c>
      <c r="T3748" t="s">
        <v>23346</v>
      </c>
    </row>
    <row r="3749" spans="1:20" x14ac:dyDescent="0.25">
      <c r="A3749" t="s">
        <v>3762</v>
      </c>
      <c r="B3749" t="s">
        <v>8434</v>
      </c>
      <c r="C3749" s="9">
        <v>606439079713362</v>
      </c>
      <c r="D3749" s="6" t="s">
        <v>27087</v>
      </c>
      <c r="E3749" t="s">
        <v>36686</v>
      </c>
      <c r="F3749" t="s">
        <v>37772</v>
      </c>
      <c r="G3749" t="s">
        <v>37796</v>
      </c>
      <c r="H3749" s="6">
        <v>3194</v>
      </c>
      <c r="I3749" s="8">
        <v>45680</v>
      </c>
      <c r="J3749" s="7" t="s">
        <v>14230</v>
      </c>
      <c r="K3749" s="7" t="s">
        <v>14233</v>
      </c>
      <c r="L3749" s="7">
        <v>7</v>
      </c>
      <c r="M3749" s="10">
        <v>527</v>
      </c>
      <c r="N3749" s="7">
        <v>18773</v>
      </c>
      <c r="O3749" s="7" t="s">
        <v>18509</v>
      </c>
      <c r="P3749" s="7" t="s">
        <v>18515</v>
      </c>
      <c r="Q3749" s="7" t="s">
        <v>22264</v>
      </c>
      <c r="R3749" s="8">
        <v>45681</v>
      </c>
      <c r="S3749" s="7" t="s">
        <v>23325</v>
      </c>
      <c r="T3749" t="s">
        <v>23345</v>
      </c>
    </row>
    <row r="3750" spans="1:20" x14ac:dyDescent="0.25">
      <c r="A3750" t="s">
        <v>3763</v>
      </c>
      <c r="B3750" t="s">
        <v>8435</v>
      </c>
      <c r="C3750" s="9">
        <v>870793228400845</v>
      </c>
      <c r="D3750" s="6" t="s">
        <v>27088</v>
      </c>
      <c r="E3750" t="s">
        <v>36687</v>
      </c>
      <c r="F3750" t="s">
        <v>37772</v>
      </c>
      <c r="G3750" t="s">
        <v>37796</v>
      </c>
      <c r="H3750" s="6">
        <v>3194</v>
      </c>
      <c r="I3750" s="8">
        <v>45677</v>
      </c>
      <c r="J3750" s="7" t="s">
        <v>14230</v>
      </c>
      <c r="K3750" s="7" t="s">
        <v>14235</v>
      </c>
      <c r="L3750" s="7">
        <v>8</v>
      </c>
      <c r="M3750" s="10">
        <v>187</v>
      </c>
      <c r="N3750" s="7">
        <v>19648</v>
      </c>
      <c r="O3750" s="7" t="s">
        <v>18512</v>
      </c>
      <c r="P3750" s="7" t="s">
        <v>18514</v>
      </c>
      <c r="Q3750" s="7" t="s">
        <v>22265</v>
      </c>
      <c r="R3750" s="8">
        <v>45656</v>
      </c>
      <c r="S3750" s="7" t="s">
        <v>23334</v>
      </c>
      <c r="T3750" t="s">
        <v>23345</v>
      </c>
    </row>
    <row r="3751" spans="1:20" x14ac:dyDescent="0.25">
      <c r="A3751" t="s">
        <v>3764</v>
      </c>
      <c r="B3751" t="s">
        <v>8436</v>
      </c>
      <c r="C3751" s="9">
        <v>38082724981206</v>
      </c>
      <c r="D3751" s="6" t="s">
        <v>27089</v>
      </c>
      <c r="E3751" t="s">
        <v>36688</v>
      </c>
      <c r="F3751" t="s">
        <v>37772</v>
      </c>
      <c r="G3751" t="s">
        <v>37796</v>
      </c>
      <c r="H3751" s="6">
        <v>3194</v>
      </c>
      <c r="I3751" s="8">
        <v>45674</v>
      </c>
      <c r="J3751" s="7" t="s">
        <v>14229</v>
      </c>
      <c r="K3751" s="7" t="s">
        <v>14235</v>
      </c>
      <c r="L3751" s="7">
        <v>6</v>
      </c>
      <c r="M3751" s="10">
        <v>1563</v>
      </c>
      <c r="N3751" s="7">
        <v>11822</v>
      </c>
      <c r="O3751" s="7" t="s">
        <v>18511</v>
      </c>
      <c r="P3751" s="7" t="s">
        <v>18515</v>
      </c>
      <c r="Q3751" s="7" t="s">
        <v>22266</v>
      </c>
      <c r="R3751" s="8">
        <v>45664</v>
      </c>
      <c r="S3751" s="7" t="s">
        <v>23336</v>
      </c>
      <c r="T3751" t="s">
        <v>23346</v>
      </c>
    </row>
    <row r="3752" spans="1:20" x14ac:dyDescent="0.25">
      <c r="A3752" t="s">
        <v>3765</v>
      </c>
      <c r="B3752" t="s">
        <v>8437</v>
      </c>
      <c r="C3752" s="9">
        <v>5413579276</v>
      </c>
      <c r="D3752" s="6" t="s">
        <v>27090</v>
      </c>
      <c r="E3752" t="s">
        <v>36689</v>
      </c>
      <c r="F3752" t="s">
        <v>37772</v>
      </c>
      <c r="G3752" t="s">
        <v>37796</v>
      </c>
      <c r="H3752" s="6">
        <v>3194</v>
      </c>
      <c r="I3752" s="8">
        <v>45659</v>
      </c>
      <c r="J3752" s="7" t="s">
        <v>14232</v>
      </c>
      <c r="K3752" s="7" t="s">
        <v>14233</v>
      </c>
      <c r="L3752" s="7">
        <v>8</v>
      </c>
      <c r="M3752" s="10">
        <v>1465</v>
      </c>
      <c r="N3752" s="7">
        <v>6129</v>
      </c>
      <c r="O3752" s="7" t="s">
        <v>18512</v>
      </c>
      <c r="P3752" s="7" t="s">
        <v>18514</v>
      </c>
      <c r="Q3752" s="7" t="s">
        <v>22267</v>
      </c>
      <c r="R3752" s="8">
        <v>45661</v>
      </c>
      <c r="S3752" s="7" t="s">
        <v>23334</v>
      </c>
      <c r="T3752" t="s">
        <v>23347</v>
      </c>
    </row>
    <row r="3753" spans="1:20" x14ac:dyDescent="0.25">
      <c r="A3753" t="s">
        <v>3766</v>
      </c>
      <c r="B3753" t="s">
        <v>8438</v>
      </c>
      <c r="C3753" s="9">
        <v>9468180835</v>
      </c>
      <c r="D3753" s="6" t="s">
        <v>27091</v>
      </c>
      <c r="E3753" t="s">
        <v>36690</v>
      </c>
      <c r="F3753" t="s">
        <v>37772</v>
      </c>
      <c r="G3753" t="s">
        <v>37796</v>
      </c>
      <c r="H3753" s="6">
        <v>3194</v>
      </c>
      <c r="I3753" s="8">
        <v>45676</v>
      </c>
      <c r="J3753" s="7" t="s">
        <v>14229</v>
      </c>
      <c r="K3753" s="7" t="s">
        <v>14235</v>
      </c>
      <c r="L3753" s="7">
        <v>10</v>
      </c>
      <c r="M3753" s="10">
        <v>1260</v>
      </c>
      <c r="N3753" s="7">
        <v>17266</v>
      </c>
      <c r="O3753" s="7" t="s">
        <v>18512</v>
      </c>
      <c r="P3753" s="7" t="s">
        <v>18515</v>
      </c>
      <c r="Q3753" s="7" t="s">
        <v>22268</v>
      </c>
      <c r="R3753" s="8">
        <v>45673</v>
      </c>
      <c r="S3753" s="7" t="s">
        <v>23317</v>
      </c>
      <c r="T3753" t="s">
        <v>28137</v>
      </c>
    </row>
    <row r="3754" spans="1:20" x14ac:dyDescent="0.25">
      <c r="A3754" t="s">
        <v>3767</v>
      </c>
      <c r="B3754" t="s">
        <v>8439</v>
      </c>
      <c r="C3754" s="9">
        <v>1556231523238630</v>
      </c>
      <c r="D3754" s="6" t="s">
        <v>27092</v>
      </c>
      <c r="E3754" t="s">
        <v>36691</v>
      </c>
      <c r="F3754" t="s">
        <v>37772</v>
      </c>
      <c r="G3754" t="s">
        <v>37796</v>
      </c>
      <c r="H3754" s="6">
        <v>3194</v>
      </c>
      <c r="I3754" s="8">
        <v>45677</v>
      </c>
      <c r="J3754" s="7" t="s">
        <v>14232</v>
      </c>
      <c r="K3754" s="7" t="s">
        <v>14234</v>
      </c>
      <c r="L3754" s="7">
        <v>1</v>
      </c>
      <c r="M3754" s="10">
        <v>252</v>
      </c>
      <c r="N3754" s="7">
        <v>18095</v>
      </c>
      <c r="O3754" s="7" t="s">
        <v>18511</v>
      </c>
      <c r="P3754" s="7" t="s">
        <v>18516</v>
      </c>
      <c r="Q3754" s="7" t="s">
        <v>22269</v>
      </c>
      <c r="R3754" s="8">
        <v>45663</v>
      </c>
      <c r="S3754" s="7" t="s">
        <v>23338</v>
      </c>
      <c r="T3754" t="s">
        <v>23345</v>
      </c>
    </row>
    <row r="3755" spans="1:20" x14ac:dyDescent="0.25">
      <c r="A3755" t="s">
        <v>3768</v>
      </c>
      <c r="B3755" t="s">
        <v>8440</v>
      </c>
      <c r="C3755" s="9">
        <v>6882517842</v>
      </c>
      <c r="D3755" s="6" t="s">
        <v>27093</v>
      </c>
      <c r="E3755" t="s">
        <v>36692</v>
      </c>
      <c r="F3755" t="s">
        <v>37772</v>
      </c>
      <c r="G3755" t="s">
        <v>37796</v>
      </c>
      <c r="H3755" s="6">
        <v>3194</v>
      </c>
      <c r="I3755" s="8">
        <v>45658</v>
      </c>
      <c r="J3755" s="7" t="s">
        <v>14229</v>
      </c>
      <c r="K3755" s="7" t="s">
        <v>14234</v>
      </c>
      <c r="L3755" s="7">
        <v>8</v>
      </c>
      <c r="M3755" s="10">
        <v>1287</v>
      </c>
      <c r="N3755" s="7">
        <v>3096</v>
      </c>
      <c r="O3755" s="7" t="s">
        <v>18512</v>
      </c>
      <c r="P3755" s="7" t="s">
        <v>18515</v>
      </c>
      <c r="Q3755" s="7" t="s">
        <v>22270</v>
      </c>
      <c r="R3755" s="8">
        <v>45661</v>
      </c>
      <c r="S3755" s="7" t="s">
        <v>23332</v>
      </c>
      <c r="T3755" t="s">
        <v>23346</v>
      </c>
    </row>
    <row r="3756" spans="1:20" x14ac:dyDescent="0.25">
      <c r="A3756" t="s">
        <v>3769</v>
      </c>
      <c r="B3756" t="s">
        <v>8441</v>
      </c>
      <c r="C3756" s="9">
        <v>31423571307453</v>
      </c>
      <c r="D3756" s="6" t="s">
        <v>27094</v>
      </c>
      <c r="E3756" t="s">
        <v>36693</v>
      </c>
      <c r="F3756" t="s">
        <v>37772</v>
      </c>
      <c r="G3756" t="s">
        <v>37796</v>
      </c>
      <c r="H3756" s="6">
        <v>3194</v>
      </c>
      <c r="I3756" s="8">
        <v>45680</v>
      </c>
      <c r="J3756" s="7" t="s">
        <v>14228</v>
      </c>
      <c r="K3756" s="7" t="s">
        <v>14235</v>
      </c>
      <c r="L3756" s="7">
        <v>1</v>
      </c>
      <c r="M3756" s="10">
        <v>1391</v>
      </c>
      <c r="N3756" s="7">
        <v>5459</v>
      </c>
      <c r="O3756" s="7" t="s">
        <v>18512</v>
      </c>
      <c r="P3756" s="7" t="s">
        <v>18515</v>
      </c>
      <c r="Q3756" s="7" t="s">
        <v>22271</v>
      </c>
      <c r="R3756" s="8">
        <v>45674</v>
      </c>
      <c r="S3756" s="7" t="s">
        <v>23329</v>
      </c>
      <c r="T3756" t="s">
        <v>23346</v>
      </c>
    </row>
    <row r="3757" spans="1:20" x14ac:dyDescent="0.25">
      <c r="A3757" t="s">
        <v>3770</v>
      </c>
      <c r="B3757" t="s">
        <v>8442</v>
      </c>
      <c r="C3757" s="9">
        <v>322362431740394</v>
      </c>
      <c r="D3757" s="6" t="s">
        <v>27095</v>
      </c>
      <c r="E3757" t="s">
        <v>36694</v>
      </c>
      <c r="F3757" t="s">
        <v>37772</v>
      </c>
      <c r="G3757" t="s">
        <v>37796</v>
      </c>
      <c r="H3757" s="6">
        <v>3194</v>
      </c>
      <c r="I3757" s="8">
        <v>45663</v>
      </c>
      <c r="J3757" s="7" t="s">
        <v>14232</v>
      </c>
      <c r="K3757" s="7" t="s">
        <v>14233</v>
      </c>
      <c r="L3757" s="7">
        <v>1</v>
      </c>
      <c r="M3757" s="10">
        <v>1607</v>
      </c>
      <c r="N3757" s="7">
        <v>5700</v>
      </c>
      <c r="O3757" s="7" t="s">
        <v>18511</v>
      </c>
      <c r="P3757" s="7" t="s">
        <v>18515</v>
      </c>
      <c r="Q3757" s="7" t="s">
        <v>22272</v>
      </c>
      <c r="R3757" s="8">
        <v>45657</v>
      </c>
      <c r="S3757" s="7" t="s">
        <v>23343</v>
      </c>
      <c r="T3757" t="s">
        <v>23346</v>
      </c>
    </row>
    <row r="3758" spans="1:20" x14ac:dyDescent="0.25">
      <c r="A3758" t="s">
        <v>3771</v>
      </c>
      <c r="B3758" t="s">
        <v>8443</v>
      </c>
      <c r="C3758" s="9">
        <v>9827826804</v>
      </c>
      <c r="D3758" s="6" t="s">
        <v>27096</v>
      </c>
      <c r="E3758" t="s">
        <v>36695</v>
      </c>
      <c r="F3758" t="s">
        <v>37772</v>
      </c>
      <c r="G3758" t="s">
        <v>37796</v>
      </c>
      <c r="H3758" s="6">
        <v>3194</v>
      </c>
      <c r="I3758" s="8">
        <v>45680</v>
      </c>
      <c r="J3758" s="7" t="s">
        <v>14231</v>
      </c>
      <c r="K3758" s="7" t="s">
        <v>14235</v>
      </c>
      <c r="L3758" s="7">
        <v>5</v>
      </c>
      <c r="M3758" s="10">
        <v>1957</v>
      </c>
      <c r="N3758" s="7">
        <v>2158</v>
      </c>
      <c r="O3758" s="7" t="s">
        <v>18511</v>
      </c>
      <c r="P3758" s="7" t="s">
        <v>18516</v>
      </c>
      <c r="Q3758" s="7" t="s">
        <v>22273</v>
      </c>
      <c r="R3758" s="8">
        <v>45677</v>
      </c>
      <c r="S3758" s="7" t="s">
        <v>23344</v>
      </c>
      <c r="T3758" t="s">
        <v>28137</v>
      </c>
    </row>
    <row r="3759" spans="1:20" x14ac:dyDescent="0.25">
      <c r="A3759" t="s">
        <v>3772</v>
      </c>
      <c r="B3759" t="s">
        <v>8444</v>
      </c>
      <c r="C3759" s="9">
        <v>7937</v>
      </c>
      <c r="D3759" s="6" t="s">
        <v>27097</v>
      </c>
      <c r="E3759" t="s">
        <v>36696</v>
      </c>
      <c r="F3759" t="s">
        <v>37772</v>
      </c>
      <c r="G3759" t="s">
        <v>37796</v>
      </c>
      <c r="H3759" s="6">
        <v>3194</v>
      </c>
      <c r="I3759" s="8">
        <v>45673</v>
      </c>
      <c r="J3759" s="7" t="s">
        <v>14231</v>
      </c>
      <c r="K3759" s="7" t="s">
        <v>14235</v>
      </c>
      <c r="L3759" s="7">
        <v>6</v>
      </c>
      <c r="M3759" s="10">
        <v>513</v>
      </c>
      <c r="N3759" s="7">
        <v>14486</v>
      </c>
      <c r="O3759" s="7" t="s">
        <v>18512</v>
      </c>
      <c r="P3759" s="7" t="s">
        <v>18513</v>
      </c>
      <c r="Q3759" s="7" t="s">
        <v>22274</v>
      </c>
      <c r="R3759" s="8">
        <v>45679</v>
      </c>
      <c r="S3759" s="7" t="s">
        <v>23343</v>
      </c>
      <c r="T3759" t="s">
        <v>23345</v>
      </c>
    </row>
    <row r="3760" spans="1:20" x14ac:dyDescent="0.25">
      <c r="A3760" t="s">
        <v>3773</v>
      </c>
      <c r="B3760" t="s">
        <v>8445</v>
      </c>
      <c r="C3760" s="9">
        <v>92967574134611</v>
      </c>
      <c r="D3760" s="6" t="s">
        <v>27098</v>
      </c>
      <c r="E3760" t="s">
        <v>36697</v>
      </c>
      <c r="F3760" t="s">
        <v>37772</v>
      </c>
      <c r="G3760" t="s">
        <v>37796</v>
      </c>
      <c r="H3760" s="6">
        <v>3194</v>
      </c>
      <c r="I3760" s="8">
        <v>45659</v>
      </c>
      <c r="J3760" s="7" t="s">
        <v>14230</v>
      </c>
      <c r="K3760" s="7" t="s">
        <v>14234</v>
      </c>
      <c r="L3760" s="7">
        <v>8</v>
      </c>
      <c r="M3760" s="10">
        <v>183</v>
      </c>
      <c r="N3760" s="7">
        <v>19402</v>
      </c>
      <c r="O3760" s="7" t="s">
        <v>18512</v>
      </c>
      <c r="P3760" s="7" t="s">
        <v>18514</v>
      </c>
      <c r="Q3760" s="7" t="s">
        <v>22275</v>
      </c>
      <c r="R3760" s="8">
        <v>45662</v>
      </c>
      <c r="S3760" s="7" t="s">
        <v>23343</v>
      </c>
      <c r="T3760" t="s">
        <v>23346</v>
      </c>
    </row>
    <row r="3761" spans="1:20" x14ac:dyDescent="0.25">
      <c r="A3761" t="s">
        <v>3774</v>
      </c>
      <c r="B3761" t="s">
        <v>8446</v>
      </c>
      <c r="C3761" s="9">
        <v>94412295089255</v>
      </c>
      <c r="D3761" s="6" t="s">
        <v>27099</v>
      </c>
      <c r="E3761" t="s">
        <v>36698</v>
      </c>
      <c r="F3761" t="s">
        <v>37772</v>
      </c>
      <c r="G3761" t="s">
        <v>37796</v>
      </c>
      <c r="H3761" s="6">
        <v>3194</v>
      </c>
      <c r="I3761" s="8">
        <v>45664</v>
      </c>
      <c r="J3761" s="7" t="s">
        <v>14230</v>
      </c>
      <c r="K3761" s="7" t="s">
        <v>14234</v>
      </c>
      <c r="L3761" s="7">
        <v>3</v>
      </c>
      <c r="M3761" s="10">
        <v>1689</v>
      </c>
      <c r="N3761" s="7">
        <v>14601</v>
      </c>
      <c r="O3761" s="7" t="s">
        <v>18512</v>
      </c>
      <c r="P3761" s="7" t="s">
        <v>18516</v>
      </c>
      <c r="Q3761" s="7" t="s">
        <v>22276</v>
      </c>
      <c r="R3761" s="8">
        <v>45671</v>
      </c>
      <c r="S3761" s="7" t="s">
        <v>23316</v>
      </c>
      <c r="T3761" t="s">
        <v>28137</v>
      </c>
    </row>
    <row r="3762" spans="1:20" x14ac:dyDescent="0.25">
      <c r="A3762" t="s">
        <v>3775</v>
      </c>
      <c r="B3762" t="s">
        <v>8447</v>
      </c>
      <c r="C3762" s="9">
        <v>126874897697345</v>
      </c>
      <c r="D3762" s="6" t="s">
        <v>27100</v>
      </c>
      <c r="E3762" t="s">
        <v>36699</v>
      </c>
      <c r="F3762" t="s">
        <v>37772</v>
      </c>
      <c r="G3762" t="s">
        <v>37796</v>
      </c>
      <c r="H3762" s="6">
        <v>3194</v>
      </c>
      <c r="I3762" s="8">
        <v>45675</v>
      </c>
      <c r="J3762" s="7" t="s">
        <v>14228</v>
      </c>
      <c r="K3762" s="7" t="s">
        <v>14235</v>
      </c>
      <c r="L3762" s="7">
        <v>5</v>
      </c>
      <c r="M3762" s="10">
        <v>1796</v>
      </c>
      <c r="N3762" s="7">
        <v>19850</v>
      </c>
      <c r="O3762" s="7" t="s">
        <v>18510</v>
      </c>
      <c r="P3762" s="7" t="s">
        <v>18514</v>
      </c>
      <c r="Q3762" s="7" t="s">
        <v>22277</v>
      </c>
      <c r="R3762" s="8">
        <v>45666</v>
      </c>
      <c r="S3762" s="7" t="s">
        <v>23333</v>
      </c>
      <c r="T3762" t="s">
        <v>23347</v>
      </c>
    </row>
    <row r="3763" spans="1:20" x14ac:dyDescent="0.25">
      <c r="A3763" t="s">
        <v>3776</v>
      </c>
      <c r="B3763" t="s">
        <v>8448</v>
      </c>
      <c r="C3763" s="9">
        <v>7492133218</v>
      </c>
      <c r="D3763" s="6" t="s">
        <v>27101</v>
      </c>
      <c r="E3763" t="s">
        <v>36700</v>
      </c>
      <c r="F3763" t="s">
        <v>37772</v>
      </c>
      <c r="G3763" t="s">
        <v>37796</v>
      </c>
      <c r="H3763" s="6">
        <v>3194</v>
      </c>
      <c r="I3763" s="8">
        <v>45665</v>
      </c>
      <c r="J3763" s="7" t="s">
        <v>14229</v>
      </c>
      <c r="K3763" s="7" t="s">
        <v>14235</v>
      </c>
      <c r="L3763" s="7">
        <v>10</v>
      </c>
      <c r="M3763" s="10">
        <v>1071</v>
      </c>
      <c r="N3763" s="7">
        <v>15967</v>
      </c>
      <c r="O3763" s="7" t="s">
        <v>18512</v>
      </c>
      <c r="P3763" s="7" t="s">
        <v>18516</v>
      </c>
      <c r="Q3763" s="7" t="s">
        <v>22278</v>
      </c>
      <c r="R3763" s="8">
        <v>45655</v>
      </c>
      <c r="S3763" s="7" t="s">
        <v>23342</v>
      </c>
      <c r="T3763" t="s">
        <v>23346</v>
      </c>
    </row>
    <row r="3764" spans="1:20" x14ac:dyDescent="0.25">
      <c r="A3764" t="s">
        <v>3777</v>
      </c>
      <c r="B3764" t="s">
        <v>5057</v>
      </c>
      <c r="C3764" s="9">
        <v>10499006661</v>
      </c>
      <c r="D3764" s="6" t="s">
        <v>27102</v>
      </c>
      <c r="E3764" t="s">
        <v>36701</v>
      </c>
      <c r="F3764" t="s">
        <v>37772</v>
      </c>
      <c r="G3764" t="s">
        <v>37796</v>
      </c>
      <c r="H3764" s="6">
        <v>3194</v>
      </c>
      <c r="I3764" s="8">
        <v>45682</v>
      </c>
      <c r="J3764" s="7" t="s">
        <v>14231</v>
      </c>
      <c r="K3764" s="7" t="s">
        <v>14235</v>
      </c>
      <c r="L3764" s="7">
        <v>7</v>
      </c>
      <c r="M3764" s="10">
        <v>338</v>
      </c>
      <c r="N3764" s="7">
        <v>1714</v>
      </c>
      <c r="O3764" s="7" t="s">
        <v>18512</v>
      </c>
      <c r="P3764" s="7" t="s">
        <v>18513</v>
      </c>
      <c r="Q3764" s="7" t="s">
        <v>22279</v>
      </c>
      <c r="R3764" s="8">
        <v>45655</v>
      </c>
      <c r="S3764" s="7" t="s">
        <v>23344</v>
      </c>
      <c r="T3764" t="s">
        <v>23345</v>
      </c>
    </row>
    <row r="3765" spans="1:20" x14ac:dyDescent="0.25">
      <c r="A3765" t="s">
        <v>3778</v>
      </c>
      <c r="B3765" t="s">
        <v>8449</v>
      </c>
      <c r="C3765" s="9">
        <v>12416137514</v>
      </c>
      <c r="D3765" s="6" t="s">
        <v>27103</v>
      </c>
      <c r="E3765" t="s">
        <v>36702</v>
      </c>
      <c r="F3765" t="s">
        <v>37772</v>
      </c>
      <c r="G3765" t="s">
        <v>37796</v>
      </c>
      <c r="H3765" s="6">
        <v>3194</v>
      </c>
      <c r="I3765" s="8">
        <v>45667</v>
      </c>
      <c r="J3765" s="7" t="s">
        <v>14231</v>
      </c>
      <c r="K3765" s="7" t="s">
        <v>14234</v>
      </c>
      <c r="L3765" s="7">
        <v>4</v>
      </c>
      <c r="M3765" s="10">
        <v>1202</v>
      </c>
      <c r="N3765" s="7">
        <v>1975</v>
      </c>
      <c r="O3765" s="7" t="s">
        <v>18510</v>
      </c>
      <c r="P3765" s="7" t="s">
        <v>18514</v>
      </c>
      <c r="Q3765" s="7" t="s">
        <v>22280</v>
      </c>
      <c r="R3765" s="8">
        <v>45671</v>
      </c>
      <c r="S3765" s="7" t="s">
        <v>23322</v>
      </c>
      <c r="T3765" t="s">
        <v>28137</v>
      </c>
    </row>
    <row r="3766" spans="1:20" x14ac:dyDescent="0.25">
      <c r="A3766" t="s">
        <v>3779</v>
      </c>
      <c r="B3766" t="s">
        <v>8450</v>
      </c>
      <c r="C3766" s="9">
        <v>1228961642559970</v>
      </c>
      <c r="D3766" s="6" t="s">
        <v>27104</v>
      </c>
      <c r="E3766" t="s">
        <v>36703</v>
      </c>
      <c r="F3766" t="s">
        <v>37772</v>
      </c>
      <c r="G3766" t="s">
        <v>37796</v>
      </c>
      <c r="H3766" s="6">
        <v>3194</v>
      </c>
      <c r="I3766" s="8">
        <v>45671</v>
      </c>
      <c r="J3766" s="7" t="s">
        <v>14232</v>
      </c>
      <c r="K3766" s="7" t="s">
        <v>14233</v>
      </c>
      <c r="L3766" s="7">
        <v>8</v>
      </c>
      <c r="M3766" s="10">
        <v>406</v>
      </c>
      <c r="N3766" s="7">
        <v>3181</v>
      </c>
      <c r="O3766" s="7" t="s">
        <v>18510</v>
      </c>
      <c r="P3766" s="7" t="s">
        <v>18516</v>
      </c>
      <c r="Q3766" s="7" t="s">
        <v>22281</v>
      </c>
      <c r="R3766" s="8">
        <v>45654</v>
      </c>
      <c r="S3766" s="7" t="s">
        <v>5969</v>
      </c>
      <c r="T3766" t="s">
        <v>28137</v>
      </c>
    </row>
    <row r="3767" spans="1:20" x14ac:dyDescent="0.25">
      <c r="A3767" t="s">
        <v>3780</v>
      </c>
      <c r="B3767" t="s">
        <v>8451</v>
      </c>
      <c r="C3767" s="9">
        <v>122116237512789</v>
      </c>
      <c r="D3767" s="6" t="s">
        <v>27105</v>
      </c>
      <c r="E3767" t="s">
        <v>36704</v>
      </c>
      <c r="F3767" t="s">
        <v>37772</v>
      </c>
      <c r="G3767" t="s">
        <v>37796</v>
      </c>
      <c r="H3767" s="6">
        <v>3194</v>
      </c>
      <c r="I3767" s="8">
        <v>45676</v>
      </c>
      <c r="J3767" s="7" t="s">
        <v>14231</v>
      </c>
      <c r="K3767" s="7" t="s">
        <v>14233</v>
      </c>
      <c r="L3767" s="7">
        <v>8</v>
      </c>
      <c r="M3767" s="10">
        <v>1805</v>
      </c>
      <c r="N3767" s="7">
        <v>2250</v>
      </c>
      <c r="O3767" s="7" t="s">
        <v>18509</v>
      </c>
      <c r="P3767" s="7" t="s">
        <v>18515</v>
      </c>
      <c r="Q3767" s="7" t="s">
        <v>22282</v>
      </c>
      <c r="R3767" s="8">
        <v>45676</v>
      </c>
      <c r="S3767" s="7" t="s">
        <v>23329</v>
      </c>
      <c r="T3767" t="s">
        <v>23347</v>
      </c>
    </row>
    <row r="3768" spans="1:20" x14ac:dyDescent="0.25">
      <c r="A3768" t="s">
        <v>3781</v>
      </c>
      <c r="B3768" t="s">
        <v>8452</v>
      </c>
      <c r="C3768" s="9">
        <v>1732682382507</v>
      </c>
      <c r="D3768" s="6" t="s">
        <v>27106</v>
      </c>
      <c r="E3768" t="s">
        <v>36705</v>
      </c>
      <c r="F3768" t="s">
        <v>37772</v>
      </c>
      <c r="G3768" t="s">
        <v>37796</v>
      </c>
      <c r="H3768" s="6">
        <v>3194</v>
      </c>
      <c r="I3768" s="8">
        <v>45669</v>
      </c>
      <c r="J3768" s="7" t="s">
        <v>14230</v>
      </c>
      <c r="K3768" s="7" t="s">
        <v>14235</v>
      </c>
      <c r="L3768" s="7">
        <v>7</v>
      </c>
      <c r="M3768" s="10">
        <v>1412</v>
      </c>
      <c r="N3768" s="7">
        <v>15462</v>
      </c>
      <c r="O3768" s="7" t="s">
        <v>18511</v>
      </c>
      <c r="P3768" s="7" t="s">
        <v>18514</v>
      </c>
      <c r="Q3768" s="7" t="s">
        <v>22283</v>
      </c>
      <c r="R3768" s="8">
        <v>45662</v>
      </c>
      <c r="S3768" s="7" t="s">
        <v>23318</v>
      </c>
      <c r="T3768" t="s">
        <v>23347</v>
      </c>
    </row>
    <row r="3769" spans="1:20" x14ac:dyDescent="0.25">
      <c r="A3769" t="s">
        <v>3782</v>
      </c>
      <c r="B3769" t="s">
        <v>5030</v>
      </c>
      <c r="C3769" s="9">
        <v>9502245297749</v>
      </c>
      <c r="D3769" s="6" t="s">
        <v>27107</v>
      </c>
      <c r="E3769" t="s">
        <v>36706</v>
      </c>
      <c r="F3769" t="s">
        <v>37772</v>
      </c>
      <c r="G3769" t="s">
        <v>37796</v>
      </c>
      <c r="H3769" s="6">
        <v>3194</v>
      </c>
      <c r="I3769" s="8">
        <v>45674</v>
      </c>
      <c r="J3769" s="7" t="s">
        <v>14230</v>
      </c>
      <c r="K3769" s="7" t="s">
        <v>14234</v>
      </c>
      <c r="L3769" s="7">
        <v>3</v>
      </c>
      <c r="M3769" s="10">
        <v>1478</v>
      </c>
      <c r="N3769" s="7">
        <v>13211</v>
      </c>
      <c r="O3769" s="7" t="s">
        <v>18511</v>
      </c>
      <c r="P3769" s="7" t="s">
        <v>18515</v>
      </c>
      <c r="Q3769" s="7" t="s">
        <v>22284</v>
      </c>
      <c r="R3769" s="8">
        <v>45678</v>
      </c>
      <c r="S3769" s="7" t="s">
        <v>23341</v>
      </c>
      <c r="T3769" t="s">
        <v>23347</v>
      </c>
    </row>
    <row r="3770" spans="1:20" x14ac:dyDescent="0.25">
      <c r="A3770" t="s">
        <v>3783</v>
      </c>
      <c r="B3770" t="s">
        <v>8453</v>
      </c>
      <c r="C3770" s="9">
        <v>158301985</v>
      </c>
      <c r="D3770" s="6" t="s">
        <v>27108</v>
      </c>
      <c r="E3770" t="s">
        <v>36707</v>
      </c>
      <c r="F3770" t="s">
        <v>37772</v>
      </c>
      <c r="G3770" t="s">
        <v>37796</v>
      </c>
      <c r="H3770" s="6">
        <v>3194</v>
      </c>
      <c r="I3770" s="8">
        <v>45662</v>
      </c>
      <c r="J3770" s="7" t="s">
        <v>14230</v>
      </c>
      <c r="K3770" s="7" t="s">
        <v>14233</v>
      </c>
      <c r="L3770" s="7">
        <v>7</v>
      </c>
      <c r="M3770" s="10">
        <v>260</v>
      </c>
      <c r="N3770" s="7">
        <v>9269</v>
      </c>
      <c r="O3770" s="7" t="s">
        <v>18511</v>
      </c>
      <c r="P3770" s="7" t="s">
        <v>18516</v>
      </c>
      <c r="Q3770" s="7" t="s">
        <v>22285</v>
      </c>
      <c r="R3770" s="8">
        <v>45659</v>
      </c>
      <c r="S3770" s="7" t="s">
        <v>23334</v>
      </c>
      <c r="T3770" t="s">
        <v>23346</v>
      </c>
    </row>
    <row r="3771" spans="1:20" x14ac:dyDescent="0.25">
      <c r="A3771" t="s">
        <v>3784</v>
      </c>
      <c r="B3771" t="s">
        <v>8454</v>
      </c>
      <c r="C3771" s="9">
        <v>1425954918</v>
      </c>
      <c r="D3771" s="6" t="s">
        <v>27109</v>
      </c>
      <c r="E3771" t="s">
        <v>36708</v>
      </c>
      <c r="F3771" t="s">
        <v>37772</v>
      </c>
      <c r="G3771" t="s">
        <v>37796</v>
      </c>
      <c r="H3771" s="6">
        <v>3194</v>
      </c>
      <c r="I3771" s="8">
        <v>45683</v>
      </c>
      <c r="J3771" s="7" t="s">
        <v>14230</v>
      </c>
      <c r="K3771" s="7" t="s">
        <v>14234</v>
      </c>
      <c r="L3771" s="7">
        <v>10</v>
      </c>
      <c r="M3771" s="10">
        <v>1507</v>
      </c>
      <c r="N3771" s="7">
        <v>8344</v>
      </c>
      <c r="O3771" s="7" t="s">
        <v>18510</v>
      </c>
      <c r="P3771" s="7" t="s">
        <v>18514</v>
      </c>
      <c r="Q3771" s="7" t="s">
        <v>22286</v>
      </c>
      <c r="R3771" s="8">
        <v>45667</v>
      </c>
      <c r="S3771" s="7" t="s">
        <v>23324</v>
      </c>
      <c r="T3771" t="s">
        <v>23345</v>
      </c>
    </row>
    <row r="3772" spans="1:20" x14ac:dyDescent="0.25">
      <c r="A3772" t="s">
        <v>3785</v>
      </c>
      <c r="B3772" t="s">
        <v>8455</v>
      </c>
      <c r="C3772" s="9">
        <v>57386817460823</v>
      </c>
      <c r="D3772" s="6" t="s">
        <v>27110</v>
      </c>
      <c r="E3772" t="s">
        <v>36709</v>
      </c>
      <c r="F3772" t="s">
        <v>37772</v>
      </c>
      <c r="G3772" t="s">
        <v>37796</v>
      </c>
      <c r="H3772" s="6">
        <v>3194</v>
      </c>
      <c r="I3772" s="8">
        <v>45660</v>
      </c>
      <c r="J3772" s="7" t="s">
        <v>14231</v>
      </c>
      <c r="K3772" s="7" t="s">
        <v>14233</v>
      </c>
      <c r="L3772" s="7">
        <v>1</v>
      </c>
      <c r="M3772" s="10">
        <v>1885</v>
      </c>
      <c r="N3772" s="7">
        <v>16336</v>
      </c>
      <c r="O3772" s="7" t="s">
        <v>18512</v>
      </c>
      <c r="P3772" s="7" t="s">
        <v>18513</v>
      </c>
      <c r="Q3772" s="7" t="s">
        <v>22287</v>
      </c>
      <c r="R3772" s="8">
        <v>45655</v>
      </c>
      <c r="S3772" s="7" t="s">
        <v>23316</v>
      </c>
      <c r="T3772" t="s">
        <v>28137</v>
      </c>
    </row>
    <row r="3773" spans="1:20" x14ac:dyDescent="0.25">
      <c r="A3773" t="s">
        <v>3786</v>
      </c>
      <c r="B3773" t="s">
        <v>8456</v>
      </c>
      <c r="C3773" s="9">
        <v>3458303804</v>
      </c>
      <c r="D3773" s="6" t="s">
        <v>27111</v>
      </c>
      <c r="E3773" t="s">
        <v>36710</v>
      </c>
      <c r="F3773" t="s">
        <v>37772</v>
      </c>
      <c r="G3773" t="s">
        <v>37796</v>
      </c>
      <c r="H3773" s="6">
        <v>3194</v>
      </c>
      <c r="I3773" s="8">
        <v>45665</v>
      </c>
      <c r="J3773" s="7" t="s">
        <v>14230</v>
      </c>
      <c r="K3773" s="7" t="s">
        <v>14235</v>
      </c>
      <c r="L3773" s="7">
        <v>2</v>
      </c>
      <c r="M3773" s="10">
        <v>1389</v>
      </c>
      <c r="N3773" s="7">
        <v>9091</v>
      </c>
      <c r="O3773" s="7" t="s">
        <v>18510</v>
      </c>
      <c r="P3773" s="7" t="s">
        <v>18516</v>
      </c>
      <c r="Q3773" s="7" t="s">
        <v>22288</v>
      </c>
      <c r="R3773" s="8">
        <v>45654</v>
      </c>
      <c r="S3773" s="7" t="s">
        <v>23335</v>
      </c>
      <c r="T3773" t="s">
        <v>28137</v>
      </c>
    </row>
    <row r="3774" spans="1:20" x14ac:dyDescent="0.25">
      <c r="A3774" t="s">
        <v>3787</v>
      </c>
      <c r="B3774" t="s">
        <v>8457</v>
      </c>
      <c r="C3774" s="9">
        <v>59167899276698</v>
      </c>
      <c r="D3774" s="6" t="s">
        <v>27112</v>
      </c>
      <c r="E3774" t="s">
        <v>36711</v>
      </c>
      <c r="F3774" t="s">
        <v>37772</v>
      </c>
      <c r="G3774" t="s">
        <v>37796</v>
      </c>
      <c r="H3774" s="6">
        <v>3194</v>
      </c>
      <c r="I3774" s="8">
        <v>45666</v>
      </c>
      <c r="J3774" s="7" t="s">
        <v>14228</v>
      </c>
      <c r="K3774" s="7" t="s">
        <v>14235</v>
      </c>
      <c r="L3774" s="7">
        <v>5</v>
      </c>
      <c r="M3774" s="10">
        <v>1774</v>
      </c>
      <c r="N3774" s="7">
        <v>9650</v>
      </c>
      <c r="O3774" s="7" t="s">
        <v>18511</v>
      </c>
      <c r="P3774" s="7" t="s">
        <v>18514</v>
      </c>
      <c r="Q3774" s="7" t="s">
        <v>22289</v>
      </c>
      <c r="R3774" s="8">
        <v>45664</v>
      </c>
      <c r="S3774" s="7" t="s">
        <v>23330</v>
      </c>
      <c r="T3774" t="s">
        <v>23346</v>
      </c>
    </row>
    <row r="3775" spans="1:20" x14ac:dyDescent="0.25">
      <c r="A3775" t="s">
        <v>3788</v>
      </c>
      <c r="B3775" t="s">
        <v>8458</v>
      </c>
      <c r="C3775" s="9">
        <v>65256890462430</v>
      </c>
      <c r="D3775" s="6" t="s">
        <v>27113</v>
      </c>
      <c r="E3775" t="s">
        <v>36712</v>
      </c>
      <c r="F3775" t="s">
        <v>37772</v>
      </c>
      <c r="G3775" t="s">
        <v>37796</v>
      </c>
      <c r="H3775" s="6">
        <v>3194</v>
      </c>
      <c r="I3775" s="8">
        <v>45666</v>
      </c>
      <c r="J3775" s="7" t="s">
        <v>14230</v>
      </c>
      <c r="K3775" s="7" t="s">
        <v>14233</v>
      </c>
      <c r="L3775" s="7">
        <v>9</v>
      </c>
      <c r="M3775" s="10">
        <v>575</v>
      </c>
      <c r="N3775" s="7">
        <v>16963</v>
      </c>
      <c r="O3775" s="7" t="s">
        <v>18510</v>
      </c>
      <c r="P3775" s="7" t="s">
        <v>18513</v>
      </c>
      <c r="Q3775" s="7" t="s">
        <v>22290</v>
      </c>
      <c r="R3775" s="8">
        <v>45672</v>
      </c>
      <c r="S3775" s="7" t="s">
        <v>23330</v>
      </c>
      <c r="T3775" t="s">
        <v>23345</v>
      </c>
    </row>
    <row r="3776" spans="1:20" x14ac:dyDescent="0.25">
      <c r="A3776" t="s">
        <v>3789</v>
      </c>
      <c r="B3776" t="s">
        <v>8459</v>
      </c>
      <c r="C3776" s="9">
        <v>894181747117500</v>
      </c>
      <c r="D3776" s="6" t="s">
        <v>27114</v>
      </c>
      <c r="E3776" t="s">
        <v>36713</v>
      </c>
      <c r="F3776" t="s">
        <v>37772</v>
      </c>
      <c r="G3776" t="s">
        <v>37796</v>
      </c>
      <c r="H3776" s="6">
        <v>3194</v>
      </c>
      <c r="I3776" s="8">
        <v>45658</v>
      </c>
      <c r="J3776" s="7" t="s">
        <v>14228</v>
      </c>
      <c r="K3776" s="7" t="s">
        <v>14234</v>
      </c>
      <c r="L3776" s="7">
        <v>9</v>
      </c>
      <c r="M3776" s="10">
        <v>575</v>
      </c>
      <c r="N3776" s="7">
        <v>11947</v>
      </c>
      <c r="O3776" s="7" t="s">
        <v>18512</v>
      </c>
      <c r="P3776" s="7" t="s">
        <v>18516</v>
      </c>
      <c r="Q3776" s="7" t="s">
        <v>22291</v>
      </c>
      <c r="R3776" s="8">
        <v>45671</v>
      </c>
      <c r="S3776" s="7" t="s">
        <v>23327</v>
      </c>
      <c r="T3776" t="s">
        <v>23345</v>
      </c>
    </row>
    <row r="3777" spans="1:20" x14ac:dyDescent="0.25">
      <c r="A3777" t="s">
        <v>3790</v>
      </c>
      <c r="B3777" t="s">
        <v>8460</v>
      </c>
      <c r="C3777" s="9">
        <v>159738802735656</v>
      </c>
      <c r="D3777" s="6" t="s">
        <v>27115</v>
      </c>
      <c r="E3777" t="s">
        <v>36714</v>
      </c>
      <c r="F3777" t="s">
        <v>37772</v>
      </c>
      <c r="G3777" t="s">
        <v>37796</v>
      </c>
      <c r="H3777" s="6">
        <v>3194</v>
      </c>
      <c r="I3777" s="8">
        <v>45678</v>
      </c>
      <c r="J3777" s="7" t="s">
        <v>14229</v>
      </c>
      <c r="K3777" s="7" t="s">
        <v>14233</v>
      </c>
      <c r="L3777" s="7">
        <v>4</v>
      </c>
      <c r="M3777" s="10">
        <v>147</v>
      </c>
      <c r="N3777" s="7">
        <v>15867</v>
      </c>
      <c r="O3777" s="7" t="s">
        <v>18512</v>
      </c>
      <c r="P3777" s="7" t="s">
        <v>18513</v>
      </c>
      <c r="Q3777" s="7" t="s">
        <v>22292</v>
      </c>
      <c r="R3777" s="8">
        <v>45659</v>
      </c>
      <c r="S3777" s="7" t="s">
        <v>5969</v>
      </c>
      <c r="T3777" t="s">
        <v>28137</v>
      </c>
    </row>
    <row r="3778" spans="1:20" x14ac:dyDescent="0.25">
      <c r="A3778" t="s">
        <v>3791</v>
      </c>
      <c r="B3778" t="s">
        <v>8461</v>
      </c>
      <c r="C3778" s="9">
        <v>9952684736142</v>
      </c>
      <c r="D3778" s="6" t="s">
        <v>27116</v>
      </c>
      <c r="E3778" t="s">
        <v>36715</v>
      </c>
      <c r="F3778" t="s">
        <v>37772</v>
      </c>
      <c r="G3778" t="s">
        <v>37796</v>
      </c>
      <c r="H3778" s="6">
        <v>3194</v>
      </c>
      <c r="I3778" s="8">
        <v>45673</v>
      </c>
      <c r="J3778" s="7" t="s">
        <v>14231</v>
      </c>
      <c r="K3778" s="7" t="s">
        <v>14235</v>
      </c>
      <c r="L3778" s="7">
        <v>3</v>
      </c>
      <c r="M3778" s="10">
        <v>300</v>
      </c>
      <c r="N3778" s="7">
        <v>12792</v>
      </c>
      <c r="O3778" s="7" t="s">
        <v>18509</v>
      </c>
      <c r="P3778" s="7" t="s">
        <v>18515</v>
      </c>
      <c r="Q3778" s="7" t="s">
        <v>22293</v>
      </c>
      <c r="R3778" s="8">
        <v>45675</v>
      </c>
      <c r="S3778" s="7" t="s">
        <v>23329</v>
      </c>
      <c r="T3778" t="s">
        <v>28137</v>
      </c>
    </row>
    <row r="3779" spans="1:20" x14ac:dyDescent="0.25">
      <c r="A3779" t="s">
        <v>3792</v>
      </c>
      <c r="B3779" t="s">
        <v>8462</v>
      </c>
      <c r="C3779" s="9">
        <v>9007577238</v>
      </c>
      <c r="D3779" s="6" t="s">
        <v>27117</v>
      </c>
      <c r="E3779" t="s">
        <v>36716</v>
      </c>
      <c r="F3779" t="s">
        <v>37772</v>
      </c>
      <c r="G3779" t="s">
        <v>37796</v>
      </c>
      <c r="H3779" s="6">
        <v>3194</v>
      </c>
      <c r="I3779" s="8">
        <v>45661</v>
      </c>
      <c r="J3779" s="7" t="s">
        <v>14228</v>
      </c>
      <c r="K3779" s="7" t="s">
        <v>14234</v>
      </c>
      <c r="L3779" s="7">
        <v>3</v>
      </c>
      <c r="M3779" s="10">
        <v>864</v>
      </c>
      <c r="N3779" s="7">
        <v>7289</v>
      </c>
      <c r="O3779" s="7" t="s">
        <v>18510</v>
      </c>
      <c r="P3779" s="7" t="s">
        <v>18515</v>
      </c>
      <c r="Q3779" s="7" t="s">
        <v>22294</v>
      </c>
      <c r="R3779" s="8">
        <v>45682</v>
      </c>
      <c r="S3779" s="7" t="s">
        <v>23340</v>
      </c>
      <c r="T3779" t="s">
        <v>23346</v>
      </c>
    </row>
    <row r="3780" spans="1:20" x14ac:dyDescent="0.25">
      <c r="A3780" t="s">
        <v>3793</v>
      </c>
      <c r="B3780" t="s">
        <v>8463</v>
      </c>
      <c r="C3780" s="9">
        <v>15945412003153</v>
      </c>
      <c r="D3780" s="6" t="s">
        <v>27118</v>
      </c>
      <c r="E3780" t="s">
        <v>36717</v>
      </c>
      <c r="F3780" t="s">
        <v>37772</v>
      </c>
      <c r="G3780" t="s">
        <v>37796</v>
      </c>
      <c r="H3780" s="6">
        <v>3194</v>
      </c>
      <c r="I3780" s="8">
        <v>45678</v>
      </c>
      <c r="J3780" s="7" t="s">
        <v>14230</v>
      </c>
      <c r="K3780" s="7" t="s">
        <v>14233</v>
      </c>
      <c r="L3780" s="7">
        <v>1</v>
      </c>
      <c r="M3780" s="10">
        <v>1521</v>
      </c>
      <c r="N3780" s="7">
        <v>6861</v>
      </c>
      <c r="O3780" s="7" t="s">
        <v>18509</v>
      </c>
      <c r="P3780" s="7" t="s">
        <v>18515</v>
      </c>
      <c r="Q3780" s="7" t="s">
        <v>22295</v>
      </c>
      <c r="R3780" s="8">
        <v>45671</v>
      </c>
      <c r="S3780" s="7" t="s">
        <v>5969</v>
      </c>
      <c r="T3780" t="s">
        <v>23345</v>
      </c>
    </row>
    <row r="3781" spans="1:20" x14ac:dyDescent="0.25">
      <c r="A3781" t="s">
        <v>3794</v>
      </c>
      <c r="B3781" t="s">
        <v>8464</v>
      </c>
      <c r="C3781" s="9">
        <v>113887321926671</v>
      </c>
      <c r="D3781" s="6" t="s">
        <v>27119</v>
      </c>
      <c r="E3781" t="s">
        <v>36718</v>
      </c>
      <c r="F3781" t="s">
        <v>37772</v>
      </c>
      <c r="G3781" t="s">
        <v>37796</v>
      </c>
      <c r="H3781" s="6">
        <v>3194</v>
      </c>
      <c r="I3781" s="8">
        <v>45678</v>
      </c>
      <c r="J3781" s="7" t="s">
        <v>14231</v>
      </c>
      <c r="K3781" s="7" t="s">
        <v>14235</v>
      </c>
      <c r="L3781" s="7">
        <v>3</v>
      </c>
      <c r="M3781" s="10">
        <v>1592</v>
      </c>
      <c r="N3781" s="7">
        <v>17074</v>
      </c>
      <c r="O3781" s="7" t="s">
        <v>18510</v>
      </c>
      <c r="P3781" s="7" t="s">
        <v>18516</v>
      </c>
      <c r="Q3781" s="7" t="s">
        <v>22296</v>
      </c>
      <c r="R3781" s="8">
        <v>45665</v>
      </c>
      <c r="S3781" s="7" t="s">
        <v>23336</v>
      </c>
      <c r="T3781" t="s">
        <v>23347</v>
      </c>
    </row>
    <row r="3782" spans="1:20" x14ac:dyDescent="0.25">
      <c r="A3782" t="s">
        <v>3795</v>
      </c>
      <c r="B3782" t="s">
        <v>8465</v>
      </c>
      <c r="C3782" s="9">
        <v>6702842341</v>
      </c>
      <c r="D3782" s="6" t="s">
        <v>27120</v>
      </c>
      <c r="E3782" t="s">
        <v>36719</v>
      </c>
      <c r="F3782" t="s">
        <v>37772</v>
      </c>
      <c r="G3782" t="s">
        <v>37796</v>
      </c>
      <c r="H3782" s="6">
        <v>3194</v>
      </c>
      <c r="I3782" s="8">
        <v>45670</v>
      </c>
      <c r="J3782" s="7" t="s">
        <v>14228</v>
      </c>
      <c r="K3782" s="7" t="s">
        <v>14233</v>
      </c>
      <c r="L3782" s="7">
        <v>9</v>
      </c>
      <c r="M3782" s="10">
        <v>453</v>
      </c>
      <c r="N3782" s="7">
        <v>397</v>
      </c>
      <c r="O3782" s="7" t="s">
        <v>18511</v>
      </c>
      <c r="P3782" s="7" t="s">
        <v>18513</v>
      </c>
      <c r="Q3782" s="7" t="s">
        <v>22297</v>
      </c>
      <c r="R3782" s="8">
        <v>45662</v>
      </c>
      <c r="S3782" s="7" t="s">
        <v>23327</v>
      </c>
      <c r="T3782" t="s">
        <v>28137</v>
      </c>
    </row>
    <row r="3783" spans="1:20" x14ac:dyDescent="0.25">
      <c r="A3783" t="s">
        <v>3796</v>
      </c>
      <c r="B3783" t="s">
        <v>8466</v>
      </c>
      <c r="C3783" s="9">
        <v>6962072899</v>
      </c>
      <c r="D3783" s="6" t="s">
        <v>27121</v>
      </c>
      <c r="E3783" t="s">
        <v>36720</v>
      </c>
      <c r="F3783" t="s">
        <v>37772</v>
      </c>
      <c r="G3783" t="s">
        <v>37796</v>
      </c>
      <c r="H3783" s="6">
        <v>3194</v>
      </c>
      <c r="I3783" s="8">
        <v>45680</v>
      </c>
      <c r="J3783" s="7" t="s">
        <v>14230</v>
      </c>
      <c r="K3783" s="7" t="s">
        <v>14234</v>
      </c>
      <c r="L3783" s="7">
        <v>1</v>
      </c>
      <c r="M3783" s="10">
        <v>768</v>
      </c>
      <c r="N3783" s="7">
        <v>14060</v>
      </c>
      <c r="O3783" s="7" t="s">
        <v>18511</v>
      </c>
      <c r="P3783" s="7" t="s">
        <v>18513</v>
      </c>
      <c r="Q3783" s="7" t="s">
        <v>22298</v>
      </c>
      <c r="R3783" s="8">
        <v>45674</v>
      </c>
      <c r="S3783" s="7" t="s">
        <v>23336</v>
      </c>
      <c r="T3783" t="s">
        <v>23345</v>
      </c>
    </row>
    <row r="3784" spans="1:20" x14ac:dyDescent="0.25">
      <c r="A3784" t="s">
        <v>3797</v>
      </c>
      <c r="B3784" t="s">
        <v>8467</v>
      </c>
      <c r="C3784" s="9">
        <v>142954312</v>
      </c>
      <c r="D3784" s="6" t="s">
        <v>27122</v>
      </c>
      <c r="E3784" t="s">
        <v>36721</v>
      </c>
      <c r="F3784" t="s">
        <v>37772</v>
      </c>
      <c r="G3784" t="s">
        <v>37796</v>
      </c>
      <c r="H3784" s="6">
        <v>3194</v>
      </c>
      <c r="I3784" s="8">
        <v>45668</v>
      </c>
      <c r="J3784" s="7" t="s">
        <v>14229</v>
      </c>
      <c r="K3784" s="7" t="s">
        <v>14233</v>
      </c>
      <c r="L3784" s="7">
        <v>7</v>
      </c>
      <c r="M3784" s="10">
        <v>1414</v>
      </c>
      <c r="N3784" s="7">
        <v>17261</v>
      </c>
      <c r="O3784" s="7" t="s">
        <v>18510</v>
      </c>
      <c r="P3784" s="7" t="s">
        <v>18515</v>
      </c>
      <c r="Q3784" s="7" t="s">
        <v>22299</v>
      </c>
      <c r="R3784" s="8">
        <v>45667</v>
      </c>
      <c r="S3784" s="7" t="s">
        <v>23344</v>
      </c>
      <c r="T3784" t="s">
        <v>23345</v>
      </c>
    </row>
    <row r="3785" spans="1:20" x14ac:dyDescent="0.25">
      <c r="A3785" t="s">
        <v>3798</v>
      </c>
      <c r="B3785" t="s">
        <v>8468</v>
      </c>
      <c r="C3785" s="9">
        <v>1116184546087</v>
      </c>
      <c r="D3785" s="6" t="s">
        <v>27123</v>
      </c>
      <c r="E3785" t="s">
        <v>36722</v>
      </c>
      <c r="F3785" t="s">
        <v>37772</v>
      </c>
      <c r="G3785" t="s">
        <v>37796</v>
      </c>
      <c r="H3785" s="6">
        <v>3194</v>
      </c>
      <c r="I3785" s="8">
        <v>45673</v>
      </c>
      <c r="J3785" s="7" t="s">
        <v>14228</v>
      </c>
      <c r="K3785" s="7" t="s">
        <v>14235</v>
      </c>
      <c r="L3785" s="7">
        <v>8</v>
      </c>
      <c r="M3785" s="10">
        <v>1913</v>
      </c>
      <c r="N3785" s="7">
        <v>272</v>
      </c>
      <c r="O3785" s="7" t="s">
        <v>18510</v>
      </c>
      <c r="P3785" s="7" t="s">
        <v>18514</v>
      </c>
      <c r="Q3785" s="7" t="s">
        <v>22300</v>
      </c>
      <c r="R3785" s="8">
        <v>45657</v>
      </c>
      <c r="S3785" s="7" t="s">
        <v>23336</v>
      </c>
      <c r="T3785" t="s">
        <v>23345</v>
      </c>
    </row>
    <row r="3786" spans="1:20" x14ac:dyDescent="0.25">
      <c r="A3786" t="s">
        <v>3799</v>
      </c>
      <c r="B3786" t="s">
        <v>8469</v>
      </c>
      <c r="C3786" s="9">
        <v>134883085533530</v>
      </c>
      <c r="D3786" s="6" t="s">
        <v>27124</v>
      </c>
      <c r="E3786" t="s">
        <v>36723</v>
      </c>
      <c r="F3786" t="s">
        <v>37772</v>
      </c>
      <c r="G3786" t="s">
        <v>37796</v>
      </c>
      <c r="H3786" s="6">
        <v>3194</v>
      </c>
      <c r="I3786" s="8">
        <v>45682</v>
      </c>
      <c r="J3786" s="7" t="s">
        <v>14230</v>
      </c>
      <c r="K3786" s="7" t="s">
        <v>14234</v>
      </c>
      <c r="L3786" s="7">
        <v>3</v>
      </c>
      <c r="M3786" s="10">
        <v>987</v>
      </c>
      <c r="N3786" s="7">
        <v>2205</v>
      </c>
      <c r="O3786" s="7" t="s">
        <v>18512</v>
      </c>
      <c r="P3786" s="7" t="s">
        <v>18513</v>
      </c>
      <c r="Q3786" s="7" t="s">
        <v>22301</v>
      </c>
      <c r="R3786" s="8">
        <v>45673</v>
      </c>
      <c r="S3786" s="7" t="s">
        <v>23327</v>
      </c>
      <c r="T3786" t="s">
        <v>23347</v>
      </c>
    </row>
    <row r="3787" spans="1:20" x14ac:dyDescent="0.25">
      <c r="A3787" t="s">
        <v>3800</v>
      </c>
      <c r="B3787" t="s">
        <v>8470</v>
      </c>
      <c r="C3787" s="9">
        <v>1435475629772710</v>
      </c>
      <c r="D3787" s="6" t="s">
        <v>27125</v>
      </c>
      <c r="E3787" t="s">
        <v>36724</v>
      </c>
      <c r="F3787" t="s">
        <v>37772</v>
      </c>
      <c r="G3787" t="s">
        <v>37796</v>
      </c>
      <c r="H3787" s="6">
        <v>3194</v>
      </c>
      <c r="I3787" s="8">
        <v>45668</v>
      </c>
      <c r="J3787" s="7" t="s">
        <v>14230</v>
      </c>
      <c r="K3787" s="7" t="s">
        <v>14234</v>
      </c>
      <c r="L3787" s="7">
        <v>5</v>
      </c>
      <c r="M3787" s="10">
        <v>1276</v>
      </c>
      <c r="N3787" s="7">
        <v>7146</v>
      </c>
      <c r="O3787" s="7" t="s">
        <v>18509</v>
      </c>
      <c r="P3787" s="7" t="s">
        <v>18516</v>
      </c>
      <c r="Q3787" s="7" t="s">
        <v>22302</v>
      </c>
      <c r="R3787" s="8">
        <v>45663</v>
      </c>
      <c r="S3787" s="7" t="s">
        <v>8988</v>
      </c>
      <c r="T3787" t="s">
        <v>23346</v>
      </c>
    </row>
    <row r="3788" spans="1:20" x14ac:dyDescent="0.25">
      <c r="A3788" t="s">
        <v>3801</v>
      </c>
      <c r="B3788" t="s">
        <v>8471</v>
      </c>
      <c r="C3788" s="9">
        <v>5092104647</v>
      </c>
      <c r="D3788" s="6" t="s">
        <v>27126</v>
      </c>
      <c r="E3788" t="s">
        <v>36725</v>
      </c>
      <c r="F3788" t="s">
        <v>37772</v>
      </c>
      <c r="G3788" t="s">
        <v>37796</v>
      </c>
      <c r="H3788" s="6">
        <v>3194</v>
      </c>
      <c r="I3788" s="8">
        <v>45673</v>
      </c>
      <c r="J3788" s="7" t="s">
        <v>14229</v>
      </c>
      <c r="K3788" s="7" t="s">
        <v>14233</v>
      </c>
      <c r="L3788" s="7">
        <v>6</v>
      </c>
      <c r="M3788" s="10">
        <v>545</v>
      </c>
      <c r="N3788" s="7">
        <v>15113</v>
      </c>
      <c r="O3788" s="7" t="s">
        <v>18510</v>
      </c>
      <c r="P3788" s="7" t="s">
        <v>18515</v>
      </c>
      <c r="Q3788" s="7" t="s">
        <v>22303</v>
      </c>
      <c r="R3788" s="8">
        <v>45673</v>
      </c>
      <c r="S3788" s="7" t="s">
        <v>23316</v>
      </c>
      <c r="T3788" t="s">
        <v>23347</v>
      </c>
    </row>
    <row r="3789" spans="1:20" x14ac:dyDescent="0.25">
      <c r="A3789" t="s">
        <v>3802</v>
      </c>
      <c r="B3789" t="s">
        <v>8472</v>
      </c>
      <c r="C3789" s="9">
        <v>752318330574636</v>
      </c>
      <c r="D3789" s="6" t="s">
        <v>27127</v>
      </c>
      <c r="E3789" t="s">
        <v>36726</v>
      </c>
      <c r="F3789" t="s">
        <v>37772</v>
      </c>
      <c r="G3789" t="s">
        <v>37796</v>
      </c>
      <c r="H3789" s="6">
        <v>3194</v>
      </c>
      <c r="I3789" s="8">
        <v>45678</v>
      </c>
      <c r="J3789" s="7" t="s">
        <v>14231</v>
      </c>
      <c r="K3789" s="7" t="s">
        <v>14233</v>
      </c>
      <c r="L3789" s="7">
        <v>3</v>
      </c>
      <c r="M3789" s="10">
        <v>113</v>
      </c>
      <c r="N3789" s="7">
        <v>9231</v>
      </c>
      <c r="O3789" s="7" t="s">
        <v>18512</v>
      </c>
      <c r="P3789" s="7" t="s">
        <v>18513</v>
      </c>
      <c r="Q3789" s="7" t="s">
        <v>22304</v>
      </c>
      <c r="R3789" s="8">
        <v>45677</v>
      </c>
      <c r="S3789" s="7" t="s">
        <v>23340</v>
      </c>
      <c r="T3789" t="s">
        <v>23346</v>
      </c>
    </row>
    <row r="3790" spans="1:20" x14ac:dyDescent="0.25">
      <c r="A3790" t="s">
        <v>3803</v>
      </c>
      <c r="B3790" t="s">
        <v>8473</v>
      </c>
      <c r="C3790" s="9">
        <v>7423313195</v>
      </c>
      <c r="D3790" s="6" t="s">
        <v>27128</v>
      </c>
      <c r="E3790" t="s">
        <v>36727</v>
      </c>
      <c r="F3790" t="s">
        <v>37772</v>
      </c>
      <c r="G3790" t="s">
        <v>37796</v>
      </c>
      <c r="H3790" s="6">
        <v>3194</v>
      </c>
      <c r="I3790" s="8">
        <v>45681</v>
      </c>
      <c r="J3790" s="7" t="s">
        <v>14232</v>
      </c>
      <c r="K3790" s="7" t="s">
        <v>14233</v>
      </c>
      <c r="L3790" s="7">
        <v>1</v>
      </c>
      <c r="M3790" s="10">
        <v>542</v>
      </c>
      <c r="N3790" s="7">
        <v>9030</v>
      </c>
      <c r="O3790" s="7" t="s">
        <v>18511</v>
      </c>
      <c r="P3790" s="7" t="s">
        <v>18516</v>
      </c>
      <c r="Q3790" s="7" t="s">
        <v>22305</v>
      </c>
      <c r="R3790" s="8">
        <v>45683</v>
      </c>
      <c r="S3790" s="7" t="s">
        <v>23335</v>
      </c>
      <c r="T3790" t="s">
        <v>28137</v>
      </c>
    </row>
    <row r="3791" spans="1:20" x14ac:dyDescent="0.25">
      <c r="A3791" t="s">
        <v>3804</v>
      </c>
      <c r="B3791" t="s">
        <v>8474</v>
      </c>
      <c r="C3791" s="9">
        <v>3181</v>
      </c>
      <c r="D3791" s="6" t="s">
        <v>27129</v>
      </c>
      <c r="E3791" t="s">
        <v>36728</v>
      </c>
      <c r="F3791" t="s">
        <v>37772</v>
      </c>
      <c r="G3791" t="s">
        <v>37796</v>
      </c>
      <c r="H3791" s="6">
        <v>3194</v>
      </c>
      <c r="I3791" s="8">
        <v>45672</v>
      </c>
      <c r="J3791" s="7" t="s">
        <v>14231</v>
      </c>
      <c r="K3791" s="7" t="s">
        <v>14233</v>
      </c>
      <c r="L3791" s="7">
        <v>9</v>
      </c>
      <c r="M3791" s="10">
        <v>1062</v>
      </c>
      <c r="N3791" s="7">
        <v>15186</v>
      </c>
      <c r="O3791" s="7" t="s">
        <v>18509</v>
      </c>
      <c r="P3791" s="7" t="s">
        <v>18513</v>
      </c>
      <c r="Q3791" s="7" t="s">
        <v>22306</v>
      </c>
      <c r="R3791" s="8">
        <v>45679</v>
      </c>
      <c r="S3791" s="7" t="s">
        <v>23327</v>
      </c>
      <c r="T3791" t="s">
        <v>23345</v>
      </c>
    </row>
    <row r="3792" spans="1:20" x14ac:dyDescent="0.25">
      <c r="A3792" t="s">
        <v>3805</v>
      </c>
      <c r="B3792" t="s">
        <v>8475</v>
      </c>
      <c r="C3792" s="9">
        <v>7280885404</v>
      </c>
      <c r="D3792" s="6" t="s">
        <v>27130</v>
      </c>
      <c r="E3792" t="s">
        <v>36729</v>
      </c>
      <c r="F3792" t="s">
        <v>37772</v>
      </c>
      <c r="G3792" t="s">
        <v>37796</v>
      </c>
      <c r="H3792" s="6">
        <v>3194</v>
      </c>
      <c r="I3792" s="8">
        <v>45671</v>
      </c>
      <c r="J3792" s="7" t="s">
        <v>14228</v>
      </c>
      <c r="K3792" s="7" t="s">
        <v>14233</v>
      </c>
      <c r="L3792" s="7">
        <v>3</v>
      </c>
      <c r="M3792" s="10">
        <v>437</v>
      </c>
      <c r="N3792" s="7">
        <v>3034</v>
      </c>
      <c r="O3792" s="7" t="s">
        <v>18510</v>
      </c>
      <c r="P3792" s="7" t="s">
        <v>18515</v>
      </c>
      <c r="Q3792" s="7" t="s">
        <v>22307</v>
      </c>
      <c r="R3792" s="8">
        <v>45682</v>
      </c>
      <c r="S3792" s="7" t="s">
        <v>23328</v>
      </c>
      <c r="T3792" t="s">
        <v>28137</v>
      </c>
    </row>
    <row r="3793" spans="1:20" x14ac:dyDescent="0.25">
      <c r="A3793" t="s">
        <v>3806</v>
      </c>
      <c r="B3793" t="s">
        <v>8476</v>
      </c>
      <c r="C3793" s="9">
        <v>209742728538</v>
      </c>
      <c r="D3793" s="6" t="s">
        <v>27131</v>
      </c>
      <c r="E3793" t="s">
        <v>36730</v>
      </c>
      <c r="F3793" t="s">
        <v>37772</v>
      </c>
      <c r="G3793" t="s">
        <v>37796</v>
      </c>
      <c r="H3793" s="6">
        <v>3194</v>
      </c>
      <c r="I3793" s="8">
        <v>45681</v>
      </c>
      <c r="J3793" s="7" t="s">
        <v>14231</v>
      </c>
      <c r="K3793" s="7" t="s">
        <v>14235</v>
      </c>
      <c r="L3793" s="7">
        <v>4</v>
      </c>
      <c r="M3793" s="10">
        <v>248</v>
      </c>
      <c r="N3793" s="7">
        <v>15004</v>
      </c>
      <c r="O3793" s="7" t="s">
        <v>18512</v>
      </c>
      <c r="P3793" s="7" t="s">
        <v>18514</v>
      </c>
      <c r="Q3793" s="7" t="s">
        <v>22308</v>
      </c>
      <c r="R3793" s="8">
        <v>45675</v>
      </c>
      <c r="S3793" s="7" t="s">
        <v>23339</v>
      </c>
      <c r="T3793" t="s">
        <v>28137</v>
      </c>
    </row>
    <row r="3794" spans="1:20" x14ac:dyDescent="0.25">
      <c r="A3794" t="s">
        <v>3807</v>
      </c>
      <c r="B3794" t="s">
        <v>8477</v>
      </c>
      <c r="C3794" s="9">
        <v>701070176</v>
      </c>
      <c r="D3794" s="6" t="s">
        <v>27132</v>
      </c>
      <c r="E3794" t="s">
        <v>36731</v>
      </c>
      <c r="F3794" t="s">
        <v>37772</v>
      </c>
      <c r="G3794" t="s">
        <v>37796</v>
      </c>
      <c r="H3794" s="6">
        <v>3194</v>
      </c>
      <c r="I3794" s="8">
        <v>45676</v>
      </c>
      <c r="J3794" s="7" t="s">
        <v>14232</v>
      </c>
      <c r="K3794" s="7" t="s">
        <v>14234</v>
      </c>
      <c r="L3794" s="7">
        <v>5</v>
      </c>
      <c r="M3794" s="10">
        <v>1453</v>
      </c>
      <c r="N3794" s="7">
        <v>7047</v>
      </c>
      <c r="O3794" s="7" t="s">
        <v>18511</v>
      </c>
      <c r="P3794" s="7" t="s">
        <v>18513</v>
      </c>
      <c r="Q3794" s="7" t="s">
        <v>22309</v>
      </c>
      <c r="R3794" s="8">
        <v>45654</v>
      </c>
      <c r="S3794" s="7" t="s">
        <v>23319</v>
      </c>
      <c r="T3794" t="s">
        <v>28137</v>
      </c>
    </row>
    <row r="3795" spans="1:20" x14ac:dyDescent="0.25">
      <c r="A3795" t="s">
        <v>3808</v>
      </c>
      <c r="B3795" t="s">
        <v>8478</v>
      </c>
      <c r="C3795" s="9">
        <v>5722480224192</v>
      </c>
      <c r="D3795" s="6" t="s">
        <v>27133</v>
      </c>
      <c r="E3795" t="s">
        <v>36732</v>
      </c>
      <c r="F3795" t="s">
        <v>37772</v>
      </c>
      <c r="G3795" t="s">
        <v>37796</v>
      </c>
      <c r="H3795" s="6">
        <v>3194</v>
      </c>
      <c r="I3795" s="8">
        <v>45666</v>
      </c>
      <c r="J3795" s="7" t="s">
        <v>14232</v>
      </c>
      <c r="K3795" s="7" t="s">
        <v>14235</v>
      </c>
      <c r="L3795" s="7">
        <v>6</v>
      </c>
      <c r="M3795" s="10">
        <v>1893</v>
      </c>
      <c r="N3795" s="7">
        <v>3255</v>
      </c>
      <c r="O3795" s="7" t="s">
        <v>18511</v>
      </c>
      <c r="P3795" s="7" t="s">
        <v>18514</v>
      </c>
      <c r="Q3795" s="7" t="s">
        <v>22310</v>
      </c>
      <c r="R3795" s="8">
        <v>45666</v>
      </c>
      <c r="S3795" s="7" t="s">
        <v>23326</v>
      </c>
      <c r="T3795" t="s">
        <v>23347</v>
      </c>
    </row>
    <row r="3796" spans="1:20" x14ac:dyDescent="0.25">
      <c r="A3796" t="s">
        <v>3809</v>
      </c>
      <c r="B3796" t="s">
        <v>8479</v>
      </c>
      <c r="C3796" s="9">
        <v>673598325115221</v>
      </c>
      <c r="D3796" s="6" t="s">
        <v>27134</v>
      </c>
      <c r="E3796" t="s">
        <v>36733</v>
      </c>
      <c r="F3796" t="s">
        <v>37772</v>
      </c>
      <c r="G3796" t="s">
        <v>37796</v>
      </c>
      <c r="H3796" s="6">
        <v>3194</v>
      </c>
      <c r="I3796" s="8">
        <v>45671</v>
      </c>
      <c r="J3796" s="7" t="s">
        <v>14232</v>
      </c>
      <c r="K3796" s="7" t="s">
        <v>14234</v>
      </c>
      <c r="L3796" s="7">
        <v>1</v>
      </c>
      <c r="M3796" s="10">
        <v>1063</v>
      </c>
      <c r="N3796" s="7">
        <v>173</v>
      </c>
      <c r="O3796" s="7" t="s">
        <v>18509</v>
      </c>
      <c r="P3796" s="7" t="s">
        <v>18515</v>
      </c>
      <c r="Q3796" s="7" t="s">
        <v>22311</v>
      </c>
      <c r="R3796" s="8">
        <v>45682</v>
      </c>
      <c r="S3796" s="7" t="s">
        <v>8988</v>
      </c>
      <c r="T3796" t="s">
        <v>23345</v>
      </c>
    </row>
    <row r="3797" spans="1:20" x14ac:dyDescent="0.25">
      <c r="A3797" t="s">
        <v>3810</v>
      </c>
      <c r="B3797" t="s">
        <v>8480</v>
      </c>
      <c r="C3797" s="9">
        <v>3220252304588</v>
      </c>
      <c r="D3797" s="6" t="s">
        <v>27135</v>
      </c>
      <c r="E3797" t="s">
        <v>36734</v>
      </c>
      <c r="F3797" t="s">
        <v>37772</v>
      </c>
      <c r="G3797" t="s">
        <v>37796</v>
      </c>
      <c r="H3797" s="6">
        <v>3194</v>
      </c>
      <c r="I3797" s="8">
        <v>45662</v>
      </c>
      <c r="J3797" s="7" t="s">
        <v>14228</v>
      </c>
      <c r="K3797" s="7" t="s">
        <v>14233</v>
      </c>
      <c r="L3797" s="7">
        <v>5</v>
      </c>
      <c r="M3797" s="10">
        <v>865</v>
      </c>
      <c r="N3797" s="7">
        <v>6068</v>
      </c>
      <c r="O3797" s="7" t="s">
        <v>18511</v>
      </c>
      <c r="P3797" s="7" t="s">
        <v>18516</v>
      </c>
      <c r="Q3797" s="7" t="s">
        <v>22312</v>
      </c>
      <c r="R3797" s="8">
        <v>45664</v>
      </c>
      <c r="S3797" s="7" t="s">
        <v>23322</v>
      </c>
      <c r="T3797" t="s">
        <v>23347</v>
      </c>
    </row>
    <row r="3798" spans="1:20" x14ac:dyDescent="0.25">
      <c r="A3798" t="s">
        <v>3811</v>
      </c>
      <c r="B3798" t="s">
        <v>8481</v>
      </c>
      <c r="C3798" s="9">
        <v>1093032191331</v>
      </c>
      <c r="D3798" s="6" t="s">
        <v>27136</v>
      </c>
      <c r="E3798" t="s">
        <v>36735</v>
      </c>
      <c r="F3798" t="s">
        <v>37772</v>
      </c>
      <c r="G3798" t="s">
        <v>37796</v>
      </c>
      <c r="H3798" s="6">
        <v>3194</v>
      </c>
      <c r="I3798" s="8">
        <v>45665</v>
      </c>
      <c r="J3798" s="7" t="s">
        <v>14230</v>
      </c>
      <c r="K3798" s="7" t="s">
        <v>14235</v>
      </c>
      <c r="L3798" s="7">
        <v>3</v>
      </c>
      <c r="M3798" s="10">
        <v>178</v>
      </c>
      <c r="N3798" s="7">
        <v>12103</v>
      </c>
      <c r="O3798" s="7" t="s">
        <v>18510</v>
      </c>
      <c r="P3798" s="7" t="s">
        <v>18513</v>
      </c>
      <c r="Q3798" s="7" t="s">
        <v>22313</v>
      </c>
      <c r="R3798" s="8">
        <v>45655</v>
      </c>
      <c r="S3798" s="7" t="s">
        <v>8988</v>
      </c>
      <c r="T3798" t="s">
        <v>28137</v>
      </c>
    </row>
    <row r="3799" spans="1:20" x14ac:dyDescent="0.25">
      <c r="A3799" t="s">
        <v>3812</v>
      </c>
      <c r="B3799" t="s">
        <v>5354</v>
      </c>
      <c r="C3799" s="9">
        <v>34949672434571</v>
      </c>
      <c r="D3799" s="6" t="s">
        <v>27137</v>
      </c>
      <c r="E3799" t="s">
        <v>36736</v>
      </c>
      <c r="F3799" t="s">
        <v>37772</v>
      </c>
      <c r="G3799" t="s">
        <v>37796</v>
      </c>
      <c r="H3799" s="6">
        <v>3194</v>
      </c>
      <c r="I3799" s="8">
        <v>45665</v>
      </c>
      <c r="J3799" s="7" t="s">
        <v>14230</v>
      </c>
      <c r="K3799" s="7" t="s">
        <v>14235</v>
      </c>
      <c r="L3799" s="7">
        <v>5</v>
      </c>
      <c r="M3799" s="10">
        <v>697</v>
      </c>
      <c r="N3799" s="7">
        <v>9471</v>
      </c>
      <c r="O3799" s="7" t="s">
        <v>18512</v>
      </c>
      <c r="P3799" s="7" t="s">
        <v>18516</v>
      </c>
      <c r="Q3799" s="7" t="s">
        <v>22314</v>
      </c>
      <c r="R3799" s="8">
        <v>45677</v>
      </c>
      <c r="S3799" s="7" t="s">
        <v>23340</v>
      </c>
      <c r="T3799" t="s">
        <v>23347</v>
      </c>
    </row>
    <row r="3800" spans="1:20" x14ac:dyDescent="0.25">
      <c r="A3800" t="s">
        <v>3813</v>
      </c>
      <c r="B3800" t="s">
        <v>8482</v>
      </c>
      <c r="C3800" s="9">
        <v>135963742330437</v>
      </c>
      <c r="D3800" s="6" t="s">
        <v>27138</v>
      </c>
      <c r="E3800" t="s">
        <v>36737</v>
      </c>
      <c r="F3800" t="s">
        <v>37772</v>
      </c>
      <c r="G3800" t="s">
        <v>37796</v>
      </c>
      <c r="H3800" s="6">
        <v>3194</v>
      </c>
      <c r="I3800" s="8">
        <v>45672</v>
      </c>
      <c r="J3800" s="7" t="s">
        <v>14229</v>
      </c>
      <c r="K3800" s="7" t="s">
        <v>14235</v>
      </c>
      <c r="L3800" s="7">
        <v>5</v>
      </c>
      <c r="M3800" s="10">
        <v>1236</v>
      </c>
      <c r="N3800" s="7">
        <v>6092</v>
      </c>
      <c r="O3800" s="7" t="s">
        <v>18512</v>
      </c>
      <c r="P3800" s="7" t="s">
        <v>18516</v>
      </c>
      <c r="Q3800" s="7" t="s">
        <v>22315</v>
      </c>
      <c r="R3800" s="8">
        <v>45670</v>
      </c>
      <c r="S3800" s="7" t="s">
        <v>23334</v>
      </c>
      <c r="T3800" t="s">
        <v>28137</v>
      </c>
    </row>
    <row r="3801" spans="1:20" x14ac:dyDescent="0.25">
      <c r="A3801" t="s">
        <v>3814</v>
      </c>
      <c r="B3801" t="s">
        <v>8483</v>
      </c>
      <c r="C3801" s="9">
        <v>1883735543473550</v>
      </c>
      <c r="D3801" s="6" t="s">
        <v>27139</v>
      </c>
      <c r="E3801" t="s">
        <v>36738</v>
      </c>
      <c r="F3801" t="s">
        <v>37772</v>
      </c>
      <c r="G3801" t="s">
        <v>37796</v>
      </c>
      <c r="H3801" s="6">
        <v>3194</v>
      </c>
      <c r="I3801" s="8">
        <v>45659</v>
      </c>
      <c r="J3801" s="7" t="s">
        <v>14228</v>
      </c>
      <c r="K3801" s="7" t="s">
        <v>14233</v>
      </c>
      <c r="L3801" s="7">
        <v>7</v>
      </c>
      <c r="M3801" s="10">
        <v>552</v>
      </c>
      <c r="N3801" s="7">
        <v>17865</v>
      </c>
      <c r="O3801" s="7" t="s">
        <v>18509</v>
      </c>
      <c r="P3801" s="7" t="s">
        <v>18514</v>
      </c>
      <c r="Q3801" s="7" t="s">
        <v>22316</v>
      </c>
      <c r="R3801" s="8">
        <v>45665</v>
      </c>
      <c r="S3801" s="7" t="s">
        <v>23336</v>
      </c>
      <c r="T3801" t="s">
        <v>23345</v>
      </c>
    </row>
    <row r="3802" spans="1:20" x14ac:dyDescent="0.25">
      <c r="A3802" t="s">
        <v>3815</v>
      </c>
      <c r="B3802" t="s">
        <v>8484</v>
      </c>
      <c r="C3802" s="9">
        <v>7439226097</v>
      </c>
      <c r="D3802" s="6" t="s">
        <v>27140</v>
      </c>
      <c r="E3802" t="s">
        <v>36739</v>
      </c>
      <c r="F3802" t="s">
        <v>37773</v>
      </c>
      <c r="G3802" t="s">
        <v>37802</v>
      </c>
      <c r="H3802" s="6">
        <v>17286</v>
      </c>
      <c r="I3802" s="8">
        <v>45658</v>
      </c>
      <c r="J3802" s="7" t="s">
        <v>14230</v>
      </c>
      <c r="K3802" s="7" t="s">
        <v>14233</v>
      </c>
      <c r="L3802" s="7">
        <v>1</v>
      </c>
      <c r="M3802" s="10">
        <v>412</v>
      </c>
      <c r="N3802" s="7">
        <v>2352</v>
      </c>
      <c r="O3802" s="7" t="s">
        <v>18512</v>
      </c>
      <c r="P3802" s="7" t="s">
        <v>18514</v>
      </c>
      <c r="Q3802" s="7" t="s">
        <v>22317</v>
      </c>
      <c r="R3802" s="8">
        <v>45664</v>
      </c>
      <c r="S3802" s="7" t="s">
        <v>8988</v>
      </c>
      <c r="T3802" t="s">
        <v>23347</v>
      </c>
    </row>
    <row r="3803" spans="1:20" x14ac:dyDescent="0.25">
      <c r="A3803" t="s">
        <v>3816</v>
      </c>
      <c r="B3803" t="s">
        <v>8485</v>
      </c>
      <c r="C3803" s="9">
        <v>3320947178</v>
      </c>
      <c r="D3803" s="6" t="s">
        <v>27141</v>
      </c>
      <c r="E3803" t="s">
        <v>36740</v>
      </c>
      <c r="F3803" t="s">
        <v>37773</v>
      </c>
      <c r="G3803" t="s">
        <v>37802</v>
      </c>
      <c r="H3803" s="6">
        <v>17286</v>
      </c>
      <c r="I3803" s="8">
        <v>45673</v>
      </c>
      <c r="J3803" s="7" t="s">
        <v>14232</v>
      </c>
      <c r="K3803" s="7" t="s">
        <v>14235</v>
      </c>
      <c r="L3803" s="7">
        <v>7</v>
      </c>
      <c r="M3803" s="10">
        <v>830</v>
      </c>
      <c r="N3803" s="7">
        <v>6765</v>
      </c>
      <c r="O3803" s="7" t="s">
        <v>18512</v>
      </c>
      <c r="P3803" s="7" t="s">
        <v>18514</v>
      </c>
      <c r="Q3803" s="7" t="s">
        <v>22318</v>
      </c>
      <c r="R3803" s="8">
        <v>45669</v>
      </c>
      <c r="S3803" s="7" t="s">
        <v>23343</v>
      </c>
      <c r="T3803" t="s">
        <v>23347</v>
      </c>
    </row>
    <row r="3804" spans="1:20" x14ac:dyDescent="0.25">
      <c r="A3804" t="s">
        <v>3817</v>
      </c>
      <c r="B3804" t="s">
        <v>8486</v>
      </c>
      <c r="C3804" s="9">
        <v>1427303893892710</v>
      </c>
      <c r="D3804" s="6" t="s">
        <v>27142</v>
      </c>
      <c r="E3804" t="s">
        <v>36741</v>
      </c>
      <c r="F3804" t="s">
        <v>37773</v>
      </c>
      <c r="G3804" t="s">
        <v>37802</v>
      </c>
      <c r="H3804" s="6">
        <v>17286</v>
      </c>
      <c r="I3804" s="8">
        <v>45673</v>
      </c>
      <c r="J3804" s="7" t="s">
        <v>14230</v>
      </c>
      <c r="K3804" s="7" t="s">
        <v>14234</v>
      </c>
      <c r="L3804" s="7">
        <v>3</v>
      </c>
      <c r="M3804" s="10">
        <v>815</v>
      </c>
      <c r="N3804" s="7">
        <v>6669</v>
      </c>
      <c r="O3804" s="7" t="s">
        <v>18511</v>
      </c>
      <c r="P3804" s="7" t="s">
        <v>18514</v>
      </c>
      <c r="Q3804" s="7" t="s">
        <v>22319</v>
      </c>
      <c r="R3804" s="8">
        <v>45675</v>
      </c>
      <c r="S3804" s="7" t="s">
        <v>23324</v>
      </c>
      <c r="T3804" t="s">
        <v>23346</v>
      </c>
    </row>
    <row r="3805" spans="1:20" x14ac:dyDescent="0.25">
      <c r="A3805" t="s">
        <v>3818</v>
      </c>
      <c r="B3805" t="s">
        <v>8487</v>
      </c>
      <c r="C3805" s="9">
        <v>4951442593</v>
      </c>
      <c r="D3805" s="6" t="s">
        <v>27143</v>
      </c>
      <c r="E3805" t="s">
        <v>36742</v>
      </c>
      <c r="F3805" t="s">
        <v>37773</v>
      </c>
      <c r="G3805" t="s">
        <v>37802</v>
      </c>
      <c r="H3805" s="6">
        <v>17286</v>
      </c>
      <c r="I3805" s="8">
        <v>45675</v>
      </c>
      <c r="J3805" s="7" t="s">
        <v>14229</v>
      </c>
      <c r="K3805" s="7" t="s">
        <v>14234</v>
      </c>
      <c r="L3805" s="7">
        <v>6</v>
      </c>
      <c r="M3805" s="10">
        <v>1221</v>
      </c>
      <c r="N3805" s="7">
        <v>14169</v>
      </c>
      <c r="O3805" s="7" t="s">
        <v>18512</v>
      </c>
      <c r="P3805" s="7" t="s">
        <v>18516</v>
      </c>
      <c r="Q3805" s="7" t="s">
        <v>22320</v>
      </c>
      <c r="R3805" s="8">
        <v>45682</v>
      </c>
      <c r="S3805" s="7" t="s">
        <v>23343</v>
      </c>
      <c r="T3805" t="s">
        <v>23345</v>
      </c>
    </row>
    <row r="3806" spans="1:20" x14ac:dyDescent="0.25">
      <c r="A3806" t="s">
        <v>3819</v>
      </c>
      <c r="B3806" t="s">
        <v>7741</v>
      </c>
      <c r="C3806" s="9">
        <v>1274066732742210</v>
      </c>
      <c r="D3806" s="6" t="s">
        <v>27144</v>
      </c>
      <c r="E3806" t="s">
        <v>36743</v>
      </c>
      <c r="F3806" t="s">
        <v>37773</v>
      </c>
      <c r="G3806" t="s">
        <v>37802</v>
      </c>
      <c r="H3806" s="6">
        <v>17286</v>
      </c>
      <c r="I3806" s="8">
        <v>45660</v>
      </c>
      <c r="J3806" s="7" t="s">
        <v>14229</v>
      </c>
      <c r="K3806" s="7" t="s">
        <v>14234</v>
      </c>
      <c r="L3806" s="7">
        <v>6</v>
      </c>
      <c r="M3806" s="10">
        <v>1336</v>
      </c>
      <c r="N3806" s="7">
        <v>11858</v>
      </c>
      <c r="O3806" s="7" t="s">
        <v>18509</v>
      </c>
      <c r="P3806" s="7" t="s">
        <v>18516</v>
      </c>
      <c r="Q3806" s="7" t="s">
        <v>22321</v>
      </c>
      <c r="R3806" s="8">
        <v>45667</v>
      </c>
      <c r="S3806" s="7" t="s">
        <v>23338</v>
      </c>
      <c r="T3806" t="s">
        <v>23345</v>
      </c>
    </row>
    <row r="3807" spans="1:20" x14ac:dyDescent="0.25">
      <c r="A3807" t="s">
        <v>3820</v>
      </c>
      <c r="B3807" t="s">
        <v>8488</v>
      </c>
      <c r="C3807" s="9">
        <v>522031353936273</v>
      </c>
      <c r="D3807" s="6" t="s">
        <v>27145</v>
      </c>
      <c r="E3807" t="s">
        <v>36744</v>
      </c>
      <c r="F3807" t="s">
        <v>37773</v>
      </c>
      <c r="G3807" t="s">
        <v>37802</v>
      </c>
      <c r="H3807" s="6">
        <v>17286</v>
      </c>
      <c r="I3807" s="8">
        <v>45678</v>
      </c>
      <c r="J3807" s="7" t="s">
        <v>14229</v>
      </c>
      <c r="K3807" s="7" t="s">
        <v>14235</v>
      </c>
      <c r="L3807" s="7">
        <v>4</v>
      </c>
      <c r="M3807" s="10">
        <v>181</v>
      </c>
      <c r="N3807" s="7">
        <v>9864</v>
      </c>
      <c r="O3807" s="7" t="s">
        <v>18511</v>
      </c>
      <c r="P3807" s="7" t="s">
        <v>18516</v>
      </c>
      <c r="Q3807" s="7" t="s">
        <v>22322</v>
      </c>
      <c r="R3807" s="8">
        <v>45657</v>
      </c>
      <c r="S3807" s="7" t="s">
        <v>23342</v>
      </c>
      <c r="T3807" t="s">
        <v>23345</v>
      </c>
    </row>
    <row r="3808" spans="1:20" x14ac:dyDescent="0.25">
      <c r="A3808" t="s">
        <v>3821</v>
      </c>
      <c r="B3808" t="s">
        <v>8489</v>
      </c>
      <c r="C3808" s="9">
        <v>19835687622321</v>
      </c>
      <c r="D3808" s="6" t="s">
        <v>27146</v>
      </c>
      <c r="E3808" t="s">
        <v>36745</v>
      </c>
      <c r="F3808" t="s">
        <v>37773</v>
      </c>
      <c r="G3808" t="s">
        <v>37802</v>
      </c>
      <c r="H3808" s="6">
        <v>17286</v>
      </c>
      <c r="I3808" s="8">
        <v>45675</v>
      </c>
      <c r="J3808" s="7" t="s">
        <v>14231</v>
      </c>
      <c r="K3808" s="7" t="s">
        <v>14233</v>
      </c>
      <c r="L3808" s="7">
        <v>5</v>
      </c>
      <c r="M3808" s="10">
        <v>255</v>
      </c>
      <c r="N3808" s="7">
        <v>10409</v>
      </c>
      <c r="O3808" s="7" t="s">
        <v>18509</v>
      </c>
      <c r="P3808" s="7" t="s">
        <v>18515</v>
      </c>
      <c r="Q3808" s="7" t="s">
        <v>22323</v>
      </c>
      <c r="R3808" s="8">
        <v>45683</v>
      </c>
      <c r="S3808" s="7" t="s">
        <v>23319</v>
      </c>
      <c r="T3808" t="s">
        <v>23345</v>
      </c>
    </row>
    <row r="3809" spans="1:20" x14ac:dyDescent="0.25">
      <c r="A3809" t="s">
        <v>3822</v>
      </c>
      <c r="B3809" t="s">
        <v>8490</v>
      </c>
      <c r="C3809" s="9">
        <v>2801213512</v>
      </c>
      <c r="D3809" s="6" t="s">
        <v>27147</v>
      </c>
      <c r="E3809" t="s">
        <v>36746</v>
      </c>
      <c r="F3809" t="s">
        <v>37773</v>
      </c>
      <c r="G3809" t="s">
        <v>37802</v>
      </c>
      <c r="H3809" s="6">
        <v>17286</v>
      </c>
      <c r="I3809" s="8">
        <v>45674</v>
      </c>
      <c r="J3809" s="7" t="s">
        <v>14232</v>
      </c>
      <c r="K3809" s="7" t="s">
        <v>14234</v>
      </c>
      <c r="L3809" s="7">
        <v>9</v>
      </c>
      <c r="M3809" s="10">
        <v>1274</v>
      </c>
      <c r="N3809" s="7">
        <v>19636</v>
      </c>
      <c r="O3809" s="7" t="s">
        <v>18512</v>
      </c>
      <c r="P3809" s="7" t="s">
        <v>18515</v>
      </c>
      <c r="Q3809" s="7" t="s">
        <v>22324</v>
      </c>
      <c r="R3809" s="8">
        <v>45655</v>
      </c>
      <c r="S3809" s="7" t="s">
        <v>5969</v>
      </c>
      <c r="T3809" t="s">
        <v>23347</v>
      </c>
    </row>
    <row r="3810" spans="1:20" x14ac:dyDescent="0.25">
      <c r="A3810" t="s">
        <v>3823</v>
      </c>
      <c r="B3810" t="s">
        <v>8491</v>
      </c>
      <c r="C3810" s="9">
        <v>2210377521</v>
      </c>
      <c r="D3810" s="6" t="s">
        <v>27148</v>
      </c>
      <c r="E3810" t="s">
        <v>36747</v>
      </c>
      <c r="F3810" t="s">
        <v>37773</v>
      </c>
      <c r="G3810" t="s">
        <v>37802</v>
      </c>
      <c r="H3810" s="6">
        <v>17286</v>
      </c>
      <c r="I3810" s="8">
        <v>45668</v>
      </c>
      <c r="J3810" s="7" t="s">
        <v>14228</v>
      </c>
      <c r="K3810" s="7" t="s">
        <v>14233</v>
      </c>
      <c r="L3810" s="7">
        <v>7</v>
      </c>
      <c r="M3810" s="10">
        <v>541</v>
      </c>
      <c r="N3810" s="7">
        <v>12370</v>
      </c>
      <c r="O3810" s="7" t="s">
        <v>18511</v>
      </c>
      <c r="P3810" s="7" t="s">
        <v>18514</v>
      </c>
      <c r="Q3810" s="7" t="s">
        <v>22325</v>
      </c>
      <c r="R3810" s="8">
        <v>45673</v>
      </c>
      <c r="S3810" s="7" t="s">
        <v>23320</v>
      </c>
      <c r="T3810" t="s">
        <v>23346</v>
      </c>
    </row>
    <row r="3811" spans="1:20" x14ac:dyDescent="0.25">
      <c r="A3811" t="s">
        <v>3824</v>
      </c>
      <c r="B3811" t="s">
        <v>8492</v>
      </c>
      <c r="C3811" s="9">
        <v>8378425008</v>
      </c>
      <c r="D3811" s="6" t="s">
        <v>27149</v>
      </c>
      <c r="E3811" t="s">
        <v>36748</v>
      </c>
      <c r="F3811" t="s">
        <v>37773</v>
      </c>
      <c r="G3811" t="s">
        <v>37802</v>
      </c>
      <c r="H3811" s="6">
        <v>17286</v>
      </c>
      <c r="I3811" s="8">
        <v>45674</v>
      </c>
      <c r="J3811" s="7" t="s">
        <v>14231</v>
      </c>
      <c r="K3811" s="7" t="s">
        <v>14234</v>
      </c>
      <c r="L3811" s="7">
        <v>1</v>
      </c>
      <c r="M3811" s="10">
        <v>1701</v>
      </c>
      <c r="N3811" s="7">
        <v>764</v>
      </c>
      <c r="O3811" s="7" t="s">
        <v>18512</v>
      </c>
      <c r="P3811" s="7" t="s">
        <v>18514</v>
      </c>
      <c r="Q3811" s="7" t="s">
        <v>22326</v>
      </c>
      <c r="R3811" s="8">
        <v>45663</v>
      </c>
      <c r="S3811" s="7" t="s">
        <v>23326</v>
      </c>
      <c r="T3811" t="s">
        <v>23346</v>
      </c>
    </row>
    <row r="3812" spans="1:20" x14ac:dyDescent="0.25">
      <c r="A3812" t="s">
        <v>3825</v>
      </c>
      <c r="B3812" t="s">
        <v>8493</v>
      </c>
      <c r="C3812" s="9">
        <v>14309957962</v>
      </c>
      <c r="D3812" s="6" t="s">
        <v>27150</v>
      </c>
      <c r="E3812" t="s">
        <v>36749</v>
      </c>
      <c r="F3812" t="s">
        <v>37773</v>
      </c>
      <c r="G3812" t="s">
        <v>37802</v>
      </c>
      <c r="H3812" s="6">
        <v>17286</v>
      </c>
      <c r="I3812" s="8">
        <v>45660</v>
      </c>
      <c r="J3812" s="7" t="s">
        <v>14229</v>
      </c>
      <c r="K3812" s="7" t="s">
        <v>14235</v>
      </c>
      <c r="L3812" s="7">
        <v>8</v>
      </c>
      <c r="M3812" s="10">
        <v>1905</v>
      </c>
      <c r="N3812" s="7">
        <v>7666</v>
      </c>
      <c r="O3812" s="7" t="s">
        <v>18512</v>
      </c>
      <c r="P3812" s="7" t="s">
        <v>18516</v>
      </c>
      <c r="Q3812" s="7" t="s">
        <v>22327</v>
      </c>
      <c r="R3812" s="8">
        <v>45671</v>
      </c>
      <c r="S3812" s="7" t="s">
        <v>23321</v>
      </c>
      <c r="T3812" t="s">
        <v>28137</v>
      </c>
    </row>
    <row r="3813" spans="1:20" x14ac:dyDescent="0.25">
      <c r="A3813" t="s">
        <v>3826</v>
      </c>
      <c r="B3813" t="s">
        <v>8494</v>
      </c>
      <c r="C3813" s="9">
        <v>14880198171</v>
      </c>
      <c r="D3813" s="6" t="s">
        <v>27151</v>
      </c>
      <c r="E3813" t="s">
        <v>36750</v>
      </c>
      <c r="F3813" t="s">
        <v>37773</v>
      </c>
      <c r="G3813" t="s">
        <v>37802</v>
      </c>
      <c r="H3813" s="6">
        <v>17286</v>
      </c>
      <c r="I3813" s="8">
        <v>45678</v>
      </c>
      <c r="J3813" s="7" t="s">
        <v>14230</v>
      </c>
      <c r="K3813" s="7" t="s">
        <v>14235</v>
      </c>
      <c r="L3813" s="7">
        <v>2</v>
      </c>
      <c r="M3813" s="10">
        <v>1342</v>
      </c>
      <c r="N3813" s="7">
        <v>2191</v>
      </c>
      <c r="O3813" s="7" t="s">
        <v>18509</v>
      </c>
      <c r="P3813" s="7" t="s">
        <v>18514</v>
      </c>
      <c r="Q3813" s="7" t="s">
        <v>22328</v>
      </c>
      <c r="R3813" s="8">
        <v>45664</v>
      </c>
      <c r="S3813" s="7" t="s">
        <v>23335</v>
      </c>
      <c r="T3813" t="s">
        <v>23345</v>
      </c>
    </row>
    <row r="3814" spans="1:20" x14ac:dyDescent="0.25">
      <c r="A3814" t="s">
        <v>3827</v>
      </c>
      <c r="B3814" t="s">
        <v>8495</v>
      </c>
      <c r="C3814" s="9">
        <v>1033764140</v>
      </c>
      <c r="D3814" s="6" t="s">
        <v>27152</v>
      </c>
      <c r="E3814" t="s">
        <v>36751</v>
      </c>
      <c r="F3814" t="s">
        <v>37773</v>
      </c>
      <c r="G3814" t="s">
        <v>37802</v>
      </c>
      <c r="H3814" s="6">
        <v>17286</v>
      </c>
      <c r="I3814" s="8">
        <v>45664</v>
      </c>
      <c r="J3814" s="7" t="s">
        <v>14229</v>
      </c>
      <c r="K3814" s="7" t="s">
        <v>14234</v>
      </c>
      <c r="L3814" s="7">
        <v>3</v>
      </c>
      <c r="M3814" s="10">
        <v>164</v>
      </c>
      <c r="N3814" s="7">
        <v>1997</v>
      </c>
      <c r="O3814" s="7" t="s">
        <v>18511</v>
      </c>
      <c r="P3814" s="7" t="s">
        <v>18513</v>
      </c>
      <c r="Q3814" s="7" t="s">
        <v>22329</v>
      </c>
      <c r="R3814" s="8">
        <v>45661</v>
      </c>
      <c r="S3814" s="7" t="s">
        <v>23327</v>
      </c>
      <c r="T3814" t="s">
        <v>23346</v>
      </c>
    </row>
    <row r="3815" spans="1:20" x14ac:dyDescent="0.25">
      <c r="A3815" t="s">
        <v>3828</v>
      </c>
      <c r="B3815" t="s">
        <v>8496</v>
      </c>
      <c r="C3815" s="9">
        <v>6628225844</v>
      </c>
      <c r="D3815" s="6" t="s">
        <v>27153</v>
      </c>
      <c r="E3815" t="s">
        <v>36752</v>
      </c>
      <c r="F3815" t="s">
        <v>37773</v>
      </c>
      <c r="G3815" t="s">
        <v>37802</v>
      </c>
      <c r="H3815" s="6">
        <v>17286</v>
      </c>
      <c r="I3815" s="8">
        <v>45674</v>
      </c>
      <c r="J3815" s="7" t="s">
        <v>14230</v>
      </c>
      <c r="K3815" s="7" t="s">
        <v>14234</v>
      </c>
      <c r="L3815" s="7">
        <v>1</v>
      </c>
      <c r="M3815" s="10">
        <v>281</v>
      </c>
      <c r="N3815" s="7">
        <v>9292</v>
      </c>
      <c r="O3815" s="7" t="s">
        <v>18510</v>
      </c>
      <c r="P3815" s="7" t="s">
        <v>18516</v>
      </c>
      <c r="Q3815" s="7" t="s">
        <v>22330</v>
      </c>
      <c r="R3815" s="8">
        <v>45677</v>
      </c>
      <c r="S3815" s="7" t="s">
        <v>23327</v>
      </c>
      <c r="T3815" t="s">
        <v>23345</v>
      </c>
    </row>
    <row r="3816" spans="1:20" x14ac:dyDescent="0.25">
      <c r="A3816" t="s">
        <v>3829</v>
      </c>
      <c r="B3816" t="s">
        <v>8497</v>
      </c>
      <c r="C3816" s="9">
        <v>18514052095831</v>
      </c>
      <c r="D3816" s="6" t="s">
        <v>27154</v>
      </c>
      <c r="E3816" t="s">
        <v>36753</v>
      </c>
      <c r="F3816" t="s">
        <v>37773</v>
      </c>
      <c r="G3816" t="s">
        <v>37802</v>
      </c>
      <c r="H3816" s="6">
        <v>17286</v>
      </c>
      <c r="I3816" s="8">
        <v>45664</v>
      </c>
      <c r="J3816" s="7" t="s">
        <v>14230</v>
      </c>
      <c r="K3816" s="7" t="s">
        <v>14233</v>
      </c>
      <c r="L3816" s="7">
        <v>8</v>
      </c>
      <c r="M3816" s="10">
        <v>1356</v>
      </c>
      <c r="N3816" s="7">
        <v>2009</v>
      </c>
      <c r="O3816" s="7" t="s">
        <v>18511</v>
      </c>
      <c r="P3816" s="7" t="s">
        <v>18516</v>
      </c>
      <c r="Q3816" s="7" t="s">
        <v>22331</v>
      </c>
      <c r="R3816" s="8">
        <v>45673</v>
      </c>
      <c r="S3816" s="7" t="s">
        <v>8988</v>
      </c>
      <c r="T3816" t="s">
        <v>23346</v>
      </c>
    </row>
    <row r="3817" spans="1:20" x14ac:dyDescent="0.25">
      <c r="A3817" t="s">
        <v>3830</v>
      </c>
      <c r="B3817" t="s">
        <v>8498</v>
      </c>
      <c r="C3817" s="9">
        <v>1201953332309380</v>
      </c>
      <c r="D3817" s="6" t="s">
        <v>27155</v>
      </c>
      <c r="E3817" t="s">
        <v>36754</v>
      </c>
      <c r="F3817" t="s">
        <v>37773</v>
      </c>
      <c r="G3817" t="s">
        <v>37802</v>
      </c>
      <c r="H3817" s="6">
        <v>17286</v>
      </c>
      <c r="I3817" s="8">
        <v>45665</v>
      </c>
      <c r="J3817" s="7" t="s">
        <v>14232</v>
      </c>
      <c r="K3817" s="7" t="s">
        <v>14235</v>
      </c>
      <c r="L3817" s="7">
        <v>7</v>
      </c>
      <c r="M3817" s="10">
        <v>1459</v>
      </c>
      <c r="N3817" s="7">
        <v>322</v>
      </c>
      <c r="O3817" s="7" t="s">
        <v>18510</v>
      </c>
      <c r="P3817" s="7" t="s">
        <v>18513</v>
      </c>
      <c r="Q3817" s="7" t="s">
        <v>22332</v>
      </c>
      <c r="R3817" s="8">
        <v>45678</v>
      </c>
      <c r="S3817" s="7" t="s">
        <v>23337</v>
      </c>
      <c r="T3817" t="s">
        <v>23346</v>
      </c>
    </row>
    <row r="3818" spans="1:20" x14ac:dyDescent="0.25">
      <c r="A3818" t="s">
        <v>3831</v>
      </c>
      <c r="B3818" t="s">
        <v>8499</v>
      </c>
      <c r="C3818" s="9">
        <v>2231026978335</v>
      </c>
      <c r="D3818" s="6" t="s">
        <v>27156</v>
      </c>
      <c r="E3818" t="s">
        <v>36755</v>
      </c>
      <c r="F3818" t="s">
        <v>37773</v>
      </c>
      <c r="G3818" t="s">
        <v>37802</v>
      </c>
      <c r="H3818" s="6">
        <v>17286</v>
      </c>
      <c r="I3818" s="8">
        <v>45682</v>
      </c>
      <c r="J3818" s="7" t="s">
        <v>14232</v>
      </c>
      <c r="K3818" s="7" t="s">
        <v>14234</v>
      </c>
      <c r="L3818" s="7">
        <v>1</v>
      </c>
      <c r="M3818" s="10">
        <v>963</v>
      </c>
      <c r="N3818" s="7">
        <v>8437</v>
      </c>
      <c r="O3818" s="7" t="s">
        <v>18512</v>
      </c>
      <c r="P3818" s="7" t="s">
        <v>18516</v>
      </c>
      <c r="Q3818" s="7" t="s">
        <v>22333</v>
      </c>
      <c r="R3818" s="8">
        <v>45661</v>
      </c>
      <c r="S3818" s="7" t="s">
        <v>23334</v>
      </c>
      <c r="T3818" t="s">
        <v>23345</v>
      </c>
    </row>
    <row r="3819" spans="1:20" x14ac:dyDescent="0.25">
      <c r="A3819" t="s">
        <v>3832</v>
      </c>
      <c r="B3819" t="s">
        <v>8500</v>
      </c>
      <c r="C3819" s="9">
        <v>13586929410305</v>
      </c>
      <c r="D3819" s="6" t="s">
        <v>27157</v>
      </c>
      <c r="E3819" t="s">
        <v>36756</v>
      </c>
      <c r="F3819" t="s">
        <v>37773</v>
      </c>
      <c r="G3819" t="s">
        <v>37802</v>
      </c>
      <c r="H3819" s="6">
        <v>17286</v>
      </c>
      <c r="I3819" s="8">
        <v>45672</v>
      </c>
      <c r="J3819" s="7" t="s">
        <v>14231</v>
      </c>
      <c r="K3819" s="7" t="s">
        <v>14233</v>
      </c>
      <c r="L3819" s="7">
        <v>7</v>
      </c>
      <c r="M3819" s="10">
        <v>1227</v>
      </c>
      <c r="N3819" s="7">
        <v>5062</v>
      </c>
      <c r="O3819" s="7" t="s">
        <v>18509</v>
      </c>
      <c r="P3819" s="7" t="s">
        <v>18514</v>
      </c>
      <c r="Q3819" s="7" t="s">
        <v>22334</v>
      </c>
      <c r="R3819" s="8">
        <v>45662</v>
      </c>
      <c r="S3819" s="7" t="s">
        <v>23327</v>
      </c>
      <c r="T3819" t="s">
        <v>23347</v>
      </c>
    </row>
    <row r="3820" spans="1:20" x14ac:dyDescent="0.25">
      <c r="A3820" t="s">
        <v>3833</v>
      </c>
      <c r="B3820" t="s">
        <v>8501</v>
      </c>
      <c r="C3820" s="9">
        <v>2443571711210</v>
      </c>
      <c r="D3820" s="6" t="s">
        <v>27158</v>
      </c>
      <c r="E3820" t="s">
        <v>36757</v>
      </c>
      <c r="F3820" t="s">
        <v>37773</v>
      </c>
      <c r="G3820" t="s">
        <v>37802</v>
      </c>
      <c r="H3820" s="6">
        <v>17286</v>
      </c>
      <c r="I3820" s="8">
        <v>45668</v>
      </c>
      <c r="J3820" s="7" t="s">
        <v>14230</v>
      </c>
      <c r="K3820" s="7" t="s">
        <v>14235</v>
      </c>
      <c r="L3820" s="7">
        <v>7</v>
      </c>
      <c r="M3820" s="10">
        <v>847</v>
      </c>
      <c r="N3820" s="7">
        <v>9594</v>
      </c>
      <c r="O3820" s="7" t="s">
        <v>18511</v>
      </c>
      <c r="P3820" s="7" t="s">
        <v>18516</v>
      </c>
      <c r="Q3820" s="7" t="s">
        <v>22335</v>
      </c>
      <c r="R3820" s="8">
        <v>45676</v>
      </c>
      <c r="S3820" s="7" t="s">
        <v>23337</v>
      </c>
      <c r="T3820" t="s">
        <v>28137</v>
      </c>
    </row>
    <row r="3821" spans="1:20" x14ac:dyDescent="0.25">
      <c r="A3821" t="s">
        <v>3834</v>
      </c>
      <c r="B3821" t="s">
        <v>8502</v>
      </c>
      <c r="C3821" s="9">
        <v>354317478349609</v>
      </c>
      <c r="D3821" s="6" t="s">
        <v>27159</v>
      </c>
      <c r="E3821" t="s">
        <v>36758</v>
      </c>
      <c r="F3821" t="s">
        <v>37773</v>
      </c>
      <c r="G3821" t="s">
        <v>37802</v>
      </c>
      <c r="H3821" s="6">
        <v>17286</v>
      </c>
      <c r="I3821" s="8">
        <v>45670</v>
      </c>
      <c r="J3821" s="7" t="s">
        <v>14231</v>
      </c>
      <c r="K3821" s="7" t="s">
        <v>14235</v>
      </c>
      <c r="L3821" s="7">
        <v>3</v>
      </c>
      <c r="M3821" s="10">
        <v>1000</v>
      </c>
      <c r="N3821" s="7">
        <v>19839</v>
      </c>
      <c r="O3821" s="7" t="s">
        <v>18509</v>
      </c>
      <c r="P3821" s="7" t="s">
        <v>18515</v>
      </c>
      <c r="Q3821" s="7" t="s">
        <v>22336</v>
      </c>
      <c r="R3821" s="8">
        <v>45677</v>
      </c>
      <c r="S3821" s="7" t="s">
        <v>23335</v>
      </c>
      <c r="T3821" t="s">
        <v>23346</v>
      </c>
    </row>
    <row r="3822" spans="1:20" x14ac:dyDescent="0.25">
      <c r="A3822" t="s">
        <v>3835</v>
      </c>
      <c r="B3822" t="s">
        <v>8503</v>
      </c>
      <c r="C3822" s="9">
        <v>1494855381</v>
      </c>
      <c r="D3822" s="6" t="s">
        <v>27160</v>
      </c>
      <c r="E3822" t="s">
        <v>36759</v>
      </c>
      <c r="F3822" t="s">
        <v>37773</v>
      </c>
      <c r="G3822" t="s">
        <v>37802</v>
      </c>
      <c r="H3822" s="6">
        <v>17286</v>
      </c>
      <c r="I3822" s="8">
        <v>45663</v>
      </c>
      <c r="J3822" s="7" t="s">
        <v>14232</v>
      </c>
      <c r="K3822" s="7" t="s">
        <v>14234</v>
      </c>
      <c r="L3822" s="7">
        <v>2</v>
      </c>
      <c r="M3822" s="10">
        <v>1417</v>
      </c>
      <c r="N3822" s="7">
        <v>18852</v>
      </c>
      <c r="O3822" s="7" t="s">
        <v>18509</v>
      </c>
      <c r="P3822" s="7" t="s">
        <v>18516</v>
      </c>
      <c r="Q3822" s="7" t="s">
        <v>22337</v>
      </c>
      <c r="R3822" s="8">
        <v>45680</v>
      </c>
      <c r="S3822" s="7" t="s">
        <v>23343</v>
      </c>
      <c r="T3822" t="s">
        <v>23347</v>
      </c>
    </row>
    <row r="3823" spans="1:20" x14ac:dyDescent="0.25">
      <c r="A3823" t="s">
        <v>3836</v>
      </c>
      <c r="B3823" t="s">
        <v>8504</v>
      </c>
      <c r="C3823" s="9">
        <v>2516727307</v>
      </c>
      <c r="D3823" s="6" t="s">
        <v>27161</v>
      </c>
      <c r="E3823" t="s">
        <v>36760</v>
      </c>
      <c r="F3823" t="s">
        <v>37773</v>
      </c>
      <c r="G3823" t="s">
        <v>37802</v>
      </c>
      <c r="H3823" s="6">
        <v>17286</v>
      </c>
      <c r="I3823" s="8">
        <v>45674</v>
      </c>
      <c r="J3823" s="7" t="s">
        <v>14231</v>
      </c>
      <c r="K3823" s="7" t="s">
        <v>14234</v>
      </c>
      <c r="L3823" s="7">
        <v>3</v>
      </c>
      <c r="M3823" s="10">
        <v>1229</v>
      </c>
      <c r="N3823" s="7">
        <v>4556</v>
      </c>
      <c r="O3823" s="7" t="s">
        <v>18510</v>
      </c>
      <c r="P3823" s="7" t="s">
        <v>18515</v>
      </c>
      <c r="Q3823" s="7" t="s">
        <v>22338</v>
      </c>
      <c r="R3823" s="8">
        <v>45676</v>
      </c>
      <c r="S3823" s="7" t="s">
        <v>23328</v>
      </c>
      <c r="T3823" t="s">
        <v>23347</v>
      </c>
    </row>
    <row r="3824" spans="1:20" x14ac:dyDescent="0.25">
      <c r="A3824" t="s">
        <v>3837</v>
      </c>
      <c r="B3824" t="s">
        <v>8505</v>
      </c>
      <c r="C3824" s="9">
        <v>9036476325</v>
      </c>
      <c r="D3824" s="6" t="s">
        <v>27162</v>
      </c>
      <c r="E3824" t="s">
        <v>36761</v>
      </c>
      <c r="F3824" t="s">
        <v>37773</v>
      </c>
      <c r="G3824" t="s">
        <v>37802</v>
      </c>
      <c r="H3824" s="6">
        <v>17286</v>
      </c>
      <c r="I3824" s="8">
        <v>45662</v>
      </c>
      <c r="J3824" s="7" t="s">
        <v>14229</v>
      </c>
      <c r="K3824" s="7" t="s">
        <v>14234</v>
      </c>
      <c r="L3824" s="7">
        <v>5</v>
      </c>
      <c r="M3824" s="10">
        <v>557</v>
      </c>
      <c r="N3824" s="7">
        <v>8136</v>
      </c>
      <c r="O3824" s="7" t="s">
        <v>18509</v>
      </c>
      <c r="P3824" s="7" t="s">
        <v>18516</v>
      </c>
      <c r="Q3824" s="7" t="s">
        <v>22339</v>
      </c>
      <c r="R3824" s="8">
        <v>45681</v>
      </c>
      <c r="S3824" s="7" t="s">
        <v>23316</v>
      </c>
      <c r="T3824" t="s">
        <v>23346</v>
      </c>
    </row>
    <row r="3825" spans="1:20" x14ac:dyDescent="0.25">
      <c r="A3825" t="s">
        <v>3838</v>
      </c>
      <c r="B3825" t="s">
        <v>8506</v>
      </c>
      <c r="C3825" s="9">
        <v>100434625325562</v>
      </c>
      <c r="D3825" s="6" t="s">
        <v>27163</v>
      </c>
      <c r="E3825" t="s">
        <v>36762</v>
      </c>
      <c r="F3825" t="s">
        <v>37773</v>
      </c>
      <c r="G3825" t="s">
        <v>37802</v>
      </c>
      <c r="H3825" s="6">
        <v>17286</v>
      </c>
      <c r="I3825" s="8">
        <v>45671</v>
      </c>
      <c r="J3825" s="7" t="s">
        <v>14228</v>
      </c>
      <c r="K3825" s="7" t="s">
        <v>14235</v>
      </c>
      <c r="L3825" s="7">
        <v>3</v>
      </c>
      <c r="M3825" s="10">
        <v>1886</v>
      </c>
      <c r="N3825" s="7">
        <v>9172</v>
      </c>
      <c r="O3825" s="7" t="s">
        <v>18510</v>
      </c>
      <c r="P3825" s="7" t="s">
        <v>18516</v>
      </c>
      <c r="Q3825" s="7" t="s">
        <v>22340</v>
      </c>
      <c r="R3825" s="8">
        <v>45678</v>
      </c>
      <c r="S3825" s="7" t="s">
        <v>23320</v>
      </c>
      <c r="T3825" t="s">
        <v>23345</v>
      </c>
    </row>
    <row r="3826" spans="1:20" x14ac:dyDescent="0.25">
      <c r="A3826" t="s">
        <v>3839</v>
      </c>
      <c r="B3826" t="s">
        <v>8507</v>
      </c>
      <c r="C3826" s="9">
        <v>1375774539834800</v>
      </c>
      <c r="D3826" s="6" t="s">
        <v>27164</v>
      </c>
      <c r="E3826" t="s">
        <v>36763</v>
      </c>
      <c r="F3826" t="s">
        <v>37773</v>
      </c>
      <c r="G3826" t="s">
        <v>37802</v>
      </c>
      <c r="H3826" s="6">
        <v>17286</v>
      </c>
      <c r="I3826" s="8">
        <v>45670</v>
      </c>
      <c r="J3826" s="7" t="s">
        <v>14229</v>
      </c>
      <c r="K3826" s="7" t="s">
        <v>14233</v>
      </c>
      <c r="L3826" s="7">
        <v>7</v>
      </c>
      <c r="M3826" s="10">
        <v>1662</v>
      </c>
      <c r="N3826" s="7">
        <v>10684</v>
      </c>
      <c r="O3826" s="7" t="s">
        <v>18509</v>
      </c>
      <c r="P3826" s="7" t="s">
        <v>18516</v>
      </c>
      <c r="Q3826" s="7" t="s">
        <v>22341</v>
      </c>
      <c r="R3826" s="8">
        <v>45666</v>
      </c>
      <c r="S3826" s="7" t="s">
        <v>23338</v>
      </c>
      <c r="T3826" t="s">
        <v>23345</v>
      </c>
    </row>
    <row r="3827" spans="1:20" x14ac:dyDescent="0.25">
      <c r="A3827" t="s">
        <v>3840</v>
      </c>
      <c r="B3827" t="s">
        <v>8508</v>
      </c>
      <c r="C3827" s="9">
        <v>2619399756874</v>
      </c>
      <c r="D3827" s="6" t="s">
        <v>27165</v>
      </c>
      <c r="E3827" t="s">
        <v>36764</v>
      </c>
      <c r="F3827" t="s">
        <v>37773</v>
      </c>
      <c r="G3827" t="s">
        <v>37802</v>
      </c>
      <c r="H3827" s="6">
        <v>17286</v>
      </c>
      <c r="I3827" s="8">
        <v>45675</v>
      </c>
      <c r="J3827" s="7" t="s">
        <v>14232</v>
      </c>
      <c r="K3827" s="7" t="s">
        <v>14233</v>
      </c>
      <c r="L3827" s="7">
        <v>6</v>
      </c>
      <c r="M3827" s="10">
        <v>1965</v>
      </c>
      <c r="N3827" s="7">
        <v>2915</v>
      </c>
      <c r="O3827" s="7" t="s">
        <v>18510</v>
      </c>
      <c r="P3827" s="7" t="s">
        <v>18513</v>
      </c>
      <c r="Q3827" s="7" t="s">
        <v>22342</v>
      </c>
      <c r="R3827" s="8">
        <v>45669</v>
      </c>
      <c r="S3827" s="7" t="s">
        <v>23317</v>
      </c>
      <c r="T3827" t="s">
        <v>23347</v>
      </c>
    </row>
    <row r="3828" spans="1:20" x14ac:dyDescent="0.25">
      <c r="A3828" t="s">
        <v>3841</v>
      </c>
      <c r="B3828" t="s">
        <v>8509</v>
      </c>
      <c r="C3828" s="9">
        <v>4225970474</v>
      </c>
      <c r="D3828" s="6" t="s">
        <v>27166</v>
      </c>
      <c r="E3828" t="s">
        <v>36765</v>
      </c>
      <c r="F3828" t="s">
        <v>37773</v>
      </c>
      <c r="G3828" t="s">
        <v>37802</v>
      </c>
      <c r="H3828" s="6">
        <v>17286</v>
      </c>
      <c r="I3828" s="8">
        <v>45659</v>
      </c>
      <c r="J3828" s="7" t="s">
        <v>14230</v>
      </c>
      <c r="K3828" s="7" t="s">
        <v>14233</v>
      </c>
      <c r="L3828" s="7">
        <v>3</v>
      </c>
      <c r="M3828" s="10">
        <v>247</v>
      </c>
      <c r="N3828" s="7">
        <v>18990</v>
      </c>
      <c r="O3828" s="7" t="s">
        <v>18511</v>
      </c>
      <c r="P3828" s="7" t="s">
        <v>18515</v>
      </c>
      <c r="Q3828" s="7" t="s">
        <v>22343</v>
      </c>
      <c r="R3828" s="8">
        <v>45680</v>
      </c>
      <c r="S3828" s="7" t="s">
        <v>23322</v>
      </c>
      <c r="T3828" t="s">
        <v>23345</v>
      </c>
    </row>
    <row r="3829" spans="1:20" x14ac:dyDescent="0.25">
      <c r="A3829" t="s">
        <v>3842</v>
      </c>
      <c r="B3829" t="s">
        <v>8510</v>
      </c>
      <c r="C3829" s="9">
        <v>10146612249</v>
      </c>
      <c r="D3829" s="6" t="s">
        <v>27167</v>
      </c>
      <c r="E3829" t="s">
        <v>36766</v>
      </c>
      <c r="F3829" t="s">
        <v>37773</v>
      </c>
      <c r="G3829" t="s">
        <v>37802</v>
      </c>
      <c r="H3829" s="6">
        <v>17286</v>
      </c>
      <c r="I3829" s="8">
        <v>45679</v>
      </c>
      <c r="J3829" s="7" t="s">
        <v>14230</v>
      </c>
      <c r="K3829" s="7" t="s">
        <v>14234</v>
      </c>
      <c r="L3829" s="7">
        <v>8</v>
      </c>
      <c r="M3829" s="10">
        <v>279</v>
      </c>
      <c r="N3829" s="7">
        <v>9587</v>
      </c>
      <c r="O3829" s="7" t="s">
        <v>18512</v>
      </c>
      <c r="P3829" s="7" t="s">
        <v>18516</v>
      </c>
      <c r="Q3829" s="7" t="s">
        <v>22344</v>
      </c>
      <c r="R3829" s="8">
        <v>45678</v>
      </c>
      <c r="S3829" s="7" t="s">
        <v>23334</v>
      </c>
      <c r="T3829" t="s">
        <v>23345</v>
      </c>
    </row>
    <row r="3830" spans="1:20" x14ac:dyDescent="0.25">
      <c r="A3830" t="s">
        <v>3843</v>
      </c>
      <c r="B3830" t="s">
        <v>8511</v>
      </c>
      <c r="C3830" s="9">
        <v>2167640681</v>
      </c>
      <c r="D3830" s="6" t="s">
        <v>27168</v>
      </c>
      <c r="E3830" t="s">
        <v>36767</v>
      </c>
      <c r="F3830" t="s">
        <v>37773</v>
      </c>
      <c r="G3830" t="s">
        <v>37802</v>
      </c>
      <c r="H3830" s="6">
        <v>17286</v>
      </c>
      <c r="I3830" s="8">
        <v>45661</v>
      </c>
      <c r="J3830" s="7" t="s">
        <v>14231</v>
      </c>
      <c r="K3830" s="7" t="s">
        <v>14235</v>
      </c>
      <c r="L3830" s="7">
        <v>5</v>
      </c>
      <c r="M3830" s="10">
        <v>1899</v>
      </c>
      <c r="N3830" s="7">
        <v>10578</v>
      </c>
      <c r="O3830" s="7" t="s">
        <v>18510</v>
      </c>
      <c r="P3830" s="7" t="s">
        <v>18515</v>
      </c>
      <c r="Q3830" s="7" t="s">
        <v>22345</v>
      </c>
      <c r="R3830" s="8">
        <v>45668</v>
      </c>
      <c r="S3830" s="7" t="s">
        <v>23335</v>
      </c>
      <c r="T3830" t="s">
        <v>28137</v>
      </c>
    </row>
    <row r="3831" spans="1:20" x14ac:dyDescent="0.25">
      <c r="A3831" t="s">
        <v>3844</v>
      </c>
      <c r="B3831" t="s">
        <v>8512</v>
      </c>
      <c r="C3831" s="9">
        <v>1683541878335</v>
      </c>
      <c r="D3831" s="6" t="s">
        <v>27169</v>
      </c>
      <c r="E3831" t="s">
        <v>36768</v>
      </c>
      <c r="F3831" t="s">
        <v>37773</v>
      </c>
      <c r="G3831" t="s">
        <v>37802</v>
      </c>
      <c r="H3831" s="6">
        <v>17286</v>
      </c>
      <c r="I3831" s="8">
        <v>45672</v>
      </c>
      <c r="J3831" s="7" t="s">
        <v>14231</v>
      </c>
      <c r="K3831" s="7" t="s">
        <v>14234</v>
      </c>
      <c r="L3831" s="7">
        <v>3</v>
      </c>
      <c r="M3831" s="10">
        <v>272</v>
      </c>
      <c r="N3831" s="7">
        <v>13092</v>
      </c>
      <c r="O3831" s="7" t="s">
        <v>18512</v>
      </c>
      <c r="P3831" s="7" t="s">
        <v>18515</v>
      </c>
      <c r="Q3831" s="7" t="s">
        <v>22346</v>
      </c>
      <c r="R3831" s="8">
        <v>45671</v>
      </c>
      <c r="S3831" s="7" t="s">
        <v>23343</v>
      </c>
      <c r="T3831" t="s">
        <v>23345</v>
      </c>
    </row>
    <row r="3832" spans="1:20" x14ac:dyDescent="0.25">
      <c r="A3832" t="s">
        <v>3845</v>
      </c>
      <c r="B3832" t="s">
        <v>8513</v>
      </c>
      <c r="C3832" s="9">
        <v>9425524729</v>
      </c>
      <c r="D3832" s="6" t="s">
        <v>27170</v>
      </c>
      <c r="E3832" t="s">
        <v>36769</v>
      </c>
      <c r="F3832" t="s">
        <v>37773</v>
      </c>
      <c r="G3832" t="s">
        <v>37802</v>
      </c>
      <c r="H3832" s="6">
        <v>17286</v>
      </c>
      <c r="I3832" s="8">
        <v>45665</v>
      </c>
      <c r="J3832" s="7" t="s">
        <v>14228</v>
      </c>
      <c r="K3832" s="7" t="s">
        <v>14234</v>
      </c>
      <c r="L3832" s="7">
        <v>10</v>
      </c>
      <c r="M3832" s="10">
        <v>1861</v>
      </c>
      <c r="N3832" s="7">
        <v>1700</v>
      </c>
      <c r="O3832" s="7" t="s">
        <v>18512</v>
      </c>
      <c r="P3832" s="7" t="s">
        <v>18513</v>
      </c>
      <c r="Q3832" s="7" t="s">
        <v>22347</v>
      </c>
      <c r="R3832" s="8">
        <v>45670</v>
      </c>
      <c r="S3832" s="7" t="s">
        <v>23322</v>
      </c>
      <c r="T3832" t="s">
        <v>23345</v>
      </c>
    </row>
    <row r="3833" spans="1:20" x14ac:dyDescent="0.25">
      <c r="A3833" t="s">
        <v>3846</v>
      </c>
      <c r="B3833" t="s">
        <v>8514</v>
      </c>
      <c r="C3833" s="9">
        <v>2006311052</v>
      </c>
      <c r="D3833" s="6" t="s">
        <v>27171</v>
      </c>
      <c r="E3833" t="s">
        <v>36770</v>
      </c>
      <c r="F3833" t="s">
        <v>37773</v>
      </c>
      <c r="G3833" t="s">
        <v>37802</v>
      </c>
      <c r="H3833" s="6">
        <v>17286</v>
      </c>
      <c r="I3833" s="8">
        <v>45665</v>
      </c>
      <c r="J3833" s="7" t="s">
        <v>14228</v>
      </c>
      <c r="K3833" s="7" t="s">
        <v>14234</v>
      </c>
      <c r="L3833" s="7">
        <v>5</v>
      </c>
      <c r="M3833" s="10">
        <v>1192</v>
      </c>
      <c r="N3833" s="7">
        <v>5619</v>
      </c>
      <c r="O3833" s="7" t="s">
        <v>18510</v>
      </c>
      <c r="P3833" s="7" t="s">
        <v>18514</v>
      </c>
      <c r="Q3833" s="7" t="s">
        <v>22348</v>
      </c>
      <c r="R3833" s="8">
        <v>45661</v>
      </c>
      <c r="S3833" s="7" t="s">
        <v>23319</v>
      </c>
      <c r="T3833" t="s">
        <v>23347</v>
      </c>
    </row>
    <row r="3834" spans="1:20" x14ac:dyDescent="0.25">
      <c r="A3834" t="s">
        <v>3847</v>
      </c>
      <c r="B3834" t="s">
        <v>8515</v>
      </c>
      <c r="C3834" s="9">
        <v>35734889947104</v>
      </c>
      <c r="D3834" s="6" t="s">
        <v>27172</v>
      </c>
      <c r="E3834" t="s">
        <v>36771</v>
      </c>
      <c r="F3834" t="s">
        <v>37773</v>
      </c>
      <c r="G3834" t="s">
        <v>37802</v>
      </c>
      <c r="H3834" s="6">
        <v>17286</v>
      </c>
      <c r="I3834" s="8">
        <v>45682</v>
      </c>
      <c r="J3834" s="7" t="s">
        <v>14231</v>
      </c>
      <c r="K3834" s="7" t="s">
        <v>14234</v>
      </c>
      <c r="L3834" s="7">
        <v>1</v>
      </c>
      <c r="M3834" s="10">
        <v>1357</v>
      </c>
      <c r="N3834" s="7">
        <v>17481</v>
      </c>
      <c r="O3834" s="7" t="s">
        <v>18510</v>
      </c>
      <c r="P3834" s="7" t="s">
        <v>18516</v>
      </c>
      <c r="Q3834" s="7" t="s">
        <v>22349</v>
      </c>
      <c r="R3834" s="8">
        <v>45655</v>
      </c>
      <c r="S3834" s="7" t="s">
        <v>23337</v>
      </c>
      <c r="T3834" t="s">
        <v>23346</v>
      </c>
    </row>
    <row r="3835" spans="1:20" x14ac:dyDescent="0.25">
      <c r="A3835" t="s">
        <v>3848</v>
      </c>
      <c r="B3835" t="s">
        <v>8516</v>
      </c>
      <c r="C3835" s="9">
        <v>4546184001</v>
      </c>
      <c r="D3835" s="6" t="s">
        <v>27173</v>
      </c>
      <c r="E3835" t="s">
        <v>36772</v>
      </c>
      <c r="F3835" t="s">
        <v>37773</v>
      </c>
      <c r="G3835" t="s">
        <v>37802</v>
      </c>
      <c r="H3835" s="6">
        <v>17286</v>
      </c>
      <c r="I3835" s="8">
        <v>45660</v>
      </c>
      <c r="J3835" s="7" t="s">
        <v>14231</v>
      </c>
      <c r="K3835" s="7" t="s">
        <v>14233</v>
      </c>
      <c r="L3835" s="7">
        <v>9</v>
      </c>
      <c r="M3835" s="10">
        <v>1901</v>
      </c>
      <c r="N3835" s="7">
        <v>711</v>
      </c>
      <c r="O3835" s="7" t="s">
        <v>18509</v>
      </c>
      <c r="P3835" s="7" t="s">
        <v>18516</v>
      </c>
      <c r="Q3835" s="7" t="s">
        <v>22350</v>
      </c>
      <c r="R3835" s="8">
        <v>45667</v>
      </c>
      <c r="S3835" s="7" t="s">
        <v>23341</v>
      </c>
      <c r="T3835" t="s">
        <v>28137</v>
      </c>
    </row>
    <row r="3836" spans="1:20" x14ac:dyDescent="0.25">
      <c r="A3836" t="s">
        <v>3849</v>
      </c>
      <c r="B3836" t="s">
        <v>8517</v>
      </c>
      <c r="C3836" s="9">
        <v>5457891906</v>
      </c>
      <c r="D3836" s="6" t="s">
        <v>27174</v>
      </c>
      <c r="E3836" t="s">
        <v>36773</v>
      </c>
      <c r="F3836" t="s">
        <v>37773</v>
      </c>
      <c r="G3836" t="s">
        <v>37802</v>
      </c>
      <c r="H3836" s="6">
        <v>17286</v>
      </c>
      <c r="I3836" s="8">
        <v>45669</v>
      </c>
      <c r="J3836" s="7" t="s">
        <v>14229</v>
      </c>
      <c r="K3836" s="7" t="s">
        <v>14233</v>
      </c>
      <c r="L3836" s="7">
        <v>3</v>
      </c>
      <c r="M3836" s="10">
        <v>761</v>
      </c>
      <c r="N3836" s="7">
        <v>13757</v>
      </c>
      <c r="O3836" s="7" t="s">
        <v>18509</v>
      </c>
      <c r="P3836" s="7" t="s">
        <v>18515</v>
      </c>
      <c r="Q3836" s="7" t="s">
        <v>22351</v>
      </c>
      <c r="R3836" s="8">
        <v>45670</v>
      </c>
      <c r="S3836" s="7" t="s">
        <v>23326</v>
      </c>
      <c r="T3836" t="s">
        <v>23345</v>
      </c>
    </row>
    <row r="3837" spans="1:20" x14ac:dyDescent="0.25">
      <c r="A3837" t="s">
        <v>3850</v>
      </c>
      <c r="B3837" t="s">
        <v>8518</v>
      </c>
      <c r="C3837" s="9">
        <v>19081060823200</v>
      </c>
      <c r="D3837" s="6" t="s">
        <v>27175</v>
      </c>
      <c r="E3837" t="s">
        <v>36774</v>
      </c>
      <c r="F3837" t="s">
        <v>37773</v>
      </c>
      <c r="G3837" t="s">
        <v>37802</v>
      </c>
      <c r="H3837" s="6">
        <v>17286</v>
      </c>
      <c r="I3837" s="8">
        <v>45662</v>
      </c>
      <c r="J3837" s="7" t="s">
        <v>14230</v>
      </c>
      <c r="K3837" s="7" t="s">
        <v>14233</v>
      </c>
      <c r="L3837" s="7">
        <v>4</v>
      </c>
      <c r="M3837" s="10">
        <v>880</v>
      </c>
      <c r="N3837" s="7">
        <v>3674</v>
      </c>
      <c r="O3837" s="7" t="s">
        <v>18511</v>
      </c>
      <c r="P3837" s="7" t="s">
        <v>18514</v>
      </c>
      <c r="Q3837" s="7" t="s">
        <v>22352</v>
      </c>
      <c r="R3837" s="8">
        <v>45661</v>
      </c>
      <c r="S3837" s="7" t="s">
        <v>23326</v>
      </c>
      <c r="T3837" t="s">
        <v>23345</v>
      </c>
    </row>
    <row r="3838" spans="1:20" x14ac:dyDescent="0.25">
      <c r="A3838" t="s">
        <v>3851</v>
      </c>
      <c r="B3838" t="s">
        <v>8519</v>
      </c>
      <c r="C3838" s="9">
        <v>192333095816720</v>
      </c>
      <c r="D3838" s="6" t="s">
        <v>27176</v>
      </c>
      <c r="E3838" t="s">
        <v>36775</v>
      </c>
      <c r="F3838" t="s">
        <v>37773</v>
      </c>
      <c r="G3838" t="s">
        <v>37802</v>
      </c>
      <c r="H3838" s="6">
        <v>17286</v>
      </c>
      <c r="I3838" s="8">
        <v>45669</v>
      </c>
      <c r="J3838" s="7" t="s">
        <v>14228</v>
      </c>
      <c r="K3838" s="7" t="s">
        <v>14235</v>
      </c>
      <c r="L3838" s="7">
        <v>5</v>
      </c>
      <c r="M3838" s="10">
        <v>703</v>
      </c>
      <c r="N3838" s="7">
        <v>11069</v>
      </c>
      <c r="O3838" s="7" t="s">
        <v>18510</v>
      </c>
      <c r="P3838" s="7" t="s">
        <v>18515</v>
      </c>
      <c r="Q3838" s="7" t="s">
        <v>22353</v>
      </c>
      <c r="R3838" s="8">
        <v>45654</v>
      </c>
      <c r="S3838" s="7" t="s">
        <v>23318</v>
      </c>
      <c r="T3838" t="s">
        <v>23345</v>
      </c>
    </row>
    <row r="3839" spans="1:20" x14ac:dyDescent="0.25">
      <c r="A3839" t="s">
        <v>3852</v>
      </c>
      <c r="B3839" t="s">
        <v>8520</v>
      </c>
      <c r="C3839" s="9">
        <v>33327878329815</v>
      </c>
      <c r="D3839" s="6" t="s">
        <v>27177</v>
      </c>
      <c r="E3839" t="s">
        <v>36776</v>
      </c>
      <c r="F3839" t="s">
        <v>37773</v>
      </c>
      <c r="G3839" t="s">
        <v>37802</v>
      </c>
      <c r="H3839" s="6">
        <v>17286</v>
      </c>
      <c r="I3839" s="8">
        <v>45678</v>
      </c>
      <c r="J3839" s="7" t="s">
        <v>14229</v>
      </c>
      <c r="K3839" s="7" t="s">
        <v>14234</v>
      </c>
      <c r="L3839" s="7">
        <v>7</v>
      </c>
      <c r="M3839" s="10">
        <v>1970</v>
      </c>
      <c r="N3839" s="7">
        <v>15792</v>
      </c>
      <c r="O3839" s="7" t="s">
        <v>18512</v>
      </c>
      <c r="P3839" s="7" t="s">
        <v>18516</v>
      </c>
      <c r="Q3839" s="7" t="s">
        <v>22354</v>
      </c>
      <c r="R3839" s="8">
        <v>45658</v>
      </c>
      <c r="S3839" s="7" t="s">
        <v>23344</v>
      </c>
      <c r="T3839" t="s">
        <v>23346</v>
      </c>
    </row>
    <row r="3840" spans="1:20" x14ac:dyDescent="0.25">
      <c r="A3840" t="s">
        <v>3853</v>
      </c>
      <c r="B3840" t="s">
        <v>8521</v>
      </c>
      <c r="C3840" s="9">
        <v>14434383091769</v>
      </c>
      <c r="D3840" s="6" t="s">
        <v>27178</v>
      </c>
      <c r="E3840" t="s">
        <v>36777</v>
      </c>
      <c r="F3840" t="s">
        <v>37773</v>
      </c>
      <c r="G3840" t="s">
        <v>37802</v>
      </c>
      <c r="H3840" s="6">
        <v>17286</v>
      </c>
      <c r="I3840" s="8">
        <v>45673</v>
      </c>
      <c r="J3840" s="7" t="s">
        <v>14228</v>
      </c>
      <c r="K3840" s="7" t="s">
        <v>14234</v>
      </c>
      <c r="L3840" s="7">
        <v>1</v>
      </c>
      <c r="M3840" s="10">
        <v>696</v>
      </c>
      <c r="N3840" s="7">
        <v>5653</v>
      </c>
      <c r="O3840" s="7" t="s">
        <v>18509</v>
      </c>
      <c r="P3840" s="7" t="s">
        <v>18514</v>
      </c>
      <c r="Q3840" s="7" t="s">
        <v>22355</v>
      </c>
      <c r="R3840" s="8">
        <v>45668</v>
      </c>
      <c r="S3840" s="7" t="s">
        <v>23331</v>
      </c>
      <c r="T3840" t="s">
        <v>23346</v>
      </c>
    </row>
    <row r="3841" spans="1:20" x14ac:dyDescent="0.25">
      <c r="A3841" t="s">
        <v>3854</v>
      </c>
      <c r="B3841" t="s">
        <v>8522</v>
      </c>
      <c r="C3841" s="9">
        <v>6799562118490</v>
      </c>
      <c r="D3841" s="6" t="s">
        <v>27179</v>
      </c>
      <c r="E3841" t="s">
        <v>36778</v>
      </c>
      <c r="F3841" t="s">
        <v>37773</v>
      </c>
      <c r="G3841" t="s">
        <v>37802</v>
      </c>
      <c r="H3841" s="6">
        <v>17286</v>
      </c>
      <c r="I3841" s="8">
        <v>45678</v>
      </c>
      <c r="J3841" s="7" t="s">
        <v>14230</v>
      </c>
      <c r="K3841" s="7" t="s">
        <v>14235</v>
      </c>
      <c r="L3841" s="7">
        <v>4</v>
      </c>
      <c r="M3841" s="10">
        <v>356</v>
      </c>
      <c r="N3841" s="7">
        <v>1794</v>
      </c>
      <c r="O3841" s="7" t="s">
        <v>18510</v>
      </c>
      <c r="P3841" s="7" t="s">
        <v>18513</v>
      </c>
      <c r="Q3841" s="7" t="s">
        <v>22356</v>
      </c>
      <c r="R3841" s="8">
        <v>45673</v>
      </c>
      <c r="S3841" s="7" t="s">
        <v>23322</v>
      </c>
      <c r="T3841" t="s">
        <v>23347</v>
      </c>
    </row>
    <row r="3842" spans="1:20" x14ac:dyDescent="0.25">
      <c r="A3842" t="s">
        <v>3855</v>
      </c>
      <c r="B3842" t="s">
        <v>8523</v>
      </c>
      <c r="C3842" s="9">
        <v>16912477298874</v>
      </c>
      <c r="D3842" s="6" t="s">
        <v>27180</v>
      </c>
      <c r="E3842" t="s">
        <v>36779</v>
      </c>
      <c r="F3842" t="s">
        <v>37773</v>
      </c>
      <c r="G3842" t="s">
        <v>37802</v>
      </c>
      <c r="H3842" s="6">
        <v>17286</v>
      </c>
      <c r="I3842" s="8">
        <v>45679</v>
      </c>
      <c r="J3842" s="7" t="s">
        <v>14232</v>
      </c>
      <c r="K3842" s="7" t="s">
        <v>14233</v>
      </c>
      <c r="L3842" s="7">
        <v>3</v>
      </c>
      <c r="M3842" s="10">
        <v>229</v>
      </c>
      <c r="N3842" s="7">
        <v>16437</v>
      </c>
      <c r="O3842" s="7" t="s">
        <v>18510</v>
      </c>
      <c r="P3842" s="7" t="s">
        <v>18514</v>
      </c>
      <c r="Q3842" s="7" t="s">
        <v>22357</v>
      </c>
      <c r="R3842" s="8">
        <v>45670</v>
      </c>
      <c r="S3842" s="7" t="s">
        <v>23341</v>
      </c>
      <c r="T3842" t="s">
        <v>23347</v>
      </c>
    </row>
    <row r="3843" spans="1:20" x14ac:dyDescent="0.25">
      <c r="A3843" t="s">
        <v>3856</v>
      </c>
      <c r="B3843" t="s">
        <v>8524</v>
      </c>
      <c r="C3843" s="9">
        <v>24616703507972</v>
      </c>
      <c r="D3843" s="6" t="s">
        <v>27181</v>
      </c>
      <c r="E3843" t="s">
        <v>36780</v>
      </c>
      <c r="F3843" t="s">
        <v>37773</v>
      </c>
      <c r="G3843" t="s">
        <v>37802</v>
      </c>
      <c r="H3843" s="6">
        <v>17286</v>
      </c>
      <c r="I3843" s="8">
        <v>45666</v>
      </c>
      <c r="J3843" s="7" t="s">
        <v>14231</v>
      </c>
      <c r="K3843" s="7" t="s">
        <v>14234</v>
      </c>
      <c r="L3843" s="7">
        <v>10</v>
      </c>
      <c r="M3843" s="10">
        <v>349</v>
      </c>
      <c r="N3843" s="7">
        <v>16282</v>
      </c>
      <c r="O3843" s="7" t="s">
        <v>18510</v>
      </c>
      <c r="P3843" s="7" t="s">
        <v>18513</v>
      </c>
      <c r="Q3843" s="7" t="s">
        <v>22358</v>
      </c>
      <c r="R3843" s="8">
        <v>45679</v>
      </c>
      <c r="S3843" s="7" t="s">
        <v>23330</v>
      </c>
      <c r="T3843" t="s">
        <v>23346</v>
      </c>
    </row>
    <row r="3844" spans="1:20" x14ac:dyDescent="0.25">
      <c r="A3844" t="s">
        <v>3857</v>
      </c>
      <c r="B3844" t="s">
        <v>8525</v>
      </c>
      <c r="C3844" s="9">
        <v>1798298731</v>
      </c>
      <c r="D3844" s="6" t="s">
        <v>27182</v>
      </c>
      <c r="E3844" t="s">
        <v>36781</v>
      </c>
      <c r="F3844" t="s">
        <v>37773</v>
      </c>
      <c r="G3844" t="s">
        <v>37802</v>
      </c>
      <c r="H3844" s="6">
        <v>17286</v>
      </c>
      <c r="I3844" s="8">
        <v>45663</v>
      </c>
      <c r="J3844" s="7" t="s">
        <v>14229</v>
      </c>
      <c r="K3844" s="7" t="s">
        <v>14233</v>
      </c>
      <c r="L3844" s="7">
        <v>1</v>
      </c>
      <c r="M3844" s="10">
        <v>414</v>
      </c>
      <c r="N3844" s="7">
        <v>13298</v>
      </c>
      <c r="O3844" s="7" t="s">
        <v>18512</v>
      </c>
      <c r="P3844" s="7" t="s">
        <v>18515</v>
      </c>
      <c r="Q3844" s="7" t="s">
        <v>22359</v>
      </c>
      <c r="R3844" s="8">
        <v>45656</v>
      </c>
      <c r="S3844" s="7" t="s">
        <v>23334</v>
      </c>
      <c r="T3844" t="s">
        <v>23345</v>
      </c>
    </row>
    <row r="3845" spans="1:20" x14ac:dyDescent="0.25">
      <c r="A3845" t="s">
        <v>3858</v>
      </c>
      <c r="B3845" t="s">
        <v>8526</v>
      </c>
      <c r="C3845" s="9">
        <v>8721516445</v>
      </c>
      <c r="D3845" s="6" t="s">
        <v>27183</v>
      </c>
      <c r="E3845" t="s">
        <v>36782</v>
      </c>
      <c r="F3845" t="s">
        <v>37773</v>
      </c>
      <c r="G3845" t="s">
        <v>37802</v>
      </c>
      <c r="H3845" s="6">
        <v>17286</v>
      </c>
      <c r="I3845" s="8">
        <v>45677</v>
      </c>
      <c r="J3845" s="7" t="s">
        <v>14230</v>
      </c>
      <c r="K3845" s="7" t="s">
        <v>14233</v>
      </c>
      <c r="L3845" s="7">
        <v>2</v>
      </c>
      <c r="M3845" s="10">
        <v>485</v>
      </c>
      <c r="N3845" s="7">
        <v>2208</v>
      </c>
      <c r="O3845" s="7" t="s">
        <v>18509</v>
      </c>
      <c r="P3845" s="7" t="s">
        <v>18513</v>
      </c>
      <c r="Q3845" s="7" t="s">
        <v>22360</v>
      </c>
      <c r="R3845" s="8">
        <v>45669</v>
      </c>
      <c r="S3845" s="7" t="s">
        <v>23327</v>
      </c>
      <c r="T3845" t="s">
        <v>28137</v>
      </c>
    </row>
    <row r="3846" spans="1:20" x14ac:dyDescent="0.25">
      <c r="A3846" t="s">
        <v>3859</v>
      </c>
      <c r="B3846" t="s">
        <v>8527</v>
      </c>
      <c r="C3846" s="9">
        <v>2546927322</v>
      </c>
      <c r="D3846" s="6" t="s">
        <v>27184</v>
      </c>
      <c r="E3846" t="s">
        <v>36783</v>
      </c>
      <c r="F3846" t="s">
        <v>37773</v>
      </c>
      <c r="G3846" t="s">
        <v>37802</v>
      </c>
      <c r="H3846" s="6">
        <v>17286</v>
      </c>
      <c r="I3846" s="8">
        <v>45674</v>
      </c>
      <c r="J3846" s="7" t="s">
        <v>14231</v>
      </c>
      <c r="K3846" s="7" t="s">
        <v>14234</v>
      </c>
      <c r="L3846" s="7">
        <v>6</v>
      </c>
      <c r="M3846" s="10">
        <v>418</v>
      </c>
      <c r="N3846" s="7">
        <v>3487</v>
      </c>
      <c r="O3846" s="7" t="s">
        <v>18509</v>
      </c>
      <c r="P3846" s="7" t="s">
        <v>18514</v>
      </c>
      <c r="Q3846" s="7" t="s">
        <v>22361</v>
      </c>
      <c r="R3846" s="8">
        <v>45680</v>
      </c>
      <c r="S3846" s="7" t="s">
        <v>23329</v>
      </c>
      <c r="T3846" t="s">
        <v>23345</v>
      </c>
    </row>
    <row r="3847" spans="1:20" x14ac:dyDescent="0.25">
      <c r="A3847" t="s">
        <v>3860</v>
      </c>
      <c r="B3847" t="s">
        <v>8528</v>
      </c>
      <c r="C3847" s="9">
        <v>57520863731206</v>
      </c>
      <c r="D3847" s="6" t="s">
        <v>27185</v>
      </c>
      <c r="E3847" t="s">
        <v>36784</v>
      </c>
      <c r="F3847" t="s">
        <v>37773</v>
      </c>
      <c r="G3847" t="s">
        <v>37802</v>
      </c>
      <c r="H3847" s="6">
        <v>17286</v>
      </c>
      <c r="I3847" s="8">
        <v>45683</v>
      </c>
      <c r="J3847" s="7" t="s">
        <v>14228</v>
      </c>
      <c r="K3847" s="7" t="s">
        <v>14235</v>
      </c>
      <c r="L3847" s="7">
        <v>3</v>
      </c>
      <c r="M3847" s="10">
        <v>638</v>
      </c>
      <c r="N3847" s="7">
        <v>6039</v>
      </c>
      <c r="O3847" s="7" t="s">
        <v>18512</v>
      </c>
      <c r="P3847" s="7" t="s">
        <v>18514</v>
      </c>
      <c r="Q3847" s="7" t="s">
        <v>22362</v>
      </c>
      <c r="R3847" s="8">
        <v>45670</v>
      </c>
      <c r="S3847" s="7" t="s">
        <v>23320</v>
      </c>
      <c r="T3847" t="s">
        <v>23345</v>
      </c>
    </row>
    <row r="3848" spans="1:20" x14ac:dyDescent="0.25">
      <c r="A3848" t="s">
        <v>3861</v>
      </c>
      <c r="B3848" t="s">
        <v>8529</v>
      </c>
      <c r="C3848" s="9">
        <v>62079737047900</v>
      </c>
      <c r="D3848" s="6" t="s">
        <v>27186</v>
      </c>
      <c r="E3848" t="s">
        <v>36785</v>
      </c>
      <c r="F3848" t="s">
        <v>37773</v>
      </c>
      <c r="G3848" t="s">
        <v>37802</v>
      </c>
      <c r="H3848" s="6">
        <v>17286</v>
      </c>
      <c r="I3848" s="8">
        <v>45659</v>
      </c>
      <c r="J3848" s="7" t="s">
        <v>14232</v>
      </c>
      <c r="K3848" s="7" t="s">
        <v>14234</v>
      </c>
      <c r="L3848" s="7">
        <v>1</v>
      </c>
      <c r="M3848" s="10">
        <v>1810</v>
      </c>
      <c r="N3848" s="7">
        <v>4180</v>
      </c>
      <c r="O3848" s="7" t="s">
        <v>18512</v>
      </c>
      <c r="P3848" s="7" t="s">
        <v>18515</v>
      </c>
      <c r="Q3848" s="7" t="s">
        <v>22363</v>
      </c>
      <c r="R3848" s="8">
        <v>45661</v>
      </c>
      <c r="S3848" s="7" t="s">
        <v>23333</v>
      </c>
      <c r="T3848" t="s">
        <v>28137</v>
      </c>
    </row>
    <row r="3849" spans="1:20" x14ac:dyDescent="0.25">
      <c r="A3849" t="s">
        <v>3862</v>
      </c>
      <c r="B3849" t="s">
        <v>8530</v>
      </c>
      <c r="C3849" s="9">
        <v>2416166159757</v>
      </c>
      <c r="D3849" s="6" t="s">
        <v>27187</v>
      </c>
      <c r="E3849" t="s">
        <v>36786</v>
      </c>
      <c r="F3849" t="s">
        <v>37773</v>
      </c>
      <c r="G3849" t="s">
        <v>37802</v>
      </c>
      <c r="H3849" s="6">
        <v>17286</v>
      </c>
      <c r="I3849" s="8">
        <v>45662</v>
      </c>
      <c r="J3849" s="7" t="s">
        <v>14230</v>
      </c>
      <c r="K3849" s="7" t="s">
        <v>14234</v>
      </c>
      <c r="L3849" s="7">
        <v>2</v>
      </c>
      <c r="M3849" s="10">
        <v>408</v>
      </c>
      <c r="N3849" s="7">
        <v>6509</v>
      </c>
      <c r="O3849" s="7" t="s">
        <v>18511</v>
      </c>
      <c r="P3849" s="7" t="s">
        <v>18516</v>
      </c>
      <c r="Q3849" s="7" t="s">
        <v>22364</v>
      </c>
      <c r="R3849" s="8">
        <v>45664</v>
      </c>
      <c r="S3849" s="7" t="s">
        <v>23339</v>
      </c>
      <c r="T3849" t="s">
        <v>23345</v>
      </c>
    </row>
    <row r="3850" spans="1:20" x14ac:dyDescent="0.25">
      <c r="A3850" t="s">
        <v>3863</v>
      </c>
      <c r="B3850" t="s">
        <v>8531</v>
      </c>
      <c r="C3850" s="9">
        <v>5071486845565</v>
      </c>
      <c r="D3850" s="6" t="s">
        <v>27188</v>
      </c>
      <c r="E3850" t="s">
        <v>36787</v>
      </c>
      <c r="F3850" t="s">
        <v>37773</v>
      </c>
      <c r="G3850" t="s">
        <v>37802</v>
      </c>
      <c r="H3850" s="6">
        <v>17286</v>
      </c>
      <c r="I3850" s="8">
        <v>45661</v>
      </c>
      <c r="J3850" s="7" t="s">
        <v>14228</v>
      </c>
      <c r="K3850" s="7" t="s">
        <v>14234</v>
      </c>
      <c r="L3850" s="7">
        <v>6</v>
      </c>
      <c r="M3850" s="10">
        <v>1034</v>
      </c>
      <c r="N3850" s="7">
        <v>12159</v>
      </c>
      <c r="O3850" s="7" t="s">
        <v>18511</v>
      </c>
      <c r="P3850" s="7" t="s">
        <v>18513</v>
      </c>
      <c r="Q3850" s="7" t="s">
        <v>22365</v>
      </c>
      <c r="R3850" s="8">
        <v>45678</v>
      </c>
      <c r="S3850" s="7" t="s">
        <v>23323</v>
      </c>
      <c r="T3850" t="s">
        <v>28137</v>
      </c>
    </row>
    <row r="3851" spans="1:20" x14ac:dyDescent="0.25">
      <c r="A3851" t="s">
        <v>3864</v>
      </c>
      <c r="B3851" t="s">
        <v>8532</v>
      </c>
      <c r="C3851" s="9">
        <v>19256461416</v>
      </c>
      <c r="D3851" s="6" t="s">
        <v>27189</v>
      </c>
      <c r="E3851" t="s">
        <v>36788</v>
      </c>
      <c r="F3851" t="s">
        <v>37773</v>
      </c>
      <c r="G3851" t="s">
        <v>37802</v>
      </c>
      <c r="H3851" s="6">
        <v>17286</v>
      </c>
      <c r="I3851" s="8">
        <v>45678</v>
      </c>
      <c r="J3851" s="7" t="s">
        <v>14229</v>
      </c>
      <c r="K3851" s="7" t="s">
        <v>14234</v>
      </c>
      <c r="L3851" s="7">
        <v>6</v>
      </c>
      <c r="M3851" s="10">
        <v>198</v>
      </c>
      <c r="N3851" s="7">
        <v>15261</v>
      </c>
      <c r="O3851" s="7" t="s">
        <v>18509</v>
      </c>
      <c r="P3851" s="7" t="s">
        <v>18514</v>
      </c>
      <c r="Q3851" s="7" t="s">
        <v>22366</v>
      </c>
      <c r="R3851" s="8">
        <v>45661</v>
      </c>
      <c r="S3851" s="7" t="s">
        <v>23334</v>
      </c>
      <c r="T3851" t="s">
        <v>23345</v>
      </c>
    </row>
    <row r="3852" spans="1:20" x14ac:dyDescent="0.25">
      <c r="A3852" t="s">
        <v>3865</v>
      </c>
      <c r="B3852" t="s">
        <v>8533</v>
      </c>
      <c r="C3852" s="9">
        <v>8310536238</v>
      </c>
      <c r="D3852" s="6" t="s">
        <v>27190</v>
      </c>
      <c r="E3852" t="s">
        <v>36789</v>
      </c>
      <c r="F3852" t="s">
        <v>37773</v>
      </c>
      <c r="G3852" t="s">
        <v>37802</v>
      </c>
      <c r="H3852" s="6">
        <v>17286</v>
      </c>
      <c r="I3852" s="8">
        <v>45665</v>
      </c>
      <c r="J3852" s="7" t="s">
        <v>14231</v>
      </c>
      <c r="K3852" s="7" t="s">
        <v>14235</v>
      </c>
      <c r="L3852" s="7">
        <v>5</v>
      </c>
      <c r="M3852" s="10">
        <v>380</v>
      </c>
      <c r="N3852" s="7">
        <v>7783</v>
      </c>
      <c r="O3852" s="7" t="s">
        <v>18510</v>
      </c>
      <c r="P3852" s="7" t="s">
        <v>18513</v>
      </c>
      <c r="Q3852" s="7" t="s">
        <v>22367</v>
      </c>
      <c r="R3852" s="8">
        <v>45678</v>
      </c>
      <c r="S3852" s="7" t="s">
        <v>23323</v>
      </c>
      <c r="T3852" t="s">
        <v>23345</v>
      </c>
    </row>
    <row r="3853" spans="1:20" x14ac:dyDescent="0.25">
      <c r="A3853" t="s">
        <v>3866</v>
      </c>
      <c r="B3853" t="s">
        <v>8534</v>
      </c>
      <c r="C3853" s="9">
        <v>12607279953103</v>
      </c>
      <c r="D3853" s="6" t="s">
        <v>27191</v>
      </c>
      <c r="E3853" t="s">
        <v>36790</v>
      </c>
      <c r="F3853" t="s">
        <v>37773</v>
      </c>
      <c r="G3853" t="s">
        <v>37802</v>
      </c>
      <c r="H3853" s="6">
        <v>17286</v>
      </c>
      <c r="I3853" s="8">
        <v>45659</v>
      </c>
      <c r="J3853" s="7" t="s">
        <v>14229</v>
      </c>
      <c r="K3853" s="7" t="s">
        <v>14233</v>
      </c>
      <c r="L3853" s="7">
        <v>9</v>
      </c>
      <c r="M3853" s="10">
        <v>1176</v>
      </c>
      <c r="N3853" s="7">
        <v>13391</v>
      </c>
      <c r="O3853" s="7" t="s">
        <v>18509</v>
      </c>
      <c r="P3853" s="7" t="s">
        <v>18514</v>
      </c>
      <c r="Q3853" s="7" t="s">
        <v>22368</v>
      </c>
      <c r="R3853" s="8">
        <v>45674</v>
      </c>
      <c r="S3853" s="7" t="s">
        <v>23322</v>
      </c>
      <c r="T3853" t="s">
        <v>23347</v>
      </c>
    </row>
    <row r="3854" spans="1:20" x14ac:dyDescent="0.25">
      <c r="A3854" t="s">
        <v>3867</v>
      </c>
      <c r="B3854" t="s">
        <v>8535</v>
      </c>
      <c r="C3854" s="9">
        <v>22784862771773</v>
      </c>
      <c r="D3854" s="6" t="s">
        <v>27192</v>
      </c>
      <c r="E3854" t="s">
        <v>36791</v>
      </c>
      <c r="F3854" t="s">
        <v>37773</v>
      </c>
      <c r="G3854" t="s">
        <v>37802</v>
      </c>
      <c r="H3854" s="6">
        <v>17286</v>
      </c>
      <c r="I3854" s="8">
        <v>45675</v>
      </c>
      <c r="J3854" s="7" t="s">
        <v>14229</v>
      </c>
      <c r="K3854" s="7" t="s">
        <v>14234</v>
      </c>
      <c r="L3854" s="7">
        <v>9</v>
      </c>
      <c r="M3854" s="10">
        <v>140</v>
      </c>
      <c r="N3854" s="7">
        <v>5289</v>
      </c>
      <c r="O3854" s="7" t="s">
        <v>18512</v>
      </c>
      <c r="P3854" s="7" t="s">
        <v>18513</v>
      </c>
      <c r="Q3854" s="7" t="s">
        <v>22369</v>
      </c>
      <c r="R3854" s="8">
        <v>45681</v>
      </c>
      <c r="S3854" s="7" t="s">
        <v>23317</v>
      </c>
      <c r="T3854" t="s">
        <v>23345</v>
      </c>
    </row>
    <row r="3855" spans="1:20" x14ac:dyDescent="0.25">
      <c r="A3855" t="s">
        <v>3868</v>
      </c>
      <c r="B3855" t="s">
        <v>8536</v>
      </c>
      <c r="C3855" s="9">
        <v>1575487391338150</v>
      </c>
      <c r="D3855" s="6" t="s">
        <v>27193</v>
      </c>
      <c r="E3855" t="s">
        <v>36792</v>
      </c>
      <c r="F3855" t="s">
        <v>37773</v>
      </c>
      <c r="G3855" t="s">
        <v>37802</v>
      </c>
      <c r="H3855" s="6">
        <v>17286</v>
      </c>
      <c r="I3855" s="8">
        <v>45661</v>
      </c>
      <c r="J3855" s="7" t="s">
        <v>14232</v>
      </c>
      <c r="K3855" s="7" t="s">
        <v>14235</v>
      </c>
      <c r="L3855" s="7">
        <v>8</v>
      </c>
      <c r="M3855" s="10">
        <v>1380</v>
      </c>
      <c r="N3855" s="7">
        <v>14479</v>
      </c>
      <c r="O3855" s="7" t="s">
        <v>18509</v>
      </c>
      <c r="P3855" s="7" t="s">
        <v>18515</v>
      </c>
      <c r="Q3855" s="7" t="s">
        <v>22370</v>
      </c>
      <c r="R3855" s="8">
        <v>45667</v>
      </c>
      <c r="S3855" s="7" t="s">
        <v>23337</v>
      </c>
      <c r="T3855" t="s">
        <v>23347</v>
      </c>
    </row>
    <row r="3856" spans="1:20" x14ac:dyDescent="0.25">
      <c r="A3856" t="s">
        <v>3869</v>
      </c>
      <c r="B3856" t="s">
        <v>8537</v>
      </c>
      <c r="C3856" s="9">
        <v>67671196849980</v>
      </c>
      <c r="D3856" s="6" t="s">
        <v>27194</v>
      </c>
      <c r="E3856" t="s">
        <v>36793</v>
      </c>
      <c r="F3856" t="s">
        <v>37773</v>
      </c>
      <c r="G3856" t="s">
        <v>37802</v>
      </c>
      <c r="H3856" s="6">
        <v>17286</v>
      </c>
      <c r="I3856" s="8">
        <v>45680</v>
      </c>
      <c r="J3856" s="7" t="s">
        <v>14232</v>
      </c>
      <c r="K3856" s="7" t="s">
        <v>14234</v>
      </c>
      <c r="L3856" s="7">
        <v>9</v>
      </c>
      <c r="M3856" s="10">
        <v>425</v>
      </c>
      <c r="N3856" s="7">
        <v>14797</v>
      </c>
      <c r="O3856" s="7" t="s">
        <v>18511</v>
      </c>
      <c r="P3856" s="7" t="s">
        <v>18516</v>
      </c>
      <c r="Q3856" s="7" t="s">
        <v>22371</v>
      </c>
      <c r="R3856" s="8">
        <v>45669</v>
      </c>
      <c r="S3856" s="7" t="s">
        <v>23331</v>
      </c>
      <c r="T3856" t="s">
        <v>23346</v>
      </c>
    </row>
    <row r="3857" spans="1:20" x14ac:dyDescent="0.25">
      <c r="A3857" t="s">
        <v>3870</v>
      </c>
      <c r="B3857" t="s">
        <v>7042</v>
      </c>
      <c r="C3857" s="9">
        <v>375509521490867</v>
      </c>
      <c r="D3857" s="6" t="s">
        <v>27195</v>
      </c>
      <c r="E3857" t="s">
        <v>36794</v>
      </c>
      <c r="F3857" t="s">
        <v>37773</v>
      </c>
      <c r="G3857" t="s">
        <v>37802</v>
      </c>
      <c r="H3857" s="6">
        <v>17286</v>
      </c>
      <c r="I3857" s="8">
        <v>45663</v>
      </c>
      <c r="J3857" s="7" t="s">
        <v>14231</v>
      </c>
      <c r="K3857" s="7" t="s">
        <v>14234</v>
      </c>
      <c r="L3857" s="7">
        <v>9</v>
      </c>
      <c r="M3857" s="10">
        <v>1275</v>
      </c>
      <c r="N3857" s="7">
        <v>18451</v>
      </c>
      <c r="O3857" s="7" t="s">
        <v>18510</v>
      </c>
      <c r="P3857" s="7" t="s">
        <v>18513</v>
      </c>
      <c r="Q3857" s="7" t="s">
        <v>22372</v>
      </c>
      <c r="R3857" s="8">
        <v>45682</v>
      </c>
      <c r="S3857" s="7" t="s">
        <v>23332</v>
      </c>
      <c r="T3857" t="s">
        <v>23346</v>
      </c>
    </row>
    <row r="3858" spans="1:20" x14ac:dyDescent="0.25">
      <c r="A3858" t="s">
        <v>3871</v>
      </c>
      <c r="B3858" t="s">
        <v>8538</v>
      </c>
      <c r="C3858" s="9">
        <v>9932362152</v>
      </c>
      <c r="D3858" s="6" t="s">
        <v>27196</v>
      </c>
      <c r="E3858" t="s">
        <v>36795</v>
      </c>
      <c r="F3858" t="s">
        <v>37773</v>
      </c>
      <c r="G3858" t="s">
        <v>37802</v>
      </c>
      <c r="H3858" s="6">
        <v>17286</v>
      </c>
      <c r="I3858" s="8">
        <v>45673</v>
      </c>
      <c r="J3858" s="7" t="s">
        <v>14232</v>
      </c>
      <c r="K3858" s="7" t="s">
        <v>14235</v>
      </c>
      <c r="L3858" s="7">
        <v>3</v>
      </c>
      <c r="M3858" s="10">
        <v>170</v>
      </c>
      <c r="N3858" s="7">
        <v>9871</v>
      </c>
      <c r="O3858" s="7" t="s">
        <v>18510</v>
      </c>
      <c r="P3858" s="7" t="s">
        <v>18516</v>
      </c>
      <c r="Q3858" s="7" t="s">
        <v>22373</v>
      </c>
      <c r="R3858" s="8">
        <v>45676</v>
      </c>
      <c r="S3858" s="7" t="s">
        <v>23333</v>
      </c>
      <c r="T3858" t="s">
        <v>28137</v>
      </c>
    </row>
    <row r="3859" spans="1:20" x14ac:dyDescent="0.25">
      <c r="A3859" t="s">
        <v>3872</v>
      </c>
      <c r="B3859" t="s">
        <v>8539</v>
      </c>
      <c r="C3859" s="9">
        <v>7371043878</v>
      </c>
      <c r="D3859" s="6" t="s">
        <v>27197</v>
      </c>
      <c r="E3859" t="s">
        <v>36796</v>
      </c>
      <c r="F3859" t="s">
        <v>37773</v>
      </c>
      <c r="G3859" t="s">
        <v>37802</v>
      </c>
      <c r="H3859" s="6">
        <v>17286</v>
      </c>
      <c r="I3859" s="8">
        <v>45672</v>
      </c>
      <c r="J3859" s="7" t="s">
        <v>14229</v>
      </c>
      <c r="K3859" s="7" t="s">
        <v>14235</v>
      </c>
      <c r="L3859" s="7">
        <v>9</v>
      </c>
      <c r="M3859" s="10">
        <v>392</v>
      </c>
      <c r="N3859" s="7">
        <v>13453</v>
      </c>
      <c r="O3859" s="7" t="s">
        <v>18510</v>
      </c>
      <c r="P3859" s="7" t="s">
        <v>18513</v>
      </c>
      <c r="Q3859" s="7" t="s">
        <v>22374</v>
      </c>
      <c r="R3859" s="8">
        <v>45658</v>
      </c>
      <c r="S3859" s="7" t="s">
        <v>5969</v>
      </c>
      <c r="T3859" t="s">
        <v>23346</v>
      </c>
    </row>
    <row r="3860" spans="1:20" x14ac:dyDescent="0.25">
      <c r="A3860" t="s">
        <v>3873</v>
      </c>
      <c r="B3860" t="s">
        <v>8540</v>
      </c>
      <c r="C3860" s="9">
        <v>98090432072130</v>
      </c>
      <c r="D3860" s="6" t="s">
        <v>27198</v>
      </c>
      <c r="E3860" t="s">
        <v>36797</v>
      </c>
      <c r="F3860" t="s">
        <v>37773</v>
      </c>
      <c r="G3860" t="s">
        <v>37802</v>
      </c>
      <c r="H3860" s="6">
        <v>17286</v>
      </c>
      <c r="I3860" s="8">
        <v>45677</v>
      </c>
      <c r="J3860" s="7" t="s">
        <v>14232</v>
      </c>
      <c r="K3860" s="7" t="s">
        <v>14235</v>
      </c>
      <c r="L3860" s="7">
        <v>1</v>
      </c>
      <c r="M3860" s="10">
        <v>134</v>
      </c>
      <c r="N3860" s="7">
        <v>15665</v>
      </c>
      <c r="O3860" s="7" t="s">
        <v>18510</v>
      </c>
      <c r="P3860" s="7" t="s">
        <v>18515</v>
      </c>
      <c r="Q3860" s="7" t="s">
        <v>22375</v>
      </c>
      <c r="R3860" s="8">
        <v>45665</v>
      </c>
      <c r="S3860" s="7" t="s">
        <v>23338</v>
      </c>
      <c r="T3860" t="s">
        <v>23347</v>
      </c>
    </row>
    <row r="3861" spans="1:20" x14ac:dyDescent="0.25">
      <c r="A3861" t="s">
        <v>3874</v>
      </c>
      <c r="B3861" t="s">
        <v>8541</v>
      </c>
      <c r="C3861" s="9">
        <v>12531823835657</v>
      </c>
      <c r="D3861" s="6" t="s">
        <v>27199</v>
      </c>
      <c r="E3861" t="s">
        <v>36798</v>
      </c>
      <c r="F3861" t="s">
        <v>37773</v>
      </c>
      <c r="G3861" t="s">
        <v>37802</v>
      </c>
      <c r="H3861" s="6">
        <v>17286</v>
      </c>
      <c r="I3861" s="8">
        <v>45666</v>
      </c>
      <c r="J3861" s="7" t="s">
        <v>14232</v>
      </c>
      <c r="K3861" s="7" t="s">
        <v>14234</v>
      </c>
      <c r="L3861" s="7">
        <v>6</v>
      </c>
      <c r="M3861" s="10">
        <v>977</v>
      </c>
      <c r="N3861" s="7">
        <v>4424</v>
      </c>
      <c r="O3861" s="7" t="s">
        <v>18510</v>
      </c>
      <c r="P3861" s="7" t="s">
        <v>18516</v>
      </c>
      <c r="Q3861" s="7" t="s">
        <v>22376</v>
      </c>
      <c r="R3861" s="8">
        <v>45674</v>
      </c>
      <c r="S3861" s="7" t="s">
        <v>23344</v>
      </c>
      <c r="T3861" t="s">
        <v>23345</v>
      </c>
    </row>
    <row r="3862" spans="1:20" x14ac:dyDescent="0.25">
      <c r="A3862" t="s">
        <v>3875</v>
      </c>
      <c r="B3862" t="s">
        <v>8542</v>
      </c>
      <c r="C3862" s="9">
        <v>154101075670786</v>
      </c>
      <c r="D3862" s="6" t="s">
        <v>27200</v>
      </c>
      <c r="E3862" t="s">
        <v>36799</v>
      </c>
      <c r="F3862" t="s">
        <v>37773</v>
      </c>
      <c r="G3862" t="s">
        <v>37802</v>
      </c>
      <c r="H3862" s="6">
        <v>17286</v>
      </c>
      <c r="I3862" s="8">
        <v>45668</v>
      </c>
      <c r="J3862" s="7" t="s">
        <v>14228</v>
      </c>
      <c r="K3862" s="7" t="s">
        <v>14235</v>
      </c>
      <c r="L3862" s="7">
        <v>3</v>
      </c>
      <c r="M3862" s="10">
        <v>1190</v>
      </c>
      <c r="N3862" s="7">
        <v>18974</v>
      </c>
      <c r="O3862" s="7" t="s">
        <v>18509</v>
      </c>
      <c r="P3862" s="7" t="s">
        <v>18513</v>
      </c>
      <c r="Q3862" s="7" t="s">
        <v>22377</v>
      </c>
      <c r="R3862" s="8">
        <v>45661</v>
      </c>
      <c r="S3862" s="7" t="s">
        <v>23340</v>
      </c>
      <c r="T3862" t="s">
        <v>23347</v>
      </c>
    </row>
    <row r="3863" spans="1:20" x14ac:dyDescent="0.25">
      <c r="A3863" t="s">
        <v>3876</v>
      </c>
      <c r="B3863" t="s">
        <v>8543</v>
      </c>
      <c r="C3863" s="9">
        <v>1059084601643</v>
      </c>
      <c r="D3863" s="6" t="s">
        <v>27201</v>
      </c>
      <c r="E3863" t="s">
        <v>36800</v>
      </c>
      <c r="F3863" t="s">
        <v>37773</v>
      </c>
      <c r="G3863" t="s">
        <v>37802</v>
      </c>
      <c r="H3863" s="6">
        <v>17286</v>
      </c>
      <c r="I3863" s="8">
        <v>45671</v>
      </c>
      <c r="J3863" s="7" t="s">
        <v>14228</v>
      </c>
      <c r="K3863" s="7" t="s">
        <v>14235</v>
      </c>
      <c r="L3863" s="7">
        <v>8</v>
      </c>
      <c r="M3863" s="10">
        <v>1463</v>
      </c>
      <c r="N3863" s="7">
        <v>16194</v>
      </c>
      <c r="O3863" s="7" t="s">
        <v>18509</v>
      </c>
      <c r="P3863" s="7" t="s">
        <v>18514</v>
      </c>
      <c r="Q3863" s="7" t="s">
        <v>22378</v>
      </c>
      <c r="R3863" s="8">
        <v>45673</v>
      </c>
      <c r="S3863" s="7" t="s">
        <v>23343</v>
      </c>
      <c r="T3863" t="s">
        <v>23345</v>
      </c>
    </row>
    <row r="3864" spans="1:20" x14ac:dyDescent="0.25">
      <c r="A3864" t="s">
        <v>3877</v>
      </c>
      <c r="B3864" t="s">
        <v>8544</v>
      </c>
      <c r="C3864" s="9">
        <v>1228868853698300</v>
      </c>
      <c r="D3864" s="6" t="s">
        <v>27202</v>
      </c>
      <c r="E3864" t="s">
        <v>36801</v>
      </c>
      <c r="F3864" t="s">
        <v>37773</v>
      </c>
      <c r="G3864" t="s">
        <v>37802</v>
      </c>
      <c r="H3864" s="6">
        <v>17286</v>
      </c>
      <c r="I3864" s="8">
        <v>45677</v>
      </c>
      <c r="J3864" s="7" t="s">
        <v>14232</v>
      </c>
      <c r="K3864" s="7" t="s">
        <v>14235</v>
      </c>
      <c r="L3864" s="7">
        <v>6</v>
      </c>
      <c r="M3864" s="10">
        <v>1530</v>
      </c>
      <c r="N3864" s="7">
        <v>4834</v>
      </c>
      <c r="O3864" s="7" t="s">
        <v>18511</v>
      </c>
      <c r="P3864" s="7" t="s">
        <v>18513</v>
      </c>
      <c r="Q3864" s="7" t="s">
        <v>22379</v>
      </c>
      <c r="R3864" s="8">
        <v>45677</v>
      </c>
      <c r="S3864" s="7" t="s">
        <v>23325</v>
      </c>
      <c r="T3864" t="s">
        <v>23346</v>
      </c>
    </row>
    <row r="3865" spans="1:20" x14ac:dyDescent="0.25">
      <c r="A3865" t="s">
        <v>3878</v>
      </c>
      <c r="B3865" t="s">
        <v>8545</v>
      </c>
      <c r="C3865" s="9">
        <v>569090183</v>
      </c>
      <c r="D3865" s="6" t="s">
        <v>27203</v>
      </c>
      <c r="E3865" t="s">
        <v>36802</v>
      </c>
      <c r="F3865" t="s">
        <v>37773</v>
      </c>
      <c r="G3865" t="s">
        <v>37802</v>
      </c>
      <c r="H3865" s="6">
        <v>17286</v>
      </c>
      <c r="I3865" s="8">
        <v>45664</v>
      </c>
      <c r="J3865" s="7" t="s">
        <v>14232</v>
      </c>
      <c r="K3865" s="7" t="s">
        <v>14235</v>
      </c>
      <c r="L3865" s="7">
        <v>5</v>
      </c>
      <c r="M3865" s="10">
        <v>1296</v>
      </c>
      <c r="N3865" s="7">
        <v>16538</v>
      </c>
      <c r="O3865" s="7" t="s">
        <v>18511</v>
      </c>
      <c r="P3865" s="7" t="s">
        <v>18514</v>
      </c>
      <c r="Q3865" s="7" t="s">
        <v>22380</v>
      </c>
      <c r="R3865" s="8">
        <v>45682</v>
      </c>
      <c r="S3865" s="7" t="s">
        <v>23336</v>
      </c>
      <c r="T3865" t="s">
        <v>23345</v>
      </c>
    </row>
    <row r="3866" spans="1:20" x14ac:dyDescent="0.25">
      <c r="A3866" t="s">
        <v>3879</v>
      </c>
      <c r="B3866" t="s">
        <v>8546</v>
      </c>
      <c r="C3866" s="9">
        <v>75650459010655</v>
      </c>
      <c r="D3866" s="6" t="s">
        <v>27204</v>
      </c>
      <c r="E3866" t="s">
        <v>36803</v>
      </c>
      <c r="F3866" t="s">
        <v>37773</v>
      </c>
      <c r="G3866" t="s">
        <v>37802</v>
      </c>
      <c r="H3866" s="6">
        <v>17286</v>
      </c>
      <c r="I3866" s="8">
        <v>45671</v>
      </c>
      <c r="J3866" s="7" t="s">
        <v>14231</v>
      </c>
      <c r="K3866" s="7" t="s">
        <v>14235</v>
      </c>
      <c r="L3866" s="7">
        <v>5</v>
      </c>
      <c r="M3866" s="10">
        <v>1595</v>
      </c>
      <c r="N3866" s="7">
        <v>7213</v>
      </c>
      <c r="O3866" s="7" t="s">
        <v>18510</v>
      </c>
      <c r="P3866" s="7" t="s">
        <v>18516</v>
      </c>
      <c r="Q3866" s="7" t="s">
        <v>22381</v>
      </c>
      <c r="R3866" s="8">
        <v>45664</v>
      </c>
      <c r="S3866" s="7" t="s">
        <v>23339</v>
      </c>
      <c r="T3866" t="s">
        <v>23347</v>
      </c>
    </row>
    <row r="3867" spans="1:20" x14ac:dyDescent="0.25">
      <c r="A3867" t="s">
        <v>3880</v>
      </c>
      <c r="B3867" t="s">
        <v>8547</v>
      </c>
      <c r="C3867" s="9">
        <v>577880439906336</v>
      </c>
      <c r="D3867" s="6" t="s">
        <v>27205</v>
      </c>
      <c r="E3867" t="s">
        <v>36804</v>
      </c>
      <c r="F3867" t="s">
        <v>37773</v>
      </c>
      <c r="G3867" t="s">
        <v>37802</v>
      </c>
      <c r="H3867" s="6">
        <v>17286</v>
      </c>
      <c r="I3867" s="8">
        <v>45665</v>
      </c>
      <c r="J3867" s="7" t="s">
        <v>14228</v>
      </c>
      <c r="K3867" s="7" t="s">
        <v>14233</v>
      </c>
      <c r="L3867" s="7">
        <v>1</v>
      </c>
      <c r="M3867" s="10">
        <v>1299</v>
      </c>
      <c r="N3867" s="7">
        <v>14273</v>
      </c>
      <c r="O3867" s="7" t="s">
        <v>18510</v>
      </c>
      <c r="P3867" s="7" t="s">
        <v>18515</v>
      </c>
      <c r="Q3867" s="7" t="s">
        <v>22382</v>
      </c>
      <c r="R3867" s="8">
        <v>45663</v>
      </c>
      <c r="S3867" s="7" t="s">
        <v>23339</v>
      </c>
      <c r="T3867" t="s">
        <v>23345</v>
      </c>
    </row>
    <row r="3868" spans="1:20" x14ac:dyDescent="0.25">
      <c r="A3868" t="s">
        <v>3881</v>
      </c>
      <c r="B3868" t="s">
        <v>8548</v>
      </c>
      <c r="C3868" s="9">
        <v>6403791680</v>
      </c>
      <c r="D3868" s="6" t="s">
        <v>27206</v>
      </c>
      <c r="E3868" t="s">
        <v>36805</v>
      </c>
      <c r="F3868" t="s">
        <v>37773</v>
      </c>
      <c r="G3868" t="s">
        <v>37802</v>
      </c>
      <c r="H3868" s="6">
        <v>17286</v>
      </c>
      <c r="I3868" s="8">
        <v>45682</v>
      </c>
      <c r="J3868" s="7" t="s">
        <v>14228</v>
      </c>
      <c r="K3868" s="7" t="s">
        <v>14233</v>
      </c>
      <c r="L3868" s="7">
        <v>10</v>
      </c>
      <c r="M3868" s="10">
        <v>762</v>
      </c>
      <c r="N3868" s="7">
        <v>18881</v>
      </c>
      <c r="O3868" s="7" t="s">
        <v>18510</v>
      </c>
      <c r="P3868" s="7" t="s">
        <v>18513</v>
      </c>
      <c r="Q3868" s="7" t="s">
        <v>22383</v>
      </c>
      <c r="R3868" s="8">
        <v>45663</v>
      </c>
      <c r="S3868" s="7" t="s">
        <v>23326</v>
      </c>
      <c r="T3868" t="s">
        <v>23347</v>
      </c>
    </row>
    <row r="3869" spans="1:20" x14ac:dyDescent="0.25">
      <c r="A3869" t="s">
        <v>3882</v>
      </c>
      <c r="B3869" t="s">
        <v>8549</v>
      </c>
      <c r="C3869" s="9">
        <v>448490557761</v>
      </c>
      <c r="D3869" s="6" t="s">
        <v>27207</v>
      </c>
      <c r="E3869" t="s">
        <v>36806</v>
      </c>
      <c r="F3869" t="s">
        <v>37773</v>
      </c>
      <c r="G3869" t="s">
        <v>37802</v>
      </c>
      <c r="H3869" s="6">
        <v>17286</v>
      </c>
      <c r="I3869" s="8">
        <v>45675</v>
      </c>
      <c r="J3869" s="7" t="s">
        <v>14231</v>
      </c>
      <c r="K3869" s="7" t="s">
        <v>14235</v>
      </c>
      <c r="L3869" s="7">
        <v>8</v>
      </c>
      <c r="M3869" s="10">
        <v>637</v>
      </c>
      <c r="N3869" s="7">
        <v>12451</v>
      </c>
      <c r="O3869" s="7" t="s">
        <v>18512</v>
      </c>
      <c r="P3869" s="7" t="s">
        <v>18516</v>
      </c>
      <c r="Q3869" s="7" t="s">
        <v>22384</v>
      </c>
      <c r="R3869" s="8">
        <v>45667</v>
      </c>
      <c r="S3869" s="7" t="s">
        <v>23323</v>
      </c>
      <c r="T3869" t="s">
        <v>23346</v>
      </c>
    </row>
    <row r="3870" spans="1:20" x14ac:dyDescent="0.25">
      <c r="A3870" t="s">
        <v>3883</v>
      </c>
      <c r="B3870" t="s">
        <v>8550</v>
      </c>
      <c r="C3870" s="9">
        <v>11135352135649</v>
      </c>
      <c r="D3870" s="6" t="s">
        <v>27208</v>
      </c>
      <c r="E3870" t="s">
        <v>36807</v>
      </c>
      <c r="F3870" t="s">
        <v>37773</v>
      </c>
      <c r="G3870" t="s">
        <v>37802</v>
      </c>
      <c r="H3870" s="6">
        <v>17286</v>
      </c>
      <c r="I3870" s="8">
        <v>45670</v>
      </c>
      <c r="J3870" s="7" t="s">
        <v>14228</v>
      </c>
      <c r="K3870" s="7" t="s">
        <v>14233</v>
      </c>
      <c r="L3870" s="7">
        <v>4</v>
      </c>
      <c r="M3870" s="10">
        <v>388</v>
      </c>
      <c r="N3870" s="7">
        <v>13838</v>
      </c>
      <c r="O3870" s="7" t="s">
        <v>18510</v>
      </c>
      <c r="P3870" s="7" t="s">
        <v>18514</v>
      </c>
      <c r="Q3870" s="7" t="s">
        <v>22385</v>
      </c>
      <c r="R3870" s="8">
        <v>45676</v>
      </c>
      <c r="S3870" s="7" t="s">
        <v>23333</v>
      </c>
      <c r="T3870" t="s">
        <v>23347</v>
      </c>
    </row>
    <row r="3871" spans="1:20" x14ac:dyDescent="0.25">
      <c r="A3871" t="s">
        <v>3884</v>
      </c>
      <c r="B3871" t="s">
        <v>8551</v>
      </c>
      <c r="C3871" s="9">
        <v>3238314511</v>
      </c>
      <c r="D3871" s="6" t="s">
        <v>27209</v>
      </c>
      <c r="E3871" t="s">
        <v>36808</v>
      </c>
      <c r="F3871" t="s">
        <v>37773</v>
      </c>
      <c r="G3871" t="s">
        <v>37802</v>
      </c>
      <c r="H3871" s="6">
        <v>17286</v>
      </c>
      <c r="I3871" s="8">
        <v>45676</v>
      </c>
      <c r="J3871" s="7" t="s">
        <v>14232</v>
      </c>
      <c r="K3871" s="7" t="s">
        <v>14233</v>
      </c>
      <c r="L3871" s="7">
        <v>4</v>
      </c>
      <c r="M3871" s="10">
        <v>362</v>
      </c>
      <c r="N3871" s="7">
        <v>7722</v>
      </c>
      <c r="O3871" s="7" t="s">
        <v>18510</v>
      </c>
      <c r="P3871" s="7" t="s">
        <v>18513</v>
      </c>
      <c r="Q3871" s="7" t="s">
        <v>22386</v>
      </c>
      <c r="R3871" s="8">
        <v>45681</v>
      </c>
      <c r="S3871" s="7" t="s">
        <v>23338</v>
      </c>
      <c r="T3871" t="s">
        <v>23347</v>
      </c>
    </row>
    <row r="3872" spans="1:20" x14ac:dyDescent="0.25">
      <c r="A3872" t="s">
        <v>3885</v>
      </c>
      <c r="B3872" t="s">
        <v>8552</v>
      </c>
      <c r="C3872" s="9">
        <v>192068910</v>
      </c>
      <c r="D3872" s="6" t="s">
        <v>27210</v>
      </c>
      <c r="E3872" t="s">
        <v>36809</v>
      </c>
      <c r="F3872" t="s">
        <v>37773</v>
      </c>
      <c r="G3872" t="s">
        <v>37802</v>
      </c>
      <c r="H3872" s="6">
        <v>17286</v>
      </c>
      <c r="I3872" s="8">
        <v>45682</v>
      </c>
      <c r="J3872" s="7" t="s">
        <v>14232</v>
      </c>
      <c r="K3872" s="7" t="s">
        <v>14235</v>
      </c>
      <c r="L3872" s="7">
        <v>3</v>
      </c>
      <c r="M3872" s="10">
        <v>649</v>
      </c>
      <c r="N3872" s="7">
        <v>177</v>
      </c>
      <c r="O3872" s="7" t="s">
        <v>18510</v>
      </c>
      <c r="P3872" s="7" t="s">
        <v>18513</v>
      </c>
      <c r="Q3872" s="7" t="s">
        <v>22387</v>
      </c>
      <c r="R3872" s="8">
        <v>45671</v>
      </c>
      <c r="S3872" s="7" t="s">
        <v>23317</v>
      </c>
      <c r="T3872" t="s">
        <v>23346</v>
      </c>
    </row>
    <row r="3873" spans="1:20" x14ac:dyDescent="0.25">
      <c r="A3873" t="s">
        <v>3886</v>
      </c>
      <c r="B3873" t="s">
        <v>4967</v>
      </c>
      <c r="C3873" s="9">
        <v>6412</v>
      </c>
      <c r="D3873" s="6" t="s">
        <v>27211</v>
      </c>
      <c r="E3873" t="s">
        <v>36810</v>
      </c>
      <c r="F3873" t="s">
        <v>37773</v>
      </c>
      <c r="G3873" t="s">
        <v>37802</v>
      </c>
      <c r="H3873" s="6">
        <v>17286</v>
      </c>
      <c r="I3873" s="8">
        <v>45664</v>
      </c>
      <c r="J3873" s="7" t="s">
        <v>14229</v>
      </c>
      <c r="K3873" s="7" t="s">
        <v>14233</v>
      </c>
      <c r="L3873" s="7">
        <v>1</v>
      </c>
      <c r="M3873" s="10">
        <v>475</v>
      </c>
      <c r="N3873" s="7">
        <v>16935</v>
      </c>
      <c r="O3873" s="7" t="s">
        <v>18511</v>
      </c>
      <c r="P3873" s="7" t="s">
        <v>18514</v>
      </c>
      <c r="Q3873" s="7" t="s">
        <v>22388</v>
      </c>
      <c r="R3873" s="8">
        <v>45664</v>
      </c>
      <c r="S3873" s="7" t="s">
        <v>23327</v>
      </c>
      <c r="T3873" t="s">
        <v>23347</v>
      </c>
    </row>
    <row r="3874" spans="1:20" x14ac:dyDescent="0.25">
      <c r="A3874" t="s">
        <v>3887</v>
      </c>
      <c r="B3874" t="s">
        <v>8553</v>
      </c>
      <c r="C3874" s="9">
        <v>7007150322</v>
      </c>
      <c r="D3874" s="6" t="s">
        <v>27212</v>
      </c>
      <c r="E3874" t="s">
        <v>36811</v>
      </c>
      <c r="F3874" t="s">
        <v>37773</v>
      </c>
      <c r="G3874" t="s">
        <v>37802</v>
      </c>
      <c r="H3874" s="6">
        <v>17286</v>
      </c>
      <c r="I3874" s="8">
        <v>45658</v>
      </c>
      <c r="J3874" s="7" t="s">
        <v>14230</v>
      </c>
      <c r="K3874" s="7" t="s">
        <v>14233</v>
      </c>
      <c r="L3874" s="7">
        <v>9</v>
      </c>
      <c r="M3874" s="10">
        <v>1990</v>
      </c>
      <c r="N3874" s="7">
        <v>11480</v>
      </c>
      <c r="O3874" s="7" t="s">
        <v>18511</v>
      </c>
      <c r="P3874" s="7" t="s">
        <v>18513</v>
      </c>
      <c r="Q3874" s="7" t="s">
        <v>22389</v>
      </c>
      <c r="R3874" s="8">
        <v>45659</v>
      </c>
      <c r="S3874" s="7" t="s">
        <v>23341</v>
      </c>
      <c r="T3874" t="s">
        <v>23345</v>
      </c>
    </row>
    <row r="3875" spans="1:20" x14ac:dyDescent="0.25">
      <c r="A3875" t="s">
        <v>3888</v>
      </c>
      <c r="B3875" t="s">
        <v>8554</v>
      </c>
      <c r="C3875" s="9">
        <v>3919184116</v>
      </c>
      <c r="D3875" s="6" t="s">
        <v>27213</v>
      </c>
      <c r="E3875" t="s">
        <v>36812</v>
      </c>
      <c r="F3875" t="s">
        <v>37773</v>
      </c>
      <c r="G3875" t="s">
        <v>37802</v>
      </c>
      <c r="H3875" s="6">
        <v>17286</v>
      </c>
      <c r="I3875" s="8">
        <v>45672</v>
      </c>
      <c r="J3875" s="7" t="s">
        <v>14231</v>
      </c>
      <c r="K3875" s="7" t="s">
        <v>14234</v>
      </c>
      <c r="L3875" s="7">
        <v>4</v>
      </c>
      <c r="M3875" s="10">
        <v>881</v>
      </c>
      <c r="N3875" s="7">
        <v>106</v>
      </c>
      <c r="O3875" s="7" t="s">
        <v>18510</v>
      </c>
      <c r="P3875" s="7" t="s">
        <v>18516</v>
      </c>
      <c r="Q3875" s="7" t="s">
        <v>22390</v>
      </c>
      <c r="R3875" s="8">
        <v>45662</v>
      </c>
      <c r="S3875" s="7" t="s">
        <v>23332</v>
      </c>
      <c r="T3875" t="s">
        <v>23346</v>
      </c>
    </row>
    <row r="3876" spans="1:20" x14ac:dyDescent="0.25">
      <c r="A3876" t="s">
        <v>3889</v>
      </c>
      <c r="B3876" t="s">
        <v>8555</v>
      </c>
      <c r="C3876" s="9">
        <v>18895514838</v>
      </c>
      <c r="D3876" s="6" t="s">
        <v>27214</v>
      </c>
      <c r="E3876" t="s">
        <v>36813</v>
      </c>
      <c r="F3876" t="s">
        <v>37773</v>
      </c>
      <c r="G3876" t="s">
        <v>37802</v>
      </c>
      <c r="H3876" s="6">
        <v>17286</v>
      </c>
      <c r="I3876" s="8">
        <v>45676</v>
      </c>
      <c r="J3876" s="7" t="s">
        <v>14229</v>
      </c>
      <c r="K3876" s="7" t="s">
        <v>14233</v>
      </c>
      <c r="L3876" s="7">
        <v>7</v>
      </c>
      <c r="M3876" s="10">
        <v>1035</v>
      </c>
      <c r="N3876" s="7">
        <v>6305</v>
      </c>
      <c r="O3876" s="7" t="s">
        <v>18512</v>
      </c>
      <c r="P3876" s="7" t="s">
        <v>18516</v>
      </c>
      <c r="Q3876" s="7" t="s">
        <v>22391</v>
      </c>
      <c r="R3876" s="8">
        <v>45682</v>
      </c>
      <c r="S3876" s="7" t="s">
        <v>8988</v>
      </c>
      <c r="T3876" t="s">
        <v>28137</v>
      </c>
    </row>
    <row r="3877" spans="1:20" x14ac:dyDescent="0.25">
      <c r="A3877" t="s">
        <v>3890</v>
      </c>
      <c r="B3877" t="s">
        <v>8556</v>
      </c>
      <c r="C3877" s="9">
        <v>4489883110</v>
      </c>
      <c r="D3877" s="6" t="s">
        <v>27215</v>
      </c>
      <c r="E3877" t="s">
        <v>36814</v>
      </c>
      <c r="F3877" t="s">
        <v>37773</v>
      </c>
      <c r="G3877" t="s">
        <v>37802</v>
      </c>
      <c r="H3877" s="6">
        <v>17286</v>
      </c>
      <c r="I3877" s="8">
        <v>45662</v>
      </c>
      <c r="J3877" s="7" t="s">
        <v>14231</v>
      </c>
      <c r="K3877" s="7" t="s">
        <v>14234</v>
      </c>
      <c r="L3877" s="7">
        <v>9</v>
      </c>
      <c r="M3877" s="10">
        <v>1218</v>
      </c>
      <c r="N3877" s="7">
        <v>18158</v>
      </c>
      <c r="O3877" s="7" t="s">
        <v>18510</v>
      </c>
      <c r="P3877" s="7" t="s">
        <v>18516</v>
      </c>
      <c r="Q3877" s="7" t="s">
        <v>22392</v>
      </c>
      <c r="R3877" s="8">
        <v>45656</v>
      </c>
      <c r="S3877" s="7" t="s">
        <v>23322</v>
      </c>
      <c r="T3877" t="s">
        <v>28137</v>
      </c>
    </row>
    <row r="3878" spans="1:20" x14ac:dyDescent="0.25">
      <c r="A3878" t="s">
        <v>3891</v>
      </c>
      <c r="B3878" t="s">
        <v>8557</v>
      </c>
      <c r="C3878" s="9">
        <v>1457739229635100</v>
      </c>
      <c r="D3878" s="6" t="s">
        <v>27216</v>
      </c>
      <c r="E3878" t="s">
        <v>36815</v>
      </c>
      <c r="F3878" t="s">
        <v>37773</v>
      </c>
      <c r="G3878" t="s">
        <v>37802</v>
      </c>
      <c r="H3878" s="6">
        <v>17286</v>
      </c>
      <c r="I3878" s="8">
        <v>45660</v>
      </c>
      <c r="J3878" s="7" t="s">
        <v>14228</v>
      </c>
      <c r="K3878" s="7" t="s">
        <v>14233</v>
      </c>
      <c r="L3878" s="7">
        <v>4</v>
      </c>
      <c r="M3878" s="10">
        <v>1545</v>
      </c>
      <c r="N3878" s="7">
        <v>14150</v>
      </c>
      <c r="O3878" s="7" t="s">
        <v>18512</v>
      </c>
      <c r="P3878" s="7" t="s">
        <v>18514</v>
      </c>
      <c r="Q3878" s="7" t="s">
        <v>22393</v>
      </c>
      <c r="R3878" s="8">
        <v>45663</v>
      </c>
      <c r="S3878" s="7" t="s">
        <v>23342</v>
      </c>
      <c r="T3878" t="s">
        <v>28137</v>
      </c>
    </row>
    <row r="3879" spans="1:20" x14ac:dyDescent="0.25">
      <c r="A3879" t="s">
        <v>3892</v>
      </c>
      <c r="B3879" t="s">
        <v>8558</v>
      </c>
      <c r="C3879" s="9">
        <v>4988752988</v>
      </c>
      <c r="D3879" s="6" t="s">
        <v>27217</v>
      </c>
      <c r="E3879" t="s">
        <v>36816</v>
      </c>
      <c r="F3879" t="s">
        <v>37773</v>
      </c>
      <c r="G3879" t="s">
        <v>37802</v>
      </c>
      <c r="H3879" s="6">
        <v>17286</v>
      </c>
      <c r="I3879" s="8">
        <v>45683</v>
      </c>
      <c r="J3879" s="7" t="s">
        <v>14232</v>
      </c>
      <c r="K3879" s="7" t="s">
        <v>14233</v>
      </c>
      <c r="L3879" s="7">
        <v>8</v>
      </c>
      <c r="M3879" s="10">
        <v>484</v>
      </c>
      <c r="N3879" s="7">
        <v>14517</v>
      </c>
      <c r="O3879" s="7" t="s">
        <v>18510</v>
      </c>
      <c r="P3879" s="7" t="s">
        <v>18516</v>
      </c>
      <c r="Q3879" s="7" t="s">
        <v>22394</v>
      </c>
      <c r="R3879" s="8">
        <v>45682</v>
      </c>
      <c r="S3879" s="7" t="s">
        <v>23335</v>
      </c>
      <c r="T3879" t="s">
        <v>23346</v>
      </c>
    </row>
    <row r="3880" spans="1:20" x14ac:dyDescent="0.25">
      <c r="A3880" t="s">
        <v>3893</v>
      </c>
      <c r="B3880" t="s">
        <v>8559</v>
      </c>
      <c r="C3880" s="9">
        <v>15356410400</v>
      </c>
      <c r="D3880" s="6" t="s">
        <v>27218</v>
      </c>
      <c r="E3880" t="s">
        <v>36817</v>
      </c>
      <c r="F3880" t="s">
        <v>37773</v>
      </c>
      <c r="G3880" t="s">
        <v>37802</v>
      </c>
      <c r="H3880" s="6">
        <v>17286</v>
      </c>
      <c r="I3880" s="8">
        <v>45667</v>
      </c>
      <c r="J3880" s="7" t="s">
        <v>14229</v>
      </c>
      <c r="K3880" s="7" t="s">
        <v>14235</v>
      </c>
      <c r="L3880" s="7">
        <v>9</v>
      </c>
      <c r="M3880" s="10">
        <v>463</v>
      </c>
      <c r="N3880" s="7">
        <v>4609</v>
      </c>
      <c r="O3880" s="7" t="s">
        <v>18509</v>
      </c>
      <c r="P3880" s="7" t="s">
        <v>18514</v>
      </c>
      <c r="Q3880" s="7" t="s">
        <v>22395</v>
      </c>
      <c r="R3880" s="8">
        <v>45683</v>
      </c>
      <c r="S3880" s="7" t="s">
        <v>23318</v>
      </c>
      <c r="T3880" t="s">
        <v>23346</v>
      </c>
    </row>
    <row r="3881" spans="1:20" x14ac:dyDescent="0.25">
      <c r="A3881" t="s">
        <v>3894</v>
      </c>
      <c r="B3881" t="s">
        <v>8560</v>
      </c>
      <c r="C3881" s="9">
        <v>15908441263231</v>
      </c>
      <c r="D3881" s="6" t="s">
        <v>27219</v>
      </c>
      <c r="E3881" t="s">
        <v>36818</v>
      </c>
      <c r="F3881" t="s">
        <v>37773</v>
      </c>
      <c r="G3881" t="s">
        <v>37802</v>
      </c>
      <c r="H3881" s="6">
        <v>17286</v>
      </c>
      <c r="I3881" s="8">
        <v>45662</v>
      </c>
      <c r="J3881" s="7" t="s">
        <v>14229</v>
      </c>
      <c r="K3881" s="7" t="s">
        <v>14235</v>
      </c>
      <c r="L3881" s="7">
        <v>3</v>
      </c>
      <c r="M3881" s="10">
        <v>833</v>
      </c>
      <c r="N3881" s="7">
        <v>17189</v>
      </c>
      <c r="O3881" s="7" t="s">
        <v>18512</v>
      </c>
      <c r="P3881" s="7" t="s">
        <v>18515</v>
      </c>
      <c r="Q3881" s="7" t="s">
        <v>22396</v>
      </c>
      <c r="R3881" s="8">
        <v>45657</v>
      </c>
      <c r="S3881" s="7" t="s">
        <v>23322</v>
      </c>
      <c r="T3881" t="s">
        <v>28137</v>
      </c>
    </row>
    <row r="3882" spans="1:20" x14ac:dyDescent="0.25">
      <c r="A3882" t="s">
        <v>3895</v>
      </c>
      <c r="B3882" t="s">
        <v>8561</v>
      </c>
      <c r="C3882" s="9">
        <v>1295833214</v>
      </c>
      <c r="D3882" s="6" t="s">
        <v>27220</v>
      </c>
      <c r="E3882" t="s">
        <v>36819</v>
      </c>
      <c r="F3882" t="s">
        <v>37773</v>
      </c>
      <c r="G3882" t="s">
        <v>37802</v>
      </c>
      <c r="H3882" s="6">
        <v>17286</v>
      </c>
      <c r="I3882" s="8">
        <v>45675</v>
      </c>
      <c r="J3882" s="7" t="s">
        <v>14230</v>
      </c>
      <c r="K3882" s="7" t="s">
        <v>14233</v>
      </c>
      <c r="L3882" s="7">
        <v>3</v>
      </c>
      <c r="M3882" s="10">
        <v>1223</v>
      </c>
      <c r="N3882" s="7">
        <v>12923</v>
      </c>
      <c r="O3882" s="7" t="s">
        <v>18511</v>
      </c>
      <c r="P3882" s="7" t="s">
        <v>18515</v>
      </c>
      <c r="Q3882" s="7" t="s">
        <v>22397</v>
      </c>
      <c r="R3882" s="8">
        <v>45680</v>
      </c>
      <c r="S3882" s="7" t="s">
        <v>23320</v>
      </c>
      <c r="T3882" t="s">
        <v>23347</v>
      </c>
    </row>
    <row r="3883" spans="1:20" x14ac:dyDescent="0.25">
      <c r="A3883" t="s">
        <v>3896</v>
      </c>
      <c r="B3883" t="s">
        <v>8562</v>
      </c>
      <c r="C3883" s="9">
        <v>8585951909</v>
      </c>
      <c r="D3883" s="6" t="s">
        <v>27221</v>
      </c>
      <c r="E3883" t="s">
        <v>36820</v>
      </c>
      <c r="F3883" t="s">
        <v>37773</v>
      </c>
      <c r="G3883" t="s">
        <v>37802</v>
      </c>
      <c r="H3883" s="6">
        <v>17286</v>
      </c>
      <c r="I3883" s="8">
        <v>45664</v>
      </c>
      <c r="J3883" s="7" t="s">
        <v>14229</v>
      </c>
      <c r="K3883" s="7" t="s">
        <v>14233</v>
      </c>
      <c r="L3883" s="7">
        <v>4</v>
      </c>
      <c r="M3883" s="10">
        <v>321</v>
      </c>
      <c r="N3883" s="7">
        <v>11985</v>
      </c>
      <c r="O3883" s="7" t="s">
        <v>18509</v>
      </c>
      <c r="P3883" s="7" t="s">
        <v>18515</v>
      </c>
      <c r="Q3883" s="7" t="s">
        <v>22398</v>
      </c>
      <c r="R3883" s="8">
        <v>45658</v>
      </c>
      <c r="S3883" s="7" t="s">
        <v>23340</v>
      </c>
      <c r="T3883" t="s">
        <v>23347</v>
      </c>
    </row>
    <row r="3884" spans="1:20" x14ac:dyDescent="0.25">
      <c r="A3884" t="s">
        <v>3897</v>
      </c>
      <c r="B3884" t="s">
        <v>8563</v>
      </c>
      <c r="C3884" s="9">
        <v>232390246727</v>
      </c>
      <c r="D3884" s="6" t="s">
        <v>27222</v>
      </c>
      <c r="E3884" t="s">
        <v>36821</v>
      </c>
      <c r="F3884" t="s">
        <v>37773</v>
      </c>
      <c r="G3884" t="s">
        <v>37802</v>
      </c>
      <c r="H3884" s="6">
        <v>17286</v>
      </c>
      <c r="I3884" s="8">
        <v>45676</v>
      </c>
      <c r="J3884" s="7" t="s">
        <v>14230</v>
      </c>
      <c r="K3884" s="7" t="s">
        <v>14234</v>
      </c>
      <c r="L3884" s="7">
        <v>10</v>
      </c>
      <c r="M3884" s="10">
        <v>1070</v>
      </c>
      <c r="N3884" s="7">
        <v>17788</v>
      </c>
      <c r="O3884" s="7" t="s">
        <v>18510</v>
      </c>
      <c r="P3884" s="7" t="s">
        <v>18515</v>
      </c>
      <c r="Q3884" s="7" t="s">
        <v>22399</v>
      </c>
      <c r="R3884" s="8">
        <v>45655</v>
      </c>
      <c r="S3884" s="7" t="s">
        <v>23318</v>
      </c>
      <c r="T3884" t="s">
        <v>28137</v>
      </c>
    </row>
    <row r="3885" spans="1:20" x14ac:dyDescent="0.25">
      <c r="A3885" t="s">
        <v>3898</v>
      </c>
      <c r="B3885" t="s">
        <v>8564</v>
      </c>
      <c r="C3885" s="9">
        <v>9808764208</v>
      </c>
      <c r="D3885" s="6" t="s">
        <v>27223</v>
      </c>
      <c r="E3885" t="s">
        <v>36822</v>
      </c>
      <c r="F3885" t="s">
        <v>37773</v>
      </c>
      <c r="G3885" t="s">
        <v>37802</v>
      </c>
      <c r="H3885" s="6">
        <v>17286</v>
      </c>
      <c r="I3885" s="8">
        <v>45669</v>
      </c>
      <c r="J3885" s="7" t="s">
        <v>14231</v>
      </c>
      <c r="K3885" s="7" t="s">
        <v>14235</v>
      </c>
      <c r="L3885" s="7">
        <v>6</v>
      </c>
      <c r="M3885" s="10">
        <v>1232</v>
      </c>
      <c r="N3885" s="7">
        <v>10903</v>
      </c>
      <c r="O3885" s="7" t="s">
        <v>18512</v>
      </c>
      <c r="P3885" s="7" t="s">
        <v>18514</v>
      </c>
      <c r="Q3885" s="7" t="s">
        <v>22400</v>
      </c>
      <c r="R3885" s="8">
        <v>45679</v>
      </c>
      <c r="S3885" s="7" t="s">
        <v>23320</v>
      </c>
      <c r="T3885" t="s">
        <v>23346</v>
      </c>
    </row>
    <row r="3886" spans="1:20" x14ac:dyDescent="0.25">
      <c r="A3886" t="s">
        <v>3899</v>
      </c>
      <c r="B3886" t="s">
        <v>8565</v>
      </c>
      <c r="C3886" s="9">
        <v>67309457462405</v>
      </c>
      <c r="D3886" s="6" t="s">
        <v>27224</v>
      </c>
      <c r="E3886" t="s">
        <v>36823</v>
      </c>
      <c r="F3886" t="s">
        <v>37773</v>
      </c>
      <c r="G3886" t="s">
        <v>37802</v>
      </c>
      <c r="H3886" s="6">
        <v>17286</v>
      </c>
      <c r="I3886" s="8">
        <v>45664</v>
      </c>
      <c r="J3886" s="7" t="s">
        <v>14228</v>
      </c>
      <c r="K3886" s="7" t="s">
        <v>14235</v>
      </c>
      <c r="L3886" s="7">
        <v>7</v>
      </c>
      <c r="M3886" s="10">
        <v>1831</v>
      </c>
      <c r="N3886" s="7">
        <v>19832</v>
      </c>
      <c r="O3886" s="7" t="s">
        <v>18512</v>
      </c>
      <c r="P3886" s="7" t="s">
        <v>18515</v>
      </c>
      <c r="Q3886" s="7" t="s">
        <v>22401</v>
      </c>
      <c r="R3886" s="8">
        <v>45665</v>
      </c>
      <c r="S3886" s="7" t="s">
        <v>23340</v>
      </c>
      <c r="T3886" t="s">
        <v>23346</v>
      </c>
    </row>
    <row r="3887" spans="1:20" x14ac:dyDescent="0.25">
      <c r="A3887" t="s">
        <v>3900</v>
      </c>
      <c r="B3887" t="s">
        <v>8566</v>
      </c>
      <c r="C3887" s="9">
        <v>1081257113022130</v>
      </c>
      <c r="D3887" s="6" t="s">
        <v>27225</v>
      </c>
      <c r="E3887" t="s">
        <v>36824</v>
      </c>
      <c r="F3887" t="s">
        <v>37773</v>
      </c>
      <c r="G3887" t="s">
        <v>37802</v>
      </c>
      <c r="H3887" s="6">
        <v>17286</v>
      </c>
      <c r="I3887" s="8">
        <v>45681</v>
      </c>
      <c r="J3887" s="7" t="s">
        <v>14228</v>
      </c>
      <c r="K3887" s="7" t="s">
        <v>14233</v>
      </c>
      <c r="L3887" s="7">
        <v>6</v>
      </c>
      <c r="M3887" s="10">
        <v>299</v>
      </c>
      <c r="N3887" s="7">
        <v>1708</v>
      </c>
      <c r="O3887" s="7" t="s">
        <v>18509</v>
      </c>
      <c r="P3887" s="7" t="s">
        <v>18513</v>
      </c>
      <c r="Q3887" s="7" t="s">
        <v>22402</v>
      </c>
      <c r="R3887" s="8">
        <v>45660</v>
      </c>
      <c r="S3887" s="7" t="s">
        <v>23334</v>
      </c>
      <c r="T3887" t="s">
        <v>23346</v>
      </c>
    </row>
    <row r="3888" spans="1:20" x14ac:dyDescent="0.25">
      <c r="A3888" t="s">
        <v>3901</v>
      </c>
      <c r="B3888" t="s">
        <v>8567</v>
      </c>
      <c r="C3888" s="9">
        <v>15015287050595</v>
      </c>
      <c r="D3888" s="6" t="s">
        <v>27226</v>
      </c>
      <c r="E3888" t="s">
        <v>36825</v>
      </c>
      <c r="F3888" t="s">
        <v>37773</v>
      </c>
      <c r="G3888" t="s">
        <v>37802</v>
      </c>
      <c r="H3888" s="6">
        <v>17286</v>
      </c>
      <c r="I3888" s="8">
        <v>45676</v>
      </c>
      <c r="J3888" s="7" t="s">
        <v>14230</v>
      </c>
      <c r="K3888" s="7" t="s">
        <v>14234</v>
      </c>
      <c r="L3888" s="7">
        <v>3</v>
      </c>
      <c r="M3888" s="10">
        <v>1121</v>
      </c>
      <c r="N3888" s="7">
        <v>13152</v>
      </c>
      <c r="O3888" s="7" t="s">
        <v>18509</v>
      </c>
      <c r="P3888" s="7" t="s">
        <v>18513</v>
      </c>
      <c r="Q3888" s="7" t="s">
        <v>22403</v>
      </c>
      <c r="R3888" s="8">
        <v>45683</v>
      </c>
      <c r="S3888" s="7" t="s">
        <v>23318</v>
      </c>
      <c r="T3888" t="s">
        <v>23347</v>
      </c>
    </row>
    <row r="3889" spans="1:20" x14ac:dyDescent="0.25">
      <c r="A3889" t="s">
        <v>3902</v>
      </c>
      <c r="B3889" t="s">
        <v>8568</v>
      </c>
      <c r="C3889" s="9">
        <v>2507655598292</v>
      </c>
      <c r="D3889" s="6" t="s">
        <v>27227</v>
      </c>
      <c r="E3889" t="s">
        <v>36826</v>
      </c>
      <c r="F3889" t="s">
        <v>37773</v>
      </c>
      <c r="G3889" t="s">
        <v>37802</v>
      </c>
      <c r="H3889" s="6">
        <v>17286</v>
      </c>
      <c r="I3889" s="8">
        <v>45669</v>
      </c>
      <c r="J3889" s="7" t="s">
        <v>14231</v>
      </c>
      <c r="K3889" s="7" t="s">
        <v>14234</v>
      </c>
      <c r="L3889" s="7">
        <v>10</v>
      </c>
      <c r="M3889" s="10">
        <v>1878</v>
      </c>
      <c r="N3889" s="7">
        <v>3717</v>
      </c>
      <c r="O3889" s="7" t="s">
        <v>18510</v>
      </c>
      <c r="P3889" s="7" t="s">
        <v>18513</v>
      </c>
      <c r="Q3889" s="7" t="s">
        <v>22404</v>
      </c>
      <c r="R3889" s="8">
        <v>45678</v>
      </c>
      <c r="S3889" s="7" t="s">
        <v>23319</v>
      </c>
      <c r="T3889" t="s">
        <v>28137</v>
      </c>
    </row>
    <row r="3890" spans="1:20" x14ac:dyDescent="0.25">
      <c r="A3890" t="s">
        <v>3903</v>
      </c>
      <c r="B3890" t="s">
        <v>7664</v>
      </c>
      <c r="C3890" s="9">
        <v>9695098311</v>
      </c>
      <c r="D3890" s="6" t="s">
        <v>27228</v>
      </c>
      <c r="E3890" t="s">
        <v>36827</v>
      </c>
      <c r="F3890" t="s">
        <v>37773</v>
      </c>
      <c r="G3890" t="s">
        <v>37802</v>
      </c>
      <c r="H3890" s="6">
        <v>17286</v>
      </c>
      <c r="I3890" s="8">
        <v>45672</v>
      </c>
      <c r="J3890" s="7" t="s">
        <v>14229</v>
      </c>
      <c r="K3890" s="7" t="s">
        <v>14233</v>
      </c>
      <c r="L3890" s="7">
        <v>2</v>
      </c>
      <c r="M3890" s="10">
        <v>680</v>
      </c>
      <c r="N3890" s="7">
        <v>13965</v>
      </c>
      <c r="O3890" s="7" t="s">
        <v>18512</v>
      </c>
      <c r="P3890" s="7" t="s">
        <v>18514</v>
      </c>
      <c r="Q3890" s="7" t="s">
        <v>22405</v>
      </c>
      <c r="R3890" s="8">
        <v>45660</v>
      </c>
      <c r="S3890" s="7" t="s">
        <v>23322</v>
      </c>
      <c r="T3890" t="s">
        <v>23346</v>
      </c>
    </row>
    <row r="3891" spans="1:20" x14ac:dyDescent="0.25">
      <c r="A3891" t="s">
        <v>3904</v>
      </c>
      <c r="B3891" t="s">
        <v>8569</v>
      </c>
      <c r="C3891" s="9">
        <v>45580481318098</v>
      </c>
      <c r="D3891" s="6" t="s">
        <v>27229</v>
      </c>
      <c r="E3891" t="s">
        <v>36828</v>
      </c>
      <c r="F3891" t="s">
        <v>37773</v>
      </c>
      <c r="G3891" t="s">
        <v>37802</v>
      </c>
      <c r="H3891" s="6">
        <v>17286</v>
      </c>
      <c r="I3891" s="8">
        <v>45683</v>
      </c>
      <c r="J3891" s="7" t="s">
        <v>14229</v>
      </c>
      <c r="K3891" s="7" t="s">
        <v>14233</v>
      </c>
      <c r="L3891" s="7">
        <v>8</v>
      </c>
      <c r="M3891" s="10">
        <v>586</v>
      </c>
      <c r="N3891" s="7">
        <v>18954</v>
      </c>
      <c r="O3891" s="7" t="s">
        <v>18510</v>
      </c>
      <c r="P3891" s="7" t="s">
        <v>18516</v>
      </c>
      <c r="Q3891" s="7" t="s">
        <v>22406</v>
      </c>
      <c r="R3891" s="8">
        <v>45675</v>
      </c>
      <c r="S3891" s="7" t="s">
        <v>23341</v>
      </c>
      <c r="T3891" t="s">
        <v>23346</v>
      </c>
    </row>
    <row r="3892" spans="1:20" x14ac:dyDescent="0.25">
      <c r="A3892" t="s">
        <v>3905</v>
      </c>
      <c r="B3892" t="s">
        <v>8570</v>
      </c>
      <c r="C3892" s="9">
        <v>10182319696981</v>
      </c>
      <c r="D3892" s="6" t="s">
        <v>27230</v>
      </c>
      <c r="E3892" t="s">
        <v>36829</v>
      </c>
      <c r="F3892" t="s">
        <v>37773</v>
      </c>
      <c r="G3892" t="s">
        <v>37802</v>
      </c>
      <c r="H3892" s="6">
        <v>17286</v>
      </c>
      <c r="I3892" s="8">
        <v>45680</v>
      </c>
      <c r="J3892" s="7" t="s">
        <v>14228</v>
      </c>
      <c r="K3892" s="7" t="s">
        <v>14234</v>
      </c>
      <c r="L3892" s="7">
        <v>7</v>
      </c>
      <c r="M3892" s="10">
        <v>1061</v>
      </c>
      <c r="N3892" s="7">
        <v>8299</v>
      </c>
      <c r="O3892" s="7" t="s">
        <v>18512</v>
      </c>
      <c r="P3892" s="7" t="s">
        <v>18513</v>
      </c>
      <c r="Q3892" s="7" t="s">
        <v>22407</v>
      </c>
      <c r="R3892" s="8">
        <v>45655</v>
      </c>
      <c r="S3892" s="7" t="s">
        <v>23333</v>
      </c>
      <c r="T3892" t="s">
        <v>23347</v>
      </c>
    </row>
    <row r="3893" spans="1:20" x14ac:dyDescent="0.25">
      <c r="A3893" t="s">
        <v>3906</v>
      </c>
      <c r="B3893" t="s">
        <v>8571</v>
      </c>
      <c r="C3893" s="9">
        <v>886221223819594</v>
      </c>
      <c r="D3893" s="6" t="s">
        <v>27231</v>
      </c>
      <c r="E3893" t="s">
        <v>36830</v>
      </c>
      <c r="F3893" t="s">
        <v>37773</v>
      </c>
      <c r="G3893" t="s">
        <v>37802</v>
      </c>
      <c r="H3893" s="6">
        <v>17286</v>
      </c>
      <c r="I3893" s="8">
        <v>45680</v>
      </c>
      <c r="J3893" s="7" t="s">
        <v>14228</v>
      </c>
      <c r="K3893" s="7" t="s">
        <v>14234</v>
      </c>
      <c r="L3893" s="7">
        <v>8</v>
      </c>
      <c r="M3893" s="10">
        <v>1040</v>
      </c>
      <c r="N3893" s="7">
        <v>6955</v>
      </c>
      <c r="O3893" s="7" t="s">
        <v>18510</v>
      </c>
      <c r="P3893" s="7" t="s">
        <v>18515</v>
      </c>
      <c r="Q3893" s="7" t="s">
        <v>22408</v>
      </c>
      <c r="R3893" s="8">
        <v>45678</v>
      </c>
      <c r="S3893" s="7" t="s">
        <v>23338</v>
      </c>
      <c r="T3893" t="s">
        <v>23346</v>
      </c>
    </row>
    <row r="3894" spans="1:20" x14ac:dyDescent="0.25">
      <c r="A3894" t="s">
        <v>3907</v>
      </c>
      <c r="B3894" t="s">
        <v>8572</v>
      </c>
      <c r="C3894" s="9">
        <v>651673658267805</v>
      </c>
      <c r="D3894" s="6" t="s">
        <v>27232</v>
      </c>
      <c r="E3894" t="s">
        <v>36831</v>
      </c>
      <c r="F3894" t="s">
        <v>37773</v>
      </c>
      <c r="G3894" t="s">
        <v>37802</v>
      </c>
      <c r="H3894" s="6">
        <v>17286</v>
      </c>
      <c r="I3894" s="8">
        <v>45664</v>
      </c>
      <c r="J3894" s="7" t="s">
        <v>14229</v>
      </c>
      <c r="K3894" s="7" t="s">
        <v>14233</v>
      </c>
      <c r="L3894" s="7">
        <v>1</v>
      </c>
      <c r="M3894" s="10">
        <v>672</v>
      </c>
      <c r="N3894" s="7">
        <v>8172</v>
      </c>
      <c r="O3894" s="7" t="s">
        <v>18512</v>
      </c>
      <c r="P3894" s="7" t="s">
        <v>18514</v>
      </c>
      <c r="Q3894" s="7" t="s">
        <v>22409</v>
      </c>
      <c r="R3894" s="8">
        <v>45657</v>
      </c>
      <c r="S3894" s="7" t="s">
        <v>5969</v>
      </c>
      <c r="T3894" t="s">
        <v>23346</v>
      </c>
    </row>
    <row r="3895" spans="1:20" x14ac:dyDescent="0.25">
      <c r="A3895" t="s">
        <v>3908</v>
      </c>
      <c r="B3895" t="s">
        <v>8573</v>
      </c>
      <c r="C3895" s="9">
        <v>5458262207934</v>
      </c>
      <c r="D3895" s="6" t="s">
        <v>27233</v>
      </c>
      <c r="E3895" t="s">
        <v>36832</v>
      </c>
      <c r="F3895" t="s">
        <v>37773</v>
      </c>
      <c r="G3895" t="s">
        <v>37802</v>
      </c>
      <c r="H3895" s="6">
        <v>17286</v>
      </c>
      <c r="I3895" s="8">
        <v>45658</v>
      </c>
      <c r="J3895" s="7" t="s">
        <v>14231</v>
      </c>
      <c r="K3895" s="7" t="s">
        <v>14234</v>
      </c>
      <c r="L3895" s="7">
        <v>6</v>
      </c>
      <c r="M3895" s="10">
        <v>1561</v>
      </c>
      <c r="N3895" s="7">
        <v>16749</v>
      </c>
      <c r="O3895" s="7" t="s">
        <v>18511</v>
      </c>
      <c r="P3895" s="7" t="s">
        <v>18516</v>
      </c>
      <c r="Q3895" s="7" t="s">
        <v>22410</v>
      </c>
      <c r="R3895" s="8">
        <v>45681</v>
      </c>
      <c r="S3895" s="7" t="s">
        <v>23344</v>
      </c>
      <c r="T3895" t="s">
        <v>28137</v>
      </c>
    </row>
    <row r="3896" spans="1:20" x14ac:dyDescent="0.25">
      <c r="A3896" t="s">
        <v>3909</v>
      </c>
      <c r="B3896" t="s">
        <v>8574</v>
      </c>
      <c r="C3896" s="9">
        <v>99321130173985</v>
      </c>
      <c r="D3896" s="6" t="s">
        <v>27234</v>
      </c>
      <c r="E3896" t="s">
        <v>36833</v>
      </c>
      <c r="F3896" t="s">
        <v>37773</v>
      </c>
      <c r="G3896" t="s">
        <v>37802</v>
      </c>
      <c r="H3896" s="6">
        <v>17286</v>
      </c>
      <c r="I3896" s="8">
        <v>45658</v>
      </c>
      <c r="J3896" s="7" t="s">
        <v>14231</v>
      </c>
      <c r="K3896" s="7" t="s">
        <v>14235</v>
      </c>
      <c r="L3896" s="7">
        <v>9</v>
      </c>
      <c r="M3896" s="10">
        <v>1321</v>
      </c>
      <c r="N3896" s="7">
        <v>11343</v>
      </c>
      <c r="O3896" s="7" t="s">
        <v>18510</v>
      </c>
      <c r="P3896" s="7" t="s">
        <v>18516</v>
      </c>
      <c r="Q3896" s="7" t="s">
        <v>22411</v>
      </c>
      <c r="R3896" s="8">
        <v>45664</v>
      </c>
      <c r="S3896" s="7" t="s">
        <v>23322</v>
      </c>
      <c r="T3896" t="s">
        <v>28137</v>
      </c>
    </row>
    <row r="3897" spans="1:20" x14ac:dyDescent="0.25">
      <c r="A3897" t="s">
        <v>3910</v>
      </c>
      <c r="B3897" t="s">
        <v>8575</v>
      </c>
      <c r="C3897" s="9">
        <v>105074101622898</v>
      </c>
      <c r="D3897" s="6" t="s">
        <v>27235</v>
      </c>
      <c r="E3897" t="s">
        <v>36834</v>
      </c>
      <c r="F3897" t="s">
        <v>37773</v>
      </c>
      <c r="G3897" t="s">
        <v>37802</v>
      </c>
      <c r="H3897" s="6">
        <v>17286</v>
      </c>
      <c r="I3897" s="8">
        <v>45668</v>
      </c>
      <c r="J3897" s="7" t="s">
        <v>14231</v>
      </c>
      <c r="K3897" s="7" t="s">
        <v>14235</v>
      </c>
      <c r="L3897" s="7">
        <v>2</v>
      </c>
      <c r="M3897" s="10">
        <v>1706</v>
      </c>
      <c r="N3897" s="7">
        <v>4648</v>
      </c>
      <c r="O3897" s="7" t="s">
        <v>18509</v>
      </c>
      <c r="P3897" s="7" t="s">
        <v>18513</v>
      </c>
      <c r="Q3897" s="7" t="s">
        <v>22412</v>
      </c>
      <c r="R3897" s="8">
        <v>45658</v>
      </c>
      <c r="S3897" s="7" t="s">
        <v>23338</v>
      </c>
      <c r="T3897" t="s">
        <v>23345</v>
      </c>
    </row>
    <row r="3898" spans="1:20" x14ac:dyDescent="0.25">
      <c r="A3898" t="s">
        <v>3911</v>
      </c>
      <c r="B3898" t="s">
        <v>8576</v>
      </c>
      <c r="C3898" s="9">
        <v>60504928958500</v>
      </c>
      <c r="D3898" s="6" t="s">
        <v>24486</v>
      </c>
      <c r="E3898" t="s">
        <v>36835</v>
      </c>
      <c r="F3898" t="s">
        <v>37773</v>
      </c>
      <c r="G3898" t="s">
        <v>37802</v>
      </c>
      <c r="H3898" s="6">
        <v>17286</v>
      </c>
      <c r="I3898" s="8">
        <v>45681</v>
      </c>
      <c r="J3898" s="7" t="s">
        <v>14231</v>
      </c>
      <c r="K3898" s="7" t="s">
        <v>14235</v>
      </c>
      <c r="L3898" s="7">
        <v>6</v>
      </c>
      <c r="M3898" s="10">
        <v>139</v>
      </c>
      <c r="N3898" s="7">
        <v>16461</v>
      </c>
      <c r="O3898" s="7" t="s">
        <v>18509</v>
      </c>
      <c r="P3898" s="7" t="s">
        <v>18514</v>
      </c>
      <c r="Q3898" s="7" t="s">
        <v>22413</v>
      </c>
      <c r="R3898" s="8">
        <v>45655</v>
      </c>
      <c r="S3898" s="7" t="s">
        <v>23336</v>
      </c>
      <c r="T3898" t="s">
        <v>23346</v>
      </c>
    </row>
    <row r="3899" spans="1:20" x14ac:dyDescent="0.25">
      <c r="A3899" t="s">
        <v>3912</v>
      </c>
      <c r="B3899" t="s">
        <v>8577</v>
      </c>
      <c r="C3899" s="9">
        <v>955035298420187</v>
      </c>
      <c r="D3899" s="6" t="s">
        <v>27236</v>
      </c>
      <c r="E3899" t="s">
        <v>36836</v>
      </c>
      <c r="F3899" t="s">
        <v>37773</v>
      </c>
      <c r="G3899" t="s">
        <v>37802</v>
      </c>
      <c r="H3899" s="6">
        <v>17286</v>
      </c>
      <c r="I3899" s="8">
        <v>45658</v>
      </c>
      <c r="J3899" s="7" t="s">
        <v>14231</v>
      </c>
      <c r="K3899" s="7" t="s">
        <v>14234</v>
      </c>
      <c r="L3899" s="7">
        <v>6</v>
      </c>
      <c r="M3899" s="10">
        <v>1739</v>
      </c>
      <c r="N3899" s="7">
        <v>5317</v>
      </c>
      <c r="O3899" s="7" t="s">
        <v>18511</v>
      </c>
      <c r="P3899" s="7" t="s">
        <v>18516</v>
      </c>
      <c r="Q3899" s="7" t="s">
        <v>22414</v>
      </c>
      <c r="R3899" s="8">
        <v>45677</v>
      </c>
      <c r="S3899" s="7" t="s">
        <v>23328</v>
      </c>
      <c r="T3899" t="s">
        <v>23347</v>
      </c>
    </row>
    <row r="3900" spans="1:20" x14ac:dyDescent="0.25">
      <c r="A3900" t="s">
        <v>3913</v>
      </c>
      <c r="B3900" t="s">
        <v>8578</v>
      </c>
      <c r="C3900" s="9">
        <v>194384128661417</v>
      </c>
      <c r="D3900" s="6" t="s">
        <v>27237</v>
      </c>
      <c r="E3900" t="s">
        <v>36837</v>
      </c>
      <c r="F3900" t="s">
        <v>37773</v>
      </c>
      <c r="G3900" t="s">
        <v>37802</v>
      </c>
      <c r="H3900" s="6">
        <v>17286</v>
      </c>
      <c r="I3900" s="8">
        <v>45675</v>
      </c>
      <c r="J3900" s="7" t="s">
        <v>14230</v>
      </c>
      <c r="K3900" s="7" t="s">
        <v>14234</v>
      </c>
      <c r="L3900" s="7">
        <v>8</v>
      </c>
      <c r="M3900" s="10">
        <v>1162</v>
      </c>
      <c r="N3900" s="7">
        <v>7941</v>
      </c>
      <c r="O3900" s="7" t="s">
        <v>18511</v>
      </c>
      <c r="P3900" s="7" t="s">
        <v>18514</v>
      </c>
      <c r="Q3900" s="7" t="s">
        <v>22415</v>
      </c>
      <c r="R3900" s="8">
        <v>45671</v>
      </c>
      <c r="S3900" s="7" t="s">
        <v>23327</v>
      </c>
      <c r="T3900" t="s">
        <v>28137</v>
      </c>
    </row>
    <row r="3901" spans="1:20" x14ac:dyDescent="0.25">
      <c r="A3901" t="s">
        <v>3914</v>
      </c>
      <c r="B3901" t="s">
        <v>8579</v>
      </c>
      <c r="C3901" s="9">
        <v>870149205759718</v>
      </c>
      <c r="D3901" s="6" t="s">
        <v>27238</v>
      </c>
      <c r="E3901" t="s">
        <v>36838</v>
      </c>
      <c r="F3901" t="s">
        <v>37773</v>
      </c>
      <c r="G3901" t="s">
        <v>37802</v>
      </c>
      <c r="H3901" s="6">
        <v>17286</v>
      </c>
      <c r="I3901" s="8">
        <v>45659</v>
      </c>
      <c r="J3901" s="7" t="s">
        <v>14232</v>
      </c>
      <c r="K3901" s="7" t="s">
        <v>14234</v>
      </c>
      <c r="L3901" s="7">
        <v>4</v>
      </c>
      <c r="M3901" s="10">
        <v>327</v>
      </c>
      <c r="N3901" s="7">
        <v>10661</v>
      </c>
      <c r="O3901" s="7" t="s">
        <v>18509</v>
      </c>
      <c r="P3901" s="7" t="s">
        <v>18513</v>
      </c>
      <c r="Q3901" s="7" t="s">
        <v>22416</v>
      </c>
      <c r="R3901" s="8">
        <v>45674</v>
      </c>
      <c r="S3901" s="7" t="s">
        <v>23344</v>
      </c>
      <c r="T3901" t="s">
        <v>28137</v>
      </c>
    </row>
    <row r="3902" spans="1:20" x14ac:dyDescent="0.25">
      <c r="A3902" t="s">
        <v>3915</v>
      </c>
      <c r="B3902" t="s">
        <v>8580</v>
      </c>
      <c r="C3902" s="9">
        <v>936524948896317</v>
      </c>
      <c r="D3902" s="6" t="s">
        <v>27239</v>
      </c>
      <c r="E3902" t="s">
        <v>36839</v>
      </c>
      <c r="F3902" t="s">
        <v>37774</v>
      </c>
      <c r="G3902" t="s">
        <v>37809</v>
      </c>
      <c r="H3902" s="6">
        <v>89552</v>
      </c>
      <c r="I3902" s="8">
        <v>45682</v>
      </c>
      <c r="J3902" s="7" t="s">
        <v>14231</v>
      </c>
      <c r="K3902" s="7" t="s">
        <v>14235</v>
      </c>
      <c r="L3902" s="7">
        <v>6</v>
      </c>
      <c r="M3902" s="10">
        <v>170</v>
      </c>
      <c r="N3902" s="7">
        <v>11586</v>
      </c>
      <c r="O3902" s="7" t="s">
        <v>18510</v>
      </c>
      <c r="P3902" s="7" t="s">
        <v>18514</v>
      </c>
      <c r="Q3902" s="7" t="s">
        <v>22417</v>
      </c>
      <c r="R3902" s="8">
        <v>45656</v>
      </c>
      <c r="S3902" s="7" t="s">
        <v>23343</v>
      </c>
      <c r="T3902" t="s">
        <v>23346</v>
      </c>
    </row>
    <row r="3903" spans="1:20" x14ac:dyDescent="0.25">
      <c r="A3903" t="s">
        <v>3916</v>
      </c>
      <c r="B3903" t="s">
        <v>8581</v>
      </c>
      <c r="C3903" s="9">
        <v>2541</v>
      </c>
      <c r="D3903" s="6" t="s">
        <v>27240</v>
      </c>
      <c r="E3903" t="s">
        <v>36840</v>
      </c>
      <c r="F3903" t="s">
        <v>37774</v>
      </c>
      <c r="G3903" t="s">
        <v>37809</v>
      </c>
      <c r="H3903" s="6">
        <v>89552</v>
      </c>
      <c r="I3903" s="8">
        <v>45660</v>
      </c>
      <c r="J3903" s="7" t="s">
        <v>14229</v>
      </c>
      <c r="K3903" s="7" t="s">
        <v>14233</v>
      </c>
      <c r="L3903" s="7">
        <v>3</v>
      </c>
      <c r="M3903" s="10">
        <v>658</v>
      </c>
      <c r="N3903" s="7">
        <v>15381</v>
      </c>
      <c r="O3903" s="7" t="s">
        <v>18511</v>
      </c>
      <c r="P3903" s="7" t="s">
        <v>18515</v>
      </c>
      <c r="Q3903" s="7" t="s">
        <v>22418</v>
      </c>
      <c r="R3903" s="8">
        <v>45676</v>
      </c>
      <c r="S3903" s="7" t="s">
        <v>23330</v>
      </c>
      <c r="T3903" t="s">
        <v>28137</v>
      </c>
    </row>
    <row r="3904" spans="1:20" x14ac:dyDescent="0.25">
      <c r="A3904" t="s">
        <v>3917</v>
      </c>
      <c r="B3904" t="s">
        <v>8582</v>
      </c>
      <c r="C3904" s="9">
        <v>6176179854642</v>
      </c>
      <c r="D3904" s="6" t="s">
        <v>27241</v>
      </c>
      <c r="E3904" t="s">
        <v>36841</v>
      </c>
      <c r="F3904" t="s">
        <v>37774</v>
      </c>
      <c r="G3904" t="s">
        <v>37809</v>
      </c>
      <c r="H3904" s="6">
        <v>89552</v>
      </c>
      <c r="I3904" s="8">
        <v>45679</v>
      </c>
      <c r="J3904" s="7" t="s">
        <v>14229</v>
      </c>
      <c r="K3904" s="7" t="s">
        <v>14235</v>
      </c>
      <c r="L3904" s="7">
        <v>9</v>
      </c>
      <c r="M3904" s="10">
        <v>599</v>
      </c>
      <c r="N3904" s="7">
        <v>14734</v>
      </c>
      <c r="O3904" s="7" t="s">
        <v>18512</v>
      </c>
      <c r="P3904" s="7" t="s">
        <v>18515</v>
      </c>
      <c r="Q3904" s="7" t="s">
        <v>22419</v>
      </c>
      <c r="R3904" s="8">
        <v>45679</v>
      </c>
      <c r="S3904" s="7" t="s">
        <v>23338</v>
      </c>
      <c r="T3904" t="s">
        <v>23345</v>
      </c>
    </row>
    <row r="3905" spans="1:20" x14ac:dyDescent="0.25">
      <c r="A3905" t="s">
        <v>3918</v>
      </c>
      <c r="B3905" t="s">
        <v>8583</v>
      </c>
      <c r="C3905" s="9">
        <v>94013196602288</v>
      </c>
      <c r="D3905" s="6" t="s">
        <v>27242</v>
      </c>
      <c r="E3905" t="s">
        <v>36842</v>
      </c>
      <c r="F3905" t="s">
        <v>37774</v>
      </c>
      <c r="G3905" t="s">
        <v>37809</v>
      </c>
      <c r="H3905" s="6">
        <v>89552</v>
      </c>
      <c r="I3905" s="8">
        <v>45672</v>
      </c>
      <c r="J3905" s="7" t="s">
        <v>14231</v>
      </c>
      <c r="K3905" s="7" t="s">
        <v>14234</v>
      </c>
      <c r="L3905" s="7">
        <v>7</v>
      </c>
      <c r="M3905" s="10">
        <v>1233</v>
      </c>
      <c r="N3905" s="7">
        <v>2138</v>
      </c>
      <c r="O3905" s="7" t="s">
        <v>18509</v>
      </c>
      <c r="P3905" s="7" t="s">
        <v>18514</v>
      </c>
      <c r="Q3905" s="7" t="s">
        <v>22420</v>
      </c>
      <c r="R3905" s="8">
        <v>45663</v>
      </c>
      <c r="S3905" s="7" t="s">
        <v>23332</v>
      </c>
      <c r="T3905" t="s">
        <v>23345</v>
      </c>
    </row>
    <row r="3906" spans="1:20" x14ac:dyDescent="0.25">
      <c r="A3906" t="s">
        <v>3919</v>
      </c>
      <c r="B3906" t="s">
        <v>8584</v>
      </c>
      <c r="C3906" s="9">
        <v>7404220807</v>
      </c>
      <c r="D3906" s="6" t="s">
        <v>27243</v>
      </c>
      <c r="E3906" t="s">
        <v>36843</v>
      </c>
      <c r="F3906" t="s">
        <v>37774</v>
      </c>
      <c r="G3906" t="s">
        <v>37809</v>
      </c>
      <c r="H3906" s="6">
        <v>89552</v>
      </c>
      <c r="I3906" s="8">
        <v>45680</v>
      </c>
      <c r="J3906" s="7" t="s">
        <v>14231</v>
      </c>
      <c r="K3906" s="7" t="s">
        <v>14233</v>
      </c>
      <c r="L3906" s="7">
        <v>1</v>
      </c>
      <c r="M3906" s="10">
        <v>1427</v>
      </c>
      <c r="N3906" s="7">
        <v>15238</v>
      </c>
      <c r="O3906" s="7" t="s">
        <v>18512</v>
      </c>
      <c r="P3906" s="7" t="s">
        <v>18514</v>
      </c>
      <c r="Q3906" s="7" t="s">
        <v>22421</v>
      </c>
      <c r="R3906" s="8">
        <v>45661</v>
      </c>
      <c r="S3906" s="7" t="s">
        <v>23339</v>
      </c>
      <c r="T3906" t="s">
        <v>23346</v>
      </c>
    </row>
    <row r="3907" spans="1:20" x14ac:dyDescent="0.25">
      <c r="A3907" t="s">
        <v>3920</v>
      </c>
      <c r="B3907" t="s">
        <v>8585</v>
      </c>
      <c r="C3907" s="9">
        <v>2457406575</v>
      </c>
      <c r="D3907" s="6" t="s">
        <v>27244</v>
      </c>
      <c r="E3907" t="s">
        <v>36844</v>
      </c>
      <c r="F3907" t="s">
        <v>37774</v>
      </c>
      <c r="G3907" t="s">
        <v>37809</v>
      </c>
      <c r="H3907" s="6">
        <v>89552</v>
      </c>
      <c r="I3907" s="8">
        <v>45663</v>
      </c>
      <c r="J3907" s="7" t="s">
        <v>14231</v>
      </c>
      <c r="K3907" s="7" t="s">
        <v>14234</v>
      </c>
      <c r="L3907" s="7">
        <v>1</v>
      </c>
      <c r="M3907" s="10">
        <v>1635</v>
      </c>
      <c r="N3907" s="7">
        <v>3603</v>
      </c>
      <c r="O3907" s="7" t="s">
        <v>18510</v>
      </c>
      <c r="P3907" s="7" t="s">
        <v>18516</v>
      </c>
      <c r="Q3907" s="7" t="s">
        <v>22422</v>
      </c>
      <c r="R3907" s="8">
        <v>45655</v>
      </c>
      <c r="S3907" s="7" t="s">
        <v>23318</v>
      </c>
      <c r="T3907" t="s">
        <v>23347</v>
      </c>
    </row>
    <row r="3908" spans="1:20" x14ac:dyDescent="0.25">
      <c r="A3908" t="s">
        <v>3921</v>
      </c>
      <c r="B3908" t="s">
        <v>8586</v>
      </c>
      <c r="C3908" s="9">
        <v>169146513821195</v>
      </c>
      <c r="D3908" s="6" t="s">
        <v>27245</v>
      </c>
      <c r="E3908" t="s">
        <v>36845</v>
      </c>
      <c r="F3908" t="s">
        <v>37774</v>
      </c>
      <c r="G3908" t="s">
        <v>37809</v>
      </c>
      <c r="H3908" s="6">
        <v>89552</v>
      </c>
      <c r="I3908" s="8">
        <v>45682</v>
      </c>
      <c r="J3908" s="7" t="s">
        <v>14228</v>
      </c>
      <c r="K3908" s="7" t="s">
        <v>14234</v>
      </c>
      <c r="L3908" s="7">
        <v>6</v>
      </c>
      <c r="M3908" s="10">
        <v>232</v>
      </c>
      <c r="N3908" s="7">
        <v>14470</v>
      </c>
      <c r="O3908" s="7" t="s">
        <v>18510</v>
      </c>
      <c r="P3908" s="7" t="s">
        <v>18514</v>
      </c>
      <c r="Q3908" s="7" t="s">
        <v>22423</v>
      </c>
      <c r="R3908" s="8">
        <v>45655</v>
      </c>
      <c r="S3908" s="7" t="s">
        <v>23331</v>
      </c>
      <c r="T3908" t="s">
        <v>23347</v>
      </c>
    </row>
    <row r="3909" spans="1:20" x14ac:dyDescent="0.25">
      <c r="A3909" t="s">
        <v>3922</v>
      </c>
      <c r="B3909" t="s">
        <v>8587</v>
      </c>
      <c r="C3909" s="9">
        <v>12749948529</v>
      </c>
      <c r="D3909" s="6" t="s">
        <v>27246</v>
      </c>
      <c r="E3909" t="s">
        <v>36846</v>
      </c>
      <c r="F3909" t="s">
        <v>37774</v>
      </c>
      <c r="G3909" t="s">
        <v>37809</v>
      </c>
      <c r="H3909" s="6">
        <v>89552</v>
      </c>
      <c r="I3909" s="8">
        <v>45659</v>
      </c>
      <c r="J3909" s="7" t="s">
        <v>14230</v>
      </c>
      <c r="K3909" s="7" t="s">
        <v>14234</v>
      </c>
      <c r="L3909" s="7">
        <v>7</v>
      </c>
      <c r="M3909" s="10">
        <v>110</v>
      </c>
      <c r="N3909" s="7">
        <v>2989</v>
      </c>
      <c r="O3909" s="7" t="s">
        <v>18511</v>
      </c>
      <c r="P3909" s="7" t="s">
        <v>18514</v>
      </c>
      <c r="Q3909" s="7" t="s">
        <v>22424</v>
      </c>
      <c r="R3909" s="8">
        <v>45677</v>
      </c>
      <c r="S3909" s="7" t="s">
        <v>23331</v>
      </c>
      <c r="T3909" t="s">
        <v>28137</v>
      </c>
    </row>
    <row r="3910" spans="1:20" x14ac:dyDescent="0.25">
      <c r="A3910" t="s">
        <v>3923</v>
      </c>
      <c r="B3910" t="s">
        <v>8588</v>
      </c>
      <c r="C3910" s="9">
        <v>18063808027</v>
      </c>
      <c r="D3910" s="6" t="s">
        <v>27247</v>
      </c>
      <c r="E3910" t="s">
        <v>36847</v>
      </c>
      <c r="F3910" t="s">
        <v>37774</v>
      </c>
      <c r="G3910" t="s">
        <v>37809</v>
      </c>
      <c r="H3910" s="6">
        <v>89552</v>
      </c>
      <c r="I3910" s="8">
        <v>45658</v>
      </c>
      <c r="J3910" s="7" t="s">
        <v>14228</v>
      </c>
      <c r="K3910" s="7" t="s">
        <v>14233</v>
      </c>
      <c r="L3910" s="7">
        <v>7</v>
      </c>
      <c r="M3910" s="10">
        <v>306</v>
      </c>
      <c r="N3910" s="7">
        <v>7304</v>
      </c>
      <c r="O3910" s="7" t="s">
        <v>18509</v>
      </c>
      <c r="P3910" s="7" t="s">
        <v>18516</v>
      </c>
      <c r="Q3910" s="7" t="s">
        <v>22425</v>
      </c>
      <c r="R3910" s="8">
        <v>45666</v>
      </c>
      <c r="S3910" s="7" t="s">
        <v>23338</v>
      </c>
      <c r="T3910" t="s">
        <v>23347</v>
      </c>
    </row>
    <row r="3911" spans="1:20" x14ac:dyDescent="0.25">
      <c r="A3911" t="s">
        <v>3924</v>
      </c>
      <c r="B3911" t="s">
        <v>8589</v>
      </c>
      <c r="C3911" s="9">
        <v>160727180268090</v>
      </c>
      <c r="D3911" s="6" t="s">
        <v>27248</v>
      </c>
      <c r="E3911" t="s">
        <v>36848</v>
      </c>
      <c r="F3911" t="s">
        <v>37774</v>
      </c>
      <c r="G3911" t="s">
        <v>37809</v>
      </c>
      <c r="H3911" s="6">
        <v>89552</v>
      </c>
      <c r="I3911" s="8">
        <v>45671</v>
      </c>
      <c r="J3911" s="7" t="s">
        <v>14232</v>
      </c>
      <c r="K3911" s="7" t="s">
        <v>14233</v>
      </c>
      <c r="L3911" s="7">
        <v>6</v>
      </c>
      <c r="M3911" s="10">
        <v>840</v>
      </c>
      <c r="N3911" s="7">
        <v>8048</v>
      </c>
      <c r="O3911" s="7" t="s">
        <v>18509</v>
      </c>
      <c r="P3911" s="7" t="s">
        <v>18516</v>
      </c>
      <c r="Q3911" s="7" t="s">
        <v>22426</v>
      </c>
      <c r="R3911" s="8">
        <v>45683</v>
      </c>
      <c r="S3911" s="7" t="s">
        <v>23338</v>
      </c>
      <c r="T3911" t="s">
        <v>23347</v>
      </c>
    </row>
    <row r="3912" spans="1:20" x14ac:dyDescent="0.25">
      <c r="A3912" t="s">
        <v>3925</v>
      </c>
      <c r="B3912" t="s">
        <v>8590</v>
      </c>
      <c r="C3912" s="9">
        <v>968857387189670</v>
      </c>
      <c r="D3912" s="6" t="s">
        <v>27249</v>
      </c>
      <c r="E3912" t="s">
        <v>36849</v>
      </c>
      <c r="F3912" t="s">
        <v>37774</v>
      </c>
      <c r="G3912" t="s">
        <v>37809</v>
      </c>
      <c r="H3912" s="6">
        <v>89552</v>
      </c>
      <c r="I3912" s="8">
        <v>45681</v>
      </c>
      <c r="J3912" s="7" t="s">
        <v>14232</v>
      </c>
      <c r="K3912" s="7" t="s">
        <v>14234</v>
      </c>
      <c r="L3912" s="7">
        <v>8</v>
      </c>
      <c r="M3912" s="10">
        <v>840</v>
      </c>
      <c r="N3912" s="7">
        <v>13749</v>
      </c>
      <c r="O3912" s="7" t="s">
        <v>18511</v>
      </c>
      <c r="P3912" s="7" t="s">
        <v>18513</v>
      </c>
      <c r="Q3912" s="7" t="s">
        <v>22427</v>
      </c>
      <c r="R3912" s="8">
        <v>45656</v>
      </c>
      <c r="S3912" s="7" t="s">
        <v>23336</v>
      </c>
      <c r="T3912" t="s">
        <v>23346</v>
      </c>
    </row>
    <row r="3913" spans="1:20" x14ac:dyDescent="0.25">
      <c r="A3913" t="s">
        <v>3926</v>
      </c>
      <c r="B3913" t="s">
        <v>8591</v>
      </c>
      <c r="C3913" s="9">
        <v>170942437808239</v>
      </c>
      <c r="D3913" s="6" t="s">
        <v>27250</v>
      </c>
      <c r="E3913" t="s">
        <v>36850</v>
      </c>
      <c r="F3913" t="s">
        <v>37774</v>
      </c>
      <c r="G3913" t="s">
        <v>37809</v>
      </c>
      <c r="H3913" s="6">
        <v>89552</v>
      </c>
      <c r="I3913" s="8">
        <v>45683</v>
      </c>
      <c r="J3913" s="7" t="s">
        <v>14229</v>
      </c>
      <c r="K3913" s="7" t="s">
        <v>14233</v>
      </c>
      <c r="L3913" s="7">
        <v>7</v>
      </c>
      <c r="M3913" s="10">
        <v>106</v>
      </c>
      <c r="N3913" s="7">
        <v>3971</v>
      </c>
      <c r="O3913" s="7" t="s">
        <v>18512</v>
      </c>
      <c r="P3913" s="7" t="s">
        <v>18514</v>
      </c>
      <c r="Q3913" s="7" t="s">
        <v>22428</v>
      </c>
      <c r="R3913" s="8">
        <v>45682</v>
      </c>
      <c r="S3913" s="7" t="s">
        <v>23316</v>
      </c>
      <c r="T3913" t="s">
        <v>28137</v>
      </c>
    </row>
    <row r="3914" spans="1:20" x14ac:dyDescent="0.25">
      <c r="A3914" t="s">
        <v>3927</v>
      </c>
      <c r="B3914" t="s">
        <v>8592</v>
      </c>
      <c r="C3914" s="9">
        <v>1446770232016220</v>
      </c>
      <c r="D3914" s="6" t="s">
        <v>27251</v>
      </c>
      <c r="E3914" t="s">
        <v>36851</v>
      </c>
      <c r="F3914" t="s">
        <v>37774</v>
      </c>
      <c r="G3914" t="s">
        <v>37809</v>
      </c>
      <c r="H3914" s="6">
        <v>89552</v>
      </c>
      <c r="I3914" s="8">
        <v>45680</v>
      </c>
      <c r="J3914" s="7" t="s">
        <v>14230</v>
      </c>
      <c r="K3914" s="7" t="s">
        <v>14235</v>
      </c>
      <c r="L3914" s="7">
        <v>1</v>
      </c>
      <c r="M3914" s="10">
        <v>1953</v>
      </c>
      <c r="N3914" s="7">
        <v>9233</v>
      </c>
      <c r="O3914" s="7" t="s">
        <v>18509</v>
      </c>
      <c r="P3914" s="7" t="s">
        <v>18515</v>
      </c>
      <c r="Q3914" s="7" t="s">
        <v>22429</v>
      </c>
      <c r="R3914" s="8">
        <v>45667</v>
      </c>
      <c r="S3914" s="7" t="s">
        <v>23318</v>
      </c>
      <c r="T3914" t="s">
        <v>28137</v>
      </c>
    </row>
    <row r="3915" spans="1:20" x14ac:dyDescent="0.25">
      <c r="A3915" t="s">
        <v>3928</v>
      </c>
      <c r="B3915" t="s">
        <v>8593</v>
      </c>
      <c r="C3915" s="9">
        <v>2349408872296</v>
      </c>
      <c r="D3915" s="6" t="s">
        <v>27252</v>
      </c>
      <c r="E3915" t="s">
        <v>36852</v>
      </c>
      <c r="F3915" t="s">
        <v>37774</v>
      </c>
      <c r="G3915" t="s">
        <v>37809</v>
      </c>
      <c r="H3915" s="6">
        <v>89552</v>
      </c>
      <c r="I3915" s="8">
        <v>45663</v>
      </c>
      <c r="J3915" s="7" t="s">
        <v>14229</v>
      </c>
      <c r="K3915" s="7" t="s">
        <v>14233</v>
      </c>
      <c r="L3915" s="7">
        <v>8</v>
      </c>
      <c r="M3915" s="10">
        <v>1645</v>
      </c>
      <c r="N3915" s="7">
        <v>12634</v>
      </c>
      <c r="O3915" s="7" t="s">
        <v>18509</v>
      </c>
      <c r="P3915" s="7" t="s">
        <v>18514</v>
      </c>
      <c r="Q3915" s="7" t="s">
        <v>22430</v>
      </c>
      <c r="R3915" s="8">
        <v>45664</v>
      </c>
      <c r="S3915" s="7" t="s">
        <v>23328</v>
      </c>
      <c r="T3915" t="s">
        <v>23346</v>
      </c>
    </row>
    <row r="3916" spans="1:20" x14ac:dyDescent="0.25">
      <c r="A3916" t="s">
        <v>3929</v>
      </c>
      <c r="B3916" t="s">
        <v>8594</v>
      </c>
      <c r="C3916" s="9">
        <v>4106536676</v>
      </c>
      <c r="D3916" s="6" t="s">
        <v>27253</v>
      </c>
      <c r="E3916" t="s">
        <v>36853</v>
      </c>
      <c r="F3916" t="s">
        <v>37774</v>
      </c>
      <c r="G3916" t="s">
        <v>37809</v>
      </c>
      <c r="H3916" s="6">
        <v>89552</v>
      </c>
      <c r="I3916" s="8">
        <v>45665</v>
      </c>
      <c r="J3916" s="7" t="s">
        <v>14230</v>
      </c>
      <c r="K3916" s="7" t="s">
        <v>14235</v>
      </c>
      <c r="L3916" s="7">
        <v>2</v>
      </c>
      <c r="M3916" s="10">
        <v>1415</v>
      </c>
      <c r="N3916" s="7">
        <v>4677</v>
      </c>
      <c r="O3916" s="7" t="s">
        <v>18510</v>
      </c>
      <c r="P3916" s="7" t="s">
        <v>18516</v>
      </c>
      <c r="Q3916" s="7" t="s">
        <v>22431</v>
      </c>
      <c r="R3916" s="8">
        <v>45667</v>
      </c>
      <c r="S3916" s="7" t="s">
        <v>23340</v>
      </c>
      <c r="T3916" t="s">
        <v>23347</v>
      </c>
    </row>
    <row r="3917" spans="1:20" x14ac:dyDescent="0.25">
      <c r="A3917" t="s">
        <v>3930</v>
      </c>
      <c r="B3917" t="s">
        <v>8595</v>
      </c>
      <c r="C3917" s="9">
        <v>9572489963</v>
      </c>
      <c r="D3917" s="6" t="s">
        <v>27254</v>
      </c>
      <c r="E3917" t="s">
        <v>36854</v>
      </c>
      <c r="F3917" t="s">
        <v>37774</v>
      </c>
      <c r="G3917" t="s">
        <v>37809</v>
      </c>
      <c r="H3917" s="6">
        <v>89552</v>
      </c>
      <c r="I3917" s="8">
        <v>45658</v>
      </c>
      <c r="J3917" s="7" t="s">
        <v>14230</v>
      </c>
      <c r="K3917" s="7" t="s">
        <v>14233</v>
      </c>
      <c r="L3917" s="7">
        <v>2</v>
      </c>
      <c r="M3917" s="10">
        <v>642</v>
      </c>
      <c r="N3917" s="7">
        <v>11377</v>
      </c>
      <c r="O3917" s="7" t="s">
        <v>18512</v>
      </c>
      <c r="P3917" s="7" t="s">
        <v>18513</v>
      </c>
      <c r="Q3917" s="7" t="s">
        <v>22432</v>
      </c>
      <c r="R3917" s="8">
        <v>45668</v>
      </c>
      <c r="S3917" s="7" t="s">
        <v>23332</v>
      </c>
      <c r="T3917" t="s">
        <v>23346</v>
      </c>
    </row>
    <row r="3918" spans="1:20" x14ac:dyDescent="0.25">
      <c r="A3918" t="s">
        <v>3931</v>
      </c>
      <c r="B3918" t="s">
        <v>8596</v>
      </c>
      <c r="C3918" s="9">
        <v>5922853096583</v>
      </c>
      <c r="D3918" s="6" t="s">
        <v>27255</v>
      </c>
      <c r="E3918" t="s">
        <v>36855</v>
      </c>
      <c r="F3918" t="s">
        <v>37774</v>
      </c>
      <c r="G3918" t="s">
        <v>37809</v>
      </c>
      <c r="H3918" s="6">
        <v>89552</v>
      </c>
      <c r="I3918" s="8">
        <v>45667</v>
      </c>
      <c r="J3918" s="7" t="s">
        <v>14229</v>
      </c>
      <c r="K3918" s="7" t="s">
        <v>14233</v>
      </c>
      <c r="L3918" s="7">
        <v>2</v>
      </c>
      <c r="M3918" s="10">
        <v>224</v>
      </c>
      <c r="N3918" s="7">
        <v>18006</v>
      </c>
      <c r="O3918" s="7" t="s">
        <v>18511</v>
      </c>
      <c r="P3918" s="7" t="s">
        <v>18513</v>
      </c>
      <c r="Q3918" s="7" t="s">
        <v>22433</v>
      </c>
      <c r="R3918" s="8">
        <v>45673</v>
      </c>
      <c r="S3918" s="7" t="s">
        <v>23330</v>
      </c>
      <c r="T3918" t="s">
        <v>23347</v>
      </c>
    </row>
    <row r="3919" spans="1:20" x14ac:dyDescent="0.25">
      <c r="A3919" t="s">
        <v>3932</v>
      </c>
      <c r="B3919" t="s">
        <v>8597</v>
      </c>
      <c r="C3919" s="9">
        <v>851953967914328</v>
      </c>
      <c r="D3919" s="6" t="s">
        <v>27256</v>
      </c>
      <c r="E3919" t="s">
        <v>36856</v>
      </c>
      <c r="F3919" t="s">
        <v>37774</v>
      </c>
      <c r="G3919" t="s">
        <v>37809</v>
      </c>
      <c r="H3919" s="6">
        <v>89552</v>
      </c>
      <c r="I3919" s="8">
        <v>45675</v>
      </c>
      <c r="J3919" s="7" t="s">
        <v>14232</v>
      </c>
      <c r="K3919" s="7" t="s">
        <v>14235</v>
      </c>
      <c r="L3919" s="7">
        <v>10</v>
      </c>
      <c r="M3919" s="10">
        <v>1199</v>
      </c>
      <c r="N3919" s="7">
        <v>11349</v>
      </c>
      <c r="O3919" s="7" t="s">
        <v>18512</v>
      </c>
      <c r="P3919" s="7" t="s">
        <v>18513</v>
      </c>
      <c r="Q3919" s="7" t="s">
        <v>22434</v>
      </c>
      <c r="R3919" s="8">
        <v>45658</v>
      </c>
      <c r="S3919" s="7" t="s">
        <v>23334</v>
      </c>
      <c r="T3919" t="s">
        <v>23347</v>
      </c>
    </row>
    <row r="3920" spans="1:20" x14ac:dyDescent="0.25">
      <c r="A3920" t="s">
        <v>3933</v>
      </c>
      <c r="B3920" t="s">
        <v>8598</v>
      </c>
      <c r="C3920" s="9">
        <v>1094804313</v>
      </c>
      <c r="D3920" s="6" t="s">
        <v>27257</v>
      </c>
      <c r="E3920" t="s">
        <v>36857</v>
      </c>
      <c r="F3920" t="s">
        <v>37774</v>
      </c>
      <c r="G3920" t="s">
        <v>37809</v>
      </c>
      <c r="H3920" s="6">
        <v>89552</v>
      </c>
      <c r="I3920" s="8">
        <v>45661</v>
      </c>
      <c r="J3920" s="7" t="s">
        <v>14228</v>
      </c>
      <c r="K3920" s="7" t="s">
        <v>14233</v>
      </c>
      <c r="L3920" s="7">
        <v>6</v>
      </c>
      <c r="M3920" s="10">
        <v>1735</v>
      </c>
      <c r="N3920" s="7">
        <v>12041</v>
      </c>
      <c r="O3920" s="7" t="s">
        <v>18512</v>
      </c>
      <c r="P3920" s="7" t="s">
        <v>18514</v>
      </c>
      <c r="Q3920" s="7" t="s">
        <v>22435</v>
      </c>
      <c r="R3920" s="8">
        <v>45660</v>
      </c>
      <c r="S3920" s="7" t="s">
        <v>23332</v>
      </c>
      <c r="T3920" t="s">
        <v>23346</v>
      </c>
    </row>
    <row r="3921" spans="1:20" x14ac:dyDescent="0.25">
      <c r="A3921" t="s">
        <v>3934</v>
      </c>
      <c r="B3921" t="s">
        <v>8599</v>
      </c>
      <c r="C3921" s="9">
        <v>1472174728792510</v>
      </c>
      <c r="D3921" s="6" t="s">
        <v>27258</v>
      </c>
      <c r="E3921" t="s">
        <v>36858</v>
      </c>
      <c r="F3921" t="s">
        <v>37774</v>
      </c>
      <c r="G3921" t="s">
        <v>37809</v>
      </c>
      <c r="H3921" s="6">
        <v>89552</v>
      </c>
      <c r="I3921" s="8">
        <v>45674</v>
      </c>
      <c r="J3921" s="7" t="s">
        <v>14230</v>
      </c>
      <c r="K3921" s="7" t="s">
        <v>14235</v>
      </c>
      <c r="L3921" s="7">
        <v>8</v>
      </c>
      <c r="M3921" s="10">
        <v>950</v>
      </c>
      <c r="N3921" s="7">
        <v>6323</v>
      </c>
      <c r="O3921" s="7" t="s">
        <v>18510</v>
      </c>
      <c r="P3921" s="7" t="s">
        <v>18516</v>
      </c>
      <c r="Q3921" s="7" t="s">
        <v>22436</v>
      </c>
      <c r="R3921" s="8">
        <v>45659</v>
      </c>
      <c r="S3921" s="7" t="s">
        <v>23337</v>
      </c>
      <c r="T3921" t="s">
        <v>23347</v>
      </c>
    </row>
    <row r="3922" spans="1:20" x14ac:dyDescent="0.25">
      <c r="A3922" t="s">
        <v>3935</v>
      </c>
      <c r="B3922" t="s">
        <v>8600</v>
      </c>
      <c r="C3922" s="9">
        <v>9174518860285</v>
      </c>
      <c r="D3922" s="6" t="s">
        <v>27259</v>
      </c>
      <c r="E3922" t="s">
        <v>36859</v>
      </c>
      <c r="F3922" t="s">
        <v>37774</v>
      </c>
      <c r="G3922" t="s">
        <v>37809</v>
      </c>
      <c r="H3922" s="6">
        <v>89552</v>
      </c>
      <c r="I3922" s="8">
        <v>45672</v>
      </c>
      <c r="J3922" s="7" t="s">
        <v>14230</v>
      </c>
      <c r="K3922" s="7" t="s">
        <v>14235</v>
      </c>
      <c r="L3922" s="7">
        <v>1</v>
      </c>
      <c r="M3922" s="10">
        <v>109</v>
      </c>
      <c r="N3922" s="7">
        <v>15934</v>
      </c>
      <c r="O3922" s="7" t="s">
        <v>18510</v>
      </c>
      <c r="P3922" s="7" t="s">
        <v>18513</v>
      </c>
      <c r="Q3922" s="7" t="s">
        <v>22437</v>
      </c>
      <c r="R3922" s="8">
        <v>45657</v>
      </c>
      <c r="S3922" s="7" t="s">
        <v>23319</v>
      </c>
      <c r="T3922" t="s">
        <v>23345</v>
      </c>
    </row>
    <row r="3923" spans="1:20" x14ac:dyDescent="0.25">
      <c r="A3923" t="s">
        <v>3936</v>
      </c>
      <c r="B3923" t="s">
        <v>8601</v>
      </c>
      <c r="C3923" s="9">
        <v>2458027349</v>
      </c>
      <c r="D3923" s="6" t="s">
        <v>27260</v>
      </c>
      <c r="E3923" t="s">
        <v>36860</v>
      </c>
      <c r="F3923" t="s">
        <v>37774</v>
      </c>
      <c r="G3923" t="s">
        <v>37809</v>
      </c>
      <c r="H3923" s="6">
        <v>89552</v>
      </c>
      <c r="I3923" s="8">
        <v>45664</v>
      </c>
      <c r="J3923" s="7" t="s">
        <v>14229</v>
      </c>
      <c r="K3923" s="7" t="s">
        <v>14235</v>
      </c>
      <c r="L3923" s="7">
        <v>3</v>
      </c>
      <c r="M3923" s="10">
        <v>790</v>
      </c>
      <c r="N3923" s="7">
        <v>1799</v>
      </c>
      <c r="O3923" s="7" t="s">
        <v>18510</v>
      </c>
      <c r="P3923" s="7" t="s">
        <v>18516</v>
      </c>
      <c r="Q3923" s="7" t="s">
        <v>22438</v>
      </c>
      <c r="R3923" s="8">
        <v>45678</v>
      </c>
      <c r="S3923" s="7" t="s">
        <v>23334</v>
      </c>
      <c r="T3923" t="s">
        <v>23345</v>
      </c>
    </row>
    <row r="3924" spans="1:20" x14ac:dyDescent="0.25">
      <c r="A3924" t="s">
        <v>3937</v>
      </c>
      <c r="B3924" t="s">
        <v>8602</v>
      </c>
      <c r="C3924" s="9">
        <v>1953932957204480</v>
      </c>
      <c r="D3924" s="6" t="s">
        <v>27261</v>
      </c>
      <c r="E3924" t="s">
        <v>36861</v>
      </c>
      <c r="F3924" t="s">
        <v>37774</v>
      </c>
      <c r="G3924" t="s">
        <v>37809</v>
      </c>
      <c r="H3924" s="6">
        <v>89552</v>
      </c>
      <c r="I3924" s="8">
        <v>45666</v>
      </c>
      <c r="J3924" s="7" t="s">
        <v>14228</v>
      </c>
      <c r="K3924" s="7" t="s">
        <v>14233</v>
      </c>
      <c r="L3924" s="7">
        <v>6</v>
      </c>
      <c r="M3924" s="10">
        <v>351</v>
      </c>
      <c r="N3924" s="7">
        <v>14986</v>
      </c>
      <c r="O3924" s="7" t="s">
        <v>18511</v>
      </c>
      <c r="P3924" s="7" t="s">
        <v>18515</v>
      </c>
      <c r="Q3924" s="7" t="s">
        <v>22439</v>
      </c>
      <c r="R3924" s="8">
        <v>45658</v>
      </c>
      <c r="S3924" s="7" t="s">
        <v>23331</v>
      </c>
      <c r="T3924" t="s">
        <v>23346</v>
      </c>
    </row>
    <row r="3925" spans="1:20" x14ac:dyDescent="0.25">
      <c r="A3925" t="s">
        <v>3938</v>
      </c>
      <c r="B3925" t="s">
        <v>8603</v>
      </c>
      <c r="C3925" s="9">
        <v>904784662594425</v>
      </c>
      <c r="D3925" s="6" t="s">
        <v>27262</v>
      </c>
      <c r="E3925" t="s">
        <v>36862</v>
      </c>
      <c r="F3925" t="s">
        <v>37774</v>
      </c>
      <c r="G3925" t="s">
        <v>37809</v>
      </c>
      <c r="H3925" s="6">
        <v>89552</v>
      </c>
      <c r="I3925" s="8">
        <v>45663</v>
      </c>
      <c r="J3925" s="7" t="s">
        <v>14232</v>
      </c>
      <c r="K3925" s="7" t="s">
        <v>14235</v>
      </c>
      <c r="L3925" s="7">
        <v>10</v>
      </c>
      <c r="M3925" s="10">
        <v>1860</v>
      </c>
      <c r="N3925" s="7">
        <v>5393</v>
      </c>
      <c r="O3925" s="7" t="s">
        <v>18511</v>
      </c>
      <c r="P3925" s="7" t="s">
        <v>18513</v>
      </c>
      <c r="Q3925" s="7" t="s">
        <v>22440</v>
      </c>
      <c r="R3925" s="8">
        <v>45672</v>
      </c>
      <c r="S3925" s="7" t="s">
        <v>23334</v>
      </c>
      <c r="T3925" t="s">
        <v>23347</v>
      </c>
    </row>
    <row r="3926" spans="1:20" x14ac:dyDescent="0.25">
      <c r="A3926" t="s">
        <v>3939</v>
      </c>
      <c r="B3926" t="s">
        <v>8604</v>
      </c>
      <c r="C3926" s="9">
        <v>19925388281599</v>
      </c>
      <c r="D3926" s="6" t="s">
        <v>27263</v>
      </c>
      <c r="E3926" t="s">
        <v>36863</v>
      </c>
      <c r="F3926" t="s">
        <v>37774</v>
      </c>
      <c r="G3926" t="s">
        <v>37809</v>
      </c>
      <c r="H3926" s="6">
        <v>89552</v>
      </c>
      <c r="I3926" s="8">
        <v>45670</v>
      </c>
      <c r="J3926" s="7" t="s">
        <v>14230</v>
      </c>
      <c r="K3926" s="7" t="s">
        <v>14235</v>
      </c>
      <c r="L3926" s="7">
        <v>3</v>
      </c>
      <c r="M3926" s="10">
        <v>1998</v>
      </c>
      <c r="N3926" s="7">
        <v>7047</v>
      </c>
      <c r="O3926" s="7" t="s">
        <v>18511</v>
      </c>
      <c r="P3926" s="7" t="s">
        <v>18516</v>
      </c>
      <c r="Q3926" s="7" t="s">
        <v>22441</v>
      </c>
      <c r="R3926" s="8">
        <v>45672</v>
      </c>
      <c r="S3926" s="7" t="s">
        <v>23323</v>
      </c>
      <c r="T3926" t="s">
        <v>28137</v>
      </c>
    </row>
    <row r="3927" spans="1:20" x14ac:dyDescent="0.25">
      <c r="A3927" t="s">
        <v>3940</v>
      </c>
      <c r="B3927" t="s">
        <v>8605</v>
      </c>
      <c r="C3927" s="9">
        <v>86881784151529</v>
      </c>
      <c r="D3927" s="6" t="s">
        <v>27264</v>
      </c>
      <c r="E3927" t="s">
        <v>36864</v>
      </c>
      <c r="F3927" t="s">
        <v>37774</v>
      </c>
      <c r="G3927" t="s">
        <v>37809</v>
      </c>
      <c r="H3927" s="6">
        <v>89552</v>
      </c>
      <c r="I3927" s="8">
        <v>45667</v>
      </c>
      <c r="J3927" s="7" t="s">
        <v>14229</v>
      </c>
      <c r="K3927" s="7" t="s">
        <v>14234</v>
      </c>
      <c r="L3927" s="7">
        <v>1</v>
      </c>
      <c r="M3927" s="10">
        <v>1187</v>
      </c>
      <c r="N3927" s="7">
        <v>16869</v>
      </c>
      <c r="O3927" s="7" t="s">
        <v>18510</v>
      </c>
      <c r="P3927" s="7" t="s">
        <v>18516</v>
      </c>
      <c r="Q3927" s="7" t="s">
        <v>22442</v>
      </c>
      <c r="R3927" s="8">
        <v>45656</v>
      </c>
      <c r="S3927" s="7" t="s">
        <v>23327</v>
      </c>
      <c r="T3927" t="s">
        <v>23345</v>
      </c>
    </row>
    <row r="3928" spans="1:20" x14ac:dyDescent="0.25">
      <c r="A3928" t="s">
        <v>3941</v>
      </c>
      <c r="B3928" t="s">
        <v>8606</v>
      </c>
      <c r="C3928" s="9">
        <v>2701671169459</v>
      </c>
      <c r="D3928" s="6" t="s">
        <v>27265</v>
      </c>
      <c r="E3928" t="s">
        <v>36865</v>
      </c>
      <c r="F3928" t="s">
        <v>37774</v>
      </c>
      <c r="G3928" t="s">
        <v>37809</v>
      </c>
      <c r="H3928" s="6">
        <v>89552</v>
      </c>
      <c r="I3928" s="8">
        <v>45663</v>
      </c>
      <c r="J3928" s="7" t="s">
        <v>14232</v>
      </c>
      <c r="K3928" s="7" t="s">
        <v>14233</v>
      </c>
      <c r="L3928" s="7">
        <v>8</v>
      </c>
      <c r="M3928" s="10">
        <v>1643</v>
      </c>
      <c r="N3928" s="7">
        <v>8143</v>
      </c>
      <c r="O3928" s="7" t="s">
        <v>18510</v>
      </c>
      <c r="P3928" s="7" t="s">
        <v>18515</v>
      </c>
      <c r="Q3928" s="7" t="s">
        <v>22443</v>
      </c>
      <c r="R3928" s="8">
        <v>45664</v>
      </c>
      <c r="S3928" s="7" t="s">
        <v>5969</v>
      </c>
      <c r="T3928" t="s">
        <v>23346</v>
      </c>
    </row>
    <row r="3929" spans="1:20" x14ac:dyDescent="0.25">
      <c r="A3929" t="s">
        <v>3942</v>
      </c>
      <c r="B3929" t="s">
        <v>8607</v>
      </c>
      <c r="C3929" s="9">
        <v>8344748565119</v>
      </c>
      <c r="D3929" s="6" t="s">
        <v>27266</v>
      </c>
      <c r="E3929" t="s">
        <v>36866</v>
      </c>
      <c r="F3929" t="s">
        <v>37774</v>
      </c>
      <c r="G3929" t="s">
        <v>37809</v>
      </c>
      <c r="H3929" s="6">
        <v>89552</v>
      </c>
      <c r="I3929" s="8">
        <v>45667</v>
      </c>
      <c r="J3929" s="7" t="s">
        <v>14231</v>
      </c>
      <c r="K3929" s="7" t="s">
        <v>14233</v>
      </c>
      <c r="L3929" s="7">
        <v>10</v>
      </c>
      <c r="M3929" s="10">
        <v>1215</v>
      </c>
      <c r="N3929" s="7">
        <v>8500</v>
      </c>
      <c r="O3929" s="7" t="s">
        <v>18511</v>
      </c>
      <c r="P3929" s="7" t="s">
        <v>18513</v>
      </c>
      <c r="Q3929" s="7" t="s">
        <v>22444</v>
      </c>
      <c r="R3929" s="8">
        <v>45664</v>
      </c>
      <c r="S3929" s="7" t="s">
        <v>23317</v>
      </c>
      <c r="T3929" t="s">
        <v>23345</v>
      </c>
    </row>
    <row r="3930" spans="1:20" x14ac:dyDescent="0.25">
      <c r="A3930" t="s">
        <v>3943</v>
      </c>
      <c r="B3930" t="s">
        <v>8608</v>
      </c>
      <c r="C3930" s="9">
        <v>10494443680</v>
      </c>
      <c r="D3930" s="6" t="s">
        <v>27267</v>
      </c>
      <c r="E3930" t="s">
        <v>36867</v>
      </c>
      <c r="F3930" t="s">
        <v>37774</v>
      </c>
      <c r="G3930" t="s">
        <v>37809</v>
      </c>
      <c r="H3930" s="6">
        <v>89552</v>
      </c>
      <c r="I3930" s="8">
        <v>45665</v>
      </c>
      <c r="J3930" s="7" t="s">
        <v>14232</v>
      </c>
      <c r="K3930" s="7" t="s">
        <v>14234</v>
      </c>
      <c r="L3930" s="7">
        <v>2</v>
      </c>
      <c r="M3930" s="10">
        <v>591</v>
      </c>
      <c r="N3930" s="7">
        <v>10270</v>
      </c>
      <c r="O3930" s="7" t="s">
        <v>18510</v>
      </c>
      <c r="P3930" s="7" t="s">
        <v>18513</v>
      </c>
      <c r="Q3930" s="7" t="s">
        <v>22445</v>
      </c>
      <c r="R3930" s="8">
        <v>45655</v>
      </c>
      <c r="S3930" s="7" t="s">
        <v>23324</v>
      </c>
      <c r="T3930" t="s">
        <v>28137</v>
      </c>
    </row>
    <row r="3931" spans="1:20" x14ac:dyDescent="0.25">
      <c r="A3931" t="s">
        <v>3944</v>
      </c>
      <c r="B3931" t="s">
        <v>8609</v>
      </c>
      <c r="C3931" s="9">
        <v>9985921970</v>
      </c>
      <c r="D3931" s="6" t="s">
        <v>27268</v>
      </c>
      <c r="E3931" t="s">
        <v>36868</v>
      </c>
      <c r="F3931" t="s">
        <v>37774</v>
      </c>
      <c r="G3931" t="s">
        <v>37809</v>
      </c>
      <c r="H3931" s="6">
        <v>89552</v>
      </c>
      <c r="I3931" s="8">
        <v>45664</v>
      </c>
      <c r="J3931" s="7" t="s">
        <v>14232</v>
      </c>
      <c r="K3931" s="7" t="s">
        <v>14233</v>
      </c>
      <c r="L3931" s="7">
        <v>3</v>
      </c>
      <c r="M3931" s="10">
        <v>771</v>
      </c>
      <c r="N3931" s="7">
        <v>13562</v>
      </c>
      <c r="O3931" s="7" t="s">
        <v>18512</v>
      </c>
      <c r="P3931" s="7" t="s">
        <v>18514</v>
      </c>
      <c r="Q3931" s="7" t="s">
        <v>22446</v>
      </c>
      <c r="R3931" s="8">
        <v>45674</v>
      </c>
      <c r="S3931" s="7" t="s">
        <v>23330</v>
      </c>
      <c r="T3931" t="s">
        <v>23347</v>
      </c>
    </row>
    <row r="3932" spans="1:20" x14ac:dyDescent="0.25">
      <c r="A3932" t="s">
        <v>3945</v>
      </c>
      <c r="B3932" t="s">
        <v>8610</v>
      </c>
      <c r="C3932" s="9">
        <v>147761942510540</v>
      </c>
      <c r="D3932" s="6" t="s">
        <v>27269</v>
      </c>
      <c r="E3932" t="s">
        <v>36869</v>
      </c>
      <c r="F3932" t="s">
        <v>37774</v>
      </c>
      <c r="G3932" t="s">
        <v>37809</v>
      </c>
      <c r="H3932" s="6">
        <v>89552</v>
      </c>
      <c r="I3932" s="8">
        <v>45659</v>
      </c>
      <c r="J3932" s="7" t="s">
        <v>14232</v>
      </c>
      <c r="K3932" s="7" t="s">
        <v>14233</v>
      </c>
      <c r="L3932" s="7">
        <v>9</v>
      </c>
      <c r="M3932" s="10">
        <v>1708</v>
      </c>
      <c r="N3932" s="7">
        <v>13463</v>
      </c>
      <c r="O3932" s="7" t="s">
        <v>18511</v>
      </c>
      <c r="P3932" s="7" t="s">
        <v>18515</v>
      </c>
      <c r="Q3932" s="7" t="s">
        <v>22447</v>
      </c>
      <c r="R3932" s="8">
        <v>45665</v>
      </c>
      <c r="S3932" s="7" t="s">
        <v>23335</v>
      </c>
      <c r="T3932" t="s">
        <v>23345</v>
      </c>
    </row>
    <row r="3933" spans="1:20" x14ac:dyDescent="0.25">
      <c r="A3933" t="s">
        <v>3946</v>
      </c>
      <c r="B3933" t="s">
        <v>8611</v>
      </c>
      <c r="C3933" s="9">
        <v>188838110405212</v>
      </c>
      <c r="D3933" s="6" t="s">
        <v>27270</v>
      </c>
      <c r="E3933" t="s">
        <v>36870</v>
      </c>
      <c r="F3933" t="s">
        <v>37774</v>
      </c>
      <c r="G3933" t="s">
        <v>37809</v>
      </c>
      <c r="H3933" s="6">
        <v>89552</v>
      </c>
      <c r="I3933" s="8">
        <v>45672</v>
      </c>
      <c r="J3933" s="7" t="s">
        <v>14232</v>
      </c>
      <c r="K3933" s="7" t="s">
        <v>14233</v>
      </c>
      <c r="L3933" s="7">
        <v>7</v>
      </c>
      <c r="M3933" s="10">
        <v>1065</v>
      </c>
      <c r="N3933" s="7">
        <v>18937</v>
      </c>
      <c r="O3933" s="7" t="s">
        <v>18511</v>
      </c>
      <c r="P3933" s="7" t="s">
        <v>18513</v>
      </c>
      <c r="Q3933" s="7" t="s">
        <v>22448</v>
      </c>
      <c r="R3933" s="8">
        <v>45654</v>
      </c>
      <c r="S3933" s="7" t="s">
        <v>23322</v>
      </c>
      <c r="T3933" t="s">
        <v>23346</v>
      </c>
    </row>
    <row r="3934" spans="1:20" x14ac:dyDescent="0.25">
      <c r="A3934" t="s">
        <v>3947</v>
      </c>
      <c r="B3934" t="s">
        <v>8612</v>
      </c>
      <c r="C3934" s="9">
        <v>26752506844188</v>
      </c>
      <c r="D3934" s="6" t="s">
        <v>27271</v>
      </c>
      <c r="E3934" t="s">
        <v>36871</v>
      </c>
      <c r="F3934" t="s">
        <v>37774</v>
      </c>
      <c r="G3934" t="s">
        <v>37809</v>
      </c>
      <c r="H3934" s="6">
        <v>89552</v>
      </c>
      <c r="I3934" s="8">
        <v>45682</v>
      </c>
      <c r="J3934" s="7" t="s">
        <v>14228</v>
      </c>
      <c r="K3934" s="7" t="s">
        <v>14235</v>
      </c>
      <c r="L3934" s="7">
        <v>7</v>
      </c>
      <c r="M3934" s="10">
        <v>1352</v>
      </c>
      <c r="N3934" s="7">
        <v>2579</v>
      </c>
      <c r="O3934" s="7" t="s">
        <v>18509</v>
      </c>
      <c r="P3934" s="7" t="s">
        <v>18513</v>
      </c>
      <c r="Q3934" s="7" t="s">
        <v>22449</v>
      </c>
      <c r="R3934" s="8">
        <v>45678</v>
      </c>
      <c r="S3934" s="7" t="s">
        <v>23326</v>
      </c>
      <c r="T3934" t="s">
        <v>23345</v>
      </c>
    </row>
    <row r="3935" spans="1:20" x14ac:dyDescent="0.25">
      <c r="A3935" t="s">
        <v>3948</v>
      </c>
      <c r="B3935" t="s">
        <v>8613</v>
      </c>
      <c r="C3935" s="9">
        <v>4510405609</v>
      </c>
      <c r="D3935" s="6" t="s">
        <v>27272</v>
      </c>
      <c r="E3935" t="s">
        <v>36872</v>
      </c>
      <c r="F3935" t="s">
        <v>37774</v>
      </c>
      <c r="G3935" t="s">
        <v>37809</v>
      </c>
      <c r="H3935" s="6">
        <v>89552</v>
      </c>
      <c r="I3935" s="8">
        <v>45665</v>
      </c>
      <c r="J3935" s="7" t="s">
        <v>14229</v>
      </c>
      <c r="K3935" s="7" t="s">
        <v>14233</v>
      </c>
      <c r="L3935" s="7">
        <v>1</v>
      </c>
      <c r="M3935" s="10">
        <v>1855</v>
      </c>
      <c r="N3935" s="7">
        <v>14960</v>
      </c>
      <c r="O3935" s="7" t="s">
        <v>18512</v>
      </c>
      <c r="P3935" s="7" t="s">
        <v>18513</v>
      </c>
      <c r="Q3935" s="7" t="s">
        <v>22450</v>
      </c>
      <c r="R3935" s="8">
        <v>45680</v>
      </c>
      <c r="S3935" s="7" t="s">
        <v>23329</v>
      </c>
      <c r="T3935" t="s">
        <v>28137</v>
      </c>
    </row>
    <row r="3936" spans="1:20" x14ac:dyDescent="0.25">
      <c r="A3936" t="s">
        <v>3949</v>
      </c>
      <c r="B3936" t="s">
        <v>8614</v>
      </c>
      <c r="C3936" s="9">
        <v>9561756271</v>
      </c>
      <c r="D3936" s="6" t="s">
        <v>27273</v>
      </c>
      <c r="E3936" t="s">
        <v>36873</v>
      </c>
      <c r="F3936" t="s">
        <v>37774</v>
      </c>
      <c r="G3936" t="s">
        <v>37809</v>
      </c>
      <c r="H3936" s="6">
        <v>89552</v>
      </c>
      <c r="I3936" s="8">
        <v>45673</v>
      </c>
      <c r="J3936" s="7" t="s">
        <v>14229</v>
      </c>
      <c r="K3936" s="7" t="s">
        <v>14235</v>
      </c>
      <c r="L3936" s="7">
        <v>2</v>
      </c>
      <c r="M3936" s="10">
        <v>457</v>
      </c>
      <c r="N3936" s="7">
        <v>10961</v>
      </c>
      <c r="O3936" s="7" t="s">
        <v>18511</v>
      </c>
      <c r="P3936" s="7" t="s">
        <v>18513</v>
      </c>
      <c r="Q3936" s="7" t="s">
        <v>22451</v>
      </c>
      <c r="R3936" s="8">
        <v>45681</v>
      </c>
      <c r="S3936" s="7" t="s">
        <v>23335</v>
      </c>
      <c r="T3936" t="s">
        <v>23345</v>
      </c>
    </row>
    <row r="3937" spans="1:20" x14ac:dyDescent="0.25">
      <c r="A3937" t="s">
        <v>3950</v>
      </c>
      <c r="B3937" t="s">
        <v>8615</v>
      </c>
      <c r="C3937" s="9">
        <v>2166161932</v>
      </c>
      <c r="D3937" s="6" t="s">
        <v>27274</v>
      </c>
      <c r="E3937" t="s">
        <v>36874</v>
      </c>
      <c r="F3937" t="s">
        <v>37774</v>
      </c>
      <c r="G3937" t="s">
        <v>37809</v>
      </c>
      <c r="H3937" s="6">
        <v>89552</v>
      </c>
      <c r="I3937" s="8">
        <v>45658</v>
      </c>
      <c r="J3937" s="7" t="s">
        <v>14229</v>
      </c>
      <c r="K3937" s="7" t="s">
        <v>14235</v>
      </c>
      <c r="L3937" s="7">
        <v>8</v>
      </c>
      <c r="M3937" s="10">
        <v>1428</v>
      </c>
      <c r="N3937" s="7">
        <v>7687</v>
      </c>
      <c r="O3937" s="7" t="s">
        <v>18510</v>
      </c>
      <c r="P3937" s="7" t="s">
        <v>18514</v>
      </c>
      <c r="Q3937" s="7" t="s">
        <v>22452</v>
      </c>
      <c r="R3937" s="8">
        <v>45657</v>
      </c>
      <c r="S3937" s="7" t="s">
        <v>23337</v>
      </c>
      <c r="T3937" t="s">
        <v>23347</v>
      </c>
    </row>
    <row r="3938" spans="1:20" x14ac:dyDescent="0.25">
      <c r="A3938" t="s">
        <v>3951</v>
      </c>
      <c r="B3938" t="s">
        <v>8616</v>
      </c>
      <c r="C3938" s="9">
        <v>159694746223608</v>
      </c>
      <c r="D3938" s="6" t="s">
        <v>27275</v>
      </c>
      <c r="E3938" t="s">
        <v>36875</v>
      </c>
      <c r="F3938" t="s">
        <v>37774</v>
      </c>
      <c r="G3938" t="s">
        <v>37809</v>
      </c>
      <c r="H3938" s="6">
        <v>89552</v>
      </c>
      <c r="I3938" s="8">
        <v>45681</v>
      </c>
      <c r="J3938" s="7" t="s">
        <v>14228</v>
      </c>
      <c r="K3938" s="7" t="s">
        <v>14234</v>
      </c>
      <c r="L3938" s="7">
        <v>1</v>
      </c>
      <c r="M3938" s="10">
        <v>174</v>
      </c>
      <c r="N3938" s="7">
        <v>19439</v>
      </c>
      <c r="O3938" s="7" t="s">
        <v>18510</v>
      </c>
      <c r="P3938" s="7" t="s">
        <v>18515</v>
      </c>
      <c r="Q3938" s="7" t="s">
        <v>22453</v>
      </c>
      <c r="R3938" s="8">
        <v>45669</v>
      </c>
      <c r="S3938" s="7" t="s">
        <v>23328</v>
      </c>
      <c r="T3938" t="s">
        <v>23347</v>
      </c>
    </row>
    <row r="3939" spans="1:20" x14ac:dyDescent="0.25">
      <c r="A3939" t="s">
        <v>3952</v>
      </c>
      <c r="B3939" t="s">
        <v>8617</v>
      </c>
      <c r="C3939" s="9">
        <v>9601891813</v>
      </c>
      <c r="D3939" s="6" t="s">
        <v>27276</v>
      </c>
      <c r="E3939" t="s">
        <v>36876</v>
      </c>
      <c r="F3939" t="s">
        <v>37774</v>
      </c>
      <c r="G3939" t="s">
        <v>37809</v>
      </c>
      <c r="H3939" s="6">
        <v>89552</v>
      </c>
      <c r="I3939" s="8">
        <v>45671</v>
      </c>
      <c r="J3939" s="7" t="s">
        <v>14232</v>
      </c>
      <c r="K3939" s="7" t="s">
        <v>14233</v>
      </c>
      <c r="L3939" s="7">
        <v>3</v>
      </c>
      <c r="M3939" s="10">
        <v>1724</v>
      </c>
      <c r="N3939" s="7">
        <v>8058</v>
      </c>
      <c r="O3939" s="7" t="s">
        <v>18512</v>
      </c>
      <c r="P3939" s="7" t="s">
        <v>18514</v>
      </c>
      <c r="Q3939" s="7" t="s">
        <v>22454</v>
      </c>
      <c r="R3939" s="8">
        <v>45654</v>
      </c>
      <c r="S3939" s="7" t="s">
        <v>23328</v>
      </c>
      <c r="T3939" t="s">
        <v>23347</v>
      </c>
    </row>
    <row r="3940" spans="1:20" x14ac:dyDescent="0.25">
      <c r="A3940" t="s">
        <v>3953</v>
      </c>
      <c r="B3940" t="s">
        <v>8618</v>
      </c>
      <c r="C3940" s="9">
        <v>152488693</v>
      </c>
      <c r="D3940" s="6" t="s">
        <v>27277</v>
      </c>
      <c r="E3940" t="s">
        <v>36877</v>
      </c>
      <c r="F3940" t="s">
        <v>37774</v>
      </c>
      <c r="G3940" t="s">
        <v>37809</v>
      </c>
      <c r="H3940" s="6">
        <v>89552</v>
      </c>
      <c r="I3940" s="8">
        <v>45659</v>
      </c>
      <c r="J3940" s="7" t="s">
        <v>14232</v>
      </c>
      <c r="K3940" s="7" t="s">
        <v>14235</v>
      </c>
      <c r="L3940" s="7">
        <v>5</v>
      </c>
      <c r="M3940" s="10">
        <v>461</v>
      </c>
      <c r="N3940" s="7">
        <v>3712</v>
      </c>
      <c r="O3940" s="7" t="s">
        <v>18510</v>
      </c>
      <c r="P3940" s="7" t="s">
        <v>18513</v>
      </c>
      <c r="Q3940" s="7" t="s">
        <v>22455</v>
      </c>
      <c r="R3940" s="8">
        <v>45656</v>
      </c>
      <c r="S3940" s="7" t="s">
        <v>23333</v>
      </c>
      <c r="T3940" t="s">
        <v>23346</v>
      </c>
    </row>
    <row r="3941" spans="1:20" x14ac:dyDescent="0.25">
      <c r="A3941" t="s">
        <v>3954</v>
      </c>
      <c r="B3941" t="s">
        <v>8619</v>
      </c>
      <c r="C3941" s="9">
        <v>15861749589658</v>
      </c>
      <c r="D3941" s="6" t="s">
        <v>27278</v>
      </c>
      <c r="E3941" t="s">
        <v>36878</v>
      </c>
      <c r="F3941" t="s">
        <v>37774</v>
      </c>
      <c r="G3941" t="s">
        <v>37809</v>
      </c>
      <c r="H3941" s="6">
        <v>89552</v>
      </c>
      <c r="I3941" s="8">
        <v>45677</v>
      </c>
      <c r="J3941" s="7" t="s">
        <v>14229</v>
      </c>
      <c r="K3941" s="7" t="s">
        <v>14235</v>
      </c>
      <c r="L3941" s="7">
        <v>9</v>
      </c>
      <c r="M3941" s="10">
        <v>972</v>
      </c>
      <c r="N3941" s="7">
        <v>6044</v>
      </c>
      <c r="O3941" s="7" t="s">
        <v>18511</v>
      </c>
      <c r="P3941" s="7" t="s">
        <v>18514</v>
      </c>
      <c r="Q3941" s="7" t="s">
        <v>22456</v>
      </c>
      <c r="R3941" s="8">
        <v>45668</v>
      </c>
      <c r="S3941" s="7" t="s">
        <v>23325</v>
      </c>
      <c r="T3941" t="s">
        <v>23347</v>
      </c>
    </row>
    <row r="3942" spans="1:20" x14ac:dyDescent="0.25">
      <c r="A3942" t="s">
        <v>3955</v>
      </c>
      <c r="B3942" t="s">
        <v>8620</v>
      </c>
      <c r="C3942" s="9">
        <v>316321546859549</v>
      </c>
      <c r="D3942" s="6" t="s">
        <v>27279</v>
      </c>
      <c r="E3942" t="s">
        <v>36879</v>
      </c>
      <c r="F3942" t="s">
        <v>37774</v>
      </c>
      <c r="G3942" t="s">
        <v>37809</v>
      </c>
      <c r="H3942" s="6">
        <v>89552</v>
      </c>
      <c r="I3942" s="8">
        <v>45679</v>
      </c>
      <c r="J3942" s="7" t="s">
        <v>14232</v>
      </c>
      <c r="K3942" s="7" t="s">
        <v>14233</v>
      </c>
      <c r="L3942" s="7">
        <v>7</v>
      </c>
      <c r="M3942" s="10">
        <v>977</v>
      </c>
      <c r="N3942" s="7">
        <v>17946</v>
      </c>
      <c r="O3942" s="7" t="s">
        <v>18512</v>
      </c>
      <c r="P3942" s="7" t="s">
        <v>18516</v>
      </c>
      <c r="Q3942" s="7" t="s">
        <v>22457</v>
      </c>
      <c r="R3942" s="8">
        <v>45654</v>
      </c>
      <c r="S3942" s="7" t="s">
        <v>23340</v>
      </c>
      <c r="T3942" t="s">
        <v>28137</v>
      </c>
    </row>
    <row r="3943" spans="1:20" x14ac:dyDescent="0.25">
      <c r="A3943" t="s">
        <v>3956</v>
      </c>
      <c r="B3943" t="s">
        <v>8621</v>
      </c>
      <c r="C3943" s="9">
        <v>4776946535</v>
      </c>
      <c r="D3943" s="6" t="s">
        <v>27280</v>
      </c>
      <c r="E3943" t="s">
        <v>36880</v>
      </c>
      <c r="F3943" t="s">
        <v>37774</v>
      </c>
      <c r="G3943" t="s">
        <v>37809</v>
      </c>
      <c r="H3943" s="6">
        <v>89552</v>
      </c>
      <c r="I3943" s="8">
        <v>45660</v>
      </c>
      <c r="J3943" s="7" t="s">
        <v>14230</v>
      </c>
      <c r="K3943" s="7" t="s">
        <v>14233</v>
      </c>
      <c r="L3943" s="7">
        <v>5</v>
      </c>
      <c r="M3943" s="10">
        <v>1896</v>
      </c>
      <c r="N3943" s="7">
        <v>12972</v>
      </c>
      <c r="O3943" s="7" t="s">
        <v>18512</v>
      </c>
      <c r="P3943" s="7" t="s">
        <v>18516</v>
      </c>
      <c r="Q3943" s="7" t="s">
        <v>22458</v>
      </c>
      <c r="R3943" s="8">
        <v>45667</v>
      </c>
      <c r="S3943" s="7" t="s">
        <v>23329</v>
      </c>
      <c r="T3943" t="s">
        <v>23346</v>
      </c>
    </row>
    <row r="3944" spans="1:20" x14ac:dyDescent="0.25">
      <c r="A3944" t="s">
        <v>3957</v>
      </c>
      <c r="B3944" t="s">
        <v>6009</v>
      </c>
      <c r="C3944" s="9">
        <v>7658645333</v>
      </c>
      <c r="D3944" s="6" t="s">
        <v>27281</v>
      </c>
      <c r="E3944" t="s">
        <v>36881</v>
      </c>
      <c r="F3944" t="s">
        <v>37774</v>
      </c>
      <c r="G3944" t="s">
        <v>37809</v>
      </c>
      <c r="H3944" s="6">
        <v>89552</v>
      </c>
      <c r="I3944" s="8">
        <v>45674</v>
      </c>
      <c r="J3944" s="7" t="s">
        <v>14229</v>
      </c>
      <c r="K3944" s="7" t="s">
        <v>14234</v>
      </c>
      <c r="L3944" s="7">
        <v>7</v>
      </c>
      <c r="M3944" s="10">
        <v>952</v>
      </c>
      <c r="N3944" s="7">
        <v>19652</v>
      </c>
      <c r="O3944" s="7" t="s">
        <v>18512</v>
      </c>
      <c r="P3944" s="7" t="s">
        <v>18513</v>
      </c>
      <c r="Q3944" s="7" t="s">
        <v>22459</v>
      </c>
      <c r="R3944" s="8">
        <v>45661</v>
      </c>
      <c r="S3944" s="7" t="s">
        <v>23322</v>
      </c>
      <c r="T3944" t="s">
        <v>23345</v>
      </c>
    </row>
    <row r="3945" spans="1:20" x14ac:dyDescent="0.25">
      <c r="A3945" t="s">
        <v>3958</v>
      </c>
      <c r="B3945" t="s">
        <v>8622</v>
      </c>
      <c r="C3945" s="9">
        <v>7921389406</v>
      </c>
      <c r="D3945" s="6" t="s">
        <v>27282</v>
      </c>
      <c r="E3945" t="s">
        <v>36882</v>
      </c>
      <c r="F3945" t="s">
        <v>37774</v>
      </c>
      <c r="G3945" t="s">
        <v>37809</v>
      </c>
      <c r="H3945" s="6">
        <v>89552</v>
      </c>
      <c r="I3945" s="8">
        <v>45678</v>
      </c>
      <c r="J3945" s="7" t="s">
        <v>14229</v>
      </c>
      <c r="K3945" s="7" t="s">
        <v>14234</v>
      </c>
      <c r="L3945" s="7">
        <v>2</v>
      </c>
      <c r="M3945" s="10">
        <v>203</v>
      </c>
      <c r="N3945" s="7">
        <v>10917</v>
      </c>
      <c r="O3945" s="7" t="s">
        <v>18509</v>
      </c>
      <c r="P3945" s="7" t="s">
        <v>18513</v>
      </c>
      <c r="Q3945" s="7" t="s">
        <v>22460</v>
      </c>
      <c r="R3945" s="8">
        <v>45672</v>
      </c>
      <c r="S3945" s="7" t="s">
        <v>5969</v>
      </c>
      <c r="T3945" t="s">
        <v>23345</v>
      </c>
    </row>
    <row r="3946" spans="1:20" x14ac:dyDescent="0.25">
      <c r="A3946" t="s">
        <v>3959</v>
      </c>
      <c r="B3946" t="s">
        <v>8623</v>
      </c>
      <c r="C3946" s="9">
        <v>1492047984</v>
      </c>
      <c r="D3946" s="6" t="s">
        <v>27283</v>
      </c>
      <c r="E3946" t="s">
        <v>36883</v>
      </c>
      <c r="F3946" t="s">
        <v>37774</v>
      </c>
      <c r="G3946" t="s">
        <v>37809</v>
      </c>
      <c r="H3946" s="6">
        <v>89552</v>
      </c>
      <c r="I3946" s="8">
        <v>45677</v>
      </c>
      <c r="J3946" s="7" t="s">
        <v>14229</v>
      </c>
      <c r="K3946" s="7" t="s">
        <v>14233</v>
      </c>
      <c r="L3946" s="7">
        <v>6</v>
      </c>
      <c r="M3946" s="10">
        <v>438</v>
      </c>
      <c r="N3946" s="7">
        <v>17681</v>
      </c>
      <c r="O3946" s="7" t="s">
        <v>18512</v>
      </c>
      <c r="P3946" s="7" t="s">
        <v>18516</v>
      </c>
      <c r="Q3946" s="7" t="s">
        <v>22461</v>
      </c>
      <c r="R3946" s="8">
        <v>45681</v>
      </c>
      <c r="S3946" s="7" t="s">
        <v>23334</v>
      </c>
      <c r="T3946" t="s">
        <v>23346</v>
      </c>
    </row>
    <row r="3947" spans="1:20" x14ac:dyDescent="0.25">
      <c r="A3947" t="s">
        <v>3960</v>
      </c>
      <c r="B3947" t="s">
        <v>8624</v>
      </c>
      <c r="C3947" s="9">
        <v>194213653716909</v>
      </c>
      <c r="D3947" s="6" t="s">
        <v>27284</v>
      </c>
      <c r="E3947" t="s">
        <v>36884</v>
      </c>
      <c r="F3947" t="s">
        <v>37774</v>
      </c>
      <c r="G3947" t="s">
        <v>37809</v>
      </c>
      <c r="H3947" s="6">
        <v>89552</v>
      </c>
      <c r="I3947" s="8">
        <v>45680</v>
      </c>
      <c r="J3947" s="7" t="s">
        <v>14229</v>
      </c>
      <c r="K3947" s="7" t="s">
        <v>14234</v>
      </c>
      <c r="L3947" s="7">
        <v>6</v>
      </c>
      <c r="M3947" s="10">
        <v>945</v>
      </c>
      <c r="N3947" s="7">
        <v>14996</v>
      </c>
      <c r="O3947" s="7" t="s">
        <v>18511</v>
      </c>
      <c r="P3947" s="7" t="s">
        <v>18515</v>
      </c>
      <c r="Q3947" s="7" t="s">
        <v>22462</v>
      </c>
      <c r="R3947" s="8">
        <v>45678</v>
      </c>
      <c r="S3947" s="7" t="s">
        <v>23320</v>
      </c>
      <c r="T3947" t="s">
        <v>23347</v>
      </c>
    </row>
    <row r="3948" spans="1:20" x14ac:dyDescent="0.25">
      <c r="A3948" t="s">
        <v>3961</v>
      </c>
      <c r="B3948" t="s">
        <v>8625</v>
      </c>
      <c r="C3948" s="9">
        <v>5765356336</v>
      </c>
      <c r="D3948" s="6" t="s">
        <v>27285</v>
      </c>
      <c r="E3948" t="s">
        <v>36885</v>
      </c>
      <c r="F3948" t="s">
        <v>37774</v>
      </c>
      <c r="G3948" t="s">
        <v>37809</v>
      </c>
      <c r="H3948" s="6">
        <v>89552</v>
      </c>
      <c r="I3948" s="8">
        <v>45673</v>
      </c>
      <c r="J3948" s="7" t="s">
        <v>14231</v>
      </c>
      <c r="K3948" s="7" t="s">
        <v>14235</v>
      </c>
      <c r="L3948" s="7">
        <v>8</v>
      </c>
      <c r="M3948" s="10">
        <v>1690</v>
      </c>
      <c r="N3948" s="7">
        <v>4820</v>
      </c>
      <c r="O3948" s="7" t="s">
        <v>18512</v>
      </c>
      <c r="P3948" s="7" t="s">
        <v>18514</v>
      </c>
      <c r="Q3948" s="7" t="s">
        <v>22463</v>
      </c>
      <c r="R3948" s="8">
        <v>45657</v>
      </c>
      <c r="S3948" s="7" t="s">
        <v>23333</v>
      </c>
      <c r="T3948" t="s">
        <v>28137</v>
      </c>
    </row>
    <row r="3949" spans="1:20" x14ac:dyDescent="0.25">
      <c r="A3949" t="s">
        <v>3962</v>
      </c>
      <c r="B3949" t="s">
        <v>8626</v>
      </c>
      <c r="C3949" s="9">
        <v>8808882698478</v>
      </c>
      <c r="D3949" s="6" t="s">
        <v>27286</v>
      </c>
      <c r="E3949" t="s">
        <v>36886</v>
      </c>
      <c r="F3949" t="s">
        <v>37774</v>
      </c>
      <c r="G3949" t="s">
        <v>37809</v>
      </c>
      <c r="H3949" s="6">
        <v>89552</v>
      </c>
      <c r="I3949" s="8">
        <v>45658</v>
      </c>
      <c r="J3949" s="7" t="s">
        <v>14228</v>
      </c>
      <c r="K3949" s="7" t="s">
        <v>14234</v>
      </c>
      <c r="L3949" s="7">
        <v>6</v>
      </c>
      <c r="M3949" s="10">
        <v>1492</v>
      </c>
      <c r="N3949" s="7">
        <v>13852</v>
      </c>
      <c r="O3949" s="7" t="s">
        <v>18509</v>
      </c>
      <c r="P3949" s="7" t="s">
        <v>18516</v>
      </c>
      <c r="Q3949" s="7" t="s">
        <v>22464</v>
      </c>
      <c r="R3949" s="8">
        <v>45679</v>
      </c>
      <c r="S3949" s="7" t="s">
        <v>23343</v>
      </c>
      <c r="T3949" t="s">
        <v>23346</v>
      </c>
    </row>
    <row r="3950" spans="1:20" x14ac:dyDescent="0.25">
      <c r="A3950" t="s">
        <v>3963</v>
      </c>
      <c r="B3950" t="s">
        <v>8627</v>
      </c>
      <c r="C3950" s="9">
        <v>5263022961189</v>
      </c>
      <c r="D3950" s="6" t="s">
        <v>27287</v>
      </c>
      <c r="E3950" t="s">
        <v>36887</v>
      </c>
      <c r="F3950" t="s">
        <v>37774</v>
      </c>
      <c r="G3950" t="s">
        <v>37809</v>
      </c>
      <c r="H3950" s="6">
        <v>89552</v>
      </c>
      <c r="I3950" s="8">
        <v>45659</v>
      </c>
      <c r="J3950" s="7" t="s">
        <v>14230</v>
      </c>
      <c r="K3950" s="7" t="s">
        <v>14235</v>
      </c>
      <c r="L3950" s="7">
        <v>7</v>
      </c>
      <c r="M3950" s="10">
        <v>1199</v>
      </c>
      <c r="N3950" s="7">
        <v>3951</v>
      </c>
      <c r="O3950" s="7" t="s">
        <v>18509</v>
      </c>
      <c r="P3950" s="7" t="s">
        <v>18516</v>
      </c>
      <c r="Q3950" s="7" t="s">
        <v>22465</v>
      </c>
      <c r="R3950" s="8">
        <v>45682</v>
      </c>
      <c r="S3950" s="7" t="s">
        <v>23318</v>
      </c>
      <c r="T3950" t="s">
        <v>23345</v>
      </c>
    </row>
    <row r="3951" spans="1:20" x14ac:dyDescent="0.25">
      <c r="A3951" t="s">
        <v>3964</v>
      </c>
      <c r="B3951" t="s">
        <v>8628</v>
      </c>
      <c r="C3951" s="9">
        <v>5296509058833</v>
      </c>
      <c r="D3951" s="6" t="s">
        <v>27288</v>
      </c>
      <c r="E3951" t="s">
        <v>36888</v>
      </c>
      <c r="F3951" t="s">
        <v>37774</v>
      </c>
      <c r="G3951" t="s">
        <v>37809</v>
      </c>
      <c r="H3951" s="6">
        <v>89552</v>
      </c>
      <c r="I3951" s="8">
        <v>45663</v>
      </c>
      <c r="J3951" s="7" t="s">
        <v>14232</v>
      </c>
      <c r="K3951" s="7" t="s">
        <v>14234</v>
      </c>
      <c r="L3951" s="7">
        <v>6</v>
      </c>
      <c r="M3951" s="10">
        <v>1962</v>
      </c>
      <c r="N3951" s="7">
        <v>7210</v>
      </c>
      <c r="O3951" s="7" t="s">
        <v>18510</v>
      </c>
      <c r="P3951" s="7" t="s">
        <v>18514</v>
      </c>
      <c r="Q3951" s="7" t="s">
        <v>22466</v>
      </c>
      <c r="R3951" s="8">
        <v>45670</v>
      </c>
      <c r="S3951" s="7" t="s">
        <v>23328</v>
      </c>
      <c r="T3951" t="s">
        <v>23347</v>
      </c>
    </row>
    <row r="3952" spans="1:20" x14ac:dyDescent="0.25">
      <c r="A3952" t="s">
        <v>3965</v>
      </c>
      <c r="B3952" t="s">
        <v>8629</v>
      </c>
      <c r="C3952" s="9">
        <v>795911474059822</v>
      </c>
      <c r="D3952" s="6" t="s">
        <v>27289</v>
      </c>
      <c r="E3952" t="s">
        <v>36889</v>
      </c>
      <c r="F3952" t="s">
        <v>37774</v>
      </c>
      <c r="G3952" t="s">
        <v>37809</v>
      </c>
      <c r="H3952" s="6">
        <v>89552</v>
      </c>
      <c r="I3952" s="8">
        <v>45673</v>
      </c>
      <c r="J3952" s="7" t="s">
        <v>14232</v>
      </c>
      <c r="K3952" s="7" t="s">
        <v>14234</v>
      </c>
      <c r="L3952" s="7">
        <v>6</v>
      </c>
      <c r="M3952" s="10">
        <v>234</v>
      </c>
      <c r="N3952" s="7">
        <v>3100</v>
      </c>
      <c r="O3952" s="7" t="s">
        <v>18512</v>
      </c>
      <c r="P3952" s="7" t="s">
        <v>18513</v>
      </c>
      <c r="Q3952" s="7" t="s">
        <v>22467</v>
      </c>
      <c r="R3952" s="8">
        <v>45669</v>
      </c>
      <c r="S3952" s="7" t="s">
        <v>23316</v>
      </c>
      <c r="T3952" t="s">
        <v>28137</v>
      </c>
    </row>
    <row r="3953" spans="1:20" x14ac:dyDescent="0.25">
      <c r="A3953" t="s">
        <v>3966</v>
      </c>
      <c r="B3953" t="s">
        <v>8630</v>
      </c>
      <c r="C3953" s="9">
        <v>8542043416219</v>
      </c>
      <c r="D3953" s="6" t="s">
        <v>27290</v>
      </c>
      <c r="E3953" t="s">
        <v>36890</v>
      </c>
      <c r="F3953" t="s">
        <v>37774</v>
      </c>
      <c r="G3953" t="s">
        <v>37809</v>
      </c>
      <c r="H3953" s="6">
        <v>89552</v>
      </c>
      <c r="I3953" s="8">
        <v>45665</v>
      </c>
      <c r="J3953" s="7" t="s">
        <v>14232</v>
      </c>
      <c r="K3953" s="7" t="s">
        <v>14234</v>
      </c>
      <c r="L3953" s="7">
        <v>5</v>
      </c>
      <c r="M3953" s="10">
        <v>434</v>
      </c>
      <c r="N3953" s="7">
        <v>15639</v>
      </c>
      <c r="O3953" s="7" t="s">
        <v>18510</v>
      </c>
      <c r="P3953" s="7" t="s">
        <v>18513</v>
      </c>
      <c r="Q3953" s="7" t="s">
        <v>22468</v>
      </c>
      <c r="R3953" s="8">
        <v>45661</v>
      </c>
      <c r="S3953" s="7" t="s">
        <v>23325</v>
      </c>
      <c r="T3953" t="s">
        <v>23345</v>
      </c>
    </row>
    <row r="3954" spans="1:20" x14ac:dyDescent="0.25">
      <c r="A3954" t="s">
        <v>3967</v>
      </c>
      <c r="B3954" t="s">
        <v>8631</v>
      </c>
      <c r="C3954" s="9">
        <v>1640154374</v>
      </c>
      <c r="D3954" s="6" t="s">
        <v>27291</v>
      </c>
      <c r="E3954" t="s">
        <v>36891</v>
      </c>
      <c r="F3954" t="s">
        <v>37774</v>
      </c>
      <c r="G3954" t="s">
        <v>37809</v>
      </c>
      <c r="H3954" s="6">
        <v>89552</v>
      </c>
      <c r="I3954" s="8">
        <v>45674</v>
      </c>
      <c r="J3954" s="7" t="s">
        <v>14230</v>
      </c>
      <c r="K3954" s="7" t="s">
        <v>14235</v>
      </c>
      <c r="L3954" s="7">
        <v>10</v>
      </c>
      <c r="M3954" s="10">
        <v>974</v>
      </c>
      <c r="N3954" s="7">
        <v>13335</v>
      </c>
      <c r="O3954" s="7" t="s">
        <v>18512</v>
      </c>
      <c r="P3954" s="7" t="s">
        <v>18513</v>
      </c>
      <c r="Q3954" s="7" t="s">
        <v>22469</v>
      </c>
      <c r="R3954" s="8">
        <v>45669</v>
      </c>
      <c r="S3954" s="7" t="s">
        <v>23332</v>
      </c>
      <c r="T3954" t="s">
        <v>28137</v>
      </c>
    </row>
    <row r="3955" spans="1:20" x14ac:dyDescent="0.25">
      <c r="A3955" t="s">
        <v>3968</v>
      </c>
      <c r="B3955" t="s">
        <v>8632</v>
      </c>
      <c r="C3955" s="9">
        <v>10842903271583</v>
      </c>
      <c r="D3955" s="6" t="s">
        <v>27292</v>
      </c>
      <c r="E3955" t="s">
        <v>36892</v>
      </c>
      <c r="F3955" t="s">
        <v>37774</v>
      </c>
      <c r="G3955" t="s">
        <v>37809</v>
      </c>
      <c r="H3955" s="6">
        <v>89552</v>
      </c>
      <c r="I3955" s="8">
        <v>45666</v>
      </c>
      <c r="J3955" s="7" t="s">
        <v>14229</v>
      </c>
      <c r="K3955" s="7" t="s">
        <v>14234</v>
      </c>
      <c r="L3955" s="7">
        <v>4</v>
      </c>
      <c r="M3955" s="10">
        <v>360</v>
      </c>
      <c r="N3955" s="7">
        <v>6299</v>
      </c>
      <c r="O3955" s="7" t="s">
        <v>18510</v>
      </c>
      <c r="P3955" s="7" t="s">
        <v>18516</v>
      </c>
      <c r="Q3955" s="7" t="s">
        <v>22470</v>
      </c>
      <c r="R3955" s="8">
        <v>45683</v>
      </c>
      <c r="S3955" s="7" t="s">
        <v>23337</v>
      </c>
      <c r="T3955" t="s">
        <v>23345</v>
      </c>
    </row>
    <row r="3956" spans="1:20" x14ac:dyDescent="0.25">
      <c r="A3956" t="s">
        <v>3969</v>
      </c>
      <c r="B3956" t="s">
        <v>8633</v>
      </c>
      <c r="C3956" s="9">
        <v>1377993693634880</v>
      </c>
      <c r="D3956" s="6" t="s">
        <v>27293</v>
      </c>
      <c r="E3956" t="s">
        <v>36893</v>
      </c>
      <c r="F3956" t="s">
        <v>37774</v>
      </c>
      <c r="G3956" t="s">
        <v>37809</v>
      </c>
      <c r="H3956" s="6">
        <v>89552</v>
      </c>
      <c r="I3956" s="8">
        <v>45662</v>
      </c>
      <c r="J3956" s="7" t="s">
        <v>14231</v>
      </c>
      <c r="K3956" s="7" t="s">
        <v>14233</v>
      </c>
      <c r="L3956" s="7">
        <v>9</v>
      </c>
      <c r="M3956" s="10">
        <v>784</v>
      </c>
      <c r="N3956" s="7">
        <v>6998</v>
      </c>
      <c r="O3956" s="7" t="s">
        <v>18509</v>
      </c>
      <c r="P3956" s="7" t="s">
        <v>18513</v>
      </c>
      <c r="Q3956" s="7" t="s">
        <v>22471</v>
      </c>
      <c r="R3956" s="8">
        <v>45671</v>
      </c>
      <c r="S3956" s="7" t="s">
        <v>23332</v>
      </c>
      <c r="T3956" t="s">
        <v>28137</v>
      </c>
    </row>
    <row r="3957" spans="1:20" x14ac:dyDescent="0.25">
      <c r="A3957" t="s">
        <v>3970</v>
      </c>
      <c r="B3957" t="s">
        <v>8634</v>
      </c>
      <c r="C3957" s="9">
        <v>1637826840379550</v>
      </c>
      <c r="D3957" s="6" t="s">
        <v>27294</v>
      </c>
      <c r="E3957" t="s">
        <v>36894</v>
      </c>
      <c r="F3957" t="s">
        <v>37774</v>
      </c>
      <c r="G3957" t="s">
        <v>37809</v>
      </c>
      <c r="H3957" s="6">
        <v>89552</v>
      </c>
      <c r="I3957" s="8">
        <v>45673</v>
      </c>
      <c r="J3957" s="7" t="s">
        <v>14232</v>
      </c>
      <c r="K3957" s="7" t="s">
        <v>14233</v>
      </c>
      <c r="L3957" s="7">
        <v>3</v>
      </c>
      <c r="M3957" s="10">
        <v>1823</v>
      </c>
      <c r="N3957" s="7">
        <v>1639</v>
      </c>
      <c r="O3957" s="7" t="s">
        <v>18510</v>
      </c>
      <c r="P3957" s="7" t="s">
        <v>18513</v>
      </c>
      <c r="Q3957" s="7" t="s">
        <v>22472</v>
      </c>
      <c r="R3957" s="8">
        <v>45663</v>
      </c>
      <c r="S3957" s="7" t="s">
        <v>23318</v>
      </c>
      <c r="T3957" t="s">
        <v>23346</v>
      </c>
    </row>
    <row r="3958" spans="1:20" x14ac:dyDescent="0.25">
      <c r="A3958" t="s">
        <v>3971</v>
      </c>
      <c r="B3958" t="s">
        <v>8635</v>
      </c>
      <c r="C3958" s="9">
        <v>7243412339</v>
      </c>
      <c r="D3958" s="6" t="s">
        <v>27295</v>
      </c>
      <c r="E3958" t="s">
        <v>36895</v>
      </c>
      <c r="F3958" t="s">
        <v>37774</v>
      </c>
      <c r="G3958" t="s">
        <v>37809</v>
      </c>
      <c r="H3958" s="6">
        <v>89552</v>
      </c>
      <c r="I3958" s="8">
        <v>45676</v>
      </c>
      <c r="J3958" s="7" t="s">
        <v>14231</v>
      </c>
      <c r="K3958" s="7" t="s">
        <v>14235</v>
      </c>
      <c r="L3958" s="7">
        <v>3</v>
      </c>
      <c r="M3958" s="10">
        <v>1373</v>
      </c>
      <c r="N3958" s="7">
        <v>6964</v>
      </c>
      <c r="O3958" s="7" t="s">
        <v>18511</v>
      </c>
      <c r="P3958" s="7" t="s">
        <v>18513</v>
      </c>
      <c r="Q3958" s="7" t="s">
        <v>22473</v>
      </c>
      <c r="R3958" s="8">
        <v>45654</v>
      </c>
      <c r="S3958" s="7" t="s">
        <v>23316</v>
      </c>
      <c r="T3958" t="s">
        <v>23347</v>
      </c>
    </row>
    <row r="3959" spans="1:20" x14ac:dyDescent="0.25">
      <c r="A3959" t="s">
        <v>3972</v>
      </c>
      <c r="B3959" t="s">
        <v>8636</v>
      </c>
      <c r="C3959" s="9">
        <v>8897</v>
      </c>
      <c r="D3959" s="6" t="s">
        <v>27296</v>
      </c>
      <c r="E3959" t="s">
        <v>36896</v>
      </c>
      <c r="F3959" t="s">
        <v>37774</v>
      </c>
      <c r="G3959" t="s">
        <v>37809</v>
      </c>
      <c r="H3959" s="6">
        <v>89552</v>
      </c>
      <c r="I3959" s="8">
        <v>45683</v>
      </c>
      <c r="J3959" s="7" t="s">
        <v>14231</v>
      </c>
      <c r="K3959" s="7" t="s">
        <v>14234</v>
      </c>
      <c r="L3959" s="7">
        <v>6</v>
      </c>
      <c r="M3959" s="10">
        <v>116</v>
      </c>
      <c r="N3959" s="7">
        <v>10784</v>
      </c>
      <c r="O3959" s="7" t="s">
        <v>18509</v>
      </c>
      <c r="P3959" s="7" t="s">
        <v>18515</v>
      </c>
      <c r="Q3959" s="7" t="s">
        <v>22474</v>
      </c>
      <c r="R3959" s="8">
        <v>45662</v>
      </c>
      <c r="S3959" s="7" t="s">
        <v>5969</v>
      </c>
      <c r="T3959" t="s">
        <v>23346</v>
      </c>
    </row>
    <row r="3960" spans="1:20" x14ac:dyDescent="0.25">
      <c r="A3960" t="s">
        <v>3973</v>
      </c>
      <c r="B3960" t="s">
        <v>8637</v>
      </c>
      <c r="C3960" s="9">
        <v>6533968699162</v>
      </c>
      <c r="D3960" s="6" t="s">
        <v>27297</v>
      </c>
      <c r="E3960" t="s">
        <v>36897</v>
      </c>
      <c r="F3960" t="s">
        <v>37774</v>
      </c>
      <c r="G3960" t="s">
        <v>37809</v>
      </c>
      <c r="H3960" s="6">
        <v>89552</v>
      </c>
      <c r="I3960" s="8">
        <v>45679</v>
      </c>
      <c r="J3960" s="7" t="s">
        <v>14232</v>
      </c>
      <c r="K3960" s="7" t="s">
        <v>14235</v>
      </c>
      <c r="L3960" s="7">
        <v>10</v>
      </c>
      <c r="M3960" s="10">
        <v>553</v>
      </c>
      <c r="N3960" s="7">
        <v>5686</v>
      </c>
      <c r="O3960" s="7" t="s">
        <v>18510</v>
      </c>
      <c r="P3960" s="7" t="s">
        <v>18513</v>
      </c>
      <c r="Q3960" s="7" t="s">
        <v>22475</v>
      </c>
      <c r="R3960" s="8">
        <v>45658</v>
      </c>
      <c r="S3960" s="7" t="s">
        <v>23343</v>
      </c>
      <c r="T3960" t="s">
        <v>23347</v>
      </c>
    </row>
    <row r="3961" spans="1:20" x14ac:dyDescent="0.25">
      <c r="A3961" t="s">
        <v>3974</v>
      </c>
      <c r="B3961" t="s">
        <v>8638</v>
      </c>
      <c r="C3961" s="9">
        <v>2399291779</v>
      </c>
      <c r="D3961" s="6" t="s">
        <v>27298</v>
      </c>
      <c r="E3961" t="s">
        <v>36898</v>
      </c>
      <c r="F3961" t="s">
        <v>37774</v>
      </c>
      <c r="G3961" t="s">
        <v>37809</v>
      </c>
      <c r="H3961" s="6">
        <v>89552</v>
      </c>
      <c r="I3961" s="8">
        <v>45673</v>
      </c>
      <c r="J3961" s="7" t="s">
        <v>14230</v>
      </c>
      <c r="K3961" s="7" t="s">
        <v>14233</v>
      </c>
      <c r="L3961" s="7">
        <v>2</v>
      </c>
      <c r="M3961" s="10">
        <v>1271</v>
      </c>
      <c r="N3961" s="7">
        <v>16985</v>
      </c>
      <c r="O3961" s="7" t="s">
        <v>18511</v>
      </c>
      <c r="P3961" s="7" t="s">
        <v>18516</v>
      </c>
      <c r="Q3961" s="7" t="s">
        <v>22476</v>
      </c>
      <c r="R3961" s="8">
        <v>45664</v>
      </c>
      <c r="S3961" s="7" t="s">
        <v>23335</v>
      </c>
      <c r="T3961" t="s">
        <v>23346</v>
      </c>
    </row>
    <row r="3962" spans="1:20" x14ac:dyDescent="0.25">
      <c r="A3962" t="s">
        <v>3975</v>
      </c>
      <c r="B3962" t="s">
        <v>8639</v>
      </c>
      <c r="C3962" s="9">
        <v>17103709205</v>
      </c>
      <c r="D3962" s="6" t="s">
        <v>27299</v>
      </c>
      <c r="E3962" t="s">
        <v>36899</v>
      </c>
      <c r="F3962" t="s">
        <v>37774</v>
      </c>
      <c r="G3962" t="s">
        <v>37809</v>
      </c>
      <c r="H3962" s="6">
        <v>89552</v>
      </c>
      <c r="I3962" s="8">
        <v>45665</v>
      </c>
      <c r="J3962" s="7" t="s">
        <v>14229</v>
      </c>
      <c r="K3962" s="7" t="s">
        <v>14235</v>
      </c>
      <c r="L3962" s="7">
        <v>1</v>
      </c>
      <c r="M3962" s="10">
        <v>534</v>
      </c>
      <c r="N3962" s="7">
        <v>14627</v>
      </c>
      <c r="O3962" s="7" t="s">
        <v>18510</v>
      </c>
      <c r="P3962" s="7" t="s">
        <v>18514</v>
      </c>
      <c r="Q3962" s="7" t="s">
        <v>22477</v>
      </c>
      <c r="R3962" s="8">
        <v>45656</v>
      </c>
      <c r="S3962" s="7" t="s">
        <v>23321</v>
      </c>
      <c r="T3962" t="s">
        <v>23345</v>
      </c>
    </row>
    <row r="3963" spans="1:20" x14ac:dyDescent="0.25">
      <c r="A3963" t="s">
        <v>3976</v>
      </c>
      <c r="B3963" t="s">
        <v>8640</v>
      </c>
      <c r="C3963" s="9">
        <v>1411617497253650</v>
      </c>
      <c r="D3963" s="6" t="s">
        <v>27300</v>
      </c>
      <c r="E3963" t="s">
        <v>36900</v>
      </c>
      <c r="F3963" t="s">
        <v>37774</v>
      </c>
      <c r="G3963" t="s">
        <v>37809</v>
      </c>
      <c r="H3963" s="6">
        <v>89552</v>
      </c>
      <c r="I3963" s="8">
        <v>45681</v>
      </c>
      <c r="J3963" s="7" t="s">
        <v>14229</v>
      </c>
      <c r="K3963" s="7" t="s">
        <v>14233</v>
      </c>
      <c r="L3963" s="7">
        <v>3</v>
      </c>
      <c r="M3963" s="10">
        <v>1420</v>
      </c>
      <c r="N3963" s="7">
        <v>13092</v>
      </c>
      <c r="O3963" s="7" t="s">
        <v>18510</v>
      </c>
      <c r="P3963" s="7" t="s">
        <v>18516</v>
      </c>
      <c r="Q3963" s="7" t="s">
        <v>22478</v>
      </c>
      <c r="R3963" s="8">
        <v>45661</v>
      </c>
      <c r="S3963" s="7" t="s">
        <v>23327</v>
      </c>
      <c r="T3963" t="s">
        <v>23345</v>
      </c>
    </row>
    <row r="3964" spans="1:20" x14ac:dyDescent="0.25">
      <c r="A3964" t="s">
        <v>3977</v>
      </c>
      <c r="B3964" t="s">
        <v>8641</v>
      </c>
      <c r="C3964" s="9">
        <v>989400285728</v>
      </c>
      <c r="D3964" s="6" t="s">
        <v>27301</v>
      </c>
      <c r="E3964" t="s">
        <v>36901</v>
      </c>
      <c r="F3964" t="s">
        <v>37774</v>
      </c>
      <c r="G3964" t="s">
        <v>37809</v>
      </c>
      <c r="H3964" s="6">
        <v>89552</v>
      </c>
      <c r="I3964" s="8">
        <v>45679</v>
      </c>
      <c r="J3964" s="7" t="s">
        <v>14232</v>
      </c>
      <c r="K3964" s="7" t="s">
        <v>14234</v>
      </c>
      <c r="L3964" s="7">
        <v>8</v>
      </c>
      <c r="M3964" s="10">
        <v>1535</v>
      </c>
      <c r="N3964" s="7">
        <v>2971</v>
      </c>
      <c r="O3964" s="7" t="s">
        <v>18511</v>
      </c>
      <c r="P3964" s="7" t="s">
        <v>18514</v>
      </c>
      <c r="Q3964" s="7" t="s">
        <v>22479</v>
      </c>
      <c r="R3964" s="8">
        <v>45670</v>
      </c>
      <c r="S3964" s="7" t="s">
        <v>23332</v>
      </c>
      <c r="T3964" t="s">
        <v>23346</v>
      </c>
    </row>
    <row r="3965" spans="1:20" x14ac:dyDescent="0.25">
      <c r="A3965" t="s">
        <v>3978</v>
      </c>
      <c r="B3965" t="s">
        <v>8642</v>
      </c>
      <c r="C3965" s="9">
        <v>18610508024486</v>
      </c>
      <c r="D3965" s="6" t="s">
        <v>27302</v>
      </c>
      <c r="E3965" t="s">
        <v>36902</v>
      </c>
      <c r="F3965" t="s">
        <v>37774</v>
      </c>
      <c r="G3965" t="s">
        <v>37809</v>
      </c>
      <c r="H3965" s="6">
        <v>89552</v>
      </c>
      <c r="I3965" s="8">
        <v>45672</v>
      </c>
      <c r="J3965" s="7" t="s">
        <v>14232</v>
      </c>
      <c r="K3965" s="7" t="s">
        <v>14235</v>
      </c>
      <c r="L3965" s="7">
        <v>3</v>
      </c>
      <c r="M3965" s="10">
        <v>681</v>
      </c>
      <c r="N3965" s="7">
        <v>1825</v>
      </c>
      <c r="O3965" s="7" t="s">
        <v>18512</v>
      </c>
      <c r="P3965" s="7" t="s">
        <v>18516</v>
      </c>
      <c r="Q3965" s="7" t="s">
        <v>22480</v>
      </c>
      <c r="R3965" s="8">
        <v>45665</v>
      </c>
      <c r="S3965" s="7" t="s">
        <v>23318</v>
      </c>
      <c r="T3965" t="s">
        <v>23347</v>
      </c>
    </row>
    <row r="3966" spans="1:20" x14ac:dyDescent="0.25">
      <c r="A3966" t="s">
        <v>3979</v>
      </c>
      <c r="B3966" t="s">
        <v>8643</v>
      </c>
      <c r="C3966" s="9">
        <v>760528190429959</v>
      </c>
      <c r="D3966" s="6" t="s">
        <v>27303</v>
      </c>
      <c r="E3966" t="s">
        <v>36903</v>
      </c>
      <c r="F3966" t="s">
        <v>37774</v>
      </c>
      <c r="G3966" t="s">
        <v>37809</v>
      </c>
      <c r="H3966" s="6">
        <v>89552</v>
      </c>
      <c r="I3966" s="8">
        <v>45679</v>
      </c>
      <c r="J3966" s="7" t="s">
        <v>14230</v>
      </c>
      <c r="K3966" s="7" t="s">
        <v>14235</v>
      </c>
      <c r="L3966" s="7">
        <v>10</v>
      </c>
      <c r="M3966" s="10">
        <v>895</v>
      </c>
      <c r="N3966" s="7">
        <v>18448</v>
      </c>
      <c r="O3966" s="7" t="s">
        <v>18510</v>
      </c>
      <c r="P3966" s="7" t="s">
        <v>18515</v>
      </c>
      <c r="Q3966" s="7" t="s">
        <v>22481</v>
      </c>
      <c r="R3966" s="8">
        <v>45677</v>
      </c>
      <c r="S3966" s="7" t="s">
        <v>5969</v>
      </c>
      <c r="T3966" t="s">
        <v>23345</v>
      </c>
    </row>
    <row r="3967" spans="1:20" x14ac:dyDescent="0.25">
      <c r="A3967" t="s">
        <v>3980</v>
      </c>
      <c r="B3967" t="s">
        <v>8644</v>
      </c>
      <c r="C3967" s="9">
        <v>1562492548166</v>
      </c>
      <c r="D3967" s="6" t="s">
        <v>27304</v>
      </c>
      <c r="E3967" t="s">
        <v>36904</v>
      </c>
      <c r="F3967" t="s">
        <v>37774</v>
      </c>
      <c r="G3967" t="s">
        <v>37809</v>
      </c>
      <c r="H3967" s="6">
        <v>89552</v>
      </c>
      <c r="I3967" s="8">
        <v>45675</v>
      </c>
      <c r="J3967" s="7" t="s">
        <v>14230</v>
      </c>
      <c r="K3967" s="7" t="s">
        <v>14233</v>
      </c>
      <c r="L3967" s="7">
        <v>10</v>
      </c>
      <c r="M3967" s="10">
        <v>1344</v>
      </c>
      <c r="N3967" s="7">
        <v>17218</v>
      </c>
      <c r="O3967" s="7" t="s">
        <v>18509</v>
      </c>
      <c r="P3967" s="7" t="s">
        <v>18513</v>
      </c>
      <c r="Q3967" s="7" t="s">
        <v>22482</v>
      </c>
      <c r="R3967" s="8">
        <v>45678</v>
      </c>
      <c r="S3967" s="7" t="s">
        <v>23331</v>
      </c>
      <c r="T3967" t="s">
        <v>23345</v>
      </c>
    </row>
    <row r="3968" spans="1:20" x14ac:dyDescent="0.25">
      <c r="A3968" t="s">
        <v>3981</v>
      </c>
      <c r="B3968" t="s">
        <v>8645</v>
      </c>
      <c r="C3968" s="9">
        <v>3229</v>
      </c>
      <c r="D3968" s="6" t="s">
        <v>27305</v>
      </c>
      <c r="E3968" t="s">
        <v>36905</v>
      </c>
      <c r="F3968" t="s">
        <v>37774</v>
      </c>
      <c r="G3968" t="s">
        <v>37809</v>
      </c>
      <c r="H3968" s="6">
        <v>89552</v>
      </c>
      <c r="I3968" s="8">
        <v>45671</v>
      </c>
      <c r="J3968" s="7" t="s">
        <v>14229</v>
      </c>
      <c r="K3968" s="7" t="s">
        <v>14234</v>
      </c>
      <c r="L3968" s="7">
        <v>4</v>
      </c>
      <c r="M3968" s="10">
        <v>1765</v>
      </c>
      <c r="N3968" s="7">
        <v>16222</v>
      </c>
      <c r="O3968" s="7" t="s">
        <v>18510</v>
      </c>
      <c r="P3968" s="7" t="s">
        <v>18515</v>
      </c>
      <c r="Q3968" s="7" t="s">
        <v>22483</v>
      </c>
      <c r="R3968" s="8">
        <v>45662</v>
      </c>
      <c r="S3968" s="7" t="s">
        <v>5969</v>
      </c>
      <c r="T3968" t="s">
        <v>23347</v>
      </c>
    </row>
    <row r="3969" spans="1:20" x14ac:dyDescent="0.25">
      <c r="A3969" t="s">
        <v>3982</v>
      </c>
      <c r="B3969" t="s">
        <v>8646</v>
      </c>
      <c r="C3969" s="9">
        <v>8412291799</v>
      </c>
      <c r="D3969" s="6" t="s">
        <v>27306</v>
      </c>
      <c r="E3969" t="s">
        <v>36906</v>
      </c>
      <c r="F3969" t="s">
        <v>37774</v>
      </c>
      <c r="G3969" t="s">
        <v>37809</v>
      </c>
      <c r="H3969" s="6">
        <v>89552</v>
      </c>
      <c r="I3969" s="8">
        <v>45679</v>
      </c>
      <c r="J3969" s="7" t="s">
        <v>14228</v>
      </c>
      <c r="K3969" s="7" t="s">
        <v>14235</v>
      </c>
      <c r="L3969" s="7">
        <v>2</v>
      </c>
      <c r="M3969" s="10">
        <v>1546</v>
      </c>
      <c r="N3969" s="7">
        <v>7800</v>
      </c>
      <c r="O3969" s="7" t="s">
        <v>18510</v>
      </c>
      <c r="P3969" s="7" t="s">
        <v>18515</v>
      </c>
      <c r="Q3969" s="7" t="s">
        <v>22484</v>
      </c>
      <c r="R3969" s="8">
        <v>45672</v>
      </c>
      <c r="S3969" s="7" t="s">
        <v>23326</v>
      </c>
      <c r="T3969" t="s">
        <v>23345</v>
      </c>
    </row>
    <row r="3970" spans="1:20" x14ac:dyDescent="0.25">
      <c r="A3970" t="s">
        <v>3983</v>
      </c>
      <c r="B3970" t="s">
        <v>5668</v>
      </c>
      <c r="C3970" s="9">
        <v>119204580435298</v>
      </c>
      <c r="D3970" s="6" t="s">
        <v>27307</v>
      </c>
      <c r="E3970" t="s">
        <v>36907</v>
      </c>
      <c r="F3970" t="s">
        <v>37774</v>
      </c>
      <c r="G3970" t="s">
        <v>37809</v>
      </c>
      <c r="H3970" s="6">
        <v>89552</v>
      </c>
      <c r="I3970" s="8">
        <v>45661</v>
      </c>
      <c r="J3970" s="7" t="s">
        <v>14232</v>
      </c>
      <c r="K3970" s="7" t="s">
        <v>14235</v>
      </c>
      <c r="L3970" s="7">
        <v>3</v>
      </c>
      <c r="M3970" s="10">
        <v>915</v>
      </c>
      <c r="N3970" s="7">
        <v>19793</v>
      </c>
      <c r="O3970" s="7" t="s">
        <v>18511</v>
      </c>
      <c r="P3970" s="7" t="s">
        <v>18516</v>
      </c>
      <c r="Q3970" s="7" t="s">
        <v>22485</v>
      </c>
      <c r="R3970" s="8">
        <v>45659</v>
      </c>
      <c r="S3970" s="7" t="s">
        <v>23322</v>
      </c>
      <c r="T3970" t="s">
        <v>28137</v>
      </c>
    </row>
    <row r="3971" spans="1:20" x14ac:dyDescent="0.25">
      <c r="A3971" t="s">
        <v>3984</v>
      </c>
      <c r="B3971" t="s">
        <v>8647</v>
      </c>
      <c r="C3971" s="9">
        <v>76619194042629</v>
      </c>
      <c r="D3971" s="6" t="s">
        <v>27308</v>
      </c>
      <c r="E3971" t="s">
        <v>36908</v>
      </c>
      <c r="F3971" t="s">
        <v>37774</v>
      </c>
      <c r="G3971" t="s">
        <v>37809</v>
      </c>
      <c r="H3971" s="6">
        <v>89552</v>
      </c>
      <c r="I3971" s="8">
        <v>45671</v>
      </c>
      <c r="J3971" s="7" t="s">
        <v>14229</v>
      </c>
      <c r="K3971" s="7" t="s">
        <v>14233</v>
      </c>
      <c r="L3971" s="7">
        <v>4</v>
      </c>
      <c r="M3971" s="10">
        <v>1705</v>
      </c>
      <c r="N3971" s="7">
        <v>10242</v>
      </c>
      <c r="O3971" s="7" t="s">
        <v>18510</v>
      </c>
      <c r="P3971" s="7" t="s">
        <v>18514</v>
      </c>
      <c r="Q3971" s="7" t="s">
        <v>22486</v>
      </c>
      <c r="R3971" s="8">
        <v>45680</v>
      </c>
      <c r="S3971" s="7" t="s">
        <v>23331</v>
      </c>
      <c r="T3971" t="s">
        <v>23346</v>
      </c>
    </row>
    <row r="3972" spans="1:20" x14ac:dyDescent="0.25">
      <c r="A3972" t="s">
        <v>3985</v>
      </c>
      <c r="B3972" t="s">
        <v>8648</v>
      </c>
      <c r="C3972" s="9">
        <v>3526436308</v>
      </c>
      <c r="D3972" s="6" t="s">
        <v>27309</v>
      </c>
      <c r="E3972" t="s">
        <v>36909</v>
      </c>
      <c r="F3972" t="s">
        <v>37774</v>
      </c>
      <c r="G3972" t="s">
        <v>37809</v>
      </c>
      <c r="H3972" s="6">
        <v>89552</v>
      </c>
      <c r="I3972" s="8">
        <v>45658</v>
      </c>
      <c r="J3972" s="7" t="s">
        <v>14231</v>
      </c>
      <c r="K3972" s="7" t="s">
        <v>14234</v>
      </c>
      <c r="L3972" s="7">
        <v>8</v>
      </c>
      <c r="M3972" s="10">
        <v>1527</v>
      </c>
      <c r="N3972" s="7">
        <v>871</v>
      </c>
      <c r="O3972" s="7" t="s">
        <v>18509</v>
      </c>
      <c r="P3972" s="7" t="s">
        <v>18515</v>
      </c>
      <c r="Q3972" s="7" t="s">
        <v>22487</v>
      </c>
      <c r="R3972" s="8">
        <v>45660</v>
      </c>
      <c r="S3972" s="7" t="s">
        <v>23325</v>
      </c>
      <c r="T3972" t="s">
        <v>23347</v>
      </c>
    </row>
    <row r="3973" spans="1:20" x14ac:dyDescent="0.25">
      <c r="A3973" t="s">
        <v>3986</v>
      </c>
      <c r="B3973" t="s">
        <v>8649</v>
      </c>
      <c r="C3973" s="9">
        <v>4977886699748</v>
      </c>
      <c r="D3973" s="6" t="s">
        <v>27310</v>
      </c>
      <c r="E3973" t="s">
        <v>36910</v>
      </c>
      <c r="F3973" t="s">
        <v>37774</v>
      </c>
      <c r="G3973" t="s">
        <v>37809</v>
      </c>
      <c r="H3973" s="6">
        <v>89552</v>
      </c>
      <c r="I3973" s="8">
        <v>45675</v>
      </c>
      <c r="J3973" s="7" t="s">
        <v>14232</v>
      </c>
      <c r="K3973" s="7" t="s">
        <v>14235</v>
      </c>
      <c r="L3973" s="7">
        <v>5</v>
      </c>
      <c r="M3973" s="10">
        <v>855</v>
      </c>
      <c r="N3973" s="7">
        <v>19096</v>
      </c>
      <c r="O3973" s="7" t="s">
        <v>18509</v>
      </c>
      <c r="P3973" s="7" t="s">
        <v>18515</v>
      </c>
      <c r="Q3973" s="7" t="s">
        <v>22488</v>
      </c>
      <c r="R3973" s="8">
        <v>45676</v>
      </c>
      <c r="S3973" s="7" t="s">
        <v>23342</v>
      </c>
      <c r="T3973" t="s">
        <v>28137</v>
      </c>
    </row>
    <row r="3974" spans="1:20" x14ac:dyDescent="0.25">
      <c r="A3974" t="s">
        <v>3987</v>
      </c>
      <c r="B3974" t="s">
        <v>8650</v>
      </c>
      <c r="C3974" s="9">
        <v>132977985546265</v>
      </c>
      <c r="D3974" s="6" t="s">
        <v>27311</v>
      </c>
      <c r="E3974" t="s">
        <v>36911</v>
      </c>
      <c r="F3974" t="s">
        <v>37774</v>
      </c>
      <c r="G3974" t="s">
        <v>37809</v>
      </c>
      <c r="H3974" s="6">
        <v>89552</v>
      </c>
      <c r="I3974" s="8">
        <v>45661</v>
      </c>
      <c r="J3974" s="7" t="s">
        <v>14232</v>
      </c>
      <c r="K3974" s="7" t="s">
        <v>14234</v>
      </c>
      <c r="L3974" s="7">
        <v>5</v>
      </c>
      <c r="M3974" s="10">
        <v>686</v>
      </c>
      <c r="N3974" s="7">
        <v>9445</v>
      </c>
      <c r="O3974" s="7" t="s">
        <v>18512</v>
      </c>
      <c r="P3974" s="7" t="s">
        <v>18513</v>
      </c>
      <c r="Q3974" s="7" t="s">
        <v>22489</v>
      </c>
      <c r="R3974" s="8">
        <v>45666</v>
      </c>
      <c r="S3974" s="7" t="s">
        <v>23332</v>
      </c>
      <c r="T3974" t="s">
        <v>23346</v>
      </c>
    </row>
    <row r="3975" spans="1:20" x14ac:dyDescent="0.25">
      <c r="A3975" t="s">
        <v>3988</v>
      </c>
      <c r="B3975" t="s">
        <v>8651</v>
      </c>
      <c r="C3975" s="9">
        <v>18868062176413</v>
      </c>
      <c r="D3975" s="6" t="s">
        <v>27312</v>
      </c>
      <c r="E3975" t="s">
        <v>36912</v>
      </c>
      <c r="F3975" t="s">
        <v>37774</v>
      </c>
      <c r="G3975" t="s">
        <v>37809</v>
      </c>
      <c r="H3975" s="6">
        <v>89552</v>
      </c>
      <c r="I3975" s="8">
        <v>45666</v>
      </c>
      <c r="J3975" s="7" t="s">
        <v>14231</v>
      </c>
      <c r="K3975" s="7" t="s">
        <v>14233</v>
      </c>
      <c r="L3975" s="7">
        <v>4</v>
      </c>
      <c r="M3975" s="10">
        <v>1993</v>
      </c>
      <c r="N3975" s="7">
        <v>15201</v>
      </c>
      <c r="O3975" s="7" t="s">
        <v>18511</v>
      </c>
      <c r="P3975" s="7" t="s">
        <v>18514</v>
      </c>
      <c r="Q3975" s="7" t="s">
        <v>22490</v>
      </c>
      <c r="R3975" s="8">
        <v>45673</v>
      </c>
      <c r="S3975" s="7" t="s">
        <v>23329</v>
      </c>
      <c r="T3975" t="s">
        <v>23346</v>
      </c>
    </row>
    <row r="3976" spans="1:20" x14ac:dyDescent="0.25">
      <c r="A3976" t="s">
        <v>3989</v>
      </c>
      <c r="B3976" t="s">
        <v>8652</v>
      </c>
      <c r="C3976" s="9">
        <v>7095604536</v>
      </c>
      <c r="D3976" s="6" t="s">
        <v>27313</v>
      </c>
      <c r="E3976" t="s">
        <v>36913</v>
      </c>
      <c r="F3976" t="s">
        <v>37774</v>
      </c>
      <c r="G3976" t="s">
        <v>37809</v>
      </c>
      <c r="H3976" s="6">
        <v>89552</v>
      </c>
      <c r="I3976" s="8">
        <v>45665</v>
      </c>
      <c r="J3976" s="7" t="s">
        <v>14228</v>
      </c>
      <c r="K3976" s="7" t="s">
        <v>14233</v>
      </c>
      <c r="L3976" s="7">
        <v>5</v>
      </c>
      <c r="M3976" s="10">
        <v>1861</v>
      </c>
      <c r="N3976" s="7">
        <v>17265</v>
      </c>
      <c r="O3976" s="7" t="s">
        <v>18512</v>
      </c>
      <c r="P3976" s="7" t="s">
        <v>18515</v>
      </c>
      <c r="Q3976" s="7" t="s">
        <v>22491</v>
      </c>
      <c r="R3976" s="8">
        <v>45669</v>
      </c>
      <c r="S3976" s="7" t="s">
        <v>5969</v>
      </c>
      <c r="T3976" t="s">
        <v>28137</v>
      </c>
    </row>
    <row r="3977" spans="1:20" x14ac:dyDescent="0.25">
      <c r="A3977" t="s">
        <v>3990</v>
      </c>
      <c r="B3977" t="s">
        <v>8653</v>
      </c>
      <c r="C3977" s="9">
        <v>1858096130443150</v>
      </c>
      <c r="D3977" s="6" t="s">
        <v>27314</v>
      </c>
      <c r="E3977" t="s">
        <v>36914</v>
      </c>
      <c r="F3977" t="s">
        <v>37774</v>
      </c>
      <c r="G3977" t="s">
        <v>37809</v>
      </c>
      <c r="H3977" s="6">
        <v>89552</v>
      </c>
      <c r="I3977" s="8">
        <v>45678</v>
      </c>
      <c r="J3977" s="7" t="s">
        <v>14229</v>
      </c>
      <c r="K3977" s="7" t="s">
        <v>14235</v>
      </c>
      <c r="L3977" s="7">
        <v>5</v>
      </c>
      <c r="M3977" s="10">
        <v>264</v>
      </c>
      <c r="N3977" s="7">
        <v>14723</v>
      </c>
      <c r="O3977" s="7" t="s">
        <v>18510</v>
      </c>
      <c r="P3977" s="7" t="s">
        <v>18516</v>
      </c>
      <c r="Q3977" s="7" t="s">
        <v>22492</v>
      </c>
      <c r="R3977" s="8">
        <v>45663</v>
      </c>
      <c r="S3977" s="7" t="s">
        <v>23318</v>
      </c>
      <c r="T3977" t="s">
        <v>28137</v>
      </c>
    </row>
    <row r="3978" spans="1:20" x14ac:dyDescent="0.25">
      <c r="A3978" t="s">
        <v>3991</v>
      </c>
      <c r="B3978" t="s">
        <v>8654</v>
      </c>
      <c r="C3978" s="9">
        <v>6736540552</v>
      </c>
      <c r="D3978" s="6" t="s">
        <v>27315</v>
      </c>
      <c r="E3978" t="s">
        <v>36915</v>
      </c>
      <c r="F3978" t="s">
        <v>37774</v>
      </c>
      <c r="G3978" t="s">
        <v>37809</v>
      </c>
      <c r="H3978" s="6">
        <v>89552</v>
      </c>
      <c r="I3978" s="8">
        <v>45678</v>
      </c>
      <c r="J3978" s="7" t="s">
        <v>14229</v>
      </c>
      <c r="K3978" s="7" t="s">
        <v>14235</v>
      </c>
      <c r="L3978" s="7">
        <v>9</v>
      </c>
      <c r="M3978" s="10">
        <v>518</v>
      </c>
      <c r="N3978" s="7">
        <v>8113</v>
      </c>
      <c r="O3978" s="7" t="s">
        <v>18509</v>
      </c>
      <c r="P3978" s="7" t="s">
        <v>18514</v>
      </c>
      <c r="Q3978" s="7" t="s">
        <v>22493</v>
      </c>
      <c r="R3978" s="8">
        <v>45669</v>
      </c>
      <c r="S3978" s="7" t="s">
        <v>23343</v>
      </c>
      <c r="T3978" t="s">
        <v>23346</v>
      </c>
    </row>
    <row r="3979" spans="1:20" x14ac:dyDescent="0.25">
      <c r="A3979" t="s">
        <v>3992</v>
      </c>
      <c r="B3979" t="s">
        <v>8655</v>
      </c>
      <c r="C3979" s="9">
        <v>2890872549</v>
      </c>
      <c r="D3979" s="6" t="s">
        <v>27316</v>
      </c>
      <c r="E3979" t="s">
        <v>36916</v>
      </c>
      <c r="F3979" t="s">
        <v>37774</v>
      </c>
      <c r="G3979" t="s">
        <v>37809</v>
      </c>
      <c r="H3979" s="6">
        <v>89552</v>
      </c>
      <c r="I3979" s="8">
        <v>45669</v>
      </c>
      <c r="J3979" s="7" t="s">
        <v>14228</v>
      </c>
      <c r="K3979" s="7" t="s">
        <v>14234</v>
      </c>
      <c r="L3979" s="7">
        <v>6</v>
      </c>
      <c r="M3979" s="10">
        <v>1954</v>
      </c>
      <c r="N3979" s="7">
        <v>8679</v>
      </c>
      <c r="O3979" s="7" t="s">
        <v>18511</v>
      </c>
      <c r="P3979" s="7" t="s">
        <v>18516</v>
      </c>
      <c r="Q3979" s="7" t="s">
        <v>22494</v>
      </c>
      <c r="R3979" s="8">
        <v>45672</v>
      </c>
      <c r="S3979" s="7" t="s">
        <v>23333</v>
      </c>
      <c r="T3979" t="s">
        <v>23347</v>
      </c>
    </row>
    <row r="3980" spans="1:20" x14ac:dyDescent="0.25">
      <c r="A3980" t="s">
        <v>3993</v>
      </c>
      <c r="B3980" t="s">
        <v>8656</v>
      </c>
      <c r="C3980" s="9">
        <v>100262963735428</v>
      </c>
      <c r="D3980" s="6" t="s">
        <v>27317</v>
      </c>
      <c r="E3980" t="s">
        <v>36917</v>
      </c>
      <c r="F3980" t="s">
        <v>37774</v>
      </c>
      <c r="G3980" t="s">
        <v>37809</v>
      </c>
      <c r="H3980" s="6">
        <v>89552</v>
      </c>
      <c r="I3980" s="8">
        <v>45660</v>
      </c>
      <c r="J3980" s="7" t="s">
        <v>14232</v>
      </c>
      <c r="K3980" s="7" t="s">
        <v>14233</v>
      </c>
      <c r="L3980" s="7">
        <v>6</v>
      </c>
      <c r="M3980" s="10">
        <v>309</v>
      </c>
      <c r="N3980" s="7">
        <v>12731</v>
      </c>
      <c r="O3980" s="7" t="s">
        <v>18512</v>
      </c>
      <c r="P3980" s="7" t="s">
        <v>18515</v>
      </c>
      <c r="Q3980" s="7" t="s">
        <v>22495</v>
      </c>
      <c r="R3980" s="8">
        <v>45679</v>
      </c>
      <c r="S3980" s="7" t="s">
        <v>23327</v>
      </c>
      <c r="T3980" t="s">
        <v>23345</v>
      </c>
    </row>
    <row r="3981" spans="1:20" x14ac:dyDescent="0.25">
      <c r="A3981" t="s">
        <v>3994</v>
      </c>
      <c r="B3981" t="s">
        <v>8657</v>
      </c>
      <c r="C3981" s="9">
        <v>2575787086</v>
      </c>
      <c r="D3981" s="6" t="s">
        <v>27318</v>
      </c>
      <c r="E3981" t="s">
        <v>36918</v>
      </c>
      <c r="F3981" t="s">
        <v>37774</v>
      </c>
      <c r="G3981" t="s">
        <v>37809</v>
      </c>
      <c r="H3981" s="6">
        <v>89552</v>
      </c>
      <c r="I3981" s="8">
        <v>45664</v>
      </c>
      <c r="J3981" s="7" t="s">
        <v>14232</v>
      </c>
      <c r="K3981" s="7" t="s">
        <v>14235</v>
      </c>
      <c r="L3981" s="7">
        <v>2</v>
      </c>
      <c r="M3981" s="10">
        <v>1408</v>
      </c>
      <c r="N3981" s="7">
        <v>4123</v>
      </c>
      <c r="O3981" s="7" t="s">
        <v>18512</v>
      </c>
      <c r="P3981" s="7" t="s">
        <v>18513</v>
      </c>
      <c r="Q3981" s="7" t="s">
        <v>22496</v>
      </c>
      <c r="R3981" s="8">
        <v>45672</v>
      </c>
      <c r="S3981" s="7" t="s">
        <v>23316</v>
      </c>
      <c r="T3981" t="s">
        <v>23347</v>
      </c>
    </row>
    <row r="3982" spans="1:20" x14ac:dyDescent="0.25">
      <c r="A3982" t="s">
        <v>3995</v>
      </c>
      <c r="B3982" t="s">
        <v>8658</v>
      </c>
      <c r="C3982" s="9">
        <v>178453450</v>
      </c>
      <c r="D3982" s="6" t="s">
        <v>27319</v>
      </c>
      <c r="E3982" t="s">
        <v>36919</v>
      </c>
      <c r="F3982" t="s">
        <v>37774</v>
      </c>
      <c r="G3982" t="s">
        <v>37809</v>
      </c>
      <c r="H3982" s="6">
        <v>89552</v>
      </c>
      <c r="I3982" s="8">
        <v>45672</v>
      </c>
      <c r="J3982" s="7" t="s">
        <v>14228</v>
      </c>
      <c r="K3982" s="7" t="s">
        <v>14233</v>
      </c>
      <c r="L3982" s="7">
        <v>2</v>
      </c>
      <c r="M3982" s="10">
        <v>1547</v>
      </c>
      <c r="N3982" s="7">
        <v>18971</v>
      </c>
      <c r="O3982" s="7" t="s">
        <v>18510</v>
      </c>
      <c r="P3982" s="7" t="s">
        <v>18515</v>
      </c>
      <c r="Q3982" s="7" t="s">
        <v>22497</v>
      </c>
      <c r="R3982" s="8">
        <v>45683</v>
      </c>
      <c r="S3982" s="7" t="s">
        <v>23324</v>
      </c>
      <c r="T3982" t="s">
        <v>23345</v>
      </c>
    </row>
    <row r="3983" spans="1:20" x14ac:dyDescent="0.25">
      <c r="A3983" t="s">
        <v>3996</v>
      </c>
      <c r="B3983" t="s">
        <v>8659</v>
      </c>
      <c r="C3983" s="9">
        <v>712450514861076</v>
      </c>
      <c r="D3983" s="6" t="s">
        <v>27320</v>
      </c>
      <c r="E3983" t="s">
        <v>36920</v>
      </c>
      <c r="F3983" t="s">
        <v>37774</v>
      </c>
      <c r="G3983" t="s">
        <v>37809</v>
      </c>
      <c r="H3983" s="6">
        <v>89552</v>
      </c>
      <c r="I3983" s="8">
        <v>45659</v>
      </c>
      <c r="J3983" s="7" t="s">
        <v>14228</v>
      </c>
      <c r="K3983" s="7" t="s">
        <v>14235</v>
      </c>
      <c r="L3983" s="7">
        <v>2</v>
      </c>
      <c r="M3983" s="10">
        <v>853</v>
      </c>
      <c r="N3983" s="7">
        <v>8373</v>
      </c>
      <c r="O3983" s="7" t="s">
        <v>18511</v>
      </c>
      <c r="P3983" s="7" t="s">
        <v>18514</v>
      </c>
      <c r="Q3983" s="7" t="s">
        <v>22498</v>
      </c>
      <c r="R3983" s="8">
        <v>45677</v>
      </c>
      <c r="S3983" s="7" t="s">
        <v>23317</v>
      </c>
      <c r="T3983" t="s">
        <v>28137</v>
      </c>
    </row>
    <row r="3984" spans="1:20" x14ac:dyDescent="0.25">
      <c r="A3984" t="s">
        <v>3997</v>
      </c>
      <c r="B3984" t="s">
        <v>8660</v>
      </c>
      <c r="C3984" s="9">
        <v>3870647611494</v>
      </c>
      <c r="D3984" s="6" t="s">
        <v>27321</v>
      </c>
      <c r="E3984" t="s">
        <v>36921</v>
      </c>
      <c r="F3984" t="s">
        <v>37774</v>
      </c>
      <c r="G3984" t="s">
        <v>37809</v>
      </c>
      <c r="H3984" s="6">
        <v>89552</v>
      </c>
      <c r="I3984" s="8">
        <v>45683</v>
      </c>
      <c r="J3984" s="7" t="s">
        <v>14230</v>
      </c>
      <c r="K3984" s="7" t="s">
        <v>14235</v>
      </c>
      <c r="L3984" s="7">
        <v>8</v>
      </c>
      <c r="M3984" s="10">
        <v>766</v>
      </c>
      <c r="N3984" s="7">
        <v>14976</v>
      </c>
      <c r="O3984" s="7" t="s">
        <v>18509</v>
      </c>
      <c r="P3984" s="7" t="s">
        <v>18513</v>
      </c>
      <c r="Q3984" s="7" t="s">
        <v>22499</v>
      </c>
      <c r="R3984" s="8">
        <v>45677</v>
      </c>
      <c r="S3984" s="7" t="s">
        <v>23342</v>
      </c>
      <c r="T3984" t="s">
        <v>28137</v>
      </c>
    </row>
    <row r="3985" spans="1:20" x14ac:dyDescent="0.25">
      <c r="A3985" t="s">
        <v>3998</v>
      </c>
      <c r="B3985" t="s">
        <v>8661</v>
      </c>
      <c r="C3985" s="9">
        <v>50205135446025</v>
      </c>
      <c r="D3985" s="6" t="s">
        <v>27322</v>
      </c>
      <c r="E3985" t="s">
        <v>36922</v>
      </c>
      <c r="F3985" t="s">
        <v>37774</v>
      </c>
      <c r="G3985" t="s">
        <v>37809</v>
      </c>
      <c r="H3985" s="6">
        <v>89552</v>
      </c>
      <c r="I3985" s="8">
        <v>45664</v>
      </c>
      <c r="J3985" s="7" t="s">
        <v>14232</v>
      </c>
      <c r="K3985" s="7" t="s">
        <v>14235</v>
      </c>
      <c r="L3985" s="7">
        <v>4</v>
      </c>
      <c r="M3985" s="10">
        <v>272</v>
      </c>
      <c r="N3985" s="7">
        <v>1119</v>
      </c>
      <c r="O3985" s="7" t="s">
        <v>18509</v>
      </c>
      <c r="P3985" s="7" t="s">
        <v>18513</v>
      </c>
      <c r="Q3985" s="7" t="s">
        <v>22500</v>
      </c>
      <c r="R3985" s="8">
        <v>45675</v>
      </c>
      <c r="S3985" s="7" t="s">
        <v>23318</v>
      </c>
      <c r="T3985" t="s">
        <v>23345</v>
      </c>
    </row>
    <row r="3986" spans="1:20" x14ac:dyDescent="0.25">
      <c r="A3986" t="s">
        <v>3999</v>
      </c>
      <c r="B3986" t="s">
        <v>8662</v>
      </c>
      <c r="C3986" s="9">
        <v>3478405395</v>
      </c>
      <c r="D3986" s="6" t="s">
        <v>27323</v>
      </c>
      <c r="E3986" t="s">
        <v>36923</v>
      </c>
      <c r="F3986" t="s">
        <v>37774</v>
      </c>
      <c r="G3986" t="s">
        <v>37809</v>
      </c>
      <c r="H3986" s="6">
        <v>89552</v>
      </c>
      <c r="I3986" s="8">
        <v>45668</v>
      </c>
      <c r="J3986" s="7" t="s">
        <v>14232</v>
      </c>
      <c r="K3986" s="7" t="s">
        <v>14233</v>
      </c>
      <c r="L3986" s="7">
        <v>10</v>
      </c>
      <c r="M3986" s="10">
        <v>323</v>
      </c>
      <c r="N3986" s="7">
        <v>4495</v>
      </c>
      <c r="O3986" s="7" t="s">
        <v>18510</v>
      </c>
      <c r="P3986" s="7" t="s">
        <v>18514</v>
      </c>
      <c r="Q3986" s="7" t="s">
        <v>22501</v>
      </c>
      <c r="R3986" s="8">
        <v>45665</v>
      </c>
      <c r="S3986" s="7" t="s">
        <v>23339</v>
      </c>
      <c r="T3986" t="s">
        <v>23346</v>
      </c>
    </row>
    <row r="3987" spans="1:20" x14ac:dyDescent="0.25">
      <c r="A3987" t="s">
        <v>4000</v>
      </c>
      <c r="B3987" t="s">
        <v>8663</v>
      </c>
      <c r="C3987" s="9">
        <v>7774179916</v>
      </c>
      <c r="D3987" s="6" t="s">
        <v>27324</v>
      </c>
      <c r="E3987" t="s">
        <v>36924</v>
      </c>
      <c r="F3987" t="s">
        <v>37774</v>
      </c>
      <c r="G3987" t="s">
        <v>37809</v>
      </c>
      <c r="H3987" s="6">
        <v>89552</v>
      </c>
      <c r="I3987" s="8">
        <v>45673</v>
      </c>
      <c r="J3987" s="7" t="s">
        <v>14231</v>
      </c>
      <c r="K3987" s="7" t="s">
        <v>14233</v>
      </c>
      <c r="L3987" s="7">
        <v>5</v>
      </c>
      <c r="M3987" s="10">
        <v>1610</v>
      </c>
      <c r="N3987" s="7">
        <v>4305</v>
      </c>
      <c r="O3987" s="7" t="s">
        <v>18509</v>
      </c>
      <c r="P3987" s="7" t="s">
        <v>18515</v>
      </c>
      <c r="Q3987" s="7" t="s">
        <v>22502</v>
      </c>
      <c r="R3987" s="8">
        <v>45677</v>
      </c>
      <c r="S3987" s="7" t="s">
        <v>23319</v>
      </c>
      <c r="T3987" t="s">
        <v>23347</v>
      </c>
    </row>
    <row r="3988" spans="1:20" x14ac:dyDescent="0.25">
      <c r="A3988" t="s">
        <v>4001</v>
      </c>
      <c r="B3988" t="s">
        <v>8664</v>
      </c>
      <c r="C3988" s="9">
        <v>13818864217829</v>
      </c>
      <c r="D3988" s="6" t="s">
        <v>27325</v>
      </c>
      <c r="E3988" t="s">
        <v>36925</v>
      </c>
      <c r="F3988" t="s">
        <v>37774</v>
      </c>
      <c r="G3988" t="s">
        <v>37809</v>
      </c>
      <c r="H3988" s="6">
        <v>89552</v>
      </c>
      <c r="I3988" s="8">
        <v>45662</v>
      </c>
      <c r="J3988" s="7" t="s">
        <v>14232</v>
      </c>
      <c r="K3988" s="7" t="s">
        <v>14235</v>
      </c>
      <c r="L3988" s="7">
        <v>6</v>
      </c>
      <c r="M3988" s="10">
        <v>144</v>
      </c>
      <c r="N3988" s="7">
        <v>14255</v>
      </c>
      <c r="O3988" s="7" t="s">
        <v>18511</v>
      </c>
      <c r="P3988" s="7" t="s">
        <v>18515</v>
      </c>
      <c r="Q3988" s="7" t="s">
        <v>22503</v>
      </c>
      <c r="R3988" s="8">
        <v>45676</v>
      </c>
      <c r="S3988" s="7" t="s">
        <v>23328</v>
      </c>
      <c r="T3988" t="s">
        <v>28137</v>
      </c>
    </row>
    <row r="3989" spans="1:20" x14ac:dyDescent="0.25">
      <c r="A3989" t="s">
        <v>4002</v>
      </c>
      <c r="B3989" t="s">
        <v>5335</v>
      </c>
      <c r="C3989" s="9">
        <v>1276068653287420</v>
      </c>
      <c r="D3989" s="6" t="s">
        <v>27326</v>
      </c>
      <c r="E3989" t="s">
        <v>36926</v>
      </c>
      <c r="F3989" t="s">
        <v>37774</v>
      </c>
      <c r="G3989" t="s">
        <v>37809</v>
      </c>
      <c r="H3989" s="6">
        <v>89552</v>
      </c>
      <c r="I3989" s="8">
        <v>45676</v>
      </c>
      <c r="J3989" s="7" t="s">
        <v>14228</v>
      </c>
      <c r="K3989" s="7" t="s">
        <v>14234</v>
      </c>
      <c r="L3989" s="7">
        <v>3</v>
      </c>
      <c r="M3989" s="10">
        <v>1181</v>
      </c>
      <c r="N3989" s="7">
        <v>14451</v>
      </c>
      <c r="O3989" s="7" t="s">
        <v>18510</v>
      </c>
      <c r="P3989" s="7" t="s">
        <v>18516</v>
      </c>
      <c r="Q3989" s="7" t="s">
        <v>22504</v>
      </c>
      <c r="R3989" s="8">
        <v>45681</v>
      </c>
      <c r="S3989" s="7" t="s">
        <v>23344</v>
      </c>
      <c r="T3989" t="s">
        <v>23347</v>
      </c>
    </row>
    <row r="3990" spans="1:20" x14ac:dyDescent="0.25">
      <c r="A3990" t="s">
        <v>4003</v>
      </c>
      <c r="B3990" t="s">
        <v>8665</v>
      </c>
      <c r="C3990" s="9">
        <v>4603821586</v>
      </c>
      <c r="D3990" s="6" t="s">
        <v>27327</v>
      </c>
      <c r="E3990" t="s">
        <v>36927</v>
      </c>
      <c r="F3990" t="s">
        <v>37774</v>
      </c>
      <c r="G3990" t="s">
        <v>37809</v>
      </c>
      <c r="H3990" s="6">
        <v>89552</v>
      </c>
      <c r="I3990" s="8">
        <v>45659</v>
      </c>
      <c r="J3990" s="7" t="s">
        <v>14228</v>
      </c>
      <c r="K3990" s="7" t="s">
        <v>14233</v>
      </c>
      <c r="L3990" s="7">
        <v>1</v>
      </c>
      <c r="M3990" s="10">
        <v>555</v>
      </c>
      <c r="N3990" s="7">
        <v>736</v>
      </c>
      <c r="O3990" s="7" t="s">
        <v>18511</v>
      </c>
      <c r="P3990" s="7" t="s">
        <v>18513</v>
      </c>
      <c r="Q3990" s="7" t="s">
        <v>22505</v>
      </c>
      <c r="R3990" s="8">
        <v>45678</v>
      </c>
      <c r="S3990" s="7" t="s">
        <v>23319</v>
      </c>
      <c r="T3990" t="s">
        <v>23346</v>
      </c>
    </row>
    <row r="3991" spans="1:20" x14ac:dyDescent="0.25">
      <c r="A3991" t="s">
        <v>4004</v>
      </c>
      <c r="B3991" t="s">
        <v>8666</v>
      </c>
      <c r="C3991" s="9">
        <v>9712815179</v>
      </c>
      <c r="D3991" s="6" t="s">
        <v>27328</v>
      </c>
      <c r="E3991" t="s">
        <v>36928</v>
      </c>
      <c r="F3991" t="s">
        <v>37774</v>
      </c>
      <c r="G3991" t="s">
        <v>37809</v>
      </c>
      <c r="H3991" s="6">
        <v>89552</v>
      </c>
      <c r="I3991" s="8">
        <v>45669</v>
      </c>
      <c r="J3991" s="7" t="s">
        <v>14228</v>
      </c>
      <c r="K3991" s="7" t="s">
        <v>14233</v>
      </c>
      <c r="L3991" s="7">
        <v>9</v>
      </c>
      <c r="M3991" s="10">
        <v>1807</v>
      </c>
      <c r="N3991" s="7">
        <v>19404</v>
      </c>
      <c r="O3991" s="7" t="s">
        <v>18512</v>
      </c>
      <c r="P3991" s="7" t="s">
        <v>18515</v>
      </c>
      <c r="Q3991" s="7" t="s">
        <v>22506</v>
      </c>
      <c r="R3991" s="8">
        <v>45657</v>
      </c>
      <c r="S3991" s="7" t="s">
        <v>23333</v>
      </c>
      <c r="T3991" t="s">
        <v>23346</v>
      </c>
    </row>
    <row r="3992" spans="1:20" x14ac:dyDescent="0.25">
      <c r="A3992" t="s">
        <v>4005</v>
      </c>
      <c r="B3992" t="s">
        <v>8667</v>
      </c>
      <c r="C3992" s="9">
        <v>1058398318</v>
      </c>
      <c r="D3992" s="6" t="s">
        <v>27329</v>
      </c>
      <c r="E3992" t="s">
        <v>36929</v>
      </c>
      <c r="F3992" t="s">
        <v>37774</v>
      </c>
      <c r="G3992" t="s">
        <v>37809</v>
      </c>
      <c r="H3992" s="6">
        <v>89552</v>
      </c>
      <c r="I3992" s="8">
        <v>45660</v>
      </c>
      <c r="J3992" s="7" t="s">
        <v>14229</v>
      </c>
      <c r="K3992" s="7" t="s">
        <v>14234</v>
      </c>
      <c r="L3992" s="7">
        <v>10</v>
      </c>
      <c r="M3992" s="10">
        <v>294</v>
      </c>
      <c r="N3992" s="7">
        <v>8738</v>
      </c>
      <c r="O3992" s="7" t="s">
        <v>18511</v>
      </c>
      <c r="P3992" s="7" t="s">
        <v>18513</v>
      </c>
      <c r="Q3992" s="7" t="s">
        <v>22507</v>
      </c>
      <c r="R3992" s="8">
        <v>45665</v>
      </c>
      <c r="S3992" s="7" t="s">
        <v>23334</v>
      </c>
      <c r="T3992" t="s">
        <v>23347</v>
      </c>
    </row>
    <row r="3993" spans="1:20" x14ac:dyDescent="0.25">
      <c r="A3993" t="s">
        <v>4006</v>
      </c>
      <c r="B3993" t="s">
        <v>8668</v>
      </c>
      <c r="C3993" s="9">
        <v>6803168222</v>
      </c>
      <c r="D3993" s="6" t="s">
        <v>27330</v>
      </c>
      <c r="E3993" t="s">
        <v>36930</v>
      </c>
      <c r="F3993" t="s">
        <v>37774</v>
      </c>
      <c r="G3993" t="s">
        <v>37809</v>
      </c>
      <c r="H3993" s="6">
        <v>89552</v>
      </c>
      <c r="I3993" s="8">
        <v>45673</v>
      </c>
      <c r="J3993" s="7" t="s">
        <v>14232</v>
      </c>
      <c r="K3993" s="7" t="s">
        <v>14235</v>
      </c>
      <c r="L3993" s="7">
        <v>10</v>
      </c>
      <c r="M3993" s="10">
        <v>812</v>
      </c>
      <c r="N3993" s="7">
        <v>2380</v>
      </c>
      <c r="O3993" s="7" t="s">
        <v>18510</v>
      </c>
      <c r="P3993" s="7" t="s">
        <v>18516</v>
      </c>
      <c r="Q3993" s="7" t="s">
        <v>22508</v>
      </c>
      <c r="R3993" s="8">
        <v>45671</v>
      </c>
      <c r="S3993" s="7" t="s">
        <v>5969</v>
      </c>
      <c r="T3993" t="s">
        <v>23345</v>
      </c>
    </row>
    <row r="3994" spans="1:20" x14ac:dyDescent="0.25">
      <c r="A3994" t="s">
        <v>4007</v>
      </c>
      <c r="B3994" t="s">
        <v>8669</v>
      </c>
      <c r="C3994" s="9">
        <v>6798537740</v>
      </c>
      <c r="D3994" s="6" t="s">
        <v>27331</v>
      </c>
      <c r="E3994" t="s">
        <v>36931</v>
      </c>
      <c r="F3994" t="s">
        <v>37774</v>
      </c>
      <c r="G3994" t="s">
        <v>37809</v>
      </c>
      <c r="H3994" s="6">
        <v>89552</v>
      </c>
      <c r="I3994" s="8">
        <v>45667</v>
      </c>
      <c r="J3994" s="7" t="s">
        <v>14232</v>
      </c>
      <c r="K3994" s="7" t="s">
        <v>14234</v>
      </c>
      <c r="L3994" s="7">
        <v>6</v>
      </c>
      <c r="M3994" s="10">
        <v>1618</v>
      </c>
      <c r="N3994" s="7">
        <v>10148</v>
      </c>
      <c r="O3994" s="7" t="s">
        <v>18510</v>
      </c>
      <c r="P3994" s="7" t="s">
        <v>18515</v>
      </c>
      <c r="Q3994" s="7" t="s">
        <v>22509</v>
      </c>
      <c r="R3994" s="8">
        <v>45666</v>
      </c>
      <c r="S3994" s="7" t="s">
        <v>23333</v>
      </c>
      <c r="T3994" t="s">
        <v>23347</v>
      </c>
    </row>
    <row r="3995" spans="1:20" x14ac:dyDescent="0.25">
      <c r="A3995" t="s">
        <v>4008</v>
      </c>
      <c r="B3995" t="s">
        <v>8670</v>
      </c>
      <c r="C3995" s="9">
        <v>8430246648</v>
      </c>
      <c r="D3995" s="6" t="s">
        <v>27332</v>
      </c>
      <c r="E3995" t="s">
        <v>36932</v>
      </c>
      <c r="F3995" t="s">
        <v>37774</v>
      </c>
      <c r="G3995" t="s">
        <v>37809</v>
      </c>
      <c r="H3995" s="6">
        <v>89552</v>
      </c>
      <c r="I3995" s="8">
        <v>45673</v>
      </c>
      <c r="J3995" s="7" t="s">
        <v>14231</v>
      </c>
      <c r="K3995" s="7" t="s">
        <v>14234</v>
      </c>
      <c r="L3995" s="7">
        <v>7</v>
      </c>
      <c r="M3995" s="10">
        <v>1030</v>
      </c>
      <c r="N3995" s="7">
        <v>16059</v>
      </c>
      <c r="O3995" s="7" t="s">
        <v>18511</v>
      </c>
      <c r="P3995" s="7" t="s">
        <v>18516</v>
      </c>
      <c r="Q3995" s="7" t="s">
        <v>22510</v>
      </c>
      <c r="R3995" s="8">
        <v>45659</v>
      </c>
      <c r="S3995" s="7" t="s">
        <v>23342</v>
      </c>
      <c r="T3995" t="s">
        <v>23346</v>
      </c>
    </row>
    <row r="3996" spans="1:20" x14ac:dyDescent="0.25">
      <c r="A3996" t="s">
        <v>4009</v>
      </c>
      <c r="B3996" t="s">
        <v>8671</v>
      </c>
      <c r="C3996" s="9">
        <v>1139143614834</v>
      </c>
      <c r="D3996" s="6" t="s">
        <v>27333</v>
      </c>
      <c r="E3996" t="s">
        <v>36933</v>
      </c>
      <c r="F3996" t="s">
        <v>37774</v>
      </c>
      <c r="G3996" t="s">
        <v>37809</v>
      </c>
      <c r="H3996" s="6">
        <v>89552</v>
      </c>
      <c r="I3996" s="8">
        <v>45672</v>
      </c>
      <c r="J3996" s="7" t="s">
        <v>14230</v>
      </c>
      <c r="K3996" s="7" t="s">
        <v>14235</v>
      </c>
      <c r="L3996" s="7">
        <v>3</v>
      </c>
      <c r="M3996" s="10">
        <v>1214</v>
      </c>
      <c r="N3996" s="7">
        <v>1179</v>
      </c>
      <c r="O3996" s="7" t="s">
        <v>18510</v>
      </c>
      <c r="P3996" s="7" t="s">
        <v>18515</v>
      </c>
      <c r="Q3996" s="7" t="s">
        <v>22511</v>
      </c>
      <c r="R3996" s="8">
        <v>45683</v>
      </c>
      <c r="S3996" s="7" t="s">
        <v>23329</v>
      </c>
      <c r="T3996" t="s">
        <v>28137</v>
      </c>
    </row>
    <row r="3997" spans="1:20" x14ac:dyDescent="0.25">
      <c r="A3997" t="s">
        <v>4010</v>
      </c>
      <c r="B3997" t="s">
        <v>8672</v>
      </c>
      <c r="C3997" s="9">
        <v>96926238232758</v>
      </c>
      <c r="D3997" s="6" t="s">
        <v>27334</v>
      </c>
      <c r="E3997" t="s">
        <v>36934</v>
      </c>
      <c r="F3997" t="s">
        <v>37774</v>
      </c>
      <c r="G3997" t="s">
        <v>37809</v>
      </c>
      <c r="H3997" s="6">
        <v>89552</v>
      </c>
      <c r="I3997" s="8">
        <v>45680</v>
      </c>
      <c r="J3997" s="7" t="s">
        <v>14230</v>
      </c>
      <c r="K3997" s="7" t="s">
        <v>14234</v>
      </c>
      <c r="L3997" s="7">
        <v>4</v>
      </c>
      <c r="M3997" s="10">
        <v>1544</v>
      </c>
      <c r="N3997" s="7">
        <v>12479</v>
      </c>
      <c r="O3997" s="7" t="s">
        <v>18512</v>
      </c>
      <c r="P3997" s="7" t="s">
        <v>18515</v>
      </c>
      <c r="Q3997" s="7" t="s">
        <v>22512</v>
      </c>
      <c r="R3997" s="8">
        <v>45654</v>
      </c>
      <c r="S3997" s="7" t="s">
        <v>23318</v>
      </c>
      <c r="T3997" t="s">
        <v>28137</v>
      </c>
    </row>
    <row r="3998" spans="1:20" x14ac:dyDescent="0.25">
      <c r="A3998" t="s">
        <v>4011</v>
      </c>
      <c r="B3998" t="s">
        <v>8673</v>
      </c>
      <c r="C3998" s="9">
        <v>7951355347032</v>
      </c>
      <c r="D3998" s="6" t="s">
        <v>27335</v>
      </c>
      <c r="E3998" t="s">
        <v>36935</v>
      </c>
      <c r="F3998" t="s">
        <v>37774</v>
      </c>
      <c r="G3998" t="s">
        <v>37809</v>
      </c>
      <c r="H3998" s="6">
        <v>89552</v>
      </c>
      <c r="I3998" s="8">
        <v>45678</v>
      </c>
      <c r="J3998" s="7" t="s">
        <v>14232</v>
      </c>
      <c r="K3998" s="7" t="s">
        <v>14235</v>
      </c>
      <c r="L3998" s="7">
        <v>7</v>
      </c>
      <c r="M3998" s="10">
        <v>1411</v>
      </c>
      <c r="N3998" s="7">
        <v>14184</v>
      </c>
      <c r="O3998" s="7" t="s">
        <v>18510</v>
      </c>
      <c r="P3998" s="7" t="s">
        <v>18514</v>
      </c>
      <c r="Q3998" s="7" t="s">
        <v>22513</v>
      </c>
      <c r="R3998" s="8">
        <v>45665</v>
      </c>
      <c r="S3998" s="7" t="s">
        <v>23329</v>
      </c>
      <c r="T3998" t="s">
        <v>23345</v>
      </c>
    </row>
    <row r="3999" spans="1:20" x14ac:dyDescent="0.25">
      <c r="A3999" t="s">
        <v>4012</v>
      </c>
      <c r="B3999" t="s">
        <v>8674</v>
      </c>
      <c r="C3999" s="9">
        <v>10641421556</v>
      </c>
      <c r="D3999" s="6" t="s">
        <v>27336</v>
      </c>
      <c r="E3999" t="s">
        <v>36936</v>
      </c>
      <c r="F3999" t="s">
        <v>37774</v>
      </c>
      <c r="G3999" t="s">
        <v>37809</v>
      </c>
      <c r="H3999" s="6">
        <v>89552</v>
      </c>
      <c r="I3999" s="8">
        <v>45672</v>
      </c>
      <c r="J3999" s="7" t="s">
        <v>14231</v>
      </c>
      <c r="K3999" s="7" t="s">
        <v>14234</v>
      </c>
      <c r="L3999" s="7">
        <v>2</v>
      </c>
      <c r="M3999" s="10">
        <v>1071</v>
      </c>
      <c r="N3999" s="7">
        <v>12150</v>
      </c>
      <c r="O3999" s="7" t="s">
        <v>18510</v>
      </c>
      <c r="P3999" s="7" t="s">
        <v>18516</v>
      </c>
      <c r="Q3999" s="7" t="s">
        <v>22514</v>
      </c>
      <c r="R3999" s="8">
        <v>45669</v>
      </c>
      <c r="S3999" s="7" t="s">
        <v>23328</v>
      </c>
      <c r="T3999" t="s">
        <v>23346</v>
      </c>
    </row>
    <row r="4000" spans="1:20" x14ac:dyDescent="0.25">
      <c r="A4000" t="s">
        <v>4013</v>
      </c>
      <c r="B4000" t="s">
        <v>8675</v>
      </c>
      <c r="C4000" s="9">
        <v>681106305</v>
      </c>
      <c r="D4000" s="6" t="s">
        <v>27337</v>
      </c>
      <c r="E4000" t="s">
        <v>36937</v>
      </c>
      <c r="F4000" t="s">
        <v>37774</v>
      </c>
      <c r="G4000" t="s">
        <v>37809</v>
      </c>
      <c r="H4000" s="6">
        <v>89552</v>
      </c>
      <c r="I4000" s="8">
        <v>45662</v>
      </c>
      <c r="J4000" s="7" t="s">
        <v>14228</v>
      </c>
      <c r="K4000" s="7" t="s">
        <v>14233</v>
      </c>
      <c r="L4000" s="7">
        <v>6</v>
      </c>
      <c r="M4000" s="10">
        <v>466</v>
      </c>
      <c r="N4000" s="7">
        <v>18643</v>
      </c>
      <c r="O4000" s="7" t="s">
        <v>18512</v>
      </c>
      <c r="P4000" s="7" t="s">
        <v>18513</v>
      </c>
      <c r="Q4000" s="7" t="s">
        <v>22515</v>
      </c>
      <c r="R4000" s="8">
        <v>45680</v>
      </c>
      <c r="S4000" s="7" t="s">
        <v>23321</v>
      </c>
      <c r="T4000" t="s">
        <v>23345</v>
      </c>
    </row>
    <row r="4001" spans="1:20" x14ac:dyDescent="0.25">
      <c r="A4001" t="s">
        <v>4014</v>
      </c>
      <c r="B4001" t="s">
        <v>8676</v>
      </c>
      <c r="C4001" s="9">
        <v>6563026542</v>
      </c>
      <c r="D4001" s="6" t="s">
        <v>27338</v>
      </c>
      <c r="E4001" t="s">
        <v>36938</v>
      </c>
      <c r="F4001" t="s">
        <v>37774</v>
      </c>
      <c r="G4001" t="s">
        <v>37809</v>
      </c>
      <c r="H4001" s="6">
        <v>89552</v>
      </c>
      <c r="I4001" s="8">
        <v>45659</v>
      </c>
      <c r="J4001" s="7" t="s">
        <v>14228</v>
      </c>
      <c r="K4001" s="7" t="s">
        <v>14233</v>
      </c>
      <c r="L4001" s="7">
        <v>2</v>
      </c>
      <c r="M4001" s="10">
        <v>460</v>
      </c>
      <c r="N4001" s="7">
        <v>11840</v>
      </c>
      <c r="O4001" s="7" t="s">
        <v>18512</v>
      </c>
      <c r="P4001" s="7" t="s">
        <v>18515</v>
      </c>
      <c r="Q4001" s="7" t="s">
        <v>22516</v>
      </c>
      <c r="R4001" s="8">
        <v>45683</v>
      </c>
      <c r="S4001" s="7" t="s">
        <v>23332</v>
      </c>
      <c r="T4001" t="s">
        <v>23346</v>
      </c>
    </row>
    <row r="4002" spans="1:20" x14ac:dyDescent="0.25">
      <c r="A4002" t="s">
        <v>4015</v>
      </c>
      <c r="B4002" t="s">
        <v>8677</v>
      </c>
      <c r="C4002" s="9">
        <v>8671693503</v>
      </c>
      <c r="D4002" s="6" t="s">
        <v>27339</v>
      </c>
      <c r="E4002" t="s">
        <v>36939</v>
      </c>
      <c r="F4002" t="s">
        <v>37775</v>
      </c>
      <c r="G4002" t="s">
        <v>37810</v>
      </c>
      <c r="H4002" s="6">
        <v>9179</v>
      </c>
      <c r="I4002" s="8">
        <v>45658</v>
      </c>
      <c r="J4002" s="7" t="s">
        <v>14229</v>
      </c>
      <c r="K4002" s="7" t="s">
        <v>14233</v>
      </c>
      <c r="L4002" s="7">
        <v>8</v>
      </c>
      <c r="M4002" s="10">
        <v>1935</v>
      </c>
      <c r="N4002" s="7">
        <v>6747</v>
      </c>
      <c r="O4002" s="7" t="s">
        <v>18511</v>
      </c>
      <c r="P4002" s="7" t="s">
        <v>18514</v>
      </c>
      <c r="Q4002" s="7" t="s">
        <v>22517</v>
      </c>
      <c r="R4002" s="8">
        <v>45657</v>
      </c>
      <c r="S4002" s="7" t="s">
        <v>23334</v>
      </c>
      <c r="T4002" t="s">
        <v>23347</v>
      </c>
    </row>
    <row r="4003" spans="1:20" x14ac:dyDescent="0.25">
      <c r="A4003" t="s">
        <v>4016</v>
      </c>
      <c r="B4003" t="s">
        <v>8678</v>
      </c>
      <c r="C4003" s="9">
        <v>1074282906772750</v>
      </c>
      <c r="D4003" s="6" t="s">
        <v>27340</v>
      </c>
      <c r="E4003" t="s">
        <v>36940</v>
      </c>
      <c r="F4003" t="s">
        <v>37775</v>
      </c>
      <c r="G4003" t="s">
        <v>37810</v>
      </c>
      <c r="H4003" s="6">
        <v>9179</v>
      </c>
      <c r="I4003" s="8">
        <v>45671</v>
      </c>
      <c r="J4003" s="7" t="s">
        <v>14231</v>
      </c>
      <c r="K4003" s="7" t="s">
        <v>14234</v>
      </c>
      <c r="L4003" s="7">
        <v>10</v>
      </c>
      <c r="M4003" s="10">
        <v>1627</v>
      </c>
      <c r="N4003" s="7">
        <v>12098</v>
      </c>
      <c r="O4003" s="7" t="s">
        <v>18511</v>
      </c>
      <c r="P4003" s="7" t="s">
        <v>18513</v>
      </c>
      <c r="Q4003" s="7" t="s">
        <v>22518</v>
      </c>
      <c r="R4003" s="8">
        <v>45681</v>
      </c>
      <c r="S4003" s="7" t="s">
        <v>23324</v>
      </c>
      <c r="T4003" t="s">
        <v>23347</v>
      </c>
    </row>
    <row r="4004" spans="1:20" x14ac:dyDescent="0.25">
      <c r="A4004" t="s">
        <v>4017</v>
      </c>
      <c r="B4004" t="s">
        <v>8679</v>
      </c>
      <c r="C4004" s="9">
        <v>16546573646122</v>
      </c>
      <c r="D4004" s="6" t="s">
        <v>27341</v>
      </c>
      <c r="E4004" t="s">
        <v>36941</v>
      </c>
      <c r="F4004" t="s">
        <v>37775</v>
      </c>
      <c r="G4004" t="s">
        <v>37810</v>
      </c>
      <c r="H4004" s="6">
        <v>9179</v>
      </c>
      <c r="I4004" s="8">
        <v>45667</v>
      </c>
      <c r="J4004" s="7" t="s">
        <v>14228</v>
      </c>
      <c r="K4004" s="7" t="s">
        <v>14234</v>
      </c>
      <c r="L4004" s="7">
        <v>4</v>
      </c>
      <c r="M4004" s="10">
        <v>1455</v>
      </c>
      <c r="N4004" s="7">
        <v>19223</v>
      </c>
      <c r="O4004" s="7" t="s">
        <v>18512</v>
      </c>
      <c r="P4004" s="7" t="s">
        <v>18513</v>
      </c>
      <c r="Q4004" s="7" t="s">
        <v>22519</v>
      </c>
      <c r="R4004" s="8">
        <v>45672</v>
      </c>
      <c r="S4004" s="7" t="s">
        <v>23328</v>
      </c>
      <c r="T4004" t="s">
        <v>23347</v>
      </c>
    </row>
    <row r="4005" spans="1:20" x14ac:dyDescent="0.25">
      <c r="A4005" t="s">
        <v>4018</v>
      </c>
      <c r="B4005" t="s">
        <v>8680</v>
      </c>
      <c r="C4005" s="9">
        <v>92720065</v>
      </c>
      <c r="D4005" s="6" t="s">
        <v>27342</v>
      </c>
      <c r="E4005" t="s">
        <v>36942</v>
      </c>
      <c r="F4005" t="s">
        <v>37775</v>
      </c>
      <c r="G4005" t="s">
        <v>37810</v>
      </c>
      <c r="H4005" s="6">
        <v>9179</v>
      </c>
      <c r="I4005" s="8">
        <v>45668</v>
      </c>
      <c r="J4005" s="7" t="s">
        <v>14231</v>
      </c>
      <c r="K4005" s="7" t="s">
        <v>14235</v>
      </c>
      <c r="L4005" s="7">
        <v>6</v>
      </c>
      <c r="M4005" s="10">
        <v>1661</v>
      </c>
      <c r="N4005" s="7">
        <v>8794</v>
      </c>
      <c r="O4005" s="7" t="s">
        <v>18509</v>
      </c>
      <c r="P4005" s="7" t="s">
        <v>18513</v>
      </c>
      <c r="Q4005" s="7" t="s">
        <v>22520</v>
      </c>
      <c r="R4005" s="8">
        <v>45658</v>
      </c>
      <c r="S4005" s="7" t="s">
        <v>5969</v>
      </c>
      <c r="T4005" t="s">
        <v>23346</v>
      </c>
    </row>
    <row r="4006" spans="1:20" x14ac:dyDescent="0.25">
      <c r="A4006" t="s">
        <v>4019</v>
      </c>
      <c r="B4006" t="s">
        <v>8681</v>
      </c>
      <c r="C4006" s="9">
        <v>25238186</v>
      </c>
      <c r="D4006" s="6" t="s">
        <v>27343</v>
      </c>
      <c r="E4006" t="s">
        <v>36943</v>
      </c>
      <c r="F4006" t="s">
        <v>37775</v>
      </c>
      <c r="G4006" t="s">
        <v>37810</v>
      </c>
      <c r="H4006" s="6">
        <v>9179</v>
      </c>
      <c r="I4006" s="8">
        <v>45666</v>
      </c>
      <c r="J4006" s="7" t="s">
        <v>14228</v>
      </c>
      <c r="K4006" s="7" t="s">
        <v>14234</v>
      </c>
      <c r="L4006" s="7">
        <v>8</v>
      </c>
      <c r="M4006" s="10">
        <v>344</v>
      </c>
      <c r="N4006" s="7">
        <v>3929</v>
      </c>
      <c r="O4006" s="7" t="s">
        <v>18511</v>
      </c>
      <c r="P4006" s="7" t="s">
        <v>18513</v>
      </c>
      <c r="Q4006" s="7" t="s">
        <v>22521</v>
      </c>
      <c r="R4006" s="8">
        <v>45658</v>
      </c>
      <c r="S4006" s="7" t="s">
        <v>23343</v>
      </c>
      <c r="T4006" t="s">
        <v>23347</v>
      </c>
    </row>
    <row r="4007" spans="1:20" x14ac:dyDescent="0.25">
      <c r="A4007" t="s">
        <v>4020</v>
      </c>
      <c r="B4007" t="s">
        <v>8682</v>
      </c>
      <c r="C4007" s="9">
        <v>2611437698</v>
      </c>
      <c r="D4007" s="6" t="s">
        <v>27344</v>
      </c>
      <c r="E4007" t="s">
        <v>36944</v>
      </c>
      <c r="F4007" t="s">
        <v>37775</v>
      </c>
      <c r="G4007" t="s">
        <v>37810</v>
      </c>
      <c r="H4007" s="6">
        <v>9179</v>
      </c>
      <c r="I4007" s="8">
        <v>45682</v>
      </c>
      <c r="J4007" s="7" t="s">
        <v>14229</v>
      </c>
      <c r="K4007" s="7" t="s">
        <v>14234</v>
      </c>
      <c r="L4007" s="7">
        <v>6</v>
      </c>
      <c r="M4007" s="10">
        <v>713</v>
      </c>
      <c r="N4007" s="7">
        <v>12173</v>
      </c>
      <c r="O4007" s="7" t="s">
        <v>18510</v>
      </c>
      <c r="P4007" s="7" t="s">
        <v>18513</v>
      </c>
      <c r="Q4007" s="7" t="s">
        <v>22522</v>
      </c>
      <c r="R4007" s="8">
        <v>45662</v>
      </c>
      <c r="S4007" s="7" t="s">
        <v>23342</v>
      </c>
      <c r="T4007" t="s">
        <v>23347</v>
      </c>
    </row>
    <row r="4008" spans="1:20" x14ac:dyDescent="0.25">
      <c r="A4008" t="s">
        <v>4021</v>
      </c>
      <c r="B4008" t="s">
        <v>7880</v>
      </c>
      <c r="C4008" s="9">
        <v>62764340030906</v>
      </c>
      <c r="D4008" s="6" t="s">
        <v>27345</v>
      </c>
      <c r="E4008" t="s">
        <v>36945</v>
      </c>
      <c r="F4008" t="s">
        <v>37775</v>
      </c>
      <c r="G4008" t="s">
        <v>37810</v>
      </c>
      <c r="H4008" s="6">
        <v>9179</v>
      </c>
      <c r="I4008" s="8">
        <v>45677</v>
      </c>
      <c r="J4008" s="7" t="s">
        <v>14232</v>
      </c>
      <c r="K4008" s="7" t="s">
        <v>14233</v>
      </c>
      <c r="L4008" s="7">
        <v>4</v>
      </c>
      <c r="M4008" s="10">
        <v>500</v>
      </c>
      <c r="N4008" s="7">
        <v>8501</v>
      </c>
      <c r="O4008" s="7" t="s">
        <v>18511</v>
      </c>
      <c r="P4008" s="7" t="s">
        <v>18513</v>
      </c>
      <c r="Q4008" s="7" t="s">
        <v>22523</v>
      </c>
      <c r="R4008" s="8">
        <v>45657</v>
      </c>
      <c r="S4008" s="7" t="s">
        <v>23320</v>
      </c>
      <c r="T4008" t="s">
        <v>28137</v>
      </c>
    </row>
    <row r="4009" spans="1:20" x14ac:dyDescent="0.25">
      <c r="A4009" t="s">
        <v>4022</v>
      </c>
      <c r="B4009" t="s">
        <v>8683</v>
      </c>
      <c r="C4009" s="9">
        <v>169354958462992</v>
      </c>
      <c r="D4009" s="6" t="s">
        <v>27346</v>
      </c>
      <c r="E4009" t="s">
        <v>36946</v>
      </c>
      <c r="F4009" t="s">
        <v>37775</v>
      </c>
      <c r="G4009" t="s">
        <v>37810</v>
      </c>
      <c r="H4009" s="6">
        <v>9179</v>
      </c>
      <c r="I4009" s="8">
        <v>45658</v>
      </c>
      <c r="J4009" s="7" t="s">
        <v>14230</v>
      </c>
      <c r="K4009" s="7" t="s">
        <v>14234</v>
      </c>
      <c r="L4009" s="7">
        <v>8</v>
      </c>
      <c r="M4009" s="10">
        <v>346</v>
      </c>
      <c r="N4009" s="7">
        <v>13612</v>
      </c>
      <c r="O4009" s="7" t="s">
        <v>18512</v>
      </c>
      <c r="P4009" s="7" t="s">
        <v>18516</v>
      </c>
      <c r="Q4009" s="7" t="s">
        <v>22524</v>
      </c>
      <c r="R4009" s="8">
        <v>45672</v>
      </c>
      <c r="S4009" s="7" t="s">
        <v>23339</v>
      </c>
      <c r="T4009" t="s">
        <v>23346</v>
      </c>
    </row>
    <row r="4010" spans="1:20" x14ac:dyDescent="0.25">
      <c r="A4010" t="s">
        <v>4023</v>
      </c>
      <c r="B4010" t="s">
        <v>4989</v>
      </c>
      <c r="C4010" s="9">
        <v>95828951361438</v>
      </c>
      <c r="D4010" s="6" t="s">
        <v>27347</v>
      </c>
      <c r="E4010" t="s">
        <v>36947</v>
      </c>
      <c r="F4010" t="s">
        <v>37775</v>
      </c>
      <c r="G4010" t="s">
        <v>37810</v>
      </c>
      <c r="H4010" s="6">
        <v>9179</v>
      </c>
      <c r="I4010" s="8">
        <v>45666</v>
      </c>
      <c r="J4010" s="7" t="s">
        <v>14228</v>
      </c>
      <c r="K4010" s="7" t="s">
        <v>14234</v>
      </c>
      <c r="L4010" s="7">
        <v>10</v>
      </c>
      <c r="M4010" s="10">
        <v>120</v>
      </c>
      <c r="N4010" s="7">
        <v>8448</v>
      </c>
      <c r="O4010" s="7" t="s">
        <v>18510</v>
      </c>
      <c r="P4010" s="7" t="s">
        <v>18516</v>
      </c>
      <c r="Q4010" s="7" t="s">
        <v>22525</v>
      </c>
      <c r="R4010" s="8">
        <v>45658</v>
      </c>
      <c r="S4010" s="7" t="s">
        <v>23327</v>
      </c>
      <c r="T4010" t="s">
        <v>28137</v>
      </c>
    </row>
    <row r="4011" spans="1:20" x14ac:dyDescent="0.25">
      <c r="A4011" t="s">
        <v>4024</v>
      </c>
      <c r="B4011" t="s">
        <v>8684</v>
      </c>
      <c r="C4011" s="9">
        <v>4335419772</v>
      </c>
      <c r="D4011" s="6" t="s">
        <v>27348</v>
      </c>
      <c r="E4011" t="s">
        <v>36948</v>
      </c>
      <c r="F4011" t="s">
        <v>37775</v>
      </c>
      <c r="G4011" t="s">
        <v>37810</v>
      </c>
      <c r="H4011" s="6">
        <v>9179</v>
      </c>
      <c r="I4011" s="8">
        <v>45682</v>
      </c>
      <c r="J4011" s="7" t="s">
        <v>14231</v>
      </c>
      <c r="K4011" s="7" t="s">
        <v>14235</v>
      </c>
      <c r="L4011" s="7">
        <v>7</v>
      </c>
      <c r="M4011" s="10">
        <v>724</v>
      </c>
      <c r="N4011" s="7">
        <v>3750</v>
      </c>
      <c r="O4011" s="7" t="s">
        <v>18511</v>
      </c>
      <c r="P4011" s="7" t="s">
        <v>18513</v>
      </c>
      <c r="Q4011" s="7" t="s">
        <v>22526</v>
      </c>
      <c r="R4011" s="8">
        <v>45673</v>
      </c>
      <c r="S4011" s="7" t="s">
        <v>23330</v>
      </c>
      <c r="T4011" t="s">
        <v>28137</v>
      </c>
    </row>
    <row r="4012" spans="1:20" x14ac:dyDescent="0.25">
      <c r="A4012" t="s">
        <v>4025</v>
      </c>
      <c r="B4012" t="s">
        <v>8685</v>
      </c>
      <c r="C4012" s="9">
        <v>17935828334807</v>
      </c>
      <c r="D4012" s="6" t="s">
        <v>27349</v>
      </c>
      <c r="E4012" t="s">
        <v>36949</v>
      </c>
      <c r="F4012" t="s">
        <v>37775</v>
      </c>
      <c r="G4012" t="s">
        <v>37810</v>
      </c>
      <c r="H4012" s="6">
        <v>9179</v>
      </c>
      <c r="I4012" s="8">
        <v>45672</v>
      </c>
      <c r="J4012" s="7" t="s">
        <v>14230</v>
      </c>
      <c r="K4012" s="7" t="s">
        <v>14235</v>
      </c>
      <c r="L4012" s="7">
        <v>8</v>
      </c>
      <c r="M4012" s="10">
        <v>627</v>
      </c>
      <c r="N4012" s="7">
        <v>4724</v>
      </c>
      <c r="O4012" s="7" t="s">
        <v>18511</v>
      </c>
      <c r="P4012" s="7" t="s">
        <v>18514</v>
      </c>
      <c r="Q4012" s="7" t="s">
        <v>22527</v>
      </c>
      <c r="R4012" s="8">
        <v>45656</v>
      </c>
      <c r="S4012" s="7" t="s">
        <v>23332</v>
      </c>
      <c r="T4012" t="s">
        <v>23346</v>
      </c>
    </row>
    <row r="4013" spans="1:20" x14ac:dyDescent="0.25">
      <c r="A4013" t="s">
        <v>4026</v>
      </c>
      <c r="B4013" t="s">
        <v>8686</v>
      </c>
      <c r="C4013" s="9">
        <v>31349167218944</v>
      </c>
      <c r="D4013" s="6" t="s">
        <v>27350</v>
      </c>
      <c r="E4013" t="s">
        <v>36950</v>
      </c>
      <c r="F4013" t="s">
        <v>37775</v>
      </c>
      <c r="G4013" t="s">
        <v>37810</v>
      </c>
      <c r="H4013" s="6">
        <v>9179</v>
      </c>
      <c r="I4013" s="8">
        <v>45661</v>
      </c>
      <c r="J4013" s="7" t="s">
        <v>14231</v>
      </c>
      <c r="K4013" s="7" t="s">
        <v>14233</v>
      </c>
      <c r="L4013" s="7">
        <v>2</v>
      </c>
      <c r="M4013" s="10">
        <v>823</v>
      </c>
      <c r="N4013" s="7">
        <v>16533</v>
      </c>
      <c r="O4013" s="7" t="s">
        <v>18512</v>
      </c>
      <c r="P4013" s="7" t="s">
        <v>18516</v>
      </c>
      <c r="Q4013" s="7" t="s">
        <v>22528</v>
      </c>
      <c r="R4013" s="8">
        <v>45659</v>
      </c>
      <c r="S4013" s="7" t="s">
        <v>23323</v>
      </c>
      <c r="T4013" t="s">
        <v>23345</v>
      </c>
    </row>
    <row r="4014" spans="1:20" x14ac:dyDescent="0.25">
      <c r="A4014" t="s">
        <v>4027</v>
      </c>
      <c r="B4014" t="s">
        <v>8687</v>
      </c>
      <c r="C4014" s="9">
        <v>657124324196151</v>
      </c>
      <c r="D4014" s="6" t="s">
        <v>27351</v>
      </c>
      <c r="E4014" t="s">
        <v>36951</v>
      </c>
      <c r="F4014" t="s">
        <v>37775</v>
      </c>
      <c r="G4014" t="s">
        <v>37810</v>
      </c>
      <c r="H4014" s="6">
        <v>9179</v>
      </c>
      <c r="I4014" s="8">
        <v>45665</v>
      </c>
      <c r="J4014" s="7" t="s">
        <v>14231</v>
      </c>
      <c r="K4014" s="7" t="s">
        <v>14234</v>
      </c>
      <c r="L4014" s="7">
        <v>8</v>
      </c>
      <c r="M4014" s="10">
        <v>887</v>
      </c>
      <c r="N4014" s="7">
        <v>16036</v>
      </c>
      <c r="O4014" s="7" t="s">
        <v>18510</v>
      </c>
      <c r="P4014" s="7" t="s">
        <v>18514</v>
      </c>
      <c r="Q4014" s="7" t="s">
        <v>22529</v>
      </c>
      <c r="R4014" s="8">
        <v>45675</v>
      </c>
      <c r="S4014" s="7" t="s">
        <v>23344</v>
      </c>
      <c r="T4014" t="s">
        <v>28137</v>
      </c>
    </row>
    <row r="4015" spans="1:20" x14ac:dyDescent="0.25">
      <c r="A4015" t="s">
        <v>4028</v>
      </c>
      <c r="B4015" t="s">
        <v>8688</v>
      </c>
      <c r="C4015" s="9">
        <v>180588681505286</v>
      </c>
      <c r="D4015" s="6" t="s">
        <v>27352</v>
      </c>
      <c r="E4015" t="s">
        <v>36952</v>
      </c>
      <c r="F4015" t="s">
        <v>37775</v>
      </c>
      <c r="G4015" t="s">
        <v>37810</v>
      </c>
      <c r="H4015" s="6">
        <v>9179</v>
      </c>
      <c r="I4015" s="8">
        <v>45678</v>
      </c>
      <c r="J4015" s="7" t="s">
        <v>14232</v>
      </c>
      <c r="K4015" s="7" t="s">
        <v>14234</v>
      </c>
      <c r="L4015" s="7">
        <v>6</v>
      </c>
      <c r="M4015" s="10">
        <v>753</v>
      </c>
      <c r="N4015" s="7">
        <v>8460</v>
      </c>
      <c r="O4015" s="7" t="s">
        <v>18510</v>
      </c>
      <c r="P4015" s="7" t="s">
        <v>18515</v>
      </c>
      <c r="Q4015" s="7" t="s">
        <v>22530</v>
      </c>
      <c r="R4015" s="8">
        <v>45683</v>
      </c>
      <c r="S4015" s="7" t="s">
        <v>5969</v>
      </c>
      <c r="T4015" t="s">
        <v>28137</v>
      </c>
    </row>
    <row r="4016" spans="1:20" x14ac:dyDescent="0.25">
      <c r="A4016" t="s">
        <v>4029</v>
      </c>
      <c r="B4016" t="s">
        <v>8689</v>
      </c>
      <c r="C4016" s="9">
        <v>63161339893162</v>
      </c>
      <c r="D4016" s="6" t="s">
        <v>27353</v>
      </c>
      <c r="E4016" t="s">
        <v>36953</v>
      </c>
      <c r="F4016" t="s">
        <v>37775</v>
      </c>
      <c r="G4016" t="s">
        <v>37810</v>
      </c>
      <c r="H4016" s="6">
        <v>9179</v>
      </c>
      <c r="I4016" s="8">
        <v>45675</v>
      </c>
      <c r="J4016" s="7" t="s">
        <v>14229</v>
      </c>
      <c r="K4016" s="7" t="s">
        <v>14235</v>
      </c>
      <c r="L4016" s="7">
        <v>8</v>
      </c>
      <c r="M4016" s="10">
        <v>1572</v>
      </c>
      <c r="N4016" s="7">
        <v>5467</v>
      </c>
      <c r="O4016" s="7" t="s">
        <v>18509</v>
      </c>
      <c r="P4016" s="7" t="s">
        <v>18516</v>
      </c>
      <c r="Q4016" s="7" t="s">
        <v>22531</v>
      </c>
      <c r="R4016" s="8">
        <v>45680</v>
      </c>
      <c r="S4016" s="7" t="s">
        <v>23325</v>
      </c>
      <c r="T4016" t="s">
        <v>23347</v>
      </c>
    </row>
    <row r="4017" spans="1:20" x14ac:dyDescent="0.25">
      <c r="A4017" t="s">
        <v>4030</v>
      </c>
      <c r="B4017" t="s">
        <v>8690</v>
      </c>
      <c r="C4017" s="9">
        <v>2534750179643</v>
      </c>
      <c r="D4017" s="6" t="s">
        <v>27354</v>
      </c>
      <c r="E4017" t="s">
        <v>36954</v>
      </c>
      <c r="F4017" t="s">
        <v>37775</v>
      </c>
      <c r="G4017" t="s">
        <v>37810</v>
      </c>
      <c r="H4017" s="6">
        <v>9179</v>
      </c>
      <c r="I4017" s="8">
        <v>45658</v>
      </c>
      <c r="J4017" s="7" t="s">
        <v>14231</v>
      </c>
      <c r="K4017" s="7" t="s">
        <v>14234</v>
      </c>
      <c r="L4017" s="7">
        <v>9</v>
      </c>
      <c r="M4017" s="10">
        <v>1789</v>
      </c>
      <c r="N4017" s="7">
        <v>12550</v>
      </c>
      <c r="O4017" s="7" t="s">
        <v>18511</v>
      </c>
      <c r="P4017" s="7" t="s">
        <v>18515</v>
      </c>
      <c r="Q4017" s="7" t="s">
        <v>22532</v>
      </c>
      <c r="R4017" s="8">
        <v>45683</v>
      </c>
      <c r="S4017" s="7" t="s">
        <v>5969</v>
      </c>
      <c r="T4017" t="s">
        <v>28137</v>
      </c>
    </row>
    <row r="4018" spans="1:20" x14ac:dyDescent="0.25">
      <c r="A4018" t="s">
        <v>4031</v>
      </c>
      <c r="B4018" t="s">
        <v>8691</v>
      </c>
      <c r="C4018" s="9">
        <v>601686612591932</v>
      </c>
      <c r="D4018" s="6" t="s">
        <v>27355</v>
      </c>
      <c r="E4018" t="s">
        <v>36955</v>
      </c>
      <c r="F4018" t="s">
        <v>37775</v>
      </c>
      <c r="G4018" t="s">
        <v>37810</v>
      </c>
      <c r="H4018" s="6">
        <v>9179</v>
      </c>
      <c r="I4018" s="8">
        <v>45663</v>
      </c>
      <c r="J4018" s="7" t="s">
        <v>14231</v>
      </c>
      <c r="K4018" s="7" t="s">
        <v>14235</v>
      </c>
      <c r="L4018" s="7">
        <v>4</v>
      </c>
      <c r="M4018" s="10">
        <v>1691</v>
      </c>
      <c r="N4018" s="7">
        <v>11034</v>
      </c>
      <c r="O4018" s="7" t="s">
        <v>18510</v>
      </c>
      <c r="P4018" s="7" t="s">
        <v>18513</v>
      </c>
      <c r="Q4018" s="7" t="s">
        <v>22533</v>
      </c>
      <c r="R4018" s="8">
        <v>45662</v>
      </c>
      <c r="S4018" s="7" t="s">
        <v>23322</v>
      </c>
      <c r="T4018" t="s">
        <v>23347</v>
      </c>
    </row>
    <row r="4019" spans="1:20" x14ac:dyDescent="0.25">
      <c r="A4019" t="s">
        <v>4032</v>
      </c>
      <c r="B4019" t="s">
        <v>8692</v>
      </c>
      <c r="C4019" s="9">
        <v>1433161047809</v>
      </c>
      <c r="D4019" s="6" t="s">
        <v>27356</v>
      </c>
      <c r="E4019" t="s">
        <v>36956</v>
      </c>
      <c r="F4019" t="s">
        <v>37775</v>
      </c>
      <c r="G4019" t="s">
        <v>37810</v>
      </c>
      <c r="H4019" s="6">
        <v>9179</v>
      </c>
      <c r="I4019" s="8">
        <v>45683</v>
      </c>
      <c r="J4019" s="7" t="s">
        <v>14228</v>
      </c>
      <c r="K4019" s="7" t="s">
        <v>14234</v>
      </c>
      <c r="L4019" s="7">
        <v>6</v>
      </c>
      <c r="M4019" s="10">
        <v>1668</v>
      </c>
      <c r="N4019" s="7">
        <v>5969</v>
      </c>
      <c r="O4019" s="7" t="s">
        <v>18509</v>
      </c>
      <c r="P4019" s="7" t="s">
        <v>18514</v>
      </c>
      <c r="Q4019" s="7" t="s">
        <v>22534</v>
      </c>
      <c r="R4019" s="8">
        <v>45666</v>
      </c>
      <c r="S4019" s="7" t="s">
        <v>23316</v>
      </c>
      <c r="T4019" t="s">
        <v>28137</v>
      </c>
    </row>
    <row r="4020" spans="1:20" x14ac:dyDescent="0.25">
      <c r="A4020" t="s">
        <v>4033</v>
      </c>
      <c r="B4020" t="s">
        <v>8693</v>
      </c>
      <c r="C4020" s="9">
        <v>8157578694</v>
      </c>
      <c r="D4020" s="6" t="s">
        <v>27357</v>
      </c>
      <c r="E4020" t="s">
        <v>36957</v>
      </c>
      <c r="F4020" t="s">
        <v>37775</v>
      </c>
      <c r="G4020" t="s">
        <v>37810</v>
      </c>
      <c r="H4020" s="6">
        <v>9179</v>
      </c>
      <c r="I4020" s="8">
        <v>45681</v>
      </c>
      <c r="J4020" s="7" t="s">
        <v>14230</v>
      </c>
      <c r="K4020" s="7" t="s">
        <v>14234</v>
      </c>
      <c r="L4020" s="7">
        <v>6</v>
      </c>
      <c r="M4020" s="10">
        <v>1428</v>
      </c>
      <c r="N4020" s="7">
        <v>16026</v>
      </c>
      <c r="O4020" s="7" t="s">
        <v>18512</v>
      </c>
      <c r="P4020" s="7" t="s">
        <v>18516</v>
      </c>
      <c r="Q4020" s="7" t="s">
        <v>22535</v>
      </c>
      <c r="R4020" s="8">
        <v>45673</v>
      </c>
      <c r="S4020" s="7" t="s">
        <v>5969</v>
      </c>
      <c r="T4020" t="s">
        <v>23347</v>
      </c>
    </row>
    <row r="4021" spans="1:20" x14ac:dyDescent="0.25">
      <c r="A4021" t="s">
        <v>4034</v>
      </c>
      <c r="B4021" t="s">
        <v>8694</v>
      </c>
      <c r="C4021" s="9">
        <v>1715297589087800</v>
      </c>
      <c r="D4021" s="6" t="s">
        <v>27358</v>
      </c>
      <c r="E4021" t="s">
        <v>36958</v>
      </c>
      <c r="F4021" t="s">
        <v>37775</v>
      </c>
      <c r="G4021" t="s">
        <v>37810</v>
      </c>
      <c r="H4021" s="6">
        <v>9179</v>
      </c>
      <c r="I4021" s="8">
        <v>45660</v>
      </c>
      <c r="J4021" s="7" t="s">
        <v>14232</v>
      </c>
      <c r="K4021" s="7" t="s">
        <v>14235</v>
      </c>
      <c r="L4021" s="7">
        <v>2</v>
      </c>
      <c r="M4021" s="10">
        <v>1471</v>
      </c>
      <c r="N4021" s="7">
        <v>19032</v>
      </c>
      <c r="O4021" s="7" t="s">
        <v>18510</v>
      </c>
      <c r="P4021" s="7" t="s">
        <v>18516</v>
      </c>
      <c r="Q4021" s="7" t="s">
        <v>22536</v>
      </c>
      <c r="R4021" s="8">
        <v>45658</v>
      </c>
      <c r="S4021" s="7" t="s">
        <v>23337</v>
      </c>
      <c r="T4021" t="s">
        <v>23345</v>
      </c>
    </row>
    <row r="4022" spans="1:20" x14ac:dyDescent="0.25">
      <c r="A4022" t="s">
        <v>4035</v>
      </c>
      <c r="B4022" t="s">
        <v>8695</v>
      </c>
      <c r="C4022" s="9">
        <v>9188397150</v>
      </c>
      <c r="D4022" s="6" t="s">
        <v>27359</v>
      </c>
      <c r="E4022" t="s">
        <v>36959</v>
      </c>
      <c r="F4022" t="s">
        <v>37775</v>
      </c>
      <c r="G4022" t="s">
        <v>37810</v>
      </c>
      <c r="H4022" s="6">
        <v>9179</v>
      </c>
      <c r="I4022" s="8">
        <v>45658</v>
      </c>
      <c r="J4022" s="7" t="s">
        <v>14232</v>
      </c>
      <c r="K4022" s="7" t="s">
        <v>14235</v>
      </c>
      <c r="L4022" s="7">
        <v>7</v>
      </c>
      <c r="M4022" s="10">
        <v>1685</v>
      </c>
      <c r="N4022" s="7">
        <v>4971</v>
      </c>
      <c r="O4022" s="7" t="s">
        <v>18511</v>
      </c>
      <c r="P4022" s="7" t="s">
        <v>18516</v>
      </c>
      <c r="Q4022" s="7" t="s">
        <v>22537</v>
      </c>
      <c r="R4022" s="8">
        <v>45654</v>
      </c>
      <c r="S4022" s="7" t="s">
        <v>23343</v>
      </c>
      <c r="T4022" t="s">
        <v>28137</v>
      </c>
    </row>
    <row r="4023" spans="1:20" x14ac:dyDescent="0.25">
      <c r="A4023" t="s">
        <v>4036</v>
      </c>
      <c r="B4023" t="s">
        <v>8696</v>
      </c>
      <c r="C4023" s="9">
        <v>5626903880</v>
      </c>
      <c r="D4023" s="6" t="s">
        <v>27360</v>
      </c>
      <c r="E4023" t="s">
        <v>36960</v>
      </c>
      <c r="F4023" t="s">
        <v>37775</v>
      </c>
      <c r="G4023" t="s">
        <v>37810</v>
      </c>
      <c r="H4023" s="6">
        <v>9179</v>
      </c>
      <c r="I4023" s="8">
        <v>45679</v>
      </c>
      <c r="J4023" s="7" t="s">
        <v>14228</v>
      </c>
      <c r="K4023" s="7" t="s">
        <v>14235</v>
      </c>
      <c r="L4023" s="7">
        <v>10</v>
      </c>
      <c r="M4023" s="10">
        <v>1887</v>
      </c>
      <c r="N4023" s="7">
        <v>13697</v>
      </c>
      <c r="O4023" s="7" t="s">
        <v>18510</v>
      </c>
      <c r="P4023" s="7" t="s">
        <v>18513</v>
      </c>
      <c r="Q4023" s="7" t="s">
        <v>22538</v>
      </c>
      <c r="R4023" s="8">
        <v>45663</v>
      </c>
      <c r="S4023" s="7" t="s">
        <v>23336</v>
      </c>
      <c r="T4023" t="s">
        <v>28137</v>
      </c>
    </row>
    <row r="4024" spans="1:20" x14ac:dyDescent="0.25">
      <c r="A4024" t="s">
        <v>4037</v>
      </c>
      <c r="B4024" t="s">
        <v>5492</v>
      </c>
      <c r="C4024" s="9">
        <v>116425764218778</v>
      </c>
      <c r="D4024" s="6" t="s">
        <v>27361</v>
      </c>
      <c r="E4024" t="s">
        <v>36961</v>
      </c>
      <c r="F4024" t="s">
        <v>37775</v>
      </c>
      <c r="G4024" t="s">
        <v>37810</v>
      </c>
      <c r="H4024" s="6">
        <v>9179</v>
      </c>
      <c r="I4024" s="8">
        <v>45660</v>
      </c>
      <c r="J4024" s="7" t="s">
        <v>14228</v>
      </c>
      <c r="K4024" s="7" t="s">
        <v>14233</v>
      </c>
      <c r="L4024" s="7">
        <v>2</v>
      </c>
      <c r="M4024" s="10">
        <v>514</v>
      </c>
      <c r="N4024" s="7">
        <v>7107</v>
      </c>
      <c r="O4024" s="7" t="s">
        <v>18512</v>
      </c>
      <c r="P4024" s="7" t="s">
        <v>18513</v>
      </c>
      <c r="Q4024" s="7" t="s">
        <v>22539</v>
      </c>
      <c r="R4024" s="8">
        <v>45674</v>
      </c>
      <c r="S4024" s="7" t="s">
        <v>23337</v>
      </c>
      <c r="T4024" t="s">
        <v>23345</v>
      </c>
    </row>
    <row r="4025" spans="1:20" x14ac:dyDescent="0.25">
      <c r="A4025" t="s">
        <v>4038</v>
      </c>
      <c r="B4025" t="s">
        <v>8697</v>
      </c>
      <c r="C4025" s="9">
        <v>18753507960866</v>
      </c>
      <c r="D4025" s="6" t="s">
        <v>27362</v>
      </c>
      <c r="E4025" t="s">
        <v>36962</v>
      </c>
      <c r="F4025" t="s">
        <v>37775</v>
      </c>
      <c r="G4025" t="s">
        <v>37810</v>
      </c>
      <c r="H4025" s="6">
        <v>9179</v>
      </c>
      <c r="I4025" s="8">
        <v>45672</v>
      </c>
      <c r="J4025" s="7" t="s">
        <v>14231</v>
      </c>
      <c r="K4025" s="7" t="s">
        <v>14235</v>
      </c>
      <c r="L4025" s="7">
        <v>1</v>
      </c>
      <c r="M4025" s="10">
        <v>718</v>
      </c>
      <c r="N4025" s="7">
        <v>3538</v>
      </c>
      <c r="O4025" s="7" t="s">
        <v>18509</v>
      </c>
      <c r="P4025" s="7" t="s">
        <v>18513</v>
      </c>
      <c r="Q4025" s="7" t="s">
        <v>22540</v>
      </c>
      <c r="R4025" s="8">
        <v>45682</v>
      </c>
      <c r="S4025" s="7" t="s">
        <v>23330</v>
      </c>
      <c r="T4025" t="s">
        <v>28137</v>
      </c>
    </row>
    <row r="4026" spans="1:20" x14ac:dyDescent="0.25">
      <c r="A4026" t="s">
        <v>4039</v>
      </c>
      <c r="B4026" t="s">
        <v>5681</v>
      </c>
      <c r="C4026" s="9">
        <v>7386327612</v>
      </c>
      <c r="D4026" s="6" t="s">
        <v>27363</v>
      </c>
      <c r="E4026" t="s">
        <v>36963</v>
      </c>
      <c r="F4026" t="s">
        <v>37775</v>
      </c>
      <c r="G4026" t="s">
        <v>37810</v>
      </c>
      <c r="H4026" s="6">
        <v>9179</v>
      </c>
      <c r="I4026" s="8">
        <v>45666</v>
      </c>
      <c r="J4026" s="7" t="s">
        <v>14230</v>
      </c>
      <c r="K4026" s="7" t="s">
        <v>14234</v>
      </c>
      <c r="L4026" s="7">
        <v>1</v>
      </c>
      <c r="M4026" s="10">
        <v>628</v>
      </c>
      <c r="N4026" s="7">
        <v>8370</v>
      </c>
      <c r="O4026" s="7" t="s">
        <v>18512</v>
      </c>
      <c r="P4026" s="7" t="s">
        <v>18515</v>
      </c>
      <c r="Q4026" s="7" t="s">
        <v>22541</v>
      </c>
      <c r="R4026" s="8">
        <v>45680</v>
      </c>
      <c r="S4026" s="7" t="s">
        <v>23333</v>
      </c>
      <c r="T4026" t="s">
        <v>23346</v>
      </c>
    </row>
    <row r="4027" spans="1:20" x14ac:dyDescent="0.25">
      <c r="A4027" t="s">
        <v>4040</v>
      </c>
      <c r="B4027" t="s">
        <v>8698</v>
      </c>
      <c r="C4027" s="9">
        <v>8982623945111</v>
      </c>
      <c r="D4027" s="6" t="s">
        <v>27364</v>
      </c>
      <c r="E4027" t="s">
        <v>36964</v>
      </c>
      <c r="F4027" t="s">
        <v>37775</v>
      </c>
      <c r="G4027" t="s">
        <v>37810</v>
      </c>
      <c r="H4027" s="6">
        <v>9179</v>
      </c>
      <c r="I4027" s="8">
        <v>45669</v>
      </c>
      <c r="J4027" s="7" t="s">
        <v>14231</v>
      </c>
      <c r="K4027" s="7" t="s">
        <v>14234</v>
      </c>
      <c r="L4027" s="7">
        <v>3</v>
      </c>
      <c r="M4027" s="10">
        <v>1470</v>
      </c>
      <c r="N4027" s="7">
        <v>2794</v>
      </c>
      <c r="O4027" s="7" t="s">
        <v>18512</v>
      </c>
      <c r="P4027" s="7" t="s">
        <v>18514</v>
      </c>
      <c r="Q4027" s="7" t="s">
        <v>22542</v>
      </c>
      <c r="R4027" s="8">
        <v>45669</v>
      </c>
      <c r="S4027" s="7" t="s">
        <v>23338</v>
      </c>
      <c r="T4027" t="s">
        <v>28137</v>
      </c>
    </row>
    <row r="4028" spans="1:20" x14ac:dyDescent="0.25">
      <c r="A4028" t="s">
        <v>4041</v>
      </c>
      <c r="B4028" t="s">
        <v>8699</v>
      </c>
      <c r="C4028" s="9">
        <v>9158844064671</v>
      </c>
      <c r="D4028" s="6" t="s">
        <v>27365</v>
      </c>
      <c r="E4028" t="s">
        <v>36965</v>
      </c>
      <c r="F4028" t="s">
        <v>37775</v>
      </c>
      <c r="G4028" t="s">
        <v>37810</v>
      </c>
      <c r="H4028" s="6">
        <v>9179</v>
      </c>
      <c r="I4028" s="8">
        <v>45675</v>
      </c>
      <c r="J4028" s="7" t="s">
        <v>14228</v>
      </c>
      <c r="K4028" s="7" t="s">
        <v>14235</v>
      </c>
      <c r="L4028" s="7">
        <v>9</v>
      </c>
      <c r="M4028" s="10">
        <v>1094</v>
      </c>
      <c r="N4028" s="7">
        <v>3798</v>
      </c>
      <c r="O4028" s="7" t="s">
        <v>18509</v>
      </c>
      <c r="P4028" s="7" t="s">
        <v>18515</v>
      </c>
      <c r="Q4028" s="7" t="s">
        <v>22543</v>
      </c>
      <c r="R4028" s="8">
        <v>45680</v>
      </c>
      <c r="S4028" s="7" t="s">
        <v>23329</v>
      </c>
      <c r="T4028" t="s">
        <v>28137</v>
      </c>
    </row>
    <row r="4029" spans="1:20" x14ac:dyDescent="0.25">
      <c r="A4029" t="s">
        <v>4042</v>
      </c>
      <c r="B4029" t="s">
        <v>8700</v>
      </c>
      <c r="C4029" s="9">
        <v>8096782667395</v>
      </c>
      <c r="D4029" s="6" t="s">
        <v>27366</v>
      </c>
      <c r="E4029" t="s">
        <v>36966</v>
      </c>
      <c r="F4029" t="s">
        <v>37775</v>
      </c>
      <c r="G4029" t="s">
        <v>37810</v>
      </c>
      <c r="H4029" s="6">
        <v>9179</v>
      </c>
      <c r="I4029" s="8">
        <v>45659</v>
      </c>
      <c r="J4029" s="7" t="s">
        <v>14231</v>
      </c>
      <c r="K4029" s="7" t="s">
        <v>14233</v>
      </c>
      <c r="L4029" s="7">
        <v>10</v>
      </c>
      <c r="M4029" s="10">
        <v>1307</v>
      </c>
      <c r="N4029" s="7">
        <v>3576</v>
      </c>
      <c r="O4029" s="7" t="s">
        <v>18510</v>
      </c>
      <c r="P4029" s="7" t="s">
        <v>18516</v>
      </c>
      <c r="Q4029" s="7" t="s">
        <v>22544</v>
      </c>
      <c r="R4029" s="8">
        <v>45682</v>
      </c>
      <c r="S4029" s="7" t="s">
        <v>23335</v>
      </c>
      <c r="T4029" t="s">
        <v>23346</v>
      </c>
    </row>
    <row r="4030" spans="1:20" x14ac:dyDescent="0.25">
      <c r="A4030" t="s">
        <v>4043</v>
      </c>
      <c r="B4030" t="s">
        <v>8701</v>
      </c>
      <c r="C4030" s="9">
        <v>16642046905</v>
      </c>
      <c r="D4030" s="6" t="s">
        <v>27367</v>
      </c>
      <c r="E4030" t="s">
        <v>36967</v>
      </c>
      <c r="F4030" t="s">
        <v>37775</v>
      </c>
      <c r="G4030" t="s">
        <v>37810</v>
      </c>
      <c r="H4030" s="6">
        <v>9179</v>
      </c>
      <c r="I4030" s="8">
        <v>45680</v>
      </c>
      <c r="J4030" s="7" t="s">
        <v>14228</v>
      </c>
      <c r="K4030" s="7" t="s">
        <v>14235</v>
      </c>
      <c r="L4030" s="7">
        <v>9</v>
      </c>
      <c r="M4030" s="10">
        <v>1398</v>
      </c>
      <c r="N4030" s="7">
        <v>16057</v>
      </c>
      <c r="O4030" s="7" t="s">
        <v>18512</v>
      </c>
      <c r="P4030" s="7" t="s">
        <v>18515</v>
      </c>
      <c r="Q4030" s="7" t="s">
        <v>22545</v>
      </c>
      <c r="R4030" s="8">
        <v>45672</v>
      </c>
      <c r="S4030" s="7" t="s">
        <v>23333</v>
      </c>
      <c r="T4030" t="s">
        <v>28137</v>
      </c>
    </row>
    <row r="4031" spans="1:20" x14ac:dyDescent="0.25">
      <c r="A4031" t="s">
        <v>4044</v>
      </c>
      <c r="B4031" t="s">
        <v>8702</v>
      </c>
      <c r="C4031" s="9">
        <v>2594754446</v>
      </c>
      <c r="D4031" s="6" t="s">
        <v>27368</v>
      </c>
      <c r="E4031" t="s">
        <v>36968</v>
      </c>
      <c r="F4031" t="s">
        <v>37775</v>
      </c>
      <c r="G4031" t="s">
        <v>37810</v>
      </c>
      <c r="H4031" s="6">
        <v>9179</v>
      </c>
      <c r="I4031" s="8">
        <v>45668</v>
      </c>
      <c r="J4031" s="7" t="s">
        <v>14232</v>
      </c>
      <c r="K4031" s="7" t="s">
        <v>14234</v>
      </c>
      <c r="L4031" s="7">
        <v>9</v>
      </c>
      <c r="M4031" s="10">
        <v>1989</v>
      </c>
      <c r="N4031" s="7">
        <v>14689</v>
      </c>
      <c r="O4031" s="7" t="s">
        <v>18512</v>
      </c>
      <c r="P4031" s="7" t="s">
        <v>18514</v>
      </c>
      <c r="Q4031" s="7" t="s">
        <v>22546</v>
      </c>
      <c r="R4031" s="8">
        <v>45683</v>
      </c>
      <c r="S4031" s="7" t="s">
        <v>23329</v>
      </c>
      <c r="T4031" t="s">
        <v>28137</v>
      </c>
    </row>
    <row r="4032" spans="1:20" x14ac:dyDescent="0.25">
      <c r="A4032" t="s">
        <v>4045</v>
      </c>
      <c r="B4032" t="s">
        <v>8703</v>
      </c>
      <c r="C4032" s="9">
        <v>12676644819449</v>
      </c>
      <c r="D4032" s="6" t="s">
        <v>27369</v>
      </c>
      <c r="E4032" t="s">
        <v>36969</v>
      </c>
      <c r="F4032" t="s">
        <v>37775</v>
      </c>
      <c r="G4032" t="s">
        <v>37810</v>
      </c>
      <c r="H4032" s="6">
        <v>9179</v>
      </c>
      <c r="I4032" s="8">
        <v>45675</v>
      </c>
      <c r="J4032" s="7" t="s">
        <v>14229</v>
      </c>
      <c r="K4032" s="7" t="s">
        <v>14234</v>
      </c>
      <c r="L4032" s="7">
        <v>10</v>
      </c>
      <c r="M4032" s="10">
        <v>1685</v>
      </c>
      <c r="N4032" s="7">
        <v>18674</v>
      </c>
      <c r="O4032" s="7" t="s">
        <v>18510</v>
      </c>
      <c r="P4032" s="7" t="s">
        <v>18515</v>
      </c>
      <c r="Q4032" s="7" t="s">
        <v>22547</v>
      </c>
      <c r="R4032" s="8">
        <v>45683</v>
      </c>
      <c r="S4032" s="7" t="s">
        <v>23343</v>
      </c>
      <c r="T4032" t="s">
        <v>28137</v>
      </c>
    </row>
    <row r="4033" spans="1:20" x14ac:dyDescent="0.25">
      <c r="A4033" t="s">
        <v>4046</v>
      </c>
      <c r="B4033" t="s">
        <v>8704</v>
      </c>
      <c r="C4033" s="9">
        <v>124411203861154</v>
      </c>
      <c r="D4033" s="6" t="s">
        <v>27370</v>
      </c>
      <c r="E4033" t="s">
        <v>36970</v>
      </c>
      <c r="F4033" t="s">
        <v>37775</v>
      </c>
      <c r="G4033" t="s">
        <v>37810</v>
      </c>
      <c r="H4033" s="6">
        <v>9179</v>
      </c>
      <c r="I4033" s="8">
        <v>45675</v>
      </c>
      <c r="J4033" s="7" t="s">
        <v>14231</v>
      </c>
      <c r="K4033" s="7" t="s">
        <v>14234</v>
      </c>
      <c r="L4033" s="7">
        <v>1</v>
      </c>
      <c r="M4033" s="10">
        <v>767</v>
      </c>
      <c r="N4033" s="7">
        <v>7461</v>
      </c>
      <c r="O4033" s="7" t="s">
        <v>18510</v>
      </c>
      <c r="P4033" s="7" t="s">
        <v>18513</v>
      </c>
      <c r="Q4033" s="7" t="s">
        <v>22548</v>
      </c>
      <c r="R4033" s="8">
        <v>45673</v>
      </c>
      <c r="S4033" s="7" t="s">
        <v>23326</v>
      </c>
      <c r="T4033" t="s">
        <v>23346</v>
      </c>
    </row>
    <row r="4034" spans="1:20" x14ac:dyDescent="0.25">
      <c r="A4034" t="s">
        <v>4047</v>
      </c>
      <c r="B4034" t="s">
        <v>8705</v>
      </c>
      <c r="C4034" s="9">
        <v>2095603823842</v>
      </c>
      <c r="D4034" s="6" t="s">
        <v>27371</v>
      </c>
      <c r="E4034" t="s">
        <v>36971</v>
      </c>
      <c r="F4034" t="s">
        <v>37775</v>
      </c>
      <c r="G4034" t="s">
        <v>37810</v>
      </c>
      <c r="H4034" s="6">
        <v>9179</v>
      </c>
      <c r="I4034" s="8">
        <v>45683</v>
      </c>
      <c r="J4034" s="7" t="s">
        <v>14232</v>
      </c>
      <c r="K4034" s="7" t="s">
        <v>14235</v>
      </c>
      <c r="L4034" s="7">
        <v>9</v>
      </c>
      <c r="M4034" s="10">
        <v>732</v>
      </c>
      <c r="N4034" s="7">
        <v>3846</v>
      </c>
      <c r="O4034" s="7" t="s">
        <v>18509</v>
      </c>
      <c r="P4034" s="7" t="s">
        <v>18516</v>
      </c>
      <c r="Q4034" s="7" t="s">
        <v>22549</v>
      </c>
      <c r="R4034" s="8">
        <v>45674</v>
      </c>
      <c r="S4034" s="7" t="s">
        <v>23340</v>
      </c>
      <c r="T4034" t="s">
        <v>28137</v>
      </c>
    </row>
    <row r="4035" spans="1:20" x14ac:dyDescent="0.25">
      <c r="A4035" t="s">
        <v>4048</v>
      </c>
      <c r="B4035" t="s">
        <v>8706</v>
      </c>
      <c r="C4035" s="9">
        <v>108341146918404</v>
      </c>
      <c r="D4035" s="6" t="s">
        <v>27372</v>
      </c>
      <c r="E4035" t="s">
        <v>36972</v>
      </c>
      <c r="F4035" t="s">
        <v>37775</v>
      </c>
      <c r="G4035" t="s">
        <v>37810</v>
      </c>
      <c r="H4035" s="6">
        <v>9179</v>
      </c>
      <c r="I4035" s="8">
        <v>45673</v>
      </c>
      <c r="J4035" s="7" t="s">
        <v>14229</v>
      </c>
      <c r="K4035" s="7" t="s">
        <v>14234</v>
      </c>
      <c r="L4035" s="7">
        <v>6</v>
      </c>
      <c r="M4035" s="10">
        <v>1035</v>
      </c>
      <c r="N4035" s="7">
        <v>19314</v>
      </c>
      <c r="O4035" s="7" t="s">
        <v>18511</v>
      </c>
      <c r="P4035" s="7" t="s">
        <v>18513</v>
      </c>
      <c r="Q4035" s="7" t="s">
        <v>22550</v>
      </c>
      <c r="R4035" s="8">
        <v>45682</v>
      </c>
      <c r="S4035" s="7" t="s">
        <v>23320</v>
      </c>
      <c r="T4035" t="s">
        <v>23347</v>
      </c>
    </row>
    <row r="4036" spans="1:20" x14ac:dyDescent="0.25">
      <c r="A4036" t="s">
        <v>4049</v>
      </c>
      <c r="B4036" t="s">
        <v>8707</v>
      </c>
      <c r="C4036" s="9">
        <v>11860743460224</v>
      </c>
      <c r="D4036" s="6" t="s">
        <v>27373</v>
      </c>
      <c r="E4036" t="s">
        <v>36973</v>
      </c>
      <c r="F4036" t="s">
        <v>37775</v>
      </c>
      <c r="G4036" t="s">
        <v>37810</v>
      </c>
      <c r="H4036" s="6">
        <v>9179</v>
      </c>
      <c r="I4036" s="8">
        <v>45666</v>
      </c>
      <c r="J4036" s="7" t="s">
        <v>14232</v>
      </c>
      <c r="K4036" s="7" t="s">
        <v>14234</v>
      </c>
      <c r="L4036" s="7">
        <v>6</v>
      </c>
      <c r="M4036" s="10">
        <v>1674</v>
      </c>
      <c r="N4036" s="7">
        <v>16444</v>
      </c>
      <c r="O4036" s="7" t="s">
        <v>18512</v>
      </c>
      <c r="P4036" s="7" t="s">
        <v>18516</v>
      </c>
      <c r="Q4036" s="7" t="s">
        <v>22551</v>
      </c>
      <c r="R4036" s="8">
        <v>45658</v>
      </c>
      <c r="S4036" s="7" t="s">
        <v>23326</v>
      </c>
      <c r="T4036" t="s">
        <v>23346</v>
      </c>
    </row>
    <row r="4037" spans="1:20" x14ac:dyDescent="0.25">
      <c r="A4037" t="s">
        <v>4050</v>
      </c>
      <c r="B4037" t="s">
        <v>8708</v>
      </c>
      <c r="C4037" s="9">
        <v>8046763002</v>
      </c>
      <c r="D4037" s="6" t="s">
        <v>27374</v>
      </c>
      <c r="E4037" t="s">
        <v>36974</v>
      </c>
      <c r="F4037" t="s">
        <v>37775</v>
      </c>
      <c r="G4037" t="s">
        <v>37810</v>
      </c>
      <c r="H4037" s="6">
        <v>9179</v>
      </c>
      <c r="I4037" s="8">
        <v>45673</v>
      </c>
      <c r="J4037" s="7" t="s">
        <v>14228</v>
      </c>
      <c r="K4037" s="7" t="s">
        <v>14235</v>
      </c>
      <c r="L4037" s="7">
        <v>8</v>
      </c>
      <c r="M4037" s="10">
        <v>476</v>
      </c>
      <c r="N4037" s="7">
        <v>8001</v>
      </c>
      <c r="O4037" s="7" t="s">
        <v>18510</v>
      </c>
      <c r="P4037" s="7" t="s">
        <v>18516</v>
      </c>
      <c r="Q4037" s="7" t="s">
        <v>22552</v>
      </c>
      <c r="R4037" s="8">
        <v>45666</v>
      </c>
      <c r="S4037" s="7" t="s">
        <v>23324</v>
      </c>
      <c r="T4037" t="s">
        <v>28137</v>
      </c>
    </row>
    <row r="4038" spans="1:20" x14ac:dyDescent="0.25">
      <c r="A4038" t="s">
        <v>4051</v>
      </c>
      <c r="B4038" t="s">
        <v>8709</v>
      </c>
      <c r="C4038" s="9">
        <v>16182240124192</v>
      </c>
      <c r="D4038" s="6" t="s">
        <v>27375</v>
      </c>
      <c r="E4038" t="s">
        <v>36975</v>
      </c>
      <c r="F4038" t="s">
        <v>37775</v>
      </c>
      <c r="G4038" t="s">
        <v>37810</v>
      </c>
      <c r="H4038" s="6">
        <v>9179</v>
      </c>
      <c r="I4038" s="8">
        <v>45679</v>
      </c>
      <c r="J4038" s="7" t="s">
        <v>14232</v>
      </c>
      <c r="K4038" s="7" t="s">
        <v>14233</v>
      </c>
      <c r="L4038" s="7">
        <v>9</v>
      </c>
      <c r="M4038" s="10">
        <v>444</v>
      </c>
      <c r="N4038" s="7">
        <v>14347</v>
      </c>
      <c r="O4038" s="7" t="s">
        <v>18510</v>
      </c>
      <c r="P4038" s="7" t="s">
        <v>18515</v>
      </c>
      <c r="Q4038" s="7" t="s">
        <v>22553</v>
      </c>
      <c r="R4038" s="8">
        <v>45671</v>
      </c>
      <c r="S4038" s="7" t="s">
        <v>23334</v>
      </c>
      <c r="T4038" t="s">
        <v>23347</v>
      </c>
    </row>
    <row r="4039" spans="1:20" x14ac:dyDescent="0.25">
      <c r="A4039" t="s">
        <v>4052</v>
      </c>
      <c r="B4039" t="s">
        <v>8710</v>
      </c>
      <c r="C4039" s="9">
        <v>7315216063</v>
      </c>
      <c r="D4039" s="6" t="s">
        <v>27376</v>
      </c>
      <c r="E4039" t="s">
        <v>36976</v>
      </c>
      <c r="F4039" t="s">
        <v>37775</v>
      </c>
      <c r="G4039" t="s">
        <v>37810</v>
      </c>
      <c r="H4039" s="6">
        <v>9179</v>
      </c>
      <c r="I4039" s="8">
        <v>45658</v>
      </c>
      <c r="J4039" s="7" t="s">
        <v>14231</v>
      </c>
      <c r="K4039" s="7" t="s">
        <v>14233</v>
      </c>
      <c r="L4039" s="7">
        <v>3</v>
      </c>
      <c r="M4039" s="10">
        <v>1230</v>
      </c>
      <c r="N4039" s="7">
        <v>7956</v>
      </c>
      <c r="O4039" s="7" t="s">
        <v>18509</v>
      </c>
      <c r="P4039" s="7" t="s">
        <v>18515</v>
      </c>
      <c r="Q4039" s="7" t="s">
        <v>22554</v>
      </c>
      <c r="R4039" s="8">
        <v>45672</v>
      </c>
      <c r="S4039" s="7" t="s">
        <v>23343</v>
      </c>
      <c r="T4039" t="s">
        <v>23347</v>
      </c>
    </row>
    <row r="4040" spans="1:20" x14ac:dyDescent="0.25">
      <c r="A4040" t="s">
        <v>4053</v>
      </c>
      <c r="B4040" t="s">
        <v>6153</v>
      </c>
      <c r="C4040" s="9">
        <v>176851426852899</v>
      </c>
      <c r="D4040" s="6" t="s">
        <v>27377</v>
      </c>
      <c r="E4040" t="s">
        <v>36977</v>
      </c>
      <c r="F4040" t="s">
        <v>37775</v>
      </c>
      <c r="G4040" t="s">
        <v>37810</v>
      </c>
      <c r="H4040" s="6">
        <v>9179</v>
      </c>
      <c r="I4040" s="8">
        <v>45677</v>
      </c>
      <c r="J4040" s="7" t="s">
        <v>14232</v>
      </c>
      <c r="K4040" s="7" t="s">
        <v>14234</v>
      </c>
      <c r="L4040" s="7">
        <v>1</v>
      </c>
      <c r="M4040" s="10">
        <v>375</v>
      </c>
      <c r="N4040" s="7">
        <v>13712</v>
      </c>
      <c r="O4040" s="7" t="s">
        <v>18512</v>
      </c>
      <c r="P4040" s="7" t="s">
        <v>18516</v>
      </c>
      <c r="Q4040" s="7" t="s">
        <v>22555</v>
      </c>
      <c r="R4040" s="8">
        <v>45661</v>
      </c>
      <c r="S4040" s="7" t="s">
        <v>23340</v>
      </c>
      <c r="T4040" t="s">
        <v>23345</v>
      </c>
    </row>
    <row r="4041" spans="1:20" x14ac:dyDescent="0.25">
      <c r="A4041" t="s">
        <v>4054</v>
      </c>
      <c r="B4041" t="s">
        <v>8711</v>
      </c>
      <c r="C4041" s="9">
        <v>7539761004</v>
      </c>
      <c r="D4041" s="6" t="s">
        <v>27378</v>
      </c>
      <c r="E4041" t="s">
        <v>36978</v>
      </c>
      <c r="F4041" t="s">
        <v>37775</v>
      </c>
      <c r="G4041" t="s">
        <v>37810</v>
      </c>
      <c r="H4041" s="6">
        <v>9179</v>
      </c>
      <c r="I4041" s="8">
        <v>45677</v>
      </c>
      <c r="J4041" s="7" t="s">
        <v>14228</v>
      </c>
      <c r="K4041" s="7" t="s">
        <v>14234</v>
      </c>
      <c r="L4041" s="7">
        <v>6</v>
      </c>
      <c r="M4041" s="10">
        <v>1634</v>
      </c>
      <c r="N4041" s="7">
        <v>6254</v>
      </c>
      <c r="O4041" s="7" t="s">
        <v>18510</v>
      </c>
      <c r="P4041" s="7" t="s">
        <v>18516</v>
      </c>
      <c r="Q4041" s="7" t="s">
        <v>22556</v>
      </c>
      <c r="R4041" s="8">
        <v>45680</v>
      </c>
      <c r="S4041" s="7" t="s">
        <v>23330</v>
      </c>
      <c r="T4041" t="s">
        <v>28137</v>
      </c>
    </row>
    <row r="4042" spans="1:20" x14ac:dyDescent="0.25">
      <c r="A4042" t="s">
        <v>4055</v>
      </c>
      <c r="B4042" t="s">
        <v>8712</v>
      </c>
      <c r="C4042" s="9">
        <v>9364383174</v>
      </c>
      <c r="D4042" s="6" t="s">
        <v>27379</v>
      </c>
      <c r="E4042" t="s">
        <v>36979</v>
      </c>
      <c r="F4042" t="s">
        <v>37775</v>
      </c>
      <c r="G4042" t="s">
        <v>37810</v>
      </c>
      <c r="H4042" s="6">
        <v>9179</v>
      </c>
      <c r="I4042" s="8">
        <v>45659</v>
      </c>
      <c r="J4042" s="7" t="s">
        <v>14229</v>
      </c>
      <c r="K4042" s="7" t="s">
        <v>14233</v>
      </c>
      <c r="L4042" s="7">
        <v>10</v>
      </c>
      <c r="M4042" s="10">
        <v>1083</v>
      </c>
      <c r="N4042" s="7">
        <v>16592</v>
      </c>
      <c r="O4042" s="7" t="s">
        <v>18511</v>
      </c>
      <c r="P4042" s="7" t="s">
        <v>18515</v>
      </c>
      <c r="Q4042" s="7" t="s">
        <v>22557</v>
      </c>
      <c r="R4042" s="8">
        <v>45668</v>
      </c>
      <c r="S4042" s="7" t="s">
        <v>23321</v>
      </c>
      <c r="T4042" t="s">
        <v>23345</v>
      </c>
    </row>
    <row r="4043" spans="1:20" x14ac:dyDescent="0.25">
      <c r="A4043" t="s">
        <v>4056</v>
      </c>
      <c r="B4043" t="s">
        <v>8713</v>
      </c>
      <c r="C4043" s="9">
        <v>6825920811113</v>
      </c>
      <c r="D4043" s="6" t="s">
        <v>27380</v>
      </c>
      <c r="E4043" t="s">
        <v>36980</v>
      </c>
      <c r="F4043" t="s">
        <v>37775</v>
      </c>
      <c r="G4043" t="s">
        <v>37810</v>
      </c>
      <c r="H4043" s="6">
        <v>9179</v>
      </c>
      <c r="I4043" s="8">
        <v>45677</v>
      </c>
      <c r="J4043" s="7" t="s">
        <v>14231</v>
      </c>
      <c r="K4043" s="7" t="s">
        <v>14234</v>
      </c>
      <c r="L4043" s="7">
        <v>2</v>
      </c>
      <c r="M4043" s="10">
        <v>298</v>
      </c>
      <c r="N4043" s="7">
        <v>6449</v>
      </c>
      <c r="O4043" s="7" t="s">
        <v>18512</v>
      </c>
      <c r="P4043" s="7" t="s">
        <v>18516</v>
      </c>
      <c r="Q4043" s="7" t="s">
        <v>22558</v>
      </c>
      <c r="R4043" s="8">
        <v>45682</v>
      </c>
      <c r="S4043" s="7" t="s">
        <v>23334</v>
      </c>
      <c r="T4043" t="s">
        <v>23347</v>
      </c>
    </row>
    <row r="4044" spans="1:20" x14ac:dyDescent="0.25">
      <c r="A4044" t="s">
        <v>4057</v>
      </c>
      <c r="B4044" t="s">
        <v>8714</v>
      </c>
      <c r="C4044" s="9">
        <v>761310798</v>
      </c>
      <c r="D4044" s="6" t="s">
        <v>27381</v>
      </c>
      <c r="E4044" t="s">
        <v>36981</v>
      </c>
      <c r="F4044" t="s">
        <v>37775</v>
      </c>
      <c r="G4044" t="s">
        <v>37810</v>
      </c>
      <c r="H4044" s="6">
        <v>9179</v>
      </c>
      <c r="I4044" s="8">
        <v>45666</v>
      </c>
      <c r="J4044" s="7" t="s">
        <v>14228</v>
      </c>
      <c r="K4044" s="7" t="s">
        <v>14233</v>
      </c>
      <c r="L4044" s="7">
        <v>9</v>
      </c>
      <c r="M4044" s="10">
        <v>352</v>
      </c>
      <c r="N4044" s="7">
        <v>837</v>
      </c>
      <c r="O4044" s="7" t="s">
        <v>18509</v>
      </c>
      <c r="P4044" s="7" t="s">
        <v>18515</v>
      </c>
      <c r="Q4044" s="7" t="s">
        <v>22559</v>
      </c>
      <c r="R4044" s="8">
        <v>45678</v>
      </c>
      <c r="S4044" s="7" t="s">
        <v>23332</v>
      </c>
      <c r="T4044" t="s">
        <v>23346</v>
      </c>
    </row>
    <row r="4045" spans="1:20" x14ac:dyDescent="0.25">
      <c r="A4045" t="s">
        <v>4058</v>
      </c>
      <c r="B4045" t="s">
        <v>8715</v>
      </c>
      <c r="C4045" s="9">
        <v>1368766304742450</v>
      </c>
      <c r="D4045" s="6" t="s">
        <v>27382</v>
      </c>
      <c r="E4045" t="s">
        <v>36982</v>
      </c>
      <c r="F4045" t="s">
        <v>37775</v>
      </c>
      <c r="G4045" t="s">
        <v>37810</v>
      </c>
      <c r="H4045" s="6">
        <v>9179</v>
      </c>
      <c r="I4045" s="8">
        <v>45663</v>
      </c>
      <c r="J4045" s="7" t="s">
        <v>14231</v>
      </c>
      <c r="K4045" s="7" t="s">
        <v>14233</v>
      </c>
      <c r="L4045" s="7">
        <v>10</v>
      </c>
      <c r="M4045" s="10">
        <v>371</v>
      </c>
      <c r="N4045" s="7">
        <v>12281</v>
      </c>
      <c r="O4045" s="7" t="s">
        <v>18512</v>
      </c>
      <c r="P4045" s="7" t="s">
        <v>18515</v>
      </c>
      <c r="Q4045" s="7" t="s">
        <v>22560</v>
      </c>
      <c r="R4045" s="8">
        <v>45677</v>
      </c>
      <c r="S4045" s="7" t="s">
        <v>23326</v>
      </c>
      <c r="T4045" t="s">
        <v>23345</v>
      </c>
    </row>
    <row r="4046" spans="1:20" x14ac:dyDescent="0.25">
      <c r="A4046" t="s">
        <v>4059</v>
      </c>
      <c r="B4046" t="s">
        <v>8716</v>
      </c>
      <c r="C4046" s="9">
        <v>4204956414</v>
      </c>
      <c r="D4046" s="6" t="s">
        <v>27383</v>
      </c>
      <c r="E4046" t="s">
        <v>36983</v>
      </c>
      <c r="F4046" t="s">
        <v>37775</v>
      </c>
      <c r="G4046" t="s">
        <v>37810</v>
      </c>
      <c r="H4046" s="6">
        <v>9179</v>
      </c>
      <c r="I4046" s="8">
        <v>45674</v>
      </c>
      <c r="J4046" s="7" t="s">
        <v>14229</v>
      </c>
      <c r="K4046" s="7" t="s">
        <v>14234</v>
      </c>
      <c r="L4046" s="7">
        <v>9</v>
      </c>
      <c r="M4046" s="10">
        <v>1312</v>
      </c>
      <c r="N4046" s="7">
        <v>16622</v>
      </c>
      <c r="O4046" s="7" t="s">
        <v>18512</v>
      </c>
      <c r="P4046" s="7" t="s">
        <v>18516</v>
      </c>
      <c r="Q4046" s="7" t="s">
        <v>22561</v>
      </c>
      <c r="R4046" s="8">
        <v>45665</v>
      </c>
      <c r="S4046" s="7" t="s">
        <v>23318</v>
      </c>
      <c r="T4046" t="s">
        <v>23347</v>
      </c>
    </row>
    <row r="4047" spans="1:20" x14ac:dyDescent="0.25">
      <c r="A4047" t="s">
        <v>4060</v>
      </c>
      <c r="B4047" t="s">
        <v>8717</v>
      </c>
      <c r="C4047" s="9">
        <v>12597608956</v>
      </c>
      <c r="D4047" s="6" t="s">
        <v>27384</v>
      </c>
      <c r="E4047" t="s">
        <v>36984</v>
      </c>
      <c r="F4047" t="s">
        <v>37775</v>
      </c>
      <c r="G4047" t="s">
        <v>37810</v>
      </c>
      <c r="H4047" s="6">
        <v>9179</v>
      </c>
      <c r="I4047" s="8">
        <v>45667</v>
      </c>
      <c r="J4047" s="7" t="s">
        <v>14232</v>
      </c>
      <c r="K4047" s="7" t="s">
        <v>14233</v>
      </c>
      <c r="L4047" s="7">
        <v>6</v>
      </c>
      <c r="M4047" s="10">
        <v>426</v>
      </c>
      <c r="N4047" s="7">
        <v>7122</v>
      </c>
      <c r="O4047" s="7" t="s">
        <v>18509</v>
      </c>
      <c r="P4047" s="7" t="s">
        <v>18514</v>
      </c>
      <c r="Q4047" s="7" t="s">
        <v>22562</v>
      </c>
      <c r="R4047" s="8">
        <v>45672</v>
      </c>
      <c r="S4047" s="7" t="s">
        <v>23328</v>
      </c>
      <c r="T4047" t="s">
        <v>23347</v>
      </c>
    </row>
    <row r="4048" spans="1:20" x14ac:dyDescent="0.25">
      <c r="A4048" t="s">
        <v>4061</v>
      </c>
      <c r="B4048" t="s">
        <v>8718</v>
      </c>
      <c r="C4048" s="9">
        <v>132705589120257</v>
      </c>
      <c r="D4048" s="6" t="s">
        <v>27385</v>
      </c>
      <c r="E4048" t="s">
        <v>36985</v>
      </c>
      <c r="F4048" t="s">
        <v>37775</v>
      </c>
      <c r="G4048" t="s">
        <v>37810</v>
      </c>
      <c r="H4048" s="6">
        <v>9179</v>
      </c>
      <c r="I4048" s="8">
        <v>45678</v>
      </c>
      <c r="J4048" s="7" t="s">
        <v>14230</v>
      </c>
      <c r="K4048" s="7" t="s">
        <v>14235</v>
      </c>
      <c r="L4048" s="7">
        <v>5</v>
      </c>
      <c r="M4048" s="10">
        <v>1527</v>
      </c>
      <c r="N4048" s="7">
        <v>9838</v>
      </c>
      <c r="O4048" s="7" t="s">
        <v>18509</v>
      </c>
      <c r="P4048" s="7" t="s">
        <v>18515</v>
      </c>
      <c r="Q4048" s="7" t="s">
        <v>22563</v>
      </c>
      <c r="R4048" s="8">
        <v>45671</v>
      </c>
      <c r="S4048" s="7" t="s">
        <v>23338</v>
      </c>
      <c r="T4048" t="s">
        <v>23347</v>
      </c>
    </row>
    <row r="4049" spans="1:20" x14ac:dyDescent="0.25">
      <c r="A4049" t="s">
        <v>4062</v>
      </c>
      <c r="B4049" t="s">
        <v>8719</v>
      </c>
      <c r="C4049" s="9">
        <v>2816129792474</v>
      </c>
      <c r="D4049" s="6" t="s">
        <v>27386</v>
      </c>
      <c r="E4049" t="s">
        <v>36986</v>
      </c>
      <c r="F4049" t="s">
        <v>37775</v>
      </c>
      <c r="G4049" t="s">
        <v>37810</v>
      </c>
      <c r="H4049" s="6">
        <v>9179</v>
      </c>
      <c r="I4049" s="8">
        <v>45664</v>
      </c>
      <c r="J4049" s="7" t="s">
        <v>14230</v>
      </c>
      <c r="K4049" s="7" t="s">
        <v>14234</v>
      </c>
      <c r="L4049" s="7">
        <v>4</v>
      </c>
      <c r="M4049" s="10">
        <v>1470</v>
      </c>
      <c r="N4049" s="7">
        <v>19988</v>
      </c>
      <c r="O4049" s="7" t="s">
        <v>18511</v>
      </c>
      <c r="P4049" s="7" t="s">
        <v>18516</v>
      </c>
      <c r="Q4049" s="7" t="s">
        <v>22564</v>
      </c>
      <c r="R4049" s="8">
        <v>45657</v>
      </c>
      <c r="S4049" s="7" t="s">
        <v>23317</v>
      </c>
      <c r="T4049" t="s">
        <v>23345</v>
      </c>
    </row>
    <row r="4050" spans="1:20" x14ac:dyDescent="0.25">
      <c r="A4050" t="s">
        <v>4063</v>
      </c>
      <c r="B4050" t="s">
        <v>8720</v>
      </c>
      <c r="C4050" s="9">
        <v>1462898784269490</v>
      </c>
      <c r="D4050" s="6" t="s">
        <v>27387</v>
      </c>
      <c r="E4050" t="s">
        <v>36987</v>
      </c>
      <c r="F4050" t="s">
        <v>37775</v>
      </c>
      <c r="G4050" t="s">
        <v>37810</v>
      </c>
      <c r="H4050" s="6">
        <v>9179</v>
      </c>
      <c r="I4050" s="8">
        <v>45658</v>
      </c>
      <c r="J4050" s="7" t="s">
        <v>14228</v>
      </c>
      <c r="K4050" s="7" t="s">
        <v>14234</v>
      </c>
      <c r="L4050" s="7">
        <v>9</v>
      </c>
      <c r="M4050" s="10">
        <v>691</v>
      </c>
      <c r="N4050" s="7">
        <v>17127</v>
      </c>
      <c r="O4050" s="7" t="s">
        <v>18509</v>
      </c>
      <c r="P4050" s="7" t="s">
        <v>18515</v>
      </c>
      <c r="Q4050" s="7" t="s">
        <v>22565</v>
      </c>
      <c r="R4050" s="8">
        <v>45655</v>
      </c>
      <c r="S4050" s="7" t="s">
        <v>23318</v>
      </c>
      <c r="T4050" t="s">
        <v>28137</v>
      </c>
    </row>
    <row r="4051" spans="1:20" x14ac:dyDescent="0.25">
      <c r="A4051" t="s">
        <v>4064</v>
      </c>
      <c r="B4051" t="s">
        <v>8721</v>
      </c>
      <c r="C4051" s="9">
        <v>148257399439553</v>
      </c>
      <c r="D4051" s="6" t="s">
        <v>27388</v>
      </c>
      <c r="E4051" t="s">
        <v>36988</v>
      </c>
      <c r="F4051" t="s">
        <v>37775</v>
      </c>
      <c r="G4051" t="s">
        <v>37810</v>
      </c>
      <c r="H4051" s="6">
        <v>9179</v>
      </c>
      <c r="I4051" s="8">
        <v>45676</v>
      </c>
      <c r="J4051" s="7" t="s">
        <v>14232</v>
      </c>
      <c r="K4051" s="7" t="s">
        <v>14233</v>
      </c>
      <c r="L4051" s="7">
        <v>2</v>
      </c>
      <c r="M4051" s="10">
        <v>1065</v>
      </c>
      <c r="N4051" s="7">
        <v>8543</v>
      </c>
      <c r="O4051" s="7" t="s">
        <v>18509</v>
      </c>
      <c r="P4051" s="7" t="s">
        <v>18516</v>
      </c>
      <c r="Q4051" s="7" t="s">
        <v>22566</v>
      </c>
      <c r="R4051" s="8">
        <v>45672</v>
      </c>
      <c r="S4051" s="7" t="s">
        <v>23336</v>
      </c>
      <c r="T4051" t="s">
        <v>28137</v>
      </c>
    </row>
    <row r="4052" spans="1:20" x14ac:dyDescent="0.25">
      <c r="A4052" t="s">
        <v>4065</v>
      </c>
      <c r="B4052" t="s">
        <v>8722</v>
      </c>
      <c r="C4052" s="9">
        <v>171351243489256</v>
      </c>
      <c r="D4052" s="6" t="s">
        <v>27389</v>
      </c>
      <c r="E4052" t="s">
        <v>36989</v>
      </c>
      <c r="F4052" t="s">
        <v>37775</v>
      </c>
      <c r="G4052" t="s">
        <v>37810</v>
      </c>
      <c r="H4052" s="6">
        <v>9179</v>
      </c>
      <c r="I4052" s="8">
        <v>45670</v>
      </c>
      <c r="J4052" s="7" t="s">
        <v>14231</v>
      </c>
      <c r="K4052" s="7" t="s">
        <v>14233</v>
      </c>
      <c r="L4052" s="7">
        <v>2</v>
      </c>
      <c r="M4052" s="10">
        <v>696</v>
      </c>
      <c r="N4052" s="7">
        <v>16499</v>
      </c>
      <c r="O4052" s="7" t="s">
        <v>18512</v>
      </c>
      <c r="P4052" s="7" t="s">
        <v>18513</v>
      </c>
      <c r="Q4052" s="7" t="s">
        <v>22567</v>
      </c>
      <c r="R4052" s="8">
        <v>45654</v>
      </c>
      <c r="S4052" s="7" t="s">
        <v>23329</v>
      </c>
      <c r="T4052" t="s">
        <v>28137</v>
      </c>
    </row>
    <row r="4053" spans="1:20" x14ac:dyDescent="0.25">
      <c r="A4053" t="s">
        <v>4066</v>
      </c>
      <c r="B4053" t="s">
        <v>8723</v>
      </c>
      <c r="C4053" s="9">
        <v>1311788706806150</v>
      </c>
      <c r="D4053" s="6" t="s">
        <v>27390</v>
      </c>
      <c r="E4053" t="s">
        <v>36990</v>
      </c>
      <c r="F4053" t="s">
        <v>37775</v>
      </c>
      <c r="G4053" t="s">
        <v>37810</v>
      </c>
      <c r="H4053" s="6">
        <v>9179</v>
      </c>
      <c r="I4053" s="8">
        <v>45659</v>
      </c>
      <c r="J4053" s="7" t="s">
        <v>14230</v>
      </c>
      <c r="K4053" s="7" t="s">
        <v>14233</v>
      </c>
      <c r="L4053" s="7">
        <v>10</v>
      </c>
      <c r="M4053" s="10">
        <v>298</v>
      </c>
      <c r="N4053" s="7">
        <v>8682</v>
      </c>
      <c r="O4053" s="7" t="s">
        <v>18511</v>
      </c>
      <c r="P4053" s="7" t="s">
        <v>18513</v>
      </c>
      <c r="Q4053" s="7" t="s">
        <v>22568</v>
      </c>
      <c r="R4053" s="8">
        <v>45660</v>
      </c>
      <c r="S4053" s="7" t="s">
        <v>23318</v>
      </c>
      <c r="T4053" t="s">
        <v>23347</v>
      </c>
    </row>
    <row r="4054" spans="1:20" x14ac:dyDescent="0.25">
      <c r="A4054" t="s">
        <v>4067</v>
      </c>
      <c r="B4054" t="s">
        <v>8724</v>
      </c>
      <c r="C4054" s="9">
        <v>1752103349799500</v>
      </c>
      <c r="D4054" s="6" t="s">
        <v>27391</v>
      </c>
      <c r="E4054" t="s">
        <v>36991</v>
      </c>
      <c r="F4054" t="s">
        <v>37775</v>
      </c>
      <c r="G4054" t="s">
        <v>37810</v>
      </c>
      <c r="H4054" s="6">
        <v>9179</v>
      </c>
      <c r="I4054" s="8">
        <v>45667</v>
      </c>
      <c r="J4054" s="7" t="s">
        <v>14231</v>
      </c>
      <c r="K4054" s="7" t="s">
        <v>14234</v>
      </c>
      <c r="L4054" s="7">
        <v>7</v>
      </c>
      <c r="M4054" s="10">
        <v>1619</v>
      </c>
      <c r="N4054" s="7">
        <v>10249</v>
      </c>
      <c r="O4054" s="7" t="s">
        <v>18509</v>
      </c>
      <c r="P4054" s="7" t="s">
        <v>18515</v>
      </c>
      <c r="Q4054" s="7" t="s">
        <v>22569</v>
      </c>
      <c r="R4054" s="8">
        <v>45668</v>
      </c>
      <c r="S4054" s="7" t="s">
        <v>23319</v>
      </c>
      <c r="T4054" t="s">
        <v>28137</v>
      </c>
    </row>
    <row r="4055" spans="1:20" x14ac:dyDescent="0.25">
      <c r="A4055" t="s">
        <v>4068</v>
      </c>
      <c r="B4055" t="s">
        <v>8725</v>
      </c>
      <c r="C4055" s="9">
        <v>8592219984</v>
      </c>
      <c r="D4055" s="6" t="s">
        <v>27392</v>
      </c>
      <c r="E4055" t="s">
        <v>36992</v>
      </c>
      <c r="F4055" t="s">
        <v>37775</v>
      </c>
      <c r="G4055" t="s">
        <v>37810</v>
      </c>
      <c r="H4055" s="6">
        <v>9179</v>
      </c>
      <c r="I4055" s="8">
        <v>45676</v>
      </c>
      <c r="J4055" s="7" t="s">
        <v>14229</v>
      </c>
      <c r="K4055" s="7" t="s">
        <v>14234</v>
      </c>
      <c r="L4055" s="7">
        <v>4</v>
      </c>
      <c r="M4055" s="10">
        <v>1601</v>
      </c>
      <c r="N4055" s="7">
        <v>2197</v>
      </c>
      <c r="O4055" s="7" t="s">
        <v>18511</v>
      </c>
      <c r="P4055" s="7" t="s">
        <v>18514</v>
      </c>
      <c r="Q4055" s="7" t="s">
        <v>22570</v>
      </c>
      <c r="R4055" s="8">
        <v>45680</v>
      </c>
      <c r="S4055" s="7" t="s">
        <v>23327</v>
      </c>
      <c r="T4055" t="s">
        <v>23345</v>
      </c>
    </row>
    <row r="4056" spans="1:20" x14ac:dyDescent="0.25">
      <c r="A4056" t="s">
        <v>4069</v>
      </c>
      <c r="B4056" t="s">
        <v>8726</v>
      </c>
      <c r="C4056" s="9">
        <v>11966681042203</v>
      </c>
      <c r="D4056" s="6" t="s">
        <v>27393</v>
      </c>
      <c r="E4056" t="s">
        <v>36993</v>
      </c>
      <c r="F4056" t="s">
        <v>37775</v>
      </c>
      <c r="G4056" t="s">
        <v>37810</v>
      </c>
      <c r="H4056" s="6">
        <v>9179</v>
      </c>
      <c r="I4056" s="8">
        <v>45671</v>
      </c>
      <c r="J4056" s="7" t="s">
        <v>14231</v>
      </c>
      <c r="K4056" s="7" t="s">
        <v>14233</v>
      </c>
      <c r="L4056" s="7">
        <v>7</v>
      </c>
      <c r="M4056" s="10">
        <v>797</v>
      </c>
      <c r="N4056" s="7">
        <v>3863</v>
      </c>
      <c r="O4056" s="7" t="s">
        <v>18511</v>
      </c>
      <c r="P4056" s="7" t="s">
        <v>18514</v>
      </c>
      <c r="Q4056" s="7" t="s">
        <v>22571</v>
      </c>
      <c r="R4056" s="8">
        <v>45668</v>
      </c>
      <c r="S4056" s="7" t="s">
        <v>23336</v>
      </c>
      <c r="T4056" t="s">
        <v>23346</v>
      </c>
    </row>
    <row r="4057" spans="1:20" x14ac:dyDescent="0.25">
      <c r="A4057" t="s">
        <v>4070</v>
      </c>
      <c r="B4057" t="s">
        <v>8727</v>
      </c>
      <c r="C4057" s="9">
        <v>1520653073124030</v>
      </c>
      <c r="D4057" s="6" t="s">
        <v>27394</v>
      </c>
      <c r="E4057" t="s">
        <v>36994</v>
      </c>
      <c r="F4057" t="s">
        <v>37775</v>
      </c>
      <c r="G4057" t="s">
        <v>37810</v>
      </c>
      <c r="H4057" s="6">
        <v>9179</v>
      </c>
      <c r="I4057" s="8">
        <v>45681</v>
      </c>
      <c r="J4057" s="7" t="s">
        <v>14229</v>
      </c>
      <c r="K4057" s="7" t="s">
        <v>14235</v>
      </c>
      <c r="L4057" s="7">
        <v>5</v>
      </c>
      <c r="M4057" s="10">
        <v>795</v>
      </c>
      <c r="N4057" s="7">
        <v>1735</v>
      </c>
      <c r="O4057" s="7" t="s">
        <v>18510</v>
      </c>
      <c r="P4057" s="7" t="s">
        <v>18513</v>
      </c>
      <c r="Q4057" s="7" t="s">
        <v>22572</v>
      </c>
      <c r="R4057" s="8">
        <v>45670</v>
      </c>
      <c r="S4057" s="7" t="s">
        <v>23318</v>
      </c>
      <c r="T4057" t="s">
        <v>23346</v>
      </c>
    </row>
    <row r="4058" spans="1:20" x14ac:dyDescent="0.25">
      <c r="A4058" t="s">
        <v>4071</v>
      </c>
      <c r="B4058" t="s">
        <v>8728</v>
      </c>
      <c r="C4058" s="9">
        <v>18494293477950</v>
      </c>
      <c r="D4058" s="6" t="s">
        <v>27395</v>
      </c>
      <c r="E4058" t="s">
        <v>36995</v>
      </c>
      <c r="F4058" t="s">
        <v>37775</v>
      </c>
      <c r="G4058" t="s">
        <v>37810</v>
      </c>
      <c r="H4058" s="6">
        <v>9179</v>
      </c>
      <c r="I4058" s="8">
        <v>45672</v>
      </c>
      <c r="J4058" s="7" t="s">
        <v>14228</v>
      </c>
      <c r="K4058" s="7" t="s">
        <v>14235</v>
      </c>
      <c r="L4058" s="7">
        <v>6</v>
      </c>
      <c r="M4058" s="10">
        <v>217</v>
      </c>
      <c r="N4058" s="7">
        <v>13987</v>
      </c>
      <c r="O4058" s="7" t="s">
        <v>18511</v>
      </c>
      <c r="P4058" s="7" t="s">
        <v>18513</v>
      </c>
      <c r="Q4058" s="7" t="s">
        <v>22573</v>
      </c>
      <c r="R4058" s="8">
        <v>45669</v>
      </c>
      <c r="S4058" s="7" t="s">
        <v>23317</v>
      </c>
      <c r="T4058" t="s">
        <v>23346</v>
      </c>
    </row>
    <row r="4059" spans="1:20" x14ac:dyDescent="0.25">
      <c r="A4059" t="s">
        <v>4072</v>
      </c>
      <c r="B4059" t="s">
        <v>8729</v>
      </c>
      <c r="C4059" s="9">
        <v>2453183019</v>
      </c>
      <c r="D4059" s="6" t="s">
        <v>27396</v>
      </c>
      <c r="E4059" t="s">
        <v>36996</v>
      </c>
      <c r="F4059" t="s">
        <v>37775</v>
      </c>
      <c r="G4059" t="s">
        <v>37810</v>
      </c>
      <c r="H4059" s="6">
        <v>9179</v>
      </c>
      <c r="I4059" s="8">
        <v>45678</v>
      </c>
      <c r="J4059" s="7" t="s">
        <v>14231</v>
      </c>
      <c r="K4059" s="7" t="s">
        <v>14233</v>
      </c>
      <c r="L4059" s="7">
        <v>1</v>
      </c>
      <c r="M4059" s="10">
        <v>1144</v>
      </c>
      <c r="N4059" s="7">
        <v>3276</v>
      </c>
      <c r="O4059" s="7" t="s">
        <v>18510</v>
      </c>
      <c r="P4059" s="7" t="s">
        <v>18515</v>
      </c>
      <c r="Q4059" s="7" t="s">
        <v>22574</v>
      </c>
      <c r="R4059" s="8">
        <v>45677</v>
      </c>
      <c r="S4059" s="7" t="s">
        <v>23343</v>
      </c>
      <c r="T4059" t="s">
        <v>23347</v>
      </c>
    </row>
    <row r="4060" spans="1:20" x14ac:dyDescent="0.25">
      <c r="A4060" t="s">
        <v>4073</v>
      </c>
      <c r="B4060" t="s">
        <v>8730</v>
      </c>
      <c r="C4060" s="9">
        <v>19074173326859</v>
      </c>
      <c r="D4060" s="6" t="s">
        <v>27397</v>
      </c>
      <c r="E4060" t="s">
        <v>36997</v>
      </c>
      <c r="F4060" t="s">
        <v>37775</v>
      </c>
      <c r="G4060" t="s">
        <v>37810</v>
      </c>
      <c r="H4060" s="6">
        <v>9179</v>
      </c>
      <c r="I4060" s="8">
        <v>45673</v>
      </c>
      <c r="J4060" s="7" t="s">
        <v>14232</v>
      </c>
      <c r="K4060" s="7" t="s">
        <v>14235</v>
      </c>
      <c r="L4060" s="7">
        <v>2</v>
      </c>
      <c r="M4060" s="10">
        <v>1272</v>
      </c>
      <c r="N4060" s="7">
        <v>4635</v>
      </c>
      <c r="O4060" s="7" t="s">
        <v>18509</v>
      </c>
      <c r="P4060" s="7" t="s">
        <v>18513</v>
      </c>
      <c r="Q4060" s="7" t="s">
        <v>22575</v>
      </c>
      <c r="R4060" s="8">
        <v>45659</v>
      </c>
      <c r="S4060" s="7" t="s">
        <v>23330</v>
      </c>
      <c r="T4060" t="s">
        <v>23345</v>
      </c>
    </row>
    <row r="4061" spans="1:20" x14ac:dyDescent="0.25">
      <c r="A4061" t="s">
        <v>4074</v>
      </c>
      <c r="B4061" t="s">
        <v>8731</v>
      </c>
      <c r="C4061" s="9">
        <v>1741564539968</v>
      </c>
      <c r="D4061" s="6" t="s">
        <v>27398</v>
      </c>
      <c r="E4061" t="s">
        <v>36998</v>
      </c>
      <c r="F4061" t="s">
        <v>37775</v>
      </c>
      <c r="G4061" t="s">
        <v>37810</v>
      </c>
      <c r="H4061" s="6">
        <v>9179</v>
      </c>
      <c r="I4061" s="8">
        <v>45672</v>
      </c>
      <c r="J4061" s="7" t="s">
        <v>14228</v>
      </c>
      <c r="K4061" s="7" t="s">
        <v>14233</v>
      </c>
      <c r="L4061" s="7">
        <v>10</v>
      </c>
      <c r="M4061" s="10">
        <v>1969</v>
      </c>
      <c r="N4061" s="7">
        <v>14890</v>
      </c>
      <c r="O4061" s="7" t="s">
        <v>18509</v>
      </c>
      <c r="P4061" s="7" t="s">
        <v>18513</v>
      </c>
      <c r="Q4061" s="7" t="s">
        <v>22576</v>
      </c>
      <c r="R4061" s="8">
        <v>45677</v>
      </c>
      <c r="S4061" s="7" t="s">
        <v>23336</v>
      </c>
      <c r="T4061" t="s">
        <v>23346</v>
      </c>
    </row>
    <row r="4062" spans="1:20" x14ac:dyDescent="0.25">
      <c r="A4062" t="s">
        <v>4075</v>
      </c>
      <c r="B4062" t="s">
        <v>8732</v>
      </c>
      <c r="C4062" s="9">
        <v>779020004</v>
      </c>
      <c r="D4062" s="6" t="s">
        <v>27399</v>
      </c>
      <c r="E4062" t="s">
        <v>36999</v>
      </c>
      <c r="F4062" t="s">
        <v>37775</v>
      </c>
      <c r="G4062" t="s">
        <v>37810</v>
      </c>
      <c r="H4062" s="6">
        <v>9179</v>
      </c>
      <c r="I4062" s="8">
        <v>45682</v>
      </c>
      <c r="J4062" s="7" t="s">
        <v>14230</v>
      </c>
      <c r="K4062" s="7" t="s">
        <v>14233</v>
      </c>
      <c r="L4062" s="7">
        <v>2</v>
      </c>
      <c r="M4062" s="10">
        <v>106</v>
      </c>
      <c r="N4062" s="7">
        <v>15376</v>
      </c>
      <c r="O4062" s="7" t="s">
        <v>18509</v>
      </c>
      <c r="P4062" s="7" t="s">
        <v>18514</v>
      </c>
      <c r="Q4062" s="7" t="s">
        <v>22577</v>
      </c>
      <c r="R4062" s="8">
        <v>45682</v>
      </c>
      <c r="S4062" s="7" t="s">
        <v>23337</v>
      </c>
      <c r="T4062" t="s">
        <v>23347</v>
      </c>
    </row>
    <row r="4063" spans="1:20" x14ac:dyDescent="0.25">
      <c r="A4063" t="s">
        <v>4076</v>
      </c>
      <c r="B4063" t="s">
        <v>8733</v>
      </c>
      <c r="C4063" s="9">
        <v>362649588295</v>
      </c>
      <c r="D4063" s="6" t="s">
        <v>27400</v>
      </c>
      <c r="E4063" t="s">
        <v>37000</v>
      </c>
      <c r="F4063" t="s">
        <v>37775</v>
      </c>
      <c r="G4063" t="s">
        <v>37810</v>
      </c>
      <c r="H4063" s="6">
        <v>9179</v>
      </c>
      <c r="I4063" s="8">
        <v>45678</v>
      </c>
      <c r="J4063" s="7" t="s">
        <v>14230</v>
      </c>
      <c r="K4063" s="7" t="s">
        <v>14233</v>
      </c>
      <c r="L4063" s="7">
        <v>7</v>
      </c>
      <c r="M4063" s="10">
        <v>1774</v>
      </c>
      <c r="N4063" s="7">
        <v>11157</v>
      </c>
      <c r="O4063" s="7" t="s">
        <v>18509</v>
      </c>
      <c r="P4063" s="7" t="s">
        <v>18515</v>
      </c>
      <c r="Q4063" s="7" t="s">
        <v>22578</v>
      </c>
      <c r="R4063" s="8">
        <v>45680</v>
      </c>
      <c r="S4063" s="7" t="s">
        <v>23318</v>
      </c>
      <c r="T4063" t="s">
        <v>28137</v>
      </c>
    </row>
    <row r="4064" spans="1:20" x14ac:dyDescent="0.25">
      <c r="A4064" t="s">
        <v>4077</v>
      </c>
      <c r="B4064" t="s">
        <v>8734</v>
      </c>
      <c r="C4064" s="9">
        <v>857697310188930</v>
      </c>
      <c r="D4064" s="6" t="s">
        <v>27401</v>
      </c>
      <c r="E4064" t="s">
        <v>37001</v>
      </c>
      <c r="F4064" t="s">
        <v>37775</v>
      </c>
      <c r="G4064" t="s">
        <v>37810</v>
      </c>
      <c r="H4064" s="6">
        <v>9179</v>
      </c>
      <c r="I4064" s="8">
        <v>45676</v>
      </c>
      <c r="J4064" s="7" t="s">
        <v>14228</v>
      </c>
      <c r="K4064" s="7" t="s">
        <v>14234</v>
      </c>
      <c r="L4064" s="7">
        <v>7</v>
      </c>
      <c r="M4064" s="10">
        <v>1204</v>
      </c>
      <c r="N4064" s="7">
        <v>6080</v>
      </c>
      <c r="O4064" s="7" t="s">
        <v>18510</v>
      </c>
      <c r="P4064" s="7" t="s">
        <v>18514</v>
      </c>
      <c r="Q4064" s="7" t="s">
        <v>22579</v>
      </c>
      <c r="R4064" s="8">
        <v>45664</v>
      </c>
      <c r="S4064" s="7" t="s">
        <v>23338</v>
      </c>
      <c r="T4064" t="s">
        <v>28137</v>
      </c>
    </row>
    <row r="4065" spans="1:20" x14ac:dyDescent="0.25">
      <c r="A4065" t="s">
        <v>4078</v>
      </c>
      <c r="B4065" t="s">
        <v>8735</v>
      </c>
      <c r="C4065" s="9">
        <v>64665042742826</v>
      </c>
      <c r="D4065" s="6" t="s">
        <v>27402</v>
      </c>
      <c r="E4065" t="s">
        <v>37002</v>
      </c>
      <c r="F4065" t="s">
        <v>37775</v>
      </c>
      <c r="G4065" t="s">
        <v>37810</v>
      </c>
      <c r="H4065" s="6">
        <v>9179</v>
      </c>
      <c r="I4065" s="8">
        <v>45678</v>
      </c>
      <c r="J4065" s="7" t="s">
        <v>14230</v>
      </c>
      <c r="K4065" s="7" t="s">
        <v>14234</v>
      </c>
      <c r="L4065" s="7">
        <v>6</v>
      </c>
      <c r="M4065" s="10">
        <v>1422</v>
      </c>
      <c r="N4065" s="7">
        <v>9801</v>
      </c>
      <c r="O4065" s="7" t="s">
        <v>18511</v>
      </c>
      <c r="P4065" s="7" t="s">
        <v>18513</v>
      </c>
      <c r="Q4065" s="7" t="s">
        <v>22580</v>
      </c>
      <c r="R4065" s="8">
        <v>45657</v>
      </c>
      <c r="S4065" s="7" t="s">
        <v>5969</v>
      </c>
      <c r="T4065" t="s">
        <v>23347</v>
      </c>
    </row>
    <row r="4066" spans="1:20" x14ac:dyDescent="0.25">
      <c r="A4066" t="s">
        <v>4079</v>
      </c>
      <c r="B4066" t="s">
        <v>8736</v>
      </c>
      <c r="C4066" s="9">
        <v>1216230168231090</v>
      </c>
      <c r="D4066" s="6" t="s">
        <v>27403</v>
      </c>
      <c r="E4066" t="s">
        <v>37003</v>
      </c>
      <c r="F4066" t="s">
        <v>37775</v>
      </c>
      <c r="G4066" t="s">
        <v>37810</v>
      </c>
      <c r="H4066" s="6">
        <v>9179</v>
      </c>
      <c r="I4066" s="8">
        <v>45677</v>
      </c>
      <c r="J4066" s="7" t="s">
        <v>14229</v>
      </c>
      <c r="K4066" s="7" t="s">
        <v>14233</v>
      </c>
      <c r="L4066" s="7">
        <v>3</v>
      </c>
      <c r="M4066" s="10">
        <v>1692</v>
      </c>
      <c r="N4066" s="7">
        <v>14258</v>
      </c>
      <c r="O4066" s="7" t="s">
        <v>18509</v>
      </c>
      <c r="P4066" s="7" t="s">
        <v>18515</v>
      </c>
      <c r="Q4066" s="7" t="s">
        <v>22581</v>
      </c>
      <c r="R4066" s="8">
        <v>45680</v>
      </c>
      <c r="S4066" s="7" t="s">
        <v>23339</v>
      </c>
      <c r="T4066" t="s">
        <v>23345</v>
      </c>
    </row>
    <row r="4067" spans="1:20" x14ac:dyDescent="0.25">
      <c r="A4067" t="s">
        <v>4080</v>
      </c>
      <c r="B4067" t="s">
        <v>8737</v>
      </c>
      <c r="C4067" s="9">
        <v>7950590830885</v>
      </c>
      <c r="D4067" s="6" t="s">
        <v>27404</v>
      </c>
      <c r="E4067" t="s">
        <v>37004</v>
      </c>
      <c r="F4067" t="s">
        <v>37775</v>
      </c>
      <c r="G4067" t="s">
        <v>37810</v>
      </c>
      <c r="H4067" s="6">
        <v>9179</v>
      </c>
      <c r="I4067" s="8">
        <v>45665</v>
      </c>
      <c r="J4067" s="7" t="s">
        <v>14229</v>
      </c>
      <c r="K4067" s="7" t="s">
        <v>14233</v>
      </c>
      <c r="L4067" s="7">
        <v>9</v>
      </c>
      <c r="M4067" s="10">
        <v>1809</v>
      </c>
      <c r="N4067" s="7">
        <v>9646</v>
      </c>
      <c r="O4067" s="7" t="s">
        <v>18510</v>
      </c>
      <c r="P4067" s="7" t="s">
        <v>18514</v>
      </c>
      <c r="Q4067" s="7" t="s">
        <v>22582</v>
      </c>
      <c r="R4067" s="8">
        <v>45657</v>
      </c>
      <c r="S4067" s="7" t="s">
        <v>23332</v>
      </c>
      <c r="T4067" t="s">
        <v>23345</v>
      </c>
    </row>
    <row r="4068" spans="1:20" x14ac:dyDescent="0.25">
      <c r="A4068" t="s">
        <v>4081</v>
      </c>
      <c r="B4068" t="s">
        <v>8738</v>
      </c>
      <c r="C4068" s="9">
        <v>8193144211</v>
      </c>
      <c r="D4068" s="6" t="s">
        <v>24689</v>
      </c>
      <c r="E4068" t="s">
        <v>37005</v>
      </c>
      <c r="F4068" t="s">
        <v>37775</v>
      </c>
      <c r="G4068" t="s">
        <v>37810</v>
      </c>
      <c r="H4068" s="6">
        <v>9179</v>
      </c>
      <c r="I4068" s="8">
        <v>45658</v>
      </c>
      <c r="J4068" s="7" t="s">
        <v>14232</v>
      </c>
      <c r="K4068" s="7" t="s">
        <v>14233</v>
      </c>
      <c r="L4068" s="7">
        <v>3</v>
      </c>
      <c r="M4068" s="10">
        <v>134</v>
      </c>
      <c r="N4068" s="7">
        <v>10470</v>
      </c>
      <c r="O4068" s="7" t="s">
        <v>18510</v>
      </c>
      <c r="P4068" s="7" t="s">
        <v>18515</v>
      </c>
      <c r="Q4068" s="7" t="s">
        <v>22583</v>
      </c>
      <c r="R4068" s="8">
        <v>45661</v>
      </c>
      <c r="S4068" s="7" t="s">
        <v>23320</v>
      </c>
      <c r="T4068" t="s">
        <v>23345</v>
      </c>
    </row>
    <row r="4069" spans="1:20" x14ac:dyDescent="0.25">
      <c r="A4069" t="s">
        <v>4082</v>
      </c>
      <c r="B4069" t="s">
        <v>4925</v>
      </c>
      <c r="C4069" s="9">
        <v>218853966</v>
      </c>
      <c r="D4069" s="6" t="s">
        <v>27405</v>
      </c>
      <c r="E4069" t="s">
        <v>37006</v>
      </c>
      <c r="F4069" t="s">
        <v>37775</v>
      </c>
      <c r="G4069" t="s">
        <v>37810</v>
      </c>
      <c r="H4069" s="6">
        <v>9179</v>
      </c>
      <c r="I4069" s="8">
        <v>45683</v>
      </c>
      <c r="J4069" s="7" t="s">
        <v>14230</v>
      </c>
      <c r="K4069" s="7" t="s">
        <v>14233</v>
      </c>
      <c r="L4069" s="7">
        <v>9</v>
      </c>
      <c r="M4069" s="10">
        <v>1246</v>
      </c>
      <c r="N4069" s="7">
        <v>13265</v>
      </c>
      <c r="O4069" s="7" t="s">
        <v>18510</v>
      </c>
      <c r="P4069" s="7" t="s">
        <v>18515</v>
      </c>
      <c r="Q4069" s="7" t="s">
        <v>22584</v>
      </c>
      <c r="R4069" s="8">
        <v>45657</v>
      </c>
      <c r="S4069" s="7" t="s">
        <v>23342</v>
      </c>
      <c r="T4069" t="s">
        <v>23347</v>
      </c>
    </row>
    <row r="4070" spans="1:20" x14ac:dyDescent="0.25">
      <c r="A4070" t="s">
        <v>4083</v>
      </c>
      <c r="B4070" t="s">
        <v>8739</v>
      </c>
      <c r="C4070" s="9">
        <v>1879141337703750</v>
      </c>
      <c r="D4070" s="6" t="s">
        <v>27406</v>
      </c>
      <c r="E4070" t="s">
        <v>37007</v>
      </c>
      <c r="F4070" t="s">
        <v>37775</v>
      </c>
      <c r="G4070" t="s">
        <v>37810</v>
      </c>
      <c r="H4070" s="6">
        <v>9179</v>
      </c>
      <c r="I4070" s="8">
        <v>45680</v>
      </c>
      <c r="J4070" s="7" t="s">
        <v>14230</v>
      </c>
      <c r="K4070" s="7" t="s">
        <v>14235</v>
      </c>
      <c r="L4070" s="7">
        <v>10</v>
      </c>
      <c r="M4070" s="10">
        <v>1579</v>
      </c>
      <c r="N4070" s="7">
        <v>17461</v>
      </c>
      <c r="O4070" s="7" t="s">
        <v>18512</v>
      </c>
      <c r="P4070" s="7" t="s">
        <v>18515</v>
      </c>
      <c r="Q4070" s="7" t="s">
        <v>22585</v>
      </c>
      <c r="R4070" s="8">
        <v>45664</v>
      </c>
      <c r="S4070" s="7" t="s">
        <v>5969</v>
      </c>
      <c r="T4070" t="s">
        <v>23347</v>
      </c>
    </row>
    <row r="4071" spans="1:20" x14ac:dyDescent="0.25">
      <c r="A4071" t="s">
        <v>4084</v>
      </c>
      <c r="B4071" t="s">
        <v>8740</v>
      </c>
      <c r="C4071" s="9">
        <v>176339033987066</v>
      </c>
      <c r="D4071" s="6" t="s">
        <v>27407</v>
      </c>
      <c r="E4071" t="s">
        <v>37008</v>
      </c>
      <c r="F4071" t="s">
        <v>37775</v>
      </c>
      <c r="G4071" t="s">
        <v>37810</v>
      </c>
      <c r="H4071" s="6">
        <v>9179</v>
      </c>
      <c r="I4071" s="8">
        <v>45680</v>
      </c>
      <c r="J4071" s="7" t="s">
        <v>14229</v>
      </c>
      <c r="K4071" s="7" t="s">
        <v>14235</v>
      </c>
      <c r="L4071" s="7">
        <v>5</v>
      </c>
      <c r="M4071" s="10">
        <v>1463</v>
      </c>
      <c r="N4071" s="7">
        <v>2388</v>
      </c>
      <c r="O4071" s="7" t="s">
        <v>18511</v>
      </c>
      <c r="P4071" s="7" t="s">
        <v>18514</v>
      </c>
      <c r="Q4071" s="7" t="s">
        <v>22586</v>
      </c>
      <c r="R4071" s="8">
        <v>45676</v>
      </c>
      <c r="S4071" s="7" t="s">
        <v>23335</v>
      </c>
      <c r="T4071" t="s">
        <v>28137</v>
      </c>
    </row>
    <row r="4072" spans="1:20" x14ac:dyDescent="0.25">
      <c r="A4072" t="s">
        <v>4085</v>
      </c>
      <c r="B4072" t="s">
        <v>8741</v>
      </c>
      <c r="C4072" s="9">
        <v>1419334811402110</v>
      </c>
      <c r="D4072" s="6" t="s">
        <v>27408</v>
      </c>
      <c r="E4072" t="s">
        <v>37009</v>
      </c>
      <c r="F4072" t="s">
        <v>37775</v>
      </c>
      <c r="G4072" t="s">
        <v>37810</v>
      </c>
      <c r="H4072" s="6">
        <v>9179</v>
      </c>
      <c r="I4072" s="8">
        <v>45668</v>
      </c>
      <c r="J4072" s="7" t="s">
        <v>14228</v>
      </c>
      <c r="K4072" s="7" t="s">
        <v>14235</v>
      </c>
      <c r="L4072" s="7">
        <v>6</v>
      </c>
      <c r="M4072" s="10">
        <v>1648</v>
      </c>
      <c r="N4072" s="7">
        <v>9058</v>
      </c>
      <c r="O4072" s="7" t="s">
        <v>18509</v>
      </c>
      <c r="P4072" s="7" t="s">
        <v>18515</v>
      </c>
      <c r="Q4072" s="7" t="s">
        <v>22587</v>
      </c>
      <c r="R4072" s="8">
        <v>45671</v>
      </c>
      <c r="S4072" s="7" t="s">
        <v>23327</v>
      </c>
      <c r="T4072" t="s">
        <v>23345</v>
      </c>
    </row>
    <row r="4073" spans="1:20" x14ac:dyDescent="0.25">
      <c r="A4073" t="s">
        <v>4086</v>
      </c>
      <c r="B4073" t="s">
        <v>8742</v>
      </c>
      <c r="C4073" s="9">
        <v>164295940420645</v>
      </c>
      <c r="D4073" s="6" t="s">
        <v>27409</v>
      </c>
      <c r="E4073" t="s">
        <v>37010</v>
      </c>
      <c r="F4073" t="s">
        <v>37775</v>
      </c>
      <c r="G4073" t="s">
        <v>37810</v>
      </c>
      <c r="H4073" s="6">
        <v>9179</v>
      </c>
      <c r="I4073" s="8">
        <v>45683</v>
      </c>
      <c r="J4073" s="7" t="s">
        <v>14230</v>
      </c>
      <c r="K4073" s="7" t="s">
        <v>14233</v>
      </c>
      <c r="L4073" s="7">
        <v>2</v>
      </c>
      <c r="M4073" s="10">
        <v>1988</v>
      </c>
      <c r="N4073" s="7">
        <v>12793</v>
      </c>
      <c r="O4073" s="7" t="s">
        <v>18510</v>
      </c>
      <c r="P4073" s="7" t="s">
        <v>18513</v>
      </c>
      <c r="Q4073" s="7" t="s">
        <v>22588</v>
      </c>
      <c r="R4073" s="8">
        <v>45654</v>
      </c>
      <c r="S4073" s="7" t="s">
        <v>23322</v>
      </c>
      <c r="T4073" t="s">
        <v>23345</v>
      </c>
    </row>
    <row r="4074" spans="1:20" x14ac:dyDescent="0.25">
      <c r="A4074" t="s">
        <v>4087</v>
      </c>
      <c r="B4074" t="s">
        <v>8743</v>
      </c>
      <c r="C4074" s="9">
        <v>283890380409372</v>
      </c>
      <c r="D4074" s="6" t="s">
        <v>27410</v>
      </c>
      <c r="E4074" t="s">
        <v>37011</v>
      </c>
      <c r="F4074" t="s">
        <v>37775</v>
      </c>
      <c r="G4074" t="s">
        <v>37810</v>
      </c>
      <c r="H4074" s="6">
        <v>9179</v>
      </c>
      <c r="I4074" s="8">
        <v>45675</v>
      </c>
      <c r="J4074" s="7" t="s">
        <v>14229</v>
      </c>
      <c r="K4074" s="7" t="s">
        <v>14234</v>
      </c>
      <c r="L4074" s="7">
        <v>3</v>
      </c>
      <c r="M4074" s="10">
        <v>1062</v>
      </c>
      <c r="N4074" s="7">
        <v>12467</v>
      </c>
      <c r="O4074" s="7" t="s">
        <v>18510</v>
      </c>
      <c r="P4074" s="7" t="s">
        <v>18513</v>
      </c>
      <c r="Q4074" s="7" t="s">
        <v>22589</v>
      </c>
      <c r="R4074" s="8">
        <v>45674</v>
      </c>
      <c r="S4074" s="7" t="s">
        <v>23326</v>
      </c>
      <c r="T4074" t="s">
        <v>23347</v>
      </c>
    </row>
    <row r="4075" spans="1:20" x14ac:dyDescent="0.25">
      <c r="A4075" t="s">
        <v>4088</v>
      </c>
      <c r="B4075" t="s">
        <v>8744</v>
      </c>
      <c r="C4075" s="9">
        <v>239939208884734</v>
      </c>
      <c r="D4075" s="6" t="s">
        <v>27411</v>
      </c>
      <c r="E4075" t="s">
        <v>37012</v>
      </c>
      <c r="F4075" t="s">
        <v>37775</v>
      </c>
      <c r="G4075" t="s">
        <v>37810</v>
      </c>
      <c r="H4075" s="6">
        <v>9179</v>
      </c>
      <c r="I4075" s="8">
        <v>45681</v>
      </c>
      <c r="J4075" s="7" t="s">
        <v>14229</v>
      </c>
      <c r="K4075" s="7" t="s">
        <v>14235</v>
      </c>
      <c r="L4075" s="7">
        <v>8</v>
      </c>
      <c r="M4075" s="10">
        <v>384</v>
      </c>
      <c r="N4075" s="7">
        <v>18374</v>
      </c>
      <c r="O4075" s="7" t="s">
        <v>18509</v>
      </c>
      <c r="P4075" s="7" t="s">
        <v>18515</v>
      </c>
      <c r="Q4075" s="7" t="s">
        <v>22590</v>
      </c>
      <c r="R4075" s="8">
        <v>45672</v>
      </c>
      <c r="S4075" s="7" t="s">
        <v>23319</v>
      </c>
      <c r="T4075" t="s">
        <v>28137</v>
      </c>
    </row>
    <row r="4076" spans="1:20" x14ac:dyDescent="0.25">
      <c r="A4076" t="s">
        <v>4089</v>
      </c>
      <c r="B4076" t="s">
        <v>8745</v>
      </c>
      <c r="C4076" s="9">
        <v>13621307621333</v>
      </c>
      <c r="D4076" s="6" t="s">
        <v>27412</v>
      </c>
      <c r="E4076" t="s">
        <v>37013</v>
      </c>
      <c r="F4076" t="s">
        <v>37775</v>
      </c>
      <c r="G4076" t="s">
        <v>37810</v>
      </c>
      <c r="H4076" s="6">
        <v>9179</v>
      </c>
      <c r="I4076" s="8">
        <v>45666</v>
      </c>
      <c r="J4076" s="7" t="s">
        <v>14228</v>
      </c>
      <c r="K4076" s="7" t="s">
        <v>14234</v>
      </c>
      <c r="L4076" s="7">
        <v>1</v>
      </c>
      <c r="M4076" s="10">
        <v>1710</v>
      </c>
      <c r="N4076" s="7">
        <v>8236</v>
      </c>
      <c r="O4076" s="7" t="s">
        <v>18511</v>
      </c>
      <c r="P4076" s="7" t="s">
        <v>18516</v>
      </c>
      <c r="Q4076" s="7" t="s">
        <v>22591</v>
      </c>
      <c r="R4076" s="8">
        <v>45678</v>
      </c>
      <c r="S4076" s="7" t="s">
        <v>23318</v>
      </c>
      <c r="T4076" t="s">
        <v>23346</v>
      </c>
    </row>
    <row r="4077" spans="1:20" x14ac:dyDescent="0.25">
      <c r="A4077" t="s">
        <v>4090</v>
      </c>
      <c r="B4077" t="s">
        <v>8746</v>
      </c>
      <c r="C4077" s="9">
        <v>696072109038845</v>
      </c>
      <c r="D4077" s="6" t="s">
        <v>27413</v>
      </c>
      <c r="E4077" t="s">
        <v>37014</v>
      </c>
      <c r="F4077" t="s">
        <v>37775</v>
      </c>
      <c r="G4077" t="s">
        <v>37810</v>
      </c>
      <c r="H4077" s="6">
        <v>9179</v>
      </c>
      <c r="I4077" s="8">
        <v>45668</v>
      </c>
      <c r="J4077" s="7" t="s">
        <v>14231</v>
      </c>
      <c r="K4077" s="7" t="s">
        <v>14235</v>
      </c>
      <c r="L4077" s="7">
        <v>10</v>
      </c>
      <c r="M4077" s="10">
        <v>1408</v>
      </c>
      <c r="N4077" s="7">
        <v>8286</v>
      </c>
      <c r="O4077" s="7" t="s">
        <v>18509</v>
      </c>
      <c r="P4077" s="7" t="s">
        <v>18514</v>
      </c>
      <c r="Q4077" s="7" t="s">
        <v>22592</v>
      </c>
      <c r="R4077" s="8">
        <v>45672</v>
      </c>
      <c r="S4077" s="7" t="s">
        <v>23324</v>
      </c>
      <c r="T4077" t="s">
        <v>23345</v>
      </c>
    </row>
    <row r="4078" spans="1:20" x14ac:dyDescent="0.25">
      <c r="A4078" t="s">
        <v>4091</v>
      </c>
      <c r="B4078" t="s">
        <v>8747</v>
      </c>
      <c r="C4078" s="9">
        <v>7736502139</v>
      </c>
      <c r="D4078" s="6" t="s">
        <v>27414</v>
      </c>
      <c r="E4078" t="s">
        <v>37015</v>
      </c>
      <c r="F4078" t="s">
        <v>37775</v>
      </c>
      <c r="G4078" t="s">
        <v>37810</v>
      </c>
      <c r="H4078" s="6">
        <v>9179</v>
      </c>
      <c r="I4078" s="8">
        <v>45667</v>
      </c>
      <c r="J4078" s="7" t="s">
        <v>14231</v>
      </c>
      <c r="K4078" s="7" t="s">
        <v>14233</v>
      </c>
      <c r="L4078" s="7">
        <v>2</v>
      </c>
      <c r="M4078" s="10">
        <v>225</v>
      </c>
      <c r="N4078" s="7">
        <v>5481</v>
      </c>
      <c r="O4078" s="7" t="s">
        <v>18509</v>
      </c>
      <c r="P4078" s="7" t="s">
        <v>18514</v>
      </c>
      <c r="Q4078" s="7" t="s">
        <v>22593</v>
      </c>
      <c r="R4078" s="8">
        <v>45679</v>
      </c>
      <c r="S4078" s="7" t="s">
        <v>23333</v>
      </c>
      <c r="T4078" t="s">
        <v>23345</v>
      </c>
    </row>
    <row r="4079" spans="1:20" x14ac:dyDescent="0.25">
      <c r="A4079" t="s">
        <v>4092</v>
      </c>
      <c r="B4079" t="s">
        <v>8748</v>
      </c>
      <c r="C4079" s="9">
        <v>6696627789</v>
      </c>
      <c r="D4079" s="6" t="s">
        <v>27415</v>
      </c>
      <c r="E4079" t="s">
        <v>37016</v>
      </c>
      <c r="F4079" t="s">
        <v>37775</v>
      </c>
      <c r="G4079" t="s">
        <v>37810</v>
      </c>
      <c r="H4079" s="6">
        <v>9179</v>
      </c>
      <c r="I4079" s="8">
        <v>45667</v>
      </c>
      <c r="J4079" s="7" t="s">
        <v>14229</v>
      </c>
      <c r="K4079" s="7" t="s">
        <v>14233</v>
      </c>
      <c r="L4079" s="7">
        <v>7</v>
      </c>
      <c r="M4079" s="10">
        <v>894</v>
      </c>
      <c r="N4079" s="7">
        <v>8089</v>
      </c>
      <c r="O4079" s="7" t="s">
        <v>18510</v>
      </c>
      <c r="P4079" s="7" t="s">
        <v>18516</v>
      </c>
      <c r="Q4079" s="7" t="s">
        <v>22594</v>
      </c>
      <c r="R4079" s="8">
        <v>45671</v>
      </c>
      <c r="S4079" s="7" t="s">
        <v>23343</v>
      </c>
      <c r="T4079" t="s">
        <v>23347</v>
      </c>
    </row>
    <row r="4080" spans="1:20" x14ac:dyDescent="0.25">
      <c r="A4080" t="s">
        <v>4093</v>
      </c>
      <c r="B4080" t="s">
        <v>8749</v>
      </c>
      <c r="C4080" s="9">
        <v>48509808719923</v>
      </c>
      <c r="D4080" s="6" t="s">
        <v>27416</v>
      </c>
      <c r="E4080" t="s">
        <v>37017</v>
      </c>
      <c r="F4080" t="s">
        <v>37775</v>
      </c>
      <c r="G4080" t="s">
        <v>37810</v>
      </c>
      <c r="H4080" s="6">
        <v>9179</v>
      </c>
      <c r="I4080" s="8">
        <v>45678</v>
      </c>
      <c r="J4080" s="7" t="s">
        <v>14228</v>
      </c>
      <c r="K4080" s="7" t="s">
        <v>14233</v>
      </c>
      <c r="L4080" s="7">
        <v>1</v>
      </c>
      <c r="M4080" s="10">
        <v>1759</v>
      </c>
      <c r="N4080" s="7">
        <v>2498</v>
      </c>
      <c r="O4080" s="7" t="s">
        <v>18509</v>
      </c>
      <c r="P4080" s="7" t="s">
        <v>18514</v>
      </c>
      <c r="Q4080" s="7" t="s">
        <v>22595</v>
      </c>
      <c r="R4080" s="8">
        <v>45656</v>
      </c>
      <c r="S4080" s="7" t="s">
        <v>23343</v>
      </c>
      <c r="T4080" t="s">
        <v>23347</v>
      </c>
    </row>
    <row r="4081" spans="1:20" x14ac:dyDescent="0.25">
      <c r="A4081" t="s">
        <v>4094</v>
      </c>
      <c r="B4081" t="s">
        <v>8750</v>
      </c>
      <c r="C4081" s="9">
        <v>48557674866024</v>
      </c>
      <c r="D4081" s="6" t="s">
        <v>27417</v>
      </c>
      <c r="E4081" t="s">
        <v>37018</v>
      </c>
      <c r="F4081" t="s">
        <v>37775</v>
      </c>
      <c r="G4081" t="s">
        <v>37810</v>
      </c>
      <c r="H4081" s="6">
        <v>9179</v>
      </c>
      <c r="I4081" s="8">
        <v>45666</v>
      </c>
      <c r="J4081" s="7" t="s">
        <v>14228</v>
      </c>
      <c r="K4081" s="7" t="s">
        <v>14234</v>
      </c>
      <c r="L4081" s="7">
        <v>1</v>
      </c>
      <c r="M4081" s="10">
        <v>1225</v>
      </c>
      <c r="N4081" s="7">
        <v>2562</v>
      </c>
      <c r="O4081" s="7" t="s">
        <v>18509</v>
      </c>
      <c r="P4081" s="7" t="s">
        <v>18516</v>
      </c>
      <c r="Q4081" s="7" t="s">
        <v>22596</v>
      </c>
      <c r="R4081" s="8">
        <v>45657</v>
      </c>
      <c r="S4081" s="7" t="s">
        <v>23319</v>
      </c>
      <c r="T4081" t="s">
        <v>23347</v>
      </c>
    </row>
    <row r="4082" spans="1:20" x14ac:dyDescent="0.25">
      <c r="A4082" t="s">
        <v>4095</v>
      </c>
      <c r="B4082" t="s">
        <v>8751</v>
      </c>
      <c r="C4082" s="9">
        <v>13528494585795</v>
      </c>
      <c r="D4082" s="6" t="s">
        <v>27418</v>
      </c>
      <c r="E4082" t="s">
        <v>37019</v>
      </c>
      <c r="F4082" t="s">
        <v>37775</v>
      </c>
      <c r="G4082" t="s">
        <v>37810</v>
      </c>
      <c r="H4082" s="6">
        <v>9179</v>
      </c>
      <c r="I4082" s="8">
        <v>45670</v>
      </c>
      <c r="J4082" s="7" t="s">
        <v>14230</v>
      </c>
      <c r="K4082" s="7" t="s">
        <v>14234</v>
      </c>
      <c r="L4082" s="7">
        <v>5</v>
      </c>
      <c r="M4082" s="10">
        <v>1206</v>
      </c>
      <c r="N4082" s="7">
        <v>1414</v>
      </c>
      <c r="O4082" s="7" t="s">
        <v>18510</v>
      </c>
      <c r="P4082" s="7" t="s">
        <v>18515</v>
      </c>
      <c r="Q4082" s="7" t="s">
        <v>22597</v>
      </c>
      <c r="R4082" s="8">
        <v>45667</v>
      </c>
      <c r="S4082" s="7" t="s">
        <v>23336</v>
      </c>
      <c r="T4082" t="s">
        <v>23346</v>
      </c>
    </row>
    <row r="4083" spans="1:20" x14ac:dyDescent="0.25">
      <c r="A4083" t="s">
        <v>4096</v>
      </c>
      <c r="B4083" t="s">
        <v>8752</v>
      </c>
      <c r="C4083" s="9">
        <v>13275487377152</v>
      </c>
      <c r="D4083" s="6" t="s">
        <v>27419</v>
      </c>
      <c r="E4083" t="s">
        <v>37020</v>
      </c>
      <c r="F4083" t="s">
        <v>37775</v>
      </c>
      <c r="G4083" t="s">
        <v>37810</v>
      </c>
      <c r="H4083" s="6">
        <v>9179</v>
      </c>
      <c r="I4083" s="8">
        <v>45678</v>
      </c>
      <c r="J4083" s="7" t="s">
        <v>14228</v>
      </c>
      <c r="K4083" s="7" t="s">
        <v>14234</v>
      </c>
      <c r="L4083" s="7">
        <v>2</v>
      </c>
      <c r="M4083" s="10">
        <v>1377</v>
      </c>
      <c r="N4083" s="7">
        <v>15744</v>
      </c>
      <c r="O4083" s="7" t="s">
        <v>18510</v>
      </c>
      <c r="P4083" s="7" t="s">
        <v>18515</v>
      </c>
      <c r="Q4083" s="7" t="s">
        <v>22598</v>
      </c>
      <c r="R4083" s="8">
        <v>45658</v>
      </c>
      <c r="S4083" s="7" t="s">
        <v>23344</v>
      </c>
      <c r="T4083" t="s">
        <v>23345</v>
      </c>
    </row>
    <row r="4084" spans="1:20" x14ac:dyDescent="0.25">
      <c r="A4084" t="s">
        <v>4097</v>
      </c>
      <c r="B4084" t="s">
        <v>8753</v>
      </c>
      <c r="C4084" s="9">
        <v>11370513785705</v>
      </c>
      <c r="D4084" s="6" t="s">
        <v>27420</v>
      </c>
      <c r="E4084" t="s">
        <v>37021</v>
      </c>
      <c r="F4084" t="s">
        <v>37775</v>
      </c>
      <c r="G4084" t="s">
        <v>37810</v>
      </c>
      <c r="H4084" s="6">
        <v>9179</v>
      </c>
      <c r="I4084" s="8">
        <v>45681</v>
      </c>
      <c r="J4084" s="7" t="s">
        <v>14230</v>
      </c>
      <c r="K4084" s="7" t="s">
        <v>14234</v>
      </c>
      <c r="L4084" s="7">
        <v>8</v>
      </c>
      <c r="M4084" s="10">
        <v>703</v>
      </c>
      <c r="N4084" s="7">
        <v>14501</v>
      </c>
      <c r="O4084" s="7" t="s">
        <v>18509</v>
      </c>
      <c r="P4084" s="7" t="s">
        <v>18513</v>
      </c>
      <c r="Q4084" s="7" t="s">
        <v>22599</v>
      </c>
      <c r="R4084" s="8">
        <v>45682</v>
      </c>
      <c r="S4084" s="7" t="s">
        <v>23324</v>
      </c>
      <c r="T4084" t="s">
        <v>23347</v>
      </c>
    </row>
    <row r="4085" spans="1:20" x14ac:dyDescent="0.25">
      <c r="A4085" t="s">
        <v>4098</v>
      </c>
      <c r="B4085" t="s">
        <v>8754</v>
      </c>
      <c r="C4085" s="9">
        <v>1818390417068290</v>
      </c>
      <c r="D4085" s="6" t="s">
        <v>27421</v>
      </c>
      <c r="E4085" t="s">
        <v>37022</v>
      </c>
      <c r="F4085" t="s">
        <v>37775</v>
      </c>
      <c r="G4085" t="s">
        <v>37810</v>
      </c>
      <c r="H4085" s="6">
        <v>9179</v>
      </c>
      <c r="I4085" s="8">
        <v>45678</v>
      </c>
      <c r="J4085" s="7" t="s">
        <v>14230</v>
      </c>
      <c r="K4085" s="7" t="s">
        <v>14233</v>
      </c>
      <c r="L4085" s="7">
        <v>2</v>
      </c>
      <c r="M4085" s="10">
        <v>560</v>
      </c>
      <c r="N4085" s="7">
        <v>7210</v>
      </c>
      <c r="O4085" s="7" t="s">
        <v>18510</v>
      </c>
      <c r="P4085" s="7" t="s">
        <v>18514</v>
      </c>
      <c r="Q4085" s="7" t="s">
        <v>22600</v>
      </c>
      <c r="R4085" s="8">
        <v>45675</v>
      </c>
      <c r="S4085" s="7" t="s">
        <v>23319</v>
      </c>
      <c r="T4085" t="s">
        <v>28137</v>
      </c>
    </row>
    <row r="4086" spans="1:20" x14ac:dyDescent="0.25">
      <c r="A4086" t="s">
        <v>4099</v>
      </c>
      <c r="B4086" t="s">
        <v>8755</v>
      </c>
      <c r="C4086" s="9">
        <v>3444756970001</v>
      </c>
      <c r="D4086" s="6" t="s">
        <v>27422</v>
      </c>
      <c r="E4086" t="s">
        <v>37023</v>
      </c>
      <c r="F4086" t="s">
        <v>37775</v>
      </c>
      <c r="G4086" t="s">
        <v>37810</v>
      </c>
      <c r="H4086" s="6">
        <v>9179</v>
      </c>
      <c r="I4086" s="8">
        <v>45683</v>
      </c>
      <c r="J4086" s="7" t="s">
        <v>14231</v>
      </c>
      <c r="K4086" s="7" t="s">
        <v>14235</v>
      </c>
      <c r="L4086" s="7">
        <v>6</v>
      </c>
      <c r="M4086" s="10">
        <v>237</v>
      </c>
      <c r="N4086" s="7">
        <v>4557</v>
      </c>
      <c r="O4086" s="7" t="s">
        <v>18509</v>
      </c>
      <c r="P4086" s="7" t="s">
        <v>18514</v>
      </c>
      <c r="Q4086" s="7" t="s">
        <v>22601</v>
      </c>
      <c r="R4086" s="8">
        <v>45675</v>
      </c>
      <c r="S4086" s="7" t="s">
        <v>23318</v>
      </c>
      <c r="T4086" t="s">
        <v>23346</v>
      </c>
    </row>
    <row r="4087" spans="1:20" x14ac:dyDescent="0.25">
      <c r="A4087" t="s">
        <v>4100</v>
      </c>
      <c r="B4087" t="s">
        <v>8756</v>
      </c>
      <c r="C4087" s="9">
        <v>12540094099141</v>
      </c>
      <c r="D4087" s="6" t="s">
        <v>27423</v>
      </c>
      <c r="E4087" t="s">
        <v>37024</v>
      </c>
      <c r="F4087" t="s">
        <v>37775</v>
      </c>
      <c r="G4087" t="s">
        <v>37810</v>
      </c>
      <c r="H4087" s="6">
        <v>9179</v>
      </c>
      <c r="I4087" s="8">
        <v>45668</v>
      </c>
      <c r="J4087" s="7" t="s">
        <v>14228</v>
      </c>
      <c r="K4087" s="7" t="s">
        <v>14234</v>
      </c>
      <c r="L4087" s="7">
        <v>6</v>
      </c>
      <c r="M4087" s="10">
        <v>512</v>
      </c>
      <c r="N4087" s="7">
        <v>16269</v>
      </c>
      <c r="O4087" s="7" t="s">
        <v>18511</v>
      </c>
      <c r="P4087" s="7" t="s">
        <v>18515</v>
      </c>
      <c r="Q4087" s="7" t="s">
        <v>22602</v>
      </c>
      <c r="R4087" s="8">
        <v>45672</v>
      </c>
      <c r="S4087" s="7" t="s">
        <v>23338</v>
      </c>
      <c r="T4087" t="s">
        <v>28137</v>
      </c>
    </row>
    <row r="4088" spans="1:20" x14ac:dyDescent="0.25">
      <c r="A4088" t="s">
        <v>4101</v>
      </c>
      <c r="B4088" t="s">
        <v>8757</v>
      </c>
      <c r="C4088" s="9">
        <v>5389447779</v>
      </c>
      <c r="D4088" s="6" t="s">
        <v>27424</v>
      </c>
      <c r="E4088" t="s">
        <v>37025</v>
      </c>
      <c r="F4088" t="s">
        <v>37775</v>
      </c>
      <c r="G4088" t="s">
        <v>37810</v>
      </c>
      <c r="H4088" s="6">
        <v>9179</v>
      </c>
      <c r="I4088" s="8">
        <v>45658</v>
      </c>
      <c r="J4088" s="7" t="s">
        <v>14232</v>
      </c>
      <c r="K4088" s="7" t="s">
        <v>14235</v>
      </c>
      <c r="L4088" s="7">
        <v>8</v>
      </c>
      <c r="M4088" s="10">
        <v>830</v>
      </c>
      <c r="N4088" s="7">
        <v>8359</v>
      </c>
      <c r="O4088" s="7" t="s">
        <v>18511</v>
      </c>
      <c r="P4088" s="7" t="s">
        <v>18515</v>
      </c>
      <c r="Q4088" s="7" t="s">
        <v>22603</v>
      </c>
      <c r="R4088" s="8">
        <v>45664</v>
      </c>
      <c r="S4088" s="7" t="s">
        <v>23328</v>
      </c>
      <c r="T4088" t="s">
        <v>23345</v>
      </c>
    </row>
    <row r="4089" spans="1:20" x14ac:dyDescent="0.25">
      <c r="A4089" t="s">
        <v>4102</v>
      </c>
      <c r="B4089" t="s">
        <v>6536</v>
      </c>
      <c r="C4089" s="9">
        <v>2785953081</v>
      </c>
      <c r="D4089" s="6" t="s">
        <v>27425</v>
      </c>
      <c r="E4089" t="s">
        <v>37026</v>
      </c>
      <c r="F4089" t="s">
        <v>37775</v>
      </c>
      <c r="G4089" t="s">
        <v>37810</v>
      </c>
      <c r="H4089" s="6">
        <v>9179</v>
      </c>
      <c r="I4089" s="8">
        <v>45667</v>
      </c>
      <c r="J4089" s="7" t="s">
        <v>14231</v>
      </c>
      <c r="K4089" s="7" t="s">
        <v>14234</v>
      </c>
      <c r="L4089" s="7">
        <v>4</v>
      </c>
      <c r="M4089" s="10">
        <v>155</v>
      </c>
      <c r="N4089" s="7">
        <v>3169</v>
      </c>
      <c r="O4089" s="7" t="s">
        <v>18511</v>
      </c>
      <c r="P4089" s="7" t="s">
        <v>18516</v>
      </c>
      <c r="Q4089" s="7" t="s">
        <v>22604</v>
      </c>
      <c r="R4089" s="8">
        <v>45665</v>
      </c>
      <c r="S4089" s="7" t="s">
        <v>23342</v>
      </c>
      <c r="T4089" t="s">
        <v>23347</v>
      </c>
    </row>
    <row r="4090" spans="1:20" x14ac:dyDescent="0.25">
      <c r="A4090" t="s">
        <v>4103</v>
      </c>
      <c r="B4090" t="s">
        <v>8758</v>
      </c>
      <c r="C4090" s="9">
        <v>9558639954</v>
      </c>
      <c r="D4090" s="6" t="s">
        <v>27426</v>
      </c>
      <c r="E4090" t="s">
        <v>37027</v>
      </c>
      <c r="F4090" t="s">
        <v>37775</v>
      </c>
      <c r="G4090" t="s">
        <v>37810</v>
      </c>
      <c r="H4090" s="6">
        <v>9179</v>
      </c>
      <c r="I4090" s="8">
        <v>45680</v>
      </c>
      <c r="J4090" s="7" t="s">
        <v>14231</v>
      </c>
      <c r="K4090" s="7" t="s">
        <v>14233</v>
      </c>
      <c r="L4090" s="7">
        <v>8</v>
      </c>
      <c r="M4090" s="10">
        <v>364</v>
      </c>
      <c r="N4090" s="7">
        <v>8308</v>
      </c>
      <c r="O4090" s="7" t="s">
        <v>18510</v>
      </c>
      <c r="P4090" s="7" t="s">
        <v>18516</v>
      </c>
      <c r="Q4090" s="7" t="s">
        <v>22605</v>
      </c>
      <c r="R4090" s="8">
        <v>45665</v>
      </c>
      <c r="S4090" s="7" t="s">
        <v>23336</v>
      </c>
      <c r="T4090" t="s">
        <v>23347</v>
      </c>
    </row>
    <row r="4091" spans="1:20" x14ac:dyDescent="0.25">
      <c r="A4091" t="s">
        <v>4104</v>
      </c>
      <c r="B4091" t="s">
        <v>8759</v>
      </c>
      <c r="C4091" s="9">
        <v>1220610153130990</v>
      </c>
      <c r="D4091" s="6" t="s">
        <v>27427</v>
      </c>
      <c r="E4091" t="s">
        <v>37028</v>
      </c>
      <c r="F4091" t="s">
        <v>37775</v>
      </c>
      <c r="G4091" t="s">
        <v>37810</v>
      </c>
      <c r="H4091" s="6">
        <v>9179</v>
      </c>
      <c r="I4091" s="8">
        <v>45660</v>
      </c>
      <c r="J4091" s="7" t="s">
        <v>14232</v>
      </c>
      <c r="K4091" s="7" t="s">
        <v>14234</v>
      </c>
      <c r="L4091" s="7">
        <v>8</v>
      </c>
      <c r="M4091" s="10">
        <v>323</v>
      </c>
      <c r="N4091" s="7">
        <v>19864</v>
      </c>
      <c r="O4091" s="7" t="s">
        <v>18512</v>
      </c>
      <c r="P4091" s="7" t="s">
        <v>18516</v>
      </c>
      <c r="Q4091" s="7" t="s">
        <v>22606</v>
      </c>
      <c r="R4091" s="8">
        <v>45675</v>
      </c>
      <c r="S4091" s="7" t="s">
        <v>23340</v>
      </c>
      <c r="T4091" t="s">
        <v>23347</v>
      </c>
    </row>
    <row r="4092" spans="1:20" x14ac:dyDescent="0.25">
      <c r="A4092" t="s">
        <v>4105</v>
      </c>
      <c r="B4092" t="s">
        <v>8760</v>
      </c>
      <c r="C4092" s="9">
        <v>12339901602942</v>
      </c>
      <c r="D4092" s="6" t="s">
        <v>27428</v>
      </c>
      <c r="E4092" t="s">
        <v>37029</v>
      </c>
      <c r="F4092" t="s">
        <v>37775</v>
      </c>
      <c r="G4092" t="s">
        <v>37810</v>
      </c>
      <c r="H4092" s="6">
        <v>9179</v>
      </c>
      <c r="I4092" s="8">
        <v>45671</v>
      </c>
      <c r="J4092" s="7" t="s">
        <v>14231</v>
      </c>
      <c r="K4092" s="7" t="s">
        <v>14234</v>
      </c>
      <c r="L4092" s="7">
        <v>1</v>
      </c>
      <c r="M4092" s="10">
        <v>369</v>
      </c>
      <c r="N4092" s="7">
        <v>17976</v>
      </c>
      <c r="O4092" s="7" t="s">
        <v>18511</v>
      </c>
      <c r="P4092" s="7" t="s">
        <v>18513</v>
      </c>
      <c r="Q4092" s="7" t="s">
        <v>22607</v>
      </c>
      <c r="R4092" s="8">
        <v>45659</v>
      </c>
      <c r="S4092" s="7" t="s">
        <v>23331</v>
      </c>
      <c r="T4092" t="s">
        <v>23345</v>
      </c>
    </row>
    <row r="4093" spans="1:20" x14ac:dyDescent="0.25">
      <c r="A4093" t="s">
        <v>4106</v>
      </c>
      <c r="B4093" t="s">
        <v>8761</v>
      </c>
      <c r="C4093" s="9">
        <v>8628039834</v>
      </c>
      <c r="D4093" s="6" t="s">
        <v>27429</v>
      </c>
      <c r="E4093" t="s">
        <v>37030</v>
      </c>
      <c r="F4093" t="s">
        <v>37775</v>
      </c>
      <c r="G4093" t="s">
        <v>37810</v>
      </c>
      <c r="H4093" s="6">
        <v>9179</v>
      </c>
      <c r="I4093" s="8">
        <v>45680</v>
      </c>
      <c r="J4093" s="7" t="s">
        <v>14231</v>
      </c>
      <c r="K4093" s="7" t="s">
        <v>14235</v>
      </c>
      <c r="L4093" s="7">
        <v>9</v>
      </c>
      <c r="M4093" s="10">
        <v>674</v>
      </c>
      <c r="N4093" s="7">
        <v>17466</v>
      </c>
      <c r="O4093" s="7" t="s">
        <v>18511</v>
      </c>
      <c r="P4093" s="7" t="s">
        <v>18514</v>
      </c>
      <c r="Q4093" s="7" t="s">
        <v>22608</v>
      </c>
      <c r="R4093" s="8">
        <v>45678</v>
      </c>
      <c r="S4093" s="7" t="s">
        <v>23339</v>
      </c>
      <c r="T4093" t="s">
        <v>23345</v>
      </c>
    </row>
    <row r="4094" spans="1:20" x14ac:dyDescent="0.25">
      <c r="A4094" t="s">
        <v>4107</v>
      </c>
      <c r="B4094" t="s">
        <v>8762</v>
      </c>
      <c r="C4094" s="9">
        <v>57080734496013</v>
      </c>
      <c r="D4094" s="6" t="s">
        <v>27430</v>
      </c>
      <c r="E4094" t="s">
        <v>37031</v>
      </c>
      <c r="F4094" t="s">
        <v>37775</v>
      </c>
      <c r="G4094" t="s">
        <v>37810</v>
      </c>
      <c r="H4094" s="6">
        <v>9179</v>
      </c>
      <c r="I4094" s="8">
        <v>45662</v>
      </c>
      <c r="J4094" s="7" t="s">
        <v>14229</v>
      </c>
      <c r="K4094" s="7" t="s">
        <v>14233</v>
      </c>
      <c r="L4094" s="7">
        <v>9</v>
      </c>
      <c r="M4094" s="10">
        <v>305</v>
      </c>
      <c r="N4094" s="7">
        <v>17666</v>
      </c>
      <c r="O4094" s="7" t="s">
        <v>18510</v>
      </c>
      <c r="P4094" s="7" t="s">
        <v>18514</v>
      </c>
      <c r="Q4094" s="7" t="s">
        <v>22609</v>
      </c>
      <c r="R4094" s="8">
        <v>45668</v>
      </c>
      <c r="S4094" s="7" t="s">
        <v>23344</v>
      </c>
      <c r="T4094" t="s">
        <v>23346</v>
      </c>
    </row>
    <row r="4095" spans="1:20" x14ac:dyDescent="0.25">
      <c r="A4095" t="s">
        <v>4108</v>
      </c>
      <c r="B4095" t="s">
        <v>8763</v>
      </c>
      <c r="C4095" s="9">
        <v>832131304722875</v>
      </c>
      <c r="D4095" s="6" t="s">
        <v>27431</v>
      </c>
      <c r="E4095" t="s">
        <v>37032</v>
      </c>
      <c r="F4095" t="s">
        <v>37775</v>
      </c>
      <c r="G4095" t="s">
        <v>37810</v>
      </c>
      <c r="H4095" s="6">
        <v>9179</v>
      </c>
      <c r="I4095" s="8">
        <v>45660</v>
      </c>
      <c r="J4095" s="7" t="s">
        <v>14232</v>
      </c>
      <c r="K4095" s="7" t="s">
        <v>14235</v>
      </c>
      <c r="L4095" s="7">
        <v>1</v>
      </c>
      <c r="M4095" s="10">
        <v>936</v>
      </c>
      <c r="N4095" s="7">
        <v>16909</v>
      </c>
      <c r="O4095" s="7" t="s">
        <v>18510</v>
      </c>
      <c r="P4095" s="7" t="s">
        <v>18514</v>
      </c>
      <c r="Q4095" s="7" t="s">
        <v>22610</v>
      </c>
      <c r="R4095" s="8">
        <v>45662</v>
      </c>
      <c r="S4095" s="7" t="s">
        <v>23320</v>
      </c>
      <c r="T4095" t="s">
        <v>23347</v>
      </c>
    </row>
    <row r="4096" spans="1:20" x14ac:dyDescent="0.25">
      <c r="A4096" t="s">
        <v>4109</v>
      </c>
      <c r="B4096" t="s">
        <v>8764</v>
      </c>
      <c r="C4096" s="9">
        <v>34481740366031</v>
      </c>
      <c r="D4096" s="6" t="s">
        <v>27432</v>
      </c>
      <c r="E4096" t="s">
        <v>37033</v>
      </c>
      <c r="F4096" t="s">
        <v>37775</v>
      </c>
      <c r="G4096" t="s">
        <v>37810</v>
      </c>
      <c r="H4096" s="6">
        <v>9179</v>
      </c>
      <c r="I4096" s="8">
        <v>45683</v>
      </c>
      <c r="J4096" s="7" t="s">
        <v>14228</v>
      </c>
      <c r="K4096" s="7" t="s">
        <v>14234</v>
      </c>
      <c r="L4096" s="7">
        <v>10</v>
      </c>
      <c r="M4096" s="10">
        <v>1622</v>
      </c>
      <c r="N4096" s="7">
        <v>755</v>
      </c>
      <c r="O4096" s="7" t="s">
        <v>18510</v>
      </c>
      <c r="P4096" s="7" t="s">
        <v>18514</v>
      </c>
      <c r="Q4096" s="7" t="s">
        <v>22611</v>
      </c>
      <c r="R4096" s="8">
        <v>45669</v>
      </c>
      <c r="S4096" s="7" t="s">
        <v>5969</v>
      </c>
      <c r="T4096" t="s">
        <v>23347</v>
      </c>
    </row>
    <row r="4097" spans="1:20" x14ac:dyDescent="0.25">
      <c r="A4097" t="s">
        <v>4110</v>
      </c>
      <c r="B4097" t="s">
        <v>8765</v>
      </c>
      <c r="C4097" s="9">
        <v>8464782978</v>
      </c>
      <c r="D4097" s="6" t="s">
        <v>27433</v>
      </c>
      <c r="E4097" t="s">
        <v>37034</v>
      </c>
      <c r="F4097" t="s">
        <v>37775</v>
      </c>
      <c r="G4097" t="s">
        <v>37810</v>
      </c>
      <c r="H4097" s="6">
        <v>9179</v>
      </c>
      <c r="I4097" s="8">
        <v>45678</v>
      </c>
      <c r="J4097" s="7" t="s">
        <v>14231</v>
      </c>
      <c r="K4097" s="7" t="s">
        <v>14235</v>
      </c>
      <c r="L4097" s="7">
        <v>8</v>
      </c>
      <c r="M4097" s="10">
        <v>801</v>
      </c>
      <c r="N4097" s="7">
        <v>2169</v>
      </c>
      <c r="O4097" s="7" t="s">
        <v>18511</v>
      </c>
      <c r="P4097" s="7" t="s">
        <v>18515</v>
      </c>
      <c r="Q4097" s="7" t="s">
        <v>22612</v>
      </c>
      <c r="R4097" s="8">
        <v>45660</v>
      </c>
      <c r="S4097" s="7" t="s">
        <v>23336</v>
      </c>
      <c r="T4097" t="s">
        <v>23347</v>
      </c>
    </row>
    <row r="4098" spans="1:20" x14ac:dyDescent="0.25">
      <c r="A4098" t="s">
        <v>4111</v>
      </c>
      <c r="B4098" t="s">
        <v>6310</v>
      </c>
      <c r="C4098" s="9">
        <v>2871030816</v>
      </c>
      <c r="D4098" s="6" t="s">
        <v>27434</v>
      </c>
      <c r="E4098" t="s">
        <v>37035</v>
      </c>
      <c r="F4098" t="s">
        <v>37775</v>
      </c>
      <c r="G4098" t="s">
        <v>37810</v>
      </c>
      <c r="H4098" s="6">
        <v>9179</v>
      </c>
      <c r="I4098" s="8">
        <v>45673</v>
      </c>
      <c r="J4098" s="7" t="s">
        <v>14228</v>
      </c>
      <c r="K4098" s="7" t="s">
        <v>14235</v>
      </c>
      <c r="L4098" s="7">
        <v>4</v>
      </c>
      <c r="M4098" s="10">
        <v>1158</v>
      </c>
      <c r="N4098" s="7">
        <v>759</v>
      </c>
      <c r="O4098" s="7" t="s">
        <v>18510</v>
      </c>
      <c r="P4098" s="7" t="s">
        <v>18515</v>
      </c>
      <c r="Q4098" s="7" t="s">
        <v>22613</v>
      </c>
      <c r="R4098" s="8">
        <v>45661</v>
      </c>
      <c r="S4098" s="7" t="s">
        <v>23334</v>
      </c>
      <c r="T4098" t="s">
        <v>28137</v>
      </c>
    </row>
    <row r="4099" spans="1:20" x14ac:dyDescent="0.25">
      <c r="A4099" t="s">
        <v>4112</v>
      </c>
      <c r="B4099" t="s">
        <v>8766</v>
      </c>
      <c r="C4099" s="9">
        <v>806425098359269</v>
      </c>
      <c r="D4099" s="6" t="s">
        <v>27435</v>
      </c>
      <c r="E4099" t="s">
        <v>37036</v>
      </c>
      <c r="F4099" t="s">
        <v>37775</v>
      </c>
      <c r="G4099" t="s">
        <v>37810</v>
      </c>
      <c r="H4099" s="6">
        <v>9179</v>
      </c>
      <c r="I4099" s="8">
        <v>45662</v>
      </c>
      <c r="J4099" s="7" t="s">
        <v>14232</v>
      </c>
      <c r="K4099" s="7" t="s">
        <v>14235</v>
      </c>
      <c r="L4099" s="7">
        <v>1</v>
      </c>
      <c r="M4099" s="10">
        <v>949</v>
      </c>
      <c r="N4099" s="7">
        <v>13423</v>
      </c>
      <c r="O4099" s="7" t="s">
        <v>18511</v>
      </c>
      <c r="P4099" s="7" t="s">
        <v>18515</v>
      </c>
      <c r="Q4099" s="7" t="s">
        <v>22614</v>
      </c>
      <c r="R4099" s="8">
        <v>45661</v>
      </c>
      <c r="S4099" s="7" t="s">
        <v>23322</v>
      </c>
      <c r="T4099" t="s">
        <v>23345</v>
      </c>
    </row>
    <row r="4100" spans="1:20" x14ac:dyDescent="0.25">
      <c r="A4100" t="s">
        <v>4113</v>
      </c>
      <c r="B4100" t="s">
        <v>8767</v>
      </c>
      <c r="C4100" s="9">
        <v>2330</v>
      </c>
      <c r="D4100" s="6" t="s">
        <v>27436</v>
      </c>
      <c r="E4100" t="s">
        <v>37037</v>
      </c>
      <c r="F4100" t="s">
        <v>37775</v>
      </c>
      <c r="G4100" t="s">
        <v>37810</v>
      </c>
      <c r="H4100" s="6">
        <v>9179</v>
      </c>
      <c r="I4100" s="8">
        <v>45678</v>
      </c>
      <c r="J4100" s="7" t="s">
        <v>14229</v>
      </c>
      <c r="K4100" s="7" t="s">
        <v>14233</v>
      </c>
      <c r="L4100" s="7">
        <v>6</v>
      </c>
      <c r="M4100" s="10">
        <v>1604</v>
      </c>
      <c r="N4100" s="7">
        <v>8013</v>
      </c>
      <c r="O4100" s="7" t="s">
        <v>18512</v>
      </c>
      <c r="P4100" s="7" t="s">
        <v>18516</v>
      </c>
      <c r="Q4100" s="7" t="s">
        <v>22615</v>
      </c>
      <c r="R4100" s="8">
        <v>45682</v>
      </c>
      <c r="S4100" s="7" t="s">
        <v>23334</v>
      </c>
      <c r="T4100" t="s">
        <v>23346</v>
      </c>
    </row>
    <row r="4101" spans="1:20" x14ac:dyDescent="0.25">
      <c r="A4101" t="s">
        <v>4114</v>
      </c>
      <c r="B4101" t="s">
        <v>8768</v>
      </c>
      <c r="C4101" s="9">
        <v>291255818</v>
      </c>
      <c r="D4101" s="6" t="s">
        <v>27437</v>
      </c>
      <c r="E4101" t="s">
        <v>37038</v>
      </c>
      <c r="F4101" t="s">
        <v>37775</v>
      </c>
      <c r="G4101" t="s">
        <v>37810</v>
      </c>
      <c r="H4101" s="6">
        <v>9179</v>
      </c>
      <c r="I4101" s="8">
        <v>45678</v>
      </c>
      <c r="J4101" s="7" t="s">
        <v>14230</v>
      </c>
      <c r="K4101" s="7" t="s">
        <v>14233</v>
      </c>
      <c r="L4101" s="7">
        <v>3</v>
      </c>
      <c r="M4101" s="10">
        <v>1927</v>
      </c>
      <c r="N4101" s="7">
        <v>3026</v>
      </c>
      <c r="O4101" s="7" t="s">
        <v>18512</v>
      </c>
      <c r="P4101" s="7" t="s">
        <v>18515</v>
      </c>
      <c r="Q4101" s="7" t="s">
        <v>22616</v>
      </c>
      <c r="R4101" s="8">
        <v>45675</v>
      </c>
      <c r="S4101" s="7" t="s">
        <v>23333</v>
      </c>
      <c r="T4101" t="s">
        <v>23347</v>
      </c>
    </row>
    <row r="4102" spans="1:20" x14ac:dyDescent="0.25">
      <c r="A4102" t="s">
        <v>4115</v>
      </c>
      <c r="B4102" t="s">
        <v>8769</v>
      </c>
      <c r="C4102" s="9">
        <v>505687838401663</v>
      </c>
      <c r="D4102" s="6" t="s">
        <v>27438</v>
      </c>
      <c r="E4102" t="s">
        <v>37039</v>
      </c>
      <c r="F4102" t="s">
        <v>37776</v>
      </c>
      <c r="G4102" t="s">
        <v>37783</v>
      </c>
      <c r="H4102" s="6">
        <v>55511</v>
      </c>
      <c r="I4102" s="8">
        <v>45682</v>
      </c>
      <c r="J4102" s="7" t="s">
        <v>14229</v>
      </c>
      <c r="K4102" s="7" t="s">
        <v>14235</v>
      </c>
      <c r="L4102" s="7">
        <v>2</v>
      </c>
      <c r="M4102" s="10">
        <v>1618</v>
      </c>
      <c r="N4102" s="7">
        <v>8915</v>
      </c>
      <c r="O4102" s="7" t="s">
        <v>18511</v>
      </c>
      <c r="P4102" s="7" t="s">
        <v>18514</v>
      </c>
      <c r="Q4102" s="7" t="s">
        <v>22617</v>
      </c>
      <c r="R4102" s="8">
        <v>45670</v>
      </c>
      <c r="S4102" s="7" t="s">
        <v>23335</v>
      </c>
      <c r="T4102" t="s">
        <v>28137</v>
      </c>
    </row>
    <row r="4103" spans="1:20" x14ac:dyDescent="0.25">
      <c r="A4103" t="s">
        <v>4116</v>
      </c>
      <c r="B4103" t="s">
        <v>8770</v>
      </c>
      <c r="C4103" s="9">
        <v>353982682034274</v>
      </c>
      <c r="D4103" s="6" t="s">
        <v>27439</v>
      </c>
      <c r="E4103" t="s">
        <v>37040</v>
      </c>
      <c r="F4103" t="s">
        <v>37776</v>
      </c>
      <c r="G4103" t="s">
        <v>37783</v>
      </c>
      <c r="H4103" s="6">
        <v>55511</v>
      </c>
      <c r="I4103" s="8">
        <v>45672</v>
      </c>
      <c r="J4103" s="7" t="s">
        <v>14229</v>
      </c>
      <c r="K4103" s="7" t="s">
        <v>14234</v>
      </c>
      <c r="L4103" s="7">
        <v>1</v>
      </c>
      <c r="M4103" s="10">
        <v>1355</v>
      </c>
      <c r="N4103" s="7">
        <v>5164</v>
      </c>
      <c r="O4103" s="7" t="s">
        <v>18511</v>
      </c>
      <c r="P4103" s="7" t="s">
        <v>18514</v>
      </c>
      <c r="Q4103" s="7" t="s">
        <v>22618</v>
      </c>
      <c r="R4103" s="8">
        <v>45683</v>
      </c>
      <c r="S4103" s="7" t="s">
        <v>23320</v>
      </c>
      <c r="T4103" t="s">
        <v>28137</v>
      </c>
    </row>
    <row r="4104" spans="1:20" x14ac:dyDescent="0.25">
      <c r="A4104" t="s">
        <v>4117</v>
      </c>
      <c r="B4104" t="s">
        <v>5615</v>
      </c>
      <c r="C4104" s="9">
        <v>19454409151743</v>
      </c>
      <c r="D4104" s="6" t="s">
        <v>27440</v>
      </c>
      <c r="E4104" t="s">
        <v>37041</v>
      </c>
      <c r="F4104" t="s">
        <v>37776</v>
      </c>
      <c r="G4104" t="s">
        <v>37783</v>
      </c>
      <c r="H4104" s="6">
        <v>55511</v>
      </c>
      <c r="I4104" s="8">
        <v>45662</v>
      </c>
      <c r="J4104" s="7" t="s">
        <v>14230</v>
      </c>
      <c r="K4104" s="7" t="s">
        <v>14234</v>
      </c>
      <c r="L4104" s="7">
        <v>7</v>
      </c>
      <c r="M4104" s="10">
        <v>804</v>
      </c>
      <c r="N4104" s="7">
        <v>12871</v>
      </c>
      <c r="O4104" s="7" t="s">
        <v>18509</v>
      </c>
      <c r="P4104" s="7" t="s">
        <v>18516</v>
      </c>
      <c r="Q4104" s="7" t="s">
        <v>22619</v>
      </c>
      <c r="R4104" s="8">
        <v>45677</v>
      </c>
      <c r="S4104" s="7" t="s">
        <v>23333</v>
      </c>
      <c r="T4104" t="s">
        <v>28137</v>
      </c>
    </row>
    <row r="4105" spans="1:20" x14ac:dyDescent="0.25">
      <c r="A4105" t="s">
        <v>4118</v>
      </c>
      <c r="B4105" t="s">
        <v>8771</v>
      </c>
      <c r="C4105" s="9">
        <v>1912304794343740</v>
      </c>
      <c r="D4105" s="6" t="s">
        <v>27441</v>
      </c>
      <c r="E4105" t="s">
        <v>37042</v>
      </c>
      <c r="F4105" t="s">
        <v>37776</v>
      </c>
      <c r="G4105" t="s">
        <v>37783</v>
      </c>
      <c r="H4105" s="6">
        <v>55511</v>
      </c>
      <c r="I4105" s="8">
        <v>45662</v>
      </c>
      <c r="J4105" s="7" t="s">
        <v>14230</v>
      </c>
      <c r="K4105" s="7" t="s">
        <v>14233</v>
      </c>
      <c r="L4105" s="7">
        <v>3</v>
      </c>
      <c r="M4105" s="10">
        <v>1435</v>
      </c>
      <c r="N4105" s="7">
        <v>7572</v>
      </c>
      <c r="O4105" s="7" t="s">
        <v>18509</v>
      </c>
      <c r="P4105" s="7" t="s">
        <v>18516</v>
      </c>
      <c r="Q4105" s="7" t="s">
        <v>22620</v>
      </c>
      <c r="R4105" s="8">
        <v>45663</v>
      </c>
      <c r="S4105" s="7" t="s">
        <v>23328</v>
      </c>
      <c r="T4105" t="s">
        <v>23346</v>
      </c>
    </row>
    <row r="4106" spans="1:20" x14ac:dyDescent="0.25">
      <c r="A4106" t="s">
        <v>4119</v>
      </c>
      <c r="B4106" t="s">
        <v>8772</v>
      </c>
      <c r="C4106" s="9">
        <v>3046306151</v>
      </c>
      <c r="D4106" s="6" t="s">
        <v>27442</v>
      </c>
      <c r="E4106" t="s">
        <v>37043</v>
      </c>
      <c r="F4106" t="s">
        <v>37776</v>
      </c>
      <c r="G4106" t="s">
        <v>37783</v>
      </c>
      <c r="H4106" s="6">
        <v>55511</v>
      </c>
      <c r="I4106" s="8">
        <v>45658</v>
      </c>
      <c r="J4106" s="7" t="s">
        <v>14230</v>
      </c>
      <c r="K4106" s="7" t="s">
        <v>14233</v>
      </c>
      <c r="L4106" s="7">
        <v>9</v>
      </c>
      <c r="M4106" s="10">
        <v>1958</v>
      </c>
      <c r="N4106" s="7">
        <v>6729</v>
      </c>
      <c r="O4106" s="7" t="s">
        <v>18510</v>
      </c>
      <c r="P4106" s="7" t="s">
        <v>18516</v>
      </c>
      <c r="Q4106" s="7" t="s">
        <v>22621</v>
      </c>
      <c r="R4106" s="8">
        <v>45672</v>
      </c>
      <c r="S4106" s="7" t="s">
        <v>23323</v>
      </c>
      <c r="T4106" t="s">
        <v>23346</v>
      </c>
    </row>
    <row r="4107" spans="1:20" x14ac:dyDescent="0.25">
      <c r="A4107" t="s">
        <v>4120</v>
      </c>
      <c r="B4107" t="s">
        <v>8773</v>
      </c>
      <c r="C4107" s="9">
        <v>6326677089</v>
      </c>
      <c r="D4107" s="6" t="s">
        <v>27443</v>
      </c>
      <c r="E4107" t="s">
        <v>37044</v>
      </c>
      <c r="F4107" t="s">
        <v>37776</v>
      </c>
      <c r="G4107" t="s">
        <v>37783</v>
      </c>
      <c r="H4107" s="6">
        <v>55511</v>
      </c>
      <c r="I4107" s="8">
        <v>45667</v>
      </c>
      <c r="J4107" s="7" t="s">
        <v>14231</v>
      </c>
      <c r="K4107" s="7" t="s">
        <v>14235</v>
      </c>
      <c r="L4107" s="7">
        <v>5</v>
      </c>
      <c r="M4107" s="10">
        <v>1598</v>
      </c>
      <c r="N4107" s="7">
        <v>13203</v>
      </c>
      <c r="O4107" s="7" t="s">
        <v>18510</v>
      </c>
      <c r="P4107" s="7" t="s">
        <v>18513</v>
      </c>
      <c r="Q4107" s="7" t="s">
        <v>22622</v>
      </c>
      <c r="R4107" s="8">
        <v>45682</v>
      </c>
      <c r="S4107" s="7" t="s">
        <v>23339</v>
      </c>
      <c r="T4107" t="s">
        <v>28137</v>
      </c>
    </row>
    <row r="4108" spans="1:20" x14ac:dyDescent="0.25">
      <c r="A4108" t="s">
        <v>4121</v>
      </c>
      <c r="B4108" t="s">
        <v>8774</v>
      </c>
      <c r="C4108" s="9">
        <v>206413901307733</v>
      </c>
      <c r="D4108" s="6" t="s">
        <v>27444</v>
      </c>
      <c r="E4108" t="s">
        <v>37045</v>
      </c>
      <c r="F4108" t="s">
        <v>37776</v>
      </c>
      <c r="G4108" t="s">
        <v>37783</v>
      </c>
      <c r="H4108" s="6">
        <v>55511</v>
      </c>
      <c r="I4108" s="8">
        <v>45667</v>
      </c>
      <c r="J4108" s="7" t="s">
        <v>14229</v>
      </c>
      <c r="K4108" s="7" t="s">
        <v>14235</v>
      </c>
      <c r="L4108" s="7">
        <v>1</v>
      </c>
      <c r="M4108" s="10">
        <v>1669</v>
      </c>
      <c r="N4108" s="7">
        <v>8628</v>
      </c>
      <c r="O4108" s="7" t="s">
        <v>18511</v>
      </c>
      <c r="P4108" s="7" t="s">
        <v>18515</v>
      </c>
      <c r="Q4108" s="7" t="s">
        <v>22623</v>
      </c>
      <c r="R4108" s="8">
        <v>45661</v>
      </c>
      <c r="S4108" s="7" t="s">
        <v>23341</v>
      </c>
      <c r="T4108" t="s">
        <v>23347</v>
      </c>
    </row>
    <row r="4109" spans="1:20" x14ac:dyDescent="0.25">
      <c r="A4109" t="s">
        <v>4122</v>
      </c>
      <c r="B4109" t="s">
        <v>8775</v>
      </c>
      <c r="C4109" s="9">
        <v>25874172613195</v>
      </c>
      <c r="D4109" s="6" t="s">
        <v>27445</v>
      </c>
      <c r="E4109" t="s">
        <v>37046</v>
      </c>
      <c r="F4109" t="s">
        <v>37776</v>
      </c>
      <c r="G4109" t="s">
        <v>37783</v>
      </c>
      <c r="H4109" s="6">
        <v>55511</v>
      </c>
      <c r="I4109" s="8">
        <v>45666</v>
      </c>
      <c r="J4109" s="7" t="s">
        <v>14229</v>
      </c>
      <c r="K4109" s="7" t="s">
        <v>14233</v>
      </c>
      <c r="L4109" s="7">
        <v>8</v>
      </c>
      <c r="M4109" s="10">
        <v>1848</v>
      </c>
      <c r="N4109" s="7">
        <v>9912</v>
      </c>
      <c r="O4109" s="7" t="s">
        <v>18509</v>
      </c>
      <c r="P4109" s="7" t="s">
        <v>18516</v>
      </c>
      <c r="Q4109" s="7" t="s">
        <v>22624</v>
      </c>
      <c r="R4109" s="8">
        <v>45655</v>
      </c>
      <c r="S4109" s="7" t="s">
        <v>23337</v>
      </c>
      <c r="T4109" t="s">
        <v>23345</v>
      </c>
    </row>
    <row r="4110" spans="1:20" x14ac:dyDescent="0.25">
      <c r="A4110" t="s">
        <v>4123</v>
      </c>
      <c r="B4110" t="s">
        <v>8776</v>
      </c>
      <c r="C4110" s="9">
        <v>3939500158</v>
      </c>
      <c r="D4110" s="6" t="s">
        <v>27446</v>
      </c>
      <c r="E4110" t="s">
        <v>37047</v>
      </c>
      <c r="F4110" t="s">
        <v>37776</v>
      </c>
      <c r="G4110" t="s">
        <v>37783</v>
      </c>
      <c r="H4110" s="6">
        <v>55511</v>
      </c>
      <c r="I4110" s="8">
        <v>45682</v>
      </c>
      <c r="J4110" s="7" t="s">
        <v>14231</v>
      </c>
      <c r="K4110" s="7" t="s">
        <v>14234</v>
      </c>
      <c r="L4110" s="7">
        <v>9</v>
      </c>
      <c r="M4110" s="10">
        <v>686</v>
      </c>
      <c r="N4110" s="7">
        <v>5524</v>
      </c>
      <c r="O4110" s="7" t="s">
        <v>18510</v>
      </c>
      <c r="P4110" s="7" t="s">
        <v>18514</v>
      </c>
      <c r="Q4110" s="7" t="s">
        <v>22625</v>
      </c>
      <c r="R4110" s="8">
        <v>45655</v>
      </c>
      <c r="S4110" s="7" t="s">
        <v>23336</v>
      </c>
      <c r="T4110" t="s">
        <v>23345</v>
      </c>
    </row>
    <row r="4111" spans="1:20" x14ac:dyDescent="0.25">
      <c r="A4111" t="s">
        <v>4124</v>
      </c>
      <c r="B4111" t="s">
        <v>8777</v>
      </c>
      <c r="C4111" s="9">
        <v>7262120305902</v>
      </c>
      <c r="D4111" s="6" t="s">
        <v>27447</v>
      </c>
      <c r="E4111" t="s">
        <v>37048</v>
      </c>
      <c r="F4111" t="s">
        <v>37776</v>
      </c>
      <c r="G4111" t="s">
        <v>37783</v>
      </c>
      <c r="H4111" s="6">
        <v>55511</v>
      </c>
      <c r="I4111" s="8">
        <v>45661</v>
      </c>
      <c r="J4111" s="7" t="s">
        <v>14228</v>
      </c>
      <c r="K4111" s="7" t="s">
        <v>14233</v>
      </c>
      <c r="L4111" s="7">
        <v>2</v>
      </c>
      <c r="M4111" s="10">
        <v>1711</v>
      </c>
      <c r="N4111" s="7">
        <v>16209</v>
      </c>
      <c r="O4111" s="7" t="s">
        <v>18509</v>
      </c>
      <c r="P4111" s="7" t="s">
        <v>18516</v>
      </c>
      <c r="Q4111" s="7" t="s">
        <v>22626</v>
      </c>
      <c r="R4111" s="8">
        <v>45679</v>
      </c>
      <c r="S4111" s="7" t="s">
        <v>23322</v>
      </c>
      <c r="T4111" t="s">
        <v>23347</v>
      </c>
    </row>
    <row r="4112" spans="1:20" x14ac:dyDescent="0.25">
      <c r="A4112" t="s">
        <v>4125</v>
      </c>
      <c r="B4112" t="s">
        <v>8778</v>
      </c>
      <c r="C4112" s="9">
        <v>18727547235605</v>
      </c>
      <c r="D4112" s="6" t="s">
        <v>27448</v>
      </c>
      <c r="E4112" t="s">
        <v>37049</v>
      </c>
      <c r="F4112" t="s">
        <v>37776</v>
      </c>
      <c r="G4112" t="s">
        <v>37783</v>
      </c>
      <c r="H4112" s="6">
        <v>55511</v>
      </c>
      <c r="I4112" s="8">
        <v>45663</v>
      </c>
      <c r="J4112" s="7" t="s">
        <v>14232</v>
      </c>
      <c r="K4112" s="7" t="s">
        <v>14235</v>
      </c>
      <c r="L4112" s="7">
        <v>8</v>
      </c>
      <c r="M4112" s="10">
        <v>373</v>
      </c>
      <c r="N4112" s="7">
        <v>16619</v>
      </c>
      <c r="O4112" s="7" t="s">
        <v>18509</v>
      </c>
      <c r="P4112" s="7" t="s">
        <v>18514</v>
      </c>
      <c r="Q4112" s="7" t="s">
        <v>22627</v>
      </c>
      <c r="R4112" s="8">
        <v>45673</v>
      </c>
      <c r="S4112" s="7" t="s">
        <v>23330</v>
      </c>
      <c r="T4112" t="s">
        <v>28137</v>
      </c>
    </row>
    <row r="4113" spans="1:20" x14ac:dyDescent="0.25">
      <c r="A4113" t="s">
        <v>4126</v>
      </c>
      <c r="B4113" t="s">
        <v>8779</v>
      </c>
      <c r="C4113" s="9">
        <v>1560230265</v>
      </c>
      <c r="D4113" s="6" t="s">
        <v>27449</v>
      </c>
      <c r="E4113" t="s">
        <v>37050</v>
      </c>
      <c r="F4113" t="s">
        <v>37776</v>
      </c>
      <c r="G4113" t="s">
        <v>37783</v>
      </c>
      <c r="H4113" s="6">
        <v>55511</v>
      </c>
      <c r="I4113" s="8">
        <v>45663</v>
      </c>
      <c r="J4113" s="7" t="s">
        <v>14228</v>
      </c>
      <c r="K4113" s="7" t="s">
        <v>14235</v>
      </c>
      <c r="L4113" s="7">
        <v>8</v>
      </c>
      <c r="M4113" s="10">
        <v>235</v>
      </c>
      <c r="N4113" s="7">
        <v>10686</v>
      </c>
      <c r="O4113" s="7" t="s">
        <v>18510</v>
      </c>
      <c r="P4113" s="7" t="s">
        <v>18516</v>
      </c>
      <c r="Q4113" s="7" t="s">
        <v>22628</v>
      </c>
      <c r="R4113" s="8">
        <v>45664</v>
      </c>
      <c r="S4113" s="7" t="s">
        <v>23330</v>
      </c>
      <c r="T4113" t="s">
        <v>28137</v>
      </c>
    </row>
    <row r="4114" spans="1:20" x14ac:dyDescent="0.25">
      <c r="A4114" t="s">
        <v>4127</v>
      </c>
      <c r="B4114" t="s">
        <v>6225</v>
      </c>
      <c r="C4114" s="9">
        <v>5894469591</v>
      </c>
      <c r="D4114" s="6" t="s">
        <v>27450</v>
      </c>
      <c r="E4114" t="s">
        <v>37051</v>
      </c>
      <c r="F4114" t="s">
        <v>37776</v>
      </c>
      <c r="G4114" t="s">
        <v>37783</v>
      </c>
      <c r="H4114" s="6">
        <v>55511</v>
      </c>
      <c r="I4114" s="8">
        <v>45676</v>
      </c>
      <c r="J4114" s="7" t="s">
        <v>14232</v>
      </c>
      <c r="K4114" s="7" t="s">
        <v>14234</v>
      </c>
      <c r="L4114" s="7">
        <v>7</v>
      </c>
      <c r="M4114" s="10">
        <v>1520</v>
      </c>
      <c r="N4114" s="7">
        <v>13532</v>
      </c>
      <c r="O4114" s="7" t="s">
        <v>18509</v>
      </c>
      <c r="P4114" s="7" t="s">
        <v>18514</v>
      </c>
      <c r="Q4114" s="7" t="s">
        <v>22629</v>
      </c>
      <c r="R4114" s="8">
        <v>45682</v>
      </c>
      <c r="S4114" s="7" t="s">
        <v>23341</v>
      </c>
      <c r="T4114" t="s">
        <v>23346</v>
      </c>
    </row>
    <row r="4115" spans="1:20" x14ac:dyDescent="0.25">
      <c r="A4115" t="s">
        <v>4128</v>
      </c>
      <c r="B4115" t="s">
        <v>8780</v>
      </c>
      <c r="C4115" s="9">
        <v>5094896998</v>
      </c>
      <c r="D4115" s="6" t="s">
        <v>27451</v>
      </c>
      <c r="E4115" t="s">
        <v>37052</v>
      </c>
      <c r="F4115" t="s">
        <v>37776</v>
      </c>
      <c r="G4115" t="s">
        <v>37783</v>
      </c>
      <c r="H4115" s="6">
        <v>55511</v>
      </c>
      <c r="I4115" s="8">
        <v>45673</v>
      </c>
      <c r="J4115" s="7" t="s">
        <v>14231</v>
      </c>
      <c r="K4115" s="7" t="s">
        <v>14234</v>
      </c>
      <c r="L4115" s="7">
        <v>6</v>
      </c>
      <c r="M4115" s="10">
        <v>1297</v>
      </c>
      <c r="N4115" s="7">
        <v>19300</v>
      </c>
      <c r="O4115" s="7" t="s">
        <v>18509</v>
      </c>
      <c r="P4115" s="7" t="s">
        <v>18514</v>
      </c>
      <c r="Q4115" s="7" t="s">
        <v>22630</v>
      </c>
      <c r="R4115" s="8">
        <v>45679</v>
      </c>
      <c r="S4115" s="7" t="s">
        <v>23338</v>
      </c>
      <c r="T4115" t="s">
        <v>28137</v>
      </c>
    </row>
    <row r="4116" spans="1:20" x14ac:dyDescent="0.25">
      <c r="A4116" t="s">
        <v>4129</v>
      </c>
      <c r="B4116" t="s">
        <v>8781</v>
      </c>
      <c r="C4116" s="9">
        <v>999306838041600</v>
      </c>
      <c r="D4116" s="6" t="s">
        <v>27452</v>
      </c>
      <c r="E4116" t="s">
        <v>37053</v>
      </c>
      <c r="F4116" t="s">
        <v>37776</v>
      </c>
      <c r="G4116" t="s">
        <v>37783</v>
      </c>
      <c r="H4116" s="6">
        <v>55511</v>
      </c>
      <c r="I4116" s="8">
        <v>45678</v>
      </c>
      <c r="J4116" s="7" t="s">
        <v>14228</v>
      </c>
      <c r="K4116" s="7" t="s">
        <v>14235</v>
      </c>
      <c r="L4116" s="7">
        <v>7</v>
      </c>
      <c r="M4116" s="10">
        <v>604</v>
      </c>
      <c r="N4116" s="7">
        <v>3864</v>
      </c>
      <c r="O4116" s="7" t="s">
        <v>18509</v>
      </c>
      <c r="P4116" s="7" t="s">
        <v>18513</v>
      </c>
      <c r="Q4116" s="7" t="s">
        <v>22631</v>
      </c>
      <c r="R4116" s="8">
        <v>45659</v>
      </c>
      <c r="S4116" s="7" t="s">
        <v>23321</v>
      </c>
      <c r="T4116" t="s">
        <v>23347</v>
      </c>
    </row>
    <row r="4117" spans="1:20" x14ac:dyDescent="0.25">
      <c r="A4117" t="s">
        <v>4130</v>
      </c>
      <c r="B4117" t="s">
        <v>8782</v>
      </c>
      <c r="C4117" s="9">
        <v>15539939474</v>
      </c>
      <c r="D4117" s="6" t="s">
        <v>27453</v>
      </c>
      <c r="E4117" t="s">
        <v>37054</v>
      </c>
      <c r="F4117" t="s">
        <v>37776</v>
      </c>
      <c r="G4117" t="s">
        <v>37783</v>
      </c>
      <c r="H4117" s="6">
        <v>55511</v>
      </c>
      <c r="I4117" s="8">
        <v>45668</v>
      </c>
      <c r="J4117" s="7" t="s">
        <v>14229</v>
      </c>
      <c r="K4117" s="7" t="s">
        <v>14235</v>
      </c>
      <c r="L4117" s="7">
        <v>1</v>
      </c>
      <c r="M4117" s="10">
        <v>1279</v>
      </c>
      <c r="N4117" s="7">
        <v>18172</v>
      </c>
      <c r="O4117" s="7" t="s">
        <v>18512</v>
      </c>
      <c r="P4117" s="7" t="s">
        <v>18515</v>
      </c>
      <c r="Q4117" s="7" t="s">
        <v>22632</v>
      </c>
      <c r="R4117" s="8">
        <v>45680</v>
      </c>
      <c r="S4117" s="7" t="s">
        <v>23330</v>
      </c>
      <c r="T4117" t="s">
        <v>23346</v>
      </c>
    </row>
    <row r="4118" spans="1:20" x14ac:dyDescent="0.25">
      <c r="A4118" t="s">
        <v>4131</v>
      </c>
      <c r="B4118" t="s">
        <v>8783</v>
      </c>
      <c r="C4118" s="9">
        <v>33513345064062</v>
      </c>
      <c r="D4118" s="6" t="s">
        <v>27454</v>
      </c>
      <c r="E4118" t="s">
        <v>37055</v>
      </c>
      <c r="F4118" t="s">
        <v>37776</v>
      </c>
      <c r="G4118" t="s">
        <v>37783</v>
      </c>
      <c r="H4118" s="6">
        <v>55511</v>
      </c>
      <c r="I4118" s="8">
        <v>45674</v>
      </c>
      <c r="J4118" s="7" t="s">
        <v>14231</v>
      </c>
      <c r="K4118" s="7" t="s">
        <v>14233</v>
      </c>
      <c r="L4118" s="7">
        <v>5</v>
      </c>
      <c r="M4118" s="10">
        <v>271</v>
      </c>
      <c r="N4118" s="7">
        <v>8116</v>
      </c>
      <c r="O4118" s="7" t="s">
        <v>18509</v>
      </c>
      <c r="P4118" s="7" t="s">
        <v>18515</v>
      </c>
      <c r="Q4118" s="7" t="s">
        <v>22633</v>
      </c>
      <c r="R4118" s="8">
        <v>45671</v>
      </c>
      <c r="S4118" s="7" t="s">
        <v>23331</v>
      </c>
      <c r="T4118" t="s">
        <v>28137</v>
      </c>
    </row>
    <row r="4119" spans="1:20" x14ac:dyDescent="0.25">
      <c r="A4119" t="s">
        <v>4132</v>
      </c>
      <c r="B4119" t="s">
        <v>8784</v>
      </c>
      <c r="C4119" s="9">
        <v>9313161100</v>
      </c>
      <c r="D4119" s="6" t="s">
        <v>27455</v>
      </c>
      <c r="E4119" t="s">
        <v>37056</v>
      </c>
      <c r="F4119" t="s">
        <v>37776</v>
      </c>
      <c r="G4119" t="s">
        <v>37783</v>
      </c>
      <c r="H4119" s="6">
        <v>55511</v>
      </c>
      <c r="I4119" s="8">
        <v>45675</v>
      </c>
      <c r="J4119" s="7" t="s">
        <v>14232</v>
      </c>
      <c r="K4119" s="7" t="s">
        <v>14235</v>
      </c>
      <c r="L4119" s="7">
        <v>3</v>
      </c>
      <c r="M4119" s="10">
        <v>535</v>
      </c>
      <c r="N4119" s="7">
        <v>5731</v>
      </c>
      <c r="O4119" s="7" t="s">
        <v>18511</v>
      </c>
      <c r="P4119" s="7" t="s">
        <v>18515</v>
      </c>
      <c r="Q4119" s="7" t="s">
        <v>22634</v>
      </c>
      <c r="R4119" s="8">
        <v>45682</v>
      </c>
      <c r="S4119" s="7" t="s">
        <v>23341</v>
      </c>
      <c r="T4119" t="s">
        <v>23345</v>
      </c>
    </row>
    <row r="4120" spans="1:20" x14ac:dyDescent="0.25">
      <c r="A4120" t="s">
        <v>4133</v>
      </c>
      <c r="B4120" t="s">
        <v>8785</v>
      </c>
      <c r="C4120" s="9">
        <v>19901838352110</v>
      </c>
      <c r="D4120" s="6" t="s">
        <v>27456</v>
      </c>
      <c r="E4120" t="s">
        <v>37057</v>
      </c>
      <c r="F4120" t="s">
        <v>37776</v>
      </c>
      <c r="G4120" t="s">
        <v>37783</v>
      </c>
      <c r="H4120" s="6">
        <v>55511</v>
      </c>
      <c r="I4120" s="8">
        <v>45668</v>
      </c>
      <c r="J4120" s="7" t="s">
        <v>14232</v>
      </c>
      <c r="K4120" s="7" t="s">
        <v>14234</v>
      </c>
      <c r="L4120" s="7">
        <v>4</v>
      </c>
      <c r="M4120" s="10">
        <v>1442</v>
      </c>
      <c r="N4120" s="7">
        <v>17125</v>
      </c>
      <c r="O4120" s="7" t="s">
        <v>18509</v>
      </c>
      <c r="P4120" s="7" t="s">
        <v>18516</v>
      </c>
      <c r="Q4120" s="7" t="s">
        <v>22635</v>
      </c>
      <c r="R4120" s="8">
        <v>45678</v>
      </c>
      <c r="S4120" s="7" t="s">
        <v>23316</v>
      </c>
      <c r="T4120" t="s">
        <v>23347</v>
      </c>
    </row>
    <row r="4121" spans="1:20" x14ac:dyDescent="0.25">
      <c r="A4121" t="s">
        <v>4134</v>
      </c>
      <c r="B4121" t="s">
        <v>8786</v>
      </c>
      <c r="C4121" s="9">
        <v>3111150369</v>
      </c>
      <c r="D4121" s="6" t="s">
        <v>27457</v>
      </c>
      <c r="E4121" t="s">
        <v>37058</v>
      </c>
      <c r="F4121" t="s">
        <v>37776</v>
      </c>
      <c r="G4121" t="s">
        <v>37783</v>
      </c>
      <c r="H4121" s="6">
        <v>55511</v>
      </c>
      <c r="I4121" s="8">
        <v>45671</v>
      </c>
      <c r="J4121" s="7" t="s">
        <v>14228</v>
      </c>
      <c r="K4121" s="7" t="s">
        <v>14233</v>
      </c>
      <c r="L4121" s="7">
        <v>3</v>
      </c>
      <c r="M4121" s="10">
        <v>1419</v>
      </c>
      <c r="N4121" s="7">
        <v>1167</v>
      </c>
      <c r="O4121" s="7" t="s">
        <v>18510</v>
      </c>
      <c r="P4121" s="7" t="s">
        <v>18515</v>
      </c>
      <c r="Q4121" s="7" t="s">
        <v>22636</v>
      </c>
      <c r="R4121" s="8">
        <v>45659</v>
      </c>
      <c r="S4121" s="7" t="s">
        <v>5969</v>
      </c>
      <c r="T4121" t="s">
        <v>28137</v>
      </c>
    </row>
    <row r="4122" spans="1:20" x14ac:dyDescent="0.25">
      <c r="A4122" t="s">
        <v>4135</v>
      </c>
      <c r="B4122" t="s">
        <v>8787</v>
      </c>
      <c r="C4122" s="9">
        <v>7723694421598</v>
      </c>
      <c r="D4122" s="6" t="s">
        <v>27458</v>
      </c>
      <c r="E4122" t="s">
        <v>37059</v>
      </c>
      <c r="F4122" t="s">
        <v>37776</v>
      </c>
      <c r="G4122" t="s">
        <v>37783</v>
      </c>
      <c r="H4122" s="6">
        <v>55511</v>
      </c>
      <c r="I4122" s="8">
        <v>45664</v>
      </c>
      <c r="J4122" s="7" t="s">
        <v>14229</v>
      </c>
      <c r="K4122" s="7" t="s">
        <v>14234</v>
      </c>
      <c r="L4122" s="7">
        <v>8</v>
      </c>
      <c r="M4122" s="10">
        <v>803</v>
      </c>
      <c r="N4122" s="7">
        <v>19513</v>
      </c>
      <c r="O4122" s="7" t="s">
        <v>18511</v>
      </c>
      <c r="P4122" s="7" t="s">
        <v>18516</v>
      </c>
      <c r="Q4122" s="7" t="s">
        <v>22637</v>
      </c>
      <c r="R4122" s="8">
        <v>45669</v>
      </c>
      <c r="S4122" s="7" t="s">
        <v>23321</v>
      </c>
      <c r="T4122" t="s">
        <v>28137</v>
      </c>
    </row>
    <row r="4123" spans="1:20" x14ac:dyDescent="0.25">
      <c r="A4123" t="s">
        <v>4136</v>
      </c>
      <c r="B4123" t="s">
        <v>8788</v>
      </c>
      <c r="C4123" s="9">
        <v>88918095593442</v>
      </c>
      <c r="D4123" s="6" t="s">
        <v>27459</v>
      </c>
      <c r="E4123" t="s">
        <v>37060</v>
      </c>
      <c r="F4123" t="s">
        <v>37776</v>
      </c>
      <c r="G4123" t="s">
        <v>37783</v>
      </c>
      <c r="H4123" s="6">
        <v>55511</v>
      </c>
      <c r="I4123" s="8">
        <v>45674</v>
      </c>
      <c r="J4123" s="7" t="s">
        <v>14229</v>
      </c>
      <c r="K4123" s="7" t="s">
        <v>14233</v>
      </c>
      <c r="L4123" s="7">
        <v>3</v>
      </c>
      <c r="M4123" s="10">
        <v>548</v>
      </c>
      <c r="N4123" s="7">
        <v>3193</v>
      </c>
      <c r="O4123" s="7" t="s">
        <v>18509</v>
      </c>
      <c r="P4123" s="7" t="s">
        <v>18515</v>
      </c>
      <c r="Q4123" s="7" t="s">
        <v>22638</v>
      </c>
      <c r="R4123" s="8">
        <v>45658</v>
      </c>
      <c r="S4123" s="7" t="s">
        <v>23342</v>
      </c>
      <c r="T4123" t="s">
        <v>23345</v>
      </c>
    </row>
    <row r="4124" spans="1:20" x14ac:dyDescent="0.25">
      <c r="A4124" t="s">
        <v>4137</v>
      </c>
      <c r="B4124" t="s">
        <v>8789</v>
      </c>
      <c r="C4124" s="9">
        <v>9531812974</v>
      </c>
      <c r="D4124" s="6" t="s">
        <v>27460</v>
      </c>
      <c r="E4124" t="s">
        <v>37061</v>
      </c>
      <c r="F4124" t="s">
        <v>37776</v>
      </c>
      <c r="G4124" t="s">
        <v>37783</v>
      </c>
      <c r="H4124" s="6">
        <v>55511</v>
      </c>
      <c r="I4124" s="8">
        <v>45673</v>
      </c>
      <c r="J4124" s="7" t="s">
        <v>14231</v>
      </c>
      <c r="K4124" s="7" t="s">
        <v>14235</v>
      </c>
      <c r="L4124" s="7">
        <v>1</v>
      </c>
      <c r="M4124" s="10">
        <v>1456</v>
      </c>
      <c r="N4124" s="7">
        <v>5855</v>
      </c>
      <c r="O4124" s="7" t="s">
        <v>18510</v>
      </c>
      <c r="P4124" s="7" t="s">
        <v>18515</v>
      </c>
      <c r="Q4124" s="7" t="s">
        <v>22639</v>
      </c>
      <c r="R4124" s="8">
        <v>45658</v>
      </c>
      <c r="S4124" s="7" t="s">
        <v>23316</v>
      </c>
      <c r="T4124" t="s">
        <v>23346</v>
      </c>
    </row>
    <row r="4125" spans="1:20" x14ac:dyDescent="0.25">
      <c r="A4125" t="s">
        <v>4138</v>
      </c>
      <c r="B4125" t="s">
        <v>8790</v>
      </c>
      <c r="C4125" s="9">
        <v>1695229309</v>
      </c>
      <c r="D4125" s="6" t="s">
        <v>27461</v>
      </c>
      <c r="E4125" t="s">
        <v>37062</v>
      </c>
      <c r="F4125" t="s">
        <v>37776</v>
      </c>
      <c r="G4125" t="s">
        <v>37783</v>
      </c>
      <c r="H4125" s="6">
        <v>55511</v>
      </c>
      <c r="I4125" s="8">
        <v>45669</v>
      </c>
      <c r="J4125" s="7" t="s">
        <v>14230</v>
      </c>
      <c r="K4125" s="7" t="s">
        <v>14234</v>
      </c>
      <c r="L4125" s="7">
        <v>7</v>
      </c>
      <c r="M4125" s="10">
        <v>1596</v>
      </c>
      <c r="N4125" s="7">
        <v>14852</v>
      </c>
      <c r="O4125" s="7" t="s">
        <v>18509</v>
      </c>
      <c r="P4125" s="7" t="s">
        <v>18514</v>
      </c>
      <c r="Q4125" s="7" t="s">
        <v>22640</v>
      </c>
      <c r="R4125" s="8">
        <v>45661</v>
      </c>
      <c r="S4125" s="7" t="s">
        <v>23317</v>
      </c>
      <c r="T4125" t="s">
        <v>23347</v>
      </c>
    </row>
    <row r="4126" spans="1:20" x14ac:dyDescent="0.25">
      <c r="A4126" t="s">
        <v>4139</v>
      </c>
      <c r="B4126" t="s">
        <v>8791</v>
      </c>
      <c r="C4126" s="9">
        <v>1465829586943930</v>
      </c>
      <c r="D4126" s="6" t="s">
        <v>27462</v>
      </c>
      <c r="E4126" t="s">
        <v>37063</v>
      </c>
      <c r="F4126" t="s">
        <v>37776</v>
      </c>
      <c r="G4126" t="s">
        <v>37783</v>
      </c>
      <c r="H4126" s="6">
        <v>55511</v>
      </c>
      <c r="I4126" s="8">
        <v>45667</v>
      </c>
      <c r="J4126" s="7" t="s">
        <v>14231</v>
      </c>
      <c r="K4126" s="7" t="s">
        <v>14234</v>
      </c>
      <c r="L4126" s="7">
        <v>8</v>
      </c>
      <c r="M4126" s="10">
        <v>409</v>
      </c>
      <c r="N4126" s="7">
        <v>14881</v>
      </c>
      <c r="O4126" s="7" t="s">
        <v>18509</v>
      </c>
      <c r="P4126" s="7" t="s">
        <v>18514</v>
      </c>
      <c r="Q4126" s="7" t="s">
        <v>22641</v>
      </c>
      <c r="R4126" s="8">
        <v>45677</v>
      </c>
      <c r="S4126" s="7" t="s">
        <v>23344</v>
      </c>
      <c r="T4126" t="s">
        <v>23345</v>
      </c>
    </row>
    <row r="4127" spans="1:20" x14ac:dyDescent="0.25">
      <c r="A4127" t="s">
        <v>4140</v>
      </c>
      <c r="B4127" t="s">
        <v>5414</v>
      </c>
      <c r="C4127" s="9">
        <v>1616807505714610</v>
      </c>
      <c r="D4127" s="6" t="s">
        <v>27463</v>
      </c>
      <c r="E4127" t="s">
        <v>37064</v>
      </c>
      <c r="F4127" t="s">
        <v>37776</v>
      </c>
      <c r="G4127" t="s">
        <v>37783</v>
      </c>
      <c r="H4127" s="6">
        <v>55511</v>
      </c>
      <c r="I4127" s="8">
        <v>45660</v>
      </c>
      <c r="J4127" s="7" t="s">
        <v>14231</v>
      </c>
      <c r="K4127" s="7" t="s">
        <v>14233</v>
      </c>
      <c r="L4127" s="7">
        <v>7</v>
      </c>
      <c r="M4127" s="10">
        <v>1378</v>
      </c>
      <c r="N4127" s="7">
        <v>11476</v>
      </c>
      <c r="O4127" s="7" t="s">
        <v>18510</v>
      </c>
      <c r="P4127" s="7" t="s">
        <v>18516</v>
      </c>
      <c r="Q4127" s="7" t="s">
        <v>22642</v>
      </c>
      <c r="R4127" s="8">
        <v>45659</v>
      </c>
      <c r="S4127" s="7" t="s">
        <v>23326</v>
      </c>
      <c r="T4127" t="s">
        <v>23346</v>
      </c>
    </row>
    <row r="4128" spans="1:20" x14ac:dyDescent="0.25">
      <c r="A4128" t="s">
        <v>4141</v>
      </c>
      <c r="B4128" t="s">
        <v>8792</v>
      </c>
      <c r="C4128" s="9">
        <v>11088590093693</v>
      </c>
      <c r="D4128" s="6" t="s">
        <v>27464</v>
      </c>
      <c r="E4128" t="s">
        <v>37065</v>
      </c>
      <c r="F4128" t="s">
        <v>37776</v>
      </c>
      <c r="G4128" t="s">
        <v>37783</v>
      </c>
      <c r="H4128" s="6">
        <v>55511</v>
      </c>
      <c r="I4128" s="8">
        <v>45679</v>
      </c>
      <c r="J4128" s="7" t="s">
        <v>14229</v>
      </c>
      <c r="K4128" s="7" t="s">
        <v>14233</v>
      </c>
      <c r="L4128" s="7">
        <v>2</v>
      </c>
      <c r="M4128" s="10">
        <v>1589</v>
      </c>
      <c r="N4128" s="7">
        <v>852</v>
      </c>
      <c r="O4128" s="7" t="s">
        <v>18510</v>
      </c>
      <c r="P4128" s="7" t="s">
        <v>18515</v>
      </c>
      <c r="Q4128" s="7" t="s">
        <v>22643</v>
      </c>
      <c r="R4128" s="8">
        <v>45675</v>
      </c>
      <c r="S4128" s="7" t="s">
        <v>23333</v>
      </c>
      <c r="T4128" t="s">
        <v>23347</v>
      </c>
    </row>
    <row r="4129" spans="1:20" x14ac:dyDescent="0.25">
      <c r="A4129" t="s">
        <v>4142</v>
      </c>
      <c r="B4129" t="s">
        <v>8793</v>
      </c>
      <c r="C4129" s="9">
        <v>8384190169</v>
      </c>
      <c r="D4129" s="6" t="s">
        <v>27465</v>
      </c>
      <c r="E4129" t="s">
        <v>37066</v>
      </c>
      <c r="F4129" t="s">
        <v>37776</v>
      </c>
      <c r="G4129" t="s">
        <v>37783</v>
      </c>
      <c r="H4129" s="6">
        <v>55511</v>
      </c>
      <c r="I4129" s="8">
        <v>45679</v>
      </c>
      <c r="J4129" s="7" t="s">
        <v>14228</v>
      </c>
      <c r="K4129" s="7" t="s">
        <v>14234</v>
      </c>
      <c r="L4129" s="7">
        <v>6</v>
      </c>
      <c r="M4129" s="10">
        <v>846</v>
      </c>
      <c r="N4129" s="7">
        <v>5558</v>
      </c>
      <c r="O4129" s="7" t="s">
        <v>18509</v>
      </c>
      <c r="P4129" s="7" t="s">
        <v>18513</v>
      </c>
      <c r="Q4129" s="7" t="s">
        <v>22644</v>
      </c>
      <c r="R4129" s="8">
        <v>45655</v>
      </c>
      <c r="S4129" s="7" t="s">
        <v>23331</v>
      </c>
      <c r="T4129" t="s">
        <v>23347</v>
      </c>
    </row>
    <row r="4130" spans="1:20" x14ac:dyDescent="0.25">
      <c r="A4130" t="s">
        <v>4143</v>
      </c>
      <c r="B4130" t="s">
        <v>8794</v>
      </c>
      <c r="C4130" s="9">
        <v>2597140302</v>
      </c>
      <c r="D4130" s="6" t="s">
        <v>27466</v>
      </c>
      <c r="E4130" t="s">
        <v>37067</v>
      </c>
      <c r="F4130" t="s">
        <v>37776</v>
      </c>
      <c r="G4130" t="s">
        <v>37783</v>
      </c>
      <c r="H4130" s="6">
        <v>55511</v>
      </c>
      <c r="I4130" s="8">
        <v>45658</v>
      </c>
      <c r="J4130" s="7" t="s">
        <v>14229</v>
      </c>
      <c r="K4130" s="7" t="s">
        <v>14234</v>
      </c>
      <c r="L4130" s="7">
        <v>4</v>
      </c>
      <c r="M4130" s="10">
        <v>799</v>
      </c>
      <c r="N4130" s="7">
        <v>15461</v>
      </c>
      <c r="O4130" s="7" t="s">
        <v>18510</v>
      </c>
      <c r="P4130" s="7" t="s">
        <v>18515</v>
      </c>
      <c r="Q4130" s="7" t="s">
        <v>22645</v>
      </c>
      <c r="R4130" s="8">
        <v>45664</v>
      </c>
      <c r="S4130" s="7" t="s">
        <v>5969</v>
      </c>
      <c r="T4130" t="s">
        <v>23345</v>
      </c>
    </row>
    <row r="4131" spans="1:20" x14ac:dyDescent="0.25">
      <c r="A4131" t="s">
        <v>4144</v>
      </c>
      <c r="B4131" t="s">
        <v>8795</v>
      </c>
      <c r="C4131" s="9">
        <v>9425370491922</v>
      </c>
      <c r="D4131" s="6" t="s">
        <v>27467</v>
      </c>
      <c r="E4131" t="s">
        <v>37068</v>
      </c>
      <c r="F4131" t="s">
        <v>37776</v>
      </c>
      <c r="G4131" t="s">
        <v>37783</v>
      </c>
      <c r="H4131" s="6">
        <v>55511</v>
      </c>
      <c r="I4131" s="8">
        <v>45675</v>
      </c>
      <c r="J4131" s="7" t="s">
        <v>14228</v>
      </c>
      <c r="K4131" s="7" t="s">
        <v>14235</v>
      </c>
      <c r="L4131" s="7">
        <v>5</v>
      </c>
      <c r="M4131" s="10">
        <v>1195</v>
      </c>
      <c r="N4131" s="7">
        <v>9709</v>
      </c>
      <c r="O4131" s="7" t="s">
        <v>18510</v>
      </c>
      <c r="P4131" s="7" t="s">
        <v>18513</v>
      </c>
      <c r="Q4131" s="7" t="s">
        <v>22646</v>
      </c>
      <c r="R4131" s="8">
        <v>45683</v>
      </c>
      <c r="S4131" s="7" t="s">
        <v>23343</v>
      </c>
      <c r="T4131" t="s">
        <v>23345</v>
      </c>
    </row>
    <row r="4132" spans="1:20" x14ac:dyDescent="0.25">
      <c r="A4132" t="s">
        <v>4145</v>
      </c>
      <c r="B4132" t="s">
        <v>8796</v>
      </c>
      <c r="C4132" s="9">
        <v>875251110947</v>
      </c>
      <c r="D4132" s="6" t="s">
        <v>27468</v>
      </c>
      <c r="E4132" t="s">
        <v>37069</v>
      </c>
      <c r="F4132" t="s">
        <v>37776</v>
      </c>
      <c r="G4132" t="s">
        <v>37783</v>
      </c>
      <c r="H4132" s="6">
        <v>55511</v>
      </c>
      <c r="I4132" s="8">
        <v>45682</v>
      </c>
      <c r="J4132" s="7" t="s">
        <v>14228</v>
      </c>
      <c r="K4132" s="7" t="s">
        <v>14233</v>
      </c>
      <c r="L4132" s="7">
        <v>10</v>
      </c>
      <c r="M4132" s="10">
        <v>742</v>
      </c>
      <c r="N4132" s="7">
        <v>12714</v>
      </c>
      <c r="O4132" s="7" t="s">
        <v>18509</v>
      </c>
      <c r="P4132" s="7" t="s">
        <v>18513</v>
      </c>
      <c r="Q4132" s="7" t="s">
        <v>22647</v>
      </c>
      <c r="R4132" s="8">
        <v>45663</v>
      </c>
      <c r="S4132" s="7" t="s">
        <v>23322</v>
      </c>
      <c r="T4132" t="s">
        <v>23346</v>
      </c>
    </row>
    <row r="4133" spans="1:20" x14ac:dyDescent="0.25">
      <c r="A4133" t="s">
        <v>4146</v>
      </c>
      <c r="B4133" t="s">
        <v>6121</v>
      </c>
      <c r="C4133" s="9">
        <v>75307172</v>
      </c>
      <c r="D4133" s="6" t="s">
        <v>27469</v>
      </c>
      <c r="E4133" t="s">
        <v>37070</v>
      </c>
      <c r="F4133" t="s">
        <v>37776</v>
      </c>
      <c r="G4133" t="s">
        <v>37783</v>
      </c>
      <c r="H4133" s="6">
        <v>55511</v>
      </c>
      <c r="I4133" s="8">
        <v>45672</v>
      </c>
      <c r="J4133" s="7" t="s">
        <v>14229</v>
      </c>
      <c r="K4133" s="7" t="s">
        <v>14233</v>
      </c>
      <c r="L4133" s="7">
        <v>5</v>
      </c>
      <c r="M4133" s="10">
        <v>1409</v>
      </c>
      <c r="N4133" s="7">
        <v>19775</v>
      </c>
      <c r="O4133" s="7" t="s">
        <v>18512</v>
      </c>
      <c r="P4133" s="7" t="s">
        <v>18515</v>
      </c>
      <c r="Q4133" s="7" t="s">
        <v>22648</v>
      </c>
      <c r="R4133" s="8">
        <v>45682</v>
      </c>
      <c r="S4133" s="7" t="s">
        <v>23316</v>
      </c>
      <c r="T4133" t="s">
        <v>23347</v>
      </c>
    </row>
    <row r="4134" spans="1:20" x14ac:dyDescent="0.25">
      <c r="A4134" t="s">
        <v>4147</v>
      </c>
      <c r="B4134" t="s">
        <v>8797</v>
      </c>
      <c r="C4134" s="9">
        <v>1212837685985190</v>
      </c>
      <c r="D4134" s="6" t="s">
        <v>27470</v>
      </c>
      <c r="E4134" t="s">
        <v>37071</v>
      </c>
      <c r="F4134" t="s">
        <v>37776</v>
      </c>
      <c r="G4134" t="s">
        <v>37783</v>
      </c>
      <c r="H4134" s="6">
        <v>55511</v>
      </c>
      <c r="I4134" s="8">
        <v>45670</v>
      </c>
      <c r="J4134" s="7" t="s">
        <v>14230</v>
      </c>
      <c r="K4134" s="7" t="s">
        <v>14233</v>
      </c>
      <c r="L4134" s="7">
        <v>6</v>
      </c>
      <c r="M4134" s="10">
        <v>1971</v>
      </c>
      <c r="N4134" s="7">
        <v>15018</v>
      </c>
      <c r="O4134" s="7" t="s">
        <v>18509</v>
      </c>
      <c r="P4134" s="7" t="s">
        <v>18516</v>
      </c>
      <c r="Q4134" s="7" t="s">
        <v>22649</v>
      </c>
      <c r="R4134" s="8">
        <v>45663</v>
      </c>
      <c r="S4134" s="7" t="s">
        <v>23343</v>
      </c>
      <c r="T4134" t="s">
        <v>23345</v>
      </c>
    </row>
    <row r="4135" spans="1:20" x14ac:dyDescent="0.25">
      <c r="A4135" t="s">
        <v>4148</v>
      </c>
      <c r="B4135" t="s">
        <v>8798</v>
      </c>
      <c r="C4135" s="9">
        <v>41087844256166</v>
      </c>
      <c r="D4135" s="6" t="s">
        <v>27471</v>
      </c>
      <c r="E4135" t="s">
        <v>37072</v>
      </c>
      <c r="F4135" t="s">
        <v>37776</v>
      </c>
      <c r="G4135" t="s">
        <v>37783</v>
      </c>
      <c r="H4135" s="6">
        <v>55511</v>
      </c>
      <c r="I4135" s="8">
        <v>45682</v>
      </c>
      <c r="J4135" s="7" t="s">
        <v>14232</v>
      </c>
      <c r="K4135" s="7" t="s">
        <v>14235</v>
      </c>
      <c r="L4135" s="7">
        <v>4</v>
      </c>
      <c r="M4135" s="10">
        <v>1241</v>
      </c>
      <c r="N4135" s="7">
        <v>12368</v>
      </c>
      <c r="O4135" s="7" t="s">
        <v>18511</v>
      </c>
      <c r="P4135" s="7" t="s">
        <v>18515</v>
      </c>
      <c r="Q4135" s="7" t="s">
        <v>22650</v>
      </c>
      <c r="R4135" s="8">
        <v>45661</v>
      </c>
      <c r="S4135" s="7" t="s">
        <v>23317</v>
      </c>
      <c r="T4135" t="s">
        <v>28137</v>
      </c>
    </row>
    <row r="4136" spans="1:20" x14ac:dyDescent="0.25">
      <c r="A4136" t="s">
        <v>4149</v>
      </c>
      <c r="B4136" t="s">
        <v>7457</v>
      </c>
      <c r="C4136" s="9">
        <v>16021090912</v>
      </c>
      <c r="D4136" s="6" t="s">
        <v>27472</v>
      </c>
      <c r="E4136" t="s">
        <v>37073</v>
      </c>
      <c r="F4136" t="s">
        <v>37776</v>
      </c>
      <c r="G4136" t="s">
        <v>37783</v>
      </c>
      <c r="H4136" s="6">
        <v>55511</v>
      </c>
      <c r="I4136" s="8">
        <v>45681</v>
      </c>
      <c r="J4136" s="7" t="s">
        <v>14232</v>
      </c>
      <c r="K4136" s="7" t="s">
        <v>14233</v>
      </c>
      <c r="L4136" s="7">
        <v>4</v>
      </c>
      <c r="M4136" s="10">
        <v>242</v>
      </c>
      <c r="N4136" s="7">
        <v>6020</v>
      </c>
      <c r="O4136" s="7" t="s">
        <v>18511</v>
      </c>
      <c r="P4136" s="7" t="s">
        <v>18515</v>
      </c>
      <c r="Q4136" s="7" t="s">
        <v>22651</v>
      </c>
      <c r="R4136" s="8">
        <v>45658</v>
      </c>
      <c r="S4136" s="7" t="s">
        <v>23316</v>
      </c>
      <c r="T4136" t="s">
        <v>23347</v>
      </c>
    </row>
    <row r="4137" spans="1:20" x14ac:dyDescent="0.25">
      <c r="A4137" t="s">
        <v>4150</v>
      </c>
      <c r="B4137" t="s">
        <v>8799</v>
      </c>
      <c r="C4137" s="9">
        <v>7810</v>
      </c>
      <c r="D4137" s="6" t="s">
        <v>27473</v>
      </c>
      <c r="E4137" t="s">
        <v>37074</v>
      </c>
      <c r="F4137" t="s">
        <v>37776</v>
      </c>
      <c r="G4137" t="s">
        <v>37783</v>
      </c>
      <c r="H4137" s="6">
        <v>55511</v>
      </c>
      <c r="I4137" s="8">
        <v>45676</v>
      </c>
      <c r="J4137" s="7" t="s">
        <v>14230</v>
      </c>
      <c r="K4137" s="7" t="s">
        <v>14233</v>
      </c>
      <c r="L4137" s="7">
        <v>4</v>
      </c>
      <c r="M4137" s="10">
        <v>1073</v>
      </c>
      <c r="N4137" s="7">
        <v>503</v>
      </c>
      <c r="O4137" s="7" t="s">
        <v>18510</v>
      </c>
      <c r="P4137" s="7" t="s">
        <v>18515</v>
      </c>
      <c r="Q4137" s="7" t="s">
        <v>22652</v>
      </c>
      <c r="R4137" s="8">
        <v>45682</v>
      </c>
      <c r="S4137" s="7" t="s">
        <v>23323</v>
      </c>
      <c r="T4137" t="s">
        <v>23345</v>
      </c>
    </row>
    <row r="4138" spans="1:20" x14ac:dyDescent="0.25">
      <c r="A4138" t="s">
        <v>4151</v>
      </c>
      <c r="B4138" t="s">
        <v>8800</v>
      </c>
      <c r="C4138" s="9">
        <v>1677553676</v>
      </c>
      <c r="D4138" s="6" t="s">
        <v>27474</v>
      </c>
      <c r="E4138" t="s">
        <v>37075</v>
      </c>
      <c r="F4138" t="s">
        <v>37776</v>
      </c>
      <c r="G4138" t="s">
        <v>37783</v>
      </c>
      <c r="H4138" s="6">
        <v>55511</v>
      </c>
      <c r="I4138" s="8">
        <v>45680</v>
      </c>
      <c r="J4138" s="7" t="s">
        <v>14231</v>
      </c>
      <c r="K4138" s="7" t="s">
        <v>14235</v>
      </c>
      <c r="L4138" s="7">
        <v>1</v>
      </c>
      <c r="M4138" s="10">
        <v>1810</v>
      </c>
      <c r="N4138" s="7">
        <v>1798</v>
      </c>
      <c r="O4138" s="7" t="s">
        <v>18512</v>
      </c>
      <c r="P4138" s="7" t="s">
        <v>18513</v>
      </c>
      <c r="Q4138" s="7" t="s">
        <v>22653</v>
      </c>
      <c r="R4138" s="8">
        <v>45666</v>
      </c>
      <c r="S4138" s="7" t="s">
        <v>23330</v>
      </c>
      <c r="T4138" t="s">
        <v>23345</v>
      </c>
    </row>
    <row r="4139" spans="1:20" x14ac:dyDescent="0.25">
      <c r="A4139" t="s">
        <v>4152</v>
      </c>
      <c r="B4139" t="s">
        <v>8801</v>
      </c>
      <c r="C4139" s="9">
        <v>7673111127203</v>
      </c>
      <c r="D4139" s="6" t="s">
        <v>27475</v>
      </c>
      <c r="E4139" t="s">
        <v>37076</v>
      </c>
      <c r="F4139" t="s">
        <v>37776</v>
      </c>
      <c r="G4139" t="s">
        <v>37783</v>
      </c>
      <c r="H4139" s="6">
        <v>55511</v>
      </c>
      <c r="I4139" s="8">
        <v>45660</v>
      </c>
      <c r="J4139" s="7" t="s">
        <v>14228</v>
      </c>
      <c r="K4139" s="7" t="s">
        <v>14234</v>
      </c>
      <c r="L4139" s="7">
        <v>3</v>
      </c>
      <c r="M4139" s="10">
        <v>1479</v>
      </c>
      <c r="N4139" s="7">
        <v>14457</v>
      </c>
      <c r="O4139" s="7" t="s">
        <v>18511</v>
      </c>
      <c r="P4139" s="7" t="s">
        <v>18513</v>
      </c>
      <c r="Q4139" s="7" t="s">
        <v>22654</v>
      </c>
      <c r="R4139" s="8">
        <v>45667</v>
      </c>
      <c r="S4139" s="7" t="s">
        <v>23322</v>
      </c>
      <c r="T4139" t="s">
        <v>28137</v>
      </c>
    </row>
    <row r="4140" spans="1:20" x14ac:dyDescent="0.25">
      <c r="A4140" t="s">
        <v>4153</v>
      </c>
      <c r="B4140" t="s">
        <v>8802</v>
      </c>
      <c r="C4140" s="9">
        <v>7962411702</v>
      </c>
      <c r="D4140" s="6" t="s">
        <v>27476</v>
      </c>
      <c r="E4140" t="s">
        <v>37077</v>
      </c>
      <c r="F4140" t="s">
        <v>37776</v>
      </c>
      <c r="G4140" t="s">
        <v>37783</v>
      </c>
      <c r="H4140" s="6">
        <v>55511</v>
      </c>
      <c r="I4140" s="8">
        <v>45666</v>
      </c>
      <c r="J4140" s="7" t="s">
        <v>14232</v>
      </c>
      <c r="K4140" s="7" t="s">
        <v>14234</v>
      </c>
      <c r="L4140" s="7">
        <v>6</v>
      </c>
      <c r="M4140" s="10">
        <v>557</v>
      </c>
      <c r="N4140" s="7">
        <v>3151</v>
      </c>
      <c r="O4140" s="7" t="s">
        <v>18509</v>
      </c>
      <c r="P4140" s="7" t="s">
        <v>18515</v>
      </c>
      <c r="Q4140" s="7" t="s">
        <v>22655</v>
      </c>
      <c r="R4140" s="8">
        <v>45665</v>
      </c>
      <c r="S4140" s="7" t="s">
        <v>5969</v>
      </c>
      <c r="T4140" t="s">
        <v>28137</v>
      </c>
    </row>
    <row r="4141" spans="1:20" x14ac:dyDescent="0.25">
      <c r="A4141" t="s">
        <v>4154</v>
      </c>
      <c r="B4141" t="s">
        <v>7278</v>
      </c>
      <c r="C4141" s="9">
        <v>5428509653574</v>
      </c>
      <c r="D4141" s="6" t="s">
        <v>27477</v>
      </c>
      <c r="E4141" t="s">
        <v>37078</v>
      </c>
      <c r="F4141" t="s">
        <v>37776</v>
      </c>
      <c r="G4141" t="s">
        <v>37783</v>
      </c>
      <c r="H4141" s="6">
        <v>55511</v>
      </c>
      <c r="I4141" s="8">
        <v>45668</v>
      </c>
      <c r="J4141" s="7" t="s">
        <v>14228</v>
      </c>
      <c r="K4141" s="7" t="s">
        <v>14235</v>
      </c>
      <c r="L4141" s="7">
        <v>6</v>
      </c>
      <c r="M4141" s="10">
        <v>1655</v>
      </c>
      <c r="N4141" s="7">
        <v>443</v>
      </c>
      <c r="O4141" s="7" t="s">
        <v>18512</v>
      </c>
      <c r="P4141" s="7" t="s">
        <v>18516</v>
      </c>
      <c r="Q4141" s="7" t="s">
        <v>22656</v>
      </c>
      <c r="R4141" s="8">
        <v>45663</v>
      </c>
      <c r="S4141" s="7" t="s">
        <v>23321</v>
      </c>
      <c r="T4141" t="s">
        <v>28137</v>
      </c>
    </row>
    <row r="4142" spans="1:20" x14ac:dyDescent="0.25">
      <c r="A4142" t="s">
        <v>4155</v>
      </c>
      <c r="B4142" t="s">
        <v>8803</v>
      </c>
      <c r="C4142" s="9">
        <v>17574809498</v>
      </c>
      <c r="D4142" s="6" t="s">
        <v>27478</v>
      </c>
      <c r="E4142" t="s">
        <v>37079</v>
      </c>
      <c r="F4142" t="s">
        <v>37776</v>
      </c>
      <c r="G4142" t="s">
        <v>37783</v>
      </c>
      <c r="H4142" s="6">
        <v>55511</v>
      </c>
      <c r="I4142" s="8">
        <v>45671</v>
      </c>
      <c r="J4142" s="7" t="s">
        <v>14231</v>
      </c>
      <c r="K4142" s="7" t="s">
        <v>14233</v>
      </c>
      <c r="L4142" s="7">
        <v>7</v>
      </c>
      <c r="M4142" s="10">
        <v>186</v>
      </c>
      <c r="N4142" s="7">
        <v>4218</v>
      </c>
      <c r="O4142" s="7" t="s">
        <v>18509</v>
      </c>
      <c r="P4142" s="7" t="s">
        <v>18514</v>
      </c>
      <c r="Q4142" s="7" t="s">
        <v>22657</v>
      </c>
      <c r="R4142" s="8">
        <v>45658</v>
      </c>
      <c r="S4142" s="7" t="s">
        <v>23338</v>
      </c>
      <c r="T4142" t="s">
        <v>23347</v>
      </c>
    </row>
    <row r="4143" spans="1:20" x14ac:dyDescent="0.25">
      <c r="A4143" t="s">
        <v>4156</v>
      </c>
      <c r="B4143" t="s">
        <v>8804</v>
      </c>
      <c r="C4143" s="9">
        <v>1556746167082350</v>
      </c>
      <c r="D4143" s="6" t="s">
        <v>27479</v>
      </c>
      <c r="E4143" t="s">
        <v>37080</v>
      </c>
      <c r="F4143" t="s">
        <v>37776</v>
      </c>
      <c r="G4143" t="s">
        <v>37783</v>
      </c>
      <c r="H4143" s="6">
        <v>55511</v>
      </c>
      <c r="I4143" s="8">
        <v>45672</v>
      </c>
      <c r="J4143" s="7" t="s">
        <v>14231</v>
      </c>
      <c r="K4143" s="7" t="s">
        <v>14235</v>
      </c>
      <c r="L4143" s="7">
        <v>5</v>
      </c>
      <c r="M4143" s="10">
        <v>1900</v>
      </c>
      <c r="N4143" s="7">
        <v>4864</v>
      </c>
      <c r="O4143" s="7" t="s">
        <v>18512</v>
      </c>
      <c r="P4143" s="7" t="s">
        <v>18515</v>
      </c>
      <c r="Q4143" s="7" t="s">
        <v>22658</v>
      </c>
      <c r="R4143" s="8">
        <v>45679</v>
      </c>
      <c r="S4143" s="7" t="s">
        <v>23332</v>
      </c>
      <c r="T4143" t="s">
        <v>23347</v>
      </c>
    </row>
    <row r="4144" spans="1:20" x14ac:dyDescent="0.25">
      <c r="A4144" t="s">
        <v>4157</v>
      </c>
      <c r="B4144" t="s">
        <v>8805</v>
      </c>
      <c r="C4144" s="9">
        <v>13120100485989</v>
      </c>
      <c r="D4144" s="6" t="s">
        <v>27480</v>
      </c>
      <c r="E4144" t="s">
        <v>37081</v>
      </c>
      <c r="F4144" t="s">
        <v>37776</v>
      </c>
      <c r="G4144" t="s">
        <v>37783</v>
      </c>
      <c r="H4144" s="6">
        <v>55511</v>
      </c>
      <c r="I4144" s="8">
        <v>45682</v>
      </c>
      <c r="J4144" s="7" t="s">
        <v>14230</v>
      </c>
      <c r="K4144" s="7" t="s">
        <v>14233</v>
      </c>
      <c r="L4144" s="7">
        <v>5</v>
      </c>
      <c r="M4144" s="10">
        <v>1242</v>
      </c>
      <c r="N4144" s="7">
        <v>19171</v>
      </c>
      <c r="O4144" s="7" t="s">
        <v>18511</v>
      </c>
      <c r="P4144" s="7" t="s">
        <v>18516</v>
      </c>
      <c r="Q4144" s="7" t="s">
        <v>22659</v>
      </c>
      <c r="R4144" s="8">
        <v>45664</v>
      </c>
      <c r="S4144" s="7" t="s">
        <v>23321</v>
      </c>
      <c r="T4144" t="s">
        <v>23347</v>
      </c>
    </row>
    <row r="4145" spans="1:20" x14ac:dyDescent="0.25">
      <c r="A4145" t="s">
        <v>4158</v>
      </c>
      <c r="B4145" t="s">
        <v>8806</v>
      </c>
      <c r="C4145" s="9">
        <v>6998762609</v>
      </c>
      <c r="D4145" s="6" t="s">
        <v>27481</v>
      </c>
      <c r="E4145" t="s">
        <v>37082</v>
      </c>
      <c r="F4145" t="s">
        <v>37776</v>
      </c>
      <c r="G4145" t="s">
        <v>37783</v>
      </c>
      <c r="H4145" s="6">
        <v>55511</v>
      </c>
      <c r="I4145" s="8">
        <v>45664</v>
      </c>
      <c r="J4145" s="7" t="s">
        <v>14230</v>
      </c>
      <c r="K4145" s="7" t="s">
        <v>14235</v>
      </c>
      <c r="L4145" s="7">
        <v>1</v>
      </c>
      <c r="M4145" s="10">
        <v>1018</v>
      </c>
      <c r="N4145" s="7">
        <v>14139</v>
      </c>
      <c r="O4145" s="7" t="s">
        <v>18511</v>
      </c>
      <c r="P4145" s="7" t="s">
        <v>18513</v>
      </c>
      <c r="Q4145" s="7" t="s">
        <v>22660</v>
      </c>
      <c r="R4145" s="8">
        <v>45659</v>
      </c>
      <c r="S4145" s="7" t="s">
        <v>23341</v>
      </c>
      <c r="T4145" t="s">
        <v>23347</v>
      </c>
    </row>
    <row r="4146" spans="1:20" x14ac:dyDescent="0.25">
      <c r="A4146" t="s">
        <v>4159</v>
      </c>
      <c r="B4146" t="s">
        <v>8153</v>
      </c>
      <c r="C4146" s="9">
        <v>999242136540627</v>
      </c>
      <c r="D4146" s="6" t="s">
        <v>27482</v>
      </c>
      <c r="E4146" t="s">
        <v>37083</v>
      </c>
      <c r="F4146" t="s">
        <v>37776</v>
      </c>
      <c r="G4146" t="s">
        <v>37783</v>
      </c>
      <c r="H4146" s="6">
        <v>55511</v>
      </c>
      <c r="I4146" s="8">
        <v>45668</v>
      </c>
      <c r="J4146" s="7" t="s">
        <v>14229</v>
      </c>
      <c r="K4146" s="7" t="s">
        <v>14235</v>
      </c>
      <c r="L4146" s="7">
        <v>7</v>
      </c>
      <c r="M4146" s="10">
        <v>172</v>
      </c>
      <c r="N4146" s="7">
        <v>17163</v>
      </c>
      <c r="O4146" s="7" t="s">
        <v>18509</v>
      </c>
      <c r="P4146" s="7" t="s">
        <v>18516</v>
      </c>
      <c r="Q4146" s="7" t="s">
        <v>22661</v>
      </c>
      <c r="R4146" s="8">
        <v>45681</v>
      </c>
      <c r="S4146" s="7" t="s">
        <v>23333</v>
      </c>
      <c r="T4146" t="s">
        <v>23347</v>
      </c>
    </row>
    <row r="4147" spans="1:20" x14ac:dyDescent="0.25">
      <c r="A4147" t="s">
        <v>4160</v>
      </c>
      <c r="B4147" t="s">
        <v>8807</v>
      </c>
      <c r="C4147" s="9">
        <v>38962520087274</v>
      </c>
      <c r="D4147" s="6" t="s">
        <v>27483</v>
      </c>
      <c r="E4147" t="s">
        <v>37084</v>
      </c>
      <c r="F4147" t="s">
        <v>37776</v>
      </c>
      <c r="G4147" t="s">
        <v>37783</v>
      </c>
      <c r="H4147" s="6">
        <v>55511</v>
      </c>
      <c r="I4147" s="8">
        <v>45683</v>
      </c>
      <c r="J4147" s="7" t="s">
        <v>14229</v>
      </c>
      <c r="K4147" s="7" t="s">
        <v>14235</v>
      </c>
      <c r="L4147" s="7">
        <v>9</v>
      </c>
      <c r="M4147" s="10">
        <v>619</v>
      </c>
      <c r="N4147" s="7">
        <v>18733</v>
      </c>
      <c r="O4147" s="7" t="s">
        <v>18511</v>
      </c>
      <c r="P4147" s="7" t="s">
        <v>18513</v>
      </c>
      <c r="Q4147" s="7" t="s">
        <v>22662</v>
      </c>
      <c r="R4147" s="8">
        <v>45681</v>
      </c>
      <c r="S4147" s="7" t="s">
        <v>23336</v>
      </c>
      <c r="T4147" t="s">
        <v>23345</v>
      </c>
    </row>
    <row r="4148" spans="1:20" x14ac:dyDescent="0.25">
      <c r="A4148" t="s">
        <v>4161</v>
      </c>
      <c r="B4148" t="s">
        <v>6457</v>
      </c>
      <c r="C4148" s="9">
        <v>59113905509804</v>
      </c>
      <c r="D4148" s="6" t="s">
        <v>27484</v>
      </c>
      <c r="E4148" t="s">
        <v>37085</v>
      </c>
      <c r="F4148" t="s">
        <v>37776</v>
      </c>
      <c r="G4148" t="s">
        <v>37783</v>
      </c>
      <c r="H4148" s="6">
        <v>55511</v>
      </c>
      <c r="I4148" s="8">
        <v>45668</v>
      </c>
      <c r="J4148" s="7" t="s">
        <v>14231</v>
      </c>
      <c r="K4148" s="7" t="s">
        <v>14234</v>
      </c>
      <c r="L4148" s="7">
        <v>6</v>
      </c>
      <c r="M4148" s="10">
        <v>1271</v>
      </c>
      <c r="N4148" s="7">
        <v>16358</v>
      </c>
      <c r="O4148" s="7" t="s">
        <v>18509</v>
      </c>
      <c r="P4148" s="7" t="s">
        <v>18513</v>
      </c>
      <c r="Q4148" s="7" t="s">
        <v>22663</v>
      </c>
      <c r="R4148" s="8">
        <v>45679</v>
      </c>
      <c r="S4148" s="7" t="s">
        <v>23324</v>
      </c>
      <c r="T4148" t="s">
        <v>28137</v>
      </c>
    </row>
    <row r="4149" spans="1:20" x14ac:dyDescent="0.25">
      <c r="A4149" t="s">
        <v>4162</v>
      </c>
      <c r="B4149" t="s">
        <v>8808</v>
      </c>
      <c r="C4149" s="9">
        <v>1452682306305910</v>
      </c>
      <c r="D4149" s="6" t="s">
        <v>27485</v>
      </c>
      <c r="E4149" t="s">
        <v>37086</v>
      </c>
      <c r="F4149" t="s">
        <v>37776</v>
      </c>
      <c r="G4149" t="s">
        <v>37783</v>
      </c>
      <c r="H4149" s="6">
        <v>55511</v>
      </c>
      <c r="I4149" s="8">
        <v>45659</v>
      </c>
      <c r="J4149" s="7" t="s">
        <v>14232</v>
      </c>
      <c r="K4149" s="7" t="s">
        <v>14235</v>
      </c>
      <c r="L4149" s="7">
        <v>2</v>
      </c>
      <c r="M4149" s="10">
        <v>738</v>
      </c>
      <c r="N4149" s="7">
        <v>1660</v>
      </c>
      <c r="O4149" s="7" t="s">
        <v>18511</v>
      </c>
      <c r="P4149" s="7" t="s">
        <v>18516</v>
      </c>
      <c r="Q4149" s="7" t="s">
        <v>22664</v>
      </c>
      <c r="R4149" s="8">
        <v>45658</v>
      </c>
      <c r="S4149" s="7" t="s">
        <v>23327</v>
      </c>
      <c r="T4149" t="s">
        <v>23347</v>
      </c>
    </row>
    <row r="4150" spans="1:20" x14ac:dyDescent="0.25">
      <c r="A4150" t="s">
        <v>4163</v>
      </c>
      <c r="B4150" t="s">
        <v>8809</v>
      </c>
      <c r="C4150" s="9">
        <v>8845</v>
      </c>
      <c r="D4150" s="6" t="s">
        <v>27486</v>
      </c>
      <c r="E4150" t="s">
        <v>37087</v>
      </c>
      <c r="F4150" t="s">
        <v>37776</v>
      </c>
      <c r="G4150" t="s">
        <v>37783</v>
      </c>
      <c r="H4150" s="6">
        <v>55511</v>
      </c>
      <c r="I4150" s="8">
        <v>45661</v>
      </c>
      <c r="J4150" s="7" t="s">
        <v>14228</v>
      </c>
      <c r="K4150" s="7" t="s">
        <v>14233</v>
      </c>
      <c r="L4150" s="7">
        <v>8</v>
      </c>
      <c r="M4150" s="10">
        <v>1650</v>
      </c>
      <c r="N4150" s="7">
        <v>5449</v>
      </c>
      <c r="O4150" s="7" t="s">
        <v>18511</v>
      </c>
      <c r="P4150" s="7" t="s">
        <v>18513</v>
      </c>
      <c r="Q4150" s="7" t="s">
        <v>22665</v>
      </c>
      <c r="R4150" s="8">
        <v>45662</v>
      </c>
      <c r="S4150" s="7" t="s">
        <v>23344</v>
      </c>
      <c r="T4150" t="s">
        <v>23346</v>
      </c>
    </row>
    <row r="4151" spans="1:20" x14ac:dyDescent="0.25">
      <c r="A4151" t="s">
        <v>4164</v>
      </c>
      <c r="B4151" t="s">
        <v>8810</v>
      </c>
      <c r="C4151" s="9">
        <v>27639269036317</v>
      </c>
      <c r="D4151" s="6" t="s">
        <v>27487</v>
      </c>
      <c r="E4151" t="s">
        <v>37088</v>
      </c>
      <c r="F4151" t="s">
        <v>37776</v>
      </c>
      <c r="G4151" t="s">
        <v>37783</v>
      </c>
      <c r="H4151" s="6">
        <v>55511</v>
      </c>
      <c r="I4151" s="8">
        <v>45661</v>
      </c>
      <c r="J4151" s="7" t="s">
        <v>14228</v>
      </c>
      <c r="K4151" s="7" t="s">
        <v>14234</v>
      </c>
      <c r="L4151" s="7">
        <v>3</v>
      </c>
      <c r="M4151" s="10">
        <v>495</v>
      </c>
      <c r="N4151" s="7">
        <v>1780</v>
      </c>
      <c r="O4151" s="7" t="s">
        <v>18511</v>
      </c>
      <c r="P4151" s="7" t="s">
        <v>18515</v>
      </c>
      <c r="Q4151" s="7" t="s">
        <v>22666</v>
      </c>
      <c r="R4151" s="8">
        <v>45676</v>
      </c>
      <c r="S4151" s="7" t="s">
        <v>23318</v>
      </c>
      <c r="T4151" t="s">
        <v>28137</v>
      </c>
    </row>
    <row r="4152" spans="1:20" x14ac:dyDescent="0.25">
      <c r="A4152" t="s">
        <v>4165</v>
      </c>
      <c r="B4152" t="s">
        <v>8811</v>
      </c>
      <c r="C4152" s="9">
        <v>1128464866708110</v>
      </c>
      <c r="D4152" s="6" t="s">
        <v>27488</v>
      </c>
      <c r="E4152" t="s">
        <v>37089</v>
      </c>
      <c r="F4152" t="s">
        <v>37776</v>
      </c>
      <c r="G4152" t="s">
        <v>37783</v>
      </c>
      <c r="H4152" s="6">
        <v>55511</v>
      </c>
      <c r="I4152" s="8">
        <v>45673</v>
      </c>
      <c r="J4152" s="7" t="s">
        <v>14229</v>
      </c>
      <c r="K4152" s="7" t="s">
        <v>14235</v>
      </c>
      <c r="L4152" s="7">
        <v>1</v>
      </c>
      <c r="M4152" s="10">
        <v>353</v>
      </c>
      <c r="N4152" s="7">
        <v>14536</v>
      </c>
      <c r="O4152" s="7" t="s">
        <v>18511</v>
      </c>
      <c r="P4152" s="7" t="s">
        <v>18514</v>
      </c>
      <c r="Q4152" s="7" t="s">
        <v>22667</v>
      </c>
      <c r="R4152" s="8">
        <v>45682</v>
      </c>
      <c r="S4152" s="7" t="s">
        <v>23326</v>
      </c>
      <c r="T4152" t="s">
        <v>23347</v>
      </c>
    </row>
    <row r="4153" spans="1:20" x14ac:dyDescent="0.25">
      <c r="A4153" t="s">
        <v>4166</v>
      </c>
      <c r="B4153" t="s">
        <v>8812</v>
      </c>
      <c r="C4153" s="9">
        <v>2514</v>
      </c>
      <c r="D4153" s="6" t="s">
        <v>27489</v>
      </c>
      <c r="E4153" t="s">
        <v>37090</v>
      </c>
      <c r="F4153" t="s">
        <v>37776</v>
      </c>
      <c r="G4153" t="s">
        <v>37783</v>
      </c>
      <c r="H4153" s="6">
        <v>55511</v>
      </c>
      <c r="I4153" s="8">
        <v>45677</v>
      </c>
      <c r="J4153" s="7" t="s">
        <v>14230</v>
      </c>
      <c r="K4153" s="7" t="s">
        <v>14235</v>
      </c>
      <c r="L4153" s="7">
        <v>2</v>
      </c>
      <c r="M4153" s="10">
        <v>851</v>
      </c>
      <c r="N4153" s="7">
        <v>8898</v>
      </c>
      <c r="O4153" s="7" t="s">
        <v>18510</v>
      </c>
      <c r="P4153" s="7" t="s">
        <v>18516</v>
      </c>
      <c r="Q4153" s="7" t="s">
        <v>22668</v>
      </c>
      <c r="R4153" s="8">
        <v>45664</v>
      </c>
      <c r="S4153" s="7" t="s">
        <v>8988</v>
      </c>
      <c r="T4153" t="s">
        <v>23346</v>
      </c>
    </row>
    <row r="4154" spans="1:20" x14ac:dyDescent="0.25">
      <c r="A4154" t="s">
        <v>4167</v>
      </c>
      <c r="B4154" t="s">
        <v>8813</v>
      </c>
      <c r="C4154" s="9">
        <v>70696158401064</v>
      </c>
      <c r="D4154" s="6" t="s">
        <v>27490</v>
      </c>
      <c r="E4154" t="s">
        <v>37091</v>
      </c>
      <c r="F4154" t="s">
        <v>37776</v>
      </c>
      <c r="G4154" t="s">
        <v>37783</v>
      </c>
      <c r="H4154" s="6">
        <v>55511</v>
      </c>
      <c r="I4154" s="8">
        <v>45662</v>
      </c>
      <c r="J4154" s="7" t="s">
        <v>14229</v>
      </c>
      <c r="K4154" s="7" t="s">
        <v>14234</v>
      </c>
      <c r="L4154" s="7">
        <v>9</v>
      </c>
      <c r="M4154" s="10">
        <v>1773</v>
      </c>
      <c r="N4154" s="7">
        <v>3086</v>
      </c>
      <c r="O4154" s="7" t="s">
        <v>18509</v>
      </c>
      <c r="P4154" s="7" t="s">
        <v>18516</v>
      </c>
      <c r="Q4154" s="7" t="s">
        <v>22669</v>
      </c>
      <c r="R4154" s="8">
        <v>45663</v>
      </c>
      <c r="S4154" s="7" t="s">
        <v>23334</v>
      </c>
      <c r="T4154" t="s">
        <v>28137</v>
      </c>
    </row>
    <row r="4155" spans="1:20" x14ac:dyDescent="0.25">
      <c r="A4155" t="s">
        <v>4168</v>
      </c>
      <c r="B4155" t="s">
        <v>8814</v>
      </c>
      <c r="C4155" s="9">
        <v>2791239482</v>
      </c>
      <c r="D4155" s="6" t="s">
        <v>27491</v>
      </c>
      <c r="E4155" t="s">
        <v>37092</v>
      </c>
      <c r="F4155" t="s">
        <v>37776</v>
      </c>
      <c r="G4155" t="s">
        <v>37783</v>
      </c>
      <c r="H4155" s="6">
        <v>55511</v>
      </c>
      <c r="I4155" s="8">
        <v>45680</v>
      </c>
      <c r="J4155" s="7" t="s">
        <v>14232</v>
      </c>
      <c r="K4155" s="7" t="s">
        <v>14234</v>
      </c>
      <c r="L4155" s="7">
        <v>2</v>
      </c>
      <c r="M4155" s="10">
        <v>395</v>
      </c>
      <c r="N4155" s="7">
        <v>11068</v>
      </c>
      <c r="O4155" s="7" t="s">
        <v>18510</v>
      </c>
      <c r="P4155" s="7" t="s">
        <v>18513</v>
      </c>
      <c r="Q4155" s="7" t="s">
        <v>22670</v>
      </c>
      <c r="R4155" s="8">
        <v>45683</v>
      </c>
      <c r="S4155" s="7" t="s">
        <v>23332</v>
      </c>
      <c r="T4155" t="s">
        <v>23347</v>
      </c>
    </row>
    <row r="4156" spans="1:20" x14ac:dyDescent="0.25">
      <c r="A4156" t="s">
        <v>4169</v>
      </c>
      <c r="B4156" t="s">
        <v>8815</v>
      </c>
      <c r="C4156" s="9">
        <v>4569558726</v>
      </c>
      <c r="D4156" s="6" t="s">
        <v>27492</v>
      </c>
      <c r="E4156" t="s">
        <v>37093</v>
      </c>
      <c r="F4156" t="s">
        <v>37776</v>
      </c>
      <c r="G4156" t="s">
        <v>37783</v>
      </c>
      <c r="H4156" s="6">
        <v>55511</v>
      </c>
      <c r="I4156" s="8">
        <v>45658</v>
      </c>
      <c r="J4156" s="7" t="s">
        <v>14232</v>
      </c>
      <c r="K4156" s="7" t="s">
        <v>14234</v>
      </c>
      <c r="L4156" s="7">
        <v>4</v>
      </c>
      <c r="M4156" s="10">
        <v>1689</v>
      </c>
      <c r="N4156" s="7">
        <v>4077</v>
      </c>
      <c r="O4156" s="7" t="s">
        <v>18511</v>
      </c>
      <c r="P4156" s="7" t="s">
        <v>18516</v>
      </c>
      <c r="Q4156" s="7" t="s">
        <v>22671</v>
      </c>
      <c r="R4156" s="8">
        <v>45655</v>
      </c>
      <c r="S4156" s="7" t="s">
        <v>23331</v>
      </c>
      <c r="T4156" t="s">
        <v>23346</v>
      </c>
    </row>
    <row r="4157" spans="1:20" x14ac:dyDescent="0.25">
      <c r="A4157" t="s">
        <v>4170</v>
      </c>
      <c r="B4157" t="s">
        <v>8816</v>
      </c>
      <c r="C4157" s="9">
        <v>5361013266242</v>
      </c>
      <c r="D4157" s="6" t="s">
        <v>27493</v>
      </c>
      <c r="E4157" t="s">
        <v>37094</v>
      </c>
      <c r="F4157" t="s">
        <v>37776</v>
      </c>
      <c r="G4157" t="s">
        <v>37783</v>
      </c>
      <c r="H4157" s="6">
        <v>55511</v>
      </c>
      <c r="I4157" s="8">
        <v>45679</v>
      </c>
      <c r="J4157" s="7" t="s">
        <v>14229</v>
      </c>
      <c r="K4157" s="7" t="s">
        <v>14235</v>
      </c>
      <c r="L4157" s="7">
        <v>6</v>
      </c>
      <c r="M4157" s="10">
        <v>1796</v>
      </c>
      <c r="N4157" s="7">
        <v>746</v>
      </c>
      <c r="O4157" s="7" t="s">
        <v>18510</v>
      </c>
      <c r="P4157" s="7" t="s">
        <v>18514</v>
      </c>
      <c r="Q4157" s="7" t="s">
        <v>22672</v>
      </c>
      <c r="R4157" s="8">
        <v>45664</v>
      </c>
      <c r="S4157" s="7" t="s">
        <v>23332</v>
      </c>
      <c r="T4157" t="s">
        <v>28137</v>
      </c>
    </row>
    <row r="4158" spans="1:20" x14ac:dyDescent="0.25">
      <c r="A4158" t="s">
        <v>4171</v>
      </c>
      <c r="B4158" t="s">
        <v>8817</v>
      </c>
      <c r="C4158" s="9">
        <v>433568181614242</v>
      </c>
      <c r="D4158" s="6" t="s">
        <v>27494</v>
      </c>
      <c r="E4158" t="s">
        <v>37095</v>
      </c>
      <c r="F4158" t="s">
        <v>37776</v>
      </c>
      <c r="G4158" t="s">
        <v>37783</v>
      </c>
      <c r="H4158" s="6">
        <v>55511</v>
      </c>
      <c r="I4158" s="8">
        <v>45662</v>
      </c>
      <c r="J4158" s="7" t="s">
        <v>14230</v>
      </c>
      <c r="K4158" s="7" t="s">
        <v>14234</v>
      </c>
      <c r="L4158" s="7">
        <v>5</v>
      </c>
      <c r="M4158" s="10">
        <v>1320</v>
      </c>
      <c r="N4158" s="7">
        <v>8376</v>
      </c>
      <c r="O4158" s="7" t="s">
        <v>18510</v>
      </c>
      <c r="P4158" s="7" t="s">
        <v>18516</v>
      </c>
      <c r="Q4158" s="7" t="s">
        <v>22673</v>
      </c>
      <c r="R4158" s="8">
        <v>45661</v>
      </c>
      <c r="S4158" s="7" t="s">
        <v>23340</v>
      </c>
      <c r="T4158" t="s">
        <v>23345</v>
      </c>
    </row>
    <row r="4159" spans="1:20" x14ac:dyDescent="0.25">
      <c r="A4159" t="s">
        <v>4172</v>
      </c>
      <c r="B4159" t="s">
        <v>8818</v>
      </c>
      <c r="C4159" s="9">
        <v>8698194075</v>
      </c>
      <c r="D4159" s="6" t="s">
        <v>27495</v>
      </c>
      <c r="E4159" t="s">
        <v>37096</v>
      </c>
      <c r="F4159" t="s">
        <v>37776</v>
      </c>
      <c r="G4159" t="s">
        <v>37783</v>
      </c>
      <c r="H4159" s="6">
        <v>55511</v>
      </c>
      <c r="I4159" s="8">
        <v>45680</v>
      </c>
      <c r="J4159" s="7" t="s">
        <v>14231</v>
      </c>
      <c r="K4159" s="7" t="s">
        <v>14234</v>
      </c>
      <c r="L4159" s="7">
        <v>3</v>
      </c>
      <c r="M4159" s="10">
        <v>1620</v>
      </c>
      <c r="N4159" s="7">
        <v>8694</v>
      </c>
      <c r="O4159" s="7" t="s">
        <v>18511</v>
      </c>
      <c r="P4159" s="7" t="s">
        <v>18514</v>
      </c>
      <c r="Q4159" s="7" t="s">
        <v>22674</v>
      </c>
      <c r="R4159" s="8">
        <v>45679</v>
      </c>
      <c r="S4159" s="7" t="s">
        <v>23334</v>
      </c>
      <c r="T4159" t="s">
        <v>28137</v>
      </c>
    </row>
    <row r="4160" spans="1:20" x14ac:dyDescent="0.25">
      <c r="A4160" t="s">
        <v>4173</v>
      </c>
      <c r="B4160" t="s">
        <v>8819</v>
      </c>
      <c r="C4160" s="9">
        <v>3678501594</v>
      </c>
      <c r="D4160" s="6" t="s">
        <v>27496</v>
      </c>
      <c r="E4160" t="s">
        <v>37097</v>
      </c>
      <c r="F4160" t="s">
        <v>37776</v>
      </c>
      <c r="G4160" t="s">
        <v>37783</v>
      </c>
      <c r="H4160" s="6">
        <v>55511</v>
      </c>
      <c r="I4160" s="8">
        <v>45679</v>
      </c>
      <c r="J4160" s="7" t="s">
        <v>14229</v>
      </c>
      <c r="K4160" s="7" t="s">
        <v>14235</v>
      </c>
      <c r="L4160" s="7">
        <v>2</v>
      </c>
      <c r="M4160" s="10">
        <v>217</v>
      </c>
      <c r="N4160" s="7">
        <v>8507</v>
      </c>
      <c r="O4160" s="7" t="s">
        <v>18509</v>
      </c>
      <c r="P4160" s="7" t="s">
        <v>18514</v>
      </c>
      <c r="Q4160" s="7" t="s">
        <v>22675</v>
      </c>
      <c r="R4160" s="8">
        <v>45663</v>
      </c>
      <c r="S4160" s="7" t="s">
        <v>23326</v>
      </c>
      <c r="T4160" t="s">
        <v>23346</v>
      </c>
    </row>
    <row r="4161" spans="1:20" x14ac:dyDescent="0.25">
      <c r="A4161" t="s">
        <v>4174</v>
      </c>
      <c r="B4161" t="s">
        <v>8820</v>
      </c>
      <c r="C4161" s="9">
        <v>79821523832839</v>
      </c>
      <c r="D4161" s="6" t="s">
        <v>27497</v>
      </c>
      <c r="E4161" t="s">
        <v>37098</v>
      </c>
      <c r="F4161" t="s">
        <v>37776</v>
      </c>
      <c r="G4161" t="s">
        <v>37783</v>
      </c>
      <c r="H4161" s="6">
        <v>55511</v>
      </c>
      <c r="I4161" s="8">
        <v>45678</v>
      </c>
      <c r="J4161" s="7" t="s">
        <v>14230</v>
      </c>
      <c r="K4161" s="7" t="s">
        <v>14235</v>
      </c>
      <c r="L4161" s="7">
        <v>5</v>
      </c>
      <c r="M4161" s="10">
        <v>1427</v>
      </c>
      <c r="N4161" s="7">
        <v>12340</v>
      </c>
      <c r="O4161" s="7" t="s">
        <v>18509</v>
      </c>
      <c r="P4161" s="7" t="s">
        <v>18516</v>
      </c>
      <c r="Q4161" s="7" t="s">
        <v>22676</v>
      </c>
      <c r="R4161" s="8">
        <v>45672</v>
      </c>
      <c r="S4161" s="7" t="s">
        <v>23344</v>
      </c>
      <c r="T4161" t="s">
        <v>23345</v>
      </c>
    </row>
    <row r="4162" spans="1:20" x14ac:dyDescent="0.25">
      <c r="A4162" t="s">
        <v>4175</v>
      </c>
      <c r="B4162" t="s">
        <v>8821</v>
      </c>
      <c r="C4162" s="9">
        <v>12662275944</v>
      </c>
      <c r="D4162" s="6" t="s">
        <v>27498</v>
      </c>
      <c r="E4162" t="s">
        <v>37099</v>
      </c>
      <c r="F4162" t="s">
        <v>37776</v>
      </c>
      <c r="G4162" t="s">
        <v>37783</v>
      </c>
      <c r="H4162" s="6">
        <v>55511</v>
      </c>
      <c r="I4162" s="8">
        <v>45662</v>
      </c>
      <c r="J4162" s="7" t="s">
        <v>14231</v>
      </c>
      <c r="K4162" s="7" t="s">
        <v>14233</v>
      </c>
      <c r="L4162" s="7">
        <v>9</v>
      </c>
      <c r="M4162" s="10">
        <v>815</v>
      </c>
      <c r="N4162" s="7">
        <v>2069</v>
      </c>
      <c r="O4162" s="7" t="s">
        <v>18509</v>
      </c>
      <c r="P4162" s="7" t="s">
        <v>18514</v>
      </c>
      <c r="Q4162" s="7" t="s">
        <v>22677</v>
      </c>
      <c r="R4162" s="8">
        <v>45657</v>
      </c>
      <c r="S4162" s="7" t="s">
        <v>23340</v>
      </c>
      <c r="T4162" t="s">
        <v>23347</v>
      </c>
    </row>
    <row r="4163" spans="1:20" x14ac:dyDescent="0.25">
      <c r="A4163" t="s">
        <v>4176</v>
      </c>
      <c r="B4163" t="s">
        <v>8822</v>
      </c>
      <c r="C4163" s="9">
        <v>7974717457828</v>
      </c>
      <c r="D4163" s="6" t="s">
        <v>27499</v>
      </c>
      <c r="E4163" t="s">
        <v>37100</v>
      </c>
      <c r="F4163" t="s">
        <v>37776</v>
      </c>
      <c r="G4163" t="s">
        <v>37783</v>
      </c>
      <c r="H4163" s="6">
        <v>55511</v>
      </c>
      <c r="I4163" s="8">
        <v>45668</v>
      </c>
      <c r="J4163" s="7" t="s">
        <v>14230</v>
      </c>
      <c r="K4163" s="7" t="s">
        <v>14234</v>
      </c>
      <c r="L4163" s="7">
        <v>9</v>
      </c>
      <c r="M4163" s="10">
        <v>1490</v>
      </c>
      <c r="N4163" s="7">
        <v>4856</v>
      </c>
      <c r="O4163" s="7" t="s">
        <v>18509</v>
      </c>
      <c r="P4163" s="7" t="s">
        <v>18514</v>
      </c>
      <c r="Q4163" s="7" t="s">
        <v>22678</v>
      </c>
      <c r="R4163" s="8">
        <v>45663</v>
      </c>
      <c r="S4163" s="7" t="s">
        <v>23340</v>
      </c>
      <c r="T4163" t="s">
        <v>28137</v>
      </c>
    </row>
    <row r="4164" spans="1:20" x14ac:dyDescent="0.25">
      <c r="A4164" t="s">
        <v>4177</v>
      </c>
      <c r="B4164" t="s">
        <v>8823</v>
      </c>
      <c r="C4164" s="9">
        <v>1198663138172260</v>
      </c>
      <c r="D4164" s="6" t="s">
        <v>27500</v>
      </c>
      <c r="E4164" t="s">
        <v>37101</v>
      </c>
      <c r="F4164" t="s">
        <v>37776</v>
      </c>
      <c r="G4164" t="s">
        <v>37783</v>
      </c>
      <c r="H4164" s="6">
        <v>55511</v>
      </c>
      <c r="I4164" s="8">
        <v>45680</v>
      </c>
      <c r="J4164" s="7" t="s">
        <v>14231</v>
      </c>
      <c r="K4164" s="7" t="s">
        <v>14234</v>
      </c>
      <c r="L4164" s="7">
        <v>2</v>
      </c>
      <c r="M4164" s="10">
        <v>196</v>
      </c>
      <c r="N4164" s="7">
        <v>280</v>
      </c>
      <c r="O4164" s="7" t="s">
        <v>18511</v>
      </c>
      <c r="P4164" s="7" t="s">
        <v>18515</v>
      </c>
      <c r="Q4164" s="7" t="s">
        <v>22679</v>
      </c>
      <c r="R4164" s="8">
        <v>45670</v>
      </c>
      <c r="S4164" s="7" t="s">
        <v>23336</v>
      </c>
      <c r="T4164" t="s">
        <v>23346</v>
      </c>
    </row>
    <row r="4165" spans="1:20" x14ac:dyDescent="0.25">
      <c r="A4165" t="s">
        <v>4178</v>
      </c>
      <c r="B4165" t="s">
        <v>8824</v>
      </c>
      <c r="C4165" s="9">
        <v>4963230764223</v>
      </c>
      <c r="D4165" s="6" t="s">
        <v>27501</v>
      </c>
      <c r="E4165" t="s">
        <v>37102</v>
      </c>
      <c r="F4165" t="s">
        <v>37776</v>
      </c>
      <c r="G4165" t="s">
        <v>37783</v>
      </c>
      <c r="H4165" s="6">
        <v>55511</v>
      </c>
      <c r="I4165" s="8">
        <v>45678</v>
      </c>
      <c r="J4165" s="7" t="s">
        <v>14229</v>
      </c>
      <c r="K4165" s="7" t="s">
        <v>14234</v>
      </c>
      <c r="L4165" s="7">
        <v>7</v>
      </c>
      <c r="M4165" s="10">
        <v>1338</v>
      </c>
      <c r="N4165" s="7">
        <v>5122</v>
      </c>
      <c r="O4165" s="7" t="s">
        <v>18510</v>
      </c>
      <c r="P4165" s="7" t="s">
        <v>18516</v>
      </c>
      <c r="Q4165" s="7" t="s">
        <v>22680</v>
      </c>
      <c r="R4165" s="8">
        <v>45676</v>
      </c>
      <c r="S4165" s="7" t="s">
        <v>23331</v>
      </c>
      <c r="T4165" t="s">
        <v>23345</v>
      </c>
    </row>
    <row r="4166" spans="1:20" x14ac:dyDescent="0.25">
      <c r="A4166" t="s">
        <v>4179</v>
      </c>
      <c r="B4166" t="s">
        <v>8825</v>
      </c>
      <c r="C4166" s="9">
        <v>3263858492</v>
      </c>
      <c r="D4166" s="6" t="s">
        <v>27502</v>
      </c>
      <c r="E4166" t="s">
        <v>37103</v>
      </c>
      <c r="F4166" t="s">
        <v>37776</v>
      </c>
      <c r="G4166" t="s">
        <v>37783</v>
      </c>
      <c r="H4166" s="6">
        <v>55511</v>
      </c>
      <c r="I4166" s="8">
        <v>45673</v>
      </c>
      <c r="J4166" s="7" t="s">
        <v>14232</v>
      </c>
      <c r="K4166" s="7" t="s">
        <v>14233</v>
      </c>
      <c r="L4166" s="7">
        <v>6</v>
      </c>
      <c r="M4166" s="10">
        <v>864</v>
      </c>
      <c r="N4166" s="7">
        <v>11114</v>
      </c>
      <c r="O4166" s="7" t="s">
        <v>18511</v>
      </c>
      <c r="P4166" s="7" t="s">
        <v>18515</v>
      </c>
      <c r="Q4166" s="7" t="s">
        <v>22681</v>
      </c>
      <c r="R4166" s="8">
        <v>45664</v>
      </c>
      <c r="S4166" s="7" t="s">
        <v>23316</v>
      </c>
      <c r="T4166" t="s">
        <v>23347</v>
      </c>
    </row>
    <row r="4167" spans="1:20" x14ac:dyDescent="0.25">
      <c r="A4167" t="s">
        <v>4180</v>
      </c>
      <c r="B4167" t="s">
        <v>8826</v>
      </c>
      <c r="C4167" s="9">
        <v>842800621801293</v>
      </c>
      <c r="D4167" s="6" t="s">
        <v>27503</v>
      </c>
      <c r="E4167" t="s">
        <v>37104</v>
      </c>
      <c r="F4167" t="s">
        <v>37776</v>
      </c>
      <c r="G4167" t="s">
        <v>37783</v>
      </c>
      <c r="H4167" s="6">
        <v>55511</v>
      </c>
      <c r="I4167" s="8">
        <v>45662</v>
      </c>
      <c r="J4167" s="7" t="s">
        <v>14228</v>
      </c>
      <c r="K4167" s="7" t="s">
        <v>14234</v>
      </c>
      <c r="L4167" s="7">
        <v>7</v>
      </c>
      <c r="M4167" s="10">
        <v>1119</v>
      </c>
      <c r="N4167" s="7">
        <v>9918</v>
      </c>
      <c r="O4167" s="7" t="s">
        <v>18509</v>
      </c>
      <c r="P4167" s="7" t="s">
        <v>18516</v>
      </c>
      <c r="Q4167" s="7" t="s">
        <v>22682</v>
      </c>
      <c r="R4167" s="8">
        <v>45671</v>
      </c>
      <c r="S4167" s="7" t="s">
        <v>23341</v>
      </c>
      <c r="T4167" t="s">
        <v>28137</v>
      </c>
    </row>
    <row r="4168" spans="1:20" x14ac:dyDescent="0.25">
      <c r="A4168" t="s">
        <v>4181</v>
      </c>
      <c r="B4168" t="s">
        <v>8827</v>
      </c>
      <c r="C4168" s="9">
        <v>10288</v>
      </c>
      <c r="D4168" s="6" t="s">
        <v>27504</v>
      </c>
      <c r="E4168" t="s">
        <v>37105</v>
      </c>
      <c r="F4168" t="s">
        <v>37776</v>
      </c>
      <c r="G4168" t="s">
        <v>37783</v>
      </c>
      <c r="H4168" s="6">
        <v>55511</v>
      </c>
      <c r="I4168" s="8">
        <v>45663</v>
      </c>
      <c r="J4168" s="7" t="s">
        <v>14230</v>
      </c>
      <c r="K4168" s="7" t="s">
        <v>14234</v>
      </c>
      <c r="L4168" s="7">
        <v>2</v>
      </c>
      <c r="M4168" s="10">
        <v>1869</v>
      </c>
      <c r="N4168" s="7">
        <v>12750</v>
      </c>
      <c r="O4168" s="7" t="s">
        <v>18510</v>
      </c>
      <c r="P4168" s="7" t="s">
        <v>18514</v>
      </c>
      <c r="Q4168" s="7" t="s">
        <v>22683</v>
      </c>
      <c r="R4168" s="8">
        <v>45671</v>
      </c>
      <c r="S4168" s="7" t="s">
        <v>23339</v>
      </c>
      <c r="T4168" t="s">
        <v>23345</v>
      </c>
    </row>
    <row r="4169" spans="1:20" x14ac:dyDescent="0.25">
      <c r="A4169" t="s">
        <v>4182</v>
      </c>
      <c r="B4169" t="s">
        <v>8828</v>
      </c>
      <c r="C4169" s="9">
        <v>988797701609676</v>
      </c>
      <c r="D4169" s="6" t="s">
        <v>27505</v>
      </c>
      <c r="E4169" t="s">
        <v>37106</v>
      </c>
      <c r="F4169" t="s">
        <v>37776</v>
      </c>
      <c r="G4169" t="s">
        <v>37783</v>
      </c>
      <c r="H4169" s="6">
        <v>55511</v>
      </c>
      <c r="I4169" s="8">
        <v>45663</v>
      </c>
      <c r="J4169" s="7" t="s">
        <v>14230</v>
      </c>
      <c r="K4169" s="7" t="s">
        <v>14235</v>
      </c>
      <c r="L4169" s="7">
        <v>5</v>
      </c>
      <c r="M4169" s="10">
        <v>1990</v>
      </c>
      <c r="N4169" s="7">
        <v>16721</v>
      </c>
      <c r="O4169" s="7" t="s">
        <v>18512</v>
      </c>
      <c r="P4169" s="7" t="s">
        <v>18516</v>
      </c>
      <c r="Q4169" s="7" t="s">
        <v>22684</v>
      </c>
      <c r="R4169" s="8">
        <v>45663</v>
      </c>
      <c r="S4169" s="7" t="s">
        <v>23326</v>
      </c>
      <c r="T4169" t="s">
        <v>23345</v>
      </c>
    </row>
    <row r="4170" spans="1:20" x14ac:dyDescent="0.25">
      <c r="A4170" t="s">
        <v>4183</v>
      </c>
      <c r="B4170" t="s">
        <v>8829</v>
      </c>
      <c r="C4170" s="9">
        <v>91819598333300</v>
      </c>
      <c r="D4170" s="6" t="s">
        <v>27506</v>
      </c>
      <c r="E4170" t="s">
        <v>37107</v>
      </c>
      <c r="F4170" t="s">
        <v>37776</v>
      </c>
      <c r="G4170" t="s">
        <v>37783</v>
      </c>
      <c r="H4170" s="6">
        <v>55511</v>
      </c>
      <c r="I4170" s="8">
        <v>45661</v>
      </c>
      <c r="J4170" s="7" t="s">
        <v>14229</v>
      </c>
      <c r="K4170" s="7" t="s">
        <v>14233</v>
      </c>
      <c r="L4170" s="7">
        <v>1</v>
      </c>
      <c r="M4170" s="10">
        <v>198</v>
      </c>
      <c r="N4170" s="7">
        <v>13219</v>
      </c>
      <c r="O4170" s="7" t="s">
        <v>18512</v>
      </c>
      <c r="P4170" s="7" t="s">
        <v>18515</v>
      </c>
      <c r="Q4170" s="7" t="s">
        <v>22685</v>
      </c>
      <c r="R4170" s="8">
        <v>45659</v>
      </c>
      <c r="S4170" s="7" t="s">
        <v>23318</v>
      </c>
      <c r="T4170" t="s">
        <v>28137</v>
      </c>
    </row>
    <row r="4171" spans="1:20" x14ac:dyDescent="0.25">
      <c r="A4171" t="s">
        <v>4184</v>
      </c>
      <c r="B4171" t="s">
        <v>8830</v>
      </c>
      <c r="C4171" s="9">
        <v>17493151310608</v>
      </c>
      <c r="D4171" s="6" t="s">
        <v>27507</v>
      </c>
      <c r="E4171" t="s">
        <v>37108</v>
      </c>
      <c r="F4171" t="s">
        <v>37776</v>
      </c>
      <c r="G4171" t="s">
        <v>37783</v>
      </c>
      <c r="H4171" s="6">
        <v>55511</v>
      </c>
      <c r="I4171" s="8">
        <v>45663</v>
      </c>
      <c r="J4171" s="7" t="s">
        <v>14230</v>
      </c>
      <c r="K4171" s="7" t="s">
        <v>14233</v>
      </c>
      <c r="L4171" s="7">
        <v>5</v>
      </c>
      <c r="M4171" s="10">
        <v>693</v>
      </c>
      <c r="N4171" s="7">
        <v>2161</v>
      </c>
      <c r="O4171" s="7" t="s">
        <v>18512</v>
      </c>
      <c r="P4171" s="7" t="s">
        <v>18515</v>
      </c>
      <c r="Q4171" s="7" t="s">
        <v>22686</v>
      </c>
      <c r="R4171" s="8">
        <v>45665</v>
      </c>
      <c r="S4171" s="7" t="s">
        <v>23317</v>
      </c>
      <c r="T4171" t="s">
        <v>23346</v>
      </c>
    </row>
    <row r="4172" spans="1:20" x14ac:dyDescent="0.25">
      <c r="A4172" t="s">
        <v>4185</v>
      </c>
      <c r="B4172" t="s">
        <v>8831</v>
      </c>
      <c r="C4172" s="9">
        <v>2384716154</v>
      </c>
      <c r="D4172" s="6" t="s">
        <v>27508</v>
      </c>
      <c r="E4172" t="s">
        <v>37109</v>
      </c>
      <c r="F4172" t="s">
        <v>37776</v>
      </c>
      <c r="G4172" t="s">
        <v>37783</v>
      </c>
      <c r="H4172" s="6">
        <v>55511</v>
      </c>
      <c r="I4172" s="8">
        <v>45682</v>
      </c>
      <c r="J4172" s="7" t="s">
        <v>14231</v>
      </c>
      <c r="K4172" s="7" t="s">
        <v>14235</v>
      </c>
      <c r="L4172" s="7">
        <v>2</v>
      </c>
      <c r="M4172" s="10">
        <v>1281</v>
      </c>
      <c r="N4172" s="7">
        <v>14259</v>
      </c>
      <c r="O4172" s="7" t="s">
        <v>18512</v>
      </c>
      <c r="P4172" s="7" t="s">
        <v>18513</v>
      </c>
      <c r="Q4172" s="7" t="s">
        <v>22687</v>
      </c>
      <c r="R4172" s="8">
        <v>45683</v>
      </c>
      <c r="S4172" s="7" t="s">
        <v>23322</v>
      </c>
      <c r="T4172" t="s">
        <v>23347</v>
      </c>
    </row>
    <row r="4173" spans="1:20" x14ac:dyDescent="0.25">
      <c r="A4173" t="s">
        <v>4186</v>
      </c>
      <c r="B4173" t="s">
        <v>8832</v>
      </c>
      <c r="C4173" s="9">
        <v>85165053069065</v>
      </c>
      <c r="D4173" s="6" t="s">
        <v>27509</v>
      </c>
      <c r="E4173" t="s">
        <v>37110</v>
      </c>
      <c r="F4173" t="s">
        <v>37776</v>
      </c>
      <c r="G4173" t="s">
        <v>37783</v>
      </c>
      <c r="H4173" s="6">
        <v>55511</v>
      </c>
      <c r="I4173" s="8">
        <v>45676</v>
      </c>
      <c r="J4173" s="7" t="s">
        <v>14229</v>
      </c>
      <c r="K4173" s="7" t="s">
        <v>14235</v>
      </c>
      <c r="L4173" s="7">
        <v>7</v>
      </c>
      <c r="M4173" s="10">
        <v>1936</v>
      </c>
      <c r="N4173" s="7">
        <v>13938</v>
      </c>
      <c r="O4173" s="7" t="s">
        <v>18512</v>
      </c>
      <c r="P4173" s="7" t="s">
        <v>18515</v>
      </c>
      <c r="Q4173" s="7" t="s">
        <v>22688</v>
      </c>
      <c r="R4173" s="8">
        <v>45659</v>
      </c>
      <c r="S4173" s="7" t="s">
        <v>23335</v>
      </c>
      <c r="T4173" t="s">
        <v>23347</v>
      </c>
    </row>
    <row r="4174" spans="1:20" x14ac:dyDescent="0.25">
      <c r="A4174" t="s">
        <v>4187</v>
      </c>
      <c r="B4174" t="s">
        <v>8833</v>
      </c>
      <c r="C4174" s="9">
        <v>6356182955</v>
      </c>
      <c r="D4174" s="6" t="s">
        <v>27510</v>
      </c>
      <c r="E4174" t="s">
        <v>37111</v>
      </c>
      <c r="F4174" t="s">
        <v>37776</v>
      </c>
      <c r="G4174" t="s">
        <v>37783</v>
      </c>
      <c r="H4174" s="6">
        <v>55511</v>
      </c>
      <c r="I4174" s="8">
        <v>45674</v>
      </c>
      <c r="J4174" s="7" t="s">
        <v>14231</v>
      </c>
      <c r="K4174" s="7" t="s">
        <v>14235</v>
      </c>
      <c r="L4174" s="7">
        <v>1</v>
      </c>
      <c r="M4174" s="10">
        <v>274</v>
      </c>
      <c r="N4174" s="7">
        <v>4497</v>
      </c>
      <c r="O4174" s="7" t="s">
        <v>18509</v>
      </c>
      <c r="P4174" s="7" t="s">
        <v>18516</v>
      </c>
      <c r="Q4174" s="7" t="s">
        <v>22689</v>
      </c>
      <c r="R4174" s="8">
        <v>45662</v>
      </c>
      <c r="S4174" s="7" t="s">
        <v>23327</v>
      </c>
      <c r="T4174" t="s">
        <v>23345</v>
      </c>
    </row>
    <row r="4175" spans="1:20" x14ac:dyDescent="0.25">
      <c r="A4175" t="s">
        <v>4188</v>
      </c>
      <c r="B4175" t="s">
        <v>8834</v>
      </c>
      <c r="C4175" s="9">
        <v>2775507988211</v>
      </c>
      <c r="D4175" s="6" t="s">
        <v>27511</v>
      </c>
      <c r="E4175" t="s">
        <v>37112</v>
      </c>
      <c r="F4175" t="s">
        <v>37776</v>
      </c>
      <c r="G4175" t="s">
        <v>37783</v>
      </c>
      <c r="H4175" s="6">
        <v>55511</v>
      </c>
      <c r="I4175" s="8">
        <v>45666</v>
      </c>
      <c r="J4175" s="7" t="s">
        <v>14229</v>
      </c>
      <c r="K4175" s="7" t="s">
        <v>14233</v>
      </c>
      <c r="L4175" s="7">
        <v>8</v>
      </c>
      <c r="M4175" s="10">
        <v>227</v>
      </c>
      <c r="N4175" s="7">
        <v>14817</v>
      </c>
      <c r="O4175" s="7" t="s">
        <v>18511</v>
      </c>
      <c r="P4175" s="7" t="s">
        <v>18513</v>
      </c>
      <c r="Q4175" s="7" t="s">
        <v>22690</v>
      </c>
      <c r="R4175" s="8">
        <v>45671</v>
      </c>
      <c r="S4175" s="7" t="s">
        <v>23320</v>
      </c>
      <c r="T4175" t="s">
        <v>23345</v>
      </c>
    </row>
    <row r="4176" spans="1:20" x14ac:dyDescent="0.25">
      <c r="A4176" t="s">
        <v>4189</v>
      </c>
      <c r="B4176" t="s">
        <v>8835</v>
      </c>
      <c r="C4176" s="9">
        <v>8340663369</v>
      </c>
      <c r="D4176" s="6" t="s">
        <v>27512</v>
      </c>
      <c r="E4176" t="s">
        <v>37113</v>
      </c>
      <c r="F4176" t="s">
        <v>37776</v>
      </c>
      <c r="G4176" t="s">
        <v>37783</v>
      </c>
      <c r="H4176" s="6">
        <v>55511</v>
      </c>
      <c r="I4176" s="8">
        <v>45679</v>
      </c>
      <c r="J4176" s="7" t="s">
        <v>14230</v>
      </c>
      <c r="K4176" s="7" t="s">
        <v>14233</v>
      </c>
      <c r="L4176" s="7">
        <v>5</v>
      </c>
      <c r="M4176" s="10">
        <v>303</v>
      </c>
      <c r="N4176" s="7">
        <v>17098</v>
      </c>
      <c r="O4176" s="7" t="s">
        <v>18511</v>
      </c>
      <c r="P4176" s="7" t="s">
        <v>18514</v>
      </c>
      <c r="Q4176" s="7" t="s">
        <v>22691</v>
      </c>
      <c r="R4176" s="8">
        <v>45665</v>
      </c>
      <c r="S4176" s="7" t="s">
        <v>23335</v>
      </c>
      <c r="T4176" t="s">
        <v>28137</v>
      </c>
    </row>
    <row r="4177" spans="1:20" x14ac:dyDescent="0.25">
      <c r="A4177" t="s">
        <v>4190</v>
      </c>
      <c r="B4177" t="s">
        <v>8836</v>
      </c>
      <c r="C4177" s="9">
        <v>5254868553374</v>
      </c>
      <c r="D4177" s="6" t="s">
        <v>25130</v>
      </c>
      <c r="E4177" t="s">
        <v>37114</v>
      </c>
      <c r="F4177" t="s">
        <v>37776</v>
      </c>
      <c r="G4177" t="s">
        <v>37783</v>
      </c>
      <c r="H4177" s="6">
        <v>55511</v>
      </c>
      <c r="I4177" s="8">
        <v>45672</v>
      </c>
      <c r="J4177" s="7" t="s">
        <v>14230</v>
      </c>
      <c r="K4177" s="7" t="s">
        <v>14234</v>
      </c>
      <c r="L4177" s="7">
        <v>8</v>
      </c>
      <c r="M4177" s="10">
        <v>1916</v>
      </c>
      <c r="N4177" s="7">
        <v>8769</v>
      </c>
      <c r="O4177" s="7" t="s">
        <v>18510</v>
      </c>
      <c r="P4177" s="7" t="s">
        <v>18514</v>
      </c>
      <c r="Q4177" s="7" t="s">
        <v>22692</v>
      </c>
      <c r="R4177" s="8">
        <v>45665</v>
      </c>
      <c r="S4177" s="7" t="s">
        <v>23327</v>
      </c>
      <c r="T4177" t="s">
        <v>23347</v>
      </c>
    </row>
    <row r="4178" spans="1:20" x14ac:dyDescent="0.25">
      <c r="A4178" t="s">
        <v>4191</v>
      </c>
      <c r="B4178" t="s">
        <v>8837</v>
      </c>
      <c r="C4178" s="9">
        <v>3525950414</v>
      </c>
      <c r="D4178" s="6" t="s">
        <v>27513</v>
      </c>
      <c r="E4178" t="s">
        <v>37115</v>
      </c>
      <c r="F4178" t="s">
        <v>37776</v>
      </c>
      <c r="G4178" t="s">
        <v>37783</v>
      </c>
      <c r="H4178" s="6">
        <v>55511</v>
      </c>
      <c r="I4178" s="8">
        <v>45663</v>
      </c>
      <c r="J4178" s="7" t="s">
        <v>14229</v>
      </c>
      <c r="K4178" s="7" t="s">
        <v>14234</v>
      </c>
      <c r="L4178" s="7">
        <v>3</v>
      </c>
      <c r="M4178" s="10">
        <v>1981</v>
      </c>
      <c r="N4178" s="7">
        <v>10250</v>
      </c>
      <c r="O4178" s="7" t="s">
        <v>18510</v>
      </c>
      <c r="P4178" s="7" t="s">
        <v>18513</v>
      </c>
      <c r="Q4178" s="7" t="s">
        <v>22693</v>
      </c>
      <c r="R4178" s="8">
        <v>45657</v>
      </c>
      <c r="S4178" s="7" t="s">
        <v>8988</v>
      </c>
      <c r="T4178" t="s">
        <v>23347</v>
      </c>
    </row>
    <row r="4179" spans="1:20" x14ac:dyDescent="0.25">
      <c r="A4179" t="s">
        <v>4192</v>
      </c>
      <c r="B4179" t="s">
        <v>8838</v>
      </c>
      <c r="C4179" s="9">
        <v>26290421855777</v>
      </c>
      <c r="D4179" s="6" t="s">
        <v>27514</v>
      </c>
      <c r="E4179" t="s">
        <v>37116</v>
      </c>
      <c r="F4179" t="s">
        <v>37776</v>
      </c>
      <c r="G4179" t="s">
        <v>37783</v>
      </c>
      <c r="H4179" s="6">
        <v>55511</v>
      </c>
      <c r="I4179" s="8">
        <v>45681</v>
      </c>
      <c r="J4179" s="7" t="s">
        <v>14232</v>
      </c>
      <c r="K4179" s="7" t="s">
        <v>14233</v>
      </c>
      <c r="L4179" s="7">
        <v>3</v>
      </c>
      <c r="M4179" s="10">
        <v>636</v>
      </c>
      <c r="N4179" s="7">
        <v>19696</v>
      </c>
      <c r="O4179" s="7" t="s">
        <v>18511</v>
      </c>
      <c r="P4179" s="7" t="s">
        <v>18514</v>
      </c>
      <c r="Q4179" s="7" t="s">
        <v>22694</v>
      </c>
      <c r="R4179" s="8">
        <v>45674</v>
      </c>
      <c r="S4179" s="7" t="s">
        <v>23344</v>
      </c>
      <c r="T4179" t="s">
        <v>23346</v>
      </c>
    </row>
    <row r="4180" spans="1:20" x14ac:dyDescent="0.25">
      <c r="A4180" t="s">
        <v>4193</v>
      </c>
      <c r="B4180" t="s">
        <v>8839</v>
      </c>
      <c r="C4180" s="9">
        <v>14610089589847</v>
      </c>
      <c r="D4180" s="6" t="s">
        <v>27515</v>
      </c>
      <c r="E4180" t="s">
        <v>37117</v>
      </c>
      <c r="F4180" t="s">
        <v>37776</v>
      </c>
      <c r="G4180" t="s">
        <v>37783</v>
      </c>
      <c r="H4180" s="6">
        <v>55511</v>
      </c>
      <c r="I4180" s="8">
        <v>45677</v>
      </c>
      <c r="J4180" s="7" t="s">
        <v>14228</v>
      </c>
      <c r="K4180" s="7" t="s">
        <v>14235</v>
      </c>
      <c r="L4180" s="7">
        <v>10</v>
      </c>
      <c r="M4180" s="10">
        <v>1042</v>
      </c>
      <c r="N4180" s="7">
        <v>13746</v>
      </c>
      <c r="O4180" s="7" t="s">
        <v>18512</v>
      </c>
      <c r="P4180" s="7" t="s">
        <v>18515</v>
      </c>
      <c r="Q4180" s="7" t="s">
        <v>22695</v>
      </c>
      <c r="R4180" s="8">
        <v>45654</v>
      </c>
      <c r="S4180" s="7" t="s">
        <v>23316</v>
      </c>
      <c r="T4180" t="s">
        <v>23346</v>
      </c>
    </row>
    <row r="4181" spans="1:20" x14ac:dyDescent="0.25">
      <c r="A4181" t="s">
        <v>4194</v>
      </c>
      <c r="B4181" t="s">
        <v>8840</v>
      </c>
      <c r="C4181" s="9">
        <v>5960556890482</v>
      </c>
      <c r="D4181" s="6" t="s">
        <v>27516</v>
      </c>
      <c r="E4181" t="s">
        <v>37118</v>
      </c>
      <c r="F4181" t="s">
        <v>37776</v>
      </c>
      <c r="G4181" t="s">
        <v>37783</v>
      </c>
      <c r="H4181" s="6">
        <v>55511</v>
      </c>
      <c r="I4181" s="8">
        <v>45676</v>
      </c>
      <c r="J4181" s="7" t="s">
        <v>14231</v>
      </c>
      <c r="K4181" s="7" t="s">
        <v>14233</v>
      </c>
      <c r="L4181" s="7">
        <v>6</v>
      </c>
      <c r="M4181" s="10">
        <v>1549</v>
      </c>
      <c r="N4181" s="7">
        <v>8703</v>
      </c>
      <c r="O4181" s="7" t="s">
        <v>18512</v>
      </c>
      <c r="P4181" s="7" t="s">
        <v>18513</v>
      </c>
      <c r="Q4181" s="7" t="s">
        <v>22696</v>
      </c>
      <c r="R4181" s="8">
        <v>45672</v>
      </c>
      <c r="S4181" s="7" t="s">
        <v>23325</v>
      </c>
      <c r="T4181" t="s">
        <v>23347</v>
      </c>
    </row>
    <row r="4182" spans="1:20" x14ac:dyDescent="0.25">
      <c r="A4182" t="s">
        <v>4195</v>
      </c>
      <c r="B4182" t="s">
        <v>8841</v>
      </c>
      <c r="C4182" s="9">
        <v>33861699087313</v>
      </c>
      <c r="D4182" s="6" t="s">
        <v>27517</v>
      </c>
      <c r="E4182" t="s">
        <v>37119</v>
      </c>
      <c r="F4182" t="s">
        <v>37776</v>
      </c>
      <c r="G4182" t="s">
        <v>37783</v>
      </c>
      <c r="H4182" s="6">
        <v>55511</v>
      </c>
      <c r="I4182" s="8">
        <v>45681</v>
      </c>
      <c r="J4182" s="7" t="s">
        <v>14230</v>
      </c>
      <c r="K4182" s="7" t="s">
        <v>14234</v>
      </c>
      <c r="L4182" s="7">
        <v>9</v>
      </c>
      <c r="M4182" s="10">
        <v>218</v>
      </c>
      <c r="N4182" s="7">
        <v>1552</v>
      </c>
      <c r="O4182" s="7" t="s">
        <v>18511</v>
      </c>
      <c r="P4182" s="7" t="s">
        <v>18516</v>
      </c>
      <c r="Q4182" s="7" t="s">
        <v>22697</v>
      </c>
      <c r="R4182" s="8">
        <v>45679</v>
      </c>
      <c r="S4182" s="7" t="s">
        <v>23326</v>
      </c>
      <c r="T4182" t="s">
        <v>23346</v>
      </c>
    </row>
    <row r="4183" spans="1:20" x14ac:dyDescent="0.25">
      <c r="A4183" t="s">
        <v>4196</v>
      </c>
      <c r="B4183" t="s">
        <v>8842</v>
      </c>
      <c r="C4183" s="9">
        <v>614351372316</v>
      </c>
      <c r="D4183" s="6" t="s">
        <v>27518</v>
      </c>
      <c r="E4183" t="s">
        <v>37120</v>
      </c>
      <c r="F4183" t="s">
        <v>37776</v>
      </c>
      <c r="G4183" t="s">
        <v>37783</v>
      </c>
      <c r="H4183" s="6">
        <v>55511</v>
      </c>
      <c r="I4183" s="8">
        <v>45663</v>
      </c>
      <c r="J4183" s="7" t="s">
        <v>14232</v>
      </c>
      <c r="K4183" s="7" t="s">
        <v>14233</v>
      </c>
      <c r="L4183" s="7">
        <v>3</v>
      </c>
      <c r="M4183" s="10">
        <v>140</v>
      </c>
      <c r="N4183" s="7">
        <v>7517</v>
      </c>
      <c r="O4183" s="7" t="s">
        <v>18510</v>
      </c>
      <c r="P4183" s="7" t="s">
        <v>18515</v>
      </c>
      <c r="Q4183" s="7" t="s">
        <v>22698</v>
      </c>
      <c r="R4183" s="8">
        <v>45663</v>
      </c>
      <c r="S4183" s="7" t="s">
        <v>23329</v>
      </c>
      <c r="T4183" t="s">
        <v>23347</v>
      </c>
    </row>
    <row r="4184" spans="1:20" x14ac:dyDescent="0.25">
      <c r="A4184" t="s">
        <v>4197</v>
      </c>
      <c r="B4184" t="s">
        <v>8843</v>
      </c>
      <c r="C4184" s="9">
        <v>1504186732433450</v>
      </c>
      <c r="D4184" s="6" t="s">
        <v>27519</v>
      </c>
      <c r="E4184" t="s">
        <v>37121</v>
      </c>
      <c r="F4184" t="s">
        <v>37776</v>
      </c>
      <c r="G4184" t="s">
        <v>37783</v>
      </c>
      <c r="H4184" s="6">
        <v>55511</v>
      </c>
      <c r="I4184" s="8">
        <v>45668</v>
      </c>
      <c r="J4184" s="7" t="s">
        <v>14230</v>
      </c>
      <c r="K4184" s="7" t="s">
        <v>14234</v>
      </c>
      <c r="L4184" s="7">
        <v>4</v>
      </c>
      <c r="M4184" s="10">
        <v>153</v>
      </c>
      <c r="N4184" s="7">
        <v>16298</v>
      </c>
      <c r="O4184" s="7" t="s">
        <v>18511</v>
      </c>
      <c r="P4184" s="7" t="s">
        <v>18515</v>
      </c>
      <c r="Q4184" s="7" t="s">
        <v>22699</v>
      </c>
      <c r="R4184" s="8">
        <v>45662</v>
      </c>
      <c r="S4184" s="7" t="s">
        <v>23319</v>
      </c>
      <c r="T4184" t="s">
        <v>23347</v>
      </c>
    </row>
    <row r="4185" spans="1:20" x14ac:dyDescent="0.25">
      <c r="A4185" t="s">
        <v>4198</v>
      </c>
      <c r="B4185" t="s">
        <v>8844</v>
      </c>
      <c r="C4185" s="9">
        <v>1985411646947</v>
      </c>
      <c r="D4185" s="6" t="s">
        <v>27520</v>
      </c>
      <c r="E4185" t="s">
        <v>37122</v>
      </c>
      <c r="F4185" t="s">
        <v>37776</v>
      </c>
      <c r="G4185" t="s">
        <v>37783</v>
      </c>
      <c r="H4185" s="6">
        <v>55511</v>
      </c>
      <c r="I4185" s="8">
        <v>45658</v>
      </c>
      <c r="J4185" s="7" t="s">
        <v>14229</v>
      </c>
      <c r="K4185" s="7" t="s">
        <v>14233</v>
      </c>
      <c r="L4185" s="7">
        <v>9</v>
      </c>
      <c r="M4185" s="10">
        <v>647</v>
      </c>
      <c r="N4185" s="7">
        <v>6942</v>
      </c>
      <c r="O4185" s="7" t="s">
        <v>18510</v>
      </c>
      <c r="P4185" s="7" t="s">
        <v>18516</v>
      </c>
      <c r="Q4185" s="7" t="s">
        <v>22700</v>
      </c>
      <c r="R4185" s="8">
        <v>45676</v>
      </c>
      <c r="S4185" s="7" t="s">
        <v>23344</v>
      </c>
      <c r="T4185" t="s">
        <v>23345</v>
      </c>
    </row>
    <row r="4186" spans="1:20" x14ac:dyDescent="0.25">
      <c r="A4186" t="s">
        <v>4199</v>
      </c>
      <c r="B4186" t="s">
        <v>8845</v>
      </c>
      <c r="C4186" s="9">
        <v>6815406431</v>
      </c>
      <c r="D4186" s="6" t="s">
        <v>27521</v>
      </c>
      <c r="E4186" t="s">
        <v>37123</v>
      </c>
      <c r="F4186" t="s">
        <v>37776</v>
      </c>
      <c r="G4186" t="s">
        <v>37783</v>
      </c>
      <c r="H4186" s="6">
        <v>55511</v>
      </c>
      <c r="I4186" s="8">
        <v>45663</v>
      </c>
      <c r="J4186" s="7" t="s">
        <v>14232</v>
      </c>
      <c r="K4186" s="7" t="s">
        <v>14234</v>
      </c>
      <c r="L4186" s="7">
        <v>4</v>
      </c>
      <c r="M4186" s="10">
        <v>1027</v>
      </c>
      <c r="N4186" s="7">
        <v>13605</v>
      </c>
      <c r="O4186" s="7" t="s">
        <v>18511</v>
      </c>
      <c r="P4186" s="7" t="s">
        <v>18514</v>
      </c>
      <c r="Q4186" s="7" t="s">
        <v>22701</v>
      </c>
      <c r="R4186" s="8">
        <v>45664</v>
      </c>
      <c r="S4186" s="7" t="s">
        <v>23341</v>
      </c>
      <c r="T4186" t="s">
        <v>23345</v>
      </c>
    </row>
    <row r="4187" spans="1:20" x14ac:dyDescent="0.25">
      <c r="A4187" t="s">
        <v>4200</v>
      </c>
      <c r="B4187" t="s">
        <v>8846</v>
      </c>
      <c r="C4187" s="9">
        <v>253243529005143</v>
      </c>
      <c r="D4187" s="6" t="s">
        <v>27522</v>
      </c>
      <c r="E4187" t="s">
        <v>37124</v>
      </c>
      <c r="F4187" t="s">
        <v>37776</v>
      </c>
      <c r="G4187" t="s">
        <v>37783</v>
      </c>
      <c r="H4187" s="6">
        <v>55511</v>
      </c>
      <c r="I4187" s="8">
        <v>45670</v>
      </c>
      <c r="J4187" s="7" t="s">
        <v>14230</v>
      </c>
      <c r="K4187" s="7" t="s">
        <v>14234</v>
      </c>
      <c r="L4187" s="7">
        <v>8</v>
      </c>
      <c r="M4187" s="10">
        <v>1903</v>
      </c>
      <c r="N4187" s="7">
        <v>15658</v>
      </c>
      <c r="O4187" s="7" t="s">
        <v>18511</v>
      </c>
      <c r="P4187" s="7" t="s">
        <v>18515</v>
      </c>
      <c r="Q4187" s="7" t="s">
        <v>22702</v>
      </c>
      <c r="R4187" s="8">
        <v>45672</v>
      </c>
      <c r="S4187" s="7" t="s">
        <v>23331</v>
      </c>
      <c r="T4187" t="s">
        <v>28137</v>
      </c>
    </row>
    <row r="4188" spans="1:20" x14ac:dyDescent="0.25">
      <c r="A4188" t="s">
        <v>4201</v>
      </c>
      <c r="B4188" t="s">
        <v>8847</v>
      </c>
      <c r="C4188" s="9">
        <v>1530494749894920</v>
      </c>
      <c r="D4188" s="6" t="s">
        <v>27523</v>
      </c>
      <c r="E4188" t="s">
        <v>37125</v>
      </c>
      <c r="F4188" t="s">
        <v>37776</v>
      </c>
      <c r="G4188" t="s">
        <v>37783</v>
      </c>
      <c r="H4188" s="6">
        <v>55511</v>
      </c>
      <c r="I4188" s="8">
        <v>45666</v>
      </c>
      <c r="J4188" s="7" t="s">
        <v>14232</v>
      </c>
      <c r="K4188" s="7" t="s">
        <v>14233</v>
      </c>
      <c r="L4188" s="7">
        <v>1</v>
      </c>
      <c r="M4188" s="10">
        <v>1496</v>
      </c>
      <c r="N4188" s="7">
        <v>13320</v>
      </c>
      <c r="O4188" s="7" t="s">
        <v>18512</v>
      </c>
      <c r="P4188" s="7" t="s">
        <v>18514</v>
      </c>
      <c r="Q4188" s="7" t="s">
        <v>22703</v>
      </c>
      <c r="R4188" s="8">
        <v>45671</v>
      </c>
      <c r="S4188" s="7" t="s">
        <v>23320</v>
      </c>
      <c r="T4188" t="s">
        <v>23345</v>
      </c>
    </row>
    <row r="4189" spans="1:20" x14ac:dyDescent="0.25">
      <c r="A4189" t="s">
        <v>4202</v>
      </c>
      <c r="B4189" t="s">
        <v>8848</v>
      </c>
      <c r="C4189" s="9">
        <v>46194340381648</v>
      </c>
      <c r="D4189" s="6" t="s">
        <v>27524</v>
      </c>
      <c r="E4189" t="s">
        <v>37126</v>
      </c>
      <c r="F4189" t="s">
        <v>37776</v>
      </c>
      <c r="G4189" t="s">
        <v>37783</v>
      </c>
      <c r="H4189" s="6">
        <v>55511</v>
      </c>
      <c r="I4189" s="8">
        <v>45661</v>
      </c>
      <c r="J4189" s="7" t="s">
        <v>14229</v>
      </c>
      <c r="K4189" s="7" t="s">
        <v>14235</v>
      </c>
      <c r="L4189" s="7">
        <v>2</v>
      </c>
      <c r="M4189" s="10">
        <v>284</v>
      </c>
      <c r="N4189" s="7">
        <v>14098</v>
      </c>
      <c r="O4189" s="7" t="s">
        <v>18512</v>
      </c>
      <c r="P4189" s="7" t="s">
        <v>18515</v>
      </c>
      <c r="Q4189" s="7" t="s">
        <v>22704</v>
      </c>
      <c r="R4189" s="8">
        <v>45676</v>
      </c>
      <c r="S4189" s="7" t="s">
        <v>23316</v>
      </c>
      <c r="T4189" t="s">
        <v>23346</v>
      </c>
    </row>
    <row r="4190" spans="1:20" x14ac:dyDescent="0.25">
      <c r="A4190" t="s">
        <v>4203</v>
      </c>
      <c r="B4190" t="s">
        <v>8849</v>
      </c>
      <c r="C4190" s="9">
        <v>5028787711</v>
      </c>
      <c r="D4190" s="6" t="s">
        <v>27525</v>
      </c>
      <c r="E4190" t="s">
        <v>37127</v>
      </c>
      <c r="F4190" t="s">
        <v>37776</v>
      </c>
      <c r="G4190" t="s">
        <v>37783</v>
      </c>
      <c r="H4190" s="6">
        <v>55511</v>
      </c>
      <c r="I4190" s="8">
        <v>45677</v>
      </c>
      <c r="J4190" s="7" t="s">
        <v>14228</v>
      </c>
      <c r="K4190" s="7" t="s">
        <v>14233</v>
      </c>
      <c r="L4190" s="7">
        <v>6</v>
      </c>
      <c r="M4190" s="10">
        <v>356</v>
      </c>
      <c r="N4190" s="7">
        <v>7328</v>
      </c>
      <c r="O4190" s="7" t="s">
        <v>18510</v>
      </c>
      <c r="P4190" s="7" t="s">
        <v>18516</v>
      </c>
      <c r="Q4190" s="7" t="s">
        <v>22705</v>
      </c>
      <c r="R4190" s="8">
        <v>45661</v>
      </c>
      <c r="S4190" s="7" t="s">
        <v>5969</v>
      </c>
      <c r="T4190" t="s">
        <v>23347</v>
      </c>
    </row>
    <row r="4191" spans="1:20" x14ac:dyDescent="0.25">
      <c r="A4191" t="s">
        <v>4204</v>
      </c>
      <c r="B4191" t="s">
        <v>8850</v>
      </c>
      <c r="C4191" s="9">
        <v>913280280675978</v>
      </c>
      <c r="D4191" s="6" t="s">
        <v>27526</v>
      </c>
      <c r="E4191" t="s">
        <v>37128</v>
      </c>
      <c r="F4191" t="s">
        <v>37776</v>
      </c>
      <c r="G4191" t="s">
        <v>37783</v>
      </c>
      <c r="H4191" s="6">
        <v>55511</v>
      </c>
      <c r="I4191" s="8">
        <v>45666</v>
      </c>
      <c r="J4191" s="7" t="s">
        <v>14229</v>
      </c>
      <c r="K4191" s="7" t="s">
        <v>14233</v>
      </c>
      <c r="L4191" s="7">
        <v>6</v>
      </c>
      <c r="M4191" s="10">
        <v>1666</v>
      </c>
      <c r="N4191" s="7">
        <v>13164</v>
      </c>
      <c r="O4191" s="7" t="s">
        <v>18512</v>
      </c>
      <c r="P4191" s="7" t="s">
        <v>18515</v>
      </c>
      <c r="Q4191" s="7" t="s">
        <v>22706</v>
      </c>
      <c r="R4191" s="8">
        <v>45679</v>
      </c>
      <c r="S4191" s="7" t="s">
        <v>23328</v>
      </c>
      <c r="T4191" t="s">
        <v>23345</v>
      </c>
    </row>
    <row r="4192" spans="1:20" x14ac:dyDescent="0.25">
      <c r="A4192" t="s">
        <v>4205</v>
      </c>
      <c r="B4192" t="s">
        <v>8851</v>
      </c>
      <c r="C4192" s="9">
        <v>690822624</v>
      </c>
      <c r="D4192" s="6" t="s">
        <v>27527</v>
      </c>
      <c r="E4192" t="s">
        <v>37129</v>
      </c>
      <c r="F4192" t="s">
        <v>37776</v>
      </c>
      <c r="G4192" t="s">
        <v>37783</v>
      </c>
      <c r="H4192" s="6">
        <v>55511</v>
      </c>
      <c r="I4192" s="8">
        <v>45662</v>
      </c>
      <c r="J4192" s="7" t="s">
        <v>14231</v>
      </c>
      <c r="K4192" s="7" t="s">
        <v>14235</v>
      </c>
      <c r="L4192" s="7">
        <v>9</v>
      </c>
      <c r="M4192" s="10">
        <v>347</v>
      </c>
      <c r="N4192" s="7">
        <v>9046</v>
      </c>
      <c r="O4192" s="7" t="s">
        <v>18511</v>
      </c>
      <c r="P4192" s="7" t="s">
        <v>18515</v>
      </c>
      <c r="Q4192" s="7" t="s">
        <v>22707</v>
      </c>
      <c r="R4192" s="8">
        <v>45671</v>
      </c>
      <c r="S4192" s="7" t="s">
        <v>8988</v>
      </c>
      <c r="T4192" t="s">
        <v>28137</v>
      </c>
    </row>
    <row r="4193" spans="1:20" x14ac:dyDescent="0.25">
      <c r="A4193" t="s">
        <v>4206</v>
      </c>
      <c r="B4193" t="s">
        <v>8852</v>
      </c>
      <c r="C4193" s="9">
        <v>4194862490</v>
      </c>
      <c r="D4193" s="6" t="s">
        <v>27528</v>
      </c>
      <c r="E4193" t="s">
        <v>37130</v>
      </c>
      <c r="F4193" t="s">
        <v>37776</v>
      </c>
      <c r="G4193" t="s">
        <v>37783</v>
      </c>
      <c r="H4193" s="6">
        <v>55511</v>
      </c>
      <c r="I4193" s="8">
        <v>45672</v>
      </c>
      <c r="J4193" s="7" t="s">
        <v>14229</v>
      </c>
      <c r="K4193" s="7" t="s">
        <v>14235</v>
      </c>
      <c r="L4193" s="7">
        <v>8</v>
      </c>
      <c r="M4193" s="10">
        <v>324</v>
      </c>
      <c r="N4193" s="7">
        <v>17944</v>
      </c>
      <c r="O4193" s="7" t="s">
        <v>18509</v>
      </c>
      <c r="P4193" s="7" t="s">
        <v>18513</v>
      </c>
      <c r="Q4193" s="7" t="s">
        <v>22708</v>
      </c>
      <c r="R4193" s="8">
        <v>45667</v>
      </c>
      <c r="S4193" s="7" t="s">
        <v>23325</v>
      </c>
      <c r="T4193" t="s">
        <v>23347</v>
      </c>
    </row>
    <row r="4194" spans="1:20" x14ac:dyDescent="0.25">
      <c r="A4194" t="s">
        <v>4207</v>
      </c>
      <c r="B4194" t="s">
        <v>8853</v>
      </c>
      <c r="C4194" s="9">
        <v>1065299865508400</v>
      </c>
      <c r="D4194" s="6" t="s">
        <v>27529</v>
      </c>
      <c r="E4194" t="s">
        <v>37131</v>
      </c>
      <c r="F4194" t="s">
        <v>37776</v>
      </c>
      <c r="G4194" t="s">
        <v>37783</v>
      </c>
      <c r="H4194" s="6">
        <v>55511</v>
      </c>
      <c r="I4194" s="8">
        <v>45671</v>
      </c>
      <c r="J4194" s="7" t="s">
        <v>14230</v>
      </c>
      <c r="K4194" s="7" t="s">
        <v>14235</v>
      </c>
      <c r="L4194" s="7">
        <v>7</v>
      </c>
      <c r="M4194" s="10">
        <v>1935</v>
      </c>
      <c r="N4194" s="7">
        <v>18364</v>
      </c>
      <c r="O4194" s="7" t="s">
        <v>18512</v>
      </c>
      <c r="P4194" s="7" t="s">
        <v>18513</v>
      </c>
      <c r="Q4194" s="7" t="s">
        <v>22709</v>
      </c>
      <c r="R4194" s="8">
        <v>45674</v>
      </c>
      <c r="S4194" s="7" t="s">
        <v>23331</v>
      </c>
      <c r="T4194" t="s">
        <v>23347</v>
      </c>
    </row>
    <row r="4195" spans="1:20" x14ac:dyDescent="0.25">
      <c r="A4195" t="s">
        <v>4208</v>
      </c>
      <c r="B4195" t="s">
        <v>8854</v>
      </c>
      <c r="C4195" s="9">
        <v>2184249260</v>
      </c>
      <c r="D4195" s="6" t="s">
        <v>27530</v>
      </c>
      <c r="E4195" t="s">
        <v>37132</v>
      </c>
      <c r="F4195" t="s">
        <v>37776</v>
      </c>
      <c r="G4195" t="s">
        <v>37783</v>
      </c>
      <c r="H4195" s="6">
        <v>55511</v>
      </c>
      <c r="I4195" s="8">
        <v>45667</v>
      </c>
      <c r="J4195" s="7" t="s">
        <v>14231</v>
      </c>
      <c r="K4195" s="7" t="s">
        <v>14234</v>
      </c>
      <c r="L4195" s="7">
        <v>2</v>
      </c>
      <c r="M4195" s="10">
        <v>960</v>
      </c>
      <c r="N4195" s="7">
        <v>13046</v>
      </c>
      <c r="O4195" s="7" t="s">
        <v>18511</v>
      </c>
      <c r="P4195" s="7" t="s">
        <v>18514</v>
      </c>
      <c r="Q4195" s="7" t="s">
        <v>22710</v>
      </c>
      <c r="R4195" s="8">
        <v>45680</v>
      </c>
      <c r="S4195" s="7" t="s">
        <v>23331</v>
      </c>
      <c r="T4195" t="s">
        <v>23347</v>
      </c>
    </row>
    <row r="4196" spans="1:20" x14ac:dyDescent="0.25">
      <c r="A4196" t="s">
        <v>4209</v>
      </c>
      <c r="B4196" t="s">
        <v>8855</v>
      </c>
      <c r="C4196" s="9">
        <v>1618656156</v>
      </c>
      <c r="D4196" s="6" t="s">
        <v>27531</v>
      </c>
      <c r="E4196" t="s">
        <v>37133</v>
      </c>
      <c r="F4196" t="s">
        <v>37776</v>
      </c>
      <c r="G4196" t="s">
        <v>37783</v>
      </c>
      <c r="H4196" s="6">
        <v>55511</v>
      </c>
      <c r="I4196" s="8">
        <v>45659</v>
      </c>
      <c r="J4196" s="7" t="s">
        <v>14231</v>
      </c>
      <c r="K4196" s="7" t="s">
        <v>14235</v>
      </c>
      <c r="L4196" s="7">
        <v>8</v>
      </c>
      <c r="M4196" s="10">
        <v>1285</v>
      </c>
      <c r="N4196" s="7">
        <v>11420</v>
      </c>
      <c r="O4196" s="7" t="s">
        <v>18511</v>
      </c>
      <c r="P4196" s="7" t="s">
        <v>18515</v>
      </c>
      <c r="Q4196" s="7" t="s">
        <v>22711</v>
      </c>
      <c r="R4196" s="8">
        <v>45659</v>
      </c>
      <c r="S4196" s="7" t="s">
        <v>23338</v>
      </c>
      <c r="T4196" t="s">
        <v>23347</v>
      </c>
    </row>
    <row r="4197" spans="1:20" x14ac:dyDescent="0.25">
      <c r="A4197" t="s">
        <v>4210</v>
      </c>
      <c r="B4197" t="s">
        <v>8856</v>
      </c>
      <c r="C4197" s="9">
        <v>8366869973785</v>
      </c>
      <c r="D4197" s="6" t="s">
        <v>27532</v>
      </c>
      <c r="E4197" t="s">
        <v>37134</v>
      </c>
      <c r="F4197" t="s">
        <v>37776</v>
      </c>
      <c r="G4197" t="s">
        <v>37783</v>
      </c>
      <c r="H4197" s="6">
        <v>55511</v>
      </c>
      <c r="I4197" s="8">
        <v>45674</v>
      </c>
      <c r="J4197" s="7" t="s">
        <v>14231</v>
      </c>
      <c r="K4197" s="7" t="s">
        <v>14233</v>
      </c>
      <c r="L4197" s="7">
        <v>7</v>
      </c>
      <c r="M4197" s="10">
        <v>503</v>
      </c>
      <c r="N4197" s="7">
        <v>11754</v>
      </c>
      <c r="O4197" s="7" t="s">
        <v>18511</v>
      </c>
      <c r="P4197" s="7" t="s">
        <v>18514</v>
      </c>
      <c r="Q4197" s="7" t="s">
        <v>22712</v>
      </c>
      <c r="R4197" s="8">
        <v>45682</v>
      </c>
      <c r="S4197" s="7" t="s">
        <v>8988</v>
      </c>
      <c r="T4197" t="s">
        <v>28137</v>
      </c>
    </row>
    <row r="4198" spans="1:20" x14ac:dyDescent="0.25">
      <c r="A4198" t="s">
        <v>4211</v>
      </c>
      <c r="B4198" t="s">
        <v>8857</v>
      </c>
      <c r="C4198" s="9">
        <v>5947419129109</v>
      </c>
      <c r="D4198" s="6" t="s">
        <v>27533</v>
      </c>
      <c r="E4198" t="s">
        <v>37135</v>
      </c>
      <c r="F4198" t="s">
        <v>37776</v>
      </c>
      <c r="G4198" t="s">
        <v>37783</v>
      </c>
      <c r="H4198" s="6">
        <v>55511</v>
      </c>
      <c r="I4198" s="8">
        <v>45660</v>
      </c>
      <c r="J4198" s="7" t="s">
        <v>14230</v>
      </c>
      <c r="K4198" s="7" t="s">
        <v>14235</v>
      </c>
      <c r="L4198" s="7">
        <v>9</v>
      </c>
      <c r="M4198" s="10">
        <v>1580</v>
      </c>
      <c r="N4198" s="7">
        <v>6262</v>
      </c>
      <c r="O4198" s="7" t="s">
        <v>18512</v>
      </c>
      <c r="P4198" s="7" t="s">
        <v>18516</v>
      </c>
      <c r="Q4198" s="7" t="s">
        <v>22713</v>
      </c>
      <c r="R4198" s="8">
        <v>45666</v>
      </c>
      <c r="S4198" s="7" t="s">
        <v>5969</v>
      </c>
      <c r="T4198" t="s">
        <v>23345</v>
      </c>
    </row>
    <row r="4199" spans="1:20" x14ac:dyDescent="0.25">
      <c r="A4199" t="s">
        <v>4212</v>
      </c>
      <c r="B4199" t="s">
        <v>8858</v>
      </c>
      <c r="C4199" s="9">
        <v>1301630441601820</v>
      </c>
      <c r="D4199" s="6" t="s">
        <v>27534</v>
      </c>
      <c r="E4199" t="s">
        <v>37136</v>
      </c>
      <c r="F4199" t="s">
        <v>37776</v>
      </c>
      <c r="G4199" t="s">
        <v>37783</v>
      </c>
      <c r="H4199" s="6">
        <v>55511</v>
      </c>
      <c r="I4199" s="8">
        <v>45658</v>
      </c>
      <c r="J4199" s="7" t="s">
        <v>14228</v>
      </c>
      <c r="K4199" s="7" t="s">
        <v>14234</v>
      </c>
      <c r="L4199" s="7">
        <v>10</v>
      </c>
      <c r="M4199" s="10">
        <v>1010</v>
      </c>
      <c r="N4199" s="7">
        <v>11588</v>
      </c>
      <c r="O4199" s="7" t="s">
        <v>18510</v>
      </c>
      <c r="P4199" s="7" t="s">
        <v>18513</v>
      </c>
      <c r="Q4199" s="7" t="s">
        <v>22714</v>
      </c>
      <c r="R4199" s="8">
        <v>45662</v>
      </c>
      <c r="S4199" s="7" t="s">
        <v>23316</v>
      </c>
      <c r="T4199" t="s">
        <v>28137</v>
      </c>
    </row>
    <row r="4200" spans="1:20" x14ac:dyDescent="0.25">
      <c r="A4200" t="s">
        <v>4213</v>
      </c>
      <c r="B4200" t="s">
        <v>8859</v>
      </c>
      <c r="C4200" s="9">
        <v>733871612237589</v>
      </c>
      <c r="D4200" s="6" t="s">
        <v>27535</v>
      </c>
      <c r="E4200" t="s">
        <v>37137</v>
      </c>
      <c r="F4200" t="s">
        <v>37776</v>
      </c>
      <c r="G4200" t="s">
        <v>37783</v>
      </c>
      <c r="H4200" s="6">
        <v>55511</v>
      </c>
      <c r="I4200" s="8">
        <v>45660</v>
      </c>
      <c r="J4200" s="7" t="s">
        <v>14232</v>
      </c>
      <c r="K4200" s="7" t="s">
        <v>14234</v>
      </c>
      <c r="L4200" s="7">
        <v>8</v>
      </c>
      <c r="M4200" s="10">
        <v>1889</v>
      </c>
      <c r="N4200" s="7">
        <v>4870</v>
      </c>
      <c r="O4200" s="7" t="s">
        <v>18512</v>
      </c>
      <c r="P4200" s="7" t="s">
        <v>18515</v>
      </c>
      <c r="Q4200" s="7" t="s">
        <v>22715</v>
      </c>
      <c r="R4200" s="8">
        <v>45662</v>
      </c>
      <c r="S4200" s="7" t="s">
        <v>23328</v>
      </c>
      <c r="T4200" t="s">
        <v>23345</v>
      </c>
    </row>
    <row r="4201" spans="1:20" x14ac:dyDescent="0.25">
      <c r="A4201" t="s">
        <v>4214</v>
      </c>
      <c r="B4201" t="s">
        <v>8860</v>
      </c>
      <c r="C4201" s="9">
        <v>8069214628</v>
      </c>
      <c r="D4201" s="6" t="s">
        <v>27536</v>
      </c>
      <c r="E4201" t="s">
        <v>37138</v>
      </c>
      <c r="F4201" t="s">
        <v>37776</v>
      </c>
      <c r="G4201" t="s">
        <v>37783</v>
      </c>
      <c r="H4201" s="6">
        <v>55511</v>
      </c>
      <c r="I4201" s="8">
        <v>45660</v>
      </c>
      <c r="J4201" s="7" t="s">
        <v>14231</v>
      </c>
      <c r="K4201" s="7" t="s">
        <v>14233</v>
      </c>
      <c r="L4201" s="7">
        <v>6</v>
      </c>
      <c r="M4201" s="10">
        <v>1114</v>
      </c>
      <c r="N4201" s="7">
        <v>13089</v>
      </c>
      <c r="O4201" s="7" t="s">
        <v>18510</v>
      </c>
      <c r="P4201" s="7" t="s">
        <v>18514</v>
      </c>
      <c r="Q4201" s="7" t="s">
        <v>22716</v>
      </c>
      <c r="R4201" s="8">
        <v>45681</v>
      </c>
      <c r="S4201" s="7" t="s">
        <v>23331</v>
      </c>
      <c r="T4201" t="s">
        <v>23347</v>
      </c>
    </row>
    <row r="4202" spans="1:20" x14ac:dyDescent="0.25">
      <c r="A4202" t="s">
        <v>4215</v>
      </c>
      <c r="B4202" t="s">
        <v>8861</v>
      </c>
      <c r="C4202" s="9">
        <v>5819126420809</v>
      </c>
      <c r="D4202" s="6" t="s">
        <v>27537</v>
      </c>
      <c r="E4202" t="s">
        <v>37139</v>
      </c>
      <c r="F4202" t="s">
        <v>37777</v>
      </c>
      <c r="G4202" t="s">
        <v>37800</v>
      </c>
      <c r="H4202" s="6">
        <v>7851</v>
      </c>
      <c r="I4202" s="8">
        <v>45670</v>
      </c>
      <c r="J4202" s="7" t="s">
        <v>14231</v>
      </c>
      <c r="K4202" s="7" t="s">
        <v>14233</v>
      </c>
      <c r="L4202" s="7">
        <v>2</v>
      </c>
      <c r="M4202" s="10">
        <v>134</v>
      </c>
      <c r="N4202" s="7">
        <v>10734</v>
      </c>
      <c r="O4202" s="7" t="s">
        <v>18512</v>
      </c>
      <c r="P4202" s="7" t="s">
        <v>18516</v>
      </c>
      <c r="Q4202" s="7" t="s">
        <v>22717</v>
      </c>
      <c r="R4202" s="8">
        <v>45655</v>
      </c>
      <c r="S4202" s="7" t="s">
        <v>23335</v>
      </c>
      <c r="T4202" t="s">
        <v>23347</v>
      </c>
    </row>
    <row r="4203" spans="1:20" x14ac:dyDescent="0.25">
      <c r="A4203" t="s">
        <v>4216</v>
      </c>
      <c r="B4203" t="s">
        <v>8862</v>
      </c>
      <c r="C4203" s="9">
        <v>8970902829</v>
      </c>
      <c r="D4203" s="6" t="s">
        <v>27538</v>
      </c>
      <c r="E4203" t="s">
        <v>37140</v>
      </c>
      <c r="F4203" t="s">
        <v>37777</v>
      </c>
      <c r="G4203" t="s">
        <v>37800</v>
      </c>
      <c r="H4203" s="6">
        <v>7851</v>
      </c>
      <c r="I4203" s="8">
        <v>45679</v>
      </c>
      <c r="J4203" s="7" t="s">
        <v>14230</v>
      </c>
      <c r="K4203" s="7" t="s">
        <v>14233</v>
      </c>
      <c r="L4203" s="7">
        <v>4</v>
      </c>
      <c r="M4203" s="10">
        <v>1311</v>
      </c>
      <c r="N4203" s="7">
        <v>19706</v>
      </c>
      <c r="O4203" s="7" t="s">
        <v>18509</v>
      </c>
      <c r="P4203" s="7" t="s">
        <v>18515</v>
      </c>
      <c r="Q4203" s="7" t="s">
        <v>22718</v>
      </c>
      <c r="R4203" s="8">
        <v>45658</v>
      </c>
      <c r="S4203" s="7" t="s">
        <v>23320</v>
      </c>
      <c r="T4203" t="s">
        <v>23347</v>
      </c>
    </row>
    <row r="4204" spans="1:20" x14ac:dyDescent="0.25">
      <c r="A4204" t="s">
        <v>4217</v>
      </c>
      <c r="B4204" t="s">
        <v>8863</v>
      </c>
      <c r="C4204" s="9">
        <v>4298933194588</v>
      </c>
      <c r="D4204" s="6" t="s">
        <v>27539</v>
      </c>
      <c r="E4204" t="s">
        <v>37141</v>
      </c>
      <c r="F4204" t="s">
        <v>37777</v>
      </c>
      <c r="G4204" t="s">
        <v>37800</v>
      </c>
      <c r="H4204" s="6">
        <v>7851</v>
      </c>
      <c r="I4204" s="8">
        <v>45660</v>
      </c>
      <c r="J4204" s="7" t="s">
        <v>14232</v>
      </c>
      <c r="K4204" s="7" t="s">
        <v>14235</v>
      </c>
      <c r="L4204" s="7">
        <v>10</v>
      </c>
      <c r="M4204" s="10">
        <v>261</v>
      </c>
      <c r="N4204" s="7">
        <v>5063</v>
      </c>
      <c r="O4204" s="7" t="s">
        <v>18509</v>
      </c>
      <c r="P4204" s="7" t="s">
        <v>18513</v>
      </c>
      <c r="Q4204" s="7" t="s">
        <v>22719</v>
      </c>
      <c r="R4204" s="8">
        <v>45673</v>
      </c>
      <c r="S4204" s="7" t="s">
        <v>23328</v>
      </c>
      <c r="T4204" t="s">
        <v>28137</v>
      </c>
    </row>
    <row r="4205" spans="1:20" x14ac:dyDescent="0.25">
      <c r="A4205" t="s">
        <v>4218</v>
      </c>
      <c r="B4205" t="s">
        <v>8864</v>
      </c>
      <c r="C4205" s="9">
        <v>1058381483023300</v>
      </c>
      <c r="D4205" s="6" t="s">
        <v>27540</v>
      </c>
      <c r="E4205" t="s">
        <v>37142</v>
      </c>
      <c r="F4205" t="s">
        <v>37777</v>
      </c>
      <c r="G4205" t="s">
        <v>37800</v>
      </c>
      <c r="H4205" s="6">
        <v>7851</v>
      </c>
      <c r="I4205" s="8">
        <v>45680</v>
      </c>
      <c r="J4205" s="7" t="s">
        <v>14230</v>
      </c>
      <c r="K4205" s="7" t="s">
        <v>14234</v>
      </c>
      <c r="L4205" s="7">
        <v>7</v>
      </c>
      <c r="M4205" s="10">
        <v>1526</v>
      </c>
      <c r="N4205" s="7">
        <v>18911</v>
      </c>
      <c r="O4205" s="7" t="s">
        <v>18510</v>
      </c>
      <c r="P4205" s="7" t="s">
        <v>18514</v>
      </c>
      <c r="Q4205" s="7" t="s">
        <v>22720</v>
      </c>
      <c r="R4205" s="8">
        <v>45658</v>
      </c>
      <c r="S4205" s="7" t="s">
        <v>23331</v>
      </c>
      <c r="T4205" t="s">
        <v>23345</v>
      </c>
    </row>
    <row r="4206" spans="1:20" x14ac:dyDescent="0.25">
      <c r="A4206" t="s">
        <v>4219</v>
      </c>
      <c r="B4206" t="s">
        <v>8865</v>
      </c>
      <c r="C4206" s="9">
        <v>748366541404800</v>
      </c>
      <c r="D4206" s="6" t="s">
        <v>27541</v>
      </c>
      <c r="E4206" t="s">
        <v>37143</v>
      </c>
      <c r="F4206" t="s">
        <v>37777</v>
      </c>
      <c r="G4206" t="s">
        <v>37800</v>
      </c>
      <c r="H4206" s="6">
        <v>7851</v>
      </c>
      <c r="I4206" s="8">
        <v>45677</v>
      </c>
      <c r="J4206" s="7" t="s">
        <v>14230</v>
      </c>
      <c r="K4206" s="7" t="s">
        <v>14233</v>
      </c>
      <c r="L4206" s="7">
        <v>1</v>
      </c>
      <c r="M4206" s="10">
        <v>1105</v>
      </c>
      <c r="N4206" s="7">
        <v>17772</v>
      </c>
      <c r="O4206" s="7" t="s">
        <v>18510</v>
      </c>
      <c r="P4206" s="7" t="s">
        <v>18513</v>
      </c>
      <c r="Q4206" s="7" t="s">
        <v>22721</v>
      </c>
      <c r="R4206" s="8">
        <v>45659</v>
      </c>
      <c r="S4206" s="7" t="s">
        <v>23316</v>
      </c>
      <c r="T4206" t="s">
        <v>23345</v>
      </c>
    </row>
    <row r="4207" spans="1:20" x14ac:dyDescent="0.25">
      <c r="A4207" t="s">
        <v>4220</v>
      </c>
      <c r="B4207" t="s">
        <v>8866</v>
      </c>
      <c r="C4207" s="9">
        <v>3975353797503</v>
      </c>
      <c r="D4207" s="6" t="s">
        <v>27542</v>
      </c>
      <c r="E4207" t="s">
        <v>37144</v>
      </c>
      <c r="F4207" t="s">
        <v>37777</v>
      </c>
      <c r="G4207" t="s">
        <v>37800</v>
      </c>
      <c r="H4207" s="6">
        <v>7851</v>
      </c>
      <c r="I4207" s="8">
        <v>45678</v>
      </c>
      <c r="J4207" s="7" t="s">
        <v>14228</v>
      </c>
      <c r="K4207" s="7" t="s">
        <v>14235</v>
      </c>
      <c r="L4207" s="7">
        <v>5</v>
      </c>
      <c r="M4207" s="10">
        <v>312</v>
      </c>
      <c r="N4207" s="7">
        <v>19096</v>
      </c>
      <c r="O4207" s="7" t="s">
        <v>18510</v>
      </c>
      <c r="P4207" s="7" t="s">
        <v>18515</v>
      </c>
      <c r="Q4207" s="7" t="s">
        <v>22722</v>
      </c>
      <c r="R4207" s="8">
        <v>45670</v>
      </c>
      <c r="S4207" s="7" t="s">
        <v>23329</v>
      </c>
      <c r="T4207" t="s">
        <v>23346</v>
      </c>
    </row>
    <row r="4208" spans="1:20" x14ac:dyDescent="0.25">
      <c r="A4208" t="s">
        <v>4221</v>
      </c>
      <c r="B4208" t="s">
        <v>7510</v>
      </c>
      <c r="C4208" s="9">
        <v>190032156</v>
      </c>
      <c r="D4208" s="6" t="s">
        <v>27543</v>
      </c>
      <c r="E4208" t="s">
        <v>37145</v>
      </c>
      <c r="F4208" t="s">
        <v>37777</v>
      </c>
      <c r="G4208" t="s">
        <v>37800</v>
      </c>
      <c r="H4208" s="6">
        <v>7851</v>
      </c>
      <c r="I4208" s="8">
        <v>45671</v>
      </c>
      <c r="J4208" s="7" t="s">
        <v>14230</v>
      </c>
      <c r="K4208" s="7" t="s">
        <v>14234</v>
      </c>
      <c r="L4208" s="7">
        <v>7</v>
      </c>
      <c r="M4208" s="10">
        <v>1238</v>
      </c>
      <c r="N4208" s="7">
        <v>6684</v>
      </c>
      <c r="O4208" s="7" t="s">
        <v>18510</v>
      </c>
      <c r="P4208" s="7" t="s">
        <v>18516</v>
      </c>
      <c r="Q4208" s="7" t="s">
        <v>22723</v>
      </c>
      <c r="R4208" s="8">
        <v>45672</v>
      </c>
      <c r="S4208" s="7" t="s">
        <v>23327</v>
      </c>
      <c r="T4208" t="s">
        <v>23347</v>
      </c>
    </row>
    <row r="4209" spans="1:20" x14ac:dyDescent="0.25">
      <c r="A4209" t="s">
        <v>4222</v>
      </c>
      <c r="B4209" t="s">
        <v>8867</v>
      </c>
      <c r="C4209" s="9">
        <v>19523435171015</v>
      </c>
      <c r="D4209" s="6" t="s">
        <v>27544</v>
      </c>
      <c r="E4209" t="s">
        <v>37146</v>
      </c>
      <c r="F4209" t="s">
        <v>37777</v>
      </c>
      <c r="G4209" t="s">
        <v>37800</v>
      </c>
      <c r="H4209" s="6">
        <v>7851</v>
      </c>
      <c r="I4209" s="8">
        <v>45683</v>
      </c>
      <c r="J4209" s="7" t="s">
        <v>14231</v>
      </c>
      <c r="K4209" s="7" t="s">
        <v>14234</v>
      </c>
      <c r="L4209" s="7">
        <v>6</v>
      </c>
      <c r="M4209" s="10">
        <v>101</v>
      </c>
      <c r="N4209" s="7">
        <v>15593</v>
      </c>
      <c r="O4209" s="7" t="s">
        <v>18511</v>
      </c>
      <c r="P4209" s="7" t="s">
        <v>18515</v>
      </c>
      <c r="Q4209" s="7" t="s">
        <v>22724</v>
      </c>
      <c r="R4209" s="8">
        <v>45659</v>
      </c>
      <c r="S4209" s="7" t="s">
        <v>23332</v>
      </c>
      <c r="T4209" t="s">
        <v>28137</v>
      </c>
    </row>
    <row r="4210" spans="1:20" x14ac:dyDescent="0.25">
      <c r="A4210" t="s">
        <v>4223</v>
      </c>
      <c r="B4210" t="s">
        <v>8868</v>
      </c>
      <c r="C4210" s="9">
        <v>8499708007</v>
      </c>
      <c r="D4210" s="6" t="s">
        <v>27545</v>
      </c>
      <c r="E4210" t="s">
        <v>37147</v>
      </c>
      <c r="F4210" t="s">
        <v>37777</v>
      </c>
      <c r="G4210" t="s">
        <v>37800</v>
      </c>
      <c r="H4210" s="6">
        <v>7851</v>
      </c>
      <c r="I4210" s="8">
        <v>45665</v>
      </c>
      <c r="J4210" s="7" t="s">
        <v>14229</v>
      </c>
      <c r="K4210" s="7" t="s">
        <v>14233</v>
      </c>
      <c r="L4210" s="7">
        <v>1</v>
      </c>
      <c r="M4210" s="10">
        <v>666</v>
      </c>
      <c r="N4210" s="7">
        <v>12121</v>
      </c>
      <c r="O4210" s="7" t="s">
        <v>18509</v>
      </c>
      <c r="P4210" s="7" t="s">
        <v>18514</v>
      </c>
      <c r="Q4210" s="7" t="s">
        <v>22725</v>
      </c>
      <c r="R4210" s="8">
        <v>45659</v>
      </c>
      <c r="S4210" s="7" t="s">
        <v>23329</v>
      </c>
      <c r="T4210" t="s">
        <v>23347</v>
      </c>
    </row>
    <row r="4211" spans="1:20" x14ac:dyDescent="0.25">
      <c r="A4211" t="s">
        <v>4224</v>
      </c>
      <c r="B4211" t="s">
        <v>8869</v>
      </c>
      <c r="C4211" s="9">
        <v>149250330250592</v>
      </c>
      <c r="D4211" s="6" t="s">
        <v>27546</v>
      </c>
      <c r="E4211" t="s">
        <v>37148</v>
      </c>
      <c r="F4211" t="s">
        <v>37777</v>
      </c>
      <c r="G4211" t="s">
        <v>37800</v>
      </c>
      <c r="H4211" s="6">
        <v>7851</v>
      </c>
      <c r="I4211" s="8">
        <v>45670</v>
      </c>
      <c r="J4211" s="7" t="s">
        <v>14230</v>
      </c>
      <c r="K4211" s="7" t="s">
        <v>14234</v>
      </c>
      <c r="L4211" s="7">
        <v>9</v>
      </c>
      <c r="M4211" s="10">
        <v>735</v>
      </c>
      <c r="N4211" s="7">
        <v>300</v>
      </c>
      <c r="O4211" s="7" t="s">
        <v>18511</v>
      </c>
      <c r="P4211" s="7" t="s">
        <v>18516</v>
      </c>
      <c r="Q4211" s="7" t="s">
        <v>22726</v>
      </c>
      <c r="R4211" s="8">
        <v>45673</v>
      </c>
      <c r="S4211" s="7" t="s">
        <v>23319</v>
      </c>
      <c r="T4211" t="s">
        <v>23345</v>
      </c>
    </row>
    <row r="4212" spans="1:20" x14ac:dyDescent="0.25">
      <c r="A4212" t="s">
        <v>4225</v>
      </c>
      <c r="B4212" t="s">
        <v>8870</v>
      </c>
      <c r="C4212" s="9">
        <v>1332097390474150</v>
      </c>
      <c r="D4212" s="6" t="s">
        <v>27547</v>
      </c>
      <c r="E4212" t="s">
        <v>37149</v>
      </c>
      <c r="F4212" t="s">
        <v>37777</v>
      </c>
      <c r="G4212" t="s">
        <v>37800</v>
      </c>
      <c r="H4212" s="6">
        <v>7851</v>
      </c>
      <c r="I4212" s="8">
        <v>45681</v>
      </c>
      <c r="J4212" s="7" t="s">
        <v>14228</v>
      </c>
      <c r="K4212" s="7" t="s">
        <v>14234</v>
      </c>
      <c r="L4212" s="7">
        <v>6</v>
      </c>
      <c r="M4212" s="10">
        <v>335</v>
      </c>
      <c r="N4212" s="7">
        <v>5718</v>
      </c>
      <c r="O4212" s="7" t="s">
        <v>18510</v>
      </c>
      <c r="P4212" s="7" t="s">
        <v>18513</v>
      </c>
      <c r="Q4212" s="7" t="s">
        <v>22727</v>
      </c>
      <c r="R4212" s="8">
        <v>45660</v>
      </c>
      <c r="S4212" s="7" t="s">
        <v>23324</v>
      </c>
      <c r="T4212" t="s">
        <v>28137</v>
      </c>
    </row>
    <row r="4213" spans="1:20" x14ac:dyDescent="0.25">
      <c r="A4213" t="s">
        <v>4226</v>
      </c>
      <c r="B4213" t="s">
        <v>8871</v>
      </c>
      <c r="C4213" s="9">
        <v>175821003511217</v>
      </c>
      <c r="D4213" s="6" t="s">
        <v>27548</v>
      </c>
      <c r="E4213" t="s">
        <v>37150</v>
      </c>
      <c r="F4213" t="s">
        <v>37777</v>
      </c>
      <c r="G4213" t="s">
        <v>37800</v>
      </c>
      <c r="H4213" s="6">
        <v>7851</v>
      </c>
      <c r="I4213" s="8">
        <v>45671</v>
      </c>
      <c r="J4213" s="7" t="s">
        <v>14229</v>
      </c>
      <c r="K4213" s="7" t="s">
        <v>14234</v>
      </c>
      <c r="L4213" s="7">
        <v>8</v>
      </c>
      <c r="M4213" s="10">
        <v>158</v>
      </c>
      <c r="N4213" s="7">
        <v>19278</v>
      </c>
      <c r="O4213" s="7" t="s">
        <v>18509</v>
      </c>
      <c r="P4213" s="7" t="s">
        <v>18515</v>
      </c>
      <c r="Q4213" s="7" t="s">
        <v>22728</v>
      </c>
      <c r="R4213" s="8">
        <v>45667</v>
      </c>
      <c r="S4213" s="7" t="s">
        <v>23320</v>
      </c>
      <c r="T4213" t="s">
        <v>23345</v>
      </c>
    </row>
    <row r="4214" spans="1:20" x14ac:dyDescent="0.25">
      <c r="A4214" t="s">
        <v>4227</v>
      </c>
      <c r="B4214" t="s">
        <v>8872</v>
      </c>
      <c r="C4214" s="9">
        <v>3140428612724</v>
      </c>
      <c r="D4214" s="6" t="s">
        <v>27549</v>
      </c>
      <c r="E4214" t="s">
        <v>37151</v>
      </c>
      <c r="F4214" t="s">
        <v>37777</v>
      </c>
      <c r="G4214" t="s">
        <v>37800</v>
      </c>
      <c r="H4214" s="6">
        <v>7851</v>
      </c>
      <c r="I4214" s="8">
        <v>45679</v>
      </c>
      <c r="J4214" s="7" t="s">
        <v>14229</v>
      </c>
      <c r="K4214" s="7" t="s">
        <v>14233</v>
      </c>
      <c r="L4214" s="7">
        <v>5</v>
      </c>
      <c r="M4214" s="10">
        <v>789</v>
      </c>
      <c r="N4214" s="7">
        <v>10651</v>
      </c>
      <c r="O4214" s="7" t="s">
        <v>18511</v>
      </c>
      <c r="P4214" s="7" t="s">
        <v>18514</v>
      </c>
      <c r="Q4214" s="7" t="s">
        <v>22729</v>
      </c>
      <c r="R4214" s="8">
        <v>45666</v>
      </c>
      <c r="S4214" s="7" t="s">
        <v>23321</v>
      </c>
      <c r="T4214" t="s">
        <v>28137</v>
      </c>
    </row>
    <row r="4215" spans="1:20" x14ac:dyDescent="0.25">
      <c r="A4215" t="s">
        <v>4228</v>
      </c>
      <c r="B4215" t="s">
        <v>8873</v>
      </c>
      <c r="C4215" s="9">
        <v>1766751325117640</v>
      </c>
      <c r="D4215" s="6" t="s">
        <v>27550</v>
      </c>
      <c r="E4215" t="s">
        <v>37152</v>
      </c>
      <c r="F4215" t="s">
        <v>37777</v>
      </c>
      <c r="G4215" t="s">
        <v>37800</v>
      </c>
      <c r="H4215" s="6">
        <v>7851</v>
      </c>
      <c r="I4215" s="8">
        <v>45681</v>
      </c>
      <c r="J4215" s="7" t="s">
        <v>14231</v>
      </c>
      <c r="K4215" s="7" t="s">
        <v>14235</v>
      </c>
      <c r="L4215" s="7">
        <v>3</v>
      </c>
      <c r="M4215" s="10">
        <v>301</v>
      </c>
      <c r="N4215" s="7">
        <v>16091</v>
      </c>
      <c r="O4215" s="7" t="s">
        <v>18511</v>
      </c>
      <c r="P4215" s="7" t="s">
        <v>18516</v>
      </c>
      <c r="Q4215" s="7" t="s">
        <v>22730</v>
      </c>
      <c r="R4215" s="8">
        <v>45661</v>
      </c>
      <c r="S4215" s="7" t="s">
        <v>23323</v>
      </c>
      <c r="T4215" t="s">
        <v>23345</v>
      </c>
    </row>
    <row r="4216" spans="1:20" x14ac:dyDescent="0.25">
      <c r="A4216" t="s">
        <v>4229</v>
      </c>
      <c r="B4216" t="s">
        <v>8874</v>
      </c>
      <c r="C4216" s="9">
        <v>106391009127466</v>
      </c>
      <c r="D4216" s="6" t="s">
        <v>27551</v>
      </c>
      <c r="E4216" t="s">
        <v>37153</v>
      </c>
      <c r="F4216" t="s">
        <v>37777</v>
      </c>
      <c r="G4216" t="s">
        <v>37800</v>
      </c>
      <c r="H4216" s="6">
        <v>7851</v>
      </c>
      <c r="I4216" s="8">
        <v>45664</v>
      </c>
      <c r="J4216" s="7" t="s">
        <v>14231</v>
      </c>
      <c r="K4216" s="7" t="s">
        <v>14235</v>
      </c>
      <c r="L4216" s="7">
        <v>2</v>
      </c>
      <c r="M4216" s="10">
        <v>728</v>
      </c>
      <c r="N4216" s="7">
        <v>2731</v>
      </c>
      <c r="O4216" s="7" t="s">
        <v>18511</v>
      </c>
      <c r="P4216" s="7" t="s">
        <v>18513</v>
      </c>
      <c r="Q4216" s="7" t="s">
        <v>22731</v>
      </c>
      <c r="R4216" s="8">
        <v>45667</v>
      </c>
      <c r="S4216" s="7" t="s">
        <v>23322</v>
      </c>
      <c r="T4216" t="s">
        <v>23346</v>
      </c>
    </row>
    <row r="4217" spans="1:20" x14ac:dyDescent="0.25">
      <c r="A4217" t="s">
        <v>4230</v>
      </c>
      <c r="B4217" t="s">
        <v>8875</v>
      </c>
      <c r="C4217" s="9">
        <v>4777479777322</v>
      </c>
      <c r="D4217" s="6" t="s">
        <v>27552</v>
      </c>
      <c r="E4217" t="s">
        <v>37154</v>
      </c>
      <c r="F4217" t="s">
        <v>37777</v>
      </c>
      <c r="G4217" t="s">
        <v>37800</v>
      </c>
      <c r="H4217" s="6">
        <v>7851</v>
      </c>
      <c r="I4217" s="8">
        <v>45674</v>
      </c>
      <c r="J4217" s="7" t="s">
        <v>14230</v>
      </c>
      <c r="K4217" s="7" t="s">
        <v>14235</v>
      </c>
      <c r="L4217" s="7">
        <v>8</v>
      </c>
      <c r="M4217" s="10">
        <v>1415</v>
      </c>
      <c r="N4217" s="7">
        <v>15455</v>
      </c>
      <c r="O4217" s="7" t="s">
        <v>18511</v>
      </c>
      <c r="P4217" s="7" t="s">
        <v>18513</v>
      </c>
      <c r="Q4217" s="7" t="s">
        <v>22732</v>
      </c>
      <c r="R4217" s="8">
        <v>45683</v>
      </c>
      <c r="S4217" s="7" t="s">
        <v>23339</v>
      </c>
      <c r="T4217" t="s">
        <v>28137</v>
      </c>
    </row>
    <row r="4218" spans="1:20" x14ac:dyDescent="0.25">
      <c r="A4218" t="s">
        <v>4231</v>
      </c>
      <c r="B4218" t="s">
        <v>8876</v>
      </c>
      <c r="C4218" s="9">
        <v>2304</v>
      </c>
      <c r="D4218" s="6" t="s">
        <v>27553</v>
      </c>
      <c r="E4218" t="s">
        <v>37155</v>
      </c>
      <c r="F4218" t="s">
        <v>37777</v>
      </c>
      <c r="G4218" t="s">
        <v>37800</v>
      </c>
      <c r="H4218" s="6">
        <v>7851</v>
      </c>
      <c r="I4218" s="8">
        <v>45681</v>
      </c>
      <c r="J4218" s="7" t="s">
        <v>14228</v>
      </c>
      <c r="K4218" s="7" t="s">
        <v>14233</v>
      </c>
      <c r="L4218" s="7">
        <v>9</v>
      </c>
      <c r="M4218" s="10">
        <v>1559</v>
      </c>
      <c r="N4218" s="7">
        <v>6086</v>
      </c>
      <c r="O4218" s="7" t="s">
        <v>18510</v>
      </c>
      <c r="P4218" s="7" t="s">
        <v>18515</v>
      </c>
      <c r="Q4218" s="7" t="s">
        <v>22733</v>
      </c>
      <c r="R4218" s="8">
        <v>45681</v>
      </c>
      <c r="S4218" s="7" t="s">
        <v>23342</v>
      </c>
      <c r="T4218" t="s">
        <v>23345</v>
      </c>
    </row>
    <row r="4219" spans="1:20" x14ac:dyDescent="0.25">
      <c r="A4219" t="s">
        <v>4232</v>
      </c>
      <c r="B4219" t="s">
        <v>8877</v>
      </c>
      <c r="C4219" s="9">
        <v>5254584982</v>
      </c>
      <c r="D4219" s="6" t="s">
        <v>27554</v>
      </c>
      <c r="E4219" t="s">
        <v>37156</v>
      </c>
      <c r="F4219" t="s">
        <v>37777</v>
      </c>
      <c r="G4219" t="s">
        <v>37800</v>
      </c>
      <c r="H4219" s="6">
        <v>7851</v>
      </c>
      <c r="I4219" s="8">
        <v>45665</v>
      </c>
      <c r="J4219" s="7" t="s">
        <v>14230</v>
      </c>
      <c r="K4219" s="7" t="s">
        <v>14234</v>
      </c>
      <c r="L4219" s="7">
        <v>9</v>
      </c>
      <c r="M4219" s="10">
        <v>550</v>
      </c>
      <c r="N4219" s="7">
        <v>1539</v>
      </c>
      <c r="O4219" s="7" t="s">
        <v>18512</v>
      </c>
      <c r="P4219" s="7" t="s">
        <v>18515</v>
      </c>
      <c r="Q4219" s="7" t="s">
        <v>22734</v>
      </c>
      <c r="R4219" s="8">
        <v>45658</v>
      </c>
      <c r="S4219" s="7" t="s">
        <v>23334</v>
      </c>
      <c r="T4219" t="s">
        <v>23347</v>
      </c>
    </row>
    <row r="4220" spans="1:20" x14ac:dyDescent="0.25">
      <c r="A4220" t="s">
        <v>4233</v>
      </c>
      <c r="B4220" t="s">
        <v>8878</v>
      </c>
      <c r="C4220" s="9">
        <v>17378901769817</v>
      </c>
      <c r="D4220" s="6" t="s">
        <v>27555</v>
      </c>
      <c r="E4220" t="s">
        <v>37157</v>
      </c>
      <c r="F4220" t="s">
        <v>37777</v>
      </c>
      <c r="G4220" t="s">
        <v>37800</v>
      </c>
      <c r="H4220" s="6">
        <v>7851</v>
      </c>
      <c r="I4220" s="8">
        <v>45658</v>
      </c>
      <c r="J4220" s="7" t="s">
        <v>14228</v>
      </c>
      <c r="K4220" s="7" t="s">
        <v>14234</v>
      </c>
      <c r="L4220" s="7">
        <v>7</v>
      </c>
      <c r="M4220" s="10">
        <v>348</v>
      </c>
      <c r="N4220" s="7">
        <v>2562</v>
      </c>
      <c r="O4220" s="7" t="s">
        <v>18512</v>
      </c>
      <c r="P4220" s="7" t="s">
        <v>18514</v>
      </c>
      <c r="Q4220" s="7" t="s">
        <v>22735</v>
      </c>
      <c r="R4220" s="8">
        <v>45662</v>
      </c>
      <c r="S4220" s="7" t="s">
        <v>5969</v>
      </c>
      <c r="T4220" t="s">
        <v>23345</v>
      </c>
    </row>
    <row r="4221" spans="1:20" x14ac:dyDescent="0.25">
      <c r="A4221" t="s">
        <v>4234</v>
      </c>
      <c r="B4221" t="s">
        <v>8879</v>
      </c>
      <c r="C4221" s="9">
        <v>73654031598381</v>
      </c>
      <c r="D4221" s="6" t="s">
        <v>27556</v>
      </c>
      <c r="E4221" t="s">
        <v>37158</v>
      </c>
      <c r="F4221" t="s">
        <v>37777</v>
      </c>
      <c r="G4221" t="s">
        <v>37800</v>
      </c>
      <c r="H4221" s="6">
        <v>7851</v>
      </c>
      <c r="I4221" s="8">
        <v>45659</v>
      </c>
      <c r="J4221" s="7" t="s">
        <v>14232</v>
      </c>
      <c r="K4221" s="7" t="s">
        <v>14234</v>
      </c>
      <c r="L4221" s="7">
        <v>4</v>
      </c>
      <c r="M4221" s="10">
        <v>1995</v>
      </c>
      <c r="N4221" s="7">
        <v>8687</v>
      </c>
      <c r="O4221" s="7" t="s">
        <v>18511</v>
      </c>
      <c r="P4221" s="7" t="s">
        <v>18514</v>
      </c>
      <c r="Q4221" s="7" t="s">
        <v>22736</v>
      </c>
      <c r="R4221" s="8">
        <v>45665</v>
      </c>
      <c r="S4221" s="7" t="s">
        <v>23343</v>
      </c>
      <c r="T4221" t="s">
        <v>23345</v>
      </c>
    </row>
    <row r="4222" spans="1:20" x14ac:dyDescent="0.25">
      <c r="A4222" t="s">
        <v>4235</v>
      </c>
      <c r="B4222" t="s">
        <v>8880</v>
      </c>
      <c r="C4222" s="9">
        <v>7516185196</v>
      </c>
      <c r="D4222" s="6" t="s">
        <v>27557</v>
      </c>
      <c r="E4222" t="s">
        <v>37159</v>
      </c>
      <c r="F4222" t="s">
        <v>37777</v>
      </c>
      <c r="G4222" t="s">
        <v>37800</v>
      </c>
      <c r="H4222" s="6">
        <v>7851</v>
      </c>
      <c r="I4222" s="8">
        <v>45666</v>
      </c>
      <c r="J4222" s="7" t="s">
        <v>14230</v>
      </c>
      <c r="K4222" s="7" t="s">
        <v>14234</v>
      </c>
      <c r="L4222" s="7">
        <v>1</v>
      </c>
      <c r="M4222" s="10">
        <v>355</v>
      </c>
      <c r="N4222" s="7">
        <v>4436</v>
      </c>
      <c r="O4222" s="7" t="s">
        <v>18510</v>
      </c>
      <c r="P4222" s="7" t="s">
        <v>18513</v>
      </c>
      <c r="Q4222" s="7" t="s">
        <v>22737</v>
      </c>
      <c r="R4222" s="8">
        <v>45655</v>
      </c>
      <c r="S4222" s="7" t="s">
        <v>23341</v>
      </c>
      <c r="T4222" t="s">
        <v>23346</v>
      </c>
    </row>
    <row r="4223" spans="1:20" x14ac:dyDescent="0.25">
      <c r="A4223" t="s">
        <v>4236</v>
      </c>
      <c r="B4223" t="s">
        <v>8881</v>
      </c>
      <c r="C4223" s="9">
        <v>5253293993336</v>
      </c>
      <c r="D4223" s="6" t="s">
        <v>27558</v>
      </c>
      <c r="E4223" t="s">
        <v>37160</v>
      </c>
      <c r="F4223" t="s">
        <v>37777</v>
      </c>
      <c r="G4223" t="s">
        <v>37800</v>
      </c>
      <c r="H4223" s="6">
        <v>7851</v>
      </c>
      <c r="I4223" s="8">
        <v>45676</v>
      </c>
      <c r="J4223" s="7" t="s">
        <v>14232</v>
      </c>
      <c r="K4223" s="7" t="s">
        <v>14234</v>
      </c>
      <c r="L4223" s="7">
        <v>10</v>
      </c>
      <c r="M4223" s="10">
        <v>1200</v>
      </c>
      <c r="N4223" s="7">
        <v>4359</v>
      </c>
      <c r="O4223" s="7" t="s">
        <v>18510</v>
      </c>
      <c r="P4223" s="7" t="s">
        <v>18516</v>
      </c>
      <c r="Q4223" s="7" t="s">
        <v>22738</v>
      </c>
      <c r="R4223" s="8">
        <v>45664</v>
      </c>
      <c r="S4223" s="7" t="s">
        <v>23340</v>
      </c>
      <c r="T4223" t="s">
        <v>28137</v>
      </c>
    </row>
    <row r="4224" spans="1:20" x14ac:dyDescent="0.25">
      <c r="A4224" t="s">
        <v>4237</v>
      </c>
      <c r="B4224" t="s">
        <v>8882</v>
      </c>
      <c r="C4224" s="9">
        <v>102367504996582</v>
      </c>
      <c r="D4224" s="6" t="s">
        <v>27559</v>
      </c>
      <c r="E4224" t="s">
        <v>37161</v>
      </c>
      <c r="F4224" t="s">
        <v>37777</v>
      </c>
      <c r="G4224" t="s">
        <v>37800</v>
      </c>
      <c r="H4224" s="6">
        <v>7851</v>
      </c>
      <c r="I4224" s="8">
        <v>45674</v>
      </c>
      <c r="J4224" s="7" t="s">
        <v>14229</v>
      </c>
      <c r="K4224" s="7" t="s">
        <v>14235</v>
      </c>
      <c r="L4224" s="7">
        <v>2</v>
      </c>
      <c r="M4224" s="10">
        <v>1985</v>
      </c>
      <c r="N4224" s="7">
        <v>15324</v>
      </c>
      <c r="O4224" s="7" t="s">
        <v>18512</v>
      </c>
      <c r="P4224" s="7" t="s">
        <v>18516</v>
      </c>
      <c r="Q4224" s="7" t="s">
        <v>22739</v>
      </c>
      <c r="R4224" s="8">
        <v>45656</v>
      </c>
      <c r="S4224" s="7" t="s">
        <v>23341</v>
      </c>
      <c r="T4224" t="s">
        <v>23345</v>
      </c>
    </row>
    <row r="4225" spans="1:20" x14ac:dyDescent="0.25">
      <c r="A4225" t="s">
        <v>4238</v>
      </c>
      <c r="B4225" t="s">
        <v>8883</v>
      </c>
      <c r="C4225" s="9">
        <v>6034697506369</v>
      </c>
      <c r="D4225" s="6" t="s">
        <v>27560</v>
      </c>
      <c r="E4225" t="s">
        <v>37162</v>
      </c>
      <c r="F4225" t="s">
        <v>37777</v>
      </c>
      <c r="G4225" t="s">
        <v>37800</v>
      </c>
      <c r="H4225" s="6">
        <v>7851</v>
      </c>
      <c r="I4225" s="8">
        <v>45677</v>
      </c>
      <c r="J4225" s="7" t="s">
        <v>14232</v>
      </c>
      <c r="K4225" s="7" t="s">
        <v>14234</v>
      </c>
      <c r="L4225" s="7">
        <v>8</v>
      </c>
      <c r="M4225" s="10">
        <v>1769</v>
      </c>
      <c r="N4225" s="7">
        <v>17028</v>
      </c>
      <c r="O4225" s="7" t="s">
        <v>18511</v>
      </c>
      <c r="P4225" s="7" t="s">
        <v>18514</v>
      </c>
      <c r="Q4225" s="7" t="s">
        <v>22740</v>
      </c>
      <c r="R4225" s="8">
        <v>45659</v>
      </c>
      <c r="S4225" s="7" t="s">
        <v>23316</v>
      </c>
      <c r="T4225" t="s">
        <v>23347</v>
      </c>
    </row>
    <row r="4226" spans="1:20" x14ac:dyDescent="0.25">
      <c r="A4226" t="s">
        <v>4239</v>
      </c>
      <c r="B4226" t="s">
        <v>8884</v>
      </c>
      <c r="C4226" s="9">
        <v>146272705337811</v>
      </c>
      <c r="D4226" s="6" t="s">
        <v>27561</v>
      </c>
      <c r="E4226" t="s">
        <v>37163</v>
      </c>
      <c r="F4226" t="s">
        <v>37777</v>
      </c>
      <c r="G4226" t="s">
        <v>37800</v>
      </c>
      <c r="H4226" s="6">
        <v>7851</v>
      </c>
      <c r="I4226" s="8">
        <v>45682</v>
      </c>
      <c r="J4226" s="7" t="s">
        <v>14231</v>
      </c>
      <c r="K4226" s="7" t="s">
        <v>14235</v>
      </c>
      <c r="L4226" s="7">
        <v>6</v>
      </c>
      <c r="M4226" s="10">
        <v>1975</v>
      </c>
      <c r="N4226" s="7">
        <v>15746</v>
      </c>
      <c r="O4226" s="7" t="s">
        <v>18511</v>
      </c>
      <c r="P4226" s="7" t="s">
        <v>18515</v>
      </c>
      <c r="Q4226" s="7" t="s">
        <v>22741</v>
      </c>
      <c r="R4226" s="8">
        <v>45667</v>
      </c>
      <c r="S4226" s="7" t="s">
        <v>23338</v>
      </c>
      <c r="T4226" t="s">
        <v>23347</v>
      </c>
    </row>
    <row r="4227" spans="1:20" x14ac:dyDescent="0.25">
      <c r="A4227" t="s">
        <v>4240</v>
      </c>
      <c r="B4227" t="s">
        <v>8885</v>
      </c>
      <c r="C4227" s="9">
        <v>226019987928</v>
      </c>
      <c r="D4227" s="6" t="s">
        <v>27562</v>
      </c>
      <c r="E4227" t="s">
        <v>37164</v>
      </c>
      <c r="F4227" t="s">
        <v>37777</v>
      </c>
      <c r="G4227" t="s">
        <v>37800</v>
      </c>
      <c r="H4227" s="6">
        <v>7851</v>
      </c>
      <c r="I4227" s="8">
        <v>45663</v>
      </c>
      <c r="J4227" s="7" t="s">
        <v>14231</v>
      </c>
      <c r="K4227" s="7" t="s">
        <v>14235</v>
      </c>
      <c r="L4227" s="7">
        <v>6</v>
      </c>
      <c r="M4227" s="10">
        <v>1245</v>
      </c>
      <c r="N4227" s="7">
        <v>18994</v>
      </c>
      <c r="O4227" s="7" t="s">
        <v>18509</v>
      </c>
      <c r="P4227" s="7" t="s">
        <v>18516</v>
      </c>
      <c r="Q4227" s="7" t="s">
        <v>22742</v>
      </c>
      <c r="R4227" s="8">
        <v>45669</v>
      </c>
      <c r="S4227" s="7" t="s">
        <v>23342</v>
      </c>
      <c r="T4227" t="s">
        <v>23347</v>
      </c>
    </row>
    <row r="4228" spans="1:20" x14ac:dyDescent="0.25">
      <c r="A4228" t="s">
        <v>4241</v>
      </c>
      <c r="B4228" t="s">
        <v>8886</v>
      </c>
      <c r="C4228" s="9">
        <v>9774199814</v>
      </c>
      <c r="D4228" s="6" t="s">
        <v>27563</v>
      </c>
      <c r="E4228" t="s">
        <v>37165</v>
      </c>
      <c r="F4228" t="s">
        <v>37777</v>
      </c>
      <c r="G4228" t="s">
        <v>37800</v>
      </c>
      <c r="H4228" s="6">
        <v>7851</v>
      </c>
      <c r="I4228" s="8">
        <v>45666</v>
      </c>
      <c r="J4228" s="7" t="s">
        <v>14231</v>
      </c>
      <c r="K4228" s="7" t="s">
        <v>14233</v>
      </c>
      <c r="L4228" s="7">
        <v>2</v>
      </c>
      <c r="M4228" s="10">
        <v>526</v>
      </c>
      <c r="N4228" s="7">
        <v>4132</v>
      </c>
      <c r="O4228" s="7" t="s">
        <v>18509</v>
      </c>
      <c r="P4228" s="7" t="s">
        <v>18515</v>
      </c>
      <c r="Q4228" s="7" t="s">
        <v>22743</v>
      </c>
      <c r="R4228" s="8">
        <v>45671</v>
      </c>
      <c r="S4228" s="7" t="s">
        <v>23343</v>
      </c>
      <c r="T4228" t="s">
        <v>23346</v>
      </c>
    </row>
    <row r="4229" spans="1:20" x14ac:dyDescent="0.25">
      <c r="A4229" t="s">
        <v>4242</v>
      </c>
      <c r="B4229" t="s">
        <v>5838</v>
      </c>
      <c r="C4229" s="9">
        <v>6580663329</v>
      </c>
      <c r="D4229" s="6" t="s">
        <v>27564</v>
      </c>
      <c r="E4229" t="s">
        <v>37166</v>
      </c>
      <c r="F4229" t="s">
        <v>37777</v>
      </c>
      <c r="G4229" t="s">
        <v>37800</v>
      </c>
      <c r="H4229" s="6">
        <v>7851</v>
      </c>
      <c r="I4229" s="8">
        <v>45672</v>
      </c>
      <c r="J4229" s="7" t="s">
        <v>14229</v>
      </c>
      <c r="K4229" s="7" t="s">
        <v>14235</v>
      </c>
      <c r="L4229" s="7">
        <v>5</v>
      </c>
      <c r="M4229" s="10">
        <v>699</v>
      </c>
      <c r="N4229" s="7">
        <v>1962</v>
      </c>
      <c r="O4229" s="7" t="s">
        <v>18512</v>
      </c>
      <c r="P4229" s="7" t="s">
        <v>18513</v>
      </c>
      <c r="Q4229" s="7" t="s">
        <v>22744</v>
      </c>
      <c r="R4229" s="8">
        <v>45681</v>
      </c>
      <c r="S4229" s="7" t="s">
        <v>23336</v>
      </c>
      <c r="T4229" t="s">
        <v>28137</v>
      </c>
    </row>
    <row r="4230" spans="1:20" x14ac:dyDescent="0.25">
      <c r="A4230" t="s">
        <v>4243</v>
      </c>
      <c r="B4230" t="s">
        <v>8887</v>
      </c>
      <c r="C4230" s="9">
        <v>852407780</v>
      </c>
      <c r="D4230" s="6" t="s">
        <v>27565</v>
      </c>
      <c r="E4230" t="s">
        <v>37167</v>
      </c>
      <c r="F4230" t="s">
        <v>37777</v>
      </c>
      <c r="G4230" t="s">
        <v>37800</v>
      </c>
      <c r="H4230" s="6">
        <v>7851</v>
      </c>
      <c r="I4230" s="8">
        <v>45674</v>
      </c>
      <c r="J4230" s="7" t="s">
        <v>14229</v>
      </c>
      <c r="K4230" s="7" t="s">
        <v>14234</v>
      </c>
      <c r="L4230" s="7">
        <v>6</v>
      </c>
      <c r="M4230" s="10">
        <v>1001</v>
      </c>
      <c r="N4230" s="7">
        <v>8216</v>
      </c>
      <c r="O4230" s="7" t="s">
        <v>18510</v>
      </c>
      <c r="P4230" s="7" t="s">
        <v>18515</v>
      </c>
      <c r="Q4230" s="7" t="s">
        <v>22745</v>
      </c>
      <c r="R4230" s="8">
        <v>45672</v>
      </c>
      <c r="S4230" s="7" t="s">
        <v>23318</v>
      </c>
      <c r="T4230" t="s">
        <v>23347</v>
      </c>
    </row>
    <row r="4231" spans="1:20" x14ac:dyDescent="0.25">
      <c r="A4231" t="s">
        <v>4244</v>
      </c>
      <c r="B4231" t="s">
        <v>8888</v>
      </c>
      <c r="C4231" s="9">
        <v>1299802330</v>
      </c>
      <c r="D4231" s="6" t="s">
        <v>27566</v>
      </c>
      <c r="E4231" t="s">
        <v>37168</v>
      </c>
      <c r="F4231" t="s">
        <v>37777</v>
      </c>
      <c r="G4231" t="s">
        <v>37800</v>
      </c>
      <c r="H4231" s="6">
        <v>7851</v>
      </c>
      <c r="I4231" s="8">
        <v>45673</v>
      </c>
      <c r="J4231" s="7" t="s">
        <v>14228</v>
      </c>
      <c r="K4231" s="7" t="s">
        <v>14235</v>
      </c>
      <c r="L4231" s="7">
        <v>1</v>
      </c>
      <c r="M4231" s="10">
        <v>876</v>
      </c>
      <c r="N4231" s="7">
        <v>12819</v>
      </c>
      <c r="O4231" s="7" t="s">
        <v>18509</v>
      </c>
      <c r="P4231" s="7" t="s">
        <v>18516</v>
      </c>
      <c r="Q4231" s="7" t="s">
        <v>22746</v>
      </c>
      <c r="R4231" s="8">
        <v>45671</v>
      </c>
      <c r="S4231" s="7" t="s">
        <v>23322</v>
      </c>
      <c r="T4231" t="s">
        <v>23345</v>
      </c>
    </row>
    <row r="4232" spans="1:20" x14ac:dyDescent="0.25">
      <c r="A4232" t="s">
        <v>4245</v>
      </c>
      <c r="B4232" t="s">
        <v>8889</v>
      </c>
      <c r="C4232" s="9">
        <v>59300235433826</v>
      </c>
      <c r="D4232" s="6" t="s">
        <v>27567</v>
      </c>
      <c r="E4232" t="s">
        <v>37169</v>
      </c>
      <c r="F4232" t="s">
        <v>37777</v>
      </c>
      <c r="G4232" t="s">
        <v>37800</v>
      </c>
      <c r="H4232" s="6">
        <v>7851</v>
      </c>
      <c r="I4232" s="8">
        <v>45659</v>
      </c>
      <c r="J4232" s="7" t="s">
        <v>14231</v>
      </c>
      <c r="K4232" s="7" t="s">
        <v>14235</v>
      </c>
      <c r="L4232" s="7">
        <v>7</v>
      </c>
      <c r="M4232" s="10">
        <v>1906</v>
      </c>
      <c r="N4232" s="7">
        <v>17480</v>
      </c>
      <c r="O4232" s="7" t="s">
        <v>18512</v>
      </c>
      <c r="P4232" s="7" t="s">
        <v>18514</v>
      </c>
      <c r="Q4232" s="7" t="s">
        <v>22747</v>
      </c>
      <c r="R4232" s="8">
        <v>45667</v>
      </c>
      <c r="S4232" s="7" t="s">
        <v>23323</v>
      </c>
      <c r="T4232" t="s">
        <v>28137</v>
      </c>
    </row>
    <row r="4233" spans="1:20" x14ac:dyDescent="0.25">
      <c r="A4233" t="s">
        <v>4246</v>
      </c>
      <c r="B4233" t="s">
        <v>8890</v>
      </c>
      <c r="C4233" s="9">
        <v>3667</v>
      </c>
      <c r="D4233" s="6" t="s">
        <v>27568</v>
      </c>
      <c r="E4233" t="s">
        <v>37170</v>
      </c>
      <c r="F4233" t="s">
        <v>37777</v>
      </c>
      <c r="G4233" t="s">
        <v>37800</v>
      </c>
      <c r="H4233" s="6">
        <v>7851</v>
      </c>
      <c r="I4233" s="8">
        <v>45674</v>
      </c>
      <c r="J4233" s="7" t="s">
        <v>14231</v>
      </c>
      <c r="K4233" s="7" t="s">
        <v>14235</v>
      </c>
      <c r="L4233" s="7">
        <v>9</v>
      </c>
      <c r="M4233" s="10">
        <v>194</v>
      </c>
      <c r="N4233" s="7">
        <v>13505</v>
      </c>
      <c r="O4233" s="7" t="s">
        <v>18510</v>
      </c>
      <c r="P4233" s="7" t="s">
        <v>18514</v>
      </c>
      <c r="Q4233" s="7" t="s">
        <v>22748</v>
      </c>
      <c r="R4233" s="8">
        <v>45666</v>
      </c>
      <c r="S4233" s="7" t="s">
        <v>23344</v>
      </c>
      <c r="T4233" t="s">
        <v>23347</v>
      </c>
    </row>
    <row r="4234" spans="1:20" x14ac:dyDescent="0.25">
      <c r="A4234" t="s">
        <v>4247</v>
      </c>
      <c r="B4234" t="s">
        <v>8891</v>
      </c>
      <c r="C4234" s="9">
        <v>175936260654517</v>
      </c>
      <c r="D4234" s="6" t="s">
        <v>27569</v>
      </c>
      <c r="E4234" t="s">
        <v>37171</v>
      </c>
      <c r="F4234" t="s">
        <v>37777</v>
      </c>
      <c r="G4234" t="s">
        <v>37800</v>
      </c>
      <c r="H4234" s="6">
        <v>7851</v>
      </c>
      <c r="I4234" s="8">
        <v>45680</v>
      </c>
      <c r="J4234" s="7" t="s">
        <v>14228</v>
      </c>
      <c r="K4234" s="7" t="s">
        <v>14235</v>
      </c>
      <c r="L4234" s="7">
        <v>1</v>
      </c>
      <c r="M4234" s="10">
        <v>415</v>
      </c>
      <c r="N4234" s="7">
        <v>4240</v>
      </c>
      <c r="O4234" s="7" t="s">
        <v>18510</v>
      </c>
      <c r="P4234" s="7" t="s">
        <v>18514</v>
      </c>
      <c r="Q4234" s="7" t="s">
        <v>22749</v>
      </c>
      <c r="R4234" s="8">
        <v>45658</v>
      </c>
      <c r="S4234" s="7" t="s">
        <v>23342</v>
      </c>
      <c r="T4234" t="s">
        <v>23346</v>
      </c>
    </row>
    <row r="4235" spans="1:20" x14ac:dyDescent="0.25">
      <c r="A4235" t="s">
        <v>4248</v>
      </c>
      <c r="B4235" t="s">
        <v>8892</v>
      </c>
      <c r="C4235" s="9">
        <v>19490971925</v>
      </c>
      <c r="D4235" s="6" t="s">
        <v>27570</v>
      </c>
      <c r="E4235" t="s">
        <v>37172</v>
      </c>
      <c r="F4235" t="s">
        <v>37777</v>
      </c>
      <c r="G4235" t="s">
        <v>37800</v>
      </c>
      <c r="H4235" s="6">
        <v>7851</v>
      </c>
      <c r="I4235" s="8">
        <v>45675</v>
      </c>
      <c r="J4235" s="7" t="s">
        <v>14230</v>
      </c>
      <c r="K4235" s="7" t="s">
        <v>14233</v>
      </c>
      <c r="L4235" s="7">
        <v>7</v>
      </c>
      <c r="M4235" s="10">
        <v>412</v>
      </c>
      <c r="N4235" s="7">
        <v>17136</v>
      </c>
      <c r="O4235" s="7" t="s">
        <v>18510</v>
      </c>
      <c r="P4235" s="7" t="s">
        <v>18515</v>
      </c>
      <c r="Q4235" s="7" t="s">
        <v>22750</v>
      </c>
      <c r="R4235" s="8">
        <v>45671</v>
      </c>
      <c r="S4235" s="7" t="s">
        <v>8988</v>
      </c>
      <c r="T4235" t="s">
        <v>23346</v>
      </c>
    </row>
    <row r="4236" spans="1:20" x14ac:dyDescent="0.25">
      <c r="A4236" t="s">
        <v>4249</v>
      </c>
      <c r="B4236" t="s">
        <v>8893</v>
      </c>
      <c r="C4236" s="9">
        <v>5951932060</v>
      </c>
      <c r="D4236" s="6" t="s">
        <v>27571</v>
      </c>
      <c r="E4236" t="s">
        <v>37173</v>
      </c>
      <c r="F4236" t="s">
        <v>37777</v>
      </c>
      <c r="G4236" t="s">
        <v>37800</v>
      </c>
      <c r="H4236" s="6">
        <v>7851</v>
      </c>
      <c r="I4236" s="8">
        <v>45673</v>
      </c>
      <c r="J4236" s="7" t="s">
        <v>14230</v>
      </c>
      <c r="K4236" s="7" t="s">
        <v>14233</v>
      </c>
      <c r="L4236" s="7">
        <v>2</v>
      </c>
      <c r="M4236" s="10">
        <v>474</v>
      </c>
      <c r="N4236" s="7">
        <v>241</v>
      </c>
      <c r="O4236" s="7" t="s">
        <v>18509</v>
      </c>
      <c r="P4236" s="7" t="s">
        <v>18515</v>
      </c>
      <c r="Q4236" s="7" t="s">
        <v>22751</v>
      </c>
      <c r="R4236" s="8">
        <v>45669</v>
      </c>
      <c r="S4236" s="7" t="s">
        <v>23326</v>
      </c>
      <c r="T4236" t="s">
        <v>23346</v>
      </c>
    </row>
    <row r="4237" spans="1:20" x14ac:dyDescent="0.25">
      <c r="A4237" t="s">
        <v>4250</v>
      </c>
      <c r="B4237" t="s">
        <v>8894</v>
      </c>
      <c r="C4237" s="9">
        <v>82326954335099</v>
      </c>
      <c r="D4237" s="6" t="s">
        <v>27572</v>
      </c>
      <c r="E4237" t="s">
        <v>37174</v>
      </c>
      <c r="F4237" t="s">
        <v>37777</v>
      </c>
      <c r="G4237" t="s">
        <v>37800</v>
      </c>
      <c r="H4237" s="6">
        <v>7851</v>
      </c>
      <c r="I4237" s="8">
        <v>45679</v>
      </c>
      <c r="J4237" s="7" t="s">
        <v>14232</v>
      </c>
      <c r="K4237" s="7" t="s">
        <v>14233</v>
      </c>
      <c r="L4237" s="7">
        <v>2</v>
      </c>
      <c r="M4237" s="10">
        <v>790</v>
      </c>
      <c r="N4237" s="7">
        <v>15759</v>
      </c>
      <c r="O4237" s="7" t="s">
        <v>18511</v>
      </c>
      <c r="P4237" s="7" t="s">
        <v>18513</v>
      </c>
      <c r="Q4237" s="7" t="s">
        <v>22752</v>
      </c>
      <c r="R4237" s="8">
        <v>45660</v>
      </c>
      <c r="S4237" s="7" t="s">
        <v>23327</v>
      </c>
      <c r="T4237" t="s">
        <v>23347</v>
      </c>
    </row>
    <row r="4238" spans="1:20" x14ac:dyDescent="0.25">
      <c r="A4238" t="s">
        <v>4251</v>
      </c>
      <c r="B4238" t="s">
        <v>8895</v>
      </c>
      <c r="C4238" s="9">
        <v>118622049427686</v>
      </c>
      <c r="D4238" s="6" t="s">
        <v>27573</v>
      </c>
      <c r="E4238" t="s">
        <v>37175</v>
      </c>
      <c r="F4238" t="s">
        <v>37777</v>
      </c>
      <c r="G4238" t="s">
        <v>37800</v>
      </c>
      <c r="H4238" s="6">
        <v>7851</v>
      </c>
      <c r="I4238" s="8">
        <v>45662</v>
      </c>
      <c r="J4238" s="7" t="s">
        <v>14231</v>
      </c>
      <c r="K4238" s="7" t="s">
        <v>14234</v>
      </c>
      <c r="L4238" s="7">
        <v>4</v>
      </c>
      <c r="M4238" s="10">
        <v>371</v>
      </c>
      <c r="N4238" s="7">
        <v>18721</v>
      </c>
      <c r="O4238" s="7" t="s">
        <v>18509</v>
      </c>
      <c r="P4238" s="7" t="s">
        <v>18516</v>
      </c>
      <c r="Q4238" s="7" t="s">
        <v>22753</v>
      </c>
      <c r="R4238" s="8">
        <v>45672</v>
      </c>
      <c r="S4238" s="7" t="s">
        <v>23328</v>
      </c>
      <c r="T4238" t="s">
        <v>23347</v>
      </c>
    </row>
    <row r="4239" spans="1:20" x14ac:dyDescent="0.25">
      <c r="A4239" t="s">
        <v>4252</v>
      </c>
      <c r="B4239" t="s">
        <v>8896</v>
      </c>
      <c r="C4239" s="9">
        <v>6003299318264</v>
      </c>
      <c r="D4239" s="6" t="s">
        <v>27574</v>
      </c>
      <c r="E4239" t="s">
        <v>37176</v>
      </c>
      <c r="F4239" t="s">
        <v>37777</v>
      </c>
      <c r="G4239" t="s">
        <v>37800</v>
      </c>
      <c r="H4239" s="6">
        <v>7851</v>
      </c>
      <c r="I4239" s="8">
        <v>45661</v>
      </c>
      <c r="J4239" s="7" t="s">
        <v>14229</v>
      </c>
      <c r="K4239" s="7" t="s">
        <v>14235</v>
      </c>
      <c r="L4239" s="7">
        <v>10</v>
      </c>
      <c r="M4239" s="10">
        <v>996</v>
      </c>
      <c r="N4239" s="7">
        <v>5947</v>
      </c>
      <c r="O4239" s="7" t="s">
        <v>18511</v>
      </c>
      <c r="P4239" s="7" t="s">
        <v>18516</v>
      </c>
      <c r="Q4239" s="7" t="s">
        <v>22754</v>
      </c>
      <c r="R4239" s="8">
        <v>45665</v>
      </c>
      <c r="S4239" s="7" t="s">
        <v>23317</v>
      </c>
      <c r="T4239" t="s">
        <v>23346</v>
      </c>
    </row>
    <row r="4240" spans="1:20" x14ac:dyDescent="0.25">
      <c r="A4240" t="s">
        <v>4253</v>
      </c>
      <c r="B4240" t="s">
        <v>8897</v>
      </c>
      <c r="C4240" s="9">
        <v>3784480529</v>
      </c>
      <c r="D4240" s="6" t="s">
        <v>27575</v>
      </c>
      <c r="E4240" t="s">
        <v>37177</v>
      </c>
      <c r="F4240" t="s">
        <v>37777</v>
      </c>
      <c r="G4240" t="s">
        <v>37800</v>
      </c>
      <c r="H4240" s="6">
        <v>7851</v>
      </c>
      <c r="I4240" s="8">
        <v>45682</v>
      </c>
      <c r="J4240" s="7" t="s">
        <v>14231</v>
      </c>
      <c r="K4240" s="7" t="s">
        <v>14234</v>
      </c>
      <c r="L4240" s="7">
        <v>4</v>
      </c>
      <c r="M4240" s="10">
        <v>1639</v>
      </c>
      <c r="N4240" s="7">
        <v>1772</v>
      </c>
      <c r="O4240" s="7" t="s">
        <v>18511</v>
      </c>
      <c r="P4240" s="7" t="s">
        <v>18515</v>
      </c>
      <c r="Q4240" s="7" t="s">
        <v>22755</v>
      </c>
      <c r="R4240" s="8">
        <v>45666</v>
      </c>
      <c r="S4240" s="7" t="s">
        <v>23342</v>
      </c>
      <c r="T4240" t="s">
        <v>23345</v>
      </c>
    </row>
    <row r="4241" spans="1:20" x14ac:dyDescent="0.25">
      <c r="A4241" t="s">
        <v>4254</v>
      </c>
      <c r="B4241" t="s">
        <v>8898</v>
      </c>
      <c r="C4241" s="9">
        <v>8882770283</v>
      </c>
      <c r="D4241" s="6" t="s">
        <v>27576</v>
      </c>
      <c r="E4241" t="s">
        <v>37178</v>
      </c>
      <c r="F4241" t="s">
        <v>37777</v>
      </c>
      <c r="G4241" t="s">
        <v>37800</v>
      </c>
      <c r="H4241" s="6">
        <v>7851</v>
      </c>
      <c r="I4241" s="8">
        <v>45669</v>
      </c>
      <c r="J4241" s="7" t="s">
        <v>14230</v>
      </c>
      <c r="K4241" s="7" t="s">
        <v>14234</v>
      </c>
      <c r="L4241" s="7">
        <v>3</v>
      </c>
      <c r="M4241" s="10">
        <v>1145</v>
      </c>
      <c r="N4241" s="7">
        <v>18108</v>
      </c>
      <c r="O4241" s="7" t="s">
        <v>18510</v>
      </c>
      <c r="P4241" s="7" t="s">
        <v>18514</v>
      </c>
      <c r="Q4241" s="7" t="s">
        <v>22756</v>
      </c>
      <c r="R4241" s="8">
        <v>45663</v>
      </c>
      <c r="S4241" s="7" t="s">
        <v>23325</v>
      </c>
      <c r="T4241" t="s">
        <v>23346</v>
      </c>
    </row>
    <row r="4242" spans="1:20" x14ac:dyDescent="0.25">
      <c r="A4242" t="s">
        <v>4255</v>
      </c>
      <c r="B4242" t="s">
        <v>8899</v>
      </c>
      <c r="C4242" s="9">
        <v>1830788486993130</v>
      </c>
      <c r="D4242" s="6" t="s">
        <v>27577</v>
      </c>
      <c r="E4242" t="s">
        <v>37179</v>
      </c>
      <c r="F4242" t="s">
        <v>37777</v>
      </c>
      <c r="G4242" t="s">
        <v>37800</v>
      </c>
      <c r="H4242" s="6">
        <v>7851</v>
      </c>
      <c r="I4242" s="8">
        <v>45678</v>
      </c>
      <c r="J4242" s="7" t="s">
        <v>14228</v>
      </c>
      <c r="K4242" s="7" t="s">
        <v>14233</v>
      </c>
      <c r="L4242" s="7">
        <v>10</v>
      </c>
      <c r="M4242" s="10">
        <v>1248</v>
      </c>
      <c r="N4242" s="7">
        <v>18023</v>
      </c>
      <c r="O4242" s="7" t="s">
        <v>18510</v>
      </c>
      <c r="P4242" s="7" t="s">
        <v>18514</v>
      </c>
      <c r="Q4242" s="7" t="s">
        <v>22757</v>
      </c>
      <c r="R4242" s="8">
        <v>45668</v>
      </c>
      <c r="S4242" s="7" t="s">
        <v>23343</v>
      </c>
      <c r="T4242" t="s">
        <v>23347</v>
      </c>
    </row>
    <row r="4243" spans="1:20" x14ac:dyDescent="0.25">
      <c r="A4243" t="s">
        <v>4256</v>
      </c>
      <c r="B4243" t="s">
        <v>8900</v>
      </c>
      <c r="C4243" s="9">
        <v>7731706090</v>
      </c>
      <c r="D4243" s="6" t="s">
        <v>27578</v>
      </c>
      <c r="E4243" t="s">
        <v>37180</v>
      </c>
      <c r="F4243" t="s">
        <v>37777</v>
      </c>
      <c r="G4243" t="s">
        <v>37800</v>
      </c>
      <c r="H4243" s="6">
        <v>7851</v>
      </c>
      <c r="I4243" s="8">
        <v>45667</v>
      </c>
      <c r="J4243" s="7" t="s">
        <v>14231</v>
      </c>
      <c r="K4243" s="7" t="s">
        <v>14234</v>
      </c>
      <c r="L4243" s="7">
        <v>7</v>
      </c>
      <c r="M4243" s="10">
        <v>1105</v>
      </c>
      <c r="N4243" s="7">
        <v>14397</v>
      </c>
      <c r="O4243" s="7" t="s">
        <v>18509</v>
      </c>
      <c r="P4243" s="7" t="s">
        <v>18515</v>
      </c>
      <c r="Q4243" s="7" t="s">
        <v>22758</v>
      </c>
      <c r="R4243" s="8">
        <v>45682</v>
      </c>
      <c r="S4243" s="7" t="s">
        <v>23319</v>
      </c>
      <c r="T4243" t="s">
        <v>23345</v>
      </c>
    </row>
    <row r="4244" spans="1:20" x14ac:dyDescent="0.25">
      <c r="A4244" t="s">
        <v>4257</v>
      </c>
      <c r="B4244" t="s">
        <v>8901</v>
      </c>
      <c r="C4244" s="9">
        <v>53692067914842</v>
      </c>
      <c r="D4244" s="6" t="s">
        <v>27579</v>
      </c>
      <c r="E4244" t="s">
        <v>37181</v>
      </c>
      <c r="F4244" t="s">
        <v>37777</v>
      </c>
      <c r="G4244" t="s">
        <v>37800</v>
      </c>
      <c r="H4244" s="6">
        <v>7851</v>
      </c>
      <c r="I4244" s="8">
        <v>45669</v>
      </c>
      <c r="J4244" s="7" t="s">
        <v>14232</v>
      </c>
      <c r="K4244" s="7" t="s">
        <v>14234</v>
      </c>
      <c r="L4244" s="7">
        <v>10</v>
      </c>
      <c r="M4244" s="10">
        <v>505</v>
      </c>
      <c r="N4244" s="7">
        <v>7544</v>
      </c>
      <c r="O4244" s="7" t="s">
        <v>18511</v>
      </c>
      <c r="P4244" s="7" t="s">
        <v>18516</v>
      </c>
      <c r="Q4244" s="7" t="s">
        <v>22759</v>
      </c>
      <c r="R4244" s="8">
        <v>45657</v>
      </c>
      <c r="S4244" s="7" t="s">
        <v>23343</v>
      </c>
      <c r="T4244" t="s">
        <v>23345</v>
      </c>
    </row>
    <row r="4245" spans="1:20" x14ac:dyDescent="0.25">
      <c r="A4245" t="s">
        <v>4258</v>
      </c>
      <c r="B4245" t="s">
        <v>8902</v>
      </c>
      <c r="C4245" s="9">
        <v>3786577902</v>
      </c>
      <c r="D4245" s="6" t="s">
        <v>27580</v>
      </c>
      <c r="E4245" t="s">
        <v>37182</v>
      </c>
      <c r="F4245" t="s">
        <v>37777</v>
      </c>
      <c r="G4245" t="s">
        <v>37800</v>
      </c>
      <c r="H4245" s="6">
        <v>7851</v>
      </c>
      <c r="I4245" s="8">
        <v>45672</v>
      </c>
      <c r="J4245" s="7" t="s">
        <v>14230</v>
      </c>
      <c r="K4245" s="7" t="s">
        <v>14234</v>
      </c>
      <c r="L4245" s="7">
        <v>9</v>
      </c>
      <c r="M4245" s="10">
        <v>1928</v>
      </c>
      <c r="N4245" s="7">
        <v>4840</v>
      </c>
      <c r="O4245" s="7" t="s">
        <v>18510</v>
      </c>
      <c r="P4245" s="7" t="s">
        <v>18516</v>
      </c>
      <c r="Q4245" s="7" t="s">
        <v>22760</v>
      </c>
      <c r="R4245" s="8">
        <v>45674</v>
      </c>
      <c r="S4245" s="7" t="s">
        <v>23325</v>
      </c>
      <c r="T4245" t="s">
        <v>23346</v>
      </c>
    </row>
    <row r="4246" spans="1:20" x14ac:dyDescent="0.25">
      <c r="A4246" t="s">
        <v>4259</v>
      </c>
      <c r="B4246" t="s">
        <v>8903</v>
      </c>
      <c r="C4246" s="9">
        <v>5532</v>
      </c>
      <c r="D4246" s="6" t="s">
        <v>27581</v>
      </c>
      <c r="E4246" t="s">
        <v>37183</v>
      </c>
      <c r="F4246" t="s">
        <v>37777</v>
      </c>
      <c r="G4246" t="s">
        <v>37800</v>
      </c>
      <c r="H4246" s="6">
        <v>7851</v>
      </c>
      <c r="I4246" s="8">
        <v>45680</v>
      </c>
      <c r="J4246" s="7" t="s">
        <v>14229</v>
      </c>
      <c r="K4246" s="7" t="s">
        <v>14235</v>
      </c>
      <c r="L4246" s="7">
        <v>8</v>
      </c>
      <c r="M4246" s="10">
        <v>724</v>
      </c>
      <c r="N4246" s="7">
        <v>12734</v>
      </c>
      <c r="O4246" s="7" t="s">
        <v>18510</v>
      </c>
      <c r="P4246" s="7" t="s">
        <v>18514</v>
      </c>
      <c r="Q4246" s="7" t="s">
        <v>22761</v>
      </c>
      <c r="R4246" s="8">
        <v>45680</v>
      </c>
      <c r="S4246" s="7" t="s">
        <v>23337</v>
      </c>
      <c r="T4246" t="s">
        <v>28137</v>
      </c>
    </row>
    <row r="4247" spans="1:20" x14ac:dyDescent="0.25">
      <c r="A4247" t="s">
        <v>4260</v>
      </c>
      <c r="B4247" t="s">
        <v>8904</v>
      </c>
      <c r="C4247" s="9">
        <v>1114475345582</v>
      </c>
      <c r="D4247" s="6" t="s">
        <v>27582</v>
      </c>
      <c r="E4247" t="s">
        <v>37184</v>
      </c>
      <c r="F4247" t="s">
        <v>37777</v>
      </c>
      <c r="G4247" t="s">
        <v>37800</v>
      </c>
      <c r="H4247" s="6">
        <v>7851</v>
      </c>
      <c r="I4247" s="8">
        <v>45667</v>
      </c>
      <c r="J4247" s="7" t="s">
        <v>14231</v>
      </c>
      <c r="K4247" s="7" t="s">
        <v>14235</v>
      </c>
      <c r="L4247" s="7">
        <v>4</v>
      </c>
      <c r="M4247" s="10">
        <v>906</v>
      </c>
      <c r="N4247" s="7">
        <v>5423</v>
      </c>
      <c r="O4247" s="7" t="s">
        <v>18512</v>
      </c>
      <c r="P4247" s="7" t="s">
        <v>18513</v>
      </c>
      <c r="Q4247" s="7" t="s">
        <v>22762</v>
      </c>
      <c r="R4247" s="8">
        <v>45668</v>
      </c>
      <c r="S4247" s="7" t="s">
        <v>23331</v>
      </c>
      <c r="T4247" t="s">
        <v>23347</v>
      </c>
    </row>
    <row r="4248" spans="1:20" x14ac:dyDescent="0.25">
      <c r="A4248" t="s">
        <v>4261</v>
      </c>
      <c r="B4248" t="s">
        <v>8905</v>
      </c>
      <c r="C4248" s="9">
        <v>5934518515</v>
      </c>
      <c r="D4248" s="6" t="s">
        <v>27583</v>
      </c>
      <c r="E4248" t="s">
        <v>37185</v>
      </c>
      <c r="F4248" t="s">
        <v>37777</v>
      </c>
      <c r="G4248" t="s">
        <v>37800</v>
      </c>
      <c r="H4248" s="6">
        <v>7851</v>
      </c>
      <c r="I4248" s="8">
        <v>45665</v>
      </c>
      <c r="J4248" s="7" t="s">
        <v>14228</v>
      </c>
      <c r="K4248" s="7" t="s">
        <v>14235</v>
      </c>
      <c r="L4248" s="7">
        <v>4</v>
      </c>
      <c r="M4248" s="10">
        <v>209</v>
      </c>
      <c r="N4248" s="7">
        <v>14371</v>
      </c>
      <c r="O4248" s="7" t="s">
        <v>18512</v>
      </c>
      <c r="P4248" s="7" t="s">
        <v>18514</v>
      </c>
      <c r="Q4248" s="7" t="s">
        <v>22763</v>
      </c>
      <c r="R4248" s="8">
        <v>45663</v>
      </c>
      <c r="S4248" s="7" t="s">
        <v>23332</v>
      </c>
      <c r="T4248" t="s">
        <v>28137</v>
      </c>
    </row>
    <row r="4249" spans="1:20" x14ac:dyDescent="0.25">
      <c r="A4249" t="s">
        <v>4262</v>
      </c>
      <c r="B4249" t="s">
        <v>8906</v>
      </c>
      <c r="C4249" s="9">
        <v>10172</v>
      </c>
      <c r="D4249" s="6" t="s">
        <v>27584</v>
      </c>
      <c r="E4249" t="s">
        <v>37186</v>
      </c>
      <c r="F4249" t="s">
        <v>37777</v>
      </c>
      <c r="G4249" t="s">
        <v>37800</v>
      </c>
      <c r="H4249" s="6">
        <v>7851</v>
      </c>
      <c r="I4249" s="8">
        <v>45664</v>
      </c>
      <c r="J4249" s="7" t="s">
        <v>14230</v>
      </c>
      <c r="K4249" s="7" t="s">
        <v>14233</v>
      </c>
      <c r="L4249" s="7">
        <v>2</v>
      </c>
      <c r="M4249" s="10">
        <v>839</v>
      </c>
      <c r="N4249" s="7">
        <v>6244</v>
      </c>
      <c r="O4249" s="7" t="s">
        <v>18512</v>
      </c>
      <c r="P4249" s="7" t="s">
        <v>18513</v>
      </c>
      <c r="Q4249" s="7" t="s">
        <v>22764</v>
      </c>
      <c r="R4249" s="8">
        <v>45663</v>
      </c>
      <c r="S4249" s="7" t="s">
        <v>23335</v>
      </c>
      <c r="T4249" t="s">
        <v>23347</v>
      </c>
    </row>
    <row r="4250" spans="1:20" x14ac:dyDescent="0.25">
      <c r="A4250" t="s">
        <v>4263</v>
      </c>
      <c r="B4250" t="s">
        <v>8907</v>
      </c>
      <c r="C4250" s="9">
        <v>137593502371778</v>
      </c>
      <c r="D4250" s="6" t="s">
        <v>27585</v>
      </c>
      <c r="E4250" t="s">
        <v>37187</v>
      </c>
      <c r="F4250" t="s">
        <v>37777</v>
      </c>
      <c r="G4250" t="s">
        <v>37800</v>
      </c>
      <c r="H4250" s="6">
        <v>7851</v>
      </c>
      <c r="I4250" s="8">
        <v>45680</v>
      </c>
      <c r="J4250" s="7" t="s">
        <v>14230</v>
      </c>
      <c r="K4250" s="7" t="s">
        <v>14234</v>
      </c>
      <c r="L4250" s="7">
        <v>1</v>
      </c>
      <c r="M4250" s="10">
        <v>1808</v>
      </c>
      <c r="N4250" s="7">
        <v>10058</v>
      </c>
      <c r="O4250" s="7" t="s">
        <v>18509</v>
      </c>
      <c r="P4250" s="7" t="s">
        <v>18513</v>
      </c>
      <c r="Q4250" s="7" t="s">
        <v>22765</v>
      </c>
      <c r="R4250" s="8">
        <v>45675</v>
      </c>
      <c r="S4250" s="7" t="s">
        <v>8988</v>
      </c>
      <c r="T4250" t="s">
        <v>23347</v>
      </c>
    </row>
    <row r="4251" spans="1:20" x14ac:dyDescent="0.25">
      <c r="A4251" t="s">
        <v>4264</v>
      </c>
      <c r="B4251" t="s">
        <v>8908</v>
      </c>
      <c r="C4251" s="9">
        <v>1448190572</v>
      </c>
      <c r="D4251" s="6" t="s">
        <v>27586</v>
      </c>
      <c r="E4251" t="s">
        <v>37188</v>
      </c>
      <c r="F4251" t="s">
        <v>37777</v>
      </c>
      <c r="G4251" t="s">
        <v>37800</v>
      </c>
      <c r="H4251" s="6">
        <v>7851</v>
      </c>
      <c r="I4251" s="8">
        <v>45658</v>
      </c>
      <c r="J4251" s="7" t="s">
        <v>14228</v>
      </c>
      <c r="K4251" s="7" t="s">
        <v>14233</v>
      </c>
      <c r="L4251" s="7">
        <v>2</v>
      </c>
      <c r="M4251" s="10">
        <v>1820</v>
      </c>
      <c r="N4251" s="7">
        <v>8750</v>
      </c>
      <c r="O4251" s="7" t="s">
        <v>18512</v>
      </c>
      <c r="P4251" s="7" t="s">
        <v>18515</v>
      </c>
      <c r="Q4251" s="7" t="s">
        <v>22766</v>
      </c>
      <c r="R4251" s="8">
        <v>45678</v>
      </c>
      <c r="S4251" s="7" t="s">
        <v>23320</v>
      </c>
      <c r="T4251" t="s">
        <v>23346</v>
      </c>
    </row>
    <row r="4252" spans="1:20" x14ac:dyDescent="0.25">
      <c r="A4252" t="s">
        <v>4265</v>
      </c>
      <c r="B4252" t="s">
        <v>8909</v>
      </c>
      <c r="C4252" s="9">
        <v>101342188960190</v>
      </c>
      <c r="D4252" s="6" t="s">
        <v>27587</v>
      </c>
      <c r="E4252" t="s">
        <v>37189</v>
      </c>
      <c r="F4252" t="s">
        <v>37777</v>
      </c>
      <c r="G4252" t="s">
        <v>37800</v>
      </c>
      <c r="H4252" s="6">
        <v>7851</v>
      </c>
      <c r="I4252" s="8">
        <v>45661</v>
      </c>
      <c r="J4252" s="7" t="s">
        <v>14230</v>
      </c>
      <c r="K4252" s="7" t="s">
        <v>14234</v>
      </c>
      <c r="L4252" s="7">
        <v>10</v>
      </c>
      <c r="M4252" s="10">
        <v>1691</v>
      </c>
      <c r="N4252" s="7">
        <v>15967</v>
      </c>
      <c r="O4252" s="7" t="s">
        <v>18511</v>
      </c>
      <c r="P4252" s="7" t="s">
        <v>18515</v>
      </c>
      <c r="Q4252" s="7" t="s">
        <v>22767</v>
      </c>
      <c r="R4252" s="8">
        <v>45676</v>
      </c>
      <c r="S4252" s="7" t="s">
        <v>23323</v>
      </c>
      <c r="T4252" t="s">
        <v>28137</v>
      </c>
    </row>
    <row r="4253" spans="1:20" x14ac:dyDescent="0.25">
      <c r="A4253" t="s">
        <v>4266</v>
      </c>
      <c r="B4253" t="s">
        <v>8910</v>
      </c>
      <c r="C4253" s="9">
        <v>3969632279239</v>
      </c>
      <c r="D4253" s="6" t="s">
        <v>27588</v>
      </c>
      <c r="E4253" t="s">
        <v>37190</v>
      </c>
      <c r="F4253" t="s">
        <v>37777</v>
      </c>
      <c r="G4253" t="s">
        <v>37800</v>
      </c>
      <c r="H4253" s="6">
        <v>7851</v>
      </c>
      <c r="I4253" s="8">
        <v>45677</v>
      </c>
      <c r="J4253" s="7" t="s">
        <v>14229</v>
      </c>
      <c r="K4253" s="7" t="s">
        <v>14234</v>
      </c>
      <c r="L4253" s="7">
        <v>1</v>
      </c>
      <c r="M4253" s="10">
        <v>540</v>
      </c>
      <c r="N4253" s="7">
        <v>16206</v>
      </c>
      <c r="O4253" s="7" t="s">
        <v>18512</v>
      </c>
      <c r="P4253" s="7" t="s">
        <v>18514</v>
      </c>
      <c r="Q4253" s="7" t="s">
        <v>22768</v>
      </c>
      <c r="R4253" s="8">
        <v>45679</v>
      </c>
      <c r="S4253" s="7" t="s">
        <v>23324</v>
      </c>
      <c r="T4253" t="s">
        <v>23346</v>
      </c>
    </row>
    <row r="4254" spans="1:20" x14ac:dyDescent="0.25">
      <c r="A4254" t="s">
        <v>4267</v>
      </c>
      <c r="B4254" t="s">
        <v>8911</v>
      </c>
      <c r="C4254" s="9">
        <v>3324413639</v>
      </c>
      <c r="D4254" s="6" t="s">
        <v>27589</v>
      </c>
      <c r="E4254" t="s">
        <v>37191</v>
      </c>
      <c r="F4254" t="s">
        <v>37777</v>
      </c>
      <c r="G4254" t="s">
        <v>37800</v>
      </c>
      <c r="H4254" s="6">
        <v>7851</v>
      </c>
      <c r="I4254" s="8">
        <v>45680</v>
      </c>
      <c r="J4254" s="7" t="s">
        <v>14232</v>
      </c>
      <c r="K4254" s="7" t="s">
        <v>14234</v>
      </c>
      <c r="L4254" s="7">
        <v>1</v>
      </c>
      <c r="M4254" s="10">
        <v>237</v>
      </c>
      <c r="N4254" s="7">
        <v>479</v>
      </c>
      <c r="O4254" s="7" t="s">
        <v>18509</v>
      </c>
      <c r="P4254" s="7" t="s">
        <v>18515</v>
      </c>
      <c r="Q4254" s="7" t="s">
        <v>22769</v>
      </c>
      <c r="R4254" s="8">
        <v>45677</v>
      </c>
      <c r="S4254" s="7" t="s">
        <v>23329</v>
      </c>
      <c r="T4254" t="s">
        <v>23346</v>
      </c>
    </row>
    <row r="4255" spans="1:20" x14ac:dyDescent="0.25">
      <c r="A4255" t="s">
        <v>4268</v>
      </c>
      <c r="B4255" t="s">
        <v>8912</v>
      </c>
      <c r="C4255" s="9">
        <v>1222526836240180</v>
      </c>
      <c r="D4255" s="6" t="s">
        <v>27590</v>
      </c>
      <c r="E4255" t="s">
        <v>37192</v>
      </c>
      <c r="F4255" t="s">
        <v>37777</v>
      </c>
      <c r="G4255" t="s">
        <v>37800</v>
      </c>
      <c r="H4255" s="6">
        <v>7851</v>
      </c>
      <c r="I4255" s="8">
        <v>45682</v>
      </c>
      <c r="J4255" s="7" t="s">
        <v>14228</v>
      </c>
      <c r="K4255" s="7" t="s">
        <v>14235</v>
      </c>
      <c r="L4255" s="7">
        <v>3</v>
      </c>
      <c r="M4255" s="10">
        <v>1361</v>
      </c>
      <c r="N4255" s="7">
        <v>16425</v>
      </c>
      <c r="O4255" s="7" t="s">
        <v>18512</v>
      </c>
      <c r="P4255" s="7" t="s">
        <v>18513</v>
      </c>
      <c r="Q4255" s="7" t="s">
        <v>22770</v>
      </c>
      <c r="R4255" s="8">
        <v>45660</v>
      </c>
      <c r="S4255" s="7" t="s">
        <v>23319</v>
      </c>
      <c r="T4255" t="s">
        <v>23346</v>
      </c>
    </row>
    <row r="4256" spans="1:20" x14ac:dyDescent="0.25">
      <c r="A4256" t="s">
        <v>4269</v>
      </c>
      <c r="B4256" t="s">
        <v>8913</v>
      </c>
      <c r="C4256" s="9">
        <v>130060546</v>
      </c>
      <c r="D4256" s="6" t="s">
        <v>27591</v>
      </c>
      <c r="E4256" t="s">
        <v>37193</v>
      </c>
      <c r="F4256" t="s">
        <v>37777</v>
      </c>
      <c r="G4256" t="s">
        <v>37800</v>
      </c>
      <c r="H4256" s="6">
        <v>7851</v>
      </c>
      <c r="I4256" s="8">
        <v>45663</v>
      </c>
      <c r="J4256" s="7" t="s">
        <v>14230</v>
      </c>
      <c r="K4256" s="7" t="s">
        <v>14233</v>
      </c>
      <c r="L4256" s="7">
        <v>2</v>
      </c>
      <c r="M4256" s="10">
        <v>1591</v>
      </c>
      <c r="N4256" s="7">
        <v>16262</v>
      </c>
      <c r="O4256" s="7" t="s">
        <v>18512</v>
      </c>
      <c r="P4256" s="7" t="s">
        <v>18513</v>
      </c>
      <c r="Q4256" s="7" t="s">
        <v>22771</v>
      </c>
      <c r="R4256" s="8">
        <v>45671</v>
      </c>
      <c r="S4256" s="7" t="s">
        <v>23322</v>
      </c>
      <c r="T4256" t="s">
        <v>23347</v>
      </c>
    </row>
    <row r="4257" spans="1:20" x14ac:dyDescent="0.25">
      <c r="A4257" t="s">
        <v>4270</v>
      </c>
      <c r="B4257" t="s">
        <v>8914</v>
      </c>
      <c r="C4257" s="9">
        <v>655885957982752</v>
      </c>
      <c r="D4257" s="6" t="s">
        <v>27592</v>
      </c>
      <c r="E4257" t="s">
        <v>37194</v>
      </c>
      <c r="F4257" t="s">
        <v>37777</v>
      </c>
      <c r="G4257" t="s">
        <v>37800</v>
      </c>
      <c r="H4257" s="6">
        <v>7851</v>
      </c>
      <c r="I4257" s="8">
        <v>45672</v>
      </c>
      <c r="J4257" s="7" t="s">
        <v>14231</v>
      </c>
      <c r="K4257" s="7" t="s">
        <v>14233</v>
      </c>
      <c r="L4257" s="7">
        <v>3</v>
      </c>
      <c r="M4257" s="10">
        <v>385</v>
      </c>
      <c r="N4257" s="7">
        <v>379</v>
      </c>
      <c r="O4257" s="7" t="s">
        <v>18511</v>
      </c>
      <c r="P4257" s="7" t="s">
        <v>18515</v>
      </c>
      <c r="Q4257" s="7" t="s">
        <v>22772</v>
      </c>
      <c r="R4257" s="8">
        <v>45667</v>
      </c>
      <c r="S4257" s="7" t="s">
        <v>23334</v>
      </c>
      <c r="T4257" t="s">
        <v>23345</v>
      </c>
    </row>
    <row r="4258" spans="1:20" x14ac:dyDescent="0.25">
      <c r="A4258" t="s">
        <v>4271</v>
      </c>
      <c r="B4258" t="s">
        <v>8915</v>
      </c>
      <c r="C4258" s="9">
        <v>8624144693</v>
      </c>
      <c r="D4258" s="6" t="s">
        <v>27593</v>
      </c>
      <c r="E4258" t="s">
        <v>37195</v>
      </c>
      <c r="F4258" t="s">
        <v>37777</v>
      </c>
      <c r="G4258" t="s">
        <v>37800</v>
      </c>
      <c r="H4258" s="6">
        <v>7851</v>
      </c>
      <c r="I4258" s="8">
        <v>45661</v>
      </c>
      <c r="J4258" s="7" t="s">
        <v>14231</v>
      </c>
      <c r="K4258" s="7" t="s">
        <v>14233</v>
      </c>
      <c r="L4258" s="7">
        <v>5</v>
      </c>
      <c r="M4258" s="10">
        <v>1418</v>
      </c>
      <c r="N4258" s="7">
        <v>15406</v>
      </c>
      <c r="O4258" s="7" t="s">
        <v>18510</v>
      </c>
      <c r="P4258" s="7" t="s">
        <v>18513</v>
      </c>
      <c r="Q4258" s="7" t="s">
        <v>22773</v>
      </c>
      <c r="R4258" s="8">
        <v>45679</v>
      </c>
      <c r="S4258" s="7" t="s">
        <v>23322</v>
      </c>
      <c r="T4258" t="s">
        <v>28137</v>
      </c>
    </row>
    <row r="4259" spans="1:20" x14ac:dyDescent="0.25">
      <c r="A4259" t="s">
        <v>4272</v>
      </c>
      <c r="B4259" t="s">
        <v>8916</v>
      </c>
      <c r="C4259" s="9">
        <v>19585886074714</v>
      </c>
      <c r="D4259" s="6" t="s">
        <v>27594</v>
      </c>
      <c r="E4259" t="s">
        <v>37196</v>
      </c>
      <c r="F4259" t="s">
        <v>37777</v>
      </c>
      <c r="G4259" t="s">
        <v>37800</v>
      </c>
      <c r="H4259" s="6">
        <v>7851</v>
      </c>
      <c r="I4259" s="8">
        <v>45682</v>
      </c>
      <c r="J4259" s="7" t="s">
        <v>14232</v>
      </c>
      <c r="K4259" s="7" t="s">
        <v>14233</v>
      </c>
      <c r="L4259" s="7">
        <v>9</v>
      </c>
      <c r="M4259" s="10">
        <v>351</v>
      </c>
      <c r="N4259" s="7">
        <v>12918</v>
      </c>
      <c r="O4259" s="7" t="s">
        <v>18512</v>
      </c>
      <c r="P4259" s="7" t="s">
        <v>18515</v>
      </c>
      <c r="Q4259" s="7" t="s">
        <v>22774</v>
      </c>
      <c r="R4259" s="8">
        <v>45666</v>
      </c>
      <c r="S4259" s="7" t="s">
        <v>23334</v>
      </c>
      <c r="T4259" t="s">
        <v>23347</v>
      </c>
    </row>
    <row r="4260" spans="1:20" x14ac:dyDescent="0.25">
      <c r="A4260" t="s">
        <v>4273</v>
      </c>
      <c r="B4260" t="s">
        <v>8917</v>
      </c>
      <c r="C4260" s="9">
        <v>14083187004</v>
      </c>
      <c r="D4260" s="6" t="s">
        <v>27595</v>
      </c>
      <c r="E4260" t="s">
        <v>37197</v>
      </c>
      <c r="F4260" t="s">
        <v>37777</v>
      </c>
      <c r="G4260" t="s">
        <v>37800</v>
      </c>
      <c r="H4260" s="6">
        <v>7851</v>
      </c>
      <c r="I4260" s="8">
        <v>45665</v>
      </c>
      <c r="J4260" s="7" t="s">
        <v>14228</v>
      </c>
      <c r="K4260" s="7" t="s">
        <v>14234</v>
      </c>
      <c r="L4260" s="7">
        <v>3</v>
      </c>
      <c r="M4260" s="10">
        <v>591</v>
      </c>
      <c r="N4260" s="7">
        <v>3339</v>
      </c>
      <c r="O4260" s="7" t="s">
        <v>18512</v>
      </c>
      <c r="P4260" s="7" t="s">
        <v>18515</v>
      </c>
      <c r="Q4260" s="7" t="s">
        <v>22775</v>
      </c>
      <c r="R4260" s="8">
        <v>45670</v>
      </c>
      <c r="S4260" s="7" t="s">
        <v>23321</v>
      </c>
      <c r="T4260" t="s">
        <v>23347</v>
      </c>
    </row>
    <row r="4261" spans="1:20" x14ac:dyDescent="0.25">
      <c r="A4261" t="s">
        <v>4274</v>
      </c>
      <c r="B4261" t="s">
        <v>8918</v>
      </c>
      <c r="C4261" s="9">
        <v>5571111895</v>
      </c>
      <c r="D4261" s="6" t="s">
        <v>27596</v>
      </c>
      <c r="E4261" t="s">
        <v>37198</v>
      </c>
      <c r="F4261" t="s">
        <v>37777</v>
      </c>
      <c r="G4261" t="s">
        <v>37800</v>
      </c>
      <c r="H4261" s="6">
        <v>7851</v>
      </c>
      <c r="I4261" s="8">
        <v>45664</v>
      </c>
      <c r="J4261" s="7" t="s">
        <v>14231</v>
      </c>
      <c r="K4261" s="7" t="s">
        <v>14235</v>
      </c>
      <c r="L4261" s="7">
        <v>4</v>
      </c>
      <c r="M4261" s="10">
        <v>660</v>
      </c>
      <c r="N4261" s="7">
        <v>3180</v>
      </c>
      <c r="O4261" s="7" t="s">
        <v>18509</v>
      </c>
      <c r="P4261" s="7" t="s">
        <v>18515</v>
      </c>
      <c r="Q4261" s="7" t="s">
        <v>22776</v>
      </c>
      <c r="R4261" s="8">
        <v>45678</v>
      </c>
      <c r="S4261" s="7" t="s">
        <v>23342</v>
      </c>
      <c r="T4261" t="s">
        <v>23345</v>
      </c>
    </row>
    <row r="4262" spans="1:20" x14ac:dyDescent="0.25">
      <c r="A4262" t="s">
        <v>4275</v>
      </c>
      <c r="B4262" t="s">
        <v>8919</v>
      </c>
      <c r="C4262" s="9">
        <v>9303227700279</v>
      </c>
      <c r="D4262" s="6" t="s">
        <v>27597</v>
      </c>
      <c r="E4262" t="s">
        <v>37199</v>
      </c>
      <c r="F4262" t="s">
        <v>37777</v>
      </c>
      <c r="G4262" t="s">
        <v>37800</v>
      </c>
      <c r="H4262" s="6">
        <v>7851</v>
      </c>
      <c r="I4262" s="8">
        <v>45662</v>
      </c>
      <c r="J4262" s="7" t="s">
        <v>14230</v>
      </c>
      <c r="K4262" s="7" t="s">
        <v>14235</v>
      </c>
      <c r="L4262" s="7">
        <v>1</v>
      </c>
      <c r="M4262" s="10">
        <v>1303</v>
      </c>
      <c r="N4262" s="7">
        <v>9259</v>
      </c>
      <c r="O4262" s="7" t="s">
        <v>18511</v>
      </c>
      <c r="P4262" s="7" t="s">
        <v>18513</v>
      </c>
      <c r="Q4262" s="7" t="s">
        <v>22777</v>
      </c>
      <c r="R4262" s="8">
        <v>45677</v>
      </c>
      <c r="S4262" s="7" t="s">
        <v>23344</v>
      </c>
      <c r="T4262" t="s">
        <v>23347</v>
      </c>
    </row>
    <row r="4263" spans="1:20" x14ac:dyDescent="0.25">
      <c r="A4263" t="s">
        <v>4276</v>
      </c>
      <c r="B4263" t="s">
        <v>8920</v>
      </c>
      <c r="C4263" s="9">
        <v>5311694214</v>
      </c>
      <c r="D4263" s="6" t="s">
        <v>27598</v>
      </c>
      <c r="E4263" t="s">
        <v>37200</v>
      </c>
      <c r="F4263" t="s">
        <v>37777</v>
      </c>
      <c r="G4263" t="s">
        <v>37800</v>
      </c>
      <c r="H4263" s="6">
        <v>7851</v>
      </c>
      <c r="I4263" s="8">
        <v>45674</v>
      </c>
      <c r="J4263" s="7" t="s">
        <v>14230</v>
      </c>
      <c r="K4263" s="7" t="s">
        <v>14233</v>
      </c>
      <c r="L4263" s="7">
        <v>8</v>
      </c>
      <c r="M4263" s="10">
        <v>166</v>
      </c>
      <c r="N4263" s="7">
        <v>16887</v>
      </c>
      <c r="O4263" s="7" t="s">
        <v>18510</v>
      </c>
      <c r="P4263" s="7" t="s">
        <v>18516</v>
      </c>
      <c r="Q4263" s="7" t="s">
        <v>22778</v>
      </c>
      <c r="R4263" s="8">
        <v>45683</v>
      </c>
      <c r="S4263" s="7" t="s">
        <v>23344</v>
      </c>
      <c r="T4263" t="s">
        <v>28137</v>
      </c>
    </row>
    <row r="4264" spans="1:20" x14ac:dyDescent="0.25">
      <c r="A4264" t="s">
        <v>4277</v>
      </c>
      <c r="B4264" t="s">
        <v>8921</v>
      </c>
      <c r="C4264" s="9">
        <v>1906965310461200</v>
      </c>
      <c r="D4264" s="6" t="s">
        <v>27599</v>
      </c>
      <c r="E4264" t="s">
        <v>37201</v>
      </c>
      <c r="F4264" t="s">
        <v>37777</v>
      </c>
      <c r="G4264" t="s">
        <v>37800</v>
      </c>
      <c r="H4264" s="6">
        <v>7851</v>
      </c>
      <c r="I4264" s="8">
        <v>45672</v>
      </c>
      <c r="J4264" s="7" t="s">
        <v>14232</v>
      </c>
      <c r="K4264" s="7" t="s">
        <v>14233</v>
      </c>
      <c r="L4264" s="7">
        <v>2</v>
      </c>
      <c r="M4264" s="10">
        <v>1182</v>
      </c>
      <c r="N4264" s="7">
        <v>6564</v>
      </c>
      <c r="O4264" s="7" t="s">
        <v>18511</v>
      </c>
      <c r="P4264" s="7" t="s">
        <v>18515</v>
      </c>
      <c r="Q4264" s="7" t="s">
        <v>22779</v>
      </c>
      <c r="R4264" s="8">
        <v>45683</v>
      </c>
      <c r="S4264" s="7" t="s">
        <v>23340</v>
      </c>
      <c r="T4264" t="s">
        <v>28137</v>
      </c>
    </row>
    <row r="4265" spans="1:20" x14ac:dyDescent="0.25">
      <c r="A4265" t="s">
        <v>4278</v>
      </c>
      <c r="B4265" t="s">
        <v>8922</v>
      </c>
      <c r="C4265" s="9">
        <v>5948692340</v>
      </c>
      <c r="D4265" s="6" t="s">
        <v>27600</v>
      </c>
      <c r="E4265" t="s">
        <v>37202</v>
      </c>
      <c r="F4265" t="s">
        <v>37777</v>
      </c>
      <c r="G4265" t="s">
        <v>37800</v>
      </c>
      <c r="H4265" s="6">
        <v>7851</v>
      </c>
      <c r="I4265" s="8">
        <v>45671</v>
      </c>
      <c r="J4265" s="7" t="s">
        <v>14231</v>
      </c>
      <c r="K4265" s="7" t="s">
        <v>14235</v>
      </c>
      <c r="L4265" s="7">
        <v>5</v>
      </c>
      <c r="M4265" s="10">
        <v>1542</v>
      </c>
      <c r="N4265" s="7">
        <v>17553</v>
      </c>
      <c r="O4265" s="7" t="s">
        <v>18511</v>
      </c>
      <c r="P4265" s="7" t="s">
        <v>18513</v>
      </c>
      <c r="Q4265" s="7" t="s">
        <v>22780</v>
      </c>
      <c r="R4265" s="8">
        <v>45674</v>
      </c>
      <c r="S4265" s="7" t="s">
        <v>23328</v>
      </c>
      <c r="T4265" t="s">
        <v>23346</v>
      </c>
    </row>
    <row r="4266" spans="1:20" x14ac:dyDescent="0.25">
      <c r="A4266" t="s">
        <v>4279</v>
      </c>
      <c r="B4266" t="s">
        <v>8923</v>
      </c>
      <c r="C4266" s="9">
        <v>8589604918399</v>
      </c>
      <c r="D4266" s="6" t="s">
        <v>27601</v>
      </c>
      <c r="E4266" t="s">
        <v>37203</v>
      </c>
      <c r="F4266" t="s">
        <v>37777</v>
      </c>
      <c r="G4266" t="s">
        <v>37800</v>
      </c>
      <c r="H4266" s="6">
        <v>7851</v>
      </c>
      <c r="I4266" s="8">
        <v>45681</v>
      </c>
      <c r="J4266" s="7" t="s">
        <v>14229</v>
      </c>
      <c r="K4266" s="7" t="s">
        <v>14234</v>
      </c>
      <c r="L4266" s="7">
        <v>6</v>
      </c>
      <c r="M4266" s="10">
        <v>593</v>
      </c>
      <c r="N4266" s="7">
        <v>12027</v>
      </c>
      <c r="O4266" s="7" t="s">
        <v>18512</v>
      </c>
      <c r="P4266" s="7" t="s">
        <v>18516</v>
      </c>
      <c r="Q4266" s="7" t="s">
        <v>22781</v>
      </c>
      <c r="R4266" s="8">
        <v>45681</v>
      </c>
      <c r="S4266" s="7" t="s">
        <v>23334</v>
      </c>
      <c r="T4266" t="s">
        <v>28137</v>
      </c>
    </row>
    <row r="4267" spans="1:20" x14ac:dyDescent="0.25">
      <c r="A4267" t="s">
        <v>4280</v>
      </c>
      <c r="B4267" t="s">
        <v>8924</v>
      </c>
      <c r="C4267" s="9">
        <v>138349078698985</v>
      </c>
      <c r="D4267" s="6" t="s">
        <v>27602</v>
      </c>
      <c r="E4267" t="s">
        <v>37204</v>
      </c>
      <c r="F4267" t="s">
        <v>37777</v>
      </c>
      <c r="G4267" t="s">
        <v>37800</v>
      </c>
      <c r="H4267" s="6">
        <v>7851</v>
      </c>
      <c r="I4267" s="8">
        <v>45668</v>
      </c>
      <c r="J4267" s="7" t="s">
        <v>14231</v>
      </c>
      <c r="K4267" s="7" t="s">
        <v>14234</v>
      </c>
      <c r="L4267" s="7">
        <v>9</v>
      </c>
      <c r="M4267" s="10">
        <v>423</v>
      </c>
      <c r="N4267" s="7">
        <v>14237</v>
      </c>
      <c r="O4267" s="7" t="s">
        <v>18511</v>
      </c>
      <c r="P4267" s="7" t="s">
        <v>18513</v>
      </c>
      <c r="Q4267" s="7" t="s">
        <v>22782</v>
      </c>
      <c r="R4267" s="8">
        <v>45658</v>
      </c>
      <c r="S4267" s="7" t="s">
        <v>8988</v>
      </c>
      <c r="T4267" t="s">
        <v>23346</v>
      </c>
    </row>
    <row r="4268" spans="1:20" x14ac:dyDescent="0.25">
      <c r="A4268" t="s">
        <v>4281</v>
      </c>
      <c r="B4268" t="s">
        <v>8925</v>
      </c>
      <c r="C4268" s="9">
        <v>4363892453247</v>
      </c>
      <c r="D4268" s="6" t="s">
        <v>27603</v>
      </c>
      <c r="E4268" t="s">
        <v>37205</v>
      </c>
      <c r="F4268" t="s">
        <v>37777</v>
      </c>
      <c r="G4268" t="s">
        <v>37800</v>
      </c>
      <c r="H4268" s="6">
        <v>7851</v>
      </c>
      <c r="I4268" s="8">
        <v>45658</v>
      </c>
      <c r="J4268" s="7" t="s">
        <v>14232</v>
      </c>
      <c r="K4268" s="7" t="s">
        <v>14235</v>
      </c>
      <c r="L4268" s="7">
        <v>8</v>
      </c>
      <c r="M4268" s="10">
        <v>470</v>
      </c>
      <c r="N4268" s="7">
        <v>16251</v>
      </c>
      <c r="O4268" s="7" t="s">
        <v>18510</v>
      </c>
      <c r="P4268" s="7" t="s">
        <v>18515</v>
      </c>
      <c r="Q4268" s="7" t="s">
        <v>22783</v>
      </c>
      <c r="R4268" s="8">
        <v>45672</v>
      </c>
      <c r="S4268" s="7" t="s">
        <v>23323</v>
      </c>
      <c r="T4268" t="s">
        <v>28137</v>
      </c>
    </row>
    <row r="4269" spans="1:20" x14ac:dyDescent="0.25">
      <c r="A4269" t="s">
        <v>4282</v>
      </c>
      <c r="B4269" t="s">
        <v>8926</v>
      </c>
      <c r="C4269" s="9">
        <v>269632799664843</v>
      </c>
      <c r="D4269" s="6" t="s">
        <v>27604</v>
      </c>
      <c r="E4269" t="s">
        <v>37206</v>
      </c>
      <c r="F4269" t="s">
        <v>37777</v>
      </c>
      <c r="G4269" t="s">
        <v>37800</v>
      </c>
      <c r="H4269" s="6">
        <v>7851</v>
      </c>
      <c r="I4269" s="8">
        <v>45660</v>
      </c>
      <c r="J4269" s="7" t="s">
        <v>14230</v>
      </c>
      <c r="K4269" s="7" t="s">
        <v>14233</v>
      </c>
      <c r="L4269" s="7">
        <v>2</v>
      </c>
      <c r="M4269" s="10">
        <v>1587</v>
      </c>
      <c r="N4269" s="7">
        <v>3042</v>
      </c>
      <c r="O4269" s="7" t="s">
        <v>18511</v>
      </c>
      <c r="P4269" s="7" t="s">
        <v>18515</v>
      </c>
      <c r="Q4269" s="7" t="s">
        <v>22784</v>
      </c>
      <c r="R4269" s="8">
        <v>45670</v>
      </c>
      <c r="S4269" s="7" t="s">
        <v>23317</v>
      </c>
      <c r="T4269" t="s">
        <v>23347</v>
      </c>
    </row>
    <row r="4270" spans="1:20" x14ac:dyDescent="0.25">
      <c r="A4270" t="s">
        <v>4283</v>
      </c>
      <c r="B4270" t="s">
        <v>8927</v>
      </c>
      <c r="C4270" s="9">
        <v>1533640805571240</v>
      </c>
      <c r="D4270" s="6" t="s">
        <v>27605</v>
      </c>
      <c r="E4270" t="s">
        <v>37207</v>
      </c>
      <c r="F4270" t="s">
        <v>37777</v>
      </c>
      <c r="G4270" t="s">
        <v>37800</v>
      </c>
      <c r="H4270" s="6">
        <v>7851</v>
      </c>
      <c r="I4270" s="8">
        <v>45667</v>
      </c>
      <c r="J4270" s="7" t="s">
        <v>14229</v>
      </c>
      <c r="K4270" s="7" t="s">
        <v>14233</v>
      </c>
      <c r="L4270" s="7">
        <v>5</v>
      </c>
      <c r="M4270" s="10">
        <v>1287</v>
      </c>
      <c r="N4270" s="7">
        <v>12447</v>
      </c>
      <c r="O4270" s="7" t="s">
        <v>18511</v>
      </c>
      <c r="P4270" s="7" t="s">
        <v>18516</v>
      </c>
      <c r="Q4270" s="7" t="s">
        <v>22785</v>
      </c>
      <c r="R4270" s="8">
        <v>45655</v>
      </c>
      <c r="S4270" s="7" t="s">
        <v>23323</v>
      </c>
      <c r="T4270" t="s">
        <v>23347</v>
      </c>
    </row>
    <row r="4271" spans="1:20" x14ac:dyDescent="0.25">
      <c r="A4271" t="s">
        <v>4284</v>
      </c>
      <c r="B4271" t="s">
        <v>6485</v>
      </c>
      <c r="C4271" s="9">
        <v>4299554457</v>
      </c>
      <c r="D4271" s="6" t="s">
        <v>27606</v>
      </c>
      <c r="E4271" t="s">
        <v>37208</v>
      </c>
      <c r="F4271" t="s">
        <v>37777</v>
      </c>
      <c r="G4271" t="s">
        <v>37800</v>
      </c>
      <c r="H4271" s="6">
        <v>7851</v>
      </c>
      <c r="I4271" s="8">
        <v>45658</v>
      </c>
      <c r="J4271" s="7" t="s">
        <v>14232</v>
      </c>
      <c r="K4271" s="7" t="s">
        <v>14233</v>
      </c>
      <c r="L4271" s="7">
        <v>10</v>
      </c>
      <c r="M4271" s="10">
        <v>1641</v>
      </c>
      <c r="N4271" s="7">
        <v>15233</v>
      </c>
      <c r="O4271" s="7" t="s">
        <v>18511</v>
      </c>
      <c r="P4271" s="7" t="s">
        <v>18513</v>
      </c>
      <c r="Q4271" s="7" t="s">
        <v>22786</v>
      </c>
      <c r="R4271" s="8">
        <v>45669</v>
      </c>
      <c r="S4271" s="7" t="s">
        <v>23321</v>
      </c>
      <c r="T4271" t="s">
        <v>23346</v>
      </c>
    </row>
    <row r="4272" spans="1:20" x14ac:dyDescent="0.25">
      <c r="A4272" t="s">
        <v>4285</v>
      </c>
      <c r="B4272" t="s">
        <v>8928</v>
      </c>
      <c r="C4272" s="9">
        <v>4275563588</v>
      </c>
      <c r="D4272" s="6" t="s">
        <v>27607</v>
      </c>
      <c r="E4272" t="s">
        <v>37209</v>
      </c>
      <c r="F4272" t="s">
        <v>37777</v>
      </c>
      <c r="G4272" t="s">
        <v>37800</v>
      </c>
      <c r="H4272" s="6">
        <v>7851</v>
      </c>
      <c r="I4272" s="8">
        <v>45676</v>
      </c>
      <c r="J4272" s="7" t="s">
        <v>14229</v>
      </c>
      <c r="K4272" s="7" t="s">
        <v>14235</v>
      </c>
      <c r="L4272" s="7">
        <v>9</v>
      </c>
      <c r="M4272" s="10">
        <v>557</v>
      </c>
      <c r="N4272" s="7">
        <v>19443</v>
      </c>
      <c r="O4272" s="7" t="s">
        <v>18510</v>
      </c>
      <c r="P4272" s="7" t="s">
        <v>18514</v>
      </c>
      <c r="Q4272" s="7" t="s">
        <v>22787</v>
      </c>
      <c r="R4272" s="8">
        <v>45683</v>
      </c>
      <c r="S4272" s="7" t="s">
        <v>23331</v>
      </c>
      <c r="T4272" t="s">
        <v>28137</v>
      </c>
    </row>
    <row r="4273" spans="1:20" x14ac:dyDescent="0.25">
      <c r="A4273" t="s">
        <v>4286</v>
      </c>
      <c r="B4273" t="s">
        <v>8929</v>
      </c>
      <c r="C4273" s="9">
        <v>1603461761973</v>
      </c>
      <c r="D4273" s="6" t="s">
        <v>27608</v>
      </c>
      <c r="E4273" t="s">
        <v>37210</v>
      </c>
      <c r="F4273" t="s">
        <v>37777</v>
      </c>
      <c r="G4273" t="s">
        <v>37800</v>
      </c>
      <c r="H4273" s="6">
        <v>7851</v>
      </c>
      <c r="I4273" s="8">
        <v>45673</v>
      </c>
      <c r="J4273" s="7" t="s">
        <v>14230</v>
      </c>
      <c r="K4273" s="7" t="s">
        <v>14233</v>
      </c>
      <c r="L4273" s="7">
        <v>10</v>
      </c>
      <c r="M4273" s="10">
        <v>1848</v>
      </c>
      <c r="N4273" s="7">
        <v>5561</v>
      </c>
      <c r="O4273" s="7" t="s">
        <v>18511</v>
      </c>
      <c r="P4273" s="7" t="s">
        <v>18513</v>
      </c>
      <c r="Q4273" s="7" t="s">
        <v>22788</v>
      </c>
      <c r="R4273" s="8">
        <v>45668</v>
      </c>
      <c r="S4273" s="7" t="s">
        <v>23328</v>
      </c>
      <c r="T4273" t="s">
        <v>23345</v>
      </c>
    </row>
    <row r="4274" spans="1:20" x14ac:dyDescent="0.25">
      <c r="A4274" t="s">
        <v>4287</v>
      </c>
      <c r="B4274" t="s">
        <v>8930</v>
      </c>
      <c r="C4274" s="9">
        <v>742357722608507</v>
      </c>
      <c r="D4274" s="6" t="s">
        <v>27609</v>
      </c>
      <c r="E4274" t="s">
        <v>37211</v>
      </c>
      <c r="F4274" t="s">
        <v>37777</v>
      </c>
      <c r="G4274" t="s">
        <v>37800</v>
      </c>
      <c r="H4274" s="6">
        <v>7851</v>
      </c>
      <c r="I4274" s="8">
        <v>45673</v>
      </c>
      <c r="J4274" s="7" t="s">
        <v>14232</v>
      </c>
      <c r="K4274" s="7" t="s">
        <v>14234</v>
      </c>
      <c r="L4274" s="7">
        <v>7</v>
      </c>
      <c r="M4274" s="10">
        <v>1778</v>
      </c>
      <c r="N4274" s="7">
        <v>9665</v>
      </c>
      <c r="O4274" s="7" t="s">
        <v>18509</v>
      </c>
      <c r="P4274" s="7" t="s">
        <v>18515</v>
      </c>
      <c r="Q4274" s="7" t="s">
        <v>22789</v>
      </c>
      <c r="R4274" s="8">
        <v>45665</v>
      </c>
      <c r="S4274" s="7" t="s">
        <v>23319</v>
      </c>
      <c r="T4274" t="s">
        <v>23347</v>
      </c>
    </row>
    <row r="4275" spans="1:20" x14ac:dyDescent="0.25">
      <c r="A4275" t="s">
        <v>4288</v>
      </c>
      <c r="B4275" t="s">
        <v>8931</v>
      </c>
      <c r="C4275" s="9">
        <v>269116420</v>
      </c>
      <c r="D4275" s="6" t="s">
        <v>27610</v>
      </c>
      <c r="E4275" t="s">
        <v>37212</v>
      </c>
      <c r="F4275" t="s">
        <v>37777</v>
      </c>
      <c r="G4275" t="s">
        <v>37800</v>
      </c>
      <c r="H4275" s="6">
        <v>7851</v>
      </c>
      <c r="I4275" s="8">
        <v>45668</v>
      </c>
      <c r="J4275" s="7" t="s">
        <v>14229</v>
      </c>
      <c r="K4275" s="7" t="s">
        <v>14235</v>
      </c>
      <c r="L4275" s="7">
        <v>8</v>
      </c>
      <c r="M4275" s="10">
        <v>270</v>
      </c>
      <c r="N4275" s="7">
        <v>4802</v>
      </c>
      <c r="O4275" s="7" t="s">
        <v>18511</v>
      </c>
      <c r="P4275" s="7" t="s">
        <v>18514</v>
      </c>
      <c r="Q4275" s="7" t="s">
        <v>22790</v>
      </c>
      <c r="R4275" s="8">
        <v>45660</v>
      </c>
      <c r="S4275" s="7" t="s">
        <v>23336</v>
      </c>
      <c r="T4275" t="s">
        <v>23346</v>
      </c>
    </row>
    <row r="4276" spans="1:20" x14ac:dyDescent="0.25">
      <c r="A4276" t="s">
        <v>4289</v>
      </c>
      <c r="B4276" t="s">
        <v>8932</v>
      </c>
      <c r="C4276" s="9">
        <v>1656092360340510</v>
      </c>
      <c r="D4276" s="6" t="s">
        <v>27611</v>
      </c>
      <c r="E4276" t="s">
        <v>37213</v>
      </c>
      <c r="F4276" t="s">
        <v>37777</v>
      </c>
      <c r="G4276" t="s">
        <v>37800</v>
      </c>
      <c r="H4276" s="6">
        <v>7851</v>
      </c>
      <c r="I4276" s="8">
        <v>45680</v>
      </c>
      <c r="J4276" s="7" t="s">
        <v>14228</v>
      </c>
      <c r="K4276" s="7" t="s">
        <v>14233</v>
      </c>
      <c r="L4276" s="7">
        <v>7</v>
      </c>
      <c r="M4276" s="10">
        <v>495</v>
      </c>
      <c r="N4276" s="7">
        <v>9306</v>
      </c>
      <c r="O4276" s="7" t="s">
        <v>18511</v>
      </c>
      <c r="P4276" s="7" t="s">
        <v>18514</v>
      </c>
      <c r="Q4276" s="7" t="s">
        <v>22791</v>
      </c>
      <c r="R4276" s="8">
        <v>45671</v>
      </c>
      <c r="S4276" s="7" t="s">
        <v>23339</v>
      </c>
      <c r="T4276" t="s">
        <v>28137</v>
      </c>
    </row>
    <row r="4277" spans="1:20" x14ac:dyDescent="0.25">
      <c r="A4277" t="s">
        <v>4290</v>
      </c>
      <c r="B4277" t="s">
        <v>8933</v>
      </c>
      <c r="C4277" s="9">
        <v>797223117</v>
      </c>
      <c r="D4277" s="6" t="s">
        <v>27612</v>
      </c>
      <c r="E4277" t="s">
        <v>37214</v>
      </c>
      <c r="F4277" t="s">
        <v>37777</v>
      </c>
      <c r="G4277" t="s">
        <v>37800</v>
      </c>
      <c r="H4277" s="6">
        <v>7851</v>
      </c>
      <c r="I4277" s="8">
        <v>45678</v>
      </c>
      <c r="J4277" s="7" t="s">
        <v>14229</v>
      </c>
      <c r="K4277" s="7" t="s">
        <v>14234</v>
      </c>
      <c r="L4277" s="7">
        <v>10</v>
      </c>
      <c r="M4277" s="10">
        <v>1235</v>
      </c>
      <c r="N4277" s="7">
        <v>2115</v>
      </c>
      <c r="O4277" s="7" t="s">
        <v>18510</v>
      </c>
      <c r="P4277" s="7" t="s">
        <v>18514</v>
      </c>
      <c r="Q4277" s="7" t="s">
        <v>22792</v>
      </c>
      <c r="R4277" s="8">
        <v>45666</v>
      </c>
      <c r="S4277" s="7" t="s">
        <v>23334</v>
      </c>
      <c r="T4277" t="s">
        <v>23347</v>
      </c>
    </row>
    <row r="4278" spans="1:20" x14ac:dyDescent="0.25">
      <c r="A4278" t="s">
        <v>4291</v>
      </c>
      <c r="B4278" t="s">
        <v>8934</v>
      </c>
      <c r="C4278" s="9">
        <v>65297508940401</v>
      </c>
      <c r="D4278" s="6" t="s">
        <v>27613</v>
      </c>
      <c r="E4278" t="s">
        <v>37215</v>
      </c>
      <c r="F4278" t="s">
        <v>37777</v>
      </c>
      <c r="G4278" t="s">
        <v>37800</v>
      </c>
      <c r="H4278" s="6">
        <v>7851</v>
      </c>
      <c r="I4278" s="8">
        <v>45666</v>
      </c>
      <c r="J4278" s="7" t="s">
        <v>14230</v>
      </c>
      <c r="K4278" s="7" t="s">
        <v>14233</v>
      </c>
      <c r="L4278" s="7">
        <v>5</v>
      </c>
      <c r="M4278" s="10">
        <v>1336</v>
      </c>
      <c r="N4278" s="7">
        <v>1771</v>
      </c>
      <c r="O4278" s="7" t="s">
        <v>18511</v>
      </c>
      <c r="P4278" s="7" t="s">
        <v>18514</v>
      </c>
      <c r="Q4278" s="7" t="s">
        <v>22793</v>
      </c>
      <c r="R4278" s="8">
        <v>45683</v>
      </c>
      <c r="S4278" s="7" t="s">
        <v>5969</v>
      </c>
      <c r="T4278" t="s">
        <v>23345</v>
      </c>
    </row>
    <row r="4279" spans="1:20" x14ac:dyDescent="0.25">
      <c r="A4279" t="s">
        <v>4292</v>
      </c>
      <c r="B4279" t="s">
        <v>8935</v>
      </c>
      <c r="C4279" s="9">
        <v>9026094750532</v>
      </c>
      <c r="D4279" s="6" t="s">
        <v>27614</v>
      </c>
      <c r="E4279" t="s">
        <v>37216</v>
      </c>
      <c r="F4279" t="s">
        <v>37777</v>
      </c>
      <c r="G4279" t="s">
        <v>37800</v>
      </c>
      <c r="H4279" s="6">
        <v>7851</v>
      </c>
      <c r="I4279" s="8">
        <v>45674</v>
      </c>
      <c r="J4279" s="7" t="s">
        <v>14229</v>
      </c>
      <c r="K4279" s="7" t="s">
        <v>14235</v>
      </c>
      <c r="L4279" s="7">
        <v>4</v>
      </c>
      <c r="M4279" s="10">
        <v>1361</v>
      </c>
      <c r="N4279" s="7">
        <v>14838</v>
      </c>
      <c r="O4279" s="7" t="s">
        <v>18511</v>
      </c>
      <c r="P4279" s="7" t="s">
        <v>18514</v>
      </c>
      <c r="Q4279" s="7" t="s">
        <v>22794</v>
      </c>
      <c r="R4279" s="8">
        <v>45665</v>
      </c>
      <c r="S4279" s="7" t="s">
        <v>23336</v>
      </c>
      <c r="T4279" t="s">
        <v>23347</v>
      </c>
    </row>
    <row r="4280" spans="1:20" x14ac:dyDescent="0.25">
      <c r="A4280" t="s">
        <v>4293</v>
      </c>
      <c r="B4280" t="s">
        <v>8936</v>
      </c>
      <c r="C4280" s="9">
        <v>4993082384</v>
      </c>
      <c r="D4280" s="6" t="s">
        <v>27615</v>
      </c>
      <c r="E4280" t="s">
        <v>37217</v>
      </c>
      <c r="F4280" t="s">
        <v>37777</v>
      </c>
      <c r="G4280" t="s">
        <v>37800</v>
      </c>
      <c r="H4280" s="6">
        <v>7851</v>
      </c>
      <c r="I4280" s="8">
        <v>45681</v>
      </c>
      <c r="J4280" s="7" t="s">
        <v>14229</v>
      </c>
      <c r="K4280" s="7" t="s">
        <v>14234</v>
      </c>
      <c r="L4280" s="7">
        <v>4</v>
      </c>
      <c r="M4280" s="10">
        <v>689</v>
      </c>
      <c r="N4280" s="7">
        <v>2720</v>
      </c>
      <c r="O4280" s="7" t="s">
        <v>18509</v>
      </c>
      <c r="P4280" s="7" t="s">
        <v>18516</v>
      </c>
      <c r="Q4280" s="7" t="s">
        <v>22795</v>
      </c>
      <c r="R4280" s="8">
        <v>45659</v>
      </c>
      <c r="S4280" s="7" t="s">
        <v>5969</v>
      </c>
      <c r="T4280" t="s">
        <v>23345</v>
      </c>
    </row>
    <row r="4281" spans="1:20" x14ac:dyDescent="0.25">
      <c r="A4281" t="s">
        <v>4294</v>
      </c>
      <c r="B4281" t="s">
        <v>8937</v>
      </c>
      <c r="C4281" s="9">
        <v>4386109505</v>
      </c>
      <c r="D4281" s="6" t="s">
        <v>27616</v>
      </c>
      <c r="E4281" t="s">
        <v>37218</v>
      </c>
      <c r="F4281" t="s">
        <v>37777</v>
      </c>
      <c r="G4281" t="s">
        <v>37800</v>
      </c>
      <c r="H4281" s="6">
        <v>7851</v>
      </c>
      <c r="I4281" s="8">
        <v>45666</v>
      </c>
      <c r="J4281" s="7" t="s">
        <v>14228</v>
      </c>
      <c r="K4281" s="7" t="s">
        <v>14233</v>
      </c>
      <c r="L4281" s="7">
        <v>5</v>
      </c>
      <c r="M4281" s="10">
        <v>930</v>
      </c>
      <c r="N4281" s="7">
        <v>4432</v>
      </c>
      <c r="O4281" s="7" t="s">
        <v>18511</v>
      </c>
      <c r="P4281" s="7" t="s">
        <v>18515</v>
      </c>
      <c r="Q4281" s="7" t="s">
        <v>22796</v>
      </c>
      <c r="R4281" s="8">
        <v>45659</v>
      </c>
      <c r="S4281" s="7" t="s">
        <v>23324</v>
      </c>
      <c r="T4281" t="s">
        <v>28137</v>
      </c>
    </row>
    <row r="4282" spans="1:20" x14ac:dyDescent="0.25">
      <c r="A4282" t="s">
        <v>4295</v>
      </c>
      <c r="B4282" t="s">
        <v>8938</v>
      </c>
      <c r="C4282" s="9">
        <v>4236507076</v>
      </c>
      <c r="D4282" s="6" t="s">
        <v>27617</v>
      </c>
      <c r="E4282" t="s">
        <v>37219</v>
      </c>
      <c r="F4282" t="s">
        <v>37777</v>
      </c>
      <c r="G4282" t="s">
        <v>37800</v>
      </c>
      <c r="H4282" s="6">
        <v>7851</v>
      </c>
      <c r="I4282" s="8">
        <v>45658</v>
      </c>
      <c r="J4282" s="7" t="s">
        <v>14232</v>
      </c>
      <c r="K4282" s="7" t="s">
        <v>14233</v>
      </c>
      <c r="L4282" s="7">
        <v>6</v>
      </c>
      <c r="M4282" s="10">
        <v>522</v>
      </c>
      <c r="N4282" s="7">
        <v>238</v>
      </c>
      <c r="O4282" s="7" t="s">
        <v>18512</v>
      </c>
      <c r="P4282" s="7" t="s">
        <v>18514</v>
      </c>
      <c r="Q4282" s="7" t="s">
        <v>22797</v>
      </c>
      <c r="R4282" s="8">
        <v>45683</v>
      </c>
      <c r="S4282" s="7" t="s">
        <v>23333</v>
      </c>
      <c r="T4282" t="s">
        <v>23345</v>
      </c>
    </row>
    <row r="4283" spans="1:20" x14ac:dyDescent="0.25">
      <c r="A4283" t="s">
        <v>4296</v>
      </c>
      <c r="B4283" t="s">
        <v>8939</v>
      </c>
      <c r="C4283" s="9">
        <v>53023356199990</v>
      </c>
      <c r="D4283" s="6" t="s">
        <v>27618</v>
      </c>
      <c r="E4283" t="s">
        <v>37220</v>
      </c>
      <c r="F4283" t="s">
        <v>37777</v>
      </c>
      <c r="G4283" t="s">
        <v>37800</v>
      </c>
      <c r="H4283" s="6">
        <v>7851</v>
      </c>
      <c r="I4283" s="8">
        <v>45683</v>
      </c>
      <c r="J4283" s="7" t="s">
        <v>14230</v>
      </c>
      <c r="K4283" s="7" t="s">
        <v>14234</v>
      </c>
      <c r="L4283" s="7">
        <v>5</v>
      </c>
      <c r="M4283" s="10">
        <v>133</v>
      </c>
      <c r="N4283" s="7">
        <v>15179</v>
      </c>
      <c r="O4283" s="7" t="s">
        <v>18512</v>
      </c>
      <c r="P4283" s="7" t="s">
        <v>18516</v>
      </c>
      <c r="Q4283" s="7" t="s">
        <v>22798</v>
      </c>
      <c r="R4283" s="8">
        <v>45666</v>
      </c>
      <c r="S4283" s="7" t="s">
        <v>23326</v>
      </c>
      <c r="T4283" t="s">
        <v>23345</v>
      </c>
    </row>
    <row r="4284" spans="1:20" x14ac:dyDescent="0.25">
      <c r="A4284" t="s">
        <v>4297</v>
      </c>
      <c r="B4284" t="s">
        <v>8940</v>
      </c>
      <c r="C4284" s="9">
        <v>16297879833802</v>
      </c>
      <c r="D4284" s="6" t="s">
        <v>27619</v>
      </c>
      <c r="E4284" t="s">
        <v>37221</v>
      </c>
      <c r="F4284" t="s">
        <v>37777</v>
      </c>
      <c r="G4284" t="s">
        <v>37800</v>
      </c>
      <c r="H4284" s="6">
        <v>7851</v>
      </c>
      <c r="I4284" s="8">
        <v>45661</v>
      </c>
      <c r="J4284" s="7" t="s">
        <v>14229</v>
      </c>
      <c r="K4284" s="7" t="s">
        <v>14235</v>
      </c>
      <c r="L4284" s="7">
        <v>10</v>
      </c>
      <c r="M4284" s="10">
        <v>158</v>
      </c>
      <c r="N4284" s="7">
        <v>13646</v>
      </c>
      <c r="O4284" s="7" t="s">
        <v>18509</v>
      </c>
      <c r="P4284" s="7" t="s">
        <v>18515</v>
      </c>
      <c r="Q4284" s="7" t="s">
        <v>22799</v>
      </c>
      <c r="R4284" s="8">
        <v>45664</v>
      </c>
      <c r="S4284" s="7" t="s">
        <v>23325</v>
      </c>
      <c r="T4284" t="s">
        <v>23347</v>
      </c>
    </row>
    <row r="4285" spans="1:20" x14ac:dyDescent="0.25">
      <c r="A4285" t="s">
        <v>4298</v>
      </c>
      <c r="B4285" t="s">
        <v>8941</v>
      </c>
      <c r="C4285" s="9">
        <v>3197000934</v>
      </c>
      <c r="D4285" s="6" t="s">
        <v>27620</v>
      </c>
      <c r="E4285" t="s">
        <v>37222</v>
      </c>
      <c r="F4285" t="s">
        <v>37777</v>
      </c>
      <c r="G4285" t="s">
        <v>37800</v>
      </c>
      <c r="H4285" s="6">
        <v>7851</v>
      </c>
      <c r="I4285" s="8">
        <v>45673</v>
      </c>
      <c r="J4285" s="7" t="s">
        <v>14231</v>
      </c>
      <c r="K4285" s="7" t="s">
        <v>14234</v>
      </c>
      <c r="L4285" s="7">
        <v>2</v>
      </c>
      <c r="M4285" s="10">
        <v>1056</v>
      </c>
      <c r="N4285" s="7">
        <v>15476</v>
      </c>
      <c r="O4285" s="7" t="s">
        <v>18512</v>
      </c>
      <c r="P4285" s="7" t="s">
        <v>18513</v>
      </c>
      <c r="Q4285" s="7" t="s">
        <v>22800</v>
      </c>
      <c r="R4285" s="8">
        <v>45654</v>
      </c>
      <c r="S4285" s="7" t="s">
        <v>23320</v>
      </c>
      <c r="T4285" t="s">
        <v>23345</v>
      </c>
    </row>
    <row r="4286" spans="1:20" x14ac:dyDescent="0.25">
      <c r="A4286" t="s">
        <v>4299</v>
      </c>
      <c r="B4286" t="s">
        <v>8942</v>
      </c>
      <c r="C4286" s="9">
        <v>575304790458796</v>
      </c>
      <c r="D4286" s="6" t="s">
        <v>27621</v>
      </c>
      <c r="E4286" t="s">
        <v>37223</v>
      </c>
      <c r="F4286" t="s">
        <v>37777</v>
      </c>
      <c r="G4286" t="s">
        <v>37800</v>
      </c>
      <c r="H4286" s="6">
        <v>7851</v>
      </c>
      <c r="I4286" s="8">
        <v>45664</v>
      </c>
      <c r="J4286" s="7" t="s">
        <v>14231</v>
      </c>
      <c r="K4286" s="7" t="s">
        <v>14233</v>
      </c>
      <c r="L4286" s="7">
        <v>2</v>
      </c>
      <c r="M4286" s="10">
        <v>539</v>
      </c>
      <c r="N4286" s="7">
        <v>10712</v>
      </c>
      <c r="O4286" s="7" t="s">
        <v>18509</v>
      </c>
      <c r="P4286" s="7" t="s">
        <v>18513</v>
      </c>
      <c r="Q4286" s="7" t="s">
        <v>22801</v>
      </c>
      <c r="R4286" s="8">
        <v>45680</v>
      </c>
      <c r="S4286" s="7" t="s">
        <v>23321</v>
      </c>
      <c r="T4286" t="s">
        <v>23347</v>
      </c>
    </row>
    <row r="4287" spans="1:20" x14ac:dyDescent="0.25">
      <c r="A4287" t="s">
        <v>4300</v>
      </c>
      <c r="B4287" t="s">
        <v>8943</v>
      </c>
      <c r="C4287" s="9">
        <v>950772793</v>
      </c>
      <c r="D4287" s="6" t="s">
        <v>27622</v>
      </c>
      <c r="E4287" t="s">
        <v>37224</v>
      </c>
      <c r="F4287" t="s">
        <v>37777</v>
      </c>
      <c r="G4287" t="s">
        <v>37800</v>
      </c>
      <c r="H4287" s="6">
        <v>7851</v>
      </c>
      <c r="I4287" s="8">
        <v>45667</v>
      </c>
      <c r="J4287" s="7" t="s">
        <v>14229</v>
      </c>
      <c r="K4287" s="7" t="s">
        <v>14235</v>
      </c>
      <c r="L4287" s="7">
        <v>8</v>
      </c>
      <c r="M4287" s="10">
        <v>1351</v>
      </c>
      <c r="N4287" s="7">
        <v>18455</v>
      </c>
      <c r="O4287" s="7" t="s">
        <v>18509</v>
      </c>
      <c r="P4287" s="7" t="s">
        <v>18513</v>
      </c>
      <c r="Q4287" s="7" t="s">
        <v>22802</v>
      </c>
      <c r="R4287" s="8">
        <v>45679</v>
      </c>
      <c r="S4287" s="7" t="s">
        <v>23320</v>
      </c>
      <c r="T4287" t="s">
        <v>23346</v>
      </c>
    </row>
    <row r="4288" spans="1:20" x14ac:dyDescent="0.25">
      <c r="A4288" t="s">
        <v>4301</v>
      </c>
      <c r="B4288" t="s">
        <v>8944</v>
      </c>
      <c r="C4288" s="9">
        <v>12470582797491</v>
      </c>
      <c r="D4288" s="6" t="s">
        <v>27623</v>
      </c>
      <c r="E4288" t="s">
        <v>37225</v>
      </c>
      <c r="F4288" t="s">
        <v>37777</v>
      </c>
      <c r="G4288" t="s">
        <v>37800</v>
      </c>
      <c r="H4288" s="6">
        <v>7851</v>
      </c>
      <c r="I4288" s="8">
        <v>45679</v>
      </c>
      <c r="J4288" s="7" t="s">
        <v>14229</v>
      </c>
      <c r="K4288" s="7" t="s">
        <v>14233</v>
      </c>
      <c r="L4288" s="7">
        <v>3</v>
      </c>
      <c r="M4288" s="10">
        <v>683</v>
      </c>
      <c r="N4288" s="7">
        <v>4883</v>
      </c>
      <c r="O4288" s="7" t="s">
        <v>18509</v>
      </c>
      <c r="P4288" s="7" t="s">
        <v>18516</v>
      </c>
      <c r="Q4288" s="7" t="s">
        <v>22803</v>
      </c>
      <c r="R4288" s="8">
        <v>45664</v>
      </c>
      <c r="S4288" s="7" t="s">
        <v>23319</v>
      </c>
      <c r="T4288" t="s">
        <v>28137</v>
      </c>
    </row>
    <row r="4289" spans="1:20" x14ac:dyDescent="0.25">
      <c r="A4289" t="s">
        <v>4302</v>
      </c>
      <c r="B4289" t="s">
        <v>8945</v>
      </c>
      <c r="C4289" s="9">
        <v>13736361228</v>
      </c>
      <c r="D4289" s="6" t="s">
        <v>27624</v>
      </c>
      <c r="E4289" t="s">
        <v>37226</v>
      </c>
      <c r="F4289" t="s">
        <v>37777</v>
      </c>
      <c r="G4289" t="s">
        <v>37800</v>
      </c>
      <c r="H4289" s="6">
        <v>7851</v>
      </c>
      <c r="I4289" s="8">
        <v>45673</v>
      </c>
      <c r="J4289" s="7" t="s">
        <v>14229</v>
      </c>
      <c r="K4289" s="7" t="s">
        <v>14233</v>
      </c>
      <c r="L4289" s="7">
        <v>6</v>
      </c>
      <c r="M4289" s="10">
        <v>143</v>
      </c>
      <c r="N4289" s="7">
        <v>14527</v>
      </c>
      <c r="O4289" s="7" t="s">
        <v>18511</v>
      </c>
      <c r="P4289" s="7" t="s">
        <v>18514</v>
      </c>
      <c r="Q4289" s="7" t="s">
        <v>22804</v>
      </c>
      <c r="R4289" s="8">
        <v>45662</v>
      </c>
      <c r="S4289" s="7" t="s">
        <v>23327</v>
      </c>
      <c r="T4289" t="s">
        <v>23345</v>
      </c>
    </row>
    <row r="4290" spans="1:20" x14ac:dyDescent="0.25">
      <c r="A4290" t="s">
        <v>4303</v>
      </c>
      <c r="B4290" t="s">
        <v>8946</v>
      </c>
      <c r="C4290" s="9">
        <v>53850529</v>
      </c>
      <c r="D4290" s="6" t="s">
        <v>27625</v>
      </c>
      <c r="E4290" t="s">
        <v>37227</v>
      </c>
      <c r="F4290" t="s">
        <v>37777</v>
      </c>
      <c r="G4290" t="s">
        <v>37800</v>
      </c>
      <c r="H4290" s="6">
        <v>7851</v>
      </c>
      <c r="I4290" s="8">
        <v>45662</v>
      </c>
      <c r="J4290" s="7" t="s">
        <v>14229</v>
      </c>
      <c r="K4290" s="7" t="s">
        <v>14233</v>
      </c>
      <c r="L4290" s="7">
        <v>3</v>
      </c>
      <c r="M4290" s="10">
        <v>1468</v>
      </c>
      <c r="N4290" s="7">
        <v>12723</v>
      </c>
      <c r="O4290" s="7" t="s">
        <v>18512</v>
      </c>
      <c r="P4290" s="7" t="s">
        <v>18515</v>
      </c>
      <c r="Q4290" s="7" t="s">
        <v>22805</v>
      </c>
      <c r="R4290" s="8">
        <v>45656</v>
      </c>
      <c r="S4290" s="7" t="s">
        <v>23330</v>
      </c>
      <c r="T4290" t="s">
        <v>23345</v>
      </c>
    </row>
    <row r="4291" spans="1:20" x14ac:dyDescent="0.25">
      <c r="A4291" t="s">
        <v>4304</v>
      </c>
      <c r="B4291" t="s">
        <v>8947</v>
      </c>
      <c r="C4291" s="9">
        <v>188462738153593</v>
      </c>
      <c r="D4291" s="6" t="s">
        <v>27626</v>
      </c>
      <c r="E4291" t="s">
        <v>37228</v>
      </c>
      <c r="F4291" t="s">
        <v>37777</v>
      </c>
      <c r="G4291" t="s">
        <v>37800</v>
      </c>
      <c r="H4291" s="6">
        <v>7851</v>
      </c>
      <c r="I4291" s="8">
        <v>45669</v>
      </c>
      <c r="J4291" s="7" t="s">
        <v>14228</v>
      </c>
      <c r="K4291" s="7" t="s">
        <v>14235</v>
      </c>
      <c r="L4291" s="7">
        <v>9</v>
      </c>
      <c r="M4291" s="10">
        <v>993</v>
      </c>
      <c r="N4291" s="7">
        <v>16239</v>
      </c>
      <c r="O4291" s="7" t="s">
        <v>18512</v>
      </c>
      <c r="P4291" s="7" t="s">
        <v>18513</v>
      </c>
      <c r="Q4291" s="7" t="s">
        <v>22806</v>
      </c>
      <c r="R4291" s="8">
        <v>45664</v>
      </c>
      <c r="S4291" s="7" t="s">
        <v>23332</v>
      </c>
      <c r="T4291" t="s">
        <v>23347</v>
      </c>
    </row>
    <row r="4292" spans="1:20" x14ac:dyDescent="0.25">
      <c r="A4292" t="s">
        <v>4305</v>
      </c>
      <c r="B4292" t="s">
        <v>8948</v>
      </c>
      <c r="C4292" s="9">
        <v>7506898674462</v>
      </c>
      <c r="D4292" s="6" t="s">
        <v>27627</v>
      </c>
      <c r="E4292" t="s">
        <v>37229</v>
      </c>
      <c r="F4292" t="s">
        <v>37777</v>
      </c>
      <c r="G4292" t="s">
        <v>37800</v>
      </c>
      <c r="H4292" s="6">
        <v>7851</v>
      </c>
      <c r="I4292" s="8">
        <v>45682</v>
      </c>
      <c r="J4292" s="7" t="s">
        <v>14231</v>
      </c>
      <c r="K4292" s="7" t="s">
        <v>14235</v>
      </c>
      <c r="L4292" s="7">
        <v>9</v>
      </c>
      <c r="M4292" s="10">
        <v>273</v>
      </c>
      <c r="N4292" s="7">
        <v>3382</v>
      </c>
      <c r="O4292" s="7" t="s">
        <v>18509</v>
      </c>
      <c r="P4292" s="7" t="s">
        <v>18513</v>
      </c>
      <c r="Q4292" s="7" t="s">
        <v>22807</v>
      </c>
      <c r="R4292" s="8">
        <v>45676</v>
      </c>
      <c r="S4292" s="7" t="s">
        <v>23325</v>
      </c>
      <c r="T4292" t="s">
        <v>23345</v>
      </c>
    </row>
    <row r="4293" spans="1:20" x14ac:dyDescent="0.25">
      <c r="A4293" t="s">
        <v>4306</v>
      </c>
      <c r="B4293" t="s">
        <v>8949</v>
      </c>
      <c r="C4293" s="9">
        <v>13372794714594</v>
      </c>
      <c r="D4293" s="6" t="s">
        <v>27628</v>
      </c>
      <c r="E4293" t="s">
        <v>37230</v>
      </c>
      <c r="F4293" t="s">
        <v>37777</v>
      </c>
      <c r="G4293" t="s">
        <v>37800</v>
      </c>
      <c r="H4293" s="6">
        <v>7851</v>
      </c>
      <c r="I4293" s="8">
        <v>45681</v>
      </c>
      <c r="J4293" s="7" t="s">
        <v>14228</v>
      </c>
      <c r="K4293" s="7" t="s">
        <v>14234</v>
      </c>
      <c r="L4293" s="7">
        <v>6</v>
      </c>
      <c r="M4293" s="10">
        <v>1810</v>
      </c>
      <c r="N4293" s="7">
        <v>14622</v>
      </c>
      <c r="O4293" s="7" t="s">
        <v>18511</v>
      </c>
      <c r="P4293" s="7" t="s">
        <v>18513</v>
      </c>
      <c r="Q4293" s="7" t="s">
        <v>22808</v>
      </c>
      <c r="R4293" s="8">
        <v>45675</v>
      </c>
      <c r="S4293" s="7" t="s">
        <v>23328</v>
      </c>
      <c r="T4293" t="s">
        <v>28137</v>
      </c>
    </row>
    <row r="4294" spans="1:20" x14ac:dyDescent="0.25">
      <c r="A4294" t="s">
        <v>4307</v>
      </c>
      <c r="B4294" t="s">
        <v>8950</v>
      </c>
      <c r="C4294" s="9">
        <v>3471246203007</v>
      </c>
      <c r="D4294" s="6" t="s">
        <v>27629</v>
      </c>
      <c r="E4294" t="s">
        <v>37231</v>
      </c>
      <c r="F4294" t="s">
        <v>37777</v>
      </c>
      <c r="G4294" t="s">
        <v>37800</v>
      </c>
      <c r="H4294" s="6">
        <v>7851</v>
      </c>
      <c r="I4294" s="8">
        <v>45675</v>
      </c>
      <c r="J4294" s="7" t="s">
        <v>14229</v>
      </c>
      <c r="K4294" s="7" t="s">
        <v>14234</v>
      </c>
      <c r="L4294" s="7">
        <v>5</v>
      </c>
      <c r="M4294" s="10">
        <v>394</v>
      </c>
      <c r="N4294" s="7">
        <v>10493</v>
      </c>
      <c r="O4294" s="7" t="s">
        <v>18510</v>
      </c>
      <c r="P4294" s="7" t="s">
        <v>18515</v>
      </c>
      <c r="Q4294" s="7" t="s">
        <v>22809</v>
      </c>
      <c r="R4294" s="8">
        <v>45658</v>
      </c>
      <c r="S4294" s="7" t="s">
        <v>23338</v>
      </c>
      <c r="T4294" t="s">
        <v>28137</v>
      </c>
    </row>
    <row r="4295" spans="1:20" x14ac:dyDescent="0.25">
      <c r="A4295" t="s">
        <v>4308</v>
      </c>
      <c r="B4295" t="s">
        <v>8951</v>
      </c>
      <c r="C4295" s="9">
        <v>19879406374</v>
      </c>
      <c r="D4295" s="6" t="s">
        <v>25688</v>
      </c>
      <c r="E4295" t="s">
        <v>37232</v>
      </c>
      <c r="F4295" t="s">
        <v>37777</v>
      </c>
      <c r="G4295" t="s">
        <v>37800</v>
      </c>
      <c r="H4295" s="6">
        <v>7851</v>
      </c>
      <c r="I4295" s="8">
        <v>45667</v>
      </c>
      <c r="J4295" s="7" t="s">
        <v>14229</v>
      </c>
      <c r="K4295" s="7" t="s">
        <v>14234</v>
      </c>
      <c r="L4295" s="7">
        <v>3</v>
      </c>
      <c r="M4295" s="10">
        <v>1722</v>
      </c>
      <c r="N4295" s="7">
        <v>16016</v>
      </c>
      <c r="O4295" s="7" t="s">
        <v>18511</v>
      </c>
      <c r="P4295" s="7" t="s">
        <v>18514</v>
      </c>
      <c r="Q4295" s="7" t="s">
        <v>22810</v>
      </c>
      <c r="R4295" s="8">
        <v>45679</v>
      </c>
      <c r="S4295" s="7" t="s">
        <v>23341</v>
      </c>
      <c r="T4295" t="s">
        <v>23345</v>
      </c>
    </row>
    <row r="4296" spans="1:20" x14ac:dyDescent="0.25">
      <c r="A4296" t="s">
        <v>4309</v>
      </c>
      <c r="B4296" t="s">
        <v>8952</v>
      </c>
      <c r="C4296" s="9">
        <v>1531093591492600</v>
      </c>
      <c r="D4296" s="6" t="s">
        <v>27630</v>
      </c>
      <c r="E4296" t="s">
        <v>37233</v>
      </c>
      <c r="F4296" t="s">
        <v>37777</v>
      </c>
      <c r="G4296" t="s">
        <v>37800</v>
      </c>
      <c r="H4296" s="6">
        <v>7851</v>
      </c>
      <c r="I4296" s="8">
        <v>45678</v>
      </c>
      <c r="J4296" s="7" t="s">
        <v>14228</v>
      </c>
      <c r="K4296" s="7" t="s">
        <v>14233</v>
      </c>
      <c r="L4296" s="7">
        <v>2</v>
      </c>
      <c r="M4296" s="10">
        <v>1334</v>
      </c>
      <c r="N4296" s="7">
        <v>13686</v>
      </c>
      <c r="O4296" s="7" t="s">
        <v>18511</v>
      </c>
      <c r="P4296" s="7" t="s">
        <v>18513</v>
      </c>
      <c r="Q4296" s="7" t="s">
        <v>22811</v>
      </c>
      <c r="R4296" s="8">
        <v>45674</v>
      </c>
      <c r="S4296" s="7" t="s">
        <v>23342</v>
      </c>
      <c r="T4296" t="s">
        <v>28137</v>
      </c>
    </row>
    <row r="4297" spans="1:20" x14ac:dyDescent="0.25">
      <c r="A4297" t="s">
        <v>4310</v>
      </c>
      <c r="B4297" t="s">
        <v>8953</v>
      </c>
      <c r="C4297" s="9">
        <v>44481668863254</v>
      </c>
      <c r="D4297" s="6" t="s">
        <v>27631</v>
      </c>
      <c r="E4297" t="s">
        <v>37234</v>
      </c>
      <c r="F4297" t="s">
        <v>37777</v>
      </c>
      <c r="G4297" t="s">
        <v>37800</v>
      </c>
      <c r="H4297" s="6">
        <v>7851</v>
      </c>
      <c r="I4297" s="8">
        <v>45681</v>
      </c>
      <c r="J4297" s="7" t="s">
        <v>14230</v>
      </c>
      <c r="K4297" s="7" t="s">
        <v>14235</v>
      </c>
      <c r="L4297" s="7">
        <v>3</v>
      </c>
      <c r="M4297" s="10">
        <v>1264</v>
      </c>
      <c r="N4297" s="7">
        <v>16327</v>
      </c>
      <c r="O4297" s="7" t="s">
        <v>18510</v>
      </c>
      <c r="P4297" s="7" t="s">
        <v>18516</v>
      </c>
      <c r="Q4297" s="7" t="s">
        <v>22812</v>
      </c>
      <c r="R4297" s="8">
        <v>45682</v>
      </c>
      <c r="S4297" s="7" t="s">
        <v>23333</v>
      </c>
      <c r="T4297" t="s">
        <v>23345</v>
      </c>
    </row>
    <row r="4298" spans="1:20" x14ac:dyDescent="0.25">
      <c r="A4298" t="s">
        <v>4311</v>
      </c>
      <c r="B4298" t="s">
        <v>8954</v>
      </c>
      <c r="C4298" s="9">
        <v>7140709330</v>
      </c>
      <c r="D4298" s="6" t="s">
        <v>27632</v>
      </c>
      <c r="E4298" t="s">
        <v>37235</v>
      </c>
      <c r="F4298" t="s">
        <v>37777</v>
      </c>
      <c r="G4298" t="s">
        <v>37800</v>
      </c>
      <c r="H4298" s="6">
        <v>7851</v>
      </c>
      <c r="I4298" s="8">
        <v>45683</v>
      </c>
      <c r="J4298" s="7" t="s">
        <v>14232</v>
      </c>
      <c r="K4298" s="7" t="s">
        <v>14233</v>
      </c>
      <c r="L4298" s="7">
        <v>5</v>
      </c>
      <c r="M4298" s="10">
        <v>1781</v>
      </c>
      <c r="N4298" s="7">
        <v>766</v>
      </c>
      <c r="O4298" s="7" t="s">
        <v>18509</v>
      </c>
      <c r="P4298" s="7" t="s">
        <v>18515</v>
      </c>
      <c r="Q4298" s="7" t="s">
        <v>22813</v>
      </c>
      <c r="R4298" s="8">
        <v>45679</v>
      </c>
      <c r="S4298" s="7" t="s">
        <v>23319</v>
      </c>
      <c r="T4298" t="s">
        <v>23347</v>
      </c>
    </row>
    <row r="4299" spans="1:20" x14ac:dyDescent="0.25">
      <c r="A4299" t="s">
        <v>4312</v>
      </c>
      <c r="B4299" t="s">
        <v>8955</v>
      </c>
      <c r="C4299" s="9">
        <v>6892132269</v>
      </c>
      <c r="D4299" s="6" t="s">
        <v>27633</v>
      </c>
      <c r="E4299" t="s">
        <v>37236</v>
      </c>
      <c r="F4299" t="s">
        <v>37777</v>
      </c>
      <c r="G4299" t="s">
        <v>37800</v>
      </c>
      <c r="H4299" s="6">
        <v>7851</v>
      </c>
      <c r="I4299" s="8">
        <v>45675</v>
      </c>
      <c r="J4299" s="7" t="s">
        <v>14230</v>
      </c>
      <c r="K4299" s="7" t="s">
        <v>14233</v>
      </c>
      <c r="L4299" s="7">
        <v>6</v>
      </c>
      <c r="M4299" s="10">
        <v>934</v>
      </c>
      <c r="N4299" s="7">
        <v>4882</v>
      </c>
      <c r="O4299" s="7" t="s">
        <v>18511</v>
      </c>
      <c r="P4299" s="7" t="s">
        <v>18516</v>
      </c>
      <c r="Q4299" s="7" t="s">
        <v>22814</v>
      </c>
      <c r="R4299" s="8">
        <v>45679</v>
      </c>
      <c r="S4299" s="7" t="s">
        <v>23328</v>
      </c>
      <c r="T4299" t="s">
        <v>23347</v>
      </c>
    </row>
    <row r="4300" spans="1:20" x14ac:dyDescent="0.25">
      <c r="A4300" t="s">
        <v>4313</v>
      </c>
      <c r="B4300" t="s">
        <v>8956</v>
      </c>
      <c r="C4300" s="9">
        <v>3350509955400</v>
      </c>
      <c r="D4300" s="6" t="s">
        <v>27634</v>
      </c>
      <c r="E4300" t="s">
        <v>37237</v>
      </c>
      <c r="F4300" t="s">
        <v>37777</v>
      </c>
      <c r="G4300" t="s">
        <v>37800</v>
      </c>
      <c r="H4300" s="6">
        <v>7851</v>
      </c>
      <c r="I4300" s="8">
        <v>45661</v>
      </c>
      <c r="J4300" s="7" t="s">
        <v>14229</v>
      </c>
      <c r="K4300" s="7" t="s">
        <v>14234</v>
      </c>
      <c r="L4300" s="7">
        <v>5</v>
      </c>
      <c r="M4300" s="10">
        <v>442</v>
      </c>
      <c r="N4300" s="7">
        <v>11767</v>
      </c>
      <c r="O4300" s="7" t="s">
        <v>18512</v>
      </c>
      <c r="P4300" s="7" t="s">
        <v>18513</v>
      </c>
      <c r="Q4300" s="7" t="s">
        <v>22815</v>
      </c>
      <c r="R4300" s="8">
        <v>45667</v>
      </c>
      <c r="S4300" s="7" t="s">
        <v>23337</v>
      </c>
      <c r="T4300" t="s">
        <v>28137</v>
      </c>
    </row>
    <row r="4301" spans="1:20" x14ac:dyDescent="0.25">
      <c r="A4301" t="s">
        <v>4314</v>
      </c>
      <c r="B4301" t="s">
        <v>8957</v>
      </c>
      <c r="C4301" s="9">
        <v>3995</v>
      </c>
      <c r="D4301" s="6" t="s">
        <v>27635</v>
      </c>
      <c r="E4301" t="s">
        <v>37238</v>
      </c>
      <c r="F4301" t="s">
        <v>37777</v>
      </c>
      <c r="G4301" t="s">
        <v>37800</v>
      </c>
      <c r="H4301" s="6">
        <v>7851</v>
      </c>
      <c r="I4301" s="8">
        <v>45674</v>
      </c>
      <c r="J4301" s="7" t="s">
        <v>14228</v>
      </c>
      <c r="K4301" s="7" t="s">
        <v>14233</v>
      </c>
      <c r="L4301" s="7">
        <v>4</v>
      </c>
      <c r="M4301" s="10">
        <v>929</v>
      </c>
      <c r="N4301" s="7">
        <v>11096</v>
      </c>
      <c r="O4301" s="7" t="s">
        <v>18509</v>
      </c>
      <c r="P4301" s="7" t="s">
        <v>18514</v>
      </c>
      <c r="Q4301" s="7" t="s">
        <v>22816</v>
      </c>
      <c r="R4301" s="8">
        <v>45672</v>
      </c>
      <c r="S4301" s="7" t="s">
        <v>23331</v>
      </c>
      <c r="T4301" t="s">
        <v>23346</v>
      </c>
    </row>
    <row r="4302" spans="1:20" x14ac:dyDescent="0.25">
      <c r="A4302" t="s">
        <v>4315</v>
      </c>
      <c r="B4302" t="s">
        <v>8958</v>
      </c>
      <c r="C4302" s="9">
        <v>18904824650836</v>
      </c>
      <c r="D4302" s="6" t="s">
        <v>27636</v>
      </c>
      <c r="E4302" t="s">
        <v>37239</v>
      </c>
      <c r="F4302" t="s">
        <v>37778</v>
      </c>
      <c r="G4302" t="s">
        <v>37811</v>
      </c>
      <c r="H4302" s="6">
        <v>23965</v>
      </c>
      <c r="I4302" s="8">
        <v>45673</v>
      </c>
      <c r="J4302" s="7" t="s">
        <v>14232</v>
      </c>
      <c r="K4302" s="7" t="s">
        <v>14234</v>
      </c>
      <c r="L4302" s="7">
        <v>6</v>
      </c>
      <c r="M4302" s="10">
        <v>866</v>
      </c>
      <c r="N4302" s="7">
        <v>19770</v>
      </c>
      <c r="O4302" s="7" t="s">
        <v>18511</v>
      </c>
      <c r="P4302" s="7" t="s">
        <v>18514</v>
      </c>
      <c r="Q4302" s="7" t="s">
        <v>22817</v>
      </c>
      <c r="R4302" s="8">
        <v>45660</v>
      </c>
      <c r="S4302" s="7" t="s">
        <v>23328</v>
      </c>
      <c r="T4302" t="s">
        <v>23345</v>
      </c>
    </row>
    <row r="4303" spans="1:20" x14ac:dyDescent="0.25">
      <c r="A4303" t="s">
        <v>4316</v>
      </c>
      <c r="B4303" t="s">
        <v>8959</v>
      </c>
      <c r="C4303" s="9">
        <v>1694665055102150</v>
      </c>
      <c r="D4303" s="6" t="s">
        <v>27637</v>
      </c>
      <c r="E4303" t="s">
        <v>37240</v>
      </c>
      <c r="F4303" t="s">
        <v>37778</v>
      </c>
      <c r="G4303" t="s">
        <v>37811</v>
      </c>
      <c r="H4303" s="6">
        <v>23965</v>
      </c>
      <c r="I4303" s="8">
        <v>45677</v>
      </c>
      <c r="J4303" s="7" t="s">
        <v>14229</v>
      </c>
      <c r="K4303" s="7" t="s">
        <v>14234</v>
      </c>
      <c r="L4303" s="7">
        <v>10</v>
      </c>
      <c r="M4303" s="10">
        <v>1979</v>
      </c>
      <c r="N4303" s="7">
        <v>4257</v>
      </c>
      <c r="O4303" s="7" t="s">
        <v>18510</v>
      </c>
      <c r="P4303" s="7" t="s">
        <v>18516</v>
      </c>
      <c r="Q4303" s="7" t="s">
        <v>22818</v>
      </c>
      <c r="R4303" s="8">
        <v>45679</v>
      </c>
      <c r="S4303" s="7" t="s">
        <v>23338</v>
      </c>
      <c r="T4303" t="s">
        <v>23347</v>
      </c>
    </row>
    <row r="4304" spans="1:20" x14ac:dyDescent="0.25">
      <c r="A4304" t="s">
        <v>4317</v>
      </c>
      <c r="B4304" t="s">
        <v>8960</v>
      </c>
      <c r="C4304" s="9">
        <v>5870499275</v>
      </c>
      <c r="D4304" s="6" t="s">
        <v>27638</v>
      </c>
      <c r="E4304" t="s">
        <v>37241</v>
      </c>
      <c r="F4304" t="s">
        <v>37778</v>
      </c>
      <c r="G4304" t="s">
        <v>37811</v>
      </c>
      <c r="H4304" s="6">
        <v>23965</v>
      </c>
      <c r="I4304" s="8">
        <v>45679</v>
      </c>
      <c r="J4304" s="7" t="s">
        <v>14232</v>
      </c>
      <c r="K4304" s="7" t="s">
        <v>14233</v>
      </c>
      <c r="L4304" s="7">
        <v>3</v>
      </c>
      <c r="M4304" s="10">
        <v>471</v>
      </c>
      <c r="N4304" s="7">
        <v>18759</v>
      </c>
      <c r="O4304" s="7" t="s">
        <v>18511</v>
      </c>
      <c r="P4304" s="7" t="s">
        <v>18513</v>
      </c>
      <c r="Q4304" s="7" t="s">
        <v>22819</v>
      </c>
      <c r="R4304" s="8">
        <v>45664</v>
      </c>
      <c r="S4304" s="7" t="s">
        <v>5969</v>
      </c>
      <c r="T4304" t="s">
        <v>28137</v>
      </c>
    </row>
    <row r="4305" spans="1:20" x14ac:dyDescent="0.25">
      <c r="A4305" t="s">
        <v>4318</v>
      </c>
      <c r="B4305" t="s">
        <v>8961</v>
      </c>
      <c r="C4305" s="9">
        <v>639164637505612</v>
      </c>
      <c r="D4305" s="6" t="s">
        <v>27639</v>
      </c>
      <c r="E4305" t="s">
        <v>37242</v>
      </c>
      <c r="F4305" t="s">
        <v>37778</v>
      </c>
      <c r="G4305" t="s">
        <v>37811</v>
      </c>
      <c r="H4305" s="6">
        <v>23965</v>
      </c>
      <c r="I4305" s="8">
        <v>45678</v>
      </c>
      <c r="J4305" s="7" t="s">
        <v>14231</v>
      </c>
      <c r="K4305" s="7" t="s">
        <v>14233</v>
      </c>
      <c r="L4305" s="7">
        <v>6</v>
      </c>
      <c r="M4305" s="10">
        <v>345</v>
      </c>
      <c r="N4305" s="7">
        <v>18944</v>
      </c>
      <c r="O4305" s="7" t="s">
        <v>18511</v>
      </c>
      <c r="P4305" s="7" t="s">
        <v>18515</v>
      </c>
      <c r="Q4305" s="7" t="s">
        <v>22820</v>
      </c>
      <c r="R4305" s="8">
        <v>45655</v>
      </c>
      <c r="S4305" s="7" t="s">
        <v>23323</v>
      </c>
      <c r="T4305" t="s">
        <v>28137</v>
      </c>
    </row>
    <row r="4306" spans="1:20" x14ac:dyDescent="0.25">
      <c r="A4306" t="s">
        <v>4319</v>
      </c>
      <c r="B4306" t="s">
        <v>8962</v>
      </c>
      <c r="C4306" s="9">
        <v>140764362576926</v>
      </c>
      <c r="D4306" s="6" t="s">
        <v>27640</v>
      </c>
      <c r="E4306" t="s">
        <v>37243</v>
      </c>
      <c r="F4306" t="s">
        <v>37778</v>
      </c>
      <c r="G4306" t="s">
        <v>37811</v>
      </c>
      <c r="H4306" s="6">
        <v>23965</v>
      </c>
      <c r="I4306" s="8">
        <v>45671</v>
      </c>
      <c r="J4306" s="7" t="s">
        <v>14228</v>
      </c>
      <c r="K4306" s="7" t="s">
        <v>14233</v>
      </c>
      <c r="L4306" s="7">
        <v>7</v>
      </c>
      <c r="M4306" s="10">
        <v>548</v>
      </c>
      <c r="N4306" s="7">
        <v>17557</v>
      </c>
      <c r="O4306" s="7" t="s">
        <v>18512</v>
      </c>
      <c r="P4306" s="7" t="s">
        <v>18516</v>
      </c>
      <c r="Q4306" s="7" t="s">
        <v>22821</v>
      </c>
      <c r="R4306" s="8">
        <v>45672</v>
      </c>
      <c r="S4306" s="7" t="s">
        <v>23318</v>
      </c>
      <c r="T4306" t="s">
        <v>23345</v>
      </c>
    </row>
    <row r="4307" spans="1:20" x14ac:dyDescent="0.25">
      <c r="A4307" t="s">
        <v>4320</v>
      </c>
      <c r="B4307" t="s">
        <v>8963</v>
      </c>
      <c r="C4307" s="9">
        <v>226493428</v>
      </c>
      <c r="D4307" s="6" t="s">
        <v>27641</v>
      </c>
      <c r="E4307" t="s">
        <v>37244</v>
      </c>
      <c r="F4307" t="s">
        <v>37778</v>
      </c>
      <c r="G4307" t="s">
        <v>37811</v>
      </c>
      <c r="H4307" s="6">
        <v>23965</v>
      </c>
      <c r="I4307" s="8">
        <v>45663</v>
      </c>
      <c r="J4307" s="7" t="s">
        <v>14229</v>
      </c>
      <c r="K4307" s="7" t="s">
        <v>14234</v>
      </c>
      <c r="L4307" s="7">
        <v>8</v>
      </c>
      <c r="M4307" s="10">
        <v>461</v>
      </c>
      <c r="N4307" s="7">
        <v>13405</v>
      </c>
      <c r="O4307" s="7" t="s">
        <v>18511</v>
      </c>
      <c r="P4307" s="7" t="s">
        <v>18514</v>
      </c>
      <c r="Q4307" s="7" t="s">
        <v>22822</v>
      </c>
      <c r="R4307" s="8">
        <v>45683</v>
      </c>
      <c r="S4307" s="7" t="s">
        <v>23338</v>
      </c>
      <c r="T4307" t="s">
        <v>23346</v>
      </c>
    </row>
    <row r="4308" spans="1:20" x14ac:dyDescent="0.25">
      <c r="A4308" t="s">
        <v>4321</v>
      </c>
      <c r="B4308" t="s">
        <v>8964</v>
      </c>
      <c r="C4308" s="9">
        <v>8139953518</v>
      </c>
      <c r="D4308" s="6" t="s">
        <v>27642</v>
      </c>
      <c r="E4308" t="s">
        <v>37245</v>
      </c>
      <c r="F4308" t="s">
        <v>37778</v>
      </c>
      <c r="G4308" t="s">
        <v>37811</v>
      </c>
      <c r="H4308" s="6">
        <v>23965</v>
      </c>
      <c r="I4308" s="8">
        <v>45680</v>
      </c>
      <c r="J4308" s="7" t="s">
        <v>14228</v>
      </c>
      <c r="K4308" s="7" t="s">
        <v>14234</v>
      </c>
      <c r="L4308" s="7">
        <v>3</v>
      </c>
      <c r="M4308" s="10">
        <v>1040</v>
      </c>
      <c r="N4308" s="7">
        <v>9944</v>
      </c>
      <c r="O4308" s="7" t="s">
        <v>18512</v>
      </c>
      <c r="P4308" s="7" t="s">
        <v>18514</v>
      </c>
      <c r="Q4308" s="7" t="s">
        <v>22823</v>
      </c>
      <c r="R4308" s="8">
        <v>45675</v>
      </c>
      <c r="S4308" s="7" t="s">
        <v>23331</v>
      </c>
      <c r="T4308" t="s">
        <v>23346</v>
      </c>
    </row>
    <row r="4309" spans="1:20" x14ac:dyDescent="0.25">
      <c r="A4309" t="s">
        <v>4322</v>
      </c>
      <c r="B4309" t="s">
        <v>8965</v>
      </c>
      <c r="C4309" s="9">
        <v>465283282250</v>
      </c>
      <c r="D4309" s="6" t="s">
        <v>27643</v>
      </c>
      <c r="E4309" t="s">
        <v>37246</v>
      </c>
      <c r="F4309" t="s">
        <v>37778</v>
      </c>
      <c r="G4309" t="s">
        <v>37811</v>
      </c>
      <c r="H4309" s="6">
        <v>23965</v>
      </c>
      <c r="I4309" s="8">
        <v>45661</v>
      </c>
      <c r="J4309" s="7" t="s">
        <v>14232</v>
      </c>
      <c r="K4309" s="7" t="s">
        <v>14235</v>
      </c>
      <c r="L4309" s="7">
        <v>10</v>
      </c>
      <c r="M4309" s="10">
        <v>488</v>
      </c>
      <c r="N4309" s="7">
        <v>5241</v>
      </c>
      <c r="O4309" s="7" t="s">
        <v>18512</v>
      </c>
      <c r="P4309" s="7" t="s">
        <v>18514</v>
      </c>
      <c r="Q4309" s="7" t="s">
        <v>22824</v>
      </c>
      <c r="R4309" s="8">
        <v>45658</v>
      </c>
      <c r="S4309" s="7" t="s">
        <v>23325</v>
      </c>
      <c r="T4309" t="s">
        <v>23345</v>
      </c>
    </row>
    <row r="4310" spans="1:20" x14ac:dyDescent="0.25">
      <c r="A4310" t="s">
        <v>4323</v>
      </c>
      <c r="B4310" t="s">
        <v>8966</v>
      </c>
      <c r="C4310" s="9">
        <v>177644602868201</v>
      </c>
      <c r="D4310" s="6" t="s">
        <v>27644</v>
      </c>
      <c r="E4310" t="s">
        <v>37247</v>
      </c>
      <c r="F4310" t="s">
        <v>37778</v>
      </c>
      <c r="G4310" t="s">
        <v>37811</v>
      </c>
      <c r="H4310" s="6">
        <v>23965</v>
      </c>
      <c r="I4310" s="8">
        <v>45666</v>
      </c>
      <c r="J4310" s="7" t="s">
        <v>14229</v>
      </c>
      <c r="K4310" s="7" t="s">
        <v>14234</v>
      </c>
      <c r="L4310" s="7">
        <v>4</v>
      </c>
      <c r="M4310" s="10">
        <v>1039</v>
      </c>
      <c r="N4310" s="7">
        <v>4519</v>
      </c>
      <c r="O4310" s="7" t="s">
        <v>18509</v>
      </c>
      <c r="P4310" s="7" t="s">
        <v>18516</v>
      </c>
      <c r="Q4310" s="7" t="s">
        <v>22825</v>
      </c>
      <c r="R4310" s="8">
        <v>45677</v>
      </c>
      <c r="S4310" s="7" t="s">
        <v>23327</v>
      </c>
      <c r="T4310" t="s">
        <v>28137</v>
      </c>
    </row>
    <row r="4311" spans="1:20" x14ac:dyDescent="0.25">
      <c r="A4311" t="s">
        <v>4324</v>
      </c>
      <c r="B4311" t="s">
        <v>8967</v>
      </c>
      <c r="C4311" s="9">
        <v>11961842625</v>
      </c>
      <c r="D4311" s="6" t="s">
        <v>27645</v>
      </c>
      <c r="E4311" t="s">
        <v>37248</v>
      </c>
      <c r="F4311" t="s">
        <v>37778</v>
      </c>
      <c r="G4311" t="s">
        <v>37811</v>
      </c>
      <c r="H4311" s="6">
        <v>23965</v>
      </c>
      <c r="I4311" s="8">
        <v>45673</v>
      </c>
      <c r="J4311" s="7" t="s">
        <v>14228</v>
      </c>
      <c r="K4311" s="7" t="s">
        <v>14235</v>
      </c>
      <c r="L4311" s="7">
        <v>8</v>
      </c>
      <c r="M4311" s="10">
        <v>751</v>
      </c>
      <c r="N4311" s="7">
        <v>11000</v>
      </c>
      <c r="O4311" s="7" t="s">
        <v>18511</v>
      </c>
      <c r="P4311" s="7" t="s">
        <v>18513</v>
      </c>
      <c r="Q4311" s="7" t="s">
        <v>22826</v>
      </c>
      <c r="R4311" s="8">
        <v>45674</v>
      </c>
      <c r="S4311" s="7" t="s">
        <v>23321</v>
      </c>
      <c r="T4311" t="s">
        <v>23347</v>
      </c>
    </row>
    <row r="4312" spans="1:20" x14ac:dyDescent="0.25">
      <c r="A4312" t="s">
        <v>4325</v>
      </c>
      <c r="B4312" t="s">
        <v>8968</v>
      </c>
      <c r="C4312" s="9">
        <v>62918666676293</v>
      </c>
      <c r="D4312" s="6" t="s">
        <v>27646</v>
      </c>
      <c r="E4312" t="s">
        <v>37249</v>
      </c>
      <c r="F4312" t="s">
        <v>37778</v>
      </c>
      <c r="G4312" t="s">
        <v>37811</v>
      </c>
      <c r="H4312" s="6">
        <v>23965</v>
      </c>
      <c r="I4312" s="8">
        <v>45670</v>
      </c>
      <c r="J4312" s="7" t="s">
        <v>14232</v>
      </c>
      <c r="K4312" s="7" t="s">
        <v>14234</v>
      </c>
      <c r="L4312" s="7">
        <v>4</v>
      </c>
      <c r="M4312" s="10">
        <v>878</v>
      </c>
      <c r="N4312" s="7">
        <v>19419</v>
      </c>
      <c r="O4312" s="7" t="s">
        <v>18510</v>
      </c>
      <c r="P4312" s="7" t="s">
        <v>18513</v>
      </c>
      <c r="Q4312" s="7" t="s">
        <v>22827</v>
      </c>
      <c r="R4312" s="8">
        <v>45674</v>
      </c>
      <c r="S4312" s="7" t="s">
        <v>23336</v>
      </c>
      <c r="T4312" t="s">
        <v>23347</v>
      </c>
    </row>
    <row r="4313" spans="1:20" x14ac:dyDescent="0.25">
      <c r="A4313" t="s">
        <v>4326</v>
      </c>
      <c r="B4313" t="s">
        <v>8969</v>
      </c>
      <c r="C4313" s="9">
        <v>101498852</v>
      </c>
      <c r="D4313" s="6" t="s">
        <v>27647</v>
      </c>
      <c r="E4313" t="s">
        <v>37250</v>
      </c>
      <c r="F4313" t="s">
        <v>37778</v>
      </c>
      <c r="G4313" t="s">
        <v>37811</v>
      </c>
      <c r="H4313" s="6">
        <v>23965</v>
      </c>
      <c r="I4313" s="8">
        <v>45678</v>
      </c>
      <c r="J4313" s="7" t="s">
        <v>14231</v>
      </c>
      <c r="K4313" s="7" t="s">
        <v>14234</v>
      </c>
      <c r="L4313" s="7">
        <v>10</v>
      </c>
      <c r="M4313" s="10">
        <v>1576</v>
      </c>
      <c r="N4313" s="7">
        <v>13568</v>
      </c>
      <c r="O4313" s="7" t="s">
        <v>18509</v>
      </c>
      <c r="P4313" s="7" t="s">
        <v>18516</v>
      </c>
      <c r="Q4313" s="7" t="s">
        <v>22828</v>
      </c>
      <c r="R4313" s="8">
        <v>45661</v>
      </c>
      <c r="S4313" s="7" t="s">
        <v>23325</v>
      </c>
      <c r="T4313" t="s">
        <v>28137</v>
      </c>
    </row>
    <row r="4314" spans="1:20" x14ac:dyDescent="0.25">
      <c r="A4314" t="s">
        <v>4327</v>
      </c>
      <c r="B4314" t="s">
        <v>8970</v>
      </c>
      <c r="C4314" s="9">
        <v>166650822</v>
      </c>
      <c r="D4314" s="6" t="s">
        <v>27648</v>
      </c>
      <c r="E4314" t="s">
        <v>37251</v>
      </c>
      <c r="F4314" t="s">
        <v>37778</v>
      </c>
      <c r="G4314" t="s">
        <v>37811</v>
      </c>
      <c r="H4314" s="6">
        <v>23965</v>
      </c>
      <c r="I4314" s="8">
        <v>45672</v>
      </c>
      <c r="J4314" s="7" t="s">
        <v>14230</v>
      </c>
      <c r="K4314" s="7" t="s">
        <v>14235</v>
      </c>
      <c r="L4314" s="7">
        <v>2</v>
      </c>
      <c r="M4314" s="10">
        <v>445</v>
      </c>
      <c r="N4314" s="7">
        <v>19551</v>
      </c>
      <c r="O4314" s="7" t="s">
        <v>18509</v>
      </c>
      <c r="P4314" s="7" t="s">
        <v>18515</v>
      </c>
      <c r="Q4314" s="7" t="s">
        <v>22829</v>
      </c>
      <c r="R4314" s="8">
        <v>45655</v>
      </c>
      <c r="S4314" s="7" t="s">
        <v>23333</v>
      </c>
      <c r="T4314" t="s">
        <v>23347</v>
      </c>
    </row>
    <row r="4315" spans="1:20" x14ac:dyDescent="0.25">
      <c r="A4315" t="s">
        <v>4328</v>
      </c>
      <c r="B4315" t="s">
        <v>8971</v>
      </c>
      <c r="C4315" s="9">
        <v>19141357309762</v>
      </c>
      <c r="D4315" s="6" t="s">
        <v>27649</v>
      </c>
      <c r="E4315" t="s">
        <v>37252</v>
      </c>
      <c r="F4315" t="s">
        <v>37778</v>
      </c>
      <c r="G4315" t="s">
        <v>37811</v>
      </c>
      <c r="H4315" s="6">
        <v>23965</v>
      </c>
      <c r="I4315" s="8">
        <v>45664</v>
      </c>
      <c r="J4315" s="7" t="s">
        <v>14228</v>
      </c>
      <c r="K4315" s="7" t="s">
        <v>14234</v>
      </c>
      <c r="L4315" s="7">
        <v>7</v>
      </c>
      <c r="M4315" s="10">
        <v>1000</v>
      </c>
      <c r="N4315" s="7">
        <v>13878</v>
      </c>
      <c r="O4315" s="7" t="s">
        <v>18512</v>
      </c>
      <c r="P4315" s="7" t="s">
        <v>18515</v>
      </c>
      <c r="Q4315" s="7" t="s">
        <v>22830</v>
      </c>
      <c r="R4315" s="8">
        <v>45663</v>
      </c>
      <c r="S4315" s="7" t="s">
        <v>23338</v>
      </c>
      <c r="T4315" t="s">
        <v>28137</v>
      </c>
    </row>
    <row r="4316" spans="1:20" x14ac:dyDescent="0.25">
      <c r="A4316" t="s">
        <v>4329</v>
      </c>
      <c r="B4316" t="s">
        <v>8972</v>
      </c>
      <c r="C4316" s="9">
        <v>185722102852242</v>
      </c>
      <c r="D4316" s="6" t="s">
        <v>27650</v>
      </c>
      <c r="E4316" t="s">
        <v>37253</v>
      </c>
      <c r="F4316" t="s">
        <v>37778</v>
      </c>
      <c r="G4316" t="s">
        <v>37811</v>
      </c>
      <c r="H4316" s="6">
        <v>23965</v>
      </c>
      <c r="I4316" s="8">
        <v>45671</v>
      </c>
      <c r="J4316" s="7" t="s">
        <v>14231</v>
      </c>
      <c r="K4316" s="7" t="s">
        <v>14235</v>
      </c>
      <c r="L4316" s="7">
        <v>2</v>
      </c>
      <c r="M4316" s="10">
        <v>1748</v>
      </c>
      <c r="N4316" s="7">
        <v>13211</v>
      </c>
      <c r="O4316" s="7" t="s">
        <v>18512</v>
      </c>
      <c r="P4316" s="7" t="s">
        <v>18514</v>
      </c>
      <c r="Q4316" s="7" t="s">
        <v>22831</v>
      </c>
      <c r="R4316" s="8">
        <v>45658</v>
      </c>
      <c r="S4316" s="7" t="s">
        <v>23318</v>
      </c>
      <c r="T4316" t="s">
        <v>23346</v>
      </c>
    </row>
    <row r="4317" spans="1:20" x14ac:dyDescent="0.25">
      <c r="A4317" t="s">
        <v>4330</v>
      </c>
      <c r="B4317" t="s">
        <v>8973</v>
      </c>
      <c r="C4317" s="9">
        <v>18293966236492</v>
      </c>
      <c r="D4317" s="6" t="s">
        <v>27651</v>
      </c>
      <c r="E4317" t="s">
        <v>37254</v>
      </c>
      <c r="F4317" t="s">
        <v>37778</v>
      </c>
      <c r="G4317" t="s">
        <v>37811</v>
      </c>
      <c r="H4317" s="6">
        <v>23965</v>
      </c>
      <c r="I4317" s="8">
        <v>45679</v>
      </c>
      <c r="J4317" s="7" t="s">
        <v>14229</v>
      </c>
      <c r="K4317" s="7" t="s">
        <v>14235</v>
      </c>
      <c r="L4317" s="7">
        <v>8</v>
      </c>
      <c r="M4317" s="10">
        <v>1964</v>
      </c>
      <c r="N4317" s="7">
        <v>12191</v>
      </c>
      <c r="O4317" s="7" t="s">
        <v>18509</v>
      </c>
      <c r="P4317" s="7" t="s">
        <v>18514</v>
      </c>
      <c r="Q4317" s="7" t="s">
        <v>22832</v>
      </c>
      <c r="R4317" s="8">
        <v>45680</v>
      </c>
      <c r="S4317" s="7" t="s">
        <v>23328</v>
      </c>
      <c r="T4317" t="s">
        <v>23346</v>
      </c>
    </row>
    <row r="4318" spans="1:20" x14ac:dyDescent="0.25">
      <c r="A4318" t="s">
        <v>4331</v>
      </c>
      <c r="B4318" t="s">
        <v>8974</v>
      </c>
      <c r="C4318" s="9">
        <v>15825633474</v>
      </c>
      <c r="D4318" s="6" t="s">
        <v>27652</v>
      </c>
      <c r="E4318" t="s">
        <v>37255</v>
      </c>
      <c r="F4318" t="s">
        <v>37778</v>
      </c>
      <c r="G4318" t="s">
        <v>37811</v>
      </c>
      <c r="H4318" s="6">
        <v>23965</v>
      </c>
      <c r="I4318" s="8">
        <v>45663</v>
      </c>
      <c r="J4318" s="7" t="s">
        <v>14229</v>
      </c>
      <c r="K4318" s="7" t="s">
        <v>14235</v>
      </c>
      <c r="L4318" s="7">
        <v>2</v>
      </c>
      <c r="M4318" s="10">
        <v>593</v>
      </c>
      <c r="N4318" s="7">
        <v>15567</v>
      </c>
      <c r="O4318" s="7" t="s">
        <v>18510</v>
      </c>
      <c r="P4318" s="7" t="s">
        <v>18515</v>
      </c>
      <c r="Q4318" s="7" t="s">
        <v>22833</v>
      </c>
      <c r="R4318" s="8">
        <v>45663</v>
      </c>
      <c r="S4318" s="7" t="s">
        <v>23341</v>
      </c>
      <c r="T4318" t="s">
        <v>23346</v>
      </c>
    </row>
    <row r="4319" spans="1:20" x14ac:dyDescent="0.25">
      <c r="A4319" t="s">
        <v>4332</v>
      </c>
      <c r="B4319" t="s">
        <v>8975</v>
      </c>
      <c r="C4319" s="9">
        <v>12837269608267</v>
      </c>
      <c r="D4319" s="6" t="s">
        <v>27653</v>
      </c>
      <c r="E4319" t="s">
        <v>37256</v>
      </c>
      <c r="F4319" t="s">
        <v>37778</v>
      </c>
      <c r="G4319" t="s">
        <v>37811</v>
      </c>
      <c r="H4319" s="6">
        <v>23965</v>
      </c>
      <c r="I4319" s="8">
        <v>45668</v>
      </c>
      <c r="J4319" s="7" t="s">
        <v>14230</v>
      </c>
      <c r="K4319" s="7" t="s">
        <v>14233</v>
      </c>
      <c r="L4319" s="7">
        <v>2</v>
      </c>
      <c r="M4319" s="10">
        <v>1210</v>
      </c>
      <c r="N4319" s="7">
        <v>7983</v>
      </c>
      <c r="O4319" s="7" t="s">
        <v>18510</v>
      </c>
      <c r="P4319" s="7" t="s">
        <v>18515</v>
      </c>
      <c r="Q4319" s="7" t="s">
        <v>22834</v>
      </c>
      <c r="R4319" s="8">
        <v>45677</v>
      </c>
      <c r="S4319" s="7" t="s">
        <v>23328</v>
      </c>
      <c r="T4319" t="s">
        <v>23345</v>
      </c>
    </row>
    <row r="4320" spans="1:20" x14ac:dyDescent="0.25">
      <c r="A4320" t="s">
        <v>4333</v>
      </c>
      <c r="B4320" t="s">
        <v>8976</v>
      </c>
      <c r="C4320" s="9">
        <v>946007474215179</v>
      </c>
      <c r="D4320" s="6" t="s">
        <v>27654</v>
      </c>
      <c r="E4320" t="s">
        <v>37257</v>
      </c>
      <c r="F4320" t="s">
        <v>37778</v>
      </c>
      <c r="G4320" t="s">
        <v>37811</v>
      </c>
      <c r="H4320" s="6">
        <v>23965</v>
      </c>
      <c r="I4320" s="8">
        <v>45661</v>
      </c>
      <c r="J4320" s="7" t="s">
        <v>14228</v>
      </c>
      <c r="K4320" s="7" t="s">
        <v>14234</v>
      </c>
      <c r="L4320" s="7">
        <v>5</v>
      </c>
      <c r="M4320" s="10">
        <v>302</v>
      </c>
      <c r="N4320" s="7">
        <v>503</v>
      </c>
      <c r="O4320" s="7" t="s">
        <v>18509</v>
      </c>
      <c r="P4320" s="7" t="s">
        <v>18514</v>
      </c>
      <c r="Q4320" s="7" t="s">
        <v>22835</v>
      </c>
      <c r="R4320" s="8">
        <v>45683</v>
      </c>
      <c r="S4320" s="7" t="s">
        <v>23344</v>
      </c>
      <c r="T4320" t="s">
        <v>23345</v>
      </c>
    </row>
    <row r="4321" spans="1:20" x14ac:dyDescent="0.25">
      <c r="A4321" t="s">
        <v>4334</v>
      </c>
      <c r="B4321" t="s">
        <v>8977</v>
      </c>
      <c r="C4321" s="9">
        <v>1649353681732000</v>
      </c>
      <c r="D4321" s="6" t="s">
        <v>27655</v>
      </c>
      <c r="E4321" t="s">
        <v>37258</v>
      </c>
      <c r="F4321" t="s">
        <v>37778</v>
      </c>
      <c r="G4321" t="s">
        <v>37811</v>
      </c>
      <c r="H4321" s="6">
        <v>23965</v>
      </c>
      <c r="I4321" s="8">
        <v>45670</v>
      </c>
      <c r="J4321" s="7" t="s">
        <v>14228</v>
      </c>
      <c r="K4321" s="7" t="s">
        <v>14234</v>
      </c>
      <c r="L4321" s="7">
        <v>1</v>
      </c>
      <c r="M4321" s="10">
        <v>1329</v>
      </c>
      <c r="N4321" s="7">
        <v>844</v>
      </c>
      <c r="O4321" s="7" t="s">
        <v>18511</v>
      </c>
      <c r="P4321" s="7" t="s">
        <v>18514</v>
      </c>
      <c r="Q4321" s="7" t="s">
        <v>22836</v>
      </c>
      <c r="R4321" s="8">
        <v>45671</v>
      </c>
      <c r="S4321" s="7" t="s">
        <v>23321</v>
      </c>
      <c r="T4321" t="s">
        <v>23346</v>
      </c>
    </row>
    <row r="4322" spans="1:20" x14ac:dyDescent="0.25">
      <c r="A4322" t="s">
        <v>4335</v>
      </c>
      <c r="B4322" t="s">
        <v>8978</v>
      </c>
      <c r="C4322" s="9">
        <v>58174032</v>
      </c>
      <c r="D4322" s="6" t="s">
        <v>27656</v>
      </c>
      <c r="E4322" t="s">
        <v>37259</v>
      </c>
      <c r="F4322" t="s">
        <v>37778</v>
      </c>
      <c r="G4322" t="s">
        <v>37811</v>
      </c>
      <c r="H4322" s="6">
        <v>23965</v>
      </c>
      <c r="I4322" s="8">
        <v>45672</v>
      </c>
      <c r="J4322" s="7" t="s">
        <v>14229</v>
      </c>
      <c r="K4322" s="7" t="s">
        <v>14233</v>
      </c>
      <c r="L4322" s="7">
        <v>4</v>
      </c>
      <c r="M4322" s="10">
        <v>179</v>
      </c>
      <c r="N4322" s="7">
        <v>13550</v>
      </c>
      <c r="O4322" s="7" t="s">
        <v>18510</v>
      </c>
      <c r="P4322" s="7" t="s">
        <v>18514</v>
      </c>
      <c r="Q4322" s="7" t="s">
        <v>22837</v>
      </c>
      <c r="R4322" s="8">
        <v>45666</v>
      </c>
      <c r="S4322" s="7" t="s">
        <v>23344</v>
      </c>
      <c r="T4322" t="s">
        <v>23347</v>
      </c>
    </row>
    <row r="4323" spans="1:20" x14ac:dyDescent="0.25">
      <c r="A4323" t="s">
        <v>4336</v>
      </c>
      <c r="B4323" t="s">
        <v>8979</v>
      </c>
      <c r="C4323" s="9">
        <v>34899840302971</v>
      </c>
      <c r="D4323" s="6" t="s">
        <v>27657</v>
      </c>
      <c r="E4323" t="s">
        <v>37260</v>
      </c>
      <c r="F4323" t="s">
        <v>37778</v>
      </c>
      <c r="G4323" t="s">
        <v>37811</v>
      </c>
      <c r="H4323" s="6">
        <v>23965</v>
      </c>
      <c r="I4323" s="8">
        <v>45679</v>
      </c>
      <c r="J4323" s="7" t="s">
        <v>14228</v>
      </c>
      <c r="K4323" s="7" t="s">
        <v>14235</v>
      </c>
      <c r="L4323" s="7">
        <v>3</v>
      </c>
      <c r="M4323" s="10">
        <v>587</v>
      </c>
      <c r="N4323" s="7">
        <v>6625</v>
      </c>
      <c r="O4323" s="7" t="s">
        <v>18512</v>
      </c>
      <c r="P4323" s="7" t="s">
        <v>18513</v>
      </c>
      <c r="Q4323" s="7" t="s">
        <v>22838</v>
      </c>
      <c r="R4323" s="8">
        <v>45681</v>
      </c>
      <c r="S4323" s="7" t="s">
        <v>23326</v>
      </c>
      <c r="T4323" t="s">
        <v>23346</v>
      </c>
    </row>
    <row r="4324" spans="1:20" x14ac:dyDescent="0.25">
      <c r="A4324" t="s">
        <v>4337</v>
      </c>
      <c r="B4324" t="s">
        <v>8980</v>
      </c>
      <c r="C4324" s="9">
        <v>5583365910392</v>
      </c>
      <c r="D4324" s="6" t="s">
        <v>27658</v>
      </c>
      <c r="E4324" t="s">
        <v>37261</v>
      </c>
      <c r="F4324" t="s">
        <v>37778</v>
      </c>
      <c r="G4324" t="s">
        <v>37811</v>
      </c>
      <c r="H4324" s="6">
        <v>23965</v>
      </c>
      <c r="I4324" s="8">
        <v>45670</v>
      </c>
      <c r="J4324" s="7" t="s">
        <v>14231</v>
      </c>
      <c r="K4324" s="7" t="s">
        <v>14234</v>
      </c>
      <c r="L4324" s="7">
        <v>5</v>
      </c>
      <c r="M4324" s="10">
        <v>1006</v>
      </c>
      <c r="N4324" s="7">
        <v>6440</v>
      </c>
      <c r="O4324" s="7" t="s">
        <v>18510</v>
      </c>
      <c r="P4324" s="7" t="s">
        <v>18513</v>
      </c>
      <c r="Q4324" s="7" t="s">
        <v>22839</v>
      </c>
      <c r="R4324" s="8">
        <v>45665</v>
      </c>
      <c r="S4324" s="7" t="s">
        <v>23331</v>
      </c>
      <c r="T4324" t="s">
        <v>23347</v>
      </c>
    </row>
    <row r="4325" spans="1:20" x14ac:dyDescent="0.25">
      <c r="A4325" t="s">
        <v>4338</v>
      </c>
      <c r="B4325" t="s">
        <v>8981</v>
      </c>
      <c r="C4325" s="9">
        <v>4400297902793</v>
      </c>
      <c r="D4325" s="6" t="s">
        <v>27659</v>
      </c>
      <c r="E4325" t="s">
        <v>37262</v>
      </c>
      <c r="F4325" t="s">
        <v>37778</v>
      </c>
      <c r="G4325" t="s">
        <v>37811</v>
      </c>
      <c r="H4325" s="6">
        <v>23965</v>
      </c>
      <c r="I4325" s="8">
        <v>45679</v>
      </c>
      <c r="J4325" s="7" t="s">
        <v>14232</v>
      </c>
      <c r="K4325" s="7" t="s">
        <v>14234</v>
      </c>
      <c r="L4325" s="7">
        <v>2</v>
      </c>
      <c r="M4325" s="10">
        <v>570</v>
      </c>
      <c r="N4325" s="7">
        <v>6646</v>
      </c>
      <c r="O4325" s="7" t="s">
        <v>18510</v>
      </c>
      <c r="P4325" s="7" t="s">
        <v>18516</v>
      </c>
      <c r="Q4325" s="7" t="s">
        <v>22840</v>
      </c>
      <c r="R4325" s="8">
        <v>45677</v>
      </c>
      <c r="S4325" s="7" t="s">
        <v>23319</v>
      </c>
      <c r="T4325" t="s">
        <v>23345</v>
      </c>
    </row>
    <row r="4326" spans="1:20" x14ac:dyDescent="0.25">
      <c r="A4326" t="s">
        <v>4339</v>
      </c>
      <c r="B4326" t="s">
        <v>8982</v>
      </c>
      <c r="C4326" s="9">
        <v>1471516114546</v>
      </c>
      <c r="D4326" s="6" t="s">
        <v>27660</v>
      </c>
      <c r="E4326" t="s">
        <v>37263</v>
      </c>
      <c r="F4326" t="s">
        <v>37778</v>
      </c>
      <c r="G4326" t="s">
        <v>37811</v>
      </c>
      <c r="H4326" s="6">
        <v>23965</v>
      </c>
      <c r="I4326" s="8">
        <v>45658</v>
      </c>
      <c r="J4326" s="7" t="s">
        <v>14230</v>
      </c>
      <c r="K4326" s="7" t="s">
        <v>14235</v>
      </c>
      <c r="L4326" s="7">
        <v>7</v>
      </c>
      <c r="M4326" s="10">
        <v>446</v>
      </c>
      <c r="N4326" s="7">
        <v>8726</v>
      </c>
      <c r="O4326" s="7" t="s">
        <v>18512</v>
      </c>
      <c r="P4326" s="7" t="s">
        <v>18513</v>
      </c>
      <c r="Q4326" s="7" t="s">
        <v>22841</v>
      </c>
      <c r="R4326" s="8">
        <v>45665</v>
      </c>
      <c r="S4326" s="7" t="s">
        <v>23316</v>
      </c>
      <c r="T4326" t="s">
        <v>28137</v>
      </c>
    </row>
    <row r="4327" spans="1:20" x14ac:dyDescent="0.25">
      <c r="A4327" t="s">
        <v>4340</v>
      </c>
      <c r="B4327" t="s">
        <v>8983</v>
      </c>
      <c r="C4327" s="9">
        <v>4615</v>
      </c>
      <c r="D4327" s="6" t="s">
        <v>27661</v>
      </c>
      <c r="E4327" t="s">
        <v>37264</v>
      </c>
      <c r="F4327" t="s">
        <v>37778</v>
      </c>
      <c r="G4327" t="s">
        <v>37811</v>
      </c>
      <c r="H4327" s="6">
        <v>23965</v>
      </c>
      <c r="I4327" s="8">
        <v>45683</v>
      </c>
      <c r="J4327" s="7" t="s">
        <v>14228</v>
      </c>
      <c r="K4327" s="7" t="s">
        <v>14235</v>
      </c>
      <c r="L4327" s="7">
        <v>10</v>
      </c>
      <c r="M4327" s="10">
        <v>875</v>
      </c>
      <c r="N4327" s="7">
        <v>2665</v>
      </c>
      <c r="O4327" s="7" t="s">
        <v>18512</v>
      </c>
      <c r="P4327" s="7" t="s">
        <v>18513</v>
      </c>
      <c r="Q4327" s="7" t="s">
        <v>22842</v>
      </c>
      <c r="R4327" s="8">
        <v>45673</v>
      </c>
      <c r="S4327" s="7" t="s">
        <v>23316</v>
      </c>
      <c r="T4327" t="s">
        <v>23346</v>
      </c>
    </row>
    <row r="4328" spans="1:20" x14ac:dyDescent="0.25">
      <c r="A4328" t="s">
        <v>4341</v>
      </c>
      <c r="B4328" t="s">
        <v>8984</v>
      </c>
      <c r="C4328" s="9">
        <v>154921559314246</v>
      </c>
      <c r="D4328" s="6" t="s">
        <v>27662</v>
      </c>
      <c r="E4328" t="s">
        <v>37265</v>
      </c>
      <c r="F4328" t="s">
        <v>37778</v>
      </c>
      <c r="G4328" t="s">
        <v>37811</v>
      </c>
      <c r="H4328" s="6">
        <v>23965</v>
      </c>
      <c r="I4328" s="8">
        <v>45679</v>
      </c>
      <c r="J4328" s="7" t="s">
        <v>14231</v>
      </c>
      <c r="K4328" s="7" t="s">
        <v>14233</v>
      </c>
      <c r="L4328" s="7">
        <v>8</v>
      </c>
      <c r="M4328" s="10">
        <v>1045</v>
      </c>
      <c r="N4328" s="7">
        <v>4768</v>
      </c>
      <c r="O4328" s="7" t="s">
        <v>18512</v>
      </c>
      <c r="P4328" s="7" t="s">
        <v>18513</v>
      </c>
      <c r="Q4328" s="7" t="s">
        <v>22843</v>
      </c>
      <c r="R4328" s="8">
        <v>45668</v>
      </c>
      <c r="S4328" s="7" t="s">
        <v>23344</v>
      </c>
      <c r="T4328" t="s">
        <v>23347</v>
      </c>
    </row>
    <row r="4329" spans="1:20" x14ac:dyDescent="0.25">
      <c r="A4329" t="s">
        <v>4342</v>
      </c>
      <c r="B4329" t="s">
        <v>8985</v>
      </c>
      <c r="C4329" s="9">
        <v>747424520</v>
      </c>
      <c r="D4329" s="6" t="s">
        <v>24997</v>
      </c>
      <c r="E4329" t="s">
        <v>37266</v>
      </c>
      <c r="F4329" t="s">
        <v>37778</v>
      </c>
      <c r="G4329" t="s">
        <v>37811</v>
      </c>
      <c r="H4329" s="6">
        <v>23965</v>
      </c>
      <c r="I4329" s="8">
        <v>45674</v>
      </c>
      <c r="J4329" s="7" t="s">
        <v>14230</v>
      </c>
      <c r="K4329" s="7" t="s">
        <v>14235</v>
      </c>
      <c r="L4329" s="7">
        <v>1</v>
      </c>
      <c r="M4329" s="10">
        <v>485</v>
      </c>
      <c r="N4329" s="7">
        <v>4868</v>
      </c>
      <c r="O4329" s="7" t="s">
        <v>18512</v>
      </c>
      <c r="P4329" s="7" t="s">
        <v>18514</v>
      </c>
      <c r="Q4329" s="7" t="s">
        <v>22844</v>
      </c>
      <c r="R4329" s="8">
        <v>45683</v>
      </c>
      <c r="S4329" s="7" t="s">
        <v>23344</v>
      </c>
      <c r="T4329" t="s">
        <v>28137</v>
      </c>
    </row>
    <row r="4330" spans="1:20" x14ac:dyDescent="0.25">
      <c r="A4330" t="s">
        <v>4343</v>
      </c>
      <c r="B4330" t="s">
        <v>8986</v>
      </c>
      <c r="C4330" s="9">
        <v>16845545419173</v>
      </c>
      <c r="D4330" s="6" t="s">
        <v>27663</v>
      </c>
      <c r="E4330" t="s">
        <v>37267</v>
      </c>
      <c r="F4330" t="s">
        <v>37778</v>
      </c>
      <c r="G4330" t="s">
        <v>37811</v>
      </c>
      <c r="H4330" s="6">
        <v>23965</v>
      </c>
      <c r="I4330" s="8">
        <v>45659</v>
      </c>
      <c r="J4330" s="7" t="s">
        <v>14228</v>
      </c>
      <c r="K4330" s="7" t="s">
        <v>14234</v>
      </c>
      <c r="L4330" s="7">
        <v>8</v>
      </c>
      <c r="M4330" s="10">
        <v>1170</v>
      </c>
      <c r="N4330" s="7">
        <v>16878</v>
      </c>
      <c r="O4330" s="7" t="s">
        <v>18509</v>
      </c>
      <c r="P4330" s="7" t="s">
        <v>18514</v>
      </c>
      <c r="Q4330" s="7" t="s">
        <v>22845</v>
      </c>
      <c r="R4330" s="8">
        <v>45668</v>
      </c>
      <c r="S4330" s="7" t="s">
        <v>23335</v>
      </c>
      <c r="T4330" t="s">
        <v>23347</v>
      </c>
    </row>
    <row r="4331" spans="1:20" x14ac:dyDescent="0.25">
      <c r="A4331" t="s">
        <v>4344</v>
      </c>
      <c r="B4331" t="s">
        <v>8987</v>
      </c>
      <c r="C4331" s="9">
        <v>9485770418</v>
      </c>
      <c r="D4331" s="6" t="s">
        <v>27664</v>
      </c>
      <c r="E4331" t="s">
        <v>37268</v>
      </c>
      <c r="F4331" t="s">
        <v>37778</v>
      </c>
      <c r="G4331" t="s">
        <v>37811</v>
      </c>
      <c r="H4331" s="6">
        <v>23965</v>
      </c>
      <c r="I4331" s="8">
        <v>45667</v>
      </c>
      <c r="J4331" s="7" t="s">
        <v>14229</v>
      </c>
      <c r="K4331" s="7" t="s">
        <v>14233</v>
      </c>
      <c r="L4331" s="7">
        <v>7</v>
      </c>
      <c r="M4331" s="10">
        <v>605</v>
      </c>
      <c r="N4331" s="7">
        <v>7620</v>
      </c>
      <c r="O4331" s="7" t="s">
        <v>18509</v>
      </c>
      <c r="P4331" s="7" t="s">
        <v>18513</v>
      </c>
      <c r="Q4331" s="7" t="s">
        <v>22846</v>
      </c>
      <c r="R4331" s="8">
        <v>45679</v>
      </c>
      <c r="S4331" s="7" t="s">
        <v>23325</v>
      </c>
      <c r="T4331" t="s">
        <v>28137</v>
      </c>
    </row>
    <row r="4332" spans="1:20" x14ac:dyDescent="0.25">
      <c r="A4332" t="s">
        <v>4345</v>
      </c>
      <c r="B4332" t="s">
        <v>8988</v>
      </c>
      <c r="C4332" s="9">
        <v>42808067572563</v>
      </c>
      <c r="D4332" s="6" t="s">
        <v>27665</v>
      </c>
      <c r="E4332" t="s">
        <v>37269</v>
      </c>
      <c r="F4332" t="s">
        <v>37778</v>
      </c>
      <c r="G4332" t="s">
        <v>37811</v>
      </c>
      <c r="H4332" s="6">
        <v>23965</v>
      </c>
      <c r="I4332" s="8">
        <v>45673</v>
      </c>
      <c r="J4332" s="7" t="s">
        <v>14229</v>
      </c>
      <c r="K4332" s="7" t="s">
        <v>14234</v>
      </c>
      <c r="L4332" s="7">
        <v>5</v>
      </c>
      <c r="M4332" s="10">
        <v>614</v>
      </c>
      <c r="N4332" s="7">
        <v>1051</v>
      </c>
      <c r="O4332" s="7" t="s">
        <v>18510</v>
      </c>
      <c r="P4332" s="7" t="s">
        <v>18515</v>
      </c>
      <c r="Q4332" s="7" t="s">
        <v>22847</v>
      </c>
      <c r="R4332" s="8">
        <v>45657</v>
      </c>
      <c r="S4332" s="7" t="s">
        <v>23335</v>
      </c>
      <c r="T4332" t="s">
        <v>23346</v>
      </c>
    </row>
    <row r="4333" spans="1:20" x14ac:dyDescent="0.25">
      <c r="A4333" t="s">
        <v>4346</v>
      </c>
      <c r="B4333" t="s">
        <v>8989</v>
      </c>
      <c r="C4333" s="9">
        <v>2887</v>
      </c>
      <c r="D4333" s="6" t="s">
        <v>27666</v>
      </c>
      <c r="E4333" t="s">
        <v>37270</v>
      </c>
      <c r="F4333" t="s">
        <v>37778</v>
      </c>
      <c r="G4333" t="s">
        <v>37811</v>
      </c>
      <c r="H4333" s="6">
        <v>23965</v>
      </c>
      <c r="I4333" s="8">
        <v>45683</v>
      </c>
      <c r="J4333" s="7" t="s">
        <v>14230</v>
      </c>
      <c r="K4333" s="7" t="s">
        <v>14235</v>
      </c>
      <c r="L4333" s="7">
        <v>2</v>
      </c>
      <c r="M4333" s="10">
        <v>1946</v>
      </c>
      <c r="N4333" s="7">
        <v>2498</v>
      </c>
      <c r="O4333" s="7" t="s">
        <v>18511</v>
      </c>
      <c r="P4333" s="7" t="s">
        <v>18516</v>
      </c>
      <c r="Q4333" s="7" t="s">
        <v>22848</v>
      </c>
      <c r="R4333" s="8">
        <v>45678</v>
      </c>
      <c r="S4333" s="7" t="s">
        <v>5969</v>
      </c>
      <c r="T4333" t="s">
        <v>23347</v>
      </c>
    </row>
    <row r="4334" spans="1:20" x14ac:dyDescent="0.25">
      <c r="A4334" t="s">
        <v>4347</v>
      </c>
      <c r="B4334" t="s">
        <v>8990</v>
      </c>
      <c r="C4334" s="9">
        <v>9466395932</v>
      </c>
      <c r="D4334" s="6" t="s">
        <v>27667</v>
      </c>
      <c r="E4334" t="s">
        <v>37271</v>
      </c>
      <c r="F4334" t="s">
        <v>37778</v>
      </c>
      <c r="G4334" t="s">
        <v>37811</v>
      </c>
      <c r="H4334" s="6">
        <v>23965</v>
      </c>
      <c r="I4334" s="8">
        <v>45675</v>
      </c>
      <c r="J4334" s="7" t="s">
        <v>14230</v>
      </c>
      <c r="K4334" s="7" t="s">
        <v>14234</v>
      </c>
      <c r="L4334" s="7">
        <v>8</v>
      </c>
      <c r="M4334" s="10">
        <v>1246</v>
      </c>
      <c r="N4334" s="7">
        <v>6813</v>
      </c>
      <c r="O4334" s="7" t="s">
        <v>18509</v>
      </c>
      <c r="P4334" s="7" t="s">
        <v>18513</v>
      </c>
      <c r="Q4334" s="7" t="s">
        <v>22849</v>
      </c>
      <c r="R4334" s="8">
        <v>45681</v>
      </c>
      <c r="S4334" s="7" t="s">
        <v>5969</v>
      </c>
      <c r="T4334" t="s">
        <v>23346</v>
      </c>
    </row>
    <row r="4335" spans="1:20" x14ac:dyDescent="0.25">
      <c r="A4335" t="s">
        <v>4348</v>
      </c>
      <c r="B4335" t="s">
        <v>8991</v>
      </c>
      <c r="C4335" s="9">
        <v>9925098253</v>
      </c>
      <c r="D4335" s="6" t="s">
        <v>27668</v>
      </c>
      <c r="E4335" t="s">
        <v>37272</v>
      </c>
      <c r="F4335" t="s">
        <v>37778</v>
      </c>
      <c r="G4335" t="s">
        <v>37811</v>
      </c>
      <c r="H4335" s="6">
        <v>23965</v>
      </c>
      <c r="I4335" s="8">
        <v>45668</v>
      </c>
      <c r="J4335" s="7" t="s">
        <v>14229</v>
      </c>
      <c r="K4335" s="7" t="s">
        <v>14233</v>
      </c>
      <c r="L4335" s="7">
        <v>3</v>
      </c>
      <c r="M4335" s="10">
        <v>644</v>
      </c>
      <c r="N4335" s="7">
        <v>10295</v>
      </c>
      <c r="O4335" s="7" t="s">
        <v>18510</v>
      </c>
      <c r="P4335" s="7" t="s">
        <v>18514</v>
      </c>
      <c r="Q4335" s="7" t="s">
        <v>22850</v>
      </c>
      <c r="R4335" s="8">
        <v>45654</v>
      </c>
      <c r="S4335" s="7" t="s">
        <v>23337</v>
      </c>
      <c r="T4335" t="s">
        <v>28137</v>
      </c>
    </row>
    <row r="4336" spans="1:20" x14ac:dyDescent="0.25">
      <c r="A4336" t="s">
        <v>4349</v>
      </c>
      <c r="B4336" t="s">
        <v>8953</v>
      </c>
      <c r="C4336" s="9">
        <v>151380138876094</v>
      </c>
      <c r="D4336" s="6" t="s">
        <v>27669</v>
      </c>
      <c r="E4336" t="s">
        <v>37273</v>
      </c>
      <c r="F4336" t="s">
        <v>37778</v>
      </c>
      <c r="G4336" t="s">
        <v>37811</v>
      </c>
      <c r="H4336" s="6">
        <v>23965</v>
      </c>
      <c r="I4336" s="8">
        <v>45662</v>
      </c>
      <c r="J4336" s="7" t="s">
        <v>14229</v>
      </c>
      <c r="K4336" s="7" t="s">
        <v>14235</v>
      </c>
      <c r="L4336" s="7">
        <v>2</v>
      </c>
      <c r="M4336" s="10">
        <v>1554</v>
      </c>
      <c r="N4336" s="7">
        <v>17213</v>
      </c>
      <c r="O4336" s="7" t="s">
        <v>18511</v>
      </c>
      <c r="P4336" s="7" t="s">
        <v>18516</v>
      </c>
      <c r="Q4336" s="7" t="s">
        <v>22851</v>
      </c>
      <c r="R4336" s="8">
        <v>45657</v>
      </c>
      <c r="S4336" s="7" t="s">
        <v>23340</v>
      </c>
      <c r="T4336" t="s">
        <v>23346</v>
      </c>
    </row>
    <row r="4337" spans="1:20" x14ac:dyDescent="0.25">
      <c r="A4337" t="s">
        <v>4350</v>
      </c>
      <c r="B4337" t="s">
        <v>8992</v>
      </c>
      <c r="C4337" s="9">
        <v>126930529817934</v>
      </c>
      <c r="D4337" s="6" t="s">
        <v>27670</v>
      </c>
      <c r="E4337" t="s">
        <v>37274</v>
      </c>
      <c r="F4337" t="s">
        <v>37778</v>
      </c>
      <c r="G4337" t="s">
        <v>37811</v>
      </c>
      <c r="H4337" s="6">
        <v>23965</v>
      </c>
      <c r="I4337" s="8">
        <v>45670</v>
      </c>
      <c r="J4337" s="7" t="s">
        <v>14228</v>
      </c>
      <c r="K4337" s="7" t="s">
        <v>14235</v>
      </c>
      <c r="L4337" s="7">
        <v>4</v>
      </c>
      <c r="M4337" s="10">
        <v>1420</v>
      </c>
      <c r="N4337" s="7">
        <v>6945</v>
      </c>
      <c r="O4337" s="7" t="s">
        <v>18510</v>
      </c>
      <c r="P4337" s="7" t="s">
        <v>18514</v>
      </c>
      <c r="Q4337" s="7" t="s">
        <v>22852</v>
      </c>
      <c r="R4337" s="8">
        <v>45666</v>
      </c>
      <c r="S4337" s="7" t="s">
        <v>23326</v>
      </c>
      <c r="T4337" t="s">
        <v>28137</v>
      </c>
    </row>
    <row r="4338" spans="1:20" x14ac:dyDescent="0.25">
      <c r="A4338" t="s">
        <v>4351</v>
      </c>
      <c r="B4338" t="s">
        <v>8993</v>
      </c>
      <c r="C4338" s="9">
        <v>655856526</v>
      </c>
      <c r="D4338" s="6" t="s">
        <v>27671</v>
      </c>
      <c r="E4338" t="s">
        <v>37275</v>
      </c>
      <c r="F4338" t="s">
        <v>37778</v>
      </c>
      <c r="G4338" t="s">
        <v>37811</v>
      </c>
      <c r="H4338" s="6">
        <v>23965</v>
      </c>
      <c r="I4338" s="8">
        <v>45665</v>
      </c>
      <c r="J4338" s="7" t="s">
        <v>14231</v>
      </c>
      <c r="K4338" s="7" t="s">
        <v>14234</v>
      </c>
      <c r="L4338" s="7">
        <v>10</v>
      </c>
      <c r="M4338" s="10">
        <v>1663</v>
      </c>
      <c r="N4338" s="7">
        <v>9468</v>
      </c>
      <c r="O4338" s="7" t="s">
        <v>18509</v>
      </c>
      <c r="P4338" s="7" t="s">
        <v>18515</v>
      </c>
      <c r="Q4338" s="7" t="s">
        <v>22853</v>
      </c>
      <c r="R4338" s="8">
        <v>45675</v>
      </c>
      <c r="S4338" s="7" t="s">
        <v>23330</v>
      </c>
      <c r="T4338" t="s">
        <v>23345</v>
      </c>
    </row>
    <row r="4339" spans="1:20" x14ac:dyDescent="0.25">
      <c r="A4339" t="s">
        <v>4352</v>
      </c>
      <c r="B4339" t="s">
        <v>8994</v>
      </c>
      <c r="C4339" s="9">
        <v>1275942938896190</v>
      </c>
      <c r="D4339" s="6" t="s">
        <v>27672</v>
      </c>
      <c r="E4339" t="s">
        <v>37276</v>
      </c>
      <c r="F4339" t="s">
        <v>37778</v>
      </c>
      <c r="G4339" t="s">
        <v>37811</v>
      </c>
      <c r="H4339" s="6">
        <v>23965</v>
      </c>
      <c r="I4339" s="8">
        <v>45671</v>
      </c>
      <c r="J4339" s="7" t="s">
        <v>14229</v>
      </c>
      <c r="K4339" s="7" t="s">
        <v>14235</v>
      </c>
      <c r="L4339" s="7">
        <v>3</v>
      </c>
      <c r="M4339" s="10">
        <v>522</v>
      </c>
      <c r="N4339" s="7">
        <v>14863</v>
      </c>
      <c r="O4339" s="7" t="s">
        <v>18510</v>
      </c>
      <c r="P4339" s="7" t="s">
        <v>18514</v>
      </c>
      <c r="Q4339" s="7" t="s">
        <v>22854</v>
      </c>
      <c r="R4339" s="8">
        <v>45678</v>
      </c>
      <c r="S4339" s="7" t="s">
        <v>23324</v>
      </c>
      <c r="T4339" t="s">
        <v>23346</v>
      </c>
    </row>
    <row r="4340" spans="1:20" x14ac:dyDescent="0.25">
      <c r="A4340" t="s">
        <v>4353</v>
      </c>
      <c r="B4340" t="s">
        <v>8995</v>
      </c>
      <c r="C4340" s="9">
        <v>28603464</v>
      </c>
      <c r="D4340" s="6" t="s">
        <v>27673</v>
      </c>
      <c r="E4340" t="s">
        <v>37277</v>
      </c>
      <c r="F4340" t="s">
        <v>37778</v>
      </c>
      <c r="G4340" t="s">
        <v>37811</v>
      </c>
      <c r="H4340" s="6">
        <v>23965</v>
      </c>
      <c r="I4340" s="8">
        <v>45659</v>
      </c>
      <c r="J4340" s="7" t="s">
        <v>14229</v>
      </c>
      <c r="K4340" s="7" t="s">
        <v>14233</v>
      </c>
      <c r="L4340" s="7">
        <v>3</v>
      </c>
      <c r="M4340" s="10">
        <v>1100</v>
      </c>
      <c r="N4340" s="7">
        <v>2446</v>
      </c>
      <c r="O4340" s="7" t="s">
        <v>18509</v>
      </c>
      <c r="P4340" s="7" t="s">
        <v>18516</v>
      </c>
      <c r="Q4340" s="7" t="s">
        <v>22855</v>
      </c>
      <c r="R4340" s="8">
        <v>45668</v>
      </c>
      <c r="S4340" s="7" t="s">
        <v>23333</v>
      </c>
      <c r="T4340" t="s">
        <v>28137</v>
      </c>
    </row>
    <row r="4341" spans="1:20" x14ac:dyDescent="0.25">
      <c r="A4341" t="s">
        <v>4354</v>
      </c>
      <c r="B4341" t="s">
        <v>8018</v>
      </c>
      <c r="C4341" s="9">
        <v>14296927881749</v>
      </c>
      <c r="D4341" s="6" t="s">
        <v>27674</v>
      </c>
      <c r="E4341" t="s">
        <v>37278</v>
      </c>
      <c r="F4341" t="s">
        <v>37778</v>
      </c>
      <c r="G4341" t="s">
        <v>37811</v>
      </c>
      <c r="H4341" s="6">
        <v>23965</v>
      </c>
      <c r="I4341" s="8">
        <v>45683</v>
      </c>
      <c r="J4341" s="7" t="s">
        <v>14231</v>
      </c>
      <c r="K4341" s="7" t="s">
        <v>14234</v>
      </c>
      <c r="L4341" s="7">
        <v>7</v>
      </c>
      <c r="M4341" s="10">
        <v>212</v>
      </c>
      <c r="N4341" s="7">
        <v>11848</v>
      </c>
      <c r="O4341" s="7" t="s">
        <v>18512</v>
      </c>
      <c r="P4341" s="7" t="s">
        <v>18516</v>
      </c>
      <c r="Q4341" s="7" t="s">
        <v>22856</v>
      </c>
      <c r="R4341" s="8">
        <v>45655</v>
      </c>
      <c r="S4341" s="7" t="s">
        <v>23320</v>
      </c>
      <c r="T4341" t="s">
        <v>23347</v>
      </c>
    </row>
    <row r="4342" spans="1:20" x14ac:dyDescent="0.25">
      <c r="A4342" t="s">
        <v>4355</v>
      </c>
      <c r="B4342" t="s">
        <v>8996</v>
      </c>
      <c r="C4342" s="9">
        <v>6867886856</v>
      </c>
      <c r="D4342" s="6" t="s">
        <v>27675</v>
      </c>
      <c r="E4342" t="s">
        <v>37279</v>
      </c>
      <c r="F4342" t="s">
        <v>37778</v>
      </c>
      <c r="G4342" t="s">
        <v>37811</v>
      </c>
      <c r="H4342" s="6">
        <v>23965</v>
      </c>
      <c r="I4342" s="8">
        <v>45669</v>
      </c>
      <c r="J4342" s="7" t="s">
        <v>14229</v>
      </c>
      <c r="K4342" s="7" t="s">
        <v>14235</v>
      </c>
      <c r="L4342" s="7">
        <v>7</v>
      </c>
      <c r="M4342" s="10">
        <v>1841</v>
      </c>
      <c r="N4342" s="7">
        <v>8619</v>
      </c>
      <c r="O4342" s="7" t="s">
        <v>18510</v>
      </c>
      <c r="P4342" s="7" t="s">
        <v>18514</v>
      </c>
      <c r="Q4342" s="7" t="s">
        <v>22857</v>
      </c>
      <c r="R4342" s="8">
        <v>45669</v>
      </c>
      <c r="S4342" s="7" t="s">
        <v>23322</v>
      </c>
      <c r="T4342" t="s">
        <v>23347</v>
      </c>
    </row>
    <row r="4343" spans="1:20" x14ac:dyDescent="0.25">
      <c r="A4343" t="s">
        <v>4356</v>
      </c>
      <c r="B4343" t="s">
        <v>8997</v>
      </c>
      <c r="C4343" s="9">
        <v>3760635690</v>
      </c>
      <c r="D4343" s="6" t="s">
        <v>27676</v>
      </c>
      <c r="E4343" t="s">
        <v>37280</v>
      </c>
      <c r="F4343" t="s">
        <v>37778</v>
      </c>
      <c r="G4343" t="s">
        <v>37811</v>
      </c>
      <c r="H4343" s="6">
        <v>23965</v>
      </c>
      <c r="I4343" s="8">
        <v>45667</v>
      </c>
      <c r="J4343" s="7" t="s">
        <v>14231</v>
      </c>
      <c r="K4343" s="7" t="s">
        <v>14234</v>
      </c>
      <c r="L4343" s="7">
        <v>10</v>
      </c>
      <c r="M4343" s="10">
        <v>1290</v>
      </c>
      <c r="N4343" s="7">
        <v>19879</v>
      </c>
      <c r="O4343" s="7" t="s">
        <v>18511</v>
      </c>
      <c r="P4343" s="7" t="s">
        <v>18515</v>
      </c>
      <c r="Q4343" s="7" t="s">
        <v>22858</v>
      </c>
      <c r="R4343" s="8">
        <v>45676</v>
      </c>
      <c r="S4343" s="7" t="s">
        <v>23333</v>
      </c>
      <c r="T4343" t="s">
        <v>28137</v>
      </c>
    </row>
    <row r="4344" spans="1:20" x14ac:dyDescent="0.25">
      <c r="A4344" t="s">
        <v>4357</v>
      </c>
      <c r="B4344" t="s">
        <v>8998</v>
      </c>
      <c r="C4344" s="9">
        <v>294985447</v>
      </c>
      <c r="D4344" s="6" t="s">
        <v>27677</v>
      </c>
      <c r="E4344" t="s">
        <v>37281</v>
      </c>
      <c r="F4344" t="s">
        <v>37778</v>
      </c>
      <c r="G4344" t="s">
        <v>37811</v>
      </c>
      <c r="H4344" s="6">
        <v>23965</v>
      </c>
      <c r="I4344" s="8">
        <v>45675</v>
      </c>
      <c r="J4344" s="7" t="s">
        <v>14229</v>
      </c>
      <c r="K4344" s="7" t="s">
        <v>14235</v>
      </c>
      <c r="L4344" s="7">
        <v>5</v>
      </c>
      <c r="M4344" s="10">
        <v>837</v>
      </c>
      <c r="N4344" s="7">
        <v>5917</v>
      </c>
      <c r="O4344" s="7" t="s">
        <v>18511</v>
      </c>
      <c r="P4344" s="7" t="s">
        <v>18516</v>
      </c>
      <c r="Q4344" s="7" t="s">
        <v>22859</v>
      </c>
      <c r="R4344" s="8">
        <v>45668</v>
      </c>
      <c r="S4344" s="7" t="s">
        <v>23319</v>
      </c>
      <c r="T4344" t="s">
        <v>23347</v>
      </c>
    </row>
    <row r="4345" spans="1:20" x14ac:dyDescent="0.25">
      <c r="A4345" t="s">
        <v>4358</v>
      </c>
      <c r="B4345" t="s">
        <v>8999</v>
      </c>
      <c r="C4345" s="9">
        <v>6362971585565</v>
      </c>
      <c r="D4345" s="6" t="s">
        <v>27678</v>
      </c>
      <c r="E4345" t="s">
        <v>37282</v>
      </c>
      <c r="F4345" t="s">
        <v>37778</v>
      </c>
      <c r="G4345" t="s">
        <v>37811</v>
      </c>
      <c r="H4345" s="6">
        <v>23965</v>
      </c>
      <c r="I4345" s="8">
        <v>45669</v>
      </c>
      <c r="J4345" s="7" t="s">
        <v>14231</v>
      </c>
      <c r="K4345" s="7" t="s">
        <v>14233</v>
      </c>
      <c r="L4345" s="7">
        <v>8</v>
      </c>
      <c r="M4345" s="10">
        <v>770</v>
      </c>
      <c r="N4345" s="7">
        <v>15519</v>
      </c>
      <c r="O4345" s="7" t="s">
        <v>18512</v>
      </c>
      <c r="P4345" s="7" t="s">
        <v>18516</v>
      </c>
      <c r="Q4345" s="7" t="s">
        <v>22860</v>
      </c>
      <c r="R4345" s="8">
        <v>45657</v>
      </c>
      <c r="S4345" s="7" t="s">
        <v>23316</v>
      </c>
      <c r="T4345" t="s">
        <v>23347</v>
      </c>
    </row>
    <row r="4346" spans="1:20" x14ac:dyDescent="0.25">
      <c r="A4346" t="s">
        <v>4359</v>
      </c>
      <c r="B4346" t="s">
        <v>6253</v>
      </c>
      <c r="C4346" s="9">
        <v>9807354583208</v>
      </c>
      <c r="D4346" s="6" t="s">
        <v>27679</v>
      </c>
      <c r="E4346" t="s">
        <v>37283</v>
      </c>
      <c r="F4346" t="s">
        <v>37778</v>
      </c>
      <c r="G4346" t="s">
        <v>37811</v>
      </c>
      <c r="H4346" s="6">
        <v>23965</v>
      </c>
      <c r="I4346" s="8">
        <v>45674</v>
      </c>
      <c r="J4346" s="7" t="s">
        <v>14231</v>
      </c>
      <c r="K4346" s="7" t="s">
        <v>14233</v>
      </c>
      <c r="L4346" s="7">
        <v>1</v>
      </c>
      <c r="M4346" s="10">
        <v>521</v>
      </c>
      <c r="N4346" s="7">
        <v>761</v>
      </c>
      <c r="O4346" s="7" t="s">
        <v>18510</v>
      </c>
      <c r="P4346" s="7" t="s">
        <v>18513</v>
      </c>
      <c r="Q4346" s="7" t="s">
        <v>22861</v>
      </c>
      <c r="R4346" s="8">
        <v>45678</v>
      </c>
      <c r="S4346" s="7" t="s">
        <v>23323</v>
      </c>
      <c r="T4346" t="s">
        <v>23347</v>
      </c>
    </row>
    <row r="4347" spans="1:20" x14ac:dyDescent="0.25">
      <c r="A4347" t="s">
        <v>4360</v>
      </c>
      <c r="B4347" t="s">
        <v>9000</v>
      </c>
      <c r="C4347" s="9">
        <v>6767945092</v>
      </c>
      <c r="D4347" s="6" t="s">
        <v>27680</v>
      </c>
      <c r="E4347" t="s">
        <v>37284</v>
      </c>
      <c r="F4347" t="s">
        <v>37778</v>
      </c>
      <c r="G4347" t="s">
        <v>37811</v>
      </c>
      <c r="H4347" s="6">
        <v>23965</v>
      </c>
      <c r="I4347" s="8">
        <v>45680</v>
      </c>
      <c r="J4347" s="7" t="s">
        <v>14229</v>
      </c>
      <c r="K4347" s="7" t="s">
        <v>14235</v>
      </c>
      <c r="L4347" s="7">
        <v>3</v>
      </c>
      <c r="M4347" s="10">
        <v>306</v>
      </c>
      <c r="N4347" s="7">
        <v>19144</v>
      </c>
      <c r="O4347" s="7" t="s">
        <v>18510</v>
      </c>
      <c r="P4347" s="7" t="s">
        <v>18516</v>
      </c>
      <c r="Q4347" s="7" t="s">
        <v>22862</v>
      </c>
      <c r="R4347" s="8">
        <v>45667</v>
      </c>
      <c r="S4347" s="7" t="s">
        <v>23327</v>
      </c>
      <c r="T4347" t="s">
        <v>28137</v>
      </c>
    </row>
    <row r="4348" spans="1:20" x14ac:dyDescent="0.25">
      <c r="A4348" t="s">
        <v>4361</v>
      </c>
      <c r="B4348" t="s">
        <v>9001</v>
      </c>
      <c r="C4348" s="9">
        <v>21298386332918</v>
      </c>
      <c r="D4348" s="6" t="s">
        <v>27681</v>
      </c>
      <c r="E4348" t="s">
        <v>37285</v>
      </c>
      <c r="F4348" t="s">
        <v>37778</v>
      </c>
      <c r="G4348" t="s">
        <v>37811</v>
      </c>
      <c r="H4348" s="6">
        <v>23965</v>
      </c>
      <c r="I4348" s="8">
        <v>45681</v>
      </c>
      <c r="J4348" s="7" t="s">
        <v>14229</v>
      </c>
      <c r="K4348" s="7" t="s">
        <v>14233</v>
      </c>
      <c r="L4348" s="7">
        <v>8</v>
      </c>
      <c r="M4348" s="10">
        <v>576</v>
      </c>
      <c r="N4348" s="7">
        <v>6267</v>
      </c>
      <c r="O4348" s="7" t="s">
        <v>18510</v>
      </c>
      <c r="P4348" s="7" t="s">
        <v>18514</v>
      </c>
      <c r="Q4348" s="7" t="s">
        <v>22863</v>
      </c>
      <c r="R4348" s="8">
        <v>45659</v>
      </c>
      <c r="S4348" s="7" t="s">
        <v>23322</v>
      </c>
      <c r="T4348" t="s">
        <v>23345</v>
      </c>
    </row>
    <row r="4349" spans="1:20" x14ac:dyDescent="0.25">
      <c r="A4349" t="s">
        <v>4362</v>
      </c>
      <c r="B4349" t="s">
        <v>9002</v>
      </c>
      <c r="C4349" s="9">
        <v>8543567753</v>
      </c>
      <c r="D4349" s="6" t="s">
        <v>27682</v>
      </c>
      <c r="E4349" t="s">
        <v>37286</v>
      </c>
      <c r="F4349" t="s">
        <v>37778</v>
      </c>
      <c r="G4349" t="s">
        <v>37811</v>
      </c>
      <c r="H4349" s="6">
        <v>23965</v>
      </c>
      <c r="I4349" s="8">
        <v>45676</v>
      </c>
      <c r="J4349" s="7" t="s">
        <v>14230</v>
      </c>
      <c r="K4349" s="7" t="s">
        <v>14235</v>
      </c>
      <c r="L4349" s="7">
        <v>7</v>
      </c>
      <c r="M4349" s="10">
        <v>1906</v>
      </c>
      <c r="N4349" s="7">
        <v>15085</v>
      </c>
      <c r="O4349" s="7" t="s">
        <v>18509</v>
      </c>
      <c r="P4349" s="7" t="s">
        <v>18516</v>
      </c>
      <c r="Q4349" s="7" t="s">
        <v>22864</v>
      </c>
      <c r="R4349" s="8">
        <v>45675</v>
      </c>
      <c r="S4349" s="7" t="s">
        <v>23318</v>
      </c>
      <c r="T4349" t="s">
        <v>23347</v>
      </c>
    </row>
    <row r="4350" spans="1:20" x14ac:dyDescent="0.25">
      <c r="A4350" t="s">
        <v>4363</v>
      </c>
      <c r="B4350" t="s">
        <v>9003</v>
      </c>
      <c r="C4350" s="9">
        <v>9475116326</v>
      </c>
      <c r="D4350" s="6" t="s">
        <v>27683</v>
      </c>
      <c r="E4350" t="s">
        <v>37287</v>
      </c>
      <c r="F4350" t="s">
        <v>37778</v>
      </c>
      <c r="G4350" t="s">
        <v>37811</v>
      </c>
      <c r="H4350" s="6">
        <v>23965</v>
      </c>
      <c r="I4350" s="8">
        <v>45676</v>
      </c>
      <c r="J4350" s="7" t="s">
        <v>14228</v>
      </c>
      <c r="K4350" s="7" t="s">
        <v>14235</v>
      </c>
      <c r="L4350" s="7">
        <v>4</v>
      </c>
      <c r="M4350" s="10">
        <v>565</v>
      </c>
      <c r="N4350" s="7">
        <v>2652</v>
      </c>
      <c r="O4350" s="7" t="s">
        <v>18511</v>
      </c>
      <c r="P4350" s="7" t="s">
        <v>18516</v>
      </c>
      <c r="Q4350" s="7" t="s">
        <v>22865</v>
      </c>
      <c r="R4350" s="8">
        <v>45676</v>
      </c>
      <c r="S4350" s="7" t="s">
        <v>23339</v>
      </c>
      <c r="T4350" t="s">
        <v>23347</v>
      </c>
    </row>
    <row r="4351" spans="1:20" x14ac:dyDescent="0.25">
      <c r="A4351" t="s">
        <v>4364</v>
      </c>
      <c r="B4351" t="s">
        <v>9004</v>
      </c>
      <c r="C4351" s="9">
        <v>494781765031168</v>
      </c>
      <c r="D4351" s="6" t="s">
        <v>27684</v>
      </c>
      <c r="E4351" t="s">
        <v>37288</v>
      </c>
      <c r="F4351" t="s">
        <v>37778</v>
      </c>
      <c r="G4351" t="s">
        <v>37811</v>
      </c>
      <c r="H4351" s="6">
        <v>23965</v>
      </c>
      <c r="I4351" s="8">
        <v>45662</v>
      </c>
      <c r="J4351" s="7" t="s">
        <v>14232</v>
      </c>
      <c r="K4351" s="7" t="s">
        <v>14235</v>
      </c>
      <c r="L4351" s="7">
        <v>7</v>
      </c>
      <c r="M4351" s="10">
        <v>1703</v>
      </c>
      <c r="N4351" s="7">
        <v>4434</v>
      </c>
      <c r="O4351" s="7" t="s">
        <v>18511</v>
      </c>
      <c r="P4351" s="7" t="s">
        <v>18513</v>
      </c>
      <c r="Q4351" s="7" t="s">
        <v>22866</v>
      </c>
      <c r="R4351" s="8">
        <v>45679</v>
      </c>
      <c r="S4351" s="7" t="s">
        <v>8988</v>
      </c>
      <c r="T4351" t="s">
        <v>23347</v>
      </c>
    </row>
    <row r="4352" spans="1:20" x14ac:dyDescent="0.25">
      <c r="A4352" t="s">
        <v>4365</v>
      </c>
      <c r="B4352" t="s">
        <v>9005</v>
      </c>
      <c r="C4352" s="9">
        <v>181317411353027</v>
      </c>
      <c r="D4352" s="6" t="s">
        <v>27685</v>
      </c>
      <c r="E4352" t="s">
        <v>37289</v>
      </c>
      <c r="F4352" t="s">
        <v>37778</v>
      </c>
      <c r="G4352" t="s">
        <v>37811</v>
      </c>
      <c r="H4352" s="6">
        <v>23965</v>
      </c>
      <c r="I4352" s="8">
        <v>45681</v>
      </c>
      <c r="J4352" s="7" t="s">
        <v>14230</v>
      </c>
      <c r="K4352" s="7" t="s">
        <v>14235</v>
      </c>
      <c r="L4352" s="7">
        <v>4</v>
      </c>
      <c r="M4352" s="10">
        <v>1529</v>
      </c>
      <c r="N4352" s="7">
        <v>18671</v>
      </c>
      <c r="O4352" s="7" t="s">
        <v>18512</v>
      </c>
      <c r="P4352" s="7" t="s">
        <v>18513</v>
      </c>
      <c r="Q4352" s="7" t="s">
        <v>22867</v>
      </c>
      <c r="R4352" s="8">
        <v>45671</v>
      </c>
      <c r="S4352" s="7" t="s">
        <v>23332</v>
      </c>
      <c r="T4352" t="s">
        <v>28137</v>
      </c>
    </row>
    <row r="4353" spans="1:20" x14ac:dyDescent="0.25">
      <c r="A4353" t="s">
        <v>4366</v>
      </c>
      <c r="B4353" t="s">
        <v>9006</v>
      </c>
      <c r="C4353" s="9">
        <v>1528522282</v>
      </c>
      <c r="D4353" s="6" t="s">
        <v>27686</v>
      </c>
      <c r="E4353" t="s">
        <v>37290</v>
      </c>
      <c r="F4353" t="s">
        <v>37778</v>
      </c>
      <c r="G4353" t="s">
        <v>37811</v>
      </c>
      <c r="H4353" s="6">
        <v>23965</v>
      </c>
      <c r="I4353" s="8">
        <v>45680</v>
      </c>
      <c r="J4353" s="7" t="s">
        <v>14229</v>
      </c>
      <c r="K4353" s="7" t="s">
        <v>14235</v>
      </c>
      <c r="L4353" s="7">
        <v>3</v>
      </c>
      <c r="M4353" s="10">
        <v>395</v>
      </c>
      <c r="N4353" s="7">
        <v>16565</v>
      </c>
      <c r="O4353" s="7" t="s">
        <v>18512</v>
      </c>
      <c r="P4353" s="7" t="s">
        <v>18513</v>
      </c>
      <c r="Q4353" s="7" t="s">
        <v>22868</v>
      </c>
      <c r="R4353" s="8">
        <v>45657</v>
      </c>
      <c r="S4353" s="7" t="s">
        <v>23341</v>
      </c>
      <c r="T4353" t="s">
        <v>28137</v>
      </c>
    </row>
    <row r="4354" spans="1:20" x14ac:dyDescent="0.25">
      <c r="A4354" t="s">
        <v>4367</v>
      </c>
      <c r="B4354" t="s">
        <v>9007</v>
      </c>
      <c r="C4354" s="9">
        <v>6756959055</v>
      </c>
      <c r="D4354" s="6" t="s">
        <v>27687</v>
      </c>
      <c r="E4354" t="s">
        <v>37291</v>
      </c>
      <c r="F4354" t="s">
        <v>37778</v>
      </c>
      <c r="G4354" t="s">
        <v>37811</v>
      </c>
      <c r="H4354" s="6">
        <v>23965</v>
      </c>
      <c r="I4354" s="8">
        <v>45666</v>
      </c>
      <c r="J4354" s="7" t="s">
        <v>14229</v>
      </c>
      <c r="K4354" s="7" t="s">
        <v>14234</v>
      </c>
      <c r="L4354" s="7">
        <v>5</v>
      </c>
      <c r="M4354" s="10">
        <v>1051</v>
      </c>
      <c r="N4354" s="7">
        <v>1670</v>
      </c>
      <c r="O4354" s="7" t="s">
        <v>18510</v>
      </c>
      <c r="P4354" s="7" t="s">
        <v>18515</v>
      </c>
      <c r="Q4354" s="7" t="s">
        <v>22869</v>
      </c>
      <c r="R4354" s="8">
        <v>45680</v>
      </c>
      <c r="S4354" s="7" t="s">
        <v>23342</v>
      </c>
      <c r="T4354" t="s">
        <v>23346</v>
      </c>
    </row>
    <row r="4355" spans="1:20" x14ac:dyDescent="0.25">
      <c r="A4355" t="s">
        <v>4368</v>
      </c>
      <c r="B4355" t="s">
        <v>9008</v>
      </c>
      <c r="C4355" s="9">
        <v>7169044269814</v>
      </c>
      <c r="D4355" s="6" t="s">
        <v>27688</v>
      </c>
      <c r="E4355" t="s">
        <v>37292</v>
      </c>
      <c r="F4355" t="s">
        <v>37778</v>
      </c>
      <c r="G4355" t="s">
        <v>37811</v>
      </c>
      <c r="H4355" s="6">
        <v>23965</v>
      </c>
      <c r="I4355" s="8">
        <v>45679</v>
      </c>
      <c r="J4355" s="7" t="s">
        <v>14232</v>
      </c>
      <c r="K4355" s="7" t="s">
        <v>14234</v>
      </c>
      <c r="L4355" s="7">
        <v>10</v>
      </c>
      <c r="M4355" s="10">
        <v>1817</v>
      </c>
      <c r="N4355" s="7">
        <v>9164</v>
      </c>
      <c r="O4355" s="7" t="s">
        <v>18512</v>
      </c>
      <c r="P4355" s="7" t="s">
        <v>18513</v>
      </c>
      <c r="Q4355" s="7" t="s">
        <v>22870</v>
      </c>
      <c r="R4355" s="8">
        <v>45677</v>
      </c>
      <c r="S4355" s="7" t="s">
        <v>23343</v>
      </c>
      <c r="T4355" t="s">
        <v>23346</v>
      </c>
    </row>
    <row r="4356" spans="1:20" x14ac:dyDescent="0.25">
      <c r="A4356" t="s">
        <v>4369</v>
      </c>
      <c r="B4356" t="s">
        <v>9009</v>
      </c>
      <c r="C4356" s="9">
        <v>6740853885400</v>
      </c>
      <c r="D4356" s="6" t="s">
        <v>27689</v>
      </c>
      <c r="E4356" t="s">
        <v>37293</v>
      </c>
      <c r="F4356" t="s">
        <v>37778</v>
      </c>
      <c r="G4356" t="s">
        <v>37811</v>
      </c>
      <c r="H4356" s="6">
        <v>23965</v>
      </c>
      <c r="I4356" s="8">
        <v>45663</v>
      </c>
      <c r="J4356" s="7" t="s">
        <v>14231</v>
      </c>
      <c r="K4356" s="7" t="s">
        <v>14234</v>
      </c>
      <c r="L4356" s="7">
        <v>5</v>
      </c>
      <c r="M4356" s="10">
        <v>166</v>
      </c>
      <c r="N4356" s="7">
        <v>4854</v>
      </c>
      <c r="O4356" s="7" t="s">
        <v>18512</v>
      </c>
      <c r="P4356" s="7" t="s">
        <v>18513</v>
      </c>
      <c r="Q4356" s="7" t="s">
        <v>22871</v>
      </c>
      <c r="R4356" s="8">
        <v>45659</v>
      </c>
      <c r="S4356" s="7" t="s">
        <v>23343</v>
      </c>
      <c r="T4356" t="s">
        <v>28137</v>
      </c>
    </row>
    <row r="4357" spans="1:20" x14ac:dyDescent="0.25">
      <c r="A4357" t="s">
        <v>4370</v>
      </c>
      <c r="B4357" t="s">
        <v>9010</v>
      </c>
      <c r="C4357" s="9">
        <v>1453954756182190</v>
      </c>
      <c r="D4357" s="6" t="s">
        <v>27690</v>
      </c>
      <c r="E4357" t="s">
        <v>37294</v>
      </c>
      <c r="F4357" t="s">
        <v>37778</v>
      </c>
      <c r="G4357" t="s">
        <v>37811</v>
      </c>
      <c r="H4357" s="6">
        <v>23965</v>
      </c>
      <c r="I4357" s="8">
        <v>45677</v>
      </c>
      <c r="J4357" s="7" t="s">
        <v>14229</v>
      </c>
      <c r="K4357" s="7" t="s">
        <v>14235</v>
      </c>
      <c r="L4357" s="7">
        <v>6</v>
      </c>
      <c r="M4357" s="10">
        <v>1417</v>
      </c>
      <c r="N4357" s="7">
        <v>7895</v>
      </c>
      <c r="O4357" s="7" t="s">
        <v>18509</v>
      </c>
      <c r="P4357" s="7" t="s">
        <v>18514</v>
      </c>
      <c r="Q4357" s="7" t="s">
        <v>22872</v>
      </c>
      <c r="R4357" s="8">
        <v>45680</v>
      </c>
      <c r="S4357" s="7" t="s">
        <v>23319</v>
      </c>
      <c r="T4357" t="s">
        <v>23345</v>
      </c>
    </row>
    <row r="4358" spans="1:20" x14ac:dyDescent="0.25">
      <c r="A4358" t="s">
        <v>4371</v>
      </c>
      <c r="B4358" t="s">
        <v>9011</v>
      </c>
      <c r="C4358" s="9">
        <v>5033320028</v>
      </c>
      <c r="D4358" s="6" t="s">
        <v>27691</v>
      </c>
      <c r="E4358" t="s">
        <v>37295</v>
      </c>
      <c r="F4358" t="s">
        <v>37778</v>
      </c>
      <c r="G4358" t="s">
        <v>37811</v>
      </c>
      <c r="H4358" s="6">
        <v>23965</v>
      </c>
      <c r="I4358" s="8">
        <v>45660</v>
      </c>
      <c r="J4358" s="7" t="s">
        <v>14232</v>
      </c>
      <c r="K4358" s="7" t="s">
        <v>14234</v>
      </c>
      <c r="L4358" s="7">
        <v>3</v>
      </c>
      <c r="M4358" s="10">
        <v>656</v>
      </c>
      <c r="N4358" s="7">
        <v>17213</v>
      </c>
      <c r="O4358" s="7" t="s">
        <v>18510</v>
      </c>
      <c r="P4358" s="7" t="s">
        <v>18513</v>
      </c>
      <c r="Q4358" s="7" t="s">
        <v>22873</v>
      </c>
      <c r="R4358" s="8">
        <v>45655</v>
      </c>
      <c r="S4358" s="7" t="s">
        <v>23326</v>
      </c>
      <c r="T4358" t="s">
        <v>23346</v>
      </c>
    </row>
    <row r="4359" spans="1:20" x14ac:dyDescent="0.25">
      <c r="A4359" t="s">
        <v>4372</v>
      </c>
      <c r="B4359" t="s">
        <v>9012</v>
      </c>
      <c r="C4359" s="9">
        <v>80261579508281</v>
      </c>
      <c r="D4359" s="6" t="s">
        <v>27692</v>
      </c>
      <c r="E4359" t="s">
        <v>37296</v>
      </c>
      <c r="F4359" t="s">
        <v>37778</v>
      </c>
      <c r="G4359" t="s">
        <v>37811</v>
      </c>
      <c r="H4359" s="6">
        <v>23965</v>
      </c>
      <c r="I4359" s="8">
        <v>45672</v>
      </c>
      <c r="J4359" s="7" t="s">
        <v>14228</v>
      </c>
      <c r="K4359" s="7" t="s">
        <v>14235</v>
      </c>
      <c r="L4359" s="7">
        <v>2</v>
      </c>
      <c r="M4359" s="10">
        <v>378</v>
      </c>
      <c r="N4359" s="7">
        <v>18626</v>
      </c>
      <c r="O4359" s="7" t="s">
        <v>18511</v>
      </c>
      <c r="P4359" s="7" t="s">
        <v>18513</v>
      </c>
      <c r="Q4359" s="7" t="s">
        <v>22874</v>
      </c>
      <c r="R4359" s="8">
        <v>45673</v>
      </c>
      <c r="S4359" s="7" t="s">
        <v>5969</v>
      </c>
      <c r="T4359" t="s">
        <v>23345</v>
      </c>
    </row>
    <row r="4360" spans="1:20" x14ac:dyDescent="0.25">
      <c r="A4360" t="s">
        <v>4373</v>
      </c>
      <c r="B4360" t="s">
        <v>9013</v>
      </c>
      <c r="C4360" s="9">
        <v>3768742223</v>
      </c>
      <c r="D4360" s="6" t="s">
        <v>27693</v>
      </c>
      <c r="E4360" t="s">
        <v>37297</v>
      </c>
      <c r="F4360" t="s">
        <v>37778</v>
      </c>
      <c r="G4360" t="s">
        <v>37811</v>
      </c>
      <c r="H4360" s="6">
        <v>23965</v>
      </c>
      <c r="I4360" s="8">
        <v>45669</v>
      </c>
      <c r="J4360" s="7" t="s">
        <v>14232</v>
      </c>
      <c r="K4360" s="7" t="s">
        <v>14234</v>
      </c>
      <c r="L4360" s="7">
        <v>7</v>
      </c>
      <c r="M4360" s="10">
        <v>1519</v>
      </c>
      <c r="N4360" s="7">
        <v>3907</v>
      </c>
      <c r="O4360" s="7" t="s">
        <v>18512</v>
      </c>
      <c r="P4360" s="7" t="s">
        <v>18513</v>
      </c>
      <c r="Q4360" s="7" t="s">
        <v>22875</v>
      </c>
      <c r="R4360" s="8">
        <v>45662</v>
      </c>
      <c r="S4360" s="7" t="s">
        <v>23331</v>
      </c>
      <c r="T4360" t="s">
        <v>23345</v>
      </c>
    </row>
    <row r="4361" spans="1:20" x14ac:dyDescent="0.25">
      <c r="A4361" t="s">
        <v>4374</v>
      </c>
      <c r="B4361" t="s">
        <v>9014</v>
      </c>
      <c r="C4361" s="9">
        <v>2406277066</v>
      </c>
      <c r="D4361" s="6" t="s">
        <v>27694</v>
      </c>
      <c r="E4361" t="s">
        <v>37298</v>
      </c>
      <c r="F4361" t="s">
        <v>37778</v>
      </c>
      <c r="G4361" t="s">
        <v>37811</v>
      </c>
      <c r="H4361" s="6">
        <v>23965</v>
      </c>
      <c r="I4361" s="8">
        <v>45664</v>
      </c>
      <c r="J4361" s="7" t="s">
        <v>14232</v>
      </c>
      <c r="K4361" s="7" t="s">
        <v>14235</v>
      </c>
      <c r="L4361" s="7">
        <v>6</v>
      </c>
      <c r="M4361" s="10">
        <v>770</v>
      </c>
      <c r="N4361" s="7">
        <v>17734</v>
      </c>
      <c r="O4361" s="7" t="s">
        <v>18511</v>
      </c>
      <c r="P4361" s="7" t="s">
        <v>18513</v>
      </c>
      <c r="Q4361" s="7" t="s">
        <v>22876</v>
      </c>
      <c r="R4361" s="8">
        <v>45683</v>
      </c>
      <c r="S4361" s="7" t="s">
        <v>23339</v>
      </c>
      <c r="T4361" t="s">
        <v>23345</v>
      </c>
    </row>
    <row r="4362" spans="1:20" x14ac:dyDescent="0.25">
      <c r="A4362" t="s">
        <v>4375</v>
      </c>
      <c r="B4362" t="s">
        <v>9015</v>
      </c>
      <c r="C4362" s="9">
        <v>1073894522197</v>
      </c>
      <c r="D4362" s="6" t="s">
        <v>27695</v>
      </c>
      <c r="E4362" t="s">
        <v>37299</v>
      </c>
      <c r="F4362" t="s">
        <v>37778</v>
      </c>
      <c r="G4362" t="s">
        <v>37811</v>
      </c>
      <c r="H4362" s="6">
        <v>23965</v>
      </c>
      <c r="I4362" s="8">
        <v>45663</v>
      </c>
      <c r="J4362" s="7" t="s">
        <v>14231</v>
      </c>
      <c r="K4362" s="7" t="s">
        <v>14235</v>
      </c>
      <c r="L4362" s="7">
        <v>6</v>
      </c>
      <c r="M4362" s="10">
        <v>1163</v>
      </c>
      <c r="N4362" s="7">
        <v>803</v>
      </c>
      <c r="O4362" s="7" t="s">
        <v>18509</v>
      </c>
      <c r="P4362" s="7" t="s">
        <v>18515</v>
      </c>
      <c r="Q4362" s="7" t="s">
        <v>22877</v>
      </c>
      <c r="R4362" s="8">
        <v>45672</v>
      </c>
      <c r="S4362" s="7" t="s">
        <v>23344</v>
      </c>
      <c r="T4362" t="s">
        <v>23347</v>
      </c>
    </row>
    <row r="4363" spans="1:20" x14ac:dyDescent="0.25">
      <c r="A4363" t="s">
        <v>4376</v>
      </c>
      <c r="B4363" t="s">
        <v>9016</v>
      </c>
      <c r="C4363" s="9">
        <v>12816281437</v>
      </c>
      <c r="D4363" s="6" t="s">
        <v>27696</v>
      </c>
      <c r="E4363" t="s">
        <v>37300</v>
      </c>
      <c r="F4363" t="s">
        <v>37778</v>
      </c>
      <c r="G4363" t="s">
        <v>37811</v>
      </c>
      <c r="H4363" s="6">
        <v>23965</v>
      </c>
      <c r="I4363" s="8">
        <v>45664</v>
      </c>
      <c r="J4363" s="7" t="s">
        <v>14231</v>
      </c>
      <c r="K4363" s="7" t="s">
        <v>14235</v>
      </c>
      <c r="L4363" s="7">
        <v>9</v>
      </c>
      <c r="M4363" s="10">
        <v>1862</v>
      </c>
      <c r="N4363" s="7">
        <v>10670</v>
      </c>
      <c r="O4363" s="7" t="s">
        <v>18510</v>
      </c>
      <c r="P4363" s="7" t="s">
        <v>18515</v>
      </c>
      <c r="Q4363" s="7" t="s">
        <v>22878</v>
      </c>
      <c r="R4363" s="8">
        <v>45680</v>
      </c>
      <c r="S4363" s="7" t="s">
        <v>23321</v>
      </c>
      <c r="T4363" t="s">
        <v>23345</v>
      </c>
    </row>
    <row r="4364" spans="1:20" x14ac:dyDescent="0.25">
      <c r="A4364" t="s">
        <v>4377</v>
      </c>
      <c r="B4364" t="s">
        <v>9017</v>
      </c>
      <c r="C4364" s="9">
        <v>4522727912</v>
      </c>
      <c r="D4364" s="6" t="s">
        <v>27697</v>
      </c>
      <c r="E4364" t="s">
        <v>37301</v>
      </c>
      <c r="F4364" t="s">
        <v>37778</v>
      </c>
      <c r="G4364" t="s">
        <v>37811</v>
      </c>
      <c r="H4364" s="6">
        <v>23965</v>
      </c>
      <c r="I4364" s="8">
        <v>45670</v>
      </c>
      <c r="J4364" s="7" t="s">
        <v>14232</v>
      </c>
      <c r="K4364" s="7" t="s">
        <v>14234</v>
      </c>
      <c r="L4364" s="7">
        <v>2</v>
      </c>
      <c r="M4364" s="10">
        <v>678</v>
      </c>
      <c r="N4364" s="7">
        <v>3243</v>
      </c>
      <c r="O4364" s="7" t="s">
        <v>18512</v>
      </c>
      <c r="P4364" s="7" t="s">
        <v>18515</v>
      </c>
      <c r="Q4364" s="7" t="s">
        <v>22879</v>
      </c>
      <c r="R4364" s="8">
        <v>45657</v>
      </c>
      <c r="S4364" s="7" t="s">
        <v>23329</v>
      </c>
      <c r="T4364" t="s">
        <v>23345</v>
      </c>
    </row>
    <row r="4365" spans="1:20" x14ac:dyDescent="0.25">
      <c r="A4365" t="s">
        <v>4378</v>
      </c>
      <c r="B4365" t="s">
        <v>9018</v>
      </c>
      <c r="C4365" s="9">
        <v>1707362330540140</v>
      </c>
      <c r="D4365" s="6" t="s">
        <v>27698</v>
      </c>
      <c r="E4365" t="s">
        <v>37302</v>
      </c>
      <c r="F4365" t="s">
        <v>37778</v>
      </c>
      <c r="G4365" t="s">
        <v>37811</v>
      </c>
      <c r="H4365" s="6">
        <v>23965</v>
      </c>
      <c r="I4365" s="8">
        <v>45663</v>
      </c>
      <c r="J4365" s="7" t="s">
        <v>14230</v>
      </c>
      <c r="K4365" s="7" t="s">
        <v>14235</v>
      </c>
      <c r="L4365" s="7">
        <v>1</v>
      </c>
      <c r="M4365" s="10">
        <v>589</v>
      </c>
      <c r="N4365" s="7">
        <v>15858</v>
      </c>
      <c r="O4365" s="7" t="s">
        <v>18510</v>
      </c>
      <c r="P4365" s="7" t="s">
        <v>18514</v>
      </c>
      <c r="Q4365" s="7" t="s">
        <v>22880</v>
      </c>
      <c r="R4365" s="8">
        <v>45663</v>
      </c>
      <c r="S4365" s="7" t="s">
        <v>23336</v>
      </c>
      <c r="T4365" t="s">
        <v>23346</v>
      </c>
    </row>
    <row r="4366" spans="1:20" x14ac:dyDescent="0.25">
      <c r="A4366" t="s">
        <v>4379</v>
      </c>
      <c r="B4366" t="s">
        <v>9019</v>
      </c>
      <c r="C4366" s="9">
        <v>7033341937992</v>
      </c>
      <c r="D4366" s="6" t="s">
        <v>27699</v>
      </c>
      <c r="E4366" t="s">
        <v>37303</v>
      </c>
      <c r="F4366" t="s">
        <v>37778</v>
      </c>
      <c r="G4366" t="s">
        <v>37811</v>
      </c>
      <c r="H4366" s="6">
        <v>23965</v>
      </c>
      <c r="I4366" s="8">
        <v>45668</v>
      </c>
      <c r="J4366" s="7" t="s">
        <v>14230</v>
      </c>
      <c r="K4366" s="7" t="s">
        <v>14233</v>
      </c>
      <c r="L4366" s="7">
        <v>3</v>
      </c>
      <c r="M4366" s="10">
        <v>199</v>
      </c>
      <c r="N4366" s="7">
        <v>3474</v>
      </c>
      <c r="O4366" s="7" t="s">
        <v>18509</v>
      </c>
      <c r="P4366" s="7" t="s">
        <v>18513</v>
      </c>
      <c r="Q4366" s="7" t="s">
        <v>22881</v>
      </c>
      <c r="R4366" s="8">
        <v>45675</v>
      </c>
      <c r="S4366" s="7" t="s">
        <v>23319</v>
      </c>
      <c r="T4366" t="s">
        <v>23346</v>
      </c>
    </row>
    <row r="4367" spans="1:20" x14ac:dyDescent="0.25">
      <c r="A4367" t="s">
        <v>4380</v>
      </c>
      <c r="B4367" t="s">
        <v>9020</v>
      </c>
      <c r="C4367" s="9">
        <v>71069955592058</v>
      </c>
      <c r="D4367" s="6" t="s">
        <v>27700</v>
      </c>
      <c r="E4367" t="s">
        <v>37304</v>
      </c>
      <c r="F4367" t="s">
        <v>37778</v>
      </c>
      <c r="G4367" t="s">
        <v>37811</v>
      </c>
      <c r="H4367" s="6">
        <v>23965</v>
      </c>
      <c r="I4367" s="8">
        <v>45678</v>
      </c>
      <c r="J4367" s="7" t="s">
        <v>14229</v>
      </c>
      <c r="K4367" s="7" t="s">
        <v>14234</v>
      </c>
      <c r="L4367" s="7">
        <v>5</v>
      </c>
      <c r="M4367" s="10">
        <v>1856</v>
      </c>
      <c r="N4367" s="7">
        <v>3044</v>
      </c>
      <c r="O4367" s="7" t="s">
        <v>18510</v>
      </c>
      <c r="P4367" s="7" t="s">
        <v>18514</v>
      </c>
      <c r="Q4367" s="7" t="s">
        <v>22882</v>
      </c>
      <c r="R4367" s="8">
        <v>45663</v>
      </c>
      <c r="S4367" s="7" t="s">
        <v>23331</v>
      </c>
      <c r="T4367" t="s">
        <v>28137</v>
      </c>
    </row>
    <row r="4368" spans="1:20" x14ac:dyDescent="0.25">
      <c r="A4368" t="s">
        <v>4381</v>
      </c>
      <c r="B4368" t="s">
        <v>9021</v>
      </c>
      <c r="C4368" s="9">
        <v>373096361737124</v>
      </c>
      <c r="D4368" s="6" t="s">
        <v>27701</v>
      </c>
      <c r="E4368" t="s">
        <v>37305</v>
      </c>
      <c r="F4368" t="s">
        <v>37778</v>
      </c>
      <c r="G4368" t="s">
        <v>37811</v>
      </c>
      <c r="H4368" s="6">
        <v>23965</v>
      </c>
      <c r="I4368" s="8">
        <v>45669</v>
      </c>
      <c r="J4368" s="7" t="s">
        <v>14229</v>
      </c>
      <c r="K4368" s="7" t="s">
        <v>14235</v>
      </c>
      <c r="L4368" s="7">
        <v>10</v>
      </c>
      <c r="M4368" s="10">
        <v>901</v>
      </c>
      <c r="N4368" s="7">
        <v>12264</v>
      </c>
      <c r="O4368" s="7" t="s">
        <v>18510</v>
      </c>
      <c r="P4368" s="7" t="s">
        <v>18513</v>
      </c>
      <c r="Q4368" s="7" t="s">
        <v>22883</v>
      </c>
      <c r="R4368" s="8">
        <v>45681</v>
      </c>
      <c r="S4368" s="7" t="s">
        <v>23326</v>
      </c>
      <c r="T4368" t="s">
        <v>23346</v>
      </c>
    </row>
    <row r="4369" spans="1:20" x14ac:dyDescent="0.25">
      <c r="A4369" t="s">
        <v>4382</v>
      </c>
      <c r="B4369" t="s">
        <v>9022</v>
      </c>
      <c r="C4369" s="9">
        <v>131264254459239</v>
      </c>
      <c r="D4369" s="6" t="s">
        <v>27702</v>
      </c>
      <c r="E4369" t="s">
        <v>37306</v>
      </c>
      <c r="F4369" t="s">
        <v>37778</v>
      </c>
      <c r="G4369" t="s">
        <v>37811</v>
      </c>
      <c r="H4369" s="6">
        <v>23965</v>
      </c>
      <c r="I4369" s="8">
        <v>45658</v>
      </c>
      <c r="J4369" s="7" t="s">
        <v>14232</v>
      </c>
      <c r="K4369" s="7" t="s">
        <v>14233</v>
      </c>
      <c r="L4369" s="7">
        <v>1</v>
      </c>
      <c r="M4369" s="10">
        <v>1181</v>
      </c>
      <c r="N4369" s="7">
        <v>16263</v>
      </c>
      <c r="O4369" s="7" t="s">
        <v>18509</v>
      </c>
      <c r="P4369" s="7" t="s">
        <v>18516</v>
      </c>
      <c r="Q4369" s="7" t="s">
        <v>22884</v>
      </c>
      <c r="R4369" s="8">
        <v>45656</v>
      </c>
      <c r="S4369" s="7" t="s">
        <v>23316</v>
      </c>
      <c r="T4369" t="s">
        <v>23346</v>
      </c>
    </row>
    <row r="4370" spans="1:20" x14ac:dyDescent="0.25">
      <c r="A4370" t="s">
        <v>4383</v>
      </c>
      <c r="B4370" t="s">
        <v>9023</v>
      </c>
      <c r="C4370" s="9">
        <v>8915124937</v>
      </c>
      <c r="D4370" s="6" t="s">
        <v>27703</v>
      </c>
      <c r="E4370" t="s">
        <v>37307</v>
      </c>
      <c r="F4370" t="s">
        <v>37778</v>
      </c>
      <c r="G4370" t="s">
        <v>37811</v>
      </c>
      <c r="H4370" s="6">
        <v>23965</v>
      </c>
      <c r="I4370" s="8">
        <v>45663</v>
      </c>
      <c r="J4370" s="7" t="s">
        <v>14229</v>
      </c>
      <c r="K4370" s="7" t="s">
        <v>14233</v>
      </c>
      <c r="L4370" s="7">
        <v>2</v>
      </c>
      <c r="M4370" s="10">
        <v>1149</v>
      </c>
      <c r="N4370" s="7">
        <v>15417</v>
      </c>
      <c r="O4370" s="7" t="s">
        <v>18510</v>
      </c>
      <c r="P4370" s="7" t="s">
        <v>18514</v>
      </c>
      <c r="Q4370" s="7" t="s">
        <v>22885</v>
      </c>
      <c r="R4370" s="8">
        <v>45670</v>
      </c>
      <c r="S4370" s="7" t="s">
        <v>23323</v>
      </c>
      <c r="T4370" t="s">
        <v>28137</v>
      </c>
    </row>
    <row r="4371" spans="1:20" x14ac:dyDescent="0.25">
      <c r="A4371" t="s">
        <v>4384</v>
      </c>
      <c r="B4371" t="s">
        <v>9024</v>
      </c>
      <c r="C4371" s="9">
        <v>5074801593148</v>
      </c>
      <c r="D4371" s="6" t="s">
        <v>27704</v>
      </c>
      <c r="E4371" t="s">
        <v>37308</v>
      </c>
      <c r="F4371" t="s">
        <v>37778</v>
      </c>
      <c r="G4371" t="s">
        <v>37811</v>
      </c>
      <c r="H4371" s="6">
        <v>23965</v>
      </c>
      <c r="I4371" s="8">
        <v>45680</v>
      </c>
      <c r="J4371" s="7" t="s">
        <v>14232</v>
      </c>
      <c r="K4371" s="7" t="s">
        <v>14234</v>
      </c>
      <c r="L4371" s="7">
        <v>6</v>
      </c>
      <c r="M4371" s="10">
        <v>1298</v>
      </c>
      <c r="N4371" s="7">
        <v>19941</v>
      </c>
      <c r="O4371" s="7" t="s">
        <v>18511</v>
      </c>
      <c r="P4371" s="7" t="s">
        <v>18515</v>
      </c>
      <c r="Q4371" s="7" t="s">
        <v>22886</v>
      </c>
      <c r="R4371" s="8">
        <v>45666</v>
      </c>
      <c r="S4371" s="7" t="s">
        <v>23319</v>
      </c>
      <c r="T4371" t="s">
        <v>23346</v>
      </c>
    </row>
    <row r="4372" spans="1:20" x14ac:dyDescent="0.25">
      <c r="A4372" t="s">
        <v>4385</v>
      </c>
      <c r="B4372" t="s">
        <v>9025</v>
      </c>
      <c r="C4372" s="9">
        <v>17971336491</v>
      </c>
      <c r="D4372" s="6" t="s">
        <v>27705</v>
      </c>
      <c r="E4372" t="s">
        <v>37309</v>
      </c>
      <c r="F4372" t="s">
        <v>37778</v>
      </c>
      <c r="G4372" t="s">
        <v>37811</v>
      </c>
      <c r="H4372" s="6">
        <v>23965</v>
      </c>
      <c r="I4372" s="8">
        <v>45671</v>
      </c>
      <c r="J4372" s="7" t="s">
        <v>14229</v>
      </c>
      <c r="K4372" s="7" t="s">
        <v>14235</v>
      </c>
      <c r="L4372" s="7">
        <v>10</v>
      </c>
      <c r="M4372" s="10">
        <v>858</v>
      </c>
      <c r="N4372" s="7">
        <v>4674</v>
      </c>
      <c r="O4372" s="7" t="s">
        <v>18509</v>
      </c>
      <c r="P4372" s="7" t="s">
        <v>18514</v>
      </c>
      <c r="Q4372" s="7" t="s">
        <v>22887</v>
      </c>
      <c r="R4372" s="8">
        <v>45664</v>
      </c>
      <c r="S4372" s="7" t="s">
        <v>23327</v>
      </c>
      <c r="T4372" t="s">
        <v>23345</v>
      </c>
    </row>
    <row r="4373" spans="1:20" x14ac:dyDescent="0.25">
      <c r="A4373" t="s">
        <v>4386</v>
      </c>
      <c r="B4373" t="s">
        <v>9026</v>
      </c>
      <c r="C4373" s="9">
        <v>11266748444918</v>
      </c>
      <c r="D4373" s="6" t="s">
        <v>27706</v>
      </c>
      <c r="E4373" t="s">
        <v>37310</v>
      </c>
      <c r="F4373" t="s">
        <v>37778</v>
      </c>
      <c r="G4373" t="s">
        <v>37811</v>
      </c>
      <c r="H4373" s="6">
        <v>23965</v>
      </c>
      <c r="I4373" s="8">
        <v>45683</v>
      </c>
      <c r="J4373" s="7" t="s">
        <v>14232</v>
      </c>
      <c r="K4373" s="7" t="s">
        <v>14233</v>
      </c>
      <c r="L4373" s="7">
        <v>3</v>
      </c>
      <c r="M4373" s="10">
        <v>1693</v>
      </c>
      <c r="N4373" s="7">
        <v>15812</v>
      </c>
      <c r="O4373" s="7" t="s">
        <v>18511</v>
      </c>
      <c r="P4373" s="7" t="s">
        <v>18516</v>
      </c>
      <c r="Q4373" s="7" t="s">
        <v>22888</v>
      </c>
      <c r="R4373" s="8">
        <v>45673</v>
      </c>
      <c r="S4373" s="7" t="s">
        <v>23343</v>
      </c>
      <c r="T4373" t="s">
        <v>23346</v>
      </c>
    </row>
    <row r="4374" spans="1:20" x14ac:dyDescent="0.25">
      <c r="A4374" t="s">
        <v>4387</v>
      </c>
      <c r="B4374" t="s">
        <v>9027</v>
      </c>
      <c r="C4374" s="9">
        <v>136135147851145</v>
      </c>
      <c r="D4374" s="6" t="s">
        <v>27707</v>
      </c>
      <c r="E4374" t="s">
        <v>37311</v>
      </c>
      <c r="F4374" t="s">
        <v>37778</v>
      </c>
      <c r="G4374" t="s">
        <v>37811</v>
      </c>
      <c r="H4374" s="6">
        <v>23965</v>
      </c>
      <c r="I4374" s="8">
        <v>45677</v>
      </c>
      <c r="J4374" s="7" t="s">
        <v>14228</v>
      </c>
      <c r="K4374" s="7" t="s">
        <v>14233</v>
      </c>
      <c r="L4374" s="7">
        <v>1</v>
      </c>
      <c r="M4374" s="10">
        <v>1679</v>
      </c>
      <c r="N4374" s="7">
        <v>3554</v>
      </c>
      <c r="O4374" s="7" t="s">
        <v>18512</v>
      </c>
      <c r="P4374" s="7" t="s">
        <v>18513</v>
      </c>
      <c r="Q4374" s="7" t="s">
        <v>22889</v>
      </c>
      <c r="R4374" s="8">
        <v>45670</v>
      </c>
      <c r="S4374" s="7" t="s">
        <v>23328</v>
      </c>
      <c r="T4374" t="s">
        <v>23346</v>
      </c>
    </row>
    <row r="4375" spans="1:20" x14ac:dyDescent="0.25">
      <c r="A4375" t="s">
        <v>4388</v>
      </c>
      <c r="B4375" t="s">
        <v>9028</v>
      </c>
      <c r="C4375" s="9">
        <v>2494766639</v>
      </c>
      <c r="D4375" s="6" t="s">
        <v>27708</v>
      </c>
      <c r="E4375" t="s">
        <v>37312</v>
      </c>
      <c r="F4375" t="s">
        <v>37778</v>
      </c>
      <c r="G4375" t="s">
        <v>37811</v>
      </c>
      <c r="H4375" s="6">
        <v>23965</v>
      </c>
      <c r="I4375" s="8">
        <v>45680</v>
      </c>
      <c r="J4375" s="7" t="s">
        <v>14228</v>
      </c>
      <c r="K4375" s="7" t="s">
        <v>14233</v>
      </c>
      <c r="L4375" s="7">
        <v>7</v>
      </c>
      <c r="M4375" s="10">
        <v>1102</v>
      </c>
      <c r="N4375" s="7">
        <v>18156</v>
      </c>
      <c r="O4375" s="7" t="s">
        <v>18511</v>
      </c>
      <c r="P4375" s="7" t="s">
        <v>18513</v>
      </c>
      <c r="Q4375" s="7" t="s">
        <v>22890</v>
      </c>
      <c r="R4375" s="8">
        <v>45654</v>
      </c>
      <c r="S4375" s="7" t="s">
        <v>23323</v>
      </c>
      <c r="T4375" t="s">
        <v>23347</v>
      </c>
    </row>
    <row r="4376" spans="1:20" x14ac:dyDescent="0.25">
      <c r="A4376" t="s">
        <v>4389</v>
      </c>
      <c r="B4376" t="s">
        <v>9029</v>
      </c>
      <c r="C4376" s="9">
        <v>52899057637025</v>
      </c>
      <c r="D4376" s="6" t="s">
        <v>27709</v>
      </c>
      <c r="E4376" t="s">
        <v>37313</v>
      </c>
      <c r="F4376" t="s">
        <v>37778</v>
      </c>
      <c r="G4376" t="s">
        <v>37811</v>
      </c>
      <c r="H4376" s="6">
        <v>23965</v>
      </c>
      <c r="I4376" s="8">
        <v>45664</v>
      </c>
      <c r="J4376" s="7" t="s">
        <v>14228</v>
      </c>
      <c r="K4376" s="7" t="s">
        <v>14233</v>
      </c>
      <c r="L4376" s="7">
        <v>2</v>
      </c>
      <c r="M4376" s="10">
        <v>1947</v>
      </c>
      <c r="N4376" s="7">
        <v>2752</v>
      </c>
      <c r="O4376" s="7" t="s">
        <v>18509</v>
      </c>
      <c r="P4376" s="7" t="s">
        <v>18513</v>
      </c>
      <c r="Q4376" s="7" t="s">
        <v>22891</v>
      </c>
      <c r="R4376" s="8">
        <v>45682</v>
      </c>
      <c r="S4376" s="7" t="s">
        <v>23323</v>
      </c>
      <c r="T4376" t="s">
        <v>23347</v>
      </c>
    </row>
    <row r="4377" spans="1:20" x14ac:dyDescent="0.25">
      <c r="A4377" t="s">
        <v>4390</v>
      </c>
      <c r="B4377" t="s">
        <v>8417</v>
      </c>
      <c r="C4377" s="9">
        <v>3364906674</v>
      </c>
      <c r="D4377" s="6" t="s">
        <v>27710</v>
      </c>
      <c r="E4377" t="s">
        <v>37314</v>
      </c>
      <c r="F4377" t="s">
        <v>37778</v>
      </c>
      <c r="G4377" t="s">
        <v>37811</v>
      </c>
      <c r="H4377" s="6">
        <v>23965</v>
      </c>
      <c r="I4377" s="8">
        <v>45669</v>
      </c>
      <c r="J4377" s="7" t="s">
        <v>14228</v>
      </c>
      <c r="K4377" s="7" t="s">
        <v>14233</v>
      </c>
      <c r="L4377" s="7">
        <v>5</v>
      </c>
      <c r="M4377" s="10">
        <v>687</v>
      </c>
      <c r="N4377" s="7">
        <v>13466</v>
      </c>
      <c r="O4377" s="7" t="s">
        <v>18511</v>
      </c>
      <c r="P4377" s="7" t="s">
        <v>18515</v>
      </c>
      <c r="Q4377" s="7" t="s">
        <v>22892</v>
      </c>
      <c r="R4377" s="8">
        <v>45655</v>
      </c>
      <c r="S4377" s="7" t="s">
        <v>23331</v>
      </c>
      <c r="T4377" t="s">
        <v>23347</v>
      </c>
    </row>
    <row r="4378" spans="1:20" x14ac:dyDescent="0.25">
      <c r="A4378" t="s">
        <v>4391</v>
      </c>
      <c r="B4378" t="s">
        <v>9030</v>
      </c>
      <c r="C4378" s="9">
        <v>170876962</v>
      </c>
      <c r="D4378" s="6" t="s">
        <v>27711</v>
      </c>
      <c r="E4378" t="s">
        <v>37315</v>
      </c>
      <c r="F4378" t="s">
        <v>37778</v>
      </c>
      <c r="G4378" t="s">
        <v>37811</v>
      </c>
      <c r="H4378" s="6">
        <v>23965</v>
      </c>
      <c r="I4378" s="8">
        <v>45658</v>
      </c>
      <c r="J4378" s="7" t="s">
        <v>14228</v>
      </c>
      <c r="K4378" s="7" t="s">
        <v>14234</v>
      </c>
      <c r="L4378" s="7">
        <v>3</v>
      </c>
      <c r="M4378" s="10">
        <v>1556</v>
      </c>
      <c r="N4378" s="7">
        <v>13312</v>
      </c>
      <c r="O4378" s="7" t="s">
        <v>18509</v>
      </c>
      <c r="P4378" s="7" t="s">
        <v>18515</v>
      </c>
      <c r="Q4378" s="7" t="s">
        <v>22893</v>
      </c>
      <c r="R4378" s="8">
        <v>45660</v>
      </c>
      <c r="S4378" s="7" t="s">
        <v>23327</v>
      </c>
      <c r="T4378" t="s">
        <v>23345</v>
      </c>
    </row>
    <row r="4379" spans="1:20" x14ac:dyDescent="0.25">
      <c r="A4379" t="s">
        <v>4392</v>
      </c>
      <c r="B4379" t="s">
        <v>9031</v>
      </c>
      <c r="C4379" s="9">
        <v>1751115779774</v>
      </c>
      <c r="D4379" s="6" t="s">
        <v>27712</v>
      </c>
      <c r="E4379" t="s">
        <v>37316</v>
      </c>
      <c r="F4379" t="s">
        <v>37778</v>
      </c>
      <c r="G4379" t="s">
        <v>37811</v>
      </c>
      <c r="H4379" s="6">
        <v>23965</v>
      </c>
      <c r="I4379" s="8">
        <v>45662</v>
      </c>
      <c r="J4379" s="7" t="s">
        <v>14231</v>
      </c>
      <c r="K4379" s="7" t="s">
        <v>14233</v>
      </c>
      <c r="L4379" s="7">
        <v>5</v>
      </c>
      <c r="M4379" s="10">
        <v>1847</v>
      </c>
      <c r="N4379" s="7">
        <v>19098</v>
      </c>
      <c r="O4379" s="7" t="s">
        <v>18512</v>
      </c>
      <c r="P4379" s="7" t="s">
        <v>18516</v>
      </c>
      <c r="Q4379" s="7" t="s">
        <v>22894</v>
      </c>
      <c r="R4379" s="8">
        <v>45661</v>
      </c>
      <c r="S4379" s="7" t="s">
        <v>23318</v>
      </c>
      <c r="T4379" t="s">
        <v>23346</v>
      </c>
    </row>
    <row r="4380" spans="1:20" x14ac:dyDescent="0.25">
      <c r="A4380" t="s">
        <v>4393</v>
      </c>
      <c r="B4380" t="s">
        <v>9032</v>
      </c>
      <c r="C4380" s="9">
        <v>5959258670937</v>
      </c>
      <c r="D4380" s="6" t="s">
        <v>27713</v>
      </c>
      <c r="E4380" t="s">
        <v>37317</v>
      </c>
      <c r="F4380" t="s">
        <v>37778</v>
      </c>
      <c r="G4380" t="s">
        <v>37811</v>
      </c>
      <c r="H4380" s="6">
        <v>23965</v>
      </c>
      <c r="I4380" s="8">
        <v>45676</v>
      </c>
      <c r="J4380" s="7" t="s">
        <v>14229</v>
      </c>
      <c r="K4380" s="7" t="s">
        <v>14233</v>
      </c>
      <c r="L4380" s="7">
        <v>6</v>
      </c>
      <c r="M4380" s="10">
        <v>1729</v>
      </c>
      <c r="N4380" s="7">
        <v>10512</v>
      </c>
      <c r="O4380" s="7" t="s">
        <v>18509</v>
      </c>
      <c r="P4380" s="7" t="s">
        <v>18515</v>
      </c>
      <c r="Q4380" s="7" t="s">
        <v>22895</v>
      </c>
      <c r="R4380" s="8">
        <v>45658</v>
      </c>
      <c r="S4380" s="7" t="s">
        <v>23337</v>
      </c>
      <c r="T4380" t="s">
        <v>23347</v>
      </c>
    </row>
    <row r="4381" spans="1:20" x14ac:dyDescent="0.25">
      <c r="A4381" t="s">
        <v>4394</v>
      </c>
      <c r="B4381" t="s">
        <v>9033</v>
      </c>
      <c r="C4381" s="9">
        <v>11244</v>
      </c>
      <c r="D4381" s="6" t="s">
        <v>27714</v>
      </c>
      <c r="E4381" t="s">
        <v>37318</v>
      </c>
      <c r="F4381" t="s">
        <v>37778</v>
      </c>
      <c r="G4381" t="s">
        <v>37811</v>
      </c>
      <c r="H4381" s="6">
        <v>23965</v>
      </c>
      <c r="I4381" s="8">
        <v>45665</v>
      </c>
      <c r="J4381" s="7" t="s">
        <v>14229</v>
      </c>
      <c r="K4381" s="7" t="s">
        <v>14235</v>
      </c>
      <c r="L4381" s="7">
        <v>10</v>
      </c>
      <c r="M4381" s="10">
        <v>951</v>
      </c>
      <c r="N4381" s="7">
        <v>6217</v>
      </c>
      <c r="O4381" s="7" t="s">
        <v>18511</v>
      </c>
      <c r="P4381" s="7" t="s">
        <v>18516</v>
      </c>
      <c r="Q4381" s="7" t="s">
        <v>22896</v>
      </c>
      <c r="R4381" s="8">
        <v>45679</v>
      </c>
      <c r="S4381" s="7" t="s">
        <v>23319</v>
      </c>
      <c r="T4381" t="s">
        <v>23345</v>
      </c>
    </row>
    <row r="4382" spans="1:20" x14ac:dyDescent="0.25">
      <c r="A4382" t="s">
        <v>4395</v>
      </c>
      <c r="B4382" t="s">
        <v>9034</v>
      </c>
      <c r="C4382" s="9">
        <v>103637422087707</v>
      </c>
      <c r="D4382" s="6" t="s">
        <v>27715</v>
      </c>
      <c r="E4382" t="s">
        <v>37319</v>
      </c>
      <c r="F4382" t="s">
        <v>37778</v>
      </c>
      <c r="G4382" t="s">
        <v>37811</v>
      </c>
      <c r="H4382" s="6">
        <v>23965</v>
      </c>
      <c r="I4382" s="8">
        <v>45675</v>
      </c>
      <c r="J4382" s="7" t="s">
        <v>14229</v>
      </c>
      <c r="K4382" s="7" t="s">
        <v>14233</v>
      </c>
      <c r="L4382" s="7">
        <v>4</v>
      </c>
      <c r="M4382" s="10">
        <v>186</v>
      </c>
      <c r="N4382" s="7">
        <v>15800</v>
      </c>
      <c r="O4382" s="7" t="s">
        <v>18511</v>
      </c>
      <c r="P4382" s="7" t="s">
        <v>18514</v>
      </c>
      <c r="Q4382" s="7" t="s">
        <v>22897</v>
      </c>
      <c r="R4382" s="8">
        <v>45661</v>
      </c>
      <c r="S4382" s="7" t="s">
        <v>23343</v>
      </c>
      <c r="T4382" t="s">
        <v>23346</v>
      </c>
    </row>
    <row r="4383" spans="1:20" x14ac:dyDescent="0.25">
      <c r="A4383" t="s">
        <v>4396</v>
      </c>
      <c r="B4383" t="s">
        <v>9035</v>
      </c>
      <c r="C4383" s="9">
        <v>9297521527047</v>
      </c>
      <c r="D4383" s="6" t="s">
        <v>27716</v>
      </c>
      <c r="E4383" t="s">
        <v>37320</v>
      </c>
      <c r="F4383" t="s">
        <v>37778</v>
      </c>
      <c r="G4383" t="s">
        <v>37811</v>
      </c>
      <c r="H4383" s="6">
        <v>23965</v>
      </c>
      <c r="I4383" s="8">
        <v>45667</v>
      </c>
      <c r="J4383" s="7" t="s">
        <v>14232</v>
      </c>
      <c r="K4383" s="7" t="s">
        <v>14234</v>
      </c>
      <c r="L4383" s="7">
        <v>8</v>
      </c>
      <c r="M4383" s="10">
        <v>381</v>
      </c>
      <c r="N4383" s="7">
        <v>13334</v>
      </c>
      <c r="O4383" s="7" t="s">
        <v>18511</v>
      </c>
      <c r="P4383" s="7" t="s">
        <v>18515</v>
      </c>
      <c r="Q4383" s="7" t="s">
        <v>22898</v>
      </c>
      <c r="R4383" s="8">
        <v>45679</v>
      </c>
      <c r="S4383" s="7" t="s">
        <v>23337</v>
      </c>
      <c r="T4383" t="s">
        <v>23347</v>
      </c>
    </row>
    <row r="4384" spans="1:20" x14ac:dyDescent="0.25">
      <c r="A4384" t="s">
        <v>4397</v>
      </c>
      <c r="B4384" t="s">
        <v>9036</v>
      </c>
      <c r="C4384" s="9">
        <v>1207869049340940</v>
      </c>
      <c r="D4384" s="6" t="s">
        <v>27717</v>
      </c>
      <c r="E4384" t="s">
        <v>37321</v>
      </c>
      <c r="F4384" t="s">
        <v>37778</v>
      </c>
      <c r="G4384" t="s">
        <v>37811</v>
      </c>
      <c r="H4384" s="6">
        <v>23965</v>
      </c>
      <c r="I4384" s="8">
        <v>45668</v>
      </c>
      <c r="J4384" s="7" t="s">
        <v>14231</v>
      </c>
      <c r="K4384" s="7" t="s">
        <v>14235</v>
      </c>
      <c r="L4384" s="7">
        <v>8</v>
      </c>
      <c r="M4384" s="10">
        <v>1425</v>
      </c>
      <c r="N4384" s="7">
        <v>16614</v>
      </c>
      <c r="O4384" s="7" t="s">
        <v>18509</v>
      </c>
      <c r="P4384" s="7" t="s">
        <v>18515</v>
      </c>
      <c r="Q4384" s="7" t="s">
        <v>22899</v>
      </c>
      <c r="R4384" s="8">
        <v>45672</v>
      </c>
      <c r="S4384" s="7" t="s">
        <v>23317</v>
      </c>
      <c r="T4384" t="s">
        <v>23346</v>
      </c>
    </row>
    <row r="4385" spans="1:20" x14ac:dyDescent="0.25">
      <c r="A4385" t="s">
        <v>4398</v>
      </c>
      <c r="B4385" t="s">
        <v>9037</v>
      </c>
      <c r="C4385" s="9">
        <v>4051155847</v>
      </c>
      <c r="D4385" s="6" t="s">
        <v>27718</v>
      </c>
      <c r="E4385" t="s">
        <v>37322</v>
      </c>
      <c r="F4385" t="s">
        <v>37778</v>
      </c>
      <c r="G4385" t="s">
        <v>37811</v>
      </c>
      <c r="H4385" s="6">
        <v>23965</v>
      </c>
      <c r="I4385" s="8">
        <v>45659</v>
      </c>
      <c r="J4385" s="7" t="s">
        <v>14229</v>
      </c>
      <c r="K4385" s="7" t="s">
        <v>14233</v>
      </c>
      <c r="L4385" s="7">
        <v>5</v>
      </c>
      <c r="M4385" s="10">
        <v>1073</v>
      </c>
      <c r="N4385" s="7">
        <v>17006</v>
      </c>
      <c r="O4385" s="7" t="s">
        <v>18509</v>
      </c>
      <c r="P4385" s="7" t="s">
        <v>18516</v>
      </c>
      <c r="Q4385" s="7" t="s">
        <v>22900</v>
      </c>
      <c r="R4385" s="8">
        <v>45681</v>
      </c>
      <c r="S4385" s="7" t="s">
        <v>23324</v>
      </c>
      <c r="T4385" t="s">
        <v>28137</v>
      </c>
    </row>
    <row r="4386" spans="1:20" x14ac:dyDescent="0.25">
      <c r="A4386" t="s">
        <v>4399</v>
      </c>
      <c r="B4386" t="s">
        <v>9038</v>
      </c>
      <c r="C4386" s="9">
        <v>13438430105976</v>
      </c>
      <c r="D4386" s="6" t="s">
        <v>27719</v>
      </c>
      <c r="E4386" t="s">
        <v>37323</v>
      </c>
      <c r="F4386" t="s">
        <v>37778</v>
      </c>
      <c r="G4386" t="s">
        <v>37811</v>
      </c>
      <c r="H4386" s="6">
        <v>23965</v>
      </c>
      <c r="I4386" s="8">
        <v>45682</v>
      </c>
      <c r="J4386" s="7" t="s">
        <v>14228</v>
      </c>
      <c r="K4386" s="7" t="s">
        <v>14233</v>
      </c>
      <c r="L4386" s="7">
        <v>9</v>
      </c>
      <c r="M4386" s="10">
        <v>1671</v>
      </c>
      <c r="N4386" s="7">
        <v>3546</v>
      </c>
      <c r="O4386" s="7" t="s">
        <v>18510</v>
      </c>
      <c r="P4386" s="7" t="s">
        <v>18516</v>
      </c>
      <c r="Q4386" s="7" t="s">
        <v>22901</v>
      </c>
      <c r="R4386" s="8">
        <v>45662</v>
      </c>
      <c r="S4386" s="7" t="s">
        <v>23330</v>
      </c>
      <c r="T4386" t="s">
        <v>23346</v>
      </c>
    </row>
    <row r="4387" spans="1:20" x14ac:dyDescent="0.25">
      <c r="A4387" t="s">
        <v>4400</v>
      </c>
      <c r="B4387" t="s">
        <v>7906</v>
      </c>
      <c r="C4387" s="9">
        <v>908998086754427</v>
      </c>
      <c r="D4387" s="6" t="s">
        <v>27720</v>
      </c>
      <c r="E4387" t="s">
        <v>37324</v>
      </c>
      <c r="F4387" t="s">
        <v>37778</v>
      </c>
      <c r="G4387" t="s">
        <v>37811</v>
      </c>
      <c r="H4387" s="6">
        <v>23965</v>
      </c>
      <c r="I4387" s="8">
        <v>45676</v>
      </c>
      <c r="J4387" s="7" t="s">
        <v>14231</v>
      </c>
      <c r="K4387" s="7" t="s">
        <v>14235</v>
      </c>
      <c r="L4387" s="7">
        <v>7</v>
      </c>
      <c r="M4387" s="10">
        <v>1687</v>
      </c>
      <c r="N4387" s="7">
        <v>17794</v>
      </c>
      <c r="O4387" s="7" t="s">
        <v>18511</v>
      </c>
      <c r="P4387" s="7" t="s">
        <v>18516</v>
      </c>
      <c r="Q4387" s="7" t="s">
        <v>22902</v>
      </c>
      <c r="R4387" s="8">
        <v>45682</v>
      </c>
      <c r="S4387" s="7" t="s">
        <v>23332</v>
      </c>
      <c r="T4387" t="s">
        <v>23345</v>
      </c>
    </row>
    <row r="4388" spans="1:20" x14ac:dyDescent="0.25">
      <c r="A4388" t="s">
        <v>4401</v>
      </c>
      <c r="B4388" t="s">
        <v>9039</v>
      </c>
      <c r="C4388" s="9">
        <v>7968745920</v>
      </c>
      <c r="D4388" s="6" t="s">
        <v>27721</v>
      </c>
      <c r="E4388" t="s">
        <v>37325</v>
      </c>
      <c r="F4388" t="s">
        <v>37778</v>
      </c>
      <c r="G4388" t="s">
        <v>37811</v>
      </c>
      <c r="H4388" s="6">
        <v>23965</v>
      </c>
      <c r="I4388" s="8">
        <v>45666</v>
      </c>
      <c r="J4388" s="7" t="s">
        <v>14231</v>
      </c>
      <c r="K4388" s="7" t="s">
        <v>14235</v>
      </c>
      <c r="L4388" s="7">
        <v>2</v>
      </c>
      <c r="M4388" s="10">
        <v>1319</v>
      </c>
      <c r="N4388" s="7">
        <v>18964</v>
      </c>
      <c r="O4388" s="7" t="s">
        <v>18512</v>
      </c>
      <c r="P4388" s="7" t="s">
        <v>18515</v>
      </c>
      <c r="Q4388" s="7" t="s">
        <v>22903</v>
      </c>
      <c r="R4388" s="8">
        <v>45659</v>
      </c>
      <c r="S4388" s="7" t="s">
        <v>23328</v>
      </c>
      <c r="T4388" t="s">
        <v>23346</v>
      </c>
    </row>
    <row r="4389" spans="1:20" x14ac:dyDescent="0.25">
      <c r="A4389" t="s">
        <v>4402</v>
      </c>
      <c r="B4389" t="s">
        <v>9040</v>
      </c>
      <c r="C4389" s="9">
        <v>4843245275</v>
      </c>
      <c r="D4389" s="6" t="s">
        <v>27722</v>
      </c>
      <c r="E4389" t="s">
        <v>37326</v>
      </c>
      <c r="F4389" t="s">
        <v>37778</v>
      </c>
      <c r="G4389" t="s">
        <v>37811</v>
      </c>
      <c r="H4389" s="6">
        <v>23965</v>
      </c>
      <c r="I4389" s="8">
        <v>45661</v>
      </c>
      <c r="J4389" s="7" t="s">
        <v>14228</v>
      </c>
      <c r="K4389" s="7" t="s">
        <v>14235</v>
      </c>
      <c r="L4389" s="7">
        <v>2</v>
      </c>
      <c r="M4389" s="10">
        <v>1709</v>
      </c>
      <c r="N4389" s="7">
        <v>3510</v>
      </c>
      <c r="O4389" s="7" t="s">
        <v>18510</v>
      </c>
      <c r="P4389" s="7" t="s">
        <v>18516</v>
      </c>
      <c r="Q4389" s="7" t="s">
        <v>22904</v>
      </c>
      <c r="R4389" s="8">
        <v>45678</v>
      </c>
      <c r="S4389" s="7" t="s">
        <v>23323</v>
      </c>
      <c r="T4389" t="s">
        <v>23345</v>
      </c>
    </row>
    <row r="4390" spans="1:20" x14ac:dyDescent="0.25">
      <c r="A4390" t="s">
        <v>4403</v>
      </c>
      <c r="B4390" t="s">
        <v>9041</v>
      </c>
      <c r="C4390" s="9">
        <v>4737257698</v>
      </c>
      <c r="D4390" s="6" t="s">
        <v>27723</v>
      </c>
      <c r="E4390" t="s">
        <v>37327</v>
      </c>
      <c r="F4390" t="s">
        <v>37778</v>
      </c>
      <c r="G4390" t="s">
        <v>37811</v>
      </c>
      <c r="H4390" s="6">
        <v>23965</v>
      </c>
      <c r="I4390" s="8">
        <v>45664</v>
      </c>
      <c r="J4390" s="7" t="s">
        <v>14228</v>
      </c>
      <c r="K4390" s="7" t="s">
        <v>14233</v>
      </c>
      <c r="L4390" s="7">
        <v>9</v>
      </c>
      <c r="M4390" s="10">
        <v>581</v>
      </c>
      <c r="N4390" s="7">
        <v>19550</v>
      </c>
      <c r="O4390" s="7" t="s">
        <v>18510</v>
      </c>
      <c r="P4390" s="7" t="s">
        <v>18516</v>
      </c>
      <c r="Q4390" s="7" t="s">
        <v>22905</v>
      </c>
      <c r="R4390" s="8">
        <v>45659</v>
      </c>
      <c r="S4390" s="7" t="s">
        <v>23329</v>
      </c>
      <c r="T4390" t="s">
        <v>23345</v>
      </c>
    </row>
    <row r="4391" spans="1:20" x14ac:dyDescent="0.25">
      <c r="A4391" t="s">
        <v>4404</v>
      </c>
      <c r="B4391" t="s">
        <v>9042</v>
      </c>
      <c r="C4391" s="9">
        <v>4043931410</v>
      </c>
      <c r="D4391" s="6" t="s">
        <v>27724</v>
      </c>
      <c r="E4391" t="s">
        <v>37328</v>
      </c>
      <c r="F4391" t="s">
        <v>37778</v>
      </c>
      <c r="G4391" t="s">
        <v>37811</v>
      </c>
      <c r="H4391" s="6">
        <v>23965</v>
      </c>
      <c r="I4391" s="8">
        <v>45683</v>
      </c>
      <c r="J4391" s="7" t="s">
        <v>14231</v>
      </c>
      <c r="K4391" s="7" t="s">
        <v>14233</v>
      </c>
      <c r="L4391" s="7">
        <v>6</v>
      </c>
      <c r="M4391" s="10">
        <v>1045</v>
      </c>
      <c r="N4391" s="7">
        <v>14179</v>
      </c>
      <c r="O4391" s="7" t="s">
        <v>18512</v>
      </c>
      <c r="P4391" s="7" t="s">
        <v>18516</v>
      </c>
      <c r="Q4391" s="7" t="s">
        <v>22906</v>
      </c>
      <c r="R4391" s="8">
        <v>45656</v>
      </c>
      <c r="S4391" s="7" t="s">
        <v>23344</v>
      </c>
      <c r="T4391" t="s">
        <v>23345</v>
      </c>
    </row>
    <row r="4392" spans="1:20" x14ac:dyDescent="0.25">
      <c r="A4392" t="s">
        <v>4405</v>
      </c>
      <c r="B4392" t="s">
        <v>9043</v>
      </c>
      <c r="C4392" s="9">
        <v>7719255135</v>
      </c>
      <c r="D4392" s="6" t="s">
        <v>27725</v>
      </c>
      <c r="E4392" t="s">
        <v>37329</v>
      </c>
      <c r="F4392" t="s">
        <v>37778</v>
      </c>
      <c r="G4392" t="s">
        <v>37811</v>
      </c>
      <c r="H4392" s="6">
        <v>23965</v>
      </c>
      <c r="I4392" s="8">
        <v>45677</v>
      </c>
      <c r="J4392" s="7" t="s">
        <v>14228</v>
      </c>
      <c r="K4392" s="7" t="s">
        <v>14234</v>
      </c>
      <c r="L4392" s="7">
        <v>10</v>
      </c>
      <c r="M4392" s="10">
        <v>481</v>
      </c>
      <c r="N4392" s="7">
        <v>16649</v>
      </c>
      <c r="O4392" s="7" t="s">
        <v>18510</v>
      </c>
      <c r="P4392" s="7" t="s">
        <v>18516</v>
      </c>
      <c r="Q4392" s="7" t="s">
        <v>22907</v>
      </c>
      <c r="R4392" s="8">
        <v>45679</v>
      </c>
      <c r="S4392" s="7" t="s">
        <v>23319</v>
      </c>
      <c r="T4392" t="s">
        <v>23345</v>
      </c>
    </row>
    <row r="4393" spans="1:20" x14ac:dyDescent="0.25">
      <c r="A4393" t="s">
        <v>4406</v>
      </c>
      <c r="B4393" t="s">
        <v>9044</v>
      </c>
      <c r="C4393" s="9">
        <v>1264775759</v>
      </c>
      <c r="D4393" s="6" t="s">
        <v>27726</v>
      </c>
      <c r="E4393" t="s">
        <v>37330</v>
      </c>
      <c r="F4393" t="s">
        <v>37778</v>
      </c>
      <c r="G4393" t="s">
        <v>37811</v>
      </c>
      <c r="H4393" s="6">
        <v>23965</v>
      </c>
      <c r="I4393" s="8">
        <v>45671</v>
      </c>
      <c r="J4393" s="7" t="s">
        <v>14229</v>
      </c>
      <c r="K4393" s="7" t="s">
        <v>14234</v>
      </c>
      <c r="L4393" s="7">
        <v>6</v>
      </c>
      <c r="M4393" s="10">
        <v>1795</v>
      </c>
      <c r="N4393" s="7">
        <v>11545</v>
      </c>
      <c r="O4393" s="7" t="s">
        <v>18512</v>
      </c>
      <c r="P4393" s="7" t="s">
        <v>18515</v>
      </c>
      <c r="Q4393" s="7" t="s">
        <v>22908</v>
      </c>
      <c r="R4393" s="8">
        <v>45679</v>
      </c>
      <c r="S4393" s="7" t="s">
        <v>23329</v>
      </c>
      <c r="T4393" t="s">
        <v>23347</v>
      </c>
    </row>
    <row r="4394" spans="1:20" x14ac:dyDescent="0.25">
      <c r="A4394" t="s">
        <v>4407</v>
      </c>
      <c r="B4394" t="s">
        <v>9045</v>
      </c>
      <c r="C4394" s="9">
        <v>2218241205</v>
      </c>
      <c r="D4394" s="6" t="s">
        <v>27727</v>
      </c>
      <c r="E4394" t="s">
        <v>37331</v>
      </c>
      <c r="F4394" t="s">
        <v>37778</v>
      </c>
      <c r="G4394" t="s">
        <v>37811</v>
      </c>
      <c r="H4394" s="6">
        <v>23965</v>
      </c>
      <c r="I4394" s="8">
        <v>45677</v>
      </c>
      <c r="J4394" s="7" t="s">
        <v>14229</v>
      </c>
      <c r="K4394" s="7" t="s">
        <v>14233</v>
      </c>
      <c r="L4394" s="7">
        <v>9</v>
      </c>
      <c r="M4394" s="10">
        <v>1647</v>
      </c>
      <c r="N4394" s="7">
        <v>16375</v>
      </c>
      <c r="O4394" s="7" t="s">
        <v>18509</v>
      </c>
      <c r="P4394" s="7" t="s">
        <v>18513</v>
      </c>
      <c r="Q4394" s="7" t="s">
        <v>22909</v>
      </c>
      <c r="R4394" s="8">
        <v>45668</v>
      </c>
      <c r="S4394" s="7" t="s">
        <v>23344</v>
      </c>
      <c r="T4394" t="s">
        <v>23347</v>
      </c>
    </row>
    <row r="4395" spans="1:20" x14ac:dyDescent="0.25">
      <c r="A4395" t="s">
        <v>4408</v>
      </c>
      <c r="B4395" t="s">
        <v>9046</v>
      </c>
      <c r="C4395" s="9">
        <v>6170845570</v>
      </c>
      <c r="D4395" s="6" t="s">
        <v>27728</v>
      </c>
      <c r="E4395" t="s">
        <v>37332</v>
      </c>
      <c r="F4395" t="s">
        <v>37778</v>
      </c>
      <c r="G4395" t="s">
        <v>37811</v>
      </c>
      <c r="H4395" s="6">
        <v>23965</v>
      </c>
      <c r="I4395" s="8">
        <v>45682</v>
      </c>
      <c r="J4395" s="7" t="s">
        <v>14228</v>
      </c>
      <c r="K4395" s="7" t="s">
        <v>14235</v>
      </c>
      <c r="L4395" s="7">
        <v>9</v>
      </c>
      <c r="M4395" s="10">
        <v>821</v>
      </c>
      <c r="N4395" s="7">
        <v>6171</v>
      </c>
      <c r="O4395" s="7" t="s">
        <v>18511</v>
      </c>
      <c r="P4395" s="7" t="s">
        <v>18514</v>
      </c>
      <c r="Q4395" s="7" t="s">
        <v>22910</v>
      </c>
      <c r="R4395" s="8">
        <v>45662</v>
      </c>
      <c r="S4395" s="7" t="s">
        <v>23321</v>
      </c>
      <c r="T4395" t="s">
        <v>28137</v>
      </c>
    </row>
    <row r="4396" spans="1:20" x14ac:dyDescent="0.25">
      <c r="A4396" t="s">
        <v>4409</v>
      </c>
      <c r="B4396" t="s">
        <v>9047</v>
      </c>
      <c r="C4396" s="9">
        <v>751893966755462</v>
      </c>
      <c r="D4396" s="6" t="s">
        <v>27729</v>
      </c>
      <c r="E4396" t="s">
        <v>37333</v>
      </c>
      <c r="F4396" t="s">
        <v>37778</v>
      </c>
      <c r="G4396" t="s">
        <v>37811</v>
      </c>
      <c r="H4396" s="6">
        <v>23965</v>
      </c>
      <c r="I4396" s="8">
        <v>45675</v>
      </c>
      <c r="J4396" s="7" t="s">
        <v>14230</v>
      </c>
      <c r="K4396" s="7" t="s">
        <v>14233</v>
      </c>
      <c r="L4396" s="7">
        <v>3</v>
      </c>
      <c r="M4396" s="10">
        <v>1414</v>
      </c>
      <c r="N4396" s="7">
        <v>18827</v>
      </c>
      <c r="O4396" s="7" t="s">
        <v>18509</v>
      </c>
      <c r="P4396" s="7" t="s">
        <v>18515</v>
      </c>
      <c r="Q4396" s="7" t="s">
        <v>22911</v>
      </c>
      <c r="R4396" s="8">
        <v>45663</v>
      </c>
      <c r="S4396" s="7" t="s">
        <v>23337</v>
      </c>
      <c r="T4396" t="s">
        <v>23347</v>
      </c>
    </row>
    <row r="4397" spans="1:20" x14ac:dyDescent="0.25">
      <c r="A4397" t="s">
        <v>4410</v>
      </c>
      <c r="B4397" t="s">
        <v>9048</v>
      </c>
      <c r="C4397" s="9">
        <v>14371816944</v>
      </c>
      <c r="D4397" s="6" t="s">
        <v>27730</v>
      </c>
      <c r="E4397" t="s">
        <v>37334</v>
      </c>
      <c r="F4397" t="s">
        <v>37778</v>
      </c>
      <c r="G4397" t="s">
        <v>37811</v>
      </c>
      <c r="H4397" s="6">
        <v>23965</v>
      </c>
      <c r="I4397" s="8">
        <v>45668</v>
      </c>
      <c r="J4397" s="7" t="s">
        <v>14232</v>
      </c>
      <c r="K4397" s="7" t="s">
        <v>14233</v>
      </c>
      <c r="L4397" s="7">
        <v>8</v>
      </c>
      <c r="M4397" s="10">
        <v>159</v>
      </c>
      <c r="N4397" s="7">
        <v>16739</v>
      </c>
      <c r="O4397" s="7" t="s">
        <v>18511</v>
      </c>
      <c r="P4397" s="7" t="s">
        <v>18515</v>
      </c>
      <c r="Q4397" s="7" t="s">
        <v>22912</v>
      </c>
      <c r="R4397" s="8">
        <v>45659</v>
      </c>
      <c r="S4397" s="7" t="s">
        <v>23324</v>
      </c>
      <c r="T4397" t="s">
        <v>23346</v>
      </c>
    </row>
    <row r="4398" spans="1:20" x14ac:dyDescent="0.25">
      <c r="A4398" t="s">
        <v>4411</v>
      </c>
      <c r="B4398" t="s">
        <v>9049</v>
      </c>
      <c r="C4398" s="9">
        <v>14715221921</v>
      </c>
      <c r="D4398" s="6" t="s">
        <v>27731</v>
      </c>
      <c r="E4398" t="s">
        <v>37335</v>
      </c>
      <c r="F4398" t="s">
        <v>37778</v>
      </c>
      <c r="G4398" t="s">
        <v>37811</v>
      </c>
      <c r="H4398" s="6">
        <v>23965</v>
      </c>
      <c r="I4398" s="8">
        <v>45676</v>
      </c>
      <c r="J4398" s="7" t="s">
        <v>14228</v>
      </c>
      <c r="K4398" s="7" t="s">
        <v>14234</v>
      </c>
      <c r="L4398" s="7">
        <v>4</v>
      </c>
      <c r="M4398" s="10">
        <v>961</v>
      </c>
      <c r="N4398" s="7">
        <v>3415</v>
      </c>
      <c r="O4398" s="7" t="s">
        <v>18509</v>
      </c>
      <c r="P4398" s="7" t="s">
        <v>18515</v>
      </c>
      <c r="Q4398" s="7" t="s">
        <v>22913</v>
      </c>
      <c r="R4398" s="8">
        <v>45659</v>
      </c>
      <c r="S4398" s="7" t="s">
        <v>23316</v>
      </c>
      <c r="T4398" t="s">
        <v>28137</v>
      </c>
    </row>
    <row r="4399" spans="1:20" x14ac:dyDescent="0.25">
      <c r="A4399" t="s">
        <v>4412</v>
      </c>
      <c r="B4399" t="s">
        <v>9050</v>
      </c>
      <c r="C4399" s="9">
        <v>8548864092590</v>
      </c>
      <c r="D4399" s="6" t="s">
        <v>27732</v>
      </c>
      <c r="E4399" t="s">
        <v>37336</v>
      </c>
      <c r="F4399" t="s">
        <v>37778</v>
      </c>
      <c r="G4399" t="s">
        <v>37811</v>
      </c>
      <c r="H4399" s="6">
        <v>23965</v>
      </c>
      <c r="I4399" s="8">
        <v>45676</v>
      </c>
      <c r="J4399" s="7" t="s">
        <v>14231</v>
      </c>
      <c r="K4399" s="7" t="s">
        <v>14235</v>
      </c>
      <c r="L4399" s="7">
        <v>8</v>
      </c>
      <c r="M4399" s="10">
        <v>327</v>
      </c>
      <c r="N4399" s="7">
        <v>17544</v>
      </c>
      <c r="O4399" s="7" t="s">
        <v>18512</v>
      </c>
      <c r="P4399" s="7" t="s">
        <v>18516</v>
      </c>
      <c r="Q4399" s="7" t="s">
        <v>22914</v>
      </c>
      <c r="R4399" s="8">
        <v>45670</v>
      </c>
      <c r="S4399" s="7" t="s">
        <v>23322</v>
      </c>
      <c r="T4399" t="s">
        <v>23346</v>
      </c>
    </row>
    <row r="4400" spans="1:20" x14ac:dyDescent="0.25">
      <c r="A4400" t="s">
        <v>4413</v>
      </c>
      <c r="B4400" t="s">
        <v>9051</v>
      </c>
      <c r="C4400" s="9">
        <v>2806965398135</v>
      </c>
      <c r="D4400" s="6" t="s">
        <v>27733</v>
      </c>
      <c r="E4400" t="s">
        <v>37337</v>
      </c>
      <c r="F4400" t="s">
        <v>37778</v>
      </c>
      <c r="G4400" t="s">
        <v>37811</v>
      </c>
      <c r="H4400" s="6">
        <v>23965</v>
      </c>
      <c r="I4400" s="8">
        <v>45666</v>
      </c>
      <c r="J4400" s="7" t="s">
        <v>14231</v>
      </c>
      <c r="K4400" s="7" t="s">
        <v>14235</v>
      </c>
      <c r="L4400" s="7">
        <v>6</v>
      </c>
      <c r="M4400" s="10">
        <v>645</v>
      </c>
      <c r="N4400" s="7">
        <v>1498</v>
      </c>
      <c r="O4400" s="7" t="s">
        <v>18511</v>
      </c>
      <c r="P4400" s="7" t="s">
        <v>18516</v>
      </c>
      <c r="Q4400" s="7" t="s">
        <v>22915</v>
      </c>
      <c r="R4400" s="8">
        <v>45663</v>
      </c>
      <c r="S4400" s="7" t="s">
        <v>23331</v>
      </c>
      <c r="T4400" t="s">
        <v>28137</v>
      </c>
    </row>
    <row r="4401" spans="1:20" x14ac:dyDescent="0.25">
      <c r="A4401" t="s">
        <v>4414</v>
      </c>
      <c r="B4401" t="s">
        <v>9052</v>
      </c>
      <c r="C4401" s="9">
        <v>4281526881</v>
      </c>
      <c r="D4401" s="6" t="s">
        <v>27734</v>
      </c>
      <c r="E4401" t="s">
        <v>37338</v>
      </c>
      <c r="F4401" t="s">
        <v>37778</v>
      </c>
      <c r="G4401" t="s">
        <v>37811</v>
      </c>
      <c r="H4401" s="6">
        <v>23965</v>
      </c>
      <c r="I4401" s="8">
        <v>45665</v>
      </c>
      <c r="J4401" s="7" t="s">
        <v>14230</v>
      </c>
      <c r="K4401" s="7" t="s">
        <v>14233</v>
      </c>
      <c r="L4401" s="7">
        <v>10</v>
      </c>
      <c r="M4401" s="10">
        <v>137</v>
      </c>
      <c r="N4401" s="7">
        <v>17343</v>
      </c>
      <c r="O4401" s="7" t="s">
        <v>18511</v>
      </c>
      <c r="P4401" s="7" t="s">
        <v>18515</v>
      </c>
      <c r="Q4401" s="7" t="s">
        <v>22916</v>
      </c>
      <c r="R4401" s="8">
        <v>45657</v>
      </c>
      <c r="S4401" s="7" t="s">
        <v>23334</v>
      </c>
      <c r="T4401" t="s">
        <v>23345</v>
      </c>
    </row>
    <row r="4402" spans="1:20" x14ac:dyDescent="0.25">
      <c r="A4402" t="s">
        <v>4415</v>
      </c>
      <c r="B4402" t="s">
        <v>9053</v>
      </c>
      <c r="C4402" s="9">
        <v>1757796416627740</v>
      </c>
      <c r="D4402" s="6" t="s">
        <v>27735</v>
      </c>
      <c r="E4402" t="s">
        <v>37339</v>
      </c>
      <c r="F4402" t="s">
        <v>37779</v>
      </c>
      <c r="G4402" t="s">
        <v>37812</v>
      </c>
      <c r="H4402" s="6">
        <v>73348</v>
      </c>
      <c r="I4402" s="8">
        <v>45668</v>
      </c>
      <c r="J4402" s="7" t="s">
        <v>14228</v>
      </c>
      <c r="K4402" s="7" t="s">
        <v>14234</v>
      </c>
      <c r="L4402" s="7">
        <v>1</v>
      </c>
      <c r="M4402" s="10">
        <v>1867</v>
      </c>
      <c r="N4402" s="7">
        <v>9374</v>
      </c>
      <c r="O4402" s="7" t="s">
        <v>18509</v>
      </c>
      <c r="P4402" s="7" t="s">
        <v>18514</v>
      </c>
      <c r="Q4402" s="7" t="s">
        <v>22917</v>
      </c>
      <c r="R4402" s="8">
        <v>45683</v>
      </c>
      <c r="S4402" s="7" t="s">
        <v>23323</v>
      </c>
      <c r="T4402" t="s">
        <v>23346</v>
      </c>
    </row>
    <row r="4403" spans="1:20" x14ac:dyDescent="0.25">
      <c r="A4403" t="s">
        <v>4416</v>
      </c>
      <c r="B4403" t="s">
        <v>9054</v>
      </c>
      <c r="C4403" s="9">
        <v>31369019811343</v>
      </c>
      <c r="D4403" s="6" t="s">
        <v>27736</v>
      </c>
      <c r="E4403" t="s">
        <v>37340</v>
      </c>
      <c r="F4403" t="s">
        <v>37779</v>
      </c>
      <c r="G4403" t="s">
        <v>37812</v>
      </c>
      <c r="H4403" s="6">
        <v>73348</v>
      </c>
      <c r="I4403" s="8">
        <v>45673</v>
      </c>
      <c r="J4403" s="7" t="s">
        <v>14232</v>
      </c>
      <c r="K4403" s="7" t="s">
        <v>14234</v>
      </c>
      <c r="L4403" s="7">
        <v>1</v>
      </c>
      <c r="M4403" s="10">
        <v>1746</v>
      </c>
      <c r="N4403" s="7">
        <v>9069</v>
      </c>
      <c r="O4403" s="7" t="s">
        <v>18509</v>
      </c>
      <c r="P4403" s="7" t="s">
        <v>18516</v>
      </c>
      <c r="Q4403" s="7" t="s">
        <v>22918</v>
      </c>
      <c r="R4403" s="8">
        <v>45677</v>
      </c>
      <c r="S4403" s="7" t="s">
        <v>23343</v>
      </c>
      <c r="T4403" t="s">
        <v>28137</v>
      </c>
    </row>
    <row r="4404" spans="1:20" x14ac:dyDescent="0.25">
      <c r="A4404" t="s">
        <v>4417</v>
      </c>
      <c r="B4404" t="s">
        <v>9055</v>
      </c>
      <c r="C4404" s="9">
        <v>83636105378209</v>
      </c>
      <c r="D4404" s="6" t="s">
        <v>27737</v>
      </c>
      <c r="E4404" t="s">
        <v>37341</v>
      </c>
      <c r="F4404" t="s">
        <v>37779</v>
      </c>
      <c r="G4404" t="s">
        <v>37812</v>
      </c>
      <c r="H4404" s="6">
        <v>73348</v>
      </c>
      <c r="I4404" s="8">
        <v>45680</v>
      </c>
      <c r="J4404" s="7" t="s">
        <v>14232</v>
      </c>
      <c r="K4404" s="7" t="s">
        <v>14234</v>
      </c>
      <c r="L4404" s="7">
        <v>1</v>
      </c>
      <c r="M4404" s="10">
        <v>126</v>
      </c>
      <c r="N4404" s="7">
        <v>5543</v>
      </c>
      <c r="O4404" s="7" t="s">
        <v>18510</v>
      </c>
      <c r="P4404" s="7" t="s">
        <v>18516</v>
      </c>
      <c r="Q4404" s="7" t="s">
        <v>22919</v>
      </c>
      <c r="R4404" s="8">
        <v>45658</v>
      </c>
      <c r="S4404" s="7" t="s">
        <v>23329</v>
      </c>
      <c r="T4404" t="s">
        <v>23346</v>
      </c>
    </row>
    <row r="4405" spans="1:20" x14ac:dyDescent="0.25">
      <c r="A4405" t="s">
        <v>4418</v>
      </c>
      <c r="B4405" t="s">
        <v>9056</v>
      </c>
      <c r="C4405" s="9">
        <v>754782153710660</v>
      </c>
      <c r="D4405" s="6" t="s">
        <v>27738</v>
      </c>
      <c r="E4405" t="s">
        <v>37342</v>
      </c>
      <c r="F4405" t="s">
        <v>37779</v>
      </c>
      <c r="G4405" t="s">
        <v>37812</v>
      </c>
      <c r="H4405" s="6">
        <v>73348</v>
      </c>
      <c r="I4405" s="8">
        <v>45670</v>
      </c>
      <c r="J4405" s="7" t="s">
        <v>14230</v>
      </c>
      <c r="K4405" s="7" t="s">
        <v>14234</v>
      </c>
      <c r="L4405" s="7">
        <v>2</v>
      </c>
      <c r="M4405" s="10">
        <v>1996</v>
      </c>
      <c r="N4405" s="7">
        <v>10916</v>
      </c>
      <c r="O4405" s="7" t="s">
        <v>18510</v>
      </c>
      <c r="P4405" s="7" t="s">
        <v>18516</v>
      </c>
      <c r="Q4405" s="7" t="s">
        <v>22920</v>
      </c>
      <c r="R4405" s="8">
        <v>45683</v>
      </c>
      <c r="S4405" s="7" t="s">
        <v>5969</v>
      </c>
      <c r="T4405" t="s">
        <v>23345</v>
      </c>
    </row>
    <row r="4406" spans="1:20" x14ac:dyDescent="0.25">
      <c r="A4406" t="s">
        <v>4419</v>
      </c>
      <c r="B4406" t="s">
        <v>9057</v>
      </c>
      <c r="C4406" s="9">
        <v>59751971690840</v>
      </c>
      <c r="D4406" s="6" t="s">
        <v>27739</v>
      </c>
      <c r="E4406" t="s">
        <v>37343</v>
      </c>
      <c r="F4406" t="s">
        <v>37779</v>
      </c>
      <c r="G4406" t="s">
        <v>37812</v>
      </c>
      <c r="H4406" s="6">
        <v>73348</v>
      </c>
      <c r="I4406" s="8">
        <v>45675</v>
      </c>
      <c r="J4406" s="7" t="s">
        <v>14228</v>
      </c>
      <c r="K4406" s="7" t="s">
        <v>14233</v>
      </c>
      <c r="L4406" s="7">
        <v>1</v>
      </c>
      <c r="M4406" s="10">
        <v>507</v>
      </c>
      <c r="N4406" s="7">
        <v>19138</v>
      </c>
      <c r="O4406" s="7" t="s">
        <v>18509</v>
      </c>
      <c r="P4406" s="7" t="s">
        <v>18515</v>
      </c>
      <c r="Q4406" s="7" t="s">
        <v>22921</v>
      </c>
      <c r="R4406" s="8">
        <v>45669</v>
      </c>
      <c r="S4406" s="7" t="s">
        <v>23316</v>
      </c>
      <c r="T4406" t="s">
        <v>23345</v>
      </c>
    </row>
    <row r="4407" spans="1:20" x14ac:dyDescent="0.25">
      <c r="A4407" t="s">
        <v>4420</v>
      </c>
      <c r="B4407" t="s">
        <v>9058</v>
      </c>
      <c r="C4407" s="9">
        <v>14317500976130</v>
      </c>
      <c r="D4407" s="6" t="s">
        <v>27740</v>
      </c>
      <c r="E4407" t="s">
        <v>37344</v>
      </c>
      <c r="F4407" t="s">
        <v>37779</v>
      </c>
      <c r="G4407" t="s">
        <v>37812</v>
      </c>
      <c r="H4407" s="6">
        <v>73348</v>
      </c>
      <c r="I4407" s="8">
        <v>45665</v>
      </c>
      <c r="J4407" s="7" t="s">
        <v>14232</v>
      </c>
      <c r="K4407" s="7" t="s">
        <v>14235</v>
      </c>
      <c r="L4407" s="7">
        <v>6</v>
      </c>
      <c r="M4407" s="10">
        <v>151</v>
      </c>
      <c r="N4407" s="7">
        <v>18960</v>
      </c>
      <c r="O4407" s="7" t="s">
        <v>18510</v>
      </c>
      <c r="P4407" s="7" t="s">
        <v>18513</v>
      </c>
      <c r="Q4407" s="7" t="s">
        <v>22922</v>
      </c>
      <c r="R4407" s="8">
        <v>45662</v>
      </c>
      <c r="S4407" s="7" t="s">
        <v>23328</v>
      </c>
      <c r="T4407" t="s">
        <v>23346</v>
      </c>
    </row>
    <row r="4408" spans="1:20" x14ac:dyDescent="0.25">
      <c r="A4408" t="s">
        <v>4421</v>
      </c>
      <c r="B4408" t="s">
        <v>9059</v>
      </c>
      <c r="C4408" s="9">
        <v>19666394240481</v>
      </c>
      <c r="D4408" s="6" t="s">
        <v>27741</v>
      </c>
      <c r="E4408" t="s">
        <v>37345</v>
      </c>
      <c r="F4408" t="s">
        <v>37779</v>
      </c>
      <c r="G4408" t="s">
        <v>37812</v>
      </c>
      <c r="H4408" s="6">
        <v>73348</v>
      </c>
      <c r="I4408" s="8">
        <v>45676</v>
      </c>
      <c r="J4408" s="7" t="s">
        <v>14231</v>
      </c>
      <c r="K4408" s="7" t="s">
        <v>14235</v>
      </c>
      <c r="L4408" s="7">
        <v>9</v>
      </c>
      <c r="M4408" s="10">
        <v>1617</v>
      </c>
      <c r="N4408" s="7">
        <v>15822</v>
      </c>
      <c r="O4408" s="7" t="s">
        <v>18509</v>
      </c>
      <c r="P4408" s="7" t="s">
        <v>18513</v>
      </c>
      <c r="Q4408" s="7" t="s">
        <v>22923</v>
      </c>
      <c r="R4408" s="8">
        <v>45659</v>
      </c>
      <c r="S4408" s="7" t="s">
        <v>23333</v>
      </c>
      <c r="T4408" t="s">
        <v>28137</v>
      </c>
    </row>
    <row r="4409" spans="1:20" x14ac:dyDescent="0.25">
      <c r="A4409" t="s">
        <v>4422</v>
      </c>
      <c r="B4409" t="s">
        <v>9060</v>
      </c>
      <c r="C4409" s="9">
        <v>5999833704</v>
      </c>
      <c r="D4409" s="6" t="s">
        <v>27742</v>
      </c>
      <c r="E4409" t="s">
        <v>37346</v>
      </c>
      <c r="F4409" t="s">
        <v>37779</v>
      </c>
      <c r="G4409" t="s">
        <v>37812</v>
      </c>
      <c r="H4409" s="6">
        <v>73348</v>
      </c>
      <c r="I4409" s="8">
        <v>45671</v>
      </c>
      <c r="J4409" s="7" t="s">
        <v>14228</v>
      </c>
      <c r="K4409" s="7" t="s">
        <v>14233</v>
      </c>
      <c r="L4409" s="7">
        <v>8</v>
      </c>
      <c r="M4409" s="10">
        <v>1782</v>
      </c>
      <c r="N4409" s="7">
        <v>19373</v>
      </c>
      <c r="O4409" s="7" t="s">
        <v>18509</v>
      </c>
      <c r="P4409" s="7" t="s">
        <v>18516</v>
      </c>
      <c r="Q4409" s="7" t="s">
        <v>22924</v>
      </c>
      <c r="R4409" s="8">
        <v>45669</v>
      </c>
      <c r="S4409" s="7" t="s">
        <v>23322</v>
      </c>
      <c r="T4409" t="s">
        <v>23347</v>
      </c>
    </row>
    <row r="4410" spans="1:20" x14ac:dyDescent="0.25">
      <c r="A4410" t="s">
        <v>4423</v>
      </c>
      <c r="B4410" t="s">
        <v>9061</v>
      </c>
      <c r="C4410" s="9">
        <v>2573809498</v>
      </c>
      <c r="D4410" s="6" t="s">
        <v>27743</v>
      </c>
      <c r="E4410" t="s">
        <v>37347</v>
      </c>
      <c r="F4410" t="s">
        <v>37779</v>
      </c>
      <c r="G4410" t="s">
        <v>37812</v>
      </c>
      <c r="H4410" s="6">
        <v>73348</v>
      </c>
      <c r="I4410" s="8">
        <v>45673</v>
      </c>
      <c r="J4410" s="7" t="s">
        <v>14232</v>
      </c>
      <c r="K4410" s="7" t="s">
        <v>14234</v>
      </c>
      <c r="L4410" s="7">
        <v>6</v>
      </c>
      <c r="M4410" s="10">
        <v>1035</v>
      </c>
      <c r="N4410" s="7">
        <v>16239</v>
      </c>
      <c r="O4410" s="7" t="s">
        <v>18512</v>
      </c>
      <c r="P4410" s="7" t="s">
        <v>18515</v>
      </c>
      <c r="Q4410" s="7" t="s">
        <v>22925</v>
      </c>
      <c r="R4410" s="8">
        <v>45667</v>
      </c>
      <c r="S4410" s="7" t="s">
        <v>23336</v>
      </c>
      <c r="T4410" t="s">
        <v>23346</v>
      </c>
    </row>
    <row r="4411" spans="1:20" x14ac:dyDescent="0.25">
      <c r="A4411" t="s">
        <v>4424</v>
      </c>
      <c r="B4411" t="s">
        <v>9062</v>
      </c>
      <c r="C4411" s="9">
        <v>11753517729724</v>
      </c>
      <c r="D4411" s="6" t="s">
        <v>27744</v>
      </c>
      <c r="E4411" t="s">
        <v>37348</v>
      </c>
      <c r="F4411" t="s">
        <v>37779</v>
      </c>
      <c r="G4411" t="s">
        <v>37812</v>
      </c>
      <c r="H4411" s="6">
        <v>73348</v>
      </c>
      <c r="I4411" s="8">
        <v>45661</v>
      </c>
      <c r="J4411" s="7" t="s">
        <v>14228</v>
      </c>
      <c r="K4411" s="7" t="s">
        <v>14233</v>
      </c>
      <c r="L4411" s="7">
        <v>9</v>
      </c>
      <c r="M4411" s="10">
        <v>1452</v>
      </c>
      <c r="N4411" s="7">
        <v>14714</v>
      </c>
      <c r="O4411" s="7" t="s">
        <v>18511</v>
      </c>
      <c r="P4411" s="7" t="s">
        <v>18514</v>
      </c>
      <c r="Q4411" s="7" t="s">
        <v>22926</v>
      </c>
      <c r="R4411" s="8">
        <v>45675</v>
      </c>
      <c r="S4411" s="7" t="s">
        <v>23341</v>
      </c>
      <c r="T4411" t="s">
        <v>23346</v>
      </c>
    </row>
    <row r="4412" spans="1:20" x14ac:dyDescent="0.25">
      <c r="A4412" t="s">
        <v>4425</v>
      </c>
      <c r="B4412" t="s">
        <v>9063</v>
      </c>
      <c r="C4412" s="9">
        <v>4887</v>
      </c>
      <c r="D4412" s="6" t="s">
        <v>27745</v>
      </c>
      <c r="E4412" t="s">
        <v>37349</v>
      </c>
      <c r="F4412" t="s">
        <v>37779</v>
      </c>
      <c r="G4412" t="s">
        <v>37812</v>
      </c>
      <c r="H4412" s="6">
        <v>73348</v>
      </c>
      <c r="I4412" s="8">
        <v>45667</v>
      </c>
      <c r="J4412" s="7" t="s">
        <v>14231</v>
      </c>
      <c r="K4412" s="7" t="s">
        <v>14234</v>
      </c>
      <c r="L4412" s="7">
        <v>4</v>
      </c>
      <c r="M4412" s="10">
        <v>1755</v>
      </c>
      <c r="N4412" s="7">
        <v>18249</v>
      </c>
      <c r="O4412" s="7" t="s">
        <v>18511</v>
      </c>
      <c r="P4412" s="7" t="s">
        <v>18513</v>
      </c>
      <c r="Q4412" s="7" t="s">
        <v>22927</v>
      </c>
      <c r="R4412" s="8">
        <v>45663</v>
      </c>
      <c r="S4412" s="7" t="s">
        <v>23324</v>
      </c>
      <c r="T4412" t="s">
        <v>28137</v>
      </c>
    </row>
    <row r="4413" spans="1:20" x14ac:dyDescent="0.25">
      <c r="A4413" t="s">
        <v>4426</v>
      </c>
      <c r="B4413" t="s">
        <v>9064</v>
      </c>
      <c r="C4413" s="9">
        <v>7860539306</v>
      </c>
      <c r="D4413" s="6" t="s">
        <v>27746</v>
      </c>
      <c r="E4413" t="s">
        <v>37350</v>
      </c>
      <c r="F4413" t="s">
        <v>37779</v>
      </c>
      <c r="G4413" t="s">
        <v>37812</v>
      </c>
      <c r="H4413" s="6">
        <v>73348</v>
      </c>
      <c r="I4413" s="8">
        <v>45658</v>
      </c>
      <c r="J4413" s="7" t="s">
        <v>14230</v>
      </c>
      <c r="K4413" s="7" t="s">
        <v>14233</v>
      </c>
      <c r="L4413" s="7">
        <v>2</v>
      </c>
      <c r="M4413" s="10">
        <v>806</v>
      </c>
      <c r="N4413" s="7">
        <v>18936</v>
      </c>
      <c r="O4413" s="7" t="s">
        <v>18509</v>
      </c>
      <c r="P4413" s="7" t="s">
        <v>18515</v>
      </c>
      <c r="Q4413" s="7" t="s">
        <v>22928</v>
      </c>
      <c r="R4413" s="8">
        <v>45669</v>
      </c>
      <c r="S4413" s="7" t="s">
        <v>23318</v>
      </c>
      <c r="T4413" t="s">
        <v>23347</v>
      </c>
    </row>
    <row r="4414" spans="1:20" x14ac:dyDescent="0.25">
      <c r="A4414" t="s">
        <v>4427</v>
      </c>
      <c r="B4414" t="s">
        <v>9065</v>
      </c>
      <c r="C4414" s="9">
        <v>1403524617932600</v>
      </c>
      <c r="D4414" s="6" t="s">
        <v>27747</v>
      </c>
      <c r="E4414" t="s">
        <v>37351</v>
      </c>
      <c r="F4414" t="s">
        <v>37779</v>
      </c>
      <c r="G4414" t="s">
        <v>37812</v>
      </c>
      <c r="H4414" s="6">
        <v>73348</v>
      </c>
      <c r="I4414" s="8">
        <v>45674</v>
      </c>
      <c r="J4414" s="7" t="s">
        <v>14228</v>
      </c>
      <c r="K4414" s="7" t="s">
        <v>14233</v>
      </c>
      <c r="L4414" s="7">
        <v>6</v>
      </c>
      <c r="M4414" s="10">
        <v>1951</v>
      </c>
      <c r="N4414" s="7">
        <v>18013</v>
      </c>
      <c r="O4414" s="7" t="s">
        <v>18511</v>
      </c>
      <c r="P4414" s="7" t="s">
        <v>18515</v>
      </c>
      <c r="Q4414" s="7" t="s">
        <v>22929</v>
      </c>
      <c r="R4414" s="8">
        <v>45678</v>
      </c>
      <c r="S4414" s="7" t="s">
        <v>23340</v>
      </c>
      <c r="T4414" t="s">
        <v>28137</v>
      </c>
    </row>
    <row r="4415" spans="1:20" x14ac:dyDescent="0.25">
      <c r="A4415" t="s">
        <v>4428</v>
      </c>
      <c r="B4415" t="s">
        <v>9066</v>
      </c>
      <c r="C4415" s="9">
        <v>8090208519</v>
      </c>
      <c r="D4415" s="6" t="s">
        <v>27748</v>
      </c>
      <c r="E4415" t="s">
        <v>37352</v>
      </c>
      <c r="F4415" t="s">
        <v>37779</v>
      </c>
      <c r="G4415" t="s">
        <v>37812</v>
      </c>
      <c r="H4415" s="6">
        <v>73348</v>
      </c>
      <c r="I4415" s="8">
        <v>45661</v>
      </c>
      <c r="J4415" s="7" t="s">
        <v>14231</v>
      </c>
      <c r="K4415" s="7" t="s">
        <v>14233</v>
      </c>
      <c r="L4415" s="7">
        <v>4</v>
      </c>
      <c r="M4415" s="10">
        <v>1775</v>
      </c>
      <c r="N4415" s="7">
        <v>11193</v>
      </c>
      <c r="O4415" s="7" t="s">
        <v>18512</v>
      </c>
      <c r="P4415" s="7" t="s">
        <v>18513</v>
      </c>
      <c r="Q4415" s="7" t="s">
        <v>22930</v>
      </c>
      <c r="R4415" s="8">
        <v>45680</v>
      </c>
      <c r="S4415" s="7" t="s">
        <v>23334</v>
      </c>
      <c r="T4415" t="s">
        <v>23347</v>
      </c>
    </row>
    <row r="4416" spans="1:20" x14ac:dyDescent="0.25">
      <c r="A4416" t="s">
        <v>4429</v>
      </c>
      <c r="B4416" t="s">
        <v>9067</v>
      </c>
      <c r="C4416" s="9">
        <v>1157081070177620</v>
      </c>
      <c r="D4416" s="6" t="s">
        <v>27749</v>
      </c>
      <c r="E4416" t="s">
        <v>37353</v>
      </c>
      <c r="F4416" t="s">
        <v>37779</v>
      </c>
      <c r="G4416" t="s">
        <v>37812</v>
      </c>
      <c r="H4416" s="6">
        <v>73348</v>
      </c>
      <c r="I4416" s="8">
        <v>45663</v>
      </c>
      <c r="J4416" s="7" t="s">
        <v>14231</v>
      </c>
      <c r="K4416" s="7" t="s">
        <v>14233</v>
      </c>
      <c r="L4416" s="7">
        <v>1</v>
      </c>
      <c r="M4416" s="10">
        <v>109</v>
      </c>
      <c r="N4416" s="7">
        <v>755</v>
      </c>
      <c r="O4416" s="7" t="s">
        <v>18510</v>
      </c>
      <c r="P4416" s="7" t="s">
        <v>18513</v>
      </c>
      <c r="Q4416" s="7" t="s">
        <v>22931</v>
      </c>
      <c r="R4416" s="8">
        <v>45674</v>
      </c>
      <c r="S4416" s="7" t="s">
        <v>8988</v>
      </c>
      <c r="T4416" t="s">
        <v>23347</v>
      </c>
    </row>
    <row r="4417" spans="1:20" x14ac:dyDescent="0.25">
      <c r="A4417" t="s">
        <v>4430</v>
      </c>
      <c r="B4417" t="s">
        <v>9068</v>
      </c>
      <c r="C4417" s="9">
        <v>8531585378828</v>
      </c>
      <c r="D4417" s="6" t="s">
        <v>27750</v>
      </c>
      <c r="E4417" t="s">
        <v>37354</v>
      </c>
      <c r="F4417" t="s">
        <v>37779</v>
      </c>
      <c r="G4417" t="s">
        <v>37812</v>
      </c>
      <c r="H4417" s="6">
        <v>73348</v>
      </c>
      <c r="I4417" s="8">
        <v>45673</v>
      </c>
      <c r="J4417" s="7" t="s">
        <v>14232</v>
      </c>
      <c r="K4417" s="7" t="s">
        <v>14234</v>
      </c>
      <c r="L4417" s="7">
        <v>6</v>
      </c>
      <c r="M4417" s="10">
        <v>1272</v>
      </c>
      <c r="N4417" s="7">
        <v>16733</v>
      </c>
      <c r="O4417" s="7" t="s">
        <v>18509</v>
      </c>
      <c r="P4417" s="7" t="s">
        <v>18514</v>
      </c>
      <c r="Q4417" s="7" t="s">
        <v>22932</v>
      </c>
      <c r="R4417" s="8">
        <v>45662</v>
      </c>
      <c r="S4417" s="7" t="s">
        <v>23325</v>
      </c>
      <c r="T4417" t="s">
        <v>28137</v>
      </c>
    </row>
    <row r="4418" spans="1:20" x14ac:dyDescent="0.25">
      <c r="A4418" t="s">
        <v>4431</v>
      </c>
      <c r="B4418" t="s">
        <v>9069</v>
      </c>
      <c r="C4418" s="9">
        <v>7413</v>
      </c>
      <c r="D4418" s="6" t="s">
        <v>27751</v>
      </c>
      <c r="E4418" t="s">
        <v>37355</v>
      </c>
      <c r="F4418" t="s">
        <v>37779</v>
      </c>
      <c r="G4418" t="s">
        <v>37812</v>
      </c>
      <c r="H4418" s="6">
        <v>73348</v>
      </c>
      <c r="I4418" s="8">
        <v>45681</v>
      </c>
      <c r="J4418" s="7" t="s">
        <v>14230</v>
      </c>
      <c r="K4418" s="7" t="s">
        <v>14233</v>
      </c>
      <c r="L4418" s="7">
        <v>9</v>
      </c>
      <c r="M4418" s="10">
        <v>222</v>
      </c>
      <c r="N4418" s="7">
        <v>9591</v>
      </c>
      <c r="O4418" s="7" t="s">
        <v>18509</v>
      </c>
      <c r="P4418" s="7" t="s">
        <v>18515</v>
      </c>
      <c r="Q4418" s="7" t="s">
        <v>22933</v>
      </c>
      <c r="R4418" s="8">
        <v>45673</v>
      </c>
      <c r="S4418" s="7" t="s">
        <v>5969</v>
      </c>
      <c r="T4418" t="s">
        <v>23345</v>
      </c>
    </row>
    <row r="4419" spans="1:20" x14ac:dyDescent="0.25">
      <c r="A4419" t="s">
        <v>4432</v>
      </c>
      <c r="B4419" t="s">
        <v>9070</v>
      </c>
      <c r="C4419" s="9">
        <v>80249115229504</v>
      </c>
      <c r="D4419" s="6" t="s">
        <v>27752</v>
      </c>
      <c r="E4419" t="s">
        <v>37356</v>
      </c>
      <c r="F4419" t="s">
        <v>37779</v>
      </c>
      <c r="G4419" t="s">
        <v>37812</v>
      </c>
      <c r="H4419" s="6">
        <v>73348</v>
      </c>
      <c r="I4419" s="8">
        <v>45668</v>
      </c>
      <c r="J4419" s="7" t="s">
        <v>14229</v>
      </c>
      <c r="K4419" s="7" t="s">
        <v>14233</v>
      </c>
      <c r="L4419" s="7">
        <v>10</v>
      </c>
      <c r="M4419" s="10">
        <v>789</v>
      </c>
      <c r="N4419" s="7">
        <v>4235</v>
      </c>
      <c r="O4419" s="7" t="s">
        <v>18511</v>
      </c>
      <c r="P4419" s="7" t="s">
        <v>18513</v>
      </c>
      <c r="Q4419" s="7" t="s">
        <v>22934</v>
      </c>
      <c r="R4419" s="8">
        <v>45655</v>
      </c>
      <c r="S4419" s="7" t="s">
        <v>23337</v>
      </c>
      <c r="T4419" t="s">
        <v>23345</v>
      </c>
    </row>
    <row r="4420" spans="1:20" x14ac:dyDescent="0.25">
      <c r="A4420" t="s">
        <v>4433</v>
      </c>
      <c r="B4420" t="s">
        <v>9071</v>
      </c>
      <c r="C4420" s="9">
        <v>14982197495908</v>
      </c>
      <c r="D4420" s="6" t="s">
        <v>27753</v>
      </c>
      <c r="E4420" t="s">
        <v>37357</v>
      </c>
      <c r="F4420" t="s">
        <v>37779</v>
      </c>
      <c r="G4420" t="s">
        <v>37812</v>
      </c>
      <c r="H4420" s="6">
        <v>73348</v>
      </c>
      <c r="I4420" s="8">
        <v>45666</v>
      </c>
      <c r="J4420" s="7" t="s">
        <v>14232</v>
      </c>
      <c r="K4420" s="7" t="s">
        <v>14235</v>
      </c>
      <c r="L4420" s="7">
        <v>5</v>
      </c>
      <c r="M4420" s="10">
        <v>731</v>
      </c>
      <c r="N4420" s="7">
        <v>1674</v>
      </c>
      <c r="O4420" s="7" t="s">
        <v>18512</v>
      </c>
      <c r="P4420" s="7" t="s">
        <v>18513</v>
      </c>
      <c r="Q4420" s="7" t="s">
        <v>22935</v>
      </c>
      <c r="R4420" s="8">
        <v>45664</v>
      </c>
      <c r="S4420" s="7" t="s">
        <v>23344</v>
      </c>
      <c r="T4420" t="s">
        <v>23347</v>
      </c>
    </row>
    <row r="4421" spans="1:20" x14ac:dyDescent="0.25">
      <c r="A4421" t="s">
        <v>4434</v>
      </c>
      <c r="B4421" t="s">
        <v>9072</v>
      </c>
      <c r="C4421" s="9">
        <v>384757875068758</v>
      </c>
      <c r="D4421" s="6" t="s">
        <v>27754</v>
      </c>
      <c r="E4421" t="s">
        <v>37358</v>
      </c>
      <c r="F4421" t="s">
        <v>37779</v>
      </c>
      <c r="G4421" t="s">
        <v>37812</v>
      </c>
      <c r="H4421" s="6">
        <v>73348</v>
      </c>
      <c r="I4421" s="8">
        <v>45663</v>
      </c>
      <c r="J4421" s="7" t="s">
        <v>14231</v>
      </c>
      <c r="K4421" s="7" t="s">
        <v>14235</v>
      </c>
      <c r="L4421" s="7">
        <v>6</v>
      </c>
      <c r="M4421" s="10">
        <v>1690</v>
      </c>
      <c r="N4421" s="7">
        <v>6306</v>
      </c>
      <c r="O4421" s="7" t="s">
        <v>18509</v>
      </c>
      <c r="P4421" s="7" t="s">
        <v>18515</v>
      </c>
      <c r="Q4421" s="7" t="s">
        <v>22936</v>
      </c>
      <c r="R4421" s="8">
        <v>45672</v>
      </c>
      <c r="S4421" s="7" t="s">
        <v>23341</v>
      </c>
      <c r="T4421" t="s">
        <v>23347</v>
      </c>
    </row>
    <row r="4422" spans="1:20" x14ac:dyDescent="0.25">
      <c r="A4422" t="s">
        <v>4435</v>
      </c>
      <c r="B4422" t="s">
        <v>9073</v>
      </c>
      <c r="C4422" s="9">
        <v>5478767740</v>
      </c>
      <c r="D4422" s="6" t="s">
        <v>27755</v>
      </c>
      <c r="E4422" t="s">
        <v>37359</v>
      </c>
      <c r="F4422" t="s">
        <v>37779</v>
      </c>
      <c r="G4422" t="s">
        <v>37812</v>
      </c>
      <c r="H4422" s="6">
        <v>73348</v>
      </c>
      <c r="I4422" s="8">
        <v>45659</v>
      </c>
      <c r="J4422" s="7" t="s">
        <v>14231</v>
      </c>
      <c r="K4422" s="7" t="s">
        <v>14235</v>
      </c>
      <c r="L4422" s="7">
        <v>6</v>
      </c>
      <c r="M4422" s="10">
        <v>672</v>
      </c>
      <c r="N4422" s="7">
        <v>14140</v>
      </c>
      <c r="O4422" s="7" t="s">
        <v>18512</v>
      </c>
      <c r="P4422" s="7" t="s">
        <v>18515</v>
      </c>
      <c r="Q4422" s="7" t="s">
        <v>22937</v>
      </c>
      <c r="R4422" s="8">
        <v>45670</v>
      </c>
      <c r="S4422" s="7" t="s">
        <v>23342</v>
      </c>
      <c r="T4422" t="s">
        <v>28137</v>
      </c>
    </row>
    <row r="4423" spans="1:20" x14ac:dyDescent="0.25">
      <c r="A4423" t="s">
        <v>4436</v>
      </c>
      <c r="B4423" t="s">
        <v>9074</v>
      </c>
      <c r="C4423" s="9">
        <v>107380123673345</v>
      </c>
      <c r="D4423" s="6" t="s">
        <v>27756</v>
      </c>
      <c r="E4423" t="s">
        <v>37360</v>
      </c>
      <c r="F4423" t="s">
        <v>37779</v>
      </c>
      <c r="G4423" t="s">
        <v>37812</v>
      </c>
      <c r="H4423" s="6">
        <v>73348</v>
      </c>
      <c r="I4423" s="8">
        <v>45673</v>
      </c>
      <c r="J4423" s="7" t="s">
        <v>14229</v>
      </c>
      <c r="K4423" s="7" t="s">
        <v>14235</v>
      </c>
      <c r="L4423" s="7">
        <v>6</v>
      </c>
      <c r="M4423" s="10">
        <v>1086</v>
      </c>
      <c r="N4423" s="7">
        <v>15056</v>
      </c>
      <c r="O4423" s="7" t="s">
        <v>18510</v>
      </c>
      <c r="P4423" s="7" t="s">
        <v>18516</v>
      </c>
      <c r="Q4423" s="7" t="s">
        <v>22938</v>
      </c>
      <c r="R4423" s="8">
        <v>45671</v>
      </c>
      <c r="S4423" s="7" t="s">
        <v>8988</v>
      </c>
      <c r="T4423" t="s">
        <v>23347</v>
      </c>
    </row>
    <row r="4424" spans="1:20" x14ac:dyDescent="0.25">
      <c r="A4424" t="s">
        <v>4437</v>
      </c>
      <c r="B4424" t="s">
        <v>9075</v>
      </c>
      <c r="C4424" s="9">
        <v>155504665929801</v>
      </c>
      <c r="D4424" s="6" t="s">
        <v>27757</v>
      </c>
      <c r="E4424" t="s">
        <v>37361</v>
      </c>
      <c r="F4424" t="s">
        <v>37779</v>
      </c>
      <c r="G4424" t="s">
        <v>37812</v>
      </c>
      <c r="H4424" s="6">
        <v>73348</v>
      </c>
      <c r="I4424" s="8">
        <v>45682</v>
      </c>
      <c r="J4424" s="7" t="s">
        <v>14228</v>
      </c>
      <c r="K4424" s="7" t="s">
        <v>14235</v>
      </c>
      <c r="L4424" s="7">
        <v>8</v>
      </c>
      <c r="M4424" s="10">
        <v>816</v>
      </c>
      <c r="N4424" s="7">
        <v>7356</v>
      </c>
      <c r="O4424" s="7" t="s">
        <v>18511</v>
      </c>
      <c r="P4424" s="7" t="s">
        <v>18516</v>
      </c>
      <c r="Q4424" s="7" t="s">
        <v>22939</v>
      </c>
      <c r="R4424" s="8">
        <v>45656</v>
      </c>
      <c r="S4424" s="7" t="s">
        <v>23344</v>
      </c>
      <c r="T4424" t="s">
        <v>23346</v>
      </c>
    </row>
    <row r="4425" spans="1:20" x14ac:dyDescent="0.25">
      <c r="A4425" t="s">
        <v>4438</v>
      </c>
      <c r="B4425" t="s">
        <v>9076</v>
      </c>
      <c r="C4425" s="9">
        <v>8504330111</v>
      </c>
      <c r="D4425" s="6" t="s">
        <v>27758</v>
      </c>
      <c r="E4425" t="s">
        <v>37362</v>
      </c>
      <c r="F4425" t="s">
        <v>37779</v>
      </c>
      <c r="G4425" t="s">
        <v>37812</v>
      </c>
      <c r="H4425" s="6">
        <v>73348</v>
      </c>
      <c r="I4425" s="8">
        <v>45670</v>
      </c>
      <c r="J4425" s="7" t="s">
        <v>14228</v>
      </c>
      <c r="K4425" s="7" t="s">
        <v>14233</v>
      </c>
      <c r="L4425" s="7">
        <v>9</v>
      </c>
      <c r="M4425" s="10">
        <v>386</v>
      </c>
      <c r="N4425" s="7">
        <v>15681</v>
      </c>
      <c r="O4425" s="7" t="s">
        <v>18511</v>
      </c>
      <c r="P4425" s="7" t="s">
        <v>18513</v>
      </c>
      <c r="Q4425" s="7" t="s">
        <v>22940</v>
      </c>
      <c r="R4425" s="8">
        <v>45675</v>
      </c>
      <c r="S4425" s="7" t="s">
        <v>23329</v>
      </c>
      <c r="T4425" t="s">
        <v>28137</v>
      </c>
    </row>
    <row r="4426" spans="1:20" x14ac:dyDescent="0.25">
      <c r="A4426" t="s">
        <v>4439</v>
      </c>
      <c r="B4426" t="s">
        <v>9077</v>
      </c>
      <c r="C4426" s="9">
        <v>8004472092377</v>
      </c>
      <c r="D4426" s="6" t="s">
        <v>27759</v>
      </c>
      <c r="E4426" t="s">
        <v>37363</v>
      </c>
      <c r="F4426" t="s">
        <v>37779</v>
      </c>
      <c r="G4426" t="s">
        <v>37812</v>
      </c>
      <c r="H4426" s="6">
        <v>73348</v>
      </c>
      <c r="I4426" s="8">
        <v>45671</v>
      </c>
      <c r="J4426" s="7" t="s">
        <v>14231</v>
      </c>
      <c r="K4426" s="7" t="s">
        <v>14234</v>
      </c>
      <c r="L4426" s="7">
        <v>5</v>
      </c>
      <c r="M4426" s="10">
        <v>1759</v>
      </c>
      <c r="N4426" s="7">
        <v>15454</v>
      </c>
      <c r="O4426" s="7" t="s">
        <v>18512</v>
      </c>
      <c r="P4426" s="7" t="s">
        <v>18514</v>
      </c>
      <c r="Q4426" s="7" t="s">
        <v>22941</v>
      </c>
      <c r="R4426" s="8">
        <v>45682</v>
      </c>
      <c r="S4426" s="7" t="s">
        <v>23343</v>
      </c>
      <c r="T4426" t="s">
        <v>23347</v>
      </c>
    </row>
    <row r="4427" spans="1:20" x14ac:dyDescent="0.25">
      <c r="A4427" t="s">
        <v>4440</v>
      </c>
      <c r="B4427" t="s">
        <v>9078</v>
      </c>
      <c r="C4427" s="9">
        <v>875388739</v>
      </c>
      <c r="D4427" s="6" t="s">
        <v>27760</v>
      </c>
      <c r="E4427" t="s">
        <v>37364</v>
      </c>
      <c r="F4427" t="s">
        <v>37779</v>
      </c>
      <c r="G4427" t="s">
        <v>37812</v>
      </c>
      <c r="H4427" s="6">
        <v>73348</v>
      </c>
      <c r="I4427" s="8">
        <v>45681</v>
      </c>
      <c r="J4427" s="7" t="s">
        <v>14228</v>
      </c>
      <c r="K4427" s="7" t="s">
        <v>14233</v>
      </c>
      <c r="L4427" s="7">
        <v>10</v>
      </c>
      <c r="M4427" s="10">
        <v>186</v>
      </c>
      <c r="N4427" s="7">
        <v>1132</v>
      </c>
      <c r="O4427" s="7" t="s">
        <v>18509</v>
      </c>
      <c r="P4427" s="7" t="s">
        <v>18516</v>
      </c>
      <c r="Q4427" s="7" t="s">
        <v>22942</v>
      </c>
      <c r="R4427" s="8">
        <v>45669</v>
      </c>
      <c r="S4427" s="7" t="s">
        <v>23328</v>
      </c>
      <c r="T4427" t="s">
        <v>23347</v>
      </c>
    </row>
    <row r="4428" spans="1:20" x14ac:dyDescent="0.25">
      <c r="A4428" t="s">
        <v>4441</v>
      </c>
      <c r="B4428" t="s">
        <v>9079</v>
      </c>
      <c r="C4428" s="9">
        <v>1321016275983020</v>
      </c>
      <c r="D4428" s="6" t="s">
        <v>27761</v>
      </c>
      <c r="E4428" t="s">
        <v>37365</v>
      </c>
      <c r="F4428" t="s">
        <v>37779</v>
      </c>
      <c r="G4428" t="s">
        <v>37812</v>
      </c>
      <c r="H4428" s="6">
        <v>73348</v>
      </c>
      <c r="I4428" s="8">
        <v>45660</v>
      </c>
      <c r="J4428" s="7" t="s">
        <v>14230</v>
      </c>
      <c r="K4428" s="7" t="s">
        <v>14235</v>
      </c>
      <c r="L4428" s="7">
        <v>7</v>
      </c>
      <c r="M4428" s="10">
        <v>1034</v>
      </c>
      <c r="N4428" s="7">
        <v>4833</v>
      </c>
      <c r="O4428" s="7" t="s">
        <v>18510</v>
      </c>
      <c r="P4428" s="7" t="s">
        <v>18515</v>
      </c>
      <c r="Q4428" s="7" t="s">
        <v>22943</v>
      </c>
      <c r="R4428" s="8">
        <v>45676</v>
      </c>
      <c r="S4428" s="7" t="s">
        <v>23334</v>
      </c>
      <c r="T4428" t="s">
        <v>23347</v>
      </c>
    </row>
    <row r="4429" spans="1:20" x14ac:dyDescent="0.25">
      <c r="A4429" t="s">
        <v>4442</v>
      </c>
      <c r="B4429" t="s">
        <v>9080</v>
      </c>
      <c r="C4429" s="9">
        <v>1142083365015660</v>
      </c>
      <c r="D4429" s="6" t="s">
        <v>27762</v>
      </c>
      <c r="E4429" t="s">
        <v>37366</v>
      </c>
      <c r="F4429" t="s">
        <v>37779</v>
      </c>
      <c r="G4429" t="s">
        <v>37812</v>
      </c>
      <c r="H4429" s="6">
        <v>73348</v>
      </c>
      <c r="I4429" s="8">
        <v>45659</v>
      </c>
      <c r="J4429" s="7" t="s">
        <v>14232</v>
      </c>
      <c r="K4429" s="7" t="s">
        <v>14234</v>
      </c>
      <c r="L4429" s="7">
        <v>3</v>
      </c>
      <c r="M4429" s="10">
        <v>469</v>
      </c>
      <c r="N4429" s="7">
        <v>16801</v>
      </c>
      <c r="O4429" s="7" t="s">
        <v>18512</v>
      </c>
      <c r="P4429" s="7" t="s">
        <v>18516</v>
      </c>
      <c r="Q4429" s="7" t="s">
        <v>22944</v>
      </c>
      <c r="R4429" s="8">
        <v>45667</v>
      </c>
      <c r="S4429" s="7" t="s">
        <v>23335</v>
      </c>
      <c r="T4429" t="s">
        <v>23347</v>
      </c>
    </row>
    <row r="4430" spans="1:20" x14ac:dyDescent="0.25">
      <c r="A4430" t="s">
        <v>4443</v>
      </c>
      <c r="B4430" t="s">
        <v>5771</v>
      </c>
      <c r="C4430" s="9">
        <v>1275</v>
      </c>
      <c r="D4430" s="6" t="s">
        <v>27763</v>
      </c>
      <c r="E4430" t="s">
        <v>37367</v>
      </c>
      <c r="F4430" t="s">
        <v>37779</v>
      </c>
      <c r="G4430" t="s">
        <v>37812</v>
      </c>
      <c r="H4430" s="6">
        <v>73348</v>
      </c>
      <c r="I4430" s="8">
        <v>45664</v>
      </c>
      <c r="J4430" s="7" t="s">
        <v>14232</v>
      </c>
      <c r="K4430" s="7" t="s">
        <v>14233</v>
      </c>
      <c r="L4430" s="7">
        <v>1</v>
      </c>
      <c r="M4430" s="10">
        <v>902</v>
      </c>
      <c r="N4430" s="7">
        <v>18661</v>
      </c>
      <c r="O4430" s="7" t="s">
        <v>18511</v>
      </c>
      <c r="P4430" s="7" t="s">
        <v>18516</v>
      </c>
      <c r="Q4430" s="7" t="s">
        <v>22945</v>
      </c>
      <c r="R4430" s="8">
        <v>45673</v>
      </c>
      <c r="S4430" s="7" t="s">
        <v>5969</v>
      </c>
      <c r="T4430" t="s">
        <v>28137</v>
      </c>
    </row>
    <row r="4431" spans="1:20" x14ac:dyDescent="0.25">
      <c r="A4431" t="s">
        <v>4444</v>
      </c>
      <c r="B4431" t="s">
        <v>9081</v>
      </c>
      <c r="C4431" s="9">
        <v>969542587812282</v>
      </c>
      <c r="D4431" s="6" t="s">
        <v>27764</v>
      </c>
      <c r="E4431" t="s">
        <v>37368</v>
      </c>
      <c r="F4431" t="s">
        <v>37779</v>
      </c>
      <c r="G4431" t="s">
        <v>37812</v>
      </c>
      <c r="H4431" s="6">
        <v>73348</v>
      </c>
      <c r="I4431" s="8">
        <v>45661</v>
      </c>
      <c r="J4431" s="7" t="s">
        <v>14231</v>
      </c>
      <c r="K4431" s="7" t="s">
        <v>14233</v>
      </c>
      <c r="L4431" s="7">
        <v>6</v>
      </c>
      <c r="M4431" s="10">
        <v>1812</v>
      </c>
      <c r="N4431" s="7">
        <v>4810</v>
      </c>
      <c r="O4431" s="7" t="s">
        <v>18512</v>
      </c>
      <c r="P4431" s="7" t="s">
        <v>18514</v>
      </c>
      <c r="Q4431" s="7" t="s">
        <v>22946</v>
      </c>
      <c r="R4431" s="8">
        <v>45674</v>
      </c>
      <c r="S4431" s="7" t="s">
        <v>23343</v>
      </c>
      <c r="T4431" t="s">
        <v>23347</v>
      </c>
    </row>
    <row r="4432" spans="1:20" x14ac:dyDescent="0.25">
      <c r="A4432" t="s">
        <v>4445</v>
      </c>
      <c r="B4432" t="s">
        <v>9082</v>
      </c>
      <c r="C4432" s="9">
        <v>11460194310567</v>
      </c>
      <c r="D4432" s="6" t="s">
        <v>27765</v>
      </c>
      <c r="E4432" t="s">
        <v>37369</v>
      </c>
      <c r="F4432" t="s">
        <v>37779</v>
      </c>
      <c r="G4432" t="s">
        <v>37812</v>
      </c>
      <c r="H4432" s="6">
        <v>73348</v>
      </c>
      <c r="I4432" s="8">
        <v>45673</v>
      </c>
      <c r="J4432" s="7" t="s">
        <v>14229</v>
      </c>
      <c r="K4432" s="7" t="s">
        <v>14233</v>
      </c>
      <c r="L4432" s="7">
        <v>5</v>
      </c>
      <c r="M4432" s="10">
        <v>1643</v>
      </c>
      <c r="N4432" s="7">
        <v>1732</v>
      </c>
      <c r="O4432" s="7" t="s">
        <v>18511</v>
      </c>
      <c r="P4432" s="7" t="s">
        <v>18516</v>
      </c>
      <c r="Q4432" s="7" t="s">
        <v>22947</v>
      </c>
      <c r="R4432" s="8">
        <v>45655</v>
      </c>
      <c r="S4432" s="7" t="s">
        <v>23317</v>
      </c>
      <c r="T4432" t="s">
        <v>23346</v>
      </c>
    </row>
    <row r="4433" spans="1:20" x14ac:dyDescent="0.25">
      <c r="A4433" t="s">
        <v>4446</v>
      </c>
      <c r="B4433" t="s">
        <v>9083</v>
      </c>
      <c r="C4433" s="9">
        <v>52718783779044</v>
      </c>
      <c r="D4433" s="6" t="s">
        <v>27766</v>
      </c>
      <c r="E4433" t="s">
        <v>37370</v>
      </c>
      <c r="F4433" t="s">
        <v>37779</v>
      </c>
      <c r="G4433" t="s">
        <v>37812</v>
      </c>
      <c r="H4433" s="6">
        <v>73348</v>
      </c>
      <c r="I4433" s="8">
        <v>45662</v>
      </c>
      <c r="J4433" s="7" t="s">
        <v>14229</v>
      </c>
      <c r="K4433" s="7" t="s">
        <v>14233</v>
      </c>
      <c r="L4433" s="7">
        <v>1</v>
      </c>
      <c r="M4433" s="10">
        <v>1499</v>
      </c>
      <c r="N4433" s="7">
        <v>14935</v>
      </c>
      <c r="O4433" s="7" t="s">
        <v>18512</v>
      </c>
      <c r="P4433" s="7" t="s">
        <v>18516</v>
      </c>
      <c r="Q4433" s="7" t="s">
        <v>22948</v>
      </c>
      <c r="R4433" s="8">
        <v>45665</v>
      </c>
      <c r="S4433" s="7" t="s">
        <v>23343</v>
      </c>
      <c r="T4433" t="s">
        <v>28137</v>
      </c>
    </row>
    <row r="4434" spans="1:20" x14ac:dyDescent="0.25">
      <c r="A4434" t="s">
        <v>4447</v>
      </c>
      <c r="B4434" t="s">
        <v>9084</v>
      </c>
      <c r="C4434" s="9">
        <v>957097006430939</v>
      </c>
      <c r="D4434" s="6" t="s">
        <v>27767</v>
      </c>
      <c r="E4434" t="s">
        <v>37371</v>
      </c>
      <c r="F4434" t="s">
        <v>37779</v>
      </c>
      <c r="G4434" t="s">
        <v>37812</v>
      </c>
      <c r="H4434" s="6">
        <v>73348</v>
      </c>
      <c r="I4434" s="8">
        <v>45668</v>
      </c>
      <c r="J4434" s="7" t="s">
        <v>14232</v>
      </c>
      <c r="K4434" s="7" t="s">
        <v>14234</v>
      </c>
      <c r="L4434" s="7">
        <v>6</v>
      </c>
      <c r="M4434" s="10">
        <v>1827</v>
      </c>
      <c r="N4434" s="7">
        <v>3484</v>
      </c>
      <c r="O4434" s="7" t="s">
        <v>18509</v>
      </c>
      <c r="P4434" s="7" t="s">
        <v>18514</v>
      </c>
      <c r="Q4434" s="7" t="s">
        <v>22949</v>
      </c>
      <c r="R4434" s="8">
        <v>45665</v>
      </c>
      <c r="S4434" s="7" t="s">
        <v>23337</v>
      </c>
      <c r="T4434" t="s">
        <v>28137</v>
      </c>
    </row>
    <row r="4435" spans="1:20" x14ac:dyDescent="0.25">
      <c r="A4435" t="s">
        <v>4448</v>
      </c>
      <c r="B4435" t="s">
        <v>9085</v>
      </c>
      <c r="C4435" s="9">
        <v>2007402357</v>
      </c>
      <c r="D4435" s="6" t="s">
        <v>27768</v>
      </c>
      <c r="E4435" t="s">
        <v>37372</v>
      </c>
      <c r="F4435" t="s">
        <v>37779</v>
      </c>
      <c r="G4435" t="s">
        <v>37812</v>
      </c>
      <c r="H4435" s="6">
        <v>73348</v>
      </c>
      <c r="I4435" s="8">
        <v>45661</v>
      </c>
      <c r="J4435" s="7" t="s">
        <v>14228</v>
      </c>
      <c r="K4435" s="7" t="s">
        <v>14235</v>
      </c>
      <c r="L4435" s="7">
        <v>10</v>
      </c>
      <c r="M4435" s="10">
        <v>1987</v>
      </c>
      <c r="N4435" s="7">
        <v>1453</v>
      </c>
      <c r="O4435" s="7" t="s">
        <v>18509</v>
      </c>
      <c r="P4435" s="7" t="s">
        <v>18513</v>
      </c>
      <c r="Q4435" s="7" t="s">
        <v>22950</v>
      </c>
      <c r="R4435" s="8">
        <v>45659</v>
      </c>
      <c r="S4435" s="7" t="s">
        <v>23319</v>
      </c>
      <c r="T4435" t="s">
        <v>23346</v>
      </c>
    </row>
    <row r="4436" spans="1:20" x14ac:dyDescent="0.25">
      <c r="A4436" t="s">
        <v>4449</v>
      </c>
      <c r="B4436" t="s">
        <v>9086</v>
      </c>
      <c r="C4436" s="9">
        <v>152755241078424</v>
      </c>
      <c r="D4436" s="6" t="s">
        <v>27769</v>
      </c>
      <c r="E4436" t="s">
        <v>37373</v>
      </c>
      <c r="F4436" t="s">
        <v>37779</v>
      </c>
      <c r="G4436" t="s">
        <v>37812</v>
      </c>
      <c r="H4436" s="6">
        <v>73348</v>
      </c>
      <c r="I4436" s="8">
        <v>45661</v>
      </c>
      <c r="J4436" s="7" t="s">
        <v>14230</v>
      </c>
      <c r="K4436" s="7" t="s">
        <v>14233</v>
      </c>
      <c r="L4436" s="7">
        <v>8</v>
      </c>
      <c r="M4436" s="10">
        <v>1909</v>
      </c>
      <c r="N4436" s="7">
        <v>14622</v>
      </c>
      <c r="O4436" s="7" t="s">
        <v>18509</v>
      </c>
      <c r="P4436" s="7" t="s">
        <v>18516</v>
      </c>
      <c r="Q4436" s="7" t="s">
        <v>22951</v>
      </c>
      <c r="R4436" s="8">
        <v>45654</v>
      </c>
      <c r="S4436" s="7" t="s">
        <v>23344</v>
      </c>
      <c r="T4436" t="s">
        <v>23347</v>
      </c>
    </row>
    <row r="4437" spans="1:20" x14ac:dyDescent="0.25">
      <c r="A4437" t="s">
        <v>4450</v>
      </c>
      <c r="B4437" t="s">
        <v>9087</v>
      </c>
      <c r="C4437" s="9">
        <v>8093588031</v>
      </c>
      <c r="D4437" s="6" t="s">
        <v>27770</v>
      </c>
      <c r="E4437" t="s">
        <v>37374</v>
      </c>
      <c r="F4437" t="s">
        <v>37779</v>
      </c>
      <c r="G4437" t="s">
        <v>37812</v>
      </c>
      <c r="H4437" s="6">
        <v>73348</v>
      </c>
      <c r="I4437" s="8">
        <v>45660</v>
      </c>
      <c r="J4437" s="7" t="s">
        <v>14232</v>
      </c>
      <c r="K4437" s="7" t="s">
        <v>14235</v>
      </c>
      <c r="L4437" s="7">
        <v>2</v>
      </c>
      <c r="M4437" s="10">
        <v>1852</v>
      </c>
      <c r="N4437" s="7">
        <v>9879</v>
      </c>
      <c r="O4437" s="7" t="s">
        <v>18511</v>
      </c>
      <c r="P4437" s="7" t="s">
        <v>18516</v>
      </c>
      <c r="Q4437" s="7" t="s">
        <v>22952</v>
      </c>
      <c r="R4437" s="8">
        <v>45657</v>
      </c>
      <c r="S4437" s="7" t="s">
        <v>23331</v>
      </c>
      <c r="T4437" t="s">
        <v>28137</v>
      </c>
    </row>
    <row r="4438" spans="1:20" x14ac:dyDescent="0.25">
      <c r="A4438" t="s">
        <v>4451</v>
      </c>
      <c r="B4438" t="s">
        <v>9088</v>
      </c>
      <c r="C4438" s="9">
        <v>2816971349434</v>
      </c>
      <c r="D4438" s="6" t="s">
        <v>27771</v>
      </c>
      <c r="E4438" t="s">
        <v>37375</v>
      </c>
      <c r="F4438" t="s">
        <v>37779</v>
      </c>
      <c r="G4438" t="s">
        <v>37812</v>
      </c>
      <c r="H4438" s="6">
        <v>73348</v>
      </c>
      <c r="I4438" s="8">
        <v>45664</v>
      </c>
      <c r="J4438" s="7" t="s">
        <v>14231</v>
      </c>
      <c r="K4438" s="7" t="s">
        <v>14233</v>
      </c>
      <c r="L4438" s="7">
        <v>8</v>
      </c>
      <c r="M4438" s="10">
        <v>543</v>
      </c>
      <c r="N4438" s="7">
        <v>6246</v>
      </c>
      <c r="O4438" s="7" t="s">
        <v>18511</v>
      </c>
      <c r="P4438" s="7" t="s">
        <v>18513</v>
      </c>
      <c r="Q4438" s="7" t="s">
        <v>22953</v>
      </c>
      <c r="R4438" s="8">
        <v>45667</v>
      </c>
      <c r="S4438" s="7" t="s">
        <v>23344</v>
      </c>
      <c r="T4438" t="s">
        <v>28137</v>
      </c>
    </row>
    <row r="4439" spans="1:20" x14ac:dyDescent="0.25">
      <c r="A4439" t="s">
        <v>4452</v>
      </c>
      <c r="B4439" t="s">
        <v>9089</v>
      </c>
      <c r="C4439" s="9">
        <v>13739533512568</v>
      </c>
      <c r="D4439" s="6" t="s">
        <v>27772</v>
      </c>
      <c r="E4439" t="s">
        <v>37376</v>
      </c>
      <c r="F4439" t="s">
        <v>37779</v>
      </c>
      <c r="G4439" t="s">
        <v>37812</v>
      </c>
      <c r="H4439" s="6">
        <v>73348</v>
      </c>
      <c r="I4439" s="8">
        <v>45662</v>
      </c>
      <c r="J4439" s="7" t="s">
        <v>14229</v>
      </c>
      <c r="K4439" s="7" t="s">
        <v>14233</v>
      </c>
      <c r="L4439" s="7">
        <v>10</v>
      </c>
      <c r="M4439" s="10">
        <v>1137</v>
      </c>
      <c r="N4439" s="7">
        <v>122</v>
      </c>
      <c r="O4439" s="7" t="s">
        <v>18509</v>
      </c>
      <c r="P4439" s="7" t="s">
        <v>18515</v>
      </c>
      <c r="Q4439" s="7" t="s">
        <v>22954</v>
      </c>
      <c r="R4439" s="8">
        <v>45680</v>
      </c>
      <c r="S4439" s="7" t="s">
        <v>23322</v>
      </c>
      <c r="T4439" t="s">
        <v>23347</v>
      </c>
    </row>
    <row r="4440" spans="1:20" x14ac:dyDescent="0.25">
      <c r="A4440" t="s">
        <v>4453</v>
      </c>
      <c r="B4440" t="s">
        <v>9090</v>
      </c>
      <c r="C4440" s="9">
        <v>7621050565748</v>
      </c>
      <c r="D4440" s="6" t="s">
        <v>27773</v>
      </c>
      <c r="E4440" t="s">
        <v>37377</v>
      </c>
      <c r="F4440" t="s">
        <v>37779</v>
      </c>
      <c r="G4440" t="s">
        <v>37812</v>
      </c>
      <c r="H4440" s="6">
        <v>73348</v>
      </c>
      <c r="I4440" s="8">
        <v>45671</v>
      </c>
      <c r="J4440" s="7" t="s">
        <v>14228</v>
      </c>
      <c r="K4440" s="7" t="s">
        <v>14235</v>
      </c>
      <c r="L4440" s="7">
        <v>8</v>
      </c>
      <c r="M4440" s="10">
        <v>1479</v>
      </c>
      <c r="N4440" s="7">
        <v>2285</v>
      </c>
      <c r="O4440" s="7" t="s">
        <v>18509</v>
      </c>
      <c r="P4440" s="7" t="s">
        <v>18514</v>
      </c>
      <c r="Q4440" s="7" t="s">
        <v>22955</v>
      </c>
      <c r="R4440" s="8">
        <v>45665</v>
      </c>
      <c r="S4440" s="7" t="s">
        <v>23321</v>
      </c>
      <c r="T4440" t="s">
        <v>23347</v>
      </c>
    </row>
    <row r="4441" spans="1:20" x14ac:dyDescent="0.25">
      <c r="A4441" t="s">
        <v>4454</v>
      </c>
      <c r="B4441" t="s">
        <v>9091</v>
      </c>
      <c r="C4441" s="9">
        <v>33797807405608</v>
      </c>
      <c r="D4441" s="6" t="s">
        <v>27774</v>
      </c>
      <c r="E4441" t="s">
        <v>37378</v>
      </c>
      <c r="F4441" t="s">
        <v>37779</v>
      </c>
      <c r="G4441" t="s">
        <v>37812</v>
      </c>
      <c r="H4441" s="6">
        <v>73348</v>
      </c>
      <c r="I4441" s="8">
        <v>45674</v>
      </c>
      <c r="J4441" s="7" t="s">
        <v>14230</v>
      </c>
      <c r="K4441" s="7" t="s">
        <v>14234</v>
      </c>
      <c r="L4441" s="7">
        <v>10</v>
      </c>
      <c r="M4441" s="10">
        <v>689</v>
      </c>
      <c r="N4441" s="7">
        <v>527</v>
      </c>
      <c r="O4441" s="7" t="s">
        <v>18511</v>
      </c>
      <c r="P4441" s="7" t="s">
        <v>18514</v>
      </c>
      <c r="Q4441" s="7" t="s">
        <v>22956</v>
      </c>
      <c r="R4441" s="8">
        <v>45668</v>
      </c>
      <c r="S4441" s="7" t="s">
        <v>23341</v>
      </c>
      <c r="T4441" t="s">
        <v>23347</v>
      </c>
    </row>
    <row r="4442" spans="1:20" x14ac:dyDescent="0.25">
      <c r="A4442" t="s">
        <v>4455</v>
      </c>
      <c r="B4442" t="s">
        <v>9092</v>
      </c>
      <c r="C4442" s="9">
        <v>5139304012</v>
      </c>
      <c r="D4442" s="6" t="s">
        <v>27775</v>
      </c>
      <c r="E4442" t="s">
        <v>37379</v>
      </c>
      <c r="F4442" t="s">
        <v>37779</v>
      </c>
      <c r="G4442" t="s">
        <v>37812</v>
      </c>
      <c r="H4442" s="6">
        <v>73348</v>
      </c>
      <c r="I4442" s="8">
        <v>45674</v>
      </c>
      <c r="J4442" s="7" t="s">
        <v>14229</v>
      </c>
      <c r="K4442" s="7" t="s">
        <v>14233</v>
      </c>
      <c r="L4442" s="7">
        <v>10</v>
      </c>
      <c r="M4442" s="10">
        <v>768</v>
      </c>
      <c r="N4442" s="7">
        <v>1846</v>
      </c>
      <c r="O4442" s="7" t="s">
        <v>18511</v>
      </c>
      <c r="P4442" s="7" t="s">
        <v>18516</v>
      </c>
      <c r="Q4442" s="7" t="s">
        <v>22957</v>
      </c>
      <c r="R4442" s="8">
        <v>45682</v>
      </c>
      <c r="S4442" s="7" t="s">
        <v>23320</v>
      </c>
      <c r="T4442" t="s">
        <v>23345</v>
      </c>
    </row>
    <row r="4443" spans="1:20" x14ac:dyDescent="0.25">
      <c r="A4443" t="s">
        <v>4456</v>
      </c>
      <c r="B4443" t="s">
        <v>9093</v>
      </c>
      <c r="C4443" s="9">
        <v>5224847332184</v>
      </c>
      <c r="D4443" s="6" t="s">
        <v>27776</v>
      </c>
      <c r="E4443" t="s">
        <v>37380</v>
      </c>
      <c r="F4443" t="s">
        <v>37779</v>
      </c>
      <c r="G4443" t="s">
        <v>37812</v>
      </c>
      <c r="H4443" s="6">
        <v>73348</v>
      </c>
      <c r="I4443" s="8">
        <v>45658</v>
      </c>
      <c r="J4443" s="7" t="s">
        <v>14230</v>
      </c>
      <c r="K4443" s="7" t="s">
        <v>14235</v>
      </c>
      <c r="L4443" s="7">
        <v>8</v>
      </c>
      <c r="M4443" s="10">
        <v>865</v>
      </c>
      <c r="N4443" s="7">
        <v>10622</v>
      </c>
      <c r="O4443" s="7" t="s">
        <v>18509</v>
      </c>
      <c r="P4443" s="7" t="s">
        <v>18515</v>
      </c>
      <c r="Q4443" s="7" t="s">
        <v>22958</v>
      </c>
      <c r="R4443" s="8">
        <v>45669</v>
      </c>
      <c r="S4443" s="7" t="s">
        <v>23343</v>
      </c>
      <c r="T4443" t="s">
        <v>23346</v>
      </c>
    </row>
    <row r="4444" spans="1:20" x14ac:dyDescent="0.25">
      <c r="A4444" t="s">
        <v>4457</v>
      </c>
      <c r="B4444" t="s">
        <v>9094</v>
      </c>
      <c r="C4444" s="9">
        <v>914205342702091</v>
      </c>
      <c r="D4444" s="6" t="s">
        <v>27777</v>
      </c>
      <c r="E4444" t="s">
        <v>37381</v>
      </c>
      <c r="F4444" t="s">
        <v>37779</v>
      </c>
      <c r="G4444" t="s">
        <v>37812</v>
      </c>
      <c r="H4444" s="6">
        <v>73348</v>
      </c>
      <c r="I4444" s="8">
        <v>45666</v>
      </c>
      <c r="J4444" s="7" t="s">
        <v>14229</v>
      </c>
      <c r="K4444" s="7" t="s">
        <v>14235</v>
      </c>
      <c r="L4444" s="7">
        <v>4</v>
      </c>
      <c r="M4444" s="10">
        <v>1440</v>
      </c>
      <c r="N4444" s="7">
        <v>19219</v>
      </c>
      <c r="O4444" s="7" t="s">
        <v>18512</v>
      </c>
      <c r="P4444" s="7" t="s">
        <v>18514</v>
      </c>
      <c r="Q4444" s="7" t="s">
        <v>22959</v>
      </c>
      <c r="R4444" s="8">
        <v>45669</v>
      </c>
      <c r="S4444" s="7" t="s">
        <v>8988</v>
      </c>
      <c r="T4444" t="s">
        <v>23345</v>
      </c>
    </row>
    <row r="4445" spans="1:20" x14ac:dyDescent="0.25">
      <c r="A4445" t="s">
        <v>4458</v>
      </c>
      <c r="B4445" t="s">
        <v>9095</v>
      </c>
      <c r="C4445" s="9">
        <v>3699169405469</v>
      </c>
      <c r="D4445" s="6" t="s">
        <v>27778</v>
      </c>
      <c r="E4445" t="s">
        <v>37382</v>
      </c>
      <c r="F4445" t="s">
        <v>37779</v>
      </c>
      <c r="G4445" t="s">
        <v>37812</v>
      </c>
      <c r="H4445" s="6">
        <v>73348</v>
      </c>
      <c r="I4445" s="8">
        <v>45662</v>
      </c>
      <c r="J4445" s="7" t="s">
        <v>14230</v>
      </c>
      <c r="K4445" s="7" t="s">
        <v>14233</v>
      </c>
      <c r="L4445" s="7">
        <v>6</v>
      </c>
      <c r="M4445" s="10">
        <v>376</v>
      </c>
      <c r="N4445" s="7">
        <v>15202</v>
      </c>
      <c r="O4445" s="7" t="s">
        <v>18512</v>
      </c>
      <c r="P4445" s="7" t="s">
        <v>18513</v>
      </c>
      <c r="Q4445" s="7" t="s">
        <v>22960</v>
      </c>
      <c r="R4445" s="8">
        <v>45658</v>
      </c>
      <c r="S4445" s="7" t="s">
        <v>23343</v>
      </c>
      <c r="T4445" t="s">
        <v>23347</v>
      </c>
    </row>
    <row r="4446" spans="1:20" x14ac:dyDescent="0.25">
      <c r="A4446" t="s">
        <v>4459</v>
      </c>
      <c r="B4446" t="s">
        <v>9096</v>
      </c>
      <c r="C4446" s="9">
        <v>13805923720</v>
      </c>
      <c r="D4446" s="6" t="s">
        <v>27779</v>
      </c>
      <c r="E4446" t="s">
        <v>37383</v>
      </c>
      <c r="F4446" t="s">
        <v>37779</v>
      </c>
      <c r="G4446" t="s">
        <v>37812</v>
      </c>
      <c r="H4446" s="6">
        <v>73348</v>
      </c>
      <c r="I4446" s="8">
        <v>45661</v>
      </c>
      <c r="J4446" s="7" t="s">
        <v>14229</v>
      </c>
      <c r="K4446" s="7" t="s">
        <v>14235</v>
      </c>
      <c r="L4446" s="7">
        <v>10</v>
      </c>
      <c r="M4446" s="10">
        <v>1191</v>
      </c>
      <c r="N4446" s="7">
        <v>7805</v>
      </c>
      <c r="O4446" s="7" t="s">
        <v>18509</v>
      </c>
      <c r="P4446" s="7" t="s">
        <v>18513</v>
      </c>
      <c r="Q4446" s="7" t="s">
        <v>22961</v>
      </c>
      <c r="R4446" s="8">
        <v>45656</v>
      </c>
      <c r="S4446" s="7" t="s">
        <v>23338</v>
      </c>
      <c r="T4446" t="s">
        <v>23345</v>
      </c>
    </row>
    <row r="4447" spans="1:20" x14ac:dyDescent="0.25">
      <c r="A4447" t="s">
        <v>4460</v>
      </c>
      <c r="B4447" t="s">
        <v>9097</v>
      </c>
      <c r="C4447" s="9">
        <v>2283927426</v>
      </c>
      <c r="D4447" s="6" t="s">
        <v>27780</v>
      </c>
      <c r="E4447" t="s">
        <v>37384</v>
      </c>
      <c r="F4447" t="s">
        <v>37779</v>
      </c>
      <c r="G4447" t="s">
        <v>37812</v>
      </c>
      <c r="H4447" s="6">
        <v>73348</v>
      </c>
      <c r="I4447" s="8">
        <v>45661</v>
      </c>
      <c r="J4447" s="7" t="s">
        <v>14230</v>
      </c>
      <c r="K4447" s="7" t="s">
        <v>14235</v>
      </c>
      <c r="L4447" s="7">
        <v>2</v>
      </c>
      <c r="M4447" s="10">
        <v>1896</v>
      </c>
      <c r="N4447" s="7">
        <v>18705</v>
      </c>
      <c r="O4447" s="7" t="s">
        <v>18509</v>
      </c>
      <c r="P4447" s="7" t="s">
        <v>18516</v>
      </c>
      <c r="Q4447" s="7" t="s">
        <v>22962</v>
      </c>
      <c r="R4447" s="8">
        <v>45672</v>
      </c>
      <c r="S4447" s="7" t="s">
        <v>23343</v>
      </c>
      <c r="T4447" t="s">
        <v>23347</v>
      </c>
    </row>
    <row r="4448" spans="1:20" x14ac:dyDescent="0.25">
      <c r="A4448" t="s">
        <v>4461</v>
      </c>
      <c r="B4448" t="s">
        <v>9098</v>
      </c>
      <c r="C4448" s="9">
        <v>1860393109</v>
      </c>
      <c r="D4448" s="6" t="s">
        <v>27672</v>
      </c>
      <c r="E4448" t="s">
        <v>37385</v>
      </c>
      <c r="F4448" t="s">
        <v>37779</v>
      </c>
      <c r="G4448" t="s">
        <v>37812</v>
      </c>
      <c r="H4448" s="6">
        <v>73348</v>
      </c>
      <c r="I4448" s="8">
        <v>45672</v>
      </c>
      <c r="J4448" s="7" t="s">
        <v>14231</v>
      </c>
      <c r="K4448" s="7" t="s">
        <v>14235</v>
      </c>
      <c r="L4448" s="7">
        <v>7</v>
      </c>
      <c r="M4448" s="10">
        <v>1320</v>
      </c>
      <c r="N4448" s="7">
        <v>7640</v>
      </c>
      <c r="O4448" s="7" t="s">
        <v>18511</v>
      </c>
      <c r="P4448" s="7" t="s">
        <v>18516</v>
      </c>
      <c r="Q4448" s="7" t="s">
        <v>22963</v>
      </c>
      <c r="R4448" s="8">
        <v>45654</v>
      </c>
      <c r="S4448" s="7" t="s">
        <v>23343</v>
      </c>
      <c r="T4448" t="s">
        <v>28137</v>
      </c>
    </row>
    <row r="4449" spans="1:20" x14ac:dyDescent="0.25">
      <c r="A4449" t="s">
        <v>4462</v>
      </c>
      <c r="B4449" t="s">
        <v>9099</v>
      </c>
      <c r="C4449" s="9">
        <v>14451110637</v>
      </c>
      <c r="D4449" s="6" t="s">
        <v>27781</v>
      </c>
      <c r="E4449" t="s">
        <v>37386</v>
      </c>
      <c r="F4449" t="s">
        <v>37779</v>
      </c>
      <c r="G4449" t="s">
        <v>37812</v>
      </c>
      <c r="H4449" s="6">
        <v>73348</v>
      </c>
      <c r="I4449" s="8">
        <v>45667</v>
      </c>
      <c r="J4449" s="7" t="s">
        <v>14231</v>
      </c>
      <c r="K4449" s="7" t="s">
        <v>14233</v>
      </c>
      <c r="L4449" s="7">
        <v>3</v>
      </c>
      <c r="M4449" s="10">
        <v>1366</v>
      </c>
      <c r="N4449" s="7">
        <v>11512</v>
      </c>
      <c r="O4449" s="7" t="s">
        <v>18511</v>
      </c>
      <c r="P4449" s="7" t="s">
        <v>18514</v>
      </c>
      <c r="Q4449" s="7" t="s">
        <v>22964</v>
      </c>
      <c r="R4449" s="8">
        <v>45663</v>
      </c>
      <c r="S4449" s="7" t="s">
        <v>23338</v>
      </c>
      <c r="T4449" t="s">
        <v>23346</v>
      </c>
    </row>
    <row r="4450" spans="1:20" x14ac:dyDescent="0.25">
      <c r="A4450" t="s">
        <v>4463</v>
      </c>
      <c r="B4450" t="s">
        <v>9100</v>
      </c>
      <c r="C4450" s="9">
        <v>4936866564</v>
      </c>
      <c r="D4450" s="6" t="s">
        <v>27782</v>
      </c>
      <c r="E4450" t="s">
        <v>37387</v>
      </c>
      <c r="F4450" t="s">
        <v>37779</v>
      </c>
      <c r="G4450" t="s">
        <v>37812</v>
      </c>
      <c r="H4450" s="6">
        <v>73348</v>
      </c>
      <c r="I4450" s="8">
        <v>45672</v>
      </c>
      <c r="J4450" s="7" t="s">
        <v>14229</v>
      </c>
      <c r="K4450" s="7" t="s">
        <v>14233</v>
      </c>
      <c r="L4450" s="7">
        <v>10</v>
      </c>
      <c r="M4450" s="10">
        <v>695</v>
      </c>
      <c r="N4450" s="7">
        <v>16364</v>
      </c>
      <c r="O4450" s="7" t="s">
        <v>18511</v>
      </c>
      <c r="P4450" s="7" t="s">
        <v>18516</v>
      </c>
      <c r="Q4450" s="7" t="s">
        <v>22965</v>
      </c>
      <c r="R4450" s="8">
        <v>45674</v>
      </c>
      <c r="S4450" s="7" t="s">
        <v>23328</v>
      </c>
      <c r="T4450" t="s">
        <v>23347</v>
      </c>
    </row>
    <row r="4451" spans="1:20" x14ac:dyDescent="0.25">
      <c r="A4451" t="s">
        <v>4464</v>
      </c>
      <c r="B4451" t="s">
        <v>9101</v>
      </c>
      <c r="C4451" s="9">
        <v>169040018731112</v>
      </c>
      <c r="D4451" s="6" t="s">
        <v>27783</v>
      </c>
      <c r="E4451" t="s">
        <v>37388</v>
      </c>
      <c r="F4451" t="s">
        <v>37779</v>
      </c>
      <c r="G4451" t="s">
        <v>37812</v>
      </c>
      <c r="H4451" s="6">
        <v>73348</v>
      </c>
      <c r="I4451" s="8">
        <v>45673</v>
      </c>
      <c r="J4451" s="7" t="s">
        <v>14232</v>
      </c>
      <c r="K4451" s="7" t="s">
        <v>14233</v>
      </c>
      <c r="L4451" s="7">
        <v>9</v>
      </c>
      <c r="M4451" s="10">
        <v>393</v>
      </c>
      <c r="N4451" s="7">
        <v>18036</v>
      </c>
      <c r="O4451" s="7" t="s">
        <v>18511</v>
      </c>
      <c r="P4451" s="7" t="s">
        <v>18514</v>
      </c>
      <c r="Q4451" s="7" t="s">
        <v>22966</v>
      </c>
      <c r="R4451" s="8">
        <v>45654</v>
      </c>
      <c r="S4451" s="7" t="s">
        <v>23326</v>
      </c>
      <c r="T4451" t="s">
        <v>23347</v>
      </c>
    </row>
    <row r="4452" spans="1:20" x14ac:dyDescent="0.25">
      <c r="A4452" t="s">
        <v>4465</v>
      </c>
      <c r="B4452" t="s">
        <v>9102</v>
      </c>
      <c r="C4452" s="9">
        <v>3346130908</v>
      </c>
      <c r="D4452" s="6" t="s">
        <v>27784</v>
      </c>
      <c r="E4452" t="s">
        <v>37389</v>
      </c>
      <c r="F4452" t="s">
        <v>37779</v>
      </c>
      <c r="G4452" t="s">
        <v>37812</v>
      </c>
      <c r="H4452" s="6">
        <v>73348</v>
      </c>
      <c r="I4452" s="8">
        <v>45678</v>
      </c>
      <c r="J4452" s="7" t="s">
        <v>14231</v>
      </c>
      <c r="K4452" s="7" t="s">
        <v>14234</v>
      </c>
      <c r="L4452" s="7">
        <v>7</v>
      </c>
      <c r="M4452" s="10">
        <v>897</v>
      </c>
      <c r="N4452" s="7">
        <v>18146</v>
      </c>
      <c r="O4452" s="7" t="s">
        <v>18512</v>
      </c>
      <c r="P4452" s="7" t="s">
        <v>18515</v>
      </c>
      <c r="Q4452" s="7" t="s">
        <v>22967</v>
      </c>
      <c r="R4452" s="8">
        <v>45674</v>
      </c>
      <c r="S4452" s="7" t="s">
        <v>23317</v>
      </c>
      <c r="T4452" t="s">
        <v>23346</v>
      </c>
    </row>
    <row r="4453" spans="1:20" x14ac:dyDescent="0.25">
      <c r="A4453" t="s">
        <v>4466</v>
      </c>
      <c r="B4453" t="s">
        <v>9103</v>
      </c>
      <c r="C4453" s="9">
        <v>1135236749824220</v>
      </c>
      <c r="D4453" s="6" t="s">
        <v>27785</v>
      </c>
      <c r="E4453" t="s">
        <v>37390</v>
      </c>
      <c r="F4453" t="s">
        <v>37779</v>
      </c>
      <c r="G4453" t="s">
        <v>37812</v>
      </c>
      <c r="H4453" s="6">
        <v>73348</v>
      </c>
      <c r="I4453" s="8">
        <v>45663</v>
      </c>
      <c r="J4453" s="7" t="s">
        <v>14230</v>
      </c>
      <c r="K4453" s="7" t="s">
        <v>14234</v>
      </c>
      <c r="L4453" s="7">
        <v>6</v>
      </c>
      <c r="M4453" s="10">
        <v>754</v>
      </c>
      <c r="N4453" s="7">
        <v>888</v>
      </c>
      <c r="O4453" s="7" t="s">
        <v>18512</v>
      </c>
      <c r="P4453" s="7" t="s">
        <v>18513</v>
      </c>
      <c r="Q4453" s="7" t="s">
        <v>22968</v>
      </c>
      <c r="R4453" s="8">
        <v>45674</v>
      </c>
      <c r="S4453" s="7" t="s">
        <v>23318</v>
      </c>
      <c r="T4453" t="s">
        <v>23345</v>
      </c>
    </row>
    <row r="4454" spans="1:20" x14ac:dyDescent="0.25">
      <c r="A4454" t="s">
        <v>4467</v>
      </c>
      <c r="B4454" t="s">
        <v>9104</v>
      </c>
      <c r="C4454" s="9">
        <v>1143151563</v>
      </c>
      <c r="D4454" s="6" t="s">
        <v>27786</v>
      </c>
      <c r="E4454" t="s">
        <v>37391</v>
      </c>
      <c r="F4454" t="s">
        <v>37779</v>
      </c>
      <c r="G4454" t="s">
        <v>37812</v>
      </c>
      <c r="H4454" s="6">
        <v>73348</v>
      </c>
      <c r="I4454" s="8">
        <v>45659</v>
      </c>
      <c r="J4454" s="7" t="s">
        <v>14231</v>
      </c>
      <c r="K4454" s="7" t="s">
        <v>14234</v>
      </c>
      <c r="L4454" s="7">
        <v>9</v>
      </c>
      <c r="M4454" s="10">
        <v>987</v>
      </c>
      <c r="N4454" s="7">
        <v>10344</v>
      </c>
      <c r="O4454" s="7" t="s">
        <v>18512</v>
      </c>
      <c r="P4454" s="7" t="s">
        <v>18513</v>
      </c>
      <c r="Q4454" s="7" t="s">
        <v>22969</v>
      </c>
      <c r="R4454" s="8">
        <v>45682</v>
      </c>
      <c r="S4454" s="7" t="s">
        <v>23325</v>
      </c>
      <c r="T4454" t="s">
        <v>28137</v>
      </c>
    </row>
    <row r="4455" spans="1:20" x14ac:dyDescent="0.25">
      <c r="A4455" t="s">
        <v>4468</v>
      </c>
      <c r="B4455" t="s">
        <v>9105</v>
      </c>
      <c r="C4455" s="9">
        <v>7504389586246</v>
      </c>
      <c r="D4455" s="6" t="s">
        <v>27787</v>
      </c>
      <c r="E4455" t="s">
        <v>37392</v>
      </c>
      <c r="F4455" t="s">
        <v>37779</v>
      </c>
      <c r="G4455" t="s">
        <v>37812</v>
      </c>
      <c r="H4455" s="6">
        <v>73348</v>
      </c>
      <c r="I4455" s="8">
        <v>45667</v>
      </c>
      <c r="J4455" s="7" t="s">
        <v>14231</v>
      </c>
      <c r="K4455" s="7" t="s">
        <v>14233</v>
      </c>
      <c r="L4455" s="7">
        <v>9</v>
      </c>
      <c r="M4455" s="10">
        <v>510</v>
      </c>
      <c r="N4455" s="7">
        <v>4315</v>
      </c>
      <c r="O4455" s="7" t="s">
        <v>18512</v>
      </c>
      <c r="P4455" s="7" t="s">
        <v>18514</v>
      </c>
      <c r="Q4455" s="7" t="s">
        <v>22970</v>
      </c>
      <c r="R4455" s="8">
        <v>45672</v>
      </c>
      <c r="S4455" s="7" t="s">
        <v>5969</v>
      </c>
      <c r="T4455" t="s">
        <v>28137</v>
      </c>
    </row>
    <row r="4456" spans="1:20" x14ac:dyDescent="0.25">
      <c r="A4456" t="s">
        <v>4469</v>
      </c>
      <c r="B4456" t="s">
        <v>9106</v>
      </c>
      <c r="C4456" s="9">
        <v>9686256965</v>
      </c>
      <c r="D4456" s="6" t="s">
        <v>27788</v>
      </c>
      <c r="E4456" t="s">
        <v>37393</v>
      </c>
      <c r="F4456" t="s">
        <v>37779</v>
      </c>
      <c r="G4456" t="s">
        <v>37812</v>
      </c>
      <c r="H4456" s="6">
        <v>73348</v>
      </c>
      <c r="I4456" s="8">
        <v>45661</v>
      </c>
      <c r="J4456" s="7" t="s">
        <v>14231</v>
      </c>
      <c r="K4456" s="7" t="s">
        <v>14233</v>
      </c>
      <c r="L4456" s="7">
        <v>1</v>
      </c>
      <c r="M4456" s="10">
        <v>176</v>
      </c>
      <c r="N4456" s="7">
        <v>18544</v>
      </c>
      <c r="O4456" s="7" t="s">
        <v>18509</v>
      </c>
      <c r="P4456" s="7" t="s">
        <v>18513</v>
      </c>
      <c r="Q4456" s="7" t="s">
        <v>22971</v>
      </c>
      <c r="R4456" s="8">
        <v>45675</v>
      </c>
      <c r="S4456" s="7" t="s">
        <v>23341</v>
      </c>
      <c r="T4456" t="s">
        <v>23347</v>
      </c>
    </row>
    <row r="4457" spans="1:20" x14ac:dyDescent="0.25">
      <c r="A4457" t="s">
        <v>4470</v>
      </c>
      <c r="B4457" t="s">
        <v>9107</v>
      </c>
      <c r="C4457" s="9">
        <v>9211264926744</v>
      </c>
      <c r="D4457" s="6" t="s">
        <v>27789</v>
      </c>
      <c r="E4457" t="s">
        <v>37394</v>
      </c>
      <c r="F4457" t="s">
        <v>37779</v>
      </c>
      <c r="G4457" t="s">
        <v>37812</v>
      </c>
      <c r="H4457" s="6">
        <v>73348</v>
      </c>
      <c r="I4457" s="8">
        <v>45673</v>
      </c>
      <c r="J4457" s="7" t="s">
        <v>14230</v>
      </c>
      <c r="K4457" s="7" t="s">
        <v>14234</v>
      </c>
      <c r="L4457" s="7">
        <v>1</v>
      </c>
      <c r="M4457" s="10">
        <v>1893</v>
      </c>
      <c r="N4457" s="7">
        <v>11771</v>
      </c>
      <c r="O4457" s="7" t="s">
        <v>18512</v>
      </c>
      <c r="P4457" s="7" t="s">
        <v>18516</v>
      </c>
      <c r="Q4457" s="7" t="s">
        <v>22972</v>
      </c>
      <c r="R4457" s="8">
        <v>45662</v>
      </c>
      <c r="S4457" s="7" t="s">
        <v>23333</v>
      </c>
      <c r="T4457" t="s">
        <v>23345</v>
      </c>
    </row>
    <row r="4458" spans="1:20" x14ac:dyDescent="0.25">
      <c r="A4458" t="s">
        <v>4471</v>
      </c>
      <c r="B4458" t="s">
        <v>9108</v>
      </c>
      <c r="C4458" s="9">
        <v>587695492481976</v>
      </c>
      <c r="D4458" s="6" t="s">
        <v>27790</v>
      </c>
      <c r="E4458" t="s">
        <v>37395</v>
      </c>
      <c r="F4458" t="s">
        <v>37779</v>
      </c>
      <c r="G4458" t="s">
        <v>37812</v>
      </c>
      <c r="H4458" s="6">
        <v>73348</v>
      </c>
      <c r="I4458" s="8">
        <v>45661</v>
      </c>
      <c r="J4458" s="7" t="s">
        <v>14229</v>
      </c>
      <c r="K4458" s="7" t="s">
        <v>14233</v>
      </c>
      <c r="L4458" s="7">
        <v>2</v>
      </c>
      <c r="M4458" s="10">
        <v>1515</v>
      </c>
      <c r="N4458" s="7">
        <v>9182</v>
      </c>
      <c r="O4458" s="7" t="s">
        <v>18510</v>
      </c>
      <c r="P4458" s="7" t="s">
        <v>18513</v>
      </c>
      <c r="Q4458" s="7" t="s">
        <v>22973</v>
      </c>
      <c r="R4458" s="8">
        <v>45669</v>
      </c>
      <c r="S4458" s="7" t="s">
        <v>23325</v>
      </c>
      <c r="T4458" t="s">
        <v>23345</v>
      </c>
    </row>
    <row r="4459" spans="1:20" x14ac:dyDescent="0.25">
      <c r="A4459" t="s">
        <v>4472</v>
      </c>
      <c r="B4459" t="s">
        <v>9109</v>
      </c>
      <c r="C4459" s="9">
        <v>1694562587</v>
      </c>
      <c r="D4459" s="6" t="s">
        <v>27791</v>
      </c>
      <c r="E4459" t="s">
        <v>37396</v>
      </c>
      <c r="F4459" t="s">
        <v>37779</v>
      </c>
      <c r="G4459" t="s">
        <v>37812</v>
      </c>
      <c r="H4459" s="6">
        <v>73348</v>
      </c>
      <c r="I4459" s="8">
        <v>45660</v>
      </c>
      <c r="J4459" s="7" t="s">
        <v>14228</v>
      </c>
      <c r="K4459" s="7" t="s">
        <v>14234</v>
      </c>
      <c r="L4459" s="7">
        <v>8</v>
      </c>
      <c r="M4459" s="10">
        <v>867</v>
      </c>
      <c r="N4459" s="7">
        <v>2811</v>
      </c>
      <c r="O4459" s="7" t="s">
        <v>18511</v>
      </c>
      <c r="P4459" s="7" t="s">
        <v>18514</v>
      </c>
      <c r="Q4459" s="7" t="s">
        <v>22974</v>
      </c>
      <c r="R4459" s="8">
        <v>45659</v>
      </c>
      <c r="S4459" s="7" t="s">
        <v>5969</v>
      </c>
      <c r="T4459" t="s">
        <v>23345</v>
      </c>
    </row>
    <row r="4460" spans="1:20" x14ac:dyDescent="0.25">
      <c r="A4460" t="s">
        <v>4473</v>
      </c>
      <c r="B4460" t="s">
        <v>9110</v>
      </c>
      <c r="C4460" s="9">
        <v>6548000415297</v>
      </c>
      <c r="D4460" s="6" t="s">
        <v>27792</v>
      </c>
      <c r="E4460" t="s">
        <v>37397</v>
      </c>
      <c r="F4460" t="s">
        <v>37779</v>
      </c>
      <c r="G4460" t="s">
        <v>37812</v>
      </c>
      <c r="H4460" s="6">
        <v>73348</v>
      </c>
      <c r="I4460" s="8">
        <v>45667</v>
      </c>
      <c r="J4460" s="7" t="s">
        <v>14229</v>
      </c>
      <c r="K4460" s="7" t="s">
        <v>14234</v>
      </c>
      <c r="L4460" s="7">
        <v>4</v>
      </c>
      <c r="M4460" s="10">
        <v>1409</v>
      </c>
      <c r="N4460" s="7">
        <v>11347</v>
      </c>
      <c r="O4460" s="7" t="s">
        <v>18511</v>
      </c>
      <c r="P4460" s="7" t="s">
        <v>18513</v>
      </c>
      <c r="Q4460" s="7" t="s">
        <v>22975</v>
      </c>
      <c r="R4460" s="8">
        <v>45671</v>
      </c>
      <c r="S4460" s="7" t="s">
        <v>23329</v>
      </c>
      <c r="T4460" t="s">
        <v>23346</v>
      </c>
    </row>
    <row r="4461" spans="1:20" x14ac:dyDescent="0.25">
      <c r="A4461" t="s">
        <v>4474</v>
      </c>
      <c r="B4461" t="s">
        <v>9111</v>
      </c>
      <c r="C4461" s="9">
        <v>4556713499704</v>
      </c>
      <c r="D4461" s="6" t="s">
        <v>27793</v>
      </c>
      <c r="E4461" t="s">
        <v>37398</v>
      </c>
      <c r="F4461" t="s">
        <v>37779</v>
      </c>
      <c r="G4461" t="s">
        <v>37812</v>
      </c>
      <c r="H4461" s="6">
        <v>73348</v>
      </c>
      <c r="I4461" s="8">
        <v>45672</v>
      </c>
      <c r="J4461" s="7" t="s">
        <v>14229</v>
      </c>
      <c r="K4461" s="7" t="s">
        <v>14235</v>
      </c>
      <c r="L4461" s="7">
        <v>7</v>
      </c>
      <c r="M4461" s="10">
        <v>685</v>
      </c>
      <c r="N4461" s="7">
        <v>10963</v>
      </c>
      <c r="O4461" s="7" t="s">
        <v>18509</v>
      </c>
      <c r="P4461" s="7" t="s">
        <v>18515</v>
      </c>
      <c r="Q4461" s="7" t="s">
        <v>22976</v>
      </c>
      <c r="R4461" s="8">
        <v>45671</v>
      </c>
      <c r="S4461" s="7" t="s">
        <v>23319</v>
      </c>
      <c r="T4461" t="s">
        <v>23346</v>
      </c>
    </row>
    <row r="4462" spans="1:20" x14ac:dyDescent="0.25">
      <c r="A4462" t="s">
        <v>4475</v>
      </c>
      <c r="B4462" t="s">
        <v>9112</v>
      </c>
      <c r="C4462" s="9">
        <v>566694682095849</v>
      </c>
      <c r="D4462" s="6" t="s">
        <v>27794</v>
      </c>
      <c r="E4462" t="s">
        <v>37399</v>
      </c>
      <c r="F4462" t="s">
        <v>37779</v>
      </c>
      <c r="G4462" t="s">
        <v>37812</v>
      </c>
      <c r="H4462" s="6">
        <v>73348</v>
      </c>
      <c r="I4462" s="8">
        <v>45679</v>
      </c>
      <c r="J4462" s="7" t="s">
        <v>14231</v>
      </c>
      <c r="K4462" s="7" t="s">
        <v>14235</v>
      </c>
      <c r="L4462" s="7">
        <v>10</v>
      </c>
      <c r="M4462" s="10">
        <v>944</v>
      </c>
      <c r="N4462" s="7">
        <v>8110</v>
      </c>
      <c r="O4462" s="7" t="s">
        <v>18511</v>
      </c>
      <c r="P4462" s="7" t="s">
        <v>18514</v>
      </c>
      <c r="Q4462" s="7" t="s">
        <v>22977</v>
      </c>
      <c r="R4462" s="8">
        <v>45657</v>
      </c>
      <c r="S4462" s="7" t="s">
        <v>23340</v>
      </c>
      <c r="T4462" t="s">
        <v>23346</v>
      </c>
    </row>
    <row r="4463" spans="1:20" x14ac:dyDescent="0.25">
      <c r="A4463" t="s">
        <v>4476</v>
      </c>
      <c r="B4463" t="s">
        <v>9113</v>
      </c>
      <c r="C4463" s="9">
        <v>284532788283775</v>
      </c>
      <c r="D4463" s="6" t="s">
        <v>27795</v>
      </c>
      <c r="E4463" t="s">
        <v>37400</v>
      </c>
      <c r="F4463" t="s">
        <v>37779</v>
      </c>
      <c r="G4463" t="s">
        <v>37812</v>
      </c>
      <c r="H4463" s="6">
        <v>73348</v>
      </c>
      <c r="I4463" s="8">
        <v>45659</v>
      </c>
      <c r="J4463" s="7" t="s">
        <v>14229</v>
      </c>
      <c r="K4463" s="7" t="s">
        <v>14235</v>
      </c>
      <c r="L4463" s="7">
        <v>4</v>
      </c>
      <c r="M4463" s="10">
        <v>905</v>
      </c>
      <c r="N4463" s="7">
        <v>2339</v>
      </c>
      <c r="O4463" s="7" t="s">
        <v>18511</v>
      </c>
      <c r="P4463" s="7" t="s">
        <v>18515</v>
      </c>
      <c r="Q4463" s="7" t="s">
        <v>22978</v>
      </c>
      <c r="R4463" s="8">
        <v>45675</v>
      </c>
      <c r="S4463" s="7" t="s">
        <v>23329</v>
      </c>
      <c r="T4463" t="s">
        <v>28137</v>
      </c>
    </row>
    <row r="4464" spans="1:20" x14ac:dyDescent="0.25">
      <c r="A4464" t="s">
        <v>4477</v>
      </c>
      <c r="B4464" t="s">
        <v>9114</v>
      </c>
      <c r="C4464" s="9">
        <v>5879015652</v>
      </c>
      <c r="D4464" s="6" t="s">
        <v>27796</v>
      </c>
      <c r="E4464" t="s">
        <v>37401</v>
      </c>
      <c r="F4464" t="s">
        <v>37779</v>
      </c>
      <c r="G4464" t="s">
        <v>37812</v>
      </c>
      <c r="H4464" s="6">
        <v>73348</v>
      </c>
      <c r="I4464" s="8">
        <v>45660</v>
      </c>
      <c r="J4464" s="7" t="s">
        <v>14228</v>
      </c>
      <c r="K4464" s="7" t="s">
        <v>14233</v>
      </c>
      <c r="L4464" s="7">
        <v>1</v>
      </c>
      <c r="M4464" s="10">
        <v>103</v>
      </c>
      <c r="N4464" s="7">
        <v>8242</v>
      </c>
      <c r="O4464" s="7" t="s">
        <v>18512</v>
      </c>
      <c r="P4464" s="7" t="s">
        <v>18516</v>
      </c>
      <c r="Q4464" s="7" t="s">
        <v>22979</v>
      </c>
      <c r="R4464" s="8">
        <v>45665</v>
      </c>
      <c r="S4464" s="7" t="s">
        <v>23316</v>
      </c>
      <c r="T4464" t="s">
        <v>23345</v>
      </c>
    </row>
    <row r="4465" spans="1:20" x14ac:dyDescent="0.25">
      <c r="A4465" t="s">
        <v>4478</v>
      </c>
      <c r="B4465" t="s">
        <v>9115</v>
      </c>
      <c r="C4465" s="9">
        <v>136905988271348</v>
      </c>
      <c r="D4465" s="6" t="s">
        <v>27797</v>
      </c>
      <c r="E4465" t="s">
        <v>37402</v>
      </c>
      <c r="F4465" t="s">
        <v>37779</v>
      </c>
      <c r="G4465" t="s">
        <v>37812</v>
      </c>
      <c r="H4465" s="6">
        <v>73348</v>
      </c>
      <c r="I4465" s="8">
        <v>45681</v>
      </c>
      <c r="J4465" s="7" t="s">
        <v>14230</v>
      </c>
      <c r="K4465" s="7" t="s">
        <v>14235</v>
      </c>
      <c r="L4465" s="7">
        <v>10</v>
      </c>
      <c r="M4465" s="10">
        <v>1059</v>
      </c>
      <c r="N4465" s="7">
        <v>14101</v>
      </c>
      <c r="O4465" s="7" t="s">
        <v>18512</v>
      </c>
      <c r="P4465" s="7" t="s">
        <v>18516</v>
      </c>
      <c r="Q4465" s="7" t="s">
        <v>22980</v>
      </c>
      <c r="R4465" s="8">
        <v>45659</v>
      </c>
      <c r="S4465" s="7" t="s">
        <v>23327</v>
      </c>
      <c r="T4465" t="s">
        <v>23347</v>
      </c>
    </row>
    <row r="4466" spans="1:20" x14ac:dyDescent="0.25">
      <c r="A4466" t="s">
        <v>4479</v>
      </c>
      <c r="B4466" t="s">
        <v>9116</v>
      </c>
      <c r="C4466" s="9">
        <v>16902661632334</v>
      </c>
      <c r="D4466" s="6" t="s">
        <v>27798</v>
      </c>
      <c r="E4466" t="s">
        <v>37403</v>
      </c>
      <c r="F4466" t="s">
        <v>37779</v>
      </c>
      <c r="G4466" t="s">
        <v>37812</v>
      </c>
      <c r="H4466" s="6">
        <v>73348</v>
      </c>
      <c r="I4466" s="8">
        <v>45682</v>
      </c>
      <c r="J4466" s="7" t="s">
        <v>14231</v>
      </c>
      <c r="K4466" s="7" t="s">
        <v>14234</v>
      </c>
      <c r="L4466" s="7">
        <v>8</v>
      </c>
      <c r="M4466" s="10">
        <v>1538</v>
      </c>
      <c r="N4466" s="7">
        <v>13838</v>
      </c>
      <c r="O4466" s="7" t="s">
        <v>18509</v>
      </c>
      <c r="P4466" s="7" t="s">
        <v>18514</v>
      </c>
      <c r="Q4466" s="7" t="s">
        <v>22981</v>
      </c>
      <c r="R4466" s="8">
        <v>45681</v>
      </c>
      <c r="S4466" s="7" t="s">
        <v>5969</v>
      </c>
      <c r="T4466" t="s">
        <v>23345</v>
      </c>
    </row>
    <row r="4467" spans="1:20" x14ac:dyDescent="0.25">
      <c r="A4467" t="s">
        <v>4480</v>
      </c>
      <c r="B4467" t="s">
        <v>9117</v>
      </c>
      <c r="C4467" s="9">
        <v>1426253592303850</v>
      </c>
      <c r="D4467" s="6" t="s">
        <v>27799</v>
      </c>
      <c r="E4467" t="s">
        <v>37404</v>
      </c>
      <c r="F4467" t="s">
        <v>37779</v>
      </c>
      <c r="G4467" t="s">
        <v>37812</v>
      </c>
      <c r="H4467" s="6">
        <v>73348</v>
      </c>
      <c r="I4467" s="8">
        <v>45664</v>
      </c>
      <c r="J4467" s="7" t="s">
        <v>14231</v>
      </c>
      <c r="K4467" s="7" t="s">
        <v>14234</v>
      </c>
      <c r="L4467" s="7">
        <v>6</v>
      </c>
      <c r="M4467" s="10">
        <v>1354</v>
      </c>
      <c r="N4467" s="7">
        <v>9941</v>
      </c>
      <c r="O4467" s="7" t="s">
        <v>18510</v>
      </c>
      <c r="P4467" s="7" t="s">
        <v>18516</v>
      </c>
      <c r="Q4467" s="7" t="s">
        <v>22982</v>
      </c>
      <c r="R4467" s="8">
        <v>45668</v>
      </c>
      <c r="S4467" s="7" t="s">
        <v>23319</v>
      </c>
      <c r="T4467" t="s">
        <v>28137</v>
      </c>
    </row>
    <row r="4468" spans="1:20" x14ac:dyDescent="0.25">
      <c r="A4468" t="s">
        <v>4481</v>
      </c>
      <c r="B4468" t="s">
        <v>9118</v>
      </c>
      <c r="C4468" s="9">
        <v>3835773443</v>
      </c>
      <c r="D4468" s="6" t="s">
        <v>27800</v>
      </c>
      <c r="E4468" t="s">
        <v>37405</v>
      </c>
      <c r="F4468" t="s">
        <v>37779</v>
      </c>
      <c r="G4468" t="s">
        <v>37812</v>
      </c>
      <c r="H4468" s="6">
        <v>73348</v>
      </c>
      <c r="I4468" s="8">
        <v>45682</v>
      </c>
      <c r="J4468" s="7" t="s">
        <v>14229</v>
      </c>
      <c r="K4468" s="7" t="s">
        <v>14233</v>
      </c>
      <c r="L4468" s="7">
        <v>2</v>
      </c>
      <c r="M4468" s="10">
        <v>768</v>
      </c>
      <c r="N4468" s="7">
        <v>16068</v>
      </c>
      <c r="O4468" s="7" t="s">
        <v>18510</v>
      </c>
      <c r="P4468" s="7" t="s">
        <v>18513</v>
      </c>
      <c r="Q4468" s="7" t="s">
        <v>22983</v>
      </c>
      <c r="R4468" s="8">
        <v>45681</v>
      </c>
      <c r="S4468" s="7" t="s">
        <v>23320</v>
      </c>
      <c r="T4468" t="s">
        <v>23347</v>
      </c>
    </row>
    <row r="4469" spans="1:20" x14ac:dyDescent="0.25">
      <c r="A4469" t="s">
        <v>4482</v>
      </c>
      <c r="B4469" t="s">
        <v>6429</v>
      </c>
      <c r="C4469" s="9">
        <v>37487155832216</v>
      </c>
      <c r="D4469" s="6" t="s">
        <v>27801</v>
      </c>
      <c r="E4469" t="s">
        <v>37406</v>
      </c>
      <c r="F4469" t="s">
        <v>37779</v>
      </c>
      <c r="G4469" t="s">
        <v>37812</v>
      </c>
      <c r="H4469" s="6">
        <v>73348</v>
      </c>
      <c r="I4469" s="8">
        <v>45659</v>
      </c>
      <c r="J4469" s="7" t="s">
        <v>14232</v>
      </c>
      <c r="K4469" s="7" t="s">
        <v>14233</v>
      </c>
      <c r="L4469" s="7">
        <v>6</v>
      </c>
      <c r="M4469" s="10">
        <v>959</v>
      </c>
      <c r="N4469" s="7">
        <v>12125</v>
      </c>
      <c r="O4469" s="7" t="s">
        <v>18511</v>
      </c>
      <c r="P4469" s="7" t="s">
        <v>18516</v>
      </c>
      <c r="Q4469" s="7" t="s">
        <v>22984</v>
      </c>
      <c r="R4469" s="8">
        <v>45663</v>
      </c>
      <c r="S4469" s="7" t="s">
        <v>23321</v>
      </c>
      <c r="T4469" t="s">
        <v>23346</v>
      </c>
    </row>
    <row r="4470" spans="1:20" x14ac:dyDescent="0.25">
      <c r="A4470" t="s">
        <v>4483</v>
      </c>
      <c r="B4470" t="s">
        <v>9119</v>
      </c>
      <c r="C4470" s="9">
        <v>8442</v>
      </c>
      <c r="D4470" s="6" t="s">
        <v>27802</v>
      </c>
      <c r="E4470" t="s">
        <v>37407</v>
      </c>
      <c r="F4470" t="s">
        <v>37779</v>
      </c>
      <c r="G4470" t="s">
        <v>37812</v>
      </c>
      <c r="H4470" s="6">
        <v>73348</v>
      </c>
      <c r="I4470" s="8">
        <v>45670</v>
      </c>
      <c r="J4470" s="7" t="s">
        <v>14228</v>
      </c>
      <c r="K4470" s="7" t="s">
        <v>14233</v>
      </c>
      <c r="L4470" s="7">
        <v>2</v>
      </c>
      <c r="M4470" s="10">
        <v>352</v>
      </c>
      <c r="N4470" s="7">
        <v>4410</v>
      </c>
      <c r="O4470" s="7" t="s">
        <v>18512</v>
      </c>
      <c r="P4470" s="7" t="s">
        <v>18513</v>
      </c>
      <c r="Q4470" s="7" t="s">
        <v>22985</v>
      </c>
      <c r="R4470" s="8">
        <v>45664</v>
      </c>
      <c r="S4470" s="7" t="s">
        <v>23334</v>
      </c>
      <c r="T4470" t="s">
        <v>23347</v>
      </c>
    </row>
    <row r="4471" spans="1:20" x14ac:dyDescent="0.25">
      <c r="A4471" t="s">
        <v>4484</v>
      </c>
      <c r="B4471" t="s">
        <v>9120</v>
      </c>
      <c r="C4471" s="9">
        <v>148432939351467</v>
      </c>
      <c r="D4471" s="6" t="s">
        <v>27803</v>
      </c>
      <c r="E4471" t="s">
        <v>37408</v>
      </c>
      <c r="F4471" t="s">
        <v>37779</v>
      </c>
      <c r="G4471" t="s">
        <v>37812</v>
      </c>
      <c r="H4471" s="6">
        <v>73348</v>
      </c>
      <c r="I4471" s="8">
        <v>45670</v>
      </c>
      <c r="J4471" s="7" t="s">
        <v>14231</v>
      </c>
      <c r="K4471" s="7" t="s">
        <v>14233</v>
      </c>
      <c r="L4471" s="7">
        <v>3</v>
      </c>
      <c r="M4471" s="10">
        <v>886</v>
      </c>
      <c r="N4471" s="7">
        <v>14242</v>
      </c>
      <c r="O4471" s="7" t="s">
        <v>18511</v>
      </c>
      <c r="P4471" s="7" t="s">
        <v>18513</v>
      </c>
      <c r="Q4471" s="7" t="s">
        <v>22986</v>
      </c>
      <c r="R4471" s="8">
        <v>45682</v>
      </c>
      <c r="S4471" s="7" t="s">
        <v>23335</v>
      </c>
      <c r="T4471" t="s">
        <v>23346</v>
      </c>
    </row>
    <row r="4472" spans="1:20" x14ac:dyDescent="0.25">
      <c r="A4472" t="s">
        <v>4485</v>
      </c>
      <c r="B4472" t="s">
        <v>9121</v>
      </c>
      <c r="C4472" s="9">
        <v>37916788405547</v>
      </c>
      <c r="D4472" s="6" t="s">
        <v>27804</v>
      </c>
      <c r="E4472" t="s">
        <v>37409</v>
      </c>
      <c r="F4472" t="s">
        <v>37779</v>
      </c>
      <c r="G4472" t="s">
        <v>37812</v>
      </c>
      <c r="H4472" s="6">
        <v>73348</v>
      </c>
      <c r="I4472" s="8">
        <v>45683</v>
      </c>
      <c r="J4472" s="7" t="s">
        <v>14228</v>
      </c>
      <c r="K4472" s="7" t="s">
        <v>14235</v>
      </c>
      <c r="L4472" s="7">
        <v>2</v>
      </c>
      <c r="M4472" s="10">
        <v>245</v>
      </c>
      <c r="N4472" s="7">
        <v>17106</v>
      </c>
      <c r="O4472" s="7" t="s">
        <v>18510</v>
      </c>
      <c r="P4472" s="7" t="s">
        <v>18514</v>
      </c>
      <c r="Q4472" s="7" t="s">
        <v>22987</v>
      </c>
      <c r="R4472" s="8">
        <v>45669</v>
      </c>
      <c r="S4472" s="7" t="s">
        <v>23333</v>
      </c>
      <c r="T4472" t="s">
        <v>23346</v>
      </c>
    </row>
    <row r="4473" spans="1:20" x14ac:dyDescent="0.25">
      <c r="A4473" t="s">
        <v>4486</v>
      </c>
      <c r="B4473" t="s">
        <v>9122</v>
      </c>
      <c r="C4473" s="9">
        <v>761355284271</v>
      </c>
      <c r="D4473" s="6" t="s">
        <v>27805</v>
      </c>
      <c r="E4473" t="s">
        <v>37410</v>
      </c>
      <c r="F4473" t="s">
        <v>37779</v>
      </c>
      <c r="G4473" t="s">
        <v>37812</v>
      </c>
      <c r="H4473" s="6">
        <v>73348</v>
      </c>
      <c r="I4473" s="8">
        <v>45658</v>
      </c>
      <c r="J4473" s="7" t="s">
        <v>14232</v>
      </c>
      <c r="K4473" s="7" t="s">
        <v>14235</v>
      </c>
      <c r="L4473" s="7">
        <v>4</v>
      </c>
      <c r="M4473" s="10">
        <v>1972</v>
      </c>
      <c r="N4473" s="7">
        <v>10634</v>
      </c>
      <c r="O4473" s="7" t="s">
        <v>18511</v>
      </c>
      <c r="P4473" s="7" t="s">
        <v>18516</v>
      </c>
      <c r="Q4473" s="7" t="s">
        <v>22988</v>
      </c>
      <c r="R4473" s="8">
        <v>45669</v>
      </c>
      <c r="S4473" s="7" t="s">
        <v>23327</v>
      </c>
      <c r="T4473" t="s">
        <v>28137</v>
      </c>
    </row>
    <row r="4474" spans="1:20" x14ac:dyDescent="0.25">
      <c r="A4474" t="s">
        <v>4487</v>
      </c>
      <c r="B4474" t="s">
        <v>9123</v>
      </c>
      <c r="C4474" s="9">
        <v>4149</v>
      </c>
      <c r="D4474" s="6" t="s">
        <v>27806</v>
      </c>
      <c r="E4474" t="s">
        <v>37411</v>
      </c>
      <c r="F4474" t="s">
        <v>37779</v>
      </c>
      <c r="G4474" t="s">
        <v>37812</v>
      </c>
      <c r="H4474" s="6">
        <v>73348</v>
      </c>
      <c r="I4474" s="8">
        <v>45670</v>
      </c>
      <c r="J4474" s="7" t="s">
        <v>14230</v>
      </c>
      <c r="K4474" s="7" t="s">
        <v>14235</v>
      </c>
      <c r="L4474" s="7">
        <v>3</v>
      </c>
      <c r="M4474" s="10">
        <v>105</v>
      </c>
      <c r="N4474" s="7">
        <v>10940</v>
      </c>
      <c r="O4474" s="7" t="s">
        <v>18509</v>
      </c>
      <c r="P4474" s="7" t="s">
        <v>18514</v>
      </c>
      <c r="Q4474" s="7" t="s">
        <v>22989</v>
      </c>
      <c r="R4474" s="8">
        <v>45671</v>
      </c>
      <c r="S4474" s="7" t="s">
        <v>23339</v>
      </c>
      <c r="T4474" t="s">
        <v>23347</v>
      </c>
    </row>
    <row r="4475" spans="1:20" x14ac:dyDescent="0.25">
      <c r="A4475" t="s">
        <v>4488</v>
      </c>
      <c r="B4475" t="s">
        <v>9124</v>
      </c>
      <c r="C4475" s="9">
        <v>5814</v>
      </c>
      <c r="D4475" s="6" t="s">
        <v>27807</v>
      </c>
      <c r="E4475" t="s">
        <v>37412</v>
      </c>
      <c r="F4475" t="s">
        <v>37779</v>
      </c>
      <c r="G4475" t="s">
        <v>37812</v>
      </c>
      <c r="H4475" s="6">
        <v>73348</v>
      </c>
      <c r="I4475" s="8">
        <v>45666</v>
      </c>
      <c r="J4475" s="7" t="s">
        <v>14231</v>
      </c>
      <c r="K4475" s="7" t="s">
        <v>14233</v>
      </c>
      <c r="L4475" s="7">
        <v>2</v>
      </c>
      <c r="M4475" s="10">
        <v>1067</v>
      </c>
      <c r="N4475" s="7">
        <v>10695</v>
      </c>
      <c r="O4475" s="7" t="s">
        <v>18509</v>
      </c>
      <c r="P4475" s="7" t="s">
        <v>18516</v>
      </c>
      <c r="Q4475" s="7" t="s">
        <v>22990</v>
      </c>
      <c r="R4475" s="8">
        <v>45666</v>
      </c>
      <c r="S4475" s="7" t="s">
        <v>23332</v>
      </c>
      <c r="T4475" t="s">
        <v>23345</v>
      </c>
    </row>
    <row r="4476" spans="1:20" x14ac:dyDescent="0.25">
      <c r="A4476" t="s">
        <v>4489</v>
      </c>
      <c r="B4476" t="s">
        <v>9125</v>
      </c>
      <c r="C4476" s="9">
        <v>343085884582898</v>
      </c>
      <c r="D4476" s="6" t="s">
        <v>27808</v>
      </c>
      <c r="E4476" t="s">
        <v>37413</v>
      </c>
      <c r="F4476" t="s">
        <v>37779</v>
      </c>
      <c r="G4476" t="s">
        <v>37812</v>
      </c>
      <c r="H4476" s="6">
        <v>73348</v>
      </c>
      <c r="I4476" s="8">
        <v>45678</v>
      </c>
      <c r="J4476" s="7" t="s">
        <v>14231</v>
      </c>
      <c r="K4476" s="7" t="s">
        <v>14234</v>
      </c>
      <c r="L4476" s="7">
        <v>6</v>
      </c>
      <c r="M4476" s="10">
        <v>566</v>
      </c>
      <c r="N4476" s="7">
        <v>5974</v>
      </c>
      <c r="O4476" s="7" t="s">
        <v>18510</v>
      </c>
      <c r="P4476" s="7" t="s">
        <v>18515</v>
      </c>
      <c r="Q4476" s="7" t="s">
        <v>22991</v>
      </c>
      <c r="R4476" s="8">
        <v>45672</v>
      </c>
      <c r="S4476" s="7" t="s">
        <v>23334</v>
      </c>
      <c r="T4476" t="s">
        <v>23346</v>
      </c>
    </row>
    <row r="4477" spans="1:20" x14ac:dyDescent="0.25">
      <c r="A4477" t="s">
        <v>4490</v>
      </c>
      <c r="B4477" t="s">
        <v>9126</v>
      </c>
      <c r="C4477" s="9">
        <v>179403446327878</v>
      </c>
      <c r="D4477" s="6" t="s">
        <v>27809</v>
      </c>
      <c r="E4477" t="s">
        <v>37414</v>
      </c>
      <c r="F4477" t="s">
        <v>37779</v>
      </c>
      <c r="G4477" t="s">
        <v>37812</v>
      </c>
      <c r="H4477" s="6">
        <v>73348</v>
      </c>
      <c r="I4477" s="8">
        <v>45665</v>
      </c>
      <c r="J4477" s="7" t="s">
        <v>14229</v>
      </c>
      <c r="K4477" s="7" t="s">
        <v>14235</v>
      </c>
      <c r="L4477" s="7">
        <v>10</v>
      </c>
      <c r="M4477" s="10">
        <v>1021</v>
      </c>
      <c r="N4477" s="7">
        <v>11022</v>
      </c>
      <c r="O4477" s="7" t="s">
        <v>18512</v>
      </c>
      <c r="P4477" s="7" t="s">
        <v>18516</v>
      </c>
      <c r="Q4477" s="7" t="s">
        <v>22992</v>
      </c>
      <c r="R4477" s="8">
        <v>45667</v>
      </c>
      <c r="S4477" s="7" t="s">
        <v>8988</v>
      </c>
      <c r="T4477" t="s">
        <v>23345</v>
      </c>
    </row>
    <row r="4478" spans="1:20" x14ac:dyDescent="0.25">
      <c r="A4478" t="s">
        <v>4491</v>
      </c>
      <c r="B4478" t="s">
        <v>9127</v>
      </c>
      <c r="C4478" s="9">
        <v>1243461221197980</v>
      </c>
      <c r="D4478" s="6" t="s">
        <v>27810</v>
      </c>
      <c r="E4478" t="s">
        <v>37415</v>
      </c>
      <c r="F4478" t="s">
        <v>37779</v>
      </c>
      <c r="G4478" t="s">
        <v>37812</v>
      </c>
      <c r="H4478" s="6">
        <v>73348</v>
      </c>
      <c r="I4478" s="8">
        <v>45665</v>
      </c>
      <c r="J4478" s="7" t="s">
        <v>14230</v>
      </c>
      <c r="K4478" s="7" t="s">
        <v>14235</v>
      </c>
      <c r="L4478" s="7">
        <v>5</v>
      </c>
      <c r="M4478" s="10">
        <v>223</v>
      </c>
      <c r="N4478" s="7">
        <v>2577</v>
      </c>
      <c r="O4478" s="7" t="s">
        <v>18509</v>
      </c>
      <c r="P4478" s="7" t="s">
        <v>18516</v>
      </c>
      <c r="Q4478" s="7" t="s">
        <v>22993</v>
      </c>
      <c r="R4478" s="8">
        <v>45672</v>
      </c>
      <c r="S4478" s="7" t="s">
        <v>23336</v>
      </c>
      <c r="T4478" t="s">
        <v>23345</v>
      </c>
    </row>
    <row r="4479" spans="1:20" x14ac:dyDescent="0.25">
      <c r="A4479" t="s">
        <v>4492</v>
      </c>
      <c r="B4479" t="s">
        <v>5651</v>
      </c>
      <c r="C4479" s="9">
        <v>5758400830</v>
      </c>
      <c r="D4479" s="6" t="s">
        <v>27811</v>
      </c>
      <c r="E4479" t="s">
        <v>37416</v>
      </c>
      <c r="F4479" t="s">
        <v>37779</v>
      </c>
      <c r="G4479" t="s">
        <v>37812</v>
      </c>
      <c r="H4479" s="6">
        <v>73348</v>
      </c>
      <c r="I4479" s="8">
        <v>45674</v>
      </c>
      <c r="J4479" s="7" t="s">
        <v>14228</v>
      </c>
      <c r="K4479" s="7" t="s">
        <v>14235</v>
      </c>
      <c r="L4479" s="7">
        <v>8</v>
      </c>
      <c r="M4479" s="10">
        <v>1132</v>
      </c>
      <c r="N4479" s="7">
        <v>12009</v>
      </c>
      <c r="O4479" s="7" t="s">
        <v>18511</v>
      </c>
      <c r="P4479" s="7" t="s">
        <v>18516</v>
      </c>
      <c r="Q4479" s="7" t="s">
        <v>22994</v>
      </c>
      <c r="R4479" s="8">
        <v>45668</v>
      </c>
      <c r="S4479" s="7" t="s">
        <v>23335</v>
      </c>
      <c r="T4479" t="s">
        <v>28137</v>
      </c>
    </row>
    <row r="4480" spans="1:20" x14ac:dyDescent="0.25">
      <c r="A4480" t="s">
        <v>4493</v>
      </c>
      <c r="B4480" t="s">
        <v>4868</v>
      </c>
      <c r="C4480" s="9">
        <v>305311993413902</v>
      </c>
      <c r="D4480" s="6" t="s">
        <v>27812</v>
      </c>
      <c r="E4480" t="s">
        <v>37417</v>
      </c>
      <c r="F4480" t="s">
        <v>37779</v>
      </c>
      <c r="G4480" t="s">
        <v>37812</v>
      </c>
      <c r="H4480" s="6">
        <v>73348</v>
      </c>
      <c r="I4480" s="8">
        <v>45672</v>
      </c>
      <c r="J4480" s="7" t="s">
        <v>14228</v>
      </c>
      <c r="K4480" s="7" t="s">
        <v>14235</v>
      </c>
      <c r="L4480" s="7">
        <v>5</v>
      </c>
      <c r="M4480" s="10">
        <v>568</v>
      </c>
      <c r="N4480" s="7">
        <v>2861</v>
      </c>
      <c r="O4480" s="7" t="s">
        <v>18512</v>
      </c>
      <c r="P4480" s="7" t="s">
        <v>18515</v>
      </c>
      <c r="Q4480" s="7" t="s">
        <v>22995</v>
      </c>
      <c r="R4480" s="8">
        <v>45674</v>
      </c>
      <c r="S4480" s="7" t="s">
        <v>23333</v>
      </c>
      <c r="T4480" t="s">
        <v>23345</v>
      </c>
    </row>
    <row r="4481" spans="1:20" x14ac:dyDescent="0.25">
      <c r="A4481" t="s">
        <v>4494</v>
      </c>
      <c r="B4481" t="s">
        <v>9128</v>
      </c>
      <c r="C4481" s="9">
        <v>4257364200</v>
      </c>
      <c r="D4481" s="6" t="s">
        <v>27813</v>
      </c>
      <c r="E4481" t="s">
        <v>37418</v>
      </c>
      <c r="F4481" t="s">
        <v>37779</v>
      </c>
      <c r="G4481" t="s">
        <v>37812</v>
      </c>
      <c r="H4481" s="6">
        <v>73348</v>
      </c>
      <c r="I4481" s="8">
        <v>45664</v>
      </c>
      <c r="J4481" s="7" t="s">
        <v>14230</v>
      </c>
      <c r="K4481" s="7" t="s">
        <v>14235</v>
      </c>
      <c r="L4481" s="7">
        <v>5</v>
      </c>
      <c r="M4481" s="10">
        <v>1475</v>
      </c>
      <c r="N4481" s="7">
        <v>267</v>
      </c>
      <c r="O4481" s="7" t="s">
        <v>18512</v>
      </c>
      <c r="P4481" s="7" t="s">
        <v>18514</v>
      </c>
      <c r="Q4481" s="7" t="s">
        <v>22996</v>
      </c>
      <c r="R4481" s="8">
        <v>45654</v>
      </c>
      <c r="S4481" s="7" t="s">
        <v>23317</v>
      </c>
      <c r="T4481" t="s">
        <v>23347</v>
      </c>
    </row>
    <row r="4482" spans="1:20" x14ac:dyDescent="0.25">
      <c r="A4482" t="s">
        <v>4495</v>
      </c>
      <c r="B4482" t="s">
        <v>9129</v>
      </c>
      <c r="C4482" s="9">
        <v>97713154292168</v>
      </c>
      <c r="D4482" s="6" t="s">
        <v>27814</v>
      </c>
      <c r="E4482" t="s">
        <v>37419</v>
      </c>
      <c r="F4482" t="s">
        <v>37779</v>
      </c>
      <c r="G4482" t="s">
        <v>37812</v>
      </c>
      <c r="H4482" s="6">
        <v>73348</v>
      </c>
      <c r="I4482" s="8">
        <v>45663</v>
      </c>
      <c r="J4482" s="7" t="s">
        <v>14231</v>
      </c>
      <c r="K4482" s="7" t="s">
        <v>14234</v>
      </c>
      <c r="L4482" s="7">
        <v>2</v>
      </c>
      <c r="M4482" s="10">
        <v>149</v>
      </c>
      <c r="N4482" s="7">
        <v>810</v>
      </c>
      <c r="O4482" s="7" t="s">
        <v>18512</v>
      </c>
      <c r="P4482" s="7" t="s">
        <v>18513</v>
      </c>
      <c r="Q4482" s="7" t="s">
        <v>22997</v>
      </c>
      <c r="R4482" s="8">
        <v>45661</v>
      </c>
      <c r="S4482" s="7" t="s">
        <v>23322</v>
      </c>
      <c r="T4482" t="s">
        <v>23346</v>
      </c>
    </row>
    <row r="4483" spans="1:20" x14ac:dyDescent="0.25">
      <c r="A4483" t="s">
        <v>4496</v>
      </c>
      <c r="B4483" t="s">
        <v>9130</v>
      </c>
      <c r="C4483" s="9">
        <v>177061312012569</v>
      </c>
      <c r="D4483" s="6" t="s">
        <v>27815</v>
      </c>
      <c r="E4483" t="s">
        <v>37420</v>
      </c>
      <c r="F4483" t="s">
        <v>37779</v>
      </c>
      <c r="G4483" t="s">
        <v>37812</v>
      </c>
      <c r="H4483" s="6">
        <v>73348</v>
      </c>
      <c r="I4483" s="8">
        <v>45672</v>
      </c>
      <c r="J4483" s="7" t="s">
        <v>14228</v>
      </c>
      <c r="K4483" s="7" t="s">
        <v>14235</v>
      </c>
      <c r="L4483" s="7">
        <v>2</v>
      </c>
      <c r="M4483" s="10">
        <v>1857</v>
      </c>
      <c r="N4483" s="7">
        <v>5144</v>
      </c>
      <c r="O4483" s="7" t="s">
        <v>18512</v>
      </c>
      <c r="P4483" s="7" t="s">
        <v>18515</v>
      </c>
      <c r="Q4483" s="7" t="s">
        <v>22998</v>
      </c>
      <c r="R4483" s="8">
        <v>45667</v>
      </c>
      <c r="S4483" s="7" t="s">
        <v>23341</v>
      </c>
      <c r="T4483" t="s">
        <v>23346</v>
      </c>
    </row>
    <row r="4484" spans="1:20" x14ac:dyDescent="0.25">
      <c r="A4484" t="s">
        <v>4497</v>
      </c>
      <c r="B4484" t="s">
        <v>9131</v>
      </c>
      <c r="C4484" s="9">
        <v>16360889184040</v>
      </c>
      <c r="D4484" s="6" t="s">
        <v>27816</v>
      </c>
      <c r="E4484" t="s">
        <v>37421</v>
      </c>
      <c r="F4484" t="s">
        <v>37779</v>
      </c>
      <c r="G4484" t="s">
        <v>37812</v>
      </c>
      <c r="H4484" s="6">
        <v>73348</v>
      </c>
      <c r="I4484" s="8">
        <v>45669</v>
      </c>
      <c r="J4484" s="7" t="s">
        <v>14229</v>
      </c>
      <c r="K4484" s="7" t="s">
        <v>14235</v>
      </c>
      <c r="L4484" s="7">
        <v>2</v>
      </c>
      <c r="M4484" s="10">
        <v>1227</v>
      </c>
      <c r="N4484" s="7">
        <v>10971</v>
      </c>
      <c r="O4484" s="7" t="s">
        <v>18511</v>
      </c>
      <c r="P4484" s="7" t="s">
        <v>18516</v>
      </c>
      <c r="Q4484" s="7" t="s">
        <v>22999</v>
      </c>
      <c r="R4484" s="8">
        <v>45681</v>
      </c>
      <c r="S4484" s="7" t="s">
        <v>23324</v>
      </c>
      <c r="T4484" t="s">
        <v>28137</v>
      </c>
    </row>
    <row r="4485" spans="1:20" x14ac:dyDescent="0.25">
      <c r="A4485" t="s">
        <v>4498</v>
      </c>
      <c r="B4485" t="s">
        <v>9132</v>
      </c>
      <c r="C4485" s="9">
        <v>18917846391</v>
      </c>
      <c r="D4485" s="6" t="s">
        <v>27817</v>
      </c>
      <c r="E4485" t="s">
        <v>37422</v>
      </c>
      <c r="F4485" t="s">
        <v>37779</v>
      </c>
      <c r="G4485" t="s">
        <v>37812</v>
      </c>
      <c r="H4485" s="6">
        <v>73348</v>
      </c>
      <c r="I4485" s="8">
        <v>45658</v>
      </c>
      <c r="J4485" s="7" t="s">
        <v>14232</v>
      </c>
      <c r="K4485" s="7" t="s">
        <v>14234</v>
      </c>
      <c r="L4485" s="7">
        <v>2</v>
      </c>
      <c r="M4485" s="10">
        <v>879</v>
      </c>
      <c r="N4485" s="7">
        <v>143</v>
      </c>
      <c r="O4485" s="7" t="s">
        <v>18511</v>
      </c>
      <c r="P4485" s="7" t="s">
        <v>18514</v>
      </c>
      <c r="Q4485" s="7" t="s">
        <v>23000</v>
      </c>
      <c r="R4485" s="8">
        <v>45665</v>
      </c>
      <c r="S4485" s="7" t="s">
        <v>23338</v>
      </c>
      <c r="T4485" t="s">
        <v>23347</v>
      </c>
    </row>
    <row r="4486" spans="1:20" x14ac:dyDescent="0.25">
      <c r="A4486" t="s">
        <v>4499</v>
      </c>
      <c r="B4486" t="s">
        <v>9133</v>
      </c>
      <c r="C4486" s="9">
        <v>6642</v>
      </c>
      <c r="D4486" s="6" t="s">
        <v>27818</v>
      </c>
      <c r="E4486" t="s">
        <v>37423</v>
      </c>
      <c r="F4486" t="s">
        <v>37779</v>
      </c>
      <c r="G4486" t="s">
        <v>37812</v>
      </c>
      <c r="H4486" s="6">
        <v>73348</v>
      </c>
      <c r="I4486" s="8">
        <v>45661</v>
      </c>
      <c r="J4486" s="7" t="s">
        <v>14230</v>
      </c>
      <c r="K4486" s="7" t="s">
        <v>14233</v>
      </c>
      <c r="L4486" s="7">
        <v>7</v>
      </c>
      <c r="M4486" s="10">
        <v>1671</v>
      </c>
      <c r="N4486" s="7">
        <v>2970</v>
      </c>
      <c r="O4486" s="7" t="s">
        <v>18509</v>
      </c>
      <c r="P4486" s="7" t="s">
        <v>18516</v>
      </c>
      <c r="Q4486" s="7" t="s">
        <v>23001</v>
      </c>
      <c r="R4486" s="8">
        <v>45654</v>
      </c>
      <c r="S4486" s="7" t="s">
        <v>23319</v>
      </c>
      <c r="T4486" t="s">
        <v>28137</v>
      </c>
    </row>
    <row r="4487" spans="1:20" x14ac:dyDescent="0.25">
      <c r="A4487" t="s">
        <v>4500</v>
      </c>
      <c r="B4487" t="s">
        <v>9134</v>
      </c>
      <c r="C4487" s="9">
        <v>5190593045</v>
      </c>
      <c r="D4487" s="6" t="s">
        <v>27819</v>
      </c>
      <c r="E4487" t="s">
        <v>37424</v>
      </c>
      <c r="F4487" t="s">
        <v>37779</v>
      </c>
      <c r="G4487" t="s">
        <v>37812</v>
      </c>
      <c r="H4487" s="6">
        <v>73348</v>
      </c>
      <c r="I4487" s="8">
        <v>45679</v>
      </c>
      <c r="J4487" s="7" t="s">
        <v>14231</v>
      </c>
      <c r="K4487" s="7" t="s">
        <v>14235</v>
      </c>
      <c r="L4487" s="7">
        <v>6</v>
      </c>
      <c r="M4487" s="10">
        <v>319</v>
      </c>
      <c r="N4487" s="7">
        <v>3704</v>
      </c>
      <c r="O4487" s="7" t="s">
        <v>18511</v>
      </c>
      <c r="P4487" s="7" t="s">
        <v>18513</v>
      </c>
      <c r="Q4487" s="7" t="s">
        <v>23002</v>
      </c>
      <c r="R4487" s="8">
        <v>45675</v>
      </c>
      <c r="S4487" s="7" t="s">
        <v>23334</v>
      </c>
      <c r="T4487" t="s">
        <v>28137</v>
      </c>
    </row>
    <row r="4488" spans="1:20" x14ac:dyDescent="0.25">
      <c r="A4488" t="s">
        <v>4501</v>
      </c>
      <c r="B4488" t="s">
        <v>9135</v>
      </c>
      <c r="C4488" s="9">
        <v>185347615539993</v>
      </c>
      <c r="D4488" s="6" t="s">
        <v>27820</v>
      </c>
      <c r="E4488" t="s">
        <v>37425</v>
      </c>
      <c r="F4488" t="s">
        <v>37779</v>
      </c>
      <c r="G4488" t="s">
        <v>37812</v>
      </c>
      <c r="H4488" s="6">
        <v>73348</v>
      </c>
      <c r="I4488" s="8">
        <v>45677</v>
      </c>
      <c r="J4488" s="7" t="s">
        <v>14231</v>
      </c>
      <c r="K4488" s="7" t="s">
        <v>14235</v>
      </c>
      <c r="L4488" s="7">
        <v>9</v>
      </c>
      <c r="M4488" s="10">
        <v>1643</v>
      </c>
      <c r="N4488" s="7">
        <v>6478</v>
      </c>
      <c r="O4488" s="7" t="s">
        <v>18511</v>
      </c>
      <c r="P4488" s="7" t="s">
        <v>18516</v>
      </c>
      <c r="Q4488" s="7" t="s">
        <v>23003</v>
      </c>
      <c r="R4488" s="8">
        <v>45677</v>
      </c>
      <c r="S4488" s="7" t="s">
        <v>23340</v>
      </c>
      <c r="T4488" t="s">
        <v>23345</v>
      </c>
    </row>
    <row r="4489" spans="1:20" x14ac:dyDescent="0.25">
      <c r="A4489" t="s">
        <v>4502</v>
      </c>
      <c r="B4489" t="s">
        <v>9136</v>
      </c>
      <c r="C4489" s="9">
        <v>367189543787211</v>
      </c>
      <c r="D4489" s="6" t="s">
        <v>27821</v>
      </c>
      <c r="E4489" t="s">
        <v>37426</v>
      </c>
      <c r="F4489" t="s">
        <v>37779</v>
      </c>
      <c r="G4489" t="s">
        <v>37812</v>
      </c>
      <c r="H4489" s="6">
        <v>73348</v>
      </c>
      <c r="I4489" s="8">
        <v>45662</v>
      </c>
      <c r="J4489" s="7" t="s">
        <v>14231</v>
      </c>
      <c r="K4489" s="7" t="s">
        <v>14235</v>
      </c>
      <c r="L4489" s="7">
        <v>10</v>
      </c>
      <c r="M4489" s="10">
        <v>131</v>
      </c>
      <c r="N4489" s="7">
        <v>11871</v>
      </c>
      <c r="O4489" s="7" t="s">
        <v>18512</v>
      </c>
      <c r="P4489" s="7" t="s">
        <v>18515</v>
      </c>
      <c r="Q4489" s="7" t="s">
        <v>23004</v>
      </c>
      <c r="R4489" s="8">
        <v>45680</v>
      </c>
      <c r="S4489" s="7" t="s">
        <v>23322</v>
      </c>
      <c r="T4489" t="s">
        <v>23347</v>
      </c>
    </row>
    <row r="4490" spans="1:20" x14ac:dyDescent="0.25">
      <c r="A4490" t="s">
        <v>4503</v>
      </c>
      <c r="B4490" t="s">
        <v>9137</v>
      </c>
      <c r="C4490" s="9">
        <v>5364356252</v>
      </c>
      <c r="D4490" s="6" t="s">
        <v>27822</v>
      </c>
      <c r="E4490" t="s">
        <v>37427</v>
      </c>
      <c r="F4490" t="s">
        <v>37779</v>
      </c>
      <c r="G4490" t="s">
        <v>37812</v>
      </c>
      <c r="H4490" s="6">
        <v>73348</v>
      </c>
      <c r="I4490" s="8">
        <v>45670</v>
      </c>
      <c r="J4490" s="7" t="s">
        <v>14228</v>
      </c>
      <c r="K4490" s="7" t="s">
        <v>14235</v>
      </c>
      <c r="L4490" s="7">
        <v>8</v>
      </c>
      <c r="M4490" s="10">
        <v>452</v>
      </c>
      <c r="N4490" s="7">
        <v>19841</v>
      </c>
      <c r="O4490" s="7" t="s">
        <v>18509</v>
      </c>
      <c r="P4490" s="7" t="s">
        <v>18515</v>
      </c>
      <c r="Q4490" s="7" t="s">
        <v>23005</v>
      </c>
      <c r="R4490" s="8">
        <v>45668</v>
      </c>
      <c r="S4490" s="7" t="s">
        <v>23343</v>
      </c>
      <c r="T4490" t="s">
        <v>23347</v>
      </c>
    </row>
    <row r="4491" spans="1:20" x14ac:dyDescent="0.25">
      <c r="A4491" t="s">
        <v>4504</v>
      </c>
      <c r="B4491" t="s">
        <v>9138</v>
      </c>
      <c r="C4491" s="9">
        <v>7340246405</v>
      </c>
      <c r="D4491" s="6" t="s">
        <v>27823</v>
      </c>
      <c r="E4491" t="s">
        <v>37428</v>
      </c>
      <c r="F4491" t="s">
        <v>37779</v>
      </c>
      <c r="G4491" t="s">
        <v>37812</v>
      </c>
      <c r="H4491" s="6">
        <v>73348</v>
      </c>
      <c r="I4491" s="8">
        <v>45672</v>
      </c>
      <c r="J4491" s="7" t="s">
        <v>14229</v>
      </c>
      <c r="K4491" s="7" t="s">
        <v>14234</v>
      </c>
      <c r="L4491" s="7">
        <v>1</v>
      </c>
      <c r="M4491" s="10">
        <v>774</v>
      </c>
      <c r="N4491" s="7">
        <v>333</v>
      </c>
      <c r="O4491" s="7" t="s">
        <v>18510</v>
      </c>
      <c r="P4491" s="7" t="s">
        <v>18516</v>
      </c>
      <c r="Q4491" s="7" t="s">
        <v>23006</v>
      </c>
      <c r="R4491" s="8">
        <v>45682</v>
      </c>
      <c r="S4491" s="7" t="s">
        <v>23326</v>
      </c>
      <c r="T4491" t="s">
        <v>23346</v>
      </c>
    </row>
    <row r="4492" spans="1:20" x14ac:dyDescent="0.25">
      <c r="A4492" t="s">
        <v>4505</v>
      </c>
      <c r="B4492" t="s">
        <v>9139</v>
      </c>
      <c r="C4492" s="9">
        <v>3538</v>
      </c>
      <c r="D4492" s="6" t="s">
        <v>27824</v>
      </c>
      <c r="E4492" t="s">
        <v>37429</v>
      </c>
      <c r="F4492" t="s">
        <v>37779</v>
      </c>
      <c r="G4492" t="s">
        <v>37812</v>
      </c>
      <c r="H4492" s="6">
        <v>73348</v>
      </c>
      <c r="I4492" s="8">
        <v>45659</v>
      </c>
      <c r="J4492" s="7" t="s">
        <v>14232</v>
      </c>
      <c r="K4492" s="7" t="s">
        <v>14233</v>
      </c>
      <c r="L4492" s="7">
        <v>9</v>
      </c>
      <c r="M4492" s="10">
        <v>763</v>
      </c>
      <c r="N4492" s="7">
        <v>6187</v>
      </c>
      <c r="O4492" s="7" t="s">
        <v>18512</v>
      </c>
      <c r="P4492" s="7" t="s">
        <v>18516</v>
      </c>
      <c r="Q4492" s="7" t="s">
        <v>23007</v>
      </c>
      <c r="R4492" s="8">
        <v>45680</v>
      </c>
      <c r="S4492" s="7" t="s">
        <v>23325</v>
      </c>
      <c r="T4492" t="s">
        <v>23345</v>
      </c>
    </row>
    <row r="4493" spans="1:20" x14ac:dyDescent="0.25">
      <c r="A4493" t="s">
        <v>4506</v>
      </c>
      <c r="B4493" t="s">
        <v>9140</v>
      </c>
      <c r="C4493" s="9">
        <v>167116576037389</v>
      </c>
      <c r="D4493" s="6" t="s">
        <v>27825</v>
      </c>
      <c r="E4493" t="s">
        <v>37430</v>
      </c>
      <c r="F4493" t="s">
        <v>37779</v>
      </c>
      <c r="G4493" t="s">
        <v>37812</v>
      </c>
      <c r="H4493" s="6">
        <v>73348</v>
      </c>
      <c r="I4493" s="8">
        <v>45671</v>
      </c>
      <c r="J4493" s="7" t="s">
        <v>14229</v>
      </c>
      <c r="K4493" s="7" t="s">
        <v>14233</v>
      </c>
      <c r="L4493" s="7">
        <v>2</v>
      </c>
      <c r="M4493" s="10">
        <v>184</v>
      </c>
      <c r="N4493" s="7">
        <v>7550</v>
      </c>
      <c r="O4493" s="7" t="s">
        <v>18510</v>
      </c>
      <c r="P4493" s="7" t="s">
        <v>18515</v>
      </c>
      <c r="Q4493" s="7" t="s">
        <v>23008</v>
      </c>
      <c r="R4493" s="8">
        <v>45667</v>
      </c>
      <c r="S4493" s="7" t="s">
        <v>23325</v>
      </c>
      <c r="T4493" t="s">
        <v>23345</v>
      </c>
    </row>
    <row r="4494" spans="1:20" x14ac:dyDescent="0.25">
      <c r="A4494" t="s">
        <v>4507</v>
      </c>
      <c r="B4494" t="s">
        <v>9141</v>
      </c>
      <c r="C4494" s="9">
        <v>4969720597</v>
      </c>
      <c r="D4494" s="6" t="s">
        <v>27826</v>
      </c>
      <c r="E4494" t="s">
        <v>37431</v>
      </c>
      <c r="F4494" t="s">
        <v>37779</v>
      </c>
      <c r="G4494" t="s">
        <v>37812</v>
      </c>
      <c r="H4494" s="6">
        <v>73348</v>
      </c>
      <c r="I4494" s="8">
        <v>45671</v>
      </c>
      <c r="J4494" s="7" t="s">
        <v>14232</v>
      </c>
      <c r="K4494" s="7" t="s">
        <v>14233</v>
      </c>
      <c r="L4494" s="7">
        <v>4</v>
      </c>
      <c r="M4494" s="10">
        <v>109</v>
      </c>
      <c r="N4494" s="7">
        <v>9223</v>
      </c>
      <c r="O4494" s="7" t="s">
        <v>18512</v>
      </c>
      <c r="P4494" s="7" t="s">
        <v>18513</v>
      </c>
      <c r="Q4494" s="7" t="s">
        <v>23009</v>
      </c>
      <c r="R4494" s="8">
        <v>45654</v>
      </c>
      <c r="S4494" s="7" t="s">
        <v>23316</v>
      </c>
      <c r="T4494" t="s">
        <v>23345</v>
      </c>
    </row>
    <row r="4495" spans="1:20" x14ac:dyDescent="0.25">
      <c r="A4495" t="s">
        <v>4508</v>
      </c>
      <c r="B4495" t="s">
        <v>9142</v>
      </c>
      <c r="C4495" s="9">
        <v>6772926042296</v>
      </c>
      <c r="D4495" s="6" t="s">
        <v>27827</v>
      </c>
      <c r="E4495" t="s">
        <v>37432</v>
      </c>
      <c r="F4495" t="s">
        <v>37779</v>
      </c>
      <c r="G4495" t="s">
        <v>37812</v>
      </c>
      <c r="H4495" s="6">
        <v>73348</v>
      </c>
      <c r="I4495" s="8">
        <v>45679</v>
      </c>
      <c r="J4495" s="7" t="s">
        <v>14232</v>
      </c>
      <c r="K4495" s="7" t="s">
        <v>14233</v>
      </c>
      <c r="L4495" s="7">
        <v>6</v>
      </c>
      <c r="M4495" s="10">
        <v>1331</v>
      </c>
      <c r="N4495" s="7">
        <v>6714</v>
      </c>
      <c r="O4495" s="7" t="s">
        <v>18512</v>
      </c>
      <c r="P4495" s="7" t="s">
        <v>18515</v>
      </c>
      <c r="Q4495" s="7" t="s">
        <v>23010</v>
      </c>
      <c r="R4495" s="8">
        <v>45657</v>
      </c>
      <c r="S4495" s="7" t="s">
        <v>23329</v>
      </c>
      <c r="T4495" t="s">
        <v>28137</v>
      </c>
    </row>
    <row r="4496" spans="1:20" x14ac:dyDescent="0.25">
      <c r="A4496" t="s">
        <v>4509</v>
      </c>
      <c r="B4496" t="s">
        <v>9143</v>
      </c>
      <c r="C4496" s="9">
        <v>8480517699</v>
      </c>
      <c r="D4496" s="6" t="s">
        <v>27828</v>
      </c>
      <c r="E4496" t="s">
        <v>37433</v>
      </c>
      <c r="F4496" t="s">
        <v>37779</v>
      </c>
      <c r="G4496" t="s">
        <v>37812</v>
      </c>
      <c r="H4496" s="6">
        <v>73348</v>
      </c>
      <c r="I4496" s="8">
        <v>45673</v>
      </c>
      <c r="J4496" s="7" t="s">
        <v>14231</v>
      </c>
      <c r="K4496" s="7" t="s">
        <v>14234</v>
      </c>
      <c r="L4496" s="7">
        <v>9</v>
      </c>
      <c r="M4496" s="10">
        <v>960</v>
      </c>
      <c r="N4496" s="7">
        <v>17514</v>
      </c>
      <c r="O4496" s="7" t="s">
        <v>18511</v>
      </c>
      <c r="P4496" s="7" t="s">
        <v>18516</v>
      </c>
      <c r="Q4496" s="7" t="s">
        <v>23011</v>
      </c>
      <c r="R4496" s="8">
        <v>45672</v>
      </c>
      <c r="S4496" s="7" t="s">
        <v>23342</v>
      </c>
      <c r="T4496" t="s">
        <v>23346</v>
      </c>
    </row>
    <row r="4497" spans="1:20" x14ac:dyDescent="0.25">
      <c r="A4497" t="s">
        <v>4510</v>
      </c>
      <c r="B4497" t="s">
        <v>9144</v>
      </c>
      <c r="C4497" s="9">
        <v>12413755423</v>
      </c>
      <c r="D4497" s="6" t="s">
        <v>27829</v>
      </c>
      <c r="E4497" t="s">
        <v>37434</v>
      </c>
      <c r="F4497" t="s">
        <v>37779</v>
      </c>
      <c r="G4497" t="s">
        <v>37812</v>
      </c>
      <c r="H4497" s="6">
        <v>73348</v>
      </c>
      <c r="I4497" s="8">
        <v>45665</v>
      </c>
      <c r="J4497" s="7" t="s">
        <v>14229</v>
      </c>
      <c r="K4497" s="7" t="s">
        <v>14235</v>
      </c>
      <c r="L4497" s="7">
        <v>7</v>
      </c>
      <c r="M4497" s="10">
        <v>1284</v>
      </c>
      <c r="N4497" s="7">
        <v>4039</v>
      </c>
      <c r="O4497" s="7" t="s">
        <v>18509</v>
      </c>
      <c r="P4497" s="7" t="s">
        <v>18515</v>
      </c>
      <c r="Q4497" s="7" t="s">
        <v>23012</v>
      </c>
      <c r="R4497" s="8">
        <v>45662</v>
      </c>
      <c r="S4497" s="7" t="s">
        <v>23327</v>
      </c>
      <c r="T4497" t="s">
        <v>28137</v>
      </c>
    </row>
    <row r="4498" spans="1:20" x14ac:dyDescent="0.25">
      <c r="A4498" t="s">
        <v>4511</v>
      </c>
      <c r="B4498" t="s">
        <v>9145</v>
      </c>
      <c r="C4498" s="9">
        <v>12429124666926</v>
      </c>
      <c r="D4498" s="6" t="s">
        <v>27830</v>
      </c>
      <c r="E4498" t="s">
        <v>37435</v>
      </c>
      <c r="F4498" t="s">
        <v>37779</v>
      </c>
      <c r="G4498" t="s">
        <v>37812</v>
      </c>
      <c r="H4498" s="6">
        <v>73348</v>
      </c>
      <c r="I4498" s="8">
        <v>45667</v>
      </c>
      <c r="J4498" s="7" t="s">
        <v>14230</v>
      </c>
      <c r="K4498" s="7" t="s">
        <v>14233</v>
      </c>
      <c r="L4498" s="7">
        <v>5</v>
      </c>
      <c r="M4498" s="10">
        <v>1130</v>
      </c>
      <c r="N4498" s="7">
        <v>15495</v>
      </c>
      <c r="O4498" s="7" t="s">
        <v>18510</v>
      </c>
      <c r="P4498" s="7" t="s">
        <v>18515</v>
      </c>
      <c r="Q4498" s="7" t="s">
        <v>23013</v>
      </c>
      <c r="R4498" s="8">
        <v>45672</v>
      </c>
      <c r="S4498" s="7" t="s">
        <v>23323</v>
      </c>
      <c r="T4498" t="s">
        <v>28137</v>
      </c>
    </row>
    <row r="4499" spans="1:20" x14ac:dyDescent="0.25">
      <c r="A4499" t="s">
        <v>4512</v>
      </c>
      <c r="B4499" t="s">
        <v>9146</v>
      </c>
      <c r="C4499" s="9">
        <v>2855951987707</v>
      </c>
      <c r="D4499" s="6" t="s">
        <v>27831</v>
      </c>
      <c r="E4499" t="s">
        <v>37436</v>
      </c>
      <c r="F4499" t="s">
        <v>37779</v>
      </c>
      <c r="G4499" t="s">
        <v>37812</v>
      </c>
      <c r="H4499" s="6">
        <v>73348</v>
      </c>
      <c r="I4499" s="8">
        <v>45668</v>
      </c>
      <c r="J4499" s="7" t="s">
        <v>14232</v>
      </c>
      <c r="K4499" s="7" t="s">
        <v>14235</v>
      </c>
      <c r="L4499" s="7">
        <v>7</v>
      </c>
      <c r="M4499" s="10">
        <v>1016</v>
      </c>
      <c r="N4499" s="7">
        <v>12969</v>
      </c>
      <c r="O4499" s="7" t="s">
        <v>18509</v>
      </c>
      <c r="P4499" s="7" t="s">
        <v>18513</v>
      </c>
      <c r="Q4499" s="7" t="s">
        <v>23014</v>
      </c>
      <c r="R4499" s="8">
        <v>45668</v>
      </c>
      <c r="S4499" s="7" t="s">
        <v>23328</v>
      </c>
      <c r="T4499" t="s">
        <v>28137</v>
      </c>
    </row>
    <row r="4500" spans="1:20" x14ac:dyDescent="0.25">
      <c r="A4500" t="s">
        <v>4513</v>
      </c>
      <c r="B4500" t="s">
        <v>9147</v>
      </c>
      <c r="C4500" s="9">
        <v>13041396207833</v>
      </c>
      <c r="D4500" s="6" t="s">
        <v>27832</v>
      </c>
      <c r="E4500" t="s">
        <v>37437</v>
      </c>
      <c r="F4500" t="s">
        <v>37779</v>
      </c>
      <c r="G4500" t="s">
        <v>37812</v>
      </c>
      <c r="H4500" s="6">
        <v>73348</v>
      </c>
      <c r="I4500" s="8">
        <v>45672</v>
      </c>
      <c r="J4500" s="7" t="s">
        <v>14232</v>
      </c>
      <c r="K4500" s="7" t="s">
        <v>14235</v>
      </c>
      <c r="L4500" s="7">
        <v>8</v>
      </c>
      <c r="M4500" s="10">
        <v>975</v>
      </c>
      <c r="N4500" s="7">
        <v>7058</v>
      </c>
      <c r="O4500" s="7" t="s">
        <v>18509</v>
      </c>
      <c r="P4500" s="7" t="s">
        <v>18516</v>
      </c>
      <c r="Q4500" s="7" t="s">
        <v>23015</v>
      </c>
      <c r="R4500" s="8">
        <v>45675</v>
      </c>
      <c r="S4500" s="7" t="s">
        <v>23322</v>
      </c>
      <c r="T4500" t="s">
        <v>28137</v>
      </c>
    </row>
    <row r="4501" spans="1:20" x14ac:dyDescent="0.25">
      <c r="A4501" t="s">
        <v>4514</v>
      </c>
      <c r="B4501" t="s">
        <v>9148</v>
      </c>
      <c r="C4501" s="9">
        <v>609412976222071</v>
      </c>
      <c r="D4501" s="6" t="s">
        <v>27833</v>
      </c>
      <c r="E4501" t="s">
        <v>37438</v>
      </c>
      <c r="F4501" t="s">
        <v>37779</v>
      </c>
      <c r="G4501" t="s">
        <v>37812</v>
      </c>
      <c r="H4501" s="6">
        <v>73348</v>
      </c>
      <c r="I4501" s="8">
        <v>45667</v>
      </c>
      <c r="J4501" s="7" t="s">
        <v>14232</v>
      </c>
      <c r="K4501" s="7" t="s">
        <v>14234</v>
      </c>
      <c r="L4501" s="7">
        <v>7</v>
      </c>
      <c r="M4501" s="10">
        <v>1903</v>
      </c>
      <c r="N4501" s="7">
        <v>11003</v>
      </c>
      <c r="O4501" s="7" t="s">
        <v>18510</v>
      </c>
      <c r="P4501" s="7" t="s">
        <v>18514</v>
      </c>
      <c r="Q4501" s="7" t="s">
        <v>23016</v>
      </c>
      <c r="R4501" s="8">
        <v>45679</v>
      </c>
      <c r="S4501" s="7" t="s">
        <v>23338</v>
      </c>
      <c r="T4501" t="s">
        <v>23345</v>
      </c>
    </row>
    <row r="4502" spans="1:20" x14ac:dyDescent="0.25">
      <c r="A4502" t="s">
        <v>4515</v>
      </c>
      <c r="B4502" t="s">
        <v>9149</v>
      </c>
      <c r="C4502" s="9">
        <v>1165039648</v>
      </c>
      <c r="D4502" s="6" t="s">
        <v>27834</v>
      </c>
      <c r="E4502" t="s">
        <v>37439</v>
      </c>
      <c r="F4502" t="s">
        <v>37780</v>
      </c>
      <c r="G4502" t="s">
        <v>37793</v>
      </c>
      <c r="H4502" s="6">
        <v>61745</v>
      </c>
      <c r="I4502" s="8">
        <v>45673</v>
      </c>
      <c r="J4502" s="7" t="s">
        <v>14232</v>
      </c>
      <c r="K4502" s="7" t="s">
        <v>14233</v>
      </c>
      <c r="L4502" s="7">
        <v>4</v>
      </c>
      <c r="M4502" s="10">
        <v>1651</v>
      </c>
      <c r="N4502" s="7">
        <v>7110</v>
      </c>
      <c r="O4502" s="7" t="s">
        <v>18510</v>
      </c>
      <c r="P4502" s="7" t="s">
        <v>18514</v>
      </c>
      <c r="Q4502" s="7" t="s">
        <v>23017</v>
      </c>
      <c r="R4502" s="8">
        <v>45683</v>
      </c>
      <c r="S4502" s="7" t="s">
        <v>23336</v>
      </c>
      <c r="T4502" t="s">
        <v>23345</v>
      </c>
    </row>
    <row r="4503" spans="1:20" x14ac:dyDescent="0.25">
      <c r="A4503" t="s">
        <v>4516</v>
      </c>
      <c r="B4503" t="s">
        <v>9150</v>
      </c>
      <c r="C4503" s="9">
        <v>12540386362548</v>
      </c>
      <c r="D4503" s="6" t="s">
        <v>27835</v>
      </c>
      <c r="E4503" t="s">
        <v>37440</v>
      </c>
      <c r="F4503" t="s">
        <v>37780</v>
      </c>
      <c r="G4503" t="s">
        <v>37793</v>
      </c>
      <c r="H4503" s="6">
        <v>61745</v>
      </c>
      <c r="I4503" s="8">
        <v>45658</v>
      </c>
      <c r="J4503" s="7" t="s">
        <v>14232</v>
      </c>
      <c r="K4503" s="7" t="s">
        <v>14233</v>
      </c>
      <c r="L4503" s="7">
        <v>9</v>
      </c>
      <c r="M4503" s="10">
        <v>1988</v>
      </c>
      <c r="N4503" s="7">
        <v>6220</v>
      </c>
      <c r="O4503" s="7" t="s">
        <v>18511</v>
      </c>
      <c r="P4503" s="7" t="s">
        <v>18515</v>
      </c>
      <c r="Q4503" s="7" t="s">
        <v>23018</v>
      </c>
      <c r="R4503" s="8">
        <v>45678</v>
      </c>
      <c r="S4503" s="7" t="s">
        <v>23340</v>
      </c>
      <c r="T4503" t="s">
        <v>23347</v>
      </c>
    </row>
    <row r="4504" spans="1:20" x14ac:dyDescent="0.25">
      <c r="A4504" t="s">
        <v>4517</v>
      </c>
      <c r="B4504" t="s">
        <v>5909</v>
      </c>
      <c r="C4504" s="9">
        <v>13949693288</v>
      </c>
      <c r="D4504" s="6" t="s">
        <v>27836</v>
      </c>
      <c r="E4504" t="s">
        <v>37441</v>
      </c>
      <c r="F4504" t="s">
        <v>37780</v>
      </c>
      <c r="G4504" t="s">
        <v>37793</v>
      </c>
      <c r="H4504" s="6">
        <v>61745</v>
      </c>
      <c r="I4504" s="8">
        <v>45680</v>
      </c>
      <c r="J4504" s="7" t="s">
        <v>14229</v>
      </c>
      <c r="K4504" s="7" t="s">
        <v>14235</v>
      </c>
      <c r="L4504" s="7">
        <v>6</v>
      </c>
      <c r="M4504" s="10">
        <v>303</v>
      </c>
      <c r="N4504" s="7">
        <v>4469</v>
      </c>
      <c r="O4504" s="7" t="s">
        <v>18511</v>
      </c>
      <c r="P4504" s="7" t="s">
        <v>18515</v>
      </c>
      <c r="Q4504" s="7" t="s">
        <v>23019</v>
      </c>
      <c r="R4504" s="8">
        <v>45665</v>
      </c>
      <c r="S4504" s="7" t="s">
        <v>23343</v>
      </c>
      <c r="T4504" t="s">
        <v>23346</v>
      </c>
    </row>
    <row r="4505" spans="1:20" x14ac:dyDescent="0.25">
      <c r="A4505" t="s">
        <v>4518</v>
      </c>
      <c r="B4505" t="s">
        <v>9151</v>
      </c>
      <c r="C4505" s="9">
        <v>10192535707859</v>
      </c>
      <c r="D4505" s="6" t="s">
        <v>27837</v>
      </c>
      <c r="E4505" t="s">
        <v>37442</v>
      </c>
      <c r="F4505" t="s">
        <v>37780</v>
      </c>
      <c r="G4505" t="s">
        <v>37793</v>
      </c>
      <c r="H4505" s="6">
        <v>61745</v>
      </c>
      <c r="I4505" s="8">
        <v>45669</v>
      </c>
      <c r="J4505" s="7" t="s">
        <v>14230</v>
      </c>
      <c r="K4505" s="7" t="s">
        <v>14233</v>
      </c>
      <c r="L4505" s="7">
        <v>4</v>
      </c>
      <c r="M4505" s="10">
        <v>300</v>
      </c>
      <c r="N4505" s="7">
        <v>10526</v>
      </c>
      <c r="O4505" s="7" t="s">
        <v>18512</v>
      </c>
      <c r="P4505" s="7" t="s">
        <v>18514</v>
      </c>
      <c r="Q4505" s="7" t="s">
        <v>23020</v>
      </c>
      <c r="R4505" s="8">
        <v>45660</v>
      </c>
      <c r="S4505" s="7" t="s">
        <v>23341</v>
      </c>
      <c r="T4505" t="s">
        <v>23347</v>
      </c>
    </row>
    <row r="4506" spans="1:20" x14ac:dyDescent="0.25">
      <c r="A4506" t="s">
        <v>4519</v>
      </c>
      <c r="B4506" t="s">
        <v>9152</v>
      </c>
      <c r="C4506" s="9">
        <v>15526479156058</v>
      </c>
      <c r="D4506" s="6" t="s">
        <v>27838</v>
      </c>
      <c r="E4506" t="s">
        <v>37443</v>
      </c>
      <c r="F4506" t="s">
        <v>37780</v>
      </c>
      <c r="G4506" t="s">
        <v>37793</v>
      </c>
      <c r="H4506" s="6">
        <v>61745</v>
      </c>
      <c r="I4506" s="8">
        <v>45676</v>
      </c>
      <c r="J4506" s="7" t="s">
        <v>14230</v>
      </c>
      <c r="K4506" s="7" t="s">
        <v>14234</v>
      </c>
      <c r="L4506" s="7">
        <v>1</v>
      </c>
      <c r="M4506" s="10">
        <v>813</v>
      </c>
      <c r="N4506" s="7">
        <v>6060</v>
      </c>
      <c r="O4506" s="7" t="s">
        <v>18511</v>
      </c>
      <c r="P4506" s="7" t="s">
        <v>18516</v>
      </c>
      <c r="Q4506" s="7" t="s">
        <v>23021</v>
      </c>
      <c r="R4506" s="8">
        <v>45662</v>
      </c>
      <c r="S4506" s="7" t="s">
        <v>23334</v>
      </c>
      <c r="T4506" t="s">
        <v>28137</v>
      </c>
    </row>
    <row r="4507" spans="1:20" x14ac:dyDescent="0.25">
      <c r="A4507" t="s">
        <v>4520</v>
      </c>
      <c r="B4507" t="s">
        <v>9153</v>
      </c>
      <c r="C4507" s="9">
        <v>6937523747</v>
      </c>
      <c r="D4507" s="6" t="s">
        <v>27839</v>
      </c>
      <c r="E4507" t="s">
        <v>37444</v>
      </c>
      <c r="F4507" t="s">
        <v>37780</v>
      </c>
      <c r="G4507" t="s">
        <v>37793</v>
      </c>
      <c r="H4507" s="6">
        <v>61745</v>
      </c>
      <c r="I4507" s="8">
        <v>45664</v>
      </c>
      <c r="J4507" s="7" t="s">
        <v>14232</v>
      </c>
      <c r="K4507" s="7" t="s">
        <v>14235</v>
      </c>
      <c r="L4507" s="7">
        <v>8</v>
      </c>
      <c r="M4507" s="10">
        <v>182</v>
      </c>
      <c r="N4507" s="7">
        <v>8901</v>
      </c>
      <c r="O4507" s="7" t="s">
        <v>18510</v>
      </c>
      <c r="P4507" s="7" t="s">
        <v>18515</v>
      </c>
      <c r="Q4507" s="7" t="s">
        <v>23022</v>
      </c>
      <c r="R4507" s="8">
        <v>45655</v>
      </c>
      <c r="S4507" s="7" t="s">
        <v>23321</v>
      </c>
      <c r="T4507" t="s">
        <v>23345</v>
      </c>
    </row>
    <row r="4508" spans="1:20" x14ac:dyDescent="0.25">
      <c r="A4508" t="s">
        <v>4521</v>
      </c>
      <c r="B4508" t="s">
        <v>9154</v>
      </c>
      <c r="C4508" s="9">
        <v>52874282674748</v>
      </c>
      <c r="D4508" s="6" t="s">
        <v>27840</v>
      </c>
      <c r="E4508" t="s">
        <v>37445</v>
      </c>
      <c r="F4508" t="s">
        <v>37780</v>
      </c>
      <c r="G4508" t="s">
        <v>37793</v>
      </c>
      <c r="H4508" s="6">
        <v>61745</v>
      </c>
      <c r="I4508" s="8">
        <v>45667</v>
      </c>
      <c r="J4508" s="7" t="s">
        <v>14228</v>
      </c>
      <c r="K4508" s="7" t="s">
        <v>14234</v>
      </c>
      <c r="L4508" s="7">
        <v>1</v>
      </c>
      <c r="M4508" s="10">
        <v>1091</v>
      </c>
      <c r="N4508" s="7">
        <v>452</v>
      </c>
      <c r="O4508" s="7" t="s">
        <v>18510</v>
      </c>
      <c r="P4508" s="7" t="s">
        <v>18513</v>
      </c>
      <c r="Q4508" s="7" t="s">
        <v>23023</v>
      </c>
      <c r="R4508" s="8">
        <v>45682</v>
      </c>
      <c r="S4508" s="7" t="s">
        <v>23321</v>
      </c>
      <c r="T4508" t="s">
        <v>23345</v>
      </c>
    </row>
    <row r="4509" spans="1:20" x14ac:dyDescent="0.25">
      <c r="A4509" t="s">
        <v>4522</v>
      </c>
      <c r="B4509" t="s">
        <v>9155</v>
      </c>
      <c r="C4509" s="9">
        <v>908900924842735</v>
      </c>
      <c r="D4509" s="6" t="s">
        <v>27841</v>
      </c>
      <c r="E4509" t="s">
        <v>37446</v>
      </c>
      <c r="F4509" t="s">
        <v>37780</v>
      </c>
      <c r="G4509" t="s">
        <v>37793</v>
      </c>
      <c r="H4509" s="6">
        <v>61745</v>
      </c>
      <c r="I4509" s="8">
        <v>45675</v>
      </c>
      <c r="J4509" s="7" t="s">
        <v>14228</v>
      </c>
      <c r="K4509" s="7" t="s">
        <v>14235</v>
      </c>
      <c r="L4509" s="7">
        <v>4</v>
      </c>
      <c r="M4509" s="10">
        <v>1332</v>
      </c>
      <c r="N4509" s="7">
        <v>19706</v>
      </c>
      <c r="O4509" s="7" t="s">
        <v>18512</v>
      </c>
      <c r="P4509" s="7" t="s">
        <v>18515</v>
      </c>
      <c r="Q4509" s="7" t="s">
        <v>23024</v>
      </c>
      <c r="R4509" s="8">
        <v>45671</v>
      </c>
      <c r="S4509" s="7" t="s">
        <v>23342</v>
      </c>
      <c r="T4509" t="s">
        <v>28137</v>
      </c>
    </row>
    <row r="4510" spans="1:20" x14ac:dyDescent="0.25">
      <c r="A4510" t="s">
        <v>4523</v>
      </c>
      <c r="B4510" t="s">
        <v>9156</v>
      </c>
      <c r="C4510" s="9">
        <v>1406734804888140</v>
      </c>
      <c r="D4510" s="6" t="s">
        <v>27398</v>
      </c>
      <c r="E4510" t="s">
        <v>37447</v>
      </c>
      <c r="F4510" t="s">
        <v>37780</v>
      </c>
      <c r="G4510" t="s">
        <v>37793</v>
      </c>
      <c r="H4510" s="6">
        <v>61745</v>
      </c>
      <c r="I4510" s="8">
        <v>45662</v>
      </c>
      <c r="J4510" s="7" t="s">
        <v>14228</v>
      </c>
      <c r="K4510" s="7" t="s">
        <v>14233</v>
      </c>
      <c r="L4510" s="7">
        <v>3</v>
      </c>
      <c r="M4510" s="10">
        <v>473</v>
      </c>
      <c r="N4510" s="7">
        <v>5804</v>
      </c>
      <c r="O4510" s="7" t="s">
        <v>18511</v>
      </c>
      <c r="P4510" s="7" t="s">
        <v>18516</v>
      </c>
      <c r="Q4510" s="7" t="s">
        <v>23025</v>
      </c>
      <c r="R4510" s="8">
        <v>45658</v>
      </c>
      <c r="S4510" s="7" t="s">
        <v>23338</v>
      </c>
      <c r="T4510" t="s">
        <v>28137</v>
      </c>
    </row>
    <row r="4511" spans="1:20" x14ac:dyDescent="0.25">
      <c r="A4511" t="s">
        <v>4524</v>
      </c>
      <c r="B4511" t="s">
        <v>9157</v>
      </c>
      <c r="C4511" s="9">
        <v>525234682906086</v>
      </c>
      <c r="D4511" s="6" t="s">
        <v>27842</v>
      </c>
      <c r="E4511" t="s">
        <v>37448</v>
      </c>
      <c r="F4511" t="s">
        <v>37780</v>
      </c>
      <c r="G4511" t="s">
        <v>37793</v>
      </c>
      <c r="H4511" s="6">
        <v>61745</v>
      </c>
      <c r="I4511" s="8">
        <v>45664</v>
      </c>
      <c r="J4511" s="7" t="s">
        <v>14231</v>
      </c>
      <c r="K4511" s="7" t="s">
        <v>14234</v>
      </c>
      <c r="L4511" s="7">
        <v>3</v>
      </c>
      <c r="M4511" s="10">
        <v>1682</v>
      </c>
      <c r="N4511" s="7">
        <v>14639</v>
      </c>
      <c r="O4511" s="7" t="s">
        <v>18511</v>
      </c>
      <c r="P4511" s="7" t="s">
        <v>18513</v>
      </c>
      <c r="Q4511" s="7" t="s">
        <v>23026</v>
      </c>
      <c r="R4511" s="8">
        <v>45657</v>
      </c>
      <c r="S4511" s="7" t="s">
        <v>23330</v>
      </c>
      <c r="T4511" t="s">
        <v>23346</v>
      </c>
    </row>
    <row r="4512" spans="1:20" x14ac:dyDescent="0.25">
      <c r="A4512" t="s">
        <v>4525</v>
      </c>
      <c r="B4512" t="s">
        <v>9158</v>
      </c>
      <c r="C4512" s="9">
        <v>13610135672</v>
      </c>
      <c r="D4512" s="6" t="s">
        <v>27843</v>
      </c>
      <c r="E4512" t="s">
        <v>37449</v>
      </c>
      <c r="F4512" t="s">
        <v>37780</v>
      </c>
      <c r="G4512" t="s">
        <v>37793</v>
      </c>
      <c r="H4512" s="6">
        <v>61745</v>
      </c>
      <c r="I4512" s="8">
        <v>45664</v>
      </c>
      <c r="J4512" s="7" t="s">
        <v>14229</v>
      </c>
      <c r="K4512" s="7" t="s">
        <v>14234</v>
      </c>
      <c r="L4512" s="7">
        <v>10</v>
      </c>
      <c r="M4512" s="10">
        <v>848</v>
      </c>
      <c r="N4512" s="7">
        <v>4129</v>
      </c>
      <c r="O4512" s="7" t="s">
        <v>18511</v>
      </c>
      <c r="P4512" s="7" t="s">
        <v>18516</v>
      </c>
      <c r="Q4512" s="7" t="s">
        <v>23027</v>
      </c>
      <c r="R4512" s="8">
        <v>45674</v>
      </c>
      <c r="S4512" s="7" t="s">
        <v>23341</v>
      </c>
      <c r="T4512" t="s">
        <v>23345</v>
      </c>
    </row>
    <row r="4513" spans="1:20" x14ac:dyDescent="0.25">
      <c r="A4513" t="s">
        <v>4526</v>
      </c>
      <c r="B4513" t="s">
        <v>9159</v>
      </c>
      <c r="C4513" s="9">
        <v>6989830907</v>
      </c>
      <c r="D4513" s="6" t="s">
        <v>27844</v>
      </c>
      <c r="E4513" t="s">
        <v>37450</v>
      </c>
      <c r="F4513" t="s">
        <v>37780</v>
      </c>
      <c r="G4513" t="s">
        <v>37793</v>
      </c>
      <c r="H4513" s="6">
        <v>61745</v>
      </c>
      <c r="I4513" s="8">
        <v>45664</v>
      </c>
      <c r="J4513" s="7" t="s">
        <v>14232</v>
      </c>
      <c r="K4513" s="7" t="s">
        <v>14233</v>
      </c>
      <c r="L4513" s="7">
        <v>3</v>
      </c>
      <c r="M4513" s="10">
        <v>1411</v>
      </c>
      <c r="N4513" s="7">
        <v>12692</v>
      </c>
      <c r="O4513" s="7" t="s">
        <v>18512</v>
      </c>
      <c r="P4513" s="7" t="s">
        <v>18513</v>
      </c>
      <c r="Q4513" s="7" t="s">
        <v>23028</v>
      </c>
      <c r="R4513" s="8">
        <v>45668</v>
      </c>
      <c r="S4513" s="7" t="s">
        <v>23336</v>
      </c>
      <c r="T4513" t="s">
        <v>23345</v>
      </c>
    </row>
    <row r="4514" spans="1:20" x14ac:dyDescent="0.25">
      <c r="A4514" t="s">
        <v>4527</v>
      </c>
      <c r="B4514" t="s">
        <v>9160</v>
      </c>
      <c r="C4514" s="9">
        <v>9888</v>
      </c>
      <c r="D4514" s="6" t="s">
        <v>27845</v>
      </c>
      <c r="E4514" t="s">
        <v>37451</v>
      </c>
      <c r="F4514" t="s">
        <v>37780</v>
      </c>
      <c r="G4514" t="s">
        <v>37793</v>
      </c>
      <c r="H4514" s="6">
        <v>61745</v>
      </c>
      <c r="I4514" s="8">
        <v>45666</v>
      </c>
      <c r="J4514" s="7" t="s">
        <v>14228</v>
      </c>
      <c r="K4514" s="7" t="s">
        <v>14234</v>
      </c>
      <c r="L4514" s="7">
        <v>4</v>
      </c>
      <c r="M4514" s="10">
        <v>1707</v>
      </c>
      <c r="N4514" s="7">
        <v>116</v>
      </c>
      <c r="O4514" s="7" t="s">
        <v>18509</v>
      </c>
      <c r="P4514" s="7" t="s">
        <v>18515</v>
      </c>
      <c r="Q4514" s="7" t="s">
        <v>23029</v>
      </c>
      <c r="R4514" s="8">
        <v>45682</v>
      </c>
      <c r="S4514" s="7" t="s">
        <v>23316</v>
      </c>
      <c r="T4514" t="s">
        <v>23345</v>
      </c>
    </row>
    <row r="4515" spans="1:20" x14ac:dyDescent="0.25">
      <c r="A4515" t="s">
        <v>4528</v>
      </c>
      <c r="B4515" t="s">
        <v>9161</v>
      </c>
      <c r="C4515" s="9">
        <v>1237111070337</v>
      </c>
      <c r="D4515" s="6" t="s">
        <v>27846</v>
      </c>
      <c r="E4515" t="s">
        <v>37452</v>
      </c>
      <c r="F4515" t="s">
        <v>37780</v>
      </c>
      <c r="G4515" t="s">
        <v>37793</v>
      </c>
      <c r="H4515" s="6">
        <v>61745</v>
      </c>
      <c r="I4515" s="8">
        <v>45679</v>
      </c>
      <c r="J4515" s="7" t="s">
        <v>14232</v>
      </c>
      <c r="K4515" s="7" t="s">
        <v>14234</v>
      </c>
      <c r="L4515" s="7">
        <v>4</v>
      </c>
      <c r="M4515" s="10">
        <v>460</v>
      </c>
      <c r="N4515" s="7">
        <v>10623</v>
      </c>
      <c r="O4515" s="7" t="s">
        <v>18511</v>
      </c>
      <c r="P4515" s="7" t="s">
        <v>18515</v>
      </c>
      <c r="Q4515" s="7" t="s">
        <v>23030</v>
      </c>
      <c r="R4515" s="8">
        <v>45681</v>
      </c>
      <c r="S4515" s="7" t="s">
        <v>23342</v>
      </c>
      <c r="T4515" t="s">
        <v>23347</v>
      </c>
    </row>
    <row r="4516" spans="1:20" x14ac:dyDescent="0.25">
      <c r="A4516" t="s">
        <v>4529</v>
      </c>
      <c r="B4516" t="s">
        <v>9162</v>
      </c>
      <c r="C4516" s="9">
        <v>2244508711</v>
      </c>
      <c r="D4516" s="6" t="s">
        <v>27847</v>
      </c>
      <c r="E4516" t="s">
        <v>37453</v>
      </c>
      <c r="F4516" t="s">
        <v>37780</v>
      </c>
      <c r="G4516" t="s">
        <v>37793</v>
      </c>
      <c r="H4516" s="6">
        <v>61745</v>
      </c>
      <c r="I4516" s="8">
        <v>45669</v>
      </c>
      <c r="J4516" s="7" t="s">
        <v>14232</v>
      </c>
      <c r="K4516" s="7" t="s">
        <v>14233</v>
      </c>
      <c r="L4516" s="7">
        <v>1</v>
      </c>
      <c r="M4516" s="10">
        <v>243</v>
      </c>
      <c r="N4516" s="7">
        <v>12299</v>
      </c>
      <c r="O4516" s="7" t="s">
        <v>18511</v>
      </c>
      <c r="P4516" s="7" t="s">
        <v>18514</v>
      </c>
      <c r="Q4516" s="7" t="s">
        <v>23031</v>
      </c>
      <c r="R4516" s="8">
        <v>45657</v>
      </c>
      <c r="S4516" s="7" t="s">
        <v>23332</v>
      </c>
      <c r="T4516" t="s">
        <v>23347</v>
      </c>
    </row>
    <row r="4517" spans="1:20" x14ac:dyDescent="0.25">
      <c r="A4517" t="s">
        <v>4530</v>
      </c>
      <c r="B4517" t="s">
        <v>8954</v>
      </c>
      <c r="C4517" s="9">
        <v>5144855622041</v>
      </c>
      <c r="D4517" s="6" t="s">
        <v>27848</v>
      </c>
      <c r="E4517" t="s">
        <v>37454</v>
      </c>
      <c r="F4517" t="s">
        <v>37780</v>
      </c>
      <c r="G4517" t="s">
        <v>37793</v>
      </c>
      <c r="H4517" s="6">
        <v>61745</v>
      </c>
      <c r="I4517" s="8">
        <v>45680</v>
      </c>
      <c r="J4517" s="7" t="s">
        <v>14228</v>
      </c>
      <c r="K4517" s="7" t="s">
        <v>14233</v>
      </c>
      <c r="L4517" s="7">
        <v>10</v>
      </c>
      <c r="M4517" s="10">
        <v>537</v>
      </c>
      <c r="N4517" s="7">
        <v>19184</v>
      </c>
      <c r="O4517" s="7" t="s">
        <v>18510</v>
      </c>
      <c r="P4517" s="7" t="s">
        <v>18513</v>
      </c>
      <c r="Q4517" s="7" t="s">
        <v>23032</v>
      </c>
      <c r="R4517" s="8">
        <v>45655</v>
      </c>
      <c r="S4517" s="7" t="s">
        <v>23325</v>
      </c>
      <c r="T4517" t="s">
        <v>23345</v>
      </c>
    </row>
    <row r="4518" spans="1:20" x14ac:dyDescent="0.25">
      <c r="A4518" t="s">
        <v>4531</v>
      </c>
      <c r="B4518" t="s">
        <v>9163</v>
      </c>
      <c r="C4518" s="9">
        <v>5861</v>
      </c>
      <c r="D4518" s="6" t="s">
        <v>27849</v>
      </c>
      <c r="E4518" t="s">
        <v>37455</v>
      </c>
      <c r="F4518" t="s">
        <v>37780</v>
      </c>
      <c r="G4518" t="s">
        <v>37793</v>
      </c>
      <c r="H4518" s="6">
        <v>61745</v>
      </c>
      <c r="I4518" s="8">
        <v>45676</v>
      </c>
      <c r="J4518" s="7" t="s">
        <v>14228</v>
      </c>
      <c r="K4518" s="7" t="s">
        <v>14234</v>
      </c>
      <c r="L4518" s="7">
        <v>1</v>
      </c>
      <c r="M4518" s="10">
        <v>110</v>
      </c>
      <c r="N4518" s="7">
        <v>7375</v>
      </c>
      <c r="O4518" s="7" t="s">
        <v>18510</v>
      </c>
      <c r="P4518" s="7" t="s">
        <v>18514</v>
      </c>
      <c r="Q4518" s="7" t="s">
        <v>23033</v>
      </c>
      <c r="R4518" s="8">
        <v>45673</v>
      </c>
      <c r="S4518" s="7" t="s">
        <v>23335</v>
      </c>
      <c r="T4518" t="s">
        <v>23345</v>
      </c>
    </row>
    <row r="4519" spans="1:20" x14ac:dyDescent="0.25">
      <c r="A4519" t="s">
        <v>4532</v>
      </c>
      <c r="B4519" t="s">
        <v>9164</v>
      </c>
      <c r="C4519" s="9">
        <v>23756467717654</v>
      </c>
      <c r="D4519" s="6" t="s">
        <v>27850</v>
      </c>
      <c r="E4519" t="s">
        <v>37456</v>
      </c>
      <c r="F4519" t="s">
        <v>37780</v>
      </c>
      <c r="G4519" t="s">
        <v>37793</v>
      </c>
      <c r="H4519" s="6">
        <v>61745</v>
      </c>
      <c r="I4519" s="8">
        <v>45658</v>
      </c>
      <c r="J4519" s="7" t="s">
        <v>14228</v>
      </c>
      <c r="K4519" s="7" t="s">
        <v>14234</v>
      </c>
      <c r="L4519" s="7">
        <v>6</v>
      </c>
      <c r="M4519" s="10">
        <v>1339</v>
      </c>
      <c r="N4519" s="7">
        <v>7248</v>
      </c>
      <c r="O4519" s="7" t="s">
        <v>18510</v>
      </c>
      <c r="P4519" s="7" t="s">
        <v>18515</v>
      </c>
      <c r="Q4519" s="7" t="s">
        <v>23034</v>
      </c>
      <c r="R4519" s="8">
        <v>45660</v>
      </c>
      <c r="S4519" s="7" t="s">
        <v>23332</v>
      </c>
      <c r="T4519" t="s">
        <v>28137</v>
      </c>
    </row>
    <row r="4520" spans="1:20" x14ac:dyDescent="0.25">
      <c r="A4520" t="s">
        <v>4533</v>
      </c>
      <c r="B4520" t="s">
        <v>9165</v>
      </c>
      <c r="C4520" s="9">
        <v>150974418174434</v>
      </c>
      <c r="D4520" s="6" t="s">
        <v>27851</v>
      </c>
      <c r="E4520" t="s">
        <v>37457</v>
      </c>
      <c r="F4520" t="s">
        <v>37780</v>
      </c>
      <c r="G4520" t="s">
        <v>37793</v>
      </c>
      <c r="H4520" s="6">
        <v>61745</v>
      </c>
      <c r="I4520" s="8">
        <v>45662</v>
      </c>
      <c r="J4520" s="7" t="s">
        <v>14232</v>
      </c>
      <c r="K4520" s="7" t="s">
        <v>14234</v>
      </c>
      <c r="L4520" s="7">
        <v>5</v>
      </c>
      <c r="M4520" s="10">
        <v>1405</v>
      </c>
      <c r="N4520" s="7">
        <v>3476</v>
      </c>
      <c r="O4520" s="7" t="s">
        <v>18511</v>
      </c>
      <c r="P4520" s="7" t="s">
        <v>18515</v>
      </c>
      <c r="Q4520" s="7" t="s">
        <v>23035</v>
      </c>
      <c r="R4520" s="8">
        <v>45668</v>
      </c>
      <c r="S4520" s="7" t="s">
        <v>23319</v>
      </c>
      <c r="T4520" t="s">
        <v>23346</v>
      </c>
    </row>
    <row r="4521" spans="1:20" x14ac:dyDescent="0.25">
      <c r="A4521" t="s">
        <v>4534</v>
      </c>
      <c r="B4521" t="s">
        <v>9166</v>
      </c>
      <c r="C4521" s="9">
        <v>10804885049131</v>
      </c>
      <c r="D4521" s="6" t="s">
        <v>27852</v>
      </c>
      <c r="E4521" t="s">
        <v>37458</v>
      </c>
      <c r="F4521" t="s">
        <v>37780</v>
      </c>
      <c r="G4521" t="s">
        <v>37793</v>
      </c>
      <c r="H4521" s="6">
        <v>61745</v>
      </c>
      <c r="I4521" s="8">
        <v>45681</v>
      </c>
      <c r="J4521" s="7" t="s">
        <v>14231</v>
      </c>
      <c r="K4521" s="7" t="s">
        <v>14233</v>
      </c>
      <c r="L4521" s="7">
        <v>10</v>
      </c>
      <c r="M4521" s="10">
        <v>516</v>
      </c>
      <c r="N4521" s="7">
        <v>12884</v>
      </c>
      <c r="O4521" s="7" t="s">
        <v>18509</v>
      </c>
      <c r="P4521" s="7" t="s">
        <v>18513</v>
      </c>
      <c r="Q4521" s="7" t="s">
        <v>23036</v>
      </c>
      <c r="R4521" s="8">
        <v>45673</v>
      </c>
      <c r="S4521" s="7" t="s">
        <v>8988</v>
      </c>
      <c r="T4521" t="s">
        <v>28137</v>
      </c>
    </row>
    <row r="4522" spans="1:20" x14ac:dyDescent="0.25">
      <c r="A4522" t="s">
        <v>4535</v>
      </c>
      <c r="B4522" t="s">
        <v>9167</v>
      </c>
      <c r="C4522" s="9">
        <v>959216702663227</v>
      </c>
      <c r="D4522" s="6" t="s">
        <v>27853</v>
      </c>
      <c r="E4522" t="s">
        <v>37459</v>
      </c>
      <c r="F4522" t="s">
        <v>37780</v>
      </c>
      <c r="G4522" t="s">
        <v>37793</v>
      </c>
      <c r="H4522" s="6">
        <v>61745</v>
      </c>
      <c r="I4522" s="8">
        <v>45682</v>
      </c>
      <c r="J4522" s="7" t="s">
        <v>14230</v>
      </c>
      <c r="K4522" s="7" t="s">
        <v>14235</v>
      </c>
      <c r="L4522" s="7">
        <v>2</v>
      </c>
      <c r="M4522" s="10">
        <v>898</v>
      </c>
      <c r="N4522" s="7">
        <v>1176</v>
      </c>
      <c r="O4522" s="7" t="s">
        <v>18512</v>
      </c>
      <c r="P4522" s="7" t="s">
        <v>18513</v>
      </c>
      <c r="Q4522" s="7" t="s">
        <v>23037</v>
      </c>
      <c r="R4522" s="8">
        <v>45657</v>
      </c>
      <c r="S4522" s="7" t="s">
        <v>23324</v>
      </c>
      <c r="T4522" t="s">
        <v>28137</v>
      </c>
    </row>
    <row r="4523" spans="1:20" x14ac:dyDescent="0.25">
      <c r="A4523" t="s">
        <v>4536</v>
      </c>
      <c r="B4523" t="s">
        <v>9168</v>
      </c>
      <c r="C4523" s="9">
        <v>3307261789</v>
      </c>
      <c r="D4523" s="6" t="s">
        <v>27854</v>
      </c>
      <c r="E4523" t="s">
        <v>37460</v>
      </c>
      <c r="F4523" t="s">
        <v>37780</v>
      </c>
      <c r="G4523" t="s">
        <v>37793</v>
      </c>
      <c r="H4523" s="6">
        <v>61745</v>
      </c>
      <c r="I4523" s="8">
        <v>45662</v>
      </c>
      <c r="J4523" s="7" t="s">
        <v>14228</v>
      </c>
      <c r="K4523" s="7" t="s">
        <v>14235</v>
      </c>
      <c r="L4523" s="7">
        <v>10</v>
      </c>
      <c r="M4523" s="10">
        <v>268</v>
      </c>
      <c r="N4523" s="7">
        <v>11721</v>
      </c>
      <c r="O4523" s="7" t="s">
        <v>18510</v>
      </c>
      <c r="P4523" s="7" t="s">
        <v>18514</v>
      </c>
      <c r="Q4523" s="7" t="s">
        <v>23038</v>
      </c>
      <c r="R4523" s="8">
        <v>45656</v>
      </c>
      <c r="S4523" s="7" t="s">
        <v>23323</v>
      </c>
      <c r="T4523" t="s">
        <v>23347</v>
      </c>
    </row>
    <row r="4524" spans="1:20" x14ac:dyDescent="0.25">
      <c r="A4524" t="s">
        <v>4537</v>
      </c>
      <c r="B4524" t="s">
        <v>9169</v>
      </c>
      <c r="C4524" s="9">
        <v>19539762339359</v>
      </c>
      <c r="D4524" s="6" t="s">
        <v>27855</v>
      </c>
      <c r="E4524" t="s">
        <v>37461</v>
      </c>
      <c r="F4524" t="s">
        <v>37780</v>
      </c>
      <c r="G4524" t="s">
        <v>37793</v>
      </c>
      <c r="H4524" s="6">
        <v>61745</v>
      </c>
      <c r="I4524" s="8">
        <v>45682</v>
      </c>
      <c r="J4524" s="7" t="s">
        <v>14229</v>
      </c>
      <c r="K4524" s="7" t="s">
        <v>14234</v>
      </c>
      <c r="L4524" s="7">
        <v>2</v>
      </c>
      <c r="M4524" s="10">
        <v>1146</v>
      </c>
      <c r="N4524" s="7">
        <v>12992</v>
      </c>
      <c r="O4524" s="7" t="s">
        <v>18512</v>
      </c>
      <c r="P4524" s="7" t="s">
        <v>18514</v>
      </c>
      <c r="Q4524" s="7" t="s">
        <v>23039</v>
      </c>
      <c r="R4524" s="8">
        <v>45674</v>
      </c>
      <c r="S4524" s="7" t="s">
        <v>23335</v>
      </c>
      <c r="T4524" t="s">
        <v>23346</v>
      </c>
    </row>
    <row r="4525" spans="1:20" x14ac:dyDescent="0.25">
      <c r="A4525" t="s">
        <v>4538</v>
      </c>
      <c r="B4525" t="s">
        <v>9170</v>
      </c>
      <c r="C4525" s="9">
        <v>19314660710261</v>
      </c>
      <c r="D4525" s="6" t="s">
        <v>27856</v>
      </c>
      <c r="E4525" t="s">
        <v>37462</v>
      </c>
      <c r="F4525" t="s">
        <v>37780</v>
      </c>
      <c r="G4525" t="s">
        <v>37793</v>
      </c>
      <c r="H4525" s="6">
        <v>61745</v>
      </c>
      <c r="I4525" s="8">
        <v>45675</v>
      </c>
      <c r="J4525" s="7" t="s">
        <v>14231</v>
      </c>
      <c r="K4525" s="7" t="s">
        <v>14233</v>
      </c>
      <c r="L4525" s="7">
        <v>7</v>
      </c>
      <c r="M4525" s="10">
        <v>1970</v>
      </c>
      <c r="N4525" s="7">
        <v>2648</v>
      </c>
      <c r="O4525" s="7" t="s">
        <v>18509</v>
      </c>
      <c r="P4525" s="7" t="s">
        <v>18513</v>
      </c>
      <c r="Q4525" s="7" t="s">
        <v>23040</v>
      </c>
      <c r="R4525" s="8">
        <v>45679</v>
      </c>
      <c r="S4525" s="7" t="s">
        <v>23328</v>
      </c>
      <c r="T4525" t="s">
        <v>23346</v>
      </c>
    </row>
    <row r="4526" spans="1:20" x14ac:dyDescent="0.25">
      <c r="A4526" t="s">
        <v>4539</v>
      </c>
      <c r="B4526" t="s">
        <v>9171</v>
      </c>
      <c r="C4526" s="9">
        <v>1221812656608550</v>
      </c>
      <c r="D4526" s="6" t="s">
        <v>27857</v>
      </c>
      <c r="E4526" t="s">
        <v>37463</v>
      </c>
      <c r="F4526" t="s">
        <v>37780</v>
      </c>
      <c r="G4526" t="s">
        <v>37793</v>
      </c>
      <c r="H4526" s="6">
        <v>61745</v>
      </c>
      <c r="I4526" s="8">
        <v>45676</v>
      </c>
      <c r="J4526" s="7" t="s">
        <v>14228</v>
      </c>
      <c r="K4526" s="7" t="s">
        <v>14234</v>
      </c>
      <c r="L4526" s="7">
        <v>9</v>
      </c>
      <c r="M4526" s="10">
        <v>1669</v>
      </c>
      <c r="N4526" s="7">
        <v>6337</v>
      </c>
      <c r="O4526" s="7" t="s">
        <v>18509</v>
      </c>
      <c r="P4526" s="7" t="s">
        <v>18515</v>
      </c>
      <c r="Q4526" s="7" t="s">
        <v>23041</v>
      </c>
      <c r="R4526" s="8">
        <v>45675</v>
      </c>
      <c r="S4526" s="7" t="s">
        <v>8988</v>
      </c>
      <c r="T4526" t="s">
        <v>23345</v>
      </c>
    </row>
    <row r="4527" spans="1:20" x14ac:dyDescent="0.25">
      <c r="A4527" t="s">
        <v>4540</v>
      </c>
      <c r="B4527" t="s">
        <v>9172</v>
      </c>
      <c r="C4527" s="9">
        <v>5194740652754</v>
      </c>
      <c r="D4527" s="6" t="s">
        <v>27858</v>
      </c>
      <c r="E4527" t="s">
        <v>37464</v>
      </c>
      <c r="F4527" t="s">
        <v>37780</v>
      </c>
      <c r="G4527" t="s">
        <v>37793</v>
      </c>
      <c r="H4527" s="6">
        <v>61745</v>
      </c>
      <c r="I4527" s="8">
        <v>45673</v>
      </c>
      <c r="J4527" s="7" t="s">
        <v>14231</v>
      </c>
      <c r="K4527" s="7" t="s">
        <v>14233</v>
      </c>
      <c r="L4527" s="7">
        <v>7</v>
      </c>
      <c r="M4527" s="10">
        <v>570</v>
      </c>
      <c r="N4527" s="7">
        <v>2361</v>
      </c>
      <c r="O4527" s="7" t="s">
        <v>18512</v>
      </c>
      <c r="P4527" s="7" t="s">
        <v>18513</v>
      </c>
      <c r="Q4527" s="7" t="s">
        <v>23042</v>
      </c>
      <c r="R4527" s="8">
        <v>45674</v>
      </c>
      <c r="S4527" s="7" t="s">
        <v>23338</v>
      </c>
      <c r="T4527" t="s">
        <v>23347</v>
      </c>
    </row>
    <row r="4528" spans="1:20" x14ac:dyDescent="0.25">
      <c r="A4528" t="s">
        <v>4541</v>
      </c>
      <c r="B4528" t="s">
        <v>9173</v>
      </c>
      <c r="C4528" s="9">
        <v>777813065396296</v>
      </c>
      <c r="D4528" s="6" t="s">
        <v>27859</v>
      </c>
      <c r="E4528" t="s">
        <v>37465</v>
      </c>
      <c r="F4528" t="s">
        <v>37780</v>
      </c>
      <c r="G4528" t="s">
        <v>37793</v>
      </c>
      <c r="H4528" s="6">
        <v>61745</v>
      </c>
      <c r="I4528" s="8">
        <v>45668</v>
      </c>
      <c r="J4528" s="7" t="s">
        <v>14230</v>
      </c>
      <c r="K4528" s="7" t="s">
        <v>14234</v>
      </c>
      <c r="L4528" s="7">
        <v>4</v>
      </c>
      <c r="M4528" s="10">
        <v>871</v>
      </c>
      <c r="N4528" s="7">
        <v>3535</v>
      </c>
      <c r="O4528" s="7" t="s">
        <v>18509</v>
      </c>
      <c r="P4528" s="7" t="s">
        <v>18516</v>
      </c>
      <c r="Q4528" s="7" t="s">
        <v>23043</v>
      </c>
      <c r="R4528" s="8">
        <v>45683</v>
      </c>
      <c r="S4528" s="7" t="s">
        <v>23326</v>
      </c>
      <c r="T4528" t="s">
        <v>23345</v>
      </c>
    </row>
    <row r="4529" spans="1:20" x14ac:dyDescent="0.25">
      <c r="A4529" t="s">
        <v>4542</v>
      </c>
      <c r="B4529" t="s">
        <v>9174</v>
      </c>
      <c r="C4529" s="9">
        <v>66563632882319</v>
      </c>
      <c r="D4529" s="6" t="s">
        <v>27860</v>
      </c>
      <c r="E4529" t="s">
        <v>37466</v>
      </c>
      <c r="F4529" t="s">
        <v>37780</v>
      </c>
      <c r="G4529" t="s">
        <v>37793</v>
      </c>
      <c r="H4529" s="6">
        <v>61745</v>
      </c>
      <c r="I4529" s="8">
        <v>45681</v>
      </c>
      <c r="J4529" s="7" t="s">
        <v>14231</v>
      </c>
      <c r="K4529" s="7" t="s">
        <v>14234</v>
      </c>
      <c r="L4529" s="7">
        <v>9</v>
      </c>
      <c r="M4529" s="10">
        <v>922</v>
      </c>
      <c r="N4529" s="7">
        <v>12148</v>
      </c>
      <c r="O4529" s="7" t="s">
        <v>18510</v>
      </c>
      <c r="P4529" s="7" t="s">
        <v>18513</v>
      </c>
      <c r="Q4529" s="7" t="s">
        <v>23044</v>
      </c>
      <c r="R4529" s="8">
        <v>45676</v>
      </c>
      <c r="S4529" s="7" t="s">
        <v>23343</v>
      </c>
      <c r="T4529" t="s">
        <v>23346</v>
      </c>
    </row>
    <row r="4530" spans="1:20" x14ac:dyDescent="0.25">
      <c r="A4530" t="s">
        <v>4543</v>
      </c>
      <c r="B4530" t="s">
        <v>9175</v>
      </c>
      <c r="C4530" s="9">
        <v>665785894338789</v>
      </c>
      <c r="D4530" s="6" t="s">
        <v>26335</v>
      </c>
      <c r="E4530" t="s">
        <v>37467</v>
      </c>
      <c r="F4530" t="s">
        <v>37780</v>
      </c>
      <c r="G4530" t="s">
        <v>37793</v>
      </c>
      <c r="H4530" s="6">
        <v>61745</v>
      </c>
      <c r="I4530" s="8">
        <v>45668</v>
      </c>
      <c r="J4530" s="7" t="s">
        <v>14232</v>
      </c>
      <c r="K4530" s="7" t="s">
        <v>14233</v>
      </c>
      <c r="L4530" s="7">
        <v>8</v>
      </c>
      <c r="M4530" s="10">
        <v>1095</v>
      </c>
      <c r="N4530" s="7">
        <v>7196</v>
      </c>
      <c r="O4530" s="7" t="s">
        <v>18511</v>
      </c>
      <c r="P4530" s="7" t="s">
        <v>18516</v>
      </c>
      <c r="Q4530" s="7" t="s">
        <v>23045</v>
      </c>
      <c r="R4530" s="8">
        <v>45671</v>
      </c>
      <c r="S4530" s="7" t="s">
        <v>23318</v>
      </c>
      <c r="T4530" t="s">
        <v>23346</v>
      </c>
    </row>
    <row r="4531" spans="1:20" x14ac:dyDescent="0.25">
      <c r="A4531" t="s">
        <v>4544</v>
      </c>
      <c r="B4531" t="s">
        <v>9176</v>
      </c>
      <c r="C4531" s="9">
        <v>4071362998</v>
      </c>
      <c r="D4531" s="6" t="s">
        <v>27861</v>
      </c>
      <c r="E4531" t="s">
        <v>37468</v>
      </c>
      <c r="F4531" t="s">
        <v>37780</v>
      </c>
      <c r="G4531" t="s">
        <v>37793</v>
      </c>
      <c r="H4531" s="6">
        <v>61745</v>
      </c>
      <c r="I4531" s="8">
        <v>45682</v>
      </c>
      <c r="J4531" s="7" t="s">
        <v>14229</v>
      </c>
      <c r="K4531" s="7" t="s">
        <v>14235</v>
      </c>
      <c r="L4531" s="7">
        <v>2</v>
      </c>
      <c r="M4531" s="10">
        <v>1391</v>
      </c>
      <c r="N4531" s="7">
        <v>12931</v>
      </c>
      <c r="O4531" s="7" t="s">
        <v>18511</v>
      </c>
      <c r="P4531" s="7" t="s">
        <v>18515</v>
      </c>
      <c r="Q4531" s="7" t="s">
        <v>23046</v>
      </c>
      <c r="R4531" s="8">
        <v>45683</v>
      </c>
      <c r="S4531" s="7" t="s">
        <v>23320</v>
      </c>
      <c r="T4531" t="s">
        <v>23346</v>
      </c>
    </row>
    <row r="4532" spans="1:20" x14ac:dyDescent="0.25">
      <c r="A4532" t="s">
        <v>4545</v>
      </c>
      <c r="B4532" t="s">
        <v>8302</v>
      </c>
      <c r="C4532" s="9">
        <v>194628887611373</v>
      </c>
      <c r="D4532" s="6" t="s">
        <v>27862</v>
      </c>
      <c r="E4532" t="s">
        <v>37469</v>
      </c>
      <c r="F4532" t="s">
        <v>37780</v>
      </c>
      <c r="G4532" t="s">
        <v>37793</v>
      </c>
      <c r="H4532" s="6">
        <v>61745</v>
      </c>
      <c r="I4532" s="8">
        <v>45668</v>
      </c>
      <c r="J4532" s="7" t="s">
        <v>14230</v>
      </c>
      <c r="K4532" s="7" t="s">
        <v>14235</v>
      </c>
      <c r="L4532" s="7">
        <v>8</v>
      </c>
      <c r="M4532" s="10">
        <v>1012</v>
      </c>
      <c r="N4532" s="7">
        <v>7315</v>
      </c>
      <c r="O4532" s="7" t="s">
        <v>18512</v>
      </c>
      <c r="P4532" s="7" t="s">
        <v>18513</v>
      </c>
      <c r="Q4532" s="7" t="s">
        <v>23047</v>
      </c>
      <c r="R4532" s="8">
        <v>45663</v>
      </c>
      <c r="S4532" s="7" t="s">
        <v>23337</v>
      </c>
      <c r="T4532" t="s">
        <v>23347</v>
      </c>
    </row>
    <row r="4533" spans="1:20" x14ac:dyDescent="0.25">
      <c r="A4533" t="s">
        <v>4546</v>
      </c>
      <c r="B4533" t="s">
        <v>9177</v>
      </c>
      <c r="C4533" s="9">
        <v>1686243703</v>
      </c>
      <c r="D4533" s="6" t="s">
        <v>27863</v>
      </c>
      <c r="E4533" t="s">
        <v>37470</v>
      </c>
      <c r="F4533" t="s">
        <v>37780</v>
      </c>
      <c r="G4533" t="s">
        <v>37793</v>
      </c>
      <c r="H4533" s="6">
        <v>61745</v>
      </c>
      <c r="I4533" s="8">
        <v>45676</v>
      </c>
      <c r="J4533" s="7" t="s">
        <v>14232</v>
      </c>
      <c r="K4533" s="7" t="s">
        <v>14235</v>
      </c>
      <c r="L4533" s="7">
        <v>3</v>
      </c>
      <c r="M4533" s="10">
        <v>787</v>
      </c>
      <c r="N4533" s="7">
        <v>10509</v>
      </c>
      <c r="O4533" s="7" t="s">
        <v>18512</v>
      </c>
      <c r="P4533" s="7" t="s">
        <v>18515</v>
      </c>
      <c r="Q4533" s="7" t="s">
        <v>23048</v>
      </c>
      <c r="R4533" s="8">
        <v>45662</v>
      </c>
      <c r="S4533" s="7" t="s">
        <v>23329</v>
      </c>
      <c r="T4533" t="s">
        <v>23345</v>
      </c>
    </row>
    <row r="4534" spans="1:20" x14ac:dyDescent="0.25">
      <c r="A4534" t="s">
        <v>4547</v>
      </c>
      <c r="B4534" t="s">
        <v>9178</v>
      </c>
      <c r="C4534" s="9">
        <v>2309</v>
      </c>
      <c r="D4534" s="6" t="s">
        <v>27864</v>
      </c>
      <c r="E4534" t="s">
        <v>37471</v>
      </c>
      <c r="F4534" t="s">
        <v>37780</v>
      </c>
      <c r="G4534" t="s">
        <v>37793</v>
      </c>
      <c r="H4534" s="6">
        <v>61745</v>
      </c>
      <c r="I4534" s="8">
        <v>45682</v>
      </c>
      <c r="J4534" s="7" t="s">
        <v>14232</v>
      </c>
      <c r="K4534" s="7" t="s">
        <v>14233</v>
      </c>
      <c r="L4534" s="7">
        <v>1</v>
      </c>
      <c r="M4534" s="10">
        <v>1287</v>
      </c>
      <c r="N4534" s="7">
        <v>4935</v>
      </c>
      <c r="O4534" s="7" t="s">
        <v>18509</v>
      </c>
      <c r="P4534" s="7" t="s">
        <v>18515</v>
      </c>
      <c r="Q4534" s="7" t="s">
        <v>23049</v>
      </c>
      <c r="R4534" s="8">
        <v>45657</v>
      </c>
      <c r="S4534" s="7" t="s">
        <v>23319</v>
      </c>
      <c r="T4534" t="s">
        <v>23346</v>
      </c>
    </row>
    <row r="4535" spans="1:20" x14ac:dyDescent="0.25">
      <c r="A4535" t="s">
        <v>4548</v>
      </c>
      <c r="B4535" t="s">
        <v>9179</v>
      </c>
      <c r="C4535" s="9">
        <v>781173972405239</v>
      </c>
      <c r="D4535" s="6" t="s">
        <v>27865</v>
      </c>
      <c r="E4535" t="s">
        <v>37472</v>
      </c>
      <c r="F4535" t="s">
        <v>37780</v>
      </c>
      <c r="G4535" t="s">
        <v>37793</v>
      </c>
      <c r="H4535" s="6">
        <v>61745</v>
      </c>
      <c r="I4535" s="8">
        <v>45665</v>
      </c>
      <c r="J4535" s="7" t="s">
        <v>14228</v>
      </c>
      <c r="K4535" s="7" t="s">
        <v>14234</v>
      </c>
      <c r="L4535" s="7">
        <v>7</v>
      </c>
      <c r="M4535" s="10">
        <v>817</v>
      </c>
      <c r="N4535" s="7">
        <v>10983</v>
      </c>
      <c r="O4535" s="7" t="s">
        <v>18512</v>
      </c>
      <c r="P4535" s="7" t="s">
        <v>18515</v>
      </c>
      <c r="Q4535" s="7" t="s">
        <v>23050</v>
      </c>
      <c r="R4535" s="8">
        <v>45670</v>
      </c>
      <c r="S4535" s="7" t="s">
        <v>23319</v>
      </c>
      <c r="T4535" t="s">
        <v>28137</v>
      </c>
    </row>
    <row r="4536" spans="1:20" x14ac:dyDescent="0.25">
      <c r="A4536" t="s">
        <v>4549</v>
      </c>
      <c r="B4536" t="s">
        <v>9180</v>
      </c>
      <c r="C4536" s="9">
        <v>1978091104081290</v>
      </c>
      <c r="D4536" s="6" t="s">
        <v>27866</v>
      </c>
      <c r="E4536" t="s">
        <v>37473</v>
      </c>
      <c r="F4536" t="s">
        <v>37780</v>
      </c>
      <c r="G4536" t="s">
        <v>37793</v>
      </c>
      <c r="H4536" s="6">
        <v>61745</v>
      </c>
      <c r="I4536" s="8">
        <v>45659</v>
      </c>
      <c r="J4536" s="7" t="s">
        <v>14228</v>
      </c>
      <c r="K4536" s="7" t="s">
        <v>14233</v>
      </c>
      <c r="L4536" s="7">
        <v>6</v>
      </c>
      <c r="M4536" s="10">
        <v>375</v>
      </c>
      <c r="N4536" s="7">
        <v>10108</v>
      </c>
      <c r="O4536" s="7" t="s">
        <v>18510</v>
      </c>
      <c r="P4536" s="7" t="s">
        <v>18515</v>
      </c>
      <c r="Q4536" s="7" t="s">
        <v>23051</v>
      </c>
      <c r="R4536" s="8">
        <v>45681</v>
      </c>
      <c r="S4536" s="7" t="s">
        <v>23341</v>
      </c>
      <c r="T4536" t="s">
        <v>23347</v>
      </c>
    </row>
    <row r="4537" spans="1:20" x14ac:dyDescent="0.25">
      <c r="A4537" t="s">
        <v>4550</v>
      </c>
      <c r="B4537" t="s">
        <v>9181</v>
      </c>
      <c r="C4537" s="9">
        <v>6627719466</v>
      </c>
      <c r="D4537" s="6" t="s">
        <v>27867</v>
      </c>
      <c r="E4537" t="s">
        <v>37474</v>
      </c>
      <c r="F4537" t="s">
        <v>37780</v>
      </c>
      <c r="G4537" t="s">
        <v>37793</v>
      </c>
      <c r="H4537" s="6">
        <v>61745</v>
      </c>
      <c r="I4537" s="8">
        <v>45659</v>
      </c>
      <c r="J4537" s="7" t="s">
        <v>14230</v>
      </c>
      <c r="K4537" s="7" t="s">
        <v>14234</v>
      </c>
      <c r="L4537" s="7">
        <v>4</v>
      </c>
      <c r="M4537" s="10">
        <v>514</v>
      </c>
      <c r="N4537" s="7">
        <v>8574</v>
      </c>
      <c r="O4537" s="7" t="s">
        <v>18509</v>
      </c>
      <c r="P4537" s="7" t="s">
        <v>18513</v>
      </c>
      <c r="Q4537" s="7" t="s">
        <v>23052</v>
      </c>
      <c r="R4537" s="8">
        <v>45674</v>
      </c>
      <c r="S4537" s="7" t="s">
        <v>23329</v>
      </c>
      <c r="T4537" t="s">
        <v>28137</v>
      </c>
    </row>
    <row r="4538" spans="1:20" x14ac:dyDescent="0.25">
      <c r="A4538" t="s">
        <v>4551</v>
      </c>
      <c r="B4538" t="s">
        <v>9182</v>
      </c>
      <c r="C4538" s="9">
        <v>60322232021537</v>
      </c>
      <c r="D4538" s="6" t="s">
        <v>27868</v>
      </c>
      <c r="E4538" t="s">
        <v>37475</v>
      </c>
      <c r="F4538" t="s">
        <v>37780</v>
      </c>
      <c r="G4538" t="s">
        <v>37793</v>
      </c>
      <c r="H4538" s="6">
        <v>61745</v>
      </c>
      <c r="I4538" s="8">
        <v>45658</v>
      </c>
      <c r="J4538" s="7" t="s">
        <v>14230</v>
      </c>
      <c r="K4538" s="7" t="s">
        <v>14235</v>
      </c>
      <c r="L4538" s="7">
        <v>5</v>
      </c>
      <c r="M4538" s="10">
        <v>748</v>
      </c>
      <c r="N4538" s="7">
        <v>15109</v>
      </c>
      <c r="O4538" s="7" t="s">
        <v>18510</v>
      </c>
      <c r="P4538" s="7" t="s">
        <v>18515</v>
      </c>
      <c r="Q4538" s="7" t="s">
        <v>23053</v>
      </c>
      <c r="R4538" s="8">
        <v>45677</v>
      </c>
      <c r="S4538" s="7" t="s">
        <v>5969</v>
      </c>
      <c r="T4538" t="s">
        <v>28137</v>
      </c>
    </row>
    <row r="4539" spans="1:20" x14ac:dyDescent="0.25">
      <c r="A4539" t="s">
        <v>4552</v>
      </c>
      <c r="B4539" t="s">
        <v>9183</v>
      </c>
      <c r="C4539" s="9">
        <v>1012659013441550</v>
      </c>
      <c r="D4539" s="6" t="s">
        <v>27869</v>
      </c>
      <c r="E4539" t="s">
        <v>37476</v>
      </c>
      <c r="F4539" t="s">
        <v>37780</v>
      </c>
      <c r="G4539" t="s">
        <v>37793</v>
      </c>
      <c r="H4539" s="6">
        <v>61745</v>
      </c>
      <c r="I4539" s="8">
        <v>45668</v>
      </c>
      <c r="J4539" s="7" t="s">
        <v>14231</v>
      </c>
      <c r="K4539" s="7" t="s">
        <v>14234</v>
      </c>
      <c r="L4539" s="7">
        <v>9</v>
      </c>
      <c r="M4539" s="10">
        <v>1877</v>
      </c>
      <c r="N4539" s="7">
        <v>5759</v>
      </c>
      <c r="O4539" s="7" t="s">
        <v>18511</v>
      </c>
      <c r="P4539" s="7" t="s">
        <v>18515</v>
      </c>
      <c r="Q4539" s="7" t="s">
        <v>23054</v>
      </c>
      <c r="R4539" s="8">
        <v>45673</v>
      </c>
      <c r="S4539" s="7" t="s">
        <v>23340</v>
      </c>
      <c r="T4539" t="s">
        <v>23345</v>
      </c>
    </row>
    <row r="4540" spans="1:20" x14ac:dyDescent="0.25">
      <c r="A4540" t="s">
        <v>4553</v>
      </c>
      <c r="B4540" t="s">
        <v>9184</v>
      </c>
      <c r="C4540" s="9">
        <v>36317905736160</v>
      </c>
      <c r="D4540" s="6" t="s">
        <v>27870</v>
      </c>
      <c r="E4540" t="s">
        <v>37477</v>
      </c>
      <c r="F4540" t="s">
        <v>37780</v>
      </c>
      <c r="G4540" t="s">
        <v>37793</v>
      </c>
      <c r="H4540" s="6">
        <v>61745</v>
      </c>
      <c r="I4540" s="8">
        <v>45660</v>
      </c>
      <c r="J4540" s="7" t="s">
        <v>14229</v>
      </c>
      <c r="K4540" s="7" t="s">
        <v>14233</v>
      </c>
      <c r="L4540" s="7">
        <v>8</v>
      </c>
      <c r="M4540" s="10">
        <v>1348</v>
      </c>
      <c r="N4540" s="7">
        <v>17489</v>
      </c>
      <c r="O4540" s="7" t="s">
        <v>18511</v>
      </c>
      <c r="P4540" s="7" t="s">
        <v>18515</v>
      </c>
      <c r="Q4540" s="7" t="s">
        <v>23055</v>
      </c>
      <c r="R4540" s="8">
        <v>45655</v>
      </c>
      <c r="S4540" s="7" t="s">
        <v>23338</v>
      </c>
      <c r="T4540" t="s">
        <v>28137</v>
      </c>
    </row>
    <row r="4541" spans="1:20" x14ac:dyDescent="0.25">
      <c r="A4541" t="s">
        <v>4554</v>
      </c>
      <c r="B4541" t="s">
        <v>9185</v>
      </c>
      <c r="C4541" s="9">
        <v>11768410007525</v>
      </c>
      <c r="D4541" s="6" t="s">
        <v>27871</v>
      </c>
      <c r="E4541" t="s">
        <v>37478</v>
      </c>
      <c r="F4541" t="s">
        <v>37780</v>
      </c>
      <c r="G4541" t="s">
        <v>37793</v>
      </c>
      <c r="H4541" s="6">
        <v>61745</v>
      </c>
      <c r="I4541" s="8">
        <v>45662</v>
      </c>
      <c r="J4541" s="7" t="s">
        <v>14232</v>
      </c>
      <c r="K4541" s="7" t="s">
        <v>14234</v>
      </c>
      <c r="L4541" s="7">
        <v>6</v>
      </c>
      <c r="M4541" s="10">
        <v>1883</v>
      </c>
      <c r="N4541" s="7">
        <v>12765</v>
      </c>
      <c r="O4541" s="7" t="s">
        <v>18511</v>
      </c>
      <c r="P4541" s="7" t="s">
        <v>18514</v>
      </c>
      <c r="Q4541" s="7" t="s">
        <v>23056</v>
      </c>
      <c r="R4541" s="8">
        <v>45671</v>
      </c>
      <c r="S4541" s="7" t="s">
        <v>8988</v>
      </c>
      <c r="T4541" t="s">
        <v>23345</v>
      </c>
    </row>
    <row r="4542" spans="1:20" x14ac:dyDescent="0.25">
      <c r="A4542" t="s">
        <v>4555</v>
      </c>
      <c r="B4542" t="s">
        <v>9186</v>
      </c>
      <c r="C4542" s="9">
        <v>89123585981816</v>
      </c>
      <c r="D4542" s="6" t="s">
        <v>27872</v>
      </c>
      <c r="E4542" t="s">
        <v>37479</v>
      </c>
      <c r="F4542" t="s">
        <v>37780</v>
      </c>
      <c r="G4542" t="s">
        <v>37793</v>
      </c>
      <c r="H4542" s="6">
        <v>61745</v>
      </c>
      <c r="I4542" s="8">
        <v>45664</v>
      </c>
      <c r="J4542" s="7" t="s">
        <v>14228</v>
      </c>
      <c r="K4542" s="7" t="s">
        <v>14234</v>
      </c>
      <c r="L4542" s="7">
        <v>3</v>
      </c>
      <c r="M4542" s="10">
        <v>582</v>
      </c>
      <c r="N4542" s="7">
        <v>6650</v>
      </c>
      <c r="O4542" s="7" t="s">
        <v>18512</v>
      </c>
      <c r="P4542" s="7" t="s">
        <v>18515</v>
      </c>
      <c r="Q4542" s="7" t="s">
        <v>23057</v>
      </c>
      <c r="R4542" s="8">
        <v>45669</v>
      </c>
      <c r="S4542" s="7" t="s">
        <v>5969</v>
      </c>
      <c r="T4542" t="s">
        <v>23347</v>
      </c>
    </row>
    <row r="4543" spans="1:20" x14ac:dyDescent="0.25">
      <c r="A4543" t="s">
        <v>4556</v>
      </c>
      <c r="B4543" t="s">
        <v>9187</v>
      </c>
      <c r="C4543" s="9">
        <v>1704924923</v>
      </c>
      <c r="D4543" s="6" t="s">
        <v>27873</v>
      </c>
      <c r="E4543" t="s">
        <v>37480</v>
      </c>
      <c r="F4543" t="s">
        <v>37780</v>
      </c>
      <c r="G4543" t="s">
        <v>37793</v>
      </c>
      <c r="H4543" s="6">
        <v>61745</v>
      </c>
      <c r="I4543" s="8">
        <v>45668</v>
      </c>
      <c r="J4543" s="7" t="s">
        <v>14232</v>
      </c>
      <c r="K4543" s="7" t="s">
        <v>14235</v>
      </c>
      <c r="L4543" s="7">
        <v>7</v>
      </c>
      <c r="M4543" s="10">
        <v>266</v>
      </c>
      <c r="N4543" s="7">
        <v>9493</v>
      </c>
      <c r="O4543" s="7" t="s">
        <v>18509</v>
      </c>
      <c r="P4543" s="7" t="s">
        <v>18514</v>
      </c>
      <c r="Q4543" s="7" t="s">
        <v>23058</v>
      </c>
      <c r="R4543" s="8">
        <v>45671</v>
      </c>
      <c r="S4543" s="7" t="s">
        <v>23331</v>
      </c>
      <c r="T4543" t="s">
        <v>23347</v>
      </c>
    </row>
    <row r="4544" spans="1:20" x14ac:dyDescent="0.25">
      <c r="A4544" t="s">
        <v>4557</v>
      </c>
      <c r="B4544" t="s">
        <v>9188</v>
      </c>
      <c r="C4544" s="9">
        <v>1554223097392580</v>
      </c>
      <c r="D4544" s="6" t="s">
        <v>27874</v>
      </c>
      <c r="E4544" t="s">
        <v>37481</v>
      </c>
      <c r="F4544" t="s">
        <v>37780</v>
      </c>
      <c r="G4544" t="s">
        <v>37793</v>
      </c>
      <c r="H4544" s="6">
        <v>61745</v>
      </c>
      <c r="I4544" s="8">
        <v>45658</v>
      </c>
      <c r="J4544" s="7" t="s">
        <v>14230</v>
      </c>
      <c r="K4544" s="7" t="s">
        <v>14233</v>
      </c>
      <c r="L4544" s="7">
        <v>1</v>
      </c>
      <c r="M4544" s="10">
        <v>1995</v>
      </c>
      <c r="N4544" s="7">
        <v>5189</v>
      </c>
      <c r="O4544" s="7" t="s">
        <v>18512</v>
      </c>
      <c r="P4544" s="7" t="s">
        <v>18516</v>
      </c>
      <c r="Q4544" s="7" t="s">
        <v>23059</v>
      </c>
      <c r="R4544" s="8">
        <v>45660</v>
      </c>
      <c r="S4544" s="7" t="s">
        <v>5969</v>
      </c>
      <c r="T4544" t="s">
        <v>23345</v>
      </c>
    </row>
    <row r="4545" spans="1:20" x14ac:dyDescent="0.25">
      <c r="A4545" t="s">
        <v>4558</v>
      </c>
      <c r="B4545" t="s">
        <v>9189</v>
      </c>
      <c r="C4545" s="9">
        <v>13876562739300</v>
      </c>
      <c r="D4545" s="6" t="s">
        <v>27875</v>
      </c>
      <c r="E4545" t="s">
        <v>37482</v>
      </c>
      <c r="F4545" t="s">
        <v>37780</v>
      </c>
      <c r="G4545" t="s">
        <v>37793</v>
      </c>
      <c r="H4545" s="6">
        <v>61745</v>
      </c>
      <c r="I4545" s="8">
        <v>45677</v>
      </c>
      <c r="J4545" s="7" t="s">
        <v>14231</v>
      </c>
      <c r="K4545" s="7" t="s">
        <v>14233</v>
      </c>
      <c r="L4545" s="7">
        <v>10</v>
      </c>
      <c r="M4545" s="10">
        <v>305</v>
      </c>
      <c r="N4545" s="7">
        <v>3440</v>
      </c>
      <c r="O4545" s="7" t="s">
        <v>18510</v>
      </c>
      <c r="P4545" s="7" t="s">
        <v>18514</v>
      </c>
      <c r="Q4545" s="7" t="s">
        <v>23060</v>
      </c>
      <c r="R4545" s="8">
        <v>45667</v>
      </c>
      <c r="S4545" s="7" t="s">
        <v>23319</v>
      </c>
      <c r="T4545" t="s">
        <v>23347</v>
      </c>
    </row>
    <row r="4546" spans="1:20" x14ac:dyDescent="0.25">
      <c r="A4546" t="s">
        <v>4559</v>
      </c>
      <c r="B4546" t="s">
        <v>9190</v>
      </c>
      <c r="C4546" s="9">
        <v>15778867869321</v>
      </c>
      <c r="D4546" s="6" t="s">
        <v>27876</v>
      </c>
      <c r="E4546" t="s">
        <v>37483</v>
      </c>
      <c r="F4546" t="s">
        <v>37780</v>
      </c>
      <c r="G4546" t="s">
        <v>37793</v>
      </c>
      <c r="H4546" s="6">
        <v>61745</v>
      </c>
      <c r="I4546" s="8">
        <v>45663</v>
      </c>
      <c r="J4546" s="7" t="s">
        <v>14229</v>
      </c>
      <c r="K4546" s="7" t="s">
        <v>14234</v>
      </c>
      <c r="L4546" s="7">
        <v>8</v>
      </c>
      <c r="M4546" s="10">
        <v>1328</v>
      </c>
      <c r="N4546" s="7">
        <v>13179</v>
      </c>
      <c r="O4546" s="7" t="s">
        <v>18509</v>
      </c>
      <c r="P4546" s="7" t="s">
        <v>18516</v>
      </c>
      <c r="Q4546" s="7" t="s">
        <v>23061</v>
      </c>
      <c r="R4546" s="8">
        <v>45683</v>
      </c>
      <c r="S4546" s="7" t="s">
        <v>23334</v>
      </c>
      <c r="T4546" t="s">
        <v>23347</v>
      </c>
    </row>
    <row r="4547" spans="1:20" x14ac:dyDescent="0.25">
      <c r="A4547" t="s">
        <v>4560</v>
      </c>
      <c r="B4547" t="s">
        <v>9191</v>
      </c>
      <c r="C4547" s="9">
        <v>1777762889074830</v>
      </c>
      <c r="D4547" s="6" t="s">
        <v>27877</v>
      </c>
      <c r="E4547" t="s">
        <v>37484</v>
      </c>
      <c r="F4547" t="s">
        <v>37780</v>
      </c>
      <c r="G4547" t="s">
        <v>37793</v>
      </c>
      <c r="H4547" s="6">
        <v>61745</v>
      </c>
      <c r="I4547" s="8">
        <v>45672</v>
      </c>
      <c r="J4547" s="7" t="s">
        <v>14230</v>
      </c>
      <c r="K4547" s="7" t="s">
        <v>14233</v>
      </c>
      <c r="L4547" s="7">
        <v>9</v>
      </c>
      <c r="M4547" s="10">
        <v>1676</v>
      </c>
      <c r="N4547" s="7">
        <v>19982</v>
      </c>
      <c r="O4547" s="7" t="s">
        <v>18511</v>
      </c>
      <c r="P4547" s="7" t="s">
        <v>18516</v>
      </c>
      <c r="Q4547" s="7" t="s">
        <v>23062</v>
      </c>
      <c r="R4547" s="8">
        <v>45661</v>
      </c>
      <c r="S4547" s="7" t="s">
        <v>23329</v>
      </c>
      <c r="T4547" t="s">
        <v>28137</v>
      </c>
    </row>
    <row r="4548" spans="1:20" x14ac:dyDescent="0.25">
      <c r="A4548" t="s">
        <v>4561</v>
      </c>
      <c r="B4548" t="s">
        <v>9192</v>
      </c>
      <c r="C4548" s="9">
        <v>17209452076090</v>
      </c>
      <c r="D4548" s="6" t="s">
        <v>27878</v>
      </c>
      <c r="E4548" t="s">
        <v>37485</v>
      </c>
      <c r="F4548" t="s">
        <v>37780</v>
      </c>
      <c r="G4548" t="s">
        <v>37793</v>
      </c>
      <c r="H4548" s="6">
        <v>61745</v>
      </c>
      <c r="I4548" s="8">
        <v>45659</v>
      </c>
      <c r="J4548" s="7" t="s">
        <v>14228</v>
      </c>
      <c r="K4548" s="7" t="s">
        <v>14233</v>
      </c>
      <c r="L4548" s="7">
        <v>8</v>
      </c>
      <c r="M4548" s="10">
        <v>946</v>
      </c>
      <c r="N4548" s="7">
        <v>18537</v>
      </c>
      <c r="O4548" s="7" t="s">
        <v>18511</v>
      </c>
      <c r="P4548" s="7" t="s">
        <v>18514</v>
      </c>
      <c r="Q4548" s="7" t="s">
        <v>23063</v>
      </c>
      <c r="R4548" s="8">
        <v>45679</v>
      </c>
      <c r="S4548" s="7" t="s">
        <v>23325</v>
      </c>
      <c r="T4548" t="s">
        <v>28137</v>
      </c>
    </row>
    <row r="4549" spans="1:20" x14ac:dyDescent="0.25">
      <c r="A4549" t="s">
        <v>4562</v>
      </c>
      <c r="B4549" t="s">
        <v>9035</v>
      </c>
      <c r="C4549" s="9">
        <v>5126367896137</v>
      </c>
      <c r="D4549" s="6" t="s">
        <v>27879</v>
      </c>
      <c r="E4549" t="s">
        <v>37486</v>
      </c>
      <c r="F4549" t="s">
        <v>37780</v>
      </c>
      <c r="G4549" t="s">
        <v>37793</v>
      </c>
      <c r="H4549" s="6">
        <v>61745</v>
      </c>
      <c r="I4549" s="8">
        <v>45661</v>
      </c>
      <c r="J4549" s="7" t="s">
        <v>14230</v>
      </c>
      <c r="K4549" s="7" t="s">
        <v>14235</v>
      </c>
      <c r="L4549" s="7">
        <v>4</v>
      </c>
      <c r="M4549" s="10">
        <v>1724</v>
      </c>
      <c r="N4549" s="7">
        <v>6999</v>
      </c>
      <c r="O4549" s="7" t="s">
        <v>18511</v>
      </c>
      <c r="P4549" s="7" t="s">
        <v>18514</v>
      </c>
      <c r="Q4549" s="7" t="s">
        <v>23064</v>
      </c>
      <c r="R4549" s="8">
        <v>45656</v>
      </c>
      <c r="S4549" s="7" t="s">
        <v>23343</v>
      </c>
      <c r="T4549" t="s">
        <v>23345</v>
      </c>
    </row>
    <row r="4550" spans="1:20" x14ac:dyDescent="0.25">
      <c r="A4550" t="s">
        <v>4563</v>
      </c>
      <c r="B4550" t="s">
        <v>9193</v>
      </c>
      <c r="C4550" s="9">
        <v>505425023475817</v>
      </c>
      <c r="D4550" s="6" t="s">
        <v>27880</v>
      </c>
      <c r="E4550" t="s">
        <v>37487</v>
      </c>
      <c r="F4550" t="s">
        <v>37780</v>
      </c>
      <c r="G4550" t="s">
        <v>37793</v>
      </c>
      <c r="H4550" s="6">
        <v>61745</v>
      </c>
      <c r="I4550" s="8">
        <v>45682</v>
      </c>
      <c r="J4550" s="7" t="s">
        <v>14228</v>
      </c>
      <c r="K4550" s="7" t="s">
        <v>14233</v>
      </c>
      <c r="L4550" s="7">
        <v>8</v>
      </c>
      <c r="M4550" s="10">
        <v>1848</v>
      </c>
      <c r="N4550" s="7">
        <v>1806</v>
      </c>
      <c r="O4550" s="7" t="s">
        <v>18509</v>
      </c>
      <c r="P4550" s="7" t="s">
        <v>18514</v>
      </c>
      <c r="Q4550" s="7" t="s">
        <v>23065</v>
      </c>
      <c r="R4550" s="8">
        <v>45672</v>
      </c>
      <c r="S4550" s="7" t="s">
        <v>23343</v>
      </c>
      <c r="T4550" t="s">
        <v>28137</v>
      </c>
    </row>
    <row r="4551" spans="1:20" x14ac:dyDescent="0.25">
      <c r="A4551" t="s">
        <v>4564</v>
      </c>
      <c r="B4551" t="s">
        <v>9194</v>
      </c>
      <c r="C4551" s="9">
        <v>3924302600</v>
      </c>
      <c r="D4551" s="6" t="s">
        <v>27881</v>
      </c>
      <c r="E4551" t="s">
        <v>37488</v>
      </c>
      <c r="F4551" t="s">
        <v>37780</v>
      </c>
      <c r="G4551" t="s">
        <v>37793</v>
      </c>
      <c r="H4551" s="6">
        <v>61745</v>
      </c>
      <c r="I4551" s="8">
        <v>45683</v>
      </c>
      <c r="J4551" s="7" t="s">
        <v>14232</v>
      </c>
      <c r="K4551" s="7" t="s">
        <v>14234</v>
      </c>
      <c r="L4551" s="7">
        <v>7</v>
      </c>
      <c r="M4551" s="10">
        <v>1739</v>
      </c>
      <c r="N4551" s="7">
        <v>16174</v>
      </c>
      <c r="O4551" s="7" t="s">
        <v>18512</v>
      </c>
      <c r="P4551" s="7" t="s">
        <v>18514</v>
      </c>
      <c r="Q4551" s="7" t="s">
        <v>23066</v>
      </c>
      <c r="R4551" s="8">
        <v>45678</v>
      </c>
      <c r="S4551" s="7" t="s">
        <v>23337</v>
      </c>
      <c r="T4551" t="s">
        <v>23347</v>
      </c>
    </row>
    <row r="4552" spans="1:20" x14ac:dyDescent="0.25">
      <c r="A4552" t="s">
        <v>4565</v>
      </c>
      <c r="B4552" t="s">
        <v>9195</v>
      </c>
      <c r="C4552" s="9">
        <v>1312208610713640</v>
      </c>
      <c r="D4552" s="6" t="s">
        <v>27882</v>
      </c>
      <c r="E4552" t="s">
        <v>37489</v>
      </c>
      <c r="F4552" t="s">
        <v>37780</v>
      </c>
      <c r="G4552" t="s">
        <v>37793</v>
      </c>
      <c r="H4552" s="6">
        <v>61745</v>
      </c>
      <c r="I4552" s="8">
        <v>45677</v>
      </c>
      <c r="J4552" s="7" t="s">
        <v>14232</v>
      </c>
      <c r="K4552" s="7" t="s">
        <v>14234</v>
      </c>
      <c r="L4552" s="7">
        <v>5</v>
      </c>
      <c r="M4552" s="10">
        <v>251</v>
      </c>
      <c r="N4552" s="7">
        <v>15271</v>
      </c>
      <c r="O4552" s="7" t="s">
        <v>18510</v>
      </c>
      <c r="P4552" s="7" t="s">
        <v>18516</v>
      </c>
      <c r="Q4552" s="7" t="s">
        <v>23067</v>
      </c>
      <c r="R4552" s="8">
        <v>45660</v>
      </c>
      <c r="S4552" s="7" t="s">
        <v>23344</v>
      </c>
      <c r="T4552" t="s">
        <v>23345</v>
      </c>
    </row>
    <row r="4553" spans="1:20" x14ac:dyDescent="0.25">
      <c r="A4553" t="s">
        <v>4566</v>
      </c>
      <c r="B4553" t="s">
        <v>9196</v>
      </c>
      <c r="C4553" s="9">
        <v>825264702571</v>
      </c>
      <c r="D4553" s="6" t="s">
        <v>27883</v>
      </c>
      <c r="E4553" t="s">
        <v>37490</v>
      </c>
      <c r="F4553" t="s">
        <v>37780</v>
      </c>
      <c r="G4553" t="s">
        <v>37793</v>
      </c>
      <c r="H4553" s="6">
        <v>61745</v>
      </c>
      <c r="I4553" s="8">
        <v>45680</v>
      </c>
      <c r="J4553" s="7" t="s">
        <v>14232</v>
      </c>
      <c r="K4553" s="7" t="s">
        <v>14235</v>
      </c>
      <c r="L4553" s="7">
        <v>9</v>
      </c>
      <c r="M4553" s="10">
        <v>1779</v>
      </c>
      <c r="N4553" s="7">
        <v>10342</v>
      </c>
      <c r="O4553" s="7" t="s">
        <v>18509</v>
      </c>
      <c r="P4553" s="7" t="s">
        <v>18513</v>
      </c>
      <c r="Q4553" s="7" t="s">
        <v>23068</v>
      </c>
      <c r="R4553" s="8">
        <v>45671</v>
      </c>
      <c r="S4553" s="7" t="s">
        <v>23318</v>
      </c>
      <c r="T4553" t="s">
        <v>28137</v>
      </c>
    </row>
    <row r="4554" spans="1:20" x14ac:dyDescent="0.25">
      <c r="A4554" t="s">
        <v>4567</v>
      </c>
      <c r="B4554" t="s">
        <v>9197</v>
      </c>
      <c r="C4554" s="9">
        <v>91851370779697</v>
      </c>
      <c r="D4554" s="6" t="s">
        <v>27884</v>
      </c>
      <c r="E4554" t="s">
        <v>37491</v>
      </c>
      <c r="F4554" t="s">
        <v>37780</v>
      </c>
      <c r="G4554" t="s">
        <v>37793</v>
      </c>
      <c r="H4554" s="6">
        <v>61745</v>
      </c>
      <c r="I4554" s="8">
        <v>45672</v>
      </c>
      <c r="J4554" s="7" t="s">
        <v>14228</v>
      </c>
      <c r="K4554" s="7" t="s">
        <v>14233</v>
      </c>
      <c r="L4554" s="7">
        <v>8</v>
      </c>
      <c r="M4554" s="10">
        <v>889</v>
      </c>
      <c r="N4554" s="7">
        <v>5869</v>
      </c>
      <c r="O4554" s="7" t="s">
        <v>18511</v>
      </c>
      <c r="P4554" s="7" t="s">
        <v>18515</v>
      </c>
      <c r="Q4554" s="7" t="s">
        <v>23069</v>
      </c>
      <c r="R4554" s="8">
        <v>45656</v>
      </c>
      <c r="S4554" s="7" t="s">
        <v>23318</v>
      </c>
      <c r="T4554" t="s">
        <v>23347</v>
      </c>
    </row>
    <row r="4555" spans="1:20" x14ac:dyDescent="0.25">
      <c r="A4555" t="s">
        <v>4568</v>
      </c>
      <c r="B4555" t="s">
        <v>9198</v>
      </c>
      <c r="C4555" s="9">
        <v>44987098083478</v>
      </c>
      <c r="D4555" s="6" t="s">
        <v>27885</v>
      </c>
      <c r="E4555" t="s">
        <v>37492</v>
      </c>
      <c r="F4555" t="s">
        <v>37780</v>
      </c>
      <c r="G4555" t="s">
        <v>37793</v>
      </c>
      <c r="H4555" s="6">
        <v>61745</v>
      </c>
      <c r="I4555" s="8">
        <v>45669</v>
      </c>
      <c r="J4555" s="7" t="s">
        <v>14231</v>
      </c>
      <c r="K4555" s="7" t="s">
        <v>14235</v>
      </c>
      <c r="L4555" s="7">
        <v>3</v>
      </c>
      <c r="M4555" s="10">
        <v>327</v>
      </c>
      <c r="N4555" s="7">
        <v>10120</v>
      </c>
      <c r="O4555" s="7" t="s">
        <v>18511</v>
      </c>
      <c r="P4555" s="7" t="s">
        <v>18515</v>
      </c>
      <c r="Q4555" s="7" t="s">
        <v>23070</v>
      </c>
      <c r="R4555" s="8">
        <v>45655</v>
      </c>
      <c r="S4555" s="7" t="s">
        <v>23323</v>
      </c>
      <c r="T4555" t="s">
        <v>23346</v>
      </c>
    </row>
    <row r="4556" spans="1:20" x14ac:dyDescent="0.25">
      <c r="A4556" t="s">
        <v>4569</v>
      </c>
      <c r="B4556" t="s">
        <v>9199</v>
      </c>
      <c r="C4556" s="9">
        <v>89922351491642</v>
      </c>
      <c r="D4556" s="6" t="s">
        <v>27886</v>
      </c>
      <c r="E4556" t="s">
        <v>37493</v>
      </c>
      <c r="F4556" t="s">
        <v>37780</v>
      </c>
      <c r="G4556" t="s">
        <v>37793</v>
      </c>
      <c r="H4556" s="6">
        <v>61745</v>
      </c>
      <c r="I4556" s="8">
        <v>45672</v>
      </c>
      <c r="J4556" s="7" t="s">
        <v>14230</v>
      </c>
      <c r="K4556" s="7" t="s">
        <v>14235</v>
      </c>
      <c r="L4556" s="7">
        <v>5</v>
      </c>
      <c r="M4556" s="10">
        <v>1881</v>
      </c>
      <c r="N4556" s="7">
        <v>13159</v>
      </c>
      <c r="O4556" s="7" t="s">
        <v>18512</v>
      </c>
      <c r="P4556" s="7" t="s">
        <v>18514</v>
      </c>
      <c r="Q4556" s="7" t="s">
        <v>23071</v>
      </c>
      <c r="R4556" s="8">
        <v>45659</v>
      </c>
      <c r="S4556" s="7" t="s">
        <v>23318</v>
      </c>
      <c r="T4556" t="s">
        <v>28137</v>
      </c>
    </row>
    <row r="4557" spans="1:20" x14ac:dyDescent="0.25">
      <c r="A4557" t="s">
        <v>4570</v>
      </c>
      <c r="B4557" t="s">
        <v>9200</v>
      </c>
      <c r="C4557" s="9">
        <v>2076</v>
      </c>
      <c r="D4557" s="6" t="s">
        <v>27887</v>
      </c>
      <c r="E4557" t="s">
        <v>37494</v>
      </c>
      <c r="F4557" t="s">
        <v>37780</v>
      </c>
      <c r="G4557" t="s">
        <v>37793</v>
      </c>
      <c r="H4557" s="6">
        <v>61745</v>
      </c>
      <c r="I4557" s="8">
        <v>45671</v>
      </c>
      <c r="J4557" s="7" t="s">
        <v>14231</v>
      </c>
      <c r="K4557" s="7" t="s">
        <v>14235</v>
      </c>
      <c r="L4557" s="7">
        <v>9</v>
      </c>
      <c r="M4557" s="10">
        <v>1645</v>
      </c>
      <c r="N4557" s="7">
        <v>1551</v>
      </c>
      <c r="O4557" s="7" t="s">
        <v>18510</v>
      </c>
      <c r="P4557" s="7" t="s">
        <v>18514</v>
      </c>
      <c r="Q4557" s="7" t="s">
        <v>23072</v>
      </c>
      <c r="R4557" s="8">
        <v>45681</v>
      </c>
      <c r="S4557" s="7" t="s">
        <v>23326</v>
      </c>
      <c r="T4557" t="s">
        <v>23347</v>
      </c>
    </row>
    <row r="4558" spans="1:20" x14ac:dyDescent="0.25">
      <c r="A4558" t="s">
        <v>4571</v>
      </c>
      <c r="B4558" t="s">
        <v>9201</v>
      </c>
      <c r="C4558" s="9">
        <v>3965189799837</v>
      </c>
      <c r="D4558" s="6" t="s">
        <v>27888</v>
      </c>
      <c r="E4558" t="s">
        <v>37495</v>
      </c>
      <c r="F4558" t="s">
        <v>37780</v>
      </c>
      <c r="G4558" t="s">
        <v>37793</v>
      </c>
      <c r="H4558" s="6">
        <v>61745</v>
      </c>
      <c r="I4558" s="8">
        <v>45676</v>
      </c>
      <c r="J4558" s="7" t="s">
        <v>14231</v>
      </c>
      <c r="K4558" s="7" t="s">
        <v>14234</v>
      </c>
      <c r="L4558" s="7">
        <v>10</v>
      </c>
      <c r="M4558" s="10">
        <v>658</v>
      </c>
      <c r="N4558" s="7">
        <v>7346</v>
      </c>
      <c r="O4558" s="7" t="s">
        <v>18512</v>
      </c>
      <c r="P4558" s="7" t="s">
        <v>18514</v>
      </c>
      <c r="Q4558" s="7" t="s">
        <v>23073</v>
      </c>
      <c r="R4558" s="8">
        <v>45658</v>
      </c>
      <c r="S4558" s="7" t="s">
        <v>23318</v>
      </c>
      <c r="T4558" t="s">
        <v>23345</v>
      </c>
    </row>
    <row r="4559" spans="1:20" x14ac:dyDescent="0.25">
      <c r="A4559" t="s">
        <v>4572</v>
      </c>
      <c r="B4559" t="s">
        <v>9202</v>
      </c>
      <c r="C4559" s="9">
        <v>3858216219</v>
      </c>
      <c r="D4559" s="6" t="s">
        <v>27889</v>
      </c>
      <c r="E4559" t="s">
        <v>37496</v>
      </c>
      <c r="F4559" t="s">
        <v>37780</v>
      </c>
      <c r="G4559" t="s">
        <v>37793</v>
      </c>
      <c r="H4559" s="6">
        <v>61745</v>
      </c>
      <c r="I4559" s="8">
        <v>45677</v>
      </c>
      <c r="J4559" s="7" t="s">
        <v>14228</v>
      </c>
      <c r="K4559" s="7" t="s">
        <v>14235</v>
      </c>
      <c r="L4559" s="7">
        <v>2</v>
      </c>
      <c r="M4559" s="10">
        <v>1865</v>
      </c>
      <c r="N4559" s="7">
        <v>11877</v>
      </c>
      <c r="O4559" s="7" t="s">
        <v>18509</v>
      </c>
      <c r="P4559" s="7" t="s">
        <v>18516</v>
      </c>
      <c r="Q4559" s="7" t="s">
        <v>23074</v>
      </c>
      <c r="R4559" s="8">
        <v>45665</v>
      </c>
      <c r="S4559" s="7" t="s">
        <v>23336</v>
      </c>
      <c r="T4559" t="s">
        <v>23346</v>
      </c>
    </row>
    <row r="4560" spans="1:20" x14ac:dyDescent="0.25">
      <c r="A4560" t="s">
        <v>4573</v>
      </c>
      <c r="B4560" t="s">
        <v>9203</v>
      </c>
      <c r="C4560" s="9">
        <v>481641829</v>
      </c>
      <c r="D4560" s="6" t="s">
        <v>27890</v>
      </c>
      <c r="E4560" t="s">
        <v>37497</v>
      </c>
      <c r="F4560" t="s">
        <v>37780</v>
      </c>
      <c r="G4560" t="s">
        <v>37793</v>
      </c>
      <c r="H4560" s="6">
        <v>61745</v>
      </c>
      <c r="I4560" s="8">
        <v>45659</v>
      </c>
      <c r="J4560" s="7" t="s">
        <v>14230</v>
      </c>
      <c r="K4560" s="7" t="s">
        <v>14234</v>
      </c>
      <c r="L4560" s="7">
        <v>8</v>
      </c>
      <c r="M4560" s="10">
        <v>1594</v>
      </c>
      <c r="N4560" s="7">
        <v>19250</v>
      </c>
      <c r="O4560" s="7" t="s">
        <v>18512</v>
      </c>
      <c r="P4560" s="7" t="s">
        <v>18513</v>
      </c>
      <c r="Q4560" s="7" t="s">
        <v>23075</v>
      </c>
      <c r="R4560" s="8">
        <v>45678</v>
      </c>
      <c r="S4560" s="7" t="s">
        <v>23319</v>
      </c>
      <c r="T4560" t="s">
        <v>28137</v>
      </c>
    </row>
    <row r="4561" spans="1:20" x14ac:dyDescent="0.25">
      <c r="A4561" t="s">
        <v>4574</v>
      </c>
      <c r="B4561" t="s">
        <v>9204</v>
      </c>
      <c r="C4561" s="9">
        <v>2559162766</v>
      </c>
      <c r="D4561" s="6" t="s">
        <v>27891</v>
      </c>
      <c r="E4561" t="s">
        <v>37498</v>
      </c>
      <c r="F4561" t="s">
        <v>37780</v>
      </c>
      <c r="G4561" t="s">
        <v>37793</v>
      </c>
      <c r="H4561" s="6">
        <v>61745</v>
      </c>
      <c r="I4561" s="8">
        <v>45672</v>
      </c>
      <c r="J4561" s="7" t="s">
        <v>14228</v>
      </c>
      <c r="K4561" s="7" t="s">
        <v>14235</v>
      </c>
      <c r="L4561" s="7">
        <v>1</v>
      </c>
      <c r="M4561" s="10">
        <v>1235</v>
      </c>
      <c r="N4561" s="7">
        <v>19719</v>
      </c>
      <c r="O4561" s="7" t="s">
        <v>18511</v>
      </c>
      <c r="P4561" s="7" t="s">
        <v>18514</v>
      </c>
      <c r="Q4561" s="7" t="s">
        <v>23076</v>
      </c>
      <c r="R4561" s="8">
        <v>45657</v>
      </c>
      <c r="S4561" s="7" t="s">
        <v>23332</v>
      </c>
      <c r="T4561" t="s">
        <v>23346</v>
      </c>
    </row>
    <row r="4562" spans="1:20" x14ac:dyDescent="0.25">
      <c r="A4562" t="s">
        <v>4575</v>
      </c>
      <c r="B4562" t="s">
        <v>9205</v>
      </c>
      <c r="C4562" s="9">
        <v>9818967262922</v>
      </c>
      <c r="D4562" s="6" t="s">
        <v>27892</v>
      </c>
      <c r="E4562" t="s">
        <v>37499</v>
      </c>
      <c r="F4562" t="s">
        <v>37780</v>
      </c>
      <c r="G4562" t="s">
        <v>37793</v>
      </c>
      <c r="H4562" s="6">
        <v>61745</v>
      </c>
      <c r="I4562" s="8">
        <v>45681</v>
      </c>
      <c r="J4562" s="7" t="s">
        <v>14229</v>
      </c>
      <c r="K4562" s="7" t="s">
        <v>14233</v>
      </c>
      <c r="L4562" s="7">
        <v>8</v>
      </c>
      <c r="M4562" s="10">
        <v>237</v>
      </c>
      <c r="N4562" s="7">
        <v>8267</v>
      </c>
      <c r="O4562" s="7" t="s">
        <v>18511</v>
      </c>
      <c r="P4562" s="7" t="s">
        <v>18513</v>
      </c>
      <c r="Q4562" s="7" t="s">
        <v>23077</v>
      </c>
      <c r="R4562" s="8">
        <v>45683</v>
      </c>
      <c r="S4562" s="7" t="s">
        <v>23316</v>
      </c>
      <c r="T4562" t="s">
        <v>23345</v>
      </c>
    </row>
    <row r="4563" spans="1:20" x14ac:dyDescent="0.25">
      <c r="A4563" t="s">
        <v>4576</v>
      </c>
      <c r="B4563" t="s">
        <v>9206</v>
      </c>
      <c r="C4563" s="9">
        <v>9698407306720</v>
      </c>
      <c r="D4563" s="6" t="s">
        <v>27893</v>
      </c>
      <c r="E4563" t="s">
        <v>37500</v>
      </c>
      <c r="F4563" t="s">
        <v>37780</v>
      </c>
      <c r="G4563" t="s">
        <v>37793</v>
      </c>
      <c r="H4563" s="6">
        <v>61745</v>
      </c>
      <c r="I4563" s="8">
        <v>45664</v>
      </c>
      <c r="J4563" s="7" t="s">
        <v>14228</v>
      </c>
      <c r="K4563" s="7" t="s">
        <v>14235</v>
      </c>
      <c r="L4563" s="7">
        <v>3</v>
      </c>
      <c r="M4563" s="10">
        <v>1239</v>
      </c>
      <c r="N4563" s="7">
        <v>19562</v>
      </c>
      <c r="O4563" s="7" t="s">
        <v>18512</v>
      </c>
      <c r="P4563" s="7" t="s">
        <v>18516</v>
      </c>
      <c r="Q4563" s="7" t="s">
        <v>23078</v>
      </c>
      <c r="R4563" s="8">
        <v>45679</v>
      </c>
      <c r="S4563" s="7" t="s">
        <v>23342</v>
      </c>
      <c r="T4563" t="s">
        <v>23347</v>
      </c>
    </row>
    <row r="4564" spans="1:20" x14ac:dyDescent="0.25">
      <c r="A4564" t="s">
        <v>4577</v>
      </c>
      <c r="B4564" t="s">
        <v>9207</v>
      </c>
      <c r="C4564" s="9">
        <v>1463841244884830</v>
      </c>
      <c r="D4564" s="6" t="s">
        <v>27894</v>
      </c>
      <c r="E4564" t="s">
        <v>37501</v>
      </c>
      <c r="F4564" t="s">
        <v>37780</v>
      </c>
      <c r="G4564" t="s">
        <v>37793</v>
      </c>
      <c r="H4564" s="6">
        <v>61745</v>
      </c>
      <c r="I4564" s="8">
        <v>45670</v>
      </c>
      <c r="J4564" s="7" t="s">
        <v>14231</v>
      </c>
      <c r="K4564" s="7" t="s">
        <v>14234</v>
      </c>
      <c r="L4564" s="7">
        <v>3</v>
      </c>
      <c r="M4564" s="10">
        <v>1017</v>
      </c>
      <c r="N4564" s="7">
        <v>1632</v>
      </c>
      <c r="O4564" s="7" t="s">
        <v>18512</v>
      </c>
      <c r="P4564" s="7" t="s">
        <v>18514</v>
      </c>
      <c r="Q4564" s="7" t="s">
        <v>23079</v>
      </c>
      <c r="R4564" s="8">
        <v>45664</v>
      </c>
      <c r="S4564" s="7" t="s">
        <v>5969</v>
      </c>
      <c r="T4564" t="s">
        <v>23346</v>
      </c>
    </row>
    <row r="4565" spans="1:20" x14ac:dyDescent="0.25">
      <c r="A4565" t="s">
        <v>4578</v>
      </c>
      <c r="B4565" t="s">
        <v>9208</v>
      </c>
      <c r="C4565" s="9">
        <v>671201967</v>
      </c>
      <c r="D4565" s="6" t="s">
        <v>27895</v>
      </c>
      <c r="E4565" t="s">
        <v>37502</v>
      </c>
      <c r="F4565" t="s">
        <v>37780</v>
      </c>
      <c r="G4565" t="s">
        <v>37793</v>
      </c>
      <c r="H4565" s="6">
        <v>61745</v>
      </c>
      <c r="I4565" s="8">
        <v>45668</v>
      </c>
      <c r="J4565" s="7" t="s">
        <v>14231</v>
      </c>
      <c r="K4565" s="7" t="s">
        <v>14235</v>
      </c>
      <c r="L4565" s="7">
        <v>5</v>
      </c>
      <c r="M4565" s="10">
        <v>1276</v>
      </c>
      <c r="N4565" s="7">
        <v>5260</v>
      </c>
      <c r="O4565" s="7" t="s">
        <v>18510</v>
      </c>
      <c r="P4565" s="7" t="s">
        <v>18516</v>
      </c>
      <c r="Q4565" s="7" t="s">
        <v>23080</v>
      </c>
      <c r="R4565" s="8">
        <v>45679</v>
      </c>
      <c r="S4565" s="7" t="s">
        <v>23321</v>
      </c>
      <c r="T4565" t="s">
        <v>23346</v>
      </c>
    </row>
    <row r="4566" spans="1:20" x14ac:dyDescent="0.25">
      <c r="A4566" t="s">
        <v>4579</v>
      </c>
      <c r="B4566" t="s">
        <v>9209</v>
      </c>
      <c r="C4566" s="9">
        <v>313868377575601</v>
      </c>
      <c r="D4566" s="6" t="s">
        <v>27896</v>
      </c>
      <c r="E4566" t="s">
        <v>37503</v>
      </c>
      <c r="F4566" t="s">
        <v>37780</v>
      </c>
      <c r="G4566" t="s">
        <v>37793</v>
      </c>
      <c r="H4566" s="6">
        <v>61745</v>
      </c>
      <c r="I4566" s="8">
        <v>45662</v>
      </c>
      <c r="J4566" s="7" t="s">
        <v>14228</v>
      </c>
      <c r="K4566" s="7" t="s">
        <v>14233</v>
      </c>
      <c r="L4566" s="7">
        <v>8</v>
      </c>
      <c r="M4566" s="10">
        <v>1196</v>
      </c>
      <c r="N4566" s="7">
        <v>17413</v>
      </c>
      <c r="O4566" s="7" t="s">
        <v>18512</v>
      </c>
      <c r="P4566" s="7" t="s">
        <v>18514</v>
      </c>
      <c r="Q4566" s="7" t="s">
        <v>23081</v>
      </c>
      <c r="R4566" s="8">
        <v>45662</v>
      </c>
      <c r="S4566" s="7" t="s">
        <v>23324</v>
      </c>
      <c r="T4566" t="s">
        <v>28137</v>
      </c>
    </row>
    <row r="4567" spans="1:20" x14ac:dyDescent="0.25">
      <c r="A4567" t="s">
        <v>4580</v>
      </c>
      <c r="B4567" t="s">
        <v>9210</v>
      </c>
      <c r="C4567" s="9">
        <v>1785157970</v>
      </c>
      <c r="D4567" s="6" t="s">
        <v>27897</v>
      </c>
      <c r="E4567" t="s">
        <v>37504</v>
      </c>
      <c r="F4567" t="s">
        <v>37780</v>
      </c>
      <c r="G4567" t="s">
        <v>37793</v>
      </c>
      <c r="H4567" s="6">
        <v>61745</v>
      </c>
      <c r="I4567" s="8">
        <v>45683</v>
      </c>
      <c r="J4567" s="7" t="s">
        <v>14229</v>
      </c>
      <c r="K4567" s="7" t="s">
        <v>14233</v>
      </c>
      <c r="L4567" s="7">
        <v>3</v>
      </c>
      <c r="M4567" s="10">
        <v>126</v>
      </c>
      <c r="N4567" s="7">
        <v>7206</v>
      </c>
      <c r="O4567" s="7" t="s">
        <v>18510</v>
      </c>
      <c r="P4567" s="7" t="s">
        <v>18514</v>
      </c>
      <c r="Q4567" s="7" t="s">
        <v>23082</v>
      </c>
      <c r="R4567" s="8">
        <v>45677</v>
      </c>
      <c r="S4567" s="7" t="s">
        <v>23322</v>
      </c>
      <c r="T4567" t="s">
        <v>23347</v>
      </c>
    </row>
    <row r="4568" spans="1:20" x14ac:dyDescent="0.25">
      <c r="A4568" t="s">
        <v>4581</v>
      </c>
      <c r="B4568" t="s">
        <v>9211</v>
      </c>
      <c r="C4568" s="9">
        <v>108665519795384</v>
      </c>
      <c r="D4568" s="6" t="s">
        <v>27898</v>
      </c>
      <c r="E4568" t="s">
        <v>37505</v>
      </c>
      <c r="F4568" t="s">
        <v>37780</v>
      </c>
      <c r="G4568" t="s">
        <v>37793</v>
      </c>
      <c r="H4568" s="6">
        <v>61745</v>
      </c>
      <c r="I4568" s="8">
        <v>45671</v>
      </c>
      <c r="J4568" s="7" t="s">
        <v>14229</v>
      </c>
      <c r="K4568" s="7" t="s">
        <v>14233</v>
      </c>
      <c r="L4568" s="7">
        <v>10</v>
      </c>
      <c r="M4568" s="10">
        <v>1380</v>
      </c>
      <c r="N4568" s="7">
        <v>16901</v>
      </c>
      <c r="O4568" s="7" t="s">
        <v>18510</v>
      </c>
      <c r="P4568" s="7" t="s">
        <v>18513</v>
      </c>
      <c r="Q4568" s="7" t="s">
        <v>23083</v>
      </c>
      <c r="R4568" s="8">
        <v>45683</v>
      </c>
      <c r="S4568" s="7" t="s">
        <v>23341</v>
      </c>
      <c r="T4568" t="s">
        <v>28137</v>
      </c>
    </row>
    <row r="4569" spans="1:20" x14ac:dyDescent="0.25">
      <c r="A4569" t="s">
        <v>4582</v>
      </c>
      <c r="B4569" t="s">
        <v>9212</v>
      </c>
      <c r="C4569" s="9">
        <v>9618126617</v>
      </c>
      <c r="D4569" s="6" t="s">
        <v>27899</v>
      </c>
      <c r="E4569" t="s">
        <v>37506</v>
      </c>
      <c r="F4569" t="s">
        <v>37780</v>
      </c>
      <c r="G4569" t="s">
        <v>37793</v>
      </c>
      <c r="H4569" s="6">
        <v>61745</v>
      </c>
      <c r="I4569" s="8">
        <v>45672</v>
      </c>
      <c r="J4569" s="7" t="s">
        <v>14230</v>
      </c>
      <c r="K4569" s="7" t="s">
        <v>14235</v>
      </c>
      <c r="L4569" s="7">
        <v>9</v>
      </c>
      <c r="M4569" s="10">
        <v>299</v>
      </c>
      <c r="N4569" s="7">
        <v>2700</v>
      </c>
      <c r="O4569" s="7" t="s">
        <v>18512</v>
      </c>
      <c r="P4569" s="7" t="s">
        <v>18516</v>
      </c>
      <c r="Q4569" s="7" t="s">
        <v>23084</v>
      </c>
      <c r="R4569" s="8">
        <v>45654</v>
      </c>
      <c r="S4569" s="7" t="s">
        <v>23344</v>
      </c>
      <c r="T4569" t="s">
        <v>23346</v>
      </c>
    </row>
    <row r="4570" spans="1:20" x14ac:dyDescent="0.25">
      <c r="A4570" t="s">
        <v>4583</v>
      </c>
      <c r="B4570" t="s">
        <v>9213</v>
      </c>
      <c r="C4570" s="9">
        <v>7356115770</v>
      </c>
      <c r="D4570" s="6" t="s">
        <v>27900</v>
      </c>
      <c r="E4570" t="s">
        <v>37507</v>
      </c>
      <c r="F4570" t="s">
        <v>37780</v>
      </c>
      <c r="G4570" t="s">
        <v>37793</v>
      </c>
      <c r="H4570" s="6">
        <v>61745</v>
      </c>
      <c r="I4570" s="8">
        <v>45679</v>
      </c>
      <c r="J4570" s="7" t="s">
        <v>14230</v>
      </c>
      <c r="K4570" s="7" t="s">
        <v>14233</v>
      </c>
      <c r="L4570" s="7">
        <v>1</v>
      </c>
      <c r="M4570" s="10">
        <v>930</v>
      </c>
      <c r="N4570" s="7">
        <v>6649</v>
      </c>
      <c r="O4570" s="7" t="s">
        <v>18510</v>
      </c>
      <c r="P4570" s="7" t="s">
        <v>18515</v>
      </c>
      <c r="Q4570" s="7" t="s">
        <v>23085</v>
      </c>
      <c r="R4570" s="8">
        <v>45667</v>
      </c>
      <c r="S4570" s="7" t="s">
        <v>23317</v>
      </c>
      <c r="T4570" t="s">
        <v>28137</v>
      </c>
    </row>
    <row r="4571" spans="1:20" x14ac:dyDescent="0.25">
      <c r="A4571" t="s">
        <v>4584</v>
      </c>
      <c r="B4571" t="s">
        <v>9214</v>
      </c>
      <c r="C4571" s="9">
        <v>1771804441</v>
      </c>
      <c r="D4571" s="6" t="s">
        <v>27901</v>
      </c>
      <c r="E4571" t="s">
        <v>37508</v>
      </c>
      <c r="F4571" t="s">
        <v>37780</v>
      </c>
      <c r="G4571" t="s">
        <v>37793</v>
      </c>
      <c r="H4571" s="6">
        <v>61745</v>
      </c>
      <c r="I4571" s="8">
        <v>45679</v>
      </c>
      <c r="J4571" s="7" t="s">
        <v>14229</v>
      </c>
      <c r="K4571" s="7" t="s">
        <v>14234</v>
      </c>
      <c r="L4571" s="7">
        <v>2</v>
      </c>
      <c r="M4571" s="10">
        <v>1548</v>
      </c>
      <c r="N4571" s="7">
        <v>3650</v>
      </c>
      <c r="O4571" s="7" t="s">
        <v>18511</v>
      </c>
      <c r="P4571" s="7" t="s">
        <v>18514</v>
      </c>
      <c r="Q4571" s="7" t="s">
        <v>23086</v>
      </c>
      <c r="R4571" s="8">
        <v>45680</v>
      </c>
      <c r="S4571" s="7" t="s">
        <v>23343</v>
      </c>
      <c r="T4571" t="s">
        <v>23345</v>
      </c>
    </row>
    <row r="4572" spans="1:20" x14ac:dyDescent="0.25">
      <c r="A4572" t="s">
        <v>4585</v>
      </c>
      <c r="B4572" t="s">
        <v>9215</v>
      </c>
      <c r="C4572" s="9">
        <v>102469861438298</v>
      </c>
      <c r="D4572" s="6" t="s">
        <v>27902</v>
      </c>
      <c r="E4572" t="s">
        <v>37509</v>
      </c>
      <c r="F4572" t="s">
        <v>37780</v>
      </c>
      <c r="G4572" t="s">
        <v>37793</v>
      </c>
      <c r="H4572" s="6">
        <v>61745</v>
      </c>
      <c r="I4572" s="8">
        <v>45660</v>
      </c>
      <c r="J4572" s="7" t="s">
        <v>14231</v>
      </c>
      <c r="K4572" s="7" t="s">
        <v>14235</v>
      </c>
      <c r="L4572" s="7">
        <v>7</v>
      </c>
      <c r="M4572" s="10">
        <v>1200</v>
      </c>
      <c r="N4572" s="7">
        <v>4749</v>
      </c>
      <c r="O4572" s="7" t="s">
        <v>18510</v>
      </c>
      <c r="P4572" s="7" t="s">
        <v>18514</v>
      </c>
      <c r="Q4572" s="7" t="s">
        <v>23087</v>
      </c>
      <c r="R4572" s="8">
        <v>45680</v>
      </c>
      <c r="S4572" s="7" t="s">
        <v>23342</v>
      </c>
      <c r="T4572" t="s">
        <v>28137</v>
      </c>
    </row>
    <row r="4573" spans="1:20" x14ac:dyDescent="0.25">
      <c r="A4573" t="s">
        <v>4586</v>
      </c>
      <c r="B4573" t="s">
        <v>9216</v>
      </c>
      <c r="C4573" s="9">
        <v>1215663488638080</v>
      </c>
      <c r="D4573" s="6" t="s">
        <v>27903</v>
      </c>
      <c r="E4573" t="s">
        <v>37510</v>
      </c>
      <c r="F4573" t="s">
        <v>37780</v>
      </c>
      <c r="G4573" t="s">
        <v>37793</v>
      </c>
      <c r="H4573" s="6">
        <v>61745</v>
      </c>
      <c r="I4573" s="8">
        <v>45665</v>
      </c>
      <c r="J4573" s="7" t="s">
        <v>14229</v>
      </c>
      <c r="K4573" s="7" t="s">
        <v>14233</v>
      </c>
      <c r="L4573" s="7">
        <v>3</v>
      </c>
      <c r="M4573" s="10">
        <v>247</v>
      </c>
      <c r="N4573" s="7">
        <v>5678</v>
      </c>
      <c r="O4573" s="7" t="s">
        <v>18512</v>
      </c>
      <c r="P4573" s="7" t="s">
        <v>18515</v>
      </c>
      <c r="Q4573" s="7" t="s">
        <v>23088</v>
      </c>
      <c r="R4573" s="8">
        <v>45663</v>
      </c>
      <c r="S4573" s="7" t="s">
        <v>23343</v>
      </c>
      <c r="T4573" t="s">
        <v>28137</v>
      </c>
    </row>
    <row r="4574" spans="1:20" x14ac:dyDescent="0.25">
      <c r="A4574" t="s">
        <v>4587</v>
      </c>
      <c r="B4574" t="s">
        <v>9217</v>
      </c>
      <c r="C4574" s="9">
        <v>5694848633</v>
      </c>
      <c r="D4574" s="6" t="s">
        <v>27904</v>
      </c>
      <c r="E4574" t="s">
        <v>37511</v>
      </c>
      <c r="F4574" t="s">
        <v>37780</v>
      </c>
      <c r="G4574" t="s">
        <v>37793</v>
      </c>
      <c r="H4574" s="6">
        <v>61745</v>
      </c>
      <c r="I4574" s="8">
        <v>45682</v>
      </c>
      <c r="J4574" s="7" t="s">
        <v>14231</v>
      </c>
      <c r="K4574" s="7" t="s">
        <v>14234</v>
      </c>
      <c r="L4574" s="7">
        <v>4</v>
      </c>
      <c r="M4574" s="10">
        <v>1216</v>
      </c>
      <c r="N4574" s="7">
        <v>9120</v>
      </c>
      <c r="O4574" s="7" t="s">
        <v>18512</v>
      </c>
      <c r="P4574" s="7" t="s">
        <v>18515</v>
      </c>
      <c r="Q4574" s="7" t="s">
        <v>23089</v>
      </c>
      <c r="R4574" s="8">
        <v>45683</v>
      </c>
      <c r="S4574" s="7" t="s">
        <v>5969</v>
      </c>
      <c r="T4574" t="s">
        <v>23347</v>
      </c>
    </row>
    <row r="4575" spans="1:20" x14ac:dyDescent="0.25">
      <c r="A4575" t="s">
        <v>4588</v>
      </c>
      <c r="B4575" t="s">
        <v>9218</v>
      </c>
      <c r="C4575" s="9">
        <v>46870563360856</v>
      </c>
      <c r="D4575" s="6" t="s">
        <v>27905</v>
      </c>
      <c r="E4575" t="s">
        <v>37512</v>
      </c>
      <c r="F4575" t="s">
        <v>37780</v>
      </c>
      <c r="G4575" t="s">
        <v>37793</v>
      </c>
      <c r="H4575" s="6">
        <v>61745</v>
      </c>
      <c r="I4575" s="8">
        <v>45682</v>
      </c>
      <c r="J4575" s="7" t="s">
        <v>14231</v>
      </c>
      <c r="K4575" s="7" t="s">
        <v>14234</v>
      </c>
      <c r="L4575" s="7">
        <v>7</v>
      </c>
      <c r="M4575" s="10">
        <v>1455</v>
      </c>
      <c r="N4575" s="7">
        <v>7756</v>
      </c>
      <c r="O4575" s="7" t="s">
        <v>18510</v>
      </c>
      <c r="P4575" s="7" t="s">
        <v>18514</v>
      </c>
      <c r="Q4575" s="7" t="s">
        <v>23090</v>
      </c>
      <c r="R4575" s="8">
        <v>45672</v>
      </c>
      <c r="S4575" s="7" t="s">
        <v>23338</v>
      </c>
      <c r="T4575" t="s">
        <v>23347</v>
      </c>
    </row>
    <row r="4576" spans="1:20" x14ac:dyDescent="0.25">
      <c r="A4576" t="s">
        <v>4589</v>
      </c>
      <c r="B4576" t="s">
        <v>9219</v>
      </c>
      <c r="C4576" s="9">
        <v>710832331677018</v>
      </c>
      <c r="D4576" s="6" t="s">
        <v>27906</v>
      </c>
      <c r="E4576" t="s">
        <v>37513</v>
      </c>
      <c r="F4576" t="s">
        <v>37780</v>
      </c>
      <c r="G4576" t="s">
        <v>37793</v>
      </c>
      <c r="H4576" s="6">
        <v>61745</v>
      </c>
      <c r="I4576" s="8">
        <v>45679</v>
      </c>
      <c r="J4576" s="7" t="s">
        <v>14232</v>
      </c>
      <c r="K4576" s="7" t="s">
        <v>14234</v>
      </c>
      <c r="L4576" s="7">
        <v>10</v>
      </c>
      <c r="M4576" s="10">
        <v>116</v>
      </c>
      <c r="N4576" s="7">
        <v>3598</v>
      </c>
      <c r="O4576" s="7" t="s">
        <v>18509</v>
      </c>
      <c r="P4576" s="7" t="s">
        <v>18516</v>
      </c>
      <c r="Q4576" s="7" t="s">
        <v>23091</v>
      </c>
      <c r="R4576" s="8">
        <v>45660</v>
      </c>
      <c r="S4576" s="7" t="s">
        <v>5969</v>
      </c>
      <c r="T4576" t="s">
        <v>23346</v>
      </c>
    </row>
    <row r="4577" spans="1:20" x14ac:dyDescent="0.25">
      <c r="A4577" t="s">
        <v>4590</v>
      </c>
      <c r="B4577" t="s">
        <v>9220</v>
      </c>
      <c r="C4577" s="9">
        <v>2115544819</v>
      </c>
      <c r="D4577" s="6" t="s">
        <v>27907</v>
      </c>
      <c r="E4577" t="s">
        <v>37514</v>
      </c>
      <c r="F4577" t="s">
        <v>37780</v>
      </c>
      <c r="G4577" t="s">
        <v>37793</v>
      </c>
      <c r="H4577" s="6">
        <v>61745</v>
      </c>
      <c r="I4577" s="8">
        <v>45672</v>
      </c>
      <c r="J4577" s="7" t="s">
        <v>14231</v>
      </c>
      <c r="K4577" s="7" t="s">
        <v>14233</v>
      </c>
      <c r="L4577" s="7">
        <v>5</v>
      </c>
      <c r="M4577" s="10">
        <v>1651</v>
      </c>
      <c r="N4577" s="7">
        <v>7763</v>
      </c>
      <c r="O4577" s="7" t="s">
        <v>18512</v>
      </c>
      <c r="P4577" s="7" t="s">
        <v>18515</v>
      </c>
      <c r="Q4577" s="7" t="s">
        <v>23092</v>
      </c>
      <c r="R4577" s="8">
        <v>45664</v>
      </c>
      <c r="S4577" s="7" t="s">
        <v>23339</v>
      </c>
      <c r="T4577" t="s">
        <v>23345</v>
      </c>
    </row>
    <row r="4578" spans="1:20" x14ac:dyDescent="0.25">
      <c r="A4578" t="s">
        <v>4591</v>
      </c>
      <c r="B4578" t="s">
        <v>9221</v>
      </c>
      <c r="C4578" s="9">
        <v>4101344951218</v>
      </c>
      <c r="D4578" s="6" t="s">
        <v>27908</v>
      </c>
      <c r="E4578" t="s">
        <v>37515</v>
      </c>
      <c r="F4578" t="s">
        <v>37780</v>
      </c>
      <c r="G4578" t="s">
        <v>37793</v>
      </c>
      <c r="H4578" s="6">
        <v>61745</v>
      </c>
      <c r="I4578" s="8">
        <v>45672</v>
      </c>
      <c r="J4578" s="7" t="s">
        <v>14230</v>
      </c>
      <c r="K4578" s="7" t="s">
        <v>14233</v>
      </c>
      <c r="L4578" s="7">
        <v>1</v>
      </c>
      <c r="M4578" s="10">
        <v>1521</v>
      </c>
      <c r="N4578" s="7">
        <v>9757</v>
      </c>
      <c r="O4578" s="7" t="s">
        <v>18512</v>
      </c>
      <c r="P4578" s="7" t="s">
        <v>18515</v>
      </c>
      <c r="Q4578" s="7" t="s">
        <v>23093</v>
      </c>
      <c r="R4578" s="8">
        <v>45683</v>
      </c>
      <c r="S4578" s="7" t="s">
        <v>23340</v>
      </c>
      <c r="T4578" t="s">
        <v>28137</v>
      </c>
    </row>
    <row r="4579" spans="1:20" x14ac:dyDescent="0.25">
      <c r="A4579" t="s">
        <v>4592</v>
      </c>
      <c r="B4579" t="s">
        <v>9222</v>
      </c>
      <c r="C4579" s="9">
        <v>6560727038</v>
      </c>
      <c r="D4579" s="6" t="s">
        <v>27909</v>
      </c>
      <c r="E4579" t="s">
        <v>37516</v>
      </c>
      <c r="F4579" t="s">
        <v>37780</v>
      </c>
      <c r="G4579" t="s">
        <v>37793</v>
      </c>
      <c r="H4579" s="6">
        <v>61745</v>
      </c>
      <c r="I4579" s="8">
        <v>45673</v>
      </c>
      <c r="J4579" s="7" t="s">
        <v>14228</v>
      </c>
      <c r="K4579" s="7" t="s">
        <v>14235</v>
      </c>
      <c r="L4579" s="7">
        <v>4</v>
      </c>
      <c r="M4579" s="10">
        <v>1684</v>
      </c>
      <c r="N4579" s="7">
        <v>18120</v>
      </c>
      <c r="O4579" s="7" t="s">
        <v>18510</v>
      </c>
      <c r="P4579" s="7" t="s">
        <v>18515</v>
      </c>
      <c r="Q4579" s="7" t="s">
        <v>23094</v>
      </c>
      <c r="R4579" s="8">
        <v>45671</v>
      </c>
      <c r="S4579" s="7" t="s">
        <v>23336</v>
      </c>
      <c r="T4579" t="s">
        <v>23347</v>
      </c>
    </row>
    <row r="4580" spans="1:20" x14ac:dyDescent="0.25">
      <c r="A4580" t="s">
        <v>4593</v>
      </c>
      <c r="B4580" t="s">
        <v>9223</v>
      </c>
      <c r="C4580" s="9">
        <v>333371025931473</v>
      </c>
      <c r="D4580" s="6" t="s">
        <v>27910</v>
      </c>
      <c r="E4580" t="s">
        <v>37517</v>
      </c>
      <c r="F4580" t="s">
        <v>37780</v>
      </c>
      <c r="G4580" t="s">
        <v>37793</v>
      </c>
      <c r="H4580" s="6">
        <v>61745</v>
      </c>
      <c r="I4580" s="8">
        <v>45666</v>
      </c>
      <c r="J4580" s="7" t="s">
        <v>14229</v>
      </c>
      <c r="K4580" s="7" t="s">
        <v>14234</v>
      </c>
      <c r="L4580" s="7">
        <v>4</v>
      </c>
      <c r="M4580" s="10">
        <v>786</v>
      </c>
      <c r="N4580" s="7">
        <v>11431</v>
      </c>
      <c r="O4580" s="7" t="s">
        <v>18511</v>
      </c>
      <c r="P4580" s="7" t="s">
        <v>18513</v>
      </c>
      <c r="Q4580" s="7" t="s">
        <v>23095</v>
      </c>
      <c r="R4580" s="8">
        <v>45671</v>
      </c>
      <c r="S4580" s="7" t="s">
        <v>23342</v>
      </c>
      <c r="T4580" t="s">
        <v>23345</v>
      </c>
    </row>
    <row r="4581" spans="1:20" x14ac:dyDescent="0.25">
      <c r="A4581" t="s">
        <v>4594</v>
      </c>
      <c r="B4581" t="s">
        <v>9224</v>
      </c>
      <c r="C4581" s="9">
        <v>24250268372814</v>
      </c>
      <c r="D4581" s="6" t="s">
        <v>27911</v>
      </c>
      <c r="E4581" t="s">
        <v>37518</v>
      </c>
      <c r="F4581" t="s">
        <v>37780</v>
      </c>
      <c r="G4581" t="s">
        <v>37793</v>
      </c>
      <c r="H4581" s="6">
        <v>61745</v>
      </c>
      <c r="I4581" s="8">
        <v>45670</v>
      </c>
      <c r="J4581" s="7" t="s">
        <v>14231</v>
      </c>
      <c r="K4581" s="7" t="s">
        <v>14233</v>
      </c>
      <c r="L4581" s="7">
        <v>8</v>
      </c>
      <c r="M4581" s="10">
        <v>653</v>
      </c>
      <c r="N4581" s="7">
        <v>12891</v>
      </c>
      <c r="O4581" s="7" t="s">
        <v>18512</v>
      </c>
      <c r="P4581" s="7" t="s">
        <v>18515</v>
      </c>
      <c r="Q4581" s="7" t="s">
        <v>23096</v>
      </c>
      <c r="R4581" s="8">
        <v>45668</v>
      </c>
      <c r="S4581" s="7" t="s">
        <v>8988</v>
      </c>
      <c r="T4581" t="s">
        <v>23345</v>
      </c>
    </row>
    <row r="4582" spans="1:20" x14ac:dyDescent="0.25">
      <c r="A4582" t="s">
        <v>4595</v>
      </c>
      <c r="B4582" t="s">
        <v>9225</v>
      </c>
      <c r="C4582" s="9">
        <v>63932705137686</v>
      </c>
      <c r="D4582" s="6" t="s">
        <v>27912</v>
      </c>
      <c r="E4582" t="s">
        <v>37519</v>
      </c>
      <c r="F4582" t="s">
        <v>37780</v>
      </c>
      <c r="G4582" t="s">
        <v>37793</v>
      </c>
      <c r="H4582" s="6">
        <v>61745</v>
      </c>
      <c r="I4582" s="8">
        <v>45683</v>
      </c>
      <c r="J4582" s="7" t="s">
        <v>14232</v>
      </c>
      <c r="K4582" s="7" t="s">
        <v>14234</v>
      </c>
      <c r="L4582" s="7">
        <v>6</v>
      </c>
      <c r="M4582" s="10">
        <v>1973</v>
      </c>
      <c r="N4582" s="7">
        <v>11598</v>
      </c>
      <c r="O4582" s="7" t="s">
        <v>18509</v>
      </c>
      <c r="P4582" s="7" t="s">
        <v>18513</v>
      </c>
      <c r="Q4582" s="7" t="s">
        <v>23097</v>
      </c>
      <c r="R4582" s="8">
        <v>45681</v>
      </c>
      <c r="S4582" s="7" t="s">
        <v>23319</v>
      </c>
      <c r="T4582" t="s">
        <v>23345</v>
      </c>
    </row>
    <row r="4583" spans="1:20" x14ac:dyDescent="0.25">
      <c r="A4583" t="s">
        <v>4596</v>
      </c>
      <c r="B4583" t="s">
        <v>9226</v>
      </c>
      <c r="C4583" s="9">
        <v>6781611169</v>
      </c>
      <c r="D4583" s="6" t="s">
        <v>27913</v>
      </c>
      <c r="E4583" t="s">
        <v>37520</v>
      </c>
      <c r="F4583" t="s">
        <v>37780</v>
      </c>
      <c r="G4583" t="s">
        <v>37793</v>
      </c>
      <c r="H4583" s="6">
        <v>61745</v>
      </c>
      <c r="I4583" s="8">
        <v>45677</v>
      </c>
      <c r="J4583" s="7" t="s">
        <v>14231</v>
      </c>
      <c r="K4583" s="7" t="s">
        <v>14234</v>
      </c>
      <c r="L4583" s="7">
        <v>2</v>
      </c>
      <c r="M4583" s="10">
        <v>757</v>
      </c>
      <c r="N4583" s="7">
        <v>4077</v>
      </c>
      <c r="O4583" s="7" t="s">
        <v>18509</v>
      </c>
      <c r="P4583" s="7" t="s">
        <v>18516</v>
      </c>
      <c r="Q4583" s="7" t="s">
        <v>23098</v>
      </c>
      <c r="R4583" s="8">
        <v>45667</v>
      </c>
      <c r="S4583" s="7" t="s">
        <v>23333</v>
      </c>
      <c r="T4583" t="s">
        <v>23345</v>
      </c>
    </row>
    <row r="4584" spans="1:20" x14ac:dyDescent="0.25">
      <c r="A4584" t="s">
        <v>4597</v>
      </c>
      <c r="B4584" t="s">
        <v>9227</v>
      </c>
      <c r="C4584" s="9">
        <v>984135766</v>
      </c>
      <c r="D4584" s="6" t="s">
        <v>27914</v>
      </c>
      <c r="E4584" t="s">
        <v>37521</v>
      </c>
      <c r="F4584" t="s">
        <v>37780</v>
      </c>
      <c r="G4584" t="s">
        <v>37793</v>
      </c>
      <c r="H4584" s="6">
        <v>61745</v>
      </c>
      <c r="I4584" s="8">
        <v>45680</v>
      </c>
      <c r="J4584" s="7" t="s">
        <v>14228</v>
      </c>
      <c r="K4584" s="7" t="s">
        <v>14235</v>
      </c>
      <c r="L4584" s="7">
        <v>4</v>
      </c>
      <c r="M4584" s="10">
        <v>844</v>
      </c>
      <c r="N4584" s="7">
        <v>16416</v>
      </c>
      <c r="O4584" s="7" t="s">
        <v>18510</v>
      </c>
      <c r="P4584" s="7" t="s">
        <v>18515</v>
      </c>
      <c r="Q4584" s="7" t="s">
        <v>23099</v>
      </c>
      <c r="R4584" s="8">
        <v>45668</v>
      </c>
      <c r="S4584" s="7" t="s">
        <v>23335</v>
      </c>
      <c r="T4584" t="s">
        <v>23345</v>
      </c>
    </row>
    <row r="4585" spans="1:20" x14ac:dyDescent="0.25">
      <c r="A4585" t="s">
        <v>4598</v>
      </c>
      <c r="B4585" t="s">
        <v>9228</v>
      </c>
      <c r="C4585" s="9">
        <v>436379763470497</v>
      </c>
      <c r="D4585" s="6" t="s">
        <v>27915</v>
      </c>
      <c r="E4585" t="s">
        <v>37522</v>
      </c>
      <c r="F4585" t="s">
        <v>37780</v>
      </c>
      <c r="G4585" t="s">
        <v>37793</v>
      </c>
      <c r="H4585" s="6">
        <v>61745</v>
      </c>
      <c r="I4585" s="8">
        <v>45671</v>
      </c>
      <c r="J4585" s="7" t="s">
        <v>14232</v>
      </c>
      <c r="K4585" s="7" t="s">
        <v>14233</v>
      </c>
      <c r="L4585" s="7">
        <v>2</v>
      </c>
      <c r="M4585" s="10">
        <v>1372</v>
      </c>
      <c r="N4585" s="7">
        <v>6987</v>
      </c>
      <c r="O4585" s="7" t="s">
        <v>18511</v>
      </c>
      <c r="P4585" s="7" t="s">
        <v>18515</v>
      </c>
      <c r="Q4585" s="7" t="s">
        <v>23100</v>
      </c>
      <c r="R4585" s="8">
        <v>45655</v>
      </c>
      <c r="S4585" s="7" t="s">
        <v>23327</v>
      </c>
      <c r="T4585" t="s">
        <v>23347</v>
      </c>
    </row>
    <row r="4586" spans="1:20" x14ac:dyDescent="0.25">
      <c r="A4586" t="s">
        <v>4599</v>
      </c>
      <c r="B4586" t="s">
        <v>9229</v>
      </c>
      <c r="C4586" s="9">
        <v>6346091255149</v>
      </c>
      <c r="D4586" s="6" t="s">
        <v>27916</v>
      </c>
      <c r="E4586" t="s">
        <v>37523</v>
      </c>
      <c r="F4586" t="s">
        <v>37780</v>
      </c>
      <c r="G4586" t="s">
        <v>37793</v>
      </c>
      <c r="H4586" s="6">
        <v>61745</v>
      </c>
      <c r="I4586" s="8">
        <v>45667</v>
      </c>
      <c r="J4586" s="7" t="s">
        <v>14231</v>
      </c>
      <c r="K4586" s="7" t="s">
        <v>14234</v>
      </c>
      <c r="L4586" s="7">
        <v>3</v>
      </c>
      <c r="M4586" s="10">
        <v>1845</v>
      </c>
      <c r="N4586" s="7">
        <v>3688</v>
      </c>
      <c r="O4586" s="7" t="s">
        <v>18511</v>
      </c>
      <c r="P4586" s="7" t="s">
        <v>18516</v>
      </c>
      <c r="Q4586" s="7" t="s">
        <v>23101</v>
      </c>
      <c r="R4586" s="8">
        <v>45671</v>
      </c>
      <c r="S4586" s="7" t="s">
        <v>23330</v>
      </c>
      <c r="T4586" t="s">
        <v>23347</v>
      </c>
    </row>
    <row r="4587" spans="1:20" x14ac:dyDescent="0.25">
      <c r="A4587" t="s">
        <v>4600</v>
      </c>
      <c r="B4587" t="s">
        <v>9230</v>
      </c>
      <c r="C4587" s="9">
        <v>1055081284929</v>
      </c>
      <c r="D4587" s="6" t="s">
        <v>27917</v>
      </c>
      <c r="E4587" t="s">
        <v>37524</v>
      </c>
      <c r="F4587" t="s">
        <v>37780</v>
      </c>
      <c r="G4587" t="s">
        <v>37793</v>
      </c>
      <c r="H4587" s="6">
        <v>61745</v>
      </c>
      <c r="I4587" s="8">
        <v>45671</v>
      </c>
      <c r="J4587" s="7" t="s">
        <v>14230</v>
      </c>
      <c r="K4587" s="7" t="s">
        <v>14234</v>
      </c>
      <c r="L4587" s="7">
        <v>3</v>
      </c>
      <c r="M4587" s="10">
        <v>684</v>
      </c>
      <c r="N4587" s="7">
        <v>15610</v>
      </c>
      <c r="O4587" s="7" t="s">
        <v>18511</v>
      </c>
      <c r="P4587" s="7" t="s">
        <v>18515</v>
      </c>
      <c r="Q4587" s="7" t="s">
        <v>23102</v>
      </c>
      <c r="R4587" s="8">
        <v>45663</v>
      </c>
      <c r="S4587" s="7" t="s">
        <v>23319</v>
      </c>
      <c r="T4587" t="s">
        <v>23346</v>
      </c>
    </row>
    <row r="4588" spans="1:20" x14ac:dyDescent="0.25">
      <c r="A4588" t="s">
        <v>4601</v>
      </c>
      <c r="B4588" t="s">
        <v>9231</v>
      </c>
      <c r="C4588" s="9">
        <v>342320432850371</v>
      </c>
      <c r="D4588" s="6" t="s">
        <v>27918</v>
      </c>
      <c r="E4588" t="s">
        <v>37525</v>
      </c>
      <c r="F4588" t="s">
        <v>37780</v>
      </c>
      <c r="G4588" t="s">
        <v>37793</v>
      </c>
      <c r="H4588" s="6">
        <v>61745</v>
      </c>
      <c r="I4588" s="8">
        <v>45660</v>
      </c>
      <c r="J4588" s="7" t="s">
        <v>14230</v>
      </c>
      <c r="K4588" s="7" t="s">
        <v>14234</v>
      </c>
      <c r="L4588" s="7">
        <v>8</v>
      </c>
      <c r="M4588" s="10">
        <v>1926</v>
      </c>
      <c r="N4588" s="7">
        <v>19097</v>
      </c>
      <c r="O4588" s="7" t="s">
        <v>18512</v>
      </c>
      <c r="P4588" s="7" t="s">
        <v>18514</v>
      </c>
      <c r="Q4588" s="7" t="s">
        <v>23103</v>
      </c>
      <c r="R4588" s="8">
        <v>45675</v>
      </c>
      <c r="S4588" s="7" t="s">
        <v>23320</v>
      </c>
      <c r="T4588" t="s">
        <v>23345</v>
      </c>
    </row>
    <row r="4589" spans="1:20" x14ac:dyDescent="0.25">
      <c r="A4589" t="s">
        <v>4602</v>
      </c>
      <c r="B4589" t="s">
        <v>9232</v>
      </c>
      <c r="C4589" s="9">
        <v>19211608955725</v>
      </c>
      <c r="D4589" s="6" t="s">
        <v>27919</v>
      </c>
      <c r="E4589" t="s">
        <v>37526</v>
      </c>
      <c r="F4589" t="s">
        <v>37780</v>
      </c>
      <c r="G4589" t="s">
        <v>37793</v>
      </c>
      <c r="H4589" s="6">
        <v>61745</v>
      </c>
      <c r="I4589" s="8">
        <v>45666</v>
      </c>
      <c r="J4589" s="7" t="s">
        <v>14228</v>
      </c>
      <c r="K4589" s="7" t="s">
        <v>14234</v>
      </c>
      <c r="L4589" s="7">
        <v>7</v>
      </c>
      <c r="M4589" s="10">
        <v>1170</v>
      </c>
      <c r="N4589" s="7">
        <v>369</v>
      </c>
      <c r="O4589" s="7" t="s">
        <v>18511</v>
      </c>
      <c r="P4589" s="7" t="s">
        <v>18516</v>
      </c>
      <c r="Q4589" s="7" t="s">
        <v>23104</v>
      </c>
      <c r="R4589" s="8">
        <v>45666</v>
      </c>
      <c r="S4589" s="7" t="s">
        <v>23323</v>
      </c>
      <c r="T4589" t="s">
        <v>23345</v>
      </c>
    </row>
    <row r="4590" spans="1:20" x14ac:dyDescent="0.25">
      <c r="A4590" t="s">
        <v>4603</v>
      </c>
      <c r="B4590" t="s">
        <v>9233</v>
      </c>
      <c r="C4590" s="9">
        <v>14986181804825</v>
      </c>
      <c r="D4590" s="6" t="s">
        <v>27920</v>
      </c>
      <c r="E4590" t="s">
        <v>37527</v>
      </c>
      <c r="F4590" t="s">
        <v>37780</v>
      </c>
      <c r="G4590" t="s">
        <v>37793</v>
      </c>
      <c r="H4590" s="6">
        <v>61745</v>
      </c>
      <c r="I4590" s="8">
        <v>45680</v>
      </c>
      <c r="J4590" s="7" t="s">
        <v>14231</v>
      </c>
      <c r="K4590" s="7" t="s">
        <v>14233</v>
      </c>
      <c r="L4590" s="7">
        <v>1</v>
      </c>
      <c r="M4590" s="10">
        <v>764</v>
      </c>
      <c r="N4590" s="7">
        <v>9174</v>
      </c>
      <c r="O4590" s="7" t="s">
        <v>18512</v>
      </c>
      <c r="P4590" s="7" t="s">
        <v>18514</v>
      </c>
      <c r="Q4590" s="7" t="s">
        <v>23105</v>
      </c>
      <c r="R4590" s="8">
        <v>45665</v>
      </c>
      <c r="S4590" s="7" t="s">
        <v>23343</v>
      </c>
      <c r="T4590" t="s">
        <v>28137</v>
      </c>
    </row>
    <row r="4591" spans="1:20" x14ac:dyDescent="0.25">
      <c r="A4591" t="s">
        <v>4604</v>
      </c>
      <c r="B4591" t="s">
        <v>9234</v>
      </c>
      <c r="C4591" s="9">
        <v>12573273417201</v>
      </c>
      <c r="D4591" s="6" t="s">
        <v>27921</v>
      </c>
      <c r="E4591" t="s">
        <v>37528</v>
      </c>
      <c r="F4591" t="s">
        <v>37780</v>
      </c>
      <c r="G4591" t="s">
        <v>37793</v>
      </c>
      <c r="H4591" s="6">
        <v>61745</v>
      </c>
      <c r="I4591" s="8">
        <v>45668</v>
      </c>
      <c r="J4591" s="7" t="s">
        <v>14228</v>
      </c>
      <c r="K4591" s="7" t="s">
        <v>14233</v>
      </c>
      <c r="L4591" s="7">
        <v>6</v>
      </c>
      <c r="M4591" s="10">
        <v>871</v>
      </c>
      <c r="N4591" s="7">
        <v>19263</v>
      </c>
      <c r="O4591" s="7" t="s">
        <v>18509</v>
      </c>
      <c r="P4591" s="7" t="s">
        <v>18516</v>
      </c>
      <c r="Q4591" s="7" t="s">
        <v>23106</v>
      </c>
      <c r="R4591" s="8">
        <v>45667</v>
      </c>
      <c r="S4591" s="7" t="s">
        <v>23320</v>
      </c>
      <c r="T4591" t="s">
        <v>23346</v>
      </c>
    </row>
    <row r="4592" spans="1:20" x14ac:dyDescent="0.25">
      <c r="A4592" t="s">
        <v>4605</v>
      </c>
      <c r="B4592" t="s">
        <v>9235</v>
      </c>
      <c r="C4592" s="9">
        <v>8432</v>
      </c>
      <c r="D4592" s="6" t="s">
        <v>27922</v>
      </c>
      <c r="E4592" t="s">
        <v>37529</v>
      </c>
      <c r="F4592" t="s">
        <v>37780</v>
      </c>
      <c r="G4592" t="s">
        <v>37793</v>
      </c>
      <c r="H4592" s="6">
        <v>61745</v>
      </c>
      <c r="I4592" s="8">
        <v>45674</v>
      </c>
      <c r="J4592" s="7" t="s">
        <v>14230</v>
      </c>
      <c r="K4592" s="7" t="s">
        <v>14235</v>
      </c>
      <c r="L4592" s="7">
        <v>6</v>
      </c>
      <c r="M4592" s="10">
        <v>1377</v>
      </c>
      <c r="N4592" s="7">
        <v>13413</v>
      </c>
      <c r="O4592" s="7" t="s">
        <v>18511</v>
      </c>
      <c r="P4592" s="7" t="s">
        <v>18513</v>
      </c>
      <c r="Q4592" s="7" t="s">
        <v>23107</v>
      </c>
      <c r="R4592" s="8">
        <v>45675</v>
      </c>
      <c r="S4592" s="7" t="s">
        <v>23319</v>
      </c>
      <c r="T4592" t="s">
        <v>23345</v>
      </c>
    </row>
    <row r="4593" spans="1:20" x14ac:dyDescent="0.25">
      <c r="A4593" t="s">
        <v>4606</v>
      </c>
      <c r="B4593" t="s">
        <v>9236</v>
      </c>
      <c r="C4593" s="9">
        <v>95561701130827</v>
      </c>
      <c r="D4593" s="6" t="s">
        <v>27923</v>
      </c>
      <c r="E4593" t="s">
        <v>37530</v>
      </c>
      <c r="F4593" t="s">
        <v>37780</v>
      </c>
      <c r="G4593" t="s">
        <v>37793</v>
      </c>
      <c r="H4593" s="6">
        <v>61745</v>
      </c>
      <c r="I4593" s="8">
        <v>45681</v>
      </c>
      <c r="J4593" s="7" t="s">
        <v>14230</v>
      </c>
      <c r="K4593" s="7" t="s">
        <v>14233</v>
      </c>
      <c r="L4593" s="7">
        <v>2</v>
      </c>
      <c r="M4593" s="10">
        <v>814</v>
      </c>
      <c r="N4593" s="7">
        <v>7330</v>
      </c>
      <c r="O4593" s="7" t="s">
        <v>18509</v>
      </c>
      <c r="P4593" s="7" t="s">
        <v>18516</v>
      </c>
      <c r="Q4593" s="7" t="s">
        <v>23108</v>
      </c>
      <c r="R4593" s="8">
        <v>45683</v>
      </c>
      <c r="S4593" s="7" t="s">
        <v>23332</v>
      </c>
      <c r="T4593" t="s">
        <v>23347</v>
      </c>
    </row>
    <row r="4594" spans="1:20" x14ac:dyDescent="0.25">
      <c r="A4594" t="s">
        <v>4607</v>
      </c>
      <c r="B4594" t="s">
        <v>9237</v>
      </c>
      <c r="C4594" s="9">
        <v>17757760292</v>
      </c>
      <c r="D4594" s="6" t="s">
        <v>27924</v>
      </c>
      <c r="E4594" t="s">
        <v>37531</v>
      </c>
      <c r="F4594" t="s">
        <v>37780</v>
      </c>
      <c r="G4594" t="s">
        <v>37793</v>
      </c>
      <c r="H4594" s="6">
        <v>61745</v>
      </c>
      <c r="I4594" s="8">
        <v>45664</v>
      </c>
      <c r="J4594" s="7" t="s">
        <v>14232</v>
      </c>
      <c r="K4594" s="7" t="s">
        <v>14233</v>
      </c>
      <c r="L4594" s="7">
        <v>10</v>
      </c>
      <c r="M4594" s="10">
        <v>139</v>
      </c>
      <c r="N4594" s="7">
        <v>12946</v>
      </c>
      <c r="O4594" s="7" t="s">
        <v>18510</v>
      </c>
      <c r="P4594" s="7" t="s">
        <v>18514</v>
      </c>
      <c r="Q4594" s="7" t="s">
        <v>23109</v>
      </c>
      <c r="R4594" s="8">
        <v>45664</v>
      </c>
      <c r="S4594" s="7" t="s">
        <v>23327</v>
      </c>
      <c r="T4594" t="s">
        <v>23346</v>
      </c>
    </row>
    <row r="4595" spans="1:20" x14ac:dyDescent="0.25">
      <c r="A4595" t="s">
        <v>4608</v>
      </c>
      <c r="B4595" t="s">
        <v>9238</v>
      </c>
      <c r="C4595" s="9">
        <v>12753326116</v>
      </c>
      <c r="D4595" s="6" t="s">
        <v>27925</v>
      </c>
      <c r="E4595" t="s">
        <v>37532</v>
      </c>
      <c r="F4595" t="s">
        <v>37780</v>
      </c>
      <c r="G4595" t="s">
        <v>37793</v>
      </c>
      <c r="H4595" s="6">
        <v>61745</v>
      </c>
      <c r="I4595" s="8">
        <v>45682</v>
      </c>
      <c r="J4595" s="7" t="s">
        <v>14228</v>
      </c>
      <c r="K4595" s="7" t="s">
        <v>14234</v>
      </c>
      <c r="L4595" s="7">
        <v>6</v>
      </c>
      <c r="M4595" s="10">
        <v>1244</v>
      </c>
      <c r="N4595" s="7">
        <v>16955</v>
      </c>
      <c r="O4595" s="7" t="s">
        <v>18509</v>
      </c>
      <c r="P4595" s="7" t="s">
        <v>18514</v>
      </c>
      <c r="Q4595" s="7" t="s">
        <v>23110</v>
      </c>
      <c r="R4595" s="8">
        <v>45680</v>
      </c>
      <c r="S4595" s="7" t="s">
        <v>23321</v>
      </c>
      <c r="T4595" t="s">
        <v>23347</v>
      </c>
    </row>
    <row r="4596" spans="1:20" x14ac:dyDescent="0.25">
      <c r="A4596" t="s">
        <v>4609</v>
      </c>
      <c r="B4596" t="s">
        <v>9239</v>
      </c>
      <c r="C4596" s="9">
        <v>17063693650864</v>
      </c>
      <c r="D4596" s="6" t="s">
        <v>27926</v>
      </c>
      <c r="E4596" t="s">
        <v>37533</v>
      </c>
      <c r="F4596" t="s">
        <v>37780</v>
      </c>
      <c r="G4596" t="s">
        <v>37793</v>
      </c>
      <c r="H4596" s="6">
        <v>61745</v>
      </c>
      <c r="I4596" s="8">
        <v>45663</v>
      </c>
      <c r="J4596" s="7" t="s">
        <v>14228</v>
      </c>
      <c r="K4596" s="7" t="s">
        <v>14233</v>
      </c>
      <c r="L4596" s="7">
        <v>7</v>
      </c>
      <c r="M4596" s="10">
        <v>119</v>
      </c>
      <c r="N4596" s="7">
        <v>4101</v>
      </c>
      <c r="O4596" s="7" t="s">
        <v>18512</v>
      </c>
      <c r="P4596" s="7" t="s">
        <v>18516</v>
      </c>
      <c r="Q4596" s="7" t="s">
        <v>23111</v>
      </c>
      <c r="R4596" s="8">
        <v>45675</v>
      </c>
      <c r="S4596" s="7" t="s">
        <v>23336</v>
      </c>
      <c r="T4596" t="s">
        <v>23345</v>
      </c>
    </row>
    <row r="4597" spans="1:20" x14ac:dyDescent="0.25">
      <c r="A4597" t="s">
        <v>4610</v>
      </c>
      <c r="B4597" t="s">
        <v>9240</v>
      </c>
      <c r="C4597" s="9">
        <v>8436600984</v>
      </c>
      <c r="D4597" s="6" t="s">
        <v>27927</v>
      </c>
      <c r="E4597" t="s">
        <v>37534</v>
      </c>
      <c r="F4597" t="s">
        <v>37780</v>
      </c>
      <c r="G4597" t="s">
        <v>37793</v>
      </c>
      <c r="H4597" s="6">
        <v>61745</v>
      </c>
      <c r="I4597" s="8">
        <v>45680</v>
      </c>
      <c r="J4597" s="7" t="s">
        <v>14231</v>
      </c>
      <c r="K4597" s="7" t="s">
        <v>14235</v>
      </c>
      <c r="L4597" s="7">
        <v>5</v>
      </c>
      <c r="M4597" s="10">
        <v>1713</v>
      </c>
      <c r="N4597" s="7">
        <v>3147</v>
      </c>
      <c r="O4597" s="7" t="s">
        <v>18512</v>
      </c>
      <c r="P4597" s="7" t="s">
        <v>18513</v>
      </c>
      <c r="Q4597" s="7" t="s">
        <v>23112</v>
      </c>
      <c r="R4597" s="8">
        <v>45665</v>
      </c>
      <c r="S4597" s="7" t="s">
        <v>23328</v>
      </c>
      <c r="T4597" t="s">
        <v>28137</v>
      </c>
    </row>
    <row r="4598" spans="1:20" x14ac:dyDescent="0.25">
      <c r="A4598" t="s">
        <v>4611</v>
      </c>
      <c r="B4598" t="s">
        <v>9241</v>
      </c>
      <c r="C4598" s="9">
        <v>1576896829</v>
      </c>
      <c r="D4598" s="6" t="s">
        <v>27928</v>
      </c>
      <c r="E4598" t="s">
        <v>37535</v>
      </c>
      <c r="F4598" t="s">
        <v>37780</v>
      </c>
      <c r="G4598" t="s">
        <v>37793</v>
      </c>
      <c r="H4598" s="6">
        <v>61745</v>
      </c>
      <c r="I4598" s="8">
        <v>45671</v>
      </c>
      <c r="J4598" s="7" t="s">
        <v>14229</v>
      </c>
      <c r="K4598" s="7" t="s">
        <v>14233</v>
      </c>
      <c r="L4598" s="7">
        <v>6</v>
      </c>
      <c r="M4598" s="10">
        <v>1701</v>
      </c>
      <c r="N4598" s="7">
        <v>10261</v>
      </c>
      <c r="O4598" s="7" t="s">
        <v>18512</v>
      </c>
      <c r="P4598" s="7" t="s">
        <v>18514</v>
      </c>
      <c r="Q4598" s="7" t="s">
        <v>23113</v>
      </c>
      <c r="R4598" s="8">
        <v>45654</v>
      </c>
      <c r="S4598" s="7" t="s">
        <v>23344</v>
      </c>
      <c r="T4598" t="s">
        <v>23347</v>
      </c>
    </row>
    <row r="4599" spans="1:20" x14ac:dyDescent="0.25">
      <c r="A4599" t="s">
        <v>4612</v>
      </c>
      <c r="B4599" t="s">
        <v>9242</v>
      </c>
      <c r="C4599" s="9">
        <v>1902831471570880</v>
      </c>
      <c r="D4599" s="6" t="s">
        <v>27929</v>
      </c>
      <c r="E4599" t="s">
        <v>37536</v>
      </c>
      <c r="F4599" t="s">
        <v>37780</v>
      </c>
      <c r="G4599" t="s">
        <v>37793</v>
      </c>
      <c r="H4599" s="6">
        <v>61745</v>
      </c>
      <c r="I4599" s="8">
        <v>45673</v>
      </c>
      <c r="J4599" s="7" t="s">
        <v>14230</v>
      </c>
      <c r="K4599" s="7" t="s">
        <v>14233</v>
      </c>
      <c r="L4599" s="7">
        <v>6</v>
      </c>
      <c r="M4599" s="10">
        <v>667</v>
      </c>
      <c r="N4599" s="7">
        <v>14579</v>
      </c>
      <c r="O4599" s="7" t="s">
        <v>18511</v>
      </c>
      <c r="P4599" s="7" t="s">
        <v>18513</v>
      </c>
      <c r="Q4599" s="7" t="s">
        <v>23114</v>
      </c>
      <c r="R4599" s="8">
        <v>45661</v>
      </c>
      <c r="S4599" s="7" t="s">
        <v>23325</v>
      </c>
      <c r="T4599" t="s">
        <v>28137</v>
      </c>
    </row>
    <row r="4600" spans="1:20" x14ac:dyDescent="0.25">
      <c r="A4600" t="s">
        <v>4613</v>
      </c>
      <c r="B4600" t="s">
        <v>9243</v>
      </c>
      <c r="C4600" s="9">
        <v>10892404030</v>
      </c>
      <c r="D4600" s="6" t="s">
        <v>27930</v>
      </c>
      <c r="E4600" t="s">
        <v>37537</v>
      </c>
      <c r="F4600" t="s">
        <v>37780</v>
      </c>
      <c r="G4600" t="s">
        <v>37793</v>
      </c>
      <c r="H4600" s="6">
        <v>61745</v>
      </c>
      <c r="I4600" s="8">
        <v>45658</v>
      </c>
      <c r="J4600" s="7" t="s">
        <v>14228</v>
      </c>
      <c r="K4600" s="7" t="s">
        <v>14235</v>
      </c>
      <c r="L4600" s="7">
        <v>4</v>
      </c>
      <c r="M4600" s="10">
        <v>748</v>
      </c>
      <c r="N4600" s="7">
        <v>8850</v>
      </c>
      <c r="O4600" s="7" t="s">
        <v>18511</v>
      </c>
      <c r="P4600" s="7" t="s">
        <v>18513</v>
      </c>
      <c r="Q4600" s="7" t="s">
        <v>23115</v>
      </c>
      <c r="R4600" s="8">
        <v>45679</v>
      </c>
      <c r="S4600" s="7" t="s">
        <v>23334</v>
      </c>
      <c r="T4600" t="s">
        <v>28137</v>
      </c>
    </row>
    <row r="4601" spans="1:20" x14ac:dyDescent="0.25">
      <c r="A4601" t="s">
        <v>4614</v>
      </c>
      <c r="B4601" t="s">
        <v>9244</v>
      </c>
      <c r="C4601" s="9">
        <v>906110280</v>
      </c>
      <c r="D4601" s="6" t="s">
        <v>27931</v>
      </c>
      <c r="E4601" t="s">
        <v>37538</v>
      </c>
      <c r="F4601" t="s">
        <v>37780</v>
      </c>
      <c r="G4601" t="s">
        <v>37793</v>
      </c>
      <c r="H4601" s="6">
        <v>61745</v>
      </c>
      <c r="I4601" s="8">
        <v>45676</v>
      </c>
      <c r="J4601" s="7" t="s">
        <v>14231</v>
      </c>
      <c r="K4601" s="7" t="s">
        <v>14233</v>
      </c>
      <c r="L4601" s="7">
        <v>9</v>
      </c>
      <c r="M4601" s="10">
        <v>1307</v>
      </c>
      <c r="N4601" s="7">
        <v>17681</v>
      </c>
      <c r="O4601" s="7" t="s">
        <v>18511</v>
      </c>
      <c r="P4601" s="7" t="s">
        <v>18514</v>
      </c>
      <c r="Q4601" s="7" t="s">
        <v>23116</v>
      </c>
      <c r="R4601" s="8">
        <v>45671</v>
      </c>
      <c r="S4601" s="7" t="s">
        <v>23337</v>
      </c>
      <c r="T4601" t="s">
        <v>28137</v>
      </c>
    </row>
    <row r="4602" spans="1:20" x14ac:dyDescent="0.25">
      <c r="A4602" t="s">
        <v>4615</v>
      </c>
      <c r="B4602" t="s">
        <v>9245</v>
      </c>
      <c r="C4602" s="9">
        <v>11919463295965</v>
      </c>
      <c r="D4602" s="6" t="s">
        <v>27932</v>
      </c>
      <c r="E4602" t="s">
        <v>37539</v>
      </c>
      <c r="F4602" t="s">
        <v>37781</v>
      </c>
      <c r="G4602" t="s">
        <v>37810</v>
      </c>
      <c r="H4602" s="6">
        <v>63886</v>
      </c>
      <c r="I4602" s="8">
        <v>45674</v>
      </c>
      <c r="J4602" s="7" t="s">
        <v>14228</v>
      </c>
      <c r="K4602" s="7" t="s">
        <v>14233</v>
      </c>
      <c r="L4602" s="7">
        <v>8</v>
      </c>
      <c r="M4602" s="10">
        <v>307</v>
      </c>
      <c r="N4602" s="7">
        <v>13465</v>
      </c>
      <c r="O4602" s="7" t="s">
        <v>18510</v>
      </c>
      <c r="P4602" s="7" t="s">
        <v>18513</v>
      </c>
      <c r="Q4602" s="7" t="s">
        <v>23117</v>
      </c>
      <c r="R4602" s="8">
        <v>45667</v>
      </c>
      <c r="S4602" s="7" t="s">
        <v>23322</v>
      </c>
      <c r="T4602" t="s">
        <v>23347</v>
      </c>
    </row>
    <row r="4603" spans="1:20" x14ac:dyDescent="0.25">
      <c r="A4603" t="s">
        <v>4616</v>
      </c>
      <c r="B4603" t="s">
        <v>9246</v>
      </c>
      <c r="C4603" s="9">
        <v>81869547434141</v>
      </c>
      <c r="D4603" s="6" t="s">
        <v>27933</v>
      </c>
      <c r="E4603" t="s">
        <v>37540</v>
      </c>
      <c r="F4603" t="s">
        <v>37781</v>
      </c>
      <c r="G4603" t="s">
        <v>37810</v>
      </c>
      <c r="H4603" s="6">
        <v>63886</v>
      </c>
      <c r="I4603" s="8">
        <v>45682</v>
      </c>
      <c r="J4603" s="7" t="s">
        <v>14228</v>
      </c>
      <c r="K4603" s="7" t="s">
        <v>14233</v>
      </c>
      <c r="L4603" s="7">
        <v>2</v>
      </c>
      <c r="M4603" s="10">
        <v>935</v>
      </c>
      <c r="N4603" s="7">
        <v>2369</v>
      </c>
      <c r="O4603" s="7" t="s">
        <v>18509</v>
      </c>
      <c r="P4603" s="7" t="s">
        <v>18515</v>
      </c>
      <c r="Q4603" s="7" t="s">
        <v>23118</v>
      </c>
      <c r="R4603" s="8">
        <v>45665</v>
      </c>
      <c r="S4603" s="7" t="s">
        <v>23340</v>
      </c>
      <c r="T4603" t="s">
        <v>23347</v>
      </c>
    </row>
    <row r="4604" spans="1:20" x14ac:dyDescent="0.25">
      <c r="A4604" t="s">
        <v>4617</v>
      </c>
      <c r="B4604" t="s">
        <v>7849</v>
      </c>
      <c r="C4604" s="9">
        <v>72504156824869</v>
      </c>
      <c r="D4604" s="6" t="s">
        <v>27934</v>
      </c>
      <c r="E4604" t="s">
        <v>37541</v>
      </c>
      <c r="F4604" t="s">
        <v>37781</v>
      </c>
      <c r="G4604" t="s">
        <v>37810</v>
      </c>
      <c r="H4604" s="6">
        <v>63886</v>
      </c>
      <c r="I4604" s="8">
        <v>45668</v>
      </c>
      <c r="J4604" s="7" t="s">
        <v>14228</v>
      </c>
      <c r="K4604" s="7" t="s">
        <v>14234</v>
      </c>
      <c r="L4604" s="7">
        <v>10</v>
      </c>
      <c r="M4604" s="10">
        <v>1264</v>
      </c>
      <c r="N4604" s="7">
        <v>1897</v>
      </c>
      <c r="O4604" s="7" t="s">
        <v>18512</v>
      </c>
      <c r="P4604" s="7" t="s">
        <v>18514</v>
      </c>
      <c r="Q4604" s="7" t="s">
        <v>23119</v>
      </c>
      <c r="R4604" s="8">
        <v>45679</v>
      </c>
      <c r="S4604" s="7" t="s">
        <v>23339</v>
      </c>
      <c r="T4604" t="s">
        <v>23345</v>
      </c>
    </row>
    <row r="4605" spans="1:20" x14ac:dyDescent="0.25">
      <c r="A4605" t="s">
        <v>4618</v>
      </c>
      <c r="B4605" t="s">
        <v>9247</v>
      </c>
      <c r="C4605" s="9">
        <v>2474727957</v>
      </c>
      <c r="D4605" s="6" t="s">
        <v>27935</v>
      </c>
      <c r="E4605" t="s">
        <v>37542</v>
      </c>
      <c r="F4605" t="s">
        <v>37781</v>
      </c>
      <c r="G4605" t="s">
        <v>37810</v>
      </c>
      <c r="H4605" s="6">
        <v>63886</v>
      </c>
      <c r="I4605" s="8">
        <v>45658</v>
      </c>
      <c r="J4605" s="7" t="s">
        <v>14228</v>
      </c>
      <c r="K4605" s="7" t="s">
        <v>14234</v>
      </c>
      <c r="L4605" s="7">
        <v>7</v>
      </c>
      <c r="M4605" s="10">
        <v>1517</v>
      </c>
      <c r="N4605" s="7">
        <v>14574</v>
      </c>
      <c r="O4605" s="7" t="s">
        <v>18510</v>
      </c>
      <c r="P4605" s="7" t="s">
        <v>18513</v>
      </c>
      <c r="Q4605" s="7" t="s">
        <v>23120</v>
      </c>
      <c r="R4605" s="8">
        <v>45673</v>
      </c>
      <c r="S4605" s="7" t="s">
        <v>23333</v>
      </c>
      <c r="T4605" t="s">
        <v>28137</v>
      </c>
    </row>
    <row r="4606" spans="1:20" x14ac:dyDescent="0.25">
      <c r="A4606" t="s">
        <v>4619</v>
      </c>
      <c r="B4606" t="s">
        <v>9248</v>
      </c>
      <c r="C4606" s="9">
        <v>4220494523259</v>
      </c>
      <c r="D4606" s="6" t="s">
        <v>27936</v>
      </c>
      <c r="E4606" t="s">
        <v>37543</v>
      </c>
      <c r="F4606" t="s">
        <v>37781</v>
      </c>
      <c r="G4606" t="s">
        <v>37810</v>
      </c>
      <c r="H4606" s="6">
        <v>63886</v>
      </c>
      <c r="I4606" s="8">
        <v>45663</v>
      </c>
      <c r="J4606" s="7" t="s">
        <v>14231</v>
      </c>
      <c r="K4606" s="7" t="s">
        <v>14233</v>
      </c>
      <c r="L4606" s="7">
        <v>9</v>
      </c>
      <c r="M4606" s="10">
        <v>1663</v>
      </c>
      <c r="N4606" s="7">
        <v>15107</v>
      </c>
      <c r="O4606" s="7" t="s">
        <v>18512</v>
      </c>
      <c r="P4606" s="7" t="s">
        <v>18515</v>
      </c>
      <c r="Q4606" s="7" t="s">
        <v>23121</v>
      </c>
      <c r="R4606" s="8">
        <v>45673</v>
      </c>
      <c r="S4606" s="7" t="s">
        <v>23329</v>
      </c>
      <c r="T4606" t="s">
        <v>23347</v>
      </c>
    </row>
    <row r="4607" spans="1:20" x14ac:dyDescent="0.25">
      <c r="A4607" t="s">
        <v>4620</v>
      </c>
      <c r="B4607" t="s">
        <v>9249</v>
      </c>
      <c r="C4607" s="9">
        <v>9352579519</v>
      </c>
      <c r="D4607" s="6" t="s">
        <v>27937</v>
      </c>
      <c r="E4607" t="s">
        <v>37544</v>
      </c>
      <c r="F4607" t="s">
        <v>37781</v>
      </c>
      <c r="G4607" t="s">
        <v>37810</v>
      </c>
      <c r="H4607" s="6">
        <v>63886</v>
      </c>
      <c r="I4607" s="8">
        <v>45683</v>
      </c>
      <c r="J4607" s="7" t="s">
        <v>14230</v>
      </c>
      <c r="K4607" s="7" t="s">
        <v>14233</v>
      </c>
      <c r="L4607" s="7">
        <v>3</v>
      </c>
      <c r="M4607" s="10">
        <v>1851</v>
      </c>
      <c r="N4607" s="7">
        <v>5379</v>
      </c>
      <c r="O4607" s="7" t="s">
        <v>18511</v>
      </c>
      <c r="P4607" s="7" t="s">
        <v>18513</v>
      </c>
      <c r="Q4607" s="7" t="s">
        <v>23122</v>
      </c>
      <c r="R4607" s="8">
        <v>45660</v>
      </c>
      <c r="S4607" s="7" t="s">
        <v>23328</v>
      </c>
      <c r="T4607" t="s">
        <v>28137</v>
      </c>
    </row>
    <row r="4608" spans="1:20" x14ac:dyDescent="0.25">
      <c r="A4608" t="s">
        <v>4621</v>
      </c>
      <c r="B4608" t="s">
        <v>9250</v>
      </c>
      <c r="C4608" s="9">
        <v>6228</v>
      </c>
      <c r="D4608" s="6" t="s">
        <v>27938</v>
      </c>
      <c r="E4608" t="s">
        <v>37545</v>
      </c>
      <c r="F4608" t="s">
        <v>37781</v>
      </c>
      <c r="G4608" t="s">
        <v>37810</v>
      </c>
      <c r="H4608" s="6">
        <v>63886</v>
      </c>
      <c r="I4608" s="8">
        <v>45671</v>
      </c>
      <c r="J4608" s="7" t="s">
        <v>14231</v>
      </c>
      <c r="K4608" s="7" t="s">
        <v>14234</v>
      </c>
      <c r="L4608" s="7">
        <v>7</v>
      </c>
      <c r="M4608" s="10">
        <v>609</v>
      </c>
      <c r="N4608" s="7">
        <v>12548</v>
      </c>
      <c r="O4608" s="7" t="s">
        <v>18509</v>
      </c>
      <c r="P4608" s="7" t="s">
        <v>18515</v>
      </c>
      <c r="Q4608" s="7" t="s">
        <v>23123</v>
      </c>
      <c r="R4608" s="8">
        <v>45678</v>
      </c>
      <c r="S4608" s="7" t="s">
        <v>23325</v>
      </c>
      <c r="T4608" t="s">
        <v>28137</v>
      </c>
    </row>
    <row r="4609" spans="1:20" x14ac:dyDescent="0.25">
      <c r="A4609" t="s">
        <v>4622</v>
      </c>
      <c r="B4609" t="s">
        <v>9251</v>
      </c>
      <c r="C4609" s="9">
        <v>5834811536032</v>
      </c>
      <c r="D4609" s="6" t="s">
        <v>27939</v>
      </c>
      <c r="E4609" t="s">
        <v>37546</v>
      </c>
      <c r="F4609" t="s">
        <v>37781</v>
      </c>
      <c r="G4609" t="s">
        <v>37810</v>
      </c>
      <c r="H4609" s="6">
        <v>63886</v>
      </c>
      <c r="I4609" s="8">
        <v>45658</v>
      </c>
      <c r="J4609" s="7" t="s">
        <v>14230</v>
      </c>
      <c r="K4609" s="7" t="s">
        <v>14234</v>
      </c>
      <c r="L4609" s="7">
        <v>5</v>
      </c>
      <c r="M4609" s="10">
        <v>477</v>
      </c>
      <c r="N4609" s="7">
        <v>1748</v>
      </c>
      <c r="O4609" s="7" t="s">
        <v>18509</v>
      </c>
      <c r="P4609" s="7" t="s">
        <v>18513</v>
      </c>
      <c r="Q4609" s="7" t="s">
        <v>23124</v>
      </c>
      <c r="R4609" s="8">
        <v>45659</v>
      </c>
      <c r="S4609" s="7" t="s">
        <v>23329</v>
      </c>
      <c r="T4609" t="s">
        <v>23347</v>
      </c>
    </row>
    <row r="4610" spans="1:20" x14ac:dyDescent="0.25">
      <c r="A4610" t="s">
        <v>4623</v>
      </c>
      <c r="B4610" t="s">
        <v>9252</v>
      </c>
      <c r="C4610" s="9">
        <v>5471962730619</v>
      </c>
      <c r="D4610" s="6" t="s">
        <v>27940</v>
      </c>
      <c r="E4610" t="s">
        <v>37547</v>
      </c>
      <c r="F4610" t="s">
        <v>37781</v>
      </c>
      <c r="G4610" t="s">
        <v>37810</v>
      </c>
      <c r="H4610" s="6">
        <v>63886</v>
      </c>
      <c r="I4610" s="8">
        <v>45672</v>
      </c>
      <c r="J4610" s="7" t="s">
        <v>14229</v>
      </c>
      <c r="K4610" s="7" t="s">
        <v>14235</v>
      </c>
      <c r="L4610" s="7">
        <v>5</v>
      </c>
      <c r="M4610" s="10">
        <v>654</v>
      </c>
      <c r="N4610" s="7">
        <v>15911</v>
      </c>
      <c r="O4610" s="7" t="s">
        <v>18511</v>
      </c>
      <c r="P4610" s="7" t="s">
        <v>18514</v>
      </c>
      <c r="Q4610" s="7" t="s">
        <v>23125</v>
      </c>
      <c r="R4610" s="8">
        <v>45671</v>
      </c>
      <c r="S4610" s="7" t="s">
        <v>23342</v>
      </c>
      <c r="T4610" t="s">
        <v>28137</v>
      </c>
    </row>
    <row r="4611" spans="1:20" x14ac:dyDescent="0.25">
      <c r="A4611" t="s">
        <v>4624</v>
      </c>
      <c r="B4611" t="s">
        <v>5335</v>
      </c>
      <c r="C4611" s="9">
        <v>8151</v>
      </c>
      <c r="D4611" s="6" t="s">
        <v>27941</v>
      </c>
      <c r="E4611" t="s">
        <v>37548</v>
      </c>
      <c r="F4611" t="s">
        <v>37781</v>
      </c>
      <c r="G4611" t="s">
        <v>37810</v>
      </c>
      <c r="H4611" s="6">
        <v>63886</v>
      </c>
      <c r="I4611" s="8">
        <v>45669</v>
      </c>
      <c r="J4611" s="7" t="s">
        <v>14229</v>
      </c>
      <c r="K4611" s="7" t="s">
        <v>14234</v>
      </c>
      <c r="L4611" s="7">
        <v>3</v>
      </c>
      <c r="M4611" s="10">
        <v>1838</v>
      </c>
      <c r="N4611" s="7">
        <v>12905</v>
      </c>
      <c r="O4611" s="7" t="s">
        <v>18512</v>
      </c>
      <c r="P4611" s="7" t="s">
        <v>18513</v>
      </c>
      <c r="Q4611" s="7" t="s">
        <v>23126</v>
      </c>
      <c r="R4611" s="8">
        <v>45660</v>
      </c>
      <c r="S4611" s="7" t="s">
        <v>23326</v>
      </c>
      <c r="T4611" t="s">
        <v>23345</v>
      </c>
    </row>
    <row r="4612" spans="1:20" x14ac:dyDescent="0.25">
      <c r="A4612" t="s">
        <v>4625</v>
      </c>
      <c r="B4612" t="s">
        <v>9253</v>
      </c>
      <c r="C4612" s="9">
        <v>3824968192</v>
      </c>
      <c r="D4612" s="6" t="s">
        <v>27942</v>
      </c>
      <c r="E4612" t="s">
        <v>37549</v>
      </c>
      <c r="F4612" t="s">
        <v>37781</v>
      </c>
      <c r="G4612" t="s">
        <v>37810</v>
      </c>
      <c r="H4612" s="6">
        <v>63886</v>
      </c>
      <c r="I4612" s="8">
        <v>45670</v>
      </c>
      <c r="J4612" s="7" t="s">
        <v>14230</v>
      </c>
      <c r="K4612" s="7" t="s">
        <v>14235</v>
      </c>
      <c r="L4612" s="7">
        <v>3</v>
      </c>
      <c r="M4612" s="10">
        <v>1383</v>
      </c>
      <c r="N4612" s="7">
        <v>18559</v>
      </c>
      <c r="O4612" s="7" t="s">
        <v>18512</v>
      </c>
      <c r="P4612" s="7" t="s">
        <v>18515</v>
      </c>
      <c r="Q4612" s="7" t="s">
        <v>23127</v>
      </c>
      <c r="R4612" s="8">
        <v>45659</v>
      </c>
      <c r="S4612" s="7" t="s">
        <v>23326</v>
      </c>
      <c r="T4612" t="s">
        <v>23347</v>
      </c>
    </row>
    <row r="4613" spans="1:20" x14ac:dyDescent="0.25">
      <c r="A4613" t="s">
        <v>4626</v>
      </c>
      <c r="B4613" t="s">
        <v>9254</v>
      </c>
      <c r="C4613" s="9">
        <v>9593462438997</v>
      </c>
      <c r="D4613" s="6" t="s">
        <v>27943</v>
      </c>
      <c r="E4613" t="s">
        <v>37550</v>
      </c>
      <c r="F4613" t="s">
        <v>37781</v>
      </c>
      <c r="G4613" t="s">
        <v>37810</v>
      </c>
      <c r="H4613" s="6">
        <v>63886</v>
      </c>
      <c r="I4613" s="8">
        <v>45676</v>
      </c>
      <c r="J4613" s="7" t="s">
        <v>14228</v>
      </c>
      <c r="K4613" s="7" t="s">
        <v>14235</v>
      </c>
      <c r="L4613" s="7">
        <v>9</v>
      </c>
      <c r="M4613" s="10">
        <v>609</v>
      </c>
      <c r="N4613" s="7">
        <v>13095</v>
      </c>
      <c r="O4613" s="7" t="s">
        <v>18512</v>
      </c>
      <c r="P4613" s="7" t="s">
        <v>18514</v>
      </c>
      <c r="Q4613" s="7" t="s">
        <v>23128</v>
      </c>
      <c r="R4613" s="8">
        <v>45660</v>
      </c>
      <c r="S4613" s="7" t="s">
        <v>23324</v>
      </c>
      <c r="T4613" t="s">
        <v>23345</v>
      </c>
    </row>
    <row r="4614" spans="1:20" x14ac:dyDescent="0.25">
      <c r="A4614" t="s">
        <v>4627</v>
      </c>
      <c r="B4614" t="s">
        <v>9255</v>
      </c>
      <c r="C4614" s="9">
        <v>149495296522191</v>
      </c>
      <c r="D4614" s="6" t="s">
        <v>27944</v>
      </c>
      <c r="E4614" t="s">
        <v>37551</v>
      </c>
      <c r="F4614" t="s">
        <v>37781</v>
      </c>
      <c r="G4614" t="s">
        <v>37810</v>
      </c>
      <c r="H4614" s="6">
        <v>63886</v>
      </c>
      <c r="I4614" s="8">
        <v>45683</v>
      </c>
      <c r="J4614" s="7" t="s">
        <v>14232</v>
      </c>
      <c r="K4614" s="7" t="s">
        <v>14234</v>
      </c>
      <c r="L4614" s="7">
        <v>7</v>
      </c>
      <c r="M4614" s="10">
        <v>520</v>
      </c>
      <c r="N4614" s="7">
        <v>6977</v>
      </c>
      <c r="O4614" s="7" t="s">
        <v>18512</v>
      </c>
      <c r="P4614" s="7" t="s">
        <v>18513</v>
      </c>
      <c r="Q4614" s="7" t="s">
        <v>23129</v>
      </c>
      <c r="R4614" s="8">
        <v>45671</v>
      </c>
      <c r="S4614" s="7" t="s">
        <v>23322</v>
      </c>
      <c r="T4614" t="s">
        <v>28137</v>
      </c>
    </row>
    <row r="4615" spans="1:20" x14ac:dyDescent="0.25">
      <c r="A4615" t="s">
        <v>4628</v>
      </c>
      <c r="B4615" t="s">
        <v>9256</v>
      </c>
      <c r="C4615" s="9">
        <v>1174577632683490</v>
      </c>
      <c r="D4615" s="6" t="s">
        <v>27945</v>
      </c>
      <c r="E4615" t="s">
        <v>37552</v>
      </c>
      <c r="F4615" t="s">
        <v>37781</v>
      </c>
      <c r="G4615" t="s">
        <v>37810</v>
      </c>
      <c r="H4615" s="6">
        <v>63886</v>
      </c>
      <c r="I4615" s="8">
        <v>45665</v>
      </c>
      <c r="J4615" s="7" t="s">
        <v>14231</v>
      </c>
      <c r="K4615" s="7" t="s">
        <v>14235</v>
      </c>
      <c r="L4615" s="7">
        <v>6</v>
      </c>
      <c r="M4615" s="10">
        <v>1250</v>
      </c>
      <c r="N4615" s="7">
        <v>11774</v>
      </c>
      <c r="O4615" s="7" t="s">
        <v>18509</v>
      </c>
      <c r="P4615" s="7" t="s">
        <v>18513</v>
      </c>
      <c r="Q4615" s="7" t="s">
        <v>23130</v>
      </c>
      <c r="R4615" s="8">
        <v>45658</v>
      </c>
      <c r="S4615" s="7" t="s">
        <v>23334</v>
      </c>
      <c r="T4615" t="s">
        <v>23346</v>
      </c>
    </row>
    <row r="4616" spans="1:20" x14ac:dyDescent="0.25">
      <c r="A4616" t="s">
        <v>4629</v>
      </c>
      <c r="B4616" t="s">
        <v>9257</v>
      </c>
      <c r="C4616" s="9">
        <v>8533374075</v>
      </c>
      <c r="D4616" s="6" t="s">
        <v>27946</v>
      </c>
      <c r="E4616" t="s">
        <v>37553</v>
      </c>
      <c r="F4616" t="s">
        <v>37781</v>
      </c>
      <c r="G4616" t="s">
        <v>37810</v>
      </c>
      <c r="H4616" s="6">
        <v>63886</v>
      </c>
      <c r="I4616" s="8">
        <v>45663</v>
      </c>
      <c r="J4616" s="7" t="s">
        <v>14231</v>
      </c>
      <c r="K4616" s="7" t="s">
        <v>14233</v>
      </c>
      <c r="L4616" s="7">
        <v>2</v>
      </c>
      <c r="M4616" s="10">
        <v>831</v>
      </c>
      <c r="N4616" s="7">
        <v>3504</v>
      </c>
      <c r="O4616" s="7" t="s">
        <v>18510</v>
      </c>
      <c r="P4616" s="7" t="s">
        <v>18515</v>
      </c>
      <c r="Q4616" s="7" t="s">
        <v>23131</v>
      </c>
      <c r="R4616" s="8">
        <v>45679</v>
      </c>
      <c r="S4616" s="7" t="s">
        <v>23344</v>
      </c>
      <c r="T4616" t="s">
        <v>23347</v>
      </c>
    </row>
    <row r="4617" spans="1:20" x14ac:dyDescent="0.25">
      <c r="A4617" t="s">
        <v>4630</v>
      </c>
      <c r="B4617" t="s">
        <v>9258</v>
      </c>
      <c r="C4617" s="9">
        <v>6834623694032</v>
      </c>
      <c r="D4617" s="6" t="s">
        <v>27947</v>
      </c>
      <c r="E4617" t="s">
        <v>37554</v>
      </c>
      <c r="F4617" t="s">
        <v>37781</v>
      </c>
      <c r="G4617" t="s">
        <v>37810</v>
      </c>
      <c r="H4617" s="6">
        <v>63886</v>
      </c>
      <c r="I4617" s="8">
        <v>45674</v>
      </c>
      <c r="J4617" s="7" t="s">
        <v>14229</v>
      </c>
      <c r="K4617" s="7" t="s">
        <v>14235</v>
      </c>
      <c r="L4617" s="7">
        <v>4</v>
      </c>
      <c r="M4617" s="10">
        <v>1484</v>
      </c>
      <c r="N4617" s="7">
        <v>5802</v>
      </c>
      <c r="O4617" s="7" t="s">
        <v>18509</v>
      </c>
      <c r="P4617" s="7" t="s">
        <v>18513</v>
      </c>
      <c r="Q4617" s="7" t="s">
        <v>23132</v>
      </c>
      <c r="R4617" s="8">
        <v>45655</v>
      </c>
      <c r="S4617" s="7" t="s">
        <v>23339</v>
      </c>
      <c r="T4617" t="s">
        <v>23345</v>
      </c>
    </row>
    <row r="4618" spans="1:20" x14ac:dyDescent="0.25">
      <c r="A4618" t="s">
        <v>4631</v>
      </c>
      <c r="B4618" t="s">
        <v>9259</v>
      </c>
      <c r="C4618" s="9">
        <v>1495643914</v>
      </c>
      <c r="D4618" s="6" t="s">
        <v>27948</v>
      </c>
      <c r="E4618" t="s">
        <v>37555</v>
      </c>
      <c r="F4618" t="s">
        <v>37781</v>
      </c>
      <c r="G4618" t="s">
        <v>37810</v>
      </c>
      <c r="H4618" s="6">
        <v>63886</v>
      </c>
      <c r="I4618" s="8">
        <v>45673</v>
      </c>
      <c r="J4618" s="7" t="s">
        <v>14231</v>
      </c>
      <c r="K4618" s="7" t="s">
        <v>14234</v>
      </c>
      <c r="L4618" s="7">
        <v>7</v>
      </c>
      <c r="M4618" s="10">
        <v>1814</v>
      </c>
      <c r="N4618" s="7">
        <v>1721</v>
      </c>
      <c r="O4618" s="7" t="s">
        <v>18511</v>
      </c>
      <c r="P4618" s="7" t="s">
        <v>18516</v>
      </c>
      <c r="Q4618" s="7" t="s">
        <v>23133</v>
      </c>
      <c r="R4618" s="8">
        <v>45654</v>
      </c>
      <c r="S4618" s="7" t="s">
        <v>23329</v>
      </c>
      <c r="T4618" t="s">
        <v>23345</v>
      </c>
    </row>
    <row r="4619" spans="1:20" x14ac:dyDescent="0.25">
      <c r="A4619" t="s">
        <v>4632</v>
      </c>
      <c r="B4619" t="s">
        <v>9260</v>
      </c>
      <c r="C4619" s="9">
        <v>4109425911</v>
      </c>
      <c r="D4619" s="6" t="s">
        <v>27949</v>
      </c>
      <c r="E4619" t="s">
        <v>37556</v>
      </c>
      <c r="F4619" t="s">
        <v>37781</v>
      </c>
      <c r="G4619" t="s">
        <v>37810</v>
      </c>
      <c r="H4619" s="6">
        <v>63886</v>
      </c>
      <c r="I4619" s="8">
        <v>45679</v>
      </c>
      <c r="J4619" s="7" t="s">
        <v>14232</v>
      </c>
      <c r="K4619" s="7" t="s">
        <v>14233</v>
      </c>
      <c r="L4619" s="7">
        <v>8</v>
      </c>
      <c r="M4619" s="10">
        <v>1291</v>
      </c>
      <c r="N4619" s="7">
        <v>8913</v>
      </c>
      <c r="O4619" s="7" t="s">
        <v>18509</v>
      </c>
      <c r="P4619" s="7" t="s">
        <v>18516</v>
      </c>
      <c r="Q4619" s="7" t="s">
        <v>23134</v>
      </c>
      <c r="R4619" s="8">
        <v>45674</v>
      </c>
      <c r="S4619" s="7" t="s">
        <v>23321</v>
      </c>
      <c r="T4619" t="s">
        <v>28137</v>
      </c>
    </row>
    <row r="4620" spans="1:20" x14ac:dyDescent="0.25">
      <c r="A4620" t="s">
        <v>4633</v>
      </c>
      <c r="B4620" t="s">
        <v>9261</v>
      </c>
      <c r="C4620" s="9">
        <v>1006723838537010</v>
      </c>
      <c r="D4620" s="6" t="s">
        <v>27950</v>
      </c>
      <c r="E4620" t="s">
        <v>37557</v>
      </c>
      <c r="F4620" t="s">
        <v>37781</v>
      </c>
      <c r="G4620" t="s">
        <v>37810</v>
      </c>
      <c r="H4620" s="6">
        <v>63886</v>
      </c>
      <c r="I4620" s="8">
        <v>45668</v>
      </c>
      <c r="J4620" s="7" t="s">
        <v>14231</v>
      </c>
      <c r="K4620" s="7" t="s">
        <v>14234</v>
      </c>
      <c r="L4620" s="7">
        <v>2</v>
      </c>
      <c r="M4620" s="10">
        <v>545</v>
      </c>
      <c r="N4620" s="7">
        <v>7075</v>
      </c>
      <c r="O4620" s="7" t="s">
        <v>18510</v>
      </c>
      <c r="P4620" s="7" t="s">
        <v>18513</v>
      </c>
      <c r="Q4620" s="7" t="s">
        <v>23135</v>
      </c>
      <c r="R4620" s="8">
        <v>45654</v>
      </c>
      <c r="S4620" s="7" t="s">
        <v>23325</v>
      </c>
      <c r="T4620" t="s">
        <v>23347</v>
      </c>
    </row>
    <row r="4621" spans="1:20" x14ac:dyDescent="0.25">
      <c r="A4621" t="s">
        <v>4634</v>
      </c>
      <c r="B4621" t="s">
        <v>9262</v>
      </c>
      <c r="C4621" s="9">
        <v>3425691597</v>
      </c>
      <c r="D4621" s="6" t="s">
        <v>27951</v>
      </c>
      <c r="E4621" t="s">
        <v>37558</v>
      </c>
      <c r="F4621" t="s">
        <v>37781</v>
      </c>
      <c r="G4621" t="s">
        <v>37810</v>
      </c>
      <c r="H4621" s="6">
        <v>63886</v>
      </c>
      <c r="I4621" s="8">
        <v>45665</v>
      </c>
      <c r="J4621" s="7" t="s">
        <v>14230</v>
      </c>
      <c r="K4621" s="7" t="s">
        <v>14233</v>
      </c>
      <c r="L4621" s="7">
        <v>1</v>
      </c>
      <c r="M4621" s="10">
        <v>714</v>
      </c>
      <c r="N4621" s="7">
        <v>16521</v>
      </c>
      <c r="O4621" s="7" t="s">
        <v>18510</v>
      </c>
      <c r="P4621" s="7" t="s">
        <v>18514</v>
      </c>
      <c r="Q4621" s="7" t="s">
        <v>23136</v>
      </c>
      <c r="R4621" s="8">
        <v>45664</v>
      </c>
      <c r="S4621" s="7" t="s">
        <v>23337</v>
      </c>
      <c r="T4621" t="s">
        <v>23345</v>
      </c>
    </row>
    <row r="4622" spans="1:20" x14ac:dyDescent="0.25">
      <c r="A4622" t="s">
        <v>4635</v>
      </c>
      <c r="B4622" t="s">
        <v>6534</v>
      </c>
      <c r="C4622" s="9">
        <v>4758995386</v>
      </c>
      <c r="D4622" s="6" t="s">
        <v>27952</v>
      </c>
      <c r="E4622" t="s">
        <v>37559</v>
      </c>
      <c r="F4622" t="s">
        <v>37781</v>
      </c>
      <c r="G4622" t="s">
        <v>37810</v>
      </c>
      <c r="H4622" s="6">
        <v>63886</v>
      </c>
      <c r="I4622" s="8">
        <v>45667</v>
      </c>
      <c r="J4622" s="7" t="s">
        <v>14232</v>
      </c>
      <c r="K4622" s="7" t="s">
        <v>14235</v>
      </c>
      <c r="L4622" s="7">
        <v>4</v>
      </c>
      <c r="M4622" s="10">
        <v>359</v>
      </c>
      <c r="N4622" s="7">
        <v>14057</v>
      </c>
      <c r="O4622" s="7" t="s">
        <v>18512</v>
      </c>
      <c r="P4622" s="7" t="s">
        <v>18514</v>
      </c>
      <c r="Q4622" s="7" t="s">
        <v>23137</v>
      </c>
      <c r="R4622" s="8">
        <v>45658</v>
      </c>
      <c r="S4622" s="7" t="s">
        <v>8988</v>
      </c>
      <c r="T4622" t="s">
        <v>23347</v>
      </c>
    </row>
    <row r="4623" spans="1:20" x14ac:dyDescent="0.25">
      <c r="A4623" t="s">
        <v>4636</v>
      </c>
      <c r="B4623" t="s">
        <v>9263</v>
      </c>
      <c r="C4623" s="9">
        <v>1320802757</v>
      </c>
      <c r="D4623" s="6" t="s">
        <v>27953</v>
      </c>
      <c r="E4623" t="s">
        <v>37560</v>
      </c>
      <c r="F4623" t="s">
        <v>37781</v>
      </c>
      <c r="G4623" t="s">
        <v>37810</v>
      </c>
      <c r="H4623" s="6">
        <v>63886</v>
      </c>
      <c r="I4623" s="8">
        <v>45665</v>
      </c>
      <c r="J4623" s="7" t="s">
        <v>14230</v>
      </c>
      <c r="K4623" s="7" t="s">
        <v>14235</v>
      </c>
      <c r="L4623" s="7">
        <v>2</v>
      </c>
      <c r="M4623" s="10">
        <v>350</v>
      </c>
      <c r="N4623" s="7">
        <v>11706</v>
      </c>
      <c r="O4623" s="7" t="s">
        <v>18509</v>
      </c>
      <c r="P4623" s="7" t="s">
        <v>18513</v>
      </c>
      <c r="Q4623" s="7" t="s">
        <v>23138</v>
      </c>
      <c r="R4623" s="8">
        <v>45664</v>
      </c>
      <c r="S4623" s="7" t="s">
        <v>23326</v>
      </c>
      <c r="T4623" t="s">
        <v>23347</v>
      </c>
    </row>
    <row r="4624" spans="1:20" x14ac:dyDescent="0.25">
      <c r="A4624" t="s">
        <v>4637</v>
      </c>
      <c r="B4624" t="s">
        <v>9264</v>
      </c>
      <c r="C4624" s="9">
        <v>9956174908012</v>
      </c>
      <c r="D4624" s="6" t="s">
        <v>27954</v>
      </c>
      <c r="E4624" t="s">
        <v>37561</v>
      </c>
      <c r="F4624" t="s">
        <v>37781</v>
      </c>
      <c r="G4624" t="s">
        <v>37810</v>
      </c>
      <c r="H4624" s="6">
        <v>63886</v>
      </c>
      <c r="I4624" s="8">
        <v>45669</v>
      </c>
      <c r="J4624" s="7" t="s">
        <v>14232</v>
      </c>
      <c r="K4624" s="7" t="s">
        <v>14233</v>
      </c>
      <c r="L4624" s="7">
        <v>6</v>
      </c>
      <c r="M4624" s="10">
        <v>1303</v>
      </c>
      <c r="N4624" s="7">
        <v>19326</v>
      </c>
      <c r="O4624" s="7" t="s">
        <v>18512</v>
      </c>
      <c r="P4624" s="7" t="s">
        <v>18513</v>
      </c>
      <c r="Q4624" s="7" t="s">
        <v>23139</v>
      </c>
      <c r="R4624" s="8">
        <v>45676</v>
      </c>
      <c r="S4624" s="7" t="s">
        <v>23337</v>
      </c>
      <c r="T4624" t="s">
        <v>23345</v>
      </c>
    </row>
    <row r="4625" spans="1:20" x14ac:dyDescent="0.25">
      <c r="A4625" t="s">
        <v>4638</v>
      </c>
      <c r="B4625" t="s">
        <v>9265</v>
      </c>
      <c r="C4625" s="9">
        <v>35306215271183</v>
      </c>
      <c r="D4625" s="6" t="s">
        <v>27955</v>
      </c>
      <c r="E4625" t="s">
        <v>37562</v>
      </c>
      <c r="F4625" t="s">
        <v>37781</v>
      </c>
      <c r="G4625" t="s">
        <v>37810</v>
      </c>
      <c r="H4625" s="6">
        <v>63886</v>
      </c>
      <c r="I4625" s="8">
        <v>45659</v>
      </c>
      <c r="J4625" s="7" t="s">
        <v>14229</v>
      </c>
      <c r="K4625" s="7" t="s">
        <v>14235</v>
      </c>
      <c r="L4625" s="7">
        <v>3</v>
      </c>
      <c r="M4625" s="10">
        <v>1292</v>
      </c>
      <c r="N4625" s="7">
        <v>13164</v>
      </c>
      <c r="O4625" s="7" t="s">
        <v>18512</v>
      </c>
      <c r="P4625" s="7" t="s">
        <v>18513</v>
      </c>
      <c r="Q4625" s="7" t="s">
        <v>23140</v>
      </c>
      <c r="R4625" s="8">
        <v>45679</v>
      </c>
      <c r="S4625" s="7" t="s">
        <v>23341</v>
      </c>
      <c r="T4625" t="s">
        <v>28137</v>
      </c>
    </row>
    <row r="4626" spans="1:20" x14ac:dyDescent="0.25">
      <c r="A4626" t="s">
        <v>4639</v>
      </c>
      <c r="B4626" t="s">
        <v>5354</v>
      </c>
      <c r="C4626" s="9">
        <v>7800599125</v>
      </c>
      <c r="D4626" s="6" t="s">
        <v>27956</v>
      </c>
      <c r="E4626" t="s">
        <v>37563</v>
      </c>
      <c r="F4626" t="s">
        <v>37781</v>
      </c>
      <c r="G4626" t="s">
        <v>37810</v>
      </c>
      <c r="H4626" s="6">
        <v>63886</v>
      </c>
      <c r="I4626" s="8">
        <v>45659</v>
      </c>
      <c r="J4626" s="7" t="s">
        <v>14229</v>
      </c>
      <c r="K4626" s="7" t="s">
        <v>14233</v>
      </c>
      <c r="L4626" s="7">
        <v>9</v>
      </c>
      <c r="M4626" s="10">
        <v>1899</v>
      </c>
      <c r="N4626" s="7">
        <v>3692</v>
      </c>
      <c r="O4626" s="7" t="s">
        <v>18511</v>
      </c>
      <c r="P4626" s="7" t="s">
        <v>18516</v>
      </c>
      <c r="Q4626" s="7" t="s">
        <v>23141</v>
      </c>
      <c r="R4626" s="8">
        <v>45660</v>
      </c>
      <c r="S4626" s="7" t="s">
        <v>23341</v>
      </c>
      <c r="T4626" t="s">
        <v>23346</v>
      </c>
    </row>
    <row r="4627" spans="1:20" x14ac:dyDescent="0.25">
      <c r="A4627" t="s">
        <v>4640</v>
      </c>
      <c r="B4627" t="s">
        <v>9266</v>
      </c>
      <c r="C4627" s="9">
        <v>6039852458</v>
      </c>
      <c r="D4627" s="6" t="s">
        <v>27957</v>
      </c>
      <c r="E4627" t="s">
        <v>37564</v>
      </c>
      <c r="F4627" t="s">
        <v>37781</v>
      </c>
      <c r="G4627" t="s">
        <v>37810</v>
      </c>
      <c r="H4627" s="6">
        <v>63886</v>
      </c>
      <c r="I4627" s="8">
        <v>45677</v>
      </c>
      <c r="J4627" s="7" t="s">
        <v>14228</v>
      </c>
      <c r="K4627" s="7" t="s">
        <v>14234</v>
      </c>
      <c r="L4627" s="7">
        <v>7</v>
      </c>
      <c r="M4627" s="10">
        <v>1652</v>
      </c>
      <c r="N4627" s="7">
        <v>12530</v>
      </c>
      <c r="O4627" s="7" t="s">
        <v>18512</v>
      </c>
      <c r="P4627" s="7" t="s">
        <v>18516</v>
      </c>
      <c r="Q4627" s="7" t="s">
        <v>23142</v>
      </c>
      <c r="R4627" s="8">
        <v>45679</v>
      </c>
      <c r="S4627" s="7" t="s">
        <v>23318</v>
      </c>
      <c r="T4627" t="s">
        <v>28137</v>
      </c>
    </row>
    <row r="4628" spans="1:20" x14ac:dyDescent="0.25">
      <c r="A4628" t="s">
        <v>4641</v>
      </c>
      <c r="B4628" t="s">
        <v>9267</v>
      </c>
      <c r="C4628" s="9">
        <v>13792448416066</v>
      </c>
      <c r="D4628" s="6" t="s">
        <v>27958</v>
      </c>
      <c r="E4628" t="s">
        <v>37565</v>
      </c>
      <c r="F4628" t="s">
        <v>37781</v>
      </c>
      <c r="G4628" t="s">
        <v>37810</v>
      </c>
      <c r="H4628" s="6">
        <v>63886</v>
      </c>
      <c r="I4628" s="8">
        <v>45662</v>
      </c>
      <c r="J4628" s="7" t="s">
        <v>14230</v>
      </c>
      <c r="K4628" s="7" t="s">
        <v>14234</v>
      </c>
      <c r="L4628" s="7">
        <v>1</v>
      </c>
      <c r="M4628" s="10">
        <v>913</v>
      </c>
      <c r="N4628" s="7">
        <v>18147</v>
      </c>
      <c r="O4628" s="7" t="s">
        <v>18511</v>
      </c>
      <c r="P4628" s="7" t="s">
        <v>18515</v>
      </c>
      <c r="Q4628" s="7" t="s">
        <v>23143</v>
      </c>
      <c r="R4628" s="8">
        <v>45666</v>
      </c>
      <c r="S4628" s="7" t="s">
        <v>23324</v>
      </c>
      <c r="T4628" t="s">
        <v>23347</v>
      </c>
    </row>
    <row r="4629" spans="1:20" x14ac:dyDescent="0.25">
      <c r="A4629" t="s">
        <v>4642</v>
      </c>
      <c r="B4629" t="s">
        <v>9268</v>
      </c>
      <c r="C4629" s="9">
        <v>1378172832881830</v>
      </c>
      <c r="D4629" s="6" t="s">
        <v>27959</v>
      </c>
      <c r="E4629" t="s">
        <v>37566</v>
      </c>
      <c r="F4629" t="s">
        <v>37781</v>
      </c>
      <c r="G4629" t="s">
        <v>37810</v>
      </c>
      <c r="H4629" s="6">
        <v>63886</v>
      </c>
      <c r="I4629" s="8">
        <v>45669</v>
      </c>
      <c r="J4629" s="7" t="s">
        <v>14229</v>
      </c>
      <c r="K4629" s="7" t="s">
        <v>14233</v>
      </c>
      <c r="L4629" s="7">
        <v>7</v>
      </c>
      <c r="M4629" s="10">
        <v>1527</v>
      </c>
      <c r="N4629" s="7">
        <v>6145</v>
      </c>
      <c r="O4629" s="7" t="s">
        <v>18509</v>
      </c>
      <c r="P4629" s="7" t="s">
        <v>18515</v>
      </c>
      <c r="Q4629" s="7" t="s">
        <v>23144</v>
      </c>
      <c r="R4629" s="8">
        <v>45681</v>
      </c>
      <c r="S4629" s="7" t="s">
        <v>23331</v>
      </c>
      <c r="T4629" t="s">
        <v>23347</v>
      </c>
    </row>
    <row r="4630" spans="1:20" x14ac:dyDescent="0.25">
      <c r="A4630" t="s">
        <v>4643</v>
      </c>
      <c r="B4630" t="s">
        <v>9269</v>
      </c>
      <c r="C4630" s="9">
        <v>2382577403000</v>
      </c>
      <c r="D4630" s="6" t="s">
        <v>27960</v>
      </c>
      <c r="E4630" t="s">
        <v>37567</v>
      </c>
      <c r="F4630" t="s">
        <v>37781</v>
      </c>
      <c r="G4630" t="s">
        <v>37810</v>
      </c>
      <c r="H4630" s="6">
        <v>63886</v>
      </c>
      <c r="I4630" s="8">
        <v>45681</v>
      </c>
      <c r="J4630" s="7" t="s">
        <v>14228</v>
      </c>
      <c r="K4630" s="7" t="s">
        <v>14233</v>
      </c>
      <c r="L4630" s="7">
        <v>5</v>
      </c>
      <c r="M4630" s="10">
        <v>485</v>
      </c>
      <c r="N4630" s="7">
        <v>6022</v>
      </c>
      <c r="O4630" s="7" t="s">
        <v>18511</v>
      </c>
      <c r="P4630" s="7" t="s">
        <v>18514</v>
      </c>
      <c r="Q4630" s="7" t="s">
        <v>23145</v>
      </c>
      <c r="R4630" s="8">
        <v>45683</v>
      </c>
      <c r="S4630" s="7" t="s">
        <v>23319</v>
      </c>
      <c r="T4630" t="s">
        <v>23345</v>
      </c>
    </row>
    <row r="4631" spans="1:20" x14ac:dyDescent="0.25">
      <c r="A4631" t="s">
        <v>4644</v>
      </c>
      <c r="B4631" t="s">
        <v>9270</v>
      </c>
      <c r="C4631" s="9">
        <v>3574092065914</v>
      </c>
      <c r="D4631" s="6" t="s">
        <v>27961</v>
      </c>
      <c r="E4631" t="s">
        <v>37568</v>
      </c>
      <c r="F4631" t="s">
        <v>37781</v>
      </c>
      <c r="G4631" t="s">
        <v>37810</v>
      </c>
      <c r="H4631" s="6">
        <v>63886</v>
      </c>
      <c r="I4631" s="8">
        <v>45681</v>
      </c>
      <c r="J4631" s="7" t="s">
        <v>14231</v>
      </c>
      <c r="K4631" s="7" t="s">
        <v>14234</v>
      </c>
      <c r="L4631" s="7">
        <v>2</v>
      </c>
      <c r="M4631" s="10">
        <v>362</v>
      </c>
      <c r="N4631" s="7">
        <v>2324</v>
      </c>
      <c r="O4631" s="7" t="s">
        <v>18510</v>
      </c>
      <c r="P4631" s="7" t="s">
        <v>18513</v>
      </c>
      <c r="Q4631" s="7" t="s">
        <v>23146</v>
      </c>
      <c r="R4631" s="8">
        <v>45679</v>
      </c>
      <c r="S4631" s="7" t="s">
        <v>23344</v>
      </c>
      <c r="T4631" t="s">
        <v>28137</v>
      </c>
    </row>
    <row r="4632" spans="1:20" x14ac:dyDescent="0.25">
      <c r="A4632" t="s">
        <v>4645</v>
      </c>
      <c r="B4632" t="s">
        <v>9271</v>
      </c>
      <c r="C4632" s="9">
        <v>8860255247</v>
      </c>
      <c r="D4632" s="6" t="s">
        <v>27962</v>
      </c>
      <c r="E4632" t="s">
        <v>37569</v>
      </c>
      <c r="F4632" t="s">
        <v>37781</v>
      </c>
      <c r="G4632" t="s">
        <v>37810</v>
      </c>
      <c r="H4632" s="6">
        <v>63886</v>
      </c>
      <c r="I4632" s="8">
        <v>45661</v>
      </c>
      <c r="J4632" s="7" t="s">
        <v>14232</v>
      </c>
      <c r="K4632" s="7" t="s">
        <v>14233</v>
      </c>
      <c r="L4632" s="7">
        <v>8</v>
      </c>
      <c r="M4632" s="10">
        <v>669</v>
      </c>
      <c r="N4632" s="7">
        <v>1149</v>
      </c>
      <c r="O4632" s="7" t="s">
        <v>18511</v>
      </c>
      <c r="P4632" s="7" t="s">
        <v>18515</v>
      </c>
      <c r="Q4632" s="7" t="s">
        <v>23147</v>
      </c>
      <c r="R4632" s="8">
        <v>45654</v>
      </c>
      <c r="S4632" s="7" t="s">
        <v>23341</v>
      </c>
      <c r="T4632" t="s">
        <v>23345</v>
      </c>
    </row>
    <row r="4633" spans="1:20" x14ac:dyDescent="0.25">
      <c r="A4633" t="s">
        <v>4646</v>
      </c>
      <c r="B4633" t="s">
        <v>9272</v>
      </c>
      <c r="C4633" s="9">
        <v>3262987685575</v>
      </c>
      <c r="D4633" s="6" t="s">
        <v>27963</v>
      </c>
      <c r="E4633" t="s">
        <v>37570</v>
      </c>
      <c r="F4633" t="s">
        <v>37781</v>
      </c>
      <c r="G4633" t="s">
        <v>37810</v>
      </c>
      <c r="H4633" s="6">
        <v>63886</v>
      </c>
      <c r="I4633" s="8">
        <v>45666</v>
      </c>
      <c r="J4633" s="7" t="s">
        <v>14232</v>
      </c>
      <c r="K4633" s="7" t="s">
        <v>14234</v>
      </c>
      <c r="L4633" s="7">
        <v>9</v>
      </c>
      <c r="M4633" s="10">
        <v>391</v>
      </c>
      <c r="N4633" s="7">
        <v>9237</v>
      </c>
      <c r="O4633" s="7" t="s">
        <v>18512</v>
      </c>
      <c r="P4633" s="7" t="s">
        <v>18515</v>
      </c>
      <c r="Q4633" s="7" t="s">
        <v>23148</v>
      </c>
      <c r="R4633" s="8">
        <v>45670</v>
      </c>
      <c r="S4633" s="7" t="s">
        <v>23325</v>
      </c>
      <c r="T4633" t="s">
        <v>28137</v>
      </c>
    </row>
    <row r="4634" spans="1:20" x14ac:dyDescent="0.25">
      <c r="A4634" t="s">
        <v>4647</v>
      </c>
      <c r="B4634" t="s">
        <v>9273</v>
      </c>
      <c r="C4634" s="9">
        <v>1126365784664320</v>
      </c>
      <c r="D4634" s="6" t="s">
        <v>27964</v>
      </c>
      <c r="E4634" t="s">
        <v>37571</v>
      </c>
      <c r="F4634" t="s">
        <v>37781</v>
      </c>
      <c r="G4634" t="s">
        <v>37810</v>
      </c>
      <c r="H4634" s="6">
        <v>63886</v>
      </c>
      <c r="I4634" s="8">
        <v>45672</v>
      </c>
      <c r="J4634" s="7" t="s">
        <v>14230</v>
      </c>
      <c r="K4634" s="7" t="s">
        <v>14234</v>
      </c>
      <c r="L4634" s="7">
        <v>7</v>
      </c>
      <c r="M4634" s="10">
        <v>1527</v>
      </c>
      <c r="N4634" s="7">
        <v>12105</v>
      </c>
      <c r="O4634" s="7" t="s">
        <v>18509</v>
      </c>
      <c r="P4634" s="7" t="s">
        <v>18514</v>
      </c>
      <c r="Q4634" s="7" t="s">
        <v>23149</v>
      </c>
      <c r="R4634" s="8">
        <v>45664</v>
      </c>
      <c r="S4634" s="7" t="s">
        <v>23320</v>
      </c>
      <c r="T4634" t="s">
        <v>23345</v>
      </c>
    </row>
    <row r="4635" spans="1:20" x14ac:dyDescent="0.25">
      <c r="A4635" t="s">
        <v>4648</v>
      </c>
      <c r="B4635" t="s">
        <v>9274</v>
      </c>
      <c r="C4635" s="9">
        <v>54756442043794</v>
      </c>
      <c r="D4635" s="6" t="s">
        <v>27965</v>
      </c>
      <c r="E4635" t="s">
        <v>37572</v>
      </c>
      <c r="F4635" t="s">
        <v>37781</v>
      </c>
      <c r="G4635" t="s">
        <v>37810</v>
      </c>
      <c r="H4635" s="6">
        <v>63886</v>
      </c>
      <c r="I4635" s="8">
        <v>45670</v>
      </c>
      <c r="J4635" s="7" t="s">
        <v>14228</v>
      </c>
      <c r="K4635" s="7" t="s">
        <v>14234</v>
      </c>
      <c r="L4635" s="7">
        <v>6</v>
      </c>
      <c r="M4635" s="10">
        <v>1698</v>
      </c>
      <c r="N4635" s="7">
        <v>6381</v>
      </c>
      <c r="O4635" s="7" t="s">
        <v>18510</v>
      </c>
      <c r="P4635" s="7" t="s">
        <v>18516</v>
      </c>
      <c r="Q4635" s="7" t="s">
        <v>23150</v>
      </c>
      <c r="R4635" s="8">
        <v>45674</v>
      </c>
      <c r="S4635" s="7" t="s">
        <v>23324</v>
      </c>
      <c r="T4635" t="s">
        <v>23347</v>
      </c>
    </row>
    <row r="4636" spans="1:20" x14ac:dyDescent="0.25">
      <c r="A4636" t="s">
        <v>4649</v>
      </c>
      <c r="B4636" t="s">
        <v>9275</v>
      </c>
      <c r="C4636" s="9">
        <v>7865974623</v>
      </c>
      <c r="D4636" s="6" t="s">
        <v>27966</v>
      </c>
      <c r="E4636" t="s">
        <v>37573</v>
      </c>
      <c r="F4636" t="s">
        <v>37781</v>
      </c>
      <c r="G4636" t="s">
        <v>37810</v>
      </c>
      <c r="H4636" s="6">
        <v>63886</v>
      </c>
      <c r="I4636" s="8">
        <v>45658</v>
      </c>
      <c r="J4636" s="7" t="s">
        <v>14230</v>
      </c>
      <c r="K4636" s="7" t="s">
        <v>14233</v>
      </c>
      <c r="L4636" s="7">
        <v>7</v>
      </c>
      <c r="M4636" s="10">
        <v>821</v>
      </c>
      <c r="N4636" s="7">
        <v>4758</v>
      </c>
      <c r="O4636" s="7" t="s">
        <v>18511</v>
      </c>
      <c r="P4636" s="7" t="s">
        <v>18513</v>
      </c>
      <c r="Q4636" s="7" t="s">
        <v>23151</v>
      </c>
      <c r="R4636" s="8">
        <v>45673</v>
      </c>
      <c r="S4636" s="7" t="s">
        <v>23321</v>
      </c>
      <c r="T4636" t="s">
        <v>28137</v>
      </c>
    </row>
    <row r="4637" spans="1:20" x14ac:dyDescent="0.25">
      <c r="A4637" t="s">
        <v>4650</v>
      </c>
      <c r="B4637" t="s">
        <v>9276</v>
      </c>
      <c r="C4637" s="9">
        <v>8152200988</v>
      </c>
      <c r="D4637" s="6" t="s">
        <v>27967</v>
      </c>
      <c r="E4637" t="s">
        <v>37574</v>
      </c>
      <c r="F4637" t="s">
        <v>37781</v>
      </c>
      <c r="G4637" t="s">
        <v>37810</v>
      </c>
      <c r="H4637" s="6">
        <v>63886</v>
      </c>
      <c r="I4637" s="8">
        <v>45658</v>
      </c>
      <c r="J4637" s="7" t="s">
        <v>14228</v>
      </c>
      <c r="K4637" s="7" t="s">
        <v>14233</v>
      </c>
      <c r="L4637" s="7">
        <v>10</v>
      </c>
      <c r="M4637" s="10">
        <v>709</v>
      </c>
      <c r="N4637" s="7">
        <v>6275</v>
      </c>
      <c r="O4637" s="7" t="s">
        <v>18509</v>
      </c>
      <c r="P4637" s="7" t="s">
        <v>18513</v>
      </c>
      <c r="Q4637" s="7" t="s">
        <v>23152</v>
      </c>
      <c r="R4637" s="8">
        <v>45661</v>
      </c>
      <c r="S4637" s="7" t="s">
        <v>23323</v>
      </c>
      <c r="T4637" t="s">
        <v>23345</v>
      </c>
    </row>
    <row r="4638" spans="1:20" x14ac:dyDescent="0.25">
      <c r="A4638" t="s">
        <v>4651</v>
      </c>
      <c r="B4638" t="s">
        <v>9277</v>
      </c>
      <c r="C4638" s="9">
        <v>1117529923</v>
      </c>
      <c r="D4638" s="6" t="s">
        <v>27968</v>
      </c>
      <c r="E4638" t="s">
        <v>37575</v>
      </c>
      <c r="F4638" t="s">
        <v>37781</v>
      </c>
      <c r="G4638" t="s">
        <v>37810</v>
      </c>
      <c r="H4638" s="6">
        <v>63886</v>
      </c>
      <c r="I4638" s="8">
        <v>45675</v>
      </c>
      <c r="J4638" s="7" t="s">
        <v>14228</v>
      </c>
      <c r="K4638" s="7" t="s">
        <v>14235</v>
      </c>
      <c r="L4638" s="7">
        <v>10</v>
      </c>
      <c r="M4638" s="10">
        <v>1326</v>
      </c>
      <c r="N4638" s="7">
        <v>14558</v>
      </c>
      <c r="O4638" s="7" t="s">
        <v>18510</v>
      </c>
      <c r="P4638" s="7" t="s">
        <v>18516</v>
      </c>
      <c r="Q4638" s="7" t="s">
        <v>23153</v>
      </c>
      <c r="R4638" s="8">
        <v>45654</v>
      </c>
      <c r="S4638" s="7" t="s">
        <v>23316</v>
      </c>
      <c r="T4638" t="s">
        <v>23346</v>
      </c>
    </row>
    <row r="4639" spans="1:20" x14ac:dyDescent="0.25">
      <c r="A4639" t="s">
        <v>4652</v>
      </c>
      <c r="B4639" t="s">
        <v>9278</v>
      </c>
      <c r="C4639" s="9">
        <v>9146312164</v>
      </c>
      <c r="D4639" s="6" t="s">
        <v>27969</v>
      </c>
      <c r="E4639" t="s">
        <v>37576</v>
      </c>
      <c r="F4639" t="s">
        <v>37781</v>
      </c>
      <c r="G4639" t="s">
        <v>37810</v>
      </c>
      <c r="H4639" s="6">
        <v>63886</v>
      </c>
      <c r="I4639" s="8">
        <v>45663</v>
      </c>
      <c r="J4639" s="7" t="s">
        <v>14232</v>
      </c>
      <c r="K4639" s="7" t="s">
        <v>14234</v>
      </c>
      <c r="L4639" s="7">
        <v>9</v>
      </c>
      <c r="M4639" s="10">
        <v>1048</v>
      </c>
      <c r="N4639" s="7">
        <v>13951</v>
      </c>
      <c r="O4639" s="7" t="s">
        <v>18511</v>
      </c>
      <c r="P4639" s="7" t="s">
        <v>18515</v>
      </c>
      <c r="Q4639" s="7" t="s">
        <v>23154</v>
      </c>
      <c r="R4639" s="8">
        <v>45656</v>
      </c>
      <c r="S4639" s="7" t="s">
        <v>23335</v>
      </c>
      <c r="T4639" t="s">
        <v>23346</v>
      </c>
    </row>
    <row r="4640" spans="1:20" x14ac:dyDescent="0.25">
      <c r="A4640" t="s">
        <v>4653</v>
      </c>
      <c r="B4640" t="s">
        <v>9279</v>
      </c>
      <c r="C4640" s="9">
        <v>65340467393321</v>
      </c>
      <c r="D4640" s="6" t="s">
        <v>27970</v>
      </c>
      <c r="E4640" t="s">
        <v>37577</v>
      </c>
      <c r="F4640" t="s">
        <v>37781</v>
      </c>
      <c r="G4640" t="s">
        <v>37810</v>
      </c>
      <c r="H4640" s="6">
        <v>63886</v>
      </c>
      <c r="I4640" s="8">
        <v>45677</v>
      </c>
      <c r="J4640" s="7" t="s">
        <v>14231</v>
      </c>
      <c r="K4640" s="7" t="s">
        <v>14233</v>
      </c>
      <c r="L4640" s="7">
        <v>1</v>
      </c>
      <c r="M4640" s="10">
        <v>648</v>
      </c>
      <c r="N4640" s="7">
        <v>7514</v>
      </c>
      <c r="O4640" s="7" t="s">
        <v>18510</v>
      </c>
      <c r="P4640" s="7" t="s">
        <v>18515</v>
      </c>
      <c r="Q4640" s="7" t="s">
        <v>23155</v>
      </c>
      <c r="R4640" s="8">
        <v>45664</v>
      </c>
      <c r="S4640" s="7" t="s">
        <v>23344</v>
      </c>
      <c r="T4640" t="s">
        <v>23345</v>
      </c>
    </row>
    <row r="4641" spans="1:20" x14ac:dyDescent="0.25">
      <c r="A4641" t="s">
        <v>4654</v>
      </c>
      <c r="B4641" t="s">
        <v>9280</v>
      </c>
      <c r="C4641" s="9">
        <v>13446863606068</v>
      </c>
      <c r="D4641" s="6" t="s">
        <v>27971</v>
      </c>
      <c r="E4641" t="s">
        <v>37578</v>
      </c>
      <c r="F4641" t="s">
        <v>37781</v>
      </c>
      <c r="G4641" t="s">
        <v>37810</v>
      </c>
      <c r="H4641" s="6">
        <v>63886</v>
      </c>
      <c r="I4641" s="8">
        <v>45676</v>
      </c>
      <c r="J4641" s="7" t="s">
        <v>14230</v>
      </c>
      <c r="K4641" s="7" t="s">
        <v>14233</v>
      </c>
      <c r="L4641" s="7">
        <v>8</v>
      </c>
      <c r="M4641" s="10">
        <v>551</v>
      </c>
      <c r="N4641" s="7">
        <v>11717</v>
      </c>
      <c r="O4641" s="7" t="s">
        <v>18510</v>
      </c>
      <c r="P4641" s="7" t="s">
        <v>18515</v>
      </c>
      <c r="Q4641" s="7" t="s">
        <v>23156</v>
      </c>
      <c r="R4641" s="8">
        <v>45656</v>
      </c>
      <c r="S4641" s="7" t="s">
        <v>23336</v>
      </c>
      <c r="T4641" t="s">
        <v>23347</v>
      </c>
    </row>
    <row r="4642" spans="1:20" x14ac:dyDescent="0.25">
      <c r="A4642" t="s">
        <v>4655</v>
      </c>
      <c r="B4642" t="s">
        <v>9281</v>
      </c>
      <c r="C4642" s="9">
        <v>7328240572</v>
      </c>
      <c r="D4642" s="6" t="s">
        <v>27972</v>
      </c>
      <c r="E4642" t="s">
        <v>37579</v>
      </c>
      <c r="F4642" t="s">
        <v>37781</v>
      </c>
      <c r="G4642" t="s">
        <v>37810</v>
      </c>
      <c r="H4642" s="6">
        <v>63886</v>
      </c>
      <c r="I4642" s="8">
        <v>45667</v>
      </c>
      <c r="J4642" s="7" t="s">
        <v>14228</v>
      </c>
      <c r="K4642" s="7" t="s">
        <v>14234</v>
      </c>
      <c r="L4642" s="7">
        <v>3</v>
      </c>
      <c r="M4642" s="10">
        <v>1445</v>
      </c>
      <c r="N4642" s="7">
        <v>18394</v>
      </c>
      <c r="O4642" s="7" t="s">
        <v>18509</v>
      </c>
      <c r="P4642" s="7" t="s">
        <v>18514</v>
      </c>
      <c r="Q4642" s="7" t="s">
        <v>23157</v>
      </c>
      <c r="R4642" s="8">
        <v>45660</v>
      </c>
      <c r="S4642" s="7" t="s">
        <v>23325</v>
      </c>
      <c r="T4642" t="s">
        <v>23347</v>
      </c>
    </row>
    <row r="4643" spans="1:20" x14ac:dyDescent="0.25">
      <c r="A4643" t="s">
        <v>4656</v>
      </c>
      <c r="B4643" t="s">
        <v>9282</v>
      </c>
      <c r="C4643" s="9">
        <v>875009981182330</v>
      </c>
      <c r="D4643" s="6" t="s">
        <v>27973</v>
      </c>
      <c r="E4643" t="s">
        <v>37580</v>
      </c>
      <c r="F4643" t="s">
        <v>37781</v>
      </c>
      <c r="G4643" t="s">
        <v>37810</v>
      </c>
      <c r="H4643" s="6">
        <v>63886</v>
      </c>
      <c r="I4643" s="8">
        <v>45658</v>
      </c>
      <c r="J4643" s="7" t="s">
        <v>14228</v>
      </c>
      <c r="K4643" s="7" t="s">
        <v>14233</v>
      </c>
      <c r="L4643" s="7">
        <v>9</v>
      </c>
      <c r="M4643" s="10">
        <v>138</v>
      </c>
      <c r="N4643" s="7">
        <v>5874</v>
      </c>
      <c r="O4643" s="7" t="s">
        <v>18510</v>
      </c>
      <c r="P4643" s="7" t="s">
        <v>18515</v>
      </c>
      <c r="Q4643" s="7" t="s">
        <v>23158</v>
      </c>
      <c r="R4643" s="8">
        <v>45672</v>
      </c>
      <c r="S4643" s="7" t="s">
        <v>23320</v>
      </c>
      <c r="T4643" t="s">
        <v>23345</v>
      </c>
    </row>
    <row r="4644" spans="1:20" x14ac:dyDescent="0.25">
      <c r="A4644" t="s">
        <v>4657</v>
      </c>
      <c r="B4644" t="s">
        <v>9283</v>
      </c>
      <c r="C4644" s="9">
        <v>1797356306106160</v>
      </c>
      <c r="D4644" s="6" t="s">
        <v>27974</v>
      </c>
      <c r="E4644" t="s">
        <v>37581</v>
      </c>
      <c r="F4644" t="s">
        <v>37781</v>
      </c>
      <c r="G4644" t="s">
        <v>37810</v>
      </c>
      <c r="H4644" s="6">
        <v>63886</v>
      </c>
      <c r="I4644" s="8">
        <v>45661</v>
      </c>
      <c r="J4644" s="7" t="s">
        <v>14229</v>
      </c>
      <c r="K4644" s="7" t="s">
        <v>14234</v>
      </c>
      <c r="L4644" s="7">
        <v>7</v>
      </c>
      <c r="M4644" s="10">
        <v>244</v>
      </c>
      <c r="N4644" s="7">
        <v>2276</v>
      </c>
      <c r="O4644" s="7" t="s">
        <v>18509</v>
      </c>
      <c r="P4644" s="7" t="s">
        <v>18513</v>
      </c>
      <c r="Q4644" s="7" t="s">
        <v>23159</v>
      </c>
      <c r="R4644" s="8">
        <v>45665</v>
      </c>
      <c r="S4644" s="7" t="s">
        <v>23321</v>
      </c>
      <c r="T4644" t="s">
        <v>28137</v>
      </c>
    </row>
    <row r="4645" spans="1:20" x14ac:dyDescent="0.25">
      <c r="A4645" t="s">
        <v>4658</v>
      </c>
      <c r="B4645" t="s">
        <v>9284</v>
      </c>
      <c r="C4645" s="9">
        <v>6035163553</v>
      </c>
      <c r="D4645" s="6" t="s">
        <v>27975</v>
      </c>
      <c r="E4645" t="s">
        <v>37582</v>
      </c>
      <c r="F4645" t="s">
        <v>37781</v>
      </c>
      <c r="G4645" t="s">
        <v>37810</v>
      </c>
      <c r="H4645" s="6">
        <v>63886</v>
      </c>
      <c r="I4645" s="8">
        <v>45667</v>
      </c>
      <c r="J4645" s="7" t="s">
        <v>14231</v>
      </c>
      <c r="K4645" s="7" t="s">
        <v>14233</v>
      </c>
      <c r="L4645" s="7">
        <v>2</v>
      </c>
      <c r="M4645" s="10">
        <v>311</v>
      </c>
      <c r="N4645" s="7">
        <v>18404</v>
      </c>
      <c r="O4645" s="7" t="s">
        <v>18512</v>
      </c>
      <c r="P4645" s="7" t="s">
        <v>18513</v>
      </c>
      <c r="Q4645" s="7" t="s">
        <v>23160</v>
      </c>
      <c r="R4645" s="8">
        <v>45658</v>
      </c>
      <c r="S4645" s="7" t="s">
        <v>5969</v>
      </c>
      <c r="T4645" t="s">
        <v>23345</v>
      </c>
    </row>
    <row r="4646" spans="1:20" x14ac:dyDescent="0.25">
      <c r="A4646" t="s">
        <v>4659</v>
      </c>
      <c r="B4646" t="s">
        <v>9285</v>
      </c>
      <c r="C4646" s="9">
        <v>12453022069847</v>
      </c>
      <c r="D4646" s="6" t="s">
        <v>27976</v>
      </c>
      <c r="E4646" t="s">
        <v>37583</v>
      </c>
      <c r="F4646" t="s">
        <v>37781</v>
      </c>
      <c r="G4646" t="s">
        <v>37810</v>
      </c>
      <c r="H4646" s="6">
        <v>63886</v>
      </c>
      <c r="I4646" s="8">
        <v>45675</v>
      </c>
      <c r="J4646" s="7" t="s">
        <v>14229</v>
      </c>
      <c r="K4646" s="7" t="s">
        <v>14234</v>
      </c>
      <c r="L4646" s="7">
        <v>3</v>
      </c>
      <c r="M4646" s="10">
        <v>210</v>
      </c>
      <c r="N4646" s="7">
        <v>5929</v>
      </c>
      <c r="O4646" s="7" t="s">
        <v>18512</v>
      </c>
      <c r="P4646" s="7" t="s">
        <v>18514</v>
      </c>
      <c r="Q4646" s="7" t="s">
        <v>23161</v>
      </c>
      <c r="R4646" s="8">
        <v>45664</v>
      </c>
      <c r="S4646" s="7" t="s">
        <v>23339</v>
      </c>
      <c r="T4646" t="s">
        <v>28137</v>
      </c>
    </row>
    <row r="4647" spans="1:20" x14ac:dyDescent="0.25">
      <c r="A4647" t="s">
        <v>4660</v>
      </c>
      <c r="B4647" t="s">
        <v>9286</v>
      </c>
      <c r="C4647" s="9">
        <v>8015501864632</v>
      </c>
      <c r="D4647" s="6" t="s">
        <v>27977</v>
      </c>
      <c r="E4647" t="s">
        <v>37584</v>
      </c>
      <c r="F4647" t="s">
        <v>37781</v>
      </c>
      <c r="G4647" t="s">
        <v>37810</v>
      </c>
      <c r="H4647" s="6">
        <v>63886</v>
      </c>
      <c r="I4647" s="8">
        <v>45661</v>
      </c>
      <c r="J4647" s="7" t="s">
        <v>14232</v>
      </c>
      <c r="K4647" s="7" t="s">
        <v>14233</v>
      </c>
      <c r="L4647" s="7">
        <v>6</v>
      </c>
      <c r="M4647" s="10">
        <v>1242</v>
      </c>
      <c r="N4647" s="7">
        <v>14148</v>
      </c>
      <c r="O4647" s="7" t="s">
        <v>18512</v>
      </c>
      <c r="P4647" s="7" t="s">
        <v>18515</v>
      </c>
      <c r="Q4647" s="7" t="s">
        <v>23162</v>
      </c>
      <c r="R4647" s="8">
        <v>45676</v>
      </c>
      <c r="S4647" s="7" t="s">
        <v>23342</v>
      </c>
      <c r="T4647" t="s">
        <v>28137</v>
      </c>
    </row>
    <row r="4648" spans="1:20" x14ac:dyDescent="0.25">
      <c r="A4648" t="s">
        <v>4661</v>
      </c>
      <c r="B4648" t="s">
        <v>6177</v>
      </c>
      <c r="C4648" s="9">
        <v>3067431182</v>
      </c>
      <c r="D4648" s="6" t="s">
        <v>27978</v>
      </c>
      <c r="E4648" t="s">
        <v>37585</v>
      </c>
      <c r="F4648" t="s">
        <v>37781</v>
      </c>
      <c r="G4648" t="s">
        <v>37810</v>
      </c>
      <c r="H4648" s="6">
        <v>63886</v>
      </c>
      <c r="I4648" s="8">
        <v>45679</v>
      </c>
      <c r="J4648" s="7" t="s">
        <v>14232</v>
      </c>
      <c r="K4648" s="7" t="s">
        <v>14234</v>
      </c>
      <c r="L4648" s="7">
        <v>6</v>
      </c>
      <c r="M4648" s="10">
        <v>1274</v>
      </c>
      <c r="N4648" s="7">
        <v>9740</v>
      </c>
      <c r="O4648" s="7" t="s">
        <v>18509</v>
      </c>
      <c r="P4648" s="7" t="s">
        <v>18516</v>
      </c>
      <c r="Q4648" s="7" t="s">
        <v>23163</v>
      </c>
      <c r="R4648" s="8">
        <v>45672</v>
      </c>
      <c r="S4648" s="7" t="s">
        <v>23329</v>
      </c>
      <c r="T4648" t="s">
        <v>23347</v>
      </c>
    </row>
    <row r="4649" spans="1:20" x14ac:dyDescent="0.25">
      <c r="A4649" t="s">
        <v>4662</v>
      </c>
      <c r="B4649" t="s">
        <v>9287</v>
      </c>
      <c r="C4649" s="9">
        <v>659996380956835</v>
      </c>
      <c r="D4649" s="6" t="s">
        <v>27979</v>
      </c>
      <c r="E4649" t="s">
        <v>37586</v>
      </c>
      <c r="F4649" t="s">
        <v>37781</v>
      </c>
      <c r="G4649" t="s">
        <v>37810</v>
      </c>
      <c r="H4649" s="6">
        <v>63886</v>
      </c>
      <c r="I4649" s="8">
        <v>45677</v>
      </c>
      <c r="J4649" s="7" t="s">
        <v>14232</v>
      </c>
      <c r="K4649" s="7" t="s">
        <v>14235</v>
      </c>
      <c r="L4649" s="7">
        <v>1</v>
      </c>
      <c r="M4649" s="10">
        <v>747</v>
      </c>
      <c r="N4649" s="7">
        <v>17394</v>
      </c>
      <c r="O4649" s="7" t="s">
        <v>18512</v>
      </c>
      <c r="P4649" s="7" t="s">
        <v>18516</v>
      </c>
      <c r="Q4649" s="7" t="s">
        <v>23164</v>
      </c>
      <c r="R4649" s="8">
        <v>45681</v>
      </c>
      <c r="S4649" s="7" t="s">
        <v>23324</v>
      </c>
      <c r="T4649" t="s">
        <v>23345</v>
      </c>
    </row>
    <row r="4650" spans="1:20" x14ac:dyDescent="0.25">
      <c r="A4650" t="s">
        <v>4663</v>
      </c>
      <c r="B4650" t="s">
        <v>9288</v>
      </c>
      <c r="C4650" s="9">
        <v>3247096503</v>
      </c>
      <c r="D4650" s="6" t="s">
        <v>27980</v>
      </c>
      <c r="E4650" t="s">
        <v>37587</v>
      </c>
      <c r="F4650" t="s">
        <v>37781</v>
      </c>
      <c r="G4650" t="s">
        <v>37810</v>
      </c>
      <c r="H4650" s="6">
        <v>63886</v>
      </c>
      <c r="I4650" s="8">
        <v>45659</v>
      </c>
      <c r="J4650" s="7" t="s">
        <v>14229</v>
      </c>
      <c r="K4650" s="7" t="s">
        <v>14234</v>
      </c>
      <c r="L4650" s="7">
        <v>3</v>
      </c>
      <c r="M4650" s="10">
        <v>1258</v>
      </c>
      <c r="N4650" s="7">
        <v>1459</v>
      </c>
      <c r="O4650" s="7" t="s">
        <v>18512</v>
      </c>
      <c r="P4650" s="7" t="s">
        <v>18515</v>
      </c>
      <c r="Q4650" s="7" t="s">
        <v>23165</v>
      </c>
      <c r="R4650" s="8">
        <v>45680</v>
      </c>
      <c r="S4650" s="7" t="s">
        <v>23339</v>
      </c>
      <c r="T4650" t="s">
        <v>23347</v>
      </c>
    </row>
    <row r="4651" spans="1:20" x14ac:dyDescent="0.25">
      <c r="A4651" t="s">
        <v>4664</v>
      </c>
      <c r="B4651" t="s">
        <v>9289</v>
      </c>
      <c r="C4651" s="9">
        <v>1102095436948490</v>
      </c>
      <c r="D4651" s="6" t="s">
        <v>27981</v>
      </c>
      <c r="E4651" t="s">
        <v>37588</v>
      </c>
      <c r="F4651" t="s">
        <v>37781</v>
      </c>
      <c r="G4651" t="s">
        <v>37810</v>
      </c>
      <c r="H4651" s="6">
        <v>63886</v>
      </c>
      <c r="I4651" s="8">
        <v>45680</v>
      </c>
      <c r="J4651" s="7" t="s">
        <v>14231</v>
      </c>
      <c r="K4651" s="7" t="s">
        <v>14233</v>
      </c>
      <c r="L4651" s="7">
        <v>9</v>
      </c>
      <c r="M4651" s="10">
        <v>1417</v>
      </c>
      <c r="N4651" s="7">
        <v>1352</v>
      </c>
      <c r="O4651" s="7" t="s">
        <v>18512</v>
      </c>
      <c r="P4651" s="7" t="s">
        <v>18514</v>
      </c>
      <c r="Q4651" s="7" t="s">
        <v>23166</v>
      </c>
      <c r="R4651" s="8">
        <v>45657</v>
      </c>
      <c r="S4651" s="7" t="s">
        <v>23330</v>
      </c>
      <c r="T4651" t="s">
        <v>28137</v>
      </c>
    </row>
    <row r="4652" spans="1:20" x14ac:dyDescent="0.25">
      <c r="A4652" t="s">
        <v>4665</v>
      </c>
      <c r="B4652" t="s">
        <v>9290</v>
      </c>
      <c r="C4652" s="9">
        <v>48651028366273</v>
      </c>
      <c r="D4652" s="6" t="s">
        <v>27982</v>
      </c>
      <c r="E4652" t="s">
        <v>37589</v>
      </c>
      <c r="F4652" t="s">
        <v>37781</v>
      </c>
      <c r="G4652" t="s">
        <v>37810</v>
      </c>
      <c r="H4652" s="6">
        <v>63886</v>
      </c>
      <c r="I4652" s="8">
        <v>45661</v>
      </c>
      <c r="J4652" s="7" t="s">
        <v>14228</v>
      </c>
      <c r="K4652" s="7" t="s">
        <v>14235</v>
      </c>
      <c r="L4652" s="7">
        <v>3</v>
      </c>
      <c r="M4652" s="10">
        <v>1483</v>
      </c>
      <c r="N4652" s="7">
        <v>13681</v>
      </c>
      <c r="O4652" s="7" t="s">
        <v>18510</v>
      </c>
      <c r="P4652" s="7" t="s">
        <v>18515</v>
      </c>
      <c r="Q4652" s="7" t="s">
        <v>23167</v>
      </c>
      <c r="R4652" s="8">
        <v>45675</v>
      </c>
      <c r="S4652" s="7" t="s">
        <v>23334</v>
      </c>
      <c r="T4652" t="s">
        <v>23345</v>
      </c>
    </row>
    <row r="4653" spans="1:20" x14ac:dyDescent="0.25">
      <c r="A4653" t="s">
        <v>4666</v>
      </c>
      <c r="B4653" t="s">
        <v>9291</v>
      </c>
      <c r="C4653" s="9">
        <v>632719696138</v>
      </c>
      <c r="D4653" s="6" t="s">
        <v>27983</v>
      </c>
      <c r="E4653" t="s">
        <v>37590</v>
      </c>
      <c r="F4653" t="s">
        <v>37781</v>
      </c>
      <c r="G4653" t="s">
        <v>37810</v>
      </c>
      <c r="H4653" s="6">
        <v>63886</v>
      </c>
      <c r="I4653" s="8">
        <v>45683</v>
      </c>
      <c r="J4653" s="7" t="s">
        <v>14232</v>
      </c>
      <c r="K4653" s="7" t="s">
        <v>14233</v>
      </c>
      <c r="L4653" s="7">
        <v>5</v>
      </c>
      <c r="M4653" s="10">
        <v>131</v>
      </c>
      <c r="N4653" s="7">
        <v>12084</v>
      </c>
      <c r="O4653" s="7" t="s">
        <v>18510</v>
      </c>
      <c r="P4653" s="7" t="s">
        <v>18515</v>
      </c>
      <c r="Q4653" s="7" t="s">
        <v>23168</v>
      </c>
      <c r="R4653" s="8">
        <v>45669</v>
      </c>
      <c r="S4653" s="7" t="s">
        <v>23321</v>
      </c>
      <c r="T4653" t="s">
        <v>28137</v>
      </c>
    </row>
    <row r="4654" spans="1:20" x14ac:dyDescent="0.25">
      <c r="A4654" t="s">
        <v>4667</v>
      </c>
      <c r="B4654" t="s">
        <v>9292</v>
      </c>
      <c r="C4654" s="9">
        <v>99246365777764</v>
      </c>
      <c r="D4654" s="6" t="s">
        <v>27984</v>
      </c>
      <c r="E4654" t="s">
        <v>37591</v>
      </c>
      <c r="F4654" t="s">
        <v>37781</v>
      </c>
      <c r="G4654" t="s">
        <v>37810</v>
      </c>
      <c r="H4654" s="6">
        <v>63886</v>
      </c>
      <c r="I4654" s="8">
        <v>45672</v>
      </c>
      <c r="J4654" s="7" t="s">
        <v>14232</v>
      </c>
      <c r="K4654" s="7" t="s">
        <v>14235</v>
      </c>
      <c r="L4654" s="7">
        <v>7</v>
      </c>
      <c r="M4654" s="10">
        <v>1636</v>
      </c>
      <c r="N4654" s="7">
        <v>10756</v>
      </c>
      <c r="O4654" s="7" t="s">
        <v>18510</v>
      </c>
      <c r="P4654" s="7" t="s">
        <v>18514</v>
      </c>
      <c r="Q4654" s="7" t="s">
        <v>23169</v>
      </c>
      <c r="R4654" s="8">
        <v>45676</v>
      </c>
      <c r="S4654" s="7" t="s">
        <v>23324</v>
      </c>
      <c r="T4654" t="s">
        <v>28137</v>
      </c>
    </row>
    <row r="4655" spans="1:20" x14ac:dyDescent="0.25">
      <c r="A4655" t="s">
        <v>4668</v>
      </c>
      <c r="B4655" t="s">
        <v>9293</v>
      </c>
      <c r="C4655" s="9">
        <v>2999</v>
      </c>
      <c r="D4655" s="6" t="s">
        <v>27985</v>
      </c>
      <c r="E4655" t="s">
        <v>37592</v>
      </c>
      <c r="F4655" t="s">
        <v>37781</v>
      </c>
      <c r="G4655" t="s">
        <v>37810</v>
      </c>
      <c r="H4655" s="6">
        <v>63886</v>
      </c>
      <c r="I4655" s="8">
        <v>45682</v>
      </c>
      <c r="J4655" s="7" t="s">
        <v>14232</v>
      </c>
      <c r="K4655" s="7" t="s">
        <v>14234</v>
      </c>
      <c r="L4655" s="7">
        <v>4</v>
      </c>
      <c r="M4655" s="10">
        <v>368</v>
      </c>
      <c r="N4655" s="7">
        <v>2516</v>
      </c>
      <c r="O4655" s="7" t="s">
        <v>18512</v>
      </c>
      <c r="P4655" s="7" t="s">
        <v>18513</v>
      </c>
      <c r="Q4655" s="7" t="s">
        <v>23170</v>
      </c>
      <c r="R4655" s="8">
        <v>45677</v>
      </c>
      <c r="S4655" s="7" t="s">
        <v>23336</v>
      </c>
      <c r="T4655" t="s">
        <v>28137</v>
      </c>
    </row>
    <row r="4656" spans="1:20" x14ac:dyDescent="0.25">
      <c r="A4656" t="s">
        <v>4669</v>
      </c>
      <c r="B4656" t="s">
        <v>9294</v>
      </c>
      <c r="C4656" s="9">
        <v>2997343214</v>
      </c>
      <c r="D4656" s="6" t="s">
        <v>27986</v>
      </c>
      <c r="E4656" t="s">
        <v>37593</v>
      </c>
      <c r="F4656" t="s">
        <v>37781</v>
      </c>
      <c r="G4656" t="s">
        <v>37810</v>
      </c>
      <c r="H4656" s="6">
        <v>63886</v>
      </c>
      <c r="I4656" s="8">
        <v>45683</v>
      </c>
      <c r="J4656" s="7" t="s">
        <v>14231</v>
      </c>
      <c r="K4656" s="7" t="s">
        <v>14235</v>
      </c>
      <c r="L4656" s="7">
        <v>2</v>
      </c>
      <c r="M4656" s="10">
        <v>145</v>
      </c>
      <c r="N4656" s="7">
        <v>13008</v>
      </c>
      <c r="O4656" s="7" t="s">
        <v>18509</v>
      </c>
      <c r="P4656" s="7" t="s">
        <v>18514</v>
      </c>
      <c r="Q4656" s="7" t="s">
        <v>23171</v>
      </c>
      <c r="R4656" s="8">
        <v>45667</v>
      </c>
      <c r="S4656" s="7" t="s">
        <v>23338</v>
      </c>
      <c r="T4656" t="s">
        <v>28137</v>
      </c>
    </row>
    <row r="4657" spans="1:20" x14ac:dyDescent="0.25">
      <c r="A4657" t="s">
        <v>4670</v>
      </c>
      <c r="B4657" t="s">
        <v>9295</v>
      </c>
      <c r="C4657" s="9">
        <v>5418325130198</v>
      </c>
      <c r="D4657" s="6" t="s">
        <v>27987</v>
      </c>
      <c r="E4657" t="s">
        <v>37594</v>
      </c>
      <c r="F4657" t="s">
        <v>37781</v>
      </c>
      <c r="G4657" t="s">
        <v>37810</v>
      </c>
      <c r="H4657" s="6">
        <v>63886</v>
      </c>
      <c r="I4657" s="8">
        <v>45678</v>
      </c>
      <c r="J4657" s="7" t="s">
        <v>14230</v>
      </c>
      <c r="K4657" s="7" t="s">
        <v>14235</v>
      </c>
      <c r="L4657" s="7">
        <v>5</v>
      </c>
      <c r="M4657" s="10">
        <v>194</v>
      </c>
      <c r="N4657" s="7">
        <v>2522</v>
      </c>
      <c r="O4657" s="7" t="s">
        <v>18510</v>
      </c>
      <c r="P4657" s="7" t="s">
        <v>18515</v>
      </c>
      <c r="Q4657" s="7" t="s">
        <v>23172</v>
      </c>
      <c r="R4657" s="8">
        <v>45672</v>
      </c>
      <c r="S4657" s="7" t="s">
        <v>23325</v>
      </c>
      <c r="T4657" t="s">
        <v>28137</v>
      </c>
    </row>
    <row r="4658" spans="1:20" x14ac:dyDescent="0.25">
      <c r="A4658" t="s">
        <v>4671</v>
      </c>
      <c r="B4658" t="s">
        <v>9296</v>
      </c>
      <c r="C4658" s="9">
        <v>6272464215</v>
      </c>
      <c r="D4658" s="6" t="s">
        <v>27988</v>
      </c>
      <c r="E4658" t="s">
        <v>37595</v>
      </c>
      <c r="F4658" t="s">
        <v>37781</v>
      </c>
      <c r="G4658" t="s">
        <v>37810</v>
      </c>
      <c r="H4658" s="6">
        <v>63886</v>
      </c>
      <c r="I4658" s="8">
        <v>45678</v>
      </c>
      <c r="J4658" s="7" t="s">
        <v>14229</v>
      </c>
      <c r="K4658" s="7" t="s">
        <v>14234</v>
      </c>
      <c r="L4658" s="7">
        <v>6</v>
      </c>
      <c r="M4658" s="10">
        <v>946</v>
      </c>
      <c r="N4658" s="7">
        <v>19422</v>
      </c>
      <c r="O4658" s="7" t="s">
        <v>18510</v>
      </c>
      <c r="P4658" s="7" t="s">
        <v>18515</v>
      </c>
      <c r="Q4658" s="7" t="s">
        <v>23173</v>
      </c>
      <c r="R4658" s="8">
        <v>45668</v>
      </c>
      <c r="S4658" s="7" t="s">
        <v>23331</v>
      </c>
      <c r="T4658" t="s">
        <v>23346</v>
      </c>
    </row>
    <row r="4659" spans="1:20" x14ac:dyDescent="0.25">
      <c r="A4659" t="s">
        <v>4672</v>
      </c>
      <c r="B4659" t="s">
        <v>9297</v>
      </c>
      <c r="C4659" s="9">
        <v>969492225600809</v>
      </c>
      <c r="D4659" s="6" t="s">
        <v>27989</v>
      </c>
      <c r="E4659" t="s">
        <v>37596</v>
      </c>
      <c r="F4659" t="s">
        <v>37781</v>
      </c>
      <c r="G4659" t="s">
        <v>37810</v>
      </c>
      <c r="H4659" s="6">
        <v>63886</v>
      </c>
      <c r="I4659" s="8">
        <v>45683</v>
      </c>
      <c r="J4659" s="7" t="s">
        <v>14231</v>
      </c>
      <c r="K4659" s="7" t="s">
        <v>14233</v>
      </c>
      <c r="L4659" s="7">
        <v>4</v>
      </c>
      <c r="M4659" s="10">
        <v>1547</v>
      </c>
      <c r="N4659" s="7">
        <v>13223</v>
      </c>
      <c r="O4659" s="7" t="s">
        <v>18512</v>
      </c>
      <c r="P4659" s="7" t="s">
        <v>18513</v>
      </c>
      <c r="Q4659" s="7" t="s">
        <v>23174</v>
      </c>
      <c r="R4659" s="8">
        <v>45669</v>
      </c>
      <c r="S4659" s="7" t="s">
        <v>23334</v>
      </c>
      <c r="T4659" t="s">
        <v>28137</v>
      </c>
    </row>
    <row r="4660" spans="1:20" x14ac:dyDescent="0.25">
      <c r="A4660" t="s">
        <v>4673</v>
      </c>
      <c r="B4660" t="s">
        <v>9298</v>
      </c>
      <c r="C4660" s="9">
        <v>423045955667</v>
      </c>
      <c r="D4660" s="6" t="s">
        <v>27990</v>
      </c>
      <c r="E4660" t="s">
        <v>37597</v>
      </c>
      <c r="F4660" t="s">
        <v>37781</v>
      </c>
      <c r="G4660" t="s">
        <v>37810</v>
      </c>
      <c r="H4660" s="6">
        <v>63886</v>
      </c>
      <c r="I4660" s="8">
        <v>45679</v>
      </c>
      <c r="J4660" s="7" t="s">
        <v>14228</v>
      </c>
      <c r="K4660" s="7" t="s">
        <v>14233</v>
      </c>
      <c r="L4660" s="7">
        <v>9</v>
      </c>
      <c r="M4660" s="10">
        <v>1885</v>
      </c>
      <c r="N4660" s="7">
        <v>1811</v>
      </c>
      <c r="O4660" s="7" t="s">
        <v>18509</v>
      </c>
      <c r="P4660" s="7" t="s">
        <v>18513</v>
      </c>
      <c r="Q4660" s="7" t="s">
        <v>23175</v>
      </c>
      <c r="R4660" s="8">
        <v>45682</v>
      </c>
      <c r="S4660" s="7" t="s">
        <v>23337</v>
      </c>
      <c r="T4660" t="s">
        <v>23346</v>
      </c>
    </row>
    <row r="4661" spans="1:20" x14ac:dyDescent="0.25">
      <c r="A4661" t="s">
        <v>4674</v>
      </c>
      <c r="B4661" t="s">
        <v>9299</v>
      </c>
      <c r="C4661" s="9">
        <v>184912219450889</v>
      </c>
      <c r="D4661" s="6" t="s">
        <v>27991</v>
      </c>
      <c r="E4661" t="s">
        <v>37598</v>
      </c>
      <c r="F4661" t="s">
        <v>37781</v>
      </c>
      <c r="G4661" t="s">
        <v>37810</v>
      </c>
      <c r="H4661" s="6">
        <v>63886</v>
      </c>
      <c r="I4661" s="8">
        <v>45676</v>
      </c>
      <c r="J4661" s="7" t="s">
        <v>14229</v>
      </c>
      <c r="K4661" s="7" t="s">
        <v>14233</v>
      </c>
      <c r="L4661" s="7">
        <v>5</v>
      </c>
      <c r="M4661" s="10">
        <v>1389</v>
      </c>
      <c r="N4661" s="7">
        <v>9433</v>
      </c>
      <c r="O4661" s="7" t="s">
        <v>18512</v>
      </c>
      <c r="P4661" s="7" t="s">
        <v>18513</v>
      </c>
      <c r="Q4661" s="7" t="s">
        <v>23176</v>
      </c>
      <c r="R4661" s="8">
        <v>45677</v>
      </c>
      <c r="S4661" s="7" t="s">
        <v>23339</v>
      </c>
      <c r="T4661" t="s">
        <v>23347</v>
      </c>
    </row>
    <row r="4662" spans="1:20" x14ac:dyDescent="0.25">
      <c r="A4662" t="s">
        <v>4675</v>
      </c>
      <c r="B4662" t="s">
        <v>9300</v>
      </c>
      <c r="C4662" s="9">
        <v>14107352369931</v>
      </c>
      <c r="D4662" s="6" t="s">
        <v>27992</v>
      </c>
      <c r="E4662" t="s">
        <v>37599</v>
      </c>
      <c r="F4662" t="s">
        <v>37781</v>
      </c>
      <c r="G4662" t="s">
        <v>37810</v>
      </c>
      <c r="H4662" s="6">
        <v>63886</v>
      </c>
      <c r="I4662" s="8">
        <v>45660</v>
      </c>
      <c r="J4662" s="7" t="s">
        <v>14228</v>
      </c>
      <c r="K4662" s="7" t="s">
        <v>14234</v>
      </c>
      <c r="L4662" s="7">
        <v>1</v>
      </c>
      <c r="M4662" s="10">
        <v>191</v>
      </c>
      <c r="N4662" s="7">
        <v>3370</v>
      </c>
      <c r="O4662" s="7" t="s">
        <v>18509</v>
      </c>
      <c r="P4662" s="7" t="s">
        <v>18513</v>
      </c>
      <c r="Q4662" s="7" t="s">
        <v>23177</v>
      </c>
      <c r="R4662" s="8">
        <v>45683</v>
      </c>
      <c r="S4662" s="7" t="s">
        <v>23327</v>
      </c>
      <c r="T4662" t="s">
        <v>23346</v>
      </c>
    </row>
    <row r="4663" spans="1:20" x14ac:dyDescent="0.25">
      <c r="A4663" t="s">
        <v>4676</v>
      </c>
      <c r="B4663" t="s">
        <v>9301</v>
      </c>
      <c r="C4663" s="9">
        <v>1570037150506000</v>
      </c>
      <c r="D4663" s="6" t="s">
        <v>27993</v>
      </c>
      <c r="E4663" t="s">
        <v>37600</v>
      </c>
      <c r="F4663" t="s">
        <v>37781</v>
      </c>
      <c r="G4663" t="s">
        <v>37810</v>
      </c>
      <c r="H4663" s="6">
        <v>63886</v>
      </c>
      <c r="I4663" s="8">
        <v>45668</v>
      </c>
      <c r="J4663" s="7" t="s">
        <v>14228</v>
      </c>
      <c r="K4663" s="7" t="s">
        <v>14234</v>
      </c>
      <c r="L4663" s="7">
        <v>7</v>
      </c>
      <c r="M4663" s="10">
        <v>1486</v>
      </c>
      <c r="N4663" s="7">
        <v>3755</v>
      </c>
      <c r="O4663" s="7" t="s">
        <v>18510</v>
      </c>
      <c r="P4663" s="7" t="s">
        <v>18515</v>
      </c>
      <c r="Q4663" s="7" t="s">
        <v>23178</v>
      </c>
      <c r="R4663" s="8">
        <v>45658</v>
      </c>
      <c r="S4663" s="7" t="s">
        <v>23330</v>
      </c>
      <c r="T4663" t="s">
        <v>23345</v>
      </c>
    </row>
    <row r="4664" spans="1:20" x14ac:dyDescent="0.25">
      <c r="A4664" t="s">
        <v>4677</v>
      </c>
      <c r="B4664" t="s">
        <v>9302</v>
      </c>
      <c r="C4664" s="9">
        <v>390952417703220</v>
      </c>
      <c r="D4664" s="6" t="s">
        <v>27994</v>
      </c>
      <c r="E4664" t="s">
        <v>37601</v>
      </c>
      <c r="F4664" t="s">
        <v>37781</v>
      </c>
      <c r="G4664" t="s">
        <v>37810</v>
      </c>
      <c r="H4664" s="6">
        <v>63886</v>
      </c>
      <c r="I4664" s="8">
        <v>45673</v>
      </c>
      <c r="J4664" s="7" t="s">
        <v>14231</v>
      </c>
      <c r="K4664" s="7" t="s">
        <v>14233</v>
      </c>
      <c r="L4664" s="7">
        <v>4</v>
      </c>
      <c r="M4664" s="10">
        <v>1993</v>
      </c>
      <c r="N4664" s="7">
        <v>2018</v>
      </c>
      <c r="O4664" s="7" t="s">
        <v>18512</v>
      </c>
      <c r="P4664" s="7" t="s">
        <v>18516</v>
      </c>
      <c r="Q4664" s="7" t="s">
        <v>23179</v>
      </c>
      <c r="R4664" s="8">
        <v>45658</v>
      </c>
      <c r="S4664" s="7" t="s">
        <v>23339</v>
      </c>
      <c r="T4664" t="s">
        <v>23347</v>
      </c>
    </row>
    <row r="4665" spans="1:20" x14ac:dyDescent="0.25">
      <c r="A4665" t="s">
        <v>4678</v>
      </c>
      <c r="B4665" t="s">
        <v>9303</v>
      </c>
      <c r="C4665" s="9">
        <v>277196406854138</v>
      </c>
      <c r="D4665" s="6" t="s">
        <v>27995</v>
      </c>
      <c r="E4665" t="s">
        <v>37602</v>
      </c>
      <c r="F4665" t="s">
        <v>37781</v>
      </c>
      <c r="G4665" t="s">
        <v>37810</v>
      </c>
      <c r="H4665" s="6">
        <v>63886</v>
      </c>
      <c r="I4665" s="8">
        <v>45665</v>
      </c>
      <c r="J4665" s="7" t="s">
        <v>14232</v>
      </c>
      <c r="K4665" s="7" t="s">
        <v>14233</v>
      </c>
      <c r="L4665" s="7">
        <v>5</v>
      </c>
      <c r="M4665" s="10">
        <v>1867</v>
      </c>
      <c r="N4665" s="7">
        <v>6193</v>
      </c>
      <c r="O4665" s="7" t="s">
        <v>18511</v>
      </c>
      <c r="P4665" s="7" t="s">
        <v>18514</v>
      </c>
      <c r="Q4665" s="7" t="s">
        <v>23180</v>
      </c>
      <c r="R4665" s="8">
        <v>45681</v>
      </c>
      <c r="S4665" s="7" t="s">
        <v>23334</v>
      </c>
      <c r="T4665" t="s">
        <v>23346</v>
      </c>
    </row>
    <row r="4666" spans="1:20" x14ac:dyDescent="0.25">
      <c r="A4666" t="s">
        <v>4679</v>
      </c>
      <c r="B4666" t="s">
        <v>9304</v>
      </c>
      <c r="C4666" s="9">
        <v>2969480074</v>
      </c>
      <c r="D4666" s="6" t="s">
        <v>27996</v>
      </c>
      <c r="E4666" t="s">
        <v>37603</v>
      </c>
      <c r="F4666" t="s">
        <v>37781</v>
      </c>
      <c r="G4666" t="s">
        <v>37810</v>
      </c>
      <c r="H4666" s="6">
        <v>63886</v>
      </c>
      <c r="I4666" s="8">
        <v>45668</v>
      </c>
      <c r="J4666" s="7" t="s">
        <v>14229</v>
      </c>
      <c r="K4666" s="7" t="s">
        <v>14235</v>
      </c>
      <c r="L4666" s="7">
        <v>6</v>
      </c>
      <c r="M4666" s="10">
        <v>1522</v>
      </c>
      <c r="N4666" s="7">
        <v>19103</v>
      </c>
      <c r="O4666" s="7" t="s">
        <v>18512</v>
      </c>
      <c r="P4666" s="7" t="s">
        <v>18516</v>
      </c>
      <c r="Q4666" s="7" t="s">
        <v>23181</v>
      </c>
      <c r="R4666" s="8">
        <v>45674</v>
      </c>
      <c r="S4666" s="7" t="s">
        <v>23329</v>
      </c>
      <c r="T4666" t="s">
        <v>23346</v>
      </c>
    </row>
    <row r="4667" spans="1:20" x14ac:dyDescent="0.25">
      <c r="A4667" t="s">
        <v>4680</v>
      </c>
      <c r="B4667" t="s">
        <v>9305</v>
      </c>
      <c r="C4667" s="9">
        <v>3308</v>
      </c>
      <c r="D4667" s="6" t="s">
        <v>27997</v>
      </c>
      <c r="E4667" t="s">
        <v>37604</v>
      </c>
      <c r="F4667" t="s">
        <v>37781</v>
      </c>
      <c r="G4667" t="s">
        <v>37810</v>
      </c>
      <c r="H4667" s="6">
        <v>63886</v>
      </c>
      <c r="I4667" s="8">
        <v>45661</v>
      </c>
      <c r="J4667" s="7" t="s">
        <v>14228</v>
      </c>
      <c r="K4667" s="7" t="s">
        <v>14234</v>
      </c>
      <c r="L4667" s="7">
        <v>6</v>
      </c>
      <c r="M4667" s="10">
        <v>171</v>
      </c>
      <c r="N4667" s="7">
        <v>484</v>
      </c>
      <c r="O4667" s="7" t="s">
        <v>18510</v>
      </c>
      <c r="P4667" s="7" t="s">
        <v>18513</v>
      </c>
      <c r="Q4667" s="7" t="s">
        <v>23182</v>
      </c>
      <c r="R4667" s="8">
        <v>45654</v>
      </c>
      <c r="S4667" s="7" t="s">
        <v>23337</v>
      </c>
      <c r="T4667" t="s">
        <v>23345</v>
      </c>
    </row>
    <row r="4668" spans="1:20" x14ac:dyDescent="0.25">
      <c r="A4668" t="s">
        <v>4681</v>
      </c>
      <c r="B4668" t="s">
        <v>9306</v>
      </c>
      <c r="C4668" s="9">
        <v>41259156211866</v>
      </c>
      <c r="D4668" s="6" t="s">
        <v>27998</v>
      </c>
      <c r="E4668" t="s">
        <v>37605</v>
      </c>
      <c r="F4668" t="s">
        <v>37781</v>
      </c>
      <c r="G4668" t="s">
        <v>37810</v>
      </c>
      <c r="H4668" s="6">
        <v>63886</v>
      </c>
      <c r="I4668" s="8">
        <v>45662</v>
      </c>
      <c r="J4668" s="7" t="s">
        <v>14228</v>
      </c>
      <c r="K4668" s="7" t="s">
        <v>14233</v>
      </c>
      <c r="L4668" s="7">
        <v>9</v>
      </c>
      <c r="M4668" s="10">
        <v>317</v>
      </c>
      <c r="N4668" s="7">
        <v>8989</v>
      </c>
      <c r="O4668" s="7" t="s">
        <v>18510</v>
      </c>
      <c r="P4668" s="7" t="s">
        <v>18513</v>
      </c>
      <c r="Q4668" s="7" t="s">
        <v>23183</v>
      </c>
      <c r="R4668" s="8">
        <v>45681</v>
      </c>
      <c r="S4668" s="7" t="s">
        <v>23327</v>
      </c>
      <c r="T4668" t="s">
        <v>23347</v>
      </c>
    </row>
    <row r="4669" spans="1:20" x14ac:dyDescent="0.25">
      <c r="A4669" t="s">
        <v>4682</v>
      </c>
      <c r="B4669" t="s">
        <v>8655</v>
      </c>
      <c r="C4669" s="9">
        <v>247290127551</v>
      </c>
      <c r="D4669" s="6" t="s">
        <v>27999</v>
      </c>
      <c r="E4669" t="s">
        <v>37606</v>
      </c>
      <c r="F4669" t="s">
        <v>37781</v>
      </c>
      <c r="G4669" t="s">
        <v>37810</v>
      </c>
      <c r="H4669" s="6">
        <v>63886</v>
      </c>
      <c r="I4669" s="8">
        <v>45671</v>
      </c>
      <c r="J4669" s="7" t="s">
        <v>14231</v>
      </c>
      <c r="K4669" s="7" t="s">
        <v>14234</v>
      </c>
      <c r="L4669" s="7">
        <v>2</v>
      </c>
      <c r="M4669" s="10">
        <v>194</v>
      </c>
      <c r="N4669" s="7">
        <v>16569</v>
      </c>
      <c r="O4669" s="7" t="s">
        <v>18511</v>
      </c>
      <c r="P4669" s="7" t="s">
        <v>18516</v>
      </c>
      <c r="Q4669" s="7" t="s">
        <v>23184</v>
      </c>
      <c r="R4669" s="8">
        <v>45668</v>
      </c>
      <c r="S4669" s="7" t="s">
        <v>8988</v>
      </c>
      <c r="T4669" t="s">
        <v>23347</v>
      </c>
    </row>
    <row r="4670" spans="1:20" x14ac:dyDescent="0.25">
      <c r="A4670" t="s">
        <v>4683</v>
      </c>
      <c r="B4670" t="s">
        <v>9307</v>
      </c>
      <c r="C4670" s="9">
        <v>367893861728844</v>
      </c>
      <c r="D4670" s="6" t="s">
        <v>28000</v>
      </c>
      <c r="E4670" t="s">
        <v>37607</v>
      </c>
      <c r="F4670" t="s">
        <v>37781</v>
      </c>
      <c r="G4670" t="s">
        <v>37810</v>
      </c>
      <c r="H4670" s="6">
        <v>63886</v>
      </c>
      <c r="I4670" s="8">
        <v>45669</v>
      </c>
      <c r="J4670" s="7" t="s">
        <v>14229</v>
      </c>
      <c r="K4670" s="7" t="s">
        <v>14233</v>
      </c>
      <c r="L4670" s="7">
        <v>9</v>
      </c>
      <c r="M4670" s="10">
        <v>998</v>
      </c>
      <c r="N4670" s="7">
        <v>9471</v>
      </c>
      <c r="O4670" s="7" t="s">
        <v>18512</v>
      </c>
      <c r="P4670" s="7" t="s">
        <v>18514</v>
      </c>
      <c r="Q4670" s="7" t="s">
        <v>23185</v>
      </c>
      <c r="R4670" s="8">
        <v>45666</v>
      </c>
      <c r="S4670" s="7" t="s">
        <v>23333</v>
      </c>
      <c r="T4670" t="s">
        <v>23345</v>
      </c>
    </row>
    <row r="4671" spans="1:20" x14ac:dyDescent="0.25">
      <c r="A4671" t="s">
        <v>4684</v>
      </c>
      <c r="B4671" t="s">
        <v>9308</v>
      </c>
      <c r="C4671" s="9">
        <v>37002101367904</v>
      </c>
      <c r="D4671" s="6" t="s">
        <v>28001</v>
      </c>
      <c r="E4671" t="s">
        <v>37608</v>
      </c>
      <c r="F4671" t="s">
        <v>37781</v>
      </c>
      <c r="G4671" t="s">
        <v>37810</v>
      </c>
      <c r="H4671" s="6">
        <v>63886</v>
      </c>
      <c r="I4671" s="8">
        <v>45670</v>
      </c>
      <c r="J4671" s="7" t="s">
        <v>14232</v>
      </c>
      <c r="K4671" s="7" t="s">
        <v>14234</v>
      </c>
      <c r="L4671" s="7">
        <v>4</v>
      </c>
      <c r="M4671" s="10">
        <v>144</v>
      </c>
      <c r="N4671" s="7">
        <v>9502</v>
      </c>
      <c r="O4671" s="7" t="s">
        <v>18509</v>
      </c>
      <c r="P4671" s="7" t="s">
        <v>18515</v>
      </c>
      <c r="Q4671" s="7" t="s">
        <v>23186</v>
      </c>
      <c r="R4671" s="8">
        <v>45680</v>
      </c>
      <c r="S4671" s="7" t="s">
        <v>5969</v>
      </c>
      <c r="T4671" t="s">
        <v>23345</v>
      </c>
    </row>
    <row r="4672" spans="1:20" x14ac:dyDescent="0.25">
      <c r="A4672" t="s">
        <v>4685</v>
      </c>
      <c r="B4672" t="s">
        <v>9309</v>
      </c>
      <c r="C4672" s="9">
        <v>163338793592097</v>
      </c>
      <c r="D4672" s="6" t="s">
        <v>28002</v>
      </c>
      <c r="E4672" t="s">
        <v>37609</v>
      </c>
      <c r="F4672" t="s">
        <v>37781</v>
      </c>
      <c r="G4672" t="s">
        <v>37810</v>
      </c>
      <c r="H4672" s="6">
        <v>63886</v>
      </c>
      <c r="I4672" s="8">
        <v>45663</v>
      </c>
      <c r="J4672" s="7" t="s">
        <v>14232</v>
      </c>
      <c r="K4672" s="7" t="s">
        <v>14235</v>
      </c>
      <c r="L4672" s="7">
        <v>9</v>
      </c>
      <c r="M4672" s="10">
        <v>1367</v>
      </c>
      <c r="N4672" s="7">
        <v>6676</v>
      </c>
      <c r="O4672" s="7" t="s">
        <v>18511</v>
      </c>
      <c r="P4672" s="7" t="s">
        <v>18515</v>
      </c>
      <c r="Q4672" s="7" t="s">
        <v>23187</v>
      </c>
      <c r="R4672" s="8">
        <v>45656</v>
      </c>
      <c r="S4672" s="7" t="s">
        <v>23337</v>
      </c>
      <c r="T4672" t="s">
        <v>23347</v>
      </c>
    </row>
    <row r="4673" spans="1:20" x14ac:dyDescent="0.25">
      <c r="A4673" t="s">
        <v>4686</v>
      </c>
      <c r="B4673" t="s">
        <v>9310</v>
      </c>
      <c r="C4673" s="9">
        <v>4542317279</v>
      </c>
      <c r="D4673" s="6" t="s">
        <v>28003</v>
      </c>
      <c r="E4673" t="s">
        <v>37610</v>
      </c>
      <c r="F4673" t="s">
        <v>37781</v>
      </c>
      <c r="G4673" t="s">
        <v>37810</v>
      </c>
      <c r="H4673" s="6">
        <v>63886</v>
      </c>
      <c r="I4673" s="8">
        <v>45668</v>
      </c>
      <c r="J4673" s="7" t="s">
        <v>14228</v>
      </c>
      <c r="K4673" s="7" t="s">
        <v>14234</v>
      </c>
      <c r="L4673" s="7">
        <v>6</v>
      </c>
      <c r="M4673" s="10">
        <v>518</v>
      </c>
      <c r="N4673" s="7">
        <v>7854</v>
      </c>
      <c r="O4673" s="7" t="s">
        <v>18510</v>
      </c>
      <c r="P4673" s="7" t="s">
        <v>18516</v>
      </c>
      <c r="Q4673" s="7" t="s">
        <v>23188</v>
      </c>
      <c r="R4673" s="8">
        <v>45664</v>
      </c>
      <c r="S4673" s="7" t="s">
        <v>23330</v>
      </c>
      <c r="T4673" t="s">
        <v>28137</v>
      </c>
    </row>
    <row r="4674" spans="1:20" x14ac:dyDescent="0.25">
      <c r="A4674" t="s">
        <v>4687</v>
      </c>
      <c r="B4674" t="s">
        <v>9311</v>
      </c>
      <c r="C4674" s="9">
        <v>19146650757</v>
      </c>
      <c r="D4674" s="6" t="s">
        <v>28004</v>
      </c>
      <c r="E4674" t="s">
        <v>37611</v>
      </c>
      <c r="F4674" t="s">
        <v>37781</v>
      </c>
      <c r="G4674" t="s">
        <v>37810</v>
      </c>
      <c r="H4674" s="6">
        <v>63886</v>
      </c>
      <c r="I4674" s="8">
        <v>45681</v>
      </c>
      <c r="J4674" s="7" t="s">
        <v>14231</v>
      </c>
      <c r="K4674" s="7" t="s">
        <v>14235</v>
      </c>
      <c r="L4674" s="7">
        <v>7</v>
      </c>
      <c r="M4674" s="10">
        <v>953</v>
      </c>
      <c r="N4674" s="7">
        <v>4537</v>
      </c>
      <c r="O4674" s="7" t="s">
        <v>18511</v>
      </c>
      <c r="P4674" s="7" t="s">
        <v>18515</v>
      </c>
      <c r="Q4674" s="7" t="s">
        <v>23189</v>
      </c>
      <c r="R4674" s="8">
        <v>45662</v>
      </c>
      <c r="S4674" s="7" t="s">
        <v>23342</v>
      </c>
      <c r="T4674" t="s">
        <v>23345</v>
      </c>
    </row>
    <row r="4675" spans="1:20" x14ac:dyDescent="0.25">
      <c r="A4675" t="s">
        <v>4688</v>
      </c>
      <c r="B4675" t="s">
        <v>9312</v>
      </c>
      <c r="C4675" s="9">
        <v>5231739269</v>
      </c>
      <c r="D4675" s="6" t="s">
        <v>28005</v>
      </c>
      <c r="E4675" t="s">
        <v>37612</v>
      </c>
      <c r="F4675" t="s">
        <v>37781</v>
      </c>
      <c r="G4675" t="s">
        <v>37810</v>
      </c>
      <c r="H4675" s="6">
        <v>63886</v>
      </c>
      <c r="I4675" s="8">
        <v>45674</v>
      </c>
      <c r="J4675" s="7" t="s">
        <v>14232</v>
      </c>
      <c r="K4675" s="7" t="s">
        <v>14233</v>
      </c>
      <c r="L4675" s="7">
        <v>2</v>
      </c>
      <c r="M4675" s="10">
        <v>396</v>
      </c>
      <c r="N4675" s="7">
        <v>4455</v>
      </c>
      <c r="O4675" s="7" t="s">
        <v>18510</v>
      </c>
      <c r="P4675" s="7" t="s">
        <v>18515</v>
      </c>
      <c r="Q4675" s="7" t="s">
        <v>23190</v>
      </c>
      <c r="R4675" s="8">
        <v>45675</v>
      </c>
      <c r="S4675" s="7" t="s">
        <v>23338</v>
      </c>
      <c r="T4675" t="s">
        <v>23347</v>
      </c>
    </row>
    <row r="4676" spans="1:20" x14ac:dyDescent="0.25">
      <c r="A4676" t="s">
        <v>4689</v>
      </c>
      <c r="B4676" t="s">
        <v>9313</v>
      </c>
      <c r="C4676" s="9">
        <v>97177089349021</v>
      </c>
      <c r="D4676" s="6" t="s">
        <v>28006</v>
      </c>
      <c r="E4676" t="s">
        <v>37613</v>
      </c>
      <c r="F4676" t="s">
        <v>37781</v>
      </c>
      <c r="G4676" t="s">
        <v>37810</v>
      </c>
      <c r="H4676" s="6">
        <v>63886</v>
      </c>
      <c r="I4676" s="8">
        <v>45675</v>
      </c>
      <c r="J4676" s="7" t="s">
        <v>14232</v>
      </c>
      <c r="K4676" s="7" t="s">
        <v>14233</v>
      </c>
      <c r="L4676" s="7">
        <v>5</v>
      </c>
      <c r="M4676" s="10">
        <v>179</v>
      </c>
      <c r="N4676" s="7">
        <v>9426</v>
      </c>
      <c r="O4676" s="7" t="s">
        <v>18511</v>
      </c>
      <c r="P4676" s="7" t="s">
        <v>18516</v>
      </c>
      <c r="Q4676" s="7" t="s">
        <v>23191</v>
      </c>
      <c r="R4676" s="8">
        <v>45666</v>
      </c>
      <c r="S4676" s="7" t="s">
        <v>23331</v>
      </c>
      <c r="T4676" t="s">
        <v>23346</v>
      </c>
    </row>
    <row r="4677" spans="1:20" x14ac:dyDescent="0.25">
      <c r="A4677" t="s">
        <v>4690</v>
      </c>
      <c r="B4677" t="s">
        <v>9314</v>
      </c>
      <c r="C4677" s="9">
        <v>197323993041586</v>
      </c>
      <c r="D4677" s="6" t="s">
        <v>28007</v>
      </c>
      <c r="E4677" t="s">
        <v>37614</v>
      </c>
      <c r="F4677" t="s">
        <v>37781</v>
      </c>
      <c r="G4677" t="s">
        <v>37810</v>
      </c>
      <c r="H4677" s="6">
        <v>63886</v>
      </c>
      <c r="I4677" s="8">
        <v>45664</v>
      </c>
      <c r="J4677" s="7" t="s">
        <v>14229</v>
      </c>
      <c r="K4677" s="7" t="s">
        <v>14235</v>
      </c>
      <c r="L4677" s="7">
        <v>3</v>
      </c>
      <c r="M4677" s="10">
        <v>657</v>
      </c>
      <c r="N4677" s="7">
        <v>11426</v>
      </c>
      <c r="O4677" s="7" t="s">
        <v>18509</v>
      </c>
      <c r="P4677" s="7" t="s">
        <v>18515</v>
      </c>
      <c r="Q4677" s="7" t="s">
        <v>23192</v>
      </c>
      <c r="R4677" s="8">
        <v>45673</v>
      </c>
      <c r="S4677" s="7" t="s">
        <v>23321</v>
      </c>
      <c r="T4677" t="s">
        <v>23347</v>
      </c>
    </row>
    <row r="4678" spans="1:20" x14ac:dyDescent="0.25">
      <c r="A4678" t="s">
        <v>4691</v>
      </c>
      <c r="B4678" t="s">
        <v>9315</v>
      </c>
      <c r="C4678" s="9">
        <v>611995789</v>
      </c>
      <c r="D4678" s="6" t="s">
        <v>28008</v>
      </c>
      <c r="E4678" t="s">
        <v>37615</v>
      </c>
      <c r="F4678" t="s">
        <v>37781</v>
      </c>
      <c r="G4678" t="s">
        <v>37810</v>
      </c>
      <c r="H4678" s="6">
        <v>63886</v>
      </c>
      <c r="I4678" s="8">
        <v>45662</v>
      </c>
      <c r="J4678" s="7" t="s">
        <v>14229</v>
      </c>
      <c r="K4678" s="7" t="s">
        <v>14234</v>
      </c>
      <c r="L4678" s="7">
        <v>5</v>
      </c>
      <c r="M4678" s="10">
        <v>1710</v>
      </c>
      <c r="N4678" s="7">
        <v>18114</v>
      </c>
      <c r="O4678" s="7" t="s">
        <v>18510</v>
      </c>
      <c r="P4678" s="7" t="s">
        <v>18513</v>
      </c>
      <c r="Q4678" s="7" t="s">
        <v>23193</v>
      </c>
      <c r="R4678" s="8">
        <v>45676</v>
      </c>
      <c r="S4678" s="7" t="s">
        <v>23329</v>
      </c>
      <c r="T4678" t="s">
        <v>23345</v>
      </c>
    </row>
    <row r="4679" spans="1:20" x14ac:dyDescent="0.25">
      <c r="A4679" t="s">
        <v>4692</v>
      </c>
      <c r="B4679" t="s">
        <v>9316</v>
      </c>
      <c r="C4679" s="9">
        <v>1829620313377210</v>
      </c>
      <c r="D4679" s="6" t="s">
        <v>28009</v>
      </c>
      <c r="E4679" t="s">
        <v>37616</v>
      </c>
      <c r="F4679" t="s">
        <v>37781</v>
      </c>
      <c r="G4679" t="s">
        <v>37810</v>
      </c>
      <c r="H4679" s="6">
        <v>63886</v>
      </c>
      <c r="I4679" s="8">
        <v>45664</v>
      </c>
      <c r="J4679" s="7" t="s">
        <v>14232</v>
      </c>
      <c r="K4679" s="7" t="s">
        <v>14235</v>
      </c>
      <c r="L4679" s="7">
        <v>9</v>
      </c>
      <c r="M4679" s="10">
        <v>390</v>
      </c>
      <c r="N4679" s="7">
        <v>8518</v>
      </c>
      <c r="O4679" s="7" t="s">
        <v>18512</v>
      </c>
      <c r="P4679" s="7" t="s">
        <v>18514</v>
      </c>
      <c r="Q4679" s="7" t="s">
        <v>23194</v>
      </c>
      <c r="R4679" s="8">
        <v>45663</v>
      </c>
      <c r="S4679" s="7" t="s">
        <v>23343</v>
      </c>
      <c r="T4679" t="s">
        <v>23346</v>
      </c>
    </row>
    <row r="4680" spans="1:20" x14ac:dyDescent="0.25">
      <c r="A4680" t="s">
        <v>4693</v>
      </c>
      <c r="B4680" t="s">
        <v>9317</v>
      </c>
      <c r="C4680" s="9">
        <v>773973685</v>
      </c>
      <c r="D4680" s="6" t="s">
        <v>28010</v>
      </c>
      <c r="E4680" t="s">
        <v>37617</v>
      </c>
      <c r="F4680" t="s">
        <v>37781</v>
      </c>
      <c r="G4680" t="s">
        <v>37810</v>
      </c>
      <c r="H4680" s="6">
        <v>63886</v>
      </c>
      <c r="I4680" s="8">
        <v>45674</v>
      </c>
      <c r="J4680" s="7" t="s">
        <v>14230</v>
      </c>
      <c r="K4680" s="7" t="s">
        <v>14233</v>
      </c>
      <c r="L4680" s="7">
        <v>10</v>
      </c>
      <c r="M4680" s="10">
        <v>1024</v>
      </c>
      <c r="N4680" s="7">
        <v>2808</v>
      </c>
      <c r="O4680" s="7" t="s">
        <v>18511</v>
      </c>
      <c r="P4680" s="7" t="s">
        <v>18514</v>
      </c>
      <c r="Q4680" s="7" t="s">
        <v>23195</v>
      </c>
      <c r="R4680" s="8">
        <v>45670</v>
      </c>
      <c r="S4680" s="7" t="s">
        <v>23322</v>
      </c>
      <c r="T4680" t="s">
        <v>23346</v>
      </c>
    </row>
    <row r="4681" spans="1:20" x14ac:dyDescent="0.25">
      <c r="A4681" t="s">
        <v>4694</v>
      </c>
      <c r="B4681" t="s">
        <v>9318</v>
      </c>
      <c r="C4681" s="9">
        <v>14810779330341</v>
      </c>
      <c r="D4681" s="6" t="s">
        <v>28011</v>
      </c>
      <c r="E4681" t="s">
        <v>37618</v>
      </c>
      <c r="F4681" t="s">
        <v>37781</v>
      </c>
      <c r="G4681" t="s">
        <v>37810</v>
      </c>
      <c r="H4681" s="6">
        <v>63886</v>
      </c>
      <c r="I4681" s="8">
        <v>45668</v>
      </c>
      <c r="J4681" s="7" t="s">
        <v>14229</v>
      </c>
      <c r="K4681" s="7" t="s">
        <v>14233</v>
      </c>
      <c r="L4681" s="7">
        <v>3</v>
      </c>
      <c r="M4681" s="10">
        <v>673</v>
      </c>
      <c r="N4681" s="7">
        <v>5318</v>
      </c>
      <c r="O4681" s="7" t="s">
        <v>18509</v>
      </c>
      <c r="P4681" s="7" t="s">
        <v>18515</v>
      </c>
      <c r="Q4681" s="7" t="s">
        <v>23196</v>
      </c>
      <c r="R4681" s="8">
        <v>45683</v>
      </c>
      <c r="S4681" s="7" t="s">
        <v>23321</v>
      </c>
      <c r="T4681" t="s">
        <v>23345</v>
      </c>
    </row>
    <row r="4682" spans="1:20" x14ac:dyDescent="0.25">
      <c r="A4682" t="s">
        <v>4695</v>
      </c>
      <c r="B4682" t="s">
        <v>9319</v>
      </c>
      <c r="C4682" s="9">
        <v>18150564876603</v>
      </c>
      <c r="D4682" s="6" t="s">
        <v>28012</v>
      </c>
      <c r="E4682" t="s">
        <v>37619</v>
      </c>
      <c r="F4682" t="s">
        <v>37781</v>
      </c>
      <c r="G4682" t="s">
        <v>37810</v>
      </c>
      <c r="H4682" s="6">
        <v>63886</v>
      </c>
      <c r="I4682" s="8">
        <v>45667</v>
      </c>
      <c r="J4682" s="7" t="s">
        <v>14232</v>
      </c>
      <c r="K4682" s="7" t="s">
        <v>14234</v>
      </c>
      <c r="L4682" s="7">
        <v>1</v>
      </c>
      <c r="M4682" s="10">
        <v>1786</v>
      </c>
      <c r="N4682" s="7">
        <v>14973</v>
      </c>
      <c r="O4682" s="7" t="s">
        <v>18509</v>
      </c>
      <c r="P4682" s="7" t="s">
        <v>18515</v>
      </c>
      <c r="Q4682" s="7" t="s">
        <v>23197</v>
      </c>
      <c r="R4682" s="8">
        <v>45655</v>
      </c>
      <c r="S4682" s="7" t="s">
        <v>23328</v>
      </c>
      <c r="T4682" t="s">
        <v>23345</v>
      </c>
    </row>
    <row r="4683" spans="1:20" x14ac:dyDescent="0.25">
      <c r="A4683" t="s">
        <v>4696</v>
      </c>
      <c r="B4683" t="s">
        <v>9320</v>
      </c>
      <c r="C4683" s="9">
        <v>9481501210748</v>
      </c>
      <c r="D4683" s="6" t="s">
        <v>28013</v>
      </c>
      <c r="E4683" t="s">
        <v>37620</v>
      </c>
      <c r="F4683" t="s">
        <v>37781</v>
      </c>
      <c r="G4683" t="s">
        <v>37810</v>
      </c>
      <c r="H4683" s="6">
        <v>63886</v>
      </c>
      <c r="I4683" s="8">
        <v>45667</v>
      </c>
      <c r="J4683" s="7" t="s">
        <v>14232</v>
      </c>
      <c r="K4683" s="7" t="s">
        <v>14234</v>
      </c>
      <c r="L4683" s="7">
        <v>3</v>
      </c>
      <c r="M4683" s="10">
        <v>282</v>
      </c>
      <c r="N4683" s="7">
        <v>11920</v>
      </c>
      <c r="O4683" s="7" t="s">
        <v>18512</v>
      </c>
      <c r="P4683" s="7" t="s">
        <v>18513</v>
      </c>
      <c r="Q4683" s="7" t="s">
        <v>23198</v>
      </c>
      <c r="R4683" s="8">
        <v>45659</v>
      </c>
      <c r="S4683" s="7" t="s">
        <v>8988</v>
      </c>
      <c r="T4683" t="s">
        <v>23345</v>
      </c>
    </row>
    <row r="4684" spans="1:20" x14ac:dyDescent="0.25">
      <c r="A4684" t="s">
        <v>4697</v>
      </c>
      <c r="B4684" t="s">
        <v>9321</v>
      </c>
      <c r="C4684" s="9">
        <v>1099084903214300</v>
      </c>
      <c r="D4684" s="6" t="s">
        <v>28014</v>
      </c>
      <c r="E4684" t="s">
        <v>37621</v>
      </c>
      <c r="F4684" t="s">
        <v>37781</v>
      </c>
      <c r="G4684" t="s">
        <v>37810</v>
      </c>
      <c r="H4684" s="6">
        <v>63886</v>
      </c>
      <c r="I4684" s="8">
        <v>45670</v>
      </c>
      <c r="J4684" s="7" t="s">
        <v>14228</v>
      </c>
      <c r="K4684" s="7" t="s">
        <v>14235</v>
      </c>
      <c r="L4684" s="7">
        <v>2</v>
      </c>
      <c r="M4684" s="10">
        <v>1510</v>
      </c>
      <c r="N4684" s="7">
        <v>5844</v>
      </c>
      <c r="O4684" s="7" t="s">
        <v>18512</v>
      </c>
      <c r="P4684" s="7" t="s">
        <v>18514</v>
      </c>
      <c r="Q4684" s="7" t="s">
        <v>23199</v>
      </c>
      <c r="R4684" s="8">
        <v>45657</v>
      </c>
      <c r="S4684" s="7" t="s">
        <v>23342</v>
      </c>
      <c r="T4684" t="s">
        <v>23345</v>
      </c>
    </row>
    <row r="4685" spans="1:20" x14ac:dyDescent="0.25">
      <c r="A4685" t="s">
        <v>4698</v>
      </c>
      <c r="B4685" t="s">
        <v>9322</v>
      </c>
      <c r="C4685" s="9">
        <v>16727563103469</v>
      </c>
      <c r="D4685" s="6" t="s">
        <v>28015</v>
      </c>
      <c r="E4685" t="s">
        <v>37622</v>
      </c>
      <c r="F4685" t="s">
        <v>37781</v>
      </c>
      <c r="G4685" t="s">
        <v>37810</v>
      </c>
      <c r="H4685" s="6">
        <v>63886</v>
      </c>
      <c r="I4685" s="8">
        <v>45663</v>
      </c>
      <c r="J4685" s="7" t="s">
        <v>14228</v>
      </c>
      <c r="K4685" s="7" t="s">
        <v>14233</v>
      </c>
      <c r="L4685" s="7">
        <v>6</v>
      </c>
      <c r="M4685" s="10">
        <v>972</v>
      </c>
      <c r="N4685" s="7">
        <v>18930</v>
      </c>
      <c r="O4685" s="7" t="s">
        <v>18509</v>
      </c>
      <c r="P4685" s="7" t="s">
        <v>18516</v>
      </c>
      <c r="Q4685" s="7" t="s">
        <v>23200</v>
      </c>
      <c r="R4685" s="8">
        <v>45669</v>
      </c>
      <c r="S4685" s="7" t="s">
        <v>23338</v>
      </c>
      <c r="T4685" t="s">
        <v>23346</v>
      </c>
    </row>
    <row r="4686" spans="1:20" x14ac:dyDescent="0.25">
      <c r="A4686" t="s">
        <v>4699</v>
      </c>
      <c r="B4686" t="s">
        <v>7768</v>
      </c>
      <c r="C4686" s="9">
        <v>3160265566445</v>
      </c>
      <c r="D4686" s="6" t="s">
        <v>28016</v>
      </c>
      <c r="E4686" t="s">
        <v>37623</v>
      </c>
      <c r="F4686" t="s">
        <v>37781</v>
      </c>
      <c r="G4686" t="s">
        <v>37810</v>
      </c>
      <c r="H4686" s="6">
        <v>63886</v>
      </c>
      <c r="I4686" s="8">
        <v>45679</v>
      </c>
      <c r="J4686" s="7" t="s">
        <v>14232</v>
      </c>
      <c r="K4686" s="7" t="s">
        <v>14234</v>
      </c>
      <c r="L4686" s="7">
        <v>2</v>
      </c>
      <c r="M4686" s="10">
        <v>1949</v>
      </c>
      <c r="N4686" s="7">
        <v>4634</v>
      </c>
      <c r="O4686" s="7" t="s">
        <v>18512</v>
      </c>
      <c r="P4686" s="7" t="s">
        <v>18516</v>
      </c>
      <c r="Q4686" s="7" t="s">
        <v>23201</v>
      </c>
      <c r="R4686" s="8">
        <v>45673</v>
      </c>
      <c r="S4686" s="7" t="s">
        <v>23325</v>
      </c>
      <c r="T4686" t="s">
        <v>28137</v>
      </c>
    </row>
    <row r="4687" spans="1:20" x14ac:dyDescent="0.25">
      <c r="A4687" t="s">
        <v>4700</v>
      </c>
      <c r="B4687" t="s">
        <v>9323</v>
      </c>
      <c r="C4687" s="9">
        <v>111964885177618</v>
      </c>
      <c r="D4687" s="6" t="s">
        <v>28017</v>
      </c>
      <c r="E4687" t="s">
        <v>37624</v>
      </c>
      <c r="F4687" t="s">
        <v>37781</v>
      </c>
      <c r="G4687" t="s">
        <v>37810</v>
      </c>
      <c r="H4687" s="6">
        <v>63886</v>
      </c>
      <c r="I4687" s="8">
        <v>45658</v>
      </c>
      <c r="J4687" s="7" t="s">
        <v>14230</v>
      </c>
      <c r="K4687" s="7" t="s">
        <v>14234</v>
      </c>
      <c r="L4687" s="7">
        <v>1</v>
      </c>
      <c r="M4687" s="10">
        <v>1345</v>
      </c>
      <c r="N4687" s="7">
        <v>19036</v>
      </c>
      <c r="O4687" s="7" t="s">
        <v>18510</v>
      </c>
      <c r="P4687" s="7" t="s">
        <v>18516</v>
      </c>
      <c r="Q4687" s="7" t="s">
        <v>23202</v>
      </c>
      <c r="R4687" s="8">
        <v>45656</v>
      </c>
      <c r="S4687" s="7" t="s">
        <v>23328</v>
      </c>
      <c r="T4687" t="s">
        <v>23347</v>
      </c>
    </row>
    <row r="4688" spans="1:20" x14ac:dyDescent="0.25">
      <c r="A4688" t="s">
        <v>4701</v>
      </c>
      <c r="B4688" t="s">
        <v>9324</v>
      </c>
      <c r="C4688" s="9">
        <v>43733460496421</v>
      </c>
      <c r="D4688" s="6" t="s">
        <v>28018</v>
      </c>
      <c r="E4688" t="s">
        <v>37625</v>
      </c>
      <c r="F4688" t="s">
        <v>37781</v>
      </c>
      <c r="G4688" t="s">
        <v>37810</v>
      </c>
      <c r="H4688" s="6">
        <v>63886</v>
      </c>
      <c r="I4688" s="8">
        <v>45663</v>
      </c>
      <c r="J4688" s="7" t="s">
        <v>14228</v>
      </c>
      <c r="K4688" s="7" t="s">
        <v>14233</v>
      </c>
      <c r="L4688" s="7">
        <v>8</v>
      </c>
      <c r="M4688" s="10">
        <v>1965</v>
      </c>
      <c r="N4688" s="7">
        <v>9186</v>
      </c>
      <c r="O4688" s="7" t="s">
        <v>18511</v>
      </c>
      <c r="P4688" s="7" t="s">
        <v>18516</v>
      </c>
      <c r="Q4688" s="7" t="s">
        <v>23203</v>
      </c>
      <c r="R4688" s="8">
        <v>45668</v>
      </c>
      <c r="S4688" s="7" t="s">
        <v>23337</v>
      </c>
      <c r="T4688" t="s">
        <v>28137</v>
      </c>
    </row>
    <row r="4689" spans="1:20" x14ac:dyDescent="0.25">
      <c r="A4689" t="s">
        <v>4702</v>
      </c>
      <c r="B4689" t="s">
        <v>9325</v>
      </c>
      <c r="C4689" s="9">
        <v>42027690971439</v>
      </c>
      <c r="D4689" s="6" t="s">
        <v>28019</v>
      </c>
      <c r="E4689" t="s">
        <v>37626</v>
      </c>
      <c r="F4689" t="s">
        <v>37781</v>
      </c>
      <c r="G4689" t="s">
        <v>37810</v>
      </c>
      <c r="H4689" s="6">
        <v>63886</v>
      </c>
      <c r="I4689" s="8">
        <v>45658</v>
      </c>
      <c r="J4689" s="7" t="s">
        <v>14231</v>
      </c>
      <c r="K4689" s="7" t="s">
        <v>14235</v>
      </c>
      <c r="L4689" s="7">
        <v>2</v>
      </c>
      <c r="M4689" s="10">
        <v>1352</v>
      </c>
      <c r="N4689" s="7">
        <v>13454</v>
      </c>
      <c r="O4689" s="7" t="s">
        <v>18510</v>
      </c>
      <c r="P4689" s="7" t="s">
        <v>18516</v>
      </c>
      <c r="Q4689" s="7" t="s">
        <v>23204</v>
      </c>
      <c r="R4689" s="8">
        <v>45657</v>
      </c>
      <c r="S4689" s="7" t="s">
        <v>23342</v>
      </c>
      <c r="T4689" t="s">
        <v>23346</v>
      </c>
    </row>
    <row r="4690" spans="1:20" x14ac:dyDescent="0.25">
      <c r="A4690" t="s">
        <v>4703</v>
      </c>
      <c r="B4690" t="s">
        <v>9326</v>
      </c>
      <c r="C4690" s="9">
        <v>637580866242064</v>
      </c>
      <c r="D4690" s="6" t="s">
        <v>28020</v>
      </c>
      <c r="E4690" t="s">
        <v>37627</v>
      </c>
      <c r="F4690" t="s">
        <v>37781</v>
      </c>
      <c r="G4690" t="s">
        <v>37810</v>
      </c>
      <c r="H4690" s="6">
        <v>63886</v>
      </c>
      <c r="I4690" s="8">
        <v>45666</v>
      </c>
      <c r="J4690" s="7" t="s">
        <v>14232</v>
      </c>
      <c r="K4690" s="7" t="s">
        <v>14235</v>
      </c>
      <c r="L4690" s="7">
        <v>10</v>
      </c>
      <c r="M4690" s="10">
        <v>1654</v>
      </c>
      <c r="N4690" s="7">
        <v>15664</v>
      </c>
      <c r="O4690" s="7" t="s">
        <v>18512</v>
      </c>
      <c r="P4690" s="7" t="s">
        <v>18513</v>
      </c>
      <c r="Q4690" s="7" t="s">
        <v>23205</v>
      </c>
      <c r="R4690" s="8">
        <v>45678</v>
      </c>
      <c r="S4690" s="7" t="s">
        <v>23328</v>
      </c>
      <c r="T4690" t="s">
        <v>23345</v>
      </c>
    </row>
    <row r="4691" spans="1:20" x14ac:dyDescent="0.25">
      <c r="A4691" t="s">
        <v>4704</v>
      </c>
      <c r="B4691" t="s">
        <v>4817</v>
      </c>
      <c r="C4691" s="9">
        <v>107142666367085</v>
      </c>
      <c r="D4691" s="6" t="s">
        <v>28021</v>
      </c>
      <c r="E4691" t="s">
        <v>37628</v>
      </c>
      <c r="F4691" t="s">
        <v>37781</v>
      </c>
      <c r="G4691" t="s">
        <v>37810</v>
      </c>
      <c r="H4691" s="6">
        <v>63886</v>
      </c>
      <c r="I4691" s="8">
        <v>45677</v>
      </c>
      <c r="J4691" s="7" t="s">
        <v>14232</v>
      </c>
      <c r="K4691" s="7" t="s">
        <v>14234</v>
      </c>
      <c r="L4691" s="7">
        <v>7</v>
      </c>
      <c r="M4691" s="10">
        <v>313</v>
      </c>
      <c r="N4691" s="7">
        <v>18012</v>
      </c>
      <c r="O4691" s="7" t="s">
        <v>18512</v>
      </c>
      <c r="P4691" s="7" t="s">
        <v>18515</v>
      </c>
      <c r="Q4691" s="7" t="s">
        <v>23206</v>
      </c>
      <c r="R4691" s="8">
        <v>45671</v>
      </c>
      <c r="S4691" s="7" t="s">
        <v>23318</v>
      </c>
      <c r="T4691" t="s">
        <v>28137</v>
      </c>
    </row>
    <row r="4692" spans="1:20" x14ac:dyDescent="0.25">
      <c r="A4692" t="s">
        <v>4705</v>
      </c>
      <c r="B4692" t="s">
        <v>6240</v>
      </c>
      <c r="C4692" s="9">
        <v>803613055</v>
      </c>
      <c r="D4692" s="6" t="s">
        <v>28022</v>
      </c>
      <c r="E4692" t="s">
        <v>37629</v>
      </c>
      <c r="F4692" t="s">
        <v>37781</v>
      </c>
      <c r="G4692" t="s">
        <v>37810</v>
      </c>
      <c r="H4692" s="6">
        <v>63886</v>
      </c>
      <c r="I4692" s="8">
        <v>45669</v>
      </c>
      <c r="J4692" s="7" t="s">
        <v>14229</v>
      </c>
      <c r="K4692" s="7" t="s">
        <v>14235</v>
      </c>
      <c r="L4692" s="7">
        <v>2</v>
      </c>
      <c r="M4692" s="10">
        <v>1323</v>
      </c>
      <c r="N4692" s="7">
        <v>15710</v>
      </c>
      <c r="O4692" s="7" t="s">
        <v>18509</v>
      </c>
      <c r="P4692" s="7" t="s">
        <v>18516</v>
      </c>
      <c r="Q4692" s="7" t="s">
        <v>23207</v>
      </c>
      <c r="R4692" s="8">
        <v>45674</v>
      </c>
      <c r="S4692" s="7" t="s">
        <v>23326</v>
      </c>
      <c r="T4692" t="s">
        <v>23346</v>
      </c>
    </row>
    <row r="4693" spans="1:20" x14ac:dyDescent="0.25">
      <c r="A4693" t="s">
        <v>4706</v>
      </c>
      <c r="B4693" t="s">
        <v>9327</v>
      </c>
      <c r="C4693" s="9">
        <v>12312901537</v>
      </c>
      <c r="D4693" s="6" t="s">
        <v>28023</v>
      </c>
      <c r="E4693" t="s">
        <v>37630</v>
      </c>
      <c r="F4693" t="s">
        <v>37781</v>
      </c>
      <c r="G4693" t="s">
        <v>37810</v>
      </c>
      <c r="H4693" s="6">
        <v>63886</v>
      </c>
      <c r="I4693" s="8">
        <v>45671</v>
      </c>
      <c r="J4693" s="7" t="s">
        <v>14229</v>
      </c>
      <c r="K4693" s="7" t="s">
        <v>14234</v>
      </c>
      <c r="L4693" s="7">
        <v>3</v>
      </c>
      <c r="M4693" s="10">
        <v>283</v>
      </c>
      <c r="N4693" s="7">
        <v>6358</v>
      </c>
      <c r="O4693" s="7" t="s">
        <v>18509</v>
      </c>
      <c r="P4693" s="7" t="s">
        <v>18516</v>
      </c>
      <c r="Q4693" s="7" t="s">
        <v>23208</v>
      </c>
      <c r="R4693" s="8">
        <v>45654</v>
      </c>
      <c r="S4693" s="7" t="s">
        <v>5969</v>
      </c>
      <c r="T4693" t="s">
        <v>23346</v>
      </c>
    </row>
    <row r="4694" spans="1:20" x14ac:dyDescent="0.25">
      <c r="A4694" t="s">
        <v>4707</v>
      </c>
      <c r="B4694" t="s">
        <v>9328</v>
      </c>
      <c r="C4694" s="9">
        <v>174799940805527</v>
      </c>
      <c r="D4694" s="6" t="s">
        <v>28024</v>
      </c>
      <c r="E4694" t="s">
        <v>37631</v>
      </c>
      <c r="F4694" t="s">
        <v>37781</v>
      </c>
      <c r="G4694" t="s">
        <v>37810</v>
      </c>
      <c r="H4694" s="6">
        <v>63886</v>
      </c>
      <c r="I4694" s="8">
        <v>45668</v>
      </c>
      <c r="J4694" s="7" t="s">
        <v>14232</v>
      </c>
      <c r="K4694" s="7" t="s">
        <v>14233</v>
      </c>
      <c r="L4694" s="7">
        <v>8</v>
      </c>
      <c r="M4694" s="10">
        <v>1201</v>
      </c>
      <c r="N4694" s="7">
        <v>19558</v>
      </c>
      <c r="O4694" s="7" t="s">
        <v>18511</v>
      </c>
      <c r="P4694" s="7" t="s">
        <v>18515</v>
      </c>
      <c r="Q4694" s="7" t="s">
        <v>23209</v>
      </c>
      <c r="R4694" s="8">
        <v>45667</v>
      </c>
      <c r="S4694" s="7" t="s">
        <v>23343</v>
      </c>
      <c r="T4694" t="s">
        <v>23347</v>
      </c>
    </row>
    <row r="4695" spans="1:20" x14ac:dyDescent="0.25">
      <c r="A4695" t="s">
        <v>4708</v>
      </c>
      <c r="B4695" t="s">
        <v>9329</v>
      </c>
      <c r="C4695" s="9">
        <v>111201106827777</v>
      </c>
      <c r="D4695" s="6" t="s">
        <v>28025</v>
      </c>
      <c r="E4695" t="s">
        <v>37632</v>
      </c>
      <c r="F4695" t="s">
        <v>37781</v>
      </c>
      <c r="G4695" t="s">
        <v>37810</v>
      </c>
      <c r="H4695" s="6">
        <v>63886</v>
      </c>
      <c r="I4695" s="8">
        <v>45665</v>
      </c>
      <c r="J4695" s="7" t="s">
        <v>14228</v>
      </c>
      <c r="K4695" s="7" t="s">
        <v>14234</v>
      </c>
      <c r="L4695" s="7">
        <v>5</v>
      </c>
      <c r="M4695" s="10">
        <v>1126</v>
      </c>
      <c r="N4695" s="7">
        <v>8185</v>
      </c>
      <c r="O4695" s="7" t="s">
        <v>18510</v>
      </c>
      <c r="P4695" s="7" t="s">
        <v>18514</v>
      </c>
      <c r="Q4695" s="7" t="s">
        <v>23210</v>
      </c>
      <c r="R4695" s="8">
        <v>45656</v>
      </c>
      <c r="S4695" s="7" t="s">
        <v>23325</v>
      </c>
      <c r="T4695" t="s">
        <v>23347</v>
      </c>
    </row>
    <row r="4696" spans="1:20" x14ac:dyDescent="0.25">
      <c r="A4696" t="s">
        <v>4709</v>
      </c>
      <c r="B4696" t="s">
        <v>6717</v>
      </c>
      <c r="C4696" s="9">
        <v>10623954433050</v>
      </c>
      <c r="D4696" s="6" t="s">
        <v>28026</v>
      </c>
      <c r="E4696" t="s">
        <v>37633</v>
      </c>
      <c r="F4696" t="s">
        <v>37781</v>
      </c>
      <c r="G4696" t="s">
        <v>37810</v>
      </c>
      <c r="H4696" s="6">
        <v>63886</v>
      </c>
      <c r="I4696" s="8">
        <v>45669</v>
      </c>
      <c r="J4696" s="7" t="s">
        <v>14230</v>
      </c>
      <c r="K4696" s="7" t="s">
        <v>14235</v>
      </c>
      <c r="L4696" s="7">
        <v>10</v>
      </c>
      <c r="M4696" s="10">
        <v>427</v>
      </c>
      <c r="N4696" s="7">
        <v>772</v>
      </c>
      <c r="O4696" s="7" t="s">
        <v>18509</v>
      </c>
      <c r="P4696" s="7" t="s">
        <v>18514</v>
      </c>
      <c r="Q4696" s="7" t="s">
        <v>23211</v>
      </c>
      <c r="R4696" s="8">
        <v>45659</v>
      </c>
      <c r="S4696" s="7" t="s">
        <v>23316</v>
      </c>
      <c r="T4696" t="s">
        <v>23347</v>
      </c>
    </row>
    <row r="4697" spans="1:20" x14ac:dyDescent="0.25">
      <c r="A4697" t="s">
        <v>4710</v>
      </c>
      <c r="B4697" t="s">
        <v>9330</v>
      </c>
      <c r="C4697" s="9">
        <v>794505561519759</v>
      </c>
      <c r="D4697" s="6" t="s">
        <v>28027</v>
      </c>
      <c r="E4697" t="s">
        <v>37634</v>
      </c>
      <c r="F4697" t="s">
        <v>37781</v>
      </c>
      <c r="G4697" t="s">
        <v>37810</v>
      </c>
      <c r="H4697" s="6">
        <v>63886</v>
      </c>
      <c r="I4697" s="8">
        <v>45675</v>
      </c>
      <c r="J4697" s="7" t="s">
        <v>14228</v>
      </c>
      <c r="K4697" s="7" t="s">
        <v>14233</v>
      </c>
      <c r="L4697" s="7">
        <v>1</v>
      </c>
      <c r="M4697" s="10">
        <v>1644</v>
      </c>
      <c r="N4697" s="7">
        <v>5316</v>
      </c>
      <c r="O4697" s="7" t="s">
        <v>18510</v>
      </c>
      <c r="P4697" s="7" t="s">
        <v>18513</v>
      </c>
      <c r="Q4697" s="7" t="s">
        <v>23212</v>
      </c>
      <c r="R4697" s="8">
        <v>45676</v>
      </c>
      <c r="S4697" s="7" t="s">
        <v>23327</v>
      </c>
      <c r="T4697" t="s">
        <v>28137</v>
      </c>
    </row>
    <row r="4698" spans="1:20" x14ac:dyDescent="0.25">
      <c r="A4698" t="s">
        <v>4711</v>
      </c>
      <c r="B4698" t="s">
        <v>6624</v>
      </c>
      <c r="C4698" s="9">
        <v>7636917842</v>
      </c>
      <c r="D4698" s="6" t="s">
        <v>28028</v>
      </c>
      <c r="E4698" t="s">
        <v>37635</v>
      </c>
      <c r="F4698" t="s">
        <v>37781</v>
      </c>
      <c r="G4698" t="s">
        <v>37810</v>
      </c>
      <c r="H4698" s="6">
        <v>63886</v>
      </c>
      <c r="I4698" s="8">
        <v>45667</v>
      </c>
      <c r="J4698" s="7" t="s">
        <v>14230</v>
      </c>
      <c r="K4698" s="7" t="s">
        <v>14235</v>
      </c>
      <c r="L4698" s="7">
        <v>8</v>
      </c>
      <c r="M4698" s="10">
        <v>1730</v>
      </c>
      <c r="N4698" s="7">
        <v>5308</v>
      </c>
      <c r="O4698" s="7" t="s">
        <v>18512</v>
      </c>
      <c r="P4698" s="7" t="s">
        <v>18516</v>
      </c>
      <c r="Q4698" s="7" t="s">
        <v>23213</v>
      </c>
      <c r="R4698" s="8">
        <v>45656</v>
      </c>
      <c r="S4698" s="7" t="s">
        <v>23335</v>
      </c>
      <c r="T4698" t="s">
        <v>23345</v>
      </c>
    </row>
    <row r="4699" spans="1:20" x14ac:dyDescent="0.25">
      <c r="A4699" t="s">
        <v>4712</v>
      </c>
      <c r="B4699" t="s">
        <v>9331</v>
      </c>
      <c r="C4699" s="9">
        <v>18812914565438</v>
      </c>
      <c r="D4699" s="6" t="s">
        <v>28029</v>
      </c>
      <c r="E4699" t="s">
        <v>37636</v>
      </c>
      <c r="F4699" t="s">
        <v>37781</v>
      </c>
      <c r="G4699" t="s">
        <v>37810</v>
      </c>
      <c r="H4699" s="6">
        <v>63886</v>
      </c>
      <c r="I4699" s="8">
        <v>45668</v>
      </c>
      <c r="J4699" s="7" t="s">
        <v>14228</v>
      </c>
      <c r="K4699" s="7" t="s">
        <v>14233</v>
      </c>
      <c r="L4699" s="7">
        <v>7</v>
      </c>
      <c r="M4699" s="10">
        <v>1799</v>
      </c>
      <c r="N4699" s="7">
        <v>1919</v>
      </c>
      <c r="O4699" s="7" t="s">
        <v>18510</v>
      </c>
      <c r="P4699" s="7" t="s">
        <v>18513</v>
      </c>
      <c r="Q4699" s="7" t="s">
        <v>23214</v>
      </c>
      <c r="R4699" s="8">
        <v>45658</v>
      </c>
      <c r="S4699" s="7" t="s">
        <v>23329</v>
      </c>
      <c r="T4699" t="s">
        <v>23346</v>
      </c>
    </row>
    <row r="4700" spans="1:20" x14ac:dyDescent="0.25">
      <c r="A4700" t="s">
        <v>4713</v>
      </c>
      <c r="B4700" t="s">
        <v>9332</v>
      </c>
      <c r="C4700" s="9">
        <v>4150523701</v>
      </c>
      <c r="D4700" s="6" t="s">
        <v>28030</v>
      </c>
      <c r="E4700" t="s">
        <v>37637</v>
      </c>
      <c r="F4700" t="s">
        <v>37781</v>
      </c>
      <c r="G4700" t="s">
        <v>37810</v>
      </c>
      <c r="H4700" s="6">
        <v>63886</v>
      </c>
      <c r="I4700" s="8">
        <v>45682</v>
      </c>
      <c r="J4700" s="7" t="s">
        <v>14229</v>
      </c>
      <c r="K4700" s="7" t="s">
        <v>14233</v>
      </c>
      <c r="L4700" s="7">
        <v>10</v>
      </c>
      <c r="M4700" s="10">
        <v>1983</v>
      </c>
      <c r="N4700" s="7">
        <v>12954</v>
      </c>
      <c r="O4700" s="7" t="s">
        <v>18512</v>
      </c>
      <c r="P4700" s="7" t="s">
        <v>18515</v>
      </c>
      <c r="Q4700" s="7" t="s">
        <v>23215</v>
      </c>
      <c r="R4700" s="8">
        <v>45658</v>
      </c>
      <c r="S4700" s="7" t="s">
        <v>23330</v>
      </c>
      <c r="T4700" t="s">
        <v>23346</v>
      </c>
    </row>
    <row r="4701" spans="1:20" x14ac:dyDescent="0.25">
      <c r="A4701" t="s">
        <v>4714</v>
      </c>
      <c r="B4701" t="s">
        <v>9333</v>
      </c>
      <c r="C4701" s="9">
        <v>12382279897</v>
      </c>
      <c r="D4701" s="6" t="s">
        <v>28031</v>
      </c>
      <c r="E4701" t="s">
        <v>37638</v>
      </c>
      <c r="F4701" t="s">
        <v>37781</v>
      </c>
      <c r="G4701" t="s">
        <v>37810</v>
      </c>
      <c r="H4701" s="6">
        <v>63886</v>
      </c>
      <c r="I4701" s="8">
        <v>45662</v>
      </c>
      <c r="J4701" s="7" t="s">
        <v>14231</v>
      </c>
      <c r="K4701" s="7" t="s">
        <v>14234</v>
      </c>
      <c r="L4701" s="7">
        <v>1</v>
      </c>
      <c r="M4701" s="10">
        <v>219</v>
      </c>
      <c r="N4701" s="7">
        <v>14473</v>
      </c>
      <c r="O4701" s="7" t="s">
        <v>18511</v>
      </c>
      <c r="P4701" s="7" t="s">
        <v>18514</v>
      </c>
      <c r="Q4701" s="7" t="s">
        <v>23216</v>
      </c>
      <c r="R4701" s="8">
        <v>45668</v>
      </c>
      <c r="S4701" s="7" t="s">
        <v>23332</v>
      </c>
      <c r="T4701" t="s">
        <v>28137</v>
      </c>
    </row>
    <row r="4702" spans="1:20" x14ac:dyDescent="0.25">
      <c r="A4702" t="s">
        <v>4715</v>
      </c>
      <c r="B4702" t="s">
        <v>9334</v>
      </c>
      <c r="C4702" s="9">
        <v>16462608870</v>
      </c>
      <c r="D4702" s="6" t="s">
        <v>28032</v>
      </c>
      <c r="E4702" t="s">
        <v>37639</v>
      </c>
      <c r="F4702" t="s">
        <v>37782</v>
      </c>
      <c r="G4702" t="s">
        <v>37811</v>
      </c>
      <c r="H4702" s="6">
        <v>34890</v>
      </c>
      <c r="I4702" s="8">
        <v>45663</v>
      </c>
      <c r="J4702" s="7" t="s">
        <v>14232</v>
      </c>
      <c r="K4702" s="7" t="s">
        <v>14235</v>
      </c>
      <c r="L4702" s="7">
        <v>1</v>
      </c>
      <c r="M4702" s="10">
        <v>537</v>
      </c>
      <c r="N4702" s="7">
        <v>11911</v>
      </c>
      <c r="O4702" s="7" t="s">
        <v>18510</v>
      </c>
      <c r="P4702" s="7" t="s">
        <v>18515</v>
      </c>
      <c r="Q4702" s="7" t="s">
        <v>23217</v>
      </c>
      <c r="R4702" s="8">
        <v>45663</v>
      </c>
      <c r="S4702" s="7" t="s">
        <v>23321</v>
      </c>
      <c r="T4702" t="s">
        <v>23345</v>
      </c>
    </row>
    <row r="4703" spans="1:20" x14ac:dyDescent="0.25">
      <c r="A4703" t="s">
        <v>4716</v>
      </c>
      <c r="B4703" t="s">
        <v>9335</v>
      </c>
      <c r="C4703" s="9">
        <v>1665852842</v>
      </c>
      <c r="D4703" s="6" t="s">
        <v>28033</v>
      </c>
      <c r="E4703" t="s">
        <v>37640</v>
      </c>
      <c r="F4703" t="s">
        <v>37782</v>
      </c>
      <c r="G4703" t="s">
        <v>37811</v>
      </c>
      <c r="H4703" s="6">
        <v>34890</v>
      </c>
      <c r="I4703" s="8">
        <v>45670</v>
      </c>
      <c r="J4703" s="7" t="s">
        <v>14230</v>
      </c>
      <c r="K4703" s="7" t="s">
        <v>14235</v>
      </c>
      <c r="L4703" s="7">
        <v>5</v>
      </c>
      <c r="M4703" s="10">
        <v>872</v>
      </c>
      <c r="N4703" s="7">
        <v>15821</v>
      </c>
      <c r="O4703" s="7" t="s">
        <v>18510</v>
      </c>
      <c r="P4703" s="7" t="s">
        <v>18514</v>
      </c>
      <c r="Q4703" s="7" t="s">
        <v>23218</v>
      </c>
      <c r="R4703" s="8">
        <v>45668</v>
      </c>
      <c r="S4703" s="7" t="s">
        <v>23344</v>
      </c>
      <c r="T4703" t="s">
        <v>23346</v>
      </c>
    </row>
    <row r="4704" spans="1:20" x14ac:dyDescent="0.25">
      <c r="A4704" t="s">
        <v>4717</v>
      </c>
      <c r="B4704" t="s">
        <v>9336</v>
      </c>
      <c r="C4704" s="9">
        <v>7181971555512</v>
      </c>
      <c r="D4704" s="6" t="s">
        <v>28034</v>
      </c>
      <c r="E4704" t="s">
        <v>37641</v>
      </c>
      <c r="F4704" t="s">
        <v>37782</v>
      </c>
      <c r="G4704" t="s">
        <v>37811</v>
      </c>
      <c r="H4704" s="6">
        <v>34890</v>
      </c>
      <c r="I4704" s="8">
        <v>45658</v>
      </c>
      <c r="J4704" s="7" t="s">
        <v>14228</v>
      </c>
      <c r="K4704" s="7" t="s">
        <v>14233</v>
      </c>
      <c r="L4704" s="7">
        <v>4</v>
      </c>
      <c r="M4704" s="10">
        <v>647</v>
      </c>
      <c r="N4704" s="7">
        <v>9011</v>
      </c>
      <c r="O4704" s="7" t="s">
        <v>18509</v>
      </c>
      <c r="P4704" s="7" t="s">
        <v>18516</v>
      </c>
      <c r="Q4704" s="7" t="s">
        <v>23219</v>
      </c>
      <c r="R4704" s="8">
        <v>45676</v>
      </c>
      <c r="S4704" s="7" t="s">
        <v>23326</v>
      </c>
      <c r="T4704" t="s">
        <v>28137</v>
      </c>
    </row>
    <row r="4705" spans="1:20" x14ac:dyDescent="0.25">
      <c r="A4705" t="s">
        <v>4718</v>
      </c>
      <c r="B4705" t="s">
        <v>9337</v>
      </c>
      <c r="C4705" s="9">
        <v>90540820690133</v>
      </c>
      <c r="D4705" s="6" t="s">
        <v>28035</v>
      </c>
      <c r="E4705" t="s">
        <v>37642</v>
      </c>
      <c r="F4705" t="s">
        <v>37782</v>
      </c>
      <c r="G4705" t="s">
        <v>37811</v>
      </c>
      <c r="H4705" s="6">
        <v>34890</v>
      </c>
      <c r="I4705" s="8">
        <v>45683</v>
      </c>
      <c r="J4705" s="7" t="s">
        <v>14229</v>
      </c>
      <c r="K4705" s="7" t="s">
        <v>14233</v>
      </c>
      <c r="L4705" s="7">
        <v>7</v>
      </c>
      <c r="M4705" s="10">
        <v>1264</v>
      </c>
      <c r="N4705" s="7">
        <v>18399</v>
      </c>
      <c r="O4705" s="7" t="s">
        <v>18510</v>
      </c>
      <c r="P4705" s="7" t="s">
        <v>18513</v>
      </c>
      <c r="Q4705" s="7" t="s">
        <v>23220</v>
      </c>
      <c r="R4705" s="8">
        <v>45663</v>
      </c>
      <c r="S4705" s="7" t="s">
        <v>23336</v>
      </c>
      <c r="T4705" t="s">
        <v>28137</v>
      </c>
    </row>
    <row r="4706" spans="1:20" x14ac:dyDescent="0.25">
      <c r="A4706" t="s">
        <v>4719</v>
      </c>
      <c r="B4706" t="s">
        <v>9338</v>
      </c>
      <c r="C4706" s="9">
        <v>10824105546934</v>
      </c>
      <c r="D4706" s="6" t="s">
        <v>28036</v>
      </c>
      <c r="E4706" t="s">
        <v>37643</v>
      </c>
      <c r="F4706" t="s">
        <v>37782</v>
      </c>
      <c r="G4706" t="s">
        <v>37811</v>
      </c>
      <c r="H4706" s="6">
        <v>34890</v>
      </c>
      <c r="I4706" s="8">
        <v>45680</v>
      </c>
      <c r="J4706" s="7" t="s">
        <v>14232</v>
      </c>
      <c r="K4706" s="7" t="s">
        <v>14235</v>
      </c>
      <c r="L4706" s="7">
        <v>7</v>
      </c>
      <c r="M4706" s="10">
        <v>1997</v>
      </c>
      <c r="N4706" s="7">
        <v>11397</v>
      </c>
      <c r="O4706" s="7" t="s">
        <v>18509</v>
      </c>
      <c r="P4706" s="7" t="s">
        <v>18513</v>
      </c>
      <c r="Q4706" s="7" t="s">
        <v>23221</v>
      </c>
      <c r="R4706" s="8">
        <v>45676</v>
      </c>
      <c r="S4706" s="7" t="s">
        <v>5969</v>
      </c>
      <c r="T4706" t="s">
        <v>28137</v>
      </c>
    </row>
    <row r="4707" spans="1:20" x14ac:dyDescent="0.25">
      <c r="A4707" t="s">
        <v>4720</v>
      </c>
      <c r="B4707" t="s">
        <v>9339</v>
      </c>
      <c r="C4707" s="9">
        <v>16673215600741</v>
      </c>
      <c r="D4707" s="6" t="s">
        <v>28037</v>
      </c>
      <c r="E4707" t="s">
        <v>37644</v>
      </c>
      <c r="F4707" t="s">
        <v>37782</v>
      </c>
      <c r="G4707" t="s">
        <v>37811</v>
      </c>
      <c r="H4707" s="6">
        <v>34890</v>
      </c>
      <c r="I4707" s="8">
        <v>45658</v>
      </c>
      <c r="J4707" s="7" t="s">
        <v>14230</v>
      </c>
      <c r="K4707" s="7" t="s">
        <v>14235</v>
      </c>
      <c r="L4707" s="7">
        <v>6</v>
      </c>
      <c r="M4707" s="10">
        <v>1508</v>
      </c>
      <c r="N4707" s="7">
        <v>13424</v>
      </c>
      <c r="O4707" s="7" t="s">
        <v>18509</v>
      </c>
      <c r="P4707" s="7" t="s">
        <v>18515</v>
      </c>
      <c r="Q4707" s="7" t="s">
        <v>23222</v>
      </c>
      <c r="R4707" s="8">
        <v>45661</v>
      </c>
      <c r="S4707" s="7" t="s">
        <v>23327</v>
      </c>
      <c r="T4707" t="s">
        <v>23345</v>
      </c>
    </row>
    <row r="4708" spans="1:20" x14ac:dyDescent="0.25">
      <c r="A4708" t="s">
        <v>4721</v>
      </c>
      <c r="B4708" t="s">
        <v>9340</v>
      </c>
      <c r="C4708" s="9">
        <v>2211295757</v>
      </c>
      <c r="D4708" s="6" t="s">
        <v>28038</v>
      </c>
      <c r="E4708" t="s">
        <v>37645</v>
      </c>
      <c r="F4708" t="s">
        <v>37782</v>
      </c>
      <c r="G4708" t="s">
        <v>37811</v>
      </c>
      <c r="H4708" s="6">
        <v>34890</v>
      </c>
      <c r="I4708" s="8">
        <v>45676</v>
      </c>
      <c r="J4708" s="7" t="s">
        <v>14232</v>
      </c>
      <c r="K4708" s="7" t="s">
        <v>14233</v>
      </c>
      <c r="L4708" s="7">
        <v>1</v>
      </c>
      <c r="M4708" s="10">
        <v>681</v>
      </c>
      <c r="N4708" s="7">
        <v>2989</v>
      </c>
      <c r="O4708" s="7" t="s">
        <v>18512</v>
      </c>
      <c r="P4708" s="7" t="s">
        <v>18516</v>
      </c>
      <c r="Q4708" s="7" t="s">
        <v>23223</v>
      </c>
      <c r="R4708" s="8">
        <v>45677</v>
      </c>
      <c r="S4708" s="7" t="s">
        <v>23333</v>
      </c>
      <c r="T4708" t="s">
        <v>23345</v>
      </c>
    </row>
    <row r="4709" spans="1:20" x14ac:dyDescent="0.25">
      <c r="A4709" t="s">
        <v>4722</v>
      </c>
      <c r="B4709" t="s">
        <v>9341</v>
      </c>
      <c r="C4709" s="9">
        <v>1652522439765180</v>
      </c>
      <c r="D4709" s="6" t="s">
        <v>28039</v>
      </c>
      <c r="E4709" t="s">
        <v>37646</v>
      </c>
      <c r="F4709" t="s">
        <v>37782</v>
      </c>
      <c r="G4709" t="s">
        <v>37811</v>
      </c>
      <c r="H4709" s="6">
        <v>34890</v>
      </c>
      <c r="I4709" s="8">
        <v>45662</v>
      </c>
      <c r="J4709" s="7" t="s">
        <v>14231</v>
      </c>
      <c r="K4709" s="7" t="s">
        <v>14234</v>
      </c>
      <c r="L4709" s="7">
        <v>4</v>
      </c>
      <c r="M4709" s="10">
        <v>782</v>
      </c>
      <c r="N4709" s="7">
        <v>3550</v>
      </c>
      <c r="O4709" s="7" t="s">
        <v>18510</v>
      </c>
      <c r="P4709" s="7" t="s">
        <v>18515</v>
      </c>
      <c r="Q4709" s="7" t="s">
        <v>23224</v>
      </c>
      <c r="R4709" s="8">
        <v>45654</v>
      </c>
      <c r="S4709" s="7" t="s">
        <v>23320</v>
      </c>
      <c r="T4709" t="s">
        <v>23347</v>
      </c>
    </row>
    <row r="4710" spans="1:20" x14ac:dyDescent="0.25">
      <c r="A4710" t="s">
        <v>4723</v>
      </c>
      <c r="B4710" t="s">
        <v>9342</v>
      </c>
      <c r="C4710" s="9">
        <v>5085722058401</v>
      </c>
      <c r="D4710" s="6" t="s">
        <v>28040</v>
      </c>
      <c r="E4710" t="s">
        <v>37647</v>
      </c>
      <c r="F4710" t="s">
        <v>37782</v>
      </c>
      <c r="G4710" t="s">
        <v>37811</v>
      </c>
      <c r="H4710" s="6">
        <v>34890</v>
      </c>
      <c r="I4710" s="8">
        <v>45667</v>
      </c>
      <c r="J4710" s="7" t="s">
        <v>14230</v>
      </c>
      <c r="K4710" s="7" t="s">
        <v>14235</v>
      </c>
      <c r="L4710" s="7">
        <v>8</v>
      </c>
      <c r="M4710" s="10">
        <v>397</v>
      </c>
      <c r="N4710" s="7">
        <v>9069</v>
      </c>
      <c r="O4710" s="7" t="s">
        <v>18512</v>
      </c>
      <c r="P4710" s="7" t="s">
        <v>18514</v>
      </c>
      <c r="Q4710" s="7" t="s">
        <v>23225</v>
      </c>
      <c r="R4710" s="8">
        <v>45670</v>
      </c>
      <c r="S4710" s="7" t="s">
        <v>23342</v>
      </c>
      <c r="T4710" t="s">
        <v>23345</v>
      </c>
    </row>
    <row r="4711" spans="1:20" x14ac:dyDescent="0.25">
      <c r="A4711" t="s">
        <v>4724</v>
      </c>
      <c r="B4711" t="s">
        <v>9343</v>
      </c>
      <c r="C4711" s="9">
        <v>756801263</v>
      </c>
      <c r="D4711" s="6" t="s">
        <v>28041</v>
      </c>
      <c r="E4711" t="s">
        <v>37648</v>
      </c>
      <c r="F4711" t="s">
        <v>37782</v>
      </c>
      <c r="G4711" t="s">
        <v>37811</v>
      </c>
      <c r="H4711" s="6">
        <v>34890</v>
      </c>
      <c r="I4711" s="8">
        <v>45659</v>
      </c>
      <c r="J4711" s="7" t="s">
        <v>14232</v>
      </c>
      <c r="K4711" s="7" t="s">
        <v>14233</v>
      </c>
      <c r="L4711" s="7">
        <v>8</v>
      </c>
      <c r="M4711" s="10">
        <v>1768</v>
      </c>
      <c r="N4711" s="7">
        <v>7530</v>
      </c>
      <c r="O4711" s="7" t="s">
        <v>18510</v>
      </c>
      <c r="P4711" s="7" t="s">
        <v>18516</v>
      </c>
      <c r="Q4711" s="7" t="s">
        <v>23226</v>
      </c>
      <c r="R4711" s="8">
        <v>45664</v>
      </c>
      <c r="S4711" s="7" t="s">
        <v>23322</v>
      </c>
      <c r="T4711" t="s">
        <v>28137</v>
      </c>
    </row>
    <row r="4712" spans="1:20" x14ac:dyDescent="0.25">
      <c r="A4712" t="s">
        <v>4725</v>
      </c>
      <c r="B4712" t="s">
        <v>9344</v>
      </c>
      <c r="C4712" s="9">
        <v>9634506930</v>
      </c>
      <c r="D4712" s="6" t="s">
        <v>28042</v>
      </c>
      <c r="E4712" t="s">
        <v>37649</v>
      </c>
      <c r="F4712" t="s">
        <v>37782</v>
      </c>
      <c r="G4712" t="s">
        <v>37811</v>
      </c>
      <c r="H4712" s="6">
        <v>34890</v>
      </c>
      <c r="I4712" s="8">
        <v>45682</v>
      </c>
      <c r="J4712" s="7" t="s">
        <v>14232</v>
      </c>
      <c r="K4712" s="7" t="s">
        <v>14234</v>
      </c>
      <c r="L4712" s="7">
        <v>10</v>
      </c>
      <c r="M4712" s="10">
        <v>1834</v>
      </c>
      <c r="N4712" s="7">
        <v>10496</v>
      </c>
      <c r="O4712" s="7" t="s">
        <v>18512</v>
      </c>
      <c r="P4712" s="7" t="s">
        <v>18516</v>
      </c>
      <c r="Q4712" s="7" t="s">
        <v>23227</v>
      </c>
      <c r="R4712" s="8">
        <v>45657</v>
      </c>
      <c r="S4712" s="7" t="s">
        <v>23318</v>
      </c>
      <c r="T4712" t="s">
        <v>23345</v>
      </c>
    </row>
    <row r="4713" spans="1:20" x14ac:dyDescent="0.25">
      <c r="A4713" t="s">
        <v>4726</v>
      </c>
      <c r="B4713" t="s">
        <v>9345</v>
      </c>
      <c r="C4713" s="9">
        <v>427546614914416</v>
      </c>
      <c r="D4713" s="6" t="s">
        <v>28043</v>
      </c>
      <c r="E4713" t="s">
        <v>37650</v>
      </c>
      <c r="F4713" t="s">
        <v>37782</v>
      </c>
      <c r="G4713" t="s">
        <v>37811</v>
      </c>
      <c r="H4713" s="6">
        <v>34890</v>
      </c>
      <c r="I4713" s="8">
        <v>45668</v>
      </c>
      <c r="J4713" s="7" t="s">
        <v>14231</v>
      </c>
      <c r="K4713" s="7" t="s">
        <v>14235</v>
      </c>
      <c r="L4713" s="7">
        <v>8</v>
      </c>
      <c r="M4713" s="10">
        <v>1239</v>
      </c>
      <c r="N4713" s="7">
        <v>18413</v>
      </c>
      <c r="O4713" s="7" t="s">
        <v>18509</v>
      </c>
      <c r="P4713" s="7" t="s">
        <v>18514</v>
      </c>
      <c r="Q4713" s="7" t="s">
        <v>23228</v>
      </c>
      <c r="R4713" s="8">
        <v>45681</v>
      </c>
      <c r="S4713" s="7" t="s">
        <v>23334</v>
      </c>
      <c r="T4713" t="s">
        <v>28137</v>
      </c>
    </row>
    <row r="4714" spans="1:20" x14ac:dyDescent="0.25">
      <c r="A4714" t="s">
        <v>4727</v>
      </c>
      <c r="B4714" t="s">
        <v>9346</v>
      </c>
      <c r="C4714" s="9">
        <v>7148</v>
      </c>
      <c r="D4714" s="6" t="s">
        <v>28044</v>
      </c>
      <c r="E4714" t="s">
        <v>37651</v>
      </c>
      <c r="F4714" t="s">
        <v>37782</v>
      </c>
      <c r="G4714" t="s">
        <v>37811</v>
      </c>
      <c r="H4714" s="6">
        <v>34890</v>
      </c>
      <c r="I4714" s="8">
        <v>45662</v>
      </c>
      <c r="J4714" s="7" t="s">
        <v>14231</v>
      </c>
      <c r="K4714" s="7" t="s">
        <v>14233</v>
      </c>
      <c r="L4714" s="7">
        <v>2</v>
      </c>
      <c r="M4714" s="10">
        <v>226</v>
      </c>
      <c r="N4714" s="7">
        <v>3858</v>
      </c>
      <c r="O4714" s="7" t="s">
        <v>18510</v>
      </c>
      <c r="P4714" s="7" t="s">
        <v>18516</v>
      </c>
      <c r="Q4714" s="7" t="s">
        <v>23229</v>
      </c>
      <c r="R4714" s="8">
        <v>45655</v>
      </c>
      <c r="S4714" s="7" t="s">
        <v>23325</v>
      </c>
      <c r="T4714" t="s">
        <v>23347</v>
      </c>
    </row>
    <row r="4715" spans="1:20" x14ac:dyDescent="0.25">
      <c r="A4715" t="s">
        <v>4728</v>
      </c>
      <c r="B4715" t="s">
        <v>9347</v>
      </c>
      <c r="C4715" s="9">
        <v>63747926761560</v>
      </c>
      <c r="D4715" s="6" t="s">
        <v>28045</v>
      </c>
      <c r="E4715" t="s">
        <v>37652</v>
      </c>
      <c r="F4715" t="s">
        <v>37782</v>
      </c>
      <c r="G4715" t="s">
        <v>37811</v>
      </c>
      <c r="H4715" s="6">
        <v>34890</v>
      </c>
      <c r="I4715" s="8">
        <v>45682</v>
      </c>
      <c r="J4715" s="7" t="s">
        <v>14229</v>
      </c>
      <c r="K4715" s="7" t="s">
        <v>14233</v>
      </c>
      <c r="L4715" s="7">
        <v>6</v>
      </c>
      <c r="M4715" s="10">
        <v>1497</v>
      </c>
      <c r="N4715" s="7">
        <v>8128</v>
      </c>
      <c r="O4715" s="7" t="s">
        <v>18510</v>
      </c>
      <c r="P4715" s="7" t="s">
        <v>18516</v>
      </c>
      <c r="Q4715" s="7" t="s">
        <v>23230</v>
      </c>
      <c r="R4715" s="8">
        <v>45663</v>
      </c>
      <c r="S4715" s="7" t="s">
        <v>23330</v>
      </c>
      <c r="T4715" t="s">
        <v>28137</v>
      </c>
    </row>
    <row r="4716" spans="1:20" x14ac:dyDescent="0.25">
      <c r="A4716" t="s">
        <v>4729</v>
      </c>
      <c r="B4716" t="s">
        <v>9348</v>
      </c>
      <c r="C4716" s="9">
        <v>11673638871990</v>
      </c>
      <c r="D4716" s="6" t="s">
        <v>28046</v>
      </c>
      <c r="E4716" t="s">
        <v>37653</v>
      </c>
      <c r="F4716" t="s">
        <v>37782</v>
      </c>
      <c r="G4716" t="s">
        <v>37811</v>
      </c>
      <c r="H4716" s="6">
        <v>34890</v>
      </c>
      <c r="I4716" s="8">
        <v>45663</v>
      </c>
      <c r="J4716" s="7" t="s">
        <v>14230</v>
      </c>
      <c r="K4716" s="7" t="s">
        <v>14234</v>
      </c>
      <c r="L4716" s="7">
        <v>6</v>
      </c>
      <c r="M4716" s="10">
        <v>591</v>
      </c>
      <c r="N4716" s="7">
        <v>12685</v>
      </c>
      <c r="O4716" s="7" t="s">
        <v>18512</v>
      </c>
      <c r="P4716" s="7" t="s">
        <v>18515</v>
      </c>
      <c r="Q4716" s="7" t="s">
        <v>23231</v>
      </c>
      <c r="R4716" s="8">
        <v>45677</v>
      </c>
      <c r="S4716" s="7" t="s">
        <v>5969</v>
      </c>
      <c r="T4716" t="s">
        <v>23347</v>
      </c>
    </row>
    <row r="4717" spans="1:20" x14ac:dyDescent="0.25">
      <c r="A4717" t="s">
        <v>4730</v>
      </c>
      <c r="B4717" t="s">
        <v>9349</v>
      </c>
      <c r="C4717" s="9">
        <v>1169136712119740</v>
      </c>
      <c r="D4717" s="6" t="s">
        <v>28047</v>
      </c>
      <c r="E4717" t="s">
        <v>37654</v>
      </c>
      <c r="F4717" t="s">
        <v>37782</v>
      </c>
      <c r="G4717" t="s">
        <v>37811</v>
      </c>
      <c r="H4717" s="6">
        <v>34890</v>
      </c>
      <c r="I4717" s="8">
        <v>45672</v>
      </c>
      <c r="J4717" s="7" t="s">
        <v>14228</v>
      </c>
      <c r="K4717" s="7" t="s">
        <v>14234</v>
      </c>
      <c r="L4717" s="7">
        <v>1</v>
      </c>
      <c r="M4717" s="10">
        <v>205</v>
      </c>
      <c r="N4717" s="7">
        <v>4401</v>
      </c>
      <c r="O4717" s="7" t="s">
        <v>18511</v>
      </c>
      <c r="P4717" s="7" t="s">
        <v>18515</v>
      </c>
      <c r="Q4717" s="7" t="s">
        <v>23232</v>
      </c>
      <c r="R4717" s="8">
        <v>45675</v>
      </c>
      <c r="S4717" s="7" t="s">
        <v>23321</v>
      </c>
      <c r="T4717" t="s">
        <v>23346</v>
      </c>
    </row>
    <row r="4718" spans="1:20" x14ac:dyDescent="0.25">
      <c r="A4718" t="s">
        <v>4731</v>
      </c>
      <c r="B4718" t="s">
        <v>9350</v>
      </c>
      <c r="C4718" s="9">
        <v>1915</v>
      </c>
      <c r="D4718" s="6" t="s">
        <v>28048</v>
      </c>
      <c r="E4718" t="s">
        <v>37655</v>
      </c>
      <c r="F4718" t="s">
        <v>37782</v>
      </c>
      <c r="G4718" t="s">
        <v>37811</v>
      </c>
      <c r="H4718" s="6">
        <v>34890</v>
      </c>
      <c r="I4718" s="8">
        <v>45665</v>
      </c>
      <c r="J4718" s="7" t="s">
        <v>14228</v>
      </c>
      <c r="K4718" s="7" t="s">
        <v>14233</v>
      </c>
      <c r="L4718" s="7">
        <v>2</v>
      </c>
      <c r="M4718" s="10">
        <v>354</v>
      </c>
      <c r="N4718" s="7">
        <v>14708</v>
      </c>
      <c r="O4718" s="7" t="s">
        <v>18512</v>
      </c>
      <c r="P4718" s="7" t="s">
        <v>18516</v>
      </c>
      <c r="Q4718" s="7" t="s">
        <v>23233</v>
      </c>
      <c r="R4718" s="8">
        <v>45668</v>
      </c>
      <c r="S4718" s="7" t="s">
        <v>23319</v>
      </c>
      <c r="T4718" t="s">
        <v>23345</v>
      </c>
    </row>
    <row r="4719" spans="1:20" x14ac:dyDescent="0.25">
      <c r="A4719" t="s">
        <v>4732</v>
      </c>
      <c r="B4719" t="s">
        <v>9351</v>
      </c>
      <c r="C4719" s="9">
        <v>8957765271</v>
      </c>
      <c r="D4719" s="6" t="s">
        <v>28049</v>
      </c>
      <c r="E4719" t="s">
        <v>37656</v>
      </c>
      <c r="F4719" t="s">
        <v>37782</v>
      </c>
      <c r="G4719" t="s">
        <v>37811</v>
      </c>
      <c r="H4719" s="6">
        <v>34890</v>
      </c>
      <c r="I4719" s="8">
        <v>45667</v>
      </c>
      <c r="J4719" s="7" t="s">
        <v>14228</v>
      </c>
      <c r="K4719" s="7" t="s">
        <v>14233</v>
      </c>
      <c r="L4719" s="7">
        <v>5</v>
      </c>
      <c r="M4719" s="10">
        <v>1096</v>
      </c>
      <c r="N4719" s="7">
        <v>9061</v>
      </c>
      <c r="O4719" s="7" t="s">
        <v>18509</v>
      </c>
      <c r="P4719" s="7" t="s">
        <v>18516</v>
      </c>
      <c r="Q4719" s="7" t="s">
        <v>23234</v>
      </c>
      <c r="R4719" s="8">
        <v>45678</v>
      </c>
      <c r="S4719" s="7" t="s">
        <v>23325</v>
      </c>
      <c r="T4719" t="s">
        <v>23345</v>
      </c>
    </row>
    <row r="4720" spans="1:20" x14ac:dyDescent="0.25">
      <c r="A4720" t="s">
        <v>4733</v>
      </c>
      <c r="B4720" t="s">
        <v>9352</v>
      </c>
      <c r="C4720" s="9">
        <v>50825081234024</v>
      </c>
      <c r="D4720" s="6" t="s">
        <v>28050</v>
      </c>
      <c r="E4720" t="s">
        <v>37657</v>
      </c>
      <c r="F4720" t="s">
        <v>37782</v>
      </c>
      <c r="G4720" t="s">
        <v>37811</v>
      </c>
      <c r="H4720" s="6">
        <v>34890</v>
      </c>
      <c r="I4720" s="8">
        <v>45671</v>
      </c>
      <c r="J4720" s="7" t="s">
        <v>14228</v>
      </c>
      <c r="K4720" s="7" t="s">
        <v>14233</v>
      </c>
      <c r="L4720" s="7">
        <v>4</v>
      </c>
      <c r="M4720" s="10">
        <v>1795</v>
      </c>
      <c r="N4720" s="7">
        <v>1630</v>
      </c>
      <c r="O4720" s="7" t="s">
        <v>18509</v>
      </c>
      <c r="P4720" s="7" t="s">
        <v>18514</v>
      </c>
      <c r="Q4720" s="7" t="s">
        <v>23235</v>
      </c>
      <c r="R4720" s="8">
        <v>45662</v>
      </c>
      <c r="S4720" s="7" t="s">
        <v>23339</v>
      </c>
      <c r="T4720" t="s">
        <v>23345</v>
      </c>
    </row>
    <row r="4721" spans="1:20" x14ac:dyDescent="0.25">
      <c r="A4721" t="s">
        <v>4734</v>
      </c>
      <c r="B4721" t="s">
        <v>9353</v>
      </c>
      <c r="C4721" s="9">
        <v>1948030736216210</v>
      </c>
      <c r="D4721" s="6" t="s">
        <v>28051</v>
      </c>
      <c r="E4721" t="s">
        <v>37658</v>
      </c>
      <c r="F4721" t="s">
        <v>37782</v>
      </c>
      <c r="G4721" t="s">
        <v>37811</v>
      </c>
      <c r="H4721" s="6">
        <v>34890</v>
      </c>
      <c r="I4721" s="8">
        <v>45659</v>
      </c>
      <c r="J4721" s="7" t="s">
        <v>14228</v>
      </c>
      <c r="K4721" s="7" t="s">
        <v>14233</v>
      </c>
      <c r="L4721" s="7">
        <v>8</v>
      </c>
      <c r="M4721" s="10">
        <v>1363</v>
      </c>
      <c r="N4721" s="7">
        <v>8499</v>
      </c>
      <c r="O4721" s="7" t="s">
        <v>18512</v>
      </c>
      <c r="P4721" s="7" t="s">
        <v>18515</v>
      </c>
      <c r="Q4721" s="7" t="s">
        <v>23236</v>
      </c>
      <c r="R4721" s="8">
        <v>45659</v>
      </c>
      <c r="S4721" s="7" t="s">
        <v>23332</v>
      </c>
      <c r="T4721" t="s">
        <v>23347</v>
      </c>
    </row>
    <row r="4722" spans="1:20" x14ac:dyDescent="0.25">
      <c r="A4722" t="s">
        <v>4735</v>
      </c>
      <c r="B4722" t="s">
        <v>4857</v>
      </c>
      <c r="C4722" s="9">
        <v>10146761074554</v>
      </c>
      <c r="D4722" s="6" t="s">
        <v>28052</v>
      </c>
      <c r="E4722" t="s">
        <v>37659</v>
      </c>
      <c r="F4722" t="s">
        <v>37782</v>
      </c>
      <c r="G4722" t="s">
        <v>37811</v>
      </c>
      <c r="H4722" s="6">
        <v>34890</v>
      </c>
      <c r="I4722" s="8">
        <v>45672</v>
      </c>
      <c r="J4722" s="7" t="s">
        <v>14228</v>
      </c>
      <c r="K4722" s="7" t="s">
        <v>14234</v>
      </c>
      <c r="L4722" s="7">
        <v>3</v>
      </c>
      <c r="M4722" s="10">
        <v>557</v>
      </c>
      <c r="N4722" s="7">
        <v>15107</v>
      </c>
      <c r="O4722" s="7" t="s">
        <v>18509</v>
      </c>
      <c r="P4722" s="7" t="s">
        <v>18516</v>
      </c>
      <c r="Q4722" s="7" t="s">
        <v>23237</v>
      </c>
      <c r="R4722" s="8">
        <v>45659</v>
      </c>
      <c r="S4722" s="7" t="s">
        <v>23326</v>
      </c>
      <c r="T4722" t="s">
        <v>23346</v>
      </c>
    </row>
    <row r="4723" spans="1:20" x14ac:dyDescent="0.25">
      <c r="A4723" t="s">
        <v>4736</v>
      </c>
      <c r="B4723" t="s">
        <v>9354</v>
      </c>
      <c r="C4723" s="9">
        <v>7029</v>
      </c>
      <c r="D4723" s="6" t="s">
        <v>28053</v>
      </c>
      <c r="E4723" t="s">
        <v>37660</v>
      </c>
      <c r="F4723" t="s">
        <v>37782</v>
      </c>
      <c r="G4723" t="s">
        <v>37811</v>
      </c>
      <c r="H4723" s="6">
        <v>34890</v>
      </c>
      <c r="I4723" s="8">
        <v>45663</v>
      </c>
      <c r="J4723" s="7" t="s">
        <v>14232</v>
      </c>
      <c r="K4723" s="7" t="s">
        <v>14235</v>
      </c>
      <c r="L4723" s="7">
        <v>10</v>
      </c>
      <c r="M4723" s="10">
        <v>1335</v>
      </c>
      <c r="N4723" s="7">
        <v>12751</v>
      </c>
      <c r="O4723" s="7" t="s">
        <v>18510</v>
      </c>
      <c r="P4723" s="7" t="s">
        <v>18515</v>
      </c>
      <c r="Q4723" s="7" t="s">
        <v>23238</v>
      </c>
      <c r="R4723" s="8">
        <v>45672</v>
      </c>
      <c r="S4723" s="7" t="s">
        <v>23323</v>
      </c>
      <c r="T4723" t="s">
        <v>28137</v>
      </c>
    </row>
    <row r="4724" spans="1:20" x14ac:dyDescent="0.25">
      <c r="A4724" t="s">
        <v>4737</v>
      </c>
      <c r="B4724" t="s">
        <v>9355</v>
      </c>
      <c r="C4724" s="9">
        <v>69437236985817</v>
      </c>
      <c r="D4724" s="6" t="s">
        <v>28054</v>
      </c>
      <c r="E4724" t="s">
        <v>37661</v>
      </c>
      <c r="F4724" t="s">
        <v>37782</v>
      </c>
      <c r="G4724" t="s">
        <v>37811</v>
      </c>
      <c r="H4724" s="6">
        <v>34890</v>
      </c>
      <c r="I4724" s="8">
        <v>45680</v>
      </c>
      <c r="J4724" s="7" t="s">
        <v>14232</v>
      </c>
      <c r="K4724" s="7" t="s">
        <v>14234</v>
      </c>
      <c r="L4724" s="7">
        <v>10</v>
      </c>
      <c r="M4724" s="10">
        <v>1993</v>
      </c>
      <c r="N4724" s="7">
        <v>4680</v>
      </c>
      <c r="O4724" s="7" t="s">
        <v>18510</v>
      </c>
      <c r="P4724" s="7" t="s">
        <v>18516</v>
      </c>
      <c r="Q4724" s="7" t="s">
        <v>23239</v>
      </c>
      <c r="R4724" s="8">
        <v>45673</v>
      </c>
      <c r="S4724" s="7" t="s">
        <v>23338</v>
      </c>
      <c r="T4724" t="s">
        <v>28137</v>
      </c>
    </row>
    <row r="4725" spans="1:20" x14ac:dyDescent="0.25">
      <c r="A4725" t="s">
        <v>4738</v>
      </c>
      <c r="B4725" t="s">
        <v>9356</v>
      </c>
      <c r="C4725" s="9">
        <v>5715312864965</v>
      </c>
      <c r="D4725" s="6" t="s">
        <v>28055</v>
      </c>
      <c r="E4725" t="s">
        <v>37662</v>
      </c>
      <c r="F4725" t="s">
        <v>37782</v>
      </c>
      <c r="G4725" t="s">
        <v>37811</v>
      </c>
      <c r="H4725" s="6">
        <v>34890</v>
      </c>
      <c r="I4725" s="8">
        <v>45681</v>
      </c>
      <c r="J4725" s="7" t="s">
        <v>14228</v>
      </c>
      <c r="K4725" s="7" t="s">
        <v>14233</v>
      </c>
      <c r="L4725" s="7">
        <v>8</v>
      </c>
      <c r="M4725" s="10">
        <v>1726</v>
      </c>
      <c r="N4725" s="7">
        <v>373</v>
      </c>
      <c r="O4725" s="7" t="s">
        <v>18510</v>
      </c>
      <c r="P4725" s="7" t="s">
        <v>18516</v>
      </c>
      <c r="Q4725" s="7" t="s">
        <v>23240</v>
      </c>
      <c r="R4725" s="8">
        <v>45674</v>
      </c>
      <c r="S4725" s="7" t="s">
        <v>23319</v>
      </c>
      <c r="T4725" t="s">
        <v>23346</v>
      </c>
    </row>
    <row r="4726" spans="1:20" x14ac:dyDescent="0.25">
      <c r="A4726" t="s">
        <v>4739</v>
      </c>
      <c r="B4726" t="s">
        <v>9357</v>
      </c>
      <c r="C4726" s="9">
        <v>158523608417669</v>
      </c>
      <c r="D4726" s="6" t="s">
        <v>28056</v>
      </c>
      <c r="E4726" t="s">
        <v>37663</v>
      </c>
      <c r="F4726" t="s">
        <v>37782</v>
      </c>
      <c r="G4726" t="s">
        <v>37811</v>
      </c>
      <c r="H4726" s="6">
        <v>34890</v>
      </c>
      <c r="I4726" s="8">
        <v>45676</v>
      </c>
      <c r="J4726" s="7" t="s">
        <v>14232</v>
      </c>
      <c r="K4726" s="7" t="s">
        <v>14233</v>
      </c>
      <c r="L4726" s="7">
        <v>9</v>
      </c>
      <c r="M4726" s="10">
        <v>1950</v>
      </c>
      <c r="N4726" s="7">
        <v>15451</v>
      </c>
      <c r="O4726" s="7" t="s">
        <v>18512</v>
      </c>
      <c r="P4726" s="7" t="s">
        <v>18514</v>
      </c>
      <c r="Q4726" s="7" t="s">
        <v>23241</v>
      </c>
      <c r="R4726" s="8">
        <v>45678</v>
      </c>
      <c r="S4726" s="7" t="s">
        <v>23326</v>
      </c>
      <c r="T4726" t="s">
        <v>23347</v>
      </c>
    </row>
    <row r="4727" spans="1:20" x14ac:dyDescent="0.25">
      <c r="A4727" t="s">
        <v>4740</v>
      </c>
      <c r="B4727" t="s">
        <v>9358</v>
      </c>
      <c r="C4727" s="9">
        <v>18374696714</v>
      </c>
      <c r="D4727" s="6" t="s">
        <v>28057</v>
      </c>
      <c r="E4727" t="s">
        <v>37664</v>
      </c>
      <c r="F4727" t="s">
        <v>37782</v>
      </c>
      <c r="G4727" t="s">
        <v>37811</v>
      </c>
      <c r="H4727" s="6">
        <v>34890</v>
      </c>
      <c r="I4727" s="8">
        <v>45663</v>
      </c>
      <c r="J4727" s="7" t="s">
        <v>14229</v>
      </c>
      <c r="K4727" s="7" t="s">
        <v>14235</v>
      </c>
      <c r="L4727" s="7">
        <v>5</v>
      </c>
      <c r="M4727" s="10">
        <v>1723</v>
      </c>
      <c r="N4727" s="7">
        <v>5738</v>
      </c>
      <c r="O4727" s="7" t="s">
        <v>18509</v>
      </c>
      <c r="P4727" s="7" t="s">
        <v>18515</v>
      </c>
      <c r="Q4727" s="7" t="s">
        <v>23242</v>
      </c>
      <c r="R4727" s="8">
        <v>45666</v>
      </c>
      <c r="S4727" s="7" t="s">
        <v>23336</v>
      </c>
      <c r="T4727" t="s">
        <v>23347</v>
      </c>
    </row>
    <row r="4728" spans="1:20" x14ac:dyDescent="0.25">
      <c r="A4728" t="s">
        <v>4741</v>
      </c>
      <c r="B4728" t="s">
        <v>9359</v>
      </c>
      <c r="C4728" s="9">
        <v>2654660204353</v>
      </c>
      <c r="D4728" s="6" t="s">
        <v>28058</v>
      </c>
      <c r="E4728" t="s">
        <v>37665</v>
      </c>
      <c r="F4728" t="s">
        <v>37782</v>
      </c>
      <c r="G4728" t="s">
        <v>37811</v>
      </c>
      <c r="H4728" s="6">
        <v>34890</v>
      </c>
      <c r="I4728" s="8">
        <v>45665</v>
      </c>
      <c r="J4728" s="7" t="s">
        <v>14231</v>
      </c>
      <c r="K4728" s="7" t="s">
        <v>14234</v>
      </c>
      <c r="L4728" s="7">
        <v>6</v>
      </c>
      <c r="M4728" s="10">
        <v>749</v>
      </c>
      <c r="N4728" s="7">
        <v>3503</v>
      </c>
      <c r="O4728" s="7" t="s">
        <v>18511</v>
      </c>
      <c r="P4728" s="7" t="s">
        <v>18516</v>
      </c>
      <c r="Q4728" s="7" t="s">
        <v>23243</v>
      </c>
      <c r="R4728" s="8">
        <v>45669</v>
      </c>
      <c r="S4728" s="7" t="s">
        <v>23322</v>
      </c>
      <c r="T4728" t="s">
        <v>28137</v>
      </c>
    </row>
    <row r="4729" spans="1:20" x14ac:dyDescent="0.25">
      <c r="A4729" t="s">
        <v>4742</v>
      </c>
      <c r="B4729" t="s">
        <v>9360</v>
      </c>
      <c r="C4729" s="9">
        <v>195947042226640</v>
      </c>
      <c r="D4729" s="6" t="s">
        <v>28059</v>
      </c>
      <c r="E4729" t="s">
        <v>37666</v>
      </c>
      <c r="F4729" t="s">
        <v>37782</v>
      </c>
      <c r="G4729" t="s">
        <v>37811</v>
      </c>
      <c r="H4729" s="6">
        <v>34890</v>
      </c>
      <c r="I4729" s="8">
        <v>45682</v>
      </c>
      <c r="J4729" s="7" t="s">
        <v>14229</v>
      </c>
      <c r="K4729" s="7" t="s">
        <v>14234</v>
      </c>
      <c r="L4729" s="7">
        <v>2</v>
      </c>
      <c r="M4729" s="10">
        <v>787</v>
      </c>
      <c r="N4729" s="7">
        <v>16147</v>
      </c>
      <c r="O4729" s="7" t="s">
        <v>18509</v>
      </c>
      <c r="P4729" s="7" t="s">
        <v>18514</v>
      </c>
      <c r="Q4729" s="7" t="s">
        <v>23244</v>
      </c>
      <c r="R4729" s="8">
        <v>45658</v>
      </c>
      <c r="S4729" s="7" t="s">
        <v>23336</v>
      </c>
      <c r="T4729" t="s">
        <v>23346</v>
      </c>
    </row>
    <row r="4730" spans="1:20" x14ac:dyDescent="0.25">
      <c r="A4730" t="s">
        <v>4743</v>
      </c>
      <c r="B4730" t="s">
        <v>9361</v>
      </c>
      <c r="C4730" s="9">
        <v>80690709423953</v>
      </c>
      <c r="D4730" s="6" t="s">
        <v>28060</v>
      </c>
      <c r="E4730" t="s">
        <v>37667</v>
      </c>
      <c r="F4730" t="s">
        <v>37782</v>
      </c>
      <c r="G4730" t="s">
        <v>37811</v>
      </c>
      <c r="H4730" s="6">
        <v>34890</v>
      </c>
      <c r="I4730" s="8">
        <v>45660</v>
      </c>
      <c r="J4730" s="7" t="s">
        <v>14231</v>
      </c>
      <c r="K4730" s="7" t="s">
        <v>14235</v>
      </c>
      <c r="L4730" s="7">
        <v>6</v>
      </c>
      <c r="M4730" s="10">
        <v>440</v>
      </c>
      <c r="N4730" s="7">
        <v>13681</v>
      </c>
      <c r="O4730" s="7" t="s">
        <v>18511</v>
      </c>
      <c r="P4730" s="7" t="s">
        <v>18516</v>
      </c>
      <c r="Q4730" s="7" t="s">
        <v>23245</v>
      </c>
      <c r="R4730" s="8">
        <v>45662</v>
      </c>
      <c r="S4730" s="7" t="s">
        <v>23330</v>
      </c>
      <c r="T4730" t="s">
        <v>23346</v>
      </c>
    </row>
    <row r="4731" spans="1:20" x14ac:dyDescent="0.25">
      <c r="A4731" t="s">
        <v>4744</v>
      </c>
      <c r="B4731" t="s">
        <v>9362</v>
      </c>
      <c r="C4731" s="9">
        <v>1489625911</v>
      </c>
      <c r="D4731" s="6" t="s">
        <v>28061</v>
      </c>
      <c r="E4731" t="s">
        <v>37668</v>
      </c>
      <c r="F4731" t="s">
        <v>37782</v>
      </c>
      <c r="G4731" t="s">
        <v>37811</v>
      </c>
      <c r="H4731" s="6">
        <v>34890</v>
      </c>
      <c r="I4731" s="8">
        <v>45682</v>
      </c>
      <c r="J4731" s="7" t="s">
        <v>14229</v>
      </c>
      <c r="K4731" s="7" t="s">
        <v>14234</v>
      </c>
      <c r="L4731" s="7">
        <v>2</v>
      </c>
      <c r="M4731" s="10">
        <v>233</v>
      </c>
      <c r="N4731" s="7">
        <v>8129</v>
      </c>
      <c r="O4731" s="7" t="s">
        <v>18509</v>
      </c>
      <c r="P4731" s="7" t="s">
        <v>18514</v>
      </c>
      <c r="Q4731" s="7" t="s">
        <v>23246</v>
      </c>
      <c r="R4731" s="8">
        <v>45658</v>
      </c>
      <c r="S4731" s="7" t="s">
        <v>23344</v>
      </c>
      <c r="T4731" t="s">
        <v>28137</v>
      </c>
    </row>
    <row r="4732" spans="1:20" x14ac:dyDescent="0.25">
      <c r="A4732" t="s">
        <v>4745</v>
      </c>
      <c r="B4732" t="s">
        <v>9363</v>
      </c>
      <c r="C4732" s="9">
        <v>9700275977775</v>
      </c>
      <c r="D4732" s="6" t="s">
        <v>28062</v>
      </c>
      <c r="E4732" t="s">
        <v>37669</v>
      </c>
      <c r="F4732" t="s">
        <v>37782</v>
      </c>
      <c r="G4732" t="s">
        <v>37811</v>
      </c>
      <c r="H4732" s="6">
        <v>34890</v>
      </c>
      <c r="I4732" s="8">
        <v>45662</v>
      </c>
      <c r="J4732" s="7" t="s">
        <v>14228</v>
      </c>
      <c r="K4732" s="7" t="s">
        <v>14234</v>
      </c>
      <c r="L4732" s="7">
        <v>2</v>
      </c>
      <c r="M4732" s="10">
        <v>837</v>
      </c>
      <c r="N4732" s="7">
        <v>16209</v>
      </c>
      <c r="O4732" s="7" t="s">
        <v>18509</v>
      </c>
      <c r="P4732" s="7" t="s">
        <v>18513</v>
      </c>
      <c r="Q4732" s="7" t="s">
        <v>23247</v>
      </c>
      <c r="R4732" s="8">
        <v>45671</v>
      </c>
      <c r="S4732" s="7" t="s">
        <v>23326</v>
      </c>
      <c r="T4732" t="s">
        <v>28137</v>
      </c>
    </row>
    <row r="4733" spans="1:20" x14ac:dyDescent="0.25">
      <c r="A4733" t="s">
        <v>4746</v>
      </c>
      <c r="B4733" t="s">
        <v>9364</v>
      </c>
      <c r="C4733" s="9">
        <v>9390970544406</v>
      </c>
      <c r="D4733" s="6" t="s">
        <v>28063</v>
      </c>
      <c r="E4733" t="s">
        <v>37670</v>
      </c>
      <c r="F4733" t="s">
        <v>37782</v>
      </c>
      <c r="G4733" t="s">
        <v>37811</v>
      </c>
      <c r="H4733" s="6">
        <v>34890</v>
      </c>
      <c r="I4733" s="8">
        <v>45660</v>
      </c>
      <c r="J4733" s="7" t="s">
        <v>14232</v>
      </c>
      <c r="K4733" s="7" t="s">
        <v>14234</v>
      </c>
      <c r="L4733" s="7">
        <v>3</v>
      </c>
      <c r="M4733" s="10">
        <v>412</v>
      </c>
      <c r="N4733" s="7">
        <v>11310</v>
      </c>
      <c r="O4733" s="7" t="s">
        <v>18510</v>
      </c>
      <c r="P4733" s="7" t="s">
        <v>18515</v>
      </c>
      <c r="Q4733" s="7" t="s">
        <v>23248</v>
      </c>
      <c r="R4733" s="8">
        <v>45654</v>
      </c>
      <c r="S4733" s="7" t="s">
        <v>23316</v>
      </c>
      <c r="T4733" t="s">
        <v>28137</v>
      </c>
    </row>
    <row r="4734" spans="1:20" x14ac:dyDescent="0.25">
      <c r="A4734" t="s">
        <v>4747</v>
      </c>
      <c r="B4734" t="s">
        <v>9365</v>
      </c>
      <c r="C4734" s="9">
        <v>12497853823</v>
      </c>
      <c r="D4734" s="6" t="s">
        <v>28064</v>
      </c>
      <c r="E4734" t="s">
        <v>37671</v>
      </c>
      <c r="F4734" t="s">
        <v>37782</v>
      </c>
      <c r="G4734" t="s">
        <v>37811</v>
      </c>
      <c r="H4734" s="6">
        <v>34890</v>
      </c>
      <c r="I4734" s="8">
        <v>45669</v>
      </c>
      <c r="J4734" s="7" t="s">
        <v>14230</v>
      </c>
      <c r="K4734" s="7" t="s">
        <v>14234</v>
      </c>
      <c r="L4734" s="7">
        <v>6</v>
      </c>
      <c r="M4734" s="10">
        <v>741</v>
      </c>
      <c r="N4734" s="7">
        <v>18069</v>
      </c>
      <c r="O4734" s="7" t="s">
        <v>18510</v>
      </c>
      <c r="P4734" s="7" t="s">
        <v>18515</v>
      </c>
      <c r="Q4734" s="7" t="s">
        <v>23249</v>
      </c>
      <c r="R4734" s="8">
        <v>45683</v>
      </c>
      <c r="S4734" s="7" t="s">
        <v>23338</v>
      </c>
      <c r="T4734" t="s">
        <v>28137</v>
      </c>
    </row>
    <row r="4735" spans="1:20" x14ac:dyDescent="0.25">
      <c r="A4735" t="s">
        <v>4748</v>
      </c>
      <c r="B4735" t="s">
        <v>9366</v>
      </c>
      <c r="C4735" s="9">
        <v>235293922972347</v>
      </c>
      <c r="D4735" s="6" t="s">
        <v>28065</v>
      </c>
      <c r="E4735" t="s">
        <v>37672</v>
      </c>
      <c r="F4735" t="s">
        <v>37782</v>
      </c>
      <c r="G4735" t="s">
        <v>37811</v>
      </c>
      <c r="H4735" s="6">
        <v>34890</v>
      </c>
      <c r="I4735" s="8">
        <v>45683</v>
      </c>
      <c r="J4735" s="7" t="s">
        <v>14231</v>
      </c>
      <c r="K4735" s="7" t="s">
        <v>14233</v>
      </c>
      <c r="L4735" s="7">
        <v>2</v>
      </c>
      <c r="M4735" s="10">
        <v>483</v>
      </c>
      <c r="N4735" s="7">
        <v>10027</v>
      </c>
      <c r="O4735" s="7" t="s">
        <v>18509</v>
      </c>
      <c r="P4735" s="7" t="s">
        <v>18515</v>
      </c>
      <c r="Q4735" s="7" t="s">
        <v>23250</v>
      </c>
      <c r="R4735" s="8">
        <v>45683</v>
      </c>
      <c r="S4735" s="7" t="s">
        <v>5969</v>
      </c>
      <c r="T4735" t="s">
        <v>28137</v>
      </c>
    </row>
    <row r="4736" spans="1:20" x14ac:dyDescent="0.25">
      <c r="A4736" t="s">
        <v>4749</v>
      </c>
      <c r="B4736" t="s">
        <v>9367</v>
      </c>
      <c r="C4736" s="9">
        <v>2196988468</v>
      </c>
      <c r="D4736" s="6" t="s">
        <v>28066</v>
      </c>
      <c r="E4736" t="s">
        <v>37673</v>
      </c>
      <c r="F4736" t="s">
        <v>37782</v>
      </c>
      <c r="G4736" t="s">
        <v>37811</v>
      </c>
      <c r="H4736" s="6">
        <v>34890</v>
      </c>
      <c r="I4736" s="8">
        <v>45675</v>
      </c>
      <c r="J4736" s="7" t="s">
        <v>14232</v>
      </c>
      <c r="K4736" s="7" t="s">
        <v>14233</v>
      </c>
      <c r="L4736" s="7">
        <v>7</v>
      </c>
      <c r="M4736" s="10">
        <v>873</v>
      </c>
      <c r="N4736" s="7">
        <v>434</v>
      </c>
      <c r="O4736" s="7" t="s">
        <v>18510</v>
      </c>
      <c r="P4736" s="7" t="s">
        <v>18515</v>
      </c>
      <c r="Q4736" s="7" t="s">
        <v>23251</v>
      </c>
      <c r="R4736" s="8">
        <v>45679</v>
      </c>
      <c r="S4736" s="7" t="s">
        <v>23332</v>
      </c>
      <c r="T4736" t="s">
        <v>23346</v>
      </c>
    </row>
    <row r="4737" spans="1:20" x14ac:dyDescent="0.25">
      <c r="A4737" t="s">
        <v>4750</v>
      </c>
      <c r="B4737" t="s">
        <v>9368</v>
      </c>
      <c r="C4737" s="9">
        <v>711755536440533</v>
      </c>
      <c r="D4737" s="6" t="s">
        <v>28067</v>
      </c>
      <c r="E4737" t="s">
        <v>37674</v>
      </c>
      <c r="F4737" t="s">
        <v>37782</v>
      </c>
      <c r="G4737" t="s">
        <v>37811</v>
      </c>
      <c r="H4737" s="6">
        <v>34890</v>
      </c>
      <c r="I4737" s="8">
        <v>45680</v>
      </c>
      <c r="J4737" s="7" t="s">
        <v>14230</v>
      </c>
      <c r="K4737" s="7" t="s">
        <v>14234</v>
      </c>
      <c r="L4737" s="7">
        <v>10</v>
      </c>
      <c r="M4737" s="10">
        <v>1550</v>
      </c>
      <c r="N4737" s="7">
        <v>9224</v>
      </c>
      <c r="O4737" s="7" t="s">
        <v>18511</v>
      </c>
      <c r="P4737" s="7" t="s">
        <v>18516</v>
      </c>
      <c r="Q4737" s="7" t="s">
        <v>23252</v>
      </c>
      <c r="R4737" s="8">
        <v>45671</v>
      </c>
      <c r="S4737" s="7" t="s">
        <v>23338</v>
      </c>
      <c r="T4737" t="s">
        <v>28137</v>
      </c>
    </row>
    <row r="4738" spans="1:20" x14ac:dyDescent="0.25">
      <c r="A4738" t="s">
        <v>4751</v>
      </c>
      <c r="B4738" t="s">
        <v>9369</v>
      </c>
      <c r="C4738" s="9">
        <v>11414784548729</v>
      </c>
      <c r="D4738" s="6" t="s">
        <v>28068</v>
      </c>
      <c r="E4738" t="s">
        <v>37675</v>
      </c>
      <c r="F4738" t="s">
        <v>37782</v>
      </c>
      <c r="G4738" t="s">
        <v>37811</v>
      </c>
      <c r="H4738" s="6">
        <v>34890</v>
      </c>
      <c r="I4738" s="8">
        <v>45679</v>
      </c>
      <c r="J4738" s="7" t="s">
        <v>14229</v>
      </c>
      <c r="K4738" s="7" t="s">
        <v>14235</v>
      </c>
      <c r="L4738" s="7">
        <v>1</v>
      </c>
      <c r="M4738" s="10">
        <v>1055</v>
      </c>
      <c r="N4738" s="7">
        <v>12467</v>
      </c>
      <c r="O4738" s="7" t="s">
        <v>18510</v>
      </c>
      <c r="P4738" s="7" t="s">
        <v>18516</v>
      </c>
      <c r="Q4738" s="7" t="s">
        <v>23253</v>
      </c>
      <c r="R4738" s="8">
        <v>45669</v>
      </c>
      <c r="S4738" s="7" t="s">
        <v>23324</v>
      </c>
      <c r="T4738" t="s">
        <v>23346</v>
      </c>
    </row>
    <row r="4739" spans="1:20" x14ac:dyDescent="0.25">
      <c r="A4739" t="s">
        <v>4752</v>
      </c>
      <c r="B4739" t="s">
        <v>9370</v>
      </c>
      <c r="C4739" s="9">
        <v>7318856519</v>
      </c>
      <c r="D4739" s="6" t="s">
        <v>28069</v>
      </c>
      <c r="E4739" t="s">
        <v>37676</v>
      </c>
      <c r="F4739" t="s">
        <v>37782</v>
      </c>
      <c r="G4739" t="s">
        <v>37811</v>
      </c>
      <c r="H4739" s="6">
        <v>34890</v>
      </c>
      <c r="I4739" s="8">
        <v>45675</v>
      </c>
      <c r="J4739" s="7" t="s">
        <v>14230</v>
      </c>
      <c r="K4739" s="7" t="s">
        <v>14235</v>
      </c>
      <c r="L4739" s="7">
        <v>10</v>
      </c>
      <c r="M4739" s="10">
        <v>366</v>
      </c>
      <c r="N4739" s="7">
        <v>9187</v>
      </c>
      <c r="O4739" s="7" t="s">
        <v>18510</v>
      </c>
      <c r="P4739" s="7" t="s">
        <v>18515</v>
      </c>
      <c r="Q4739" s="7" t="s">
        <v>23254</v>
      </c>
      <c r="R4739" s="8">
        <v>45660</v>
      </c>
      <c r="S4739" s="7" t="s">
        <v>23335</v>
      </c>
      <c r="T4739" t="s">
        <v>23345</v>
      </c>
    </row>
    <row r="4740" spans="1:20" x14ac:dyDescent="0.25">
      <c r="A4740" t="s">
        <v>4753</v>
      </c>
      <c r="B4740" t="s">
        <v>9371</v>
      </c>
      <c r="C4740" s="9">
        <v>81582362028584</v>
      </c>
      <c r="D4740" s="6" t="s">
        <v>28070</v>
      </c>
      <c r="E4740" t="s">
        <v>37677</v>
      </c>
      <c r="F4740" t="s">
        <v>37782</v>
      </c>
      <c r="G4740" t="s">
        <v>37811</v>
      </c>
      <c r="H4740" s="6">
        <v>34890</v>
      </c>
      <c r="I4740" s="8">
        <v>45672</v>
      </c>
      <c r="J4740" s="7" t="s">
        <v>14231</v>
      </c>
      <c r="K4740" s="7" t="s">
        <v>14235</v>
      </c>
      <c r="L4740" s="7">
        <v>4</v>
      </c>
      <c r="M4740" s="10">
        <v>1989</v>
      </c>
      <c r="N4740" s="7">
        <v>8056</v>
      </c>
      <c r="O4740" s="7" t="s">
        <v>18512</v>
      </c>
      <c r="P4740" s="7" t="s">
        <v>18513</v>
      </c>
      <c r="Q4740" s="7" t="s">
        <v>23255</v>
      </c>
      <c r="R4740" s="8">
        <v>45674</v>
      </c>
      <c r="S4740" s="7" t="s">
        <v>23335</v>
      </c>
      <c r="T4740" t="s">
        <v>28137</v>
      </c>
    </row>
    <row r="4741" spans="1:20" x14ac:dyDescent="0.25">
      <c r="A4741" t="s">
        <v>4754</v>
      </c>
      <c r="B4741" t="s">
        <v>9372</v>
      </c>
      <c r="C4741" s="9">
        <v>521494017805335</v>
      </c>
      <c r="D4741" s="6" t="s">
        <v>28071</v>
      </c>
      <c r="E4741" t="s">
        <v>37678</v>
      </c>
      <c r="F4741" t="s">
        <v>37782</v>
      </c>
      <c r="G4741" t="s">
        <v>37811</v>
      </c>
      <c r="H4741" s="6">
        <v>34890</v>
      </c>
      <c r="I4741" s="8">
        <v>45661</v>
      </c>
      <c r="J4741" s="7" t="s">
        <v>14228</v>
      </c>
      <c r="K4741" s="7" t="s">
        <v>14233</v>
      </c>
      <c r="L4741" s="7">
        <v>6</v>
      </c>
      <c r="M4741" s="10">
        <v>562</v>
      </c>
      <c r="N4741" s="7">
        <v>1906</v>
      </c>
      <c r="O4741" s="7" t="s">
        <v>18511</v>
      </c>
      <c r="P4741" s="7" t="s">
        <v>18515</v>
      </c>
      <c r="Q4741" s="7" t="s">
        <v>23256</v>
      </c>
      <c r="R4741" s="8">
        <v>45666</v>
      </c>
      <c r="S4741" s="7" t="s">
        <v>23326</v>
      </c>
      <c r="T4741" t="s">
        <v>23345</v>
      </c>
    </row>
    <row r="4742" spans="1:20" x14ac:dyDescent="0.25">
      <c r="A4742" t="s">
        <v>4755</v>
      </c>
      <c r="B4742" t="s">
        <v>7695</v>
      </c>
      <c r="C4742" s="9">
        <v>7135035177</v>
      </c>
      <c r="D4742" s="6" t="s">
        <v>28072</v>
      </c>
      <c r="E4742" t="s">
        <v>37679</v>
      </c>
      <c r="F4742" t="s">
        <v>37782</v>
      </c>
      <c r="G4742" t="s">
        <v>37811</v>
      </c>
      <c r="H4742" s="6">
        <v>34890</v>
      </c>
      <c r="I4742" s="8">
        <v>45676</v>
      </c>
      <c r="J4742" s="7" t="s">
        <v>14229</v>
      </c>
      <c r="K4742" s="7" t="s">
        <v>14235</v>
      </c>
      <c r="L4742" s="7">
        <v>9</v>
      </c>
      <c r="M4742" s="10">
        <v>913</v>
      </c>
      <c r="N4742" s="7">
        <v>4066</v>
      </c>
      <c r="O4742" s="7" t="s">
        <v>18512</v>
      </c>
      <c r="P4742" s="7" t="s">
        <v>18515</v>
      </c>
      <c r="Q4742" s="7" t="s">
        <v>23257</v>
      </c>
      <c r="R4742" s="8">
        <v>45664</v>
      </c>
      <c r="S4742" s="7" t="s">
        <v>23339</v>
      </c>
      <c r="T4742" t="s">
        <v>23346</v>
      </c>
    </row>
    <row r="4743" spans="1:20" x14ac:dyDescent="0.25">
      <c r="A4743" t="s">
        <v>4756</v>
      </c>
      <c r="B4743" t="s">
        <v>9373</v>
      </c>
      <c r="C4743" s="9">
        <v>1698042378140600</v>
      </c>
      <c r="D4743" s="6" t="s">
        <v>28073</v>
      </c>
      <c r="E4743" t="s">
        <v>37680</v>
      </c>
      <c r="F4743" t="s">
        <v>37782</v>
      </c>
      <c r="G4743" t="s">
        <v>37811</v>
      </c>
      <c r="H4743" s="6">
        <v>34890</v>
      </c>
      <c r="I4743" s="8">
        <v>45665</v>
      </c>
      <c r="J4743" s="7" t="s">
        <v>14232</v>
      </c>
      <c r="K4743" s="7" t="s">
        <v>14233</v>
      </c>
      <c r="L4743" s="7">
        <v>10</v>
      </c>
      <c r="M4743" s="10">
        <v>110</v>
      </c>
      <c r="N4743" s="7">
        <v>15775</v>
      </c>
      <c r="O4743" s="7" t="s">
        <v>18509</v>
      </c>
      <c r="P4743" s="7" t="s">
        <v>18514</v>
      </c>
      <c r="Q4743" s="7" t="s">
        <v>23258</v>
      </c>
      <c r="R4743" s="8">
        <v>45665</v>
      </c>
      <c r="S4743" s="7" t="s">
        <v>23322</v>
      </c>
      <c r="T4743" t="s">
        <v>23347</v>
      </c>
    </row>
    <row r="4744" spans="1:20" x14ac:dyDescent="0.25">
      <c r="A4744" t="s">
        <v>4757</v>
      </c>
      <c r="B4744" t="s">
        <v>9374</v>
      </c>
      <c r="C4744" s="9">
        <v>9357637257</v>
      </c>
      <c r="D4744" s="6" t="s">
        <v>28074</v>
      </c>
      <c r="E4744" t="s">
        <v>37681</v>
      </c>
      <c r="F4744" t="s">
        <v>37782</v>
      </c>
      <c r="G4744" t="s">
        <v>37811</v>
      </c>
      <c r="H4744" s="6">
        <v>34890</v>
      </c>
      <c r="I4744" s="8">
        <v>45677</v>
      </c>
      <c r="J4744" s="7" t="s">
        <v>14232</v>
      </c>
      <c r="K4744" s="7" t="s">
        <v>14234</v>
      </c>
      <c r="L4744" s="7">
        <v>7</v>
      </c>
      <c r="M4744" s="10">
        <v>393</v>
      </c>
      <c r="N4744" s="7">
        <v>1829</v>
      </c>
      <c r="O4744" s="7" t="s">
        <v>18510</v>
      </c>
      <c r="P4744" s="7" t="s">
        <v>18516</v>
      </c>
      <c r="Q4744" s="7" t="s">
        <v>23259</v>
      </c>
      <c r="R4744" s="8">
        <v>45683</v>
      </c>
      <c r="S4744" s="7" t="s">
        <v>23323</v>
      </c>
      <c r="T4744" t="s">
        <v>23347</v>
      </c>
    </row>
    <row r="4745" spans="1:20" x14ac:dyDescent="0.25">
      <c r="A4745" t="s">
        <v>4758</v>
      </c>
      <c r="B4745" t="s">
        <v>9375</v>
      </c>
      <c r="C4745" s="9">
        <v>4137963578</v>
      </c>
      <c r="D4745" s="6" t="s">
        <v>28075</v>
      </c>
      <c r="E4745" t="s">
        <v>37682</v>
      </c>
      <c r="F4745" t="s">
        <v>37782</v>
      </c>
      <c r="G4745" t="s">
        <v>37811</v>
      </c>
      <c r="H4745" s="6">
        <v>34890</v>
      </c>
      <c r="I4745" s="8">
        <v>45675</v>
      </c>
      <c r="J4745" s="7" t="s">
        <v>14228</v>
      </c>
      <c r="K4745" s="7" t="s">
        <v>14233</v>
      </c>
      <c r="L4745" s="7">
        <v>8</v>
      </c>
      <c r="M4745" s="10">
        <v>290</v>
      </c>
      <c r="N4745" s="7">
        <v>17097</v>
      </c>
      <c r="O4745" s="7" t="s">
        <v>18511</v>
      </c>
      <c r="P4745" s="7" t="s">
        <v>18516</v>
      </c>
      <c r="Q4745" s="7" t="s">
        <v>23260</v>
      </c>
      <c r="R4745" s="8">
        <v>45665</v>
      </c>
      <c r="S4745" s="7" t="s">
        <v>23328</v>
      </c>
      <c r="T4745" t="s">
        <v>23346</v>
      </c>
    </row>
    <row r="4746" spans="1:20" x14ac:dyDescent="0.25">
      <c r="A4746" t="s">
        <v>4759</v>
      </c>
      <c r="B4746" t="s">
        <v>9376</v>
      </c>
      <c r="C4746" s="9">
        <v>812896434480667</v>
      </c>
      <c r="D4746" s="6" t="s">
        <v>28076</v>
      </c>
      <c r="E4746" t="s">
        <v>37683</v>
      </c>
      <c r="F4746" t="s">
        <v>37782</v>
      </c>
      <c r="G4746" t="s">
        <v>37811</v>
      </c>
      <c r="H4746" s="6">
        <v>34890</v>
      </c>
      <c r="I4746" s="8">
        <v>45671</v>
      </c>
      <c r="J4746" s="7" t="s">
        <v>14230</v>
      </c>
      <c r="K4746" s="7" t="s">
        <v>14233</v>
      </c>
      <c r="L4746" s="7">
        <v>10</v>
      </c>
      <c r="M4746" s="10">
        <v>1352</v>
      </c>
      <c r="N4746" s="7">
        <v>6534</v>
      </c>
      <c r="O4746" s="7" t="s">
        <v>18512</v>
      </c>
      <c r="P4746" s="7" t="s">
        <v>18513</v>
      </c>
      <c r="Q4746" s="7" t="s">
        <v>23261</v>
      </c>
      <c r="R4746" s="8">
        <v>45665</v>
      </c>
      <c r="S4746" s="7" t="s">
        <v>23340</v>
      </c>
      <c r="T4746" t="s">
        <v>23346</v>
      </c>
    </row>
    <row r="4747" spans="1:20" x14ac:dyDescent="0.25">
      <c r="A4747" t="s">
        <v>4760</v>
      </c>
      <c r="B4747" t="s">
        <v>9377</v>
      </c>
      <c r="C4747" s="9">
        <v>42535244866140</v>
      </c>
      <c r="D4747" s="6" t="s">
        <v>28077</v>
      </c>
      <c r="E4747" t="s">
        <v>37684</v>
      </c>
      <c r="F4747" t="s">
        <v>37782</v>
      </c>
      <c r="G4747" t="s">
        <v>37811</v>
      </c>
      <c r="H4747" s="6">
        <v>34890</v>
      </c>
      <c r="I4747" s="8">
        <v>45683</v>
      </c>
      <c r="J4747" s="7" t="s">
        <v>14232</v>
      </c>
      <c r="K4747" s="7" t="s">
        <v>14234</v>
      </c>
      <c r="L4747" s="7">
        <v>5</v>
      </c>
      <c r="M4747" s="10">
        <v>1304</v>
      </c>
      <c r="N4747" s="7">
        <v>5635</v>
      </c>
      <c r="O4747" s="7" t="s">
        <v>18511</v>
      </c>
      <c r="P4747" s="7" t="s">
        <v>18513</v>
      </c>
      <c r="Q4747" s="7" t="s">
        <v>23262</v>
      </c>
      <c r="R4747" s="8">
        <v>45681</v>
      </c>
      <c r="S4747" s="7" t="s">
        <v>23334</v>
      </c>
      <c r="T4747" t="s">
        <v>23347</v>
      </c>
    </row>
    <row r="4748" spans="1:20" x14ac:dyDescent="0.25">
      <c r="A4748" t="s">
        <v>4761</v>
      </c>
      <c r="B4748" t="s">
        <v>9378</v>
      </c>
      <c r="C4748" s="9">
        <v>264960625011158</v>
      </c>
      <c r="D4748" s="6" t="s">
        <v>28078</v>
      </c>
      <c r="E4748" t="s">
        <v>37685</v>
      </c>
      <c r="F4748" t="s">
        <v>37782</v>
      </c>
      <c r="G4748" t="s">
        <v>37811</v>
      </c>
      <c r="H4748" s="6">
        <v>34890</v>
      </c>
      <c r="I4748" s="8">
        <v>45678</v>
      </c>
      <c r="J4748" s="7" t="s">
        <v>14230</v>
      </c>
      <c r="K4748" s="7" t="s">
        <v>14234</v>
      </c>
      <c r="L4748" s="7">
        <v>8</v>
      </c>
      <c r="M4748" s="10">
        <v>1783</v>
      </c>
      <c r="N4748" s="7">
        <v>18113</v>
      </c>
      <c r="O4748" s="7" t="s">
        <v>18510</v>
      </c>
      <c r="P4748" s="7" t="s">
        <v>18515</v>
      </c>
      <c r="Q4748" s="7" t="s">
        <v>23263</v>
      </c>
      <c r="R4748" s="8">
        <v>45666</v>
      </c>
      <c r="S4748" s="7" t="s">
        <v>23317</v>
      </c>
      <c r="T4748" t="s">
        <v>23345</v>
      </c>
    </row>
    <row r="4749" spans="1:20" x14ac:dyDescent="0.25">
      <c r="A4749" t="s">
        <v>4762</v>
      </c>
      <c r="B4749" t="s">
        <v>9379</v>
      </c>
      <c r="C4749" s="9">
        <v>19985190316</v>
      </c>
      <c r="D4749" s="6" t="s">
        <v>28079</v>
      </c>
      <c r="E4749" t="s">
        <v>37686</v>
      </c>
      <c r="F4749" t="s">
        <v>37782</v>
      </c>
      <c r="G4749" t="s">
        <v>37811</v>
      </c>
      <c r="H4749" s="6">
        <v>34890</v>
      </c>
      <c r="I4749" s="8">
        <v>45671</v>
      </c>
      <c r="J4749" s="7" t="s">
        <v>14232</v>
      </c>
      <c r="K4749" s="7" t="s">
        <v>14233</v>
      </c>
      <c r="L4749" s="7">
        <v>7</v>
      </c>
      <c r="M4749" s="10">
        <v>1667</v>
      </c>
      <c r="N4749" s="7">
        <v>12265</v>
      </c>
      <c r="O4749" s="7" t="s">
        <v>18511</v>
      </c>
      <c r="P4749" s="7" t="s">
        <v>18514</v>
      </c>
      <c r="Q4749" s="7" t="s">
        <v>23264</v>
      </c>
      <c r="R4749" s="8">
        <v>45655</v>
      </c>
      <c r="S4749" s="7" t="s">
        <v>23328</v>
      </c>
      <c r="T4749" t="s">
        <v>23345</v>
      </c>
    </row>
    <row r="4750" spans="1:20" x14ac:dyDescent="0.25">
      <c r="A4750" t="s">
        <v>4763</v>
      </c>
      <c r="B4750" t="s">
        <v>9380</v>
      </c>
      <c r="C4750" s="9">
        <v>595014368362691</v>
      </c>
      <c r="D4750" s="6" t="s">
        <v>28080</v>
      </c>
      <c r="E4750" t="s">
        <v>37687</v>
      </c>
      <c r="F4750" t="s">
        <v>37782</v>
      </c>
      <c r="G4750" t="s">
        <v>37811</v>
      </c>
      <c r="H4750" s="6">
        <v>34890</v>
      </c>
      <c r="I4750" s="8">
        <v>45664</v>
      </c>
      <c r="J4750" s="7" t="s">
        <v>14231</v>
      </c>
      <c r="K4750" s="7" t="s">
        <v>14234</v>
      </c>
      <c r="L4750" s="7">
        <v>10</v>
      </c>
      <c r="M4750" s="10">
        <v>1147</v>
      </c>
      <c r="N4750" s="7">
        <v>1252</v>
      </c>
      <c r="O4750" s="7" t="s">
        <v>18512</v>
      </c>
      <c r="P4750" s="7" t="s">
        <v>18516</v>
      </c>
      <c r="Q4750" s="7" t="s">
        <v>23265</v>
      </c>
      <c r="R4750" s="8">
        <v>45676</v>
      </c>
      <c r="S4750" s="7" t="s">
        <v>23344</v>
      </c>
      <c r="T4750" t="s">
        <v>23347</v>
      </c>
    </row>
    <row r="4751" spans="1:20" x14ac:dyDescent="0.25">
      <c r="A4751" t="s">
        <v>4764</v>
      </c>
      <c r="B4751" t="s">
        <v>9381</v>
      </c>
      <c r="C4751" s="9">
        <v>9545326061658</v>
      </c>
      <c r="D4751" s="6" t="s">
        <v>28081</v>
      </c>
      <c r="E4751" t="s">
        <v>37688</v>
      </c>
      <c r="F4751" t="s">
        <v>37782</v>
      </c>
      <c r="G4751" t="s">
        <v>37811</v>
      </c>
      <c r="H4751" s="6">
        <v>34890</v>
      </c>
      <c r="I4751" s="8">
        <v>45669</v>
      </c>
      <c r="J4751" s="7" t="s">
        <v>14232</v>
      </c>
      <c r="K4751" s="7" t="s">
        <v>14234</v>
      </c>
      <c r="L4751" s="7">
        <v>9</v>
      </c>
      <c r="M4751" s="10">
        <v>423</v>
      </c>
      <c r="N4751" s="7">
        <v>17946</v>
      </c>
      <c r="O4751" s="7" t="s">
        <v>18510</v>
      </c>
      <c r="P4751" s="7" t="s">
        <v>18516</v>
      </c>
      <c r="Q4751" s="7" t="s">
        <v>23266</v>
      </c>
      <c r="R4751" s="8">
        <v>45678</v>
      </c>
      <c r="S4751" s="7" t="s">
        <v>23323</v>
      </c>
      <c r="T4751" t="s">
        <v>23347</v>
      </c>
    </row>
    <row r="4752" spans="1:20" x14ac:dyDescent="0.25">
      <c r="A4752" t="s">
        <v>4765</v>
      </c>
      <c r="B4752" t="s">
        <v>9382</v>
      </c>
      <c r="C4752" s="9">
        <v>284977611992908</v>
      </c>
      <c r="D4752" s="6" t="s">
        <v>28082</v>
      </c>
      <c r="E4752" t="s">
        <v>37689</v>
      </c>
      <c r="F4752" t="s">
        <v>37782</v>
      </c>
      <c r="G4752" t="s">
        <v>37811</v>
      </c>
      <c r="H4752" s="6">
        <v>34890</v>
      </c>
      <c r="I4752" s="8">
        <v>45666</v>
      </c>
      <c r="J4752" s="7" t="s">
        <v>14230</v>
      </c>
      <c r="K4752" s="7" t="s">
        <v>14234</v>
      </c>
      <c r="L4752" s="7">
        <v>1</v>
      </c>
      <c r="M4752" s="10">
        <v>1433</v>
      </c>
      <c r="N4752" s="7">
        <v>5629</v>
      </c>
      <c r="O4752" s="7" t="s">
        <v>18512</v>
      </c>
      <c r="P4752" s="7" t="s">
        <v>18513</v>
      </c>
      <c r="Q4752" s="7" t="s">
        <v>23267</v>
      </c>
      <c r="R4752" s="8">
        <v>45667</v>
      </c>
      <c r="S4752" s="7" t="s">
        <v>23344</v>
      </c>
      <c r="T4752" t="s">
        <v>23347</v>
      </c>
    </row>
    <row r="4753" spans="1:20" x14ac:dyDescent="0.25">
      <c r="A4753" t="s">
        <v>4766</v>
      </c>
      <c r="B4753" t="s">
        <v>9383</v>
      </c>
      <c r="C4753" s="9">
        <v>821878715</v>
      </c>
      <c r="D4753" s="6" t="s">
        <v>28083</v>
      </c>
      <c r="E4753" t="s">
        <v>37690</v>
      </c>
      <c r="F4753" t="s">
        <v>37782</v>
      </c>
      <c r="G4753" t="s">
        <v>37811</v>
      </c>
      <c r="H4753" s="6">
        <v>34890</v>
      </c>
      <c r="I4753" s="8">
        <v>45666</v>
      </c>
      <c r="J4753" s="7" t="s">
        <v>14229</v>
      </c>
      <c r="K4753" s="7" t="s">
        <v>14234</v>
      </c>
      <c r="L4753" s="7">
        <v>10</v>
      </c>
      <c r="M4753" s="10">
        <v>1492</v>
      </c>
      <c r="N4753" s="7">
        <v>8345</v>
      </c>
      <c r="O4753" s="7" t="s">
        <v>18512</v>
      </c>
      <c r="P4753" s="7" t="s">
        <v>18515</v>
      </c>
      <c r="Q4753" s="7" t="s">
        <v>23268</v>
      </c>
      <c r="R4753" s="8">
        <v>45659</v>
      </c>
      <c r="S4753" s="7" t="s">
        <v>5969</v>
      </c>
      <c r="T4753" t="s">
        <v>28137</v>
      </c>
    </row>
    <row r="4754" spans="1:20" x14ac:dyDescent="0.25">
      <c r="A4754" t="s">
        <v>4767</v>
      </c>
      <c r="B4754" t="s">
        <v>9384</v>
      </c>
      <c r="C4754" s="9">
        <v>9012858956</v>
      </c>
      <c r="D4754" s="6" t="s">
        <v>28084</v>
      </c>
      <c r="E4754" t="s">
        <v>37691</v>
      </c>
      <c r="F4754" t="s">
        <v>37782</v>
      </c>
      <c r="G4754" t="s">
        <v>37811</v>
      </c>
      <c r="H4754" s="6">
        <v>34890</v>
      </c>
      <c r="I4754" s="8">
        <v>45661</v>
      </c>
      <c r="J4754" s="7" t="s">
        <v>14232</v>
      </c>
      <c r="K4754" s="7" t="s">
        <v>14234</v>
      </c>
      <c r="L4754" s="7">
        <v>3</v>
      </c>
      <c r="M4754" s="10">
        <v>294</v>
      </c>
      <c r="N4754" s="7">
        <v>7064</v>
      </c>
      <c r="O4754" s="7" t="s">
        <v>18511</v>
      </c>
      <c r="P4754" s="7" t="s">
        <v>18513</v>
      </c>
      <c r="Q4754" s="7" t="s">
        <v>23269</v>
      </c>
      <c r="R4754" s="8">
        <v>45683</v>
      </c>
      <c r="S4754" s="7" t="s">
        <v>23340</v>
      </c>
      <c r="T4754" t="s">
        <v>23347</v>
      </c>
    </row>
    <row r="4755" spans="1:20" x14ac:dyDescent="0.25">
      <c r="A4755" t="s">
        <v>4768</v>
      </c>
      <c r="B4755" t="s">
        <v>9385</v>
      </c>
      <c r="C4755" s="9">
        <v>12663897632</v>
      </c>
      <c r="D4755" s="6" t="s">
        <v>28085</v>
      </c>
      <c r="E4755" t="s">
        <v>37692</v>
      </c>
      <c r="F4755" t="s">
        <v>37782</v>
      </c>
      <c r="G4755" t="s">
        <v>37811</v>
      </c>
      <c r="H4755" s="6">
        <v>34890</v>
      </c>
      <c r="I4755" s="8">
        <v>45659</v>
      </c>
      <c r="J4755" s="7" t="s">
        <v>14228</v>
      </c>
      <c r="K4755" s="7" t="s">
        <v>14235</v>
      </c>
      <c r="L4755" s="7">
        <v>6</v>
      </c>
      <c r="M4755" s="10">
        <v>529</v>
      </c>
      <c r="N4755" s="7">
        <v>3521</v>
      </c>
      <c r="O4755" s="7" t="s">
        <v>18509</v>
      </c>
      <c r="P4755" s="7" t="s">
        <v>18514</v>
      </c>
      <c r="Q4755" s="7" t="s">
        <v>23270</v>
      </c>
      <c r="R4755" s="8">
        <v>45679</v>
      </c>
      <c r="S4755" s="7" t="s">
        <v>23337</v>
      </c>
      <c r="T4755" t="s">
        <v>28137</v>
      </c>
    </row>
    <row r="4756" spans="1:20" x14ac:dyDescent="0.25">
      <c r="A4756" t="s">
        <v>4769</v>
      </c>
      <c r="B4756" t="s">
        <v>9386</v>
      </c>
      <c r="C4756" s="9">
        <v>17543493834410</v>
      </c>
      <c r="D4756" s="6" t="s">
        <v>28086</v>
      </c>
      <c r="E4756" t="s">
        <v>37693</v>
      </c>
      <c r="F4756" t="s">
        <v>37782</v>
      </c>
      <c r="G4756" t="s">
        <v>37811</v>
      </c>
      <c r="H4756" s="6">
        <v>34890</v>
      </c>
      <c r="I4756" s="8">
        <v>45668</v>
      </c>
      <c r="J4756" s="7" t="s">
        <v>14230</v>
      </c>
      <c r="K4756" s="7" t="s">
        <v>14233</v>
      </c>
      <c r="L4756" s="7">
        <v>9</v>
      </c>
      <c r="M4756" s="10">
        <v>1157</v>
      </c>
      <c r="N4756" s="7">
        <v>11986</v>
      </c>
      <c r="O4756" s="7" t="s">
        <v>18510</v>
      </c>
      <c r="P4756" s="7" t="s">
        <v>18514</v>
      </c>
      <c r="Q4756" s="7" t="s">
        <v>23271</v>
      </c>
      <c r="R4756" s="8">
        <v>45665</v>
      </c>
      <c r="S4756" s="7" t="s">
        <v>8988</v>
      </c>
      <c r="T4756" t="s">
        <v>23346</v>
      </c>
    </row>
    <row r="4757" spans="1:20" x14ac:dyDescent="0.25">
      <c r="A4757" t="s">
        <v>4770</v>
      </c>
      <c r="B4757" t="s">
        <v>9387</v>
      </c>
      <c r="C4757" s="9">
        <v>1983124004027200</v>
      </c>
      <c r="D4757" s="6" t="s">
        <v>28087</v>
      </c>
      <c r="E4757" t="s">
        <v>37694</v>
      </c>
      <c r="F4757" t="s">
        <v>37782</v>
      </c>
      <c r="G4757" t="s">
        <v>37811</v>
      </c>
      <c r="H4757" s="6">
        <v>34890</v>
      </c>
      <c r="I4757" s="8">
        <v>45679</v>
      </c>
      <c r="J4757" s="7" t="s">
        <v>14232</v>
      </c>
      <c r="K4757" s="7" t="s">
        <v>14234</v>
      </c>
      <c r="L4757" s="7">
        <v>9</v>
      </c>
      <c r="M4757" s="10">
        <v>1900</v>
      </c>
      <c r="N4757" s="7">
        <v>11087</v>
      </c>
      <c r="O4757" s="7" t="s">
        <v>18511</v>
      </c>
      <c r="P4757" s="7" t="s">
        <v>18513</v>
      </c>
      <c r="Q4757" s="7" t="s">
        <v>23272</v>
      </c>
      <c r="R4757" s="8">
        <v>45674</v>
      </c>
      <c r="S4757" s="7" t="s">
        <v>23336</v>
      </c>
      <c r="T4757" t="s">
        <v>23347</v>
      </c>
    </row>
    <row r="4758" spans="1:20" x14ac:dyDescent="0.25">
      <c r="A4758" t="s">
        <v>4771</v>
      </c>
      <c r="B4758" t="s">
        <v>9388</v>
      </c>
      <c r="C4758" s="9">
        <v>6257671869</v>
      </c>
      <c r="D4758" s="6" t="s">
        <v>28088</v>
      </c>
      <c r="E4758" t="s">
        <v>37695</v>
      </c>
      <c r="F4758" t="s">
        <v>37782</v>
      </c>
      <c r="G4758" t="s">
        <v>37811</v>
      </c>
      <c r="H4758" s="6">
        <v>34890</v>
      </c>
      <c r="I4758" s="8">
        <v>45680</v>
      </c>
      <c r="J4758" s="7" t="s">
        <v>14230</v>
      </c>
      <c r="K4758" s="7" t="s">
        <v>14235</v>
      </c>
      <c r="L4758" s="7">
        <v>3</v>
      </c>
      <c r="M4758" s="10">
        <v>999</v>
      </c>
      <c r="N4758" s="7">
        <v>1968</v>
      </c>
      <c r="O4758" s="7" t="s">
        <v>18509</v>
      </c>
      <c r="P4758" s="7" t="s">
        <v>18516</v>
      </c>
      <c r="Q4758" s="7" t="s">
        <v>23273</v>
      </c>
      <c r="R4758" s="8">
        <v>45661</v>
      </c>
      <c r="S4758" s="7" t="s">
        <v>23324</v>
      </c>
      <c r="T4758" t="s">
        <v>23346</v>
      </c>
    </row>
    <row r="4759" spans="1:20" x14ac:dyDescent="0.25">
      <c r="A4759" t="s">
        <v>4772</v>
      </c>
      <c r="B4759" t="s">
        <v>9389</v>
      </c>
      <c r="C4759" s="9">
        <v>1428635707564820</v>
      </c>
      <c r="D4759" s="6" t="s">
        <v>28089</v>
      </c>
      <c r="E4759" t="s">
        <v>37696</v>
      </c>
      <c r="F4759" t="s">
        <v>37782</v>
      </c>
      <c r="G4759" t="s">
        <v>37811</v>
      </c>
      <c r="H4759" s="6">
        <v>34890</v>
      </c>
      <c r="I4759" s="8">
        <v>45665</v>
      </c>
      <c r="J4759" s="7" t="s">
        <v>14232</v>
      </c>
      <c r="K4759" s="7" t="s">
        <v>14234</v>
      </c>
      <c r="L4759" s="7">
        <v>4</v>
      </c>
      <c r="M4759" s="10">
        <v>180</v>
      </c>
      <c r="N4759" s="7">
        <v>16545</v>
      </c>
      <c r="O4759" s="7" t="s">
        <v>18511</v>
      </c>
      <c r="P4759" s="7" t="s">
        <v>18514</v>
      </c>
      <c r="Q4759" s="7" t="s">
        <v>23274</v>
      </c>
      <c r="R4759" s="8">
        <v>45682</v>
      </c>
      <c r="S4759" s="7" t="s">
        <v>23330</v>
      </c>
      <c r="T4759" t="s">
        <v>23345</v>
      </c>
    </row>
    <row r="4760" spans="1:20" x14ac:dyDescent="0.25">
      <c r="A4760" t="s">
        <v>4773</v>
      </c>
      <c r="B4760" t="s">
        <v>9390</v>
      </c>
      <c r="C4760" s="9">
        <v>36309722532492</v>
      </c>
      <c r="D4760" s="6" t="s">
        <v>28090</v>
      </c>
      <c r="E4760" t="s">
        <v>37697</v>
      </c>
      <c r="F4760" t="s">
        <v>37782</v>
      </c>
      <c r="G4760" t="s">
        <v>37811</v>
      </c>
      <c r="H4760" s="6">
        <v>34890</v>
      </c>
      <c r="I4760" s="8">
        <v>45680</v>
      </c>
      <c r="J4760" s="7" t="s">
        <v>14232</v>
      </c>
      <c r="K4760" s="7" t="s">
        <v>14233</v>
      </c>
      <c r="L4760" s="7">
        <v>8</v>
      </c>
      <c r="M4760" s="10">
        <v>1088</v>
      </c>
      <c r="N4760" s="7">
        <v>11507</v>
      </c>
      <c r="O4760" s="7" t="s">
        <v>18510</v>
      </c>
      <c r="P4760" s="7" t="s">
        <v>18514</v>
      </c>
      <c r="Q4760" s="7" t="s">
        <v>23275</v>
      </c>
      <c r="R4760" s="8">
        <v>45678</v>
      </c>
      <c r="S4760" s="7" t="s">
        <v>23343</v>
      </c>
      <c r="T4760" t="s">
        <v>23346</v>
      </c>
    </row>
    <row r="4761" spans="1:20" x14ac:dyDescent="0.25">
      <c r="A4761" t="s">
        <v>4774</v>
      </c>
      <c r="B4761" t="s">
        <v>5796</v>
      </c>
      <c r="C4761" s="9">
        <v>4769426234</v>
      </c>
      <c r="D4761" s="6" t="s">
        <v>28091</v>
      </c>
      <c r="E4761" t="s">
        <v>37698</v>
      </c>
      <c r="F4761" t="s">
        <v>37782</v>
      </c>
      <c r="G4761" t="s">
        <v>37811</v>
      </c>
      <c r="H4761" s="6">
        <v>34890</v>
      </c>
      <c r="I4761" s="8">
        <v>45670</v>
      </c>
      <c r="J4761" s="7" t="s">
        <v>14231</v>
      </c>
      <c r="K4761" s="7" t="s">
        <v>14234</v>
      </c>
      <c r="L4761" s="7">
        <v>2</v>
      </c>
      <c r="M4761" s="10">
        <v>159</v>
      </c>
      <c r="N4761" s="7">
        <v>16479</v>
      </c>
      <c r="O4761" s="7" t="s">
        <v>18512</v>
      </c>
      <c r="P4761" s="7" t="s">
        <v>18513</v>
      </c>
      <c r="Q4761" s="7" t="s">
        <v>23276</v>
      </c>
      <c r="R4761" s="8">
        <v>45669</v>
      </c>
      <c r="S4761" s="7" t="s">
        <v>23334</v>
      </c>
      <c r="T4761" t="s">
        <v>23347</v>
      </c>
    </row>
    <row r="4762" spans="1:20" x14ac:dyDescent="0.25">
      <c r="A4762" t="s">
        <v>4775</v>
      </c>
      <c r="B4762" t="s">
        <v>9391</v>
      </c>
      <c r="C4762" s="9">
        <v>4498244721</v>
      </c>
      <c r="D4762" s="6" t="s">
        <v>28092</v>
      </c>
      <c r="E4762" t="s">
        <v>37699</v>
      </c>
      <c r="F4762" t="s">
        <v>37782</v>
      </c>
      <c r="G4762" t="s">
        <v>37811</v>
      </c>
      <c r="H4762" s="6">
        <v>34890</v>
      </c>
      <c r="I4762" s="8">
        <v>45664</v>
      </c>
      <c r="J4762" s="7" t="s">
        <v>14232</v>
      </c>
      <c r="K4762" s="7" t="s">
        <v>14235</v>
      </c>
      <c r="L4762" s="7">
        <v>1</v>
      </c>
      <c r="M4762" s="10">
        <v>1622</v>
      </c>
      <c r="N4762" s="7">
        <v>11441</v>
      </c>
      <c r="O4762" s="7" t="s">
        <v>18510</v>
      </c>
      <c r="P4762" s="7" t="s">
        <v>18516</v>
      </c>
      <c r="Q4762" s="7" t="s">
        <v>23277</v>
      </c>
      <c r="R4762" s="8">
        <v>45663</v>
      </c>
      <c r="S4762" s="7" t="s">
        <v>23328</v>
      </c>
      <c r="T4762" t="s">
        <v>23347</v>
      </c>
    </row>
    <row r="4763" spans="1:20" x14ac:dyDescent="0.25">
      <c r="A4763" t="s">
        <v>4776</v>
      </c>
      <c r="B4763" t="s">
        <v>9392</v>
      </c>
      <c r="C4763" s="9">
        <v>3657580911</v>
      </c>
      <c r="D4763" s="6" t="s">
        <v>28093</v>
      </c>
      <c r="E4763" t="s">
        <v>37700</v>
      </c>
      <c r="F4763" t="s">
        <v>37782</v>
      </c>
      <c r="G4763" t="s">
        <v>37811</v>
      </c>
      <c r="H4763" s="6">
        <v>34890</v>
      </c>
      <c r="I4763" s="8">
        <v>45673</v>
      </c>
      <c r="J4763" s="7" t="s">
        <v>14230</v>
      </c>
      <c r="K4763" s="7" t="s">
        <v>14234</v>
      </c>
      <c r="L4763" s="7">
        <v>10</v>
      </c>
      <c r="M4763" s="10">
        <v>480</v>
      </c>
      <c r="N4763" s="7">
        <v>13005</v>
      </c>
      <c r="O4763" s="7" t="s">
        <v>18509</v>
      </c>
      <c r="P4763" s="7" t="s">
        <v>18513</v>
      </c>
      <c r="Q4763" s="7" t="s">
        <v>23278</v>
      </c>
      <c r="R4763" s="8">
        <v>45654</v>
      </c>
      <c r="S4763" s="7" t="s">
        <v>23319</v>
      </c>
      <c r="T4763" t="s">
        <v>23346</v>
      </c>
    </row>
    <row r="4764" spans="1:20" x14ac:dyDescent="0.25">
      <c r="A4764" t="s">
        <v>4777</v>
      </c>
      <c r="B4764" t="s">
        <v>9393</v>
      </c>
      <c r="C4764" s="9">
        <v>4324923255997</v>
      </c>
      <c r="D4764" s="6" t="s">
        <v>28094</v>
      </c>
      <c r="E4764" t="s">
        <v>37701</v>
      </c>
      <c r="F4764" t="s">
        <v>37782</v>
      </c>
      <c r="G4764" t="s">
        <v>37811</v>
      </c>
      <c r="H4764" s="6">
        <v>34890</v>
      </c>
      <c r="I4764" s="8">
        <v>45678</v>
      </c>
      <c r="J4764" s="7" t="s">
        <v>14228</v>
      </c>
      <c r="K4764" s="7" t="s">
        <v>14234</v>
      </c>
      <c r="L4764" s="7">
        <v>7</v>
      </c>
      <c r="M4764" s="10">
        <v>966</v>
      </c>
      <c r="N4764" s="7">
        <v>9854</v>
      </c>
      <c r="O4764" s="7" t="s">
        <v>18509</v>
      </c>
      <c r="P4764" s="7" t="s">
        <v>18514</v>
      </c>
      <c r="Q4764" s="7" t="s">
        <v>23279</v>
      </c>
      <c r="R4764" s="8">
        <v>45679</v>
      </c>
      <c r="S4764" s="7" t="s">
        <v>5969</v>
      </c>
      <c r="T4764" t="s">
        <v>23345</v>
      </c>
    </row>
    <row r="4765" spans="1:20" x14ac:dyDescent="0.25">
      <c r="A4765" t="s">
        <v>4778</v>
      </c>
      <c r="B4765" t="s">
        <v>9394</v>
      </c>
      <c r="C4765" s="9">
        <v>110216154207556</v>
      </c>
      <c r="D4765" s="6" t="s">
        <v>28095</v>
      </c>
      <c r="E4765" t="s">
        <v>37702</v>
      </c>
      <c r="F4765" t="s">
        <v>37782</v>
      </c>
      <c r="G4765" t="s">
        <v>37811</v>
      </c>
      <c r="H4765" s="6">
        <v>34890</v>
      </c>
      <c r="I4765" s="8">
        <v>45665</v>
      </c>
      <c r="J4765" s="7" t="s">
        <v>14231</v>
      </c>
      <c r="K4765" s="7" t="s">
        <v>14234</v>
      </c>
      <c r="L4765" s="7">
        <v>2</v>
      </c>
      <c r="M4765" s="10">
        <v>787</v>
      </c>
      <c r="N4765" s="7">
        <v>14516</v>
      </c>
      <c r="O4765" s="7" t="s">
        <v>18511</v>
      </c>
      <c r="P4765" s="7" t="s">
        <v>18515</v>
      </c>
      <c r="Q4765" s="7" t="s">
        <v>23280</v>
      </c>
      <c r="R4765" s="8">
        <v>45663</v>
      </c>
      <c r="S4765" s="7" t="s">
        <v>23317</v>
      </c>
      <c r="T4765" t="s">
        <v>23346</v>
      </c>
    </row>
    <row r="4766" spans="1:20" x14ac:dyDescent="0.25">
      <c r="A4766" t="s">
        <v>4779</v>
      </c>
      <c r="B4766" t="s">
        <v>9395</v>
      </c>
      <c r="C4766" s="9">
        <v>754952576140276</v>
      </c>
      <c r="D4766" s="6" t="s">
        <v>28096</v>
      </c>
      <c r="E4766" t="s">
        <v>37703</v>
      </c>
      <c r="F4766" t="s">
        <v>37782</v>
      </c>
      <c r="G4766" t="s">
        <v>37811</v>
      </c>
      <c r="H4766" s="6">
        <v>34890</v>
      </c>
      <c r="I4766" s="8">
        <v>45667</v>
      </c>
      <c r="J4766" s="7" t="s">
        <v>14232</v>
      </c>
      <c r="K4766" s="7" t="s">
        <v>14234</v>
      </c>
      <c r="L4766" s="7">
        <v>1</v>
      </c>
      <c r="M4766" s="10">
        <v>375</v>
      </c>
      <c r="N4766" s="7">
        <v>13824</v>
      </c>
      <c r="O4766" s="7" t="s">
        <v>18509</v>
      </c>
      <c r="P4766" s="7" t="s">
        <v>18516</v>
      </c>
      <c r="Q4766" s="7" t="s">
        <v>23281</v>
      </c>
      <c r="R4766" s="8">
        <v>45680</v>
      </c>
      <c r="S4766" s="7" t="s">
        <v>23326</v>
      </c>
      <c r="T4766" t="s">
        <v>23345</v>
      </c>
    </row>
    <row r="4767" spans="1:20" x14ac:dyDescent="0.25">
      <c r="A4767" t="s">
        <v>4780</v>
      </c>
      <c r="B4767" t="s">
        <v>9396</v>
      </c>
      <c r="C4767" s="9">
        <v>10620</v>
      </c>
      <c r="D4767" s="6" t="s">
        <v>28097</v>
      </c>
      <c r="E4767" t="s">
        <v>37704</v>
      </c>
      <c r="F4767" t="s">
        <v>37782</v>
      </c>
      <c r="G4767" t="s">
        <v>37811</v>
      </c>
      <c r="H4767" s="6">
        <v>34890</v>
      </c>
      <c r="I4767" s="8">
        <v>45669</v>
      </c>
      <c r="J4767" s="7" t="s">
        <v>14230</v>
      </c>
      <c r="K4767" s="7" t="s">
        <v>14235</v>
      </c>
      <c r="L4767" s="7">
        <v>5</v>
      </c>
      <c r="M4767" s="10">
        <v>1069</v>
      </c>
      <c r="N4767" s="7">
        <v>7198</v>
      </c>
      <c r="O4767" s="7" t="s">
        <v>18512</v>
      </c>
      <c r="P4767" s="7" t="s">
        <v>18515</v>
      </c>
      <c r="Q4767" s="7" t="s">
        <v>23282</v>
      </c>
      <c r="R4767" s="8">
        <v>45676</v>
      </c>
      <c r="S4767" s="7" t="s">
        <v>23320</v>
      </c>
      <c r="T4767" t="s">
        <v>23346</v>
      </c>
    </row>
    <row r="4768" spans="1:20" x14ac:dyDescent="0.25">
      <c r="A4768" t="s">
        <v>4781</v>
      </c>
      <c r="B4768" t="s">
        <v>9397</v>
      </c>
      <c r="C4768" s="9">
        <v>2469086786</v>
      </c>
      <c r="D4768" s="6" t="s">
        <v>28098</v>
      </c>
      <c r="E4768" t="s">
        <v>37705</v>
      </c>
      <c r="F4768" t="s">
        <v>37782</v>
      </c>
      <c r="G4768" t="s">
        <v>37811</v>
      </c>
      <c r="H4768" s="6">
        <v>34890</v>
      </c>
      <c r="I4768" s="8">
        <v>45683</v>
      </c>
      <c r="J4768" s="7" t="s">
        <v>14230</v>
      </c>
      <c r="K4768" s="7" t="s">
        <v>14235</v>
      </c>
      <c r="L4768" s="7">
        <v>3</v>
      </c>
      <c r="M4768" s="10">
        <v>1469</v>
      </c>
      <c r="N4768" s="7">
        <v>17018</v>
      </c>
      <c r="O4768" s="7" t="s">
        <v>18509</v>
      </c>
      <c r="P4768" s="7" t="s">
        <v>18515</v>
      </c>
      <c r="Q4768" s="7" t="s">
        <v>23283</v>
      </c>
      <c r="R4768" s="8">
        <v>45663</v>
      </c>
      <c r="S4768" s="7" t="s">
        <v>23339</v>
      </c>
      <c r="T4768" t="s">
        <v>23346</v>
      </c>
    </row>
    <row r="4769" spans="1:20" x14ac:dyDescent="0.25">
      <c r="A4769" t="s">
        <v>4782</v>
      </c>
      <c r="B4769" t="s">
        <v>9398</v>
      </c>
      <c r="C4769" s="9">
        <v>2986</v>
      </c>
      <c r="D4769" s="6" t="s">
        <v>28099</v>
      </c>
      <c r="E4769" t="s">
        <v>37706</v>
      </c>
      <c r="F4769" t="s">
        <v>37782</v>
      </c>
      <c r="G4769" t="s">
        <v>37811</v>
      </c>
      <c r="H4769" s="6">
        <v>34890</v>
      </c>
      <c r="I4769" s="8">
        <v>45660</v>
      </c>
      <c r="J4769" s="7" t="s">
        <v>14231</v>
      </c>
      <c r="K4769" s="7" t="s">
        <v>14233</v>
      </c>
      <c r="L4769" s="7">
        <v>3</v>
      </c>
      <c r="M4769" s="10">
        <v>265</v>
      </c>
      <c r="N4769" s="7">
        <v>16899</v>
      </c>
      <c r="O4769" s="7" t="s">
        <v>18509</v>
      </c>
      <c r="P4769" s="7" t="s">
        <v>18515</v>
      </c>
      <c r="Q4769" s="7" t="s">
        <v>23284</v>
      </c>
      <c r="R4769" s="8">
        <v>45674</v>
      </c>
      <c r="S4769" s="7" t="s">
        <v>23321</v>
      </c>
      <c r="T4769" t="s">
        <v>23346</v>
      </c>
    </row>
    <row r="4770" spans="1:20" x14ac:dyDescent="0.25">
      <c r="A4770" t="s">
        <v>4783</v>
      </c>
      <c r="B4770" t="s">
        <v>9399</v>
      </c>
      <c r="C4770" s="9">
        <v>13661980059837</v>
      </c>
      <c r="D4770" s="6" t="s">
        <v>28100</v>
      </c>
      <c r="E4770" t="s">
        <v>37707</v>
      </c>
      <c r="F4770" t="s">
        <v>37782</v>
      </c>
      <c r="G4770" t="s">
        <v>37811</v>
      </c>
      <c r="H4770" s="6">
        <v>34890</v>
      </c>
      <c r="I4770" s="8">
        <v>45662</v>
      </c>
      <c r="J4770" s="7" t="s">
        <v>14230</v>
      </c>
      <c r="K4770" s="7" t="s">
        <v>14235</v>
      </c>
      <c r="L4770" s="7">
        <v>8</v>
      </c>
      <c r="M4770" s="10">
        <v>1982</v>
      </c>
      <c r="N4770" s="7">
        <v>12717</v>
      </c>
      <c r="O4770" s="7" t="s">
        <v>18512</v>
      </c>
      <c r="P4770" s="7" t="s">
        <v>18516</v>
      </c>
      <c r="Q4770" s="7" t="s">
        <v>23285</v>
      </c>
      <c r="R4770" s="8">
        <v>45676</v>
      </c>
      <c r="S4770" s="7" t="s">
        <v>23330</v>
      </c>
      <c r="T4770" t="s">
        <v>23345</v>
      </c>
    </row>
    <row r="4771" spans="1:20" x14ac:dyDescent="0.25">
      <c r="A4771" t="s">
        <v>4784</v>
      </c>
      <c r="B4771" t="s">
        <v>9400</v>
      </c>
      <c r="C4771" s="9">
        <v>98280629793527</v>
      </c>
      <c r="D4771" s="6" t="s">
        <v>28101</v>
      </c>
      <c r="E4771" t="s">
        <v>37708</v>
      </c>
      <c r="F4771" t="s">
        <v>37782</v>
      </c>
      <c r="G4771" t="s">
        <v>37811</v>
      </c>
      <c r="H4771" s="6">
        <v>34890</v>
      </c>
      <c r="I4771" s="8">
        <v>45674</v>
      </c>
      <c r="J4771" s="7" t="s">
        <v>14230</v>
      </c>
      <c r="K4771" s="7" t="s">
        <v>14235</v>
      </c>
      <c r="L4771" s="7">
        <v>9</v>
      </c>
      <c r="M4771" s="10">
        <v>790</v>
      </c>
      <c r="N4771" s="7">
        <v>9576</v>
      </c>
      <c r="O4771" s="7" t="s">
        <v>18512</v>
      </c>
      <c r="P4771" s="7" t="s">
        <v>18513</v>
      </c>
      <c r="Q4771" s="7" t="s">
        <v>23286</v>
      </c>
      <c r="R4771" s="8">
        <v>45659</v>
      </c>
      <c r="S4771" s="7" t="s">
        <v>23328</v>
      </c>
      <c r="T4771" t="s">
        <v>23345</v>
      </c>
    </row>
    <row r="4772" spans="1:20" x14ac:dyDescent="0.25">
      <c r="A4772" t="s">
        <v>4785</v>
      </c>
      <c r="B4772" t="s">
        <v>9401</v>
      </c>
      <c r="C4772" s="9">
        <v>10701771048191</v>
      </c>
      <c r="D4772" s="6" t="s">
        <v>28102</v>
      </c>
      <c r="E4772" t="s">
        <v>37709</v>
      </c>
      <c r="F4772" t="s">
        <v>37782</v>
      </c>
      <c r="G4772" t="s">
        <v>37811</v>
      </c>
      <c r="H4772" s="6">
        <v>34890</v>
      </c>
      <c r="I4772" s="8">
        <v>45660</v>
      </c>
      <c r="J4772" s="7" t="s">
        <v>14228</v>
      </c>
      <c r="K4772" s="7" t="s">
        <v>14233</v>
      </c>
      <c r="L4772" s="7">
        <v>4</v>
      </c>
      <c r="M4772" s="10">
        <v>1211</v>
      </c>
      <c r="N4772" s="7">
        <v>6140</v>
      </c>
      <c r="O4772" s="7" t="s">
        <v>18511</v>
      </c>
      <c r="P4772" s="7" t="s">
        <v>18515</v>
      </c>
      <c r="Q4772" s="7" t="s">
        <v>23287</v>
      </c>
      <c r="R4772" s="8">
        <v>45664</v>
      </c>
      <c r="S4772" s="7" t="s">
        <v>23342</v>
      </c>
      <c r="T4772" t="s">
        <v>23346</v>
      </c>
    </row>
    <row r="4773" spans="1:20" x14ac:dyDescent="0.25">
      <c r="A4773" t="s">
        <v>4786</v>
      </c>
      <c r="B4773" t="s">
        <v>9402</v>
      </c>
      <c r="C4773" s="9">
        <v>89824964002749</v>
      </c>
      <c r="D4773" s="6" t="s">
        <v>28103</v>
      </c>
      <c r="E4773" t="s">
        <v>37710</v>
      </c>
      <c r="F4773" t="s">
        <v>37782</v>
      </c>
      <c r="G4773" t="s">
        <v>37811</v>
      </c>
      <c r="H4773" s="6">
        <v>34890</v>
      </c>
      <c r="I4773" s="8">
        <v>45683</v>
      </c>
      <c r="J4773" s="7" t="s">
        <v>14231</v>
      </c>
      <c r="K4773" s="7" t="s">
        <v>14235</v>
      </c>
      <c r="L4773" s="7">
        <v>3</v>
      </c>
      <c r="M4773" s="10">
        <v>1396</v>
      </c>
      <c r="N4773" s="7">
        <v>1604</v>
      </c>
      <c r="O4773" s="7" t="s">
        <v>18511</v>
      </c>
      <c r="P4773" s="7" t="s">
        <v>18514</v>
      </c>
      <c r="Q4773" s="7" t="s">
        <v>23288</v>
      </c>
      <c r="R4773" s="8">
        <v>45678</v>
      </c>
      <c r="S4773" s="7" t="s">
        <v>8988</v>
      </c>
      <c r="T4773" t="s">
        <v>28137</v>
      </c>
    </row>
    <row r="4774" spans="1:20" x14ac:dyDescent="0.25">
      <c r="A4774" t="s">
        <v>4787</v>
      </c>
      <c r="B4774" t="s">
        <v>9403</v>
      </c>
      <c r="C4774" s="9">
        <v>91505094611365</v>
      </c>
      <c r="D4774" s="6" t="s">
        <v>28104</v>
      </c>
      <c r="E4774" t="s">
        <v>37711</v>
      </c>
      <c r="F4774" t="s">
        <v>37782</v>
      </c>
      <c r="G4774" t="s">
        <v>37811</v>
      </c>
      <c r="H4774" s="6">
        <v>34890</v>
      </c>
      <c r="I4774" s="8">
        <v>45675</v>
      </c>
      <c r="J4774" s="7" t="s">
        <v>14232</v>
      </c>
      <c r="K4774" s="7" t="s">
        <v>14235</v>
      </c>
      <c r="L4774" s="7">
        <v>8</v>
      </c>
      <c r="M4774" s="10">
        <v>725</v>
      </c>
      <c r="N4774" s="7">
        <v>4993</v>
      </c>
      <c r="O4774" s="7" t="s">
        <v>18511</v>
      </c>
      <c r="P4774" s="7" t="s">
        <v>18516</v>
      </c>
      <c r="Q4774" s="7" t="s">
        <v>23289</v>
      </c>
      <c r="R4774" s="8">
        <v>45662</v>
      </c>
      <c r="S4774" s="7" t="s">
        <v>23337</v>
      </c>
      <c r="T4774" t="s">
        <v>28137</v>
      </c>
    </row>
    <row r="4775" spans="1:20" x14ac:dyDescent="0.25">
      <c r="A4775" t="s">
        <v>4788</v>
      </c>
      <c r="B4775" t="s">
        <v>9404</v>
      </c>
      <c r="C4775" s="9">
        <v>52902354645067</v>
      </c>
      <c r="D4775" s="6" t="s">
        <v>28105</v>
      </c>
      <c r="E4775" t="s">
        <v>37712</v>
      </c>
      <c r="F4775" t="s">
        <v>37782</v>
      </c>
      <c r="G4775" t="s">
        <v>37811</v>
      </c>
      <c r="H4775" s="6">
        <v>34890</v>
      </c>
      <c r="I4775" s="8">
        <v>45669</v>
      </c>
      <c r="J4775" s="7" t="s">
        <v>14232</v>
      </c>
      <c r="K4775" s="7" t="s">
        <v>14235</v>
      </c>
      <c r="L4775" s="7">
        <v>4</v>
      </c>
      <c r="M4775" s="10">
        <v>1971</v>
      </c>
      <c r="N4775" s="7">
        <v>4287</v>
      </c>
      <c r="O4775" s="7" t="s">
        <v>18510</v>
      </c>
      <c r="P4775" s="7" t="s">
        <v>18513</v>
      </c>
      <c r="Q4775" s="7" t="s">
        <v>23290</v>
      </c>
      <c r="R4775" s="8">
        <v>45656</v>
      </c>
      <c r="S4775" s="7" t="s">
        <v>23340</v>
      </c>
      <c r="T4775" t="s">
        <v>23347</v>
      </c>
    </row>
    <row r="4776" spans="1:20" x14ac:dyDescent="0.25">
      <c r="A4776" t="s">
        <v>4789</v>
      </c>
      <c r="B4776" t="s">
        <v>9405</v>
      </c>
      <c r="C4776" s="9">
        <v>10317909525</v>
      </c>
      <c r="D4776" s="6" t="s">
        <v>28106</v>
      </c>
      <c r="E4776" t="s">
        <v>37713</v>
      </c>
      <c r="F4776" t="s">
        <v>37782</v>
      </c>
      <c r="G4776" t="s">
        <v>37811</v>
      </c>
      <c r="H4776" s="6">
        <v>34890</v>
      </c>
      <c r="I4776" s="8">
        <v>45675</v>
      </c>
      <c r="J4776" s="7" t="s">
        <v>14231</v>
      </c>
      <c r="K4776" s="7" t="s">
        <v>14234</v>
      </c>
      <c r="L4776" s="7">
        <v>1</v>
      </c>
      <c r="M4776" s="10">
        <v>1401</v>
      </c>
      <c r="N4776" s="7">
        <v>7058</v>
      </c>
      <c r="O4776" s="7" t="s">
        <v>18512</v>
      </c>
      <c r="P4776" s="7" t="s">
        <v>18516</v>
      </c>
      <c r="Q4776" s="7" t="s">
        <v>23291</v>
      </c>
      <c r="R4776" s="8">
        <v>45679</v>
      </c>
      <c r="S4776" s="7" t="s">
        <v>23337</v>
      </c>
      <c r="T4776" t="s">
        <v>23345</v>
      </c>
    </row>
    <row r="4777" spans="1:20" x14ac:dyDescent="0.25">
      <c r="A4777" t="s">
        <v>4790</v>
      </c>
      <c r="B4777" t="s">
        <v>9406</v>
      </c>
      <c r="C4777" s="9">
        <v>153333591158098</v>
      </c>
      <c r="D4777" s="6" t="s">
        <v>28107</v>
      </c>
      <c r="E4777" t="s">
        <v>37714</v>
      </c>
      <c r="F4777" t="s">
        <v>37782</v>
      </c>
      <c r="G4777" t="s">
        <v>37811</v>
      </c>
      <c r="H4777" s="6">
        <v>34890</v>
      </c>
      <c r="I4777" s="8">
        <v>45664</v>
      </c>
      <c r="J4777" s="7" t="s">
        <v>14232</v>
      </c>
      <c r="K4777" s="7" t="s">
        <v>14233</v>
      </c>
      <c r="L4777" s="7">
        <v>8</v>
      </c>
      <c r="M4777" s="10">
        <v>1732</v>
      </c>
      <c r="N4777" s="7">
        <v>8644</v>
      </c>
      <c r="O4777" s="7" t="s">
        <v>18509</v>
      </c>
      <c r="P4777" s="7" t="s">
        <v>18516</v>
      </c>
      <c r="Q4777" s="7" t="s">
        <v>23292</v>
      </c>
      <c r="R4777" s="8">
        <v>45675</v>
      </c>
      <c r="S4777" s="7" t="s">
        <v>23321</v>
      </c>
      <c r="T4777" t="s">
        <v>23346</v>
      </c>
    </row>
    <row r="4778" spans="1:20" x14ac:dyDescent="0.25">
      <c r="A4778" t="s">
        <v>4791</v>
      </c>
      <c r="B4778" t="s">
        <v>9407</v>
      </c>
      <c r="C4778" s="9">
        <v>2190341168</v>
      </c>
      <c r="D4778" s="6" t="s">
        <v>28108</v>
      </c>
      <c r="E4778" t="s">
        <v>37715</v>
      </c>
      <c r="F4778" t="s">
        <v>37782</v>
      </c>
      <c r="G4778" t="s">
        <v>37811</v>
      </c>
      <c r="H4778" s="6">
        <v>34890</v>
      </c>
      <c r="I4778" s="8">
        <v>45660</v>
      </c>
      <c r="J4778" s="7" t="s">
        <v>14230</v>
      </c>
      <c r="K4778" s="7" t="s">
        <v>14234</v>
      </c>
      <c r="L4778" s="7">
        <v>4</v>
      </c>
      <c r="M4778" s="10">
        <v>1725</v>
      </c>
      <c r="N4778" s="7">
        <v>2698</v>
      </c>
      <c r="O4778" s="7" t="s">
        <v>18510</v>
      </c>
      <c r="P4778" s="7" t="s">
        <v>18513</v>
      </c>
      <c r="Q4778" s="7" t="s">
        <v>23293</v>
      </c>
      <c r="R4778" s="8">
        <v>45680</v>
      </c>
      <c r="S4778" s="7" t="s">
        <v>23325</v>
      </c>
      <c r="T4778" t="s">
        <v>23346</v>
      </c>
    </row>
    <row r="4779" spans="1:20" x14ac:dyDescent="0.25">
      <c r="A4779" t="s">
        <v>4792</v>
      </c>
      <c r="B4779" t="s">
        <v>9408</v>
      </c>
      <c r="C4779" s="9">
        <v>9241763919</v>
      </c>
      <c r="D4779" s="6" t="s">
        <v>28109</v>
      </c>
      <c r="E4779" t="s">
        <v>37716</v>
      </c>
      <c r="F4779" t="s">
        <v>37782</v>
      </c>
      <c r="G4779" t="s">
        <v>37811</v>
      </c>
      <c r="H4779" s="6">
        <v>34890</v>
      </c>
      <c r="I4779" s="8">
        <v>45680</v>
      </c>
      <c r="J4779" s="7" t="s">
        <v>14230</v>
      </c>
      <c r="K4779" s="7" t="s">
        <v>14234</v>
      </c>
      <c r="L4779" s="7">
        <v>8</v>
      </c>
      <c r="M4779" s="10">
        <v>595</v>
      </c>
      <c r="N4779" s="7">
        <v>3730</v>
      </c>
      <c r="O4779" s="7" t="s">
        <v>18509</v>
      </c>
      <c r="P4779" s="7" t="s">
        <v>18514</v>
      </c>
      <c r="Q4779" s="7" t="s">
        <v>23294</v>
      </c>
      <c r="R4779" s="8">
        <v>45662</v>
      </c>
      <c r="S4779" s="7" t="s">
        <v>23320</v>
      </c>
      <c r="T4779" t="s">
        <v>23345</v>
      </c>
    </row>
    <row r="4780" spans="1:20" x14ac:dyDescent="0.25">
      <c r="A4780" t="s">
        <v>4793</v>
      </c>
      <c r="B4780" t="s">
        <v>9409</v>
      </c>
      <c r="C4780" s="9">
        <v>12576397767</v>
      </c>
      <c r="D4780" s="6" t="s">
        <v>28110</v>
      </c>
      <c r="E4780" t="s">
        <v>37717</v>
      </c>
      <c r="F4780" t="s">
        <v>37782</v>
      </c>
      <c r="G4780" t="s">
        <v>37811</v>
      </c>
      <c r="H4780" s="6">
        <v>34890</v>
      </c>
      <c r="I4780" s="8">
        <v>45664</v>
      </c>
      <c r="J4780" s="7" t="s">
        <v>14230</v>
      </c>
      <c r="K4780" s="7" t="s">
        <v>14235</v>
      </c>
      <c r="L4780" s="7">
        <v>2</v>
      </c>
      <c r="M4780" s="10">
        <v>1731</v>
      </c>
      <c r="N4780" s="7">
        <v>17740</v>
      </c>
      <c r="O4780" s="7" t="s">
        <v>18511</v>
      </c>
      <c r="P4780" s="7" t="s">
        <v>18514</v>
      </c>
      <c r="Q4780" s="7" t="s">
        <v>23295</v>
      </c>
      <c r="R4780" s="8">
        <v>45654</v>
      </c>
      <c r="S4780" s="7" t="s">
        <v>23318</v>
      </c>
      <c r="T4780" t="s">
        <v>23345</v>
      </c>
    </row>
    <row r="4781" spans="1:20" x14ac:dyDescent="0.25">
      <c r="A4781" t="s">
        <v>4794</v>
      </c>
      <c r="B4781" t="s">
        <v>9410</v>
      </c>
      <c r="C4781" s="9">
        <v>186952048568367</v>
      </c>
      <c r="D4781" s="6" t="s">
        <v>28111</v>
      </c>
      <c r="E4781" t="s">
        <v>37718</v>
      </c>
      <c r="F4781" t="s">
        <v>37782</v>
      </c>
      <c r="G4781" t="s">
        <v>37811</v>
      </c>
      <c r="H4781" s="6">
        <v>34890</v>
      </c>
      <c r="I4781" s="8">
        <v>45677</v>
      </c>
      <c r="J4781" s="7" t="s">
        <v>14231</v>
      </c>
      <c r="K4781" s="7" t="s">
        <v>14235</v>
      </c>
      <c r="L4781" s="7">
        <v>3</v>
      </c>
      <c r="M4781" s="10">
        <v>1921</v>
      </c>
      <c r="N4781" s="7">
        <v>16795</v>
      </c>
      <c r="O4781" s="7" t="s">
        <v>18512</v>
      </c>
      <c r="P4781" s="7" t="s">
        <v>18516</v>
      </c>
      <c r="Q4781" s="7" t="s">
        <v>23296</v>
      </c>
      <c r="R4781" s="8">
        <v>45669</v>
      </c>
      <c r="S4781" s="7" t="s">
        <v>23337</v>
      </c>
      <c r="T4781" t="s">
        <v>23345</v>
      </c>
    </row>
    <row r="4782" spans="1:20" x14ac:dyDescent="0.25">
      <c r="A4782" t="s">
        <v>4795</v>
      </c>
      <c r="B4782" t="s">
        <v>9411</v>
      </c>
      <c r="C4782" s="9">
        <v>36064979</v>
      </c>
      <c r="D4782" s="6" t="s">
        <v>28112</v>
      </c>
      <c r="E4782" t="s">
        <v>37719</v>
      </c>
      <c r="F4782" t="s">
        <v>37782</v>
      </c>
      <c r="G4782" t="s">
        <v>37811</v>
      </c>
      <c r="H4782" s="6">
        <v>34890</v>
      </c>
      <c r="I4782" s="8">
        <v>45671</v>
      </c>
      <c r="J4782" s="7" t="s">
        <v>14231</v>
      </c>
      <c r="K4782" s="7" t="s">
        <v>14233</v>
      </c>
      <c r="L4782" s="7">
        <v>8</v>
      </c>
      <c r="M4782" s="10">
        <v>289</v>
      </c>
      <c r="N4782" s="7">
        <v>13252</v>
      </c>
      <c r="O4782" s="7" t="s">
        <v>18509</v>
      </c>
      <c r="P4782" s="7" t="s">
        <v>18513</v>
      </c>
      <c r="Q4782" s="7" t="s">
        <v>23297</v>
      </c>
      <c r="R4782" s="8">
        <v>45660</v>
      </c>
      <c r="S4782" s="7" t="s">
        <v>23338</v>
      </c>
      <c r="T4782" t="s">
        <v>28137</v>
      </c>
    </row>
    <row r="4783" spans="1:20" x14ac:dyDescent="0.25">
      <c r="A4783" t="s">
        <v>4796</v>
      </c>
      <c r="B4783" t="s">
        <v>9412</v>
      </c>
      <c r="C4783" s="9">
        <v>1537893799</v>
      </c>
      <c r="D4783" s="6" t="s">
        <v>28113</v>
      </c>
      <c r="E4783" t="s">
        <v>37720</v>
      </c>
      <c r="F4783" t="s">
        <v>37782</v>
      </c>
      <c r="G4783" t="s">
        <v>37811</v>
      </c>
      <c r="H4783" s="6">
        <v>34890</v>
      </c>
      <c r="I4783" s="8">
        <v>45681</v>
      </c>
      <c r="J4783" s="7" t="s">
        <v>14229</v>
      </c>
      <c r="K4783" s="7" t="s">
        <v>14234</v>
      </c>
      <c r="L4783" s="7">
        <v>1</v>
      </c>
      <c r="M4783" s="10">
        <v>1529</v>
      </c>
      <c r="N4783" s="7">
        <v>14279</v>
      </c>
      <c r="O4783" s="7" t="s">
        <v>18511</v>
      </c>
      <c r="P4783" s="7" t="s">
        <v>18513</v>
      </c>
      <c r="Q4783" s="7" t="s">
        <v>23298</v>
      </c>
      <c r="R4783" s="8">
        <v>45659</v>
      </c>
      <c r="S4783" s="7" t="s">
        <v>23319</v>
      </c>
      <c r="T4783" t="s">
        <v>23346</v>
      </c>
    </row>
    <row r="4784" spans="1:20" x14ac:dyDescent="0.25">
      <c r="A4784" t="s">
        <v>4797</v>
      </c>
      <c r="B4784" t="s">
        <v>9413</v>
      </c>
      <c r="C4784" s="9">
        <v>4628597896</v>
      </c>
      <c r="D4784" s="6" t="s">
        <v>28114</v>
      </c>
      <c r="E4784" t="s">
        <v>37721</v>
      </c>
      <c r="F4784" t="s">
        <v>37782</v>
      </c>
      <c r="G4784" t="s">
        <v>37811</v>
      </c>
      <c r="H4784" s="6">
        <v>34890</v>
      </c>
      <c r="I4784" s="8">
        <v>45671</v>
      </c>
      <c r="J4784" s="7" t="s">
        <v>14231</v>
      </c>
      <c r="K4784" s="7" t="s">
        <v>14234</v>
      </c>
      <c r="L4784" s="7">
        <v>7</v>
      </c>
      <c r="M4784" s="10">
        <v>946</v>
      </c>
      <c r="N4784" s="7">
        <v>182</v>
      </c>
      <c r="O4784" s="7" t="s">
        <v>18510</v>
      </c>
      <c r="P4784" s="7" t="s">
        <v>18513</v>
      </c>
      <c r="Q4784" s="7" t="s">
        <v>23299</v>
      </c>
      <c r="R4784" s="8">
        <v>45666</v>
      </c>
      <c r="S4784" s="7" t="s">
        <v>23327</v>
      </c>
      <c r="T4784" t="s">
        <v>23345</v>
      </c>
    </row>
    <row r="4785" spans="1:20" x14ac:dyDescent="0.25">
      <c r="A4785" t="s">
        <v>4798</v>
      </c>
      <c r="B4785" t="s">
        <v>9414</v>
      </c>
      <c r="C4785" s="9">
        <v>10814543408</v>
      </c>
      <c r="D4785" s="6" t="s">
        <v>28115</v>
      </c>
      <c r="E4785" t="s">
        <v>37722</v>
      </c>
      <c r="F4785" t="s">
        <v>37782</v>
      </c>
      <c r="G4785" t="s">
        <v>37811</v>
      </c>
      <c r="H4785" s="6">
        <v>34890</v>
      </c>
      <c r="I4785" s="8">
        <v>45676</v>
      </c>
      <c r="J4785" s="7" t="s">
        <v>14228</v>
      </c>
      <c r="K4785" s="7" t="s">
        <v>14234</v>
      </c>
      <c r="L4785" s="7">
        <v>8</v>
      </c>
      <c r="M4785" s="10">
        <v>938</v>
      </c>
      <c r="N4785" s="7">
        <v>18410</v>
      </c>
      <c r="O4785" s="7" t="s">
        <v>18510</v>
      </c>
      <c r="P4785" s="7" t="s">
        <v>18514</v>
      </c>
      <c r="Q4785" s="7" t="s">
        <v>23300</v>
      </c>
      <c r="R4785" s="8">
        <v>45667</v>
      </c>
      <c r="S4785" s="7" t="s">
        <v>8988</v>
      </c>
      <c r="T4785" t="s">
        <v>23347</v>
      </c>
    </row>
    <row r="4786" spans="1:20" x14ac:dyDescent="0.25">
      <c r="A4786" t="s">
        <v>4799</v>
      </c>
      <c r="B4786" t="s">
        <v>9415</v>
      </c>
      <c r="C4786" s="9">
        <v>11782592866</v>
      </c>
      <c r="D4786" s="6" t="s">
        <v>28116</v>
      </c>
      <c r="E4786" t="s">
        <v>37723</v>
      </c>
      <c r="F4786" t="s">
        <v>37782</v>
      </c>
      <c r="G4786" t="s">
        <v>37811</v>
      </c>
      <c r="H4786" s="6">
        <v>34890</v>
      </c>
      <c r="I4786" s="8">
        <v>45683</v>
      </c>
      <c r="J4786" s="7" t="s">
        <v>14231</v>
      </c>
      <c r="K4786" s="7" t="s">
        <v>14235</v>
      </c>
      <c r="L4786" s="7">
        <v>9</v>
      </c>
      <c r="M4786" s="10">
        <v>925</v>
      </c>
      <c r="N4786" s="7">
        <v>17202</v>
      </c>
      <c r="O4786" s="7" t="s">
        <v>18511</v>
      </c>
      <c r="P4786" s="7" t="s">
        <v>18514</v>
      </c>
      <c r="Q4786" s="7" t="s">
        <v>23301</v>
      </c>
      <c r="R4786" s="8">
        <v>45667</v>
      </c>
      <c r="S4786" s="7" t="s">
        <v>23322</v>
      </c>
      <c r="T4786" t="s">
        <v>28137</v>
      </c>
    </row>
    <row r="4787" spans="1:20" x14ac:dyDescent="0.25">
      <c r="A4787" t="s">
        <v>4800</v>
      </c>
      <c r="B4787" t="s">
        <v>9416</v>
      </c>
      <c r="C4787" s="9">
        <v>4321</v>
      </c>
      <c r="D4787" s="6" t="s">
        <v>28117</v>
      </c>
      <c r="E4787" t="s">
        <v>37724</v>
      </c>
      <c r="F4787" t="s">
        <v>37782</v>
      </c>
      <c r="G4787" t="s">
        <v>37811</v>
      </c>
      <c r="H4787" s="6">
        <v>34890</v>
      </c>
      <c r="I4787" s="8">
        <v>45682</v>
      </c>
      <c r="J4787" s="7" t="s">
        <v>14228</v>
      </c>
      <c r="K4787" s="7" t="s">
        <v>14233</v>
      </c>
      <c r="L4787" s="7">
        <v>5</v>
      </c>
      <c r="M4787" s="10">
        <v>1159</v>
      </c>
      <c r="N4787" s="7">
        <v>9689</v>
      </c>
      <c r="O4787" s="7" t="s">
        <v>18509</v>
      </c>
      <c r="P4787" s="7" t="s">
        <v>18514</v>
      </c>
      <c r="Q4787" s="7" t="s">
        <v>23302</v>
      </c>
      <c r="R4787" s="8">
        <v>45665</v>
      </c>
      <c r="S4787" s="7" t="s">
        <v>23317</v>
      </c>
      <c r="T4787" t="s">
        <v>28137</v>
      </c>
    </row>
    <row r="4788" spans="1:20" x14ac:dyDescent="0.25">
      <c r="A4788" t="s">
        <v>4801</v>
      </c>
      <c r="B4788" t="s">
        <v>9417</v>
      </c>
      <c r="C4788" s="9">
        <v>70350224425532</v>
      </c>
      <c r="D4788" s="6" t="s">
        <v>28118</v>
      </c>
      <c r="E4788" t="s">
        <v>37725</v>
      </c>
      <c r="F4788" t="s">
        <v>37782</v>
      </c>
      <c r="G4788" t="s">
        <v>37811</v>
      </c>
      <c r="H4788" s="6">
        <v>34890</v>
      </c>
      <c r="I4788" s="8">
        <v>45659</v>
      </c>
      <c r="J4788" s="7" t="s">
        <v>14228</v>
      </c>
      <c r="K4788" s="7" t="s">
        <v>14233</v>
      </c>
      <c r="L4788" s="7">
        <v>6</v>
      </c>
      <c r="M4788" s="10">
        <v>334</v>
      </c>
      <c r="N4788" s="7">
        <v>14607</v>
      </c>
      <c r="O4788" s="7" t="s">
        <v>18512</v>
      </c>
      <c r="P4788" s="7" t="s">
        <v>18515</v>
      </c>
      <c r="Q4788" s="7" t="s">
        <v>23303</v>
      </c>
      <c r="R4788" s="8">
        <v>45668</v>
      </c>
      <c r="S4788" s="7" t="s">
        <v>23317</v>
      </c>
      <c r="T4788" t="s">
        <v>23346</v>
      </c>
    </row>
    <row r="4789" spans="1:20" x14ac:dyDescent="0.25">
      <c r="A4789" t="s">
        <v>4802</v>
      </c>
      <c r="B4789" t="s">
        <v>9418</v>
      </c>
      <c r="C4789" s="9">
        <v>505455534</v>
      </c>
      <c r="D4789" s="6" t="s">
        <v>28119</v>
      </c>
      <c r="E4789" t="s">
        <v>37726</v>
      </c>
      <c r="F4789" t="s">
        <v>37782</v>
      </c>
      <c r="G4789" t="s">
        <v>37811</v>
      </c>
      <c r="H4789" s="6">
        <v>34890</v>
      </c>
      <c r="I4789" s="8">
        <v>45669</v>
      </c>
      <c r="J4789" s="7" t="s">
        <v>14228</v>
      </c>
      <c r="K4789" s="7" t="s">
        <v>14234</v>
      </c>
      <c r="L4789" s="7">
        <v>9</v>
      </c>
      <c r="M4789" s="10">
        <v>134</v>
      </c>
      <c r="N4789" s="7">
        <v>16687</v>
      </c>
      <c r="O4789" s="7" t="s">
        <v>18512</v>
      </c>
      <c r="P4789" s="7" t="s">
        <v>18514</v>
      </c>
      <c r="Q4789" s="7" t="s">
        <v>23304</v>
      </c>
      <c r="R4789" s="8">
        <v>45683</v>
      </c>
      <c r="S4789" s="7" t="s">
        <v>23322</v>
      </c>
      <c r="T4789" t="s">
        <v>23347</v>
      </c>
    </row>
    <row r="4790" spans="1:20" x14ac:dyDescent="0.25">
      <c r="A4790" t="s">
        <v>4803</v>
      </c>
      <c r="B4790" t="s">
        <v>9419</v>
      </c>
      <c r="C4790" s="9">
        <v>10459731786980</v>
      </c>
      <c r="D4790" s="6" t="s">
        <v>28120</v>
      </c>
      <c r="E4790" t="s">
        <v>37727</v>
      </c>
      <c r="F4790" t="s">
        <v>37782</v>
      </c>
      <c r="G4790" t="s">
        <v>37811</v>
      </c>
      <c r="H4790" s="6">
        <v>34890</v>
      </c>
      <c r="I4790" s="8">
        <v>45663</v>
      </c>
      <c r="J4790" s="7" t="s">
        <v>14230</v>
      </c>
      <c r="K4790" s="7" t="s">
        <v>14233</v>
      </c>
      <c r="L4790" s="7">
        <v>9</v>
      </c>
      <c r="M4790" s="10">
        <v>536</v>
      </c>
      <c r="N4790" s="7">
        <v>1125</v>
      </c>
      <c r="O4790" s="7" t="s">
        <v>18511</v>
      </c>
      <c r="P4790" s="7" t="s">
        <v>18514</v>
      </c>
      <c r="Q4790" s="7" t="s">
        <v>23305</v>
      </c>
      <c r="R4790" s="8">
        <v>45668</v>
      </c>
      <c r="S4790" s="7" t="s">
        <v>5969</v>
      </c>
      <c r="T4790" t="s">
        <v>23347</v>
      </c>
    </row>
    <row r="4791" spans="1:20" x14ac:dyDescent="0.25">
      <c r="A4791" t="s">
        <v>4804</v>
      </c>
      <c r="B4791" t="s">
        <v>9420</v>
      </c>
      <c r="C4791" s="9">
        <v>136513449004173</v>
      </c>
      <c r="D4791" s="6" t="s">
        <v>28121</v>
      </c>
      <c r="E4791" t="s">
        <v>37728</v>
      </c>
      <c r="F4791" t="s">
        <v>37782</v>
      </c>
      <c r="G4791" t="s">
        <v>37811</v>
      </c>
      <c r="H4791" s="6">
        <v>34890</v>
      </c>
      <c r="I4791" s="8">
        <v>45665</v>
      </c>
      <c r="J4791" s="7" t="s">
        <v>14232</v>
      </c>
      <c r="K4791" s="7" t="s">
        <v>14235</v>
      </c>
      <c r="L4791" s="7">
        <v>2</v>
      </c>
      <c r="M4791" s="10">
        <v>1316</v>
      </c>
      <c r="N4791" s="7">
        <v>5249</v>
      </c>
      <c r="O4791" s="7" t="s">
        <v>18509</v>
      </c>
      <c r="P4791" s="7" t="s">
        <v>18513</v>
      </c>
      <c r="Q4791" s="7" t="s">
        <v>23306</v>
      </c>
      <c r="R4791" s="8">
        <v>45660</v>
      </c>
      <c r="S4791" s="7" t="s">
        <v>23334</v>
      </c>
      <c r="T4791" t="s">
        <v>28137</v>
      </c>
    </row>
    <row r="4792" spans="1:20" x14ac:dyDescent="0.25">
      <c r="A4792" t="s">
        <v>4805</v>
      </c>
      <c r="B4792" t="s">
        <v>9421</v>
      </c>
      <c r="C4792" s="9">
        <v>34767307384680</v>
      </c>
      <c r="D4792" s="6" t="s">
        <v>28122</v>
      </c>
      <c r="E4792" t="s">
        <v>37729</v>
      </c>
      <c r="F4792" t="s">
        <v>37782</v>
      </c>
      <c r="G4792" t="s">
        <v>37811</v>
      </c>
      <c r="H4792" s="6">
        <v>34890</v>
      </c>
      <c r="I4792" s="8">
        <v>45677</v>
      </c>
      <c r="J4792" s="7" t="s">
        <v>14231</v>
      </c>
      <c r="K4792" s="7" t="s">
        <v>14234</v>
      </c>
      <c r="L4792" s="7">
        <v>2</v>
      </c>
      <c r="M4792" s="10">
        <v>187</v>
      </c>
      <c r="N4792" s="7">
        <v>15165</v>
      </c>
      <c r="O4792" s="7" t="s">
        <v>18510</v>
      </c>
      <c r="P4792" s="7" t="s">
        <v>18513</v>
      </c>
      <c r="Q4792" s="7" t="s">
        <v>23307</v>
      </c>
      <c r="R4792" s="8">
        <v>45664</v>
      </c>
      <c r="S4792" s="7" t="s">
        <v>23317</v>
      </c>
      <c r="T4792" t="s">
        <v>28137</v>
      </c>
    </row>
    <row r="4793" spans="1:20" x14ac:dyDescent="0.25">
      <c r="A4793" t="s">
        <v>4806</v>
      </c>
      <c r="B4793" t="s">
        <v>9422</v>
      </c>
      <c r="C4793" s="9">
        <v>12701640459573</v>
      </c>
      <c r="D4793" s="6" t="s">
        <v>28123</v>
      </c>
      <c r="E4793" t="s">
        <v>37730</v>
      </c>
      <c r="F4793" t="s">
        <v>37782</v>
      </c>
      <c r="G4793" t="s">
        <v>37811</v>
      </c>
      <c r="H4793" s="6">
        <v>34890</v>
      </c>
      <c r="I4793" s="8">
        <v>45679</v>
      </c>
      <c r="J4793" s="7" t="s">
        <v>14230</v>
      </c>
      <c r="K4793" s="7" t="s">
        <v>14234</v>
      </c>
      <c r="L4793" s="7">
        <v>5</v>
      </c>
      <c r="M4793" s="10">
        <v>596</v>
      </c>
      <c r="N4793" s="7">
        <v>12273</v>
      </c>
      <c r="O4793" s="7" t="s">
        <v>18511</v>
      </c>
      <c r="P4793" s="7" t="s">
        <v>18515</v>
      </c>
      <c r="Q4793" s="7" t="s">
        <v>23308</v>
      </c>
      <c r="R4793" s="8">
        <v>45681</v>
      </c>
      <c r="S4793" s="7" t="s">
        <v>23342</v>
      </c>
      <c r="T4793" t="s">
        <v>23347</v>
      </c>
    </row>
    <row r="4794" spans="1:20" x14ac:dyDescent="0.25">
      <c r="A4794" t="s">
        <v>4807</v>
      </c>
      <c r="B4794" t="s">
        <v>6920</v>
      </c>
      <c r="C4794" s="9">
        <v>495419333214502</v>
      </c>
      <c r="D4794" s="6" t="s">
        <v>28124</v>
      </c>
      <c r="E4794" t="s">
        <v>37731</v>
      </c>
      <c r="F4794" t="s">
        <v>37782</v>
      </c>
      <c r="G4794" t="s">
        <v>37811</v>
      </c>
      <c r="H4794" s="6">
        <v>34890</v>
      </c>
      <c r="I4794" s="8">
        <v>45660</v>
      </c>
      <c r="J4794" s="7" t="s">
        <v>14231</v>
      </c>
      <c r="K4794" s="7" t="s">
        <v>14234</v>
      </c>
      <c r="L4794" s="7">
        <v>7</v>
      </c>
      <c r="M4794" s="10">
        <v>714</v>
      </c>
      <c r="N4794" s="7">
        <v>5752</v>
      </c>
      <c r="O4794" s="7" t="s">
        <v>18511</v>
      </c>
      <c r="P4794" s="7" t="s">
        <v>18516</v>
      </c>
      <c r="Q4794" s="7" t="s">
        <v>23309</v>
      </c>
      <c r="R4794" s="8">
        <v>45658</v>
      </c>
      <c r="S4794" s="7" t="s">
        <v>23339</v>
      </c>
      <c r="T4794" t="s">
        <v>28137</v>
      </c>
    </row>
    <row r="4795" spans="1:20" x14ac:dyDescent="0.25">
      <c r="A4795" t="s">
        <v>4808</v>
      </c>
      <c r="B4795" t="s">
        <v>9423</v>
      </c>
      <c r="C4795" s="9">
        <v>7131175457</v>
      </c>
      <c r="D4795" s="6" t="s">
        <v>28125</v>
      </c>
      <c r="E4795" t="s">
        <v>37732</v>
      </c>
      <c r="F4795" t="s">
        <v>37782</v>
      </c>
      <c r="G4795" t="s">
        <v>37811</v>
      </c>
      <c r="H4795" s="6">
        <v>34890</v>
      </c>
      <c r="I4795" s="8">
        <v>45678</v>
      </c>
      <c r="J4795" s="7" t="s">
        <v>14232</v>
      </c>
      <c r="K4795" s="7" t="s">
        <v>14234</v>
      </c>
      <c r="L4795" s="7">
        <v>1</v>
      </c>
      <c r="M4795" s="10">
        <v>850</v>
      </c>
      <c r="N4795" s="7">
        <v>13159</v>
      </c>
      <c r="O4795" s="7" t="s">
        <v>18511</v>
      </c>
      <c r="P4795" s="7" t="s">
        <v>18514</v>
      </c>
      <c r="Q4795" s="7" t="s">
        <v>23310</v>
      </c>
      <c r="R4795" s="8">
        <v>45671</v>
      </c>
      <c r="S4795" s="7" t="s">
        <v>23319</v>
      </c>
      <c r="T4795" t="s">
        <v>28137</v>
      </c>
    </row>
    <row r="4796" spans="1:20" x14ac:dyDescent="0.25">
      <c r="A4796" t="s">
        <v>4809</v>
      </c>
      <c r="B4796" t="s">
        <v>9424</v>
      </c>
      <c r="C4796" s="9">
        <v>912946996659290</v>
      </c>
      <c r="D4796" s="6" t="s">
        <v>28126</v>
      </c>
      <c r="E4796" t="s">
        <v>37733</v>
      </c>
      <c r="F4796" t="s">
        <v>37782</v>
      </c>
      <c r="G4796" t="s">
        <v>37811</v>
      </c>
      <c r="H4796" s="6">
        <v>34890</v>
      </c>
      <c r="I4796" s="8">
        <v>45669</v>
      </c>
      <c r="J4796" s="7" t="s">
        <v>14228</v>
      </c>
      <c r="K4796" s="7" t="s">
        <v>14234</v>
      </c>
      <c r="L4796" s="7">
        <v>3</v>
      </c>
      <c r="M4796" s="10">
        <v>550</v>
      </c>
      <c r="N4796" s="7">
        <v>14151</v>
      </c>
      <c r="O4796" s="7" t="s">
        <v>18510</v>
      </c>
      <c r="P4796" s="7" t="s">
        <v>18514</v>
      </c>
      <c r="Q4796" s="7" t="s">
        <v>23311</v>
      </c>
      <c r="R4796" s="8">
        <v>45660</v>
      </c>
      <c r="S4796" s="7" t="s">
        <v>23337</v>
      </c>
      <c r="T4796" t="s">
        <v>23345</v>
      </c>
    </row>
    <row r="4797" spans="1:20" x14ac:dyDescent="0.25">
      <c r="A4797" t="s">
        <v>4810</v>
      </c>
      <c r="B4797" t="s">
        <v>9425</v>
      </c>
      <c r="C4797" s="9">
        <v>52969258261796</v>
      </c>
      <c r="D4797" s="6" t="s">
        <v>28127</v>
      </c>
      <c r="E4797" t="s">
        <v>37734</v>
      </c>
      <c r="F4797" t="s">
        <v>37782</v>
      </c>
      <c r="G4797" t="s">
        <v>37811</v>
      </c>
      <c r="H4797" s="6">
        <v>34890</v>
      </c>
      <c r="I4797" s="8">
        <v>45664</v>
      </c>
      <c r="J4797" s="7" t="s">
        <v>14229</v>
      </c>
      <c r="K4797" s="7" t="s">
        <v>14233</v>
      </c>
      <c r="L4797" s="7">
        <v>7</v>
      </c>
      <c r="M4797" s="10">
        <v>559</v>
      </c>
      <c r="N4797" s="7">
        <v>15353</v>
      </c>
      <c r="O4797" s="7" t="s">
        <v>18511</v>
      </c>
      <c r="P4797" s="7" t="s">
        <v>18516</v>
      </c>
      <c r="Q4797" s="7" t="s">
        <v>23312</v>
      </c>
      <c r="R4797" s="8">
        <v>45682</v>
      </c>
      <c r="S4797" s="7" t="s">
        <v>23323</v>
      </c>
      <c r="T4797" t="s">
        <v>28137</v>
      </c>
    </row>
    <row r="4798" spans="1:20" x14ac:dyDescent="0.25">
      <c r="A4798" t="s">
        <v>4811</v>
      </c>
      <c r="B4798" t="s">
        <v>9426</v>
      </c>
      <c r="C4798" s="9">
        <v>12283838664778</v>
      </c>
      <c r="D4798" s="6" t="s">
        <v>28128</v>
      </c>
      <c r="E4798" t="s">
        <v>37735</v>
      </c>
      <c r="F4798" t="s">
        <v>37782</v>
      </c>
      <c r="G4798" t="s">
        <v>37811</v>
      </c>
      <c r="H4798" s="6">
        <v>34890</v>
      </c>
      <c r="I4798" s="8">
        <v>45671</v>
      </c>
      <c r="J4798" s="7" t="s">
        <v>14228</v>
      </c>
      <c r="K4798" s="7" t="s">
        <v>14235</v>
      </c>
      <c r="L4798" s="7">
        <v>2</v>
      </c>
      <c r="M4798" s="10">
        <v>1251</v>
      </c>
      <c r="N4798" s="7">
        <v>16313</v>
      </c>
      <c r="O4798" s="7" t="s">
        <v>18509</v>
      </c>
      <c r="P4798" s="7" t="s">
        <v>18513</v>
      </c>
      <c r="Q4798" s="7" t="s">
        <v>23313</v>
      </c>
      <c r="R4798" s="8">
        <v>45662</v>
      </c>
      <c r="S4798" s="7" t="s">
        <v>23341</v>
      </c>
      <c r="T4798" t="s">
        <v>28137</v>
      </c>
    </row>
    <row r="4799" spans="1:20" x14ac:dyDescent="0.25">
      <c r="A4799" t="s">
        <v>4812</v>
      </c>
      <c r="B4799" t="s">
        <v>9427</v>
      </c>
      <c r="C4799" s="9">
        <v>9966245826</v>
      </c>
      <c r="D4799" s="6" t="s">
        <v>28129</v>
      </c>
      <c r="E4799" t="s">
        <v>37736</v>
      </c>
      <c r="F4799" t="s">
        <v>37782</v>
      </c>
      <c r="G4799" t="s">
        <v>37811</v>
      </c>
      <c r="H4799" s="6">
        <v>34890</v>
      </c>
      <c r="I4799" s="8">
        <v>45679</v>
      </c>
      <c r="J4799" s="7" t="s">
        <v>14229</v>
      </c>
      <c r="K4799" s="7" t="s">
        <v>14233</v>
      </c>
      <c r="L4799" s="7">
        <v>4</v>
      </c>
      <c r="M4799" s="10">
        <v>1067</v>
      </c>
      <c r="N4799" s="7">
        <v>10997</v>
      </c>
      <c r="O4799" s="7" t="s">
        <v>18512</v>
      </c>
      <c r="P4799" s="7" t="s">
        <v>18513</v>
      </c>
      <c r="Q4799" s="7" t="s">
        <v>23314</v>
      </c>
      <c r="R4799" s="8">
        <v>45659</v>
      </c>
      <c r="S4799" s="7" t="s">
        <v>23342</v>
      </c>
      <c r="T4799" t="s">
        <v>23347</v>
      </c>
    </row>
    <row r="4800" spans="1:20" x14ac:dyDescent="0.25">
      <c r="A4800" t="s">
        <v>4813</v>
      </c>
      <c r="B4800" t="s">
        <v>9428</v>
      </c>
      <c r="C4800" s="9">
        <v>9015873981</v>
      </c>
      <c r="D4800" s="6" t="s">
        <v>28130</v>
      </c>
      <c r="E4800" t="s">
        <v>37737</v>
      </c>
      <c r="F4800" t="s">
        <v>37782</v>
      </c>
      <c r="G4800" t="s">
        <v>37811</v>
      </c>
      <c r="H4800" s="6">
        <v>34890</v>
      </c>
      <c r="I4800" s="8">
        <v>45659</v>
      </c>
      <c r="J4800" s="7" t="s">
        <v>14228</v>
      </c>
      <c r="K4800" s="7" t="s">
        <v>14233</v>
      </c>
      <c r="L4800" s="7">
        <v>9</v>
      </c>
      <c r="M4800" s="10">
        <v>553</v>
      </c>
      <c r="N4800" s="7">
        <v>12844</v>
      </c>
      <c r="O4800" s="7" t="s">
        <v>18511</v>
      </c>
      <c r="P4800" s="7" t="s">
        <v>18513</v>
      </c>
      <c r="Q4800" s="7" t="s">
        <v>23315</v>
      </c>
      <c r="R4800" s="8">
        <v>45680</v>
      </c>
      <c r="S4800" s="7" t="s">
        <v>23330</v>
      </c>
      <c r="T4800" t="s">
        <v>23347</v>
      </c>
    </row>
    <row r="4801" spans="3:19" x14ac:dyDescent="0.25">
      <c r="C4801" s="9"/>
      <c r="D4801" s="6"/>
      <c r="E4801" s="6"/>
      <c r="F4801" s="6"/>
      <c r="G4801" s="6"/>
      <c r="H4801" s="6"/>
      <c r="I4801" s="8"/>
      <c r="J4801" s="7"/>
      <c r="K4801" s="7"/>
      <c r="L4801" s="7"/>
      <c r="M4801" s="10"/>
      <c r="N4801" s="7"/>
      <c r="O4801" s="7"/>
      <c r="P4801" s="7"/>
      <c r="Q4801" s="7"/>
      <c r="R4801" s="8"/>
      <c r="S4801" s="7" t="s">
        <v>23333</v>
      </c>
    </row>
  </sheetData>
  <sheetProtection algorithmName="SHA-512" hashValue="4lTSCKWAuCqZsMGuC1SWEMHlXhKAA9vZz3Hv0ZvMZyeJ1Fyf8ifM1UCr3KdbyEoG2Bhr1pdrLYObtqCbFhc+5g==" saltValue="BwHbNzt9RS5UJge0kjRQEA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96381-F5E4-4784-B414-273C0BB11C40}">
  <dimension ref="A1:K4800"/>
  <sheetViews>
    <sheetView workbookViewId="0">
      <selection activeCell="D41" sqref="D41"/>
    </sheetView>
  </sheetViews>
  <sheetFormatPr baseColWidth="10" defaultColWidth="9.140625" defaultRowHeight="15" x14ac:dyDescent="0.25"/>
  <cols>
    <col min="1" max="2" width="11.85546875" customWidth="1"/>
    <col min="4" max="4" width="25" bestFit="1" customWidth="1"/>
    <col min="5" max="5" width="22.85546875" style="5" customWidth="1"/>
    <col min="6" max="6" width="11.85546875" customWidth="1"/>
    <col min="7" max="8" width="23.28515625" customWidth="1"/>
    <col min="9" max="9" width="23.5703125" customWidth="1"/>
    <col min="10" max="10" width="25.7109375" customWidth="1"/>
    <col min="11" max="11" width="14.85546875" bestFit="1" customWidth="1"/>
    <col min="12" max="12" width="22.42578125" bestFit="1" customWidth="1"/>
  </cols>
  <sheetData>
    <row r="1" spans="1:11" s="7" customFormat="1" x14ac:dyDescent="0.25">
      <c r="A1" s="3" t="s">
        <v>37828</v>
      </c>
      <c r="B1" s="3" t="s">
        <v>37824</v>
      </c>
      <c r="C1" s="3" t="s">
        <v>37816</v>
      </c>
      <c r="D1" s="4" t="s">
        <v>37817</v>
      </c>
      <c r="E1" s="3" t="s">
        <v>37819</v>
      </c>
      <c r="F1" s="3" t="s">
        <v>37821</v>
      </c>
      <c r="G1" s="3" t="s">
        <v>37822</v>
      </c>
      <c r="H1" s="3" t="s">
        <v>37823</v>
      </c>
      <c r="I1" s="3" t="s">
        <v>37818</v>
      </c>
      <c r="J1" s="3" t="s">
        <v>37825</v>
      </c>
      <c r="K1" s="3" t="s">
        <v>37826</v>
      </c>
    </row>
    <row r="2" spans="1:11" x14ac:dyDescent="0.25">
      <c r="A2" s="7">
        <v>1</v>
      </c>
      <c r="B2" t="s">
        <v>15</v>
      </c>
      <c r="C2" s="6">
        <f>VLOOKUP(Forma2[[#This Row],[ID_Cliente]],Clientes[#All],6,FALSE)</f>
        <v>18</v>
      </c>
      <c r="D2" s="9">
        <f>VLOOKUP(Forma2[[#This Row],[ID_Ciudad]],Ubicación[#All],3,FALSE)</f>
        <v>8</v>
      </c>
      <c r="E2" s="7">
        <v>1</v>
      </c>
      <c r="F2" s="7">
        <v>1</v>
      </c>
      <c r="G2" s="7">
        <v>1</v>
      </c>
      <c r="H2" s="7">
        <v>1</v>
      </c>
      <c r="I2" s="7">
        <v>1</v>
      </c>
      <c r="J2" s="7" t="s">
        <v>18517</v>
      </c>
      <c r="K2">
        <v>1</v>
      </c>
    </row>
    <row r="3" spans="1:11" x14ac:dyDescent="0.25">
      <c r="A3" s="7">
        <v>2</v>
      </c>
      <c r="B3" t="s">
        <v>16</v>
      </c>
      <c r="C3" s="6">
        <f>VLOOKUP(Forma2[[#This Row],[ID_Cliente]],Clientes[#All],6,FALSE)</f>
        <v>18</v>
      </c>
      <c r="D3" s="9">
        <f>VLOOKUP(Forma2[[#This Row],[ID_Ciudad]],Ubicación[#All],3,FALSE)</f>
        <v>8</v>
      </c>
      <c r="E3" s="7">
        <v>1</v>
      </c>
      <c r="F3" s="7">
        <v>1</v>
      </c>
      <c r="G3" s="7">
        <v>2</v>
      </c>
      <c r="H3" s="7">
        <v>2</v>
      </c>
      <c r="I3" s="7">
        <v>2</v>
      </c>
      <c r="J3" s="7" t="s">
        <v>18518</v>
      </c>
      <c r="K3">
        <v>2</v>
      </c>
    </row>
    <row r="4" spans="1:11" x14ac:dyDescent="0.25">
      <c r="A4" s="7">
        <v>3</v>
      </c>
      <c r="B4" t="s">
        <v>17</v>
      </c>
      <c r="C4" s="6">
        <f>VLOOKUP(Forma2[[#This Row],[ID_Cliente]],Clientes[#All],6,FALSE)</f>
        <v>18</v>
      </c>
      <c r="D4" s="9">
        <f>VLOOKUP(Forma2[[#This Row],[ID_Ciudad]],Ubicación[#All],3,FALSE)</f>
        <v>8</v>
      </c>
      <c r="E4" s="7">
        <v>1</v>
      </c>
      <c r="F4" s="7">
        <v>1</v>
      </c>
      <c r="G4" s="7">
        <v>2</v>
      </c>
      <c r="H4" s="7">
        <v>2</v>
      </c>
      <c r="I4" s="7">
        <v>3</v>
      </c>
      <c r="J4" s="7" t="s">
        <v>18519</v>
      </c>
      <c r="K4">
        <v>3</v>
      </c>
    </row>
    <row r="5" spans="1:11" x14ac:dyDescent="0.25">
      <c r="A5" s="7">
        <v>4</v>
      </c>
      <c r="B5" t="s">
        <v>18</v>
      </c>
      <c r="C5" s="6">
        <f>VLOOKUP(Forma2[[#This Row],[ID_Cliente]],Clientes[#All],6,FALSE)</f>
        <v>18</v>
      </c>
      <c r="D5" s="9">
        <f>VLOOKUP(Forma2[[#This Row],[ID_Ciudad]],Ubicación[#All],3,FALSE)</f>
        <v>8</v>
      </c>
      <c r="E5" s="7">
        <v>2</v>
      </c>
      <c r="F5" s="7">
        <v>2</v>
      </c>
      <c r="G5" s="7">
        <v>2</v>
      </c>
      <c r="H5" s="7">
        <v>1</v>
      </c>
      <c r="I5" s="7">
        <v>4</v>
      </c>
      <c r="J5" s="7" t="s">
        <v>18520</v>
      </c>
      <c r="K5">
        <v>4</v>
      </c>
    </row>
    <row r="6" spans="1:11" x14ac:dyDescent="0.25">
      <c r="A6" s="7">
        <v>5</v>
      </c>
      <c r="B6" t="s">
        <v>19</v>
      </c>
      <c r="C6" s="6">
        <f>VLOOKUP(Forma2[[#This Row],[ID_Cliente]],Clientes[#All],6,FALSE)</f>
        <v>18</v>
      </c>
      <c r="D6" s="9">
        <f>VLOOKUP(Forma2[[#This Row],[ID_Ciudad]],Ubicación[#All],3,FALSE)</f>
        <v>8</v>
      </c>
      <c r="E6" s="7">
        <v>3</v>
      </c>
      <c r="F6" s="7">
        <v>2</v>
      </c>
      <c r="G6" s="7">
        <v>3</v>
      </c>
      <c r="H6" s="7">
        <v>2</v>
      </c>
      <c r="I6" s="7">
        <v>5</v>
      </c>
      <c r="J6" s="7" t="s">
        <v>18521</v>
      </c>
      <c r="K6">
        <v>5</v>
      </c>
    </row>
    <row r="7" spans="1:11" x14ac:dyDescent="0.25">
      <c r="A7" s="7">
        <v>6</v>
      </c>
      <c r="B7" t="s">
        <v>20</v>
      </c>
      <c r="C7" s="6">
        <f>VLOOKUP(Forma2[[#This Row],[ID_Cliente]],Clientes[#All],6,FALSE)</f>
        <v>18</v>
      </c>
      <c r="D7" s="9">
        <f>VLOOKUP(Forma2[[#This Row],[ID_Ciudad]],Ubicación[#All],3,FALSE)</f>
        <v>8</v>
      </c>
      <c r="E7" s="7">
        <v>2</v>
      </c>
      <c r="F7" s="7">
        <v>3</v>
      </c>
      <c r="G7" s="7">
        <v>2</v>
      </c>
      <c r="H7" s="7">
        <v>3</v>
      </c>
      <c r="I7" s="7">
        <v>6</v>
      </c>
      <c r="J7" s="7" t="s">
        <v>18522</v>
      </c>
      <c r="K7">
        <v>6</v>
      </c>
    </row>
    <row r="8" spans="1:11" x14ac:dyDescent="0.25">
      <c r="A8" s="7">
        <v>7</v>
      </c>
      <c r="B8" t="s">
        <v>21</v>
      </c>
      <c r="C8" s="6">
        <f>VLOOKUP(Forma2[[#This Row],[ID_Cliente]],Clientes[#All],6,FALSE)</f>
        <v>18</v>
      </c>
      <c r="D8" s="9">
        <f>VLOOKUP(Forma2[[#This Row],[ID_Ciudad]],Ubicación[#All],3,FALSE)</f>
        <v>8</v>
      </c>
      <c r="E8" s="7">
        <v>5</v>
      </c>
      <c r="F8" s="7">
        <v>1</v>
      </c>
      <c r="G8" s="7">
        <v>4</v>
      </c>
      <c r="H8" s="7">
        <v>2</v>
      </c>
      <c r="I8" s="7">
        <v>7</v>
      </c>
      <c r="J8" s="7" t="s">
        <v>18523</v>
      </c>
      <c r="K8">
        <v>7</v>
      </c>
    </row>
    <row r="9" spans="1:11" x14ac:dyDescent="0.25">
      <c r="A9" s="7">
        <v>8</v>
      </c>
      <c r="B9" t="s">
        <v>22</v>
      </c>
      <c r="C9" s="6">
        <f>VLOOKUP(Forma2[[#This Row],[ID_Cliente]],Clientes[#All],6,FALSE)</f>
        <v>18</v>
      </c>
      <c r="D9" s="9">
        <f>VLOOKUP(Forma2[[#This Row],[ID_Ciudad]],Ubicación[#All],3,FALSE)</f>
        <v>8</v>
      </c>
      <c r="E9" s="7">
        <v>2</v>
      </c>
      <c r="F9" s="7">
        <v>3</v>
      </c>
      <c r="G9" s="7">
        <v>2</v>
      </c>
      <c r="H9" s="7">
        <v>2</v>
      </c>
      <c r="I9" s="7">
        <v>5</v>
      </c>
      <c r="J9" s="7" t="s">
        <v>18524</v>
      </c>
      <c r="K9">
        <v>8</v>
      </c>
    </row>
    <row r="10" spans="1:11" x14ac:dyDescent="0.25">
      <c r="A10" s="7">
        <v>9</v>
      </c>
      <c r="B10" t="s">
        <v>23</v>
      </c>
      <c r="C10" s="6">
        <f>VLOOKUP(Forma2[[#This Row],[ID_Cliente]],Clientes[#All],6,FALSE)</f>
        <v>18</v>
      </c>
      <c r="D10" s="9">
        <f>VLOOKUP(Forma2[[#This Row],[ID_Ciudad]],Ubicación[#All],3,FALSE)</f>
        <v>8</v>
      </c>
      <c r="E10" s="7">
        <v>6</v>
      </c>
      <c r="F10" s="7">
        <v>3</v>
      </c>
      <c r="G10" s="7">
        <v>3</v>
      </c>
      <c r="H10" s="7">
        <v>4</v>
      </c>
      <c r="I10" s="7">
        <v>2</v>
      </c>
      <c r="J10" s="7" t="s">
        <v>18525</v>
      </c>
      <c r="K10">
        <v>9</v>
      </c>
    </row>
    <row r="11" spans="1:11" x14ac:dyDescent="0.25">
      <c r="A11" s="7">
        <v>10</v>
      </c>
      <c r="B11" t="s">
        <v>24</v>
      </c>
      <c r="C11" s="6">
        <f>VLOOKUP(Forma2[[#This Row],[ID_Cliente]],Clientes[#All],6,FALSE)</f>
        <v>18</v>
      </c>
      <c r="D11" s="9">
        <f>VLOOKUP(Forma2[[#This Row],[ID_Ciudad]],Ubicación[#All],3,FALSE)</f>
        <v>8</v>
      </c>
      <c r="E11" s="7">
        <v>3</v>
      </c>
      <c r="F11" s="7">
        <v>2</v>
      </c>
      <c r="G11" s="7">
        <v>1</v>
      </c>
      <c r="H11" s="7">
        <v>2</v>
      </c>
      <c r="I11" s="7">
        <v>8</v>
      </c>
      <c r="J11" s="7" t="s">
        <v>18526</v>
      </c>
      <c r="K11">
        <v>10</v>
      </c>
    </row>
    <row r="12" spans="1:11" x14ac:dyDescent="0.25">
      <c r="A12" s="7">
        <v>11</v>
      </c>
      <c r="B12" t="s">
        <v>25</v>
      </c>
      <c r="C12" s="6">
        <f>VLOOKUP(Forma2[[#This Row],[ID_Cliente]],Clientes[#All],6,FALSE)</f>
        <v>18</v>
      </c>
      <c r="D12" s="9">
        <f>VLOOKUP(Forma2[[#This Row],[ID_Ciudad]],Ubicación[#All],3,FALSE)</f>
        <v>8</v>
      </c>
      <c r="E12" s="7">
        <v>1</v>
      </c>
      <c r="F12" s="7">
        <v>3</v>
      </c>
      <c r="G12" s="7">
        <v>2</v>
      </c>
      <c r="H12" s="7">
        <v>3</v>
      </c>
      <c r="I12" s="7">
        <v>9</v>
      </c>
      <c r="J12" s="7" t="s">
        <v>18527</v>
      </c>
      <c r="K12">
        <v>11</v>
      </c>
    </row>
    <row r="13" spans="1:11" x14ac:dyDescent="0.25">
      <c r="A13" s="7">
        <v>12</v>
      </c>
      <c r="B13" t="s">
        <v>26</v>
      </c>
      <c r="C13" s="6">
        <f>VLOOKUP(Forma2[[#This Row],[ID_Cliente]],Clientes[#All],6,FALSE)</f>
        <v>18</v>
      </c>
      <c r="D13" s="9">
        <f>VLOOKUP(Forma2[[#This Row],[ID_Ciudad]],Ubicación[#All],3,FALSE)</f>
        <v>8</v>
      </c>
      <c r="E13" s="7">
        <v>5</v>
      </c>
      <c r="F13" s="7">
        <v>3</v>
      </c>
      <c r="G13" s="7">
        <v>3</v>
      </c>
      <c r="H13" s="7">
        <v>4</v>
      </c>
      <c r="I13" s="7">
        <v>10</v>
      </c>
      <c r="J13" s="7" t="s">
        <v>18528</v>
      </c>
      <c r="K13">
        <v>12</v>
      </c>
    </row>
    <row r="14" spans="1:11" x14ac:dyDescent="0.25">
      <c r="A14" s="7">
        <v>13</v>
      </c>
      <c r="B14" t="s">
        <v>27</v>
      </c>
      <c r="C14" s="6">
        <f>VLOOKUP(Forma2[[#This Row],[ID_Cliente]],Clientes[#All],6,FALSE)</f>
        <v>18</v>
      </c>
      <c r="D14" s="9">
        <f>VLOOKUP(Forma2[[#This Row],[ID_Ciudad]],Ubicación[#All],3,FALSE)</f>
        <v>8</v>
      </c>
      <c r="E14" s="7">
        <v>5</v>
      </c>
      <c r="F14" s="7">
        <v>3</v>
      </c>
      <c r="G14" s="7">
        <v>4</v>
      </c>
      <c r="H14" s="7">
        <v>2</v>
      </c>
      <c r="I14" s="7">
        <v>11</v>
      </c>
      <c r="J14" s="7" t="s">
        <v>18529</v>
      </c>
      <c r="K14">
        <v>13</v>
      </c>
    </row>
    <row r="15" spans="1:11" x14ac:dyDescent="0.25">
      <c r="A15" s="7">
        <v>14</v>
      </c>
      <c r="B15" t="s">
        <v>28</v>
      </c>
      <c r="C15" s="6">
        <f>VLOOKUP(Forma2[[#This Row],[ID_Cliente]],Clientes[#All],6,FALSE)</f>
        <v>18</v>
      </c>
      <c r="D15" s="9">
        <f>VLOOKUP(Forma2[[#This Row],[ID_Ciudad]],Ubicación[#All],3,FALSE)</f>
        <v>8</v>
      </c>
      <c r="E15" s="7">
        <v>1</v>
      </c>
      <c r="F15" s="7">
        <v>1</v>
      </c>
      <c r="G15" s="7">
        <v>1</v>
      </c>
      <c r="H15" s="7">
        <v>3</v>
      </c>
      <c r="I15" s="7">
        <v>12</v>
      </c>
      <c r="J15" s="7" t="s">
        <v>18530</v>
      </c>
      <c r="K15">
        <v>14</v>
      </c>
    </row>
    <row r="16" spans="1:11" x14ac:dyDescent="0.25">
      <c r="A16" s="7">
        <v>15</v>
      </c>
      <c r="B16" t="s">
        <v>29</v>
      </c>
      <c r="C16" s="6">
        <f>VLOOKUP(Forma2[[#This Row],[ID_Cliente]],Clientes[#All],6,FALSE)</f>
        <v>18</v>
      </c>
      <c r="D16" s="9">
        <f>VLOOKUP(Forma2[[#This Row],[ID_Ciudad]],Ubicación[#All],3,FALSE)</f>
        <v>8</v>
      </c>
      <c r="E16" s="7">
        <v>1</v>
      </c>
      <c r="F16" s="7">
        <v>3</v>
      </c>
      <c r="G16" s="7">
        <v>1</v>
      </c>
      <c r="H16" s="7">
        <v>1</v>
      </c>
      <c r="I16" s="7">
        <v>9</v>
      </c>
      <c r="J16" s="7" t="s">
        <v>18531</v>
      </c>
      <c r="K16">
        <v>15</v>
      </c>
    </row>
    <row r="17" spans="1:11" x14ac:dyDescent="0.25">
      <c r="A17" s="7">
        <v>16</v>
      </c>
      <c r="B17" t="s">
        <v>30</v>
      </c>
      <c r="C17" s="6">
        <f>VLOOKUP(Forma2[[#This Row],[ID_Cliente]],Clientes[#All],6,FALSE)</f>
        <v>18</v>
      </c>
      <c r="D17" s="9">
        <f>VLOOKUP(Forma2[[#This Row],[ID_Ciudad]],Ubicación[#All],3,FALSE)</f>
        <v>8</v>
      </c>
      <c r="E17" s="7">
        <v>1</v>
      </c>
      <c r="F17" s="7">
        <v>1</v>
      </c>
      <c r="G17" s="7">
        <v>1</v>
      </c>
      <c r="H17" s="7">
        <v>4</v>
      </c>
      <c r="I17" s="7">
        <v>13</v>
      </c>
      <c r="J17" s="7" t="s">
        <v>18532</v>
      </c>
      <c r="K17">
        <v>16</v>
      </c>
    </row>
    <row r="18" spans="1:11" x14ac:dyDescent="0.25">
      <c r="A18" s="7">
        <v>17</v>
      </c>
      <c r="B18" t="s">
        <v>31</v>
      </c>
      <c r="C18" s="6">
        <f>VLOOKUP(Forma2[[#This Row],[ID_Cliente]],Clientes[#All],6,FALSE)</f>
        <v>18</v>
      </c>
      <c r="D18" s="9">
        <f>VLOOKUP(Forma2[[#This Row],[ID_Ciudad]],Ubicación[#All],3,FALSE)</f>
        <v>8</v>
      </c>
      <c r="E18" s="7">
        <v>6</v>
      </c>
      <c r="F18" s="7">
        <v>1</v>
      </c>
      <c r="G18" s="7">
        <v>4</v>
      </c>
      <c r="H18" s="7">
        <v>2</v>
      </c>
      <c r="I18" s="7">
        <v>1</v>
      </c>
      <c r="J18" s="7" t="s">
        <v>18533</v>
      </c>
      <c r="K18">
        <v>17</v>
      </c>
    </row>
    <row r="19" spans="1:11" x14ac:dyDescent="0.25">
      <c r="A19" s="7">
        <v>18</v>
      </c>
      <c r="B19" t="s">
        <v>32</v>
      </c>
      <c r="C19" s="6">
        <f>VLOOKUP(Forma2[[#This Row],[ID_Cliente]],Clientes[#All],6,FALSE)</f>
        <v>18</v>
      </c>
      <c r="D19" s="9">
        <f>VLOOKUP(Forma2[[#This Row],[ID_Ciudad]],Ubicación[#All],3,FALSE)</f>
        <v>8</v>
      </c>
      <c r="E19" s="7">
        <v>3</v>
      </c>
      <c r="F19" s="7">
        <v>2</v>
      </c>
      <c r="G19" s="7">
        <v>1</v>
      </c>
      <c r="H19" s="7">
        <v>2</v>
      </c>
      <c r="I19" s="7">
        <v>4</v>
      </c>
      <c r="J19" s="7" t="s">
        <v>18534</v>
      </c>
      <c r="K19">
        <v>18</v>
      </c>
    </row>
    <row r="20" spans="1:11" x14ac:dyDescent="0.25">
      <c r="A20" s="7">
        <v>19</v>
      </c>
      <c r="B20" t="s">
        <v>33</v>
      </c>
      <c r="C20" s="6">
        <f>VLOOKUP(Forma2[[#This Row],[ID_Cliente]],Clientes[#All],6,FALSE)</f>
        <v>18</v>
      </c>
      <c r="D20" s="9">
        <f>VLOOKUP(Forma2[[#This Row],[ID_Ciudad]],Ubicación[#All],3,FALSE)</f>
        <v>8</v>
      </c>
      <c r="E20" s="7">
        <v>2</v>
      </c>
      <c r="F20" s="7">
        <v>1</v>
      </c>
      <c r="G20" s="7">
        <v>3</v>
      </c>
      <c r="H20" s="7">
        <v>2</v>
      </c>
      <c r="I20" s="7">
        <v>14</v>
      </c>
      <c r="J20" s="7" t="s">
        <v>18535</v>
      </c>
      <c r="K20">
        <v>19</v>
      </c>
    </row>
    <row r="21" spans="1:11" x14ac:dyDescent="0.25">
      <c r="A21" s="7">
        <v>20</v>
      </c>
      <c r="B21" t="s">
        <v>34</v>
      </c>
      <c r="C21" s="6">
        <f>VLOOKUP(Forma2[[#This Row],[ID_Cliente]],Clientes[#All],6,FALSE)</f>
        <v>18</v>
      </c>
      <c r="D21" s="9">
        <f>VLOOKUP(Forma2[[#This Row],[ID_Ciudad]],Ubicación[#All],3,FALSE)</f>
        <v>8</v>
      </c>
      <c r="E21" s="7">
        <v>1</v>
      </c>
      <c r="F21" s="7">
        <v>1</v>
      </c>
      <c r="G21" s="7">
        <v>1</v>
      </c>
      <c r="H21" s="7">
        <v>1</v>
      </c>
      <c r="I21" s="7">
        <v>11</v>
      </c>
      <c r="J21" s="7" t="s">
        <v>18536</v>
      </c>
      <c r="K21">
        <v>20</v>
      </c>
    </row>
    <row r="22" spans="1:11" x14ac:dyDescent="0.25">
      <c r="A22" s="7">
        <v>21</v>
      </c>
      <c r="B22" t="s">
        <v>35</v>
      </c>
      <c r="C22" s="6">
        <f>VLOOKUP(Forma2[[#This Row],[ID_Cliente]],Clientes[#All],6,FALSE)</f>
        <v>18</v>
      </c>
      <c r="D22" s="9">
        <f>VLOOKUP(Forma2[[#This Row],[ID_Ciudad]],Ubicación[#All],3,FALSE)</f>
        <v>8</v>
      </c>
      <c r="E22" s="7">
        <v>5</v>
      </c>
      <c r="F22" s="7">
        <v>3</v>
      </c>
      <c r="G22" s="7">
        <v>1</v>
      </c>
      <c r="H22" s="7">
        <v>4</v>
      </c>
      <c r="I22" s="7">
        <v>15</v>
      </c>
      <c r="J22" s="7" t="s">
        <v>18537</v>
      </c>
      <c r="K22">
        <v>21</v>
      </c>
    </row>
    <row r="23" spans="1:11" x14ac:dyDescent="0.25">
      <c r="A23" s="7">
        <v>22</v>
      </c>
      <c r="B23" t="s">
        <v>36</v>
      </c>
      <c r="C23" s="6">
        <f>VLOOKUP(Forma2[[#This Row],[ID_Cliente]],Clientes[#All],6,FALSE)</f>
        <v>18</v>
      </c>
      <c r="D23" s="9">
        <f>VLOOKUP(Forma2[[#This Row],[ID_Ciudad]],Ubicación[#All],3,FALSE)</f>
        <v>8</v>
      </c>
      <c r="E23" s="7">
        <v>3</v>
      </c>
      <c r="F23" s="7">
        <v>3</v>
      </c>
      <c r="G23" s="7">
        <v>1</v>
      </c>
      <c r="H23" s="7">
        <v>3</v>
      </c>
      <c r="I23" s="7">
        <v>16</v>
      </c>
      <c r="J23" s="7" t="s">
        <v>18538</v>
      </c>
      <c r="K23">
        <v>22</v>
      </c>
    </row>
    <row r="24" spans="1:11" x14ac:dyDescent="0.25">
      <c r="A24" s="7">
        <v>23</v>
      </c>
      <c r="B24" t="s">
        <v>37</v>
      </c>
      <c r="C24" s="6">
        <f>VLOOKUP(Forma2[[#This Row],[ID_Cliente]],Clientes[#All],6,FALSE)</f>
        <v>18</v>
      </c>
      <c r="D24" s="9">
        <f>VLOOKUP(Forma2[[#This Row],[ID_Ciudad]],Ubicación[#All],3,FALSE)</f>
        <v>8</v>
      </c>
      <c r="E24" s="7">
        <v>5</v>
      </c>
      <c r="F24" s="7">
        <v>1</v>
      </c>
      <c r="G24" s="7">
        <v>4</v>
      </c>
      <c r="H24" s="7">
        <v>3</v>
      </c>
      <c r="I24" s="7">
        <v>6</v>
      </c>
      <c r="J24" s="7" t="s">
        <v>18539</v>
      </c>
      <c r="K24">
        <v>23</v>
      </c>
    </row>
    <row r="25" spans="1:11" x14ac:dyDescent="0.25">
      <c r="A25" s="7">
        <v>24</v>
      </c>
      <c r="B25" t="s">
        <v>38</v>
      </c>
      <c r="C25" s="6">
        <f>VLOOKUP(Forma2[[#This Row],[ID_Cliente]],Clientes[#All],6,FALSE)</f>
        <v>18</v>
      </c>
      <c r="D25" s="9">
        <f>VLOOKUP(Forma2[[#This Row],[ID_Ciudad]],Ubicación[#All],3,FALSE)</f>
        <v>8</v>
      </c>
      <c r="E25" s="7">
        <v>2</v>
      </c>
      <c r="F25" s="7">
        <v>1</v>
      </c>
      <c r="G25" s="7">
        <v>2</v>
      </c>
      <c r="H25" s="7">
        <v>3</v>
      </c>
      <c r="I25" s="7">
        <v>17</v>
      </c>
      <c r="J25" s="7" t="s">
        <v>18540</v>
      </c>
      <c r="K25">
        <v>24</v>
      </c>
    </row>
    <row r="26" spans="1:11" x14ac:dyDescent="0.25">
      <c r="A26" s="7">
        <v>25</v>
      </c>
      <c r="B26" t="s">
        <v>39</v>
      </c>
      <c r="C26" s="6">
        <f>VLOOKUP(Forma2[[#This Row],[ID_Cliente]],Clientes[#All],6,FALSE)</f>
        <v>18</v>
      </c>
      <c r="D26" s="9">
        <f>VLOOKUP(Forma2[[#This Row],[ID_Ciudad]],Ubicación[#All],3,FALSE)</f>
        <v>8</v>
      </c>
      <c r="E26" s="7">
        <v>3</v>
      </c>
      <c r="F26" s="7">
        <v>2</v>
      </c>
      <c r="G26" s="7">
        <v>4</v>
      </c>
      <c r="H26" s="7">
        <v>2</v>
      </c>
      <c r="I26" s="7">
        <v>9</v>
      </c>
      <c r="J26" s="7" t="s">
        <v>18541</v>
      </c>
      <c r="K26">
        <v>25</v>
      </c>
    </row>
    <row r="27" spans="1:11" x14ac:dyDescent="0.25">
      <c r="A27" s="7">
        <v>26</v>
      </c>
      <c r="B27" t="s">
        <v>40</v>
      </c>
      <c r="C27" s="6">
        <f>VLOOKUP(Forma2[[#This Row],[ID_Cliente]],Clientes[#All],6,FALSE)</f>
        <v>18</v>
      </c>
      <c r="D27" s="9">
        <f>VLOOKUP(Forma2[[#This Row],[ID_Ciudad]],Ubicación[#All],3,FALSE)</f>
        <v>8</v>
      </c>
      <c r="E27" s="7">
        <v>3</v>
      </c>
      <c r="F27" s="7">
        <v>2</v>
      </c>
      <c r="G27" s="7">
        <v>1</v>
      </c>
      <c r="H27" s="7">
        <v>1</v>
      </c>
      <c r="I27" s="7">
        <v>13</v>
      </c>
      <c r="J27" s="7" t="s">
        <v>18542</v>
      </c>
      <c r="K27">
        <v>26</v>
      </c>
    </row>
    <row r="28" spans="1:11" x14ac:dyDescent="0.25">
      <c r="A28" s="7">
        <v>27</v>
      </c>
      <c r="B28" t="s">
        <v>41</v>
      </c>
      <c r="C28" s="6">
        <f>VLOOKUP(Forma2[[#This Row],[ID_Cliente]],Clientes[#All],6,FALSE)</f>
        <v>18</v>
      </c>
      <c r="D28" s="9">
        <f>VLOOKUP(Forma2[[#This Row],[ID_Ciudad]],Ubicación[#All],3,FALSE)</f>
        <v>8</v>
      </c>
      <c r="E28" s="7">
        <v>5</v>
      </c>
      <c r="F28" s="7">
        <v>1</v>
      </c>
      <c r="G28" s="7">
        <v>1</v>
      </c>
      <c r="H28" s="7">
        <v>1</v>
      </c>
      <c r="I28" s="7">
        <v>12</v>
      </c>
      <c r="J28" s="7" t="s">
        <v>18543</v>
      </c>
      <c r="K28">
        <v>27</v>
      </c>
    </row>
    <row r="29" spans="1:11" x14ac:dyDescent="0.25">
      <c r="A29" s="7">
        <v>28</v>
      </c>
      <c r="B29" t="s">
        <v>42</v>
      </c>
      <c r="C29" s="6">
        <f>VLOOKUP(Forma2[[#This Row],[ID_Cliente]],Clientes[#All],6,FALSE)</f>
        <v>18</v>
      </c>
      <c r="D29" s="9">
        <f>VLOOKUP(Forma2[[#This Row],[ID_Ciudad]],Ubicación[#All],3,FALSE)</f>
        <v>8</v>
      </c>
      <c r="E29" s="7">
        <v>2</v>
      </c>
      <c r="F29" s="7">
        <v>1</v>
      </c>
      <c r="G29" s="7">
        <v>1</v>
      </c>
      <c r="H29" s="7">
        <v>3</v>
      </c>
      <c r="I29" s="7">
        <v>18</v>
      </c>
      <c r="J29" s="7" t="s">
        <v>18544</v>
      </c>
      <c r="K29">
        <v>28</v>
      </c>
    </row>
    <row r="30" spans="1:11" x14ac:dyDescent="0.25">
      <c r="A30" s="7">
        <v>29</v>
      </c>
      <c r="B30" t="s">
        <v>43</v>
      </c>
      <c r="C30" s="6">
        <f>VLOOKUP(Forma2[[#This Row],[ID_Cliente]],Clientes[#All],6,FALSE)</f>
        <v>18</v>
      </c>
      <c r="D30" s="9">
        <f>VLOOKUP(Forma2[[#This Row],[ID_Ciudad]],Ubicación[#All],3,FALSE)</f>
        <v>8</v>
      </c>
      <c r="E30" s="7">
        <v>5</v>
      </c>
      <c r="F30" s="7">
        <v>3</v>
      </c>
      <c r="G30" s="7">
        <v>3</v>
      </c>
      <c r="H30" s="7">
        <v>1</v>
      </c>
      <c r="I30" s="7">
        <v>10</v>
      </c>
      <c r="J30" s="7" t="s">
        <v>18545</v>
      </c>
      <c r="K30">
        <v>29</v>
      </c>
    </row>
    <row r="31" spans="1:11" x14ac:dyDescent="0.25">
      <c r="A31" s="7">
        <v>30</v>
      </c>
      <c r="B31" t="s">
        <v>44</v>
      </c>
      <c r="C31" s="6">
        <f>VLOOKUP(Forma2[[#This Row],[ID_Cliente]],Clientes[#All],6,FALSE)</f>
        <v>18</v>
      </c>
      <c r="D31" s="9">
        <f>VLOOKUP(Forma2[[#This Row],[ID_Ciudad]],Ubicación[#All],3,FALSE)</f>
        <v>8</v>
      </c>
      <c r="E31" s="7">
        <v>2</v>
      </c>
      <c r="F31" s="7">
        <v>2</v>
      </c>
      <c r="G31" s="7">
        <v>1</v>
      </c>
      <c r="H31" s="7">
        <v>1</v>
      </c>
      <c r="I31" s="7">
        <v>8</v>
      </c>
      <c r="J31" s="7" t="s">
        <v>18546</v>
      </c>
      <c r="K31">
        <v>30</v>
      </c>
    </row>
    <row r="32" spans="1:11" x14ac:dyDescent="0.25">
      <c r="A32" s="7">
        <v>31</v>
      </c>
      <c r="B32" t="s">
        <v>45</v>
      </c>
      <c r="C32" s="6">
        <f>VLOOKUP(Forma2[[#This Row],[ID_Cliente]],Clientes[#All],6,FALSE)</f>
        <v>18</v>
      </c>
      <c r="D32" s="9">
        <f>VLOOKUP(Forma2[[#This Row],[ID_Ciudad]],Ubicación[#All],3,FALSE)</f>
        <v>8</v>
      </c>
      <c r="E32" s="7">
        <v>1</v>
      </c>
      <c r="F32" s="7">
        <v>3</v>
      </c>
      <c r="G32" s="7">
        <v>1</v>
      </c>
      <c r="H32" s="7">
        <v>3</v>
      </c>
      <c r="I32" s="7">
        <v>6</v>
      </c>
      <c r="J32" s="7" t="s">
        <v>18547</v>
      </c>
      <c r="K32">
        <v>31</v>
      </c>
    </row>
    <row r="33" spans="1:11" x14ac:dyDescent="0.25">
      <c r="A33" s="7">
        <v>32</v>
      </c>
      <c r="B33" t="s">
        <v>46</v>
      </c>
      <c r="C33" s="6">
        <f>VLOOKUP(Forma2[[#This Row],[ID_Cliente]],Clientes[#All],6,FALSE)</f>
        <v>18</v>
      </c>
      <c r="D33" s="9">
        <f>VLOOKUP(Forma2[[#This Row],[ID_Ciudad]],Ubicación[#All],3,FALSE)</f>
        <v>8</v>
      </c>
      <c r="E33" s="7">
        <v>1</v>
      </c>
      <c r="F33" s="7">
        <v>3</v>
      </c>
      <c r="G33" s="7">
        <v>4</v>
      </c>
      <c r="H33" s="7">
        <v>2</v>
      </c>
      <c r="I33" s="7">
        <v>19</v>
      </c>
      <c r="J33" s="7" t="s">
        <v>18548</v>
      </c>
      <c r="K33">
        <v>32</v>
      </c>
    </row>
    <row r="34" spans="1:11" x14ac:dyDescent="0.25">
      <c r="A34" s="7">
        <v>33</v>
      </c>
      <c r="B34" t="s">
        <v>47</v>
      </c>
      <c r="C34" s="6">
        <f>VLOOKUP(Forma2[[#This Row],[ID_Cliente]],Clientes[#All],6,FALSE)</f>
        <v>18</v>
      </c>
      <c r="D34" s="9">
        <f>VLOOKUP(Forma2[[#This Row],[ID_Ciudad]],Ubicación[#All],3,FALSE)</f>
        <v>8</v>
      </c>
      <c r="E34" s="7">
        <v>3</v>
      </c>
      <c r="F34" s="7">
        <v>1</v>
      </c>
      <c r="G34" s="7">
        <v>2</v>
      </c>
      <c r="H34" s="7">
        <v>2</v>
      </c>
      <c r="I34" s="7">
        <v>7</v>
      </c>
      <c r="J34" s="7" t="s">
        <v>18549</v>
      </c>
      <c r="K34">
        <v>33</v>
      </c>
    </row>
    <row r="35" spans="1:11" x14ac:dyDescent="0.25">
      <c r="A35" s="7">
        <v>34</v>
      </c>
      <c r="B35" t="s">
        <v>48</v>
      </c>
      <c r="C35" s="6">
        <f>VLOOKUP(Forma2[[#This Row],[ID_Cliente]],Clientes[#All],6,FALSE)</f>
        <v>18</v>
      </c>
      <c r="D35" s="9">
        <f>VLOOKUP(Forma2[[#This Row],[ID_Ciudad]],Ubicación[#All],3,FALSE)</f>
        <v>8</v>
      </c>
      <c r="E35" s="7">
        <v>5</v>
      </c>
      <c r="F35" s="7">
        <v>2</v>
      </c>
      <c r="G35" s="7">
        <v>1</v>
      </c>
      <c r="H35" s="7">
        <v>1</v>
      </c>
      <c r="I35" s="7">
        <v>20</v>
      </c>
      <c r="J35" s="7" t="s">
        <v>18550</v>
      </c>
      <c r="K35">
        <v>34</v>
      </c>
    </row>
    <row r="36" spans="1:11" x14ac:dyDescent="0.25">
      <c r="A36" s="7">
        <v>35</v>
      </c>
      <c r="B36" t="s">
        <v>49</v>
      </c>
      <c r="C36" s="6">
        <f>VLOOKUP(Forma2[[#This Row],[ID_Cliente]],Clientes[#All],6,FALSE)</f>
        <v>18</v>
      </c>
      <c r="D36" s="9">
        <f>VLOOKUP(Forma2[[#This Row],[ID_Ciudad]],Ubicación[#All],3,FALSE)</f>
        <v>8</v>
      </c>
      <c r="E36" s="7">
        <v>5</v>
      </c>
      <c r="F36" s="7">
        <v>3</v>
      </c>
      <c r="G36" s="7">
        <v>4</v>
      </c>
      <c r="H36" s="7">
        <v>2</v>
      </c>
      <c r="I36" s="7">
        <v>13</v>
      </c>
      <c r="J36" s="7" t="s">
        <v>18551</v>
      </c>
      <c r="K36">
        <v>35</v>
      </c>
    </row>
    <row r="37" spans="1:11" x14ac:dyDescent="0.25">
      <c r="A37" s="7">
        <v>36</v>
      </c>
      <c r="B37" t="s">
        <v>50</v>
      </c>
      <c r="C37" s="6">
        <f>VLOOKUP(Forma2[[#This Row],[ID_Cliente]],Clientes[#All],6,FALSE)</f>
        <v>18</v>
      </c>
      <c r="D37" s="9">
        <f>VLOOKUP(Forma2[[#This Row],[ID_Ciudad]],Ubicación[#All],3,FALSE)</f>
        <v>8</v>
      </c>
      <c r="E37" s="7">
        <v>6</v>
      </c>
      <c r="F37" s="7">
        <v>1</v>
      </c>
      <c r="G37" s="7">
        <v>1</v>
      </c>
      <c r="H37" s="7">
        <v>4</v>
      </c>
      <c r="I37" s="7">
        <v>21</v>
      </c>
      <c r="J37" s="7" t="s">
        <v>18552</v>
      </c>
      <c r="K37">
        <v>36</v>
      </c>
    </row>
    <row r="38" spans="1:11" x14ac:dyDescent="0.25">
      <c r="A38" s="7">
        <v>37</v>
      </c>
      <c r="B38" t="s">
        <v>51</v>
      </c>
      <c r="C38" s="6">
        <f>VLOOKUP(Forma2[[#This Row],[ID_Cliente]],Clientes[#All],6,FALSE)</f>
        <v>18</v>
      </c>
      <c r="D38" s="9">
        <f>VLOOKUP(Forma2[[#This Row],[ID_Ciudad]],Ubicación[#All],3,FALSE)</f>
        <v>8</v>
      </c>
      <c r="E38" s="7">
        <v>2</v>
      </c>
      <c r="F38" s="7">
        <v>1</v>
      </c>
      <c r="G38" s="7">
        <v>2</v>
      </c>
      <c r="H38" s="7">
        <v>1</v>
      </c>
      <c r="I38" s="7">
        <v>8</v>
      </c>
      <c r="J38" s="7" t="s">
        <v>18553</v>
      </c>
      <c r="K38">
        <v>37</v>
      </c>
    </row>
    <row r="39" spans="1:11" x14ac:dyDescent="0.25">
      <c r="A39" s="7">
        <v>38</v>
      </c>
      <c r="B39" t="s">
        <v>52</v>
      </c>
      <c r="C39" s="6">
        <f>VLOOKUP(Forma2[[#This Row],[ID_Cliente]],Clientes[#All],6,FALSE)</f>
        <v>18</v>
      </c>
      <c r="D39" s="9">
        <f>VLOOKUP(Forma2[[#This Row],[ID_Ciudad]],Ubicación[#All],3,FALSE)</f>
        <v>8</v>
      </c>
      <c r="E39" s="7">
        <v>2</v>
      </c>
      <c r="F39" s="7">
        <v>1</v>
      </c>
      <c r="G39" s="7">
        <v>2</v>
      </c>
      <c r="H39" s="7">
        <v>1</v>
      </c>
      <c r="I39" s="7">
        <v>5</v>
      </c>
      <c r="J39" s="7" t="s">
        <v>18554</v>
      </c>
      <c r="K39">
        <v>38</v>
      </c>
    </row>
    <row r="40" spans="1:11" x14ac:dyDescent="0.25">
      <c r="A40" s="7">
        <v>39</v>
      </c>
      <c r="B40" t="s">
        <v>53</v>
      </c>
      <c r="C40" s="6">
        <f>VLOOKUP(Forma2[[#This Row],[ID_Cliente]],Clientes[#All],6,FALSE)</f>
        <v>18</v>
      </c>
      <c r="D40" s="9">
        <f>VLOOKUP(Forma2[[#This Row],[ID_Ciudad]],Ubicación[#All],3,FALSE)</f>
        <v>8</v>
      </c>
      <c r="E40" s="7">
        <v>3</v>
      </c>
      <c r="F40" s="7">
        <v>1</v>
      </c>
      <c r="G40" s="7">
        <v>2</v>
      </c>
      <c r="H40" s="7">
        <v>1</v>
      </c>
      <c r="I40" s="7">
        <v>19</v>
      </c>
      <c r="J40" s="7" t="s">
        <v>18555</v>
      </c>
      <c r="K40">
        <v>39</v>
      </c>
    </row>
    <row r="41" spans="1:11" x14ac:dyDescent="0.25">
      <c r="A41" s="7">
        <v>40</v>
      </c>
      <c r="B41" t="s">
        <v>54</v>
      </c>
      <c r="C41" s="6">
        <f>VLOOKUP(Forma2[[#This Row],[ID_Cliente]],Clientes[#All],6,FALSE)</f>
        <v>18</v>
      </c>
      <c r="D41" s="9">
        <f>VLOOKUP(Forma2[[#This Row],[ID_Ciudad]],Ubicación[#All],3,FALSE)</f>
        <v>8</v>
      </c>
      <c r="E41" s="7">
        <v>1</v>
      </c>
      <c r="F41" s="7">
        <v>1</v>
      </c>
      <c r="G41" s="7">
        <v>2</v>
      </c>
      <c r="H41" s="7">
        <v>4</v>
      </c>
      <c r="I41" s="7">
        <v>22</v>
      </c>
      <c r="J41" s="7" t="s">
        <v>18556</v>
      </c>
      <c r="K41">
        <v>40</v>
      </c>
    </row>
    <row r="42" spans="1:11" x14ac:dyDescent="0.25">
      <c r="A42" s="7">
        <v>41</v>
      </c>
      <c r="B42" t="s">
        <v>55</v>
      </c>
      <c r="C42" s="6">
        <f>VLOOKUP(Forma2[[#This Row],[ID_Cliente]],Clientes[#All],6,FALSE)</f>
        <v>18</v>
      </c>
      <c r="D42" s="9">
        <f>VLOOKUP(Forma2[[#This Row],[ID_Ciudad]],Ubicación[#All],3,FALSE)</f>
        <v>8</v>
      </c>
      <c r="E42" s="7">
        <v>6</v>
      </c>
      <c r="F42" s="7">
        <v>2</v>
      </c>
      <c r="G42" s="7">
        <v>2</v>
      </c>
      <c r="H42" s="7">
        <v>3</v>
      </c>
      <c r="I42" s="7">
        <v>11</v>
      </c>
      <c r="J42" s="7" t="s">
        <v>18557</v>
      </c>
      <c r="K42">
        <v>41</v>
      </c>
    </row>
    <row r="43" spans="1:11" x14ac:dyDescent="0.25">
      <c r="A43" s="7">
        <v>42</v>
      </c>
      <c r="B43" t="s">
        <v>56</v>
      </c>
      <c r="C43" s="6">
        <f>VLOOKUP(Forma2[[#This Row],[ID_Cliente]],Clientes[#All],6,FALSE)</f>
        <v>18</v>
      </c>
      <c r="D43" s="9">
        <f>VLOOKUP(Forma2[[#This Row],[ID_Ciudad]],Ubicación[#All],3,FALSE)</f>
        <v>8</v>
      </c>
      <c r="E43" s="7">
        <v>5</v>
      </c>
      <c r="F43" s="7">
        <v>2</v>
      </c>
      <c r="G43" s="7">
        <v>1</v>
      </c>
      <c r="H43" s="7">
        <v>2</v>
      </c>
      <c r="I43" s="7">
        <v>10</v>
      </c>
      <c r="J43" s="7" t="s">
        <v>18558</v>
      </c>
      <c r="K43">
        <v>42</v>
      </c>
    </row>
    <row r="44" spans="1:11" x14ac:dyDescent="0.25">
      <c r="A44" s="7">
        <v>43</v>
      </c>
      <c r="B44" t="s">
        <v>57</v>
      </c>
      <c r="C44" s="6">
        <f>VLOOKUP(Forma2[[#This Row],[ID_Cliente]],Clientes[#All],6,FALSE)</f>
        <v>18</v>
      </c>
      <c r="D44" s="9">
        <f>VLOOKUP(Forma2[[#This Row],[ID_Ciudad]],Ubicación[#All],3,FALSE)</f>
        <v>8</v>
      </c>
      <c r="E44" s="7">
        <v>5</v>
      </c>
      <c r="F44" s="7">
        <v>3</v>
      </c>
      <c r="G44" s="7">
        <v>1</v>
      </c>
      <c r="H44" s="7">
        <v>2</v>
      </c>
      <c r="I44" s="7">
        <v>23</v>
      </c>
      <c r="J44" s="7" t="s">
        <v>18559</v>
      </c>
      <c r="K44">
        <v>43</v>
      </c>
    </row>
    <row r="45" spans="1:11" x14ac:dyDescent="0.25">
      <c r="A45" s="7">
        <v>44</v>
      </c>
      <c r="B45" t="s">
        <v>58</v>
      </c>
      <c r="C45" s="6">
        <f>VLOOKUP(Forma2[[#This Row],[ID_Cliente]],Clientes[#All],6,FALSE)</f>
        <v>18</v>
      </c>
      <c r="D45" s="9">
        <f>VLOOKUP(Forma2[[#This Row],[ID_Ciudad]],Ubicación[#All],3,FALSE)</f>
        <v>8</v>
      </c>
      <c r="E45" s="7">
        <v>5</v>
      </c>
      <c r="F45" s="7">
        <v>1</v>
      </c>
      <c r="G45" s="7">
        <v>1</v>
      </c>
      <c r="H45" s="7">
        <v>1</v>
      </c>
      <c r="I45" s="7">
        <v>4</v>
      </c>
      <c r="J45" s="7" t="s">
        <v>18560</v>
      </c>
      <c r="K45">
        <v>44</v>
      </c>
    </row>
    <row r="46" spans="1:11" x14ac:dyDescent="0.25">
      <c r="A46" s="7">
        <v>45</v>
      </c>
      <c r="B46" t="s">
        <v>59</v>
      </c>
      <c r="C46" s="6">
        <f>VLOOKUP(Forma2[[#This Row],[ID_Cliente]],Clientes[#All],6,FALSE)</f>
        <v>18</v>
      </c>
      <c r="D46" s="9">
        <f>VLOOKUP(Forma2[[#This Row],[ID_Ciudad]],Ubicación[#All],3,FALSE)</f>
        <v>8</v>
      </c>
      <c r="E46" s="7">
        <v>3</v>
      </c>
      <c r="F46" s="7">
        <v>1</v>
      </c>
      <c r="G46" s="7">
        <v>4</v>
      </c>
      <c r="H46" s="7">
        <v>3</v>
      </c>
      <c r="I46" s="7">
        <v>17</v>
      </c>
      <c r="J46" s="7" t="s">
        <v>18561</v>
      </c>
      <c r="K46">
        <v>45</v>
      </c>
    </row>
    <row r="47" spans="1:11" x14ac:dyDescent="0.25">
      <c r="A47" s="7">
        <v>46</v>
      </c>
      <c r="B47" t="s">
        <v>60</v>
      </c>
      <c r="C47" s="6">
        <f>VLOOKUP(Forma2[[#This Row],[ID_Cliente]],Clientes[#All],6,FALSE)</f>
        <v>18</v>
      </c>
      <c r="D47" s="9">
        <f>VLOOKUP(Forma2[[#This Row],[ID_Ciudad]],Ubicación[#All],3,FALSE)</f>
        <v>8</v>
      </c>
      <c r="E47" s="7">
        <v>5</v>
      </c>
      <c r="F47" s="7">
        <v>1</v>
      </c>
      <c r="G47" s="7">
        <v>2</v>
      </c>
      <c r="H47" s="7">
        <v>4</v>
      </c>
      <c r="I47" s="7">
        <v>10</v>
      </c>
      <c r="J47" s="7" t="s">
        <v>18562</v>
      </c>
      <c r="K47">
        <v>46</v>
      </c>
    </row>
    <row r="48" spans="1:11" x14ac:dyDescent="0.25">
      <c r="A48" s="7">
        <v>47</v>
      </c>
      <c r="B48" t="s">
        <v>61</v>
      </c>
      <c r="C48" s="6">
        <f>VLOOKUP(Forma2[[#This Row],[ID_Cliente]],Clientes[#All],6,FALSE)</f>
        <v>18</v>
      </c>
      <c r="D48" s="9">
        <f>VLOOKUP(Forma2[[#This Row],[ID_Ciudad]],Ubicación[#All],3,FALSE)</f>
        <v>8</v>
      </c>
      <c r="E48" s="7">
        <v>2</v>
      </c>
      <c r="F48" s="7">
        <v>3</v>
      </c>
      <c r="G48" s="7">
        <v>2</v>
      </c>
      <c r="H48" s="7">
        <v>2</v>
      </c>
      <c r="I48" s="7">
        <v>22</v>
      </c>
      <c r="J48" s="7" t="s">
        <v>18563</v>
      </c>
      <c r="K48">
        <v>47</v>
      </c>
    </row>
    <row r="49" spans="1:11" x14ac:dyDescent="0.25">
      <c r="A49" s="7">
        <v>48</v>
      </c>
      <c r="B49" t="s">
        <v>62</v>
      </c>
      <c r="C49" s="6">
        <f>VLOOKUP(Forma2[[#This Row],[ID_Cliente]],Clientes[#All],6,FALSE)</f>
        <v>18</v>
      </c>
      <c r="D49" s="9">
        <f>VLOOKUP(Forma2[[#This Row],[ID_Ciudad]],Ubicación[#All],3,FALSE)</f>
        <v>8</v>
      </c>
      <c r="E49" s="7">
        <v>2</v>
      </c>
      <c r="F49" s="7">
        <v>1</v>
      </c>
      <c r="G49" s="7">
        <v>2</v>
      </c>
      <c r="H49" s="7">
        <v>4</v>
      </c>
      <c r="I49" s="7">
        <v>24</v>
      </c>
      <c r="J49" s="7" t="s">
        <v>18564</v>
      </c>
      <c r="K49">
        <v>48</v>
      </c>
    </row>
    <row r="50" spans="1:11" x14ac:dyDescent="0.25">
      <c r="A50" s="7">
        <v>49</v>
      </c>
      <c r="B50" t="s">
        <v>63</v>
      </c>
      <c r="C50" s="6">
        <f>VLOOKUP(Forma2[[#This Row],[ID_Cliente]],Clientes[#All],6,FALSE)</f>
        <v>18</v>
      </c>
      <c r="D50" s="9">
        <f>VLOOKUP(Forma2[[#This Row],[ID_Ciudad]],Ubicación[#All],3,FALSE)</f>
        <v>8</v>
      </c>
      <c r="E50" s="7">
        <v>2</v>
      </c>
      <c r="F50" s="7">
        <v>1</v>
      </c>
      <c r="G50" s="7">
        <v>3</v>
      </c>
      <c r="H50" s="7">
        <v>3</v>
      </c>
      <c r="I50" s="7">
        <v>25</v>
      </c>
      <c r="J50" s="7" t="s">
        <v>18565</v>
      </c>
      <c r="K50">
        <v>49</v>
      </c>
    </row>
    <row r="51" spans="1:11" x14ac:dyDescent="0.25">
      <c r="A51" s="7">
        <v>50</v>
      </c>
      <c r="B51" t="s">
        <v>64</v>
      </c>
      <c r="C51" s="6">
        <f>VLOOKUP(Forma2[[#This Row],[ID_Cliente]],Clientes[#All],6,FALSE)</f>
        <v>18</v>
      </c>
      <c r="D51" s="9">
        <f>VLOOKUP(Forma2[[#This Row],[ID_Ciudad]],Ubicación[#All],3,FALSE)</f>
        <v>8</v>
      </c>
      <c r="E51" s="7">
        <v>1</v>
      </c>
      <c r="F51" s="7">
        <v>1</v>
      </c>
      <c r="G51" s="7">
        <v>3</v>
      </c>
      <c r="H51" s="7">
        <v>3</v>
      </c>
      <c r="I51" s="7">
        <v>15</v>
      </c>
      <c r="J51" s="7" t="s">
        <v>18566</v>
      </c>
      <c r="K51">
        <v>50</v>
      </c>
    </row>
    <row r="52" spans="1:11" x14ac:dyDescent="0.25">
      <c r="A52" s="7">
        <v>51</v>
      </c>
      <c r="B52" t="s">
        <v>65</v>
      </c>
      <c r="C52" s="6">
        <f>VLOOKUP(Forma2[[#This Row],[ID_Cliente]],Clientes[#All],6,FALSE)</f>
        <v>18</v>
      </c>
      <c r="D52" s="9">
        <f>VLOOKUP(Forma2[[#This Row],[ID_Ciudad]],Ubicación[#All],3,FALSE)</f>
        <v>8</v>
      </c>
      <c r="E52" s="7">
        <v>5</v>
      </c>
      <c r="F52" s="7">
        <v>3</v>
      </c>
      <c r="G52" s="7">
        <v>3</v>
      </c>
      <c r="H52" s="7">
        <v>2</v>
      </c>
      <c r="I52" s="7">
        <v>9</v>
      </c>
      <c r="J52" s="7" t="s">
        <v>18567</v>
      </c>
      <c r="K52">
        <v>51</v>
      </c>
    </row>
    <row r="53" spans="1:11" x14ac:dyDescent="0.25">
      <c r="A53" s="7">
        <v>52</v>
      </c>
      <c r="B53" t="s">
        <v>66</v>
      </c>
      <c r="C53" s="6">
        <f>VLOOKUP(Forma2[[#This Row],[ID_Cliente]],Clientes[#All],6,FALSE)</f>
        <v>18</v>
      </c>
      <c r="D53" s="9">
        <f>VLOOKUP(Forma2[[#This Row],[ID_Ciudad]],Ubicación[#All],3,FALSE)</f>
        <v>8</v>
      </c>
      <c r="E53" s="7">
        <v>1</v>
      </c>
      <c r="F53" s="7">
        <v>3</v>
      </c>
      <c r="G53" s="7">
        <v>3</v>
      </c>
      <c r="H53" s="7">
        <v>4</v>
      </c>
      <c r="I53" s="7">
        <v>10</v>
      </c>
      <c r="J53" s="7" t="s">
        <v>18568</v>
      </c>
      <c r="K53">
        <v>52</v>
      </c>
    </row>
    <row r="54" spans="1:11" x14ac:dyDescent="0.25">
      <c r="A54" s="7">
        <v>53</v>
      </c>
      <c r="B54" t="s">
        <v>67</v>
      </c>
      <c r="C54" s="6">
        <f>VLOOKUP(Forma2[[#This Row],[ID_Cliente]],Clientes[#All],6,FALSE)</f>
        <v>18</v>
      </c>
      <c r="D54" s="9">
        <f>VLOOKUP(Forma2[[#This Row],[ID_Ciudad]],Ubicación[#All],3,FALSE)</f>
        <v>8</v>
      </c>
      <c r="E54" s="7">
        <v>3</v>
      </c>
      <c r="F54" s="7">
        <v>1</v>
      </c>
      <c r="G54" s="7">
        <v>3</v>
      </c>
      <c r="H54" s="7">
        <v>3</v>
      </c>
      <c r="I54" s="7">
        <v>6</v>
      </c>
      <c r="J54" s="7" t="s">
        <v>18569</v>
      </c>
      <c r="K54">
        <v>53</v>
      </c>
    </row>
    <row r="55" spans="1:11" x14ac:dyDescent="0.25">
      <c r="A55" s="7">
        <v>54</v>
      </c>
      <c r="B55" t="s">
        <v>68</v>
      </c>
      <c r="C55" s="6">
        <f>VLOOKUP(Forma2[[#This Row],[ID_Cliente]],Clientes[#All],6,FALSE)</f>
        <v>18</v>
      </c>
      <c r="D55" s="9">
        <f>VLOOKUP(Forma2[[#This Row],[ID_Ciudad]],Ubicación[#All],3,FALSE)</f>
        <v>8</v>
      </c>
      <c r="E55" s="7">
        <v>6</v>
      </c>
      <c r="F55" s="7">
        <v>1</v>
      </c>
      <c r="G55" s="7">
        <v>2</v>
      </c>
      <c r="H55" s="7">
        <v>2</v>
      </c>
      <c r="I55" s="7">
        <v>19</v>
      </c>
      <c r="J55" s="7" t="s">
        <v>18570</v>
      </c>
      <c r="K55">
        <v>54</v>
      </c>
    </row>
    <row r="56" spans="1:11" x14ac:dyDescent="0.25">
      <c r="A56" s="7">
        <v>55</v>
      </c>
      <c r="B56" t="s">
        <v>69</v>
      </c>
      <c r="C56" s="6">
        <f>VLOOKUP(Forma2[[#This Row],[ID_Cliente]],Clientes[#All],6,FALSE)</f>
        <v>18</v>
      </c>
      <c r="D56" s="9">
        <f>VLOOKUP(Forma2[[#This Row],[ID_Ciudad]],Ubicación[#All],3,FALSE)</f>
        <v>8</v>
      </c>
      <c r="E56" s="7">
        <v>3</v>
      </c>
      <c r="F56" s="7">
        <v>1</v>
      </c>
      <c r="G56" s="7">
        <v>2</v>
      </c>
      <c r="H56" s="7">
        <v>3</v>
      </c>
      <c r="I56" s="7">
        <v>2</v>
      </c>
      <c r="J56" s="7" t="s">
        <v>18571</v>
      </c>
      <c r="K56">
        <v>55</v>
      </c>
    </row>
    <row r="57" spans="1:11" x14ac:dyDescent="0.25">
      <c r="A57" s="7">
        <v>56</v>
      </c>
      <c r="B57" t="s">
        <v>70</v>
      </c>
      <c r="C57" s="6">
        <f>VLOOKUP(Forma2[[#This Row],[ID_Cliente]],Clientes[#All],6,FALSE)</f>
        <v>18</v>
      </c>
      <c r="D57" s="9">
        <f>VLOOKUP(Forma2[[#This Row],[ID_Ciudad]],Ubicación[#All],3,FALSE)</f>
        <v>8</v>
      </c>
      <c r="E57" s="7">
        <v>2</v>
      </c>
      <c r="F57" s="7">
        <v>2</v>
      </c>
      <c r="G57" s="7">
        <v>3</v>
      </c>
      <c r="H57" s="7">
        <v>3</v>
      </c>
      <c r="I57" s="7">
        <v>5</v>
      </c>
      <c r="J57" s="7" t="s">
        <v>18572</v>
      </c>
      <c r="K57">
        <v>56</v>
      </c>
    </row>
    <row r="58" spans="1:11" x14ac:dyDescent="0.25">
      <c r="A58" s="7">
        <v>57</v>
      </c>
      <c r="B58" t="s">
        <v>71</v>
      </c>
      <c r="C58" s="6">
        <f>VLOOKUP(Forma2[[#This Row],[ID_Cliente]],Clientes[#All],6,FALSE)</f>
        <v>18</v>
      </c>
      <c r="D58" s="9">
        <f>VLOOKUP(Forma2[[#This Row],[ID_Ciudad]],Ubicación[#All],3,FALSE)</f>
        <v>8</v>
      </c>
      <c r="E58" s="7">
        <v>1</v>
      </c>
      <c r="F58" s="7">
        <v>1</v>
      </c>
      <c r="G58" s="7">
        <v>2</v>
      </c>
      <c r="H58" s="7">
        <v>1</v>
      </c>
      <c r="I58" s="7">
        <v>7</v>
      </c>
      <c r="J58" s="7" t="s">
        <v>18573</v>
      </c>
      <c r="K58">
        <v>57</v>
      </c>
    </row>
    <row r="59" spans="1:11" x14ac:dyDescent="0.25">
      <c r="A59" s="7">
        <v>58</v>
      </c>
      <c r="B59" t="s">
        <v>72</v>
      </c>
      <c r="C59" s="6">
        <f>VLOOKUP(Forma2[[#This Row],[ID_Cliente]],Clientes[#All],6,FALSE)</f>
        <v>18</v>
      </c>
      <c r="D59" s="9">
        <f>VLOOKUP(Forma2[[#This Row],[ID_Ciudad]],Ubicación[#All],3,FALSE)</f>
        <v>8</v>
      </c>
      <c r="E59" s="7">
        <v>3</v>
      </c>
      <c r="F59" s="7">
        <v>2</v>
      </c>
      <c r="G59" s="7">
        <v>3</v>
      </c>
      <c r="H59" s="7">
        <v>1</v>
      </c>
      <c r="I59" s="7">
        <v>26</v>
      </c>
      <c r="J59" s="7" t="s">
        <v>18574</v>
      </c>
      <c r="K59">
        <v>58</v>
      </c>
    </row>
    <row r="60" spans="1:11" x14ac:dyDescent="0.25">
      <c r="A60" s="7">
        <v>59</v>
      </c>
      <c r="B60" t="s">
        <v>73</v>
      </c>
      <c r="C60" s="6">
        <f>VLOOKUP(Forma2[[#This Row],[ID_Cliente]],Clientes[#All],6,FALSE)</f>
        <v>18</v>
      </c>
      <c r="D60" s="9">
        <f>VLOOKUP(Forma2[[#This Row],[ID_Ciudad]],Ubicación[#All],3,FALSE)</f>
        <v>8</v>
      </c>
      <c r="E60" s="7">
        <v>1</v>
      </c>
      <c r="F60" s="7">
        <v>1</v>
      </c>
      <c r="G60" s="7">
        <v>4</v>
      </c>
      <c r="H60" s="7">
        <v>4</v>
      </c>
      <c r="I60" s="7">
        <v>16</v>
      </c>
      <c r="J60" s="7" t="s">
        <v>18575</v>
      </c>
      <c r="K60">
        <v>59</v>
      </c>
    </row>
    <row r="61" spans="1:11" x14ac:dyDescent="0.25">
      <c r="A61" s="7">
        <v>60</v>
      </c>
      <c r="B61" t="s">
        <v>74</v>
      </c>
      <c r="C61" s="6">
        <f>VLOOKUP(Forma2[[#This Row],[ID_Cliente]],Clientes[#All],6,FALSE)</f>
        <v>18</v>
      </c>
      <c r="D61" s="9">
        <f>VLOOKUP(Forma2[[#This Row],[ID_Ciudad]],Ubicación[#All],3,FALSE)</f>
        <v>8</v>
      </c>
      <c r="E61" s="7">
        <v>5</v>
      </c>
      <c r="F61" s="7">
        <v>3</v>
      </c>
      <c r="G61" s="7">
        <v>4</v>
      </c>
      <c r="H61" s="7">
        <v>1</v>
      </c>
      <c r="I61" s="7">
        <v>9</v>
      </c>
      <c r="J61" s="7" t="s">
        <v>18576</v>
      </c>
      <c r="K61">
        <v>60</v>
      </c>
    </row>
    <row r="62" spans="1:11" x14ac:dyDescent="0.25">
      <c r="A62" s="7">
        <v>61</v>
      </c>
      <c r="B62" t="s">
        <v>75</v>
      </c>
      <c r="C62" s="6">
        <f>VLOOKUP(Forma2[[#This Row],[ID_Cliente]],Clientes[#All],6,FALSE)</f>
        <v>18</v>
      </c>
      <c r="D62" s="9">
        <f>VLOOKUP(Forma2[[#This Row],[ID_Ciudad]],Ubicación[#All],3,FALSE)</f>
        <v>8</v>
      </c>
      <c r="E62" s="7">
        <v>1</v>
      </c>
      <c r="F62" s="7">
        <v>1</v>
      </c>
      <c r="G62" s="7">
        <v>4</v>
      </c>
      <c r="H62" s="7">
        <v>2</v>
      </c>
      <c r="I62" s="7">
        <v>6</v>
      </c>
      <c r="J62" s="7" t="s">
        <v>18577</v>
      </c>
      <c r="K62">
        <v>61</v>
      </c>
    </row>
    <row r="63" spans="1:11" x14ac:dyDescent="0.25">
      <c r="A63" s="7">
        <v>62</v>
      </c>
      <c r="B63" t="s">
        <v>76</v>
      </c>
      <c r="C63" s="6">
        <f>VLOOKUP(Forma2[[#This Row],[ID_Cliente]],Clientes[#All],6,FALSE)</f>
        <v>18</v>
      </c>
      <c r="D63" s="9">
        <f>VLOOKUP(Forma2[[#This Row],[ID_Ciudad]],Ubicación[#All],3,FALSE)</f>
        <v>8</v>
      </c>
      <c r="E63" s="7">
        <v>5</v>
      </c>
      <c r="F63" s="7">
        <v>2</v>
      </c>
      <c r="G63" s="7">
        <v>1</v>
      </c>
      <c r="H63" s="7">
        <v>3</v>
      </c>
      <c r="I63" s="7">
        <v>19</v>
      </c>
      <c r="J63" s="7" t="s">
        <v>18578</v>
      </c>
      <c r="K63">
        <v>62</v>
      </c>
    </row>
    <row r="64" spans="1:11" x14ac:dyDescent="0.25">
      <c r="A64" s="7">
        <v>63</v>
      </c>
      <c r="B64" t="s">
        <v>77</v>
      </c>
      <c r="C64" s="6">
        <f>VLOOKUP(Forma2[[#This Row],[ID_Cliente]],Clientes[#All],6,FALSE)</f>
        <v>18</v>
      </c>
      <c r="D64" s="9">
        <f>VLOOKUP(Forma2[[#This Row],[ID_Ciudad]],Ubicación[#All],3,FALSE)</f>
        <v>8</v>
      </c>
      <c r="E64" s="7">
        <v>6</v>
      </c>
      <c r="F64" s="7">
        <v>1</v>
      </c>
      <c r="G64" s="7">
        <v>4</v>
      </c>
      <c r="H64" s="7">
        <v>3</v>
      </c>
      <c r="I64" s="7">
        <v>5</v>
      </c>
      <c r="J64" s="7" t="s">
        <v>18579</v>
      </c>
      <c r="K64">
        <v>63</v>
      </c>
    </row>
    <row r="65" spans="1:11" x14ac:dyDescent="0.25">
      <c r="A65" s="7">
        <v>64</v>
      </c>
      <c r="B65" t="s">
        <v>78</v>
      </c>
      <c r="C65" s="6">
        <f>VLOOKUP(Forma2[[#This Row],[ID_Cliente]],Clientes[#All],6,FALSE)</f>
        <v>18</v>
      </c>
      <c r="D65" s="9">
        <f>VLOOKUP(Forma2[[#This Row],[ID_Ciudad]],Ubicación[#All],3,FALSE)</f>
        <v>8</v>
      </c>
      <c r="E65" s="7">
        <v>1</v>
      </c>
      <c r="F65" s="7">
        <v>2</v>
      </c>
      <c r="G65" s="7">
        <v>4</v>
      </c>
      <c r="H65" s="7">
        <v>1</v>
      </c>
      <c r="I65" s="7">
        <v>2</v>
      </c>
      <c r="J65" s="7" t="s">
        <v>18580</v>
      </c>
      <c r="K65">
        <v>64</v>
      </c>
    </row>
    <row r="66" spans="1:11" x14ac:dyDescent="0.25">
      <c r="A66" s="7">
        <v>65</v>
      </c>
      <c r="B66" t="s">
        <v>79</v>
      </c>
      <c r="C66" s="6">
        <f>VLOOKUP(Forma2[[#This Row],[ID_Cliente]],Clientes[#All],6,FALSE)</f>
        <v>18</v>
      </c>
      <c r="D66" s="9">
        <f>VLOOKUP(Forma2[[#This Row],[ID_Ciudad]],Ubicación[#All],3,FALSE)</f>
        <v>8</v>
      </c>
      <c r="E66" s="7">
        <v>1</v>
      </c>
      <c r="F66" s="7">
        <v>1</v>
      </c>
      <c r="G66" s="7">
        <v>3</v>
      </c>
      <c r="H66" s="7">
        <v>1</v>
      </c>
      <c r="I66" s="7">
        <v>19</v>
      </c>
      <c r="J66" s="7" t="s">
        <v>18581</v>
      </c>
      <c r="K66">
        <v>65</v>
      </c>
    </row>
    <row r="67" spans="1:11" x14ac:dyDescent="0.25">
      <c r="A67" s="7">
        <v>66</v>
      </c>
      <c r="B67" t="s">
        <v>80</v>
      </c>
      <c r="C67" s="6">
        <f>VLOOKUP(Forma2[[#This Row],[ID_Cliente]],Clientes[#All],6,FALSE)</f>
        <v>18</v>
      </c>
      <c r="D67" s="9">
        <f>VLOOKUP(Forma2[[#This Row],[ID_Ciudad]],Ubicación[#All],3,FALSE)</f>
        <v>8</v>
      </c>
      <c r="E67" s="7">
        <v>2</v>
      </c>
      <c r="F67" s="7">
        <v>2</v>
      </c>
      <c r="G67" s="7">
        <v>1</v>
      </c>
      <c r="H67" s="7">
        <v>2</v>
      </c>
      <c r="I67" s="7">
        <v>8</v>
      </c>
      <c r="J67" s="7" t="s">
        <v>18582</v>
      </c>
      <c r="K67">
        <v>66</v>
      </c>
    </row>
    <row r="68" spans="1:11" x14ac:dyDescent="0.25">
      <c r="A68" s="7">
        <v>67</v>
      </c>
      <c r="B68" t="s">
        <v>81</v>
      </c>
      <c r="C68" s="6">
        <f>VLOOKUP(Forma2[[#This Row],[ID_Cliente]],Clientes[#All],6,FALSE)</f>
        <v>18</v>
      </c>
      <c r="D68" s="9">
        <f>VLOOKUP(Forma2[[#This Row],[ID_Ciudad]],Ubicación[#All],3,FALSE)</f>
        <v>8</v>
      </c>
      <c r="E68" s="7">
        <v>5</v>
      </c>
      <c r="F68" s="7">
        <v>2</v>
      </c>
      <c r="G68" s="7">
        <v>3</v>
      </c>
      <c r="H68" s="7">
        <v>4</v>
      </c>
      <c r="I68" s="7">
        <v>27</v>
      </c>
      <c r="J68" s="7" t="s">
        <v>18583</v>
      </c>
      <c r="K68">
        <v>67</v>
      </c>
    </row>
    <row r="69" spans="1:11" x14ac:dyDescent="0.25">
      <c r="A69" s="7">
        <v>68</v>
      </c>
      <c r="B69" t="s">
        <v>82</v>
      </c>
      <c r="C69" s="6">
        <f>VLOOKUP(Forma2[[#This Row],[ID_Cliente]],Clientes[#All],6,FALSE)</f>
        <v>18</v>
      </c>
      <c r="D69" s="9">
        <f>VLOOKUP(Forma2[[#This Row],[ID_Ciudad]],Ubicación[#All],3,FALSE)</f>
        <v>8</v>
      </c>
      <c r="E69" s="7">
        <v>3</v>
      </c>
      <c r="F69" s="7">
        <v>1</v>
      </c>
      <c r="G69" s="7">
        <v>2</v>
      </c>
      <c r="H69" s="7">
        <v>3</v>
      </c>
      <c r="I69" s="7">
        <v>22</v>
      </c>
      <c r="J69" s="7" t="s">
        <v>18584</v>
      </c>
      <c r="K69">
        <v>68</v>
      </c>
    </row>
    <row r="70" spans="1:11" x14ac:dyDescent="0.25">
      <c r="A70" s="7">
        <v>69</v>
      </c>
      <c r="B70" t="s">
        <v>83</v>
      </c>
      <c r="C70" s="6">
        <f>VLOOKUP(Forma2[[#This Row],[ID_Cliente]],Clientes[#All],6,FALSE)</f>
        <v>18</v>
      </c>
      <c r="D70" s="9">
        <f>VLOOKUP(Forma2[[#This Row],[ID_Ciudad]],Ubicación[#All],3,FALSE)</f>
        <v>8</v>
      </c>
      <c r="E70" s="7">
        <v>5</v>
      </c>
      <c r="F70" s="7">
        <v>2</v>
      </c>
      <c r="G70" s="7">
        <v>3</v>
      </c>
      <c r="H70" s="7">
        <v>3</v>
      </c>
      <c r="I70" s="7">
        <v>27</v>
      </c>
      <c r="J70" s="7" t="s">
        <v>18585</v>
      </c>
      <c r="K70">
        <v>69</v>
      </c>
    </row>
    <row r="71" spans="1:11" x14ac:dyDescent="0.25">
      <c r="A71" s="7">
        <v>70</v>
      </c>
      <c r="B71" t="s">
        <v>84</v>
      </c>
      <c r="C71" s="6">
        <f>VLOOKUP(Forma2[[#This Row],[ID_Cliente]],Clientes[#All],6,FALSE)</f>
        <v>18</v>
      </c>
      <c r="D71" s="9">
        <f>VLOOKUP(Forma2[[#This Row],[ID_Ciudad]],Ubicación[#All],3,FALSE)</f>
        <v>8</v>
      </c>
      <c r="E71" s="7">
        <v>2</v>
      </c>
      <c r="F71" s="7">
        <v>1</v>
      </c>
      <c r="G71" s="7">
        <v>1</v>
      </c>
      <c r="H71" s="7">
        <v>3</v>
      </c>
      <c r="I71" s="7">
        <v>28</v>
      </c>
      <c r="J71" s="7" t="s">
        <v>18586</v>
      </c>
      <c r="K71">
        <v>70</v>
      </c>
    </row>
    <row r="72" spans="1:11" x14ac:dyDescent="0.25">
      <c r="A72" s="7">
        <v>71</v>
      </c>
      <c r="B72" t="s">
        <v>85</v>
      </c>
      <c r="C72" s="6">
        <f>VLOOKUP(Forma2[[#This Row],[ID_Cliente]],Clientes[#All],6,FALSE)</f>
        <v>18</v>
      </c>
      <c r="D72" s="9">
        <f>VLOOKUP(Forma2[[#This Row],[ID_Ciudad]],Ubicación[#All],3,FALSE)</f>
        <v>8</v>
      </c>
      <c r="E72" s="7">
        <v>2</v>
      </c>
      <c r="F72" s="7">
        <v>3</v>
      </c>
      <c r="G72" s="7">
        <v>3</v>
      </c>
      <c r="H72" s="7">
        <v>4</v>
      </c>
      <c r="I72" s="7">
        <v>29</v>
      </c>
      <c r="J72" s="7" t="s">
        <v>18587</v>
      </c>
      <c r="K72">
        <v>71</v>
      </c>
    </row>
    <row r="73" spans="1:11" x14ac:dyDescent="0.25">
      <c r="A73" s="7">
        <v>72</v>
      </c>
      <c r="B73" t="s">
        <v>86</v>
      </c>
      <c r="C73" s="6">
        <f>VLOOKUP(Forma2[[#This Row],[ID_Cliente]],Clientes[#All],6,FALSE)</f>
        <v>18</v>
      </c>
      <c r="D73" s="9">
        <f>VLOOKUP(Forma2[[#This Row],[ID_Ciudad]],Ubicación[#All],3,FALSE)</f>
        <v>8</v>
      </c>
      <c r="E73" s="7">
        <v>1</v>
      </c>
      <c r="F73" s="7">
        <v>1</v>
      </c>
      <c r="G73" s="7">
        <v>1</v>
      </c>
      <c r="H73" s="7">
        <v>4</v>
      </c>
      <c r="I73" s="7">
        <v>22</v>
      </c>
      <c r="J73" s="7" t="s">
        <v>18588</v>
      </c>
      <c r="K73">
        <v>72</v>
      </c>
    </row>
    <row r="74" spans="1:11" x14ac:dyDescent="0.25">
      <c r="A74" s="7">
        <v>73</v>
      </c>
      <c r="B74" t="s">
        <v>87</v>
      </c>
      <c r="C74" s="6">
        <f>VLOOKUP(Forma2[[#This Row],[ID_Cliente]],Clientes[#All],6,FALSE)</f>
        <v>18</v>
      </c>
      <c r="D74" s="9">
        <f>VLOOKUP(Forma2[[#This Row],[ID_Ciudad]],Ubicación[#All],3,FALSE)</f>
        <v>8</v>
      </c>
      <c r="E74" s="7">
        <v>3</v>
      </c>
      <c r="F74" s="7">
        <v>3</v>
      </c>
      <c r="G74" s="7">
        <v>3</v>
      </c>
      <c r="H74" s="7">
        <v>1</v>
      </c>
      <c r="I74" s="7">
        <v>16</v>
      </c>
      <c r="J74" s="7" t="s">
        <v>18589</v>
      </c>
      <c r="K74">
        <v>73</v>
      </c>
    </row>
    <row r="75" spans="1:11" x14ac:dyDescent="0.25">
      <c r="A75" s="7">
        <v>74</v>
      </c>
      <c r="B75" t="s">
        <v>88</v>
      </c>
      <c r="C75" s="6">
        <f>VLOOKUP(Forma2[[#This Row],[ID_Cliente]],Clientes[#All],6,FALSE)</f>
        <v>18</v>
      </c>
      <c r="D75" s="9">
        <f>VLOOKUP(Forma2[[#This Row],[ID_Ciudad]],Ubicación[#All],3,FALSE)</f>
        <v>8</v>
      </c>
      <c r="E75" s="7">
        <v>1</v>
      </c>
      <c r="F75" s="7">
        <v>2</v>
      </c>
      <c r="G75" s="7">
        <v>3</v>
      </c>
      <c r="H75" s="7">
        <v>4</v>
      </c>
      <c r="I75" s="7">
        <v>12</v>
      </c>
      <c r="J75" s="7" t="s">
        <v>18590</v>
      </c>
      <c r="K75">
        <v>74</v>
      </c>
    </row>
    <row r="76" spans="1:11" x14ac:dyDescent="0.25">
      <c r="A76" s="7">
        <v>75</v>
      </c>
      <c r="B76" t="s">
        <v>89</v>
      </c>
      <c r="C76" s="6">
        <f>VLOOKUP(Forma2[[#This Row],[ID_Cliente]],Clientes[#All],6,FALSE)</f>
        <v>18</v>
      </c>
      <c r="D76" s="9">
        <f>VLOOKUP(Forma2[[#This Row],[ID_Ciudad]],Ubicación[#All],3,FALSE)</f>
        <v>8</v>
      </c>
      <c r="E76" s="7">
        <v>1</v>
      </c>
      <c r="F76" s="7">
        <v>1</v>
      </c>
      <c r="G76" s="7">
        <v>4</v>
      </c>
      <c r="H76" s="7">
        <v>3</v>
      </c>
      <c r="I76" s="7">
        <v>18</v>
      </c>
      <c r="J76" s="7" t="s">
        <v>18591</v>
      </c>
      <c r="K76">
        <v>75</v>
      </c>
    </row>
    <row r="77" spans="1:11" x14ac:dyDescent="0.25">
      <c r="A77" s="7">
        <v>76</v>
      </c>
      <c r="B77" t="s">
        <v>90</v>
      </c>
      <c r="C77" s="6">
        <f>VLOOKUP(Forma2[[#This Row],[ID_Cliente]],Clientes[#All],6,FALSE)</f>
        <v>18</v>
      </c>
      <c r="D77" s="9">
        <f>VLOOKUP(Forma2[[#This Row],[ID_Ciudad]],Ubicación[#All],3,FALSE)</f>
        <v>8</v>
      </c>
      <c r="E77" s="7">
        <v>1</v>
      </c>
      <c r="F77" s="7">
        <v>2</v>
      </c>
      <c r="G77" s="7">
        <v>1</v>
      </c>
      <c r="H77" s="7">
        <v>1</v>
      </c>
      <c r="I77" s="7">
        <v>7</v>
      </c>
      <c r="J77" s="7" t="s">
        <v>18592</v>
      </c>
      <c r="K77">
        <v>76</v>
      </c>
    </row>
    <row r="78" spans="1:11" x14ac:dyDescent="0.25">
      <c r="A78" s="7">
        <v>77</v>
      </c>
      <c r="B78" t="s">
        <v>91</v>
      </c>
      <c r="C78" s="6">
        <f>VLOOKUP(Forma2[[#This Row],[ID_Cliente]],Clientes[#All],6,FALSE)</f>
        <v>18</v>
      </c>
      <c r="D78" s="9">
        <f>VLOOKUP(Forma2[[#This Row],[ID_Ciudad]],Ubicación[#All],3,FALSE)</f>
        <v>8</v>
      </c>
      <c r="E78" s="7">
        <v>3</v>
      </c>
      <c r="F78" s="7">
        <v>3</v>
      </c>
      <c r="G78" s="7">
        <v>1</v>
      </c>
      <c r="H78" s="7">
        <v>3</v>
      </c>
      <c r="I78" s="7">
        <v>17</v>
      </c>
      <c r="J78" s="7" t="s">
        <v>18593</v>
      </c>
      <c r="K78">
        <v>77</v>
      </c>
    </row>
    <row r="79" spans="1:11" x14ac:dyDescent="0.25">
      <c r="A79" s="7">
        <v>78</v>
      </c>
      <c r="B79" t="s">
        <v>92</v>
      </c>
      <c r="C79" s="6">
        <f>VLOOKUP(Forma2[[#This Row],[ID_Cliente]],Clientes[#All],6,FALSE)</f>
        <v>18</v>
      </c>
      <c r="D79" s="9">
        <f>VLOOKUP(Forma2[[#This Row],[ID_Ciudad]],Ubicación[#All],3,FALSE)</f>
        <v>8</v>
      </c>
      <c r="E79" s="7">
        <v>3</v>
      </c>
      <c r="F79" s="7">
        <v>2</v>
      </c>
      <c r="G79" s="7">
        <v>1</v>
      </c>
      <c r="H79" s="7">
        <v>2</v>
      </c>
      <c r="I79" s="7">
        <v>11</v>
      </c>
      <c r="J79" s="7" t="s">
        <v>18594</v>
      </c>
      <c r="K79">
        <v>78</v>
      </c>
    </row>
    <row r="80" spans="1:11" x14ac:dyDescent="0.25">
      <c r="A80" s="7">
        <v>79</v>
      </c>
      <c r="B80" t="s">
        <v>93</v>
      </c>
      <c r="C80" s="6">
        <f>VLOOKUP(Forma2[[#This Row],[ID_Cliente]],Clientes[#All],6,FALSE)</f>
        <v>18</v>
      </c>
      <c r="D80" s="9">
        <f>VLOOKUP(Forma2[[#This Row],[ID_Ciudad]],Ubicación[#All],3,FALSE)</f>
        <v>8</v>
      </c>
      <c r="E80" s="7">
        <v>3</v>
      </c>
      <c r="F80" s="7">
        <v>1</v>
      </c>
      <c r="G80" s="7">
        <v>4</v>
      </c>
      <c r="H80" s="7">
        <v>3</v>
      </c>
      <c r="I80" s="7">
        <v>9</v>
      </c>
      <c r="J80" s="7" t="s">
        <v>18595</v>
      </c>
      <c r="K80">
        <v>79</v>
      </c>
    </row>
    <row r="81" spans="1:11" x14ac:dyDescent="0.25">
      <c r="A81" s="7">
        <v>80</v>
      </c>
      <c r="B81" t="s">
        <v>94</v>
      </c>
      <c r="C81" s="6">
        <f>VLOOKUP(Forma2[[#This Row],[ID_Cliente]],Clientes[#All],6,FALSE)</f>
        <v>18</v>
      </c>
      <c r="D81" s="9">
        <f>VLOOKUP(Forma2[[#This Row],[ID_Ciudad]],Ubicación[#All],3,FALSE)</f>
        <v>8</v>
      </c>
      <c r="E81" s="7">
        <v>6</v>
      </c>
      <c r="F81" s="7">
        <v>2</v>
      </c>
      <c r="G81" s="7">
        <v>2</v>
      </c>
      <c r="H81" s="7">
        <v>1</v>
      </c>
      <c r="I81" s="7">
        <v>7</v>
      </c>
      <c r="J81" s="7" t="s">
        <v>18596</v>
      </c>
      <c r="K81">
        <v>80</v>
      </c>
    </row>
    <row r="82" spans="1:11" x14ac:dyDescent="0.25">
      <c r="A82" s="7">
        <v>81</v>
      </c>
      <c r="B82" t="s">
        <v>95</v>
      </c>
      <c r="C82" s="6">
        <f>VLOOKUP(Forma2[[#This Row],[ID_Cliente]],Clientes[#All],6,FALSE)</f>
        <v>18</v>
      </c>
      <c r="D82" s="9">
        <f>VLOOKUP(Forma2[[#This Row],[ID_Ciudad]],Ubicación[#All],3,FALSE)</f>
        <v>8</v>
      </c>
      <c r="E82" s="7">
        <v>6</v>
      </c>
      <c r="F82" s="7">
        <v>2</v>
      </c>
      <c r="G82" s="7">
        <v>2</v>
      </c>
      <c r="H82" s="7">
        <v>1</v>
      </c>
      <c r="I82" s="7">
        <v>7</v>
      </c>
      <c r="J82" s="7" t="s">
        <v>18597</v>
      </c>
      <c r="K82">
        <v>81</v>
      </c>
    </row>
    <row r="83" spans="1:11" x14ac:dyDescent="0.25">
      <c r="A83" s="7">
        <v>82</v>
      </c>
      <c r="B83" t="s">
        <v>96</v>
      </c>
      <c r="C83" s="6">
        <f>VLOOKUP(Forma2[[#This Row],[ID_Cliente]],Clientes[#All],6,FALSE)</f>
        <v>18</v>
      </c>
      <c r="D83" s="9">
        <f>VLOOKUP(Forma2[[#This Row],[ID_Ciudad]],Ubicación[#All],3,FALSE)</f>
        <v>8</v>
      </c>
      <c r="E83" s="7">
        <v>5</v>
      </c>
      <c r="F83" s="7">
        <v>3</v>
      </c>
      <c r="G83" s="7">
        <v>4</v>
      </c>
      <c r="H83" s="7">
        <v>3</v>
      </c>
      <c r="I83" s="7">
        <v>18</v>
      </c>
      <c r="J83" s="7" t="s">
        <v>18598</v>
      </c>
      <c r="K83">
        <v>82</v>
      </c>
    </row>
    <row r="84" spans="1:11" x14ac:dyDescent="0.25">
      <c r="A84" s="7">
        <v>83</v>
      </c>
      <c r="B84" t="s">
        <v>97</v>
      </c>
      <c r="C84" s="6">
        <f>VLOOKUP(Forma2[[#This Row],[ID_Cliente]],Clientes[#All],6,FALSE)</f>
        <v>18</v>
      </c>
      <c r="D84" s="9">
        <f>VLOOKUP(Forma2[[#This Row],[ID_Ciudad]],Ubicación[#All],3,FALSE)</f>
        <v>8</v>
      </c>
      <c r="E84" s="7">
        <v>5</v>
      </c>
      <c r="F84" s="7">
        <v>3</v>
      </c>
      <c r="G84" s="7">
        <v>3</v>
      </c>
      <c r="H84" s="7">
        <v>4</v>
      </c>
      <c r="I84" s="7">
        <v>6</v>
      </c>
      <c r="J84" s="7" t="s">
        <v>18599</v>
      </c>
      <c r="K84">
        <v>83</v>
      </c>
    </row>
    <row r="85" spans="1:11" x14ac:dyDescent="0.25">
      <c r="A85" s="7">
        <v>84</v>
      </c>
      <c r="B85" t="s">
        <v>98</v>
      </c>
      <c r="C85" s="6">
        <f>VLOOKUP(Forma2[[#This Row],[ID_Cliente]],Clientes[#All],6,FALSE)</f>
        <v>18</v>
      </c>
      <c r="D85" s="9">
        <f>VLOOKUP(Forma2[[#This Row],[ID_Ciudad]],Ubicación[#All],3,FALSE)</f>
        <v>8</v>
      </c>
      <c r="E85" s="7">
        <v>6</v>
      </c>
      <c r="F85" s="7">
        <v>3</v>
      </c>
      <c r="G85" s="7">
        <v>3</v>
      </c>
      <c r="H85" s="7">
        <v>1</v>
      </c>
      <c r="I85" s="7">
        <v>3</v>
      </c>
      <c r="J85" s="7" t="s">
        <v>18600</v>
      </c>
      <c r="K85">
        <v>84</v>
      </c>
    </row>
    <row r="86" spans="1:11" x14ac:dyDescent="0.25">
      <c r="A86" s="7">
        <v>85</v>
      </c>
      <c r="B86" t="s">
        <v>99</v>
      </c>
      <c r="C86" s="6">
        <f>VLOOKUP(Forma2[[#This Row],[ID_Cliente]],Clientes[#All],6,FALSE)</f>
        <v>18</v>
      </c>
      <c r="D86" s="9">
        <f>VLOOKUP(Forma2[[#This Row],[ID_Ciudad]],Ubicación[#All],3,FALSE)</f>
        <v>8</v>
      </c>
      <c r="E86" s="7">
        <v>3</v>
      </c>
      <c r="F86" s="7">
        <v>2</v>
      </c>
      <c r="G86" s="7">
        <v>3</v>
      </c>
      <c r="H86" s="7">
        <v>2</v>
      </c>
      <c r="I86" s="7">
        <v>25</v>
      </c>
      <c r="J86" s="7" t="s">
        <v>18601</v>
      </c>
      <c r="K86">
        <v>85</v>
      </c>
    </row>
    <row r="87" spans="1:11" x14ac:dyDescent="0.25">
      <c r="A87" s="7">
        <v>86</v>
      </c>
      <c r="B87" t="s">
        <v>100</v>
      </c>
      <c r="C87" s="6">
        <f>VLOOKUP(Forma2[[#This Row],[ID_Cliente]],Clientes[#All],6,FALSE)</f>
        <v>18</v>
      </c>
      <c r="D87" s="9">
        <f>VLOOKUP(Forma2[[#This Row],[ID_Ciudad]],Ubicación[#All],3,FALSE)</f>
        <v>8</v>
      </c>
      <c r="E87" s="7">
        <v>5</v>
      </c>
      <c r="F87" s="7">
        <v>3</v>
      </c>
      <c r="G87" s="7">
        <v>3</v>
      </c>
      <c r="H87" s="7">
        <v>2</v>
      </c>
      <c r="I87" s="7">
        <v>25</v>
      </c>
      <c r="J87" s="7" t="s">
        <v>18602</v>
      </c>
      <c r="K87">
        <v>86</v>
      </c>
    </row>
    <row r="88" spans="1:11" x14ac:dyDescent="0.25">
      <c r="A88" s="7">
        <v>87</v>
      </c>
      <c r="B88" t="s">
        <v>101</v>
      </c>
      <c r="C88" s="6">
        <f>VLOOKUP(Forma2[[#This Row],[ID_Cliente]],Clientes[#All],6,FALSE)</f>
        <v>18</v>
      </c>
      <c r="D88" s="9">
        <f>VLOOKUP(Forma2[[#This Row],[ID_Ciudad]],Ubicación[#All],3,FALSE)</f>
        <v>8</v>
      </c>
      <c r="E88" s="7">
        <v>3</v>
      </c>
      <c r="F88" s="7">
        <v>1</v>
      </c>
      <c r="G88" s="7">
        <v>4</v>
      </c>
      <c r="H88" s="7">
        <v>4</v>
      </c>
      <c r="I88" s="7">
        <v>2</v>
      </c>
      <c r="J88" s="7" t="s">
        <v>18603</v>
      </c>
      <c r="K88">
        <v>87</v>
      </c>
    </row>
    <row r="89" spans="1:11" x14ac:dyDescent="0.25">
      <c r="A89" s="7">
        <v>88</v>
      </c>
      <c r="B89" t="s">
        <v>102</v>
      </c>
      <c r="C89" s="6">
        <f>VLOOKUP(Forma2[[#This Row],[ID_Cliente]],Clientes[#All],6,FALSE)</f>
        <v>18</v>
      </c>
      <c r="D89" s="9">
        <f>VLOOKUP(Forma2[[#This Row],[ID_Ciudad]],Ubicación[#All],3,FALSE)</f>
        <v>8</v>
      </c>
      <c r="E89" s="7">
        <v>5</v>
      </c>
      <c r="F89" s="7">
        <v>1</v>
      </c>
      <c r="G89" s="7">
        <v>4</v>
      </c>
      <c r="H89" s="7">
        <v>3</v>
      </c>
      <c r="I89" s="7">
        <v>24</v>
      </c>
      <c r="J89" s="7" t="s">
        <v>18604</v>
      </c>
      <c r="K89">
        <v>88</v>
      </c>
    </row>
    <row r="90" spans="1:11" x14ac:dyDescent="0.25">
      <c r="A90" s="7">
        <v>89</v>
      </c>
      <c r="B90" t="s">
        <v>103</v>
      </c>
      <c r="C90" s="6">
        <f>VLOOKUP(Forma2[[#This Row],[ID_Cliente]],Clientes[#All],6,FALSE)</f>
        <v>18</v>
      </c>
      <c r="D90" s="9">
        <f>VLOOKUP(Forma2[[#This Row],[ID_Ciudad]],Ubicación[#All],3,FALSE)</f>
        <v>8</v>
      </c>
      <c r="E90" s="7">
        <v>2</v>
      </c>
      <c r="F90" s="7">
        <v>3</v>
      </c>
      <c r="G90" s="7">
        <v>1</v>
      </c>
      <c r="H90" s="7">
        <v>1</v>
      </c>
      <c r="I90" s="7">
        <v>30</v>
      </c>
      <c r="J90" s="7" t="s">
        <v>18605</v>
      </c>
      <c r="K90">
        <v>89</v>
      </c>
    </row>
    <row r="91" spans="1:11" x14ac:dyDescent="0.25">
      <c r="A91" s="7">
        <v>90</v>
      </c>
      <c r="B91" t="s">
        <v>104</v>
      </c>
      <c r="C91" s="6">
        <f>VLOOKUP(Forma2[[#This Row],[ID_Cliente]],Clientes[#All],6,FALSE)</f>
        <v>18</v>
      </c>
      <c r="D91" s="9">
        <f>VLOOKUP(Forma2[[#This Row],[ID_Ciudad]],Ubicación[#All],3,FALSE)</f>
        <v>8</v>
      </c>
      <c r="E91" s="7">
        <v>3</v>
      </c>
      <c r="F91" s="7">
        <v>1</v>
      </c>
      <c r="G91" s="7">
        <v>2</v>
      </c>
      <c r="H91" s="7">
        <v>3</v>
      </c>
      <c r="I91" s="7">
        <v>5</v>
      </c>
      <c r="J91" s="7" t="s">
        <v>18606</v>
      </c>
      <c r="K91">
        <v>90</v>
      </c>
    </row>
    <row r="92" spans="1:11" x14ac:dyDescent="0.25">
      <c r="A92" s="7">
        <v>91</v>
      </c>
      <c r="B92" t="s">
        <v>105</v>
      </c>
      <c r="C92" s="6">
        <f>VLOOKUP(Forma2[[#This Row],[ID_Cliente]],Clientes[#All],6,FALSE)</f>
        <v>18</v>
      </c>
      <c r="D92" s="9">
        <f>VLOOKUP(Forma2[[#This Row],[ID_Ciudad]],Ubicación[#All],3,FALSE)</f>
        <v>8</v>
      </c>
      <c r="E92" s="7">
        <v>6</v>
      </c>
      <c r="F92" s="7">
        <v>2</v>
      </c>
      <c r="G92" s="7">
        <v>4</v>
      </c>
      <c r="H92" s="7">
        <v>2</v>
      </c>
      <c r="I92" s="7">
        <v>13</v>
      </c>
      <c r="J92" s="7" t="s">
        <v>18607</v>
      </c>
      <c r="K92">
        <v>91</v>
      </c>
    </row>
    <row r="93" spans="1:11" x14ac:dyDescent="0.25">
      <c r="A93" s="7">
        <v>92</v>
      </c>
      <c r="B93" t="s">
        <v>106</v>
      </c>
      <c r="C93" s="6">
        <f>VLOOKUP(Forma2[[#This Row],[ID_Cliente]],Clientes[#All],6,FALSE)</f>
        <v>18</v>
      </c>
      <c r="D93" s="9">
        <f>VLOOKUP(Forma2[[#This Row],[ID_Ciudad]],Ubicación[#All],3,FALSE)</f>
        <v>8</v>
      </c>
      <c r="E93" s="7">
        <v>5</v>
      </c>
      <c r="F93" s="7">
        <v>3</v>
      </c>
      <c r="G93" s="7">
        <v>1</v>
      </c>
      <c r="H93" s="7">
        <v>3</v>
      </c>
      <c r="I93" s="7">
        <v>19</v>
      </c>
      <c r="J93" s="7" t="s">
        <v>18608</v>
      </c>
      <c r="K93">
        <v>92</v>
      </c>
    </row>
    <row r="94" spans="1:11" x14ac:dyDescent="0.25">
      <c r="A94" s="7">
        <v>93</v>
      </c>
      <c r="B94" t="s">
        <v>107</v>
      </c>
      <c r="C94" s="6">
        <f>VLOOKUP(Forma2[[#This Row],[ID_Cliente]],Clientes[#All],6,FALSE)</f>
        <v>18</v>
      </c>
      <c r="D94" s="9">
        <f>VLOOKUP(Forma2[[#This Row],[ID_Ciudad]],Ubicación[#All],3,FALSE)</f>
        <v>8</v>
      </c>
      <c r="E94" s="7">
        <v>1</v>
      </c>
      <c r="F94" s="7">
        <v>3</v>
      </c>
      <c r="G94" s="7">
        <v>2</v>
      </c>
      <c r="H94" s="7">
        <v>2</v>
      </c>
      <c r="I94" s="7">
        <v>1</v>
      </c>
      <c r="J94" s="7" t="s">
        <v>18609</v>
      </c>
      <c r="K94">
        <v>93</v>
      </c>
    </row>
    <row r="95" spans="1:11" x14ac:dyDescent="0.25">
      <c r="A95" s="7">
        <v>94</v>
      </c>
      <c r="B95" t="s">
        <v>108</v>
      </c>
      <c r="C95" s="6">
        <f>VLOOKUP(Forma2[[#This Row],[ID_Cliente]],Clientes[#All],6,FALSE)</f>
        <v>18</v>
      </c>
      <c r="D95" s="9">
        <f>VLOOKUP(Forma2[[#This Row],[ID_Ciudad]],Ubicación[#All],3,FALSE)</f>
        <v>8</v>
      </c>
      <c r="E95" s="7">
        <v>1</v>
      </c>
      <c r="F95" s="7">
        <v>1</v>
      </c>
      <c r="G95" s="7">
        <v>3</v>
      </c>
      <c r="H95" s="7">
        <v>4</v>
      </c>
      <c r="I95" s="7">
        <v>4</v>
      </c>
      <c r="J95" s="7" t="s">
        <v>18610</v>
      </c>
      <c r="K95">
        <v>94</v>
      </c>
    </row>
    <row r="96" spans="1:11" x14ac:dyDescent="0.25">
      <c r="A96" s="7">
        <v>95</v>
      </c>
      <c r="B96" t="s">
        <v>109</v>
      </c>
      <c r="C96" s="6">
        <f>VLOOKUP(Forma2[[#This Row],[ID_Cliente]],Clientes[#All],6,FALSE)</f>
        <v>18</v>
      </c>
      <c r="D96" s="9">
        <f>VLOOKUP(Forma2[[#This Row],[ID_Ciudad]],Ubicación[#All],3,FALSE)</f>
        <v>8</v>
      </c>
      <c r="E96" s="7">
        <v>1</v>
      </c>
      <c r="F96" s="7">
        <v>1</v>
      </c>
      <c r="G96" s="7">
        <v>4</v>
      </c>
      <c r="H96" s="7">
        <v>3</v>
      </c>
      <c r="I96" s="7">
        <v>27</v>
      </c>
      <c r="J96" s="7" t="s">
        <v>18611</v>
      </c>
      <c r="K96">
        <v>95</v>
      </c>
    </row>
    <row r="97" spans="1:11" x14ac:dyDescent="0.25">
      <c r="A97" s="7">
        <v>96</v>
      </c>
      <c r="B97" t="s">
        <v>110</v>
      </c>
      <c r="C97" s="6">
        <f>VLOOKUP(Forma2[[#This Row],[ID_Cliente]],Clientes[#All],6,FALSE)</f>
        <v>18</v>
      </c>
      <c r="D97" s="9">
        <f>VLOOKUP(Forma2[[#This Row],[ID_Ciudad]],Ubicación[#All],3,FALSE)</f>
        <v>8</v>
      </c>
      <c r="E97" s="7">
        <v>5</v>
      </c>
      <c r="F97" s="7">
        <v>2</v>
      </c>
      <c r="G97" s="7">
        <v>2</v>
      </c>
      <c r="H97" s="7">
        <v>4</v>
      </c>
      <c r="I97" s="7">
        <v>10</v>
      </c>
      <c r="J97" s="7" t="s">
        <v>18612</v>
      </c>
      <c r="K97">
        <v>96</v>
      </c>
    </row>
    <row r="98" spans="1:11" x14ac:dyDescent="0.25">
      <c r="A98" s="7">
        <v>97</v>
      </c>
      <c r="B98" t="s">
        <v>111</v>
      </c>
      <c r="C98" s="6">
        <f>VLOOKUP(Forma2[[#This Row],[ID_Cliente]],Clientes[#All],6,FALSE)</f>
        <v>18</v>
      </c>
      <c r="D98" s="9">
        <f>VLOOKUP(Forma2[[#This Row],[ID_Ciudad]],Ubicación[#All],3,FALSE)</f>
        <v>8</v>
      </c>
      <c r="E98" s="7">
        <v>1</v>
      </c>
      <c r="F98" s="7">
        <v>3</v>
      </c>
      <c r="G98" s="7">
        <v>1</v>
      </c>
      <c r="H98" s="7">
        <v>4</v>
      </c>
      <c r="I98" s="7">
        <v>10</v>
      </c>
      <c r="J98" s="7" t="s">
        <v>18613</v>
      </c>
      <c r="K98">
        <v>97</v>
      </c>
    </row>
    <row r="99" spans="1:11" x14ac:dyDescent="0.25">
      <c r="A99" s="7">
        <v>98</v>
      </c>
      <c r="B99" t="s">
        <v>112</v>
      </c>
      <c r="C99" s="6">
        <f>VLOOKUP(Forma2[[#This Row],[ID_Cliente]],Clientes[#All],6,FALSE)</f>
        <v>18</v>
      </c>
      <c r="D99" s="9">
        <f>VLOOKUP(Forma2[[#This Row],[ID_Ciudad]],Ubicación[#All],3,FALSE)</f>
        <v>8</v>
      </c>
      <c r="E99" s="7">
        <v>3</v>
      </c>
      <c r="F99" s="7">
        <v>3</v>
      </c>
      <c r="G99" s="7">
        <v>1</v>
      </c>
      <c r="H99" s="7">
        <v>4</v>
      </c>
      <c r="I99" s="7">
        <v>24</v>
      </c>
      <c r="J99" s="7" t="s">
        <v>18614</v>
      </c>
      <c r="K99">
        <v>98</v>
      </c>
    </row>
    <row r="100" spans="1:11" x14ac:dyDescent="0.25">
      <c r="A100" s="7">
        <v>99</v>
      </c>
      <c r="B100" t="s">
        <v>113</v>
      </c>
      <c r="C100" s="6">
        <f>VLOOKUP(Forma2[[#This Row],[ID_Cliente]],Clientes[#All],6,FALSE)</f>
        <v>18</v>
      </c>
      <c r="D100" s="9">
        <f>VLOOKUP(Forma2[[#This Row],[ID_Ciudad]],Ubicación[#All],3,FALSE)</f>
        <v>8</v>
      </c>
      <c r="E100" s="7">
        <v>3</v>
      </c>
      <c r="F100" s="7">
        <v>1</v>
      </c>
      <c r="G100" s="7">
        <v>2</v>
      </c>
      <c r="H100" s="7">
        <v>1</v>
      </c>
      <c r="I100" s="7">
        <v>25</v>
      </c>
      <c r="J100" s="7" t="s">
        <v>18615</v>
      </c>
      <c r="K100">
        <v>99</v>
      </c>
    </row>
    <row r="101" spans="1:11" x14ac:dyDescent="0.25">
      <c r="A101" s="7">
        <v>100</v>
      </c>
      <c r="B101" t="s">
        <v>114</v>
      </c>
      <c r="C101" s="6">
        <f>VLOOKUP(Forma2[[#This Row],[ID_Cliente]],Clientes[#All],6,FALSE)</f>
        <v>18</v>
      </c>
      <c r="D101" s="9">
        <f>VLOOKUP(Forma2[[#This Row],[ID_Ciudad]],Ubicación[#All],3,FALSE)</f>
        <v>8</v>
      </c>
      <c r="E101" s="7">
        <v>3</v>
      </c>
      <c r="F101" s="7">
        <v>2</v>
      </c>
      <c r="G101" s="7">
        <v>1</v>
      </c>
      <c r="H101" s="7">
        <v>1</v>
      </c>
      <c r="I101" s="7">
        <v>16</v>
      </c>
      <c r="J101" s="7" t="s">
        <v>18616</v>
      </c>
      <c r="K101">
        <v>100</v>
      </c>
    </row>
    <row r="102" spans="1:11" x14ac:dyDescent="0.25">
      <c r="A102" s="7">
        <v>101</v>
      </c>
      <c r="B102" t="s">
        <v>115</v>
      </c>
      <c r="C102" s="6">
        <f>VLOOKUP(Forma2[[#This Row],[ID_Cliente]],Clientes[#All],6,FALSE)</f>
        <v>21</v>
      </c>
      <c r="D102" s="9">
        <f>VLOOKUP(Forma2[[#This Row],[ID_Ciudad]],Ubicación[#All],3,FALSE)</f>
        <v>22</v>
      </c>
      <c r="E102" s="7">
        <v>6</v>
      </c>
      <c r="F102" s="7">
        <v>3</v>
      </c>
      <c r="G102" s="7">
        <v>2</v>
      </c>
      <c r="H102" s="7">
        <v>1</v>
      </c>
      <c r="I102" s="7">
        <v>11</v>
      </c>
      <c r="J102" s="7" t="s">
        <v>18617</v>
      </c>
      <c r="K102">
        <v>101</v>
      </c>
    </row>
    <row r="103" spans="1:11" x14ac:dyDescent="0.25">
      <c r="A103" s="7">
        <v>102</v>
      </c>
      <c r="B103" t="s">
        <v>116</v>
      </c>
      <c r="C103" s="6">
        <f>VLOOKUP(Forma2[[#This Row],[ID_Cliente]],Clientes[#All],6,FALSE)</f>
        <v>21</v>
      </c>
      <c r="D103" s="9">
        <f>VLOOKUP(Forma2[[#This Row],[ID_Ciudad]],Ubicación[#All],3,FALSE)</f>
        <v>22</v>
      </c>
      <c r="E103" s="7">
        <v>2</v>
      </c>
      <c r="F103" s="7">
        <v>2</v>
      </c>
      <c r="G103" s="7">
        <v>2</v>
      </c>
      <c r="H103" s="7">
        <v>1</v>
      </c>
      <c r="I103" s="7">
        <v>31</v>
      </c>
      <c r="J103" s="7" t="s">
        <v>18618</v>
      </c>
      <c r="K103">
        <v>102</v>
      </c>
    </row>
    <row r="104" spans="1:11" x14ac:dyDescent="0.25">
      <c r="A104" s="7">
        <v>103</v>
      </c>
      <c r="B104" t="s">
        <v>117</v>
      </c>
      <c r="C104" s="6">
        <f>VLOOKUP(Forma2[[#This Row],[ID_Cliente]],Clientes[#All],6,FALSE)</f>
        <v>21</v>
      </c>
      <c r="D104" s="9">
        <f>VLOOKUP(Forma2[[#This Row],[ID_Ciudad]],Ubicación[#All],3,FALSE)</f>
        <v>22</v>
      </c>
      <c r="E104" s="7">
        <v>5</v>
      </c>
      <c r="F104" s="7">
        <v>1</v>
      </c>
      <c r="G104" s="7">
        <v>2</v>
      </c>
      <c r="H104" s="7">
        <v>1</v>
      </c>
      <c r="I104" s="7">
        <v>8</v>
      </c>
      <c r="J104" s="7" t="s">
        <v>18619</v>
      </c>
      <c r="K104">
        <v>103</v>
      </c>
    </row>
    <row r="105" spans="1:11" x14ac:dyDescent="0.25">
      <c r="A105" s="7">
        <v>104</v>
      </c>
      <c r="B105" t="s">
        <v>118</v>
      </c>
      <c r="C105" s="6">
        <f>VLOOKUP(Forma2[[#This Row],[ID_Cliente]],Clientes[#All],6,FALSE)</f>
        <v>21</v>
      </c>
      <c r="D105" s="9">
        <f>VLOOKUP(Forma2[[#This Row],[ID_Ciudad]],Ubicación[#All],3,FALSE)</f>
        <v>22</v>
      </c>
      <c r="E105" s="7">
        <v>6</v>
      </c>
      <c r="F105" s="7">
        <v>3</v>
      </c>
      <c r="G105" s="7">
        <v>1</v>
      </c>
      <c r="H105" s="7">
        <v>2</v>
      </c>
      <c r="I105" s="7">
        <v>22</v>
      </c>
      <c r="J105" s="7" t="s">
        <v>18620</v>
      </c>
      <c r="K105">
        <v>104</v>
      </c>
    </row>
    <row r="106" spans="1:11" x14ac:dyDescent="0.25">
      <c r="A106" s="7">
        <v>105</v>
      </c>
      <c r="B106" t="s">
        <v>119</v>
      </c>
      <c r="C106" s="6">
        <f>VLOOKUP(Forma2[[#This Row],[ID_Cliente]],Clientes[#All],6,FALSE)</f>
        <v>21</v>
      </c>
      <c r="D106" s="9">
        <f>VLOOKUP(Forma2[[#This Row],[ID_Ciudad]],Ubicación[#All],3,FALSE)</f>
        <v>22</v>
      </c>
      <c r="E106" s="7">
        <v>2</v>
      </c>
      <c r="F106" s="7">
        <v>2</v>
      </c>
      <c r="G106" s="7">
        <v>1</v>
      </c>
      <c r="H106" s="7">
        <v>4</v>
      </c>
      <c r="I106" s="7">
        <v>23</v>
      </c>
      <c r="J106" s="7" t="s">
        <v>18621</v>
      </c>
      <c r="K106">
        <v>105</v>
      </c>
    </row>
    <row r="107" spans="1:11" x14ac:dyDescent="0.25">
      <c r="A107" s="7">
        <v>106</v>
      </c>
      <c r="B107" t="s">
        <v>120</v>
      </c>
      <c r="C107" s="6">
        <f>VLOOKUP(Forma2[[#This Row],[ID_Cliente]],Clientes[#All],6,FALSE)</f>
        <v>21</v>
      </c>
      <c r="D107" s="9">
        <f>VLOOKUP(Forma2[[#This Row],[ID_Ciudad]],Ubicación[#All],3,FALSE)</f>
        <v>22</v>
      </c>
      <c r="E107" s="7">
        <v>6</v>
      </c>
      <c r="F107" s="7">
        <v>3</v>
      </c>
      <c r="G107" s="7">
        <v>1</v>
      </c>
      <c r="H107" s="7">
        <v>3</v>
      </c>
      <c r="I107" s="7">
        <v>1</v>
      </c>
      <c r="J107" s="7" t="s">
        <v>18622</v>
      </c>
      <c r="K107">
        <v>106</v>
      </c>
    </row>
    <row r="108" spans="1:11" x14ac:dyDescent="0.25">
      <c r="A108" s="7">
        <v>107</v>
      </c>
      <c r="B108" t="s">
        <v>121</v>
      </c>
      <c r="C108" s="6">
        <f>VLOOKUP(Forma2[[#This Row],[ID_Cliente]],Clientes[#All],6,FALSE)</f>
        <v>21</v>
      </c>
      <c r="D108" s="9">
        <f>VLOOKUP(Forma2[[#This Row],[ID_Ciudad]],Ubicación[#All],3,FALSE)</f>
        <v>22</v>
      </c>
      <c r="E108" s="7">
        <v>6</v>
      </c>
      <c r="F108" s="7">
        <v>1</v>
      </c>
      <c r="G108" s="7">
        <v>2</v>
      </c>
      <c r="H108" s="7">
        <v>2</v>
      </c>
      <c r="I108" s="7">
        <v>31</v>
      </c>
      <c r="J108" s="7" t="s">
        <v>18623</v>
      </c>
      <c r="K108">
        <v>107</v>
      </c>
    </row>
    <row r="109" spans="1:11" x14ac:dyDescent="0.25">
      <c r="A109" s="7">
        <v>108</v>
      </c>
      <c r="B109" t="s">
        <v>122</v>
      </c>
      <c r="C109" s="6">
        <f>VLOOKUP(Forma2[[#This Row],[ID_Cliente]],Clientes[#All],6,FALSE)</f>
        <v>21</v>
      </c>
      <c r="D109" s="9">
        <f>VLOOKUP(Forma2[[#This Row],[ID_Ciudad]],Ubicación[#All],3,FALSE)</f>
        <v>22</v>
      </c>
      <c r="E109" s="7">
        <v>6</v>
      </c>
      <c r="F109" s="7">
        <v>2</v>
      </c>
      <c r="G109" s="7">
        <v>1</v>
      </c>
      <c r="H109" s="7">
        <v>3</v>
      </c>
      <c r="I109" s="7">
        <v>12</v>
      </c>
      <c r="J109" s="7" t="s">
        <v>18624</v>
      </c>
      <c r="K109">
        <v>108</v>
      </c>
    </row>
    <row r="110" spans="1:11" x14ac:dyDescent="0.25">
      <c r="A110" s="7">
        <v>109</v>
      </c>
      <c r="B110" t="s">
        <v>123</v>
      </c>
      <c r="C110" s="6">
        <f>VLOOKUP(Forma2[[#This Row],[ID_Cliente]],Clientes[#All],6,FALSE)</f>
        <v>21</v>
      </c>
      <c r="D110" s="9">
        <f>VLOOKUP(Forma2[[#This Row],[ID_Ciudad]],Ubicación[#All],3,FALSE)</f>
        <v>22</v>
      </c>
      <c r="E110" s="7">
        <v>6</v>
      </c>
      <c r="F110" s="7">
        <v>2</v>
      </c>
      <c r="G110" s="7">
        <v>3</v>
      </c>
      <c r="H110" s="7">
        <v>4</v>
      </c>
      <c r="I110" s="7">
        <v>3</v>
      </c>
      <c r="J110" s="7" t="s">
        <v>18625</v>
      </c>
      <c r="K110">
        <v>109</v>
      </c>
    </row>
    <row r="111" spans="1:11" x14ac:dyDescent="0.25">
      <c r="A111" s="7">
        <v>110</v>
      </c>
      <c r="B111" t="s">
        <v>124</v>
      </c>
      <c r="C111" s="6">
        <f>VLOOKUP(Forma2[[#This Row],[ID_Cliente]],Clientes[#All],6,FALSE)</f>
        <v>21</v>
      </c>
      <c r="D111" s="9">
        <f>VLOOKUP(Forma2[[#This Row],[ID_Ciudad]],Ubicación[#All],3,FALSE)</f>
        <v>22</v>
      </c>
      <c r="E111" s="7">
        <v>1</v>
      </c>
      <c r="F111" s="7">
        <v>1</v>
      </c>
      <c r="G111" s="7">
        <v>3</v>
      </c>
      <c r="H111" s="7">
        <v>4</v>
      </c>
      <c r="I111" s="7">
        <v>1</v>
      </c>
      <c r="J111" s="7" t="s">
        <v>18626</v>
      </c>
      <c r="K111">
        <v>110</v>
      </c>
    </row>
    <row r="112" spans="1:11" x14ac:dyDescent="0.25">
      <c r="A112" s="7">
        <v>111</v>
      </c>
      <c r="B112" t="s">
        <v>125</v>
      </c>
      <c r="C112" s="6">
        <f>VLOOKUP(Forma2[[#This Row],[ID_Cliente]],Clientes[#All],6,FALSE)</f>
        <v>21</v>
      </c>
      <c r="D112" s="9">
        <f>VLOOKUP(Forma2[[#This Row],[ID_Ciudad]],Ubicación[#All],3,FALSE)</f>
        <v>22</v>
      </c>
      <c r="E112" s="7">
        <v>6</v>
      </c>
      <c r="F112" s="7">
        <v>2</v>
      </c>
      <c r="G112" s="7">
        <v>3</v>
      </c>
      <c r="H112" s="7">
        <v>2</v>
      </c>
      <c r="I112" s="7">
        <v>3</v>
      </c>
      <c r="J112" s="7" t="s">
        <v>18627</v>
      </c>
      <c r="K112">
        <v>111</v>
      </c>
    </row>
    <row r="113" spans="1:11" x14ac:dyDescent="0.25">
      <c r="A113" s="7">
        <v>112</v>
      </c>
      <c r="B113" t="s">
        <v>126</v>
      </c>
      <c r="C113" s="6">
        <f>VLOOKUP(Forma2[[#This Row],[ID_Cliente]],Clientes[#All],6,FALSE)</f>
        <v>21</v>
      </c>
      <c r="D113" s="9">
        <f>VLOOKUP(Forma2[[#This Row],[ID_Ciudad]],Ubicación[#All],3,FALSE)</f>
        <v>22</v>
      </c>
      <c r="E113" s="7">
        <v>1</v>
      </c>
      <c r="F113" s="7">
        <v>1</v>
      </c>
      <c r="G113" s="7">
        <v>3</v>
      </c>
      <c r="H113" s="7">
        <v>3</v>
      </c>
      <c r="I113" s="7">
        <v>12</v>
      </c>
      <c r="J113" s="7" t="s">
        <v>18628</v>
      </c>
      <c r="K113">
        <v>112</v>
      </c>
    </row>
    <row r="114" spans="1:11" x14ac:dyDescent="0.25">
      <c r="A114" s="7">
        <v>113</v>
      </c>
      <c r="B114" t="s">
        <v>127</v>
      </c>
      <c r="C114" s="6">
        <f>VLOOKUP(Forma2[[#This Row],[ID_Cliente]],Clientes[#All],6,FALSE)</f>
        <v>21</v>
      </c>
      <c r="D114" s="9">
        <f>VLOOKUP(Forma2[[#This Row],[ID_Ciudad]],Ubicación[#All],3,FALSE)</f>
        <v>22</v>
      </c>
      <c r="E114" s="7">
        <v>1</v>
      </c>
      <c r="F114" s="7">
        <v>3</v>
      </c>
      <c r="G114" s="7">
        <v>4</v>
      </c>
      <c r="H114" s="7">
        <v>2</v>
      </c>
      <c r="I114" s="7">
        <v>10</v>
      </c>
      <c r="J114" s="7" t="s">
        <v>18629</v>
      </c>
      <c r="K114">
        <v>113</v>
      </c>
    </row>
    <row r="115" spans="1:11" x14ac:dyDescent="0.25">
      <c r="A115" s="7">
        <v>114</v>
      </c>
      <c r="B115" t="s">
        <v>128</v>
      </c>
      <c r="C115" s="6">
        <f>VLOOKUP(Forma2[[#This Row],[ID_Cliente]],Clientes[#All],6,FALSE)</f>
        <v>21</v>
      </c>
      <c r="D115" s="9">
        <f>VLOOKUP(Forma2[[#This Row],[ID_Ciudad]],Ubicación[#All],3,FALSE)</f>
        <v>22</v>
      </c>
      <c r="E115" s="7">
        <v>6</v>
      </c>
      <c r="F115" s="7">
        <v>1</v>
      </c>
      <c r="G115" s="7">
        <v>4</v>
      </c>
      <c r="H115" s="7">
        <v>4</v>
      </c>
      <c r="I115" s="7">
        <v>19</v>
      </c>
      <c r="J115" s="7" t="s">
        <v>18630</v>
      </c>
      <c r="K115">
        <v>114</v>
      </c>
    </row>
    <row r="116" spans="1:11" x14ac:dyDescent="0.25">
      <c r="A116" s="7">
        <v>115</v>
      </c>
      <c r="B116" t="s">
        <v>129</v>
      </c>
      <c r="C116" s="6">
        <f>VLOOKUP(Forma2[[#This Row],[ID_Cliente]],Clientes[#All],6,FALSE)</f>
        <v>21</v>
      </c>
      <c r="D116" s="9">
        <f>VLOOKUP(Forma2[[#This Row],[ID_Ciudad]],Ubicación[#All],3,FALSE)</f>
        <v>22</v>
      </c>
      <c r="E116" s="7">
        <v>6</v>
      </c>
      <c r="F116" s="7">
        <v>2</v>
      </c>
      <c r="G116" s="7">
        <v>1</v>
      </c>
      <c r="H116" s="7">
        <v>4</v>
      </c>
      <c r="I116" s="7">
        <v>9</v>
      </c>
      <c r="J116" s="7" t="s">
        <v>18631</v>
      </c>
      <c r="K116">
        <v>115</v>
      </c>
    </row>
    <row r="117" spans="1:11" x14ac:dyDescent="0.25">
      <c r="A117" s="7">
        <v>116</v>
      </c>
      <c r="B117" t="s">
        <v>130</v>
      </c>
      <c r="C117" s="6">
        <f>VLOOKUP(Forma2[[#This Row],[ID_Cliente]],Clientes[#All],6,FALSE)</f>
        <v>21</v>
      </c>
      <c r="D117" s="9">
        <f>VLOOKUP(Forma2[[#This Row],[ID_Ciudad]],Ubicación[#All],3,FALSE)</f>
        <v>22</v>
      </c>
      <c r="E117" s="7">
        <v>2</v>
      </c>
      <c r="F117" s="7">
        <v>3</v>
      </c>
      <c r="G117" s="7">
        <v>3</v>
      </c>
      <c r="H117" s="7">
        <v>3</v>
      </c>
      <c r="I117" s="7">
        <v>29</v>
      </c>
      <c r="J117" s="7" t="s">
        <v>18632</v>
      </c>
      <c r="K117">
        <v>116</v>
      </c>
    </row>
    <row r="118" spans="1:11" x14ac:dyDescent="0.25">
      <c r="A118" s="7">
        <v>117</v>
      </c>
      <c r="B118" t="s">
        <v>131</v>
      </c>
      <c r="C118" s="6">
        <f>VLOOKUP(Forma2[[#This Row],[ID_Cliente]],Clientes[#All],6,FALSE)</f>
        <v>21</v>
      </c>
      <c r="D118" s="9">
        <f>VLOOKUP(Forma2[[#This Row],[ID_Ciudad]],Ubicación[#All],3,FALSE)</f>
        <v>22</v>
      </c>
      <c r="E118" s="7">
        <v>1</v>
      </c>
      <c r="F118" s="7">
        <v>3</v>
      </c>
      <c r="G118" s="7">
        <v>2</v>
      </c>
      <c r="H118" s="7">
        <v>2</v>
      </c>
      <c r="I118" s="7">
        <v>29</v>
      </c>
      <c r="J118" s="7" t="s">
        <v>18633</v>
      </c>
      <c r="K118">
        <v>117</v>
      </c>
    </row>
    <row r="119" spans="1:11" x14ac:dyDescent="0.25">
      <c r="A119" s="7">
        <v>118</v>
      </c>
      <c r="B119" t="s">
        <v>132</v>
      </c>
      <c r="C119" s="6">
        <f>VLOOKUP(Forma2[[#This Row],[ID_Cliente]],Clientes[#All],6,FALSE)</f>
        <v>21</v>
      </c>
      <c r="D119" s="9">
        <f>VLOOKUP(Forma2[[#This Row],[ID_Ciudad]],Ubicación[#All],3,FALSE)</f>
        <v>22</v>
      </c>
      <c r="E119" s="7">
        <v>5</v>
      </c>
      <c r="F119" s="7">
        <v>1</v>
      </c>
      <c r="G119" s="7">
        <v>2</v>
      </c>
      <c r="H119" s="7">
        <v>1</v>
      </c>
      <c r="I119" s="7">
        <v>12</v>
      </c>
      <c r="J119" s="7" t="s">
        <v>18634</v>
      </c>
      <c r="K119">
        <v>118</v>
      </c>
    </row>
    <row r="120" spans="1:11" x14ac:dyDescent="0.25">
      <c r="A120" s="7">
        <v>119</v>
      </c>
      <c r="B120" t="s">
        <v>133</v>
      </c>
      <c r="C120" s="6">
        <f>VLOOKUP(Forma2[[#This Row],[ID_Cliente]],Clientes[#All],6,FALSE)</f>
        <v>21</v>
      </c>
      <c r="D120" s="9">
        <f>VLOOKUP(Forma2[[#This Row],[ID_Ciudad]],Ubicación[#All],3,FALSE)</f>
        <v>22</v>
      </c>
      <c r="E120" s="7">
        <v>1</v>
      </c>
      <c r="F120" s="7">
        <v>3</v>
      </c>
      <c r="G120" s="7">
        <v>4</v>
      </c>
      <c r="H120" s="7">
        <v>3</v>
      </c>
      <c r="I120" s="7">
        <v>12</v>
      </c>
      <c r="J120" s="7" t="s">
        <v>18635</v>
      </c>
      <c r="K120">
        <v>119</v>
      </c>
    </row>
    <row r="121" spans="1:11" x14ac:dyDescent="0.25">
      <c r="A121" s="7">
        <v>120</v>
      </c>
      <c r="B121" t="s">
        <v>134</v>
      </c>
      <c r="C121" s="6">
        <f>VLOOKUP(Forma2[[#This Row],[ID_Cliente]],Clientes[#All],6,FALSE)</f>
        <v>21</v>
      </c>
      <c r="D121" s="9">
        <f>VLOOKUP(Forma2[[#This Row],[ID_Ciudad]],Ubicación[#All],3,FALSE)</f>
        <v>22</v>
      </c>
      <c r="E121" s="7">
        <v>6</v>
      </c>
      <c r="F121" s="7">
        <v>2</v>
      </c>
      <c r="G121" s="7">
        <v>3</v>
      </c>
      <c r="H121" s="7">
        <v>3</v>
      </c>
      <c r="I121" s="7">
        <v>30</v>
      </c>
      <c r="J121" s="7" t="s">
        <v>18636</v>
      </c>
      <c r="K121">
        <v>120</v>
      </c>
    </row>
    <row r="122" spans="1:11" x14ac:dyDescent="0.25">
      <c r="A122" s="7">
        <v>121</v>
      </c>
      <c r="B122" t="s">
        <v>135</v>
      </c>
      <c r="C122" s="6">
        <f>VLOOKUP(Forma2[[#This Row],[ID_Cliente]],Clientes[#All],6,FALSE)</f>
        <v>21</v>
      </c>
      <c r="D122" s="9">
        <f>VLOOKUP(Forma2[[#This Row],[ID_Ciudad]],Ubicación[#All],3,FALSE)</f>
        <v>22</v>
      </c>
      <c r="E122" s="7">
        <v>1</v>
      </c>
      <c r="F122" s="7">
        <v>1</v>
      </c>
      <c r="G122" s="7">
        <v>1</v>
      </c>
      <c r="H122" s="7">
        <v>3</v>
      </c>
      <c r="I122" s="7">
        <v>11</v>
      </c>
      <c r="J122" s="7" t="s">
        <v>18637</v>
      </c>
      <c r="K122">
        <v>121</v>
      </c>
    </row>
    <row r="123" spans="1:11" x14ac:dyDescent="0.25">
      <c r="A123" s="7">
        <v>122</v>
      </c>
      <c r="B123" t="s">
        <v>136</v>
      </c>
      <c r="C123" s="6">
        <f>VLOOKUP(Forma2[[#This Row],[ID_Cliente]],Clientes[#All],6,FALSE)</f>
        <v>21</v>
      </c>
      <c r="D123" s="9">
        <f>VLOOKUP(Forma2[[#This Row],[ID_Ciudad]],Ubicación[#All],3,FALSE)</f>
        <v>22</v>
      </c>
      <c r="E123" s="7">
        <v>5</v>
      </c>
      <c r="F123" s="7">
        <v>2</v>
      </c>
      <c r="G123" s="7">
        <v>1</v>
      </c>
      <c r="H123" s="7">
        <v>2</v>
      </c>
      <c r="I123" s="7">
        <v>18</v>
      </c>
      <c r="J123" s="7" t="s">
        <v>18638</v>
      </c>
      <c r="K123">
        <v>122</v>
      </c>
    </row>
    <row r="124" spans="1:11" x14ac:dyDescent="0.25">
      <c r="A124" s="7">
        <v>123</v>
      </c>
      <c r="B124" t="s">
        <v>137</v>
      </c>
      <c r="C124" s="6">
        <f>VLOOKUP(Forma2[[#This Row],[ID_Cliente]],Clientes[#All],6,FALSE)</f>
        <v>21</v>
      </c>
      <c r="D124" s="9">
        <f>VLOOKUP(Forma2[[#This Row],[ID_Ciudad]],Ubicación[#All],3,FALSE)</f>
        <v>22</v>
      </c>
      <c r="E124" s="7">
        <v>2</v>
      </c>
      <c r="F124" s="7">
        <v>2</v>
      </c>
      <c r="G124" s="7">
        <v>1</v>
      </c>
      <c r="H124" s="7">
        <v>1</v>
      </c>
      <c r="I124" s="7">
        <v>19</v>
      </c>
      <c r="J124" s="7" t="s">
        <v>18639</v>
      </c>
      <c r="K124">
        <v>123</v>
      </c>
    </row>
    <row r="125" spans="1:11" x14ac:dyDescent="0.25">
      <c r="A125" s="7">
        <v>124</v>
      </c>
      <c r="B125" t="s">
        <v>138</v>
      </c>
      <c r="C125" s="6">
        <f>VLOOKUP(Forma2[[#This Row],[ID_Cliente]],Clientes[#All],6,FALSE)</f>
        <v>21</v>
      </c>
      <c r="D125" s="9">
        <f>VLOOKUP(Forma2[[#This Row],[ID_Ciudad]],Ubicación[#All],3,FALSE)</f>
        <v>22</v>
      </c>
      <c r="E125" s="7">
        <v>2</v>
      </c>
      <c r="F125" s="7">
        <v>3</v>
      </c>
      <c r="G125" s="7">
        <v>2</v>
      </c>
      <c r="H125" s="7">
        <v>3</v>
      </c>
      <c r="I125" s="7">
        <v>23</v>
      </c>
      <c r="J125" s="7" t="s">
        <v>18640</v>
      </c>
      <c r="K125">
        <v>124</v>
      </c>
    </row>
    <row r="126" spans="1:11" x14ac:dyDescent="0.25">
      <c r="A126" s="7">
        <v>125</v>
      </c>
      <c r="B126" t="s">
        <v>139</v>
      </c>
      <c r="C126" s="6">
        <f>VLOOKUP(Forma2[[#This Row],[ID_Cliente]],Clientes[#All],6,FALSE)</f>
        <v>21</v>
      </c>
      <c r="D126" s="9">
        <f>VLOOKUP(Forma2[[#This Row],[ID_Ciudad]],Ubicación[#All],3,FALSE)</f>
        <v>22</v>
      </c>
      <c r="E126" s="7">
        <v>5</v>
      </c>
      <c r="F126" s="7">
        <v>1</v>
      </c>
      <c r="G126" s="7">
        <v>1</v>
      </c>
      <c r="H126" s="7">
        <v>4</v>
      </c>
      <c r="I126" s="7">
        <v>26</v>
      </c>
      <c r="J126" s="7" t="s">
        <v>18641</v>
      </c>
      <c r="K126">
        <v>125</v>
      </c>
    </row>
    <row r="127" spans="1:11" x14ac:dyDescent="0.25">
      <c r="A127" s="7">
        <v>126</v>
      </c>
      <c r="B127" t="s">
        <v>140</v>
      </c>
      <c r="C127" s="6">
        <f>VLOOKUP(Forma2[[#This Row],[ID_Cliente]],Clientes[#All],6,FALSE)</f>
        <v>21</v>
      </c>
      <c r="D127" s="9">
        <f>VLOOKUP(Forma2[[#This Row],[ID_Ciudad]],Ubicación[#All],3,FALSE)</f>
        <v>22</v>
      </c>
      <c r="E127" s="7">
        <v>6</v>
      </c>
      <c r="F127" s="7">
        <v>2</v>
      </c>
      <c r="G127" s="7">
        <v>4</v>
      </c>
      <c r="H127" s="7">
        <v>2</v>
      </c>
      <c r="I127" s="7">
        <v>20</v>
      </c>
      <c r="J127" s="7" t="s">
        <v>18642</v>
      </c>
      <c r="K127">
        <v>126</v>
      </c>
    </row>
    <row r="128" spans="1:11" x14ac:dyDescent="0.25">
      <c r="A128" s="7">
        <v>127</v>
      </c>
      <c r="B128" t="s">
        <v>141</v>
      </c>
      <c r="C128" s="6">
        <f>VLOOKUP(Forma2[[#This Row],[ID_Cliente]],Clientes[#All],6,FALSE)</f>
        <v>21</v>
      </c>
      <c r="D128" s="9">
        <f>VLOOKUP(Forma2[[#This Row],[ID_Ciudad]],Ubicación[#All],3,FALSE)</f>
        <v>22</v>
      </c>
      <c r="E128" s="7">
        <v>5</v>
      </c>
      <c r="F128" s="7">
        <v>1</v>
      </c>
      <c r="G128" s="7">
        <v>1</v>
      </c>
      <c r="H128" s="7">
        <v>2</v>
      </c>
      <c r="I128" s="7">
        <v>20</v>
      </c>
      <c r="J128" s="7" t="s">
        <v>18643</v>
      </c>
      <c r="K128">
        <v>127</v>
      </c>
    </row>
    <row r="129" spans="1:11" x14ac:dyDescent="0.25">
      <c r="A129" s="7">
        <v>128</v>
      </c>
      <c r="B129" t="s">
        <v>142</v>
      </c>
      <c r="C129" s="6">
        <f>VLOOKUP(Forma2[[#This Row],[ID_Cliente]],Clientes[#All],6,FALSE)</f>
        <v>21</v>
      </c>
      <c r="D129" s="9">
        <f>VLOOKUP(Forma2[[#This Row],[ID_Ciudad]],Ubicación[#All],3,FALSE)</f>
        <v>22</v>
      </c>
      <c r="E129" s="7">
        <v>3</v>
      </c>
      <c r="F129" s="7">
        <v>1</v>
      </c>
      <c r="G129" s="7">
        <v>3</v>
      </c>
      <c r="H129" s="7">
        <v>1</v>
      </c>
      <c r="I129" s="7">
        <v>11</v>
      </c>
      <c r="J129" s="7" t="s">
        <v>18644</v>
      </c>
      <c r="K129">
        <v>128</v>
      </c>
    </row>
    <row r="130" spans="1:11" x14ac:dyDescent="0.25">
      <c r="A130" s="7">
        <v>129</v>
      </c>
      <c r="B130" t="s">
        <v>143</v>
      </c>
      <c r="C130" s="6">
        <f>VLOOKUP(Forma2[[#This Row],[ID_Cliente]],Clientes[#All],6,FALSE)</f>
        <v>21</v>
      </c>
      <c r="D130" s="9">
        <f>VLOOKUP(Forma2[[#This Row],[ID_Ciudad]],Ubicación[#All],3,FALSE)</f>
        <v>22</v>
      </c>
      <c r="E130" s="7">
        <v>6</v>
      </c>
      <c r="F130" s="7">
        <v>2</v>
      </c>
      <c r="G130" s="7">
        <v>2</v>
      </c>
      <c r="H130" s="7">
        <v>4</v>
      </c>
      <c r="I130" s="7">
        <v>28</v>
      </c>
      <c r="J130" s="7" t="s">
        <v>18645</v>
      </c>
      <c r="K130">
        <v>129</v>
      </c>
    </row>
    <row r="131" spans="1:11" x14ac:dyDescent="0.25">
      <c r="A131" s="7">
        <v>130</v>
      </c>
      <c r="B131" t="s">
        <v>144</v>
      </c>
      <c r="C131" s="6">
        <f>VLOOKUP(Forma2[[#This Row],[ID_Cliente]],Clientes[#All],6,FALSE)</f>
        <v>21</v>
      </c>
      <c r="D131" s="9">
        <f>VLOOKUP(Forma2[[#This Row],[ID_Ciudad]],Ubicación[#All],3,FALSE)</f>
        <v>22</v>
      </c>
      <c r="E131" s="7">
        <v>3</v>
      </c>
      <c r="F131" s="7">
        <v>1</v>
      </c>
      <c r="G131" s="7">
        <v>3</v>
      </c>
      <c r="H131" s="7">
        <v>3</v>
      </c>
      <c r="I131" s="7">
        <v>18</v>
      </c>
      <c r="J131" s="7" t="s">
        <v>18646</v>
      </c>
      <c r="K131">
        <v>130</v>
      </c>
    </row>
    <row r="132" spans="1:11" x14ac:dyDescent="0.25">
      <c r="A132" s="7">
        <v>131</v>
      </c>
      <c r="B132" t="s">
        <v>145</v>
      </c>
      <c r="C132" s="6">
        <f>VLOOKUP(Forma2[[#This Row],[ID_Cliente]],Clientes[#All],6,FALSE)</f>
        <v>21</v>
      </c>
      <c r="D132" s="9">
        <f>VLOOKUP(Forma2[[#This Row],[ID_Ciudad]],Ubicación[#All],3,FALSE)</f>
        <v>22</v>
      </c>
      <c r="E132" s="7">
        <v>1</v>
      </c>
      <c r="F132" s="7">
        <v>3</v>
      </c>
      <c r="G132" s="7">
        <v>4</v>
      </c>
      <c r="H132" s="7">
        <v>1</v>
      </c>
      <c r="I132" s="7">
        <v>10</v>
      </c>
      <c r="J132" s="7" t="s">
        <v>18647</v>
      </c>
      <c r="K132">
        <v>131</v>
      </c>
    </row>
    <row r="133" spans="1:11" x14ac:dyDescent="0.25">
      <c r="A133" s="7">
        <v>132</v>
      </c>
      <c r="B133" t="s">
        <v>146</v>
      </c>
      <c r="C133" s="6">
        <f>VLOOKUP(Forma2[[#This Row],[ID_Cliente]],Clientes[#All],6,FALSE)</f>
        <v>21</v>
      </c>
      <c r="D133" s="9">
        <f>VLOOKUP(Forma2[[#This Row],[ID_Ciudad]],Ubicación[#All],3,FALSE)</f>
        <v>22</v>
      </c>
      <c r="E133" s="7">
        <v>1</v>
      </c>
      <c r="F133" s="7">
        <v>1</v>
      </c>
      <c r="G133" s="7">
        <v>1</v>
      </c>
      <c r="H133" s="7">
        <v>3</v>
      </c>
      <c r="I133" s="7">
        <v>10</v>
      </c>
      <c r="J133" s="7" t="s">
        <v>18648</v>
      </c>
      <c r="K133">
        <v>132</v>
      </c>
    </row>
    <row r="134" spans="1:11" x14ac:dyDescent="0.25">
      <c r="A134" s="7">
        <v>133</v>
      </c>
      <c r="B134" t="s">
        <v>147</v>
      </c>
      <c r="C134" s="6">
        <f>VLOOKUP(Forma2[[#This Row],[ID_Cliente]],Clientes[#All],6,FALSE)</f>
        <v>21</v>
      </c>
      <c r="D134" s="9">
        <f>VLOOKUP(Forma2[[#This Row],[ID_Ciudad]],Ubicación[#All],3,FALSE)</f>
        <v>22</v>
      </c>
      <c r="E134" s="7">
        <v>5</v>
      </c>
      <c r="F134" s="7">
        <v>3</v>
      </c>
      <c r="G134" s="7">
        <v>3</v>
      </c>
      <c r="H134" s="7">
        <v>4</v>
      </c>
      <c r="I134" s="7">
        <v>25</v>
      </c>
      <c r="J134" s="7" t="s">
        <v>18649</v>
      </c>
      <c r="K134">
        <v>133</v>
      </c>
    </row>
    <row r="135" spans="1:11" x14ac:dyDescent="0.25">
      <c r="A135" s="7">
        <v>134</v>
      </c>
      <c r="B135" t="s">
        <v>148</v>
      </c>
      <c r="C135" s="6">
        <f>VLOOKUP(Forma2[[#This Row],[ID_Cliente]],Clientes[#All],6,FALSE)</f>
        <v>21</v>
      </c>
      <c r="D135" s="9">
        <f>VLOOKUP(Forma2[[#This Row],[ID_Ciudad]],Ubicación[#All],3,FALSE)</f>
        <v>22</v>
      </c>
      <c r="E135" s="7">
        <v>5</v>
      </c>
      <c r="F135" s="7">
        <v>1</v>
      </c>
      <c r="G135" s="7">
        <v>2</v>
      </c>
      <c r="H135" s="7">
        <v>3</v>
      </c>
      <c r="I135" s="7">
        <v>3</v>
      </c>
      <c r="J135" s="7" t="s">
        <v>18650</v>
      </c>
      <c r="K135">
        <v>134</v>
      </c>
    </row>
    <row r="136" spans="1:11" x14ac:dyDescent="0.25">
      <c r="A136" s="7">
        <v>135</v>
      </c>
      <c r="B136" t="s">
        <v>149</v>
      </c>
      <c r="C136" s="6">
        <f>VLOOKUP(Forma2[[#This Row],[ID_Cliente]],Clientes[#All],6,FALSE)</f>
        <v>21</v>
      </c>
      <c r="D136" s="9">
        <f>VLOOKUP(Forma2[[#This Row],[ID_Ciudad]],Ubicación[#All],3,FALSE)</f>
        <v>22</v>
      </c>
      <c r="E136" s="7">
        <v>5</v>
      </c>
      <c r="F136" s="7">
        <v>1</v>
      </c>
      <c r="G136" s="7">
        <v>1</v>
      </c>
      <c r="H136" s="7">
        <v>3</v>
      </c>
      <c r="I136" s="7">
        <v>2</v>
      </c>
      <c r="J136" s="7" t="s">
        <v>18651</v>
      </c>
      <c r="K136">
        <v>135</v>
      </c>
    </row>
    <row r="137" spans="1:11" x14ac:dyDescent="0.25">
      <c r="A137" s="7">
        <v>136</v>
      </c>
      <c r="B137" t="s">
        <v>150</v>
      </c>
      <c r="C137" s="6">
        <f>VLOOKUP(Forma2[[#This Row],[ID_Cliente]],Clientes[#All],6,FALSE)</f>
        <v>21</v>
      </c>
      <c r="D137" s="9">
        <f>VLOOKUP(Forma2[[#This Row],[ID_Ciudad]],Ubicación[#All],3,FALSE)</f>
        <v>22</v>
      </c>
      <c r="E137" s="7">
        <v>3</v>
      </c>
      <c r="F137" s="7">
        <v>1</v>
      </c>
      <c r="G137" s="7">
        <v>2</v>
      </c>
      <c r="H137" s="7">
        <v>4</v>
      </c>
      <c r="I137" s="7">
        <v>25</v>
      </c>
      <c r="J137" s="7" t="s">
        <v>18652</v>
      </c>
      <c r="K137">
        <v>136</v>
      </c>
    </row>
    <row r="138" spans="1:11" x14ac:dyDescent="0.25">
      <c r="A138" s="7">
        <v>137</v>
      </c>
      <c r="B138" t="s">
        <v>151</v>
      </c>
      <c r="C138" s="6">
        <f>VLOOKUP(Forma2[[#This Row],[ID_Cliente]],Clientes[#All],6,FALSE)</f>
        <v>21</v>
      </c>
      <c r="D138" s="9">
        <f>VLOOKUP(Forma2[[#This Row],[ID_Ciudad]],Ubicación[#All],3,FALSE)</f>
        <v>22</v>
      </c>
      <c r="E138" s="7">
        <v>6</v>
      </c>
      <c r="F138" s="7">
        <v>3</v>
      </c>
      <c r="G138" s="7">
        <v>3</v>
      </c>
      <c r="H138" s="7">
        <v>2</v>
      </c>
      <c r="I138" s="7">
        <v>20</v>
      </c>
      <c r="J138" s="7" t="s">
        <v>18653</v>
      </c>
      <c r="K138">
        <v>137</v>
      </c>
    </row>
    <row r="139" spans="1:11" x14ac:dyDescent="0.25">
      <c r="A139" s="7">
        <v>138</v>
      </c>
      <c r="B139" t="s">
        <v>152</v>
      </c>
      <c r="C139" s="6">
        <f>VLOOKUP(Forma2[[#This Row],[ID_Cliente]],Clientes[#All],6,FALSE)</f>
        <v>21</v>
      </c>
      <c r="D139" s="9">
        <f>VLOOKUP(Forma2[[#This Row],[ID_Ciudad]],Ubicación[#All],3,FALSE)</f>
        <v>22</v>
      </c>
      <c r="E139" s="7">
        <v>3</v>
      </c>
      <c r="F139" s="7">
        <v>3</v>
      </c>
      <c r="G139" s="7">
        <v>2</v>
      </c>
      <c r="H139" s="7">
        <v>4</v>
      </c>
      <c r="I139" s="7">
        <v>31</v>
      </c>
      <c r="J139" s="7" t="s">
        <v>18654</v>
      </c>
      <c r="K139">
        <v>138</v>
      </c>
    </row>
    <row r="140" spans="1:11" x14ac:dyDescent="0.25">
      <c r="A140" s="7">
        <v>139</v>
      </c>
      <c r="B140" t="s">
        <v>153</v>
      </c>
      <c r="C140" s="6">
        <f>VLOOKUP(Forma2[[#This Row],[ID_Cliente]],Clientes[#All],6,FALSE)</f>
        <v>21</v>
      </c>
      <c r="D140" s="9">
        <f>VLOOKUP(Forma2[[#This Row],[ID_Ciudad]],Ubicación[#All],3,FALSE)</f>
        <v>22</v>
      </c>
      <c r="E140" s="7">
        <v>2</v>
      </c>
      <c r="F140" s="7">
        <v>2</v>
      </c>
      <c r="G140" s="7">
        <v>4</v>
      </c>
      <c r="H140" s="7">
        <v>1</v>
      </c>
      <c r="I140" s="7">
        <v>13</v>
      </c>
      <c r="J140" s="7" t="s">
        <v>18655</v>
      </c>
      <c r="K140">
        <v>139</v>
      </c>
    </row>
    <row r="141" spans="1:11" x14ac:dyDescent="0.25">
      <c r="A141" s="7">
        <v>140</v>
      </c>
      <c r="B141" t="s">
        <v>154</v>
      </c>
      <c r="C141" s="6">
        <f>VLOOKUP(Forma2[[#This Row],[ID_Cliente]],Clientes[#All],6,FALSE)</f>
        <v>21</v>
      </c>
      <c r="D141" s="9">
        <f>VLOOKUP(Forma2[[#This Row],[ID_Ciudad]],Ubicación[#All],3,FALSE)</f>
        <v>22</v>
      </c>
      <c r="E141" s="7">
        <v>3</v>
      </c>
      <c r="F141" s="7">
        <v>3</v>
      </c>
      <c r="G141" s="7">
        <v>2</v>
      </c>
      <c r="H141" s="7">
        <v>3</v>
      </c>
      <c r="I141" s="7">
        <v>3</v>
      </c>
      <c r="J141" s="7" t="s">
        <v>18656</v>
      </c>
      <c r="K141">
        <v>140</v>
      </c>
    </row>
    <row r="142" spans="1:11" x14ac:dyDescent="0.25">
      <c r="A142" s="7">
        <v>141</v>
      </c>
      <c r="B142" t="s">
        <v>155</v>
      </c>
      <c r="C142" s="6">
        <f>VLOOKUP(Forma2[[#This Row],[ID_Cliente]],Clientes[#All],6,FALSE)</f>
        <v>21</v>
      </c>
      <c r="D142" s="9">
        <f>VLOOKUP(Forma2[[#This Row],[ID_Ciudad]],Ubicación[#All],3,FALSE)</f>
        <v>22</v>
      </c>
      <c r="E142" s="7">
        <v>2</v>
      </c>
      <c r="F142" s="7">
        <v>3</v>
      </c>
      <c r="G142" s="7">
        <v>2</v>
      </c>
      <c r="H142" s="7">
        <v>1</v>
      </c>
      <c r="I142" s="7">
        <v>15</v>
      </c>
      <c r="J142" s="7" t="s">
        <v>18657</v>
      </c>
      <c r="K142">
        <v>141</v>
      </c>
    </row>
    <row r="143" spans="1:11" x14ac:dyDescent="0.25">
      <c r="A143" s="7">
        <v>142</v>
      </c>
      <c r="B143" t="s">
        <v>156</v>
      </c>
      <c r="C143" s="6">
        <f>VLOOKUP(Forma2[[#This Row],[ID_Cliente]],Clientes[#All],6,FALSE)</f>
        <v>21</v>
      </c>
      <c r="D143" s="9">
        <f>VLOOKUP(Forma2[[#This Row],[ID_Ciudad]],Ubicación[#All],3,FALSE)</f>
        <v>22</v>
      </c>
      <c r="E143" s="7">
        <v>6</v>
      </c>
      <c r="F143" s="7">
        <v>2</v>
      </c>
      <c r="G143" s="7">
        <v>1</v>
      </c>
      <c r="H143" s="7">
        <v>2</v>
      </c>
      <c r="I143" s="7">
        <v>26</v>
      </c>
      <c r="J143" s="7" t="s">
        <v>18658</v>
      </c>
      <c r="K143">
        <v>142</v>
      </c>
    </row>
    <row r="144" spans="1:11" x14ac:dyDescent="0.25">
      <c r="A144" s="7">
        <v>143</v>
      </c>
      <c r="B144" t="s">
        <v>157</v>
      </c>
      <c r="C144" s="6">
        <f>VLOOKUP(Forma2[[#This Row],[ID_Cliente]],Clientes[#All],6,FALSE)</f>
        <v>21</v>
      </c>
      <c r="D144" s="9">
        <f>VLOOKUP(Forma2[[#This Row],[ID_Ciudad]],Ubicación[#All],3,FALSE)</f>
        <v>22</v>
      </c>
      <c r="E144" s="7">
        <v>2</v>
      </c>
      <c r="F144" s="7">
        <v>1</v>
      </c>
      <c r="G144" s="7">
        <v>4</v>
      </c>
      <c r="H144" s="7">
        <v>2</v>
      </c>
      <c r="I144" s="7">
        <v>21</v>
      </c>
      <c r="J144" s="7" t="s">
        <v>18659</v>
      </c>
      <c r="K144">
        <v>143</v>
      </c>
    </row>
    <row r="145" spans="1:11" x14ac:dyDescent="0.25">
      <c r="A145" s="7">
        <v>144</v>
      </c>
      <c r="B145" t="s">
        <v>158</v>
      </c>
      <c r="C145" s="6">
        <f>VLOOKUP(Forma2[[#This Row],[ID_Cliente]],Clientes[#All],6,FALSE)</f>
        <v>21</v>
      </c>
      <c r="D145" s="9">
        <f>VLOOKUP(Forma2[[#This Row],[ID_Ciudad]],Ubicación[#All],3,FALSE)</f>
        <v>22</v>
      </c>
      <c r="E145" s="7">
        <v>5</v>
      </c>
      <c r="F145" s="7">
        <v>1</v>
      </c>
      <c r="G145" s="7">
        <v>1</v>
      </c>
      <c r="H145" s="7">
        <v>2</v>
      </c>
      <c r="I145" s="7">
        <v>14</v>
      </c>
      <c r="J145" s="7" t="s">
        <v>18660</v>
      </c>
      <c r="K145">
        <v>144</v>
      </c>
    </row>
    <row r="146" spans="1:11" x14ac:dyDescent="0.25">
      <c r="A146" s="7">
        <v>145</v>
      </c>
      <c r="B146" t="s">
        <v>159</v>
      </c>
      <c r="C146" s="6">
        <f>VLOOKUP(Forma2[[#This Row],[ID_Cliente]],Clientes[#All],6,FALSE)</f>
        <v>21</v>
      </c>
      <c r="D146" s="9">
        <f>VLOOKUP(Forma2[[#This Row],[ID_Ciudad]],Ubicación[#All],3,FALSE)</f>
        <v>22</v>
      </c>
      <c r="E146" s="7">
        <v>5</v>
      </c>
      <c r="F146" s="7">
        <v>2</v>
      </c>
      <c r="G146" s="7">
        <v>3</v>
      </c>
      <c r="H146" s="7">
        <v>3</v>
      </c>
      <c r="I146" s="7">
        <v>11</v>
      </c>
      <c r="J146" s="7" t="s">
        <v>18661</v>
      </c>
      <c r="K146">
        <v>145</v>
      </c>
    </row>
    <row r="147" spans="1:11" x14ac:dyDescent="0.25">
      <c r="A147" s="7">
        <v>146</v>
      </c>
      <c r="B147" t="s">
        <v>160</v>
      </c>
      <c r="C147" s="6">
        <f>VLOOKUP(Forma2[[#This Row],[ID_Cliente]],Clientes[#All],6,FALSE)</f>
        <v>21</v>
      </c>
      <c r="D147" s="9">
        <f>VLOOKUP(Forma2[[#This Row],[ID_Ciudad]],Ubicación[#All],3,FALSE)</f>
        <v>22</v>
      </c>
      <c r="E147" s="7">
        <v>5</v>
      </c>
      <c r="F147" s="7">
        <v>1</v>
      </c>
      <c r="G147" s="7">
        <v>4</v>
      </c>
      <c r="H147" s="7">
        <v>4</v>
      </c>
      <c r="I147" s="7">
        <v>6</v>
      </c>
      <c r="J147" s="7" t="s">
        <v>18662</v>
      </c>
      <c r="K147">
        <v>146</v>
      </c>
    </row>
    <row r="148" spans="1:11" x14ac:dyDescent="0.25">
      <c r="A148" s="7">
        <v>147</v>
      </c>
      <c r="B148" t="s">
        <v>161</v>
      </c>
      <c r="C148" s="6">
        <f>VLOOKUP(Forma2[[#This Row],[ID_Cliente]],Clientes[#All],6,FALSE)</f>
        <v>21</v>
      </c>
      <c r="D148" s="9">
        <f>VLOOKUP(Forma2[[#This Row],[ID_Ciudad]],Ubicación[#All],3,FALSE)</f>
        <v>22</v>
      </c>
      <c r="E148" s="7">
        <v>3</v>
      </c>
      <c r="F148" s="7">
        <v>2</v>
      </c>
      <c r="G148" s="7">
        <v>4</v>
      </c>
      <c r="H148" s="7">
        <v>4</v>
      </c>
      <c r="I148" s="7">
        <v>5</v>
      </c>
      <c r="J148" s="7" t="s">
        <v>18663</v>
      </c>
      <c r="K148">
        <v>147</v>
      </c>
    </row>
    <row r="149" spans="1:11" x14ac:dyDescent="0.25">
      <c r="A149" s="7">
        <v>148</v>
      </c>
      <c r="B149" t="s">
        <v>162</v>
      </c>
      <c r="C149" s="6">
        <f>VLOOKUP(Forma2[[#This Row],[ID_Cliente]],Clientes[#All],6,FALSE)</f>
        <v>21</v>
      </c>
      <c r="D149" s="9">
        <f>VLOOKUP(Forma2[[#This Row],[ID_Ciudad]],Ubicación[#All],3,FALSE)</f>
        <v>22</v>
      </c>
      <c r="E149" s="7">
        <v>5</v>
      </c>
      <c r="F149" s="7">
        <v>1</v>
      </c>
      <c r="G149" s="7">
        <v>3</v>
      </c>
      <c r="H149" s="7">
        <v>2</v>
      </c>
      <c r="I149" s="7">
        <v>11</v>
      </c>
      <c r="J149" s="7" t="s">
        <v>18664</v>
      </c>
      <c r="K149">
        <v>148</v>
      </c>
    </row>
    <row r="150" spans="1:11" x14ac:dyDescent="0.25">
      <c r="A150" s="7">
        <v>149</v>
      </c>
      <c r="B150" t="s">
        <v>163</v>
      </c>
      <c r="C150" s="6">
        <f>VLOOKUP(Forma2[[#This Row],[ID_Cliente]],Clientes[#All],6,FALSE)</f>
        <v>21</v>
      </c>
      <c r="D150" s="9">
        <f>VLOOKUP(Forma2[[#This Row],[ID_Ciudad]],Ubicación[#All],3,FALSE)</f>
        <v>22</v>
      </c>
      <c r="E150" s="7">
        <v>2</v>
      </c>
      <c r="F150" s="7">
        <v>1</v>
      </c>
      <c r="G150" s="7">
        <v>3</v>
      </c>
      <c r="H150" s="7">
        <v>1</v>
      </c>
      <c r="I150" s="7">
        <v>14</v>
      </c>
      <c r="J150" s="7" t="s">
        <v>18665</v>
      </c>
      <c r="K150">
        <v>149</v>
      </c>
    </row>
    <row r="151" spans="1:11" x14ac:dyDescent="0.25">
      <c r="A151" s="7">
        <v>150</v>
      </c>
      <c r="B151" t="s">
        <v>164</v>
      </c>
      <c r="C151" s="6">
        <f>VLOOKUP(Forma2[[#This Row],[ID_Cliente]],Clientes[#All],6,FALSE)</f>
        <v>21</v>
      </c>
      <c r="D151" s="9">
        <f>VLOOKUP(Forma2[[#This Row],[ID_Ciudad]],Ubicación[#All],3,FALSE)</f>
        <v>22</v>
      </c>
      <c r="E151" s="7">
        <v>2</v>
      </c>
      <c r="F151" s="7">
        <v>1</v>
      </c>
      <c r="G151" s="7">
        <v>1</v>
      </c>
      <c r="H151" s="7">
        <v>1</v>
      </c>
      <c r="I151" s="7">
        <v>17</v>
      </c>
      <c r="J151" s="7" t="s">
        <v>18666</v>
      </c>
      <c r="K151">
        <v>150</v>
      </c>
    </row>
    <row r="152" spans="1:11" x14ac:dyDescent="0.25">
      <c r="A152" s="7">
        <v>151</v>
      </c>
      <c r="B152" t="s">
        <v>165</v>
      </c>
      <c r="C152" s="6">
        <f>VLOOKUP(Forma2[[#This Row],[ID_Cliente]],Clientes[#All],6,FALSE)</f>
        <v>21</v>
      </c>
      <c r="D152" s="9">
        <f>VLOOKUP(Forma2[[#This Row],[ID_Ciudad]],Ubicación[#All],3,FALSE)</f>
        <v>22</v>
      </c>
      <c r="E152" s="7">
        <v>1</v>
      </c>
      <c r="F152" s="7">
        <v>1</v>
      </c>
      <c r="G152" s="7">
        <v>1</v>
      </c>
      <c r="H152" s="7">
        <v>3</v>
      </c>
      <c r="I152" s="7">
        <v>19</v>
      </c>
      <c r="J152" s="7" t="s">
        <v>18667</v>
      </c>
      <c r="K152">
        <v>151</v>
      </c>
    </row>
    <row r="153" spans="1:11" x14ac:dyDescent="0.25">
      <c r="A153" s="7">
        <v>152</v>
      </c>
      <c r="B153" t="s">
        <v>166</v>
      </c>
      <c r="C153" s="6">
        <f>VLOOKUP(Forma2[[#This Row],[ID_Cliente]],Clientes[#All],6,FALSE)</f>
        <v>21</v>
      </c>
      <c r="D153" s="9">
        <f>VLOOKUP(Forma2[[#This Row],[ID_Ciudad]],Ubicación[#All],3,FALSE)</f>
        <v>22</v>
      </c>
      <c r="E153" s="7">
        <v>1</v>
      </c>
      <c r="F153" s="7">
        <v>2</v>
      </c>
      <c r="G153" s="7">
        <v>2</v>
      </c>
      <c r="H153" s="7">
        <v>3</v>
      </c>
      <c r="I153" s="7">
        <v>11</v>
      </c>
      <c r="J153" s="7" t="s">
        <v>18668</v>
      </c>
      <c r="K153">
        <v>152</v>
      </c>
    </row>
    <row r="154" spans="1:11" x14ac:dyDescent="0.25">
      <c r="A154" s="7">
        <v>153</v>
      </c>
      <c r="B154" t="s">
        <v>167</v>
      </c>
      <c r="C154" s="6">
        <f>VLOOKUP(Forma2[[#This Row],[ID_Cliente]],Clientes[#All],6,FALSE)</f>
        <v>21</v>
      </c>
      <c r="D154" s="9">
        <f>VLOOKUP(Forma2[[#This Row],[ID_Ciudad]],Ubicación[#All],3,FALSE)</f>
        <v>22</v>
      </c>
      <c r="E154" s="7">
        <v>5</v>
      </c>
      <c r="F154" s="7">
        <v>1</v>
      </c>
      <c r="G154" s="7">
        <v>1</v>
      </c>
      <c r="H154" s="7">
        <v>4</v>
      </c>
      <c r="I154" s="7">
        <v>3</v>
      </c>
      <c r="J154" s="7" t="s">
        <v>18669</v>
      </c>
      <c r="K154">
        <v>153</v>
      </c>
    </row>
    <row r="155" spans="1:11" x14ac:dyDescent="0.25">
      <c r="A155" s="7">
        <v>154</v>
      </c>
      <c r="B155" t="s">
        <v>168</v>
      </c>
      <c r="C155" s="6">
        <f>VLOOKUP(Forma2[[#This Row],[ID_Cliente]],Clientes[#All],6,FALSE)</f>
        <v>21</v>
      </c>
      <c r="D155" s="9">
        <f>VLOOKUP(Forma2[[#This Row],[ID_Ciudad]],Ubicación[#All],3,FALSE)</f>
        <v>22</v>
      </c>
      <c r="E155" s="7">
        <v>2</v>
      </c>
      <c r="F155" s="7">
        <v>1</v>
      </c>
      <c r="G155" s="7">
        <v>1</v>
      </c>
      <c r="H155" s="7">
        <v>1</v>
      </c>
      <c r="I155" s="7">
        <v>5</v>
      </c>
      <c r="J155" s="7" t="s">
        <v>18670</v>
      </c>
      <c r="K155">
        <v>154</v>
      </c>
    </row>
    <row r="156" spans="1:11" x14ac:dyDescent="0.25">
      <c r="A156" s="7">
        <v>155</v>
      </c>
      <c r="B156" t="s">
        <v>169</v>
      </c>
      <c r="C156" s="6">
        <f>VLOOKUP(Forma2[[#This Row],[ID_Cliente]],Clientes[#All],6,FALSE)</f>
        <v>21</v>
      </c>
      <c r="D156" s="9">
        <f>VLOOKUP(Forma2[[#This Row],[ID_Ciudad]],Ubicación[#All],3,FALSE)</f>
        <v>22</v>
      </c>
      <c r="E156" s="7">
        <v>2</v>
      </c>
      <c r="F156" s="7">
        <v>3</v>
      </c>
      <c r="G156" s="7">
        <v>1</v>
      </c>
      <c r="H156" s="7">
        <v>3</v>
      </c>
      <c r="I156" s="7">
        <v>26</v>
      </c>
      <c r="J156" s="7" t="s">
        <v>18671</v>
      </c>
      <c r="K156">
        <v>155</v>
      </c>
    </row>
    <row r="157" spans="1:11" x14ac:dyDescent="0.25">
      <c r="A157" s="7">
        <v>156</v>
      </c>
      <c r="B157" t="s">
        <v>170</v>
      </c>
      <c r="C157" s="6">
        <f>VLOOKUP(Forma2[[#This Row],[ID_Cliente]],Clientes[#All],6,FALSE)</f>
        <v>21</v>
      </c>
      <c r="D157" s="9">
        <f>VLOOKUP(Forma2[[#This Row],[ID_Ciudad]],Ubicación[#All],3,FALSE)</f>
        <v>22</v>
      </c>
      <c r="E157" s="7">
        <v>3</v>
      </c>
      <c r="F157" s="7">
        <v>2</v>
      </c>
      <c r="G157" s="7">
        <v>3</v>
      </c>
      <c r="H157" s="7">
        <v>3</v>
      </c>
      <c r="I157" s="7">
        <v>22</v>
      </c>
      <c r="J157" s="7" t="s">
        <v>18672</v>
      </c>
      <c r="K157">
        <v>156</v>
      </c>
    </row>
    <row r="158" spans="1:11" x14ac:dyDescent="0.25">
      <c r="A158" s="7">
        <v>157</v>
      </c>
      <c r="B158" t="s">
        <v>171</v>
      </c>
      <c r="C158" s="6">
        <f>VLOOKUP(Forma2[[#This Row],[ID_Cliente]],Clientes[#All],6,FALSE)</f>
        <v>21</v>
      </c>
      <c r="D158" s="9">
        <f>VLOOKUP(Forma2[[#This Row],[ID_Ciudad]],Ubicación[#All],3,FALSE)</f>
        <v>22</v>
      </c>
      <c r="E158" s="7">
        <v>3</v>
      </c>
      <c r="F158" s="7">
        <v>3</v>
      </c>
      <c r="G158" s="7">
        <v>1</v>
      </c>
      <c r="H158" s="7">
        <v>3</v>
      </c>
      <c r="I158" s="7">
        <v>22</v>
      </c>
      <c r="J158" s="7" t="s">
        <v>18673</v>
      </c>
      <c r="K158">
        <v>157</v>
      </c>
    </row>
    <row r="159" spans="1:11" x14ac:dyDescent="0.25">
      <c r="A159" s="7">
        <v>158</v>
      </c>
      <c r="B159" t="s">
        <v>172</v>
      </c>
      <c r="C159" s="6">
        <f>VLOOKUP(Forma2[[#This Row],[ID_Cliente]],Clientes[#All],6,FALSE)</f>
        <v>21</v>
      </c>
      <c r="D159" s="9">
        <f>VLOOKUP(Forma2[[#This Row],[ID_Ciudad]],Ubicación[#All],3,FALSE)</f>
        <v>22</v>
      </c>
      <c r="E159" s="7">
        <v>2</v>
      </c>
      <c r="F159" s="7">
        <v>3</v>
      </c>
      <c r="G159" s="7">
        <v>3</v>
      </c>
      <c r="H159" s="7">
        <v>4</v>
      </c>
      <c r="I159" s="7">
        <v>21</v>
      </c>
      <c r="J159" s="7" t="s">
        <v>18674</v>
      </c>
      <c r="K159">
        <v>158</v>
      </c>
    </row>
    <row r="160" spans="1:11" x14ac:dyDescent="0.25">
      <c r="A160" s="7">
        <v>159</v>
      </c>
      <c r="B160" t="s">
        <v>173</v>
      </c>
      <c r="C160" s="6">
        <f>VLOOKUP(Forma2[[#This Row],[ID_Cliente]],Clientes[#All],6,FALSE)</f>
        <v>21</v>
      </c>
      <c r="D160" s="9">
        <f>VLOOKUP(Forma2[[#This Row],[ID_Ciudad]],Ubicación[#All],3,FALSE)</f>
        <v>22</v>
      </c>
      <c r="E160" s="7">
        <v>5</v>
      </c>
      <c r="F160" s="7">
        <v>3</v>
      </c>
      <c r="G160" s="7">
        <v>4</v>
      </c>
      <c r="H160" s="7">
        <v>4</v>
      </c>
      <c r="I160" s="7">
        <v>5</v>
      </c>
      <c r="J160" s="7" t="s">
        <v>18675</v>
      </c>
      <c r="K160">
        <v>159</v>
      </c>
    </row>
    <row r="161" spans="1:11" x14ac:dyDescent="0.25">
      <c r="A161" s="7">
        <v>160</v>
      </c>
      <c r="B161" t="s">
        <v>174</v>
      </c>
      <c r="C161" s="6">
        <f>VLOOKUP(Forma2[[#This Row],[ID_Cliente]],Clientes[#All],6,FALSE)</f>
        <v>21</v>
      </c>
      <c r="D161" s="9">
        <f>VLOOKUP(Forma2[[#This Row],[ID_Ciudad]],Ubicación[#All],3,FALSE)</f>
        <v>22</v>
      </c>
      <c r="E161" s="7">
        <v>3</v>
      </c>
      <c r="F161" s="7">
        <v>1</v>
      </c>
      <c r="G161" s="7">
        <v>4</v>
      </c>
      <c r="H161" s="7">
        <v>1</v>
      </c>
      <c r="I161" s="7">
        <v>8</v>
      </c>
      <c r="J161" s="7" t="s">
        <v>18676</v>
      </c>
      <c r="K161">
        <v>160</v>
      </c>
    </row>
    <row r="162" spans="1:11" x14ac:dyDescent="0.25">
      <c r="A162" s="7">
        <v>161</v>
      </c>
      <c r="B162" t="s">
        <v>175</v>
      </c>
      <c r="C162" s="6">
        <f>VLOOKUP(Forma2[[#This Row],[ID_Cliente]],Clientes[#All],6,FALSE)</f>
        <v>21</v>
      </c>
      <c r="D162" s="9">
        <f>VLOOKUP(Forma2[[#This Row],[ID_Ciudad]],Ubicación[#All],3,FALSE)</f>
        <v>22</v>
      </c>
      <c r="E162" s="7">
        <v>2</v>
      </c>
      <c r="F162" s="7">
        <v>3</v>
      </c>
      <c r="G162" s="7">
        <v>4</v>
      </c>
      <c r="H162" s="7">
        <v>3</v>
      </c>
      <c r="I162" s="7">
        <v>12</v>
      </c>
      <c r="J162" s="7" t="s">
        <v>18677</v>
      </c>
      <c r="K162">
        <v>161</v>
      </c>
    </row>
    <row r="163" spans="1:11" x14ac:dyDescent="0.25">
      <c r="A163" s="7">
        <v>162</v>
      </c>
      <c r="B163" t="s">
        <v>176</v>
      </c>
      <c r="C163" s="6">
        <f>VLOOKUP(Forma2[[#This Row],[ID_Cliente]],Clientes[#All],6,FALSE)</f>
        <v>21</v>
      </c>
      <c r="D163" s="9">
        <f>VLOOKUP(Forma2[[#This Row],[ID_Ciudad]],Ubicación[#All],3,FALSE)</f>
        <v>22</v>
      </c>
      <c r="E163" s="7">
        <v>2</v>
      </c>
      <c r="F163" s="7">
        <v>1</v>
      </c>
      <c r="G163" s="7">
        <v>4</v>
      </c>
      <c r="H163" s="7">
        <v>1</v>
      </c>
      <c r="I163" s="7">
        <v>28</v>
      </c>
      <c r="J163" s="7" t="s">
        <v>18678</v>
      </c>
      <c r="K163">
        <v>162</v>
      </c>
    </row>
    <row r="164" spans="1:11" x14ac:dyDescent="0.25">
      <c r="A164" s="7">
        <v>163</v>
      </c>
      <c r="B164" t="s">
        <v>177</v>
      </c>
      <c r="C164" s="6">
        <f>VLOOKUP(Forma2[[#This Row],[ID_Cliente]],Clientes[#All],6,FALSE)</f>
        <v>21</v>
      </c>
      <c r="D164" s="9">
        <f>VLOOKUP(Forma2[[#This Row],[ID_Ciudad]],Ubicación[#All],3,FALSE)</f>
        <v>22</v>
      </c>
      <c r="E164" s="7">
        <v>6</v>
      </c>
      <c r="F164" s="7">
        <v>1</v>
      </c>
      <c r="G164" s="7">
        <v>4</v>
      </c>
      <c r="H164" s="7">
        <v>1</v>
      </c>
      <c r="I164" s="7">
        <v>8</v>
      </c>
      <c r="J164" s="7" t="s">
        <v>18679</v>
      </c>
      <c r="K164">
        <v>163</v>
      </c>
    </row>
    <row r="165" spans="1:11" x14ac:dyDescent="0.25">
      <c r="A165" s="7">
        <v>164</v>
      </c>
      <c r="B165" t="s">
        <v>178</v>
      </c>
      <c r="C165" s="6">
        <f>VLOOKUP(Forma2[[#This Row],[ID_Cliente]],Clientes[#All],6,FALSE)</f>
        <v>21</v>
      </c>
      <c r="D165" s="9">
        <f>VLOOKUP(Forma2[[#This Row],[ID_Ciudad]],Ubicación[#All],3,FALSE)</f>
        <v>22</v>
      </c>
      <c r="E165" s="7">
        <v>5</v>
      </c>
      <c r="F165" s="7">
        <v>2</v>
      </c>
      <c r="G165" s="7">
        <v>1</v>
      </c>
      <c r="H165" s="7">
        <v>2</v>
      </c>
      <c r="I165" s="7">
        <v>21</v>
      </c>
      <c r="J165" s="7" t="s">
        <v>18680</v>
      </c>
      <c r="K165">
        <v>164</v>
      </c>
    </row>
    <row r="166" spans="1:11" x14ac:dyDescent="0.25">
      <c r="A166" s="7">
        <v>165</v>
      </c>
      <c r="B166" t="s">
        <v>179</v>
      </c>
      <c r="C166" s="6">
        <f>VLOOKUP(Forma2[[#This Row],[ID_Cliente]],Clientes[#All],6,FALSE)</f>
        <v>21</v>
      </c>
      <c r="D166" s="9">
        <f>VLOOKUP(Forma2[[#This Row],[ID_Ciudad]],Ubicación[#All],3,FALSE)</f>
        <v>22</v>
      </c>
      <c r="E166" s="7">
        <v>1</v>
      </c>
      <c r="F166" s="7">
        <v>3</v>
      </c>
      <c r="G166" s="7">
        <v>4</v>
      </c>
      <c r="H166" s="7">
        <v>3</v>
      </c>
      <c r="I166" s="7">
        <v>10</v>
      </c>
      <c r="J166" s="7" t="s">
        <v>18681</v>
      </c>
      <c r="K166">
        <v>165</v>
      </c>
    </row>
    <row r="167" spans="1:11" x14ac:dyDescent="0.25">
      <c r="A167" s="7">
        <v>166</v>
      </c>
      <c r="B167" t="s">
        <v>180</v>
      </c>
      <c r="C167" s="6">
        <f>VLOOKUP(Forma2[[#This Row],[ID_Cliente]],Clientes[#All],6,FALSE)</f>
        <v>21</v>
      </c>
      <c r="D167" s="9">
        <f>VLOOKUP(Forma2[[#This Row],[ID_Ciudad]],Ubicación[#All],3,FALSE)</f>
        <v>22</v>
      </c>
      <c r="E167" s="7">
        <v>3</v>
      </c>
      <c r="F167" s="7">
        <v>1</v>
      </c>
      <c r="G167" s="7">
        <v>2</v>
      </c>
      <c r="H167" s="7">
        <v>4</v>
      </c>
      <c r="I167" s="7">
        <v>17</v>
      </c>
      <c r="J167" s="7" t="s">
        <v>18682</v>
      </c>
      <c r="K167">
        <v>166</v>
      </c>
    </row>
    <row r="168" spans="1:11" x14ac:dyDescent="0.25">
      <c r="A168" s="7">
        <v>167</v>
      </c>
      <c r="B168" t="s">
        <v>181</v>
      </c>
      <c r="C168" s="6">
        <f>VLOOKUP(Forma2[[#This Row],[ID_Cliente]],Clientes[#All],6,FALSE)</f>
        <v>21</v>
      </c>
      <c r="D168" s="9">
        <f>VLOOKUP(Forma2[[#This Row],[ID_Ciudad]],Ubicación[#All],3,FALSE)</f>
        <v>22</v>
      </c>
      <c r="E168" s="7">
        <v>1</v>
      </c>
      <c r="F168" s="7">
        <v>2</v>
      </c>
      <c r="G168" s="7">
        <v>1</v>
      </c>
      <c r="H168" s="7">
        <v>2</v>
      </c>
      <c r="I168" s="7">
        <v>12</v>
      </c>
      <c r="J168" s="7" t="s">
        <v>18683</v>
      </c>
      <c r="K168">
        <v>167</v>
      </c>
    </row>
    <row r="169" spans="1:11" x14ac:dyDescent="0.25">
      <c r="A169" s="7">
        <v>168</v>
      </c>
      <c r="B169" t="s">
        <v>182</v>
      </c>
      <c r="C169" s="6">
        <f>VLOOKUP(Forma2[[#This Row],[ID_Cliente]],Clientes[#All],6,FALSE)</f>
        <v>21</v>
      </c>
      <c r="D169" s="9">
        <f>VLOOKUP(Forma2[[#This Row],[ID_Ciudad]],Ubicación[#All],3,FALSE)</f>
        <v>22</v>
      </c>
      <c r="E169" s="7">
        <v>3</v>
      </c>
      <c r="F169" s="7">
        <v>3</v>
      </c>
      <c r="G169" s="7">
        <v>4</v>
      </c>
      <c r="H169" s="7">
        <v>1</v>
      </c>
      <c r="I169" s="7">
        <v>14</v>
      </c>
      <c r="J169" s="7" t="s">
        <v>18684</v>
      </c>
      <c r="K169">
        <v>168</v>
      </c>
    </row>
    <row r="170" spans="1:11" x14ac:dyDescent="0.25">
      <c r="A170" s="7">
        <v>169</v>
      </c>
      <c r="B170" t="s">
        <v>183</v>
      </c>
      <c r="C170" s="6">
        <f>VLOOKUP(Forma2[[#This Row],[ID_Cliente]],Clientes[#All],6,FALSE)</f>
        <v>21</v>
      </c>
      <c r="D170" s="9">
        <f>VLOOKUP(Forma2[[#This Row],[ID_Ciudad]],Ubicación[#All],3,FALSE)</f>
        <v>22</v>
      </c>
      <c r="E170" s="7">
        <v>1</v>
      </c>
      <c r="F170" s="7">
        <v>2</v>
      </c>
      <c r="G170" s="7">
        <v>4</v>
      </c>
      <c r="H170" s="7">
        <v>1</v>
      </c>
      <c r="I170" s="7">
        <v>27</v>
      </c>
      <c r="J170" s="7" t="s">
        <v>18685</v>
      </c>
      <c r="K170">
        <v>169</v>
      </c>
    </row>
    <row r="171" spans="1:11" x14ac:dyDescent="0.25">
      <c r="A171" s="7">
        <v>170</v>
      </c>
      <c r="B171" t="s">
        <v>184</v>
      </c>
      <c r="C171" s="6">
        <f>VLOOKUP(Forma2[[#This Row],[ID_Cliente]],Clientes[#All],6,FALSE)</f>
        <v>21</v>
      </c>
      <c r="D171" s="9">
        <f>VLOOKUP(Forma2[[#This Row],[ID_Ciudad]],Ubicación[#All],3,FALSE)</f>
        <v>22</v>
      </c>
      <c r="E171" s="7">
        <v>3</v>
      </c>
      <c r="F171" s="7">
        <v>1</v>
      </c>
      <c r="G171" s="7">
        <v>1</v>
      </c>
      <c r="H171" s="7">
        <v>3</v>
      </c>
      <c r="I171" s="7">
        <v>3</v>
      </c>
      <c r="J171" s="7" t="s">
        <v>18686</v>
      </c>
      <c r="K171">
        <v>170</v>
      </c>
    </row>
    <row r="172" spans="1:11" x14ac:dyDescent="0.25">
      <c r="A172" s="7">
        <v>171</v>
      </c>
      <c r="B172" t="s">
        <v>185</v>
      </c>
      <c r="C172" s="6">
        <f>VLOOKUP(Forma2[[#This Row],[ID_Cliente]],Clientes[#All],6,FALSE)</f>
        <v>21</v>
      </c>
      <c r="D172" s="9">
        <f>VLOOKUP(Forma2[[#This Row],[ID_Ciudad]],Ubicación[#All],3,FALSE)</f>
        <v>22</v>
      </c>
      <c r="E172" s="7">
        <v>2</v>
      </c>
      <c r="F172" s="7">
        <v>3</v>
      </c>
      <c r="G172" s="7">
        <v>2</v>
      </c>
      <c r="H172" s="7">
        <v>3</v>
      </c>
      <c r="I172" s="7">
        <v>3</v>
      </c>
      <c r="J172" s="7" t="s">
        <v>18687</v>
      </c>
      <c r="K172">
        <v>171</v>
      </c>
    </row>
    <row r="173" spans="1:11" x14ac:dyDescent="0.25">
      <c r="A173" s="7">
        <v>172</v>
      </c>
      <c r="B173" t="s">
        <v>186</v>
      </c>
      <c r="C173" s="6">
        <f>VLOOKUP(Forma2[[#This Row],[ID_Cliente]],Clientes[#All],6,FALSE)</f>
        <v>21</v>
      </c>
      <c r="D173" s="9">
        <f>VLOOKUP(Forma2[[#This Row],[ID_Ciudad]],Ubicación[#All],3,FALSE)</f>
        <v>22</v>
      </c>
      <c r="E173" s="7">
        <v>2</v>
      </c>
      <c r="F173" s="7">
        <v>2</v>
      </c>
      <c r="G173" s="7">
        <v>3</v>
      </c>
      <c r="H173" s="7">
        <v>2</v>
      </c>
      <c r="I173" s="7">
        <v>5</v>
      </c>
      <c r="J173" s="7" t="s">
        <v>18688</v>
      </c>
      <c r="K173">
        <v>172</v>
      </c>
    </row>
    <row r="174" spans="1:11" x14ac:dyDescent="0.25">
      <c r="A174" s="7">
        <v>173</v>
      </c>
      <c r="B174" t="s">
        <v>187</v>
      </c>
      <c r="C174" s="6">
        <f>VLOOKUP(Forma2[[#This Row],[ID_Cliente]],Clientes[#All],6,FALSE)</f>
        <v>21</v>
      </c>
      <c r="D174" s="9">
        <f>VLOOKUP(Forma2[[#This Row],[ID_Ciudad]],Ubicación[#All],3,FALSE)</f>
        <v>22</v>
      </c>
      <c r="E174" s="7">
        <v>1</v>
      </c>
      <c r="F174" s="7">
        <v>3</v>
      </c>
      <c r="G174" s="7">
        <v>3</v>
      </c>
      <c r="H174" s="7">
        <v>3</v>
      </c>
      <c r="I174" s="7">
        <v>30</v>
      </c>
      <c r="J174" s="7" t="s">
        <v>18689</v>
      </c>
      <c r="K174">
        <v>173</v>
      </c>
    </row>
    <row r="175" spans="1:11" x14ac:dyDescent="0.25">
      <c r="A175" s="7">
        <v>174</v>
      </c>
      <c r="B175" t="s">
        <v>188</v>
      </c>
      <c r="C175" s="6">
        <f>VLOOKUP(Forma2[[#This Row],[ID_Cliente]],Clientes[#All],6,FALSE)</f>
        <v>21</v>
      </c>
      <c r="D175" s="9">
        <f>VLOOKUP(Forma2[[#This Row],[ID_Ciudad]],Ubicación[#All],3,FALSE)</f>
        <v>22</v>
      </c>
      <c r="E175" s="7">
        <v>2</v>
      </c>
      <c r="F175" s="7">
        <v>3</v>
      </c>
      <c r="G175" s="7">
        <v>2</v>
      </c>
      <c r="H175" s="7">
        <v>3</v>
      </c>
      <c r="I175" s="7">
        <v>16</v>
      </c>
      <c r="J175" s="7" t="s">
        <v>18690</v>
      </c>
      <c r="K175">
        <v>174</v>
      </c>
    </row>
    <row r="176" spans="1:11" x14ac:dyDescent="0.25">
      <c r="A176" s="7">
        <v>175</v>
      </c>
      <c r="B176" t="s">
        <v>189</v>
      </c>
      <c r="C176" s="6">
        <f>VLOOKUP(Forma2[[#This Row],[ID_Cliente]],Clientes[#All],6,FALSE)</f>
        <v>21</v>
      </c>
      <c r="D176" s="9">
        <f>VLOOKUP(Forma2[[#This Row],[ID_Ciudad]],Ubicación[#All],3,FALSE)</f>
        <v>22</v>
      </c>
      <c r="E176" s="7">
        <v>5</v>
      </c>
      <c r="F176" s="7">
        <v>3</v>
      </c>
      <c r="G176" s="7">
        <v>3</v>
      </c>
      <c r="H176" s="7">
        <v>1</v>
      </c>
      <c r="I176" s="7">
        <v>5</v>
      </c>
      <c r="J176" s="7" t="s">
        <v>18691</v>
      </c>
      <c r="K176">
        <v>175</v>
      </c>
    </row>
    <row r="177" spans="1:11" x14ac:dyDescent="0.25">
      <c r="A177" s="7">
        <v>176</v>
      </c>
      <c r="B177" t="s">
        <v>190</v>
      </c>
      <c r="C177" s="6">
        <f>VLOOKUP(Forma2[[#This Row],[ID_Cliente]],Clientes[#All],6,FALSE)</f>
        <v>21</v>
      </c>
      <c r="D177" s="9">
        <f>VLOOKUP(Forma2[[#This Row],[ID_Ciudad]],Ubicación[#All],3,FALSE)</f>
        <v>22</v>
      </c>
      <c r="E177" s="7">
        <v>6</v>
      </c>
      <c r="F177" s="7">
        <v>3</v>
      </c>
      <c r="G177" s="7">
        <v>3</v>
      </c>
      <c r="H177" s="7">
        <v>2</v>
      </c>
      <c r="I177" s="7">
        <v>26</v>
      </c>
      <c r="J177" s="7" t="s">
        <v>18692</v>
      </c>
      <c r="K177">
        <v>176</v>
      </c>
    </row>
    <row r="178" spans="1:11" x14ac:dyDescent="0.25">
      <c r="A178" s="7">
        <v>177</v>
      </c>
      <c r="B178" t="s">
        <v>191</v>
      </c>
      <c r="C178" s="6">
        <f>VLOOKUP(Forma2[[#This Row],[ID_Cliente]],Clientes[#All],6,FALSE)</f>
        <v>21</v>
      </c>
      <c r="D178" s="9">
        <f>VLOOKUP(Forma2[[#This Row],[ID_Ciudad]],Ubicación[#All],3,FALSE)</f>
        <v>22</v>
      </c>
      <c r="E178" s="7">
        <v>2</v>
      </c>
      <c r="F178" s="7">
        <v>3</v>
      </c>
      <c r="G178" s="7">
        <v>4</v>
      </c>
      <c r="H178" s="7">
        <v>1</v>
      </c>
      <c r="I178" s="7">
        <v>25</v>
      </c>
      <c r="J178" s="7" t="s">
        <v>18693</v>
      </c>
      <c r="K178">
        <v>177</v>
      </c>
    </row>
    <row r="179" spans="1:11" x14ac:dyDescent="0.25">
      <c r="A179" s="7">
        <v>178</v>
      </c>
      <c r="B179" t="s">
        <v>192</v>
      </c>
      <c r="C179" s="6">
        <f>VLOOKUP(Forma2[[#This Row],[ID_Cliente]],Clientes[#All],6,FALSE)</f>
        <v>21</v>
      </c>
      <c r="D179" s="9">
        <f>VLOOKUP(Forma2[[#This Row],[ID_Ciudad]],Ubicación[#All],3,FALSE)</f>
        <v>22</v>
      </c>
      <c r="E179" s="7">
        <v>6</v>
      </c>
      <c r="F179" s="7">
        <v>3</v>
      </c>
      <c r="G179" s="7">
        <v>2</v>
      </c>
      <c r="H179" s="7">
        <v>4</v>
      </c>
      <c r="I179" s="7">
        <v>31</v>
      </c>
      <c r="J179" s="7" t="s">
        <v>18694</v>
      </c>
      <c r="K179">
        <v>178</v>
      </c>
    </row>
    <row r="180" spans="1:11" x14ac:dyDescent="0.25">
      <c r="A180" s="7">
        <v>179</v>
      </c>
      <c r="B180" t="s">
        <v>193</v>
      </c>
      <c r="C180" s="6">
        <f>VLOOKUP(Forma2[[#This Row],[ID_Cliente]],Clientes[#All],6,FALSE)</f>
        <v>21</v>
      </c>
      <c r="D180" s="9">
        <f>VLOOKUP(Forma2[[#This Row],[ID_Ciudad]],Ubicación[#All],3,FALSE)</f>
        <v>22</v>
      </c>
      <c r="E180" s="7">
        <v>2</v>
      </c>
      <c r="F180" s="7">
        <v>3</v>
      </c>
      <c r="G180" s="7">
        <v>3</v>
      </c>
      <c r="H180" s="7">
        <v>2</v>
      </c>
      <c r="I180" s="7">
        <v>10</v>
      </c>
      <c r="J180" s="7" t="s">
        <v>18695</v>
      </c>
      <c r="K180">
        <v>179</v>
      </c>
    </row>
    <row r="181" spans="1:11" x14ac:dyDescent="0.25">
      <c r="A181" s="7">
        <v>180</v>
      </c>
      <c r="B181" t="s">
        <v>194</v>
      </c>
      <c r="C181" s="6">
        <f>VLOOKUP(Forma2[[#This Row],[ID_Cliente]],Clientes[#All],6,FALSE)</f>
        <v>21</v>
      </c>
      <c r="D181" s="9">
        <f>VLOOKUP(Forma2[[#This Row],[ID_Ciudad]],Ubicación[#All],3,FALSE)</f>
        <v>22</v>
      </c>
      <c r="E181" s="7">
        <v>2</v>
      </c>
      <c r="F181" s="7">
        <v>3</v>
      </c>
      <c r="G181" s="7">
        <v>1</v>
      </c>
      <c r="H181" s="7">
        <v>1</v>
      </c>
      <c r="I181" s="7">
        <v>21</v>
      </c>
      <c r="J181" s="7" t="s">
        <v>18696</v>
      </c>
      <c r="K181">
        <v>180</v>
      </c>
    </row>
    <row r="182" spans="1:11" x14ac:dyDescent="0.25">
      <c r="A182" s="7">
        <v>181</v>
      </c>
      <c r="B182" t="s">
        <v>195</v>
      </c>
      <c r="C182" s="6">
        <f>VLOOKUP(Forma2[[#This Row],[ID_Cliente]],Clientes[#All],6,FALSE)</f>
        <v>21</v>
      </c>
      <c r="D182" s="9">
        <f>VLOOKUP(Forma2[[#This Row],[ID_Ciudad]],Ubicación[#All],3,FALSE)</f>
        <v>22</v>
      </c>
      <c r="E182" s="7">
        <v>5</v>
      </c>
      <c r="F182" s="7">
        <v>2</v>
      </c>
      <c r="G182" s="7">
        <v>3</v>
      </c>
      <c r="H182" s="7">
        <v>4</v>
      </c>
      <c r="I182" s="7">
        <v>9</v>
      </c>
      <c r="J182" s="7" t="s">
        <v>18697</v>
      </c>
      <c r="K182">
        <v>181</v>
      </c>
    </row>
    <row r="183" spans="1:11" x14ac:dyDescent="0.25">
      <c r="A183" s="7">
        <v>182</v>
      </c>
      <c r="B183" t="s">
        <v>196</v>
      </c>
      <c r="C183" s="6">
        <f>VLOOKUP(Forma2[[#This Row],[ID_Cliente]],Clientes[#All],6,FALSE)</f>
        <v>21</v>
      </c>
      <c r="D183" s="9">
        <f>VLOOKUP(Forma2[[#This Row],[ID_Ciudad]],Ubicación[#All],3,FALSE)</f>
        <v>22</v>
      </c>
      <c r="E183" s="7">
        <v>1</v>
      </c>
      <c r="F183" s="7">
        <v>1</v>
      </c>
      <c r="G183" s="7">
        <v>1</v>
      </c>
      <c r="H183" s="7">
        <v>1</v>
      </c>
      <c r="I183" s="7">
        <v>20</v>
      </c>
      <c r="J183" s="7" t="s">
        <v>18698</v>
      </c>
      <c r="K183">
        <v>182</v>
      </c>
    </row>
    <row r="184" spans="1:11" x14ac:dyDescent="0.25">
      <c r="A184" s="7">
        <v>183</v>
      </c>
      <c r="B184" t="s">
        <v>197</v>
      </c>
      <c r="C184" s="6">
        <f>VLOOKUP(Forma2[[#This Row],[ID_Cliente]],Clientes[#All],6,FALSE)</f>
        <v>21</v>
      </c>
      <c r="D184" s="9">
        <f>VLOOKUP(Forma2[[#This Row],[ID_Ciudad]],Ubicación[#All],3,FALSE)</f>
        <v>22</v>
      </c>
      <c r="E184" s="7">
        <v>5</v>
      </c>
      <c r="F184" s="7">
        <v>2</v>
      </c>
      <c r="G184" s="7">
        <v>4</v>
      </c>
      <c r="H184" s="7">
        <v>3</v>
      </c>
      <c r="I184" s="7">
        <v>31</v>
      </c>
      <c r="J184" s="7" t="s">
        <v>18699</v>
      </c>
      <c r="K184">
        <v>183</v>
      </c>
    </row>
    <row r="185" spans="1:11" x14ac:dyDescent="0.25">
      <c r="A185" s="7">
        <v>184</v>
      </c>
      <c r="B185" t="s">
        <v>198</v>
      </c>
      <c r="C185" s="6">
        <f>VLOOKUP(Forma2[[#This Row],[ID_Cliente]],Clientes[#All],6,FALSE)</f>
        <v>21</v>
      </c>
      <c r="D185" s="9">
        <f>VLOOKUP(Forma2[[#This Row],[ID_Ciudad]],Ubicación[#All],3,FALSE)</f>
        <v>22</v>
      </c>
      <c r="E185" s="7">
        <v>5</v>
      </c>
      <c r="F185" s="7">
        <v>2</v>
      </c>
      <c r="G185" s="7">
        <v>4</v>
      </c>
      <c r="H185" s="7">
        <v>1</v>
      </c>
      <c r="I185" s="7">
        <v>5</v>
      </c>
      <c r="J185" s="7" t="s">
        <v>18700</v>
      </c>
      <c r="K185">
        <v>184</v>
      </c>
    </row>
    <row r="186" spans="1:11" x14ac:dyDescent="0.25">
      <c r="A186" s="7">
        <v>185</v>
      </c>
      <c r="B186" t="s">
        <v>199</v>
      </c>
      <c r="C186" s="6">
        <f>VLOOKUP(Forma2[[#This Row],[ID_Cliente]],Clientes[#All],6,FALSE)</f>
        <v>21</v>
      </c>
      <c r="D186" s="9">
        <f>VLOOKUP(Forma2[[#This Row],[ID_Ciudad]],Ubicación[#All],3,FALSE)</f>
        <v>22</v>
      </c>
      <c r="E186" s="7">
        <v>3</v>
      </c>
      <c r="F186" s="7">
        <v>3</v>
      </c>
      <c r="G186" s="7">
        <v>1</v>
      </c>
      <c r="H186" s="7">
        <v>3</v>
      </c>
      <c r="I186" s="7">
        <v>6</v>
      </c>
      <c r="J186" s="7" t="s">
        <v>18701</v>
      </c>
      <c r="K186">
        <v>185</v>
      </c>
    </row>
    <row r="187" spans="1:11" x14ac:dyDescent="0.25">
      <c r="A187" s="7">
        <v>186</v>
      </c>
      <c r="B187" t="s">
        <v>200</v>
      </c>
      <c r="C187" s="6">
        <f>VLOOKUP(Forma2[[#This Row],[ID_Cliente]],Clientes[#All],6,FALSE)</f>
        <v>21</v>
      </c>
      <c r="D187" s="9">
        <f>VLOOKUP(Forma2[[#This Row],[ID_Ciudad]],Ubicación[#All],3,FALSE)</f>
        <v>22</v>
      </c>
      <c r="E187" s="7">
        <v>5</v>
      </c>
      <c r="F187" s="7">
        <v>3</v>
      </c>
      <c r="G187" s="7">
        <v>3</v>
      </c>
      <c r="H187" s="7">
        <v>1</v>
      </c>
      <c r="I187" s="7">
        <v>14</v>
      </c>
      <c r="J187" s="7" t="s">
        <v>18702</v>
      </c>
      <c r="K187">
        <v>186</v>
      </c>
    </row>
    <row r="188" spans="1:11" x14ac:dyDescent="0.25">
      <c r="A188" s="7">
        <v>187</v>
      </c>
      <c r="B188" t="s">
        <v>201</v>
      </c>
      <c r="C188" s="6">
        <f>VLOOKUP(Forma2[[#This Row],[ID_Cliente]],Clientes[#All],6,FALSE)</f>
        <v>21</v>
      </c>
      <c r="D188" s="9">
        <f>VLOOKUP(Forma2[[#This Row],[ID_Ciudad]],Ubicación[#All],3,FALSE)</f>
        <v>22</v>
      </c>
      <c r="E188" s="7">
        <v>1</v>
      </c>
      <c r="F188" s="7">
        <v>3</v>
      </c>
      <c r="G188" s="7">
        <v>3</v>
      </c>
      <c r="H188" s="7">
        <v>4</v>
      </c>
      <c r="I188" s="7">
        <v>17</v>
      </c>
      <c r="J188" s="7" t="s">
        <v>18703</v>
      </c>
      <c r="K188">
        <v>187</v>
      </c>
    </row>
    <row r="189" spans="1:11" x14ac:dyDescent="0.25">
      <c r="A189" s="7">
        <v>188</v>
      </c>
      <c r="B189" t="s">
        <v>202</v>
      </c>
      <c r="C189" s="6">
        <f>VLOOKUP(Forma2[[#This Row],[ID_Cliente]],Clientes[#All],6,FALSE)</f>
        <v>21</v>
      </c>
      <c r="D189" s="9">
        <f>VLOOKUP(Forma2[[#This Row],[ID_Ciudad]],Ubicación[#All],3,FALSE)</f>
        <v>22</v>
      </c>
      <c r="E189" s="7">
        <v>1</v>
      </c>
      <c r="F189" s="7">
        <v>3</v>
      </c>
      <c r="G189" s="7">
        <v>4</v>
      </c>
      <c r="H189" s="7">
        <v>1</v>
      </c>
      <c r="I189" s="7">
        <v>26</v>
      </c>
      <c r="J189" s="7" t="s">
        <v>18704</v>
      </c>
      <c r="K189">
        <v>188</v>
      </c>
    </row>
    <row r="190" spans="1:11" x14ac:dyDescent="0.25">
      <c r="A190" s="7">
        <v>189</v>
      </c>
      <c r="B190" t="s">
        <v>203</v>
      </c>
      <c r="C190" s="6">
        <f>VLOOKUP(Forma2[[#This Row],[ID_Cliente]],Clientes[#All],6,FALSE)</f>
        <v>21</v>
      </c>
      <c r="D190" s="9">
        <f>VLOOKUP(Forma2[[#This Row],[ID_Ciudad]],Ubicación[#All],3,FALSE)</f>
        <v>22</v>
      </c>
      <c r="E190" s="7">
        <v>5</v>
      </c>
      <c r="F190" s="7">
        <v>3</v>
      </c>
      <c r="G190" s="7">
        <v>3</v>
      </c>
      <c r="H190" s="7">
        <v>2</v>
      </c>
      <c r="I190" s="7">
        <v>26</v>
      </c>
      <c r="J190" s="7" t="s">
        <v>18705</v>
      </c>
      <c r="K190">
        <v>189</v>
      </c>
    </row>
    <row r="191" spans="1:11" x14ac:dyDescent="0.25">
      <c r="A191" s="7">
        <v>190</v>
      </c>
      <c r="B191" t="s">
        <v>204</v>
      </c>
      <c r="C191" s="6">
        <f>VLOOKUP(Forma2[[#This Row],[ID_Cliente]],Clientes[#All],6,FALSE)</f>
        <v>21</v>
      </c>
      <c r="D191" s="9">
        <f>VLOOKUP(Forma2[[#This Row],[ID_Ciudad]],Ubicación[#All],3,FALSE)</f>
        <v>22</v>
      </c>
      <c r="E191" s="7">
        <v>3</v>
      </c>
      <c r="F191" s="7">
        <v>1</v>
      </c>
      <c r="G191" s="7">
        <v>4</v>
      </c>
      <c r="H191" s="7">
        <v>1</v>
      </c>
      <c r="I191" s="7">
        <v>12</v>
      </c>
      <c r="J191" s="7" t="s">
        <v>18706</v>
      </c>
      <c r="K191">
        <v>190</v>
      </c>
    </row>
    <row r="192" spans="1:11" x14ac:dyDescent="0.25">
      <c r="A192" s="7">
        <v>191</v>
      </c>
      <c r="B192" t="s">
        <v>205</v>
      </c>
      <c r="C192" s="6">
        <f>VLOOKUP(Forma2[[#This Row],[ID_Cliente]],Clientes[#All],6,FALSE)</f>
        <v>21</v>
      </c>
      <c r="D192" s="9">
        <f>VLOOKUP(Forma2[[#This Row],[ID_Ciudad]],Ubicación[#All],3,FALSE)</f>
        <v>22</v>
      </c>
      <c r="E192" s="7">
        <v>5</v>
      </c>
      <c r="F192" s="7">
        <v>3</v>
      </c>
      <c r="G192" s="7">
        <v>2</v>
      </c>
      <c r="H192" s="7">
        <v>4</v>
      </c>
      <c r="I192" s="7">
        <v>27</v>
      </c>
      <c r="J192" s="7" t="s">
        <v>18707</v>
      </c>
      <c r="K192">
        <v>191</v>
      </c>
    </row>
    <row r="193" spans="1:11" x14ac:dyDescent="0.25">
      <c r="A193" s="7">
        <v>192</v>
      </c>
      <c r="B193" t="s">
        <v>206</v>
      </c>
      <c r="C193" s="6">
        <f>VLOOKUP(Forma2[[#This Row],[ID_Cliente]],Clientes[#All],6,FALSE)</f>
        <v>21</v>
      </c>
      <c r="D193" s="9">
        <f>VLOOKUP(Forma2[[#This Row],[ID_Ciudad]],Ubicación[#All],3,FALSE)</f>
        <v>22</v>
      </c>
      <c r="E193" s="7">
        <v>6</v>
      </c>
      <c r="F193" s="7">
        <v>1</v>
      </c>
      <c r="G193" s="7">
        <v>4</v>
      </c>
      <c r="H193" s="7">
        <v>2</v>
      </c>
      <c r="I193" s="7">
        <v>24</v>
      </c>
      <c r="J193" s="7" t="s">
        <v>18708</v>
      </c>
      <c r="K193">
        <v>192</v>
      </c>
    </row>
    <row r="194" spans="1:11" x14ac:dyDescent="0.25">
      <c r="A194" s="7">
        <v>193</v>
      </c>
      <c r="B194" t="s">
        <v>207</v>
      </c>
      <c r="C194" s="6">
        <f>VLOOKUP(Forma2[[#This Row],[ID_Cliente]],Clientes[#All],6,FALSE)</f>
        <v>21</v>
      </c>
      <c r="D194" s="9">
        <f>VLOOKUP(Forma2[[#This Row],[ID_Ciudad]],Ubicación[#All],3,FALSE)</f>
        <v>22</v>
      </c>
      <c r="E194" s="7">
        <v>1</v>
      </c>
      <c r="F194" s="7">
        <v>2</v>
      </c>
      <c r="G194" s="7">
        <v>1</v>
      </c>
      <c r="H194" s="7">
        <v>2</v>
      </c>
      <c r="I194" s="7">
        <v>23</v>
      </c>
      <c r="J194" s="7" t="s">
        <v>18709</v>
      </c>
      <c r="K194">
        <v>193</v>
      </c>
    </row>
    <row r="195" spans="1:11" x14ac:dyDescent="0.25">
      <c r="A195" s="7">
        <v>194</v>
      </c>
      <c r="B195" t="s">
        <v>208</v>
      </c>
      <c r="C195" s="6">
        <f>VLOOKUP(Forma2[[#This Row],[ID_Cliente]],Clientes[#All],6,FALSE)</f>
        <v>21</v>
      </c>
      <c r="D195" s="9">
        <f>VLOOKUP(Forma2[[#This Row],[ID_Ciudad]],Ubicación[#All],3,FALSE)</f>
        <v>22</v>
      </c>
      <c r="E195" s="7">
        <v>6</v>
      </c>
      <c r="F195" s="7">
        <v>1</v>
      </c>
      <c r="G195" s="7">
        <v>3</v>
      </c>
      <c r="H195" s="7">
        <v>3</v>
      </c>
      <c r="I195" s="7">
        <v>28</v>
      </c>
      <c r="J195" s="7" t="s">
        <v>18710</v>
      </c>
      <c r="K195">
        <v>194</v>
      </c>
    </row>
    <row r="196" spans="1:11" x14ac:dyDescent="0.25">
      <c r="A196" s="7">
        <v>195</v>
      </c>
      <c r="B196" t="s">
        <v>209</v>
      </c>
      <c r="C196" s="6">
        <f>VLOOKUP(Forma2[[#This Row],[ID_Cliente]],Clientes[#All],6,FALSE)</f>
        <v>21</v>
      </c>
      <c r="D196" s="9">
        <f>VLOOKUP(Forma2[[#This Row],[ID_Ciudad]],Ubicación[#All],3,FALSE)</f>
        <v>22</v>
      </c>
      <c r="E196" s="7">
        <v>2</v>
      </c>
      <c r="F196" s="7">
        <v>1</v>
      </c>
      <c r="G196" s="7">
        <v>3</v>
      </c>
      <c r="H196" s="7">
        <v>1</v>
      </c>
      <c r="I196" s="7">
        <v>31</v>
      </c>
      <c r="J196" s="7" t="s">
        <v>18711</v>
      </c>
      <c r="K196">
        <v>195</v>
      </c>
    </row>
    <row r="197" spans="1:11" x14ac:dyDescent="0.25">
      <c r="A197" s="7">
        <v>196</v>
      </c>
      <c r="B197" t="s">
        <v>210</v>
      </c>
      <c r="C197" s="6">
        <f>VLOOKUP(Forma2[[#This Row],[ID_Cliente]],Clientes[#All],6,FALSE)</f>
        <v>21</v>
      </c>
      <c r="D197" s="9">
        <f>VLOOKUP(Forma2[[#This Row],[ID_Ciudad]],Ubicación[#All],3,FALSE)</f>
        <v>22</v>
      </c>
      <c r="E197" s="7">
        <v>5</v>
      </c>
      <c r="F197" s="7">
        <v>2</v>
      </c>
      <c r="G197" s="7">
        <v>4</v>
      </c>
      <c r="H197" s="7">
        <v>3</v>
      </c>
      <c r="I197" s="7">
        <v>20</v>
      </c>
      <c r="J197" s="7" t="s">
        <v>18712</v>
      </c>
      <c r="K197">
        <v>196</v>
      </c>
    </row>
    <row r="198" spans="1:11" x14ac:dyDescent="0.25">
      <c r="A198" s="7">
        <v>197</v>
      </c>
      <c r="B198" t="s">
        <v>211</v>
      </c>
      <c r="C198" s="6">
        <f>VLOOKUP(Forma2[[#This Row],[ID_Cliente]],Clientes[#All],6,FALSE)</f>
        <v>21</v>
      </c>
      <c r="D198" s="9">
        <f>VLOOKUP(Forma2[[#This Row],[ID_Ciudad]],Ubicación[#All],3,FALSE)</f>
        <v>22</v>
      </c>
      <c r="E198" s="7">
        <v>6</v>
      </c>
      <c r="F198" s="7">
        <v>1</v>
      </c>
      <c r="G198" s="7">
        <v>2</v>
      </c>
      <c r="H198" s="7">
        <v>3</v>
      </c>
      <c r="I198" s="7">
        <v>19</v>
      </c>
      <c r="J198" s="7" t="s">
        <v>18713</v>
      </c>
      <c r="K198">
        <v>197</v>
      </c>
    </row>
    <row r="199" spans="1:11" x14ac:dyDescent="0.25">
      <c r="A199" s="7">
        <v>198</v>
      </c>
      <c r="B199" t="s">
        <v>212</v>
      </c>
      <c r="C199" s="6">
        <f>VLOOKUP(Forma2[[#This Row],[ID_Cliente]],Clientes[#All],6,FALSE)</f>
        <v>21</v>
      </c>
      <c r="D199" s="9">
        <f>VLOOKUP(Forma2[[#This Row],[ID_Ciudad]],Ubicación[#All],3,FALSE)</f>
        <v>22</v>
      </c>
      <c r="E199" s="7">
        <v>6</v>
      </c>
      <c r="F199" s="7">
        <v>2</v>
      </c>
      <c r="G199" s="7">
        <v>4</v>
      </c>
      <c r="H199" s="7">
        <v>1</v>
      </c>
      <c r="I199" s="7">
        <v>13</v>
      </c>
      <c r="J199" s="7" t="s">
        <v>18714</v>
      </c>
      <c r="K199">
        <v>198</v>
      </c>
    </row>
    <row r="200" spans="1:11" x14ac:dyDescent="0.25">
      <c r="A200" s="7">
        <v>199</v>
      </c>
      <c r="B200" t="s">
        <v>213</v>
      </c>
      <c r="C200" s="6">
        <f>VLOOKUP(Forma2[[#This Row],[ID_Cliente]],Clientes[#All],6,FALSE)</f>
        <v>21</v>
      </c>
      <c r="D200" s="9">
        <f>VLOOKUP(Forma2[[#This Row],[ID_Ciudad]],Ubicación[#All],3,FALSE)</f>
        <v>22</v>
      </c>
      <c r="E200" s="7">
        <v>5</v>
      </c>
      <c r="F200" s="7">
        <v>2</v>
      </c>
      <c r="G200" s="7">
        <v>2</v>
      </c>
      <c r="H200" s="7">
        <v>3</v>
      </c>
      <c r="I200" s="7">
        <v>7</v>
      </c>
      <c r="J200" s="7" t="s">
        <v>18715</v>
      </c>
      <c r="K200">
        <v>199</v>
      </c>
    </row>
    <row r="201" spans="1:11" x14ac:dyDescent="0.25">
      <c r="A201" s="7">
        <v>200</v>
      </c>
      <c r="B201" t="s">
        <v>214</v>
      </c>
      <c r="C201" s="6">
        <f>VLOOKUP(Forma2[[#This Row],[ID_Cliente]],Clientes[#All],6,FALSE)</f>
        <v>21</v>
      </c>
      <c r="D201" s="9">
        <f>VLOOKUP(Forma2[[#This Row],[ID_Ciudad]],Ubicación[#All],3,FALSE)</f>
        <v>22</v>
      </c>
      <c r="E201" s="7">
        <v>1</v>
      </c>
      <c r="F201" s="7">
        <v>3</v>
      </c>
      <c r="G201" s="7">
        <v>4</v>
      </c>
      <c r="H201" s="7">
        <v>2</v>
      </c>
      <c r="I201" s="7">
        <v>11</v>
      </c>
      <c r="J201" s="7" t="s">
        <v>18716</v>
      </c>
      <c r="K201">
        <v>200</v>
      </c>
    </row>
    <row r="202" spans="1:11" x14ac:dyDescent="0.25">
      <c r="A202" s="7">
        <v>201</v>
      </c>
      <c r="B202" t="s">
        <v>215</v>
      </c>
      <c r="C202" s="6">
        <f>VLOOKUP(Forma2[[#This Row],[ID_Cliente]],Clientes[#All],6,FALSE)</f>
        <v>25</v>
      </c>
      <c r="D202" s="9">
        <f>VLOOKUP(Forma2[[#This Row],[ID_Ciudad]],Ubicación[#All],3,FALSE)</f>
        <v>44</v>
      </c>
      <c r="E202" s="7">
        <v>1</v>
      </c>
      <c r="F202" s="7">
        <v>2</v>
      </c>
      <c r="G202" s="7">
        <v>1</v>
      </c>
      <c r="H202" s="7">
        <v>3</v>
      </c>
      <c r="I202" s="7">
        <v>21</v>
      </c>
      <c r="J202" s="7" t="s">
        <v>18717</v>
      </c>
      <c r="K202">
        <v>201</v>
      </c>
    </row>
    <row r="203" spans="1:11" x14ac:dyDescent="0.25">
      <c r="A203" s="7">
        <v>202</v>
      </c>
      <c r="B203" t="s">
        <v>216</v>
      </c>
      <c r="C203" s="6">
        <f>VLOOKUP(Forma2[[#This Row],[ID_Cliente]],Clientes[#All],6,FALSE)</f>
        <v>25</v>
      </c>
      <c r="D203" s="9">
        <f>VLOOKUP(Forma2[[#This Row],[ID_Ciudad]],Ubicación[#All],3,FALSE)</f>
        <v>44</v>
      </c>
      <c r="E203" s="7">
        <v>6</v>
      </c>
      <c r="F203" s="7">
        <v>3</v>
      </c>
      <c r="G203" s="7">
        <v>1</v>
      </c>
      <c r="H203" s="7">
        <v>1</v>
      </c>
      <c r="I203" s="7">
        <v>15</v>
      </c>
      <c r="J203" s="7" t="s">
        <v>18718</v>
      </c>
      <c r="K203">
        <v>202</v>
      </c>
    </row>
    <row r="204" spans="1:11" x14ac:dyDescent="0.25">
      <c r="A204" s="7">
        <v>203</v>
      </c>
      <c r="B204" t="s">
        <v>217</v>
      </c>
      <c r="C204" s="6">
        <f>VLOOKUP(Forma2[[#This Row],[ID_Cliente]],Clientes[#All],6,FALSE)</f>
        <v>25</v>
      </c>
      <c r="D204" s="9">
        <f>VLOOKUP(Forma2[[#This Row],[ID_Ciudad]],Ubicación[#All],3,FALSE)</f>
        <v>44</v>
      </c>
      <c r="E204" s="7">
        <v>5</v>
      </c>
      <c r="F204" s="7">
        <v>1</v>
      </c>
      <c r="G204" s="7">
        <v>2</v>
      </c>
      <c r="H204" s="7">
        <v>1</v>
      </c>
      <c r="I204" s="7">
        <v>18</v>
      </c>
      <c r="J204" s="7" t="s">
        <v>18719</v>
      </c>
      <c r="K204">
        <v>203</v>
      </c>
    </row>
    <row r="205" spans="1:11" x14ac:dyDescent="0.25">
      <c r="A205" s="7">
        <v>204</v>
      </c>
      <c r="B205" t="s">
        <v>218</v>
      </c>
      <c r="C205" s="6">
        <f>VLOOKUP(Forma2[[#This Row],[ID_Cliente]],Clientes[#All],6,FALSE)</f>
        <v>25</v>
      </c>
      <c r="D205" s="9">
        <f>VLOOKUP(Forma2[[#This Row],[ID_Ciudad]],Ubicación[#All],3,FALSE)</f>
        <v>44</v>
      </c>
      <c r="E205" s="7">
        <v>5</v>
      </c>
      <c r="F205" s="7">
        <v>2</v>
      </c>
      <c r="G205" s="7">
        <v>2</v>
      </c>
      <c r="H205" s="7">
        <v>4</v>
      </c>
      <c r="I205" s="7">
        <v>5</v>
      </c>
      <c r="J205" s="7" t="s">
        <v>18720</v>
      </c>
      <c r="K205">
        <v>204</v>
      </c>
    </row>
    <row r="206" spans="1:11" x14ac:dyDescent="0.25">
      <c r="A206" s="7">
        <v>205</v>
      </c>
      <c r="B206" t="s">
        <v>219</v>
      </c>
      <c r="C206" s="6">
        <f>VLOOKUP(Forma2[[#This Row],[ID_Cliente]],Clientes[#All],6,FALSE)</f>
        <v>25</v>
      </c>
      <c r="D206" s="9">
        <f>VLOOKUP(Forma2[[#This Row],[ID_Ciudad]],Ubicación[#All],3,FALSE)</f>
        <v>44</v>
      </c>
      <c r="E206" s="7">
        <v>3</v>
      </c>
      <c r="F206" s="7">
        <v>2</v>
      </c>
      <c r="G206" s="7">
        <v>4</v>
      </c>
      <c r="H206" s="7">
        <v>3</v>
      </c>
      <c r="I206" s="7">
        <v>14</v>
      </c>
      <c r="J206" s="7" t="s">
        <v>18721</v>
      </c>
      <c r="K206">
        <v>205</v>
      </c>
    </row>
    <row r="207" spans="1:11" x14ac:dyDescent="0.25">
      <c r="A207" s="7">
        <v>206</v>
      </c>
      <c r="B207" t="s">
        <v>220</v>
      </c>
      <c r="C207" s="6">
        <f>VLOOKUP(Forma2[[#This Row],[ID_Cliente]],Clientes[#All],6,FALSE)</f>
        <v>25</v>
      </c>
      <c r="D207" s="9">
        <f>VLOOKUP(Forma2[[#This Row],[ID_Ciudad]],Ubicación[#All],3,FALSE)</f>
        <v>44</v>
      </c>
      <c r="E207" s="7">
        <v>1</v>
      </c>
      <c r="F207" s="7">
        <v>1</v>
      </c>
      <c r="G207" s="7">
        <v>3</v>
      </c>
      <c r="H207" s="7">
        <v>3</v>
      </c>
      <c r="I207" s="7">
        <v>25</v>
      </c>
      <c r="J207" s="7" t="s">
        <v>18722</v>
      </c>
      <c r="K207">
        <v>206</v>
      </c>
    </row>
    <row r="208" spans="1:11" x14ac:dyDescent="0.25">
      <c r="A208" s="7">
        <v>207</v>
      </c>
      <c r="B208" t="s">
        <v>221</v>
      </c>
      <c r="C208" s="6">
        <f>VLOOKUP(Forma2[[#This Row],[ID_Cliente]],Clientes[#All],6,FALSE)</f>
        <v>25</v>
      </c>
      <c r="D208" s="9">
        <f>VLOOKUP(Forma2[[#This Row],[ID_Ciudad]],Ubicación[#All],3,FALSE)</f>
        <v>44</v>
      </c>
      <c r="E208" s="7">
        <v>5</v>
      </c>
      <c r="F208" s="7">
        <v>3</v>
      </c>
      <c r="G208" s="7">
        <v>4</v>
      </c>
      <c r="H208" s="7">
        <v>2</v>
      </c>
      <c r="I208" s="7">
        <v>23</v>
      </c>
      <c r="J208" s="7" t="s">
        <v>18723</v>
      </c>
      <c r="K208">
        <v>207</v>
      </c>
    </row>
    <row r="209" spans="1:11" x14ac:dyDescent="0.25">
      <c r="A209" s="7">
        <v>208</v>
      </c>
      <c r="B209" t="s">
        <v>222</v>
      </c>
      <c r="C209" s="6">
        <f>VLOOKUP(Forma2[[#This Row],[ID_Cliente]],Clientes[#All],6,FALSE)</f>
        <v>25</v>
      </c>
      <c r="D209" s="9">
        <f>VLOOKUP(Forma2[[#This Row],[ID_Ciudad]],Ubicación[#All],3,FALSE)</f>
        <v>44</v>
      </c>
      <c r="E209" s="7">
        <v>2</v>
      </c>
      <c r="F209" s="7">
        <v>3</v>
      </c>
      <c r="G209" s="7">
        <v>2</v>
      </c>
      <c r="H209" s="7">
        <v>2</v>
      </c>
      <c r="I209" s="7">
        <v>29</v>
      </c>
      <c r="J209" s="7" t="s">
        <v>18724</v>
      </c>
      <c r="K209">
        <v>208</v>
      </c>
    </row>
    <row r="210" spans="1:11" x14ac:dyDescent="0.25">
      <c r="A210" s="7">
        <v>209</v>
      </c>
      <c r="B210" t="s">
        <v>223</v>
      </c>
      <c r="C210" s="6">
        <f>VLOOKUP(Forma2[[#This Row],[ID_Cliente]],Clientes[#All],6,FALSE)</f>
        <v>25</v>
      </c>
      <c r="D210" s="9">
        <f>VLOOKUP(Forma2[[#This Row],[ID_Ciudad]],Ubicación[#All],3,FALSE)</f>
        <v>44</v>
      </c>
      <c r="E210" s="7">
        <v>1</v>
      </c>
      <c r="F210" s="7">
        <v>3</v>
      </c>
      <c r="G210" s="7">
        <v>4</v>
      </c>
      <c r="H210" s="7">
        <v>2</v>
      </c>
      <c r="I210" s="7">
        <v>21</v>
      </c>
      <c r="J210" s="7" t="s">
        <v>18725</v>
      </c>
      <c r="K210">
        <v>209</v>
      </c>
    </row>
    <row r="211" spans="1:11" x14ac:dyDescent="0.25">
      <c r="A211" s="7">
        <v>210</v>
      </c>
      <c r="B211" t="s">
        <v>224</v>
      </c>
      <c r="C211" s="6">
        <f>VLOOKUP(Forma2[[#This Row],[ID_Cliente]],Clientes[#All],6,FALSE)</f>
        <v>25</v>
      </c>
      <c r="D211" s="9">
        <f>VLOOKUP(Forma2[[#This Row],[ID_Ciudad]],Ubicación[#All],3,FALSE)</f>
        <v>44</v>
      </c>
      <c r="E211" s="7">
        <v>5</v>
      </c>
      <c r="F211" s="7">
        <v>3</v>
      </c>
      <c r="G211" s="7">
        <v>4</v>
      </c>
      <c r="H211" s="7">
        <v>1</v>
      </c>
      <c r="I211" s="7">
        <v>26</v>
      </c>
      <c r="J211" s="7" t="s">
        <v>18726</v>
      </c>
      <c r="K211">
        <v>210</v>
      </c>
    </row>
    <row r="212" spans="1:11" x14ac:dyDescent="0.25">
      <c r="A212" s="7">
        <v>211</v>
      </c>
      <c r="B212" t="s">
        <v>225</v>
      </c>
      <c r="C212" s="6">
        <f>VLOOKUP(Forma2[[#This Row],[ID_Cliente]],Clientes[#All],6,FALSE)</f>
        <v>25</v>
      </c>
      <c r="D212" s="9">
        <f>VLOOKUP(Forma2[[#This Row],[ID_Ciudad]],Ubicación[#All],3,FALSE)</f>
        <v>44</v>
      </c>
      <c r="E212" s="7">
        <v>2</v>
      </c>
      <c r="F212" s="7">
        <v>3</v>
      </c>
      <c r="G212" s="7">
        <v>3</v>
      </c>
      <c r="H212" s="7">
        <v>4</v>
      </c>
      <c r="I212" s="7">
        <v>5</v>
      </c>
      <c r="J212" s="7" t="s">
        <v>18727</v>
      </c>
      <c r="K212">
        <v>211</v>
      </c>
    </row>
    <row r="213" spans="1:11" x14ac:dyDescent="0.25">
      <c r="A213" s="7">
        <v>212</v>
      </c>
      <c r="B213" t="s">
        <v>226</v>
      </c>
      <c r="C213" s="6">
        <f>VLOOKUP(Forma2[[#This Row],[ID_Cliente]],Clientes[#All],6,FALSE)</f>
        <v>25</v>
      </c>
      <c r="D213" s="9">
        <f>VLOOKUP(Forma2[[#This Row],[ID_Ciudad]],Ubicación[#All],3,FALSE)</f>
        <v>44</v>
      </c>
      <c r="E213" s="7">
        <v>1</v>
      </c>
      <c r="F213" s="7">
        <v>2</v>
      </c>
      <c r="G213" s="7">
        <v>4</v>
      </c>
      <c r="H213" s="7">
        <v>1</v>
      </c>
      <c r="I213" s="7">
        <v>30</v>
      </c>
      <c r="J213" s="7" t="s">
        <v>18728</v>
      </c>
      <c r="K213">
        <v>212</v>
      </c>
    </row>
    <row r="214" spans="1:11" x14ac:dyDescent="0.25">
      <c r="A214" s="7">
        <v>213</v>
      </c>
      <c r="B214" t="s">
        <v>227</v>
      </c>
      <c r="C214" s="6">
        <f>VLOOKUP(Forma2[[#This Row],[ID_Cliente]],Clientes[#All],6,FALSE)</f>
        <v>25</v>
      </c>
      <c r="D214" s="9">
        <f>VLOOKUP(Forma2[[#This Row],[ID_Ciudad]],Ubicación[#All],3,FALSE)</f>
        <v>44</v>
      </c>
      <c r="E214" s="7">
        <v>2</v>
      </c>
      <c r="F214" s="7">
        <v>3</v>
      </c>
      <c r="G214" s="7">
        <v>3</v>
      </c>
      <c r="H214" s="7">
        <v>2</v>
      </c>
      <c r="I214" s="7">
        <v>27</v>
      </c>
      <c r="J214" s="7" t="s">
        <v>18729</v>
      </c>
      <c r="K214">
        <v>213</v>
      </c>
    </row>
    <row r="215" spans="1:11" x14ac:dyDescent="0.25">
      <c r="A215" s="7">
        <v>214</v>
      </c>
      <c r="B215" t="s">
        <v>228</v>
      </c>
      <c r="C215" s="6">
        <f>VLOOKUP(Forma2[[#This Row],[ID_Cliente]],Clientes[#All],6,FALSE)</f>
        <v>25</v>
      </c>
      <c r="D215" s="9">
        <f>VLOOKUP(Forma2[[#This Row],[ID_Ciudad]],Ubicación[#All],3,FALSE)</f>
        <v>44</v>
      </c>
      <c r="E215" s="7">
        <v>1</v>
      </c>
      <c r="F215" s="7">
        <v>2</v>
      </c>
      <c r="G215" s="7">
        <v>1</v>
      </c>
      <c r="H215" s="7">
        <v>1</v>
      </c>
      <c r="I215" s="7">
        <v>25</v>
      </c>
      <c r="J215" s="7" t="s">
        <v>18730</v>
      </c>
      <c r="K215">
        <v>214</v>
      </c>
    </row>
    <row r="216" spans="1:11" x14ac:dyDescent="0.25">
      <c r="A216" s="7">
        <v>215</v>
      </c>
      <c r="B216" t="s">
        <v>229</v>
      </c>
      <c r="C216" s="6">
        <f>VLOOKUP(Forma2[[#This Row],[ID_Cliente]],Clientes[#All],6,FALSE)</f>
        <v>25</v>
      </c>
      <c r="D216" s="9">
        <f>VLOOKUP(Forma2[[#This Row],[ID_Ciudad]],Ubicación[#All],3,FALSE)</f>
        <v>44</v>
      </c>
      <c r="E216" s="7">
        <v>2</v>
      </c>
      <c r="F216" s="7">
        <v>2</v>
      </c>
      <c r="G216" s="7">
        <v>2</v>
      </c>
      <c r="H216" s="7">
        <v>2</v>
      </c>
      <c r="I216" s="7">
        <v>26</v>
      </c>
      <c r="J216" s="7" t="s">
        <v>18731</v>
      </c>
      <c r="K216">
        <v>215</v>
      </c>
    </row>
    <row r="217" spans="1:11" x14ac:dyDescent="0.25">
      <c r="A217" s="7">
        <v>216</v>
      </c>
      <c r="B217" t="s">
        <v>230</v>
      </c>
      <c r="C217" s="6">
        <f>VLOOKUP(Forma2[[#This Row],[ID_Cliente]],Clientes[#All],6,FALSE)</f>
        <v>25</v>
      </c>
      <c r="D217" s="9">
        <f>VLOOKUP(Forma2[[#This Row],[ID_Ciudad]],Ubicación[#All],3,FALSE)</f>
        <v>44</v>
      </c>
      <c r="E217" s="7">
        <v>6</v>
      </c>
      <c r="F217" s="7">
        <v>1</v>
      </c>
      <c r="G217" s="7">
        <v>3</v>
      </c>
      <c r="H217" s="7">
        <v>1</v>
      </c>
      <c r="I217" s="7">
        <v>21</v>
      </c>
      <c r="J217" s="7" t="s">
        <v>18732</v>
      </c>
      <c r="K217">
        <v>216</v>
      </c>
    </row>
    <row r="218" spans="1:11" x14ac:dyDescent="0.25">
      <c r="A218" s="7">
        <v>217</v>
      </c>
      <c r="B218" t="s">
        <v>231</v>
      </c>
      <c r="C218" s="6">
        <f>VLOOKUP(Forma2[[#This Row],[ID_Cliente]],Clientes[#All],6,FALSE)</f>
        <v>25</v>
      </c>
      <c r="D218" s="9">
        <f>VLOOKUP(Forma2[[#This Row],[ID_Ciudad]],Ubicación[#All],3,FALSE)</f>
        <v>44</v>
      </c>
      <c r="E218" s="7">
        <v>2</v>
      </c>
      <c r="F218" s="7">
        <v>2</v>
      </c>
      <c r="G218" s="7">
        <v>3</v>
      </c>
      <c r="H218" s="7">
        <v>3</v>
      </c>
      <c r="I218" s="7">
        <v>12</v>
      </c>
      <c r="J218" s="7" t="s">
        <v>18733</v>
      </c>
      <c r="K218">
        <v>217</v>
      </c>
    </row>
    <row r="219" spans="1:11" x14ac:dyDescent="0.25">
      <c r="A219" s="7">
        <v>218</v>
      </c>
      <c r="B219" t="s">
        <v>232</v>
      </c>
      <c r="C219" s="6">
        <f>VLOOKUP(Forma2[[#This Row],[ID_Cliente]],Clientes[#All],6,FALSE)</f>
        <v>25</v>
      </c>
      <c r="D219" s="9">
        <f>VLOOKUP(Forma2[[#This Row],[ID_Ciudad]],Ubicación[#All],3,FALSE)</f>
        <v>44</v>
      </c>
      <c r="E219" s="7">
        <v>6</v>
      </c>
      <c r="F219" s="7">
        <v>2</v>
      </c>
      <c r="G219" s="7">
        <v>2</v>
      </c>
      <c r="H219" s="7">
        <v>4</v>
      </c>
      <c r="I219" s="7">
        <v>7</v>
      </c>
      <c r="J219" s="7" t="s">
        <v>18734</v>
      </c>
      <c r="K219">
        <v>218</v>
      </c>
    </row>
    <row r="220" spans="1:11" x14ac:dyDescent="0.25">
      <c r="A220" s="7">
        <v>219</v>
      </c>
      <c r="B220" t="s">
        <v>233</v>
      </c>
      <c r="C220" s="6">
        <f>VLOOKUP(Forma2[[#This Row],[ID_Cliente]],Clientes[#All],6,FALSE)</f>
        <v>25</v>
      </c>
      <c r="D220" s="9">
        <f>VLOOKUP(Forma2[[#This Row],[ID_Ciudad]],Ubicación[#All],3,FALSE)</f>
        <v>44</v>
      </c>
      <c r="E220" s="7">
        <v>1</v>
      </c>
      <c r="F220" s="7">
        <v>1</v>
      </c>
      <c r="G220" s="7">
        <v>3</v>
      </c>
      <c r="H220" s="7">
        <v>1</v>
      </c>
      <c r="I220" s="7">
        <v>25</v>
      </c>
      <c r="J220" s="7" t="s">
        <v>18735</v>
      </c>
      <c r="K220">
        <v>219</v>
      </c>
    </row>
    <row r="221" spans="1:11" x14ac:dyDescent="0.25">
      <c r="A221" s="7">
        <v>220</v>
      </c>
      <c r="B221" t="s">
        <v>234</v>
      </c>
      <c r="C221" s="6">
        <f>VLOOKUP(Forma2[[#This Row],[ID_Cliente]],Clientes[#All],6,FALSE)</f>
        <v>25</v>
      </c>
      <c r="D221" s="9">
        <f>VLOOKUP(Forma2[[#This Row],[ID_Ciudad]],Ubicación[#All],3,FALSE)</f>
        <v>44</v>
      </c>
      <c r="E221" s="7">
        <v>6</v>
      </c>
      <c r="F221" s="7">
        <v>1</v>
      </c>
      <c r="G221" s="7">
        <v>4</v>
      </c>
      <c r="H221" s="7">
        <v>3</v>
      </c>
      <c r="I221" s="7">
        <v>23</v>
      </c>
      <c r="J221" s="7" t="s">
        <v>18736</v>
      </c>
      <c r="K221">
        <v>220</v>
      </c>
    </row>
    <row r="222" spans="1:11" x14ac:dyDescent="0.25">
      <c r="A222" s="7">
        <v>221</v>
      </c>
      <c r="B222" t="s">
        <v>235</v>
      </c>
      <c r="C222" s="6">
        <f>VLOOKUP(Forma2[[#This Row],[ID_Cliente]],Clientes[#All],6,FALSE)</f>
        <v>25</v>
      </c>
      <c r="D222" s="9">
        <f>VLOOKUP(Forma2[[#This Row],[ID_Ciudad]],Ubicación[#All],3,FALSE)</f>
        <v>44</v>
      </c>
      <c r="E222" s="7">
        <v>3</v>
      </c>
      <c r="F222" s="7">
        <v>1</v>
      </c>
      <c r="G222" s="7">
        <v>3</v>
      </c>
      <c r="H222" s="7">
        <v>4</v>
      </c>
      <c r="I222" s="7">
        <v>7</v>
      </c>
      <c r="J222" s="7" t="s">
        <v>18737</v>
      </c>
      <c r="K222">
        <v>221</v>
      </c>
    </row>
    <row r="223" spans="1:11" x14ac:dyDescent="0.25">
      <c r="A223" s="7">
        <v>222</v>
      </c>
      <c r="B223" t="s">
        <v>236</v>
      </c>
      <c r="C223" s="6">
        <f>VLOOKUP(Forma2[[#This Row],[ID_Cliente]],Clientes[#All],6,FALSE)</f>
        <v>25</v>
      </c>
      <c r="D223" s="9">
        <f>VLOOKUP(Forma2[[#This Row],[ID_Ciudad]],Ubicación[#All],3,FALSE)</f>
        <v>44</v>
      </c>
      <c r="E223" s="7">
        <v>5</v>
      </c>
      <c r="F223" s="7">
        <v>1</v>
      </c>
      <c r="G223" s="7">
        <v>1</v>
      </c>
      <c r="H223" s="7">
        <v>2</v>
      </c>
      <c r="I223" s="7">
        <v>30</v>
      </c>
      <c r="J223" s="7" t="s">
        <v>18738</v>
      </c>
      <c r="K223">
        <v>222</v>
      </c>
    </row>
    <row r="224" spans="1:11" x14ac:dyDescent="0.25">
      <c r="A224" s="7">
        <v>223</v>
      </c>
      <c r="B224" t="s">
        <v>237</v>
      </c>
      <c r="C224" s="6">
        <f>VLOOKUP(Forma2[[#This Row],[ID_Cliente]],Clientes[#All],6,FALSE)</f>
        <v>25</v>
      </c>
      <c r="D224" s="9">
        <f>VLOOKUP(Forma2[[#This Row],[ID_Ciudad]],Ubicación[#All],3,FALSE)</f>
        <v>44</v>
      </c>
      <c r="E224" s="7">
        <v>5</v>
      </c>
      <c r="F224" s="7">
        <v>1</v>
      </c>
      <c r="G224" s="7">
        <v>2</v>
      </c>
      <c r="H224" s="7">
        <v>2</v>
      </c>
      <c r="I224" s="7">
        <v>15</v>
      </c>
      <c r="J224" s="7" t="s">
        <v>18739</v>
      </c>
      <c r="K224">
        <v>223</v>
      </c>
    </row>
    <row r="225" spans="1:11" x14ac:dyDescent="0.25">
      <c r="A225" s="7">
        <v>224</v>
      </c>
      <c r="B225" t="s">
        <v>238</v>
      </c>
      <c r="C225" s="6">
        <f>VLOOKUP(Forma2[[#This Row],[ID_Cliente]],Clientes[#All],6,FALSE)</f>
        <v>25</v>
      </c>
      <c r="D225" s="9">
        <f>VLOOKUP(Forma2[[#This Row],[ID_Ciudad]],Ubicación[#All],3,FALSE)</f>
        <v>44</v>
      </c>
      <c r="E225" s="7">
        <v>3</v>
      </c>
      <c r="F225" s="7">
        <v>3</v>
      </c>
      <c r="G225" s="7">
        <v>4</v>
      </c>
      <c r="H225" s="7">
        <v>3</v>
      </c>
      <c r="I225" s="7">
        <v>7</v>
      </c>
      <c r="J225" s="7" t="s">
        <v>18740</v>
      </c>
      <c r="K225">
        <v>224</v>
      </c>
    </row>
    <row r="226" spans="1:11" x14ac:dyDescent="0.25">
      <c r="A226" s="7">
        <v>225</v>
      </c>
      <c r="B226" t="s">
        <v>239</v>
      </c>
      <c r="C226" s="6">
        <f>VLOOKUP(Forma2[[#This Row],[ID_Cliente]],Clientes[#All],6,FALSE)</f>
        <v>25</v>
      </c>
      <c r="D226" s="9">
        <f>VLOOKUP(Forma2[[#This Row],[ID_Ciudad]],Ubicación[#All],3,FALSE)</f>
        <v>44</v>
      </c>
      <c r="E226" s="7">
        <v>5</v>
      </c>
      <c r="F226" s="7">
        <v>3</v>
      </c>
      <c r="G226" s="7">
        <v>2</v>
      </c>
      <c r="H226" s="7">
        <v>2</v>
      </c>
      <c r="I226" s="7">
        <v>24</v>
      </c>
      <c r="J226" s="7" t="s">
        <v>18741</v>
      </c>
      <c r="K226">
        <v>225</v>
      </c>
    </row>
    <row r="227" spans="1:11" x14ac:dyDescent="0.25">
      <c r="A227" s="7">
        <v>226</v>
      </c>
      <c r="B227" t="s">
        <v>240</v>
      </c>
      <c r="C227" s="6">
        <f>VLOOKUP(Forma2[[#This Row],[ID_Cliente]],Clientes[#All],6,FALSE)</f>
        <v>25</v>
      </c>
      <c r="D227" s="9">
        <f>VLOOKUP(Forma2[[#This Row],[ID_Ciudad]],Ubicación[#All],3,FALSE)</f>
        <v>44</v>
      </c>
      <c r="E227" s="7">
        <v>5</v>
      </c>
      <c r="F227" s="7">
        <v>1</v>
      </c>
      <c r="G227" s="7">
        <v>2</v>
      </c>
      <c r="H227" s="7">
        <v>1</v>
      </c>
      <c r="I227" s="7">
        <v>17</v>
      </c>
      <c r="J227" s="7" t="s">
        <v>18742</v>
      </c>
      <c r="K227">
        <v>226</v>
      </c>
    </row>
    <row r="228" spans="1:11" x14ac:dyDescent="0.25">
      <c r="A228" s="7">
        <v>227</v>
      </c>
      <c r="B228" t="s">
        <v>241</v>
      </c>
      <c r="C228" s="6">
        <f>VLOOKUP(Forma2[[#This Row],[ID_Cliente]],Clientes[#All],6,FALSE)</f>
        <v>25</v>
      </c>
      <c r="D228" s="9">
        <f>VLOOKUP(Forma2[[#This Row],[ID_Ciudad]],Ubicación[#All],3,FALSE)</f>
        <v>44</v>
      </c>
      <c r="E228" s="7">
        <v>5</v>
      </c>
      <c r="F228" s="7">
        <v>1</v>
      </c>
      <c r="G228" s="7">
        <v>2</v>
      </c>
      <c r="H228" s="7">
        <v>2</v>
      </c>
      <c r="I228" s="7">
        <v>20</v>
      </c>
      <c r="J228" s="7" t="s">
        <v>18743</v>
      </c>
      <c r="K228">
        <v>227</v>
      </c>
    </row>
    <row r="229" spans="1:11" x14ac:dyDescent="0.25">
      <c r="A229" s="7">
        <v>228</v>
      </c>
      <c r="B229" t="s">
        <v>242</v>
      </c>
      <c r="C229" s="6">
        <f>VLOOKUP(Forma2[[#This Row],[ID_Cliente]],Clientes[#All],6,FALSE)</f>
        <v>25</v>
      </c>
      <c r="D229" s="9">
        <f>VLOOKUP(Forma2[[#This Row],[ID_Ciudad]],Ubicación[#All],3,FALSE)</f>
        <v>44</v>
      </c>
      <c r="E229" s="7">
        <v>2</v>
      </c>
      <c r="F229" s="7">
        <v>3</v>
      </c>
      <c r="G229" s="7">
        <v>1</v>
      </c>
      <c r="H229" s="7">
        <v>2</v>
      </c>
      <c r="I229" s="7">
        <v>23</v>
      </c>
      <c r="J229" s="7" t="s">
        <v>18744</v>
      </c>
      <c r="K229">
        <v>228</v>
      </c>
    </row>
    <row r="230" spans="1:11" x14ac:dyDescent="0.25">
      <c r="A230" s="7">
        <v>229</v>
      </c>
      <c r="B230" t="s">
        <v>243</v>
      </c>
      <c r="C230" s="6">
        <f>VLOOKUP(Forma2[[#This Row],[ID_Cliente]],Clientes[#All],6,FALSE)</f>
        <v>25</v>
      </c>
      <c r="D230" s="9">
        <f>VLOOKUP(Forma2[[#This Row],[ID_Ciudad]],Ubicación[#All],3,FALSE)</f>
        <v>44</v>
      </c>
      <c r="E230" s="7">
        <v>1</v>
      </c>
      <c r="F230" s="7">
        <v>2</v>
      </c>
      <c r="G230" s="7">
        <v>2</v>
      </c>
      <c r="H230" s="7">
        <v>1</v>
      </c>
      <c r="I230" s="7">
        <v>20</v>
      </c>
      <c r="J230" s="7" t="s">
        <v>18745</v>
      </c>
      <c r="K230">
        <v>229</v>
      </c>
    </row>
    <row r="231" spans="1:11" x14ac:dyDescent="0.25">
      <c r="A231" s="7">
        <v>230</v>
      </c>
      <c r="B231" t="s">
        <v>244</v>
      </c>
      <c r="C231" s="6">
        <f>VLOOKUP(Forma2[[#This Row],[ID_Cliente]],Clientes[#All],6,FALSE)</f>
        <v>25</v>
      </c>
      <c r="D231" s="9">
        <f>VLOOKUP(Forma2[[#This Row],[ID_Ciudad]],Ubicación[#All],3,FALSE)</f>
        <v>44</v>
      </c>
      <c r="E231" s="7">
        <v>1</v>
      </c>
      <c r="F231" s="7">
        <v>2</v>
      </c>
      <c r="G231" s="7">
        <v>3</v>
      </c>
      <c r="H231" s="7">
        <v>3</v>
      </c>
      <c r="I231" s="7">
        <v>8</v>
      </c>
      <c r="J231" s="7" t="s">
        <v>18746</v>
      </c>
      <c r="K231">
        <v>230</v>
      </c>
    </row>
    <row r="232" spans="1:11" x14ac:dyDescent="0.25">
      <c r="A232" s="7">
        <v>231</v>
      </c>
      <c r="B232" t="s">
        <v>245</v>
      </c>
      <c r="C232" s="6">
        <f>VLOOKUP(Forma2[[#This Row],[ID_Cliente]],Clientes[#All],6,FALSE)</f>
        <v>25</v>
      </c>
      <c r="D232" s="9">
        <f>VLOOKUP(Forma2[[#This Row],[ID_Ciudad]],Ubicación[#All],3,FALSE)</f>
        <v>44</v>
      </c>
      <c r="E232" s="7">
        <v>6</v>
      </c>
      <c r="F232" s="7">
        <v>2</v>
      </c>
      <c r="G232" s="7">
        <v>3</v>
      </c>
      <c r="H232" s="7">
        <v>3</v>
      </c>
      <c r="I232" s="7">
        <v>26</v>
      </c>
      <c r="J232" s="7" t="s">
        <v>18747</v>
      </c>
      <c r="K232">
        <v>231</v>
      </c>
    </row>
    <row r="233" spans="1:11" x14ac:dyDescent="0.25">
      <c r="A233" s="7">
        <v>232</v>
      </c>
      <c r="B233" t="s">
        <v>246</v>
      </c>
      <c r="C233" s="6">
        <f>VLOOKUP(Forma2[[#This Row],[ID_Cliente]],Clientes[#All],6,FALSE)</f>
        <v>25</v>
      </c>
      <c r="D233" s="9">
        <f>VLOOKUP(Forma2[[#This Row],[ID_Ciudad]],Ubicación[#All],3,FALSE)</f>
        <v>44</v>
      </c>
      <c r="E233" s="7">
        <v>1</v>
      </c>
      <c r="F233" s="7">
        <v>2</v>
      </c>
      <c r="G233" s="7">
        <v>1</v>
      </c>
      <c r="H233" s="7">
        <v>4</v>
      </c>
      <c r="I233" s="7">
        <v>9</v>
      </c>
      <c r="J233" s="7" t="s">
        <v>18748</v>
      </c>
      <c r="K233">
        <v>232</v>
      </c>
    </row>
    <row r="234" spans="1:11" x14ac:dyDescent="0.25">
      <c r="A234" s="7">
        <v>233</v>
      </c>
      <c r="B234" t="s">
        <v>247</v>
      </c>
      <c r="C234" s="6">
        <f>VLOOKUP(Forma2[[#This Row],[ID_Cliente]],Clientes[#All],6,FALSE)</f>
        <v>25</v>
      </c>
      <c r="D234" s="9">
        <f>VLOOKUP(Forma2[[#This Row],[ID_Ciudad]],Ubicación[#All],3,FALSE)</f>
        <v>44</v>
      </c>
      <c r="E234" s="7">
        <v>2</v>
      </c>
      <c r="F234" s="7">
        <v>1</v>
      </c>
      <c r="G234" s="7">
        <v>2</v>
      </c>
      <c r="H234" s="7">
        <v>3</v>
      </c>
      <c r="I234" s="7">
        <v>19</v>
      </c>
      <c r="J234" s="7" t="s">
        <v>18749</v>
      </c>
      <c r="K234">
        <v>233</v>
      </c>
    </row>
    <row r="235" spans="1:11" x14ac:dyDescent="0.25">
      <c r="A235" s="7">
        <v>234</v>
      </c>
      <c r="B235" t="s">
        <v>248</v>
      </c>
      <c r="C235" s="6">
        <f>VLOOKUP(Forma2[[#This Row],[ID_Cliente]],Clientes[#All],6,FALSE)</f>
        <v>25</v>
      </c>
      <c r="D235" s="9">
        <f>VLOOKUP(Forma2[[#This Row],[ID_Ciudad]],Ubicación[#All],3,FALSE)</f>
        <v>44</v>
      </c>
      <c r="E235" s="7">
        <v>6</v>
      </c>
      <c r="F235" s="7">
        <v>3</v>
      </c>
      <c r="G235" s="7">
        <v>3</v>
      </c>
      <c r="H235" s="7">
        <v>1</v>
      </c>
      <c r="I235" s="7">
        <v>17</v>
      </c>
      <c r="J235" s="7" t="s">
        <v>18750</v>
      </c>
      <c r="K235">
        <v>234</v>
      </c>
    </row>
    <row r="236" spans="1:11" x14ac:dyDescent="0.25">
      <c r="A236" s="7">
        <v>235</v>
      </c>
      <c r="B236" t="s">
        <v>249</v>
      </c>
      <c r="C236" s="6">
        <f>VLOOKUP(Forma2[[#This Row],[ID_Cliente]],Clientes[#All],6,FALSE)</f>
        <v>25</v>
      </c>
      <c r="D236" s="9">
        <f>VLOOKUP(Forma2[[#This Row],[ID_Ciudad]],Ubicación[#All],3,FALSE)</f>
        <v>44</v>
      </c>
      <c r="E236" s="7">
        <v>6</v>
      </c>
      <c r="F236" s="7">
        <v>1</v>
      </c>
      <c r="G236" s="7">
        <v>4</v>
      </c>
      <c r="H236" s="7">
        <v>4</v>
      </c>
      <c r="I236" s="7">
        <v>13</v>
      </c>
      <c r="J236" s="7" t="s">
        <v>18751</v>
      </c>
      <c r="K236">
        <v>235</v>
      </c>
    </row>
    <row r="237" spans="1:11" x14ac:dyDescent="0.25">
      <c r="A237" s="7">
        <v>236</v>
      </c>
      <c r="B237" t="s">
        <v>250</v>
      </c>
      <c r="C237" s="6">
        <f>VLOOKUP(Forma2[[#This Row],[ID_Cliente]],Clientes[#All],6,FALSE)</f>
        <v>25</v>
      </c>
      <c r="D237" s="9">
        <f>VLOOKUP(Forma2[[#This Row],[ID_Ciudad]],Ubicación[#All],3,FALSE)</f>
        <v>44</v>
      </c>
      <c r="E237" s="7">
        <v>6</v>
      </c>
      <c r="F237" s="7">
        <v>2</v>
      </c>
      <c r="G237" s="7">
        <v>1</v>
      </c>
      <c r="H237" s="7">
        <v>2</v>
      </c>
      <c r="I237" s="7">
        <v>19</v>
      </c>
      <c r="J237" s="7" t="s">
        <v>18752</v>
      </c>
      <c r="K237">
        <v>236</v>
      </c>
    </row>
    <row r="238" spans="1:11" x14ac:dyDescent="0.25">
      <c r="A238" s="7">
        <v>237</v>
      </c>
      <c r="B238" t="s">
        <v>251</v>
      </c>
      <c r="C238" s="6">
        <f>VLOOKUP(Forma2[[#This Row],[ID_Cliente]],Clientes[#All],6,FALSE)</f>
        <v>25</v>
      </c>
      <c r="D238" s="9">
        <f>VLOOKUP(Forma2[[#This Row],[ID_Ciudad]],Ubicación[#All],3,FALSE)</f>
        <v>44</v>
      </c>
      <c r="E238" s="7">
        <v>3</v>
      </c>
      <c r="F238" s="7">
        <v>2</v>
      </c>
      <c r="G238" s="7">
        <v>1</v>
      </c>
      <c r="H238" s="7">
        <v>3</v>
      </c>
      <c r="I238" s="7">
        <v>13</v>
      </c>
      <c r="J238" s="7" t="s">
        <v>18753</v>
      </c>
      <c r="K238">
        <v>237</v>
      </c>
    </row>
    <row r="239" spans="1:11" x14ac:dyDescent="0.25">
      <c r="A239" s="7">
        <v>238</v>
      </c>
      <c r="B239" t="s">
        <v>252</v>
      </c>
      <c r="C239" s="6">
        <f>VLOOKUP(Forma2[[#This Row],[ID_Cliente]],Clientes[#All],6,FALSE)</f>
        <v>25</v>
      </c>
      <c r="D239" s="9">
        <f>VLOOKUP(Forma2[[#This Row],[ID_Ciudad]],Ubicación[#All],3,FALSE)</f>
        <v>44</v>
      </c>
      <c r="E239" s="7">
        <v>2</v>
      </c>
      <c r="F239" s="7">
        <v>1</v>
      </c>
      <c r="G239" s="7">
        <v>2</v>
      </c>
      <c r="H239" s="7">
        <v>3</v>
      </c>
      <c r="I239" s="7">
        <v>3</v>
      </c>
      <c r="J239" s="7" t="s">
        <v>18754</v>
      </c>
      <c r="K239">
        <v>238</v>
      </c>
    </row>
    <row r="240" spans="1:11" x14ac:dyDescent="0.25">
      <c r="A240" s="7">
        <v>239</v>
      </c>
      <c r="B240" t="s">
        <v>253</v>
      </c>
      <c r="C240" s="6">
        <f>VLOOKUP(Forma2[[#This Row],[ID_Cliente]],Clientes[#All],6,FALSE)</f>
        <v>25</v>
      </c>
      <c r="D240" s="9">
        <f>VLOOKUP(Forma2[[#This Row],[ID_Ciudad]],Ubicación[#All],3,FALSE)</f>
        <v>44</v>
      </c>
      <c r="E240" s="7">
        <v>2</v>
      </c>
      <c r="F240" s="7">
        <v>1</v>
      </c>
      <c r="G240" s="7">
        <v>3</v>
      </c>
      <c r="H240" s="7">
        <v>3</v>
      </c>
      <c r="I240" s="7">
        <v>1</v>
      </c>
      <c r="J240" s="7" t="s">
        <v>18755</v>
      </c>
      <c r="K240">
        <v>239</v>
      </c>
    </row>
    <row r="241" spans="1:11" x14ac:dyDescent="0.25">
      <c r="A241" s="7">
        <v>240</v>
      </c>
      <c r="B241" t="s">
        <v>254</v>
      </c>
      <c r="C241" s="6">
        <f>VLOOKUP(Forma2[[#This Row],[ID_Cliente]],Clientes[#All],6,FALSE)</f>
        <v>25</v>
      </c>
      <c r="D241" s="9">
        <f>VLOOKUP(Forma2[[#This Row],[ID_Ciudad]],Ubicación[#All],3,FALSE)</f>
        <v>44</v>
      </c>
      <c r="E241" s="7">
        <v>1</v>
      </c>
      <c r="F241" s="7">
        <v>2</v>
      </c>
      <c r="G241" s="7">
        <v>3</v>
      </c>
      <c r="H241" s="7">
        <v>4</v>
      </c>
      <c r="I241" s="7">
        <v>9</v>
      </c>
      <c r="J241" s="7" t="s">
        <v>18756</v>
      </c>
      <c r="K241">
        <v>240</v>
      </c>
    </row>
    <row r="242" spans="1:11" x14ac:dyDescent="0.25">
      <c r="A242" s="7">
        <v>241</v>
      </c>
      <c r="B242" t="s">
        <v>255</v>
      </c>
      <c r="C242" s="6">
        <f>VLOOKUP(Forma2[[#This Row],[ID_Cliente]],Clientes[#All],6,FALSE)</f>
        <v>25</v>
      </c>
      <c r="D242" s="9">
        <f>VLOOKUP(Forma2[[#This Row],[ID_Ciudad]],Ubicación[#All],3,FALSE)</f>
        <v>44</v>
      </c>
      <c r="E242" s="7">
        <v>1</v>
      </c>
      <c r="F242" s="7">
        <v>3</v>
      </c>
      <c r="G242" s="7">
        <v>1</v>
      </c>
      <c r="H242" s="7">
        <v>3</v>
      </c>
      <c r="I242" s="7">
        <v>20</v>
      </c>
      <c r="J242" s="7" t="s">
        <v>18757</v>
      </c>
      <c r="K242">
        <v>241</v>
      </c>
    </row>
    <row r="243" spans="1:11" x14ac:dyDescent="0.25">
      <c r="A243" s="7">
        <v>242</v>
      </c>
      <c r="B243" t="s">
        <v>256</v>
      </c>
      <c r="C243" s="6">
        <f>VLOOKUP(Forma2[[#This Row],[ID_Cliente]],Clientes[#All],6,FALSE)</f>
        <v>25</v>
      </c>
      <c r="D243" s="9">
        <f>VLOOKUP(Forma2[[#This Row],[ID_Ciudad]],Ubicación[#All],3,FALSE)</f>
        <v>44</v>
      </c>
      <c r="E243" s="7">
        <v>2</v>
      </c>
      <c r="F243" s="7">
        <v>2</v>
      </c>
      <c r="G243" s="7">
        <v>4</v>
      </c>
      <c r="H243" s="7">
        <v>2</v>
      </c>
      <c r="I243" s="7">
        <v>9</v>
      </c>
      <c r="J243" s="7" t="s">
        <v>18758</v>
      </c>
      <c r="K243">
        <v>242</v>
      </c>
    </row>
    <row r="244" spans="1:11" x14ac:dyDescent="0.25">
      <c r="A244" s="7">
        <v>243</v>
      </c>
      <c r="B244" t="s">
        <v>257</v>
      </c>
      <c r="C244" s="6">
        <f>VLOOKUP(Forma2[[#This Row],[ID_Cliente]],Clientes[#All],6,FALSE)</f>
        <v>25</v>
      </c>
      <c r="D244" s="9">
        <f>VLOOKUP(Forma2[[#This Row],[ID_Ciudad]],Ubicación[#All],3,FALSE)</f>
        <v>44</v>
      </c>
      <c r="E244" s="7">
        <v>2</v>
      </c>
      <c r="F244" s="7">
        <v>1</v>
      </c>
      <c r="G244" s="7">
        <v>2</v>
      </c>
      <c r="H244" s="7">
        <v>3</v>
      </c>
      <c r="I244" s="7">
        <v>20</v>
      </c>
      <c r="J244" s="7" t="s">
        <v>18759</v>
      </c>
      <c r="K244">
        <v>243</v>
      </c>
    </row>
    <row r="245" spans="1:11" x14ac:dyDescent="0.25">
      <c r="A245" s="7">
        <v>244</v>
      </c>
      <c r="B245" t="s">
        <v>258</v>
      </c>
      <c r="C245" s="6">
        <f>VLOOKUP(Forma2[[#This Row],[ID_Cliente]],Clientes[#All],6,FALSE)</f>
        <v>25</v>
      </c>
      <c r="D245" s="9">
        <f>VLOOKUP(Forma2[[#This Row],[ID_Ciudad]],Ubicación[#All],3,FALSE)</f>
        <v>44</v>
      </c>
      <c r="E245" s="7">
        <v>2</v>
      </c>
      <c r="F245" s="7">
        <v>2</v>
      </c>
      <c r="G245" s="7">
        <v>2</v>
      </c>
      <c r="H245" s="7">
        <v>3</v>
      </c>
      <c r="I245" s="7">
        <v>17</v>
      </c>
      <c r="J245" s="7" t="s">
        <v>18760</v>
      </c>
      <c r="K245">
        <v>244</v>
      </c>
    </row>
    <row r="246" spans="1:11" x14ac:dyDescent="0.25">
      <c r="A246" s="7">
        <v>245</v>
      </c>
      <c r="B246" t="s">
        <v>259</v>
      </c>
      <c r="C246" s="6">
        <f>VLOOKUP(Forma2[[#This Row],[ID_Cliente]],Clientes[#All],6,FALSE)</f>
        <v>25</v>
      </c>
      <c r="D246" s="9">
        <f>VLOOKUP(Forma2[[#This Row],[ID_Ciudad]],Ubicación[#All],3,FALSE)</f>
        <v>44</v>
      </c>
      <c r="E246" s="7">
        <v>1</v>
      </c>
      <c r="F246" s="7">
        <v>1</v>
      </c>
      <c r="G246" s="7">
        <v>4</v>
      </c>
      <c r="H246" s="7">
        <v>2</v>
      </c>
      <c r="I246" s="7">
        <v>29</v>
      </c>
      <c r="J246" s="7" t="s">
        <v>18761</v>
      </c>
      <c r="K246">
        <v>245</v>
      </c>
    </row>
    <row r="247" spans="1:11" x14ac:dyDescent="0.25">
      <c r="A247" s="7">
        <v>246</v>
      </c>
      <c r="B247" t="s">
        <v>260</v>
      </c>
      <c r="C247" s="6">
        <f>VLOOKUP(Forma2[[#This Row],[ID_Cliente]],Clientes[#All],6,FALSE)</f>
        <v>25</v>
      </c>
      <c r="D247" s="9">
        <f>VLOOKUP(Forma2[[#This Row],[ID_Ciudad]],Ubicación[#All],3,FALSE)</f>
        <v>44</v>
      </c>
      <c r="E247" s="7">
        <v>2</v>
      </c>
      <c r="F247" s="7">
        <v>3</v>
      </c>
      <c r="G247" s="7">
        <v>1</v>
      </c>
      <c r="H247" s="7">
        <v>3</v>
      </c>
      <c r="I247" s="7">
        <v>25</v>
      </c>
      <c r="J247" s="7" t="s">
        <v>18762</v>
      </c>
      <c r="K247">
        <v>246</v>
      </c>
    </row>
    <row r="248" spans="1:11" x14ac:dyDescent="0.25">
      <c r="A248" s="7">
        <v>247</v>
      </c>
      <c r="B248" t="s">
        <v>261</v>
      </c>
      <c r="C248" s="6">
        <f>VLOOKUP(Forma2[[#This Row],[ID_Cliente]],Clientes[#All],6,FALSE)</f>
        <v>25</v>
      </c>
      <c r="D248" s="9">
        <f>VLOOKUP(Forma2[[#This Row],[ID_Ciudad]],Ubicación[#All],3,FALSE)</f>
        <v>44</v>
      </c>
      <c r="E248" s="7">
        <v>2</v>
      </c>
      <c r="F248" s="7">
        <v>3</v>
      </c>
      <c r="G248" s="7">
        <v>1</v>
      </c>
      <c r="H248" s="7">
        <v>1</v>
      </c>
      <c r="I248" s="7">
        <v>24</v>
      </c>
      <c r="J248" s="7" t="s">
        <v>18763</v>
      </c>
      <c r="K248">
        <v>247</v>
      </c>
    </row>
    <row r="249" spans="1:11" x14ac:dyDescent="0.25">
      <c r="A249" s="7">
        <v>248</v>
      </c>
      <c r="B249" t="s">
        <v>262</v>
      </c>
      <c r="C249" s="6">
        <f>VLOOKUP(Forma2[[#This Row],[ID_Cliente]],Clientes[#All],6,FALSE)</f>
        <v>25</v>
      </c>
      <c r="D249" s="9">
        <f>VLOOKUP(Forma2[[#This Row],[ID_Ciudad]],Ubicación[#All],3,FALSE)</f>
        <v>44</v>
      </c>
      <c r="E249" s="7">
        <v>6</v>
      </c>
      <c r="F249" s="7">
        <v>2</v>
      </c>
      <c r="G249" s="7">
        <v>2</v>
      </c>
      <c r="H249" s="7">
        <v>4</v>
      </c>
      <c r="I249" s="7">
        <v>4</v>
      </c>
      <c r="J249" s="7" t="s">
        <v>18764</v>
      </c>
      <c r="K249">
        <v>248</v>
      </c>
    </row>
    <row r="250" spans="1:11" x14ac:dyDescent="0.25">
      <c r="A250" s="7">
        <v>249</v>
      </c>
      <c r="B250" t="s">
        <v>263</v>
      </c>
      <c r="C250" s="6">
        <f>VLOOKUP(Forma2[[#This Row],[ID_Cliente]],Clientes[#All],6,FALSE)</f>
        <v>25</v>
      </c>
      <c r="D250" s="9">
        <f>VLOOKUP(Forma2[[#This Row],[ID_Ciudad]],Ubicación[#All],3,FALSE)</f>
        <v>44</v>
      </c>
      <c r="E250" s="7">
        <v>5</v>
      </c>
      <c r="F250" s="7">
        <v>3</v>
      </c>
      <c r="G250" s="7">
        <v>2</v>
      </c>
      <c r="H250" s="7">
        <v>4</v>
      </c>
      <c r="I250" s="7">
        <v>19</v>
      </c>
      <c r="J250" s="7" t="s">
        <v>18765</v>
      </c>
      <c r="K250">
        <v>249</v>
      </c>
    </row>
    <row r="251" spans="1:11" x14ac:dyDescent="0.25">
      <c r="A251" s="7">
        <v>250</v>
      </c>
      <c r="B251" t="s">
        <v>264</v>
      </c>
      <c r="C251" s="6">
        <f>VLOOKUP(Forma2[[#This Row],[ID_Cliente]],Clientes[#All],6,FALSE)</f>
        <v>25</v>
      </c>
      <c r="D251" s="9">
        <f>VLOOKUP(Forma2[[#This Row],[ID_Ciudad]],Ubicación[#All],3,FALSE)</f>
        <v>44</v>
      </c>
      <c r="E251" s="7">
        <v>5</v>
      </c>
      <c r="F251" s="7">
        <v>1</v>
      </c>
      <c r="G251" s="7">
        <v>3</v>
      </c>
      <c r="H251" s="7">
        <v>3</v>
      </c>
      <c r="I251" s="7">
        <v>16</v>
      </c>
      <c r="J251" s="7" t="s">
        <v>18766</v>
      </c>
      <c r="K251">
        <v>250</v>
      </c>
    </row>
    <row r="252" spans="1:11" x14ac:dyDescent="0.25">
      <c r="A252" s="7">
        <v>251</v>
      </c>
      <c r="B252" t="s">
        <v>265</v>
      </c>
      <c r="C252" s="6">
        <f>VLOOKUP(Forma2[[#This Row],[ID_Cliente]],Clientes[#All],6,FALSE)</f>
        <v>25</v>
      </c>
      <c r="D252" s="9">
        <f>VLOOKUP(Forma2[[#This Row],[ID_Ciudad]],Ubicación[#All],3,FALSE)</f>
        <v>44</v>
      </c>
      <c r="E252" s="7">
        <v>3</v>
      </c>
      <c r="F252" s="7">
        <v>2</v>
      </c>
      <c r="G252" s="7">
        <v>4</v>
      </c>
      <c r="H252" s="7">
        <v>1</v>
      </c>
      <c r="I252" s="7">
        <v>20</v>
      </c>
      <c r="J252" s="7" t="s">
        <v>18767</v>
      </c>
      <c r="K252">
        <v>251</v>
      </c>
    </row>
    <row r="253" spans="1:11" x14ac:dyDescent="0.25">
      <c r="A253" s="7">
        <v>252</v>
      </c>
      <c r="B253" t="s">
        <v>266</v>
      </c>
      <c r="C253" s="6">
        <f>VLOOKUP(Forma2[[#This Row],[ID_Cliente]],Clientes[#All],6,FALSE)</f>
        <v>25</v>
      </c>
      <c r="D253" s="9">
        <f>VLOOKUP(Forma2[[#This Row],[ID_Ciudad]],Ubicación[#All],3,FALSE)</f>
        <v>44</v>
      </c>
      <c r="E253" s="7">
        <v>2</v>
      </c>
      <c r="F253" s="7">
        <v>3</v>
      </c>
      <c r="G253" s="7">
        <v>4</v>
      </c>
      <c r="H253" s="7">
        <v>3</v>
      </c>
      <c r="I253" s="7">
        <v>13</v>
      </c>
      <c r="J253" s="7" t="s">
        <v>18768</v>
      </c>
      <c r="K253">
        <v>252</v>
      </c>
    </row>
    <row r="254" spans="1:11" x14ac:dyDescent="0.25">
      <c r="A254" s="7">
        <v>253</v>
      </c>
      <c r="B254" t="s">
        <v>267</v>
      </c>
      <c r="C254" s="6">
        <f>VLOOKUP(Forma2[[#This Row],[ID_Cliente]],Clientes[#All],6,FALSE)</f>
        <v>25</v>
      </c>
      <c r="D254" s="9">
        <f>VLOOKUP(Forma2[[#This Row],[ID_Ciudad]],Ubicación[#All],3,FALSE)</f>
        <v>44</v>
      </c>
      <c r="E254" s="7">
        <v>5</v>
      </c>
      <c r="F254" s="7">
        <v>2</v>
      </c>
      <c r="G254" s="7">
        <v>4</v>
      </c>
      <c r="H254" s="7">
        <v>2</v>
      </c>
      <c r="I254" s="7">
        <v>24</v>
      </c>
      <c r="J254" s="7" t="s">
        <v>18769</v>
      </c>
      <c r="K254">
        <v>253</v>
      </c>
    </row>
    <row r="255" spans="1:11" x14ac:dyDescent="0.25">
      <c r="A255" s="7">
        <v>254</v>
      </c>
      <c r="B255" t="s">
        <v>268</v>
      </c>
      <c r="C255" s="6">
        <f>VLOOKUP(Forma2[[#This Row],[ID_Cliente]],Clientes[#All],6,FALSE)</f>
        <v>25</v>
      </c>
      <c r="D255" s="9">
        <f>VLOOKUP(Forma2[[#This Row],[ID_Ciudad]],Ubicación[#All],3,FALSE)</f>
        <v>44</v>
      </c>
      <c r="E255" s="7">
        <v>3</v>
      </c>
      <c r="F255" s="7">
        <v>3</v>
      </c>
      <c r="G255" s="7">
        <v>3</v>
      </c>
      <c r="H255" s="7">
        <v>1</v>
      </c>
      <c r="I255" s="7">
        <v>15</v>
      </c>
      <c r="J255" s="7" t="s">
        <v>18770</v>
      </c>
      <c r="K255">
        <v>254</v>
      </c>
    </row>
    <row r="256" spans="1:11" x14ac:dyDescent="0.25">
      <c r="A256" s="7">
        <v>255</v>
      </c>
      <c r="B256" t="s">
        <v>269</v>
      </c>
      <c r="C256" s="6">
        <f>VLOOKUP(Forma2[[#This Row],[ID_Cliente]],Clientes[#All],6,FALSE)</f>
        <v>25</v>
      </c>
      <c r="D256" s="9">
        <f>VLOOKUP(Forma2[[#This Row],[ID_Ciudad]],Ubicación[#All],3,FALSE)</f>
        <v>44</v>
      </c>
      <c r="E256" s="7">
        <v>1</v>
      </c>
      <c r="F256" s="7">
        <v>1</v>
      </c>
      <c r="G256" s="7">
        <v>3</v>
      </c>
      <c r="H256" s="7">
        <v>2</v>
      </c>
      <c r="I256" s="7">
        <v>20</v>
      </c>
      <c r="J256" s="7" t="s">
        <v>18771</v>
      </c>
      <c r="K256">
        <v>255</v>
      </c>
    </row>
    <row r="257" spans="1:11" x14ac:dyDescent="0.25">
      <c r="A257" s="7">
        <v>256</v>
      </c>
      <c r="B257" t="s">
        <v>270</v>
      </c>
      <c r="C257" s="6">
        <f>VLOOKUP(Forma2[[#This Row],[ID_Cliente]],Clientes[#All],6,FALSE)</f>
        <v>25</v>
      </c>
      <c r="D257" s="9">
        <f>VLOOKUP(Forma2[[#This Row],[ID_Ciudad]],Ubicación[#All],3,FALSE)</f>
        <v>44</v>
      </c>
      <c r="E257" s="7">
        <v>5</v>
      </c>
      <c r="F257" s="7">
        <v>2</v>
      </c>
      <c r="G257" s="7">
        <v>3</v>
      </c>
      <c r="H257" s="7">
        <v>2</v>
      </c>
      <c r="I257" s="7">
        <v>9</v>
      </c>
      <c r="J257" s="7" t="s">
        <v>18772</v>
      </c>
      <c r="K257">
        <v>256</v>
      </c>
    </row>
    <row r="258" spans="1:11" x14ac:dyDescent="0.25">
      <c r="A258" s="7">
        <v>257</v>
      </c>
      <c r="B258" t="s">
        <v>271</v>
      </c>
      <c r="C258" s="6">
        <f>VLOOKUP(Forma2[[#This Row],[ID_Cliente]],Clientes[#All],6,FALSE)</f>
        <v>25</v>
      </c>
      <c r="D258" s="9">
        <f>VLOOKUP(Forma2[[#This Row],[ID_Ciudad]],Ubicación[#All],3,FALSE)</f>
        <v>44</v>
      </c>
      <c r="E258" s="7">
        <v>5</v>
      </c>
      <c r="F258" s="7">
        <v>1</v>
      </c>
      <c r="G258" s="7">
        <v>3</v>
      </c>
      <c r="H258" s="7">
        <v>3</v>
      </c>
      <c r="I258" s="7">
        <v>31</v>
      </c>
      <c r="J258" s="7" t="s">
        <v>18773</v>
      </c>
      <c r="K258">
        <v>257</v>
      </c>
    </row>
    <row r="259" spans="1:11" x14ac:dyDescent="0.25">
      <c r="A259" s="7">
        <v>258</v>
      </c>
      <c r="B259" t="s">
        <v>272</v>
      </c>
      <c r="C259" s="6">
        <f>VLOOKUP(Forma2[[#This Row],[ID_Cliente]],Clientes[#All],6,FALSE)</f>
        <v>25</v>
      </c>
      <c r="D259" s="9">
        <f>VLOOKUP(Forma2[[#This Row],[ID_Ciudad]],Ubicación[#All],3,FALSE)</f>
        <v>44</v>
      </c>
      <c r="E259" s="7">
        <v>3</v>
      </c>
      <c r="F259" s="7">
        <v>3</v>
      </c>
      <c r="G259" s="7">
        <v>4</v>
      </c>
      <c r="H259" s="7">
        <v>2</v>
      </c>
      <c r="I259" s="7">
        <v>26</v>
      </c>
      <c r="J259" s="7" t="s">
        <v>18774</v>
      </c>
      <c r="K259">
        <v>258</v>
      </c>
    </row>
    <row r="260" spans="1:11" x14ac:dyDescent="0.25">
      <c r="A260" s="7">
        <v>259</v>
      </c>
      <c r="B260" t="s">
        <v>273</v>
      </c>
      <c r="C260" s="6">
        <f>VLOOKUP(Forma2[[#This Row],[ID_Cliente]],Clientes[#All],6,FALSE)</f>
        <v>25</v>
      </c>
      <c r="D260" s="9">
        <f>VLOOKUP(Forma2[[#This Row],[ID_Ciudad]],Ubicación[#All],3,FALSE)</f>
        <v>44</v>
      </c>
      <c r="E260" s="7">
        <v>2</v>
      </c>
      <c r="F260" s="7">
        <v>3</v>
      </c>
      <c r="G260" s="7">
        <v>4</v>
      </c>
      <c r="H260" s="7">
        <v>1</v>
      </c>
      <c r="I260" s="7">
        <v>30</v>
      </c>
      <c r="J260" s="7" t="s">
        <v>18775</v>
      </c>
      <c r="K260">
        <v>259</v>
      </c>
    </row>
    <row r="261" spans="1:11" x14ac:dyDescent="0.25">
      <c r="A261" s="7">
        <v>260</v>
      </c>
      <c r="B261" t="s">
        <v>274</v>
      </c>
      <c r="C261" s="6">
        <f>VLOOKUP(Forma2[[#This Row],[ID_Cliente]],Clientes[#All],6,FALSE)</f>
        <v>25</v>
      </c>
      <c r="D261" s="9">
        <f>VLOOKUP(Forma2[[#This Row],[ID_Ciudad]],Ubicación[#All],3,FALSE)</f>
        <v>44</v>
      </c>
      <c r="E261" s="7">
        <v>1</v>
      </c>
      <c r="F261" s="7">
        <v>2</v>
      </c>
      <c r="G261" s="7">
        <v>2</v>
      </c>
      <c r="H261" s="7">
        <v>2</v>
      </c>
      <c r="I261" s="7">
        <v>5</v>
      </c>
      <c r="J261" s="7" t="s">
        <v>18776</v>
      </c>
      <c r="K261">
        <v>260</v>
      </c>
    </row>
    <row r="262" spans="1:11" x14ac:dyDescent="0.25">
      <c r="A262" s="7">
        <v>261</v>
      </c>
      <c r="B262" t="s">
        <v>275</v>
      </c>
      <c r="C262" s="6">
        <f>VLOOKUP(Forma2[[#This Row],[ID_Cliente]],Clientes[#All],6,FALSE)</f>
        <v>25</v>
      </c>
      <c r="D262" s="9">
        <f>VLOOKUP(Forma2[[#This Row],[ID_Ciudad]],Ubicación[#All],3,FALSE)</f>
        <v>44</v>
      </c>
      <c r="E262" s="7">
        <v>1</v>
      </c>
      <c r="F262" s="7">
        <v>2</v>
      </c>
      <c r="G262" s="7">
        <v>2</v>
      </c>
      <c r="H262" s="7">
        <v>3</v>
      </c>
      <c r="I262" s="7">
        <v>1</v>
      </c>
      <c r="J262" s="7" t="s">
        <v>18777</v>
      </c>
      <c r="K262">
        <v>261</v>
      </c>
    </row>
    <row r="263" spans="1:11" x14ac:dyDescent="0.25">
      <c r="A263" s="7">
        <v>262</v>
      </c>
      <c r="B263" t="s">
        <v>276</v>
      </c>
      <c r="C263" s="6">
        <f>VLOOKUP(Forma2[[#This Row],[ID_Cliente]],Clientes[#All],6,FALSE)</f>
        <v>25</v>
      </c>
      <c r="D263" s="9">
        <f>VLOOKUP(Forma2[[#This Row],[ID_Ciudad]],Ubicación[#All],3,FALSE)</f>
        <v>44</v>
      </c>
      <c r="E263" s="7">
        <v>2</v>
      </c>
      <c r="F263" s="7">
        <v>2</v>
      </c>
      <c r="G263" s="7">
        <v>4</v>
      </c>
      <c r="H263" s="7">
        <v>1</v>
      </c>
      <c r="I263" s="7">
        <v>14</v>
      </c>
      <c r="J263" s="7" t="s">
        <v>18778</v>
      </c>
      <c r="K263">
        <v>262</v>
      </c>
    </row>
    <row r="264" spans="1:11" x14ac:dyDescent="0.25">
      <c r="A264" s="7">
        <v>263</v>
      </c>
      <c r="B264" t="s">
        <v>277</v>
      </c>
      <c r="C264" s="6">
        <f>VLOOKUP(Forma2[[#This Row],[ID_Cliente]],Clientes[#All],6,FALSE)</f>
        <v>25</v>
      </c>
      <c r="D264" s="9">
        <f>VLOOKUP(Forma2[[#This Row],[ID_Ciudad]],Ubicación[#All],3,FALSE)</f>
        <v>44</v>
      </c>
      <c r="E264" s="7">
        <v>6</v>
      </c>
      <c r="F264" s="7">
        <v>1</v>
      </c>
      <c r="G264" s="7">
        <v>1</v>
      </c>
      <c r="H264" s="7">
        <v>4</v>
      </c>
      <c r="I264" s="7">
        <v>12</v>
      </c>
      <c r="J264" s="7" t="s">
        <v>18779</v>
      </c>
      <c r="K264">
        <v>263</v>
      </c>
    </row>
    <row r="265" spans="1:11" x14ac:dyDescent="0.25">
      <c r="A265" s="7">
        <v>264</v>
      </c>
      <c r="B265" t="s">
        <v>278</v>
      </c>
      <c r="C265" s="6">
        <f>VLOOKUP(Forma2[[#This Row],[ID_Cliente]],Clientes[#All],6,FALSE)</f>
        <v>25</v>
      </c>
      <c r="D265" s="9">
        <f>VLOOKUP(Forma2[[#This Row],[ID_Ciudad]],Ubicación[#All],3,FALSE)</f>
        <v>44</v>
      </c>
      <c r="E265" s="7">
        <v>3</v>
      </c>
      <c r="F265" s="7">
        <v>2</v>
      </c>
      <c r="G265" s="7">
        <v>2</v>
      </c>
      <c r="H265" s="7">
        <v>2</v>
      </c>
      <c r="I265" s="7">
        <v>31</v>
      </c>
      <c r="J265" s="7" t="s">
        <v>18780</v>
      </c>
      <c r="K265">
        <v>264</v>
      </c>
    </row>
    <row r="266" spans="1:11" x14ac:dyDescent="0.25">
      <c r="A266" s="7">
        <v>265</v>
      </c>
      <c r="B266" t="s">
        <v>279</v>
      </c>
      <c r="C266" s="6">
        <f>VLOOKUP(Forma2[[#This Row],[ID_Cliente]],Clientes[#All],6,FALSE)</f>
        <v>25</v>
      </c>
      <c r="D266" s="9">
        <f>VLOOKUP(Forma2[[#This Row],[ID_Ciudad]],Ubicación[#All],3,FALSE)</f>
        <v>44</v>
      </c>
      <c r="E266" s="7">
        <v>3</v>
      </c>
      <c r="F266" s="7">
        <v>2</v>
      </c>
      <c r="G266" s="7">
        <v>3</v>
      </c>
      <c r="H266" s="7">
        <v>1</v>
      </c>
      <c r="I266" s="7">
        <v>11</v>
      </c>
      <c r="J266" s="7" t="s">
        <v>18781</v>
      </c>
      <c r="K266">
        <v>265</v>
      </c>
    </row>
    <row r="267" spans="1:11" x14ac:dyDescent="0.25">
      <c r="A267" s="7">
        <v>266</v>
      </c>
      <c r="B267" t="s">
        <v>280</v>
      </c>
      <c r="C267" s="6">
        <f>VLOOKUP(Forma2[[#This Row],[ID_Cliente]],Clientes[#All],6,FALSE)</f>
        <v>25</v>
      </c>
      <c r="D267" s="9">
        <f>VLOOKUP(Forma2[[#This Row],[ID_Ciudad]],Ubicación[#All],3,FALSE)</f>
        <v>44</v>
      </c>
      <c r="E267" s="7">
        <v>2</v>
      </c>
      <c r="F267" s="7">
        <v>1</v>
      </c>
      <c r="G267" s="7">
        <v>2</v>
      </c>
      <c r="H267" s="7">
        <v>4</v>
      </c>
      <c r="I267" s="7">
        <v>28</v>
      </c>
      <c r="J267" s="7" t="s">
        <v>18782</v>
      </c>
      <c r="K267">
        <v>266</v>
      </c>
    </row>
    <row r="268" spans="1:11" x14ac:dyDescent="0.25">
      <c r="A268" s="7">
        <v>267</v>
      </c>
      <c r="B268" t="s">
        <v>281</v>
      </c>
      <c r="C268" s="6">
        <f>VLOOKUP(Forma2[[#This Row],[ID_Cliente]],Clientes[#All],6,FALSE)</f>
        <v>25</v>
      </c>
      <c r="D268" s="9">
        <f>VLOOKUP(Forma2[[#This Row],[ID_Ciudad]],Ubicación[#All],3,FALSE)</f>
        <v>44</v>
      </c>
      <c r="E268" s="7">
        <v>2</v>
      </c>
      <c r="F268" s="7">
        <v>2</v>
      </c>
      <c r="G268" s="7">
        <v>2</v>
      </c>
      <c r="H268" s="7">
        <v>4</v>
      </c>
      <c r="I268" s="7">
        <v>16</v>
      </c>
      <c r="J268" s="7" t="s">
        <v>18783</v>
      </c>
      <c r="K268">
        <v>267</v>
      </c>
    </row>
    <row r="269" spans="1:11" x14ac:dyDescent="0.25">
      <c r="A269" s="7">
        <v>268</v>
      </c>
      <c r="B269" t="s">
        <v>282</v>
      </c>
      <c r="C269" s="6">
        <f>VLOOKUP(Forma2[[#This Row],[ID_Cliente]],Clientes[#All],6,FALSE)</f>
        <v>25</v>
      </c>
      <c r="D269" s="9">
        <f>VLOOKUP(Forma2[[#This Row],[ID_Ciudad]],Ubicación[#All],3,FALSE)</f>
        <v>44</v>
      </c>
      <c r="E269" s="7">
        <v>6</v>
      </c>
      <c r="F269" s="7">
        <v>3</v>
      </c>
      <c r="G269" s="7">
        <v>1</v>
      </c>
      <c r="H269" s="7">
        <v>4</v>
      </c>
      <c r="I269" s="7">
        <v>25</v>
      </c>
      <c r="J269" s="7" t="s">
        <v>18784</v>
      </c>
      <c r="K269">
        <v>268</v>
      </c>
    </row>
    <row r="270" spans="1:11" x14ac:dyDescent="0.25">
      <c r="A270" s="7">
        <v>269</v>
      </c>
      <c r="B270" t="s">
        <v>283</v>
      </c>
      <c r="C270" s="6">
        <f>VLOOKUP(Forma2[[#This Row],[ID_Cliente]],Clientes[#All],6,FALSE)</f>
        <v>25</v>
      </c>
      <c r="D270" s="9">
        <f>VLOOKUP(Forma2[[#This Row],[ID_Ciudad]],Ubicación[#All],3,FALSE)</f>
        <v>44</v>
      </c>
      <c r="E270" s="7">
        <v>2</v>
      </c>
      <c r="F270" s="7">
        <v>3</v>
      </c>
      <c r="G270" s="7">
        <v>2</v>
      </c>
      <c r="H270" s="7">
        <v>3</v>
      </c>
      <c r="I270" s="7">
        <v>29</v>
      </c>
      <c r="J270" s="7" t="s">
        <v>18785</v>
      </c>
      <c r="K270">
        <v>269</v>
      </c>
    </row>
    <row r="271" spans="1:11" x14ac:dyDescent="0.25">
      <c r="A271" s="7">
        <v>270</v>
      </c>
      <c r="B271" t="s">
        <v>284</v>
      </c>
      <c r="C271" s="6">
        <f>VLOOKUP(Forma2[[#This Row],[ID_Cliente]],Clientes[#All],6,FALSE)</f>
        <v>25</v>
      </c>
      <c r="D271" s="9">
        <f>VLOOKUP(Forma2[[#This Row],[ID_Ciudad]],Ubicación[#All],3,FALSE)</f>
        <v>44</v>
      </c>
      <c r="E271" s="7">
        <v>6</v>
      </c>
      <c r="F271" s="7">
        <v>1</v>
      </c>
      <c r="G271" s="7">
        <v>1</v>
      </c>
      <c r="H271" s="7">
        <v>2</v>
      </c>
      <c r="I271" s="7">
        <v>4</v>
      </c>
      <c r="J271" s="7" t="s">
        <v>18786</v>
      </c>
      <c r="K271">
        <v>270</v>
      </c>
    </row>
    <row r="272" spans="1:11" x14ac:dyDescent="0.25">
      <c r="A272" s="7">
        <v>271</v>
      </c>
      <c r="B272" t="s">
        <v>285</v>
      </c>
      <c r="C272" s="6">
        <f>VLOOKUP(Forma2[[#This Row],[ID_Cliente]],Clientes[#All],6,FALSE)</f>
        <v>25</v>
      </c>
      <c r="D272" s="9">
        <f>VLOOKUP(Forma2[[#This Row],[ID_Ciudad]],Ubicación[#All],3,FALSE)</f>
        <v>44</v>
      </c>
      <c r="E272" s="7">
        <v>1</v>
      </c>
      <c r="F272" s="7">
        <v>3</v>
      </c>
      <c r="G272" s="7">
        <v>3</v>
      </c>
      <c r="H272" s="7">
        <v>3</v>
      </c>
      <c r="I272" s="7">
        <v>3</v>
      </c>
      <c r="J272" s="7" t="s">
        <v>18787</v>
      </c>
      <c r="K272">
        <v>271</v>
      </c>
    </row>
    <row r="273" spans="1:11" x14ac:dyDescent="0.25">
      <c r="A273" s="7">
        <v>272</v>
      </c>
      <c r="B273" t="s">
        <v>286</v>
      </c>
      <c r="C273" s="6">
        <f>VLOOKUP(Forma2[[#This Row],[ID_Cliente]],Clientes[#All],6,FALSE)</f>
        <v>25</v>
      </c>
      <c r="D273" s="9">
        <f>VLOOKUP(Forma2[[#This Row],[ID_Ciudad]],Ubicación[#All],3,FALSE)</f>
        <v>44</v>
      </c>
      <c r="E273" s="7">
        <v>3</v>
      </c>
      <c r="F273" s="7">
        <v>3</v>
      </c>
      <c r="G273" s="7">
        <v>1</v>
      </c>
      <c r="H273" s="7">
        <v>4</v>
      </c>
      <c r="I273" s="7">
        <v>13</v>
      </c>
      <c r="J273" s="7" t="s">
        <v>18788</v>
      </c>
      <c r="K273">
        <v>272</v>
      </c>
    </row>
    <row r="274" spans="1:11" x14ac:dyDescent="0.25">
      <c r="A274" s="7">
        <v>273</v>
      </c>
      <c r="B274" t="s">
        <v>287</v>
      </c>
      <c r="C274" s="6">
        <f>VLOOKUP(Forma2[[#This Row],[ID_Cliente]],Clientes[#All],6,FALSE)</f>
        <v>25</v>
      </c>
      <c r="D274" s="9">
        <f>VLOOKUP(Forma2[[#This Row],[ID_Ciudad]],Ubicación[#All],3,FALSE)</f>
        <v>44</v>
      </c>
      <c r="E274" s="7">
        <v>5</v>
      </c>
      <c r="F274" s="7">
        <v>2</v>
      </c>
      <c r="G274" s="7">
        <v>4</v>
      </c>
      <c r="H274" s="7">
        <v>3</v>
      </c>
      <c r="I274" s="7">
        <v>5</v>
      </c>
      <c r="J274" s="7" t="s">
        <v>18789</v>
      </c>
      <c r="K274">
        <v>273</v>
      </c>
    </row>
    <row r="275" spans="1:11" x14ac:dyDescent="0.25">
      <c r="A275" s="7">
        <v>274</v>
      </c>
      <c r="B275" t="s">
        <v>288</v>
      </c>
      <c r="C275" s="6">
        <f>VLOOKUP(Forma2[[#This Row],[ID_Cliente]],Clientes[#All],6,FALSE)</f>
        <v>25</v>
      </c>
      <c r="D275" s="9">
        <f>VLOOKUP(Forma2[[#This Row],[ID_Ciudad]],Ubicación[#All],3,FALSE)</f>
        <v>44</v>
      </c>
      <c r="E275" s="7">
        <v>1</v>
      </c>
      <c r="F275" s="7">
        <v>3</v>
      </c>
      <c r="G275" s="7">
        <v>4</v>
      </c>
      <c r="H275" s="7">
        <v>1</v>
      </c>
      <c r="I275" s="7">
        <v>23</v>
      </c>
      <c r="J275" s="7" t="s">
        <v>18790</v>
      </c>
      <c r="K275">
        <v>274</v>
      </c>
    </row>
    <row r="276" spans="1:11" x14ac:dyDescent="0.25">
      <c r="A276" s="7">
        <v>275</v>
      </c>
      <c r="B276" t="s">
        <v>289</v>
      </c>
      <c r="C276" s="6">
        <f>VLOOKUP(Forma2[[#This Row],[ID_Cliente]],Clientes[#All],6,FALSE)</f>
        <v>25</v>
      </c>
      <c r="D276" s="9">
        <f>VLOOKUP(Forma2[[#This Row],[ID_Ciudad]],Ubicación[#All],3,FALSE)</f>
        <v>44</v>
      </c>
      <c r="E276" s="7">
        <v>1</v>
      </c>
      <c r="F276" s="7">
        <v>1</v>
      </c>
      <c r="G276" s="7">
        <v>3</v>
      </c>
      <c r="H276" s="7">
        <v>4</v>
      </c>
      <c r="I276" s="7">
        <v>20</v>
      </c>
      <c r="J276" s="7" t="s">
        <v>18791</v>
      </c>
      <c r="K276">
        <v>275</v>
      </c>
    </row>
    <row r="277" spans="1:11" x14ac:dyDescent="0.25">
      <c r="A277" s="7">
        <v>276</v>
      </c>
      <c r="B277" t="s">
        <v>290</v>
      </c>
      <c r="C277" s="6">
        <f>VLOOKUP(Forma2[[#This Row],[ID_Cliente]],Clientes[#All],6,FALSE)</f>
        <v>25</v>
      </c>
      <c r="D277" s="9">
        <f>VLOOKUP(Forma2[[#This Row],[ID_Ciudad]],Ubicación[#All],3,FALSE)</f>
        <v>44</v>
      </c>
      <c r="E277" s="7">
        <v>2</v>
      </c>
      <c r="F277" s="7">
        <v>1</v>
      </c>
      <c r="G277" s="7">
        <v>4</v>
      </c>
      <c r="H277" s="7">
        <v>4</v>
      </c>
      <c r="I277" s="7">
        <v>12</v>
      </c>
      <c r="J277" s="7" t="s">
        <v>18792</v>
      </c>
      <c r="K277">
        <v>276</v>
      </c>
    </row>
    <row r="278" spans="1:11" x14ac:dyDescent="0.25">
      <c r="A278" s="7">
        <v>277</v>
      </c>
      <c r="B278" t="s">
        <v>291</v>
      </c>
      <c r="C278" s="6">
        <f>VLOOKUP(Forma2[[#This Row],[ID_Cliente]],Clientes[#All],6,FALSE)</f>
        <v>25</v>
      </c>
      <c r="D278" s="9">
        <f>VLOOKUP(Forma2[[#This Row],[ID_Ciudad]],Ubicación[#All],3,FALSE)</f>
        <v>44</v>
      </c>
      <c r="E278" s="7">
        <v>5</v>
      </c>
      <c r="F278" s="7">
        <v>2</v>
      </c>
      <c r="G278" s="7">
        <v>4</v>
      </c>
      <c r="H278" s="7">
        <v>3</v>
      </c>
      <c r="I278" s="7">
        <v>1</v>
      </c>
      <c r="J278" s="7" t="s">
        <v>18793</v>
      </c>
      <c r="K278">
        <v>277</v>
      </c>
    </row>
    <row r="279" spans="1:11" x14ac:dyDescent="0.25">
      <c r="A279" s="7">
        <v>278</v>
      </c>
      <c r="B279" t="s">
        <v>292</v>
      </c>
      <c r="C279" s="6">
        <f>VLOOKUP(Forma2[[#This Row],[ID_Cliente]],Clientes[#All],6,FALSE)</f>
        <v>25</v>
      </c>
      <c r="D279" s="9">
        <f>VLOOKUP(Forma2[[#This Row],[ID_Ciudad]],Ubicación[#All],3,FALSE)</f>
        <v>44</v>
      </c>
      <c r="E279" s="7">
        <v>2</v>
      </c>
      <c r="F279" s="7">
        <v>1</v>
      </c>
      <c r="G279" s="7">
        <v>3</v>
      </c>
      <c r="H279" s="7">
        <v>2</v>
      </c>
      <c r="I279" s="7">
        <v>26</v>
      </c>
      <c r="J279" s="7" t="s">
        <v>18794</v>
      </c>
      <c r="K279">
        <v>278</v>
      </c>
    </row>
    <row r="280" spans="1:11" x14ac:dyDescent="0.25">
      <c r="A280" s="7">
        <v>279</v>
      </c>
      <c r="B280" t="s">
        <v>293</v>
      </c>
      <c r="C280" s="6">
        <f>VLOOKUP(Forma2[[#This Row],[ID_Cliente]],Clientes[#All],6,FALSE)</f>
        <v>25</v>
      </c>
      <c r="D280" s="9">
        <f>VLOOKUP(Forma2[[#This Row],[ID_Ciudad]],Ubicación[#All],3,FALSE)</f>
        <v>44</v>
      </c>
      <c r="E280" s="7">
        <v>1</v>
      </c>
      <c r="F280" s="7">
        <v>1</v>
      </c>
      <c r="G280" s="7">
        <v>2</v>
      </c>
      <c r="H280" s="7">
        <v>1</v>
      </c>
      <c r="I280" s="7">
        <v>3</v>
      </c>
      <c r="J280" s="7" t="s">
        <v>18795</v>
      </c>
      <c r="K280">
        <v>279</v>
      </c>
    </row>
    <row r="281" spans="1:11" x14ac:dyDescent="0.25">
      <c r="A281" s="7">
        <v>280</v>
      </c>
      <c r="B281" t="s">
        <v>294</v>
      </c>
      <c r="C281" s="6">
        <f>VLOOKUP(Forma2[[#This Row],[ID_Cliente]],Clientes[#All],6,FALSE)</f>
        <v>25</v>
      </c>
      <c r="D281" s="9">
        <f>VLOOKUP(Forma2[[#This Row],[ID_Ciudad]],Ubicación[#All],3,FALSE)</f>
        <v>44</v>
      </c>
      <c r="E281" s="7">
        <v>6</v>
      </c>
      <c r="F281" s="7">
        <v>3</v>
      </c>
      <c r="G281" s="7">
        <v>2</v>
      </c>
      <c r="H281" s="7">
        <v>2</v>
      </c>
      <c r="I281" s="7">
        <v>20</v>
      </c>
      <c r="J281" s="7" t="s">
        <v>18796</v>
      </c>
      <c r="K281">
        <v>280</v>
      </c>
    </row>
    <row r="282" spans="1:11" x14ac:dyDescent="0.25">
      <c r="A282" s="7">
        <v>281</v>
      </c>
      <c r="B282" t="s">
        <v>295</v>
      </c>
      <c r="C282" s="6">
        <f>VLOOKUP(Forma2[[#This Row],[ID_Cliente]],Clientes[#All],6,FALSE)</f>
        <v>25</v>
      </c>
      <c r="D282" s="9">
        <f>VLOOKUP(Forma2[[#This Row],[ID_Ciudad]],Ubicación[#All],3,FALSE)</f>
        <v>44</v>
      </c>
      <c r="E282" s="7">
        <v>2</v>
      </c>
      <c r="F282" s="7">
        <v>3</v>
      </c>
      <c r="G282" s="7">
        <v>1</v>
      </c>
      <c r="H282" s="7">
        <v>1</v>
      </c>
      <c r="I282" s="7">
        <v>8</v>
      </c>
      <c r="J282" s="7" t="s">
        <v>18797</v>
      </c>
      <c r="K282">
        <v>281</v>
      </c>
    </row>
    <row r="283" spans="1:11" x14ac:dyDescent="0.25">
      <c r="A283" s="7">
        <v>282</v>
      </c>
      <c r="B283" t="s">
        <v>296</v>
      </c>
      <c r="C283" s="6">
        <f>VLOOKUP(Forma2[[#This Row],[ID_Cliente]],Clientes[#All],6,FALSE)</f>
        <v>25</v>
      </c>
      <c r="D283" s="9">
        <f>VLOOKUP(Forma2[[#This Row],[ID_Ciudad]],Ubicación[#All],3,FALSE)</f>
        <v>44</v>
      </c>
      <c r="E283" s="7">
        <v>5</v>
      </c>
      <c r="F283" s="7">
        <v>2</v>
      </c>
      <c r="G283" s="7">
        <v>1</v>
      </c>
      <c r="H283" s="7">
        <v>3</v>
      </c>
      <c r="I283" s="7">
        <v>29</v>
      </c>
      <c r="J283" s="7" t="s">
        <v>18798</v>
      </c>
      <c r="K283">
        <v>282</v>
      </c>
    </row>
    <row r="284" spans="1:11" x14ac:dyDescent="0.25">
      <c r="A284" s="7">
        <v>283</v>
      </c>
      <c r="B284" t="s">
        <v>297</v>
      </c>
      <c r="C284" s="6">
        <f>VLOOKUP(Forma2[[#This Row],[ID_Cliente]],Clientes[#All],6,FALSE)</f>
        <v>25</v>
      </c>
      <c r="D284" s="9">
        <f>VLOOKUP(Forma2[[#This Row],[ID_Ciudad]],Ubicación[#All],3,FALSE)</f>
        <v>44</v>
      </c>
      <c r="E284" s="7">
        <v>1</v>
      </c>
      <c r="F284" s="7">
        <v>1</v>
      </c>
      <c r="G284" s="7">
        <v>1</v>
      </c>
      <c r="H284" s="7">
        <v>3</v>
      </c>
      <c r="I284" s="7">
        <v>28</v>
      </c>
      <c r="J284" s="7" t="s">
        <v>18799</v>
      </c>
      <c r="K284">
        <v>283</v>
      </c>
    </row>
    <row r="285" spans="1:11" x14ac:dyDescent="0.25">
      <c r="A285" s="7">
        <v>284</v>
      </c>
      <c r="B285" t="s">
        <v>298</v>
      </c>
      <c r="C285" s="6">
        <f>VLOOKUP(Forma2[[#This Row],[ID_Cliente]],Clientes[#All],6,FALSE)</f>
        <v>25</v>
      </c>
      <c r="D285" s="9">
        <f>VLOOKUP(Forma2[[#This Row],[ID_Ciudad]],Ubicación[#All],3,FALSE)</f>
        <v>44</v>
      </c>
      <c r="E285" s="7">
        <v>3</v>
      </c>
      <c r="F285" s="7">
        <v>3</v>
      </c>
      <c r="G285" s="7">
        <v>4</v>
      </c>
      <c r="H285" s="7">
        <v>4</v>
      </c>
      <c r="I285" s="7">
        <v>24</v>
      </c>
      <c r="J285" s="7" t="s">
        <v>18800</v>
      </c>
      <c r="K285">
        <v>284</v>
      </c>
    </row>
    <row r="286" spans="1:11" x14ac:dyDescent="0.25">
      <c r="A286" s="7">
        <v>285</v>
      </c>
      <c r="B286" t="s">
        <v>299</v>
      </c>
      <c r="C286" s="6">
        <f>VLOOKUP(Forma2[[#This Row],[ID_Cliente]],Clientes[#All],6,FALSE)</f>
        <v>25</v>
      </c>
      <c r="D286" s="9">
        <f>VLOOKUP(Forma2[[#This Row],[ID_Ciudad]],Ubicación[#All],3,FALSE)</f>
        <v>44</v>
      </c>
      <c r="E286" s="7">
        <v>3</v>
      </c>
      <c r="F286" s="7">
        <v>3</v>
      </c>
      <c r="G286" s="7">
        <v>2</v>
      </c>
      <c r="H286" s="7">
        <v>3</v>
      </c>
      <c r="I286" s="7">
        <v>15</v>
      </c>
      <c r="J286" s="7" t="s">
        <v>18801</v>
      </c>
      <c r="K286">
        <v>285</v>
      </c>
    </row>
    <row r="287" spans="1:11" x14ac:dyDescent="0.25">
      <c r="A287" s="7">
        <v>286</v>
      </c>
      <c r="B287" t="s">
        <v>300</v>
      </c>
      <c r="C287" s="6">
        <f>VLOOKUP(Forma2[[#This Row],[ID_Cliente]],Clientes[#All],6,FALSE)</f>
        <v>25</v>
      </c>
      <c r="D287" s="9">
        <f>VLOOKUP(Forma2[[#This Row],[ID_Ciudad]],Ubicación[#All],3,FALSE)</f>
        <v>44</v>
      </c>
      <c r="E287" s="7">
        <v>3</v>
      </c>
      <c r="F287" s="7">
        <v>3</v>
      </c>
      <c r="G287" s="7">
        <v>1</v>
      </c>
      <c r="H287" s="7">
        <v>2</v>
      </c>
      <c r="I287" s="7">
        <v>24</v>
      </c>
      <c r="J287" s="7" t="s">
        <v>18802</v>
      </c>
      <c r="K287">
        <v>286</v>
      </c>
    </row>
    <row r="288" spans="1:11" x14ac:dyDescent="0.25">
      <c r="A288" s="7">
        <v>287</v>
      </c>
      <c r="B288" t="s">
        <v>301</v>
      </c>
      <c r="C288" s="6">
        <f>VLOOKUP(Forma2[[#This Row],[ID_Cliente]],Clientes[#All],6,FALSE)</f>
        <v>25</v>
      </c>
      <c r="D288" s="9">
        <f>VLOOKUP(Forma2[[#This Row],[ID_Ciudad]],Ubicación[#All],3,FALSE)</f>
        <v>44</v>
      </c>
      <c r="E288" s="7">
        <v>5</v>
      </c>
      <c r="F288" s="7">
        <v>2</v>
      </c>
      <c r="G288" s="7">
        <v>1</v>
      </c>
      <c r="H288" s="7">
        <v>1</v>
      </c>
      <c r="I288" s="7">
        <v>18</v>
      </c>
      <c r="J288" s="7" t="s">
        <v>18803</v>
      </c>
      <c r="K288">
        <v>287</v>
      </c>
    </row>
    <row r="289" spans="1:11" x14ac:dyDescent="0.25">
      <c r="A289" s="7">
        <v>288</v>
      </c>
      <c r="B289" t="s">
        <v>302</v>
      </c>
      <c r="C289" s="6">
        <f>VLOOKUP(Forma2[[#This Row],[ID_Cliente]],Clientes[#All],6,FALSE)</f>
        <v>25</v>
      </c>
      <c r="D289" s="9">
        <f>VLOOKUP(Forma2[[#This Row],[ID_Ciudad]],Ubicación[#All],3,FALSE)</f>
        <v>44</v>
      </c>
      <c r="E289" s="7">
        <v>6</v>
      </c>
      <c r="F289" s="7">
        <v>1</v>
      </c>
      <c r="G289" s="7">
        <v>3</v>
      </c>
      <c r="H289" s="7">
        <v>1</v>
      </c>
      <c r="I289" s="7">
        <v>14</v>
      </c>
      <c r="J289" s="7" t="s">
        <v>18804</v>
      </c>
      <c r="K289">
        <v>288</v>
      </c>
    </row>
    <row r="290" spans="1:11" x14ac:dyDescent="0.25">
      <c r="A290" s="7">
        <v>289</v>
      </c>
      <c r="B290" t="s">
        <v>303</v>
      </c>
      <c r="C290" s="6">
        <f>VLOOKUP(Forma2[[#This Row],[ID_Cliente]],Clientes[#All],6,FALSE)</f>
        <v>25</v>
      </c>
      <c r="D290" s="9">
        <f>VLOOKUP(Forma2[[#This Row],[ID_Ciudad]],Ubicación[#All],3,FALSE)</f>
        <v>44</v>
      </c>
      <c r="E290" s="7">
        <v>2</v>
      </c>
      <c r="F290" s="7">
        <v>3</v>
      </c>
      <c r="G290" s="7">
        <v>1</v>
      </c>
      <c r="H290" s="7">
        <v>4</v>
      </c>
      <c r="I290" s="7">
        <v>29</v>
      </c>
      <c r="J290" s="7" t="s">
        <v>18805</v>
      </c>
      <c r="K290">
        <v>289</v>
      </c>
    </row>
    <row r="291" spans="1:11" x14ac:dyDescent="0.25">
      <c r="A291" s="7">
        <v>290</v>
      </c>
      <c r="B291" t="s">
        <v>304</v>
      </c>
      <c r="C291" s="6">
        <f>VLOOKUP(Forma2[[#This Row],[ID_Cliente]],Clientes[#All],6,FALSE)</f>
        <v>25</v>
      </c>
      <c r="D291" s="9">
        <f>VLOOKUP(Forma2[[#This Row],[ID_Ciudad]],Ubicación[#All],3,FALSE)</f>
        <v>44</v>
      </c>
      <c r="E291" s="7">
        <v>3</v>
      </c>
      <c r="F291" s="7">
        <v>2</v>
      </c>
      <c r="G291" s="7">
        <v>3</v>
      </c>
      <c r="H291" s="7">
        <v>3</v>
      </c>
      <c r="I291" s="7">
        <v>8</v>
      </c>
      <c r="J291" s="7" t="s">
        <v>18806</v>
      </c>
      <c r="K291">
        <v>290</v>
      </c>
    </row>
    <row r="292" spans="1:11" x14ac:dyDescent="0.25">
      <c r="A292" s="7">
        <v>291</v>
      </c>
      <c r="B292" t="s">
        <v>305</v>
      </c>
      <c r="C292" s="6">
        <f>VLOOKUP(Forma2[[#This Row],[ID_Cliente]],Clientes[#All],6,FALSE)</f>
        <v>25</v>
      </c>
      <c r="D292" s="9">
        <f>VLOOKUP(Forma2[[#This Row],[ID_Ciudad]],Ubicación[#All],3,FALSE)</f>
        <v>44</v>
      </c>
      <c r="E292" s="7">
        <v>3</v>
      </c>
      <c r="F292" s="7">
        <v>1</v>
      </c>
      <c r="G292" s="7">
        <v>4</v>
      </c>
      <c r="H292" s="7">
        <v>2</v>
      </c>
      <c r="I292" s="7">
        <v>19</v>
      </c>
      <c r="J292" s="7" t="s">
        <v>18807</v>
      </c>
      <c r="K292">
        <v>291</v>
      </c>
    </row>
    <row r="293" spans="1:11" x14ac:dyDescent="0.25">
      <c r="A293" s="7">
        <v>292</v>
      </c>
      <c r="B293" t="s">
        <v>306</v>
      </c>
      <c r="C293" s="6">
        <f>VLOOKUP(Forma2[[#This Row],[ID_Cliente]],Clientes[#All],6,FALSE)</f>
        <v>25</v>
      </c>
      <c r="D293" s="9">
        <f>VLOOKUP(Forma2[[#This Row],[ID_Ciudad]],Ubicación[#All],3,FALSE)</f>
        <v>44</v>
      </c>
      <c r="E293" s="7">
        <v>5</v>
      </c>
      <c r="F293" s="7">
        <v>2</v>
      </c>
      <c r="G293" s="7">
        <v>2</v>
      </c>
      <c r="H293" s="7">
        <v>1</v>
      </c>
      <c r="I293" s="7">
        <v>10</v>
      </c>
      <c r="J293" s="7" t="s">
        <v>18808</v>
      </c>
      <c r="K293">
        <v>292</v>
      </c>
    </row>
    <row r="294" spans="1:11" x14ac:dyDescent="0.25">
      <c r="A294" s="7">
        <v>293</v>
      </c>
      <c r="B294" t="s">
        <v>307</v>
      </c>
      <c r="C294" s="6">
        <f>VLOOKUP(Forma2[[#This Row],[ID_Cliente]],Clientes[#All],6,FALSE)</f>
        <v>25</v>
      </c>
      <c r="D294" s="9">
        <f>VLOOKUP(Forma2[[#This Row],[ID_Ciudad]],Ubicación[#All],3,FALSE)</f>
        <v>44</v>
      </c>
      <c r="E294" s="7">
        <v>2</v>
      </c>
      <c r="F294" s="7">
        <v>2</v>
      </c>
      <c r="G294" s="7">
        <v>3</v>
      </c>
      <c r="H294" s="7">
        <v>4</v>
      </c>
      <c r="I294" s="7">
        <v>12</v>
      </c>
      <c r="J294" s="7" t="s">
        <v>18809</v>
      </c>
      <c r="K294">
        <v>293</v>
      </c>
    </row>
    <row r="295" spans="1:11" x14ac:dyDescent="0.25">
      <c r="A295" s="7">
        <v>294</v>
      </c>
      <c r="B295" t="s">
        <v>308</v>
      </c>
      <c r="C295" s="6">
        <f>VLOOKUP(Forma2[[#This Row],[ID_Cliente]],Clientes[#All],6,FALSE)</f>
        <v>25</v>
      </c>
      <c r="D295" s="9">
        <f>VLOOKUP(Forma2[[#This Row],[ID_Ciudad]],Ubicación[#All],3,FALSE)</f>
        <v>44</v>
      </c>
      <c r="E295" s="7">
        <v>2</v>
      </c>
      <c r="F295" s="7">
        <v>3</v>
      </c>
      <c r="G295" s="7">
        <v>1</v>
      </c>
      <c r="H295" s="7">
        <v>4</v>
      </c>
      <c r="I295" s="7">
        <v>13</v>
      </c>
      <c r="J295" s="7" t="s">
        <v>18810</v>
      </c>
      <c r="K295">
        <v>294</v>
      </c>
    </row>
    <row r="296" spans="1:11" x14ac:dyDescent="0.25">
      <c r="A296" s="7">
        <v>295</v>
      </c>
      <c r="B296" t="s">
        <v>309</v>
      </c>
      <c r="C296" s="6">
        <f>VLOOKUP(Forma2[[#This Row],[ID_Cliente]],Clientes[#All],6,FALSE)</f>
        <v>25</v>
      </c>
      <c r="D296" s="9">
        <f>VLOOKUP(Forma2[[#This Row],[ID_Ciudad]],Ubicación[#All],3,FALSE)</f>
        <v>44</v>
      </c>
      <c r="E296" s="7">
        <v>3</v>
      </c>
      <c r="F296" s="7">
        <v>3</v>
      </c>
      <c r="G296" s="7">
        <v>2</v>
      </c>
      <c r="H296" s="7">
        <v>4</v>
      </c>
      <c r="I296" s="7">
        <v>7</v>
      </c>
      <c r="J296" s="7" t="s">
        <v>18811</v>
      </c>
      <c r="K296">
        <v>295</v>
      </c>
    </row>
    <row r="297" spans="1:11" x14ac:dyDescent="0.25">
      <c r="A297" s="7">
        <v>296</v>
      </c>
      <c r="B297" t="s">
        <v>310</v>
      </c>
      <c r="C297" s="6">
        <f>VLOOKUP(Forma2[[#This Row],[ID_Cliente]],Clientes[#All],6,FALSE)</f>
        <v>25</v>
      </c>
      <c r="D297" s="9">
        <f>VLOOKUP(Forma2[[#This Row],[ID_Ciudad]],Ubicación[#All],3,FALSE)</f>
        <v>44</v>
      </c>
      <c r="E297" s="7">
        <v>1</v>
      </c>
      <c r="F297" s="7">
        <v>2</v>
      </c>
      <c r="G297" s="7">
        <v>3</v>
      </c>
      <c r="H297" s="7">
        <v>1</v>
      </c>
      <c r="I297" s="7">
        <v>27</v>
      </c>
      <c r="J297" s="7" t="s">
        <v>18812</v>
      </c>
      <c r="K297">
        <v>296</v>
      </c>
    </row>
    <row r="298" spans="1:11" x14ac:dyDescent="0.25">
      <c r="A298" s="7">
        <v>297</v>
      </c>
      <c r="B298" t="s">
        <v>311</v>
      </c>
      <c r="C298" s="6">
        <f>VLOOKUP(Forma2[[#This Row],[ID_Cliente]],Clientes[#All],6,FALSE)</f>
        <v>25</v>
      </c>
      <c r="D298" s="9">
        <f>VLOOKUP(Forma2[[#This Row],[ID_Ciudad]],Ubicación[#All],3,FALSE)</f>
        <v>44</v>
      </c>
      <c r="E298" s="7">
        <v>2</v>
      </c>
      <c r="F298" s="7">
        <v>1</v>
      </c>
      <c r="G298" s="7">
        <v>2</v>
      </c>
      <c r="H298" s="7">
        <v>2</v>
      </c>
      <c r="I298" s="7">
        <v>17</v>
      </c>
      <c r="J298" s="7" t="s">
        <v>18813</v>
      </c>
      <c r="K298">
        <v>297</v>
      </c>
    </row>
    <row r="299" spans="1:11" x14ac:dyDescent="0.25">
      <c r="A299" s="7">
        <v>298</v>
      </c>
      <c r="B299" t="s">
        <v>312</v>
      </c>
      <c r="C299" s="6">
        <f>VLOOKUP(Forma2[[#This Row],[ID_Cliente]],Clientes[#All],6,FALSE)</f>
        <v>25</v>
      </c>
      <c r="D299" s="9">
        <f>VLOOKUP(Forma2[[#This Row],[ID_Ciudad]],Ubicación[#All],3,FALSE)</f>
        <v>44</v>
      </c>
      <c r="E299" s="7">
        <v>3</v>
      </c>
      <c r="F299" s="7">
        <v>3</v>
      </c>
      <c r="G299" s="7">
        <v>4</v>
      </c>
      <c r="H299" s="7">
        <v>3</v>
      </c>
      <c r="I299" s="7">
        <v>18</v>
      </c>
      <c r="J299" s="7" t="s">
        <v>18814</v>
      </c>
      <c r="K299">
        <v>298</v>
      </c>
    </row>
    <row r="300" spans="1:11" x14ac:dyDescent="0.25">
      <c r="A300" s="7">
        <v>299</v>
      </c>
      <c r="B300" t="s">
        <v>313</v>
      </c>
      <c r="C300" s="6">
        <f>VLOOKUP(Forma2[[#This Row],[ID_Cliente]],Clientes[#All],6,FALSE)</f>
        <v>25</v>
      </c>
      <c r="D300" s="9">
        <f>VLOOKUP(Forma2[[#This Row],[ID_Ciudad]],Ubicación[#All],3,FALSE)</f>
        <v>44</v>
      </c>
      <c r="E300" s="7">
        <v>5</v>
      </c>
      <c r="F300" s="7">
        <v>2</v>
      </c>
      <c r="G300" s="7">
        <v>2</v>
      </c>
      <c r="H300" s="7">
        <v>4</v>
      </c>
      <c r="I300" s="7">
        <v>28</v>
      </c>
      <c r="J300" s="7" t="s">
        <v>18815</v>
      </c>
      <c r="K300">
        <v>299</v>
      </c>
    </row>
    <row r="301" spans="1:11" x14ac:dyDescent="0.25">
      <c r="A301" s="7">
        <v>300</v>
      </c>
      <c r="B301" t="s">
        <v>314</v>
      </c>
      <c r="C301" s="6">
        <f>VLOOKUP(Forma2[[#This Row],[ID_Cliente]],Clientes[#All],6,FALSE)</f>
        <v>25</v>
      </c>
      <c r="D301" s="9">
        <f>VLOOKUP(Forma2[[#This Row],[ID_Ciudad]],Ubicación[#All],3,FALSE)</f>
        <v>44</v>
      </c>
      <c r="E301" s="7">
        <v>1</v>
      </c>
      <c r="F301" s="7">
        <v>2</v>
      </c>
      <c r="G301" s="7">
        <v>2</v>
      </c>
      <c r="H301" s="7">
        <v>4</v>
      </c>
      <c r="I301" s="7">
        <v>20</v>
      </c>
      <c r="J301" s="7" t="s">
        <v>18816</v>
      </c>
      <c r="K301">
        <v>300</v>
      </c>
    </row>
    <row r="302" spans="1:11" x14ac:dyDescent="0.25">
      <c r="A302" s="7">
        <v>301</v>
      </c>
      <c r="B302" t="s">
        <v>315</v>
      </c>
      <c r="C302" s="6">
        <f>VLOOKUP(Forma2[[#This Row],[ID_Cliente]],Clientes[#All],6,FALSE)</f>
        <v>10</v>
      </c>
      <c r="D302" s="9">
        <f>VLOOKUP(Forma2[[#This Row],[ID_Ciudad]],Ubicación[#All],3,FALSE)</f>
        <v>16</v>
      </c>
      <c r="E302" s="7">
        <v>1</v>
      </c>
      <c r="F302" s="7">
        <v>1</v>
      </c>
      <c r="G302" s="7">
        <v>3</v>
      </c>
      <c r="H302" s="7">
        <v>2</v>
      </c>
      <c r="I302" s="7">
        <v>14</v>
      </c>
      <c r="J302" s="7" t="s">
        <v>18817</v>
      </c>
      <c r="K302">
        <v>301</v>
      </c>
    </row>
    <row r="303" spans="1:11" x14ac:dyDescent="0.25">
      <c r="A303" s="7">
        <v>302</v>
      </c>
      <c r="B303" t="s">
        <v>316</v>
      </c>
      <c r="C303" s="6">
        <f>VLOOKUP(Forma2[[#This Row],[ID_Cliente]],Clientes[#All],6,FALSE)</f>
        <v>10</v>
      </c>
      <c r="D303" s="9">
        <f>VLOOKUP(Forma2[[#This Row],[ID_Ciudad]],Ubicación[#All],3,FALSE)</f>
        <v>16</v>
      </c>
      <c r="E303" s="7">
        <v>1</v>
      </c>
      <c r="F303" s="7">
        <v>1</v>
      </c>
      <c r="G303" s="7">
        <v>2</v>
      </c>
      <c r="H303" s="7">
        <v>4</v>
      </c>
      <c r="I303" s="7">
        <v>10</v>
      </c>
      <c r="J303" s="7" t="s">
        <v>18818</v>
      </c>
      <c r="K303">
        <v>302</v>
      </c>
    </row>
    <row r="304" spans="1:11" x14ac:dyDescent="0.25">
      <c r="A304" s="7">
        <v>303</v>
      </c>
      <c r="B304" t="s">
        <v>317</v>
      </c>
      <c r="C304" s="6">
        <f>VLOOKUP(Forma2[[#This Row],[ID_Cliente]],Clientes[#All],6,FALSE)</f>
        <v>10</v>
      </c>
      <c r="D304" s="9">
        <f>VLOOKUP(Forma2[[#This Row],[ID_Ciudad]],Ubicación[#All],3,FALSE)</f>
        <v>16</v>
      </c>
      <c r="E304" s="7">
        <v>3</v>
      </c>
      <c r="F304" s="7">
        <v>3</v>
      </c>
      <c r="G304" s="7">
        <v>1</v>
      </c>
      <c r="H304" s="7">
        <v>3</v>
      </c>
      <c r="I304" s="7">
        <v>2</v>
      </c>
      <c r="J304" s="7" t="s">
        <v>18819</v>
      </c>
      <c r="K304">
        <v>303</v>
      </c>
    </row>
    <row r="305" spans="1:11" x14ac:dyDescent="0.25">
      <c r="A305" s="7">
        <v>304</v>
      </c>
      <c r="B305" t="s">
        <v>318</v>
      </c>
      <c r="C305" s="6">
        <f>VLOOKUP(Forma2[[#This Row],[ID_Cliente]],Clientes[#All],6,FALSE)</f>
        <v>10</v>
      </c>
      <c r="D305" s="9">
        <f>VLOOKUP(Forma2[[#This Row],[ID_Ciudad]],Ubicación[#All],3,FALSE)</f>
        <v>16</v>
      </c>
      <c r="E305" s="7">
        <v>2</v>
      </c>
      <c r="F305" s="7">
        <v>2</v>
      </c>
      <c r="G305" s="7">
        <v>1</v>
      </c>
      <c r="H305" s="7">
        <v>1</v>
      </c>
      <c r="I305" s="7">
        <v>9</v>
      </c>
      <c r="J305" s="7" t="s">
        <v>18820</v>
      </c>
      <c r="K305">
        <v>304</v>
      </c>
    </row>
    <row r="306" spans="1:11" x14ac:dyDescent="0.25">
      <c r="A306" s="7">
        <v>305</v>
      </c>
      <c r="B306" t="s">
        <v>319</v>
      </c>
      <c r="C306" s="6">
        <f>VLOOKUP(Forma2[[#This Row],[ID_Cliente]],Clientes[#All],6,FALSE)</f>
        <v>10</v>
      </c>
      <c r="D306" s="9">
        <f>VLOOKUP(Forma2[[#This Row],[ID_Ciudad]],Ubicación[#All],3,FALSE)</f>
        <v>16</v>
      </c>
      <c r="E306" s="7">
        <v>6</v>
      </c>
      <c r="F306" s="7">
        <v>3</v>
      </c>
      <c r="G306" s="7">
        <v>3</v>
      </c>
      <c r="H306" s="7">
        <v>4</v>
      </c>
      <c r="I306" s="7">
        <v>31</v>
      </c>
      <c r="J306" s="7" t="s">
        <v>18821</v>
      </c>
      <c r="K306">
        <v>305</v>
      </c>
    </row>
    <row r="307" spans="1:11" x14ac:dyDescent="0.25">
      <c r="A307" s="7">
        <v>306</v>
      </c>
      <c r="B307" t="s">
        <v>320</v>
      </c>
      <c r="C307" s="6">
        <f>VLOOKUP(Forma2[[#This Row],[ID_Cliente]],Clientes[#All],6,FALSE)</f>
        <v>10</v>
      </c>
      <c r="D307" s="9">
        <f>VLOOKUP(Forma2[[#This Row],[ID_Ciudad]],Ubicación[#All],3,FALSE)</f>
        <v>16</v>
      </c>
      <c r="E307" s="7">
        <v>1</v>
      </c>
      <c r="F307" s="7">
        <v>1</v>
      </c>
      <c r="G307" s="7">
        <v>2</v>
      </c>
      <c r="H307" s="7">
        <v>2</v>
      </c>
      <c r="I307" s="7">
        <v>24</v>
      </c>
      <c r="J307" s="7" t="s">
        <v>18822</v>
      </c>
      <c r="K307">
        <v>306</v>
      </c>
    </row>
    <row r="308" spans="1:11" x14ac:dyDescent="0.25">
      <c r="A308" s="7">
        <v>307</v>
      </c>
      <c r="B308" t="s">
        <v>321</v>
      </c>
      <c r="C308" s="6">
        <f>VLOOKUP(Forma2[[#This Row],[ID_Cliente]],Clientes[#All],6,FALSE)</f>
        <v>10</v>
      </c>
      <c r="D308" s="9">
        <f>VLOOKUP(Forma2[[#This Row],[ID_Ciudad]],Ubicación[#All],3,FALSE)</f>
        <v>16</v>
      </c>
      <c r="E308" s="7">
        <v>3</v>
      </c>
      <c r="F308" s="7">
        <v>2</v>
      </c>
      <c r="G308" s="7">
        <v>1</v>
      </c>
      <c r="H308" s="7">
        <v>2</v>
      </c>
      <c r="I308" s="7">
        <v>11</v>
      </c>
      <c r="J308" s="7" t="s">
        <v>18823</v>
      </c>
      <c r="K308">
        <v>307</v>
      </c>
    </row>
    <row r="309" spans="1:11" x14ac:dyDescent="0.25">
      <c r="A309" s="7">
        <v>308</v>
      </c>
      <c r="B309" t="s">
        <v>322</v>
      </c>
      <c r="C309" s="6">
        <f>VLOOKUP(Forma2[[#This Row],[ID_Cliente]],Clientes[#All],6,FALSE)</f>
        <v>10</v>
      </c>
      <c r="D309" s="9">
        <f>VLOOKUP(Forma2[[#This Row],[ID_Ciudad]],Ubicación[#All],3,FALSE)</f>
        <v>16</v>
      </c>
      <c r="E309" s="7">
        <v>3</v>
      </c>
      <c r="F309" s="7">
        <v>1</v>
      </c>
      <c r="G309" s="7">
        <v>2</v>
      </c>
      <c r="H309" s="7">
        <v>3</v>
      </c>
      <c r="I309" s="7">
        <v>14</v>
      </c>
      <c r="J309" s="7" t="s">
        <v>18824</v>
      </c>
      <c r="K309">
        <v>308</v>
      </c>
    </row>
    <row r="310" spans="1:11" x14ac:dyDescent="0.25">
      <c r="A310" s="7">
        <v>309</v>
      </c>
      <c r="B310" t="s">
        <v>323</v>
      </c>
      <c r="C310" s="6">
        <f>VLOOKUP(Forma2[[#This Row],[ID_Cliente]],Clientes[#All],6,FALSE)</f>
        <v>10</v>
      </c>
      <c r="D310" s="9">
        <f>VLOOKUP(Forma2[[#This Row],[ID_Ciudad]],Ubicación[#All],3,FALSE)</f>
        <v>16</v>
      </c>
      <c r="E310" s="7">
        <v>2</v>
      </c>
      <c r="F310" s="7">
        <v>2</v>
      </c>
      <c r="G310" s="7">
        <v>2</v>
      </c>
      <c r="H310" s="7">
        <v>4</v>
      </c>
      <c r="I310" s="7">
        <v>14</v>
      </c>
      <c r="J310" s="7" t="s">
        <v>18825</v>
      </c>
      <c r="K310">
        <v>309</v>
      </c>
    </row>
    <row r="311" spans="1:11" x14ac:dyDescent="0.25">
      <c r="A311" s="7">
        <v>310</v>
      </c>
      <c r="B311" t="s">
        <v>324</v>
      </c>
      <c r="C311" s="6">
        <f>VLOOKUP(Forma2[[#This Row],[ID_Cliente]],Clientes[#All],6,FALSE)</f>
        <v>10</v>
      </c>
      <c r="D311" s="9">
        <f>VLOOKUP(Forma2[[#This Row],[ID_Ciudad]],Ubicación[#All],3,FALSE)</f>
        <v>16</v>
      </c>
      <c r="E311" s="7">
        <v>1</v>
      </c>
      <c r="F311" s="7">
        <v>1</v>
      </c>
      <c r="G311" s="7">
        <v>4</v>
      </c>
      <c r="H311" s="7">
        <v>4</v>
      </c>
      <c r="I311" s="7">
        <v>21</v>
      </c>
      <c r="J311" s="7" t="s">
        <v>18826</v>
      </c>
      <c r="K311">
        <v>310</v>
      </c>
    </row>
    <row r="312" spans="1:11" x14ac:dyDescent="0.25">
      <c r="A312" s="7">
        <v>311</v>
      </c>
      <c r="B312" t="s">
        <v>325</v>
      </c>
      <c r="C312" s="6">
        <f>VLOOKUP(Forma2[[#This Row],[ID_Cliente]],Clientes[#All],6,FALSE)</f>
        <v>10</v>
      </c>
      <c r="D312" s="9">
        <f>VLOOKUP(Forma2[[#This Row],[ID_Ciudad]],Ubicación[#All],3,FALSE)</f>
        <v>16</v>
      </c>
      <c r="E312" s="7">
        <v>3</v>
      </c>
      <c r="F312" s="7">
        <v>1</v>
      </c>
      <c r="G312" s="7">
        <v>2</v>
      </c>
      <c r="H312" s="7">
        <v>2</v>
      </c>
      <c r="I312" s="7">
        <v>10</v>
      </c>
      <c r="J312" s="7" t="s">
        <v>18827</v>
      </c>
      <c r="K312">
        <v>311</v>
      </c>
    </row>
    <row r="313" spans="1:11" x14ac:dyDescent="0.25">
      <c r="A313" s="7">
        <v>312</v>
      </c>
      <c r="B313" t="s">
        <v>326</v>
      </c>
      <c r="C313" s="6">
        <f>VLOOKUP(Forma2[[#This Row],[ID_Cliente]],Clientes[#All],6,FALSE)</f>
        <v>10</v>
      </c>
      <c r="D313" s="9">
        <f>VLOOKUP(Forma2[[#This Row],[ID_Ciudad]],Ubicación[#All],3,FALSE)</f>
        <v>16</v>
      </c>
      <c r="E313" s="7">
        <v>3</v>
      </c>
      <c r="F313" s="7">
        <v>1</v>
      </c>
      <c r="G313" s="7">
        <v>4</v>
      </c>
      <c r="H313" s="7">
        <v>2</v>
      </c>
      <c r="I313" s="7">
        <v>29</v>
      </c>
      <c r="J313" s="7" t="s">
        <v>18828</v>
      </c>
      <c r="K313">
        <v>312</v>
      </c>
    </row>
    <row r="314" spans="1:11" x14ac:dyDescent="0.25">
      <c r="A314" s="7">
        <v>313</v>
      </c>
      <c r="B314" t="s">
        <v>327</v>
      </c>
      <c r="C314" s="6">
        <f>VLOOKUP(Forma2[[#This Row],[ID_Cliente]],Clientes[#All],6,FALSE)</f>
        <v>10</v>
      </c>
      <c r="D314" s="9">
        <f>VLOOKUP(Forma2[[#This Row],[ID_Ciudad]],Ubicación[#All],3,FALSE)</f>
        <v>16</v>
      </c>
      <c r="E314" s="7">
        <v>5</v>
      </c>
      <c r="F314" s="7">
        <v>2</v>
      </c>
      <c r="G314" s="7">
        <v>1</v>
      </c>
      <c r="H314" s="7">
        <v>1</v>
      </c>
      <c r="I314" s="7">
        <v>5</v>
      </c>
      <c r="J314" s="7" t="s">
        <v>18829</v>
      </c>
      <c r="K314">
        <v>313</v>
      </c>
    </row>
    <row r="315" spans="1:11" x14ac:dyDescent="0.25">
      <c r="A315" s="7">
        <v>314</v>
      </c>
      <c r="B315" t="s">
        <v>328</v>
      </c>
      <c r="C315" s="6">
        <f>VLOOKUP(Forma2[[#This Row],[ID_Cliente]],Clientes[#All],6,FALSE)</f>
        <v>10</v>
      </c>
      <c r="D315" s="9">
        <f>VLOOKUP(Forma2[[#This Row],[ID_Ciudad]],Ubicación[#All],3,FALSE)</f>
        <v>16</v>
      </c>
      <c r="E315" s="7">
        <v>2</v>
      </c>
      <c r="F315" s="7">
        <v>1</v>
      </c>
      <c r="G315" s="7">
        <v>2</v>
      </c>
      <c r="H315" s="7">
        <v>4</v>
      </c>
      <c r="I315" s="7">
        <v>27</v>
      </c>
      <c r="J315" s="7" t="s">
        <v>18830</v>
      </c>
      <c r="K315">
        <v>314</v>
      </c>
    </row>
    <row r="316" spans="1:11" x14ac:dyDescent="0.25">
      <c r="A316" s="7">
        <v>315</v>
      </c>
      <c r="B316" t="s">
        <v>329</v>
      </c>
      <c r="C316" s="6">
        <f>VLOOKUP(Forma2[[#This Row],[ID_Cliente]],Clientes[#All],6,FALSE)</f>
        <v>10</v>
      </c>
      <c r="D316" s="9">
        <f>VLOOKUP(Forma2[[#This Row],[ID_Ciudad]],Ubicación[#All],3,FALSE)</f>
        <v>16</v>
      </c>
      <c r="E316" s="7">
        <v>3</v>
      </c>
      <c r="F316" s="7">
        <v>2</v>
      </c>
      <c r="G316" s="7">
        <v>3</v>
      </c>
      <c r="H316" s="7">
        <v>1</v>
      </c>
      <c r="I316" s="7">
        <v>14</v>
      </c>
      <c r="J316" s="7" t="s">
        <v>18831</v>
      </c>
      <c r="K316">
        <v>315</v>
      </c>
    </row>
    <row r="317" spans="1:11" x14ac:dyDescent="0.25">
      <c r="A317" s="7">
        <v>316</v>
      </c>
      <c r="B317" t="s">
        <v>330</v>
      </c>
      <c r="C317" s="6">
        <f>VLOOKUP(Forma2[[#This Row],[ID_Cliente]],Clientes[#All],6,FALSE)</f>
        <v>10</v>
      </c>
      <c r="D317" s="9">
        <f>VLOOKUP(Forma2[[#This Row],[ID_Ciudad]],Ubicación[#All],3,FALSE)</f>
        <v>16</v>
      </c>
      <c r="E317" s="7">
        <v>6</v>
      </c>
      <c r="F317" s="7">
        <v>1</v>
      </c>
      <c r="G317" s="7">
        <v>1</v>
      </c>
      <c r="H317" s="7">
        <v>2</v>
      </c>
      <c r="I317" s="7">
        <v>29</v>
      </c>
      <c r="J317" s="7" t="s">
        <v>18832</v>
      </c>
      <c r="K317">
        <v>316</v>
      </c>
    </row>
    <row r="318" spans="1:11" x14ac:dyDescent="0.25">
      <c r="A318" s="7">
        <v>317</v>
      </c>
      <c r="B318" t="s">
        <v>331</v>
      </c>
      <c r="C318" s="6">
        <f>VLOOKUP(Forma2[[#This Row],[ID_Cliente]],Clientes[#All],6,FALSE)</f>
        <v>10</v>
      </c>
      <c r="D318" s="9">
        <f>VLOOKUP(Forma2[[#This Row],[ID_Ciudad]],Ubicación[#All],3,FALSE)</f>
        <v>16</v>
      </c>
      <c r="E318" s="7">
        <v>2</v>
      </c>
      <c r="F318" s="7">
        <v>3</v>
      </c>
      <c r="G318" s="7">
        <v>4</v>
      </c>
      <c r="H318" s="7">
        <v>4</v>
      </c>
      <c r="I318" s="7">
        <v>21</v>
      </c>
      <c r="J318" s="7" t="s">
        <v>18833</v>
      </c>
      <c r="K318">
        <v>317</v>
      </c>
    </row>
    <row r="319" spans="1:11" x14ac:dyDescent="0.25">
      <c r="A319" s="7">
        <v>318</v>
      </c>
      <c r="B319" t="s">
        <v>332</v>
      </c>
      <c r="C319" s="6">
        <f>VLOOKUP(Forma2[[#This Row],[ID_Cliente]],Clientes[#All],6,FALSE)</f>
        <v>10</v>
      </c>
      <c r="D319" s="9">
        <f>VLOOKUP(Forma2[[#This Row],[ID_Ciudad]],Ubicación[#All],3,FALSE)</f>
        <v>16</v>
      </c>
      <c r="E319" s="7">
        <v>5</v>
      </c>
      <c r="F319" s="7">
        <v>3</v>
      </c>
      <c r="G319" s="7">
        <v>1</v>
      </c>
      <c r="H319" s="7">
        <v>2</v>
      </c>
      <c r="I319" s="7">
        <v>20</v>
      </c>
      <c r="J319" s="7" t="s">
        <v>18834</v>
      </c>
      <c r="K319">
        <v>318</v>
      </c>
    </row>
    <row r="320" spans="1:11" x14ac:dyDescent="0.25">
      <c r="A320" s="7">
        <v>319</v>
      </c>
      <c r="B320" t="s">
        <v>333</v>
      </c>
      <c r="C320" s="6">
        <f>VLOOKUP(Forma2[[#This Row],[ID_Cliente]],Clientes[#All],6,FALSE)</f>
        <v>10</v>
      </c>
      <c r="D320" s="9">
        <f>VLOOKUP(Forma2[[#This Row],[ID_Ciudad]],Ubicación[#All],3,FALSE)</f>
        <v>16</v>
      </c>
      <c r="E320" s="7">
        <v>5</v>
      </c>
      <c r="F320" s="7">
        <v>3</v>
      </c>
      <c r="G320" s="7">
        <v>2</v>
      </c>
      <c r="H320" s="7">
        <v>4</v>
      </c>
      <c r="I320" s="7">
        <v>24</v>
      </c>
      <c r="J320" s="7" t="s">
        <v>18835</v>
      </c>
      <c r="K320">
        <v>319</v>
      </c>
    </row>
    <row r="321" spans="1:11" x14ac:dyDescent="0.25">
      <c r="A321" s="7">
        <v>320</v>
      </c>
      <c r="B321" t="s">
        <v>334</v>
      </c>
      <c r="C321" s="6">
        <f>VLOOKUP(Forma2[[#This Row],[ID_Cliente]],Clientes[#All],6,FALSE)</f>
        <v>10</v>
      </c>
      <c r="D321" s="9">
        <f>VLOOKUP(Forma2[[#This Row],[ID_Ciudad]],Ubicación[#All],3,FALSE)</f>
        <v>16</v>
      </c>
      <c r="E321" s="7">
        <v>6</v>
      </c>
      <c r="F321" s="7">
        <v>2</v>
      </c>
      <c r="G321" s="7">
        <v>1</v>
      </c>
      <c r="H321" s="7">
        <v>1</v>
      </c>
      <c r="I321" s="7">
        <v>29</v>
      </c>
      <c r="J321" s="7" t="s">
        <v>18836</v>
      </c>
      <c r="K321">
        <v>320</v>
      </c>
    </row>
    <row r="322" spans="1:11" x14ac:dyDescent="0.25">
      <c r="A322" s="7">
        <v>321</v>
      </c>
      <c r="B322" t="s">
        <v>335</v>
      </c>
      <c r="C322" s="6">
        <f>VLOOKUP(Forma2[[#This Row],[ID_Cliente]],Clientes[#All],6,FALSE)</f>
        <v>10</v>
      </c>
      <c r="D322" s="9">
        <f>VLOOKUP(Forma2[[#This Row],[ID_Ciudad]],Ubicación[#All],3,FALSE)</f>
        <v>16</v>
      </c>
      <c r="E322" s="7">
        <v>2</v>
      </c>
      <c r="F322" s="7">
        <v>1</v>
      </c>
      <c r="G322" s="7">
        <v>1</v>
      </c>
      <c r="H322" s="7">
        <v>1</v>
      </c>
      <c r="I322" s="7">
        <v>5</v>
      </c>
      <c r="J322" s="7" t="s">
        <v>18837</v>
      </c>
      <c r="K322">
        <v>321</v>
      </c>
    </row>
    <row r="323" spans="1:11" x14ac:dyDescent="0.25">
      <c r="A323" s="7">
        <v>322</v>
      </c>
      <c r="B323" t="s">
        <v>336</v>
      </c>
      <c r="C323" s="6">
        <f>VLOOKUP(Forma2[[#This Row],[ID_Cliente]],Clientes[#All],6,FALSE)</f>
        <v>10</v>
      </c>
      <c r="D323" s="9">
        <f>VLOOKUP(Forma2[[#This Row],[ID_Ciudad]],Ubicación[#All],3,FALSE)</f>
        <v>16</v>
      </c>
      <c r="E323" s="7">
        <v>3</v>
      </c>
      <c r="F323" s="7">
        <v>1</v>
      </c>
      <c r="G323" s="7">
        <v>4</v>
      </c>
      <c r="H323" s="7">
        <v>1</v>
      </c>
      <c r="I323" s="7">
        <v>31</v>
      </c>
      <c r="J323" s="7" t="s">
        <v>18838</v>
      </c>
      <c r="K323">
        <v>322</v>
      </c>
    </row>
    <row r="324" spans="1:11" x14ac:dyDescent="0.25">
      <c r="A324" s="7">
        <v>323</v>
      </c>
      <c r="B324" t="s">
        <v>337</v>
      </c>
      <c r="C324" s="6">
        <f>VLOOKUP(Forma2[[#This Row],[ID_Cliente]],Clientes[#All],6,FALSE)</f>
        <v>10</v>
      </c>
      <c r="D324" s="9">
        <f>VLOOKUP(Forma2[[#This Row],[ID_Ciudad]],Ubicación[#All],3,FALSE)</f>
        <v>16</v>
      </c>
      <c r="E324" s="7">
        <v>3</v>
      </c>
      <c r="F324" s="7">
        <v>2</v>
      </c>
      <c r="G324" s="7">
        <v>2</v>
      </c>
      <c r="H324" s="7">
        <v>2</v>
      </c>
      <c r="I324" s="7">
        <v>15</v>
      </c>
      <c r="J324" s="7" t="s">
        <v>18839</v>
      </c>
      <c r="K324">
        <v>323</v>
      </c>
    </row>
    <row r="325" spans="1:11" x14ac:dyDescent="0.25">
      <c r="A325" s="7">
        <v>324</v>
      </c>
      <c r="B325" t="s">
        <v>338</v>
      </c>
      <c r="C325" s="6">
        <f>VLOOKUP(Forma2[[#This Row],[ID_Cliente]],Clientes[#All],6,FALSE)</f>
        <v>10</v>
      </c>
      <c r="D325" s="9">
        <f>VLOOKUP(Forma2[[#This Row],[ID_Ciudad]],Ubicación[#All],3,FALSE)</f>
        <v>16</v>
      </c>
      <c r="E325" s="7">
        <v>3</v>
      </c>
      <c r="F325" s="7">
        <v>2</v>
      </c>
      <c r="G325" s="7">
        <v>2</v>
      </c>
      <c r="H325" s="7">
        <v>1</v>
      </c>
      <c r="I325" s="7">
        <v>18</v>
      </c>
      <c r="J325" s="7" t="s">
        <v>18840</v>
      </c>
      <c r="K325">
        <v>324</v>
      </c>
    </row>
    <row r="326" spans="1:11" x14ac:dyDescent="0.25">
      <c r="A326" s="7">
        <v>325</v>
      </c>
      <c r="B326" t="s">
        <v>339</v>
      </c>
      <c r="C326" s="6">
        <f>VLOOKUP(Forma2[[#This Row],[ID_Cliente]],Clientes[#All],6,FALSE)</f>
        <v>10</v>
      </c>
      <c r="D326" s="9">
        <f>VLOOKUP(Forma2[[#This Row],[ID_Ciudad]],Ubicación[#All],3,FALSE)</f>
        <v>16</v>
      </c>
      <c r="E326" s="7">
        <v>6</v>
      </c>
      <c r="F326" s="7">
        <v>3</v>
      </c>
      <c r="G326" s="7">
        <v>1</v>
      </c>
      <c r="H326" s="7">
        <v>2</v>
      </c>
      <c r="I326" s="7">
        <v>29</v>
      </c>
      <c r="J326" s="7" t="s">
        <v>18841</v>
      </c>
      <c r="K326">
        <v>325</v>
      </c>
    </row>
    <row r="327" spans="1:11" x14ac:dyDescent="0.25">
      <c r="A327" s="7">
        <v>326</v>
      </c>
      <c r="B327" t="s">
        <v>340</v>
      </c>
      <c r="C327" s="6">
        <f>VLOOKUP(Forma2[[#This Row],[ID_Cliente]],Clientes[#All],6,FALSE)</f>
        <v>10</v>
      </c>
      <c r="D327" s="9">
        <f>VLOOKUP(Forma2[[#This Row],[ID_Ciudad]],Ubicación[#All],3,FALSE)</f>
        <v>16</v>
      </c>
      <c r="E327" s="7">
        <v>6</v>
      </c>
      <c r="F327" s="7">
        <v>2</v>
      </c>
      <c r="G327" s="7">
        <v>4</v>
      </c>
      <c r="H327" s="7">
        <v>3</v>
      </c>
      <c r="I327" s="7">
        <v>22</v>
      </c>
      <c r="J327" s="7" t="s">
        <v>18842</v>
      </c>
      <c r="K327">
        <v>326</v>
      </c>
    </row>
    <row r="328" spans="1:11" x14ac:dyDescent="0.25">
      <c r="A328" s="7">
        <v>327</v>
      </c>
      <c r="B328" t="s">
        <v>341</v>
      </c>
      <c r="C328" s="6">
        <f>VLOOKUP(Forma2[[#This Row],[ID_Cliente]],Clientes[#All],6,FALSE)</f>
        <v>10</v>
      </c>
      <c r="D328" s="9">
        <f>VLOOKUP(Forma2[[#This Row],[ID_Ciudad]],Ubicación[#All],3,FALSE)</f>
        <v>16</v>
      </c>
      <c r="E328" s="7">
        <v>1</v>
      </c>
      <c r="F328" s="7">
        <v>2</v>
      </c>
      <c r="G328" s="7">
        <v>3</v>
      </c>
      <c r="H328" s="7">
        <v>2</v>
      </c>
      <c r="I328" s="7">
        <v>23</v>
      </c>
      <c r="J328" s="7" t="s">
        <v>18843</v>
      </c>
      <c r="K328">
        <v>327</v>
      </c>
    </row>
    <row r="329" spans="1:11" x14ac:dyDescent="0.25">
      <c r="A329" s="7">
        <v>328</v>
      </c>
      <c r="B329" t="s">
        <v>342</v>
      </c>
      <c r="C329" s="6">
        <f>VLOOKUP(Forma2[[#This Row],[ID_Cliente]],Clientes[#All],6,FALSE)</f>
        <v>10</v>
      </c>
      <c r="D329" s="9">
        <f>VLOOKUP(Forma2[[#This Row],[ID_Ciudad]],Ubicación[#All],3,FALSE)</f>
        <v>16</v>
      </c>
      <c r="E329" s="7">
        <v>6</v>
      </c>
      <c r="F329" s="7">
        <v>2</v>
      </c>
      <c r="G329" s="7">
        <v>3</v>
      </c>
      <c r="H329" s="7">
        <v>1</v>
      </c>
      <c r="I329" s="7">
        <v>28</v>
      </c>
      <c r="J329" s="7" t="s">
        <v>18844</v>
      </c>
      <c r="K329">
        <v>328</v>
      </c>
    </row>
    <row r="330" spans="1:11" x14ac:dyDescent="0.25">
      <c r="A330" s="7">
        <v>329</v>
      </c>
      <c r="B330" t="s">
        <v>343</v>
      </c>
      <c r="C330" s="6">
        <f>VLOOKUP(Forma2[[#This Row],[ID_Cliente]],Clientes[#All],6,FALSE)</f>
        <v>10</v>
      </c>
      <c r="D330" s="9">
        <f>VLOOKUP(Forma2[[#This Row],[ID_Ciudad]],Ubicación[#All],3,FALSE)</f>
        <v>16</v>
      </c>
      <c r="E330" s="7">
        <v>6</v>
      </c>
      <c r="F330" s="7">
        <v>2</v>
      </c>
      <c r="G330" s="7">
        <v>1</v>
      </c>
      <c r="H330" s="7">
        <v>1</v>
      </c>
      <c r="I330" s="7">
        <v>30</v>
      </c>
      <c r="J330" s="7" t="s">
        <v>18845</v>
      </c>
      <c r="K330">
        <v>329</v>
      </c>
    </row>
    <row r="331" spans="1:11" x14ac:dyDescent="0.25">
      <c r="A331" s="7">
        <v>330</v>
      </c>
      <c r="B331" t="s">
        <v>344</v>
      </c>
      <c r="C331" s="6">
        <f>VLOOKUP(Forma2[[#This Row],[ID_Cliente]],Clientes[#All],6,FALSE)</f>
        <v>10</v>
      </c>
      <c r="D331" s="9">
        <f>VLOOKUP(Forma2[[#This Row],[ID_Ciudad]],Ubicación[#All],3,FALSE)</f>
        <v>16</v>
      </c>
      <c r="E331" s="7">
        <v>5</v>
      </c>
      <c r="F331" s="7">
        <v>2</v>
      </c>
      <c r="G331" s="7">
        <v>3</v>
      </c>
      <c r="H331" s="7">
        <v>1</v>
      </c>
      <c r="I331" s="7">
        <v>19</v>
      </c>
      <c r="J331" s="7" t="s">
        <v>18846</v>
      </c>
      <c r="K331">
        <v>330</v>
      </c>
    </row>
    <row r="332" spans="1:11" x14ac:dyDescent="0.25">
      <c r="A332" s="7">
        <v>331</v>
      </c>
      <c r="B332" t="s">
        <v>345</v>
      </c>
      <c r="C332" s="6">
        <f>VLOOKUP(Forma2[[#This Row],[ID_Cliente]],Clientes[#All],6,FALSE)</f>
        <v>10</v>
      </c>
      <c r="D332" s="9">
        <f>VLOOKUP(Forma2[[#This Row],[ID_Ciudad]],Ubicación[#All],3,FALSE)</f>
        <v>16</v>
      </c>
      <c r="E332" s="7">
        <v>5</v>
      </c>
      <c r="F332" s="7">
        <v>1</v>
      </c>
      <c r="G332" s="7">
        <v>3</v>
      </c>
      <c r="H332" s="7">
        <v>3</v>
      </c>
      <c r="I332" s="7">
        <v>14</v>
      </c>
      <c r="J332" s="7" t="s">
        <v>18847</v>
      </c>
      <c r="K332">
        <v>331</v>
      </c>
    </row>
    <row r="333" spans="1:11" x14ac:dyDescent="0.25">
      <c r="A333" s="7">
        <v>332</v>
      </c>
      <c r="B333" t="s">
        <v>346</v>
      </c>
      <c r="C333" s="6">
        <f>VLOOKUP(Forma2[[#This Row],[ID_Cliente]],Clientes[#All],6,FALSE)</f>
        <v>10</v>
      </c>
      <c r="D333" s="9">
        <f>VLOOKUP(Forma2[[#This Row],[ID_Ciudad]],Ubicación[#All],3,FALSE)</f>
        <v>16</v>
      </c>
      <c r="E333" s="7">
        <v>6</v>
      </c>
      <c r="F333" s="7">
        <v>2</v>
      </c>
      <c r="G333" s="7">
        <v>4</v>
      </c>
      <c r="H333" s="7">
        <v>4</v>
      </c>
      <c r="I333" s="7">
        <v>16</v>
      </c>
      <c r="J333" s="7" t="s">
        <v>18848</v>
      </c>
      <c r="K333">
        <v>332</v>
      </c>
    </row>
    <row r="334" spans="1:11" x14ac:dyDescent="0.25">
      <c r="A334" s="7">
        <v>333</v>
      </c>
      <c r="B334" t="s">
        <v>347</v>
      </c>
      <c r="C334" s="6">
        <f>VLOOKUP(Forma2[[#This Row],[ID_Cliente]],Clientes[#All],6,FALSE)</f>
        <v>10</v>
      </c>
      <c r="D334" s="9">
        <f>VLOOKUP(Forma2[[#This Row],[ID_Ciudad]],Ubicación[#All],3,FALSE)</f>
        <v>16</v>
      </c>
      <c r="E334" s="7">
        <v>1</v>
      </c>
      <c r="F334" s="7">
        <v>1</v>
      </c>
      <c r="G334" s="7">
        <v>2</v>
      </c>
      <c r="H334" s="7">
        <v>4</v>
      </c>
      <c r="I334" s="7">
        <v>10</v>
      </c>
      <c r="J334" s="7" t="s">
        <v>18849</v>
      </c>
      <c r="K334">
        <v>333</v>
      </c>
    </row>
    <row r="335" spans="1:11" x14ac:dyDescent="0.25">
      <c r="A335" s="7">
        <v>334</v>
      </c>
      <c r="B335" t="s">
        <v>348</v>
      </c>
      <c r="C335" s="6">
        <f>VLOOKUP(Forma2[[#This Row],[ID_Cliente]],Clientes[#All],6,FALSE)</f>
        <v>10</v>
      </c>
      <c r="D335" s="9">
        <f>VLOOKUP(Forma2[[#This Row],[ID_Ciudad]],Ubicación[#All],3,FALSE)</f>
        <v>16</v>
      </c>
      <c r="E335" s="7">
        <v>2</v>
      </c>
      <c r="F335" s="7">
        <v>2</v>
      </c>
      <c r="G335" s="7">
        <v>3</v>
      </c>
      <c r="H335" s="7">
        <v>4</v>
      </c>
      <c r="I335" s="7">
        <v>19</v>
      </c>
      <c r="J335" s="7" t="s">
        <v>18850</v>
      </c>
      <c r="K335">
        <v>334</v>
      </c>
    </row>
    <row r="336" spans="1:11" x14ac:dyDescent="0.25">
      <c r="A336" s="7">
        <v>335</v>
      </c>
      <c r="B336" t="s">
        <v>349</v>
      </c>
      <c r="C336" s="6">
        <f>VLOOKUP(Forma2[[#This Row],[ID_Cliente]],Clientes[#All],6,FALSE)</f>
        <v>10</v>
      </c>
      <c r="D336" s="9">
        <f>VLOOKUP(Forma2[[#This Row],[ID_Ciudad]],Ubicación[#All],3,FALSE)</f>
        <v>16</v>
      </c>
      <c r="E336" s="7">
        <v>5</v>
      </c>
      <c r="F336" s="7">
        <v>3</v>
      </c>
      <c r="G336" s="7">
        <v>4</v>
      </c>
      <c r="H336" s="7">
        <v>3</v>
      </c>
      <c r="I336" s="7">
        <v>6</v>
      </c>
      <c r="J336" s="7" t="s">
        <v>18851</v>
      </c>
      <c r="K336">
        <v>335</v>
      </c>
    </row>
    <row r="337" spans="1:11" x14ac:dyDescent="0.25">
      <c r="A337" s="7">
        <v>336</v>
      </c>
      <c r="B337" t="s">
        <v>350</v>
      </c>
      <c r="C337" s="6">
        <f>VLOOKUP(Forma2[[#This Row],[ID_Cliente]],Clientes[#All],6,FALSE)</f>
        <v>10</v>
      </c>
      <c r="D337" s="9">
        <f>VLOOKUP(Forma2[[#This Row],[ID_Ciudad]],Ubicación[#All],3,FALSE)</f>
        <v>16</v>
      </c>
      <c r="E337" s="7">
        <v>2</v>
      </c>
      <c r="F337" s="7">
        <v>2</v>
      </c>
      <c r="G337" s="7">
        <v>2</v>
      </c>
      <c r="H337" s="7">
        <v>4</v>
      </c>
      <c r="I337" s="7">
        <v>30</v>
      </c>
      <c r="J337" s="7" t="s">
        <v>18852</v>
      </c>
      <c r="K337">
        <v>336</v>
      </c>
    </row>
    <row r="338" spans="1:11" x14ac:dyDescent="0.25">
      <c r="A338" s="7">
        <v>337</v>
      </c>
      <c r="B338" t="s">
        <v>351</v>
      </c>
      <c r="C338" s="6">
        <f>VLOOKUP(Forma2[[#This Row],[ID_Cliente]],Clientes[#All],6,FALSE)</f>
        <v>10</v>
      </c>
      <c r="D338" s="9">
        <f>VLOOKUP(Forma2[[#This Row],[ID_Ciudad]],Ubicación[#All],3,FALSE)</f>
        <v>16</v>
      </c>
      <c r="E338" s="7">
        <v>1</v>
      </c>
      <c r="F338" s="7">
        <v>1</v>
      </c>
      <c r="G338" s="7">
        <v>3</v>
      </c>
      <c r="H338" s="7">
        <v>4</v>
      </c>
      <c r="I338" s="7">
        <v>20</v>
      </c>
      <c r="J338" s="7" t="s">
        <v>18853</v>
      </c>
      <c r="K338">
        <v>337</v>
      </c>
    </row>
    <row r="339" spans="1:11" x14ac:dyDescent="0.25">
      <c r="A339" s="7">
        <v>338</v>
      </c>
      <c r="B339" t="s">
        <v>352</v>
      </c>
      <c r="C339" s="6">
        <f>VLOOKUP(Forma2[[#This Row],[ID_Cliente]],Clientes[#All],6,FALSE)</f>
        <v>10</v>
      </c>
      <c r="D339" s="9">
        <f>VLOOKUP(Forma2[[#This Row],[ID_Ciudad]],Ubicación[#All],3,FALSE)</f>
        <v>16</v>
      </c>
      <c r="E339" s="7">
        <v>2</v>
      </c>
      <c r="F339" s="7">
        <v>3</v>
      </c>
      <c r="G339" s="7">
        <v>2</v>
      </c>
      <c r="H339" s="7">
        <v>4</v>
      </c>
      <c r="I339" s="7">
        <v>3</v>
      </c>
      <c r="J339" s="7" t="s">
        <v>18854</v>
      </c>
      <c r="K339">
        <v>338</v>
      </c>
    </row>
    <row r="340" spans="1:11" x14ac:dyDescent="0.25">
      <c r="A340" s="7">
        <v>339</v>
      </c>
      <c r="B340" t="s">
        <v>353</v>
      </c>
      <c r="C340" s="6">
        <f>VLOOKUP(Forma2[[#This Row],[ID_Cliente]],Clientes[#All],6,FALSE)</f>
        <v>10</v>
      </c>
      <c r="D340" s="9">
        <f>VLOOKUP(Forma2[[#This Row],[ID_Ciudad]],Ubicación[#All],3,FALSE)</f>
        <v>16</v>
      </c>
      <c r="E340" s="7">
        <v>3</v>
      </c>
      <c r="F340" s="7">
        <v>1</v>
      </c>
      <c r="G340" s="7">
        <v>1</v>
      </c>
      <c r="H340" s="7">
        <v>4</v>
      </c>
      <c r="I340" s="7">
        <v>21</v>
      </c>
      <c r="J340" s="7" t="s">
        <v>18855</v>
      </c>
      <c r="K340">
        <v>339</v>
      </c>
    </row>
    <row r="341" spans="1:11" x14ac:dyDescent="0.25">
      <c r="A341" s="7">
        <v>340</v>
      </c>
      <c r="B341" t="s">
        <v>354</v>
      </c>
      <c r="C341" s="6">
        <f>VLOOKUP(Forma2[[#This Row],[ID_Cliente]],Clientes[#All],6,FALSE)</f>
        <v>10</v>
      </c>
      <c r="D341" s="9">
        <f>VLOOKUP(Forma2[[#This Row],[ID_Ciudad]],Ubicación[#All],3,FALSE)</f>
        <v>16</v>
      </c>
      <c r="E341" s="7">
        <v>6</v>
      </c>
      <c r="F341" s="7">
        <v>1</v>
      </c>
      <c r="G341" s="7">
        <v>2</v>
      </c>
      <c r="H341" s="7">
        <v>3</v>
      </c>
      <c r="I341" s="7">
        <v>17</v>
      </c>
      <c r="J341" s="7" t="s">
        <v>18856</v>
      </c>
      <c r="K341">
        <v>340</v>
      </c>
    </row>
    <row r="342" spans="1:11" x14ac:dyDescent="0.25">
      <c r="A342" s="7">
        <v>341</v>
      </c>
      <c r="B342" t="s">
        <v>355</v>
      </c>
      <c r="C342" s="6">
        <f>VLOOKUP(Forma2[[#This Row],[ID_Cliente]],Clientes[#All],6,FALSE)</f>
        <v>10</v>
      </c>
      <c r="D342" s="9">
        <f>VLOOKUP(Forma2[[#This Row],[ID_Ciudad]],Ubicación[#All],3,FALSE)</f>
        <v>16</v>
      </c>
      <c r="E342" s="7">
        <v>5</v>
      </c>
      <c r="F342" s="7">
        <v>3</v>
      </c>
      <c r="G342" s="7">
        <v>4</v>
      </c>
      <c r="H342" s="7">
        <v>2</v>
      </c>
      <c r="I342" s="7">
        <v>6</v>
      </c>
      <c r="J342" s="7" t="s">
        <v>18857</v>
      </c>
      <c r="K342">
        <v>341</v>
      </c>
    </row>
    <row r="343" spans="1:11" x14ac:dyDescent="0.25">
      <c r="A343" s="7">
        <v>342</v>
      </c>
      <c r="B343" t="s">
        <v>356</v>
      </c>
      <c r="C343" s="6">
        <f>VLOOKUP(Forma2[[#This Row],[ID_Cliente]],Clientes[#All],6,FALSE)</f>
        <v>10</v>
      </c>
      <c r="D343" s="9">
        <f>VLOOKUP(Forma2[[#This Row],[ID_Ciudad]],Ubicación[#All],3,FALSE)</f>
        <v>16</v>
      </c>
      <c r="E343" s="7">
        <v>1</v>
      </c>
      <c r="F343" s="7">
        <v>2</v>
      </c>
      <c r="G343" s="7">
        <v>3</v>
      </c>
      <c r="H343" s="7">
        <v>2</v>
      </c>
      <c r="I343" s="7">
        <v>30</v>
      </c>
      <c r="J343" s="7" t="s">
        <v>18858</v>
      </c>
      <c r="K343">
        <v>342</v>
      </c>
    </row>
    <row r="344" spans="1:11" x14ac:dyDescent="0.25">
      <c r="A344" s="7">
        <v>343</v>
      </c>
      <c r="B344" t="s">
        <v>357</v>
      </c>
      <c r="C344" s="6">
        <f>VLOOKUP(Forma2[[#This Row],[ID_Cliente]],Clientes[#All],6,FALSE)</f>
        <v>10</v>
      </c>
      <c r="D344" s="9">
        <f>VLOOKUP(Forma2[[#This Row],[ID_Ciudad]],Ubicación[#All],3,FALSE)</f>
        <v>16</v>
      </c>
      <c r="E344" s="7">
        <v>1</v>
      </c>
      <c r="F344" s="7">
        <v>2</v>
      </c>
      <c r="G344" s="7">
        <v>4</v>
      </c>
      <c r="H344" s="7">
        <v>3</v>
      </c>
      <c r="I344" s="7">
        <v>20</v>
      </c>
      <c r="J344" s="7" t="s">
        <v>18859</v>
      </c>
      <c r="K344">
        <v>343</v>
      </c>
    </row>
    <row r="345" spans="1:11" x14ac:dyDescent="0.25">
      <c r="A345" s="7">
        <v>344</v>
      </c>
      <c r="B345" t="s">
        <v>358</v>
      </c>
      <c r="C345" s="6">
        <f>VLOOKUP(Forma2[[#This Row],[ID_Cliente]],Clientes[#All],6,FALSE)</f>
        <v>10</v>
      </c>
      <c r="D345" s="9">
        <f>VLOOKUP(Forma2[[#This Row],[ID_Ciudad]],Ubicación[#All],3,FALSE)</f>
        <v>16</v>
      </c>
      <c r="E345" s="7">
        <v>1</v>
      </c>
      <c r="F345" s="7">
        <v>1</v>
      </c>
      <c r="G345" s="7">
        <v>1</v>
      </c>
      <c r="H345" s="7">
        <v>1</v>
      </c>
      <c r="I345" s="7">
        <v>9</v>
      </c>
      <c r="J345" s="7" t="s">
        <v>18860</v>
      </c>
      <c r="K345">
        <v>344</v>
      </c>
    </row>
    <row r="346" spans="1:11" x14ac:dyDescent="0.25">
      <c r="A346" s="7">
        <v>345</v>
      </c>
      <c r="B346" t="s">
        <v>359</v>
      </c>
      <c r="C346" s="6">
        <f>VLOOKUP(Forma2[[#This Row],[ID_Cliente]],Clientes[#All],6,FALSE)</f>
        <v>10</v>
      </c>
      <c r="D346" s="9">
        <f>VLOOKUP(Forma2[[#This Row],[ID_Ciudad]],Ubicación[#All],3,FALSE)</f>
        <v>16</v>
      </c>
      <c r="E346" s="7">
        <v>6</v>
      </c>
      <c r="F346" s="7">
        <v>3</v>
      </c>
      <c r="G346" s="7">
        <v>4</v>
      </c>
      <c r="H346" s="7">
        <v>4</v>
      </c>
      <c r="I346" s="7">
        <v>7</v>
      </c>
      <c r="J346" s="7" t="s">
        <v>18861</v>
      </c>
      <c r="K346">
        <v>345</v>
      </c>
    </row>
    <row r="347" spans="1:11" x14ac:dyDescent="0.25">
      <c r="A347" s="7">
        <v>346</v>
      </c>
      <c r="B347" t="s">
        <v>360</v>
      </c>
      <c r="C347" s="6">
        <f>VLOOKUP(Forma2[[#This Row],[ID_Cliente]],Clientes[#All],6,FALSE)</f>
        <v>10</v>
      </c>
      <c r="D347" s="9">
        <f>VLOOKUP(Forma2[[#This Row],[ID_Ciudad]],Ubicación[#All],3,FALSE)</f>
        <v>16</v>
      </c>
      <c r="E347" s="7">
        <v>6</v>
      </c>
      <c r="F347" s="7">
        <v>3</v>
      </c>
      <c r="G347" s="7">
        <v>1</v>
      </c>
      <c r="H347" s="7">
        <v>1</v>
      </c>
      <c r="I347" s="7">
        <v>6</v>
      </c>
      <c r="J347" s="7" t="s">
        <v>18862</v>
      </c>
      <c r="K347">
        <v>346</v>
      </c>
    </row>
    <row r="348" spans="1:11" x14ac:dyDescent="0.25">
      <c r="A348" s="7">
        <v>347</v>
      </c>
      <c r="B348" t="s">
        <v>361</v>
      </c>
      <c r="C348" s="6">
        <f>VLOOKUP(Forma2[[#This Row],[ID_Cliente]],Clientes[#All],6,FALSE)</f>
        <v>10</v>
      </c>
      <c r="D348" s="9">
        <f>VLOOKUP(Forma2[[#This Row],[ID_Ciudad]],Ubicación[#All],3,FALSE)</f>
        <v>16</v>
      </c>
      <c r="E348" s="7">
        <v>3</v>
      </c>
      <c r="F348" s="7">
        <v>3</v>
      </c>
      <c r="G348" s="7">
        <v>2</v>
      </c>
      <c r="H348" s="7">
        <v>2</v>
      </c>
      <c r="I348" s="7">
        <v>30</v>
      </c>
      <c r="J348" s="7" t="s">
        <v>18863</v>
      </c>
      <c r="K348">
        <v>347</v>
      </c>
    </row>
    <row r="349" spans="1:11" x14ac:dyDescent="0.25">
      <c r="A349" s="7">
        <v>348</v>
      </c>
      <c r="B349" t="s">
        <v>362</v>
      </c>
      <c r="C349" s="6">
        <f>VLOOKUP(Forma2[[#This Row],[ID_Cliente]],Clientes[#All],6,FALSE)</f>
        <v>10</v>
      </c>
      <c r="D349" s="9">
        <f>VLOOKUP(Forma2[[#This Row],[ID_Ciudad]],Ubicación[#All],3,FALSE)</f>
        <v>16</v>
      </c>
      <c r="E349" s="7">
        <v>3</v>
      </c>
      <c r="F349" s="7">
        <v>1</v>
      </c>
      <c r="G349" s="7">
        <v>2</v>
      </c>
      <c r="H349" s="7">
        <v>2</v>
      </c>
      <c r="I349" s="7">
        <v>16</v>
      </c>
      <c r="J349" s="7" t="s">
        <v>18864</v>
      </c>
      <c r="K349">
        <v>348</v>
      </c>
    </row>
    <row r="350" spans="1:11" x14ac:dyDescent="0.25">
      <c r="A350" s="7">
        <v>349</v>
      </c>
      <c r="B350" t="s">
        <v>363</v>
      </c>
      <c r="C350" s="6">
        <f>VLOOKUP(Forma2[[#This Row],[ID_Cliente]],Clientes[#All],6,FALSE)</f>
        <v>10</v>
      </c>
      <c r="D350" s="9">
        <f>VLOOKUP(Forma2[[#This Row],[ID_Ciudad]],Ubicación[#All],3,FALSE)</f>
        <v>16</v>
      </c>
      <c r="E350" s="7">
        <v>5</v>
      </c>
      <c r="F350" s="7">
        <v>3</v>
      </c>
      <c r="G350" s="7">
        <v>2</v>
      </c>
      <c r="H350" s="7">
        <v>4</v>
      </c>
      <c r="I350" s="7">
        <v>7</v>
      </c>
      <c r="J350" s="7" t="s">
        <v>18865</v>
      </c>
      <c r="K350">
        <v>349</v>
      </c>
    </row>
    <row r="351" spans="1:11" x14ac:dyDescent="0.25">
      <c r="A351" s="7">
        <v>350</v>
      </c>
      <c r="B351" t="s">
        <v>364</v>
      </c>
      <c r="C351" s="6">
        <f>VLOOKUP(Forma2[[#This Row],[ID_Cliente]],Clientes[#All],6,FALSE)</f>
        <v>10</v>
      </c>
      <c r="D351" s="9">
        <f>VLOOKUP(Forma2[[#This Row],[ID_Ciudad]],Ubicación[#All],3,FALSE)</f>
        <v>16</v>
      </c>
      <c r="E351" s="7">
        <v>3</v>
      </c>
      <c r="F351" s="7">
        <v>3</v>
      </c>
      <c r="G351" s="7">
        <v>4</v>
      </c>
      <c r="H351" s="7">
        <v>1</v>
      </c>
      <c r="I351" s="7">
        <v>3</v>
      </c>
      <c r="J351" s="7" t="s">
        <v>18866</v>
      </c>
      <c r="K351">
        <v>350</v>
      </c>
    </row>
    <row r="352" spans="1:11" x14ac:dyDescent="0.25">
      <c r="A352" s="7">
        <v>351</v>
      </c>
      <c r="B352" t="s">
        <v>365</v>
      </c>
      <c r="C352" s="6">
        <f>VLOOKUP(Forma2[[#This Row],[ID_Cliente]],Clientes[#All],6,FALSE)</f>
        <v>10</v>
      </c>
      <c r="D352" s="9">
        <f>VLOOKUP(Forma2[[#This Row],[ID_Ciudad]],Ubicación[#All],3,FALSE)</f>
        <v>16</v>
      </c>
      <c r="E352" s="7">
        <v>1</v>
      </c>
      <c r="F352" s="7">
        <v>1</v>
      </c>
      <c r="G352" s="7">
        <v>3</v>
      </c>
      <c r="H352" s="7">
        <v>3</v>
      </c>
      <c r="I352" s="7">
        <v>9</v>
      </c>
      <c r="J352" s="7" t="s">
        <v>18867</v>
      </c>
      <c r="K352">
        <v>351</v>
      </c>
    </row>
    <row r="353" spans="1:11" x14ac:dyDescent="0.25">
      <c r="A353" s="7">
        <v>352</v>
      </c>
      <c r="B353" t="s">
        <v>366</v>
      </c>
      <c r="C353" s="6">
        <f>VLOOKUP(Forma2[[#This Row],[ID_Cliente]],Clientes[#All],6,FALSE)</f>
        <v>10</v>
      </c>
      <c r="D353" s="9">
        <f>VLOOKUP(Forma2[[#This Row],[ID_Ciudad]],Ubicación[#All],3,FALSE)</f>
        <v>16</v>
      </c>
      <c r="E353" s="7">
        <v>6</v>
      </c>
      <c r="F353" s="7">
        <v>2</v>
      </c>
      <c r="G353" s="7">
        <v>2</v>
      </c>
      <c r="H353" s="7">
        <v>4</v>
      </c>
      <c r="I353" s="7">
        <v>18</v>
      </c>
      <c r="J353" s="7" t="s">
        <v>18868</v>
      </c>
      <c r="K353">
        <v>352</v>
      </c>
    </row>
    <row r="354" spans="1:11" x14ac:dyDescent="0.25">
      <c r="A354" s="7">
        <v>353</v>
      </c>
      <c r="B354" t="s">
        <v>367</v>
      </c>
      <c r="C354" s="6">
        <f>VLOOKUP(Forma2[[#This Row],[ID_Cliente]],Clientes[#All],6,FALSE)</f>
        <v>10</v>
      </c>
      <c r="D354" s="9">
        <f>VLOOKUP(Forma2[[#This Row],[ID_Ciudad]],Ubicación[#All],3,FALSE)</f>
        <v>16</v>
      </c>
      <c r="E354" s="7">
        <v>3</v>
      </c>
      <c r="F354" s="7">
        <v>1</v>
      </c>
      <c r="G354" s="7">
        <v>4</v>
      </c>
      <c r="H354" s="7">
        <v>2</v>
      </c>
      <c r="I354" s="7">
        <v>31</v>
      </c>
      <c r="J354" s="7" t="s">
        <v>18869</v>
      </c>
      <c r="K354">
        <v>353</v>
      </c>
    </row>
    <row r="355" spans="1:11" x14ac:dyDescent="0.25">
      <c r="A355" s="7">
        <v>354</v>
      </c>
      <c r="B355" t="s">
        <v>368</v>
      </c>
      <c r="C355" s="6">
        <f>VLOOKUP(Forma2[[#This Row],[ID_Cliente]],Clientes[#All],6,FALSE)</f>
        <v>10</v>
      </c>
      <c r="D355" s="9">
        <f>VLOOKUP(Forma2[[#This Row],[ID_Ciudad]],Ubicación[#All],3,FALSE)</f>
        <v>16</v>
      </c>
      <c r="E355" s="7">
        <v>1</v>
      </c>
      <c r="F355" s="7">
        <v>2</v>
      </c>
      <c r="G355" s="7">
        <v>1</v>
      </c>
      <c r="H355" s="7">
        <v>4</v>
      </c>
      <c r="I355" s="7">
        <v>16</v>
      </c>
      <c r="J355" s="7" t="s">
        <v>18870</v>
      </c>
      <c r="K355">
        <v>354</v>
      </c>
    </row>
    <row r="356" spans="1:11" x14ac:dyDescent="0.25">
      <c r="A356" s="7">
        <v>355</v>
      </c>
      <c r="B356" t="s">
        <v>369</v>
      </c>
      <c r="C356" s="6">
        <f>VLOOKUP(Forma2[[#This Row],[ID_Cliente]],Clientes[#All],6,FALSE)</f>
        <v>10</v>
      </c>
      <c r="D356" s="9">
        <f>VLOOKUP(Forma2[[#This Row],[ID_Ciudad]],Ubicación[#All],3,FALSE)</f>
        <v>16</v>
      </c>
      <c r="E356" s="7">
        <v>6</v>
      </c>
      <c r="F356" s="7">
        <v>1</v>
      </c>
      <c r="G356" s="7">
        <v>2</v>
      </c>
      <c r="H356" s="7">
        <v>1</v>
      </c>
      <c r="I356" s="7">
        <v>7</v>
      </c>
      <c r="J356" s="7" t="s">
        <v>18871</v>
      </c>
      <c r="K356">
        <v>355</v>
      </c>
    </row>
    <row r="357" spans="1:11" x14ac:dyDescent="0.25">
      <c r="A357" s="7">
        <v>356</v>
      </c>
      <c r="B357" t="s">
        <v>370</v>
      </c>
      <c r="C357" s="6">
        <f>VLOOKUP(Forma2[[#This Row],[ID_Cliente]],Clientes[#All],6,FALSE)</f>
        <v>10</v>
      </c>
      <c r="D357" s="9">
        <f>VLOOKUP(Forma2[[#This Row],[ID_Ciudad]],Ubicación[#All],3,FALSE)</f>
        <v>16</v>
      </c>
      <c r="E357" s="7">
        <v>6</v>
      </c>
      <c r="F357" s="7">
        <v>3</v>
      </c>
      <c r="G357" s="7">
        <v>4</v>
      </c>
      <c r="H357" s="7">
        <v>3</v>
      </c>
      <c r="I357" s="7">
        <v>22</v>
      </c>
      <c r="J357" s="7" t="s">
        <v>18872</v>
      </c>
      <c r="K357">
        <v>356</v>
      </c>
    </row>
    <row r="358" spans="1:11" x14ac:dyDescent="0.25">
      <c r="A358" s="7">
        <v>357</v>
      </c>
      <c r="B358" t="s">
        <v>371</v>
      </c>
      <c r="C358" s="6">
        <f>VLOOKUP(Forma2[[#This Row],[ID_Cliente]],Clientes[#All],6,FALSE)</f>
        <v>10</v>
      </c>
      <c r="D358" s="9">
        <f>VLOOKUP(Forma2[[#This Row],[ID_Ciudad]],Ubicación[#All],3,FALSE)</f>
        <v>16</v>
      </c>
      <c r="E358" s="7">
        <v>1</v>
      </c>
      <c r="F358" s="7">
        <v>1</v>
      </c>
      <c r="G358" s="7">
        <v>3</v>
      </c>
      <c r="H358" s="7">
        <v>1</v>
      </c>
      <c r="I358" s="7">
        <v>25</v>
      </c>
      <c r="J358" s="7" t="s">
        <v>18873</v>
      </c>
      <c r="K358">
        <v>357</v>
      </c>
    </row>
    <row r="359" spans="1:11" x14ac:dyDescent="0.25">
      <c r="A359" s="7">
        <v>358</v>
      </c>
      <c r="B359" t="s">
        <v>372</v>
      </c>
      <c r="C359" s="6">
        <f>VLOOKUP(Forma2[[#This Row],[ID_Cliente]],Clientes[#All],6,FALSE)</f>
        <v>10</v>
      </c>
      <c r="D359" s="9">
        <f>VLOOKUP(Forma2[[#This Row],[ID_Ciudad]],Ubicación[#All],3,FALSE)</f>
        <v>16</v>
      </c>
      <c r="E359" s="7">
        <v>5</v>
      </c>
      <c r="F359" s="7">
        <v>1</v>
      </c>
      <c r="G359" s="7">
        <v>3</v>
      </c>
      <c r="H359" s="7">
        <v>4</v>
      </c>
      <c r="I359" s="7">
        <v>13</v>
      </c>
      <c r="J359" s="7" t="s">
        <v>18874</v>
      </c>
      <c r="K359">
        <v>358</v>
      </c>
    </row>
    <row r="360" spans="1:11" x14ac:dyDescent="0.25">
      <c r="A360" s="7">
        <v>359</v>
      </c>
      <c r="B360" t="s">
        <v>373</v>
      </c>
      <c r="C360" s="6">
        <f>VLOOKUP(Forma2[[#This Row],[ID_Cliente]],Clientes[#All],6,FALSE)</f>
        <v>10</v>
      </c>
      <c r="D360" s="9">
        <f>VLOOKUP(Forma2[[#This Row],[ID_Ciudad]],Ubicación[#All],3,FALSE)</f>
        <v>16</v>
      </c>
      <c r="E360" s="7">
        <v>5</v>
      </c>
      <c r="F360" s="7">
        <v>1</v>
      </c>
      <c r="G360" s="7">
        <v>1</v>
      </c>
      <c r="H360" s="7">
        <v>3</v>
      </c>
      <c r="I360" s="7">
        <v>15</v>
      </c>
      <c r="J360" s="7" t="s">
        <v>18875</v>
      </c>
      <c r="K360">
        <v>359</v>
      </c>
    </row>
    <row r="361" spans="1:11" x14ac:dyDescent="0.25">
      <c r="A361" s="7">
        <v>360</v>
      </c>
      <c r="B361" t="s">
        <v>374</v>
      </c>
      <c r="C361" s="6">
        <f>VLOOKUP(Forma2[[#This Row],[ID_Cliente]],Clientes[#All],6,FALSE)</f>
        <v>10</v>
      </c>
      <c r="D361" s="9">
        <f>VLOOKUP(Forma2[[#This Row],[ID_Ciudad]],Ubicación[#All],3,FALSE)</f>
        <v>16</v>
      </c>
      <c r="E361" s="7">
        <v>5</v>
      </c>
      <c r="F361" s="7">
        <v>2</v>
      </c>
      <c r="G361" s="7">
        <v>4</v>
      </c>
      <c r="H361" s="7">
        <v>1</v>
      </c>
      <c r="I361" s="7">
        <v>22</v>
      </c>
      <c r="J361" s="7" t="s">
        <v>18876</v>
      </c>
      <c r="K361">
        <v>360</v>
      </c>
    </row>
    <row r="362" spans="1:11" x14ac:dyDescent="0.25">
      <c r="A362" s="7">
        <v>361</v>
      </c>
      <c r="B362" t="s">
        <v>375</v>
      </c>
      <c r="C362" s="6">
        <f>VLOOKUP(Forma2[[#This Row],[ID_Cliente]],Clientes[#All],6,FALSE)</f>
        <v>10</v>
      </c>
      <c r="D362" s="9">
        <f>VLOOKUP(Forma2[[#This Row],[ID_Ciudad]],Ubicación[#All],3,FALSE)</f>
        <v>16</v>
      </c>
      <c r="E362" s="7">
        <v>3</v>
      </c>
      <c r="F362" s="7">
        <v>3</v>
      </c>
      <c r="G362" s="7">
        <v>1</v>
      </c>
      <c r="H362" s="7">
        <v>2</v>
      </c>
      <c r="I362" s="7">
        <v>14</v>
      </c>
      <c r="J362" s="7" t="s">
        <v>18877</v>
      </c>
      <c r="K362">
        <v>361</v>
      </c>
    </row>
    <row r="363" spans="1:11" x14ac:dyDescent="0.25">
      <c r="A363" s="7">
        <v>362</v>
      </c>
      <c r="B363" t="s">
        <v>376</v>
      </c>
      <c r="C363" s="6">
        <f>VLOOKUP(Forma2[[#This Row],[ID_Cliente]],Clientes[#All],6,FALSE)</f>
        <v>10</v>
      </c>
      <c r="D363" s="9">
        <f>VLOOKUP(Forma2[[#This Row],[ID_Ciudad]],Ubicación[#All],3,FALSE)</f>
        <v>16</v>
      </c>
      <c r="E363" s="7">
        <v>6</v>
      </c>
      <c r="F363" s="7">
        <v>1</v>
      </c>
      <c r="G363" s="7">
        <v>2</v>
      </c>
      <c r="H363" s="7">
        <v>1</v>
      </c>
      <c r="I363" s="7">
        <v>9</v>
      </c>
      <c r="J363" s="7" t="s">
        <v>18878</v>
      </c>
      <c r="K363">
        <v>362</v>
      </c>
    </row>
    <row r="364" spans="1:11" x14ac:dyDescent="0.25">
      <c r="A364" s="7">
        <v>363</v>
      </c>
      <c r="B364" t="s">
        <v>377</v>
      </c>
      <c r="C364" s="6">
        <f>VLOOKUP(Forma2[[#This Row],[ID_Cliente]],Clientes[#All],6,FALSE)</f>
        <v>10</v>
      </c>
      <c r="D364" s="9">
        <f>VLOOKUP(Forma2[[#This Row],[ID_Ciudad]],Ubicación[#All],3,FALSE)</f>
        <v>16</v>
      </c>
      <c r="E364" s="7">
        <v>3</v>
      </c>
      <c r="F364" s="7">
        <v>1</v>
      </c>
      <c r="G364" s="7">
        <v>3</v>
      </c>
      <c r="H364" s="7">
        <v>3</v>
      </c>
      <c r="I364" s="7">
        <v>10</v>
      </c>
      <c r="J364" s="7" t="s">
        <v>18879</v>
      </c>
      <c r="K364">
        <v>363</v>
      </c>
    </row>
    <row r="365" spans="1:11" x14ac:dyDescent="0.25">
      <c r="A365" s="7">
        <v>364</v>
      </c>
      <c r="B365" t="s">
        <v>378</v>
      </c>
      <c r="C365" s="6">
        <f>VLOOKUP(Forma2[[#This Row],[ID_Cliente]],Clientes[#All],6,FALSE)</f>
        <v>10</v>
      </c>
      <c r="D365" s="9">
        <f>VLOOKUP(Forma2[[#This Row],[ID_Ciudad]],Ubicación[#All],3,FALSE)</f>
        <v>16</v>
      </c>
      <c r="E365" s="7">
        <v>1</v>
      </c>
      <c r="F365" s="7">
        <v>2</v>
      </c>
      <c r="G365" s="7">
        <v>2</v>
      </c>
      <c r="H365" s="7">
        <v>4</v>
      </c>
      <c r="I365" s="7">
        <v>6</v>
      </c>
      <c r="J365" s="7" t="s">
        <v>18880</v>
      </c>
      <c r="K365">
        <v>364</v>
      </c>
    </row>
    <row r="366" spans="1:11" x14ac:dyDescent="0.25">
      <c r="A366" s="7">
        <v>365</v>
      </c>
      <c r="B366" t="s">
        <v>379</v>
      </c>
      <c r="C366" s="6">
        <f>VLOOKUP(Forma2[[#This Row],[ID_Cliente]],Clientes[#All],6,FALSE)</f>
        <v>10</v>
      </c>
      <c r="D366" s="9">
        <f>VLOOKUP(Forma2[[#This Row],[ID_Ciudad]],Ubicación[#All],3,FALSE)</f>
        <v>16</v>
      </c>
      <c r="E366" s="7">
        <v>3</v>
      </c>
      <c r="F366" s="7">
        <v>2</v>
      </c>
      <c r="G366" s="7">
        <v>3</v>
      </c>
      <c r="H366" s="7">
        <v>1</v>
      </c>
      <c r="I366" s="7">
        <v>5</v>
      </c>
      <c r="J366" s="7" t="s">
        <v>18881</v>
      </c>
      <c r="K366">
        <v>365</v>
      </c>
    </row>
    <row r="367" spans="1:11" x14ac:dyDescent="0.25">
      <c r="A367" s="7">
        <v>366</v>
      </c>
      <c r="B367" t="s">
        <v>380</v>
      </c>
      <c r="C367" s="6">
        <f>VLOOKUP(Forma2[[#This Row],[ID_Cliente]],Clientes[#All],6,FALSE)</f>
        <v>10</v>
      </c>
      <c r="D367" s="9">
        <f>VLOOKUP(Forma2[[#This Row],[ID_Ciudad]],Ubicación[#All],3,FALSE)</f>
        <v>16</v>
      </c>
      <c r="E367" s="7">
        <v>5</v>
      </c>
      <c r="F367" s="7">
        <v>1</v>
      </c>
      <c r="G367" s="7">
        <v>1</v>
      </c>
      <c r="H367" s="7">
        <v>4</v>
      </c>
      <c r="I367" s="7">
        <v>28</v>
      </c>
      <c r="J367" s="7" t="s">
        <v>18882</v>
      </c>
      <c r="K367">
        <v>366</v>
      </c>
    </row>
    <row r="368" spans="1:11" x14ac:dyDescent="0.25">
      <c r="A368" s="7">
        <v>367</v>
      </c>
      <c r="B368" t="s">
        <v>381</v>
      </c>
      <c r="C368" s="6">
        <f>VLOOKUP(Forma2[[#This Row],[ID_Cliente]],Clientes[#All],6,FALSE)</f>
        <v>10</v>
      </c>
      <c r="D368" s="9">
        <f>VLOOKUP(Forma2[[#This Row],[ID_Ciudad]],Ubicación[#All],3,FALSE)</f>
        <v>16</v>
      </c>
      <c r="E368" s="7">
        <v>3</v>
      </c>
      <c r="F368" s="7">
        <v>1</v>
      </c>
      <c r="G368" s="7">
        <v>3</v>
      </c>
      <c r="H368" s="7">
        <v>2</v>
      </c>
      <c r="I368" s="7">
        <v>2</v>
      </c>
      <c r="J368" s="7" t="s">
        <v>18883</v>
      </c>
      <c r="K368">
        <v>367</v>
      </c>
    </row>
    <row r="369" spans="1:11" x14ac:dyDescent="0.25">
      <c r="A369" s="7">
        <v>368</v>
      </c>
      <c r="B369" t="s">
        <v>382</v>
      </c>
      <c r="C369" s="6">
        <f>VLOOKUP(Forma2[[#This Row],[ID_Cliente]],Clientes[#All],6,FALSE)</f>
        <v>10</v>
      </c>
      <c r="D369" s="9">
        <f>VLOOKUP(Forma2[[#This Row],[ID_Ciudad]],Ubicación[#All],3,FALSE)</f>
        <v>16</v>
      </c>
      <c r="E369" s="7">
        <v>3</v>
      </c>
      <c r="F369" s="7">
        <v>1</v>
      </c>
      <c r="G369" s="7">
        <v>4</v>
      </c>
      <c r="H369" s="7">
        <v>4</v>
      </c>
      <c r="I369" s="7">
        <v>22</v>
      </c>
      <c r="J369" s="7" t="s">
        <v>18884</v>
      </c>
      <c r="K369">
        <v>368</v>
      </c>
    </row>
    <row r="370" spans="1:11" x14ac:dyDescent="0.25">
      <c r="A370" s="7">
        <v>369</v>
      </c>
      <c r="B370" t="s">
        <v>383</v>
      </c>
      <c r="C370" s="6">
        <f>VLOOKUP(Forma2[[#This Row],[ID_Cliente]],Clientes[#All],6,FALSE)</f>
        <v>10</v>
      </c>
      <c r="D370" s="9">
        <f>VLOOKUP(Forma2[[#This Row],[ID_Ciudad]],Ubicación[#All],3,FALSE)</f>
        <v>16</v>
      </c>
      <c r="E370" s="7">
        <v>5</v>
      </c>
      <c r="F370" s="7">
        <v>1</v>
      </c>
      <c r="G370" s="7">
        <v>3</v>
      </c>
      <c r="H370" s="7">
        <v>4</v>
      </c>
      <c r="I370" s="7">
        <v>24</v>
      </c>
      <c r="J370" s="7" t="s">
        <v>18885</v>
      </c>
      <c r="K370">
        <v>369</v>
      </c>
    </row>
    <row r="371" spans="1:11" x14ac:dyDescent="0.25">
      <c r="A371" s="7">
        <v>370</v>
      </c>
      <c r="B371" t="s">
        <v>384</v>
      </c>
      <c r="C371" s="6">
        <f>VLOOKUP(Forma2[[#This Row],[ID_Cliente]],Clientes[#All],6,FALSE)</f>
        <v>10</v>
      </c>
      <c r="D371" s="9">
        <f>VLOOKUP(Forma2[[#This Row],[ID_Ciudad]],Ubicación[#All],3,FALSE)</f>
        <v>16</v>
      </c>
      <c r="E371" s="7">
        <v>5</v>
      </c>
      <c r="F371" s="7">
        <v>1</v>
      </c>
      <c r="G371" s="7">
        <v>3</v>
      </c>
      <c r="H371" s="7">
        <v>2</v>
      </c>
      <c r="I371" s="7">
        <v>19</v>
      </c>
      <c r="J371" s="7" t="s">
        <v>18886</v>
      </c>
      <c r="K371">
        <v>370</v>
      </c>
    </row>
    <row r="372" spans="1:11" x14ac:dyDescent="0.25">
      <c r="A372" s="7">
        <v>371</v>
      </c>
      <c r="B372" t="s">
        <v>385</v>
      </c>
      <c r="C372" s="6">
        <f>VLOOKUP(Forma2[[#This Row],[ID_Cliente]],Clientes[#All],6,FALSE)</f>
        <v>10</v>
      </c>
      <c r="D372" s="9">
        <f>VLOOKUP(Forma2[[#This Row],[ID_Ciudad]],Ubicación[#All],3,FALSE)</f>
        <v>16</v>
      </c>
      <c r="E372" s="7">
        <v>3</v>
      </c>
      <c r="F372" s="7">
        <v>2</v>
      </c>
      <c r="G372" s="7">
        <v>3</v>
      </c>
      <c r="H372" s="7">
        <v>1</v>
      </c>
      <c r="I372" s="7">
        <v>21</v>
      </c>
      <c r="J372" s="7" t="s">
        <v>18887</v>
      </c>
      <c r="K372">
        <v>371</v>
      </c>
    </row>
    <row r="373" spans="1:11" x14ac:dyDescent="0.25">
      <c r="A373" s="7">
        <v>372</v>
      </c>
      <c r="B373" t="s">
        <v>386</v>
      </c>
      <c r="C373" s="6">
        <f>VLOOKUP(Forma2[[#This Row],[ID_Cliente]],Clientes[#All],6,FALSE)</f>
        <v>10</v>
      </c>
      <c r="D373" s="9">
        <f>VLOOKUP(Forma2[[#This Row],[ID_Ciudad]],Ubicación[#All],3,FALSE)</f>
        <v>16</v>
      </c>
      <c r="E373" s="7">
        <v>3</v>
      </c>
      <c r="F373" s="7">
        <v>2</v>
      </c>
      <c r="G373" s="7">
        <v>3</v>
      </c>
      <c r="H373" s="7">
        <v>2</v>
      </c>
      <c r="I373" s="7">
        <v>20</v>
      </c>
      <c r="J373" s="7" t="s">
        <v>18888</v>
      </c>
      <c r="K373">
        <v>372</v>
      </c>
    </row>
    <row r="374" spans="1:11" x14ac:dyDescent="0.25">
      <c r="A374" s="7">
        <v>373</v>
      </c>
      <c r="B374" t="s">
        <v>387</v>
      </c>
      <c r="C374" s="6">
        <f>VLOOKUP(Forma2[[#This Row],[ID_Cliente]],Clientes[#All],6,FALSE)</f>
        <v>10</v>
      </c>
      <c r="D374" s="9">
        <f>VLOOKUP(Forma2[[#This Row],[ID_Ciudad]],Ubicación[#All],3,FALSE)</f>
        <v>16</v>
      </c>
      <c r="E374" s="7">
        <v>6</v>
      </c>
      <c r="F374" s="7">
        <v>1</v>
      </c>
      <c r="G374" s="7">
        <v>1</v>
      </c>
      <c r="H374" s="7">
        <v>3</v>
      </c>
      <c r="I374" s="7">
        <v>27</v>
      </c>
      <c r="J374" s="7" t="s">
        <v>18889</v>
      </c>
      <c r="K374">
        <v>373</v>
      </c>
    </row>
    <row r="375" spans="1:11" x14ac:dyDescent="0.25">
      <c r="A375" s="7">
        <v>374</v>
      </c>
      <c r="B375" t="s">
        <v>388</v>
      </c>
      <c r="C375" s="6">
        <f>VLOOKUP(Forma2[[#This Row],[ID_Cliente]],Clientes[#All],6,FALSE)</f>
        <v>10</v>
      </c>
      <c r="D375" s="9">
        <f>VLOOKUP(Forma2[[#This Row],[ID_Ciudad]],Ubicación[#All],3,FALSE)</f>
        <v>16</v>
      </c>
      <c r="E375" s="7">
        <v>3</v>
      </c>
      <c r="F375" s="7">
        <v>1</v>
      </c>
      <c r="G375" s="7">
        <v>1</v>
      </c>
      <c r="H375" s="7">
        <v>2</v>
      </c>
      <c r="I375" s="7">
        <v>24</v>
      </c>
      <c r="J375" s="7" t="s">
        <v>18890</v>
      </c>
      <c r="K375">
        <v>374</v>
      </c>
    </row>
    <row r="376" spans="1:11" x14ac:dyDescent="0.25">
      <c r="A376" s="7">
        <v>375</v>
      </c>
      <c r="B376" t="s">
        <v>389</v>
      </c>
      <c r="C376" s="6">
        <f>VLOOKUP(Forma2[[#This Row],[ID_Cliente]],Clientes[#All],6,FALSE)</f>
        <v>10</v>
      </c>
      <c r="D376" s="9">
        <f>VLOOKUP(Forma2[[#This Row],[ID_Ciudad]],Ubicación[#All],3,FALSE)</f>
        <v>16</v>
      </c>
      <c r="E376" s="7">
        <v>5</v>
      </c>
      <c r="F376" s="7">
        <v>3</v>
      </c>
      <c r="G376" s="7">
        <v>3</v>
      </c>
      <c r="H376" s="7">
        <v>4</v>
      </c>
      <c r="I376" s="7">
        <v>15</v>
      </c>
      <c r="J376" s="7" t="s">
        <v>18891</v>
      </c>
      <c r="K376">
        <v>375</v>
      </c>
    </row>
    <row r="377" spans="1:11" x14ac:dyDescent="0.25">
      <c r="A377" s="7">
        <v>376</v>
      </c>
      <c r="B377" t="s">
        <v>390</v>
      </c>
      <c r="C377" s="6">
        <f>VLOOKUP(Forma2[[#This Row],[ID_Cliente]],Clientes[#All],6,FALSE)</f>
        <v>10</v>
      </c>
      <c r="D377" s="9">
        <f>VLOOKUP(Forma2[[#This Row],[ID_Ciudad]],Ubicación[#All],3,FALSE)</f>
        <v>16</v>
      </c>
      <c r="E377" s="7">
        <v>6</v>
      </c>
      <c r="F377" s="7">
        <v>1</v>
      </c>
      <c r="G377" s="7">
        <v>4</v>
      </c>
      <c r="H377" s="7">
        <v>2</v>
      </c>
      <c r="I377" s="7">
        <v>12</v>
      </c>
      <c r="J377" s="7" t="s">
        <v>18892</v>
      </c>
      <c r="K377">
        <v>376</v>
      </c>
    </row>
    <row r="378" spans="1:11" x14ac:dyDescent="0.25">
      <c r="A378" s="7">
        <v>377</v>
      </c>
      <c r="B378" t="s">
        <v>391</v>
      </c>
      <c r="C378" s="6">
        <f>VLOOKUP(Forma2[[#This Row],[ID_Cliente]],Clientes[#All],6,FALSE)</f>
        <v>10</v>
      </c>
      <c r="D378" s="9">
        <f>VLOOKUP(Forma2[[#This Row],[ID_Ciudad]],Ubicación[#All],3,FALSE)</f>
        <v>16</v>
      </c>
      <c r="E378" s="7">
        <v>1</v>
      </c>
      <c r="F378" s="7">
        <v>1</v>
      </c>
      <c r="G378" s="7">
        <v>3</v>
      </c>
      <c r="H378" s="7">
        <v>1</v>
      </c>
      <c r="I378" s="7">
        <v>4</v>
      </c>
      <c r="J378" s="7" t="s">
        <v>18893</v>
      </c>
      <c r="K378">
        <v>377</v>
      </c>
    </row>
    <row r="379" spans="1:11" x14ac:dyDescent="0.25">
      <c r="A379" s="7">
        <v>378</v>
      </c>
      <c r="B379" t="s">
        <v>392</v>
      </c>
      <c r="C379" s="6">
        <f>VLOOKUP(Forma2[[#This Row],[ID_Cliente]],Clientes[#All],6,FALSE)</f>
        <v>10</v>
      </c>
      <c r="D379" s="9">
        <f>VLOOKUP(Forma2[[#This Row],[ID_Ciudad]],Ubicación[#All],3,FALSE)</f>
        <v>16</v>
      </c>
      <c r="E379" s="7">
        <v>2</v>
      </c>
      <c r="F379" s="7">
        <v>1</v>
      </c>
      <c r="G379" s="7">
        <v>4</v>
      </c>
      <c r="H379" s="7">
        <v>1</v>
      </c>
      <c r="I379" s="7">
        <v>19</v>
      </c>
      <c r="J379" s="7" t="s">
        <v>18894</v>
      </c>
      <c r="K379">
        <v>378</v>
      </c>
    </row>
    <row r="380" spans="1:11" x14ac:dyDescent="0.25">
      <c r="A380" s="7">
        <v>379</v>
      </c>
      <c r="B380" t="s">
        <v>393</v>
      </c>
      <c r="C380" s="6">
        <f>VLOOKUP(Forma2[[#This Row],[ID_Cliente]],Clientes[#All],6,FALSE)</f>
        <v>10</v>
      </c>
      <c r="D380" s="9">
        <f>VLOOKUP(Forma2[[#This Row],[ID_Ciudad]],Ubicación[#All],3,FALSE)</f>
        <v>16</v>
      </c>
      <c r="E380" s="7">
        <v>5</v>
      </c>
      <c r="F380" s="7">
        <v>3</v>
      </c>
      <c r="G380" s="7">
        <v>2</v>
      </c>
      <c r="H380" s="7">
        <v>3</v>
      </c>
      <c r="I380" s="7">
        <v>28</v>
      </c>
      <c r="J380" s="7" t="s">
        <v>18895</v>
      </c>
      <c r="K380">
        <v>379</v>
      </c>
    </row>
    <row r="381" spans="1:11" x14ac:dyDescent="0.25">
      <c r="A381" s="7">
        <v>380</v>
      </c>
      <c r="B381" t="s">
        <v>394</v>
      </c>
      <c r="C381" s="6">
        <f>VLOOKUP(Forma2[[#This Row],[ID_Cliente]],Clientes[#All],6,FALSE)</f>
        <v>10</v>
      </c>
      <c r="D381" s="9">
        <f>VLOOKUP(Forma2[[#This Row],[ID_Ciudad]],Ubicación[#All],3,FALSE)</f>
        <v>16</v>
      </c>
      <c r="E381" s="7">
        <v>5</v>
      </c>
      <c r="F381" s="7">
        <v>1</v>
      </c>
      <c r="G381" s="7">
        <v>4</v>
      </c>
      <c r="H381" s="7">
        <v>3</v>
      </c>
      <c r="I381" s="7">
        <v>6</v>
      </c>
      <c r="J381" s="7" t="s">
        <v>18896</v>
      </c>
      <c r="K381">
        <v>380</v>
      </c>
    </row>
    <row r="382" spans="1:11" x14ac:dyDescent="0.25">
      <c r="A382" s="7">
        <v>381</v>
      </c>
      <c r="B382" t="s">
        <v>395</v>
      </c>
      <c r="C382" s="6">
        <f>VLOOKUP(Forma2[[#This Row],[ID_Cliente]],Clientes[#All],6,FALSE)</f>
        <v>10</v>
      </c>
      <c r="D382" s="9">
        <f>VLOOKUP(Forma2[[#This Row],[ID_Ciudad]],Ubicación[#All],3,FALSE)</f>
        <v>16</v>
      </c>
      <c r="E382" s="7">
        <v>1</v>
      </c>
      <c r="F382" s="7">
        <v>3</v>
      </c>
      <c r="G382" s="7">
        <v>3</v>
      </c>
      <c r="H382" s="7">
        <v>2</v>
      </c>
      <c r="I382" s="7">
        <v>12</v>
      </c>
      <c r="J382" s="7" t="s">
        <v>18897</v>
      </c>
      <c r="K382">
        <v>381</v>
      </c>
    </row>
    <row r="383" spans="1:11" x14ac:dyDescent="0.25">
      <c r="A383" s="7">
        <v>382</v>
      </c>
      <c r="B383" t="s">
        <v>396</v>
      </c>
      <c r="C383" s="6">
        <f>VLOOKUP(Forma2[[#This Row],[ID_Cliente]],Clientes[#All],6,FALSE)</f>
        <v>10</v>
      </c>
      <c r="D383" s="9">
        <f>VLOOKUP(Forma2[[#This Row],[ID_Ciudad]],Ubicación[#All],3,FALSE)</f>
        <v>16</v>
      </c>
      <c r="E383" s="7">
        <v>2</v>
      </c>
      <c r="F383" s="7">
        <v>1</v>
      </c>
      <c r="G383" s="7">
        <v>1</v>
      </c>
      <c r="H383" s="7">
        <v>3</v>
      </c>
      <c r="I383" s="7">
        <v>21</v>
      </c>
      <c r="J383" s="7" t="s">
        <v>18898</v>
      </c>
      <c r="K383">
        <v>382</v>
      </c>
    </row>
    <row r="384" spans="1:11" x14ac:dyDescent="0.25">
      <c r="A384" s="7">
        <v>383</v>
      </c>
      <c r="B384" t="s">
        <v>397</v>
      </c>
      <c r="C384" s="6">
        <f>VLOOKUP(Forma2[[#This Row],[ID_Cliente]],Clientes[#All],6,FALSE)</f>
        <v>10</v>
      </c>
      <c r="D384" s="9">
        <f>VLOOKUP(Forma2[[#This Row],[ID_Ciudad]],Ubicación[#All],3,FALSE)</f>
        <v>16</v>
      </c>
      <c r="E384" s="7">
        <v>5</v>
      </c>
      <c r="F384" s="7">
        <v>2</v>
      </c>
      <c r="G384" s="7">
        <v>4</v>
      </c>
      <c r="H384" s="7">
        <v>4</v>
      </c>
      <c r="I384" s="7">
        <v>26</v>
      </c>
      <c r="J384" s="7" t="s">
        <v>18899</v>
      </c>
      <c r="K384">
        <v>383</v>
      </c>
    </row>
    <row r="385" spans="1:11" x14ac:dyDescent="0.25">
      <c r="A385" s="7">
        <v>384</v>
      </c>
      <c r="B385" t="s">
        <v>398</v>
      </c>
      <c r="C385" s="6">
        <f>VLOOKUP(Forma2[[#This Row],[ID_Cliente]],Clientes[#All],6,FALSE)</f>
        <v>10</v>
      </c>
      <c r="D385" s="9">
        <f>VLOOKUP(Forma2[[#This Row],[ID_Ciudad]],Ubicación[#All],3,FALSE)</f>
        <v>16</v>
      </c>
      <c r="E385" s="7">
        <v>5</v>
      </c>
      <c r="F385" s="7">
        <v>3</v>
      </c>
      <c r="G385" s="7">
        <v>1</v>
      </c>
      <c r="H385" s="7">
        <v>3</v>
      </c>
      <c r="I385" s="7">
        <v>5</v>
      </c>
      <c r="J385" s="7" t="s">
        <v>18900</v>
      </c>
      <c r="K385">
        <v>384</v>
      </c>
    </row>
    <row r="386" spans="1:11" x14ac:dyDescent="0.25">
      <c r="A386" s="7">
        <v>385</v>
      </c>
      <c r="B386" t="s">
        <v>399</v>
      </c>
      <c r="C386" s="6">
        <f>VLOOKUP(Forma2[[#This Row],[ID_Cliente]],Clientes[#All],6,FALSE)</f>
        <v>10</v>
      </c>
      <c r="D386" s="9">
        <f>VLOOKUP(Forma2[[#This Row],[ID_Ciudad]],Ubicación[#All],3,FALSE)</f>
        <v>16</v>
      </c>
      <c r="E386" s="7">
        <v>1</v>
      </c>
      <c r="F386" s="7">
        <v>3</v>
      </c>
      <c r="G386" s="7">
        <v>2</v>
      </c>
      <c r="H386" s="7">
        <v>1</v>
      </c>
      <c r="I386" s="7">
        <v>20</v>
      </c>
      <c r="J386" s="7" t="s">
        <v>18901</v>
      </c>
      <c r="K386">
        <v>385</v>
      </c>
    </row>
    <row r="387" spans="1:11" x14ac:dyDescent="0.25">
      <c r="A387" s="7">
        <v>386</v>
      </c>
      <c r="B387" t="s">
        <v>400</v>
      </c>
      <c r="C387" s="6">
        <f>VLOOKUP(Forma2[[#This Row],[ID_Cliente]],Clientes[#All],6,FALSE)</f>
        <v>10</v>
      </c>
      <c r="D387" s="9">
        <f>VLOOKUP(Forma2[[#This Row],[ID_Ciudad]],Ubicación[#All],3,FALSE)</f>
        <v>16</v>
      </c>
      <c r="E387" s="7">
        <v>3</v>
      </c>
      <c r="F387" s="7">
        <v>3</v>
      </c>
      <c r="G387" s="7">
        <v>3</v>
      </c>
      <c r="H387" s="7">
        <v>3</v>
      </c>
      <c r="I387" s="7">
        <v>25</v>
      </c>
      <c r="J387" s="7" t="s">
        <v>18902</v>
      </c>
      <c r="K387">
        <v>386</v>
      </c>
    </row>
    <row r="388" spans="1:11" x14ac:dyDescent="0.25">
      <c r="A388" s="7">
        <v>387</v>
      </c>
      <c r="B388" t="s">
        <v>401</v>
      </c>
      <c r="C388" s="6">
        <f>VLOOKUP(Forma2[[#This Row],[ID_Cliente]],Clientes[#All],6,FALSE)</f>
        <v>10</v>
      </c>
      <c r="D388" s="9">
        <f>VLOOKUP(Forma2[[#This Row],[ID_Ciudad]],Ubicación[#All],3,FALSE)</f>
        <v>16</v>
      </c>
      <c r="E388" s="7">
        <v>6</v>
      </c>
      <c r="F388" s="7">
        <v>2</v>
      </c>
      <c r="G388" s="7">
        <v>4</v>
      </c>
      <c r="H388" s="7">
        <v>1</v>
      </c>
      <c r="I388" s="7">
        <v>23</v>
      </c>
      <c r="J388" s="7" t="s">
        <v>18903</v>
      </c>
      <c r="K388">
        <v>387</v>
      </c>
    </row>
    <row r="389" spans="1:11" x14ac:dyDescent="0.25">
      <c r="A389" s="7">
        <v>388</v>
      </c>
      <c r="B389" t="s">
        <v>402</v>
      </c>
      <c r="C389" s="6">
        <f>VLOOKUP(Forma2[[#This Row],[ID_Cliente]],Clientes[#All],6,FALSE)</f>
        <v>10</v>
      </c>
      <c r="D389" s="9">
        <f>VLOOKUP(Forma2[[#This Row],[ID_Ciudad]],Ubicación[#All],3,FALSE)</f>
        <v>16</v>
      </c>
      <c r="E389" s="7">
        <v>6</v>
      </c>
      <c r="F389" s="7">
        <v>2</v>
      </c>
      <c r="G389" s="7">
        <v>3</v>
      </c>
      <c r="H389" s="7">
        <v>3</v>
      </c>
      <c r="I389" s="7">
        <v>9</v>
      </c>
      <c r="J389" s="7" t="s">
        <v>18904</v>
      </c>
      <c r="K389">
        <v>388</v>
      </c>
    </row>
    <row r="390" spans="1:11" x14ac:dyDescent="0.25">
      <c r="A390" s="7">
        <v>389</v>
      </c>
      <c r="B390" t="s">
        <v>403</v>
      </c>
      <c r="C390" s="6">
        <f>VLOOKUP(Forma2[[#This Row],[ID_Cliente]],Clientes[#All],6,FALSE)</f>
        <v>10</v>
      </c>
      <c r="D390" s="9">
        <f>VLOOKUP(Forma2[[#This Row],[ID_Ciudad]],Ubicación[#All],3,FALSE)</f>
        <v>16</v>
      </c>
      <c r="E390" s="7">
        <v>3</v>
      </c>
      <c r="F390" s="7">
        <v>1</v>
      </c>
      <c r="G390" s="7">
        <v>4</v>
      </c>
      <c r="H390" s="7">
        <v>4</v>
      </c>
      <c r="I390" s="7">
        <v>10</v>
      </c>
      <c r="J390" s="7" t="s">
        <v>18905</v>
      </c>
      <c r="K390">
        <v>389</v>
      </c>
    </row>
    <row r="391" spans="1:11" x14ac:dyDescent="0.25">
      <c r="A391" s="7">
        <v>390</v>
      </c>
      <c r="B391" t="s">
        <v>404</v>
      </c>
      <c r="C391" s="6">
        <f>VLOOKUP(Forma2[[#This Row],[ID_Cliente]],Clientes[#All],6,FALSE)</f>
        <v>10</v>
      </c>
      <c r="D391" s="9">
        <f>VLOOKUP(Forma2[[#This Row],[ID_Ciudad]],Ubicación[#All],3,FALSE)</f>
        <v>16</v>
      </c>
      <c r="E391" s="7">
        <v>1</v>
      </c>
      <c r="F391" s="7">
        <v>1</v>
      </c>
      <c r="G391" s="7">
        <v>4</v>
      </c>
      <c r="H391" s="7">
        <v>4</v>
      </c>
      <c r="I391" s="7">
        <v>31</v>
      </c>
      <c r="J391" s="7" t="s">
        <v>18906</v>
      </c>
      <c r="K391">
        <v>390</v>
      </c>
    </row>
    <row r="392" spans="1:11" x14ac:dyDescent="0.25">
      <c r="A392" s="7">
        <v>391</v>
      </c>
      <c r="B392" t="s">
        <v>405</v>
      </c>
      <c r="C392" s="6">
        <f>VLOOKUP(Forma2[[#This Row],[ID_Cliente]],Clientes[#All],6,FALSE)</f>
        <v>10</v>
      </c>
      <c r="D392" s="9">
        <f>VLOOKUP(Forma2[[#This Row],[ID_Ciudad]],Ubicación[#All],3,FALSE)</f>
        <v>16</v>
      </c>
      <c r="E392" s="7">
        <v>3</v>
      </c>
      <c r="F392" s="7">
        <v>3</v>
      </c>
      <c r="G392" s="7">
        <v>2</v>
      </c>
      <c r="H392" s="7">
        <v>2</v>
      </c>
      <c r="I392" s="7">
        <v>30</v>
      </c>
      <c r="J392" s="7" t="s">
        <v>18907</v>
      </c>
      <c r="K392">
        <v>391</v>
      </c>
    </row>
    <row r="393" spans="1:11" x14ac:dyDescent="0.25">
      <c r="A393" s="7">
        <v>392</v>
      </c>
      <c r="B393" t="s">
        <v>406</v>
      </c>
      <c r="C393" s="6">
        <f>VLOOKUP(Forma2[[#This Row],[ID_Cliente]],Clientes[#All],6,FALSE)</f>
        <v>10</v>
      </c>
      <c r="D393" s="9">
        <f>VLOOKUP(Forma2[[#This Row],[ID_Ciudad]],Ubicación[#All],3,FALSE)</f>
        <v>16</v>
      </c>
      <c r="E393" s="7">
        <v>1</v>
      </c>
      <c r="F393" s="7">
        <v>3</v>
      </c>
      <c r="G393" s="7">
        <v>3</v>
      </c>
      <c r="H393" s="7">
        <v>4</v>
      </c>
      <c r="I393" s="7">
        <v>13</v>
      </c>
      <c r="J393" s="7" t="s">
        <v>18908</v>
      </c>
      <c r="K393">
        <v>392</v>
      </c>
    </row>
    <row r="394" spans="1:11" x14ac:dyDescent="0.25">
      <c r="A394" s="7">
        <v>393</v>
      </c>
      <c r="B394" t="s">
        <v>407</v>
      </c>
      <c r="C394" s="6">
        <f>VLOOKUP(Forma2[[#This Row],[ID_Cliente]],Clientes[#All],6,FALSE)</f>
        <v>10</v>
      </c>
      <c r="D394" s="9">
        <f>VLOOKUP(Forma2[[#This Row],[ID_Ciudad]],Ubicación[#All],3,FALSE)</f>
        <v>16</v>
      </c>
      <c r="E394" s="7">
        <v>1</v>
      </c>
      <c r="F394" s="7">
        <v>3</v>
      </c>
      <c r="G394" s="7">
        <v>3</v>
      </c>
      <c r="H394" s="7">
        <v>4</v>
      </c>
      <c r="I394" s="7">
        <v>20</v>
      </c>
      <c r="J394" s="7" t="s">
        <v>18909</v>
      </c>
      <c r="K394">
        <v>393</v>
      </c>
    </row>
    <row r="395" spans="1:11" x14ac:dyDescent="0.25">
      <c r="A395" s="7">
        <v>394</v>
      </c>
      <c r="B395" t="s">
        <v>408</v>
      </c>
      <c r="C395" s="6">
        <f>VLOOKUP(Forma2[[#This Row],[ID_Cliente]],Clientes[#All],6,FALSE)</f>
        <v>10</v>
      </c>
      <c r="D395" s="9">
        <f>VLOOKUP(Forma2[[#This Row],[ID_Ciudad]],Ubicación[#All],3,FALSE)</f>
        <v>16</v>
      </c>
      <c r="E395" s="7">
        <v>2</v>
      </c>
      <c r="F395" s="7">
        <v>3</v>
      </c>
      <c r="G395" s="7">
        <v>3</v>
      </c>
      <c r="H395" s="7">
        <v>4</v>
      </c>
      <c r="I395" s="7">
        <v>22</v>
      </c>
      <c r="J395" s="7" t="s">
        <v>18910</v>
      </c>
      <c r="K395">
        <v>394</v>
      </c>
    </row>
    <row r="396" spans="1:11" x14ac:dyDescent="0.25">
      <c r="A396" s="7">
        <v>395</v>
      </c>
      <c r="B396" t="s">
        <v>409</v>
      </c>
      <c r="C396" s="6">
        <f>VLOOKUP(Forma2[[#This Row],[ID_Cliente]],Clientes[#All],6,FALSE)</f>
        <v>10</v>
      </c>
      <c r="D396" s="9">
        <f>VLOOKUP(Forma2[[#This Row],[ID_Ciudad]],Ubicación[#All],3,FALSE)</f>
        <v>16</v>
      </c>
      <c r="E396" s="7">
        <v>5</v>
      </c>
      <c r="F396" s="7">
        <v>2</v>
      </c>
      <c r="G396" s="7">
        <v>1</v>
      </c>
      <c r="H396" s="7">
        <v>1</v>
      </c>
      <c r="I396" s="7">
        <v>6</v>
      </c>
      <c r="J396" s="7" t="s">
        <v>18911</v>
      </c>
      <c r="K396">
        <v>395</v>
      </c>
    </row>
    <row r="397" spans="1:11" x14ac:dyDescent="0.25">
      <c r="A397" s="7">
        <v>396</v>
      </c>
      <c r="B397" t="s">
        <v>410</v>
      </c>
      <c r="C397" s="6">
        <f>VLOOKUP(Forma2[[#This Row],[ID_Cliente]],Clientes[#All],6,FALSE)</f>
        <v>10</v>
      </c>
      <c r="D397" s="9">
        <f>VLOOKUP(Forma2[[#This Row],[ID_Ciudad]],Ubicación[#All],3,FALSE)</f>
        <v>16</v>
      </c>
      <c r="E397" s="7">
        <v>5</v>
      </c>
      <c r="F397" s="7">
        <v>2</v>
      </c>
      <c r="G397" s="7">
        <v>4</v>
      </c>
      <c r="H397" s="7">
        <v>4</v>
      </c>
      <c r="I397" s="7">
        <v>7</v>
      </c>
      <c r="J397" s="7" t="s">
        <v>18912</v>
      </c>
      <c r="K397">
        <v>396</v>
      </c>
    </row>
    <row r="398" spans="1:11" x14ac:dyDescent="0.25">
      <c r="A398" s="7">
        <v>397</v>
      </c>
      <c r="B398" t="s">
        <v>411</v>
      </c>
      <c r="C398" s="6">
        <f>VLOOKUP(Forma2[[#This Row],[ID_Cliente]],Clientes[#All],6,FALSE)</f>
        <v>10</v>
      </c>
      <c r="D398" s="9">
        <f>VLOOKUP(Forma2[[#This Row],[ID_Ciudad]],Ubicación[#All],3,FALSE)</f>
        <v>16</v>
      </c>
      <c r="E398" s="7">
        <v>3</v>
      </c>
      <c r="F398" s="7">
        <v>2</v>
      </c>
      <c r="G398" s="7">
        <v>3</v>
      </c>
      <c r="H398" s="7">
        <v>3</v>
      </c>
      <c r="I398" s="7">
        <v>11</v>
      </c>
      <c r="J398" s="7" t="s">
        <v>18913</v>
      </c>
      <c r="K398">
        <v>397</v>
      </c>
    </row>
    <row r="399" spans="1:11" x14ac:dyDescent="0.25">
      <c r="A399" s="7">
        <v>398</v>
      </c>
      <c r="B399" t="s">
        <v>412</v>
      </c>
      <c r="C399" s="6">
        <f>VLOOKUP(Forma2[[#This Row],[ID_Cliente]],Clientes[#All],6,FALSE)</f>
        <v>10</v>
      </c>
      <c r="D399" s="9">
        <f>VLOOKUP(Forma2[[#This Row],[ID_Ciudad]],Ubicación[#All],3,FALSE)</f>
        <v>16</v>
      </c>
      <c r="E399" s="7">
        <v>1</v>
      </c>
      <c r="F399" s="7">
        <v>1</v>
      </c>
      <c r="G399" s="7">
        <v>2</v>
      </c>
      <c r="H399" s="7">
        <v>3</v>
      </c>
      <c r="I399" s="7">
        <v>11</v>
      </c>
      <c r="J399" s="7" t="s">
        <v>18914</v>
      </c>
      <c r="K399">
        <v>398</v>
      </c>
    </row>
    <row r="400" spans="1:11" x14ac:dyDescent="0.25">
      <c r="A400" s="7">
        <v>399</v>
      </c>
      <c r="B400" t="s">
        <v>413</v>
      </c>
      <c r="C400" s="6">
        <f>VLOOKUP(Forma2[[#This Row],[ID_Cliente]],Clientes[#All],6,FALSE)</f>
        <v>10</v>
      </c>
      <c r="D400" s="9">
        <f>VLOOKUP(Forma2[[#This Row],[ID_Ciudad]],Ubicación[#All],3,FALSE)</f>
        <v>16</v>
      </c>
      <c r="E400" s="7">
        <v>2</v>
      </c>
      <c r="F400" s="7">
        <v>2</v>
      </c>
      <c r="G400" s="7">
        <v>2</v>
      </c>
      <c r="H400" s="7">
        <v>2</v>
      </c>
      <c r="I400" s="7">
        <v>18</v>
      </c>
      <c r="J400" s="7" t="s">
        <v>18915</v>
      </c>
      <c r="K400">
        <v>399</v>
      </c>
    </row>
    <row r="401" spans="1:11" x14ac:dyDescent="0.25">
      <c r="A401" s="7">
        <v>400</v>
      </c>
      <c r="B401" t="s">
        <v>414</v>
      </c>
      <c r="C401" s="6">
        <f>VLOOKUP(Forma2[[#This Row],[ID_Cliente]],Clientes[#All],6,FALSE)</f>
        <v>10</v>
      </c>
      <c r="D401" s="9">
        <f>VLOOKUP(Forma2[[#This Row],[ID_Ciudad]],Ubicación[#All],3,FALSE)</f>
        <v>16</v>
      </c>
      <c r="E401" s="7">
        <v>1</v>
      </c>
      <c r="F401" s="7">
        <v>1</v>
      </c>
      <c r="G401" s="7">
        <v>1</v>
      </c>
      <c r="H401" s="7">
        <v>1</v>
      </c>
      <c r="I401" s="7">
        <v>25</v>
      </c>
      <c r="J401" s="7" t="s">
        <v>18916</v>
      </c>
      <c r="K401">
        <v>400</v>
      </c>
    </row>
    <row r="402" spans="1:11" x14ac:dyDescent="0.25">
      <c r="A402" s="7">
        <v>401</v>
      </c>
      <c r="B402" t="s">
        <v>415</v>
      </c>
      <c r="C402" s="6">
        <f>VLOOKUP(Forma2[[#This Row],[ID_Cliente]],Clientes[#All],6,FALSE)</f>
        <v>35</v>
      </c>
      <c r="D402" s="9">
        <f>VLOOKUP(Forma2[[#This Row],[ID_Ciudad]],Ubicación[#All],3,FALSE)</f>
        <v>20</v>
      </c>
      <c r="E402" s="7">
        <v>2</v>
      </c>
      <c r="F402" s="7">
        <v>3</v>
      </c>
      <c r="G402" s="7">
        <v>2</v>
      </c>
      <c r="H402" s="7">
        <v>3</v>
      </c>
      <c r="I402" s="7">
        <v>3</v>
      </c>
      <c r="J402" s="7" t="s">
        <v>18917</v>
      </c>
      <c r="K402">
        <v>401</v>
      </c>
    </row>
    <row r="403" spans="1:11" x14ac:dyDescent="0.25">
      <c r="A403" s="7">
        <v>402</v>
      </c>
      <c r="B403" t="s">
        <v>416</v>
      </c>
      <c r="C403" s="6">
        <f>VLOOKUP(Forma2[[#This Row],[ID_Cliente]],Clientes[#All],6,FALSE)</f>
        <v>35</v>
      </c>
      <c r="D403" s="9">
        <f>VLOOKUP(Forma2[[#This Row],[ID_Ciudad]],Ubicación[#All],3,FALSE)</f>
        <v>20</v>
      </c>
      <c r="E403" s="7">
        <v>6</v>
      </c>
      <c r="F403" s="7">
        <v>3</v>
      </c>
      <c r="G403" s="7">
        <v>1</v>
      </c>
      <c r="H403" s="7">
        <v>2</v>
      </c>
      <c r="I403" s="7">
        <v>26</v>
      </c>
      <c r="J403" s="7" t="s">
        <v>18918</v>
      </c>
      <c r="K403">
        <v>402</v>
      </c>
    </row>
    <row r="404" spans="1:11" x14ac:dyDescent="0.25">
      <c r="A404" s="7">
        <v>403</v>
      </c>
      <c r="B404" t="s">
        <v>417</v>
      </c>
      <c r="C404" s="6">
        <f>VLOOKUP(Forma2[[#This Row],[ID_Cliente]],Clientes[#All],6,FALSE)</f>
        <v>35</v>
      </c>
      <c r="D404" s="9">
        <f>VLOOKUP(Forma2[[#This Row],[ID_Ciudad]],Ubicación[#All],3,FALSE)</f>
        <v>20</v>
      </c>
      <c r="E404" s="7">
        <v>6</v>
      </c>
      <c r="F404" s="7">
        <v>3</v>
      </c>
      <c r="G404" s="7">
        <v>2</v>
      </c>
      <c r="H404" s="7">
        <v>3</v>
      </c>
      <c r="I404" s="7">
        <v>1</v>
      </c>
      <c r="J404" s="7" t="s">
        <v>18919</v>
      </c>
      <c r="K404">
        <v>403</v>
      </c>
    </row>
    <row r="405" spans="1:11" x14ac:dyDescent="0.25">
      <c r="A405" s="7">
        <v>404</v>
      </c>
      <c r="B405" t="s">
        <v>418</v>
      </c>
      <c r="C405" s="6">
        <f>VLOOKUP(Forma2[[#This Row],[ID_Cliente]],Clientes[#All],6,FALSE)</f>
        <v>35</v>
      </c>
      <c r="D405" s="9">
        <f>VLOOKUP(Forma2[[#This Row],[ID_Ciudad]],Ubicación[#All],3,FALSE)</f>
        <v>20</v>
      </c>
      <c r="E405" s="7">
        <v>6</v>
      </c>
      <c r="F405" s="7">
        <v>3</v>
      </c>
      <c r="G405" s="7">
        <v>2</v>
      </c>
      <c r="H405" s="7">
        <v>4</v>
      </c>
      <c r="I405" s="7">
        <v>21</v>
      </c>
      <c r="J405" s="7" t="s">
        <v>18920</v>
      </c>
      <c r="K405">
        <v>404</v>
      </c>
    </row>
    <row r="406" spans="1:11" x14ac:dyDescent="0.25">
      <c r="A406" s="7">
        <v>405</v>
      </c>
      <c r="B406" t="s">
        <v>419</v>
      </c>
      <c r="C406" s="6">
        <f>VLOOKUP(Forma2[[#This Row],[ID_Cliente]],Clientes[#All],6,FALSE)</f>
        <v>35</v>
      </c>
      <c r="D406" s="9">
        <f>VLOOKUP(Forma2[[#This Row],[ID_Ciudad]],Ubicación[#All],3,FALSE)</f>
        <v>20</v>
      </c>
      <c r="E406" s="7">
        <v>2</v>
      </c>
      <c r="F406" s="7">
        <v>2</v>
      </c>
      <c r="G406" s="7">
        <v>1</v>
      </c>
      <c r="H406" s="7">
        <v>1</v>
      </c>
      <c r="I406" s="7">
        <v>1</v>
      </c>
      <c r="J406" s="7" t="s">
        <v>18921</v>
      </c>
      <c r="K406">
        <v>405</v>
      </c>
    </row>
    <row r="407" spans="1:11" x14ac:dyDescent="0.25">
      <c r="A407" s="7">
        <v>406</v>
      </c>
      <c r="B407" t="s">
        <v>420</v>
      </c>
      <c r="C407" s="6">
        <f>VLOOKUP(Forma2[[#This Row],[ID_Cliente]],Clientes[#All],6,FALSE)</f>
        <v>35</v>
      </c>
      <c r="D407" s="9">
        <f>VLOOKUP(Forma2[[#This Row],[ID_Ciudad]],Ubicación[#All],3,FALSE)</f>
        <v>20</v>
      </c>
      <c r="E407" s="7">
        <v>1</v>
      </c>
      <c r="F407" s="7">
        <v>3</v>
      </c>
      <c r="G407" s="7">
        <v>4</v>
      </c>
      <c r="H407" s="7">
        <v>2</v>
      </c>
      <c r="I407" s="7">
        <v>5</v>
      </c>
      <c r="J407" s="7" t="s">
        <v>18922</v>
      </c>
      <c r="K407">
        <v>406</v>
      </c>
    </row>
    <row r="408" spans="1:11" x14ac:dyDescent="0.25">
      <c r="A408" s="7">
        <v>407</v>
      </c>
      <c r="B408" t="s">
        <v>421</v>
      </c>
      <c r="C408" s="6">
        <f>VLOOKUP(Forma2[[#This Row],[ID_Cliente]],Clientes[#All],6,FALSE)</f>
        <v>35</v>
      </c>
      <c r="D408" s="9">
        <f>VLOOKUP(Forma2[[#This Row],[ID_Ciudad]],Ubicación[#All],3,FALSE)</f>
        <v>20</v>
      </c>
      <c r="E408" s="7">
        <v>1</v>
      </c>
      <c r="F408" s="7">
        <v>2</v>
      </c>
      <c r="G408" s="7">
        <v>3</v>
      </c>
      <c r="H408" s="7">
        <v>4</v>
      </c>
      <c r="I408" s="7">
        <v>18</v>
      </c>
      <c r="J408" s="7" t="s">
        <v>18923</v>
      </c>
      <c r="K408">
        <v>407</v>
      </c>
    </row>
    <row r="409" spans="1:11" x14ac:dyDescent="0.25">
      <c r="A409" s="7">
        <v>408</v>
      </c>
      <c r="B409" t="s">
        <v>422</v>
      </c>
      <c r="C409" s="6">
        <f>VLOOKUP(Forma2[[#This Row],[ID_Cliente]],Clientes[#All],6,FALSE)</f>
        <v>35</v>
      </c>
      <c r="D409" s="9">
        <f>VLOOKUP(Forma2[[#This Row],[ID_Ciudad]],Ubicación[#All],3,FALSE)</f>
        <v>20</v>
      </c>
      <c r="E409" s="7">
        <v>3</v>
      </c>
      <c r="F409" s="7">
        <v>1</v>
      </c>
      <c r="G409" s="7">
        <v>2</v>
      </c>
      <c r="H409" s="7">
        <v>4</v>
      </c>
      <c r="I409" s="7">
        <v>25</v>
      </c>
      <c r="J409" s="7" t="s">
        <v>18924</v>
      </c>
      <c r="K409">
        <v>408</v>
      </c>
    </row>
    <row r="410" spans="1:11" x14ac:dyDescent="0.25">
      <c r="A410" s="7">
        <v>409</v>
      </c>
      <c r="B410" t="s">
        <v>423</v>
      </c>
      <c r="C410" s="6">
        <f>VLOOKUP(Forma2[[#This Row],[ID_Cliente]],Clientes[#All],6,FALSE)</f>
        <v>35</v>
      </c>
      <c r="D410" s="9">
        <f>VLOOKUP(Forma2[[#This Row],[ID_Ciudad]],Ubicación[#All],3,FALSE)</f>
        <v>20</v>
      </c>
      <c r="E410" s="7">
        <v>2</v>
      </c>
      <c r="F410" s="7">
        <v>2</v>
      </c>
      <c r="G410" s="7">
        <v>1</v>
      </c>
      <c r="H410" s="7">
        <v>2</v>
      </c>
      <c r="I410" s="7">
        <v>27</v>
      </c>
      <c r="J410" s="7" t="s">
        <v>18925</v>
      </c>
      <c r="K410">
        <v>409</v>
      </c>
    </row>
    <row r="411" spans="1:11" x14ac:dyDescent="0.25">
      <c r="A411" s="7">
        <v>410</v>
      </c>
      <c r="B411" t="s">
        <v>424</v>
      </c>
      <c r="C411" s="6">
        <f>VLOOKUP(Forma2[[#This Row],[ID_Cliente]],Clientes[#All],6,FALSE)</f>
        <v>35</v>
      </c>
      <c r="D411" s="9">
        <f>VLOOKUP(Forma2[[#This Row],[ID_Ciudad]],Ubicación[#All],3,FALSE)</f>
        <v>20</v>
      </c>
      <c r="E411" s="7">
        <v>2</v>
      </c>
      <c r="F411" s="7">
        <v>3</v>
      </c>
      <c r="G411" s="7">
        <v>1</v>
      </c>
      <c r="H411" s="7">
        <v>1</v>
      </c>
      <c r="I411" s="7">
        <v>25</v>
      </c>
      <c r="J411" s="7" t="s">
        <v>18926</v>
      </c>
      <c r="K411">
        <v>410</v>
      </c>
    </row>
    <row r="412" spans="1:11" x14ac:dyDescent="0.25">
      <c r="A412" s="7">
        <v>411</v>
      </c>
      <c r="B412" t="s">
        <v>425</v>
      </c>
      <c r="C412" s="6">
        <f>VLOOKUP(Forma2[[#This Row],[ID_Cliente]],Clientes[#All],6,FALSE)</f>
        <v>35</v>
      </c>
      <c r="D412" s="9">
        <f>VLOOKUP(Forma2[[#This Row],[ID_Ciudad]],Ubicación[#All],3,FALSE)</f>
        <v>20</v>
      </c>
      <c r="E412" s="7">
        <v>3</v>
      </c>
      <c r="F412" s="7">
        <v>1</v>
      </c>
      <c r="G412" s="7">
        <v>1</v>
      </c>
      <c r="H412" s="7">
        <v>1</v>
      </c>
      <c r="I412" s="7">
        <v>16</v>
      </c>
      <c r="J412" s="7" t="s">
        <v>18927</v>
      </c>
      <c r="K412">
        <v>411</v>
      </c>
    </row>
    <row r="413" spans="1:11" x14ac:dyDescent="0.25">
      <c r="A413" s="7">
        <v>412</v>
      </c>
      <c r="B413" t="s">
        <v>426</v>
      </c>
      <c r="C413" s="6">
        <f>VLOOKUP(Forma2[[#This Row],[ID_Cliente]],Clientes[#All],6,FALSE)</f>
        <v>35</v>
      </c>
      <c r="D413" s="9">
        <f>VLOOKUP(Forma2[[#This Row],[ID_Ciudad]],Ubicación[#All],3,FALSE)</f>
        <v>20</v>
      </c>
      <c r="E413" s="7">
        <v>5</v>
      </c>
      <c r="F413" s="7">
        <v>2</v>
      </c>
      <c r="G413" s="7">
        <v>1</v>
      </c>
      <c r="H413" s="7">
        <v>4</v>
      </c>
      <c r="I413" s="7">
        <v>15</v>
      </c>
      <c r="J413" s="7" t="s">
        <v>18928</v>
      </c>
      <c r="K413">
        <v>412</v>
      </c>
    </row>
    <row r="414" spans="1:11" x14ac:dyDescent="0.25">
      <c r="A414" s="7">
        <v>413</v>
      </c>
      <c r="B414" t="s">
        <v>427</v>
      </c>
      <c r="C414" s="6">
        <f>VLOOKUP(Forma2[[#This Row],[ID_Cliente]],Clientes[#All],6,FALSE)</f>
        <v>35</v>
      </c>
      <c r="D414" s="9">
        <f>VLOOKUP(Forma2[[#This Row],[ID_Ciudad]],Ubicación[#All],3,FALSE)</f>
        <v>20</v>
      </c>
      <c r="E414" s="7">
        <v>5</v>
      </c>
      <c r="F414" s="7">
        <v>1</v>
      </c>
      <c r="G414" s="7">
        <v>3</v>
      </c>
      <c r="H414" s="7">
        <v>4</v>
      </c>
      <c r="I414" s="7">
        <v>30</v>
      </c>
      <c r="J414" s="7" t="s">
        <v>18929</v>
      </c>
      <c r="K414">
        <v>413</v>
      </c>
    </row>
    <row r="415" spans="1:11" x14ac:dyDescent="0.25">
      <c r="A415" s="7">
        <v>414</v>
      </c>
      <c r="B415" t="s">
        <v>428</v>
      </c>
      <c r="C415" s="6">
        <f>VLOOKUP(Forma2[[#This Row],[ID_Cliente]],Clientes[#All],6,FALSE)</f>
        <v>35</v>
      </c>
      <c r="D415" s="9">
        <f>VLOOKUP(Forma2[[#This Row],[ID_Ciudad]],Ubicación[#All],3,FALSE)</f>
        <v>20</v>
      </c>
      <c r="E415" s="7">
        <v>3</v>
      </c>
      <c r="F415" s="7">
        <v>3</v>
      </c>
      <c r="G415" s="7">
        <v>2</v>
      </c>
      <c r="H415" s="7">
        <v>4</v>
      </c>
      <c r="I415" s="7">
        <v>7</v>
      </c>
      <c r="J415" s="7" t="s">
        <v>18930</v>
      </c>
      <c r="K415">
        <v>414</v>
      </c>
    </row>
    <row r="416" spans="1:11" x14ac:dyDescent="0.25">
      <c r="A416" s="7">
        <v>415</v>
      </c>
      <c r="B416" t="s">
        <v>429</v>
      </c>
      <c r="C416" s="6">
        <f>VLOOKUP(Forma2[[#This Row],[ID_Cliente]],Clientes[#All],6,FALSE)</f>
        <v>35</v>
      </c>
      <c r="D416" s="9">
        <f>VLOOKUP(Forma2[[#This Row],[ID_Ciudad]],Ubicación[#All],3,FALSE)</f>
        <v>20</v>
      </c>
      <c r="E416" s="7">
        <v>5</v>
      </c>
      <c r="F416" s="7">
        <v>2</v>
      </c>
      <c r="G416" s="7">
        <v>1</v>
      </c>
      <c r="H416" s="7">
        <v>4</v>
      </c>
      <c r="I416" s="7">
        <v>31</v>
      </c>
      <c r="J416" s="7" t="s">
        <v>18931</v>
      </c>
      <c r="K416">
        <v>415</v>
      </c>
    </row>
    <row r="417" spans="1:11" x14ac:dyDescent="0.25">
      <c r="A417" s="7">
        <v>416</v>
      </c>
      <c r="B417" t="s">
        <v>430</v>
      </c>
      <c r="C417" s="6">
        <f>VLOOKUP(Forma2[[#This Row],[ID_Cliente]],Clientes[#All],6,FALSE)</f>
        <v>35</v>
      </c>
      <c r="D417" s="9">
        <f>VLOOKUP(Forma2[[#This Row],[ID_Ciudad]],Ubicación[#All],3,FALSE)</f>
        <v>20</v>
      </c>
      <c r="E417" s="7">
        <v>1</v>
      </c>
      <c r="F417" s="7">
        <v>1</v>
      </c>
      <c r="G417" s="7">
        <v>3</v>
      </c>
      <c r="H417" s="7">
        <v>4</v>
      </c>
      <c r="I417" s="7">
        <v>4</v>
      </c>
      <c r="J417" s="7" t="s">
        <v>18932</v>
      </c>
      <c r="K417">
        <v>416</v>
      </c>
    </row>
    <row r="418" spans="1:11" x14ac:dyDescent="0.25">
      <c r="A418" s="7">
        <v>417</v>
      </c>
      <c r="B418" t="s">
        <v>431</v>
      </c>
      <c r="C418" s="6">
        <f>VLOOKUP(Forma2[[#This Row],[ID_Cliente]],Clientes[#All],6,FALSE)</f>
        <v>35</v>
      </c>
      <c r="D418" s="9">
        <f>VLOOKUP(Forma2[[#This Row],[ID_Ciudad]],Ubicación[#All],3,FALSE)</f>
        <v>20</v>
      </c>
      <c r="E418" s="7">
        <v>5</v>
      </c>
      <c r="F418" s="7">
        <v>3</v>
      </c>
      <c r="G418" s="7">
        <v>4</v>
      </c>
      <c r="H418" s="7">
        <v>3</v>
      </c>
      <c r="I418" s="7">
        <v>21</v>
      </c>
      <c r="J418" s="7" t="s">
        <v>18933</v>
      </c>
      <c r="K418">
        <v>417</v>
      </c>
    </row>
    <row r="419" spans="1:11" x14ac:dyDescent="0.25">
      <c r="A419" s="7">
        <v>418</v>
      </c>
      <c r="B419" t="s">
        <v>432</v>
      </c>
      <c r="C419" s="6">
        <f>VLOOKUP(Forma2[[#This Row],[ID_Cliente]],Clientes[#All],6,FALSE)</f>
        <v>35</v>
      </c>
      <c r="D419" s="9">
        <f>VLOOKUP(Forma2[[#This Row],[ID_Ciudad]],Ubicación[#All],3,FALSE)</f>
        <v>20</v>
      </c>
      <c r="E419" s="7">
        <v>3</v>
      </c>
      <c r="F419" s="7">
        <v>1</v>
      </c>
      <c r="G419" s="7">
        <v>3</v>
      </c>
      <c r="H419" s="7">
        <v>3</v>
      </c>
      <c r="I419" s="7">
        <v>29</v>
      </c>
      <c r="J419" s="7" t="s">
        <v>18934</v>
      </c>
      <c r="K419">
        <v>418</v>
      </c>
    </row>
    <row r="420" spans="1:11" x14ac:dyDescent="0.25">
      <c r="A420" s="7">
        <v>419</v>
      </c>
      <c r="B420" t="s">
        <v>433</v>
      </c>
      <c r="C420" s="6">
        <f>VLOOKUP(Forma2[[#This Row],[ID_Cliente]],Clientes[#All],6,FALSE)</f>
        <v>35</v>
      </c>
      <c r="D420" s="9">
        <f>VLOOKUP(Forma2[[#This Row],[ID_Ciudad]],Ubicación[#All],3,FALSE)</f>
        <v>20</v>
      </c>
      <c r="E420" s="7">
        <v>3</v>
      </c>
      <c r="F420" s="7">
        <v>3</v>
      </c>
      <c r="G420" s="7">
        <v>4</v>
      </c>
      <c r="H420" s="7">
        <v>3</v>
      </c>
      <c r="I420" s="7">
        <v>22</v>
      </c>
      <c r="J420" s="7" t="s">
        <v>18935</v>
      </c>
      <c r="K420">
        <v>419</v>
      </c>
    </row>
    <row r="421" spans="1:11" x14ac:dyDescent="0.25">
      <c r="A421" s="7">
        <v>420</v>
      </c>
      <c r="B421" t="s">
        <v>434</v>
      </c>
      <c r="C421" s="6">
        <f>VLOOKUP(Forma2[[#This Row],[ID_Cliente]],Clientes[#All],6,FALSE)</f>
        <v>35</v>
      </c>
      <c r="D421" s="9">
        <f>VLOOKUP(Forma2[[#This Row],[ID_Ciudad]],Ubicación[#All],3,FALSE)</f>
        <v>20</v>
      </c>
      <c r="E421" s="7">
        <v>6</v>
      </c>
      <c r="F421" s="7">
        <v>3</v>
      </c>
      <c r="G421" s="7">
        <v>1</v>
      </c>
      <c r="H421" s="7">
        <v>3</v>
      </c>
      <c r="I421" s="7">
        <v>11</v>
      </c>
      <c r="J421" s="7" t="s">
        <v>18936</v>
      </c>
      <c r="K421">
        <v>420</v>
      </c>
    </row>
    <row r="422" spans="1:11" x14ac:dyDescent="0.25">
      <c r="A422" s="7">
        <v>421</v>
      </c>
      <c r="B422" t="s">
        <v>435</v>
      </c>
      <c r="C422" s="6">
        <f>VLOOKUP(Forma2[[#This Row],[ID_Cliente]],Clientes[#All],6,FALSE)</f>
        <v>35</v>
      </c>
      <c r="D422" s="9">
        <f>VLOOKUP(Forma2[[#This Row],[ID_Ciudad]],Ubicación[#All],3,FALSE)</f>
        <v>20</v>
      </c>
      <c r="E422" s="7">
        <v>3</v>
      </c>
      <c r="F422" s="7">
        <v>1</v>
      </c>
      <c r="G422" s="7">
        <v>4</v>
      </c>
      <c r="H422" s="7">
        <v>1</v>
      </c>
      <c r="I422" s="7">
        <v>24</v>
      </c>
      <c r="J422" s="7" t="s">
        <v>18937</v>
      </c>
      <c r="K422">
        <v>421</v>
      </c>
    </row>
    <row r="423" spans="1:11" x14ac:dyDescent="0.25">
      <c r="A423" s="7">
        <v>422</v>
      </c>
      <c r="B423" t="s">
        <v>436</v>
      </c>
      <c r="C423" s="6">
        <f>VLOOKUP(Forma2[[#This Row],[ID_Cliente]],Clientes[#All],6,FALSE)</f>
        <v>35</v>
      </c>
      <c r="D423" s="9">
        <f>VLOOKUP(Forma2[[#This Row],[ID_Ciudad]],Ubicación[#All],3,FALSE)</f>
        <v>20</v>
      </c>
      <c r="E423" s="7">
        <v>1</v>
      </c>
      <c r="F423" s="7">
        <v>3</v>
      </c>
      <c r="G423" s="7">
        <v>4</v>
      </c>
      <c r="H423" s="7">
        <v>4</v>
      </c>
      <c r="I423" s="7">
        <v>19</v>
      </c>
      <c r="J423" s="7" t="s">
        <v>18938</v>
      </c>
      <c r="K423">
        <v>422</v>
      </c>
    </row>
    <row r="424" spans="1:11" x14ac:dyDescent="0.25">
      <c r="A424" s="7">
        <v>423</v>
      </c>
      <c r="B424" t="s">
        <v>437</v>
      </c>
      <c r="C424" s="6">
        <f>VLOOKUP(Forma2[[#This Row],[ID_Cliente]],Clientes[#All],6,FALSE)</f>
        <v>35</v>
      </c>
      <c r="D424" s="9">
        <f>VLOOKUP(Forma2[[#This Row],[ID_Ciudad]],Ubicación[#All],3,FALSE)</f>
        <v>20</v>
      </c>
      <c r="E424" s="7">
        <v>2</v>
      </c>
      <c r="F424" s="7">
        <v>2</v>
      </c>
      <c r="G424" s="7">
        <v>1</v>
      </c>
      <c r="H424" s="7">
        <v>1</v>
      </c>
      <c r="I424" s="7">
        <v>3</v>
      </c>
      <c r="J424" s="7" t="s">
        <v>18939</v>
      </c>
      <c r="K424">
        <v>423</v>
      </c>
    </row>
    <row r="425" spans="1:11" x14ac:dyDescent="0.25">
      <c r="A425" s="7">
        <v>424</v>
      </c>
      <c r="B425" t="s">
        <v>438</v>
      </c>
      <c r="C425" s="6">
        <f>VLOOKUP(Forma2[[#This Row],[ID_Cliente]],Clientes[#All],6,FALSE)</f>
        <v>35</v>
      </c>
      <c r="D425" s="9">
        <f>VLOOKUP(Forma2[[#This Row],[ID_Ciudad]],Ubicación[#All],3,FALSE)</f>
        <v>20</v>
      </c>
      <c r="E425" s="7">
        <v>1</v>
      </c>
      <c r="F425" s="7">
        <v>1</v>
      </c>
      <c r="G425" s="7">
        <v>2</v>
      </c>
      <c r="H425" s="7">
        <v>3</v>
      </c>
      <c r="I425" s="7">
        <v>29</v>
      </c>
      <c r="J425" s="7" t="s">
        <v>18940</v>
      </c>
      <c r="K425">
        <v>424</v>
      </c>
    </row>
    <row r="426" spans="1:11" x14ac:dyDescent="0.25">
      <c r="A426" s="7">
        <v>425</v>
      </c>
      <c r="B426" t="s">
        <v>439</v>
      </c>
      <c r="C426" s="6">
        <f>VLOOKUP(Forma2[[#This Row],[ID_Cliente]],Clientes[#All],6,FALSE)</f>
        <v>35</v>
      </c>
      <c r="D426" s="9">
        <f>VLOOKUP(Forma2[[#This Row],[ID_Ciudad]],Ubicación[#All],3,FALSE)</f>
        <v>20</v>
      </c>
      <c r="E426" s="7">
        <v>6</v>
      </c>
      <c r="F426" s="7">
        <v>1</v>
      </c>
      <c r="G426" s="7">
        <v>2</v>
      </c>
      <c r="H426" s="7">
        <v>1</v>
      </c>
      <c r="I426" s="7">
        <v>4</v>
      </c>
      <c r="J426" s="7" t="s">
        <v>18941</v>
      </c>
      <c r="K426">
        <v>425</v>
      </c>
    </row>
    <row r="427" spans="1:11" x14ac:dyDescent="0.25">
      <c r="A427" s="7">
        <v>426</v>
      </c>
      <c r="B427" t="s">
        <v>440</v>
      </c>
      <c r="C427" s="6">
        <f>VLOOKUP(Forma2[[#This Row],[ID_Cliente]],Clientes[#All],6,FALSE)</f>
        <v>35</v>
      </c>
      <c r="D427" s="9">
        <f>VLOOKUP(Forma2[[#This Row],[ID_Ciudad]],Ubicación[#All],3,FALSE)</f>
        <v>20</v>
      </c>
      <c r="E427" s="7">
        <v>3</v>
      </c>
      <c r="F427" s="7">
        <v>2</v>
      </c>
      <c r="G427" s="7">
        <v>3</v>
      </c>
      <c r="H427" s="7">
        <v>3</v>
      </c>
      <c r="I427" s="7">
        <v>13</v>
      </c>
      <c r="J427" s="7" t="s">
        <v>18942</v>
      </c>
      <c r="K427">
        <v>426</v>
      </c>
    </row>
    <row r="428" spans="1:11" x14ac:dyDescent="0.25">
      <c r="A428" s="7">
        <v>427</v>
      </c>
      <c r="B428" t="s">
        <v>441</v>
      </c>
      <c r="C428" s="6">
        <f>VLOOKUP(Forma2[[#This Row],[ID_Cliente]],Clientes[#All],6,FALSE)</f>
        <v>35</v>
      </c>
      <c r="D428" s="9">
        <f>VLOOKUP(Forma2[[#This Row],[ID_Ciudad]],Ubicación[#All],3,FALSE)</f>
        <v>20</v>
      </c>
      <c r="E428" s="7">
        <v>6</v>
      </c>
      <c r="F428" s="7">
        <v>3</v>
      </c>
      <c r="G428" s="7">
        <v>2</v>
      </c>
      <c r="H428" s="7">
        <v>1</v>
      </c>
      <c r="I428" s="7">
        <v>27</v>
      </c>
      <c r="J428" s="7" t="s">
        <v>18943</v>
      </c>
      <c r="K428">
        <v>427</v>
      </c>
    </row>
    <row r="429" spans="1:11" x14ac:dyDescent="0.25">
      <c r="A429" s="7">
        <v>428</v>
      </c>
      <c r="B429" t="s">
        <v>442</v>
      </c>
      <c r="C429" s="6">
        <f>VLOOKUP(Forma2[[#This Row],[ID_Cliente]],Clientes[#All],6,FALSE)</f>
        <v>35</v>
      </c>
      <c r="D429" s="9">
        <f>VLOOKUP(Forma2[[#This Row],[ID_Ciudad]],Ubicación[#All],3,FALSE)</f>
        <v>20</v>
      </c>
      <c r="E429" s="7">
        <v>3</v>
      </c>
      <c r="F429" s="7">
        <v>3</v>
      </c>
      <c r="G429" s="7">
        <v>2</v>
      </c>
      <c r="H429" s="7">
        <v>3</v>
      </c>
      <c r="I429" s="7">
        <v>1</v>
      </c>
      <c r="J429" s="7" t="s">
        <v>18944</v>
      </c>
      <c r="K429">
        <v>428</v>
      </c>
    </row>
    <row r="430" spans="1:11" x14ac:dyDescent="0.25">
      <c r="A430" s="7">
        <v>429</v>
      </c>
      <c r="B430" t="s">
        <v>443</v>
      </c>
      <c r="C430" s="6">
        <f>VLOOKUP(Forma2[[#This Row],[ID_Cliente]],Clientes[#All],6,FALSE)</f>
        <v>35</v>
      </c>
      <c r="D430" s="9">
        <f>VLOOKUP(Forma2[[#This Row],[ID_Ciudad]],Ubicación[#All],3,FALSE)</f>
        <v>20</v>
      </c>
      <c r="E430" s="7">
        <v>6</v>
      </c>
      <c r="F430" s="7">
        <v>3</v>
      </c>
      <c r="G430" s="7">
        <v>2</v>
      </c>
      <c r="H430" s="7">
        <v>4</v>
      </c>
      <c r="I430" s="7">
        <v>4</v>
      </c>
      <c r="J430" s="7" t="s">
        <v>18945</v>
      </c>
      <c r="K430">
        <v>429</v>
      </c>
    </row>
    <row r="431" spans="1:11" x14ac:dyDescent="0.25">
      <c r="A431" s="7">
        <v>430</v>
      </c>
      <c r="B431" t="s">
        <v>444</v>
      </c>
      <c r="C431" s="6">
        <f>VLOOKUP(Forma2[[#This Row],[ID_Cliente]],Clientes[#All],6,FALSE)</f>
        <v>35</v>
      </c>
      <c r="D431" s="9">
        <f>VLOOKUP(Forma2[[#This Row],[ID_Ciudad]],Ubicación[#All],3,FALSE)</f>
        <v>20</v>
      </c>
      <c r="E431" s="7">
        <v>5</v>
      </c>
      <c r="F431" s="7">
        <v>3</v>
      </c>
      <c r="G431" s="7">
        <v>1</v>
      </c>
      <c r="H431" s="7">
        <v>3</v>
      </c>
      <c r="I431" s="7">
        <v>19</v>
      </c>
      <c r="J431" s="7" t="s">
        <v>18946</v>
      </c>
      <c r="K431">
        <v>430</v>
      </c>
    </row>
    <row r="432" spans="1:11" x14ac:dyDescent="0.25">
      <c r="A432" s="7">
        <v>431</v>
      </c>
      <c r="B432" t="s">
        <v>445</v>
      </c>
      <c r="C432" s="6">
        <f>VLOOKUP(Forma2[[#This Row],[ID_Cliente]],Clientes[#All],6,FALSE)</f>
        <v>35</v>
      </c>
      <c r="D432" s="9">
        <f>VLOOKUP(Forma2[[#This Row],[ID_Ciudad]],Ubicación[#All],3,FALSE)</f>
        <v>20</v>
      </c>
      <c r="E432" s="7">
        <v>6</v>
      </c>
      <c r="F432" s="7">
        <v>2</v>
      </c>
      <c r="G432" s="7">
        <v>1</v>
      </c>
      <c r="H432" s="7">
        <v>2</v>
      </c>
      <c r="I432" s="7">
        <v>27</v>
      </c>
      <c r="J432" s="7" t="s">
        <v>18947</v>
      </c>
      <c r="K432">
        <v>431</v>
      </c>
    </row>
    <row r="433" spans="1:11" x14ac:dyDescent="0.25">
      <c r="A433" s="7">
        <v>432</v>
      </c>
      <c r="B433" t="s">
        <v>446</v>
      </c>
      <c r="C433" s="6">
        <f>VLOOKUP(Forma2[[#This Row],[ID_Cliente]],Clientes[#All],6,FALSE)</f>
        <v>35</v>
      </c>
      <c r="D433" s="9">
        <f>VLOOKUP(Forma2[[#This Row],[ID_Ciudad]],Ubicación[#All],3,FALSE)</f>
        <v>20</v>
      </c>
      <c r="E433" s="7">
        <v>1</v>
      </c>
      <c r="F433" s="7">
        <v>2</v>
      </c>
      <c r="G433" s="7">
        <v>3</v>
      </c>
      <c r="H433" s="7">
        <v>1</v>
      </c>
      <c r="I433" s="7">
        <v>21</v>
      </c>
      <c r="J433" s="7" t="s">
        <v>18948</v>
      </c>
      <c r="K433">
        <v>432</v>
      </c>
    </row>
    <row r="434" spans="1:11" x14ac:dyDescent="0.25">
      <c r="A434" s="7">
        <v>433</v>
      </c>
      <c r="B434" t="s">
        <v>447</v>
      </c>
      <c r="C434" s="6">
        <f>VLOOKUP(Forma2[[#This Row],[ID_Cliente]],Clientes[#All],6,FALSE)</f>
        <v>35</v>
      </c>
      <c r="D434" s="9">
        <f>VLOOKUP(Forma2[[#This Row],[ID_Ciudad]],Ubicación[#All],3,FALSE)</f>
        <v>20</v>
      </c>
      <c r="E434" s="7">
        <v>3</v>
      </c>
      <c r="F434" s="7">
        <v>2</v>
      </c>
      <c r="G434" s="7">
        <v>1</v>
      </c>
      <c r="H434" s="7">
        <v>4</v>
      </c>
      <c r="I434" s="7">
        <v>27</v>
      </c>
      <c r="J434" s="7" t="s">
        <v>18949</v>
      </c>
      <c r="K434">
        <v>433</v>
      </c>
    </row>
    <row r="435" spans="1:11" x14ac:dyDescent="0.25">
      <c r="A435" s="7">
        <v>434</v>
      </c>
      <c r="B435" t="s">
        <v>448</v>
      </c>
      <c r="C435" s="6">
        <f>VLOOKUP(Forma2[[#This Row],[ID_Cliente]],Clientes[#All],6,FALSE)</f>
        <v>35</v>
      </c>
      <c r="D435" s="9">
        <f>VLOOKUP(Forma2[[#This Row],[ID_Ciudad]],Ubicación[#All],3,FALSE)</f>
        <v>20</v>
      </c>
      <c r="E435" s="7">
        <v>6</v>
      </c>
      <c r="F435" s="7">
        <v>2</v>
      </c>
      <c r="G435" s="7">
        <v>1</v>
      </c>
      <c r="H435" s="7">
        <v>2</v>
      </c>
      <c r="I435" s="7">
        <v>22</v>
      </c>
      <c r="J435" s="7" t="s">
        <v>18950</v>
      </c>
      <c r="K435">
        <v>434</v>
      </c>
    </row>
    <row r="436" spans="1:11" x14ac:dyDescent="0.25">
      <c r="A436" s="7">
        <v>435</v>
      </c>
      <c r="B436" t="s">
        <v>449</v>
      </c>
      <c r="C436" s="6">
        <f>VLOOKUP(Forma2[[#This Row],[ID_Cliente]],Clientes[#All],6,FALSE)</f>
        <v>35</v>
      </c>
      <c r="D436" s="9">
        <f>VLOOKUP(Forma2[[#This Row],[ID_Ciudad]],Ubicación[#All],3,FALSE)</f>
        <v>20</v>
      </c>
      <c r="E436" s="7">
        <v>1</v>
      </c>
      <c r="F436" s="7">
        <v>2</v>
      </c>
      <c r="G436" s="7">
        <v>2</v>
      </c>
      <c r="H436" s="7">
        <v>1</v>
      </c>
      <c r="I436" s="7">
        <v>10</v>
      </c>
      <c r="J436" s="7" t="s">
        <v>18951</v>
      </c>
      <c r="K436">
        <v>435</v>
      </c>
    </row>
    <row r="437" spans="1:11" x14ac:dyDescent="0.25">
      <c r="A437" s="7">
        <v>436</v>
      </c>
      <c r="B437" t="s">
        <v>450</v>
      </c>
      <c r="C437" s="6">
        <f>VLOOKUP(Forma2[[#This Row],[ID_Cliente]],Clientes[#All],6,FALSE)</f>
        <v>35</v>
      </c>
      <c r="D437" s="9">
        <f>VLOOKUP(Forma2[[#This Row],[ID_Ciudad]],Ubicación[#All],3,FALSE)</f>
        <v>20</v>
      </c>
      <c r="E437" s="7">
        <v>2</v>
      </c>
      <c r="F437" s="7">
        <v>2</v>
      </c>
      <c r="G437" s="7">
        <v>2</v>
      </c>
      <c r="H437" s="7">
        <v>4</v>
      </c>
      <c r="I437" s="7">
        <v>29</v>
      </c>
      <c r="J437" s="7" t="s">
        <v>18952</v>
      </c>
      <c r="K437">
        <v>436</v>
      </c>
    </row>
    <row r="438" spans="1:11" x14ac:dyDescent="0.25">
      <c r="A438" s="7">
        <v>437</v>
      </c>
      <c r="B438" t="s">
        <v>451</v>
      </c>
      <c r="C438" s="6">
        <f>VLOOKUP(Forma2[[#This Row],[ID_Cliente]],Clientes[#All],6,FALSE)</f>
        <v>35</v>
      </c>
      <c r="D438" s="9">
        <f>VLOOKUP(Forma2[[#This Row],[ID_Ciudad]],Ubicación[#All],3,FALSE)</f>
        <v>20</v>
      </c>
      <c r="E438" s="7">
        <v>6</v>
      </c>
      <c r="F438" s="7">
        <v>3</v>
      </c>
      <c r="G438" s="7">
        <v>1</v>
      </c>
      <c r="H438" s="7">
        <v>2</v>
      </c>
      <c r="I438" s="7">
        <v>28</v>
      </c>
      <c r="J438" s="7" t="s">
        <v>18953</v>
      </c>
      <c r="K438">
        <v>437</v>
      </c>
    </row>
    <row r="439" spans="1:11" x14ac:dyDescent="0.25">
      <c r="A439" s="7">
        <v>438</v>
      </c>
      <c r="B439" t="s">
        <v>452</v>
      </c>
      <c r="C439" s="6">
        <f>VLOOKUP(Forma2[[#This Row],[ID_Cliente]],Clientes[#All],6,FALSE)</f>
        <v>35</v>
      </c>
      <c r="D439" s="9">
        <f>VLOOKUP(Forma2[[#This Row],[ID_Ciudad]],Ubicación[#All],3,FALSE)</f>
        <v>20</v>
      </c>
      <c r="E439" s="7">
        <v>1</v>
      </c>
      <c r="F439" s="7">
        <v>2</v>
      </c>
      <c r="G439" s="7">
        <v>3</v>
      </c>
      <c r="H439" s="7">
        <v>4</v>
      </c>
      <c r="I439" s="7">
        <v>4</v>
      </c>
      <c r="J439" s="7" t="s">
        <v>18954</v>
      </c>
      <c r="K439">
        <v>438</v>
      </c>
    </row>
    <row r="440" spans="1:11" x14ac:dyDescent="0.25">
      <c r="A440" s="7">
        <v>439</v>
      </c>
      <c r="B440" t="s">
        <v>453</v>
      </c>
      <c r="C440" s="6">
        <f>VLOOKUP(Forma2[[#This Row],[ID_Cliente]],Clientes[#All],6,FALSE)</f>
        <v>35</v>
      </c>
      <c r="D440" s="9">
        <f>VLOOKUP(Forma2[[#This Row],[ID_Ciudad]],Ubicación[#All],3,FALSE)</f>
        <v>20</v>
      </c>
      <c r="E440" s="7">
        <v>1</v>
      </c>
      <c r="F440" s="7">
        <v>2</v>
      </c>
      <c r="G440" s="7">
        <v>1</v>
      </c>
      <c r="H440" s="7">
        <v>4</v>
      </c>
      <c r="I440" s="7">
        <v>22</v>
      </c>
      <c r="J440" s="7" t="s">
        <v>18955</v>
      </c>
      <c r="K440">
        <v>439</v>
      </c>
    </row>
    <row r="441" spans="1:11" x14ac:dyDescent="0.25">
      <c r="A441" s="7">
        <v>440</v>
      </c>
      <c r="B441" t="s">
        <v>454</v>
      </c>
      <c r="C441" s="6">
        <f>VLOOKUP(Forma2[[#This Row],[ID_Cliente]],Clientes[#All],6,FALSE)</f>
        <v>35</v>
      </c>
      <c r="D441" s="9">
        <f>VLOOKUP(Forma2[[#This Row],[ID_Ciudad]],Ubicación[#All],3,FALSE)</f>
        <v>20</v>
      </c>
      <c r="E441" s="7">
        <v>1</v>
      </c>
      <c r="F441" s="7">
        <v>3</v>
      </c>
      <c r="G441" s="7">
        <v>3</v>
      </c>
      <c r="H441" s="7">
        <v>1</v>
      </c>
      <c r="I441" s="7">
        <v>10</v>
      </c>
      <c r="J441" s="7" t="s">
        <v>18956</v>
      </c>
      <c r="K441">
        <v>440</v>
      </c>
    </row>
    <row r="442" spans="1:11" x14ac:dyDescent="0.25">
      <c r="A442" s="7">
        <v>441</v>
      </c>
      <c r="B442" t="s">
        <v>455</v>
      </c>
      <c r="C442" s="6">
        <f>VLOOKUP(Forma2[[#This Row],[ID_Cliente]],Clientes[#All],6,FALSE)</f>
        <v>35</v>
      </c>
      <c r="D442" s="9">
        <f>VLOOKUP(Forma2[[#This Row],[ID_Ciudad]],Ubicación[#All],3,FALSE)</f>
        <v>20</v>
      </c>
      <c r="E442" s="7">
        <v>2</v>
      </c>
      <c r="F442" s="7">
        <v>2</v>
      </c>
      <c r="G442" s="7">
        <v>4</v>
      </c>
      <c r="H442" s="7">
        <v>4</v>
      </c>
      <c r="I442" s="7">
        <v>17</v>
      </c>
      <c r="J442" s="7" t="s">
        <v>18957</v>
      </c>
      <c r="K442">
        <v>441</v>
      </c>
    </row>
    <row r="443" spans="1:11" x14ac:dyDescent="0.25">
      <c r="A443" s="7">
        <v>442</v>
      </c>
      <c r="B443" t="s">
        <v>456</v>
      </c>
      <c r="C443" s="6">
        <f>VLOOKUP(Forma2[[#This Row],[ID_Cliente]],Clientes[#All],6,FALSE)</f>
        <v>35</v>
      </c>
      <c r="D443" s="9">
        <f>VLOOKUP(Forma2[[#This Row],[ID_Ciudad]],Ubicación[#All],3,FALSE)</f>
        <v>20</v>
      </c>
      <c r="E443" s="7">
        <v>6</v>
      </c>
      <c r="F443" s="7">
        <v>3</v>
      </c>
      <c r="G443" s="7">
        <v>4</v>
      </c>
      <c r="H443" s="7">
        <v>1</v>
      </c>
      <c r="I443" s="7">
        <v>10</v>
      </c>
      <c r="J443" s="7" t="s">
        <v>18958</v>
      </c>
      <c r="K443">
        <v>442</v>
      </c>
    </row>
    <row r="444" spans="1:11" x14ac:dyDescent="0.25">
      <c r="A444" s="7">
        <v>443</v>
      </c>
      <c r="B444" t="s">
        <v>457</v>
      </c>
      <c r="C444" s="6">
        <f>VLOOKUP(Forma2[[#This Row],[ID_Cliente]],Clientes[#All],6,FALSE)</f>
        <v>35</v>
      </c>
      <c r="D444" s="9">
        <f>VLOOKUP(Forma2[[#This Row],[ID_Ciudad]],Ubicación[#All],3,FALSE)</f>
        <v>20</v>
      </c>
      <c r="E444" s="7">
        <v>3</v>
      </c>
      <c r="F444" s="7">
        <v>2</v>
      </c>
      <c r="G444" s="7">
        <v>2</v>
      </c>
      <c r="H444" s="7">
        <v>2</v>
      </c>
      <c r="I444" s="7">
        <v>20</v>
      </c>
      <c r="J444" s="7" t="s">
        <v>18959</v>
      </c>
      <c r="K444">
        <v>443</v>
      </c>
    </row>
    <row r="445" spans="1:11" x14ac:dyDescent="0.25">
      <c r="A445" s="7">
        <v>444</v>
      </c>
      <c r="B445" t="s">
        <v>458</v>
      </c>
      <c r="C445" s="6">
        <f>VLOOKUP(Forma2[[#This Row],[ID_Cliente]],Clientes[#All],6,FALSE)</f>
        <v>35</v>
      </c>
      <c r="D445" s="9">
        <f>VLOOKUP(Forma2[[#This Row],[ID_Ciudad]],Ubicación[#All],3,FALSE)</f>
        <v>20</v>
      </c>
      <c r="E445" s="7">
        <v>6</v>
      </c>
      <c r="F445" s="7">
        <v>2</v>
      </c>
      <c r="G445" s="7">
        <v>2</v>
      </c>
      <c r="H445" s="7">
        <v>1</v>
      </c>
      <c r="I445" s="7">
        <v>5</v>
      </c>
      <c r="J445" s="7" t="s">
        <v>18960</v>
      </c>
      <c r="K445">
        <v>444</v>
      </c>
    </row>
    <row r="446" spans="1:11" x14ac:dyDescent="0.25">
      <c r="A446" s="7">
        <v>445</v>
      </c>
      <c r="B446" t="s">
        <v>459</v>
      </c>
      <c r="C446" s="6">
        <f>VLOOKUP(Forma2[[#This Row],[ID_Cliente]],Clientes[#All],6,FALSE)</f>
        <v>35</v>
      </c>
      <c r="D446" s="9">
        <f>VLOOKUP(Forma2[[#This Row],[ID_Ciudad]],Ubicación[#All],3,FALSE)</f>
        <v>20</v>
      </c>
      <c r="E446" s="7">
        <v>2</v>
      </c>
      <c r="F446" s="7">
        <v>1</v>
      </c>
      <c r="G446" s="7">
        <v>4</v>
      </c>
      <c r="H446" s="7">
        <v>1</v>
      </c>
      <c r="I446" s="7">
        <v>19</v>
      </c>
      <c r="J446" s="7" t="s">
        <v>18961</v>
      </c>
      <c r="K446">
        <v>445</v>
      </c>
    </row>
    <row r="447" spans="1:11" x14ac:dyDescent="0.25">
      <c r="A447" s="7">
        <v>446</v>
      </c>
      <c r="B447" t="s">
        <v>460</v>
      </c>
      <c r="C447" s="6">
        <f>VLOOKUP(Forma2[[#This Row],[ID_Cliente]],Clientes[#All],6,FALSE)</f>
        <v>35</v>
      </c>
      <c r="D447" s="9">
        <f>VLOOKUP(Forma2[[#This Row],[ID_Ciudad]],Ubicación[#All],3,FALSE)</f>
        <v>20</v>
      </c>
      <c r="E447" s="7">
        <v>3</v>
      </c>
      <c r="F447" s="7">
        <v>3</v>
      </c>
      <c r="G447" s="7">
        <v>4</v>
      </c>
      <c r="H447" s="7">
        <v>1</v>
      </c>
      <c r="I447" s="7">
        <v>8</v>
      </c>
      <c r="J447" s="7" t="s">
        <v>18962</v>
      </c>
      <c r="K447">
        <v>446</v>
      </c>
    </row>
    <row r="448" spans="1:11" x14ac:dyDescent="0.25">
      <c r="A448" s="7">
        <v>447</v>
      </c>
      <c r="B448" t="s">
        <v>461</v>
      </c>
      <c r="C448" s="6">
        <f>VLOOKUP(Forma2[[#This Row],[ID_Cliente]],Clientes[#All],6,FALSE)</f>
        <v>35</v>
      </c>
      <c r="D448" s="9">
        <f>VLOOKUP(Forma2[[#This Row],[ID_Ciudad]],Ubicación[#All],3,FALSE)</f>
        <v>20</v>
      </c>
      <c r="E448" s="7">
        <v>3</v>
      </c>
      <c r="F448" s="7">
        <v>1</v>
      </c>
      <c r="G448" s="7">
        <v>4</v>
      </c>
      <c r="H448" s="7">
        <v>3</v>
      </c>
      <c r="I448" s="7">
        <v>12</v>
      </c>
      <c r="J448" s="7" t="s">
        <v>18963</v>
      </c>
      <c r="K448">
        <v>447</v>
      </c>
    </row>
    <row r="449" spans="1:11" x14ac:dyDescent="0.25">
      <c r="A449" s="7">
        <v>448</v>
      </c>
      <c r="B449" t="s">
        <v>462</v>
      </c>
      <c r="C449" s="6">
        <f>VLOOKUP(Forma2[[#This Row],[ID_Cliente]],Clientes[#All],6,FALSE)</f>
        <v>35</v>
      </c>
      <c r="D449" s="9">
        <f>VLOOKUP(Forma2[[#This Row],[ID_Ciudad]],Ubicación[#All],3,FALSE)</f>
        <v>20</v>
      </c>
      <c r="E449" s="7">
        <v>1</v>
      </c>
      <c r="F449" s="7">
        <v>2</v>
      </c>
      <c r="G449" s="7">
        <v>3</v>
      </c>
      <c r="H449" s="7">
        <v>1</v>
      </c>
      <c r="I449" s="7">
        <v>20</v>
      </c>
      <c r="J449" s="7" t="s">
        <v>18964</v>
      </c>
      <c r="K449">
        <v>448</v>
      </c>
    </row>
    <row r="450" spans="1:11" x14ac:dyDescent="0.25">
      <c r="A450" s="7">
        <v>449</v>
      </c>
      <c r="B450" t="s">
        <v>463</v>
      </c>
      <c r="C450" s="6">
        <f>VLOOKUP(Forma2[[#This Row],[ID_Cliente]],Clientes[#All],6,FALSE)</f>
        <v>35</v>
      </c>
      <c r="D450" s="9">
        <f>VLOOKUP(Forma2[[#This Row],[ID_Ciudad]],Ubicación[#All],3,FALSE)</f>
        <v>20</v>
      </c>
      <c r="E450" s="7">
        <v>2</v>
      </c>
      <c r="F450" s="7">
        <v>1</v>
      </c>
      <c r="G450" s="7">
        <v>4</v>
      </c>
      <c r="H450" s="7">
        <v>2</v>
      </c>
      <c r="I450" s="7">
        <v>1</v>
      </c>
      <c r="J450" s="7" t="s">
        <v>18965</v>
      </c>
      <c r="K450">
        <v>449</v>
      </c>
    </row>
    <row r="451" spans="1:11" x14ac:dyDescent="0.25">
      <c r="A451" s="7">
        <v>450</v>
      </c>
      <c r="B451" t="s">
        <v>464</v>
      </c>
      <c r="C451" s="6">
        <f>VLOOKUP(Forma2[[#This Row],[ID_Cliente]],Clientes[#All],6,FALSE)</f>
        <v>35</v>
      </c>
      <c r="D451" s="9">
        <f>VLOOKUP(Forma2[[#This Row],[ID_Ciudad]],Ubicación[#All],3,FALSE)</f>
        <v>20</v>
      </c>
      <c r="E451" s="7">
        <v>3</v>
      </c>
      <c r="F451" s="7">
        <v>3</v>
      </c>
      <c r="G451" s="7">
        <v>4</v>
      </c>
      <c r="H451" s="7">
        <v>4</v>
      </c>
      <c r="I451" s="7">
        <v>31</v>
      </c>
      <c r="J451" s="7" t="s">
        <v>18966</v>
      </c>
      <c r="K451">
        <v>450</v>
      </c>
    </row>
    <row r="452" spans="1:11" x14ac:dyDescent="0.25">
      <c r="A452" s="7">
        <v>451</v>
      </c>
      <c r="B452" t="s">
        <v>465</v>
      </c>
      <c r="C452" s="6">
        <f>VLOOKUP(Forma2[[#This Row],[ID_Cliente]],Clientes[#All],6,FALSE)</f>
        <v>35</v>
      </c>
      <c r="D452" s="9">
        <f>VLOOKUP(Forma2[[#This Row],[ID_Ciudad]],Ubicación[#All],3,FALSE)</f>
        <v>20</v>
      </c>
      <c r="E452" s="7">
        <v>2</v>
      </c>
      <c r="F452" s="7">
        <v>3</v>
      </c>
      <c r="G452" s="7">
        <v>4</v>
      </c>
      <c r="H452" s="7">
        <v>2</v>
      </c>
      <c r="I452" s="7">
        <v>3</v>
      </c>
      <c r="J452" s="7" t="s">
        <v>18967</v>
      </c>
      <c r="K452">
        <v>451</v>
      </c>
    </row>
    <row r="453" spans="1:11" x14ac:dyDescent="0.25">
      <c r="A453" s="7">
        <v>452</v>
      </c>
      <c r="B453" t="s">
        <v>466</v>
      </c>
      <c r="C453" s="6">
        <f>VLOOKUP(Forma2[[#This Row],[ID_Cliente]],Clientes[#All],6,FALSE)</f>
        <v>35</v>
      </c>
      <c r="D453" s="9">
        <f>VLOOKUP(Forma2[[#This Row],[ID_Ciudad]],Ubicación[#All],3,FALSE)</f>
        <v>20</v>
      </c>
      <c r="E453" s="7">
        <v>1</v>
      </c>
      <c r="F453" s="7">
        <v>2</v>
      </c>
      <c r="G453" s="7">
        <v>3</v>
      </c>
      <c r="H453" s="7">
        <v>3</v>
      </c>
      <c r="I453" s="7">
        <v>27</v>
      </c>
      <c r="J453" s="7" t="s">
        <v>18968</v>
      </c>
      <c r="K453">
        <v>452</v>
      </c>
    </row>
    <row r="454" spans="1:11" x14ac:dyDescent="0.25">
      <c r="A454" s="7">
        <v>453</v>
      </c>
      <c r="B454" t="s">
        <v>467</v>
      </c>
      <c r="C454" s="6">
        <f>VLOOKUP(Forma2[[#This Row],[ID_Cliente]],Clientes[#All],6,FALSE)</f>
        <v>35</v>
      </c>
      <c r="D454" s="9">
        <f>VLOOKUP(Forma2[[#This Row],[ID_Ciudad]],Ubicación[#All],3,FALSE)</f>
        <v>20</v>
      </c>
      <c r="E454" s="7">
        <v>5</v>
      </c>
      <c r="F454" s="7">
        <v>1</v>
      </c>
      <c r="G454" s="7">
        <v>4</v>
      </c>
      <c r="H454" s="7">
        <v>2</v>
      </c>
      <c r="I454" s="7">
        <v>31</v>
      </c>
      <c r="J454" s="7" t="s">
        <v>18969</v>
      </c>
      <c r="K454">
        <v>453</v>
      </c>
    </row>
    <row r="455" spans="1:11" x14ac:dyDescent="0.25">
      <c r="A455" s="7">
        <v>454</v>
      </c>
      <c r="B455" t="s">
        <v>468</v>
      </c>
      <c r="C455" s="6">
        <f>VLOOKUP(Forma2[[#This Row],[ID_Cliente]],Clientes[#All],6,FALSE)</f>
        <v>35</v>
      </c>
      <c r="D455" s="9">
        <f>VLOOKUP(Forma2[[#This Row],[ID_Ciudad]],Ubicación[#All],3,FALSE)</f>
        <v>20</v>
      </c>
      <c r="E455" s="7">
        <v>5</v>
      </c>
      <c r="F455" s="7">
        <v>2</v>
      </c>
      <c r="G455" s="7">
        <v>1</v>
      </c>
      <c r="H455" s="7">
        <v>3</v>
      </c>
      <c r="I455" s="7">
        <v>23</v>
      </c>
      <c r="J455" s="7" t="s">
        <v>18970</v>
      </c>
      <c r="K455">
        <v>454</v>
      </c>
    </row>
    <row r="456" spans="1:11" x14ac:dyDescent="0.25">
      <c r="A456" s="7">
        <v>455</v>
      </c>
      <c r="B456" t="s">
        <v>469</v>
      </c>
      <c r="C456" s="6">
        <f>VLOOKUP(Forma2[[#This Row],[ID_Cliente]],Clientes[#All],6,FALSE)</f>
        <v>35</v>
      </c>
      <c r="D456" s="9">
        <f>VLOOKUP(Forma2[[#This Row],[ID_Ciudad]],Ubicación[#All],3,FALSE)</f>
        <v>20</v>
      </c>
      <c r="E456" s="7">
        <v>6</v>
      </c>
      <c r="F456" s="7">
        <v>2</v>
      </c>
      <c r="G456" s="7">
        <v>3</v>
      </c>
      <c r="H456" s="7">
        <v>1</v>
      </c>
      <c r="I456" s="7">
        <v>25</v>
      </c>
      <c r="J456" s="7" t="s">
        <v>18971</v>
      </c>
      <c r="K456">
        <v>455</v>
      </c>
    </row>
    <row r="457" spans="1:11" x14ac:dyDescent="0.25">
      <c r="A457" s="7">
        <v>456</v>
      </c>
      <c r="B457" t="s">
        <v>470</v>
      </c>
      <c r="C457" s="6">
        <f>VLOOKUP(Forma2[[#This Row],[ID_Cliente]],Clientes[#All],6,FALSE)</f>
        <v>35</v>
      </c>
      <c r="D457" s="9">
        <f>VLOOKUP(Forma2[[#This Row],[ID_Ciudad]],Ubicación[#All],3,FALSE)</f>
        <v>20</v>
      </c>
      <c r="E457" s="7">
        <v>2</v>
      </c>
      <c r="F457" s="7">
        <v>1</v>
      </c>
      <c r="G457" s="7">
        <v>2</v>
      </c>
      <c r="H457" s="7">
        <v>3</v>
      </c>
      <c r="I457" s="7">
        <v>2</v>
      </c>
      <c r="J457" s="7" t="s">
        <v>18972</v>
      </c>
      <c r="K457">
        <v>456</v>
      </c>
    </row>
    <row r="458" spans="1:11" x14ac:dyDescent="0.25">
      <c r="A458" s="7">
        <v>457</v>
      </c>
      <c r="B458" t="s">
        <v>471</v>
      </c>
      <c r="C458" s="6">
        <f>VLOOKUP(Forma2[[#This Row],[ID_Cliente]],Clientes[#All],6,FALSE)</f>
        <v>35</v>
      </c>
      <c r="D458" s="9">
        <f>VLOOKUP(Forma2[[#This Row],[ID_Ciudad]],Ubicación[#All],3,FALSE)</f>
        <v>20</v>
      </c>
      <c r="E458" s="7">
        <v>1</v>
      </c>
      <c r="F458" s="7">
        <v>2</v>
      </c>
      <c r="G458" s="7">
        <v>3</v>
      </c>
      <c r="H458" s="7">
        <v>1</v>
      </c>
      <c r="I458" s="7">
        <v>22</v>
      </c>
      <c r="J458" s="7" t="s">
        <v>18973</v>
      </c>
      <c r="K458">
        <v>457</v>
      </c>
    </row>
    <row r="459" spans="1:11" x14ac:dyDescent="0.25">
      <c r="A459" s="7">
        <v>458</v>
      </c>
      <c r="B459" t="s">
        <v>472</v>
      </c>
      <c r="C459" s="6">
        <f>VLOOKUP(Forma2[[#This Row],[ID_Cliente]],Clientes[#All],6,FALSE)</f>
        <v>35</v>
      </c>
      <c r="D459" s="9">
        <f>VLOOKUP(Forma2[[#This Row],[ID_Ciudad]],Ubicación[#All],3,FALSE)</f>
        <v>20</v>
      </c>
      <c r="E459" s="7">
        <v>6</v>
      </c>
      <c r="F459" s="7">
        <v>2</v>
      </c>
      <c r="G459" s="7">
        <v>3</v>
      </c>
      <c r="H459" s="7">
        <v>4</v>
      </c>
      <c r="I459" s="7">
        <v>18</v>
      </c>
      <c r="J459" s="7" t="s">
        <v>18974</v>
      </c>
      <c r="K459">
        <v>458</v>
      </c>
    </row>
    <row r="460" spans="1:11" x14ac:dyDescent="0.25">
      <c r="A460" s="7">
        <v>459</v>
      </c>
      <c r="B460" t="s">
        <v>473</v>
      </c>
      <c r="C460" s="6">
        <f>VLOOKUP(Forma2[[#This Row],[ID_Cliente]],Clientes[#All],6,FALSE)</f>
        <v>35</v>
      </c>
      <c r="D460" s="9">
        <f>VLOOKUP(Forma2[[#This Row],[ID_Ciudad]],Ubicación[#All],3,FALSE)</f>
        <v>20</v>
      </c>
      <c r="E460" s="7">
        <v>5</v>
      </c>
      <c r="F460" s="7">
        <v>2</v>
      </c>
      <c r="G460" s="7">
        <v>1</v>
      </c>
      <c r="H460" s="7">
        <v>4</v>
      </c>
      <c r="I460" s="7">
        <v>17</v>
      </c>
      <c r="J460" s="7" t="s">
        <v>18975</v>
      </c>
      <c r="K460">
        <v>459</v>
      </c>
    </row>
    <row r="461" spans="1:11" x14ac:dyDescent="0.25">
      <c r="A461" s="7">
        <v>460</v>
      </c>
      <c r="B461" t="s">
        <v>474</v>
      </c>
      <c r="C461" s="6">
        <f>VLOOKUP(Forma2[[#This Row],[ID_Cliente]],Clientes[#All],6,FALSE)</f>
        <v>35</v>
      </c>
      <c r="D461" s="9">
        <f>VLOOKUP(Forma2[[#This Row],[ID_Ciudad]],Ubicación[#All],3,FALSE)</f>
        <v>20</v>
      </c>
      <c r="E461" s="7">
        <v>5</v>
      </c>
      <c r="F461" s="7">
        <v>3</v>
      </c>
      <c r="G461" s="7">
        <v>4</v>
      </c>
      <c r="H461" s="7">
        <v>3</v>
      </c>
      <c r="I461" s="7">
        <v>31</v>
      </c>
      <c r="J461" s="7" t="s">
        <v>18976</v>
      </c>
      <c r="K461">
        <v>460</v>
      </c>
    </row>
    <row r="462" spans="1:11" x14ac:dyDescent="0.25">
      <c r="A462" s="7">
        <v>461</v>
      </c>
      <c r="B462" t="s">
        <v>475</v>
      </c>
      <c r="C462" s="6">
        <f>VLOOKUP(Forma2[[#This Row],[ID_Cliente]],Clientes[#All],6,FALSE)</f>
        <v>35</v>
      </c>
      <c r="D462" s="9">
        <f>VLOOKUP(Forma2[[#This Row],[ID_Ciudad]],Ubicación[#All],3,FALSE)</f>
        <v>20</v>
      </c>
      <c r="E462" s="7">
        <v>2</v>
      </c>
      <c r="F462" s="7">
        <v>2</v>
      </c>
      <c r="G462" s="7">
        <v>2</v>
      </c>
      <c r="H462" s="7">
        <v>2</v>
      </c>
      <c r="I462" s="7">
        <v>11</v>
      </c>
      <c r="J462" s="7" t="s">
        <v>18977</v>
      </c>
      <c r="K462">
        <v>461</v>
      </c>
    </row>
    <row r="463" spans="1:11" x14ac:dyDescent="0.25">
      <c r="A463" s="7">
        <v>462</v>
      </c>
      <c r="B463" t="s">
        <v>476</v>
      </c>
      <c r="C463" s="6">
        <f>VLOOKUP(Forma2[[#This Row],[ID_Cliente]],Clientes[#All],6,FALSE)</f>
        <v>35</v>
      </c>
      <c r="D463" s="9">
        <f>VLOOKUP(Forma2[[#This Row],[ID_Ciudad]],Ubicación[#All],3,FALSE)</f>
        <v>20</v>
      </c>
      <c r="E463" s="7">
        <v>2</v>
      </c>
      <c r="F463" s="7">
        <v>1</v>
      </c>
      <c r="G463" s="7">
        <v>2</v>
      </c>
      <c r="H463" s="7">
        <v>4</v>
      </c>
      <c r="I463" s="7">
        <v>20</v>
      </c>
      <c r="J463" s="7" t="s">
        <v>18978</v>
      </c>
      <c r="K463">
        <v>462</v>
      </c>
    </row>
    <row r="464" spans="1:11" x14ac:dyDescent="0.25">
      <c r="A464" s="7">
        <v>463</v>
      </c>
      <c r="B464" t="s">
        <v>477</v>
      </c>
      <c r="C464" s="6">
        <f>VLOOKUP(Forma2[[#This Row],[ID_Cliente]],Clientes[#All],6,FALSE)</f>
        <v>35</v>
      </c>
      <c r="D464" s="9">
        <f>VLOOKUP(Forma2[[#This Row],[ID_Ciudad]],Ubicación[#All],3,FALSE)</f>
        <v>20</v>
      </c>
      <c r="E464" s="7">
        <v>2</v>
      </c>
      <c r="F464" s="7">
        <v>2</v>
      </c>
      <c r="G464" s="7">
        <v>3</v>
      </c>
      <c r="H464" s="7">
        <v>3</v>
      </c>
      <c r="I464" s="7">
        <v>29</v>
      </c>
      <c r="J464" s="7" t="s">
        <v>18979</v>
      </c>
      <c r="K464">
        <v>463</v>
      </c>
    </row>
    <row r="465" spans="1:11" x14ac:dyDescent="0.25">
      <c r="A465" s="7">
        <v>464</v>
      </c>
      <c r="B465" t="s">
        <v>478</v>
      </c>
      <c r="C465" s="6">
        <f>VLOOKUP(Forma2[[#This Row],[ID_Cliente]],Clientes[#All],6,FALSE)</f>
        <v>35</v>
      </c>
      <c r="D465" s="9">
        <f>VLOOKUP(Forma2[[#This Row],[ID_Ciudad]],Ubicación[#All],3,FALSE)</f>
        <v>20</v>
      </c>
      <c r="E465" s="7">
        <v>1</v>
      </c>
      <c r="F465" s="7">
        <v>3</v>
      </c>
      <c r="G465" s="7">
        <v>3</v>
      </c>
      <c r="H465" s="7">
        <v>1</v>
      </c>
      <c r="I465" s="7">
        <v>29</v>
      </c>
      <c r="J465" s="7" t="s">
        <v>18980</v>
      </c>
      <c r="K465">
        <v>464</v>
      </c>
    </row>
    <row r="466" spans="1:11" x14ac:dyDescent="0.25">
      <c r="A466" s="7">
        <v>465</v>
      </c>
      <c r="B466" t="s">
        <v>479</v>
      </c>
      <c r="C466" s="6">
        <f>VLOOKUP(Forma2[[#This Row],[ID_Cliente]],Clientes[#All],6,FALSE)</f>
        <v>35</v>
      </c>
      <c r="D466" s="9">
        <f>VLOOKUP(Forma2[[#This Row],[ID_Ciudad]],Ubicación[#All],3,FALSE)</f>
        <v>20</v>
      </c>
      <c r="E466" s="7">
        <v>3</v>
      </c>
      <c r="F466" s="7">
        <v>3</v>
      </c>
      <c r="G466" s="7">
        <v>4</v>
      </c>
      <c r="H466" s="7">
        <v>2</v>
      </c>
      <c r="I466" s="7">
        <v>25</v>
      </c>
      <c r="J466" s="7" t="s">
        <v>18981</v>
      </c>
      <c r="K466">
        <v>465</v>
      </c>
    </row>
    <row r="467" spans="1:11" x14ac:dyDescent="0.25">
      <c r="A467" s="7">
        <v>466</v>
      </c>
      <c r="B467" t="s">
        <v>480</v>
      </c>
      <c r="C467" s="6">
        <f>VLOOKUP(Forma2[[#This Row],[ID_Cliente]],Clientes[#All],6,FALSE)</f>
        <v>35</v>
      </c>
      <c r="D467" s="9">
        <f>VLOOKUP(Forma2[[#This Row],[ID_Ciudad]],Ubicación[#All],3,FALSE)</f>
        <v>20</v>
      </c>
      <c r="E467" s="7">
        <v>1</v>
      </c>
      <c r="F467" s="7">
        <v>3</v>
      </c>
      <c r="G467" s="7">
        <v>3</v>
      </c>
      <c r="H467" s="7">
        <v>2</v>
      </c>
      <c r="I467" s="7">
        <v>29</v>
      </c>
      <c r="J467" s="7" t="s">
        <v>18982</v>
      </c>
      <c r="K467">
        <v>466</v>
      </c>
    </row>
    <row r="468" spans="1:11" x14ac:dyDescent="0.25">
      <c r="A468" s="7">
        <v>467</v>
      </c>
      <c r="B468" t="s">
        <v>481</v>
      </c>
      <c r="C468" s="6">
        <f>VLOOKUP(Forma2[[#This Row],[ID_Cliente]],Clientes[#All],6,FALSE)</f>
        <v>35</v>
      </c>
      <c r="D468" s="9">
        <f>VLOOKUP(Forma2[[#This Row],[ID_Ciudad]],Ubicación[#All],3,FALSE)</f>
        <v>20</v>
      </c>
      <c r="E468" s="7">
        <v>2</v>
      </c>
      <c r="F468" s="7">
        <v>2</v>
      </c>
      <c r="G468" s="7">
        <v>3</v>
      </c>
      <c r="H468" s="7">
        <v>2</v>
      </c>
      <c r="I468" s="7">
        <v>10</v>
      </c>
      <c r="J468" s="7" t="s">
        <v>18983</v>
      </c>
      <c r="K468">
        <v>467</v>
      </c>
    </row>
    <row r="469" spans="1:11" x14ac:dyDescent="0.25">
      <c r="A469" s="7">
        <v>468</v>
      </c>
      <c r="B469" t="s">
        <v>482</v>
      </c>
      <c r="C469" s="6">
        <f>VLOOKUP(Forma2[[#This Row],[ID_Cliente]],Clientes[#All],6,FALSE)</f>
        <v>35</v>
      </c>
      <c r="D469" s="9">
        <f>VLOOKUP(Forma2[[#This Row],[ID_Ciudad]],Ubicación[#All],3,FALSE)</f>
        <v>20</v>
      </c>
      <c r="E469" s="7">
        <v>1</v>
      </c>
      <c r="F469" s="7">
        <v>1</v>
      </c>
      <c r="G469" s="7">
        <v>4</v>
      </c>
      <c r="H469" s="7">
        <v>4</v>
      </c>
      <c r="I469" s="7">
        <v>23</v>
      </c>
      <c r="J469" s="7" t="s">
        <v>18984</v>
      </c>
      <c r="K469">
        <v>468</v>
      </c>
    </row>
    <row r="470" spans="1:11" x14ac:dyDescent="0.25">
      <c r="A470" s="7">
        <v>469</v>
      </c>
      <c r="B470" t="s">
        <v>483</v>
      </c>
      <c r="C470" s="6">
        <f>VLOOKUP(Forma2[[#This Row],[ID_Cliente]],Clientes[#All],6,FALSE)</f>
        <v>35</v>
      </c>
      <c r="D470" s="9">
        <f>VLOOKUP(Forma2[[#This Row],[ID_Ciudad]],Ubicación[#All],3,FALSE)</f>
        <v>20</v>
      </c>
      <c r="E470" s="7">
        <v>2</v>
      </c>
      <c r="F470" s="7">
        <v>3</v>
      </c>
      <c r="G470" s="7">
        <v>1</v>
      </c>
      <c r="H470" s="7">
        <v>3</v>
      </c>
      <c r="I470" s="7">
        <v>28</v>
      </c>
      <c r="J470" s="7" t="s">
        <v>18985</v>
      </c>
      <c r="K470">
        <v>469</v>
      </c>
    </row>
    <row r="471" spans="1:11" x14ac:dyDescent="0.25">
      <c r="A471" s="7">
        <v>470</v>
      </c>
      <c r="B471" t="s">
        <v>484</v>
      </c>
      <c r="C471" s="6">
        <f>VLOOKUP(Forma2[[#This Row],[ID_Cliente]],Clientes[#All],6,FALSE)</f>
        <v>35</v>
      </c>
      <c r="D471" s="9">
        <f>VLOOKUP(Forma2[[#This Row],[ID_Ciudad]],Ubicación[#All],3,FALSE)</f>
        <v>20</v>
      </c>
      <c r="E471" s="7">
        <v>1</v>
      </c>
      <c r="F471" s="7">
        <v>2</v>
      </c>
      <c r="G471" s="7">
        <v>3</v>
      </c>
      <c r="H471" s="7">
        <v>3</v>
      </c>
      <c r="I471" s="7">
        <v>30</v>
      </c>
      <c r="J471" s="7" t="s">
        <v>18986</v>
      </c>
      <c r="K471">
        <v>470</v>
      </c>
    </row>
    <row r="472" spans="1:11" x14ac:dyDescent="0.25">
      <c r="A472" s="7">
        <v>471</v>
      </c>
      <c r="B472" t="s">
        <v>485</v>
      </c>
      <c r="C472" s="6">
        <f>VLOOKUP(Forma2[[#This Row],[ID_Cliente]],Clientes[#All],6,FALSE)</f>
        <v>35</v>
      </c>
      <c r="D472" s="9">
        <f>VLOOKUP(Forma2[[#This Row],[ID_Ciudad]],Ubicación[#All],3,FALSE)</f>
        <v>20</v>
      </c>
      <c r="E472" s="7">
        <v>6</v>
      </c>
      <c r="F472" s="7">
        <v>1</v>
      </c>
      <c r="G472" s="7">
        <v>3</v>
      </c>
      <c r="H472" s="7">
        <v>4</v>
      </c>
      <c r="I472" s="7">
        <v>16</v>
      </c>
      <c r="J472" s="7" t="s">
        <v>18987</v>
      </c>
      <c r="K472">
        <v>471</v>
      </c>
    </row>
    <row r="473" spans="1:11" x14ac:dyDescent="0.25">
      <c r="A473" s="7">
        <v>472</v>
      </c>
      <c r="B473" t="s">
        <v>486</v>
      </c>
      <c r="C473" s="6">
        <f>VLOOKUP(Forma2[[#This Row],[ID_Cliente]],Clientes[#All],6,FALSE)</f>
        <v>35</v>
      </c>
      <c r="D473" s="9">
        <f>VLOOKUP(Forma2[[#This Row],[ID_Ciudad]],Ubicación[#All],3,FALSE)</f>
        <v>20</v>
      </c>
      <c r="E473" s="7">
        <v>2</v>
      </c>
      <c r="F473" s="7">
        <v>1</v>
      </c>
      <c r="G473" s="7">
        <v>4</v>
      </c>
      <c r="H473" s="7">
        <v>2</v>
      </c>
      <c r="I473" s="7">
        <v>30</v>
      </c>
      <c r="J473" s="7" t="s">
        <v>18988</v>
      </c>
      <c r="K473">
        <v>472</v>
      </c>
    </row>
    <row r="474" spans="1:11" x14ac:dyDescent="0.25">
      <c r="A474" s="7">
        <v>473</v>
      </c>
      <c r="B474" t="s">
        <v>487</v>
      </c>
      <c r="C474" s="6">
        <f>VLOOKUP(Forma2[[#This Row],[ID_Cliente]],Clientes[#All],6,FALSE)</f>
        <v>35</v>
      </c>
      <c r="D474" s="9">
        <f>VLOOKUP(Forma2[[#This Row],[ID_Ciudad]],Ubicación[#All],3,FALSE)</f>
        <v>20</v>
      </c>
      <c r="E474" s="7">
        <v>3</v>
      </c>
      <c r="F474" s="7">
        <v>3</v>
      </c>
      <c r="G474" s="7">
        <v>3</v>
      </c>
      <c r="H474" s="7">
        <v>3</v>
      </c>
      <c r="I474" s="7">
        <v>21</v>
      </c>
      <c r="J474" s="7" t="s">
        <v>18989</v>
      </c>
      <c r="K474">
        <v>473</v>
      </c>
    </row>
    <row r="475" spans="1:11" x14ac:dyDescent="0.25">
      <c r="A475" s="7">
        <v>474</v>
      </c>
      <c r="B475" t="s">
        <v>488</v>
      </c>
      <c r="C475" s="6">
        <f>VLOOKUP(Forma2[[#This Row],[ID_Cliente]],Clientes[#All],6,FALSE)</f>
        <v>35</v>
      </c>
      <c r="D475" s="9">
        <f>VLOOKUP(Forma2[[#This Row],[ID_Ciudad]],Ubicación[#All],3,FALSE)</f>
        <v>20</v>
      </c>
      <c r="E475" s="7">
        <v>6</v>
      </c>
      <c r="F475" s="7">
        <v>2</v>
      </c>
      <c r="G475" s="7">
        <v>1</v>
      </c>
      <c r="H475" s="7">
        <v>2</v>
      </c>
      <c r="I475" s="7">
        <v>3</v>
      </c>
      <c r="J475" s="7" t="s">
        <v>18990</v>
      </c>
      <c r="K475">
        <v>474</v>
      </c>
    </row>
    <row r="476" spans="1:11" x14ac:dyDescent="0.25">
      <c r="A476" s="7">
        <v>475</v>
      </c>
      <c r="B476" t="s">
        <v>489</v>
      </c>
      <c r="C476" s="6">
        <f>VLOOKUP(Forma2[[#This Row],[ID_Cliente]],Clientes[#All],6,FALSE)</f>
        <v>35</v>
      </c>
      <c r="D476" s="9">
        <f>VLOOKUP(Forma2[[#This Row],[ID_Ciudad]],Ubicación[#All],3,FALSE)</f>
        <v>20</v>
      </c>
      <c r="E476" s="7">
        <v>2</v>
      </c>
      <c r="F476" s="7">
        <v>3</v>
      </c>
      <c r="G476" s="7">
        <v>1</v>
      </c>
      <c r="H476" s="7">
        <v>4</v>
      </c>
      <c r="I476" s="7">
        <v>10</v>
      </c>
      <c r="J476" s="7" t="s">
        <v>18991</v>
      </c>
      <c r="K476">
        <v>475</v>
      </c>
    </row>
    <row r="477" spans="1:11" x14ac:dyDescent="0.25">
      <c r="A477" s="7">
        <v>476</v>
      </c>
      <c r="B477" t="s">
        <v>490</v>
      </c>
      <c r="C477" s="6">
        <f>VLOOKUP(Forma2[[#This Row],[ID_Cliente]],Clientes[#All],6,FALSE)</f>
        <v>35</v>
      </c>
      <c r="D477" s="9">
        <f>VLOOKUP(Forma2[[#This Row],[ID_Ciudad]],Ubicación[#All],3,FALSE)</f>
        <v>20</v>
      </c>
      <c r="E477" s="7">
        <v>2</v>
      </c>
      <c r="F477" s="7">
        <v>1</v>
      </c>
      <c r="G477" s="7">
        <v>1</v>
      </c>
      <c r="H477" s="7">
        <v>3</v>
      </c>
      <c r="I477" s="7">
        <v>9</v>
      </c>
      <c r="J477" s="7" t="s">
        <v>18992</v>
      </c>
      <c r="K477">
        <v>476</v>
      </c>
    </row>
    <row r="478" spans="1:11" x14ac:dyDescent="0.25">
      <c r="A478" s="7">
        <v>477</v>
      </c>
      <c r="B478" t="s">
        <v>491</v>
      </c>
      <c r="C478" s="6">
        <f>VLOOKUP(Forma2[[#This Row],[ID_Cliente]],Clientes[#All],6,FALSE)</f>
        <v>35</v>
      </c>
      <c r="D478" s="9">
        <f>VLOOKUP(Forma2[[#This Row],[ID_Ciudad]],Ubicación[#All],3,FALSE)</f>
        <v>20</v>
      </c>
      <c r="E478" s="7">
        <v>1</v>
      </c>
      <c r="F478" s="7">
        <v>2</v>
      </c>
      <c r="G478" s="7">
        <v>4</v>
      </c>
      <c r="H478" s="7">
        <v>3</v>
      </c>
      <c r="I478" s="7">
        <v>7</v>
      </c>
      <c r="J478" s="7" t="s">
        <v>18993</v>
      </c>
      <c r="K478">
        <v>477</v>
      </c>
    </row>
    <row r="479" spans="1:11" x14ac:dyDescent="0.25">
      <c r="A479" s="7">
        <v>478</v>
      </c>
      <c r="B479" t="s">
        <v>492</v>
      </c>
      <c r="C479" s="6">
        <f>VLOOKUP(Forma2[[#This Row],[ID_Cliente]],Clientes[#All],6,FALSE)</f>
        <v>35</v>
      </c>
      <c r="D479" s="9">
        <f>VLOOKUP(Forma2[[#This Row],[ID_Ciudad]],Ubicación[#All],3,FALSE)</f>
        <v>20</v>
      </c>
      <c r="E479" s="7">
        <v>6</v>
      </c>
      <c r="F479" s="7">
        <v>1</v>
      </c>
      <c r="G479" s="7">
        <v>4</v>
      </c>
      <c r="H479" s="7">
        <v>3</v>
      </c>
      <c r="I479" s="7">
        <v>29</v>
      </c>
      <c r="J479" s="7" t="s">
        <v>18994</v>
      </c>
      <c r="K479">
        <v>478</v>
      </c>
    </row>
    <row r="480" spans="1:11" x14ac:dyDescent="0.25">
      <c r="A480" s="7">
        <v>479</v>
      </c>
      <c r="B480" t="s">
        <v>493</v>
      </c>
      <c r="C480" s="6">
        <f>VLOOKUP(Forma2[[#This Row],[ID_Cliente]],Clientes[#All],6,FALSE)</f>
        <v>35</v>
      </c>
      <c r="D480" s="9">
        <f>VLOOKUP(Forma2[[#This Row],[ID_Ciudad]],Ubicación[#All],3,FALSE)</f>
        <v>20</v>
      </c>
      <c r="E480" s="7">
        <v>1</v>
      </c>
      <c r="F480" s="7">
        <v>3</v>
      </c>
      <c r="G480" s="7">
        <v>3</v>
      </c>
      <c r="H480" s="7">
        <v>4</v>
      </c>
      <c r="I480" s="7">
        <v>26</v>
      </c>
      <c r="J480" s="7" t="s">
        <v>18995</v>
      </c>
      <c r="K480">
        <v>479</v>
      </c>
    </row>
    <row r="481" spans="1:11" x14ac:dyDescent="0.25">
      <c r="A481" s="7">
        <v>480</v>
      </c>
      <c r="B481" t="s">
        <v>494</v>
      </c>
      <c r="C481" s="6">
        <f>VLOOKUP(Forma2[[#This Row],[ID_Cliente]],Clientes[#All],6,FALSE)</f>
        <v>35</v>
      </c>
      <c r="D481" s="9">
        <f>VLOOKUP(Forma2[[#This Row],[ID_Ciudad]],Ubicación[#All],3,FALSE)</f>
        <v>20</v>
      </c>
      <c r="E481" s="7">
        <v>5</v>
      </c>
      <c r="F481" s="7">
        <v>3</v>
      </c>
      <c r="G481" s="7">
        <v>3</v>
      </c>
      <c r="H481" s="7">
        <v>3</v>
      </c>
      <c r="I481" s="7">
        <v>16</v>
      </c>
      <c r="J481" s="7" t="s">
        <v>18996</v>
      </c>
      <c r="K481">
        <v>480</v>
      </c>
    </row>
    <row r="482" spans="1:11" x14ac:dyDescent="0.25">
      <c r="A482" s="7">
        <v>481</v>
      </c>
      <c r="B482" t="s">
        <v>495</v>
      </c>
      <c r="C482" s="6">
        <f>VLOOKUP(Forma2[[#This Row],[ID_Cliente]],Clientes[#All],6,FALSE)</f>
        <v>35</v>
      </c>
      <c r="D482" s="9">
        <f>VLOOKUP(Forma2[[#This Row],[ID_Ciudad]],Ubicación[#All],3,FALSE)</f>
        <v>20</v>
      </c>
      <c r="E482" s="7">
        <v>5</v>
      </c>
      <c r="F482" s="7">
        <v>1</v>
      </c>
      <c r="G482" s="7">
        <v>2</v>
      </c>
      <c r="H482" s="7">
        <v>1</v>
      </c>
      <c r="I482" s="7">
        <v>26</v>
      </c>
      <c r="J482" s="7" t="s">
        <v>18997</v>
      </c>
      <c r="K482">
        <v>481</v>
      </c>
    </row>
    <row r="483" spans="1:11" x14ac:dyDescent="0.25">
      <c r="A483" s="7">
        <v>482</v>
      </c>
      <c r="B483" t="s">
        <v>496</v>
      </c>
      <c r="C483" s="6">
        <f>VLOOKUP(Forma2[[#This Row],[ID_Cliente]],Clientes[#All],6,FALSE)</f>
        <v>35</v>
      </c>
      <c r="D483" s="9">
        <f>VLOOKUP(Forma2[[#This Row],[ID_Ciudad]],Ubicación[#All],3,FALSE)</f>
        <v>20</v>
      </c>
      <c r="E483" s="7">
        <v>3</v>
      </c>
      <c r="F483" s="7">
        <v>3</v>
      </c>
      <c r="G483" s="7">
        <v>2</v>
      </c>
      <c r="H483" s="7">
        <v>4</v>
      </c>
      <c r="I483" s="7">
        <v>1</v>
      </c>
      <c r="J483" s="7" t="s">
        <v>18998</v>
      </c>
      <c r="K483">
        <v>482</v>
      </c>
    </row>
    <row r="484" spans="1:11" x14ac:dyDescent="0.25">
      <c r="A484" s="7">
        <v>483</v>
      </c>
      <c r="B484" t="s">
        <v>497</v>
      </c>
      <c r="C484" s="6">
        <f>VLOOKUP(Forma2[[#This Row],[ID_Cliente]],Clientes[#All],6,FALSE)</f>
        <v>35</v>
      </c>
      <c r="D484" s="9">
        <f>VLOOKUP(Forma2[[#This Row],[ID_Ciudad]],Ubicación[#All],3,FALSE)</f>
        <v>20</v>
      </c>
      <c r="E484" s="7">
        <v>6</v>
      </c>
      <c r="F484" s="7">
        <v>1</v>
      </c>
      <c r="G484" s="7">
        <v>4</v>
      </c>
      <c r="H484" s="7">
        <v>2</v>
      </c>
      <c r="I484" s="7">
        <v>7</v>
      </c>
      <c r="J484" s="7" t="s">
        <v>18999</v>
      </c>
      <c r="K484">
        <v>483</v>
      </c>
    </row>
    <row r="485" spans="1:11" x14ac:dyDescent="0.25">
      <c r="A485" s="7">
        <v>484</v>
      </c>
      <c r="B485" t="s">
        <v>498</v>
      </c>
      <c r="C485" s="6">
        <f>VLOOKUP(Forma2[[#This Row],[ID_Cliente]],Clientes[#All],6,FALSE)</f>
        <v>35</v>
      </c>
      <c r="D485" s="9">
        <f>VLOOKUP(Forma2[[#This Row],[ID_Ciudad]],Ubicación[#All],3,FALSE)</f>
        <v>20</v>
      </c>
      <c r="E485" s="7">
        <v>5</v>
      </c>
      <c r="F485" s="7">
        <v>3</v>
      </c>
      <c r="G485" s="7">
        <v>2</v>
      </c>
      <c r="H485" s="7">
        <v>1</v>
      </c>
      <c r="I485" s="7">
        <v>19</v>
      </c>
      <c r="J485" s="7" t="s">
        <v>19000</v>
      </c>
      <c r="K485">
        <v>484</v>
      </c>
    </row>
    <row r="486" spans="1:11" x14ac:dyDescent="0.25">
      <c r="A486" s="7">
        <v>485</v>
      </c>
      <c r="B486" t="s">
        <v>499</v>
      </c>
      <c r="C486" s="6">
        <f>VLOOKUP(Forma2[[#This Row],[ID_Cliente]],Clientes[#All],6,FALSE)</f>
        <v>35</v>
      </c>
      <c r="D486" s="9">
        <f>VLOOKUP(Forma2[[#This Row],[ID_Ciudad]],Ubicación[#All],3,FALSE)</f>
        <v>20</v>
      </c>
      <c r="E486" s="7">
        <v>1</v>
      </c>
      <c r="F486" s="7">
        <v>3</v>
      </c>
      <c r="G486" s="7">
        <v>2</v>
      </c>
      <c r="H486" s="7">
        <v>1</v>
      </c>
      <c r="I486" s="7">
        <v>15</v>
      </c>
      <c r="J486" s="7" t="s">
        <v>19001</v>
      </c>
      <c r="K486">
        <v>485</v>
      </c>
    </row>
    <row r="487" spans="1:11" x14ac:dyDescent="0.25">
      <c r="A487" s="7">
        <v>486</v>
      </c>
      <c r="B487" t="s">
        <v>500</v>
      </c>
      <c r="C487" s="6">
        <f>VLOOKUP(Forma2[[#This Row],[ID_Cliente]],Clientes[#All],6,FALSE)</f>
        <v>35</v>
      </c>
      <c r="D487" s="9">
        <f>VLOOKUP(Forma2[[#This Row],[ID_Ciudad]],Ubicación[#All],3,FALSE)</f>
        <v>20</v>
      </c>
      <c r="E487" s="7">
        <v>1</v>
      </c>
      <c r="F487" s="7">
        <v>1</v>
      </c>
      <c r="G487" s="7">
        <v>2</v>
      </c>
      <c r="H487" s="7">
        <v>4</v>
      </c>
      <c r="I487" s="7">
        <v>17</v>
      </c>
      <c r="J487" s="7" t="s">
        <v>19002</v>
      </c>
      <c r="K487">
        <v>486</v>
      </c>
    </row>
    <row r="488" spans="1:11" x14ac:dyDescent="0.25">
      <c r="A488" s="7">
        <v>487</v>
      </c>
      <c r="B488" t="s">
        <v>501</v>
      </c>
      <c r="C488" s="6">
        <f>VLOOKUP(Forma2[[#This Row],[ID_Cliente]],Clientes[#All],6,FALSE)</f>
        <v>35</v>
      </c>
      <c r="D488" s="9">
        <f>VLOOKUP(Forma2[[#This Row],[ID_Ciudad]],Ubicación[#All],3,FALSE)</f>
        <v>20</v>
      </c>
      <c r="E488" s="7">
        <v>5</v>
      </c>
      <c r="F488" s="7">
        <v>2</v>
      </c>
      <c r="G488" s="7">
        <v>4</v>
      </c>
      <c r="H488" s="7">
        <v>1</v>
      </c>
      <c r="I488" s="7">
        <v>8</v>
      </c>
      <c r="J488" s="7" t="s">
        <v>19003</v>
      </c>
      <c r="K488">
        <v>487</v>
      </c>
    </row>
    <row r="489" spans="1:11" x14ac:dyDescent="0.25">
      <c r="A489" s="7">
        <v>488</v>
      </c>
      <c r="B489" t="s">
        <v>502</v>
      </c>
      <c r="C489" s="6">
        <f>VLOOKUP(Forma2[[#This Row],[ID_Cliente]],Clientes[#All],6,FALSE)</f>
        <v>35</v>
      </c>
      <c r="D489" s="9">
        <f>VLOOKUP(Forma2[[#This Row],[ID_Ciudad]],Ubicación[#All],3,FALSE)</f>
        <v>20</v>
      </c>
      <c r="E489" s="7">
        <v>1</v>
      </c>
      <c r="F489" s="7">
        <v>2</v>
      </c>
      <c r="G489" s="7">
        <v>4</v>
      </c>
      <c r="H489" s="7">
        <v>4</v>
      </c>
      <c r="I489" s="7">
        <v>24</v>
      </c>
      <c r="J489" s="7" t="s">
        <v>19004</v>
      </c>
      <c r="K489">
        <v>488</v>
      </c>
    </row>
    <row r="490" spans="1:11" x14ac:dyDescent="0.25">
      <c r="A490" s="7">
        <v>489</v>
      </c>
      <c r="B490" t="s">
        <v>503</v>
      </c>
      <c r="C490" s="6">
        <f>VLOOKUP(Forma2[[#This Row],[ID_Cliente]],Clientes[#All],6,FALSE)</f>
        <v>35</v>
      </c>
      <c r="D490" s="9">
        <f>VLOOKUP(Forma2[[#This Row],[ID_Ciudad]],Ubicación[#All],3,FALSE)</f>
        <v>20</v>
      </c>
      <c r="E490" s="7">
        <v>1</v>
      </c>
      <c r="F490" s="7">
        <v>1</v>
      </c>
      <c r="G490" s="7">
        <v>1</v>
      </c>
      <c r="H490" s="7">
        <v>2</v>
      </c>
      <c r="I490" s="7">
        <v>22</v>
      </c>
      <c r="J490" s="7" t="s">
        <v>19005</v>
      </c>
      <c r="K490">
        <v>489</v>
      </c>
    </row>
    <row r="491" spans="1:11" x14ac:dyDescent="0.25">
      <c r="A491" s="7">
        <v>490</v>
      </c>
      <c r="B491" t="s">
        <v>504</v>
      </c>
      <c r="C491" s="6">
        <f>VLOOKUP(Forma2[[#This Row],[ID_Cliente]],Clientes[#All],6,FALSE)</f>
        <v>35</v>
      </c>
      <c r="D491" s="9">
        <f>VLOOKUP(Forma2[[#This Row],[ID_Ciudad]],Ubicación[#All],3,FALSE)</f>
        <v>20</v>
      </c>
      <c r="E491" s="7">
        <v>6</v>
      </c>
      <c r="F491" s="7">
        <v>3</v>
      </c>
      <c r="G491" s="7">
        <v>2</v>
      </c>
      <c r="H491" s="7">
        <v>3</v>
      </c>
      <c r="I491" s="7">
        <v>28</v>
      </c>
      <c r="J491" s="7" t="s">
        <v>19006</v>
      </c>
      <c r="K491">
        <v>490</v>
      </c>
    </row>
    <row r="492" spans="1:11" x14ac:dyDescent="0.25">
      <c r="A492" s="7">
        <v>491</v>
      </c>
      <c r="B492" t="s">
        <v>505</v>
      </c>
      <c r="C492" s="6">
        <f>VLOOKUP(Forma2[[#This Row],[ID_Cliente]],Clientes[#All],6,FALSE)</f>
        <v>35</v>
      </c>
      <c r="D492" s="9">
        <f>VLOOKUP(Forma2[[#This Row],[ID_Ciudad]],Ubicación[#All],3,FALSE)</f>
        <v>20</v>
      </c>
      <c r="E492" s="7">
        <v>5</v>
      </c>
      <c r="F492" s="7">
        <v>1</v>
      </c>
      <c r="G492" s="7">
        <v>2</v>
      </c>
      <c r="H492" s="7">
        <v>4</v>
      </c>
      <c r="I492" s="7">
        <v>1</v>
      </c>
      <c r="J492" s="7" t="s">
        <v>19007</v>
      </c>
      <c r="K492">
        <v>491</v>
      </c>
    </row>
    <row r="493" spans="1:11" x14ac:dyDescent="0.25">
      <c r="A493" s="7">
        <v>492</v>
      </c>
      <c r="B493" t="s">
        <v>506</v>
      </c>
      <c r="C493" s="6">
        <f>VLOOKUP(Forma2[[#This Row],[ID_Cliente]],Clientes[#All],6,FALSE)</f>
        <v>35</v>
      </c>
      <c r="D493" s="9">
        <f>VLOOKUP(Forma2[[#This Row],[ID_Ciudad]],Ubicación[#All],3,FALSE)</f>
        <v>20</v>
      </c>
      <c r="E493" s="7">
        <v>3</v>
      </c>
      <c r="F493" s="7">
        <v>1</v>
      </c>
      <c r="G493" s="7">
        <v>1</v>
      </c>
      <c r="H493" s="7">
        <v>2</v>
      </c>
      <c r="I493" s="7">
        <v>31</v>
      </c>
      <c r="J493" s="7" t="s">
        <v>19008</v>
      </c>
      <c r="K493">
        <v>492</v>
      </c>
    </row>
    <row r="494" spans="1:11" x14ac:dyDescent="0.25">
      <c r="A494" s="7">
        <v>493</v>
      </c>
      <c r="B494" t="s">
        <v>507</v>
      </c>
      <c r="C494" s="6">
        <f>VLOOKUP(Forma2[[#This Row],[ID_Cliente]],Clientes[#All],6,FALSE)</f>
        <v>35</v>
      </c>
      <c r="D494" s="9">
        <f>VLOOKUP(Forma2[[#This Row],[ID_Ciudad]],Ubicación[#All],3,FALSE)</f>
        <v>20</v>
      </c>
      <c r="E494" s="7">
        <v>5</v>
      </c>
      <c r="F494" s="7">
        <v>2</v>
      </c>
      <c r="G494" s="7">
        <v>3</v>
      </c>
      <c r="H494" s="7">
        <v>4</v>
      </c>
      <c r="I494" s="7">
        <v>10</v>
      </c>
      <c r="J494" s="7" t="s">
        <v>19009</v>
      </c>
      <c r="K494">
        <v>493</v>
      </c>
    </row>
    <row r="495" spans="1:11" x14ac:dyDescent="0.25">
      <c r="A495" s="7">
        <v>494</v>
      </c>
      <c r="B495" t="s">
        <v>508</v>
      </c>
      <c r="C495" s="6">
        <f>VLOOKUP(Forma2[[#This Row],[ID_Cliente]],Clientes[#All],6,FALSE)</f>
        <v>35</v>
      </c>
      <c r="D495" s="9">
        <f>VLOOKUP(Forma2[[#This Row],[ID_Ciudad]],Ubicación[#All],3,FALSE)</f>
        <v>20</v>
      </c>
      <c r="E495" s="7">
        <v>2</v>
      </c>
      <c r="F495" s="7">
        <v>1</v>
      </c>
      <c r="G495" s="7">
        <v>2</v>
      </c>
      <c r="H495" s="7">
        <v>2</v>
      </c>
      <c r="I495" s="7">
        <v>20</v>
      </c>
      <c r="J495" s="7" t="s">
        <v>19010</v>
      </c>
      <c r="K495">
        <v>494</v>
      </c>
    </row>
    <row r="496" spans="1:11" x14ac:dyDescent="0.25">
      <c r="A496" s="7">
        <v>495</v>
      </c>
      <c r="B496" t="s">
        <v>509</v>
      </c>
      <c r="C496" s="6">
        <f>VLOOKUP(Forma2[[#This Row],[ID_Cliente]],Clientes[#All],6,FALSE)</f>
        <v>35</v>
      </c>
      <c r="D496" s="9">
        <f>VLOOKUP(Forma2[[#This Row],[ID_Ciudad]],Ubicación[#All],3,FALSE)</f>
        <v>20</v>
      </c>
      <c r="E496" s="7">
        <v>1</v>
      </c>
      <c r="F496" s="7">
        <v>1</v>
      </c>
      <c r="G496" s="7">
        <v>4</v>
      </c>
      <c r="H496" s="7">
        <v>4</v>
      </c>
      <c r="I496" s="7">
        <v>25</v>
      </c>
      <c r="J496" s="7" t="s">
        <v>19011</v>
      </c>
      <c r="K496">
        <v>495</v>
      </c>
    </row>
    <row r="497" spans="1:11" x14ac:dyDescent="0.25">
      <c r="A497" s="7">
        <v>496</v>
      </c>
      <c r="B497" t="s">
        <v>510</v>
      </c>
      <c r="C497" s="6">
        <f>VLOOKUP(Forma2[[#This Row],[ID_Cliente]],Clientes[#All],6,FALSE)</f>
        <v>35</v>
      </c>
      <c r="D497" s="9">
        <f>VLOOKUP(Forma2[[#This Row],[ID_Ciudad]],Ubicación[#All],3,FALSE)</f>
        <v>20</v>
      </c>
      <c r="E497" s="7">
        <v>1</v>
      </c>
      <c r="F497" s="7">
        <v>3</v>
      </c>
      <c r="G497" s="7">
        <v>1</v>
      </c>
      <c r="H497" s="7">
        <v>2</v>
      </c>
      <c r="I497" s="7">
        <v>19</v>
      </c>
      <c r="J497" s="7" t="s">
        <v>19012</v>
      </c>
      <c r="K497">
        <v>496</v>
      </c>
    </row>
    <row r="498" spans="1:11" x14ac:dyDescent="0.25">
      <c r="A498" s="7">
        <v>497</v>
      </c>
      <c r="B498" t="s">
        <v>511</v>
      </c>
      <c r="C498" s="6">
        <f>VLOOKUP(Forma2[[#This Row],[ID_Cliente]],Clientes[#All],6,FALSE)</f>
        <v>35</v>
      </c>
      <c r="D498" s="9">
        <f>VLOOKUP(Forma2[[#This Row],[ID_Ciudad]],Ubicación[#All],3,FALSE)</f>
        <v>20</v>
      </c>
      <c r="E498" s="7">
        <v>5</v>
      </c>
      <c r="F498" s="7">
        <v>2</v>
      </c>
      <c r="G498" s="7">
        <v>3</v>
      </c>
      <c r="H498" s="7">
        <v>1</v>
      </c>
      <c r="I498" s="7">
        <v>28</v>
      </c>
      <c r="J498" s="7" t="s">
        <v>19013</v>
      </c>
      <c r="K498">
        <v>497</v>
      </c>
    </row>
    <row r="499" spans="1:11" x14ac:dyDescent="0.25">
      <c r="A499" s="7">
        <v>498</v>
      </c>
      <c r="B499" t="s">
        <v>512</v>
      </c>
      <c r="C499" s="6">
        <f>VLOOKUP(Forma2[[#This Row],[ID_Cliente]],Clientes[#All],6,FALSE)</f>
        <v>35</v>
      </c>
      <c r="D499" s="9">
        <f>VLOOKUP(Forma2[[#This Row],[ID_Ciudad]],Ubicación[#All],3,FALSE)</f>
        <v>20</v>
      </c>
      <c r="E499" s="7">
        <v>5</v>
      </c>
      <c r="F499" s="7">
        <v>3</v>
      </c>
      <c r="G499" s="7">
        <v>2</v>
      </c>
      <c r="H499" s="7">
        <v>1</v>
      </c>
      <c r="I499" s="7">
        <v>1</v>
      </c>
      <c r="J499" s="7" t="s">
        <v>19014</v>
      </c>
      <c r="K499">
        <v>498</v>
      </c>
    </row>
    <row r="500" spans="1:11" x14ac:dyDescent="0.25">
      <c r="A500" s="7">
        <v>499</v>
      </c>
      <c r="B500" t="s">
        <v>513</v>
      </c>
      <c r="C500" s="6">
        <f>VLOOKUP(Forma2[[#This Row],[ID_Cliente]],Clientes[#All],6,FALSE)</f>
        <v>35</v>
      </c>
      <c r="D500" s="9">
        <f>VLOOKUP(Forma2[[#This Row],[ID_Ciudad]],Ubicación[#All],3,FALSE)</f>
        <v>20</v>
      </c>
      <c r="E500" s="7">
        <v>2</v>
      </c>
      <c r="F500" s="7">
        <v>3</v>
      </c>
      <c r="G500" s="7">
        <v>3</v>
      </c>
      <c r="H500" s="7">
        <v>1</v>
      </c>
      <c r="I500" s="7">
        <v>13</v>
      </c>
      <c r="J500" s="7" t="s">
        <v>19015</v>
      </c>
      <c r="K500">
        <v>499</v>
      </c>
    </row>
    <row r="501" spans="1:11" x14ac:dyDescent="0.25">
      <c r="A501" s="7">
        <v>500</v>
      </c>
      <c r="B501" t="s">
        <v>514</v>
      </c>
      <c r="C501" s="6">
        <f>VLOOKUP(Forma2[[#This Row],[ID_Cliente]],Clientes[#All],6,FALSE)</f>
        <v>35</v>
      </c>
      <c r="D501" s="9">
        <f>VLOOKUP(Forma2[[#This Row],[ID_Ciudad]],Ubicación[#All],3,FALSE)</f>
        <v>20</v>
      </c>
      <c r="E501" s="7">
        <v>3</v>
      </c>
      <c r="F501" s="7">
        <v>3</v>
      </c>
      <c r="G501" s="7">
        <v>3</v>
      </c>
      <c r="H501" s="7">
        <v>2</v>
      </c>
      <c r="I501" s="7">
        <v>4</v>
      </c>
      <c r="J501" s="7" t="s">
        <v>19016</v>
      </c>
      <c r="K501">
        <v>500</v>
      </c>
    </row>
    <row r="502" spans="1:11" x14ac:dyDescent="0.25">
      <c r="A502" s="7">
        <v>501</v>
      </c>
      <c r="B502" t="s">
        <v>515</v>
      </c>
      <c r="C502" s="6">
        <f>VLOOKUP(Forma2[[#This Row],[ID_Cliente]],Clientes[#All],6,FALSE)</f>
        <v>3</v>
      </c>
      <c r="D502" s="9">
        <f>VLOOKUP(Forma2[[#This Row],[ID_Ciudad]],Ubicación[#All],3,FALSE)</f>
        <v>12</v>
      </c>
      <c r="E502" s="7">
        <v>2</v>
      </c>
      <c r="F502" s="7">
        <v>2</v>
      </c>
      <c r="G502" s="7">
        <v>1</v>
      </c>
      <c r="H502" s="7">
        <v>4</v>
      </c>
      <c r="I502" s="7">
        <v>5</v>
      </c>
      <c r="J502" s="7" t="s">
        <v>19017</v>
      </c>
      <c r="K502">
        <v>501</v>
      </c>
    </row>
    <row r="503" spans="1:11" x14ac:dyDescent="0.25">
      <c r="A503" s="7">
        <v>502</v>
      </c>
      <c r="B503" t="s">
        <v>516</v>
      </c>
      <c r="C503" s="6">
        <f>VLOOKUP(Forma2[[#This Row],[ID_Cliente]],Clientes[#All],6,FALSE)</f>
        <v>3</v>
      </c>
      <c r="D503" s="9">
        <f>VLOOKUP(Forma2[[#This Row],[ID_Ciudad]],Ubicación[#All],3,FALSE)</f>
        <v>12</v>
      </c>
      <c r="E503" s="7">
        <v>1</v>
      </c>
      <c r="F503" s="7">
        <v>1</v>
      </c>
      <c r="G503" s="7">
        <v>4</v>
      </c>
      <c r="H503" s="7">
        <v>3</v>
      </c>
      <c r="I503" s="7">
        <v>21</v>
      </c>
      <c r="J503" s="7" t="s">
        <v>19018</v>
      </c>
      <c r="K503">
        <v>502</v>
      </c>
    </row>
    <row r="504" spans="1:11" x14ac:dyDescent="0.25">
      <c r="A504" s="7">
        <v>503</v>
      </c>
      <c r="B504" t="s">
        <v>517</v>
      </c>
      <c r="C504" s="6">
        <f>VLOOKUP(Forma2[[#This Row],[ID_Cliente]],Clientes[#All],6,FALSE)</f>
        <v>3</v>
      </c>
      <c r="D504" s="9">
        <f>VLOOKUP(Forma2[[#This Row],[ID_Ciudad]],Ubicación[#All],3,FALSE)</f>
        <v>12</v>
      </c>
      <c r="E504" s="7">
        <v>3</v>
      </c>
      <c r="F504" s="7">
        <v>1</v>
      </c>
      <c r="G504" s="7">
        <v>3</v>
      </c>
      <c r="H504" s="7">
        <v>3</v>
      </c>
      <c r="I504" s="7">
        <v>3</v>
      </c>
      <c r="J504" s="7" t="s">
        <v>19019</v>
      </c>
      <c r="K504">
        <v>503</v>
      </c>
    </row>
    <row r="505" spans="1:11" x14ac:dyDescent="0.25">
      <c r="A505" s="7">
        <v>504</v>
      </c>
      <c r="B505" t="s">
        <v>518</v>
      </c>
      <c r="C505" s="6">
        <f>VLOOKUP(Forma2[[#This Row],[ID_Cliente]],Clientes[#All],6,FALSE)</f>
        <v>3</v>
      </c>
      <c r="D505" s="9">
        <f>VLOOKUP(Forma2[[#This Row],[ID_Ciudad]],Ubicación[#All],3,FALSE)</f>
        <v>12</v>
      </c>
      <c r="E505" s="7">
        <v>6</v>
      </c>
      <c r="F505" s="7">
        <v>2</v>
      </c>
      <c r="G505" s="7">
        <v>4</v>
      </c>
      <c r="H505" s="7">
        <v>2</v>
      </c>
      <c r="I505" s="7">
        <v>22</v>
      </c>
      <c r="J505" s="7" t="s">
        <v>19020</v>
      </c>
      <c r="K505">
        <v>504</v>
      </c>
    </row>
    <row r="506" spans="1:11" x14ac:dyDescent="0.25">
      <c r="A506" s="7">
        <v>505</v>
      </c>
      <c r="B506" t="s">
        <v>519</v>
      </c>
      <c r="C506" s="6">
        <f>VLOOKUP(Forma2[[#This Row],[ID_Cliente]],Clientes[#All],6,FALSE)</f>
        <v>3</v>
      </c>
      <c r="D506" s="9">
        <f>VLOOKUP(Forma2[[#This Row],[ID_Ciudad]],Ubicación[#All],3,FALSE)</f>
        <v>12</v>
      </c>
      <c r="E506" s="7">
        <v>5</v>
      </c>
      <c r="F506" s="7">
        <v>2</v>
      </c>
      <c r="G506" s="7">
        <v>2</v>
      </c>
      <c r="H506" s="7">
        <v>2</v>
      </c>
      <c r="I506" s="7">
        <v>31</v>
      </c>
      <c r="J506" s="7" t="s">
        <v>19021</v>
      </c>
      <c r="K506">
        <v>505</v>
      </c>
    </row>
    <row r="507" spans="1:11" x14ac:dyDescent="0.25">
      <c r="A507" s="7">
        <v>506</v>
      </c>
      <c r="B507" t="s">
        <v>520</v>
      </c>
      <c r="C507" s="6">
        <f>VLOOKUP(Forma2[[#This Row],[ID_Cliente]],Clientes[#All],6,FALSE)</f>
        <v>3</v>
      </c>
      <c r="D507" s="9">
        <f>VLOOKUP(Forma2[[#This Row],[ID_Ciudad]],Ubicación[#All],3,FALSE)</f>
        <v>12</v>
      </c>
      <c r="E507" s="7">
        <v>1</v>
      </c>
      <c r="F507" s="7">
        <v>3</v>
      </c>
      <c r="G507" s="7">
        <v>3</v>
      </c>
      <c r="H507" s="7">
        <v>4</v>
      </c>
      <c r="I507" s="7">
        <v>7</v>
      </c>
      <c r="J507" s="7" t="s">
        <v>19022</v>
      </c>
      <c r="K507">
        <v>506</v>
      </c>
    </row>
    <row r="508" spans="1:11" x14ac:dyDescent="0.25">
      <c r="A508" s="7">
        <v>507</v>
      </c>
      <c r="B508" t="s">
        <v>521</v>
      </c>
      <c r="C508" s="6">
        <f>VLOOKUP(Forma2[[#This Row],[ID_Cliente]],Clientes[#All],6,FALSE)</f>
        <v>3</v>
      </c>
      <c r="D508" s="9">
        <f>VLOOKUP(Forma2[[#This Row],[ID_Ciudad]],Ubicación[#All],3,FALSE)</f>
        <v>12</v>
      </c>
      <c r="E508" s="7">
        <v>2</v>
      </c>
      <c r="F508" s="7">
        <v>1</v>
      </c>
      <c r="G508" s="7">
        <v>3</v>
      </c>
      <c r="H508" s="7">
        <v>3</v>
      </c>
      <c r="I508" s="7">
        <v>24</v>
      </c>
      <c r="J508" s="7" t="s">
        <v>19023</v>
      </c>
      <c r="K508">
        <v>507</v>
      </c>
    </row>
    <row r="509" spans="1:11" x14ac:dyDescent="0.25">
      <c r="A509" s="7">
        <v>508</v>
      </c>
      <c r="B509" t="s">
        <v>522</v>
      </c>
      <c r="C509" s="6">
        <f>VLOOKUP(Forma2[[#This Row],[ID_Cliente]],Clientes[#All],6,FALSE)</f>
        <v>3</v>
      </c>
      <c r="D509" s="9">
        <f>VLOOKUP(Forma2[[#This Row],[ID_Ciudad]],Ubicación[#All],3,FALSE)</f>
        <v>12</v>
      </c>
      <c r="E509" s="7">
        <v>2</v>
      </c>
      <c r="F509" s="7">
        <v>1</v>
      </c>
      <c r="G509" s="7">
        <v>1</v>
      </c>
      <c r="H509" s="7">
        <v>3</v>
      </c>
      <c r="I509" s="7">
        <v>1</v>
      </c>
      <c r="J509" s="7" t="s">
        <v>19024</v>
      </c>
      <c r="K509">
        <v>508</v>
      </c>
    </row>
    <row r="510" spans="1:11" x14ac:dyDescent="0.25">
      <c r="A510" s="7">
        <v>509</v>
      </c>
      <c r="B510" t="s">
        <v>523</v>
      </c>
      <c r="C510" s="6">
        <f>VLOOKUP(Forma2[[#This Row],[ID_Cliente]],Clientes[#All],6,FALSE)</f>
        <v>3</v>
      </c>
      <c r="D510" s="9">
        <f>VLOOKUP(Forma2[[#This Row],[ID_Ciudad]],Ubicación[#All],3,FALSE)</f>
        <v>12</v>
      </c>
      <c r="E510" s="7">
        <v>1</v>
      </c>
      <c r="F510" s="7">
        <v>2</v>
      </c>
      <c r="G510" s="7">
        <v>2</v>
      </c>
      <c r="H510" s="7">
        <v>4</v>
      </c>
      <c r="I510" s="7">
        <v>8</v>
      </c>
      <c r="J510" s="7" t="s">
        <v>19025</v>
      </c>
      <c r="K510">
        <v>509</v>
      </c>
    </row>
    <row r="511" spans="1:11" x14ac:dyDescent="0.25">
      <c r="A511" s="7">
        <v>510</v>
      </c>
      <c r="B511" t="s">
        <v>524</v>
      </c>
      <c r="C511" s="6">
        <f>VLOOKUP(Forma2[[#This Row],[ID_Cliente]],Clientes[#All],6,FALSE)</f>
        <v>3</v>
      </c>
      <c r="D511" s="9">
        <f>VLOOKUP(Forma2[[#This Row],[ID_Ciudad]],Ubicación[#All],3,FALSE)</f>
        <v>12</v>
      </c>
      <c r="E511" s="7">
        <v>1</v>
      </c>
      <c r="F511" s="7">
        <v>1</v>
      </c>
      <c r="G511" s="7">
        <v>4</v>
      </c>
      <c r="H511" s="7">
        <v>4</v>
      </c>
      <c r="I511" s="7">
        <v>12</v>
      </c>
      <c r="J511" s="7" t="s">
        <v>19026</v>
      </c>
      <c r="K511">
        <v>510</v>
      </c>
    </row>
    <row r="512" spans="1:11" x14ac:dyDescent="0.25">
      <c r="A512" s="7">
        <v>511</v>
      </c>
      <c r="B512" t="s">
        <v>525</v>
      </c>
      <c r="C512" s="6">
        <f>VLOOKUP(Forma2[[#This Row],[ID_Cliente]],Clientes[#All],6,FALSE)</f>
        <v>3</v>
      </c>
      <c r="D512" s="9">
        <f>VLOOKUP(Forma2[[#This Row],[ID_Ciudad]],Ubicación[#All],3,FALSE)</f>
        <v>12</v>
      </c>
      <c r="E512" s="7">
        <v>5</v>
      </c>
      <c r="F512" s="7">
        <v>1</v>
      </c>
      <c r="G512" s="7">
        <v>1</v>
      </c>
      <c r="H512" s="7">
        <v>1</v>
      </c>
      <c r="I512" s="7">
        <v>13</v>
      </c>
      <c r="J512" s="7" t="s">
        <v>19027</v>
      </c>
      <c r="K512">
        <v>511</v>
      </c>
    </row>
    <row r="513" spans="1:11" x14ac:dyDescent="0.25">
      <c r="A513" s="7">
        <v>512</v>
      </c>
      <c r="B513" t="s">
        <v>526</v>
      </c>
      <c r="C513" s="6">
        <f>VLOOKUP(Forma2[[#This Row],[ID_Cliente]],Clientes[#All],6,FALSE)</f>
        <v>3</v>
      </c>
      <c r="D513" s="9">
        <f>VLOOKUP(Forma2[[#This Row],[ID_Ciudad]],Ubicación[#All],3,FALSE)</f>
        <v>12</v>
      </c>
      <c r="E513" s="7">
        <v>5</v>
      </c>
      <c r="F513" s="7">
        <v>2</v>
      </c>
      <c r="G513" s="7">
        <v>2</v>
      </c>
      <c r="H513" s="7">
        <v>1</v>
      </c>
      <c r="I513" s="7">
        <v>22</v>
      </c>
      <c r="J513" s="7" t="s">
        <v>19028</v>
      </c>
      <c r="K513">
        <v>512</v>
      </c>
    </row>
    <row r="514" spans="1:11" x14ac:dyDescent="0.25">
      <c r="A514" s="7">
        <v>513</v>
      </c>
      <c r="B514" t="s">
        <v>527</v>
      </c>
      <c r="C514" s="6">
        <f>VLOOKUP(Forma2[[#This Row],[ID_Cliente]],Clientes[#All],6,FALSE)</f>
        <v>3</v>
      </c>
      <c r="D514" s="9">
        <f>VLOOKUP(Forma2[[#This Row],[ID_Ciudad]],Ubicación[#All],3,FALSE)</f>
        <v>12</v>
      </c>
      <c r="E514" s="7">
        <v>1</v>
      </c>
      <c r="F514" s="7">
        <v>3</v>
      </c>
      <c r="G514" s="7">
        <v>2</v>
      </c>
      <c r="H514" s="7">
        <v>3</v>
      </c>
      <c r="I514" s="7">
        <v>31</v>
      </c>
      <c r="J514" s="7" t="s">
        <v>19029</v>
      </c>
      <c r="K514">
        <v>513</v>
      </c>
    </row>
    <row r="515" spans="1:11" x14ac:dyDescent="0.25">
      <c r="A515" s="7">
        <v>514</v>
      </c>
      <c r="B515" t="s">
        <v>528</v>
      </c>
      <c r="C515" s="6">
        <f>VLOOKUP(Forma2[[#This Row],[ID_Cliente]],Clientes[#All],6,FALSE)</f>
        <v>3</v>
      </c>
      <c r="D515" s="9">
        <f>VLOOKUP(Forma2[[#This Row],[ID_Ciudad]],Ubicación[#All],3,FALSE)</f>
        <v>12</v>
      </c>
      <c r="E515" s="7">
        <v>6</v>
      </c>
      <c r="F515" s="7">
        <v>2</v>
      </c>
      <c r="G515" s="7">
        <v>1</v>
      </c>
      <c r="H515" s="7">
        <v>4</v>
      </c>
      <c r="I515" s="7">
        <v>19</v>
      </c>
      <c r="J515" s="7" t="s">
        <v>19030</v>
      </c>
      <c r="K515">
        <v>514</v>
      </c>
    </row>
    <row r="516" spans="1:11" x14ac:dyDescent="0.25">
      <c r="A516" s="7">
        <v>515</v>
      </c>
      <c r="B516" t="s">
        <v>529</v>
      </c>
      <c r="C516" s="6">
        <f>VLOOKUP(Forma2[[#This Row],[ID_Cliente]],Clientes[#All],6,FALSE)</f>
        <v>3</v>
      </c>
      <c r="D516" s="9">
        <f>VLOOKUP(Forma2[[#This Row],[ID_Ciudad]],Ubicación[#All],3,FALSE)</f>
        <v>12</v>
      </c>
      <c r="E516" s="7">
        <v>2</v>
      </c>
      <c r="F516" s="7">
        <v>1</v>
      </c>
      <c r="G516" s="7">
        <v>4</v>
      </c>
      <c r="H516" s="7">
        <v>4</v>
      </c>
      <c r="I516" s="7">
        <v>13</v>
      </c>
      <c r="J516" s="7" t="s">
        <v>19031</v>
      </c>
      <c r="K516">
        <v>515</v>
      </c>
    </row>
    <row r="517" spans="1:11" x14ac:dyDescent="0.25">
      <c r="A517" s="7">
        <v>516</v>
      </c>
      <c r="B517" t="s">
        <v>530</v>
      </c>
      <c r="C517" s="6">
        <f>VLOOKUP(Forma2[[#This Row],[ID_Cliente]],Clientes[#All],6,FALSE)</f>
        <v>3</v>
      </c>
      <c r="D517" s="9">
        <f>VLOOKUP(Forma2[[#This Row],[ID_Ciudad]],Ubicación[#All],3,FALSE)</f>
        <v>12</v>
      </c>
      <c r="E517" s="7">
        <v>6</v>
      </c>
      <c r="F517" s="7">
        <v>3</v>
      </c>
      <c r="G517" s="7">
        <v>1</v>
      </c>
      <c r="H517" s="7">
        <v>2</v>
      </c>
      <c r="I517" s="7">
        <v>11</v>
      </c>
      <c r="J517" s="7" t="s">
        <v>19032</v>
      </c>
      <c r="K517">
        <v>516</v>
      </c>
    </row>
    <row r="518" spans="1:11" x14ac:dyDescent="0.25">
      <c r="A518" s="7">
        <v>517</v>
      </c>
      <c r="B518" t="s">
        <v>531</v>
      </c>
      <c r="C518" s="6">
        <f>VLOOKUP(Forma2[[#This Row],[ID_Cliente]],Clientes[#All],6,FALSE)</f>
        <v>3</v>
      </c>
      <c r="D518" s="9">
        <f>VLOOKUP(Forma2[[#This Row],[ID_Ciudad]],Ubicación[#All],3,FALSE)</f>
        <v>12</v>
      </c>
      <c r="E518" s="7">
        <v>6</v>
      </c>
      <c r="F518" s="7">
        <v>2</v>
      </c>
      <c r="G518" s="7">
        <v>3</v>
      </c>
      <c r="H518" s="7">
        <v>4</v>
      </c>
      <c r="I518" s="7">
        <v>15</v>
      </c>
      <c r="J518" s="7" t="s">
        <v>19033</v>
      </c>
      <c r="K518">
        <v>517</v>
      </c>
    </row>
    <row r="519" spans="1:11" x14ac:dyDescent="0.25">
      <c r="A519" s="7">
        <v>518</v>
      </c>
      <c r="B519" t="s">
        <v>532</v>
      </c>
      <c r="C519" s="6">
        <f>VLOOKUP(Forma2[[#This Row],[ID_Cliente]],Clientes[#All],6,FALSE)</f>
        <v>3</v>
      </c>
      <c r="D519" s="9">
        <f>VLOOKUP(Forma2[[#This Row],[ID_Ciudad]],Ubicación[#All],3,FALSE)</f>
        <v>12</v>
      </c>
      <c r="E519" s="7">
        <v>1</v>
      </c>
      <c r="F519" s="7">
        <v>2</v>
      </c>
      <c r="G519" s="7">
        <v>1</v>
      </c>
      <c r="H519" s="7">
        <v>3</v>
      </c>
      <c r="I519" s="7">
        <v>30</v>
      </c>
      <c r="J519" s="7" t="s">
        <v>19034</v>
      </c>
      <c r="K519">
        <v>518</v>
      </c>
    </row>
    <row r="520" spans="1:11" x14ac:dyDescent="0.25">
      <c r="A520" s="7">
        <v>519</v>
      </c>
      <c r="B520" t="s">
        <v>533</v>
      </c>
      <c r="C520" s="6">
        <f>VLOOKUP(Forma2[[#This Row],[ID_Cliente]],Clientes[#All],6,FALSE)</f>
        <v>3</v>
      </c>
      <c r="D520" s="9">
        <f>VLOOKUP(Forma2[[#This Row],[ID_Ciudad]],Ubicación[#All],3,FALSE)</f>
        <v>12</v>
      </c>
      <c r="E520" s="7">
        <v>3</v>
      </c>
      <c r="F520" s="7">
        <v>2</v>
      </c>
      <c r="G520" s="7">
        <v>2</v>
      </c>
      <c r="H520" s="7">
        <v>1</v>
      </c>
      <c r="I520" s="7">
        <v>5</v>
      </c>
      <c r="J520" s="7" t="s">
        <v>19035</v>
      </c>
      <c r="K520">
        <v>519</v>
      </c>
    </row>
    <row r="521" spans="1:11" x14ac:dyDescent="0.25">
      <c r="A521" s="7">
        <v>520</v>
      </c>
      <c r="B521" t="s">
        <v>534</v>
      </c>
      <c r="C521" s="6">
        <f>VLOOKUP(Forma2[[#This Row],[ID_Cliente]],Clientes[#All],6,FALSE)</f>
        <v>3</v>
      </c>
      <c r="D521" s="9">
        <f>VLOOKUP(Forma2[[#This Row],[ID_Ciudad]],Ubicación[#All],3,FALSE)</f>
        <v>12</v>
      </c>
      <c r="E521" s="7">
        <v>1</v>
      </c>
      <c r="F521" s="7">
        <v>3</v>
      </c>
      <c r="G521" s="7">
        <v>1</v>
      </c>
      <c r="H521" s="7">
        <v>1</v>
      </c>
      <c r="I521" s="7">
        <v>5</v>
      </c>
      <c r="J521" s="7" t="s">
        <v>19036</v>
      </c>
      <c r="K521">
        <v>520</v>
      </c>
    </row>
    <row r="522" spans="1:11" x14ac:dyDescent="0.25">
      <c r="A522" s="7">
        <v>521</v>
      </c>
      <c r="B522" t="s">
        <v>535</v>
      </c>
      <c r="C522" s="6">
        <f>VLOOKUP(Forma2[[#This Row],[ID_Cliente]],Clientes[#All],6,FALSE)</f>
        <v>3</v>
      </c>
      <c r="D522" s="9">
        <f>VLOOKUP(Forma2[[#This Row],[ID_Ciudad]],Ubicación[#All],3,FALSE)</f>
        <v>12</v>
      </c>
      <c r="E522" s="7">
        <v>2</v>
      </c>
      <c r="F522" s="7">
        <v>3</v>
      </c>
      <c r="G522" s="7">
        <v>1</v>
      </c>
      <c r="H522" s="7">
        <v>2</v>
      </c>
      <c r="I522" s="7">
        <v>2</v>
      </c>
      <c r="J522" s="7" t="s">
        <v>19037</v>
      </c>
      <c r="K522">
        <v>521</v>
      </c>
    </row>
    <row r="523" spans="1:11" x14ac:dyDescent="0.25">
      <c r="A523" s="7">
        <v>522</v>
      </c>
      <c r="B523" t="s">
        <v>536</v>
      </c>
      <c r="C523" s="6">
        <f>VLOOKUP(Forma2[[#This Row],[ID_Cliente]],Clientes[#All],6,FALSE)</f>
        <v>3</v>
      </c>
      <c r="D523" s="9">
        <f>VLOOKUP(Forma2[[#This Row],[ID_Ciudad]],Ubicación[#All],3,FALSE)</f>
        <v>12</v>
      </c>
      <c r="E523" s="7">
        <v>5</v>
      </c>
      <c r="F523" s="7">
        <v>1</v>
      </c>
      <c r="G523" s="7">
        <v>2</v>
      </c>
      <c r="H523" s="7">
        <v>2</v>
      </c>
      <c r="I523" s="7">
        <v>11</v>
      </c>
      <c r="J523" s="7" t="s">
        <v>19038</v>
      </c>
      <c r="K523">
        <v>522</v>
      </c>
    </row>
    <row r="524" spans="1:11" x14ac:dyDescent="0.25">
      <c r="A524" s="7">
        <v>523</v>
      </c>
      <c r="B524" t="s">
        <v>537</v>
      </c>
      <c r="C524" s="6">
        <f>VLOOKUP(Forma2[[#This Row],[ID_Cliente]],Clientes[#All],6,FALSE)</f>
        <v>3</v>
      </c>
      <c r="D524" s="9">
        <f>VLOOKUP(Forma2[[#This Row],[ID_Ciudad]],Ubicación[#All],3,FALSE)</f>
        <v>12</v>
      </c>
      <c r="E524" s="7">
        <v>2</v>
      </c>
      <c r="F524" s="7">
        <v>2</v>
      </c>
      <c r="G524" s="7">
        <v>1</v>
      </c>
      <c r="H524" s="7">
        <v>1</v>
      </c>
      <c r="I524" s="7">
        <v>20</v>
      </c>
      <c r="J524" s="7" t="s">
        <v>19039</v>
      </c>
      <c r="K524">
        <v>523</v>
      </c>
    </row>
    <row r="525" spans="1:11" x14ac:dyDescent="0.25">
      <c r="A525" s="7">
        <v>524</v>
      </c>
      <c r="B525" t="s">
        <v>538</v>
      </c>
      <c r="C525" s="6">
        <f>VLOOKUP(Forma2[[#This Row],[ID_Cliente]],Clientes[#All],6,FALSE)</f>
        <v>3</v>
      </c>
      <c r="D525" s="9">
        <f>VLOOKUP(Forma2[[#This Row],[ID_Ciudad]],Ubicación[#All],3,FALSE)</f>
        <v>12</v>
      </c>
      <c r="E525" s="7">
        <v>6</v>
      </c>
      <c r="F525" s="7">
        <v>3</v>
      </c>
      <c r="G525" s="7">
        <v>4</v>
      </c>
      <c r="H525" s="7">
        <v>4</v>
      </c>
      <c r="I525" s="7">
        <v>26</v>
      </c>
      <c r="J525" s="7" t="s">
        <v>19040</v>
      </c>
      <c r="K525">
        <v>524</v>
      </c>
    </row>
    <row r="526" spans="1:11" x14ac:dyDescent="0.25">
      <c r="A526" s="7">
        <v>525</v>
      </c>
      <c r="B526" t="s">
        <v>539</v>
      </c>
      <c r="C526" s="6">
        <f>VLOOKUP(Forma2[[#This Row],[ID_Cliente]],Clientes[#All],6,FALSE)</f>
        <v>3</v>
      </c>
      <c r="D526" s="9">
        <f>VLOOKUP(Forma2[[#This Row],[ID_Ciudad]],Ubicación[#All],3,FALSE)</f>
        <v>12</v>
      </c>
      <c r="E526" s="7">
        <v>5</v>
      </c>
      <c r="F526" s="7">
        <v>2</v>
      </c>
      <c r="G526" s="7">
        <v>4</v>
      </c>
      <c r="H526" s="7">
        <v>2</v>
      </c>
      <c r="I526" s="7">
        <v>31</v>
      </c>
      <c r="J526" s="7" t="s">
        <v>19041</v>
      </c>
      <c r="K526">
        <v>525</v>
      </c>
    </row>
    <row r="527" spans="1:11" x14ac:dyDescent="0.25">
      <c r="A527" s="7">
        <v>526</v>
      </c>
      <c r="B527" t="s">
        <v>540</v>
      </c>
      <c r="C527" s="6">
        <f>VLOOKUP(Forma2[[#This Row],[ID_Cliente]],Clientes[#All],6,FALSE)</f>
        <v>3</v>
      </c>
      <c r="D527" s="9">
        <f>VLOOKUP(Forma2[[#This Row],[ID_Ciudad]],Ubicación[#All],3,FALSE)</f>
        <v>12</v>
      </c>
      <c r="E527" s="7">
        <v>6</v>
      </c>
      <c r="F527" s="7">
        <v>2</v>
      </c>
      <c r="G527" s="7">
        <v>4</v>
      </c>
      <c r="H527" s="7">
        <v>1</v>
      </c>
      <c r="I527" s="7">
        <v>20</v>
      </c>
      <c r="J527" s="7" t="s">
        <v>19042</v>
      </c>
      <c r="K527">
        <v>526</v>
      </c>
    </row>
    <row r="528" spans="1:11" x14ac:dyDescent="0.25">
      <c r="A528" s="7">
        <v>527</v>
      </c>
      <c r="B528" t="s">
        <v>541</v>
      </c>
      <c r="C528" s="6">
        <f>VLOOKUP(Forma2[[#This Row],[ID_Cliente]],Clientes[#All],6,FALSE)</f>
        <v>3</v>
      </c>
      <c r="D528" s="9">
        <f>VLOOKUP(Forma2[[#This Row],[ID_Ciudad]],Ubicación[#All],3,FALSE)</f>
        <v>12</v>
      </c>
      <c r="E528" s="7">
        <v>3</v>
      </c>
      <c r="F528" s="7">
        <v>3</v>
      </c>
      <c r="G528" s="7">
        <v>3</v>
      </c>
      <c r="H528" s="7">
        <v>1</v>
      </c>
      <c r="I528" s="7">
        <v>23</v>
      </c>
      <c r="J528" s="7" t="s">
        <v>19043</v>
      </c>
      <c r="K528">
        <v>527</v>
      </c>
    </row>
    <row r="529" spans="1:11" x14ac:dyDescent="0.25">
      <c r="A529" s="7">
        <v>528</v>
      </c>
      <c r="B529" t="s">
        <v>542</v>
      </c>
      <c r="C529" s="6">
        <f>VLOOKUP(Forma2[[#This Row],[ID_Cliente]],Clientes[#All],6,FALSE)</f>
        <v>3</v>
      </c>
      <c r="D529" s="9">
        <f>VLOOKUP(Forma2[[#This Row],[ID_Ciudad]],Ubicación[#All],3,FALSE)</f>
        <v>12</v>
      </c>
      <c r="E529" s="7">
        <v>2</v>
      </c>
      <c r="F529" s="7">
        <v>2</v>
      </c>
      <c r="G529" s="7">
        <v>4</v>
      </c>
      <c r="H529" s="7">
        <v>1</v>
      </c>
      <c r="I529" s="7">
        <v>26</v>
      </c>
      <c r="J529" s="7" t="s">
        <v>19044</v>
      </c>
      <c r="K529">
        <v>528</v>
      </c>
    </row>
    <row r="530" spans="1:11" x14ac:dyDescent="0.25">
      <c r="A530" s="7">
        <v>529</v>
      </c>
      <c r="B530" t="s">
        <v>543</v>
      </c>
      <c r="C530" s="6">
        <f>VLOOKUP(Forma2[[#This Row],[ID_Cliente]],Clientes[#All],6,FALSE)</f>
        <v>3</v>
      </c>
      <c r="D530" s="9">
        <f>VLOOKUP(Forma2[[#This Row],[ID_Ciudad]],Ubicación[#All],3,FALSE)</f>
        <v>12</v>
      </c>
      <c r="E530" s="7">
        <v>6</v>
      </c>
      <c r="F530" s="7">
        <v>2</v>
      </c>
      <c r="G530" s="7">
        <v>4</v>
      </c>
      <c r="H530" s="7">
        <v>3</v>
      </c>
      <c r="I530" s="7">
        <v>8</v>
      </c>
      <c r="J530" s="7" t="s">
        <v>19045</v>
      </c>
      <c r="K530">
        <v>529</v>
      </c>
    </row>
    <row r="531" spans="1:11" x14ac:dyDescent="0.25">
      <c r="A531" s="7">
        <v>530</v>
      </c>
      <c r="B531" t="s">
        <v>544</v>
      </c>
      <c r="C531" s="6">
        <f>VLOOKUP(Forma2[[#This Row],[ID_Cliente]],Clientes[#All],6,FALSE)</f>
        <v>3</v>
      </c>
      <c r="D531" s="9">
        <f>VLOOKUP(Forma2[[#This Row],[ID_Ciudad]],Ubicación[#All],3,FALSE)</f>
        <v>12</v>
      </c>
      <c r="E531" s="7">
        <v>2</v>
      </c>
      <c r="F531" s="7">
        <v>3</v>
      </c>
      <c r="G531" s="7">
        <v>4</v>
      </c>
      <c r="H531" s="7">
        <v>3</v>
      </c>
      <c r="I531" s="7">
        <v>10</v>
      </c>
      <c r="J531" s="7" t="s">
        <v>19046</v>
      </c>
      <c r="K531">
        <v>530</v>
      </c>
    </row>
    <row r="532" spans="1:11" x14ac:dyDescent="0.25">
      <c r="A532" s="7">
        <v>531</v>
      </c>
      <c r="B532" t="s">
        <v>545</v>
      </c>
      <c r="C532" s="6">
        <f>VLOOKUP(Forma2[[#This Row],[ID_Cliente]],Clientes[#All],6,FALSE)</f>
        <v>3</v>
      </c>
      <c r="D532" s="9">
        <f>VLOOKUP(Forma2[[#This Row],[ID_Ciudad]],Ubicación[#All],3,FALSE)</f>
        <v>12</v>
      </c>
      <c r="E532" s="7">
        <v>1</v>
      </c>
      <c r="F532" s="7">
        <v>2</v>
      </c>
      <c r="G532" s="7">
        <v>2</v>
      </c>
      <c r="H532" s="7">
        <v>2</v>
      </c>
      <c r="I532" s="7">
        <v>21</v>
      </c>
      <c r="J532" s="7" t="s">
        <v>19047</v>
      </c>
      <c r="K532">
        <v>531</v>
      </c>
    </row>
    <row r="533" spans="1:11" x14ac:dyDescent="0.25">
      <c r="A533" s="7">
        <v>532</v>
      </c>
      <c r="B533" t="s">
        <v>546</v>
      </c>
      <c r="C533" s="6">
        <f>VLOOKUP(Forma2[[#This Row],[ID_Cliente]],Clientes[#All],6,FALSE)</f>
        <v>3</v>
      </c>
      <c r="D533" s="9">
        <f>VLOOKUP(Forma2[[#This Row],[ID_Ciudad]],Ubicación[#All],3,FALSE)</f>
        <v>12</v>
      </c>
      <c r="E533" s="7">
        <v>2</v>
      </c>
      <c r="F533" s="7">
        <v>1</v>
      </c>
      <c r="G533" s="7">
        <v>1</v>
      </c>
      <c r="H533" s="7">
        <v>4</v>
      </c>
      <c r="I533" s="7">
        <v>19</v>
      </c>
      <c r="J533" s="7" t="s">
        <v>19048</v>
      </c>
      <c r="K533">
        <v>532</v>
      </c>
    </row>
    <row r="534" spans="1:11" x14ac:dyDescent="0.25">
      <c r="A534" s="7">
        <v>533</v>
      </c>
      <c r="B534" t="s">
        <v>547</v>
      </c>
      <c r="C534" s="6">
        <f>VLOOKUP(Forma2[[#This Row],[ID_Cliente]],Clientes[#All],6,FALSE)</f>
        <v>3</v>
      </c>
      <c r="D534" s="9">
        <f>VLOOKUP(Forma2[[#This Row],[ID_Ciudad]],Ubicación[#All],3,FALSE)</f>
        <v>12</v>
      </c>
      <c r="E534" s="7">
        <v>1</v>
      </c>
      <c r="F534" s="7">
        <v>2</v>
      </c>
      <c r="G534" s="7">
        <v>3</v>
      </c>
      <c r="H534" s="7">
        <v>3</v>
      </c>
      <c r="I534" s="7">
        <v>22</v>
      </c>
      <c r="J534" s="7" t="s">
        <v>19049</v>
      </c>
      <c r="K534">
        <v>533</v>
      </c>
    </row>
    <row r="535" spans="1:11" x14ac:dyDescent="0.25">
      <c r="A535" s="7">
        <v>534</v>
      </c>
      <c r="B535" t="s">
        <v>548</v>
      </c>
      <c r="C535" s="6">
        <f>VLOOKUP(Forma2[[#This Row],[ID_Cliente]],Clientes[#All],6,FALSE)</f>
        <v>3</v>
      </c>
      <c r="D535" s="9">
        <f>VLOOKUP(Forma2[[#This Row],[ID_Ciudad]],Ubicación[#All],3,FALSE)</f>
        <v>12</v>
      </c>
      <c r="E535" s="7">
        <v>1</v>
      </c>
      <c r="F535" s="7">
        <v>1</v>
      </c>
      <c r="G535" s="7">
        <v>3</v>
      </c>
      <c r="H535" s="7">
        <v>4</v>
      </c>
      <c r="I535" s="7">
        <v>5</v>
      </c>
      <c r="J535" s="7" t="s">
        <v>19050</v>
      </c>
      <c r="K535">
        <v>534</v>
      </c>
    </row>
    <row r="536" spans="1:11" x14ac:dyDescent="0.25">
      <c r="A536" s="7">
        <v>535</v>
      </c>
      <c r="B536" t="s">
        <v>549</v>
      </c>
      <c r="C536" s="6">
        <f>VLOOKUP(Forma2[[#This Row],[ID_Cliente]],Clientes[#All],6,FALSE)</f>
        <v>3</v>
      </c>
      <c r="D536" s="9">
        <f>VLOOKUP(Forma2[[#This Row],[ID_Ciudad]],Ubicación[#All],3,FALSE)</f>
        <v>12</v>
      </c>
      <c r="E536" s="7">
        <v>1</v>
      </c>
      <c r="F536" s="7">
        <v>3</v>
      </c>
      <c r="G536" s="7">
        <v>2</v>
      </c>
      <c r="H536" s="7">
        <v>3</v>
      </c>
      <c r="I536" s="7">
        <v>9</v>
      </c>
      <c r="J536" s="7" t="s">
        <v>19051</v>
      </c>
      <c r="K536">
        <v>535</v>
      </c>
    </row>
    <row r="537" spans="1:11" x14ac:dyDescent="0.25">
      <c r="A537" s="7">
        <v>536</v>
      </c>
      <c r="B537" t="s">
        <v>550</v>
      </c>
      <c r="C537" s="6">
        <f>VLOOKUP(Forma2[[#This Row],[ID_Cliente]],Clientes[#All],6,FALSE)</f>
        <v>3</v>
      </c>
      <c r="D537" s="9">
        <f>VLOOKUP(Forma2[[#This Row],[ID_Ciudad]],Ubicación[#All],3,FALSE)</f>
        <v>12</v>
      </c>
      <c r="E537" s="7">
        <v>5</v>
      </c>
      <c r="F537" s="7">
        <v>2</v>
      </c>
      <c r="G537" s="7">
        <v>4</v>
      </c>
      <c r="H537" s="7">
        <v>1</v>
      </c>
      <c r="I537" s="7">
        <v>13</v>
      </c>
      <c r="J537" s="7" t="s">
        <v>19052</v>
      </c>
      <c r="K537">
        <v>536</v>
      </c>
    </row>
    <row r="538" spans="1:11" x14ac:dyDescent="0.25">
      <c r="A538" s="7">
        <v>537</v>
      </c>
      <c r="B538" t="s">
        <v>551</v>
      </c>
      <c r="C538" s="6">
        <f>VLOOKUP(Forma2[[#This Row],[ID_Cliente]],Clientes[#All],6,FALSE)</f>
        <v>3</v>
      </c>
      <c r="D538" s="9">
        <f>VLOOKUP(Forma2[[#This Row],[ID_Ciudad]],Ubicación[#All],3,FALSE)</f>
        <v>12</v>
      </c>
      <c r="E538" s="7">
        <v>6</v>
      </c>
      <c r="F538" s="7">
        <v>3</v>
      </c>
      <c r="G538" s="7">
        <v>2</v>
      </c>
      <c r="H538" s="7">
        <v>4</v>
      </c>
      <c r="I538" s="7">
        <v>8</v>
      </c>
      <c r="J538" s="7" t="s">
        <v>19053</v>
      </c>
      <c r="K538">
        <v>537</v>
      </c>
    </row>
    <row r="539" spans="1:11" x14ac:dyDescent="0.25">
      <c r="A539" s="7">
        <v>538</v>
      </c>
      <c r="B539" t="s">
        <v>552</v>
      </c>
      <c r="C539" s="6">
        <f>VLOOKUP(Forma2[[#This Row],[ID_Cliente]],Clientes[#All],6,FALSE)</f>
        <v>3</v>
      </c>
      <c r="D539" s="9">
        <f>VLOOKUP(Forma2[[#This Row],[ID_Ciudad]],Ubicación[#All],3,FALSE)</f>
        <v>12</v>
      </c>
      <c r="E539" s="7">
        <v>3</v>
      </c>
      <c r="F539" s="7">
        <v>2</v>
      </c>
      <c r="G539" s="7">
        <v>3</v>
      </c>
      <c r="H539" s="7">
        <v>2</v>
      </c>
      <c r="I539" s="7">
        <v>1</v>
      </c>
      <c r="J539" s="7" t="s">
        <v>19054</v>
      </c>
      <c r="K539">
        <v>538</v>
      </c>
    </row>
    <row r="540" spans="1:11" x14ac:dyDescent="0.25">
      <c r="A540" s="7">
        <v>539</v>
      </c>
      <c r="B540" t="s">
        <v>553</v>
      </c>
      <c r="C540" s="6">
        <f>VLOOKUP(Forma2[[#This Row],[ID_Cliente]],Clientes[#All],6,FALSE)</f>
        <v>3</v>
      </c>
      <c r="D540" s="9">
        <f>VLOOKUP(Forma2[[#This Row],[ID_Ciudad]],Ubicación[#All],3,FALSE)</f>
        <v>12</v>
      </c>
      <c r="E540" s="7">
        <v>5</v>
      </c>
      <c r="F540" s="7">
        <v>3</v>
      </c>
      <c r="G540" s="7">
        <v>3</v>
      </c>
      <c r="H540" s="7">
        <v>2</v>
      </c>
      <c r="I540" s="7">
        <v>25</v>
      </c>
      <c r="J540" s="7" t="s">
        <v>19055</v>
      </c>
      <c r="K540">
        <v>539</v>
      </c>
    </row>
    <row r="541" spans="1:11" x14ac:dyDescent="0.25">
      <c r="A541" s="7">
        <v>540</v>
      </c>
      <c r="B541" t="s">
        <v>554</v>
      </c>
      <c r="C541" s="6">
        <f>VLOOKUP(Forma2[[#This Row],[ID_Cliente]],Clientes[#All],6,FALSE)</f>
        <v>3</v>
      </c>
      <c r="D541" s="9">
        <f>VLOOKUP(Forma2[[#This Row],[ID_Ciudad]],Ubicación[#All],3,FALSE)</f>
        <v>12</v>
      </c>
      <c r="E541" s="7">
        <v>1</v>
      </c>
      <c r="F541" s="7">
        <v>1</v>
      </c>
      <c r="G541" s="7">
        <v>2</v>
      </c>
      <c r="H541" s="7">
        <v>2</v>
      </c>
      <c r="I541" s="7">
        <v>13</v>
      </c>
      <c r="J541" s="7" t="s">
        <v>19056</v>
      </c>
      <c r="K541">
        <v>540</v>
      </c>
    </row>
    <row r="542" spans="1:11" x14ac:dyDescent="0.25">
      <c r="A542" s="7">
        <v>541</v>
      </c>
      <c r="B542" t="s">
        <v>555</v>
      </c>
      <c r="C542" s="6">
        <f>VLOOKUP(Forma2[[#This Row],[ID_Cliente]],Clientes[#All],6,FALSE)</f>
        <v>3</v>
      </c>
      <c r="D542" s="9">
        <f>VLOOKUP(Forma2[[#This Row],[ID_Ciudad]],Ubicación[#All],3,FALSE)</f>
        <v>12</v>
      </c>
      <c r="E542" s="7">
        <v>1</v>
      </c>
      <c r="F542" s="7">
        <v>1</v>
      </c>
      <c r="G542" s="7">
        <v>2</v>
      </c>
      <c r="H542" s="7">
        <v>2</v>
      </c>
      <c r="I542" s="7">
        <v>25</v>
      </c>
      <c r="J542" s="7" t="s">
        <v>19057</v>
      </c>
      <c r="K542">
        <v>541</v>
      </c>
    </row>
    <row r="543" spans="1:11" x14ac:dyDescent="0.25">
      <c r="A543" s="7">
        <v>542</v>
      </c>
      <c r="B543" t="s">
        <v>556</v>
      </c>
      <c r="C543" s="6">
        <f>VLOOKUP(Forma2[[#This Row],[ID_Cliente]],Clientes[#All],6,FALSE)</f>
        <v>3</v>
      </c>
      <c r="D543" s="9">
        <f>VLOOKUP(Forma2[[#This Row],[ID_Ciudad]],Ubicación[#All],3,FALSE)</f>
        <v>12</v>
      </c>
      <c r="E543" s="7">
        <v>3</v>
      </c>
      <c r="F543" s="7">
        <v>1</v>
      </c>
      <c r="G543" s="7">
        <v>1</v>
      </c>
      <c r="H543" s="7">
        <v>2</v>
      </c>
      <c r="I543" s="7">
        <v>5</v>
      </c>
      <c r="J543" s="7" t="s">
        <v>19058</v>
      </c>
      <c r="K543">
        <v>542</v>
      </c>
    </row>
    <row r="544" spans="1:11" x14ac:dyDescent="0.25">
      <c r="A544" s="7">
        <v>543</v>
      </c>
      <c r="B544" t="s">
        <v>557</v>
      </c>
      <c r="C544" s="6">
        <f>VLOOKUP(Forma2[[#This Row],[ID_Cliente]],Clientes[#All],6,FALSE)</f>
        <v>3</v>
      </c>
      <c r="D544" s="9">
        <f>VLOOKUP(Forma2[[#This Row],[ID_Ciudad]],Ubicación[#All],3,FALSE)</f>
        <v>12</v>
      </c>
      <c r="E544" s="7">
        <v>6</v>
      </c>
      <c r="F544" s="7">
        <v>1</v>
      </c>
      <c r="G544" s="7">
        <v>3</v>
      </c>
      <c r="H544" s="7">
        <v>4</v>
      </c>
      <c r="I544" s="7">
        <v>8</v>
      </c>
      <c r="J544" s="7" t="s">
        <v>19059</v>
      </c>
      <c r="K544">
        <v>543</v>
      </c>
    </row>
    <row r="545" spans="1:11" x14ac:dyDescent="0.25">
      <c r="A545" s="7">
        <v>544</v>
      </c>
      <c r="B545" t="s">
        <v>558</v>
      </c>
      <c r="C545" s="6">
        <f>VLOOKUP(Forma2[[#This Row],[ID_Cliente]],Clientes[#All],6,FALSE)</f>
        <v>3</v>
      </c>
      <c r="D545" s="9">
        <f>VLOOKUP(Forma2[[#This Row],[ID_Ciudad]],Ubicación[#All],3,FALSE)</f>
        <v>12</v>
      </c>
      <c r="E545" s="7">
        <v>3</v>
      </c>
      <c r="F545" s="7">
        <v>1</v>
      </c>
      <c r="G545" s="7">
        <v>1</v>
      </c>
      <c r="H545" s="7">
        <v>4</v>
      </c>
      <c r="I545" s="7">
        <v>24</v>
      </c>
      <c r="J545" s="7" t="s">
        <v>19060</v>
      </c>
      <c r="K545">
        <v>544</v>
      </c>
    </row>
    <row r="546" spans="1:11" x14ac:dyDescent="0.25">
      <c r="A546" s="7">
        <v>545</v>
      </c>
      <c r="B546" t="s">
        <v>559</v>
      </c>
      <c r="C546" s="6">
        <f>VLOOKUP(Forma2[[#This Row],[ID_Cliente]],Clientes[#All],6,FALSE)</f>
        <v>3</v>
      </c>
      <c r="D546" s="9">
        <f>VLOOKUP(Forma2[[#This Row],[ID_Ciudad]],Ubicación[#All],3,FALSE)</f>
        <v>12</v>
      </c>
      <c r="E546" s="7">
        <v>6</v>
      </c>
      <c r="F546" s="7">
        <v>1</v>
      </c>
      <c r="G546" s="7">
        <v>2</v>
      </c>
      <c r="H546" s="7">
        <v>1</v>
      </c>
      <c r="I546" s="7">
        <v>20</v>
      </c>
      <c r="J546" s="7" t="s">
        <v>19061</v>
      </c>
      <c r="K546">
        <v>545</v>
      </c>
    </row>
    <row r="547" spans="1:11" x14ac:dyDescent="0.25">
      <c r="A547" s="7">
        <v>546</v>
      </c>
      <c r="B547" t="s">
        <v>560</v>
      </c>
      <c r="C547" s="6">
        <f>VLOOKUP(Forma2[[#This Row],[ID_Cliente]],Clientes[#All],6,FALSE)</f>
        <v>3</v>
      </c>
      <c r="D547" s="9">
        <f>VLOOKUP(Forma2[[#This Row],[ID_Ciudad]],Ubicación[#All],3,FALSE)</f>
        <v>12</v>
      </c>
      <c r="E547" s="7">
        <v>6</v>
      </c>
      <c r="F547" s="7">
        <v>1</v>
      </c>
      <c r="G547" s="7">
        <v>4</v>
      </c>
      <c r="H547" s="7">
        <v>3</v>
      </c>
      <c r="I547" s="7">
        <v>10</v>
      </c>
      <c r="J547" s="7" t="s">
        <v>19062</v>
      </c>
      <c r="K547">
        <v>546</v>
      </c>
    </row>
    <row r="548" spans="1:11" x14ac:dyDescent="0.25">
      <c r="A548" s="7">
        <v>547</v>
      </c>
      <c r="B548" t="s">
        <v>561</v>
      </c>
      <c r="C548" s="6">
        <f>VLOOKUP(Forma2[[#This Row],[ID_Cliente]],Clientes[#All],6,FALSE)</f>
        <v>3</v>
      </c>
      <c r="D548" s="9">
        <f>VLOOKUP(Forma2[[#This Row],[ID_Ciudad]],Ubicación[#All],3,FALSE)</f>
        <v>12</v>
      </c>
      <c r="E548" s="7">
        <v>3</v>
      </c>
      <c r="F548" s="7">
        <v>2</v>
      </c>
      <c r="G548" s="7">
        <v>4</v>
      </c>
      <c r="H548" s="7">
        <v>4</v>
      </c>
      <c r="I548" s="7">
        <v>11</v>
      </c>
      <c r="J548" s="7" t="s">
        <v>19063</v>
      </c>
      <c r="K548">
        <v>547</v>
      </c>
    </row>
    <row r="549" spans="1:11" x14ac:dyDescent="0.25">
      <c r="A549" s="7">
        <v>548</v>
      </c>
      <c r="B549" t="s">
        <v>562</v>
      </c>
      <c r="C549" s="6">
        <f>VLOOKUP(Forma2[[#This Row],[ID_Cliente]],Clientes[#All],6,FALSE)</f>
        <v>3</v>
      </c>
      <c r="D549" s="9">
        <f>VLOOKUP(Forma2[[#This Row],[ID_Ciudad]],Ubicación[#All],3,FALSE)</f>
        <v>12</v>
      </c>
      <c r="E549" s="7">
        <v>1</v>
      </c>
      <c r="F549" s="7">
        <v>2</v>
      </c>
      <c r="G549" s="7">
        <v>4</v>
      </c>
      <c r="H549" s="7">
        <v>1</v>
      </c>
      <c r="I549" s="7">
        <v>17</v>
      </c>
      <c r="J549" s="7" t="s">
        <v>19064</v>
      </c>
      <c r="K549">
        <v>548</v>
      </c>
    </row>
    <row r="550" spans="1:11" x14ac:dyDescent="0.25">
      <c r="A550" s="7">
        <v>549</v>
      </c>
      <c r="B550" t="s">
        <v>563</v>
      </c>
      <c r="C550" s="6">
        <f>VLOOKUP(Forma2[[#This Row],[ID_Cliente]],Clientes[#All],6,FALSE)</f>
        <v>3</v>
      </c>
      <c r="D550" s="9">
        <f>VLOOKUP(Forma2[[#This Row],[ID_Ciudad]],Ubicación[#All],3,FALSE)</f>
        <v>12</v>
      </c>
      <c r="E550" s="7">
        <v>2</v>
      </c>
      <c r="F550" s="7">
        <v>1</v>
      </c>
      <c r="G550" s="7">
        <v>3</v>
      </c>
      <c r="H550" s="7">
        <v>4</v>
      </c>
      <c r="I550" s="7">
        <v>13</v>
      </c>
      <c r="J550" s="7" t="s">
        <v>19065</v>
      </c>
      <c r="K550">
        <v>549</v>
      </c>
    </row>
    <row r="551" spans="1:11" x14ac:dyDescent="0.25">
      <c r="A551" s="7">
        <v>550</v>
      </c>
      <c r="B551" t="s">
        <v>564</v>
      </c>
      <c r="C551" s="6">
        <f>VLOOKUP(Forma2[[#This Row],[ID_Cliente]],Clientes[#All],6,FALSE)</f>
        <v>3</v>
      </c>
      <c r="D551" s="9">
        <f>VLOOKUP(Forma2[[#This Row],[ID_Ciudad]],Ubicación[#All],3,FALSE)</f>
        <v>12</v>
      </c>
      <c r="E551" s="7">
        <v>3</v>
      </c>
      <c r="F551" s="7">
        <v>3</v>
      </c>
      <c r="G551" s="7">
        <v>2</v>
      </c>
      <c r="H551" s="7">
        <v>3</v>
      </c>
      <c r="I551" s="7">
        <v>15</v>
      </c>
      <c r="J551" s="7" t="s">
        <v>19066</v>
      </c>
      <c r="K551">
        <v>550</v>
      </c>
    </row>
    <row r="552" spans="1:11" x14ac:dyDescent="0.25">
      <c r="A552" s="7">
        <v>551</v>
      </c>
      <c r="B552" t="s">
        <v>565</v>
      </c>
      <c r="C552" s="6">
        <f>VLOOKUP(Forma2[[#This Row],[ID_Cliente]],Clientes[#All],6,FALSE)</f>
        <v>3</v>
      </c>
      <c r="D552" s="9">
        <f>VLOOKUP(Forma2[[#This Row],[ID_Ciudad]],Ubicación[#All],3,FALSE)</f>
        <v>12</v>
      </c>
      <c r="E552" s="7">
        <v>2</v>
      </c>
      <c r="F552" s="7">
        <v>1</v>
      </c>
      <c r="G552" s="7">
        <v>2</v>
      </c>
      <c r="H552" s="7">
        <v>2</v>
      </c>
      <c r="I552" s="7">
        <v>11</v>
      </c>
      <c r="J552" s="7" t="s">
        <v>19067</v>
      </c>
      <c r="K552">
        <v>551</v>
      </c>
    </row>
    <row r="553" spans="1:11" x14ac:dyDescent="0.25">
      <c r="A553" s="7">
        <v>552</v>
      </c>
      <c r="B553" t="s">
        <v>566</v>
      </c>
      <c r="C553" s="6">
        <f>VLOOKUP(Forma2[[#This Row],[ID_Cliente]],Clientes[#All],6,FALSE)</f>
        <v>3</v>
      </c>
      <c r="D553" s="9">
        <f>VLOOKUP(Forma2[[#This Row],[ID_Ciudad]],Ubicación[#All],3,FALSE)</f>
        <v>12</v>
      </c>
      <c r="E553" s="7">
        <v>5</v>
      </c>
      <c r="F553" s="7">
        <v>1</v>
      </c>
      <c r="G553" s="7">
        <v>4</v>
      </c>
      <c r="H553" s="7">
        <v>3</v>
      </c>
      <c r="I553" s="7">
        <v>5</v>
      </c>
      <c r="J553" s="7" t="s">
        <v>19068</v>
      </c>
      <c r="K553">
        <v>552</v>
      </c>
    </row>
    <row r="554" spans="1:11" x14ac:dyDescent="0.25">
      <c r="A554" s="7">
        <v>553</v>
      </c>
      <c r="B554" t="s">
        <v>567</v>
      </c>
      <c r="C554" s="6">
        <f>VLOOKUP(Forma2[[#This Row],[ID_Cliente]],Clientes[#All],6,FALSE)</f>
        <v>3</v>
      </c>
      <c r="D554" s="9">
        <f>VLOOKUP(Forma2[[#This Row],[ID_Ciudad]],Ubicación[#All],3,FALSE)</f>
        <v>12</v>
      </c>
      <c r="E554" s="7">
        <v>1</v>
      </c>
      <c r="F554" s="7">
        <v>3</v>
      </c>
      <c r="G554" s="7">
        <v>4</v>
      </c>
      <c r="H554" s="7">
        <v>3</v>
      </c>
      <c r="I554" s="7">
        <v>1</v>
      </c>
      <c r="J554" s="7" t="s">
        <v>19069</v>
      </c>
      <c r="K554">
        <v>553</v>
      </c>
    </row>
    <row r="555" spans="1:11" x14ac:dyDescent="0.25">
      <c r="A555" s="7">
        <v>554</v>
      </c>
      <c r="B555" t="s">
        <v>568</v>
      </c>
      <c r="C555" s="6">
        <f>VLOOKUP(Forma2[[#This Row],[ID_Cliente]],Clientes[#All],6,FALSE)</f>
        <v>3</v>
      </c>
      <c r="D555" s="9">
        <f>VLOOKUP(Forma2[[#This Row],[ID_Ciudad]],Ubicación[#All],3,FALSE)</f>
        <v>12</v>
      </c>
      <c r="E555" s="7">
        <v>5</v>
      </c>
      <c r="F555" s="7">
        <v>2</v>
      </c>
      <c r="G555" s="7">
        <v>4</v>
      </c>
      <c r="H555" s="7">
        <v>3</v>
      </c>
      <c r="I555" s="7">
        <v>19</v>
      </c>
      <c r="J555" s="7" t="s">
        <v>19070</v>
      </c>
      <c r="K555">
        <v>554</v>
      </c>
    </row>
    <row r="556" spans="1:11" x14ac:dyDescent="0.25">
      <c r="A556" s="7">
        <v>555</v>
      </c>
      <c r="B556" t="s">
        <v>569</v>
      </c>
      <c r="C556" s="6">
        <f>VLOOKUP(Forma2[[#This Row],[ID_Cliente]],Clientes[#All],6,FALSE)</f>
        <v>3</v>
      </c>
      <c r="D556" s="9">
        <f>VLOOKUP(Forma2[[#This Row],[ID_Ciudad]],Ubicación[#All],3,FALSE)</f>
        <v>12</v>
      </c>
      <c r="E556" s="7">
        <v>3</v>
      </c>
      <c r="F556" s="7">
        <v>3</v>
      </c>
      <c r="G556" s="7">
        <v>4</v>
      </c>
      <c r="H556" s="7">
        <v>3</v>
      </c>
      <c r="I556" s="7">
        <v>15</v>
      </c>
      <c r="J556" s="7" t="s">
        <v>19071</v>
      </c>
      <c r="K556">
        <v>555</v>
      </c>
    </row>
    <row r="557" spans="1:11" x14ac:dyDescent="0.25">
      <c r="A557" s="7">
        <v>556</v>
      </c>
      <c r="B557" t="s">
        <v>570</v>
      </c>
      <c r="C557" s="6">
        <f>VLOOKUP(Forma2[[#This Row],[ID_Cliente]],Clientes[#All],6,FALSE)</f>
        <v>3</v>
      </c>
      <c r="D557" s="9">
        <f>VLOOKUP(Forma2[[#This Row],[ID_Ciudad]],Ubicación[#All],3,FALSE)</f>
        <v>12</v>
      </c>
      <c r="E557" s="7">
        <v>3</v>
      </c>
      <c r="F557" s="7">
        <v>3</v>
      </c>
      <c r="G557" s="7">
        <v>1</v>
      </c>
      <c r="H557" s="7">
        <v>2</v>
      </c>
      <c r="I557" s="7">
        <v>25</v>
      </c>
      <c r="J557" s="7" t="s">
        <v>19072</v>
      </c>
      <c r="K557">
        <v>556</v>
      </c>
    </row>
    <row r="558" spans="1:11" x14ac:dyDescent="0.25">
      <c r="A558" s="7">
        <v>557</v>
      </c>
      <c r="B558" t="s">
        <v>571</v>
      </c>
      <c r="C558" s="6">
        <f>VLOOKUP(Forma2[[#This Row],[ID_Cliente]],Clientes[#All],6,FALSE)</f>
        <v>3</v>
      </c>
      <c r="D558" s="9">
        <f>VLOOKUP(Forma2[[#This Row],[ID_Ciudad]],Ubicación[#All],3,FALSE)</f>
        <v>12</v>
      </c>
      <c r="E558" s="7">
        <v>1</v>
      </c>
      <c r="F558" s="7">
        <v>2</v>
      </c>
      <c r="G558" s="7">
        <v>4</v>
      </c>
      <c r="H558" s="7">
        <v>4</v>
      </c>
      <c r="I558" s="7">
        <v>21</v>
      </c>
      <c r="J558" s="7" t="s">
        <v>19073</v>
      </c>
      <c r="K558">
        <v>557</v>
      </c>
    </row>
    <row r="559" spans="1:11" x14ac:dyDescent="0.25">
      <c r="A559" s="7">
        <v>558</v>
      </c>
      <c r="B559" t="s">
        <v>572</v>
      </c>
      <c r="C559" s="6">
        <f>VLOOKUP(Forma2[[#This Row],[ID_Cliente]],Clientes[#All],6,FALSE)</f>
        <v>3</v>
      </c>
      <c r="D559" s="9">
        <f>VLOOKUP(Forma2[[#This Row],[ID_Ciudad]],Ubicación[#All],3,FALSE)</f>
        <v>12</v>
      </c>
      <c r="E559" s="7">
        <v>1</v>
      </c>
      <c r="F559" s="7">
        <v>3</v>
      </c>
      <c r="G559" s="7">
        <v>1</v>
      </c>
      <c r="H559" s="7">
        <v>4</v>
      </c>
      <c r="I559" s="7">
        <v>31</v>
      </c>
      <c r="J559" s="7" t="s">
        <v>19074</v>
      </c>
      <c r="K559">
        <v>558</v>
      </c>
    </row>
    <row r="560" spans="1:11" x14ac:dyDescent="0.25">
      <c r="A560" s="7">
        <v>559</v>
      </c>
      <c r="B560" t="s">
        <v>573</v>
      </c>
      <c r="C560" s="6">
        <f>VLOOKUP(Forma2[[#This Row],[ID_Cliente]],Clientes[#All],6,FALSE)</f>
        <v>3</v>
      </c>
      <c r="D560" s="9">
        <f>VLOOKUP(Forma2[[#This Row],[ID_Ciudad]],Ubicación[#All],3,FALSE)</f>
        <v>12</v>
      </c>
      <c r="E560" s="7">
        <v>3</v>
      </c>
      <c r="F560" s="7">
        <v>1</v>
      </c>
      <c r="G560" s="7">
        <v>3</v>
      </c>
      <c r="H560" s="7">
        <v>1</v>
      </c>
      <c r="I560" s="7">
        <v>4</v>
      </c>
      <c r="J560" s="7" t="s">
        <v>19075</v>
      </c>
      <c r="K560">
        <v>559</v>
      </c>
    </row>
    <row r="561" spans="1:11" x14ac:dyDescent="0.25">
      <c r="A561" s="7">
        <v>560</v>
      </c>
      <c r="B561" t="s">
        <v>574</v>
      </c>
      <c r="C561" s="6">
        <f>VLOOKUP(Forma2[[#This Row],[ID_Cliente]],Clientes[#All],6,FALSE)</f>
        <v>3</v>
      </c>
      <c r="D561" s="9">
        <f>VLOOKUP(Forma2[[#This Row],[ID_Ciudad]],Ubicación[#All],3,FALSE)</f>
        <v>12</v>
      </c>
      <c r="E561" s="7">
        <v>1</v>
      </c>
      <c r="F561" s="7">
        <v>2</v>
      </c>
      <c r="G561" s="7">
        <v>1</v>
      </c>
      <c r="H561" s="7">
        <v>4</v>
      </c>
      <c r="I561" s="7">
        <v>23</v>
      </c>
      <c r="J561" s="7" t="s">
        <v>19076</v>
      </c>
      <c r="K561">
        <v>560</v>
      </c>
    </row>
    <row r="562" spans="1:11" x14ac:dyDescent="0.25">
      <c r="A562" s="7">
        <v>561</v>
      </c>
      <c r="B562" t="s">
        <v>575</v>
      </c>
      <c r="C562" s="6">
        <f>VLOOKUP(Forma2[[#This Row],[ID_Cliente]],Clientes[#All],6,FALSE)</f>
        <v>3</v>
      </c>
      <c r="D562" s="9">
        <f>VLOOKUP(Forma2[[#This Row],[ID_Ciudad]],Ubicación[#All],3,FALSE)</f>
        <v>12</v>
      </c>
      <c r="E562" s="7">
        <v>1</v>
      </c>
      <c r="F562" s="7">
        <v>1</v>
      </c>
      <c r="G562" s="7">
        <v>3</v>
      </c>
      <c r="H562" s="7">
        <v>2</v>
      </c>
      <c r="I562" s="7">
        <v>16</v>
      </c>
      <c r="J562" s="7" t="s">
        <v>19077</v>
      </c>
      <c r="K562">
        <v>561</v>
      </c>
    </row>
    <row r="563" spans="1:11" x14ac:dyDescent="0.25">
      <c r="A563" s="7">
        <v>562</v>
      </c>
      <c r="B563" t="s">
        <v>576</v>
      </c>
      <c r="C563" s="6">
        <f>VLOOKUP(Forma2[[#This Row],[ID_Cliente]],Clientes[#All],6,FALSE)</f>
        <v>3</v>
      </c>
      <c r="D563" s="9">
        <f>VLOOKUP(Forma2[[#This Row],[ID_Ciudad]],Ubicación[#All],3,FALSE)</f>
        <v>12</v>
      </c>
      <c r="E563" s="7">
        <v>1</v>
      </c>
      <c r="F563" s="7">
        <v>2</v>
      </c>
      <c r="G563" s="7">
        <v>4</v>
      </c>
      <c r="H563" s="7">
        <v>4</v>
      </c>
      <c r="I563" s="7">
        <v>29</v>
      </c>
      <c r="J563" s="7" t="s">
        <v>19078</v>
      </c>
      <c r="K563">
        <v>562</v>
      </c>
    </row>
    <row r="564" spans="1:11" x14ac:dyDescent="0.25">
      <c r="A564" s="7">
        <v>563</v>
      </c>
      <c r="B564" t="s">
        <v>577</v>
      </c>
      <c r="C564" s="6">
        <f>VLOOKUP(Forma2[[#This Row],[ID_Cliente]],Clientes[#All],6,FALSE)</f>
        <v>3</v>
      </c>
      <c r="D564" s="9">
        <f>VLOOKUP(Forma2[[#This Row],[ID_Ciudad]],Ubicación[#All],3,FALSE)</f>
        <v>12</v>
      </c>
      <c r="E564" s="7">
        <v>3</v>
      </c>
      <c r="F564" s="7">
        <v>1</v>
      </c>
      <c r="G564" s="7">
        <v>3</v>
      </c>
      <c r="H564" s="7">
        <v>2</v>
      </c>
      <c r="I564" s="7">
        <v>22</v>
      </c>
      <c r="J564" s="7" t="s">
        <v>19079</v>
      </c>
      <c r="K564">
        <v>563</v>
      </c>
    </row>
    <row r="565" spans="1:11" x14ac:dyDescent="0.25">
      <c r="A565" s="7">
        <v>564</v>
      </c>
      <c r="B565" t="s">
        <v>578</v>
      </c>
      <c r="C565" s="6">
        <f>VLOOKUP(Forma2[[#This Row],[ID_Cliente]],Clientes[#All],6,FALSE)</f>
        <v>3</v>
      </c>
      <c r="D565" s="9">
        <f>VLOOKUP(Forma2[[#This Row],[ID_Ciudad]],Ubicación[#All],3,FALSE)</f>
        <v>12</v>
      </c>
      <c r="E565" s="7">
        <v>5</v>
      </c>
      <c r="F565" s="7">
        <v>2</v>
      </c>
      <c r="G565" s="7">
        <v>1</v>
      </c>
      <c r="H565" s="7">
        <v>2</v>
      </c>
      <c r="I565" s="7">
        <v>3</v>
      </c>
      <c r="J565" s="7" t="s">
        <v>19080</v>
      </c>
      <c r="K565">
        <v>564</v>
      </c>
    </row>
    <row r="566" spans="1:11" x14ac:dyDescent="0.25">
      <c r="A566" s="7">
        <v>565</v>
      </c>
      <c r="B566" t="s">
        <v>579</v>
      </c>
      <c r="C566" s="6">
        <f>VLOOKUP(Forma2[[#This Row],[ID_Cliente]],Clientes[#All],6,FALSE)</f>
        <v>3</v>
      </c>
      <c r="D566" s="9">
        <f>VLOOKUP(Forma2[[#This Row],[ID_Ciudad]],Ubicación[#All],3,FALSE)</f>
        <v>12</v>
      </c>
      <c r="E566" s="7">
        <v>6</v>
      </c>
      <c r="F566" s="7">
        <v>2</v>
      </c>
      <c r="G566" s="7">
        <v>2</v>
      </c>
      <c r="H566" s="7">
        <v>1</v>
      </c>
      <c r="I566" s="7">
        <v>3</v>
      </c>
      <c r="J566" s="7" t="s">
        <v>19081</v>
      </c>
      <c r="K566">
        <v>565</v>
      </c>
    </row>
    <row r="567" spans="1:11" x14ac:dyDescent="0.25">
      <c r="A567" s="7">
        <v>566</v>
      </c>
      <c r="B567" t="s">
        <v>580</v>
      </c>
      <c r="C567" s="6">
        <f>VLOOKUP(Forma2[[#This Row],[ID_Cliente]],Clientes[#All],6,FALSE)</f>
        <v>3</v>
      </c>
      <c r="D567" s="9">
        <f>VLOOKUP(Forma2[[#This Row],[ID_Ciudad]],Ubicación[#All],3,FALSE)</f>
        <v>12</v>
      </c>
      <c r="E567" s="7">
        <v>6</v>
      </c>
      <c r="F567" s="7">
        <v>3</v>
      </c>
      <c r="G567" s="7">
        <v>1</v>
      </c>
      <c r="H567" s="7">
        <v>2</v>
      </c>
      <c r="I567" s="7">
        <v>20</v>
      </c>
      <c r="J567" s="7" t="s">
        <v>19082</v>
      </c>
      <c r="K567">
        <v>566</v>
      </c>
    </row>
    <row r="568" spans="1:11" x14ac:dyDescent="0.25">
      <c r="A568" s="7">
        <v>567</v>
      </c>
      <c r="B568" t="s">
        <v>581</v>
      </c>
      <c r="C568" s="6">
        <f>VLOOKUP(Forma2[[#This Row],[ID_Cliente]],Clientes[#All],6,FALSE)</f>
        <v>3</v>
      </c>
      <c r="D568" s="9">
        <f>VLOOKUP(Forma2[[#This Row],[ID_Ciudad]],Ubicación[#All],3,FALSE)</f>
        <v>12</v>
      </c>
      <c r="E568" s="7">
        <v>2</v>
      </c>
      <c r="F568" s="7">
        <v>3</v>
      </c>
      <c r="G568" s="7">
        <v>1</v>
      </c>
      <c r="H568" s="7">
        <v>4</v>
      </c>
      <c r="I568" s="7">
        <v>20</v>
      </c>
      <c r="J568" s="7" t="s">
        <v>19083</v>
      </c>
      <c r="K568">
        <v>567</v>
      </c>
    </row>
    <row r="569" spans="1:11" x14ac:dyDescent="0.25">
      <c r="A569" s="7">
        <v>568</v>
      </c>
      <c r="B569" t="s">
        <v>582</v>
      </c>
      <c r="C569" s="6">
        <f>VLOOKUP(Forma2[[#This Row],[ID_Cliente]],Clientes[#All],6,FALSE)</f>
        <v>3</v>
      </c>
      <c r="D569" s="9">
        <f>VLOOKUP(Forma2[[#This Row],[ID_Ciudad]],Ubicación[#All],3,FALSE)</f>
        <v>12</v>
      </c>
      <c r="E569" s="7">
        <v>6</v>
      </c>
      <c r="F569" s="7">
        <v>2</v>
      </c>
      <c r="G569" s="7">
        <v>2</v>
      </c>
      <c r="H569" s="7">
        <v>3</v>
      </c>
      <c r="I569" s="7">
        <v>6</v>
      </c>
      <c r="J569" s="7" t="s">
        <v>19084</v>
      </c>
      <c r="K569">
        <v>568</v>
      </c>
    </row>
    <row r="570" spans="1:11" x14ac:dyDescent="0.25">
      <c r="A570" s="7">
        <v>569</v>
      </c>
      <c r="B570" t="s">
        <v>583</v>
      </c>
      <c r="C570" s="6">
        <f>VLOOKUP(Forma2[[#This Row],[ID_Cliente]],Clientes[#All],6,FALSE)</f>
        <v>3</v>
      </c>
      <c r="D570" s="9">
        <f>VLOOKUP(Forma2[[#This Row],[ID_Ciudad]],Ubicación[#All],3,FALSE)</f>
        <v>12</v>
      </c>
      <c r="E570" s="7">
        <v>6</v>
      </c>
      <c r="F570" s="7">
        <v>2</v>
      </c>
      <c r="G570" s="7">
        <v>3</v>
      </c>
      <c r="H570" s="7">
        <v>3</v>
      </c>
      <c r="I570" s="7">
        <v>12</v>
      </c>
      <c r="J570" s="7" t="s">
        <v>19085</v>
      </c>
      <c r="K570">
        <v>569</v>
      </c>
    </row>
    <row r="571" spans="1:11" x14ac:dyDescent="0.25">
      <c r="A571" s="7">
        <v>570</v>
      </c>
      <c r="B571" t="s">
        <v>584</v>
      </c>
      <c r="C571" s="6">
        <f>VLOOKUP(Forma2[[#This Row],[ID_Cliente]],Clientes[#All],6,FALSE)</f>
        <v>3</v>
      </c>
      <c r="D571" s="9">
        <f>VLOOKUP(Forma2[[#This Row],[ID_Ciudad]],Ubicación[#All],3,FALSE)</f>
        <v>12</v>
      </c>
      <c r="E571" s="7">
        <v>2</v>
      </c>
      <c r="F571" s="7">
        <v>3</v>
      </c>
      <c r="G571" s="7">
        <v>1</v>
      </c>
      <c r="H571" s="7">
        <v>2</v>
      </c>
      <c r="I571" s="7">
        <v>24</v>
      </c>
      <c r="J571" s="7" t="s">
        <v>19086</v>
      </c>
      <c r="K571">
        <v>570</v>
      </c>
    </row>
    <row r="572" spans="1:11" x14ac:dyDescent="0.25">
      <c r="A572" s="7">
        <v>571</v>
      </c>
      <c r="B572" t="s">
        <v>585</v>
      </c>
      <c r="C572" s="6">
        <f>VLOOKUP(Forma2[[#This Row],[ID_Cliente]],Clientes[#All],6,FALSE)</f>
        <v>3</v>
      </c>
      <c r="D572" s="9">
        <f>VLOOKUP(Forma2[[#This Row],[ID_Ciudad]],Ubicación[#All],3,FALSE)</f>
        <v>12</v>
      </c>
      <c r="E572" s="7">
        <v>3</v>
      </c>
      <c r="F572" s="7">
        <v>3</v>
      </c>
      <c r="G572" s="7">
        <v>3</v>
      </c>
      <c r="H572" s="7">
        <v>1</v>
      </c>
      <c r="I572" s="7">
        <v>27</v>
      </c>
      <c r="J572" s="7" t="s">
        <v>19087</v>
      </c>
      <c r="K572">
        <v>571</v>
      </c>
    </row>
    <row r="573" spans="1:11" x14ac:dyDescent="0.25">
      <c r="A573" s="7">
        <v>572</v>
      </c>
      <c r="B573" t="s">
        <v>586</v>
      </c>
      <c r="C573" s="6">
        <f>VLOOKUP(Forma2[[#This Row],[ID_Cliente]],Clientes[#All],6,FALSE)</f>
        <v>3</v>
      </c>
      <c r="D573" s="9">
        <f>VLOOKUP(Forma2[[#This Row],[ID_Ciudad]],Ubicación[#All],3,FALSE)</f>
        <v>12</v>
      </c>
      <c r="E573" s="7">
        <v>5</v>
      </c>
      <c r="F573" s="7">
        <v>1</v>
      </c>
      <c r="G573" s="7">
        <v>1</v>
      </c>
      <c r="H573" s="7">
        <v>1</v>
      </c>
      <c r="I573" s="7">
        <v>13</v>
      </c>
      <c r="J573" s="7" t="s">
        <v>19088</v>
      </c>
      <c r="K573">
        <v>572</v>
      </c>
    </row>
    <row r="574" spans="1:11" x14ac:dyDescent="0.25">
      <c r="A574" s="7">
        <v>573</v>
      </c>
      <c r="B574" t="s">
        <v>587</v>
      </c>
      <c r="C574" s="6">
        <f>VLOOKUP(Forma2[[#This Row],[ID_Cliente]],Clientes[#All],6,FALSE)</f>
        <v>3</v>
      </c>
      <c r="D574" s="9">
        <f>VLOOKUP(Forma2[[#This Row],[ID_Ciudad]],Ubicación[#All],3,FALSE)</f>
        <v>12</v>
      </c>
      <c r="E574" s="7">
        <v>6</v>
      </c>
      <c r="F574" s="7">
        <v>3</v>
      </c>
      <c r="G574" s="7">
        <v>4</v>
      </c>
      <c r="H574" s="7">
        <v>4</v>
      </c>
      <c r="I574" s="7">
        <v>1</v>
      </c>
      <c r="J574" s="7" t="s">
        <v>19089</v>
      </c>
      <c r="K574">
        <v>573</v>
      </c>
    </row>
    <row r="575" spans="1:11" x14ac:dyDescent="0.25">
      <c r="A575" s="7">
        <v>574</v>
      </c>
      <c r="B575" t="s">
        <v>588</v>
      </c>
      <c r="C575" s="6">
        <f>VLOOKUP(Forma2[[#This Row],[ID_Cliente]],Clientes[#All],6,FALSE)</f>
        <v>3</v>
      </c>
      <c r="D575" s="9">
        <f>VLOOKUP(Forma2[[#This Row],[ID_Ciudad]],Ubicación[#All],3,FALSE)</f>
        <v>12</v>
      </c>
      <c r="E575" s="7">
        <v>6</v>
      </c>
      <c r="F575" s="7">
        <v>3</v>
      </c>
      <c r="G575" s="7">
        <v>4</v>
      </c>
      <c r="H575" s="7">
        <v>1</v>
      </c>
      <c r="I575" s="7">
        <v>30</v>
      </c>
      <c r="J575" s="7" t="s">
        <v>19090</v>
      </c>
      <c r="K575">
        <v>574</v>
      </c>
    </row>
    <row r="576" spans="1:11" x14ac:dyDescent="0.25">
      <c r="A576" s="7">
        <v>575</v>
      </c>
      <c r="B576" t="s">
        <v>589</v>
      </c>
      <c r="C576" s="6">
        <f>VLOOKUP(Forma2[[#This Row],[ID_Cliente]],Clientes[#All],6,FALSE)</f>
        <v>3</v>
      </c>
      <c r="D576" s="9">
        <f>VLOOKUP(Forma2[[#This Row],[ID_Ciudad]],Ubicación[#All],3,FALSE)</f>
        <v>12</v>
      </c>
      <c r="E576" s="7">
        <v>6</v>
      </c>
      <c r="F576" s="7">
        <v>2</v>
      </c>
      <c r="G576" s="7">
        <v>4</v>
      </c>
      <c r="H576" s="7">
        <v>4</v>
      </c>
      <c r="I576" s="7">
        <v>18</v>
      </c>
      <c r="J576" s="7" t="s">
        <v>19091</v>
      </c>
      <c r="K576">
        <v>575</v>
      </c>
    </row>
    <row r="577" spans="1:11" x14ac:dyDescent="0.25">
      <c r="A577" s="7">
        <v>576</v>
      </c>
      <c r="B577" t="s">
        <v>590</v>
      </c>
      <c r="C577" s="6">
        <f>VLOOKUP(Forma2[[#This Row],[ID_Cliente]],Clientes[#All],6,FALSE)</f>
        <v>3</v>
      </c>
      <c r="D577" s="9">
        <f>VLOOKUP(Forma2[[#This Row],[ID_Ciudad]],Ubicación[#All],3,FALSE)</f>
        <v>12</v>
      </c>
      <c r="E577" s="7">
        <v>2</v>
      </c>
      <c r="F577" s="7">
        <v>3</v>
      </c>
      <c r="G577" s="7">
        <v>3</v>
      </c>
      <c r="H577" s="7">
        <v>2</v>
      </c>
      <c r="I577" s="7">
        <v>22</v>
      </c>
      <c r="J577" s="7" t="s">
        <v>19092</v>
      </c>
      <c r="K577">
        <v>576</v>
      </c>
    </row>
    <row r="578" spans="1:11" x14ac:dyDescent="0.25">
      <c r="A578" s="7">
        <v>577</v>
      </c>
      <c r="B578" t="s">
        <v>591</v>
      </c>
      <c r="C578" s="6">
        <f>VLOOKUP(Forma2[[#This Row],[ID_Cliente]],Clientes[#All],6,FALSE)</f>
        <v>3</v>
      </c>
      <c r="D578" s="9">
        <f>VLOOKUP(Forma2[[#This Row],[ID_Ciudad]],Ubicación[#All],3,FALSE)</f>
        <v>12</v>
      </c>
      <c r="E578" s="7">
        <v>2</v>
      </c>
      <c r="F578" s="7">
        <v>3</v>
      </c>
      <c r="G578" s="7">
        <v>2</v>
      </c>
      <c r="H578" s="7">
        <v>4</v>
      </c>
      <c r="I578" s="7">
        <v>12</v>
      </c>
      <c r="J578" s="7" t="s">
        <v>19093</v>
      </c>
      <c r="K578">
        <v>577</v>
      </c>
    </row>
    <row r="579" spans="1:11" x14ac:dyDescent="0.25">
      <c r="A579" s="7">
        <v>578</v>
      </c>
      <c r="B579" t="s">
        <v>592</v>
      </c>
      <c r="C579" s="6">
        <f>VLOOKUP(Forma2[[#This Row],[ID_Cliente]],Clientes[#All],6,FALSE)</f>
        <v>3</v>
      </c>
      <c r="D579" s="9">
        <f>VLOOKUP(Forma2[[#This Row],[ID_Ciudad]],Ubicación[#All],3,FALSE)</f>
        <v>12</v>
      </c>
      <c r="E579" s="7">
        <v>2</v>
      </c>
      <c r="F579" s="7">
        <v>3</v>
      </c>
      <c r="G579" s="7">
        <v>4</v>
      </c>
      <c r="H579" s="7">
        <v>2</v>
      </c>
      <c r="I579" s="7">
        <v>20</v>
      </c>
      <c r="J579" s="7" t="s">
        <v>19094</v>
      </c>
      <c r="K579">
        <v>578</v>
      </c>
    </row>
    <row r="580" spans="1:11" x14ac:dyDescent="0.25">
      <c r="A580" s="7">
        <v>579</v>
      </c>
      <c r="B580" t="s">
        <v>593</v>
      </c>
      <c r="C580" s="6">
        <f>VLOOKUP(Forma2[[#This Row],[ID_Cliente]],Clientes[#All],6,FALSE)</f>
        <v>3</v>
      </c>
      <c r="D580" s="9">
        <f>VLOOKUP(Forma2[[#This Row],[ID_Ciudad]],Ubicación[#All],3,FALSE)</f>
        <v>12</v>
      </c>
      <c r="E580" s="7">
        <v>1</v>
      </c>
      <c r="F580" s="7">
        <v>2</v>
      </c>
      <c r="G580" s="7">
        <v>4</v>
      </c>
      <c r="H580" s="7">
        <v>1</v>
      </c>
      <c r="I580" s="7">
        <v>1</v>
      </c>
      <c r="J580" s="7" t="s">
        <v>19095</v>
      </c>
      <c r="K580">
        <v>579</v>
      </c>
    </row>
    <row r="581" spans="1:11" x14ac:dyDescent="0.25">
      <c r="A581" s="7">
        <v>580</v>
      </c>
      <c r="B581" t="s">
        <v>594</v>
      </c>
      <c r="C581" s="6">
        <f>VLOOKUP(Forma2[[#This Row],[ID_Cliente]],Clientes[#All],6,FALSE)</f>
        <v>3</v>
      </c>
      <c r="D581" s="9">
        <f>VLOOKUP(Forma2[[#This Row],[ID_Ciudad]],Ubicación[#All],3,FALSE)</f>
        <v>12</v>
      </c>
      <c r="E581" s="7">
        <v>1</v>
      </c>
      <c r="F581" s="7">
        <v>3</v>
      </c>
      <c r="G581" s="7">
        <v>3</v>
      </c>
      <c r="H581" s="7">
        <v>4</v>
      </c>
      <c r="I581" s="7">
        <v>27</v>
      </c>
      <c r="J581" s="7" t="s">
        <v>19096</v>
      </c>
      <c r="K581">
        <v>580</v>
      </c>
    </row>
    <row r="582" spans="1:11" x14ac:dyDescent="0.25">
      <c r="A582" s="7">
        <v>581</v>
      </c>
      <c r="B582" t="s">
        <v>595</v>
      </c>
      <c r="C582" s="6">
        <f>VLOOKUP(Forma2[[#This Row],[ID_Cliente]],Clientes[#All],6,FALSE)</f>
        <v>3</v>
      </c>
      <c r="D582" s="9">
        <f>VLOOKUP(Forma2[[#This Row],[ID_Ciudad]],Ubicación[#All],3,FALSE)</f>
        <v>12</v>
      </c>
      <c r="E582" s="7">
        <v>5</v>
      </c>
      <c r="F582" s="7">
        <v>3</v>
      </c>
      <c r="G582" s="7">
        <v>2</v>
      </c>
      <c r="H582" s="7">
        <v>1</v>
      </c>
      <c r="I582" s="7">
        <v>26</v>
      </c>
      <c r="J582" s="7" t="s">
        <v>19097</v>
      </c>
      <c r="K582">
        <v>581</v>
      </c>
    </row>
    <row r="583" spans="1:11" x14ac:dyDescent="0.25">
      <c r="A583" s="7">
        <v>582</v>
      </c>
      <c r="B583" t="s">
        <v>596</v>
      </c>
      <c r="C583" s="6">
        <f>VLOOKUP(Forma2[[#This Row],[ID_Cliente]],Clientes[#All],6,FALSE)</f>
        <v>3</v>
      </c>
      <c r="D583" s="9">
        <f>VLOOKUP(Forma2[[#This Row],[ID_Ciudad]],Ubicación[#All],3,FALSE)</f>
        <v>12</v>
      </c>
      <c r="E583" s="7">
        <v>2</v>
      </c>
      <c r="F583" s="7">
        <v>3</v>
      </c>
      <c r="G583" s="7">
        <v>2</v>
      </c>
      <c r="H583" s="7">
        <v>2</v>
      </c>
      <c r="I583" s="7">
        <v>27</v>
      </c>
      <c r="J583" s="7" t="s">
        <v>19098</v>
      </c>
      <c r="K583">
        <v>582</v>
      </c>
    </row>
    <row r="584" spans="1:11" x14ac:dyDescent="0.25">
      <c r="A584" s="7">
        <v>583</v>
      </c>
      <c r="B584" t="s">
        <v>597</v>
      </c>
      <c r="C584" s="6">
        <f>VLOOKUP(Forma2[[#This Row],[ID_Cliente]],Clientes[#All],6,FALSE)</f>
        <v>3</v>
      </c>
      <c r="D584" s="9">
        <f>VLOOKUP(Forma2[[#This Row],[ID_Ciudad]],Ubicación[#All],3,FALSE)</f>
        <v>12</v>
      </c>
      <c r="E584" s="7">
        <v>1</v>
      </c>
      <c r="F584" s="7">
        <v>3</v>
      </c>
      <c r="G584" s="7">
        <v>1</v>
      </c>
      <c r="H584" s="7">
        <v>1</v>
      </c>
      <c r="I584" s="7">
        <v>29</v>
      </c>
      <c r="J584" s="7" t="s">
        <v>19099</v>
      </c>
      <c r="K584">
        <v>583</v>
      </c>
    </row>
    <row r="585" spans="1:11" x14ac:dyDescent="0.25">
      <c r="A585" s="7">
        <v>584</v>
      </c>
      <c r="B585" t="s">
        <v>598</v>
      </c>
      <c r="C585" s="6">
        <f>VLOOKUP(Forma2[[#This Row],[ID_Cliente]],Clientes[#All],6,FALSE)</f>
        <v>3</v>
      </c>
      <c r="D585" s="9">
        <f>VLOOKUP(Forma2[[#This Row],[ID_Ciudad]],Ubicación[#All],3,FALSE)</f>
        <v>12</v>
      </c>
      <c r="E585" s="7">
        <v>3</v>
      </c>
      <c r="F585" s="7">
        <v>2</v>
      </c>
      <c r="G585" s="7">
        <v>3</v>
      </c>
      <c r="H585" s="7">
        <v>4</v>
      </c>
      <c r="I585" s="7">
        <v>20</v>
      </c>
      <c r="J585" s="7" t="s">
        <v>19100</v>
      </c>
      <c r="K585">
        <v>584</v>
      </c>
    </row>
    <row r="586" spans="1:11" x14ac:dyDescent="0.25">
      <c r="A586" s="7">
        <v>585</v>
      </c>
      <c r="B586" t="s">
        <v>599</v>
      </c>
      <c r="C586" s="6">
        <f>VLOOKUP(Forma2[[#This Row],[ID_Cliente]],Clientes[#All],6,FALSE)</f>
        <v>3</v>
      </c>
      <c r="D586" s="9">
        <f>VLOOKUP(Forma2[[#This Row],[ID_Ciudad]],Ubicación[#All],3,FALSE)</f>
        <v>12</v>
      </c>
      <c r="E586" s="7">
        <v>2</v>
      </c>
      <c r="F586" s="7">
        <v>2</v>
      </c>
      <c r="G586" s="7">
        <v>3</v>
      </c>
      <c r="H586" s="7">
        <v>1</v>
      </c>
      <c r="I586" s="7">
        <v>2</v>
      </c>
      <c r="J586" s="7" t="s">
        <v>19101</v>
      </c>
      <c r="K586">
        <v>585</v>
      </c>
    </row>
    <row r="587" spans="1:11" x14ac:dyDescent="0.25">
      <c r="A587" s="7">
        <v>586</v>
      </c>
      <c r="B587" t="s">
        <v>600</v>
      </c>
      <c r="C587" s="6">
        <f>VLOOKUP(Forma2[[#This Row],[ID_Cliente]],Clientes[#All],6,FALSE)</f>
        <v>3</v>
      </c>
      <c r="D587" s="9">
        <f>VLOOKUP(Forma2[[#This Row],[ID_Ciudad]],Ubicación[#All],3,FALSE)</f>
        <v>12</v>
      </c>
      <c r="E587" s="7">
        <v>5</v>
      </c>
      <c r="F587" s="7">
        <v>3</v>
      </c>
      <c r="G587" s="7">
        <v>1</v>
      </c>
      <c r="H587" s="7">
        <v>2</v>
      </c>
      <c r="I587" s="7">
        <v>5</v>
      </c>
      <c r="J587" s="7" t="s">
        <v>19102</v>
      </c>
      <c r="K587">
        <v>586</v>
      </c>
    </row>
    <row r="588" spans="1:11" x14ac:dyDescent="0.25">
      <c r="A588" s="7">
        <v>587</v>
      </c>
      <c r="B588" t="s">
        <v>601</v>
      </c>
      <c r="C588" s="6">
        <f>VLOOKUP(Forma2[[#This Row],[ID_Cliente]],Clientes[#All],6,FALSE)</f>
        <v>3</v>
      </c>
      <c r="D588" s="9">
        <f>VLOOKUP(Forma2[[#This Row],[ID_Ciudad]],Ubicación[#All],3,FALSE)</f>
        <v>12</v>
      </c>
      <c r="E588" s="7">
        <v>2</v>
      </c>
      <c r="F588" s="7">
        <v>2</v>
      </c>
      <c r="G588" s="7">
        <v>1</v>
      </c>
      <c r="H588" s="7">
        <v>1</v>
      </c>
      <c r="I588" s="7">
        <v>16</v>
      </c>
      <c r="J588" s="7" t="s">
        <v>19103</v>
      </c>
      <c r="K588">
        <v>587</v>
      </c>
    </row>
    <row r="589" spans="1:11" x14ac:dyDescent="0.25">
      <c r="A589" s="7">
        <v>588</v>
      </c>
      <c r="B589" t="s">
        <v>602</v>
      </c>
      <c r="C589" s="6">
        <f>VLOOKUP(Forma2[[#This Row],[ID_Cliente]],Clientes[#All],6,FALSE)</f>
        <v>3</v>
      </c>
      <c r="D589" s="9">
        <f>VLOOKUP(Forma2[[#This Row],[ID_Ciudad]],Ubicación[#All],3,FALSE)</f>
        <v>12</v>
      </c>
      <c r="E589" s="7">
        <v>6</v>
      </c>
      <c r="F589" s="7">
        <v>2</v>
      </c>
      <c r="G589" s="7">
        <v>1</v>
      </c>
      <c r="H589" s="7">
        <v>1</v>
      </c>
      <c r="I589" s="7">
        <v>22</v>
      </c>
      <c r="J589" s="7" t="s">
        <v>19104</v>
      </c>
      <c r="K589">
        <v>588</v>
      </c>
    </row>
    <row r="590" spans="1:11" x14ac:dyDescent="0.25">
      <c r="A590" s="7">
        <v>589</v>
      </c>
      <c r="B590" t="s">
        <v>603</v>
      </c>
      <c r="C590" s="6">
        <f>VLOOKUP(Forma2[[#This Row],[ID_Cliente]],Clientes[#All],6,FALSE)</f>
        <v>3</v>
      </c>
      <c r="D590" s="9">
        <f>VLOOKUP(Forma2[[#This Row],[ID_Ciudad]],Ubicación[#All],3,FALSE)</f>
        <v>12</v>
      </c>
      <c r="E590" s="7">
        <v>3</v>
      </c>
      <c r="F590" s="7">
        <v>3</v>
      </c>
      <c r="G590" s="7">
        <v>3</v>
      </c>
      <c r="H590" s="7">
        <v>2</v>
      </c>
      <c r="I590" s="7">
        <v>5</v>
      </c>
      <c r="J590" s="7" t="s">
        <v>19105</v>
      </c>
      <c r="K590">
        <v>589</v>
      </c>
    </row>
    <row r="591" spans="1:11" x14ac:dyDescent="0.25">
      <c r="A591" s="7">
        <v>590</v>
      </c>
      <c r="B591" t="s">
        <v>604</v>
      </c>
      <c r="C591" s="6">
        <f>VLOOKUP(Forma2[[#This Row],[ID_Cliente]],Clientes[#All],6,FALSE)</f>
        <v>3</v>
      </c>
      <c r="D591" s="9">
        <f>VLOOKUP(Forma2[[#This Row],[ID_Ciudad]],Ubicación[#All],3,FALSE)</f>
        <v>12</v>
      </c>
      <c r="E591" s="7">
        <v>5</v>
      </c>
      <c r="F591" s="7">
        <v>1</v>
      </c>
      <c r="G591" s="7">
        <v>3</v>
      </c>
      <c r="H591" s="7">
        <v>4</v>
      </c>
      <c r="I591" s="7">
        <v>17</v>
      </c>
      <c r="J591" s="7" t="s">
        <v>19106</v>
      </c>
      <c r="K591">
        <v>590</v>
      </c>
    </row>
    <row r="592" spans="1:11" x14ac:dyDescent="0.25">
      <c r="A592" s="7">
        <v>591</v>
      </c>
      <c r="B592" t="s">
        <v>605</v>
      </c>
      <c r="C592" s="6">
        <f>VLOOKUP(Forma2[[#This Row],[ID_Cliente]],Clientes[#All],6,FALSE)</f>
        <v>3</v>
      </c>
      <c r="D592" s="9">
        <f>VLOOKUP(Forma2[[#This Row],[ID_Ciudad]],Ubicación[#All],3,FALSE)</f>
        <v>12</v>
      </c>
      <c r="E592" s="7">
        <v>2</v>
      </c>
      <c r="F592" s="7">
        <v>3</v>
      </c>
      <c r="G592" s="7">
        <v>3</v>
      </c>
      <c r="H592" s="7">
        <v>3</v>
      </c>
      <c r="I592" s="7">
        <v>10</v>
      </c>
      <c r="J592" s="7" t="s">
        <v>19107</v>
      </c>
      <c r="K592">
        <v>591</v>
      </c>
    </row>
    <row r="593" spans="1:11" x14ac:dyDescent="0.25">
      <c r="A593" s="7">
        <v>592</v>
      </c>
      <c r="B593" t="s">
        <v>606</v>
      </c>
      <c r="C593" s="6">
        <f>VLOOKUP(Forma2[[#This Row],[ID_Cliente]],Clientes[#All],6,FALSE)</f>
        <v>3</v>
      </c>
      <c r="D593" s="9">
        <f>VLOOKUP(Forma2[[#This Row],[ID_Ciudad]],Ubicación[#All],3,FALSE)</f>
        <v>12</v>
      </c>
      <c r="E593" s="7">
        <v>6</v>
      </c>
      <c r="F593" s="7">
        <v>2</v>
      </c>
      <c r="G593" s="7">
        <v>4</v>
      </c>
      <c r="H593" s="7">
        <v>2</v>
      </c>
      <c r="I593" s="7">
        <v>11</v>
      </c>
      <c r="J593" s="7" t="s">
        <v>19108</v>
      </c>
      <c r="K593">
        <v>592</v>
      </c>
    </row>
    <row r="594" spans="1:11" x14ac:dyDescent="0.25">
      <c r="A594" s="7">
        <v>593</v>
      </c>
      <c r="B594" t="s">
        <v>607</v>
      </c>
      <c r="C594" s="6">
        <f>VLOOKUP(Forma2[[#This Row],[ID_Cliente]],Clientes[#All],6,FALSE)</f>
        <v>3</v>
      </c>
      <c r="D594" s="9">
        <f>VLOOKUP(Forma2[[#This Row],[ID_Ciudad]],Ubicación[#All],3,FALSE)</f>
        <v>12</v>
      </c>
      <c r="E594" s="7">
        <v>6</v>
      </c>
      <c r="F594" s="7">
        <v>1</v>
      </c>
      <c r="G594" s="7">
        <v>2</v>
      </c>
      <c r="H594" s="7">
        <v>4</v>
      </c>
      <c r="I594" s="7">
        <v>7</v>
      </c>
      <c r="J594" s="7" t="s">
        <v>19109</v>
      </c>
      <c r="K594">
        <v>593</v>
      </c>
    </row>
    <row r="595" spans="1:11" x14ac:dyDescent="0.25">
      <c r="A595" s="7">
        <v>594</v>
      </c>
      <c r="B595" t="s">
        <v>608</v>
      </c>
      <c r="C595" s="6">
        <f>VLOOKUP(Forma2[[#This Row],[ID_Cliente]],Clientes[#All],6,FALSE)</f>
        <v>3</v>
      </c>
      <c r="D595" s="9">
        <f>VLOOKUP(Forma2[[#This Row],[ID_Ciudad]],Ubicación[#All],3,FALSE)</f>
        <v>12</v>
      </c>
      <c r="E595" s="7">
        <v>3</v>
      </c>
      <c r="F595" s="7">
        <v>3</v>
      </c>
      <c r="G595" s="7">
        <v>1</v>
      </c>
      <c r="H595" s="7">
        <v>4</v>
      </c>
      <c r="I595" s="7">
        <v>26</v>
      </c>
      <c r="J595" s="7" t="s">
        <v>19110</v>
      </c>
      <c r="K595">
        <v>594</v>
      </c>
    </row>
    <row r="596" spans="1:11" x14ac:dyDescent="0.25">
      <c r="A596" s="7">
        <v>595</v>
      </c>
      <c r="B596" t="s">
        <v>609</v>
      </c>
      <c r="C596" s="6">
        <f>VLOOKUP(Forma2[[#This Row],[ID_Cliente]],Clientes[#All],6,FALSE)</f>
        <v>3</v>
      </c>
      <c r="D596" s="9">
        <f>VLOOKUP(Forma2[[#This Row],[ID_Ciudad]],Ubicación[#All],3,FALSE)</f>
        <v>12</v>
      </c>
      <c r="E596" s="7">
        <v>5</v>
      </c>
      <c r="F596" s="7">
        <v>3</v>
      </c>
      <c r="G596" s="7">
        <v>1</v>
      </c>
      <c r="H596" s="7">
        <v>2</v>
      </c>
      <c r="I596" s="7">
        <v>26</v>
      </c>
      <c r="J596" s="7" t="s">
        <v>19111</v>
      </c>
      <c r="K596">
        <v>595</v>
      </c>
    </row>
    <row r="597" spans="1:11" x14ac:dyDescent="0.25">
      <c r="A597" s="7">
        <v>596</v>
      </c>
      <c r="B597" t="s">
        <v>610</v>
      </c>
      <c r="C597" s="6">
        <f>VLOOKUP(Forma2[[#This Row],[ID_Cliente]],Clientes[#All],6,FALSE)</f>
        <v>3</v>
      </c>
      <c r="D597" s="9">
        <f>VLOOKUP(Forma2[[#This Row],[ID_Ciudad]],Ubicación[#All],3,FALSE)</f>
        <v>12</v>
      </c>
      <c r="E597" s="7">
        <v>1</v>
      </c>
      <c r="F597" s="7">
        <v>3</v>
      </c>
      <c r="G597" s="7">
        <v>4</v>
      </c>
      <c r="H597" s="7">
        <v>1</v>
      </c>
      <c r="I597" s="7">
        <v>1</v>
      </c>
      <c r="J597" s="7" t="s">
        <v>19112</v>
      </c>
      <c r="K597">
        <v>596</v>
      </c>
    </row>
    <row r="598" spans="1:11" x14ac:dyDescent="0.25">
      <c r="A598" s="7">
        <v>597</v>
      </c>
      <c r="B598" t="s">
        <v>611</v>
      </c>
      <c r="C598" s="6">
        <f>VLOOKUP(Forma2[[#This Row],[ID_Cliente]],Clientes[#All],6,FALSE)</f>
        <v>3</v>
      </c>
      <c r="D598" s="9">
        <f>VLOOKUP(Forma2[[#This Row],[ID_Ciudad]],Ubicación[#All],3,FALSE)</f>
        <v>12</v>
      </c>
      <c r="E598" s="7">
        <v>2</v>
      </c>
      <c r="F598" s="7">
        <v>1</v>
      </c>
      <c r="G598" s="7">
        <v>1</v>
      </c>
      <c r="H598" s="7">
        <v>2</v>
      </c>
      <c r="I598" s="7">
        <v>26</v>
      </c>
      <c r="J598" s="7" t="s">
        <v>19113</v>
      </c>
      <c r="K598">
        <v>597</v>
      </c>
    </row>
    <row r="599" spans="1:11" x14ac:dyDescent="0.25">
      <c r="A599" s="7">
        <v>598</v>
      </c>
      <c r="B599" t="s">
        <v>612</v>
      </c>
      <c r="C599" s="6">
        <f>VLOOKUP(Forma2[[#This Row],[ID_Cliente]],Clientes[#All],6,FALSE)</f>
        <v>3</v>
      </c>
      <c r="D599" s="9">
        <f>VLOOKUP(Forma2[[#This Row],[ID_Ciudad]],Ubicación[#All],3,FALSE)</f>
        <v>12</v>
      </c>
      <c r="E599" s="7">
        <v>6</v>
      </c>
      <c r="F599" s="7">
        <v>1</v>
      </c>
      <c r="G599" s="7">
        <v>1</v>
      </c>
      <c r="H599" s="7">
        <v>4</v>
      </c>
      <c r="I599" s="7">
        <v>18</v>
      </c>
      <c r="J599" s="7" t="s">
        <v>19114</v>
      </c>
      <c r="K599">
        <v>598</v>
      </c>
    </row>
    <row r="600" spans="1:11" x14ac:dyDescent="0.25">
      <c r="A600" s="7">
        <v>599</v>
      </c>
      <c r="B600" t="s">
        <v>613</v>
      </c>
      <c r="C600" s="6">
        <f>VLOOKUP(Forma2[[#This Row],[ID_Cliente]],Clientes[#All],6,FALSE)</f>
        <v>3</v>
      </c>
      <c r="D600" s="9">
        <f>VLOOKUP(Forma2[[#This Row],[ID_Ciudad]],Ubicación[#All],3,FALSE)</f>
        <v>12</v>
      </c>
      <c r="E600" s="7">
        <v>1</v>
      </c>
      <c r="F600" s="7">
        <v>2</v>
      </c>
      <c r="G600" s="7">
        <v>4</v>
      </c>
      <c r="H600" s="7">
        <v>1</v>
      </c>
      <c r="I600" s="7">
        <v>13</v>
      </c>
      <c r="J600" s="7" t="s">
        <v>19115</v>
      </c>
      <c r="K600">
        <v>599</v>
      </c>
    </row>
    <row r="601" spans="1:11" x14ac:dyDescent="0.25">
      <c r="A601" s="7">
        <v>600</v>
      </c>
      <c r="B601" t="s">
        <v>614</v>
      </c>
      <c r="C601" s="6">
        <f>VLOOKUP(Forma2[[#This Row],[ID_Cliente]],Clientes[#All],6,FALSE)</f>
        <v>3</v>
      </c>
      <c r="D601" s="9">
        <f>VLOOKUP(Forma2[[#This Row],[ID_Ciudad]],Ubicación[#All],3,FALSE)</f>
        <v>12</v>
      </c>
      <c r="E601" s="7">
        <v>3</v>
      </c>
      <c r="F601" s="7">
        <v>2</v>
      </c>
      <c r="G601" s="7">
        <v>1</v>
      </c>
      <c r="H601" s="7">
        <v>3</v>
      </c>
      <c r="I601" s="7">
        <v>2</v>
      </c>
      <c r="J601" s="7" t="s">
        <v>19116</v>
      </c>
      <c r="K601">
        <v>600</v>
      </c>
    </row>
    <row r="602" spans="1:11" x14ac:dyDescent="0.25">
      <c r="A602" s="7">
        <v>601</v>
      </c>
      <c r="B602" t="s">
        <v>615</v>
      </c>
      <c r="C602" s="6">
        <f>VLOOKUP(Forma2[[#This Row],[ID_Cliente]],Clientes[#All],6,FALSE)</f>
        <v>5</v>
      </c>
      <c r="D602" s="9">
        <f>VLOOKUP(Forma2[[#This Row],[ID_Ciudad]],Ubicación[#All],3,FALSE)</f>
        <v>1</v>
      </c>
      <c r="E602" s="7">
        <v>1</v>
      </c>
      <c r="F602" s="7">
        <v>1</v>
      </c>
      <c r="G602" s="7">
        <v>2</v>
      </c>
      <c r="H602" s="7">
        <v>4</v>
      </c>
      <c r="I602" s="7">
        <v>25</v>
      </c>
      <c r="J602" s="7" t="s">
        <v>19117</v>
      </c>
      <c r="K602">
        <v>601</v>
      </c>
    </row>
    <row r="603" spans="1:11" x14ac:dyDescent="0.25">
      <c r="A603" s="7">
        <v>602</v>
      </c>
      <c r="B603" t="s">
        <v>616</v>
      </c>
      <c r="C603" s="6">
        <f>VLOOKUP(Forma2[[#This Row],[ID_Cliente]],Clientes[#All],6,FALSE)</f>
        <v>5</v>
      </c>
      <c r="D603" s="9">
        <f>VLOOKUP(Forma2[[#This Row],[ID_Ciudad]],Ubicación[#All],3,FALSE)</f>
        <v>1</v>
      </c>
      <c r="E603" s="7">
        <v>1</v>
      </c>
      <c r="F603" s="7">
        <v>3</v>
      </c>
      <c r="G603" s="7">
        <v>1</v>
      </c>
      <c r="H603" s="7">
        <v>1</v>
      </c>
      <c r="I603" s="7">
        <v>3</v>
      </c>
      <c r="J603" s="7" t="s">
        <v>19118</v>
      </c>
      <c r="K603">
        <v>602</v>
      </c>
    </row>
    <row r="604" spans="1:11" x14ac:dyDescent="0.25">
      <c r="A604" s="7">
        <v>603</v>
      </c>
      <c r="B604" t="s">
        <v>617</v>
      </c>
      <c r="C604" s="6">
        <f>VLOOKUP(Forma2[[#This Row],[ID_Cliente]],Clientes[#All],6,FALSE)</f>
        <v>5</v>
      </c>
      <c r="D604" s="9">
        <f>VLOOKUP(Forma2[[#This Row],[ID_Ciudad]],Ubicación[#All],3,FALSE)</f>
        <v>1</v>
      </c>
      <c r="E604" s="7">
        <v>5</v>
      </c>
      <c r="F604" s="7">
        <v>2</v>
      </c>
      <c r="G604" s="7">
        <v>4</v>
      </c>
      <c r="H604" s="7">
        <v>2</v>
      </c>
      <c r="I604" s="7">
        <v>16</v>
      </c>
      <c r="J604" s="7" t="s">
        <v>19119</v>
      </c>
      <c r="K604">
        <v>603</v>
      </c>
    </row>
    <row r="605" spans="1:11" x14ac:dyDescent="0.25">
      <c r="A605" s="7">
        <v>604</v>
      </c>
      <c r="B605" t="s">
        <v>618</v>
      </c>
      <c r="C605" s="6">
        <f>VLOOKUP(Forma2[[#This Row],[ID_Cliente]],Clientes[#All],6,FALSE)</f>
        <v>5</v>
      </c>
      <c r="D605" s="9">
        <f>VLOOKUP(Forma2[[#This Row],[ID_Ciudad]],Ubicación[#All],3,FALSE)</f>
        <v>1</v>
      </c>
      <c r="E605" s="7">
        <v>1</v>
      </c>
      <c r="F605" s="7">
        <v>1</v>
      </c>
      <c r="G605" s="7">
        <v>2</v>
      </c>
      <c r="H605" s="7">
        <v>2</v>
      </c>
      <c r="I605" s="7">
        <v>22</v>
      </c>
      <c r="J605" s="7" t="s">
        <v>19120</v>
      </c>
      <c r="K605">
        <v>604</v>
      </c>
    </row>
    <row r="606" spans="1:11" x14ac:dyDescent="0.25">
      <c r="A606" s="7">
        <v>605</v>
      </c>
      <c r="B606" t="s">
        <v>619</v>
      </c>
      <c r="C606" s="6">
        <f>VLOOKUP(Forma2[[#This Row],[ID_Cliente]],Clientes[#All],6,FALSE)</f>
        <v>5</v>
      </c>
      <c r="D606" s="9">
        <f>VLOOKUP(Forma2[[#This Row],[ID_Ciudad]],Ubicación[#All],3,FALSE)</f>
        <v>1</v>
      </c>
      <c r="E606" s="7">
        <v>1</v>
      </c>
      <c r="F606" s="7">
        <v>3</v>
      </c>
      <c r="G606" s="7">
        <v>1</v>
      </c>
      <c r="H606" s="7">
        <v>2</v>
      </c>
      <c r="I606" s="7">
        <v>2</v>
      </c>
      <c r="J606" s="7" t="s">
        <v>19121</v>
      </c>
      <c r="K606">
        <v>605</v>
      </c>
    </row>
    <row r="607" spans="1:11" x14ac:dyDescent="0.25">
      <c r="A607" s="7">
        <v>606</v>
      </c>
      <c r="B607" t="s">
        <v>620</v>
      </c>
      <c r="C607" s="6">
        <f>VLOOKUP(Forma2[[#This Row],[ID_Cliente]],Clientes[#All],6,FALSE)</f>
        <v>5</v>
      </c>
      <c r="D607" s="9">
        <f>VLOOKUP(Forma2[[#This Row],[ID_Ciudad]],Ubicación[#All],3,FALSE)</f>
        <v>1</v>
      </c>
      <c r="E607" s="7">
        <v>1</v>
      </c>
      <c r="F607" s="7">
        <v>3</v>
      </c>
      <c r="G607" s="7">
        <v>2</v>
      </c>
      <c r="H607" s="7">
        <v>1</v>
      </c>
      <c r="I607" s="7">
        <v>12</v>
      </c>
      <c r="J607" s="7" t="s">
        <v>19122</v>
      </c>
      <c r="K607">
        <v>606</v>
      </c>
    </row>
    <row r="608" spans="1:11" x14ac:dyDescent="0.25">
      <c r="A608" s="7">
        <v>607</v>
      </c>
      <c r="B608" t="s">
        <v>621</v>
      </c>
      <c r="C608" s="6">
        <f>VLOOKUP(Forma2[[#This Row],[ID_Cliente]],Clientes[#All],6,FALSE)</f>
        <v>5</v>
      </c>
      <c r="D608" s="9">
        <f>VLOOKUP(Forma2[[#This Row],[ID_Ciudad]],Ubicación[#All],3,FALSE)</f>
        <v>1</v>
      </c>
      <c r="E608" s="7">
        <v>2</v>
      </c>
      <c r="F608" s="7">
        <v>3</v>
      </c>
      <c r="G608" s="7">
        <v>2</v>
      </c>
      <c r="H608" s="7">
        <v>4</v>
      </c>
      <c r="I608" s="7">
        <v>30</v>
      </c>
      <c r="J608" s="7" t="s">
        <v>19123</v>
      </c>
      <c r="K608">
        <v>607</v>
      </c>
    </row>
    <row r="609" spans="1:11" x14ac:dyDescent="0.25">
      <c r="A609" s="7">
        <v>608</v>
      </c>
      <c r="B609" t="s">
        <v>622</v>
      </c>
      <c r="C609" s="6">
        <f>VLOOKUP(Forma2[[#This Row],[ID_Cliente]],Clientes[#All],6,FALSE)</f>
        <v>5</v>
      </c>
      <c r="D609" s="9">
        <f>VLOOKUP(Forma2[[#This Row],[ID_Ciudad]],Ubicación[#All],3,FALSE)</f>
        <v>1</v>
      </c>
      <c r="E609" s="7">
        <v>3</v>
      </c>
      <c r="F609" s="7">
        <v>1</v>
      </c>
      <c r="G609" s="7">
        <v>3</v>
      </c>
      <c r="H609" s="7">
        <v>2</v>
      </c>
      <c r="I609" s="7">
        <v>23</v>
      </c>
      <c r="J609" s="7" t="s">
        <v>19124</v>
      </c>
      <c r="K609">
        <v>608</v>
      </c>
    </row>
    <row r="610" spans="1:11" x14ac:dyDescent="0.25">
      <c r="A610" s="7">
        <v>609</v>
      </c>
      <c r="B610" t="s">
        <v>623</v>
      </c>
      <c r="C610" s="6">
        <f>VLOOKUP(Forma2[[#This Row],[ID_Cliente]],Clientes[#All],6,FALSE)</f>
        <v>5</v>
      </c>
      <c r="D610" s="9">
        <f>VLOOKUP(Forma2[[#This Row],[ID_Ciudad]],Ubicación[#All],3,FALSE)</f>
        <v>1</v>
      </c>
      <c r="E610" s="7">
        <v>3</v>
      </c>
      <c r="F610" s="7">
        <v>1</v>
      </c>
      <c r="G610" s="7">
        <v>2</v>
      </c>
      <c r="H610" s="7">
        <v>4</v>
      </c>
      <c r="I610" s="7">
        <v>18</v>
      </c>
      <c r="J610" s="7" t="s">
        <v>19125</v>
      </c>
      <c r="K610">
        <v>609</v>
      </c>
    </row>
    <row r="611" spans="1:11" x14ac:dyDescent="0.25">
      <c r="A611" s="7">
        <v>610</v>
      </c>
      <c r="B611" t="s">
        <v>624</v>
      </c>
      <c r="C611" s="6">
        <f>VLOOKUP(Forma2[[#This Row],[ID_Cliente]],Clientes[#All],6,FALSE)</f>
        <v>5</v>
      </c>
      <c r="D611" s="9">
        <f>VLOOKUP(Forma2[[#This Row],[ID_Ciudad]],Ubicación[#All],3,FALSE)</f>
        <v>1</v>
      </c>
      <c r="E611" s="7">
        <v>6</v>
      </c>
      <c r="F611" s="7">
        <v>1</v>
      </c>
      <c r="G611" s="7">
        <v>3</v>
      </c>
      <c r="H611" s="7">
        <v>1</v>
      </c>
      <c r="I611" s="7">
        <v>15</v>
      </c>
      <c r="J611" s="7" t="s">
        <v>19126</v>
      </c>
      <c r="K611">
        <v>610</v>
      </c>
    </row>
    <row r="612" spans="1:11" x14ac:dyDescent="0.25">
      <c r="A612" s="7">
        <v>611</v>
      </c>
      <c r="B612" t="s">
        <v>625</v>
      </c>
      <c r="C612" s="6">
        <f>VLOOKUP(Forma2[[#This Row],[ID_Cliente]],Clientes[#All],6,FALSE)</f>
        <v>5</v>
      </c>
      <c r="D612" s="9">
        <f>VLOOKUP(Forma2[[#This Row],[ID_Ciudad]],Ubicación[#All],3,FALSE)</f>
        <v>1</v>
      </c>
      <c r="E612" s="7">
        <v>3</v>
      </c>
      <c r="F612" s="7">
        <v>2</v>
      </c>
      <c r="G612" s="7">
        <v>1</v>
      </c>
      <c r="H612" s="7">
        <v>4</v>
      </c>
      <c r="I612" s="7">
        <v>25</v>
      </c>
      <c r="J612" s="7" t="s">
        <v>19127</v>
      </c>
      <c r="K612">
        <v>611</v>
      </c>
    </row>
    <row r="613" spans="1:11" x14ac:dyDescent="0.25">
      <c r="A613" s="7">
        <v>612</v>
      </c>
      <c r="B613" t="s">
        <v>626</v>
      </c>
      <c r="C613" s="6">
        <f>VLOOKUP(Forma2[[#This Row],[ID_Cliente]],Clientes[#All],6,FALSE)</f>
        <v>5</v>
      </c>
      <c r="D613" s="9">
        <f>VLOOKUP(Forma2[[#This Row],[ID_Ciudad]],Ubicación[#All],3,FALSE)</f>
        <v>1</v>
      </c>
      <c r="E613" s="7">
        <v>5</v>
      </c>
      <c r="F613" s="7">
        <v>2</v>
      </c>
      <c r="G613" s="7">
        <v>3</v>
      </c>
      <c r="H613" s="7">
        <v>1</v>
      </c>
      <c r="I613" s="7">
        <v>3</v>
      </c>
      <c r="J613" s="7" t="s">
        <v>19128</v>
      </c>
      <c r="K613">
        <v>612</v>
      </c>
    </row>
    <row r="614" spans="1:11" x14ac:dyDescent="0.25">
      <c r="A614" s="7">
        <v>613</v>
      </c>
      <c r="B614" t="s">
        <v>627</v>
      </c>
      <c r="C614" s="6">
        <f>VLOOKUP(Forma2[[#This Row],[ID_Cliente]],Clientes[#All],6,FALSE)</f>
        <v>5</v>
      </c>
      <c r="D614" s="9">
        <f>VLOOKUP(Forma2[[#This Row],[ID_Ciudad]],Ubicación[#All],3,FALSE)</f>
        <v>1</v>
      </c>
      <c r="E614" s="7">
        <v>1</v>
      </c>
      <c r="F614" s="7">
        <v>1</v>
      </c>
      <c r="G614" s="7">
        <v>4</v>
      </c>
      <c r="H614" s="7">
        <v>1</v>
      </c>
      <c r="I614" s="7">
        <v>11</v>
      </c>
      <c r="J614" s="7" t="s">
        <v>19129</v>
      </c>
      <c r="K614">
        <v>613</v>
      </c>
    </row>
    <row r="615" spans="1:11" x14ac:dyDescent="0.25">
      <c r="A615" s="7">
        <v>614</v>
      </c>
      <c r="B615" t="s">
        <v>628</v>
      </c>
      <c r="C615" s="6">
        <f>VLOOKUP(Forma2[[#This Row],[ID_Cliente]],Clientes[#All],6,FALSE)</f>
        <v>5</v>
      </c>
      <c r="D615" s="9">
        <f>VLOOKUP(Forma2[[#This Row],[ID_Ciudad]],Ubicación[#All],3,FALSE)</f>
        <v>1</v>
      </c>
      <c r="E615" s="7">
        <v>5</v>
      </c>
      <c r="F615" s="7">
        <v>3</v>
      </c>
      <c r="G615" s="7">
        <v>1</v>
      </c>
      <c r="H615" s="7">
        <v>1</v>
      </c>
      <c r="I615" s="7">
        <v>23</v>
      </c>
      <c r="J615" s="7" t="s">
        <v>19130</v>
      </c>
      <c r="K615">
        <v>614</v>
      </c>
    </row>
    <row r="616" spans="1:11" x14ac:dyDescent="0.25">
      <c r="A616" s="7">
        <v>615</v>
      </c>
      <c r="B616" t="s">
        <v>629</v>
      </c>
      <c r="C616" s="6">
        <f>VLOOKUP(Forma2[[#This Row],[ID_Cliente]],Clientes[#All],6,FALSE)</f>
        <v>5</v>
      </c>
      <c r="D616" s="9">
        <f>VLOOKUP(Forma2[[#This Row],[ID_Ciudad]],Ubicación[#All],3,FALSE)</f>
        <v>1</v>
      </c>
      <c r="E616" s="7">
        <v>5</v>
      </c>
      <c r="F616" s="7">
        <v>3</v>
      </c>
      <c r="G616" s="7">
        <v>3</v>
      </c>
      <c r="H616" s="7">
        <v>1</v>
      </c>
      <c r="I616" s="7">
        <v>21</v>
      </c>
      <c r="J616" s="7" t="s">
        <v>19131</v>
      </c>
      <c r="K616">
        <v>615</v>
      </c>
    </row>
    <row r="617" spans="1:11" x14ac:dyDescent="0.25">
      <c r="A617" s="7">
        <v>616</v>
      </c>
      <c r="B617" t="s">
        <v>630</v>
      </c>
      <c r="C617" s="6">
        <f>VLOOKUP(Forma2[[#This Row],[ID_Cliente]],Clientes[#All],6,FALSE)</f>
        <v>5</v>
      </c>
      <c r="D617" s="9">
        <f>VLOOKUP(Forma2[[#This Row],[ID_Ciudad]],Ubicación[#All],3,FALSE)</f>
        <v>1</v>
      </c>
      <c r="E617" s="7">
        <v>2</v>
      </c>
      <c r="F617" s="7">
        <v>2</v>
      </c>
      <c r="G617" s="7">
        <v>4</v>
      </c>
      <c r="H617" s="7">
        <v>1</v>
      </c>
      <c r="I617" s="7">
        <v>12</v>
      </c>
      <c r="J617" s="7" t="s">
        <v>19132</v>
      </c>
      <c r="K617">
        <v>616</v>
      </c>
    </row>
    <row r="618" spans="1:11" x14ac:dyDescent="0.25">
      <c r="A618" s="7">
        <v>617</v>
      </c>
      <c r="B618" t="s">
        <v>631</v>
      </c>
      <c r="C618" s="6">
        <f>VLOOKUP(Forma2[[#This Row],[ID_Cliente]],Clientes[#All],6,FALSE)</f>
        <v>5</v>
      </c>
      <c r="D618" s="9">
        <f>VLOOKUP(Forma2[[#This Row],[ID_Ciudad]],Ubicación[#All],3,FALSE)</f>
        <v>1</v>
      </c>
      <c r="E618" s="7">
        <v>1</v>
      </c>
      <c r="F618" s="7">
        <v>3</v>
      </c>
      <c r="G618" s="7">
        <v>3</v>
      </c>
      <c r="H618" s="7">
        <v>2</v>
      </c>
      <c r="I618" s="7">
        <v>17</v>
      </c>
      <c r="J618" s="7" t="s">
        <v>19133</v>
      </c>
      <c r="K618">
        <v>617</v>
      </c>
    </row>
    <row r="619" spans="1:11" x14ac:dyDescent="0.25">
      <c r="A619" s="7">
        <v>618</v>
      </c>
      <c r="B619" t="s">
        <v>632</v>
      </c>
      <c r="C619" s="6">
        <f>VLOOKUP(Forma2[[#This Row],[ID_Cliente]],Clientes[#All],6,FALSE)</f>
        <v>5</v>
      </c>
      <c r="D619" s="9">
        <f>VLOOKUP(Forma2[[#This Row],[ID_Ciudad]],Ubicación[#All],3,FALSE)</f>
        <v>1</v>
      </c>
      <c r="E619" s="7">
        <v>6</v>
      </c>
      <c r="F619" s="7">
        <v>2</v>
      </c>
      <c r="G619" s="7">
        <v>3</v>
      </c>
      <c r="H619" s="7">
        <v>4</v>
      </c>
      <c r="I619" s="7">
        <v>17</v>
      </c>
      <c r="J619" s="7" t="s">
        <v>19134</v>
      </c>
      <c r="K619">
        <v>618</v>
      </c>
    </row>
    <row r="620" spans="1:11" x14ac:dyDescent="0.25">
      <c r="A620" s="7">
        <v>619</v>
      </c>
      <c r="B620" t="s">
        <v>633</v>
      </c>
      <c r="C620" s="6">
        <f>VLOOKUP(Forma2[[#This Row],[ID_Cliente]],Clientes[#All],6,FALSE)</f>
        <v>5</v>
      </c>
      <c r="D620" s="9">
        <f>VLOOKUP(Forma2[[#This Row],[ID_Ciudad]],Ubicación[#All],3,FALSE)</f>
        <v>1</v>
      </c>
      <c r="E620" s="7">
        <v>2</v>
      </c>
      <c r="F620" s="7">
        <v>3</v>
      </c>
      <c r="G620" s="7">
        <v>2</v>
      </c>
      <c r="H620" s="7">
        <v>1</v>
      </c>
      <c r="I620" s="7">
        <v>25</v>
      </c>
      <c r="J620" s="7" t="s">
        <v>19135</v>
      </c>
      <c r="K620">
        <v>619</v>
      </c>
    </row>
    <row r="621" spans="1:11" x14ac:dyDescent="0.25">
      <c r="A621" s="7">
        <v>620</v>
      </c>
      <c r="B621" t="s">
        <v>634</v>
      </c>
      <c r="C621" s="6">
        <f>VLOOKUP(Forma2[[#This Row],[ID_Cliente]],Clientes[#All],6,FALSE)</f>
        <v>5</v>
      </c>
      <c r="D621" s="9">
        <f>VLOOKUP(Forma2[[#This Row],[ID_Ciudad]],Ubicación[#All],3,FALSE)</f>
        <v>1</v>
      </c>
      <c r="E621" s="7">
        <v>2</v>
      </c>
      <c r="F621" s="7">
        <v>2</v>
      </c>
      <c r="G621" s="7">
        <v>4</v>
      </c>
      <c r="H621" s="7">
        <v>2</v>
      </c>
      <c r="I621" s="7">
        <v>5</v>
      </c>
      <c r="J621" s="7" t="s">
        <v>19136</v>
      </c>
      <c r="K621">
        <v>620</v>
      </c>
    </row>
    <row r="622" spans="1:11" x14ac:dyDescent="0.25">
      <c r="A622" s="7">
        <v>621</v>
      </c>
      <c r="B622" t="s">
        <v>635</v>
      </c>
      <c r="C622" s="6">
        <f>VLOOKUP(Forma2[[#This Row],[ID_Cliente]],Clientes[#All],6,FALSE)</f>
        <v>5</v>
      </c>
      <c r="D622" s="9">
        <f>VLOOKUP(Forma2[[#This Row],[ID_Ciudad]],Ubicación[#All],3,FALSE)</f>
        <v>1</v>
      </c>
      <c r="E622" s="7">
        <v>1</v>
      </c>
      <c r="F622" s="7">
        <v>3</v>
      </c>
      <c r="G622" s="7">
        <v>3</v>
      </c>
      <c r="H622" s="7">
        <v>3</v>
      </c>
      <c r="I622" s="7">
        <v>18</v>
      </c>
      <c r="J622" s="7" t="s">
        <v>19137</v>
      </c>
      <c r="K622">
        <v>621</v>
      </c>
    </row>
    <row r="623" spans="1:11" x14ac:dyDescent="0.25">
      <c r="A623" s="7">
        <v>622</v>
      </c>
      <c r="B623" t="s">
        <v>636</v>
      </c>
      <c r="C623" s="6">
        <f>VLOOKUP(Forma2[[#This Row],[ID_Cliente]],Clientes[#All],6,FALSE)</f>
        <v>5</v>
      </c>
      <c r="D623" s="9">
        <f>VLOOKUP(Forma2[[#This Row],[ID_Ciudad]],Ubicación[#All],3,FALSE)</f>
        <v>1</v>
      </c>
      <c r="E623" s="7">
        <v>6</v>
      </c>
      <c r="F623" s="7">
        <v>2</v>
      </c>
      <c r="G623" s="7">
        <v>1</v>
      </c>
      <c r="H623" s="7">
        <v>2</v>
      </c>
      <c r="I623" s="7">
        <v>6</v>
      </c>
      <c r="J623" s="7" t="s">
        <v>19138</v>
      </c>
      <c r="K623">
        <v>622</v>
      </c>
    </row>
    <row r="624" spans="1:11" x14ac:dyDescent="0.25">
      <c r="A624" s="7">
        <v>623</v>
      </c>
      <c r="B624" t="s">
        <v>637</v>
      </c>
      <c r="C624" s="6">
        <f>VLOOKUP(Forma2[[#This Row],[ID_Cliente]],Clientes[#All],6,FALSE)</f>
        <v>5</v>
      </c>
      <c r="D624" s="9">
        <f>VLOOKUP(Forma2[[#This Row],[ID_Ciudad]],Ubicación[#All],3,FALSE)</f>
        <v>1</v>
      </c>
      <c r="E624" s="7">
        <v>1</v>
      </c>
      <c r="F624" s="7">
        <v>2</v>
      </c>
      <c r="G624" s="7">
        <v>4</v>
      </c>
      <c r="H624" s="7">
        <v>3</v>
      </c>
      <c r="I624" s="7">
        <v>24</v>
      </c>
      <c r="J624" s="7" t="s">
        <v>19139</v>
      </c>
      <c r="K624">
        <v>623</v>
      </c>
    </row>
    <row r="625" spans="1:11" x14ac:dyDescent="0.25">
      <c r="A625" s="7">
        <v>624</v>
      </c>
      <c r="B625" t="s">
        <v>638</v>
      </c>
      <c r="C625" s="6">
        <f>VLOOKUP(Forma2[[#This Row],[ID_Cliente]],Clientes[#All],6,FALSE)</f>
        <v>5</v>
      </c>
      <c r="D625" s="9">
        <f>VLOOKUP(Forma2[[#This Row],[ID_Ciudad]],Ubicación[#All],3,FALSE)</f>
        <v>1</v>
      </c>
      <c r="E625" s="7">
        <v>2</v>
      </c>
      <c r="F625" s="7">
        <v>2</v>
      </c>
      <c r="G625" s="7">
        <v>4</v>
      </c>
      <c r="H625" s="7">
        <v>1</v>
      </c>
      <c r="I625" s="7">
        <v>9</v>
      </c>
      <c r="J625" s="7" t="s">
        <v>19140</v>
      </c>
      <c r="K625">
        <v>624</v>
      </c>
    </row>
    <row r="626" spans="1:11" x14ac:dyDescent="0.25">
      <c r="A626" s="7">
        <v>625</v>
      </c>
      <c r="B626" t="s">
        <v>639</v>
      </c>
      <c r="C626" s="6">
        <f>VLOOKUP(Forma2[[#This Row],[ID_Cliente]],Clientes[#All],6,FALSE)</f>
        <v>5</v>
      </c>
      <c r="D626" s="9">
        <f>VLOOKUP(Forma2[[#This Row],[ID_Ciudad]],Ubicación[#All],3,FALSE)</f>
        <v>1</v>
      </c>
      <c r="E626" s="7">
        <v>1</v>
      </c>
      <c r="F626" s="7">
        <v>3</v>
      </c>
      <c r="G626" s="7">
        <v>2</v>
      </c>
      <c r="H626" s="7">
        <v>1</v>
      </c>
      <c r="I626" s="7">
        <v>14</v>
      </c>
      <c r="J626" s="7" t="s">
        <v>19141</v>
      </c>
      <c r="K626">
        <v>625</v>
      </c>
    </row>
    <row r="627" spans="1:11" x14ac:dyDescent="0.25">
      <c r="A627" s="7">
        <v>626</v>
      </c>
      <c r="B627" t="s">
        <v>640</v>
      </c>
      <c r="C627" s="6">
        <f>VLOOKUP(Forma2[[#This Row],[ID_Cliente]],Clientes[#All],6,FALSE)</f>
        <v>5</v>
      </c>
      <c r="D627" s="9">
        <f>VLOOKUP(Forma2[[#This Row],[ID_Ciudad]],Ubicación[#All],3,FALSE)</f>
        <v>1</v>
      </c>
      <c r="E627" s="7">
        <v>3</v>
      </c>
      <c r="F627" s="7">
        <v>1</v>
      </c>
      <c r="G627" s="7">
        <v>2</v>
      </c>
      <c r="H627" s="7">
        <v>1</v>
      </c>
      <c r="I627" s="7">
        <v>30</v>
      </c>
      <c r="J627" s="7" t="s">
        <v>19142</v>
      </c>
      <c r="K627">
        <v>626</v>
      </c>
    </row>
    <row r="628" spans="1:11" x14ac:dyDescent="0.25">
      <c r="A628" s="7">
        <v>627</v>
      </c>
      <c r="B628" t="s">
        <v>641</v>
      </c>
      <c r="C628" s="6">
        <f>VLOOKUP(Forma2[[#This Row],[ID_Cliente]],Clientes[#All],6,FALSE)</f>
        <v>5</v>
      </c>
      <c r="D628" s="9">
        <f>VLOOKUP(Forma2[[#This Row],[ID_Ciudad]],Ubicación[#All],3,FALSE)</f>
        <v>1</v>
      </c>
      <c r="E628" s="7">
        <v>3</v>
      </c>
      <c r="F628" s="7">
        <v>2</v>
      </c>
      <c r="G628" s="7">
        <v>4</v>
      </c>
      <c r="H628" s="7">
        <v>2</v>
      </c>
      <c r="I628" s="7">
        <v>6</v>
      </c>
      <c r="J628" s="7" t="s">
        <v>19143</v>
      </c>
      <c r="K628">
        <v>627</v>
      </c>
    </row>
    <row r="629" spans="1:11" x14ac:dyDescent="0.25">
      <c r="A629" s="7">
        <v>628</v>
      </c>
      <c r="B629" t="s">
        <v>642</v>
      </c>
      <c r="C629" s="6">
        <f>VLOOKUP(Forma2[[#This Row],[ID_Cliente]],Clientes[#All],6,FALSE)</f>
        <v>5</v>
      </c>
      <c r="D629" s="9">
        <f>VLOOKUP(Forma2[[#This Row],[ID_Ciudad]],Ubicación[#All],3,FALSE)</f>
        <v>1</v>
      </c>
      <c r="E629" s="7">
        <v>3</v>
      </c>
      <c r="F629" s="7">
        <v>1</v>
      </c>
      <c r="G629" s="7">
        <v>3</v>
      </c>
      <c r="H629" s="7">
        <v>2</v>
      </c>
      <c r="I629" s="7">
        <v>1</v>
      </c>
      <c r="J629" s="7" t="s">
        <v>19144</v>
      </c>
      <c r="K629">
        <v>628</v>
      </c>
    </row>
    <row r="630" spans="1:11" x14ac:dyDescent="0.25">
      <c r="A630" s="7">
        <v>629</v>
      </c>
      <c r="B630" t="s">
        <v>643</v>
      </c>
      <c r="C630" s="6">
        <f>VLOOKUP(Forma2[[#This Row],[ID_Cliente]],Clientes[#All],6,FALSE)</f>
        <v>5</v>
      </c>
      <c r="D630" s="9">
        <f>VLOOKUP(Forma2[[#This Row],[ID_Ciudad]],Ubicación[#All],3,FALSE)</f>
        <v>1</v>
      </c>
      <c r="E630" s="7">
        <v>3</v>
      </c>
      <c r="F630" s="7">
        <v>2</v>
      </c>
      <c r="G630" s="7">
        <v>4</v>
      </c>
      <c r="H630" s="7">
        <v>1</v>
      </c>
      <c r="I630" s="7">
        <v>28</v>
      </c>
      <c r="J630" s="7" t="s">
        <v>19145</v>
      </c>
      <c r="K630">
        <v>629</v>
      </c>
    </row>
    <row r="631" spans="1:11" x14ac:dyDescent="0.25">
      <c r="A631" s="7">
        <v>630</v>
      </c>
      <c r="B631" t="s">
        <v>644</v>
      </c>
      <c r="C631" s="6">
        <f>VLOOKUP(Forma2[[#This Row],[ID_Cliente]],Clientes[#All],6,FALSE)</f>
        <v>5</v>
      </c>
      <c r="D631" s="9">
        <f>VLOOKUP(Forma2[[#This Row],[ID_Ciudad]],Ubicación[#All],3,FALSE)</f>
        <v>1</v>
      </c>
      <c r="E631" s="7">
        <v>2</v>
      </c>
      <c r="F631" s="7">
        <v>2</v>
      </c>
      <c r="G631" s="7">
        <v>3</v>
      </c>
      <c r="H631" s="7">
        <v>2</v>
      </c>
      <c r="I631" s="7">
        <v>5</v>
      </c>
      <c r="J631" s="7" t="s">
        <v>19146</v>
      </c>
      <c r="K631">
        <v>630</v>
      </c>
    </row>
    <row r="632" spans="1:11" x14ac:dyDescent="0.25">
      <c r="A632" s="7">
        <v>631</v>
      </c>
      <c r="B632" t="s">
        <v>645</v>
      </c>
      <c r="C632" s="6">
        <f>VLOOKUP(Forma2[[#This Row],[ID_Cliente]],Clientes[#All],6,FALSE)</f>
        <v>5</v>
      </c>
      <c r="D632" s="9">
        <f>VLOOKUP(Forma2[[#This Row],[ID_Ciudad]],Ubicación[#All],3,FALSE)</f>
        <v>1</v>
      </c>
      <c r="E632" s="7">
        <v>3</v>
      </c>
      <c r="F632" s="7">
        <v>2</v>
      </c>
      <c r="G632" s="7">
        <v>2</v>
      </c>
      <c r="H632" s="7">
        <v>1</v>
      </c>
      <c r="I632" s="7">
        <v>19</v>
      </c>
      <c r="J632" s="7" t="s">
        <v>19147</v>
      </c>
      <c r="K632">
        <v>631</v>
      </c>
    </row>
    <row r="633" spans="1:11" x14ac:dyDescent="0.25">
      <c r="A633" s="7">
        <v>632</v>
      </c>
      <c r="B633" t="s">
        <v>646</v>
      </c>
      <c r="C633" s="6">
        <f>VLOOKUP(Forma2[[#This Row],[ID_Cliente]],Clientes[#All],6,FALSE)</f>
        <v>5</v>
      </c>
      <c r="D633" s="9">
        <f>VLOOKUP(Forma2[[#This Row],[ID_Ciudad]],Ubicación[#All],3,FALSE)</f>
        <v>1</v>
      </c>
      <c r="E633" s="7">
        <v>6</v>
      </c>
      <c r="F633" s="7">
        <v>3</v>
      </c>
      <c r="G633" s="7">
        <v>1</v>
      </c>
      <c r="H633" s="7">
        <v>1</v>
      </c>
      <c r="I633" s="7">
        <v>3</v>
      </c>
      <c r="J633" s="7" t="s">
        <v>19148</v>
      </c>
      <c r="K633">
        <v>632</v>
      </c>
    </row>
    <row r="634" spans="1:11" x14ac:dyDescent="0.25">
      <c r="A634" s="7">
        <v>633</v>
      </c>
      <c r="B634" t="s">
        <v>647</v>
      </c>
      <c r="C634" s="6">
        <f>VLOOKUP(Forma2[[#This Row],[ID_Cliente]],Clientes[#All],6,FALSE)</f>
        <v>5</v>
      </c>
      <c r="D634" s="9">
        <f>VLOOKUP(Forma2[[#This Row],[ID_Ciudad]],Ubicación[#All],3,FALSE)</f>
        <v>1</v>
      </c>
      <c r="E634" s="7">
        <v>2</v>
      </c>
      <c r="F634" s="7">
        <v>2</v>
      </c>
      <c r="G634" s="7">
        <v>2</v>
      </c>
      <c r="H634" s="7">
        <v>3</v>
      </c>
      <c r="I634" s="7">
        <v>30</v>
      </c>
      <c r="J634" s="7" t="s">
        <v>19149</v>
      </c>
      <c r="K634">
        <v>633</v>
      </c>
    </row>
    <row r="635" spans="1:11" x14ac:dyDescent="0.25">
      <c r="A635" s="7">
        <v>634</v>
      </c>
      <c r="B635" t="s">
        <v>648</v>
      </c>
      <c r="C635" s="6">
        <f>VLOOKUP(Forma2[[#This Row],[ID_Cliente]],Clientes[#All],6,FALSE)</f>
        <v>5</v>
      </c>
      <c r="D635" s="9">
        <f>VLOOKUP(Forma2[[#This Row],[ID_Ciudad]],Ubicación[#All],3,FALSE)</f>
        <v>1</v>
      </c>
      <c r="E635" s="7">
        <v>5</v>
      </c>
      <c r="F635" s="7">
        <v>1</v>
      </c>
      <c r="G635" s="7">
        <v>4</v>
      </c>
      <c r="H635" s="7">
        <v>1</v>
      </c>
      <c r="I635" s="7">
        <v>30</v>
      </c>
      <c r="J635" s="7" t="s">
        <v>19150</v>
      </c>
      <c r="K635">
        <v>634</v>
      </c>
    </row>
    <row r="636" spans="1:11" x14ac:dyDescent="0.25">
      <c r="A636" s="7">
        <v>635</v>
      </c>
      <c r="B636" t="s">
        <v>649</v>
      </c>
      <c r="C636" s="6">
        <f>VLOOKUP(Forma2[[#This Row],[ID_Cliente]],Clientes[#All],6,FALSE)</f>
        <v>5</v>
      </c>
      <c r="D636" s="9">
        <f>VLOOKUP(Forma2[[#This Row],[ID_Ciudad]],Ubicación[#All],3,FALSE)</f>
        <v>1</v>
      </c>
      <c r="E636" s="7">
        <v>3</v>
      </c>
      <c r="F636" s="7">
        <v>1</v>
      </c>
      <c r="G636" s="7">
        <v>1</v>
      </c>
      <c r="H636" s="7">
        <v>4</v>
      </c>
      <c r="I636" s="7">
        <v>12</v>
      </c>
      <c r="J636" s="7" t="s">
        <v>19151</v>
      </c>
      <c r="K636">
        <v>635</v>
      </c>
    </row>
    <row r="637" spans="1:11" x14ac:dyDescent="0.25">
      <c r="A637" s="7">
        <v>636</v>
      </c>
      <c r="B637" t="s">
        <v>650</v>
      </c>
      <c r="C637" s="6">
        <f>VLOOKUP(Forma2[[#This Row],[ID_Cliente]],Clientes[#All],6,FALSE)</f>
        <v>5</v>
      </c>
      <c r="D637" s="9">
        <f>VLOOKUP(Forma2[[#This Row],[ID_Ciudad]],Ubicación[#All],3,FALSE)</f>
        <v>1</v>
      </c>
      <c r="E637" s="7">
        <v>3</v>
      </c>
      <c r="F637" s="7">
        <v>3</v>
      </c>
      <c r="G637" s="7">
        <v>2</v>
      </c>
      <c r="H637" s="7">
        <v>1</v>
      </c>
      <c r="I637" s="7">
        <v>2</v>
      </c>
      <c r="J637" s="7" t="s">
        <v>19152</v>
      </c>
      <c r="K637">
        <v>636</v>
      </c>
    </row>
    <row r="638" spans="1:11" x14ac:dyDescent="0.25">
      <c r="A638" s="7">
        <v>637</v>
      </c>
      <c r="B638" t="s">
        <v>651</v>
      </c>
      <c r="C638" s="6">
        <f>VLOOKUP(Forma2[[#This Row],[ID_Cliente]],Clientes[#All],6,FALSE)</f>
        <v>5</v>
      </c>
      <c r="D638" s="9">
        <f>VLOOKUP(Forma2[[#This Row],[ID_Ciudad]],Ubicación[#All],3,FALSE)</f>
        <v>1</v>
      </c>
      <c r="E638" s="7">
        <v>1</v>
      </c>
      <c r="F638" s="7">
        <v>1</v>
      </c>
      <c r="G638" s="7">
        <v>1</v>
      </c>
      <c r="H638" s="7">
        <v>3</v>
      </c>
      <c r="I638" s="7">
        <v>22</v>
      </c>
      <c r="J638" s="7" t="s">
        <v>19153</v>
      </c>
      <c r="K638">
        <v>637</v>
      </c>
    </row>
    <row r="639" spans="1:11" x14ac:dyDescent="0.25">
      <c r="A639" s="7">
        <v>638</v>
      </c>
      <c r="B639" t="s">
        <v>652</v>
      </c>
      <c r="C639" s="6">
        <f>VLOOKUP(Forma2[[#This Row],[ID_Cliente]],Clientes[#All],6,FALSE)</f>
        <v>5</v>
      </c>
      <c r="D639" s="9">
        <f>VLOOKUP(Forma2[[#This Row],[ID_Ciudad]],Ubicación[#All],3,FALSE)</f>
        <v>1</v>
      </c>
      <c r="E639" s="7">
        <v>2</v>
      </c>
      <c r="F639" s="7">
        <v>1</v>
      </c>
      <c r="G639" s="7">
        <v>3</v>
      </c>
      <c r="H639" s="7">
        <v>1</v>
      </c>
      <c r="I639" s="7">
        <v>27</v>
      </c>
      <c r="J639" s="7" t="s">
        <v>19154</v>
      </c>
      <c r="K639">
        <v>638</v>
      </c>
    </row>
    <row r="640" spans="1:11" x14ac:dyDescent="0.25">
      <c r="A640" s="7">
        <v>639</v>
      </c>
      <c r="B640" t="s">
        <v>653</v>
      </c>
      <c r="C640" s="6">
        <f>VLOOKUP(Forma2[[#This Row],[ID_Cliente]],Clientes[#All],6,FALSE)</f>
        <v>5</v>
      </c>
      <c r="D640" s="9">
        <f>VLOOKUP(Forma2[[#This Row],[ID_Ciudad]],Ubicación[#All],3,FALSE)</f>
        <v>1</v>
      </c>
      <c r="E640" s="7">
        <v>2</v>
      </c>
      <c r="F640" s="7">
        <v>2</v>
      </c>
      <c r="G640" s="7">
        <v>3</v>
      </c>
      <c r="H640" s="7">
        <v>1</v>
      </c>
      <c r="I640" s="7">
        <v>16</v>
      </c>
      <c r="J640" s="7" t="s">
        <v>19155</v>
      </c>
      <c r="K640">
        <v>639</v>
      </c>
    </row>
    <row r="641" spans="1:11" x14ac:dyDescent="0.25">
      <c r="A641" s="7">
        <v>640</v>
      </c>
      <c r="B641" t="s">
        <v>654</v>
      </c>
      <c r="C641" s="6">
        <f>VLOOKUP(Forma2[[#This Row],[ID_Cliente]],Clientes[#All],6,FALSE)</f>
        <v>5</v>
      </c>
      <c r="D641" s="9">
        <f>VLOOKUP(Forma2[[#This Row],[ID_Ciudad]],Ubicación[#All],3,FALSE)</f>
        <v>1</v>
      </c>
      <c r="E641" s="7">
        <v>2</v>
      </c>
      <c r="F641" s="7">
        <v>1</v>
      </c>
      <c r="G641" s="7">
        <v>2</v>
      </c>
      <c r="H641" s="7">
        <v>2</v>
      </c>
      <c r="I641" s="7">
        <v>17</v>
      </c>
      <c r="J641" s="7" t="s">
        <v>19156</v>
      </c>
      <c r="K641">
        <v>640</v>
      </c>
    </row>
    <row r="642" spans="1:11" x14ac:dyDescent="0.25">
      <c r="A642" s="7">
        <v>641</v>
      </c>
      <c r="B642" t="s">
        <v>655</v>
      </c>
      <c r="C642" s="6">
        <f>VLOOKUP(Forma2[[#This Row],[ID_Cliente]],Clientes[#All],6,FALSE)</f>
        <v>5</v>
      </c>
      <c r="D642" s="9">
        <f>VLOOKUP(Forma2[[#This Row],[ID_Ciudad]],Ubicación[#All],3,FALSE)</f>
        <v>1</v>
      </c>
      <c r="E642" s="7">
        <v>1</v>
      </c>
      <c r="F642" s="7">
        <v>2</v>
      </c>
      <c r="G642" s="7">
        <v>4</v>
      </c>
      <c r="H642" s="7">
        <v>1</v>
      </c>
      <c r="I642" s="7">
        <v>13</v>
      </c>
      <c r="J642" s="7" t="s">
        <v>19157</v>
      </c>
      <c r="K642">
        <v>641</v>
      </c>
    </row>
    <row r="643" spans="1:11" x14ac:dyDescent="0.25">
      <c r="A643" s="7">
        <v>642</v>
      </c>
      <c r="B643" t="s">
        <v>656</v>
      </c>
      <c r="C643" s="6">
        <f>VLOOKUP(Forma2[[#This Row],[ID_Cliente]],Clientes[#All],6,FALSE)</f>
        <v>5</v>
      </c>
      <c r="D643" s="9">
        <f>VLOOKUP(Forma2[[#This Row],[ID_Ciudad]],Ubicación[#All],3,FALSE)</f>
        <v>1</v>
      </c>
      <c r="E643" s="7">
        <v>1</v>
      </c>
      <c r="F643" s="7">
        <v>3</v>
      </c>
      <c r="G643" s="7">
        <v>2</v>
      </c>
      <c r="H643" s="7">
        <v>1</v>
      </c>
      <c r="I643" s="7">
        <v>4</v>
      </c>
      <c r="J643" s="7" t="s">
        <v>19158</v>
      </c>
      <c r="K643">
        <v>642</v>
      </c>
    </row>
    <row r="644" spans="1:11" x14ac:dyDescent="0.25">
      <c r="A644" s="7">
        <v>643</v>
      </c>
      <c r="B644" t="s">
        <v>657</v>
      </c>
      <c r="C644" s="6">
        <f>VLOOKUP(Forma2[[#This Row],[ID_Cliente]],Clientes[#All],6,FALSE)</f>
        <v>5</v>
      </c>
      <c r="D644" s="9">
        <f>VLOOKUP(Forma2[[#This Row],[ID_Ciudad]],Ubicación[#All],3,FALSE)</f>
        <v>1</v>
      </c>
      <c r="E644" s="7">
        <v>6</v>
      </c>
      <c r="F644" s="7">
        <v>2</v>
      </c>
      <c r="G644" s="7">
        <v>2</v>
      </c>
      <c r="H644" s="7">
        <v>4</v>
      </c>
      <c r="I644" s="7">
        <v>13</v>
      </c>
      <c r="J644" s="7" t="s">
        <v>19159</v>
      </c>
      <c r="K644">
        <v>643</v>
      </c>
    </row>
    <row r="645" spans="1:11" x14ac:dyDescent="0.25">
      <c r="A645" s="7">
        <v>644</v>
      </c>
      <c r="B645" t="s">
        <v>658</v>
      </c>
      <c r="C645" s="6">
        <f>VLOOKUP(Forma2[[#This Row],[ID_Cliente]],Clientes[#All],6,FALSE)</f>
        <v>5</v>
      </c>
      <c r="D645" s="9">
        <f>VLOOKUP(Forma2[[#This Row],[ID_Ciudad]],Ubicación[#All],3,FALSE)</f>
        <v>1</v>
      </c>
      <c r="E645" s="7">
        <v>3</v>
      </c>
      <c r="F645" s="7">
        <v>1</v>
      </c>
      <c r="G645" s="7">
        <v>2</v>
      </c>
      <c r="H645" s="7">
        <v>4</v>
      </c>
      <c r="I645" s="7">
        <v>8</v>
      </c>
      <c r="J645" s="7" t="s">
        <v>19160</v>
      </c>
      <c r="K645">
        <v>644</v>
      </c>
    </row>
    <row r="646" spans="1:11" x14ac:dyDescent="0.25">
      <c r="A646" s="7">
        <v>645</v>
      </c>
      <c r="B646" t="s">
        <v>659</v>
      </c>
      <c r="C646" s="6">
        <f>VLOOKUP(Forma2[[#This Row],[ID_Cliente]],Clientes[#All],6,FALSE)</f>
        <v>5</v>
      </c>
      <c r="D646" s="9">
        <f>VLOOKUP(Forma2[[#This Row],[ID_Ciudad]],Ubicación[#All],3,FALSE)</f>
        <v>1</v>
      </c>
      <c r="E646" s="7">
        <v>2</v>
      </c>
      <c r="F646" s="7">
        <v>1</v>
      </c>
      <c r="G646" s="7">
        <v>4</v>
      </c>
      <c r="H646" s="7">
        <v>4</v>
      </c>
      <c r="I646" s="7">
        <v>6</v>
      </c>
      <c r="J646" s="7" t="s">
        <v>19161</v>
      </c>
      <c r="K646">
        <v>645</v>
      </c>
    </row>
    <row r="647" spans="1:11" x14ac:dyDescent="0.25">
      <c r="A647" s="7">
        <v>646</v>
      </c>
      <c r="B647" t="s">
        <v>660</v>
      </c>
      <c r="C647" s="6">
        <f>VLOOKUP(Forma2[[#This Row],[ID_Cliente]],Clientes[#All],6,FALSE)</f>
        <v>5</v>
      </c>
      <c r="D647" s="9">
        <f>VLOOKUP(Forma2[[#This Row],[ID_Ciudad]],Ubicación[#All],3,FALSE)</f>
        <v>1</v>
      </c>
      <c r="E647" s="7">
        <v>2</v>
      </c>
      <c r="F647" s="7">
        <v>2</v>
      </c>
      <c r="G647" s="7">
        <v>4</v>
      </c>
      <c r="H647" s="7">
        <v>1</v>
      </c>
      <c r="I647" s="7">
        <v>4</v>
      </c>
      <c r="J647" s="7" t="s">
        <v>19162</v>
      </c>
      <c r="K647">
        <v>646</v>
      </c>
    </row>
    <row r="648" spans="1:11" x14ac:dyDescent="0.25">
      <c r="A648" s="7">
        <v>647</v>
      </c>
      <c r="B648" t="s">
        <v>661</v>
      </c>
      <c r="C648" s="6">
        <f>VLOOKUP(Forma2[[#This Row],[ID_Cliente]],Clientes[#All],6,FALSE)</f>
        <v>5</v>
      </c>
      <c r="D648" s="9">
        <f>VLOOKUP(Forma2[[#This Row],[ID_Ciudad]],Ubicación[#All],3,FALSE)</f>
        <v>1</v>
      </c>
      <c r="E648" s="7">
        <v>1</v>
      </c>
      <c r="F648" s="7">
        <v>1</v>
      </c>
      <c r="G648" s="7">
        <v>4</v>
      </c>
      <c r="H648" s="7">
        <v>4</v>
      </c>
      <c r="I648" s="7">
        <v>30</v>
      </c>
      <c r="J648" s="7" t="s">
        <v>19163</v>
      </c>
      <c r="K648">
        <v>647</v>
      </c>
    </row>
    <row r="649" spans="1:11" x14ac:dyDescent="0.25">
      <c r="A649" s="7">
        <v>648</v>
      </c>
      <c r="B649" t="s">
        <v>662</v>
      </c>
      <c r="C649" s="6">
        <f>VLOOKUP(Forma2[[#This Row],[ID_Cliente]],Clientes[#All],6,FALSE)</f>
        <v>5</v>
      </c>
      <c r="D649" s="9">
        <f>VLOOKUP(Forma2[[#This Row],[ID_Ciudad]],Ubicación[#All],3,FALSE)</f>
        <v>1</v>
      </c>
      <c r="E649" s="7">
        <v>2</v>
      </c>
      <c r="F649" s="7">
        <v>2</v>
      </c>
      <c r="G649" s="7">
        <v>2</v>
      </c>
      <c r="H649" s="7">
        <v>4</v>
      </c>
      <c r="I649" s="7">
        <v>24</v>
      </c>
      <c r="J649" s="7" t="s">
        <v>19164</v>
      </c>
      <c r="K649">
        <v>648</v>
      </c>
    </row>
    <row r="650" spans="1:11" x14ac:dyDescent="0.25">
      <c r="A650" s="7">
        <v>649</v>
      </c>
      <c r="B650" t="s">
        <v>663</v>
      </c>
      <c r="C650" s="6">
        <f>VLOOKUP(Forma2[[#This Row],[ID_Cliente]],Clientes[#All],6,FALSE)</f>
        <v>5</v>
      </c>
      <c r="D650" s="9">
        <f>VLOOKUP(Forma2[[#This Row],[ID_Ciudad]],Ubicación[#All],3,FALSE)</f>
        <v>1</v>
      </c>
      <c r="E650" s="7">
        <v>5</v>
      </c>
      <c r="F650" s="7">
        <v>1</v>
      </c>
      <c r="G650" s="7">
        <v>4</v>
      </c>
      <c r="H650" s="7">
        <v>3</v>
      </c>
      <c r="I650" s="7">
        <v>18</v>
      </c>
      <c r="J650" s="7" t="s">
        <v>19165</v>
      </c>
      <c r="K650">
        <v>649</v>
      </c>
    </row>
    <row r="651" spans="1:11" x14ac:dyDescent="0.25">
      <c r="A651" s="7">
        <v>650</v>
      </c>
      <c r="B651" t="s">
        <v>664</v>
      </c>
      <c r="C651" s="6">
        <f>VLOOKUP(Forma2[[#This Row],[ID_Cliente]],Clientes[#All],6,FALSE)</f>
        <v>5</v>
      </c>
      <c r="D651" s="9">
        <f>VLOOKUP(Forma2[[#This Row],[ID_Ciudad]],Ubicación[#All],3,FALSE)</f>
        <v>1</v>
      </c>
      <c r="E651" s="7">
        <v>5</v>
      </c>
      <c r="F651" s="7">
        <v>3</v>
      </c>
      <c r="G651" s="7">
        <v>4</v>
      </c>
      <c r="H651" s="7">
        <v>2</v>
      </c>
      <c r="I651" s="7">
        <v>10</v>
      </c>
      <c r="J651" s="7" t="s">
        <v>19166</v>
      </c>
      <c r="K651">
        <v>650</v>
      </c>
    </row>
    <row r="652" spans="1:11" x14ac:dyDescent="0.25">
      <c r="A652" s="7">
        <v>651</v>
      </c>
      <c r="B652" t="s">
        <v>665</v>
      </c>
      <c r="C652" s="6">
        <f>VLOOKUP(Forma2[[#This Row],[ID_Cliente]],Clientes[#All],6,FALSE)</f>
        <v>5</v>
      </c>
      <c r="D652" s="9">
        <f>VLOOKUP(Forma2[[#This Row],[ID_Ciudad]],Ubicación[#All],3,FALSE)</f>
        <v>1</v>
      </c>
      <c r="E652" s="7">
        <v>1</v>
      </c>
      <c r="F652" s="7">
        <v>3</v>
      </c>
      <c r="G652" s="7">
        <v>1</v>
      </c>
      <c r="H652" s="7">
        <v>1</v>
      </c>
      <c r="I652" s="7">
        <v>6</v>
      </c>
      <c r="J652" s="7" t="s">
        <v>19167</v>
      </c>
      <c r="K652">
        <v>651</v>
      </c>
    </row>
    <row r="653" spans="1:11" x14ac:dyDescent="0.25">
      <c r="A653" s="7">
        <v>652</v>
      </c>
      <c r="B653" t="s">
        <v>666</v>
      </c>
      <c r="C653" s="6">
        <f>VLOOKUP(Forma2[[#This Row],[ID_Cliente]],Clientes[#All],6,FALSE)</f>
        <v>5</v>
      </c>
      <c r="D653" s="9">
        <f>VLOOKUP(Forma2[[#This Row],[ID_Ciudad]],Ubicación[#All],3,FALSE)</f>
        <v>1</v>
      </c>
      <c r="E653" s="7">
        <v>3</v>
      </c>
      <c r="F653" s="7">
        <v>2</v>
      </c>
      <c r="G653" s="7">
        <v>1</v>
      </c>
      <c r="H653" s="7">
        <v>4</v>
      </c>
      <c r="I653" s="7">
        <v>25</v>
      </c>
      <c r="J653" s="7" t="s">
        <v>19168</v>
      </c>
      <c r="K653">
        <v>652</v>
      </c>
    </row>
    <row r="654" spans="1:11" x14ac:dyDescent="0.25">
      <c r="A654" s="7">
        <v>653</v>
      </c>
      <c r="B654" t="s">
        <v>667</v>
      </c>
      <c r="C654" s="6">
        <f>VLOOKUP(Forma2[[#This Row],[ID_Cliente]],Clientes[#All],6,FALSE)</f>
        <v>5</v>
      </c>
      <c r="D654" s="9">
        <f>VLOOKUP(Forma2[[#This Row],[ID_Ciudad]],Ubicación[#All],3,FALSE)</f>
        <v>1</v>
      </c>
      <c r="E654" s="7">
        <v>3</v>
      </c>
      <c r="F654" s="7">
        <v>2</v>
      </c>
      <c r="G654" s="7">
        <v>4</v>
      </c>
      <c r="H654" s="7">
        <v>4</v>
      </c>
      <c r="I654" s="7">
        <v>4</v>
      </c>
      <c r="J654" s="7" t="s">
        <v>19169</v>
      </c>
      <c r="K654">
        <v>653</v>
      </c>
    </row>
    <row r="655" spans="1:11" x14ac:dyDescent="0.25">
      <c r="A655" s="7">
        <v>654</v>
      </c>
      <c r="B655" t="s">
        <v>668</v>
      </c>
      <c r="C655" s="6">
        <f>VLOOKUP(Forma2[[#This Row],[ID_Cliente]],Clientes[#All],6,FALSE)</f>
        <v>5</v>
      </c>
      <c r="D655" s="9">
        <f>VLOOKUP(Forma2[[#This Row],[ID_Ciudad]],Ubicación[#All],3,FALSE)</f>
        <v>1</v>
      </c>
      <c r="E655" s="7">
        <v>6</v>
      </c>
      <c r="F655" s="7">
        <v>2</v>
      </c>
      <c r="G655" s="7">
        <v>1</v>
      </c>
      <c r="H655" s="7">
        <v>4</v>
      </c>
      <c r="I655" s="7">
        <v>25</v>
      </c>
      <c r="J655" s="7" t="s">
        <v>19170</v>
      </c>
      <c r="K655">
        <v>654</v>
      </c>
    </row>
    <row r="656" spans="1:11" x14ac:dyDescent="0.25">
      <c r="A656" s="7">
        <v>655</v>
      </c>
      <c r="B656" t="s">
        <v>669</v>
      </c>
      <c r="C656" s="6">
        <f>VLOOKUP(Forma2[[#This Row],[ID_Cliente]],Clientes[#All],6,FALSE)</f>
        <v>5</v>
      </c>
      <c r="D656" s="9">
        <f>VLOOKUP(Forma2[[#This Row],[ID_Ciudad]],Ubicación[#All],3,FALSE)</f>
        <v>1</v>
      </c>
      <c r="E656" s="7">
        <v>5</v>
      </c>
      <c r="F656" s="7">
        <v>3</v>
      </c>
      <c r="G656" s="7">
        <v>4</v>
      </c>
      <c r="H656" s="7">
        <v>4</v>
      </c>
      <c r="I656" s="7">
        <v>12</v>
      </c>
      <c r="J656" s="7" t="s">
        <v>19171</v>
      </c>
      <c r="K656">
        <v>655</v>
      </c>
    </row>
    <row r="657" spans="1:11" x14ac:dyDescent="0.25">
      <c r="A657" s="7">
        <v>656</v>
      </c>
      <c r="B657" t="s">
        <v>670</v>
      </c>
      <c r="C657" s="6">
        <f>VLOOKUP(Forma2[[#This Row],[ID_Cliente]],Clientes[#All],6,FALSE)</f>
        <v>5</v>
      </c>
      <c r="D657" s="9">
        <f>VLOOKUP(Forma2[[#This Row],[ID_Ciudad]],Ubicación[#All],3,FALSE)</f>
        <v>1</v>
      </c>
      <c r="E657" s="7">
        <v>5</v>
      </c>
      <c r="F657" s="7">
        <v>1</v>
      </c>
      <c r="G657" s="7">
        <v>3</v>
      </c>
      <c r="H657" s="7">
        <v>4</v>
      </c>
      <c r="I657" s="7">
        <v>28</v>
      </c>
      <c r="J657" s="7" t="s">
        <v>19172</v>
      </c>
      <c r="K657">
        <v>656</v>
      </c>
    </row>
    <row r="658" spans="1:11" x14ac:dyDescent="0.25">
      <c r="A658" s="7">
        <v>657</v>
      </c>
      <c r="B658" t="s">
        <v>671</v>
      </c>
      <c r="C658" s="6">
        <f>VLOOKUP(Forma2[[#This Row],[ID_Cliente]],Clientes[#All],6,FALSE)</f>
        <v>5</v>
      </c>
      <c r="D658" s="9">
        <f>VLOOKUP(Forma2[[#This Row],[ID_Ciudad]],Ubicación[#All],3,FALSE)</f>
        <v>1</v>
      </c>
      <c r="E658" s="7">
        <v>2</v>
      </c>
      <c r="F658" s="7">
        <v>3</v>
      </c>
      <c r="G658" s="7">
        <v>1</v>
      </c>
      <c r="H658" s="7">
        <v>1</v>
      </c>
      <c r="I658" s="7">
        <v>18</v>
      </c>
      <c r="J658" s="7" t="s">
        <v>19173</v>
      </c>
      <c r="K658">
        <v>657</v>
      </c>
    </row>
    <row r="659" spans="1:11" x14ac:dyDescent="0.25">
      <c r="A659" s="7">
        <v>658</v>
      </c>
      <c r="B659" t="s">
        <v>672</v>
      </c>
      <c r="C659" s="6">
        <f>VLOOKUP(Forma2[[#This Row],[ID_Cliente]],Clientes[#All],6,FALSE)</f>
        <v>5</v>
      </c>
      <c r="D659" s="9">
        <f>VLOOKUP(Forma2[[#This Row],[ID_Ciudad]],Ubicación[#All],3,FALSE)</f>
        <v>1</v>
      </c>
      <c r="E659" s="7">
        <v>2</v>
      </c>
      <c r="F659" s="7">
        <v>2</v>
      </c>
      <c r="G659" s="7">
        <v>2</v>
      </c>
      <c r="H659" s="7">
        <v>1</v>
      </c>
      <c r="I659" s="7">
        <v>12</v>
      </c>
      <c r="J659" s="7" t="s">
        <v>19174</v>
      </c>
      <c r="K659">
        <v>658</v>
      </c>
    </row>
    <row r="660" spans="1:11" x14ac:dyDescent="0.25">
      <c r="A660" s="7">
        <v>659</v>
      </c>
      <c r="B660" t="s">
        <v>673</v>
      </c>
      <c r="C660" s="6">
        <f>VLOOKUP(Forma2[[#This Row],[ID_Cliente]],Clientes[#All],6,FALSE)</f>
        <v>5</v>
      </c>
      <c r="D660" s="9">
        <f>VLOOKUP(Forma2[[#This Row],[ID_Ciudad]],Ubicación[#All],3,FALSE)</f>
        <v>1</v>
      </c>
      <c r="E660" s="7">
        <v>6</v>
      </c>
      <c r="F660" s="7">
        <v>2</v>
      </c>
      <c r="G660" s="7">
        <v>3</v>
      </c>
      <c r="H660" s="7">
        <v>4</v>
      </c>
      <c r="I660" s="7">
        <v>19</v>
      </c>
      <c r="J660" s="7" t="s">
        <v>19175</v>
      </c>
      <c r="K660">
        <v>659</v>
      </c>
    </row>
    <row r="661" spans="1:11" x14ac:dyDescent="0.25">
      <c r="A661" s="7">
        <v>660</v>
      </c>
      <c r="B661" t="s">
        <v>674</v>
      </c>
      <c r="C661" s="6">
        <f>VLOOKUP(Forma2[[#This Row],[ID_Cliente]],Clientes[#All],6,FALSE)</f>
        <v>5</v>
      </c>
      <c r="D661" s="9">
        <f>VLOOKUP(Forma2[[#This Row],[ID_Ciudad]],Ubicación[#All],3,FALSE)</f>
        <v>1</v>
      </c>
      <c r="E661" s="7">
        <v>6</v>
      </c>
      <c r="F661" s="7">
        <v>3</v>
      </c>
      <c r="G661" s="7">
        <v>4</v>
      </c>
      <c r="H661" s="7">
        <v>2</v>
      </c>
      <c r="I661" s="7">
        <v>3</v>
      </c>
      <c r="J661" s="7" t="s">
        <v>19176</v>
      </c>
      <c r="K661">
        <v>660</v>
      </c>
    </row>
    <row r="662" spans="1:11" x14ac:dyDescent="0.25">
      <c r="A662" s="7">
        <v>661</v>
      </c>
      <c r="B662" t="s">
        <v>675</v>
      </c>
      <c r="C662" s="6">
        <f>VLOOKUP(Forma2[[#This Row],[ID_Cliente]],Clientes[#All],6,FALSE)</f>
        <v>5</v>
      </c>
      <c r="D662" s="9">
        <f>VLOOKUP(Forma2[[#This Row],[ID_Ciudad]],Ubicación[#All],3,FALSE)</f>
        <v>1</v>
      </c>
      <c r="E662" s="7">
        <v>5</v>
      </c>
      <c r="F662" s="7">
        <v>1</v>
      </c>
      <c r="G662" s="7">
        <v>4</v>
      </c>
      <c r="H662" s="7">
        <v>1</v>
      </c>
      <c r="I662" s="7">
        <v>2</v>
      </c>
      <c r="J662" s="7" t="s">
        <v>19177</v>
      </c>
      <c r="K662">
        <v>661</v>
      </c>
    </row>
    <row r="663" spans="1:11" x14ac:dyDescent="0.25">
      <c r="A663" s="7">
        <v>662</v>
      </c>
      <c r="B663" t="s">
        <v>676</v>
      </c>
      <c r="C663" s="6">
        <f>VLOOKUP(Forma2[[#This Row],[ID_Cliente]],Clientes[#All],6,FALSE)</f>
        <v>5</v>
      </c>
      <c r="D663" s="9">
        <f>VLOOKUP(Forma2[[#This Row],[ID_Ciudad]],Ubicación[#All],3,FALSE)</f>
        <v>1</v>
      </c>
      <c r="E663" s="7">
        <v>1</v>
      </c>
      <c r="F663" s="7">
        <v>3</v>
      </c>
      <c r="G663" s="7">
        <v>4</v>
      </c>
      <c r="H663" s="7">
        <v>4</v>
      </c>
      <c r="I663" s="7">
        <v>23</v>
      </c>
      <c r="J663" s="7" t="s">
        <v>19178</v>
      </c>
      <c r="K663">
        <v>662</v>
      </c>
    </row>
    <row r="664" spans="1:11" x14ac:dyDescent="0.25">
      <c r="A664" s="7">
        <v>663</v>
      </c>
      <c r="B664" t="s">
        <v>677</v>
      </c>
      <c r="C664" s="6">
        <f>VLOOKUP(Forma2[[#This Row],[ID_Cliente]],Clientes[#All],6,FALSE)</f>
        <v>5</v>
      </c>
      <c r="D664" s="9">
        <f>VLOOKUP(Forma2[[#This Row],[ID_Ciudad]],Ubicación[#All],3,FALSE)</f>
        <v>1</v>
      </c>
      <c r="E664" s="7">
        <v>5</v>
      </c>
      <c r="F664" s="7">
        <v>3</v>
      </c>
      <c r="G664" s="7">
        <v>2</v>
      </c>
      <c r="H664" s="7">
        <v>4</v>
      </c>
      <c r="I664" s="7">
        <v>17</v>
      </c>
      <c r="J664" s="7" t="s">
        <v>19179</v>
      </c>
      <c r="K664">
        <v>663</v>
      </c>
    </row>
    <row r="665" spans="1:11" x14ac:dyDescent="0.25">
      <c r="A665" s="7">
        <v>664</v>
      </c>
      <c r="B665" t="s">
        <v>678</v>
      </c>
      <c r="C665" s="6">
        <f>VLOOKUP(Forma2[[#This Row],[ID_Cliente]],Clientes[#All],6,FALSE)</f>
        <v>5</v>
      </c>
      <c r="D665" s="9">
        <f>VLOOKUP(Forma2[[#This Row],[ID_Ciudad]],Ubicación[#All],3,FALSE)</f>
        <v>1</v>
      </c>
      <c r="E665" s="7">
        <v>1</v>
      </c>
      <c r="F665" s="7">
        <v>2</v>
      </c>
      <c r="G665" s="7">
        <v>3</v>
      </c>
      <c r="H665" s="7">
        <v>2</v>
      </c>
      <c r="I665" s="7">
        <v>2</v>
      </c>
      <c r="J665" s="7" t="s">
        <v>19180</v>
      </c>
      <c r="K665">
        <v>664</v>
      </c>
    </row>
    <row r="666" spans="1:11" x14ac:dyDescent="0.25">
      <c r="A666" s="7">
        <v>665</v>
      </c>
      <c r="B666" t="s">
        <v>679</v>
      </c>
      <c r="C666" s="6">
        <f>VLOOKUP(Forma2[[#This Row],[ID_Cliente]],Clientes[#All],6,FALSE)</f>
        <v>5</v>
      </c>
      <c r="D666" s="9">
        <f>VLOOKUP(Forma2[[#This Row],[ID_Ciudad]],Ubicación[#All],3,FALSE)</f>
        <v>1</v>
      </c>
      <c r="E666" s="7">
        <v>5</v>
      </c>
      <c r="F666" s="7">
        <v>2</v>
      </c>
      <c r="G666" s="7">
        <v>1</v>
      </c>
      <c r="H666" s="7">
        <v>1</v>
      </c>
      <c r="I666" s="7">
        <v>27</v>
      </c>
      <c r="J666" s="7" t="s">
        <v>19181</v>
      </c>
      <c r="K666">
        <v>665</v>
      </c>
    </row>
    <row r="667" spans="1:11" x14ac:dyDescent="0.25">
      <c r="A667" s="7">
        <v>666</v>
      </c>
      <c r="B667" t="s">
        <v>680</v>
      </c>
      <c r="C667" s="6">
        <f>VLOOKUP(Forma2[[#This Row],[ID_Cliente]],Clientes[#All],6,FALSE)</f>
        <v>5</v>
      </c>
      <c r="D667" s="9">
        <f>VLOOKUP(Forma2[[#This Row],[ID_Ciudad]],Ubicación[#All],3,FALSE)</f>
        <v>1</v>
      </c>
      <c r="E667" s="7">
        <v>5</v>
      </c>
      <c r="F667" s="7">
        <v>2</v>
      </c>
      <c r="G667" s="7">
        <v>4</v>
      </c>
      <c r="H667" s="7">
        <v>4</v>
      </c>
      <c r="I667" s="7">
        <v>2</v>
      </c>
      <c r="J667" s="7" t="s">
        <v>19182</v>
      </c>
      <c r="K667">
        <v>666</v>
      </c>
    </row>
    <row r="668" spans="1:11" x14ac:dyDescent="0.25">
      <c r="A668" s="7">
        <v>667</v>
      </c>
      <c r="B668" t="s">
        <v>681</v>
      </c>
      <c r="C668" s="6">
        <f>VLOOKUP(Forma2[[#This Row],[ID_Cliente]],Clientes[#All],6,FALSE)</f>
        <v>5</v>
      </c>
      <c r="D668" s="9">
        <f>VLOOKUP(Forma2[[#This Row],[ID_Ciudad]],Ubicación[#All],3,FALSE)</f>
        <v>1</v>
      </c>
      <c r="E668" s="7">
        <v>6</v>
      </c>
      <c r="F668" s="7">
        <v>3</v>
      </c>
      <c r="G668" s="7">
        <v>2</v>
      </c>
      <c r="H668" s="7">
        <v>4</v>
      </c>
      <c r="I668" s="7">
        <v>31</v>
      </c>
      <c r="J668" s="7" t="s">
        <v>19183</v>
      </c>
      <c r="K668">
        <v>667</v>
      </c>
    </row>
    <row r="669" spans="1:11" x14ac:dyDescent="0.25">
      <c r="A669" s="7">
        <v>668</v>
      </c>
      <c r="B669" t="s">
        <v>682</v>
      </c>
      <c r="C669" s="6">
        <f>VLOOKUP(Forma2[[#This Row],[ID_Cliente]],Clientes[#All],6,FALSE)</f>
        <v>5</v>
      </c>
      <c r="D669" s="9">
        <f>VLOOKUP(Forma2[[#This Row],[ID_Ciudad]],Ubicación[#All],3,FALSE)</f>
        <v>1</v>
      </c>
      <c r="E669" s="7">
        <v>5</v>
      </c>
      <c r="F669" s="7">
        <v>3</v>
      </c>
      <c r="G669" s="7">
        <v>1</v>
      </c>
      <c r="H669" s="7">
        <v>1</v>
      </c>
      <c r="I669" s="7">
        <v>1</v>
      </c>
      <c r="J669" s="7" t="s">
        <v>19184</v>
      </c>
      <c r="K669">
        <v>668</v>
      </c>
    </row>
    <row r="670" spans="1:11" x14ac:dyDescent="0.25">
      <c r="A670" s="7">
        <v>669</v>
      </c>
      <c r="B670" t="s">
        <v>683</v>
      </c>
      <c r="C670" s="6">
        <f>VLOOKUP(Forma2[[#This Row],[ID_Cliente]],Clientes[#All],6,FALSE)</f>
        <v>5</v>
      </c>
      <c r="D670" s="9">
        <f>VLOOKUP(Forma2[[#This Row],[ID_Ciudad]],Ubicación[#All],3,FALSE)</f>
        <v>1</v>
      </c>
      <c r="E670" s="7">
        <v>3</v>
      </c>
      <c r="F670" s="7">
        <v>1</v>
      </c>
      <c r="G670" s="7">
        <v>4</v>
      </c>
      <c r="H670" s="7">
        <v>3</v>
      </c>
      <c r="I670" s="7">
        <v>23</v>
      </c>
      <c r="J670" s="7" t="s">
        <v>19185</v>
      </c>
      <c r="K670">
        <v>669</v>
      </c>
    </row>
    <row r="671" spans="1:11" x14ac:dyDescent="0.25">
      <c r="A671" s="7">
        <v>670</v>
      </c>
      <c r="B671" t="s">
        <v>684</v>
      </c>
      <c r="C671" s="6">
        <f>VLOOKUP(Forma2[[#This Row],[ID_Cliente]],Clientes[#All],6,FALSE)</f>
        <v>5</v>
      </c>
      <c r="D671" s="9">
        <f>VLOOKUP(Forma2[[#This Row],[ID_Ciudad]],Ubicación[#All],3,FALSE)</f>
        <v>1</v>
      </c>
      <c r="E671" s="7">
        <v>6</v>
      </c>
      <c r="F671" s="7">
        <v>1</v>
      </c>
      <c r="G671" s="7">
        <v>3</v>
      </c>
      <c r="H671" s="7">
        <v>4</v>
      </c>
      <c r="I671" s="7">
        <v>8</v>
      </c>
      <c r="J671" s="7" t="s">
        <v>19186</v>
      </c>
      <c r="K671">
        <v>670</v>
      </c>
    </row>
    <row r="672" spans="1:11" x14ac:dyDescent="0.25">
      <c r="A672" s="7">
        <v>671</v>
      </c>
      <c r="B672" t="s">
        <v>685</v>
      </c>
      <c r="C672" s="6">
        <f>VLOOKUP(Forma2[[#This Row],[ID_Cliente]],Clientes[#All],6,FALSE)</f>
        <v>5</v>
      </c>
      <c r="D672" s="9">
        <f>VLOOKUP(Forma2[[#This Row],[ID_Ciudad]],Ubicación[#All],3,FALSE)</f>
        <v>1</v>
      </c>
      <c r="E672" s="7">
        <v>5</v>
      </c>
      <c r="F672" s="7">
        <v>2</v>
      </c>
      <c r="G672" s="7">
        <v>4</v>
      </c>
      <c r="H672" s="7">
        <v>1</v>
      </c>
      <c r="I672" s="7">
        <v>13</v>
      </c>
      <c r="J672" s="7" t="s">
        <v>19187</v>
      </c>
      <c r="K672">
        <v>671</v>
      </c>
    </row>
    <row r="673" spans="1:11" x14ac:dyDescent="0.25">
      <c r="A673" s="7">
        <v>672</v>
      </c>
      <c r="B673" t="s">
        <v>686</v>
      </c>
      <c r="C673" s="6">
        <f>VLOOKUP(Forma2[[#This Row],[ID_Cliente]],Clientes[#All],6,FALSE)</f>
        <v>5</v>
      </c>
      <c r="D673" s="9">
        <f>VLOOKUP(Forma2[[#This Row],[ID_Ciudad]],Ubicación[#All],3,FALSE)</f>
        <v>1</v>
      </c>
      <c r="E673" s="7">
        <v>3</v>
      </c>
      <c r="F673" s="7">
        <v>3</v>
      </c>
      <c r="G673" s="7">
        <v>4</v>
      </c>
      <c r="H673" s="7">
        <v>3</v>
      </c>
      <c r="I673" s="7">
        <v>20</v>
      </c>
      <c r="J673" s="7" t="s">
        <v>19188</v>
      </c>
      <c r="K673">
        <v>672</v>
      </c>
    </row>
    <row r="674" spans="1:11" x14ac:dyDescent="0.25">
      <c r="A674" s="7">
        <v>673</v>
      </c>
      <c r="B674" t="s">
        <v>687</v>
      </c>
      <c r="C674" s="6">
        <f>VLOOKUP(Forma2[[#This Row],[ID_Cliente]],Clientes[#All],6,FALSE)</f>
        <v>5</v>
      </c>
      <c r="D674" s="9">
        <f>VLOOKUP(Forma2[[#This Row],[ID_Ciudad]],Ubicación[#All],3,FALSE)</f>
        <v>1</v>
      </c>
      <c r="E674" s="7">
        <v>5</v>
      </c>
      <c r="F674" s="7">
        <v>1</v>
      </c>
      <c r="G674" s="7">
        <v>1</v>
      </c>
      <c r="H674" s="7">
        <v>4</v>
      </c>
      <c r="I674" s="7">
        <v>26</v>
      </c>
      <c r="J674" s="7" t="s">
        <v>19189</v>
      </c>
      <c r="K674">
        <v>673</v>
      </c>
    </row>
    <row r="675" spans="1:11" x14ac:dyDescent="0.25">
      <c r="A675" s="7">
        <v>674</v>
      </c>
      <c r="B675" t="s">
        <v>688</v>
      </c>
      <c r="C675" s="6">
        <f>VLOOKUP(Forma2[[#This Row],[ID_Cliente]],Clientes[#All],6,FALSE)</f>
        <v>5</v>
      </c>
      <c r="D675" s="9">
        <f>VLOOKUP(Forma2[[#This Row],[ID_Ciudad]],Ubicación[#All],3,FALSE)</f>
        <v>1</v>
      </c>
      <c r="E675" s="7">
        <v>1</v>
      </c>
      <c r="F675" s="7">
        <v>1</v>
      </c>
      <c r="G675" s="7">
        <v>3</v>
      </c>
      <c r="H675" s="7">
        <v>2</v>
      </c>
      <c r="I675" s="7">
        <v>6</v>
      </c>
      <c r="J675" s="7" t="s">
        <v>19190</v>
      </c>
      <c r="K675">
        <v>674</v>
      </c>
    </row>
    <row r="676" spans="1:11" x14ac:dyDescent="0.25">
      <c r="A676" s="7">
        <v>675</v>
      </c>
      <c r="B676" t="s">
        <v>689</v>
      </c>
      <c r="C676" s="6">
        <f>VLOOKUP(Forma2[[#This Row],[ID_Cliente]],Clientes[#All],6,FALSE)</f>
        <v>5</v>
      </c>
      <c r="D676" s="9">
        <f>VLOOKUP(Forma2[[#This Row],[ID_Ciudad]],Ubicación[#All],3,FALSE)</f>
        <v>1</v>
      </c>
      <c r="E676" s="7">
        <v>2</v>
      </c>
      <c r="F676" s="7">
        <v>3</v>
      </c>
      <c r="G676" s="7">
        <v>4</v>
      </c>
      <c r="H676" s="7">
        <v>4</v>
      </c>
      <c r="I676" s="7">
        <v>24</v>
      </c>
      <c r="J676" s="7" t="s">
        <v>19191</v>
      </c>
      <c r="K676">
        <v>675</v>
      </c>
    </row>
    <row r="677" spans="1:11" x14ac:dyDescent="0.25">
      <c r="A677" s="7">
        <v>676</v>
      </c>
      <c r="B677" t="s">
        <v>690</v>
      </c>
      <c r="C677" s="6">
        <f>VLOOKUP(Forma2[[#This Row],[ID_Cliente]],Clientes[#All],6,FALSE)</f>
        <v>5</v>
      </c>
      <c r="D677" s="9">
        <f>VLOOKUP(Forma2[[#This Row],[ID_Ciudad]],Ubicación[#All],3,FALSE)</f>
        <v>1</v>
      </c>
      <c r="E677" s="7">
        <v>1</v>
      </c>
      <c r="F677" s="7">
        <v>3</v>
      </c>
      <c r="G677" s="7">
        <v>3</v>
      </c>
      <c r="H677" s="7">
        <v>2</v>
      </c>
      <c r="I677" s="7">
        <v>27</v>
      </c>
      <c r="J677" s="7" t="s">
        <v>19192</v>
      </c>
      <c r="K677">
        <v>676</v>
      </c>
    </row>
    <row r="678" spans="1:11" x14ac:dyDescent="0.25">
      <c r="A678" s="7">
        <v>677</v>
      </c>
      <c r="B678" t="s">
        <v>691</v>
      </c>
      <c r="C678" s="6">
        <f>VLOOKUP(Forma2[[#This Row],[ID_Cliente]],Clientes[#All],6,FALSE)</f>
        <v>5</v>
      </c>
      <c r="D678" s="9">
        <f>VLOOKUP(Forma2[[#This Row],[ID_Ciudad]],Ubicación[#All],3,FALSE)</f>
        <v>1</v>
      </c>
      <c r="E678" s="7">
        <v>2</v>
      </c>
      <c r="F678" s="7">
        <v>2</v>
      </c>
      <c r="G678" s="7">
        <v>1</v>
      </c>
      <c r="H678" s="7">
        <v>2</v>
      </c>
      <c r="I678" s="7">
        <v>18</v>
      </c>
      <c r="J678" s="7" t="s">
        <v>19193</v>
      </c>
      <c r="K678">
        <v>677</v>
      </c>
    </row>
    <row r="679" spans="1:11" x14ac:dyDescent="0.25">
      <c r="A679" s="7">
        <v>678</v>
      </c>
      <c r="B679" t="s">
        <v>692</v>
      </c>
      <c r="C679" s="6">
        <f>VLOOKUP(Forma2[[#This Row],[ID_Cliente]],Clientes[#All],6,FALSE)</f>
        <v>5</v>
      </c>
      <c r="D679" s="9">
        <f>VLOOKUP(Forma2[[#This Row],[ID_Ciudad]],Ubicación[#All],3,FALSE)</f>
        <v>1</v>
      </c>
      <c r="E679" s="7">
        <v>3</v>
      </c>
      <c r="F679" s="7">
        <v>1</v>
      </c>
      <c r="G679" s="7">
        <v>1</v>
      </c>
      <c r="H679" s="7">
        <v>2</v>
      </c>
      <c r="I679" s="7">
        <v>8</v>
      </c>
      <c r="J679" s="7" t="s">
        <v>19194</v>
      </c>
      <c r="K679">
        <v>678</v>
      </c>
    </row>
    <row r="680" spans="1:11" x14ac:dyDescent="0.25">
      <c r="A680" s="7">
        <v>679</v>
      </c>
      <c r="B680" t="s">
        <v>693</v>
      </c>
      <c r="C680" s="6">
        <f>VLOOKUP(Forma2[[#This Row],[ID_Cliente]],Clientes[#All],6,FALSE)</f>
        <v>5</v>
      </c>
      <c r="D680" s="9">
        <f>VLOOKUP(Forma2[[#This Row],[ID_Ciudad]],Ubicación[#All],3,FALSE)</f>
        <v>1</v>
      </c>
      <c r="E680" s="7">
        <v>5</v>
      </c>
      <c r="F680" s="7">
        <v>3</v>
      </c>
      <c r="G680" s="7">
        <v>4</v>
      </c>
      <c r="H680" s="7">
        <v>2</v>
      </c>
      <c r="I680" s="7">
        <v>8</v>
      </c>
      <c r="J680" s="7" t="s">
        <v>19195</v>
      </c>
      <c r="K680">
        <v>679</v>
      </c>
    </row>
    <row r="681" spans="1:11" x14ac:dyDescent="0.25">
      <c r="A681" s="7">
        <v>680</v>
      </c>
      <c r="B681" t="s">
        <v>694</v>
      </c>
      <c r="C681" s="6">
        <f>VLOOKUP(Forma2[[#This Row],[ID_Cliente]],Clientes[#All],6,FALSE)</f>
        <v>5</v>
      </c>
      <c r="D681" s="9">
        <f>VLOOKUP(Forma2[[#This Row],[ID_Ciudad]],Ubicación[#All],3,FALSE)</f>
        <v>1</v>
      </c>
      <c r="E681" s="7">
        <v>1</v>
      </c>
      <c r="F681" s="7">
        <v>2</v>
      </c>
      <c r="G681" s="7">
        <v>2</v>
      </c>
      <c r="H681" s="7">
        <v>3</v>
      </c>
      <c r="I681" s="7">
        <v>30</v>
      </c>
      <c r="J681" s="7" t="s">
        <v>19196</v>
      </c>
      <c r="K681">
        <v>680</v>
      </c>
    </row>
    <row r="682" spans="1:11" x14ac:dyDescent="0.25">
      <c r="A682" s="7">
        <v>681</v>
      </c>
      <c r="B682" t="s">
        <v>695</v>
      </c>
      <c r="C682" s="6">
        <f>VLOOKUP(Forma2[[#This Row],[ID_Cliente]],Clientes[#All],6,FALSE)</f>
        <v>5</v>
      </c>
      <c r="D682" s="9">
        <f>VLOOKUP(Forma2[[#This Row],[ID_Ciudad]],Ubicación[#All],3,FALSE)</f>
        <v>1</v>
      </c>
      <c r="E682" s="7">
        <v>2</v>
      </c>
      <c r="F682" s="7">
        <v>3</v>
      </c>
      <c r="G682" s="7">
        <v>2</v>
      </c>
      <c r="H682" s="7">
        <v>1</v>
      </c>
      <c r="I682" s="7">
        <v>17</v>
      </c>
      <c r="J682" s="7" t="s">
        <v>19197</v>
      </c>
      <c r="K682">
        <v>681</v>
      </c>
    </row>
    <row r="683" spans="1:11" x14ac:dyDescent="0.25">
      <c r="A683" s="7">
        <v>682</v>
      </c>
      <c r="B683" t="s">
        <v>696</v>
      </c>
      <c r="C683" s="6">
        <f>VLOOKUP(Forma2[[#This Row],[ID_Cliente]],Clientes[#All],6,FALSE)</f>
        <v>5</v>
      </c>
      <c r="D683" s="9">
        <f>VLOOKUP(Forma2[[#This Row],[ID_Ciudad]],Ubicación[#All],3,FALSE)</f>
        <v>1</v>
      </c>
      <c r="E683" s="7">
        <v>2</v>
      </c>
      <c r="F683" s="7">
        <v>3</v>
      </c>
      <c r="G683" s="7">
        <v>2</v>
      </c>
      <c r="H683" s="7">
        <v>2</v>
      </c>
      <c r="I683" s="7">
        <v>7</v>
      </c>
      <c r="J683" s="7" t="s">
        <v>19198</v>
      </c>
      <c r="K683">
        <v>682</v>
      </c>
    </row>
    <row r="684" spans="1:11" x14ac:dyDescent="0.25">
      <c r="A684" s="7">
        <v>683</v>
      </c>
      <c r="B684" t="s">
        <v>697</v>
      </c>
      <c r="C684" s="6">
        <f>VLOOKUP(Forma2[[#This Row],[ID_Cliente]],Clientes[#All],6,FALSE)</f>
        <v>5</v>
      </c>
      <c r="D684" s="9">
        <f>VLOOKUP(Forma2[[#This Row],[ID_Ciudad]],Ubicación[#All],3,FALSE)</f>
        <v>1</v>
      </c>
      <c r="E684" s="7">
        <v>3</v>
      </c>
      <c r="F684" s="7">
        <v>2</v>
      </c>
      <c r="G684" s="7">
        <v>1</v>
      </c>
      <c r="H684" s="7">
        <v>1</v>
      </c>
      <c r="I684" s="7">
        <v>27</v>
      </c>
      <c r="J684" s="7" t="s">
        <v>19199</v>
      </c>
      <c r="K684">
        <v>683</v>
      </c>
    </row>
    <row r="685" spans="1:11" x14ac:dyDescent="0.25">
      <c r="A685" s="7">
        <v>684</v>
      </c>
      <c r="B685" t="s">
        <v>698</v>
      </c>
      <c r="C685" s="6">
        <f>VLOOKUP(Forma2[[#This Row],[ID_Cliente]],Clientes[#All],6,FALSE)</f>
        <v>5</v>
      </c>
      <c r="D685" s="9">
        <f>VLOOKUP(Forma2[[#This Row],[ID_Ciudad]],Ubicación[#All],3,FALSE)</f>
        <v>1</v>
      </c>
      <c r="E685" s="7">
        <v>3</v>
      </c>
      <c r="F685" s="7">
        <v>3</v>
      </c>
      <c r="G685" s="7">
        <v>3</v>
      </c>
      <c r="H685" s="7">
        <v>2</v>
      </c>
      <c r="I685" s="7">
        <v>12</v>
      </c>
      <c r="J685" s="7" t="s">
        <v>19200</v>
      </c>
      <c r="K685">
        <v>684</v>
      </c>
    </row>
    <row r="686" spans="1:11" x14ac:dyDescent="0.25">
      <c r="A686" s="7">
        <v>685</v>
      </c>
      <c r="B686" t="s">
        <v>699</v>
      </c>
      <c r="C686" s="6">
        <f>VLOOKUP(Forma2[[#This Row],[ID_Cliente]],Clientes[#All],6,FALSE)</f>
        <v>5</v>
      </c>
      <c r="D686" s="9">
        <f>VLOOKUP(Forma2[[#This Row],[ID_Ciudad]],Ubicación[#All],3,FALSE)</f>
        <v>1</v>
      </c>
      <c r="E686" s="7">
        <v>5</v>
      </c>
      <c r="F686" s="7">
        <v>3</v>
      </c>
      <c r="G686" s="7">
        <v>1</v>
      </c>
      <c r="H686" s="7">
        <v>4</v>
      </c>
      <c r="I686" s="7">
        <v>10</v>
      </c>
      <c r="J686" s="7" t="s">
        <v>19201</v>
      </c>
      <c r="K686">
        <v>685</v>
      </c>
    </row>
    <row r="687" spans="1:11" x14ac:dyDescent="0.25">
      <c r="A687" s="7">
        <v>686</v>
      </c>
      <c r="B687" t="s">
        <v>700</v>
      </c>
      <c r="C687" s="6">
        <f>VLOOKUP(Forma2[[#This Row],[ID_Cliente]],Clientes[#All],6,FALSE)</f>
        <v>5</v>
      </c>
      <c r="D687" s="9">
        <f>VLOOKUP(Forma2[[#This Row],[ID_Ciudad]],Ubicación[#All],3,FALSE)</f>
        <v>1</v>
      </c>
      <c r="E687" s="7">
        <v>1</v>
      </c>
      <c r="F687" s="7">
        <v>3</v>
      </c>
      <c r="G687" s="7">
        <v>1</v>
      </c>
      <c r="H687" s="7">
        <v>4</v>
      </c>
      <c r="I687" s="7">
        <v>20</v>
      </c>
      <c r="J687" s="7" t="s">
        <v>19202</v>
      </c>
      <c r="K687">
        <v>686</v>
      </c>
    </row>
    <row r="688" spans="1:11" x14ac:dyDescent="0.25">
      <c r="A688" s="7">
        <v>687</v>
      </c>
      <c r="B688" t="s">
        <v>701</v>
      </c>
      <c r="C688" s="6">
        <f>VLOOKUP(Forma2[[#This Row],[ID_Cliente]],Clientes[#All],6,FALSE)</f>
        <v>5</v>
      </c>
      <c r="D688" s="9">
        <f>VLOOKUP(Forma2[[#This Row],[ID_Ciudad]],Ubicación[#All],3,FALSE)</f>
        <v>1</v>
      </c>
      <c r="E688" s="7">
        <v>2</v>
      </c>
      <c r="F688" s="7">
        <v>2</v>
      </c>
      <c r="G688" s="7">
        <v>4</v>
      </c>
      <c r="H688" s="7">
        <v>2</v>
      </c>
      <c r="I688" s="7">
        <v>23</v>
      </c>
      <c r="J688" s="7" t="s">
        <v>19203</v>
      </c>
      <c r="K688">
        <v>687</v>
      </c>
    </row>
    <row r="689" spans="1:11" x14ac:dyDescent="0.25">
      <c r="A689" s="7">
        <v>688</v>
      </c>
      <c r="B689" t="s">
        <v>702</v>
      </c>
      <c r="C689" s="6">
        <f>VLOOKUP(Forma2[[#This Row],[ID_Cliente]],Clientes[#All],6,FALSE)</f>
        <v>5</v>
      </c>
      <c r="D689" s="9">
        <f>VLOOKUP(Forma2[[#This Row],[ID_Ciudad]],Ubicación[#All],3,FALSE)</f>
        <v>1</v>
      </c>
      <c r="E689" s="7">
        <v>3</v>
      </c>
      <c r="F689" s="7">
        <v>2</v>
      </c>
      <c r="G689" s="7">
        <v>2</v>
      </c>
      <c r="H689" s="7">
        <v>3</v>
      </c>
      <c r="I689" s="7">
        <v>24</v>
      </c>
      <c r="J689" s="7" t="s">
        <v>19204</v>
      </c>
      <c r="K689">
        <v>688</v>
      </c>
    </row>
    <row r="690" spans="1:11" x14ac:dyDescent="0.25">
      <c r="A690" s="7">
        <v>689</v>
      </c>
      <c r="B690" t="s">
        <v>703</v>
      </c>
      <c r="C690" s="6">
        <f>VLOOKUP(Forma2[[#This Row],[ID_Cliente]],Clientes[#All],6,FALSE)</f>
        <v>5</v>
      </c>
      <c r="D690" s="9">
        <f>VLOOKUP(Forma2[[#This Row],[ID_Ciudad]],Ubicación[#All],3,FALSE)</f>
        <v>1</v>
      </c>
      <c r="E690" s="7">
        <v>3</v>
      </c>
      <c r="F690" s="7">
        <v>1</v>
      </c>
      <c r="G690" s="7">
        <v>3</v>
      </c>
      <c r="H690" s="7">
        <v>2</v>
      </c>
      <c r="I690" s="7">
        <v>29</v>
      </c>
      <c r="J690" s="7" t="s">
        <v>19205</v>
      </c>
      <c r="K690">
        <v>689</v>
      </c>
    </row>
    <row r="691" spans="1:11" x14ac:dyDescent="0.25">
      <c r="A691" s="7">
        <v>690</v>
      </c>
      <c r="B691" t="s">
        <v>704</v>
      </c>
      <c r="C691" s="6">
        <f>VLOOKUP(Forma2[[#This Row],[ID_Cliente]],Clientes[#All],6,FALSE)</f>
        <v>5</v>
      </c>
      <c r="D691" s="9">
        <f>VLOOKUP(Forma2[[#This Row],[ID_Ciudad]],Ubicación[#All],3,FALSE)</f>
        <v>1</v>
      </c>
      <c r="E691" s="7">
        <v>6</v>
      </c>
      <c r="F691" s="7">
        <v>2</v>
      </c>
      <c r="G691" s="7">
        <v>3</v>
      </c>
      <c r="H691" s="7">
        <v>3</v>
      </c>
      <c r="I691" s="7">
        <v>25</v>
      </c>
      <c r="J691" s="7" t="s">
        <v>19206</v>
      </c>
      <c r="K691">
        <v>690</v>
      </c>
    </row>
    <row r="692" spans="1:11" x14ac:dyDescent="0.25">
      <c r="A692" s="7">
        <v>691</v>
      </c>
      <c r="B692" t="s">
        <v>705</v>
      </c>
      <c r="C692" s="6">
        <f>VLOOKUP(Forma2[[#This Row],[ID_Cliente]],Clientes[#All],6,FALSE)</f>
        <v>5</v>
      </c>
      <c r="D692" s="9">
        <f>VLOOKUP(Forma2[[#This Row],[ID_Ciudad]],Ubicación[#All],3,FALSE)</f>
        <v>1</v>
      </c>
      <c r="E692" s="7">
        <v>6</v>
      </c>
      <c r="F692" s="7">
        <v>2</v>
      </c>
      <c r="G692" s="7">
        <v>2</v>
      </c>
      <c r="H692" s="7">
        <v>1</v>
      </c>
      <c r="I692" s="7">
        <v>2</v>
      </c>
      <c r="J692" s="7" t="s">
        <v>19207</v>
      </c>
      <c r="K692">
        <v>691</v>
      </c>
    </row>
    <row r="693" spans="1:11" x14ac:dyDescent="0.25">
      <c r="A693" s="7">
        <v>692</v>
      </c>
      <c r="B693" t="s">
        <v>706</v>
      </c>
      <c r="C693" s="6">
        <f>VLOOKUP(Forma2[[#This Row],[ID_Cliente]],Clientes[#All],6,FALSE)</f>
        <v>5</v>
      </c>
      <c r="D693" s="9">
        <f>VLOOKUP(Forma2[[#This Row],[ID_Ciudad]],Ubicación[#All],3,FALSE)</f>
        <v>1</v>
      </c>
      <c r="E693" s="7">
        <v>3</v>
      </c>
      <c r="F693" s="7">
        <v>1</v>
      </c>
      <c r="G693" s="7">
        <v>3</v>
      </c>
      <c r="H693" s="7">
        <v>2</v>
      </c>
      <c r="I693" s="7">
        <v>8</v>
      </c>
      <c r="J693" s="7" t="s">
        <v>19208</v>
      </c>
      <c r="K693">
        <v>692</v>
      </c>
    </row>
    <row r="694" spans="1:11" x14ac:dyDescent="0.25">
      <c r="A694" s="7">
        <v>693</v>
      </c>
      <c r="B694" t="s">
        <v>707</v>
      </c>
      <c r="C694" s="6">
        <f>VLOOKUP(Forma2[[#This Row],[ID_Cliente]],Clientes[#All],6,FALSE)</f>
        <v>5</v>
      </c>
      <c r="D694" s="9">
        <f>VLOOKUP(Forma2[[#This Row],[ID_Ciudad]],Ubicación[#All],3,FALSE)</f>
        <v>1</v>
      </c>
      <c r="E694" s="7">
        <v>2</v>
      </c>
      <c r="F694" s="7">
        <v>2</v>
      </c>
      <c r="G694" s="7">
        <v>1</v>
      </c>
      <c r="H694" s="7">
        <v>3</v>
      </c>
      <c r="I694" s="7">
        <v>16</v>
      </c>
      <c r="J694" s="7" t="s">
        <v>19209</v>
      </c>
      <c r="K694">
        <v>693</v>
      </c>
    </row>
    <row r="695" spans="1:11" x14ac:dyDescent="0.25">
      <c r="A695" s="7">
        <v>694</v>
      </c>
      <c r="B695" t="s">
        <v>708</v>
      </c>
      <c r="C695" s="6">
        <f>VLOOKUP(Forma2[[#This Row],[ID_Cliente]],Clientes[#All],6,FALSE)</f>
        <v>5</v>
      </c>
      <c r="D695" s="9">
        <f>VLOOKUP(Forma2[[#This Row],[ID_Ciudad]],Ubicación[#All],3,FALSE)</f>
        <v>1</v>
      </c>
      <c r="E695" s="7">
        <v>6</v>
      </c>
      <c r="F695" s="7">
        <v>1</v>
      </c>
      <c r="G695" s="7">
        <v>1</v>
      </c>
      <c r="H695" s="7">
        <v>3</v>
      </c>
      <c r="I695" s="7">
        <v>21</v>
      </c>
      <c r="J695" s="7" t="s">
        <v>19210</v>
      </c>
      <c r="K695">
        <v>694</v>
      </c>
    </row>
    <row r="696" spans="1:11" x14ac:dyDescent="0.25">
      <c r="A696" s="7">
        <v>695</v>
      </c>
      <c r="B696" t="s">
        <v>709</v>
      </c>
      <c r="C696" s="6">
        <f>VLOOKUP(Forma2[[#This Row],[ID_Cliente]],Clientes[#All],6,FALSE)</f>
        <v>5</v>
      </c>
      <c r="D696" s="9">
        <f>VLOOKUP(Forma2[[#This Row],[ID_Ciudad]],Ubicación[#All],3,FALSE)</f>
        <v>1</v>
      </c>
      <c r="E696" s="7">
        <v>3</v>
      </c>
      <c r="F696" s="7">
        <v>1</v>
      </c>
      <c r="G696" s="7">
        <v>3</v>
      </c>
      <c r="H696" s="7">
        <v>2</v>
      </c>
      <c r="I696" s="7">
        <v>3</v>
      </c>
      <c r="J696" s="7" t="s">
        <v>19211</v>
      </c>
      <c r="K696">
        <v>695</v>
      </c>
    </row>
    <row r="697" spans="1:11" x14ac:dyDescent="0.25">
      <c r="A697" s="7">
        <v>696</v>
      </c>
      <c r="B697" t="s">
        <v>710</v>
      </c>
      <c r="C697" s="6">
        <f>VLOOKUP(Forma2[[#This Row],[ID_Cliente]],Clientes[#All],6,FALSE)</f>
        <v>5</v>
      </c>
      <c r="D697" s="9">
        <f>VLOOKUP(Forma2[[#This Row],[ID_Ciudad]],Ubicación[#All],3,FALSE)</f>
        <v>1</v>
      </c>
      <c r="E697" s="7">
        <v>1</v>
      </c>
      <c r="F697" s="7">
        <v>1</v>
      </c>
      <c r="G697" s="7">
        <v>2</v>
      </c>
      <c r="H697" s="7">
        <v>1</v>
      </c>
      <c r="I697" s="7">
        <v>25</v>
      </c>
      <c r="J697" s="7" t="s">
        <v>19212</v>
      </c>
      <c r="K697">
        <v>696</v>
      </c>
    </row>
    <row r="698" spans="1:11" x14ac:dyDescent="0.25">
      <c r="A698" s="7">
        <v>697</v>
      </c>
      <c r="B698" t="s">
        <v>711</v>
      </c>
      <c r="C698" s="6">
        <f>VLOOKUP(Forma2[[#This Row],[ID_Cliente]],Clientes[#All],6,FALSE)</f>
        <v>5</v>
      </c>
      <c r="D698" s="9">
        <f>VLOOKUP(Forma2[[#This Row],[ID_Ciudad]],Ubicación[#All],3,FALSE)</f>
        <v>1</v>
      </c>
      <c r="E698" s="7">
        <v>6</v>
      </c>
      <c r="F698" s="7">
        <v>3</v>
      </c>
      <c r="G698" s="7">
        <v>4</v>
      </c>
      <c r="H698" s="7">
        <v>1</v>
      </c>
      <c r="I698" s="7">
        <v>28</v>
      </c>
      <c r="J698" s="7" t="s">
        <v>19213</v>
      </c>
      <c r="K698">
        <v>697</v>
      </c>
    </row>
    <row r="699" spans="1:11" x14ac:dyDescent="0.25">
      <c r="A699" s="7">
        <v>698</v>
      </c>
      <c r="B699" t="s">
        <v>712</v>
      </c>
      <c r="C699" s="6">
        <f>VLOOKUP(Forma2[[#This Row],[ID_Cliente]],Clientes[#All],6,FALSE)</f>
        <v>5</v>
      </c>
      <c r="D699" s="9">
        <f>VLOOKUP(Forma2[[#This Row],[ID_Ciudad]],Ubicación[#All],3,FALSE)</f>
        <v>1</v>
      </c>
      <c r="E699" s="7">
        <v>5</v>
      </c>
      <c r="F699" s="7">
        <v>3</v>
      </c>
      <c r="G699" s="7">
        <v>1</v>
      </c>
      <c r="H699" s="7">
        <v>4</v>
      </c>
      <c r="I699" s="7">
        <v>5</v>
      </c>
      <c r="J699" s="7" t="s">
        <v>19214</v>
      </c>
      <c r="K699">
        <v>698</v>
      </c>
    </row>
    <row r="700" spans="1:11" x14ac:dyDescent="0.25">
      <c r="A700" s="7">
        <v>699</v>
      </c>
      <c r="B700" t="s">
        <v>713</v>
      </c>
      <c r="C700" s="6">
        <f>VLOOKUP(Forma2[[#This Row],[ID_Cliente]],Clientes[#All],6,FALSE)</f>
        <v>5</v>
      </c>
      <c r="D700" s="9">
        <f>VLOOKUP(Forma2[[#This Row],[ID_Ciudad]],Ubicación[#All],3,FALSE)</f>
        <v>1</v>
      </c>
      <c r="E700" s="7">
        <v>2</v>
      </c>
      <c r="F700" s="7">
        <v>1</v>
      </c>
      <c r="G700" s="7">
        <v>2</v>
      </c>
      <c r="H700" s="7">
        <v>2</v>
      </c>
      <c r="I700" s="7">
        <v>9</v>
      </c>
      <c r="J700" s="7" t="s">
        <v>19215</v>
      </c>
      <c r="K700">
        <v>699</v>
      </c>
    </row>
    <row r="701" spans="1:11" x14ac:dyDescent="0.25">
      <c r="A701" s="7">
        <v>700</v>
      </c>
      <c r="B701" t="s">
        <v>714</v>
      </c>
      <c r="C701" s="6">
        <f>VLOOKUP(Forma2[[#This Row],[ID_Cliente]],Clientes[#All],6,FALSE)</f>
        <v>5</v>
      </c>
      <c r="D701" s="9">
        <f>VLOOKUP(Forma2[[#This Row],[ID_Ciudad]],Ubicación[#All],3,FALSE)</f>
        <v>1</v>
      </c>
      <c r="E701" s="7">
        <v>2</v>
      </c>
      <c r="F701" s="7">
        <v>1</v>
      </c>
      <c r="G701" s="7">
        <v>1</v>
      </c>
      <c r="H701" s="7">
        <v>4</v>
      </c>
      <c r="I701" s="7">
        <v>21</v>
      </c>
      <c r="J701" s="7" t="s">
        <v>19216</v>
      </c>
      <c r="K701">
        <v>700</v>
      </c>
    </row>
    <row r="702" spans="1:11" x14ac:dyDescent="0.25">
      <c r="A702" s="7">
        <v>701</v>
      </c>
      <c r="B702" t="s">
        <v>715</v>
      </c>
      <c r="C702" s="6">
        <f>VLOOKUP(Forma2[[#This Row],[ID_Cliente]],Clientes[#All],6,FALSE)</f>
        <v>38</v>
      </c>
      <c r="D702" s="9">
        <f>VLOOKUP(Forma2[[#This Row],[ID_Ciudad]],Ubicación[#All],3,FALSE)</f>
        <v>31</v>
      </c>
      <c r="E702" s="7">
        <v>1</v>
      </c>
      <c r="F702" s="7">
        <v>3</v>
      </c>
      <c r="G702" s="7">
        <v>2</v>
      </c>
      <c r="H702" s="7">
        <v>2</v>
      </c>
      <c r="I702" s="7">
        <v>22</v>
      </c>
      <c r="J702" s="7" t="s">
        <v>19217</v>
      </c>
      <c r="K702">
        <v>701</v>
      </c>
    </row>
    <row r="703" spans="1:11" x14ac:dyDescent="0.25">
      <c r="A703" s="7">
        <v>702</v>
      </c>
      <c r="B703" t="s">
        <v>716</v>
      </c>
      <c r="C703" s="6">
        <f>VLOOKUP(Forma2[[#This Row],[ID_Cliente]],Clientes[#All],6,FALSE)</f>
        <v>38</v>
      </c>
      <c r="D703" s="9">
        <f>VLOOKUP(Forma2[[#This Row],[ID_Ciudad]],Ubicación[#All],3,FALSE)</f>
        <v>31</v>
      </c>
      <c r="E703" s="7">
        <v>5</v>
      </c>
      <c r="F703" s="7">
        <v>3</v>
      </c>
      <c r="G703" s="7">
        <v>2</v>
      </c>
      <c r="H703" s="7">
        <v>4</v>
      </c>
      <c r="I703" s="7">
        <v>12</v>
      </c>
      <c r="J703" s="7" t="s">
        <v>19218</v>
      </c>
      <c r="K703">
        <v>702</v>
      </c>
    </row>
    <row r="704" spans="1:11" x14ac:dyDescent="0.25">
      <c r="A704" s="7">
        <v>703</v>
      </c>
      <c r="B704" t="s">
        <v>717</v>
      </c>
      <c r="C704" s="6">
        <f>VLOOKUP(Forma2[[#This Row],[ID_Cliente]],Clientes[#All],6,FALSE)</f>
        <v>38</v>
      </c>
      <c r="D704" s="9">
        <f>VLOOKUP(Forma2[[#This Row],[ID_Ciudad]],Ubicación[#All],3,FALSE)</f>
        <v>31</v>
      </c>
      <c r="E704" s="7">
        <v>5</v>
      </c>
      <c r="F704" s="7">
        <v>2</v>
      </c>
      <c r="G704" s="7">
        <v>2</v>
      </c>
      <c r="H704" s="7">
        <v>2</v>
      </c>
      <c r="I704" s="7">
        <v>24</v>
      </c>
      <c r="J704" s="7" t="s">
        <v>19219</v>
      </c>
      <c r="K704">
        <v>703</v>
      </c>
    </row>
    <row r="705" spans="1:11" x14ac:dyDescent="0.25">
      <c r="A705" s="7">
        <v>704</v>
      </c>
      <c r="B705" t="s">
        <v>718</v>
      </c>
      <c r="C705" s="6">
        <f>VLOOKUP(Forma2[[#This Row],[ID_Cliente]],Clientes[#All],6,FALSE)</f>
        <v>38</v>
      </c>
      <c r="D705" s="9">
        <f>VLOOKUP(Forma2[[#This Row],[ID_Ciudad]],Ubicación[#All],3,FALSE)</f>
        <v>31</v>
      </c>
      <c r="E705" s="7">
        <v>3</v>
      </c>
      <c r="F705" s="7">
        <v>2</v>
      </c>
      <c r="G705" s="7">
        <v>2</v>
      </c>
      <c r="H705" s="7">
        <v>4</v>
      </c>
      <c r="I705" s="7">
        <v>21</v>
      </c>
      <c r="J705" s="7" t="s">
        <v>19220</v>
      </c>
      <c r="K705">
        <v>704</v>
      </c>
    </row>
    <row r="706" spans="1:11" x14ac:dyDescent="0.25">
      <c r="A706" s="7">
        <v>705</v>
      </c>
      <c r="B706" t="s">
        <v>719</v>
      </c>
      <c r="C706" s="6">
        <f>VLOOKUP(Forma2[[#This Row],[ID_Cliente]],Clientes[#All],6,FALSE)</f>
        <v>38</v>
      </c>
      <c r="D706" s="9">
        <f>VLOOKUP(Forma2[[#This Row],[ID_Ciudad]],Ubicación[#All],3,FALSE)</f>
        <v>31</v>
      </c>
      <c r="E706" s="7">
        <v>6</v>
      </c>
      <c r="F706" s="7">
        <v>1</v>
      </c>
      <c r="G706" s="7">
        <v>3</v>
      </c>
      <c r="H706" s="7">
        <v>3</v>
      </c>
      <c r="I706" s="7">
        <v>22</v>
      </c>
      <c r="J706" s="7" t="s">
        <v>19221</v>
      </c>
      <c r="K706">
        <v>705</v>
      </c>
    </row>
    <row r="707" spans="1:11" x14ac:dyDescent="0.25">
      <c r="A707" s="7">
        <v>706</v>
      </c>
      <c r="B707" t="s">
        <v>720</v>
      </c>
      <c r="C707" s="6">
        <f>VLOOKUP(Forma2[[#This Row],[ID_Cliente]],Clientes[#All],6,FALSE)</f>
        <v>38</v>
      </c>
      <c r="D707" s="9">
        <f>VLOOKUP(Forma2[[#This Row],[ID_Ciudad]],Ubicación[#All],3,FALSE)</f>
        <v>31</v>
      </c>
      <c r="E707" s="7">
        <v>3</v>
      </c>
      <c r="F707" s="7">
        <v>2</v>
      </c>
      <c r="G707" s="7">
        <v>3</v>
      </c>
      <c r="H707" s="7">
        <v>3</v>
      </c>
      <c r="I707" s="7">
        <v>3</v>
      </c>
      <c r="J707" s="7" t="s">
        <v>19222</v>
      </c>
      <c r="K707">
        <v>706</v>
      </c>
    </row>
    <row r="708" spans="1:11" x14ac:dyDescent="0.25">
      <c r="A708" s="7">
        <v>707</v>
      </c>
      <c r="B708" t="s">
        <v>721</v>
      </c>
      <c r="C708" s="6">
        <f>VLOOKUP(Forma2[[#This Row],[ID_Cliente]],Clientes[#All],6,FALSE)</f>
        <v>38</v>
      </c>
      <c r="D708" s="9">
        <f>VLOOKUP(Forma2[[#This Row],[ID_Ciudad]],Ubicación[#All],3,FALSE)</f>
        <v>31</v>
      </c>
      <c r="E708" s="7">
        <v>2</v>
      </c>
      <c r="F708" s="7">
        <v>3</v>
      </c>
      <c r="G708" s="7">
        <v>2</v>
      </c>
      <c r="H708" s="7">
        <v>4</v>
      </c>
      <c r="I708" s="7">
        <v>2</v>
      </c>
      <c r="J708" s="7" t="s">
        <v>19223</v>
      </c>
      <c r="K708">
        <v>707</v>
      </c>
    </row>
    <row r="709" spans="1:11" x14ac:dyDescent="0.25">
      <c r="A709" s="7">
        <v>708</v>
      </c>
      <c r="B709" t="s">
        <v>722</v>
      </c>
      <c r="C709" s="6">
        <f>VLOOKUP(Forma2[[#This Row],[ID_Cliente]],Clientes[#All],6,FALSE)</f>
        <v>38</v>
      </c>
      <c r="D709" s="9">
        <f>VLOOKUP(Forma2[[#This Row],[ID_Ciudad]],Ubicación[#All],3,FALSE)</f>
        <v>31</v>
      </c>
      <c r="E709" s="7">
        <v>5</v>
      </c>
      <c r="F709" s="7">
        <v>1</v>
      </c>
      <c r="G709" s="7">
        <v>4</v>
      </c>
      <c r="H709" s="7">
        <v>3</v>
      </c>
      <c r="I709" s="7">
        <v>9</v>
      </c>
      <c r="J709" s="7" t="s">
        <v>19224</v>
      </c>
      <c r="K709">
        <v>708</v>
      </c>
    </row>
    <row r="710" spans="1:11" x14ac:dyDescent="0.25">
      <c r="A710" s="7">
        <v>709</v>
      </c>
      <c r="B710" t="s">
        <v>723</v>
      </c>
      <c r="C710" s="6">
        <f>VLOOKUP(Forma2[[#This Row],[ID_Cliente]],Clientes[#All],6,FALSE)</f>
        <v>38</v>
      </c>
      <c r="D710" s="9">
        <f>VLOOKUP(Forma2[[#This Row],[ID_Ciudad]],Ubicación[#All],3,FALSE)</f>
        <v>31</v>
      </c>
      <c r="E710" s="7">
        <v>2</v>
      </c>
      <c r="F710" s="7">
        <v>2</v>
      </c>
      <c r="G710" s="7">
        <v>4</v>
      </c>
      <c r="H710" s="7">
        <v>1</v>
      </c>
      <c r="I710" s="7">
        <v>7</v>
      </c>
      <c r="J710" s="7" t="s">
        <v>19225</v>
      </c>
      <c r="K710">
        <v>709</v>
      </c>
    </row>
    <row r="711" spans="1:11" x14ac:dyDescent="0.25">
      <c r="A711" s="7">
        <v>710</v>
      </c>
      <c r="B711" t="s">
        <v>724</v>
      </c>
      <c r="C711" s="6">
        <f>VLOOKUP(Forma2[[#This Row],[ID_Cliente]],Clientes[#All],6,FALSE)</f>
        <v>38</v>
      </c>
      <c r="D711" s="9">
        <f>VLOOKUP(Forma2[[#This Row],[ID_Ciudad]],Ubicación[#All],3,FALSE)</f>
        <v>31</v>
      </c>
      <c r="E711" s="7">
        <v>6</v>
      </c>
      <c r="F711" s="7">
        <v>1</v>
      </c>
      <c r="G711" s="7">
        <v>2</v>
      </c>
      <c r="H711" s="7">
        <v>2</v>
      </c>
      <c r="I711" s="7">
        <v>8</v>
      </c>
      <c r="J711" s="7" t="s">
        <v>19226</v>
      </c>
      <c r="K711">
        <v>710</v>
      </c>
    </row>
    <row r="712" spans="1:11" x14ac:dyDescent="0.25">
      <c r="A712" s="7">
        <v>711</v>
      </c>
      <c r="B712" t="s">
        <v>725</v>
      </c>
      <c r="C712" s="6">
        <f>VLOOKUP(Forma2[[#This Row],[ID_Cliente]],Clientes[#All],6,FALSE)</f>
        <v>38</v>
      </c>
      <c r="D712" s="9">
        <f>VLOOKUP(Forma2[[#This Row],[ID_Ciudad]],Ubicación[#All],3,FALSE)</f>
        <v>31</v>
      </c>
      <c r="E712" s="7">
        <v>1</v>
      </c>
      <c r="F712" s="7">
        <v>1</v>
      </c>
      <c r="G712" s="7">
        <v>4</v>
      </c>
      <c r="H712" s="7">
        <v>2</v>
      </c>
      <c r="I712" s="7">
        <v>9</v>
      </c>
      <c r="J712" s="7" t="s">
        <v>19227</v>
      </c>
      <c r="K712">
        <v>711</v>
      </c>
    </row>
    <row r="713" spans="1:11" x14ac:dyDescent="0.25">
      <c r="A713" s="7">
        <v>712</v>
      </c>
      <c r="B713" t="s">
        <v>726</v>
      </c>
      <c r="C713" s="6">
        <f>VLOOKUP(Forma2[[#This Row],[ID_Cliente]],Clientes[#All],6,FALSE)</f>
        <v>38</v>
      </c>
      <c r="D713" s="9">
        <f>VLOOKUP(Forma2[[#This Row],[ID_Ciudad]],Ubicación[#All],3,FALSE)</f>
        <v>31</v>
      </c>
      <c r="E713" s="7">
        <v>5</v>
      </c>
      <c r="F713" s="7">
        <v>1</v>
      </c>
      <c r="G713" s="7">
        <v>4</v>
      </c>
      <c r="H713" s="7">
        <v>4</v>
      </c>
      <c r="I713" s="7">
        <v>24</v>
      </c>
      <c r="J713" s="7" t="s">
        <v>19228</v>
      </c>
      <c r="K713">
        <v>712</v>
      </c>
    </row>
    <row r="714" spans="1:11" x14ac:dyDescent="0.25">
      <c r="A714" s="7">
        <v>713</v>
      </c>
      <c r="B714" t="s">
        <v>727</v>
      </c>
      <c r="C714" s="6">
        <f>VLOOKUP(Forma2[[#This Row],[ID_Cliente]],Clientes[#All],6,FALSE)</f>
        <v>38</v>
      </c>
      <c r="D714" s="9">
        <f>VLOOKUP(Forma2[[#This Row],[ID_Ciudad]],Ubicación[#All],3,FALSE)</f>
        <v>31</v>
      </c>
      <c r="E714" s="7">
        <v>5</v>
      </c>
      <c r="F714" s="7">
        <v>1</v>
      </c>
      <c r="G714" s="7">
        <v>3</v>
      </c>
      <c r="H714" s="7">
        <v>4</v>
      </c>
      <c r="I714" s="7">
        <v>14</v>
      </c>
      <c r="J714" s="7" t="s">
        <v>19229</v>
      </c>
      <c r="K714">
        <v>713</v>
      </c>
    </row>
    <row r="715" spans="1:11" x14ac:dyDescent="0.25">
      <c r="A715" s="7">
        <v>714</v>
      </c>
      <c r="B715" t="s">
        <v>728</v>
      </c>
      <c r="C715" s="6">
        <f>VLOOKUP(Forma2[[#This Row],[ID_Cliente]],Clientes[#All],6,FALSE)</f>
        <v>38</v>
      </c>
      <c r="D715" s="9">
        <f>VLOOKUP(Forma2[[#This Row],[ID_Ciudad]],Ubicación[#All],3,FALSE)</f>
        <v>31</v>
      </c>
      <c r="E715" s="7">
        <v>1</v>
      </c>
      <c r="F715" s="7">
        <v>2</v>
      </c>
      <c r="G715" s="7">
        <v>2</v>
      </c>
      <c r="H715" s="7">
        <v>3</v>
      </c>
      <c r="I715" s="7">
        <v>24</v>
      </c>
      <c r="J715" s="7" t="s">
        <v>19230</v>
      </c>
      <c r="K715">
        <v>714</v>
      </c>
    </row>
    <row r="716" spans="1:11" x14ac:dyDescent="0.25">
      <c r="A716" s="7">
        <v>715</v>
      </c>
      <c r="B716" t="s">
        <v>729</v>
      </c>
      <c r="C716" s="6">
        <f>VLOOKUP(Forma2[[#This Row],[ID_Cliente]],Clientes[#All],6,FALSE)</f>
        <v>38</v>
      </c>
      <c r="D716" s="9">
        <f>VLOOKUP(Forma2[[#This Row],[ID_Ciudad]],Ubicación[#All],3,FALSE)</f>
        <v>31</v>
      </c>
      <c r="E716" s="7">
        <v>3</v>
      </c>
      <c r="F716" s="7">
        <v>2</v>
      </c>
      <c r="G716" s="7">
        <v>3</v>
      </c>
      <c r="H716" s="7">
        <v>4</v>
      </c>
      <c r="I716" s="7">
        <v>14</v>
      </c>
      <c r="J716" s="7" t="s">
        <v>19231</v>
      </c>
      <c r="K716">
        <v>715</v>
      </c>
    </row>
    <row r="717" spans="1:11" x14ac:dyDescent="0.25">
      <c r="A717" s="7">
        <v>716</v>
      </c>
      <c r="B717" t="s">
        <v>730</v>
      </c>
      <c r="C717" s="6">
        <f>VLOOKUP(Forma2[[#This Row],[ID_Cliente]],Clientes[#All],6,FALSE)</f>
        <v>38</v>
      </c>
      <c r="D717" s="9">
        <f>VLOOKUP(Forma2[[#This Row],[ID_Ciudad]],Ubicación[#All],3,FALSE)</f>
        <v>31</v>
      </c>
      <c r="E717" s="7">
        <v>3</v>
      </c>
      <c r="F717" s="7">
        <v>2</v>
      </c>
      <c r="G717" s="7">
        <v>4</v>
      </c>
      <c r="H717" s="7">
        <v>2</v>
      </c>
      <c r="I717" s="7">
        <v>16</v>
      </c>
      <c r="J717" s="7" t="s">
        <v>19232</v>
      </c>
      <c r="K717">
        <v>716</v>
      </c>
    </row>
    <row r="718" spans="1:11" x14ac:dyDescent="0.25">
      <c r="A718" s="7">
        <v>717</v>
      </c>
      <c r="B718" t="s">
        <v>731</v>
      </c>
      <c r="C718" s="6">
        <f>VLOOKUP(Forma2[[#This Row],[ID_Cliente]],Clientes[#All],6,FALSE)</f>
        <v>38</v>
      </c>
      <c r="D718" s="9">
        <f>VLOOKUP(Forma2[[#This Row],[ID_Ciudad]],Ubicación[#All],3,FALSE)</f>
        <v>31</v>
      </c>
      <c r="E718" s="7">
        <v>5</v>
      </c>
      <c r="F718" s="7">
        <v>3</v>
      </c>
      <c r="G718" s="7">
        <v>2</v>
      </c>
      <c r="H718" s="7">
        <v>3</v>
      </c>
      <c r="I718" s="7">
        <v>9</v>
      </c>
      <c r="J718" s="7" t="s">
        <v>19233</v>
      </c>
      <c r="K718">
        <v>717</v>
      </c>
    </row>
    <row r="719" spans="1:11" x14ac:dyDescent="0.25">
      <c r="A719" s="7">
        <v>718</v>
      </c>
      <c r="B719" t="s">
        <v>732</v>
      </c>
      <c r="C719" s="6">
        <f>VLOOKUP(Forma2[[#This Row],[ID_Cliente]],Clientes[#All],6,FALSE)</f>
        <v>38</v>
      </c>
      <c r="D719" s="9">
        <f>VLOOKUP(Forma2[[#This Row],[ID_Ciudad]],Ubicación[#All],3,FALSE)</f>
        <v>31</v>
      </c>
      <c r="E719" s="7">
        <v>5</v>
      </c>
      <c r="F719" s="7">
        <v>1</v>
      </c>
      <c r="G719" s="7">
        <v>1</v>
      </c>
      <c r="H719" s="7">
        <v>3</v>
      </c>
      <c r="I719" s="7">
        <v>24</v>
      </c>
      <c r="J719" s="7" t="s">
        <v>19234</v>
      </c>
      <c r="K719">
        <v>718</v>
      </c>
    </row>
    <row r="720" spans="1:11" x14ac:dyDescent="0.25">
      <c r="A720" s="7">
        <v>719</v>
      </c>
      <c r="B720" t="s">
        <v>733</v>
      </c>
      <c r="C720" s="6">
        <f>VLOOKUP(Forma2[[#This Row],[ID_Cliente]],Clientes[#All],6,FALSE)</f>
        <v>38</v>
      </c>
      <c r="D720" s="9">
        <f>VLOOKUP(Forma2[[#This Row],[ID_Ciudad]],Ubicación[#All],3,FALSE)</f>
        <v>31</v>
      </c>
      <c r="E720" s="7">
        <v>1</v>
      </c>
      <c r="F720" s="7">
        <v>1</v>
      </c>
      <c r="G720" s="7">
        <v>1</v>
      </c>
      <c r="H720" s="7">
        <v>3</v>
      </c>
      <c r="I720" s="7">
        <v>30</v>
      </c>
      <c r="J720" s="7" t="s">
        <v>19235</v>
      </c>
      <c r="K720">
        <v>719</v>
      </c>
    </row>
    <row r="721" spans="1:11" x14ac:dyDescent="0.25">
      <c r="A721" s="7">
        <v>720</v>
      </c>
      <c r="B721" t="s">
        <v>734</v>
      </c>
      <c r="C721" s="6">
        <f>VLOOKUP(Forma2[[#This Row],[ID_Cliente]],Clientes[#All],6,FALSE)</f>
        <v>38</v>
      </c>
      <c r="D721" s="9">
        <f>VLOOKUP(Forma2[[#This Row],[ID_Ciudad]],Ubicación[#All],3,FALSE)</f>
        <v>31</v>
      </c>
      <c r="E721" s="7">
        <v>3</v>
      </c>
      <c r="F721" s="7">
        <v>1</v>
      </c>
      <c r="G721" s="7">
        <v>2</v>
      </c>
      <c r="H721" s="7">
        <v>3</v>
      </c>
      <c r="I721" s="7">
        <v>28</v>
      </c>
      <c r="J721" s="7" t="s">
        <v>19236</v>
      </c>
      <c r="K721">
        <v>720</v>
      </c>
    </row>
    <row r="722" spans="1:11" x14ac:dyDescent="0.25">
      <c r="A722" s="7">
        <v>721</v>
      </c>
      <c r="B722" t="s">
        <v>735</v>
      </c>
      <c r="C722" s="6">
        <f>VLOOKUP(Forma2[[#This Row],[ID_Cliente]],Clientes[#All],6,FALSE)</f>
        <v>38</v>
      </c>
      <c r="D722" s="9">
        <f>VLOOKUP(Forma2[[#This Row],[ID_Ciudad]],Ubicación[#All],3,FALSE)</f>
        <v>31</v>
      </c>
      <c r="E722" s="7">
        <v>5</v>
      </c>
      <c r="F722" s="7">
        <v>1</v>
      </c>
      <c r="G722" s="7">
        <v>3</v>
      </c>
      <c r="H722" s="7">
        <v>4</v>
      </c>
      <c r="I722" s="7">
        <v>26</v>
      </c>
      <c r="J722" s="7" t="s">
        <v>19237</v>
      </c>
      <c r="K722">
        <v>721</v>
      </c>
    </row>
    <row r="723" spans="1:11" x14ac:dyDescent="0.25">
      <c r="A723" s="7">
        <v>722</v>
      </c>
      <c r="B723" t="s">
        <v>736</v>
      </c>
      <c r="C723" s="6">
        <f>VLOOKUP(Forma2[[#This Row],[ID_Cliente]],Clientes[#All],6,FALSE)</f>
        <v>38</v>
      </c>
      <c r="D723" s="9">
        <f>VLOOKUP(Forma2[[#This Row],[ID_Ciudad]],Ubicación[#All],3,FALSE)</f>
        <v>31</v>
      </c>
      <c r="E723" s="7">
        <v>1</v>
      </c>
      <c r="F723" s="7">
        <v>3</v>
      </c>
      <c r="G723" s="7">
        <v>1</v>
      </c>
      <c r="H723" s="7">
        <v>2</v>
      </c>
      <c r="I723" s="7">
        <v>11</v>
      </c>
      <c r="J723" s="7" t="s">
        <v>19238</v>
      </c>
      <c r="K723">
        <v>722</v>
      </c>
    </row>
    <row r="724" spans="1:11" x14ac:dyDescent="0.25">
      <c r="A724" s="7">
        <v>723</v>
      </c>
      <c r="B724" t="s">
        <v>737</v>
      </c>
      <c r="C724" s="6">
        <f>VLOOKUP(Forma2[[#This Row],[ID_Cliente]],Clientes[#All],6,FALSE)</f>
        <v>38</v>
      </c>
      <c r="D724" s="9">
        <f>VLOOKUP(Forma2[[#This Row],[ID_Ciudad]],Ubicación[#All],3,FALSE)</f>
        <v>31</v>
      </c>
      <c r="E724" s="7">
        <v>2</v>
      </c>
      <c r="F724" s="7">
        <v>3</v>
      </c>
      <c r="G724" s="7">
        <v>4</v>
      </c>
      <c r="H724" s="7">
        <v>3</v>
      </c>
      <c r="I724" s="7">
        <v>26</v>
      </c>
      <c r="J724" s="7" t="s">
        <v>19239</v>
      </c>
      <c r="K724">
        <v>723</v>
      </c>
    </row>
    <row r="725" spans="1:11" x14ac:dyDescent="0.25">
      <c r="A725" s="7">
        <v>724</v>
      </c>
      <c r="B725" t="s">
        <v>738</v>
      </c>
      <c r="C725" s="6">
        <f>VLOOKUP(Forma2[[#This Row],[ID_Cliente]],Clientes[#All],6,FALSE)</f>
        <v>38</v>
      </c>
      <c r="D725" s="9">
        <f>VLOOKUP(Forma2[[#This Row],[ID_Ciudad]],Ubicación[#All],3,FALSE)</f>
        <v>31</v>
      </c>
      <c r="E725" s="7">
        <v>2</v>
      </c>
      <c r="F725" s="7">
        <v>1</v>
      </c>
      <c r="G725" s="7">
        <v>4</v>
      </c>
      <c r="H725" s="7">
        <v>4</v>
      </c>
      <c r="I725" s="7">
        <v>28</v>
      </c>
      <c r="J725" s="7" t="s">
        <v>19240</v>
      </c>
      <c r="K725">
        <v>724</v>
      </c>
    </row>
    <row r="726" spans="1:11" x14ac:dyDescent="0.25">
      <c r="A726" s="7">
        <v>725</v>
      </c>
      <c r="B726" t="s">
        <v>739</v>
      </c>
      <c r="C726" s="6">
        <f>VLOOKUP(Forma2[[#This Row],[ID_Cliente]],Clientes[#All],6,FALSE)</f>
        <v>38</v>
      </c>
      <c r="D726" s="9">
        <f>VLOOKUP(Forma2[[#This Row],[ID_Ciudad]],Ubicación[#All],3,FALSE)</f>
        <v>31</v>
      </c>
      <c r="E726" s="7">
        <v>5</v>
      </c>
      <c r="F726" s="7">
        <v>3</v>
      </c>
      <c r="G726" s="7">
        <v>3</v>
      </c>
      <c r="H726" s="7">
        <v>1</v>
      </c>
      <c r="I726" s="7">
        <v>23</v>
      </c>
      <c r="J726" s="7" t="s">
        <v>19241</v>
      </c>
      <c r="K726">
        <v>725</v>
      </c>
    </row>
    <row r="727" spans="1:11" x14ac:dyDescent="0.25">
      <c r="A727" s="7">
        <v>726</v>
      </c>
      <c r="B727" t="s">
        <v>740</v>
      </c>
      <c r="C727" s="6">
        <f>VLOOKUP(Forma2[[#This Row],[ID_Cliente]],Clientes[#All],6,FALSE)</f>
        <v>38</v>
      </c>
      <c r="D727" s="9">
        <f>VLOOKUP(Forma2[[#This Row],[ID_Ciudad]],Ubicación[#All],3,FALSE)</f>
        <v>31</v>
      </c>
      <c r="E727" s="7">
        <v>2</v>
      </c>
      <c r="F727" s="7">
        <v>2</v>
      </c>
      <c r="G727" s="7">
        <v>4</v>
      </c>
      <c r="H727" s="7">
        <v>3</v>
      </c>
      <c r="I727" s="7">
        <v>25</v>
      </c>
      <c r="J727" s="7" t="s">
        <v>19242</v>
      </c>
      <c r="K727">
        <v>726</v>
      </c>
    </row>
    <row r="728" spans="1:11" x14ac:dyDescent="0.25">
      <c r="A728" s="7">
        <v>727</v>
      </c>
      <c r="B728" t="s">
        <v>741</v>
      </c>
      <c r="C728" s="6">
        <f>VLOOKUP(Forma2[[#This Row],[ID_Cliente]],Clientes[#All],6,FALSE)</f>
        <v>38</v>
      </c>
      <c r="D728" s="9">
        <f>VLOOKUP(Forma2[[#This Row],[ID_Ciudad]],Ubicación[#All],3,FALSE)</f>
        <v>31</v>
      </c>
      <c r="E728" s="7">
        <v>1</v>
      </c>
      <c r="F728" s="7">
        <v>2</v>
      </c>
      <c r="G728" s="7">
        <v>2</v>
      </c>
      <c r="H728" s="7">
        <v>4</v>
      </c>
      <c r="I728" s="7">
        <v>23</v>
      </c>
      <c r="J728" s="7" t="s">
        <v>19243</v>
      </c>
      <c r="K728">
        <v>727</v>
      </c>
    </row>
    <row r="729" spans="1:11" x14ac:dyDescent="0.25">
      <c r="A729" s="7">
        <v>728</v>
      </c>
      <c r="B729" t="s">
        <v>742</v>
      </c>
      <c r="C729" s="6">
        <f>VLOOKUP(Forma2[[#This Row],[ID_Cliente]],Clientes[#All],6,FALSE)</f>
        <v>38</v>
      </c>
      <c r="D729" s="9">
        <f>VLOOKUP(Forma2[[#This Row],[ID_Ciudad]],Ubicación[#All],3,FALSE)</f>
        <v>31</v>
      </c>
      <c r="E729" s="7">
        <v>5</v>
      </c>
      <c r="F729" s="7">
        <v>3</v>
      </c>
      <c r="G729" s="7">
        <v>1</v>
      </c>
      <c r="H729" s="7">
        <v>4</v>
      </c>
      <c r="I729" s="7">
        <v>28</v>
      </c>
      <c r="J729" s="7" t="s">
        <v>19244</v>
      </c>
      <c r="K729">
        <v>728</v>
      </c>
    </row>
    <row r="730" spans="1:11" x14ac:dyDescent="0.25">
      <c r="A730" s="7">
        <v>729</v>
      </c>
      <c r="B730" t="s">
        <v>743</v>
      </c>
      <c r="C730" s="6">
        <f>VLOOKUP(Forma2[[#This Row],[ID_Cliente]],Clientes[#All],6,FALSE)</f>
        <v>38</v>
      </c>
      <c r="D730" s="9">
        <f>VLOOKUP(Forma2[[#This Row],[ID_Ciudad]],Ubicación[#All],3,FALSE)</f>
        <v>31</v>
      </c>
      <c r="E730" s="7">
        <v>3</v>
      </c>
      <c r="F730" s="7">
        <v>1</v>
      </c>
      <c r="G730" s="7">
        <v>4</v>
      </c>
      <c r="H730" s="7">
        <v>1</v>
      </c>
      <c r="I730" s="7">
        <v>25</v>
      </c>
      <c r="J730" s="7" t="s">
        <v>19245</v>
      </c>
      <c r="K730">
        <v>729</v>
      </c>
    </row>
    <row r="731" spans="1:11" x14ac:dyDescent="0.25">
      <c r="A731" s="7">
        <v>730</v>
      </c>
      <c r="B731" t="s">
        <v>744</v>
      </c>
      <c r="C731" s="6">
        <f>VLOOKUP(Forma2[[#This Row],[ID_Cliente]],Clientes[#All],6,FALSE)</f>
        <v>38</v>
      </c>
      <c r="D731" s="9">
        <f>VLOOKUP(Forma2[[#This Row],[ID_Ciudad]],Ubicación[#All],3,FALSE)</f>
        <v>31</v>
      </c>
      <c r="E731" s="7">
        <v>6</v>
      </c>
      <c r="F731" s="7">
        <v>2</v>
      </c>
      <c r="G731" s="7">
        <v>3</v>
      </c>
      <c r="H731" s="7">
        <v>4</v>
      </c>
      <c r="I731" s="7">
        <v>31</v>
      </c>
      <c r="J731" s="7" t="s">
        <v>19246</v>
      </c>
      <c r="K731">
        <v>730</v>
      </c>
    </row>
    <row r="732" spans="1:11" x14ac:dyDescent="0.25">
      <c r="A732" s="7">
        <v>731</v>
      </c>
      <c r="B732" t="s">
        <v>745</v>
      </c>
      <c r="C732" s="6">
        <f>VLOOKUP(Forma2[[#This Row],[ID_Cliente]],Clientes[#All],6,FALSE)</f>
        <v>38</v>
      </c>
      <c r="D732" s="9">
        <f>VLOOKUP(Forma2[[#This Row],[ID_Ciudad]],Ubicación[#All],3,FALSE)</f>
        <v>31</v>
      </c>
      <c r="E732" s="7">
        <v>2</v>
      </c>
      <c r="F732" s="7">
        <v>3</v>
      </c>
      <c r="G732" s="7">
        <v>2</v>
      </c>
      <c r="H732" s="7">
        <v>3</v>
      </c>
      <c r="I732" s="7">
        <v>7</v>
      </c>
      <c r="J732" s="7" t="s">
        <v>19247</v>
      </c>
      <c r="K732">
        <v>731</v>
      </c>
    </row>
    <row r="733" spans="1:11" x14ac:dyDescent="0.25">
      <c r="A733" s="7">
        <v>732</v>
      </c>
      <c r="B733" t="s">
        <v>746</v>
      </c>
      <c r="C733" s="6">
        <f>VLOOKUP(Forma2[[#This Row],[ID_Cliente]],Clientes[#All],6,FALSE)</f>
        <v>38</v>
      </c>
      <c r="D733" s="9">
        <f>VLOOKUP(Forma2[[#This Row],[ID_Ciudad]],Ubicación[#All],3,FALSE)</f>
        <v>31</v>
      </c>
      <c r="E733" s="7">
        <v>3</v>
      </c>
      <c r="F733" s="7">
        <v>2</v>
      </c>
      <c r="G733" s="7">
        <v>4</v>
      </c>
      <c r="H733" s="7">
        <v>4</v>
      </c>
      <c r="I733" s="7">
        <v>13</v>
      </c>
      <c r="J733" s="7" t="s">
        <v>19248</v>
      </c>
      <c r="K733">
        <v>732</v>
      </c>
    </row>
    <row r="734" spans="1:11" x14ac:dyDescent="0.25">
      <c r="A734" s="7">
        <v>733</v>
      </c>
      <c r="B734" t="s">
        <v>747</v>
      </c>
      <c r="C734" s="6">
        <f>VLOOKUP(Forma2[[#This Row],[ID_Cliente]],Clientes[#All],6,FALSE)</f>
        <v>38</v>
      </c>
      <c r="D734" s="9">
        <f>VLOOKUP(Forma2[[#This Row],[ID_Ciudad]],Ubicación[#All],3,FALSE)</f>
        <v>31</v>
      </c>
      <c r="E734" s="7">
        <v>3</v>
      </c>
      <c r="F734" s="7">
        <v>1</v>
      </c>
      <c r="G734" s="7">
        <v>2</v>
      </c>
      <c r="H734" s="7">
        <v>1</v>
      </c>
      <c r="I734" s="7">
        <v>28</v>
      </c>
      <c r="J734" s="7" t="s">
        <v>19249</v>
      </c>
      <c r="K734">
        <v>733</v>
      </c>
    </row>
    <row r="735" spans="1:11" x14ac:dyDescent="0.25">
      <c r="A735" s="7">
        <v>734</v>
      </c>
      <c r="B735" t="s">
        <v>748</v>
      </c>
      <c r="C735" s="6">
        <f>VLOOKUP(Forma2[[#This Row],[ID_Cliente]],Clientes[#All],6,FALSE)</f>
        <v>38</v>
      </c>
      <c r="D735" s="9">
        <f>VLOOKUP(Forma2[[#This Row],[ID_Ciudad]],Ubicación[#All],3,FALSE)</f>
        <v>31</v>
      </c>
      <c r="E735" s="7">
        <v>2</v>
      </c>
      <c r="F735" s="7">
        <v>2</v>
      </c>
      <c r="G735" s="7">
        <v>4</v>
      </c>
      <c r="H735" s="7">
        <v>4</v>
      </c>
      <c r="I735" s="7">
        <v>17</v>
      </c>
      <c r="J735" s="7" t="s">
        <v>19250</v>
      </c>
      <c r="K735">
        <v>734</v>
      </c>
    </row>
    <row r="736" spans="1:11" x14ac:dyDescent="0.25">
      <c r="A736" s="7">
        <v>735</v>
      </c>
      <c r="B736" t="s">
        <v>749</v>
      </c>
      <c r="C736" s="6">
        <f>VLOOKUP(Forma2[[#This Row],[ID_Cliente]],Clientes[#All],6,FALSE)</f>
        <v>38</v>
      </c>
      <c r="D736" s="9">
        <f>VLOOKUP(Forma2[[#This Row],[ID_Ciudad]],Ubicación[#All],3,FALSE)</f>
        <v>31</v>
      </c>
      <c r="E736" s="7">
        <v>5</v>
      </c>
      <c r="F736" s="7">
        <v>1</v>
      </c>
      <c r="G736" s="7">
        <v>1</v>
      </c>
      <c r="H736" s="7">
        <v>2</v>
      </c>
      <c r="I736" s="7">
        <v>9</v>
      </c>
      <c r="J736" s="7" t="s">
        <v>19251</v>
      </c>
      <c r="K736">
        <v>735</v>
      </c>
    </row>
    <row r="737" spans="1:11" x14ac:dyDescent="0.25">
      <c r="A737" s="7">
        <v>736</v>
      </c>
      <c r="B737" t="s">
        <v>750</v>
      </c>
      <c r="C737" s="6">
        <f>VLOOKUP(Forma2[[#This Row],[ID_Cliente]],Clientes[#All],6,FALSE)</f>
        <v>38</v>
      </c>
      <c r="D737" s="9">
        <f>VLOOKUP(Forma2[[#This Row],[ID_Ciudad]],Ubicación[#All],3,FALSE)</f>
        <v>31</v>
      </c>
      <c r="E737" s="7">
        <v>5</v>
      </c>
      <c r="F737" s="7">
        <v>2</v>
      </c>
      <c r="G737" s="7">
        <v>4</v>
      </c>
      <c r="H737" s="7">
        <v>1</v>
      </c>
      <c r="I737" s="7">
        <v>23</v>
      </c>
      <c r="J737" s="7" t="s">
        <v>19252</v>
      </c>
      <c r="K737">
        <v>736</v>
      </c>
    </row>
    <row r="738" spans="1:11" x14ac:dyDescent="0.25">
      <c r="A738" s="7">
        <v>737</v>
      </c>
      <c r="B738" t="s">
        <v>751</v>
      </c>
      <c r="C738" s="6">
        <f>VLOOKUP(Forma2[[#This Row],[ID_Cliente]],Clientes[#All],6,FALSE)</f>
        <v>38</v>
      </c>
      <c r="D738" s="9">
        <f>VLOOKUP(Forma2[[#This Row],[ID_Ciudad]],Ubicación[#All],3,FALSE)</f>
        <v>31</v>
      </c>
      <c r="E738" s="7">
        <v>1</v>
      </c>
      <c r="F738" s="7">
        <v>2</v>
      </c>
      <c r="G738" s="7">
        <v>2</v>
      </c>
      <c r="H738" s="7">
        <v>1</v>
      </c>
      <c r="I738" s="7">
        <v>17</v>
      </c>
      <c r="J738" s="7" t="s">
        <v>19253</v>
      </c>
      <c r="K738">
        <v>737</v>
      </c>
    </row>
    <row r="739" spans="1:11" x14ac:dyDescent="0.25">
      <c r="A739" s="7">
        <v>738</v>
      </c>
      <c r="B739" t="s">
        <v>752</v>
      </c>
      <c r="C739" s="6">
        <f>VLOOKUP(Forma2[[#This Row],[ID_Cliente]],Clientes[#All],6,FALSE)</f>
        <v>38</v>
      </c>
      <c r="D739" s="9">
        <f>VLOOKUP(Forma2[[#This Row],[ID_Ciudad]],Ubicación[#All],3,FALSE)</f>
        <v>31</v>
      </c>
      <c r="E739" s="7">
        <v>3</v>
      </c>
      <c r="F739" s="7">
        <v>1</v>
      </c>
      <c r="G739" s="7">
        <v>4</v>
      </c>
      <c r="H739" s="7">
        <v>1</v>
      </c>
      <c r="I739" s="7">
        <v>24</v>
      </c>
      <c r="J739" s="7" t="s">
        <v>19254</v>
      </c>
      <c r="K739">
        <v>738</v>
      </c>
    </row>
    <row r="740" spans="1:11" x14ac:dyDescent="0.25">
      <c r="A740" s="7">
        <v>739</v>
      </c>
      <c r="B740" t="s">
        <v>753</v>
      </c>
      <c r="C740" s="6">
        <f>VLOOKUP(Forma2[[#This Row],[ID_Cliente]],Clientes[#All],6,FALSE)</f>
        <v>38</v>
      </c>
      <c r="D740" s="9">
        <f>VLOOKUP(Forma2[[#This Row],[ID_Ciudad]],Ubicación[#All],3,FALSE)</f>
        <v>31</v>
      </c>
      <c r="E740" s="7">
        <v>3</v>
      </c>
      <c r="F740" s="7">
        <v>1</v>
      </c>
      <c r="G740" s="7">
        <v>1</v>
      </c>
      <c r="H740" s="7">
        <v>1</v>
      </c>
      <c r="I740" s="7">
        <v>31</v>
      </c>
      <c r="J740" s="7" t="s">
        <v>19255</v>
      </c>
      <c r="K740">
        <v>739</v>
      </c>
    </row>
    <row r="741" spans="1:11" x14ac:dyDescent="0.25">
      <c r="A741" s="7">
        <v>740</v>
      </c>
      <c r="B741" t="s">
        <v>754</v>
      </c>
      <c r="C741" s="6">
        <f>VLOOKUP(Forma2[[#This Row],[ID_Cliente]],Clientes[#All],6,FALSE)</f>
        <v>38</v>
      </c>
      <c r="D741" s="9">
        <f>VLOOKUP(Forma2[[#This Row],[ID_Ciudad]],Ubicación[#All],3,FALSE)</f>
        <v>31</v>
      </c>
      <c r="E741" s="7">
        <v>3</v>
      </c>
      <c r="F741" s="7">
        <v>1</v>
      </c>
      <c r="G741" s="7">
        <v>2</v>
      </c>
      <c r="H741" s="7">
        <v>2</v>
      </c>
      <c r="I741" s="7">
        <v>5</v>
      </c>
      <c r="J741" s="7" t="s">
        <v>19256</v>
      </c>
      <c r="K741">
        <v>740</v>
      </c>
    </row>
    <row r="742" spans="1:11" x14ac:dyDescent="0.25">
      <c r="A742" s="7">
        <v>741</v>
      </c>
      <c r="B742" t="s">
        <v>755</v>
      </c>
      <c r="C742" s="6">
        <f>VLOOKUP(Forma2[[#This Row],[ID_Cliente]],Clientes[#All],6,FALSE)</f>
        <v>38</v>
      </c>
      <c r="D742" s="9">
        <f>VLOOKUP(Forma2[[#This Row],[ID_Ciudad]],Ubicación[#All],3,FALSE)</f>
        <v>31</v>
      </c>
      <c r="E742" s="7">
        <v>6</v>
      </c>
      <c r="F742" s="7">
        <v>2</v>
      </c>
      <c r="G742" s="7">
        <v>2</v>
      </c>
      <c r="H742" s="7">
        <v>3</v>
      </c>
      <c r="I742" s="7">
        <v>25</v>
      </c>
      <c r="J742" s="7" t="s">
        <v>19257</v>
      </c>
      <c r="K742">
        <v>741</v>
      </c>
    </row>
    <row r="743" spans="1:11" x14ac:dyDescent="0.25">
      <c r="A743" s="7">
        <v>742</v>
      </c>
      <c r="B743" t="s">
        <v>756</v>
      </c>
      <c r="C743" s="6">
        <f>VLOOKUP(Forma2[[#This Row],[ID_Cliente]],Clientes[#All],6,FALSE)</f>
        <v>38</v>
      </c>
      <c r="D743" s="9">
        <f>VLOOKUP(Forma2[[#This Row],[ID_Ciudad]],Ubicación[#All],3,FALSE)</f>
        <v>31</v>
      </c>
      <c r="E743" s="7">
        <v>2</v>
      </c>
      <c r="F743" s="7">
        <v>1</v>
      </c>
      <c r="G743" s="7">
        <v>4</v>
      </c>
      <c r="H743" s="7">
        <v>3</v>
      </c>
      <c r="I743" s="7">
        <v>27</v>
      </c>
      <c r="J743" s="7" t="s">
        <v>19258</v>
      </c>
      <c r="K743">
        <v>742</v>
      </c>
    </row>
    <row r="744" spans="1:11" x14ac:dyDescent="0.25">
      <c r="A744" s="7">
        <v>743</v>
      </c>
      <c r="B744" t="s">
        <v>757</v>
      </c>
      <c r="C744" s="6">
        <f>VLOOKUP(Forma2[[#This Row],[ID_Cliente]],Clientes[#All],6,FALSE)</f>
        <v>38</v>
      </c>
      <c r="D744" s="9">
        <f>VLOOKUP(Forma2[[#This Row],[ID_Ciudad]],Ubicación[#All],3,FALSE)</f>
        <v>31</v>
      </c>
      <c r="E744" s="7">
        <v>6</v>
      </c>
      <c r="F744" s="7">
        <v>2</v>
      </c>
      <c r="G744" s="7">
        <v>2</v>
      </c>
      <c r="H744" s="7">
        <v>4</v>
      </c>
      <c r="I744" s="7">
        <v>25</v>
      </c>
      <c r="J744" s="7" t="s">
        <v>19259</v>
      </c>
      <c r="K744">
        <v>743</v>
      </c>
    </row>
    <row r="745" spans="1:11" x14ac:dyDescent="0.25">
      <c r="A745" s="7">
        <v>744</v>
      </c>
      <c r="B745" t="s">
        <v>758</v>
      </c>
      <c r="C745" s="6">
        <f>VLOOKUP(Forma2[[#This Row],[ID_Cliente]],Clientes[#All],6,FALSE)</f>
        <v>38</v>
      </c>
      <c r="D745" s="9">
        <f>VLOOKUP(Forma2[[#This Row],[ID_Ciudad]],Ubicación[#All],3,FALSE)</f>
        <v>31</v>
      </c>
      <c r="E745" s="7">
        <v>2</v>
      </c>
      <c r="F745" s="7">
        <v>2</v>
      </c>
      <c r="G745" s="7">
        <v>2</v>
      </c>
      <c r="H745" s="7">
        <v>4</v>
      </c>
      <c r="I745" s="7">
        <v>29</v>
      </c>
      <c r="J745" s="7" t="s">
        <v>19260</v>
      </c>
      <c r="K745">
        <v>744</v>
      </c>
    </row>
    <row r="746" spans="1:11" x14ac:dyDescent="0.25">
      <c r="A746" s="7">
        <v>745</v>
      </c>
      <c r="B746" t="s">
        <v>759</v>
      </c>
      <c r="C746" s="6">
        <f>VLOOKUP(Forma2[[#This Row],[ID_Cliente]],Clientes[#All],6,FALSE)</f>
        <v>38</v>
      </c>
      <c r="D746" s="9">
        <f>VLOOKUP(Forma2[[#This Row],[ID_Ciudad]],Ubicación[#All],3,FALSE)</f>
        <v>31</v>
      </c>
      <c r="E746" s="7">
        <v>6</v>
      </c>
      <c r="F746" s="7">
        <v>3</v>
      </c>
      <c r="G746" s="7">
        <v>1</v>
      </c>
      <c r="H746" s="7">
        <v>2</v>
      </c>
      <c r="I746" s="7">
        <v>20</v>
      </c>
      <c r="J746" s="7" t="s">
        <v>19261</v>
      </c>
      <c r="K746">
        <v>745</v>
      </c>
    </row>
    <row r="747" spans="1:11" x14ac:dyDescent="0.25">
      <c r="A747" s="7">
        <v>746</v>
      </c>
      <c r="B747" t="s">
        <v>760</v>
      </c>
      <c r="C747" s="6">
        <f>VLOOKUP(Forma2[[#This Row],[ID_Cliente]],Clientes[#All],6,FALSE)</f>
        <v>38</v>
      </c>
      <c r="D747" s="9">
        <f>VLOOKUP(Forma2[[#This Row],[ID_Ciudad]],Ubicación[#All],3,FALSE)</f>
        <v>31</v>
      </c>
      <c r="E747" s="7">
        <v>5</v>
      </c>
      <c r="F747" s="7">
        <v>1</v>
      </c>
      <c r="G747" s="7">
        <v>3</v>
      </c>
      <c r="H747" s="7">
        <v>2</v>
      </c>
      <c r="I747" s="7">
        <v>28</v>
      </c>
      <c r="J747" s="7" t="s">
        <v>19262</v>
      </c>
      <c r="K747">
        <v>746</v>
      </c>
    </row>
    <row r="748" spans="1:11" x14ac:dyDescent="0.25">
      <c r="A748" s="7">
        <v>747</v>
      </c>
      <c r="B748" t="s">
        <v>761</v>
      </c>
      <c r="C748" s="6">
        <f>VLOOKUP(Forma2[[#This Row],[ID_Cliente]],Clientes[#All],6,FALSE)</f>
        <v>38</v>
      </c>
      <c r="D748" s="9">
        <f>VLOOKUP(Forma2[[#This Row],[ID_Ciudad]],Ubicación[#All],3,FALSE)</f>
        <v>31</v>
      </c>
      <c r="E748" s="7">
        <v>5</v>
      </c>
      <c r="F748" s="7">
        <v>2</v>
      </c>
      <c r="G748" s="7">
        <v>4</v>
      </c>
      <c r="H748" s="7">
        <v>4</v>
      </c>
      <c r="I748" s="7">
        <v>16</v>
      </c>
      <c r="J748" s="7" t="s">
        <v>19263</v>
      </c>
      <c r="K748">
        <v>747</v>
      </c>
    </row>
    <row r="749" spans="1:11" x14ac:dyDescent="0.25">
      <c r="A749" s="7">
        <v>748</v>
      </c>
      <c r="B749" t="s">
        <v>762</v>
      </c>
      <c r="C749" s="6">
        <f>VLOOKUP(Forma2[[#This Row],[ID_Cliente]],Clientes[#All],6,FALSE)</f>
        <v>38</v>
      </c>
      <c r="D749" s="9">
        <f>VLOOKUP(Forma2[[#This Row],[ID_Ciudad]],Ubicación[#All],3,FALSE)</f>
        <v>31</v>
      </c>
      <c r="E749" s="7">
        <v>5</v>
      </c>
      <c r="F749" s="7">
        <v>2</v>
      </c>
      <c r="G749" s="7">
        <v>1</v>
      </c>
      <c r="H749" s="7">
        <v>2</v>
      </c>
      <c r="I749" s="7">
        <v>19</v>
      </c>
      <c r="J749" s="7" t="s">
        <v>19264</v>
      </c>
      <c r="K749">
        <v>748</v>
      </c>
    </row>
    <row r="750" spans="1:11" x14ac:dyDescent="0.25">
      <c r="A750" s="7">
        <v>749</v>
      </c>
      <c r="B750" t="s">
        <v>763</v>
      </c>
      <c r="C750" s="6">
        <f>VLOOKUP(Forma2[[#This Row],[ID_Cliente]],Clientes[#All],6,FALSE)</f>
        <v>38</v>
      </c>
      <c r="D750" s="9">
        <f>VLOOKUP(Forma2[[#This Row],[ID_Ciudad]],Ubicación[#All],3,FALSE)</f>
        <v>31</v>
      </c>
      <c r="E750" s="7">
        <v>1</v>
      </c>
      <c r="F750" s="7">
        <v>3</v>
      </c>
      <c r="G750" s="7">
        <v>3</v>
      </c>
      <c r="H750" s="7">
        <v>1</v>
      </c>
      <c r="I750" s="7">
        <v>18</v>
      </c>
      <c r="J750" s="7" t="s">
        <v>19265</v>
      </c>
      <c r="K750">
        <v>749</v>
      </c>
    </row>
    <row r="751" spans="1:11" x14ac:dyDescent="0.25">
      <c r="A751" s="7">
        <v>750</v>
      </c>
      <c r="B751" t="s">
        <v>764</v>
      </c>
      <c r="C751" s="6">
        <f>VLOOKUP(Forma2[[#This Row],[ID_Cliente]],Clientes[#All],6,FALSE)</f>
        <v>38</v>
      </c>
      <c r="D751" s="9">
        <f>VLOOKUP(Forma2[[#This Row],[ID_Ciudad]],Ubicación[#All],3,FALSE)</f>
        <v>31</v>
      </c>
      <c r="E751" s="7">
        <v>5</v>
      </c>
      <c r="F751" s="7">
        <v>3</v>
      </c>
      <c r="G751" s="7">
        <v>2</v>
      </c>
      <c r="H751" s="7">
        <v>2</v>
      </c>
      <c r="I751" s="7">
        <v>18</v>
      </c>
      <c r="J751" s="7" t="s">
        <v>19266</v>
      </c>
      <c r="K751">
        <v>750</v>
      </c>
    </row>
    <row r="752" spans="1:11" x14ac:dyDescent="0.25">
      <c r="A752" s="7">
        <v>751</v>
      </c>
      <c r="B752" t="s">
        <v>765</v>
      </c>
      <c r="C752" s="6">
        <f>VLOOKUP(Forma2[[#This Row],[ID_Cliente]],Clientes[#All],6,FALSE)</f>
        <v>38</v>
      </c>
      <c r="D752" s="9">
        <f>VLOOKUP(Forma2[[#This Row],[ID_Ciudad]],Ubicación[#All],3,FALSE)</f>
        <v>31</v>
      </c>
      <c r="E752" s="7">
        <v>1</v>
      </c>
      <c r="F752" s="7">
        <v>1</v>
      </c>
      <c r="G752" s="7">
        <v>4</v>
      </c>
      <c r="H752" s="7">
        <v>2</v>
      </c>
      <c r="I752" s="7">
        <v>27</v>
      </c>
      <c r="J752" s="7" t="s">
        <v>19267</v>
      </c>
      <c r="K752">
        <v>751</v>
      </c>
    </row>
    <row r="753" spans="1:11" x14ac:dyDescent="0.25">
      <c r="A753" s="7">
        <v>752</v>
      </c>
      <c r="B753" t="s">
        <v>766</v>
      </c>
      <c r="C753" s="6">
        <f>VLOOKUP(Forma2[[#This Row],[ID_Cliente]],Clientes[#All],6,FALSE)</f>
        <v>38</v>
      </c>
      <c r="D753" s="9">
        <f>VLOOKUP(Forma2[[#This Row],[ID_Ciudad]],Ubicación[#All],3,FALSE)</f>
        <v>31</v>
      </c>
      <c r="E753" s="7">
        <v>5</v>
      </c>
      <c r="F753" s="7">
        <v>1</v>
      </c>
      <c r="G753" s="7">
        <v>1</v>
      </c>
      <c r="H753" s="7">
        <v>1</v>
      </c>
      <c r="I753" s="7">
        <v>20</v>
      </c>
      <c r="J753" s="7" t="s">
        <v>19268</v>
      </c>
      <c r="K753">
        <v>752</v>
      </c>
    </row>
    <row r="754" spans="1:11" x14ac:dyDescent="0.25">
      <c r="A754" s="7">
        <v>753</v>
      </c>
      <c r="B754" t="s">
        <v>767</v>
      </c>
      <c r="C754" s="6">
        <f>VLOOKUP(Forma2[[#This Row],[ID_Cliente]],Clientes[#All],6,FALSE)</f>
        <v>38</v>
      </c>
      <c r="D754" s="9">
        <f>VLOOKUP(Forma2[[#This Row],[ID_Ciudad]],Ubicación[#All],3,FALSE)</f>
        <v>31</v>
      </c>
      <c r="E754" s="7">
        <v>1</v>
      </c>
      <c r="F754" s="7">
        <v>2</v>
      </c>
      <c r="G754" s="7">
        <v>4</v>
      </c>
      <c r="H754" s="7">
        <v>4</v>
      </c>
      <c r="I754" s="7">
        <v>16</v>
      </c>
      <c r="J754" s="7" t="s">
        <v>19269</v>
      </c>
      <c r="K754">
        <v>753</v>
      </c>
    </row>
    <row r="755" spans="1:11" x14ac:dyDescent="0.25">
      <c r="A755" s="7">
        <v>754</v>
      </c>
      <c r="B755" t="s">
        <v>768</v>
      </c>
      <c r="C755" s="6">
        <f>VLOOKUP(Forma2[[#This Row],[ID_Cliente]],Clientes[#All],6,FALSE)</f>
        <v>38</v>
      </c>
      <c r="D755" s="9">
        <f>VLOOKUP(Forma2[[#This Row],[ID_Ciudad]],Ubicación[#All],3,FALSE)</f>
        <v>31</v>
      </c>
      <c r="E755" s="7">
        <v>2</v>
      </c>
      <c r="F755" s="7">
        <v>3</v>
      </c>
      <c r="G755" s="7">
        <v>2</v>
      </c>
      <c r="H755" s="7">
        <v>3</v>
      </c>
      <c r="I755" s="7">
        <v>24</v>
      </c>
      <c r="J755" s="7" t="s">
        <v>19270</v>
      </c>
      <c r="K755">
        <v>754</v>
      </c>
    </row>
    <row r="756" spans="1:11" x14ac:dyDescent="0.25">
      <c r="A756" s="7">
        <v>755</v>
      </c>
      <c r="B756" t="s">
        <v>769</v>
      </c>
      <c r="C756" s="6">
        <f>VLOOKUP(Forma2[[#This Row],[ID_Cliente]],Clientes[#All],6,FALSE)</f>
        <v>38</v>
      </c>
      <c r="D756" s="9">
        <f>VLOOKUP(Forma2[[#This Row],[ID_Ciudad]],Ubicación[#All],3,FALSE)</f>
        <v>31</v>
      </c>
      <c r="E756" s="7">
        <v>5</v>
      </c>
      <c r="F756" s="7">
        <v>1</v>
      </c>
      <c r="G756" s="7">
        <v>2</v>
      </c>
      <c r="H756" s="7">
        <v>2</v>
      </c>
      <c r="I756" s="7">
        <v>31</v>
      </c>
      <c r="J756" s="7" t="s">
        <v>19271</v>
      </c>
      <c r="K756">
        <v>755</v>
      </c>
    </row>
    <row r="757" spans="1:11" x14ac:dyDescent="0.25">
      <c r="A757" s="7">
        <v>756</v>
      </c>
      <c r="B757" t="s">
        <v>770</v>
      </c>
      <c r="C757" s="6">
        <f>VLOOKUP(Forma2[[#This Row],[ID_Cliente]],Clientes[#All],6,FALSE)</f>
        <v>38</v>
      </c>
      <c r="D757" s="9">
        <f>VLOOKUP(Forma2[[#This Row],[ID_Ciudad]],Ubicación[#All],3,FALSE)</f>
        <v>31</v>
      </c>
      <c r="E757" s="7">
        <v>6</v>
      </c>
      <c r="F757" s="7">
        <v>2</v>
      </c>
      <c r="G757" s="7">
        <v>2</v>
      </c>
      <c r="H757" s="7">
        <v>1</v>
      </c>
      <c r="I757" s="7">
        <v>18</v>
      </c>
      <c r="J757" s="7" t="s">
        <v>19272</v>
      </c>
      <c r="K757">
        <v>756</v>
      </c>
    </row>
    <row r="758" spans="1:11" x14ac:dyDescent="0.25">
      <c r="A758" s="7">
        <v>757</v>
      </c>
      <c r="B758" t="s">
        <v>771</v>
      </c>
      <c r="C758" s="6">
        <f>VLOOKUP(Forma2[[#This Row],[ID_Cliente]],Clientes[#All],6,FALSE)</f>
        <v>38</v>
      </c>
      <c r="D758" s="9">
        <f>VLOOKUP(Forma2[[#This Row],[ID_Ciudad]],Ubicación[#All],3,FALSE)</f>
        <v>31</v>
      </c>
      <c r="E758" s="7">
        <v>5</v>
      </c>
      <c r="F758" s="7">
        <v>3</v>
      </c>
      <c r="G758" s="7">
        <v>1</v>
      </c>
      <c r="H758" s="7">
        <v>2</v>
      </c>
      <c r="I758" s="7">
        <v>30</v>
      </c>
      <c r="J758" s="7" t="s">
        <v>19273</v>
      </c>
      <c r="K758">
        <v>757</v>
      </c>
    </row>
    <row r="759" spans="1:11" x14ac:dyDescent="0.25">
      <c r="A759" s="7">
        <v>758</v>
      </c>
      <c r="B759" t="s">
        <v>772</v>
      </c>
      <c r="C759" s="6">
        <f>VLOOKUP(Forma2[[#This Row],[ID_Cliente]],Clientes[#All],6,FALSE)</f>
        <v>38</v>
      </c>
      <c r="D759" s="9">
        <f>VLOOKUP(Forma2[[#This Row],[ID_Ciudad]],Ubicación[#All],3,FALSE)</f>
        <v>31</v>
      </c>
      <c r="E759" s="7">
        <v>1</v>
      </c>
      <c r="F759" s="7">
        <v>1</v>
      </c>
      <c r="G759" s="7">
        <v>1</v>
      </c>
      <c r="H759" s="7">
        <v>2</v>
      </c>
      <c r="I759" s="7">
        <v>8</v>
      </c>
      <c r="J759" s="7" t="s">
        <v>19274</v>
      </c>
      <c r="K759">
        <v>758</v>
      </c>
    </row>
    <row r="760" spans="1:11" x14ac:dyDescent="0.25">
      <c r="A760" s="7">
        <v>759</v>
      </c>
      <c r="B760" t="s">
        <v>773</v>
      </c>
      <c r="C760" s="6">
        <f>VLOOKUP(Forma2[[#This Row],[ID_Cliente]],Clientes[#All],6,FALSE)</f>
        <v>38</v>
      </c>
      <c r="D760" s="9">
        <f>VLOOKUP(Forma2[[#This Row],[ID_Ciudad]],Ubicación[#All],3,FALSE)</f>
        <v>31</v>
      </c>
      <c r="E760" s="7">
        <v>1</v>
      </c>
      <c r="F760" s="7">
        <v>1</v>
      </c>
      <c r="G760" s="7">
        <v>4</v>
      </c>
      <c r="H760" s="7">
        <v>2</v>
      </c>
      <c r="I760" s="7">
        <v>25</v>
      </c>
      <c r="J760" s="7" t="s">
        <v>19275</v>
      </c>
      <c r="K760">
        <v>759</v>
      </c>
    </row>
    <row r="761" spans="1:11" x14ac:dyDescent="0.25">
      <c r="A761" s="7">
        <v>760</v>
      </c>
      <c r="B761" t="s">
        <v>774</v>
      </c>
      <c r="C761" s="6">
        <f>VLOOKUP(Forma2[[#This Row],[ID_Cliente]],Clientes[#All],6,FALSE)</f>
        <v>38</v>
      </c>
      <c r="D761" s="9">
        <f>VLOOKUP(Forma2[[#This Row],[ID_Ciudad]],Ubicación[#All],3,FALSE)</f>
        <v>31</v>
      </c>
      <c r="E761" s="7">
        <v>6</v>
      </c>
      <c r="F761" s="7">
        <v>1</v>
      </c>
      <c r="G761" s="7">
        <v>2</v>
      </c>
      <c r="H761" s="7">
        <v>4</v>
      </c>
      <c r="I761" s="7">
        <v>5</v>
      </c>
      <c r="J761" s="7" t="s">
        <v>19276</v>
      </c>
      <c r="K761">
        <v>760</v>
      </c>
    </row>
    <row r="762" spans="1:11" x14ac:dyDescent="0.25">
      <c r="A762" s="7">
        <v>761</v>
      </c>
      <c r="B762" t="s">
        <v>775</v>
      </c>
      <c r="C762" s="6">
        <f>VLOOKUP(Forma2[[#This Row],[ID_Cliente]],Clientes[#All],6,FALSE)</f>
        <v>38</v>
      </c>
      <c r="D762" s="9">
        <f>VLOOKUP(Forma2[[#This Row],[ID_Ciudad]],Ubicación[#All],3,FALSE)</f>
        <v>31</v>
      </c>
      <c r="E762" s="7">
        <v>1</v>
      </c>
      <c r="F762" s="7">
        <v>2</v>
      </c>
      <c r="G762" s="7">
        <v>4</v>
      </c>
      <c r="H762" s="7">
        <v>2</v>
      </c>
      <c r="I762" s="7">
        <v>17</v>
      </c>
      <c r="J762" s="7" t="s">
        <v>19277</v>
      </c>
      <c r="K762">
        <v>761</v>
      </c>
    </row>
    <row r="763" spans="1:11" x14ac:dyDescent="0.25">
      <c r="A763" s="7">
        <v>762</v>
      </c>
      <c r="B763" t="s">
        <v>776</v>
      </c>
      <c r="C763" s="6">
        <f>VLOOKUP(Forma2[[#This Row],[ID_Cliente]],Clientes[#All],6,FALSE)</f>
        <v>38</v>
      </c>
      <c r="D763" s="9">
        <f>VLOOKUP(Forma2[[#This Row],[ID_Ciudad]],Ubicación[#All],3,FALSE)</f>
        <v>31</v>
      </c>
      <c r="E763" s="7">
        <v>3</v>
      </c>
      <c r="F763" s="7">
        <v>2</v>
      </c>
      <c r="G763" s="7">
        <v>4</v>
      </c>
      <c r="H763" s="7">
        <v>1</v>
      </c>
      <c r="I763" s="7">
        <v>7</v>
      </c>
      <c r="J763" s="7" t="s">
        <v>19278</v>
      </c>
      <c r="K763">
        <v>762</v>
      </c>
    </row>
    <row r="764" spans="1:11" x14ac:dyDescent="0.25">
      <c r="A764" s="7">
        <v>763</v>
      </c>
      <c r="B764" t="s">
        <v>777</v>
      </c>
      <c r="C764" s="6">
        <f>VLOOKUP(Forma2[[#This Row],[ID_Cliente]],Clientes[#All],6,FALSE)</f>
        <v>38</v>
      </c>
      <c r="D764" s="9">
        <f>VLOOKUP(Forma2[[#This Row],[ID_Ciudad]],Ubicación[#All],3,FALSE)</f>
        <v>31</v>
      </c>
      <c r="E764" s="7">
        <v>1</v>
      </c>
      <c r="F764" s="7">
        <v>1</v>
      </c>
      <c r="G764" s="7">
        <v>2</v>
      </c>
      <c r="H764" s="7">
        <v>1</v>
      </c>
      <c r="I764" s="7">
        <v>12</v>
      </c>
      <c r="J764" s="7" t="s">
        <v>19279</v>
      </c>
      <c r="K764">
        <v>763</v>
      </c>
    </row>
    <row r="765" spans="1:11" x14ac:dyDescent="0.25">
      <c r="A765" s="7">
        <v>764</v>
      </c>
      <c r="B765" t="s">
        <v>778</v>
      </c>
      <c r="C765" s="6">
        <f>VLOOKUP(Forma2[[#This Row],[ID_Cliente]],Clientes[#All],6,FALSE)</f>
        <v>38</v>
      </c>
      <c r="D765" s="9">
        <f>VLOOKUP(Forma2[[#This Row],[ID_Ciudad]],Ubicación[#All],3,FALSE)</f>
        <v>31</v>
      </c>
      <c r="E765" s="7">
        <v>2</v>
      </c>
      <c r="F765" s="7">
        <v>3</v>
      </c>
      <c r="G765" s="7">
        <v>2</v>
      </c>
      <c r="H765" s="7">
        <v>2</v>
      </c>
      <c r="I765" s="7">
        <v>7</v>
      </c>
      <c r="J765" s="7" t="s">
        <v>19280</v>
      </c>
      <c r="K765">
        <v>764</v>
      </c>
    </row>
    <row r="766" spans="1:11" x14ac:dyDescent="0.25">
      <c r="A766" s="7">
        <v>765</v>
      </c>
      <c r="B766" t="s">
        <v>779</v>
      </c>
      <c r="C766" s="6">
        <f>VLOOKUP(Forma2[[#This Row],[ID_Cliente]],Clientes[#All],6,FALSE)</f>
        <v>38</v>
      </c>
      <c r="D766" s="9">
        <f>VLOOKUP(Forma2[[#This Row],[ID_Ciudad]],Ubicación[#All],3,FALSE)</f>
        <v>31</v>
      </c>
      <c r="E766" s="7">
        <v>6</v>
      </c>
      <c r="F766" s="7">
        <v>3</v>
      </c>
      <c r="G766" s="7">
        <v>4</v>
      </c>
      <c r="H766" s="7">
        <v>1</v>
      </c>
      <c r="I766" s="7">
        <v>29</v>
      </c>
      <c r="J766" s="7" t="s">
        <v>19281</v>
      </c>
      <c r="K766">
        <v>765</v>
      </c>
    </row>
    <row r="767" spans="1:11" x14ac:dyDescent="0.25">
      <c r="A767" s="7">
        <v>766</v>
      </c>
      <c r="B767" t="s">
        <v>780</v>
      </c>
      <c r="C767" s="6">
        <f>VLOOKUP(Forma2[[#This Row],[ID_Cliente]],Clientes[#All],6,FALSE)</f>
        <v>38</v>
      </c>
      <c r="D767" s="9">
        <f>VLOOKUP(Forma2[[#This Row],[ID_Ciudad]],Ubicación[#All],3,FALSE)</f>
        <v>31</v>
      </c>
      <c r="E767" s="7">
        <v>2</v>
      </c>
      <c r="F767" s="7">
        <v>1</v>
      </c>
      <c r="G767" s="7">
        <v>4</v>
      </c>
      <c r="H767" s="7">
        <v>4</v>
      </c>
      <c r="I767" s="7">
        <v>7</v>
      </c>
      <c r="J767" s="7" t="s">
        <v>19282</v>
      </c>
      <c r="K767">
        <v>766</v>
      </c>
    </row>
    <row r="768" spans="1:11" x14ac:dyDescent="0.25">
      <c r="A768" s="7">
        <v>767</v>
      </c>
      <c r="B768" t="s">
        <v>781</v>
      </c>
      <c r="C768" s="6">
        <f>VLOOKUP(Forma2[[#This Row],[ID_Cliente]],Clientes[#All],6,FALSE)</f>
        <v>38</v>
      </c>
      <c r="D768" s="9">
        <f>VLOOKUP(Forma2[[#This Row],[ID_Ciudad]],Ubicación[#All],3,FALSE)</f>
        <v>31</v>
      </c>
      <c r="E768" s="7">
        <v>6</v>
      </c>
      <c r="F768" s="7">
        <v>3</v>
      </c>
      <c r="G768" s="7">
        <v>4</v>
      </c>
      <c r="H768" s="7">
        <v>3</v>
      </c>
      <c r="I768" s="7">
        <v>27</v>
      </c>
      <c r="J768" s="7" t="s">
        <v>19283</v>
      </c>
      <c r="K768">
        <v>767</v>
      </c>
    </row>
    <row r="769" spans="1:11" x14ac:dyDescent="0.25">
      <c r="A769" s="7">
        <v>768</v>
      </c>
      <c r="B769" t="s">
        <v>782</v>
      </c>
      <c r="C769" s="6">
        <f>VLOOKUP(Forma2[[#This Row],[ID_Cliente]],Clientes[#All],6,FALSE)</f>
        <v>38</v>
      </c>
      <c r="D769" s="9">
        <f>VLOOKUP(Forma2[[#This Row],[ID_Ciudad]],Ubicación[#All],3,FALSE)</f>
        <v>31</v>
      </c>
      <c r="E769" s="7">
        <v>6</v>
      </c>
      <c r="F769" s="7">
        <v>2</v>
      </c>
      <c r="G769" s="7">
        <v>1</v>
      </c>
      <c r="H769" s="7">
        <v>1</v>
      </c>
      <c r="I769" s="7">
        <v>3</v>
      </c>
      <c r="J769" s="7" t="s">
        <v>19284</v>
      </c>
      <c r="K769">
        <v>768</v>
      </c>
    </row>
    <row r="770" spans="1:11" x14ac:dyDescent="0.25">
      <c r="A770" s="7">
        <v>769</v>
      </c>
      <c r="B770" t="s">
        <v>783</v>
      </c>
      <c r="C770" s="6">
        <f>VLOOKUP(Forma2[[#This Row],[ID_Cliente]],Clientes[#All],6,FALSE)</f>
        <v>38</v>
      </c>
      <c r="D770" s="9">
        <f>VLOOKUP(Forma2[[#This Row],[ID_Ciudad]],Ubicación[#All],3,FALSE)</f>
        <v>31</v>
      </c>
      <c r="E770" s="7">
        <v>5</v>
      </c>
      <c r="F770" s="7">
        <v>1</v>
      </c>
      <c r="G770" s="7">
        <v>3</v>
      </c>
      <c r="H770" s="7">
        <v>2</v>
      </c>
      <c r="I770" s="7">
        <v>3</v>
      </c>
      <c r="J770" s="7" t="s">
        <v>19285</v>
      </c>
      <c r="K770">
        <v>769</v>
      </c>
    </row>
    <row r="771" spans="1:11" x14ac:dyDescent="0.25">
      <c r="A771" s="7">
        <v>770</v>
      </c>
      <c r="B771" t="s">
        <v>784</v>
      </c>
      <c r="C771" s="6">
        <f>VLOOKUP(Forma2[[#This Row],[ID_Cliente]],Clientes[#All],6,FALSE)</f>
        <v>38</v>
      </c>
      <c r="D771" s="9">
        <f>VLOOKUP(Forma2[[#This Row],[ID_Ciudad]],Ubicación[#All],3,FALSE)</f>
        <v>31</v>
      </c>
      <c r="E771" s="7">
        <v>6</v>
      </c>
      <c r="F771" s="7">
        <v>2</v>
      </c>
      <c r="G771" s="7">
        <v>3</v>
      </c>
      <c r="H771" s="7">
        <v>1</v>
      </c>
      <c r="I771" s="7">
        <v>6</v>
      </c>
      <c r="J771" s="7" t="s">
        <v>19286</v>
      </c>
      <c r="K771">
        <v>770</v>
      </c>
    </row>
    <row r="772" spans="1:11" x14ac:dyDescent="0.25">
      <c r="A772" s="7">
        <v>771</v>
      </c>
      <c r="B772" t="s">
        <v>785</v>
      </c>
      <c r="C772" s="6">
        <f>VLOOKUP(Forma2[[#This Row],[ID_Cliente]],Clientes[#All],6,FALSE)</f>
        <v>38</v>
      </c>
      <c r="D772" s="9">
        <f>VLOOKUP(Forma2[[#This Row],[ID_Ciudad]],Ubicación[#All],3,FALSE)</f>
        <v>31</v>
      </c>
      <c r="E772" s="7">
        <v>3</v>
      </c>
      <c r="F772" s="7">
        <v>1</v>
      </c>
      <c r="G772" s="7">
        <v>3</v>
      </c>
      <c r="H772" s="7">
        <v>3</v>
      </c>
      <c r="I772" s="7">
        <v>18</v>
      </c>
      <c r="J772" s="7" t="s">
        <v>19287</v>
      </c>
      <c r="K772">
        <v>771</v>
      </c>
    </row>
    <row r="773" spans="1:11" x14ac:dyDescent="0.25">
      <c r="A773" s="7">
        <v>772</v>
      </c>
      <c r="B773" t="s">
        <v>786</v>
      </c>
      <c r="C773" s="6">
        <f>VLOOKUP(Forma2[[#This Row],[ID_Cliente]],Clientes[#All],6,FALSE)</f>
        <v>38</v>
      </c>
      <c r="D773" s="9">
        <f>VLOOKUP(Forma2[[#This Row],[ID_Ciudad]],Ubicación[#All],3,FALSE)</f>
        <v>31</v>
      </c>
      <c r="E773" s="7">
        <v>6</v>
      </c>
      <c r="F773" s="7">
        <v>3</v>
      </c>
      <c r="G773" s="7">
        <v>2</v>
      </c>
      <c r="H773" s="7">
        <v>3</v>
      </c>
      <c r="I773" s="7">
        <v>1</v>
      </c>
      <c r="J773" s="7" t="s">
        <v>19288</v>
      </c>
      <c r="K773">
        <v>772</v>
      </c>
    </row>
    <row r="774" spans="1:11" x14ac:dyDescent="0.25">
      <c r="A774" s="7">
        <v>773</v>
      </c>
      <c r="B774" t="s">
        <v>787</v>
      </c>
      <c r="C774" s="6">
        <f>VLOOKUP(Forma2[[#This Row],[ID_Cliente]],Clientes[#All],6,FALSE)</f>
        <v>38</v>
      </c>
      <c r="D774" s="9">
        <f>VLOOKUP(Forma2[[#This Row],[ID_Ciudad]],Ubicación[#All],3,FALSE)</f>
        <v>31</v>
      </c>
      <c r="E774" s="7">
        <v>6</v>
      </c>
      <c r="F774" s="7">
        <v>2</v>
      </c>
      <c r="G774" s="7">
        <v>4</v>
      </c>
      <c r="H774" s="7">
        <v>3</v>
      </c>
      <c r="I774" s="7">
        <v>27</v>
      </c>
      <c r="J774" s="7" t="s">
        <v>19289</v>
      </c>
      <c r="K774">
        <v>773</v>
      </c>
    </row>
    <row r="775" spans="1:11" x14ac:dyDescent="0.25">
      <c r="A775" s="7">
        <v>774</v>
      </c>
      <c r="B775" t="s">
        <v>788</v>
      </c>
      <c r="C775" s="6">
        <f>VLOOKUP(Forma2[[#This Row],[ID_Cliente]],Clientes[#All],6,FALSE)</f>
        <v>38</v>
      </c>
      <c r="D775" s="9">
        <f>VLOOKUP(Forma2[[#This Row],[ID_Ciudad]],Ubicación[#All],3,FALSE)</f>
        <v>31</v>
      </c>
      <c r="E775" s="7">
        <v>1</v>
      </c>
      <c r="F775" s="7">
        <v>2</v>
      </c>
      <c r="G775" s="7">
        <v>3</v>
      </c>
      <c r="H775" s="7">
        <v>1</v>
      </c>
      <c r="I775" s="7">
        <v>21</v>
      </c>
      <c r="J775" s="7" t="s">
        <v>19290</v>
      </c>
      <c r="K775">
        <v>774</v>
      </c>
    </row>
    <row r="776" spans="1:11" x14ac:dyDescent="0.25">
      <c r="A776" s="7">
        <v>775</v>
      </c>
      <c r="B776" t="s">
        <v>789</v>
      </c>
      <c r="C776" s="6">
        <f>VLOOKUP(Forma2[[#This Row],[ID_Cliente]],Clientes[#All],6,FALSE)</f>
        <v>38</v>
      </c>
      <c r="D776" s="9">
        <f>VLOOKUP(Forma2[[#This Row],[ID_Ciudad]],Ubicación[#All],3,FALSE)</f>
        <v>31</v>
      </c>
      <c r="E776" s="7">
        <v>5</v>
      </c>
      <c r="F776" s="7">
        <v>2</v>
      </c>
      <c r="G776" s="7">
        <v>2</v>
      </c>
      <c r="H776" s="7">
        <v>2</v>
      </c>
      <c r="I776" s="7">
        <v>5</v>
      </c>
      <c r="J776" s="7" t="s">
        <v>19291</v>
      </c>
      <c r="K776">
        <v>775</v>
      </c>
    </row>
    <row r="777" spans="1:11" x14ac:dyDescent="0.25">
      <c r="A777" s="7">
        <v>776</v>
      </c>
      <c r="B777" t="s">
        <v>790</v>
      </c>
      <c r="C777" s="6">
        <f>VLOOKUP(Forma2[[#This Row],[ID_Cliente]],Clientes[#All],6,FALSE)</f>
        <v>38</v>
      </c>
      <c r="D777" s="9">
        <f>VLOOKUP(Forma2[[#This Row],[ID_Ciudad]],Ubicación[#All],3,FALSE)</f>
        <v>31</v>
      </c>
      <c r="E777" s="7">
        <v>3</v>
      </c>
      <c r="F777" s="7">
        <v>2</v>
      </c>
      <c r="G777" s="7">
        <v>1</v>
      </c>
      <c r="H777" s="7">
        <v>3</v>
      </c>
      <c r="I777" s="7">
        <v>3</v>
      </c>
      <c r="J777" s="7" t="s">
        <v>19292</v>
      </c>
      <c r="K777">
        <v>776</v>
      </c>
    </row>
    <row r="778" spans="1:11" x14ac:dyDescent="0.25">
      <c r="A778" s="7">
        <v>777</v>
      </c>
      <c r="B778" t="s">
        <v>791</v>
      </c>
      <c r="C778" s="6">
        <f>VLOOKUP(Forma2[[#This Row],[ID_Cliente]],Clientes[#All],6,FALSE)</f>
        <v>38</v>
      </c>
      <c r="D778" s="9">
        <f>VLOOKUP(Forma2[[#This Row],[ID_Ciudad]],Ubicación[#All],3,FALSE)</f>
        <v>31</v>
      </c>
      <c r="E778" s="7">
        <v>6</v>
      </c>
      <c r="F778" s="7">
        <v>3</v>
      </c>
      <c r="G778" s="7">
        <v>1</v>
      </c>
      <c r="H778" s="7">
        <v>3</v>
      </c>
      <c r="I778" s="7">
        <v>17</v>
      </c>
      <c r="J778" s="7" t="s">
        <v>19293</v>
      </c>
      <c r="K778">
        <v>777</v>
      </c>
    </row>
    <row r="779" spans="1:11" x14ac:dyDescent="0.25">
      <c r="A779" s="7">
        <v>778</v>
      </c>
      <c r="B779" t="s">
        <v>792</v>
      </c>
      <c r="C779" s="6">
        <f>VLOOKUP(Forma2[[#This Row],[ID_Cliente]],Clientes[#All],6,FALSE)</f>
        <v>38</v>
      </c>
      <c r="D779" s="9">
        <f>VLOOKUP(Forma2[[#This Row],[ID_Ciudad]],Ubicación[#All],3,FALSE)</f>
        <v>31</v>
      </c>
      <c r="E779" s="7">
        <v>2</v>
      </c>
      <c r="F779" s="7">
        <v>3</v>
      </c>
      <c r="G779" s="7">
        <v>1</v>
      </c>
      <c r="H779" s="7">
        <v>1</v>
      </c>
      <c r="I779" s="7">
        <v>14</v>
      </c>
      <c r="J779" s="7" t="s">
        <v>19294</v>
      </c>
      <c r="K779">
        <v>778</v>
      </c>
    </row>
    <row r="780" spans="1:11" x14ac:dyDescent="0.25">
      <c r="A780" s="7">
        <v>779</v>
      </c>
      <c r="B780" t="s">
        <v>793</v>
      </c>
      <c r="C780" s="6">
        <f>VLOOKUP(Forma2[[#This Row],[ID_Cliente]],Clientes[#All],6,FALSE)</f>
        <v>38</v>
      </c>
      <c r="D780" s="9">
        <f>VLOOKUP(Forma2[[#This Row],[ID_Ciudad]],Ubicación[#All],3,FALSE)</f>
        <v>31</v>
      </c>
      <c r="E780" s="7">
        <v>6</v>
      </c>
      <c r="F780" s="7">
        <v>3</v>
      </c>
      <c r="G780" s="7">
        <v>3</v>
      </c>
      <c r="H780" s="7">
        <v>4</v>
      </c>
      <c r="I780" s="7">
        <v>29</v>
      </c>
      <c r="J780" s="7" t="s">
        <v>19295</v>
      </c>
      <c r="K780">
        <v>779</v>
      </c>
    </row>
    <row r="781" spans="1:11" x14ac:dyDescent="0.25">
      <c r="A781" s="7">
        <v>780</v>
      </c>
      <c r="B781" t="s">
        <v>794</v>
      </c>
      <c r="C781" s="6">
        <f>VLOOKUP(Forma2[[#This Row],[ID_Cliente]],Clientes[#All],6,FALSE)</f>
        <v>38</v>
      </c>
      <c r="D781" s="9">
        <f>VLOOKUP(Forma2[[#This Row],[ID_Ciudad]],Ubicación[#All],3,FALSE)</f>
        <v>31</v>
      </c>
      <c r="E781" s="7">
        <v>6</v>
      </c>
      <c r="F781" s="7">
        <v>3</v>
      </c>
      <c r="G781" s="7">
        <v>4</v>
      </c>
      <c r="H781" s="7">
        <v>3</v>
      </c>
      <c r="I781" s="7">
        <v>6</v>
      </c>
      <c r="J781" s="7" t="s">
        <v>19296</v>
      </c>
      <c r="K781">
        <v>780</v>
      </c>
    </row>
    <row r="782" spans="1:11" x14ac:dyDescent="0.25">
      <c r="A782" s="7">
        <v>781</v>
      </c>
      <c r="B782" t="s">
        <v>795</v>
      </c>
      <c r="C782" s="6">
        <f>VLOOKUP(Forma2[[#This Row],[ID_Cliente]],Clientes[#All],6,FALSE)</f>
        <v>38</v>
      </c>
      <c r="D782" s="9">
        <f>VLOOKUP(Forma2[[#This Row],[ID_Ciudad]],Ubicación[#All],3,FALSE)</f>
        <v>31</v>
      </c>
      <c r="E782" s="7">
        <v>3</v>
      </c>
      <c r="F782" s="7">
        <v>3</v>
      </c>
      <c r="G782" s="7">
        <v>3</v>
      </c>
      <c r="H782" s="7">
        <v>3</v>
      </c>
      <c r="I782" s="7">
        <v>9</v>
      </c>
      <c r="J782" s="7" t="s">
        <v>19297</v>
      </c>
      <c r="K782">
        <v>781</v>
      </c>
    </row>
    <row r="783" spans="1:11" x14ac:dyDescent="0.25">
      <c r="A783" s="7">
        <v>782</v>
      </c>
      <c r="B783" t="s">
        <v>796</v>
      </c>
      <c r="C783" s="6">
        <f>VLOOKUP(Forma2[[#This Row],[ID_Cliente]],Clientes[#All],6,FALSE)</f>
        <v>38</v>
      </c>
      <c r="D783" s="9">
        <f>VLOOKUP(Forma2[[#This Row],[ID_Ciudad]],Ubicación[#All],3,FALSE)</f>
        <v>31</v>
      </c>
      <c r="E783" s="7">
        <v>6</v>
      </c>
      <c r="F783" s="7">
        <v>2</v>
      </c>
      <c r="G783" s="7">
        <v>4</v>
      </c>
      <c r="H783" s="7">
        <v>2</v>
      </c>
      <c r="I783" s="7">
        <v>18</v>
      </c>
      <c r="J783" s="7" t="s">
        <v>19298</v>
      </c>
      <c r="K783">
        <v>782</v>
      </c>
    </row>
    <row r="784" spans="1:11" x14ac:dyDescent="0.25">
      <c r="A784" s="7">
        <v>783</v>
      </c>
      <c r="B784" t="s">
        <v>797</v>
      </c>
      <c r="C784" s="6">
        <f>VLOOKUP(Forma2[[#This Row],[ID_Cliente]],Clientes[#All],6,FALSE)</f>
        <v>38</v>
      </c>
      <c r="D784" s="9">
        <f>VLOOKUP(Forma2[[#This Row],[ID_Ciudad]],Ubicación[#All],3,FALSE)</f>
        <v>31</v>
      </c>
      <c r="E784" s="7">
        <v>2</v>
      </c>
      <c r="F784" s="7">
        <v>2</v>
      </c>
      <c r="G784" s="7">
        <v>2</v>
      </c>
      <c r="H784" s="7">
        <v>1</v>
      </c>
      <c r="I784" s="7">
        <v>2</v>
      </c>
      <c r="J784" s="7" t="s">
        <v>19299</v>
      </c>
      <c r="K784">
        <v>783</v>
      </c>
    </row>
    <row r="785" spans="1:11" x14ac:dyDescent="0.25">
      <c r="A785" s="7">
        <v>784</v>
      </c>
      <c r="B785" t="s">
        <v>798</v>
      </c>
      <c r="C785" s="6">
        <f>VLOOKUP(Forma2[[#This Row],[ID_Cliente]],Clientes[#All],6,FALSE)</f>
        <v>38</v>
      </c>
      <c r="D785" s="9">
        <f>VLOOKUP(Forma2[[#This Row],[ID_Ciudad]],Ubicación[#All],3,FALSE)</f>
        <v>31</v>
      </c>
      <c r="E785" s="7">
        <v>3</v>
      </c>
      <c r="F785" s="7">
        <v>3</v>
      </c>
      <c r="G785" s="7">
        <v>1</v>
      </c>
      <c r="H785" s="7">
        <v>1</v>
      </c>
      <c r="I785" s="7">
        <v>21</v>
      </c>
      <c r="J785" s="7" t="s">
        <v>19300</v>
      </c>
      <c r="K785">
        <v>784</v>
      </c>
    </row>
    <row r="786" spans="1:11" x14ac:dyDescent="0.25">
      <c r="A786" s="7">
        <v>785</v>
      </c>
      <c r="B786" t="s">
        <v>799</v>
      </c>
      <c r="C786" s="6">
        <f>VLOOKUP(Forma2[[#This Row],[ID_Cliente]],Clientes[#All],6,FALSE)</f>
        <v>38</v>
      </c>
      <c r="D786" s="9">
        <f>VLOOKUP(Forma2[[#This Row],[ID_Ciudad]],Ubicación[#All],3,FALSE)</f>
        <v>31</v>
      </c>
      <c r="E786" s="7">
        <v>6</v>
      </c>
      <c r="F786" s="7">
        <v>1</v>
      </c>
      <c r="G786" s="7">
        <v>2</v>
      </c>
      <c r="H786" s="7">
        <v>1</v>
      </c>
      <c r="I786" s="7">
        <v>16</v>
      </c>
      <c r="J786" s="7" t="s">
        <v>19301</v>
      </c>
      <c r="K786">
        <v>785</v>
      </c>
    </row>
    <row r="787" spans="1:11" x14ac:dyDescent="0.25">
      <c r="A787" s="7">
        <v>786</v>
      </c>
      <c r="B787" t="s">
        <v>800</v>
      </c>
      <c r="C787" s="6">
        <f>VLOOKUP(Forma2[[#This Row],[ID_Cliente]],Clientes[#All],6,FALSE)</f>
        <v>38</v>
      </c>
      <c r="D787" s="9">
        <f>VLOOKUP(Forma2[[#This Row],[ID_Ciudad]],Ubicación[#All],3,FALSE)</f>
        <v>31</v>
      </c>
      <c r="E787" s="7">
        <v>2</v>
      </c>
      <c r="F787" s="7">
        <v>2</v>
      </c>
      <c r="G787" s="7">
        <v>1</v>
      </c>
      <c r="H787" s="7">
        <v>2</v>
      </c>
      <c r="I787" s="7">
        <v>19</v>
      </c>
      <c r="J787" s="7" t="s">
        <v>19302</v>
      </c>
      <c r="K787">
        <v>786</v>
      </c>
    </row>
    <row r="788" spans="1:11" x14ac:dyDescent="0.25">
      <c r="A788" s="7">
        <v>787</v>
      </c>
      <c r="B788" t="s">
        <v>801</v>
      </c>
      <c r="C788" s="6">
        <f>VLOOKUP(Forma2[[#This Row],[ID_Cliente]],Clientes[#All],6,FALSE)</f>
        <v>38</v>
      </c>
      <c r="D788" s="9">
        <f>VLOOKUP(Forma2[[#This Row],[ID_Ciudad]],Ubicación[#All],3,FALSE)</f>
        <v>31</v>
      </c>
      <c r="E788" s="7">
        <v>6</v>
      </c>
      <c r="F788" s="7">
        <v>2</v>
      </c>
      <c r="G788" s="7">
        <v>4</v>
      </c>
      <c r="H788" s="7">
        <v>1</v>
      </c>
      <c r="I788" s="7">
        <v>13</v>
      </c>
      <c r="J788" s="7" t="s">
        <v>19303</v>
      </c>
      <c r="K788">
        <v>787</v>
      </c>
    </row>
    <row r="789" spans="1:11" x14ac:dyDescent="0.25">
      <c r="A789" s="7">
        <v>788</v>
      </c>
      <c r="B789" t="s">
        <v>802</v>
      </c>
      <c r="C789" s="6">
        <f>VLOOKUP(Forma2[[#This Row],[ID_Cliente]],Clientes[#All],6,FALSE)</f>
        <v>38</v>
      </c>
      <c r="D789" s="9">
        <f>VLOOKUP(Forma2[[#This Row],[ID_Ciudad]],Ubicación[#All],3,FALSE)</f>
        <v>31</v>
      </c>
      <c r="E789" s="7">
        <v>5</v>
      </c>
      <c r="F789" s="7">
        <v>3</v>
      </c>
      <c r="G789" s="7">
        <v>2</v>
      </c>
      <c r="H789" s="7">
        <v>1</v>
      </c>
      <c r="I789" s="7">
        <v>15</v>
      </c>
      <c r="J789" s="7" t="s">
        <v>19304</v>
      </c>
      <c r="K789">
        <v>788</v>
      </c>
    </row>
    <row r="790" spans="1:11" x14ac:dyDescent="0.25">
      <c r="A790" s="7">
        <v>789</v>
      </c>
      <c r="B790" t="s">
        <v>803</v>
      </c>
      <c r="C790" s="6">
        <f>VLOOKUP(Forma2[[#This Row],[ID_Cliente]],Clientes[#All],6,FALSE)</f>
        <v>38</v>
      </c>
      <c r="D790" s="9">
        <f>VLOOKUP(Forma2[[#This Row],[ID_Ciudad]],Ubicación[#All],3,FALSE)</f>
        <v>31</v>
      </c>
      <c r="E790" s="7">
        <v>1</v>
      </c>
      <c r="F790" s="7">
        <v>3</v>
      </c>
      <c r="G790" s="7">
        <v>3</v>
      </c>
      <c r="H790" s="7">
        <v>2</v>
      </c>
      <c r="I790" s="7">
        <v>4</v>
      </c>
      <c r="J790" s="7" t="s">
        <v>19305</v>
      </c>
      <c r="K790">
        <v>789</v>
      </c>
    </row>
    <row r="791" spans="1:11" x14ac:dyDescent="0.25">
      <c r="A791" s="7">
        <v>790</v>
      </c>
      <c r="B791" t="s">
        <v>804</v>
      </c>
      <c r="C791" s="6">
        <f>VLOOKUP(Forma2[[#This Row],[ID_Cliente]],Clientes[#All],6,FALSE)</f>
        <v>38</v>
      </c>
      <c r="D791" s="9">
        <f>VLOOKUP(Forma2[[#This Row],[ID_Ciudad]],Ubicación[#All],3,FALSE)</f>
        <v>31</v>
      </c>
      <c r="E791" s="7">
        <v>2</v>
      </c>
      <c r="F791" s="7">
        <v>1</v>
      </c>
      <c r="G791" s="7">
        <v>4</v>
      </c>
      <c r="H791" s="7">
        <v>1</v>
      </c>
      <c r="I791" s="7">
        <v>31</v>
      </c>
      <c r="J791" s="7" t="s">
        <v>19306</v>
      </c>
      <c r="K791">
        <v>790</v>
      </c>
    </row>
    <row r="792" spans="1:11" x14ac:dyDescent="0.25">
      <c r="A792" s="7">
        <v>791</v>
      </c>
      <c r="B792" t="s">
        <v>805</v>
      </c>
      <c r="C792" s="6">
        <f>VLOOKUP(Forma2[[#This Row],[ID_Cliente]],Clientes[#All],6,FALSE)</f>
        <v>38</v>
      </c>
      <c r="D792" s="9">
        <f>VLOOKUP(Forma2[[#This Row],[ID_Ciudad]],Ubicación[#All],3,FALSE)</f>
        <v>31</v>
      </c>
      <c r="E792" s="7">
        <v>6</v>
      </c>
      <c r="F792" s="7">
        <v>1</v>
      </c>
      <c r="G792" s="7">
        <v>1</v>
      </c>
      <c r="H792" s="7">
        <v>3</v>
      </c>
      <c r="I792" s="7">
        <v>6</v>
      </c>
      <c r="J792" s="7" t="s">
        <v>19307</v>
      </c>
      <c r="K792">
        <v>791</v>
      </c>
    </row>
    <row r="793" spans="1:11" x14ac:dyDescent="0.25">
      <c r="A793" s="7">
        <v>792</v>
      </c>
      <c r="B793" t="s">
        <v>806</v>
      </c>
      <c r="C793" s="6">
        <f>VLOOKUP(Forma2[[#This Row],[ID_Cliente]],Clientes[#All],6,FALSE)</f>
        <v>38</v>
      </c>
      <c r="D793" s="9">
        <f>VLOOKUP(Forma2[[#This Row],[ID_Ciudad]],Ubicación[#All],3,FALSE)</f>
        <v>31</v>
      </c>
      <c r="E793" s="7">
        <v>6</v>
      </c>
      <c r="F793" s="7">
        <v>2</v>
      </c>
      <c r="G793" s="7">
        <v>4</v>
      </c>
      <c r="H793" s="7">
        <v>4</v>
      </c>
      <c r="I793" s="7">
        <v>13</v>
      </c>
      <c r="J793" s="7" t="s">
        <v>19308</v>
      </c>
      <c r="K793">
        <v>792</v>
      </c>
    </row>
    <row r="794" spans="1:11" x14ac:dyDescent="0.25">
      <c r="A794" s="7">
        <v>793</v>
      </c>
      <c r="B794" t="s">
        <v>807</v>
      </c>
      <c r="C794" s="6">
        <f>VLOOKUP(Forma2[[#This Row],[ID_Cliente]],Clientes[#All],6,FALSE)</f>
        <v>38</v>
      </c>
      <c r="D794" s="9">
        <f>VLOOKUP(Forma2[[#This Row],[ID_Ciudad]],Ubicación[#All],3,FALSE)</f>
        <v>31</v>
      </c>
      <c r="E794" s="7">
        <v>5</v>
      </c>
      <c r="F794" s="7">
        <v>1</v>
      </c>
      <c r="G794" s="7">
        <v>2</v>
      </c>
      <c r="H794" s="7">
        <v>2</v>
      </c>
      <c r="I794" s="7">
        <v>24</v>
      </c>
      <c r="J794" s="7" t="s">
        <v>19309</v>
      </c>
      <c r="K794">
        <v>793</v>
      </c>
    </row>
    <row r="795" spans="1:11" x14ac:dyDescent="0.25">
      <c r="A795" s="7">
        <v>794</v>
      </c>
      <c r="B795" t="s">
        <v>808</v>
      </c>
      <c r="C795" s="6">
        <f>VLOOKUP(Forma2[[#This Row],[ID_Cliente]],Clientes[#All],6,FALSE)</f>
        <v>38</v>
      </c>
      <c r="D795" s="9">
        <f>VLOOKUP(Forma2[[#This Row],[ID_Ciudad]],Ubicación[#All],3,FALSE)</f>
        <v>31</v>
      </c>
      <c r="E795" s="7">
        <v>6</v>
      </c>
      <c r="F795" s="7">
        <v>1</v>
      </c>
      <c r="G795" s="7">
        <v>4</v>
      </c>
      <c r="H795" s="7">
        <v>2</v>
      </c>
      <c r="I795" s="7">
        <v>6</v>
      </c>
      <c r="J795" s="7" t="s">
        <v>19310</v>
      </c>
      <c r="K795">
        <v>794</v>
      </c>
    </row>
    <row r="796" spans="1:11" x14ac:dyDescent="0.25">
      <c r="A796" s="7">
        <v>795</v>
      </c>
      <c r="B796" t="s">
        <v>809</v>
      </c>
      <c r="C796" s="6">
        <f>VLOOKUP(Forma2[[#This Row],[ID_Cliente]],Clientes[#All],6,FALSE)</f>
        <v>38</v>
      </c>
      <c r="D796" s="9">
        <f>VLOOKUP(Forma2[[#This Row],[ID_Ciudad]],Ubicación[#All],3,FALSE)</f>
        <v>31</v>
      </c>
      <c r="E796" s="7">
        <v>6</v>
      </c>
      <c r="F796" s="7">
        <v>1</v>
      </c>
      <c r="G796" s="7">
        <v>1</v>
      </c>
      <c r="H796" s="7">
        <v>1</v>
      </c>
      <c r="I796" s="7">
        <v>31</v>
      </c>
      <c r="J796" s="7" t="s">
        <v>19311</v>
      </c>
      <c r="K796">
        <v>795</v>
      </c>
    </row>
    <row r="797" spans="1:11" x14ac:dyDescent="0.25">
      <c r="A797" s="7">
        <v>796</v>
      </c>
      <c r="B797" t="s">
        <v>810</v>
      </c>
      <c r="C797" s="6">
        <f>VLOOKUP(Forma2[[#This Row],[ID_Cliente]],Clientes[#All],6,FALSE)</f>
        <v>38</v>
      </c>
      <c r="D797" s="9">
        <f>VLOOKUP(Forma2[[#This Row],[ID_Ciudad]],Ubicación[#All],3,FALSE)</f>
        <v>31</v>
      </c>
      <c r="E797" s="7">
        <v>6</v>
      </c>
      <c r="F797" s="7">
        <v>2</v>
      </c>
      <c r="G797" s="7">
        <v>4</v>
      </c>
      <c r="H797" s="7">
        <v>3</v>
      </c>
      <c r="I797" s="7">
        <v>22</v>
      </c>
      <c r="J797" s="7" t="s">
        <v>19312</v>
      </c>
      <c r="K797">
        <v>796</v>
      </c>
    </row>
    <row r="798" spans="1:11" x14ac:dyDescent="0.25">
      <c r="A798" s="7">
        <v>797</v>
      </c>
      <c r="B798" t="s">
        <v>811</v>
      </c>
      <c r="C798" s="6">
        <f>VLOOKUP(Forma2[[#This Row],[ID_Cliente]],Clientes[#All],6,FALSE)</f>
        <v>38</v>
      </c>
      <c r="D798" s="9">
        <f>VLOOKUP(Forma2[[#This Row],[ID_Ciudad]],Ubicación[#All],3,FALSE)</f>
        <v>31</v>
      </c>
      <c r="E798" s="7">
        <v>3</v>
      </c>
      <c r="F798" s="7">
        <v>3</v>
      </c>
      <c r="G798" s="7">
        <v>2</v>
      </c>
      <c r="H798" s="7">
        <v>1</v>
      </c>
      <c r="I798" s="7">
        <v>29</v>
      </c>
      <c r="J798" s="7" t="s">
        <v>19313</v>
      </c>
      <c r="K798">
        <v>797</v>
      </c>
    </row>
    <row r="799" spans="1:11" x14ac:dyDescent="0.25">
      <c r="A799" s="7">
        <v>798</v>
      </c>
      <c r="B799" t="s">
        <v>812</v>
      </c>
      <c r="C799" s="6">
        <f>VLOOKUP(Forma2[[#This Row],[ID_Cliente]],Clientes[#All],6,FALSE)</f>
        <v>38</v>
      </c>
      <c r="D799" s="9">
        <f>VLOOKUP(Forma2[[#This Row],[ID_Ciudad]],Ubicación[#All],3,FALSE)</f>
        <v>31</v>
      </c>
      <c r="E799" s="7">
        <v>3</v>
      </c>
      <c r="F799" s="7">
        <v>2</v>
      </c>
      <c r="G799" s="7">
        <v>1</v>
      </c>
      <c r="H799" s="7">
        <v>1</v>
      </c>
      <c r="I799" s="7">
        <v>12</v>
      </c>
      <c r="J799" s="7" t="s">
        <v>19314</v>
      </c>
      <c r="K799">
        <v>798</v>
      </c>
    </row>
    <row r="800" spans="1:11" x14ac:dyDescent="0.25">
      <c r="A800" s="7">
        <v>799</v>
      </c>
      <c r="B800" t="s">
        <v>813</v>
      </c>
      <c r="C800" s="6">
        <f>VLOOKUP(Forma2[[#This Row],[ID_Cliente]],Clientes[#All],6,FALSE)</f>
        <v>38</v>
      </c>
      <c r="D800" s="9">
        <f>VLOOKUP(Forma2[[#This Row],[ID_Ciudad]],Ubicación[#All],3,FALSE)</f>
        <v>31</v>
      </c>
      <c r="E800" s="7">
        <v>5</v>
      </c>
      <c r="F800" s="7">
        <v>1</v>
      </c>
      <c r="G800" s="7">
        <v>2</v>
      </c>
      <c r="H800" s="7">
        <v>2</v>
      </c>
      <c r="I800" s="7">
        <v>11</v>
      </c>
      <c r="J800" s="7" t="s">
        <v>19315</v>
      </c>
      <c r="K800">
        <v>799</v>
      </c>
    </row>
    <row r="801" spans="1:11" x14ac:dyDescent="0.25">
      <c r="A801" s="7">
        <v>800</v>
      </c>
      <c r="B801" t="s">
        <v>814</v>
      </c>
      <c r="C801" s="6">
        <f>VLOOKUP(Forma2[[#This Row],[ID_Cliente]],Clientes[#All],6,FALSE)</f>
        <v>38</v>
      </c>
      <c r="D801" s="9">
        <f>VLOOKUP(Forma2[[#This Row],[ID_Ciudad]],Ubicación[#All],3,FALSE)</f>
        <v>31</v>
      </c>
      <c r="E801" s="7">
        <v>2</v>
      </c>
      <c r="F801" s="7">
        <v>2</v>
      </c>
      <c r="G801" s="7">
        <v>1</v>
      </c>
      <c r="H801" s="7">
        <v>4</v>
      </c>
      <c r="I801" s="7">
        <v>1</v>
      </c>
      <c r="J801" s="7" t="s">
        <v>19316</v>
      </c>
      <c r="K801">
        <v>800</v>
      </c>
    </row>
    <row r="802" spans="1:11" x14ac:dyDescent="0.25">
      <c r="A802" s="7">
        <v>801</v>
      </c>
      <c r="B802" t="s">
        <v>815</v>
      </c>
      <c r="C802" s="6">
        <f>VLOOKUP(Forma2[[#This Row],[ID_Cliente]],Clientes[#All],6,FALSE)</f>
        <v>11</v>
      </c>
      <c r="D802" s="9">
        <f>VLOOKUP(Forma2[[#This Row],[ID_Ciudad]],Ubicación[#All],3,FALSE)</f>
        <v>15</v>
      </c>
      <c r="E802" s="7">
        <v>6</v>
      </c>
      <c r="F802" s="7">
        <v>3</v>
      </c>
      <c r="G802" s="7">
        <v>1</v>
      </c>
      <c r="H802" s="7">
        <v>4</v>
      </c>
      <c r="I802" s="7">
        <v>10</v>
      </c>
      <c r="J802" s="7" t="s">
        <v>19317</v>
      </c>
      <c r="K802">
        <v>801</v>
      </c>
    </row>
    <row r="803" spans="1:11" x14ac:dyDescent="0.25">
      <c r="A803" s="7">
        <v>802</v>
      </c>
      <c r="B803" t="s">
        <v>816</v>
      </c>
      <c r="C803" s="6">
        <f>VLOOKUP(Forma2[[#This Row],[ID_Cliente]],Clientes[#All],6,FALSE)</f>
        <v>11</v>
      </c>
      <c r="D803" s="9">
        <f>VLOOKUP(Forma2[[#This Row],[ID_Ciudad]],Ubicación[#All],3,FALSE)</f>
        <v>15</v>
      </c>
      <c r="E803" s="7">
        <v>3</v>
      </c>
      <c r="F803" s="7">
        <v>2</v>
      </c>
      <c r="G803" s="7">
        <v>2</v>
      </c>
      <c r="H803" s="7">
        <v>4</v>
      </c>
      <c r="I803" s="7">
        <v>9</v>
      </c>
      <c r="J803" s="7" t="s">
        <v>19318</v>
      </c>
      <c r="K803">
        <v>802</v>
      </c>
    </row>
    <row r="804" spans="1:11" x14ac:dyDescent="0.25">
      <c r="A804" s="7">
        <v>803</v>
      </c>
      <c r="B804" t="s">
        <v>817</v>
      </c>
      <c r="C804" s="6">
        <f>VLOOKUP(Forma2[[#This Row],[ID_Cliente]],Clientes[#All],6,FALSE)</f>
        <v>11</v>
      </c>
      <c r="D804" s="9">
        <f>VLOOKUP(Forma2[[#This Row],[ID_Ciudad]],Ubicación[#All],3,FALSE)</f>
        <v>15</v>
      </c>
      <c r="E804" s="7">
        <v>3</v>
      </c>
      <c r="F804" s="7">
        <v>3</v>
      </c>
      <c r="G804" s="7">
        <v>3</v>
      </c>
      <c r="H804" s="7">
        <v>1</v>
      </c>
      <c r="I804" s="7">
        <v>11</v>
      </c>
      <c r="J804" s="7" t="s">
        <v>19319</v>
      </c>
      <c r="K804">
        <v>803</v>
      </c>
    </row>
    <row r="805" spans="1:11" x14ac:dyDescent="0.25">
      <c r="A805" s="7">
        <v>804</v>
      </c>
      <c r="B805" t="s">
        <v>818</v>
      </c>
      <c r="C805" s="6">
        <f>VLOOKUP(Forma2[[#This Row],[ID_Cliente]],Clientes[#All],6,FALSE)</f>
        <v>11</v>
      </c>
      <c r="D805" s="9">
        <f>VLOOKUP(Forma2[[#This Row],[ID_Ciudad]],Ubicación[#All],3,FALSE)</f>
        <v>15</v>
      </c>
      <c r="E805" s="7">
        <v>2</v>
      </c>
      <c r="F805" s="7">
        <v>1</v>
      </c>
      <c r="G805" s="7">
        <v>2</v>
      </c>
      <c r="H805" s="7">
        <v>2</v>
      </c>
      <c r="I805" s="7">
        <v>15</v>
      </c>
      <c r="J805" s="7" t="s">
        <v>19320</v>
      </c>
      <c r="K805">
        <v>804</v>
      </c>
    </row>
    <row r="806" spans="1:11" x14ac:dyDescent="0.25">
      <c r="A806" s="7">
        <v>805</v>
      </c>
      <c r="B806" t="s">
        <v>819</v>
      </c>
      <c r="C806" s="6">
        <f>VLOOKUP(Forma2[[#This Row],[ID_Cliente]],Clientes[#All],6,FALSE)</f>
        <v>11</v>
      </c>
      <c r="D806" s="9">
        <f>VLOOKUP(Forma2[[#This Row],[ID_Ciudad]],Ubicación[#All],3,FALSE)</f>
        <v>15</v>
      </c>
      <c r="E806" s="7">
        <v>1</v>
      </c>
      <c r="F806" s="7">
        <v>3</v>
      </c>
      <c r="G806" s="7">
        <v>1</v>
      </c>
      <c r="H806" s="7">
        <v>3</v>
      </c>
      <c r="I806" s="7">
        <v>26</v>
      </c>
      <c r="J806" s="7" t="s">
        <v>19321</v>
      </c>
      <c r="K806">
        <v>805</v>
      </c>
    </row>
    <row r="807" spans="1:11" x14ac:dyDescent="0.25">
      <c r="A807" s="7">
        <v>806</v>
      </c>
      <c r="B807" t="s">
        <v>820</v>
      </c>
      <c r="C807" s="6">
        <f>VLOOKUP(Forma2[[#This Row],[ID_Cliente]],Clientes[#All],6,FALSE)</f>
        <v>11</v>
      </c>
      <c r="D807" s="9">
        <f>VLOOKUP(Forma2[[#This Row],[ID_Ciudad]],Ubicación[#All],3,FALSE)</f>
        <v>15</v>
      </c>
      <c r="E807" s="7">
        <v>5</v>
      </c>
      <c r="F807" s="7">
        <v>3</v>
      </c>
      <c r="G807" s="7">
        <v>2</v>
      </c>
      <c r="H807" s="7">
        <v>3</v>
      </c>
      <c r="I807" s="7">
        <v>15</v>
      </c>
      <c r="J807" s="7" t="s">
        <v>19322</v>
      </c>
      <c r="K807">
        <v>806</v>
      </c>
    </row>
    <row r="808" spans="1:11" x14ac:dyDescent="0.25">
      <c r="A808" s="7">
        <v>807</v>
      </c>
      <c r="B808" t="s">
        <v>821</v>
      </c>
      <c r="C808" s="6">
        <f>VLOOKUP(Forma2[[#This Row],[ID_Cliente]],Clientes[#All],6,FALSE)</f>
        <v>11</v>
      </c>
      <c r="D808" s="9">
        <f>VLOOKUP(Forma2[[#This Row],[ID_Ciudad]],Ubicación[#All],3,FALSE)</f>
        <v>15</v>
      </c>
      <c r="E808" s="7">
        <v>5</v>
      </c>
      <c r="F808" s="7">
        <v>1</v>
      </c>
      <c r="G808" s="7">
        <v>4</v>
      </c>
      <c r="H808" s="7">
        <v>3</v>
      </c>
      <c r="I808" s="7">
        <v>15</v>
      </c>
      <c r="J808" s="7" t="s">
        <v>19323</v>
      </c>
      <c r="K808">
        <v>807</v>
      </c>
    </row>
    <row r="809" spans="1:11" x14ac:dyDescent="0.25">
      <c r="A809" s="7">
        <v>808</v>
      </c>
      <c r="B809" t="s">
        <v>822</v>
      </c>
      <c r="C809" s="6">
        <f>VLOOKUP(Forma2[[#This Row],[ID_Cliente]],Clientes[#All],6,FALSE)</f>
        <v>11</v>
      </c>
      <c r="D809" s="9">
        <f>VLOOKUP(Forma2[[#This Row],[ID_Ciudad]],Ubicación[#All],3,FALSE)</f>
        <v>15</v>
      </c>
      <c r="E809" s="7">
        <v>5</v>
      </c>
      <c r="F809" s="7">
        <v>2</v>
      </c>
      <c r="G809" s="7">
        <v>2</v>
      </c>
      <c r="H809" s="7">
        <v>1</v>
      </c>
      <c r="I809" s="7">
        <v>8</v>
      </c>
      <c r="J809" s="7" t="s">
        <v>19324</v>
      </c>
      <c r="K809">
        <v>808</v>
      </c>
    </row>
    <row r="810" spans="1:11" x14ac:dyDescent="0.25">
      <c r="A810" s="7">
        <v>809</v>
      </c>
      <c r="B810" t="s">
        <v>823</v>
      </c>
      <c r="C810" s="6">
        <f>VLOOKUP(Forma2[[#This Row],[ID_Cliente]],Clientes[#All],6,FALSE)</f>
        <v>11</v>
      </c>
      <c r="D810" s="9">
        <f>VLOOKUP(Forma2[[#This Row],[ID_Ciudad]],Ubicación[#All],3,FALSE)</f>
        <v>15</v>
      </c>
      <c r="E810" s="7">
        <v>1</v>
      </c>
      <c r="F810" s="7">
        <v>3</v>
      </c>
      <c r="G810" s="7">
        <v>4</v>
      </c>
      <c r="H810" s="7">
        <v>3</v>
      </c>
      <c r="I810" s="7">
        <v>23</v>
      </c>
      <c r="J810" s="7" t="s">
        <v>19325</v>
      </c>
      <c r="K810">
        <v>809</v>
      </c>
    </row>
    <row r="811" spans="1:11" x14ac:dyDescent="0.25">
      <c r="A811" s="7">
        <v>810</v>
      </c>
      <c r="B811" t="s">
        <v>824</v>
      </c>
      <c r="C811" s="6">
        <f>VLOOKUP(Forma2[[#This Row],[ID_Cliente]],Clientes[#All],6,FALSE)</f>
        <v>11</v>
      </c>
      <c r="D811" s="9">
        <f>VLOOKUP(Forma2[[#This Row],[ID_Ciudad]],Ubicación[#All],3,FALSE)</f>
        <v>15</v>
      </c>
      <c r="E811" s="7">
        <v>5</v>
      </c>
      <c r="F811" s="7">
        <v>2</v>
      </c>
      <c r="G811" s="7">
        <v>3</v>
      </c>
      <c r="H811" s="7">
        <v>1</v>
      </c>
      <c r="I811" s="7">
        <v>11</v>
      </c>
      <c r="J811" s="7" t="s">
        <v>19326</v>
      </c>
      <c r="K811">
        <v>810</v>
      </c>
    </row>
    <row r="812" spans="1:11" x14ac:dyDescent="0.25">
      <c r="A812" s="7">
        <v>811</v>
      </c>
      <c r="B812" t="s">
        <v>825</v>
      </c>
      <c r="C812" s="6">
        <f>VLOOKUP(Forma2[[#This Row],[ID_Cliente]],Clientes[#All],6,FALSE)</f>
        <v>11</v>
      </c>
      <c r="D812" s="9">
        <f>VLOOKUP(Forma2[[#This Row],[ID_Ciudad]],Ubicación[#All],3,FALSE)</f>
        <v>15</v>
      </c>
      <c r="E812" s="7">
        <v>1</v>
      </c>
      <c r="F812" s="7">
        <v>3</v>
      </c>
      <c r="G812" s="7">
        <v>1</v>
      </c>
      <c r="H812" s="7">
        <v>2</v>
      </c>
      <c r="I812" s="7">
        <v>22</v>
      </c>
      <c r="J812" s="7" t="s">
        <v>19327</v>
      </c>
      <c r="K812">
        <v>811</v>
      </c>
    </row>
    <row r="813" spans="1:11" x14ac:dyDescent="0.25">
      <c r="A813" s="7">
        <v>812</v>
      </c>
      <c r="B813" t="s">
        <v>826</v>
      </c>
      <c r="C813" s="6">
        <f>VLOOKUP(Forma2[[#This Row],[ID_Cliente]],Clientes[#All],6,FALSE)</f>
        <v>11</v>
      </c>
      <c r="D813" s="9">
        <f>VLOOKUP(Forma2[[#This Row],[ID_Ciudad]],Ubicación[#All],3,FALSE)</f>
        <v>15</v>
      </c>
      <c r="E813" s="7">
        <v>3</v>
      </c>
      <c r="F813" s="7">
        <v>2</v>
      </c>
      <c r="G813" s="7">
        <v>3</v>
      </c>
      <c r="H813" s="7">
        <v>4</v>
      </c>
      <c r="I813" s="7">
        <v>20</v>
      </c>
      <c r="J813" s="7" t="s">
        <v>19328</v>
      </c>
      <c r="K813">
        <v>812</v>
      </c>
    </row>
    <row r="814" spans="1:11" x14ac:dyDescent="0.25">
      <c r="A814" s="7">
        <v>813</v>
      </c>
      <c r="B814" t="s">
        <v>827</v>
      </c>
      <c r="C814" s="6">
        <f>VLOOKUP(Forma2[[#This Row],[ID_Cliente]],Clientes[#All],6,FALSE)</f>
        <v>11</v>
      </c>
      <c r="D814" s="9">
        <f>VLOOKUP(Forma2[[#This Row],[ID_Ciudad]],Ubicación[#All],3,FALSE)</f>
        <v>15</v>
      </c>
      <c r="E814" s="7">
        <v>3</v>
      </c>
      <c r="F814" s="7">
        <v>1</v>
      </c>
      <c r="G814" s="7">
        <v>2</v>
      </c>
      <c r="H814" s="7">
        <v>4</v>
      </c>
      <c r="I814" s="7">
        <v>7</v>
      </c>
      <c r="J814" s="7" t="s">
        <v>19329</v>
      </c>
      <c r="K814">
        <v>813</v>
      </c>
    </row>
    <row r="815" spans="1:11" x14ac:dyDescent="0.25">
      <c r="A815" s="7">
        <v>814</v>
      </c>
      <c r="B815" t="s">
        <v>828</v>
      </c>
      <c r="C815" s="6">
        <f>VLOOKUP(Forma2[[#This Row],[ID_Cliente]],Clientes[#All],6,FALSE)</f>
        <v>11</v>
      </c>
      <c r="D815" s="9">
        <f>VLOOKUP(Forma2[[#This Row],[ID_Ciudad]],Ubicación[#All],3,FALSE)</f>
        <v>15</v>
      </c>
      <c r="E815" s="7">
        <v>1</v>
      </c>
      <c r="F815" s="7">
        <v>2</v>
      </c>
      <c r="G815" s="7">
        <v>4</v>
      </c>
      <c r="H815" s="7">
        <v>2</v>
      </c>
      <c r="I815" s="7">
        <v>23</v>
      </c>
      <c r="J815" s="7" t="s">
        <v>19330</v>
      </c>
      <c r="K815">
        <v>814</v>
      </c>
    </row>
    <row r="816" spans="1:11" x14ac:dyDescent="0.25">
      <c r="A816" s="7">
        <v>815</v>
      </c>
      <c r="B816" t="s">
        <v>829</v>
      </c>
      <c r="C816" s="6">
        <f>VLOOKUP(Forma2[[#This Row],[ID_Cliente]],Clientes[#All],6,FALSE)</f>
        <v>11</v>
      </c>
      <c r="D816" s="9">
        <f>VLOOKUP(Forma2[[#This Row],[ID_Ciudad]],Ubicación[#All],3,FALSE)</f>
        <v>15</v>
      </c>
      <c r="E816" s="7">
        <v>2</v>
      </c>
      <c r="F816" s="7">
        <v>1</v>
      </c>
      <c r="G816" s="7">
        <v>4</v>
      </c>
      <c r="H816" s="7">
        <v>2</v>
      </c>
      <c r="I816" s="7">
        <v>4</v>
      </c>
      <c r="J816" s="7" t="s">
        <v>19331</v>
      </c>
      <c r="K816">
        <v>815</v>
      </c>
    </row>
    <row r="817" spans="1:11" x14ac:dyDescent="0.25">
      <c r="A817" s="7">
        <v>816</v>
      </c>
      <c r="B817" t="s">
        <v>830</v>
      </c>
      <c r="C817" s="6">
        <f>VLOOKUP(Forma2[[#This Row],[ID_Cliente]],Clientes[#All],6,FALSE)</f>
        <v>11</v>
      </c>
      <c r="D817" s="9">
        <f>VLOOKUP(Forma2[[#This Row],[ID_Ciudad]],Ubicación[#All],3,FALSE)</f>
        <v>15</v>
      </c>
      <c r="E817" s="7">
        <v>6</v>
      </c>
      <c r="F817" s="7">
        <v>3</v>
      </c>
      <c r="G817" s="7">
        <v>2</v>
      </c>
      <c r="H817" s="7">
        <v>3</v>
      </c>
      <c r="I817" s="7">
        <v>27</v>
      </c>
      <c r="J817" s="7" t="s">
        <v>19332</v>
      </c>
      <c r="K817">
        <v>816</v>
      </c>
    </row>
    <row r="818" spans="1:11" x14ac:dyDescent="0.25">
      <c r="A818" s="7">
        <v>817</v>
      </c>
      <c r="B818" t="s">
        <v>831</v>
      </c>
      <c r="C818" s="6">
        <f>VLOOKUP(Forma2[[#This Row],[ID_Cliente]],Clientes[#All],6,FALSE)</f>
        <v>11</v>
      </c>
      <c r="D818" s="9">
        <f>VLOOKUP(Forma2[[#This Row],[ID_Ciudad]],Ubicación[#All],3,FALSE)</f>
        <v>15</v>
      </c>
      <c r="E818" s="7">
        <v>1</v>
      </c>
      <c r="F818" s="7">
        <v>2</v>
      </c>
      <c r="G818" s="7">
        <v>1</v>
      </c>
      <c r="H818" s="7">
        <v>3</v>
      </c>
      <c r="I818" s="7">
        <v>2</v>
      </c>
      <c r="J818" s="7" t="s">
        <v>19333</v>
      </c>
      <c r="K818">
        <v>817</v>
      </c>
    </row>
    <row r="819" spans="1:11" x14ac:dyDescent="0.25">
      <c r="A819" s="7">
        <v>818</v>
      </c>
      <c r="B819" t="s">
        <v>832</v>
      </c>
      <c r="C819" s="6">
        <f>VLOOKUP(Forma2[[#This Row],[ID_Cliente]],Clientes[#All],6,FALSE)</f>
        <v>11</v>
      </c>
      <c r="D819" s="9">
        <f>VLOOKUP(Forma2[[#This Row],[ID_Ciudad]],Ubicación[#All],3,FALSE)</f>
        <v>15</v>
      </c>
      <c r="E819" s="7">
        <v>6</v>
      </c>
      <c r="F819" s="7">
        <v>1</v>
      </c>
      <c r="G819" s="7">
        <v>4</v>
      </c>
      <c r="H819" s="7">
        <v>2</v>
      </c>
      <c r="I819" s="7">
        <v>6</v>
      </c>
      <c r="J819" s="7" t="s">
        <v>19334</v>
      </c>
      <c r="K819">
        <v>818</v>
      </c>
    </row>
    <row r="820" spans="1:11" x14ac:dyDescent="0.25">
      <c r="A820" s="7">
        <v>819</v>
      </c>
      <c r="B820" t="s">
        <v>833</v>
      </c>
      <c r="C820" s="6">
        <f>VLOOKUP(Forma2[[#This Row],[ID_Cliente]],Clientes[#All],6,FALSE)</f>
        <v>11</v>
      </c>
      <c r="D820" s="9">
        <f>VLOOKUP(Forma2[[#This Row],[ID_Ciudad]],Ubicación[#All],3,FALSE)</f>
        <v>15</v>
      </c>
      <c r="E820" s="7">
        <v>2</v>
      </c>
      <c r="F820" s="7">
        <v>2</v>
      </c>
      <c r="G820" s="7">
        <v>1</v>
      </c>
      <c r="H820" s="7">
        <v>3</v>
      </c>
      <c r="I820" s="7">
        <v>31</v>
      </c>
      <c r="J820" s="7" t="s">
        <v>19335</v>
      </c>
      <c r="K820">
        <v>819</v>
      </c>
    </row>
    <row r="821" spans="1:11" x14ac:dyDescent="0.25">
      <c r="A821" s="7">
        <v>820</v>
      </c>
      <c r="B821" t="s">
        <v>834</v>
      </c>
      <c r="C821" s="6">
        <f>VLOOKUP(Forma2[[#This Row],[ID_Cliente]],Clientes[#All],6,FALSE)</f>
        <v>11</v>
      </c>
      <c r="D821" s="9">
        <f>VLOOKUP(Forma2[[#This Row],[ID_Ciudad]],Ubicación[#All],3,FALSE)</f>
        <v>15</v>
      </c>
      <c r="E821" s="7">
        <v>5</v>
      </c>
      <c r="F821" s="7">
        <v>2</v>
      </c>
      <c r="G821" s="7">
        <v>3</v>
      </c>
      <c r="H821" s="7">
        <v>1</v>
      </c>
      <c r="I821" s="7">
        <v>22</v>
      </c>
      <c r="J821" s="7" t="s">
        <v>19336</v>
      </c>
      <c r="K821">
        <v>820</v>
      </c>
    </row>
    <row r="822" spans="1:11" x14ac:dyDescent="0.25">
      <c r="A822" s="7">
        <v>821</v>
      </c>
      <c r="B822" t="s">
        <v>835</v>
      </c>
      <c r="C822" s="6">
        <f>VLOOKUP(Forma2[[#This Row],[ID_Cliente]],Clientes[#All],6,FALSE)</f>
        <v>11</v>
      </c>
      <c r="D822" s="9">
        <f>VLOOKUP(Forma2[[#This Row],[ID_Ciudad]],Ubicación[#All],3,FALSE)</f>
        <v>15</v>
      </c>
      <c r="E822" s="7">
        <v>1</v>
      </c>
      <c r="F822" s="7">
        <v>1</v>
      </c>
      <c r="G822" s="7">
        <v>1</v>
      </c>
      <c r="H822" s="7">
        <v>3</v>
      </c>
      <c r="I822" s="7">
        <v>31</v>
      </c>
      <c r="J822" s="7" t="s">
        <v>19337</v>
      </c>
      <c r="K822">
        <v>821</v>
      </c>
    </row>
    <row r="823" spans="1:11" x14ac:dyDescent="0.25">
      <c r="A823" s="7">
        <v>822</v>
      </c>
      <c r="B823" t="s">
        <v>836</v>
      </c>
      <c r="C823" s="6">
        <f>VLOOKUP(Forma2[[#This Row],[ID_Cliente]],Clientes[#All],6,FALSE)</f>
        <v>11</v>
      </c>
      <c r="D823" s="9">
        <f>VLOOKUP(Forma2[[#This Row],[ID_Ciudad]],Ubicación[#All],3,FALSE)</f>
        <v>15</v>
      </c>
      <c r="E823" s="7">
        <v>1</v>
      </c>
      <c r="F823" s="7">
        <v>3</v>
      </c>
      <c r="G823" s="7">
        <v>4</v>
      </c>
      <c r="H823" s="7">
        <v>1</v>
      </c>
      <c r="I823" s="7">
        <v>7</v>
      </c>
      <c r="J823" s="7" t="s">
        <v>19338</v>
      </c>
      <c r="K823">
        <v>822</v>
      </c>
    </row>
    <row r="824" spans="1:11" x14ac:dyDescent="0.25">
      <c r="A824" s="7">
        <v>823</v>
      </c>
      <c r="B824" t="s">
        <v>837</v>
      </c>
      <c r="C824" s="6">
        <f>VLOOKUP(Forma2[[#This Row],[ID_Cliente]],Clientes[#All],6,FALSE)</f>
        <v>11</v>
      </c>
      <c r="D824" s="9">
        <f>VLOOKUP(Forma2[[#This Row],[ID_Ciudad]],Ubicación[#All],3,FALSE)</f>
        <v>15</v>
      </c>
      <c r="E824" s="7">
        <v>3</v>
      </c>
      <c r="F824" s="7">
        <v>3</v>
      </c>
      <c r="G824" s="7">
        <v>3</v>
      </c>
      <c r="H824" s="7">
        <v>4</v>
      </c>
      <c r="I824" s="7">
        <v>19</v>
      </c>
      <c r="J824" s="7" t="s">
        <v>19339</v>
      </c>
      <c r="K824">
        <v>823</v>
      </c>
    </row>
    <row r="825" spans="1:11" x14ac:dyDescent="0.25">
      <c r="A825" s="7">
        <v>824</v>
      </c>
      <c r="B825" t="s">
        <v>838</v>
      </c>
      <c r="C825" s="6">
        <f>VLOOKUP(Forma2[[#This Row],[ID_Cliente]],Clientes[#All],6,FALSE)</f>
        <v>11</v>
      </c>
      <c r="D825" s="9">
        <f>VLOOKUP(Forma2[[#This Row],[ID_Ciudad]],Ubicación[#All],3,FALSE)</f>
        <v>15</v>
      </c>
      <c r="E825" s="7">
        <v>6</v>
      </c>
      <c r="F825" s="7">
        <v>3</v>
      </c>
      <c r="G825" s="7">
        <v>2</v>
      </c>
      <c r="H825" s="7">
        <v>1</v>
      </c>
      <c r="I825" s="7">
        <v>26</v>
      </c>
      <c r="J825" s="7" t="s">
        <v>19340</v>
      </c>
      <c r="K825">
        <v>824</v>
      </c>
    </row>
    <row r="826" spans="1:11" x14ac:dyDescent="0.25">
      <c r="A826" s="7">
        <v>825</v>
      </c>
      <c r="B826" t="s">
        <v>839</v>
      </c>
      <c r="C826" s="6">
        <f>VLOOKUP(Forma2[[#This Row],[ID_Cliente]],Clientes[#All],6,FALSE)</f>
        <v>11</v>
      </c>
      <c r="D826" s="9">
        <f>VLOOKUP(Forma2[[#This Row],[ID_Ciudad]],Ubicación[#All],3,FALSE)</f>
        <v>15</v>
      </c>
      <c r="E826" s="7">
        <v>2</v>
      </c>
      <c r="F826" s="7">
        <v>2</v>
      </c>
      <c r="G826" s="7">
        <v>3</v>
      </c>
      <c r="H826" s="7">
        <v>1</v>
      </c>
      <c r="I826" s="7">
        <v>11</v>
      </c>
      <c r="J826" s="7" t="s">
        <v>19341</v>
      </c>
      <c r="K826">
        <v>825</v>
      </c>
    </row>
    <row r="827" spans="1:11" x14ac:dyDescent="0.25">
      <c r="A827" s="7">
        <v>826</v>
      </c>
      <c r="B827" t="s">
        <v>840</v>
      </c>
      <c r="C827" s="6">
        <f>VLOOKUP(Forma2[[#This Row],[ID_Cliente]],Clientes[#All],6,FALSE)</f>
        <v>11</v>
      </c>
      <c r="D827" s="9">
        <f>VLOOKUP(Forma2[[#This Row],[ID_Ciudad]],Ubicación[#All],3,FALSE)</f>
        <v>15</v>
      </c>
      <c r="E827" s="7">
        <v>3</v>
      </c>
      <c r="F827" s="7">
        <v>1</v>
      </c>
      <c r="G827" s="7">
        <v>4</v>
      </c>
      <c r="H827" s="7">
        <v>4</v>
      </c>
      <c r="I827" s="7">
        <v>21</v>
      </c>
      <c r="J827" s="7" t="s">
        <v>19342</v>
      </c>
      <c r="K827">
        <v>826</v>
      </c>
    </row>
    <row r="828" spans="1:11" x14ac:dyDescent="0.25">
      <c r="A828" s="7">
        <v>827</v>
      </c>
      <c r="B828" t="s">
        <v>841</v>
      </c>
      <c r="C828" s="6">
        <f>VLOOKUP(Forma2[[#This Row],[ID_Cliente]],Clientes[#All],6,FALSE)</f>
        <v>11</v>
      </c>
      <c r="D828" s="9">
        <f>VLOOKUP(Forma2[[#This Row],[ID_Ciudad]],Ubicación[#All],3,FALSE)</f>
        <v>15</v>
      </c>
      <c r="E828" s="7">
        <v>3</v>
      </c>
      <c r="F828" s="7">
        <v>1</v>
      </c>
      <c r="G828" s="7">
        <v>3</v>
      </c>
      <c r="H828" s="7">
        <v>2</v>
      </c>
      <c r="I828" s="7">
        <v>29</v>
      </c>
      <c r="J828" s="7" t="s">
        <v>19343</v>
      </c>
      <c r="K828">
        <v>827</v>
      </c>
    </row>
    <row r="829" spans="1:11" x14ac:dyDescent="0.25">
      <c r="A829" s="7">
        <v>828</v>
      </c>
      <c r="B829" t="s">
        <v>842</v>
      </c>
      <c r="C829" s="6">
        <f>VLOOKUP(Forma2[[#This Row],[ID_Cliente]],Clientes[#All],6,FALSE)</f>
        <v>11</v>
      </c>
      <c r="D829" s="9">
        <f>VLOOKUP(Forma2[[#This Row],[ID_Ciudad]],Ubicación[#All],3,FALSE)</f>
        <v>15</v>
      </c>
      <c r="E829" s="7">
        <v>6</v>
      </c>
      <c r="F829" s="7">
        <v>2</v>
      </c>
      <c r="G829" s="7">
        <v>2</v>
      </c>
      <c r="H829" s="7">
        <v>4</v>
      </c>
      <c r="I829" s="7">
        <v>19</v>
      </c>
      <c r="J829" s="7" t="s">
        <v>19344</v>
      </c>
      <c r="K829">
        <v>828</v>
      </c>
    </row>
    <row r="830" spans="1:11" x14ac:dyDescent="0.25">
      <c r="A830" s="7">
        <v>829</v>
      </c>
      <c r="B830" t="s">
        <v>843</v>
      </c>
      <c r="C830" s="6">
        <f>VLOOKUP(Forma2[[#This Row],[ID_Cliente]],Clientes[#All],6,FALSE)</f>
        <v>11</v>
      </c>
      <c r="D830" s="9">
        <f>VLOOKUP(Forma2[[#This Row],[ID_Ciudad]],Ubicación[#All],3,FALSE)</f>
        <v>15</v>
      </c>
      <c r="E830" s="7">
        <v>1</v>
      </c>
      <c r="F830" s="7">
        <v>1</v>
      </c>
      <c r="G830" s="7">
        <v>3</v>
      </c>
      <c r="H830" s="7">
        <v>4</v>
      </c>
      <c r="I830" s="7">
        <v>4</v>
      </c>
      <c r="J830" s="7" t="s">
        <v>19345</v>
      </c>
      <c r="K830">
        <v>829</v>
      </c>
    </row>
    <row r="831" spans="1:11" x14ac:dyDescent="0.25">
      <c r="A831" s="7">
        <v>830</v>
      </c>
      <c r="B831" t="s">
        <v>844</v>
      </c>
      <c r="C831" s="6">
        <f>VLOOKUP(Forma2[[#This Row],[ID_Cliente]],Clientes[#All],6,FALSE)</f>
        <v>11</v>
      </c>
      <c r="D831" s="9">
        <f>VLOOKUP(Forma2[[#This Row],[ID_Ciudad]],Ubicación[#All],3,FALSE)</f>
        <v>15</v>
      </c>
      <c r="E831" s="7">
        <v>1</v>
      </c>
      <c r="F831" s="7">
        <v>2</v>
      </c>
      <c r="G831" s="7">
        <v>4</v>
      </c>
      <c r="H831" s="7">
        <v>3</v>
      </c>
      <c r="I831" s="7">
        <v>6</v>
      </c>
      <c r="J831" s="7" t="s">
        <v>19346</v>
      </c>
      <c r="K831">
        <v>830</v>
      </c>
    </row>
    <row r="832" spans="1:11" x14ac:dyDescent="0.25">
      <c r="A832" s="7">
        <v>831</v>
      </c>
      <c r="B832" t="s">
        <v>845</v>
      </c>
      <c r="C832" s="6">
        <f>VLOOKUP(Forma2[[#This Row],[ID_Cliente]],Clientes[#All],6,FALSE)</f>
        <v>11</v>
      </c>
      <c r="D832" s="9">
        <f>VLOOKUP(Forma2[[#This Row],[ID_Ciudad]],Ubicación[#All],3,FALSE)</f>
        <v>15</v>
      </c>
      <c r="E832" s="7">
        <v>1</v>
      </c>
      <c r="F832" s="7">
        <v>1</v>
      </c>
      <c r="G832" s="7">
        <v>1</v>
      </c>
      <c r="H832" s="7">
        <v>1</v>
      </c>
      <c r="I832" s="7">
        <v>12</v>
      </c>
      <c r="J832" s="7" t="s">
        <v>19347</v>
      </c>
      <c r="K832">
        <v>831</v>
      </c>
    </row>
    <row r="833" spans="1:11" x14ac:dyDescent="0.25">
      <c r="A833" s="7">
        <v>832</v>
      </c>
      <c r="B833" t="s">
        <v>846</v>
      </c>
      <c r="C833" s="6">
        <f>VLOOKUP(Forma2[[#This Row],[ID_Cliente]],Clientes[#All],6,FALSE)</f>
        <v>11</v>
      </c>
      <c r="D833" s="9">
        <f>VLOOKUP(Forma2[[#This Row],[ID_Ciudad]],Ubicación[#All],3,FALSE)</f>
        <v>15</v>
      </c>
      <c r="E833" s="7">
        <v>5</v>
      </c>
      <c r="F833" s="7">
        <v>3</v>
      </c>
      <c r="G833" s="7">
        <v>1</v>
      </c>
      <c r="H833" s="7">
        <v>3</v>
      </c>
      <c r="I833" s="7">
        <v>12</v>
      </c>
      <c r="J833" s="7" t="s">
        <v>19348</v>
      </c>
      <c r="K833">
        <v>832</v>
      </c>
    </row>
    <row r="834" spans="1:11" x14ac:dyDescent="0.25">
      <c r="A834" s="7">
        <v>833</v>
      </c>
      <c r="B834" t="s">
        <v>847</v>
      </c>
      <c r="C834" s="6">
        <f>VLOOKUP(Forma2[[#This Row],[ID_Cliente]],Clientes[#All],6,FALSE)</f>
        <v>11</v>
      </c>
      <c r="D834" s="9">
        <f>VLOOKUP(Forma2[[#This Row],[ID_Ciudad]],Ubicación[#All],3,FALSE)</f>
        <v>15</v>
      </c>
      <c r="E834" s="7">
        <v>6</v>
      </c>
      <c r="F834" s="7">
        <v>1</v>
      </c>
      <c r="G834" s="7">
        <v>2</v>
      </c>
      <c r="H834" s="7">
        <v>3</v>
      </c>
      <c r="I834" s="7">
        <v>31</v>
      </c>
      <c r="J834" s="7" t="s">
        <v>19349</v>
      </c>
      <c r="K834">
        <v>833</v>
      </c>
    </row>
    <row r="835" spans="1:11" x14ac:dyDescent="0.25">
      <c r="A835" s="7">
        <v>834</v>
      </c>
      <c r="B835" t="s">
        <v>848</v>
      </c>
      <c r="C835" s="6">
        <f>VLOOKUP(Forma2[[#This Row],[ID_Cliente]],Clientes[#All],6,FALSE)</f>
        <v>11</v>
      </c>
      <c r="D835" s="9">
        <f>VLOOKUP(Forma2[[#This Row],[ID_Ciudad]],Ubicación[#All],3,FALSE)</f>
        <v>15</v>
      </c>
      <c r="E835" s="7">
        <v>5</v>
      </c>
      <c r="F835" s="7">
        <v>2</v>
      </c>
      <c r="G835" s="7">
        <v>3</v>
      </c>
      <c r="H835" s="7">
        <v>2</v>
      </c>
      <c r="I835" s="7">
        <v>12</v>
      </c>
      <c r="J835" s="7" t="s">
        <v>19350</v>
      </c>
      <c r="K835">
        <v>834</v>
      </c>
    </row>
    <row r="836" spans="1:11" x14ac:dyDescent="0.25">
      <c r="A836" s="7">
        <v>835</v>
      </c>
      <c r="B836" t="s">
        <v>849</v>
      </c>
      <c r="C836" s="6">
        <f>VLOOKUP(Forma2[[#This Row],[ID_Cliente]],Clientes[#All],6,FALSE)</f>
        <v>11</v>
      </c>
      <c r="D836" s="9">
        <f>VLOOKUP(Forma2[[#This Row],[ID_Ciudad]],Ubicación[#All],3,FALSE)</f>
        <v>15</v>
      </c>
      <c r="E836" s="7">
        <v>2</v>
      </c>
      <c r="F836" s="7">
        <v>3</v>
      </c>
      <c r="G836" s="7">
        <v>4</v>
      </c>
      <c r="H836" s="7">
        <v>4</v>
      </c>
      <c r="I836" s="7">
        <v>14</v>
      </c>
      <c r="J836" s="7" t="s">
        <v>19351</v>
      </c>
      <c r="K836">
        <v>835</v>
      </c>
    </row>
    <row r="837" spans="1:11" x14ac:dyDescent="0.25">
      <c r="A837" s="7">
        <v>836</v>
      </c>
      <c r="B837" t="s">
        <v>850</v>
      </c>
      <c r="C837" s="6">
        <f>VLOOKUP(Forma2[[#This Row],[ID_Cliente]],Clientes[#All],6,FALSE)</f>
        <v>11</v>
      </c>
      <c r="D837" s="9">
        <f>VLOOKUP(Forma2[[#This Row],[ID_Ciudad]],Ubicación[#All],3,FALSE)</f>
        <v>15</v>
      </c>
      <c r="E837" s="7">
        <v>1</v>
      </c>
      <c r="F837" s="7">
        <v>3</v>
      </c>
      <c r="G837" s="7">
        <v>1</v>
      </c>
      <c r="H837" s="7">
        <v>3</v>
      </c>
      <c r="I837" s="7">
        <v>30</v>
      </c>
      <c r="J837" s="7" t="s">
        <v>19352</v>
      </c>
      <c r="K837">
        <v>836</v>
      </c>
    </row>
    <row r="838" spans="1:11" x14ac:dyDescent="0.25">
      <c r="A838" s="7">
        <v>837</v>
      </c>
      <c r="B838" t="s">
        <v>851</v>
      </c>
      <c r="C838" s="6">
        <f>VLOOKUP(Forma2[[#This Row],[ID_Cliente]],Clientes[#All],6,FALSE)</f>
        <v>11</v>
      </c>
      <c r="D838" s="9">
        <f>VLOOKUP(Forma2[[#This Row],[ID_Ciudad]],Ubicación[#All],3,FALSE)</f>
        <v>15</v>
      </c>
      <c r="E838" s="7">
        <v>5</v>
      </c>
      <c r="F838" s="7">
        <v>3</v>
      </c>
      <c r="G838" s="7">
        <v>4</v>
      </c>
      <c r="H838" s="7">
        <v>2</v>
      </c>
      <c r="I838" s="7">
        <v>13</v>
      </c>
      <c r="J838" s="7" t="s">
        <v>19353</v>
      </c>
      <c r="K838">
        <v>837</v>
      </c>
    </row>
    <row r="839" spans="1:11" x14ac:dyDescent="0.25">
      <c r="A839" s="7">
        <v>838</v>
      </c>
      <c r="B839" t="s">
        <v>852</v>
      </c>
      <c r="C839" s="6">
        <f>VLOOKUP(Forma2[[#This Row],[ID_Cliente]],Clientes[#All],6,FALSE)</f>
        <v>11</v>
      </c>
      <c r="D839" s="9">
        <f>VLOOKUP(Forma2[[#This Row],[ID_Ciudad]],Ubicación[#All],3,FALSE)</f>
        <v>15</v>
      </c>
      <c r="E839" s="7">
        <v>6</v>
      </c>
      <c r="F839" s="7">
        <v>1</v>
      </c>
      <c r="G839" s="7">
        <v>1</v>
      </c>
      <c r="H839" s="7">
        <v>3</v>
      </c>
      <c r="I839" s="7">
        <v>16</v>
      </c>
      <c r="J839" s="7" t="s">
        <v>19354</v>
      </c>
      <c r="K839">
        <v>838</v>
      </c>
    </row>
    <row r="840" spans="1:11" x14ac:dyDescent="0.25">
      <c r="A840" s="7">
        <v>839</v>
      </c>
      <c r="B840" t="s">
        <v>853</v>
      </c>
      <c r="C840" s="6">
        <f>VLOOKUP(Forma2[[#This Row],[ID_Cliente]],Clientes[#All],6,FALSE)</f>
        <v>11</v>
      </c>
      <c r="D840" s="9">
        <f>VLOOKUP(Forma2[[#This Row],[ID_Ciudad]],Ubicación[#All],3,FALSE)</f>
        <v>15</v>
      </c>
      <c r="E840" s="7">
        <v>1</v>
      </c>
      <c r="F840" s="7">
        <v>3</v>
      </c>
      <c r="G840" s="7">
        <v>4</v>
      </c>
      <c r="H840" s="7">
        <v>1</v>
      </c>
      <c r="I840" s="7">
        <v>15</v>
      </c>
      <c r="J840" s="7" t="s">
        <v>19355</v>
      </c>
      <c r="K840">
        <v>839</v>
      </c>
    </row>
    <row r="841" spans="1:11" x14ac:dyDescent="0.25">
      <c r="A841" s="7">
        <v>840</v>
      </c>
      <c r="B841" t="s">
        <v>854</v>
      </c>
      <c r="C841" s="6">
        <f>VLOOKUP(Forma2[[#This Row],[ID_Cliente]],Clientes[#All],6,FALSE)</f>
        <v>11</v>
      </c>
      <c r="D841" s="9">
        <f>VLOOKUP(Forma2[[#This Row],[ID_Ciudad]],Ubicación[#All],3,FALSE)</f>
        <v>15</v>
      </c>
      <c r="E841" s="7">
        <v>2</v>
      </c>
      <c r="F841" s="7">
        <v>3</v>
      </c>
      <c r="G841" s="7">
        <v>2</v>
      </c>
      <c r="H841" s="7">
        <v>4</v>
      </c>
      <c r="I841" s="7">
        <v>19</v>
      </c>
      <c r="J841" s="7" t="s">
        <v>19356</v>
      </c>
      <c r="K841">
        <v>840</v>
      </c>
    </row>
    <row r="842" spans="1:11" x14ac:dyDescent="0.25">
      <c r="A842" s="7">
        <v>841</v>
      </c>
      <c r="B842" t="s">
        <v>855</v>
      </c>
      <c r="C842" s="6">
        <f>VLOOKUP(Forma2[[#This Row],[ID_Cliente]],Clientes[#All],6,FALSE)</f>
        <v>11</v>
      </c>
      <c r="D842" s="9">
        <f>VLOOKUP(Forma2[[#This Row],[ID_Ciudad]],Ubicación[#All],3,FALSE)</f>
        <v>15</v>
      </c>
      <c r="E842" s="7">
        <v>1</v>
      </c>
      <c r="F842" s="7">
        <v>1</v>
      </c>
      <c r="G842" s="7">
        <v>4</v>
      </c>
      <c r="H842" s="7">
        <v>1</v>
      </c>
      <c r="I842" s="7">
        <v>12</v>
      </c>
      <c r="J842" s="7" t="s">
        <v>19357</v>
      </c>
      <c r="K842">
        <v>841</v>
      </c>
    </row>
    <row r="843" spans="1:11" x14ac:dyDescent="0.25">
      <c r="A843" s="7">
        <v>842</v>
      </c>
      <c r="B843" t="s">
        <v>856</v>
      </c>
      <c r="C843" s="6">
        <f>VLOOKUP(Forma2[[#This Row],[ID_Cliente]],Clientes[#All],6,FALSE)</f>
        <v>11</v>
      </c>
      <c r="D843" s="9">
        <f>VLOOKUP(Forma2[[#This Row],[ID_Ciudad]],Ubicación[#All],3,FALSE)</f>
        <v>15</v>
      </c>
      <c r="E843" s="7">
        <v>6</v>
      </c>
      <c r="F843" s="7">
        <v>2</v>
      </c>
      <c r="G843" s="7">
        <v>4</v>
      </c>
      <c r="H843" s="7">
        <v>3</v>
      </c>
      <c r="I843" s="7">
        <v>2</v>
      </c>
      <c r="J843" s="7" t="s">
        <v>19358</v>
      </c>
      <c r="K843">
        <v>842</v>
      </c>
    </row>
    <row r="844" spans="1:11" x14ac:dyDescent="0.25">
      <c r="A844" s="7">
        <v>843</v>
      </c>
      <c r="B844" t="s">
        <v>857</v>
      </c>
      <c r="C844" s="6">
        <f>VLOOKUP(Forma2[[#This Row],[ID_Cliente]],Clientes[#All],6,FALSE)</f>
        <v>11</v>
      </c>
      <c r="D844" s="9">
        <f>VLOOKUP(Forma2[[#This Row],[ID_Ciudad]],Ubicación[#All],3,FALSE)</f>
        <v>15</v>
      </c>
      <c r="E844" s="7">
        <v>5</v>
      </c>
      <c r="F844" s="7">
        <v>2</v>
      </c>
      <c r="G844" s="7">
        <v>4</v>
      </c>
      <c r="H844" s="7">
        <v>3</v>
      </c>
      <c r="I844" s="7">
        <v>16</v>
      </c>
      <c r="J844" s="7" t="s">
        <v>19359</v>
      </c>
      <c r="K844">
        <v>843</v>
      </c>
    </row>
    <row r="845" spans="1:11" x14ac:dyDescent="0.25">
      <c r="A845" s="7">
        <v>844</v>
      </c>
      <c r="B845" t="s">
        <v>858</v>
      </c>
      <c r="C845" s="6">
        <f>VLOOKUP(Forma2[[#This Row],[ID_Cliente]],Clientes[#All],6,FALSE)</f>
        <v>11</v>
      </c>
      <c r="D845" s="9">
        <f>VLOOKUP(Forma2[[#This Row],[ID_Ciudad]],Ubicación[#All],3,FALSE)</f>
        <v>15</v>
      </c>
      <c r="E845" s="7">
        <v>5</v>
      </c>
      <c r="F845" s="7">
        <v>2</v>
      </c>
      <c r="G845" s="7">
        <v>2</v>
      </c>
      <c r="H845" s="7">
        <v>2</v>
      </c>
      <c r="I845" s="7">
        <v>23</v>
      </c>
      <c r="J845" s="7" t="s">
        <v>19360</v>
      </c>
      <c r="K845">
        <v>844</v>
      </c>
    </row>
    <row r="846" spans="1:11" x14ac:dyDescent="0.25">
      <c r="A846" s="7">
        <v>845</v>
      </c>
      <c r="B846" t="s">
        <v>859</v>
      </c>
      <c r="C846" s="6">
        <f>VLOOKUP(Forma2[[#This Row],[ID_Cliente]],Clientes[#All],6,FALSE)</f>
        <v>11</v>
      </c>
      <c r="D846" s="9">
        <f>VLOOKUP(Forma2[[#This Row],[ID_Ciudad]],Ubicación[#All],3,FALSE)</f>
        <v>15</v>
      </c>
      <c r="E846" s="7">
        <v>6</v>
      </c>
      <c r="F846" s="7">
        <v>1</v>
      </c>
      <c r="G846" s="7">
        <v>3</v>
      </c>
      <c r="H846" s="7">
        <v>3</v>
      </c>
      <c r="I846" s="7">
        <v>3</v>
      </c>
      <c r="J846" s="7" t="s">
        <v>19361</v>
      </c>
      <c r="K846">
        <v>845</v>
      </c>
    </row>
    <row r="847" spans="1:11" x14ac:dyDescent="0.25">
      <c r="A847" s="7">
        <v>846</v>
      </c>
      <c r="B847" t="s">
        <v>860</v>
      </c>
      <c r="C847" s="6">
        <f>VLOOKUP(Forma2[[#This Row],[ID_Cliente]],Clientes[#All],6,FALSE)</f>
        <v>11</v>
      </c>
      <c r="D847" s="9">
        <f>VLOOKUP(Forma2[[#This Row],[ID_Ciudad]],Ubicación[#All],3,FALSE)</f>
        <v>15</v>
      </c>
      <c r="E847" s="7">
        <v>3</v>
      </c>
      <c r="F847" s="7">
        <v>3</v>
      </c>
      <c r="G847" s="7">
        <v>2</v>
      </c>
      <c r="H847" s="7">
        <v>1</v>
      </c>
      <c r="I847" s="7">
        <v>5</v>
      </c>
      <c r="J847" s="7" t="s">
        <v>19362</v>
      </c>
      <c r="K847">
        <v>846</v>
      </c>
    </row>
    <row r="848" spans="1:11" x14ac:dyDescent="0.25">
      <c r="A848" s="7">
        <v>847</v>
      </c>
      <c r="B848" t="s">
        <v>861</v>
      </c>
      <c r="C848" s="6">
        <f>VLOOKUP(Forma2[[#This Row],[ID_Cliente]],Clientes[#All],6,FALSE)</f>
        <v>11</v>
      </c>
      <c r="D848" s="9">
        <f>VLOOKUP(Forma2[[#This Row],[ID_Ciudad]],Ubicación[#All],3,FALSE)</f>
        <v>15</v>
      </c>
      <c r="E848" s="7">
        <v>6</v>
      </c>
      <c r="F848" s="7">
        <v>3</v>
      </c>
      <c r="G848" s="7">
        <v>2</v>
      </c>
      <c r="H848" s="7">
        <v>4</v>
      </c>
      <c r="I848" s="7">
        <v>11</v>
      </c>
      <c r="J848" s="7" t="s">
        <v>19363</v>
      </c>
      <c r="K848">
        <v>847</v>
      </c>
    </row>
    <row r="849" spans="1:11" x14ac:dyDescent="0.25">
      <c r="A849" s="7">
        <v>848</v>
      </c>
      <c r="B849" t="s">
        <v>862</v>
      </c>
      <c r="C849" s="6">
        <f>VLOOKUP(Forma2[[#This Row],[ID_Cliente]],Clientes[#All],6,FALSE)</f>
        <v>11</v>
      </c>
      <c r="D849" s="9">
        <f>VLOOKUP(Forma2[[#This Row],[ID_Ciudad]],Ubicación[#All],3,FALSE)</f>
        <v>15</v>
      </c>
      <c r="E849" s="7">
        <v>3</v>
      </c>
      <c r="F849" s="7">
        <v>1</v>
      </c>
      <c r="G849" s="7">
        <v>2</v>
      </c>
      <c r="H849" s="7">
        <v>3</v>
      </c>
      <c r="I849" s="7">
        <v>21</v>
      </c>
      <c r="J849" s="7" t="s">
        <v>19364</v>
      </c>
      <c r="K849">
        <v>848</v>
      </c>
    </row>
    <row r="850" spans="1:11" x14ac:dyDescent="0.25">
      <c r="A850" s="7">
        <v>849</v>
      </c>
      <c r="B850" t="s">
        <v>863</v>
      </c>
      <c r="C850" s="6">
        <f>VLOOKUP(Forma2[[#This Row],[ID_Cliente]],Clientes[#All],6,FALSE)</f>
        <v>11</v>
      </c>
      <c r="D850" s="9">
        <f>VLOOKUP(Forma2[[#This Row],[ID_Ciudad]],Ubicación[#All],3,FALSE)</f>
        <v>15</v>
      </c>
      <c r="E850" s="7">
        <v>2</v>
      </c>
      <c r="F850" s="7">
        <v>2</v>
      </c>
      <c r="G850" s="7">
        <v>1</v>
      </c>
      <c r="H850" s="7">
        <v>4</v>
      </c>
      <c r="I850" s="7">
        <v>19</v>
      </c>
      <c r="J850" s="7" t="s">
        <v>19365</v>
      </c>
      <c r="K850">
        <v>849</v>
      </c>
    </row>
    <row r="851" spans="1:11" x14ac:dyDescent="0.25">
      <c r="A851" s="7">
        <v>850</v>
      </c>
      <c r="B851" t="s">
        <v>864</v>
      </c>
      <c r="C851" s="6">
        <f>VLOOKUP(Forma2[[#This Row],[ID_Cliente]],Clientes[#All],6,FALSE)</f>
        <v>11</v>
      </c>
      <c r="D851" s="9">
        <f>VLOOKUP(Forma2[[#This Row],[ID_Ciudad]],Ubicación[#All],3,FALSE)</f>
        <v>15</v>
      </c>
      <c r="E851" s="7">
        <v>2</v>
      </c>
      <c r="F851" s="7">
        <v>1</v>
      </c>
      <c r="G851" s="7">
        <v>4</v>
      </c>
      <c r="H851" s="7">
        <v>2</v>
      </c>
      <c r="I851" s="7">
        <v>21</v>
      </c>
      <c r="J851" s="7" t="s">
        <v>19366</v>
      </c>
      <c r="K851">
        <v>850</v>
      </c>
    </row>
    <row r="852" spans="1:11" x14ac:dyDescent="0.25">
      <c r="A852" s="7">
        <v>851</v>
      </c>
      <c r="B852" t="s">
        <v>865</v>
      </c>
      <c r="C852" s="6">
        <f>VLOOKUP(Forma2[[#This Row],[ID_Cliente]],Clientes[#All],6,FALSE)</f>
        <v>11</v>
      </c>
      <c r="D852" s="9">
        <f>VLOOKUP(Forma2[[#This Row],[ID_Ciudad]],Ubicación[#All],3,FALSE)</f>
        <v>15</v>
      </c>
      <c r="E852" s="7">
        <v>2</v>
      </c>
      <c r="F852" s="7">
        <v>1</v>
      </c>
      <c r="G852" s="7">
        <v>1</v>
      </c>
      <c r="H852" s="7">
        <v>4</v>
      </c>
      <c r="I852" s="7">
        <v>25</v>
      </c>
      <c r="J852" s="7" t="s">
        <v>19367</v>
      </c>
      <c r="K852">
        <v>851</v>
      </c>
    </row>
    <row r="853" spans="1:11" x14ac:dyDescent="0.25">
      <c r="A853" s="7">
        <v>852</v>
      </c>
      <c r="B853" t="s">
        <v>866</v>
      </c>
      <c r="C853" s="6">
        <f>VLOOKUP(Forma2[[#This Row],[ID_Cliente]],Clientes[#All],6,FALSE)</f>
        <v>11</v>
      </c>
      <c r="D853" s="9">
        <f>VLOOKUP(Forma2[[#This Row],[ID_Ciudad]],Ubicación[#All],3,FALSE)</f>
        <v>15</v>
      </c>
      <c r="E853" s="7">
        <v>1</v>
      </c>
      <c r="F853" s="7">
        <v>2</v>
      </c>
      <c r="G853" s="7">
        <v>3</v>
      </c>
      <c r="H853" s="7">
        <v>3</v>
      </c>
      <c r="I853" s="7">
        <v>29</v>
      </c>
      <c r="J853" s="7" t="s">
        <v>19368</v>
      </c>
      <c r="K853">
        <v>852</v>
      </c>
    </row>
    <row r="854" spans="1:11" x14ac:dyDescent="0.25">
      <c r="A854" s="7">
        <v>853</v>
      </c>
      <c r="B854" t="s">
        <v>867</v>
      </c>
      <c r="C854" s="6">
        <f>VLOOKUP(Forma2[[#This Row],[ID_Cliente]],Clientes[#All],6,FALSE)</f>
        <v>11</v>
      </c>
      <c r="D854" s="9">
        <f>VLOOKUP(Forma2[[#This Row],[ID_Ciudad]],Ubicación[#All],3,FALSE)</f>
        <v>15</v>
      </c>
      <c r="E854" s="7">
        <v>3</v>
      </c>
      <c r="F854" s="7">
        <v>2</v>
      </c>
      <c r="G854" s="7">
        <v>4</v>
      </c>
      <c r="H854" s="7">
        <v>4</v>
      </c>
      <c r="I854" s="7">
        <v>15</v>
      </c>
      <c r="J854" s="7" t="s">
        <v>19369</v>
      </c>
      <c r="K854">
        <v>853</v>
      </c>
    </row>
    <row r="855" spans="1:11" x14ac:dyDescent="0.25">
      <c r="A855" s="7">
        <v>854</v>
      </c>
      <c r="B855" t="s">
        <v>868</v>
      </c>
      <c r="C855" s="6">
        <f>VLOOKUP(Forma2[[#This Row],[ID_Cliente]],Clientes[#All],6,FALSE)</f>
        <v>11</v>
      </c>
      <c r="D855" s="9">
        <f>VLOOKUP(Forma2[[#This Row],[ID_Ciudad]],Ubicación[#All],3,FALSE)</f>
        <v>15</v>
      </c>
      <c r="E855" s="7">
        <v>2</v>
      </c>
      <c r="F855" s="7">
        <v>2</v>
      </c>
      <c r="G855" s="7">
        <v>2</v>
      </c>
      <c r="H855" s="7">
        <v>3</v>
      </c>
      <c r="I855" s="7">
        <v>28</v>
      </c>
      <c r="J855" s="7" t="s">
        <v>19370</v>
      </c>
      <c r="K855">
        <v>854</v>
      </c>
    </row>
    <row r="856" spans="1:11" x14ac:dyDescent="0.25">
      <c r="A856" s="7">
        <v>855</v>
      </c>
      <c r="B856" t="s">
        <v>869</v>
      </c>
      <c r="C856" s="6">
        <f>VLOOKUP(Forma2[[#This Row],[ID_Cliente]],Clientes[#All],6,FALSE)</f>
        <v>11</v>
      </c>
      <c r="D856" s="9">
        <f>VLOOKUP(Forma2[[#This Row],[ID_Ciudad]],Ubicación[#All],3,FALSE)</f>
        <v>15</v>
      </c>
      <c r="E856" s="7">
        <v>2</v>
      </c>
      <c r="F856" s="7">
        <v>3</v>
      </c>
      <c r="G856" s="7">
        <v>1</v>
      </c>
      <c r="H856" s="7">
        <v>3</v>
      </c>
      <c r="I856" s="7">
        <v>8</v>
      </c>
      <c r="J856" s="7" t="s">
        <v>19371</v>
      </c>
      <c r="K856">
        <v>855</v>
      </c>
    </row>
    <row r="857" spans="1:11" x14ac:dyDescent="0.25">
      <c r="A857" s="7">
        <v>856</v>
      </c>
      <c r="B857" t="s">
        <v>870</v>
      </c>
      <c r="C857" s="6">
        <f>VLOOKUP(Forma2[[#This Row],[ID_Cliente]],Clientes[#All],6,FALSE)</f>
        <v>11</v>
      </c>
      <c r="D857" s="9">
        <f>VLOOKUP(Forma2[[#This Row],[ID_Ciudad]],Ubicación[#All],3,FALSE)</f>
        <v>15</v>
      </c>
      <c r="E857" s="7">
        <v>3</v>
      </c>
      <c r="F857" s="7">
        <v>1</v>
      </c>
      <c r="G857" s="7">
        <v>3</v>
      </c>
      <c r="H857" s="7">
        <v>3</v>
      </c>
      <c r="I857" s="7">
        <v>15</v>
      </c>
      <c r="J857" s="7" t="s">
        <v>19372</v>
      </c>
      <c r="K857">
        <v>856</v>
      </c>
    </row>
    <row r="858" spans="1:11" x14ac:dyDescent="0.25">
      <c r="A858" s="7">
        <v>857</v>
      </c>
      <c r="B858" t="s">
        <v>871</v>
      </c>
      <c r="C858" s="6">
        <f>VLOOKUP(Forma2[[#This Row],[ID_Cliente]],Clientes[#All],6,FALSE)</f>
        <v>11</v>
      </c>
      <c r="D858" s="9">
        <f>VLOOKUP(Forma2[[#This Row],[ID_Ciudad]],Ubicación[#All],3,FALSE)</f>
        <v>15</v>
      </c>
      <c r="E858" s="7">
        <v>2</v>
      </c>
      <c r="F858" s="7">
        <v>2</v>
      </c>
      <c r="G858" s="7">
        <v>4</v>
      </c>
      <c r="H858" s="7">
        <v>2</v>
      </c>
      <c r="I858" s="7">
        <v>7</v>
      </c>
      <c r="J858" s="7" t="s">
        <v>19373</v>
      </c>
      <c r="K858">
        <v>857</v>
      </c>
    </row>
    <row r="859" spans="1:11" x14ac:dyDescent="0.25">
      <c r="A859" s="7">
        <v>858</v>
      </c>
      <c r="B859" t="s">
        <v>872</v>
      </c>
      <c r="C859" s="6">
        <f>VLOOKUP(Forma2[[#This Row],[ID_Cliente]],Clientes[#All],6,FALSE)</f>
        <v>11</v>
      </c>
      <c r="D859" s="9">
        <f>VLOOKUP(Forma2[[#This Row],[ID_Ciudad]],Ubicación[#All],3,FALSE)</f>
        <v>15</v>
      </c>
      <c r="E859" s="7">
        <v>1</v>
      </c>
      <c r="F859" s="7">
        <v>2</v>
      </c>
      <c r="G859" s="7">
        <v>1</v>
      </c>
      <c r="H859" s="7">
        <v>4</v>
      </c>
      <c r="I859" s="7">
        <v>15</v>
      </c>
      <c r="J859" s="7" t="s">
        <v>19374</v>
      </c>
      <c r="K859">
        <v>858</v>
      </c>
    </row>
    <row r="860" spans="1:11" x14ac:dyDescent="0.25">
      <c r="A860" s="7">
        <v>859</v>
      </c>
      <c r="B860" t="s">
        <v>873</v>
      </c>
      <c r="C860" s="6">
        <f>VLOOKUP(Forma2[[#This Row],[ID_Cliente]],Clientes[#All],6,FALSE)</f>
        <v>11</v>
      </c>
      <c r="D860" s="9">
        <f>VLOOKUP(Forma2[[#This Row],[ID_Ciudad]],Ubicación[#All],3,FALSE)</f>
        <v>15</v>
      </c>
      <c r="E860" s="7">
        <v>5</v>
      </c>
      <c r="F860" s="7">
        <v>1</v>
      </c>
      <c r="G860" s="7">
        <v>4</v>
      </c>
      <c r="H860" s="7">
        <v>1</v>
      </c>
      <c r="I860" s="7">
        <v>13</v>
      </c>
      <c r="J860" s="7" t="s">
        <v>19375</v>
      </c>
      <c r="K860">
        <v>859</v>
      </c>
    </row>
    <row r="861" spans="1:11" x14ac:dyDescent="0.25">
      <c r="A861" s="7">
        <v>860</v>
      </c>
      <c r="B861" t="s">
        <v>874</v>
      </c>
      <c r="C861" s="6">
        <f>VLOOKUP(Forma2[[#This Row],[ID_Cliente]],Clientes[#All],6,FALSE)</f>
        <v>11</v>
      </c>
      <c r="D861" s="9">
        <f>VLOOKUP(Forma2[[#This Row],[ID_Ciudad]],Ubicación[#All],3,FALSE)</f>
        <v>15</v>
      </c>
      <c r="E861" s="7">
        <v>3</v>
      </c>
      <c r="F861" s="7">
        <v>3</v>
      </c>
      <c r="G861" s="7">
        <v>4</v>
      </c>
      <c r="H861" s="7">
        <v>2</v>
      </c>
      <c r="I861" s="7">
        <v>25</v>
      </c>
      <c r="J861" s="7" t="s">
        <v>19376</v>
      </c>
      <c r="K861">
        <v>860</v>
      </c>
    </row>
    <row r="862" spans="1:11" x14ac:dyDescent="0.25">
      <c r="A862" s="7">
        <v>861</v>
      </c>
      <c r="B862" t="s">
        <v>875</v>
      </c>
      <c r="C862" s="6">
        <f>VLOOKUP(Forma2[[#This Row],[ID_Cliente]],Clientes[#All],6,FALSE)</f>
        <v>11</v>
      </c>
      <c r="D862" s="9">
        <f>VLOOKUP(Forma2[[#This Row],[ID_Ciudad]],Ubicación[#All],3,FALSE)</f>
        <v>15</v>
      </c>
      <c r="E862" s="7">
        <v>1</v>
      </c>
      <c r="F862" s="7">
        <v>1</v>
      </c>
      <c r="G862" s="7">
        <v>2</v>
      </c>
      <c r="H862" s="7">
        <v>1</v>
      </c>
      <c r="I862" s="7">
        <v>13</v>
      </c>
      <c r="J862" s="7" t="s">
        <v>19377</v>
      </c>
      <c r="K862">
        <v>861</v>
      </c>
    </row>
    <row r="863" spans="1:11" x14ac:dyDescent="0.25">
      <c r="A863" s="7">
        <v>862</v>
      </c>
      <c r="B863" t="s">
        <v>876</v>
      </c>
      <c r="C863" s="6">
        <f>VLOOKUP(Forma2[[#This Row],[ID_Cliente]],Clientes[#All],6,FALSE)</f>
        <v>11</v>
      </c>
      <c r="D863" s="9">
        <f>VLOOKUP(Forma2[[#This Row],[ID_Ciudad]],Ubicación[#All],3,FALSE)</f>
        <v>15</v>
      </c>
      <c r="E863" s="7">
        <v>1</v>
      </c>
      <c r="F863" s="7">
        <v>1</v>
      </c>
      <c r="G863" s="7">
        <v>4</v>
      </c>
      <c r="H863" s="7">
        <v>2</v>
      </c>
      <c r="I863" s="7">
        <v>29</v>
      </c>
      <c r="J863" s="7" t="s">
        <v>19378</v>
      </c>
      <c r="K863">
        <v>862</v>
      </c>
    </row>
    <row r="864" spans="1:11" x14ac:dyDescent="0.25">
      <c r="A864" s="7">
        <v>863</v>
      </c>
      <c r="B864" t="s">
        <v>877</v>
      </c>
      <c r="C864" s="6">
        <f>VLOOKUP(Forma2[[#This Row],[ID_Cliente]],Clientes[#All],6,FALSE)</f>
        <v>11</v>
      </c>
      <c r="D864" s="9">
        <f>VLOOKUP(Forma2[[#This Row],[ID_Ciudad]],Ubicación[#All],3,FALSE)</f>
        <v>15</v>
      </c>
      <c r="E864" s="7">
        <v>5</v>
      </c>
      <c r="F864" s="7">
        <v>1</v>
      </c>
      <c r="G864" s="7">
        <v>1</v>
      </c>
      <c r="H864" s="7">
        <v>3</v>
      </c>
      <c r="I864" s="7">
        <v>11</v>
      </c>
      <c r="J864" s="7" t="s">
        <v>19379</v>
      </c>
      <c r="K864">
        <v>863</v>
      </c>
    </row>
    <row r="865" spans="1:11" x14ac:dyDescent="0.25">
      <c r="A865" s="7">
        <v>864</v>
      </c>
      <c r="B865" t="s">
        <v>878</v>
      </c>
      <c r="C865" s="6">
        <f>VLOOKUP(Forma2[[#This Row],[ID_Cliente]],Clientes[#All],6,FALSE)</f>
        <v>11</v>
      </c>
      <c r="D865" s="9">
        <f>VLOOKUP(Forma2[[#This Row],[ID_Ciudad]],Ubicación[#All],3,FALSE)</f>
        <v>15</v>
      </c>
      <c r="E865" s="7">
        <v>1</v>
      </c>
      <c r="F865" s="7">
        <v>3</v>
      </c>
      <c r="G865" s="7">
        <v>1</v>
      </c>
      <c r="H865" s="7">
        <v>3</v>
      </c>
      <c r="I865" s="7">
        <v>24</v>
      </c>
      <c r="J865" s="7" t="s">
        <v>19380</v>
      </c>
      <c r="K865">
        <v>864</v>
      </c>
    </row>
    <row r="866" spans="1:11" x14ac:dyDescent="0.25">
      <c r="A866" s="7">
        <v>865</v>
      </c>
      <c r="B866" t="s">
        <v>879</v>
      </c>
      <c r="C866" s="6">
        <f>VLOOKUP(Forma2[[#This Row],[ID_Cliente]],Clientes[#All],6,FALSE)</f>
        <v>11</v>
      </c>
      <c r="D866" s="9">
        <f>VLOOKUP(Forma2[[#This Row],[ID_Ciudad]],Ubicación[#All],3,FALSE)</f>
        <v>15</v>
      </c>
      <c r="E866" s="7">
        <v>6</v>
      </c>
      <c r="F866" s="7">
        <v>1</v>
      </c>
      <c r="G866" s="7">
        <v>4</v>
      </c>
      <c r="H866" s="7">
        <v>1</v>
      </c>
      <c r="I866" s="7">
        <v>23</v>
      </c>
      <c r="J866" s="7" t="s">
        <v>19381</v>
      </c>
      <c r="K866">
        <v>865</v>
      </c>
    </row>
    <row r="867" spans="1:11" x14ac:dyDescent="0.25">
      <c r="A867" s="7">
        <v>866</v>
      </c>
      <c r="B867" t="s">
        <v>880</v>
      </c>
      <c r="C867" s="6">
        <f>VLOOKUP(Forma2[[#This Row],[ID_Cliente]],Clientes[#All],6,FALSE)</f>
        <v>11</v>
      </c>
      <c r="D867" s="9">
        <f>VLOOKUP(Forma2[[#This Row],[ID_Ciudad]],Ubicación[#All],3,FALSE)</f>
        <v>15</v>
      </c>
      <c r="E867" s="7">
        <v>5</v>
      </c>
      <c r="F867" s="7">
        <v>1</v>
      </c>
      <c r="G867" s="7">
        <v>2</v>
      </c>
      <c r="H867" s="7">
        <v>2</v>
      </c>
      <c r="I867" s="7">
        <v>3</v>
      </c>
      <c r="J867" s="7" t="s">
        <v>19382</v>
      </c>
      <c r="K867">
        <v>866</v>
      </c>
    </row>
    <row r="868" spans="1:11" x14ac:dyDescent="0.25">
      <c r="A868" s="7">
        <v>867</v>
      </c>
      <c r="B868" t="s">
        <v>881</v>
      </c>
      <c r="C868" s="6">
        <f>VLOOKUP(Forma2[[#This Row],[ID_Cliente]],Clientes[#All],6,FALSE)</f>
        <v>11</v>
      </c>
      <c r="D868" s="9">
        <f>VLOOKUP(Forma2[[#This Row],[ID_Ciudad]],Ubicación[#All],3,FALSE)</f>
        <v>15</v>
      </c>
      <c r="E868" s="7">
        <v>1</v>
      </c>
      <c r="F868" s="7">
        <v>3</v>
      </c>
      <c r="G868" s="7">
        <v>3</v>
      </c>
      <c r="H868" s="7">
        <v>1</v>
      </c>
      <c r="I868" s="7">
        <v>21</v>
      </c>
      <c r="J868" s="7" t="s">
        <v>19383</v>
      </c>
      <c r="K868">
        <v>867</v>
      </c>
    </row>
    <row r="869" spans="1:11" x14ac:dyDescent="0.25">
      <c r="A869" s="7">
        <v>868</v>
      </c>
      <c r="B869" t="s">
        <v>882</v>
      </c>
      <c r="C869" s="6">
        <f>VLOOKUP(Forma2[[#This Row],[ID_Cliente]],Clientes[#All],6,FALSE)</f>
        <v>11</v>
      </c>
      <c r="D869" s="9">
        <f>VLOOKUP(Forma2[[#This Row],[ID_Ciudad]],Ubicación[#All],3,FALSE)</f>
        <v>15</v>
      </c>
      <c r="E869" s="7">
        <v>2</v>
      </c>
      <c r="F869" s="7">
        <v>3</v>
      </c>
      <c r="G869" s="7">
        <v>1</v>
      </c>
      <c r="H869" s="7">
        <v>3</v>
      </c>
      <c r="I869" s="7">
        <v>18</v>
      </c>
      <c r="J869" s="7" t="s">
        <v>19384</v>
      </c>
      <c r="K869">
        <v>868</v>
      </c>
    </row>
    <row r="870" spans="1:11" x14ac:dyDescent="0.25">
      <c r="A870" s="7">
        <v>869</v>
      </c>
      <c r="B870" t="s">
        <v>883</v>
      </c>
      <c r="C870" s="6">
        <f>VLOOKUP(Forma2[[#This Row],[ID_Cliente]],Clientes[#All],6,FALSE)</f>
        <v>11</v>
      </c>
      <c r="D870" s="9">
        <f>VLOOKUP(Forma2[[#This Row],[ID_Ciudad]],Ubicación[#All],3,FALSE)</f>
        <v>15</v>
      </c>
      <c r="E870" s="7">
        <v>1</v>
      </c>
      <c r="F870" s="7">
        <v>2</v>
      </c>
      <c r="G870" s="7">
        <v>3</v>
      </c>
      <c r="H870" s="7">
        <v>3</v>
      </c>
      <c r="I870" s="7">
        <v>21</v>
      </c>
      <c r="J870" s="7" t="s">
        <v>19385</v>
      </c>
      <c r="K870">
        <v>869</v>
      </c>
    </row>
    <row r="871" spans="1:11" x14ac:dyDescent="0.25">
      <c r="A871" s="7">
        <v>870</v>
      </c>
      <c r="B871" t="s">
        <v>884</v>
      </c>
      <c r="C871" s="6">
        <f>VLOOKUP(Forma2[[#This Row],[ID_Cliente]],Clientes[#All],6,FALSE)</f>
        <v>11</v>
      </c>
      <c r="D871" s="9">
        <f>VLOOKUP(Forma2[[#This Row],[ID_Ciudad]],Ubicación[#All],3,FALSE)</f>
        <v>15</v>
      </c>
      <c r="E871" s="7">
        <v>6</v>
      </c>
      <c r="F871" s="7">
        <v>2</v>
      </c>
      <c r="G871" s="7">
        <v>2</v>
      </c>
      <c r="H871" s="7">
        <v>2</v>
      </c>
      <c r="I871" s="7">
        <v>19</v>
      </c>
      <c r="J871" s="7" t="s">
        <v>19386</v>
      </c>
      <c r="K871">
        <v>870</v>
      </c>
    </row>
    <row r="872" spans="1:11" x14ac:dyDescent="0.25">
      <c r="A872" s="7">
        <v>871</v>
      </c>
      <c r="B872" t="s">
        <v>885</v>
      </c>
      <c r="C872" s="6">
        <f>VLOOKUP(Forma2[[#This Row],[ID_Cliente]],Clientes[#All],6,FALSE)</f>
        <v>11</v>
      </c>
      <c r="D872" s="9">
        <f>VLOOKUP(Forma2[[#This Row],[ID_Ciudad]],Ubicación[#All],3,FALSE)</f>
        <v>15</v>
      </c>
      <c r="E872" s="7">
        <v>3</v>
      </c>
      <c r="F872" s="7">
        <v>3</v>
      </c>
      <c r="G872" s="7">
        <v>4</v>
      </c>
      <c r="H872" s="7">
        <v>2</v>
      </c>
      <c r="I872" s="7">
        <v>18</v>
      </c>
      <c r="J872" s="7" t="s">
        <v>19387</v>
      </c>
      <c r="K872">
        <v>871</v>
      </c>
    </row>
    <row r="873" spans="1:11" x14ac:dyDescent="0.25">
      <c r="A873" s="7">
        <v>872</v>
      </c>
      <c r="B873" t="s">
        <v>886</v>
      </c>
      <c r="C873" s="6">
        <f>VLOOKUP(Forma2[[#This Row],[ID_Cliente]],Clientes[#All],6,FALSE)</f>
        <v>11</v>
      </c>
      <c r="D873" s="9">
        <f>VLOOKUP(Forma2[[#This Row],[ID_Ciudad]],Ubicación[#All],3,FALSE)</f>
        <v>15</v>
      </c>
      <c r="E873" s="7">
        <v>2</v>
      </c>
      <c r="F873" s="7">
        <v>3</v>
      </c>
      <c r="G873" s="7">
        <v>4</v>
      </c>
      <c r="H873" s="7">
        <v>1</v>
      </c>
      <c r="I873" s="7">
        <v>1</v>
      </c>
      <c r="J873" s="7" t="s">
        <v>19388</v>
      </c>
      <c r="K873">
        <v>872</v>
      </c>
    </row>
    <row r="874" spans="1:11" x14ac:dyDescent="0.25">
      <c r="A874" s="7">
        <v>873</v>
      </c>
      <c r="B874" t="s">
        <v>887</v>
      </c>
      <c r="C874" s="6">
        <f>VLOOKUP(Forma2[[#This Row],[ID_Cliente]],Clientes[#All],6,FALSE)</f>
        <v>11</v>
      </c>
      <c r="D874" s="9">
        <f>VLOOKUP(Forma2[[#This Row],[ID_Ciudad]],Ubicación[#All],3,FALSE)</f>
        <v>15</v>
      </c>
      <c r="E874" s="7">
        <v>1</v>
      </c>
      <c r="F874" s="7">
        <v>2</v>
      </c>
      <c r="G874" s="7">
        <v>1</v>
      </c>
      <c r="H874" s="7">
        <v>3</v>
      </c>
      <c r="I874" s="7">
        <v>2</v>
      </c>
      <c r="J874" s="7" t="s">
        <v>19389</v>
      </c>
      <c r="K874">
        <v>873</v>
      </c>
    </row>
    <row r="875" spans="1:11" x14ac:dyDescent="0.25">
      <c r="A875" s="7">
        <v>874</v>
      </c>
      <c r="B875" t="s">
        <v>888</v>
      </c>
      <c r="C875" s="6">
        <f>VLOOKUP(Forma2[[#This Row],[ID_Cliente]],Clientes[#All],6,FALSE)</f>
        <v>11</v>
      </c>
      <c r="D875" s="9">
        <f>VLOOKUP(Forma2[[#This Row],[ID_Ciudad]],Ubicación[#All],3,FALSE)</f>
        <v>15</v>
      </c>
      <c r="E875" s="7">
        <v>5</v>
      </c>
      <c r="F875" s="7">
        <v>1</v>
      </c>
      <c r="G875" s="7">
        <v>4</v>
      </c>
      <c r="H875" s="7">
        <v>3</v>
      </c>
      <c r="I875" s="7">
        <v>21</v>
      </c>
      <c r="J875" s="7" t="s">
        <v>19390</v>
      </c>
      <c r="K875">
        <v>874</v>
      </c>
    </row>
    <row r="876" spans="1:11" x14ac:dyDescent="0.25">
      <c r="A876" s="7">
        <v>875</v>
      </c>
      <c r="B876" t="s">
        <v>889</v>
      </c>
      <c r="C876" s="6">
        <f>VLOOKUP(Forma2[[#This Row],[ID_Cliente]],Clientes[#All],6,FALSE)</f>
        <v>11</v>
      </c>
      <c r="D876" s="9">
        <f>VLOOKUP(Forma2[[#This Row],[ID_Ciudad]],Ubicación[#All],3,FALSE)</f>
        <v>15</v>
      </c>
      <c r="E876" s="7">
        <v>2</v>
      </c>
      <c r="F876" s="7">
        <v>1</v>
      </c>
      <c r="G876" s="7">
        <v>2</v>
      </c>
      <c r="H876" s="7">
        <v>2</v>
      </c>
      <c r="I876" s="7">
        <v>7</v>
      </c>
      <c r="J876" s="7" t="s">
        <v>19391</v>
      </c>
      <c r="K876">
        <v>875</v>
      </c>
    </row>
    <row r="877" spans="1:11" x14ac:dyDescent="0.25">
      <c r="A877" s="7">
        <v>876</v>
      </c>
      <c r="B877" t="s">
        <v>890</v>
      </c>
      <c r="C877" s="6">
        <f>VLOOKUP(Forma2[[#This Row],[ID_Cliente]],Clientes[#All],6,FALSE)</f>
        <v>11</v>
      </c>
      <c r="D877" s="9">
        <f>VLOOKUP(Forma2[[#This Row],[ID_Ciudad]],Ubicación[#All],3,FALSE)</f>
        <v>15</v>
      </c>
      <c r="E877" s="7">
        <v>3</v>
      </c>
      <c r="F877" s="7">
        <v>1</v>
      </c>
      <c r="G877" s="7">
        <v>1</v>
      </c>
      <c r="H877" s="7">
        <v>4</v>
      </c>
      <c r="I877" s="7">
        <v>7</v>
      </c>
      <c r="J877" s="7" t="s">
        <v>19392</v>
      </c>
      <c r="K877">
        <v>876</v>
      </c>
    </row>
    <row r="878" spans="1:11" x14ac:dyDescent="0.25">
      <c r="A878" s="7">
        <v>877</v>
      </c>
      <c r="B878" t="s">
        <v>891</v>
      </c>
      <c r="C878" s="6">
        <f>VLOOKUP(Forma2[[#This Row],[ID_Cliente]],Clientes[#All],6,FALSE)</f>
        <v>11</v>
      </c>
      <c r="D878" s="9">
        <f>VLOOKUP(Forma2[[#This Row],[ID_Ciudad]],Ubicación[#All],3,FALSE)</f>
        <v>15</v>
      </c>
      <c r="E878" s="7">
        <v>1</v>
      </c>
      <c r="F878" s="7">
        <v>3</v>
      </c>
      <c r="G878" s="7">
        <v>4</v>
      </c>
      <c r="H878" s="7">
        <v>1</v>
      </c>
      <c r="I878" s="7">
        <v>23</v>
      </c>
      <c r="J878" s="7" t="s">
        <v>19393</v>
      </c>
      <c r="K878">
        <v>877</v>
      </c>
    </row>
    <row r="879" spans="1:11" x14ac:dyDescent="0.25">
      <c r="A879" s="7">
        <v>878</v>
      </c>
      <c r="B879" t="s">
        <v>892</v>
      </c>
      <c r="C879" s="6">
        <f>VLOOKUP(Forma2[[#This Row],[ID_Cliente]],Clientes[#All],6,FALSE)</f>
        <v>11</v>
      </c>
      <c r="D879" s="9">
        <f>VLOOKUP(Forma2[[#This Row],[ID_Ciudad]],Ubicación[#All],3,FALSE)</f>
        <v>15</v>
      </c>
      <c r="E879" s="7">
        <v>5</v>
      </c>
      <c r="F879" s="7">
        <v>2</v>
      </c>
      <c r="G879" s="7">
        <v>1</v>
      </c>
      <c r="H879" s="7">
        <v>1</v>
      </c>
      <c r="I879" s="7">
        <v>29</v>
      </c>
      <c r="J879" s="7" t="s">
        <v>19394</v>
      </c>
      <c r="K879">
        <v>878</v>
      </c>
    </row>
    <row r="880" spans="1:11" x14ac:dyDescent="0.25">
      <c r="A880" s="7">
        <v>879</v>
      </c>
      <c r="B880" t="s">
        <v>893</v>
      </c>
      <c r="C880" s="6">
        <f>VLOOKUP(Forma2[[#This Row],[ID_Cliente]],Clientes[#All],6,FALSE)</f>
        <v>11</v>
      </c>
      <c r="D880" s="9">
        <f>VLOOKUP(Forma2[[#This Row],[ID_Ciudad]],Ubicación[#All],3,FALSE)</f>
        <v>15</v>
      </c>
      <c r="E880" s="7">
        <v>2</v>
      </c>
      <c r="F880" s="7">
        <v>3</v>
      </c>
      <c r="G880" s="7">
        <v>2</v>
      </c>
      <c r="H880" s="7">
        <v>1</v>
      </c>
      <c r="I880" s="7">
        <v>29</v>
      </c>
      <c r="J880" s="7" t="s">
        <v>19395</v>
      </c>
      <c r="K880">
        <v>879</v>
      </c>
    </row>
    <row r="881" spans="1:11" x14ac:dyDescent="0.25">
      <c r="A881" s="7">
        <v>880</v>
      </c>
      <c r="B881" t="s">
        <v>894</v>
      </c>
      <c r="C881" s="6">
        <f>VLOOKUP(Forma2[[#This Row],[ID_Cliente]],Clientes[#All],6,FALSE)</f>
        <v>11</v>
      </c>
      <c r="D881" s="9">
        <f>VLOOKUP(Forma2[[#This Row],[ID_Ciudad]],Ubicación[#All],3,FALSE)</f>
        <v>15</v>
      </c>
      <c r="E881" s="7">
        <v>6</v>
      </c>
      <c r="F881" s="7">
        <v>1</v>
      </c>
      <c r="G881" s="7">
        <v>1</v>
      </c>
      <c r="H881" s="7">
        <v>1</v>
      </c>
      <c r="I881" s="7">
        <v>27</v>
      </c>
      <c r="J881" s="7" t="s">
        <v>19396</v>
      </c>
      <c r="K881">
        <v>880</v>
      </c>
    </row>
    <row r="882" spans="1:11" x14ac:dyDescent="0.25">
      <c r="A882" s="7">
        <v>881</v>
      </c>
      <c r="B882" t="s">
        <v>895</v>
      </c>
      <c r="C882" s="6">
        <f>VLOOKUP(Forma2[[#This Row],[ID_Cliente]],Clientes[#All],6,FALSE)</f>
        <v>11</v>
      </c>
      <c r="D882" s="9">
        <f>VLOOKUP(Forma2[[#This Row],[ID_Ciudad]],Ubicación[#All],3,FALSE)</f>
        <v>15</v>
      </c>
      <c r="E882" s="7">
        <v>6</v>
      </c>
      <c r="F882" s="7">
        <v>3</v>
      </c>
      <c r="G882" s="7">
        <v>2</v>
      </c>
      <c r="H882" s="7">
        <v>1</v>
      </c>
      <c r="I882" s="7">
        <v>11</v>
      </c>
      <c r="J882" s="7" t="s">
        <v>19397</v>
      </c>
      <c r="K882">
        <v>881</v>
      </c>
    </row>
    <row r="883" spans="1:11" x14ac:dyDescent="0.25">
      <c r="A883" s="7">
        <v>882</v>
      </c>
      <c r="B883" t="s">
        <v>896</v>
      </c>
      <c r="C883" s="6">
        <f>VLOOKUP(Forma2[[#This Row],[ID_Cliente]],Clientes[#All],6,FALSE)</f>
        <v>11</v>
      </c>
      <c r="D883" s="9">
        <f>VLOOKUP(Forma2[[#This Row],[ID_Ciudad]],Ubicación[#All],3,FALSE)</f>
        <v>15</v>
      </c>
      <c r="E883" s="7">
        <v>2</v>
      </c>
      <c r="F883" s="7">
        <v>1</v>
      </c>
      <c r="G883" s="7">
        <v>1</v>
      </c>
      <c r="H883" s="7">
        <v>3</v>
      </c>
      <c r="I883" s="7">
        <v>30</v>
      </c>
      <c r="J883" s="7" t="s">
        <v>19398</v>
      </c>
      <c r="K883">
        <v>882</v>
      </c>
    </row>
    <row r="884" spans="1:11" x14ac:dyDescent="0.25">
      <c r="A884" s="7">
        <v>883</v>
      </c>
      <c r="B884" t="s">
        <v>897</v>
      </c>
      <c r="C884" s="6">
        <f>VLOOKUP(Forma2[[#This Row],[ID_Cliente]],Clientes[#All],6,FALSE)</f>
        <v>11</v>
      </c>
      <c r="D884" s="9">
        <f>VLOOKUP(Forma2[[#This Row],[ID_Ciudad]],Ubicación[#All],3,FALSE)</f>
        <v>15</v>
      </c>
      <c r="E884" s="7">
        <v>3</v>
      </c>
      <c r="F884" s="7">
        <v>2</v>
      </c>
      <c r="G884" s="7">
        <v>1</v>
      </c>
      <c r="H884" s="7">
        <v>4</v>
      </c>
      <c r="I884" s="7">
        <v>26</v>
      </c>
      <c r="J884" s="7" t="s">
        <v>19399</v>
      </c>
      <c r="K884">
        <v>883</v>
      </c>
    </row>
    <row r="885" spans="1:11" x14ac:dyDescent="0.25">
      <c r="A885" s="7">
        <v>884</v>
      </c>
      <c r="B885" t="s">
        <v>898</v>
      </c>
      <c r="C885" s="6">
        <f>VLOOKUP(Forma2[[#This Row],[ID_Cliente]],Clientes[#All],6,FALSE)</f>
        <v>11</v>
      </c>
      <c r="D885" s="9">
        <f>VLOOKUP(Forma2[[#This Row],[ID_Ciudad]],Ubicación[#All],3,FALSE)</f>
        <v>15</v>
      </c>
      <c r="E885" s="7">
        <v>1</v>
      </c>
      <c r="F885" s="7">
        <v>3</v>
      </c>
      <c r="G885" s="7">
        <v>2</v>
      </c>
      <c r="H885" s="7">
        <v>4</v>
      </c>
      <c r="I885" s="7">
        <v>18</v>
      </c>
      <c r="J885" s="7" t="s">
        <v>19400</v>
      </c>
      <c r="K885">
        <v>884</v>
      </c>
    </row>
    <row r="886" spans="1:11" x14ac:dyDescent="0.25">
      <c r="A886" s="7">
        <v>885</v>
      </c>
      <c r="B886" t="s">
        <v>899</v>
      </c>
      <c r="C886" s="6">
        <f>VLOOKUP(Forma2[[#This Row],[ID_Cliente]],Clientes[#All],6,FALSE)</f>
        <v>11</v>
      </c>
      <c r="D886" s="9">
        <f>VLOOKUP(Forma2[[#This Row],[ID_Ciudad]],Ubicación[#All],3,FALSE)</f>
        <v>15</v>
      </c>
      <c r="E886" s="7">
        <v>3</v>
      </c>
      <c r="F886" s="7">
        <v>1</v>
      </c>
      <c r="G886" s="7">
        <v>1</v>
      </c>
      <c r="H886" s="7">
        <v>2</v>
      </c>
      <c r="I886" s="7">
        <v>11</v>
      </c>
      <c r="J886" s="7" t="s">
        <v>19401</v>
      </c>
      <c r="K886">
        <v>885</v>
      </c>
    </row>
    <row r="887" spans="1:11" x14ac:dyDescent="0.25">
      <c r="A887" s="7">
        <v>886</v>
      </c>
      <c r="B887" t="s">
        <v>900</v>
      </c>
      <c r="C887" s="6">
        <f>VLOOKUP(Forma2[[#This Row],[ID_Cliente]],Clientes[#All],6,FALSE)</f>
        <v>11</v>
      </c>
      <c r="D887" s="9">
        <f>VLOOKUP(Forma2[[#This Row],[ID_Ciudad]],Ubicación[#All],3,FALSE)</f>
        <v>15</v>
      </c>
      <c r="E887" s="7">
        <v>2</v>
      </c>
      <c r="F887" s="7">
        <v>1</v>
      </c>
      <c r="G887" s="7">
        <v>3</v>
      </c>
      <c r="H887" s="7">
        <v>4</v>
      </c>
      <c r="I887" s="7">
        <v>6</v>
      </c>
      <c r="J887" s="7" t="s">
        <v>19402</v>
      </c>
      <c r="K887">
        <v>886</v>
      </c>
    </row>
    <row r="888" spans="1:11" x14ac:dyDescent="0.25">
      <c r="A888" s="7">
        <v>887</v>
      </c>
      <c r="B888" t="s">
        <v>901</v>
      </c>
      <c r="C888" s="6">
        <f>VLOOKUP(Forma2[[#This Row],[ID_Cliente]],Clientes[#All],6,FALSE)</f>
        <v>11</v>
      </c>
      <c r="D888" s="9">
        <f>VLOOKUP(Forma2[[#This Row],[ID_Ciudad]],Ubicación[#All],3,FALSE)</f>
        <v>15</v>
      </c>
      <c r="E888" s="7">
        <v>2</v>
      </c>
      <c r="F888" s="7">
        <v>2</v>
      </c>
      <c r="G888" s="7">
        <v>1</v>
      </c>
      <c r="H888" s="7">
        <v>4</v>
      </c>
      <c r="I888" s="7">
        <v>11</v>
      </c>
      <c r="J888" s="7" t="s">
        <v>19403</v>
      </c>
      <c r="K888">
        <v>887</v>
      </c>
    </row>
    <row r="889" spans="1:11" x14ac:dyDescent="0.25">
      <c r="A889" s="7">
        <v>888</v>
      </c>
      <c r="B889" t="s">
        <v>902</v>
      </c>
      <c r="C889" s="6">
        <f>VLOOKUP(Forma2[[#This Row],[ID_Cliente]],Clientes[#All],6,FALSE)</f>
        <v>11</v>
      </c>
      <c r="D889" s="9">
        <f>VLOOKUP(Forma2[[#This Row],[ID_Ciudad]],Ubicación[#All],3,FALSE)</f>
        <v>15</v>
      </c>
      <c r="E889" s="7">
        <v>1</v>
      </c>
      <c r="F889" s="7">
        <v>2</v>
      </c>
      <c r="G889" s="7">
        <v>1</v>
      </c>
      <c r="H889" s="7">
        <v>1</v>
      </c>
      <c r="I889" s="7">
        <v>12</v>
      </c>
      <c r="J889" s="7" t="s">
        <v>19404</v>
      </c>
      <c r="K889">
        <v>888</v>
      </c>
    </row>
    <row r="890" spans="1:11" x14ac:dyDescent="0.25">
      <c r="A890" s="7">
        <v>889</v>
      </c>
      <c r="B890" t="s">
        <v>903</v>
      </c>
      <c r="C890" s="6">
        <f>VLOOKUP(Forma2[[#This Row],[ID_Cliente]],Clientes[#All],6,FALSE)</f>
        <v>11</v>
      </c>
      <c r="D890" s="9">
        <f>VLOOKUP(Forma2[[#This Row],[ID_Ciudad]],Ubicación[#All],3,FALSE)</f>
        <v>15</v>
      </c>
      <c r="E890" s="7">
        <v>1</v>
      </c>
      <c r="F890" s="7">
        <v>3</v>
      </c>
      <c r="G890" s="7">
        <v>2</v>
      </c>
      <c r="H890" s="7">
        <v>1</v>
      </c>
      <c r="I890" s="7">
        <v>26</v>
      </c>
      <c r="J890" s="7" t="s">
        <v>19405</v>
      </c>
      <c r="K890">
        <v>889</v>
      </c>
    </row>
    <row r="891" spans="1:11" x14ac:dyDescent="0.25">
      <c r="A891" s="7">
        <v>890</v>
      </c>
      <c r="B891" t="s">
        <v>904</v>
      </c>
      <c r="C891" s="6">
        <f>VLOOKUP(Forma2[[#This Row],[ID_Cliente]],Clientes[#All],6,FALSE)</f>
        <v>11</v>
      </c>
      <c r="D891" s="9">
        <f>VLOOKUP(Forma2[[#This Row],[ID_Ciudad]],Ubicación[#All],3,FALSE)</f>
        <v>15</v>
      </c>
      <c r="E891" s="7">
        <v>5</v>
      </c>
      <c r="F891" s="7">
        <v>3</v>
      </c>
      <c r="G891" s="7">
        <v>1</v>
      </c>
      <c r="H891" s="7">
        <v>1</v>
      </c>
      <c r="I891" s="7">
        <v>25</v>
      </c>
      <c r="J891" s="7" t="s">
        <v>19406</v>
      </c>
      <c r="K891">
        <v>890</v>
      </c>
    </row>
    <row r="892" spans="1:11" x14ac:dyDescent="0.25">
      <c r="A892" s="7">
        <v>891</v>
      </c>
      <c r="B892" t="s">
        <v>905</v>
      </c>
      <c r="C892" s="6">
        <f>VLOOKUP(Forma2[[#This Row],[ID_Cliente]],Clientes[#All],6,FALSE)</f>
        <v>11</v>
      </c>
      <c r="D892" s="9">
        <f>VLOOKUP(Forma2[[#This Row],[ID_Ciudad]],Ubicación[#All],3,FALSE)</f>
        <v>15</v>
      </c>
      <c r="E892" s="7">
        <v>1</v>
      </c>
      <c r="F892" s="7">
        <v>3</v>
      </c>
      <c r="G892" s="7">
        <v>2</v>
      </c>
      <c r="H892" s="7">
        <v>1</v>
      </c>
      <c r="I892" s="7">
        <v>8</v>
      </c>
      <c r="J892" s="7" t="s">
        <v>19407</v>
      </c>
      <c r="K892">
        <v>891</v>
      </c>
    </row>
    <row r="893" spans="1:11" x14ac:dyDescent="0.25">
      <c r="A893" s="7">
        <v>892</v>
      </c>
      <c r="B893" t="s">
        <v>906</v>
      </c>
      <c r="C893" s="6">
        <f>VLOOKUP(Forma2[[#This Row],[ID_Cliente]],Clientes[#All],6,FALSE)</f>
        <v>11</v>
      </c>
      <c r="D893" s="9">
        <f>VLOOKUP(Forma2[[#This Row],[ID_Ciudad]],Ubicación[#All],3,FALSE)</f>
        <v>15</v>
      </c>
      <c r="E893" s="7">
        <v>2</v>
      </c>
      <c r="F893" s="7">
        <v>3</v>
      </c>
      <c r="G893" s="7">
        <v>2</v>
      </c>
      <c r="H893" s="7">
        <v>3</v>
      </c>
      <c r="I893" s="7">
        <v>6</v>
      </c>
      <c r="J893" s="7" t="s">
        <v>19408</v>
      </c>
      <c r="K893">
        <v>892</v>
      </c>
    </row>
    <row r="894" spans="1:11" x14ac:dyDescent="0.25">
      <c r="A894" s="7">
        <v>893</v>
      </c>
      <c r="B894" t="s">
        <v>907</v>
      </c>
      <c r="C894" s="6">
        <f>VLOOKUP(Forma2[[#This Row],[ID_Cliente]],Clientes[#All],6,FALSE)</f>
        <v>11</v>
      </c>
      <c r="D894" s="9">
        <f>VLOOKUP(Forma2[[#This Row],[ID_Ciudad]],Ubicación[#All],3,FALSE)</f>
        <v>15</v>
      </c>
      <c r="E894" s="7">
        <v>5</v>
      </c>
      <c r="F894" s="7">
        <v>2</v>
      </c>
      <c r="G894" s="7">
        <v>2</v>
      </c>
      <c r="H894" s="7">
        <v>1</v>
      </c>
      <c r="I894" s="7">
        <v>22</v>
      </c>
      <c r="J894" s="7" t="s">
        <v>19409</v>
      </c>
      <c r="K894">
        <v>893</v>
      </c>
    </row>
    <row r="895" spans="1:11" x14ac:dyDescent="0.25">
      <c r="A895" s="7">
        <v>894</v>
      </c>
      <c r="B895" t="s">
        <v>908</v>
      </c>
      <c r="C895" s="6">
        <f>VLOOKUP(Forma2[[#This Row],[ID_Cliente]],Clientes[#All],6,FALSE)</f>
        <v>11</v>
      </c>
      <c r="D895" s="9">
        <f>VLOOKUP(Forma2[[#This Row],[ID_Ciudad]],Ubicación[#All],3,FALSE)</f>
        <v>15</v>
      </c>
      <c r="E895" s="7">
        <v>1</v>
      </c>
      <c r="F895" s="7">
        <v>1</v>
      </c>
      <c r="G895" s="7">
        <v>1</v>
      </c>
      <c r="H895" s="7">
        <v>2</v>
      </c>
      <c r="I895" s="7">
        <v>23</v>
      </c>
      <c r="J895" s="7" t="s">
        <v>19410</v>
      </c>
      <c r="K895">
        <v>894</v>
      </c>
    </row>
    <row r="896" spans="1:11" x14ac:dyDescent="0.25">
      <c r="A896" s="7">
        <v>895</v>
      </c>
      <c r="B896" t="s">
        <v>909</v>
      </c>
      <c r="C896" s="6">
        <f>VLOOKUP(Forma2[[#This Row],[ID_Cliente]],Clientes[#All],6,FALSE)</f>
        <v>11</v>
      </c>
      <c r="D896" s="9">
        <f>VLOOKUP(Forma2[[#This Row],[ID_Ciudad]],Ubicación[#All],3,FALSE)</f>
        <v>15</v>
      </c>
      <c r="E896" s="7">
        <v>2</v>
      </c>
      <c r="F896" s="7">
        <v>3</v>
      </c>
      <c r="G896" s="7">
        <v>2</v>
      </c>
      <c r="H896" s="7">
        <v>2</v>
      </c>
      <c r="I896" s="7">
        <v>7</v>
      </c>
      <c r="J896" s="7" t="s">
        <v>19411</v>
      </c>
      <c r="K896">
        <v>895</v>
      </c>
    </row>
    <row r="897" spans="1:11" x14ac:dyDescent="0.25">
      <c r="A897" s="7">
        <v>896</v>
      </c>
      <c r="B897" t="s">
        <v>910</v>
      </c>
      <c r="C897" s="6">
        <f>VLOOKUP(Forma2[[#This Row],[ID_Cliente]],Clientes[#All],6,FALSE)</f>
        <v>11</v>
      </c>
      <c r="D897" s="9">
        <f>VLOOKUP(Forma2[[#This Row],[ID_Ciudad]],Ubicación[#All],3,FALSE)</f>
        <v>15</v>
      </c>
      <c r="E897" s="7">
        <v>3</v>
      </c>
      <c r="F897" s="7">
        <v>1</v>
      </c>
      <c r="G897" s="7">
        <v>2</v>
      </c>
      <c r="H897" s="7">
        <v>2</v>
      </c>
      <c r="I897" s="7">
        <v>1</v>
      </c>
      <c r="J897" s="7" t="s">
        <v>19412</v>
      </c>
      <c r="K897">
        <v>896</v>
      </c>
    </row>
    <row r="898" spans="1:11" x14ac:dyDescent="0.25">
      <c r="A898" s="7">
        <v>897</v>
      </c>
      <c r="B898" t="s">
        <v>911</v>
      </c>
      <c r="C898" s="6">
        <f>VLOOKUP(Forma2[[#This Row],[ID_Cliente]],Clientes[#All],6,FALSE)</f>
        <v>11</v>
      </c>
      <c r="D898" s="9">
        <f>VLOOKUP(Forma2[[#This Row],[ID_Ciudad]],Ubicación[#All],3,FALSE)</f>
        <v>15</v>
      </c>
      <c r="E898" s="7">
        <v>3</v>
      </c>
      <c r="F898" s="7">
        <v>3</v>
      </c>
      <c r="G898" s="7">
        <v>2</v>
      </c>
      <c r="H898" s="7">
        <v>2</v>
      </c>
      <c r="I898" s="7">
        <v>26</v>
      </c>
      <c r="J898" s="7" t="s">
        <v>19413</v>
      </c>
      <c r="K898">
        <v>897</v>
      </c>
    </row>
    <row r="899" spans="1:11" x14ac:dyDescent="0.25">
      <c r="A899" s="7">
        <v>898</v>
      </c>
      <c r="B899" t="s">
        <v>912</v>
      </c>
      <c r="C899" s="6">
        <f>VLOOKUP(Forma2[[#This Row],[ID_Cliente]],Clientes[#All],6,FALSE)</f>
        <v>11</v>
      </c>
      <c r="D899" s="9">
        <f>VLOOKUP(Forma2[[#This Row],[ID_Ciudad]],Ubicación[#All],3,FALSE)</f>
        <v>15</v>
      </c>
      <c r="E899" s="7">
        <v>3</v>
      </c>
      <c r="F899" s="7">
        <v>2</v>
      </c>
      <c r="G899" s="7">
        <v>1</v>
      </c>
      <c r="H899" s="7">
        <v>4</v>
      </c>
      <c r="I899" s="7">
        <v>5</v>
      </c>
      <c r="J899" s="7" t="s">
        <v>19414</v>
      </c>
      <c r="K899">
        <v>898</v>
      </c>
    </row>
    <row r="900" spans="1:11" x14ac:dyDescent="0.25">
      <c r="A900" s="7">
        <v>899</v>
      </c>
      <c r="B900" t="s">
        <v>913</v>
      </c>
      <c r="C900" s="6">
        <f>VLOOKUP(Forma2[[#This Row],[ID_Cliente]],Clientes[#All],6,FALSE)</f>
        <v>11</v>
      </c>
      <c r="D900" s="9">
        <f>VLOOKUP(Forma2[[#This Row],[ID_Ciudad]],Ubicación[#All],3,FALSE)</f>
        <v>15</v>
      </c>
      <c r="E900" s="7">
        <v>6</v>
      </c>
      <c r="F900" s="7">
        <v>1</v>
      </c>
      <c r="G900" s="7">
        <v>1</v>
      </c>
      <c r="H900" s="7">
        <v>1</v>
      </c>
      <c r="I900" s="7">
        <v>13</v>
      </c>
      <c r="J900" s="7" t="s">
        <v>19415</v>
      </c>
      <c r="K900">
        <v>899</v>
      </c>
    </row>
    <row r="901" spans="1:11" x14ac:dyDescent="0.25">
      <c r="A901" s="7">
        <v>900</v>
      </c>
      <c r="B901" t="s">
        <v>914</v>
      </c>
      <c r="C901" s="6">
        <f>VLOOKUP(Forma2[[#This Row],[ID_Cliente]],Clientes[#All],6,FALSE)</f>
        <v>11</v>
      </c>
      <c r="D901" s="9">
        <f>VLOOKUP(Forma2[[#This Row],[ID_Ciudad]],Ubicación[#All],3,FALSE)</f>
        <v>15</v>
      </c>
      <c r="E901" s="7">
        <v>2</v>
      </c>
      <c r="F901" s="7">
        <v>1</v>
      </c>
      <c r="G901" s="7">
        <v>4</v>
      </c>
      <c r="H901" s="7">
        <v>1</v>
      </c>
      <c r="I901" s="7">
        <v>20</v>
      </c>
      <c r="J901" s="7" t="s">
        <v>19416</v>
      </c>
      <c r="K901">
        <v>900</v>
      </c>
    </row>
    <row r="902" spans="1:11" x14ac:dyDescent="0.25">
      <c r="A902" s="7">
        <v>901</v>
      </c>
      <c r="B902" t="s">
        <v>915</v>
      </c>
      <c r="C902" s="6">
        <f>VLOOKUP(Forma2[[#This Row],[ID_Cliente]],Clientes[#All],6,FALSE)</f>
        <v>22</v>
      </c>
      <c r="D902" s="9">
        <f>VLOOKUP(Forma2[[#This Row],[ID_Ciudad]],Ubicación[#All],3,FALSE)</f>
        <v>24</v>
      </c>
      <c r="E902" s="7">
        <v>5</v>
      </c>
      <c r="F902" s="7">
        <v>2</v>
      </c>
      <c r="G902" s="7">
        <v>3</v>
      </c>
      <c r="H902" s="7">
        <v>4</v>
      </c>
      <c r="I902" s="7">
        <v>25</v>
      </c>
      <c r="J902" s="7" t="s">
        <v>19417</v>
      </c>
      <c r="K902">
        <v>901</v>
      </c>
    </row>
    <row r="903" spans="1:11" x14ac:dyDescent="0.25">
      <c r="A903" s="7">
        <v>902</v>
      </c>
      <c r="B903" t="s">
        <v>916</v>
      </c>
      <c r="C903" s="6">
        <f>VLOOKUP(Forma2[[#This Row],[ID_Cliente]],Clientes[#All],6,FALSE)</f>
        <v>22</v>
      </c>
      <c r="D903" s="9">
        <f>VLOOKUP(Forma2[[#This Row],[ID_Ciudad]],Ubicación[#All],3,FALSE)</f>
        <v>24</v>
      </c>
      <c r="E903" s="7">
        <v>1</v>
      </c>
      <c r="F903" s="7">
        <v>2</v>
      </c>
      <c r="G903" s="7">
        <v>1</v>
      </c>
      <c r="H903" s="7">
        <v>3</v>
      </c>
      <c r="I903" s="7">
        <v>25</v>
      </c>
      <c r="J903" s="7" t="s">
        <v>19418</v>
      </c>
      <c r="K903">
        <v>902</v>
      </c>
    </row>
    <row r="904" spans="1:11" x14ac:dyDescent="0.25">
      <c r="A904" s="7">
        <v>903</v>
      </c>
      <c r="B904" t="s">
        <v>917</v>
      </c>
      <c r="C904" s="6">
        <f>VLOOKUP(Forma2[[#This Row],[ID_Cliente]],Clientes[#All],6,FALSE)</f>
        <v>22</v>
      </c>
      <c r="D904" s="9">
        <f>VLOOKUP(Forma2[[#This Row],[ID_Ciudad]],Ubicación[#All],3,FALSE)</f>
        <v>24</v>
      </c>
      <c r="E904" s="7">
        <v>3</v>
      </c>
      <c r="F904" s="7">
        <v>3</v>
      </c>
      <c r="G904" s="7">
        <v>1</v>
      </c>
      <c r="H904" s="7">
        <v>4</v>
      </c>
      <c r="I904" s="7">
        <v>18</v>
      </c>
      <c r="J904" s="7" t="s">
        <v>19419</v>
      </c>
      <c r="K904">
        <v>903</v>
      </c>
    </row>
    <row r="905" spans="1:11" x14ac:dyDescent="0.25">
      <c r="A905" s="7">
        <v>904</v>
      </c>
      <c r="B905" t="s">
        <v>918</v>
      </c>
      <c r="C905" s="6">
        <f>VLOOKUP(Forma2[[#This Row],[ID_Cliente]],Clientes[#All],6,FALSE)</f>
        <v>22</v>
      </c>
      <c r="D905" s="9">
        <f>VLOOKUP(Forma2[[#This Row],[ID_Ciudad]],Ubicación[#All],3,FALSE)</f>
        <v>24</v>
      </c>
      <c r="E905" s="7">
        <v>6</v>
      </c>
      <c r="F905" s="7">
        <v>1</v>
      </c>
      <c r="G905" s="7">
        <v>4</v>
      </c>
      <c r="H905" s="7">
        <v>1</v>
      </c>
      <c r="I905" s="7">
        <v>18</v>
      </c>
      <c r="J905" s="7" t="s">
        <v>19420</v>
      </c>
      <c r="K905">
        <v>904</v>
      </c>
    </row>
    <row r="906" spans="1:11" x14ac:dyDescent="0.25">
      <c r="A906" s="7">
        <v>905</v>
      </c>
      <c r="B906" t="s">
        <v>919</v>
      </c>
      <c r="C906" s="6">
        <f>VLOOKUP(Forma2[[#This Row],[ID_Cliente]],Clientes[#All],6,FALSE)</f>
        <v>22</v>
      </c>
      <c r="D906" s="9">
        <f>VLOOKUP(Forma2[[#This Row],[ID_Ciudad]],Ubicación[#All],3,FALSE)</f>
        <v>24</v>
      </c>
      <c r="E906" s="7">
        <v>6</v>
      </c>
      <c r="F906" s="7">
        <v>2</v>
      </c>
      <c r="G906" s="7">
        <v>2</v>
      </c>
      <c r="H906" s="7">
        <v>4</v>
      </c>
      <c r="I906" s="7">
        <v>9</v>
      </c>
      <c r="J906" s="7" t="s">
        <v>19421</v>
      </c>
      <c r="K906">
        <v>905</v>
      </c>
    </row>
    <row r="907" spans="1:11" x14ac:dyDescent="0.25">
      <c r="A907" s="7">
        <v>906</v>
      </c>
      <c r="B907" t="s">
        <v>920</v>
      </c>
      <c r="C907" s="6">
        <f>VLOOKUP(Forma2[[#This Row],[ID_Cliente]],Clientes[#All],6,FALSE)</f>
        <v>22</v>
      </c>
      <c r="D907" s="9">
        <f>VLOOKUP(Forma2[[#This Row],[ID_Ciudad]],Ubicación[#All],3,FALSE)</f>
        <v>24</v>
      </c>
      <c r="E907" s="7">
        <v>1</v>
      </c>
      <c r="F907" s="7">
        <v>2</v>
      </c>
      <c r="G907" s="7">
        <v>3</v>
      </c>
      <c r="H907" s="7">
        <v>1</v>
      </c>
      <c r="I907" s="7">
        <v>21</v>
      </c>
      <c r="J907" s="7" t="s">
        <v>19422</v>
      </c>
      <c r="K907">
        <v>906</v>
      </c>
    </row>
    <row r="908" spans="1:11" x14ac:dyDescent="0.25">
      <c r="A908" s="7">
        <v>907</v>
      </c>
      <c r="B908" t="s">
        <v>921</v>
      </c>
      <c r="C908" s="6">
        <f>VLOOKUP(Forma2[[#This Row],[ID_Cliente]],Clientes[#All],6,FALSE)</f>
        <v>22</v>
      </c>
      <c r="D908" s="9">
        <f>VLOOKUP(Forma2[[#This Row],[ID_Ciudad]],Ubicación[#All],3,FALSE)</f>
        <v>24</v>
      </c>
      <c r="E908" s="7">
        <v>1</v>
      </c>
      <c r="F908" s="7">
        <v>2</v>
      </c>
      <c r="G908" s="7">
        <v>2</v>
      </c>
      <c r="H908" s="7">
        <v>2</v>
      </c>
      <c r="I908" s="7">
        <v>8</v>
      </c>
      <c r="J908" s="7" t="s">
        <v>19423</v>
      </c>
      <c r="K908">
        <v>907</v>
      </c>
    </row>
    <row r="909" spans="1:11" x14ac:dyDescent="0.25">
      <c r="A909" s="7">
        <v>908</v>
      </c>
      <c r="B909" t="s">
        <v>922</v>
      </c>
      <c r="C909" s="6">
        <f>VLOOKUP(Forma2[[#This Row],[ID_Cliente]],Clientes[#All],6,FALSE)</f>
        <v>22</v>
      </c>
      <c r="D909" s="9">
        <f>VLOOKUP(Forma2[[#This Row],[ID_Ciudad]],Ubicación[#All],3,FALSE)</f>
        <v>24</v>
      </c>
      <c r="E909" s="7">
        <v>6</v>
      </c>
      <c r="F909" s="7">
        <v>3</v>
      </c>
      <c r="G909" s="7">
        <v>3</v>
      </c>
      <c r="H909" s="7">
        <v>1</v>
      </c>
      <c r="I909" s="7">
        <v>17</v>
      </c>
      <c r="J909" s="7" t="s">
        <v>19424</v>
      </c>
      <c r="K909">
        <v>908</v>
      </c>
    </row>
    <row r="910" spans="1:11" x14ac:dyDescent="0.25">
      <c r="A910" s="7">
        <v>909</v>
      </c>
      <c r="B910" t="s">
        <v>923</v>
      </c>
      <c r="C910" s="6">
        <f>VLOOKUP(Forma2[[#This Row],[ID_Cliente]],Clientes[#All],6,FALSE)</f>
        <v>22</v>
      </c>
      <c r="D910" s="9">
        <f>VLOOKUP(Forma2[[#This Row],[ID_Ciudad]],Ubicación[#All],3,FALSE)</f>
        <v>24</v>
      </c>
      <c r="E910" s="7">
        <v>1</v>
      </c>
      <c r="F910" s="7">
        <v>2</v>
      </c>
      <c r="G910" s="7">
        <v>1</v>
      </c>
      <c r="H910" s="7">
        <v>2</v>
      </c>
      <c r="I910" s="7">
        <v>11</v>
      </c>
      <c r="J910" s="7" t="s">
        <v>19425</v>
      </c>
      <c r="K910">
        <v>909</v>
      </c>
    </row>
    <row r="911" spans="1:11" x14ac:dyDescent="0.25">
      <c r="A911" s="7">
        <v>910</v>
      </c>
      <c r="B911" t="s">
        <v>924</v>
      </c>
      <c r="C911" s="6">
        <f>VLOOKUP(Forma2[[#This Row],[ID_Cliente]],Clientes[#All],6,FALSE)</f>
        <v>22</v>
      </c>
      <c r="D911" s="9">
        <f>VLOOKUP(Forma2[[#This Row],[ID_Ciudad]],Ubicación[#All],3,FALSE)</f>
        <v>24</v>
      </c>
      <c r="E911" s="7">
        <v>1</v>
      </c>
      <c r="F911" s="7">
        <v>1</v>
      </c>
      <c r="G911" s="7">
        <v>4</v>
      </c>
      <c r="H911" s="7">
        <v>3</v>
      </c>
      <c r="I911" s="7">
        <v>20</v>
      </c>
      <c r="J911" s="7" t="s">
        <v>19426</v>
      </c>
      <c r="K911">
        <v>910</v>
      </c>
    </row>
    <row r="912" spans="1:11" x14ac:dyDescent="0.25">
      <c r="A912" s="7">
        <v>911</v>
      </c>
      <c r="B912" t="s">
        <v>925</v>
      </c>
      <c r="C912" s="6">
        <f>VLOOKUP(Forma2[[#This Row],[ID_Cliente]],Clientes[#All],6,FALSE)</f>
        <v>22</v>
      </c>
      <c r="D912" s="9">
        <f>VLOOKUP(Forma2[[#This Row],[ID_Ciudad]],Ubicación[#All],3,FALSE)</f>
        <v>24</v>
      </c>
      <c r="E912" s="7">
        <v>5</v>
      </c>
      <c r="F912" s="7">
        <v>1</v>
      </c>
      <c r="G912" s="7">
        <v>4</v>
      </c>
      <c r="H912" s="7">
        <v>1</v>
      </c>
      <c r="I912" s="7">
        <v>24</v>
      </c>
      <c r="J912" s="7" t="s">
        <v>19427</v>
      </c>
      <c r="K912">
        <v>911</v>
      </c>
    </row>
    <row r="913" spans="1:11" x14ac:dyDescent="0.25">
      <c r="A913" s="7">
        <v>912</v>
      </c>
      <c r="B913" t="s">
        <v>926</v>
      </c>
      <c r="C913" s="6">
        <f>VLOOKUP(Forma2[[#This Row],[ID_Cliente]],Clientes[#All],6,FALSE)</f>
        <v>22</v>
      </c>
      <c r="D913" s="9">
        <f>VLOOKUP(Forma2[[#This Row],[ID_Ciudad]],Ubicación[#All],3,FALSE)</f>
        <v>24</v>
      </c>
      <c r="E913" s="7">
        <v>6</v>
      </c>
      <c r="F913" s="7">
        <v>3</v>
      </c>
      <c r="G913" s="7">
        <v>4</v>
      </c>
      <c r="H913" s="7">
        <v>2</v>
      </c>
      <c r="I913" s="7">
        <v>7</v>
      </c>
      <c r="J913" s="7" t="s">
        <v>19428</v>
      </c>
      <c r="K913">
        <v>912</v>
      </c>
    </row>
    <row r="914" spans="1:11" x14ac:dyDescent="0.25">
      <c r="A914" s="7">
        <v>913</v>
      </c>
      <c r="B914" t="s">
        <v>927</v>
      </c>
      <c r="C914" s="6">
        <f>VLOOKUP(Forma2[[#This Row],[ID_Cliente]],Clientes[#All],6,FALSE)</f>
        <v>22</v>
      </c>
      <c r="D914" s="9">
        <f>VLOOKUP(Forma2[[#This Row],[ID_Ciudad]],Ubicación[#All],3,FALSE)</f>
        <v>24</v>
      </c>
      <c r="E914" s="7">
        <v>3</v>
      </c>
      <c r="F914" s="7">
        <v>2</v>
      </c>
      <c r="G914" s="7">
        <v>1</v>
      </c>
      <c r="H914" s="7">
        <v>1</v>
      </c>
      <c r="I914" s="7">
        <v>24</v>
      </c>
      <c r="J914" s="7" t="s">
        <v>19429</v>
      </c>
      <c r="K914">
        <v>913</v>
      </c>
    </row>
    <row r="915" spans="1:11" x14ac:dyDescent="0.25">
      <c r="A915" s="7">
        <v>914</v>
      </c>
      <c r="B915" t="s">
        <v>928</v>
      </c>
      <c r="C915" s="6">
        <f>VLOOKUP(Forma2[[#This Row],[ID_Cliente]],Clientes[#All],6,FALSE)</f>
        <v>22</v>
      </c>
      <c r="D915" s="9">
        <f>VLOOKUP(Forma2[[#This Row],[ID_Ciudad]],Ubicación[#All],3,FALSE)</f>
        <v>24</v>
      </c>
      <c r="E915" s="7">
        <v>5</v>
      </c>
      <c r="F915" s="7">
        <v>2</v>
      </c>
      <c r="G915" s="7">
        <v>3</v>
      </c>
      <c r="H915" s="7">
        <v>1</v>
      </c>
      <c r="I915" s="7">
        <v>3</v>
      </c>
      <c r="J915" s="7" t="s">
        <v>19430</v>
      </c>
      <c r="K915">
        <v>914</v>
      </c>
    </row>
    <row r="916" spans="1:11" x14ac:dyDescent="0.25">
      <c r="A916" s="7">
        <v>915</v>
      </c>
      <c r="B916" t="s">
        <v>929</v>
      </c>
      <c r="C916" s="6">
        <f>VLOOKUP(Forma2[[#This Row],[ID_Cliente]],Clientes[#All],6,FALSE)</f>
        <v>22</v>
      </c>
      <c r="D916" s="9">
        <f>VLOOKUP(Forma2[[#This Row],[ID_Ciudad]],Ubicación[#All],3,FALSE)</f>
        <v>24</v>
      </c>
      <c r="E916" s="7">
        <v>3</v>
      </c>
      <c r="F916" s="7">
        <v>3</v>
      </c>
      <c r="G916" s="7">
        <v>2</v>
      </c>
      <c r="H916" s="7">
        <v>1</v>
      </c>
      <c r="I916" s="7">
        <v>26</v>
      </c>
      <c r="J916" s="7" t="s">
        <v>19431</v>
      </c>
      <c r="K916">
        <v>915</v>
      </c>
    </row>
    <row r="917" spans="1:11" x14ac:dyDescent="0.25">
      <c r="A917" s="7">
        <v>916</v>
      </c>
      <c r="B917" t="s">
        <v>930</v>
      </c>
      <c r="C917" s="6">
        <f>VLOOKUP(Forma2[[#This Row],[ID_Cliente]],Clientes[#All],6,FALSE)</f>
        <v>22</v>
      </c>
      <c r="D917" s="9">
        <f>VLOOKUP(Forma2[[#This Row],[ID_Ciudad]],Ubicación[#All],3,FALSE)</f>
        <v>24</v>
      </c>
      <c r="E917" s="7">
        <v>5</v>
      </c>
      <c r="F917" s="7">
        <v>1</v>
      </c>
      <c r="G917" s="7">
        <v>4</v>
      </c>
      <c r="H917" s="7">
        <v>3</v>
      </c>
      <c r="I917" s="7">
        <v>11</v>
      </c>
      <c r="J917" s="7" t="s">
        <v>19432</v>
      </c>
      <c r="K917">
        <v>916</v>
      </c>
    </row>
    <row r="918" spans="1:11" x14ac:dyDescent="0.25">
      <c r="A918" s="7">
        <v>917</v>
      </c>
      <c r="B918" t="s">
        <v>931</v>
      </c>
      <c r="C918" s="6">
        <f>VLOOKUP(Forma2[[#This Row],[ID_Cliente]],Clientes[#All],6,FALSE)</f>
        <v>22</v>
      </c>
      <c r="D918" s="9">
        <f>VLOOKUP(Forma2[[#This Row],[ID_Ciudad]],Ubicación[#All],3,FALSE)</f>
        <v>24</v>
      </c>
      <c r="E918" s="7">
        <v>1</v>
      </c>
      <c r="F918" s="7">
        <v>2</v>
      </c>
      <c r="G918" s="7">
        <v>3</v>
      </c>
      <c r="H918" s="7">
        <v>1</v>
      </c>
      <c r="I918" s="7">
        <v>16</v>
      </c>
      <c r="J918" s="7" t="s">
        <v>19433</v>
      </c>
      <c r="K918">
        <v>917</v>
      </c>
    </row>
    <row r="919" spans="1:11" x14ac:dyDescent="0.25">
      <c r="A919" s="7">
        <v>918</v>
      </c>
      <c r="B919" t="s">
        <v>932</v>
      </c>
      <c r="C919" s="6">
        <f>VLOOKUP(Forma2[[#This Row],[ID_Cliente]],Clientes[#All],6,FALSE)</f>
        <v>22</v>
      </c>
      <c r="D919" s="9">
        <f>VLOOKUP(Forma2[[#This Row],[ID_Ciudad]],Ubicación[#All],3,FALSE)</f>
        <v>24</v>
      </c>
      <c r="E919" s="7">
        <v>5</v>
      </c>
      <c r="F919" s="7">
        <v>3</v>
      </c>
      <c r="G919" s="7">
        <v>2</v>
      </c>
      <c r="H919" s="7">
        <v>3</v>
      </c>
      <c r="I919" s="7">
        <v>12</v>
      </c>
      <c r="J919" s="7" t="s">
        <v>19434</v>
      </c>
      <c r="K919">
        <v>918</v>
      </c>
    </row>
    <row r="920" spans="1:11" x14ac:dyDescent="0.25">
      <c r="A920" s="7">
        <v>919</v>
      </c>
      <c r="B920" t="s">
        <v>933</v>
      </c>
      <c r="C920" s="6">
        <f>VLOOKUP(Forma2[[#This Row],[ID_Cliente]],Clientes[#All],6,FALSE)</f>
        <v>22</v>
      </c>
      <c r="D920" s="9">
        <f>VLOOKUP(Forma2[[#This Row],[ID_Ciudad]],Ubicación[#All],3,FALSE)</f>
        <v>24</v>
      </c>
      <c r="E920" s="7">
        <v>5</v>
      </c>
      <c r="F920" s="7">
        <v>3</v>
      </c>
      <c r="G920" s="7">
        <v>2</v>
      </c>
      <c r="H920" s="7">
        <v>2</v>
      </c>
      <c r="I920" s="7">
        <v>30</v>
      </c>
      <c r="J920" s="7" t="s">
        <v>19435</v>
      </c>
      <c r="K920">
        <v>919</v>
      </c>
    </row>
    <row r="921" spans="1:11" x14ac:dyDescent="0.25">
      <c r="A921" s="7">
        <v>920</v>
      </c>
      <c r="B921" t="s">
        <v>934</v>
      </c>
      <c r="C921" s="6">
        <f>VLOOKUP(Forma2[[#This Row],[ID_Cliente]],Clientes[#All],6,FALSE)</f>
        <v>22</v>
      </c>
      <c r="D921" s="9">
        <f>VLOOKUP(Forma2[[#This Row],[ID_Ciudad]],Ubicación[#All],3,FALSE)</f>
        <v>24</v>
      </c>
      <c r="E921" s="7">
        <v>2</v>
      </c>
      <c r="F921" s="7">
        <v>1</v>
      </c>
      <c r="G921" s="7">
        <v>4</v>
      </c>
      <c r="H921" s="7">
        <v>2</v>
      </c>
      <c r="I921" s="7">
        <v>25</v>
      </c>
      <c r="J921" s="7" t="s">
        <v>19436</v>
      </c>
      <c r="K921">
        <v>920</v>
      </c>
    </row>
    <row r="922" spans="1:11" x14ac:dyDescent="0.25">
      <c r="A922" s="7">
        <v>921</v>
      </c>
      <c r="B922" t="s">
        <v>935</v>
      </c>
      <c r="C922" s="6">
        <f>VLOOKUP(Forma2[[#This Row],[ID_Cliente]],Clientes[#All],6,FALSE)</f>
        <v>22</v>
      </c>
      <c r="D922" s="9">
        <f>VLOOKUP(Forma2[[#This Row],[ID_Ciudad]],Ubicación[#All],3,FALSE)</f>
        <v>24</v>
      </c>
      <c r="E922" s="7">
        <v>5</v>
      </c>
      <c r="F922" s="7">
        <v>2</v>
      </c>
      <c r="G922" s="7">
        <v>2</v>
      </c>
      <c r="H922" s="7">
        <v>3</v>
      </c>
      <c r="I922" s="7">
        <v>22</v>
      </c>
      <c r="J922" s="7" t="s">
        <v>19437</v>
      </c>
      <c r="K922">
        <v>921</v>
      </c>
    </row>
    <row r="923" spans="1:11" x14ac:dyDescent="0.25">
      <c r="A923" s="7">
        <v>922</v>
      </c>
      <c r="B923" t="s">
        <v>936</v>
      </c>
      <c r="C923" s="6">
        <f>VLOOKUP(Forma2[[#This Row],[ID_Cliente]],Clientes[#All],6,FALSE)</f>
        <v>22</v>
      </c>
      <c r="D923" s="9">
        <f>VLOOKUP(Forma2[[#This Row],[ID_Ciudad]],Ubicación[#All],3,FALSE)</f>
        <v>24</v>
      </c>
      <c r="E923" s="7">
        <v>2</v>
      </c>
      <c r="F923" s="7">
        <v>3</v>
      </c>
      <c r="G923" s="7">
        <v>4</v>
      </c>
      <c r="H923" s="7">
        <v>1</v>
      </c>
      <c r="I923" s="7">
        <v>1</v>
      </c>
      <c r="J923" s="7" t="s">
        <v>19438</v>
      </c>
      <c r="K923">
        <v>922</v>
      </c>
    </row>
    <row r="924" spans="1:11" x14ac:dyDescent="0.25">
      <c r="A924" s="7">
        <v>923</v>
      </c>
      <c r="B924" t="s">
        <v>937</v>
      </c>
      <c r="C924" s="6">
        <f>VLOOKUP(Forma2[[#This Row],[ID_Cliente]],Clientes[#All],6,FALSE)</f>
        <v>22</v>
      </c>
      <c r="D924" s="9">
        <f>VLOOKUP(Forma2[[#This Row],[ID_Ciudad]],Ubicación[#All],3,FALSE)</f>
        <v>24</v>
      </c>
      <c r="E924" s="7">
        <v>5</v>
      </c>
      <c r="F924" s="7">
        <v>3</v>
      </c>
      <c r="G924" s="7">
        <v>2</v>
      </c>
      <c r="H924" s="7">
        <v>4</v>
      </c>
      <c r="I924" s="7">
        <v>17</v>
      </c>
      <c r="J924" s="7" t="s">
        <v>19439</v>
      </c>
      <c r="K924">
        <v>923</v>
      </c>
    </row>
    <row r="925" spans="1:11" x14ac:dyDescent="0.25">
      <c r="A925" s="7">
        <v>924</v>
      </c>
      <c r="B925" t="s">
        <v>938</v>
      </c>
      <c r="C925" s="6">
        <f>VLOOKUP(Forma2[[#This Row],[ID_Cliente]],Clientes[#All],6,FALSE)</f>
        <v>22</v>
      </c>
      <c r="D925" s="9">
        <f>VLOOKUP(Forma2[[#This Row],[ID_Ciudad]],Ubicación[#All],3,FALSE)</f>
        <v>24</v>
      </c>
      <c r="E925" s="7">
        <v>3</v>
      </c>
      <c r="F925" s="7">
        <v>2</v>
      </c>
      <c r="G925" s="7">
        <v>4</v>
      </c>
      <c r="H925" s="7">
        <v>2</v>
      </c>
      <c r="I925" s="7">
        <v>7</v>
      </c>
      <c r="J925" s="7" t="s">
        <v>19440</v>
      </c>
      <c r="K925">
        <v>924</v>
      </c>
    </row>
    <row r="926" spans="1:11" x14ac:dyDescent="0.25">
      <c r="A926" s="7">
        <v>925</v>
      </c>
      <c r="B926" t="s">
        <v>939</v>
      </c>
      <c r="C926" s="6">
        <f>VLOOKUP(Forma2[[#This Row],[ID_Cliente]],Clientes[#All],6,FALSE)</f>
        <v>22</v>
      </c>
      <c r="D926" s="9">
        <f>VLOOKUP(Forma2[[#This Row],[ID_Ciudad]],Ubicación[#All],3,FALSE)</f>
        <v>24</v>
      </c>
      <c r="E926" s="7">
        <v>3</v>
      </c>
      <c r="F926" s="7">
        <v>2</v>
      </c>
      <c r="G926" s="7">
        <v>1</v>
      </c>
      <c r="H926" s="7">
        <v>4</v>
      </c>
      <c r="I926" s="7">
        <v>17</v>
      </c>
      <c r="J926" s="7" t="s">
        <v>19441</v>
      </c>
      <c r="K926">
        <v>925</v>
      </c>
    </row>
    <row r="927" spans="1:11" x14ac:dyDescent="0.25">
      <c r="A927" s="7">
        <v>926</v>
      </c>
      <c r="B927" t="s">
        <v>940</v>
      </c>
      <c r="C927" s="6">
        <f>VLOOKUP(Forma2[[#This Row],[ID_Cliente]],Clientes[#All],6,FALSE)</f>
        <v>22</v>
      </c>
      <c r="D927" s="9">
        <f>VLOOKUP(Forma2[[#This Row],[ID_Ciudad]],Ubicación[#All],3,FALSE)</f>
        <v>24</v>
      </c>
      <c r="E927" s="7">
        <v>1</v>
      </c>
      <c r="F927" s="7">
        <v>2</v>
      </c>
      <c r="G927" s="7">
        <v>4</v>
      </c>
      <c r="H927" s="7">
        <v>2</v>
      </c>
      <c r="I927" s="7">
        <v>30</v>
      </c>
      <c r="J927" s="7" t="s">
        <v>19442</v>
      </c>
      <c r="K927">
        <v>926</v>
      </c>
    </row>
    <row r="928" spans="1:11" x14ac:dyDescent="0.25">
      <c r="A928" s="7">
        <v>927</v>
      </c>
      <c r="B928" t="s">
        <v>941</v>
      </c>
      <c r="C928" s="6">
        <f>VLOOKUP(Forma2[[#This Row],[ID_Cliente]],Clientes[#All],6,FALSE)</f>
        <v>22</v>
      </c>
      <c r="D928" s="9">
        <f>VLOOKUP(Forma2[[#This Row],[ID_Ciudad]],Ubicación[#All],3,FALSE)</f>
        <v>24</v>
      </c>
      <c r="E928" s="7">
        <v>3</v>
      </c>
      <c r="F928" s="7">
        <v>1</v>
      </c>
      <c r="G928" s="7">
        <v>3</v>
      </c>
      <c r="H928" s="7">
        <v>4</v>
      </c>
      <c r="I928" s="7">
        <v>6</v>
      </c>
      <c r="J928" s="7" t="s">
        <v>19443</v>
      </c>
      <c r="K928">
        <v>927</v>
      </c>
    </row>
    <row r="929" spans="1:11" x14ac:dyDescent="0.25">
      <c r="A929" s="7">
        <v>928</v>
      </c>
      <c r="B929" t="s">
        <v>942</v>
      </c>
      <c r="C929" s="6">
        <f>VLOOKUP(Forma2[[#This Row],[ID_Cliente]],Clientes[#All],6,FALSE)</f>
        <v>22</v>
      </c>
      <c r="D929" s="9">
        <f>VLOOKUP(Forma2[[#This Row],[ID_Ciudad]],Ubicación[#All],3,FALSE)</f>
        <v>24</v>
      </c>
      <c r="E929" s="7">
        <v>3</v>
      </c>
      <c r="F929" s="7">
        <v>2</v>
      </c>
      <c r="G929" s="7">
        <v>4</v>
      </c>
      <c r="H929" s="7">
        <v>3</v>
      </c>
      <c r="I929" s="7">
        <v>31</v>
      </c>
      <c r="J929" s="7" t="s">
        <v>19444</v>
      </c>
      <c r="K929">
        <v>928</v>
      </c>
    </row>
    <row r="930" spans="1:11" x14ac:dyDescent="0.25">
      <c r="A930" s="7">
        <v>929</v>
      </c>
      <c r="B930" t="s">
        <v>943</v>
      </c>
      <c r="C930" s="6">
        <f>VLOOKUP(Forma2[[#This Row],[ID_Cliente]],Clientes[#All],6,FALSE)</f>
        <v>22</v>
      </c>
      <c r="D930" s="9">
        <f>VLOOKUP(Forma2[[#This Row],[ID_Ciudad]],Ubicación[#All],3,FALSE)</f>
        <v>24</v>
      </c>
      <c r="E930" s="7">
        <v>6</v>
      </c>
      <c r="F930" s="7">
        <v>2</v>
      </c>
      <c r="G930" s="7">
        <v>3</v>
      </c>
      <c r="H930" s="7">
        <v>2</v>
      </c>
      <c r="I930" s="7">
        <v>6</v>
      </c>
      <c r="J930" s="7" t="s">
        <v>19445</v>
      </c>
      <c r="K930">
        <v>929</v>
      </c>
    </row>
    <row r="931" spans="1:11" x14ac:dyDescent="0.25">
      <c r="A931" s="7">
        <v>930</v>
      </c>
      <c r="B931" t="s">
        <v>944</v>
      </c>
      <c r="C931" s="6">
        <f>VLOOKUP(Forma2[[#This Row],[ID_Cliente]],Clientes[#All],6,FALSE)</f>
        <v>22</v>
      </c>
      <c r="D931" s="9">
        <f>VLOOKUP(Forma2[[#This Row],[ID_Ciudad]],Ubicación[#All],3,FALSE)</f>
        <v>24</v>
      </c>
      <c r="E931" s="7">
        <v>3</v>
      </c>
      <c r="F931" s="7">
        <v>2</v>
      </c>
      <c r="G931" s="7">
        <v>2</v>
      </c>
      <c r="H931" s="7">
        <v>2</v>
      </c>
      <c r="I931" s="7">
        <v>24</v>
      </c>
      <c r="J931" s="7" t="s">
        <v>19446</v>
      </c>
      <c r="K931">
        <v>930</v>
      </c>
    </row>
    <row r="932" spans="1:11" x14ac:dyDescent="0.25">
      <c r="A932" s="7">
        <v>931</v>
      </c>
      <c r="B932" t="s">
        <v>945</v>
      </c>
      <c r="C932" s="6">
        <f>VLOOKUP(Forma2[[#This Row],[ID_Cliente]],Clientes[#All],6,FALSE)</f>
        <v>22</v>
      </c>
      <c r="D932" s="9">
        <f>VLOOKUP(Forma2[[#This Row],[ID_Ciudad]],Ubicación[#All],3,FALSE)</f>
        <v>24</v>
      </c>
      <c r="E932" s="7">
        <v>3</v>
      </c>
      <c r="F932" s="7">
        <v>1</v>
      </c>
      <c r="G932" s="7">
        <v>3</v>
      </c>
      <c r="H932" s="7">
        <v>4</v>
      </c>
      <c r="I932" s="7">
        <v>28</v>
      </c>
      <c r="J932" s="7" t="s">
        <v>19447</v>
      </c>
      <c r="K932">
        <v>931</v>
      </c>
    </row>
    <row r="933" spans="1:11" x14ac:dyDescent="0.25">
      <c r="A933" s="7">
        <v>932</v>
      </c>
      <c r="B933" t="s">
        <v>946</v>
      </c>
      <c r="C933" s="6">
        <f>VLOOKUP(Forma2[[#This Row],[ID_Cliente]],Clientes[#All],6,FALSE)</f>
        <v>22</v>
      </c>
      <c r="D933" s="9">
        <f>VLOOKUP(Forma2[[#This Row],[ID_Ciudad]],Ubicación[#All],3,FALSE)</f>
        <v>24</v>
      </c>
      <c r="E933" s="7">
        <v>3</v>
      </c>
      <c r="F933" s="7">
        <v>3</v>
      </c>
      <c r="G933" s="7">
        <v>2</v>
      </c>
      <c r="H933" s="7">
        <v>3</v>
      </c>
      <c r="I933" s="7">
        <v>15</v>
      </c>
      <c r="J933" s="7" t="s">
        <v>19448</v>
      </c>
      <c r="K933">
        <v>932</v>
      </c>
    </row>
    <row r="934" spans="1:11" x14ac:dyDescent="0.25">
      <c r="A934" s="7">
        <v>933</v>
      </c>
      <c r="B934" t="s">
        <v>947</v>
      </c>
      <c r="C934" s="6">
        <f>VLOOKUP(Forma2[[#This Row],[ID_Cliente]],Clientes[#All],6,FALSE)</f>
        <v>22</v>
      </c>
      <c r="D934" s="9">
        <f>VLOOKUP(Forma2[[#This Row],[ID_Ciudad]],Ubicación[#All],3,FALSE)</f>
        <v>24</v>
      </c>
      <c r="E934" s="7">
        <v>1</v>
      </c>
      <c r="F934" s="7">
        <v>3</v>
      </c>
      <c r="G934" s="7">
        <v>2</v>
      </c>
      <c r="H934" s="7">
        <v>4</v>
      </c>
      <c r="I934" s="7">
        <v>22</v>
      </c>
      <c r="J934" s="7" t="s">
        <v>19449</v>
      </c>
      <c r="K934">
        <v>933</v>
      </c>
    </row>
    <row r="935" spans="1:11" x14ac:dyDescent="0.25">
      <c r="A935" s="7">
        <v>934</v>
      </c>
      <c r="B935" t="s">
        <v>948</v>
      </c>
      <c r="C935" s="6">
        <f>VLOOKUP(Forma2[[#This Row],[ID_Cliente]],Clientes[#All],6,FALSE)</f>
        <v>22</v>
      </c>
      <c r="D935" s="9">
        <f>VLOOKUP(Forma2[[#This Row],[ID_Ciudad]],Ubicación[#All],3,FALSE)</f>
        <v>24</v>
      </c>
      <c r="E935" s="7">
        <v>6</v>
      </c>
      <c r="F935" s="7">
        <v>2</v>
      </c>
      <c r="G935" s="7">
        <v>3</v>
      </c>
      <c r="H935" s="7">
        <v>1</v>
      </c>
      <c r="I935" s="7">
        <v>4</v>
      </c>
      <c r="J935" s="7" t="s">
        <v>19450</v>
      </c>
      <c r="K935">
        <v>934</v>
      </c>
    </row>
    <row r="936" spans="1:11" x14ac:dyDescent="0.25">
      <c r="A936" s="7">
        <v>935</v>
      </c>
      <c r="B936" t="s">
        <v>949</v>
      </c>
      <c r="C936" s="6">
        <f>VLOOKUP(Forma2[[#This Row],[ID_Cliente]],Clientes[#All],6,FALSE)</f>
        <v>22</v>
      </c>
      <c r="D936" s="9">
        <f>VLOOKUP(Forma2[[#This Row],[ID_Ciudad]],Ubicación[#All],3,FALSE)</f>
        <v>24</v>
      </c>
      <c r="E936" s="7">
        <v>3</v>
      </c>
      <c r="F936" s="7">
        <v>1</v>
      </c>
      <c r="G936" s="7">
        <v>1</v>
      </c>
      <c r="H936" s="7">
        <v>3</v>
      </c>
      <c r="I936" s="7">
        <v>27</v>
      </c>
      <c r="J936" s="7" t="s">
        <v>19451</v>
      </c>
      <c r="K936">
        <v>935</v>
      </c>
    </row>
    <row r="937" spans="1:11" x14ac:dyDescent="0.25">
      <c r="A937" s="7">
        <v>936</v>
      </c>
      <c r="B937" t="s">
        <v>950</v>
      </c>
      <c r="C937" s="6">
        <f>VLOOKUP(Forma2[[#This Row],[ID_Cliente]],Clientes[#All],6,FALSE)</f>
        <v>22</v>
      </c>
      <c r="D937" s="9">
        <f>VLOOKUP(Forma2[[#This Row],[ID_Ciudad]],Ubicación[#All],3,FALSE)</f>
        <v>24</v>
      </c>
      <c r="E937" s="7">
        <v>2</v>
      </c>
      <c r="F937" s="7">
        <v>3</v>
      </c>
      <c r="G937" s="7">
        <v>1</v>
      </c>
      <c r="H937" s="7">
        <v>3</v>
      </c>
      <c r="I937" s="7">
        <v>17</v>
      </c>
      <c r="J937" s="7" t="s">
        <v>19452</v>
      </c>
      <c r="K937">
        <v>936</v>
      </c>
    </row>
    <row r="938" spans="1:11" x14ac:dyDescent="0.25">
      <c r="A938" s="7">
        <v>937</v>
      </c>
      <c r="B938" t="s">
        <v>951</v>
      </c>
      <c r="C938" s="6">
        <f>VLOOKUP(Forma2[[#This Row],[ID_Cliente]],Clientes[#All],6,FALSE)</f>
        <v>22</v>
      </c>
      <c r="D938" s="9">
        <f>VLOOKUP(Forma2[[#This Row],[ID_Ciudad]],Ubicación[#All],3,FALSE)</f>
        <v>24</v>
      </c>
      <c r="E938" s="7">
        <v>2</v>
      </c>
      <c r="F938" s="7">
        <v>2</v>
      </c>
      <c r="G938" s="7">
        <v>2</v>
      </c>
      <c r="H938" s="7">
        <v>2</v>
      </c>
      <c r="I938" s="7">
        <v>4</v>
      </c>
      <c r="J938" s="7" t="s">
        <v>19453</v>
      </c>
      <c r="K938">
        <v>937</v>
      </c>
    </row>
    <row r="939" spans="1:11" x14ac:dyDescent="0.25">
      <c r="A939" s="7">
        <v>938</v>
      </c>
      <c r="B939" t="s">
        <v>952</v>
      </c>
      <c r="C939" s="6">
        <f>VLOOKUP(Forma2[[#This Row],[ID_Cliente]],Clientes[#All],6,FALSE)</f>
        <v>22</v>
      </c>
      <c r="D939" s="9">
        <f>VLOOKUP(Forma2[[#This Row],[ID_Ciudad]],Ubicación[#All],3,FALSE)</f>
        <v>24</v>
      </c>
      <c r="E939" s="7">
        <v>6</v>
      </c>
      <c r="F939" s="7">
        <v>3</v>
      </c>
      <c r="G939" s="7">
        <v>2</v>
      </c>
      <c r="H939" s="7">
        <v>3</v>
      </c>
      <c r="I939" s="7">
        <v>23</v>
      </c>
      <c r="J939" s="7" t="s">
        <v>19454</v>
      </c>
      <c r="K939">
        <v>938</v>
      </c>
    </row>
    <row r="940" spans="1:11" x14ac:dyDescent="0.25">
      <c r="A940" s="7">
        <v>939</v>
      </c>
      <c r="B940" t="s">
        <v>953</v>
      </c>
      <c r="C940" s="6">
        <f>VLOOKUP(Forma2[[#This Row],[ID_Cliente]],Clientes[#All],6,FALSE)</f>
        <v>22</v>
      </c>
      <c r="D940" s="9">
        <f>VLOOKUP(Forma2[[#This Row],[ID_Ciudad]],Ubicación[#All],3,FALSE)</f>
        <v>24</v>
      </c>
      <c r="E940" s="7">
        <v>6</v>
      </c>
      <c r="F940" s="7">
        <v>3</v>
      </c>
      <c r="G940" s="7">
        <v>2</v>
      </c>
      <c r="H940" s="7">
        <v>3</v>
      </c>
      <c r="I940" s="7">
        <v>23</v>
      </c>
      <c r="J940" s="7" t="s">
        <v>19455</v>
      </c>
      <c r="K940">
        <v>939</v>
      </c>
    </row>
    <row r="941" spans="1:11" x14ac:dyDescent="0.25">
      <c r="A941" s="7">
        <v>940</v>
      </c>
      <c r="B941" t="s">
        <v>954</v>
      </c>
      <c r="C941" s="6">
        <f>VLOOKUP(Forma2[[#This Row],[ID_Cliente]],Clientes[#All],6,FALSE)</f>
        <v>22</v>
      </c>
      <c r="D941" s="9">
        <f>VLOOKUP(Forma2[[#This Row],[ID_Ciudad]],Ubicación[#All],3,FALSE)</f>
        <v>24</v>
      </c>
      <c r="E941" s="7">
        <v>5</v>
      </c>
      <c r="F941" s="7">
        <v>1</v>
      </c>
      <c r="G941" s="7">
        <v>4</v>
      </c>
      <c r="H941" s="7">
        <v>2</v>
      </c>
      <c r="I941" s="7">
        <v>22</v>
      </c>
      <c r="J941" s="7" t="s">
        <v>19456</v>
      </c>
      <c r="K941">
        <v>940</v>
      </c>
    </row>
    <row r="942" spans="1:11" x14ac:dyDescent="0.25">
      <c r="A942" s="7">
        <v>941</v>
      </c>
      <c r="B942" t="s">
        <v>955</v>
      </c>
      <c r="C942" s="6">
        <f>VLOOKUP(Forma2[[#This Row],[ID_Cliente]],Clientes[#All],6,FALSE)</f>
        <v>22</v>
      </c>
      <c r="D942" s="9">
        <f>VLOOKUP(Forma2[[#This Row],[ID_Ciudad]],Ubicación[#All],3,FALSE)</f>
        <v>24</v>
      </c>
      <c r="E942" s="7">
        <v>6</v>
      </c>
      <c r="F942" s="7">
        <v>1</v>
      </c>
      <c r="G942" s="7">
        <v>1</v>
      </c>
      <c r="H942" s="7">
        <v>4</v>
      </c>
      <c r="I942" s="7">
        <v>12</v>
      </c>
      <c r="J942" s="7" t="s">
        <v>19457</v>
      </c>
      <c r="K942">
        <v>941</v>
      </c>
    </row>
    <row r="943" spans="1:11" x14ac:dyDescent="0.25">
      <c r="A943" s="7">
        <v>942</v>
      </c>
      <c r="B943" t="s">
        <v>956</v>
      </c>
      <c r="C943" s="6">
        <f>VLOOKUP(Forma2[[#This Row],[ID_Cliente]],Clientes[#All],6,FALSE)</f>
        <v>22</v>
      </c>
      <c r="D943" s="9">
        <f>VLOOKUP(Forma2[[#This Row],[ID_Ciudad]],Ubicación[#All],3,FALSE)</f>
        <v>24</v>
      </c>
      <c r="E943" s="7">
        <v>6</v>
      </c>
      <c r="F943" s="7">
        <v>3</v>
      </c>
      <c r="G943" s="7">
        <v>4</v>
      </c>
      <c r="H943" s="7">
        <v>4</v>
      </c>
      <c r="I943" s="7">
        <v>26</v>
      </c>
      <c r="J943" s="7" t="s">
        <v>19458</v>
      </c>
      <c r="K943">
        <v>942</v>
      </c>
    </row>
    <row r="944" spans="1:11" x14ac:dyDescent="0.25">
      <c r="A944" s="7">
        <v>943</v>
      </c>
      <c r="B944" t="s">
        <v>957</v>
      </c>
      <c r="C944" s="6">
        <f>VLOOKUP(Forma2[[#This Row],[ID_Cliente]],Clientes[#All],6,FALSE)</f>
        <v>22</v>
      </c>
      <c r="D944" s="9">
        <f>VLOOKUP(Forma2[[#This Row],[ID_Ciudad]],Ubicación[#All],3,FALSE)</f>
        <v>24</v>
      </c>
      <c r="E944" s="7">
        <v>3</v>
      </c>
      <c r="F944" s="7">
        <v>2</v>
      </c>
      <c r="G944" s="7">
        <v>1</v>
      </c>
      <c r="H944" s="7">
        <v>1</v>
      </c>
      <c r="I944" s="7">
        <v>23</v>
      </c>
      <c r="J944" s="7" t="s">
        <v>19459</v>
      </c>
      <c r="K944">
        <v>943</v>
      </c>
    </row>
    <row r="945" spans="1:11" x14ac:dyDescent="0.25">
      <c r="A945" s="7">
        <v>944</v>
      </c>
      <c r="B945" t="s">
        <v>958</v>
      </c>
      <c r="C945" s="6">
        <f>VLOOKUP(Forma2[[#This Row],[ID_Cliente]],Clientes[#All],6,FALSE)</f>
        <v>22</v>
      </c>
      <c r="D945" s="9">
        <f>VLOOKUP(Forma2[[#This Row],[ID_Ciudad]],Ubicación[#All],3,FALSE)</f>
        <v>24</v>
      </c>
      <c r="E945" s="7">
        <v>2</v>
      </c>
      <c r="F945" s="7">
        <v>3</v>
      </c>
      <c r="G945" s="7">
        <v>3</v>
      </c>
      <c r="H945" s="7">
        <v>3</v>
      </c>
      <c r="I945" s="7">
        <v>2</v>
      </c>
      <c r="J945" s="7" t="s">
        <v>19460</v>
      </c>
      <c r="K945">
        <v>944</v>
      </c>
    </row>
    <row r="946" spans="1:11" x14ac:dyDescent="0.25">
      <c r="A946" s="7">
        <v>945</v>
      </c>
      <c r="B946" t="s">
        <v>959</v>
      </c>
      <c r="C946" s="6">
        <f>VLOOKUP(Forma2[[#This Row],[ID_Cliente]],Clientes[#All],6,FALSE)</f>
        <v>22</v>
      </c>
      <c r="D946" s="9">
        <f>VLOOKUP(Forma2[[#This Row],[ID_Ciudad]],Ubicación[#All],3,FALSE)</f>
        <v>24</v>
      </c>
      <c r="E946" s="7">
        <v>3</v>
      </c>
      <c r="F946" s="7">
        <v>1</v>
      </c>
      <c r="G946" s="7">
        <v>1</v>
      </c>
      <c r="H946" s="7">
        <v>4</v>
      </c>
      <c r="I946" s="7">
        <v>29</v>
      </c>
      <c r="J946" s="7" t="s">
        <v>19461</v>
      </c>
      <c r="K946">
        <v>945</v>
      </c>
    </row>
    <row r="947" spans="1:11" x14ac:dyDescent="0.25">
      <c r="A947" s="7">
        <v>946</v>
      </c>
      <c r="B947" t="s">
        <v>960</v>
      </c>
      <c r="C947" s="6">
        <f>VLOOKUP(Forma2[[#This Row],[ID_Cliente]],Clientes[#All],6,FALSE)</f>
        <v>22</v>
      </c>
      <c r="D947" s="9">
        <f>VLOOKUP(Forma2[[#This Row],[ID_Ciudad]],Ubicación[#All],3,FALSE)</f>
        <v>24</v>
      </c>
      <c r="E947" s="7">
        <v>3</v>
      </c>
      <c r="F947" s="7">
        <v>2</v>
      </c>
      <c r="G947" s="7">
        <v>1</v>
      </c>
      <c r="H947" s="7">
        <v>1</v>
      </c>
      <c r="I947" s="7">
        <v>18</v>
      </c>
      <c r="J947" s="7" t="s">
        <v>19462</v>
      </c>
      <c r="K947">
        <v>946</v>
      </c>
    </row>
    <row r="948" spans="1:11" x14ac:dyDescent="0.25">
      <c r="A948" s="7">
        <v>947</v>
      </c>
      <c r="B948" t="s">
        <v>961</v>
      </c>
      <c r="C948" s="6">
        <f>VLOOKUP(Forma2[[#This Row],[ID_Cliente]],Clientes[#All],6,FALSE)</f>
        <v>22</v>
      </c>
      <c r="D948" s="9">
        <f>VLOOKUP(Forma2[[#This Row],[ID_Ciudad]],Ubicación[#All],3,FALSE)</f>
        <v>24</v>
      </c>
      <c r="E948" s="7">
        <v>3</v>
      </c>
      <c r="F948" s="7">
        <v>3</v>
      </c>
      <c r="G948" s="7">
        <v>4</v>
      </c>
      <c r="H948" s="7">
        <v>4</v>
      </c>
      <c r="I948" s="7">
        <v>18</v>
      </c>
      <c r="J948" s="7" t="s">
        <v>19463</v>
      </c>
      <c r="K948">
        <v>947</v>
      </c>
    </row>
    <row r="949" spans="1:11" x14ac:dyDescent="0.25">
      <c r="A949" s="7">
        <v>948</v>
      </c>
      <c r="B949" t="s">
        <v>962</v>
      </c>
      <c r="C949" s="6">
        <f>VLOOKUP(Forma2[[#This Row],[ID_Cliente]],Clientes[#All],6,FALSE)</f>
        <v>22</v>
      </c>
      <c r="D949" s="9">
        <f>VLOOKUP(Forma2[[#This Row],[ID_Ciudad]],Ubicación[#All],3,FALSE)</f>
        <v>24</v>
      </c>
      <c r="E949" s="7">
        <v>5</v>
      </c>
      <c r="F949" s="7">
        <v>2</v>
      </c>
      <c r="G949" s="7">
        <v>4</v>
      </c>
      <c r="H949" s="7">
        <v>4</v>
      </c>
      <c r="I949" s="7">
        <v>19</v>
      </c>
      <c r="J949" s="7" t="s">
        <v>19464</v>
      </c>
      <c r="K949">
        <v>948</v>
      </c>
    </row>
    <row r="950" spans="1:11" x14ac:dyDescent="0.25">
      <c r="A950" s="7">
        <v>949</v>
      </c>
      <c r="B950" t="s">
        <v>963</v>
      </c>
      <c r="C950" s="6">
        <f>VLOOKUP(Forma2[[#This Row],[ID_Cliente]],Clientes[#All],6,FALSE)</f>
        <v>22</v>
      </c>
      <c r="D950" s="9">
        <f>VLOOKUP(Forma2[[#This Row],[ID_Ciudad]],Ubicación[#All],3,FALSE)</f>
        <v>24</v>
      </c>
      <c r="E950" s="7">
        <v>1</v>
      </c>
      <c r="F950" s="7">
        <v>2</v>
      </c>
      <c r="G950" s="7">
        <v>2</v>
      </c>
      <c r="H950" s="7">
        <v>1</v>
      </c>
      <c r="I950" s="7">
        <v>16</v>
      </c>
      <c r="J950" s="7" t="s">
        <v>19465</v>
      </c>
      <c r="K950">
        <v>949</v>
      </c>
    </row>
    <row r="951" spans="1:11" x14ac:dyDescent="0.25">
      <c r="A951" s="7">
        <v>950</v>
      </c>
      <c r="B951" t="s">
        <v>964</v>
      </c>
      <c r="C951" s="6">
        <f>VLOOKUP(Forma2[[#This Row],[ID_Cliente]],Clientes[#All],6,FALSE)</f>
        <v>22</v>
      </c>
      <c r="D951" s="9">
        <f>VLOOKUP(Forma2[[#This Row],[ID_Ciudad]],Ubicación[#All],3,FALSE)</f>
        <v>24</v>
      </c>
      <c r="E951" s="7">
        <v>5</v>
      </c>
      <c r="F951" s="7">
        <v>2</v>
      </c>
      <c r="G951" s="7">
        <v>2</v>
      </c>
      <c r="H951" s="7">
        <v>4</v>
      </c>
      <c r="I951" s="7">
        <v>18</v>
      </c>
      <c r="J951" s="7" t="s">
        <v>19466</v>
      </c>
      <c r="K951">
        <v>950</v>
      </c>
    </row>
    <row r="952" spans="1:11" x14ac:dyDescent="0.25">
      <c r="A952" s="7">
        <v>951</v>
      </c>
      <c r="B952" t="s">
        <v>965</v>
      </c>
      <c r="C952" s="6">
        <f>VLOOKUP(Forma2[[#This Row],[ID_Cliente]],Clientes[#All],6,FALSE)</f>
        <v>22</v>
      </c>
      <c r="D952" s="9">
        <f>VLOOKUP(Forma2[[#This Row],[ID_Ciudad]],Ubicación[#All],3,FALSE)</f>
        <v>24</v>
      </c>
      <c r="E952" s="7">
        <v>2</v>
      </c>
      <c r="F952" s="7">
        <v>2</v>
      </c>
      <c r="G952" s="7">
        <v>2</v>
      </c>
      <c r="H952" s="7">
        <v>4</v>
      </c>
      <c r="I952" s="7">
        <v>6</v>
      </c>
      <c r="J952" s="7" t="s">
        <v>19467</v>
      </c>
      <c r="K952">
        <v>951</v>
      </c>
    </row>
    <row r="953" spans="1:11" x14ac:dyDescent="0.25">
      <c r="A953" s="7">
        <v>952</v>
      </c>
      <c r="B953" t="s">
        <v>966</v>
      </c>
      <c r="C953" s="6">
        <f>VLOOKUP(Forma2[[#This Row],[ID_Cliente]],Clientes[#All],6,FALSE)</f>
        <v>22</v>
      </c>
      <c r="D953" s="9">
        <f>VLOOKUP(Forma2[[#This Row],[ID_Ciudad]],Ubicación[#All],3,FALSE)</f>
        <v>24</v>
      </c>
      <c r="E953" s="7">
        <v>1</v>
      </c>
      <c r="F953" s="7">
        <v>2</v>
      </c>
      <c r="G953" s="7">
        <v>1</v>
      </c>
      <c r="H953" s="7">
        <v>4</v>
      </c>
      <c r="I953" s="7">
        <v>9</v>
      </c>
      <c r="J953" s="7" t="s">
        <v>19468</v>
      </c>
      <c r="K953">
        <v>952</v>
      </c>
    </row>
    <row r="954" spans="1:11" x14ac:dyDescent="0.25">
      <c r="A954" s="7">
        <v>953</v>
      </c>
      <c r="B954" t="s">
        <v>967</v>
      </c>
      <c r="C954" s="6">
        <f>VLOOKUP(Forma2[[#This Row],[ID_Cliente]],Clientes[#All],6,FALSE)</f>
        <v>22</v>
      </c>
      <c r="D954" s="9">
        <f>VLOOKUP(Forma2[[#This Row],[ID_Ciudad]],Ubicación[#All],3,FALSE)</f>
        <v>24</v>
      </c>
      <c r="E954" s="7">
        <v>5</v>
      </c>
      <c r="F954" s="7">
        <v>3</v>
      </c>
      <c r="G954" s="7">
        <v>2</v>
      </c>
      <c r="H954" s="7">
        <v>4</v>
      </c>
      <c r="I954" s="7">
        <v>14</v>
      </c>
      <c r="J954" s="7" t="s">
        <v>19469</v>
      </c>
      <c r="K954">
        <v>953</v>
      </c>
    </row>
    <row r="955" spans="1:11" x14ac:dyDescent="0.25">
      <c r="A955" s="7">
        <v>954</v>
      </c>
      <c r="B955" t="s">
        <v>968</v>
      </c>
      <c r="C955" s="6">
        <f>VLOOKUP(Forma2[[#This Row],[ID_Cliente]],Clientes[#All],6,FALSE)</f>
        <v>22</v>
      </c>
      <c r="D955" s="9">
        <f>VLOOKUP(Forma2[[#This Row],[ID_Ciudad]],Ubicación[#All],3,FALSE)</f>
        <v>24</v>
      </c>
      <c r="E955" s="7">
        <v>5</v>
      </c>
      <c r="F955" s="7">
        <v>3</v>
      </c>
      <c r="G955" s="7">
        <v>1</v>
      </c>
      <c r="H955" s="7">
        <v>4</v>
      </c>
      <c r="I955" s="7">
        <v>11</v>
      </c>
      <c r="J955" s="7" t="s">
        <v>19470</v>
      </c>
      <c r="K955">
        <v>954</v>
      </c>
    </row>
    <row r="956" spans="1:11" x14ac:dyDescent="0.25">
      <c r="A956" s="7">
        <v>955</v>
      </c>
      <c r="B956" t="s">
        <v>969</v>
      </c>
      <c r="C956" s="6">
        <f>VLOOKUP(Forma2[[#This Row],[ID_Cliente]],Clientes[#All],6,FALSE)</f>
        <v>22</v>
      </c>
      <c r="D956" s="9">
        <f>VLOOKUP(Forma2[[#This Row],[ID_Ciudad]],Ubicación[#All],3,FALSE)</f>
        <v>24</v>
      </c>
      <c r="E956" s="7">
        <v>2</v>
      </c>
      <c r="F956" s="7">
        <v>1</v>
      </c>
      <c r="G956" s="7">
        <v>1</v>
      </c>
      <c r="H956" s="7">
        <v>3</v>
      </c>
      <c r="I956" s="7">
        <v>8</v>
      </c>
      <c r="J956" s="7" t="s">
        <v>19471</v>
      </c>
      <c r="K956">
        <v>955</v>
      </c>
    </row>
    <row r="957" spans="1:11" x14ac:dyDescent="0.25">
      <c r="A957" s="7">
        <v>956</v>
      </c>
      <c r="B957" t="s">
        <v>970</v>
      </c>
      <c r="C957" s="6">
        <f>VLOOKUP(Forma2[[#This Row],[ID_Cliente]],Clientes[#All],6,FALSE)</f>
        <v>22</v>
      </c>
      <c r="D957" s="9">
        <f>VLOOKUP(Forma2[[#This Row],[ID_Ciudad]],Ubicación[#All],3,FALSE)</f>
        <v>24</v>
      </c>
      <c r="E957" s="7">
        <v>5</v>
      </c>
      <c r="F957" s="7">
        <v>1</v>
      </c>
      <c r="G957" s="7">
        <v>2</v>
      </c>
      <c r="H957" s="7">
        <v>4</v>
      </c>
      <c r="I957" s="7">
        <v>24</v>
      </c>
      <c r="J957" s="7" t="s">
        <v>19472</v>
      </c>
      <c r="K957">
        <v>956</v>
      </c>
    </row>
    <row r="958" spans="1:11" x14ac:dyDescent="0.25">
      <c r="A958" s="7">
        <v>957</v>
      </c>
      <c r="B958" t="s">
        <v>971</v>
      </c>
      <c r="C958" s="6">
        <f>VLOOKUP(Forma2[[#This Row],[ID_Cliente]],Clientes[#All],6,FALSE)</f>
        <v>22</v>
      </c>
      <c r="D958" s="9">
        <f>VLOOKUP(Forma2[[#This Row],[ID_Ciudad]],Ubicación[#All],3,FALSE)</f>
        <v>24</v>
      </c>
      <c r="E958" s="7">
        <v>6</v>
      </c>
      <c r="F958" s="7">
        <v>3</v>
      </c>
      <c r="G958" s="7">
        <v>3</v>
      </c>
      <c r="H958" s="7">
        <v>3</v>
      </c>
      <c r="I958" s="7">
        <v>10</v>
      </c>
      <c r="J958" s="7" t="s">
        <v>19473</v>
      </c>
      <c r="K958">
        <v>957</v>
      </c>
    </row>
    <row r="959" spans="1:11" x14ac:dyDescent="0.25">
      <c r="A959" s="7">
        <v>958</v>
      </c>
      <c r="B959" t="s">
        <v>972</v>
      </c>
      <c r="C959" s="6">
        <f>VLOOKUP(Forma2[[#This Row],[ID_Cliente]],Clientes[#All],6,FALSE)</f>
        <v>22</v>
      </c>
      <c r="D959" s="9">
        <f>VLOOKUP(Forma2[[#This Row],[ID_Ciudad]],Ubicación[#All],3,FALSE)</f>
        <v>24</v>
      </c>
      <c r="E959" s="7">
        <v>1</v>
      </c>
      <c r="F959" s="7">
        <v>1</v>
      </c>
      <c r="G959" s="7">
        <v>3</v>
      </c>
      <c r="H959" s="7">
        <v>4</v>
      </c>
      <c r="I959" s="7">
        <v>21</v>
      </c>
      <c r="J959" s="7" t="s">
        <v>19474</v>
      </c>
      <c r="K959">
        <v>958</v>
      </c>
    </row>
    <row r="960" spans="1:11" x14ac:dyDescent="0.25">
      <c r="A960" s="7">
        <v>959</v>
      </c>
      <c r="B960" t="s">
        <v>973</v>
      </c>
      <c r="C960" s="6">
        <f>VLOOKUP(Forma2[[#This Row],[ID_Cliente]],Clientes[#All],6,FALSE)</f>
        <v>22</v>
      </c>
      <c r="D960" s="9">
        <f>VLOOKUP(Forma2[[#This Row],[ID_Ciudad]],Ubicación[#All],3,FALSE)</f>
        <v>24</v>
      </c>
      <c r="E960" s="7">
        <v>5</v>
      </c>
      <c r="F960" s="7">
        <v>3</v>
      </c>
      <c r="G960" s="7">
        <v>4</v>
      </c>
      <c r="H960" s="7">
        <v>3</v>
      </c>
      <c r="I960" s="7">
        <v>13</v>
      </c>
      <c r="J960" s="7" t="s">
        <v>19475</v>
      </c>
      <c r="K960">
        <v>959</v>
      </c>
    </row>
    <row r="961" spans="1:11" x14ac:dyDescent="0.25">
      <c r="A961" s="7">
        <v>960</v>
      </c>
      <c r="B961" t="s">
        <v>974</v>
      </c>
      <c r="C961" s="6">
        <f>VLOOKUP(Forma2[[#This Row],[ID_Cliente]],Clientes[#All],6,FALSE)</f>
        <v>22</v>
      </c>
      <c r="D961" s="9">
        <f>VLOOKUP(Forma2[[#This Row],[ID_Ciudad]],Ubicación[#All],3,FALSE)</f>
        <v>24</v>
      </c>
      <c r="E961" s="7">
        <v>1</v>
      </c>
      <c r="F961" s="7">
        <v>2</v>
      </c>
      <c r="G961" s="7">
        <v>3</v>
      </c>
      <c r="H961" s="7">
        <v>4</v>
      </c>
      <c r="I961" s="7">
        <v>28</v>
      </c>
      <c r="J961" s="7" t="s">
        <v>19476</v>
      </c>
      <c r="K961">
        <v>960</v>
      </c>
    </row>
    <row r="962" spans="1:11" x14ac:dyDescent="0.25">
      <c r="A962" s="7">
        <v>961</v>
      </c>
      <c r="B962" t="s">
        <v>975</v>
      </c>
      <c r="C962" s="6">
        <f>VLOOKUP(Forma2[[#This Row],[ID_Cliente]],Clientes[#All],6,FALSE)</f>
        <v>22</v>
      </c>
      <c r="D962" s="9">
        <f>VLOOKUP(Forma2[[#This Row],[ID_Ciudad]],Ubicación[#All],3,FALSE)</f>
        <v>24</v>
      </c>
      <c r="E962" s="7">
        <v>2</v>
      </c>
      <c r="F962" s="7">
        <v>3</v>
      </c>
      <c r="G962" s="7">
        <v>1</v>
      </c>
      <c r="H962" s="7">
        <v>4</v>
      </c>
      <c r="I962" s="7">
        <v>18</v>
      </c>
      <c r="J962" s="7" t="s">
        <v>19477</v>
      </c>
      <c r="K962">
        <v>961</v>
      </c>
    </row>
    <row r="963" spans="1:11" x14ac:dyDescent="0.25">
      <c r="A963" s="7">
        <v>962</v>
      </c>
      <c r="B963" t="s">
        <v>976</v>
      </c>
      <c r="C963" s="6">
        <f>VLOOKUP(Forma2[[#This Row],[ID_Cliente]],Clientes[#All],6,FALSE)</f>
        <v>22</v>
      </c>
      <c r="D963" s="9">
        <f>VLOOKUP(Forma2[[#This Row],[ID_Ciudad]],Ubicación[#All],3,FALSE)</f>
        <v>24</v>
      </c>
      <c r="E963" s="7">
        <v>3</v>
      </c>
      <c r="F963" s="7">
        <v>1</v>
      </c>
      <c r="G963" s="7">
        <v>2</v>
      </c>
      <c r="H963" s="7">
        <v>2</v>
      </c>
      <c r="I963" s="7">
        <v>24</v>
      </c>
      <c r="J963" s="7" t="s">
        <v>19478</v>
      </c>
      <c r="K963">
        <v>962</v>
      </c>
    </row>
    <row r="964" spans="1:11" x14ac:dyDescent="0.25">
      <c r="A964" s="7">
        <v>963</v>
      </c>
      <c r="B964" t="s">
        <v>977</v>
      </c>
      <c r="C964" s="6">
        <f>VLOOKUP(Forma2[[#This Row],[ID_Cliente]],Clientes[#All],6,FALSE)</f>
        <v>22</v>
      </c>
      <c r="D964" s="9">
        <f>VLOOKUP(Forma2[[#This Row],[ID_Ciudad]],Ubicación[#All],3,FALSE)</f>
        <v>24</v>
      </c>
      <c r="E964" s="7">
        <v>5</v>
      </c>
      <c r="F964" s="7">
        <v>2</v>
      </c>
      <c r="G964" s="7">
        <v>4</v>
      </c>
      <c r="H964" s="7">
        <v>2</v>
      </c>
      <c r="I964" s="7">
        <v>10</v>
      </c>
      <c r="J964" s="7" t="s">
        <v>19479</v>
      </c>
      <c r="K964">
        <v>963</v>
      </c>
    </row>
    <row r="965" spans="1:11" x14ac:dyDescent="0.25">
      <c r="A965" s="7">
        <v>964</v>
      </c>
      <c r="B965" t="s">
        <v>978</v>
      </c>
      <c r="C965" s="6">
        <f>VLOOKUP(Forma2[[#This Row],[ID_Cliente]],Clientes[#All],6,FALSE)</f>
        <v>22</v>
      </c>
      <c r="D965" s="9">
        <f>VLOOKUP(Forma2[[#This Row],[ID_Ciudad]],Ubicación[#All],3,FALSE)</f>
        <v>24</v>
      </c>
      <c r="E965" s="7">
        <v>1</v>
      </c>
      <c r="F965" s="7">
        <v>1</v>
      </c>
      <c r="G965" s="7">
        <v>3</v>
      </c>
      <c r="H965" s="7">
        <v>1</v>
      </c>
      <c r="I965" s="7">
        <v>21</v>
      </c>
      <c r="J965" s="7" t="s">
        <v>19480</v>
      </c>
      <c r="K965">
        <v>964</v>
      </c>
    </row>
    <row r="966" spans="1:11" x14ac:dyDescent="0.25">
      <c r="A966" s="7">
        <v>965</v>
      </c>
      <c r="B966" t="s">
        <v>979</v>
      </c>
      <c r="C966" s="6">
        <f>VLOOKUP(Forma2[[#This Row],[ID_Cliente]],Clientes[#All],6,FALSE)</f>
        <v>22</v>
      </c>
      <c r="D966" s="9">
        <f>VLOOKUP(Forma2[[#This Row],[ID_Ciudad]],Ubicación[#All],3,FALSE)</f>
        <v>24</v>
      </c>
      <c r="E966" s="7">
        <v>3</v>
      </c>
      <c r="F966" s="7">
        <v>3</v>
      </c>
      <c r="G966" s="7">
        <v>1</v>
      </c>
      <c r="H966" s="7">
        <v>3</v>
      </c>
      <c r="I966" s="7">
        <v>24</v>
      </c>
      <c r="J966" s="7" t="s">
        <v>19481</v>
      </c>
      <c r="K966">
        <v>965</v>
      </c>
    </row>
    <row r="967" spans="1:11" x14ac:dyDescent="0.25">
      <c r="A967" s="7">
        <v>966</v>
      </c>
      <c r="B967" t="s">
        <v>980</v>
      </c>
      <c r="C967" s="6">
        <f>VLOOKUP(Forma2[[#This Row],[ID_Cliente]],Clientes[#All],6,FALSE)</f>
        <v>22</v>
      </c>
      <c r="D967" s="9">
        <f>VLOOKUP(Forma2[[#This Row],[ID_Ciudad]],Ubicación[#All],3,FALSE)</f>
        <v>24</v>
      </c>
      <c r="E967" s="7">
        <v>5</v>
      </c>
      <c r="F967" s="7">
        <v>1</v>
      </c>
      <c r="G967" s="7">
        <v>3</v>
      </c>
      <c r="H967" s="7">
        <v>2</v>
      </c>
      <c r="I967" s="7">
        <v>28</v>
      </c>
      <c r="J967" s="7" t="s">
        <v>19482</v>
      </c>
      <c r="K967">
        <v>966</v>
      </c>
    </row>
    <row r="968" spans="1:11" x14ac:dyDescent="0.25">
      <c r="A968" s="7">
        <v>967</v>
      </c>
      <c r="B968" t="s">
        <v>981</v>
      </c>
      <c r="C968" s="6">
        <f>VLOOKUP(Forma2[[#This Row],[ID_Cliente]],Clientes[#All],6,FALSE)</f>
        <v>22</v>
      </c>
      <c r="D968" s="9">
        <f>VLOOKUP(Forma2[[#This Row],[ID_Ciudad]],Ubicación[#All],3,FALSE)</f>
        <v>24</v>
      </c>
      <c r="E968" s="7">
        <v>3</v>
      </c>
      <c r="F968" s="7">
        <v>2</v>
      </c>
      <c r="G968" s="7">
        <v>2</v>
      </c>
      <c r="H968" s="7">
        <v>3</v>
      </c>
      <c r="I968" s="7">
        <v>7</v>
      </c>
      <c r="J968" s="7" t="s">
        <v>19483</v>
      </c>
      <c r="K968">
        <v>967</v>
      </c>
    </row>
    <row r="969" spans="1:11" x14ac:dyDescent="0.25">
      <c r="A969" s="7">
        <v>968</v>
      </c>
      <c r="B969" t="s">
        <v>982</v>
      </c>
      <c r="C969" s="6">
        <f>VLOOKUP(Forma2[[#This Row],[ID_Cliente]],Clientes[#All],6,FALSE)</f>
        <v>22</v>
      </c>
      <c r="D969" s="9">
        <f>VLOOKUP(Forma2[[#This Row],[ID_Ciudad]],Ubicación[#All],3,FALSE)</f>
        <v>24</v>
      </c>
      <c r="E969" s="7">
        <v>5</v>
      </c>
      <c r="F969" s="7">
        <v>3</v>
      </c>
      <c r="G969" s="7">
        <v>3</v>
      </c>
      <c r="H969" s="7">
        <v>4</v>
      </c>
      <c r="I969" s="7">
        <v>19</v>
      </c>
      <c r="J969" s="7" t="s">
        <v>19484</v>
      </c>
      <c r="K969">
        <v>968</v>
      </c>
    </row>
    <row r="970" spans="1:11" x14ac:dyDescent="0.25">
      <c r="A970" s="7">
        <v>969</v>
      </c>
      <c r="B970" t="s">
        <v>983</v>
      </c>
      <c r="C970" s="6">
        <f>VLOOKUP(Forma2[[#This Row],[ID_Cliente]],Clientes[#All],6,FALSE)</f>
        <v>22</v>
      </c>
      <c r="D970" s="9">
        <f>VLOOKUP(Forma2[[#This Row],[ID_Ciudad]],Ubicación[#All],3,FALSE)</f>
        <v>24</v>
      </c>
      <c r="E970" s="7">
        <v>3</v>
      </c>
      <c r="F970" s="7">
        <v>3</v>
      </c>
      <c r="G970" s="7">
        <v>4</v>
      </c>
      <c r="H970" s="7">
        <v>4</v>
      </c>
      <c r="I970" s="7">
        <v>26</v>
      </c>
      <c r="J970" s="7" t="s">
        <v>19485</v>
      </c>
      <c r="K970">
        <v>969</v>
      </c>
    </row>
    <row r="971" spans="1:11" x14ac:dyDescent="0.25">
      <c r="A971" s="7">
        <v>970</v>
      </c>
      <c r="B971" t="s">
        <v>984</v>
      </c>
      <c r="C971" s="6">
        <f>VLOOKUP(Forma2[[#This Row],[ID_Cliente]],Clientes[#All],6,FALSE)</f>
        <v>22</v>
      </c>
      <c r="D971" s="9">
        <f>VLOOKUP(Forma2[[#This Row],[ID_Ciudad]],Ubicación[#All],3,FALSE)</f>
        <v>24</v>
      </c>
      <c r="E971" s="7">
        <v>6</v>
      </c>
      <c r="F971" s="7">
        <v>2</v>
      </c>
      <c r="G971" s="7">
        <v>3</v>
      </c>
      <c r="H971" s="7">
        <v>2</v>
      </c>
      <c r="I971" s="7">
        <v>20</v>
      </c>
      <c r="J971" s="7" t="s">
        <v>19486</v>
      </c>
      <c r="K971">
        <v>970</v>
      </c>
    </row>
    <row r="972" spans="1:11" x14ac:dyDescent="0.25">
      <c r="A972" s="7">
        <v>971</v>
      </c>
      <c r="B972" t="s">
        <v>985</v>
      </c>
      <c r="C972" s="6">
        <f>VLOOKUP(Forma2[[#This Row],[ID_Cliente]],Clientes[#All],6,FALSE)</f>
        <v>22</v>
      </c>
      <c r="D972" s="9">
        <f>VLOOKUP(Forma2[[#This Row],[ID_Ciudad]],Ubicación[#All],3,FALSE)</f>
        <v>24</v>
      </c>
      <c r="E972" s="7">
        <v>3</v>
      </c>
      <c r="F972" s="7">
        <v>2</v>
      </c>
      <c r="G972" s="7">
        <v>1</v>
      </c>
      <c r="H972" s="7">
        <v>4</v>
      </c>
      <c r="I972" s="7">
        <v>4</v>
      </c>
      <c r="J972" s="7" t="s">
        <v>19487</v>
      </c>
      <c r="K972">
        <v>971</v>
      </c>
    </row>
    <row r="973" spans="1:11" x14ac:dyDescent="0.25">
      <c r="A973" s="7">
        <v>972</v>
      </c>
      <c r="B973" t="s">
        <v>986</v>
      </c>
      <c r="C973" s="6">
        <f>VLOOKUP(Forma2[[#This Row],[ID_Cliente]],Clientes[#All],6,FALSE)</f>
        <v>22</v>
      </c>
      <c r="D973" s="9">
        <f>VLOOKUP(Forma2[[#This Row],[ID_Ciudad]],Ubicación[#All],3,FALSE)</f>
        <v>24</v>
      </c>
      <c r="E973" s="7">
        <v>2</v>
      </c>
      <c r="F973" s="7">
        <v>3</v>
      </c>
      <c r="G973" s="7">
        <v>4</v>
      </c>
      <c r="H973" s="7">
        <v>3</v>
      </c>
      <c r="I973" s="7">
        <v>8</v>
      </c>
      <c r="J973" s="7" t="s">
        <v>19488</v>
      </c>
      <c r="K973">
        <v>972</v>
      </c>
    </row>
    <row r="974" spans="1:11" x14ac:dyDescent="0.25">
      <c r="A974" s="7">
        <v>973</v>
      </c>
      <c r="B974" t="s">
        <v>987</v>
      </c>
      <c r="C974" s="6">
        <f>VLOOKUP(Forma2[[#This Row],[ID_Cliente]],Clientes[#All],6,FALSE)</f>
        <v>22</v>
      </c>
      <c r="D974" s="9">
        <f>VLOOKUP(Forma2[[#This Row],[ID_Ciudad]],Ubicación[#All],3,FALSE)</f>
        <v>24</v>
      </c>
      <c r="E974" s="7">
        <v>1</v>
      </c>
      <c r="F974" s="7">
        <v>2</v>
      </c>
      <c r="G974" s="7">
        <v>2</v>
      </c>
      <c r="H974" s="7">
        <v>4</v>
      </c>
      <c r="I974" s="7">
        <v>27</v>
      </c>
      <c r="J974" s="7" t="s">
        <v>19489</v>
      </c>
      <c r="K974">
        <v>973</v>
      </c>
    </row>
    <row r="975" spans="1:11" x14ac:dyDescent="0.25">
      <c r="A975" s="7">
        <v>974</v>
      </c>
      <c r="B975" t="s">
        <v>988</v>
      </c>
      <c r="C975" s="6">
        <f>VLOOKUP(Forma2[[#This Row],[ID_Cliente]],Clientes[#All],6,FALSE)</f>
        <v>22</v>
      </c>
      <c r="D975" s="9">
        <f>VLOOKUP(Forma2[[#This Row],[ID_Ciudad]],Ubicación[#All],3,FALSE)</f>
        <v>24</v>
      </c>
      <c r="E975" s="7">
        <v>5</v>
      </c>
      <c r="F975" s="7">
        <v>1</v>
      </c>
      <c r="G975" s="7">
        <v>1</v>
      </c>
      <c r="H975" s="7">
        <v>3</v>
      </c>
      <c r="I975" s="7">
        <v>10</v>
      </c>
      <c r="J975" s="7" t="s">
        <v>19490</v>
      </c>
      <c r="K975">
        <v>974</v>
      </c>
    </row>
    <row r="976" spans="1:11" x14ac:dyDescent="0.25">
      <c r="A976" s="7">
        <v>975</v>
      </c>
      <c r="B976" t="s">
        <v>989</v>
      </c>
      <c r="C976" s="6">
        <f>VLOOKUP(Forma2[[#This Row],[ID_Cliente]],Clientes[#All],6,FALSE)</f>
        <v>22</v>
      </c>
      <c r="D976" s="9">
        <f>VLOOKUP(Forma2[[#This Row],[ID_Ciudad]],Ubicación[#All],3,FALSE)</f>
        <v>24</v>
      </c>
      <c r="E976" s="7">
        <v>6</v>
      </c>
      <c r="F976" s="7">
        <v>1</v>
      </c>
      <c r="G976" s="7">
        <v>1</v>
      </c>
      <c r="H976" s="7">
        <v>4</v>
      </c>
      <c r="I976" s="7">
        <v>5</v>
      </c>
      <c r="J976" s="7" t="s">
        <v>19491</v>
      </c>
      <c r="K976">
        <v>975</v>
      </c>
    </row>
    <row r="977" spans="1:11" x14ac:dyDescent="0.25">
      <c r="A977" s="7">
        <v>976</v>
      </c>
      <c r="B977" t="s">
        <v>990</v>
      </c>
      <c r="C977" s="6">
        <f>VLOOKUP(Forma2[[#This Row],[ID_Cliente]],Clientes[#All],6,FALSE)</f>
        <v>22</v>
      </c>
      <c r="D977" s="9">
        <f>VLOOKUP(Forma2[[#This Row],[ID_Ciudad]],Ubicación[#All],3,FALSE)</f>
        <v>24</v>
      </c>
      <c r="E977" s="7">
        <v>6</v>
      </c>
      <c r="F977" s="7">
        <v>3</v>
      </c>
      <c r="G977" s="7">
        <v>2</v>
      </c>
      <c r="H977" s="7">
        <v>3</v>
      </c>
      <c r="I977" s="7">
        <v>17</v>
      </c>
      <c r="J977" s="7" t="s">
        <v>19492</v>
      </c>
      <c r="K977">
        <v>976</v>
      </c>
    </row>
    <row r="978" spans="1:11" x14ac:dyDescent="0.25">
      <c r="A978" s="7">
        <v>977</v>
      </c>
      <c r="B978" t="s">
        <v>991</v>
      </c>
      <c r="C978" s="6">
        <f>VLOOKUP(Forma2[[#This Row],[ID_Cliente]],Clientes[#All],6,FALSE)</f>
        <v>22</v>
      </c>
      <c r="D978" s="9">
        <f>VLOOKUP(Forma2[[#This Row],[ID_Ciudad]],Ubicación[#All],3,FALSE)</f>
        <v>24</v>
      </c>
      <c r="E978" s="7">
        <v>6</v>
      </c>
      <c r="F978" s="7">
        <v>3</v>
      </c>
      <c r="G978" s="7">
        <v>3</v>
      </c>
      <c r="H978" s="7">
        <v>1</v>
      </c>
      <c r="I978" s="7">
        <v>31</v>
      </c>
      <c r="J978" s="7" t="s">
        <v>19493</v>
      </c>
      <c r="K978">
        <v>977</v>
      </c>
    </row>
    <row r="979" spans="1:11" x14ac:dyDescent="0.25">
      <c r="A979" s="7">
        <v>978</v>
      </c>
      <c r="B979" t="s">
        <v>992</v>
      </c>
      <c r="C979" s="6">
        <f>VLOOKUP(Forma2[[#This Row],[ID_Cliente]],Clientes[#All],6,FALSE)</f>
        <v>22</v>
      </c>
      <c r="D979" s="9">
        <f>VLOOKUP(Forma2[[#This Row],[ID_Ciudad]],Ubicación[#All],3,FALSE)</f>
        <v>24</v>
      </c>
      <c r="E979" s="7">
        <v>6</v>
      </c>
      <c r="F979" s="7">
        <v>2</v>
      </c>
      <c r="G979" s="7">
        <v>3</v>
      </c>
      <c r="H979" s="7">
        <v>2</v>
      </c>
      <c r="I979" s="7">
        <v>7</v>
      </c>
      <c r="J979" s="7" t="s">
        <v>19494</v>
      </c>
      <c r="K979">
        <v>978</v>
      </c>
    </row>
    <row r="980" spans="1:11" x14ac:dyDescent="0.25">
      <c r="A980" s="7">
        <v>979</v>
      </c>
      <c r="B980" t="s">
        <v>993</v>
      </c>
      <c r="C980" s="6">
        <f>VLOOKUP(Forma2[[#This Row],[ID_Cliente]],Clientes[#All],6,FALSE)</f>
        <v>22</v>
      </c>
      <c r="D980" s="9">
        <f>VLOOKUP(Forma2[[#This Row],[ID_Ciudad]],Ubicación[#All],3,FALSE)</f>
        <v>24</v>
      </c>
      <c r="E980" s="7">
        <v>3</v>
      </c>
      <c r="F980" s="7">
        <v>1</v>
      </c>
      <c r="G980" s="7">
        <v>1</v>
      </c>
      <c r="H980" s="7">
        <v>1</v>
      </c>
      <c r="I980" s="7">
        <v>11</v>
      </c>
      <c r="J980" s="7" t="s">
        <v>19495</v>
      </c>
      <c r="K980">
        <v>979</v>
      </c>
    </row>
    <row r="981" spans="1:11" x14ac:dyDescent="0.25">
      <c r="A981" s="7">
        <v>980</v>
      </c>
      <c r="B981" t="s">
        <v>994</v>
      </c>
      <c r="C981" s="6">
        <f>VLOOKUP(Forma2[[#This Row],[ID_Cliente]],Clientes[#All],6,FALSE)</f>
        <v>22</v>
      </c>
      <c r="D981" s="9">
        <f>VLOOKUP(Forma2[[#This Row],[ID_Ciudad]],Ubicación[#All],3,FALSE)</f>
        <v>24</v>
      </c>
      <c r="E981" s="7">
        <v>5</v>
      </c>
      <c r="F981" s="7">
        <v>1</v>
      </c>
      <c r="G981" s="7">
        <v>4</v>
      </c>
      <c r="H981" s="7">
        <v>3</v>
      </c>
      <c r="I981" s="7">
        <v>28</v>
      </c>
      <c r="J981" s="7" t="s">
        <v>19496</v>
      </c>
      <c r="K981">
        <v>980</v>
      </c>
    </row>
    <row r="982" spans="1:11" x14ac:dyDescent="0.25">
      <c r="A982" s="7">
        <v>981</v>
      </c>
      <c r="B982" t="s">
        <v>995</v>
      </c>
      <c r="C982" s="6">
        <f>VLOOKUP(Forma2[[#This Row],[ID_Cliente]],Clientes[#All],6,FALSE)</f>
        <v>22</v>
      </c>
      <c r="D982" s="9">
        <f>VLOOKUP(Forma2[[#This Row],[ID_Ciudad]],Ubicación[#All],3,FALSE)</f>
        <v>24</v>
      </c>
      <c r="E982" s="7">
        <v>1</v>
      </c>
      <c r="F982" s="7">
        <v>1</v>
      </c>
      <c r="G982" s="7">
        <v>3</v>
      </c>
      <c r="H982" s="7">
        <v>1</v>
      </c>
      <c r="I982" s="7">
        <v>9</v>
      </c>
      <c r="J982" s="7" t="s">
        <v>19497</v>
      </c>
      <c r="K982">
        <v>981</v>
      </c>
    </row>
    <row r="983" spans="1:11" x14ac:dyDescent="0.25">
      <c r="A983" s="7">
        <v>982</v>
      </c>
      <c r="B983" t="s">
        <v>996</v>
      </c>
      <c r="C983" s="6">
        <f>VLOOKUP(Forma2[[#This Row],[ID_Cliente]],Clientes[#All],6,FALSE)</f>
        <v>22</v>
      </c>
      <c r="D983" s="9">
        <f>VLOOKUP(Forma2[[#This Row],[ID_Ciudad]],Ubicación[#All],3,FALSE)</f>
        <v>24</v>
      </c>
      <c r="E983" s="7">
        <v>1</v>
      </c>
      <c r="F983" s="7">
        <v>2</v>
      </c>
      <c r="G983" s="7">
        <v>4</v>
      </c>
      <c r="H983" s="7">
        <v>4</v>
      </c>
      <c r="I983" s="7">
        <v>15</v>
      </c>
      <c r="J983" s="7" t="s">
        <v>19498</v>
      </c>
      <c r="K983">
        <v>982</v>
      </c>
    </row>
    <row r="984" spans="1:11" x14ac:dyDescent="0.25">
      <c r="A984" s="7">
        <v>983</v>
      </c>
      <c r="B984" t="s">
        <v>997</v>
      </c>
      <c r="C984" s="6">
        <f>VLOOKUP(Forma2[[#This Row],[ID_Cliente]],Clientes[#All],6,FALSE)</f>
        <v>22</v>
      </c>
      <c r="D984" s="9">
        <f>VLOOKUP(Forma2[[#This Row],[ID_Ciudad]],Ubicación[#All],3,FALSE)</f>
        <v>24</v>
      </c>
      <c r="E984" s="7">
        <v>5</v>
      </c>
      <c r="F984" s="7">
        <v>2</v>
      </c>
      <c r="G984" s="7">
        <v>2</v>
      </c>
      <c r="H984" s="7">
        <v>4</v>
      </c>
      <c r="I984" s="7">
        <v>20</v>
      </c>
      <c r="J984" s="7" t="s">
        <v>19499</v>
      </c>
      <c r="K984">
        <v>983</v>
      </c>
    </row>
    <row r="985" spans="1:11" x14ac:dyDescent="0.25">
      <c r="A985" s="7">
        <v>984</v>
      </c>
      <c r="B985" t="s">
        <v>998</v>
      </c>
      <c r="C985" s="6">
        <f>VLOOKUP(Forma2[[#This Row],[ID_Cliente]],Clientes[#All],6,FALSE)</f>
        <v>22</v>
      </c>
      <c r="D985" s="9">
        <f>VLOOKUP(Forma2[[#This Row],[ID_Ciudad]],Ubicación[#All],3,FALSE)</f>
        <v>24</v>
      </c>
      <c r="E985" s="7">
        <v>6</v>
      </c>
      <c r="F985" s="7">
        <v>3</v>
      </c>
      <c r="G985" s="7">
        <v>3</v>
      </c>
      <c r="H985" s="7">
        <v>1</v>
      </c>
      <c r="I985" s="7">
        <v>15</v>
      </c>
      <c r="J985" s="7" t="s">
        <v>19500</v>
      </c>
      <c r="K985">
        <v>984</v>
      </c>
    </row>
    <row r="986" spans="1:11" x14ac:dyDescent="0.25">
      <c r="A986" s="7">
        <v>985</v>
      </c>
      <c r="B986" t="s">
        <v>999</v>
      </c>
      <c r="C986" s="6">
        <f>VLOOKUP(Forma2[[#This Row],[ID_Cliente]],Clientes[#All],6,FALSE)</f>
        <v>22</v>
      </c>
      <c r="D986" s="9">
        <f>VLOOKUP(Forma2[[#This Row],[ID_Ciudad]],Ubicación[#All],3,FALSE)</f>
        <v>24</v>
      </c>
      <c r="E986" s="7">
        <v>1</v>
      </c>
      <c r="F986" s="7">
        <v>2</v>
      </c>
      <c r="G986" s="7">
        <v>3</v>
      </c>
      <c r="H986" s="7">
        <v>1</v>
      </c>
      <c r="I986" s="7">
        <v>3</v>
      </c>
      <c r="J986" s="7" t="s">
        <v>19501</v>
      </c>
      <c r="K986">
        <v>985</v>
      </c>
    </row>
    <row r="987" spans="1:11" x14ac:dyDescent="0.25">
      <c r="A987" s="7">
        <v>986</v>
      </c>
      <c r="B987" t="s">
        <v>1000</v>
      </c>
      <c r="C987" s="6">
        <f>VLOOKUP(Forma2[[#This Row],[ID_Cliente]],Clientes[#All],6,FALSE)</f>
        <v>22</v>
      </c>
      <c r="D987" s="9">
        <f>VLOOKUP(Forma2[[#This Row],[ID_Ciudad]],Ubicación[#All],3,FALSE)</f>
        <v>24</v>
      </c>
      <c r="E987" s="7">
        <v>3</v>
      </c>
      <c r="F987" s="7">
        <v>3</v>
      </c>
      <c r="G987" s="7">
        <v>1</v>
      </c>
      <c r="H987" s="7">
        <v>3</v>
      </c>
      <c r="I987" s="7">
        <v>25</v>
      </c>
      <c r="J987" s="7" t="s">
        <v>19502</v>
      </c>
      <c r="K987">
        <v>986</v>
      </c>
    </row>
    <row r="988" spans="1:11" x14ac:dyDescent="0.25">
      <c r="A988" s="7">
        <v>987</v>
      </c>
      <c r="B988" t="s">
        <v>1001</v>
      </c>
      <c r="C988" s="6">
        <f>VLOOKUP(Forma2[[#This Row],[ID_Cliente]],Clientes[#All],6,FALSE)</f>
        <v>22</v>
      </c>
      <c r="D988" s="9">
        <f>VLOOKUP(Forma2[[#This Row],[ID_Ciudad]],Ubicación[#All],3,FALSE)</f>
        <v>24</v>
      </c>
      <c r="E988" s="7">
        <v>2</v>
      </c>
      <c r="F988" s="7">
        <v>1</v>
      </c>
      <c r="G988" s="7">
        <v>1</v>
      </c>
      <c r="H988" s="7">
        <v>2</v>
      </c>
      <c r="I988" s="7">
        <v>12</v>
      </c>
      <c r="J988" s="7" t="s">
        <v>19503</v>
      </c>
      <c r="K988">
        <v>987</v>
      </c>
    </row>
    <row r="989" spans="1:11" x14ac:dyDescent="0.25">
      <c r="A989" s="7">
        <v>988</v>
      </c>
      <c r="B989" t="s">
        <v>1002</v>
      </c>
      <c r="C989" s="6">
        <f>VLOOKUP(Forma2[[#This Row],[ID_Cliente]],Clientes[#All],6,FALSE)</f>
        <v>22</v>
      </c>
      <c r="D989" s="9">
        <f>VLOOKUP(Forma2[[#This Row],[ID_Ciudad]],Ubicación[#All],3,FALSE)</f>
        <v>24</v>
      </c>
      <c r="E989" s="7">
        <v>6</v>
      </c>
      <c r="F989" s="7">
        <v>1</v>
      </c>
      <c r="G989" s="7">
        <v>2</v>
      </c>
      <c r="H989" s="7">
        <v>2</v>
      </c>
      <c r="I989" s="7">
        <v>9</v>
      </c>
      <c r="J989" s="7" t="s">
        <v>19504</v>
      </c>
      <c r="K989">
        <v>988</v>
      </c>
    </row>
    <row r="990" spans="1:11" x14ac:dyDescent="0.25">
      <c r="A990" s="7">
        <v>989</v>
      </c>
      <c r="B990" t="s">
        <v>1003</v>
      </c>
      <c r="C990" s="6">
        <f>VLOOKUP(Forma2[[#This Row],[ID_Cliente]],Clientes[#All],6,FALSE)</f>
        <v>22</v>
      </c>
      <c r="D990" s="9">
        <f>VLOOKUP(Forma2[[#This Row],[ID_Ciudad]],Ubicación[#All],3,FALSE)</f>
        <v>24</v>
      </c>
      <c r="E990" s="7">
        <v>1</v>
      </c>
      <c r="F990" s="7">
        <v>2</v>
      </c>
      <c r="G990" s="7">
        <v>2</v>
      </c>
      <c r="H990" s="7">
        <v>1</v>
      </c>
      <c r="I990" s="7">
        <v>15</v>
      </c>
      <c r="J990" s="7" t="s">
        <v>19505</v>
      </c>
      <c r="K990">
        <v>989</v>
      </c>
    </row>
    <row r="991" spans="1:11" x14ac:dyDescent="0.25">
      <c r="A991" s="7">
        <v>990</v>
      </c>
      <c r="B991" t="s">
        <v>1004</v>
      </c>
      <c r="C991" s="6">
        <f>VLOOKUP(Forma2[[#This Row],[ID_Cliente]],Clientes[#All],6,FALSE)</f>
        <v>22</v>
      </c>
      <c r="D991" s="9">
        <f>VLOOKUP(Forma2[[#This Row],[ID_Ciudad]],Ubicación[#All],3,FALSE)</f>
        <v>24</v>
      </c>
      <c r="E991" s="7">
        <v>6</v>
      </c>
      <c r="F991" s="7">
        <v>2</v>
      </c>
      <c r="G991" s="7">
        <v>4</v>
      </c>
      <c r="H991" s="7">
        <v>4</v>
      </c>
      <c r="I991" s="7">
        <v>28</v>
      </c>
      <c r="J991" s="7" t="s">
        <v>19506</v>
      </c>
      <c r="K991">
        <v>990</v>
      </c>
    </row>
    <row r="992" spans="1:11" x14ac:dyDescent="0.25">
      <c r="A992" s="7">
        <v>991</v>
      </c>
      <c r="B992" t="s">
        <v>1005</v>
      </c>
      <c r="C992" s="6">
        <f>VLOOKUP(Forma2[[#This Row],[ID_Cliente]],Clientes[#All],6,FALSE)</f>
        <v>22</v>
      </c>
      <c r="D992" s="9">
        <f>VLOOKUP(Forma2[[#This Row],[ID_Ciudad]],Ubicación[#All],3,FALSE)</f>
        <v>24</v>
      </c>
      <c r="E992" s="7">
        <v>2</v>
      </c>
      <c r="F992" s="7">
        <v>1</v>
      </c>
      <c r="G992" s="7">
        <v>3</v>
      </c>
      <c r="H992" s="7">
        <v>2</v>
      </c>
      <c r="I992" s="7">
        <v>2</v>
      </c>
      <c r="J992" s="7" t="s">
        <v>19507</v>
      </c>
      <c r="K992">
        <v>991</v>
      </c>
    </row>
    <row r="993" spans="1:11" x14ac:dyDescent="0.25">
      <c r="A993" s="7">
        <v>992</v>
      </c>
      <c r="B993" t="s">
        <v>1006</v>
      </c>
      <c r="C993" s="6">
        <f>VLOOKUP(Forma2[[#This Row],[ID_Cliente]],Clientes[#All],6,FALSE)</f>
        <v>22</v>
      </c>
      <c r="D993" s="9">
        <f>VLOOKUP(Forma2[[#This Row],[ID_Ciudad]],Ubicación[#All],3,FALSE)</f>
        <v>24</v>
      </c>
      <c r="E993" s="7">
        <v>5</v>
      </c>
      <c r="F993" s="7">
        <v>2</v>
      </c>
      <c r="G993" s="7">
        <v>2</v>
      </c>
      <c r="H993" s="7">
        <v>2</v>
      </c>
      <c r="I993" s="7">
        <v>9</v>
      </c>
      <c r="J993" s="7" t="s">
        <v>19508</v>
      </c>
      <c r="K993">
        <v>992</v>
      </c>
    </row>
    <row r="994" spans="1:11" x14ac:dyDescent="0.25">
      <c r="A994" s="7">
        <v>993</v>
      </c>
      <c r="B994" t="s">
        <v>1007</v>
      </c>
      <c r="C994" s="6">
        <f>VLOOKUP(Forma2[[#This Row],[ID_Cliente]],Clientes[#All],6,FALSE)</f>
        <v>22</v>
      </c>
      <c r="D994" s="9">
        <f>VLOOKUP(Forma2[[#This Row],[ID_Ciudad]],Ubicación[#All],3,FALSE)</f>
        <v>24</v>
      </c>
      <c r="E994" s="7">
        <v>2</v>
      </c>
      <c r="F994" s="7">
        <v>1</v>
      </c>
      <c r="G994" s="7">
        <v>3</v>
      </c>
      <c r="H994" s="7">
        <v>4</v>
      </c>
      <c r="I994" s="7">
        <v>31</v>
      </c>
      <c r="J994" s="7" t="s">
        <v>19509</v>
      </c>
      <c r="K994">
        <v>993</v>
      </c>
    </row>
    <row r="995" spans="1:11" x14ac:dyDescent="0.25">
      <c r="A995" s="7">
        <v>994</v>
      </c>
      <c r="B995" t="s">
        <v>1008</v>
      </c>
      <c r="C995" s="6">
        <f>VLOOKUP(Forma2[[#This Row],[ID_Cliente]],Clientes[#All],6,FALSE)</f>
        <v>22</v>
      </c>
      <c r="D995" s="9">
        <f>VLOOKUP(Forma2[[#This Row],[ID_Ciudad]],Ubicación[#All],3,FALSE)</f>
        <v>24</v>
      </c>
      <c r="E995" s="7">
        <v>5</v>
      </c>
      <c r="F995" s="7">
        <v>2</v>
      </c>
      <c r="G995" s="7">
        <v>2</v>
      </c>
      <c r="H995" s="7">
        <v>4</v>
      </c>
      <c r="I995" s="7">
        <v>8</v>
      </c>
      <c r="J995" s="7" t="s">
        <v>19510</v>
      </c>
      <c r="K995">
        <v>994</v>
      </c>
    </row>
    <row r="996" spans="1:11" x14ac:dyDescent="0.25">
      <c r="A996" s="7">
        <v>995</v>
      </c>
      <c r="B996" t="s">
        <v>1009</v>
      </c>
      <c r="C996" s="6">
        <f>VLOOKUP(Forma2[[#This Row],[ID_Cliente]],Clientes[#All],6,FALSE)</f>
        <v>22</v>
      </c>
      <c r="D996" s="9">
        <f>VLOOKUP(Forma2[[#This Row],[ID_Ciudad]],Ubicación[#All],3,FALSE)</f>
        <v>24</v>
      </c>
      <c r="E996" s="7">
        <v>3</v>
      </c>
      <c r="F996" s="7">
        <v>3</v>
      </c>
      <c r="G996" s="7">
        <v>3</v>
      </c>
      <c r="H996" s="7">
        <v>1</v>
      </c>
      <c r="I996" s="7">
        <v>5</v>
      </c>
      <c r="J996" s="7" t="s">
        <v>19511</v>
      </c>
      <c r="K996">
        <v>995</v>
      </c>
    </row>
    <row r="997" spans="1:11" x14ac:dyDescent="0.25">
      <c r="A997" s="7">
        <v>996</v>
      </c>
      <c r="B997" t="s">
        <v>1010</v>
      </c>
      <c r="C997" s="6">
        <f>VLOOKUP(Forma2[[#This Row],[ID_Cliente]],Clientes[#All],6,FALSE)</f>
        <v>22</v>
      </c>
      <c r="D997" s="9">
        <f>VLOOKUP(Forma2[[#This Row],[ID_Ciudad]],Ubicación[#All],3,FALSE)</f>
        <v>24</v>
      </c>
      <c r="E997" s="7">
        <v>3</v>
      </c>
      <c r="F997" s="7">
        <v>2</v>
      </c>
      <c r="G997" s="7">
        <v>1</v>
      </c>
      <c r="H997" s="7">
        <v>2</v>
      </c>
      <c r="I997" s="7">
        <v>13</v>
      </c>
      <c r="J997" s="7" t="s">
        <v>19512</v>
      </c>
      <c r="K997">
        <v>996</v>
      </c>
    </row>
    <row r="998" spans="1:11" x14ac:dyDescent="0.25">
      <c r="A998" s="7">
        <v>997</v>
      </c>
      <c r="B998" t="s">
        <v>1011</v>
      </c>
      <c r="C998" s="6">
        <f>VLOOKUP(Forma2[[#This Row],[ID_Cliente]],Clientes[#All],6,FALSE)</f>
        <v>22</v>
      </c>
      <c r="D998" s="9">
        <f>VLOOKUP(Forma2[[#This Row],[ID_Ciudad]],Ubicación[#All],3,FALSE)</f>
        <v>24</v>
      </c>
      <c r="E998" s="7">
        <v>2</v>
      </c>
      <c r="F998" s="7">
        <v>2</v>
      </c>
      <c r="G998" s="7">
        <v>2</v>
      </c>
      <c r="H998" s="7">
        <v>4</v>
      </c>
      <c r="I998" s="7">
        <v>17</v>
      </c>
      <c r="J998" s="7" t="s">
        <v>19513</v>
      </c>
      <c r="K998">
        <v>997</v>
      </c>
    </row>
    <row r="999" spans="1:11" x14ac:dyDescent="0.25">
      <c r="A999" s="7">
        <v>998</v>
      </c>
      <c r="B999" t="s">
        <v>1012</v>
      </c>
      <c r="C999" s="6">
        <f>VLOOKUP(Forma2[[#This Row],[ID_Cliente]],Clientes[#All],6,FALSE)</f>
        <v>22</v>
      </c>
      <c r="D999" s="9">
        <f>VLOOKUP(Forma2[[#This Row],[ID_Ciudad]],Ubicación[#All],3,FALSE)</f>
        <v>24</v>
      </c>
      <c r="E999" s="7">
        <v>3</v>
      </c>
      <c r="F999" s="7">
        <v>3</v>
      </c>
      <c r="G999" s="7">
        <v>3</v>
      </c>
      <c r="H999" s="7">
        <v>3</v>
      </c>
      <c r="I999" s="7">
        <v>22</v>
      </c>
      <c r="J999" s="7" t="s">
        <v>19514</v>
      </c>
      <c r="K999">
        <v>998</v>
      </c>
    </row>
    <row r="1000" spans="1:11" x14ac:dyDescent="0.25">
      <c r="A1000" s="7">
        <v>999</v>
      </c>
      <c r="B1000" t="s">
        <v>1013</v>
      </c>
      <c r="C1000" s="6">
        <f>VLOOKUP(Forma2[[#This Row],[ID_Cliente]],Clientes[#All],6,FALSE)</f>
        <v>22</v>
      </c>
      <c r="D1000" s="9">
        <f>VLOOKUP(Forma2[[#This Row],[ID_Ciudad]],Ubicación[#All],3,FALSE)</f>
        <v>24</v>
      </c>
      <c r="E1000" s="7">
        <v>3</v>
      </c>
      <c r="F1000" s="7">
        <v>1</v>
      </c>
      <c r="G1000" s="7">
        <v>2</v>
      </c>
      <c r="H1000" s="7">
        <v>1</v>
      </c>
      <c r="I1000" s="7">
        <v>22</v>
      </c>
      <c r="J1000" s="7" t="s">
        <v>19515</v>
      </c>
      <c r="K1000">
        <v>999</v>
      </c>
    </row>
    <row r="1001" spans="1:11" x14ac:dyDescent="0.25">
      <c r="A1001" s="7">
        <v>1000</v>
      </c>
      <c r="B1001" t="s">
        <v>1014</v>
      </c>
      <c r="C1001" s="6">
        <f>VLOOKUP(Forma2[[#This Row],[ID_Cliente]],Clientes[#All],6,FALSE)</f>
        <v>22</v>
      </c>
      <c r="D1001" s="9">
        <f>VLOOKUP(Forma2[[#This Row],[ID_Ciudad]],Ubicación[#All],3,FALSE)</f>
        <v>24</v>
      </c>
      <c r="E1001" s="7">
        <v>3</v>
      </c>
      <c r="F1001" s="7">
        <v>1</v>
      </c>
      <c r="G1001" s="7">
        <v>3</v>
      </c>
      <c r="H1001" s="7">
        <v>2</v>
      </c>
      <c r="I1001" s="7">
        <v>20</v>
      </c>
      <c r="J1001" s="7" t="s">
        <v>19516</v>
      </c>
      <c r="K1001">
        <v>1000</v>
      </c>
    </row>
    <row r="1002" spans="1:11" x14ac:dyDescent="0.25">
      <c r="A1002" s="7">
        <v>1001</v>
      </c>
      <c r="B1002" t="s">
        <v>1015</v>
      </c>
      <c r="C1002" s="6">
        <f>VLOOKUP(Forma2[[#This Row],[ID_Cliente]],Clientes[#All],6,FALSE)</f>
        <v>37</v>
      </c>
      <c r="D1002" s="9">
        <f>VLOOKUP(Forma2[[#This Row],[ID_Ciudad]],Ubicación[#All],3,FALSE)</f>
        <v>3</v>
      </c>
      <c r="E1002" s="7">
        <v>6</v>
      </c>
      <c r="F1002" s="7">
        <v>1</v>
      </c>
      <c r="G1002" s="7">
        <v>4</v>
      </c>
      <c r="H1002" s="7">
        <v>2</v>
      </c>
      <c r="I1002" s="7">
        <v>30</v>
      </c>
      <c r="J1002" s="7" t="s">
        <v>19517</v>
      </c>
      <c r="K1002">
        <v>1001</v>
      </c>
    </row>
    <row r="1003" spans="1:11" x14ac:dyDescent="0.25">
      <c r="A1003" s="7">
        <v>1002</v>
      </c>
      <c r="B1003" t="s">
        <v>1016</v>
      </c>
      <c r="C1003" s="6">
        <f>VLOOKUP(Forma2[[#This Row],[ID_Cliente]],Clientes[#All],6,FALSE)</f>
        <v>37</v>
      </c>
      <c r="D1003" s="9">
        <f>VLOOKUP(Forma2[[#This Row],[ID_Ciudad]],Ubicación[#All],3,FALSE)</f>
        <v>3</v>
      </c>
      <c r="E1003" s="7">
        <v>5</v>
      </c>
      <c r="F1003" s="7">
        <v>1</v>
      </c>
      <c r="G1003" s="7">
        <v>3</v>
      </c>
      <c r="H1003" s="7">
        <v>1</v>
      </c>
      <c r="I1003" s="7">
        <v>31</v>
      </c>
      <c r="J1003" s="7" t="s">
        <v>19518</v>
      </c>
      <c r="K1003">
        <v>1002</v>
      </c>
    </row>
    <row r="1004" spans="1:11" x14ac:dyDescent="0.25">
      <c r="A1004" s="7">
        <v>1003</v>
      </c>
      <c r="B1004" t="s">
        <v>1017</v>
      </c>
      <c r="C1004" s="6">
        <f>VLOOKUP(Forma2[[#This Row],[ID_Cliente]],Clientes[#All],6,FALSE)</f>
        <v>37</v>
      </c>
      <c r="D1004" s="9">
        <f>VLOOKUP(Forma2[[#This Row],[ID_Ciudad]],Ubicación[#All],3,FALSE)</f>
        <v>3</v>
      </c>
      <c r="E1004" s="7">
        <v>2</v>
      </c>
      <c r="F1004" s="7">
        <v>2</v>
      </c>
      <c r="G1004" s="7">
        <v>3</v>
      </c>
      <c r="H1004" s="7">
        <v>1</v>
      </c>
      <c r="I1004" s="7">
        <v>28</v>
      </c>
      <c r="J1004" s="7" t="s">
        <v>19519</v>
      </c>
      <c r="K1004">
        <v>1003</v>
      </c>
    </row>
    <row r="1005" spans="1:11" x14ac:dyDescent="0.25">
      <c r="A1005" s="7">
        <v>1004</v>
      </c>
      <c r="B1005" t="s">
        <v>1018</v>
      </c>
      <c r="C1005" s="6">
        <f>VLOOKUP(Forma2[[#This Row],[ID_Cliente]],Clientes[#All],6,FALSE)</f>
        <v>37</v>
      </c>
      <c r="D1005" s="9">
        <f>VLOOKUP(Forma2[[#This Row],[ID_Ciudad]],Ubicación[#All],3,FALSE)</f>
        <v>3</v>
      </c>
      <c r="E1005" s="7">
        <v>5</v>
      </c>
      <c r="F1005" s="7">
        <v>3</v>
      </c>
      <c r="G1005" s="7">
        <v>2</v>
      </c>
      <c r="H1005" s="7">
        <v>3</v>
      </c>
      <c r="I1005" s="7">
        <v>26</v>
      </c>
      <c r="J1005" s="7" t="s">
        <v>19520</v>
      </c>
      <c r="K1005">
        <v>1004</v>
      </c>
    </row>
    <row r="1006" spans="1:11" x14ac:dyDescent="0.25">
      <c r="A1006" s="7">
        <v>1005</v>
      </c>
      <c r="B1006" t="s">
        <v>1019</v>
      </c>
      <c r="C1006" s="6">
        <f>VLOOKUP(Forma2[[#This Row],[ID_Cliente]],Clientes[#All],6,FALSE)</f>
        <v>37</v>
      </c>
      <c r="D1006" s="9">
        <f>VLOOKUP(Forma2[[#This Row],[ID_Ciudad]],Ubicación[#All],3,FALSE)</f>
        <v>3</v>
      </c>
      <c r="E1006" s="7">
        <v>2</v>
      </c>
      <c r="F1006" s="7">
        <v>3</v>
      </c>
      <c r="G1006" s="7">
        <v>3</v>
      </c>
      <c r="H1006" s="7">
        <v>1</v>
      </c>
      <c r="I1006" s="7">
        <v>17</v>
      </c>
      <c r="J1006" s="7" t="s">
        <v>19521</v>
      </c>
      <c r="K1006">
        <v>1005</v>
      </c>
    </row>
    <row r="1007" spans="1:11" x14ac:dyDescent="0.25">
      <c r="A1007" s="7">
        <v>1006</v>
      </c>
      <c r="B1007" t="s">
        <v>1020</v>
      </c>
      <c r="C1007" s="6">
        <f>VLOOKUP(Forma2[[#This Row],[ID_Cliente]],Clientes[#All],6,FALSE)</f>
        <v>37</v>
      </c>
      <c r="D1007" s="9">
        <f>VLOOKUP(Forma2[[#This Row],[ID_Ciudad]],Ubicación[#All],3,FALSE)</f>
        <v>3</v>
      </c>
      <c r="E1007" s="7">
        <v>3</v>
      </c>
      <c r="F1007" s="7">
        <v>1</v>
      </c>
      <c r="G1007" s="7">
        <v>2</v>
      </c>
      <c r="H1007" s="7">
        <v>3</v>
      </c>
      <c r="I1007" s="7">
        <v>22</v>
      </c>
      <c r="J1007" s="7" t="s">
        <v>19522</v>
      </c>
      <c r="K1007">
        <v>1006</v>
      </c>
    </row>
    <row r="1008" spans="1:11" x14ac:dyDescent="0.25">
      <c r="A1008" s="7">
        <v>1007</v>
      </c>
      <c r="B1008" t="s">
        <v>1021</v>
      </c>
      <c r="C1008" s="6">
        <f>VLOOKUP(Forma2[[#This Row],[ID_Cliente]],Clientes[#All],6,FALSE)</f>
        <v>37</v>
      </c>
      <c r="D1008" s="9">
        <f>VLOOKUP(Forma2[[#This Row],[ID_Ciudad]],Ubicación[#All],3,FALSE)</f>
        <v>3</v>
      </c>
      <c r="E1008" s="7">
        <v>2</v>
      </c>
      <c r="F1008" s="7">
        <v>1</v>
      </c>
      <c r="G1008" s="7">
        <v>3</v>
      </c>
      <c r="H1008" s="7">
        <v>3</v>
      </c>
      <c r="I1008" s="7">
        <v>10</v>
      </c>
      <c r="J1008" s="7" t="s">
        <v>19523</v>
      </c>
      <c r="K1008">
        <v>1007</v>
      </c>
    </row>
    <row r="1009" spans="1:11" x14ac:dyDescent="0.25">
      <c r="A1009" s="7">
        <v>1008</v>
      </c>
      <c r="B1009" t="s">
        <v>1022</v>
      </c>
      <c r="C1009" s="6">
        <f>VLOOKUP(Forma2[[#This Row],[ID_Cliente]],Clientes[#All],6,FALSE)</f>
        <v>37</v>
      </c>
      <c r="D1009" s="9">
        <f>VLOOKUP(Forma2[[#This Row],[ID_Ciudad]],Ubicación[#All],3,FALSE)</f>
        <v>3</v>
      </c>
      <c r="E1009" s="7">
        <v>5</v>
      </c>
      <c r="F1009" s="7">
        <v>1</v>
      </c>
      <c r="G1009" s="7">
        <v>3</v>
      </c>
      <c r="H1009" s="7">
        <v>1</v>
      </c>
      <c r="I1009" s="7">
        <v>5</v>
      </c>
      <c r="J1009" s="7" t="s">
        <v>19524</v>
      </c>
      <c r="K1009">
        <v>1008</v>
      </c>
    </row>
    <row r="1010" spans="1:11" x14ac:dyDescent="0.25">
      <c r="A1010" s="7">
        <v>1009</v>
      </c>
      <c r="B1010" t="s">
        <v>1023</v>
      </c>
      <c r="C1010" s="6">
        <f>VLOOKUP(Forma2[[#This Row],[ID_Cliente]],Clientes[#All],6,FALSE)</f>
        <v>37</v>
      </c>
      <c r="D1010" s="9">
        <f>VLOOKUP(Forma2[[#This Row],[ID_Ciudad]],Ubicación[#All],3,FALSE)</f>
        <v>3</v>
      </c>
      <c r="E1010" s="7">
        <v>1</v>
      </c>
      <c r="F1010" s="7">
        <v>1</v>
      </c>
      <c r="G1010" s="7">
        <v>4</v>
      </c>
      <c r="H1010" s="7">
        <v>4</v>
      </c>
      <c r="I1010" s="7">
        <v>9</v>
      </c>
      <c r="J1010" s="7" t="s">
        <v>19525</v>
      </c>
      <c r="K1010">
        <v>1009</v>
      </c>
    </row>
    <row r="1011" spans="1:11" x14ac:dyDescent="0.25">
      <c r="A1011" s="7">
        <v>1010</v>
      </c>
      <c r="B1011" t="s">
        <v>1024</v>
      </c>
      <c r="C1011" s="6">
        <f>VLOOKUP(Forma2[[#This Row],[ID_Cliente]],Clientes[#All],6,FALSE)</f>
        <v>37</v>
      </c>
      <c r="D1011" s="9">
        <f>VLOOKUP(Forma2[[#This Row],[ID_Ciudad]],Ubicación[#All],3,FALSE)</f>
        <v>3</v>
      </c>
      <c r="E1011" s="7">
        <v>1</v>
      </c>
      <c r="F1011" s="7">
        <v>1</v>
      </c>
      <c r="G1011" s="7">
        <v>1</v>
      </c>
      <c r="H1011" s="7">
        <v>4</v>
      </c>
      <c r="I1011" s="7">
        <v>5</v>
      </c>
      <c r="J1011" s="7" t="s">
        <v>19526</v>
      </c>
      <c r="K1011">
        <v>1010</v>
      </c>
    </row>
    <row r="1012" spans="1:11" x14ac:dyDescent="0.25">
      <c r="A1012" s="7">
        <v>1011</v>
      </c>
      <c r="B1012" t="s">
        <v>1025</v>
      </c>
      <c r="C1012" s="6">
        <f>VLOOKUP(Forma2[[#This Row],[ID_Cliente]],Clientes[#All],6,FALSE)</f>
        <v>37</v>
      </c>
      <c r="D1012" s="9">
        <f>VLOOKUP(Forma2[[#This Row],[ID_Ciudad]],Ubicación[#All],3,FALSE)</f>
        <v>3</v>
      </c>
      <c r="E1012" s="7">
        <v>2</v>
      </c>
      <c r="F1012" s="7">
        <v>3</v>
      </c>
      <c r="G1012" s="7">
        <v>4</v>
      </c>
      <c r="H1012" s="7">
        <v>4</v>
      </c>
      <c r="I1012" s="7">
        <v>13</v>
      </c>
      <c r="J1012" s="7" t="s">
        <v>19527</v>
      </c>
      <c r="K1012">
        <v>1011</v>
      </c>
    </row>
    <row r="1013" spans="1:11" x14ac:dyDescent="0.25">
      <c r="A1013" s="7">
        <v>1012</v>
      </c>
      <c r="B1013" t="s">
        <v>1026</v>
      </c>
      <c r="C1013" s="6">
        <f>VLOOKUP(Forma2[[#This Row],[ID_Cliente]],Clientes[#All],6,FALSE)</f>
        <v>37</v>
      </c>
      <c r="D1013" s="9">
        <f>VLOOKUP(Forma2[[#This Row],[ID_Ciudad]],Ubicación[#All],3,FALSE)</f>
        <v>3</v>
      </c>
      <c r="E1013" s="7">
        <v>6</v>
      </c>
      <c r="F1013" s="7">
        <v>2</v>
      </c>
      <c r="G1013" s="7">
        <v>1</v>
      </c>
      <c r="H1013" s="7">
        <v>1</v>
      </c>
      <c r="I1013" s="7">
        <v>20</v>
      </c>
      <c r="J1013" s="7" t="s">
        <v>19528</v>
      </c>
      <c r="K1013">
        <v>1012</v>
      </c>
    </row>
    <row r="1014" spans="1:11" x14ac:dyDescent="0.25">
      <c r="A1014" s="7">
        <v>1013</v>
      </c>
      <c r="B1014" t="s">
        <v>1027</v>
      </c>
      <c r="C1014" s="6">
        <f>VLOOKUP(Forma2[[#This Row],[ID_Cliente]],Clientes[#All],6,FALSE)</f>
        <v>37</v>
      </c>
      <c r="D1014" s="9">
        <f>VLOOKUP(Forma2[[#This Row],[ID_Ciudad]],Ubicación[#All],3,FALSE)</f>
        <v>3</v>
      </c>
      <c r="E1014" s="7">
        <v>6</v>
      </c>
      <c r="F1014" s="7">
        <v>2</v>
      </c>
      <c r="G1014" s="7">
        <v>4</v>
      </c>
      <c r="H1014" s="7">
        <v>1</v>
      </c>
      <c r="I1014" s="7">
        <v>17</v>
      </c>
      <c r="J1014" s="7" t="s">
        <v>19529</v>
      </c>
      <c r="K1014">
        <v>1013</v>
      </c>
    </row>
    <row r="1015" spans="1:11" x14ac:dyDescent="0.25">
      <c r="A1015" s="7">
        <v>1014</v>
      </c>
      <c r="B1015" t="s">
        <v>1028</v>
      </c>
      <c r="C1015" s="6">
        <f>VLOOKUP(Forma2[[#This Row],[ID_Cliente]],Clientes[#All],6,FALSE)</f>
        <v>37</v>
      </c>
      <c r="D1015" s="9">
        <f>VLOOKUP(Forma2[[#This Row],[ID_Ciudad]],Ubicación[#All],3,FALSE)</f>
        <v>3</v>
      </c>
      <c r="E1015" s="7">
        <v>6</v>
      </c>
      <c r="F1015" s="7">
        <v>3</v>
      </c>
      <c r="G1015" s="7">
        <v>1</v>
      </c>
      <c r="H1015" s="7">
        <v>1</v>
      </c>
      <c r="I1015" s="7">
        <v>2</v>
      </c>
      <c r="J1015" s="7" t="s">
        <v>19530</v>
      </c>
      <c r="K1015">
        <v>1014</v>
      </c>
    </row>
    <row r="1016" spans="1:11" x14ac:dyDescent="0.25">
      <c r="A1016" s="7">
        <v>1015</v>
      </c>
      <c r="B1016" t="s">
        <v>1029</v>
      </c>
      <c r="C1016" s="6">
        <f>VLOOKUP(Forma2[[#This Row],[ID_Cliente]],Clientes[#All],6,FALSE)</f>
        <v>37</v>
      </c>
      <c r="D1016" s="9">
        <f>VLOOKUP(Forma2[[#This Row],[ID_Ciudad]],Ubicación[#All],3,FALSE)</f>
        <v>3</v>
      </c>
      <c r="E1016" s="7">
        <v>3</v>
      </c>
      <c r="F1016" s="7">
        <v>1</v>
      </c>
      <c r="G1016" s="7">
        <v>1</v>
      </c>
      <c r="H1016" s="7">
        <v>4</v>
      </c>
      <c r="I1016" s="7">
        <v>16</v>
      </c>
      <c r="J1016" s="7" t="s">
        <v>19531</v>
      </c>
      <c r="K1016">
        <v>1015</v>
      </c>
    </row>
    <row r="1017" spans="1:11" x14ac:dyDescent="0.25">
      <c r="A1017" s="7">
        <v>1016</v>
      </c>
      <c r="B1017" t="s">
        <v>1030</v>
      </c>
      <c r="C1017" s="6">
        <f>VLOOKUP(Forma2[[#This Row],[ID_Cliente]],Clientes[#All],6,FALSE)</f>
        <v>37</v>
      </c>
      <c r="D1017" s="9">
        <f>VLOOKUP(Forma2[[#This Row],[ID_Ciudad]],Ubicación[#All],3,FALSE)</f>
        <v>3</v>
      </c>
      <c r="E1017" s="7">
        <v>1</v>
      </c>
      <c r="F1017" s="7">
        <v>2</v>
      </c>
      <c r="G1017" s="7">
        <v>3</v>
      </c>
      <c r="H1017" s="7">
        <v>4</v>
      </c>
      <c r="I1017" s="7">
        <v>23</v>
      </c>
      <c r="J1017" s="7" t="s">
        <v>19532</v>
      </c>
      <c r="K1017">
        <v>1016</v>
      </c>
    </row>
    <row r="1018" spans="1:11" x14ac:dyDescent="0.25">
      <c r="A1018" s="7">
        <v>1017</v>
      </c>
      <c r="B1018" t="s">
        <v>1031</v>
      </c>
      <c r="C1018" s="6">
        <f>VLOOKUP(Forma2[[#This Row],[ID_Cliente]],Clientes[#All],6,FALSE)</f>
        <v>37</v>
      </c>
      <c r="D1018" s="9">
        <f>VLOOKUP(Forma2[[#This Row],[ID_Ciudad]],Ubicación[#All],3,FALSE)</f>
        <v>3</v>
      </c>
      <c r="E1018" s="7">
        <v>3</v>
      </c>
      <c r="F1018" s="7">
        <v>2</v>
      </c>
      <c r="G1018" s="7">
        <v>4</v>
      </c>
      <c r="H1018" s="7">
        <v>4</v>
      </c>
      <c r="I1018" s="7">
        <v>9</v>
      </c>
      <c r="J1018" s="7" t="s">
        <v>19533</v>
      </c>
      <c r="K1018">
        <v>1017</v>
      </c>
    </row>
    <row r="1019" spans="1:11" x14ac:dyDescent="0.25">
      <c r="A1019" s="7">
        <v>1018</v>
      </c>
      <c r="B1019" t="s">
        <v>1032</v>
      </c>
      <c r="C1019" s="6">
        <f>VLOOKUP(Forma2[[#This Row],[ID_Cliente]],Clientes[#All],6,FALSE)</f>
        <v>37</v>
      </c>
      <c r="D1019" s="9">
        <f>VLOOKUP(Forma2[[#This Row],[ID_Ciudad]],Ubicación[#All],3,FALSE)</f>
        <v>3</v>
      </c>
      <c r="E1019" s="7">
        <v>2</v>
      </c>
      <c r="F1019" s="7">
        <v>3</v>
      </c>
      <c r="G1019" s="7">
        <v>3</v>
      </c>
      <c r="H1019" s="7">
        <v>2</v>
      </c>
      <c r="I1019" s="7">
        <v>4</v>
      </c>
      <c r="J1019" s="7" t="s">
        <v>19534</v>
      </c>
      <c r="K1019">
        <v>1018</v>
      </c>
    </row>
    <row r="1020" spans="1:11" x14ac:dyDescent="0.25">
      <c r="A1020" s="7">
        <v>1019</v>
      </c>
      <c r="B1020" t="s">
        <v>1033</v>
      </c>
      <c r="C1020" s="6">
        <f>VLOOKUP(Forma2[[#This Row],[ID_Cliente]],Clientes[#All],6,FALSE)</f>
        <v>37</v>
      </c>
      <c r="D1020" s="9">
        <f>VLOOKUP(Forma2[[#This Row],[ID_Ciudad]],Ubicación[#All],3,FALSE)</f>
        <v>3</v>
      </c>
      <c r="E1020" s="7">
        <v>1</v>
      </c>
      <c r="F1020" s="7">
        <v>1</v>
      </c>
      <c r="G1020" s="7">
        <v>1</v>
      </c>
      <c r="H1020" s="7">
        <v>1</v>
      </c>
      <c r="I1020" s="7">
        <v>2</v>
      </c>
      <c r="J1020" s="7" t="s">
        <v>19535</v>
      </c>
      <c r="K1020">
        <v>1019</v>
      </c>
    </row>
    <row r="1021" spans="1:11" x14ac:dyDescent="0.25">
      <c r="A1021" s="7">
        <v>1020</v>
      </c>
      <c r="B1021" t="s">
        <v>1034</v>
      </c>
      <c r="C1021" s="6">
        <f>VLOOKUP(Forma2[[#This Row],[ID_Cliente]],Clientes[#All],6,FALSE)</f>
        <v>37</v>
      </c>
      <c r="D1021" s="9">
        <f>VLOOKUP(Forma2[[#This Row],[ID_Ciudad]],Ubicación[#All],3,FALSE)</f>
        <v>3</v>
      </c>
      <c r="E1021" s="7">
        <v>1</v>
      </c>
      <c r="F1021" s="7">
        <v>1</v>
      </c>
      <c r="G1021" s="7">
        <v>2</v>
      </c>
      <c r="H1021" s="7">
        <v>1</v>
      </c>
      <c r="I1021" s="7">
        <v>10</v>
      </c>
      <c r="J1021" s="7" t="s">
        <v>19536</v>
      </c>
      <c r="K1021">
        <v>1020</v>
      </c>
    </row>
    <row r="1022" spans="1:11" x14ac:dyDescent="0.25">
      <c r="A1022" s="7">
        <v>1021</v>
      </c>
      <c r="B1022" t="s">
        <v>1035</v>
      </c>
      <c r="C1022" s="6">
        <f>VLOOKUP(Forma2[[#This Row],[ID_Cliente]],Clientes[#All],6,FALSE)</f>
        <v>37</v>
      </c>
      <c r="D1022" s="9">
        <f>VLOOKUP(Forma2[[#This Row],[ID_Ciudad]],Ubicación[#All],3,FALSE)</f>
        <v>3</v>
      </c>
      <c r="E1022" s="7">
        <v>6</v>
      </c>
      <c r="F1022" s="7">
        <v>2</v>
      </c>
      <c r="G1022" s="7">
        <v>1</v>
      </c>
      <c r="H1022" s="7">
        <v>2</v>
      </c>
      <c r="I1022" s="7">
        <v>11</v>
      </c>
      <c r="J1022" s="7" t="s">
        <v>19537</v>
      </c>
      <c r="K1022">
        <v>1021</v>
      </c>
    </row>
    <row r="1023" spans="1:11" x14ac:dyDescent="0.25">
      <c r="A1023" s="7">
        <v>1022</v>
      </c>
      <c r="B1023" t="s">
        <v>1036</v>
      </c>
      <c r="C1023" s="6">
        <f>VLOOKUP(Forma2[[#This Row],[ID_Cliente]],Clientes[#All],6,FALSE)</f>
        <v>37</v>
      </c>
      <c r="D1023" s="9">
        <f>VLOOKUP(Forma2[[#This Row],[ID_Ciudad]],Ubicación[#All],3,FALSE)</f>
        <v>3</v>
      </c>
      <c r="E1023" s="7">
        <v>3</v>
      </c>
      <c r="F1023" s="7">
        <v>3</v>
      </c>
      <c r="G1023" s="7">
        <v>1</v>
      </c>
      <c r="H1023" s="7">
        <v>2</v>
      </c>
      <c r="I1023" s="7">
        <v>10</v>
      </c>
      <c r="J1023" s="7" t="s">
        <v>19538</v>
      </c>
      <c r="K1023">
        <v>1022</v>
      </c>
    </row>
    <row r="1024" spans="1:11" x14ac:dyDescent="0.25">
      <c r="A1024" s="7">
        <v>1023</v>
      </c>
      <c r="B1024" t="s">
        <v>1037</v>
      </c>
      <c r="C1024" s="6">
        <f>VLOOKUP(Forma2[[#This Row],[ID_Cliente]],Clientes[#All],6,FALSE)</f>
        <v>37</v>
      </c>
      <c r="D1024" s="9">
        <f>VLOOKUP(Forma2[[#This Row],[ID_Ciudad]],Ubicación[#All],3,FALSE)</f>
        <v>3</v>
      </c>
      <c r="E1024" s="7">
        <v>1</v>
      </c>
      <c r="F1024" s="7">
        <v>3</v>
      </c>
      <c r="G1024" s="7">
        <v>1</v>
      </c>
      <c r="H1024" s="7">
        <v>2</v>
      </c>
      <c r="I1024" s="7">
        <v>4</v>
      </c>
      <c r="J1024" s="7" t="s">
        <v>19539</v>
      </c>
      <c r="K1024">
        <v>1023</v>
      </c>
    </row>
    <row r="1025" spans="1:11" x14ac:dyDescent="0.25">
      <c r="A1025" s="7">
        <v>1024</v>
      </c>
      <c r="B1025" t="s">
        <v>1038</v>
      </c>
      <c r="C1025" s="6">
        <f>VLOOKUP(Forma2[[#This Row],[ID_Cliente]],Clientes[#All],6,FALSE)</f>
        <v>37</v>
      </c>
      <c r="D1025" s="9">
        <f>VLOOKUP(Forma2[[#This Row],[ID_Ciudad]],Ubicación[#All],3,FALSE)</f>
        <v>3</v>
      </c>
      <c r="E1025" s="7">
        <v>3</v>
      </c>
      <c r="F1025" s="7">
        <v>2</v>
      </c>
      <c r="G1025" s="7">
        <v>2</v>
      </c>
      <c r="H1025" s="7">
        <v>4</v>
      </c>
      <c r="I1025" s="7">
        <v>26</v>
      </c>
      <c r="J1025" s="7" t="s">
        <v>19540</v>
      </c>
      <c r="K1025">
        <v>1024</v>
      </c>
    </row>
    <row r="1026" spans="1:11" x14ac:dyDescent="0.25">
      <c r="A1026" s="7">
        <v>1025</v>
      </c>
      <c r="B1026" t="s">
        <v>1039</v>
      </c>
      <c r="C1026" s="6">
        <f>VLOOKUP(Forma2[[#This Row],[ID_Cliente]],Clientes[#All],6,FALSE)</f>
        <v>37</v>
      </c>
      <c r="D1026" s="9">
        <f>VLOOKUP(Forma2[[#This Row],[ID_Ciudad]],Ubicación[#All],3,FALSE)</f>
        <v>3</v>
      </c>
      <c r="E1026" s="7">
        <v>2</v>
      </c>
      <c r="F1026" s="7">
        <v>3</v>
      </c>
      <c r="G1026" s="7">
        <v>1</v>
      </c>
      <c r="H1026" s="7">
        <v>3</v>
      </c>
      <c r="I1026" s="7">
        <v>28</v>
      </c>
      <c r="J1026" s="7" t="s">
        <v>19541</v>
      </c>
      <c r="K1026">
        <v>1025</v>
      </c>
    </row>
    <row r="1027" spans="1:11" x14ac:dyDescent="0.25">
      <c r="A1027" s="7">
        <v>1026</v>
      </c>
      <c r="B1027" t="s">
        <v>1040</v>
      </c>
      <c r="C1027" s="6">
        <f>VLOOKUP(Forma2[[#This Row],[ID_Cliente]],Clientes[#All],6,FALSE)</f>
        <v>37</v>
      </c>
      <c r="D1027" s="9">
        <f>VLOOKUP(Forma2[[#This Row],[ID_Ciudad]],Ubicación[#All],3,FALSE)</f>
        <v>3</v>
      </c>
      <c r="E1027" s="7">
        <v>2</v>
      </c>
      <c r="F1027" s="7">
        <v>1</v>
      </c>
      <c r="G1027" s="7">
        <v>3</v>
      </c>
      <c r="H1027" s="7">
        <v>4</v>
      </c>
      <c r="I1027" s="7">
        <v>8</v>
      </c>
      <c r="J1027" s="7" t="s">
        <v>19542</v>
      </c>
      <c r="K1027">
        <v>1026</v>
      </c>
    </row>
    <row r="1028" spans="1:11" x14ac:dyDescent="0.25">
      <c r="A1028" s="7">
        <v>1027</v>
      </c>
      <c r="B1028" t="s">
        <v>1041</v>
      </c>
      <c r="C1028" s="6">
        <f>VLOOKUP(Forma2[[#This Row],[ID_Cliente]],Clientes[#All],6,FALSE)</f>
        <v>37</v>
      </c>
      <c r="D1028" s="9">
        <f>VLOOKUP(Forma2[[#This Row],[ID_Ciudad]],Ubicación[#All],3,FALSE)</f>
        <v>3</v>
      </c>
      <c r="E1028" s="7">
        <v>6</v>
      </c>
      <c r="F1028" s="7">
        <v>1</v>
      </c>
      <c r="G1028" s="7">
        <v>3</v>
      </c>
      <c r="H1028" s="7">
        <v>4</v>
      </c>
      <c r="I1028" s="7">
        <v>23</v>
      </c>
      <c r="J1028" s="7" t="s">
        <v>19543</v>
      </c>
      <c r="K1028">
        <v>1027</v>
      </c>
    </row>
    <row r="1029" spans="1:11" x14ac:dyDescent="0.25">
      <c r="A1029" s="7">
        <v>1028</v>
      </c>
      <c r="B1029" t="s">
        <v>1042</v>
      </c>
      <c r="C1029" s="6">
        <f>VLOOKUP(Forma2[[#This Row],[ID_Cliente]],Clientes[#All],6,FALSE)</f>
        <v>37</v>
      </c>
      <c r="D1029" s="9">
        <f>VLOOKUP(Forma2[[#This Row],[ID_Ciudad]],Ubicación[#All],3,FALSE)</f>
        <v>3</v>
      </c>
      <c r="E1029" s="7">
        <v>3</v>
      </c>
      <c r="F1029" s="7">
        <v>3</v>
      </c>
      <c r="G1029" s="7">
        <v>1</v>
      </c>
      <c r="H1029" s="7">
        <v>1</v>
      </c>
      <c r="I1029" s="7">
        <v>21</v>
      </c>
      <c r="J1029" s="7" t="s">
        <v>19544</v>
      </c>
      <c r="K1029">
        <v>1028</v>
      </c>
    </row>
    <row r="1030" spans="1:11" x14ac:dyDescent="0.25">
      <c r="A1030" s="7">
        <v>1029</v>
      </c>
      <c r="B1030" t="s">
        <v>1043</v>
      </c>
      <c r="C1030" s="6">
        <f>VLOOKUP(Forma2[[#This Row],[ID_Cliente]],Clientes[#All],6,FALSE)</f>
        <v>37</v>
      </c>
      <c r="D1030" s="9">
        <f>VLOOKUP(Forma2[[#This Row],[ID_Ciudad]],Ubicación[#All],3,FALSE)</f>
        <v>3</v>
      </c>
      <c r="E1030" s="7">
        <v>1</v>
      </c>
      <c r="F1030" s="7">
        <v>3</v>
      </c>
      <c r="G1030" s="7">
        <v>1</v>
      </c>
      <c r="H1030" s="7">
        <v>1</v>
      </c>
      <c r="I1030" s="7">
        <v>15</v>
      </c>
      <c r="J1030" s="7" t="s">
        <v>19545</v>
      </c>
      <c r="K1030">
        <v>1029</v>
      </c>
    </row>
    <row r="1031" spans="1:11" x14ac:dyDescent="0.25">
      <c r="A1031" s="7">
        <v>1030</v>
      </c>
      <c r="B1031" t="s">
        <v>1044</v>
      </c>
      <c r="C1031" s="6">
        <f>VLOOKUP(Forma2[[#This Row],[ID_Cliente]],Clientes[#All],6,FALSE)</f>
        <v>37</v>
      </c>
      <c r="D1031" s="9">
        <f>VLOOKUP(Forma2[[#This Row],[ID_Ciudad]],Ubicación[#All],3,FALSE)</f>
        <v>3</v>
      </c>
      <c r="E1031" s="7">
        <v>1</v>
      </c>
      <c r="F1031" s="7">
        <v>2</v>
      </c>
      <c r="G1031" s="7">
        <v>3</v>
      </c>
      <c r="H1031" s="7">
        <v>4</v>
      </c>
      <c r="I1031" s="7">
        <v>7</v>
      </c>
      <c r="J1031" s="7" t="s">
        <v>19546</v>
      </c>
      <c r="K1031">
        <v>1030</v>
      </c>
    </row>
    <row r="1032" spans="1:11" x14ac:dyDescent="0.25">
      <c r="A1032" s="7">
        <v>1031</v>
      </c>
      <c r="B1032" t="s">
        <v>1045</v>
      </c>
      <c r="C1032" s="6">
        <f>VLOOKUP(Forma2[[#This Row],[ID_Cliente]],Clientes[#All],6,FALSE)</f>
        <v>37</v>
      </c>
      <c r="D1032" s="9">
        <f>VLOOKUP(Forma2[[#This Row],[ID_Ciudad]],Ubicación[#All],3,FALSE)</f>
        <v>3</v>
      </c>
      <c r="E1032" s="7">
        <v>5</v>
      </c>
      <c r="F1032" s="7">
        <v>2</v>
      </c>
      <c r="G1032" s="7">
        <v>4</v>
      </c>
      <c r="H1032" s="7">
        <v>1</v>
      </c>
      <c r="I1032" s="7">
        <v>5</v>
      </c>
      <c r="J1032" s="7" t="s">
        <v>19547</v>
      </c>
      <c r="K1032">
        <v>1031</v>
      </c>
    </row>
    <row r="1033" spans="1:11" x14ac:dyDescent="0.25">
      <c r="A1033" s="7">
        <v>1032</v>
      </c>
      <c r="B1033" t="s">
        <v>1046</v>
      </c>
      <c r="C1033" s="6">
        <f>VLOOKUP(Forma2[[#This Row],[ID_Cliente]],Clientes[#All],6,FALSE)</f>
        <v>37</v>
      </c>
      <c r="D1033" s="9">
        <f>VLOOKUP(Forma2[[#This Row],[ID_Ciudad]],Ubicación[#All],3,FALSE)</f>
        <v>3</v>
      </c>
      <c r="E1033" s="7">
        <v>1</v>
      </c>
      <c r="F1033" s="7">
        <v>1</v>
      </c>
      <c r="G1033" s="7">
        <v>2</v>
      </c>
      <c r="H1033" s="7">
        <v>3</v>
      </c>
      <c r="I1033" s="7">
        <v>22</v>
      </c>
      <c r="J1033" s="7" t="s">
        <v>19548</v>
      </c>
      <c r="K1033">
        <v>1032</v>
      </c>
    </row>
    <row r="1034" spans="1:11" x14ac:dyDescent="0.25">
      <c r="A1034" s="7">
        <v>1033</v>
      </c>
      <c r="B1034" t="s">
        <v>1047</v>
      </c>
      <c r="C1034" s="6">
        <f>VLOOKUP(Forma2[[#This Row],[ID_Cliente]],Clientes[#All],6,FALSE)</f>
        <v>37</v>
      </c>
      <c r="D1034" s="9">
        <f>VLOOKUP(Forma2[[#This Row],[ID_Ciudad]],Ubicación[#All],3,FALSE)</f>
        <v>3</v>
      </c>
      <c r="E1034" s="7">
        <v>2</v>
      </c>
      <c r="F1034" s="7">
        <v>2</v>
      </c>
      <c r="G1034" s="7">
        <v>2</v>
      </c>
      <c r="H1034" s="7">
        <v>2</v>
      </c>
      <c r="I1034" s="7">
        <v>29</v>
      </c>
      <c r="J1034" s="7" t="s">
        <v>19549</v>
      </c>
      <c r="K1034">
        <v>1033</v>
      </c>
    </row>
    <row r="1035" spans="1:11" x14ac:dyDescent="0.25">
      <c r="A1035" s="7">
        <v>1034</v>
      </c>
      <c r="B1035" t="s">
        <v>1048</v>
      </c>
      <c r="C1035" s="6">
        <f>VLOOKUP(Forma2[[#This Row],[ID_Cliente]],Clientes[#All],6,FALSE)</f>
        <v>37</v>
      </c>
      <c r="D1035" s="9">
        <f>VLOOKUP(Forma2[[#This Row],[ID_Ciudad]],Ubicación[#All],3,FALSE)</f>
        <v>3</v>
      </c>
      <c r="E1035" s="7">
        <v>1</v>
      </c>
      <c r="F1035" s="7">
        <v>1</v>
      </c>
      <c r="G1035" s="7">
        <v>2</v>
      </c>
      <c r="H1035" s="7">
        <v>3</v>
      </c>
      <c r="I1035" s="7">
        <v>12</v>
      </c>
      <c r="J1035" s="7" t="s">
        <v>19550</v>
      </c>
      <c r="K1035">
        <v>1034</v>
      </c>
    </row>
    <row r="1036" spans="1:11" x14ac:dyDescent="0.25">
      <c r="A1036" s="7">
        <v>1035</v>
      </c>
      <c r="B1036" t="s">
        <v>1049</v>
      </c>
      <c r="C1036" s="6">
        <f>VLOOKUP(Forma2[[#This Row],[ID_Cliente]],Clientes[#All],6,FALSE)</f>
        <v>37</v>
      </c>
      <c r="D1036" s="9">
        <f>VLOOKUP(Forma2[[#This Row],[ID_Ciudad]],Ubicación[#All],3,FALSE)</f>
        <v>3</v>
      </c>
      <c r="E1036" s="7">
        <v>1</v>
      </c>
      <c r="F1036" s="7">
        <v>2</v>
      </c>
      <c r="G1036" s="7">
        <v>2</v>
      </c>
      <c r="H1036" s="7">
        <v>1</v>
      </c>
      <c r="I1036" s="7">
        <v>14</v>
      </c>
      <c r="J1036" s="7" t="s">
        <v>19551</v>
      </c>
      <c r="K1036">
        <v>1035</v>
      </c>
    </row>
    <row r="1037" spans="1:11" x14ac:dyDescent="0.25">
      <c r="A1037" s="7">
        <v>1036</v>
      </c>
      <c r="B1037" t="s">
        <v>1050</v>
      </c>
      <c r="C1037" s="6">
        <f>VLOOKUP(Forma2[[#This Row],[ID_Cliente]],Clientes[#All],6,FALSE)</f>
        <v>37</v>
      </c>
      <c r="D1037" s="9">
        <f>VLOOKUP(Forma2[[#This Row],[ID_Ciudad]],Ubicación[#All],3,FALSE)</f>
        <v>3</v>
      </c>
      <c r="E1037" s="7">
        <v>5</v>
      </c>
      <c r="F1037" s="7">
        <v>2</v>
      </c>
      <c r="G1037" s="7">
        <v>3</v>
      </c>
      <c r="H1037" s="7">
        <v>2</v>
      </c>
      <c r="I1037" s="7">
        <v>7</v>
      </c>
      <c r="J1037" s="7" t="s">
        <v>19552</v>
      </c>
      <c r="K1037">
        <v>1036</v>
      </c>
    </row>
    <row r="1038" spans="1:11" x14ac:dyDescent="0.25">
      <c r="A1038" s="7">
        <v>1037</v>
      </c>
      <c r="B1038" t="s">
        <v>1051</v>
      </c>
      <c r="C1038" s="6">
        <f>VLOOKUP(Forma2[[#This Row],[ID_Cliente]],Clientes[#All],6,FALSE)</f>
        <v>37</v>
      </c>
      <c r="D1038" s="9">
        <f>VLOOKUP(Forma2[[#This Row],[ID_Ciudad]],Ubicación[#All],3,FALSE)</f>
        <v>3</v>
      </c>
      <c r="E1038" s="7">
        <v>3</v>
      </c>
      <c r="F1038" s="7">
        <v>3</v>
      </c>
      <c r="G1038" s="7">
        <v>1</v>
      </c>
      <c r="H1038" s="7">
        <v>3</v>
      </c>
      <c r="I1038" s="7">
        <v>2</v>
      </c>
      <c r="J1038" s="7" t="s">
        <v>19553</v>
      </c>
      <c r="K1038">
        <v>1037</v>
      </c>
    </row>
    <row r="1039" spans="1:11" x14ac:dyDescent="0.25">
      <c r="A1039" s="7">
        <v>1038</v>
      </c>
      <c r="B1039" t="s">
        <v>1052</v>
      </c>
      <c r="C1039" s="6">
        <f>VLOOKUP(Forma2[[#This Row],[ID_Cliente]],Clientes[#All],6,FALSE)</f>
        <v>37</v>
      </c>
      <c r="D1039" s="9">
        <f>VLOOKUP(Forma2[[#This Row],[ID_Ciudad]],Ubicación[#All],3,FALSE)</f>
        <v>3</v>
      </c>
      <c r="E1039" s="7">
        <v>6</v>
      </c>
      <c r="F1039" s="7">
        <v>1</v>
      </c>
      <c r="G1039" s="7">
        <v>2</v>
      </c>
      <c r="H1039" s="7">
        <v>1</v>
      </c>
      <c r="I1039" s="7">
        <v>3</v>
      </c>
      <c r="J1039" s="7" t="s">
        <v>19554</v>
      </c>
      <c r="K1039">
        <v>1038</v>
      </c>
    </row>
    <row r="1040" spans="1:11" x14ac:dyDescent="0.25">
      <c r="A1040" s="7">
        <v>1039</v>
      </c>
      <c r="B1040" t="s">
        <v>1053</v>
      </c>
      <c r="C1040" s="6">
        <f>VLOOKUP(Forma2[[#This Row],[ID_Cliente]],Clientes[#All],6,FALSE)</f>
        <v>37</v>
      </c>
      <c r="D1040" s="9">
        <f>VLOOKUP(Forma2[[#This Row],[ID_Ciudad]],Ubicación[#All],3,FALSE)</f>
        <v>3</v>
      </c>
      <c r="E1040" s="7">
        <v>3</v>
      </c>
      <c r="F1040" s="7">
        <v>1</v>
      </c>
      <c r="G1040" s="7">
        <v>3</v>
      </c>
      <c r="H1040" s="7">
        <v>1</v>
      </c>
      <c r="I1040" s="7">
        <v>19</v>
      </c>
      <c r="J1040" s="7" t="s">
        <v>19555</v>
      </c>
      <c r="K1040">
        <v>1039</v>
      </c>
    </row>
    <row r="1041" spans="1:11" x14ac:dyDescent="0.25">
      <c r="A1041" s="7">
        <v>1040</v>
      </c>
      <c r="B1041" t="s">
        <v>1054</v>
      </c>
      <c r="C1041" s="6">
        <f>VLOOKUP(Forma2[[#This Row],[ID_Cliente]],Clientes[#All],6,FALSE)</f>
        <v>37</v>
      </c>
      <c r="D1041" s="9">
        <f>VLOOKUP(Forma2[[#This Row],[ID_Ciudad]],Ubicación[#All],3,FALSE)</f>
        <v>3</v>
      </c>
      <c r="E1041" s="7">
        <v>3</v>
      </c>
      <c r="F1041" s="7">
        <v>2</v>
      </c>
      <c r="G1041" s="7">
        <v>2</v>
      </c>
      <c r="H1041" s="7">
        <v>1</v>
      </c>
      <c r="I1041" s="7">
        <v>16</v>
      </c>
      <c r="J1041" s="7" t="s">
        <v>19556</v>
      </c>
      <c r="K1041">
        <v>1040</v>
      </c>
    </row>
    <row r="1042" spans="1:11" x14ac:dyDescent="0.25">
      <c r="A1042" s="7">
        <v>1041</v>
      </c>
      <c r="B1042" t="s">
        <v>1055</v>
      </c>
      <c r="C1042" s="6">
        <f>VLOOKUP(Forma2[[#This Row],[ID_Cliente]],Clientes[#All],6,FALSE)</f>
        <v>37</v>
      </c>
      <c r="D1042" s="9">
        <f>VLOOKUP(Forma2[[#This Row],[ID_Ciudad]],Ubicación[#All],3,FALSE)</f>
        <v>3</v>
      </c>
      <c r="E1042" s="7">
        <v>2</v>
      </c>
      <c r="F1042" s="7">
        <v>2</v>
      </c>
      <c r="G1042" s="7">
        <v>1</v>
      </c>
      <c r="H1042" s="7">
        <v>4</v>
      </c>
      <c r="I1042" s="7">
        <v>18</v>
      </c>
      <c r="J1042" s="7" t="s">
        <v>19557</v>
      </c>
      <c r="K1042">
        <v>1041</v>
      </c>
    </row>
    <row r="1043" spans="1:11" x14ac:dyDescent="0.25">
      <c r="A1043" s="7">
        <v>1042</v>
      </c>
      <c r="B1043" t="s">
        <v>1056</v>
      </c>
      <c r="C1043" s="6">
        <f>VLOOKUP(Forma2[[#This Row],[ID_Cliente]],Clientes[#All],6,FALSE)</f>
        <v>37</v>
      </c>
      <c r="D1043" s="9">
        <f>VLOOKUP(Forma2[[#This Row],[ID_Ciudad]],Ubicación[#All],3,FALSE)</f>
        <v>3</v>
      </c>
      <c r="E1043" s="7">
        <v>3</v>
      </c>
      <c r="F1043" s="7">
        <v>1</v>
      </c>
      <c r="G1043" s="7">
        <v>1</v>
      </c>
      <c r="H1043" s="7">
        <v>2</v>
      </c>
      <c r="I1043" s="7">
        <v>3</v>
      </c>
      <c r="J1043" s="7" t="s">
        <v>19558</v>
      </c>
      <c r="K1043">
        <v>1042</v>
      </c>
    </row>
    <row r="1044" spans="1:11" x14ac:dyDescent="0.25">
      <c r="A1044" s="7">
        <v>1043</v>
      </c>
      <c r="B1044" t="s">
        <v>1057</v>
      </c>
      <c r="C1044" s="6">
        <f>VLOOKUP(Forma2[[#This Row],[ID_Cliente]],Clientes[#All],6,FALSE)</f>
        <v>37</v>
      </c>
      <c r="D1044" s="9">
        <f>VLOOKUP(Forma2[[#This Row],[ID_Ciudad]],Ubicación[#All],3,FALSE)</f>
        <v>3</v>
      </c>
      <c r="E1044" s="7">
        <v>1</v>
      </c>
      <c r="F1044" s="7">
        <v>2</v>
      </c>
      <c r="G1044" s="7">
        <v>3</v>
      </c>
      <c r="H1044" s="7">
        <v>3</v>
      </c>
      <c r="I1044" s="7">
        <v>31</v>
      </c>
      <c r="J1044" s="7" t="s">
        <v>19559</v>
      </c>
      <c r="K1044">
        <v>1043</v>
      </c>
    </row>
    <row r="1045" spans="1:11" x14ac:dyDescent="0.25">
      <c r="A1045" s="7">
        <v>1044</v>
      </c>
      <c r="B1045" t="s">
        <v>1058</v>
      </c>
      <c r="C1045" s="6">
        <f>VLOOKUP(Forma2[[#This Row],[ID_Cliente]],Clientes[#All],6,FALSE)</f>
        <v>37</v>
      </c>
      <c r="D1045" s="9">
        <f>VLOOKUP(Forma2[[#This Row],[ID_Ciudad]],Ubicación[#All],3,FALSE)</f>
        <v>3</v>
      </c>
      <c r="E1045" s="7">
        <v>2</v>
      </c>
      <c r="F1045" s="7">
        <v>3</v>
      </c>
      <c r="G1045" s="7">
        <v>2</v>
      </c>
      <c r="H1045" s="7">
        <v>1</v>
      </c>
      <c r="I1045" s="7">
        <v>18</v>
      </c>
      <c r="J1045" s="7" t="s">
        <v>19560</v>
      </c>
      <c r="K1045">
        <v>1044</v>
      </c>
    </row>
    <row r="1046" spans="1:11" x14ac:dyDescent="0.25">
      <c r="A1046" s="7">
        <v>1045</v>
      </c>
      <c r="B1046" t="s">
        <v>1059</v>
      </c>
      <c r="C1046" s="6">
        <f>VLOOKUP(Forma2[[#This Row],[ID_Cliente]],Clientes[#All],6,FALSE)</f>
        <v>37</v>
      </c>
      <c r="D1046" s="9">
        <f>VLOOKUP(Forma2[[#This Row],[ID_Ciudad]],Ubicación[#All],3,FALSE)</f>
        <v>3</v>
      </c>
      <c r="E1046" s="7">
        <v>1</v>
      </c>
      <c r="F1046" s="7">
        <v>3</v>
      </c>
      <c r="G1046" s="7">
        <v>1</v>
      </c>
      <c r="H1046" s="7">
        <v>4</v>
      </c>
      <c r="I1046" s="7">
        <v>10</v>
      </c>
      <c r="J1046" s="7" t="s">
        <v>19561</v>
      </c>
      <c r="K1046">
        <v>1045</v>
      </c>
    </row>
    <row r="1047" spans="1:11" x14ac:dyDescent="0.25">
      <c r="A1047" s="7">
        <v>1046</v>
      </c>
      <c r="B1047" t="s">
        <v>1060</v>
      </c>
      <c r="C1047" s="6">
        <f>VLOOKUP(Forma2[[#This Row],[ID_Cliente]],Clientes[#All],6,FALSE)</f>
        <v>37</v>
      </c>
      <c r="D1047" s="9">
        <f>VLOOKUP(Forma2[[#This Row],[ID_Ciudad]],Ubicación[#All],3,FALSE)</f>
        <v>3</v>
      </c>
      <c r="E1047" s="7">
        <v>3</v>
      </c>
      <c r="F1047" s="7">
        <v>1</v>
      </c>
      <c r="G1047" s="7">
        <v>2</v>
      </c>
      <c r="H1047" s="7">
        <v>4</v>
      </c>
      <c r="I1047" s="7">
        <v>27</v>
      </c>
      <c r="J1047" s="7" t="s">
        <v>19562</v>
      </c>
      <c r="K1047">
        <v>1046</v>
      </c>
    </row>
    <row r="1048" spans="1:11" x14ac:dyDescent="0.25">
      <c r="A1048" s="7">
        <v>1047</v>
      </c>
      <c r="B1048" t="s">
        <v>1061</v>
      </c>
      <c r="C1048" s="6">
        <f>VLOOKUP(Forma2[[#This Row],[ID_Cliente]],Clientes[#All],6,FALSE)</f>
        <v>37</v>
      </c>
      <c r="D1048" s="9">
        <f>VLOOKUP(Forma2[[#This Row],[ID_Ciudad]],Ubicación[#All],3,FALSE)</f>
        <v>3</v>
      </c>
      <c r="E1048" s="7">
        <v>1</v>
      </c>
      <c r="F1048" s="7">
        <v>3</v>
      </c>
      <c r="G1048" s="7">
        <v>3</v>
      </c>
      <c r="H1048" s="7">
        <v>1</v>
      </c>
      <c r="I1048" s="7">
        <v>21</v>
      </c>
      <c r="J1048" s="7" t="s">
        <v>19563</v>
      </c>
      <c r="K1048">
        <v>1047</v>
      </c>
    </row>
    <row r="1049" spans="1:11" x14ac:dyDescent="0.25">
      <c r="A1049" s="7">
        <v>1048</v>
      </c>
      <c r="B1049" t="s">
        <v>1062</v>
      </c>
      <c r="C1049" s="6">
        <f>VLOOKUP(Forma2[[#This Row],[ID_Cliente]],Clientes[#All],6,FALSE)</f>
        <v>37</v>
      </c>
      <c r="D1049" s="9">
        <f>VLOOKUP(Forma2[[#This Row],[ID_Ciudad]],Ubicación[#All],3,FALSE)</f>
        <v>3</v>
      </c>
      <c r="E1049" s="7">
        <v>3</v>
      </c>
      <c r="F1049" s="7">
        <v>1</v>
      </c>
      <c r="G1049" s="7">
        <v>4</v>
      </c>
      <c r="H1049" s="7">
        <v>4</v>
      </c>
      <c r="I1049" s="7">
        <v>2</v>
      </c>
      <c r="J1049" s="7" t="s">
        <v>19564</v>
      </c>
      <c r="K1049">
        <v>1048</v>
      </c>
    </row>
    <row r="1050" spans="1:11" x14ac:dyDescent="0.25">
      <c r="A1050" s="7">
        <v>1049</v>
      </c>
      <c r="B1050" t="s">
        <v>1063</v>
      </c>
      <c r="C1050" s="6">
        <f>VLOOKUP(Forma2[[#This Row],[ID_Cliente]],Clientes[#All],6,FALSE)</f>
        <v>37</v>
      </c>
      <c r="D1050" s="9">
        <f>VLOOKUP(Forma2[[#This Row],[ID_Ciudad]],Ubicación[#All],3,FALSE)</f>
        <v>3</v>
      </c>
      <c r="E1050" s="7">
        <v>1</v>
      </c>
      <c r="F1050" s="7">
        <v>3</v>
      </c>
      <c r="G1050" s="7">
        <v>4</v>
      </c>
      <c r="H1050" s="7">
        <v>4</v>
      </c>
      <c r="I1050" s="7">
        <v>1</v>
      </c>
      <c r="J1050" s="7" t="s">
        <v>19565</v>
      </c>
      <c r="K1050">
        <v>1049</v>
      </c>
    </row>
    <row r="1051" spans="1:11" x14ac:dyDescent="0.25">
      <c r="A1051" s="7">
        <v>1050</v>
      </c>
      <c r="B1051" t="s">
        <v>1064</v>
      </c>
      <c r="C1051" s="6">
        <f>VLOOKUP(Forma2[[#This Row],[ID_Cliente]],Clientes[#All],6,FALSE)</f>
        <v>37</v>
      </c>
      <c r="D1051" s="9">
        <f>VLOOKUP(Forma2[[#This Row],[ID_Ciudad]],Ubicación[#All],3,FALSE)</f>
        <v>3</v>
      </c>
      <c r="E1051" s="7">
        <v>6</v>
      </c>
      <c r="F1051" s="7">
        <v>2</v>
      </c>
      <c r="G1051" s="7">
        <v>2</v>
      </c>
      <c r="H1051" s="7">
        <v>4</v>
      </c>
      <c r="I1051" s="7">
        <v>28</v>
      </c>
      <c r="J1051" s="7" t="s">
        <v>19566</v>
      </c>
      <c r="K1051">
        <v>1050</v>
      </c>
    </row>
    <row r="1052" spans="1:11" x14ac:dyDescent="0.25">
      <c r="A1052" s="7">
        <v>1051</v>
      </c>
      <c r="B1052" t="s">
        <v>1065</v>
      </c>
      <c r="C1052" s="6">
        <f>VLOOKUP(Forma2[[#This Row],[ID_Cliente]],Clientes[#All],6,FALSE)</f>
        <v>37</v>
      </c>
      <c r="D1052" s="9">
        <f>VLOOKUP(Forma2[[#This Row],[ID_Ciudad]],Ubicación[#All],3,FALSE)</f>
        <v>3</v>
      </c>
      <c r="E1052" s="7">
        <v>6</v>
      </c>
      <c r="F1052" s="7">
        <v>2</v>
      </c>
      <c r="G1052" s="7">
        <v>1</v>
      </c>
      <c r="H1052" s="7">
        <v>4</v>
      </c>
      <c r="I1052" s="7">
        <v>8</v>
      </c>
      <c r="J1052" s="7" t="s">
        <v>19567</v>
      </c>
      <c r="K1052">
        <v>1051</v>
      </c>
    </row>
    <row r="1053" spans="1:11" x14ac:dyDescent="0.25">
      <c r="A1053" s="7">
        <v>1052</v>
      </c>
      <c r="B1053" t="s">
        <v>1066</v>
      </c>
      <c r="C1053" s="6">
        <f>VLOOKUP(Forma2[[#This Row],[ID_Cliente]],Clientes[#All],6,FALSE)</f>
        <v>37</v>
      </c>
      <c r="D1053" s="9">
        <f>VLOOKUP(Forma2[[#This Row],[ID_Ciudad]],Ubicación[#All],3,FALSE)</f>
        <v>3</v>
      </c>
      <c r="E1053" s="7">
        <v>5</v>
      </c>
      <c r="F1053" s="7">
        <v>1</v>
      </c>
      <c r="G1053" s="7">
        <v>2</v>
      </c>
      <c r="H1053" s="7">
        <v>1</v>
      </c>
      <c r="I1053" s="7">
        <v>19</v>
      </c>
      <c r="J1053" s="7" t="s">
        <v>19568</v>
      </c>
      <c r="K1053">
        <v>1052</v>
      </c>
    </row>
    <row r="1054" spans="1:11" x14ac:dyDescent="0.25">
      <c r="A1054" s="7">
        <v>1053</v>
      </c>
      <c r="B1054" t="s">
        <v>1067</v>
      </c>
      <c r="C1054" s="6">
        <f>VLOOKUP(Forma2[[#This Row],[ID_Cliente]],Clientes[#All],6,FALSE)</f>
        <v>37</v>
      </c>
      <c r="D1054" s="9">
        <f>VLOOKUP(Forma2[[#This Row],[ID_Ciudad]],Ubicación[#All],3,FALSE)</f>
        <v>3</v>
      </c>
      <c r="E1054" s="7">
        <v>2</v>
      </c>
      <c r="F1054" s="7">
        <v>3</v>
      </c>
      <c r="G1054" s="7">
        <v>2</v>
      </c>
      <c r="H1054" s="7">
        <v>1</v>
      </c>
      <c r="I1054" s="7">
        <v>15</v>
      </c>
      <c r="J1054" s="7" t="s">
        <v>19569</v>
      </c>
      <c r="K1054">
        <v>1053</v>
      </c>
    </row>
    <row r="1055" spans="1:11" x14ac:dyDescent="0.25">
      <c r="A1055" s="7">
        <v>1054</v>
      </c>
      <c r="B1055" t="s">
        <v>1068</v>
      </c>
      <c r="C1055" s="6">
        <f>VLOOKUP(Forma2[[#This Row],[ID_Cliente]],Clientes[#All],6,FALSE)</f>
        <v>37</v>
      </c>
      <c r="D1055" s="9">
        <f>VLOOKUP(Forma2[[#This Row],[ID_Ciudad]],Ubicación[#All],3,FALSE)</f>
        <v>3</v>
      </c>
      <c r="E1055" s="7">
        <v>2</v>
      </c>
      <c r="F1055" s="7">
        <v>2</v>
      </c>
      <c r="G1055" s="7">
        <v>3</v>
      </c>
      <c r="H1055" s="7">
        <v>2</v>
      </c>
      <c r="I1055" s="7">
        <v>10</v>
      </c>
      <c r="J1055" s="7" t="s">
        <v>19570</v>
      </c>
      <c r="K1055">
        <v>1054</v>
      </c>
    </row>
    <row r="1056" spans="1:11" x14ac:dyDescent="0.25">
      <c r="A1056" s="7">
        <v>1055</v>
      </c>
      <c r="B1056" t="s">
        <v>1069</v>
      </c>
      <c r="C1056" s="6">
        <f>VLOOKUP(Forma2[[#This Row],[ID_Cliente]],Clientes[#All],6,FALSE)</f>
        <v>37</v>
      </c>
      <c r="D1056" s="9">
        <f>VLOOKUP(Forma2[[#This Row],[ID_Ciudad]],Ubicación[#All],3,FALSE)</f>
        <v>3</v>
      </c>
      <c r="E1056" s="7">
        <v>2</v>
      </c>
      <c r="F1056" s="7">
        <v>3</v>
      </c>
      <c r="G1056" s="7">
        <v>1</v>
      </c>
      <c r="H1056" s="7">
        <v>2</v>
      </c>
      <c r="I1056" s="7">
        <v>29</v>
      </c>
      <c r="J1056" s="7" t="s">
        <v>19571</v>
      </c>
      <c r="K1056">
        <v>1055</v>
      </c>
    </row>
    <row r="1057" spans="1:11" x14ac:dyDescent="0.25">
      <c r="A1057" s="7">
        <v>1056</v>
      </c>
      <c r="B1057" t="s">
        <v>1070</v>
      </c>
      <c r="C1057" s="6">
        <f>VLOOKUP(Forma2[[#This Row],[ID_Cliente]],Clientes[#All],6,FALSE)</f>
        <v>37</v>
      </c>
      <c r="D1057" s="9">
        <f>VLOOKUP(Forma2[[#This Row],[ID_Ciudad]],Ubicación[#All],3,FALSE)</f>
        <v>3</v>
      </c>
      <c r="E1057" s="7">
        <v>1</v>
      </c>
      <c r="F1057" s="7">
        <v>2</v>
      </c>
      <c r="G1057" s="7">
        <v>3</v>
      </c>
      <c r="H1057" s="7">
        <v>2</v>
      </c>
      <c r="I1057" s="7">
        <v>23</v>
      </c>
      <c r="J1057" s="7" t="s">
        <v>19572</v>
      </c>
      <c r="K1057">
        <v>1056</v>
      </c>
    </row>
    <row r="1058" spans="1:11" x14ac:dyDescent="0.25">
      <c r="A1058" s="7">
        <v>1057</v>
      </c>
      <c r="B1058" t="s">
        <v>1071</v>
      </c>
      <c r="C1058" s="6">
        <f>VLOOKUP(Forma2[[#This Row],[ID_Cliente]],Clientes[#All],6,FALSE)</f>
        <v>37</v>
      </c>
      <c r="D1058" s="9">
        <f>VLOOKUP(Forma2[[#This Row],[ID_Ciudad]],Ubicación[#All],3,FALSE)</f>
        <v>3</v>
      </c>
      <c r="E1058" s="7">
        <v>1</v>
      </c>
      <c r="F1058" s="7">
        <v>3</v>
      </c>
      <c r="G1058" s="7">
        <v>3</v>
      </c>
      <c r="H1058" s="7">
        <v>1</v>
      </c>
      <c r="I1058" s="7">
        <v>24</v>
      </c>
      <c r="J1058" s="7" t="s">
        <v>19573</v>
      </c>
      <c r="K1058">
        <v>1057</v>
      </c>
    </row>
    <row r="1059" spans="1:11" x14ac:dyDescent="0.25">
      <c r="A1059" s="7">
        <v>1058</v>
      </c>
      <c r="B1059" t="s">
        <v>1072</v>
      </c>
      <c r="C1059" s="6">
        <f>VLOOKUP(Forma2[[#This Row],[ID_Cliente]],Clientes[#All],6,FALSE)</f>
        <v>37</v>
      </c>
      <c r="D1059" s="9">
        <f>VLOOKUP(Forma2[[#This Row],[ID_Ciudad]],Ubicación[#All],3,FALSE)</f>
        <v>3</v>
      </c>
      <c r="E1059" s="7">
        <v>1</v>
      </c>
      <c r="F1059" s="7">
        <v>3</v>
      </c>
      <c r="G1059" s="7">
        <v>3</v>
      </c>
      <c r="H1059" s="7">
        <v>3</v>
      </c>
      <c r="I1059" s="7">
        <v>25</v>
      </c>
      <c r="J1059" s="7" t="s">
        <v>19574</v>
      </c>
      <c r="K1059">
        <v>1058</v>
      </c>
    </row>
    <row r="1060" spans="1:11" x14ac:dyDescent="0.25">
      <c r="A1060" s="7">
        <v>1059</v>
      </c>
      <c r="B1060" t="s">
        <v>1073</v>
      </c>
      <c r="C1060" s="6">
        <f>VLOOKUP(Forma2[[#This Row],[ID_Cliente]],Clientes[#All],6,FALSE)</f>
        <v>37</v>
      </c>
      <c r="D1060" s="9">
        <f>VLOOKUP(Forma2[[#This Row],[ID_Ciudad]],Ubicación[#All],3,FALSE)</f>
        <v>3</v>
      </c>
      <c r="E1060" s="7">
        <v>1</v>
      </c>
      <c r="F1060" s="7">
        <v>2</v>
      </c>
      <c r="G1060" s="7">
        <v>3</v>
      </c>
      <c r="H1060" s="7">
        <v>1</v>
      </c>
      <c r="I1060" s="7">
        <v>12</v>
      </c>
      <c r="J1060" s="7" t="s">
        <v>19575</v>
      </c>
      <c r="K1060">
        <v>1059</v>
      </c>
    </row>
    <row r="1061" spans="1:11" x14ac:dyDescent="0.25">
      <c r="A1061" s="7">
        <v>1060</v>
      </c>
      <c r="B1061" t="s">
        <v>1074</v>
      </c>
      <c r="C1061" s="6">
        <f>VLOOKUP(Forma2[[#This Row],[ID_Cliente]],Clientes[#All],6,FALSE)</f>
        <v>37</v>
      </c>
      <c r="D1061" s="9">
        <f>VLOOKUP(Forma2[[#This Row],[ID_Ciudad]],Ubicación[#All],3,FALSE)</f>
        <v>3</v>
      </c>
      <c r="E1061" s="7">
        <v>6</v>
      </c>
      <c r="F1061" s="7">
        <v>1</v>
      </c>
      <c r="G1061" s="7">
        <v>4</v>
      </c>
      <c r="H1061" s="7">
        <v>3</v>
      </c>
      <c r="I1061" s="7">
        <v>5</v>
      </c>
      <c r="J1061" s="7" t="s">
        <v>19576</v>
      </c>
      <c r="K1061">
        <v>1060</v>
      </c>
    </row>
    <row r="1062" spans="1:11" x14ac:dyDescent="0.25">
      <c r="A1062" s="7">
        <v>1061</v>
      </c>
      <c r="B1062" t="s">
        <v>1075</v>
      </c>
      <c r="C1062" s="6">
        <f>VLOOKUP(Forma2[[#This Row],[ID_Cliente]],Clientes[#All],6,FALSE)</f>
        <v>37</v>
      </c>
      <c r="D1062" s="9">
        <f>VLOOKUP(Forma2[[#This Row],[ID_Ciudad]],Ubicación[#All],3,FALSE)</f>
        <v>3</v>
      </c>
      <c r="E1062" s="7">
        <v>5</v>
      </c>
      <c r="F1062" s="7">
        <v>1</v>
      </c>
      <c r="G1062" s="7">
        <v>4</v>
      </c>
      <c r="H1062" s="7">
        <v>4</v>
      </c>
      <c r="I1062" s="7">
        <v>10</v>
      </c>
      <c r="J1062" s="7" t="s">
        <v>19577</v>
      </c>
      <c r="K1062">
        <v>1061</v>
      </c>
    </row>
    <row r="1063" spans="1:11" x14ac:dyDescent="0.25">
      <c r="A1063" s="7">
        <v>1062</v>
      </c>
      <c r="B1063" t="s">
        <v>1076</v>
      </c>
      <c r="C1063" s="6">
        <f>VLOOKUP(Forma2[[#This Row],[ID_Cliente]],Clientes[#All],6,FALSE)</f>
        <v>37</v>
      </c>
      <c r="D1063" s="9">
        <f>VLOOKUP(Forma2[[#This Row],[ID_Ciudad]],Ubicación[#All],3,FALSE)</f>
        <v>3</v>
      </c>
      <c r="E1063" s="7">
        <v>3</v>
      </c>
      <c r="F1063" s="7">
        <v>3</v>
      </c>
      <c r="G1063" s="7">
        <v>1</v>
      </c>
      <c r="H1063" s="7">
        <v>3</v>
      </c>
      <c r="I1063" s="7">
        <v>7</v>
      </c>
      <c r="J1063" s="7" t="s">
        <v>19578</v>
      </c>
      <c r="K1063">
        <v>1062</v>
      </c>
    </row>
    <row r="1064" spans="1:11" x14ac:dyDescent="0.25">
      <c r="A1064" s="7">
        <v>1063</v>
      </c>
      <c r="B1064" t="s">
        <v>1077</v>
      </c>
      <c r="C1064" s="6">
        <f>VLOOKUP(Forma2[[#This Row],[ID_Cliente]],Clientes[#All],6,FALSE)</f>
        <v>37</v>
      </c>
      <c r="D1064" s="9">
        <f>VLOOKUP(Forma2[[#This Row],[ID_Ciudad]],Ubicación[#All],3,FALSE)</f>
        <v>3</v>
      </c>
      <c r="E1064" s="7">
        <v>5</v>
      </c>
      <c r="F1064" s="7">
        <v>2</v>
      </c>
      <c r="G1064" s="7">
        <v>4</v>
      </c>
      <c r="H1064" s="7">
        <v>1</v>
      </c>
      <c r="I1064" s="7">
        <v>26</v>
      </c>
      <c r="J1064" s="7" t="s">
        <v>19579</v>
      </c>
      <c r="K1064">
        <v>1063</v>
      </c>
    </row>
    <row r="1065" spans="1:11" x14ac:dyDescent="0.25">
      <c r="A1065" s="7">
        <v>1064</v>
      </c>
      <c r="B1065" t="s">
        <v>1078</v>
      </c>
      <c r="C1065" s="6">
        <f>VLOOKUP(Forma2[[#This Row],[ID_Cliente]],Clientes[#All],6,FALSE)</f>
        <v>37</v>
      </c>
      <c r="D1065" s="9">
        <f>VLOOKUP(Forma2[[#This Row],[ID_Ciudad]],Ubicación[#All],3,FALSE)</f>
        <v>3</v>
      </c>
      <c r="E1065" s="7">
        <v>5</v>
      </c>
      <c r="F1065" s="7">
        <v>3</v>
      </c>
      <c r="G1065" s="7">
        <v>1</v>
      </c>
      <c r="H1065" s="7">
        <v>4</v>
      </c>
      <c r="I1065" s="7">
        <v>16</v>
      </c>
      <c r="J1065" s="7" t="s">
        <v>19580</v>
      </c>
      <c r="K1065">
        <v>1064</v>
      </c>
    </row>
    <row r="1066" spans="1:11" x14ac:dyDescent="0.25">
      <c r="A1066" s="7">
        <v>1065</v>
      </c>
      <c r="B1066" t="s">
        <v>1079</v>
      </c>
      <c r="C1066" s="6">
        <f>VLOOKUP(Forma2[[#This Row],[ID_Cliente]],Clientes[#All],6,FALSE)</f>
        <v>37</v>
      </c>
      <c r="D1066" s="9">
        <f>VLOOKUP(Forma2[[#This Row],[ID_Ciudad]],Ubicación[#All],3,FALSE)</f>
        <v>3</v>
      </c>
      <c r="E1066" s="7">
        <v>1</v>
      </c>
      <c r="F1066" s="7">
        <v>3</v>
      </c>
      <c r="G1066" s="7">
        <v>1</v>
      </c>
      <c r="H1066" s="7">
        <v>3</v>
      </c>
      <c r="I1066" s="7">
        <v>15</v>
      </c>
      <c r="J1066" s="7" t="s">
        <v>19581</v>
      </c>
      <c r="K1066">
        <v>1065</v>
      </c>
    </row>
    <row r="1067" spans="1:11" x14ac:dyDescent="0.25">
      <c r="A1067" s="7">
        <v>1066</v>
      </c>
      <c r="B1067" t="s">
        <v>1080</v>
      </c>
      <c r="C1067" s="6">
        <f>VLOOKUP(Forma2[[#This Row],[ID_Cliente]],Clientes[#All],6,FALSE)</f>
        <v>37</v>
      </c>
      <c r="D1067" s="9">
        <f>VLOOKUP(Forma2[[#This Row],[ID_Ciudad]],Ubicación[#All],3,FALSE)</f>
        <v>3</v>
      </c>
      <c r="E1067" s="7">
        <v>1</v>
      </c>
      <c r="F1067" s="7">
        <v>3</v>
      </c>
      <c r="G1067" s="7">
        <v>4</v>
      </c>
      <c r="H1067" s="7">
        <v>2</v>
      </c>
      <c r="I1067" s="7">
        <v>2</v>
      </c>
      <c r="J1067" s="7" t="s">
        <v>19582</v>
      </c>
      <c r="K1067">
        <v>1066</v>
      </c>
    </row>
    <row r="1068" spans="1:11" x14ac:dyDescent="0.25">
      <c r="A1068" s="7">
        <v>1067</v>
      </c>
      <c r="B1068" t="s">
        <v>1081</v>
      </c>
      <c r="C1068" s="6">
        <f>VLOOKUP(Forma2[[#This Row],[ID_Cliente]],Clientes[#All],6,FALSE)</f>
        <v>37</v>
      </c>
      <c r="D1068" s="9">
        <f>VLOOKUP(Forma2[[#This Row],[ID_Ciudad]],Ubicación[#All],3,FALSE)</f>
        <v>3</v>
      </c>
      <c r="E1068" s="7">
        <v>3</v>
      </c>
      <c r="F1068" s="7">
        <v>3</v>
      </c>
      <c r="G1068" s="7">
        <v>4</v>
      </c>
      <c r="H1068" s="7">
        <v>2</v>
      </c>
      <c r="I1068" s="7">
        <v>21</v>
      </c>
      <c r="J1068" s="7" t="s">
        <v>19583</v>
      </c>
      <c r="K1068">
        <v>1067</v>
      </c>
    </row>
    <row r="1069" spans="1:11" x14ac:dyDescent="0.25">
      <c r="A1069" s="7">
        <v>1068</v>
      </c>
      <c r="B1069" t="s">
        <v>1082</v>
      </c>
      <c r="C1069" s="6">
        <f>VLOOKUP(Forma2[[#This Row],[ID_Cliente]],Clientes[#All],6,FALSE)</f>
        <v>37</v>
      </c>
      <c r="D1069" s="9">
        <f>VLOOKUP(Forma2[[#This Row],[ID_Ciudad]],Ubicación[#All],3,FALSE)</f>
        <v>3</v>
      </c>
      <c r="E1069" s="7">
        <v>1</v>
      </c>
      <c r="F1069" s="7">
        <v>2</v>
      </c>
      <c r="G1069" s="7">
        <v>2</v>
      </c>
      <c r="H1069" s="7">
        <v>1</v>
      </c>
      <c r="I1069" s="7">
        <v>24</v>
      </c>
      <c r="J1069" s="7" t="s">
        <v>19584</v>
      </c>
      <c r="K1069">
        <v>1068</v>
      </c>
    </row>
    <row r="1070" spans="1:11" x14ac:dyDescent="0.25">
      <c r="A1070" s="7">
        <v>1069</v>
      </c>
      <c r="B1070" t="s">
        <v>1083</v>
      </c>
      <c r="C1070" s="6">
        <f>VLOOKUP(Forma2[[#This Row],[ID_Cliente]],Clientes[#All],6,FALSE)</f>
        <v>37</v>
      </c>
      <c r="D1070" s="9">
        <f>VLOOKUP(Forma2[[#This Row],[ID_Ciudad]],Ubicación[#All],3,FALSE)</f>
        <v>3</v>
      </c>
      <c r="E1070" s="7">
        <v>6</v>
      </c>
      <c r="F1070" s="7">
        <v>2</v>
      </c>
      <c r="G1070" s="7">
        <v>3</v>
      </c>
      <c r="H1070" s="7">
        <v>2</v>
      </c>
      <c r="I1070" s="7">
        <v>17</v>
      </c>
      <c r="J1070" s="7" t="s">
        <v>19585</v>
      </c>
      <c r="K1070">
        <v>1069</v>
      </c>
    </row>
    <row r="1071" spans="1:11" x14ac:dyDescent="0.25">
      <c r="A1071" s="7">
        <v>1070</v>
      </c>
      <c r="B1071" t="s">
        <v>1084</v>
      </c>
      <c r="C1071" s="6">
        <f>VLOOKUP(Forma2[[#This Row],[ID_Cliente]],Clientes[#All],6,FALSE)</f>
        <v>37</v>
      </c>
      <c r="D1071" s="9">
        <f>VLOOKUP(Forma2[[#This Row],[ID_Ciudad]],Ubicación[#All],3,FALSE)</f>
        <v>3</v>
      </c>
      <c r="E1071" s="7">
        <v>5</v>
      </c>
      <c r="F1071" s="7">
        <v>1</v>
      </c>
      <c r="G1071" s="7">
        <v>1</v>
      </c>
      <c r="H1071" s="7">
        <v>1</v>
      </c>
      <c r="I1071" s="7">
        <v>13</v>
      </c>
      <c r="J1071" s="7" t="s">
        <v>19586</v>
      </c>
      <c r="K1071">
        <v>1070</v>
      </c>
    </row>
    <row r="1072" spans="1:11" x14ac:dyDescent="0.25">
      <c r="A1072" s="7">
        <v>1071</v>
      </c>
      <c r="B1072" t="s">
        <v>1085</v>
      </c>
      <c r="C1072" s="6">
        <f>VLOOKUP(Forma2[[#This Row],[ID_Cliente]],Clientes[#All],6,FALSE)</f>
        <v>37</v>
      </c>
      <c r="D1072" s="9">
        <f>VLOOKUP(Forma2[[#This Row],[ID_Ciudad]],Ubicación[#All],3,FALSE)</f>
        <v>3</v>
      </c>
      <c r="E1072" s="7">
        <v>1</v>
      </c>
      <c r="F1072" s="7">
        <v>1</v>
      </c>
      <c r="G1072" s="7">
        <v>4</v>
      </c>
      <c r="H1072" s="7">
        <v>3</v>
      </c>
      <c r="I1072" s="7">
        <v>23</v>
      </c>
      <c r="J1072" s="7" t="s">
        <v>19587</v>
      </c>
      <c r="K1072">
        <v>1071</v>
      </c>
    </row>
    <row r="1073" spans="1:11" x14ac:dyDescent="0.25">
      <c r="A1073" s="7">
        <v>1072</v>
      </c>
      <c r="B1073" t="s">
        <v>1086</v>
      </c>
      <c r="C1073" s="6">
        <f>VLOOKUP(Forma2[[#This Row],[ID_Cliente]],Clientes[#All],6,FALSE)</f>
        <v>37</v>
      </c>
      <c r="D1073" s="9">
        <f>VLOOKUP(Forma2[[#This Row],[ID_Ciudad]],Ubicación[#All],3,FALSE)</f>
        <v>3</v>
      </c>
      <c r="E1073" s="7">
        <v>1</v>
      </c>
      <c r="F1073" s="7">
        <v>3</v>
      </c>
      <c r="G1073" s="7">
        <v>1</v>
      </c>
      <c r="H1073" s="7">
        <v>1</v>
      </c>
      <c r="I1073" s="7">
        <v>8</v>
      </c>
      <c r="J1073" s="7" t="s">
        <v>19588</v>
      </c>
      <c r="K1073">
        <v>1072</v>
      </c>
    </row>
    <row r="1074" spans="1:11" x14ac:dyDescent="0.25">
      <c r="A1074" s="7">
        <v>1073</v>
      </c>
      <c r="B1074" t="s">
        <v>1087</v>
      </c>
      <c r="C1074" s="6">
        <f>VLOOKUP(Forma2[[#This Row],[ID_Cliente]],Clientes[#All],6,FALSE)</f>
        <v>37</v>
      </c>
      <c r="D1074" s="9">
        <f>VLOOKUP(Forma2[[#This Row],[ID_Ciudad]],Ubicación[#All],3,FALSE)</f>
        <v>3</v>
      </c>
      <c r="E1074" s="7">
        <v>5</v>
      </c>
      <c r="F1074" s="7">
        <v>2</v>
      </c>
      <c r="G1074" s="7">
        <v>1</v>
      </c>
      <c r="H1074" s="7">
        <v>3</v>
      </c>
      <c r="I1074" s="7">
        <v>8</v>
      </c>
      <c r="J1074" s="7" t="s">
        <v>19589</v>
      </c>
      <c r="K1074">
        <v>1073</v>
      </c>
    </row>
    <row r="1075" spans="1:11" x14ac:dyDescent="0.25">
      <c r="A1075" s="7">
        <v>1074</v>
      </c>
      <c r="B1075" t="s">
        <v>1088</v>
      </c>
      <c r="C1075" s="6">
        <f>VLOOKUP(Forma2[[#This Row],[ID_Cliente]],Clientes[#All],6,FALSE)</f>
        <v>37</v>
      </c>
      <c r="D1075" s="9">
        <f>VLOOKUP(Forma2[[#This Row],[ID_Ciudad]],Ubicación[#All],3,FALSE)</f>
        <v>3</v>
      </c>
      <c r="E1075" s="7">
        <v>5</v>
      </c>
      <c r="F1075" s="7">
        <v>1</v>
      </c>
      <c r="G1075" s="7">
        <v>4</v>
      </c>
      <c r="H1075" s="7">
        <v>3</v>
      </c>
      <c r="I1075" s="7">
        <v>14</v>
      </c>
      <c r="J1075" s="7" t="s">
        <v>19590</v>
      </c>
      <c r="K1075">
        <v>1074</v>
      </c>
    </row>
    <row r="1076" spans="1:11" x14ac:dyDescent="0.25">
      <c r="A1076" s="7">
        <v>1075</v>
      </c>
      <c r="B1076" t="s">
        <v>1089</v>
      </c>
      <c r="C1076" s="6">
        <f>VLOOKUP(Forma2[[#This Row],[ID_Cliente]],Clientes[#All],6,FALSE)</f>
        <v>37</v>
      </c>
      <c r="D1076" s="9">
        <f>VLOOKUP(Forma2[[#This Row],[ID_Ciudad]],Ubicación[#All],3,FALSE)</f>
        <v>3</v>
      </c>
      <c r="E1076" s="7">
        <v>1</v>
      </c>
      <c r="F1076" s="7">
        <v>3</v>
      </c>
      <c r="G1076" s="7">
        <v>2</v>
      </c>
      <c r="H1076" s="7">
        <v>3</v>
      </c>
      <c r="I1076" s="7">
        <v>8</v>
      </c>
      <c r="J1076" s="7" t="s">
        <v>19591</v>
      </c>
      <c r="K1076">
        <v>1075</v>
      </c>
    </row>
    <row r="1077" spans="1:11" x14ac:dyDescent="0.25">
      <c r="A1077" s="7">
        <v>1076</v>
      </c>
      <c r="B1077" t="s">
        <v>1090</v>
      </c>
      <c r="C1077" s="6">
        <f>VLOOKUP(Forma2[[#This Row],[ID_Cliente]],Clientes[#All],6,FALSE)</f>
        <v>37</v>
      </c>
      <c r="D1077" s="9">
        <f>VLOOKUP(Forma2[[#This Row],[ID_Ciudad]],Ubicación[#All],3,FALSE)</f>
        <v>3</v>
      </c>
      <c r="E1077" s="7">
        <v>6</v>
      </c>
      <c r="F1077" s="7">
        <v>1</v>
      </c>
      <c r="G1077" s="7">
        <v>2</v>
      </c>
      <c r="H1077" s="7">
        <v>2</v>
      </c>
      <c r="I1077" s="7">
        <v>22</v>
      </c>
      <c r="J1077" s="7" t="s">
        <v>19592</v>
      </c>
      <c r="K1077">
        <v>1076</v>
      </c>
    </row>
    <row r="1078" spans="1:11" x14ac:dyDescent="0.25">
      <c r="A1078" s="7">
        <v>1077</v>
      </c>
      <c r="B1078" t="s">
        <v>1091</v>
      </c>
      <c r="C1078" s="6">
        <f>VLOOKUP(Forma2[[#This Row],[ID_Cliente]],Clientes[#All],6,FALSE)</f>
        <v>37</v>
      </c>
      <c r="D1078" s="9">
        <f>VLOOKUP(Forma2[[#This Row],[ID_Ciudad]],Ubicación[#All],3,FALSE)</f>
        <v>3</v>
      </c>
      <c r="E1078" s="7">
        <v>1</v>
      </c>
      <c r="F1078" s="7">
        <v>2</v>
      </c>
      <c r="G1078" s="7">
        <v>3</v>
      </c>
      <c r="H1078" s="7">
        <v>1</v>
      </c>
      <c r="I1078" s="7">
        <v>15</v>
      </c>
      <c r="J1078" s="7" t="s">
        <v>19593</v>
      </c>
      <c r="K1078">
        <v>1077</v>
      </c>
    </row>
    <row r="1079" spans="1:11" x14ac:dyDescent="0.25">
      <c r="A1079" s="7">
        <v>1078</v>
      </c>
      <c r="B1079" t="s">
        <v>1092</v>
      </c>
      <c r="C1079" s="6">
        <f>VLOOKUP(Forma2[[#This Row],[ID_Cliente]],Clientes[#All],6,FALSE)</f>
        <v>37</v>
      </c>
      <c r="D1079" s="9">
        <f>VLOOKUP(Forma2[[#This Row],[ID_Ciudad]],Ubicación[#All],3,FALSE)</f>
        <v>3</v>
      </c>
      <c r="E1079" s="7">
        <v>6</v>
      </c>
      <c r="F1079" s="7">
        <v>3</v>
      </c>
      <c r="G1079" s="7">
        <v>1</v>
      </c>
      <c r="H1079" s="7">
        <v>1</v>
      </c>
      <c r="I1079" s="7">
        <v>31</v>
      </c>
      <c r="J1079" s="7" t="s">
        <v>19594</v>
      </c>
      <c r="K1079">
        <v>1078</v>
      </c>
    </row>
    <row r="1080" spans="1:11" x14ac:dyDescent="0.25">
      <c r="A1080" s="7">
        <v>1079</v>
      </c>
      <c r="B1080" t="s">
        <v>1093</v>
      </c>
      <c r="C1080" s="6">
        <f>VLOOKUP(Forma2[[#This Row],[ID_Cliente]],Clientes[#All],6,FALSE)</f>
        <v>37</v>
      </c>
      <c r="D1080" s="9">
        <f>VLOOKUP(Forma2[[#This Row],[ID_Ciudad]],Ubicación[#All],3,FALSE)</f>
        <v>3</v>
      </c>
      <c r="E1080" s="7">
        <v>1</v>
      </c>
      <c r="F1080" s="7">
        <v>3</v>
      </c>
      <c r="G1080" s="7">
        <v>3</v>
      </c>
      <c r="H1080" s="7">
        <v>2</v>
      </c>
      <c r="I1080" s="7">
        <v>9</v>
      </c>
      <c r="J1080" s="7" t="s">
        <v>19595</v>
      </c>
      <c r="K1080">
        <v>1079</v>
      </c>
    </row>
    <row r="1081" spans="1:11" x14ac:dyDescent="0.25">
      <c r="A1081" s="7">
        <v>1080</v>
      </c>
      <c r="B1081" t="s">
        <v>1094</v>
      </c>
      <c r="C1081" s="6">
        <f>VLOOKUP(Forma2[[#This Row],[ID_Cliente]],Clientes[#All],6,FALSE)</f>
        <v>37</v>
      </c>
      <c r="D1081" s="9">
        <f>VLOOKUP(Forma2[[#This Row],[ID_Ciudad]],Ubicación[#All],3,FALSE)</f>
        <v>3</v>
      </c>
      <c r="E1081" s="7">
        <v>3</v>
      </c>
      <c r="F1081" s="7">
        <v>1</v>
      </c>
      <c r="G1081" s="7">
        <v>4</v>
      </c>
      <c r="H1081" s="7">
        <v>2</v>
      </c>
      <c r="I1081" s="7">
        <v>1</v>
      </c>
      <c r="J1081" s="7" t="s">
        <v>19596</v>
      </c>
      <c r="K1081">
        <v>1080</v>
      </c>
    </row>
    <row r="1082" spans="1:11" x14ac:dyDescent="0.25">
      <c r="A1082" s="7">
        <v>1081</v>
      </c>
      <c r="B1082" t="s">
        <v>1095</v>
      </c>
      <c r="C1082" s="6">
        <f>VLOOKUP(Forma2[[#This Row],[ID_Cliente]],Clientes[#All],6,FALSE)</f>
        <v>37</v>
      </c>
      <c r="D1082" s="9">
        <f>VLOOKUP(Forma2[[#This Row],[ID_Ciudad]],Ubicación[#All],3,FALSE)</f>
        <v>3</v>
      </c>
      <c r="E1082" s="7">
        <v>3</v>
      </c>
      <c r="F1082" s="7">
        <v>3</v>
      </c>
      <c r="G1082" s="7">
        <v>2</v>
      </c>
      <c r="H1082" s="7">
        <v>4</v>
      </c>
      <c r="I1082" s="7">
        <v>17</v>
      </c>
      <c r="J1082" s="7" t="s">
        <v>19597</v>
      </c>
      <c r="K1082">
        <v>1081</v>
      </c>
    </row>
    <row r="1083" spans="1:11" x14ac:dyDescent="0.25">
      <c r="A1083" s="7">
        <v>1082</v>
      </c>
      <c r="B1083" t="s">
        <v>1096</v>
      </c>
      <c r="C1083" s="6">
        <f>VLOOKUP(Forma2[[#This Row],[ID_Cliente]],Clientes[#All],6,FALSE)</f>
        <v>37</v>
      </c>
      <c r="D1083" s="9">
        <f>VLOOKUP(Forma2[[#This Row],[ID_Ciudad]],Ubicación[#All],3,FALSE)</f>
        <v>3</v>
      </c>
      <c r="E1083" s="7">
        <v>5</v>
      </c>
      <c r="F1083" s="7">
        <v>2</v>
      </c>
      <c r="G1083" s="7">
        <v>4</v>
      </c>
      <c r="H1083" s="7">
        <v>4</v>
      </c>
      <c r="I1083" s="7">
        <v>9</v>
      </c>
      <c r="J1083" s="7" t="s">
        <v>19598</v>
      </c>
      <c r="K1083">
        <v>1082</v>
      </c>
    </row>
    <row r="1084" spans="1:11" x14ac:dyDescent="0.25">
      <c r="A1084" s="7">
        <v>1083</v>
      </c>
      <c r="B1084" t="s">
        <v>1097</v>
      </c>
      <c r="C1084" s="6">
        <f>VLOOKUP(Forma2[[#This Row],[ID_Cliente]],Clientes[#All],6,FALSE)</f>
        <v>37</v>
      </c>
      <c r="D1084" s="9">
        <f>VLOOKUP(Forma2[[#This Row],[ID_Ciudad]],Ubicación[#All],3,FALSE)</f>
        <v>3</v>
      </c>
      <c r="E1084" s="7">
        <v>2</v>
      </c>
      <c r="F1084" s="7">
        <v>2</v>
      </c>
      <c r="G1084" s="7">
        <v>2</v>
      </c>
      <c r="H1084" s="7">
        <v>2</v>
      </c>
      <c r="I1084" s="7">
        <v>28</v>
      </c>
      <c r="J1084" s="7" t="s">
        <v>19599</v>
      </c>
      <c r="K1084">
        <v>1083</v>
      </c>
    </row>
    <row r="1085" spans="1:11" x14ac:dyDescent="0.25">
      <c r="A1085" s="7">
        <v>1084</v>
      </c>
      <c r="B1085" t="s">
        <v>1098</v>
      </c>
      <c r="C1085" s="6">
        <f>VLOOKUP(Forma2[[#This Row],[ID_Cliente]],Clientes[#All],6,FALSE)</f>
        <v>37</v>
      </c>
      <c r="D1085" s="9">
        <f>VLOOKUP(Forma2[[#This Row],[ID_Ciudad]],Ubicación[#All],3,FALSE)</f>
        <v>3</v>
      </c>
      <c r="E1085" s="7">
        <v>5</v>
      </c>
      <c r="F1085" s="7">
        <v>1</v>
      </c>
      <c r="G1085" s="7">
        <v>4</v>
      </c>
      <c r="H1085" s="7">
        <v>4</v>
      </c>
      <c r="I1085" s="7">
        <v>18</v>
      </c>
      <c r="J1085" s="7" t="s">
        <v>19600</v>
      </c>
      <c r="K1085">
        <v>1084</v>
      </c>
    </row>
    <row r="1086" spans="1:11" x14ac:dyDescent="0.25">
      <c r="A1086" s="7">
        <v>1085</v>
      </c>
      <c r="B1086" t="s">
        <v>1099</v>
      </c>
      <c r="C1086" s="6">
        <f>VLOOKUP(Forma2[[#This Row],[ID_Cliente]],Clientes[#All],6,FALSE)</f>
        <v>37</v>
      </c>
      <c r="D1086" s="9">
        <f>VLOOKUP(Forma2[[#This Row],[ID_Ciudad]],Ubicación[#All],3,FALSE)</f>
        <v>3</v>
      </c>
      <c r="E1086" s="7">
        <v>2</v>
      </c>
      <c r="F1086" s="7">
        <v>2</v>
      </c>
      <c r="G1086" s="7">
        <v>4</v>
      </c>
      <c r="H1086" s="7">
        <v>1</v>
      </c>
      <c r="I1086" s="7">
        <v>17</v>
      </c>
      <c r="J1086" s="7" t="s">
        <v>19601</v>
      </c>
      <c r="K1086">
        <v>1085</v>
      </c>
    </row>
    <row r="1087" spans="1:11" x14ac:dyDescent="0.25">
      <c r="A1087" s="7">
        <v>1086</v>
      </c>
      <c r="B1087" t="s">
        <v>1100</v>
      </c>
      <c r="C1087" s="6">
        <f>VLOOKUP(Forma2[[#This Row],[ID_Cliente]],Clientes[#All],6,FALSE)</f>
        <v>37</v>
      </c>
      <c r="D1087" s="9">
        <f>VLOOKUP(Forma2[[#This Row],[ID_Ciudad]],Ubicación[#All],3,FALSE)</f>
        <v>3</v>
      </c>
      <c r="E1087" s="7">
        <v>5</v>
      </c>
      <c r="F1087" s="7">
        <v>3</v>
      </c>
      <c r="G1087" s="7">
        <v>4</v>
      </c>
      <c r="H1087" s="7">
        <v>2</v>
      </c>
      <c r="I1087" s="7">
        <v>18</v>
      </c>
      <c r="J1087" s="7" t="s">
        <v>19602</v>
      </c>
      <c r="K1087">
        <v>1086</v>
      </c>
    </row>
    <row r="1088" spans="1:11" x14ac:dyDescent="0.25">
      <c r="A1088" s="7">
        <v>1087</v>
      </c>
      <c r="B1088" t="s">
        <v>1101</v>
      </c>
      <c r="C1088" s="6">
        <f>VLOOKUP(Forma2[[#This Row],[ID_Cliente]],Clientes[#All],6,FALSE)</f>
        <v>37</v>
      </c>
      <c r="D1088" s="9">
        <f>VLOOKUP(Forma2[[#This Row],[ID_Ciudad]],Ubicación[#All],3,FALSE)</f>
        <v>3</v>
      </c>
      <c r="E1088" s="7">
        <v>5</v>
      </c>
      <c r="F1088" s="7">
        <v>2</v>
      </c>
      <c r="G1088" s="7">
        <v>4</v>
      </c>
      <c r="H1088" s="7">
        <v>1</v>
      </c>
      <c r="I1088" s="7">
        <v>7</v>
      </c>
      <c r="J1088" s="7" t="s">
        <v>19603</v>
      </c>
      <c r="K1088">
        <v>1087</v>
      </c>
    </row>
    <row r="1089" spans="1:11" x14ac:dyDescent="0.25">
      <c r="A1089" s="7">
        <v>1088</v>
      </c>
      <c r="B1089" t="s">
        <v>1102</v>
      </c>
      <c r="C1089" s="6">
        <f>VLOOKUP(Forma2[[#This Row],[ID_Cliente]],Clientes[#All],6,FALSE)</f>
        <v>37</v>
      </c>
      <c r="D1089" s="9">
        <f>VLOOKUP(Forma2[[#This Row],[ID_Ciudad]],Ubicación[#All],3,FALSE)</f>
        <v>3</v>
      </c>
      <c r="E1089" s="7">
        <v>6</v>
      </c>
      <c r="F1089" s="7">
        <v>1</v>
      </c>
      <c r="G1089" s="7">
        <v>1</v>
      </c>
      <c r="H1089" s="7">
        <v>3</v>
      </c>
      <c r="I1089" s="7">
        <v>21</v>
      </c>
      <c r="J1089" s="7" t="s">
        <v>19604</v>
      </c>
      <c r="K1089">
        <v>1088</v>
      </c>
    </row>
    <row r="1090" spans="1:11" x14ac:dyDescent="0.25">
      <c r="A1090" s="7">
        <v>1089</v>
      </c>
      <c r="B1090" t="s">
        <v>1103</v>
      </c>
      <c r="C1090" s="6">
        <f>VLOOKUP(Forma2[[#This Row],[ID_Cliente]],Clientes[#All],6,FALSE)</f>
        <v>37</v>
      </c>
      <c r="D1090" s="9">
        <f>VLOOKUP(Forma2[[#This Row],[ID_Ciudad]],Ubicación[#All],3,FALSE)</f>
        <v>3</v>
      </c>
      <c r="E1090" s="7">
        <v>3</v>
      </c>
      <c r="F1090" s="7">
        <v>1</v>
      </c>
      <c r="G1090" s="7">
        <v>4</v>
      </c>
      <c r="H1090" s="7">
        <v>3</v>
      </c>
      <c r="I1090" s="7">
        <v>5</v>
      </c>
      <c r="J1090" s="7" t="s">
        <v>19605</v>
      </c>
      <c r="K1090">
        <v>1089</v>
      </c>
    </row>
    <row r="1091" spans="1:11" x14ac:dyDescent="0.25">
      <c r="A1091" s="7">
        <v>1090</v>
      </c>
      <c r="B1091" t="s">
        <v>1104</v>
      </c>
      <c r="C1091" s="6">
        <f>VLOOKUP(Forma2[[#This Row],[ID_Cliente]],Clientes[#All],6,FALSE)</f>
        <v>37</v>
      </c>
      <c r="D1091" s="9">
        <f>VLOOKUP(Forma2[[#This Row],[ID_Ciudad]],Ubicación[#All],3,FALSE)</f>
        <v>3</v>
      </c>
      <c r="E1091" s="7">
        <v>1</v>
      </c>
      <c r="F1091" s="7">
        <v>2</v>
      </c>
      <c r="G1091" s="7">
        <v>2</v>
      </c>
      <c r="H1091" s="7">
        <v>4</v>
      </c>
      <c r="I1091" s="7">
        <v>31</v>
      </c>
      <c r="J1091" s="7" t="s">
        <v>19606</v>
      </c>
      <c r="K1091">
        <v>1090</v>
      </c>
    </row>
    <row r="1092" spans="1:11" x14ac:dyDescent="0.25">
      <c r="A1092" s="7">
        <v>1091</v>
      </c>
      <c r="B1092" t="s">
        <v>1105</v>
      </c>
      <c r="C1092" s="6">
        <f>VLOOKUP(Forma2[[#This Row],[ID_Cliente]],Clientes[#All],6,FALSE)</f>
        <v>37</v>
      </c>
      <c r="D1092" s="9">
        <f>VLOOKUP(Forma2[[#This Row],[ID_Ciudad]],Ubicación[#All],3,FALSE)</f>
        <v>3</v>
      </c>
      <c r="E1092" s="7">
        <v>5</v>
      </c>
      <c r="F1092" s="7">
        <v>1</v>
      </c>
      <c r="G1092" s="7">
        <v>3</v>
      </c>
      <c r="H1092" s="7">
        <v>1</v>
      </c>
      <c r="I1092" s="7">
        <v>26</v>
      </c>
      <c r="J1092" s="7" t="s">
        <v>19607</v>
      </c>
      <c r="K1092">
        <v>1091</v>
      </c>
    </row>
    <row r="1093" spans="1:11" x14ac:dyDescent="0.25">
      <c r="A1093" s="7">
        <v>1092</v>
      </c>
      <c r="B1093" t="s">
        <v>1106</v>
      </c>
      <c r="C1093" s="6">
        <f>VLOOKUP(Forma2[[#This Row],[ID_Cliente]],Clientes[#All],6,FALSE)</f>
        <v>37</v>
      </c>
      <c r="D1093" s="9">
        <f>VLOOKUP(Forma2[[#This Row],[ID_Ciudad]],Ubicación[#All],3,FALSE)</f>
        <v>3</v>
      </c>
      <c r="E1093" s="7">
        <v>3</v>
      </c>
      <c r="F1093" s="7">
        <v>3</v>
      </c>
      <c r="G1093" s="7">
        <v>2</v>
      </c>
      <c r="H1093" s="7">
        <v>1</v>
      </c>
      <c r="I1093" s="7">
        <v>3</v>
      </c>
      <c r="J1093" s="7" t="s">
        <v>19608</v>
      </c>
      <c r="K1093">
        <v>1092</v>
      </c>
    </row>
    <row r="1094" spans="1:11" x14ac:dyDescent="0.25">
      <c r="A1094" s="7">
        <v>1093</v>
      </c>
      <c r="B1094" t="s">
        <v>1107</v>
      </c>
      <c r="C1094" s="6">
        <f>VLOOKUP(Forma2[[#This Row],[ID_Cliente]],Clientes[#All],6,FALSE)</f>
        <v>37</v>
      </c>
      <c r="D1094" s="9">
        <f>VLOOKUP(Forma2[[#This Row],[ID_Ciudad]],Ubicación[#All],3,FALSE)</f>
        <v>3</v>
      </c>
      <c r="E1094" s="7">
        <v>3</v>
      </c>
      <c r="F1094" s="7">
        <v>3</v>
      </c>
      <c r="G1094" s="7">
        <v>2</v>
      </c>
      <c r="H1094" s="7">
        <v>4</v>
      </c>
      <c r="I1094" s="7">
        <v>31</v>
      </c>
      <c r="J1094" s="7" t="s">
        <v>19609</v>
      </c>
      <c r="K1094">
        <v>1093</v>
      </c>
    </row>
    <row r="1095" spans="1:11" x14ac:dyDescent="0.25">
      <c r="A1095" s="7">
        <v>1094</v>
      </c>
      <c r="B1095" t="s">
        <v>1108</v>
      </c>
      <c r="C1095" s="6">
        <f>VLOOKUP(Forma2[[#This Row],[ID_Cliente]],Clientes[#All],6,FALSE)</f>
        <v>37</v>
      </c>
      <c r="D1095" s="9">
        <f>VLOOKUP(Forma2[[#This Row],[ID_Ciudad]],Ubicación[#All],3,FALSE)</f>
        <v>3</v>
      </c>
      <c r="E1095" s="7">
        <v>1</v>
      </c>
      <c r="F1095" s="7">
        <v>1</v>
      </c>
      <c r="G1095" s="7">
        <v>1</v>
      </c>
      <c r="H1095" s="7">
        <v>4</v>
      </c>
      <c r="I1095" s="7">
        <v>16</v>
      </c>
      <c r="J1095" s="7" t="s">
        <v>19610</v>
      </c>
      <c r="K1095">
        <v>1094</v>
      </c>
    </row>
    <row r="1096" spans="1:11" x14ac:dyDescent="0.25">
      <c r="A1096" s="7">
        <v>1095</v>
      </c>
      <c r="B1096" t="s">
        <v>1109</v>
      </c>
      <c r="C1096" s="6">
        <f>VLOOKUP(Forma2[[#This Row],[ID_Cliente]],Clientes[#All],6,FALSE)</f>
        <v>37</v>
      </c>
      <c r="D1096" s="9">
        <f>VLOOKUP(Forma2[[#This Row],[ID_Ciudad]],Ubicación[#All],3,FALSE)</f>
        <v>3</v>
      </c>
      <c r="E1096" s="7">
        <v>6</v>
      </c>
      <c r="F1096" s="7">
        <v>2</v>
      </c>
      <c r="G1096" s="7">
        <v>4</v>
      </c>
      <c r="H1096" s="7">
        <v>3</v>
      </c>
      <c r="I1096" s="7">
        <v>19</v>
      </c>
      <c r="J1096" s="7" t="s">
        <v>19611</v>
      </c>
      <c r="K1096">
        <v>1095</v>
      </c>
    </row>
    <row r="1097" spans="1:11" x14ac:dyDescent="0.25">
      <c r="A1097" s="7">
        <v>1096</v>
      </c>
      <c r="B1097" t="s">
        <v>1110</v>
      </c>
      <c r="C1097" s="6">
        <f>VLOOKUP(Forma2[[#This Row],[ID_Cliente]],Clientes[#All],6,FALSE)</f>
        <v>37</v>
      </c>
      <c r="D1097" s="9">
        <f>VLOOKUP(Forma2[[#This Row],[ID_Ciudad]],Ubicación[#All],3,FALSE)</f>
        <v>3</v>
      </c>
      <c r="E1097" s="7">
        <v>2</v>
      </c>
      <c r="F1097" s="7">
        <v>2</v>
      </c>
      <c r="G1097" s="7">
        <v>3</v>
      </c>
      <c r="H1097" s="7">
        <v>4</v>
      </c>
      <c r="I1097" s="7">
        <v>23</v>
      </c>
      <c r="J1097" s="7" t="s">
        <v>19612</v>
      </c>
      <c r="K1097">
        <v>1096</v>
      </c>
    </row>
    <row r="1098" spans="1:11" x14ac:dyDescent="0.25">
      <c r="A1098" s="7">
        <v>1097</v>
      </c>
      <c r="B1098" t="s">
        <v>1111</v>
      </c>
      <c r="C1098" s="6">
        <f>VLOOKUP(Forma2[[#This Row],[ID_Cliente]],Clientes[#All],6,FALSE)</f>
        <v>37</v>
      </c>
      <c r="D1098" s="9">
        <f>VLOOKUP(Forma2[[#This Row],[ID_Ciudad]],Ubicación[#All],3,FALSE)</f>
        <v>3</v>
      </c>
      <c r="E1098" s="7">
        <v>2</v>
      </c>
      <c r="F1098" s="7">
        <v>3</v>
      </c>
      <c r="G1098" s="7">
        <v>4</v>
      </c>
      <c r="H1098" s="7">
        <v>2</v>
      </c>
      <c r="I1098" s="7">
        <v>17</v>
      </c>
      <c r="J1098" s="7" t="s">
        <v>19613</v>
      </c>
      <c r="K1098">
        <v>1097</v>
      </c>
    </row>
    <row r="1099" spans="1:11" x14ac:dyDescent="0.25">
      <c r="A1099" s="7">
        <v>1098</v>
      </c>
      <c r="B1099" t="s">
        <v>1112</v>
      </c>
      <c r="C1099" s="6">
        <f>VLOOKUP(Forma2[[#This Row],[ID_Cliente]],Clientes[#All],6,FALSE)</f>
        <v>37</v>
      </c>
      <c r="D1099" s="9">
        <f>VLOOKUP(Forma2[[#This Row],[ID_Ciudad]],Ubicación[#All],3,FALSE)</f>
        <v>3</v>
      </c>
      <c r="E1099" s="7">
        <v>1</v>
      </c>
      <c r="F1099" s="7">
        <v>3</v>
      </c>
      <c r="G1099" s="7">
        <v>3</v>
      </c>
      <c r="H1099" s="7">
        <v>1</v>
      </c>
      <c r="I1099" s="7">
        <v>22</v>
      </c>
      <c r="J1099" s="7" t="s">
        <v>19614</v>
      </c>
      <c r="K1099">
        <v>1098</v>
      </c>
    </row>
    <row r="1100" spans="1:11" x14ac:dyDescent="0.25">
      <c r="A1100" s="7">
        <v>1099</v>
      </c>
      <c r="B1100" t="s">
        <v>1113</v>
      </c>
      <c r="C1100" s="6">
        <f>VLOOKUP(Forma2[[#This Row],[ID_Cliente]],Clientes[#All],6,FALSE)</f>
        <v>37</v>
      </c>
      <c r="D1100" s="9">
        <f>VLOOKUP(Forma2[[#This Row],[ID_Ciudad]],Ubicación[#All],3,FALSE)</f>
        <v>3</v>
      </c>
      <c r="E1100" s="7">
        <v>2</v>
      </c>
      <c r="F1100" s="7">
        <v>2</v>
      </c>
      <c r="G1100" s="7">
        <v>1</v>
      </c>
      <c r="H1100" s="7">
        <v>1</v>
      </c>
      <c r="I1100" s="7">
        <v>18</v>
      </c>
      <c r="J1100" s="7" t="s">
        <v>19615</v>
      </c>
      <c r="K1100">
        <v>1099</v>
      </c>
    </row>
    <row r="1101" spans="1:11" x14ac:dyDescent="0.25">
      <c r="A1101" s="7">
        <v>1100</v>
      </c>
      <c r="B1101" t="s">
        <v>1114</v>
      </c>
      <c r="C1101" s="6">
        <f>VLOOKUP(Forma2[[#This Row],[ID_Cliente]],Clientes[#All],6,FALSE)</f>
        <v>37</v>
      </c>
      <c r="D1101" s="9">
        <f>VLOOKUP(Forma2[[#This Row],[ID_Ciudad]],Ubicación[#All],3,FALSE)</f>
        <v>3</v>
      </c>
      <c r="E1101" s="7">
        <v>2</v>
      </c>
      <c r="F1101" s="7">
        <v>2</v>
      </c>
      <c r="G1101" s="7">
        <v>4</v>
      </c>
      <c r="H1101" s="7">
        <v>3</v>
      </c>
      <c r="I1101" s="7">
        <v>3</v>
      </c>
      <c r="J1101" s="7" t="s">
        <v>19616</v>
      </c>
      <c r="K1101">
        <v>1100</v>
      </c>
    </row>
    <row r="1102" spans="1:11" x14ac:dyDescent="0.25">
      <c r="A1102" s="7">
        <v>1101</v>
      </c>
      <c r="B1102" t="s">
        <v>1115</v>
      </c>
      <c r="C1102" s="6">
        <f>VLOOKUP(Forma2[[#This Row],[ID_Cliente]],Clientes[#All],6,FALSE)</f>
        <v>19</v>
      </c>
      <c r="D1102" s="9">
        <f>VLOOKUP(Forma2[[#This Row],[ID_Ciudad]],Ubicación[#All],3,FALSE)</f>
        <v>36</v>
      </c>
      <c r="E1102" s="7">
        <v>1</v>
      </c>
      <c r="F1102" s="7">
        <v>1</v>
      </c>
      <c r="G1102" s="7">
        <v>4</v>
      </c>
      <c r="H1102" s="7">
        <v>1</v>
      </c>
      <c r="I1102" s="7">
        <v>31</v>
      </c>
      <c r="J1102" s="7" t="s">
        <v>19617</v>
      </c>
      <c r="K1102">
        <v>1101</v>
      </c>
    </row>
    <row r="1103" spans="1:11" x14ac:dyDescent="0.25">
      <c r="A1103" s="7">
        <v>1102</v>
      </c>
      <c r="B1103" t="s">
        <v>1116</v>
      </c>
      <c r="C1103" s="6">
        <f>VLOOKUP(Forma2[[#This Row],[ID_Cliente]],Clientes[#All],6,FALSE)</f>
        <v>19</v>
      </c>
      <c r="D1103" s="9">
        <f>VLOOKUP(Forma2[[#This Row],[ID_Ciudad]],Ubicación[#All],3,FALSE)</f>
        <v>36</v>
      </c>
      <c r="E1103" s="7">
        <v>2</v>
      </c>
      <c r="F1103" s="7">
        <v>2</v>
      </c>
      <c r="G1103" s="7">
        <v>4</v>
      </c>
      <c r="H1103" s="7">
        <v>4</v>
      </c>
      <c r="I1103" s="7">
        <v>27</v>
      </c>
      <c r="J1103" s="7" t="s">
        <v>19618</v>
      </c>
      <c r="K1103">
        <v>1102</v>
      </c>
    </row>
    <row r="1104" spans="1:11" x14ac:dyDescent="0.25">
      <c r="A1104" s="7">
        <v>1103</v>
      </c>
      <c r="B1104" t="s">
        <v>1117</v>
      </c>
      <c r="C1104" s="6">
        <f>VLOOKUP(Forma2[[#This Row],[ID_Cliente]],Clientes[#All],6,FALSE)</f>
        <v>19</v>
      </c>
      <c r="D1104" s="9">
        <f>VLOOKUP(Forma2[[#This Row],[ID_Ciudad]],Ubicación[#All],3,FALSE)</f>
        <v>36</v>
      </c>
      <c r="E1104" s="7">
        <v>2</v>
      </c>
      <c r="F1104" s="7">
        <v>3</v>
      </c>
      <c r="G1104" s="7">
        <v>4</v>
      </c>
      <c r="H1104" s="7">
        <v>4</v>
      </c>
      <c r="I1104" s="7">
        <v>17</v>
      </c>
      <c r="J1104" s="7" t="s">
        <v>19619</v>
      </c>
      <c r="K1104">
        <v>1103</v>
      </c>
    </row>
    <row r="1105" spans="1:11" x14ac:dyDescent="0.25">
      <c r="A1105" s="7">
        <v>1104</v>
      </c>
      <c r="B1105" t="s">
        <v>1118</v>
      </c>
      <c r="C1105" s="6">
        <f>VLOOKUP(Forma2[[#This Row],[ID_Cliente]],Clientes[#All],6,FALSE)</f>
        <v>19</v>
      </c>
      <c r="D1105" s="9">
        <f>VLOOKUP(Forma2[[#This Row],[ID_Ciudad]],Ubicación[#All],3,FALSE)</f>
        <v>36</v>
      </c>
      <c r="E1105" s="7">
        <v>5</v>
      </c>
      <c r="F1105" s="7">
        <v>1</v>
      </c>
      <c r="G1105" s="7">
        <v>3</v>
      </c>
      <c r="H1105" s="7">
        <v>1</v>
      </c>
      <c r="I1105" s="7">
        <v>4</v>
      </c>
      <c r="J1105" s="7" t="s">
        <v>19620</v>
      </c>
      <c r="K1105">
        <v>1104</v>
      </c>
    </row>
    <row r="1106" spans="1:11" x14ac:dyDescent="0.25">
      <c r="A1106" s="7">
        <v>1105</v>
      </c>
      <c r="B1106" t="s">
        <v>1119</v>
      </c>
      <c r="C1106" s="6">
        <f>VLOOKUP(Forma2[[#This Row],[ID_Cliente]],Clientes[#All],6,FALSE)</f>
        <v>19</v>
      </c>
      <c r="D1106" s="9">
        <f>VLOOKUP(Forma2[[#This Row],[ID_Ciudad]],Ubicación[#All],3,FALSE)</f>
        <v>36</v>
      </c>
      <c r="E1106" s="7">
        <v>3</v>
      </c>
      <c r="F1106" s="7">
        <v>1</v>
      </c>
      <c r="G1106" s="7">
        <v>3</v>
      </c>
      <c r="H1106" s="7">
        <v>4</v>
      </c>
      <c r="I1106" s="7">
        <v>27</v>
      </c>
      <c r="J1106" s="7" t="s">
        <v>19621</v>
      </c>
      <c r="K1106">
        <v>1105</v>
      </c>
    </row>
    <row r="1107" spans="1:11" x14ac:dyDescent="0.25">
      <c r="A1107" s="7">
        <v>1106</v>
      </c>
      <c r="B1107" t="s">
        <v>1120</v>
      </c>
      <c r="C1107" s="6">
        <f>VLOOKUP(Forma2[[#This Row],[ID_Cliente]],Clientes[#All],6,FALSE)</f>
        <v>19</v>
      </c>
      <c r="D1107" s="9">
        <f>VLOOKUP(Forma2[[#This Row],[ID_Ciudad]],Ubicación[#All],3,FALSE)</f>
        <v>36</v>
      </c>
      <c r="E1107" s="7">
        <v>6</v>
      </c>
      <c r="F1107" s="7">
        <v>3</v>
      </c>
      <c r="G1107" s="7">
        <v>3</v>
      </c>
      <c r="H1107" s="7">
        <v>4</v>
      </c>
      <c r="I1107" s="7">
        <v>30</v>
      </c>
      <c r="J1107" s="7" t="s">
        <v>19622</v>
      </c>
      <c r="K1107">
        <v>1106</v>
      </c>
    </row>
    <row r="1108" spans="1:11" x14ac:dyDescent="0.25">
      <c r="A1108" s="7">
        <v>1107</v>
      </c>
      <c r="B1108" t="s">
        <v>1121</v>
      </c>
      <c r="C1108" s="6">
        <f>VLOOKUP(Forma2[[#This Row],[ID_Cliente]],Clientes[#All],6,FALSE)</f>
        <v>19</v>
      </c>
      <c r="D1108" s="9">
        <f>VLOOKUP(Forma2[[#This Row],[ID_Ciudad]],Ubicación[#All],3,FALSE)</f>
        <v>36</v>
      </c>
      <c r="E1108" s="7">
        <v>2</v>
      </c>
      <c r="F1108" s="7">
        <v>2</v>
      </c>
      <c r="G1108" s="7">
        <v>1</v>
      </c>
      <c r="H1108" s="7">
        <v>1</v>
      </c>
      <c r="I1108" s="7">
        <v>7</v>
      </c>
      <c r="J1108" s="7" t="s">
        <v>19623</v>
      </c>
      <c r="K1108">
        <v>1107</v>
      </c>
    </row>
    <row r="1109" spans="1:11" x14ac:dyDescent="0.25">
      <c r="A1109" s="7">
        <v>1108</v>
      </c>
      <c r="B1109" t="s">
        <v>1122</v>
      </c>
      <c r="C1109" s="6">
        <f>VLOOKUP(Forma2[[#This Row],[ID_Cliente]],Clientes[#All],6,FALSE)</f>
        <v>19</v>
      </c>
      <c r="D1109" s="9">
        <f>VLOOKUP(Forma2[[#This Row],[ID_Ciudad]],Ubicación[#All],3,FALSE)</f>
        <v>36</v>
      </c>
      <c r="E1109" s="7">
        <v>6</v>
      </c>
      <c r="F1109" s="7">
        <v>3</v>
      </c>
      <c r="G1109" s="7">
        <v>2</v>
      </c>
      <c r="H1109" s="7">
        <v>4</v>
      </c>
      <c r="I1109" s="7">
        <v>12</v>
      </c>
      <c r="J1109" s="7" t="s">
        <v>19624</v>
      </c>
      <c r="K1109">
        <v>1108</v>
      </c>
    </row>
    <row r="1110" spans="1:11" x14ac:dyDescent="0.25">
      <c r="A1110" s="7">
        <v>1109</v>
      </c>
      <c r="B1110" t="s">
        <v>1123</v>
      </c>
      <c r="C1110" s="6">
        <f>VLOOKUP(Forma2[[#This Row],[ID_Cliente]],Clientes[#All],6,FALSE)</f>
        <v>19</v>
      </c>
      <c r="D1110" s="9">
        <f>VLOOKUP(Forma2[[#This Row],[ID_Ciudad]],Ubicación[#All],3,FALSE)</f>
        <v>36</v>
      </c>
      <c r="E1110" s="7">
        <v>2</v>
      </c>
      <c r="F1110" s="7">
        <v>2</v>
      </c>
      <c r="G1110" s="7">
        <v>1</v>
      </c>
      <c r="H1110" s="7">
        <v>1</v>
      </c>
      <c r="I1110" s="7">
        <v>31</v>
      </c>
      <c r="J1110" s="7" t="s">
        <v>19625</v>
      </c>
      <c r="K1110">
        <v>1109</v>
      </c>
    </row>
    <row r="1111" spans="1:11" x14ac:dyDescent="0.25">
      <c r="A1111" s="7">
        <v>1110</v>
      </c>
      <c r="B1111" t="s">
        <v>1124</v>
      </c>
      <c r="C1111" s="6">
        <f>VLOOKUP(Forma2[[#This Row],[ID_Cliente]],Clientes[#All],6,FALSE)</f>
        <v>19</v>
      </c>
      <c r="D1111" s="9">
        <f>VLOOKUP(Forma2[[#This Row],[ID_Ciudad]],Ubicación[#All],3,FALSE)</f>
        <v>36</v>
      </c>
      <c r="E1111" s="7">
        <v>6</v>
      </c>
      <c r="F1111" s="7">
        <v>3</v>
      </c>
      <c r="G1111" s="7">
        <v>3</v>
      </c>
      <c r="H1111" s="7">
        <v>3</v>
      </c>
      <c r="I1111" s="7">
        <v>21</v>
      </c>
      <c r="J1111" s="7" t="s">
        <v>19626</v>
      </c>
      <c r="K1111">
        <v>1110</v>
      </c>
    </row>
    <row r="1112" spans="1:11" x14ac:dyDescent="0.25">
      <c r="A1112" s="7">
        <v>1111</v>
      </c>
      <c r="B1112" t="s">
        <v>1125</v>
      </c>
      <c r="C1112" s="6">
        <f>VLOOKUP(Forma2[[#This Row],[ID_Cliente]],Clientes[#All],6,FALSE)</f>
        <v>19</v>
      </c>
      <c r="D1112" s="9">
        <f>VLOOKUP(Forma2[[#This Row],[ID_Ciudad]],Ubicación[#All],3,FALSE)</f>
        <v>36</v>
      </c>
      <c r="E1112" s="7">
        <v>2</v>
      </c>
      <c r="F1112" s="7">
        <v>1</v>
      </c>
      <c r="G1112" s="7">
        <v>4</v>
      </c>
      <c r="H1112" s="7">
        <v>1</v>
      </c>
      <c r="I1112" s="7">
        <v>4</v>
      </c>
      <c r="J1112" s="7" t="s">
        <v>19627</v>
      </c>
      <c r="K1112">
        <v>1111</v>
      </c>
    </row>
    <row r="1113" spans="1:11" x14ac:dyDescent="0.25">
      <c r="A1113" s="7">
        <v>1112</v>
      </c>
      <c r="B1113" t="s">
        <v>1126</v>
      </c>
      <c r="C1113" s="6">
        <f>VLOOKUP(Forma2[[#This Row],[ID_Cliente]],Clientes[#All],6,FALSE)</f>
        <v>19</v>
      </c>
      <c r="D1113" s="9">
        <f>VLOOKUP(Forma2[[#This Row],[ID_Ciudad]],Ubicación[#All],3,FALSE)</f>
        <v>36</v>
      </c>
      <c r="E1113" s="7">
        <v>2</v>
      </c>
      <c r="F1113" s="7">
        <v>2</v>
      </c>
      <c r="G1113" s="7">
        <v>4</v>
      </c>
      <c r="H1113" s="7">
        <v>2</v>
      </c>
      <c r="I1113" s="7">
        <v>14</v>
      </c>
      <c r="J1113" s="7" t="s">
        <v>19628</v>
      </c>
      <c r="K1113">
        <v>1112</v>
      </c>
    </row>
    <row r="1114" spans="1:11" x14ac:dyDescent="0.25">
      <c r="A1114" s="7">
        <v>1113</v>
      </c>
      <c r="B1114" t="s">
        <v>1127</v>
      </c>
      <c r="C1114" s="6">
        <f>VLOOKUP(Forma2[[#This Row],[ID_Cliente]],Clientes[#All],6,FALSE)</f>
        <v>19</v>
      </c>
      <c r="D1114" s="9">
        <f>VLOOKUP(Forma2[[#This Row],[ID_Ciudad]],Ubicación[#All],3,FALSE)</f>
        <v>36</v>
      </c>
      <c r="E1114" s="7">
        <v>1</v>
      </c>
      <c r="F1114" s="7">
        <v>2</v>
      </c>
      <c r="G1114" s="7">
        <v>2</v>
      </c>
      <c r="H1114" s="7">
        <v>3</v>
      </c>
      <c r="I1114" s="7">
        <v>18</v>
      </c>
      <c r="J1114" s="7" t="s">
        <v>19629</v>
      </c>
      <c r="K1114">
        <v>1113</v>
      </c>
    </row>
    <row r="1115" spans="1:11" x14ac:dyDescent="0.25">
      <c r="A1115" s="7">
        <v>1114</v>
      </c>
      <c r="B1115" t="s">
        <v>1128</v>
      </c>
      <c r="C1115" s="6">
        <f>VLOOKUP(Forma2[[#This Row],[ID_Cliente]],Clientes[#All],6,FALSE)</f>
        <v>19</v>
      </c>
      <c r="D1115" s="9">
        <f>VLOOKUP(Forma2[[#This Row],[ID_Ciudad]],Ubicación[#All],3,FALSE)</f>
        <v>36</v>
      </c>
      <c r="E1115" s="7">
        <v>2</v>
      </c>
      <c r="F1115" s="7">
        <v>3</v>
      </c>
      <c r="G1115" s="7">
        <v>1</v>
      </c>
      <c r="H1115" s="7">
        <v>1</v>
      </c>
      <c r="I1115" s="7">
        <v>11</v>
      </c>
      <c r="J1115" s="7" t="s">
        <v>19630</v>
      </c>
      <c r="K1115">
        <v>1114</v>
      </c>
    </row>
    <row r="1116" spans="1:11" x14ac:dyDescent="0.25">
      <c r="A1116" s="7">
        <v>1115</v>
      </c>
      <c r="B1116" t="s">
        <v>1129</v>
      </c>
      <c r="C1116" s="6">
        <f>VLOOKUP(Forma2[[#This Row],[ID_Cliente]],Clientes[#All],6,FALSE)</f>
        <v>19</v>
      </c>
      <c r="D1116" s="9">
        <f>VLOOKUP(Forma2[[#This Row],[ID_Ciudad]],Ubicación[#All],3,FALSE)</f>
        <v>36</v>
      </c>
      <c r="E1116" s="7">
        <v>5</v>
      </c>
      <c r="F1116" s="7">
        <v>3</v>
      </c>
      <c r="G1116" s="7">
        <v>1</v>
      </c>
      <c r="H1116" s="7">
        <v>1</v>
      </c>
      <c r="I1116" s="7">
        <v>14</v>
      </c>
      <c r="J1116" s="7" t="s">
        <v>19631</v>
      </c>
      <c r="K1116">
        <v>1115</v>
      </c>
    </row>
    <row r="1117" spans="1:11" x14ac:dyDescent="0.25">
      <c r="A1117" s="7">
        <v>1116</v>
      </c>
      <c r="B1117" t="s">
        <v>1130</v>
      </c>
      <c r="C1117" s="6">
        <f>VLOOKUP(Forma2[[#This Row],[ID_Cliente]],Clientes[#All],6,FALSE)</f>
        <v>19</v>
      </c>
      <c r="D1117" s="9">
        <f>VLOOKUP(Forma2[[#This Row],[ID_Ciudad]],Ubicación[#All],3,FALSE)</f>
        <v>36</v>
      </c>
      <c r="E1117" s="7">
        <v>5</v>
      </c>
      <c r="F1117" s="7">
        <v>3</v>
      </c>
      <c r="G1117" s="7">
        <v>3</v>
      </c>
      <c r="H1117" s="7">
        <v>4</v>
      </c>
      <c r="I1117" s="7">
        <v>25</v>
      </c>
      <c r="J1117" s="7" t="s">
        <v>19632</v>
      </c>
      <c r="K1117">
        <v>1116</v>
      </c>
    </row>
    <row r="1118" spans="1:11" x14ac:dyDescent="0.25">
      <c r="A1118" s="7">
        <v>1117</v>
      </c>
      <c r="B1118" t="s">
        <v>1131</v>
      </c>
      <c r="C1118" s="6">
        <f>VLOOKUP(Forma2[[#This Row],[ID_Cliente]],Clientes[#All],6,FALSE)</f>
        <v>19</v>
      </c>
      <c r="D1118" s="9">
        <f>VLOOKUP(Forma2[[#This Row],[ID_Ciudad]],Ubicación[#All],3,FALSE)</f>
        <v>36</v>
      </c>
      <c r="E1118" s="7">
        <v>2</v>
      </c>
      <c r="F1118" s="7">
        <v>1</v>
      </c>
      <c r="G1118" s="7">
        <v>3</v>
      </c>
      <c r="H1118" s="7">
        <v>1</v>
      </c>
      <c r="I1118" s="7">
        <v>26</v>
      </c>
      <c r="J1118" s="7" t="s">
        <v>19633</v>
      </c>
      <c r="K1118">
        <v>1117</v>
      </c>
    </row>
    <row r="1119" spans="1:11" x14ac:dyDescent="0.25">
      <c r="A1119" s="7">
        <v>1118</v>
      </c>
      <c r="B1119" t="s">
        <v>1132</v>
      </c>
      <c r="C1119" s="6">
        <f>VLOOKUP(Forma2[[#This Row],[ID_Cliente]],Clientes[#All],6,FALSE)</f>
        <v>19</v>
      </c>
      <c r="D1119" s="9">
        <f>VLOOKUP(Forma2[[#This Row],[ID_Ciudad]],Ubicación[#All],3,FALSE)</f>
        <v>36</v>
      </c>
      <c r="E1119" s="7">
        <v>5</v>
      </c>
      <c r="F1119" s="7">
        <v>2</v>
      </c>
      <c r="G1119" s="7">
        <v>4</v>
      </c>
      <c r="H1119" s="7">
        <v>4</v>
      </c>
      <c r="I1119" s="7">
        <v>18</v>
      </c>
      <c r="J1119" s="7" t="s">
        <v>19634</v>
      </c>
      <c r="K1119">
        <v>1118</v>
      </c>
    </row>
    <row r="1120" spans="1:11" x14ac:dyDescent="0.25">
      <c r="A1120" s="7">
        <v>1119</v>
      </c>
      <c r="B1120" t="s">
        <v>1133</v>
      </c>
      <c r="C1120" s="6">
        <f>VLOOKUP(Forma2[[#This Row],[ID_Cliente]],Clientes[#All],6,FALSE)</f>
        <v>19</v>
      </c>
      <c r="D1120" s="9">
        <f>VLOOKUP(Forma2[[#This Row],[ID_Ciudad]],Ubicación[#All],3,FALSE)</f>
        <v>36</v>
      </c>
      <c r="E1120" s="7">
        <v>1</v>
      </c>
      <c r="F1120" s="7">
        <v>1</v>
      </c>
      <c r="G1120" s="7">
        <v>1</v>
      </c>
      <c r="H1120" s="7">
        <v>4</v>
      </c>
      <c r="I1120" s="7">
        <v>9</v>
      </c>
      <c r="J1120" s="7" t="s">
        <v>19635</v>
      </c>
      <c r="K1120">
        <v>1119</v>
      </c>
    </row>
    <row r="1121" spans="1:11" x14ac:dyDescent="0.25">
      <c r="A1121" s="7">
        <v>1120</v>
      </c>
      <c r="B1121" t="s">
        <v>1134</v>
      </c>
      <c r="C1121" s="6">
        <f>VLOOKUP(Forma2[[#This Row],[ID_Cliente]],Clientes[#All],6,FALSE)</f>
        <v>19</v>
      </c>
      <c r="D1121" s="9">
        <f>VLOOKUP(Forma2[[#This Row],[ID_Ciudad]],Ubicación[#All],3,FALSE)</f>
        <v>36</v>
      </c>
      <c r="E1121" s="7">
        <v>3</v>
      </c>
      <c r="F1121" s="7">
        <v>2</v>
      </c>
      <c r="G1121" s="7">
        <v>1</v>
      </c>
      <c r="H1121" s="7">
        <v>1</v>
      </c>
      <c r="I1121" s="7">
        <v>5</v>
      </c>
      <c r="J1121" s="7" t="s">
        <v>19636</v>
      </c>
      <c r="K1121">
        <v>1120</v>
      </c>
    </row>
    <row r="1122" spans="1:11" x14ac:dyDescent="0.25">
      <c r="A1122" s="7">
        <v>1121</v>
      </c>
      <c r="B1122" t="s">
        <v>1135</v>
      </c>
      <c r="C1122" s="6">
        <f>VLOOKUP(Forma2[[#This Row],[ID_Cliente]],Clientes[#All],6,FALSE)</f>
        <v>19</v>
      </c>
      <c r="D1122" s="9">
        <f>VLOOKUP(Forma2[[#This Row],[ID_Ciudad]],Ubicación[#All],3,FALSE)</f>
        <v>36</v>
      </c>
      <c r="E1122" s="7">
        <v>2</v>
      </c>
      <c r="F1122" s="7">
        <v>2</v>
      </c>
      <c r="G1122" s="7">
        <v>2</v>
      </c>
      <c r="H1122" s="7">
        <v>4</v>
      </c>
      <c r="I1122" s="7">
        <v>4</v>
      </c>
      <c r="J1122" s="7" t="s">
        <v>19637</v>
      </c>
      <c r="K1122">
        <v>1121</v>
      </c>
    </row>
    <row r="1123" spans="1:11" x14ac:dyDescent="0.25">
      <c r="A1123" s="7">
        <v>1122</v>
      </c>
      <c r="B1123" t="s">
        <v>1136</v>
      </c>
      <c r="C1123" s="6">
        <f>VLOOKUP(Forma2[[#This Row],[ID_Cliente]],Clientes[#All],6,FALSE)</f>
        <v>19</v>
      </c>
      <c r="D1123" s="9">
        <f>VLOOKUP(Forma2[[#This Row],[ID_Ciudad]],Ubicación[#All],3,FALSE)</f>
        <v>36</v>
      </c>
      <c r="E1123" s="7">
        <v>5</v>
      </c>
      <c r="F1123" s="7">
        <v>3</v>
      </c>
      <c r="G1123" s="7">
        <v>2</v>
      </c>
      <c r="H1123" s="7">
        <v>1</v>
      </c>
      <c r="I1123" s="7">
        <v>19</v>
      </c>
      <c r="J1123" s="7" t="s">
        <v>19638</v>
      </c>
      <c r="K1123">
        <v>1122</v>
      </c>
    </row>
    <row r="1124" spans="1:11" x14ac:dyDescent="0.25">
      <c r="A1124" s="7">
        <v>1123</v>
      </c>
      <c r="B1124" t="s">
        <v>1137</v>
      </c>
      <c r="C1124" s="6">
        <f>VLOOKUP(Forma2[[#This Row],[ID_Cliente]],Clientes[#All],6,FALSE)</f>
        <v>19</v>
      </c>
      <c r="D1124" s="9">
        <f>VLOOKUP(Forma2[[#This Row],[ID_Ciudad]],Ubicación[#All],3,FALSE)</f>
        <v>36</v>
      </c>
      <c r="E1124" s="7">
        <v>3</v>
      </c>
      <c r="F1124" s="7">
        <v>3</v>
      </c>
      <c r="G1124" s="7">
        <v>3</v>
      </c>
      <c r="H1124" s="7">
        <v>4</v>
      </c>
      <c r="I1124" s="7">
        <v>22</v>
      </c>
      <c r="J1124" s="7" t="s">
        <v>19639</v>
      </c>
      <c r="K1124">
        <v>1123</v>
      </c>
    </row>
    <row r="1125" spans="1:11" x14ac:dyDescent="0.25">
      <c r="A1125" s="7">
        <v>1124</v>
      </c>
      <c r="B1125" t="s">
        <v>1138</v>
      </c>
      <c r="C1125" s="6">
        <f>VLOOKUP(Forma2[[#This Row],[ID_Cliente]],Clientes[#All],6,FALSE)</f>
        <v>19</v>
      </c>
      <c r="D1125" s="9">
        <f>VLOOKUP(Forma2[[#This Row],[ID_Ciudad]],Ubicación[#All],3,FALSE)</f>
        <v>36</v>
      </c>
      <c r="E1125" s="7">
        <v>6</v>
      </c>
      <c r="F1125" s="7">
        <v>3</v>
      </c>
      <c r="G1125" s="7">
        <v>3</v>
      </c>
      <c r="H1125" s="7">
        <v>1</v>
      </c>
      <c r="I1125" s="7">
        <v>3</v>
      </c>
      <c r="J1125" s="7" t="s">
        <v>19640</v>
      </c>
      <c r="K1125">
        <v>1124</v>
      </c>
    </row>
    <row r="1126" spans="1:11" x14ac:dyDescent="0.25">
      <c r="A1126" s="7">
        <v>1125</v>
      </c>
      <c r="B1126" t="s">
        <v>1139</v>
      </c>
      <c r="C1126" s="6">
        <f>VLOOKUP(Forma2[[#This Row],[ID_Cliente]],Clientes[#All],6,FALSE)</f>
        <v>19</v>
      </c>
      <c r="D1126" s="9">
        <f>VLOOKUP(Forma2[[#This Row],[ID_Ciudad]],Ubicación[#All],3,FALSE)</f>
        <v>36</v>
      </c>
      <c r="E1126" s="7">
        <v>6</v>
      </c>
      <c r="F1126" s="7">
        <v>1</v>
      </c>
      <c r="G1126" s="7">
        <v>1</v>
      </c>
      <c r="H1126" s="7">
        <v>2</v>
      </c>
      <c r="I1126" s="7">
        <v>30</v>
      </c>
      <c r="J1126" s="7" t="s">
        <v>19641</v>
      </c>
      <c r="K1126">
        <v>1125</v>
      </c>
    </row>
    <row r="1127" spans="1:11" x14ac:dyDescent="0.25">
      <c r="A1127" s="7">
        <v>1126</v>
      </c>
      <c r="B1127" t="s">
        <v>1140</v>
      </c>
      <c r="C1127" s="6">
        <f>VLOOKUP(Forma2[[#This Row],[ID_Cliente]],Clientes[#All],6,FALSE)</f>
        <v>19</v>
      </c>
      <c r="D1127" s="9">
        <f>VLOOKUP(Forma2[[#This Row],[ID_Ciudad]],Ubicación[#All],3,FALSE)</f>
        <v>36</v>
      </c>
      <c r="E1127" s="7">
        <v>3</v>
      </c>
      <c r="F1127" s="7">
        <v>3</v>
      </c>
      <c r="G1127" s="7">
        <v>4</v>
      </c>
      <c r="H1127" s="7">
        <v>2</v>
      </c>
      <c r="I1127" s="7">
        <v>2</v>
      </c>
      <c r="J1127" s="7" t="s">
        <v>19642</v>
      </c>
      <c r="K1127">
        <v>1126</v>
      </c>
    </row>
    <row r="1128" spans="1:11" x14ac:dyDescent="0.25">
      <c r="A1128" s="7">
        <v>1127</v>
      </c>
      <c r="B1128" t="s">
        <v>1141</v>
      </c>
      <c r="C1128" s="6">
        <f>VLOOKUP(Forma2[[#This Row],[ID_Cliente]],Clientes[#All],6,FALSE)</f>
        <v>19</v>
      </c>
      <c r="D1128" s="9">
        <f>VLOOKUP(Forma2[[#This Row],[ID_Ciudad]],Ubicación[#All],3,FALSE)</f>
        <v>36</v>
      </c>
      <c r="E1128" s="7">
        <v>5</v>
      </c>
      <c r="F1128" s="7">
        <v>1</v>
      </c>
      <c r="G1128" s="7">
        <v>1</v>
      </c>
      <c r="H1128" s="7">
        <v>4</v>
      </c>
      <c r="I1128" s="7">
        <v>23</v>
      </c>
      <c r="J1128" s="7" t="s">
        <v>19643</v>
      </c>
      <c r="K1128">
        <v>1127</v>
      </c>
    </row>
    <row r="1129" spans="1:11" x14ac:dyDescent="0.25">
      <c r="A1129" s="7">
        <v>1128</v>
      </c>
      <c r="B1129" t="s">
        <v>1142</v>
      </c>
      <c r="C1129" s="6">
        <f>VLOOKUP(Forma2[[#This Row],[ID_Cliente]],Clientes[#All],6,FALSE)</f>
        <v>19</v>
      </c>
      <c r="D1129" s="9">
        <f>VLOOKUP(Forma2[[#This Row],[ID_Ciudad]],Ubicación[#All],3,FALSE)</f>
        <v>36</v>
      </c>
      <c r="E1129" s="7">
        <v>6</v>
      </c>
      <c r="F1129" s="7">
        <v>3</v>
      </c>
      <c r="G1129" s="7">
        <v>1</v>
      </c>
      <c r="H1129" s="7">
        <v>4</v>
      </c>
      <c r="I1129" s="7">
        <v>18</v>
      </c>
      <c r="J1129" s="7" t="s">
        <v>19644</v>
      </c>
      <c r="K1129">
        <v>1128</v>
      </c>
    </row>
    <row r="1130" spans="1:11" x14ac:dyDescent="0.25">
      <c r="A1130" s="7">
        <v>1129</v>
      </c>
      <c r="B1130" t="s">
        <v>1143</v>
      </c>
      <c r="C1130" s="6">
        <f>VLOOKUP(Forma2[[#This Row],[ID_Cliente]],Clientes[#All],6,FALSE)</f>
        <v>19</v>
      </c>
      <c r="D1130" s="9">
        <f>VLOOKUP(Forma2[[#This Row],[ID_Ciudad]],Ubicación[#All],3,FALSE)</f>
        <v>36</v>
      </c>
      <c r="E1130" s="7">
        <v>6</v>
      </c>
      <c r="F1130" s="7">
        <v>3</v>
      </c>
      <c r="G1130" s="7">
        <v>1</v>
      </c>
      <c r="H1130" s="7">
        <v>1</v>
      </c>
      <c r="I1130" s="7">
        <v>1</v>
      </c>
      <c r="J1130" s="7" t="s">
        <v>19645</v>
      </c>
      <c r="K1130">
        <v>1129</v>
      </c>
    </row>
    <row r="1131" spans="1:11" x14ac:dyDescent="0.25">
      <c r="A1131" s="7">
        <v>1130</v>
      </c>
      <c r="B1131" t="s">
        <v>1144</v>
      </c>
      <c r="C1131" s="6">
        <f>VLOOKUP(Forma2[[#This Row],[ID_Cliente]],Clientes[#All],6,FALSE)</f>
        <v>19</v>
      </c>
      <c r="D1131" s="9">
        <f>VLOOKUP(Forma2[[#This Row],[ID_Ciudad]],Ubicación[#All],3,FALSE)</f>
        <v>36</v>
      </c>
      <c r="E1131" s="7">
        <v>5</v>
      </c>
      <c r="F1131" s="7">
        <v>3</v>
      </c>
      <c r="G1131" s="7">
        <v>4</v>
      </c>
      <c r="H1131" s="7">
        <v>3</v>
      </c>
      <c r="I1131" s="7">
        <v>3</v>
      </c>
      <c r="J1131" s="7" t="s">
        <v>19646</v>
      </c>
      <c r="K1131">
        <v>1130</v>
      </c>
    </row>
    <row r="1132" spans="1:11" x14ac:dyDescent="0.25">
      <c r="A1132" s="7">
        <v>1131</v>
      </c>
      <c r="B1132" t="s">
        <v>1145</v>
      </c>
      <c r="C1132" s="6">
        <f>VLOOKUP(Forma2[[#This Row],[ID_Cliente]],Clientes[#All],6,FALSE)</f>
        <v>19</v>
      </c>
      <c r="D1132" s="9">
        <f>VLOOKUP(Forma2[[#This Row],[ID_Ciudad]],Ubicación[#All],3,FALSE)</f>
        <v>36</v>
      </c>
      <c r="E1132" s="7">
        <v>1</v>
      </c>
      <c r="F1132" s="7">
        <v>1</v>
      </c>
      <c r="G1132" s="7">
        <v>4</v>
      </c>
      <c r="H1132" s="7">
        <v>1</v>
      </c>
      <c r="I1132" s="7">
        <v>26</v>
      </c>
      <c r="J1132" s="7" t="s">
        <v>19647</v>
      </c>
      <c r="K1132">
        <v>1131</v>
      </c>
    </row>
    <row r="1133" spans="1:11" x14ac:dyDescent="0.25">
      <c r="A1133" s="7">
        <v>1132</v>
      </c>
      <c r="B1133" t="s">
        <v>1146</v>
      </c>
      <c r="C1133" s="6">
        <f>VLOOKUP(Forma2[[#This Row],[ID_Cliente]],Clientes[#All],6,FALSE)</f>
        <v>19</v>
      </c>
      <c r="D1133" s="9">
        <f>VLOOKUP(Forma2[[#This Row],[ID_Ciudad]],Ubicación[#All],3,FALSE)</f>
        <v>36</v>
      </c>
      <c r="E1133" s="7">
        <v>6</v>
      </c>
      <c r="F1133" s="7">
        <v>2</v>
      </c>
      <c r="G1133" s="7">
        <v>1</v>
      </c>
      <c r="H1133" s="7">
        <v>1</v>
      </c>
      <c r="I1133" s="7">
        <v>13</v>
      </c>
      <c r="J1133" s="7" t="s">
        <v>19648</v>
      </c>
      <c r="K1133">
        <v>1132</v>
      </c>
    </row>
    <row r="1134" spans="1:11" x14ac:dyDescent="0.25">
      <c r="A1134" s="7">
        <v>1133</v>
      </c>
      <c r="B1134" t="s">
        <v>1147</v>
      </c>
      <c r="C1134" s="6">
        <f>VLOOKUP(Forma2[[#This Row],[ID_Cliente]],Clientes[#All],6,FALSE)</f>
        <v>19</v>
      </c>
      <c r="D1134" s="9">
        <f>VLOOKUP(Forma2[[#This Row],[ID_Ciudad]],Ubicación[#All],3,FALSE)</f>
        <v>36</v>
      </c>
      <c r="E1134" s="7">
        <v>5</v>
      </c>
      <c r="F1134" s="7">
        <v>1</v>
      </c>
      <c r="G1134" s="7">
        <v>3</v>
      </c>
      <c r="H1134" s="7">
        <v>3</v>
      </c>
      <c r="I1134" s="7">
        <v>17</v>
      </c>
      <c r="J1134" s="7" t="s">
        <v>19649</v>
      </c>
      <c r="K1134">
        <v>1133</v>
      </c>
    </row>
    <row r="1135" spans="1:11" x14ac:dyDescent="0.25">
      <c r="A1135" s="7">
        <v>1134</v>
      </c>
      <c r="B1135" t="s">
        <v>1148</v>
      </c>
      <c r="C1135" s="6">
        <f>VLOOKUP(Forma2[[#This Row],[ID_Cliente]],Clientes[#All],6,FALSE)</f>
        <v>19</v>
      </c>
      <c r="D1135" s="9">
        <f>VLOOKUP(Forma2[[#This Row],[ID_Ciudad]],Ubicación[#All],3,FALSE)</f>
        <v>36</v>
      </c>
      <c r="E1135" s="7">
        <v>2</v>
      </c>
      <c r="F1135" s="7">
        <v>2</v>
      </c>
      <c r="G1135" s="7">
        <v>3</v>
      </c>
      <c r="H1135" s="7">
        <v>3</v>
      </c>
      <c r="I1135" s="7">
        <v>2</v>
      </c>
      <c r="J1135" s="7" t="s">
        <v>19650</v>
      </c>
      <c r="K1135">
        <v>1134</v>
      </c>
    </row>
    <row r="1136" spans="1:11" x14ac:dyDescent="0.25">
      <c r="A1136" s="7">
        <v>1135</v>
      </c>
      <c r="B1136" t="s">
        <v>1149</v>
      </c>
      <c r="C1136" s="6">
        <f>VLOOKUP(Forma2[[#This Row],[ID_Cliente]],Clientes[#All],6,FALSE)</f>
        <v>19</v>
      </c>
      <c r="D1136" s="9">
        <f>VLOOKUP(Forma2[[#This Row],[ID_Ciudad]],Ubicación[#All],3,FALSE)</f>
        <v>36</v>
      </c>
      <c r="E1136" s="7">
        <v>2</v>
      </c>
      <c r="F1136" s="7">
        <v>2</v>
      </c>
      <c r="G1136" s="7">
        <v>2</v>
      </c>
      <c r="H1136" s="7">
        <v>1</v>
      </c>
      <c r="I1136" s="7">
        <v>10</v>
      </c>
      <c r="J1136" s="7" t="s">
        <v>19651</v>
      </c>
      <c r="K1136">
        <v>1135</v>
      </c>
    </row>
    <row r="1137" spans="1:11" x14ac:dyDescent="0.25">
      <c r="A1137" s="7">
        <v>1136</v>
      </c>
      <c r="B1137" t="s">
        <v>1150</v>
      </c>
      <c r="C1137" s="6">
        <f>VLOOKUP(Forma2[[#This Row],[ID_Cliente]],Clientes[#All],6,FALSE)</f>
        <v>19</v>
      </c>
      <c r="D1137" s="9">
        <f>VLOOKUP(Forma2[[#This Row],[ID_Ciudad]],Ubicación[#All],3,FALSE)</f>
        <v>36</v>
      </c>
      <c r="E1137" s="7">
        <v>1</v>
      </c>
      <c r="F1137" s="7">
        <v>2</v>
      </c>
      <c r="G1137" s="7">
        <v>3</v>
      </c>
      <c r="H1137" s="7">
        <v>2</v>
      </c>
      <c r="I1137" s="7">
        <v>2</v>
      </c>
      <c r="J1137" s="7" t="s">
        <v>19652</v>
      </c>
      <c r="K1137">
        <v>1136</v>
      </c>
    </row>
    <row r="1138" spans="1:11" x14ac:dyDescent="0.25">
      <c r="A1138" s="7">
        <v>1137</v>
      </c>
      <c r="B1138" t="s">
        <v>1151</v>
      </c>
      <c r="C1138" s="6">
        <f>VLOOKUP(Forma2[[#This Row],[ID_Cliente]],Clientes[#All],6,FALSE)</f>
        <v>19</v>
      </c>
      <c r="D1138" s="9">
        <f>VLOOKUP(Forma2[[#This Row],[ID_Ciudad]],Ubicación[#All],3,FALSE)</f>
        <v>36</v>
      </c>
      <c r="E1138" s="7">
        <v>2</v>
      </c>
      <c r="F1138" s="7">
        <v>1</v>
      </c>
      <c r="G1138" s="7">
        <v>2</v>
      </c>
      <c r="H1138" s="7">
        <v>2</v>
      </c>
      <c r="I1138" s="7">
        <v>18</v>
      </c>
      <c r="J1138" s="7" t="s">
        <v>19653</v>
      </c>
      <c r="K1138">
        <v>1137</v>
      </c>
    </row>
    <row r="1139" spans="1:11" x14ac:dyDescent="0.25">
      <c r="A1139" s="7">
        <v>1138</v>
      </c>
      <c r="B1139" t="s">
        <v>1152</v>
      </c>
      <c r="C1139" s="6">
        <f>VLOOKUP(Forma2[[#This Row],[ID_Cliente]],Clientes[#All],6,FALSE)</f>
        <v>19</v>
      </c>
      <c r="D1139" s="9">
        <f>VLOOKUP(Forma2[[#This Row],[ID_Ciudad]],Ubicación[#All],3,FALSE)</f>
        <v>36</v>
      </c>
      <c r="E1139" s="7">
        <v>2</v>
      </c>
      <c r="F1139" s="7">
        <v>1</v>
      </c>
      <c r="G1139" s="7">
        <v>1</v>
      </c>
      <c r="H1139" s="7">
        <v>3</v>
      </c>
      <c r="I1139" s="7">
        <v>18</v>
      </c>
      <c r="J1139" s="7" t="s">
        <v>19654</v>
      </c>
      <c r="K1139">
        <v>1138</v>
      </c>
    </row>
    <row r="1140" spans="1:11" x14ac:dyDescent="0.25">
      <c r="A1140" s="7">
        <v>1139</v>
      </c>
      <c r="B1140" t="s">
        <v>1153</v>
      </c>
      <c r="C1140" s="6">
        <f>VLOOKUP(Forma2[[#This Row],[ID_Cliente]],Clientes[#All],6,FALSE)</f>
        <v>19</v>
      </c>
      <c r="D1140" s="9">
        <f>VLOOKUP(Forma2[[#This Row],[ID_Ciudad]],Ubicación[#All],3,FALSE)</f>
        <v>36</v>
      </c>
      <c r="E1140" s="7">
        <v>6</v>
      </c>
      <c r="F1140" s="7">
        <v>3</v>
      </c>
      <c r="G1140" s="7">
        <v>4</v>
      </c>
      <c r="H1140" s="7">
        <v>3</v>
      </c>
      <c r="I1140" s="7">
        <v>1</v>
      </c>
      <c r="J1140" s="7" t="s">
        <v>19655</v>
      </c>
      <c r="K1140">
        <v>1139</v>
      </c>
    </row>
    <row r="1141" spans="1:11" x14ac:dyDescent="0.25">
      <c r="A1141" s="7">
        <v>1140</v>
      </c>
      <c r="B1141" t="s">
        <v>1154</v>
      </c>
      <c r="C1141" s="6">
        <f>VLOOKUP(Forma2[[#This Row],[ID_Cliente]],Clientes[#All],6,FALSE)</f>
        <v>19</v>
      </c>
      <c r="D1141" s="9">
        <f>VLOOKUP(Forma2[[#This Row],[ID_Ciudad]],Ubicación[#All],3,FALSE)</f>
        <v>36</v>
      </c>
      <c r="E1141" s="7">
        <v>2</v>
      </c>
      <c r="F1141" s="7">
        <v>1</v>
      </c>
      <c r="G1141" s="7">
        <v>4</v>
      </c>
      <c r="H1141" s="7">
        <v>1</v>
      </c>
      <c r="I1141" s="7">
        <v>16</v>
      </c>
      <c r="J1141" s="7" t="s">
        <v>19656</v>
      </c>
      <c r="K1141">
        <v>1140</v>
      </c>
    </row>
    <row r="1142" spans="1:11" x14ac:dyDescent="0.25">
      <c r="A1142" s="7">
        <v>1141</v>
      </c>
      <c r="B1142" t="s">
        <v>1155</v>
      </c>
      <c r="C1142" s="6">
        <f>VLOOKUP(Forma2[[#This Row],[ID_Cliente]],Clientes[#All],6,FALSE)</f>
        <v>19</v>
      </c>
      <c r="D1142" s="9">
        <f>VLOOKUP(Forma2[[#This Row],[ID_Ciudad]],Ubicación[#All],3,FALSE)</f>
        <v>36</v>
      </c>
      <c r="E1142" s="7">
        <v>1</v>
      </c>
      <c r="F1142" s="7">
        <v>1</v>
      </c>
      <c r="G1142" s="7">
        <v>4</v>
      </c>
      <c r="H1142" s="7">
        <v>4</v>
      </c>
      <c r="I1142" s="7">
        <v>16</v>
      </c>
      <c r="J1142" s="7" t="s">
        <v>19657</v>
      </c>
      <c r="K1142">
        <v>1141</v>
      </c>
    </row>
    <row r="1143" spans="1:11" x14ac:dyDescent="0.25">
      <c r="A1143" s="7">
        <v>1142</v>
      </c>
      <c r="B1143" t="s">
        <v>1156</v>
      </c>
      <c r="C1143" s="6">
        <f>VLOOKUP(Forma2[[#This Row],[ID_Cliente]],Clientes[#All],6,FALSE)</f>
        <v>19</v>
      </c>
      <c r="D1143" s="9">
        <f>VLOOKUP(Forma2[[#This Row],[ID_Ciudad]],Ubicación[#All],3,FALSE)</f>
        <v>36</v>
      </c>
      <c r="E1143" s="7">
        <v>5</v>
      </c>
      <c r="F1143" s="7">
        <v>3</v>
      </c>
      <c r="G1143" s="7">
        <v>3</v>
      </c>
      <c r="H1143" s="7">
        <v>3</v>
      </c>
      <c r="I1143" s="7">
        <v>16</v>
      </c>
      <c r="J1143" s="7" t="s">
        <v>19658</v>
      </c>
      <c r="K1143">
        <v>1142</v>
      </c>
    </row>
    <row r="1144" spans="1:11" x14ac:dyDescent="0.25">
      <c r="A1144" s="7">
        <v>1143</v>
      </c>
      <c r="B1144" t="s">
        <v>1157</v>
      </c>
      <c r="C1144" s="6">
        <f>VLOOKUP(Forma2[[#This Row],[ID_Cliente]],Clientes[#All],6,FALSE)</f>
        <v>19</v>
      </c>
      <c r="D1144" s="9">
        <f>VLOOKUP(Forma2[[#This Row],[ID_Ciudad]],Ubicación[#All],3,FALSE)</f>
        <v>36</v>
      </c>
      <c r="E1144" s="7">
        <v>3</v>
      </c>
      <c r="F1144" s="7">
        <v>2</v>
      </c>
      <c r="G1144" s="7">
        <v>1</v>
      </c>
      <c r="H1144" s="7">
        <v>2</v>
      </c>
      <c r="I1144" s="7">
        <v>9</v>
      </c>
      <c r="J1144" s="7" t="s">
        <v>19659</v>
      </c>
      <c r="K1144">
        <v>1143</v>
      </c>
    </row>
    <row r="1145" spans="1:11" x14ac:dyDescent="0.25">
      <c r="A1145" s="7">
        <v>1144</v>
      </c>
      <c r="B1145" t="s">
        <v>1158</v>
      </c>
      <c r="C1145" s="6">
        <f>VLOOKUP(Forma2[[#This Row],[ID_Cliente]],Clientes[#All],6,FALSE)</f>
        <v>19</v>
      </c>
      <c r="D1145" s="9">
        <f>VLOOKUP(Forma2[[#This Row],[ID_Ciudad]],Ubicación[#All],3,FALSE)</f>
        <v>36</v>
      </c>
      <c r="E1145" s="7">
        <v>6</v>
      </c>
      <c r="F1145" s="7">
        <v>1</v>
      </c>
      <c r="G1145" s="7">
        <v>2</v>
      </c>
      <c r="H1145" s="7">
        <v>4</v>
      </c>
      <c r="I1145" s="7">
        <v>16</v>
      </c>
      <c r="J1145" s="7" t="s">
        <v>19660</v>
      </c>
      <c r="K1145">
        <v>1144</v>
      </c>
    </row>
    <row r="1146" spans="1:11" x14ac:dyDescent="0.25">
      <c r="A1146" s="7">
        <v>1145</v>
      </c>
      <c r="B1146" t="s">
        <v>1159</v>
      </c>
      <c r="C1146" s="6">
        <f>VLOOKUP(Forma2[[#This Row],[ID_Cliente]],Clientes[#All],6,FALSE)</f>
        <v>19</v>
      </c>
      <c r="D1146" s="9">
        <f>VLOOKUP(Forma2[[#This Row],[ID_Ciudad]],Ubicación[#All],3,FALSE)</f>
        <v>36</v>
      </c>
      <c r="E1146" s="7">
        <v>3</v>
      </c>
      <c r="F1146" s="7">
        <v>3</v>
      </c>
      <c r="G1146" s="7">
        <v>3</v>
      </c>
      <c r="H1146" s="7">
        <v>4</v>
      </c>
      <c r="I1146" s="7">
        <v>14</v>
      </c>
      <c r="J1146" s="7" t="s">
        <v>19661</v>
      </c>
      <c r="K1146">
        <v>1145</v>
      </c>
    </row>
    <row r="1147" spans="1:11" x14ac:dyDescent="0.25">
      <c r="A1147" s="7">
        <v>1146</v>
      </c>
      <c r="B1147" t="s">
        <v>1160</v>
      </c>
      <c r="C1147" s="6">
        <f>VLOOKUP(Forma2[[#This Row],[ID_Cliente]],Clientes[#All],6,FALSE)</f>
        <v>19</v>
      </c>
      <c r="D1147" s="9">
        <f>VLOOKUP(Forma2[[#This Row],[ID_Ciudad]],Ubicación[#All],3,FALSE)</f>
        <v>36</v>
      </c>
      <c r="E1147" s="7">
        <v>2</v>
      </c>
      <c r="F1147" s="7">
        <v>2</v>
      </c>
      <c r="G1147" s="7">
        <v>2</v>
      </c>
      <c r="H1147" s="7">
        <v>4</v>
      </c>
      <c r="I1147" s="7">
        <v>8</v>
      </c>
      <c r="J1147" s="7" t="s">
        <v>19662</v>
      </c>
      <c r="K1147">
        <v>1146</v>
      </c>
    </row>
    <row r="1148" spans="1:11" x14ac:dyDescent="0.25">
      <c r="A1148" s="7">
        <v>1147</v>
      </c>
      <c r="B1148" t="s">
        <v>1161</v>
      </c>
      <c r="C1148" s="6">
        <f>VLOOKUP(Forma2[[#This Row],[ID_Cliente]],Clientes[#All],6,FALSE)</f>
        <v>19</v>
      </c>
      <c r="D1148" s="9">
        <f>VLOOKUP(Forma2[[#This Row],[ID_Ciudad]],Ubicación[#All],3,FALSE)</f>
        <v>36</v>
      </c>
      <c r="E1148" s="7">
        <v>6</v>
      </c>
      <c r="F1148" s="7">
        <v>1</v>
      </c>
      <c r="G1148" s="7">
        <v>4</v>
      </c>
      <c r="H1148" s="7">
        <v>3</v>
      </c>
      <c r="I1148" s="7">
        <v>21</v>
      </c>
      <c r="J1148" s="7" t="s">
        <v>19663</v>
      </c>
      <c r="K1148">
        <v>1147</v>
      </c>
    </row>
    <row r="1149" spans="1:11" x14ac:dyDescent="0.25">
      <c r="A1149" s="7">
        <v>1148</v>
      </c>
      <c r="B1149" t="s">
        <v>1162</v>
      </c>
      <c r="C1149" s="6">
        <f>VLOOKUP(Forma2[[#This Row],[ID_Cliente]],Clientes[#All],6,FALSE)</f>
        <v>19</v>
      </c>
      <c r="D1149" s="9">
        <f>VLOOKUP(Forma2[[#This Row],[ID_Ciudad]],Ubicación[#All],3,FALSE)</f>
        <v>36</v>
      </c>
      <c r="E1149" s="7">
        <v>1</v>
      </c>
      <c r="F1149" s="7">
        <v>2</v>
      </c>
      <c r="G1149" s="7">
        <v>4</v>
      </c>
      <c r="H1149" s="7">
        <v>4</v>
      </c>
      <c r="I1149" s="7">
        <v>1</v>
      </c>
      <c r="J1149" s="7" t="s">
        <v>19664</v>
      </c>
      <c r="K1149">
        <v>1148</v>
      </c>
    </row>
    <row r="1150" spans="1:11" x14ac:dyDescent="0.25">
      <c r="A1150" s="7">
        <v>1149</v>
      </c>
      <c r="B1150" t="s">
        <v>1163</v>
      </c>
      <c r="C1150" s="6">
        <f>VLOOKUP(Forma2[[#This Row],[ID_Cliente]],Clientes[#All],6,FALSE)</f>
        <v>19</v>
      </c>
      <c r="D1150" s="9">
        <f>VLOOKUP(Forma2[[#This Row],[ID_Ciudad]],Ubicación[#All],3,FALSE)</f>
        <v>36</v>
      </c>
      <c r="E1150" s="7">
        <v>5</v>
      </c>
      <c r="F1150" s="7">
        <v>2</v>
      </c>
      <c r="G1150" s="7">
        <v>1</v>
      </c>
      <c r="H1150" s="7">
        <v>3</v>
      </c>
      <c r="I1150" s="7">
        <v>10</v>
      </c>
      <c r="J1150" s="7" t="s">
        <v>19665</v>
      </c>
      <c r="K1150">
        <v>1149</v>
      </c>
    </row>
    <row r="1151" spans="1:11" x14ac:dyDescent="0.25">
      <c r="A1151" s="7">
        <v>1150</v>
      </c>
      <c r="B1151" t="s">
        <v>1164</v>
      </c>
      <c r="C1151" s="6">
        <f>VLOOKUP(Forma2[[#This Row],[ID_Cliente]],Clientes[#All],6,FALSE)</f>
        <v>19</v>
      </c>
      <c r="D1151" s="9">
        <f>VLOOKUP(Forma2[[#This Row],[ID_Ciudad]],Ubicación[#All],3,FALSE)</f>
        <v>36</v>
      </c>
      <c r="E1151" s="7">
        <v>5</v>
      </c>
      <c r="F1151" s="7">
        <v>2</v>
      </c>
      <c r="G1151" s="7">
        <v>4</v>
      </c>
      <c r="H1151" s="7">
        <v>1</v>
      </c>
      <c r="I1151" s="7">
        <v>19</v>
      </c>
      <c r="J1151" s="7" t="s">
        <v>19666</v>
      </c>
      <c r="K1151">
        <v>1150</v>
      </c>
    </row>
    <row r="1152" spans="1:11" x14ac:dyDescent="0.25">
      <c r="A1152" s="7">
        <v>1151</v>
      </c>
      <c r="B1152" t="s">
        <v>1165</v>
      </c>
      <c r="C1152" s="6">
        <f>VLOOKUP(Forma2[[#This Row],[ID_Cliente]],Clientes[#All],6,FALSE)</f>
        <v>19</v>
      </c>
      <c r="D1152" s="9">
        <f>VLOOKUP(Forma2[[#This Row],[ID_Ciudad]],Ubicación[#All],3,FALSE)</f>
        <v>36</v>
      </c>
      <c r="E1152" s="7">
        <v>2</v>
      </c>
      <c r="F1152" s="7">
        <v>2</v>
      </c>
      <c r="G1152" s="7">
        <v>1</v>
      </c>
      <c r="H1152" s="7">
        <v>1</v>
      </c>
      <c r="I1152" s="7">
        <v>30</v>
      </c>
      <c r="J1152" s="7" t="s">
        <v>19667</v>
      </c>
      <c r="K1152">
        <v>1151</v>
      </c>
    </row>
    <row r="1153" spans="1:11" x14ac:dyDescent="0.25">
      <c r="A1153" s="7">
        <v>1152</v>
      </c>
      <c r="B1153" t="s">
        <v>1166</v>
      </c>
      <c r="C1153" s="6">
        <f>VLOOKUP(Forma2[[#This Row],[ID_Cliente]],Clientes[#All],6,FALSE)</f>
        <v>19</v>
      </c>
      <c r="D1153" s="9">
        <f>VLOOKUP(Forma2[[#This Row],[ID_Ciudad]],Ubicación[#All],3,FALSE)</f>
        <v>36</v>
      </c>
      <c r="E1153" s="7">
        <v>2</v>
      </c>
      <c r="F1153" s="7">
        <v>3</v>
      </c>
      <c r="G1153" s="7">
        <v>3</v>
      </c>
      <c r="H1153" s="7">
        <v>2</v>
      </c>
      <c r="I1153" s="7">
        <v>11</v>
      </c>
      <c r="J1153" s="7" t="s">
        <v>19668</v>
      </c>
      <c r="K1153">
        <v>1152</v>
      </c>
    </row>
    <row r="1154" spans="1:11" x14ac:dyDescent="0.25">
      <c r="A1154" s="7">
        <v>1153</v>
      </c>
      <c r="B1154" t="s">
        <v>1167</v>
      </c>
      <c r="C1154" s="6">
        <f>VLOOKUP(Forma2[[#This Row],[ID_Cliente]],Clientes[#All],6,FALSE)</f>
        <v>19</v>
      </c>
      <c r="D1154" s="9">
        <f>VLOOKUP(Forma2[[#This Row],[ID_Ciudad]],Ubicación[#All],3,FALSE)</f>
        <v>36</v>
      </c>
      <c r="E1154" s="7">
        <v>1</v>
      </c>
      <c r="F1154" s="7">
        <v>1</v>
      </c>
      <c r="G1154" s="7">
        <v>4</v>
      </c>
      <c r="H1154" s="7">
        <v>2</v>
      </c>
      <c r="I1154" s="7">
        <v>7</v>
      </c>
      <c r="J1154" s="7" t="s">
        <v>19669</v>
      </c>
      <c r="K1154">
        <v>1153</v>
      </c>
    </row>
    <row r="1155" spans="1:11" x14ac:dyDescent="0.25">
      <c r="A1155" s="7">
        <v>1154</v>
      </c>
      <c r="B1155" t="s">
        <v>1168</v>
      </c>
      <c r="C1155" s="6">
        <f>VLOOKUP(Forma2[[#This Row],[ID_Cliente]],Clientes[#All],6,FALSE)</f>
        <v>19</v>
      </c>
      <c r="D1155" s="9">
        <f>VLOOKUP(Forma2[[#This Row],[ID_Ciudad]],Ubicación[#All],3,FALSE)</f>
        <v>36</v>
      </c>
      <c r="E1155" s="7">
        <v>5</v>
      </c>
      <c r="F1155" s="7">
        <v>2</v>
      </c>
      <c r="G1155" s="7">
        <v>4</v>
      </c>
      <c r="H1155" s="7">
        <v>1</v>
      </c>
      <c r="I1155" s="7">
        <v>25</v>
      </c>
      <c r="J1155" s="7" t="s">
        <v>19670</v>
      </c>
      <c r="K1155">
        <v>1154</v>
      </c>
    </row>
    <row r="1156" spans="1:11" x14ac:dyDescent="0.25">
      <c r="A1156" s="7">
        <v>1155</v>
      </c>
      <c r="B1156" t="s">
        <v>1169</v>
      </c>
      <c r="C1156" s="6">
        <f>VLOOKUP(Forma2[[#This Row],[ID_Cliente]],Clientes[#All],6,FALSE)</f>
        <v>19</v>
      </c>
      <c r="D1156" s="9">
        <f>VLOOKUP(Forma2[[#This Row],[ID_Ciudad]],Ubicación[#All],3,FALSE)</f>
        <v>36</v>
      </c>
      <c r="E1156" s="7">
        <v>6</v>
      </c>
      <c r="F1156" s="7">
        <v>2</v>
      </c>
      <c r="G1156" s="7">
        <v>2</v>
      </c>
      <c r="H1156" s="7">
        <v>2</v>
      </c>
      <c r="I1156" s="7">
        <v>28</v>
      </c>
      <c r="J1156" s="7" t="s">
        <v>19671</v>
      </c>
      <c r="K1156">
        <v>1155</v>
      </c>
    </row>
    <row r="1157" spans="1:11" x14ac:dyDescent="0.25">
      <c r="A1157" s="7">
        <v>1156</v>
      </c>
      <c r="B1157" t="s">
        <v>1170</v>
      </c>
      <c r="C1157" s="6">
        <f>VLOOKUP(Forma2[[#This Row],[ID_Cliente]],Clientes[#All],6,FALSE)</f>
        <v>19</v>
      </c>
      <c r="D1157" s="9">
        <f>VLOOKUP(Forma2[[#This Row],[ID_Ciudad]],Ubicación[#All],3,FALSE)</f>
        <v>36</v>
      </c>
      <c r="E1157" s="7">
        <v>3</v>
      </c>
      <c r="F1157" s="7">
        <v>1</v>
      </c>
      <c r="G1157" s="7">
        <v>4</v>
      </c>
      <c r="H1157" s="7">
        <v>1</v>
      </c>
      <c r="I1157" s="7">
        <v>14</v>
      </c>
      <c r="J1157" s="7" t="s">
        <v>19672</v>
      </c>
      <c r="K1157">
        <v>1156</v>
      </c>
    </row>
    <row r="1158" spans="1:11" x14ac:dyDescent="0.25">
      <c r="A1158" s="7">
        <v>1157</v>
      </c>
      <c r="B1158" t="s">
        <v>1171</v>
      </c>
      <c r="C1158" s="6">
        <f>VLOOKUP(Forma2[[#This Row],[ID_Cliente]],Clientes[#All],6,FALSE)</f>
        <v>19</v>
      </c>
      <c r="D1158" s="9">
        <f>VLOOKUP(Forma2[[#This Row],[ID_Ciudad]],Ubicación[#All],3,FALSE)</f>
        <v>36</v>
      </c>
      <c r="E1158" s="7">
        <v>2</v>
      </c>
      <c r="F1158" s="7">
        <v>1</v>
      </c>
      <c r="G1158" s="7">
        <v>3</v>
      </c>
      <c r="H1158" s="7">
        <v>3</v>
      </c>
      <c r="I1158" s="7">
        <v>19</v>
      </c>
      <c r="J1158" s="7" t="s">
        <v>19673</v>
      </c>
      <c r="K1158">
        <v>1157</v>
      </c>
    </row>
    <row r="1159" spans="1:11" x14ac:dyDescent="0.25">
      <c r="A1159" s="7">
        <v>1158</v>
      </c>
      <c r="B1159" t="s">
        <v>1172</v>
      </c>
      <c r="C1159" s="6">
        <f>VLOOKUP(Forma2[[#This Row],[ID_Cliente]],Clientes[#All],6,FALSE)</f>
        <v>19</v>
      </c>
      <c r="D1159" s="9">
        <f>VLOOKUP(Forma2[[#This Row],[ID_Ciudad]],Ubicación[#All],3,FALSE)</f>
        <v>36</v>
      </c>
      <c r="E1159" s="7">
        <v>3</v>
      </c>
      <c r="F1159" s="7">
        <v>3</v>
      </c>
      <c r="G1159" s="7">
        <v>3</v>
      </c>
      <c r="H1159" s="7">
        <v>2</v>
      </c>
      <c r="I1159" s="7">
        <v>8</v>
      </c>
      <c r="J1159" s="7" t="s">
        <v>19674</v>
      </c>
      <c r="K1159">
        <v>1158</v>
      </c>
    </row>
    <row r="1160" spans="1:11" x14ac:dyDescent="0.25">
      <c r="A1160" s="7">
        <v>1159</v>
      </c>
      <c r="B1160" t="s">
        <v>1173</v>
      </c>
      <c r="C1160" s="6">
        <f>VLOOKUP(Forma2[[#This Row],[ID_Cliente]],Clientes[#All],6,FALSE)</f>
        <v>19</v>
      </c>
      <c r="D1160" s="9">
        <f>VLOOKUP(Forma2[[#This Row],[ID_Ciudad]],Ubicación[#All],3,FALSE)</f>
        <v>36</v>
      </c>
      <c r="E1160" s="7">
        <v>2</v>
      </c>
      <c r="F1160" s="7">
        <v>3</v>
      </c>
      <c r="G1160" s="7">
        <v>2</v>
      </c>
      <c r="H1160" s="7">
        <v>2</v>
      </c>
      <c r="I1160" s="7">
        <v>23</v>
      </c>
      <c r="J1160" s="7" t="s">
        <v>19675</v>
      </c>
      <c r="K1160">
        <v>1159</v>
      </c>
    </row>
    <row r="1161" spans="1:11" x14ac:dyDescent="0.25">
      <c r="A1161" s="7">
        <v>1160</v>
      </c>
      <c r="B1161" t="s">
        <v>1174</v>
      </c>
      <c r="C1161" s="6">
        <f>VLOOKUP(Forma2[[#This Row],[ID_Cliente]],Clientes[#All],6,FALSE)</f>
        <v>19</v>
      </c>
      <c r="D1161" s="9">
        <f>VLOOKUP(Forma2[[#This Row],[ID_Ciudad]],Ubicación[#All],3,FALSE)</f>
        <v>36</v>
      </c>
      <c r="E1161" s="7">
        <v>3</v>
      </c>
      <c r="F1161" s="7">
        <v>3</v>
      </c>
      <c r="G1161" s="7">
        <v>1</v>
      </c>
      <c r="H1161" s="7">
        <v>4</v>
      </c>
      <c r="I1161" s="7">
        <v>29</v>
      </c>
      <c r="J1161" s="7" t="s">
        <v>19676</v>
      </c>
      <c r="K1161">
        <v>1160</v>
      </c>
    </row>
    <row r="1162" spans="1:11" x14ac:dyDescent="0.25">
      <c r="A1162" s="7">
        <v>1161</v>
      </c>
      <c r="B1162" t="s">
        <v>1175</v>
      </c>
      <c r="C1162" s="6">
        <f>VLOOKUP(Forma2[[#This Row],[ID_Cliente]],Clientes[#All],6,FALSE)</f>
        <v>19</v>
      </c>
      <c r="D1162" s="9">
        <f>VLOOKUP(Forma2[[#This Row],[ID_Ciudad]],Ubicación[#All],3,FALSE)</f>
        <v>36</v>
      </c>
      <c r="E1162" s="7">
        <v>2</v>
      </c>
      <c r="F1162" s="7">
        <v>2</v>
      </c>
      <c r="G1162" s="7">
        <v>1</v>
      </c>
      <c r="H1162" s="7">
        <v>4</v>
      </c>
      <c r="I1162" s="7">
        <v>11</v>
      </c>
      <c r="J1162" s="7" t="s">
        <v>19677</v>
      </c>
      <c r="K1162">
        <v>1161</v>
      </c>
    </row>
    <row r="1163" spans="1:11" x14ac:dyDescent="0.25">
      <c r="A1163" s="7">
        <v>1162</v>
      </c>
      <c r="B1163" t="s">
        <v>1176</v>
      </c>
      <c r="C1163" s="6">
        <f>VLOOKUP(Forma2[[#This Row],[ID_Cliente]],Clientes[#All],6,FALSE)</f>
        <v>19</v>
      </c>
      <c r="D1163" s="9">
        <f>VLOOKUP(Forma2[[#This Row],[ID_Ciudad]],Ubicación[#All],3,FALSE)</f>
        <v>36</v>
      </c>
      <c r="E1163" s="7">
        <v>1</v>
      </c>
      <c r="F1163" s="7">
        <v>2</v>
      </c>
      <c r="G1163" s="7">
        <v>4</v>
      </c>
      <c r="H1163" s="7">
        <v>1</v>
      </c>
      <c r="I1163" s="7">
        <v>5</v>
      </c>
      <c r="J1163" s="7" t="s">
        <v>19678</v>
      </c>
      <c r="K1163">
        <v>1162</v>
      </c>
    </row>
    <row r="1164" spans="1:11" x14ac:dyDescent="0.25">
      <c r="A1164" s="7">
        <v>1163</v>
      </c>
      <c r="B1164" t="s">
        <v>1177</v>
      </c>
      <c r="C1164" s="6">
        <f>VLOOKUP(Forma2[[#This Row],[ID_Cliente]],Clientes[#All],6,FALSE)</f>
        <v>19</v>
      </c>
      <c r="D1164" s="9">
        <f>VLOOKUP(Forma2[[#This Row],[ID_Ciudad]],Ubicación[#All],3,FALSE)</f>
        <v>36</v>
      </c>
      <c r="E1164" s="7">
        <v>6</v>
      </c>
      <c r="F1164" s="7">
        <v>1</v>
      </c>
      <c r="G1164" s="7">
        <v>4</v>
      </c>
      <c r="H1164" s="7">
        <v>2</v>
      </c>
      <c r="I1164" s="7">
        <v>28</v>
      </c>
      <c r="J1164" s="7" t="s">
        <v>19679</v>
      </c>
      <c r="K1164">
        <v>1163</v>
      </c>
    </row>
    <row r="1165" spans="1:11" x14ac:dyDescent="0.25">
      <c r="A1165" s="7">
        <v>1164</v>
      </c>
      <c r="B1165" t="s">
        <v>1178</v>
      </c>
      <c r="C1165" s="6">
        <f>VLOOKUP(Forma2[[#This Row],[ID_Cliente]],Clientes[#All],6,FALSE)</f>
        <v>19</v>
      </c>
      <c r="D1165" s="9">
        <f>VLOOKUP(Forma2[[#This Row],[ID_Ciudad]],Ubicación[#All],3,FALSE)</f>
        <v>36</v>
      </c>
      <c r="E1165" s="7">
        <v>5</v>
      </c>
      <c r="F1165" s="7">
        <v>3</v>
      </c>
      <c r="G1165" s="7">
        <v>3</v>
      </c>
      <c r="H1165" s="7">
        <v>3</v>
      </c>
      <c r="I1165" s="7">
        <v>4</v>
      </c>
      <c r="J1165" s="7" t="s">
        <v>19680</v>
      </c>
      <c r="K1165">
        <v>1164</v>
      </c>
    </row>
    <row r="1166" spans="1:11" x14ac:dyDescent="0.25">
      <c r="A1166" s="7">
        <v>1165</v>
      </c>
      <c r="B1166" t="s">
        <v>1179</v>
      </c>
      <c r="C1166" s="6">
        <f>VLOOKUP(Forma2[[#This Row],[ID_Cliente]],Clientes[#All],6,FALSE)</f>
        <v>19</v>
      </c>
      <c r="D1166" s="9">
        <f>VLOOKUP(Forma2[[#This Row],[ID_Ciudad]],Ubicación[#All],3,FALSE)</f>
        <v>36</v>
      </c>
      <c r="E1166" s="7">
        <v>6</v>
      </c>
      <c r="F1166" s="7">
        <v>3</v>
      </c>
      <c r="G1166" s="7">
        <v>1</v>
      </c>
      <c r="H1166" s="7">
        <v>4</v>
      </c>
      <c r="I1166" s="7">
        <v>25</v>
      </c>
      <c r="J1166" s="7" t="s">
        <v>19681</v>
      </c>
      <c r="K1166">
        <v>1165</v>
      </c>
    </row>
    <row r="1167" spans="1:11" x14ac:dyDescent="0.25">
      <c r="A1167" s="7">
        <v>1166</v>
      </c>
      <c r="B1167" t="s">
        <v>1180</v>
      </c>
      <c r="C1167" s="6">
        <f>VLOOKUP(Forma2[[#This Row],[ID_Cliente]],Clientes[#All],6,FALSE)</f>
        <v>19</v>
      </c>
      <c r="D1167" s="9">
        <f>VLOOKUP(Forma2[[#This Row],[ID_Ciudad]],Ubicación[#All],3,FALSE)</f>
        <v>36</v>
      </c>
      <c r="E1167" s="7">
        <v>3</v>
      </c>
      <c r="F1167" s="7">
        <v>2</v>
      </c>
      <c r="G1167" s="7">
        <v>3</v>
      </c>
      <c r="H1167" s="7">
        <v>2</v>
      </c>
      <c r="I1167" s="7">
        <v>18</v>
      </c>
      <c r="J1167" s="7" t="s">
        <v>19682</v>
      </c>
      <c r="K1167">
        <v>1166</v>
      </c>
    </row>
    <row r="1168" spans="1:11" x14ac:dyDescent="0.25">
      <c r="A1168" s="7">
        <v>1167</v>
      </c>
      <c r="B1168" t="s">
        <v>1181</v>
      </c>
      <c r="C1168" s="6">
        <f>VLOOKUP(Forma2[[#This Row],[ID_Cliente]],Clientes[#All],6,FALSE)</f>
        <v>19</v>
      </c>
      <c r="D1168" s="9">
        <f>VLOOKUP(Forma2[[#This Row],[ID_Ciudad]],Ubicación[#All],3,FALSE)</f>
        <v>36</v>
      </c>
      <c r="E1168" s="7">
        <v>2</v>
      </c>
      <c r="F1168" s="7">
        <v>3</v>
      </c>
      <c r="G1168" s="7">
        <v>3</v>
      </c>
      <c r="H1168" s="7">
        <v>4</v>
      </c>
      <c r="I1168" s="7">
        <v>24</v>
      </c>
      <c r="J1168" s="7" t="s">
        <v>19683</v>
      </c>
      <c r="K1168">
        <v>1167</v>
      </c>
    </row>
    <row r="1169" spans="1:11" x14ac:dyDescent="0.25">
      <c r="A1169" s="7">
        <v>1168</v>
      </c>
      <c r="B1169" t="s">
        <v>1182</v>
      </c>
      <c r="C1169" s="6">
        <f>VLOOKUP(Forma2[[#This Row],[ID_Cliente]],Clientes[#All],6,FALSE)</f>
        <v>19</v>
      </c>
      <c r="D1169" s="9">
        <f>VLOOKUP(Forma2[[#This Row],[ID_Ciudad]],Ubicación[#All],3,FALSE)</f>
        <v>36</v>
      </c>
      <c r="E1169" s="7">
        <v>3</v>
      </c>
      <c r="F1169" s="7">
        <v>1</v>
      </c>
      <c r="G1169" s="7">
        <v>1</v>
      </c>
      <c r="H1169" s="7">
        <v>3</v>
      </c>
      <c r="I1169" s="7">
        <v>4</v>
      </c>
      <c r="J1169" s="7" t="s">
        <v>19684</v>
      </c>
      <c r="K1169">
        <v>1168</v>
      </c>
    </row>
    <row r="1170" spans="1:11" x14ac:dyDescent="0.25">
      <c r="A1170" s="7">
        <v>1169</v>
      </c>
      <c r="B1170" t="s">
        <v>1183</v>
      </c>
      <c r="C1170" s="6">
        <f>VLOOKUP(Forma2[[#This Row],[ID_Cliente]],Clientes[#All],6,FALSE)</f>
        <v>19</v>
      </c>
      <c r="D1170" s="9">
        <f>VLOOKUP(Forma2[[#This Row],[ID_Ciudad]],Ubicación[#All],3,FALSE)</f>
        <v>36</v>
      </c>
      <c r="E1170" s="7">
        <v>6</v>
      </c>
      <c r="F1170" s="7">
        <v>2</v>
      </c>
      <c r="G1170" s="7">
        <v>3</v>
      </c>
      <c r="H1170" s="7">
        <v>3</v>
      </c>
      <c r="I1170" s="7">
        <v>25</v>
      </c>
      <c r="J1170" s="7" t="s">
        <v>19685</v>
      </c>
      <c r="K1170">
        <v>1169</v>
      </c>
    </row>
    <row r="1171" spans="1:11" x14ac:dyDescent="0.25">
      <c r="A1171" s="7">
        <v>1170</v>
      </c>
      <c r="B1171" t="s">
        <v>1184</v>
      </c>
      <c r="C1171" s="6">
        <f>VLOOKUP(Forma2[[#This Row],[ID_Cliente]],Clientes[#All],6,FALSE)</f>
        <v>19</v>
      </c>
      <c r="D1171" s="9">
        <f>VLOOKUP(Forma2[[#This Row],[ID_Ciudad]],Ubicación[#All],3,FALSE)</f>
        <v>36</v>
      </c>
      <c r="E1171" s="7">
        <v>1</v>
      </c>
      <c r="F1171" s="7">
        <v>2</v>
      </c>
      <c r="G1171" s="7">
        <v>3</v>
      </c>
      <c r="H1171" s="7">
        <v>2</v>
      </c>
      <c r="I1171" s="7">
        <v>18</v>
      </c>
      <c r="J1171" s="7" t="s">
        <v>19686</v>
      </c>
      <c r="K1171">
        <v>1170</v>
      </c>
    </row>
    <row r="1172" spans="1:11" x14ac:dyDescent="0.25">
      <c r="A1172" s="7">
        <v>1171</v>
      </c>
      <c r="B1172" t="s">
        <v>1185</v>
      </c>
      <c r="C1172" s="6">
        <f>VLOOKUP(Forma2[[#This Row],[ID_Cliente]],Clientes[#All],6,FALSE)</f>
        <v>19</v>
      </c>
      <c r="D1172" s="9">
        <f>VLOOKUP(Forma2[[#This Row],[ID_Ciudad]],Ubicación[#All],3,FALSE)</f>
        <v>36</v>
      </c>
      <c r="E1172" s="7">
        <v>3</v>
      </c>
      <c r="F1172" s="7">
        <v>1</v>
      </c>
      <c r="G1172" s="7">
        <v>2</v>
      </c>
      <c r="H1172" s="7">
        <v>4</v>
      </c>
      <c r="I1172" s="7">
        <v>21</v>
      </c>
      <c r="J1172" s="7" t="s">
        <v>19687</v>
      </c>
      <c r="K1172">
        <v>1171</v>
      </c>
    </row>
    <row r="1173" spans="1:11" x14ac:dyDescent="0.25">
      <c r="A1173" s="7">
        <v>1172</v>
      </c>
      <c r="B1173" t="s">
        <v>1186</v>
      </c>
      <c r="C1173" s="6">
        <f>VLOOKUP(Forma2[[#This Row],[ID_Cliente]],Clientes[#All],6,FALSE)</f>
        <v>19</v>
      </c>
      <c r="D1173" s="9">
        <f>VLOOKUP(Forma2[[#This Row],[ID_Ciudad]],Ubicación[#All],3,FALSE)</f>
        <v>36</v>
      </c>
      <c r="E1173" s="7">
        <v>6</v>
      </c>
      <c r="F1173" s="7">
        <v>2</v>
      </c>
      <c r="G1173" s="7">
        <v>3</v>
      </c>
      <c r="H1173" s="7">
        <v>1</v>
      </c>
      <c r="I1173" s="7">
        <v>30</v>
      </c>
      <c r="J1173" s="7" t="s">
        <v>19688</v>
      </c>
      <c r="K1173">
        <v>1172</v>
      </c>
    </row>
    <row r="1174" spans="1:11" x14ac:dyDescent="0.25">
      <c r="A1174" s="7">
        <v>1173</v>
      </c>
      <c r="B1174" t="s">
        <v>1187</v>
      </c>
      <c r="C1174" s="6">
        <f>VLOOKUP(Forma2[[#This Row],[ID_Cliente]],Clientes[#All],6,FALSE)</f>
        <v>19</v>
      </c>
      <c r="D1174" s="9">
        <f>VLOOKUP(Forma2[[#This Row],[ID_Ciudad]],Ubicación[#All],3,FALSE)</f>
        <v>36</v>
      </c>
      <c r="E1174" s="7">
        <v>5</v>
      </c>
      <c r="F1174" s="7">
        <v>1</v>
      </c>
      <c r="G1174" s="7">
        <v>1</v>
      </c>
      <c r="H1174" s="7">
        <v>1</v>
      </c>
      <c r="I1174" s="7">
        <v>28</v>
      </c>
      <c r="J1174" s="7" t="s">
        <v>19689</v>
      </c>
      <c r="K1174">
        <v>1173</v>
      </c>
    </row>
    <row r="1175" spans="1:11" x14ac:dyDescent="0.25">
      <c r="A1175" s="7">
        <v>1174</v>
      </c>
      <c r="B1175" t="s">
        <v>1188</v>
      </c>
      <c r="C1175" s="6">
        <f>VLOOKUP(Forma2[[#This Row],[ID_Cliente]],Clientes[#All],6,FALSE)</f>
        <v>19</v>
      </c>
      <c r="D1175" s="9">
        <f>VLOOKUP(Forma2[[#This Row],[ID_Ciudad]],Ubicación[#All],3,FALSE)</f>
        <v>36</v>
      </c>
      <c r="E1175" s="7">
        <v>6</v>
      </c>
      <c r="F1175" s="7">
        <v>3</v>
      </c>
      <c r="G1175" s="7">
        <v>3</v>
      </c>
      <c r="H1175" s="7">
        <v>2</v>
      </c>
      <c r="I1175" s="7">
        <v>5</v>
      </c>
      <c r="J1175" s="7" t="s">
        <v>19690</v>
      </c>
      <c r="K1175">
        <v>1174</v>
      </c>
    </row>
    <row r="1176" spans="1:11" x14ac:dyDescent="0.25">
      <c r="A1176" s="7">
        <v>1175</v>
      </c>
      <c r="B1176" t="s">
        <v>1189</v>
      </c>
      <c r="C1176" s="6">
        <f>VLOOKUP(Forma2[[#This Row],[ID_Cliente]],Clientes[#All],6,FALSE)</f>
        <v>19</v>
      </c>
      <c r="D1176" s="9">
        <f>VLOOKUP(Forma2[[#This Row],[ID_Ciudad]],Ubicación[#All],3,FALSE)</f>
        <v>36</v>
      </c>
      <c r="E1176" s="7">
        <v>1</v>
      </c>
      <c r="F1176" s="7">
        <v>3</v>
      </c>
      <c r="G1176" s="7">
        <v>2</v>
      </c>
      <c r="H1176" s="7">
        <v>1</v>
      </c>
      <c r="I1176" s="7">
        <v>14</v>
      </c>
      <c r="J1176" s="7" t="s">
        <v>19691</v>
      </c>
      <c r="K1176">
        <v>1175</v>
      </c>
    </row>
    <row r="1177" spans="1:11" x14ac:dyDescent="0.25">
      <c r="A1177" s="7">
        <v>1176</v>
      </c>
      <c r="B1177" t="s">
        <v>1190</v>
      </c>
      <c r="C1177" s="6">
        <f>VLOOKUP(Forma2[[#This Row],[ID_Cliente]],Clientes[#All],6,FALSE)</f>
        <v>19</v>
      </c>
      <c r="D1177" s="9">
        <f>VLOOKUP(Forma2[[#This Row],[ID_Ciudad]],Ubicación[#All],3,FALSE)</f>
        <v>36</v>
      </c>
      <c r="E1177" s="7">
        <v>3</v>
      </c>
      <c r="F1177" s="7">
        <v>1</v>
      </c>
      <c r="G1177" s="7">
        <v>2</v>
      </c>
      <c r="H1177" s="7">
        <v>2</v>
      </c>
      <c r="I1177" s="7">
        <v>23</v>
      </c>
      <c r="J1177" s="7" t="s">
        <v>19692</v>
      </c>
      <c r="K1177">
        <v>1176</v>
      </c>
    </row>
    <row r="1178" spans="1:11" x14ac:dyDescent="0.25">
      <c r="A1178" s="7">
        <v>1177</v>
      </c>
      <c r="B1178" t="s">
        <v>1191</v>
      </c>
      <c r="C1178" s="6">
        <f>VLOOKUP(Forma2[[#This Row],[ID_Cliente]],Clientes[#All],6,FALSE)</f>
        <v>19</v>
      </c>
      <c r="D1178" s="9">
        <f>VLOOKUP(Forma2[[#This Row],[ID_Ciudad]],Ubicación[#All],3,FALSE)</f>
        <v>36</v>
      </c>
      <c r="E1178" s="7">
        <v>3</v>
      </c>
      <c r="F1178" s="7">
        <v>1</v>
      </c>
      <c r="G1178" s="7">
        <v>2</v>
      </c>
      <c r="H1178" s="7">
        <v>3</v>
      </c>
      <c r="I1178" s="7">
        <v>16</v>
      </c>
      <c r="J1178" s="7" t="s">
        <v>19693</v>
      </c>
      <c r="K1178">
        <v>1177</v>
      </c>
    </row>
    <row r="1179" spans="1:11" x14ac:dyDescent="0.25">
      <c r="A1179" s="7">
        <v>1178</v>
      </c>
      <c r="B1179" t="s">
        <v>1192</v>
      </c>
      <c r="C1179" s="6">
        <f>VLOOKUP(Forma2[[#This Row],[ID_Cliente]],Clientes[#All],6,FALSE)</f>
        <v>19</v>
      </c>
      <c r="D1179" s="9">
        <f>VLOOKUP(Forma2[[#This Row],[ID_Ciudad]],Ubicación[#All],3,FALSE)</f>
        <v>36</v>
      </c>
      <c r="E1179" s="7">
        <v>2</v>
      </c>
      <c r="F1179" s="7">
        <v>2</v>
      </c>
      <c r="G1179" s="7">
        <v>4</v>
      </c>
      <c r="H1179" s="7">
        <v>1</v>
      </c>
      <c r="I1179" s="7">
        <v>9</v>
      </c>
      <c r="J1179" s="7" t="s">
        <v>19694</v>
      </c>
      <c r="K1179">
        <v>1178</v>
      </c>
    </row>
    <row r="1180" spans="1:11" x14ac:dyDescent="0.25">
      <c r="A1180" s="7">
        <v>1179</v>
      </c>
      <c r="B1180" t="s">
        <v>1193</v>
      </c>
      <c r="C1180" s="6">
        <f>VLOOKUP(Forma2[[#This Row],[ID_Cliente]],Clientes[#All],6,FALSE)</f>
        <v>19</v>
      </c>
      <c r="D1180" s="9">
        <f>VLOOKUP(Forma2[[#This Row],[ID_Ciudad]],Ubicación[#All],3,FALSE)</f>
        <v>36</v>
      </c>
      <c r="E1180" s="7">
        <v>3</v>
      </c>
      <c r="F1180" s="7">
        <v>2</v>
      </c>
      <c r="G1180" s="7">
        <v>4</v>
      </c>
      <c r="H1180" s="7">
        <v>1</v>
      </c>
      <c r="I1180" s="7">
        <v>19</v>
      </c>
      <c r="J1180" s="7" t="s">
        <v>19695</v>
      </c>
      <c r="K1180">
        <v>1179</v>
      </c>
    </row>
    <row r="1181" spans="1:11" x14ac:dyDescent="0.25">
      <c r="A1181" s="7">
        <v>1180</v>
      </c>
      <c r="B1181" t="s">
        <v>1194</v>
      </c>
      <c r="C1181" s="6">
        <f>VLOOKUP(Forma2[[#This Row],[ID_Cliente]],Clientes[#All],6,FALSE)</f>
        <v>19</v>
      </c>
      <c r="D1181" s="9">
        <f>VLOOKUP(Forma2[[#This Row],[ID_Ciudad]],Ubicación[#All],3,FALSE)</f>
        <v>36</v>
      </c>
      <c r="E1181" s="7">
        <v>6</v>
      </c>
      <c r="F1181" s="7">
        <v>3</v>
      </c>
      <c r="G1181" s="7">
        <v>4</v>
      </c>
      <c r="H1181" s="7">
        <v>3</v>
      </c>
      <c r="I1181" s="7">
        <v>5</v>
      </c>
      <c r="J1181" s="7" t="s">
        <v>19696</v>
      </c>
      <c r="K1181">
        <v>1180</v>
      </c>
    </row>
    <row r="1182" spans="1:11" x14ac:dyDescent="0.25">
      <c r="A1182" s="7">
        <v>1181</v>
      </c>
      <c r="B1182" t="s">
        <v>1195</v>
      </c>
      <c r="C1182" s="6">
        <f>VLOOKUP(Forma2[[#This Row],[ID_Cliente]],Clientes[#All],6,FALSE)</f>
        <v>19</v>
      </c>
      <c r="D1182" s="9">
        <f>VLOOKUP(Forma2[[#This Row],[ID_Ciudad]],Ubicación[#All],3,FALSE)</f>
        <v>36</v>
      </c>
      <c r="E1182" s="7">
        <v>3</v>
      </c>
      <c r="F1182" s="7">
        <v>1</v>
      </c>
      <c r="G1182" s="7">
        <v>1</v>
      </c>
      <c r="H1182" s="7">
        <v>3</v>
      </c>
      <c r="I1182" s="7">
        <v>17</v>
      </c>
      <c r="J1182" s="7" t="s">
        <v>19697</v>
      </c>
      <c r="K1182">
        <v>1181</v>
      </c>
    </row>
    <row r="1183" spans="1:11" x14ac:dyDescent="0.25">
      <c r="A1183" s="7">
        <v>1182</v>
      </c>
      <c r="B1183" t="s">
        <v>1196</v>
      </c>
      <c r="C1183" s="6">
        <f>VLOOKUP(Forma2[[#This Row],[ID_Cliente]],Clientes[#All],6,FALSE)</f>
        <v>19</v>
      </c>
      <c r="D1183" s="9">
        <f>VLOOKUP(Forma2[[#This Row],[ID_Ciudad]],Ubicación[#All],3,FALSE)</f>
        <v>36</v>
      </c>
      <c r="E1183" s="7">
        <v>5</v>
      </c>
      <c r="F1183" s="7">
        <v>2</v>
      </c>
      <c r="G1183" s="7">
        <v>3</v>
      </c>
      <c r="H1183" s="7">
        <v>1</v>
      </c>
      <c r="I1183" s="7">
        <v>12</v>
      </c>
      <c r="J1183" s="7" t="s">
        <v>19698</v>
      </c>
      <c r="K1183">
        <v>1182</v>
      </c>
    </row>
    <row r="1184" spans="1:11" x14ac:dyDescent="0.25">
      <c r="A1184" s="7">
        <v>1183</v>
      </c>
      <c r="B1184" t="s">
        <v>1197</v>
      </c>
      <c r="C1184" s="6">
        <f>VLOOKUP(Forma2[[#This Row],[ID_Cliente]],Clientes[#All],6,FALSE)</f>
        <v>19</v>
      </c>
      <c r="D1184" s="9">
        <f>VLOOKUP(Forma2[[#This Row],[ID_Ciudad]],Ubicación[#All],3,FALSE)</f>
        <v>36</v>
      </c>
      <c r="E1184" s="7">
        <v>6</v>
      </c>
      <c r="F1184" s="7">
        <v>1</v>
      </c>
      <c r="G1184" s="7">
        <v>2</v>
      </c>
      <c r="H1184" s="7">
        <v>2</v>
      </c>
      <c r="I1184" s="7">
        <v>15</v>
      </c>
      <c r="J1184" s="7" t="s">
        <v>19699</v>
      </c>
      <c r="K1184">
        <v>1183</v>
      </c>
    </row>
    <row r="1185" spans="1:11" x14ac:dyDescent="0.25">
      <c r="A1185" s="7">
        <v>1184</v>
      </c>
      <c r="B1185" t="s">
        <v>1198</v>
      </c>
      <c r="C1185" s="6">
        <f>VLOOKUP(Forma2[[#This Row],[ID_Cliente]],Clientes[#All],6,FALSE)</f>
        <v>19</v>
      </c>
      <c r="D1185" s="9">
        <f>VLOOKUP(Forma2[[#This Row],[ID_Ciudad]],Ubicación[#All],3,FALSE)</f>
        <v>36</v>
      </c>
      <c r="E1185" s="7">
        <v>1</v>
      </c>
      <c r="F1185" s="7">
        <v>2</v>
      </c>
      <c r="G1185" s="7">
        <v>3</v>
      </c>
      <c r="H1185" s="7">
        <v>2</v>
      </c>
      <c r="I1185" s="7">
        <v>26</v>
      </c>
      <c r="J1185" s="7" t="s">
        <v>19700</v>
      </c>
      <c r="K1185">
        <v>1184</v>
      </c>
    </row>
    <row r="1186" spans="1:11" x14ac:dyDescent="0.25">
      <c r="A1186" s="7">
        <v>1185</v>
      </c>
      <c r="B1186" t="s">
        <v>1199</v>
      </c>
      <c r="C1186" s="6">
        <f>VLOOKUP(Forma2[[#This Row],[ID_Cliente]],Clientes[#All],6,FALSE)</f>
        <v>19</v>
      </c>
      <c r="D1186" s="9">
        <f>VLOOKUP(Forma2[[#This Row],[ID_Ciudad]],Ubicación[#All],3,FALSE)</f>
        <v>36</v>
      </c>
      <c r="E1186" s="7">
        <v>3</v>
      </c>
      <c r="F1186" s="7">
        <v>2</v>
      </c>
      <c r="G1186" s="7">
        <v>3</v>
      </c>
      <c r="H1186" s="7">
        <v>2</v>
      </c>
      <c r="I1186" s="7">
        <v>27</v>
      </c>
      <c r="J1186" s="7" t="s">
        <v>19701</v>
      </c>
      <c r="K1186">
        <v>1185</v>
      </c>
    </row>
    <row r="1187" spans="1:11" x14ac:dyDescent="0.25">
      <c r="A1187" s="7">
        <v>1186</v>
      </c>
      <c r="B1187" t="s">
        <v>1200</v>
      </c>
      <c r="C1187" s="6">
        <f>VLOOKUP(Forma2[[#This Row],[ID_Cliente]],Clientes[#All],6,FALSE)</f>
        <v>19</v>
      </c>
      <c r="D1187" s="9">
        <f>VLOOKUP(Forma2[[#This Row],[ID_Ciudad]],Ubicación[#All],3,FALSE)</f>
        <v>36</v>
      </c>
      <c r="E1187" s="7">
        <v>6</v>
      </c>
      <c r="F1187" s="7">
        <v>1</v>
      </c>
      <c r="G1187" s="7">
        <v>2</v>
      </c>
      <c r="H1187" s="7">
        <v>4</v>
      </c>
      <c r="I1187" s="7">
        <v>1</v>
      </c>
      <c r="J1187" s="7" t="s">
        <v>19702</v>
      </c>
      <c r="K1187">
        <v>1186</v>
      </c>
    </row>
    <row r="1188" spans="1:11" x14ac:dyDescent="0.25">
      <c r="A1188" s="7">
        <v>1187</v>
      </c>
      <c r="B1188" t="s">
        <v>1201</v>
      </c>
      <c r="C1188" s="6">
        <f>VLOOKUP(Forma2[[#This Row],[ID_Cliente]],Clientes[#All],6,FALSE)</f>
        <v>19</v>
      </c>
      <c r="D1188" s="9">
        <f>VLOOKUP(Forma2[[#This Row],[ID_Ciudad]],Ubicación[#All],3,FALSE)</f>
        <v>36</v>
      </c>
      <c r="E1188" s="7">
        <v>6</v>
      </c>
      <c r="F1188" s="7">
        <v>3</v>
      </c>
      <c r="G1188" s="7">
        <v>4</v>
      </c>
      <c r="H1188" s="7">
        <v>3</v>
      </c>
      <c r="I1188" s="7">
        <v>26</v>
      </c>
      <c r="J1188" s="7" t="s">
        <v>19703</v>
      </c>
      <c r="K1188">
        <v>1187</v>
      </c>
    </row>
    <row r="1189" spans="1:11" x14ac:dyDescent="0.25">
      <c r="A1189" s="7">
        <v>1188</v>
      </c>
      <c r="B1189" t="s">
        <v>1202</v>
      </c>
      <c r="C1189" s="6">
        <f>VLOOKUP(Forma2[[#This Row],[ID_Cliente]],Clientes[#All],6,FALSE)</f>
        <v>19</v>
      </c>
      <c r="D1189" s="9">
        <f>VLOOKUP(Forma2[[#This Row],[ID_Ciudad]],Ubicación[#All],3,FALSE)</f>
        <v>36</v>
      </c>
      <c r="E1189" s="7">
        <v>6</v>
      </c>
      <c r="F1189" s="7">
        <v>2</v>
      </c>
      <c r="G1189" s="7">
        <v>4</v>
      </c>
      <c r="H1189" s="7">
        <v>3</v>
      </c>
      <c r="I1189" s="7">
        <v>28</v>
      </c>
      <c r="J1189" s="7" t="s">
        <v>19704</v>
      </c>
      <c r="K1189">
        <v>1188</v>
      </c>
    </row>
    <row r="1190" spans="1:11" x14ac:dyDescent="0.25">
      <c r="A1190" s="7">
        <v>1189</v>
      </c>
      <c r="B1190" t="s">
        <v>1203</v>
      </c>
      <c r="C1190" s="6">
        <f>VLOOKUP(Forma2[[#This Row],[ID_Cliente]],Clientes[#All],6,FALSE)</f>
        <v>19</v>
      </c>
      <c r="D1190" s="9">
        <f>VLOOKUP(Forma2[[#This Row],[ID_Ciudad]],Ubicación[#All],3,FALSE)</f>
        <v>36</v>
      </c>
      <c r="E1190" s="7">
        <v>6</v>
      </c>
      <c r="F1190" s="7">
        <v>1</v>
      </c>
      <c r="G1190" s="7">
        <v>4</v>
      </c>
      <c r="H1190" s="7">
        <v>3</v>
      </c>
      <c r="I1190" s="7">
        <v>6</v>
      </c>
      <c r="J1190" s="7" t="s">
        <v>19705</v>
      </c>
      <c r="K1190">
        <v>1189</v>
      </c>
    </row>
    <row r="1191" spans="1:11" x14ac:dyDescent="0.25">
      <c r="A1191" s="7">
        <v>1190</v>
      </c>
      <c r="B1191" t="s">
        <v>1204</v>
      </c>
      <c r="C1191" s="6">
        <f>VLOOKUP(Forma2[[#This Row],[ID_Cliente]],Clientes[#All],6,FALSE)</f>
        <v>19</v>
      </c>
      <c r="D1191" s="9">
        <f>VLOOKUP(Forma2[[#This Row],[ID_Ciudad]],Ubicación[#All],3,FALSE)</f>
        <v>36</v>
      </c>
      <c r="E1191" s="7">
        <v>2</v>
      </c>
      <c r="F1191" s="7">
        <v>3</v>
      </c>
      <c r="G1191" s="7">
        <v>3</v>
      </c>
      <c r="H1191" s="7">
        <v>3</v>
      </c>
      <c r="I1191" s="7">
        <v>18</v>
      </c>
      <c r="J1191" s="7" t="s">
        <v>19706</v>
      </c>
      <c r="K1191">
        <v>1190</v>
      </c>
    </row>
    <row r="1192" spans="1:11" x14ac:dyDescent="0.25">
      <c r="A1192" s="7">
        <v>1191</v>
      </c>
      <c r="B1192" t="s">
        <v>1205</v>
      </c>
      <c r="C1192" s="6">
        <f>VLOOKUP(Forma2[[#This Row],[ID_Cliente]],Clientes[#All],6,FALSE)</f>
        <v>19</v>
      </c>
      <c r="D1192" s="9">
        <f>VLOOKUP(Forma2[[#This Row],[ID_Ciudad]],Ubicación[#All],3,FALSE)</f>
        <v>36</v>
      </c>
      <c r="E1192" s="7">
        <v>1</v>
      </c>
      <c r="F1192" s="7">
        <v>3</v>
      </c>
      <c r="G1192" s="7">
        <v>2</v>
      </c>
      <c r="H1192" s="7">
        <v>1</v>
      </c>
      <c r="I1192" s="7">
        <v>7</v>
      </c>
      <c r="J1192" s="7" t="s">
        <v>19707</v>
      </c>
      <c r="K1192">
        <v>1191</v>
      </c>
    </row>
    <row r="1193" spans="1:11" x14ac:dyDescent="0.25">
      <c r="A1193" s="7">
        <v>1192</v>
      </c>
      <c r="B1193" t="s">
        <v>1206</v>
      </c>
      <c r="C1193" s="6">
        <f>VLOOKUP(Forma2[[#This Row],[ID_Cliente]],Clientes[#All],6,FALSE)</f>
        <v>19</v>
      </c>
      <c r="D1193" s="9">
        <f>VLOOKUP(Forma2[[#This Row],[ID_Ciudad]],Ubicación[#All],3,FALSE)</f>
        <v>36</v>
      </c>
      <c r="E1193" s="7">
        <v>3</v>
      </c>
      <c r="F1193" s="7">
        <v>1</v>
      </c>
      <c r="G1193" s="7">
        <v>1</v>
      </c>
      <c r="H1193" s="7">
        <v>1</v>
      </c>
      <c r="I1193" s="7">
        <v>13</v>
      </c>
      <c r="J1193" s="7" t="s">
        <v>19708</v>
      </c>
      <c r="K1193">
        <v>1192</v>
      </c>
    </row>
    <row r="1194" spans="1:11" x14ac:dyDescent="0.25">
      <c r="A1194" s="7">
        <v>1193</v>
      </c>
      <c r="B1194" t="s">
        <v>1207</v>
      </c>
      <c r="C1194" s="6">
        <f>VLOOKUP(Forma2[[#This Row],[ID_Cliente]],Clientes[#All],6,FALSE)</f>
        <v>19</v>
      </c>
      <c r="D1194" s="9">
        <f>VLOOKUP(Forma2[[#This Row],[ID_Ciudad]],Ubicación[#All],3,FALSE)</f>
        <v>36</v>
      </c>
      <c r="E1194" s="7">
        <v>6</v>
      </c>
      <c r="F1194" s="7">
        <v>3</v>
      </c>
      <c r="G1194" s="7">
        <v>4</v>
      </c>
      <c r="H1194" s="7">
        <v>1</v>
      </c>
      <c r="I1194" s="7">
        <v>1</v>
      </c>
      <c r="J1194" s="7" t="s">
        <v>19709</v>
      </c>
      <c r="K1194">
        <v>1193</v>
      </c>
    </row>
    <row r="1195" spans="1:11" x14ac:dyDescent="0.25">
      <c r="A1195" s="7">
        <v>1194</v>
      </c>
      <c r="B1195" t="s">
        <v>1208</v>
      </c>
      <c r="C1195" s="6">
        <f>VLOOKUP(Forma2[[#This Row],[ID_Cliente]],Clientes[#All],6,FALSE)</f>
        <v>19</v>
      </c>
      <c r="D1195" s="9">
        <f>VLOOKUP(Forma2[[#This Row],[ID_Ciudad]],Ubicación[#All],3,FALSE)</f>
        <v>36</v>
      </c>
      <c r="E1195" s="7">
        <v>5</v>
      </c>
      <c r="F1195" s="7">
        <v>3</v>
      </c>
      <c r="G1195" s="7">
        <v>4</v>
      </c>
      <c r="H1195" s="7">
        <v>3</v>
      </c>
      <c r="I1195" s="7">
        <v>8</v>
      </c>
      <c r="J1195" s="7" t="s">
        <v>19710</v>
      </c>
      <c r="K1195">
        <v>1194</v>
      </c>
    </row>
    <row r="1196" spans="1:11" x14ac:dyDescent="0.25">
      <c r="A1196" s="7">
        <v>1195</v>
      </c>
      <c r="B1196" t="s">
        <v>1209</v>
      </c>
      <c r="C1196" s="6">
        <f>VLOOKUP(Forma2[[#This Row],[ID_Cliente]],Clientes[#All],6,FALSE)</f>
        <v>19</v>
      </c>
      <c r="D1196" s="9">
        <f>VLOOKUP(Forma2[[#This Row],[ID_Ciudad]],Ubicación[#All],3,FALSE)</f>
        <v>36</v>
      </c>
      <c r="E1196" s="7">
        <v>2</v>
      </c>
      <c r="F1196" s="7">
        <v>1</v>
      </c>
      <c r="G1196" s="7">
        <v>4</v>
      </c>
      <c r="H1196" s="7">
        <v>4</v>
      </c>
      <c r="I1196" s="7">
        <v>4</v>
      </c>
      <c r="J1196" s="7" t="s">
        <v>19711</v>
      </c>
      <c r="K1196">
        <v>1195</v>
      </c>
    </row>
    <row r="1197" spans="1:11" x14ac:dyDescent="0.25">
      <c r="A1197" s="7">
        <v>1196</v>
      </c>
      <c r="B1197" t="s">
        <v>1210</v>
      </c>
      <c r="C1197" s="6">
        <f>VLOOKUP(Forma2[[#This Row],[ID_Cliente]],Clientes[#All],6,FALSE)</f>
        <v>19</v>
      </c>
      <c r="D1197" s="9">
        <f>VLOOKUP(Forma2[[#This Row],[ID_Ciudad]],Ubicación[#All],3,FALSE)</f>
        <v>36</v>
      </c>
      <c r="E1197" s="7">
        <v>5</v>
      </c>
      <c r="F1197" s="7">
        <v>2</v>
      </c>
      <c r="G1197" s="7">
        <v>2</v>
      </c>
      <c r="H1197" s="7">
        <v>2</v>
      </c>
      <c r="I1197" s="7">
        <v>27</v>
      </c>
      <c r="J1197" s="7" t="s">
        <v>19712</v>
      </c>
      <c r="K1197">
        <v>1196</v>
      </c>
    </row>
    <row r="1198" spans="1:11" x14ac:dyDescent="0.25">
      <c r="A1198" s="7">
        <v>1197</v>
      </c>
      <c r="B1198" t="s">
        <v>1211</v>
      </c>
      <c r="C1198" s="6">
        <f>VLOOKUP(Forma2[[#This Row],[ID_Cliente]],Clientes[#All],6,FALSE)</f>
        <v>19</v>
      </c>
      <c r="D1198" s="9">
        <f>VLOOKUP(Forma2[[#This Row],[ID_Ciudad]],Ubicación[#All],3,FALSE)</f>
        <v>36</v>
      </c>
      <c r="E1198" s="7">
        <v>6</v>
      </c>
      <c r="F1198" s="7">
        <v>3</v>
      </c>
      <c r="G1198" s="7">
        <v>1</v>
      </c>
      <c r="H1198" s="7">
        <v>2</v>
      </c>
      <c r="I1198" s="7">
        <v>15</v>
      </c>
      <c r="J1198" s="7" t="s">
        <v>19713</v>
      </c>
      <c r="K1198">
        <v>1197</v>
      </c>
    </row>
    <row r="1199" spans="1:11" x14ac:dyDescent="0.25">
      <c r="A1199" s="7">
        <v>1198</v>
      </c>
      <c r="B1199" t="s">
        <v>1212</v>
      </c>
      <c r="C1199" s="6">
        <f>VLOOKUP(Forma2[[#This Row],[ID_Cliente]],Clientes[#All],6,FALSE)</f>
        <v>19</v>
      </c>
      <c r="D1199" s="9">
        <f>VLOOKUP(Forma2[[#This Row],[ID_Ciudad]],Ubicación[#All],3,FALSE)</f>
        <v>36</v>
      </c>
      <c r="E1199" s="7">
        <v>2</v>
      </c>
      <c r="F1199" s="7">
        <v>1</v>
      </c>
      <c r="G1199" s="7">
        <v>3</v>
      </c>
      <c r="H1199" s="7">
        <v>4</v>
      </c>
      <c r="I1199" s="7">
        <v>23</v>
      </c>
      <c r="J1199" s="7" t="s">
        <v>19714</v>
      </c>
      <c r="K1199">
        <v>1198</v>
      </c>
    </row>
    <row r="1200" spans="1:11" x14ac:dyDescent="0.25">
      <c r="A1200" s="7">
        <v>1199</v>
      </c>
      <c r="B1200" t="s">
        <v>1213</v>
      </c>
      <c r="C1200" s="6">
        <f>VLOOKUP(Forma2[[#This Row],[ID_Cliente]],Clientes[#All],6,FALSE)</f>
        <v>19</v>
      </c>
      <c r="D1200" s="9">
        <f>VLOOKUP(Forma2[[#This Row],[ID_Ciudad]],Ubicación[#All],3,FALSE)</f>
        <v>36</v>
      </c>
      <c r="E1200" s="7">
        <v>1</v>
      </c>
      <c r="F1200" s="7">
        <v>1</v>
      </c>
      <c r="G1200" s="7">
        <v>4</v>
      </c>
      <c r="H1200" s="7">
        <v>2</v>
      </c>
      <c r="I1200" s="7">
        <v>13</v>
      </c>
      <c r="J1200" s="7" t="s">
        <v>19715</v>
      </c>
      <c r="K1200">
        <v>1199</v>
      </c>
    </row>
    <row r="1201" spans="1:11" x14ac:dyDescent="0.25">
      <c r="A1201" s="7">
        <v>1200</v>
      </c>
      <c r="B1201" t="s">
        <v>1214</v>
      </c>
      <c r="C1201" s="6">
        <f>VLOOKUP(Forma2[[#This Row],[ID_Cliente]],Clientes[#All],6,FALSE)</f>
        <v>19</v>
      </c>
      <c r="D1201" s="9">
        <f>VLOOKUP(Forma2[[#This Row],[ID_Ciudad]],Ubicación[#All],3,FALSE)</f>
        <v>36</v>
      </c>
      <c r="E1201" s="7">
        <v>1</v>
      </c>
      <c r="F1201" s="7">
        <v>1</v>
      </c>
      <c r="G1201" s="7">
        <v>2</v>
      </c>
      <c r="H1201" s="7">
        <v>1</v>
      </c>
      <c r="I1201" s="7">
        <v>26</v>
      </c>
      <c r="J1201" s="7" t="s">
        <v>19716</v>
      </c>
      <c r="K1201">
        <v>1200</v>
      </c>
    </row>
    <row r="1202" spans="1:11" x14ac:dyDescent="0.25">
      <c r="A1202" s="7">
        <v>1201</v>
      </c>
      <c r="B1202" t="s">
        <v>1215</v>
      </c>
      <c r="C1202" s="6">
        <f>VLOOKUP(Forma2[[#This Row],[ID_Cliente]],Clientes[#All],6,FALSE)</f>
        <v>1</v>
      </c>
      <c r="D1202" s="9">
        <f>VLOOKUP(Forma2[[#This Row],[ID_Ciudad]],Ubicación[#All],3,FALSE)</f>
        <v>30</v>
      </c>
      <c r="E1202" s="7">
        <v>1</v>
      </c>
      <c r="F1202" s="7">
        <v>1</v>
      </c>
      <c r="G1202" s="7">
        <v>1</v>
      </c>
      <c r="H1202" s="7">
        <v>1</v>
      </c>
      <c r="I1202" s="7">
        <v>12</v>
      </c>
      <c r="J1202" s="7" t="s">
        <v>19717</v>
      </c>
      <c r="K1202">
        <v>1201</v>
      </c>
    </row>
    <row r="1203" spans="1:11" x14ac:dyDescent="0.25">
      <c r="A1203" s="7">
        <v>1202</v>
      </c>
      <c r="B1203" t="s">
        <v>1216</v>
      </c>
      <c r="C1203" s="6">
        <f>VLOOKUP(Forma2[[#This Row],[ID_Cliente]],Clientes[#All],6,FALSE)</f>
        <v>1</v>
      </c>
      <c r="D1203" s="9">
        <f>VLOOKUP(Forma2[[#This Row],[ID_Ciudad]],Ubicación[#All],3,FALSE)</f>
        <v>30</v>
      </c>
      <c r="E1203" s="7">
        <v>5</v>
      </c>
      <c r="F1203" s="7">
        <v>3</v>
      </c>
      <c r="G1203" s="7">
        <v>4</v>
      </c>
      <c r="H1203" s="7">
        <v>2</v>
      </c>
      <c r="I1203" s="7">
        <v>10</v>
      </c>
      <c r="J1203" s="7" t="s">
        <v>19718</v>
      </c>
      <c r="K1203">
        <v>1202</v>
      </c>
    </row>
    <row r="1204" spans="1:11" x14ac:dyDescent="0.25">
      <c r="A1204" s="7">
        <v>1203</v>
      </c>
      <c r="B1204" t="s">
        <v>1217</v>
      </c>
      <c r="C1204" s="6">
        <f>VLOOKUP(Forma2[[#This Row],[ID_Cliente]],Clientes[#All],6,FALSE)</f>
        <v>1</v>
      </c>
      <c r="D1204" s="9">
        <f>VLOOKUP(Forma2[[#This Row],[ID_Ciudad]],Ubicación[#All],3,FALSE)</f>
        <v>30</v>
      </c>
      <c r="E1204" s="7">
        <v>2</v>
      </c>
      <c r="F1204" s="7">
        <v>1</v>
      </c>
      <c r="G1204" s="7">
        <v>4</v>
      </c>
      <c r="H1204" s="7">
        <v>1</v>
      </c>
      <c r="I1204" s="7">
        <v>17</v>
      </c>
      <c r="J1204" s="7" t="s">
        <v>19719</v>
      </c>
      <c r="K1204">
        <v>1203</v>
      </c>
    </row>
    <row r="1205" spans="1:11" x14ac:dyDescent="0.25">
      <c r="A1205" s="7">
        <v>1204</v>
      </c>
      <c r="B1205" t="s">
        <v>1218</v>
      </c>
      <c r="C1205" s="6">
        <f>VLOOKUP(Forma2[[#This Row],[ID_Cliente]],Clientes[#All],6,FALSE)</f>
        <v>1</v>
      </c>
      <c r="D1205" s="9">
        <f>VLOOKUP(Forma2[[#This Row],[ID_Ciudad]],Ubicación[#All],3,FALSE)</f>
        <v>30</v>
      </c>
      <c r="E1205" s="7">
        <v>1</v>
      </c>
      <c r="F1205" s="7">
        <v>1</v>
      </c>
      <c r="G1205" s="7">
        <v>1</v>
      </c>
      <c r="H1205" s="7">
        <v>4</v>
      </c>
      <c r="I1205" s="7">
        <v>16</v>
      </c>
      <c r="J1205" s="7" t="s">
        <v>19720</v>
      </c>
      <c r="K1205">
        <v>1204</v>
      </c>
    </row>
    <row r="1206" spans="1:11" x14ac:dyDescent="0.25">
      <c r="A1206" s="7">
        <v>1205</v>
      </c>
      <c r="B1206" t="s">
        <v>1219</v>
      </c>
      <c r="C1206" s="6">
        <f>VLOOKUP(Forma2[[#This Row],[ID_Cliente]],Clientes[#All],6,FALSE)</f>
        <v>1</v>
      </c>
      <c r="D1206" s="9">
        <f>VLOOKUP(Forma2[[#This Row],[ID_Ciudad]],Ubicación[#All],3,FALSE)</f>
        <v>30</v>
      </c>
      <c r="E1206" s="7">
        <v>3</v>
      </c>
      <c r="F1206" s="7">
        <v>3</v>
      </c>
      <c r="G1206" s="7">
        <v>1</v>
      </c>
      <c r="H1206" s="7">
        <v>3</v>
      </c>
      <c r="I1206" s="7">
        <v>15</v>
      </c>
      <c r="J1206" s="7" t="s">
        <v>19721</v>
      </c>
      <c r="K1206">
        <v>1205</v>
      </c>
    </row>
    <row r="1207" spans="1:11" x14ac:dyDescent="0.25">
      <c r="A1207" s="7">
        <v>1206</v>
      </c>
      <c r="B1207" t="s">
        <v>1220</v>
      </c>
      <c r="C1207" s="6">
        <f>VLOOKUP(Forma2[[#This Row],[ID_Cliente]],Clientes[#All],6,FALSE)</f>
        <v>1</v>
      </c>
      <c r="D1207" s="9">
        <f>VLOOKUP(Forma2[[#This Row],[ID_Ciudad]],Ubicación[#All],3,FALSE)</f>
        <v>30</v>
      </c>
      <c r="E1207" s="7">
        <v>5</v>
      </c>
      <c r="F1207" s="7">
        <v>2</v>
      </c>
      <c r="G1207" s="7">
        <v>1</v>
      </c>
      <c r="H1207" s="7">
        <v>1</v>
      </c>
      <c r="I1207" s="7">
        <v>9</v>
      </c>
      <c r="J1207" s="7" t="s">
        <v>19722</v>
      </c>
      <c r="K1207">
        <v>1206</v>
      </c>
    </row>
    <row r="1208" spans="1:11" x14ac:dyDescent="0.25">
      <c r="A1208" s="7">
        <v>1207</v>
      </c>
      <c r="B1208" t="s">
        <v>1221</v>
      </c>
      <c r="C1208" s="6">
        <f>VLOOKUP(Forma2[[#This Row],[ID_Cliente]],Clientes[#All],6,FALSE)</f>
        <v>1</v>
      </c>
      <c r="D1208" s="9">
        <f>VLOOKUP(Forma2[[#This Row],[ID_Ciudad]],Ubicación[#All],3,FALSE)</f>
        <v>30</v>
      </c>
      <c r="E1208" s="7">
        <v>6</v>
      </c>
      <c r="F1208" s="7">
        <v>1</v>
      </c>
      <c r="G1208" s="7">
        <v>1</v>
      </c>
      <c r="H1208" s="7">
        <v>3</v>
      </c>
      <c r="I1208" s="7">
        <v>2</v>
      </c>
      <c r="J1208" s="7" t="s">
        <v>19723</v>
      </c>
      <c r="K1208">
        <v>1207</v>
      </c>
    </row>
    <row r="1209" spans="1:11" x14ac:dyDescent="0.25">
      <c r="A1209" s="7">
        <v>1208</v>
      </c>
      <c r="B1209" t="s">
        <v>1222</v>
      </c>
      <c r="C1209" s="6">
        <f>VLOOKUP(Forma2[[#This Row],[ID_Cliente]],Clientes[#All],6,FALSE)</f>
        <v>1</v>
      </c>
      <c r="D1209" s="9">
        <f>VLOOKUP(Forma2[[#This Row],[ID_Ciudad]],Ubicación[#All],3,FALSE)</f>
        <v>30</v>
      </c>
      <c r="E1209" s="7">
        <v>2</v>
      </c>
      <c r="F1209" s="7">
        <v>2</v>
      </c>
      <c r="G1209" s="7">
        <v>4</v>
      </c>
      <c r="H1209" s="7">
        <v>3</v>
      </c>
      <c r="I1209" s="7">
        <v>14</v>
      </c>
      <c r="J1209" s="7" t="s">
        <v>19724</v>
      </c>
      <c r="K1209">
        <v>1208</v>
      </c>
    </row>
    <row r="1210" spans="1:11" x14ac:dyDescent="0.25">
      <c r="A1210" s="7">
        <v>1209</v>
      </c>
      <c r="B1210" t="s">
        <v>1223</v>
      </c>
      <c r="C1210" s="6">
        <f>VLOOKUP(Forma2[[#This Row],[ID_Cliente]],Clientes[#All],6,FALSE)</f>
        <v>1</v>
      </c>
      <c r="D1210" s="9">
        <f>VLOOKUP(Forma2[[#This Row],[ID_Ciudad]],Ubicación[#All],3,FALSE)</f>
        <v>30</v>
      </c>
      <c r="E1210" s="7">
        <v>5</v>
      </c>
      <c r="F1210" s="7">
        <v>3</v>
      </c>
      <c r="G1210" s="7">
        <v>3</v>
      </c>
      <c r="H1210" s="7">
        <v>2</v>
      </c>
      <c r="I1210" s="7">
        <v>29</v>
      </c>
      <c r="J1210" s="7" t="s">
        <v>19725</v>
      </c>
      <c r="K1210">
        <v>1209</v>
      </c>
    </row>
    <row r="1211" spans="1:11" x14ac:dyDescent="0.25">
      <c r="A1211" s="7">
        <v>1210</v>
      </c>
      <c r="B1211" t="s">
        <v>1224</v>
      </c>
      <c r="C1211" s="6">
        <f>VLOOKUP(Forma2[[#This Row],[ID_Cliente]],Clientes[#All],6,FALSE)</f>
        <v>1</v>
      </c>
      <c r="D1211" s="9">
        <f>VLOOKUP(Forma2[[#This Row],[ID_Ciudad]],Ubicación[#All],3,FALSE)</f>
        <v>30</v>
      </c>
      <c r="E1211" s="7">
        <v>1</v>
      </c>
      <c r="F1211" s="7">
        <v>1</v>
      </c>
      <c r="G1211" s="7">
        <v>1</v>
      </c>
      <c r="H1211" s="7">
        <v>4</v>
      </c>
      <c r="I1211" s="7">
        <v>17</v>
      </c>
      <c r="J1211" s="7" t="s">
        <v>19726</v>
      </c>
      <c r="K1211">
        <v>1210</v>
      </c>
    </row>
    <row r="1212" spans="1:11" x14ac:dyDescent="0.25">
      <c r="A1212" s="7">
        <v>1211</v>
      </c>
      <c r="B1212" t="s">
        <v>1225</v>
      </c>
      <c r="C1212" s="6">
        <f>VLOOKUP(Forma2[[#This Row],[ID_Cliente]],Clientes[#All],6,FALSE)</f>
        <v>1</v>
      </c>
      <c r="D1212" s="9">
        <f>VLOOKUP(Forma2[[#This Row],[ID_Ciudad]],Ubicación[#All],3,FALSE)</f>
        <v>30</v>
      </c>
      <c r="E1212" s="7">
        <v>5</v>
      </c>
      <c r="F1212" s="7">
        <v>1</v>
      </c>
      <c r="G1212" s="7">
        <v>1</v>
      </c>
      <c r="H1212" s="7">
        <v>4</v>
      </c>
      <c r="I1212" s="7">
        <v>24</v>
      </c>
      <c r="J1212" s="7" t="s">
        <v>19727</v>
      </c>
      <c r="K1212">
        <v>1211</v>
      </c>
    </row>
    <row r="1213" spans="1:11" x14ac:dyDescent="0.25">
      <c r="A1213" s="7">
        <v>1212</v>
      </c>
      <c r="B1213" t="s">
        <v>1226</v>
      </c>
      <c r="C1213" s="6">
        <f>VLOOKUP(Forma2[[#This Row],[ID_Cliente]],Clientes[#All],6,FALSE)</f>
        <v>1</v>
      </c>
      <c r="D1213" s="9">
        <f>VLOOKUP(Forma2[[#This Row],[ID_Ciudad]],Ubicación[#All],3,FALSE)</f>
        <v>30</v>
      </c>
      <c r="E1213" s="7">
        <v>6</v>
      </c>
      <c r="F1213" s="7">
        <v>3</v>
      </c>
      <c r="G1213" s="7">
        <v>2</v>
      </c>
      <c r="H1213" s="7">
        <v>1</v>
      </c>
      <c r="I1213" s="7">
        <v>7</v>
      </c>
      <c r="J1213" s="7" t="s">
        <v>19728</v>
      </c>
      <c r="K1213">
        <v>1212</v>
      </c>
    </row>
    <row r="1214" spans="1:11" x14ac:dyDescent="0.25">
      <c r="A1214" s="7">
        <v>1213</v>
      </c>
      <c r="B1214" t="s">
        <v>1227</v>
      </c>
      <c r="C1214" s="6">
        <f>VLOOKUP(Forma2[[#This Row],[ID_Cliente]],Clientes[#All],6,FALSE)</f>
        <v>1</v>
      </c>
      <c r="D1214" s="9">
        <f>VLOOKUP(Forma2[[#This Row],[ID_Ciudad]],Ubicación[#All],3,FALSE)</f>
        <v>30</v>
      </c>
      <c r="E1214" s="7">
        <v>3</v>
      </c>
      <c r="F1214" s="7">
        <v>3</v>
      </c>
      <c r="G1214" s="7">
        <v>1</v>
      </c>
      <c r="H1214" s="7">
        <v>3</v>
      </c>
      <c r="I1214" s="7">
        <v>5</v>
      </c>
      <c r="J1214" s="7" t="s">
        <v>19729</v>
      </c>
      <c r="K1214">
        <v>1213</v>
      </c>
    </row>
    <row r="1215" spans="1:11" x14ac:dyDescent="0.25">
      <c r="A1215" s="7">
        <v>1214</v>
      </c>
      <c r="B1215" t="s">
        <v>1228</v>
      </c>
      <c r="C1215" s="6">
        <f>VLOOKUP(Forma2[[#This Row],[ID_Cliente]],Clientes[#All],6,FALSE)</f>
        <v>1</v>
      </c>
      <c r="D1215" s="9">
        <f>VLOOKUP(Forma2[[#This Row],[ID_Ciudad]],Ubicación[#All],3,FALSE)</f>
        <v>30</v>
      </c>
      <c r="E1215" s="7">
        <v>1</v>
      </c>
      <c r="F1215" s="7">
        <v>1</v>
      </c>
      <c r="G1215" s="7">
        <v>4</v>
      </c>
      <c r="H1215" s="7">
        <v>2</v>
      </c>
      <c r="I1215" s="7">
        <v>8</v>
      </c>
      <c r="J1215" s="7" t="s">
        <v>19730</v>
      </c>
      <c r="K1215">
        <v>1214</v>
      </c>
    </row>
    <row r="1216" spans="1:11" x14ac:dyDescent="0.25">
      <c r="A1216" s="7">
        <v>1215</v>
      </c>
      <c r="B1216" t="s">
        <v>1229</v>
      </c>
      <c r="C1216" s="6">
        <f>VLOOKUP(Forma2[[#This Row],[ID_Cliente]],Clientes[#All],6,FALSE)</f>
        <v>1</v>
      </c>
      <c r="D1216" s="9">
        <f>VLOOKUP(Forma2[[#This Row],[ID_Ciudad]],Ubicación[#All],3,FALSE)</f>
        <v>30</v>
      </c>
      <c r="E1216" s="7">
        <v>3</v>
      </c>
      <c r="F1216" s="7">
        <v>2</v>
      </c>
      <c r="G1216" s="7">
        <v>4</v>
      </c>
      <c r="H1216" s="7">
        <v>1</v>
      </c>
      <c r="I1216" s="7">
        <v>1</v>
      </c>
      <c r="J1216" s="7" t="s">
        <v>19731</v>
      </c>
      <c r="K1216">
        <v>1215</v>
      </c>
    </row>
    <row r="1217" spans="1:11" x14ac:dyDescent="0.25">
      <c r="A1217" s="7">
        <v>1216</v>
      </c>
      <c r="B1217" t="s">
        <v>1230</v>
      </c>
      <c r="C1217" s="6">
        <f>VLOOKUP(Forma2[[#This Row],[ID_Cliente]],Clientes[#All],6,FALSE)</f>
        <v>1</v>
      </c>
      <c r="D1217" s="9">
        <f>VLOOKUP(Forma2[[#This Row],[ID_Ciudad]],Ubicación[#All],3,FALSE)</f>
        <v>30</v>
      </c>
      <c r="E1217" s="7">
        <v>3</v>
      </c>
      <c r="F1217" s="7">
        <v>2</v>
      </c>
      <c r="G1217" s="7">
        <v>3</v>
      </c>
      <c r="H1217" s="7">
        <v>4</v>
      </c>
      <c r="I1217" s="7">
        <v>26</v>
      </c>
      <c r="J1217" s="7" t="s">
        <v>19732</v>
      </c>
      <c r="K1217">
        <v>1216</v>
      </c>
    </row>
    <row r="1218" spans="1:11" x14ac:dyDescent="0.25">
      <c r="A1218" s="7">
        <v>1217</v>
      </c>
      <c r="B1218" t="s">
        <v>1231</v>
      </c>
      <c r="C1218" s="6">
        <f>VLOOKUP(Forma2[[#This Row],[ID_Cliente]],Clientes[#All],6,FALSE)</f>
        <v>1</v>
      </c>
      <c r="D1218" s="9">
        <f>VLOOKUP(Forma2[[#This Row],[ID_Ciudad]],Ubicación[#All],3,FALSE)</f>
        <v>30</v>
      </c>
      <c r="E1218" s="7">
        <v>6</v>
      </c>
      <c r="F1218" s="7">
        <v>1</v>
      </c>
      <c r="G1218" s="7">
        <v>4</v>
      </c>
      <c r="H1218" s="7">
        <v>2</v>
      </c>
      <c r="I1218" s="7">
        <v>22</v>
      </c>
      <c r="J1218" s="7" t="s">
        <v>19733</v>
      </c>
      <c r="K1218">
        <v>1217</v>
      </c>
    </row>
    <row r="1219" spans="1:11" x14ac:dyDescent="0.25">
      <c r="A1219" s="7">
        <v>1218</v>
      </c>
      <c r="B1219" t="s">
        <v>1232</v>
      </c>
      <c r="C1219" s="6">
        <f>VLOOKUP(Forma2[[#This Row],[ID_Cliente]],Clientes[#All],6,FALSE)</f>
        <v>1</v>
      </c>
      <c r="D1219" s="9">
        <f>VLOOKUP(Forma2[[#This Row],[ID_Ciudad]],Ubicación[#All],3,FALSE)</f>
        <v>30</v>
      </c>
      <c r="E1219" s="7">
        <v>6</v>
      </c>
      <c r="F1219" s="7">
        <v>2</v>
      </c>
      <c r="G1219" s="7">
        <v>3</v>
      </c>
      <c r="H1219" s="7">
        <v>2</v>
      </c>
      <c r="I1219" s="7">
        <v>1</v>
      </c>
      <c r="J1219" s="7" t="s">
        <v>19734</v>
      </c>
      <c r="K1219">
        <v>1218</v>
      </c>
    </row>
    <row r="1220" spans="1:11" x14ac:dyDescent="0.25">
      <c r="A1220" s="7">
        <v>1219</v>
      </c>
      <c r="B1220" t="s">
        <v>1233</v>
      </c>
      <c r="C1220" s="6">
        <f>VLOOKUP(Forma2[[#This Row],[ID_Cliente]],Clientes[#All],6,FALSE)</f>
        <v>1</v>
      </c>
      <c r="D1220" s="9">
        <f>VLOOKUP(Forma2[[#This Row],[ID_Ciudad]],Ubicación[#All],3,FALSE)</f>
        <v>30</v>
      </c>
      <c r="E1220" s="7">
        <v>6</v>
      </c>
      <c r="F1220" s="7">
        <v>3</v>
      </c>
      <c r="G1220" s="7">
        <v>4</v>
      </c>
      <c r="H1220" s="7">
        <v>2</v>
      </c>
      <c r="I1220" s="7">
        <v>26</v>
      </c>
      <c r="J1220" s="7" t="s">
        <v>19735</v>
      </c>
      <c r="K1220">
        <v>1219</v>
      </c>
    </row>
    <row r="1221" spans="1:11" x14ac:dyDescent="0.25">
      <c r="A1221" s="7">
        <v>1220</v>
      </c>
      <c r="B1221" t="s">
        <v>1234</v>
      </c>
      <c r="C1221" s="6">
        <f>VLOOKUP(Forma2[[#This Row],[ID_Cliente]],Clientes[#All],6,FALSE)</f>
        <v>1</v>
      </c>
      <c r="D1221" s="9">
        <f>VLOOKUP(Forma2[[#This Row],[ID_Ciudad]],Ubicación[#All],3,FALSE)</f>
        <v>30</v>
      </c>
      <c r="E1221" s="7">
        <v>3</v>
      </c>
      <c r="F1221" s="7">
        <v>2</v>
      </c>
      <c r="G1221" s="7">
        <v>4</v>
      </c>
      <c r="H1221" s="7">
        <v>4</v>
      </c>
      <c r="I1221" s="7">
        <v>27</v>
      </c>
      <c r="J1221" s="7" t="s">
        <v>19736</v>
      </c>
      <c r="K1221">
        <v>1220</v>
      </c>
    </row>
    <row r="1222" spans="1:11" x14ac:dyDescent="0.25">
      <c r="A1222" s="7">
        <v>1221</v>
      </c>
      <c r="B1222" t="s">
        <v>1235</v>
      </c>
      <c r="C1222" s="6">
        <f>VLOOKUP(Forma2[[#This Row],[ID_Cliente]],Clientes[#All],6,FALSE)</f>
        <v>1</v>
      </c>
      <c r="D1222" s="9">
        <f>VLOOKUP(Forma2[[#This Row],[ID_Ciudad]],Ubicación[#All],3,FALSE)</f>
        <v>30</v>
      </c>
      <c r="E1222" s="7">
        <v>3</v>
      </c>
      <c r="F1222" s="7">
        <v>1</v>
      </c>
      <c r="G1222" s="7">
        <v>3</v>
      </c>
      <c r="H1222" s="7">
        <v>4</v>
      </c>
      <c r="I1222" s="7">
        <v>17</v>
      </c>
      <c r="J1222" s="7" t="s">
        <v>19737</v>
      </c>
      <c r="K1222">
        <v>1221</v>
      </c>
    </row>
    <row r="1223" spans="1:11" x14ac:dyDescent="0.25">
      <c r="A1223" s="7">
        <v>1222</v>
      </c>
      <c r="B1223" t="s">
        <v>1236</v>
      </c>
      <c r="C1223" s="6">
        <f>VLOOKUP(Forma2[[#This Row],[ID_Cliente]],Clientes[#All],6,FALSE)</f>
        <v>1</v>
      </c>
      <c r="D1223" s="9">
        <f>VLOOKUP(Forma2[[#This Row],[ID_Ciudad]],Ubicación[#All],3,FALSE)</f>
        <v>30</v>
      </c>
      <c r="E1223" s="7">
        <v>5</v>
      </c>
      <c r="F1223" s="7">
        <v>2</v>
      </c>
      <c r="G1223" s="7">
        <v>4</v>
      </c>
      <c r="H1223" s="7">
        <v>4</v>
      </c>
      <c r="I1223" s="7">
        <v>8</v>
      </c>
      <c r="J1223" s="7" t="s">
        <v>19738</v>
      </c>
      <c r="K1223">
        <v>1222</v>
      </c>
    </row>
    <row r="1224" spans="1:11" x14ac:dyDescent="0.25">
      <c r="A1224" s="7">
        <v>1223</v>
      </c>
      <c r="B1224" t="s">
        <v>1237</v>
      </c>
      <c r="C1224" s="6">
        <f>VLOOKUP(Forma2[[#This Row],[ID_Cliente]],Clientes[#All],6,FALSE)</f>
        <v>1</v>
      </c>
      <c r="D1224" s="9">
        <f>VLOOKUP(Forma2[[#This Row],[ID_Ciudad]],Ubicación[#All],3,FALSE)</f>
        <v>30</v>
      </c>
      <c r="E1224" s="7">
        <v>5</v>
      </c>
      <c r="F1224" s="7">
        <v>1</v>
      </c>
      <c r="G1224" s="7">
        <v>3</v>
      </c>
      <c r="H1224" s="7">
        <v>2</v>
      </c>
      <c r="I1224" s="7">
        <v>30</v>
      </c>
      <c r="J1224" s="7" t="s">
        <v>19739</v>
      </c>
      <c r="K1224">
        <v>1223</v>
      </c>
    </row>
    <row r="1225" spans="1:11" x14ac:dyDescent="0.25">
      <c r="A1225" s="7">
        <v>1224</v>
      </c>
      <c r="B1225" t="s">
        <v>1238</v>
      </c>
      <c r="C1225" s="6">
        <f>VLOOKUP(Forma2[[#This Row],[ID_Cliente]],Clientes[#All],6,FALSE)</f>
        <v>1</v>
      </c>
      <c r="D1225" s="9">
        <f>VLOOKUP(Forma2[[#This Row],[ID_Ciudad]],Ubicación[#All],3,FALSE)</f>
        <v>30</v>
      </c>
      <c r="E1225" s="7">
        <v>2</v>
      </c>
      <c r="F1225" s="7">
        <v>1</v>
      </c>
      <c r="G1225" s="7">
        <v>4</v>
      </c>
      <c r="H1225" s="7">
        <v>4</v>
      </c>
      <c r="I1225" s="7">
        <v>24</v>
      </c>
      <c r="J1225" s="7" t="s">
        <v>19740</v>
      </c>
      <c r="K1225">
        <v>1224</v>
      </c>
    </row>
    <row r="1226" spans="1:11" x14ac:dyDescent="0.25">
      <c r="A1226" s="7">
        <v>1225</v>
      </c>
      <c r="B1226" t="s">
        <v>1239</v>
      </c>
      <c r="C1226" s="6">
        <f>VLOOKUP(Forma2[[#This Row],[ID_Cliente]],Clientes[#All],6,FALSE)</f>
        <v>1</v>
      </c>
      <c r="D1226" s="9">
        <f>VLOOKUP(Forma2[[#This Row],[ID_Ciudad]],Ubicación[#All],3,FALSE)</f>
        <v>30</v>
      </c>
      <c r="E1226" s="7">
        <v>1</v>
      </c>
      <c r="F1226" s="7">
        <v>1</v>
      </c>
      <c r="G1226" s="7">
        <v>4</v>
      </c>
      <c r="H1226" s="7">
        <v>1</v>
      </c>
      <c r="I1226" s="7">
        <v>3</v>
      </c>
      <c r="J1226" s="7" t="s">
        <v>19741</v>
      </c>
      <c r="K1226">
        <v>1225</v>
      </c>
    </row>
    <row r="1227" spans="1:11" x14ac:dyDescent="0.25">
      <c r="A1227" s="7">
        <v>1226</v>
      </c>
      <c r="B1227" t="s">
        <v>1240</v>
      </c>
      <c r="C1227" s="6">
        <f>VLOOKUP(Forma2[[#This Row],[ID_Cliente]],Clientes[#All],6,FALSE)</f>
        <v>1</v>
      </c>
      <c r="D1227" s="9">
        <f>VLOOKUP(Forma2[[#This Row],[ID_Ciudad]],Ubicación[#All],3,FALSE)</f>
        <v>30</v>
      </c>
      <c r="E1227" s="7">
        <v>6</v>
      </c>
      <c r="F1227" s="7">
        <v>1</v>
      </c>
      <c r="G1227" s="7">
        <v>1</v>
      </c>
      <c r="H1227" s="7">
        <v>4</v>
      </c>
      <c r="I1227" s="7">
        <v>31</v>
      </c>
      <c r="J1227" s="7" t="s">
        <v>19742</v>
      </c>
      <c r="K1227">
        <v>1226</v>
      </c>
    </row>
    <row r="1228" spans="1:11" x14ac:dyDescent="0.25">
      <c r="A1228" s="7">
        <v>1227</v>
      </c>
      <c r="B1228" t="s">
        <v>1241</v>
      </c>
      <c r="C1228" s="6">
        <f>VLOOKUP(Forma2[[#This Row],[ID_Cliente]],Clientes[#All],6,FALSE)</f>
        <v>1</v>
      </c>
      <c r="D1228" s="9">
        <f>VLOOKUP(Forma2[[#This Row],[ID_Ciudad]],Ubicación[#All],3,FALSE)</f>
        <v>30</v>
      </c>
      <c r="E1228" s="7">
        <v>3</v>
      </c>
      <c r="F1228" s="7">
        <v>3</v>
      </c>
      <c r="G1228" s="7">
        <v>4</v>
      </c>
      <c r="H1228" s="7">
        <v>3</v>
      </c>
      <c r="I1228" s="7">
        <v>1</v>
      </c>
      <c r="J1228" s="7" t="s">
        <v>19743</v>
      </c>
      <c r="K1228">
        <v>1227</v>
      </c>
    </row>
    <row r="1229" spans="1:11" x14ac:dyDescent="0.25">
      <c r="A1229" s="7">
        <v>1228</v>
      </c>
      <c r="B1229" t="s">
        <v>1242</v>
      </c>
      <c r="C1229" s="6">
        <f>VLOOKUP(Forma2[[#This Row],[ID_Cliente]],Clientes[#All],6,FALSE)</f>
        <v>1</v>
      </c>
      <c r="D1229" s="9">
        <f>VLOOKUP(Forma2[[#This Row],[ID_Ciudad]],Ubicación[#All],3,FALSE)</f>
        <v>30</v>
      </c>
      <c r="E1229" s="7">
        <v>3</v>
      </c>
      <c r="F1229" s="7">
        <v>3</v>
      </c>
      <c r="G1229" s="7">
        <v>3</v>
      </c>
      <c r="H1229" s="7">
        <v>2</v>
      </c>
      <c r="I1229" s="7">
        <v>3</v>
      </c>
      <c r="J1229" s="7" t="s">
        <v>19744</v>
      </c>
      <c r="K1229">
        <v>1228</v>
      </c>
    </row>
    <row r="1230" spans="1:11" x14ac:dyDescent="0.25">
      <c r="A1230" s="7">
        <v>1229</v>
      </c>
      <c r="B1230" t="s">
        <v>1243</v>
      </c>
      <c r="C1230" s="6">
        <f>VLOOKUP(Forma2[[#This Row],[ID_Cliente]],Clientes[#All],6,FALSE)</f>
        <v>1</v>
      </c>
      <c r="D1230" s="9">
        <f>VLOOKUP(Forma2[[#This Row],[ID_Ciudad]],Ubicación[#All],3,FALSE)</f>
        <v>30</v>
      </c>
      <c r="E1230" s="7">
        <v>6</v>
      </c>
      <c r="F1230" s="7">
        <v>3</v>
      </c>
      <c r="G1230" s="7">
        <v>2</v>
      </c>
      <c r="H1230" s="7">
        <v>4</v>
      </c>
      <c r="I1230" s="7">
        <v>24</v>
      </c>
      <c r="J1230" s="7" t="s">
        <v>19745</v>
      </c>
      <c r="K1230">
        <v>1229</v>
      </c>
    </row>
    <row r="1231" spans="1:11" x14ac:dyDescent="0.25">
      <c r="A1231" s="7">
        <v>1230</v>
      </c>
      <c r="B1231" t="s">
        <v>1244</v>
      </c>
      <c r="C1231" s="6">
        <f>VLOOKUP(Forma2[[#This Row],[ID_Cliente]],Clientes[#All],6,FALSE)</f>
        <v>1</v>
      </c>
      <c r="D1231" s="9">
        <f>VLOOKUP(Forma2[[#This Row],[ID_Ciudad]],Ubicación[#All],3,FALSE)</f>
        <v>30</v>
      </c>
      <c r="E1231" s="7">
        <v>1</v>
      </c>
      <c r="F1231" s="7">
        <v>3</v>
      </c>
      <c r="G1231" s="7">
        <v>2</v>
      </c>
      <c r="H1231" s="7">
        <v>2</v>
      </c>
      <c r="I1231" s="7">
        <v>23</v>
      </c>
      <c r="J1231" s="7" t="s">
        <v>19746</v>
      </c>
      <c r="K1231">
        <v>1230</v>
      </c>
    </row>
    <row r="1232" spans="1:11" x14ac:dyDescent="0.25">
      <c r="A1232" s="7">
        <v>1231</v>
      </c>
      <c r="B1232" t="s">
        <v>1245</v>
      </c>
      <c r="C1232" s="6">
        <f>VLOOKUP(Forma2[[#This Row],[ID_Cliente]],Clientes[#All],6,FALSE)</f>
        <v>1</v>
      </c>
      <c r="D1232" s="9">
        <f>VLOOKUP(Forma2[[#This Row],[ID_Ciudad]],Ubicación[#All],3,FALSE)</f>
        <v>30</v>
      </c>
      <c r="E1232" s="7">
        <v>3</v>
      </c>
      <c r="F1232" s="7">
        <v>2</v>
      </c>
      <c r="G1232" s="7">
        <v>2</v>
      </c>
      <c r="H1232" s="7">
        <v>2</v>
      </c>
      <c r="I1232" s="7">
        <v>25</v>
      </c>
      <c r="J1232" s="7" t="s">
        <v>19747</v>
      </c>
      <c r="K1232">
        <v>1231</v>
      </c>
    </row>
    <row r="1233" spans="1:11" x14ac:dyDescent="0.25">
      <c r="A1233" s="7">
        <v>1232</v>
      </c>
      <c r="B1233" t="s">
        <v>1246</v>
      </c>
      <c r="C1233" s="6">
        <f>VLOOKUP(Forma2[[#This Row],[ID_Cliente]],Clientes[#All],6,FALSE)</f>
        <v>1</v>
      </c>
      <c r="D1233" s="9">
        <f>VLOOKUP(Forma2[[#This Row],[ID_Ciudad]],Ubicación[#All],3,FALSE)</f>
        <v>30</v>
      </c>
      <c r="E1233" s="7">
        <v>2</v>
      </c>
      <c r="F1233" s="7">
        <v>1</v>
      </c>
      <c r="G1233" s="7">
        <v>3</v>
      </c>
      <c r="H1233" s="7">
        <v>4</v>
      </c>
      <c r="I1233" s="7">
        <v>31</v>
      </c>
      <c r="J1233" s="7" t="s">
        <v>19748</v>
      </c>
      <c r="K1233">
        <v>1232</v>
      </c>
    </row>
    <row r="1234" spans="1:11" x14ac:dyDescent="0.25">
      <c r="A1234" s="7">
        <v>1233</v>
      </c>
      <c r="B1234" t="s">
        <v>1247</v>
      </c>
      <c r="C1234" s="6">
        <f>VLOOKUP(Forma2[[#This Row],[ID_Cliente]],Clientes[#All],6,FALSE)</f>
        <v>1</v>
      </c>
      <c r="D1234" s="9">
        <f>VLOOKUP(Forma2[[#This Row],[ID_Ciudad]],Ubicación[#All],3,FALSE)</f>
        <v>30</v>
      </c>
      <c r="E1234" s="7">
        <v>6</v>
      </c>
      <c r="F1234" s="7">
        <v>1</v>
      </c>
      <c r="G1234" s="7">
        <v>4</v>
      </c>
      <c r="H1234" s="7">
        <v>1</v>
      </c>
      <c r="I1234" s="7">
        <v>20</v>
      </c>
      <c r="J1234" s="7" t="s">
        <v>19749</v>
      </c>
      <c r="K1234">
        <v>1233</v>
      </c>
    </row>
    <row r="1235" spans="1:11" x14ac:dyDescent="0.25">
      <c r="A1235" s="7">
        <v>1234</v>
      </c>
      <c r="B1235" t="s">
        <v>1248</v>
      </c>
      <c r="C1235" s="6">
        <f>VLOOKUP(Forma2[[#This Row],[ID_Cliente]],Clientes[#All],6,FALSE)</f>
        <v>1</v>
      </c>
      <c r="D1235" s="9">
        <f>VLOOKUP(Forma2[[#This Row],[ID_Ciudad]],Ubicación[#All],3,FALSE)</f>
        <v>30</v>
      </c>
      <c r="E1235" s="7">
        <v>2</v>
      </c>
      <c r="F1235" s="7">
        <v>1</v>
      </c>
      <c r="G1235" s="7">
        <v>3</v>
      </c>
      <c r="H1235" s="7">
        <v>1</v>
      </c>
      <c r="I1235" s="7">
        <v>29</v>
      </c>
      <c r="J1235" s="7" t="s">
        <v>19750</v>
      </c>
      <c r="K1235">
        <v>1234</v>
      </c>
    </row>
    <row r="1236" spans="1:11" x14ac:dyDescent="0.25">
      <c r="A1236" s="7">
        <v>1235</v>
      </c>
      <c r="B1236" t="s">
        <v>1249</v>
      </c>
      <c r="C1236" s="6">
        <f>VLOOKUP(Forma2[[#This Row],[ID_Cliente]],Clientes[#All],6,FALSE)</f>
        <v>1</v>
      </c>
      <c r="D1236" s="9">
        <f>VLOOKUP(Forma2[[#This Row],[ID_Ciudad]],Ubicación[#All],3,FALSE)</f>
        <v>30</v>
      </c>
      <c r="E1236" s="7">
        <v>5</v>
      </c>
      <c r="F1236" s="7">
        <v>3</v>
      </c>
      <c r="G1236" s="7">
        <v>2</v>
      </c>
      <c r="H1236" s="7">
        <v>4</v>
      </c>
      <c r="I1236" s="7">
        <v>15</v>
      </c>
      <c r="J1236" s="7" t="s">
        <v>19751</v>
      </c>
      <c r="K1236">
        <v>1235</v>
      </c>
    </row>
    <row r="1237" spans="1:11" x14ac:dyDescent="0.25">
      <c r="A1237" s="7">
        <v>1236</v>
      </c>
      <c r="B1237" t="s">
        <v>1250</v>
      </c>
      <c r="C1237" s="6">
        <f>VLOOKUP(Forma2[[#This Row],[ID_Cliente]],Clientes[#All],6,FALSE)</f>
        <v>1</v>
      </c>
      <c r="D1237" s="9">
        <f>VLOOKUP(Forma2[[#This Row],[ID_Ciudad]],Ubicación[#All],3,FALSE)</f>
        <v>30</v>
      </c>
      <c r="E1237" s="7">
        <v>5</v>
      </c>
      <c r="F1237" s="7">
        <v>1</v>
      </c>
      <c r="G1237" s="7">
        <v>1</v>
      </c>
      <c r="H1237" s="7">
        <v>4</v>
      </c>
      <c r="I1237" s="7">
        <v>20</v>
      </c>
      <c r="J1237" s="7" t="s">
        <v>19752</v>
      </c>
      <c r="K1237">
        <v>1236</v>
      </c>
    </row>
    <row r="1238" spans="1:11" x14ac:dyDescent="0.25">
      <c r="A1238" s="7">
        <v>1237</v>
      </c>
      <c r="B1238" t="s">
        <v>1251</v>
      </c>
      <c r="C1238" s="6">
        <f>VLOOKUP(Forma2[[#This Row],[ID_Cliente]],Clientes[#All],6,FALSE)</f>
        <v>1</v>
      </c>
      <c r="D1238" s="9">
        <f>VLOOKUP(Forma2[[#This Row],[ID_Ciudad]],Ubicación[#All],3,FALSE)</f>
        <v>30</v>
      </c>
      <c r="E1238" s="7">
        <v>6</v>
      </c>
      <c r="F1238" s="7">
        <v>1</v>
      </c>
      <c r="G1238" s="7">
        <v>2</v>
      </c>
      <c r="H1238" s="7">
        <v>1</v>
      </c>
      <c r="I1238" s="7">
        <v>19</v>
      </c>
      <c r="J1238" s="7" t="s">
        <v>19753</v>
      </c>
      <c r="K1238">
        <v>1237</v>
      </c>
    </row>
    <row r="1239" spans="1:11" x14ac:dyDescent="0.25">
      <c r="A1239" s="7">
        <v>1238</v>
      </c>
      <c r="B1239" t="s">
        <v>1252</v>
      </c>
      <c r="C1239" s="6">
        <f>VLOOKUP(Forma2[[#This Row],[ID_Cliente]],Clientes[#All],6,FALSE)</f>
        <v>1</v>
      </c>
      <c r="D1239" s="9">
        <f>VLOOKUP(Forma2[[#This Row],[ID_Ciudad]],Ubicación[#All],3,FALSE)</f>
        <v>30</v>
      </c>
      <c r="E1239" s="7">
        <v>5</v>
      </c>
      <c r="F1239" s="7">
        <v>2</v>
      </c>
      <c r="G1239" s="7">
        <v>2</v>
      </c>
      <c r="H1239" s="7">
        <v>2</v>
      </c>
      <c r="I1239" s="7">
        <v>27</v>
      </c>
      <c r="J1239" s="7" t="s">
        <v>19754</v>
      </c>
      <c r="K1239">
        <v>1238</v>
      </c>
    </row>
    <row r="1240" spans="1:11" x14ac:dyDescent="0.25">
      <c r="A1240" s="7">
        <v>1239</v>
      </c>
      <c r="B1240" t="s">
        <v>1253</v>
      </c>
      <c r="C1240" s="6">
        <f>VLOOKUP(Forma2[[#This Row],[ID_Cliente]],Clientes[#All],6,FALSE)</f>
        <v>1</v>
      </c>
      <c r="D1240" s="9">
        <f>VLOOKUP(Forma2[[#This Row],[ID_Ciudad]],Ubicación[#All],3,FALSE)</f>
        <v>30</v>
      </c>
      <c r="E1240" s="7">
        <v>5</v>
      </c>
      <c r="F1240" s="7">
        <v>3</v>
      </c>
      <c r="G1240" s="7">
        <v>3</v>
      </c>
      <c r="H1240" s="7">
        <v>2</v>
      </c>
      <c r="I1240" s="7">
        <v>8</v>
      </c>
      <c r="J1240" s="7" t="s">
        <v>19755</v>
      </c>
      <c r="K1240">
        <v>1239</v>
      </c>
    </row>
    <row r="1241" spans="1:11" x14ac:dyDescent="0.25">
      <c r="A1241" s="7">
        <v>1240</v>
      </c>
      <c r="B1241" t="s">
        <v>1254</v>
      </c>
      <c r="C1241" s="6">
        <f>VLOOKUP(Forma2[[#This Row],[ID_Cliente]],Clientes[#All],6,FALSE)</f>
        <v>1</v>
      </c>
      <c r="D1241" s="9">
        <f>VLOOKUP(Forma2[[#This Row],[ID_Ciudad]],Ubicación[#All],3,FALSE)</f>
        <v>30</v>
      </c>
      <c r="E1241" s="7">
        <v>1</v>
      </c>
      <c r="F1241" s="7">
        <v>3</v>
      </c>
      <c r="G1241" s="7">
        <v>4</v>
      </c>
      <c r="H1241" s="7">
        <v>4</v>
      </c>
      <c r="I1241" s="7">
        <v>13</v>
      </c>
      <c r="J1241" s="7" t="s">
        <v>19756</v>
      </c>
      <c r="K1241">
        <v>1240</v>
      </c>
    </row>
    <row r="1242" spans="1:11" x14ac:dyDescent="0.25">
      <c r="A1242" s="7">
        <v>1241</v>
      </c>
      <c r="B1242" t="s">
        <v>1255</v>
      </c>
      <c r="C1242" s="6">
        <f>VLOOKUP(Forma2[[#This Row],[ID_Cliente]],Clientes[#All],6,FALSE)</f>
        <v>1</v>
      </c>
      <c r="D1242" s="9">
        <f>VLOOKUP(Forma2[[#This Row],[ID_Ciudad]],Ubicación[#All],3,FALSE)</f>
        <v>30</v>
      </c>
      <c r="E1242" s="7">
        <v>3</v>
      </c>
      <c r="F1242" s="7">
        <v>2</v>
      </c>
      <c r="G1242" s="7">
        <v>4</v>
      </c>
      <c r="H1242" s="7">
        <v>3</v>
      </c>
      <c r="I1242" s="7">
        <v>30</v>
      </c>
      <c r="J1242" s="7" t="s">
        <v>19757</v>
      </c>
      <c r="K1242">
        <v>1241</v>
      </c>
    </row>
    <row r="1243" spans="1:11" x14ac:dyDescent="0.25">
      <c r="A1243" s="7">
        <v>1242</v>
      </c>
      <c r="B1243" t="s">
        <v>1256</v>
      </c>
      <c r="C1243" s="6">
        <f>VLOOKUP(Forma2[[#This Row],[ID_Cliente]],Clientes[#All],6,FALSE)</f>
        <v>1</v>
      </c>
      <c r="D1243" s="9">
        <f>VLOOKUP(Forma2[[#This Row],[ID_Ciudad]],Ubicación[#All],3,FALSE)</f>
        <v>30</v>
      </c>
      <c r="E1243" s="7">
        <v>2</v>
      </c>
      <c r="F1243" s="7">
        <v>1</v>
      </c>
      <c r="G1243" s="7">
        <v>1</v>
      </c>
      <c r="H1243" s="7">
        <v>4</v>
      </c>
      <c r="I1243" s="7">
        <v>31</v>
      </c>
      <c r="J1243" s="7" t="s">
        <v>19758</v>
      </c>
      <c r="K1243">
        <v>1242</v>
      </c>
    </row>
    <row r="1244" spans="1:11" x14ac:dyDescent="0.25">
      <c r="A1244" s="7">
        <v>1243</v>
      </c>
      <c r="B1244" t="s">
        <v>1257</v>
      </c>
      <c r="C1244" s="6">
        <f>VLOOKUP(Forma2[[#This Row],[ID_Cliente]],Clientes[#All],6,FALSE)</f>
        <v>1</v>
      </c>
      <c r="D1244" s="9">
        <f>VLOOKUP(Forma2[[#This Row],[ID_Ciudad]],Ubicación[#All],3,FALSE)</f>
        <v>30</v>
      </c>
      <c r="E1244" s="7">
        <v>3</v>
      </c>
      <c r="F1244" s="7">
        <v>1</v>
      </c>
      <c r="G1244" s="7">
        <v>4</v>
      </c>
      <c r="H1244" s="7">
        <v>3</v>
      </c>
      <c r="I1244" s="7">
        <v>18</v>
      </c>
      <c r="J1244" s="7" t="s">
        <v>19759</v>
      </c>
      <c r="K1244">
        <v>1243</v>
      </c>
    </row>
    <row r="1245" spans="1:11" x14ac:dyDescent="0.25">
      <c r="A1245" s="7">
        <v>1244</v>
      </c>
      <c r="B1245" t="s">
        <v>1258</v>
      </c>
      <c r="C1245" s="6">
        <f>VLOOKUP(Forma2[[#This Row],[ID_Cliente]],Clientes[#All],6,FALSE)</f>
        <v>1</v>
      </c>
      <c r="D1245" s="9">
        <f>VLOOKUP(Forma2[[#This Row],[ID_Ciudad]],Ubicación[#All],3,FALSE)</f>
        <v>30</v>
      </c>
      <c r="E1245" s="7">
        <v>3</v>
      </c>
      <c r="F1245" s="7">
        <v>1</v>
      </c>
      <c r="G1245" s="7">
        <v>2</v>
      </c>
      <c r="H1245" s="7">
        <v>4</v>
      </c>
      <c r="I1245" s="7">
        <v>16</v>
      </c>
      <c r="J1245" s="7" t="s">
        <v>19760</v>
      </c>
      <c r="K1245">
        <v>1244</v>
      </c>
    </row>
    <row r="1246" spans="1:11" x14ac:dyDescent="0.25">
      <c r="A1246" s="7">
        <v>1245</v>
      </c>
      <c r="B1246" t="s">
        <v>1259</v>
      </c>
      <c r="C1246" s="6">
        <f>VLOOKUP(Forma2[[#This Row],[ID_Cliente]],Clientes[#All],6,FALSE)</f>
        <v>1</v>
      </c>
      <c r="D1246" s="9">
        <f>VLOOKUP(Forma2[[#This Row],[ID_Ciudad]],Ubicación[#All],3,FALSE)</f>
        <v>30</v>
      </c>
      <c r="E1246" s="7">
        <v>2</v>
      </c>
      <c r="F1246" s="7">
        <v>3</v>
      </c>
      <c r="G1246" s="7">
        <v>1</v>
      </c>
      <c r="H1246" s="7">
        <v>4</v>
      </c>
      <c r="I1246" s="7">
        <v>17</v>
      </c>
      <c r="J1246" s="7" t="s">
        <v>19761</v>
      </c>
      <c r="K1246">
        <v>1245</v>
      </c>
    </row>
    <row r="1247" spans="1:11" x14ac:dyDescent="0.25">
      <c r="A1247" s="7">
        <v>1246</v>
      </c>
      <c r="B1247" t="s">
        <v>1260</v>
      </c>
      <c r="C1247" s="6">
        <f>VLOOKUP(Forma2[[#This Row],[ID_Cliente]],Clientes[#All],6,FALSE)</f>
        <v>1</v>
      </c>
      <c r="D1247" s="9">
        <f>VLOOKUP(Forma2[[#This Row],[ID_Ciudad]],Ubicación[#All],3,FALSE)</f>
        <v>30</v>
      </c>
      <c r="E1247" s="7">
        <v>1</v>
      </c>
      <c r="F1247" s="7">
        <v>3</v>
      </c>
      <c r="G1247" s="7">
        <v>4</v>
      </c>
      <c r="H1247" s="7">
        <v>2</v>
      </c>
      <c r="I1247" s="7">
        <v>7</v>
      </c>
      <c r="J1247" s="7" t="s">
        <v>19762</v>
      </c>
      <c r="K1247">
        <v>1246</v>
      </c>
    </row>
    <row r="1248" spans="1:11" x14ac:dyDescent="0.25">
      <c r="A1248" s="7">
        <v>1247</v>
      </c>
      <c r="B1248" t="s">
        <v>1261</v>
      </c>
      <c r="C1248" s="6">
        <f>VLOOKUP(Forma2[[#This Row],[ID_Cliente]],Clientes[#All],6,FALSE)</f>
        <v>1</v>
      </c>
      <c r="D1248" s="9">
        <f>VLOOKUP(Forma2[[#This Row],[ID_Ciudad]],Ubicación[#All],3,FALSE)</f>
        <v>30</v>
      </c>
      <c r="E1248" s="7">
        <v>5</v>
      </c>
      <c r="F1248" s="7">
        <v>2</v>
      </c>
      <c r="G1248" s="7">
        <v>4</v>
      </c>
      <c r="H1248" s="7">
        <v>2</v>
      </c>
      <c r="I1248" s="7">
        <v>11</v>
      </c>
      <c r="J1248" s="7" t="s">
        <v>19763</v>
      </c>
      <c r="K1248">
        <v>1247</v>
      </c>
    </row>
    <row r="1249" spans="1:11" x14ac:dyDescent="0.25">
      <c r="A1249" s="7">
        <v>1248</v>
      </c>
      <c r="B1249" t="s">
        <v>1262</v>
      </c>
      <c r="C1249" s="6">
        <f>VLOOKUP(Forma2[[#This Row],[ID_Cliente]],Clientes[#All],6,FALSE)</f>
        <v>1</v>
      </c>
      <c r="D1249" s="9">
        <f>VLOOKUP(Forma2[[#This Row],[ID_Ciudad]],Ubicación[#All],3,FALSE)</f>
        <v>30</v>
      </c>
      <c r="E1249" s="7">
        <v>3</v>
      </c>
      <c r="F1249" s="7">
        <v>2</v>
      </c>
      <c r="G1249" s="7">
        <v>2</v>
      </c>
      <c r="H1249" s="7">
        <v>2</v>
      </c>
      <c r="I1249" s="7">
        <v>22</v>
      </c>
      <c r="J1249" s="7" t="s">
        <v>19764</v>
      </c>
      <c r="K1249">
        <v>1248</v>
      </c>
    </row>
    <row r="1250" spans="1:11" x14ac:dyDescent="0.25">
      <c r="A1250" s="7">
        <v>1249</v>
      </c>
      <c r="B1250" t="s">
        <v>1263</v>
      </c>
      <c r="C1250" s="6">
        <f>VLOOKUP(Forma2[[#This Row],[ID_Cliente]],Clientes[#All],6,FALSE)</f>
        <v>1</v>
      </c>
      <c r="D1250" s="9">
        <f>VLOOKUP(Forma2[[#This Row],[ID_Ciudad]],Ubicación[#All],3,FALSE)</f>
        <v>30</v>
      </c>
      <c r="E1250" s="7">
        <v>3</v>
      </c>
      <c r="F1250" s="7">
        <v>3</v>
      </c>
      <c r="G1250" s="7">
        <v>1</v>
      </c>
      <c r="H1250" s="7">
        <v>1</v>
      </c>
      <c r="I1250" s="7">
        <v>11</v>
      </c>
      <c r="J1250" s="7" t="s">
        <v>19765</v>
      </c>
      <c r="K1250">
        <v>1249</v>
      </c>
    </row>
    <row r="1251" spans="1:11" x14ac:dyDescent="0.25">
      <c r="A1251" s="7">
        <v>1250</v>
      </c>
      <c r="B1251" t="s">
        <v>1264</v>
      </c>
      <c r="C1251" s="6">
        <f>VLOOKUP(Forma2[[#This Row],[ID_Cliente]],Clientes[#All],6,FALSE)</f>
        <v>1</v>
      </c>
      <c r="D1251" s="9">
        <f>VLOOKUP(Forma2[[#This Row],[ID_Ciudad]],Ubicación[#All],3,FALSE)</f>
        <v>30</v>
      </c>
      <c r="E1251" s="7">
        <v>1</v>
      </c>
      <c r="F1251" s="7">
        <v>1</v>
      </c>
      <c r="G1251" s="7">
        <v>1</v>
      </c>
      <c r="H1251" s="7">
        <v>4</v>
      </c>
      <c r="I1251" s="7">
        <v>11</v>
      </c>
      <c r="J1251" s="7" t="s">
        <v>19766</v>
      </c>
      <c r="K1251">
        <v>1250</v>
      </c>
    </row>
    <row r="1252" spans="1:11" x14ac:dyDescent="0.25">
      <c r="A1252" s="7">
        <v>1251</v>
      </c>
      <c r="B1252" t="s">
        <v>1265</v>
      </c>
      <c r="C1252" s="6">
        <f>VLOOKUP(Forma2[[#This Row],[ID_Cliente]],Clientes[#All],6,FALSE)</f>
        <v>1</v>
      </c>
      <c r="D1252" s="9">
        <f>VLOOKUP(Forma2[[#This Row],[ID_Ciudad]],Ubicación[#All],3,FALSE)</f>
        <v>30</v>
      </c>
      <c r="E1252" s="7">
        <v>6</v>
      </c>
      <c r="F1252" s="7">
        <v>1</v>
      </c>
      <c r="G1252" s="7">
        <v>4</v>
      </c>
      <c r="H1252" s="7">
        <v>2</v>
      </c>
      <c r="I1252" s="7">
        <v>19</v>
      </c>
      <c r="J1252" s="7" t="s">
        <v>19767</v>
      </c>
      <c r="K1252">
        <v>1251</v>
      </c>
    </row>
    <row r="1253" spans="1:11" x14ac:dyDescent="0.25">
      <c r="A1253" s="7">
        <v>1252</v>
      </c>
      <c r="B1253" t="s">
        <v>1266</v>
      </c>
      <c r="C1253" s="6">
        <f>VLOOKUP(Forma2[[#This Row],[ID_Cliente]],Clientes[#All],6,FALSE)</f>
        <v>1</v>
      </c>
      <c r="D1253" s="9">
        <f>VLOOKUP(Forma2[[#This Row],[ID_Ciudad]],Ubicación[#All],3,FALSE)</f>
        <v>30</v>
      </c>
      <c r="E1253" s="7">
        <v>2</v>
      </c>
      <c r="F1253" s="7">
        <v>3</v>
      </c>
      <c r="G1253" s="7">
        <v>4</v>
      </c>
      <c r="H1253" s="7">
        <v>1</v>
      </c>
      <c r="I1253" s="7">
        <v>9</v>
      </c>
      <c r="J1253" s="7" t="s">
        <v>19768</v>
      </c>
      <c r="K1253">
        <v>1252</v>
      </c>
    </row>
    <row r="1254" spans="1:11" x14ac:dyDescent="0.25">
      <c r="A1254" s="7">
        <v>1253</v>
      </c>
      <c r="B1254" t="s">
        <v>1267</v>
      </c>
      <c r="C1254" s="6">
        <f>VLOOKUP(Forma2[[#This Row],[ID_Cliente]],Clientes[#All],6,FALSE)</f>
        <v>1</v>
      </c>
      <c r="D1254" s="9">
        <f>VLOOKUP(Forma2[[#This Row],[ID_Ciudad]],Ubicación[#All],3,FALSE)</f>
        <v>30</v>
      </c>
      <c r="E1254" s="7">
        <v>2</v>
      </c>
      <c r="F1254" s="7">
        <v>3</v>
      </c>
      <c r="G1254" s="7">
        <v>2</v>
      </c>
      <c r="H1254" s="7">
        <v>3</v>
      </c>
      <c r="I1254" s="7">
        <v>1</v>
      </c>
      <c r="J1254" s="7" t="s">
        <v>19769</v>
      </c>
      <c r="K1254">
        <v>1253</v>
      </c>
    </row>
    <row r="1255" spans="1:11" x14ac:dyDescent="0.25">
      <c r="A1255" s="7">
        <v>1254</v>
      </c>
      <c r="B1255" t="s">
        <v>1268</v>
      </c>
      <c r="C1255" s="6">
        <f>VLOOKUP(Forma2[[#This Row],[ID_Cliente]],Clientes[#All],6,FALSE)</f>
        <v>1</v>
      </c>
      <c r="D1255" s="9">
        <f>VLOOKUP(Forma2[[#This Row],[ID_Ciudad]],Ubicación[#All],3,FALSE)</f>
        <v>30</v>
      </c>
      <c r="E1255" s="7">
        <v>2</v>
      </c>
      <c r="F1255" s="7">
        <v>2</v>
      </c>
      <c r="G1255" s="7">
        <v>4</v>
      </c>
      <c r="H1255" s="7">
        <v>1</v>
      </c>
      <c r="I1255" s="7">
        <v>8</v>
      </c>
      <c r="J1255" s="7" t="s">
        <v>19770</v>
      </c>
      <c r="K1255">
        <v>1254</v>
      </c>
    </row>
    <row r="1256" spans="1:11" x14ac:dyDescent="0.25">
      <c r="A1256" s="7">
        <v>1255</v>
      </c>
      <c r="B1256" t="s">
        <v>1269</v>
      </c>
      <c r="C1256" s="6">
        <f>VLOOKUP(Forma2[[#This Row],[ID_Cliente]],Clientes[#All],6,FALSE)</f>
        <v>1</v>
      </c>
      <c r="D1256" s="9">
        <f>VLOOKUP(Forma2[[#This Row],[ID_Ciudad]],Ubicación[#All],3,FALSE)</f>
        <v>30</v>
      </c>
      <c r="E1256" s="7">
        <v>5</v>
      </c>
      <c r="F1256" s="7">
        <v>1</v>
      </c>
      <c r="G1256" s="7">
        <v>1</v>
      </c>
      <c r="H1256" s="7">
        <v>3</v>
      </c>
      <c r="I1256" s="7">
        <v>19</v>
      </c>
      <c r="J1256" s="7" t="s">
        <v>19771</v>
      </c>
      <c r="K1256">
        <v>1255</v>
      </c>
    </row>
    <row r="1257" spans="1:11" x14ac:dyDescent="0.25">
      <c r="A1257" s="7">
        <v>1256</v>
      </c>
      <c r="B1257" t="s">
        <v>1270</v>
      </c>
      <c r="C1257" s="6">
        <f>VLOOKUP(Forma2[[#This Row],[ID_Cliente]],Clientes[#All],6,FALSE)</f>
        <v>1</v>
      </c>
      <c r="D1257" s="9">
        <f>VLOOKUP(Forma2[[#This Row],[ID_Ciudad]],Ubicación[#All],3,FALSE)</f>
        <v>30</v>
      </c>
      <c r="E1257" s="7">
        <v>3</v>
      </c>
      <c r="F1257" s="7">
        <v>3</v>
      </c>
      <c r="G1257" s="7">
        <v>4</v>
      </c>
      <c r="H1257" s="7">
        <v>1</v>
      </c>
      <c r="I1257" s="7">
        <v>6</v>
      </c>
      <c r="J1257" s="7" t="s">
        <v>19772</v>
      </c>
      <c r="K1257">
        <v>1256</v>
      </c>
    </row>
    <row r="1258" spans="1:11" x14ac:dyDescent="0.25">
      <c r="A1258" s="7">
        <v>1257</v>
      </c>
      <c r="B1258" t="s">
        <v>1271</v>
      </c>
      <c r="C1258" s="6">
        <f>VLOOKUP(Forma2[[#This Row],[ID_Cliente]],Clientes[#All],6,FALSE)</f>
        <v>1</v>
      </c>
      <c r="D1258" s="9">
        <f>VLOOKUP(Forma2[[#This Row],[ID_Ciudad]],Ubicación[#All],3,FALSE)</f>
        <v>30</v>
      </c>
      <c r="E1258" s="7">
        <v>6</v>
      </c>
      <c r="F1258" s="7">
        <v>2</v>
      </c>
      <c r="G1258" s="7">
        <v>2</v>
      </c>
      <c r="H1258" s="7">
        <v>1</v>
      </c>
      <c r="I1258" s="7">
        <v>28</v>
      </c>
      <c r="J1258" s="7" t="s">
        <v>19773</v>
      </c>
      <c r="K1258">
        <v>1257</v>
      </c>
    </row>
    <row r="1259" spans="1:11" x14ac:dyDescent="0.25">
      <c r="A1259" s="7">
        <v>1258</v>
      </c>
      <c r="B1259" t="s">
        <v>1272</v>
      </c>
      <c r="C1259" s="6">
        <f>VLOOKUP(Forma2[[#This Row],[ID_Cliente]],Clientes[#All],6,FALSE)</f>
        <v>1</v>
      </c>
      <c r="D1259" s="9">
        <f>VLOOKUP(Forma2[[#This Row],[ID_Ciudad]],Ubicación[#All],3,FALSE)</f>
        <v>30</v>
      </c>
      <c r="E1259" s="7">
        <v>6</v>
      </c>
      <c r="F1259" s="7">
        <v>1</v>
      </c>
      <c r="G1259" s="7">
        <v>4</v>
      </c>
      <c r="H1259" s="7">
        <v>1</v>
      </c>
      <c r="I1259" s="7">
        <v>21</v>
      </c>
      <c r="J1259" s="7" t="s">
        <v>19774</v>
      </c>
      <c r="K1259">
        <v>1258</v>
      </c>
    </row>
    <row r="1260" spans="1:11" x14ac:dyDescent="0.25">
      <c r="A1260" s="7">
        <v>1259</v>
      </c>
      <c r="B1260" t="s">
        <v>1273</v>
      </c>
      <c r="C1260" s="6">
        <f>VLOOKUP(Forma2[[#This Row],[ID_Cliente]],Clientes[#All],6,FALSE)</f>
        <v>1</v>
      </c>
      <c r="D1260" s="9">
        <f>VLOOKUP(Forma2[[#This Row],[ID_Ciudad]],Ubicación[#All],3,FALSE)</f>
        <v>30</v>
      </c>
      <c r="E1260" s="7">
        <v>5</v>
      </c>
      <c r="F1260" s="7">
        <v>2</v>
      </c>
      <c r="G1260" s="7">
        <v>1</v>
      </c>
      <c r="H1260" s="7">
        <v>2</v>
      </c>
      <c r="I1260" s="7">
        <v>19</v>
      </c>
      <c r="J1260" s="7" t="s">
        <v>19775</v>
      </c>
      <c r="K1260">
        <v>1259</v>
      </c>
    </row>
    <row r="1261" spans="1:11" x14ac:dyDescent="0.25">
      <c r="A1261" s="7">
        <v>1260</v>
      </c>
      <c r="B1261" t="s">
        <v>1274</v>
      </c>
      <c r="C1261" s="6">
        <f>VLOOKUP(Forma2[[#This Row],[ID_Cliente]],Clientes[#All],6,FALSE)</f>
        <v>1</v>
      </c>
      <c r="D1261" s="9">
        <f>VLOOKUP(Forma2[[#This Row],[ID_Ciudad]],Ubicación[#All],3,FALSE)</f>
        <v>30</v>
      </c>
      <c r="E1261" s="7">
        <v>1</v>
      </c>
      <c r="F1261" s="7">
        <v>3</v>
      </c>
      <c r="G1261" s="7">
        <v>2</v>
      </c>
      <c r="H1261" s="7">
        <v>3</v>
      </c>
      <c r="I1261" s="7">
        <v>9</v>
      </c>
      <c r="J1261" s="7" t="s">
        <v>19776</v>
      </c>
      <c r="K1261">
        <v>1260</v>
      </c>
    </row>
    <row r="1262" spans="1:11" x14ac:dyDescent="0.25">
      <c r="A1262" s="7">
        <v>1261</v>
      </c>
      <c r="B1262" t="s">
        <v>1275</v>
      </c>
      <c r="C1262" s="6">
        <f>VLOOKUP(Forma2[[#This Row],[ID_Cliente]],Clientes[#All],6,FALSE)</f>
        <v>1</v>
      </c>
      <c r="D1262" s="9">
        <f>VLOOKUP(Forma2[[#This Row],[ID_Ciudad]],Ubicación[#All],3,FALSE)</f>
        <v>30</v>
      </c>
      <c r="E1262" s="7">
        <v>6</v>
      </c>
      <c r="F1262" s="7">
        <v>2</v>
      </c>
      <c r="G1262" s="7">
        <v>1</v>
      </c>
      <c r="H1262" s="7">
        <v>3</v>
      </c>
      <c r="I1262" s="7">
        <v>20</v>
      </c>
      <c r="J1262" s="7" t="s">
        <v>19777</v>
      </c>
      <c r="K1262">
        <v>1261</v>
      </c>
    </row>
    <row r="1263" spans="1:11" x14ac:dyDescent="0.25">
      <c r="A1263" s="7">
        <v>1262</v>
      </c>
      <c r="B1263" t="s">
        <v>1276</v>
      </c>
      <c r="C1263" s="6">
        <f>VLOOKUP(Forma2[[#This Row],[ID_Cliente]],Clientes[#All],6,FALSE)</f>
        <v>1</v>
      </c>
      <c r="D1263" s="9">
        <f>VLOOKUP(Forma2[[#This Row],[ID_Ciudad]],Ubicación[#All],3,FALSE)</f>
        <v>30</v>
      </c>
      <c r="E1263" s="7">
        <v>2</v>
      </c>
      <c r="F1263" s="7">
        <v>3</v>
      </c>
      <c r="G1263" s="7">
        <v>2</v>
      </c>
      <c r="H1263" s="7">
        <v>2</v>
      </c>
      <c r="I1263" s="7">
        <v>23</v>
      </c>
      <c r="J1263" s="7" t="s">
        <v>19778</v>
      </c>
      <c r="K1263">
        <v>1262</v>
      </c>
    </row>
    <row r="1264" spans="1:11" x14ac:dyDescent="0.25">
      <c r="A1264" s="7">
        <v>1263</v>
      </c>
      <c r="B1264" t="s">
        <v>1277</v>
      </c>
      <c r="C1264" s="6">
        <f>VLOOKUP(Forma2[[#This Row],[ID_Cliente]],Clientes[#All],6,FALSE)</f>
        <v>1</v>
      </c>
      <c r="D1264" s="9">
        <f>VLOOKUP(Forma2[[#This Row],[ID_Ciudad]],Ubicación[#All],3,FALSE)</f>
        <v>30</v>
      </c>
      <c r="E1264" s="7">
        <v>1</v>
      </c>
      <c r="F1264" s="7">
        <v>2</v>
      </c>
      <c r="G1264" s="7">
        <v>2</v>
      </c>
      <c r="H1264" s="7">
        <v>2</v>
      </c>
      <c r="I1264" s="7">
        <v>5</v>
      </c>
      <c r="J1264" s="7" t="s">
        <v>19779</v>
      </c>
      <c r="K1264">
        <v>1263</v>
      </c>
    </row>
    <row r="1265" spans="1:11" x14ac:dyDescent="0.25">
      <c r="A1265" s="7">
        <v>1264</v>
      </c>
      <c r="B1265" t="s">
        <v>1278</v>
      </c>
      <c r="C1265" s="6">
        <f>VLOOKUP(Forma2[[#This Row],[ID_Cliente]],Clientes[#All],6,FALSE)</f>
        <v>1</v>
      </c>
      <c r="D1265" s="9">
        <f>VLOOKUP(Forma2[[#This Row],[ID_Ciudad]],Ubicación[#All],3,FALSE)</f>
        <v>30</v>
      </c>
      <c r="E1265" s="7">
        <v>6</v>
      </c>
      <c r="F1265" s="7">
        <v>3</v>
      </c>
      <c r="G1265" s="7">
        <v>1</v>
      </c>
      <c r="H1265" s="7">
        <v>4</v>
      </c>
      <c r="I1265" s="7">
        <v>19</v>
      </c>
      <c r="J1265" s="7" t="s">
        <v>19780</v>
      </c>
      <c r="K1265">
        <v>1264</v>
      </c>
    </row>
    <row r="1266" spans="1:11" x14ac:dyDescent="0.25">
      <c r="A1266" s="7">
        <v>1265</v>
      </c>
      <c r="B1266" t="s">
        <v>1279</v>
      </c>
      <c r="C1266" s="6">
        <f>VLOOKUP(Forma2[[#This Row],[ID_Cliente]],Clientes[#All],6,FALSE)</f>
        <v>1</v>
      </c>
      <c r="D1266" s="9">
        <f>VLOOKUP(Forma2[[#This Row],[ID_Ciudad]],Ubicación[#All],3,FALSE)</f>
        <v>30</v>
      </c>
      <c r="E1266" s="7">
        <v>1</v>
      </c>
      <c r="F1266" s="7">
        <v>3</v>
      </c>
      <c r="G1266" s="7">
        <v>2</v>
      </c>
      <c r="H1266" s="7">
        <v>3</v>
      </c>
      <c r="I1266" s="7">
        <v>18</v>
      </c>
      <c r="J1266" s="7" t="s">
        <v>19781</v>
      </c>
      <c r="K1266">
        <v>1265</v>
      </c>
    </row>
    <row r="1267" spans="1:11" x14ac:dyDescent="0.25">
      <c r="A1267" s="7">
        <v>1266</v>
      </c>
      <c r="B1267" t="s">
        <v>1280</v>
      </c>
      <c r="C1267" s="6">
        <f>VLOOKUP(Forma2[[#This Row],[ID_Cliente]],Clientes[#All],6,FALSE)</f>
        <v>1</v>
      </c>
      <c r="D1267" s="9">
        <f>VLOOKUP(Forma2[[#This Row],[ID_Ciudad]],Ubicación[#All],3,FALSE)</f>
        <v>30</v>
      </c>
      <c r="E1267" s="7">
        <v>6</v>
      </c>
      <c r="F1267" s="7">
        <v>1</v>
      </c>
      <c r="G1267" s="7">
        <v>4</v>
      </c>
      <c r="H1267" s="7">
        <v>2</v>
      </c>
      <c r="I1267" s="7">
        <v>12</v>
      </c>
      <c r="J1267" s="7" t="s">
        <v>19782</v>
      </c>
      <c r="K1267">
        <v>1266</v>
      </c>
    </row>
    <row r="1268" spans="1:11" x14ac:dyDescent="0.25">
      <c r="A1268" s="7">
        <v>1267</v>
      </c>
      <c r="B1268" t="s">
        <v>1281</v>
      </c>
      <c r="C1268" s="6">
        <f>VLOOKUP(Forma2[[#This Row],[ID_Cliente]],Clientes[#All],6,FALSE)</f>
        <v>1</v>
      </c>
      <c r="D1268" s="9">
        <f>VLOOKUP(Forma2[[#This Row],[ID_Ciudad]],Ubicación[#All],3,FALSE)</f>
        <v>30</v>
      </c>
      <c r="E1268" s="7">
        <v>5</v>
      </c>
      <c r="F1268" s="7">
        <v>2</v>
      </c>
      <c r="G1268" s="7">
        <v>1</v>
      </c>
      <c r="H1268" s="7">
        <v>1</v>
      </c>
      <c r="I1268" s="7">
        <v>3</v>
      </c>
      <c r="J1268" s="7" t="s">
        <v>19783</v>
      </c>
      <c r="K1268">
        <v>1267</v>
      </c>
    </row>
    <row r="1269" spans="1:11" x14ac:dyDescent="0.25">
      <c r="A1269" s="7">
        <v>1268</v>
      </c>
      <c r="B1269" t="s">
        <v>1282</v>
      </c>
      <c r="C1269" s="6">
        <f>VLOOKUP(Forma2[[#This Row],[ID_Cliente]],Clientes[#All],6,FALSE)</f>
        <v>1</v>
      </c>
      <c r="D1269" s="9">
        <f>VLOOKUP(Forma2[[#This Row],[ID_Ciudad]],Ubicación[#All],3,FALSE)</f>
        <v>30</v>
      </c>
      <c r="E1269" s="7">
        <v>6</v>
      </c>
      <c r="F1269" s="7">
        <v>3</v>
      </c>
      <c r="G1269" s="7">
        <v>2</v>
      </c>
      <c r="H1269" s="7">
        <v>1</v>
      </c>
      <c r="I1269" s="7">
        <v>25</v>
      </c>
      <c r="J1269" s="7" t="s">
        <v>19784</v>
      </c>
      <c r="K1269">
        <v>1268</v>
      </c>
    </row>
    <row r="1270" spans="1:11" x14ac:dyDescent="0.25">
      <c r="A1270" s="7">
        <v>1269</v>
      </c>
      <c r="B1270" t="s">
        <v>1283</v>
      </c>
      <c r="C1270" s="6">
        <f>VLOOKUP(Forma2[[#This Row],[ID_Cliente]],Clientes[#All],6,FALSE)</f>
        <v>1</v>
      </c>
      <c r="D1270" s="9">
        <f>VLOOKUP(Forma2[[#This Row],[ID_Ciudad]],Ubicación[#All],3,FALSE)</f>
        <v>30</v>
      </c>
      <c r="E1270" s="7">
        <v>5</v>
      </c>
      <c r="F1270" s="7">
        <v>1</v>
      </c>
      <c r="G1270" s="7">
        <v>2</v>
      </c>
      <c r="H1270" s="7">
        <v>4</v>
      </c>
      <c r="I1270" s="7">
        <v>5</v>
      </c>
      <c r="J1270" s="7" t="s">
        <v>19785</v>
      </c>
      <c r="K1270">
        <v>1269</v>
      </c>
    </row>
    <row r="1271" spans="1:11" x14ac:dyDescent="0.25">
      <c r="A1271" s="7">
        <v>1270</v>
      </c>
      <c r="B1271" t="s">
        <v>1284</v>
      </c>
      <c r="C1271" s="6">
        <f>VLOOKUP(Forma2[[#This Row],[ID_Cliente]],Clientes[#All],6,FALSE)</f>
        <v>1</v>
      </c>
      <c r="D1271" s="9">
        <f>VLOOKUP(Forma2[[#This Row],[ID_Ciudad]],Ubicación[#All],3,FALSE)</f>
        <v>30</v>
      </c>
      <c r="E1271" s="7">
        <v>5</v>
      </c>
      <c r="F1271" s="7">
        <v>3</v>
      </c>
      <c r="G1271" s="7">
        <v>4</v>
      </c>
      <c r="H1271" s="7">
        <v>1</v>
      </c>
      <c r="I1271" s="7">
        <v>24</v>
      </c>
      <c r="J1271" s="7" t="s">
        <v>19786</v>
      </c>
      <c r="K1271">
        <v>1270</v>
      </c>
    </row>
    <row r="1272" spans="1:11" x14ac:dyDescent="0.25">
      <c r="A1272" s="7">
        <v>1271</v>
      </c>
      <c r="B1272" t="s">
        <v>1285</v>
      </c>
      <c r="C1272" s="6">
        <f>VLOOKUP(Forma2[[#This Row],[ID_Cliente]],Clientes[#All],6,FALSE)</f>
        <v>1</v>
      </c>
      <c r="D1272" s="9">
        <f>VLOOKUP(Forma2[[#This Row],[ID_Ciudad]],Ubicación[#All],3,FALSE)</f>
        <v>30</v>
      </c>
      <c r="E1272" s="7">
        <v>5</v>
      </c>
      <c r="F1272" s="7">
        <v>1</v>
      </c>
      <c r="G1272" s="7">
        <v>2</v>
      </c>
      <c r="H1272" s="7">
        <v>2</v>
      </c>
      <c r="I1272" s="7">
        <v>18</v>
      </c>
      <c r="J1272" s="7" t="s">
        <v>19787</v>
      </c>
      <c r="K1272">
        <v>1271</v>
      </c>
    </row>
    <row r="1273" spans="1:11" x14ac:dyDescent="0.25">
      <c r="A1273" s="7">
        <v>1272</v>
      </c>
      <c r="B1273" t="s">
        <v>1286</v>
      </c>
      <c r="C1273" s="6">
        <f>VLOOKUP(Forma2[[#This Row],[ID_Cliente]],Clientes[#All],6,FALSE)</f>
        <v>1</v>
      </c>
      <c r="D1273" s="9">
        <f>VLOOKUP(Forma2[[#This Row],[ID_Ciudad]],Ubicación[#All],3,FALSE)</f>
        <v>30</v>
      </c>
      <c r="E1273" s="7">
        <v>6</v>
      </c>
      <c r="F1273" s="7">
        <v>3</v>
      </c>
      <c r="G1273" s="7">
        <v>2</v>
      </c>
      <c r="H1273" s="7">
        <v>2</v>
      </c>
      <c r="I1273" s="7">
        <v>18</v>
      </c>
      <c r="J1273" s="7" t="s">
        <v>19788</v>
      </c>
      <c r="K1273">
        <v>1272</v>
      </c>
    </row>
    <row r="1274" spans="1:11" x14ac:dyDescent="0.25">
      <c r="A1274" s="7">
        <v>1273</v>
      </c>
      <c r="B1274" t="s">
        <v>1287</v>
      </c>
      <c r="C1274" s="6">
        <f>VLOOKUP(Forma2[[#This Row],[ID_Cliente]],Clientes[#All],6,FALSE)</f>
        <v>1</v>
      </c>
      <c r="D1274" s="9">
        <f>VLOOKUP(Forma2[[#This Row],[ID_Ciudad]],Ubicación[#All],3,FALSE)</f>
        <v>30</v>
      </c>
      <c r="E1274" s="7">
        <v>6</v>
      </c>
      <c r="F1274" s="7">
        <v>3</v>
      </c>
      <c r="G1274" s="7">
        <v>2</v>
      </c>
      <c r="H1274" s="7">
        <v>4</v>
      </c>
      <c r="I1274" s="7">
        <v>9</v>
      </c>
      <c r="J1274" s="7" t="s">
        <v>19789</v>
      </c>
      <c r="K1274">
        <v>1273</v>
      </c>
    </row>
    <row r="1275" spans="1:11" x14ac:dyDescent="0.25">
      <c r="A1275" s="7">
        <v>1274</v>
      </c>
      <c r="B1275" t="s">
        <v>1288</v>
      </c>
      <c r="C1275" s="6">
        <f>VLOOKUP(Forma2[[#This Row],[ID_Cliente]],Clientes[#All],6,FALSE)</f>
        <v>1</v>
      </c>
      <c r="D1275" s="9">
        <f>VLOOKUP(Forma2[[#This Row],[ID_Ciudad]],Ubicación[#All],3,FALSE)</f>
        <v>30</v>
      </c>
      <c r="E1275" s="7">
        <v>2</v>
      </c>
      <c r="F1275" s="7">
        <v>1</v>
      </c>
      <c r="G1275" s="7">
        <v>2</v>
      </c>
      <c r="H1275" s="7">
        <v>3</v>
      </c>
      <c r="I1275" s="7">
        <v>17</v>
      </c>
      <c r="J1275" s="7" t="s">
        <v>19790</v>
      </c>
      <c r="K1275">
        <v>1274</v>
      </c>
    </row>
    <row r="1276" spans="1:11" x14ac:dyDescent="0.25">
      <c r="A1276" s="7">
        <v>1275</v>
      </c>
      <c r="B1276" t="s">
        <v>1289</v>
      </c>
      <c r="C1276" s="6">
        <f>VLOOKUP(Forma2[[#This Row],[ID_Cliente]],Clientes[#All],6,FALSE)</f>
        <v>1</v>
      </c>
      <c r="D1276" s="9">
        <f>VLOOKUP(Forma2[[#This Row],[ID_Ciudad]],Ubicación[#All],3,FALSE)</f>
        <v>30</v>
      </c>
      <c r="E1276" s="7">
        <v>3</v>
      </c>
      <c r="F1276" s="7">
        <v>2</v>
      </c>
      <c r="G1276" s="7">
        <v>2</v>
      </c>
      <c r="H1276" s="7">
        <v>3</v>
      </c>
      <c r="I1276" s="7">
        <v>9</v>
      </c>
      <c r="J1276" s="7" t="s">
        <v>19791</v>
      </c>
      <c r="K1276">
        <v>1275</v>
      </c>
    </row>
    <row r="1277" spans="1:11" x14ac:dyDescent="0.25">
      <c r="A1277" s="7">
        <v>1276</v>
      </c>
      <c r="B1277" t="s">
        <v>1290</v>
      </c>
      <c r="C1277" s="6">
        <f>VLOOKUP(Forma2[[#This Row],[ID_Cliente]],Clientes[#All],6,FALSE)</f>
        <v>1</v>
      </c>
      <c r="D1277" s="9">
        <f>VLOOKUP(Forma2[[#This Row],[ID_Ciudad]],Ubicación[#All],3,FALSE)</f>
        <v>30</v>
      </c>
      <c r="E1277" s="7">
        <v>6</v>
      </c>
      <c r="F1277" s="7">
        <v>2</v>
      </c>
      <c r="G1277" s="7">
        <v>1</v>
      </c>
      <c r="H1277" s="7">
        <v>1</v>
      </c>
      <c r="I1277" s="7">
        <v>26</v>
      </c>
      <c r="J1277" s="7" t="s">
        <v>19792</v>
      </c>
      <c r="K1277">
        <v>1276</v>
      </c>
    </row>
    <row r="1278" spans="1:11" x14ac:dyDescent="0.25">
      <c r="A1278" s="7">
        <v>1277</v>
      </c>
      <c r="B1278" t="s">
        <v>1291</v>
      </c>
      <c r="C1278" s="6">
        <f>VLOOKUP(Forma2[[#This Row],[ID_Cliente]],Clientes[#All],6,FALSE)</f>
        <v>1</v>
      </c>
      <c r="D1278" s="9">
        <f>VLOOKUP(Forma2[[#This Row],[ID_Ciudad]],Ubicación[#All],3,FALSE)</f>
        <v>30</v>
      </c>
      <c r="E1278" s="7">
        <v>6</v>
      </c>
      <c r="F1278" s="7">
        <v>2</v>
      </c>
      <c r="G1278" s="7">
        <v>1</v>
      </c>
      <c r="H1278" s="7">
        <v>3</v>
      </c>
      <c r="I1278" s="7">
        <v>10</v>
      </c>
      <c r="J1278" s="7" t="s">
        <v>19793</v>
      </c>
      <c r="K1278">
        <v>1277</v>
      </c>
    </row>
    <row r="1279" spans="1:11" x14ac:dyDescent="0.25">
      <c r="A1279" s="7">
        <v>1278</v>
      </c>
      <c r="B1279" t="s">
        <v>1292</v>
      </c>
      <c r="C1279" s="6">
        <f>VLOOKUP(Forma2[[#This Row],[ID_Cliente]],Clientes[#All],6,FALSE)</f>
        <v>1</v>
      </c>
      <c r="D1279" s="9">
        <f>VLOOKUP(Forma2[[#This Row],[ID_Ciudad]],Ubicación[#All],3,FALSE)</f>
        <v>30</v>
      </c>
      <c r="E1279" s="7">
        <v>3</v>
      </c>
      <c r="F1279" s="7">
        <v>3</v>
      </c>
      <c r="G1279" s="7">
        <v>4</v>
      </c>
      <c r="H1279" s="7">
        <v>2</v>
      </c>
      <c r="I1279" s="7">
        <v>29</v>
      </c>
      <c r="J1279" s="7" t="s">
        <v>19794</v>
      </c>
      <c r="K1279">
        <v>1278</v>
      </c>
    </row>
    <row r="1280" spans="1:11" x14ac:dyDescent="0.25">
      <c r="A1280" s="7">
        <v>1279</v>
      </c>
      <c r="B1280" t="s">
        <v>1293</v>
      </c>
      <c r="C1280" s="6">
        <f>VLOOKUP(Forma2[[#This Row],[ID_Cliente]],Clientes[#All],6,FALSE)</f>
        <v>1</v>
      </c>
      <c r="D1280" s="9">
        <f>VLOOKUP(Forma2[[#This Row],[ID_Ciudad]],Ubicación[#All],3,FALSE)</f>
        <v>30</v>
      </c>
      <c r="E1280" s="7">
        <v>6</v>
      </c>
      <c r="F1280" s="7">
        <v>3</v>
      </c>
      <c r="G1280" s="7">
        <v>4</v>
      </c>
      <c r="H1280" s="7">
        <v>3</v>
      </c>
      <c r="I1280" s="7">
        <v>29</v>
      </c>
      <c r="J1280" s="7" t="s">
        <v>19795</v>
      </c>
      <c r="K1280">
        <v>1279</v>
      </c>
    </row>
    <row r="1281" spans="1:11" x14ac:dyDescent="0.25">
      <c r="A1281" s="7">
        <v>1280</v>
      </c>
      <c r="B1281" t="s">
        <v>1294</v>
      </c>
      <c r="C1281" s="6">
        <f>VLOOKUP(Forma2[[#This Row],[ID_Cliente]],Clientes[#All],6,FALSE)</f>
        <v>1</v>
      </c>
      <c r="D1281" s="9">
        <f>VLOOKUP(Forma2[[#This Row],[ID_Ciudad]],Ubicación[#All],3,FALSE)</f>
        <v>30</v>
      </c>
      <c r="E1281" s="7">
        <v>5</v>
      </c>
      <c r="F1281" s="7">
        <v>1</v>
      </c>
      <c r="G1281" s="7">
        <v>4</v>
      </c>
      <c r="H1281" s="7">
        <v>3</v>
      </c>
      <c r="I1281" s="7">
        <v>11</v>
      </c>
      <c r="J1281" s="7" t="s">
        <v>19796</v>
      </c>
      <c r="K1281">
        <v>1280</v>
      </c>
    </row>
    <row r="1282" spans="1:11" x14ac:dyDescent="0.25">
      <c r="A1282" s="7">
        <v>1281</v>
      </c>
      <c r="B1282" t="s">
        <v>1295</v>
      </c>
      <c r="C1282" s="6">
        <f>VLOOKUP(Forma2[[#This Row],[ID_Cliente]],Clientes[#All],6,FALSE)</f>
        <v>1</v>
      </c>
      <c r="D1282" s="9">
        <f>VLOOKUP(Forma2[[#This Row],[ID_Ciudad]],Ubicación[#All],3,FALSE)</f>
        <v>30</v>
      </c>
      <c r="E1282" s="7">
        <v>2</v>
      </c>
      <c r="F1282" s="7">
        <v>1</v>
      </c>
      <c r="G1282" s="7">
        <v>4</v>
      </c>
      <c r="H1282" s="7">
        <v>2</v>
      </c>
      <c r="I1282" s="7">
        <v>3</v>
      </c>
      <c r="J1282" s="7" t="s">
        <v>19797</v>
      </c>
      <c r="K1282">
        <v>1281</v>
      </c>
    </row>
    <row r="1283" spans="1:11" x14ac:dyDescent="0.25">
      <c r="A1283" s="7">
        <v>1282</v>
      </c>
      <c r="B1283" t="s">
        <v>1296</v>
      </c>
      <c r="C1283" s="6">
        <f>VLOOKUP(Forma2[[#This Row],[ID_Cliente]],Clientes[#All],6,FALSE)</f>
        <v>1</v>
      </c>
      <c r="D1283" s="9">
        <f>VLOOKUP(Forma2[[#This Row],[ID_Ciudad]],Ubicación[#All],3,FALSE)</f>
        <v>30</v>
      </c>
      <c r="E1283" s="7">
        <v>1</v>
      </c>
      <c r="F1283" s="7">
        <v>1</v>
      </c>
      <c r="G1283" s="7">
        <v>4</v>
      </c>
      <c r="H1283" s="7">
        <v>4</v>
      </c>
      <c r="I1283" s="7">
        <v>5</v>
      </c>
      <c r="J1283" s="7" t="s">
        <v>19798</v>
      </c>
      <c r="K1283">
        <v>1282</v>
      </c>
    </row>
    <row r="1284" spans="1:11" x14ac:dyDescent="0.25">
      <c r="A1284" s="7">
        <v>1283</v>
      </c>
      <c r="B1284" t="s">
        <v>1297</v>
      </c>
      <c r="C1284" s="6">
        <f>VLOOKUP(Forma2[[#This Row],[ID_Cliente]],Clientes[#All],6,FALSE)</f>
        <v>1</v>
      </c>
      <c r="D1284" s="9">
        <f>VLOOKUP(Forma2[[#This Row],[ID_Ciudad]],Ubicación[#All],3,FALSE)</f>
        <v>30</v>
      </c>
      <c r="E1284" s="7">
        <v>2</v>
      </c>
      <c r="F1284" s="7">
        <v>3</v>
      </c>
      <c r="G1284" s="7">
        <v>3</v>
      </c>
      <c r="H1284" s="7">
        <v>1</v>
      </c>
      <c r="I1284" s="7">
        <v>23</v>
      </c>
      <c r="J1284" s="7" t="s">
        <v>19799</v>
      </c>
      <c r="K1284">
        <v>1283</v>
      </c>
    </row>
    <row r="1285" spans="1:11" x14ac:dyDescent="0.25">
      <c r="A1285" s="7">
        <v>1284</v>
      </c>
      <c r="B1285" t="s">
        <v>1298</v>
      </c>
      <c r="C1285" s="6">
        <f>VLOOKUP(Forma2[[#This Row],[ID_Cliente]],Clientes[#All],6,FALSE)</f>
        <v>1</v>
      </c>
      <c r="D1285" s="9">
        <f>VLOOKUP(Forma2[[#This Row],[ID_Ciudad]],Ubicación[#All],3,FALSE)</f>
        <v>30</v>
      </c>
      <c r="E1285" s="7">
        <v>2</v>
      </c>
      <c r="F1285" s="7">
        <v>2</v>
      </c>
      <c r="G1285" s="7">
        <v>4</v>
      </c>
      <c r="H1285" s="7">
        <v>1</v>
      </c>
      <c r="I1285" s="7">
        <v>30</v>
      </c>
      <c r="J1285" s="7" t="s">
        <v>19800</v>
      </c>
      <c r="K1285">
        <v>1284</v>
      </c>
    </row>
    <row r="1286" spans="1:11" x14ac:dyDescent="0.25">
      <c r="A1286" s="7">
        <v>1285</v>
      </c>
      <c r="B1286" t="s">
        <v>1299</v>
      </c>
      <c r="C1286" s="6">
        <f>VLOOKUP(Forma2[[#This Row],[ID_Cliente]],Clientes[#All],6,FALSE)</f>
        <v>1</v>
      </c>
      <c r="D1286" s="9">
        <f>VLOOKUP(Forma2[[#This Row],[ID_Ciudad]],Ubicación[#All],3,FALSE)</f>
        <v>30</v>
      </c>
      <c r="E1286" s="7">
        <v>1</v>
      </c>
      <c r="F1286" s="7">
        <v>1</v>
      </c>
      <c r="G1286" s="7">
        <v>2</v>
      </c>
      <c r="H1286" s="7">
        <v>4</v>
      </c>
      <c r="I1286" s="7">
        <v>3</v>
      </c>
      <c r="J1286" s="7" t="s">
        <v>19801</v>
      </c>
      <c r="K1286">
        <v>1285</v>
      </c>
    </row>
    <row r="1287" spans="1:11" x14ac:dyDescent="0.25">
      <c r="A1287" s="7">
        <v>1286</v>
      </c>
      <c r="B1287" t="s">
        <v>1300</v>
      </c>
      <c r="C1287" s="6">
        <f>VLOOKUP(Forma2[[#This Row],[ID_Cliente]],Clientes[#All],6,FALSE)</f>
        <v>1</v>
      </c>
      <c r="D1287" s="9">
        <f>VLOOKUP(Forma2[[#This Row],[ID_Ciudad]],Ubicación[#All],3,FALSE)</f>
        <v>30</v>
      </c>
      <c r="E1287" s="7">
        <v>1</v>
      </c>
      <c r="F1287" s="7">
        <v>2</v>
      </c>
      <c r="G1287" s="7">
        <v>4</v>
      </c>
      <c r="H1287" s="7">
        <v>2</v>
      </c>
      <c r="I1287" s="7">
        <v>21</v>
      </c>
      <c r="J1287" s="7" t="s">
        <v>19802</v>
      </c>
      <c r="K1287">
        <v>1286</v>
      </c>
    </row>
    <row r="1288" spans="1:11" x14ac:dyDescent="0.25">
      <c r="A1288" s="7">
        <v>1287</v>
      </c>
      <c r="B1288" t="s">
        <v>1301</v>
      </c>
      <c r="C1288" s="6">
        <f>VLOOKUP(Forma2[[#This Row],[ID_Cliente]],Clientes[#All],6,FALSE)</f>
        <v>1</v>
      </c>
      <c r="D1288" s="9">
        <f>VLOOKUP(Forma2[[#This Row],[ID_Ciudad]],Ubicación[#All],3,FALSE)</f>
        <v>30</v>
      </c>
      <c r="E1288" s="7">
        <v>5</v>
      </c>
      <c r="F1288" s="7">
        <v>3</v>
      </c>
      <c r="G1288" s="7">
        <v>3</v>
      </c>
      <c r="H1288" s="7">
        <v>2</v>
      </c>
      <c r="I1288" s="7">
        <v>31</v>
      </c>
      <c r="J1288" s="7" t="s">
        <v>19803</v>
      </c>
      <c r="K1288">
        <v>1287</v>
      </c>
    </row>
    <row r="1289" spans="1:11" x14ac:dyDescent="0.25">
      <c r="A1289" s="7">
        <v>1288</v>
      </c>
      <c r="B1289" t="s">
        <v>1302</v>
      </c>
      <c r="C1289" s="6">
        <f>VLOOKUP(Forma2[[#This Row],[ID_Cliente]],Clientes[#All],6,FALSE)</f>
        <v>1</v>
      </c>
      <c r="D1289" s="9">
        <f>VLOOKUP(Forma2[[#This Row],[ID_Ciudad]],Ubicación[#All],3,FALSE)</f>
        <v>30</v>
      </c>
      <c r="E1289" s="7">
        <v>1</v>
      </c>
      <c r="F1289" s="7">
        <v>1</v>
      </c>
      <c r="G1289" s="7">
        <v>1</v>
      </c>
      <c r="H1289" s="7">
        <v>1</v>
      </c>
      <c r="I1289" s="7">
        <v>9</v>
      </c>
      <c r="J1289" s="7" t="s">
        <v>19804</v>
      </c>
      <c r="K1289">
        <v>1288</v>
      </c>
    </row>
    <row r="1290" spans="1:11" x14ac:dyDescent="0.25">
      <c r="A1290" s="7">
        <v>1289</v>
      </c>
      <c r="B1290" t="s">
        <v>1303</v>
      </c>
      <c r="C1290" s="6">
        <f>VLOOKUP(Forma2[[#This Row],[ID_Cliente]],Clientes[#All],6,FALSE)</f>
        <v>1</v>
      </c>
      <c r="D1290" s="9">
        <f>VLOOKUP(Forma2[[#This Row],[ID_Ciudad]],Ubicación[#All],3,FALSE)</f>
        <v>30</v>
      </c>
      <c r="E1290" s="7">
        <v>2</v>
      </c>
      <c r="F1290" s="7">
        <v>3</v>
      </c>
      <c r="G1290" s="7">
        <v>2</v>
      </c>
      <c r="H1290" s="7">
        <v>2</v>
      </c>
      <c r="I1290" s="7">
        <v>26</v>
      </c>
      <c r="J1290" s="7" t="s">
        <v>19805</v>
      </c>
      <c r="K1290">
        <v>1289</v>
      </c>
    </row>
    <row r="1291" spans="1:11" x14ac:dyDescent="0.25">
      <c r="A1291" s="7">
        <v>1290</v>
      </c>
      <c r="B1291" t="s">
        <v>1304</v>
      </c>
      <c r="C1291" s="6">
        <f>VLOOKUP(Forma2[[#This Row],[ID_Cliente]],Clientes[#All],6,FALSE)</f>
        <v>1</v>
      </c>
      <c r="D1291" s="9">
        <f>VLOOKUP(Forma2[[#This Row],[ID_Ciudad]],Ubicación[#All],3,FALSE)</f>
        <v>30</v>
      </c>
      <c r="E1291" s="7">
        <v>1</v>
      </c>
      <c r="F1291" s="7">
        <v>3</v>
      </c>
      <c r="G1291" s="7">
        <v>4</v>
      </c>
      <c r="H1291" s="7">
        <v>4</v>
      </c>
      <c r="I1291" s="7">
        <v>26</v>
      </c>
      <c r="J1291" s="7" t="s">
        <v>19806</v>
      </c>
      <c r="K1291">
        <v>1290</v>
      </c>
    </row>
    <row r="1292" spans="1:11" x14ac:dyDescent="0.25">
      <c r="A1292" s="7">
        <v>1291</v>
      </c>
      <c r="B1292" t="s">
        <v>1305</v>
      </c>
      <c r="C1292" s="6">
        <f>VLOOKUP(Forma2[[#This Row],[ID_Cliente]],Clientes[#All],6,FALSE)</f>
        <v>1</v>
      </c>
      <c r="D1292" s="9">
        <f>VLOOKUP(Forma2[[#This Row],[ID_Ciudad]],Ubicación[#All],3,FALSE)</f>
        <v>30</v>
      </c>
      <c r="E1292" s="7">
        <v>5</v>
      </c>
      <c r="F1292" s="7">
        <v>2</v>
      </c>
      <c r="G1292" s="7">
        <v>3</v>
      </c>
      <c r="H1292" s="7">
        <v>4</v>
      </c>
      <c r="I1292" s="7">
        <v>12</v>
      </c>
      <c r="J1292" s="7" t="s">
        <v>19807</v>
      </c>
      <c r="K1292">
        <v>1291</v>
      </c>
    </row>
    <row r="1293" spans="1:11" x14ac:dyDescent="0.25">
      <c r="A1293" s="7">
        <v>1292</v>
      </c>
      <c r="B1293" t="s">
        <v>1306</v>
      </c>
      <c r="C1293" s="6">
        <f>VLOOKUP(Forma2[[#This Row],[ID_Cliente]],Clientes[#All],6,FALSE)</f>
        <v>1</v>
      </c>
      <c r="D1293" s="9">
        <f>VLOOKUP(Forma2[[#This Row],[ID_Ciudad]],Ubicación[#All],3,FALSE)</f>
        <v>30</v>
      </c>
      <c r="E1293" s="7">
        <v>1</v>
      </c>
      <c r="F1293" s="7">
        <v>2</v>
      </c>
      <c r="G1293" s="7">
        <v>3</v>
      </c>
      <c r="H1293" s="7">
        <v>3</v>
      </c>
      <c r="I1293" s="7">
        <v>27</v>
      </c>
      <c r="J1293" s="7" t="s">
        <v>19808</v>
      </c>
      <c r="K1293">
        <v>1292</v>
      </c>
    </row>
    <row r="1294" spans="1:11" x14ac:dyDescent="0.25">
      <c r="A1294" s="7">
        <v>1293</v>
      </c>
      <c r="B1294" t="s">
        <v>1307</v>
      </c>
      <c r="C1294" s="6">
        <f>VLOOKUP(Forma2[[#This Row],[ID_Cliente]],Clientes[#All],6,FALSE)</f>
        <v>1</v>
      </c>
      <c r="D1294" s="9">
        <f>VLOOKUP(Forma2[[#This Row],[ID_Ciudad]],Ubicación[#All],3,FALSE)</f>
        <v>30</v>
      </c>
      <c r="E1294" s="7">
        <v>6</v>
      </c>
      <c r="F1294" s="7">
        <v>2</v>
      </c>
      <c r="G1294" s="7">
        <v>3</v>
      </c>
      <c r="H1294" s="7">
        <v>4</v>
      </c>
      <c r="I1294" s="7">
        <v>7</v>
      </c>
      <c r="J1294" s="7" t="s">
        <v>19809</v>
      </c>
      <c r="K1294">
        <v>1293</v>
      </c>
    </row>
    <row r="1295" spans="1:11" x14ac:dyDescent="0.25">
      <c r="A1295" s="7">
        <v>1294</v>
      </c>
      <c r="B1295" t="s">
        <v>1308</v>
      </c>
      <c r="C1295" s="6">
        <f>VLOOKUP(Forma2[[#This Row],[ID_Cliente]],Clientes[#All],6,FALSE)</f>
        <v>1</v>
      </c>
      <c r="D1295" s="9">
        <f>VLOOKUP(Forma2[[#This Row],[ID_Ciudad]],Ubicación[#All],3,FALSE)</f>
        <v>30</v>
      </c>
      <c r="E1295" s="7">
        <v>3</v>
      </c>
      <c r="F1295" s="7">
        <v>2</v>
      </c>
      <c r="G1295" s="7">
        <v>3</v>
      </c>
      <c r="H1295" s="7">
        <v>4</v>
      </c>
      <c r="I1295" s="7">
        <v>18</v>
      </c>
      <c r="J1295" s="7" t="s">
        <v>19810</v>
      </c>
      <c r="K1295">
        <v>1294</v>
      </c>
    </row>
    <row r="1296" spans="1:11" x14ac:dyDescent="0.25">
      <c r="A1296" s="7">
        <v>1295</v>
      </c>
      <c r="B1296" t="s">
        <v>1309</v>
      </c>
      <c r="C1296" s="6">
        <f>VLOOKUP(Forma2[[#This Row],[ID_Cliente]],Clientes[#All],6,FALSE)</f>
        <v>1</v>
      </c>
      <c r="D1296" s="9">
        <f>VLOOKUP(Forma2[[#This Row],[ID_Ciudad]],Ubicación[#All],3,FALSE)</f>
        <v>30</v>
      </c>
      <c r="E1296" s="7">
        <v>6</v>
      </c>
      <c r="F1296" s="7">
        <v>3</v>
      </c>
      <c r="G1296" s="7">
        <v>1</v>
      </c>
      <c r="H1296" s="7">
        <v>1</v>
      </c>
      <c r="I1296" s="7">
        <v>6</v>
      </c>
      <c r="J1296" s="7" t="s">
        <v>19811</v>
      </c>
      <c r="K1296">
        <v>1295</v>
      </c>
    </row>
    <row r="1297" spans="1:11" x14ac:dyDescent="0.25">
      <c r="A1297" s="7">
        <v>1296</v>
      </c>
      <c r="B1297" t="s">
        <v>1310</v>
      </c>
      <c r="C1297" s="6">
        <f>VLOOKUP(Forma2[[#This Row],[ID_Cliente]],Clientes[#All],6,FALSE)</f>
        <v>1</v>
      </c>
      <c r="D1297" s="9">
        <f>VLOOKUP(Forma2[[#This Row],[ID_Ciudad]],Ubicación[#All],3,FALSE)</f>
        <v>30</v>
      </c>
      <c r="E1297" s="7">
        <v>2</v>
      </c>
      <c r="F1297" s="7">
        <v>2</v>
      </c>
      <c r="G1297" s="7">
        <v>3</v>
      </c>
      <c r="H1297" s="7">
        <v>1</v>
      </c>
      <c r="I1297" s="7">
        <v>19</v>
      </c>
      <c r="J1297" s="7" t="s">
        <v>19812</v>
      </c>
      <c r="K1297">
        <v>1296</v>
      </c>
    </row>
    <row r="1298" spans="1:11" x14ac:dyDescent="0.25">
      <c r="A1298" s="7">
        <v>1297</v>
      </c>
      <c r="B1298" t="s">
        <v>1311</v>
      </c>
      <c r="C1298" s="6">
        <f>VLOOKUP(Forma2[[#This Row],[ID_Cliente]],Clientes[#All],6,FALSE)</f>
        <v>1</v>
      </c>
      <c r="D1298" s="9">
        <f>VLOOKUP(Forma2[[#This Row],[ID_Ciudad]],Ubicación[#All],3,FALSE)</f>
        <v>30</v>
      </c>
      <c r="E1298" s="7">
        <v>6</v>
      </c>
      <c r="F1298" s="7">
        <v>3</v>
      </c>
      <c r="G1298" s="7">
        <v>3</v>
      </c>
      <c r="H1298" s="7">
        <v>3</v>
      </c>
      <c r="I1298" s="7">
        <v>11</v>
      </c>
      <c r="J1298" s="7" t="s">
        <v>19813</v>
      </c>
      <c r="K1298">
        <v>1297</v>
      </c>
    </row>
    <row r="1299" spans="1:11" x14ac:dyDescent="0.25">
      <c r="A1299" s="7">
        <v>1298</v>
      </c>
      <c r="B1299" t="s">
        <v>1312</v>
      </c>
      <c r="C1299" s="6">
        <f>VLOOKUP(Forma2[[#This Row],[ID_Cliente]],Clientes[#All],6,FALSE)</f>
        <v>1</v>
      </c>
      <c r="D1299" s="9">
        <f>VLOOKUP(Forma2[[#This Row],[ID_Ciudad]],Ubicación[#All],3,FALSE)</f>
        <v>30</v>
      </c>
      <c r="E1299" s="7">
        <v>2</v>
      </c>
      <c r="F1299" s="7">
        <v>2</v>
      </c>
      <c r="G1299" s="7">
        <v>3</v>
      </c>
      <c r="H1299" s="7">
        <v>1</v>
      </c>
      <c r="I1299" s="7">
        <v>15</v>
      </c>
      <c r="J1299" s="7" t="s">
        <v>19814</v>
      </c>
      <c r="K1299">
        <v>1298</v>
      </c>
    </row>
    <row r="1300" spans="1:11" x14ac:dyDescent="0.25">
      <c r="A1300" s="7">
        <v>1299</v>
      </c>
      <c r="B1300" t="s">
        <v>1313</v>
      </c>
      <c r="C1300" s="6">
        <f>VLOOKUP(Forma2[[#This Row],[ID_Cliente]],Clientes[#All],6,FALSE)</f>
        <v>1</v>
      </c>
      <c r="D1300" s="9">
        <f>VLOOKUP(Forma2[[#This Row],[ID_Ciudad]],Ubicación[#All],3,FALSE)</f>
        <v>30</v>
      </c>
      <c r="E1300" s="7">
        <v>5</v>
      </c>
      <c r="F1300" s="7">
        <v>1</v>
      </c>
      <c r="G1300" s="7">
        <v>3</v>
      </c>
      <c r="H1300" s="7">
        <v>4</v>
      </c>
      <c r="I1300" s="7">
        <v>22</v>
      </c>
      <c r="J1300" s="7" t="s">
        <v>19815</v>
      </c>
      <c r="K1300">
        <v>1299</v>
      </c>
    </row>
    <row r="1301" spans="1:11" x14ac:dyDescent="0.25">
      <c r="A1301" s="7">
        <v>1300</v>
      </c>
      <c r="B1301" t="s">
        <v>1314</v>
      </c>
      <c r="C1301" s="6">
        <f>VLOOKUP(Forma2[[#This Row],[ID_Cliente]],Clientes[#All],6,FALSE)</f>
        <v>1</v>
      </c>
      <c r="D1301" s="9">
        <f>VLOOKUP(Forma2[[#This Row],[ID_Ciudad]],Ubicación[#All],3,FALSE)</f>
        <v>30</v>
      </c>
      <c r="E1301" s="7">
        <v>5</v>
      </c>
      <c r="F1301" s="7">
        <v>2</v>
      </c>
      <c r="G1301" s="7">
        <v>4</v>
      </c>
      <c r="H1301" s="7">
        <v>4</v>
      </c>
      <c r="I1301" s="7">
        <v>8</v>
      </c>
      <c r="J1301" s="7" t="s">
        <v>19816</v>
      </c>
      <c r="K1301">
        <v>1300</v>
      </c>
    </row>
    <row r="1302" spans="1:11" x14ac:dyDescent="0.25">
      <c r="A1302" s="7">
        <v>1301</v>
      </c>
      <c r="B1302" t="s">
        <v>1315</v>
      </c>
      <c r="C1302" s="6">
        <f>VLOOKUP(Forma2[[#This Row],[ID_Cliente]],Clientes[#All],6,FALSE)</f>
        <v>40</v>
      </c>
      <c r="D1302" s="9">
        <f>VLOOKUP(Forma2[[#This Row],[ID_Ciudad]],Ubicación[#All],3,FALSE)</f>
        <v>22</v>
      </c>
      <c r="E1302" s="7">
        <v>1</v>
      </c>
      <c r="F1302" s="7">
        <v>3</v>
      </c>
      <c r="G1302" s="7">
        <v>2</v>
      </c>
      <c r="H1302" s="7">
        <v>3</v>
      </c>
      <c r="I1302" s="7">
        <v>22</v>
      </c>
      <c r="J1302" s="7" t="s">
        <v>19817</v>
      </c>
      <c r="K1302">
        <v>1301</v>
      </c>
    </row>
    <row r="1303" spans="1:11" x14ac:dyDescent="0.25">
      <c r="A1303" s="7">
        <v>1302</v>
      </c>
      <c r="B1303" t="s">
        <v>1316</v>
      </c>
      <c r="C1303" s="6">
        <f>VLOOKUP(Forma2[[#This Row],[ID_Cliente]],Clientes[#All],6,FALSE)</f>
        <v>40</v>
      </c>
      <c r="D1303" s="9">
        <f>VLOOKUP(Forma2[[#This Row],[ID_Ciudad]],Ubicación[#All],3,FALSE)</f>
        <v>22</v>
      </c>
      <c r="E1303" s="7">
        <v>5</v>
      </c>
      <c r="F1303" s="7">
        <v>3</v>
      </c>
      <c r="G1303" s="7">
        <v>1</v>
      </c>
      <c r="H1303" s="7">
        <v>4</v>
      </c>
      <c r="I1303" s="7">
        <v>6</v>
      </c>
      <c r="J1303" s="7" t="s">
        <v>19818</v>
      </c>
      <c r="K1303">
        <v>1302</v>
      </c>
    </row>
    <row r="1304" spans="1:11" x14ac:dyDescent="0.25">
      <c r="A1304" s="7">
        <v>1303</v>
      </c>
      <c r="B1304" t="s">
        <v>1317</v>
      </c>
      <c r="C1304" s="6">
        <f>VLOOKUP(Forma2[[#This Row],[ID_Cliente]],Clientes[#All],6,FALSE)</f>
        <v>40</v>
      </c>
      <c r="D1304" s="9">
        <f>VLOOKUP(Forma2[[#This Row],[ID_Ciudad]],Ubicación[#All],3,FALSE)</f>
        <v>22</v>
      </c>
      <c r="E1304" s="7">
        <v>2</v>
      </c>
      <c r="F1304" s="7">
        <v>2</v>
      </c>
      <c r="G1304" s="7">
        <v>2</v>
      </c>
      <c r="H1304" s="7">
        <v>1</v>
      </c>
      <c r="I1304" s="7">
        <v>27</v>
      </c>
      <c r="J1304" s="7" t="s">
        <v>19819</v>
      </c>
      <c r="K1304">
        <v>1303</v>
      </c>
    </row>
    <row r="1305" spans="1:11" x14ac:dyDescent="0.25">
      <c r="A1305" s="7">
        <v>1304</v>
      </c>
      <c r="B1305" t="s">
        <v>1318</v>
      </c>
      <c r="C1305" s="6">
        <f>VLOOKUP(Forma2[[#This Row],[ID_Cliente]],Clientes[#All],6,FALSE)</f>
        <v>40</v>
      </c>
      <c r="D1305" s="9">
        <f>VLOOKUP(Forma2[[#This Row],[ID_Ciudad]],Ubicación[#All],3,FALSE)</f>
        <v>22</v>
      </c>
      <c r="E1305" s="7">
        <v>5</v>
      </c>
      <c r="F1305" s="7">
        <v>1</v>
      </c>
      <c r="G1305" s="7">
        <v>1</v>
      </c>
      <c r="H1305" s="7">
        <v>4</v>
      </c>
      <c r="I1305" s="7">
        <v>22</v>
      </c>
      <c r="J1305" s="7" t="s">
        <v>19820</v>
      </c>
      <c r="K1305">
        <v>1304</v>
      </c>
    </row>
    <row r="1306" spans="1:11" x14ac:dyDescent="0.25">
      <c r="A1306" s="7">
        <v>1305</v>
      </c>
      <c r="B1306" t="s">
        <v>1319</v>
      </c>
      <c r="C1306" s="6">
        <f>VLOOKUP(Forma2[[#This Row],[ID_Cliente]],Clientes[#All],6,FALSE)</f>
        <v>40</v>
      </c>
      <c r="D1306" s="9">
        <f>VLOOKUP(Forma2[[#This Row],[ID_Ciudad]],Ubicación[#All],3,FALSE)</f>
        <v>22</v>
      </c>
      <c r="E1306" s="7">
        <v>5</v>
      </c>
      <c r="F1306" s="7">
        <v>2</v>
      </c>
      <c r="G1306" s="7">
        <v>4</v>
      </c>
      <c r="H1306" s="7">
        <v>3</v>
      </c>
      <c r="I1306" s="7">
        <v>21</v>
      </c>
      <c r="J1306" s="7" t="s">
        <v>19821</v>
      </c>
      <c r="K1306">
        <v>1305</v>
      </c>
    </row>
    <row r="1307" spans="1:11" x14ac:dyDescent="0.25">
      <c r="A1307" s="7">
        <v>1306</v>
      </c>
      <c r="B1307" t="s">
        <v>1320</v>
      </c>
      <c r="C1307" s="6">
        <f>VLOOKUP(Forma2[[#This Row],[ID_Cliente]],Clientes[#All],6,FALSE)</f>
        <v>40</v>
      </c>
      <c r="D1307" s="9">
        <f>VLOOKUP(Forma2[[#This Row],[ID_Ciudad]],Ubicación[#All],3,FALSE)</f>
        <v>22</v>
      </c>
      <c r="E1307" s="7">
        <v>3</v>
      </c>
      <c r="F1307" s="7">
        <v>1</v>
      </c>
      <c r="G1307" s="7">
        <v>2</v>
      </c>
      <c r="H1307" s="7">
        <v>2</v>
      </c>
      <c r="I1307" s="7">
        <v>20</v>
      </c>
      <c r="J1307" s="7" t="s">
        <v>19822</v>
      </c>
      <c r="K1307">
        <v>1306</v>
      </c>
    </row>
    <row r="1308" spans="1:11" x14ac:dyDescent="0.25">
      <c r="A1308" s="7">
        <v>1307</v>
      </c>
      <c r="B1308" t="s">
        <v>1321</v>
      </c>
      <c r="C1308" s="6">
        <f>VLOOKUP(Forma2[[#This Row],[ID_Cliente]],Clientes[#All],6,FALSE)</f>
        <v>40</v>
      </c>
      <c r="D1308" s="9">
        <f>VLOOKUP(Forma2[[#This Row],[ID_Ciudad]],Ubicación[#All],3,FALSE)</f>
        <v>22</v>
      </c>
      <c r="E1308" s="7">
        <v>3</v>
      </c>
      <c r="F1308" s="7">
        <v>1</v>
      </c>
      <c r="G1308" s="7">
        <v>1</v>
      </c>
      <c r="H1308" s="7">
        <v>2</v>
      </c>
      <c r="I1308" s="7">
        <v>23</v>
      </c>
      <c r="J1308" s="7" t="s">
        <v>19823</v>
      </c>
      <c r="K1308">
        <v>1307</v>
      </c>
    </row>
    <row r="1309" spans="1:11" x14ac:dyDescent="0.25">
      <c r="A1309" s="7">
        <v>1308</v>
      </c>
      <c r="B1309" t="s">
        <v>1322</v>
      </c>
      <c r="C1309" s="6">
        <f>VLOOKUP(Forma2[[#This Row],[ID_Cliente]],Clientes[#All],6,FALSE)</f>
        <v>40</v>
      </c>
      <c r="D1309" s="9">
        <f>VLOOKUP(Forma2[[#This Row],[ID_Ciudad]],Ubicación[#All],3,FALSE)</f>
        <v>22</v>
      </c>
      <c r="E1309" s="7">
        <v>3</v>
      </c>
      <c r="F1309" s="7">
        <v>3</v>
      </c>
      <c r="G1309" s="7">
        <v>2</v>
      </c>
      <c r="H1309" s="7">
        <v>4</v>
      </c>
      <c r="I1309" s="7">
        <v>19</v>
      </c>
      <c r="J1309" s="7" t="s">
        <v>19824</v>
      </c>
      <c r="K1309">
        <v>1308</v>
      </c>
    </row>
    <row r="1310" spans="1:11" x14ac:dyDescent="0.25">
      <c r="A1310" s="7">
        <v>1309</v>
      </c>
      <c r="B1310" t="s">
        <v>1323</v>
      </c>
      <c r="C1310" s="6">
        <f>VLOOKUP(Forma2[[#This Row],[ID_Cliente]],Clientes[#All],6,FALSE)</f>
        <v>40</v>
      </c>
      <c r="D1310" s="9">
        <f>VLOOKUP(Forma2[[#This Row],[ID_Ciudad]],Ubicación[#All],3,FALSE)</f>
        <v>22</v>
      </c>
      <c r="E1310" s="7">
        <v>5</v>
      </c>
      <c r="F1310" s="7">
        <v>2</v>
      </c>
      <c r="G1310" s="7">
        <v>2</v>
      </c>
      <c r="H1310" s="7">
        <v>1</v>
      </c>
      <c r="I1310" s="7">
        <v>26</v>
      </c>
      <c r="J1310" s="7" t="s">
        <v>19825</v>
      </c>
      <c r="K1310">
        <v>1309</v>
      </c>
    </row>
    <row r="1311" spans="1:11" x14ac:dyDescent="0.25">
      <c r="A1311" s="7">
        <v>1310</v>
      </c>
      <c r="B1311" t="s">
        <v>1324</v>
      </c>
      <c r="C1311" s="6">
        <f>VLOOKUP(Forma2[[#This Row],[ID_Cliente]],Clientes[#All],6,FALSE)</f>
        <v>40</v>
      </c>
      <c r="D1311" s="9">
        <f>VLOOKUP(Forma2[[#This Row],[ID_Ciudad]],Ubicación[#All],3,FALSE)</f>
        <v>22</v>
      </c>
      <c r="E1311" s="7">
        <v>3</v>
      </c>
      <c r="F1311" s="7">
        <v>2</v>
      </c>
      <c r="G1311" s="7">
        <v>1</v>
      </c>
      <c r="H1311" s="7">
        <v>2</v>
      </c>
      <c r="I1311" s="7">
        <v>15</v>
      </c>
      <c r="J1311" s="7" t="s">
        <v>19826</v>
      </c>
      <c r="K1311">
        <v>1310</v>
      </c>
    </row>
    <row r="1312" spans="1:11" x14ac:dyDescent="0.25">
      <c r="A1312" s="7">
        <v>1311</v>
      </c>
      <c r="B1312" t="s">
        <v>1325</v>
      </c>
      <c r="C1312" s="6">
        <f>VLOOKUP(Forma2[[#This Row],[ID_Cliente]],Clientes[#All],6,FALSE)</f>
        <v>40</v>
      </c>
      <c r="D1312" s="9">
        <f>VLOOKUP(Forma2[[#This Row],[ID_Ciudad]],Ubicación[#All],3,FALSE)</f>
        <v>22</v>
      </c>
      <c r="E1312" s="7">
        <v>1</v>
      </c>
      <c r="F1312" s="7">
        <v>1</v>
      </c>
      <c r="G1312" s="7">
        <v>4</v>
      </c>
      <c r="H1312" s="7">
        <v>4</v>
      </c>
      <c r="I1312" s="7">
        <v>9</v>
      </c>
      <c r="J1312" s="7" t="s">
        <v>19827</v>
      </c>
      <c r="K1312">
        <v>1311</v>
      </c>
    </row>
    <row r="1313" spans="1:11" x14ac:dyDescent="0.25">
      <c r="A1313" s="7">
        <v>1312</v>
      </c>
      <c r="B1313" t="s">
        <v>1326</v>
      </c>
      <c r="C1313" s="6">
        <f>VLOOKUP(Forma2[[#This Row],[ID_Cliente]],Clientes[#All],6,FALSE)</f>
        <v>40</v>
      </c>
      <c r="D1313" s="9">
        <f>VLOOKUP(Forma2[[#This Row],[ID_Ciudad]],Ubicación[#All],3,FALSE)</f>
        <v>22</v>
      </c>
      <c r="E1313" s="7">
        <v>2</v>
      </c>
      <c r="F1313" s="7">
        <v>1</v>
      </c>
      <c r="G1313" s="7">
        <v>4</v>
      </c>
      <c r="H1313" s="7">
        <v>3</v>
      </c>
      <c r="I1313" s="7">
        <v>15</v>
      </c>
      <c r="J1313" s="7" t="s">
        <v>19828</v>
      </c>
      <c r="K1313">
        <v>1312</v>
      </c>
    </row>
    <row r="1314" spans="1:11" x14ac:dyDescent="0.25">
      <c r="A1314" s="7">
        <v>1313</v>
      </c>
      <c r="B1314" t="s">
        <v>1327</v>
      </c>
      <c r="C1314" s="6">
        <f>VLOOKUP(Forma2[[#This Row],[ID_Cliente]],Clientes[#All],6,FALSE)</f>
        <v>40</v>
      </c>
      <c r="D1314" s="9">
        <f>VLOOKUP(Forma2[[#This Row],[ID_Ciudad]],Ubicación[#All],3,FALSE)</f>
        <v>22</v>
      </c>
      <c r="E1314" s="7">
        <v>1</v>
      </c>
      <c r="F1314" s="7">
        <v>1</v>
      </c>
      <c r="G1314" s="7">
        <v>2</v>
      </c>
      <c r="H1314" s="7">
        <v>1</v>
      </c>
      <c r="I1314" s="7">
        <v>17</v>
      </c>
      <c r="J1314" s="7" t="s">
        <v>19829</v>
      </c>
      <c r="K1314">
        <v>1313</v>
      </c>
    </row>
    <row r="1315" spans="1:11" x14ac:dyDescent="0.25">
      <c r="A1315" s="7">
        <v>1314</v>
      </c>
      <c r="B1315" t="s">
        <v>1328</v>
      </c>
      <c r="C1315" s="6">
        <f>VLOOKUP(Forma2[[#This Row],[ID_Cliente]],Clientes[#All],6,FALSE)</f>
        <v>40</v>
      </c>
      <c r="D1315" s="9">
        <f>VLOOKUP(Forma2[[#This Row],[ID_Ciudad]],Ubicación[#All],3,FALSE)</f>
        <v>22</v>
      </c>
      <c r="E1315" s="7">
        <v>1</v>
      </c>
      <c r="F1315" s="7">
        <v>1</v>
      </c>
      <c r="G1315" s="7">
        <v>1</v>
      </c>
      <c r="H1315" s="7">
        <v>2</v>
      </c>
      <c r="I1315" s="7">
        <v>2</v>
      </c>
      <c r="J1315" s="7" t="s">
        <v>19830</v>
      </c>
      <c r="K1315">
        <v>1314</v>
      </c>
    </row>
    <row r="1316" spans="1:11" x14ac:dyDescent="0.25">
      <c r="A1316" s="7">
        <v>1315</v>
      </c>
      <c r="B1316" t="s">
        <v>1329</v>
      </c>
      <c r="C1316" s="6">
        <f>VLOOKUP(Forma2[[#This Row],[ID_Cliente]],Clientes[#All],6,FALSE)</f>
        <v>40</v>
      </c>
      <c r="D1316" s="9">
        <f>VLOOKUP(Forma2[[#This Row],[ID_Ciudad]],Ubicación[#All],3,FALSE)</f>
        <v>22</v>
      </c>
      <c r="E1316" s="7">
        <v>3</v>
      </c>
      <c r="F1316" s="7">
        <v>3</v>
      </c>
      <c r="G1316" s="7">
        <v>2</v>
      </c>
      <c r="H1316" s="7">
        <v>4</v>
      </c>
      <c r="I1316" s="7">
        <v>1</v>
      </c>
      <c r="J1316" s="7" t="s">
        <v>19831</v>
      </c>
      <c r="K1316">
        <v>1315</v>
      </c>
    </row>
    <row r="1317" spans="1:11" x14ac:dyDescent="0.25">
      <c r="A1317" s="7">
        <v>1316</v>
      </c>
      <c r="B1317" t="s">
        <v>1330</v>
      </c>
      <c r="C1317" s="6">
        <f>VLOOKUP(Forma2[[#This Row],[ID_Cliente]],Clientes[#All],6,FALSE)</f>
        <v>40</v>
      </c>
      <c r="D1317" s="9">
        <f>VLOOKUP(Forma2[[#This Row],[ID_Ciudad]],Ubicación[#All],3,FALSE)</f>
        <v>22</v>
      </c>
      <c r="E1317" s="7">
        <v>3</v>
      </c>
      <c r="F1317" s="7">
        <v>2</v>
      </c>
      <c r="G1317" s="7">
        <v>3</v>
      </c>
      <c r="H1317" s="7">
        <v>3</v>
      </c>
      <c r="I1317" s="7">
        <v>28</v>
      </c>
      <c r="J1317" s="7" t="s">
        <v>19832</v>
      </c>
      <c r="K1317">
        <v>1316</v>
      </c>
    </row>
    <row r="1318" spans="1:11" x14ac:dyDescent="0.25">
      <c r="A1318" s="7">
        <v>1317</v>
      </c>
      <c r="B1318" t="s">
        <v>1331</v>
      </c>
      <c r="C1318" s="6">
        <f>VLOOKUP(Forma2[[#This Row],[ID_Cliente]],Clientes[#All],6,FALSE)</f>
        <v>40</v>
      </c>
      <c r="D1318" s="9">
        <f>VLOOKUP(Forma2[[#This Row],[ID_Ciudad]],Ubicación[#All],3,FALSE)</f>
        <v>22</v>
      </c>
      <c r="E1318" s="7">
        <v>1</v>
      </c>
      <c r="F1318" s="7">
        <v>3</v>
      </c>
      <c r="G1318" s="7">
        <v>2</v>
      </c>
      <c r="H1318" s="7">
        <v>1</v>
      </c>
      <c r="I1318" s="7">
        <v>28</v>
      </c>
      <c r="J1318" s="7" t="s">
        <v>19833</v>
      </c>
      <c r="K1318">
        <v>1317</v>
      </c>
    </row>
    <row r="1319" spans="1:11" x14ac:dyDescent="0.25">
      <c r="A1319" s="7">
        <v>1318</v>
      </c>
      <c r="B1319" t="s">
        <v>1332</v>
      </c>
      <c r="C1319" s="6">
        <f>VLOOKUP(Forma2[[#This Row],[ID_Cliente]],Clientes[#All],6,FALSE)</f>
        <v>40</v>
      </c>
      <c r="D1319" s="9">
        <f>VLOOKUP(Forma2[[#This Row],[ID_Ciudad]],Ubicación[#All],3,FALSE)</f>
        <v>22</v>
      </c>
      <c r="E1319" s="7">
        <v>6</v>
      </c>
      <c r="F1319" s="7">
        <v>1</v>
      </c>
      <c r="G1319" s="7">
        <v>1</v>
      </c>
      <c r="H1319" s="7">
        <v>1</v>
      </c>
      <c r="I1319" s="7">
        <v>6</v>
      </c>
      <c r="J1319" s="7" t="s">
        <v>19834</v>
      </c>
      <c r="K1319">
        <v>1318</v>
      </c>
    </row>
    <row r="1320" spans="1:11" x14ac:dyDescent="0.25">
      <c r="A1320" s="7">
        <v>1319</v>
      </c>
      <c r="B1320" t="s">
        <v>1333</v>
      </c>
      <c r="C1320" s="6">
        <f>VLOOKUP(Forma2[[#This Row],[ID_Cliente]],Clientes[#All],6,FALSE)</f>
        <v>40</v>
      </c>
      <c r="D1320" s="9">
        <f>VLOOKUP(Forma2[[#This Row],[ID_Ciudad]],Ubicación[#All],3,FALSE)</f>
        <v>22</v>
      </c>
      <c r="E1320" s="7">
        <v>3</v>
      </c>
      <c r="F1320" s="7">
        <v>3</v>
      </c>
      <c r="G1320" s="7">
        <v>2</v>
      </c>
      <c r="H1320" s="7">
        <v>1</v>
      </c>
      <c r="I1320" s="7">
        <v>23</v>
      </c>
      <c r="J1320" s="7" t="s">
        <v>19835</v>
      </c>
      <c r="K1320">
        <v>1319</v>
      </c>
    </row>
    <row r="1321" spans="1:11" x14ac:dyDescent="0.25">
      <c r="A1321" s="7">
        <v>1320</v>
      </c>
      <c r="B1321" t="s">
        <v>1334</v>
      </c>
      <c r="C1321" s="6">
        <f>VLOOKUP(Forma2[[#This Row],[ID_Cliente]],Clientes[#All],6,FALSE)</f>
        <v>40</v>
      </c>
      <c r="D1321" s="9">
        <f>VLOOKUP(Forma2[[#This Row],[ID_Ciudad]],Ubicación[#All],3,FALSE)</f>
        <v>22</v>
      </c>
      <c r="E1321" s="7">
        <v>2</v>
      </c>
      <c r="F1321" s="7">
        <v>1</v>
      </c>
      <c r="G1321" s="7">
        <v>4</v>
      </c>
      <c r="H1321" s="7">
        <v>4</v>
      </c>
      <c r="I1321" s="7">
        <v>16</v>
      </c>
      <c r="J1321" s="7" t="s">
        <v>19836</v>
      </c>
      <c r="K1321">
        <v>1320</v>
      </c>
    </row>
    <row r="1322" spans="1:11" x14ac:dyDescent="0.25">
      <c r="A1322" s="7">
        <v>1321</v>
      </c>
      <c r="B1322" t="s">
        <v>1335</v>
      </c>
      <c r="C1322" s="6">
        <f>VLOOKUP(Forma2[[#This Row],[ID_Cliente]],Clientes[#All],6,FALSE)</f>
        <v>40</v>
      </c>
      <c r="D1322" s="9">
        <f>VLOOKUP(Forma2[[#This Row],[ID_Ciudad]],Ubicación[#All],3,FALSE)</f>
        <v>22</v>
      </c>
      <c r="E1322" s="7">
        <v>2</v>
      </c>
      <c r="F1322" s="7">
        <v>1</v>
      </c>
      <c r="G1322" s="7">
        <v>3</v>
      </c>
      <c r="H1322" s="7">
        <v>2</v>
      </c>
      <c r="I1322" s="7">
        <v>11</v>
      </c>
      <c r="J1322" s="7" t="s">
        <v>19837</v>
      </c>
      <c r="K1322">
        <v>1321</v>
      </c>
    </row>
    <row r="1323" spans="1:11" x14ac:dyDescent="0.25">
      <c r="A1323" s="7">
        <v>1322</v>
      </c>
      <c r="B1323" t="s">
        <v>1336</v>
      </c>
      <c r="C1323" s="6">
        <f>VLOOKUP(Forma2[[#This Row],[ID_Cliente]],Clientes[#All],6,FALSE)</f>
        <v>40</v>
      </c>
      <c r="D1323" s="9">
        <f>VLOOKUP(Forma2[[#This Row],[ID_Ciudad]],Ubicación[#All],3,FALSE)</f>
        <v>22</v>
      </c>
      <c r="E1323" s="7">
        <v>6</v>
      </c>
      <c r="F1323" s="7">
        <v>2</v>
      </c>
      <c r="G1323" s="7">
        <v>4</v>
      </c>
      <c r="H1323" s="7">
        <v>4</v>
      </c>
      <c r="I1323" s="7">
        <v>29</v>
      </c>
      <c r="J1323" s="7" t="s">
        <v>19838</v>
      </c>
      <c r="K1323">
        <v>1322</v>
      </c>
    </row>
    <row r="1324" spans="1:11" x14ac:dyDescent="0.25">
      <c r="A1324" s="7">
        <v>1323</v>
      </c>
      <c r="B1324" t="s">
        <v>1337</v>
      </c>
      <c r="C1324" s="6">
        <f>VLOOKUP(Forma2[[#This Row],[ID_Cliente]],Clientes[#All],6,FALSE)</f>
        <v>40</v>
      </c>
      <c r="D1324" s="9">
        <f>VLOOKUP(Forma2[[#This Row],[ID_Ciudad]],Ubicación[#All],3,FALSE)</f>
        <v>22</v>
      </c>
      <c r="E1324" s="7">
        <v>1</v>
      </c>
      <c r="F1324" s="7">
        <v>2</v>
      </c>
      <c r="G1324" s="7">
        <v>1</v>
      </c>
      <c r="H1324" s="7">
        <v>2</v>
      </c>
      <c r="I1324" s="7">
        <v>2</v>
      </c>
      <c r="J1324" s="7" t="s">
        <v>19839</v>
      </c>
      <c r="K1324">
        <v>1323</v>
      </c>
    </row>
    <row r="1325" spans="1:11" x14ac:dyDescent="0.25">
      <c r="A1325" s="7">
        <v>1324</v>
      </c>
      <c r="B1325" t="s">
        <v>1338</v>
      </c>
      <c r="C1325" s="6">
        <f>VLOOKUP(Forma2[[#This Row],[ID_Cliente]],Clientes[#All],6,FALSE)</f>
        <v>40</v>
      </c>
      <c r="D1325" s="9">
        <f>VLOOKUP(Forma2[[#This Row],[ID_Ciudad]],Ubicación[#All],3,FALSE)</f>
        <v>22</v>
      </c>
      <c r="E1325" s="7">
        <v>6</v>
      </c>
      <c r="F1325" s="7">
        <v>1</v>
      </c>
      <c r="G1325" s="7">
        <v>2</v>
      </c>
      <c r="H1325" s="7">
        <v>4</v>
      </c>
      <c r="I1325" s="7">
        <v>30</v>
      </c>
      <c r="J1325" s="7" t="s">
        <v>19840</v>
      </c>
      <c r="K1325">
        <v>1324</v>
      </c>
    </row>
    <row r="1326" spans="1:11" x14ac:dyDescent="0.25">
      <c r="A1326" s="7">
        <v>1325</v>
      </c>
      <c r="B1326" t="s">
        <v>1339</v>
      </c>
      <c r="C1326" s="6">
        <f>VLOOKUP(Forma2[[#This Row],[ID_Cliente]],Clientes[#All],6,FALSE)</f>
        <v>40</v>
      </c>
      <c r="D1326" s="9">
        <f>VLOOKUP(Forma2[[#This Row],[ID_Ciudad]],Ubicación[#All],3,FALSE)</f>
        <v>22</v>
      </c>
      <c r="E1326" s="7">
        <v>6</v>
      </c>
      <c r="F1326" s="7">
        <v>3</v>
      </c>
      <c r="G1326" s="7">
        <v>4</v>
      </c>
      <c r="H1326" s="7">
        <v>2</v>
      </c>
      <c r="I1326" s="7">
        <v>18</v>
      </c>
      <c r="J1326" s="7" t="s">
        <v>19841</v>
      </c>
      <c r="K1326">
        <v>1325</v>
      </c>
    </row>
    <row r="1327" spans="1:11" x14ac:dyDescent="0.25">
      <c r="A1327" s="7">
        <v>1326</v>
      </c>
      <c r="B1327" t="s">
        <v>1340</v>
      </c>
      <c r="C1327" s="6">
        <f>VLOOKUP(Forma2[[#This Row],[ID_Cliente]],Clientes[#All],6,FALSE)</f>
        <v>40</v>
      </c>
      <c r="D1327" s="9">
        <f>VLOOKUP(Forma2[[#This Row],[ID_Ciudad]],Ubicación[#All],3,FALSE)</f>
        <v>22</v>
      </c>
      <c r="E1327" s="7">
        <v>6</v>
      </c>
      <c r="F1327" s="7">
        <v>2</v>
      </c>
      <c r="G1327" s="7">
        <v>3</v>
      </c>
      <c r="H1327" s="7">
        <v>2</v>
      </c>
      <c r="I1327" s="7">
        <v>24</v>
      </c>
      <c r="J1327" s="7" t="s">
        <v>19842</v>
      </c>
      <c r="K1327">
        <v>1326</v>
      </c>
    </row>
    <row r="1328" spans="1:11" x14ac:dyDescent="0.25">
      <c r="A1328" s="7">
        <v>1327</v>
      </c>
      <c r="B1328" t="s">
        <v>1341</v>
      </c>
      <c r="C1328" s="6">
        <f>VLOOKUP(Forma2[[#This Row],[ID_Cliente]],Clientes[#All],6,FALSE)</f>
        <v>40</v>
      </c>
      <c r="D1328" s="9">
        <f>VLOOKUP(Forma2[[#This Row],[ID_Ciudad]],Ubicación[#All],3,FALSE)</f>
        <v>22</v>
      </c>
      <c r="E1328" s="7">
        <v>2</v>
      </c>
      <c r="F1328" s="7">
        <v>2</v>
      </c>
      <c r="G1328" s="7">
        <v>2</v>
      </c>
      <c r="H1328" s="7">
        <v>2</v>
      </c>
      <c r="I1328" s="7">
        <v>20</v>
      </c>
      <c r="J1328" s="7" t="s">
        <v>19843</v>
      </c>
      <c r="K1328">
        <v>1327</v>
      </c>
    </row>
    <row r="1329" spans="1:11" x14ac:dyDescent="0.25">
      <c r="A1329" s="7">
        <v>1328</v>
      </c>
      <c r="B1329" t="s">
        <v>1342</v>
      </c>
      <c r="C1329" s="6">
        <f>VLOOKUP(Forma2[[#This Row],[ID_Cliente]],Clientes[#All],6,FALSE)</f>
        <v>40</v>
      </c>
      <c r="D1329" s="9">
        <f>VLOOKUP(Forma2[[#This Row],[ID_Ciudad]],Ubicación[#All],3,FALSE)</f>
        <v>22</v>
      </c>
      <c r="E1329" s="7">
        <v>1</v>
      </c>
      <c r="F1329" s="7">
        <v>2</v>
      </c>
      <c r="G1329" s="7">
        <v>3</v>
      </c>
      <c r="H1329" s="7">
        <v>4</v>
      </c>
      <c r="I1329" s="7">
        <v>29</v>
      </c>
      <c r="J1329" s="7" t="s">
        <v>19844</v>
      </c>
      <c r="K1329">
        <v>1328</v>
      </c>
    </row>
    <row r="1330" spans="1:11" x14ac:dyDescent="0.25">
      <c r="A1330" s="7">
        <v>1329</v>
      </c>
      <c r="B1330" t="s">
        <v>1343</v>
      </c>
      <c r="C1330" s="6">
        <f>VLOOKUP(Forma2[[#This Row],[ID_Cliente]],Clientes[#All],6,FALSE)</f>
        <v>40</v>
      </c>
      <c r="D1330" s="9">
        <f>VLOOKUP(Forma2[[#This Row],[ID_Ciudad]],Ubicación[#All],3,FALSE)</f>
        <v>22</v>
      </c>
      <c r="E1330" s="7">
        <v>5</v>
      </c>
      <c r="F1330" s="7">
        <v>2</v>
      </c>
      <c r="G1330" s="7">
        <v>2</v>
      </c>
      <c r="H1330" s="7">
        <v>1</v>
      </c>
      <c r="I1330" s="7">
        <v>22</v>
      </c>
      <c r="J1330" s="7" t="s">
        <v>19845</v>
      </c>
      <c r="K1330">
        <v>1329</v>
      </c>
    </row>
    <row r="1331" spans="1:11" x14ac:dyDescent="0.25">
      <c r="A1331" s="7">
        <v>1330</v>
      </c>
      <c r="B1331" t="s">
        <v>1344</v>
      </c>
      <c r="C1331" s="6">
        <f>VLOOKUP(Forma2[[#This Row],[ID_Cliente]],Clientes[#All],6,FALSE)</f>
        <v>40</v>
      </c>
      <c r="D1331" s="9">
        <f>VLOOKUP(Forma2[[#This Row],[ID_Ciudad]],Ubicación[#All],3,FALSE)</f>
        <v>22</v>
      </c>
      <c r="E1331" s="7">
        <v>1</v>
      </c>
      <c r="F1331" s="7">
        <v>2</v>
      </c>
      <c r="G1331" s="7">
        <v>4</v>
      </c>
      <c r="H1331" s="7">
        <v>2</v>
      </c>
      <c r="I1331" s="7">
        <v>29</v>
      </c>
      <c r="J1331" s="7" t="s">
        <v>19846</v>
      </c>
      <c r="K1331">
        <v>1330</v>
      </c>
    </row>
    <row r="1332" spans="1:11" x14ac:dyDescent="0.25">
      <c r="A1332" s="7">
        <v>1331</v>
      </c>
      <c r="B1332" t="s">
        <v>1345</v>
      </c>
      <c r="C1332" s="6">
        <f>VLOOKUP(Forma2[[#This Row],[ID_Cliente]],Clientes[#All],6,FALSE)</f>
        <v>40</v>
      </c>
      <c r="D1332" s="9">
        <f>VLOOKUP(Forma2[[#This Row],[ID_Ciudad]],Ubicación[#All],3,FALSE)</f>
        <v>22</v>
      </c>
      <c r="E1332" s="7">
        <v>6</v>
      </c>
      <c r="F1332" s="7">
        <v>1</v>
      </c>
      <c r="G1332" s="7">
        <v>1</v>
      </c>
      <c r="H1332" s="7">
        <v>2</v>
      </c>
      <c r="I1332" s="7">
        <v>24</v>
      </c>
      <c r="J1332" s="7" t="s">
        <v>19847</v>
      </c>
      <c r="K1332">
        <v>1331</v>
      </c>
    </row>
    <row r="1333" spans="1:11" x14ac:dyDescent="0.25">
      <c r="A1333" s="7">
        <v>1332</v>
      </c>
      <c r="B1333" t="s">
        <v>1346</v>
      </c>
      <c r="C1333" s="6">
        <f>VLOOKUP(Forma2[[#This Row],[ID_Cliente]],Clientes[#All],6,FALSE)</f>
        <v>40</v>
      </c>
      <c r="D1333" s="9">
        <f>VLOOKUP(Forma2[[#This Row],[ID_Ciudad]],Ubicación[#All],3,FALSE)</f>
        <v>22</v>
      </c>
      <c r="E1333" s="7">
        <v>1</v>
      </c>
      <c r="F1333" s="7">
        <v>2</v>
      </c>
      <c r="G1333" s="7">
        <v>4</v>
      </c>
      <c r="H1333" s="7">
        <v>1</v>
      </c>
      <c r="I1333" s="7">
        <v>6</v>
      </c>
      <c r="J1333" s="7" t="s">
        <v>19848</v>
      </c>
      <c r="K1333">
        <v>1332</v>
      </c>
    </row>
    <row r="1334" spans="1:11" x14ac:dyDescent="0.25">
      <c r="A1334" s="7">
        <v>1333</v>
      </c>
      <c r="B1334" t="s">
        <v>1347</v>
      </c>
      <c r="C1334" s="6">
        <f>VLOOKUP(Forma2[[#This Row],[ID_Cliente]],Clientes[#All],6,FALSE)</f>
        <v>40</v>
      </c>
      <c r="D1334" s="9">
        <f>VLOOKUP(Forma2[[#This Row],[ID_Ciudad]],Ubicación[#All],3,FALSE)</f>
        <v>22</v>
      </c>
      <c r="E1334" s="7">
        <v>2</v>
      </c>
      <c r="F1334" s="7">
        <v>2</v>
      </c>
      <c r="G1334" s="7">
        <v>4</v>
      </c>
      <c r="H1334" s="7">
        <v>2</v>
      </c>
      <c r="I1334" s="7">
        <v>29</v>
      </c>
      <c r="J1334" s="7" t="s">
        <v>19849</v>
      </c>
      <c r="K1334">
        <v>1333</v>
      </c>
    </row>
    <row r="1335" spans="1:11" x14ac:dyDescent="0.25">
      <c r="A1335" s="7">
        <v>1334</v>
      </c>
      <c r="B1335" t="s">
        <v>1348</v>
      </c>
      <c r="C1335" s="6">
        <f>VLOOKUP(Forma2[[#This Row],[ID_Cliente]],Clientes[#All],6,FALSE)</f>
        <v>40</v>
      </c>
      <c r="D1335" s="9">
        <f>VLOOKUP(Forma2[[#This Row],[ID_Ciudad]],Ubicación[#All],3,FALSE)</f>
        <v>22</v>
      </c>
      <c r="E1335" s="7">
        <v>2</v>
      </c>
      <c r="F1335" s="7">
        <v>2</v>
      </c>
      <c r="G1335" s="7">
        <v>4</v>
      </c>
      <c r="H1335" s="7">
        <v>4</v>
      </c>
      <c r="I1335" s="7">
        <v>29</v>
      </c>
      <c r="J1335" s="7" t="s">
        <v>19850</v>
      </c>
      <c r="K1335">
        <v>1334</v>
      </c>
    </row>
    <row r="1336" spans="1:11" x14ac:dyDescent="0.25">
      <c r="A1336" s="7">
        <v>1335</v>
      </c>
      <c r="B1336" t="s">
        <v>1349</v>
      </c>
      <c r="C1336" s="6">
        <f>VLOOKUP(Forma2[[#This Row],[ID_Cliente]],Clientes[#All],6,FALSE)</f>
        <v>40</v>
      </c>
      <c r="D1336" s="9">
        <f>VLOOKUP(Forma2[[#This Row],[ID_Ciudad]],Ubicación[#All],3,FALSE)</f>
        <v>22</v>
      </c>
      <c r="E1336" s="7">
        <v>6</v>
      </c>
      <c r="F1336" s="7">
        <v>2</v>
      </c>
      <c r="G1336" s="7">
        <v>4</v>
      </c>
      <c r="H1336" s="7">
        <v>1</v>
      </c>
      <c r="I1336" s="7">
        <v>15</v>
      </c>
      <c r="J1336" s="7" t="s">
        <v>19851</v>
      </c>
      <c r="K1336">
        <v>1335</v>
      </c>
    </row>
    <row r="1337" spans="1:11" x14ac:dyDescent="0.25">
      <c r="A1337" s="7">
        <v>1336</v>
      </c>
      <c r="B1337" t="s">
        <v>1350</v>
      </c>
      <c r="C1337" s="6">
        <f>VLOOKUP(Forma2[[#This Row],[ID_Cliente]],Clientes[#All],6,FALSE)</f>
        <v>40</v>
      </c>
      <c r="D1337" s="9">
        <f>VLOOKUP(Forma2[[#This Row],[ID_Ciudad]],Ubicación[#All],3,FALSE)</f>
        <v>22</v>
      </c>
      <c r="E1337" s="7">
        <v>2</v>
      </c>
      <c r="F1337" s="7">
        <v>3</v>
      </c>
      <c r="G1337" s="7">
        <v>3</v>
      </c>
      <c r="H1337" s="7">
        <v>2</v>
      </c>
      <c r="I1337" s="7">
        <v>1</v>
      </c>
      <c r="J1337" s="7" t="s">
        <v>19852</v>
      </c>
      <c r="K1337">
        <v>1336</v>
      </c>
    </row>
    <row r="1338" spans="1:11" x14ac:dyDescent="0.25">
      <c r="A1338" s="7">
        <v>1337</v>
      </c>
      <c r="B1338" t="s">
        <v>1351</v>
      </c>
      <c r="C1338" s="6">
        <f>VLOOKUP(Forma2[[#This Row],[ID_Cliente]],Clientes[#All],6,FALSE)</f>
        <v>40</v>
      </c>
      <c r="D1338" s="9">
        <f>VLOOKUP(Forma2[[#This Row],[ID_Ciudad]],Ubicación[#All],3,FALSE)</f>
        <v>22</v>
      </c>
      <c r="E1338" s="7">
        <v>2</v>
      </c>
      <c r="F1338" s="7">
        <v>3</v>
      </c>
      <c r="G1338" s="7">
        <v>4</v>
      </c>
      <c r="H1338" s="7">
        <v>3</v>
      </c>
      <c r="I1338" s="7">
        <v>31</v>
      </c>
      <c r="J1338" s="7" t="s">
        <v>19853</v>
      </c>
      <c r="K1338">
        <v>1337</v>
      </c>
    </row>
    <row r="1339" spans="1:11" x14ac:dyDescent="0.25">
      <c r="A1339" s="7">
        <v>1338</v>
      </c>
      <c r="B1339" t="s">
        <v>1352</v>
      </c>
      <c r="C1339" s="6">
        <f>VLOOKUP(Forma2[[#This Row],[ID_Cliente]],Clientes[#All],6,FALSE)</f>
        <v>40</v>
      </c>
      <c r="D1339" s="9">
        <f>VLOOKUP(Forma2[[#This Row],[ID_Ciudad]],Ubicación[#All],3,FALSE)</f>
        <v>22</v>
      </c>
      <c r="E1339" s="7">
        <v>5</v>
      </c>
      <c r="F1339" s="7">
        <v>3</v>
      </c>
      <c r="G1339" s="7">
        <v>4</v>
      </c>
      <c r="H1339" s="7">
        <v>4</v>
      </c>
      <c r="I1339" s="7">
        <v>18</v>
      </c>
      <c r="J1339" s="7" t="s">
        <v>19854</v>
      </c>
      <c r="K1339">
        <v>1338</v>
      </c>
    </row>
    <row r="1340" spans="1:11" x14ac:dyDescent="0.25">
      <c r="A1340" s="7">
        <v>1339</v>
      </c>
      <c r="B1340" t="s">
        <v>1353</v>
      </c>
      <c r="C1340" s="6">
        <f>VLOOKUP(Forma2[[#This Row],[ID_Cliente]],Clientes[#All],6,FALSE)</f>
        <v>40</v>
      </c>
      <c r="D1340" s="9">
        <f>VLOOKUP(Forma2[[#This Row],[ID_Ciudad]],Ubicación[#All],3,FALSE)</f>
        <v>22</v>
      </c>
      <c r="E1340" s="7">
        <v>2</v>
      </c>
      <c r="F1340" s="7">
        <v>3</v>
      </c>
      <c r="G1340" s="7">
        <v>1</v>
      </c>
      <c r="H1340" s="7">
        <v>1</v>
      </c>
      <c r="I1340" s="7">
        <v>18</v>
      </c>
      <c r="J1340" s="7" t="s">
        <v>19855</v>
      </c>
      <c r="K1340">
        <v>1339</v>
      </c>
    </row>
    <row r="1341" spans="1:11" x14ac:dyDescent="0.25">
      <c r="A1341" s="7">
        <v>1340</v>
      </c>
      <c r="B1341" t="s">
        <v>1354</v>
      </c>
      <c r="C1341" s="6">
        <f>VLOOKUP(Forma2[[#This Row],[ID_Cliente]],Clientes[#All],6,FALSE)</f>
        <v>40</v>
      </c>
      <c r="D1341" s="9">
        <f>VLOOKUP(Forma2[[#This Row],[ID_Ciudad]],Ubicación[#All],3,FALSE)</f>
        <v>22</v>
      </c>
      <c r="E1341" s="7">
        <v>6</v>
      </c>
      <c r="F1341" s="7">
        <v>1</v>
      </c>
      <c r="G1341" s="7">
        <v>1</v>
      </c>
      <c r="H1341" s="7">
        <v>3</v>
      </c>
      <c r="I1341" s="7">
        <v>17</v>
      </c>
      <c r="J1341" s="7" t="s">
        <v>19856</v>
      </c>
      <c r="K1341">
        <v>1340</v>
      </c>
    </row>
    <row r="1342" spans="1:11" x14ac:dyDescent="0.25">
      <c r="A1342" s="7">
        <v>1341</v>
      </c>
      <c r="B1342" t="s">
        <v>1355</v>
      </c>
      <c r="C1342" s="6">
        <f>VLOOKUP(Forma2[[#This Row],[ID_Cliente]],Clientes[#All],6,FALSE)</f>
        <v>40</v>
      </c>
      <c r="D1342" s="9">
        <f>VLOOKUP(Forma2[[#This Row],[ID_Ciudad]],Ubicación[#All],3,FALSE)</f>
        <v>22</v>
      </c>
      <c r="E1342" s="7">
        <v>3</v>
      </c>
      <c r="F1342" s="7">
        <v>1</v>
      </c>
      <c r="G1342" s="7">
        <v>3</v>
      </c>
      <c r="H1342" s="7">
        <v>3</v>
      </c>
      <c r="I1342" s="7">
        <v>16</v>
      </c>
      <c r="J1342" s="7" t="s">
        <v>19857</v>
      </c>
      <c r="K1342">
        <v>1341</v>
      </c>
    </row>
    <row r="1343" spans="1:11" x14ac:dyDescent="0.25">
      <c r="A1343" s="7">
        <v>1342</v>
      </c>
      <c r="B1343" t="s">
        <v>1356</v>
      </c>
      <c r="C1343" s="6">
        <f>VLOOKUP(Forma2[[#This Row],[ID_Cliente]],Clientes[#All],6,FALSE)</f>
        <v>40</v>
      </c>
      <c r="D1343" s="9">
        <f>VLOOKUP(Forma2[[#This Row],[ID_Ciudad]],Ubicación[#All],3,FALSE)</f>
        <v>22</v>
      </c>
      <c r="E1343" s="7">
        <v>1</v>
      </c>
      <c r="F1343" s="7">
        <v>3</v>
      </c>
      <c r="G1343" s="7">
        <v>4</v>
      </c>
      <c r="H1343" s="7">
        <v>3</v>
      </c>
      <c r="I1343" s="7">
        <v>3</v>
      </c>
      <c r="J1343" s="7" t="s">
        <v>19858</v>
      </c>
      <c r="K1343">
        <v>1342</v>
      </c>
    </row>
    <row r="1344" spans="1:11" x14ac:dyDescent="0.25">
      <c r="A1344" s="7">
        <v>1343</v>
      </c>
      <c r="B1344" t="s">
        <v>1357</v>
      </c>
      <c r="C1344" s="6">
        <f>VLOOKUP(Forma2[[#This Row],[ID_Cliente]],Clientes[#All],6,FALSE)</f>
        <v>40</v>
      </c>
      <c r="D1344" s="9">
        <f>VLOOKUP(Forma2[[#This Row],[ID_Ciudad]],Ubicación[#All],3,FALSE)</f>
        <v>22</v>
      </c>
      <c r="E1344" s="7">
        <v>1</v>
      </c>
      <c r="F1344" s="7">
        <v>3</v>
      </c>
      <c r="G1344" s="7">
        <v>2</v>
      </c>
      <c r="H1344" s="7">
        <v>1</v>
      </c>
      <c r="I1344" s="7">
        <v>8</v>
      </c>
      <c r="J1344" s="7" t="s">
        <v>19859</v>
      </c>
      <c r="K1344">
        <v>1343</v>
      </c>
    </row>
    <row r="1345" spans="1:11" x14ac:dyDescent="0.25">
      <c r="A1345" s="7">
        <v>1344</v>
      </c>
      <c r="B1345" t="s">
        <v>1358</v>
      </c>
      <c r="C1345" s="6">
        <f>VLOOKUP(Forma2[[#This Row],[ID_Cliente]],Clientes[#All],6,FALSE)</f>
        <v>40</v>
      </c>
      <c r="D1345" s="9">
        <f>VLOOKUP(Forma2[[#This Row],[ID_Ciudad]],Ubicación[#All],3,FALSE)</f>
        <v>22</v>
      </c>
      <c r="E1345" s="7">
        <v>5</v>
      </c>
      <c r="F1345" s="7">
        <v>3</v>
      </c>
      <c r="G1345" s="7">
        <v>1</v>
      </c>
      <c r="H1345" s="7">
        <v>1</v>
      </c>
      <c r="I1345" s="7">
        <v>30</v>
      </c>
      <c r="J1345" s="7" t="s">
        <v>19860</v>
      </c>
      <c r="K1345">
        <v>1344</v>
      </c>
    </row>
    <row r="1346" spans="1:11" x14ac:dyDescent="0.25">
      <c r="A1346" s="7">
        <v>1345</v>
      </c>
      <c r="B1346" t="s">
        <v>1359</v>
      </c>
      <c r="C1346" s="6">
        <f>VLOOKUP(Forma2[[#This Row],[ID_Cliente]],Clientes[#All],6,FALSE)</f>
        <v>40</v>
      </c>
      <c r="D1346" s="9">
        <f>VLOOKUP(Forma2[[#This Row],[ID_Ciudad]],Ubicación[#All],3,FALSE)</f>
        <v>22</v>
      </c>
      <c r="E1346" s="7">
        <v>3</v>
      </c>
      <c r="F1346" s="7">
        <v>3</v>
      </c>
      <c r="G1346" s="7">
        <v>2</v>
      </c>
      <c r="H1346" s="7">
        <v>2</v>
      </c>
      <c r="I1346" s="7">
        <v>31</v>
      </c>
      <c r="J1346" s="7" t="s">
        <v>19861</v>
      </c>
      <c r="K1346">
        <v>1345</v>
      </c>
    </row>
    <row r="1347" spans="1:11" x14ac:dyDescent="0.25">
      <c r="A1347" s="7">
        <v>1346</v>
      </c>
      <c r="B1347" t="s">
        <v>1360</v>
      </c>
      <c r="C1347" s="6">
        <f>VLOOKUP(Forma2[[#This Row],[ID_Cliente]],Clientes[#All],6,FALSE)</f>
        <v>40</v>
      </c>
      <c r="D1347" s="9">
        <f>VLOOKUP(Forma2[[#This Row],[ID_Ciudad]],Ubicación[#All],3,FALSE)</f>
        <v>22</v>
      </c>
      <c r="E1347" s="7">
        <v>6</v>
      </c>
      <c r="F1347" s="7">
        <v>1</v>
      </c>
      <c r="G1347" s="7">
        <v>4</v>
      </c>
      <c r="H1347" s="7">
        <v>3</v>
      </c>
      <c r="I1347" s="7">
        <v>30</v>
      </c>
      <c r="J1347" s="7" t="s">
        <v>19862</v>
      </c>
      <c r="K1347">
        <v>1346</v>
      </c>
    </row>
    <row r="1348" spans="1:11" x14ac:dyDescent="0.25">
      <c r="A1348" s="7">
        <v>1347</v>
      </c>
      <c r="B1348" t="s">
        <v>1361</v>
      </c>
      <c r="C1348" s="6">
        <f>VLOOKUP(Forma2[[#This Row],[ID_Cliente]],Clientes[#All],6,FALSE)</f>
        <v>40</v>
      </c>
      <c r="D1348" s="9">
        <f>VLOOKUP(Forma2[[#This Row],[ID_Ciudad]],Ubicación[#All],3,FALSE)</f>
        <v>22</v>
      </c>
      <c r="E1348" s="7">
        <v>6</v>
      </c>
      <c r="F1348" s="7">
        <v>3</v>
      </c>
      <c r="G1348" s="7">
        <v>4</v>
      </c>
      <c r="H1348" s="7">
        <v>4</v>
      </c>
      <c r="I1348" s="7">
        <v>26</v>
      </c>
      <c r="J1348" s="7" t="s">
        <v>19863</v>
      </c>
      <c r="K1348">
        <v>1347</v>
      </c>
    </row>
    <row r="1349" spans="1:11" x14ac:dyDescent="0.25">
      <c r="A1349" s="7">
        <v>1348</v>
      </c>
      <c r="B1349" t="s">
        <v>1362</v>
      </c>
      <c r="C1349" s="6">
        <f>VLOOKUP(Forma2[[#This Row],[ID_Cliente]],Clientes[#All],6,FALSE)</f>
        <v>40</v>
      </c>
      <c r="D1349" s="9">
        <f>VLOOKUP(Forma2[[#This Row],[ID_Ciudad]],Ubicación[#All],3,FALSE)</f>
        <v>22</v>
      </c>
      <c r="E1349" s="7">
        <v>1</v>
      </c>
      <c r="F1349" s="7">
        <v>2</v>
      </c>
      <c r="G1349" s="7">
        <v>3</v>
      </c>
      <c r="H1349" s="7">
        <v>3</v>
      </c>
      <c r="I1349" s="7">
        <v>14</v>
      </c>
      <c r="J1349" s="7" t="s">
        <v>19864</v>
      </c>
      <c r="K1349">
        <v>1348</v>
      </c>
    </row>
    <row r="1350" spans="1:11" x14ac:dyDescent="0.25">
      <c r="A1350" s="7">
        <v>1349</v>
      </c>
      <c r="B1350" t="s">
        <v>1363</v>
      </c>
      <c r="C1350" s="6">
        <f>VLOOKUP(Forma2[[#This Row],[ID_Cliente]],Clientes[#All],6,FALSE)</f>
        <v>40</v>
      </c>
      <c r="D1350" s="9">
        <f>VLOOKUP(Forma2[[#This Row],[ID_Ciudad]],Ubicación[#All],3,FALSE)</f>
        <v>22</v>
      </c>
      <c r="E1350" s="7">
        <v>6</v>
      </c>
      <c r="F1350" s="7">
        <v>1</v>
      </c>
      <c r="G1350" s="7">
        <v>2</v>
      </c>
      <c r="H1350" s="7">
        <v>1</v>
      </c>
      <c r="I1350" s="7">
        <v>26</v>
      </c>
      <c r="J1350" s="7" t="s">
        <v>19865</v>
      </c>
      <c r="K1350">
        <v>1349</v>
      </c>
    </row>
    <row r="1351" spans="1:11" x14ac:dyDescent="0.25">
      <c r="A1351" s="7">
        <v>1350</v>
      </c>
      <c r="B1351" t="s">
        <v>1364</v>
      </c>
      <c r="C1351" s="6">
        <f>VLOOKUP(Forma2[[#This Row],[ID_Cliente]],Clientes[#All],6,FALSE)</f>
        <v>40</v>
      </c>
      <c r="D1351" s="9">
        <f>VLOOKUP(Forma2[[#This Row],[ID_Ciudad]],Ubicación[#All],3,FALSE)</f>
        <v>22</v>
      </c>
      <c r="E1351" s="7">
        <v>1</v>
      </c>
      <c r="F1351" s="7">
        <v>3</v>
      </c>
      <c r="G1351" s="7">
        <v>4</v>
      </c>
      <c r="H1351" s="7">
        <v>1</v>
      </c>
      <c r="I1351" s="7">
        <v>18</v>
      </c>
      <c r="J1351" s="7" t="s">
        <v>19866</v>
      </c>
      <c r="K1351">
        <v>1350</v>
      </c>
    </row>
    <row r="1352" spans="1:11" x14ac:dyDescent="0.25">
      <c r="A1352" s="7">
        <v>1351</v>
      </c>
      <c r="B1352" t="s">
        <v>1365</v>
      </c>
      <c r="C1352" s="6">
        <f>VLOOKUP(Forma2[[#This Row],[ID_Cliente]],Clientes[#All],6,FALSE)</f>
        <v>40</v>
      </c>
      <c r="D1352" s="9">
        <f>VLOOKUP(Forma2[[#This Row],[ID_Ciudad]],Ubicación[#All],3,FALSE)</f>
        <v>22</v>
      </c>
      <c r="E1352" s="7">
        <v>1</v>
      </c>
      <c r="F1352" s="7">
        <v>1</v>
      </c>
      <c r="G1352" s="7">
        <v>1</v>
      </c>
      <c r="H1352" s="7">
        <v>4</v>
      </c>
      <c r="I1352" s="7">
        <v>24</v>
      </c>
      <c r="J1352" s="7" t="s">
        <v>19867</v>
      </c>
      <c r="K1352">
        <v>1351</v>
      </c>
    </row>
    <row r="1353" spans="1:11" x14ac:dyDescent="0.25">
      <c r="A1353" s="7">
        <v>1352</v>
      </c>
      <c r="B1353" t="s">
        <v>1366</v>
      </c>
      <c r="C1353" s="6">
        <f>VLOOKUP(Forma2[[#This Row],[ID_Cliente]],Clientes[#All],6,FALSE)</f>
        <v>40</v>
      </c>
      <c r="D1353" s="9">
        <f>VLOOKUP(Forma2[[#This Row],[ID_Ciudad]],Ubicación[#All],3,FALSE)</f>
        <v>22</v>
      </c>
      <c r="E1353" s="7">
        <v>5</v>
      </c>
      <c r="F1353" s="7">
        <v>3</v>
      </c>
      <c r="G1353" s="7">
        <v>3</v>
      </c>
      <c r="H1353" s="7">
        <v>1</v>
      </c>
      <c r="I1353" s="7">
        <v>16</v>
      </c>
      <c r="J1353" s="7" t="s">
        <v>19868</v>
      </c>
      <c r="K1353">
        <v>1352</v>
      </c>
    </row>
    <row r="1354" spans="1:11" x14ac:dyDescent="0.25">
      <c r="A1354" s="7">
        <v>1353</v>
      </c>
      <c r="B1354" t="s">
        <v>1367</v>
      </c>
      <c r="C1354" s="6">
        <f>VLOOKUP(Forma2[[#This Row],[ID_Cliente]],Clientes[#All],6,FALSE)</f>
        <v>40</v>
      </c>
      <c r="D1354" s="9">
        <f>VLOOKUP(Forma2[[#This Row],[ID_Ciudad]],Ubicación[#All],3,FALSE)</f>
        <v>22</v>
      </c>
      <c r="E1354" s="7">
        <v>1</v>
      </c>
      <c r="F1354" s="7">
        <v>3</v>
      </c>
      <c r="G1354" s="7">
        <v>4</v>
      </c>
      <c r="H1354" s="7">
        <v>1</v>
      </c>
      <c r="I1354" s="7">
        <v>23</v>
      </c>
      <c r="J1354" s="7" t="s">
        <v>19869</v>
      </c>
      <c r="K1354">
        <v>1353</v>
      </c>
    </row>
    <row r="1355" spans="1:11" x14ac:dyDescent="0.25">
      <c r="A1355" s="7">
        <v>1354</v>
      </c>
      <c r="B1355" t="s">
        <v>1368</v>
      </c>
      <c r="C1355" s="6">
        <f>VLOOKUP(Forma2[[#This Row],[ID_Cliente]],Clientes[#All],6,FALSE)</f>
        <v>40</v>
      </c>
      <c r="D1355" s="9">
        <f>VLOOKUP(Forma2[[#This Row],[ID_Ciudad]],Ubicación[#All],3,FALSE)</f>
        <v>22</v>
      </c>
      <c r="E1355" s="7">
        <v>2</v>
      </c>
      <c r="F1355" s="7">
        <v>2</v>
      </c>
      <c r="G1355" s="7">
        <v>3</v>
      </c>
      <c r="H1355" s="7">
        <v>1</v>
      </c>
      <c r="I1355" s="7">
        <v>31</v>
      </c>
      <c r="J1355" s="7" t="s">
        <v>19870</v>
      </c>
      <c r="K1355">
        <v>1354</v>
      </c>
    </row>
    <row r="1356" spans="1:11" x14ac:dyDescent="0.25">
      <c r="A1356" s="7">
        <v>1355</v>
      </c>
      <c r="B1356" t="s">
        <v>1369</v>
      </c>
      <c r="C1356" s="6">
        <f>VLOOKUP(Forma2[[#This Row],[ID_Cliente]],Clientes[#All],6,FALSE)</f>
        <v>40</v>
      </c>
      <c r="D1356" s="9">
        <f>VLOOKUP(Forma2[[#This Row],[ID_Ciudad]],Ubicación[#All],3,FALSE)</f>
        <v>22</v>
      </c>
      <c r="E1356" s="7">
        <v>6</v>
      </c>
      <c r="F1356" s="7">
        <v>3</v>
      </c>
      <c r="G1356" s="7">
        <v>2</v>
      </c>
      <c r="H1356" s="7">
        <v>2</v>
      </c>
      <c r="I1356" s="7">
        <v>23</v>
      </c>
      <c r="J1356" s="7" t="s">
        <v>19871</v>
      </c>
      <c r="K1356">
        <v>1355</v>
      </c>
    </row>
    <row r="1357" spans="1:11" x14ac:dyDescent="0.25">
      <c r="A1357" s="7">
        <v>1356</v>
      </c>
      <c r="B1357" t="s">
        <v>1370</v>
      </c>
      <c r="C1357" s="6">
        <f>VLOOKUP(Forma2[[#This Row],[ID_Cliente]],Clientes[#All],6,FALSE)</f>
        <v>40</v>
      </c>
      <c r="D1357" s="9">
        <f>VLOOKUP(Forma2[[#This Row],[ID_Ciudad]],Ubicación[#All],3,FALSE)</f>
        <v>22</v>
      </c>
      <c r="E1357" s="7">
        <v>2</v>
      </c>
      <c r="F1357" s="7">
        <v>3</v>
      </c>
      <c r="G1357" s="7">
        <v>3</v>
      </c>
      <c r="H1357" s="7">
        <v>1</v>
      </c>
      <c r="I1357" s="7">
        <v>21</v>
      </c>
      <c r="J1357" s="7" t="s">
        <v>19872</v>
      </c>
      <c r="K1357">
        <v>1356</v>
      </c>
    </row>
    <row r="1358" spans="1:11" x14ac:dyDescent="0.25">
      <c r="A1358" s="7">
        <v>1357</v>
      </c>
      <c r="B1358" t="s">
        <v>1371</v>
      </c>
      <c r="C1358" s="6">
        <f>VLOOKUP(Forma2[[#This Row],[ID_Cliente]],Clientes[#All],6,FALSE)</f>
        <v>40</v>
      </c>
      <c r="D1358" s="9">
        <f>VLOOKUP(Forma2[[#This Row],[ID_Ciudad]],Ubicación[#All],3,FALSE)</f>
        <v>22</v>
      </c>
      <c r="E1358" s="7">
        <v>5</v>
      </c>
      <c r="F1358" s="7">
        <v>2</v>
      </c>
      <c r="G1358" s="7">
        <v>2</v>
      </c>
      <c r="H1358" s="7">
        <v>1</v>
      </c>
      <c r="I1358" s="7">
        <v>23</v>
      </c>
      <c r="J1358" s="7" t="s">
        <v>19873</v>
      </c>
      <c r="K1358">
        <v>1357</v>
      </c>
    </row>
    <row r="1359" spans="1:11" x14ac:dyDescent="0.25">
      <c r="A1359" s="7">
        <v>1358</v>
      </c>
      <c r="B1359" t="s">
        <v>1372</v>
      </c>
      <c r="C1359" s="6">
        <f>VLOOKUP(Forma2[[#This Row],[ID_Cliente]],Clientes[#All],6,FALSE)</f>
        <v>40</v>
      </c>
      <c r="D1359" s="9">
        <f>VLOOKUP(Forma2[[#This Row],[ID_Ciudad]],Ubicación[#All],3,FALSE)</f>
        <v>22</v>
      </c>
      <c r="E1359" s="7">
        <v>6</v>
      </c>
      <c r="F1359" s="7">
        <v>3</v>
      </c>
      <c r="G1359" s="7">
        <v>1</v>
      </c>
      <c r="H1359" s="7">
        <v>2</v>
      </c>
      <c r="I1359" s="7">
        <v>30</v>
      </c>
      <c r="J1359" s="7" t="s">
        <v>19874</v>
      </c>
      <c r="K1359">
        <v>1358</v>
      </c>
    </row>
    <row r="1360" spans="1:11" x14ac:dyDescent="0.25">
      <c r="A1360" s="7">
        <v>1359</v>
      </c>
      <c r="B1360" t="s">
        <v>1373</v>
      </c>
      <c r="C1360" s="6">
        <f>VLOOKUP(Forma2[[#This Row],[ID_Cliente]],Clientes[#All],6,FALSE)</f>
        <v>40</v>
      </c>
      <c r="D1360" s="9">
        <f>VLOOKUP(Forma2[[#This Row],[ID_Ciudad]],Ubicación[#All],3,FALSE)</f>
        <v>22</v>
      </c>
      <c r="E1360" s="7">
        <v>3</v>
      </c>
      <c r="F1360" s="7">
        <v>2</v>
      </c>
      <c r="G1360" s="7">
        <v>1</v>
      </c>
      <c r="H1360" s="7">
        <v>3</v>
      </c>
      <c r="I1360" s="7">
        <v>10</v>
      </c>
      <c r="J1360" s="7" t="s">
        <v>19875</v>
      </c>
      <c r="K1360">
        <v>1359</v>
      </c>
    </row>
    <row r="1361" spans="1:11" x14ac:dyDescent="0.25">
      <c r="A1361" s="7">
        <v>1360</v>
      </c>
      <c r="B1361" t="s">
        <v>1374</v>
      </c>
      <c r="C1361" s="6">
        <f>VLOOKUP(Forma2[[#This Row],[ID_Cliente]],Clientes[#All],6,FALSE)</f>
        <v>40</v>
      </c>
      <c r="D1361" s="9">
        <f>VLOOKUP(Forma2[[#This Row],[ID_Ciudad]],Ubicación[#All],3,FALSE)</f>
        <v>22</v>
      </c>
      <c r="E1361" s="7">
        <v>6</v>
      </c>
      <c r="F1361" s="7">
        <v>1</v>
      </c>
      <c r="G1361" s="7">
        <v>4</v>
      </c>
      <c r="H1361" s="7">
        <v>1</v>
      </c>
      <c r="I1361" s="7">
        <v>19</v>
      </c>
      <c r="J1361" s="7" t="s">
        <v>19876</v>
      </c>
      <c r="K1361">
        <v>1360</v>
      </c>
    </row>
    <row r="1362" spans="1:11" x14ac:dyDescent="0.25">
      <c r="A1362" s="7">
        <v>1361</v>
      </c>
      <c r="B1362" t="s">
        <v>1375</v>
      </c>
      <c r="C1362" s="6">
        <f>VLOOKUP(Forma2[[#This Row],[ID_Cliente]],Clientes[#All],6,FALSE)</f>
        <v>40</v>
      </c>
      <c r="D1362" s="9">
        <f>VLOOKUP(Forma2[[#This Row],[ID_Ciudad]],Ubicación[#All],3,FALSE)</f>
        <v>22</v>
      </c>
      <c r="E1362" s="7">
        <v>5</v>
      </c>
      <c r="F1362" s="7">
        <v>2</v>
      </c>
      <c r="G1362" s="7">
        <v>1</v>
      </c>
      <c r="H1362" s="7">
        <v>3</v>
      </c>
      <c r="I1362" s="7">
        <v>11</v>
      </c>
      <c r="J1362" s="7" t="s">
        <v>19877</v>
      </c>
      <c r="K1362">
        <v>1361</v>
      </c>
    </row>
    <row r="1363" spans="1:11" x14ac:dyDescent="0.25">
      <c r="A1363" s="7">
        <v>1362</v>
      </c>
      <c r="B1363" t="s">
        <v>1376</v>
      </c>
      <c r="C1363" s="6">
        <f>VLOOKUP(Forma2[[#This Row],[ID_Cliente]],Clientes[#All],6,FALSE)</f>
        <v>40</v>
      </c>
      <c r="D1363" s="9">
        <f>VLOOKUP(Forma2[[#This Row],[ID_Ciudad]],Ubicación[#All],3,FALSE)</f>
        <v>22</v>
      </c>
      <c r="E1363" s="7">
        <v>2</v>
      </c>
      <c r="F1363" s="7">
        <v>3</v>
      </c>
      <c r="G1363" s="7">
        <v>3</v>
      </c>
      <c r="H1363" s="7">
        <v>1</v>
      </c>
      <c r="I1363" s="7">
        <v>18</v>
      </c>
      <c r="J1363" s="7" t="s">
        <v>19878</v>
      </c>
      <c r="K1363">
        <v>1362</v>
      </c>
    </row>
    <row r="1364" spans="1:11" x14ac:dyDescent="0.25">
      <c r="A1364" s="7">
        <v>1363</v>
      </c>
      <c r="B1364" t="s">
        <v>1377</v>
      </c>
      <c r="C1364" s="6">
        <f>VLOOKUP(Forma2[[#This Row],[ID_Cliente]],Clientes[#All],6,FALSE)</f>
        <v>40</v>
      </c>
      <c r="D1364" s="9">
        <f>VLOOKUP(Forma2[[#This Row],[ID_Ciudad]],Ubicación[#All],3,FALSE)</f>
        <v>22</v>
      </c>
      <c r="E1364" s="7">
        <v>2</v>
      </c>
      <c r="F1364" s="7">
        <v>3</v>
      </c>
      <c r="G1364" s="7">
        <v>2</v>
      </c>
      <c r="H1364" s="7">
        <v>1</v>
      </c>
      <c r="I1364" s="7">
        <v>16</v>
      </c>
      <c r="J1364" s="7" t="s">
        <v>19879</v>
      </c>
      <c r="K1364">
        <v>1363</v>
      </c>
    </row>
    <row r="1365" spans="1:11" x14ac:dyDescent="0.25">
      <c r="A1365" s="7">
        <v>1364</v>
      </c>
      <c r="B1365" t="s">
        <v>1378</v>
      </c>
      <c r="C1365" s="6">
        <f>VLOOKUP(Forma2[[#This Row],[ID_Cliente]],Clientes[#All],6,FALSE)</f>
        <v>40</v>
      </c>
      <c r="D1365" s="9">
        <f>VLOOKUP(Forma2[[#This Row],[ID_Ciudad]],Ubicación[#All],3,FALSE)</f>
        <v>22</v>
      </c>
      <c r="E1365" s="7">
        <v>6</v>
      </c>
      <c r="F1365" s="7">
        <v>3</v>
      </c>
      <c r="G1365" s="7">
        <v>3</v>
      </c>
      <c r="H1365" s="7">
        <v>4</v>
      </c>
      <c r="I1365" s="7">
        <v>17</v>
      </c>
      <c r="J1365" s="7" t="s">
        <v>19880</v>
      </c>
      <c r="K1365">
        <v>1364</v>
      </c>
    </row>
    <row r="1366" spans="1:11" x14ac:dyDescent="0.25">
      <c r="A1366" s="7">
        <v>1365</v>
      </c>
      <c r="B1366" t="s">
        <v>1379</v>
      </c>
      <c r="C1366" s="6">
        <f>VLOOKUP(Forma2[[#This Row],[ID_Cliente]],Clientes[#All],6,FALSE)</f>
        <v>40</v>
      </c>
      <c r="D1366" s="9">
        <f>VLOOKUP(Forma2[[#This Row],[ID_Ciudad]],Ubicación[#All],3,FALSE)</f>
        <v>22</v>
      </c>
      <c r="E1366" s="7">
        <v>5</v>
      </c>
      <c r="F1366" s="7">
        <v>1</v>
      </c>
      <c r="G1366" s="7">
        <v>4</v>
      </c>
      <c r="H1366" s="7">
        <v>4</v>
      </c>
      <c r="I1366" s="7">
        <v>3</v>
      </c>
      <c r="J1366" s="7" t="s">
        <v>19881</v>
      </c>
      <c r="K1366">
        <v>1365</v>
      </c>
    </row>
    <row r="1367" spans="1:11" x14ac:dyDescent="0.25">
      <c r="A1367" s="7">
        <v>1366</v>
      </c>
      <c r="B1367" t="s">
        <v>1380</v>
      </c>
      <c r="C1367" s="6">
        <f>VLOOKUP(Forma2[[#This Row],[ID_Cliente]],Clientes[#All],6,FALSE)</f>
        <v>40</v>
      </c>
      <c r="D1367" s="9">
        <f>VLOOKUP(Forma2[[#This Row],[ID_Ciudad]],Ubicación[#All],3,FALSE)</f>
        <v>22</v>
      </c>
      <c r="E1367" s="7">
        <v>1</v>
      </c>
      <c r="F1367" s="7">
        <v>2</v>
      </c>
      <c r="G1367" s="7">
        <v>4</v>
      </c>
      <c r="H1367" s="7">
        <v>3</v>
      </c>
      <c r="I1367" s="7">
        <v>17</v>
      </c>
      <c r="J1367" s="7" t="s">
        <v>19882</v>
      </c>
      <c r="K1367">
        <v>1366</v>
      </c>
    </row>
    <row r="1368" spans="1:11" x14ac:dyDescent="0.25">
      <c r="A1368" s="7">
        <v>1367</v>
      </c>
      <c r="B1368" t="s">
        <v>1381</v>
      </c>
      <c r="C1368" s="6">
        <f>VLOOKUP(Forma2[[#This Row],[ID_Cliente]],Clientes[#All],6,FALSE)</f>
        <v>40</v>
      </c>
      <c r="D1368" s="9">
        <f>VLOOKUP(Forma2[[#This Row],[ID_Ciudad]],Ubicación[#All],3,FALSE)</f>
        <v>22</v>
      </c>
      <c r="E1368" s="7">
        <v>6</v>
      </c>
      <c r="F1368" s="7">
        <v>3</v>
      </c>
      <c r="G1368" s="7">
        <v>2</v>
      </c>
      <c r="H1368" s="7">
        <v>2</v>
      </c>
      <c r="I1368" s="7">
        <v>10</v>
      </c>
      <c r="J1368" s="7" t="s">
        <v>19883</v>
      </c>
      <c r="K1368">
        <v>1367</v>
      </c>
    </row>
    <row r="1369" spans="1:11" x14ac:dyDescent="0.25">
      <c r="A1369" s="7">
        <v>1368</v>
      </c>
      <c r="B1369" t="s">
        <v>1382</v>
      </c>
      <c r="C1369" s="6">
        <f>VLOOKUP(Forma2[[#This Row],[ID_Cliente]],Clientes[#All],6,FALSE)</f>
        <v>40</v>
      </c>
      <c r="D1369" s="9">
        <f>VLOOKUP(Forma2[[#This Row],[ID_Ciudad]],Ubicación[#All],3,FALSE)</f>
        <v>22</v>
      </c>
      <c r="E1369" s="7">
        <v>5</v>
      </c>
      <c r="F1369" s="7">
        <v>1</v>
      </c>
      <c r="G1369" s="7">
        <v>4</v>
      </c>
      <c r="H1369" s="7">
        <v>1</v>
      </c>
      <c r="I1369" s="7">
        <v>19</v>
      </c>
      <c r="J1369" s="7" t="s">
        <v>19884</v>
      </c>
      <c r="K1369">
        <v>1368</v>
      </c>
    </row>
    <row r="1370" spans="1:11" x14ac:dyDescent="0.25">
      <c r="A1370" s="7">
        <v>1369</v>
      </c>
      <c r="B1370" t="s">
        <v>1383</v>
      </c>
      <c r="C1370" s="6">
        <f>VLOOKUP(Forma2[[#This Row],[ID_Cliente]],Clientes[#All],6,FALSE)</f>
        <v>40</v>
      </c>
      <c r="D1370" s="9">
        <f>VLOOKUP(Forma2[[#This Row],[ID_Ciudad]],Ubicación[#All],3,FALSE)</f>
        <v>22</v>
      </c>
      <c r="E1370" s="7">
        <v>5</v>
      </c>
      <c r="F1370" s="7">
        <v>3</v>
      </c>
      <c r="G1370" s="7">
        <v>4</v>
      </c>
      <c r="H1370" s="7">
        <v>1</v>
      </c>
      <c r="I1370" s="7">
        <v>3</v>
      </c>
      <c r="J1370" s="7" t="s">
        <v>19885</v>
      </c>
      <c r="K1370">
        <v>1369</v>
      </c>
    </row>
    <row r="1371" spans="1:11" x14ac:dyDescent="0.25">
      <c r="A1371" s="7">
        <v>1370</v>
      </c>
      <c r="B1371" t="s">
        <v>1384</v>
      </c>
      <c r="C1371" s="6">
        <f>VLOOKUP(Forma2[[#This Row],[ID_Cliente]],Clientes[#All],6,FALSE)</f>
        <v>40</v>
      </c>
      <c r="D1371" s="9">
        <f>VLOOKUP(Forma2[[#This Row],[ID_Ciudad]],Ubicación[#All],3,FALSE)</f>
        <v>22</v>
      </c>
      <c r="E1371" s="7">
        <v>2</v>
      </c>
      <c r="F1371" s="7">
        <v>2</v>
      </c>
      <c r="G1371" s="7">
        <v>1</v>
      </c>
      <c r="H1371" s="7">
        <v>1</v>
      </c>
      <c r="I1371" s="7">
        <v>11</v>
      </c>
      <c r="J1371" s="7" t="s">
        <v>19886</v>
      </c>
      <c r="K1371">
        <v>1370</v>
      </c>
    </row>
    <row r="1372" spans="1:11" x14ac:dyDescent="0.25">
      <c r="A1372" s="7">
        <v>1371</v>
      </c>
      <c r="B1372" t="s">
        <v>1385</v>
      </c>
      <c r="C1372" s="6">
        <f>VLOOKUP(Forma2[[#This Row],[ID_Cliente]],Clientes[#All],6,FALSE)</f>
        <v>40</v>
      </c>
      <c r="D1372" s="9">
        <f>VLOOKUP(Forma2[[#This Row],[ID_Ciudad]],Ubicación[#All],3,FALSE)</f>
        <v>22</v>
      </c>
      <c r="E1372" s="7">
        <v>6</v>
      </c>
      <c r="F1372" s="7">
        <v>1</v>
      </c>
      <c r="G1372" s="7">
        <v>1</v>
      </c>
      <c r="H1372" s="7">
        <v>2</v>
      </c>
      <c r="I1372" s="7">
        <v>6</v>
      </c>
      <c r="J1372" s="7" t="s">
        <v>19887</v>
      </c>
      <c r="K1372">
        <v>1371</v>
      </c>
    </row>
    <row r="1373" spans="1:11" x14ac:dyDescent="0.25">
      <c r="A1373" s="7">
        <v>1372</v>
      </c>
      <c r="B1373" t="s">
        <v>1386</v>
      </c>
      <c r="C1373" s="6">
        <f>VLOOKUP(Forma2[[#This Row],[ID_Cliente]],Clientes[#All],6,FALSE)</f>
        <v>40</v>
      </c>
      <c r="D1373" s="9">
        <f>VLOOKUP(Forma2[[#This Row],[ID_Ciudad]],Ubicación[#All],3,FALSE)</f>
        <v>22</v>
      </c>
      <c r="E1373" s="7">
        <v>3</v>
      </c>
      <c r="F1373" s="7">
        <v>1</v>
      </c>
      <c r="G1373" s="7">
        <v>2</v>
      </c>
      <c r="H1373" s="7">
        <v>1</v>
      </c>
      <c r="I1373" s="7">
        <v>8</v>
      </c>
      <c r="J1373" s="7" t="s">
        <v>19888</v>
      </c>
      <c r="K1373">
        <v>1372</v>
      </c>
    </row>
    <row r="1374" spans="1:11" x14ac:dyDescent="0.25">
      <c r="A1374" s="7">
        <v>1373</v>
      </c>
      <c r="B1374" t="s">
        <v>1387</v>
      </c>
      <c r="C1374" s="6">
        <f>VLOOKUP(Forma2[[#This Row],[ID_Cliente]],Clientes[#All],6,FALSE)</f>
        <v>40</v>
      </c>
      <c r="D1374" s="9">
        <f>VLOOKUP(Forma2[[#This Row],[ID_Ciudad]],Ubicación[#All],3,FALSE)</f>
        <v>22</v>
      </c>
      <c r="E1374" s="7">
        <v>6</v>
      </c>
      <c r="F1374" s="7">
        <v>1</v>
      </c>
      <c r="G1374" s="7">
        <v>3</v>
      </c>
      <c r="H1374" s="7">
        <v>1</v>
      </c>
      <c r="I1374" s="7">
        <v>27</v>
      </c>
      <c r="J1374" s="7" t="s">
        <v>19889</v>
      </c>
      <c r="K1374">
        <v>1373</v>
      </c>
    </row>
    <row r="1375" spans="1:11" x14ac:dyDescent="0.25">
      <c r="A1375" s="7">
        <v>1374</v>
      </c>
      <c r="B1375" t="s">
        <v>1388</v>
      </c>
      <c r="C1375" s="6">
        <f>VLOOKUP(Forma2[[#This Row],[ID_Cliente]],Clientes[#All],6,FALSE)</f>
        <v>40</v>
      </c>
      <c r="D1375" s="9">
        <f>VLOOKUP(Forma2[[#This Row],[ID_Ciudad]],Ubicación[#All],3,FALSE)</f>
        <v>22</v>
      </c>
      <c r="E1375" s="7">
        <v>6</v>
      </c>
      <c r="F1375" s="7">
        <v>3</v>
      </c>
      <c r="G1375" s="7">
        <v>2</v>
      </c>
      <c r="H1375" s="7">
        <v>4</v>
      </c>
      <c r="I1375" s="7">
        <v>18</v>
      </c>
      <c r="J1375" s="7" t="s">
        <v>19890</v>
      </c>
      <c r="K1375">
        <v>1374</v>
      </c>
    </row>
    <row r="1376" spans="1:11" x14ac:dyDescent="0.25">
      <c r="A1376" s="7">
        <v>1375</v>
      </c>
      <c r="B1376" t="s">
        <v>1389</v>
      </c>
      <c r="C1376" s="6">
        <f>VLOOKUP(Forma2[[#This Row],[ID_Cliente]],Clientes[#All],6,FALSE)</f>
        <v>40</v>
      </c>
      <c r="D1376" s="9">
        <f>VLOOKUP(Forma2[[#This Row],[ID_Ciudad]],Ubicación[#All],3,FALSE)</f>
        <v>22</v>
      </c>
      <c r="E1376" s="7">
        <v>6</v>
      </c>
      <c r="F1376" s="7">
        <v>1</v>
      </c>
      <c r="G1376" s="7">
        <v>4</v>
      </c>
      <c r="H1376" s="7">
        <v>3</v>
      </c>
      <c r="I1376" s="7">
        <v>14</v>
      </c>
      <c r="J1376" s="7" t="s">
        <v>19891</v>
      </c>
      <c r="K1376">
        <v>1375</v>
      </c>
    </row>
    <row r="1377" spans="1:11" x14ac:dyDescent="0.25">
      <c r="A1377" s="7">
        <v>1376</v>
      </c>
      <c r="B1377" t="s">
        <v>1390</v>
      </c>
      <c r="C1377" s="6">
        <f>VLOOKUP(Forma2[[#This Row],[ID_Cliente]],Clientes[#All],6,FALSE)</f>
        <v>40</v>
      </c>
      <c r="D1377" s="9">
        <f>VLOOKUP(Forma2[[#This Row],[ID_Ciudad]],Ubicación[#All],3,FALSE)</f>
        <v>22</v>
      </c>
      <c r="E1377" s="7">
        <v>1</v>
      </c>
      <c r="F1377" s="7">
        <v>2</v>
      </c>
      <c r="G1377" s="7">
        <v>1</v>
      </c>
      <c r="H1377" s="7">
        <v>3</v>
      </c>
      <c r="I1377" s="7">
        <v>17</v>
      </c>
      <c r="J1377" s="7" t="s">
        <v>19892</v>
      </c>
      <c r="K1377">
        <v>1376</v>
      </c>
    </row>
    <row r="1378" spans="1:11" x14ac:dyDescent="0.25">
      <c r="A1378" s="7">
        <v>1377</v>
      </c>
      <c r="B1378" t="s">
        <v>1391</v>
      </c>
      <c r="C1378" s="6">
        <f>VLOOKUP(Forma2[[#This Row],[ID_Cliente]],Clientes[#All],6,FALSE)</f>
        <v>40</v>
      </c>
      <c r="D1378" s="9">
        <f>VLOOKUP(Forma2[[#This Row],[ID_Ciudad]],Ubicación[#All],3,FALSE)</f>
        <v>22</v>
      </c>
      <c r="E1378" s="7">
        <v>5</v>
      </c>
      <c r="F1378" s="7">
        <v>3</v>
      </c>
      <c r="G1378" s="7">
        <v>3</v>
      </c>
      <c r="H1378" s="7">
        <v>4</v>
      </c>
      <c r="I1378" s="7">
        <v>18</v>
      </c>
      <c r="J1378" s="7" t="s">
        <v>19893</v>
      </c>
      <c r="K1378">
        <v>1377</v>
      </c>
    </row>
    <row r="1379" spans="1:11" x14ac:dyDescent="0.25">
      <c r="A1379" s="7">
        <v>1378</v>
      </c>
      <c r="B1379" t="s">
        <v>1392</v>
      </c>
      <c r="C1379" s="6">
        <f>VLOOKUP(Forma2[[#This Row],[ID_Cliente]],Clientes[#All],6,FALSE)</f>
        <v>40</v>
      </c>
      <c r="D1379" s="9">
        <f>VLOOKUP(Forma2[[#This Row],[ID_Ciudad]],Ubicación[#All],3,FALSE)</f>
        <v>22</v>
      </c>
      <c r="E1379" s="7">
        <v>1</v>
      </c>
      <c r="F1379" s="7">
        <v>2</v>
      </c>
      <c r="G1379" s="7">
        <v>2</v>
      </c>
      <c r="H1379" s="7">
        <v>3</v>
      </c>
      <c r="I1379" s="7">
        <v>22</v>
      </c>
      <c r="J1379" s="7" t="s">
        <v>19894</v>
      </c>
      <c r="K1379">
        <v>1378</v>
      </c>
    </row>
    <row r="1380" spans="1:11" x14ac:dyDescent="0.25">
      <c r="A1380" s="7">
        <v>1379</v>
      </c>
      <c r="B1380" t="s">
        <v>1393</v>
      </c>
      <c r="C1380" s="6">
        <f>VLOOKUP(Forma2[[#This Row],[ID_Cliente]],Clientes[#All],6,FALSE)</f>
        <v>40</v>
      </c>
      <c r="D1380" s="9">
        <f>VLOOKUP(Forma2[[#This Row],[ID_Ciudad]],Ubicación[#All],3,FALSE)</f>
        <v>22</v>
      </c>
      <c r="E1380" s="7">
        <v>6</v>
      </c>
      <c r="F1380" s="7">
        <v>3</v>
      </c>
      <c r="G1380" s="7">
        <v>1</v>
      </c>
      <c r="H1380" s="7">
        <v>1</v>
      </c>
      <c r="I1380" s="7">
        <v>13</v>
      </c>
      <c r="J1380" s="7" t="s">
        <v>19895</v>
      </c>
      <c r="K1380">
        <v>1379</v>
      </c>
    </row>
    <row r="1381" spans="1:11" x14ac:dyDescent="0.25">
      <c r="A1381" s="7">
        <v>1380</v>
      </c>
      <c r="B1381" t="s">
        <v>1394</v>
      </c>
      <c r="C1381" s="6">
        <f>VLOOKUP(Forma2[[#This Row],[ID_Cliente]],Clientes[#All],6,FALSE)</f>
        <v>40</v>
      </c>
      <c r="D1381" s="9">
        <f>VLOOKUP(Forma2[[#This Row],[ID_Ciudad]],Ubicación[#All],3,FALSE)</f>
        <v>22</v>
      </c>
      <c r="E1381" s="7">
        <v>5</v>
      </c>
      <c r="F1381" s="7">
        <v>2</v>
      </c>
      <c r="G1381" s="7">
        <v>3</v>
      </c>
      <c r="H1381" s="7">
        <v>1</v>
      </c>
      <c r="I1381" s="7">
        <v>22</v>
      </c>
      <c r="J1381" s="7" t="s">
        <v>19896</v>
      </c>
      <c r="K1381">
        <v>1380</v>
      </c>
    </row>
    <row r="1382" spans="1:11" x14ac:dyDescent="0.25">
      <c r="A1382" s="7">
        <v>1381</v>
      </c>
      <c r="B1382" t="s">
        <v>1395</v>
      </c>
      <c r="C1382" s="6">
        <f>VLOOKUP(Forma2[[#This Row],[ID_Cliente]],Clientes[#All],6,FALSE)</f>
        <v>40</v>
      </c>
      <c r="D1382" s="9">
        <f>VLOOKUP(Forma2[[#This Row],[ID_Ciudad]],Ubicación[#All],3,FALSE)</f>
        <v>22</v>
      </c>
      <c r="E1382" s="7">
        <v>6</v>
      </c>
      <c r="F1382" s="7">
        <v>1</v>
      </c>
      <c r="G1382" s="7">
        <v>3</v>
      </c>
      <c r="H1382" s="7">
        <v>1</v>
      </c>
      <c r="I1382" s="7">
        <v>16</v>
      </c>
      <c r="J1382" s="7" t="s">
        <v>19897</v>
      </c>
      <c r="K1382">
        <v>1381</v>
      </c>
    </row>
    <row r="1383" spans="1:11" x14ac:dyDescent="0.25">
      <c r="A1383" s="7">
        <v>1382</v>
      </c>
      <c r="B1383" t="s">
        <v>1396</v>
      </c>
      <c r="C1383" s="6">
        <f>VLOOKUP(Forma2[[#This Row],[ID_Cliente]],Clientes[#All],6,FALSE)</f>
        <v>40</v>
      </c>
      <c r="D1383" s="9">
        <f>VLOOKUP(Forma2[[#This Row],[ID_Ciudad]],Ubicación[#All],3,FALSE)</f>
        <v>22</v>
      </c>
      <c r="E1383" s="7">
        <v>2</v>
      </c>
      <c r="F1383" s="7">
        <v>3</v>
      </c>
      <c r="G1383" s="7">
        <v>2</v>
      </c>
      <c r="H1383" s="7">
        <v>1</v>
      </c>
      <c r="I1383" s="7">
        <v>18</v>
      </c>
      <c r="J1383" s="7" t="s">
        <v>19898</v>
      </c>
      <c r="K1383">
        <v>1382</v>
      </c>
    </row>
    <row r="1384" spans="1:11" x14ac:dyDescent="0.25">
      <c r="A1384" s="7">
        <v>1383</v>
      </c>
      <c r="B1384" t="s">
        <v>1397</v>
      </c>
      <c r="C1384" s="6">
        <f>VLOOKUP(Forma2[[#This Row],[ID_Cliente]],Clientes[#All],6,FALSE)</f>
        <v>40</v>
      </c>
      <c r="D1384" s="9">
        <f>VLOOKUP(Forma2[[#This Row],[ID_Ciudad]],Ubicación[#All],3,FALSE)</f>
        <v>22</v>
      </c>
      <c r="E1384" s="7">
        <v>6</v>
      </c>
      <c r="F1384" s="7">
        <v>2</v>
      </c>
      <c r="G1384" s="7">
        <v>2</v>
      </c>
      <c r="H1384" s="7">
        <v>2</v>
      </c>
      <c r="I1384" s="7">
        <v>4</v>
      </c>
      <c r="J1384" s="7" t="s">
        <v>19899</v>
      </c>
      <c r="K1384">
        <v>1383</v>
      </c>
    </row>
    <row r="1385" spans="1:11" x14ac:dyDescent="0.25">
      <c r="A1385" s="7">
        <v>1384</v>
      </c>
      <c r="B1385" t="s">
        <v>1398</v>
      </c>
      <c r="C1385" s="6">
        <f>VLOOKUP(Forma2[[#This Row],[ID_Cliente]],Clientes[#All],6,FALSE)</f>
        <v>40</v>
      </c>
      <c r="D1385" s="9">
        <f>VLOOKUP(Forma2[[#This Row],[ID_Ciudad]],Ubicación[#All],3,FALSE)</f>
        <v>22</v>
      </c>
      <c r="E1385" s="7">
        <v>3</v>
      </c>
      <c r="F1385" s="7">
        <v>3</v>
      </c>
      <c r="G1385" s="7">
        <v>2</v>
      </c>
      <c r="H1385" s="7">
        <v>1</v>
      </c>
      <c r="I1385" s="7">
        <v>18</v>
      </c>
      <c r="J1385" s="7" t="s">
        <v>19900</v>
      </c>
      <c r="K1385">
        <v>1384</v>
      </c>
    </row>
    <row r="1386" spans="1:11" x14ac:dyDescent="0.25">
      <c r="A1386" s="7">
        <v>1385</v>
      </c>
      <c r="B1386" t="s">
        <v>1399</v>
      </c>
      <c r="C1386" s="6">
        <f>VLOOKUP(Forma2[[#This Row],[ID_Cliente]],Clientes[#All],6,FALSE)</f>
        <v>40</v>
      </c>
      <c r="D1386" s="9">
        <f>VLOOKUP(Forma2[[#This Row],[ID_Ciudad]],Ubicación[#All],3,FALSE)</f>
        <v>22</v>
      </c>
      <c r="E1386" s="7">
        <v>3</v>
      </c>
      <c r="F1386" s="7">
        <v>1</v>
      </c>
      <c r="G1386" s="7">
        <v>2</v>
      </c>
      <c r="H1386" s="7">
        <v>3</v>
      </c>
      <c r="I1386" s="7">
        <v>2</v>
      </c>
      <c r="J1386" s="7" t="s">
        <v>19901</v>
      </c>
      <c r="K1386">
        <v>1385</v>
      </c>
    </row>
    <row r="1387" spans="1:11" x14ac:dyDescent="0.25">
      <c r="A1387" s="7">
        <v>1386</v>
      </c>
      <c r="B1387" t="s">
        <v>1400</v>
      </c>
      <c r="C1387" s="6">
        <f>VLOOKUP(Forma2[[#This Row],[ID_Cliente]],Clientes[#All],6,FALSE)</f>
        <v>40</v>
      </c>
      <c r="D1387" s="9">
        <f>VLOOKUP(Forma2[[#This Row],[ID_Ciudad]],Ubicación[#All],3,FALSE)</f>
        <v>22</v>
      </c>
      <c r="E1387" s="7">
        <v>1</v>
      </c>
      <c r="F1387" s="7">
        <v>2</v>
      </c>
      <c r="G1387" s="7">
        <v>1</v>
      </c>
      <c r="H1387" s="7">
        <v>2</v>
      </c>
      <c r="I1387" s="7">
        <v>5</v>
      </c>
      <c r="J1387" s="7" t="s">
        <v>19902</v>
      </c>
      <c r="K1387">
        <v>1386</v>
      </c>
    </row>
    <row r="1388" spans="1:11" x14ac:dyDescent="0.25">
      <c r="A1388" s="7">
        <v>1387</v>
      </c>
      <c r="B1388" t="s">
        <v>1401</v>
      </c>
      <c r="C1388" s="6">
        <f>VLOOKUP(Forma2[[#This Row],[ID_Cliente]],Clientes[#All],6,FALSE)</f>
        <v>40</v>
      </c>
      <c r="D1388" s="9">
        <f>VLOOKUP(Forma2[[#This Row],[ID_Ciudad]],Ubicación[#All],3,FALSE)</f>
        <v>22</v>
      </c>
      <c r="E1388" s="7">
        <v>1</v>
      </c>
      <c r="F1388" s="7">
        <v>2</v>
      </c>
      <c r="G1388" s="7">
        <v>2</v>
      </c>
      <c r="H1388" s="7">
        <v>2</v>
      </c>
      <c r="I1388" s="7">
        <v>20</v>
      </c>
      <c r="J1388" s="7" t="s">
        <v>19903</v>
      </c>
      <c r="K1388">
        <v>1387</v>
      </c>
    </row>
    <row r="1389" spans="1:11" x14ac:dyDescent="0.25">
      <c r="A1389" s="7">
        <v>1388</v>
      </c>
      <c r="B1389" t="s">
        <v>1402</v>
      </c>
      <c r="C1389" s="6">
        <f>VLOOKUP(Forma2[[#This Row],[ID_Cliente]],Clientes[#All],6,FALSE)</f>
        <v>40</v>
      </c>
      <c r="D1389" s="9">
        <f>VLOOKUP(Forma2[[#This Row],[ID_Ciudad]],Ubicación[#All],3,FALSE)</f>
        <v>22</v>
      </c>
      <c r="E1389" s="7">
        <v>6</v>
      </c>
      <c r="F1389" s="7">
        <v>1</v>
      </c>
      <c r="G1389" s="7">
        <v>2</v>
      </c>
      <c r="H1389" s="7">
        <v>1</v>
      </c>
      <c r="I1389" s="7">
        <v>28</v>
      </c>
      <c r="J1389" s="7" t="s">
        <v>19904</v>
      </c>
      <c r="K1389">
        <v>1388</v>
      </c>
    </row>
    <row r="1390" spans="1:11" x14ac:dyDescent="0.25">
      <c r="A1390" s="7">
        <v>1389</v>
      </c>
      <c r="B1390" t="s">
        <v>1403</v>
      </c>
      <c r="C1390" s="6">
        <f>VLOOKUP(Forma2[[#This Row],[ID_Cliente]],Clientes[#All],6,FALSE)</f>
        <v>40</v>
      </c>
      <c r="D1390" s="9">
        <f>VLOOKUP(Forma2[[#This Row],[ID_Ciudad]],Ubicación[#All],3,FALSE)</f>
        <v>22</v>
      </c>
      <c r="E1390" s="7">
        <v>2</v>
      </c>
      <c r="F1390" s="7">
        <v>2</v>
      </c>
      <c r="G1390" s="7">
        <v>1</v>
      </c>
      <c r="H1390" s="7">
        <v>1</v>
      </c>
      <c r="I1390" s="7">
        <v>21</v>
      </c>
      <c r="J1390" s="7" t="s">
        <v>19905</v>
      </c>
      <c r="K1390">
        <v>1389</v>
      </c>
    </row>
    <row r="1391" spans="1:11" x14ac:dyDescent="0.25">
      <c r="A1391" s="7">
        <v>1390</v>
      </c>
      <c r="B1391" t="s">
        <v>1404</v>
      </c>
      <c r="C1391" s="6">
        <f>VLOOKUP(Forma2[[#This Row],[ID_Cliente]],Clientes[#All],6,FALSE)</f>
        <v>40</v>
      </c>
      <c r="D1391" s="9">
        <f>VLOOKUP(Forma2[[#This Row],[ID_Ciudad]],Ubicación[#All],3,FALSE)</f>
        <v>22</v>
      </c>
      <c r="E1391" s="7">
        <v>1</v>
      </c>
      <c r="F1391" s="7">
        <v>3</v>
      </c>
      <c r="G1391" s="7">
        <v>2</v>
      </c>
      <c r="H1391" s="7">
        <v>1</v>
      </c>
      <c r="I1391" s="7">
        <v>15</v>
      </c>
      <c r="J1391" s="7" t="s">
        <v>19906</v>
      </c>
      <c r="K1391">
        <v>1390</v>
      </c>
    </row>
    <row r="1392" spans="1:11" x14ac:dyDescent="0.25">
      <c r="A1392" s="7">
        <v>1391</v>
      </c>
      <c r="B1392" t="s">
        <v>1405</v>
      </c>
      <c r="C1392" s="6">
        <f>VLOOKUP(Forma2[[#This Row],[ID_Cliente]],Clientes[#All],6,FALSE)</f>
        <v>40</v>
      </c>
      <c r="D1392" s="9">
        <f>VLOOKUP(Forma2[[#This Row],[ID_Ciudad]],Ubicación[#All],3,FALSE)</f>
        <v>22</v>
      </c>
      <c r="E1392" s="7">
        <v>1</v>
      </c>
      <c r="F1392" s="7">
        <v>1</v>
      </c>
      <c r="G1392" s="7">
        <v>4</v>
      </c>
      <c r="H1392" s="7">
        <v>3</v>
      </c>
      <c r="I1392" s="7">
        <v>27</v>
      </c>
      <c r="J1392" s="7" t="s">
        <v>19907</v>
      </c>
      <c r="K1392">
        <v>1391</v>
      </c>
    </row>
    <row r="1393" spans="1:11" x14ac:dyDescent="0.25">
      <c r="A1393" s="7">
        <v>1392</v>
      </c>
      <c r="B1393" t="s">
        <v>1406</v>
      </c>
      <c r="C1393" s="6">
        <f>VLOOKUP(Forma2[[#This Row],[ID_Cliente]],Clientes[#All],6,FALSE)</f>
        <v>40</v>
      </c>
      <c r="D1393" s="9">
        <f>VLOOKUP(Forma2[[#This Row],[ID_Ciudad]],Ubicación[#All],3,FALSE)</f>
        <v>22</v>
      </c>
      <c r="E1393" s="7">
        <v>2</v>
      </c>
      <c r="F1393" s="7">
        <v>2</v>
      </c>
      <c r="G1393" s="7">
        <v>3</v>
      </c>
      <c r="H1393" s="7">
        <v>3</v>
      </c>
      <c r="I1393" s="7">
        <v>1</v>
      </c>
      <c r="J1393" s="7" t="s">
        <v>19908</v>
      </c>
      <c r="K1393">
        <v>1392</v>
      </c>
    </row>
    <row r="1394" spans="1:11" x14ac:dyDescent="0.25">
      <c r="A1394" s="7">
        <v>1393</v>
      </c>
      <c r="B1394" t="s">
        <v>1407</v>
      </c>
      <c r="C1394" s="6">
        <f>VLOOKUP(Forma2[[#This Row],[ID_Cliente]],Clientes[#All],6,FALSE)</f>
        <v>40</v>
      </c>
      <c r="D1394" s="9">
        <f>VLOOKUP(Forma2[[#This Row],[ID_Ciudad]],Ubicación[#All],3,FALSE)</f>
        <v>22</v>
      </c>
      <c r="E1394" s="7">
        <v>5</v>
      </c>
      <c r="F1394" s="7">
        <v>2</v>
      </c>
      <c r="G1394" s="7">
        <v>3</v>
      </c>
      <c r="H1394" s="7">
        <v>3</v>
      </c>
      <c r="I1394" s="7">
        <v>18</v>
      </c>
      <c r="J1394" s="7" t="s">
        <v>19909</v>
      </c>
      <c r="K1394">
        <v>1393</v>
      </c>
    </row>
    <row r="1395" spans="1:11" x14ac:dyDescent="0.25">
      <c r="A1395" s="7">
        <v>1394</v>
      </c>
      <c r="B1395" t="s">
        <v>1408</v>
      </c>
      <c r="C1395" s="6">
        <f>VLOOKUP(Forma2[[#This Row],[ID_Cliente]],Clientes[#All],6,FALSE)</f>
        <v>40</v>
      </c>
      <c r="D1395" s="9">
        <f>VLOOKUP(Forma2[[#This Row],[ID_Ciudad]],Ubicación[#All],3,FALSE)</f>
        <v>22</v>
      </c>
      <c r="E1395" s="7">
        <v>1</v>
      </c>
      <c r="F1395" s="7">
        <v>2</v>
      </c>
      <c r="G1395" s="7">
        <v>3</v>
      </c>
      <c r="H1395" s="7">
        <v>2</v>
      </c>
      <c r="I1395" s="7">
        <v>2</v>
      </c>
      <c r="J1395" s="7" t="s">
        <v>19910</v>
      </c>
      <c r="K1395">
        <v>1394</v>
      </c>
    </row>
    <row r="1396" spans="1:11" x14ac:dyDescent="0.25">
      <c r="A1396" s="7">
        <v>1395</v>
      </c>
      <c r="B1396" t="s">
        <v>1409</v>
      </c>
      <c r="C1396" s="6">
        <f>VLOOKUP(Forma2[[#This Row],[ID_Cliente]],Clientes[#All],6,FALSE)</f>
        <v>40</v>
      </c>
      <c r="D1396" s="9">
        <f>VLOOKUP(Forma2[[#This Row],[ID_Ciudad]],Ubicación[#All],3,FALSE)</f>
        <v>22</v>
      </c>
      <c r="E1396" s="7">
        <v>3</v>
      </c>
      <c r="F1396" s="7">
        <v>3</v>
      </c>
      <c r="G1396" s="7">
        <v>2</v>
      </c>
      <c r="H1396" s="7">
        <v>2</v>
      </c>
      <c r="I1396" s="7">
        <v>6</v>
      </c>
      <c r="J1396" s="7" t="s">
        <v>19911</v>
      </c>
      <c r="K1396">
        <v>1395</v>
      </c>
    </row>
    <row r="1397" spans="1:11" x14ac:dyDescent="0.25">
      <c r="A1397" s="7">
        <v>1396</v>
      </c>
      <c r="B1397" t="s">
        <v>1410</v>
      </c>
      <c r="C1397" s="6">
        <f>VLOOKUP(Forma2[[#This Row],[ID_Cliente]],Clientes[#All],6,FALSE)</f>
        <v>40</v>
      </c>
      <c r="D1397" s="9">
        <f>VLOOKUP(Forma2[[#This Row],[ID_Ciudad]],Ubicación[#All],3,FALSE)</f>
        <v>22</v>
      </c>
      <c r="E1397" s="7">
        <v>6</v>
      </c>
      <c r="F1397" s="7">
        <v>1</v>
      </c>
      <c r="G1397" s="7">
        <v>1</v>
      </c>
      <c r="H1397" s="7">
        <v>4</v>
      </c>
      <c r="I1397" s="7">
        <v>20</v>
      </c>
      <c r="J1397" s="7" t="s">
        <v>19912</v>
      </c>
      <c r="K1397">
        <v>1396</v>
      </c>
    </row>
    <row r="1398" spans="1:11" x14ac:dyDescent="0.25">
      <c r="A1398" s="7">
        <v>1397</v>
      </c>
      <c r="B1398" t="s">
        <v>1411</v>
      </c>
      <c r="C1398" s="6">
        <f>VLOOKUP(Forma2[[#This Row],[ID_Cliente]],Clientes[#All],6,FALSE)</f>
        <v>40</v>
      </c>
      <c r="D1398" s="9">
        <f>VLOOKUP(Forma2[[#This Row],[ID_Ciudad]],Ubicación[#All],3,FALSE)</f>
        <v>22</v>
      </c>
      <c r="E1398" s="7">
        <v>5</v>
      </c>
      <c r="F1398" s="7">
        <v>3</v>
      </c>
      <c r="G1398" s="7">
        <v>3</v>
      </c>
      <c r="H1398" s="7">
        <v>3</v>
      </c>
      <c r="I1398" s="7">
        <v>1</v>
      </c>
      <c r="J1398" s="7" t="s">
        <v>19913</v>
      </c>
      <c r="K1398">
        <v>1397</v>
      </c>
    </row>
    <row r="1399" spans="1:11" x14ac:dyDescent="0.25">
      <c r="A1399" s="7">
        <v>1398</v>
      </c>
      <c r="B1399" t="s">
        <v>1412</v>
      </c>
      <c r="C1399" s="6">
        <f>VLOOKUP(Forma2[[#This Row],[ID_Cliente]],Clientes[#All],6,FALSE)</f>
        <v>40</v>
      </c>
      <c r="D1399" s="9">
        <f>VLOOKUP(Forma2[[#This Row],[ID_Ciudad]],Ubicación[#All],3,FALSE)</f>
        <v>22</v>
      </c>
      <c r="E1399" s="7">
        <v>5</v>
      </c>
      <c r="F1399" s="7">
        <v>3</v>
      </c>
      <c r="G1399" s="7">
        <v>1</v>
      </c>
      <c r="H1399" s="7">
        <v>2</v>
      </c>
      <c r="I1399" s="7">
        <v>13</v>
      </c>
      <c r="J1399" s="7" t="s">
        <v>19914</v>
      </c>
      <c r="K1399">
        <v>1398</v>
      </c>
    </row>
    <row r="1400" spans="1:11" x14ac:dyDescent="0.25">
      <c r="A1400" s="7">
        <v>1399</v>
      </c>
      <c r="B1400" t="s">
        <v>1413</v>
      </c>
      <c r="C1400" s="6">
        <f>VLOOKUP(Forma2[[#This Row],[ID_Cliente]],Clientes[#All],6,FALSE)</f>
        <v>40</v>
      </c>
      <c r="D1400" s="9">
        <f>VLOOKUP(Forma2[[#This Row],[ID_Ciudad]],Ubicación[#All],3,FALSE)</f>
        <v>22</v>
      </c>
      <c r="E1400" s="7">
        <v>3</v>
      </c>
      <c r="F1400" s="7">
        <v>1</v>
      </c>
      <c r="G1400" s="7">
        <v>4</v>
      </c>
      <c r="H1400" s="7">
        <v>3</v>
      </c>
      <c r="I1400" s="7">
        <v>1</v>
      </c>
      <c r="J1400" s="7" t="s">
        <v>19915</v>
      </c>
      <c r="K1400">
        <v>1399</v>
      </c>
    </row>
    <row r="1401" spans="1:11" x14ac:dyDescent="0.25">
      <c r="A1401" s="7">
        <v>1400</v>
      </c>
      <c r="B1401" t="s">
        <v>1414</v>
      </c>
      <c r="C1401" s="6">
        <f>VLOOKUP(Forma2[[#This Row],[ID_Cliente]],Clientes[#All],6,FALSE)</f>
        <v>40</v>
      </c>
      <c r="D1401" s="9">
        <f>VLOOKUP(Forma2[[#This Row],[ID_Ciudad]],Ubicación[#All],3,FALSE)</f>
        <v>22</v>
      </c>
      <c r="E1401" s="7">
        <v>6</v>
      </c>
      <c r="F1401" s="7">
        <v>2</v>
      </c>
      <c r="G1401" s="7">
        <v>4</v>
      </c>
      <c r="H1401" s="7">
        <v>1</v>
      </c>
      <c r="I1401" s="7">
        <v>16</v>
      </c>
      <c r="J1401" s="7" t="s">
        <v>19916</v>
      </c>
      <c r="K1401">
        <v>1400</v>
      </c>
    </row>
    <row r="1402" spans="1:11" x14ac:dyDescent="0.25">
      <c r="A1402" s="7">
        <v>1401</v>
      </c>
      <c r="B1402" t="s">
        <v>1415</v>
      </c>
      <c r="C1402" s="6">
        <f>VLOOKUP(Forma2[[#This Row],[ID_Cliente]],Clientes[#All],6,FALSE)</f>
        <v>13</v>
      </c>
      <c r="D1402" s="9">
        <f>VLOOKUP(Forma2[[#This Row],[ID_Ciudad]],Ubicación[#All],3,FALSE)</f>
        <v>42</v>
      </c>
      <c r="E1402" s="7">
        <v>6</v>
      </c>
      <c r="F1402" s="7">
        <v>1</v>
      </c>
      <c r="G1402" s="7">
        <v>3</v>
      </c>
      <c r="H1402" s="7">
        <v>1</v>
      </c>
      <c r="I1402" s="7">
        <v>13</v>
      </c>
      <c r="J1402" s="7" t="s">
        <v>19917</v>
      </c>
      <c r="K1402">
        <v>1401</v>
      </c>
    </row>
    <row r="1403" spans="1:11" x14ac:dyDescent="0.25">
      <c r="A1403" s="7">
        <v>1402</v>
      </c>
      <c r="B1403" t="s">
        <v>1416</v>
      </c>
      <c r="C1403" s="6">
        <f>VLOOKUP(Forma2[[#This Row],[ID_Cliente]],Clientes[#All],6,FALSE)</f>
        <v>13</v>
      </c>
      <c r="D1403" s="9">
        <f>VLOOKUP(Forma2[[#This Row],[ID_Ciudad]],Ubicación[#All],3,FALSE)</f>
        <v>42</v>
      </c>
      <c r="E1403" s="7">
        <v>5</v>
      </c>
      <c r="F1403" s="7">
        <v>3</v>
      </c>
      <c r="G1403" s="7">
        <v>3</v>
      </c>
      <c r="H1403" s="7">
        <v>2</v>
      </c>
      <c r="I1403" s="7">
        <v>20</v>
      </c>
      <c r="J1403" s="7" t="s">
        <v>19918</v>
      </c>
      <c r="K1403">
        <v>1402</v>
      </c>
    </row>
    <row r="1404" spans="1:11" x14ac:dyDescent="0.25">
      <c r="A1404" s="7">
        <v>1403</v>
      </c>
      <c r="B1404" t="s">
        <v>1417</v>
      </c>
      <c r="C1404" s="6">
        <f>VLOOKUP(Forma2[[#This Row],[ID_Cliente]],Clientes[#All],6,FALSE)</f>
        <v>13</v>
      </c>
      <c r="D1404" s="9">
        <f>VLOOKUP(Forma2[[#This Row],[ID_Ciudad]],Ubicación[#All],3,FALSE)</f>
        <v>42</v>
      </c>
      <c r="E1404" s="7">
        <v>6</v>
      </c>
      <c r="F1404" s="7">
        <v>3</v>
      </c>
      <c r="G1404" s="7">
        <v>1</v>
      </c>
      <c r="H1404" s="7">
        <v>4</v>
      </c>
      <c r="I1404" s="7">
        <v>18</v>
      </c>
      <c r="J1404" s="7" t="s">
        <v>19919</v>
      </c>
      <c r="K1404">
        <v>1403</v>
      </c>
    </row>
    <row r="1405" spans="1:11" x14ac:dyDescent="0.25">
      <c r="A1405" s="7">
        <v>1404</v>
      </c>
      <c r="B1405" t="s">
        <v>1418</v>
      </c>
      <c r="C1405" s="6">
        <f>VLOOKUP(Forma2[[#This Row],[ID_Cliente]],Clientes[#All],6,FALSE)</f>
        <v>13</v>
      </c>
      <c r="D1405" s="9">
        <f>VLOOKUP(Forma2[[#This Row],[ID_Ciudad]],Ubicación[#All],3,FALSE)</f>
        <v>42</v>
      </c>
      <c r="E1405" s="7">
        <v>3</v>
      </c>
      <c r="F1405" s="7">
        <v>2</v>
      </c>
      <c r="G1405" s="7">
        <v>1</v>
      </c>
      <c r="H1405" s="7">
        <v>1</v>
      </c>
      <c r="I1405" s="7">
        <v>7</v>
      </c>
      <c r="J1405" s="7" t="s">
        <v>19920</v>
      </c>
      <c r="K1405">
        <v>1404</v>
      </c>
    </row>
    <row r="1406" spans="1:11" x14ac:dyDescent="0.25">
      <c r="A1406" s="7">
        <v>1405</v>
      </c>
      <c r="B1406" t="s">
        <v>1419</v>
      </c>
      <c r="C1406" s="6">
        <f>VLOOKUP(Forma2[[#This Row],[ID_Cliente]],Clientes[#All],6,FALSE)</f>
        <v>13</v>
      </c>
      <c r="D1406" s="9">
        <f>VLOOKUP(Forma2[[#This Row],[ID_Ciudad]],Ubicación[#All],3,FALSE)</f>
        <v>42</v>
      </c>
      <c r="E1406" s="7">
        <v>1</v>
      </c>
      <c r="F1406" s="7">
        <v>1</v>
      </c>
      <c r="G1406" s="7">
        <v>2</v>
      </c>
      <c r="H1406" s="7">
        <v>3</v>
      </c>
      <c r="I1406" s="7">
        <v>31</v>
      </c>
      <c r="J1406" s="7" t="s">
        <v>19921</v>
      </c>
      <c r="K1406">
        <v>1405</v>
      </c>
    </row>
    <row r="1407" spans="1:11" x14ac:dyDescent="0.25">
      <c r="A1407" s="7">
        <v>1406</v>
      </c>
      <c r="B1407" t="s">
        <v>1420</v>
      </c>
      <c r="C1407" s="6">
        <f>VLOOKUP(Forma2[[#This Row],[ID_Cliente]],Clientes[#All],6,FALSE)</f>
        <v>13</v>
      </c>
      <c r="D1407" s="9">
        <f>VLOOKUP(Forma2[[#This Row],[ID_Ciudad]],Ubicación[#All],3,FALSE)</f>
        <v>42</v>
      </c>
      <c r="E1407" s="7">
        <v>5</v>
      </c>
      <c r="F1407" s="7">
        <v>1</v>
      </c>
      <c r="G1407" s="7">
        <v>1</v>
      </c>
      <c r="H1407" s="7">
        <v>4</v>
      </c>
      <c r="I1407" s="7">
        <v>11</v>
      </c>
      <c r="J1407" s="7" t="s">
        <v>19922</v>
      </c>
      <c r="K1407">
        <v>1406</v>
      </c>
    </row>
    <row r="1408" spans="1:11" x14ac:dyDescent="0.25">
      <c r="A1408" s="7">
        <v>1407</v>
      </c>
      <c r="B1408" t="s">
        <v>1421</v>
      </c>
      <c r="C1408" s="6">
        <f>VLOOKUP(Forma2[[#This Row],[ID_Cliente]],Clientes[#All],6,FALSE)</f>
        <v>13</v>
      </c>
      <c r="D1408" s="9">
        <f>VLOOKUP(Forma2[[#This Row],[ID_Ciudad]],Ubicación[#All],3,FALSE)</f>
        <v>42</v>
      </c>
      <c r="E1408" s="7">
        <v>5</v>
      </c>
      <c r="F1408" s="7">
        <v>1</v>
      </c>
      <c r="G1408" s="7">
        <v>1</v>
      </c>
      <c r="H1408" s="7">
        <v>2</v>
      </c>
      <c r="I1408" s="7">
        <v>15</v>
      </c>
      <c r="J1408" s="7" t="s">
        <v>19923</v>
      </c>
      <c r="K1408">
        <v>1407</v>
      </c>
    </row>
    <row r="1409" spans="1:11" x14ac:dyDescent="0.25">
      <c r="A1409" s="7">
        <v>1408</v>
      </c>
      <c r="B1409" t="s">
        <v>1422</v>
      </c>
      <c r="C1409" s="6">
        <f>VLOOKUP(Forma2[[#This Row],[ID_Cliente]],Clientes[#All],6,FALSE)</f>
        <v>13</v>
      </c>
      <c r="D1409" s="9">
        <f>VLOOKUP(Forma2[[#This Row],[ID_Ciudad]],Ubicación[#All],3,FALSE)</f>
        <v>42</v>
      </c>
      <c r="E1409" s="7">
        <v>2</v>
      </c>
      <c r="F1409" s="7">
        <v>3</v>
      </c>
      <c r="G1409" s="7">
        <v>1</v>
      </c>
      <c r="H1409" s="7">
        <v>1</v>
      </c>
      <c r="I1409" s="7">
        <v>7</v>
      </c>
      <c r="J1409" s="7" t="s">
        <v>19924</v>
      </c>
      <c r="K1409">
        <v>1408</v>
      </c>
    </row>
    <row r="1410" spans="1:11" x14ac:dyDescent="0.25">
      <c r="A1410" s="7">
        <v>1409</v>
      </c>
      <c r="B1410" t="s">
        <v>1423</v>
      </c>
      <c r="C1410" s="6">
        <f>VLOOKUP(Forma2[[#This Row],[ID_Cliente]],Clientes[#All],6,FALSE)</f>
        <v>13</v>
      </c>
      <c r="D1410" s="9">
        <f>VLOOKUP(Forma2[[#This Row],[ID_Ciudad]],Ubicación[#All],3,FALSE)</f>
        <v>42</v>
      </c>
      <c r="E1410" s="7">
        <v>2</v>
      </c>
      <c r="F1410" s="7">
        <v>2</v>
      </c>
      <c r="G1410" s="7">
        <v>3</v>
      </c>
      <c r="H1410" s="7">
        <v>4</v>
      </c>
      <c r="I1410" s="7">
        <v>18</v>
      </c>
      <c r="J1410" s="7" t="s">
        <v>19925</v>
      </c>
      <c r="K1410">
        <v>1409</v>
      </c>
    </row>
    <row r="1411" spans="1:11" x14ac:dyDescent="0.25">
      <c r="A1411" s="7">
        <v>1410</v>
      </c>
      <c r="B1411" t="s">
        <v>1424</v>
      </c>
      <c r="C1411" s="6">
        <f>VLOOKUP(Forma2[[#This Row],[ID_Cliente]],Clientes[#All],6,FALSE)</f>
        <v>13</v>
      </c>
      <c r="D1411" s="9">
        <f>VLOOKUP(Forma2[[#This Row],[ID_Ciudad]],Ubicación[#All],3,FALSE)</f>
        <v>42</v>
      </c>
      <c r="E1411" s="7">
        <v>5</v>
      </c>
      <c r="F1411" s="7">
        <v>1</v>
      </c>
      <c r="G1411" s="7">
        <v>4</v>
      </c>
      <c r="H1411" s="7">
        <v>1</v>
      </c>
      <c r="I1411" s="7">
        <v>8</v>
      </c>
      <c r="J1411" s="7" t="s">
        <v>19926</v>
      </c>
      <c r="K1411">
        <v>1410</v>
      </c>
    </row>
    <row r="1412" spans="1:11" x14ac:dyDescent="0.25">
      <c r="A1412" s="7">
        <v>1411</v>
      </c>
      <c r="B1412" t="s">
        <v>1425</v>
      </c>
      <c r="C1412" s="6">
        <f>VLOOKUP(Forma2[[#This Row],[ID_Cliente]],Clientes[#All],6,FALSE)</f>
        <v>13</v>
      </c>
      <c r="D1412" s="9">
        <f>VLOOKUP(Forma2[[#This Row],[ID_Ciudad]],Ubicación[#All],3,FALSE)</f>
        <v>42</v>
      </c>
      <c r="E1412" s="7">
        <v>2</v>
      </c>
      <c r="F1412" s="7">
        <v>2</v>
      </c>
      <c r="G1412" s="7">
        <v>4</v>
      </c>
      <c r="H1412" s="7">
        <v>2</v>
      </c>
      <c r="I1412" s="7">
        <v>6</v>
      </c>
      <c r="J1412" s="7" t="s">
        <v>19927</v>
      </c>
      <c r="K1412">
        <v>1411</v>
      </c>
    </row>
    <row r="1413" spans="1:11" x14ac:dyDescent="0.25">
      <c r="A1413" s="7">
        <v>1412</v>
      </c>
      <c r="B1413" t="s">
        <v>1426</v>
      </c>
      <c r="C1413" s="6">
        <f>VLOOKUP(Forma2[[#This Row],[ID_Cliente]],Clientes[#All],6,FALSE)</f>
        <v>13</v>
      </c>
      <c r="D1413" s="9">
        <f>VLOOKUP(Forma2[[#This Row],[ID_Ciudad]],Ubicación[#All],3,FALSE)</f>
        <v>42</v>
      </c>
      <c r="E1413" s="7">
        <v>6</v>
      </c>
      <c r="F1413" s="7">
        <v>3</v>
      </c>
      <c r="G1413" s="7">
        <v>3</v>
      </c>
      <c r="H1413" s="7">
        <v>1</v>
      </c>
      <c r="I1413" s="7">
        <v>19</v>
      </c>
      <c r="J1413" s="7" t="s">
        <v>19928</v>
      </c>
      <c r="K1413">
        <v>1412</v>
      </c>
    </row>
    <row r="1414" spans="1:11" x14ac:dyDescent="0.25">
      <c r="A1414" s="7">
        <v>1413</v>
      </c>
      <c r="B1414" t="s">
        <v>1427</v>
      </c>
      <c r="C1414" s="6">
        <f>VLOOKUP(Forma2[[#This Row],[ID_Cliente]],Clientes[#All],6,FALSE)</f>
        <v>13</v>
      </c>
      <c r="D1414" s="9">
        <f>VLOOKUP(Forma2[[#This Row],[ID_Ciudad]],Ubicación[#All],3,FALSE)</f>
        <v>42</v>
      </c>
      <c r="E1414" s="7">
        <v>3</v>
      </c>
      <c r="F1414" s="7">
        <v>3</v>
      </c>
      <c r="G1414" s="7">
        <v>3</v>
      </c>
      <c r="H1414" s="7">
        <v>1</v>
      </c>
      <c r="I1414" s="7">
        <v>3</v>
      </c>
      <c r="J1414" s="7" t="s">
        <v>19929</v>
      </c>
      <c r="K1414">
        <v>1413</v>
      </c>
    </row>
    <row r="1415" spans="1:11" x14ac:dyDescent="0.25">
      <c r="A1415" s="7">
        <v>1414</v>
      </c>
      <c r="B1415" t="s">
        <v>1428</v>
      </c>
      <c r="C1415" s="6">
        <f>VLOOKUP(Forma2[[#This Row],[ID_Cliente]],Clientes[#All],6,FALSE)</f>
        <v>13</v>
      </c>
      <c r="D1415" s="9">
        <f>VLOOKUP(Forma2[[#This Row],[ID_Ciudad]],Ubicación[#All],3,FALSE)</f>
        <v>42</v>
      </c>
      <c r="E1415" s="7">
        <v>2</v>
      </c>
      <c r="F1415" s="7">
        <v>2</v>
      </c>
      <c r="G1415" s="7">
        <v>1</v>
      </c>
      <c r="H1415" s="7">
        <v>1</v>
      </c>
      <c r="I1415" s="7">
        <v>21</v>
      </c>
      <c r="J1415" s="7" t="s">
        <v>19930</v>
      </c>
      <c r="K1415">
        <v>1414</v>
      </c>
    </row>
    <row r="1416" spans="1:11" x14ac:dyDescent="0.25">
      <c r="A1416" s="7">
        <v>1415</v>
      </c>
      <c r="B1416" t="s">
        <v>1429</v>
      </c>
      <c r="C1416" s="6">
        <f>VLOOKUP(Forma2[[#This Row],[ID_Cliente]],Clientes[#All],6,FALSE)</f>
        <v>13</v>
      </c>
      <c r="D1416" s="9">
        <f>VLOOKUP(Forma2[[#This Row],[ID_Ciudad]],Ubicación[#All],3,FALSE)</f>
        <v>42</v>
      </c>
      <c r="E1416" s="7">
        <v>1</v>
      </c>
      <c r="F1416" s="7">
        <v>2</v>
      </c>
      <c r="G1416" s="7">
        <v>3</v>
      </c>
      <c r="H1416" s="7">
        <v>4</v>
      </c>
      <c r="I1416" s="7">
        <v>12</v>
      </c>
      <c r="J1416" s="7" t="s">
        <v>19931</v>
      </c>
      <c r="K1416">
        <v>1415</v>
      </c>
    </row>
    <row r="1417" spans="1:11" x14ac:dyDescent="0.25">
      <c r="A1417" s="7">
        <v>1416</v>
      </c>
      <c r="B1417" t="s">
        <v>1430</v>
      </c>
      <c r="C1417" s="6">
        <f>VLOOKUP(Forma2[[#This Row],[ID_Cliente]],Clientes[#All],6,FALSE)</f>
        <v>13</v>
      </c>
      <c r="D1417" s="9">
        <f>VLOOKUP(Forma2[[#This Row],[ID_Ciudad]],Ubicación[#All],3,FALSE)</f>
        <v>42</v>
      </c>
      <c r="E1417" s="7">
        <v>6</v>
      </c>
      <c r="F1417" s="7">
        <v>1</v>
      </c>
      <c r="G1417" s="7">
        <v>3</v>
      </c>
      <c r="H1417" s="7">
        <v>1</v>
      </c>
      <c r="I1417" s="7">
        <v>11</v>
      </c>
      <c r="J1417" s="7" t="s">
        <v>19932</v>
      </c>
      <c r="K1417">
        <v>1416</v>
      </c>
    </row>
    <row r="1418" spans="1:11" x14ac:dyDescent="0.25">
      <c r="A1418" s="7">
        <v>1417</v>
      </c>
      <c r="B1418" t="s">
        <v>1431</v>
      </c>
      <c r="C1418" s="6">
        <f>VLOOKUP(Forma2[[#This Row],[ID_Cliente]],Clientes[#All],6,FALSE)</f>
        <v>13</v>
      </c>
      <c r="D1418" s="9">
        <f>VLOOKUP(Forma2[[#This Row],[ID_Ciudad]],Ubicación[#All],3,FALSE)</f>
        <v>42</v>
      </c>
      <c r="E1418" s="7">
        <v>3</v>
      </c>
      <c r="F1418" s="7">
        <v>3</v>
      </c>
      <c r="G1418" s="7">
        <v>1</v>
      </c>
      <c r="H1418" s="7">
        <v>1</v>
      </c>
      <c r="I1418" s="7">
        <v>23</v>
      </c>
      <c r="J1418" s="7" t="s">
        <v>19933</v>
      </c>
      <c r="K1418">
        <v>1417</v>
      </c>
    </row>
    <row r="1419" spans="1:11" x14ac:dyDescent="0.25">
      <c r="A1419" s="7">
        <v>1418</v>
      </c>
      <c r="B1419" t="s">
        <v>1432</v>
      </c>
      <c r="C1419" s="6">
        <f>VLOOKUP(Forma2[[#This Row],[ID_Cliente]],Clientes[#All],6,FALSE)</f>
        <v>13</v>
      </c>
      <c r="D1419" s="9">
        <f>VLOOKUP(Forma2[[#This Row],[ID_Ciudad]],Ubicación[#All],3,FALSE)</f>
        <v>42</v>
      </c>
      <c r="E1419" s="7">
        <v>1</v>
      </c>
      <c r="F1419" s="7">
        <v>3</v>
      </c>
      <c r="G1419" s="7">
        <v>1</v>
      </c>
      <c r="H1419" s="7">
        <v>2</v>
      </c>
      <c r="I1419" s="7">
        <v>10</v>
      </c>
      <c r="J1419" s="7" t="s">
        <v>19934</v>
      </c>
      <c r="K1419">
        <v>1418</v>
      </c>
    </row>
    <row r="1420" spans="1:11" x14ac:dyDescent="0.25">
      <c r="A1420" s="7">
        <v>1419</v>
      </c>
      <c r="B1420" t="s">
        <v>1433</v>
      </c>
      <c r="C1420" s="6">
        <f>VLOOKUP(Forma2[[#This Row],[ID_Cliente]],Clientes[#All],6,FALSE)</f>
        <v>13</v>
      </c>
      <c r="D1420" s="9">
        <f>VLOOKUP(Forma2[[#This Row],[ID_Ciudad]],Ubicación[#All],3,FALSE)</f>
        <v>42</v>
      </c>
      <c r="E1420" s="7">
        <v>6</v>
      </c>
      <c r="F1420" s="7">
        <v>3</v>
      </c>
      <c r="G1420" s="7">
        <v>2</v>
      </c>
      <c r="H1420" s="7">
        <v>1</v>
      </c>
      <c r="I1420" s="7">
        <v>31</v>
      </c>
      <c r="J1420" s="7" t="s">
        <v>19935</v>
      </c>
      <c r="K1420">
        <v>1419</v>
      </c>
    </row>
    <row r="1421" spans="1:11" x14ac:dyDescent="0.25">
      <c r="A1421" s="7">
        <v>1420</v>
      </c>
      <c r="B1421" t="s">
        <v>1434</v>
      </c>
      <c r="C1421" s="6">
        <f>VLOOKUP(Forma2[[#This Row],[ID_Cliente]],Clientes[#All],6,FALSE)</f>
        <v>13</v>
      </c>
      <c r="D1421" s="9">
        <f>VLOOKUP(Forma2[[#This Row],[ID_Ciudad]],Ubicación[#All],3,FALSE)</f>
        <v>42</v>
      </c>
      <c r="E1421" s="7">
        <v>6</v>
      </c>
      <c r="F1421" s="7">
        <v>2</v>
      </c>
      <c r="G1421" s="7">
        <v>4</v>
      </c>
      <c r="H1421" s="7">
        <v>4</v>
      </c>
      <c r="I1421" s="7">
        <v>31</v>
      </c>
      <c r="J1421" s="7" t="s">
        <v>19936</v>
      </c>
      <c r="K1421">
        <v>1420</v>
      </c>
    </row>
    <row r="1422" spans="1:11" x14ac:dyDescent="0.25">
      <c r="A1422" s="7">
        <v>1421</v>
      </c>
      <c r="B1422" t="s">
        <v>1435</v>
      </c>
      <c r="C1422" s="6">
        <f>VLOOKUP(Forma2[[#This Row],[ID_Cliente]],Clientes[#All],6,FALSE)</f>
        <v>13</v>
      </c>
      <c r="D1422" s="9">
        <f>VLOOKUP(Forma2[[#This Row],[ID_Ciudad]],Ubicación[#All],3,FALSE)</f>
        <v>42</v>
      </c>
      <c r="E1422" s="7">
        <v>2</v>
      </c>
      <c r="F1422" s="7">
        <v>3</v>
      </c>
      <c r="G1422" s="7">
        <v>2</v>
      </c>
      <c r="H1422" s="7">
        <v>4</v>
      </c>
      <c r="I1422" s="7">
        <v>20</v>
      </c>
      <c r="J1422" s="7" t="s">
        <v>19937</v>
      </c>
      <c r="K1422">
        <v>1421</v>
      </c>
    </row>
    <row r="1423" spans="1:11" x14ac:dyDescent="0.25">
      <c r="A1423" s="7">
        <v>1422</v>
      </c>
      <c r="B1423" t="s">
        <v>1436</v>
      </c>
      <c r="C1423" s="6">
        <f>VLOOKUP(Forma2[[#This Row],[ID_Cliente]],Clientes[#All],6,FALSE)</f>
        <v>13</v>
      </c>
      <c r="D1423" s="9">
        <f>VLOOKUP(Forma2[[#This Row],[ID_Ciudad]],Ubicación[#All],3,FALSE)</f>
        <v>42</v>
      </c>
      <c r="E1423" s="7">
        <v>1</v>
      </c>
      <c r="F1423" s="7">
        <v>1</v>
      </c>
      <c r="G1423" s="7">
        <v>1</v>
      </c>
      <c r="H1423" s="7">
        <v>3</v>
      </c>
      <c r="I1423" s="7">
        <v>15</v>
      </c>
      <c r="J1423" s="7" t="s">
        <v>19938</v>
      </c>
      <c r="K1423">
        <v>1422</v>
      </c>
    </row>
    <row r="1424" spans="1:11" x14ac:dyDescent="0.25">
      <c r="A1424" s="7">
        <v>1423</v>
      </c>
      <c r="B1424" t="s">
        <v>1437</v>
      </c>
      <c r="C1424" s="6">
        <f>VLOOKUP(Forma2[[#This Row],[ID_Cliente]],Clientes[#All],6,FALSE)</f>
        <v>13</v>
      </c>
      <c r="D1424" s="9">
        <f>VLOOKUP(Forma2[[#This Row],[ID_Ciudad]],Ubicación[#All],3,FALSE)</f>
        <v>42</v>
      </c>
      <c r="E1424" s="7">
        <v>3</v>
      </c>
      <c r="F1424" s="7">
        <v>3</v>
      </c>
      <c r="G1424" s="7">
        <v>3</v>
      </c>
      <c r="H1424" s="7">
        <v>2</v>
      </c>
      <c r="I1424" s="7">
        <v>6</v>
      </c>
      <c r="J1424" s="7" t="s">
        <v>19939</v>
      </c>
      <c r="K1424">
        <v>1423</v>
      </c>
    </row>
    <row r="1425" spans="1:11" x14ac:dyDescent="0.25">
      <c r="A1425" s="7">
        <v>1424</v>
      </c>
      <c r="B1425" t="s">
        <v>1438</v>
      </c>
      <c r="C1425" s="6">
        <f>VLOOKUP(Forma2[[#This Row],[ID_Cliente]],Clientes[#All],6,FALSE)</f>
        <v>13</v>
      </c>
      <c r="D1425" s="9">
        <f>VLOOKUP(Forma2[[#This Row],[ID_Ciudad]],Ubicación[#All],3,FALSE)</f>
        <v>42</v>
      </c>
      <c r="E1425" s="7">
        <v>2</v>
      </c>
      <c r="F1425" s="7">
        <v>3</v>
      </c>
      <c r="G1425" s="7">
        <v>2</v>
      </c>
      <c r="H1425" s="7">
        <v>4</v>
      </c>
      <c r="I1425" s="7">
        <v>1</v>
      </c>
      <c r="J1425" s="7" t="s">
        <v>19940</v>
      </c>
      <c r="K1425">
        <v>1424</v>
      </c>
    </row>
    <row r="1426" spans="1:11" x14ac:dyDescent="0.25">
      <c r="A1426" s="7">
        <v>1425</v>
      </c>
      <c r="B1426" t="s">
        <v>1439</v>
      </c>
      <c r="C1426" s="6">
        <f>VLOOKUP(Forma2[[#This Row],[ID_Cliente]],Clientes[#All],6,FALSE)</f>
        <v>13</v>
      </c>
      <c r="D1426" s="9">
        <f>VLOOKUP(Forma2[[#This Row],[ID_Ciudad]],Ubicación[#All],3,FALSE)</f>
        <v>42</v>
      </c>
      <c r="E1426" s="7">
        <v>1</v>
      </c>
      <c r="F1426" s="7">
        <v>3</v>
      </c>
      <c r="G1426" s="7">
        <v>2</v>
      </c>
      <c r="H1426" s="7">
        <v>4</v>
      </c>
      <c r="I1426" s="7">
        <v>14</v>
      </c>
      <c r="J1426" s="7" t="s">
        <v>19941</v>
      </c>
      <c r="K1426">
        <v>1425</v>
      </c>
    </row>
    <row r="1427" spans="1:11" x14ac:dyDescent="0.25">
      <c r="A1427" s="7">
        <v>1426</v>
      </c>
      <c r="B1427" t="s">
        <v>1440</v>
      </c>
      <c r="C1427" s="6">
        <f>VLOOKUP(Forma2[[#This Row],[ID_Cliente]],Clientes[#All],6,FALSE)</f>
        <v>13</v>
      </c>
      <c r="D1427" s="9">
        <f>VLOOKUP(Forma2[[#This Row],[ID_Ciudad]],Ubicación[#All],3,FALSE)</f>
        <v>42</v>
      </c>
      <c r="E1427" s="7">
        <v>3</v>
      </c>
      <c r="F1427" s="7">
        <v>1</v>
      </c>
      <c r="G1427" s="7">
        <v>3</v>
      </c>
      <c r="H1427" s="7">
        <v>3</v>
      </c>
      <c r="I1427" s="7">
        <v>2</v>
      </c>
      <c r="J1427" s="7" t="s">
        <v>19942</v>
      </c>
      <c r="K1427">
        <v>1426</v>
      </c>
    </row>
    <row r="1428" spans="1:11" x14ac:dyDescent="0.25">
      <c r="A1428" s="7">
        <v>1427</v>
      </c>
      <c r="B1428" t="s">
        <v>1441</v>
      </c>
      <c r="C1428" s="6">
        <f>VLOOKUP(Forma2[[#This Row],[ID_Cliente]],Clientes[#All],6,FALSE)</f>
        <v>13</v>
      </c>
      <c r="D1428" s="9">
        <f>VLOOKUP(Forma2[[#This Row],[ID_Ciudad]],Ubicación[#All],3,FALSE)</f>
        <v>42</v>
      </c>
      <c r="E1428" s="7">
        <v>5</v>
      </c>
      <c r="F1428" s="7">
        <v>2</v>
      </c>
      <c r="G1428" s="7">
        <v>2</v>
      </c>
      <c r="H1428" s="7">
        <v>3</v>
      </c>
      <c r="I1428" s="7">
        <v>16</v>
      </c>
      <c r="J1428" s="7" t="s">
        <v>19943</v>
      </c>
      <c r="K1428">
        <v>1427</v>
      </c>
    </row>
    <row r="1429" spans="1:11" x14ac:dyDescent="0.25">
      <c r="A1429" s="7">
        <v>1428</v>
      </c>
      <c r="B1429" t="s">
        <v>1442</v>
      </c>
      <c r="C1429" s="6">
        <f>VLOOKUP(Forma2[[#This Row],[ID_Cliente]],Clientes[#All],6,FALSE)</f>
        <v>13</v>
      </c>
      <c r="D1429" s="9">
        <f>VLOOKUP(Forma2[[#This Row],[ID_Ciudad]],Ubicación[#All],3,FALSE)</f>
        <v>42</v>
      </c>
      <c r="E1429" s="7">
        <v>1</v>
      </c>
      <c r="F1429" s="7">
        <v>1</v>
      </c>
      <c r="G1429" s="7">
        <v>2</v>
      </c>
      <c r="H1429" s="7">
        <v>3</v>
      </c>
      <c r="I1429" s="7">
        <v>11</v>
      </c>
      <c r="J1429" s="7" t="s">
        <v>19944</v>
      </c>
      <c r="K1429">
        <v>1428</v>
      </c>
    </row>
    <row r="1430" spans="1:11" x14ac:dyDescent="0.25">
      <c r="A1430" s="7">
        <v>1429</v>
      </c>
      <c r="B1430" t="s">
        <v>1443</v>
      </c>
      <c r="C1430" s="6">
        <f>VLOOKUP(Forma2[[#This Row],[ID_Cliente]],Clientes[#All],6,FALSE)</f>
        <v>13</v>
      </c>
      <c r="D1430" s="9">
        <f>VLOOKUP(Forma2[[#This Row],[ID_Ciudad]],Ubicación[#All],3,FALSE)</f>
        <v>42</v>
      </c>
      <c r="E1430" s="7">
        <v>2</v>
      </c>
      <c r="F1430" s="7">
        <v>1</v>
      </c>
      <c r="G1430" s="7">
        <v>3</v>
      </c>
      <c r="H1430" s="7">
        <v>2</v>
      </c>
      <c r="I1430" s="7">
        <v>17</v>
      </c>
      <c r="J1430" s="7" t="s">
        <v>19945</v>
      </c>
      <c r="K1430">
        <v>1429</v>
      </c>
    </row>
    <row r="1431" spans="1:11" x14ac:dyDescent="0.25">
      <c r="A1431" s="7">
        <v>1430</v>
      </c>
      <c r="B1431" t="s">
        <v>1444</v>
      </c>
      <c r="C1431" s="6">
        <f>VLOOKUP(Forma2[[#This Row],[ID_Cliente]],Clientes[#All],6,FALSE)</f>
        <v>13</v>
      </c>
      <c r="D1431" s="9">
        <f>VLOOKUP(Forma2[[#This Row],[ID_Ciudad]],Ubicación[#All],3,FALSE)</f>
        <v>42</v>
      </c>
      <c r="E1431" s="7">
        <v>3</v>
      </c>
      <c r="F1431" s="7">
        <v>2</v>
      </c>
      <c r="G1431" s="7">
        <v>3</v>
      </c>
      <c r="H1431" s="7">
        <v>4</v>
      </c>
      <c r="I1431" s="7">
        <v>3</v>
      </c>
      <c r="J1431" s="7" t="s">
        <v>19946</v>
      </c>
      <c r="K1431">
        <v>1430</v>
      </c>
    </row>
    <row r="1432" spans="1:11" x14ac:dyDescent="0.25">
      <c r="A1432" s="7">
        <v>1431</v>
      </c>
      <c r="B1432" t="s">
        <v>1445</v>
      </c>
      <c r="C1432" s="6">
        <f>VLOOKUP(Forma2[[#This Row],[ID_Cliente]],Clientes[#All],6,FALSE)</f>
        <v>13</v>
      </c>
      <c r="D1432" s="9">
        <f>VLOOKUP(Forma2[[#This Row],[ID_Ciudad]],Ubicación[#All],3,FALSE)</f>
        <v>42</v>
      </c>
      <c r="E1432" s="7">
        <v>6</v>
      </c>
      <c r="F1432" s="7">
        <v>3</v>
      </c>
      <c r="G1432" s="7">
        <v>3</v>
      </c>
      <c r="H1432" s="7">
        <v>1</v>
      </c>
      <c r="I1432" s="7">
        <v>30</v>
      </c>
      <c r="J1432" s="7" t="s">
        <v>19947</v>
      </c>
      <c r="K1432">
        <v>1431</v>
      </c>
    </row>
    <row r="1433" spans="1:11" x14ac:dyDescent="0.25">
      <c r="A1433" s="7">
        <v>1432</v>
      </c>
      <c r="B1433" t="s">
        <v>1446</v>
      </c>
      <c r="C1433" s="6">
        <f>VLOOKUP(Forma2[[#This Row],[ID_Cliente]],Clientes[#All],6,FALSE)</f>
        <v>13</v>
      </c>
      <c r="D1433" s="9">
        <f>VLOOKUP(Forma2[[#This Row],[ID_Ciudad]],Ubicación[#All],3,FALSE)</f>
        <v>42</v>
      </c>
      <c r="E1433" s="7">
        <v>1</v>
      </c>
      <c r="F1433" s="7">
        <v>2</v>
      </c>
      <c r="G1433" s="7">
        <v>4</v>
      </c>
      <c r="H1433" s="7">
        <v>2</v>
      </c>
      <c r="I1433" s="7">
        <v>20</v>
      </c>
      <c r="J1433" s="7" t="s">
        <v>19948</v>
      </c>
      <c r="K1433">
        <v>1432</v>
      </c>
    </row>
    <row r="1434" spans="1:11" x14ac:dyDescent="0.25">
      <c r="A1434" s="7">
        <v>1433</v>
      </c>
      <c r="B1434" t="s">
        <v>1447</v>
      </c>
      <c r="C1434" s="6">
        <f>VLOOKUP(Forma2[[#This Row],[ID_Cliente]],Clientes[#All],6,FALSE)</f>
        <v>13</v>
      </c>
      <c r="D1434" s="9">
        <f>VLOOKUP(Forma2[[#This Row],[ID_Ciudad]],Ubicación[#All],3,FALSE)</f>
        <v>42</v>
      </c>
      <c r="E1434" s="7">
        <v>2</v>
      </c>
      <c r="F1434" s="7">
        <v>1</v>
      </c>
      <c r="G1434" s="7">
        <v>4</v>
      </c>
      <c r="H1434" s="7">
        <v>4</v>
      </c>
      <c r="I1434" s="7">
        <v>10</v>
      </c>
      <c r="J1434" s="7" t="s">
        <v>19949</v>
      </c>
      <c r="K1434">
        <v>1433</v>
      </c>
    </row>
    <row r="1435" spans="1:11" x14ac:dyDescent="0.25">
      <c r="A1435" s="7">
        <v>1434</v>
      </c>
      <c r="B1435" t="s">
        <v>1448</v>
      </c>
      <c r="C1435" s="6">
        <f>VLOOKUP(Forma2[[#This Row],[ID_Cliente]],Clientes[#All],6,FALSE)</f>
        <v>13</v>
      </c>
      <c r="D1435" s="9">
        <f>VLOOKUP(Forma2[[#This Row],[ID_Ciudad]],Ubicación[#All],3,FALSE)</f>
        <v>42</v>
      </c>
      <c r="E1435" s="7">
        <v>5</v>
      </c>
      <c r="F1435" s="7">
        <v>1</v>
      </c>
      <c r="G1435" s="7">
        <v>2</v>
      </c>
      <c r="H1435" s="7">
        <v>3</v>
      </c>
      <c r="I1435" s="7">
        <v>25</v>
      </c>
      <c r="J1435" s="7" t="s">
        <v>19950</v>
      </c>
      <c r="K1435">
        <v>1434</v>
      </c>
    </row>
    <row r="1436" spans="1:11" x14ac:dyDescent="0.25">
      <c r="A1436" s="7">
        <v>1435</v>
      </c>
      <c r="B1436" t="s">
        <v>1449</v>
      </c>
      <c r="C1436" s="6">
        <f>VLOOKUP(Forma2[[#This Row],[ID_Cliente]],Clientes[#All],6,FALSE)</f>
        <v>13</v>
      </c>
      <c r="D1436" s="9">
        <f>VLOOKUP(Forma2[[#This Row],[ID_Ciudad]],Ubicación[#All],3,FALSE)</f>
        <v>42</v>
      </c>
      <c r="E1436" s="7">
        <v>1</v>
      </c>
      <c r="F1436" s="7">
        <v>3</v>
      </c>
      <c r="G1436" s="7">
        <v>2</v>
      </c>
      <c r="H1436" s="7">
        <v>1</v>
      </c>
      <c r="I1436" s="7">
        <v>19</v>
      </c>
      <c r="J1436" s="7" t="s">
        <v>19951</v>
      </c>
      <c r="K1436">
        <v>1435</v>
      </c>
    </row>
    <row r="1437" spans="1:11" x14ac:dyDescent="0.25">
      <c r="A1437" s="7">
        <v>1436</v>
      </c>
      <c r="B1437" t="s">
        <v>1450</v>
      </c>
      <c r="C1437" s="6">
        <f>VLOOKUP(Forma2[[#This Row],[ID_Cliente]],Clientes[#All],6,FALSE)</f>
        <v>13</v>
      </c>
      <c r="D1437" s="9">
        <f>VLOOKUP(Forma2[[#This Row],[ID_Ciudad]],Ubicación[#All],3,FALSE)</f>
        <v>42</v>
      </c>
      <c r="E1437" s="7">
        <v>1</v>
      </c>
      <c r="F1437" s="7">
        <v>2</v>
      </c>
      <c r="G1437" s="7">
        <v>3</v>
      </c>
      <c r="H1437" s="7">
        <v>2</v>
      </c>
      <c r="I1437" s="7">
        <v>3</v>
      </c>
      <c r="J1437" s="7" t="s">
        <v>19952</v>
      </c>
      <c r="K1437">
        <v>1436</v>
      </c>
    </row>
    <row r="1438" spans="1:11" x14ac:dyDescent="0.25">
      <c r="A1438" s="7">
        <v>1437</v>
      </c>
      <c r="B1438" t="s">
        <v>1451</v>
      </c>
      <c r="C1438" s="6">
        <f>VLOOKUP(Forma2[[#This Row],[ID_Cliente]],Clientes[#All],6,FALSE)</f>
        <v>13</v>
      </c>
      <c r="D1438" s="9">
        <f>VLOOKUP(Forma2[[#This Row],[ID_Ciudad]],Ubicación[#All],3,FALSE)</f>
        <v>42</v>
      </c>
      <c r="E1438" s="7">
        <v>2</v>
      </c>
      <c r="F1438" s="7">
        <v>2</v>
      </c>
      <c r="G1438" s="7">
        <v>3</v>
      </c>
      <c r="H1438" s="7">
        <v>3</v>
      </c>
      <c r="I1438" s="7">
        <v>14</v>
      </c>
      <c r="J1438" s="7" t="s">
        <v>19953</v>
      </c>
      <c r="K1438">
        <v>1437</v>
      </c>
    </row>
    <row r="1439" spans="1:11" x14ac:dyDescent="0.25">
      <c r="A1439" s="7">
        <v>1438</v>
      </c>
      <c r="B1439" t="s">
        <v>1452</v>
      </c>
      <c r="C1439" s="6">
        <f>VLOOKUP(Forma2[[#This Row],[ID_Cliente]],Clientes[#All],6,FALSE)</f>
        <v>13</v>
      </c>
      <c r="D1439" s="9">
        <f>VLOOKUP(Forma2[[#This Row],[ID_Ciudad]],Ubicación[#All],3,FALSE)</f>
        <v>42</v>
      </c>
      <c r="E1439" s="7">
        <v>6</v>
      </c>
      <c r="F1439" s="7">
        <v>1</v>
      </c>
      <c r="G1439" s="7">
        <v>4</v>
      </c>
      <c r="H1439" s="7">
        <v>2</v>
      </c>
      <c r="I1439" s="7">
        <v>2</v>
      </c>
      <c r="J1439" s="7" t="s">
        <v>19954</v>
      </c>
      <c r="K1439">
        <v>1438</v>
      </c>
    </row>
    <row r="1440" spans="1:11" x14ac:dyDescent="0.25">
      <c r="A1440" s="7">
        <v>1439</v>
      </c>
      <c r="B1440" t="s">
        <v>1453</v>
      </c>
      <c r="C1440" s="6">
        <f>VLOOKUP(Forma2[[#This Row],[ID_Cliente]],Clientes[#All],6,FALSE)</f>
        <v>13</v>
      </c>
      <c r="D1440" s="9">
        <f>VLOOKUP(Forma2[[#This Row],[ID_Ciudad]],Ubicación[#All],3,FALSE)</f>
        <v>42</v>
      </c>
      <c r="E1440" s="7">
        <v>6</v>
      </c>
      <c r="F1440" s="7">
        <v>1</v>
      </c>
      <c r="G1440" s="7">
        <v>2</v>
      </c>
      <c r="H1440" s="7">
        <v>3</v>
      </c>
      <c r="I1440" s="7">
        <v>17</v>
      </c>
      <c r="J1440" s="7" t="s">
        <v>19955</v>
      </c>
      <c r="K1440">
        <v>1439</v>
      </c>
    </row>
    <row r="1441" spans="1:11" x14ac:dyDescent="0.25">
      <c r="A1441" s="7">
        <v>1440</v>
      </c>
      <c r="B1441" t="s">
        <v>1454</v>
      </c>
      <c r="C1441" s="6">
        <f>VLOOKUP(Forma2[[#This Row],[ID_Cliente]],Clientes[#All],6,FALSE)</f>
        <v>13</v>
      </c>
      <c r="D1441" s="9">
        <f>VLOOKUP(Forma2[[#This Row],[ID_Ciudad]],Ubicación[#All],3,FALSE)</f>
        <v>42</v>
      </c>
      <c r="E1441" s="7">
        <v>5</v>
      </c>
      <c r="F1441" s="7">
        <v>1</v>
      </c>
      <c r="G1441" s="7">
        <v>3</v>
      </c>
      <c r="H1441" s="7">
        <v>2</v>
      </c>
      <c r="I1441" s="7">
        <v>2</v>
      </c>
      <c r="J1441" s="7" t="s">
        <v>19956</v>
      </c>
      <c r="K1441">
        <v>1440</v>
      </c>
    </row>
    <row r="1442" spans="1:11" x14ac:dyDescent="0.25">
      <c r="A1442" s="7">
        <v>1441</v>
      </c>
      <c r="B1442" t="s">
        <v>1455</v>
      </c>
      <c r="C1442" s="6">
        <f>VLOOKUP(Forma2[[#This Row],[ID_Cliente]],Clientes[#All],6,FALSE)</f>
        <v>13</v>
      </c>
      <c r="D1442" s="9">
        <f>VLOOKUP(Forma2[[#This Row],[ID_Ciudad]],Ubicación[#All],3,FALSE)</f>
        <v>42</v>
      </c>
      <c r="E1442" s="7">
        <v>3</v>
      </c>
      <c r="F1442" s="7">
        <v>3</v>
      </c>
      <c r="G1442" s="7">
        <v>1</v>
      </c>
      <c r="H1442" s="7">
        <v>4</v>
      </c>
      <c r="I1442" s="7">
        <v>19</v>
      </c>
      <c r="J1442" s="7" t="s">
        <v>19957</v>
      </c>
      <c r="K1442">
        <v>1441</v>
      </c>
    </row>
    <row r="1443" spans="1:11" x14ac:dyDescent="0.25">
      <c r="A1443" s="7">
        <v>1442</v>
      </c>
      <c r="B1443" t="s">
        <v>1456</v>
      </c>
      <c r="C1443" s="6">
        <f>VLOOKUP(Forma2[[#This Row],[ID_Cliente]],Clientes[#All],6,FALSE)</f>
        <v>13</v>
      </c>
      <c r="D1443" s="9">
        <f>VLOOKUP(Forma2[[#This Row],[ID_Ciudad]],Ubicación[#All],3,FALSE)</f>
        <v>42</v>
      </c>
      <c r="E1443" s="7">
        <v>2</v>
      </c>
      <c r="F1443" s="7">
        <v>3</v>
      </c>
      <c r="G1443" s="7">
        <v>4</v>
      </c>
      <c r="H1443" s="7">
        <v>3</v>
      </c>
      <c r="I1443" s="7">
        <v>23</v>
      </c>
      <c r="J1443" s="7" t="s">
        <v>19958</v>
      </c>
      <c r="K1443">
        <v>1442</v>
      </c>
    </row>
    <row r="1444" spans="1:11" x14ac:dyDescent="0.25">
      <c r="A1444" s="7">
        <v>1443</v>
      </c>
      <c r="B1444" t="s">
        <v>1457</v>
      </c>
      <c r="C1444" s="6">
        <f>VLOOKUP(Forma2[[#This Row],[ID_Cliente]],Clientes[#All],6,FALSE)</f>
        <v>13</v>
      </c>
      <c r="D1444" s="9">
        <f>VLOOKUP(Forma2[[#This Row],[ID_Ciudad]],Ubicación[#All],3,FALSE)</f>
        <v>42</v>
      </c>
      <c r="E1444" s="7">
        <v>6</v>
      </c>
      <c r="F1444" s="7">
        <v>2</v>
      </c>
      <c r="G1444" s="7">
        <v>3</v>
      </c>
      <c r="H1444" s="7">
        <v>4</v>
      </c>
      <c r="I1444" s="7">
        <v>19</v>
      </c>
      <c r="J1444" s="7" t="s">
        <v>19959</v>
      </c>
      <c r="K1444">
        <v>1443</v>
      </c>
    </row>
    <row r="1445" spans="1:11" x14ac:dyDescent="0.25">
      <c r="A1445" s="7">
        <v>1444</v>
      </c>
      <c r="B1445" t="s">
        <v>1458</v>
      </c>
      <c r="C1445" s="6">
        <f>VLOOKUP(Forma2[[#This Row],[ID_Cliente]],Clientes[#All],6,FALSE)</f>
        <v>13</v>
      </c>
      <c r="D1445" s="9">
        <f>VLOOKUP(Forma2[[#This Row],[ID_Ciudad]],Ubicación[#All],3,FALSE)</f>
        <v>42</v>
      </c>
      <c r="E1445" s="7">
        <v>3</v>
      </c>
      <c r="F1445" s="7">
        <v>3</v>
      </c>
      <c r="G1445" s="7">
        <v>3</v>
      </c>
      <c r="H1445" s="7">
        <v>4</v>
      </c>
      <c r="I1445" s="7">
        <v>17</v>
      </c>
      <c r="J1445" s="7" t="s">
        <v>19960</v>
      </c>
      <c r="K1445">
        <v>1444</v>
      </c>
    </row>
    <row r="1446" spans="1:11" x14ac:dyDescent="0.25">
      <c r="A1446" s="7">
        <v>1445</v>
      </c>
      <c r="B1446" t="s">
        <v>1459</v>
      </c>
      <c r="C1446" s="6">
        <f>VLOOKUP(Forma2[[#This Row],[ID_Cliente]],Clientes[#All],6,FALSE)</f>
        <v>13</v>
      </c>
      <c r="D1446" s="9">
        <f>VLOOKUP(Forma2[[#This Row],[ID_Ciudad]],Ubicación[#All],3,FALSE)</f>
        <v>42</v>
      </c>
      <c r="E1446" s="7">
        <v>6</v>
      </c>
      <c r="F1446" s="7">
        <v>3</v>
      </c>
      <c r="G1446" s="7">
        <v>3</v>
      </c>
      <c r="H1446" s="7">
        <v>2</v>
      </c>
      <c r="I1446" s="7">
        <v>24</v>
      </c>
      <c r="J1446" s="7" t="s">
        <v>19961</v>
      </c>
      <c r="K1446">
        <v>1445</v>
      </c>
    </row>
    <row r="1447" spans="1:11" x14ac:dyDescent="0.25">
      <c r="A1447" s="7">
        <v>1446</v>
      </c>
      <c r="B1447" t="s">
        <v>1460</v>
      </c>
      <c r="C1447" s="6">
        <f>VLOOKUP(Forma2[[#This Row],[ID_Cliente]],Clientes[#All],6,FALSE)</f>
        <v>13</v>
      </c>
      <c r="D1447" s="9">
        <f>VLOOKUP(Forma2[[#This Row],[ID_Ciudad]],Ubicación[#All],3,FALSE)</f>
        <v>42</v>
      </c>
      <c r="E1447" s="7">
        <v>1</v>
      </c>
      <c r="F1447" s="7">
        <v>2</v>
      </c>
      <c r="G1447" s="7">
        <v>2</v>
      </c>
      <c r="H1447" s="7">
        <v>3</v>
      </c>
      <c r="I1447" s="7">
        <v>19</v>
      </c>
      <c r="J1447" s="7" t="s">
        <v>19962</v>
      </c>
      <c r="K1447">
        <v>1446</v>
      </c>
    </row>
    <row r="1448" spans="1:11" x14ac:dyDescent="0.25">
      <c r="A1448" s="7">
        <v>1447</v>
      </c>
      <c r="B1448" t="s">
        <v>1461</v>
      </c>
      <c r="C1448" s="6">
        <f>VLOOKUP(Forma2[[#This Row],[ID_Cliente]],Clientes[#All],6,FALSE)</f>
        <v>13</v>
      </c>
      <c r="D1448" s="9">
        <f>VLOOKUP(Forma2[[#This Row],[ID_Ciudad]],Ubicación[#All],3,FALSE)</f>
        <v>42</v>
      </c>
      <c r="E1448" s="7">
        <v>5</v>
      </c>
      <c r="F1448" s="7">
        <v>2</v>
      </c>
      <c r="G1448" s="7">
        <v>4</v>
      </c>
      <c r="H1448" s="7">
        <v>1</v>
      </c>
      <c r="I1448" s="7">
        <v>18</v>
      </c>
      <c r="J1448" s="7" t="s">
        <v>19963</v>
      </c>
      <c r="K1448">
        <v>1447</v>
      </c>
    </row>
    <row r="1449" spans="1:11" x14ac:dyDescent="0.25">
      <c r="A1449" s="7">
        <v>1448</v>
      </c>
      <c r="B1449" t="s">
        <v>1462</v>
      </c>
      <c r="C1449" s="6">
        <f>VLOOKUP(Forma2[[#This Row],[ID_Cliente]],Clientes[#All],6,FALSE)</f>
        <v>13</v>
      </c>
      <c r="D1449" s="9">
        <f>VLOOKUP(Forma2[[#This Row],[ID_Ciudad]],Ubicación[#All],3,FALSE)</f>
        <v>42</v>
      </c>
      <c r="E1449" s="7">
        <v>3</v>
      </c>
      <c r="F1449" s="7">
        <v>3</v>
      </c>
      <c r="G1449" s="7">
        <v>4</v>
      </c>
      <c r="H1449" s="7">
        <v>2</v>
      </c>
      <c r="I1449" s="7">
        <v>18</v>
      </c>
      <c r="J1449" s="7" t="s">
        <v>19964</v>
      </c>
      <c r="K1449">
        <v>1448</v>
      </c>
    </row>
    <row r="1450" spans="1:11" x14ac:dyDescent="0.25">
      <c r="A1450" s="7">
        <v>1449</v>
      </c>
      <c r="B1450" t="s">
        <v>1463</v>
      </c>
      <c r="C1450" s="6">
        <f>VLOOKUP(Forma2[[#This Row],[ID_Cliente]],Clientes[#All],6,FALSE)</f>
        <v>13</v>
      </c>
      <c r="D1450" s="9">
        <f>VLOOKUP(Forma2[[#This Row],[ID_Ciudad]],Ubicación[#All],3,FALSE)</f>
        <v>42</v>
      </c>
      <c r="E1450" s="7">
        <v>1</v>
      </c>
      <c r="F1450" s="7">
        <v>3</v>
      </c>
      <c r="G1450" s="7">
        <v>1</v>
      </c>
      <c r="H1450" s="7">
        <v>2</v>
      </c>
      <c r="I1450" s="7">
        <v>6</v>
      </c>
      <c r="J1450" s="7" t="s">
        <v>19965</v>
      </c>
      <c r="K1450">
        <v>1449</v>
      </c>
    </row>
    <row r="1451" spans="1:11" x14ac:dyDescent="0.25">
      <c r="A1451" s="7">
        <v>1450</v>
      </c>
      <c r="B1451" t="s">
        <v>1464</v>
      </c>
      <c r="C1451" s="6">
        <f>VLOOKUP(Forma2[[#This Row],[ID_Cliente]],Clientes[#All],6,FALSE)</f>
        <v>13</v>
      </c>
      <c r="D1451" s="9">
        <f>VLOOKUP(Forma2[[#This Row],[ID_Ciudad]],Ubicación[#All],3,FALSE)</f>
        <v>42</v>
      </c>
      <c r="E1451" s="7">
        <v>1</v>
      </c>
      <c r="F1451" s="7">
        <v>2</v>
      </c>
      <c r="G1451" s="7">
        <v>4</v>
      </c>
      <c r="H1451" s="7">
        <v>3</v>
      </c>
      <c r="I1451" s="7">
        <v>17</v>
      </c>
      <c r="J1451" s="7" t="s">
        <v>19966</v>
      </c>
      <c r="K1451">
        <v>1450</v>
      </c>
    </row>
    <row r="1452" spans="1:11" x14ac:dyDescent="0.25">
      <c r="A1452" s="7">
        <v>1451</v>
      </c>
      <c r="B1452" t="s">
        <v>1465</v>
      </c>
      <c r="C1452" s="6">
        <f>VLOOKUP(Forma2[[#This Row],[ID_Cliente]],Clientes[#All],6,FALSE)</f>
        <v>13</v>
      </c>
      <c r="D1452" s="9">
        <f>VLOOKUP(Forma2[[#This Row],[ID_Ciudad]],Ubicación[#All],3,FALSE)</f>
        <v>42</v>
      </c>
      <c r="E1452" s="7">
        <v>3</v>
      </c>
      <c r="F1452" s="7">
        <v>2</v>
      </c>
      <c r="G1452" s="7">
        <v>1</v>
      </c>
      <c r="H1452" s="7">
        <v>1</v>
      </c>
      <c r="I1452" s="7">
        <v>28</v>
      </c>
      <c r="J1452" s="7" t="s">
        <v>19967</v>
      </c>
      <c r="K1452">
        <v>1451</v>
      </c>
    </row>
    <row r="1453" spans="1:11" x14ac:dyDescent="0.25">
      <c r="A1453" s="7">
        <v>1452</v>
      </c>
      <c r="B1453" t="s">
        <v>1466</v>
      </c>
      <c r="C1453" s="6">
        <f>VLOOKUP(Forma2[[#This Row],[ID_Cliente]],Clientes[#All],6,FALSE)</f>
        <v>13</v>
      </c>
      <c r="D1453" s="9">
        <f>VLOOKUP(Forma2[[#This Row],[ID_Ciudad]],Ubicación[#All],3,FALSE)</f>
        <v>42</v>
      </c>
      <c r="E1453" s="7">
        <v>6</v>
      </c>
      <c r="F1453" s="7">
        <v>2</v>
      </c>
      <c r="G1453" s="7">
        <v>4</v>
      </c>
      <c r="H1453" s="7">
        <v>2</v>
      </c>
      <c r="I1453" s="7">
        <v>16</v>
      </c>
      <c r="J1453" s="7" t="s">
        <v>19968</v>
      </c>
      <c r="K1453">
        <v>1452</v>
      </c>
    </row>
    <row r="1454" spans="1:11" x14ac:dyDescent="0.25">
      <c r="A1454" s="7">
        <v>1453</v>
      </c>
      <c r="B1454" t="s">
        <v>1467</v>
      </c>
      <c r="C1454" s="6">
        <f>VLOOKUP(Forma2[[#This Row],[ID_Cliente]],Clientes[#All],6,FALSE)</f>
        <v>13</v>
      </c>
      <c r="D1454" s="9">
        <f>VLOOKUP(Forma2[[#This Row],[ID_Ciudad]],Ubicación[#All],3,FALSE)</f>
        <v>42</v>
      </c>
      <c r="E1454" s="7">
        <v>1</v>
      </c>
      <c r="F1454" s="7">
        <v>2</v>
      </c>
      <c r="G1454" s="7">
        <v>2</v>
      </c>
      <c r="H1454" s="7">
        <v>4</v>
      </c>
      <c r="I1454" s="7">
        <v>11</v>
      </c>
      <c r="J1454" s="7" t="s">
        <v>19969</v>
      </c>
      <c r="K1454">
        <v>1453</v>
      </c>
    </row>
    <row r="1455" spans="1:11" x14ac:dyDescent="0.25">
      <c r="A1455" s="7">
        <v>1454</v>
      </c>
      <c r="B1455" t="s">
        <v>1468</v>
      </c>
      <c r="C1455" s="6">
        <f>VLOOKUP(Forma2[[#This Row],[ID_Cliente]],Clientes[#All],6,FALSE)</f>
        <v>13</v>
      </c>
      <c r="D1455" s="9">
        <f>VLOOKUP(Forma2[[#This Row],[ID_Ciudad]],Ubicación[#All],3,FALSE)</f>
        <v>42</v>
      </c>
      <c r="E1455" s="7">
        <v>2</v>
      </c>
      <c r="F1455" s="7">
        <v>3</v>
      </c>
      <c r="G1455" s="7">
        <v>2</v>
      </c>
      <c r="H1455" s="7">
        <v>4</v>
      </c>
      <c r="I1455" s="7">
        <v>13</v>
      </c>
      <c r="J1455" s="7" t="s">
        <v>19970</v>
      </c>
      <c r="K1455">
        <v>1454</v>
      </c>
    </row>
    <row r="1456" spans="1:11" x14ac:dyDescent="0.25">
      <c r="A1456" s="7">
        <v>1455</v>
      </c>
      <c r="B1456" t="s">
        <v>1469</v>
      </c>
      <c r="C1456" s="6">
        <f>VLOOKUP(Forma2[[#This Row],[ID_Cliente]],Clientes[#All],6,FALSE)</f>
        <v>13</v>
      </c>
      <c r="D1456" s="9">
        <f>VLOOKUP(Forma2[[#This Row],[ID_Ciudad]],Ubicación[#All],3,FALSE)</f>
        <v>42</v>
      </c>
      <c r="E1456" s="7">
        <v>5</v>
      </c>
      <c r="F1456" s="7">
        <v>2</v>
      </c>
      <c r="G1456" s="7">
        <v>4</v>
      </c>
      <c r="H1456" s="7">
        <v>2</v>
      </c>
      <c r="I1456" s="7">
        <v>11</v>
      </c>
      <c r="J1456" s="7" t="s">
        <v>19971</v>
      </c>
      <c r="K1456">
        <v>1455</v>
      </c>
    </row>
    <row r="1457" spans="1:11" x14ac:dyDescent="0.25">
      <c r="A1457" s="7">
        <v>1456</v>
      </c>
      <c r="B1457" t="s">
        <v>1470</v>
      </c>
      <c r="C1457" s="6">
        <f>VLOOKUP(Forma2[[#This Row],[ID_Cliente]],Clientes[#All],6,FALSE)</f>
        <v>13</v>
      </c>
      <c r="D1457" s="9">
        <f>VLOOKUP(Forma2[[#This Row],[ID_Ciudad]],Ubicación[#All],3,FALSE)</f>
        <v>42</v>
      </c>
      <c r="E1457" s="7">
        <v>1</v>
      </c>
      <c r="F1457" s="7">
        <v>3</v>
      </c>
      <c r="G1457" s="7">
        <v>2</v>
      </c>
      <c r="H1457" s="7">
        <v>2</v>
      </c>
      <c r="I1457" s="7">
        <v>4</v>
      </c>
      <c r="J1457" s="7" t="s">
        <v>19972</v>
      </c>
      <c r="K1457">
        <v>1456</v>
      </c>
    </row>
    <row r="1458" spans="1:11" x14ac:dyDescent="0.25">
      <c r="A1458" s="7">
        <v>1457</v>
      </c>
      <c r="B1458" t="s">
        <v>1471</v>
      </c>
      <c r="C1458" s="6">
        <f>VLOOKUP(Forma2[[#This Row],[ID_Cliente]],Clientes[#All],6,FALSE)</f>
        <v>13</v>
      </c>
      <c r="D1458" s="9">
        <f>VLOOKUP(Forma2[[#This Row],[ID_Ciudad]],Ubicación[#All],3,FALSE)</f>
        <v>42</v>
      </c>
      <c r="E1458" s="7">
        <v>5</v>
      </c>
      <c r="F1458" s="7">
        <v>2</v>
      </c>
      <c r="G1458" s="7">
        <v>3</v>
      </c>
      <c r="H1458" s="7">
        <v>1</v>
      </c>
      <c r="I1458" s="7">
        <v>25</v>
      </c>
      <c r="J1458" s="7" t="s">
        <v>19973</v>
      </c>
      <c r="K1458">
        <v>1457</v>
      </c>
    </row>
    <row r="1459" spans="1:11" x14ac:dyDescent="0.25">
      <c r="A1459" s="7">
        <v>1458</v>
      </c>
      <c r="B1459" t="s">
        <v>1472</v>
      </c>
      <c r="C1459" s="6">
        <f>VLOOKUP(Forma2[[#This Row],[ID_Cliente]],Clientes[#All],6,FALSE)</f>
        <v>13</v>
      </c>
      <c r="D1459" s="9">
        <f>VLOOKUP(Forma2[[#This Row],[ID_Ciudad]],Ubicación[#All],3,FALSE)</f>
        <v>42</v>
      </c>
      <c r="E1459" s="7">
        <v>2</v>
      </c>
      <c r="F1459" s="7">
        <v>2</v>
      </c>
      <c r="G1459" s="7">
        <v>3</v>
      </c>
      <c r="H1459" s="7">
        <v>3</v>
      </c>
      <c r="I1459" s="7">
        <v>4</v>
      </c>
      <c r="J1459" s="7" t="s">
        <v>19974</v>
      </c>
      <c r="K1459">
        <v>1458</v>
      </c>
    </row>
    <row r="1460" spans="1:11" x14ac:dyDescent="0.25">
      <c r="A1460" s="7">
        <v>1459</v>
      </c>
      <c r="B1460" t="s">
        <v>1473</v>
      </c>
      <c r="C1460" s="6">
        <f>VLOOKUP(Forma2[[#This Row],[ID_Cliente]],Clientes[#All],6,FALSE)</f>
        <v>13</v>
      </c>
      <c r="D1460" s="9">
        <f>VLOOKUP(Forma2[[#This Row],[ID_Ciudad]],Ubicación[#All],3,FALSE)</f>
        <v>42</v>
      </c>
      <c r="E1460" s="7">
        <v>5</v>
      </c>
      <c r="F1460" s="7">
        <v>3</v>
      </c>
      <c r="G1460" s="7">
        <v>4</v>
      </c>
      <c r="H1460" s="7">
        <v>2</v>
      </c>
      <c r="I1460" s="7">
        <v>6</v>
      </c>
      <c r="J1460" s="7" t="s">
        <v>19975</v>
      </c>
      <c r="K1460">
        <v>1459</v>
      </c>
    </row>
    <row r="1461" spans="1:11" x14ac:dyDescent="0.25">
      <c r="A1461" s="7">
        <v>1460</v>
      </c>
      <c r="B1461" t="s">
        <v>1474</v>
      </c>
      <c r="C1461" s="6">
        <f>VLOOKUP(Forma2[[#This Row],[ID_Cliente]],Clientes[#All],6,FALSE)</f>
        <v>13</v>
      </c>
      <c r="D1461" s="9">
        <f>VLOOKUP(Forma2[[#This Row],[ID_Ciudad]],Ubicación[#All],3,FALSE)</f>
        <v>42</v>
      </c>
      <c r="E1461" s="7">
        <v>5</v>
      </c>
      <c r="F1461" s="7">
        <v>1</v>
      </c>
      <c r="G1461" s="7">
        <v>3</v>
      </c>
      <c r="H1461" s="7">
        <v>2</v>
      </c>
      <c r="I1461" s="7">
        <v>3</v>
      </c>
      <c r="J1461" s="7" t="s">
        <v>19976</v>
      </c>
      <c r="K1461">
        <v>1460</v>
      </c>
    </row>
    <row r="1462" spans="1:11" x14ac:dyDescent="0.25">
      <c r="A1462" s="7">
        <v>1461</v>
      </c>
      <c r="B1462" t="s">
        <v>1475</v>
      </c>
      <c r="C1462" s="6">
        <f>VLOOKUP(Forma2[[#This Row],[ID_Cliente]],Clientes[#All],6,FALSE)</f>
        <v>13</v>
      </c>
      <c r="D1462" s="9">
        <f>VLOOKUP(Forma2[[#This Row],[ID_Ciudad]],Ubicación[#All],3,FALSE)</f>
        <v>42</v>
      </c>
      <c r="E1462" s="7">
        <v>1</v>
      </c>
      <c r="F1462" s="7">
        <v>2</v>
      </c>
      <c r="G1462" s="7">
        <v>2</v>
      </c>
      <c r="H1462" s="7">
        <v>1</v>
      </c>
      <c r="I1462" s="7">
        <v>15</v>
      </c>
      <c r="J1462" s="7" t="s">
        <v>19977</v>
      </c>
      <c r="K1462">
        <v>1461</v>
      </c>
    </row>
    <row r="1463" spans="1:11" x14ac:dyDescent="0.25">
      <c r="A1463" s="7">
        <v>1462</v>
      </c>
      <c r="B1463" t="s">
        <v>1476</v>
      </c>
      <c r="C1463" s="6">
        <f>VLOOKUP(Forma2[[#This Row],[ID_Cliente]],Clientes[#All],6,FALSE)</f>
        <v>13</v>
      </c>
      <c r="D1463" s="9">
        <f>VLOOKUP(Forma2[[#This Row],[ID_Ciudad]],Ubicación[#All],3,FALSE)</f>
        <v>42</v>
      </c>
      <c r="E1463" s="7">
        <v>2</v>
      </c>
      <c r="F1463" s="7">
        <v>2</v>
      </c>
      <c r="G1463" s="7">
        <v>2</v>
      </c>
      <c r="H1463" s="7">
        <v>1</v>
      </c>
      <c r="I1463" s="7">
        <v>12</v>
      </c>
      <c r="J1463" s="7" t="s">
        <v>19978</v>
      </c>
      <c r="K1463">
        <v>1462</v>
      </c>
    </row>
    <row r="1464" spans="1:11" x14ac:dyDescent="0.25">
      <c r="A1464" s="7">
        <v>1463</v>
      </c>
      <c r="B1464" t="s">
        <v>1477</v>
      </c>
      <c r="C1464" s="6">
        <f>VLOOKUP(Forma2[[#This Row],[ID_Cliente]],Clientes[#All],6,FALSE)</f>
        <v>13</v>
      </c>
      <c r="D1464" s="9">
        <f>VLOOKUP(Forma2[[#This Row],[ID_Ciudad]],Ubicación[#All],3,FALSE)</f>
        <v>42</v>
      </c>
      <c r="E1464" s="7">
        <v>2</v>
      </c>
      <c r="F1464" s="7">
        <v>2</v>
      </c>
      <c r="G1464" s="7">
        <v>1</v>
      </c>
      <c r="H1464" s="7">
        <v>1</v>
      </c>
      <c r="I1464" s="7">
        <v>31</v>
      </c>
      <c r="J1464" s="7" t="s">
        <v>19979</v>
      </c>
      <c r="K1464">
        <v>1463</v>
      </c>
    </row>
    <row r="1465" spans="1:11" x14ac:dyDescent="0.25">
      <c r="A1465" s="7">
        <v>1464</v>
      </c>
      <c r="B1465" t="s">
        <v>1478</v>
      </c>
      <c r="C1465" s="6">
        <f>VLOOKUP(Forma2[[#This Row],[ID_Cliente]],Clientes[#All],6,FALSE)</f>
        <v>13</v>
      </c>
      <c r="D1465" s="9">
        <f>VLOOKUP(Forma2[[#This Row],[ID_Ciudad]],Ubicación[#All],3,FALSE)</f>
        <v>42</v>
      </c>
      <c r="E1465" s="7">
        <v>2</v>
      </c>
      <c r="F1465" s="7">
        <v>2</v>
      </c>
      <c r="G1465" s="7">
        <v>2</v>
      </c>
      <c r="H1465" s="7">
        <v>4</v>
      </c>
      <c r="I1465" s="7">
        <v>17</v>
      </c>
      <c r="J1465" s="7" t="s">
        <v>19980</v>
      </c>
      <c r="K1465">
        <v>1464</v>
      </c>
    </row>
    <row r="1466" spans="1:11" x14ac:dyDescent="0.25">
      <c r="A1466" s="7">
        <v>1465</v>
      </c>
      <c r="B1466" t="s">
        <v>1479</v>
      </c>
      <c r="C1466" s="6">
        <f>VLOOKUP(Forma2[[#This Row],[ID_Cliente]],Clientes[#All],6,FALSE)</f>
        <v>13</v>
      </c>
      <c r="D1466" s="9">
        <f>VLOOKUP(Forma2[[#This Row],[ID_Ciudad]],Ubicación[#All],3,FALSE)</f>
        <v>42</v>
      </c>
      <c r="E1466" s="7">
        <v>2</v>
      </c>
      <c r="F1466" s="7">
        <v>3</v>
      </c>
      <c r="G1466" s="7">
        <v>4</v>
      </c>
      <c r="H1466" s="7">
        <v>3</v>
      </c>
      <c r="I1466" s="7">
        <v>5</v>
      </c>
      <c r="J1466" s="7" t="s">
        <v>19981</v>
      </c>
      <c r="K1466">
        <v>1465</v>
      </c>
    </row>
    <row r="1467" spans="1:11" x14ac:dyDescent="0.25">
      <c r="A1467" s="7">
        <v>1466</v>
      </c>
      <c r="B1467" t="s">
        <v>1480</v>
      </c>
      <c r="C1467" s="6">
        <f>VLOOKUP(Forma2[[#This Row],[ID_Cliente]],Clientes[#All],6,FALSE)</f>
        <v>13</v>
      </c>
      <c r="D1467" s="9">
        <f>VLOOKUP(Forma2[[#This Row],[ID_Ciudad]],Ubicación[#All],3,FALSE)</f>
        <v>42</v>
      </c>
      <c r="E1467" s="7">
        <v>6</v>
      </c>
      <c r="F1467" s="7">
        <v>2</v>
      </c>
      <c r="G1467" s="7">
        <v>4</v>
      </c>
      <c r="H1467" s="7">
        <v>4</v>
      </c>
      <c r="I1467" s="7">
        <v>15</v>
      </c>
      <c r="J1467" s="7" t="s">
        <v>19982</v>
      </c>
      <c r="K1467">
        <v>1466</v>
      </c>
    </row>
    <row r="1468" spans="1:11" x14ac:dyDescent="0.25">
      <c r="A1468" s="7">
        <v>1467</v>
      </c>
      <c r="B1468" t="s">
        <v>1481</v>
      </c>
      <c r="C1468" s="6">
        <f>VLOOKUP(Forma2[[#This Row],[ID_Cliente]],Clientes[#All],6,FALSE)</f>
        <v>13</v>
      </c>
      <c r="D1468" s="9">
        <f>VLOOKUP(Forma2[[#This Row],[ID_Ciudad]],Ubicación[#All],3,FALSE)</f>
        <v>42</v>
      </c>
      <c r="E1468" s="7">
        <v>5</v>
      </c>
      <c r="F1468" s="7">
        <v>2</v>
      </c>
      <c r="G1468" s="7">
        <v>3</v>
      </c>
      <c r="H1468" s="7">
        <v>1</v>
      </c>
      <c r="I1468" s="7">
        <v>17</v>
      </c>
      <c r="J1468" s="7" t="s">
        <v>19983</v>
      </c>
      <c r="K1468">
        <v>1467</v>
      </c>
    </row>
    <row r="1469" spans="1:11" x14ac:dyDescent="0.25">
      <c r="A1469" s="7">
        <v>1468</v>
      </c>
      <c r="B1469" t="s">
        <v>1482</v>
      </c>
      <c r="C1469" s="6">
        <f>VLOOKUP(Forma2[[#This Row],[ID_Cliente]],Clientes[#All],6,FALSE)</f>
        <v>13</v>
      </c>
      <c r="D1469" s="9">
        <f>VLOOKUP(Forma2[[#This Row],[ID_Ciudad]],Ubicación[#All],3,FALSE)</f>
        <v>42</v>
      </c>
      <c r="E1469" s="7">
        <v>2</v>
      </c>
      <c r="F1469" s="7">
        <v>3</v>
      </c>
      <c r="G1469" s="7">
        <v>1</v>
      </c>
      <c r="H1469" s="7">
        <v>3</v>
      </c>
      <c r="I1469" s="7">
        <v>24</v>
      </c>
      <c r="J1469" s="7" t="s">
        <v>19984</v>
      </c>
      <c r="K1469">
        <v>1468</v>
      </c>
    </row>
    <row r="1470" spans="1:11" x14ac:dyDescent="0.25">
      <c r="A1470" s="7">
        <v>1469</v>
      </c>
      <c r="B1470" t="s">
        <v>1483</v>
      </c>
      <c r="C1470" s="6">
        <f>VLOOKUP(Forma2[[#This Row],[ID_Cliente]],Clientes[#All],6,FALSE)</f>
        <v>13</v>
      </c>
      <c r="D1470" s="9">
        <f>VLOOKUP(Forma2[[#This Row],[ID_Ciudad]],Ubicación[#All],3,FALSE)</f>
        <v>42</v>
      </c>
      <c r="E1470" s="7">
        <v>3</v>
      </c>
      <c r="F1470" s="7">
        <v>1</v>
      </c>
      <c r="G1470" s="7">
        <v>4</v>
      </c>
      <c r="H1470" s="7">
        <v>4</v>
      </c>
      <c r="I1470" s="7">
        <v>28</v>
      </c>
      <c r="J1470" s="7" t="s">
        <v>19985</v>
      </c>
      <c r="K1470">
        <v>1469</v>
      </c>
    </row>
    <row r="1471" spans="1:11" x14ac:dyDescent="0.25">
      <c r="A1471" s="7">
        <v>1470</v>
      </c>
      <c r="B1471" t="s">
        <v>1484</v>
      </c>
      <c r="C1471" s="6">
        <f>VLOOKUP(Forma2[[#This Row],[ID_Cliente]],Clientes[#All],6,FALSE)</f>
        <v>13</v>
      </c>
      <c r="D1471" s="9">
        <f>VLOOKUP(Forma2[[#This Row],[ID_Ciudad]],Ubicación[#All],3,FALSE)</f>
        <v>42</v>
      </c>
      <c r="E1471" s="7">
        <v>1</v>
      </c>
      <c r="F1471" s="7">
        <v>2</v>
      </c>
      <c r="G1471" s="7">
        <v>4</v>
      </c>
      <c r="H1471" s="7">
        <v>4</v>
      </c>
      <c r="I1471" s="7">
        <v>15</v>
      </c>
      <c r="J1471" s="7" t="s">
        <v>19986</v>
      </c>
      <c r="K1471">
        <v>1470</v>
      </c>
    </row>
    <row r="1472" spans="1:11" x14ac:dyDescent="0.25">
      <c r="A1472" s="7">
        <v>1471</v>
      </c>
      <c r="B1472" t="s">
        <v>1485</v>
      </c>
      <c r="C1472" s="6">
        <f>VLOOKUP(Forma2[[#This Row],[ID_Cliente]],Clientes[#All],6,FALSE)</f>
        <v>13</v>
      </c>
      <c r="D1472" s="9">
        <f>VLOOKUP(Forma2[[#This Row],[ID_Ciudad]],Ubicación[#All],3,FALSE)</f>
        <v>42</v>
      </c>
      <c r="E1472" s="7">
        <v>5</v>
      </c>
      <c r="F1472" s="7">
        <v>2</v>
      </c>
      <c r="G1472" s="7">
        <v>1</v>
      </c>
      <c r="H1472" s="7">
        <v>3</v>
      </c>
      <c r="I1472" s="7">
        <v>15</v>
      </c>
      <c r="J1472" s="7" t="s">
        <v>19987</v>
      </c>
      <c r="K1472">
        <v>1471</v>
      </c>
    </row>
    <row r="1473" spans="1:11" x14ac:dyDescent="0.25">
      <c r="A1473" s="7">
        <v>1472</v>
      </c>
      <c r="B1473" t="s">
        <v>1486</v>
      </c>
      <c r="C1473" s="6">
        <f>VLOOKUP(Forma2[[#This Row],[ID_Cliente]],Clientes[#All],6,FALSE)</f>
        <v>13</v>
      </c>
      <c r="D1473" s="9">
        <f>VLOOKUP(Forma2[[#This Row],[ID_Ciudad]],Ubicación[#All],3,FALSE)</f>
        <v>42</v>
      </c>
      <c r="E1473" s="7">
        <v>2</v>
      </c>
      <c r="F1473" s="7">
        <v>2</v>
      </c>
      <c r="G1473" s="7">
        <v>4</v>
      </c>
      <c r="H1473" s="7">
        <v>2</v>
      </c>
      <c r="I1473" s="7">
        <v>23</v>
      </c>
      <c r="J1473" s="7" t="s">
        <v>19988</v>
      </c>
      <c r="K1473">
        <v>1472</v>
      </c>
    </row>
    <row r="1474" spans="1:11" x14ac:dyDescent="0.25">
      <c r="A1474" s="7">
        <v>1473</v>
      </c>
      <c r="B1474" t="s">
        <v>1487</v>
      </c>
      <c r="C1474" s="6">
        <f>VLOOKUP(Forma2[[#This Row],[ID_Cliente]],Clientes[#All],6,FALSE)</f>
        <v>13</v>
      </c>
      <c r="D1474" s="9">
        <f>VLOOKUP(Forma2[[#This Row],[ID_Ciudad]],Ubicación[#All],3,FALSE)</f>
        <v>42</v>
      </c>
      <c r="E1474" s="7">
        <v>2</v>
      </c>
      <c r="F1474" s="7">
        <v>3</v>
      </c>
      <c r="G1474" s="7">
        <v>1</v>
      </c>
      <c r="H1474" s="7">
        <v>2</v>
      </c>
      <c r="I1474" s="7">
        <v>18</v>
      </c>
      <c r="J1474" s="7" t="s">
        <v>19989</v>
      </c>
      <c r="K1474">
        <v>1473</v>
      </c>
    </row>
    <row r="1475" spans="1:11" x14ac:dyDescent="0.25">
      <c r="A1475" s="7">
        <v>1474</v>
      </c>
      <c r="B1475" t="s">
        <v>1488</v>
      </c>
      <c r="C1475" s="6">
        <f>VLOOKUP(Forma2[[#This Row],[ID_Cliente]],Clientes[#All],6,FALSE)</f>
        <v>13</v>
      </c>
      <c r="D1475" s="9">
        <f>VLOOKUP(Forma2[[#This Row],[ID_Ciudad]],Ubicación[#All],3,FALSE)</f>
        <v>42</v>
      </c>
      <c r="E1475" s="7">
        <v>3</v>
      </c>
      <c r="F1475" s="7">
        <v>3</v>
      </c>
      <c r="G1475" s="7">
        <v>3</v>
      </c>
      <c r="H1475" s="7">
        <v>4</v>
      </c>
      <c r="I1475" s="7">
        <v>18</v>
      </c>
      <c r="J1475" s="7" t="s">
        <v>19990</v>
      </c>
      <c r="K1475">
        <v>1474</v>
      </c>
    </row>
    <row r="1476" spans="1:11" x14ac:dyDescent="0.25">
      <c r="A1476" s="7">
        <v>1475</v>
      </c>
      <c r="B1476" t="s">
        <v>1489</v>
      </c>
      <c r="C1476" s="6">
        <f>VLOOKUP(Forma2[[#This Row],[ID_Cliente]],Clientes[#All],6,FALSE)</f>
        <v>13</v>
      </c>
      <c r="D1476" s="9">
        <f>VLOOKUP(Forma2[[#This Row],[ID_Ciudad]],Ubicación[#All],3,FALSE)</f>
        <v>42</v>
      </c>
      <c r="E1476" s="7">
        <v>1</v>
      </c>
      <c r="F1476" s="7">
        <v>3</v>
      </c>
      <c r="G1476" s="7">
        <v>2</v>
      </c>
      <c r="H1476" s="7">
        <v>4</v>
      </c>
      <c r="I1476" s="7">
        <v>4</v>
      </c>
      <c r="J1476" s="7" t="s">
        <v>19991</v>
      </c>
      <c r="K1476">
        <v>1475</v>
      </c>
    </row>
    <row r="1477" spans="1:11" x14ac:dyDescent="0.25">
      <c r="A1477" s="7">
        <v>1476</v>
      </c>
      <c r="B1477" t="s">
        <v>1490</v>
      </c>
      <c r="C1477" s="6">
        <f>VLOOKUP(Forma2[[#This Row],[ID_Cliente]],Clientes[#All],6,FALSE)</f>
        <v>13</v>
      </c>
      <c r="D1477" s="9">
        <f>VLOOKUP(Forma2[[#This Row],[ID_Ciudad]],Ubicación[#All],3,FALSE)</f>
        <v>42</v>
      </c>
      <c r="E1477" s="7">
        <v>1</v>
      </c>
      <c r="F1477" s="7">
        <v>3</v>
      </c>
      <c r="G1477" s="7">
        <v>4</v>
      </c>
      <c r="H1477" s="7">
        <v>4</v>
      </c>
      <c r="I1477" s="7">
        <v>25</v>
      </c>
      <c r="J1477" s="7" t="s">
        <v>19992</v>
      </c>
      <c r="K1477">
        <v>1476</v>
      </c>
    </row>
    <row r="1478" spans="1:11" x14ac:dyDescent="0.25">
      <c r="A1478" s="7">
        <v>1477</v>
      </c>
      <c r="B1478" t="s">
        <v>1491</v>
      </c>
      <c r="C1478" s="6">
        <f>VLOOKUP(Forma2[[#This Row],[ID_Cliente]],Clientes[#All],6,FALSE)</f>
        <v>13</v>
      </c>
      <c r="D1478" s="9">
        <f>VLOOKUP(Forma2[[#This Row],[ID_Ciudad]],Ubicación[#All],3,FALSE)</f>
        <v>42</v>
      </c>
      <c r="E1478" s="7">
        <v>5</v>
      </c>
      <c r="F1478" s="7">
        <v>2</v>
      </c>
      <c r="G1478" s="7">
        <v>1</v>
      </c>
      <c r="H1478" s="7">
        <v>2</v>
      </c>
      <c r="I1478" s="7">
        <v>7</v>
      </c>
      <c r="J1478" s="7" t="s">
        <v>19993</v>
      </c>
      <c r="K1478">
        <v>1477</v>
      </c>
    </row>
    <row r="1479" spans="1:11" x14ac:dyDescent="0.25">
      <c r="A1479" s="7">
        <v>1478</v>
      </c>
      <c r="B1479" t="s">
        <v>1492</v>
      </c>
      <c r="C1479" s="6">
        <f>VLOOKUP(Forma2[[#This Row],[ID_Cliente]],Clientes[#All],6,FALSE)</f>
        <v>13</v>
      </c>
      <c r="D1479" s="9">
        <f>VLOOKUP(Forma2[[#This Row],[ID_Ciudad]],Ubicación[#All],3,FALSE)</f>
        <v>42</v>
      </c>
      <c r="E1479" s="7">
        <v>1</v>
      </c>
      <c r="F1479" s="7">
        <v>2</v>
      </c>
      <c r="G1479" s="7">
        <v>3</v>
      </c>
      <c r="H1479" s="7">
        <v>3</v>
      </c>
      <c r="I1479" s="7">
        <v>11</v>
      </c>
      <c r="J1479" s="7" t="s">
        <v>19994</v>
      </c>
      <c r="K1479">
        <v>1478</v>
      </c>
    </row>
    <row r="1480" spans="1:11" x14ac:dyDescent="0.25">
      <c r="A1480" s="7">
        <v>1479</v>
      </c>
      <c r="B1480" t="s">
        <v>1493</v>
      </c>
      <c r="C1480" s="6">
        <f>VLOOKUP(Forma2[[#This Row],[ID_Cliente]],Clientes[#All],6,FALSE)</f>
        <v>13</v>
      </c>
      <c r="D1480" s="9">
        <f>VLOOKUP(Forma2[[#This Row],[ID_Ciudad]],Ubicación[#All],3,FALSE)</f>
        <v>42</v>
      </c>
      <c r="E1480" s="7">
        <v>6</v>
      </c>
      <c r="F1480" s="7">
        <v>2</v>
      </c>
      <c r="G1480" s="7">
        <v>3</v>
      </c>
      <c r="H1480" s="7">
        <v>2</v>
      </c>
      <c r="I1480" s="7">
        <v>9</v>
      </c>
      <c r="J1480" s="7" t="s">
        <v>19995</v>
      </c>
      <c r="K1480">
        <v>1479</v>
      </c>
    </row>
    <row r="1481" spans="1:11" x14ac:dyDescent="0.25">
      <c r="A1481" s="7">
        <v>1480</v>
      </c>
      <c r="B1481" t="s">
        <v>1494</v>
      </c>
      <c r="C1481" s="6">
        <f>VLOOKUP(Forma2[[#This Row],[ID_Cliente]],Clientes[#All],6,FALSE)</f>
        <v>13</v>
      </c>
      <c r="D1481" s="9">
        <f>VLOOKUP(Forma2[[#This Row],[ID_Ciudad]],Ubicación[#All],3,FALSE)</f>
        <v>42</v>
      </c>
      <c r="E1481" s="7">
        <v>6</v>
      </c>
      <c r="F1481" s="7">
        <v>1</v>
      </c>
      <c r="G1481" s="7">
        <v>2</v>
      </c>
      <c r="H1481" s="7">
        <v>3</v>
      </c>
      <c r="I1481" s="7">
        <v>7</v>
      </c>
      <c r="J1481" s="7" t="s">
        <v>19996</v>
      </c>
      <c r="K1481">
        <v>1480</v>
      </c>
    </row>
    <row r="1482" spans="1:11" x14ac:dyDescent="0.25">
      <c r="A1482" s="7">
        <v>1481</v>
      </c>
      <c r="B1482" t="s">
        <v>1495</v>
      </c>
      <c r="C1482" s="6">
        <f>VLOOKUP(Forma2[[#This Row],[ID_Cliente]],Clientes[#All],6,FALSE)</f>
        <v>13</v>
      </c>
      <c r="D1482" s="9">
        <f>VLOOKUP(Forma2[[#This Row],[ID_Ciudad]],Ubicación[#All],3,FALSE)</f>
        <v>42</v>
      </c>
      <c r="E1482" s="7">
        <v>2</v>
      </c>
      <c r="F1482" s="7">
        <v>2</v>
      </c>
      <c r="G1482" s="7">
        <v>2</v>
      </c>
      <c r="H1482" s="7">
        <v>4</v>
      </c>
      <c r="I1482" s="7">
        <v>26</v>
      </c>
      <c r="J1482" s="7" t="s">
        <v>19997</v>
      </c>
      <c r="K1482">
        <v>1481</v>
      </c>
    </row>
    <row r="1483" spans="1:11" x14ac:dyDescent="0.25">
      <c r="A1483" s="7">
        <v>1482</v>
      </c>
      <c r="B1483" t="s">
        <v>1496</v>
      </c>
      <c r="C1483" s="6">
        <f>VLOOKUP(Forma2[[#This Row],[ID_Cliente]],Clientes[#All],6,FALSE)</f>
        <v>13</v>
      </c>
      <c r="D1483" s="9">
        <f>VLOOKUP(Forma2[[#This Row],[ID_Ciudad]],Ubicación[#All],3,FALSE)</f>
        <v>42</v>
      </c>
      <c r="E1483" s="7">
        <v>1</v>
      </c>
      <c r="F1483" s="7">
        <v>3</v>
      </c>
      <c r="G1483" s="7">
        <v>1</v>
      </c>
      <c r="H1483" s="7">
        <v>2</v>
      </c>
      <c r="I1483" s="7">
        <v>6</v>
      </c>
      <c r="J1483" s="7" t="s">
        <v>19998</v>
      </c>
      <c r="K1483">
        <v>1482</v>
      </c>
    </row>
    <row r="1484" spans="1:11" x14ac:dyDescent="0.25">
      <c r="A1484" s="7">
        <v>1483</v>
      </c>
      <c r="B1484" t="s">
        <v>1497</v>
      </c>
      <c r="C1484" s="6">
        <f>VLOOKUP(Forma2[[#This Row],[ID_Cliente]],Clientes[#All],6,FALSE)</f>
        <v>13</v>
      </c>
      <c r="D1484" s="9">
        <f>VLOOKUP(Forma2[[#This Row],[ID_Ciudad]],Ubicación[#All],3,FALSE)</f>
        <v>42</v>
      </c>
      <c r="E1484" s="7">
        <v>6</v>
      </c>
      <c r="F1484" s="7">
        <v>1</v>
      </c>
      <c r="G1484" s="7">
        <v>4</v>
      </c>
      <c r="H1484" s="7">
        <v>1</v>
      </c>
      <c r="I1484" s="7">
        <v>11</v>
      </c>
      <c r="J1484" s="7" t="s">
        <v>19999</v>
      </c>
      <c r="K1484">
        <v>1483</v>
      </c>
    </row>
    <row r="1485" spans="1:11" x14ac:dyDescent="0.25">
      <c r="A1485" s="7">
        <v>1484</v>
      </c>
      <c r="B1485" t="s">
        <v>1498</v>
      </c>
      <c r="C1485" s="6">
        <f>VLOOKUP(Forma2[[#This Row],[ID_Cliente]],Clientes[#All],6,FALSE)</f>
        <v>13</v>
      </c>
      <c r="D1485" s="9">
        <f>VLOOKUP(Forma2[[#This Row],[ID_Ciudad]],Ubicación[#All],3,FALSE)</f>
        <v>42</v>
      </c>
      <c r="E1485" s="7">
        <v>2</v>
      </c>
      <c r="F1485" s="7">
        <v>3</v>
      </c>
      <c r="G1485" s="7">
        <v>4</v>
      </c>
      <c r="H1485" s="7">
        <v>3</v>
      </c>
      <c r="I1485" s="7">
        <v>21</v>
      </c>
      <c r="J1485" s="7" t="s">
        <v>20000</v>
      </c>
      <c r="K1485">
        <v>1484</v>
      </c>
    </row>
    <row r="1486" spans="1:11" x14ac:dyDescent="0.25">
      <c r="A1486" s="7">
        <v>1485</v>
      </c>
      <c r="B1486" t="s">
        <v>1499</v>
      </c>
      <c r="C1486" s="6">
        <f>VLOOKUP(Forma2[[#This Row],[ID_Cliente]],Clientes[#All],6,FALSE)</f>
        <v>13</v>
      </c>
      <c r="D1486" s="9">
        <f>VLOOKUP(Forma2[[#This Row],[ID_Ciudad]],Ubicación[#All],3,FALSE)</f>
        <v>42</v>
      </c>
      <c r="E1486" s="7">
        <v>2</v>
      </c>
      <c r="F1486" s="7">
        <v>1</v>
      </c>
      <c r="G1486" s="7">
        <v>3</v>
      </c>
      <c r="H1486" s="7">
        <v>3</v>
      </c>
      <c r="I1486" s="7">
        <v>11</v>
      </c>
      <c r="J1486" s="7" t="s">
        <v>20001</v>
      </c>
      <c r="K1486">
        <v>1485</v>
      </c>
    </row>
    <row r="1487" spans="1:11" x14ac:dyDescent="0.25">
      <c r="A1487" s="7">
        <v>1486</v>
      </c>
      <c r="B1487" t="s">
        <v>1500</v>
      </c>
      <c r="C1487" s="6">
        <f>VLOOKUP(Forma2[[#This Row],[ID_Cliente]],Clientes[#All],6,FALSE)</f>
        <v>13</v>
      </c>
      <c r="D1487" s="9">
        <f>VLOOKUP(Forma2[[#This Row],[ID_Ciudad]],Ubicación[#All],3,FALSE)</f>
        <v>42</v>
      </c>
      <c r="E1487" s="7">
        <v>6</v>
      </c>
      <c r="F1487" s="7">
        <v>1</v>
      </c>
      <c r="G1487" s="7">
        <v>3</v>
      </c>
      <c r="H1487" s="7">
        <v>3</v>
      </c>
      <c r="I1487" s="7">
        <v>21</v>
      </c>
      <c r="J1487" s="7" t="s">
        <v>20002</v>
      </c>
      <c r="K1487">
        <v>1486</v>
      </c>
    </row>
    <row r="1488" spans="1:11" x14ac:dyDescent="0.25">
      <c r="A1488" s="7">
        <v>1487</v>
      </c>
      <c r="B1488" t="s">
        <v>1501</v>
      </c>
      <c r="C1488" s="6">
        <f>VLOOKUP(Forma2[[#This Row],[ID_Cliente]],Clientes[#All],6,FALSE)</f>
        <v>13</v>
      </c>
      <c r="D1488" s="9">
        <f>VLOOKUP(Forma2[[#This Row],[ID_Ciudad]],Ubicación[#All],3,FALSE)</f>
        <v>42</v>
      </c>
      <c r="E1488" s="7">
        <v>1</v>
      </c>
      <c r="F1488" s="7">
        <v>2</v>
      </c>
      <c r="G1488" s="7">
        <v>3</v>
      </c>
      <c r="H1488" s="7">
        <v>2</v>
      </c>
      <c r="I1488" s="7">
        <v>26</v>
      </c>
      <c r="J1488" s="7" t="s">
        <v>20003</v>
      </c>
      <c r="K1488">
        <v>1487</v>
      </c>
    </row>
    <row r="1489" spans="1:11" x14ac:dyDescent="0.25">
      <c r="A1489" s="7">
        <v>1488</v>
      </c>
      <c r="B1489" t="s">
        <v>1502</v>
      </c>
      <c r="C1489" s="6">
        <f>VLOOKUP(Forma2[[#This Row],[ID_Cliente]],Clientes[#All],6,FALSE)</f>
        <v>13</v>
      </c>
      <c r="D1489" s="9">
        <f>VLOOKUP(Forma2[[#This Row],[ID_Ciudad]],Ubicación[#All],3,FALSE)</f>
        <v>42</v>
      </c>
      <c r="E1489" s="7">
        <v>6</v>
      </c>
      <c r="F1489" s="7">
        <v>2</v>
      </c>
      <c r="G1489" s="7">
        <v>3</v>
      </c>
      <c r="H1489" s="7">
        <v>2</v>
      </c>
      <c r="I1489" s="7">
        <v>7</v>
      </c>
      <c r="J1489" s="7" t="s">
        <v>20004</v>
      </c>
      <c r="K1489">
        <v>1488</v>
      </c>
    </row>
    <row r="1490" spans="1:11" x14ac:dyDescent="0.25">
      <c r="A1490" s="7">
        <v>1489</v>
      </c>
      <c r="B1490" t="s">
        <v>1503</v>
      </c>
      <c r="C1490" s="6">
        <f>VLOOKUP(Forma2[[#This Row],[ID_Cliente]],Clientes[#All],6,FALSE)</f>
        <v>13</v>
      </c>
      <c r="D1490" s="9">
        <f>VLOOKUP(Forma2[[#This Row],[ID_Ciudad]],Ubicación[#All],3,FALSE)</f>
        <v>42</v>
      </c>
      <c r="E1490" s="7">
        <v>5</v>
      </c>
      <c r="F1490" s="7">
        <v>3</v>
      </c>
      <c r="G1490" s="7">
        <v>3</v>
      </c>
      <c r="H1490" s="7">
        <v>1</v>
      </c>
      <c r="I1490" s="7">
        <v>21</v>
      </c>
      <c r="J1490" s="7" t="s">
        <v>20005</v>
      </c>
      <c r="K1490">
        <v>1489</v>
      </c>
    </row>
    <row r="1491" spans="1:11" x14ac:dyDescent="0.25">
      <c r="A1491" s="7">
        <v>1490</v>
      </c>
      <c r="B1491" t="s">
        <v>1504</v>
      </c>
      <c r="C1491" s="6">
        <f>VLOOKUP(Forma2[[#This Row],[ID_Cliente]],Clientes[#All],6,FALSE)</f>
        <v>13</v>
      </c>
      <c r="D1491" s="9">
        <f>VLOOKUP(Forma2[[#This Row],[ID_Ciudad]],Ubicación[#All],3,FALSE)</f>
        <v>42</v>
      </c>
      <c r="E1491" s="7">
        <v>1</v>
      </c>
      <c r="F1491" s="7">
        <v>3</v>
      </c>
      <c r="G1491" s="7">
        <v>3</v>
      </c>
      <c r="H1491" s="7">
        <v>1</v>
      </c>
      <c r="I1491" s="7">
        <v>20</v>
      </c>
      <c r="J1491" s="7" t="s">
        <v>20006</v>
      </c>
      <c r="K1491">
        <v>1490</v>
      </c>
    </row>
    <row r="1492" spans="1:11" x14ac:dyDescent="0.25">
      <c r="A1492" s="7">
        <v>1491</v>
      </c>
      <c r="B1492" t="s">
        <v>1505</v>
      </c>
      <c r="C1492" s="6">
        <f>VLOOKUP(Forma2[[#This Row],[ID_Cliente]],Clientes[#All],6,FALSE)</f>
        <v>13</v>
      </c>
      <c r="D1492" s="9">
        <f>VLOOKUP(Forma2[[#This Row],[ID_Ciudad]],Ubicación[#All],3,FALSE)</f>
        <v>42</v>
      </c>
      <c r="E1492" s="7">
        <v>6</v>
      </c>
      <c r="F1492" s="7">
        <v>1</v>
      </c>
      <c r="G1492" s="7">
        <v>2</v>
      </c>
      <c r="H1492" s="7">
        <v>1</v>
      </c>
      <c r="I1492" s="7">
        <v>21</v>
      </c>
      <c r="J1492" s="7" t="s">
        <v>20007</v>
      </c>
      <c r="K1492">
        <v>1491</v>
      </c>
    </row>
    <row r="1493" spans="1:11" x14ac:dyDescent="0.25">
      <c r="A1493" s="7">
        <v>1492</v>
      </c>
      <c r="B1493" t="s">
        <v>1506</v>
      </c>
      <c r="C1493" s="6">
        <f>VLOOKUP(Forma2[[#This Row],[ID_Cliente]],Clientes[#All],6,FALSE)</f>
        <v>13</v>
      </c>
      <c r="D1493" s="9">
        <f>VLOOKUP(Forma2[[#This Row],[ID_Ciudad]],Ubicación[#All],3,FALSE)</f>
        <v>42</v>
      </c>
      <c r="E1493" s="7">
        <v>3</v>
      </c>
      <c r="F1493" s="7">
        <v>1</v>
      </c>
      <c r="G1493" s="7">
        <v>3</v>
      </c>
      <c r="H1493" s="7">
        <v>2</v>
      </c>
      <c r="I1493" s="7">
        <v>17</v>
      </c>
      <c r="J1493" s="7" t="s">
        <v>20008</v>
      </c>
      <c r="K1493">
        <v>1492</v>
      </c>
    </row>
    <row r="1494" spans="1:11" x14ac:dyDescent="0.25">
      <c r="A1494" s="7">
        <v>1493</v>
      </c>
      <c r="B1494" t="s">
        <v>1507</v>
      </c>
      <c r="C1494" s="6">
        <f>VLOOKUP(Forma2[[#This Row],[ID_Cliente]],Clientes[#All],6,FALSE)</f>
        <v>13</v>
      </c>
      <c r="D1494" s="9">
        <f>VLOOKUP(Forma2[[#This Row],[ID_Ciudad]],Ubicación[#All],3,FALSE)</f>
        <v>42</v>
      </c>
      <c r="E1494" s="7">
        <v>3</v>
      </c>
      <c r="F1494" s="7">
        <v>2</v>
      </c>
      <c r="G1494" s="7">
        <v>3</v>
      </c>
      <c r="H1494" s="7">
        <v>4</v>
      </c>
      <c r="I1494" s="7">
        <v>12</v>
      </c>
      <c r="J1494" s="7" t="s">
        <v>20009</v>
      </c>
      <c r="K1494">
        <v>1493</v>
      </c>
    </row>
    <row r="1495" spans="1:11" x14ac:dyDescent="0.25">
      <c r="A1495" s="7">
        <v>1494</v>
      </c>
      <c r="B1495" t="s">
        <v>1508</v>
      </c>
      <c r="C1495" s="6">
        <f>VLOOKUP(Forma2[[#This Row],[ID_Cliente]],Clientes[#All],6,FALSE)</f>
        <v>13</v>
      </c>
      <c r="D1495" s="9">
        <f>VLOOKUP(Forma2[[#This Row],[ID_Ciudad]],Ubicación[#All],3,FALSE)</f>
        <v>42</v>
      </c>
      <c r="E1495" s="7">
        <v>3</v>
      </c>
      <c r="F1495" s="7">
        <v>3</v>
      </c>
      <c r="G1495" s="7">
        <v>1</v>
      </c>
      <c r="H1495" s="7">
        <v>4</v>
      </c>
      <c r="I1495" s="7">
        <v>6</v>
      </c>
      <c r="J1495" s="7" t="s">
        <v>20010</v>
      </c>
      <c r="K1495">
        <v>1494</v>
      </c>
    </row>
    <row r="1496" spans="1:11" x14ac:dyDescent="0.25">
      <c r="A1496" s="7">
        <v>1495</v>
      </c>
      <c r="B1496" t="s">
        <v>1509</v>
      </c>
      <c r="C1496" s="6">
        <f>VLOOKUP(Forma2[[#This Row],[ID_Cliente]],Clientes[#All],6,FALSE)</f>
        <v>13</v>
      </c>
      <c r="D1496" s="9">
        <f>VLOOKUP(Forma2[[#This Row],[ID_Ciudad]],Ubicación[#All],3,FALSE)</f>
        <v>42</v>
      </c>
      <c r="E1496" s="7">
        <v>3</v>
      </c>
      <c r="F1496" s="7">
        <v>2</v>
      </c>
      <c r="G1496" s="7">
        <v>2</v>
      </c>
      <c r="H1496" s="7">
        <v>4</v>
      </c>
      <c r="I1496" s="7">
        <v>15</v>
      </c>
      <c r="J1496" s="7" t="s">
        <v>20011</v>
      </c>
      <c r="K1496">
        <v>1495</v>
      </c>
    </row>
    <row r="1497" spans="1:11" x14ac:dyDescent="0.25">
      <c r="A1497" s="7">
        <v>1496</v>
      </c>
      <c r="B1497" t="s">
        <v>1510</v>
      </c>
      <c r="C1497" s="6">
        <f>VLOOKUP(Forma2[[#This Row],[ID_Cliente]],Clientes[#All],6,FALSE)</f>
        <v>13</v>
      </c>
      <c r="D1497" s="9">
        <f>VLOOKUP(Forma2[[#This Row],[ID_Ciudad]],Ubicación[#All],3,FALSE)</f>
        <v>42</v>
      </c>
      <c r="E1497" s="7">
        <v>5</v>
      </c>
      <c r="F1497" s="7">
        <v>3</v>
      </c>
      <c r="G1497" s="7">
        <v>1</v>
      </c>
      <c r="H1497" s="7">
        <v>1</v>
      </c>
      <c r="I1497" s="7">
        <v>18</v>
      </c>
      <c r="J1497" s="7" t="s">
        <v>20012</v>
      </c>
      <c r="K1497">
        <v>1496</v>
      </c>
    </row>
    <row r="1498" spans="1:11" x14ac:dyDescent="0.25">
      <c r="A1498" s="7">
        <v>1497</v>
      </c>
      <c r="B1498" t="s">
        <v>1511</v>
      </c>
      <c r="C1498" s="6">
        <f>VLOOKUP(Forma2[[#This Row],[ID_Cliente]],Clientes[#All],6,FALSE)</f>
        <v>13</v>
      </c>
      <c r="D1498" s="9">
        <f>VLOOKUP(Forma2[[#This Row],[ID_Ciudad]],Ubicación[#All],3,FALSE)</f>
        <v>42</v>
      </c>
      <c r="E1498" s="7">
        <v>2</v>
      </c>
      <c r="F1498" s="7">
        <v>1</v>
      </c>
      <c r="G1498" s="7">
        <v>3</v>
      </c>
      <c r="H1498" s="7">
        <v>4</v>
      </c>
      <c r="I1498" s="7">
        <v>3</v>
      </c>
      <c r="J1498" s="7" t="s">
        <v>20013</v>
      </c>
      <c r="K1498">
        <v>1497</v>
      </c>
    </row>
    <row r="1499" spans="1:11" x14ac:dyDescent="0.25">
      <c r="A1499" s="7">
        <v>1498</v>
      </c>
      <c r="B1499" t="s">
        <v>1512</v>
      </c>
      <c r="C1499" s="6">
        <f>VLOOKUP(Forma2[[#This Row],[ID_Cliente]],Clientes[#All],6,FALSE)</f>
        <v>13</v>
      </c>
      <c r="D1499" s="9">
        <f>VLOOKUP(Forma2[[#This Row],[ID_Ciudad]],Ubicación[#All],3,FALSE)</f>
        <v>42</v>
      </c>
      <c r="E1499" s="7">
        <v>2</v>
      </c>
      <c r="F1499" s="7">
        <v>1</v>
      </c>
      <c r="G1499" s="7">
        <v>4</v>
      </c>
      <c r="H1499" s="7">
        <v>1</v>
      </c>
      <c r="I1499" s="7">
        <v>2</v>
      </c>
      <c r="J1499" s="7" t="s">
        <v>20014</v>
      </c>
      <c r="K1499">
        <v>1498</v>
      </c>
    </row>
    <row r="1500" spans="1:11" x14ac:dyDescent="0.25">
      <c r="A1500" s="7">
        <v>1499</v>
      </c>
      <c r="B1500" t="s">
        <v>1513</v>
      </c>
      <c r="C1500" s="6">
        <f>VLOOKUP(Forma2[[#This Row],[ID_Cliente]],Clientes[#All],6,FALSE)</f>
        <v>13</v>
      </c>
      <c r="D1500" s="9">
        <f>VLOOKUP(Forma2[[#This Row],[ID_Ciudad]],Ubicación[#All],3,FALSE)</f>
        <v>42</v>
      </c>
      <c r="E1500" s="7">
        <v>3</v>
      </c>
      <c r="F1500" s="7">
        <v>1</v>
      </c>
      <c r="G1500" s="7">
        <v>4</v>
      </c>
      <c r="H1500" s="7">
        <v>3</v>
      </c>
      <c r="I1500" s="7">
        <v>12</v>
      </c>
      <c r="J1500" s="7" t="s">
        <v>20015</v>
      </c>
      <c r="K1500">
        <v>1499</v>
      </c>
    </row>
    <row r="1501" spans="1:11" x14ac:dyDescent="0.25">
      <c r="A1501" s="7">
        <v>1500</v>
      </c>
      <c r="B1501" t="s">
        <v>1514</v>
      </c>
      <c r="C1501" s="6">
        <f>VLOOKUP(Forma2[[#This Row],[ID_Cliente]],Clientes[#All],6,FALSE)</f>
        <v>13</v>
      </c>
      <c r="D1501" s="9">
        <f>VLOOKUP(Forma2[[#This Row],[ID_Ciudad]],Ubicación[#All],3,FALSE)</f>
        <v>42</v>
      </c>
      <c r="E1501" s="7">
        <v>1</v>
      </c>
      <c r="F1501" s="7">
        <v>2</v>
      </c>
      <c r="G1501" s="7">
        <v>4</v>
      </c>
      <c r="H1501" s="7">
        <v>2</v>
      </c>
      <c r="I1501" s="7">
        <v>19</v>
      </c>
      <c r="J1501" s="7" t="s">
        <v>20016</v>
      </c>
      <c r="K1501">
        <v>1500</v>
      </c>
    </row>
    <row r="1502" spans="1:11" x14ac:dyDescent="0.25">
      <c r="A1502" s="7">
        <v>1501</v>
      </c>
      <c r="B1502" t="s">
        <v>1515</v>
      </c>
      <c r="C1502" s="6">
        <f>VLOOKUP(Forma2[[#This Row],[ID_Cliente]],Clientes[#All],6,FALSE)</f>
        <v>48</v>
      </c>
      <c r="D1502" s="9">
        <f>VLOOKUP(Forma2[[#This Row],[ID_Ciudad]],Ubicación[#All],3,FALSE)</f>
        <v>26</v>
      </c>
      <c r="E1502" s="7">
        <v>5</v>
      </c>
      <c r="F1502" s="7">
        <v>3</v>
      </c>
      <c r="G1502" s="7">
        <v>4</v>
      </c>
      <c r="H1502" s="7">
        <v>2</v>
      </c>
      <c r="I1502" s="7">
        <v>16</v>
      </c>
      <c r="J1502" s="7" t="s">
        <v>20017</v>
      </c>
      <c r="K1502">
        <v>1501</v>
      </c>
    </row>
    <row r="1503" spans="1:11" x14ac:dyDescent="0.25">
      <c r="A1503" s="7">
        <v>1502</v>
      </c>
      <c r="B1503" t="s">
        <v>1516</v>
      </c>
      <c r="C1503" s="6">
        <f>VLOOKUP(Forma2[[#This Row],[ID_Cliente]],Clientes[#All],6,FALSE)</f>
        <v>48</v>
      </c>
      <c r="D1503" s="9">
        <f>VLOOKUP(Forma2[[#This Row],[ID_Ciudad]],Ubicación[#All],3,FALSE)</f>
        <v>26</v>
      </c>
      <c r="E1503" s="7">
        <v>3</v>
      </c>
      <c r="F1503" s="7">
        <v>3</v>
      </c>
      <c r="G1503" s="7">
        <v>3</v>
      </c>
      <c r="H1503" s="7">
        <v>4</v>
      </c>
      <c r="I1503" s="7">
        <v>18</v>
      </c>
      <c r="J1503" s="7" t="s">
        <v>20018</v>
      </c>
      <c r="K1503">
        <v>1502</v>
      </c>
    </row>
    <row r="1504" spans="1:11" x14ac:dyDescent="0.25">
      <c r="A1504" s="7">
        <v>1503</v>
      </c>
      <c r="B1504" t="s">
        <v>1517</v>
      </c>
      <c r="C1504" s="6">
        <f>VLOOKUP(Forma2[[#This Row],[ID_Cliente]],Clientes[#All],6,FALSE)</f>
        <v>48</v>
      </c>
      <c r="D1504" s="9">
        <f>VLOOKUP(Forma2[[#This Row],[ID_Ciudad]],Ubicación[#All],3,FALSE)</f>
        <v>26</v>
      </c>
      <c r="E1504" s="7">
        <v>3</v>
      </c>
      <c r="F1504" s="7">
        <v>3</v>
      </c>
      <c r="G1504" s="7">
        <v>1</v>
      </c>
      <c r="H1504" s="7">
        <v>4</v>
      </c>
      <c r="I1504" s="7">
        <v>7</v>
      </c>
      <c r="J1504" s="7" t="s">
        <v>20019</v>
      </c>
      <c r="K1504">
        <v>1503</v>
      </c>
    </row>
    <row r="1505" spans="1:11" x14ac:dyDescent="0.25">
      <c r="A1505" s="7">
        <v>1504</v>
      </c>
      <c r="B1505" t="s">
        <v>1518</v>
      </c>
      <c r="C1505" s="6">
        <f>VLOOKUP(Forma2[[#This Row],[ID_Cliente]],Clientes[#All],6,FALSE)</f>
        <v>48</v>
      </c>
      <c r="D1505" s="9">
        <f>VLOOKUP(Forma2[[#This Row],[ID_Ciudad]],Ubicación[#All],3,FALSE)</f>
        <v>26</v>
      </c>
      <c r="E1505" s="7">
        <v>2</v>
      </c>
      <c r="F1505" s="7">
        <v>3</v>
      </c>
      <c r="G1505" s="7">
        <v>1</v>
      </c>
      <c r="H1505" s="7">
        <v>3</v>
      </c>
      <c r="I1505" s="7">
        <v>7</v>
      </c>
      <c r="J1505" s="7" t="s">
        <v>20020</v>
      </c>
      <c r="K1505">
        <v>1504</v>
      </c>
    </row>
    <row r="1506" spans="1:11" x14ac:dyDescent="0.25">
      <c r="A1506" s="7">
        <v>1505</v>
      </c>
      <c r="B1506" t="s">
        <v>1519</v>
      </c>
      <c r="C1506" s="6">
        <f>VLOOKUP(Forma2[[#This Row],[ID_Cliente]],Clientes[#All],6,FALSE)</f>
        <v>48</v>
      </c>
      <c r="D1506" s="9">
        <f>VLOOKUP(Forma2[[#This Row],[ID_Ciudad]],Ubicación[#All],3,FALSE)</f>
        <v>26</v>
      </c>
      <c r="E1506" s="7">
        <v>1</v>
      </c>
      <c r="F1506" s="7">
        <v>3</v>
      </c>
      <c r="G1506" s="7">
        <v>3</v>
      </c>
      <c r="H1506" s="7">
        <v>2</v>
      </c>
      <c r="I1506" s="7">
        <v>27</v>
      </c>
      <c r="J1506" s="7" t="s">
        <v>20021</v>
      </c>
      <c r="K1506">
        <v>1505</v>
      </c>
    </row>
    <row r="1507" spans="1:11" x14ac:dyDescent="0.25">
      <c r="A1507" s="7">
        <v>1506</v>
      </c>
      <c r="B1507" t="s">
        <v>1520</v>
      </c>
      <c r="C1507" s="6">
        <f>VLOOKUP(Forma2[[#This Row],[ID_Cliente]],Clientes[#All],6,FALSE)</f>
        <v>48</v>
      </c>
      <c r="D1507" s="9">
        <f>VLOOKUP(Forma2[[#This Row],[ID_Ciudad]],Ubicación[#All],3,FALSE)</f>
        <v>26</v>
      </c>
      <c r="E1507" s="7">
        <v>6</v>
      </c>
      <c r="F1507" s="7">
        <v>3</v>
      </c>
      <c r="G1507" s="7">
        <v>2</v>
      </c>
      <c r="H1507" s="7">
        <v>3</v>
      </c>
      <c r="I1507" s="7">
        <v>22</v>
      </c>
      <c r="J1507" s="7" t="s">
        <v>20022</v>
      </c>
      <c r="K1507">
        <v>1506</v>
      </c>
    </row>
    <row r="1508" spans="1:11" x14ac:dyDescent="0.25">
      <c r="A1508" s="7">
        <v>1507</v>
      </c>
      <c r="B1508" t="s">
        <v>1521</v>
      </c>
      <c r="C1508" s="6">
        <f>VLOOKUP(Forma2[[#This Row],[ID_Cliente]],Clientes[#All],6,FALSE)</f>
        <v>48</v>
      </c>
      <c r="D1508" s="9">
        <f>VLOOKUP(Forma2[[#This Row],[ID_Ciudad]],Ubicación[#All],3,FALSE)</f>
        <v>26</v>
      </c>
      <c r="E1508" s="7">
        <v>5</v>
      </c>
      <c r="F1508" s="7">
        <v>3</v>
      </c>
      <c r="G1508" s="7">
        <v>4</v>
      </c>
      <c r="H1508" s="7">
        <v>1</v>
      </c>
      <c r="I1508" s="7">
        <v>29</v>
      </c>
      <c r="J1508" s="7" t="s">
        <v>20023</v>
      </c>
      <c r="K1508">
        <v>1507</v>
      </c>
    </row>
    <row r="1509" spans="1:11" x14ac:dyDescent="0.25">
      <c r="A1509" s="7">
        <v>1508</v>
      </c>
      <c r="B1509" t="s">
        <v>1522</v>
      </c>
      <c r="C1509" s="6">
        <f>VLOOKUP(Forma2[[#This Row],[ID_Cliente]],Clientes[#All],6,FALSE)</f>
        <v>48</v>
      </c>
      <c r="D1509" s="9">
        <f>VLOOKUP(Forma2[[#This Row],[ID_Ciudad]],Ubicación[#All],3,FALSE)</f>
        <v>26</v>
      </c>
      <c r="E1509" s="7">
        <v>1</v>
      </c>
      <c r="F1509" s="7">
        <v>1</v>
      </c>
      <c r="G1509" s="7">
        <v>1</v>
      </c>
      <c r="H1509" s="7">
        <v>4</v>
      </c>
      <c r="I1509" s="7">
        <v>7</v>
      </c>
      <c r="J1509" s="7" t="s">
        <v>20024</v>
      </c>
      <c r="K1509">
        <v>1508</v>
      </c>
    </row>
    <row r="1510" spans="1:11" x14ac:dyDescent="0.25">
      <c r="A1510" s="7">
        <v>1509</v>
      </c>
      <c r="B1510" t="s">
        <v>1523</v>
      </c>
      <c r="C1510" s="6">
        <f>VLOOKUP(Forma2[[#This Row],[ID_Cliente]],Clientes[#All],6,FALSE)</f>
        <v>48</v>
      </c>
      <c r="D1510" s="9">
        <f>VLOOKUP(Forma2[[#This Row],[ID_Ciudad]],Ubicación[#All],3,FALSE)</f>
        <v>26</v>
      </c>
      <c r="E1510" s="7">
        <v>6</v>
      </c>
      <c r="F1510" s="7">
        <v>2</v>
      </c>
      <c r="G1510" s="7">
        <v>4</v>
      </c>
      <c r="H1510" s="7">
        <v>1</v>
      </c>
      <c r="I1510" s="7">
        <v>20</v>
      </c>
      <c r="J1510" s="7" t="s">
        <v>20025</v>
      </c>
      <c r="K1510">
        <v>1509</v>
      </c>
    </row>
    <row r="1511" spans="1:11" x14ac:dyDescent="0.25">
      <c r="A1511" s="7">
        <v>1510</v>
      </c>
      <c r="B1511" t="s">
        <v>1524</v>
      </c>
      <c r="C1511" s="6">
        <f>VLOOKUP(Forma2[[#This Row],[ID_Cliente]],Clientes[#All],6,FALSE)</f>
        <v>48</v>
      </c>
      <c r="D1511" s="9">
        <f>VLOOKUP(Forma2[[#This Row],[ID_Ciudad]],Ubicación[#All],3,FALSE)</f>
        <v>26</v>
      </c>
      <c r="E1511" s="7">
        <v>3</v>
      </c>
      <c r="F1511" s="7">
        <v>2</v>
      </c>
      <c r="G1511" s="7">
        <v>1</v>
      </c>
      <c r="H1511" s="7">
        <v>4</v>
      </c>
      <c r="I1511" s="7">
        <v>25</v>
      </c>
      <c r="J1511" s="7" t="s">
        <v>20026</v>
      </c>
      <c r="K1511">
        <v>1510</v>
      </c>
    </row>
    <row r="1512" spans="1:11" x14ac:dyDescent="0.25">
      <c r="A1512" s="7">
        <v>1511</v>
      </c>
      <c r="B1512" t="s">
        <v>1525</v>
      </c>
      <c r="C1512" s="6">
        <f>VLOOKUP(Forma2[[#This Row],[ID_Cliente]],Clientes[#All],6,FALSE)</f>
        <v>48</v>
      </c>
      <c r="D1512" s="9">
        <f>VLOOKUP(Forma2[[#This Row],[ID_Ciudad]],Ubicación[#All],3,FALSE)</f>
        <v>26</v>
      </c>
      <c r="E1512" s="7">
        <v>3</v>
      </c>
      <c r="F1512" s="7">
        <v>3</v>
      </c>
      <c r="G1512" s="7">
        <v>4</v>
      </c>
      <c r="H1512" s="7">
        <v>1</v>
      </c>
      <c r="I1512" s="7">
        <v>10</v>
      </c>
      <c r="J1512" s="7" t="s">
        <v>20027</v>
      </c>
      <c r="K1512">
        <v>1511</v>
      </c>
    </row>
    <row r="1513" spans="1:11" x14ac:dyDescent="0.25">
      <c r="A1513" s="7">
        <v>1512</v>
      </c>
      <c r="B1513" t="s">
        <v>1526</v>
      </c>
      <c r="C1513" s="6">
        <f>VLOOKUP(Forma2[[#This Row],[ID_Cliente]],Clientes[#All],6,FALSE)</f>
        <v>48</v>
      </c>
      <c r="D1513" s="9">
        <f>VLOOKUP(Forma2[[#This Row],[ID_Ciudad]],Ubicación[#All],3,FALSE)</f>
        <v>26</v>
      </c>
      <c r="E1513" s="7">
        <v>6</v>
      </c>
      <c r="F1513" s="7">
        <v>2</v>
      </c>
      <c r="G1513" s="7">
        <v>2</v>
      </c>
      <c r="H1513" s="7">
        <v>3</v>
      </c>
      <c r="I1513" s="7">
        <v>28</v>
      </c>
      <c r="J1513" s="7" t="s">
        <v>20028</v>
      </c>
      <c r="K1513">
        <v>1512</v>
      </c>
    </row>
    <row r="1514" spans="1:11" x14ac:dyDescent="0.25">
      <c r="A1514" s="7">
        <v>1513</v>
      </c>
      <c r="B1514" t="s">
        <v>1527</v>
      </c>
      <c r="C1514" s="6">
        <f>VLOOKUP(Forma2[[#This Row],[ID_Cliente]],Clientes[#All],6,FALSE)</f>
        <v>48</v>
      </c>
      <c r="D1514" s="9">
        <f>VLOOKUP(Forma2[[#This Row],[ID_Ciudad]],Ubicación[#All],3,FALSE)</f>
        <v>26</v>
      </c>
      <c r="E1514" s="7">
        <v>5</v>
      </c>
      <c r="F1514" s="7">
        <v>1</v>
      </c>
      <c r="G1514" s="7">
        <v>2</v>
      </c>
      <c r="H1514" s="7">
        <v>4</v>
      </c>
      <c r="I1514" s="7">
        <v>12</v>
      </c>
      <c r="J1514" s="7" t="s">
        <v>20029</v>
      </c>
      <c r="K1514">
        <v>1513</v>
      </c>
    </row>
    <row r="1515" spans="1:11" x14ac:dyDescent="0.25">
      <c r="A1515" s="7">
        <v>1514</v>
      </c>
      <c r="B1515" t="s">
        <v>1528</v>
      </c>
      <c r="C1515" s="6">
        <f>VLOOKUP(Forma2[[#This Row],[ID_Cliente]],Clientes[#All],6,FALSE)</f>
        <v>48</v>
      </c>
      <c r="D1515" s="9">
        <f>VLOOKUP(Forma2[[#This Row],[ID_Ciudad]],Ubicación[#All],3,FALSE)</f>
        <v>26</v>
      </c>
      <c r="E1515" s="7">
        <v>1</v>
      </c>
      <c r="F1515" s="7">
        <v>1</v>
      </c>
      <c r="G1515" s="7">
        <v>4</v>
      </c>
      <c r="H1515" s="7">
        <v>2</v>
      </c>
      <c r="I1515" s="7">
        <v>10</v>
      </c>
      <c r="J1515" s="7" t="s">
        <v>20030</v>
      </c>
      <c r="K1515">
        <v>1514</v>
      </c>
    </row>
    <row r="1516" spans="1:11" x14ac:dyDescent="0.25">
      <c r="A1516" s="7">
        <v>1515</v>
      </c>
      <c r="B1516" t="s">
        <v>1529</v>
      </c>
      <c r="C1516" s="6">
        <f>VLOOKUP(Forma2[[#This Row],[ID_Cliente]],Clientes[#All],6,FALSE)</f>
        <v>48</v>
      </c>
      <c r="D1516" s="9">
        <f>VLOOKUP(Forma2[[#This Row],[ID_Ciudad]],Ubicación[#All],3,FALSE)</f>
        <v>26</v>
      </c>
      <c r="E1516" s="7">
        <v>1</v>
      </c>
      <c r="F1516" s="7">
        <v>3</v>
      </c>
      <c r="G1516" s="7">
        <v>1</v>
      </c>
      <c r="H1516" s="7">
        <v>1</v>
      </c>
      <c r="I1516" s="7">
        <v>26</v>
      </c>
      <c r="J1516" s="7" t="s">
        <v>20031</v>
      </c>
      <c r="K1516">
        <v>1515</v>
      </c>
    </row>
    <row r="1517" spans="1:11" x14ac:dyDescent="0.25">
      <c r="A1517" s="7">
        <v>1516</v>
      </c>
      <c r="B1517" t="s">
        <v>1530</v>
      </c>
      <c r="C1517" s="6">
        <f>VLOOKUP(Forma2[[#This Row],[ID_Cliente]],Clientes[#All],6,FALSE)</f>
        <v>48</v>
      </c>
      <c r="D1517" s="9">
        <f>VLOOKUP(Forma2[[#This Row],[ID_Ciudad]],Ubicación[#All],3,FALSE)</f>
        <v>26</v>
      </c>
      <c r="E1517" s="7">
        <v>3</v>
      </c>
      <c r="F1517" s="7">
        <v>3</v>
      </c>
      <c r="G1517" s="7">
        <v>3</v>
      </c>
      <c r="H1517" s="7">
        <v>4</v>
      </c>
      <c r="I1517" s="7">
        <v>27</v>
      </c>
      <c r="J1517" s="7" t="s">
        <v>20032</v>
      </c>
      <c r="K1517">
        <v>1516</v>
      </c>
    </row>
    <row r="1518" spans="1:11" x14ac:dyDescent="0.25">
      <c r="A1518" s="7">
        <v>1517</v>
      </c>
      <c r="B1518" t="s">
        <v>1531</v>
      </c>
      <c r="C1518" s="6">
        <f>VLOOKUP(Forma2[[#This Row],[ID_Cliente]],Clientes[#All],6,FALSE)</f>
        <v>48</v>
      </c>
      <c r="D1518" s="9">
        <f>VLOOKUP(Forma2[[#This Row],[ID_Ciudad]],Ubicación[#All],3,FALSE)</f>
        <v>26</v>
      </c>
      <c r="E1518" s="7">
        <v>2</v>
      </c>
      <c r="F1518" s="7">
        <v>1</v>
      </c>
      <c r="G1518" s="7">
        <v>3</v>
      </c>
      <c r="H1518" s="7">
        <v>4</v>
      </c>
      <c r="I1518" s="7">
        <v>12</v>
      </c>
      <c r="J1518" s="7" t="s">
        <v>20033</v>
      </c>
      <c r="K1518">
        <v>1517</v>
      </c>
    </row>
    <row r="1519" spans="1:11" x14ac:dyDescent="0.25">
      <c r="A1519" s="7">
        <v>1518</v>
      </c>
      <c r="B1519" t="s">
        <v>1532</v>
      </c>
      <c r="C1519" s="6">
        <f>VLOOKUP(Forma2[[#This Row],[ID_Cliente]],Clientes[#All],6,FALSE)</f>
        <v>48</v>
      </c>
      <c r="D1519" s="9">
        <f>VLOOKUP(Forma2[[#This Row],[ID_Ciudad]],Ubicación[#All],3,FALSE)</f>
        <v>26</v>
      </c>
      <c r="E1519" s="7">
        <v>1</v>
      </c>
      <c r="F1519" s="7">
        <v>3</v>
      </c>
      <c r="G1519" s="7">
        <v>1</v>
      </c>
      <c r="H1519" s="7">
        <v>3</v>
      </c>
      <c r="I1519" s="7">
        <v>2</v>
      </c>
      <c r="J1519" s="7" t="s">
        <v>20034</v>
      </c>
      <c r="K1519">
        <v>1518</v>
      </c>
    </row>
    <row r="1520" spans="1:11" x14ac:dyDescent="0.25">
      <c r="A1520" s="7">
        <v>1519</v>
      </c>
      <c r="B1520" t="s">
        <v>1533</v>
      </c>
      <c r="C1520" s="6">
        <f>VLOOKUP(Forma2[[#This Row],[ID_Cliente]],Clientes[#All],6,FALSE)</f>
        <v>48</v>
      </c>
      <c r="D1520" s="9">
        <f>VLOOKUP(Forma2[[#This Row],[ID_Ciudad]],Ubicación[#All],3,FALSE)</f>
        <v>26</v>
      </c>
      <c r="E1520" s="7">
        <v>1</v>
      </c>
      <c r="F1520" s="7">
        <v>1</v>
      </c>
      <c r="G1520" s="7">
        <v>3</v>
      </c>
      <c r="H1520" s="7">
        <v>2</v>
      </c>
      <c r="I1520" s="7">
        <v>23</v>
      </c>
      <c r="J1520" s="7" t="s">
        <v>20035</v>
      </c>
      <c r="K1520">
        <v>1519</v>
      </c>
    </row>
    <row r="1521" spans="1:11" x14ac:dyDescent="0.25">
      <c r="A1521" s="7">
        <v>1520</v>
      </c>
      <c r="B1521" t="s">
        <v>1534</v>
      </c>
      <c r="C1521" s="6">
        <f>VLOOKUP(Forma2[[#This Row],[ID_Cliente]],Clientes[#All],6,FALSE)</f>
        <v>48</v>
      </c>
      <c r="D1521" s="9">
        <f>VLOOKUP(Forma2[[#This Row],[ID_Ciudad]],Ubicación[#All],3,FALSE)</f>
        <v>26</v>
      </c>
      <c r="E1521" s="7">
        <v>1</v>
      </c>
      <c r="F1521" s="7">
        <v>2</v>
      </c>
      <c r="G1521" s="7">
        <v>3</v>
      </c>
      <c r="H1521" s="7">
        <v>4</v>
      </c>
      <c r="I1521" s="7">
        <v>13</v>
      </c>
      <c r="J1521" s="7" t="s">
        <v>20036</v>
      </c>
      <c r="K1521">
        <v>1520</v>
      </c>
    </row>
    <row r="1522" spans="1:11" x14ac:dyDescent="0.25">
      <c r="A1522" s="7">
        <v>1521</v>
      </c>
      <c r="B1522" t="s">
        <v>1535</v>
      </c>
      <c r="C1522" s="6">
        <f>VLOOKUP(Forma2[[#This Row],[ID_Cliente]],Clientes[#All],6,FALSE)</f>
        <v>48</v>
      </c>
      <c r="D1522" s="9">
        <f>VLOOKUP(Forma2[[#This Row],[ID_Ciudad]],Ubicación[#All],3,FALSE)</f>
        <v>26</v>
      </c>
      <c r="E1522" s="7">
        <v>3</v>
      </c>
      <c r="F1522" s="7">
        <v>3</v>
      </c>
      <c r="G1522" s="7">
        <v>4</v>
      </c>
      <c r="H1522" s="7">
        <v>4</v>
      </c>
      <c r="I1522" s="7">
        <v>29</v>
      </c>
      <c r="J1522" s="7" t="s">
        <v>20037</v>
      </c>
      <c r="K1522">
        <v>1521</v>
      </c>
    </row>
    <row r="1523" spans="1:11" x14ac:dyDescent="0.25">
      <c r="A1523" s="7">
        <v>1522</v>
      </c>
      <c r="B1523" t="s">
        <v>1536</v>
      </c>
      <c r="C1523" s="6">
        <f>VLOOKUP(Forma2[[#This Row],[ID_Cliente]],Clientes[#All],6,FALSE)</f>
        <v>48</v>
      </c>
      <c r="D1523" s="9">
        <f>VLOOKUP(Forma2[[#This Row],[ID_Ciudad]],Ubicación[#All],3,FALSE)</f>
        <v>26</v>
      </c>
      <c r="E1523" s="7">
        <v>5</v>
      </c>
      <c r="F1523" s="7">
        <v>3</v>
      </c>
      <c r="G1523" s="7">
        <v>1</v>
      </c>
      <c r="H1523" s="7">
        <v>2</v>
      </c>
      <c r="I1523" s="7">
        <v>2</v>
      </c>
      <c r="J1523" s="7" t="s">
        <v>20038</v>
      </c>
      <c r="K1523">
        <v>1522</v>
      </c>
    </row>
    <row r="1524" spans="1:11" x14ac:dyDescent="0.25">
      <c r="A1524" s="7">
        <v>1523</v>
      </c>
      <c r="B1524" t="s">
        <v>1537</v>
      </c>
      <c r="C1524" s="6">
        <f>VLOOKUP(Forma2[[#This Row],[ID_Cliente]],Clientes[#All],6,FALSE)</f>
        <v>48</v>
      </c>
      <c r="D1524" s="9">
        <f>VLOOKUP(Forma2[[#This Row],[ID_Ciudad]],Ubicación[#All],3,FALSE)</f>
        <v>26</v>
      </c>
      <c r="E1524" s="7">
        <v>5</v>
      </c>
      <c r="F1524" s="7">
        <v>1</v>
      </c>
      <c r="G1524" s="7">
        <v>4</v>
      </c>
      <c r="H1524" s="7">
        <v>3</v>
      </c>
      <c r="I1524" s="7">
        <v>15</v>
      </c>
      <c r="J1524" s="7" t="s">
        <v>20039</v>
      </c>
      <c r="K1524">
        <v>1523</v>
      </c>
    </row>
    <row r="1525" spans="1:11" x14ac:dyDescent="0.25">
      <c r="A1525" s="7">
        <v>1524</v>
      </c>
      <c r="B1525" t="s">
        <v>1538</v>
      </c>
      <c r="C1525" s="6">
        <f>VLOOKUP(Forma2[[#This Row],[ID_Cliente]],Clientes[#All],6,FALSE)</f>
        <v>48</v>
      </c>
      <c r="D1525" s="9">
        <f>VLOOKUP(Forma2[[#This Row],[ID_Ciudad]],Ubicación[#All],3,FALSE)</f>
        <v>26</v>
      </c>
      <c r="E1525" s="7">
        <v>5</v>
      </c>
      <c r="F1525" s="7">
        <v>3</v>
      </c>
      <c r="G1525" s="7">
        <v>1</v>
      </c>
      <c r="H1525" s="7">
        <v>1</v>
      </c>
      <c r="I1525" s="7">
        <v>5</v>
      </c>
      <c r="J1525" s="7" t="s">
        <v>20040</v>
      </c>
      <c r="K1525">
        <v>1524</v>
      </c>
    </row>
    <row r="1526" spans="1:11" x14ac:dyDescent="0.25">
      <c r="A1526" s="7">
        <v>1525</v>
      </c>
      <c r="B1526" t="s">
        <v>1539</v>
      </c>
      <c r="C1526" s="6">
        <f>VLOOKUP(Forma2[[#This Row],[ID_Cliente]],Clientes[#All],6,FALSE)</f>
        <v>48</v>
      </c>
      <c r="D1526" s="9">
        <f>VLOOKUP(Forma2[[#This Row],[ID_Ciudad]],Ubicación[#All],3,FALSE)</f>
        <v>26</v>
      </c>
      <c r="E1526" s="7">
        <v>3</v>
      </c>
      <c r="F1526" s="7">
        <v>2</v>
      </c>
      <c r="G1526" s="7">
        <v>1</v>
      </c>
      <c r="H1526" s="7">
        <v>3</v>
      </c>
      <c r="I1526" s="7">
        <v>15</v>
      </c>
      <c r="J1526" s="7" t="s">
        <v>20041</v>
      </c>
      <c r="K1526">
        <v>1525</v>
      </c>
    </row>
    <row r="1527" spans="1:11" x14ac:dyDescent="0.25">
      <c r="A1527" s="7">
        <v>1526</v>
      </c>
      <c r="B1527" t="s">
        <v>1540</v>
      </c>
      <c r="C1527" s="6">
        <f>VLOOKUP(Forma2[[#This Row],[ID_Cliente]],Clientes[#All],6,FALSE)</f>
        <v>48</v>
      </c>
      <c r="D1527" s="9">
        <f>VLOOKUP(Forma2[[#This Row],[ID_Ciudad]],Ubicación[#All],3,FALSE)</f>
        <v>26</v>
      </c>
      <c r="E1527" s="7">
        <v>1</v>
      </c>
      <c r="F1527" s="7">
        <v>2</v>
      </c>
      <c r="G1527" s="7">
        <v>2</v>
      </c>
      <c r="H1527" s="7">
        <v>3</v>
      </c>
      <c r="I1527" s="7">
        <v>28</v>
      </c>
      <c r="J1527" s="7" t="s">
        <v>20042</v>
      </c>
      <c r="K1527">
        <v>1526</v>
      </c>
    </row>
    <row r="1528" spans="1:11" x14ac:dyDescent="0.25">
      <c r="A1528" s="7">
        <v>1527</v>
      </c>
      <c r="B1528" t="s">
        <v>1541</v>
      </c>
      <c r="C1528" s="6">
        <f>VLOOKUP(Forma2[[#This Row],[ID_Cliente]],Clientes[#All],6,FALSE)</f>
        <v>48</v>
      </c>
      <c r="D1528" s="9">
        <f>VLOOKUP(Forma2[[#This Row],[ID_Ciudad]],Ubicación[#All],3,FALSE)</f>
        <v>26</v>
      </c>
      <c r="E1528" s="7">
        <v>1</v>
      </c>
      <c r="F1528" s="7">
        <v>2</v>
      </c>
      <c r="G1528" s="7">
        <v>3</v>
      </c>
      <c r="H1528" s="7">
        <v>4</v>
      </c>
      <c r="I1528" s="7">
        <v>23</v>
      </c>
      <c r="J1528" s="7" t="s">
        <v>20043</v>
      </c>
      <c r="K1528">
        <v>1527</v>
      </c>
    </row>
    <row r="1529" spans="1:11" x14ac:dyDescent="0.25">
      <c r="A1529" s="7">
        <v>1528</v>
      </c>
      <c r="B1529" t="s">
        <v>1542</v>
      </c>
      <c r="C1529" s="6">
        <f>VLOOKUP(Forma2[[#This Row],[ID_Cliente]],Clientes[#All],6,FALSE)</f>
        <v>48</v>
      </c>
      <c r="D1529" s="9">
        <f>VLOOKUP(Forma2[[#This Row],[ID_Ciudad]],Ubicación[#All],3,FALSE)</f>
        <v>26</v>
      </c>
      <c r="E1529" s="7">
        <v>3</v>
      </c>
      <c r="F1529" s="7">
        <v>1</v>
      </c>
      <c r="G1529" s="7">
        <v>3</v>
      </c>
      <c r="H1529" s="7">
        <v>4</v>
      </c>
      <c r="I1529" s="7">
        <v>26</v>
      </c>
      <c r="J1529" s="7" t="s">
        <v>20044</v>
      </c>
      <c r="K1529">
        <v>1528</v>
      </c>
    </row>
    <row r="1530" spans="1:11" x14ac:dyDescent="0.25">
      <c r="A1530" s="7">
        <v>1529</v>
      </c>
      <c r="B1530" t="s">
        <v>1543</v>
      </c>
      <c r="C1530" s="6">
        <f>VLOOKUP(Forma2[[#This Row],[ID_Cliente]],Clientes[#All],6,FALSE)</f>
        <v>48</v>
      </c>
      <c r="D1530" s="9">
        <f>VLOOKUP(Forma2[[#This Row],[ID_Ciudad]],Ubicación[#All],3,FALSE)</f>
        <v>26</v>
      </c>
      <c r="E1530" s="7">
        <v>3</v>
      </c>
      <c r="F1530" s="7">
        <v>2</v>
      </c>
      <c r="G1530" s="7">
        <v>2</v>
      </c>
      <c r="H1530" s="7">
        <v>1</v>
      </c>
      <c r="I1530" s="7">
        <v>25</v>
      </c>
      <c r="J1530" s="7" t="s">
        <v>20045</v>
      </c>
      <c r="K1530">
        <v>1529</v>
      </c>
    </row>
    <row r="1531" spans="1:11" x14ac:dyDescent="0.25">
      <c r="A1531" s="7">
        <v>1530</v>
      </c>
      <c r="B1531" t="s">
        <v>1544</v>
      </c>
      <c r="C1531" s="6">
        <f>VLOOKUP(Forma2[[#This Row],[ID_Cliente]],Clientes[#All],6,FALSE)</f>
        <v>48</v>
      </c>
      <c r="D1531" s="9">
        <f>VLOOKUP(Forma2[[#This Row],[ID_Ciudad]],Ubicación[#All],3,FALSE)</f>
        <v>26</v>
      </c>
      <c r="E1531" s="7">
        <v>5</v>
      </c>
      <c r="F1531" s="7">
        <v>1</v>
      </c>
      <c r="G1531" s="7">
        <v>3</v>
      </c>
      <c r="H1531" s="7">
        <v>3</v>
      </c>
      <c r="I1531" s="7">
        <v>11</v>
      </c>
      <c r="J1531" s="7" t="s">
        <v>20046</v>
      </c>
      <c r="K1531">
        <v>1530</v>
      </c>
    </row>
    <row r="1532" spans="1:11" x14ac:dyDescent="0.25">
      <c r="A1532" s="7">
        <v>1531</v>
      </c>
      <c r="B1532" t="s">
        <v>1545</v>
      </c>
      <c r="C1532" s="6">
        <f>VLOOKUP(Forma2[[#This Row],[ID_Cliente]],Clientes[#All],6,FALSE)</f>
        <v>48</v>
      </c>
      <c r="D1532" s="9">
        <f>VLOOKUP(Forma2[[#This Row],[ID_Ciudad]],Ubicación[#All],3,FALSE)</f>
        <v>26</v>
      </c>
      <c r="E1532" s="7">
        <v>3</v>
      </c>
      <c r="F1532" s="7">
        <v>2</v>
      </c>
      <c r="G1532" s="7">
        <v>4</v>
      </c>
      <c r="H1532" s="7">
        <v>2</v>
      </c>
      <c r="I1532" s="7">
        <v>24</v>
      </c>
      <c r="J1532" s="7" t="s">
        <v>20047</v>
      </c>
      <c r="K1532">
        <v>1531</v>
      </c>
    </row>
    <row r="1533" spans="1:11" x14ac:dyDescent="0.25">
      <c r="A1533" s="7">
        <v>1532</v>
      </c>
      <c r="B1533" t="s">
        <v>1546</v>
      </c>
      <c r="C1533" s="6">
        <f>VLOOKUP(Forma2[[#This Row],[ID_Cliente]],Clientes[#All],6,FALSE)</f>
        <v>48</v>
      </c>
      <c r="D1533" s="9">
        <f>VLOOKUP(Forma2[[#This Row],[ID_Ciudad]],Ubicación[#All],3,FALSE)</f>
        <v>26</v>
      </c>
      <c r="E1533" s="7">
        <v>6</v>
      </c>
      <c r="F1533" s="7">
        <v>1</v>
      </c>
      <c r="G1533" s="7">
        <v>1</v>
      </c>
      <c r="H1533" s="7">
        <v>4</v>
      </c>
      <c r="I1533" s="7">
        <v>3</v>
      </c>
      <c r="J1533" s="7" t="s">
        <v>20048</v>
      </c>
      <c r="K1533">
        <v>1532</v>
      </c>
    </row>
    <row r="1534" spans="1:11" x14ac:dyDescent="0.25">
      <c r="A1534" s="7">
        <v>1533</v>
      </c>
      <c r="B1534" t="s">
        <v>1547</v>
      </c>
      <c r="C1534" s="6">
        <f>VLOOKUP(Forma2[[#This Row],[ID_Cliente]],Clientes[#All],6,FALSE)</f>
        <v>48</v>
      </c>
      <c r="D1534" s="9">
        <f>VLOOKUP(Forma2[[#This Row],[ID_Ciudad]],Ubicación[#All],3,FALSE)</f>
        <v>26</v>
      </c>
      <c r="E1534" s="7">
        <v>1</v>
      </c>
      <c r="F1534" s="7">
        <v>2</v>
      </c>
      <c r="G1534" s="7">
        <v>2</v>
      </c>
      <c r="H1534" s="7">
        <v>4</v>
      </c>
      <c r="I1534" s="7">
        <v>7</v>
      </c>
      <c r="J1534" s="7" t="s">
        <v>20049</v>
      </c>
      <c r="K1534">
        <v>1533</v>
      </c>
    </row>
    <row r="1535" spans="1:11" x14ac:dyDescent="0.25">
      <c r="A1535" s="7">
        <v>1534</v>
      </c>
      <c r="B1535" t="s">
        <v>1548</v>
      </c>
      <c r="C1535" s="6">
        <f>VLOOKUP(Forma2[[#This Row],[ID_Cliente]],Clientes[#All],6,FALSE)</f>
        <v>48</v>
      </c>
      <c r="D1535" s="9">
        <f>VLOOKUP(Forma2[[#This Row],[ID_Ciudad]],Ubicación[#All],3,FALSE)</f>
        <v>26</v>
      </c>
      <c r="E1535" s="7">
        <v>2</v>
      </c>
      <c r="F1535" s="7">
        <v>2</v>
      </c>
      <c r="G1535" s="7">
        <v>3</v>
      </c>
      <c r="H1535" s="7">
        <v>4</v>
      </c>
      <c r="I1535" s="7">
        <v>12</v>
      </c>
      <c r="J1535" s="7" t="s">
        <v>20050</v>
      </c>
      <c r="K1535">
        <v>1534</v>
      </c>
    </row>
    <row r="1536" spans="1:11" x14ac:dyDescent="0.25">
      <c r="A1536" s="7">
        <v>1535</v>
      </c>
      <c r="B1536" t="s">
        <v>1549</v>
      </c>
      <c r="C1536" s="6">
        <f>VLOOKUP(Forma2[[#This Row],[ID_Cliente]],Clientes[#All],6,FALSE)</f>
        <v>48</v>
      </c>
      <c r="D1536" s="9">
        <f>VLOOKUP(Forma2[[#This Row],[ID_Ciudad]],Ubicación[#All],3,FALSE)</f>
        <v>26</v>
      </c>
      <c r="E1536" s="7">
        <v>2</v>
      </c>
      <c r="F1536" s="7">
        <v>1</v>
      </c>
      <c r="G1536" s="7">
        <v>4</v>
      </c>
      <c r="H1536" s="7">
        <v>4</v>
      </c>
      <c r="I1536" s="7">
        <v>18</v>
      </c>
      <c r="J1536" s="7" t="s">
        <v>20051</v>
      </c>
      <c r="K1536">
        <v>1535</v>
      </c>
    </row>
    <row r="1537" spans="1:11" x14ac:dyDescent="0.25">
      <c r="A1537" s="7">
        <v>1536</v>
      </c>
      <c r="B1537" t="s">
        <v>1550</v>
      </c>
      <c r="C1537" s="6">
        <f>VLOOKUP(Forma2[[#This Row],[ID_Cliente]],Clientes[#All],6,FALSE)</f>
        <v>48</v>
      </c>
      <c r="D1537" s="9">
        <f>VLOOKUP(Forma2[[#This Row],[ID_Ciudad]],Ubicación[#All],3,FALSE)</f>
        <v>26</v>
      </c>
      <c r="E1537" s="7">
        <v>5</v>
      </c>
      <c r="F1537" s="7">
        <v>1</v>
      </c>
      <c r="G1537" s="7">
        <v>4</v>
      </c>
      <c r="H1537" s="7">
        <v>1</v>
      </c>
      <c r="I1537" s="7">
        <v>8</v>
      </c>
      <c r="J1537" s="7" t="s">
        <v>20052</v>
      </c>
      <c r="K1537">
        <v>1536</v>
      </c>
    </row>
    <row r="1538" spans="1:11" x14ac:dyDescent="0.25">
      <c r="A1538" s="7">
        <v>1537</v>
      </c>
      <c r="B1538" t="s">
        <v>1551</v>
      </c>
      <c r="C1538" s="6">
        <f>VLOOKUP(Forma2[[#This Row],[ID_Cliente]],Clientes[#All],6,FALSE)</f>
        <v>48</v>
      </c>
      <c r="D1538" s="9">
        <f>VLOOKUP(Forma2[[#This Row],[ID_Ciudad]],Ubicación[#All],3,FALSE)</f>
        <v>26</v>
      </c>
      <c r="E1538" s="7">
        <v>6</v>
      </c>
      <c r="F1538" s="7">
        <v>3</v>
      </c>
      <c r="G1538" s="7">
        <v>4</v>
      </c>
      <c r="H1538" s="7">
        <v>3</v>
      </c>
      <c r="I1538" s="7">
        <v>27</v>
      </c>
      <c r="J1538" s="7" t="s">
        <v>20053</v>
      </c>
      <c r="K1538">
        <v>1537</v>
      </c>
    </row>
    <row r="1539" spans="1:11" x14ac:dyDescent="0.25">
      <c r="A1539" s="7">
        <v>1538</v>
      </c>
      <c r="B1539" t="s">
        <v>1552</v>
      </c>
      <c r="C1539" s="6">
        <f>VLOOKUP(Forma2[[#This Row],[ID_Cliente]],Clientes[#All],6,FALSE)</f>
        <v>48</v>
      </c>
      <c r="D1539" s="9">
        <f>VLOOKUP(Forma2[[#This Row],[ID_Ciudad]],Ubicación[#All],3,FALSE)</f>
        <v>26</v>
      </c>
      <c r="E1539" s="7">
        <v>3</v>
      </c>
      <c r="F1539" s="7">
        <v>3</v>
      </c>
      <c r="G1539" s="7">
        <v>1</v>
      </c>
      <c r="H1539" s="7">
        <v>1</v>
      </c>
      <c r="I1539" s="7">
        <v>19</v>
      </c>
      <c r="J1539" s="7" t="s">
        <v>20054</v>
      </c>
      <c r="K1539">
        <v>1538</v>
      </c>
    </row>
    <row r="1540" spans="1:11" x14ac:dyDescent="0.25">
      <c r="A1540" s="7">
        <v>1539</v>
      </c>
      <c r="B1540" t="s">
        <v>1553</v>
      </c>
      <c r="C1540" s="6">
        <f>VLOOKUP(Forma2[[#This Row],[ID_Cliente]],Clientes[#All],6,FALSE)</f>
        <v>48</v>
      </c>
      <c r="D1540" s="9">
        <f>VLOOKUP(Forma2[[#This Row],[ID_Ciudad]],Ubicación[#All],3,FALSE)</f>
        <v>26</v>
      </c>
      <c r="E1540" s="7">
        <v>1</v>
      </c>
      <c r="F1540" s="7">
        <v>2</v>
      </c>
      <c r="G1540" s="7">
        <v>4</v>
      </c>
      <c r="H1540" s="7">
        <v>1</v>
      </c>
      <c r="I1540" s="7">
        <v>21</v>
      </c>
      <c r="J1540" s="7" t="s">
        <v>20055</v>
      </c>
      <c r="K1540">
        <v>1539</v>
      </c>
    </row>
    <row r="1541" spans="1:11" x14ac:dyDescent="0.25">
      <c r="A1541" s="7">
        <v>1540</v>
      </c>
      <c r="B1541" t="s">
        <v>1554</v>
      </c>
      <c r="C1541" s="6">
        <f>VLOOKUP(Forma2[[#This Row],[ID_Cliente]],Clientes[#All],6,FALSE)</f>
        <v>48</v>
      </c>
      <c r="D1541" s="9">
        <f>VLOOKUP(Forma2[[#This Row],[ID_Ciudad]],Ubicación[#All],3,FALSE)</f>
        <v>26</v>
      </c>
      <c r="E1541" s="7">
        <v>1</v>
      </c>
      <c r="F1541" s="7">
        <v>3</v>
      </c>
      <c r="G1541" s="7">
        <v>1</v>
      </c>
      <c r="H1541" s="7">
        <v>3</v>
      </c>
      <c r="I1541" s="7">
        <v>12</v>
      </c>
      <c r="J1541" s="7" t="s">
        <v>20056</v>
      </c>
      <c r="K1541">
        <v>1540</v>
      </c>
    </row>
    <row r="1542" spans="1:11" x14ac:dyDescent="0.25">
      <c r="A1542" s="7">
        <v>1541</v>
      </c>
      <c r="B1542" t="s">
        <v>1555</v>
      </c>
      <c r="C1542" s="6">
        <f>VLOOKUP(Forma2[[#This Row],[ID_Cliente]],Clientes[#All],6,FALSE)</f>
        <v>48</v>
      </c>
      <c r="D1542" s="9">
        <f>VLOOKUP(Forma2[[#This Row],[ID_Ciudad]],Ubicación[#All],3,FALSE)</f>
        <v>26</v>
      </c>
      <c r="E1542" s="7">
        <v>2</v>
      </c>
      <c r="F1542" s="7">
        <v>3</v>
      </c>
      <c r="G1542" s="7">
        <v>1</v>
      </c>
      <c r="H1542" s="7">
        <v>2</v>
      </c>
      <c r="I1542" s="7">
        <v>30</v>
      </c>
      <c r="J1542" s="7" t="s">
        <v>20057</v>
      </c>
      <c r="K1542">
        <v>1541</v>
      </c>
    </row>
    <row r="1543" spans="1:11" x14ac:dyDescent="0.25">
      <c r="A1543" s="7">
        <v>1542</v>
      </c>
      <c r="B1543" t="s">
        <v>1556</v>
      </c>
      <c r="C1543" s="6">
        <f>VLOOKUP(Forma2[[#This Row],[ID_Cliente]],Clientes[#All],6,FALSE)</f>
        <v>48</v>
      </c>
      <c r="D1543" s="9">
        <f>VLOOKUP(Forma2[[#This Row],[ID_Ciudad]],Ubicación[#All],3,FALSE)</f>
        <v>26</v>
      </c>
      <c r="E1543" s="7">
        <v>2</v>
      </c>
      <c r="F1543" s="7">
        <v>3</v>
      </c>
      <c r="G1543" s="7">
        <v>2</v>
      </c>
      <c r="H1543" s="7">
        <v>2</v>
      </c>
      <c r="I1543" s="7">
        <v>25</v>
      </c>
      <c r="J1543" s="7" t="s">
        <v>20058</v>
      </c>
      <c r="K1543">
        <v>1542</v>
      </c>
    </row>
    <row r="1544" spans="1:11" x14ac:dyDescent="0.25">
      <c r="A1544" s="7">
        <v>1543</v>
      </c>
      <c r="B1544" t="s">
        <v>1557</v>
      </c>
      <c r="C1544" s="6">
        <f>VLOOKUP(Forma2[[#This Row],[ID_Cliente]],Clientes[#All],6,FALSE)</f>
        <v>48</v>
      </c>
      <c r="D1544" s="9">
        <f>VLOOKUP(Forma2[[#This Row],[ID_Ciudad]],Ubicación[#All],3,FALSE)</f>
        <v>26</v>
      </c>
      <c r="E1544" s="7">
        <v>6</v>
      </c>
      <c r="F1544" s="7">
        <v>1</v>
      </c>
      <c r="G1544" s="7">
        <v>1</v>
      </c>
      <c r="H1544" s="7">
        <v>3</v>
      </c>
      <c r="I1544" s="7">
        <v>18</v>
      </c>
      <c r="J1544" s="7" t="s">
        <v>20059</v>
      </c>
      <c r="K1544">
        <v>1543</v>
      </c>
    </row>
    <row r="1545" spans="1:11" x14ac:dyDescent="0.25">
      <c r="A1545" s="7">
        <v>1544</v>
      </c>
      <c r="B1545" t="s">
        <v>1558</v>
      </c>
      <c r="C1545" s="6">
        <f>VLOOKUP(Forma2[[#This Row],[ID_Cliente]],Clientes[#All],6,FALSE)</f>
        <v>48</v>
      </c>
      <c r="D1545" s="9">
        <f>VLOOKUP(Forma2[[#This Row],[ID_Ciudad]],Ubicación[#All],3,FALSE)</f>
        <v>26</v>
      </c>
      <c r="E1545" s="7">
        <v>6</v>
      </c>
      <c r="F1545" s="7">
        <v>3</v>
      </c>
      <c r="G1545" s="7">
        <v>2</v>
      </c>
      <c r="H1545" s="7">
        <v>3</v>
      </c>
      <c r="I1545" s="7">
        <v>27</v>
      </c>
      <c r="J1545" s="7" t="s">
        <v>20060</v>
      </c>
      <c r="K1545">
        <v>1544</v>
      </c>
    </row>
    <row r="1546" spans="1:11" x14ac:dyDescent="0.25">
      <c r="A1546" s="7">
        <v>1545</v>
      </c>
      <c r="B1546" t="s">
        <v>1559</v>
      </c>
      <c r="C1546" s="6">
        <f>VLOOKUP(Forma2[[#This Row],[ID_Cliente]],Clientes[#All],6,FALSE)</f>
        <v>48</v>
      </c>
      <c r="D1546" s="9">
        <f>VLOOKUP(Forma2[[#This Row],[ID_Ciudad]],Ubicación[#All],3,FALSE)</f>
        <v>26</v>
      </c>
      <c r="E1546" s="7">
        <v>5</v>
      </c>
      <c r="F1546" s="7">
        <v>1</v>
      </c>
      <c r="G1546" s="7">
        <v>2</v>
      </c>
      <c r="H1546" s="7">
        <v>4</v>
      </c>
      <c r="I1546" s="7">
        <v>14</v>
      </c>
      <c r="J1546" s="7" t="s">
        <v>20061</v>
      </c>
      <c r="K1546">
        <v>1545</v>
      </c>
    </row>
    <row r="1547" spans="1:11" x14ac:dyDescent="0.25">
      <c r="A1547" s="7">
        <v>1546</v>
      </c>
      <c r="B1547" t="s">
        <v>1560</v>
      </c>
      <c r="C1547" s="6">
        <f>VLOOKUP(Forma2[[#This Row],[ID_Cliente]],Clientes[#All],6,FALSE)</f>
        <v>48</v>
      </c>
      <c r="D1547" s="9">
        <f>VLOOKUP(Forma2[[#This Row],[ID_Ciudad]],Ubicación[#All],3,FALSE)</f>
        <v>26</v>
      </c>
      <c r="E1547" s="7">
        <v>1</v>
      </c>
      <c r="F1547" s="7">
        <v>3</v>
      </c>
      <c r="G1547" s="7">
        <v>3</v>
      </c>
      <c r="H1547" s="7">
        <v>4</v>
      </c>
      <c r="I1547" s="7">
        <v>29</v>
      </c>
      <c r="J1547" s="7" t="s">
        <v>20062</v>
      </c>
      <c r="K1547">
        <v>1546</v>
      </c>
    </row>
    <row r="1548" spans="1:11" x14ac:dyDescent="0.25">
      <c r="A1548" s="7">
        <v>1547</v>
      </c>
      <c r="B1548" t="s">
        <v>1561</v>
      </c>
      <c r="C1548" s="6">
        <f>VLOOKUP(Forma2[[#This Row],[ID_Cliente]],Clientes[#All],6,FALSE)</f>
        <v>48</v>
      </c>
      <c r="D1548" s="9">
        <f>VLOOKUP(Forma2[[#This Row],[ID_Ciudad]],Ubicación[#All],3,FALSE)</f>
        <v>26</v>
      </c>
      <c r="E1548" s="7">
        <v>2</v>
      </c>
      <c r="F1548" s="7">
        <v>2</v>
      </c>
      <c r="G1548" s="7">
        <v>2</v>
      </c>
      <c r="H1548" s="7">
        <v>4</v>
      </c>
      <c r="I1548" s="7">
        <v>7</v>
      </c>
      <c r="J1548" s="7" t="s">
        <v>20063</v>
      </c>
      <c r="K1548">
        <v>1547</v>
      </c>
    </row>
    <row r="1549" spans="1:11" x14ac:dyDescent="0.25">
      <c r="A1549" s="7">
        <v>1548</v>
      </c>
      <c r="B1549" t="s">
        <v>1562</v>
      </c>
      <c r="C1549" s="6">
        <f>VLOOKUP(Forma2[[#This Row],[ID_Cliente]],Clientes[#All],6,FALSE)</f>
        <v>48</v>
      </c>
      <c r="D1549" s="9">
        <f>VLOOKUP(Forma2[[#This Row],[ID_Ciudad]],Ubicación[#All],3,FALSE)</f>
        <v>26</v>
      </c>
      <c r="E1549" s="7">
        <v>6</v>
      </c>
      <c r="F1549" s="7">
        <v>1</v>
      </c>
      <c r="G1549" s="7">
        <v>1</v>
      </c>
      <c r="H1549" s="7">
        <v>3</v>
      </c>
      <c r="I1549" s="7">
        <v>18</v>
      </c>
      <c r="J1549" s="7" t="s">
        <v>20064</v>
      </c>
      <c r="K1549">
        <v>1548</v>
      </c>
    </row>
    <row r="1550" spans="1:11" x14ac:dyDescent="0.25">
      <c r="A1550" s="7">
        <v>1549</v>
      </c>
      <c r="B1550" t="s">
        <v>1563</v>
      </c>
      <c r="C1550" s="6">
        <f>VLOOKUP(Forma2[[#This Row],[ID_Cliente]],Clientes[#All],6,FALSE)</f>
        <v>48</v>
      </c>
      <c r="D1550" s="9">
        <f>VLOOKUP(Forma2[[#This Row],[ID_Ciudad]],Ubicación[#All],3,FALSE)</f>
        <v>26</v>
      </c>
      <c r="E1550" s="7">
        <v>2</v>
      </c>
      <c r="F1550" s="7">
        <v>3</v>
      </c>
      <c r="G1550" s="7">
        <v>3</v>
      </c>
      <c r="H1550" s="7">
        <v>2</v>
      </c>
      <c r="I1550" s="7">
        <v>16</v>
      </c>
      <c r="J1550" s="7" t="s">
        <v>20065</v>
      </c>
      <c r="K1550">
        <v>1549</v>
      </c>
    </row>
    <row r="1551" spans="1:11" x14ac:dyDescent="0.25">
      <c r="A1551" s="7">
        <v>1550</v>
      </c>
      <c r="B1551" t="s">
        <v>1564</v>
      </c>
      <c r="C1551" s="6">
        <f>VLOOKUP(Forma2[[#This Row],[ID_Cliente]],Clientes[#All],6,FALSE)</f>
        <v>48</v>
      </c>
      <c r="D1551" s="9">
        <f>VLOOKUP(Forma2[[#This Row],[ID_Ciudad]],Ubicación[#All],3,FALSE)</f>
        <v>26</v>
      </c>
      <c r="E1551" s="7">
        <v>3</v>
      </c>
      <c r="F1551" s="7">
        <v>1</v>
      </c>
      <c r="G1551" s="7">
        <v>1</v>
      </c>
      <c r="H1551" s="7">
        <v>1</v>
      </c>
      <c r="I1551" s="7">
        <v>14</v>
      </c>
      <c r="J1551" s="7" t="s">
        <v>20066</v>
      </c>
      <c r="K1551">
        <v>1550</v>
      </c>
    </row>
    <row r="1552" spans="1:11" x14ac:dyDescent="0.25">
      <c r="A1552" s="7">
        <v>1551</v>
      </c>
      <c r="B1552" t="s">
        <v>1565</v>
      </c>
      <c r="C1552" s="6">
        <f>VLOOKUP(Forma2[[#This Row],[ID_Cliente]],Clientes[#All],6,FALSE)</f>
        <v>48</v>
      </c>
      <c r="D1552" s="9">
        <f>VLOOKUP(Forma2[[#This Row],[ID_Ciudad]],Ubicación[#All],3,FALSE)</f>
        <v>26</v>
      </c>
      <c r="E1552" s="7">
        <v>3</v>
      </c>
      <c r="F1552" s="7">
        <v>1</v>
      </c>
      <c r="G1552" s="7">
        <v>3</v>
      </c>
      <c r="H1552" s="7">
        <v>3</v>
      </c>
      <c r="I1552" s="7">
        <v>20</v>
      </c>
      <c r="J1552" s="7" t="s">
        <v>20067</v>
      </c>
      <c r="K1552">
        <v>1551</v>
      </c>
    </row>
    <row r="1553" spans="1:11" x14ac:dyDescent="0.25">
      <c r="A1553" s="7">
        <v>1552</v>
      </c>
      <c r="B1553" t="s">
        <v>1566</v>
      </c>
      <c r="C1553" s="6">
        <f>VLOOKUP(Forma2[[#This Row],[ID_Cliente]],Clientes[#All],6,FALSE)</f>
        <v>48</v>
      </c>
      <c r="D1553" s="9">
        <f>VLOOKUP(Forma2[[#This Row],[ID_Ciudad]],Ubicación[#All],3,FALSE)</f>
        <v>26</v>
      </c>
      <c r="E1553" s="7">
        <v>1</v>
      </c>
      <c r="F1553" s="7">
        <v>2</v>
      </c>
      <c r="G1553" s="7">
        <v>1</v>
      </c>
      <c r="H1553" s="7">
        <v>3</v>
      </c>
      <c r="I1553" s="7">
        <v>19</v>
      </c>
      <c r="J1553" s="7" t="s">
        <v>20068</v>
      </c>
      <c r="K1553">
        <v>1552</v>
      </c>
    </row>
    <row r="1554" spans="1:11" x14ac:dyDescent="0.25">
      <c r="A1554" s="7">
        <v>1553</v>
      </c>
      <c r="B1554" t="s">
        <v>1567</v>
      </c>
      <c r="C1554" s="6">
        <f>VLOOKUP(Forma2[[#This Row],[ID_Cliente]],Clientes[#All],6,FALSE)</f>
        <v>48</v>
      </c>
      <c r="D1554" s="9">
        <f>VLOOKUP(Forma2[[#This Row],[ID_Ciudad]],Ubicación[#All],3,FALSE)</f>
        <v>26</v>
      </c>
      <c r="E1554" s="7">
        <v>3</v>
      </c>
      <c r="F1554" s="7">
        <v>1</v>
      </c>
      <c r="G1554" s="7">
        <v>2</v>
      </c>
      <c r="H1554" s="7">
        <v>4</v>
      </c>
      <c r="I1554" s="7">
        <v>4</v>
      </c>
      <c r="J1554" s="7" t="s">
        <v>20069</v>
      </c>
      <c r="K1554">
        <v>1553</v>
      </c>
    </row>
    <row r="1555" spans="1:11" x14ac:dyDescent="0.25">
      <c r="A1555" s="7">
        <v>1554</v>
      </c>
      <c r="B1555" t="s">
        <v>1568</v>
      </c>
      <c r="C1555" s="6">
        <f>VLOOKUP(Forma2[[#This Row],[ID_Cliente]],Clientes[#All],6,FALSE)</f>
        <v>48</v>
      </c>
      <c r="D1555" s="9">
        <f>VLOOKUP(Forma2[[#This Row],[ID_Ciudad]],Ubicación[#All],3,FALSE)</f>
        <v>26</v>
      </c>
      <c r="E1555" s="7">
        <v>5</v>
      </c>
      <c r="F1555" s="7">
        <v>3</v>
      </c>
      <c r="G1555" s="7">
        <v>2</v>
      </c>
      <c r="H1555" s="7">
        <v>4</v>
      </c>
      <c r="I1555" s="7">
        <v>1</v>
      </c>
      <c r="J1555" s="7" t="s">
        <v>20070</v>
      </c>
      <c r="K1555">
        <v>1554</v>
      </c>
    </row>
    <row r="1556" spans="1:11" x14ac:dyDescent="0.25">
      <c r="A1556" s="7">
        <v>1555</v>
      </c>
      <c r="B1556" t="s">
        <v>1569</v>
      </c>
      <c r="C1556" s="6">
        <f>VLOOKUP(Forma2[[#This Row],[ID_Cliente]],Clientes[#All],6,FALSE)</f>
        <v>48</v>
      </c>
      <c r="D1556" s="9">
        <f>VLOOKUP(Forma2[[#This Row],[ID_Ciudad]],Ubicación[#All],3,FALSE)</f>
        <v>26</v>
      </c>
      <c r="E1556" s="7">
        <v>1</v>
      </c>
      <c r="F1556" s="7">
        <v>1</v>
      </c>
      <c r="G1556" s="7">
        <v>4</v>
      </c>
      <c r="H1556" s="7">
        <v>4</v>
      </c>
      <c r="I1556" s="7">
        <v>15</v>
      </c>
      <c r="J1556" s="7" t="s">
        <v>20071</v>
      </c>
      <c r="K1556">
        <v>1555</v>
      </c>
    </row>
    <row r="1557" spans="1:11" x14ac:dyDescent="0.25">
      <c r="A1557" s="7">
        <v>1556</v>
      </c>
      <c r="B1557" t="s">
        <v>1570</v>
      </c>
      <c r="C1557" s="6">
        <f>VLOOKUP(Forma2[[#This Row],[ID_Cliente]],Clientes[#All],6,FALSE)</f>
        <v>48</v>
      </c>
      <c r="D1557" s="9">
        <f>VLOOKUP(Forma2[[#This Row],[ID_Ciudad]],Ubicación[#All],3,FALSE)</f>
        <v>26</v>
      </c>
      <c r="E1557" s="7">
        <v>6</v>
      </c>
      <c r="F1557" s="7">
        <v>2</v>
      </c>
      <c r="G1557" s="7">
        <v>2</v>
      </c>
      <c r="H1557" s="7">
        <v>3</v>
      </c>
      <c r="I1557" s="7">
        <v>7</v>
      </c>
      <c r="J1557" s="7" t="s">
        <v>20072</v>
      </c>
      <c r="K1557">
        <v>1556</v>
      </c>
    </row>
    <row r="1558" spans="1:11" x14ac:dyDescent="0.25">
      <c r="A1558" s="7">
        <v>1557</v>
      </c>
      <c r="B1558" t="s">
        <v>1571</v>
      </c>
      <c r="C1558" s="6">
        <f>VLOOKUP(Forma2[[#This Row],[ID_Cliente]],Clientes[#All],6,FALSE)</f>
        <v>48</v>
      </c>
      <c r="D1558" s="9">
        <f>VLOOKUP(Forma2[[#This Row],[ID_Ciudad]],Ubicación[#All],3,FALSE)</f>
        <v>26</v>
      </c>
      <c r="E1558" s="7">
        <v>1</v>
      </c>
      <c r="F1558" s="7">
        <v>2</v>
      </c>
      <c r="G1558" s="7">
        <v>1</v>
      </c>
      <c r="H1558" s="7">
        <v>1</v>
      </c>
      <c r="I1558" s="7">
        <v>4</v>
      </c>
      <c r="J1558" s="7" t="s">
        <v>20073</v>
      </c>
      <c r="K1558">
        <v>1557</v>
      </c>
    </row>
    <row r="1559" spans="1:11" x14ac:dyDescent="0.25">
      <c r="A1559" s="7">
        <v>1558</v>
      </c>
      <c r="B1559" t="s">
        <v>1572</v>
      </c>
      <c r="C1559" s="6">
        <f>VLOOKUP(Forma2[[#This Row],[ID_Cliente]],Clientes[#All],6,FALSE)</f>
        <v>48</v>
      </c>
      <c r="D1559" s="9">
        <f>VLOOKUP(Forma2[[#This Row],[ID_Ciudad]],Ubicación[#All],3,FALSE)</f>
        <v>26</v>
      </c>
      <c r="E1559" s="7">
        <v>6</v>
      </c>
      <c r="F1559" s="7">
        <v>1</v>
      </c>
      <c r="G1559" s="7">
        <v>1</v>
      </c>
      <c r="H1559" s="7">
        <v>3</v>
      </c>
      <c r="I1559" s="7">
        <v>4</v>
      </c>
      <c r="J1559" s="7" t="s">
        <v>20074</v>
      </c>
      <c r="K1559">
        <v>1558</v>
      </c>
    </row>
    <row r="1560" spans="1:11" x14ac:dyDescent="0.25">
      <c r="A1560" s="7">
        <v>1559</v>
      </c>
      <c r="B1560" t="s">
        <v>1573</v>
      </c>
      <c r="C1560" s="6">
        <f>VLOOKUP(Forma2[[#This Row],[ID_Cliente]],Clientes[#All],6,FALSE)</f>
        <v>48</v>
      </c>
      <c r="D1560" s="9">
        <f>VLOOKUP(Forma2[[#This Row],[ID_Ciudad]],Ubicación[#All],3,FALSE)</f>
        <v>26</v>
      </c>
      <c r="E1560" s="7">
        <v>5</v>
      </c>
      <c r="F1560" s="7">
        <v>2</v>
      </c>
      <c r="G1560" s="7">
        <v>4</v>
      </c>
      <c r="H1560" s="7">
        <v>2</v>
      </c>
      <c r="I1560" s="7">
        <v>6</v>
      </c>
      <c r="J1560" s="7" t="s">
        <v>20075</v>
      </c>
      <c r="K1560">
        <v>1559</v>
      </c>
    </row>
    <row r="1561" spans="1:11" x14ac:dyDescent="0.25">
      <c r="A1561" s="7">
        <v>1560</v>
      </c>
      <c r="B1561" t="s">
        <v>1574</v>
      </c>
      <c r="C1561" s="6">
        <f>VLOOKUP(Forma2[[#This Row],[ID_Cliente]],Clientes[#All],6,FALSE)</f>
        <v>48</v>
      </c>
      <c r="D1561" s="9">
        <f>VLOOKUP(Forma2[[#This Row],[ID_Ciudad]],Ubicación[#All],3,FALSE)</f>
        <v>26</v>
      </c>
      <c r="E1561" s="7">
        <v>3</v>
      </c>
      <c r="F1561" s="7">
        <v>2</v>
      </c>
      <c r="G1561" s="7">
        <v>1</v>
      </c>
      <c r="H1561" s="7">
        <v>1</v>
      </c>
      <c r="I1561" s="7">
        <v>23</v>
      </c>
      <c r="J1561" s="7" t="s">
        <v>20076</v>
      </c>
      <c r="K1561">
        <v>1560</v>
      </c>
    </row>
    <row r="1562" spans="1:11" x14ac:dyDescent="0.25">
      <c r="A1562" s="7">
        <v>1561</v>
      </c>
      <c r="B1562" t="s">
        <v>1575</v>
      </c>
      <c r="C1562" s="6">
        <f>VLOOKUP(Forma2[[#This Row],[ID_Cliente]],Clientes[#All],6,FALSE)</f>
        <v>48</v>
      </c>
      <c r="D1562" s="9">
        <f>VLOOKUP(Forma2[[#This Row],[ID_Ciudad]],Ubicación[#All],3,FALSE)</f>
        <v>26</v>
      </c>
      <c r="E1562" s="7">
        <v>3</v>
      </c>
      <c r="F1562" s="7">
        <v>2</v>
      </c>
      <c r="G1562" s="7">
        <v>2</v>
      </c>
      <c r="H1562" s="7">
        <v>1</v>
      </c>
      <c r="I1562" s="7">
        <v>24</v>
      </c>
      <c r="J1562" s="7" t="s">
        <v>20077</v>
      </c>
      <c r="K1562">
        <v>1561</v>
      </c>
    </row>
    <row r="1563" spans="1:11" x14ac:dyDescent="0.25">
      <c r="A1563" s="7">
        <v>1562</v>
      </c>
      <c r="B1563" t="s">
        <v>1576</v>
      </c>
      <c r="C1563" s="6">
        <f>VLOOKUP(Forma2[[#This Row],[ID_Cliente]],Clientes[#All],6,FALSE)</f>
        <v>48</v>
      </c>
      <c r="D1563" s="9">
        <f>VLOOKUP(Forma2[[#This Row],[ID_Ciudad]],Ubicación[#All],3,FALSE)</f>
        <v>26</v>
      </c>
      <c r="E1563" s="7">
        <v>5</v>
      </c>
      <c r="F1563" s="7">
        <v>1</v>
      </c>
      <c r="G1563" s="7">
        <v>3</v>
      </c>
      <c r="H1563" s="7">
        <v>4</v>
      </c>
      <c r="I1563" s="7">
        <v>11</v>
      </c>
      <c r="J1563" s="7" t="s">
        <v>20078</v>
      </c>
      <c r="K1563">
        <v>1562</v>
      </c>
    </row>
    <row r="1564" spans="1:11" x14ac:dyDescent="0.25">
      <c r="A1564" s="7">
        <v>1563</v>
      </c>
      <c r="B1564" t="s">
        <v>1577</v>
      </c>
      <c r="C1564" s="6">
        <f>VLOOKUP(Forma2[[#This Row],[ID_Cliente]],Clientes[#All],6,FALSE)</f>
        <v>48</v>
      </c>
      <c r="D1564" s="9">
        <f>VLOOKUP(Forma2[[#This Row],[ID_Ciudad]],Ubicación[#All],3,FALSE)</f>
        <v>26</v>
      </c>
      <c r="E1564" s="7">
        <v>6</v>
      </c>
      <c r="F1564" s="7">
        <v>2</v>
      </c>
      <c r="G1564" s="7">
        <v>3</v>
      </c>
      <c r="H1564" s="7">
        <v>2</v>
      </c>
      <c r="I1564" s="7">
        <v>30</v>
      </c>
      <c r="J1564" s="7" t="s">
        <v>20079</v>
      </c>
      <c r="K1564">
        <v>1563</v>
      </c>
    </row>
    <row r="1565" spans="1:11" x14ac:dyDescent="0.25">
      <c r="A1565" s="7">
        <v>1564</v>
      </c>
      <c r="B1565" t="s">
        <v>1578</v>
      </c>
      <c r="C1565" s="6">
        <f>VLOOKUP(Forma2[[#This Row],[ID_Cliente]],Clientes[#All],6,FALSE)</f>
        <v>48</v>
      </c>
      <c r="D1565" s="9">
        <f>VLOOKUP(Forma2[[#This Row],[ID_Ciudad]],Ubicación[#All],3,FALSE)</f>
        <v>26</v>
      </c>
      <c r="E1565" s="7">
        <v>1</v>
      </c>
      <c r="F1565" s="7">
        <v>2</v>
      </c>
      <c r="G1565" s="7">
        <v>3</v>
      </c>
      <c r="H1565" s="7">
        <v>3</v>
      </c>
      <c r="I1565" s="7">
        <v>24</v>
      </c>
      <c r="J1565" s="7" t="s">
        <v>20080</v>
      </c>
      <c r="K1565">
        <v>1564</v>
      </c>
    </row>
    <row r="1566" spans="1:11" x14ac:dyDescent="0.25">
      <c r="A1566" s="7">
        <v>1565</v>
      </c>
      <c r="B1566" t="s">
        <v>1579</v>
      </c>
      <c r="C1566" s="6">
        <f>VLOOKUP(Forma2[[#This Row],[ID_Cliente]],Clientes[#All],6,FALSE)</f>
        <v>48</v>
      </c>
      <c r="D1566" s="9">
        <f>VLOOKUP(Forma2[[#This Row],[ID_Ciudad]],Ubicación[#All],3,FALSE)</f>
        <v>26</v>
      </c>
      <c r="E1566" s="7">
        <v>3</v>
      </c>
      <c r="F1566" s="7">
        <v>1</v>
      </c>
      <c r="G1566" s="7">
        <v>1</v>
      </c>
      <c r="H1566" s="7">
        <v>3</v>
      </c>
      <c r="I1566" s="7">
        <v>15</v>
      </c>
      <c r="J1566" s="7" t="s">
        <v>20081</v>
      </c>
      <c r="K1566">
        <v>1565</v>
      </c>
    </row>
    <row r="1567" spans="1:11" x14ac:dyDescent="0.25">
      <c r="A1567" s="7">
        <v>1566</v>
      </c>
      <c r="B1567" t="s">
        <v>1580</v>
      </c>
      <c r="C1567" s="6">
        <f>VLOOKUP(Forma2[[#This Row],[ID_Cliente]],Clientes[#All],6,FALSE)</f>
        <v>48</v>
      </c>
      <c r="D1567" s="9">
        <f>VLOOKUP(Forma2[[#This Row],[ID_Ciudad]],Ubicación[#All],3,FALSE)</f>
        <v>26</v>
      </c>
      <c r="E1567" s="7">
        <v>3</v>
      </c>
      <c r="F1567" s="7">
        <v>2</v>
      </c>
      <c r="G1567" s="7">
        <v>3</v>
      </c>
      <c r="H1567" s="7">
        <v>3</v>
      </c>
      <c r="I1567" s="7">
        <v>15</v>
      </c>
      <c r="J1567" s="7" t="s">
        <v>20082</v>
      </c>
      <c r="K1567">
        <v>1566</v>
      </c>
    </row>
    <row r="1568" spans="1:11" x14ac:dyDescent="0.25">
      <c r="A1568" s="7">
        <v>1567</v>
      </c>
      <c r="B1568" t="s">
        <v>1581</v>
      </c>
      <c r="C1568" s="6">
        <f>VLOOKUP(Forma2[[#This Row],[ID_Cliente]],Clientes[#All],6,FALSE)</f>
        <v>48</v>
      </c>
      <c r="D1568" s="9">
        <f>VLOOKUP(Forma2[[#This Row],[ID_Ciudad]],Ubicación[#All],3,FALSE)</f>
        <v>26</v>
      </c>
      <c r="E1568" s="7">
        <v>2</v>
      </c>
      <c r="F1568" s="7">
        <v>1</v>
      </c>
      <c r="G1568" s="7">
        <v>2</v>
      </c>
      <c r="H1568" s="7">
        <v>2</v>
      </c>
      <c r="I1568" s="7">
        <v>1</v>
      </c>
      <c r="J1568" s="7" t="s">
        <v>20083</v>
      </c>
      <c r="K1568">
        <v>1567</v>
      </c>
    </row>
    <row r="1569" spans="1:11" x14ac:dyDescent="0.25">
      <c r="A1569" s="7">
        <v>1568</v>
      </c>
      <c r="B1569" t="s">
        <v>1582</v>
      </c>
      <c r="C1569" s="6">
        <f>VLOOKUP(Forma2[[#This Row],[ID_Cliente]],Clientes[#All],6,FALSE)</f>
        <v>48</v>
      </c>
      <c r="D1569" s="9">
        <f>VLOOKUP(Forma2[[#This Row],[ID_Ciudad]],Ubicación[#All],3,FALSE)</f>
        <v>26</v>
      </c>
      <c r="E1569" s="7">
        <v>5</v>
      </c>
      <c r="F1569" s="7">
        <v>1</v>
      </c>
      <c r="G1569" s="7">
        <v>3</v>
      </c>
      <c r="H1569" s="7">
        <v>4</v>
      </c>
      <c r="I1569" s="7">
        <v>3</v>
      </c>
      <c r="J1569" s="7" t="s">
        <v>20084</v>
      </c>
      <c r="K1569">
        <v>1568</v>
      </c>
    </row>
    <row r="1570" spans="1:11" x14ac:dyDescent="0.25">
      <c r="A1570" s="7">
        <v>1569</v>
      </c>
      <c r="B1570" t="s">
        <v>1583</v>
      </c>
      <c r="C1570" s="6">
        <f>VLOOKUP(Forma2[[#This Row],[ID_Cliente]],Clientes[#All],6,FALSE)</f>
        <v>48</v>
      </c>
      <c r="D1570" s="9">
        <f>VLOOKUP(Forma2[[#This Row],[ID_Ciudad]],Ubicación[#All],3,FALSE)</f>
        <v>26</v>
      </c>
      <c r="E1570" s="7">
        <v>3</v>
      </c>
      <c r="F1570" s="7">
        <v>1</v>
      </c>
      <c r="G1570" s="7">
        <v>4</v>
      </c>
      <c r="H1570" s="7">
        <v>1</v>
      </c>
      <c r="I1570" s="7">
        <v>17</v>
      </c>
      <c r="J1570" s="7" t="s">
        <v>20085</v>
      </c>
      <c r="K1570">
        <v>1569</v>
      </c>
    </row>
    <row r="1571" spans="1:11" x14ac:dyDescent="0.25">
      <c r="A1571" s="7">
        <v>1570</v>
      </c>
      <c r="B1571" t="s">
        <v>1584</v>
      </c>
      <c r="C1571" s="6">
        <f>VLOOKUP(Forma2[[#This Row],[ID_Cliente]],Clientes[#All],6,FALSE)</f>
        <v>48</v>
      </c>
      <c r="D1571" s="9">
        <f>VLOOKUP(Forma2[[#This Row],[ID_Ciudad]],Ubicación[#All],3,FALSE)</f>
        <v>26</v>
      </c>
      <c r="E1571" s="7">
        <v>5</v>
      </c>
      <c r="F1571" s="7">
        <v>2</v>
      </c>
      <c r="G1571" s="7">
        <v>1</v>
      </c>
      <c r="H1571" s="7">
        <v>2</v>
      </c>
      <c r="I1571" s="7">
        <v>11</v>
      </c>
      <c r="J1571" s="7" t="s">
        <v>20086</v>
      </c>
      <c r="K1571">
        <v>1570</v>
      </c>
    </row>
    <row r="1572" spans="1:11" x14ac:dyDescent="0.25">
      <c r="A1572" s="7">
        <v>1571</v>
      </c>
      <c r="B1572" t="s">
        <v>1585</v>
      </c>
      <c r="C1572" s="6">
        <f>VLOOKUP(Forma2[[#This Row],[ID_Cliente]],Clientes[#All],6,FALSE)</f>
        <v>48</v>
      </c>
      <c r="D1572" s="9">
        <f>VLOOKUP(Forma2[[#This Row],[ID_Ciudad]],Ubicación[#All],3,FALSE)</f>
        <v>26</v>
      </c>
      <c r="E1572" s="7">
        <v>3</v>
      </c>
      <c r="F1572" s="7">
        <v>1</v>
      </c>
      <c r="G1572" s="7">
        <v>1</v>
      </c>
      <c r="H1572" s="7">
        <v>1</v>
      </c>
      <c r="I1572" s="7">
        <v>16</v>
      </c>
      <c r="J1572" s="7" t="s">
        <v>20087</v>
      </c>
      <c r="K1572">
        <v>1571</v>
      </c>
    </row>
    <row r="1573" spans="1:11" x14ac:dyDescent="0.25">
      <c r="A1573" s="7">
        <v>1572</v>
      </c>
      <c r="B1573" t="s">
        <v>1586</v>
      </c>
      <c r="C1573" s="6">
        <f>VLOOKUP(Forma2[[#This Row],[ID_Cliente]],Clientes[#All],6,FALSE)</f>
        <v>48</v>
      </c>
      <c r="D1573" s="9">
        <f>VLOOKUP(Forma2[[#This Row],[ID_Ciudad]],Ubicación[#All],3,FALSE)</f>
        <v>26</v>
      </c>
      <c r="E1573" s="7">
        <v>1</v>
      </c>
      <c r="F1573" s="7">
        <v>3</v>
      </c>
      <c r="G1573" s="7">
        <v>2</v>
      </c>
      <c r="H1573" s="7">
        <v>1</v>
      </c>
      <c r="I1573" s="7">
        <v>25</v>
      </c>
      <c r="J1573" s="7" t="s">
        <v>20088</v>
      </c>
      <c r="K1573">
        <v>1572</v>
      </c>
    </row>
    <row r="1574" spans="1:11" x14ac:dyDescent="0.25">
      <c r="A1574" s="7">
        <v>1573</v>
      </c>
      <c r="B1574" t="s">
        <v>1587</v>
      </c>
      <c r="C1574" s="6">
        <f>VLOOKUP(Forma2[[#This Row],[ID_Cliente]],Clientes[#All],6,FALSE)</f>
        <v>48</v>
      </c>
      <c r="D1574" s="9">
        <f>VLOOKUP(Forma2[[#This Row],[ID_Ciudad]],Ubicación[#All],3,FALSE)</f>
        <v>26</v>
      </c>
      <c r="E1574" s="7">
        <v>6</v>
      </c>
      <c r="F1574" s="7">
        <v>2</v>
      </c>
      <c r="G1574" s="7">
        <v>1</v>
      </c>
      <c r="H1574" s="7">
        <v>3</v>
      </c>
      <c r="I1574" s="7">
        <v>23</v>
      </c>
      <c r="J1574" s="7" t="s">
        <v>20089</v>
      </c>
      <c r="K1574">
        <v>1573</v>
      </c>
    </row>
    <row r="1575" spans="1:11" x14ac:dyDescent="0.25">
      <c r="A1575" s="7">
        <v>1574</v>
      </c>
      <c r="B1575" t="s">
        <v>1588</v>
      </c>
      <c r="C1575" s="6">
        <f>VLOOKUP(Forma2[[#This Row],[ID_Cliente]],Clientes[#All],6,FALSE)</f>
        <v>48</v>
      </c>
      <c r="D1575" s="9">
        <f>VLOOKUP(Forma2[[#This Row],[ID_Ciudad]],Ubicación[#All],3,FALSE)</f>
        <v>26</v>
      </c>
      <c r="E1575" s="7">
        <v>6</v>
      </c>
      <c r="F1575" s="7">
        <v>3</v>
      </c>
      <c r="G1575" s="7">
        <v>3</v>
      </c>
      <c r="H1575" s="7">
        <v>1</v>
      </c>
      <c r="I1575" s="7">
        <v>6</v>
      </c>
      <c r="J1575" s="7" t="s">
        <v>20090</v>
      </c>
      <c r="K1575">
        <v>1574</v>
      </c>
    </row>
    <row r="1576" spans="1:11" x14ac:dyDescent="0.25">
      <c r="A1576" s="7">
        <v>1575</v>
      </c>
      <c r="B1576" t="s">
        <v>1589</v>
      </c>
      <c r="C1576" s="6">
        <f>VLOOKUP(Forma2[[#This Row],[ID_Cliente]],Clientes[#All],6,FALSE)</f>
        <v>48</v>
      </c>
      <c r="D1576" s="9">
        <f>VLOOKUP(Forma2[[#This Row],[ID_Ciudad]],Ubicación[#All],3,FALSE)</f>
        <v>26</v>
      </c>
      <c r="E1576" s="7">
        <v>6</v>
      </c>
      <c r="F1576" s="7">
        <v>3</v>
      </c>
      <c r="G1576" s="7">
        <v>1</v>
      </c>
      <c r="H1576" s="7">
        <v>3</v>
      </c>
      <c r="I1576" s="7">
        <v>29</v>
      </c>
      <c r="J1576" s="7" t="s">
        <v>20091</v>
      </c>
      <c r="K1576">
        <v>1575</v>
      </c>
    </row>
    <row r="1577" spans="1:11" x14ac:dyDescent="0.25">
      <c r="A1577" s="7">
        <v>1576</v>
      </c>
      <c r="B1577" t="s">
        <v>1590</v>
      </c>
      <c r="C1577" s="6">
        <f>VLOOKUP(Forma2[[#This Row],[ID_Cliente]],Clientes[#All],6,FALSE)</f>
        <v>48</v>
      </c>
      <c r="D1577" s="9">
        <f>VLOOKUP(Forma2[[#This Row],[ID_Ciudad]],Ubicación[#All],3,FALSE)</f>
        <v>26</v>
      </c>
      <c r="E1577" s="7">
        <v>5</v>
      </c>
      <c r="F1577" s="7">
        <v>2</v>
      </c>
      <c r="G1577" s="7">
        <v>4</v>
      </c>
      <c r="H1577" s="7">
        <v>2</v>
      </c>
      <c r="I1577" s="7">
        <v>6</v>
      </c>
      <c r="J1577" s="7" t="s">
        <v>20092</v>
      </c>
      <c r="K1577">
        <v>1576</v>
      </c>
    </row>
    <row r="1578" spans="1:11" x14ac:dyDescent="0.25">
      <c r="A1578" s="7">
        <v>1577</v>
      </c>
      <c r="B1578" t="s">
        <v>1591</v>
      </c>
      <c r="C1578" s="6">
        <f>VLOOKUP(Forma2[[#This Row],[ID_Cliente]],Clientes[#All],6,FALSE)</f>
        <v>48</v>
      </c>
      <c r="D1578" s="9">
        <f>VLOOKUP(Forma2[[#This Row],[ID_Ciudad]],Ubicación[#All],3,FALSE)</f>
        <v>26</v>
      </c>
      <c r="E1578" s="7">
        <v>1</v>
      </c>
      <c r="F1578" s="7">
        <v>2</v>
      </c>
      <c r="G1578" s="7">
        <v>2</v>
      </c>
      <c r="H1578" s="7">
        <v>1</v>
      </c>
      <c r="I1578" s="7">
        <v>13</v>
      </c>
      <c r="J1578" s="7" t="s">
        <v>20093</v>
      </c>
      <c r="K1578">
        <v>1577</v>
      </c>
    </row>
    <row r="1579" spans="1:11" x14ac:dyDescent="0.25">
      <c r="A1579" s="7">
        <v>1578</v>
      </c>
      <c r="B1579" t="s">
        <v>1592</v>
      </c>
      <c r="C1579" s="6">
        <f>VLOOKUP(Forma2[[#This Row],[ID_Cliente]],Clientes[#All],6,FALSE)</f>
        <v>48</v>
      </c>
      <c r="D1579" s="9">
        <f>VLOOKUP(Forma2[[#This Row],[ID_Ciudad]],Ubicación[#All],3,FALSE)</f>
        <v>26</v>
      </c>
      <c r="E1579" s="7">
        <v>3</v>
      </c>
      <c r="F1579" s="7">
        <v>3</v>
      </c>
      <c r="G1579" s="7">
        <v>2</v>
      </c>
      <c r="H1579" s="7">
        <v>3</v>
      </c>
      <c r="I1579" s="7">
        <v>10</v>
      </c>
      <c r="J1579" s="7" t="s">
        <v>20094</v>
      </c>
      <c r="K1579">
        <v>1578</v>
      </c>
    </row>
    <row r="1580" spans="1:11" x14ac:dyDescent="0.25">
      <c r="A1580" s="7">
        <v>1579</v>
      </c>
      <c r="B1580" t="s">
        <v>1593</v>
      </c>
      <c r="C1580" s="6">
        <f>VLOOKUP(Forma2[[#This Row],[ID_Cliente]],Clientes[#All],6,FALSE)</f>
        <v>48</v>
      </c>
      <c r="D1580" s="9">
        <f>VLOOKUP(Forma2[[#This Row],[ID_Ciudad]],Ubicación[#All],3,FALSE)</f>
        <v>26</v>
      </c>
      <c r="E1580" s="7">
        <v>5</v>
      </c>
      <c r="F1580" s="7">
        <v>1</v>
      </c>
      <c r="G1580" s="7">
        <v>1</v>
      </c>
      <c r="H1580" s="7">
        <v>1</v>
      </c>
      <c r="I1580" s="7">
        <v>30</v>
      </c>
      <c r="J1580" s="7" t="s">
        <v>20095</v>
      </c>
      <c r="K1580">
        <v>1579</v>
      </c>
    </row>
    <row r="1581" spans="1:11" x14ac:dyDescent="0.25">
      <c r="A1581" s="7">
        <v>1580</v>
      </c>
      <c r="B1581" t="s">
        <v>1594</v>
      </c>
      <c r="C1581" s="6">
        <f>VLOOKUP(Forma2[[#This Row],[ID_Cliente]],Clientes[#All],6,FALSE)</f>
        <v>48</v>
      </c>
      <c r="D1581" s="9">
        <f>VLOOKUP(Forma2[[#This Row],[ID_Ciudad]],Ubicación[#All],3,FALSE)</f>
        <v>26</v>
      </c>
      <c r="E1581" s="7">
        <v>3</v>
      </c>
      <c r="F1581" s="7">
        <v>1</v>
      </c>
      <c r="G1581" s="7">
        <v>2</v>
      </c>
      <c r="H1581" s="7">
        <v>2</v>
      </c>
      <c r="I1581" s="7">
        <v>10</v>
      </c>
      <c r="J1581" s="7" t="s">
        <v>20096</v>
      </c>
      <c r="K1581">
        <v>1580</v>
      </c>
    </row>
    <row r="1582" spans="1:11" x14ac:dyDescent="0.25">
      <c r="A1582" s="7">
        <v>1581</v>
      </c>
      <c r="B1582" t="s">
        <v>1595</v>
      </c>
      <c r="C1582" s="6">
        <f>VLOOKUP(Forma2[[#This Row],[ID_Cliente]],Clientes[#All],6,FALSE)</f>
        <v>48</v>
      </c>
      <c r="D1582" s="9">
        <f>VLOOKUP(Forma2[[#This Row],[ID_Ciudad]],Ubicación[#All],3,FALSE)</f>
        <v>26</v>
      </c>
      <c r="E1582" s="7">
        <v>5</v>
      </c>
      <c r="F1582" s="7">
        <v>1</v>
      </c>
      <c r="G1582" s="7">
        <v>4</v>
      </c>
      <c r="H1582" s="7">
        <v>1</v>
      </c>
      <c r="I1582" s="7">
        <v>24</v>
      </c>
      <c r="J1582" s="7" t="s">
        <v>20097</v>
      </c>
      <c r="K1582">
        <v>1581</v>
      </c>
    </row>
    <row r="1583" spans="1:11" x14ac:dyDescent="0.25">
      <c r="A1583" s="7">
        <v>1582</v>
      </c>
      <c r="B1583" t="s">
        <v>1596</v>
      </c>
      <c r="C1583" s="6">
        <f>VLOOKUP(Forma2[[#This Row],[ID_Cliente]],Clientes[#All],6,FALSE)</f>
        <v>48</v>
      </c>
      <c r="D1583" s="9">
        <f>VLOOKUP(Forma2[[#This Row],[ID_Ciudad]],Ubicación[#All],3,FALSE)</f>
        <v>26</v>
      </c>
      <c r="E1583" s="7">
        <v>6</v>
      </c>
      <c r="F1583" s="7">
        <v>2</v>
      </c>
      <c r="G1583" s="7">
        <v>2</v>
      </c>
      <c r="H1583" s="7">
        <v>1</v>
      </c>
      <c r="I1583" s="7">
        <v>12</v>
      </c>
      <c r="J1583" s="7" t="s">
        <v>20098</v>
      </c>
      <c r="K1583">
        <v>1582</v>
      </c>
    </row>
    <row r="1584" spans="1:11" x14ac:dyDescent="0.25">
      <c r="A1584" s="7">
        <v>1583</v>
      </c>
      <c r="B1584" t="s">
        <v>1597</v>
      </c>
      <c r="C1584" s="6">
        <f>VLOOKUP(Forma2[[#This Row],[ID_Cliente]],Clientes[#All],6,FALSE)</f>
        <v>48</v>
      </c>
      <c r="D1584" s="9">
        <f>VLOOKUP(Forma2[[#This Row],[ID_Ciudad]],Ubicación[#All],3,FALSE)</f>
        <v>26</v>
      </c>
      <c r="E1584" s="7">
        <v>1</v>
      </c>
      <c r="F1584" s="7">
        <v>3</v>
      </c>
      <c r="G1584" s="7">
        <v>3</v>
      </c>
      <c r="H1584" s="7">
        <v>4</v>
      </c>
      <c r="I1584" s="7">
        <v>7</v>
      </c>
      <c r="J1584" s="7" t="s">
        <v>20099</v>
      </c>
      <c r="K1584">
        <v>1583</v>
      </c>
    </row>
    <row r="1585" spans="1:11" x14ac:dyDescent="0.25">
      <c r="A1585" s="7">
        <v>1584</v>
      </c>
      <c r="B1585" t="s">
        <v>1598</v>
      </c>
      <c r="C1585" s="6">
        <f>VLOOKUP(Forma2[[#This Row],[ID_Cliente]],Clientes[#All],6,FALSE)</f>
        <v>48</v>
      </c>
      <c r="D1585" s="9">
        <f>VLOOKUP(Forma2[[#This Row],[ID_Ciudad]],Ubicación[#All],3,FALSE)</f>
        <v>26</v>
      </c>
      <c r="E1585" s="7">
        <v>2</v>
      </c>
      <c r="F1585" s="7">
        <v>1</v>
      </c>
      <c r="G1585" s="7">
        <v>4</v>
      </c>
      <c r="H1585" s="7">
        <v>3</v>
      </c>
      <c r="I1585" s="7">
        <v>28</v>
      </c>
      <c r="J1585" s="7" t="s">
        <v>20100</v>
      </c>
      <c r="K1585">
        <v>1584</v>
      </c>
    </row>
    <row r="1586" spans="1:11" x14ac:dyDescent="0.25">
      <c r="A1586" s="7">
        <v>1585</v>
      </c>
      <c r="B1586" t="s">
        <v>1599</v>
      </c>
      <c r="C1586" s="6">
        <f>VLOOKUP(Forma2[[#This Row],[ID_Cliente]],Clientes[#All],6,FALSE)</f>
        <v>48</v>
      </c>
      <c r="D1586" s="9">
        <f>VLOOKUP(Forma2[[#This Row],[ID_Ciudad]],Ubicación[#All],3,FALSE)</f>
        <v>26</v>
      </c>
      <c r="E1586" s="7">
        <v>3</v>
      </c>
      <c r="F1586" s="7">
        <v>1</v>
      </c>
      <c r="G1586" s="7">
        <v>1</v>
      </c>
      <c r="H1586" s="7">
        <v>2</v>
      </c>
      <c r="I1586" s="7">
        <v>17</v>
      </c>
      <c r="J1586" s="7" t="s">
        <v>20101</v>
      </c>
      <c r="K1586">
        <v>1585</v>
      </c>
    </row>
    <row r="1587" spans="1:11" x14ac:dyDescent="0.25">
      <c r="A1587" s="7">
        <v>1586</v>
      </c>
      <c r="B1587" t="s">
        <v>1600</v>
      </c>
      <c r="C1587" s="6">
        <f>VLOOKUP(Forma2[[#This Row],[ID_Cliente]],Clientes[#All],6,FALSE)</f>
        <v>48</v>
      </c>
      <c r="D1587" s="9">
        <f>VLOOKUP(Forma2[[#This Row],[ID_Ciudad]],Ubicación[#All],3,FALSE)</f>
        <v>26</v>
      </c>
      <c r="E1587" s="7">
        <v>3</v>
      </c>
      <c r="F1587" s="7">
        <v>1</v>
      </c>
      <c r="G1587" s="7">
        <v>4</v>
      </c>
      <c r="H1587" s="7">
        <v>3</v>
      </c>
      <c r="I1587" s="7">
        <v>18</v>
      </c>
      <c r="J1587" s="7" t="s">
        <v>20102</v>
      </c>
      <c r="K1587">
        <v>1586</v>
      </c>
    </row>
    <row r="1588" spans="1:11" x14ac:dyDescent="0.25">
      <c r="A1588" s="7">
        <v>1587</v>
      </c>
      <c r="B1588" t="s">
        <v>1601</v>
      </c>
      <c r="C1588" s="6">
        <f>VLOOKUP(Forma2[[#This Row],[ID_Cliente]],Clientes[#All],6,FALSE)</f>
        <v>48</v>
      </c>
      <c r="D1588" s="9">
        <f>VLOOKUP(Forma2[[#This Row],[ID_Ciudad]],Ubicación[#All],3,FALSE)</f>
        <v>26</v>
      </c>
      <c r="E1588" s="7">
        <v>2</v>
      </c>
      <c r="F1588" s="7">
        <v>1</v>
      </c>
      <c r="G1588" s="7">
        <v>3</v>
      </c>
      <c r="H1588" s="7">
        <v>4</v>
      </c>
      <c r="I1588" s="7">
        <v>4</v>
      </c>
      <c r="J1588" s="7" t="s">
        <v>20103</v>
      </c>
      <c r="K1588">
        <v>1587</v>
      </c>
    </row>
    <row r="1589" spans="1:11" x14ac:dyDescent="0.25">
      <c r="A1589" s="7">
        <v>1588</v>
      </c>
      <c r="B1589" t="s">
        <v>1602</v>
      </c>
      <c r="C1589" s="6">
        <f>VLOOKUP(Forma2[[#This Row],[ID_Cliente]],Clientes[#All],6,FALSE)</f>
        <v>48</v>
      </c>
      <c r="D1589" s="9">
        <f>VLOOKUP(Forma2[[#This Row],[ID_Ciudad]],Ubicación[#All],3,FALSE)</f>
        <v>26</v>
      </c>
      <c r="E1589" s="7">
        <v>5</v>
      </c>
      <c r="F1589" s="7">
        <v>1</v>
      </c>
      <c r="G1589" s="7">
        <v>1</v>
      </c>
      <c r="H1589" s="7">
        <v>2</v>
      </c>
      <c r="I1589" s="7">
        <v>24</v>
      </c>
      <c r="J1589" s="7" t="s">
        <v>20104</v>
      </c>
      <c r="K1589">
        <v>1588</v>
      </c>
    </row>
    <row r="1590" spans="1:11" x14ac:dyDescent="0.25">
      <c r="A1590" s="7">
        <v>1589</v>
      </c>
      <c r="B1590" t="s">
        <v>1603</v>
      </c>
      <c r="C1590" s="6">
        <f>VLOOKUP(Forma2[[#This Row],[ID_Cliente]],Clientes[#All],6,FALSE)</f>
        <v>48</v>
      </c>
      <c r="D1590" s="9">
        <f>VLOOKUP(Forma2[[#This Row],[ID_Ciudad]],Ubicación[#All],3,FALSE)</f>
        <v>26</v>
      </c>
      <c r="E1590" s="7">
        <v>2</v>
      </c>
      <c r="F1590" s="7">
        <v>1</v>
      </c>
      <c r="G1590" s="7">
        <v>2</v>
      </c>
      <c r="H1590" s="7">
        <v>1</v>
      </c>
      <c r="I1590" s="7">
        <v>24</v>
      </c>
      <c r="J1590" s="7" t="s">
        <v>20105</v>
      </c>
      <c r="K1590">
        <v>1589</v>
      </c>
    </row>
    <row r="1591" spans="1:11" x14ac:dyDescent="0.25">
      <c r="A1591" s="7">
        <v>1590</v>
      </c>
      <c r="B1591" t="s">
        <v>1604</v>
      </c>
      <c r="C1591" s="6">
        <f>VLOOKUP(Forma2[[#This Row],[ID_Cliente]],Clientes[#All],6,FALSE)</f>
        <v>48</v>
      </c>
      <c r="D1591" s="9">
        <f>VLOOKUP(Forma2[[#This Row],[ID_Ciudad]],Ubicación[#All],3,FALSE)</f>
        <v>26</v>
      </c>
      <c r="E1591" s="7">
        <v>3</v>
      </c>
      <c r="F1591" s="7">
        <v>3</v>
      </c>
      <c r="G1591" s="7">
        <v>4</v>
      </c>
      <c r="H1591" s="7">
        <v>4</v>
      </c>
      <c r="I1591" s="7">
        <v>10</v>
      </c>
      <c r="J1591" s="7" t="s">
        <v>20106</v>
      </c>
      <c r="K1591">
        <v>1590</v>
      </c>
    </row>
    <row r="1592" spans="1:11" x14ac:dyDescent="0.25">
      <c r="A1592" s="7">
        <v>1591</v>
      </c>
      <c r="B1592" t="s">
        <v>1605</v>
      </c>
      <c r="C1592" s="6">
        <f>VLOOKUP(Forma2[[#This Row],[ID_Cliente]],Clientes[#All],6,FALSE)</f>
        <v>48</v>
      </c>
      <c r="D1592" s="9">
        <f>VLOOKUP(Forma2[[#This Row],[ID_Ciudad]],Ubicación[#All],3,FALSE)</f>
        <v>26</v>
      </c>
      <c r="E1592" s="7">
        <v>6</v>
      </c>
      <c r="F1592" s="7">
        <v>3</v>
      </c>
      <c r="G1592" s="7">
        <v>1</v>
      </c>
      <c r="H1592" s="7">
        <v>4</v>
      </c>
      <c r="I1592" s="7">
        <v>15</v>
      </c>
      <c r="J1592" s="7" t="s">
        <v>20107</v>
      </c>
      <c r="K1592">
        <v>1591</v>
      </c>
    </row>
    <row r="1593" spans="1:11" x14ac:dyDescent="0.25">
      <c r="A1593" s="7">
        <v>1592</v>
      </c>
      <c r="B1593" t="s">
        <v>1606</v>
      </c>
      <c r="C1593" s="6">
        <f>VLOOKUP(Forma2[[#This Row],[ID_Cliente]],Clientes[#All],6,FALSE)</f>
        <v>48</v>
      </c>
      <c r="D1593" s="9">
        <f>VLOOKUP(Forma2[[#This Row],[ID_Ciudad]],Ubicación[#All],3,FALSE)</f>
        <v>26</v>
      </c>
      <c r="E1593" s="7">
        <v>5</v>
      </c>
      <c r="F1593" s="7">
        <v>1</v>
      </c>
      <c r="G1593" s="7">
        <v>1</v>
      </c>
      <c r="H1593" s="7">
        <v>4</v>
      </c>
      <c r="I1593" s="7">
        <v>15</v>
      </c>
      <c r="J1593" s="7" t="s">
        <v>20108</v>
      </c>
      <c r="K1593">
        <v>1592</v>
      </c>
    </row>
    <row r="1594" spans="1:11" x14ac:dyDescent="0.25">
      <c r="A1594" s="7">
        <v>1593</v>
      </c>
      <c r="B1594" t="s">
        <v>1607</v>
      </c>
      <c r="C1594" s="6">
        <f>VLOOKUP(Forma2[[#This Row],[ID_Cliente]],Clientes[#All],6,FALSE)</f>
        <v>48</v>
      </c>
      <c r="D1594" s="9">
        <f>VLOOKUP(Forma2[[#This Row],[ID_Ciudad]],Ubicación[#All],3,FALSE)</f>
        <v>26</v>
      </c>
      <c r="E1594" s="7">
        <v>3</v>
      </c>
      <c r="F1594" s="7">
        <v>3</v>
      </c>
      <c r="G1594" s="7">
        <v>3</v>
      </c>
      <c r="H1594" s="7">
        <v>3</v>
      </c>
      <c r="I1594" s="7">
        <v>10</v>
      </c>
      <c r="J1594" s="7" t="s">
        <v>20109</v>
      </c>
      <c r="K1594">
        <v>1593</v>
      </c>
    </row>
    <row r="1595" spans="1:11" x14ac:dyDescent="0.25">
      <c r="A1595" s="7">
        <v>1594</v>
      </c>
      <c r="B1595" t="s">
        <v>1608</v>
      </c>
      <c r="C1595" s="6">
        <f>VLOOKUP(Forma2[[#This Row],[ID_Cliente]],Clientes[#All],6,FALSE)</f>
        <v>48</v>
      </c>
      <c r="D1595" s="9">
        <f>VLOOKUP(Forma2[[#This Row],[ID_Ciudad]],Ubicación[#All],3,FALSE)</f>
        <v>26</v>
      </c>
      <c r="E1595" s="7">
        <v>2</v>
      </c>
      <c r="F1595" s="7">
        <v>2</v>
      </c>
      <c r="G1595" s="7">
        <v>3</v>
      </c>
      <c r="H1595" s="7">
        <v>3</v>
      </c>
      <c r="I1595" s="7">
        <v>14</v>
      </c>
      <c r="J1595" s="7" t="s">
        <v>20110</v>
      </c>
      <c r="K1595">
        <v>1594</v>
      </c>
    </row>
    <row r="1596" spans="1:11" x14ac:dyDescent="0.25">
      <c r="A1596" s="7">
        <v>1595</v>
      </c>
      <c r="B1596" t="s">
        <v>1609</v>
      </c>
      <c r="C1596" s="6">
        <f>VLOOKUP(Forma2[[#This Row],[ID_Cliente]],Clientes[#All],6,FALSE)</f>
        <v>48</v>
      </c>
      <c r="D1596" s="9">
        <f>VLOOKUP(Forma2[[#This Row],[ID_Ciudad]],Ubicación[#All],3,FALSE)</f>
        <v>26</v>
      </c>
      <c r="E1596" s="7">
        <v>5</v>
      </c>
      <c r="F1596" s="7">
        <v>2</v>
      </c>
      <c r="G1596" s="7">
        <v>1</v>
      </c>
      <c r="H1596" s="7">
        <v>4</v>
      </c>
      <c r="I1596" s="7">
        <v>13</v>
      </c>
      <c r="J1596" s="7" t="s">
        <v>20111</v>
      </c>
      <c r="K1596">
        <v>1595</v>
      </c>
    </row>
    <row r="1597" spans="1:11" x14ac:dyDescent="0.25">
      <c r="A1597" s="7">
        <v>1596</v>
      </c>
      <c r="B1597" t="s">
        <v>1610</v>
      </c>
      <c r="C1597" s="6">
        <f>VLOOKUP(Forma2[[#This Row],[ID_Cliente]],Clientes[#All],6,FALSE)</f>
        <v>48</v>
      </c>
      <c r="D1597" s="9">
        <f>VLOOKUP(Forma2[[#This Row],[ID_Ciudad]],Ubicación[#All],3,FALSE)</f>
        <v>26</v>
      </c>
      <c r="E1597" s="7">
        <v>2</v>
      </c>
      <c r="F1597" s="7">
        <v>1</v>
      </c>
      <c r="G1597" s="7">
        <v>4</v>
      </c>
      <c r="H1597" s="7">
        <v>2</v>
      </c>
      <c r="I1597" s="7">
        <v>28</v>
      </c>
      <c r="J1597" s="7" t="s">
        <v>20112</v>
      </c>
      <c r="K1597">
        <v>1596</v>
      </c>
    </row>
    <row r="1598" spans="1:11" x14ac:dyDescent="0.25">
      <c r="A1598" s="7">
        <v>1597</v>
      </c>
      <c r="B1598" t="s">
        <v>1611</v>
      </c>
      <c r="C1598" s="6">
        <f>VLOOKUP(Forma2[[#This Row],[ID_Cliente]],Clientes[#All],6,FALSE)</f>
        <v>48</v>
      </c>
      <c r="D1598" s="9">
        <f>VLOOKUP(Forma2[[#This Row],[ID_Ciudad]],Ubicación[#All],3,FALSE)</f>
        <v>26</v>
      </c>
      <c r="E1598" s="7">
        <v>5</v>
      </c>
      <c r="F1598" s="7">
        <v>2</v>
      </c>
      <c r="G1598" s="7">
        <v>3</v>
      </c>
      <c r="H1598" s="7">
        <v>4</v>
      </c>
      <c r="I1598" s="7">
        <v>25</v>
      </c>
      <c r="J1598" s="7" t="s">
        <v>20113</v>
      </c>
      <c r="K1598">
        <v>1597</v>
      </c>
    </row>
    <row r="1599" spans="1:11" x14ac:dyDescent="0.25">
      <c r="A1599" s="7">
        <v>1598</v>
      </c>
      <c r="B1599" t="s">
        <v>1612</v>
      </c>
      <c r="C1599" s="6">
        <f>VLOOKUP(Forma2[[#This Row],[ID_Cliente]],Clientes[#All],6,FALSE)</f>
        <v>48</v>
      </c>
      <c r="D1599" s="9">
        <f>VLOOKUP(Forma2[[#This Row],[ID_Ciudad]],Ubicación[#All],3,FALSE)</f>
        <v>26</v>
      </c>
      <c r="E1599" s="7">
        <v>1</v>
      </c>
      <c r="F1599" s="7">
        <v>2</v>
      </c>
      <c r="G1599" s="7">
        <v>1</v>
      </c>
      <c r="H1599" s="7">
        <v>3</v>
      </c>
      <c r="I1599" s="7">
        <v>18</v>
      </c>
      <c r="J1599" s="7" t="s">
        <v>20114</v>
      </c>
      <c r="K1599">
        <v>1598</v>
      </c>
    </row>
    <row r="1600" spans="1:11" x14ac:dyDescent="0.25">
      <c r="A1600" s="7">
        <v>1599</v>
      </c>
      <c r="B1600" t="s">
        <v>1613</v>
      </c>
      <c r="C1600" s="6">
        <f>VLOOKUP(Forma2[[#This Row],[ID_Cliente]],Clientes[#All],6,FALSE)</f>
        <v>48</v>
      </c>
      <c r="D1600" s="9">
        <f>VLOOKUP(Forma2[[#This Row],[ID_Ciudad]],Ubicación[#All],3,FALSE)</f>
        <v>26</v>
      </c>
      <c r="E1600" s="7">
        <v>2</v>
      </c>
      <c r="F1600" s="7">
        <v>3</v>
      </c>
      <c r="G1600" s="7">
        <v>4</v>
      </c>
      <c r="H1600" s="7">
        <v>1</v>
      </c>
      <c r="I1600" s="7">
        <v>2</v>
      </c>
      <c r="J1600" s="7" t="s">
        <v>20115</v>
      </c>
      <c r="K1600">
        <v>1599</v>
      </c>
    </row>
    <row r="1601" spans="1:11" x14ac:dyDescent="0.25">
      <c r="A1601" s="7">
        <v>1600</v>
      </c>
      <c r="B1601" t="s">
        <v>1614</v>
      </c>
      <c r="C1601" s="6">
        <f>VLOOKUP(Forma2[[#This Row],[ID_Cliente]],Clientes[#All],6,FALSE)</f>
        <v>48</v>
      </c>
      <c r="D1601" s="9">
        <f>VLOOKUP(Forma2[[#This Row],[ID_Ciudad]],Ubicación[#All],3,FALSE)</f>
        <v>26</v>
      </c>
      <c r="E1601" s="7">
        <v>5</v>
      </c>
      <c r="F1601" s="7">
        <v>2</v>
      </c>
      <c r="G1601" s="7">
        <v>1</v>
      </c>
      <c r="H1601" s="7">
        <v>2</v>
      </c>
      <c r="I1601" s="7">
        <v>26</v>
      </c>
      <c r="J1601" s="7" t="s">
        <v>20116</v>
      </c>
      <c r="K1601">
        <v>1600</v>
      </c>
    </row>
    <row r="1602" spans="1:11" x14ac:dyDescent="0.25">
      <c r="A1602" s="7">
        <v>1601</v>
      </c>
      <c r="B1602" t="s">
        <v>1615</v>
      </c>
      <c r="C1602" s="6">
        <f>VLOOKUP(Forma2[[#This Row],[ID_Cliente]],Clientes[#All],6,FALSE)</f>
        <v>27</v>
      </c>
      <c r="D1602" s="9">
        <f>VLOOKUP(Forma2[[#This Row],[ID_Ciudad]],Ubicación[#All],3,FALSE)</f>
        <v>34</v>
      </c>
      <c r="E1602" s="7">
        <v>1</v>
      </c>
      <c r="F1602" s="7">
        <v>2</v>
      </c>
      <c r="G1602" s="7">
        <v>2</v>
      </c>
      <c r="H1602" s="7">
        <v>1</v>
      </c>
      <c r="I1602" s="7">
        <v>29</v>
      </c>
      <c r="J1602" s="7" t="s">
        <v>20117</v>
      </c>
      <c r="K1602">
        <v>1601</v>
      </c>
    </row>
    <row r="1603" spans="1:11" x14ac:dyDescent="0.25">
      <c r="A1603" s="7">
        <v>1602</v>
      </c>
      <c r="B1603" t="s">
        <v>1616</v>
      </c>
      <c r="C1603" s="6">
        <f>VLOOKUP(Forma2[[#This Row],[ID_Cliente]],Clientes[#All],6,FALSE)</f>
        <v>27</v>
      </c>
      <c r="D1603" s="9">
        <f>VLOOKUP(Forma2[[#This Row],[ID_Ciudad]],Ubicación[#All],3,FALSE)</f>
        <v>34</v>
      </c>
      <c r="E1603" s="7">
        <v>2</v>
      </c>
      <c r="F1603" s="7">
        <v>3</v>
      </c>
      <c r="G1603" s="7">
        <v>4</v>
      </c>
      <c r="H1603" s="7">
        <v>1</v>
      </c>
      <c r="I1603" s="7">
        <v>30</v>
      </c>
      <c r="J1603" s="7" t="s">
        <v>20118</v>
      </c>
      <c r="K1603">
        <v>1602</v>
      </c>
    </row>
    <row r="1604" spans="1:11" x14ac:dyDescent="0.25">
      <c r="A1604" s="7">
        <v>1603</v>
      </c>
      <c r="B1604" t="s">
        <v>1617</v>
      </c>
      <c r="C1604" s="6">
        <f>VLOOKUP(Forma2[[#This Row],[ID_Cliente]],Clientes[#All],6,FALSE)</f>
        <v>27</v>
      </c>
      <c r="D1604" s="9">
        <f>VLOOKUP(Forma2[[#This Row],[ID_Ciudad]],Ubicación[#All],3,FALSE)</f>
        <v>34</v>
      </c>
      <c r="E1604" s="7">
        <v>5</v>
      </c>
      <c r="F1604" s="7">
        <v>1</v>
      </c>
      <c r="G1604" s="7">
        <v>2</v>
      </c>
      <c r="H1604" s="7">
        <v>2</v>
      </c>
      <c r="I1604" s="7">
        <v>11</v>
      </c>
      <c r="J1604" s="7" t="s">
        <v>20119</v>
      </c>
      <c r="K1604">
        <v>1603</v>
      </c>
    </row>
    <row r="1605" spans="1:11" x14ac:dyDescent="0.25">
      <c r="A1605" s="7">
        <v>1604</v>
      </c>
      <c r="B1605" t="s">
        <v>1618</v>
      </c>
      <c r="C1605" s="6">
        <f>VLOOKUP(Forma2[[#This Row],[ID_Cliente]],Clientes[#All],6,FALSE)</f>
        <v>27</v>
      </c>
      <c r="D1605" s="9">
        <f>VLOOKUP(Forma2[[#This Row],[ID_Ciudad]],Ubicación[#All],3,FALSE)</f>
        <v>34</v>
      </c>
      <c r="E1605" s="7">
        <v>1</v>
      </c>
      <c r="F1605" s="7">
        <v>3</v>
      </c>
      <c r="G1605" s="7">
        <v>2</v>
      </c>
      <c r="H1605" s="7">
        <v>3</v>
      </c>
      <c r="I1605" s="7">
        <v>16</v>
      </c>
      <c r="J1605" s="7" t="s">
        <v>20120</v>
      </c>
      <c r="K1605">
        <v>1604</v>
      </c>
    </row>
    <row r="1606" spans="1:11" x14ac:dyDescent="0.25">
      <c r="A1606" s="7">
        <v>1605</v>
      </c>
      <c r="B1606" t="s">
        <v>1619</v>
      </c>
      <c r="C1606" s="6">
        <f>VLOOKUP(Forma2[[#This Row],[ID_Cliente]],Clientes[#All],6,FALSE)</f>
        <v>27</v>
      </c>
      <c r="D1606" s="9">
        <f>VLOOKUP(Forma2[[#This Row],[ID_Ciudad]],Ubicación[#All],3,FALSE)</f>
        <v>34</v>
      </c>
      <c r="E1606" s="7">
        <v>5</v>
      </c>
      <c r="F1606" s="7">
        <v>1</v>
      </c>
      <c r="G1606" s="7">
        <v>3</v>
      </c>
      <c r="H1606" s="7">
        <v>2</v>
      </c>
      <c r="I1606" s="7">
        <v>24</v>
      </c>
      <c r="J1606" s="7" t="s">
        <v>20121</v>
      </c>
      <c r="K1606">
        <v>1605</v>
      </c>
    </row>
    <row r="1607" spans="1:11" x14ac:dyDescent="0.25">
      <c r="A1607" s="7">
        <v>1606</v>
      </c>
      <c r="B1607" t="s">
        <v>1620</v>
      </c>
      <c r="C1607" s="6">
        <f>VLOOKUP(Forma2[[#This Row],[ID_Cliente]],Clientes[#All],6,FALSE)</f>
        <v>27</v>
      </c>
      <c r="D1607" s="9">
        <f>VLOOKUP(Forma2[[#This Row],[ID_Ciudad]],Ubicación[#All],3,FALSE)</f>
        <v>34</v>
      </c>
      <c r="E1607" s="7">
        <v>2</v>
      </c>
      <c r="F1607" s="7">
        <v>2</v>
      </c>
      <c r="G1607" s="7">
        <v>4</v>
      </c>
      <c r="H1607" s="7">
        <v>2</v>
      </c>
      <c r="I1607" s="7">
        <v>8</v>
      </c>
      <c r="J1607" s="7" t="s">
        <v>20122</v>
      </c>
      <c r="K1607">
        <v>1606</v>
      </c>
    </row>
    <row r="1608" spans="1:11" x14ac:dyDescent="0.25">
      <c r="A1608" s="7">
        <v>1607</v>
      </c>
      <c r="B1608" t="s">
        <v>1621</v>
      </c>
      <c r="C1608" s="6">
        <f>VLOOKUP(Forma2[[#This Row],[ID_Cliente]],Clientes[#All],6,FALSE)</f>
        <v>27</v>
      </c>
      <c r="D1608" s="9">
        <f>VLOOKUP(Forma2[[#This Row],[ID_Ciudad]],Ubicación[#All],3,FALSE)</f>
        <v>34</v>
      </c>
      <c r="E1608" s="7">
        <v>6</v>
      </c>
      <c r="F1608" s="7">
        <v>3</v>
      </c>
      <c r="G1608" s="7">
        <v>2</v>
      </c>
      <c r="H1608" s="7">
        <v>4</v>
      </c>
      <c r="I1608" s="7">
        <v>10</v>
      </c>
      <c r="J1608" s="7" t="s">
        <v>20123</v>
      </c>
      <c r="K1608">
        <v>1607</v>
      </c>
    </row>
    <row r="1609" spans="1:11" x14ac:dyDescent="0.25">
      <c r="A1609" s="7">
        <v>1608</v>
      </c>
      <c r="B1609" t="s">
        <v>1622</v>
      </c>
      <c r="C1609" s="6">
        <f>VLOOKUP(Forma2[[#This Row],[ID_Cliente]],Clientes[#All],6,FALSE)</f>
        <v>27</v>
      </c>
      <c r="D1609" s="9">
        <f>VLOOKUP(Forma2[[#This Row],[ID_Ciudad]],Ubicación[#All],3,FALSE)</f>
        <v>34</v>
      </c>
      <c r="E1609" s="7">
        <v>3</v>
      </c>
      <c r="F1609" s="7">
        <v>3</v>
      </c>
      <c r="G1609" s="7">
        <v>2</v>
      </c>
      <c r="H1609" s="7">
        <v>3</v>
      </c>
      <c r="I1609" s="7">
        <v>23</v>
      </c>
      <c r="J1609" s="7" t="s">
        <v>20124</v>
      </c>
      <c r="K1609">
        <v>1608</v>
      </c>
    </row>
    <row r="1610" spans="1:11" x14ac:dyDescent="0.25">
      <c r="A1610" s="7">
        <v>1609</v>
      </c>
      <c r="B1610" t="s">
        <v>1623</v>
      </c>
      <c r="C1610" s="6">
        <f>VLOOKUP(Forma2[[#This Row],[ID_Cliente]],Clientes[#All],6,FALSE)</f>
        <v>27</v>
      </c>
      <c r="D1610" s="9">
        <f>VLOOKUP(Forma2[[#This Row],[ID_Ciudad]],Ubicación[#All],3,FALSE)</f>
        <v>34</v>
      </c>
      <c r="E1610" s="7">
        <v>6</v>
      </c>
      <c r="F1610" s="7">
        <v>2</v>
      </c>
      <c r="G1610" s="7">
        <v>2</v>
      </c>
      <c r="H1610" s="7">
        <v>1</v>
      </c>
      <c r="I1610" s="7">
        <v>4</v>
      </c>
      <c r="J1610" s="7" t="s">
        <v>20125</v>
      </c>
      <c r="K1610">
        <v>1609</v>
      </c>
    </row>
    <row r="1611" spans="1:11" x14ac:dyDescent="0.25">
      <c r="A1611" s="7">
        <v>1610</v>
      </c>
      <c r="B1611" t="s">
        <v>1624</v>
      </c>
      <c r="C1611" s="6">
        <f>VLOOKUP(Forma2[[#This Row],[ID_Cliente]],Clientes[#All],6,FALSE)</f>
        <v>27</v>
      </c>
      <c r="D1611" s="9">
        <f>VLOOKUP(Forma2[[#This Row],[ID_Ciudad]],Ubicación[#All],3,FALSE)</f>
        <v>34</v>
      </c>
      <c r="E1611" s="7">
        <v>2</v>
      </c>
      <c r="F1611" s="7">
        <v>3</v>
      </c>
      <c r="G1611" s="7">
        <v>4</v>
      </c>
      <c r="H1611" s="7">
        <v>3</v>
      </c>
      <c r="I1611" s="7">
        <v>21</v>
      </c>
      <c r="J1611" s="7" t="s">
        <v>20126</v>
      </c>
      <c r="K1611">
        <v>1610</v>
      </c>
    </row>
    <row r="1612" spans="1:11" x14ac:dyDescent="0.25">
      <c r="A1612" s="7">
        <v>1611</v>
      </c>
      <c r="B1612" t="s">
        <v>1625</v>
      </c>
      <c r="C1612" s="6">
        <f>VLOOKUP(Forma2[[#This Row],[ID_Cliente]],Clientes[#All],6,FALSE)</f>
        <v>27</v>
      </c>
      <c r="D1612" s="9">
        <f>VLOOKUP(Forma2[[#This Row],[ID_Ciudad]],Ubicación[#All],3,FALSE)</f>
        <v>34</v>
      </c>
      <c r="E1612" s="7">
        <v>2</v>
      </c>
      <c r="F1612" s="7">
        <v>1</v>
      </c>
      <c r="G1612" s="7">
        <v>2</v>
      </c>
      <c r="H1612" s="7">
        <v>3</v>
      </c>
      <c r="I1612" s="7">
        <v>26</v>
      </c>
      <c r="J1612" s="7" t="s">
        <v>20127</v>
      </c>
      <c r="K1612">
        <v>1611</v>
      </c>
    </row>
    <row r="1613" spans="1:11" x14ac:dyDescent="0.25">
      <c r="A1613" s="7">
        <v>1612</v>
      </c>
      <c r="B1613" t="s">
        <v>1626</v>
      </c>
      <c r="C1613" s="6">
        <f>VLOOKUP(Forma2[[#This Row],[ID_Cliente]],Clientes[#All],6,FALSE)</f>
        <v>27</v>
      </c>
      <c r="D1613" s="9">
        <f>VLOOKUP(Forma2[[#This Row],[ID_Ciudad]],Ubicación[#All],3,FALSE)</f>
        <v>34</v>
      </c>
      <c r="E1613" s="7">
        <v>3</v>
      </c>
      <c r="F1613" s="7">
        <v>2</v>
      </c>
      <c r="G1613" s="7">
        <v>3</v>
      </c>
      <c r="H1613" s="7">
        <v>3</v>
      </c>
      <c r="I1613" s="7">
        <v>5</v>
      </c>
      <c r="J1613" s="7" t="s">
        <v>20128</v>
      </c>
      <c r="K1613">
        <v>1612</v>
      </c>
    </row>
    <row r="1614" spans="1:11" x14ac:dyDescent="0.25">
      <c r="A1614" s="7">
        <v>1613</v>
      </c>
      <c r="B1614" t="s">
        <v>1627</v>
      </c>
      <c r="C1614" s="6">
        <f>VLOOKUP(Forma2[[#This Row],[ID_Cliente]],Clientes[#All],6,FALSE)</f>
        <v>27</v>
      </c>
      <c r="D1614" s="9">
        <f>VLOOKUP(Forma2[[#This Row],[ID_Ciudad]],Ubicación[#All],3,FALSE)</f>
        <v>34</v>
      </c>
      <c r="E1614" s="7">
        <v>3</v>
      </c>
      <c r="F1614" s="7">
        <v>1</v>
      </c>
      <c r="G1614" s="7">
        <v>4</v>
      </c>
      <c r="H1614" s="7">
        <v>1</v>
      </c>
      <c r="I1614" s="7">
        <v>4</v>
      </c>
      <c r="J1614" s="7" t="s">
        <v>20129</v>
      </c>
      <c r="K1614">
        <v>1613</v>
      </c>
    </row>
    <row r="1615" spans="1:11" x14ac:dyDescent="0.25">
      <c r="A1615" s="7">
        <v>1614</v>
      </c>
      <c r="B1615" t="s">
        <v>1628</v>
      </c>
      <c r="C1615" s="6">
        <f>VLOOKUP(Forma2[[#This Row],[ID_Cliente]],Clientes[#All],6,FALSE)</f>
        <v>27</v>
      </c>
      <c r="D1615" s="9">
        <f>VLOOKUP(Forma2[[#This Row],[ID_Ciudad]],Ubicación[#All],3,FALSE)</f>
        <v>34</v>
      </c>
      <c r="E1615" s="7">
        <v>3</v>
      </c>
      <c r="F1615" s="7">
        <v>1</v>
      </c>
      <c r="G1615" s="7">
        <v>2</v>
      </c>
      <c r="H1615" s="7">
        <v>3</v>
      </c>
      <c r="I1615" s="7">
        <v>6</v>
      </c>
      <c r="J1615" s="7" t="s">
        <v>20130</v>
      </c>
      <c r="K1615">
        <v>1614</v>
      </c>
    </row>
    <row r="1616" spans="1:11" x14ac:dyDescent="0.25">
      <c r="A1616" s="7">
        <v>1615</v>
      </c>
      <c r="B1616" t="s">
        <v>1629</v>
      </c>
      <c r="C1616" s="6">
        <f>VLOOKUP(Forma2[[#This Row],[ID_Cliente]],Clientes[#All],6,FALSE)</f>
        <v>27</v>
      </c>
      <c r="D1616" s="9">
        <f>VLOOKUP(Forma2[[#This Row],[ID_Ciudad]],Ubicación[#All],3,FALSE)</f>
        <v>34</v>
      </c>
      <c r="E1616" s="7">
        <v>1</v>
      </c>
      <c r="F1616" s="7">
        <v>2</v>
      </c>
      <c r="G1616" s="7">
        <v>4</v>
      </c>
      <c r="H1616" s="7">
        <v>2</v>
      </c>
      <c r="I1616" s="7">
        <v>31</v>
      </c>
      <c r="J1616" s="7" t="s">
        <v>20131</v>
      </c>
      <c r="K1616">
        <v>1615</v>
      </c>
    </row>
    <row r="1617" spans="1:11" x14ac:dyDescent="0.25">
      <c r="A1617" s="7">
        <v>1616</v>
      </c>
      <c r="B1617" t="s">
        <v>1630</v>
      </c>
      <c r="C1617" s="6">
        <f>VLOOKUP(Forma2[[#This Row],[ID_Cliente]],Clientes[#All],6,FALSE)</f>
        <v>27</v>
      </c>
      <c r="D1617" s="9">
        <f>VLOOKUP(Forma2[[#This Row],[ID_Ciudad]],Ubicación[#All],3,FALSE)</f>
        <v>34</v>
      </c>
      <c r="E1617" s="7">
        <v>3</v>
      </c>
      <c r="F1617" s="7">
        <v>3</v>
      </c>
      <c r="G1617" s="7">
        <v>2</v>
      </c>
      <c r="H1617" s="7">
        <v>3</v>
      </c>
      <c r="I1617" s="7">
        <v>3</v>
      </c>
      <c r="J1617" s="7" t="s">
        <v>20132</v>
      </c>
      <c r="K1617">
        <v>1616</v>
      </c>
    </row>
    <row r="1618" spans="1:11" x14ac:dyDescent="0.25">
      <c r="A1618" s="7">
        <v>1617</v>
      </c>
      <c r="B1618" t="s">
        <v>1631</v>
      </c>
      <c r="C1618" s="6">
        <f>VLOOKUP(Forma2[[#This Row],[ID_Cliente]],Clientes[#All],6,FALSE)</f>
        <v>27</v>
      </c>
      <c r="D1618" s="9">
        <f>VLOOKUP(Forma2[[#This Row],[ID_Ciudad]],Ubicación[#All],3,FALSE)</f>
        <v>34</v>
      </c>
      <c r="E1618" s="7">
        <v>5</v>
      </c>
      <c r="F1618" s="7">
        <v>2</v>
      </c>
      <c r="G1618" s="7">
        <v>2</v>
      </c>
      <c r="H1618" s="7">
        <v>4</v>
      </c>
      <c r="I1618" s="7">
        <v>3</v>
      </c>
      <c r="J1618" s="7" t="s">
        <v>20133</v>
      </c>
      <c r="K1618">
        <v>1617</v>
      </c>
    </row>
    <row r="1619" spans="1:11" x14ac:dyDescent="0.25">
      <c r="A1619" s="7">
        <v>1618</v>
      </c>
      <c r="B1619" t="s">
        <v>1632</v>
      </c>
      <c r="C1619" s="6">
        <f>VLOOKUP(Forma2[[#This Row],[ID_Cliente]],Clientes[#All],6,FALSE)</f>
        <v>27</v>
      </c>
      <c r="D1619" s="9">
        <f>VLOOKUP(Forma2[[#This Row],[ID_Ciudad]],Ubicación[#All],3,FALSE)</f>
        <v>34</v>
      </c>
      <c r="E1619" s="7">
        <v>1</v>
      </c>
      <c r="F1619" s="7">
        <v>1</v>
      </c>
      <c r="G1619" s="7">
        <v>3</v>
      </c>
      <c r="H1619" s="7">
        <v>4</v>
      </c>
      <c r="I1619" s="7">
        <v>23</v>
      </c>
      <c r="J1619" s="7" t="s">
        <v>20134</v>
      </c>
      <c r="K1619">
        <v>1618</v>
      </c>
    </row>
    <row r="1620" spans="1:11" x14ac:dyDescent="0.25">
      <c r="A1620" s="7">
        <v>1619</v>
      </c>
      <c r="B1620" t="s">
        <v>1633</v>
      </c>
      <c r="C1620" s="6">
        <f>VLOOKUP(Forma2[[#This Row],[ID_Cliente]],Clientes[#All],6,FALSE)</f>
        <v>27</v>
      </c>
      <c r="D1620" s="9">
        <f>VLOOKUP(Forma2[[#This Row],[ID_Ciudad]],Ubicación[#All],3,FALSE)</f>
        <v>34</v>
      </c>
      <c r="E1620" s="7">
        <v>2</v>
      </c>
      <c r="F1620" s="7">
        <v>1</v>
      </c>
      <c r="G1620" s="7">
        <v>1</v>
      </c>
      <c r="H1620" s="7">
        <v>3</v>
      </c>
      <c r="I1620" s="7">
        <v>24</v>
      </c>
      <c r="J1620" s="7" t="s">
        <v>20135</v>
      </c>
      <c r="K1620">
        <v>1619</v>
      </c>
    </row>
    <row r="1621" spans="1:11" x14ac:dyDescent="0.25">
      <c r="A1621" s="7">
        <v>1620</v>
      </c>
      <c r="B1621" t="s">
        <v>1634</v>
      </c>
      <c r="C1621" s="6">
        <f>VLOOKUP(Forma2[[#This Row],[ID_Cliente]],Clientes[#All],6,FALSE)</f>
        <v>27</v>
      </c>
      <c r="D1621" s="9">
        <f>VLOOKUP(Forma2[[#This Row],[ID_Ciudad]],Ubicación[#All],3,FALSE)</f>
        <v>34</v>
      </c>
      <c r="E1621" s="7">
        <v>2</v>
      </c>
      <c r="F1621" s="7">
        <v>2</v>
      </c>
      <c r="G1621" s="7">
        <v>2</v>
      </c>
      <c r="H1621" s="7">
        <v>2</v>
      </c>
      <c r="I1621" s="7">
        <v>17</v>
      </c>
      <c r="J1621" s="7" t="s">
        <v>20136</v>
      </c>
      <c r="K1621">
        <v>1620</v>
      </c>
    </row>
    <row r="1622" spans="1:11" x14ac:dyDescent="0.25">
      <c r="A1622" s="7">
        <v>1621</v>
      </c>
      <c r="B1622" t="s">
        <v>1635</v>
      </c>
      <c r="C1622" s="6">
        <f>VLOOKUP(Forma2[[#This Row],[ID_Cliente]],Clientes[#All],6,FALSE)</f>
        <v>27</v>
      </c>
      <c r="D1622" s="9">
        <f>VLOOKUP(Forma2[[#This Row],[ID_Ciudad]],Ubicación[#All],3,FALSE)</f>
        <v>34</v>
      </c>
      <c r="E1622" s="7">
        <v>5</v>
      </c>
      <c r="F1622" s="7">
        <v>1</v>
      </c>
      <c r="G1622" s="7">
        <v>1</v>
      </c>
      <c r="H1622" s="7">
        <v>3</v>
      </c>
      <c r="I1622" s="7">
        <v>15</v>
      </c>
      <c r="J1622" s="7" t="s">
        <v>20137</v>
      </c>
      <c r="K1622">
        <v>1621</v>
      </c>
    </row>
    <row r="1623" spans="1:11" x14ac:dyDescent="0.25">
      <c r="A1623" s="7">
        <v>1622</v>
      </c>
      <c r="B1623" t="s">
        <v>1636</v>
      </c>
      <c r="C1623" s="6">
        <f>VLOOKUP(Forma2[[#This Row],[ID_Cliente]],Clientes[#All],6,FALSE)</f>
        <v>27</v>
      </c>
      <c r="D1623" s="9">
        <f>VLOOKUP(Forma2[[#This Row],[ID_Ciudad]],Ubicación[#All],3,FALSE)</f>
        <v>34</v>
      </c>
      <c r="E1623" s="7">
        <v>1</v>
      </c>
      <c r="F1623" s="7">
        <v>1</v>
      </c>
      <c r="G1623" s="7">
        <v>2</v>
      </c>
      <c r="H1623" s="7">
        <v>3</v>
      </c>
      <c r="I1623" s="7">
        <v>1</v>
      </c>
      <c r="J1623" s="7" t="s">
        <v>20138</v>
      </c>
      <c r="K1623">
        <v>1622</v>
      </c>
    </row>
    <row r="1624" spans="1:11" x14ac:dyDescent="0.25">
      <c r="A1624" s="7">
        <v>1623</v>
      </c>
      <c r="B1624" t="s">
        <v>1637</v>
      </c>
      <c r="C1624" s="6">
        <f>VLOOKUP(Forma2[[#This Row],[ID_Cliente]],Clientes[#All],6,FALSE)</f>
        <v>27</v>
      </c>
      <c r="D1624" s="9">
        <f>VLOOKUP(Forma2[[#This Row],[ID_Ciudad]],Ubicación[#All],3,FALSE)</f>
        <v>34</v>
      </c>
      <c r="E1624" s="7">
        <v>5</v>
      </c>
      <c r="F1624" s="7">
        <v>1</v>
      </c>
      <c r="G1624" s="7">
        <v>3</v>
      </c>
      <c r="H1624" s="7">
        <v>1</v>
      </c>
      <c r="I1624" s="7">
        <v>27</v>
      </c>
      <c r="J1624" s="7" t="s">
        <v>20139</v>
      </c>
      <c r="K1624">
        <v>1623</v>
      </c>
    </row>
    <row r="1625" spans="1:11" x14ac:dyDescent="0.25">
      <c r="A1625" s="7">
        <v>1624</v>
      </c>
      <c r="B1625" t="s">
        <v>1638</v>
      </c>
      <c r="C1625" s="6">
        <f>VLOOKUP(Forma2[[#This Row],[ID_Cliente]],Clientes[#All],6,FALSE)</f>
        <v>27</v>
      </c>
      <c r="D1625" s="9">
        <f>VLOOKUP(Forma2[[#This Row],[ID_Ciudad]],Ubicación[#All],3,FALSE)</f>
        <v>34</v>
      </c>
      <c r="E1625" s="7">
        <v>3</v>
      </c>
      <c r="F1625" s="7">
        <v>1</v>
      </c>
      <c r="G1625" s="7">
        <v>2</v>
      </c>
      <c r="H1625" s="7">
        <v>1</v>
      </c>
      <c r="I1625" s="7">
        <v>17</v>
      </c>
      <c r="J1625" s="7" t="s">
        <v>20140</v>
      </c>
      <c r="K1625">
        <v>1624</v>
      </c>
    </row>
    <row r="1626" spans="1:11" x14ac:dyDescent="0.25">
      <c r="A1626" s="7">
        <v>1625</v>
      </c>
      <c r="B1626" t="s">
        <v>1639</v>
      </c>
      <c r="C1626" s="6">
        <f>VLOOKUP(Forma2[[#This Row],[ID_Cliente]],Clientes[#All],6,FALSE)</f>
        <v>27</v>
      </c>
      <c r="D1626" s="9">
        <f>VLOOKUP(Forma2[[#This Row],[ID_Ciudad]],Ubicación[#All],3,FALSE)</f>
        <v>34</v>
      </c>
      <c r="E1626" s="7">
        <v>1</v>
      </c>
      <c r="F1626" s="7">
        <v>3</v>
      </c>
      <c r="G1626" s="7">
        <v>4</v>
      </c>
      <c r="H1626" s="7">
        <v>2</v>
      </c>
      <c r="I1626" s="7">
        <v>31</v>
      </c>
      <c r="J1626" s="7" t="s">
        <v>20141</v>
      </c>
      <c r="K1626">
        <v>1625</v>
      </c>
    </row>
    <row r="1627" spans="1:11" x14ac:dyDescent="0.25">
      <c r="A1627" s="7">
        <v>1626</v>
      </c>
      <c r="B1627" t="s">
        <v>1640</v>
      </c>
      <c r="C1627" s="6">
        <f>VLOOKUP(Forma2[[#This Row],[ID_Cliente]],Clientes[#All],6,FALSE)</f>
        <v>27</v>
      </c>
      <c r="D1627" s="9">
        <f>VLOOKUP(Forma2[[#This Row],[ID_Ciudad]],Ubicación[#All],3,FALSE)</f>
        <v>34</v>
      </c>
      <c r="E1627" s="7">
        <v>6</v>
      </c>
      <c r="F1627" s="7">
        <v>3</v>
      </c>
      <c r="G1627" s="7">
        <v>4</v>
      </c>
      <c r="H1627" s="7">
        <v>4</v>
      </c>
      <c r="I1627" s="7">
        <v>22</v>
      </c>
      <c r="J1627" s="7" t="s">
        <v>20142</v>
      </c>
      <c r="K1627">
        <v>1626</v>
      </c>
    </row>
    <row r="1628" spans="1:11" x14ac:dyDescent="0.25">
      <c r="A1628" s="7">
        <v>1627</v>
      </c>
      <c r="B1628" t="s">
        <v>1641</v>
      </c>
      <c r="C1628" s="6">
        <f>VLOOKUP(Forma2[[#This Row],[ID_Cliente]],Clientes[#All],6,FALSE)</f>
        <v>27</v>
      </c>
      <c r="D1628" s="9">
        <f>VLOOKUP(Forma2[[#This Row],[ID_Ciudad]],Ubicación[#All],3,FALSE)</f>
        <v>34</v>
      </c>
      <c r="E1628" s="7">
        <v>1</v>
      </c>
      <c r="F1628" s="7">
        <v>2</v>
      </c>
      <c r="G1628" s="7">
        <v>3</v>
      </c>
      <c r="H1628" s="7">
        <v>3</v>
      </c>
      <c r="I1628" s="7">
        <v>1</v>
      </c>
      <c r="J1628" s="7" t="s">
        <v>20143</v>
      </c>
      <c r="K1628">
        <v>1627</v>
      </c>
    </row>
    <row r="1629" spans="1:11" x14ac:dyDescent="0.25">
      <c r="A1629" s="7">
        <v>1628</v>
      </c>
      <c r="B1629" t="s">
        <v>1642</v>
      </c>
      <c r="C1629" s="6">
        <f>VLOOKUP(Forma2[[#This Row],[ID_Cliente]],Clientes[#All],6,FALSE)</f>
        <v>27</v>
      </c>
      <c r="D1629" s="9">
        <f>VLOOKUP(Forma2[[#This Row],[ID_Ciudad]],Ubicación[#All],3,FALSE)</f>
        <v>34</v>
      </c>
      <c r="E1629" s="7">
        <v>2</v>
      </c>
      <c r="F1629" s="7">
        <v>1</v>
      </c>
      <c r="G1629" s="7">
        <v>4</v>
      </c>
      <c r="H1629" s="7">
        <v>2</v>
      </c>
      <c r="I1629" s="7">
        <v>30</v>
      </c>
      <c r="J1629" s="7" t="s">
        <v>20144</v>
      </c>
      <c r="K1629">
        <v>1628</v>
      </c>
    </row>
    <row r="1630" spans="1:11" x14ac:dyDescent="0.25">
      <c r="A1630" s="7">
        <v>1629</v>
      </c>
      <c r="B1630" t="s">
        <v>1643</v>
      </c>
      <c r="C1630" s="6">
        <f>VLOOKUP(Forma2[[#This Row],[ID_Cliente]],Clientes[#All],6,FALSE)</f>
        <v>27</v>
      </c>
      <c r="D1630" s="9">
        <f>VLOOKUP(Forma2[[#This Row],[ID_Ciudad]],Ubicación[#All],3,FALSE)</f>
        <v>34</v>
      </c>
      <c r="E1630" s="7">
        <v>3</v>
      </c>
      <c r="F1630" s="7">
        <v>2</v>
      </c>
      <c r="G1630" s="7">
        <v>1</v>
      </c>
      <c r="H1630" s="7">
        <v>2</v>
      </c>
      <c r="I1630" s="7">
        <v>22</v>
      </c>
      <c r="J1630" s="7" t="s">
        <v>20145</v>
      </c>
      <c r="K1630">
        <v>1629</v>
      </c>
    </row>
    <row r="1631" spans="1:11" x14ac:dyDescent="0.25">
      <c r="A1631" s="7">
        <v>1630</v>
      </c>
      <c r="B1631" t="s">
        <v>1644</v>
      </c>
      <c r="C1631" s="6">
        <f>VLOOKUP(Forma2[[#This Row],[ID_Cliente]],Clientes[#All],6,FALSE)</f>
        <v>27</v>
      </c>
      <c r="D1631" s="9">
        <f>VLOOKUP(Forma2[[#This Row],[ID_Ciudad]],Ubicación[#All],3,FALSE)</f>
        <v>34</v>
      </c>
      <c r="E1631" s="7">
        <v>3</v>
      </c>
      <c r="F1631" s="7">
        <v>3</v>
      </c>
      <c r="G1631" s="7">
        <v>3</v>
      </c>
      <c r="H1631" s="7">
        <v>4</v>
      </c>
      <c r="I1631" s="7">
        <v>18</v>
      </c>
      <c r="J1631" s="7" t="s">
        <v>20146</v>
      </c>
      <c r="K1631">
        <v>1630</v>
      </c>
    </row>
    <row r="1632" spans="1:11" x14ac:dyDescent="0.25">
      <c r="A1632" s="7">
        <v>1631</v>
      </c>
      <c r="B1632" t="s">
        <v>1645</v>
      </c>
      <c r="C1632" s="6">
        <f>VLOOKUP(Forma2[[#This Row],[ID_Cliente]],Clientes[#All],6,FALSE)</f>
        <v>27</v>
      </c>
      <c r="D1632" s="9">
        <f>VLOOKUP(Forma2[[#This Row],[ID_Ciudad]],Ubicación[#All],3,FALSE)</f>
        <v>34</v>
      </c>
      <c r="E1632" s="7">
        <v>1</v>
      </c>
      <c r="F1632" s="7">
        <v>3</v>
      </c>
      <c r="G1632" s="7">
        <v>4</v>
      </c>
      <c r="H1632" s="7">
        <v>1</v>
      </c>
      <c r="I1632" s="7">
        <v>2</v>
      </c>
      <c r="J1632" s="7" t="s">
        <v>20147</v>
      </c>
      <c r="K1632">
        <v>1631</v>
      </c>
    </row>
    <row r="1633" spans="1:11" x14ac:dyDescent="0.25">
      <c r="A1633" s="7">
        <v>1632</v>
      </c>
      <c r="B1633" t="s">
        <v>1646</v>
      </c>
      <c r="C1633" s="6">
        <f>VLOOKUP(Forma2[[#This Row],[ID_Cliente]],Clientes[#All],6,FALSE)</f>
        <v>27</v>
      </c>
      <c r="D1633" s="9">
        <f>VLOOKUP(Forma2[[#This Row],[ID_Ciudad]],Ubicación[#All],3,FALSE)</f>
        <v>34</v>
      </c>
      <c r="E1633" s="7">
        <v>2</v>
      </c>
      <c r="F1633" s="7">
        <v>2</v>
      </c>
      <c r="G1633" s="7">
        <v>2</v>
      </c>
      <c r="H1633" s="7">
        <v>3</v>
      </c>
      <c r="I1633" s="7">
        <v>9</v>
      </c>
      <c r="J1633" s="7" t="s">
        <v>20148</v>
      </c>
      <c r="K1633">
        <v>1632</v>
      </c>
    </row>
    <row r="1634" spans="1:11" x14ac:dyDescent="0.25">
      <c r="A1634" s="7">
        <v>1633</v>
      </c>
      <c r="B1634" t="s">
        <v>1647</v>
      </c>
      <c r="C1634" s="6">
        <f>VLOOKUP(Forma2[[#This Row],[ID_Cliente]],Clientes[#All],6,FALSE)</f>
        <v>27</v>
      </c>
      <c r="D1634" s="9">
        <f>VLOOKUP(Forma2[[#This Row],[ID_Ciudad]],Ubicación[#All],3,FALSE)</f>
        <v>34</v>
      </c>
      <c r="E1634" s="7">
        <v>1</v>
      </c>
      <c r="F1634" s="7">
        <v>3</v>
      </c>
      <c r="G1634" s="7">
        <v>4</v>
      </c>
      <c r="H1634" s="7">
        <v>1</v>
      </c>
      <c r="I1634" s="7">
        <v>19</v>
      </c>
      <c r="J1634" s="7" t="s">
        <v>20149</v>
      </c>
      <c r="K1634">
        <v>1633</v>
      </c>
    </row>
    <row r="1635" spans="1:11" x14ac:dyDescent="0.25">
      <c r="A1635" s="7">
        <v>1634</v>
      </c>
      <c r="B1635" t="s">
        <v>1648</v>
      </c>
      <c r="C1635" s="6">
        <f>VLOOKUP(Forma2[[#This Row],[ID_Cliente]],Clientes[#All],6,FALSE)</f>
        <v>27</v>
      </c>
      <c r="D1635" s="9">
        <f>VLOOKUP(Forma2[[#This Row],[ID_Ciudad]],Ubicación[#All],3,FALSE)</f>
        <v>34</v>
      </c>
      <c r="E1635" s="7">
        <v>5</v>
      </c>
      <c r="F1635" s="7">
        <v>3</v>
      </c>
      <c r="G1635" s="7">
        <v>2</v>
      </c>
      <c r="H1635" s="7">
        <v>3</v>
      </c>
      <c r="I1635" s="7">
        <v>6</v>
      </c>
      <c r="J1635" s="7" t="s">
        <v>20150</v>
      </c>
      <c r="K1635">
        <v>1634</v>
      </c>
    </row>
    <row r="1636" spans="1:11" x14ac:dyDescent="0.25">
      <c r="A1636" s="7">
        <v>1635</v>
      </c>
      <c r="B1636" t="s">
        <v>1649</v>
      </c>
      <c r="C1636" s="6">
        <f>VLOOKUP(Forma2[[#This Row],[ID_Cliente]],Clientes[#All],6,FALSE)</f>
        <v>27</v>
      </c>
      <c r="D1636" s="9">
        <f>VLOOKUP(Forma2[[#This Row],[ID_Ciudad]],Ubicación[#All],3,FALSE)</f>
        <v>34</v>
      </c>
      <c r="E1636" s="7">
        <v>5</v>
      </c>
      <c r="F1636" s="7">
        <v>1</v>
      </c>
      <c r="G1636" s="7">
        <v>1</v>
      </c>
      <c r="H1636" s="7">
        <v>3</v>
      </c>
      <c r="I1636" s="7">
        <v>9</v>
      </c>
      <c r="J1636" s="7" t="s">
        <v>20151</v>
      </c>
      <c r="K1636">
        <v>1635</v>
      </c>
    </row>
    <row r="1637" spans="1:11" x14ac:dyDescent="0.25">
      <c r="A1637" s="7">
        <v>1636</v>
      </c>
      <c r="B1637" t="s">
        <v>1650</v>
      </c>
      <c r="C1637" s="6">
        <f>VLOOKUP(Forma2[[#This Row],[ID_Cliente]],Clientes[#All],6,FALSE)</f>
        <v>27</v>
      </c>
      <c r="D1637" s="9">
        <f>VLOOKUP(Forma2[[#This Row],[ID_Ciudad]],Ubicación[#All],3,FALSE)</f>
        <v>34</v>
      </c>
      <c r="E1637" s="7">
        <v>3</v>
      </c>
      <c r="F1637" s="7">
        <v>3</v>
      </c>
      <c r="G1637" s="7">
        <v>4</v>
      </c>
      <c r="H1637" s="7">
        <v>4</v>
      </c>
      <c r="I1637" s="7">
        <v>24</v>
      </c>
      <c r="J1637" s="7" t="s">
        <v>20152</v>
      </c>
      <c r="K1637">
        <v>1636</v>
      </c>
    </row>
    <row r="1638" spans="1:11" x14ac:dyDescent="0.25">
      <c r="A1638" s="7">
        <v>1637</v>
      </c>
      <c r="B1638" t="s">
        <v>1651</v>
      </c>
      <c r="C1638" s="6">
        <f>VLOOKUP(Forma2[[#This Row],[ID_Cliente]],Clientes[#All],6,FALSE)</f>
        <v>27</v>
      </c>
      <c r="D1638" s="9">
        <f>VLOOKUP(Forma2[[#This Row],[ID_Ciudad]],Ubicación[#All],3,FALSE)</f>
        <v>34</v>
      </c>
      <c r="E1638" s="7">
        <v>6</v>
      </c>
      <c r="F1638" s="7">
        <v>1</v>
      </c>
      <c r="G1638" s="7">
        <v>1</v>
      </c>
      <c r="H1638" s="7">
        <v>2</v>
      </c>
      <c r="I1638" s="7">
        <v>29</v>
      </c>
      <c r="J1638" s="7" t="s">
        <v>20153</v>
      </c>
      <c r="K1638">
        <v>1637</v>
      </c>
    </row>
    <row r="1639" spans="1:11" x14ac:dyDescent="0.25">
      <c r="A1639" s="7">
        <v>1638</v>
      </c>
      <c r="B1639" t="s">
        <v>1652</v>
      </c>
      <c r="C1639" s="6">
        <f>VLOOKUP(Forma2[[#This Row],[ID_Cliente]],Clientes[#All],6,FALSE)</f>
        <v>27</v>
      </c>
      <c r="D1639" s="9">
        <f>VLOOKUP(Forma2[[#This Row],[ID_Ciudad]],Ubicación[#All],3,FALSE)</f>
        <v>34</v>
      </c>
      <c r="E1639" s="7">
        <v>6</v>
      </c>
      <c r="F1639" s="7">
        <v>1</v>
      </c>
      <c r="G1639" s="7">
        <v>3</v>
      </c>
      <c r="H1639" s="7">
        <v>1</v>
      </c>
      <c r="I1639" s="7">
        <v>4</v>
      </c>
      <c r="J1639" s="7" t="s">
        <v>20154</v>
      </c>
      <c r="K1639">
        <v>1638</v>
      </c>
    </row>
    <row r="1640" spans="1:11" x14ac:dyDescent="0.25">
      <c r="A1640" s="7">
        <v>1639</v>
      </c>
      <c r="B1640" t="s">
        <v>1653</v>
      </c>
      <c r="C1640" s="6">
        <f>VLOOKUP(Forma2[[#This Row],[ID_Cliente]],Clientes[#All],6,FALSE)</f>
        <v>27</v>
      </c>
      <c r="D1640" s="9">
        <f>VLOOKUP(Forma2[[#This Row],[ID_Ciudad]],Ubicación[#All],3,FALSE)</f>
        <v>34</v>
      </c>
      <c r="E1640" s="7">
        <v>3</v>
      </c>
      <c r="F1640" s="7">
        <v>1</v>
      </c>
      <c r="G1640" s="7">
        <v>3</v>
      </c>
      <c r="H1640" s="7">
        <v>3</v>
      </c>
      <c r="I1640" s="7">
        <v>22</v>
      </c>
      <c r="J1640" s="7" t="s">
        <v>20155</v>
      </c>
      <c r="K1640">
        <v>1639</v>
      </c>
    </row>
    <row r="1641" spans="1:11" x14ac:dyDescent="0.25">
      <c r="A1641" s="7">
        <v>1640</v>
      </c>
      <c r="B1641" t="s">
        <v>1654</v>
      </c>
      <c r="C1641" s="6">
        <f>VLOOKUP(Forma2[[#This Row],[ID_Cliente]],Clientes[#All],6,FALSE)</f>
        <v>27</v>
      </c>
      <c r="D1641" s="9">
        <f>VLOOKUP(Forma2[[#This Row],[ID_Ciudad]],Ubicación[#All],3,FALSE)</f>
        <v>34</v>
      </c>
      <c r="E1641" s="7">
        <v>2</v>
      </c>
      <c r="F1641" s="7">
        <v>3</v>
      </c>
      <c r="G1641" s="7">
        <v>4</v>
      </c>
      <c r="H1641" s="7">
        <v>3</v>
      </c>
      <c r="I1641" s="7">
        <v>1</v>
      </c>
      <c r="J1641" s="7" t="s">
        <v>20156</v>
      </c>
      <c r="K1641">
        <v>1640</v>
      </c>
    </row>
    <row r="1642" spans="1:11" x14ac:dyDescent="0.25">
      <c r="A1642" s="7">
        <v>1641</v>
      </c>
      <c r="B1642" t="s">
        <v>1655</v>
      </c>
      <c r="C1642" s="6">
        <f>VLOOKUP(Forma2[[#This Row],[ID_Cliente]],Clientes[#All],6,FALSE)</f>
        <v>27</v>
      </c>
      <c r="D1642" s="9">
        <f>VLOOKUP(Forma2[[#This Row],[ID_Ciudad]],Ubicación[#All],3,FALSE)</f>
        <v>34</v>
      </c>
      <c r="E1642" s="7">
        <v>5</v>
      </c>
      <c r="F1642" s="7">
        <v>2</v>
      </c>
      <c r="G1642" s="7">
        <v>1</v>
      </c>
      <c r="H1642" s="7">
        <v>1</v>
      </c>
      <c r="I1642" s="7">
        <v>12</v>
      </c>
      <c r="J1642" s="7" t="s">
        <v>20157</v>
      </c>
      <c r="K1642">
        <v>1641</v>
      </c>
    </row>
    <row r="1643" spans="1:11" x14ac:dyDescent="0.25">
      <c r="A1643" s="7">
        <v>1642</v>
      </c>
      <c r="B1643" t="s">
        <v>1656</v>
      </c>
      <c r="C1643" s="6">
        <f>VLOOKUP(Forma2[[#This Row],[ID_Cliente]],Clientes[#All],6,FALSE)</f>
        <v>27</v>
      </c>
      <c r="D1643" s="9">
        <f>VLOOKUP(Forma2[[#This Row],[ID_Ciudad]],Ubicación[#All],3,FALSE)</f>
        <v>34</v>
      </c>
      <c r="E1643" s="7">
        <v>3</v>
      </c>
      <c r="F1643" s="7">
        <v>2</v>
      </c>
      <c r="G1643" s="7">
        <v>1</v>
      </c>
      <c r="H1643" s="7">
        <v>4</v>
      </c>
      <c r="I1643" s="7">
        <v>21</v>
      </c>
      <c r="J1643" s="7" t="s">
        <v>20158</v>
      </c>
      <c r="K1643">
        <v>1642</v>
      </c>
    </row>
    <row r="1644" spans="1:11" x14ac:dyDescent="0.25">
      <c r="A1644" s="7">
        <v>1643</v>
      </c>
      <c r="B1644" t="s">
        <v>1657</v>
      </c>
      <c r="C1644" s="6">
        <f>VLOOKUP(Forma2[[#This Row],[ID_Cliente]],Clientes[#All],6,FALSE)</f>
        <v>27</v>
      </c>
      <c r="D1644" s="9">
        <f>VLOOKUP(Forma2[[#This Row],[ID_Ciudad]],Ubicación[#All],3,FALSE)</f>
        <v>34</v>
      </c>
      <c r="E1644" s="7">
        <v>6</v>
      </c>
      <c r="F1644" s="7">
        <v>2</v>
      </c>
      <c r="G1644" s="7">
        <v>4</v>
      </c>
      <c r="H1644" s="7">
        <v>2</v>
      </c>
      <c r="I1644" s="7">
        <v>27</v>
      </c>
      <c r="J1644" s="7" t="s">
        <v>20159</v>
      </c>
      <c r="K1644">
        <v>1643</v>
      </c>
    </row>
    <row r="1645" spans="1:11" x14ac:dyDescent="0.25">
      <c r="A1645" s="7">
        <v>1644</v>
      </c>
      <c r="B1645" t="s">
        <v>1658</v>
      </c>
      <c r="C1645" s="6">
        <f>VLOOKUP(Forma2[[#This Row],[ID_Cliente]],Clientes[#All],6,FALSE)</f>
        <v>27</v>
      </c>
      <c r="D1645" s="9">
        <f>VLOOKUP(Forma2[[#This Row],[ID_Ciudad]],Ubicación[#All],3,FALSE)</f>
        <v>34</v>
      </c>
      <c r="E1645" s="7">
        <v>3</v>
      </c>
      <c r="F1645" s="7">
        <v>3</v>
      </c>
      <c r="G1645" s="7">
        <v>1</v>
      </c>
      <c r="H1645" s="7">
        <v>2</v>
      </c>
      <c r="I1645" s="7">
        <v>30</v>
      </c>
      <c r="J1645" s="7" t="s">
        <v>20160</v>
      </c>
      <c r="K1645">
        <v>1644</v>
      </c>
    </row>
    <row r="1646" spans="1:11" x14ac:dyDescent="0.25">
      <c r="A1646" s="7">
        <v>1645</v>
      </c>
      <c r="B1646" t="s">
        <v>1659</v>
      </c>
      <c r="C1646" s="6">
        <f>VLOOKUP(Forma2[[#This Row],[ID_Cliente]],Clientes[#All],6,FALSE)</f>
        <v>27</v>
      </c>
      <c r="D1646" s="9">
        <f>VLOOKUP(Forma2[[#This Row],[ID_Ciudad]],Ubicación[#All],3,FALSE)</f>
        <v>34</v>
      </c>
      <c r="E1646" s="7">
        <v>3</v>
      </c>
      <c r="F1646" s="7">
        <v>1</v>
      </c>
      <c r="G1646" s="7">
        <v>3</v>
      </c>
      <c r="H1646" s="7">
        <v>3</v>
      </c>
      <c r="I1646" s="7">
        <v>17</v>
      </c>
      <c r="J1646" s="7" t="s">
        <v>20161</v>
      </c>
      <c r="K1646">
        <v>1645</v>
      </c>
    </row>
    <row r="1647" spans="1:11" x14ac:dyDescent="0.25">
      <c r="A1647" s="7">
        <v>1646</v>
      </c>
      <c r="B1647" t="s">
        <v>1660</v>
      </c>
      <c r="C1647" s="6">
        <f>VLOOKUP(Forma2[[#This Row],[ID_Cliente]],Clientes[#All],6,FALSE)</f>
        <v>27</v>
      </c>
      <c r="D1647" s="9">
        <f>VLOOKUP(Forma2[[#This Row],[ID_Ciudad]],Ubicación[#All],3,FALSE)</f>
        <v>34</v>
      </c>
      <c r="E1647" s="7">
        <v>2</v>
      </c>
      <c r="F1647" s="7">
        <v>3</v>
      </c>
      <c r="G1647" s="7">
        <v>1</v>
      </c>
      <c r="H1647" s="7">
        <v>3</v>
      </c>
      <c r="I1647" s="7">
        <v>8</v>
      </c>
      <c r="J1647" s="7" t="s">
        <v>20162</v>
      </c>
      <c r="K1647">
        <v>1646</v>
      </c>
    </row>
    <row r="1648" spans="1:11" x14ac:dyDescent="0.25">
      <c r="A1648" s="7">
        <v>1647</v>
      </c>
      <c r="B1648" t="s">
        <v>1661</v>
      </c>
      <c r="C1648" s="6">
        <f>VLOOKUP(Forma2[[#This Row],[ID_Cliente]],Clientes[#All],6,FALSE)</f>
        <v>27</v>
      </c>
      <c r="D1648" s="9">
        <f>VLOOKUP(Forma2[[#This Row],[ID_Ciudad]],Ubicación[#All],3,FALSE)</f>
        <v>34</v>
      </c>
      <c r="E1648" s="7">
        <v>1</v>
      </c>
      <c r="F1648" s="7">
        <v>2</v>
      </c>
      <c r="G1648" s="7">
        <v>4</v>
      </c>
      <c r="H1648" s="7">
        <v>1</v>
      </c>
      <c r="I1648" s="7">
        <v>28</v>
      </c>
      <c r="J1648" s="7" t="s">
        <v>20163</v>
      </c>
      <c r="K1648">
        <v>1647</v>
      </c>
    </row>
    <row r="1649" spans="1:11" x14ac:dyDescent="0.25">
      <c r="A1649" s="7">
        <v>1648</v>
      </c>
      <c r="B1649" t="s">
        <v>1662</v>
      </c>
      <c r="C1649" s="6">
        <f>VLOOKUP(Forma2[[#This Row],[ID_Cliente]],Clientes[#All],6,FALSE)</f>
        <v>27</v>
      </c>
      <c r="D1649" s="9">
        <f>VLOOKUP(Forma2[[#This Row],[ID_Ciudad]],Ubicación[#All],3,FALSE)</f>
        <v>34</v>
      </c>
      <c r="E1649" s="7">
        <v>5</v>
      </c>
      <c r="F1649" s="7">
        <v>1</v>
      </c>
      <c r="G1649" s="7">
        <v>3</v>
      </c>
      <c r="H1649" s="7">
        <v>2</v>
      </c>
      <c r="I1649" s="7">
        <v>13</v>
      </c>
      <c r="J1649" s="7" t="s">
        <v>20164</v>
      </c>
      <c r="K1649">
        <v>1648</v>
      </c>
    </row>
    <row r="1650" spans="1:11" x14ac:dyDescent="0.25">
      <c r="A1650" s="7">
        <v>1649</v>
      </c>
      <c r="B1650" t="s">
        <v>1663</v>
      </c>
      <c r="C1650" s="6">
        <f>VLOOKUP(Forma2[[#This Row],[ID_Cliente]],Clientes[#All],6,FALSE)</f>
        <v>27</v>
      </c>
      <c r="D1650" s="9">
        <f>VLOOKUP(Forma2[[#This Row],[ID_Ciudad]],Ubicación[#All],3,FALSE)</f>
        <v>34</v>
      </c>
      <c r="E1650" s="7">
        <v>3</v>
      </c>
      <c r="F1650" s="7">
        <v>3</v>
      </c>
      <c r="G1650" s="7">
        <v>1</v>
      </c>
      <c r="H1650" s="7">
        <v>1</v>
      </c>
      <c r="I1650" s="7">
        <v>17</v>
      </c>
      <c r="J1650" s="7" t="s">
        <v>20165</v>
      </c>
      <c r="K1650">
        <v>1649</v>
      </c>
    </row>
    <row r="1651" spans="1:11" x14ac:dyDescent="0.25">
      <c r="A1651" s="7">
        <v>1650</v>
      </c>
      <c r="B1651" t="s">
        <v>1664</v>
      </c>
      <c r="C1651" s="6">
        <f>VLOOKUP(Forma2[[#This Row],[ID_Cliente]],Clientes[#All],6,FALSE)</f>
        <v>27</v>
      </c>
      <c r="D1651" s="9">
        <f>VLOOKUP(Forma2[[#This Row],[ID_Ciudad]],Ubicación[#All],3,FALSE)</f>
        <v>34</v>
      </c>
      <c r="E1651" s="7">
        <v>2</v>
      </c>
      <c r="F1651" s="7">
        <v>3</v>
      </c>
      <c r="G1651" s="7">
        <v>3</v>
      </c>
      <c r="H1651" s="7">
        <v>3</v>
      </c>
      <c r="I1651" s="7">
        <v>15</v>
      </c>
      <c r="J1651" s="7" t="s">
        <v>20166</v>
      </c>
      <c r="K1651">
        <v>1650</v>
      </c>
    </row>
    <row r="1652" spans="1:11" x14ac:dyDescent="0.25">
      <c r="A1652" s="7">
        <v>1651</v>
      </c>
      <c r="B1652" t="s">
        <v>1665</v>
      </c>
      <c r="C1652" s="6">
        <f>VLOOKUP(Forma2[[#This Row],[ID_Cliente]],Clientes[#All],6,FALSE)</f>
        <v>27</v>
      </c>
      <c r="D1652" s="9">
        <f>VLOOKUP(Forma2[[#This Row],[ID_Ciudad]],Ubicación[#All],3,FALSE)</f>
        <v>34</v>
      </c>
      <c r="E1652" s="7">
        <v>3</v>
      </c>
      <c r="F1652" s="7">
        <v>2</v>
      </c>
      <c r="G1652" s="7">
        <v>4</v>
      </c>
      <c r="H1652" s="7">
        <v>4</v>
      </c>
      <c r="I1652" s="7">
        <v>13</v>
      </c>
      <c r="J1652" s="7" t="s">
        <v>20167</v>
      </c>
      <c r="K1652">
        <v>1651</v>
      </c>
    </row>
    <row r="1653" spans="1:11" x14ac:dyDescent="0.25">
      <c r="A1653" s="7">
        <v>1652</v>
      </c>
      <c r="B1653" t="s">
        <v>1666</v>
      </c>
      <c r="C1653" s="6">
        <f>VLOOKUP(Forma2[[#This Row],[ID_Cliente]],Clientes[#All],6,FALSE)</f>
        <v>27</v>
      </c>
      <c r="D1653" s="9">
        <f>VLOOKUP(Forma2[[#This Row],[ID_Ciudad]],Ubicación[#All],3,FALSE)</f>
        <v>34</v>
      </c>
      <c r="E1653" s="7">
        <v>1</v>
      </c>
      <c r="F1653" s="7">
        <v>3</v>
      </c>
      <c r="G1653" s="7">
        <v>4</v>
      </c>
      <c r="H1653" s="7">
        <v>1</v>
      </c>
      <c r="I1653" s="7">
        <v>30</v>
      </c>
      <c r="J1653" s="7" t="s">
        <v>20168</v>
      </c>
      <c r="K1653">
        <v>1652</v>
      </c>
    </row>
    <row r="1654" spans="1:11" x14ac:dyDescent="0.25">
      <c r="A1654" s="7">
        <v>1653</v>
      </c>
      <c r="B1654" t="s">
        <v>1667</v>
      </c>
      <c r="C1654" s="6">
        <f>VLOOKUP(Forma2[[#This Row],[ID_Cliente]],Clientes[#All],6,FALSE)</f>
        <v>27</v>
      </c>
      <c r="D1654" s="9">
        <f>VLOOKUP(Forma2[[#This Row],[ID_Ciudad]],Ubicación[#All],3,FALSE)</f>
        <v>34</v>
      </c>
      <c r="E1654" s="7">
        <v>1</v>
      </c>
      <c r="F1654" s="7">
        <v>3</v>
      </c>
      <c r="G1654" s="7">
        <v>2</v>
      </c>
      <c r="H1654" s="7">
        <v>4</v>
      </c>
      <c r="I1654" s="7">
        <v>31</v>
      </c>
      <c r="J1654" s="7" t="s">
        <v>20169</v>
      </c>
      <c r="K1654">
        <v>1653</v>
      </c>
    </row>
    <row r="1655" spans="1:11" x14ac:dyDescent="0.25">
      <c r="A1655" s="7">
        <v>1654</v>
      </c>
      <c r="B1655" t="s">
        <v>1668</v>
      </c>
      <c r="C1655" s="6">
        <f>VLOOKUP(Forma2[[#This Row],[ID_Cliente]],Clientes[#All],6,FALSE)</f>
        <v>27</v>
      </c>
      <c r="D1655" s="9">
        <f>VLOOKUP(Forma2[[#This Row],[ID_Ciudad]],Ubicación[#All],3,FALSE)</f>
        <v>34</v>
      </c>
      <c r="E1655" s="7">
        <v>1</v>
      </c>
      <c r="F1655" s="7">
        <v>2</v>
      </c>
      <c r="G1655" s="7">
        <v>3</v>
      </c>
      <c r="H1655" s="7">
        <v>4</v>
      </c>
      <c r="I1655" s="7">
        <v>15</v>
      </c>
      <c r="J1655" s="7" t="s">
        <v>20170</v>
      </c>
      <c r="K1655">
        <v>1654</v>
      </c>
    </row>
    <row r="1656" spans="1:11" x14ac:dyDescent="0.25">
      <c r="A1656" s="7">
        <v>1655</v>
      </c>
      <c r="B1656" t="s">
        <v>1669</v>
      </c>
      <c r="C1656" s="6">
        <f>VLOOKUP(Forma2[[#This Row],[ID_Cliente]],Clientes[#All],6,FALSE)</f>
        <v>27</v>
      </c>
      <c r="D1656" s="9">
        <f>VLOOKUP(Forma2[[#This Row],[ID_Ciudad]],Ubicación[#All],3,FALSE)</f>
        <v>34</v>
      </c>
      <c r="E1656" s="7">
        <v>5</v>
      </c>
      <c r="F1656" s="7">
        <v>3</v>
      </c>
      <c r="G1656" s="7">
        <v>2</v>
      </c>
      <c r="H1656" s="7">
        <v>3</v>
      </c>
      <c r="I1656" s="7">
        <v>28</v>
      </c>
      <c r="J1656" s="7" t="s">
        <v>20171</v>
      </c>
      <c r="K1656">
        <v>1655</v>
      </c>
    </row>
    <row r="1657" spans="1:11" x14ac:dyDescent="0.25">
      <c r="A1657" s="7">
        <v>1656</v>
      </c>
      <c r="B1657" t="s">
        <v>1670</v>
      </c>
      <c r="C1657" s="6">
        <f>VLOOKUP(Forma2[[#This Row],[ID_Cliente]],Clientes[#All],6,FALSE)</f>
        <v>27</v>
      </c>
      <c r="D1657" s="9">
        <f>VLOOKUP(Forma2[[#This Row],[ID_Ciudad]],Ubicación[#All],3,FALSE)</f>
        <v>34</v>
      </c>
      <c r="E1657" s="7">
        <v>5</v>
      </c>
      <c r="F1657" s="7">
        <v>3</v>
      </c>
      <c r="G1657" s="7">
        <v>4</v>
      </c>
      <c r="H1657" s="7">
        <v>2</v>
      </c>
      <c r="I1657" s="7">
        <v>2</v>
      </c>
      <c r="J1657" s="7" t="s">
        <v>20172</v>
      </c>
      <c r="K1657">
        <v>1656</v>
      </c>
    </row>
    <row r="1658" spans="1:11" x14ac:dyDescent="0.25">
      <c r="A1658" s="7">
        <v>1657</v>
      </c>
      <c r="B1658" t="s">
        <v>1671</v>
      </c>
      <c r="C1658" s="6">
        <f>VLOOKUP(Forma2[[#This Row],[ID_Cliente]],Clientes[#All],6,FALSE)</f>
        <v>27</v>
      </c>
      <c r="D1658" s="9">
        <f>VLOOKUP(Forma2[[#This Row],[ID_Ciudad]],Ubicación[#All],3,FALSE)</f>
        <v>34</v>
      </c>
      <c r="E1658" s="7">
        <v>2</v>
      </c>
      <c r="F1658" s="7">
        <v>3</v>
      </c>
      <c r="G1658" s="7">
        <v>2</v>
      </c>
      <c r="H1658" s="7">
        <v>1</v>
      </c>
      <c r="I1658" s="7">
        <v>18</v>
      </c>
      <c r="J1658" s="7" t="s">
        <v>20173</v>
      </c>
      <c r="K1658">
        <v>1657</v>
      </c>
    </row>
    <row r="1659" spans="1:11" x14ac:dyDescent="0.25">
      <c r="A1659" s="7">
        <v>1658</v>
      </c>
      <c r="B1659" t="s">
        <v>1672</v>
      </c>
      <c r="C1659" s="6">
        <f>VLOOKUP(Forma2[[#This Row],[ID_Cliente]],Clientes[#All],6,FALSE)</f>
        <v>27</v>
      </c>
      <c r="D1659" s="9">
        <f>VLOOKUP(Forma2[[#This Row],[ID_Ciudad]],Ubicación[#All],3,FALSE)</f>
        <v>34</v>
      </c>
      <c r="E1659" s="7">
        <v>2</v>
      </c>
      <c r="F1659" s="7">
        <v>3</v>
      </c>
      <c r="G1659" s="7">
        <v>2</v>
      </c>
      <c r="H1659" s="7">
        <v>1</v>
      </c>
      <c r="I1659" s="7">
        <v>11</v>
      </c>
      <c r="J1659" s="7" t="s">
        <v>20174</v>
      </c>
      <c r="K1659">
        <v>1658</v>
      </c>
    </row>
    <row r="1660" spans="1:11" x14ac:dyDescent="0.25">
      <c r="A1660" s="7">
        <v>1659</v>
      </c>
      <c r="B1660" t="s">
        <v>1673</v>
      </c>
      <c r="C1660" s="6">
        <f>VLOOKUP(Forma2[[#This Row],[ID_Cliente]],Clientes[#All],6,FALSE)</f>
        <v>27</v>
      </c>
      <c r="D1660" s="9">
        <f>VLOOKUP(Forma2[[#This Row],[ID_Ciudad]],Ubicación[#All],3,FALSE)</f>
        <v>34</v>
      </c>
      <c r="E1660" s="7">
        <v>1</v>
      </c>
      <c r="F1660" s="7">
        <v>2</v>
      </c>
      <c r="G1660" s="7">
        <v>1</v>
      </c>
      <c r="H1660" s="7">
        <v>2</v>
      </c>
      <c r="I1660" s="7">
        <v>13</v>
      </c>
      <c r="J1660" s="7" t="s">
        <v>20175</v>
      </c>
      <c r="K1660">
        <v>1659</v>
      </c>
    </row>
    <row r="1661" spans="1:11" x14ac:dyDescent="0.25">
      <c r="A1661" s="7">
        <v>1660</v>
      </c>
      <c r="B1661" t="s">
        <v>1674</v>
      </c>
      <c r="C1661" s="6">
        <f>VLOOKUP(Forma2[[#This Row],[ID_Cliente]],Clientes[#All],6,FALSE)</f>
        <v>27</v>
      </c>
      <c r="D1661" s="9">
        <f>VLOOKUP(Forma2[[#This Row],[ID_Ciudad]],Ubicación[#All],3,FALSE)</f>
        <v>34</v>
      </c>
      <c r="E1661" s="7">
        <v>6</v>
      </c>
      <c r="F1661" s="7">
        <v>3</v>
      </c>
      <c r="G1661" s="7">
        <v>1</v>
      </c>
      <c r="H1661" s="7">
        <v>4</v>
      </c>
      <c r="I1661" s="7">
        <v>1</v>
      </c>
      <c r="J1661" s="7" t="s">
        <v>20176</v>
      </c>
      <c r="K1661">
        <v>1660</v>
      </c>
    </row>
    <row r="1662" spans="1:11" x14ac:dyDescent="0.25">
      <c r="A1662" s="7">
        <v>1661</v>
      </c>
      <c r="B1662" t="s">
        <v>1675</v>
      </c>
      <c r="C1662" s="6">
        <f>VLOOKUP(Forma2[[#This Row],[ID_Cliente]],Clientes[#All],6,FALSE)</f>
        <v>27</v>
      </c>
      <c r="D1662" s="9">
        <f>VLOOKUP(Forma2[[#This Row],[ID_Ciudad]],Ubicación[#All],3,FALSE)</f>
        <v>34</v>
      </c>
      <c r="E1662" s="7">
        <v>1</v>
      </c>
      <c r="F1662" s="7">
        <v>1</v>
      </c>
      <c r="G1662" s="7">
        <v>4</v>
      </c>
      <c r="H1662" s="7">
        <v>1</v>
      </c>
      <c r="I1662" s="7">
        <v>20</v>
      </c>
      <c r="J1662" s="7" t="s">
        <v>20177</v>
      </c>
      <c r="K1662">
        <v>1661</v>
      </c>
    </row>
    <row r="1663" spans="1:11" x14ac:dyDescent="0.25">
      <c r="A1663" s="7">
        <v>1662</v>
      </c>
      <c r="B1663" t="s">
        <v>1676</v>
      </c>
      <c r="C1663" s="6">
        <f>VLOOKUP(Forma2[[#This Row],[ID_Cliente]],Clientes[#All],6,FALSE)</f>
        <v>27</v>
      </c>
      <c r="D1663" s="9">
        <f>VLOOKUP(Forma2[[#This Row],[ID_Ciudad]],Ubicación[#All],3,FALSE)</f>
        <v>34</v>
      </c>
      <c r="E1663" s="7">
        <v>6</v>
      </c>
      <c r="F1663" s="7">
        <v>1</v>
      </c>
      <c r="G1663" s="7">
        <v>3</v>
      </c>
      <c r="H1663" s="7">
        <v>2</v>
      </c>
      <c r="I1663" s="7">
        <v>18</v>
      </c>
      <c r="J1663" s="7" t="s">
        <v>20178</v>
      </c>
      <c r="K1663">
        <v>1662</v>
      </c>
    </row>
    <row r="1664" spans="1:11" x14ac:dyDescent="0.25">
      <c r="A1664" s="7">
        <v>1663</v>
      </c>
      <c r="B1664" t="s">
        <v>1677</v>
      </c>
      <c r="C1664" s="6">
        <f>VLOOKUP(Forma2[[#This Row],[ID_Cliente]],Clientes[#All],6,FALSE)</f>
        <v>27</v>
      </c>
      <c r="D1664" s="9">
        <f>VLOOKUP(Forma2[[#This Row],[ID_Ciudad]],Ubicación[#All],3,FALSE)</f>
        <v>34</v>
      </c>
      <c r="E1664" s="7">
        <v>6</v>
      </c>
      <c r="F1664" s="7">
        <v>2</v>
      </c>
      <c r="G1664" s="7">
        <v>3</v>
      </c>
      <c r="H1664" s="7">
        <v>2</v>
      </c>
      <c r="I1664" s="7">
        <v>16</v>
      </c>
      <c r="J1664" s="7" t="s">
        <v>20179</v>
      </c>
      <c r="K1664">
        <v>1663</v>
      </c>
    </row>
    <row r="1665" spans="1:11" x14ac:dyDescent="0.25">
      <c r="A1665" s="7">
        <v>1664</v>
      </c>
      <c r="B1665" t="s">
        <v>1678</v>
      </c>
      <c r="C1665" s="6">
        <f>VLOOKUP(Forma2[[#This Row],[ID_Cliente]],Clientes[#All],6,FALSE)</f>
        <v>27</v>
      </c>
      <c r="D1665" s="9">
        <f>VLOOKUP(Forma2[[#This Row],[ID_Ciudad]],Ubicación[#All],3,FALSE)</f>
        <v>34</v>
      </c>
      <c r="E1665" s="7">
        <v>1</v>
      </c>
      <c r="F1665" s="7">
        <v>2</v>
      </c>
      <c r="G1665" s="7">
        <v>4</v>
      </c>
      <c r="H1665" s="7">
        <v>1</v>
      </c>
      <c r="I1665" s="7">
        <v>3</v>
      </c>
      <c r="J1665" s="7" t="s">
        <v>20180</v>
      </c>
      <c r="K1665">
        <v>1664</v>
      </c>
    </row>
    <row r="1666" spans="1:11" x14ac:dyDescent="0.25">
      <c r="A1666" s="7">
        <v>1665</v>
      </c>
      <c r="B1666" t="s">
        <v>1679</v>
      </c>
      <c r="C1666" s="6">
        <f>VLOOKUP(Forma2[[#This Row],[ID_Cliente]],Clientes[#All],6,FALSE)</f>
        <v>27</v>
      </c>
      <c r="D1666" s="9">
        <f>VLOOKUP(Forma2[[#This Row],[ID_Ciudad]],Ubicación[#All],3,FALSE)</f>
        <v>34</v>
      </c>
      <c r="E1666" s="7">
        <v>5</v>
      </c>
      <c r="F1666" s="7">
        <v>1</v>
      </c>
      <c r="G1666" s="7">
        <v>3</v>
      </c>
      <c r="H1666" s="7">
        <v>2</v>
      </c>
      <c r="I1666" s="7">
        <v>7</v>
      </c>
      <c r="J1666" s="7" t="s">
        <v>20181</v>
      </c>
      <c r="K1666">
        <v>1665</v>
      </c>
    </row>
    <row r="1667" spans="1:11" x14ac:dyDescent="0.25">
      <c r="A1667" s="7">
        <v>1666</v>
      </c>
      <c r="B1667" t="s">
        <v>1680</v>
      </c>
      <c r="C1667" s="6">
        <f>VLOOKUP(Forma2[[#This Row],[ID_Cliente]],Clientes[#All],6,FALSE)</f>
        <v>27</v>
      </c>
      <c r="D1667" s="9">
        <f>VLOOKUP(Forma2[[#This Row],[ID_Ciudad]],Ubicación[#All],3,FALSE)</f>
        <v>34</v>
      </c>
      <c r="E1667" s="7">
        <v>3</v>
      </c>
      <c r="F1667" s="7">
        <v>2</v>
      </c>
      <c r="G1667" s="7">
        <v>3</v>
      </c>
      <c r="H1667" s="7">
        <v>1</v>
      </c>
      <c r="I1667" s="7">
        <v>30</v>
      </c>
      <c r="J1667" s="7" t="s">
        <v>20182</v>
      </c>
      <c r="K1667">
        <v>1666</v>
      </c>
    </row>
    <row r="1668" spans="1:11" x14ac:dyDescent="0.25">
      <c r="A1668" s="7">
        <v>1667</v>
      </c>
      <c r="B1668" t="s">
        <v>1681</v>
      </c>
      <c r="C1668" s="6">
        <f>VLOOKUP(Forma2[[#This Row],[ID_Cliente]],Clientes[#All],6,FALSE)</f>
        <v>27</v>
      </c>
      <c r="D1668" s="9">
        <f>VLOOKUP(Forma2[[#This Row],[ID_Ciudad]],Ubicación[#All],3,FALSE)</f>
        <v>34</v>
      </c>
      <c r="E1668" s="7">
        <v>6</v>
      </c>
      <c r="F1668" s="7">
        <v>3</v>
      </c>
      <c r="G1668" s="7">
        <v>1</v>
      </c>
      <c r="H1668" s="7">
        <v>3</v>
      </c>
      <c r="I1668" s="7">
        <v>6</v>
      </c>
      <c r="J1668" s="7" t="s">
        <v>20183</v>
      </c>
      <c r="K1668">
        <v>1667</v>
      </c>
    </row>
    <row r="1669" spans="1:11" x14ac:dyDescent="0.25">
      <c r="A1669" s="7">
        <v>1668</v>
      </c>
      <c r="B1669" t="s">
        <v>1682</v>
      </c>
      <c r="C1669" s="6">
        <f>VLOOKUP(Forma2[[#This Row],[ID_Cliente]],Clientes[#All],6,FALSE)</f>
        <v>27</v>
      </c>
      <c r="D1669" s="9">
        <f>VLOOKUP(Forma2[[#This Row],[ID_Ciudad]],Ubicación[#All],3,FALSE)</f>
        <v>34</v>
      </c>
      <c r="E1669" s="7">
        <v>2</v>
      </c>
      <c r="F1669" s="7">
        <v>1</v>
      </c>
      <c r="G1669" s="7">
        <v>3</v>
      </c>
      <c r="H1669" s="7">
        <v>1</v>
      </c>
      <c r="I1669" s="7">
        <v>11</v>
      </c>
      <c r="J1669" s="7" t="s">
        <v>20184</v>
      </c>
      <c r="K1669">
        <v>1668</v>
      </c>
    </row>
    <row r="1670" spans="1:11" x14ac:dyDescent="0.25">
      <c r="A1670" s="7">
        <v>1669</v>
      </c>
      <c r="B1670" t="s">
        <v>1683</v>
      </c>
      <c r="C1670" s="6">
        <f>VLOOKUP(Forma2[[#This Row],[ID_Cliente]],Clientes[#All],6,FALSE)</f>
        <v>27</v>
      </c>
      <c r="D1670" s="9">
        <f>VLOOKUP(Forma2[[#This Row],[ID_Ciudad]],Ubicación[#All],3,FALSE)</f>
        <v>34</v>
      </c>
      <c r="E1670" s="7">
        <v>5</v>
      </c>
      <c r="F1670" s="7">
        <v>1</v>
      </c>
      <c r="G1670" s="7">
        <v>2</v>
      </c>
      <c r="H1670" s="7">
        <v>1</v>
      </c>
      <c r="I1670" s="7">
        <v>4</v>
      </c>
      <c r="J1670" s="7" t="s">
        <v>20185</v>
      </c>
      <c r="K1670">
        <v>1669</v>
      </c>
    </row>
    <row r="1671" spans="1:11" x14ac:dyDescent="0.25">
      <c r="A1671" s="7">
        <v>1670</v>
      </c>
      <c r="B1671" t="s">
        <v>1684</v>
      </c>
      <c r="C1671" s="6">
        <f>VLOOKUP(Forma2[[#This Row],[ID_Cliente]],Clientes[#All],6,FALSE)</f>
        <v>27</v>
      </c>
      <c r="D1671" s="9">
        <f>VLOOKUP(Forma2[[#This Row],[ID_Ciudad]],Ubicación[#All],3,FALSE)</f>
        <v>34</v>
      </c>
      <c r="E1671" s="7">
        <v>6</v>
      </c>
      <c r="F1671" s="7">
        <v>3</v>
      </c>
      <c r="G1671" s="7">
        <v>2</v>
      </c>
      <c r="H1671" s="7">
        <v>4</v>
      </c>
      <c r="I1671" s="7">
        <v>16</v>
      </c>
      <c r="J1671" s="7" t="s">
        <v>20186</v>
      </c>
      <c r="K1671">
        <v>1670</v>
      </c>
    </row>
    <row r="1672" spans="1:11" x14ac:dyDescent="0.25">
      <c r="A1672" s="7">
        <v>1671</v>
      </c>
      <c r="B1672" t="s">
        <v>1685</v>
      </c>
      <c r="C1672" s="6">
        <f>VLOOKUP(Forma2[[#This Row],[ID_Cliente]],Clientes[#All],6,FALSE)</f>
        <v>27</v>
      </c>
      <c r="D1672" s="9">
        <f>VLOOKUP(Forma2[[#This Row],[ID_Ciudad]],Ubicación[#All],3,FALSE)</f>
        <v>34</v>
      </c>
      <c r="E1672" s="7">
        <v>3</v>
      </c>
      <c r="F1672" s="7">
        <v>3</v>
      </c>
      <c r="G1672" s="7">
        <v>3</v>
      </c>
      <c r="H1672" s="7">
        <v>4</v>
      </c>
      <c r="I1672" s="7">
        <v>26</v>
      </c>
      <c r="J1672" s="7" t="s">
        <v>20187</v>
      </c>
      <c r="K1672">
        <v>1671</v>
      </c>
    </row>
    <row r="1673" spans="1:11" x14ac:dyDescent="0.25">
      <c r="A1673" s="7">
        <v>1672</v>
      </c>
      <c r="B1673" t="s">
        <v>1686</v>
      </c>
      <c r="C1673" s="6">
        <f>VLOOKUP(Forma2[[#This Row],[ID_Cliente]],Clientes[#All],6,FALSE)</f>
        <v>27</v>
      </c>
      <c r="D1673" s="9">
        <f>VLOOKUP(Forma2[[#This Row],[ID_Ciudad]],Ubicación[#All],3,FALSE)</f>
        <v>34</v>
      </c>
      <c r="E1673" s="7">
        <v>3</v>
      </c>
      <c r="F1673" s="7">
        <v>2</v>
      </c>
      <c r="G1673" s="7">
        <v>1</v>
      </c>
      <c r="H1673" s="7">
        <v>4</v>
      </c>
      <c r="I1673" s="7">
        <v>23</v>
      </c>
      <c r="J1673" s="7" t="s">
        <v>20188</v>
      </c>
      <c r="K1673">
        <v>1672</v>
      </c>
    </row>
    <row r="1674" spans="1:11" x14ac:dyDescent="0.25">
      <c r="A1674" s="7">
        <v>1673</v>
      </c>
      <c r="B1674" t="s">
        <v>1687</v>
      </c>
      <c r="C1674" s="6">
        <f>VLOOKUP(Forma2[[#This Row],[ID_Cliente]],Clientes[#All],6,FALSE)</f>
        <v>27</v>
      </c>
      <c r="D1674" s="9">
        <f>VLOOKUP(Forma2[[#This Row],[ID_Ciudad]],Ubicación[#All],3,FALSE)</f>
        <v>34</v>
      </c>
      <c r="E1674" s="7">
        <v>6</v>
      </c>
      <c r="F1674" s="7">
        <v>1</v>
      </c>
      <c r="G1674" s="7">
        <v>2</v>
      </c>
      <c r="H1674" s="7">
        <v>2</v>
      </c>
      <c r="I1674" s="7">
        <v>1</v>
      </c>
      <c r="J1674" s="7" t="s">
        <v>20189</v>
      </c>
      <c r="K1674">
        <v>1673</v>
      </c>
    </row>
    <row r="1675" spans="1:11" x14ac:dyDescent="0.25">
      <c r="A1675" s="7">
        <v>1674</v>
      </c>
      <c r="B1675" t="s">
        <v>1688</v>
      </c>
      <c r="C1675" s="6">
        <f>VLOOKUP(Forma2[[#This Row],[ID_Cliente]],Clientes[#All],6,FALSE)</f>
        <v>27</v>
      </c>
      <c r="D1675" s="9">
        <f>VLOOKUP(Forma2[[#This Row],[ID_Ciudad]],Ubicación[#All],3,FALSE)</f>
        <v>34</v>
      </c>
      <c r="E1675" s="7">
        <v>6</v>
      </c>
      <c r="F1675" s="7">
        <v>2</v>
      </c>
      <c r="G1675" s="7">
        <v>3</v>
      </c>
      <c r="H1675" s="7">
        <v>2</v>
      </c>
      <c r="I1675" s="7">
        <v>24</v>
      </c>
      <c r="J1675" s="7" t="s">
        <v>20190</v>
      </c>
      <c r="K1675">
        <v>1674</v>
      </c>
    </row>
    <row r="1676" spans="1:11" x14ac:dyDescent="0.25">
      <c r="A1676" s="7">
        <v>1675</v>
      </c>
      <c r="B1676" t="s">
        <v>1689</v>
      </c>
      <c r="C1676" s="6">
        <f>VLOOKUP(Forma2[[#This Row],[ID_Cliente]],Clientes[#All],6,FALSE)</f>
        <v>27</v>
      </c>
      <c r="D1676" s="9">
        <f>VLOOKUP(Forma2[[#This Row],[ID_Ciudad]],Ubicación[#All],3,FALSE)</f>
        <v>34</v>
      </c>
      <c r="E1676" s="7">
        <v>1</v>
      </c>
      <c r="F1676" s="7">
        <v>2</v>
      </c>
      <c r="G1676" s="7">
        <v>3</v>
      </c>
      <c r="H1676" s="7">
        <v>2</v>
      </c>
      <c r="I1676" s="7">
        <v>14</v>
      </c>
      <c r="J1676" s="7" t="s">
        <v>20191</v>
      </c>
      <c r="K1676">
        <v>1675</v>
      </c>
    </row>
    <row r="1677" spans="1:11" x14ac:dyDescent="0.25">
      <c r="A1677" s="7">
        <v>1676</v>
      </c>
      <c r="B1677" t="s">
        <v>1690</v>
      </c>
      <c r="C1677" s="6">
        <f>VLOOKUP(Forma2[[#This Row],[ID_Cliente]],Clientes[#All],6,FALSE)</f>
        <v>27</v>
      </c>
      <c r="D1677" s="9">
        <f>VLOOKUP(Forma2[[#This Row],[ID_Ciudad]],Ubicación[#All],3,FALSE)</f>
        <v>34</v>
      </c>
      <c r="E1677" s="7">
        <v>3</v>
      </c>
      <c r="F1677" s="7">
        <v>2</v>
      </c>
      <c r="G1677" s="7">
        <v>2</v>
      </c>
      <c r="H1677" s="7">
        <v>1</v>
      </c>
      <c r="I1677" s="7">
        <v>18</v>
      </c>
      <c r="J1677" s="7" t="s">
        <v>20192</v>
      </c>
      <c r="K1677">
        <v>1676</v>
      </c>
    </row>
    <row r="1678" spans="1:11" x14ac:dyDescent="0.25">
      <c r="A1678" s="7">
        <v>1677</v>
      </c>
      <c r="B1678" t="s">
        <v>1691</v>
      </c>
      <c r="C1678" s="6">
        <f>VLOOKUP(Forma2[[#This Row],[ID_Cliente]],Clientes[#All],6,FALSE)</f>
        <v>27</v>
      </c>
      <c r="D1678" s="9">
        <f>VLOOKUP(Forma2[[#This Row],[ID_Ciudad]],Ubicación[#All],3,FALSE)</f>
        <v>34</v>
      </c>
      <c r="E1678" s="7">
        <v>2</v>
      </c>
      <c r="F1678" s="7">
        <v>1</v>
      </c>
      <c r="G1678" s="7">
        <v>4</v>
      </c>
      <c r="H1678" s="7">
        <v>3</v>
      </c>
      <c r="I1678" s="7">
        <v>8</v>
      </c>
      <c r="J1678" s="7" t="s">
        <v>20193</v>
      </c>
      <c r="K1678">
        <v>1677</v>
      </c>
    </row>
    <row r="1679" spans="1:11" x14ac:dyDescent="0.25">
      <c r="A1679" s="7">
        <v>1678</v>
      </c>
      <c r="B1679" t="s">
        <v>1692</v>
      </c>
      <c r="C1679" s="6">
        <f>VLOOKUP(Forma2[[#This Row],[ID_Cliente]],Clientes[#All],6,FALSE)</f>
        <v>27</v>
      </c>
      <c r="D1679" s="9">
        <f>VLOOKUP(Forma2[[#This Row],[ID_Ciudad]],Ubicación[#All],3,FALSE)</f>
        <v>34</v>
      </c>
      <c r="E1679" s="7">
        <v>2</v>
      </c>
      <c r="F1679" s="7">
        <v>1</v>
      </c>
      <c r="G1679" s="7">
        <v>3</v>
      </c>
      <c r="H1679" s="7">
        <v>4</v>
      </c>
      <c r="I1679" s="7">
        <v>28</v>
      </c>
      <c r="J1679" s="7" t="s">
        <v>20194</v>
      </c>
      <c r="K1679">
        <v>1678</v>
      </c>
    </row>
    <row r="1680" spans="1:11" x14ac:dyDescent="0.25">
      <c r="A1680" s="7">
        <v>1679</v>
      </c>
      <c r="B1680" t="s">
        <v>1693</v>
      </c>
      <c r="C1680" s="6">
        <f>VLOOKUP(Forma2[[#This Row],[ID_Cliente]],Clientes[#All],6,FALSE)</f>
        <v>27</v>
      </c>
      <c r="D1680" s="9">
        <f>VLOOKUP(Forma2[[#This Row],[ID_Ciudad]],Ubicación[#All],3,FALSE)</f>
        <v>34</v>
      </c>
      <c r="E1680" s="7">
        <v>5</v>
      </c>
      <c r="F1680" s="7">
        <v>2</v>
      </c>
      <c r="G1680" s="7">
        <v>2</v>
      </c>
      <c r="H1680" s="7">
        <v>2</v>
      </c>
      <c r="I1680" s="7">
        <v>13</v>
      </c>
      <c r="J1680" s="7" t="s">
        <v>20195</v>
      </c>
      <c r="K1680">
        <v>1679</v>
      </c>
    </row>
    <row r="1681" spans="1:11" x14ac:dyDescent="0.25">
      <c r="A1681" s="7">
        <v>1680</v>
      </c>
      <c r="B1681" t="s">
        <v>1694</v>
      </c>
      <c r="C1681" s="6">
        <f>VLOOKUP(Forma2[[#This Row],[ID_Cliente]],Clientes[#All],6,FALSE)</f>
        <v>27</v>
      </c>
      <c r="D1681" s="9">
        <f>VLOOKUP(Forma2[[#This Row],[ID_Ciudad]],Ubicación[#All],3,FALSE)</f>
        <v>34</v>
      </c>
      <c r="E1681" s="7">
        <v>3</v>
      </c>
      <c r="F1681" s="7">
        <v>2</v>
      </c>
      <c r="G1681" s="7">
        <v>1</v>
      </c>
      <c r="H1681" s="7">
        <v>3</v>
      </c>
      <c r="I1681" s="7">
        <v>31</v>
      </c>
      <c r="J1681" s="7" t="s">
        <v>20196</v>
      </c>
      <c r="K1681">
        <v>1680</v>
      </c>
    </row>
    <row r="1682" spans="1:11" x14ac:dyDescent="0.25">
      <c r="A1682" s="7">
        <v>1681</v>
      </c>
      <c r="B1682" t="s">
        <v>1695</v>
      </c>
      <c r="C1682" s="6">
        <f>VLOOKUP(Forma2[[#This Row],[ID_Cliente]],Clientes[#All],6,FALSE)</f>
        <v>27</v>
      </c>
      <c r="D1682" s="9">
        <f>VLOOKUP(Forma2[[#This Row],[ID_Ciudad]],Ubicación[#All],3,FALSE)</f>
        <v>34</v>
      </c>
      <c r="E1682" s="7">
        <v>5</v>
      </c>
      <c r="F1682" s="7">
        <v>1</v>
      </c>
      <c r="G1682" s="7">
        <v>4</v>
      </c>
      <c r="H1682" s="7">
        <v>2</v>
      </c>
      <c r="I1682" s="7">
        <v>13</v>
      </c>
      <c r="J1682" s="7" t="s">
        <v>20197</v>
      </c>
      <c r="K1682">
        <v>1681</v>
      </c>
    </row>
    <row r="1683" spans="1:11" x14ac:dyDescent="0.25">
      <c r="A1683" s="7">
        <v>1682</v>
      </c>
      <c r="B1683" t="s">
        <v>1696</v>
      </c>
      <c r="C1683" s="6">
        <f>VLOOKUP(Forma2[[#This Row],[ID_Cliente]],Clientes[#All],6,FALSE)</f>
        <v>27</v>
      </c>
      <c r="D1683" s="9">
        <f>VLOOKUP(Forma2[[#This Row],[ID_Ciudad]],Ubicación[#All],3,FALSE)</f>
        <v>34</v>
      </c>
      <c r="E1683" s="7">
        <v>5</v>
      </c>
      <c r="F1683" s="7">
        <v>2</v>
      </c>
      <c r="G1683" s="7">
        <v>3</v>
      </c>
      <c r="H1683" s="7">
        <v>3</v>
      </c>
      <c r="I1683" s="7">
        <v>15</v>
      </c>
      <c r="J1683" s="7" t="s">
        <v>20198</v>
      </c>
      <c r="K1683">
        <v>1682</v>
      </c>
    </row>
    <row r="1684" spans="1:11" x14ac:dyDescent="0.25">
      <c r="A1684" s="7">
        <v>1683</v>
      </c>
      <c r="B1684" t="s">
        <v>1697</v>
      </c>
      <c r="C1684" s="6">
        <f>VLOOKUP(Forma2[[#This Row],[ID_Cliente]],Clientes[#All],6,FALSE)</f>
        <v>27</v>
      </c>
      <c r="D1684" s="9">
        <f>VLOOKUP(Forma2[[#This Row],[ID_Ciudad]],Ubicación[#All],3,FALSE)</f>
        <v>34</v>
      </c>
      <c r="E1684" s="7">
        <v>6</v>
      </c>
      <c r="F1684" s="7">
        <v>1</v>
      </c>
      <c r="G1684" s="7">
        <v>1</v>
      </c>
      <c r="H1684" s="7">
        <v>1</v>
      </c>
      <c r="I1684" s="7">
        <v>8</v>
      </c>
      <c r="J1684" s="7" t="s">
        <v>20199</v>
      </c>
      <c r="K1684">
        <v>1683</v>
      </c>
    </row>
    <row r="1685" spans="1:11" x14ac:dyDescent="0.25">
      <c r="A1685" s="7">
        <v>1684</v>
      </c>
      <c r="B1685" t="s">
        <v>1698</v>
      </c>
      <c r="C1685" s="6">
        <f>VLOOKUP(Forma2[[#This Row],[ID_Cliente]],Clientes[#All],6,FALSE)</f>
        <v>27</v>
      </c>
      <c r="D1685" s="9">
        <f>VLOOKUP(Forma2[[#This Row],[ID_Ciudad]],Ubicación[#All],3,FALSE)</f>
        <v>34</v>
      </c>
      <c r="E1685" s="7">
        <v>1</v>
      </c>
      <c r="F1685" s="7">
        <v>1</v>
      </c>
      <c r="G1685" s="7">
        <v>4</v>
      </c>
      <c r="H1685" s="7">
        <v>3</v>
      </c>
      <c r="I1685" s="7">
        <v>29</v>
      </c>
      <c r="J1685" s="7" t="s">
        <v>20200</v>
      </c>
      <c r="K1685">
        <v>1684</v>
      </c>
    </row>
    <row r="1686" spans="1:11" x14ac:dyDescent="0.25">
      <c r="A1686" s="7">
        <v>1685</v>
      </c>
      <c r="B1686" t="s">
        <v>1699</v>
      </c>
      <c r="C1686" s="6">
        <f>VLOOKUP(Forma2[[#This Row],[ID_Cliente]],Clientes[#All],6,FALSE)</f>
        <v>27</v>
      </c>
      <c r="D1686" s="9">
        <f>VLOOKUP(Forma2[[#This Row],[ID_Ciudad]],Ubicación[#All],3,FALSE)</f>
        <v>34</v>
      </c>
      <c r="E1686" s="7">
        <v>6</v>
      </c>
      <c r="F1686" s="7">
        <v>3</v>
      </c>
      <c r="G1686" s="7">
        <v>4</v>
      </c>
      <c r="H1686" s="7">
        <v>3</v>
      </c>
      <c r="I1686" s="7">
        <v>29</v>
      </c>
      <c r="J1686" s="7" t="s">
        <v>20201</v>
      </c>
      <c r="K1686">
        <v>1685</v>
      </c>
    </row>
    <row r="1687" spans="1:11" x14ac:dyDescent="0.25">
      <c r="A1687" s="7">
        <v>1686</v>
      </c>
      <c r="B1687" t="s">
        <v>1700</v>
      </c>
      <c r="C1687" s="6">
        <f>VLOOKUP(Forma2[[#This Row],[ID_Cliente]],Clientes[#All],6,FALSE)</f>
        <v>27</v>
      </c>
      <c r="D1687" s="9">
        <f>VLOOKUP(Forma2[[#This Row],[ID_Ciudad]],Ubicación[#All],3,FALSE)</f>
        <v>34</v>
      </c>
      <c r="E1687" s="7">
        <v>5</v>
      </c>
      <c r="F1687" s="7">
        <v>2</v>
      </c>
      <c r="G1687" s="7">
        <v>4</v>
      </c>
      <c r="H1687" s="7">
        <v>1</v>
      </c>
      <c r="I1687" s="7">
        <v>21</v>
      </c>
      <c r="J1687" s="7" t="s">
        <v>20202</v>
      </c>
      <c r="K1687">
        <v>1686</v>
      </c>
    </row>
    <row r="1688" spans="1:11" x14ac:dyDescent="0.25">
      <c r="A1688" s="7">
        <v>1687</v>
      </c>
      <c r="B1688" t="s">
        <v>1701</v>
      </c>
      <c r="C1688" s="6">
        <f>VLOOKUP(Forma2[[#This Row],[ID_Cliente]],Clientes[#All],6,FALSE)</f>
        <v>27</v>
      </c>
      <c r="D1688" s="9">
        <f>VLOOKUP(Forma2[[#This Row],[ID_Ciudad]],Ubicación[#All],3,FALSE)</f>
        <v>34</v>
      </c>
      <c r="E1688" s="7">
        <v>2</v>
      </c>
      <c r="F1688" s="7">
        <v>2</v>
      </c>
      <c r="G1688" s="7">
        <v>3</v>
      </c>
      <c r="H1688" s="7">
        <v>2</v>
      </c>
      <c r="I1688" s="7">
        <v>6</v>
      </c>
      <c r="J1688" s="7" t="s">
        <v>20203</v>
      </c>
      <c r="K1688">
        <v>1687</v>
      </c>
    </row>
    <row r="1689" spans="1:11" x14ac:dyDescent="0.25">
      <c r="A1689" s="7">
        <v>1688</v>
      </c>
      <c r="B1689" t="s">
        <v>1702</v>
      </c>
      <c r="C1689" s="6">
        <f>VLOOKUP(Forma2[[#This Row],[ID_Cliente]],Clientes[#All],6,FALSE)</f>
        <v>27</v>
      </c>
      <c r="D1689" s="9">
        <f>VLOOKUP(Forma2[[#This Row],[ID_Ciudad]],Ubicación[#All],3,FALSE)</f>
        <v>34</v>
      </c>
      <c r="E1689" s="7">
        <v>6</v>
      </c>
      <c r="F1689" s="7">
        <v>2</v>
      </c>
      <c r="G1689" s="7">
        <v>1</v>
      </c>
      <c r="H1689" s="7">
        <v>1</v>
      </c>
      <c r="I1689" s="7">
        <v>12</v>
      </c>
      <c r="J1689" s="7" t="s">
        <v>20204</v>
      </c>
      <c r="K1689">
        <v>1688</v>
      </c>
    </row>
    <row r="1690" spans="1:11" x14ac:dyDescent="0.25">
      <c r="A1690" s="7">
        <v>1689</v>
      </c>
      <c r="B1690" t="s">
        <v>1703</v>
      </c>
      <c r="C1690" s="6">
        <f>VLOOKUP(Forma2[[#This Row],[ID_Cliente]],Clientes[#All],6,FALSE)</f>
        <v>27</v>
      </c>
      <c r="D1690" s="9">
        <f>VLOOKUP(Forma2[[#This Row],[ID_Ciudad]],Ubicación[#All],3,FALSE)</f>
        <v>34</v>
      </c>
      <c r="E1690" s="7">
        <v>2</v>
      </c>
      <c r="F1690" s="7">
        <v>2</v>
      </c>
      <c r="G1690" s="7">
        <v>2</v>
      </c>
      <c r="H1690" s="7">
        <v>2</v>
      </c>
      <c r="I1690" s="7">
        <v>3</v>
      </c>
      <c r="J1690" s="7" t="s">
        <v>20205</v>
      </c>
      <c r="K1690">
        <v>1689</v>
      </c>
    </row>
    <row r="1691" spans="1:11" x14ac:dyDescent="0.25">
      <c r="A1691" s="7">
        <v>1690</v>
      </c>
      <c r="B1691" t="s">
        <v>1704</v>
      </c>
      <c r="C1691" s="6">
        <f>VLOOKUP(Forma2[[#This Row],[ID_Cliente]],Clientes[#All],6,FALSE)</f>
        <v>27</v>
      </c>
      <c r="D1691" s="9">
        <f>VLOOKUP(Forma2[[#This Row],[ID_Ciudad]],Ubicación[#All],3,FALSE)</f>
        <v>34</v>
      </c>
      <c r="E1691" s="7">
        <v>3</v>
      </c>
      <c r="F1691" s="7">
        <v>3</v>
      </c>
      <c r="G1691" s="7">
        <v>3</v>
      </c>
      <c r="H1691" s="7">
        <v>3</v>
      </c>
      <c r="I1691" s="7">
        <v>11</v>
      </c>
      <c r="J1691" s="7" t="s">
        <v>20206</v>
      </c>
      <c r="K1691">
        <v>1690</v>
      </c>
    </row>
    <row r="1692" spans="1:11" x14ac:dyDescent="0.25">
      <c r="A1692" s="7">
        <v>1691</v>
      </c>
      <c r="B1692" t="s">
        <v>1705</v>
      </c>
      <c r="C1692" s="6">
        <f>VLOOKUP(Forma2[[#This Row],[ID_Cliente]],Clientes[#All],6,FALSE)</f>
        <v>27</v>
      </c>
      <c r="D1692" s="9">
        <f>VLOOKUP(Forma2[[#This Row],[ID_Ciudad]],Ubicación[#All],3,FALSE)</f>
        <v>34</v>
      </c>
      <c r="E1692" s="7">
        <v>5</v>
      </c>
      <c r="F1692" s="7">
        <v>1</v>
      </c>
      <c r="G1692" s="7">
        <v>2</v>
      </c>
      <c r="H1692" s="7">
        <v>4</v>
      </c>
      <c r="I1692" s="7">
        <v>8</v>
      </c>
      <c r="J1692" s="7" t="s">
        <v>20207</v>
      </c>
      <c r="K1692">
        <v>1691</v>
      </c>
    </row>
    <row r="1693" spans="1:11" x14ac:dyDescent="0.25">
      <c r="A1693" s="7">
        <v>1692</v>
      </c>
      <c r="B1693" t="s">
        <v>1706</v>
      </c>
      <c r="C1693" s="6">
        <f>VLOOKUP(Forma2[[#This Row],[ID_Cliente]],Clientes[#All],6,FALSE)</f>
        <v>27</v>
      </c>
      <c r="D1693" s="9">
        <f>VLOOKUP(Forma2[[#This Row],[ID_Ciudad]],Ubicación[#All],3,FALSE)</f>
        <v>34</v>
      </c>
      <c r="E1693" s="7">
        <v>6</v>
      </c>
      <c r="F1693" s="7">
        <v>3</v>
      </c>
      <c r="G1693" s="7">
        <v>2</v>
      </c>
      <c r="H1693" s="7">
        <v>3</v>
      </c>
      <c r="I1693" s="7">
        <v>2</v>
      </c>
      <c r="J1693" s="7" t="s">
        <v>20208</v>
      </c>
      <c r="K1693">
        <v>1692</v>
      </c>
    </row>
    <row r="1694" spans="1:11" x14ac:dyDescent="0.25">
      <c r="A1694" s="7">
        <v>1693</v>
      </c>
      <c r="B1694" t="s">
        <v>1707</v>
      </c>
      <c r="C1694" s="6">
        <f>VLOOKUP(Forma2[[#This Row],[ID_Cliente]],Clientes[#All],6,FALSE)</f>
        <v>27</v>
      </c>
      <c r="D1694" s="9">
        <f>VLOOKUP(Forma2[[#This Row],[ID_Ciudad]],Ubicación[#All],3,FALSE)</f>
        <v>34</v>
      </c>
      <c r="E1694" s="7">
        <v>1</v>
      </c>
      <c r="F1694" s="7">
        <v>1</v>
      </c>
      <c r="G1694" s="7">
        <v>3</v>
      </c>
      <c r="H1694" s="7">
        <v>4</v>
      </c>
      <c r="I1694" s="7">
        <v>3</v>
      </c>
      <c r="J1694" s="7" t="s">
        <v>20209</v>
      </c>
      <c r="K1694">
        <v>1693</v>
      </c>
    </row>
    <row r="1695" spans="1:11" x14ac:dyDescent="0.25">
      <c r="A1695" s="7">
        <v>1694</v>
      </c>
      <c r="B1695" t="s">
        <v>1708</v>
      </c>
      <c r="C1695" s="6">
        <f>VLOOKUP(Forma2[[#This Row],[ID_Cliente]],Clientes[#All],6,FALSE)</f>
        <v>27</v>
      </c>
      <c r="D1695" s="9">
        <f>VLOOKUP(Forma2[[#This Row],[ID_Ciudad]],Ubicación[#All],3,FALSE)</f>
        <v>34</v>
      </c>
      <c r="E1695" s="7">
        <v>2</v>
      </c>
      <c r="F1695" s="7">
        <v>1</v>
      </c>
      <c r="G1695" s="7">
        <v>2</v>
      </c>
      <c r="H1695" s="7">
        <v>2</v>
      </c>
      <c r="I1695" s="7">
        <v>7</v>
      </c>
      <c r="J1695" s="7" t="s">
        <v>20210</v>
      </c>
      <c r="K1695">
        <v>1694</v>
      </c>
    </row>
    <row r="1696" spans="1:11" x14ac:dyDescent="0.25">
      <c r="A1696" s="7">
        <v>1695</v>
      </c>
      <c r="B1696" t="s">
        <v>1709</v>
      </c>
      <c r="C1696" s="6">
        <f>VLOOKUP(Forma2[[#This Row],[ID_Cliente]],Clientes[#All],6,FALSE)</f>
        <v>27</v>
      </c>
      <c r="D1696" s="9">
        <f>VLOOKUP(Forma2[[#This Row],[ID_Ciudad]],Ubicación[#All],3,FALSE)</f>
        <v>34</v>
      </c>
      <c r="E1696" s="7">
        <v>2</v>
      </c>
      <c r="F1696" s="7">
        <v>1</v>
      </c>
      <c r="G1696" s="7">
        <v>1</v>
      </c>
      <c r="H1696" s="7">
        <v>1</v>
      </c>
      <c r="I1696" s="7">
        <v>25</v>
      </c>
      <c r="J1696" s="7" t="s">
        <v>20211</v>
      </c>
      <c r="K1696">
        <v>1695</v>
      </c>
    </row>
    <row r="1697" spans="1:11" x14ac:dyDescent="0.25">
      <c r="A1697" s="7">
        <v>1696</v>
      </c>
      <c r="B1697" t="s">
        <v>1710</v>
      </c>
      <c r="C1697" s="6">
        <f>VLOOKUP(Forma2[[#This Row],[ID_Cliente]],Clientes[#All],6,FALSE)</f>
        <v>27</v>
      </c>
      <c r="D1697" s="9">
        <f>VLOOKUP(Forma2[[#This Row],[ID_Ciudad]],Ubicación[#All],3,FALSE)</f>
        <v>34</v>
      </c>
      <c r="E1697" s="7">
        <v>5</v>
      </c>
      <c r="F1697" s="7">
        <v>3</v>
      </c>
      <c r="G1697" s="7">
        <v>1</v>
      </c>
      <c r="H1697" s="7">
        <v>2</v>
      </c>
      <c r="I1697" s="7">
        <v>1</v>
      </c>
      <c r="J1697" s="7" t="s">
        <v>20212</v>
      </c>
      <c r="K1697">
        <v>1696</v>
      </c>
    </row>
    <row r="1698" spans="1:11" x14ac:dyDescent="0.25">
      <c r="A1698" s="7">
        <v>1697</v>
      </c>
      <c r="B1698" t="s">
        <v>1711</v>
      </c>
      <c r="C1698" s="6">
        <f>VLOOKUP(Forma2[[#This Row],[ID_Cliente]],Clientes[#All],6,FALSE)</f>
        <v>27</v>
      </c>
      <c r="D1698" s="9">
        <f>VLOOKUP(Forma2[[#This Row],[ID_Ciudad]],Ubicación[#All],3,FALSE)</f>
        <v>34</v>
      </c>
      <c r="E1698" s="7">
        <v>1</v>
      </c>
      <c r="F1698" s="7">
        <v>3</v>
      </c>
      <c r="G1698" s="7">
        <v>4</v>
      </c>
      <c r="H1698" s="7">
        <v>1</v>
      </c>
      <c r="I1698" s="7">
        <v>23</v>
      </c>
      <c r="J1698" s="7" t="s">
        <v>20213</v>
      </c>
      <c r="K1698">
        <v>1697</v>
      </c>
    </row>
    <row r="1699" spans="1:11" x14ac:dyDescent="0.25">
      <c r="A1699" s="7">
        <v>1698</v>
      </c>
      <c r="B1699" t="s">
        <v>1712</v>
      </c>
      <c r="C1699" s="6">
        <f>VLOOKUP(Forma2[[#This Row],[ID_Cliente]],Clientes[#All],6,FALSE)</f>
        <v>27</v>
      </c>
      <c r="D1699" s="9">
        <f>VLOOKUP(Forma2[[#This Row],[ID_Ciudad]],Ubicación[#All],3,FALSE)</f>
        <v>34</v>
      </c>
      <c r="E1699" s="7">
        <v>6</v>
      </c>
      <c r="F1699" s="7">
        <v>1</v>
      </c>
      <c r="G1699" s="7">
        <v>4</v>
      </c>
      <c r="H1699" s="7">
        <v>1</v>
      </c>
      <c r="I1699" s="7">
        <v>11</v>
      </c>
      <c r="J1699" s="7" t="s">
        <v>20214</v>
      </c>
      <c r="K1699">
        <v>1698</v>
      </c>
    </row>
    <row r="1700" spans="1:11" x14ac:dyDescent="0.25">
      <c r="A1700" s="7">
        <v>1699</v>
      </c>
      <c r="B1700" t="s">
        <v>1713</v>
      </c>
      <c r="C1700" s="6">
        <f>VLOOKUP(Forma2[[#This Row],[ID_Cliente]],Clientes[#All],6,FALSE)</f>
        <v>27</v>
      </c>
      <c r="D1700" s="9">
        <f>VLOOKUP(Forma2[[#This Row],[ID_Ciudad]],Ubicación[#All],3,FALSE)</f>
        <v>34</v>
      </c>
      <c r="E1700" s="7">
        <v>5</v>
      </c>
      <c r="F1700" s="7">
        <v>2</v>
      </c>
      <c r="G1700" s="7">
        <v>2</v>
      </c>
      <c r="H1700" s="7">
        <v>1</v>
      </c>
      <c r="I1700" s="7">
        <v>26</v>
      </c>
      <c r="J1700" s="7" t="s">
        <v>20215</v>
      </c>
      <c r="K1700">
        <v>1699</v>
      </c>
    </row>
    <row r="1701" spans="1:11" x14ac:dyDescent="0.25">
      <c r="A1701" s="7">
        <v>1700</v>
      </c>
      <c r="B1701" t="s">
        <v>1714</v>
      </c>
      <c r="C1701" s="6">
        <f>VLOOKUP(Forma2[[#This Row],[ID_Cliente]],Clientes[#All],6,FALSE)</f>
        <v>27</v>
      </c>
      <c r="D1701" s="9">
        <f>VLOOKUP(Forma2[[#This Row],[ID_Ciudad]],Ubicación[#All],3,FALSE)</f>
        <v>34</v>
      </c>
      <c r="E1701" s="7">
        <v>6</v>
      </c>
      <c r="F1701" s="7">
        <v>3</v>
      </c>
      <c r="G1701" s="7">
        <v>1</v>
      </c>
      <c r="H1701" s="7">
        <v>2</v>
      </c>
      <c r="I1701" s="7">
        <v>13</v>
      </c>
      <c r="J1701" s="7" t="s">
        <v>20216</v>
      </c>
      <c r="K1701">
        <v>1700</v>
      </c>
    </row>
    <row r="1702" spans="1:11" x14ac:dyDescent="0.25">
      <c r="A1702" s="7">
        <v>1701</v>
      </c>
      <c r="B1702" t="s">
        <v>1715</v>
      </c>
      <c r="C1702" s="6">
        <f>VLOOKUP(Forma2[[#This Row],[ID_Cliente]],Clientes[#All],6,FALSE)</f>
        <v>4</v>
      </c>
      <c r="D1702" s="9">
        <f>VLOOKUP(Forma2[[#This Row],[ID_Ciudad]],Ubicación[#All],3,FALSE)</f>
        <v>28</v>
      </c>
      <c r="E1702" s="7">
        <v>5</v>
      </c>
      <c r="F1702" s="7">
        <v>3</v>
      </c>
      <c r="G1702" s="7">
        <v>1</v>
      </c>
      <c r="H1702" s="7">
        <v>1</v>
      </c>
      <c r="I1702" s="7">
        <v>7</v>
      </c>
      <c r="J1702" s="7" t="s">
        <v>20217</v>
      </c>
      <c r="K1702">
        <v>1701</v>
      </c>
    </row>
    <row r="1703" spans="1:11" x14ac:dyDescent="0.25">
      <c r="A1703" s="7">
        <v>1702</v>
      </c>
      <c r="B1703" t="s">
        <v>1716</v>
      </c>
      <c r="C1703" s="6">
        <f>VLOOKUP(Forma2[[#This Row],[ID_Cliente]],Clientes[#All],6,FALSE)</f>
        <v>4</v>
      </c>
      <c r="D1703" s="9">
        <f>VLOOKUP(Forma2[[#This Row],[ID_Ciudad]],Ubicación[#All],3,FALSE)</f>
        <v>28</v>
      </c>
      <c r="E1703" s="7">
        <v>3</v>
      </c>
      <c r="F1703" s="7">
        <v>3</v>
      </c>
      <c r="G1703" s="7">
        <v>1</v>
      </c>
      <c r="H1703" s="7">
        <v>4</v>
      </c>
      <c r="I1703" s="7">
        <v>15</v>
      </c>
      <c r="J1703" s="7" t="s">
        <v>20218</v>
      </c>
      <c r="K1703">
        <v>1702</v>
      </c>
    </row>
    <row r="1704" spans="1:11" x14ac:dyDescent="0.25">
      <c r="A1704" s="7">
        <v>1703</v>
      </c>
      <c r="B1704" t="s">
        <v>1717</v>
      </c>
      <c r="C1704" s="6">
        <f>VLOOKUP(Forma2[[#This Row],[ID_Cliente]],Clientes[#All],6,FALSE)</f>
        <v>4</v>
      </c>
      <c r="D1704" s="9">
        <f>VLOOKUP(Forma2[[#This Row],[ID_Ciudad]],Ubicación[#All],3,FALSE)</f>
        <v>28</v>
      </c>
      <c r="E1704" s="7">
        <v>1</v>
      </c>
      <c r="F1704" s="7">
        <v>2</v>
      </c>
      <c r="G1704" s="7">
        <v>4</v>
      </c>
      <c r="H1704" s="7">
        <v>4</v>
      </c>
      <c r="I1704" s="7">
        <v>22</v>
      </c>
      <c r="J1704" s="7" t="s">
        <v>20219</v>
      </c>
      <c r="K1704">
        <v>1703</v>
      </c>
    </row>
    <row r="1705" spans="1:11" x14ac:dyDescent="0.25">
      <c r="A1705" s="7">
        <v>1704</v>
      </c>
      <c r="B1705" t="s">
        <v>1718</v>
      </c>
      <c r="C1705" s="6">
        <f>VLOOKUP(Forma2[[#This Row],[ID_Cliente]],Clientes[#All],6,FALSE)</f>
        <v>4</v>
      </c>
      <c r="D1705" s="9">
        <f>VLOOKUP(Forma2[[#This Row],[ID_Ciudad]],Ubicación[#All],3,FALSE)</f>
        <v>28</v>
      </c>
      <c r="E1705" s="7">
        <v>1</v>
      </c>
      <c r="F1705" s="7">
        <v>3</v>
      </c>
      <c r="G1705" s="7">
        <v>1</v>
      </c>
      <c r="H1705" s="7">
        <v>1</v>
      </c>
      <c r="I1705" s="7">
        <v>11</v>
      </c>
      <c r="J1705" s="7" t="s">
        <v>20220</v>
      </c>
      <c r="K1705">
        <v>1704</v>
      </c>
    </row>
    <row r="1706" spans="1:11" x14ac:dyDescent="0.25">
      <c r="A1706" s="7">
        <v>1705</v>
      </c>
      <c r="B1706" t="s">
        <v>1719</v>
      </c>
      <c r="C1706" s="6">
        <f>VLOOKUP(Forma2[[#This Row],[ID_Cliente]],Clientes[#All],6,FALSE)</f>
        <v>4</v>
      </c>
      <c r="D1706" s="9">
        <f>VLOOKUP(Forma2[[#This Row],[ID_Ciudad]],Ubicación[#All],3,FALSE)</f>
        <v>28</v>
      </c>
      <c r="E1706" s="7">
        <v>2</v>
      </c>
      <c r="F1706" s="7">
        <v>3</v>
      </c>
      <c r="G1706" s="7">
        <v>1</v>
      </c>
      <c r="H1706" s="7">
        <v>3</v>
      </c>
      <c r="I1706" s="7">
        <v>2</v>
      </c>
      <c r="J1706" s="7" t="s">
        <v>20221</v>
      </c>
      <c r="K1706">
        <v>1705</v>
      </c>
    </row>
    <row r="1707" spans="1:11" x14ac:dyDescent="0.25">
      <c r="A1707" s="7">
        <v>1706</v>
      </c>
      <c r="B1707" t="s">
        <v>1720</v>
      </c>
      <c r="C1707" s="6">
        <f>VLOOKUP(Forma2[[#This Row],[ID_Cliente]],Clientes[#All],6,FALSE)</f>
        <v>4</v>
      </c>
      <c r="D1707" s="9">
        <f>VLOOKUP(Forma2[[#This Row],[ID_Ciudad]],Ubicación[#All],3,FALSE)</f>
        <v>28</v>
      </c>
      <c r="E1707" s="7">
        <v>2</v>
      </c>
      <c r="F1707" s="7">
        <v>1</v>
      </c>
      <c r="G1707" s="7">
        <v>1</v>
      </c>
      <c r="H1707" s="7">
        <v>2</v>
      </c>
      <c r="I1707" s="7">
        <v>20</v>
      </c>
      <c r="J1707" s="7" t="s">
        <v>20222</v>
      </c>
      <c r="K1707">
        <v>1706</v>
      </c>
    </row>
    <row r="1708" spans="1:11" x14ac:dyDescent="0.25">
      <c r="A1708" s="7">
        <v>1707</v>
      </c>
      <c r="B1708" t="s">
        <v>1721</v>
      </c>
      <c r="C1708" s="6">
        <f>VLOOKUP(Forma2[[#This Row],[ID_Cliente]],Clientes[#All],6,FALSE)</f>
        <v>4</v>
      </c>
      <c r="D1708" s="9">
        <f>VLOOKUP(Forma2[[#This Row],[ID_Ciudad]],Ubicación[#All],3,FALSE)</f>
        <v>28</v>
      </c>
      <c r="E1708" s="7">
        <v>3</v>
      </c>
      <c r="F1708" s="7">
        <v>1</v>
      </c>
      <c r="G1708" s="7">
        <v>2</v>
      </c>
      <c r="H1708" s="7">
        <v>1</v>
      </c>
      <c r="I1708" s="7">
        <v>3</v>
      </c>
      <c r="J1708" s="7" t="s">
        <v>20223</v>
      </c>
      <c r="K1708">
        <v>1707</v>
      </c>
    </row>
    <row r="1709" spans="1:11" x14ac:dyDescent="0.25">
      <c r="A1709" s="7">
        <v>1708</v>
      </c>
      <c r="B1709" t="s">
        <v>1722</v>
      </c>
      <c r="C1709" s="6">
        <f>VLOOKUP(Forma2[[#This Row],[ID_Cliente]],Clientes[#All],6,FALSE)</f>
        <v>4</v>
      </c>
      <c r="D1709" s="9">
        <f>VLOOKUP(Forma2[[#This Row],[ID_Ciudad]],Ubicación[#All],3,FALSE)</f>
        <v>28</v>
      </c>
      <c r="E1709" s="7">
        <v>5</v>
      </c>
      <c r="F1709" s="7">
        <v>2</v>
      </c>
      <c r="G1709" s="7">
        <v>1</v>
      </c>
      <c r="H1709" s="7">
        <v>4</v>
      </c>
      <c r="I1709" s="7">
        <v>1</v>
      </c>
      <c r="J1709" s="7" t="s">
        <v>20224</v>
      </c>
      <c r="K1709">
        <v>1708</v>
      </c>
    </row>
    <row r="1710" spans="1:11" x14ac:dyDescent="0.25">
      <c r="A1710" s="7">
        <v>1709</v>
      </c>
      <c r="B1710" t="s">
        <v>1723</v>
      </c>
      <c r="C1710" s="6">
        <f>VLOOKUP(Forma2[[#This Row],[ID_Cliente]],Clientes[#All],6,FALSE)</f>
        <v>4</v>
      </c>
      <c r="D1710" s="9">
        <f>VLOOKUP(Forma2[[#This Row],[ID_Ciudad]],Ubicación[#All],3,FALSE)</f>
        <v>28</v>
      </c>
      <c r="E1710" s="7">
        <v>6</v>
      </c>
      <c r="F1710" s="7">
        <v>2</v>
      </c>
      <c r="G1710" s="7">
        <v>1</v>
      </c>
      <c r="H1710" s="7">
        <v>4</v>
      </c>
      <c r="I1710" s="7">
        <v>17</v>
      </c>
      <c r="J1710" s="7" t="s">
        <v>20225</v>
      </c>
      <c r="K1710">
        <v>1709</v>
      </c>
    </row>
    <row r="1711" spans="1:11" x14ac:dyDescent="0.25">
      <c r="A1711" s="7">
        <v>1710</v>
      </c>
      <c r="B1711" t="s">
        <v>1724</v>
      </c>
      <c r="C1711" s="6">
        <f>VLOOKUP(Forma2[[#This Row],[ID_Cliente]],Clientes[#All],6,FALSE)</f>
        <v>4</v>
      </c>
      <c r="D1711" s="9">
        <f>VLOOKUP(Forma2[[#This Row],[ID_Ciudad]],Ubicación[#All],3,FALSE)</f>
        <v>28</v>
      </c>
      <c r="E1711" s="7">
        <v>2</v>
      </c>
      <c r="F1711" s="7">
        <v>2</v>
      </c>
      <c r="G1711" s="7">
        <v>1</v>
      </c>
      <c r="H1711" s="7">
        <v>3</v>
      </c>
      <c r="I1711" s="7">
        <v>31</v>
      </c>
      <c r="J1711" s="7" t="s">
        <v>20226</v>
      </c>
      <c r="K1711">
        <v>1710</v>
      </c>
    </row>
    <row r="1712" spans="1:11" x14ac:dyDescent="0.25">
      <c r="A1712" s="7">
        <v>1711</v>
      </c>
      <c r="B1712" t="s">
        <v>1725</v>
      </c>
      <c r="C1712" s="6">
        <f>VLOOKUP(Forma2[[#This Row],[ID_Cliente]],Clientes[#All],6,FALSE)</f>
        <v>4</v>
      </c>
      <c r="D1712" s="9">
        <f>VLOOKUP(Forma2[[#This Row],[ID_Ciudad]],Ubicación[#All],3,FALSE)</f>
        <v>28</v>
      </c>
      <c r="E1712" s="7">
        <v>2</v>
      </c>
      <c r="F1712" s="7">
        <v>1</v>
      </c>
      <c r="G1712" s="7">
        <v>2</v>
      </c>
      <c r="H1712" s="7">
        <v>3</v>
      </c>
      <c r="I1712" s="7">
        <v>22</v>
      </c>
      <c r="J1712" s="7" t="s">
        <v>20227</v>
      </c>
      <c r="K1712">
        <v>1711</v>
      </c>
    </row>
    <row r="1713" spans="1:11" x14ac:dyDescent="0.25">
      <c r="A1713" s="7">
        <v>1712</v>
      </c>
      <c r="B1713" t="s">
        <v>1726</v>
      </c>
      <c r="C1713" s="6">
        <f>VLOOKUP(Forma2[[#This Row],[ID_Cliente]],Clientes[#All],6,FALSE)</f>
        <v>4</v>
      </c>
      <c r="D1713" s="9">
        <f>VLOOKUP(Forma2[[#This Row],[ID_Ciudad]],Ubicación[#All],3,FALSE)</f>
        <v>28</v>
      </c>
      <c r="E1713" s="7">
        <v>5</v>
      </c>
      <c r="F1713" s="7">
        <v>2</v>
      </c>
      <c r="G1713" s="7">
        <v>2</v>
      </c>
      <c r="H1713" s="7">
        <v>3</v>
      </c>
      <c r="I1713" s="7">
        <v>27</v>
      </c>
      <c r="J1713" s="7" t="s">
        <v>20228</v>
      </c>
      <c r="K1713">
        <v>1712</v>
      </c>
    </row>
    <row r="1714" spans="1:11" x14ac:dyDescent="0.25">
      <c r="A1714" s="7">
        <v>1713</v>
      </c>
      <c r="B1714" t="s">
        <v>1727</v>
      </c>
      <c r="C1714" s="6">
        <f>VLOOKUP(Forma2[[#This Row],[ID_Cliente]],Clientes[#All],6,FALSE)</f>
        <v>4</v>
      </c>
      <c r="D1714" s="9">
        <f>VLOOKUP(Forma2[[#This Row],[ID_Ciudad]],Ubicación[#All],3,FALSE)</f>
        <v>28</v>
      </c>
      <c r="E1714" s="7">
        <v>2</v>
      </c>
      <c r="F1714" s="7">
        <v>1</v>
      </c>
      <c r="G1714" s="7">
        <v>3</v>
      </c>
      <c r="H1714" s="7">
        <v>3</v>
      </c>
      <c r="I1714" s="7">
        <v>27</v>
      </c>
      <c r="J1714" s="7" t="s">
        <v>20229</v>
      </c>
      <c r="K1714">
        <v>1713</v>
      </c>
    </row>
    <row r="1715" spans="1:11" x14ac:dyDescent="0.25">
      <c r="A1715" s="7">
        <v>1714</v>
      </c>
      <c r="B1715" t="s">
        <v>1728</v>
      </c>
      <c r="C1715" s="6">
        <f>VLOOKUP(Forma2[[#This Row],[ID_Cliente]],Clientes[#All],6,FALSE)</f>
        <v>4</v>
      </c>
      <c r="D1715" s="9">
        <f>VLOOKUP(Forma2[[#This Row],[ID_Ciudad]],Ubicación[#All],3,FALSE)</f>
        <v>28</v>
      </c>
      <c r="E1715" s="7">
        <v>3</v>
      </c>
      <c r="F1715" s="7">
        <v>1</v>
      </c>
      <c r="G1715" s="7">
        <v>1</v>
      </c>
      <c r="H1715" s="7">
        <v>1</v>
      </c>
      <c r="I1715" s="7">
        <v>7</v>
      </c>
      <c r="J1715" s="7" t="s">
        <v>20230</v>
      </c>
      <c r="K1715">
        <v>1714</v>
      </c>
    </row>
    <row r="1716" spans="1:11" x14ac:dyDescent="0.25">
      <c r="A1716" s="7">
        <v>1715</v>
      </c>
      <c r="B1716" t="s">
        <v>1729</v>
      </c>
      <c r="C1716" s="6">
        <f>VLOOKUP(Forma2[[#This Row],[ID_Cliente]],Clientes[#All],6,FALSE)</f>
        <v>4</v>
      </c>
      <c r="D1716" s="9">
        <f>VLOOKUP(Forma2[[#This Row],[ID_Ciudad]],Ubicación[#All],3,FALSE)</f>
        <v>28</v>
      </c>
      <c r="E1716" s="7">
        <v>6</v>
      </c>
      <c r="F1716" s="7">
        <v>2</v>
      </c>
      <c r="G1716" s="7">
        <v>1</v>
      </c>
      <c r="H1716" s="7">
        <v>1</v>
      </c>
      <c r="I1716" s="7">
        <v>18</v>
      </c>
      <c r="J1716" s="7" t="s">
        <v>20231</v>
      </c>
      <c r="K1716">
        <v>1715</v>
      </c>
    </row>
    <row r="1717" spans="1:11" x14ac:dyDescent="0.25">
      <c r="A1717" s="7">
        <v>1716</v>
      </c>
      <c r="B1717" t="s">
        <v>1730</v>
      </c>
      <c r="C1717" s="6">
        <f>VLOOKUP(Forma2[[#This Row],[ID_Cliente]],Clientes[#All],6,FALSE)</f>
        <v>4</v>
      </c>
      <c r="D1717" s="9">
        <f>VLOOKUP(Forma2[[#This Row],[ID_Ciudad]],Ubicación[#All],3,FALSE)</f>
        <v>28</v>
      </c>
      <c r="E1717" s="7">
        <v>6</v>
      </c>
      <c r="F1717" s="7">
        <v>2</v>
      </c>
      <c r="G1717" s="7">
        <v>4</v>
      </c>
      <c r="H1717" s="7">
        <v>4</v>
      </c>
      <c r="I1717" s="7">
        <v>18</v>
      </c>
      <c r="J1717" s="7" t="s">
        <v>20232</v>
      </c>
      <c r="K1717">
        <v>1716</v>
      </c>
    </row>
    <row r="1718" spans="1:11" x14ac:dyDescent="0.25">
      <c r="A1718" s="7">
        <v>1717</v>
      </c>
      <c r="B1718" t="s">
        <v>1731</v>
      </c>
      <c r="C1718" s="6">
        <f>VLOOKUP(Forma2[[#This Row],[ID_Cliente]],Clientes[#All],6,FALSE)</f>
        <v>4</v>
      </c>
      <c r="D1718" s="9">
        <f>VLOOKUP(Forma2[[#This Row],[ID_Ciudad]],Ubicación[#All],3,FALSE)</f>
        <v>28</v>
      </c>
      <c r="E1718" s="7">
        <v>5</v>
      </c>
      <c r="F1718" s="7">
        <v>1</v>
      </c>
      <c r="G1718" s="7">
        <v>2</v>
      </c>
      <c r="H1718" s="7">
        <v>4</v>
      </c>
      <c r="I1718" s="7">
        <v>3</v>
      </c>
      <c r="J1718" s="7" t="s">
        <v>20233</v>
      </c>
      <c r="K1718">
        <v>1717</v>
      </c>
    </row>
    <row r="1719" spans="1:11" x14ac:dyDescent="0.25">
      <c r="A1719" s="7">
        <v>1718</v>
      </c>
      <c r="B1719" t="s">
        <v>1732</v>
      </c>
      <c r="C1719" s="6">
        <f>VLOOKUP(Forma2[[#This Row],[ID_Cliente]],Clientes[#All],6,FALSE)</f>
        <v>4</v>
      </c>
      <c r="D1719" s="9">
        <f>VLOOKUP(Forma2[[#This Row],[ID_Ciudad]],Ubicación[#All],3,FALSE)</f>
        <v>28</v>
      </c>
      <c r="E1719" s="7">
        <v>1</v>
      </c>
      <c r="F1719" s="7">
        <v>2</v>
      </c>
      <c r="G1719" s="7">
        <v>3</v>
      </c>
      <c r="H1719" s="7">
        <v>3</v>
      </c>
      <c r="I1719" s="7">
        <v>2</v>
      </c>
      <c r="J1719" s="7" t="s">
        <v>20234</v>
      </c>
      <c r="K1719">
        <v>1718</v>
      </c>
    </row>
    <row r="1720" spans="1:11" x14ac:dyDescent="0.25">
      <c r="A1720" s="7">
        <v>1719</v>
      </c>
      <c r="B1720" t="s">
        <v>1733</v>
      </c>
      <c r="C1720" s="6">
        <f>VLOOKUP(Forma2[[#This Row],[ID_Cliente]],Clientes[#All],6,FALSE)</f>
        <v>4</v>
      </c>
      <c r="D1720" s="9">
        <f>VLOOKUP(Forma2[[#This Row],[ID_Ciudad]],Ubicación[#All],3,FALSE)</f>
        <v>28</v>
      </c>
      <c r="E1720" s="7">
        <v>6</v>
      </c>
      <c r="F1720" s="7">
        <v>3</v>
      </c>
      <c r="G1720" s="7">
        <v>2</v>
      </c>
      <c r="H1720" s="7">
        <v>4</v>
      </c>
      <c r="I1720" s="7">
        <v>24</v>
      </c>
      <c r="J1720" s="7" t="s">
        <v>20235</v>
      </c>
      <c r="K1720">
        <v>1719</v>
      </c>
    </row>
    <row r="1721" spans="1:11" x14ac:dyDescent="0.25">
      <c r="A1721" s="7">
        <v>1720</v>
      </c>
      <c r="B1721" t="s">
        <v>1734</v>
      </c>
      <c r="C1721" s="6">
        <f>VLOOKUP(Forma2[[#This Row],[ID_Cliente]],Clientes[#All],6,FALSE)</f>
        <v>4</v>
      </c>
      <c r="D1721" s="9">
        <f>VLOOKUP(Forma2[[#This Row],[ID_Ciudad]],Ubicación[#All],3,FALSE)</f>
        <v>28</v>
      </c>
      <c r="E1721" s="7">
        <v>6</v>
      </c>
      <c r="F1721" s="7">
        <v>2</v>
      </c>
      <c r="G1721" s="7">
        <v>3</v>
      </c>
      <c r="H1721" s="7">
        <v>4</v>
      </c>
      <c r="I1721" s="7">
        <v>8</v>
      </c>
      <c r="J1721" s="7" t="s">
        <v>20236</v>
      </c>
      <c r="K1721">
        <v>1720</v>
      </c>
    </row>
    <row r="1722" spans="1:11" x14ac:dyDescent="0.25">
      <c r="A1722" s="7">
        <v>1721</v>
      </c>
      <c r="B1722" t="s">
        <v>1735</v>
      </c>
      <c r="C1722" s="6">
        <f>VLOOKUP(Forma2[[#This Row],[ID_Cliente]],Clientes[#All],6,FALSE)</f>
        <v>4</v>
      </c>
      <c r="D1722" s="9">
        <f>VLOOKUP(Forma2[[#This Row],[ID_Ciudad]],Ubicación[#All],3,FALSE)</f>
        <v>28</v>
      </c>
      <c r="E1722" s="7">
        <v>3</v>
      </c>
      <c r="F1722" s="7">
        <v>1</v>
      </c>
      <c r="G1722" s="7">
        <v>4</v>
      </c>
      <c r="H1722" s="7">
        <v>4</v>
      </c>
      <c r="I1722" s="7">
        <v>2</v>
      </c>
      <c r="J1722" s="7" t="s">
        <v>20237</v>
      </c>
      <c r="K1722">
        <v>1721</v>
      </c>
    </row>
    <row r="1723" spans="1:11" x14ac:dyDescent="0.25">
      <c r="A1723" s="7">
        <v>1722</v>
      </c>
      <c r="B1723" t="s">
        <v>1736</v>
      </c>
      <c r="C1723" s="6">
        <f>VLOOKUP(Forma2[[#This Row],[ID_Cliente]],Clientes[#All],6,FALSE)</f>
        <v>4</v>
      </c>
      <c r="D1723" s="9">
        <f>VLOOKUP(Forma2[[#This Row],[ID_Ciudad]],Ubicación[#All],3,FALSE)</f>
        <v>28</v>
      </c>
      <c r="E1723" s="7">
        <v>6</v>
      </c>
      <c r="F1723" s="7">
        <v>1</v>
      </c>
      <c r="G1723" s="7">
        <v>1</v>
      </c>
      <c r="H1723" s="7">
        <v>3</v>
      </c>
      <c r="I1723" s="7">
        <v>27</v>
      </c>
      <c r="J1723" s="7" t="s">
        <v>20238</v>
      </c>
      <c r="K1723">
        <v>1722</v>
      </c>
    </row>
    <row r="1724" spans="1:11" x14ac:dyDescent="0.25">
      <c r="A1724" s="7">
        <v>1723</v>
      </c>
      <c r="B1724" t="s">
        <v>1737</v>
      </c>
      <c r="C1724" s="6">
        <f>VLOOKUP(Forma2[[#This Row],[ID_Cliente]],Clientes[#All],6,FALSE)</f>
        <v>4</v>
      </c>
      <c r="D1724" s="9">
        <f>VLOOKUP(Forma2[[#This Row],[ID_Ciudad]],Ubicación[#All],3,FALSE)</f>
        <v>28</v>
      </c>
      <c r="E1724" s="7">
        <v>5</v>
      </c>
      <c r="F1724" s="7">
        <v>2</v>
      </c>
      <c r="G1724" s="7">
        <v>3</v>
      </c>
      <c r="H1724" s="7">
        <v>2</v>
      </c>
      <c r="I1724" s="7">
        <v>29</v>
      </c>
      <c r="J1724" s="7" t="s">
        <v>20239</v>
      </c>
      <c r="K1724">
        <v>1723</v>
      </c>
    </row>
    <row r="1725" spans="1:11" x14ac:dyDescent="0.25">
      <c r="A1725" s="7">
        <v>1724</v>
      </c>
      <c r="B1725" t="s">
        <v>1738</v>
      </c>
      <c r="C1725" s="6">
        <f>VLOOKUP(Forma2[[#This Row],[ID_Cliente]],Clientes[#All],6,FALSE)</f>
        <v>4</v>
      </c>
      <c r="D1725" s="9">
        <f>VLOOKUP(Forma2[[#This Row],[ID_Ciudad]],Ubicación[#All],3,FALSE)</f>
        <v>28</v>
      </c>
      <c r="E1725" s="7">
        <v>2</v>
      </c>
      <c r="F1725" s="7">
        <v>1</v>
      </c>
      <c r="G1725" s="7">
        <v>1</v>
      </c>
      <c r="H1725" s="7">
        <v>4</v>
      </c>
      <c r="I1725" s="7">
        <v>28</v>
      </c>
      <c r="J1725" s="7" t="s">
        <v>20240</v>
      </c>
      <c r="K1725">
        <v>1724</v>
      </c>
    </row>
    <row r="1726" spans="1:11" x14ac:dyDescent="0.25">
      <c r="A1726" s="7">
        <v>1725</v>
      </c>
      <c r="B1726" t="s">
        <v>1739</v>
      </c>
      <c r="C1726" s="6">
        <f>VLOOKUP(Forma2[[#This Row],[ID_Cliente]],Clientes[#All],6,FALSE)</f>
        <v>4</v>
      </c>
      <c r="D1726" s="9">
        <f>VLOOKUP(Forma2[[#This Row],[ID_Ciudad]],Ubicación[#All],3,FALSE)</f>
        <v>28</v>
      </c>
      <c r="E1726" s="7">
        <v>6</v>
      </c>
      <c r="F1726" s="7">
        <v>1</v>
      </c>
      <c r="G1726" s="7">
        <v>4</v>
      </c>
      <c r="H1726" s="7">
        <v>4</v>
      </c>
      <c r="I1726" s="7">
        <v>18</v>
      </c>
      <c r="J1726" s="7" t="s">
        <v>20241</v>
      </c>
      <c r="K1726">
        <v>1725</v>
      </c>
    </row>
    <row r="1727" spans="1:11" x14ac:dyDescent="0.25">
      <c r="A1727" s="7">
        <v>1726</v>
      </c>
      <c r="B1727" t="s">
        <v>1740</v>
      </c>
      <c r="C1727" s="6">
        <f>VLOOKUP(Forma2[[#This Row],[ID_Cliente]],Clientes[#All],6,FALSE)</f>
        <v>4</v>
      </c>
      <c r="D1727" s="9">
        <f>VLOOKUP(Forma2[[#This Row],[ID_Ciudad]],Ubicación[#All],3,FALSE)</f>
        <v>28</v>
      </c>
      <c r="E1727" s="7">
        <v>6</v>
      </c>
      <c r="F1727" s="7">
        <v>3</v>
      </c>
      <c r="G1727" s="7">
        <v>2</v>
      </c>
      <c r="H1727" s="7">
        <v>4</v>
      </c>
      <c r="I1727" s="7">
        <v>8</v>
      </c>
      <c r="J1727" s="7" t="s">
        <v>20242</v>
      </c>
      <c r="K1727">
        <v>1726</v>
      </c>
    </row>
    <row r="1728" spans="1:11" x14ac:dyDescent="0.25">
      <c r="A1728" s="7">
        <v>1727</v>
      </c>
      <c r="B1728" t="s">
        <v>1741</v>
      </c>
      <c r="C1728" s="6">
        <f>VLOOKUP(Forma2[[#This Row],[ID_Cliente]],Clientes[#All],6,FALSE)</f>
        <v>4</v>
      </c>
      <c r="D1728" s="9">
        <f>VLOOKUP(Forma2[[#This Row],[ID_Ciudad]],Ubicación[#All],3,FALSE)</f>
        <v>28</v>
      </c>
      <c r="E1728" s="7">
        <v>6</v>
      </c>
      <c r="F1728" s="7">
        <v>1</v>
      </c>
      <c r="G1728" s="7">
        <v>1</v>
      </c>
      <c r="H1728" s="7">
        <v>3</v>
      </c>
      <c r="I1728" s="7">
        <v>24</v>
      </c>
      <c r="J1728" s="7" t="s">
        <v>20243</v>
      </c>
      <c r="K1728">
        <v>1727</v>
      </c>
    </row>
    <row r="1729" spans="1:11" x14ac:dyDescent="0.25">
      <c r="A1729" s="7">
        <v>1728</v>
      </c>
      <c r="B1729" t="s">
        <v>1742</v>
      </c>
      <c r="C1729" s="6">
        <f>VLOOKUP(Forma2[[#This Row],[ID_Cliente]],Clientes[#All],6,FALSE)</f>
        <v>4</v>
      </c>
      <c r="D1729" s="9">
        <f>VLOOKUP(Forma2[[#This Row],[ID_Ciudad]],Ubicación[#All],3,FALSE)</f>
        <v>28</v>
      </c>
      <c r="E1729" s="7">
        <v>2</v>
      </c>
      <c r="F1729" s="7">
        <v>3</v>
      </c>
      <c r="G1729" s="7">
        <v>1</v>
      </c>
      <c r="H1729" s="7">
        <v>3</v>
      </c>
      <c r="I1729" s="7">
        <v>10</v>
      </c>
      <c r="J1729" s="7" t="s">
        <v>20244</v>
      </c>
      <c r="K1729">
        <v>1728</v>
      </c>
    </row>
    <row r="1730" spans="1:11" x14ac:dyDescent="0.25">
      <c r="A1730" s="7">
        <v>1729</v>
      </c>
      <c r="B1730" t="s">
        <v>1743</v>
      </c>
      <c r="C1730" s="6">
        <f>VLOOKUP(Forma2[[#This Row],[ID_Cliente]],Clientes[#All],6,FALSE)</f>
        <v>4</v>
      </c>
      <c r="D1730" s="9">
        <f>VLOOKUP(Forma2[[#This Row],[ID_Ciudad]],Ubicación[#All],3,FALSE)</f>
        <v>28</v>
      </c>
      <c r="E1730" s="7">
        <v>1</v>
      </c>
      <c r="F1730" s="7">
        <v>1</v>
      </c>
      <c r="G1730" s="7">
        <v>4</v>
      </c>
      <c r="H1730" s="7">
        <v>1</v>
      </c>
      <c r="I1730" s="7">
        <v>23</v>
      </c>
      <c r="J1730" s="7" t="s">
        <v>20245</v>
      </c>
      <c r="K1730">
        <v>1729</v>
      </c>
    </row>
    <row r="1731" spans="1:11" x14ac:dyDescent="0.25">
      <c r="A1731" s="7">
        <v>1730</v>
      </c>
      <c r="B1731" t="s">
        <v>1744</v>
      </c>
      <c r="C1731" s="6">
        <f>VLOOKUP(Forma2[[#This Row],[ID_Cliente]],Clientes[#All],6,FALSE)</f>
        <v>4</v>
      </c>
      <c r="D1731" s="9">
        <f>VLOOKUP(Forma2[[#This Row],[ID_Ciudad]],Ubicación[#All],3,FALSE)</f>
        <v>28</v>
      </c>
      <c r="E1731" s="7">
        <v>5</v>
      </c>
      <c r="F1731" s="7">
        <v>3</v>
      </c>
      <c r="G1731" s="7">
        <v>3</v>
      </c>
      <c r="H1731" s="7">
        <v>4</v>
      </c>
      <c r="I1731" s="7">
        <v>16</v>
      </c>
      <c r="J1731" s="7" t="s">
        <v>20246</v>
      </c>
      <c r="K1731">
        <v>1730</v>
      </c>
    </row>
    <row r="1732" spans="1:11" x14ac:dyDescent="0.25">
      <c r="A1732" s="7">
        <v>1731</v>
      </c>
      <c r="B1732" t="s">
        <v>1745</v>
      </c>
      <c r="C1732" s="6">
        <f>VLOOKUP(Forma2[[#This Row],[ID_Cliente]],Clientes[#All],6,FALSE)</f>
        <v>4</v>
      </c>
      <c r="D1732" s="9">
        <f>VLOOKUP(Forma2[[#This Row],[ID_Ciudad]],Ubicación[#All],3,FALSE)</f>
        <v>28</v>
      </c>
      <c r="E1732" s="7">
        <v>6</v>
      </c>
      <c r="F1732" s="7">
        <v>2</v>
      </c>
      <c r="G1732" s="7">
        <v>4</v>
      </c>
      <c r="H1732" s="7">
        <v>3</v>
      </c>
      <c r="I1732" s="7">
        <v>26</v>
      </c>
      <c r="J1732" s="7" t="s">
        <v>20247</v>
      </c>
      <c r="K1732">
        <v>1731</v>
      </c>
    </row>
    <row r="1733" spans="1:11" x14ac:dyDescent="0.25">
      <c r="A1733" s="7">
        <v>1732</v>
      </c>
      <c r="B1733" t="s">
        <v>1746</v>
      </c>
      <c r="C1733" s="6">
        <f>VLOOKUP(Forma2[[#This Row],[ID_Cliente]],Clientes[#All],6,FALSE)</f>
        <v>4</v>
      </c>
      <c r="D1733" s="9">
        <f>VLOOKUP(Forma2[[#This Row],[ID_Ciudad]],Ubicación[#All],3,FALSE)</f>
        <v>28</v>
      </c>
      <c r="E1733" s="7">
        <v>6</v>
      </c>
      <c r="F1733" s="7">
        <v>2</v>
      </c>
      <c r="G1733" s="7">
        <v>1</v>
      </c>
      <c r="H1733" s="7">
        <v>3</v>
      </c>
      <c r="I1733" s="7">
        <v>21</v>
      </c>
      <c r="J1733" s="7" t="s">
        <v>20248</v>
      </c>
      <c r="K1733">
        <v>1732</v>
      </c>
    </row>
    <row r="1734" spans="1:11" x14ac:dyDescent="0.25">
      <c r="A1734" s="7">
        <v>1733</v>
      </c>
      <c r="B1734" t="s">
        <v>1747</v>
      </c>
      <c r="C1734" s="6">
        <f>VLOOKUP(Forma2[[#This Row],[ID_Cliente]],Clientes[#All],6,FALSE)</f>
        <v>4</v>
      </c>
      <c r="D1734" s="9">
        <f>VLOOKUP(Forma2[[#This Row],[ID_Ciudad]],Ubicación[#All],3,FALSE)</f>
        <v>28</v>
      </c>
      <c r="E1734" s="7">
        <v>3</v>
      </c>
      <c r="F1734" s="7">
        <v>2</v>
      </c>
      <c r="G1734" s="7">
        <v>4</v>
      </c>
      <c r="H1734" s="7">
        <v>4</v>
      </c>
      <c r="I1734" s="7">
        <v>2</v>
      </c>
      <c r="J1734" s="7" t="s">
        <v>20249</v>
      </c>
      <c r="K1734">
        <v>1733</v>
      </c>
    </row>
    <row r="1735" spans="1:11" x14ac:dyDescent="0.25">
      <c r="A1735" s="7">
        <v>1734</v>
      </c>
      <c r="B1735" t="s">
        <v>1748</v>
      </c>
      <c r="C1735" s="6">
        <f>VLOOKUP(Forma2[[#This Row],[ID_Cliente]],Clientes[#All],6,FALSE)</f>
        <v>4</v>
      </c>
      <c r="D1735" s="9">
        <f>VLOOKUP(Forma2[[#This Row],[ID_Ciudad]],Ubicación[#All],3,FALSE)</f>
        <v>28</v>
      </c>
      <c r="E1735" s="7">
        <v>5</v>
      </c>
      <c r="F1735" s="7">
        <v>2</v>
      </c>
      <c r="G1735" s="7">
        <v>1</v>
      </c>
      <c r="H1735" s="7">
        <v>4</v>
      </c>
      <c r="I1735" s="7">
        <v>22</v>
      </c>
      <c r="J1735" s="7" t="s">
        <v>20250</v>
      </c>
      <c r="K1735">
        <v>1734</v>
      </c>
    </row>
    <row r="1736" spans="1:11" x14ac:dyDescent="0.25">
      <c r="A1736" s="7">
        <v>1735</v>
      </c>
      <c r="B1736" t="s">
        <v>1749</v>
      </c>
      <c r="C1736" s="6">
        <f>VLOOKUP(Forma2[[#This Row],[ID_Cliente]],Clientes[#All],6,FALSE)</f>
        <v>4</v>
      </c>
      <c r="D1736" s="9">
        <f>VLOOKUP(Forma2[[#This Row],[ID_Ciudad]],Ubicación[#All],3,FALSE)</f>
        <v>28</v>
      </c>
      <c r="E1736" s="7">
        <v>5</v>
      </c>
      <c r="F1736" s="7">
        <v>2</v>
      </c>
      <c r="G1736" s="7">
        <v>1</v>
      </c>
      <c r="H1736" s="7">
        <v>1</v>
      </c>
      <c r="I1736" s="7">
        <v>14</v>
      </c>
      <c r="J1736" s="7" t="s">
        <v>20251</v>
      </c>
      <c r="K1736">
        <v>1735</v>
      </c>
    </row>
    <row r="1737" spans="1:11" x14ac:dyDescent="0.25">
      <c r="A1737" s="7">
        <v>1736</v>
      </c>
      <c r="B1737" t="s">
        <v>1750</v>
      </c>
      <c r="C1737" s="6">
        <f>VLOOKUP(Forma2[[#This Row],[ID_Cliente]],Clientes[#All],6,FALSE)</f>
        <v>4</v>
      </c>
      <c r="D1737" s="9">
        <f>VLOOKUP(Forma2[[#This Row],[ID_Ciudad]],Ubicación[#All],3,FALSE)</f>
        <v>28</v>
      </c>
      <c r="E1737" s="7">
        <v>6</v>
      </c>
      <c r="F1737" s="7">
        <v>1</v>
      </c>
      <c r="G1737" s="7">
        <v>3</v>
      </c>
      <c r="H1737" s="7">
        <v>4</v>
      </c>
      <c r="I1737" s="7">
        <v>8</v>
      </c>
      <c r="J1737" s="7" t="s">
        <v>20252</v>
      </c>
      <c r="K1737">
        <v>1736</v>
      </c>
    </row>
    <row r="1738" spans="1:11" x14ac:dyDescent="0.25">
      <c r="A1738" s="7">
        <v>1737</v>
      </c>
      <c r="B1738" t="s">
        <v>1751</v>
      </c>
      <c r="C1738" s="6">
        <f>VLOOKUP(Forma2[[#This Row],[ID_Cliente]],Clientes[#All],6,FALSE)</f>
        <v>4</v>
      </c>
      <c r="D1738" s="9">
        <f>VLOOKUP(Forma2[[#This Row],[ID_Ciudad]],Ubicación[#All],3,FALSE)</f>
        <v>28</v>
      </c>
      <c r="E1738" s="7">
        <v>6</v>
      </c>
      <c r="F1738" s="7">
        <v>1</v>
      </c>
      <c r="G1738" s="7">
        <v>3</v>
      </c>
      <c r="H1738" s="7">
        <v>4</v>
      </c>
      <c r="I1738" s="7">
        <v>10</v>
      </c>
      <c r="J1738" s="7" t="s">
        <v>20253</v>
      </c>
      <c r="K1738">
        <v>1737</v>
      </c>
    </row>
    <row r="1739" spans="1:11" x14ac:dyDescent="0.25">
      <c r="A1739" s="7">
        <v>1738</v>
      </c>
      <c r="B1739" t="s">
        <v>1752</v>
      </c>
      <c r="C1739" s="6">
        <f>VLOOKUP(Forma2[[#This Row],[ID_Cliente]],Clientes[#All],6,FALSE)</f>
        <v>4</v>
      </c>
      <c r="D1739" s="9">
        <f>VLOOKUP(Forma2[[#This Row],[ID_Ciudad]],Ubicación[#All],3,FALSE)</f>
        <v>28</v>
      </c>
      <c r="E1739" s="7">
        <v>6</v>
      </c>
      <c r="F1739" s="7">
        <v>2</v>
      </c>
      <c r="G1739" s="7">
        <v>4</v>
      </c>
      <c r="H1739" s="7">
        <v>4</v>
      </c>
      <c r="I1739" s="7">
        <v>22</v>
      </c>
      <c r="J1739" s="7" t="s">
        <v>20254</v>
      </c>
      <c r="K1739">
        <v>1738</v>
      </c>
    </row>
    <row r="1740" spans="1:11" x14ac:dyDescent="0.25">
      <c r="A1740" s="7">
        <v>1739</v>
      </c>
      <c r="B1740" t="s">
        <v>1753</v>
      </c>
      <c r="C1740" s="6">
        <f>VLOOKUP(Forma2[[#This Row],[ID_Cliente]],Clientes[#All],6,FALSE)</f>
        <v>4</v>
      </c>
      <c r="D1740" s="9">
        <f>VLOOKUP(Forma2[[#This Row],[ID_Ciudad]],Ubicación[#All],3,FALSE)</f>
        <v>28</v>
      </c>
      <c r="E1740" s="7">
        <v>5</v>
      </c>
      <c r="F1740" s="7">
        <v>2</v>
      </c>
      <c r="G1740" s="7">
        <v>2</v>
      </c>
      <c r="H1740" s="7">
        <v>3</v>
      </c>
      <c r="I1740" s="7">
        <v>25</v>
      </c>
      <c r="J1740" s="7" t="s">
        <v>20255</v>
      </c>
      <c r="K1740">
        <v>1739</v>
      </c>
    </row>
    <row r="1741" spans="1:11" x14ac:dyDescent="0.25">
      <c r="A1741" s="7">
        <v>1740</v>
      </c>
      <c r="B1741" t="s">
        <v>1754</v>
      </c>
      <c r="C1741" s="6">
        <f>VLOOKUP(Forma2[[#This Row],[ID_Cliente]],Clientes[#All],6,FALSE)</f>
        <v>4</v>
      </c>
      <c r="D1741" s="9">
        <f>VLOOKUP(Forma2[[#This Row],[ID_Ciudad]],Ubicación[#All],3,FALSE)</f>
        <v>28</v>
      </c>
      <c r="E1741" s="7">
        <v>6</v>
      </c>
      <c r="F1741" s="7">
        <v>1</v>
      </c>
      <c r="G1741" s="7">
        <v>4</v>
      </c>
      <c r="H1741" s="7">
        <v>1</v>
      </c>
      <c r="I1741" s="7">
        <v>22</v>
      </c>
      <c r="J1741" s="7" t="s">
        <v>20256</v>
      </c>
      <c r="K1741">
        <v>1740</v>
      </c>
    </row>
    <row r="1742" spans="1:11" x14ac:dyDescent="0.25">
      <c r="A1742" s="7">
        <v>1741</v>
      </c>
      <c r="B1742" t="s">
        <v>1755</v>
      </c>
      <c r="C1742" s="6">
        <f>VLOOKUP(Forma2[[#This Row],[ID_Cliente]],Clientes[#All],6,FALSE)</f>
        <v>4</v>
      </c>
      <c r="D1742" s="9">
        <f>VLOOKUP(Forma2[[#This Row],[ID_Ciudad]],Ubicación[#All],3,FALSE)</f>
        <v>28</v>
      </c>
      <c r="E1742" s="7">
        <v>6</v>
      </c>
      <c r="F1742" s="7">
        <v>1</v>
      </c>
      <c r="G1742" s="7">
        <v>2</v>
      </c>
      <c r="H1742" s="7">
        <v>3</v>
      </c>
      <c r="I1742" s="7">
        <v>28</v>
      </c>
      <c r="J1742" s="7" t="s">
        <v>20257</v>
      </c>
      <c r="K1742">
        <v>1741</v>
      </c>
    </row>
    <row r="1743" spans="1:11" x14ac:dyDescent="0.25">
      <c r="A1743" s="7">
        <v>1742</v>
      </c>
      <c r="B1743" t="s">
        <v>1756</v>
      </c>
      <c r="C1743" s="6">
        <f>VLOOKUP(Forma2[[#This Row],[ID_Cliente]],Clientes[#All],6,FALSE)</f>
        <v>4</v>
      </c>
      <c r="D1743" s="9">
        <f>VLOOKUP(Forma2[[#This Row],[ID_Ciudad]],Ubicación[#All],3,FALSE)</f>
        <v>28</v>
      </c>
      <c r="E1743" s="7">
        <v>1</v>
      </c>
      <c r="F1743" s="7">
        <v>1</v>
      </c>
      <c r="G1743" s="7">
        <v>2</v>
      </c>
      <c r="H1743" s="7">
        <v>1</v>
      </c>
      <c r="I1743" s="7">
        <v>17</v>
      </c>
      <c r="J1743" s="7" t="s">
        <v>20258</v>
      </c>
      <c r="K1743">
        <v>1742</v>
      </c>
    </row>
    <row r="1744" spans="1:11" x14ac:dyDescent="0.25">
      <c r="A1744" s="7">
        <v>1743</v>
      </c>
      <c r="B1744" t="s">
        <v>1757</v>
      </c>
      <c r="C1744" s="6">
        <f>VLOOKUP(Forma2[[#This Row],[ID_Cliente]],Clientes[#All],6,FALSE)</f>
        <v>4</v>
      </c>
      <c r="D1744" s="9">
        <f>VLOOKUP(Forma2[[#This Row],[ID_Ciudad]],Ubicación[#All],3,FALSE)</f>
        <v>28</v>
      </c>
      <c r="E1744" s="7">
        <v>3</v>
      </c>
      <c r="F1744" s="7">
        <v>3</v>
      </c>
      <c r="G1744" s="7">
        <v>3</v>
      </c>
      <c r="H1744" s="7">
        <v>2</v>
      </c>
      <c r="I1744" s="7">
        <v>28</v>
      </c>
      <c r="J1744" s="7" t="s">
        <v>20259</v>
      </c>
      <c r="K1744">
        <v>1743</v>
      </c>
    </row>
    <row r="1745" spans="1:11" x14ac:dyDescent="0.25">
      <c r="A1745" s="7">
        <v>1744</v>
      </c>
      <c r="B1745" t="s">
        <v>1758</v>
      </c>
      <c r="C1745" s="6">
        <f>VLOOKUP(Forma2[[#This Row],[ID_Cliente]],Clientes[#All],6,FALSE)</f>
        <v>4</v>
      </c>
      <c r="D1745" s="9">
        <f>VLOOKUP(Forma2[[#This Row],[ID_Ciudad]],Ubicación[#All],3,FALSE)</f>
        <v>28</v>
      </c>
      <c r="E1745" s="7">
        <v>2</v>
      </c>
      <c r="F1745" s="7">
        <v>2</v>
      </c>
      <c r="G1745" s="7">
        <v>4</v>
      </c>
      <c r="H1745" s="7">
        <v>4</v>
      </c>
      <c r="I1745" s="7">
        <v>2</v>
      </c>
      <c r="J1745" s="7" t="s">
        <v>20260</v>
      </c>
      <c r="K1745">
        <v>1744</v>
      </c>
    </row>
    <row r="1746" spans="1:11" x14ac:dyDescent="0.25">
      <c r="A1746" s="7">
        <v>1745</v>
      </c>
      <c r="B1746" t="s">
        <v>1759</v>
      </c>
      <c r="C1746" s="6">
        <f>VLOOKUP(Forma2[[#This Row],[ID_Cliente]],Clientes[#All],6,FALSE)</f>
        <v>4</v>
      </c>
      <c r="D1746" s="9">
        <f>VLOOKUP(Forma2[[#This Row],[ID_Ciudad]],Ubicación[#All],3,FALSE)</f>
        <v>28</v>
      </c>
      <c r="E1746" s="7">
        <v>5</v>
      </c>
      <c r="F1746" s="7">
        <v>2</v>
      </c>
      <c r="G1746" s="7">
        <v>2</v>
      </c>
      <c r="H1746" s="7">
        <v>2</v>
      </c>
      <c r="I1746" s="7">
        <v>8</v>
      </c>
      <c r="J1746" s="7" t="s">
        <v>20261</v>
      </c>
      <c r="K1746">
        <v>1745</v>
      </c>
    </row>
    <row r="1747" spans="1:11" x14ac:dyDescent="0.25">
      <c r="A1747" s="7">
        <v>1746</v>
      </c>
      <c r="B1747" t="s">
        <v>1760</v>
      </c>
      <c r="C1747" s="6">
        <f>VLOOKUP(Forma2[[#This Row],[ID_Cliente]],Clientes[#All],6,FALSE)</f>
        <v>4</v>
      </c>
      <c r="D1747" s="9">
        <f>VLOOKUP(Forma2[[#This Row],[ID_Ciudad]],Ubicación[#All],3,FALSE)</f>
        <v>28</v>
      </c>
      <c r="E1747" s="7">
        <v>2</v>
      </c>
      <c r="F1747" s="7">
        <v>2</v>
      </c>
      <c r="G1747" s="7">
        <v>2</v>
      </c>
      <c r="H1747" s="7">
        <v>1</v>
      </c>
      <c r="I1747" s="7">
        <v>28</v>
      </c>
      <c r="J1747" s="7" t="s">
        <v>20262</v>
      </c>
      <c r="K1747">
        <v>1746</v>
      </c>
    </row>
    <row r="1748" spans="1:11" x14ac:dyDescent="0.25">
      <c r="A1748" s="7">
        <v>1747</v>
      </c>
      <c r="B1748" t="s">
        <v>1761</v>
      </c>
      <c r="C1748" s="6">
        <f>VLOOKUP(Forma2[[#This Row],[ID_Cliente]],Clientes[#All],6,FALSE)</f>
        <v>4</v>
      </c>
      <c r="D1748" s="9">
        <f>VLOOKUP(Forma2[[#This Row],[ID_Ciudad]],Ubicación[#All],3,FALSE)</f>
        <v>28</v>
      </c>
      <c r="E1748" s="7">
        <v>5</v>
      </c>
      <c r="F1748" s="7">
        <v>1</v>
      </c>
      <c r="G1748" s="7">
        <v>3</v>
      </c>
      <c r="H1748" s="7">
        <v>3</v>
      </c>
      <c r="I1748" s="7">
        <v>12</v>
      </c>
      <c r="J1748" s="7" t="s">
        <v>20263</v>
      </c>
      <c r="K1748">
        <v>1747</v>
      </c>
    </row>
    <row r="1749" spans="1:11" x14ac:dyDescent="0.25">
      <c r="A1749" s="7">
        <v>1748</v>
      </c>
      <c r="B1749" t="s">
        <v>1762</v>
      </c>
      <c r="C1749" s="6">
        <f>VLOOKUP(Forma2[[#This Row],[ID_Cliente]],Clientes[#All],6,FALSE)</f>
        <v>4</v>
      </c>
      <c r="D1749" s="9">
        <f>VLOOKUP(Forma2[[#This Row],[ID_Ciudad]],Ubicación[#All],3,FALSE)</f>
        <v>28</v>
      </c>
      <c r="E1749" s="7">
        <v>2</v>
      </c>
      <c r="F1749" s="7">
        <v>2</v>
      </c>
      <c r="G1749" s="7">
        <v>1</v>
      </c>
      <c r="H1749" s="7">
        <v>3</v>
      </c>
      <c r="I1749" s="7">
        <v>24</v>
      </c>
      <c r="J1749" s="7" t="s">
        <v>20264</v>
      </c>
      <c r="K1749">
        <v>1748</v>
      </c>
    </row>
    <row r="1750" spans="1:11" x14ac:dyDescent="0.25">
      <c r="A1750" s="7">
        <v>1749</v>
      </c>
      <c r="B1750" t="s">
        <v>1763</v>
      </c>
      <c r="C1750" s="6">
        <f>VLOOKUP(Forma2[[#This Row],[ID_Cliente]],Clientes[#All],6,FALSE)</f>
        <v>4</v>
      </c>
      <c r="D1750" s="9">
        <f>VLOOKUP(Forma2[[#This Row],[ID_Ciudad]],Ubicación[#All],3,FALSE)</f>
        <v>28</v>
      </c>
      <c r="E1750" s="7">
        <v>2</v>
      </c>
      <c r="F1750" s="7">
        <v>2</v>
      </c>
      <c r="G1750" s="7">
        <v>3</v>
      </c>
      <c r="H1750" s="7">
        <v>4</v>
      </c>
      <c r="I1750" s="7">
        <v>27</v>
      </c>
      <c r="J1750" s="7" t="s">
        <v>20265</v>
      </c>
      <c r="K1750">
        <v>1749</v>
      </c>
    </row>
    <row r="1751" spans="1:11" x14ac:dyDescent="0.25">
      <c r="A1751" s="7">
        <v>1750</v>
      </c>
      <c r="B1751" t="s">
        <v>1764</v>
      </c>
      <c r="C1751" s="6">
        <f>VLOOKUP(Forma2[[#This Row],[ID_Cliente]],Clientes[#All],6,FALSE)</f>
        <v>4</v>
      </c>
      <c r="D1751" s="9">
        <f>VLOOKUP(Forma2[[#This Row],[ID_Ciudad]],Ubicación[#All],3,FALSE)</f>
        <v>28</v>
      </c>
      <c r="E1751" s="7">
        <v>1</v>
      </c>
      <c r="F1751" s="7">
        <v>1</v>
      </c>
      <c r="G1751" s="7">
        <v>4</v>
      </c>
      <c r="H1751" s="7">
        <v>2</v>
      </c>
      <c r="I1751" s="7">
        <v>21</v>
      </c>
      <c r="J1751" s="7" t="s">
        <v>20266</v>
      </c>
      <c r="K1751">
        <v>1750</v>
      </c>
    </row>
    <row r="1752" spans="1:11" x14ac:dyDescent="0.25">
      <c r="A1752" s="7">
        <v>1751</v>
      </c>
      <c r="B1752" t="s">
        <v>1765</v>
      </c>
      <c r="C1752" s="6">
        <f>VLOOKUP(Forma2[[#This Row],[ID_Cliente]],Clientes[#All],6,FALSE)</f>
        <v>4</v>
      </c>
      <c r="D1752" s="9">
        <f>VLOOKUP(Forma2[[#This Row],[ID_Ciudad]],Ubicación[#All],3,FALSE)</f>
        <v>28</v>
      </c>
      <c r="E1752" s="7">
        <v>2</v>
      </c>
      <c r="F1752" s="7">
        <v>1</v>
      </c>
      <c r="G1752" s="7">
        <v>4</v>
      </c>
      <c r="H1752" s="7">
        <v>4</v>
      </c>
      <c r="I1752" s="7">
        <v>21</v>
      </c>
      <c r="J1752" s="7" t="s">
        <v>20267</v>
      </c>
      <c r="K1752">
        <v>1751</v>
      </c>
    </row>
    <row r="1753" spans="1:11" x14ac:dyDescent="0.25">
      <c r="A1753" s="7">
        <v>1752</v>
      </c>
      <c r="B1753" t="s">
        <v>1766</v>
      </c>
      <c r="C1753" s="6">
        <f>VLOOKUP(Forma2[[#This Row],[ID_Cliente]],Clientes[#All],6,FALSE)</f>
        <v>4</v>
      </c>
      <c r="D1753" s="9">
        <f>VLOOKUP(Forma2[[#This Row],[ID_Ciudad]],Ubicación[#All],3,FALSE)</f>
        <v>28</v>
      </c>
      <c r="E1753" s="7">
        <v>5</v>
      </c>
      <c r="F1753" s="7">
        <v>3</v>
      </c>
      <c r="G1753" s="7">
        <v>4</v>
      </c>
      <c r="H1753" s="7">
        <v>1</v>
      </c>
      <c r="I1753" s="7">
        <v>15</v>
      </c>
      <c r="J1753" s="7" t="s">
        <v>20268</v>
      </c>
      <c r="K1753">
        <v>1752</v>
      </c>
    </row>
    <row r="1754" spans="1:11" x14ac:dyDescent="0.25">
      <c r="A1754" s="7">
        <v>1753</v>
      </c>
      <c r="B1754" t="s">
        <v>1767</v>
      </c>
      <c r="C1754" s="6">
        <f>VLOOKUP(Forma2[[#This Row],[ID_Cliente]],Clientes[#All],6,FALSE)</f>
        <v>4</v>
      </c>
      <c r="D1754" s="9">
        <f>VLOOKUP(Forma2[[#This Row],[ID_Ciudad]],Ubicación[#All],3,FALSE)</f>
        <v>28</v>
      </c>
      <c r="E1754" s="7">
        <v>2</v>
      </c>
      <c r="F1754" s="7">
        <v>1</v>
      </c>
      <c r="G1754" s="7">
        <v>3</v>
      </c>
      <c r="H1754" s="7">
        <v>4</v>
      </c>
      <c r="I1754" s="7">
        <v>21</v>
      </c>
      <c r="J1754" s="7" t="s">
        <v>20269</v>
      </c>
      <c r="K1754">
        <v>1753</v>
      </c>
    </row>
    <row r="1755" spans="1:11" x14ac:dyDescent="0.25">
      <c r="A1755" s="7">
        <v>1754</v>
      </c>
      <c r="B1755" t="s">
        <v>1768</v>
      </c>
      <c r="C1755" s="6">
        <f>VLOOKUP(Forma2[[#This Row],[ID_Cliente]],Clientes[#All],6,FALSE)</f>
        <v>4</v>
      </c>
      <c r="D1755" s="9">
        <f>VLOOKUP(Forma2[[#This Row],[ID_Ciudad]],Ubicación[#All],3,FALSE)</f>
        <v>28</v>
      </c>
      <c r="E1755" s="7">
        <v>1</v>
      </c>
      <c r="F1755" s="7">
        <v>2</v>
      </c>
      <c r="G1755" s="7">
        <v>2</v>
      </c>
      <c r="H1755" s="7">
        <v>3</v>
      </c>
      <c r="I1755" s="7">
        <v>26</v>
      </c>
      <c r="J1755" s="7" t="s">
        <v>20270</v>
      </c>
      <c r="K1755">
        <v>1754</v>
      </c>
    </row>
    <row r="1756" spans="1:11" x14ac:dyDescent="0.25">
      <c r="A1756" s="7">
        <v>1755</v>
      </c>
      <c r="B1756" t="s">
        <v>1769</v>
      </c>
      <c r="C1756" s="6">
        <f>VLOOKUP(Forma2[[#This Row],[ID_Cliente]],Clientes[#All],6,FALSE)</f>
        <v>4</v>
      </c>
      <c r="D1756" s="9">
        <f>VLOOKUP(Forma2[[#This Row],[ID_Ciudad]],Ubicación[#All],3,FALSE)</f>
        <v>28</v>
      </c>
      <c r="E1756" s="7">
        <v>5</v>
      </c>
      <c r="F1756" s="7">
        <v>1</v>
      </c>
      <c r="G1756" s="7">
        <v>2</v>
      </c>
      <c r="H1756" s="7">
        <v>1</v>
      </c>
      <c r="I1756" s="7">
        <v>31</v>
      </c>
      <c r="J1756" s="7" t="s">
        <v>20271</v>
      </c>
      <c r="K1756">
        <v>1755</v>
      </c>
    </row>
    <row r="1757" spans="1:11" x14ac:dyDescent="0.25">
      <c r="A1757" s="7">
        <v>1756</v>
      </c>
      <c r="B1757" t="s">
        <v>1770</v>
      </c>
      <c r="C1757" s="6">
        <f>VLOOKUP(Forma2[[#This Row],[ID_Cliente]],Clientes[#All],6,FALSE)</f>
        <v>4</v>
      </c>
      <c r="D1757" s="9">
        <f>VLOOKUP(Forma2[[#This Row],[ID_Ciudad]],Ubicación[#All],3,FALSE)</f>
        <v>28</v>
      </c>
      <c r="E1757" s="7">
        <v>1</v>
      </c>
      <c r="F1757" s="7">
        <v>2</v>
      </c>
      <c r="G1757" s="7">
        <v>3</v>
      </c>
      <c r="H1757" s="7">
        <v>2</v>
      </c>
      <c r="I1757" s="7">
        <v>2</v>
      </c>
      <c r="J1757" s="7" t="s">
        <v>20272</v>
      </c>
      <c r="K1757">
        <v>1756</v>
      </c>
    </row>
    <row r="1758" spans="1:11" x14ac:dyDescent="0.25">
      <c r="A1758" s="7">
        <v>1757</v>
      </c>
      <c r="B1758" t="s">
        <v>1771</v>
      </c>
      <c r="C1758" s="6">
        <f>VLOOKUP(Forma2[[#This Row],[ID_Cliente]],Clientes[#All],6,FALSE)</f>
        <v>4</v>
      </c>
      <c r="D1758" s="9">
        <f>VLOOKUP(Forma2[[#This Row],[ID_Ciudad]],Ubicación[#All],3,FALSE)</f>
        <v>28</v>
      </c>
      <c r="E1758" s="7">
        <v>5</v>
      </c>
      <c r="F1758" s="7">
        <v>3</v>
      </c>
      <c r="G1758" s="7">
        <v>4</v>
      </c>
      <c r="H1758" s="7">
        <v>1</v>
      </c>
      <c r="I1758" s="7">
        <v>7</v>
      </c>
      <c r="J1758" s="7" t="s">
        <v>20273</v>
      </c>
      <c r="K1758">
        <v>1757</v>
      </c>
    </row>
    <row r="1759" spans="1:11" x14ac:dyDescent="0.25">
      <c r="A1759" s="7">
        <v>1758</v>
      </c>
      <c r="B1759" t="s">
        <v>1772</v>
      </c>
      <c r="C1759" s="6">
        <f>VLOOKUP(Forma2[[#This Row],[ID_Cliente]],Clientes[#All],6,FALSE)</f>
        <v>4</v>
      </c>
      <c r="D1759" s="9">
        <f>VLOOKUP(Forma2[[#This Row],[ID_Ciudad]],Ubicación[#All],3,FALSE)</f>
        <v>28</v>
      </c>
      <c r="E1759" s="7">
        <v>3</v>
      </c>
      <c r="F1759" s="7">
        <v>1</v>
      </c>
      <c r="G1759" s="7">
        <v>2</v>
      </c>
      <c r="H1759" s="7">
        <v>1</v>
      </c>
      <c r="I1759" s="7">
        <v>28</v>
      </c>
      <c r="J1759" s="7" t="s">
        <v>20274</v>
      </c>
      <c r="K1759">
        <v>1758</v>
      </c>
    </row>
    <row r="1760" spans="1:11" x14ac:dyDescent="0.25">
      <c r="A1760" s="7">
        <v>1759</v>
      </c>
      <c r="B1760" t="s">
        <v>1773</v>
      </c>
      <c r="C1760" s="6">
        <f>VLOOKUP(Forma2[[#This Row],[ID_Cliente]],Clientes[#All],6,FALSE)</f>
        <v>4</v>
      </c>
      <c r="D1760" s="9">
        <f>VLOOKUP(Forma2[[#This Row],[ID_Ciudad]],Ubicación[#All],3,FALSE)</f>
        <v>28</v>
      </c>
      <c r="E1760" s="7">
        <v>6</v>
      </c>
      <c r="F1760" s="7">
        <v>1</v>
      </c>
      <c r="G1760" s="7">
        <v>4</v>
      </c>
      <c r="H1760" s="7">
        <v>1</v>
      </c>
      <c r="I1760" s="7">
        <v>22</v>
      </c>
      <c r="J1760" s="7" t="s">
        <v>20275</v>
      </c>
      <c r="K1760">
        <v>1759</v>
      </c>
    </row>
    <row r="1761" spans="1:11" x14ac:dyDescent="0.25">
      <c r="A1761" s="7">
        <v>1760</v>
      </c>
      <c r="B1761" t="s">
        <v>1774</v>
      </c>
      <c r="C1761" s="6">
        <f>VLOOKUP(Forma2[[#This Row],[ID_Cliente]],Clientes[#All],6,FALSE)</f>
        <v>4</v>
      </c>
      <c r="D1761" s="9">
        <f>VLOOKUP(Forma2[[#This Row],[ID_Ciudad]],Ubicación[#All],3,FALSE)</f>
        <v>28</v>
      </c>
      <c r="E1761" s="7">
        <v>2</v>
      </c>
      <c r="F1761" s="7">
        <v>3</v>
      </c>
      <c r="G1761" s="7">
        <v>1</v>
      </c>
      <c r="H1761" s="7">
        <v>1</v>
      </c>
      <c r="I1761" s="7">
        <v>30</v>
      </c>
      <c r="J1761" s="7" t="s">
        <v>20276</v>
      </c>
      <c r="K1761">
        <v>1760</v>
      </c>
    </row>
    <row r="1762" spans="1:11" x14ac:dyDescent="0.25">
      <c r="A1762" s="7">
        <v>1761</v>
      </c>
      <c r="B1762" t="s">
        <v>1775</v>
      </c>
      <c r="C1762" s="6">
        <f>VLOOKUP(Forma2[[#This Row],[ID_Cliente]],Clientes[#All],6,FALSE)</f>
        <v>4</v>
      </c>
      <c r="D1762" s="9">
        <f>VLOOKUP(Forma2[[#This Row],[ID_Ciudad]],Ubicación[#All],3,FALSE)</f>
        <v>28</v>
      </c>
      <c r="E1762" s="7">
        <v>1</v>
      </c>
      <c r="F1762" s="7">
        <v>1</v>
      </c>
      <c r="G1762" s="7">
        <v>2</v>
      </c>
      <c r="H1762" s="7">
        <v>1</v>
      </c>
      <c r="I1762" s="7">
        <v>14</v>
      </c>
      <c r="J1762" s="7" t="s">
        <v>20277</v>
      </c>
      <c r="K1762">
        <v>1761</v>
      </c>
    </row>
    <row r="1763" spans="1:11" x14ac:dyDescent="0.25">
      <c r="A1763" s="7">
        <v>1762</v>
      </c>
      <c r="B1763" t="s">
        <v>1776</v>
      </c>
      <c r="C1763" s="6">
        <f>VLOOKUP(Forma2[[#This Row],[ID_Cliente]],Clientes[#All],6,FALSE)</f>
        <v>4</v>
      </c>
      <c r="D1763" s="9">
        <f>VLOOKUP(Forma2[[#This Row],[ID_Ciudad]],Ubicación[#All],3,FALSE)</f>
        <v>28</v>
      </c>
      <c r="E1763" s="7">
        <v>5</v>
      </c>
      <c r="F1763" s="7">
        <v>3</v>
      </c>
      <c r="G1763" s="7">
        <v>1</v>
      </c>
      <c r="H1763" s="7">
        <v>2</v>
      </c>
      <c r="I1763" s="7">
        <v>31</v>
      </c>
      <c r="J1763" s="7" t="s">
        <v>20278</v>
      </c>
      <c r="K1763">
        <v>1762</v>
      </c>
    </row>
    <row r="1764" spans="1:11" x14ac:dyDescent="0.25">
      <c r="A1764" s="7">
        <v>1763</v>
      </c>
      <c r="B1764" t="s">
        <v>1777</v>
      </c>
      <c r="C1764" s="6">
        <f>VLOOKUP(Forma2[[#This Row],[ID_Cliente]],Clientes[#All],6,FALSE)</f>
        <v>4</v>
      </c>
      <c r="D1764" s="9">
        <f>VLOOKUP(Forma2[[#This Row],[ID_Ciudad]],Ubicación[#All],3,FALSE)</f>
        <v>28</v>
      </c>
      <c r="E1764" s="7">
        <v>6</v>
      </c>
      <c r="F1764" s="7">
        <v>2</v>
      </c>
      <c r="G1764" s="7">
        <v>4</v>
      </c>
      <c r="H1764" s="7">
        <v>3</v>
      </c>
      <c r="I1764" s="7">
        <v>11</v>
      </c>
      <c r="J1764" s="7" t="s">
        <v>20279</v>
      </c>
      <c r="K1764">
        <v>1763</v>
      </c>
    </row>
    <row r="1765" spans="1:11" x14ac:dyDescent="0.25">
      <c r="A1765" s="7">
        <v>1764</v>
      </c>
      <c r="B1765" t="s">
        <v>1778</v>
      </c>
      <c r="C1765" s="6">
        <f>VLOOKUP(Forma2[[#This Row],[ID_Cliente]],Clientes[#All],6,FALSE)</f>
        <v>4</v>
      </c>
      <c r="D1765" s="9">
        <f>VLOOKUP(Forma2[[#This Row],[ID_Ciudad]],Ubicación[#All],3,FALSE)</f>
        <v>28</v>
      </c>
      <c r="E1765" s="7">
        <v>2</v>
      </c>
      <c r="F1765" s="7">
        <v>3</v>
      </c>
      <c r="G1765" s="7">
        <v>4</v>
      </c>
      <c r="H1765" s="7">
        <v>1</v>
      </c>
      <c r="I1765" s="7">
        <v>5</v>
      </c>
      <c r="J1765" s="7" t="s">
        <v>20280</v>
      </c>
      <c r="K1765">
        <v>1764</v>
      </c>
    </row>
    <row r="1766" spans="1:11" x14ac:dyDescent="0.25">
      <c r="A1766" s="7">
        <v>1765</v>
      </c>
      <c r="B1766" t="s">
        <v>1779</v>
      </c>
      <c r="C1766" s="6">
        <f>VLOOKUP(Forma2[[#This Row],[ID_Cliente]],Clientes[#All],6,FALSE)</f>
        <v>4</v>
      </c>
      <c r="D1766" s="9">
        <f>VLOOKUP(Forma2[[#This Row],[ID_Ciudad]],Ubicación[#All],3,FALSE)</f>
        <v>28</v>
      </c>
      <c r="E1766" s="7">
        <v>1</v>
      </c>
      <c r="F1766" s="7">
        <v>3</v>
      </c>
      <c r="G1766" s="7">
        <v>3</v>
      </c>
      <c r="H1766" s="7">
        <v>2</v>
      </c>
      <c r="I1766" s="7">
        <v>1</v>
      </c>
      <c r="J1766" s="7" t="s">
        <v>20281</v>
      </c>
      <c r="K1766">
        <v>1765</v>
      </c>
    </row>
    <row r="1767" spans="1:11" x14ac:dyDescent="0.25">
      <c r="A1767" s="7">
        <v>1766</v>
      </c>
      <c r="B1767" t="s">
        <v>1780</v>
      </c>
      <c r="C1767" s="6">
        <f>VLOOKUP(Forma2[[#This Row],[ID_Cliente]],Clientes[#All],6,FALSE)</f>
        <v>4</v>
      </c>
      <c r="D1767" s="9">
        <f>VLOOKUP(Forma2[[#This Row],[ID_Ciudad]],Ubicación[#All],3,FALSE)</f>
        <v>28</v>
      </c>
      <c r="E1767" s="7">
        <v>1</v>
      </c>
      <c r="F1767" s="7">
        <v>3</v>
      </c>
      <c r="G1767" s="7">
        <v>4</v>
      </c>
      <c r="H1767" s="7">
        <v>2</v>
      </c>
      <c r="I1767" s="7">
        <v>12</v>
      </c>
      <c r="J1767" s="7" t="s">
        <v>20282</v>
      </c>
      <c r="K1767">
        <v>1766</v>
      </c>
    </row>
    <row r="1768" spans="1:11" x14ac:dyDescent="0.25">
      <c r="A1768" s="7">
        <v>1767</v>
      </c>
      <c r="B1768" t="s">
        <v>1781</v>
      </c>
      <c r="C1768" s="6">
        <f>VLOOKUP(Forma2[[#This Row],[ID_Cliente]],Clientes[#All],6,FALSE)</f>
        <v>4</v>
      </c>
      <c r="D1768" s="9">
        <f>VLOOKUP(Forma2[[#This Row],[ID_Ciudad]],Ubicación[#All],3,FALSE)</f>
        <v>28</v>
      </c>
      <c r="E1768" s="7">
        <v>6</v>
      </c>
      <c r="F1768" s="7">
        <v>2</v>
      </c>
      <c r="G1768" s="7">
        <v>3</v>
      </c>
      <c r="H1768" s="7">
        <v>3</v>
      </c>
      <c r="I1768" s="7">
        <v>15</v>
      </c>
      <c r="J1768" s="7" t="s">
        <v>20283</v>
      </c>
      <c r="K1768">
        <v>1767</v>
      </c>
    </row>
    <row r="1769" spans="1:11" x14ac:dyDescent="0.25">
      <c r="A1769" s="7">
        <v>1768</v>
      </c>
      <c r="B1769" t="s">
        <v>1782</v>
      </c>
      <c r="C1769" s="6">
        <f>VLOOKUP(Forma2[[#This Row],[ID_Cliente]],Clientes[#All],6,FALSE)</f>
        <v>4</v>
      </c>
      <c r="D1769" s="9">
        <f>VLOOKUP(Forma2[[#This Row],[ID_Ciudad]],Ubicación[#All],3,FALSE)</f>
        <v>28</v>
      </c>
      <c r="E1769" s="7">
        <v>5</v>
      </c>
      <c r="F1769" s="7">
        <v>3</v>
      </c>
      <c r="G1769" s="7">
        <v>2</v>
      </c>
      <c r="H1769" s="7">
        <v>4</v>
      </c>
      <c r="I1769" s="7">
        <v>21</v>
      </c>
      <c r="J1769" s="7" t="s">
        <v>20284</v>
      </c>
      <c r="K1769">
        <v>1768</v>
      </c>
    </row>
    <row r="1770" spans="1:11" x14ac:dyDescent="0.25">
      <c r="A1770" s="7">
        <v>1769</v>
      </c>
      <c r="B1770" t="s">
        <v>1783</v>
      </c>
      <c r="C1770" s="6">
        <f>VLOOKUP(Forma2[[#This Row],[ID_Cliente]],Clientes[#All],6,FALSE)</f>
        <v>4</v>
      </c>
      <c r="D1770" s="9">
        <f>VLOOKUP(Forma2[[#This Row],[ID_Ciudad]],Ubicación[#All],3,FALSE)</f>
        <v>28</v>
      </c>
      <c r="E1770" s="7">
        <v>6</v>
      </c>
      <c r="F1770" s="7">
        <v>3</v>
      </c>
      <c r="G1770" s="7">
        <v>3</v>
      </c>
      <c r="H1770" s="7">
        <v>3</v>
      </c>
      <c r="I1770" s="7">
        <v>8</v>
      </c>
      <c r="J1770" s="7" t="s">
        <v>20285</v>
      </c>
      <c r="K1770">
        <v>1769</v>
      </c>
    </row>
    <row r="1771" spans="1:11" x14ac:dyDescent="0.25">
      <c r="A1771" s="7">
        <v>1770</v>
      </c>
      <c r="B1771" t="s">
        <v>1784</v>
      </c>
      <c r="C1771" s="6">
        <f>VLOOKUP(Forma2[[#This Row],[ID_Cliente]],Clientes[#All],6,FALSE)</f>
        <v>4</v>
      </c>
      <c r="D1771" s="9">
        <f>VLOOKUP(Forma2[[#This Row],[ID_Ciudad]],Ubicación[#All],3,FALSE)</f>
        <v>28</v>
      </c>
      <c r="E1771" s="7">
        <v>2</v>
      </c>
      <c r="F1771" s="7">
        <v>1</v>
      </c>
      <c r="G1771" s="7">
        <v>1</v>
      </c>
      <c r="H1771" s="7">
        <v>3</v>
      </c>
      <c r="I1771" s="7">
        <v>26</v>
      </c>
      <c r="J1771" s="7" t="s">
        <v>20286</v>
      </c>
      <c r="K1771">
        <v>1770</v>
      </c>
    </row>
    <row r="1772" spans="1:11" x14ac:dyDescent="0.25">
      <c r="A1772" s="7">
        <v>1771</v>
      </c>
      <c r="B1772" t="s">
        <v>1785</v>
      </c>
      <c r="C1772" s="6">
        <f>VLOOKUP(Forma2[[#This Row],[ID_Cliente]],Clientes[#All],6,FALSE)</f>
        <v>4</v>
      </c>
      <c r="D1772" s="9">
        <f>VLOOKUP(Forma2[[#This Row],[ID_Ciudad]],Ubicación[#All],3,FALSE)</f>
        <v>28</v>
      </c>
      <c r="E1772" s="7">
        <v>3</v>
      </c>
      <c r="F1772" s="7">
        <v>1</v>
      </c>
      <c r="G1772" s="7">
        <v>2</v>
      </c>
      <c r="H1772" s="7">
        <v>2</v>
      </c>
      <c r="I1772" s="7">
        <v>8</v>
      </c>
      <c r="J1772" s="7" t="s">
        <v>20287</v>
      </c>
      <c r="K1772">
        <v>1771</v>
      </c>
    </row>
    <row r="1773" spans="1:11" x14ac:dyDescent="0.25">
      <c r="A1773" s="7">
        <v>1772</v>
      </c>
      <c r="B1773" t="s">
        <v>1786</v>
      </c>
      <c r="C1773" s="6">
        <f>VLOOKUP(Forma2[[#This Row],[ID_Cliente]],Clientes[#All],6,FALSE)</f>
        <v>4</v>
      </c>
      <c r="D1773" s="9">
        <f>VLOOKUP(Forma2[[#This Row],[ID_Ciudad]],Ubicación[#All],3,FALSE)</f>
        <v>28</v>
      </c>
      <c r="E1773" s="7">
        <v>1</v>
      </c>
      <c r="F1773" s="7">
        <v>3</v>
      </c>
      <c r="G1773" s="7">
        <v>4</v>
      </c>
      <c r="H1773" s="7">
        <v>1</v>
      </c>
      <c r="I1773" s="7">
        <v>17</v>
      </c>
      <c r="J1773" s="7" t="s">
        <v>20288</v>
      </c>
      <c r="K1773">
        <v>1772</v>
      </c>
    </row>
    <row r="1774" spans="1:11" x14ac:dyDescent="0.25">
      <c r="A1774" s="7">
        <v>1773</v>
      </c>
      <c r="B1774" t="s">
        <v>1787</v>
      </c>
      <c r="C1774" s="6">
        <f>VLOOKUP(Forma2[[#This Row],[ID_Cliente]],Clientes[#All],6,FALSE)</f>
        <v>4</v>
      </c>
      <c r="D1774" s="9">
        <f>VLOOKUP(Forma2[[#This Row],[ID_Ciudad]],Ubicación[#All],3,FALSE)</f>
        <v>28</v>
      </c>
      <c r="E1774" s="7">
        <v>6</v>
      </c>
      <c r="F1774" s="7">
        <v>1</v>
      </c>
      <c r="G1774" s="7">
        <v>3</v>
      </c>
      <c r="H1774" s="7">
        <v>2</v>
      </c>
      <c r="I1774" s="7">
        <v>3</v>
      </c>
      <c r="J1774" s="7" t="s">
        <v>20289</v>
      </c>
      <c r="K1774">
        <v>1773</v>
      </c>
    </row>
    <row r="1775" spans="1:11" x14ac:dyDescent="0.25">
      <c r="A1775" s="7">
        <v>1774</v>
      </c>
      <c r="B1775" t="s">
        <v>1788</v>
      </c>
      <c r="C1775" s="6">
        <f>VLOOKUP(Forma2[[#This Row],[ID_Cliente]],Clientes[#All],6,FALSE)</f>
        <v>4</v>
      </c>
      <c r="D1775" s="9">
        <f>VLOOKUP(Forma2[[#This Row],[ID_Ciudad]],Ubicación[#All],3,FALSE)</f>
        <v>28</v>
      </c>
      <c r="E1775" s="7">
        <v>6</v>
      </c>
      <c r="F1775" s="7">
        <v>2</v>
      </c>
      <c r="G1775" s="7">
        <v>1</v>
      </c>
      <c r="H1775" s="7">
        <v>3</v>
      </c>
      <c r="I1775" s="7">
        <v>31</v>
      </c>
      <c r="J1775" s="7" t="s">
        <v>20290</v>
      </c>
      <c r="K1775">
        <v>1774</v>
      </c>
    </row>
    <row r="1776" spans="1:11" x14ac:dyDescent="0.25">
      <c r="A1776" s="7">
        <v>1775</v>
      </c>
      <c r="B1776" t="s">
        <v>1789</v>
      </c>
      <c r="C1776" s="6">
        <f>VLOOKUP(Forma2[[#This Row],[ID_Cliente]],Clientes[#All],6,FALSE)</f>
        <v>4</v>
      </c>
      <c r="D1776" s="9">
        <f>VLOOKUP(Forma2[[#This Row],[ID_Ciudad]],Ubicación[#All],3,FALSE)</f>
        <v>28</v>
      </c>
      <c r="E1776" s="7">
        <v>6</v>
      </c>
      <c r="F1776" s="7">
        <v>3</v>
      </c>
      <c r="G1776" s="7">
        <v>3</v>
      </c>
      <c r="H1776" s="7">
        <v>3</v>
      </c>
      <c r="I1776" s="7">
        <v>8</v>
      </c>
      <c r="J1776" s="7" t="s">
        <v>20291</v>
      </c>
      <c r="K1776">
        <v>1775</v>
      </c>
    </row>
    <row r="1777" spans="1:11" x14ac:dyDescent="0.25">
      <c r="A1777" s="7">
        <v>1776</v>
      </c>
      <c r="B1777" t="s">
        <v>1790</v>
      </c>
      <c r="C1777" s="6">
        <f>VLOOKUP(Forma2[[#This Row],[ID_Cliente]],Clientes[#All],6,FALSE)</f>
        <v>4</v>
      </c>
      <c r="D1777" s="9">
        <f>VLOOKUP(Forma2[[#This Row],[ID_Ciudad]],Ubicación[#All],3,FALSE)</f>
        <v>28</v>
      </c>
      <c r="E1777" s="7">
        <v>2</v>
      </c>
      <c r="F1777" s="7">
        <v>2</v>
      </c>
      <c r="G1777" s="7">
        <v>3</v>
      </c>
      <c r="H1777" s="7">
        <v>3</v>
      </c>
      <c r="I1777" s="7">
        <v>22</v>
      </c>
      <c r="J1777" s="7" t="s">
        <v>20292</v>
      </c>
      <c r="K1777">
        <v>1776</v>
      </c>
    </row>
    <row r="1778" spans="1:11" x14ac:dyDescent="0.25">
      <c r="A1778" s="7">
        <v>1777</v>
      </c>
      <c r="B1778" t="s">
        <v>1791</v>
      </c>
      <c r="C1778" s="6">
        <f>VLOOKUP(Forma2[[#This Row],[ID_Cliente]],Clientes[#All],6,FALSE)</f>
        <v>4</v>
      </c>
      <c r="D1778" s="9">
        <f>VLOOKUP(Forma2[[#This Row],[ID_Ciudad]],Ubicación[#All],3,FALSE)</f>
        <v>28</v>
      </c>
      <c r="E1778" s="7">
        <v>3</v>
      </c>
      <c r="F1778" s="7">
        <v>1</v>
      </c>
      <c r="G1778" s="7">
        <v>3</v>
      </c>
      <c r="H1778" s="7">
        <v>3</v>
      </c>
      <c r="I1778" s="7">
        <v>9</v>
      </c>
      <c r="J1778" s="7" t="s">
        <v>20293</v>
      </c>
      <c r="K1778">
        <v>1777</v>
      </c>
    </row>
    <row r="1779" spans="1:11" x14ac:dyDescent="0.25">
      <c r="A1779" s="7">
        <v>1778</v>
      </c>
      <c r="B1779" t="s">
        <v>1792</v>
      </c>
      <c r="C1779" s="6">
        <f>VLOOKUP(Forma2[[#This Row],[ID_Cliente]],Clientes[#All],6,FALSE)</f>
        <v>4</v>
      </c>
      <c r="D1779" s="9">
        <f>VLOOKUP(Forma2[[#This Row],[ID_Ciudad]],Ubicación[#All],3,FALSE)</f>
        <v>28</v>
      </c>
      <c r="E1779" s="7">
        <v>6</v>
      </c>
      <c r="F1779" s="7">
        <v>1</v>
      </c>
      <c r="G1779" s="7">
        <v>3</v>
      </c>
      <c r="H1779" s="7">
        <v>3</v>
      </c>
      <c r="I1779" s="7">
        <v>27</v>
      </c>
      <c r="J1779" s="7" t="s">
        <v>20294</v>
      </c>
      <c r="K1779">
        <v>1778</v>
      </c>
    </row>
    <row r="1780" spans="1:11" x14ac:dyDescent="0.25">
      <c r="A1780" s="7">
        <v>1779</v>
      </c>
      <c r="B1780" t="s">
        <v>1793</v>
      </c>
      <c r="C1780" s="6">
        <f>VLOOKUP(Forma2[[#This Row],[ID_Cliente]],Clientes[#All],6,FALSE)</f>
        <v>4</v>
      </c>
      <c r="D1780" s="9">
        <f>VLOOKUP(Forma2[[#This Row],[ID_Ciudad]],Ubicación[#All],3,FALSE)</f>
        <v>28</v>
      </c>
      <c r="E1780" s="7">
        <v>6</v>
      </c>
      <c r="F1780" s="7">
        <v>2</v>
      </c>
      <c r="G1780" s="7">
        <v>4</v>
      </c>
      <c r="H1780" s="7">
        <v>3</v>
      </c>
      <c r="I1780" s="7">
        <v>18</v>
      </c>
      <c r="J1780" s="7" t="s">
        <v>20295</v>
      </c>
      <c r="K1780">
        <v>1779</v>
      </c>
    </row>
    <row r="1781" spans="1:11" x14ac:dyDescent="0.25">
      <c r="A1781" s="7">
        <v>1780</v>
      </c>
      <c r="B1781" t="s">
        <v>1794</v>
      </c>
      <c r="C1781" s="6">
        <f>VLOOKUP(Forma2[[#This Row],[ID_Cliente]],Clientes[#All],6,FALSE)</f>
        <v>4</v>
      </c>
      <c r="D1781" s="9">
        <f>VLOOKUP(Forma2[[#This Row],[ID_Ciudad]],Ubicación[#All],3,FALSE)</f>
        <v>28</v>
      </c>
      <c r="E1781" s="7">
        <v>3</v>
      </c>
      <c r="F1781" s="7">
        <v>2</v>
      </c>
      <c r="G1781" s="7">
        <v>1</v>
      </c>
      <c r="H1781" s="7">
        <v>3</v>
      </c>
      <c r="I1781" s="7">
        <v>28</v>
      </c>
      <c r="J1781" s="7" t="s">
        <v>20296</v>
      </c>
      <c r="K1781">
        <v>1780</v>
      </c>
    </row>
    <row r="1782" spans="1:11" x14ac:dyDescent="0.25">
      <c r="A1782" s="7">
        <v>1781</v>
      </c>
      <c r="B1782" t="s">
        <v>1795</v>
      </c>
      <c r="C1782" s="6">
        <f>VLOOKUP(Forma2[[#This Row],[ID_Cliente]],Clientes[#All],6,FALSE)</f>
        <v>4</v>
      </c>
      <c r="D1782" s="9">
        <f>VLOOKUP(Forma2[[#This Row],[ID_Ciudad]],Ubicación[#All],3,FALSE)</f>
        <v>28</v>
      </c>
      <c r="E1782" s="7">
        <v>2</v>
      </c>
      <c r="F1782" s="7">
        <v>2</v>
      </c>
      <c r="G1782" s="7">
        <v>3</v>
      </c>
      <c r="H1782" s="7">
        <v>1</v>
      </c>
      <c r="I1782" s="7">
        <v>28</v>
      </c>
      <c r="J1782" s="7" t="s">
        <v>20297</v>
      </c>
      <c r="K1782">
        <v>1781</v>
      </c>
    </row>
    <row r="1783" spans="1:11" x14ac:dyDescent="0.25">
      <c r="A1783" s="7">
        <v>1782</v>
      </c>
      <c r="B1783" t="s">
        <v>1796</v>
      </c>
      <c r="C1783" s="6">
        <f>VLOOKUP(Forma2[[#This Row],[ID_Cliente]],Clientes[#All],6,FALSE)</f>
        <v>4</v>
      </c>
      <c r="D1783" s="9">
        <f>VLOOKUP(Forma2[[#This Row],[ID_Ciudad]],Ubicación[#All],3,FALSE)</f>
        <v>28</v>
      </c>
      <c r="E1783" s="7">
        <v>2</v>
      </c>
      <c r="F1783" s="7">
        <v>1</v>
      </c>
      <c r="G1783" s="7">
        <v>2</v>
      </c>
      <c r="H1783" s="7">
        <v>2</v>
      </c>
      <c r="I1783" s="7">
        <v>24</v>
      </c>
      <c r="J1783" s="7" t="s">
        <v>20298</v>
      </c>
      <c r="K1783">
        <v>1782</v>
      </c>
    </row>
    <row r="1784" spans="1:11" x14ac:dyDescent="0.25">
      <c r="A1784" s="7">
        <v>1783</v>
      </c>
      <c r="B1784" t="s">
        <v>1797</v>
      </c>
      <c r="C1784" s="6">
        <f>VLOOKUP(Forma2[[#This Row],[ID_Cliente]],Clientes[#All],6,FALSE)</f>
        <v>4</v>
      </c>
      <c r="D1784" s="9">
        <f>VLOOKUP(Forma2[[#This Row],[ID_Ciudad]],Ubicación[#All],3,FALSE)</f>
        <v>28</v>
      </c>
      <c r="E1784" s="7">
        <v>5</v>
      </c>
      <c r="F1784" s="7">
        <v>1</v>
      </c>
      <c r="G1784" s="7">
        <v>4</v>
      </c>
      <c r="H1784" s="7">
        <v>3</v>
      </c>
      <c r="I1784" s="7">
        <v>17</v>
      </c>
      <c r="J1784" s="7" t="s">
        <v>20299</v>
      </c>
      <c r="K1784">
        <v>1783</v>
      </c>
    </row>
    <row r="1785" spans="1:11" x14ac:dyDescent="0.25">
      <c r="A1785" s="7">
        <v>1784</v>
      </c>
      <c r="B1785" t="s">
        <v>1798</v>
      </c>
      <c r="C1785" s="6">
        <f>VLOOKUP(Forma2[[#This Row],[ID_Cliente]],Clientes[#All],6,FALSE)</f>
        <v>4</v>
      </c>
      <c r="D1785" s="9">
        <f>VLOOKUP(Forma2[[#This Row],[ID_Ciudad]],Ubicación[#All],3,FALSE)</f>
        <v>28</v>
      </c>
      <c r="E1785" s="7">
        <v>6</v>
      </c>
      <c r="F1785" s="7">
        <v>2</v>
      </c>
      <c r="G1785" s="7">
        <v>1</v>
      </c>
      <c r="H1785" s="7">
        <v>3</v>
      </c>
      <c r="I1785" s="7">
        <v>2</v>
      </c>
      <c r="J1785" s="7" t="s">
        <v>20300</v>
      </c>
      <c r="K1785">
        <v>1784</v>
      </c>
    </row>
    <row r="1786" spans="1:11" x14ac:dyDescent="0.25">
      <c r="A1786" s="7">
        <v>1785</v>
      </c>
      <c r="B1786" t="s">
        <v>1799</v>
      </c>
      <c r="C1786" s="6">
        <f>VLOOKUP(Forma2[[#This Row],[ID_Cliente]],Clientes[#All],6,FALSE)</f>
        <v>4</v>
      </c>
      <c r="D1786" s="9">
        <f>VLOOKUP(Forma2[[#This Row],[ID_Ciudad]],Ubicación[#All],3,FALSE)</f>
        <v>28</v>
      </c>
      <c r="E1786" s="7">
        <v>2</v>
      </c>
      <c r="F1786" s="7">
        <v>3</v>
      </c>
      <c r="G1786" s="7">
        <v>2</v>
      </c>
      <c r="H1786" s="7">
        <v>1</v>
      </c>
      <c r="I1786" s="7">
        <v>26</v>
      </c>
      <c r="J1786" s="7" t="s">
        <v>20301</v>
      </c>
      <c r="K1786">
        <v>1785</v>
      </c>
    </row>
    <row r="1787" spans="1:11" x14ac:dyDescent="0.25">
      <c r="A1787" s="7">
        <v>1786</v>
      </c>
      <c r="B1787" t="s">
        <v>1800</v>
      </c>
      <c r="C1787" s="6">
        <f>VLOOKUP(Forma2[[#This Row],[ID_Cliente]],Clientes[#All],6,FALSE)</f>
        <v>4</v>
      </c>
      <c r="D1787" s="9">
        <f>VLOOKUP(Forma2[[#This Row],[ID_Ciudad]],Ubicación[#All],3,FALSE)</f>
        <v>28</v>
      </c>
      <c r="E1787" s="7">
        <v>3</v>
      </c>
      <c r="F1787" s="7">
        <v>1</v>
      </c>
      <c r="G1787" s="7">
        <v>3</v>
      </c>
      <c r="H1787" s="7">
        <v>2</v>
      </c>
      <c r="I1787" s="7">
        <v>1</v>
      </c>
      <c r="J1787" s="7" t="s">
        <v>20302</v>
      </c>
      <c r="K1787">
        <v>1786</v>
      </c>
    </row>
    <row r="1788" spans="1:11" x14ac:dyDescent="0.25">
      <c r="A1788" s="7">
        <v>1787</v>
      </c>
      <c r="B1788" t="s">
        <v>1801</v>
      </c>
      <c r="C1788" s="6">
        <f>VLOOKUP(Forma2[[#This Row],[ID_Cliente]],Clientes[#All],6,FALSE)</f>
        <v>4</v>
      </c>
      <c r="D1788" s="9">
        <f>VLOOKUP(Forma2[[#This Row],[ID_Ciudad]],Ubicación[#All],3,FALSE)</f>
        <v>28</v>
      </c>
      <c r="E1788" s="7">
        <v>6</v>
      </c>
      <c r="F1788" s="7">
        <v>3</v>
      </c>
      <c r="G1788" s="7">
        <v>4</v>
      </c>
      <c r="H1788" s="7">
        <v>1</v>
      </c>
      <c r="I1788" s="7">
        <v>12</v>
      </c>
      <c r="J1788" s="7" t="s">
        <v>20303</v>
      </c>
      <c r="K1788">
        <v>1787</v>
      </c>
    </row>
    <row r="1789" spans="1:11" x14ac:dyDescent="0.25">
      <c r="A1789" s="7">
        <v>1788</v>
      </c>
      <c r="B1789" t="s">
        <v>1802</v>
      </c>
      <c r="C1789" s="6">
        <f>VLOOKUP(Forma2[[#This Row],[ID_Cliente]],Clientes[#All],6,FALSE)</f>
        <v>4</v>
      </c>
      <c r="D1789" s="9">
        <f>VLOOKUP(Forma2[[#This Row],[ID_Ciudad]],Ubicación[#All],3,FALSE)</f>
        <v>28</v>
      </c>
      <c r="E1789" s="7">
        <v>2</v>
      </c>
      <c r="F1789" s="7">
        <v>2</v>
      </c>
      <c r="G1789" s="7">
        <v>3</v>
      </c>
      <c r="H1789" s="7">
        <v>1</v>
      </c>
      <c r="I1789" s="7">
        <v>4</v>
      </c>
      <c r="J1789" s="7" t="s">
        <v>20304</v>
      </c>
      <c r="K1789">
        <v>1788</v>
      </c>
    </row>
    <row r="1790" spans="1:11" x14ac:dyDescent="0.25">
      <c r="A1790" s="7">
        <v>1789</v>
      </c>
      <c r="B1790" t="s">
        <v>1803</v>
      </c>
      <c r="C1790" s="6">
        <f>VLOOKUP(Forma2[[#This Row],[ID_Cliente]],Clientes[#All],6,FALSE)</f>
        <v>4</v>
      </c>
      <c r="D1790" s="9">
        <f>VLOOKUP(Forma2[[#This Row],[ID_Ciudad]],Ubicación[#All],3,FALSE)</f>
        <v>28</v>
      </c>
      <c r="E1790" s="7">
        <v>5</v>
      </c>
      <c r="F1790" s="7">
        <v>3</v>
      </c>
      <c r="G1790" s="7">
        <v>3</v>
      </c>
      <c r="H1790" s="7">
        <v>4</v>
      </c>
      <c r="I1790" s="7">
        <v>9</v>
      </c>
      <c r="J1790" s="7" t="s">
        <v>20305</v>
      </c>
      <c r="K1790">
        <v>1789</v>
      </c>
    </row>
    <row r="1791" spans="1:11" x14ac:dyDescent="0.25">
      <c r="A1791" s="7">
        <v>1790</v>
      </c>
      <c r="B1791" t="s">
        <v>1804</v>
      </c>
      <c r="C1791" s="6">
        <f>VLOOKUP(Forma2[[#This Row],[ID_Cliente]],Clientes[#All],6,FALSE)</f>
        <v>4</v>
      </c>
      <c r="D1791" s="9">
        <f>VLOOKUP(Forma2[[#This Row],[ID_Ciudad]],Ubicación[#All],3,FALSE)</f>
        <v>28</v>
      </c>
      <c r="E1791" s="7">
        <v>6</v>
      </c>
      <c r="F1791" s="7">
        <v>3</v>
      </c>
      <c r="G1791" s="7">
        <v>2</v>
      </c>
      <c r="H1791" s="7">
        <v>3</v>
      </c>
      <c r="I1791" s="7">
        <v>7</v>
      </c>
      <c r="J1791" s="7" t="s">
        <v>20306</v>
      </c>
      <c r="K1791">
        <v>1790</v>
      </c>
    </row>
    <row r="1792" spans="1:11" x14ac:dyDescent="0.25">
      <c r="A1792" s="7">
        <v>1791</v>
      </c>
      <c r="B1792" t="s">
        <v>1805</v>
      </c>
      <c r="C1792" s="6">
        <f>VLOOKUP(Forma2[[#This Row],[ID_Cliente]],Clientes[#All],6,FALSE)</f>
        <v>4</v>
      </c>
      <c r="D1792" s="9">
        <f>VLOOKUP(Forma2[[#This Row],[ID_Ciudad]],Ubicación[#All],3,FALSE)</f>
        <v>28</v>
      </c>
      <c r="E1792" s="7">
        <v>6</v>
      </c>
      <c r="F1792" s="7">
        <v>1</v>
      </c>
      <c r="G1792" s="7">
        <v>4</v>
      </c>
      <c r="H1792" s="7">
        <v>3</v>
      </c>
      <c r="I1792" s="7">
        <v>3</v>
      </c>
      <c r="J1792" s="7" t="s">
        <v>20307</v>
      </c>
      <c r="K1792">
        <v>1791</v>
      </c>
    </row>
    <row r="1793" spans="1:11" x14ac:dyDescent="0.25">
      <c r="A1793" s="7">
        <v>1792</v>
      </c>
      <c r="B1793" t="s">
        <v>1806</v>
      </c>
      <c r="C1793" s="6">
        <f>VLOOKUP(Forma2[[#This Row],[ID_Cliente]],Clientes[#All],6,FALSE)</f>
        <v>4</v>
      </c>
      <c r="D1793" s="9">
        <f>VLOOKUP(Forma2[[#This Row],[ID_Ciudad]],Ubicación[#All],3,FALSE)</f>
        <v>28</v>
      </c>
      <c r="E1793" s="7">
        <v>5</v>
      </c>
      <c r="F1793" s="7">
        <v>1</v>
      </c>
      <c r="G1793" s="7">
        <v>3</v>
      </c>
      <c r="H1793" s="7">
        <v>4</v>
      </c>
      <c r="I1793" s="7">
        <v>7</v>
      </c>
      <c r="J1793" s="7" t="s">
        <v>20308</v>
      </c>
      <c r="K1793">
        <v>1792</v>
      </c>
    </row>
    <row r="1794" spans="1:11" x14ac:dyDescent="0.25">
      <c r="A1794" s="7">
        <v>1793</v>
      </c>
      <c r="B1794" t="s">
        <v>1807</v>
      </c>
      <c r="C1794" s="6">
        <f>VLOOKUP(Forma2[[#This Row],[ID_Cliente]],Clientes[#All],6,FALSE)</f>
        <v>4</v>
      </c>
      <c r="D1794" s="9">
        <f>VLOOKUP(Forma2[[#This Row],[ID_Ciudad]],Ubicación[#All],3,FALSE)</f>
        <v>28</v>
      </c>
      <c r="E1794" s="7">
        <v>5</v>
      </c>
      <c r="F1794" s="7">
        <v>1</v>
      </c>
      <c r="G1794" s="7">
        <v>2</v>
      </c>
      <c r="H1794" s="7">
        <v>3</v>
      </c>
      <c r="I1794" s="7">
        <v>3</v>
      </c>
      <c r="J1794" s="7" t="s">
        <v>20309</v>
      </c>
      <c r="K1794">
        <v>1793</v>
      </c>
    </row>
    <row r="1795" spans="1:11" x14ac:dyDescent="0.25">
      <c r="A1795" s="7">
        <v>1794</v>
      </c>
      <c r="B1795" t="s">
        <v>1808</v>
      </c>
      <c r="C1795" s="6">
        <f>VLOOKUP(Forma2[[#This Row],[ID_Cliente]],Clientes[#All],6,FALSE)</f>
        <v>4</v>
      </c>
      <c r="D1795" s="9">
        <f>VLOOKUP(Forma2[[#This Row],[ID_Ciudad]],Ubicación[#All],3,FALSE)</f>
        <v>28</v>
      </c>
      <c r="E1795" s="7">
        <v>1</v>
      </c>
      <c r="F1795" s="7">
        <v>2</v>
      </c>
      <c r="G1795" s="7">
        <v>2</v>
      </c>
      <c r="H1795" s="7">
        <v>2</v>
      </c>
      <c r="I1795" s="7">
        <v>20</v>
      </c>
      <c r="J1795" s="7" t="s">
        <v>20310</v>
      </c>
      <c r="K1795">
        <v>1794</v>
      </c>
    </row>
    <row r="1796" spans="1:11" x14ac:dyDescent="0.25">
      <c r="A1796" s="7">
        <v>1795</v>
      </c>
      <c r="B1796" t="s">
        <v>1809</v>
      </c>
      <c r="C1796" s="6">
        <f>VLOOKUP(Forma2[[#This Row],[ID_Cliente]],Clientes[#All],6,FALSE)</f>
        <v>4</v>
      </c>
      <c r="D1796" s="9">
        <f>VLOOKUP(Forma2[[#This Row],[ID_Ciudad]],Ubicación[#All],3,FALSE)</f>
        <v>28</v>
      </c>
      <c r="E1796" s="7">
        <v>6</v>
      </c>
      <c r="F1796" s="7">
        <v>2</v>
      </c>
      <c r="G1796" s="7">
        <v>3</v>
      </c>
      <c r="H1796" s="7">
        <v>1</v>
      </c>
      <c r="I1796" s="7">
        <v>26</v>
      </c>
      <c r="J1796" s="7" t="s">
        <v>20311</v>
      </c>
      <c r="K1796">
        <v>1795</v>
      </c>
    </row>
    <row r="1797" spans="1:11" x14ac:dyDescent="0.25">
      <c r="A1797" s="7">
        <v>1796</v>
      </c>
      <c r="B1797" t="s">
        <v>1810</v>
      </c>
      <c r="C1797" s="6">
        <f>VLOOKUP(Forma2[[#This Row],[ID_Cliente]],Clientes[#All],6,FALSE)</f>
        <v>4</v>
      </c>
      <c r="D1797" s="9">
        <f>VLOOKUP(Forma2[[#This Row],[ID_Ciudad]],Ubicación[#All],3,FALSE)</f>
        <v>28</v>
      </c>
      <c r="E1797" s="7">
        <v>3</v>
      </c>
      <c r="F1797" s="7">
        <v>3</v>
      </c>
      <c r="G1797" s="7">
        <v>4</v>
      </c>
      <c r="H1797" s="7">
        <v>4</v>
      </c>
      <c r="I1797" s="7">
        <v>14</v>
      </c>
      <c r="J1797" s="7" t="s">
        <v>20312</v>
      </c>
      <c r="K1797">
        <v>1796</v>
      </c>
    </row>
    <row r="1798" spans="1:11" x14ac:dyDescent="0.25">
      <c r="A1798" s="7">
        <v>1797</v>
      </c>
      <c r="B1798" t="s">
        <v>1811</v>
      </c>
      <c r="C1798" s="6">
        <f>VLOOKUP(Forma2[[#This Row],[ID_Cliente]],Clientes[#All],6,FALSE)</f>
        <v>4</v>
      </c>
      <c r="D1798" s="9">
        <f>VLOOKUP(Forma2[[#This Row],[ID_Ciudad]],Ubicación[#All],3,FALSE)</f>
        <v>28</v>
      </c>
      <c r="E1798" s="7">
        <v>5</v>
      </c>
      <c r="F1798" s="7">
        <v>3</v>
      </c>
      <c r="G1798" s="7">
        <v>3</v>
      </c>
      <c r="H1798" s="7">
        <v>3</v>
      </c>
      <c r="I1798" s="7">
        <v>20</v>
      </c>
      <c r="J1798" s="7" t="s">
        <v>20313</v>
      </c>
      <c r="K1798">
        <v>1797</v>
      </c>
    </row>
    <row r="1799" spans="1:11" x14ac:dyDescent="0.25">
      <c r="A1799" s="7">
        <v>1798</v>
      </c>
      <c r="B1799" t="s">
        <v>1812</v>
      </c>
      <c r="C1799" s="6">
        <f>VLOOKUP(Forma2[[#This Row],[ID_Cliente]],Clientes[#All],6,FALSE)</f>
        <v>4</v>
      </c>
      <c r="D1799" s="9">
        <f>VLOOKUP(Forma2[[#This Row],[ID_Ciudad]],Ubicación[#All],3,FALSE)</f>
        <v>28</v>
      </c>
      <c r="E1799" s="7">
        <v>1</v>
      </c>
      <c r="F1799" s="7">
        <v>2</v>
      </c>
      <c r="G1799" s="7">
        <v>3</v>
      </c>
      <c r="H1799" s="7">
        <v>3</v>
      </c>
      <c r="I1799" s="7">
        <v>24</v>
      </c>
      <c r="J1799" s="7" t="s">
        <v>20314</v>
      </c>
      <c r="K1799">
        <v>1798</v>
      </c>
    </row>
    <row r="1800" spans="1:11" x14ac:dyDescent="0.25">
      <c r="A1800" s="7">
        <v>1799</v>
      </c>
      <c r="B1800" t="s">
        <v>1813</v>
      </c>
      <c r="C1800" s="6">
        <f>VLOOKUP(Forma2[[#This Row],[ID_Cliente]],Clientes[#All],6,FALSE)</f>
        <v>4</v>
      </c>
      <c r="D1800" s="9">
        <f>VLOOKUP(Forma2[[#This Row],[ID_Ciudad]],Ubicación[#All],3,FALSE)</f>
        <v>28</v>
      </c>
      <c r="E1800" s="7">
        <v>1</v>
      </c>
      <c r="F1800" s="7">
        <v>1</v>
      </c>
      <c r="G1800" s="7">
        <v>1</v>
      </c>
      <c r="H1800" s="7">
        <v>3</v>
      </c>
      <c r="I1800" s="7">
        <v>31</v>
      </c>
      <c r="J1800" s="7" t="s">
        <v>20315</v>
      </c>
      <c r="K1800">
        <v>1799</v>
      </c>
    </row>
    <row r="1801" spans="1:11" x14ac:dyDescent="0.25">
      <c r="A1801" s="7">
        <v>1800</v>
      </c>
      <c r="B1801" t="s">
        <v>1814</v>
      </c>
      <c r="C1801" s="6">
        <f>VLOOKUP(Forma2[[#This Row],[ID_Cliente]],Clientes[#All],6,FALSE)</f>
        <v>4</v>
      </c>
      <c r="D1801" s="9">
        <f>VLOOKUP(Forma2[[#This Row],[ID_Ciudad]],Ubicación[#All],3,FALSE)</f>
        <v>28</v>
      </c>
      <c r="E1801" s="7">
        <v>3</v>
      </c>
      <c r="F1801" s="7">
        <v>3</v>
      </c>
      <c r="G1801" s="7">
        <v>4</v>
      </c>
      <c r="H1801" s="7">
        <v>2</v>
      </c>
      <c r="I1801" s="7">
        <v>8</v>
      </c>
      <c r="J1801" s="7" t="s">
        <v>20316</v>
      </c>
      <c r="K1801">
        <v>1800</v>
      </c>
    </row>
    <row r="1802" spans="1:11" x14ac:dyDescent="0.25">
      <c r="A1802" s="7">
        <v>1801</v>
      </c>
      <c r="B1802" t="s">
        <v>1815</v>
      </c>
      <c r="C1802" s="6">
        <f>VLOOKUP(Forma2[[#This Row],[ID_Cliente]],Clientes[#All],6,FALSE)</f>
        <v>24</v>
      </c>
      <c r="D1802" s="9">
        <f>VLOOKUP(Forma2[[#This Row],[ID_Ciudad]],Ubicación[#All],3,FALSE)</f>
        <v>26</v>
      </c>
      <c r="E1802" s="7">
        <v>5</v>
      </c>
      <c r="F1802" s="7">
        <v>2</v>
      </c>
      <c r="G1802" s="7">
        <v>2</v>
      </c>
      <c r="H1802" s="7">
        <v>1</v>
      </c>
      <c r="I1802" s="7">
        <v>5</v>
      </c>
      <c r="J1802" s="7" t="s">
        <v>20317</v>
      </c>
      <c r="K1802">
        <v>1801</v>
      </c>
    </row>
    <row r="1803" spans="1:11" x14ac:dyDescent="0.25">
      <c r="A1803" s="7">
        <v>1802</v>
      </c>
      <c r="B1803" t="s">
        <v>1816</v>
      </c>
      <c r="C1803" s="6">
        <f>VLOOKUP(Forma2[[#This Row],[ID_Cliente]],Clientes[#All],6,FALSE)</f>
        <v>24</v>
      </c>
      <c r="D1803" s="9">
        <f>VLOOKUP(Forma2[[#This Row],[ID_Ciudad]],Ubicación[#All],3,FALSE)</f>
        <v>26</v>
      </c>
      <c r="E1803" s="7">
        <v>3</v>
      </c>
      <c r="F1803" s="7">
        <v>3</v>
      </c>
      <c r="G1803" s="7">
        <v>1</v>
      </c>
      <c r="H1803" s="7">
        <v>4</v>
      </c>
      <c r="I1803" s="7">
        <v>5</v>
      </c>
      <c r="J1803" s="7" t="s">
        <v>20318</v>
      </c>
      <c r="K1803">
        <v>1802</v>
      </c>
    </row>
    <row r="1804" spans="1:11" x14ac:dyDescent="0.25">
      <c r="A1804" s="7">
        <v>1803</v>
      </c>
      <c r="B1804" t="s">
        <v>1817</v>
      </c>
      <c r="C1804" s="6">
        <f>VLOOKUP(Forma2[[#This Row],[ID_Cliente]],Clientes[#All],6,FALSE)</f>
        <v>24</v>
      </c>
      <c r="D1804" s="9">
        <f>VLOOKUP(Forma2[[#This Row],[ID_Ciudad]],Ubicación[#All],3,FALSE)</f>
        <v>26</v>
      </c>
      <c r="E1804" s="7">
        <v>5</v>
      </c>
      <c r="F1804" s="7">
        <v>1</v>
      </c>
      <c r="G1804" s="7">
        <v>3</v>
      </c>
      <c r="H1804" s="7">
        <v>4</v>
      </c>
      <c r="I1804" s="7">
        <v>11</v>
      </c>
      <c r="J1804" s="7" t="s">
        <v>20319</v>
      </c>
      <c r="K1804">
        <v>1803</v>
      </c>
    </row>
    <row r="1805" spans="1:11" x14ac:dyDescent="0.25">
      <c r="A1805" s="7">
        <v>1804</v>
      </c>
      <c r="B1805" t="s">
        <v>1818</v>
      </c>
      <c r="C1805" s="6">
        <f>VLOOKUP(Forma2[[#This Row],[ID_Cliente]],Clientes[#All],6,FALSE)</f>
        <v>24</v>
      </c>
      <c r="D1805" s="9">
        <f>VLOOKUP(Forma2[[#This Row],[ID_Ciudad]],Ubicación[#All],3,FALSE)</f>
        <v>26</v>
      </c>
      <c r="E1805" s="7">
        <v>6</v>
      </c>
      <c r="F1805" s="7">
        <v>1</v>
      </c>
      <c r="G1805" s="7">
        <v>3</v>
      </c>
      <c r="H1805" s="7">
        <v>4</v>
      </c>
      <c r="I1805" s="7">
        <v>12</v>
      </c>
      <c r="J1805" s="7" t="s">
        <v>20320</v>
      </c>
      <c r="K1805">
        <v>1804</v>
      </c>
    </row>
    <row r="1806" spans="1:11" x14ac:dyDescent="0.25">
      <c r="A1806" s="7">
        <v>1805</v>
      </c>
      <c r="B1806" t="s">
        <v>1819</v>
      </c>
      <c r="C1806" s="6">
        <f>VLOOKUP(Forma2[[#This Row],[ID_Cliente]],Clientes[#All],6,FALSE)</f>
        <v>24</v>
      </c>
      <c r="D1806" s="9">
        <f>VLOOKUP(Forma2[[#This Row],[ID_Ciudad]],Ubicación[#All],3,FALSE)</f>
        <v>26</v>
      </c>
      <c r="E1806" s="7">
        <v>5</v>
      </c>
      <c r="F1806" s="7">
        <v>3</v>
      </c>
      <c r="G1806" s="7">
        <v>2</v>
      </c>
      <c r="H1806" s="7">
        <v>2</v>
      </c>
      <c r="I1806" s="7">
        <v>18</v>
      </c>
      <c r="J1806" s="7" t="s">
        <v>20321</v>
      </c>
      <c r="K1806">
        <v>1805</v>
      </c>
    </row>
    <row r="1807" spans="1:11" x14ac:dyDescent="0.25">
      <c r="A1807" s="7">
        <v>1806</v>
      </c>
      <c r="B1807" t="s">
        <v>1820</v>
      </c>
      <c r="C1807" s="6">
        <f>VLOOKUP(Forma2[[#This Row],[ID_Cliente]],Clientes[#All],6,FALSE)</f>
        <v>24</v>
      </c>
      <c r="D1807" s="9">
        <f>VLOOKUP(Forma2[[#This Row],[ID_Ciudad]],Ubicación[#All],3,FALSE)</f>
        <v>26</v>
      </c>
      <c r="E1807" s="7">
        <v>3</v>
      </c>
      <c r="F1807" s="7">
        <v>3</v>
      </c>
      <c r="G1807" s="7">
        <v>1</v>
      </c>
      <c r="H1807" s="7">
        <v>2</v>
      </c>
      <c r="I1807" s="7">
        <v>12</v>
      </c>
      <c r="J1807" s="7" t="s">
        <v>20322</v>
      </c>
      <c r="K1807">
        <v>1806</v>
      </c>
    </row>
    <row r="1808" spans="1:11" x14ac:dyDescent="0.25">
      <c r="A1808" s="7">
        <v>1807</v>
      </c>
      <c r="B1808" t="s">
        <v>1821</v>
      </c>
      <c r="C1808" s="6">
        <f>VLOOKUP(Forma2[[#This Row],[ID_Cliente]],Clientes[#All],6,FALSE)</f>
        <v>24</v>
      </c>
      <c r="D1808" s="9">
        <f>VLOOKUP(Forma2[[#This Row],[ID_Ciudad]],Ubicación[#All],3,FALSE)</f>
        <v>26</v>
      </c>
      <c r="E1808" s="7">
        <v>1</v>
      </c>
      <c r="F1808" s="7">
        <v>2</v>
      </c>
      <c r="G1808" s="7">
        <v>4</v>
      </c>
      <c r="H1808" s="7">
        <v>4</v>
      </c>
      <c r="I1808" s="7">
        <v>20</v>
      </c>
      <c r="J1808" s="7" t="s">
        <v>20323</v>
      </c>
      <c r="K1808">
        <v>1807</v>
      </c>
    </row>
    <row r="1809" spans="1:11" x14ac:dyDescent="0.25">
      <c r="A1809" s="7">
        <v>1808</v>
      </c>
      <c r="B1809" t="s">
        <v>1822</v>
      </c>
      <c r="C1809" s="6">
        <f>VLOOKUP(Forma2[[#This Row],[ID_Cliente]],Clientes[#All],6,FALSE)</f>
        <v>24</v>
      </c>
      <c r="D1809" s="9">
        <f>VLOOKUP(Forma2[[#This Row],[ID_Ciudad]],Ubicación[#All],3,FALSE)</f>
        <v>26</v>
      </c>
      <c r="E1809" s="7">
        <v>1</v>
      </c>
      <c r="F1809" s="7">
        <v>3</v>
      </c>
      <c r="G1809" s="7">
        <v>4</v>
      </c>
      <c r="H1809" s="7">
        <v>4</v>
      </c>
      <c r="I1809" s="7">
        <v>30</v>
      </c>
      <c r="J1809" s="7" t="s">
        <v>20324</v>
      </c>
      <c r="K1809">
        <v>1808</v>
      </c>
    </row>
    <row r="1810" spans="1:11" x14ac:dyDescent="0.25">
      <c r="A1810" s="7">
        <v>1809</v>
      </c>
      <c r="B1810" t="s">
        <v>1823</v>
      </c>
      <c r="C1810" s="6">
        <f>VLOOKUP(Forma2[[#This Row],[ID_Cliente]],Clientes[#All],6,FALSE)</f>
        <v>24</v>
      </c>
      <c r="D1810" s="9">
        <f>VLOOKUP(Forma2[[#This Row],[ID_Ciudad]],Ubicación[#All],3,FALSE)</f>
        <v>26</v>
      </c>
      <c r="E1810" s="7">
        <v>3</v>
      </c>
      <c r="F1810" s="7">
        <v>1</v>
      </c>
      <c r="G1810" s="7">
        <v>4</v>
      </c>
      <c r="H1810" s="7">
        <v>4</v>
      </c>
      <c r="I1810" s="7">
        <v>13</v>
      </c>
      <c r="J1810" s="7" t="s">
        <v>20325</v>
      </c>
      <c r="K1810">
        <v>1809</v>
      </c>
    </row>
    <row r="1811" spans="1:11" x14ac:dyDescent="0.25">
      <c r="A1811" s="7">
        <v>1810</v>
      </c>
      <c r="B1811" t="s">
        <v>1824</v>
      </c>
      <c r="C1811" s="6">
        <f>VLOOKUP(Forma2[[#This Row],[ID_Cliente]],Clientes[#All],6,FALSE)</f>
        <v>24</v>
      </c>
      <c r="D1811" s="9">
        <f>VLOOKUP(Forma2[[#This Row],[ID_Ciudad]],Ubicación[#All],3,FALSE)</f>
        <v>26</v>
      </c>
      <c r="E1811" s="7">
        <v>1</v>
      </c>
      <c r="F1811" s="7">
        <v>1</v>
      </c>
      <c r="G1811" s="7">
        <v>3</v>
      </c>
      <c r="H1811" s="7">
        <v>4</v>
      </c>
      <c r="I1811" s="7">
        <v>28</v>
      </c>
      <c r="J1811" s="7" t="s">
        <v>20326</v>
      </c>
      <c r="K1811">
        <v>1810</v>
      </c>
    </row>
    <row r="1812" spans="1:11" x14ac:dyDescent="0.25">
      <c r="A1812" s="7">
        <v>1811</v>
      </c>
      <c r="B1812" t="s">
        <v>1825</v>
      </c>
      <c r="C1812" s="6">
        <f>VLOOKUP(Forma2[[#This Row],[ID_Cliente]],Clientes[#All],6,FALSE)</f>
        <v>24</v>
      </c>
      <c r="D1812" s="9">
        <f>VLOOKUP(Forma2[[#This Row],[ID_Ciudad]],Ubicación[#All],3,FALSE)</f>
        <v>26</v>
      </c>
      <c r="E1812" s="7">
        <v>2</v>
      </c>
      <c r="F1812" s="7">
        <v>1</v>
      </c>
      <c r="G1812" s="7">
        <v>4</v>
      </c>
      <c r="H1812" s="7">
        <v>2</v>
      </c>
      <c r="I1812" s="7">
        <v>10</v>
      </c>
      <c r="J1812" s="7" t="s">
        <v>20327</v>
      </c>
      <c r="K1812">
        <v>1811</v>
      </c>
    </row>
    <row r="1813" spans="1:11" x14ac:dyDescent="0.25">
      <c r="A1813" s="7">
        <v>1812</v>
      </c>
      <c r="B1813" t="s">
        <v>1826</v>
      </c>
      <c r="C1813" s="6">
        <f>VLOOKUP(Forma2[[#This Row],[ID_Cliente]],Clientes[#All],6,FALSE)</f>
        <v>24</v>
      </c>
      <c r="D1813" s="9">
        <f>VLOOKUP(Forma2[[#This Row],[ID_Ciudad]],Ubicación[#All],3,FALSE)</f>
        <v>26</v>
      </c>
      <c r="E1813" s="7">
        <v>6</v>
      </c>
      <c r="F1813" s="7">
        <v>1</v>
      </c>
      <c r="G1813" s="7">
        <v>2</v>
      </c>
      <c r="H1813" s="7">
        <v>3</v>
      </c>
      <c r="I1813" s="7">
        <v>18</v>
      </c>
      <c r="J1813" s="7" t="s">
        <v>20328</v>
      </c>
      <c r="K1813">
        <v>1812</v>
      </c>
    </row>
    <row r="1814" spans="1:11" x14ac:dyDescent="0.25">
      <c r="A1814" s="7">
        <v>1813</v>
      </c>
      <c r="B1814" t="s">
        <v>1827</v>
      </c>
      <c r="C1814" s="6">
        <f>VLOOKUP(Forma2[[#This Row],[ID_Cliente]],Clientes[#All],6,FALSE)</f>
        <v>24</v>
      </c>
      <c r="D1814" s="9">
        <f>VLOOKUP(Forma2[[#This Row],[ID_Ciudad]],Ubicación[#All],3,FALSE)</f>
        <v>26</v>
      </c>
      <c r="E1814" s="7">
        <v>5</v>
      </c>
      <c r="F1814" s="7">
        <v>3</v>
      </c>
      <c r="G1814" s="7">
        <v>4</v>
      </c>
      <c r="H1814" s="7">
        <v>4</v>
      </c>
      <c r="I1814" s="7">
        <v>5</v>
      </c>
      <c r="J1814" s="7" t="s">
        <v>20329</v>
      </c>
      <c r="K1814">
        <v>1813</v>
      </c>
    </row>
    <row r="1815" spans="1:11" x14ac:dyDescent="0.25">
      <c r="A1815" s="7">
        <v>1814</v>
      </c>
      <c r="B1815" t="s">
        <v>1828</v>
      </c>
      <c r="C1815" s="6">
        <f>VLOOKUP(Forma2[[#This Row],[ID_Cliente]],Clientes[#All],6,FALSE)</f>
        <v>24</v>
      </c>
      <c r="D1815" s="9">
        <f>VLOOKUP(Forma2[[#This Row],[ID_Ciudad]],Ubicación[#All],3,FALSE)</f>
        <v>26</v>
      </c>
      <c r="E1815" s="7">
        <v>3</v>
      </c>
      <c r="F1815" s="7">
        <v>2</v>
      </c>
      <c r="G1815" s="7">
        <v>4</v>
      </c>
      <c r="H1815" s="7">
        <v>3</v>
      </c>
      <c r="I1815" s="7">
        <v>15</v>
      </c>
      <c r="J1815" s="7" t="s">
        <v>20330</v>
      </c>
      <c r="K1815">
        <v>1814</v>
      </c>
    </row>
    <row r="1816" spans="1:11" x14ac:dyDescent="0.25">
      <c r="A1816" s="7">
        <v>1815</v>
      </c>
      <c r="B1816" t="s">
        <v>1829</v>
      </c>
      <c r="C1816" s="6">
        <f>VLOOKUP(Forma2[[#This Row],[ID_Cliente]],Clientes[#All],6,FALSE)</f>
        <v>24</v>
      </c>
      <c r="D1816" s="9">
        <f>VLOOKUP(Forma2[[#This Row],[ID_Ciudad]],Ubicación[#All],3,FALSE)</f>
        <v>26</v>
      </c>
      <c r="E1816" s="7">
        <v>3</v>
      </c>
      <c r="F1816" s="7">
        <v>1</v>
      </c>
      <c r="G1816" s="7">
        <v>2</v>
      </c>
      <c r="H1816" s="7">
        <v>1</v>
      </c>
      <c r="I1816" s="7">
        <v>16</v>
      </c>
      <c r="J1816" s="7" t="s">
        <v>20331</v>
      </c>
      <c r="K1816">
        <v>1815</v>
      </c>
    </row>
    <row r="1817" spans="1:11" x14ac:dyDescent="0.25">
      <c r="A1817" s="7">
        <v>1816</v>
      </c>
      <c r="B1817" t="s">
        <v>1830</v>
      </c>
      <c r="C1817" s="6">
        <f>VLOOKUP(Forma2[[#This Row],[ID_Cliente]],Clientes[#All],6,FALSE)</f>
        <v>24</v>
      </c>
      <c r="D1817" s="9">
        <f>VLOOKUP(Forma2[[#This Row],[ID_Ciudad]],Ubicación[#All],3,FALSE)</f>
        <v>26</v>
      </c>
      <c r="E1817" s="7">
        <v>3</v>
      </c>
      <c r="F1817" s="7">
        <v>3</v>
      </c>
      <c r="G1817" s="7">
        <v>1</v>
      </c>
      <c r="H1817" s="7">
        <v>1</v>
      </c>
      <c r="I1817" s="7">
        <v>13</v>
      </c>
      <c r="J1817" s="7" t="s">
        <v>20332</v>
      </c>
      <c r="K1817">
        <v>1816</v>
      </c>
    </row>
    <row r="1818" spans="1:11" x14ac:dyDescent="0.25">
      <c r="A1818" s="7">
        <v>1817</v>
      </c>
      <c r="B1818" t="s">
        <v>1831</v>
      </c>
      <c r="C1818" s="6">
        <f>VLOOKUP(Forma2[[#This Row],[ID_Cliente]],Clientes[#All],6,FALSE)</f>
        <v>24</v>
      </c>
      <c r="D1818" s="9">
        <f>VLOOKUP(Forma2[[#This Row],[ID_Ciudad]],Ubicación[#All],3,FALSE)</f>
        <v>26</v>
      </c>
      <c r="E1818" s="7">
        <v>6</v>
      </c>
      <c r="F1818" s="7">
        <v>1</v>
      </c>
      <c r="G1818" s="7">
        <v>2</v>
      </c>
      <c r="H1818" s="7">
        <v>1</v>
      </c>
      <c r="I1818" s="7">
        <v>11</v>
      </c>
      <c r="J1818" s="7" t="s">
        <v>20333</v>
      </c>
      <c r="K1818">
        <v>1817</v>
      </c>
    </row>
    <row r="1819" spans="1:11" x14ac:dyDescent="0.25">
      <c r="A1819" s="7">
        <v>1818</v>
      </c>
      <c r="B1819" t="s">
        <v>1832</v>
      </c>
      <c r="C1819" s="6">
        <f>VLOOKUP(Forma2[[#This Row],[ID_Cliente]],Clientes[#All],6,FALSE)</f>
        <v>24</v>
      </c>
      <c r="D1819" s="9">
        <f>VLOOKUP(Forma2[[#This Row],[ID_Ciudad]],Ubicación[#All],3,FALSE)</f>
        <v>26</v>
      </c>
      <c r="E1819" s="7">
        <v>3</v>
      </c>
      <c r="F1819" s="7">
        <v>3</v>
      </c>
      <c r="G1819" s="7">
        <v>2</v>
      </c>
      <c r="H1819" s="7">
        <v>1</v>
      </c>
      <c r="I1819" s="7">
        <v>30</v>
      </c>
      <c r="J1819" s="7" t="s">
        <v>20334</v>
      </c>
      <c r="K1819">
        <v>1818</v>
      </c>
    </row>
    <row r="1820" spans="1:11" x14ac:dyDescent="0.25">
      <c r="A1820" s="7">
        <v>1819</v>
      </c>
      <c r="B1820" t="s">
        <v>1833</v>
      </c>
      <c r="C1820" s="6">
        <f>VLOOKUP(Forma2[[#This Row],[ID_Cliente]],Clientes[#All],6,FALSE)</f>
        <v>24</v>
      </c>
      <c r="D1820" s="9">
        <f>VLOOKUP(Forma2[[#This Row],[ID_Ciudad]],Ubicación[#All],3,FALSE)</f>
        <v>26</v>
      </c>
      <c r="E1820" s="7">
        <v>6</v>
      </c>
      <c r="F1820" s="7">
        <v>1</v>
      </c>
      <c r="G1820" s="7">
        <v>2</v>
      </c>
      <c r="H1820" s="7">
        <v>3</v>
      </c>
      <c r="I1820" s="7">
        <v>8</v>
      </c>
      <c r="J1820" s="7" t="s">
        <v>20335</v>
      </c>
      <c r="K1820">
        <v>1819</v>
      </c>
    </row>
    <row r="1821" spans="1:11" x14ac:dyDescent="0.25">
      <c r="A1821" s="7">
        <v>1820</v>
      </c>
      <c r="B1821" t="s">
        <v>1834</v>
      </c>
      <c r="C1821" s="6">
        <f>VLOOKUP(Forma2[[#This Row],[ID_Cliente]],Clientes[#All],6,FALSE)</f>
        <v>24</v>
      </c>
      <c r="D1821" s="9">
        <f>VLOOKUP(Forma2[[#This Row],[ID_Ciudad]],Ubicación[#All],3,FALSE)</f>
        <v>26</v>
      </c>
      <c r="E1821" s="7">
        <v>1</v>
      </c>
      <c r="F1821" s="7">
        <v>2</v>
      </c>
      <c r="G1821" s="7">
        <v>4</v>
      </c>
      <c r="H1821" s="7">
        <v>2</v>
      </c>
      <c r="I1821" s="7">
        <v>15</v>
      </c>
      <c r="J1821" s="7" t="s">
        <v>20336</v>
      </c>
      <c r="K1821">
        <v>1820</v>
      </c>
    </row>
    <row r="1822" spans="1:11" x14ac:dyDescent="0.25">
      <c r="A1822" s="7">
        <v>1821</v>
      </c>
      <c r="B1822" t="s">
        <v>1835</v>
      </c>
      <c r="C1822" s="6">
        <f>VLOOKUP(Forma2[[#This Row],[ID_Cliente]],Clientes[#All],6,FALSE)</f>
        <v>24</v>
      </c>
      <c r="D1822" s="9">
        <f>VLOOKUP(Forma2[[#This Row],[ID_Ciudad]],Ubicación[#All],3,FALSE)</f>
        <v>26</v>
      </c>
      <c r="E1822" s="7">
        <v>5</v>
      </c>
      <c r="F1822" s="7">
        <v>3</v>
      </c>
      <c r="G1822" s="7">
        <v>2</v>
      </c>
      <c r="H1822" s="7">
        <v>3</v>
      </c>
      <c r="I1822" s="7">
        <v>7</v>
      </c>
      <c r="J1822" s="7" t="s">
        <v>20337</v>
      </c>
      <c r="K1822">
        <v>1821</v>
      </c>
    </row>
    <row r="1823" spans="1:11" x14ac:dyDescent="0.25">
      <c r="A1823" s="7">
        <v>1822</v>
      </c>
      <c r="B1823" t="s">
        <v>1836</v>
      </c>
      <c r="C1823" s="6">
        <f>VLOOKUP(Forma2[[#This Row],[ID_Cliente]],Clientes[#All],6,FALSE)</f>
        <v>24</v>
      </c>
      <c r="D1823" s="9">
        <f>VLOOKUP(Forma2[[#This Row],[ID_Ciudad]],Ubicación[#All],3,FALSE)</f>
        <v>26</v>
      </c>
      <c r="E1823" s="7">
        <v>5</v>
      </c>
      <c r="F1823" s="7">
        <v>3</v>
      </c>
      <c r="G1823" s="7">
        <v>4</v>
      </c>
      <c r="H1823" s="7">
        <v>3</v>
      </c>
      <c r="I1823" s="7">
        <v>1</v>
      </c>
      <c r="J1823" s="7" t="s">
        <v>20338</v>
      </c>
      <c r="K1823">
        <v>1822</v>
      </c>
    </row>
    <row r="1824" spans="1:11" x14ac:dyDescent="0.25">
      <c r="A1824" s="7">
        <v>1823</v>
      </c>
      <c r="B1824" t="s">
        <v>1837</v>
      </c>
      <c r="C1824" s="6">
        <f>VLOOKUP(Forma2[[#This Row],[ID_Cliente]],Clientes[#All],6,FALSE)</f>
        <v>24</v>
      </c>
      <c r="D1824" s="9">
        <f>VLOOKUP(Forma2[[#This Row],[ID_Ciudad]],Ubicación[#All],3,FALSE)</f>
        <v>26</v>
      </c>
      <c r="E1824" s="7">
        <v>3</v>
      </c>
      <c r="F1824" s="7">
        <v>2</v>
      </c>
      <c r="G1824" s="7">
        <v>2</v>
      </c>
      <c r="H1824" s="7">
        <v>2</v>
      </c>
      <c r="I1824" s="7">
        <v>30</v>
      </c>
      <c r="J1824" s="7" t="s">
        <v>20339</v>
      </c>
      <c r="K1824">
        <v>1823</v>
      </c>
    </row>
    <row r="1825" spans="1:11" x14ac:dyDescent="0.25">
      <c r="A1825" s="7">
        <v>1824</v>
      </c>
      <c r="B1825" t="s">
        <v>1838</v>
      </c>
      <c r="C1825" s="6">
        <f>VLOOKUP(Forma2[[#This Row],[ID_Cliente]],Clientes[#All],6,FALSE)</f>
        <v>24</v>
      </c>
      <c r="D1825" s="9">
        <f>VLOOKUP(Forma2[[#This Row],[ID_Ciudad]],Ubicación[#All],3,FALSE)</f>
        <v>26</v>
      </c>
      <c r="E1825" s="7">
        <v>3</v>
      </c>
      <c r="F1825" s="7">
        <v>1</v>
      </c>
      <c r="G1825" s="7">
        <v>4</v>
      </c>
      <c r="H1825" s="7">
        <v>2</v>
      </c>
      <c r="I1825" s="7">
        <v>28</v>
      </c>
      <c r="J1825" s="7" t="s">
        <v>20340</v>
      </c>
      <c r="K1825">
        <v>1824</v>
      </c>
    </row>
    <row r="1826" spans="1:11" x14ac:dyDescent="0.25">
      <c r="A1826" s="7">
        <v>1825</v>
      </c>
      <c r="B1826" t="s">
        <v>1839</v>
      </c>
      <c r="C1826" s="6">
        <f>VLOOKUP(Forma2[[#This Row],[ID_Cliente]],Clientes[#All],6,FALSE)</f>
        <v>24</v>
      </c>
      <c r="D1826" s="9">
        <f>VLOOKUP(Forma2[[#This Row],[ID_Ciudad]],Ubicación[#All],3,FALSE)</f>
        <v>26</v>
      </c>
      <c r="E1826" s="7">
        <v>3</v>
      </c>
      <c r="F1826" s="7">
        <v>1</v>
      </c>
      <c r="G1826" s="7">
        <v>3</v>
      </c>
      <c r="H1826" s="7">
        <v>4</v>
      </c>
      <c r="I1826" s="7">
        <v>17</v>
      </c>
      <c r="J1826" s="7" t="s">
        <v>20341</v>
      </c>
      <c r="K1826">
        <v>1825</v>
      </c>
    </row>
    <row r="1827" spans="1:11" x14ac:dyDescent="0.25">
      <c r="A1827" s="7">
        <v>1826</v>
      </c>
      <c r="B1827" t="s">
        <v>1840</v>
      </c>
      <c r="C1827" s="6">
        <f>VLOOKUP(Forma2[[#This Row],[ID_Cliente]],Clientes[#All],6,FALSE)</f>
        <v>24</v>
      </c>
      <c r="D1827" s="9">
        <f>VLOOKUP(Forma2[[#This Row],[ID_Ciudad]],Ubicación[#All],3,FALSE)</f>
        <v>26</v>
      </c>
      <c r="E1827" s="7">
        <v>6</v>
      </c>
      <c r="F1827" s="7">
        <v>1</v>
      </c>
      <c r="G1827" s="7">
        <v>1</v>
      </c>
      <c r="H1827" s="7">
        <v>2</v>
      </c>
      <c r="I1827" s="7">
        <v>22</v>
      </c>
      <c r="J1827" s="7" t="s">
        <v>20342</v>
      </c>
      <c r="K1827">
        <v>1826</v>
      </c>
    </row>
    <row r="1828" spans="1:11" x14ac:dyDescent="0.25">
      <c r="A1828" s="7">
        <v>1827</v>
      </c>
      <c r="B1828" t="s">
        <v>1841</v>
      </c>
      <c r="C1828" s="6">
        <f>VLOOKUP(Forma2[[#This Row],[ID_Cliente]],Clientes[#All],6,FALSE)</f>
        <v>24</v>
      </c>
      <c r="D1828" s="9">
        <f>VLOOKUP(Forma2[[#This Row],[ID_Ciudad]],Ubicación[#All],3,FALSE)</f>
        <v>26</v>
      </c>
      <c r="E1828" s="7">
        <v>2</v>
      </c>
      <c r="F1828" s="7">
        <v>2</v>
      </c>
      <c r="G1828" s="7">
        <v>2</v>
      </c>
      <c r="H1828" s="7">
        <v>2</v>
      </c>
      <c r="I1828" s="7">
        <v>23</v>
      </c>
      <c r="J1828" s="7" t="s">
        <v>20343</v>
      </c>
      <c r="K1828">
        <v>1827</v>
      </c>
    </row>
    <row r="1829" spans="1:11" x14ac:dyDescent="0.25">
      <c r="A1829" s="7">
        <v>1828</v>
      </c>
      <c r="B1829" t="s">
        <v>1842</v>
      </c>
      <c r="C1829" s="6">
        <f>VLOOKUP(Forma2[[#This Row],[ID_Cliente]],Clientes[#All],6,FALSE)</f>
        <v>24</v>
      </c>
      <c r="D1829" s="9">
        <f>VLOOKUP(Forma2[[#This Row],[ID_Ciudad]],Ubicación[#All],3,FALSE)</f>
        <v>26</v>
      </c>
      <c r="E1829" s="7">
        <v>6</v>
      </c>
      <c r="F1829" s="7">
        <v>2</v>
      </c>
      <c r="G1829" s="7">
        <v>2</v>
      </c>
      <c r="H1829" s="7">
        <v>4</v>
      </c>
      <c r="I1829" s="7">
        <v>12</v>
      </c>
      <c r="J1829" s="7" t="s">
        <v>20344</v>
      </c>
      <c r="K1829">
        <v>1828</v>
      </c>
    </row>
    <row r="1830" spans="1:11" x14ac:dyDescent="0.25">
      <c r="A1830" s="7">
        <v>1829</v>
      </c>
      <c r="B1830" t="s">
        <v>1843</v>
      </c>
      <c r="C1830" s="6">
        <f>VLOOKUP(Forma2[[#This Row],[ID_Cliente]],Clientes[#All],6,FALSE)</f>
        <v>24</v>
      </c>
      <c r="D1830" s="9">
        <f>VLOOKUP(Forma2[[#This Row],[ID_Ciudad]],Ubicación[#All],3,FALSE)</f>
        <v>26</v>
      </c>
      <c r="E1830" s="7">
        <v>1</v>
      </c>
      <c r="F1830" s="7">
        <v>1</v>
      </c>
      <c r="G1830" s="7">
        <v>3</v>
      </c>
      <c r="H1830" s="7">
        <v>4</v>
      </c>
      <c r="I1830" s="7">
        <v>13</v>
      </c>
      <c r="J1830" s="7" t="s">
        <v>20345</v>
      </c>
      <c r="K1830">
        <v>1829</v>
      </c>
    </row>
    <row r="1831" spans="1:11" x14ac:dyDescent="0.25">
      <c r="A1831" s="7">
        <v>1830</v>
      </c>
      <c r="B1831" t="s">
        <v>1844</v>
      </c>
      <c r="C1831" s="6">
        <f>VLOOKUP(Forma2[[#This Row],[ID_Cliente]],Clientes[#All],6,FALSE)</f>
        <v>24</v>
      </c>
      <c r="D1831" s="9">
        <f>VLOOKUP(Forma2[[#This Row],[ID_Ciudad]],Ubicación[#All],3,FALSE)</f>
        <v>26</v>
      </c>
      <c r="E1831" s="7">
        <v>6</v>
      </c>
      <c r="F1831" s="7">
        <v>1</v>
      </c>
      <c r="G1831" s="7">
        <v>2</v>
      </c>
      <c r="H1831" s="7">
        <v>4</v>
      </c>
      <c r="I1831" s="7">
        <v>3</v>
      </c>
      <c r="J1831" s="7" t="s">
        <v>20346</v>
      </c>
      <c r="K1831">
        <v>1830</v>
      </c>
    </row>
    <row r="1832" spans="1:11" x14ac:dyDescent="0.25">
      <c r="A1832" s="7">
        <v>1831</v>
      </c>
      <c r="B1832" t="s">
        <v>1845</v>
      </c>
      <c r="C1832" s="6">
        <f>VLOOKUP(Forma2[[#This Row],[ID_Cliente]],Clientes[#All],6,FALSE)</f>
        <v>24</v>
      </c>
      <c r="D1832" s="9">
        <f>VLOOKUP(Forma2[[#This Row],[ID_Ciudad]],Ubicación[#All],3,FALSE)</f>
        <v>26</v>
      </c>
      <c r="E1832" s="7">
        <v>1</v>
      </c>
      <c r="F1832" s="7">
        <v>3</v>
      </c>
      <c r="G1832" s="7">
        <v>1</v>
      </c>
      <c r="H1832" s="7">
        <v>1</v>
      </c>
      <c r="I1832" s="7">
        <v>11</v>
      </c>
      <c r="J1832" s="7" t="s">
        <v>20347</v>
      </c>
      <c r="K1832">
        <v>1831</v>
      </c>
    </row>
    <row r="1833" spans="1:11" x14ac:dyDescent="0.25">
      <c r="A1833" s="7">
        <v>1832</v>
      </c>
      <c r="B1833" t="s">
        <v>1846</v>
      </c>
      <c r="C1833" s="6">
        <f>VLOOKUP(Forma2[[#This Row],[ID_Cliente]],Clientes[#All],6,FALSE)</f>
        <v>24</v>
      </c>
      <c r="D1833" s="9">
        <f>VLOOKUP(Forma2[[#This Row],[ID_Ciudad]],Ubicación[#All],3,FALSE)</f>
        <v>26</v>
      </c>
      <c r="E1833" s="7">
        <v>1</v>
      </c>
      <c r="F1833" s="7">
        <v>3</v>
      </c>
      <c r="G1833" s="7">
        <v>4</v>
      </c>
      <c r="H1833" s="7">
        <v>1</v>
      </c>
      <c r="I1833" s="7">
        <v>15</v>
      </c>
      <c r="J1833" s="7" t="s">
        <v>20348</v>
      </c>
      <c r="K1833">
        <v>1832</v>
      </c>
    </row>
    <row r="1834" spans="1:11" x14ac:dyDescent="0.25">
      <c r="A1834" s="7">
        <v>1833</v>
      </c>
      <c r="B1834" t="s">
        <v>1847</v>
      </c>
      <c r="C1834" s="6">
        <f>VLOOKUP(Forma2[[#This Row],[ID_Cliente]],Clientes[#All],6,FALSE)</f>
        <v>24</v>
      </c>
      <c r="D1834" s="9">
        <f>VLOOKUP(Forma2[[#This Row],[ID_Ciudad]],Ubicación[#All],3,FALSE)</f>
        <v>26</v>
      </c>
      <c r="E1834" s="7">
        <v>1</v>
      </c>
      <c r="F1834" s="7">
        <v>2</v>
      </c>
      <c r="G1834" s="7">
        <v>3</v>
      </c>
      <c r="H1834" s="7">
        <v>4</v>
      </c>
      <c r="I1834" s="7">
        <v>7</v>
      </c>
      <c r="J1834" s="7" t="s">
        <v>20349</v>
      </c>
      <c r="K1834">
        <v>1833</v>
      </c>
    </row>
    <row r="1835" spans="1:11" x14ac:dyDescent="0.25">
      <c r="A1835" s="7">
        <v>1834</v>
      </c>
      <c r="B1835" t="s">
        <v>1848</v>
      </c>
      <c r="C1835" s="6">
        <f>VLOOKUP(Forma2[[#This Row],[ID_Cliente]],Clientes[#All],6,FALSE)</f>
        <v>24</v>
      </c>
      <c r="D1835" s="9">
        <f>VLOOKUP(Forma2[[#This Row],[ID_Ciudad]],Ubicación[#All],3,FALSE)</f>
        <v>26</v>
      </c>
      <c r="E1835" s="7">
        <v>1</v>
      </c>
      <c r="F1835" s="7">
        <v>2</v>
      </c>
      <c r="G1835" s="7">
        <v>2</v>
      </c>
      <c r="H1835" s="7">
        <v>2</v>
      </c>
      <c r="I1835" s="7">
        <v>9</v>
      </c>
      <c r="J1835" s="7" t="s">
        <v>20350</v>
      </c>
      <c r="K1835">
        <v>1834</v>
      </c>
    </row>
    <row r="1836" spans="1:11" x14ac:dyDescent="0.25">
      <c r="A1836" s="7">
        <v>1835</v>
      </c>
      <c r="B1836" t="s">
        <v>1849</v>
      </c>
      <c r="C1836" s="6">
        <f>VLOOKUP(Forma2[[#This Row],[ID_Cliente]],Clientes[#All],6,FALSE)</f>
        <v>24</v>
      </c>
      <c r="D1836" s="9">
        <f>VLOOKUP(Forma2[[#This Row],[ID_Ciudad]],Ubicación[#All],3,FALSE)</f>
        <v>26</v>
      </c>
      <c r="E1836" s="7">
        <v>1</v>
      </c>
      <c r="F1836" s="7">
        <v>1</v>
      </c>
      <c r="G1836" s="7">
        <v>2</v>
      </c>
      <c r="H1836" s="7">
        <v>3</v>
      </c>
      <c r="I1836" s="7">
        <v>23</v>
      </c>
      <c r="J1836" s="7" t="s">
        <v>20351</v>
      </c>
      <c r="K1836">
        <v>1835</v>
      </c>
    </row>
    <row r="1837" spans="1:11" x14ac:dyDescent="0.25">
      <c r="A1837" s="7">
        <v>1836</v>
      </c>
      <c r="B1837" t="s">
        <v>1850</v>
      </c>
      <c r="C1837" s="6">
        <f>VLOOKUP(Forma2[[#This Row],[ID_Cliente]],Clientes[#All],6,FALSE)</f>
        <v>24</v>
      </c>
      <c r="D1837" s="9">
        <f>VLOOKUP(Forma2[[#This Row],[ID_Ciudad]],Ubicación[#All],3,FALSE)</f>
        <v>26</v>
      </c>
      <c r="E1837" s="7">
        <v>2</v>
      </c>
      <c r="F1837" s="7">
        <v>2</v>
      </c>
      <c r="G1837" s="7">
        <v>2</v>
      </c>
      <c r="H1837" s="7">
        <v>2</v>
      </c>
      <c r="I1837" s="7">
        <v>8</v>
      </c>
      <c r="J1837" s="7" t="s">
        <v>20352</v>
      </c>
      <c r="K1837">
        <v>1836</v>
      </c>
    </row>
    <row r="1838" spans="1:11" x14ac:dyDescent="0.25">
      <c r="A1838" s="7">
        <v>1837</v>
      </c>
      <c r="B1838" t="s">
        <v>1851</v>
      </c>
      <c r="C1838" s="6">
        <f>VLOOKUP(Forma2[[#This Row],[ID_Cliente]],Clientes[#All],6,FALSE)</f>
        <v>24</v>
      </c>
      <c r="D1838" s="9">
        <f>VLOOKUP(Forma2[[#This Row],[ID_Ciudad]],Ubicación[#All],3,FALSE)</f>
        <v>26</v>
      </c>
      <c r="E1838" s="7">
        <v>6</v>
      </c>
      <c r="F1838" s="7">
        <v>1</v>
      </c>
      <c r="G1838" s="7">
        <v>3</v>
      </c>
      <c r="H1838" s="7">
        <v>2</v>
      </c>
      <c r="I1838" s="7">
        <v>4</v>
      </c>
      <c r="J1838" s="7" t="s">
        <v>20353</v>
      </c>
      <c r="K1838">
        <v>1837</v>
      </c>
    </row>
    <row r="1839" spans="1:11" x14ac:dyDescent="0.25">
      <c r="A1839" s="7">
        <v>1838</v>
      </c>
      <c r="B1839" t="s">
        <v>1852</v>
      </c>
      <c r="C1839" s="6">
        <f>VLOOKUP(Forma2[[#This Row],[ID_Cliente]],Clientes[#All],6,FALSE)</f>
        <v>24</v>
      </c>
      <c r="D1839" s="9">
        <f>VLOOKUP(Forma2[[#This Row],[ID_Ciudad]],Ubicación[#All],3,FALSE)</f>
        <v>26</v>
      </c>
      <c r="E1839" s="7">
        <v>5</v>
      </c>
      <c r="F1839" s="7">
        <v>3</v>
      </c>
      <c r="G1839" s="7">
        <v>1</v>
      </c>
      <c r="H1839" s="7">
        <v>1</v>
      </c>
      <c r="I1839" s="7">
        <v>3</v>
      </c>
      <c r="J1839" s="7" t="s">
        <v>20354</v>
      </c>
      <c r="K1839">
        <v>1838</v>
      </c>
    </row>
    <row r="1840" spans="1:11" x14ac:dyDescent="0.25">
      <c r="A1840" s="7">
        <v>1839</v>
      </c>
      <c r="B1840" t="s">
        <v>1853</v>
      </c>
      <c r="C1840" s="6">
        <f>VLOOKUP(Forma2[[#This Row],[ID_Cliente]],Clientes[#All],6,FALSE)</f>
        <v>24</v>
      </c>
      <c r="D1840" s="9">
        <f>VLOOKUP(Forma2[[#This Row],[ID_Ciudad]],Ubicación[#All],3,FALSE)</f>
        <v>26</v>
      </c>
      <c r="E1840" s="7">
        <v>6</v>
      </c>
      <c r="F1840" s="7">
        <v>3</v>
      </c>
      <c r="G1840" s="7">
        <v>4</v>
      </c>
      <c r="H1840" s="7">
        <v>2</v>
      </c>
      <c r="I1840" s="7">
        <v>24</v>
      </c>
      <c r="J1840" s="7" t="s">
        <v>20355</v>
      </c>
      <c r="K1840">
        <v>1839</v>
      </c>
    </row>
    <row r="1841" spans="1:11" x14ac:dyDescent="0.25">
      <c r="A1841" s="7">
        <v>1840</v>
      </c>
      <c r="B1841" t="s">
        <v>1854</v>
      </c>
      <c r="C1841" s="6">
        <f>VLOOKUP(Forma2[[#This Row],[ID_Cliente]],Clientes[#All],6,FALSE)</f>
        <v>24</v>
      </c>
      <c r="D1841" s="9">
        <f>VLOOKUP(Forma2[[#This Row],[ID_Ciudad]],Ubicación[#All],3,FALSE)</f>
        <v>26</v>
      </c>
      <c r="E1841" s="7">
        <v>6</v>
      </c>
      <c r="F1841" s="7">
        <v>1</v>
      </c>
      <c r="G1841" s="7">
        <v>1</v>
      </c>
      <c r="H1841" s="7">
        <v>2</v>
      </c>
      <c r="I1841" s="7">
        <v>3</v>
      </c>
      <c r="J1841" s="7" t="s">
        <v>20356</v>
      </c>
      <c r="K1841">
        <v>1840</v>
      </c>
    </row>
    <row r="1842" spans="1:11" x14ac:dyDescent="0.25">
      <c r="A1842" s="7">
        <v>1841</v>
      </c>
      <c r="B1842" t="s">
        <v>1855</v>
      </c>
      <c r="C1842" s="6">
        <f>VLOOKUP(Forma2[[#This Row],[ID_Cliente]],Clientes[#All],6,FALSE)</f>
        <v>24</v>
      </c>
      <c r="D1842" s="9">
        <f>VLOOKUP(Forma2[[#This Row],[ID_Ciudad]],Ubicación[#All],3,FALSE)</f>
        <v>26</v>
      </c>
      <c r="E1842" s="7">
        <v>2</v>
      </c>
      <c r="F1842" s="7">
        <v>2</v>
      </c>
      <c r="G1842" s="7">
        <v>2</v>
      </c>
      <c r="H1842" s="7">
        <v>4</v>
      </c>
      <c r="I1842" s="7">
        <v>16</v>
      </c>
      <c r="J1842" s="7" t="s">
        <v>20357</v>
      </c>
      <c r="K1842">
        <v>1841</v>
      </c>
    </row>
    <row r="1843" spans="1:11" x14ac:dyDescent="0.25">
      <c r="A1843" s="7">
        <v>1842</v>
      </c>
      <c r="B1843" t="s">
        <v>1856</v>
      </c>
      <c r="C1843" s="6">
        <f>VLOOKUP(Forma2[[#This Row],[ID_Cliente]],Clientes[#All],6,FALSE)</f>
        <v>24</v>
      </c>
      <c r="D1843" s="9">
        <f>VLOOKUP(Forma2[[#This Row],[ID_Ciudad]],Ubicación[#All],3,FALSE)</f>
        <v>26</v>
      </c>
      <c r="E1843" s="7">
        <v>6</v>
      </c>
      <c r="F1843" s="7">
        <v>1</v>
      </c>
      <c r="G1843" s="7">
        <v>3</v>
      </c>
      <c r="H1843" s="7">
        <v>3</v>
      </c>
      <c r="I1843" s="7">
        <v>14</v>
      </c>
      <c r="J1843" s="7" t="s">
        <v>20358</v>
      </c>
      <c r="K1843">
        <v>1842</v>
      </c>
    </row>
    <row r="1844" spans="1:11" x14ac:dyDescent="0.25">
      <c r="A1844" s="7">
        <v>1843</v>
      </c>
      <c r="B1844" t="s">
        <v>1857</v>
      </c>
      <c r="C1844" s="6">
        <f>VLOOKUP(Forma2[[#This Row],[ID_Cliente]],Clientes[#All],6,FALSE)</f>
        <v>24</v>
      </c>
      <c r="D1844" s="9">
        <f>VLOOKUP(Forma2[[#This Row],[ID_Ciudad]],Ubicación[#All],3,FALSE)</f>
        <v>26</v>
      </c>
      <c r="E1844" s="7">
        <v>5</v>
      </c>
      <c r="F1844" s="7">
        <v>1</v>
      </c>
      <c r="G1844" s="7">
        <v>1</v>
      </c>
      <c r="H1844" s="7">
        <v>4</v>
      </c>
      <c r="I1844" s="7">
        <v>25</v>
      </c>
      <c r="J1844" s="7" t="s">
        <v>20359</v>
      </c>
      <c r="K1844">
        <v>1843</v>
      </c>
    </row>
    <row r="1845" spans="1:11" x14ac:dyDescent="0.25">
      <c r="A1845" s="7">
        <v>1844</v>
      </c>
      <c r="B1845" t="s">
        <v>1858</v>
      </c>
      <c r="C1845" s="6">
        <f>VLOOKUP(Forma2[[#This Row],[ID_Cliente]],Clientes[#All],6,FALSE)</f>
        <v>24</v>
      </c>
      <c r="D1845" s="9">
        <f>VLOOKUP(Forma2[[#This Row],[ID_Ciudad]],Ubicación[#All],3,FALSE)</f>
        <v>26</v>
      </c>
      <c r="E1845" s="7">
        <v>3</v>
      </c>
      <c r="F1845" s="7">
        <v>1</v>
      </c>
      <c r="G1845" s="7">
        <v>1</v>
      </c>
      <c r="H1845" s="7">
        <v>2</v>
      </c>
      <c r="I1845" s="7">
        <v>23</v>
      </c>
      <c r="J1845" s="7" t="s">
        <v>20360</v>
      </c>
      <c r="K1845">
        <v>1844</v>
      </c>
    </row>
    <row r="1846" spans="1:11" x14ac:dyDescent="0.25">
      <c r="A1846" s="7">
        <v>1845</v>
      </c>
      <c r="B1846" t="s">
        <v>1859</v>
      </c>
      <c r="C1846" s="6">
        <f>VLOOKUP(Forma2[[#This Row],[ID_Cliente]],Clientes[#All],6,FALSE)</f>
        <v>24</v>
      </c>
      <c r="D1846" s="9">
        <f>VLOOKUP(Forma2[[#This Row],[ID_Ciudad]],Ubicación[#All],3,FALSE)</f>
        <v>26</v>
      </c>
      <c r="E1846" s="7">
        <v>3</v>
      </c>
      <c r="F1846" s="7">
        <v>3</v>
      </c>
      <c r="G1846" s="7">
        <v>2</v>
      </c>
      <c r="H1846" s="7">
        <v>2</v>
      </c>
      <c r="I1846" s="7">
        <v>11</v>
      </c>
      <c r="J1846" s="7" t="s">
        <v>20361</v>
      </c>
      <c r="K1846">
        <v>1845</v>
      </c>
    </row>
    <row r="1847" spans="1:11" x14ac:dyDescent="0.25">
      <c r="A1847" s="7">
        <v>1846</v>
      </c>
      <c r="B1847" t="s">
        <v>1860</v>
      </c>
      <c r="C1847" s="6">
        <f>VLOOKUP(Forma2[[#This Row],[ID_Cliente]],Clientes[#All],6,FALSE)</f>
        <v>24</v>
      </c>
      <c r="D1847" s="9">
        <f>VLOOKUP(Forma2[[#This Row],[ID_Ciudad]],Ubicación[#All],3,FALSE)</f>
        <v>26</v>
      </c>
      <c r="E1847" s="7">
        <v>3</v>
      </c>
      <c r="F1847" s="7">
        <v>2</v>
      </c>
      <c r="G1847" s="7">
        <v>1</v>
      </c>
      <c r="H1847" s="7">
        <v>4</v>
      </c>
      <c r="I1847" s="7">
        <v>23</v>
      </c>
      <c r="J1847" s="7" t="s">
        <v>20362</v>
      </c>
      <c r="K1847">
        <v>1846</v>
      </c>
    </row>
    <row r="1848" spans="1:11" x14ac:dyDescent="0.25">
      <c r="A1848" s="7">
        <v>1847</v>
      </c>
      <c r="B1848" t="s">
        <v>1861</v>
      </c>
      <c r="C1848" s="6">
        <f>VLOOKUP(Forma2[[#This Row],[ID_Cliente]],Clientes[#All],6,FALSE)</f>
        <v>24</v>
      </c>
      <c r="D1848" s="9">
        <f>VLOOKUP(Forma2[[#This Row],[ID_Ciudad]],Ubicación[#All],3,FALSE)</f>
        <v>26</v>
      </c>
      <c r="E1848" s="7">
        <v>2</v>
      </c>
      <c r="F1848" s="7">
        <v>2</v>
      </c>
      <c r="G1848" s="7">
        <v>1</v>
      </c>
      <c r="H1848" s="7">
        <v>4</v>
      </c>
      <c r="I1848" s="7">
        <v>7</v>
      </c>
      <c r="J1848" s="7" t="s">
        <v>20363</v>
      </c>
      <c r="K1848">
        <v>1847</v>
      </c>
    </row>
    <row r="1849" spans="1:11" x14ac:dyDescent="0.25">
      <c r="A1849" s="7">
        <v>1848</v>
      </c>
      <c r="B1849" t="s">
        <v>1862</v>
      </c>
      <c r="C1849" s="6">
        <f>VLOOKUP(Forma2[[#This Row],[ID_Cliente]],Clientes[#All],6,FALSE)</f>
        <v>24</v>
      </c>
      <c r="D1849" s="9">
        <f>VLOOKUP(Forma2[[#This Row],[ID_Ciudad]],Ubicación[#All],3,FALSE)</f>
        <v>26</v>
      </c>
      <c r="E1849" s="7">
        <v>1</v>
      </c>
      <c r="F1849" s="7">
        <v>3</v>
      </c>
      <c r="G1849" s="7">
        <v>1</v>
      </c>
      <c r="H1849" s="7">
        <v>1</v>
      </c>
      <c r="I1849" s="7">
        <v>15</v>
      </c>
      <c r="J1849" s="7" t="s">
        <v>20364</v>
      </c>
      <c r="K1849">
        <v>1848</v>
      </c>
    </row>
    <row r="1850" spans="1:11" x14ac:dyDescent="0.25">
      <c r="A1850" s="7">
        <v>1849</v>
      </c>
      <c r="B1850" t="s">
        <v>1863</v>
      </c>
      <c r="C1850" s="6">
        <f>VLOOKUP(Forma2[[#This Row],[ID_Cliente]],Clientes[#All],6,FALSE)</f>
        <v>24</v>
      </c>
      <c r="D1850" s="9">
        <f>VLOOKUP(Forma2[[#This Row],[ID_Ciudad]],Ubicación[#All],3,FALSE)</f>
        <v>26</v>
      </c>
      <c r="E1850" s="7">
        <v>2</v>
      </c>
      <c r="F1850" s="7">
        <v>1</v>
      </c>
      <c r="G1850" s="7">
        <v>1</v>
      </c>
      <c r="H1850" s="7">
        <v>1</v>
      </c>
      <c r="I1850" s="7">
        <v>10</v>
      </c>
      <c r="J1850" s="7" t="s">
        <v>20365</v>
      </c>
      <c r="K1850">
        <v>1849</v>
      </c>
    </row>
    <row r="1851" spans="1:11" x14ac:dyDescent="0.25">
      <c r="A1851" s="7">
        <v>1850</v>
      </c>
      <c r="B1851" t="s">
        <v>1864</v>
      </c>
      <c r="C1851" s="6">
        <f>VLOOKUP(Forma2[[#This Row],[ID_Cliente]],Clientes[#All],6,FALSE)</f>
        <v>24</v>
      </c>
      <c r="D1851" s="9">
        <f>VLOOKUP(Forma2[[#This Row],[ID_Ciudad]],Ubicación[#All],3,FALSE)</f>
        <v>26</v>
      </c>
      <c r="E1851" s="7">
        <v>6</v>
      </c>
      <c r="F1851" s="7">
        <v>1</v>
      </c>
      <c r="G1851" s="7">
        <v>2</v>
      </c>
      <c r="H1851" s="7">
        <v>1</v>
      </c>
      <c r="I1851" s="7">
        <v>18</v>
      </c>
      <c r="J1851" s="7" t="s">
        <v>20366</v>
      </c>
      <c r="K1851">
        <v>1850</v>
      </c>
    </row>
    <row r="1852" spans="1:11" x14ac:dyDescent="0.25">
      <c r="A1852" s="7">
        <v>1851</v>
      </c>
      <c r="B1852" t="s">
        <v>1865</v>
      </c>
      <c r="C1852" s="6">
        <f>VLOOKUP(Forma2[[#This Row],[ID_Cliente]],Clientes[#All],6,FALSE)</f>
        <v>24</v>
      </c>
      <c r="D1852" s="9">
        <f>VLOOKUP(Forma2[[#This Row],[ID_Ciudad]],Ubicación[#All],3,FALSE)</f>
        <v>26</v>
      </c>
      <c r="E1852" s="7">
        <v>2</v>
      </c>
      <c r="F1852" s="7">
        <v>3</v>
      </c>
      <c r="G1852" s="7">
        <v>1</v>
      </c>
      <c r="H1852" s="7">
        <v>3</v>
      </c>
      <c r="I1852" s="7">
        <v>27</v>
      </c>
      <c r="J1852" s="7" t="s">
        <v>20367</v>
      </c>
      <c r="K1852">
        <v>1851</v>
      </c>
    </row>
    <row r="1853" spans="1:11" x14ac:dyDescent="0.25">
      <c r="A1853" s="7">
        <v>1852</v>
      </c>
      <c r="B1853" t="s">
        <v>1866</v>
      </c>
      <c r="C1853" s="6">
        <f>VLOOKUP(Forma2[[#This Row],[ID_Cliente]],Clientes[#All],6,FALSE)</f>
        <v>24</v>
      </c>
      <c r="D1853" s="9">
        <f>VLOOKUP(Forma2[[#This Row],[ID_Ciudad]],Ubicación[#All],3,FALSE)</f>
        <v>26</v>
      </c>
      <c r="E1853" s="7">
        <v>2</v>
      </c>
      <c r="F1853" s="7">
        <v>2</v>
      </c>
      <c r="G1853" s="7">
        <v>1</v>
      </c>
      <c r="H1853" s="7">
        <v>1</v>
      </c>
      <c r="I1853" s="7">
        <v>23</v>
      </c>
      <c r="J1853" s="7" t="s">
        <v>20368</v>
      </c>
      <c r="K1853">
        <v>1852</v>
      </c>
    </row>
    <row r="1854" spans="1:11" x14ac:dyDescent="0.25">
      <c r="A1854" s="7">
        <v>1853</v>
      </c>
      <c r="B1854" t="s">
        <v>1867</v>
      </c>
      <c r="C1854" s="6">
        <f>VLOOKUP(Forma2[[#This Row],[ID_Cliente]],Clientes[#All],6,FALSE)</f>
        <v>24</v>
      </c>
      <c r="D1854" s="9">
        <f>VLOOKUP(Forma2[[#This Row],[ID_Ciudad]],Ubicación[#All],3,FALSE)</f>
        <v>26</v>
      </c>
      <c r="E1854" s="7">
        <v>3</v>
      </c>
      <c r="F1854" s="7">
        <v>1</v>
      </c>
      <c r="G1854" s="7">
        <v>1</v>
      </c>
      <c r="H1854" s="7">
        <v>4</v>
      </c>
      <c r="I1854" s="7">
        <v>15</v>
      </c>
      <c r="J1854" s="7" t="s">
        <v>20369</v>
      </c>
      <c r="K1854">
        <v>1853</v>
      </c>
    </row>
    <row r="1855" spans="1:11" x14ac:dyDescent="0.25">
      <c r="A1855" s="7">
        <v>1854</v>
      </c>
      <c r="B1855" t="s">
        <v>1868</v>
      </c>
      <c r="C1855" s="6">
        <f>VLOOKUP(Forma2[[#This Row],[ID_Cliente]],Clientes[#All],6,FALSE)</f>
        <v>24</v>
      </c>
      <c r="D1855" s="9">
        <f>VLOOKUP(Forma2[[#This Row],[ID_Ciudad]],Ubicación[#All],3,FALSE)</f>
        <v>26</v>
      </c>
      <c r="E1855" s="7">
        <v>1</v>
      </c>
      <c r="F1855" s="7">
        <v>1</v>
      </c>
      <c r="G1855" s="7">
        <v>2</v>
      </c>
      <c r="H1855" s="7">
        <v>2</v>
      </c>
      <c r="I1855" s="7">
        <v>22</v>
      </c>
      <c r="J1855" s="7" t="s">
        <v>20370</v>
      </c>
      <c r="K1855">
        <v>1854</v>
      </c>
    </row>
    <row r="1856" spans="1:11" x14ac:dyDescent="0.25">
      <c r="A1856" s="7">
        <v>1855</v>
      </c>
      <c r="B1856" t="s">
        <v>1869</v>
      </c>
      <c r="C1856" s="6">
        <f>VLOOKUP(Forma2[[#This Row],[ID_Cliente]],Clientes[#All],6,FALSE)</f>
        <v>24</v>
      </c>
      <c r="D1856" s="9">
        <f>VLOOKUP(Forma2[[#This Row],[ID_Ciudad]],Ubicación[#All],3,FALSE)</f>
        <v>26</v>
      </c>
      <c r="E1856" s="7">
        <v>3</v>
      </c>
      <c r="F1856" s="7">
        <v>2</v>
      </c>
      <c r="G1856" s="7">
        <v>3</v>
      </c>
      <c r="H1856" s="7">
        <v>1</v>
      </c>
      <c r="I1856" s="7">
        <v>5</v>
      </c>
      <c r="J1856" s="7" t="s">
        <v>20371</v>
      </c>
      <c r="K1856">
        <v>1855</v>
      </c>
    </row>
    <row r="1857" spans="1:11" x14ac:dyDescent="0.25">
      <c r="A1857" s="7">
        <v>1856</v>
      </c>
      <c r="B1857" t="s">
        <v>1870</v>
      </c>
      <c r="C1857" s="6">
        <f>VLOOKUP(Forma2[[#This Row],[ID_Cliente]],Clientes[#All],6,FALSE)</f>
        <v>24</v>
      </c>
      <c r="D1857" s="9">
        <f>VLOOKUP(Forma2[[#This Row],[ID_Ciudad]],Ubicación[#All],3,FALSE)</f>
        <v>26</v>
      </c>
      <c r="E1857" s="7">
        <v>1</v>
      </c>
      <c r="F1857" s="7">
        <v>1</v>
      </c>
      <c r="G1857" s="7">
        <v>4</v>
      </c>
      <c r="H1857" s="7">
        <v>2</v>
      </c>
      <c r="I1857" s="7">
        <v>8</v>
      </c>
      <c r="J1857" s="7" t="s">
        <v>20372</v>
      </c>
      <c r="K1857">
        <v>1856</v>
      </c>
    </row>
    <row r="1858" spans="1:11" x14ac:dyDescent="0.25">
      <c r="A1858" s="7">
        <v>1857</v>
      </c>
      <c r="B1858" t="s">
        <v>1871</v>
      </c>
      <c r="C1858" s="6">
        <f>VLOOKUP(Forma2[[#This Row],[ID_Cliente]],Clientes[#All],6,FALSE)</f>
        <v>24</v>
      </c>
      <c r="D1858" s="9">
        <f>VLOOKUP(Forma2[[#This Row],[ID_Ciudad]],Ubicación[#All],3,FALSE)</f>
        <v>26</v>
      </c>
      <c r="E1858" s="7">
        <v>5</v>
      </c>
      <c r="F1858" s="7">
        <v>3</v>
      </c>
      <c r="G1858" s="7">
        <v>4</v>
      </c>
      <c r="H1858" s="7">
        <v>4</v>
      </c>
      <c r="I1858" s="7">
        <v>28</v>
      </c>
      <c r="J1858" s="7" t="s">
        <v>20373</v>
      </c>
      <c r="K1858">
        <v>1857</v>
      </c>
    </row>
    <row r="1859" spans="1:11" x14ac:dyDescent="0.25">
      <c r="A1859" s="7">
        <v>1858</v>
      </c>
      <c r="B1859" t="s">
        <v>1872</v>
      </c>
      <c r="C1859" s="6">
        <f>VLOOKUP(Forma2[[#This Row],[ID_Cliente]],Clientes[#All],6,FALSE)</f>
        <v>24</v>
      </c>
      <c r="D1859" s="9">
        <f>VLOOKUP(Forma2[[#This Row],[ID_Ciudad]],Ubicación[#All],3,FALSE)</f>
        <v>26</v>
      </c>
      <c r="E1859" s="7">
        <v>6</v>
      </c>
      <c r="F1859" s="7">
        <v>3</v>
      </c>
      <c r="G1859" s="7">
        <v>1</v>
      </c>
      <c r="H1859" s="7">
        <v>2</v>
      </c>
      <c r="I1859" s="7">
        <v>20</v>
      </c>
      <c r="J1859" s="7" t="s">
        <v>20374</v>
      </c>
      <c r="K1859">
        <v>1858</v>
      </c>
    </row>
    <row r="1860" spans="1:11" x14ac:dyDescent="0.25">
      <c r="A1860" s="7">
        <v>1859</v>
      </c>
      <c r="B1860" t="s">
        <v>1873</v>
      </c>
      <c r="C1860" s="6">
        <f>VLOOKUP(Forma2[[#This Row],[ID_Cliente]],Clientes[#All],6,FALSE)</f>
        <v>24</v>
      </c>
      <c r="D1860" s="9">
        <f>VLOOKUP(Forma2[[#This Row],[ID_Ciudad]],Ubicación[#All],3,FALSE)</f>
        <v>26</v>
      </c>
      <c r="E1860" s="7">
        <v>1</v>
      </c>
      <c r="F1860" s="7">
        <v>1</v>
      </c>
      <c r="G1860" s="7">
        <v>1</v>
      </c>
      <c r="H1860" s="7">
        <v>2</v>
      </c>
      <c r="I1860" s="7">
        <v>24</v>
      </c>
      <c r="J1860" s="7" t="s">
        <v>20375</v>
      </c>
      <c r="K1860">
        <v>1859</v>
      </c>
    </row>
    <row r="1861" spans="1:11" x14ac:dyDescent="0.25">
      <c r="A1861" s="7">
        <v>1860</v>
      </c>
      <c r="B1861" t="s">
        <v>1874</v>
      </c>
      <c r="C1861" s="6">
        <f>VLOOKUP(Forma2[[#This Row],[ID_Cliente]],Clientes[#All],6,FALSE)</f>
        <v>24</v>
      </c>
      <c r="D1861" s="9">
        <f>VLOOKUP(Forma2[[#This Row],[ID_Ciudad]],Ubicación[#All],3,FALSE)</f>
        <v>26</v>
      </c>
      <c r="E1861" s="7">
        <v>2</v>
      </c>
      <c r="F1861" s="7">
        <v>2</v>
      </c>
      <c r="G1861" s="7">
        <v>1</v>
      </c>
      <c r="H1861" s="7">
        <v>4</v>
      </c>
      <c r="I1861" s="7">
        <v>8</v>
      </c>
      <c r="J1861" s="7" t="s">
        <v>20376</v>
      </c>
      <c r="K1861">
        <v>1860</v>
      </c>
    </row>
    <row r="1862" spans="1:11" x14ac:dyDescent="0.25">
      <c r="A1862" s="7">
        <v>1861</v>
      </c>
      <c r="B1862" t="s">
        <v>1875</v>
      </c>
      <c r="C1862" s="6">
        <f>VLOOKUP(Forma2[[#This Row],[ID_Cliente]],Clientes[#All],6,FALSE)</f>
        <v>24</v>
      </c>
      <c r="D1862" s="9">
        <f>VLOOKUP(Forma2[[#This Row],[ID_Ciudad]],Ubicación[#All],3,FALSE)</f>
        <v>26</v>
      </c>
      <c r="E1862" s="7">
        <v>3</v>
      </c>
      <c r="F1862" s="7">
        <v>1</v>
      </c>
      <c r="G1862" s="7">
        <v>3</v>
      </c>
      <c r="H1862" s="7">
        <v>4</v>
      </c>
      <c r="I1862" s="7">
        <v>9</v>
      </c>
      <c r="J1862" s="7" t="s">
        <v>20377</v>
      </c>
      <c r="K1862">
        <v>1861</v>
      </c>
    </row>
    <row r="1863" spans="1:11" x14ac:dyDescent="0.25">
      <c r="A1863" s="7">
        <v>1862</v>
      </c>
      <c r="B1863" t="s">
        <v>1876</v>
      </c>
      <c r="C1863" s="6">
        <f>VLOOKUP(Forma2[[#This Row],[ID_Cliente]],Clientes[#All],6,FALSE)</f>
        <v>24</v>
      </c>
      <c r="D1863" s="9">
        <f>VLOOKUP(Forma2[[#This Row],[ID_Ciudad]],Ubicación[#All],3,FALSE)</f>
        <v>26</v>
      </c>
      <c r="E1863" s="7">
        <v>2</v>
      </c>
      <c r="F1863" s="7">
        <v>3</v>
      </c>
      <c r="G1863" s="7">
        <v>2</v>
      </c>
      <c r="H1863" s="7">
        <v>3</v>
      </c>
      <c r="I1863" s="7">
        <v>18</v>
      </c>
      <c r="J1863" s="7" t="s">
        <v>20378</v>
      </c>
      <c r="K1863">
        <v>1862</v>
      </c>
    </row>
    <row r="1864" spans="1:11" x14ac:dyDescent="0.25">
      <c r="A1864" s="7">
        <v>1863</v>
      </c>
      <c r="B1864" t="s">
        <v>1877</v>
      </c>
      <c r="C1864" s="6">
        <f>VLOOKUP(Forma2[[#This Row],[ID_Cliente]],Clientes[#All],6,FALSE)</f>
        <v>24</v>
      </c>
      <c r="D1864" s="9">
        <f>VLOOKUP(Forma2[[#This Row],[ID_Ciudad]],Ubicación[#All],3,FALSE)</f>
        <v>26</v>
      </c>
      <c r="E1864" s="7">
        <v>1</v>
      </c>
      <c r="F1864" s="7">
        <v>3</v>
      </c>
      <c r="G1864" s="7">
        <v>3</v>
      </c>
      <c r="H1864" s="7">
        <v>4</v>
      </c>
      <c r="I1864" s="7">
        <v>11</v>
      </c>
      <c r="J1864" s="7" t="s">
        <v>20379</v>
      </c>
      <c r="K1864">
        <v>1863</v>
      </c>
    </row>
    <row r="1865" spans="1:11" x14ac:dyDescent="0.25">
      <c r="A1865" s="7">
        <v>1864</v>
      </c>
      <c r="B1865" t="s">
        <v>1878</v>
      </c>
      <c r="C1865" s="6">
        <f>VLOOKUP(Forma2[[#This Row],[ID_Cliente]],Clientes[#All],6,FALSE)</f>
        <v>24</v>
      </c>
      <c r="D1865" s="9">
        <f>VLOOKUP(Forma2[[#This Row],[ID_Ciudad]],Ubicación[#All],3,FALSE)</f>
        <v>26</v>
      </c>
      <c r="E1865" s="7">
        <v>2</v>
      </c>
      <c r="F1865" s="7">
        <v>1</v>
      </c>
      <c r="G1865" s="7">
        <v>4</v>
      </c>
      <c r="H1865" s="7">
        <v>4</v>
      </c>
      <c r="I1865" s="7">
        <v>30</v>
      </c>
      <c r="J1865" s="7" t="s">
        <v>20380</v>
      </c>
      <c r="K1865">
        <v>1864</v>
      </c>
    </row>
    <row r="1866" spans="1:11" x14ac:dyDescent="0.25">
      <c r="A1866" s="7">
        <v>1865</v>
      </c>
      <c r="B1866" t="s">
        <v>1879</v>
      </c>
      <c r="C1866" s="6">
        <f>VLOOKUP(Forma2[[#This Row],[ID_Cliente]],Clientes[#All],6,FALSE)</f>
        <v>24</v>
      </c>
      <c r="D1866" s="9">
        <f>VLOOKUP(Forma2[[#This Row],[ID_Ciudad]],Ubicación[#All],3,FALSE)</f>
        <v>26</v>
      </c>
      <c r="E1866" s="7">
        <v>6</v>
      </c>
      <c r="F1866" s="7">
        <v>2</v>
      </c>
      <c r="G1866" s="7">
        <v>2</v>
      </c>
      <c r="H1866" s="7">
        <v>3</v>
      </c>
      <c r="I1866" s="7">
        <v>21</v>
      </c>
      <c r="J1866" s="7" t="s">
        <v>20381</v>
      </c>
      <c r="K1866">
        <v>1865</v>
      </c>
    </row>
    <row r="1867" spans="1:11" x14ac:dyDescent="0.25">
      <c r="A1867" s="7">
        <v>1866</v>
      </c>
      <c r="B1867" t="s">
        <v>1880</v>
      </c>
      <c r="C1867" s="6">
        <f>VLOOKUP(Forma2[[#This Row],[ID_Cliente]],Clientes[#All],6,FALSE)</f>
        <v>24</v>
      </c>
      <c r="D1867" s="9">
        <f>VLOOKUP(Forma2[[#This Row],[ID_Ciudad]],Ubicación[#All],3,FALSE)</f>
        <v>26</v>
      </c>
      <c r="E1867" s="7">
        <v>3</v>
      </c>
      <c r="F1867" s="7">
        <v>1</v>
      </c>
      <c r="G1867" s="7">
        <v>4</v>
      </c>
      <c r="H1867" s="7">
        <v>4</v>
      </c>
      <c r="I1867" s="7">
        <v>3</v>
      </c>
      <c r="J1867" s="7" t="s">
        <v>20382</v>
      </c>
      <c r="K1867">
        <v>1866</v>
      </c>
    </row>
    <row r="1868" spans="1:11" x14ac:dyDescent="0.25">
      <c r="A1868" s="7">
        <v>1867</v>
      </c>
      <c r="B1868" t="s">
        <v>1881</v>
      </c>
      <c r="C1868" s="6">
        <f>VLOOKUP(Forma2[[#This Row],[ID_Cliente]],Clientes[#All],6,FALSE)</f>
        <v>24</v>
      </c>
      <c r="D1868" s="9">
        <f>VLOOKUP(Forma2[[#This Row],[ID_Ciudad]],Ubicación[#All],3,FALSE)</f>
        <v>26</v>
      </c>
      <c r="E1868" s="7">
        <v>6</v>
      </c>
      <c r="F1868" s="7">
        <v>3</v>
      </c>
      <c r="G1868" s="7">
        <v>3</v>
      </c>
      <c r="H1868" s="7">
        <v>2</v>
      </c>
      <c r="I1868" s="7">
        <v>5</v>
      </c>
      <c r="J1868" s="7" t="s">
        <v>20383</v>
      </c>
      <c r="K1868">
        <v>1867</v>
      </c>
    </row>
    <row r="1869" spans="1:11" x14ac:dyDescent="0.25">
      <c r="A1869" s="7">
        <v>1868</v>
      </c>
      <c r="B1869" t="s">
        <v>1882</v>
      </c>
      <c r="C1869" s="6">
        <f>VLOOKUP(Forma2[[#This Row],[ID_Cliente]],Clientes[#All],6,FALSE)</f>
        <v>24</v>
      </c>
      <c r="D1869" s="9">
        <f>VLOOKUP(Forma2[[#This Row],[ID_Ciudad]],Ubicación[#All],3,FALSE)</f>
        <v>26</v>
      </c>
      <c r="E1869" s="7">
        <v>1</v>
      </c>
      <c r="F1869" s="7">
        <v>3</v>
      </c>
      <c r="G1869" s="7">
        <v>2</v>
      </c>
      <c r="H1869" s="7">
        <v>4</v>
      </c>
      <c r="I1869" s="7">
        <v>20</v>
      </c>
      <c r="J1869" s="7" t="s">
        <v>20384</v>
      </c>
      <c r="K1869">
        <v>1868</v>
      </c>
    </row>
    <row r="1870" spans="1:11" x14ac:dyDescent="0.25">
      <c r="A1870" s="7">
        <v>1869</v>
      </c>
      <c r="B1870" t="s">
        <v>1883</v>
      </c>
      <c r="C1870" s="6">
        <f>VLOOKUP(Forma2[[#This Row],[ID_Cliente]],Clientes[#All],6,FALSE)</f>
        <v>24</v>
      </c>
      <c r="D1870" s="9">
        <f>VLOOKUP(Forma2[[#This Row],[ID_Ciudad]],Ubicación[#All],3,FALSE)</f>
        <v>26</v>
      </c>
      <c r="E1870" s="7">
        <v>2</v>
      </c>
      <c r="F1870" s="7">
        <v>2</v>
      </c>
      <c r="G1870" s="7">
        <v>4</v>
      </c>
      <c r="H1870" s="7">
        <v>1</v>
      </c>
      <c r="I1870" s="7">
        <v>13</v>
      </c>
      <c r="J1870" s="7" t="s">
        <v>20385</v>
      </c>
      <c r="K1870">
        <v>1869</v>
      </c>
    </row>
    <row r="1871" spans="1:11" x14ac:dyDescent="0.25">
      <c r="A1871" s="7">
        <v>1870</v>
      </c>
      <c r="B1871" t="s">
        <v>1884</v>
      </c>
      <c r="C1871" s="6">
        <f>VLOOKUP(Forma2[[#This Row],[ID_Cliente]],Clientes[#All],6,FALSE)</f>
        <v>24</v>
      </c>
      <c r="D1871" s="9">
        <f>VLOOKUP(Forma2[[#This Row],[ID_Ciudad]],Ubicación[#All],3,FALSE)</f>
        <v>26</v>
      </c>
      <c r="E1871" s="7">
        <v>5</v>
      </c>
      <c r="F1871" s="7">
        <v>2</v>
      </c>
      <c r="G1871" s="7">
        <v>2</v>
      </c>
      <c r="H1871" s="7">
        <v>3</v>
      </c>
      <c r="I1871" s="7">
        <v>21</v>
      </c>
      <c r="J1871" s="7" t="s">
        <v>20386</v>
      </c>
      <c r="K1871">
        <v>1870</v>
      </c>
    </row>
    <row r="1872" spans="1:11" x14ac:dyDescent="0.25">
      <c r="A1872" s="7">
        <v>1871</v>
      </c>
      <c r="B1872" t="s">
        <v>1885</v>
      </c>
      <c r="C1872" s="6">
        <f>VLOOKUP(Forma2[[#This Row],[ID_Cliente]],Clientes[#All],6,FALSE)</f>
        <v>24</v>
      </c>
      <c r="D1872" s="9">
        <f>VLOOKUP(Forma2[[#This Row],[ID_Ciudad]],Ubicación[#All],3,FALSE)</f>
        <v>26</v>
      </c>
      <c r="E1872" s="7">
        <v>5</v>
      </c>
      <c r="F1872" s="7">
        <v>3</v>
      </c>
      <c r="G1872" s="7">
        <v>4</v>
      </c>
      <c r="H1872" s="7">
        <v>2</v>
      </c>
      <c r="I1872" s="7">
        <v>19</v>
      </c>
      <c r="J1872" s="7" t="s">
        <v>20387</v>
      </c>
      <c r="K1872">
        <v>1871</v>
      </c>
    </row>
    <row r="1873" spans="1:11" x14ac:dyDescent="0.25">
      <c r="A1873" s="7">
        <v>1872</v>
      </c>
      <c r="B1873" t="s">
        <v>1886</v>
      </c>
      <c r="C1873" s="6">
        <f>VLOOKUP(Forma2[[#This Row],[ID_Cliente]],Clientes[#All],6,FALSE)</f>
        <v>24</v>
      </c>
      <c r="D1873" s="9">
        <f>VLOOKUP(Forma2[[#This Row],[ID_Ciudad]],Ubicación[#All],3,FALSE)</f>
        <v>26</v>
      </c>
      <c r="E1873" s="7">
        <v>3</v>
      </c>
      <c r="F1873" s="7">
        <v>2</v>
      </c>
      <c r="G1873" s="7">
        <v>2</v>
      </c>
      <c r="H1873" s="7">
        <v>3</v>
      </c>
      <c r="I1873" s="7">
        <v>29</v>
      </c>
      <c r="J1873" s="7" t="s">
        <v>20388</v>
      </c>
      <c r="K1873">
        <v>1872</v>
      </c>
    </row>
    <row r="1874" spans="1:11" x14ac:dyDescent="0.25">
      <c r="A1874" s="7">
        <v>1873</v>
      </c>
      <c r="B1874" t="s">
        <v>1887</v>
      </c>
      <c r="C1874" s="6">
        <f>VLOOKUP(Forma2[[#This Row],[ID_Cliente]],Clientes[#All],6,FALSE)</f>
        <v>24</v>
      </c>
      <c r="D1874" s="9">
        <f>VLOOKUP(Forma2[[#This Row],[ID_Ciudad]],Ubicación[#All],3,FALSE)</f>
        <v>26</v>
      </c>
      <c r="E1874" s="7">
        <v>6</v>
      </c>
      <c r="F1874" s="7">
        <v>1</v>
      </c>
      <c r="G1874" s="7">
        <v>2</v>
      </c>
      <c r="H1874" s="7">
        <v>3</v>
      </c>
      <c r="I1874" s="7">
        <v>12</v>
      </c>
      <c r="J1874" s="7" t="s">
        <v>20389</v>
      </c>
      <c r="K1874">
        <v>1873</v>
      </c>
    </row>
    <row r="1875" spans="1:11" x14ac:dyDescent="0.25">
      <c r="A1875" s="7">
        <v>1874</v>
      </c>
      <c r="B1875" t="s">
        <v>1888</v>
      </c>
      <c r="C1875" s="6">
        <f>VLOOKUP(Forma2[[#This Row],[ID_Cliente]],Clientes[#All],6,FALSE)</f>
        <v>24</v>
      </c>
      <c r="D1875" s="9">
        <f>VLOOKUP(Forma2[[#This Row],[ID_Ciudad]],Ubicación[#All],3,FALSE)</f>
        <v>26</v>
      </c>
      <c r="E1875" s="7">
        <v>3</v>
      </c>
      <c r="F1875" s="7">
        <v>2</v>
      </c>
      <c r="G1875" s="7">
        <v>3</v>
      </c>
      <c r="H1875" s="7">
        <v>3</v>
      </c>
      <c r="I1875" s="7">
        <v>13</v>
      </c>
      <c r="J1875" s="7" t="s">
        <v>20390</v>
      </c>
      <c r="K1875">
        <v>1874</v>
      </c>
    </row>
    <row r="1876" spans="1:11" x14ac:dyDescent="0.25">
      <c r="A1876" s="7">
        <v>1875</v>
      </c>
      <c r="B1876" t="s">
        <v>1889</v>
      </c>
      <c r="C1876" s="6">
        <f>VLOOKUP(Forma2[[#This Row],[ID_Cliente]],Clientes[#All],6,FALSE)</f>
        <v>24</v>
      </c>
      <c r="D1876" s="9">
        <f>VLOOKUP(Forma2[[#This Row],[ID_Ciudad]],Ubicación[#All],3,FALSE)</f>
        <v>26</v>
      </c>
      <c r="E1876" s="7">
        <v>3</v>
      </c>
      <c r="F1876" s="7">
        <v>2</v>
      </c>
      <c r="G1876" s="7">
        <v>2</v>
      </c>
      <c r="H1876" s="7">
        <v>4</v>
      </c>
      <c r="I1876" s="7">
        <v>15</v>
      </c>
      <c r="J1876" s="7" t="s">
        <v>20391</v>
      </c>
      <c r="K1876">
        <v>1875</v>
      </c>
    </row>
    <row r="1877" spans="1:11" x14ac:dyDescent="0.25">
      <c r="A1877" s="7">
        <v>1876</v>
      </c>
      <c r="B1877" t="s">
        <v>1890</v>
      </c>
      <c r="C1877" s="6">
        <f>VLOOKUP(Forma2[[#This Row],[ID_Cliente]],Clientes[#All],6,FALSE)</f>
        <v>24</v>
      </c>
      <c r="D1877" s="9">
        <f>VLOOKUP(Forma2[[#This Row],[ID_Ciudad]],Ubicación[#All],3,FALSE)</f>
        <v>26</v>
      </c>
      <c r="E1877" s="7">
        <v>6</v>
      </c>
      <c r="F1877" s="7">
        <v>2</v>
      </c>
      <c r="G1877" s="7">
        <v>3</v>
      </c>
      <c r="H1877" s="7">
        <v>1</v>
      </c>
      <c r="I1877" s="7">
        <v>29</v>
      </c>
      <c r="J1877" s="7" t="s">
        <v>20392</v>
      </c>
      <c r="K1877">
        <v>1876</v>
      </c>
    </row>
    <row r="1878" spans="1:11" x14ac:dyDescent="0.25">
      <c r="A1878" s="7">
        <v>1877</v>
      </c>
      <c r="B1878" t="s">
        <v>1891</v>
      </c>
      <c r="C1878" s="6">
        <f>VLOOKUP(Forma2[[#This Row],[ID_Cliente]],Clientes[#All],6,FALSE)</f>
        <v>24</v>
      </c>
      <c r="D1878" s="9">
        <f>VLOOKUP(Forma2[[#This Row],[ID_Ciudad]],Ubicación[#All],3,FALSE)</f>
        <v>26</v>
      </c>
      <c r="E1878" s="7">
        <v>1</v>
      </c>
      <c r="F1878" s="7">
        <v>3</v>
      </c>
      <c r="G1878" s="7">
        <v>3</v>
      </c>
      <c r="H1878" s="7">
        <v>2</v>
      </c>
      <c r="I1878" s="7">
        <v>13</v>
      </c>
      <c r="J1878" s="7" t="s">
        <v>20393</v>
      </c>
      <c r="K1878">
        <v>1877</v>
      </c>
    </row>
    <row r="1879" spans="1:11" x14ac:dyDescent="0.25">
      <c r="A1879" s="7">
        <v>1878</v>
      </c>
      <c r="B1879" t="s">
        <v>1892</v>
      </c>
      <c r="C1879" s="6">
        <f>VLOOKUP(Forma2[[#This Row],[ID_Cliente]],Clientes[#All],6,FALSE)</f>
        <v>24</v>
      </c>
      <c r="D1879" s="9">
        <f>VLOOKUP(Forma2[[#This Row],[ID_Ciudad]],Ubicación[#All],3,FALSE)</f>
        <v>26</v>
      </c>
      <c r="E1879" s="7">
        <v>2</v>
      </c>
      <c r="F1879" s="7">
        <v>1</v>
      </c>
      <c r="G1879" s="7">
        <v>3</v>
      </c>
      <c r="H1879" s="7">
        <v>4</v>
      </c>
      <c r="I1879" s="7">
        <v>17</v>
      </c>
      <c r="J1879" s="7" t="s">
        <v>20394</v>
      </c>
      <c r="K1879">
        <v>1878</v>
      </c>
    </row>
    <row r="1880" spans="1:11" x14ac:dyDescent="0.25">
      <c r="A1880" s="7">
        <v>1879</v>
      </c>
      <c r="B1880" t="s">
        <v>1893</v>
      </c>
      <c r="C1880" s="6">
        <f>VLOOKUP(Forma2[[#This Row],[ID_Cliente]],Clientes[#All],6,FALSE)</f>
        <v>24</v>
      </c>
      <c r="D1880" s="9">
        <f>VLOOKUP(Forma2[[#This Row],[ID_Ciudad]],Ubicación[#All],3,FALSE)</f>
        <v>26</v>
      </c>
      <c r="E1880" s="7">
        <v>1</v>
      </c>
      <c r="F1880" s="7">
        <v>1</v>
      </c>
      <c r="G1880" s="7">
        <v>1</v>
      </c>
      <c r="H1880" s="7">
        <v>1</v>
      </c>
      <c r="I1880" s="7">
        <v>21</v>
      </c>
      <c r="J1880" s="7" t="s">
        <v>20395</v>
      </c>
      <c r="K1880">
        <v>1879</v>
      </c>
    </row>
    <row r="1881" spans="1:11" x14ac:dyDescent="0.25">
      <c r="A1881" s="7">
        <v>1880</v>
      </c>
      <c r="B1881" t="s">
        <v>1894</v>
      </c>
      <c r="C1881" s="6">
        <f>VLOOKUP(Forma2[[#This Row],[ID_Cliente]],Clientes[#All],6,FALSE)</f>
        <v>24</v>
      </c>
      <c r="D1881" s="9">
        <f>VLOOKUP(Forma2[[#This Row],[ID_Ciudad]],Ubicación[#All],3,FALSE)</f>
        <v>26</v>
      </c>
      <c r="E1881" s="7">
        <v>2</v>
      </c>
      <c r="F1881" s="7">
        <v>3</v>
      </c>
      <c r="G1881" s="7">
        <v>4</v>
      </c>
      <c r="H1881" s="7">
        <v>4</v>
      </c>
      <c r="I1881" s="7">
        <v>15</v>
      </c>
      <c r="J1881" s="7" t="s">
        <v>20396</v>
      </c>
      <c r="K1881">
        <v>1880</v>
      </c>
    </row>
    <row r="1882" spans="1:11" x14ac:dyDescent="0.25">
      <c r="A1882" s="7">
        <v>1881</v>
      </c>
      <c r="B1882" t="s">
        <v>1895</v>
      </c>
      <c r="C1882" s="6">
        <f>VLOOKUP(Forma2[[#This Row],[ID_Cliente]],Clientes[#All],6,FALSE)</f>
        <v>24</v>
      </c>
      <c r="D1882" s="9">
        <f>VLOOKUP(Forma2[[#This Row],[ID_Ciudad]],Ubicación[#All],3,FALSE)</f>
        <v>26</v>
      </c>
      <c r="E1882" s="7">
        <v>6</v>
      </c>
      <c r="F1882" s="7">
        <v>1</v>
      </c>
      <c r="G1882" s="7">
        <v>2</v>
      </c>
      <c r="H1882" s="7">
        <v>2</v>
      </c>
      <c r="I1882" s="7">
        <v>1</v>
      </c>
      <c r="J1882" s="7" t="s">
        <v>20397</v>
      </c>
      <c r="K1882">
        <v>1881</v>
      </c>
    </row>
    <row r="1883" spans="1:11" x14ac:dyDescent="0.25">
      <c r="A1883" s="7">
        <v>1882</v>
      </c>
      <c r="B1883" t="s">
        <v>1896</v>
      </c>
      <c r="C1883" s="6">
        <f>VLOOKUP(Forma2[[#This Row],[ID_Cliente]],Clientes[#All],6,FALSE)</f>
        <v>24</v>
      </c>
      <c r="D1883" s="9">
        <f>VLOOKUP(Forma2[[#This Row],[ID_Ciudad]],Ubicación[#All],3,FALSE)</f>
        <v>26</v>
      </c>
      <c r="E1883" s="7">
        <v>3</v>
      </c>
      <c r="F1883" s="7">
        <v>3</v>
      </c>
      <c r="G1883" s="7">
        <v>3</v>
      </c>
      <c r="H1883" s="7">
        <v>2</v>
      </c>
      <c r="I1883" s="7">
        <v>19</v>
      </c>
      <c r="J1883" s="7" t="s">
        <v>20398</v>
      </c>
      <c r="K1883">
        <v>1882</v>
      </c>
    </row>
    <row r="1884" spans="1:11" x14ac:dyDescent="0.25">
      <c r="A1884" s="7">
        <v>1883</v>
      </c>
      <c r="B1884" t="s">
        <v>1897</v>
      </c>
      <c r="C1884" s="6">
        <f>VLOOKUP(Forma2[[#This Row],[ID_Cliente]],Clientes[#All],6,FALSE)</f>
        <v>24</v>
      </c>
      <c r="D1884" s="9">
        <f>VLOOKUP(Forma2[[#This Row],[ID_Ciudad]],Ubicación[#All],3,FALSE)</f>
        <v>26</v>
      </c>
      <c r="E1884" s="7">
        <v>1</v>
      </c>
      <c r="F1884" s="7">
        <v>2</v>
      </c>
      <c r="G1884" s="7">
        <v>4</v>
      </c>
      <c r="H1884" s="7">
        <v>3</v>
      </c>
      <c r="I1884" s="7">
        <v>18</v>
      </c>
      <c r="J1884" s="7" t="s">
        <v>20399</v>
      </c>
      <c r="K1884">
        <v>1883</v>
      </c>
    </row>
    <row r="1885" spans="1:11" x14ac:dyDescent="0.25">
      <c r="A1885" s="7">
        <v>1884</v>
      </c>
      <c r="B1885" t="s">
        <v>1898</v>
      </c>
      <c r="C1885" s="6">
        <f>VLOOKUP(Forma2[[#This Row],[ID_Cliente]],Clientes[#All],6,FALSE)</f>
        <v>24</v>
      </c>
      <c r="D1885" s="9">
        <f>VLOOKUP(Forma2[[#This Row],[ID_Ciudad]],Ubicación[#All],3,FALSE)</f>
        <v>26</v>
      </c>
      <c r="E1885" s="7">
        <v>3</v>
      </c>
      <c r="F1885" s="7">
        <v>2</v>
      </c>
      <c r="G1885" s="7">
        <v>1</v>
      </c>
      <c r="H1885" s="7">
        <v>3</v>
      </c>
      <c r="I1885" s="7">
        <v>31</v>
      </c>
      <c r="J1885" s="7" t="s">
        <v>20400</v>
      </c>
      <c r="K1885">
        <v>1884</v>
      </c>
    </row>
    <row r="1886" spans="1:11" x14ac:dyDescent="0.25">
      <c r="A1886" s="7">
        <v>1885</v>
      </c>
      <c r="B1886" t="s">
        <v>1899</v>
      </c>
      <c r="C1886" s="6">
        <f>VLOOKUP(Forma2[[#This Row],[ID_Cliente]],Clientes[#All],6,FALSE)</f>
        <v>24</v>
      </c>
      <c r="D1886" s="9">
        <f>VLOOKUP(Forma2[[#This Row],[ID_Ciudad]],Ubicación[#All],3,FALSE)</f>
        <v>26</v>
      </c>
      <c r="E1886" s="7">
        <v>2</v>
      </c>
      <c r="F1886" s="7">
        <v>3</v>
      </c>
      <c r="G1886" s="7">
        <v>3</v>
      </c>
      <c r="H1886" s="7">
        <v>4</v>
      </c>
      <c r="I1886" s="7">
        <v>15</v>
      </c>
      <c r="J1886" s="7" t="s">
        <v>20401</v>
      </c>
      <c r="K1886">
        <v>1885</v>
      </c>
    </row>
    <row r="1887" spans="1:11" x14ac:dyDescent="0.25">
      <c r="A1887" s="7">
        <v>1886</v>
      </c>
      <c r="B1887" t="s">
        <v>1900</v>
      </c>
      <c r="C1887" s="6">
        <f>VLOOKUP(Forma2[[#This Row],[ID_Cliente]],Clientes[#All],6,FALSE)</f>
        <v>24</v>
      </c>
      <c r="D1887" s="9">
        <f>VLOOKUP(Forma2[[#This Row],[ID_Ciudad]],Ubicación[#All],3,FALSE)</f>
        <v>26</v>
      </c>
      <c r="E1887" s="7">
        <v>6</v>
      </c>
      <c r="F1887" s="7">
        <v>2</v>
      </c>
      <c r="G1887" s="7">
        <v>3</v>
      </c>
      <c r="H1887" s="7">
        <v>4</v>
      </c>
      <c r="I1887" s="7">
        <v>23</v>
      </c>
      <c r="J1887" s="7" t="s">
        <v>20402</v>
      </c>
      <c r="K1887">
        <v>1886</v>
      </c>
    </row>
    <row r="1888" spans="1:11" x14ac:dyDescent="0.25">
      <c r="A1888" s="7">
        <v>1887</v>
      </c>
      <c r="B1888" t="s">
        <v>1901</v>
      </c>
      <c r="C1888" s="6">
        <f>VLOOKUP(Forma2[[#This Row],[ID_Cliente]],Clientes[#All],6,FALSE)</f>
        <v>24</v>
      </c>
      <c r="D1888" s="9">
        <f>VLOOKUP(Forma2[[#This Row],[ID_Ciudad]],Ubicación[#All],3,FALSE)</f>
        <v>26</v>
      </c>
      <c r="E1888" s="7">
        <v>3</v>
      </c>
      <c r="F1888" s="7">
        <v>2</v>
      </c>
      <c r="G1888" s="7">
        <v>2</v>
      </c>
      <c r="H1888" s="7">
        <v>1</v>
      </c>
      <c r="I1888" s="7">
        <v>11</v>
      </c>
      <c r="J1888" s="7" t="s">
        <v>20403</v>
      </c>
      <c r="K1888">
        <v>1887</v>
      </c>
    </row>
    <row r="1889" spans="1:11" x14ac:dyDescent="0.25">
      <c r="A1889" s="7">
        <v>1888</v>
      </c>
      <c r="B1889" t="s">
        <v>1902</v>
      </c>
      <c r="C1889" s="6">
        <f>VLOOKUP(Forma2[[#This Row],[ID_Cliente]],Clientes[#All],6,FALSE)</f>
        <v>24</v>
      </c>
      <c r="D1889" s="9">
        <f>VLOOKUP(Forma2[[#This Row],[ID_Ciudad]],Ubicación[#All],3,FALSE)</f>
        <v>26</v>
      </c>
      <c r="E1889" s="7">
        <v>6</v>
      </c>
      <c r="F1889" s="7">
        <v>1</v>
      </c>
      <c r="G1889" s="7">
        <v>1</v>
      </c>
      <c r="H1889" s="7">
        <v>4</v>
      </c>
      <c r="I1889" s="7">
        <v>19</v>
      </c>
      <c r="J1889" s="7" t="s">
        <v>20404</v>
      </c>
      <c r="K1889">
        <v>1888</v>
      </c>
    </row>
    <row r="1890" spans="1:11" x14ac:dyDescent="0.25">
      <c r="A1890" s="7">
        <v>1889</v>
      </c>
      <c r="B1890" t="s">
        <v>1903</v>
      </c>
      <c r="C1890" s="6">
        <f>VLOOKUP(Forma2[[#This Row],[ID_Cliente]],Clientes[#All],6,FALSE)</f>
        <v>24</v>
      </c>
      <c r="D1890" s="9">
        <f>VLOOKUP(Forma2[[#This Row],[ID_Ciudad]],Ubicación[#All],3,FALSE)</f>
        <v>26</v>
      </c>
      <c r="E1890" s="7">
        <v>2</v>
      </c>
      <c r="F1890" s="7">
        <v>2</v>
      </c>
      <c r="G1890" s="7">
        <v>3</v>
      </c>
      <c r="H1890" s="7">
        <v>1</v>
      </c>
      <c r="I1890" s="7">
        <v>16</v>
      </c>
      <c r="J1890" s="7" t="s">
        <v>20405</v>
      </c>
      <c r="K1890">
        <v>1889</v>
      </c>
    </row>
    <row r="1891" spans="1:11" x14ac:dyDescent="0.25">
      <c r="A1891" s="7">
        <v>1890</v>
      </c>
      <c r="B1891" t="s">
        <v>1904</v>
      </c>
      <c r="C1891" s="6">
        <f>VLOOKUP(Forma2[[#This Row],[ID_Cliente]],Clientes[#All],6,FALSE)</f>
        <v>24</v>
      </c>
      <c r="D1891" s="9">
        <f>VLOOKUP(Forma2[[#This Row],[ID_Ciudad]],Ubicación[#All],3,FALSE)</f>
        <v>26</v>
      </c>
      <c r="E1891" s="7">
        <v>3</v>
      </c>
      <c r="F1891" s="7">
        <v>3</v>
      </c>
      <c r="G1891" s="7">
        <v>3</v>
      </c>
      <c r="H1891" s="7">
        <v>3</v>
      </c>
      <c r="I1891" s="7">
        <v>11</v>
      </c>
      <c r="J1891" s="7" t="s">
        <v>20406</v>
      </c>
      <c r="K1891">
        <v>1890</v>
      </c>
    </row>
    <row r="1892" spans="1:11" x14ac:dyDescent="0.25">
      <c r="A1892" s="7">
        <v>1891</v>
      </c>
      <c r="B1892" t="s">
        <v>1905</v>
      </c>
      <c r="C1892" s="6">
        <f>VLOOKUP(Forma2[[#This Row],[ID_Cliente]],Clientes[#All],6,FALSE)</f>
        <v>24</v>
      </c>
      <c r="D1892" s="9">
        <f>VLOOKUP(Forma2[[#This Row],[ID_Ciudad]],Ubicación[#All],3,FALSE)</f>
        <v>26</v>
      </c>
      <c r="E1892" s="7">
        <v>2</v>
      </c>
      <c r="F1892" s="7">
        <v>2</v>
      </c>
      <c r="G1892" s="7">
        <v>1</v>
      </c>
      <c r="H1892" s="7">
        <v>4</v>
      </c>
      <c r="I1892" s="7">
        <v>8</v>
      </c>
      <c r="J1892" s="7" t="s">
        <v>20407</v>
      </c>
      <c r="K1892">
        <v>1891</v>
      </c>
    </row>
    <row r="1893" spans="1:11" x14ac:dyDescent="0.25">
      <c r="A1893" s="7">
        <v>1892</v>
      </c>
      <c r="B1893" t="s">
        <v>1906</v>
      </c>
      <c r="C1893" s="6">
        <f>VLOOKUP(Forma2[[#This Row],[ID_Cliente]],Clientes[#All],6,FALSE)</f>
        <v>24</v>
      </c>
      <c r="D1893" s="9">
        <f>VLOOKUP(Forma2[[#This Row],[ID_Ciudad]],Ubicación[#All],3,FALSE)</f>
        <v>26</v>
      </c>
      <c r="E1893" s="7">
        <v>1</v>
      </c>
      <c r="F1893" s="7">
        <v>3</v>
      </c>
      <c r="G1893" s="7">
        <v>2</v>
      </c>
      <c r="H1893" s="7">
        <v>1</v>
      </c>
      <c r="I1893" s="7">
        <v>13</v>
      </c>
      <c r="J1893" s="7" t="s">
        <v>20408</v>
      </c>
      <c r="K1893">
        <v>1892</v>
      </c>
    </row>
    <row r="1894" spans="1:11" x14ac:dyDescent="0.25">
      <c r="A1894" s="7">
        <v>1893</v>
      </c>
      <c r="B1894" t="s">
        <v>1907</v>
      </c>
      <c r="C1894" s="6">
        <f>VLOOKUP(Forma2[[#This Row],[ID_Cliente]],Clientes[#All],6,FALSE)</f>
        <v>24</v>
      </c>
      <c r="D1894" s="9">
        <f>VLOOKUP(Forma2[[#This Row],[ID_Ciudad]],Ubicación[#All],3,FALSE)</f>
        <v>26</v>
      </c>
      <c r="E1894" s="7">
        <v>5</v>
      </c>
      <c r="F1894" s="7">
        <v>2</v>
      </c>
      <c r="G1894" s="7">
        <v>3</v>
      </c>
      <c r="H1894" s="7">
        <v>1</v>
      </c>
      <c r="I1894" s="7">
        <v>11</v>
      </c>
      <c r="J1894" s="7" t="s">
        <v>20409</v>
      </c>
      <c r="K1894">
        <v>1893</v>
      </c>
    </row>
    <row r="1895" spans="1:11" x14ac:dyDescent="0.25">
      <c r="A1895" s="7">
        <v>1894</v>
      </c>
      <c r="B1895" t="s">
        <v>1908</v>
      </c>
      <c r="C1895" s="6">
        <f>VLOOKUP(Forma2[[#This Row],[ID_Cliente]],Clientes[#All],6,FALSE)</f>
        <v>24</v>
      </c>
      <c r="D1895" s="9">
        <f>VLOOKUP(Forma2[[#This Row],[ID_Ciudad]],Ubicación[#All],3,FALSE)</f>
        <v>26</v>
      </c>
      <c r="E1895" s="7">
        <v>2</v>
      </c>
      <c r="F1895" s="7">
        <v>1</v>
      </c>
      <c r="G1895" s="7">
        <v>4</v>
      </c>
      <c r="H1895" s="7">
        <v>2</v>
      </c>
      <c r="I1895" s="7">
        <v>8</v>
      </c>
      <c r="J1895" s="7" t="s">
        <v>20410</v>
      </c>
      <c r="K1895">
        <v>1894</v>
      </c>
    </row>
    <row r="1896" spans="1:11" x14ac:dyDescent="0.25">
      <c r="A1896" s="7">
        <v>1895</v>
      </c>
      <c r="B1896" t="s">
        <v>1909</v>
      </c>
      <c r="C1896" s="6">
        <f>VLOOKUP(Forma2[[#This Row],[ID_Cliente]],Clientes[#All],6,FALSE)</f>
        <v>24</v>
      </c>
      <c r="D1896" s="9">
        <f>VLOOKUP(Forma2[[#This Row],[ID_Ciudad]],Ubicación[#All],3,FALSE)</f>
        <v>26</v>
      </c>
      <c r="E1896" s="7">
        <v>5</v>
      </c>
      <c r="F1896" s="7">
        <v>1</v>
      </c>
      <c r="G1896" s="7">
        <v>2</v>
      </c>
      <c r="H1896" s="7">
        <v>4</v>
      </c>
      <c r="I1896" s="7">
        <v>27</v>
      </c>
      <c r="J1896" s="7" t="s">
        <v>20411</v>
      </c>
      <c r="K1896">
        <v>1895</v>
      </c>
    </row>
    <row r="1897" spans="1:11" x14ac:dyDescent="0.25">
      <c r="A1897" s="7">
        <v>1896</v>
      </c>
      <c r="B1897" t="s">
        <v>1910</v>
      </c>
      <c r="C1897" s="6">
        <f>VLOOKUP(Forma2[[#This Row],[ID_Cliente]],Clientes[#All],6,FALSE)</f>
        <v>24</v>
      </c>
      <c r="D1897" s="9">
        <f>VLOOKUP(Forma2[[#This Row],[ID_Ciudad]],Ubicación[#All],3,FALSE)</f>
        <v>26</v>
      </c>
      <c r="E1897" s="7">
        <v>1</v>
      </c>
      <c r="F1897" s="7">
        <v>1</v>
      </c>
      <c r="G1897" s="7">
        <v>2</v>
      </c>
      <c r="H1897" s="7">
        <v>2</v>
      </c>
      <c r="I1897" s="7">
        <v>27</v>
      </c>
      <c r="J1897" s="7" t="s">
        <v>20412</v>
      </c>
      <c r="K1897">
        <v>1896</v>
      </c>
    </row>
    <row r="1898" spans="1:11" x14ac:dyDescent="0.25">
      <c r="A1898" s="7">
        <v>1897</v>
      </c>
      <c r="B1898" t="s">
        <v>1911</v>
      </c>
      <c r="C1898" s="6">
        <f>VLOOKUP(Forma2[[#This Row],[ID_Cliente]],Clientes[#All],6,FALSE)</f>
        <v>24</v>
      </c>
      <c r="D1898" s="9">
        <f>VLOOKUP(Forma2[[#This Row],[ID_Ciudad]],Ubicación[#All],3,FALSE)</f>
        <v>26</v>
      </c>
      <c r="E1898" s="7">
        <v>6</v>
      </c>
      <c r="F1898" s="7">
        <v>1</v>
      </c>
      <c r="G1898" s="7">
        <v>3</v>
      </c>
      <c r="H1898" s="7">
        <v>2</v>
      </c>
      <c r="I1898" s="7">
        <v>23</v>
      </c>
      <c r="J1898" s="7" t="s">
        <v>20413</v>
      </c>
      <c r="K1898">
        <v>1897</v>
      </c>
    </row>
    <row r="1899" spans="1:11" x14ac:dyDescent="0.25">
      <c r="A1899" s="7">
        <v>1898</v>
      </c>
      <c r="B1899" t="s">
        <v>1912</v>
      </c>
      <c r="C1899" s="6">
        <f>VLOOKUP(Forma2[[#This Row],[ID_Cliente]],Clientes[#All],6,FALSE)</f>
        <v>24</v>
      </c>
      <c r="D1899" s="9">
        <f>VLOOKUP(Forma2[[#This Row],[ID_Ciudad]],Ubicación[#All],3,FALSE)</f>
        <v>26</v>
      </c>
      <c r="E1899" s="7">
        <v>2</v>
      </c>
      <c r="F1899" s="7">
        <v>2</v>
      </c>
      <c r="G1899" s="7">
        <v>3</v>
      </c>
      <c r="H1899" s="7">
        <v>2</v>
      </c>
      <c r="I1899" s="7">
        <v>17</v>
      </c>
      <c r="J1899" s="7" t="s">
        <v>20414</v>
      </c>
      <c r="K1899">
        <v>1898</v>
      </c>
    </row>
    <row r="1900" spans="1:11" x14ac:dyDescent="0.25">
      <c r="A1900" s="7">
        <v>1899</v>
      </c>
      <c r="B1900" t="s">
        <v>1913</v>
      </c>
      <c r="C1900" s="6">
        <f>VLOOKUP(Forma2[[#This Row],[ID_Cliente]],Clientes[#All],6,FALSE)</f>
        <v>24</v>
      </c>
      <c r="D1900" s="9">
        <f>VLOOKUP(Forma2[[#This Row],[ID_Ciudad]],Ubicación[#All],3,FALSE)</f>
        <v>26</v>
      </c>
      <c r="E1900" s="7">
        <v>5</v>
      </c>
      <c r="F1900" s="7">
        <v>2</v>
      </c>
      <c r="G1900" s="7">
        <v>2</v>
      </c>
      <c r="H1900" s="7">
        <v>3</v>
      </c>
      <c r="I1900" s="7">
        <v>20</v>
      </c>
      <c r="J1900" s="7" t="s">
        <v>20415</v>
      </c>
      <c r="K1900">
        <v>1899</v>
      </c>
    </row>
    <row r="1901" spans="1:11" x14ac:dyDescent="0.25">
      <c r="A1901" s="7">
        <v>1900</v>
      </c>
      <c r="B1901" t="s">
        <v>1914</v>
      </c>
      <c r="C1901" s="6">
        <f>VLOOKUP(Forma2[[#This Row],[ID_Cliente]],Clientes[#All],6,FALSE)</f>
        <v>24</v>
      </c>
      <c r="D1901" s="9">
        <f>VLOOKUP(Forma2[[#This Row],[ID_Ciudad]],Ubicación[#All],3,FALSE)</f>
        <v>26</v>
      </c>
      <c r="E1901" s="7">
        <v>6</v>
      </c>
      <c r="F1901" s="7">
        <v>3</v>
      </c>
      <c r="G1901" s="7">
        <v>3</v>
      </c>
      <c r="H1901" s="7">
        <v>3</v>
      </c>
      <c r="I1901" s="7">
        <v>20</v>
      </c>
      <c r="J1901" s="7" t="s">
        <v>20416</v>
      </c>
      <c r="K1901">
        <v>1900</v>
      </c>
    </row>
    <row r="1902" spans="1:11" x14ac:dyDescent="0.25">
      <c r="A1902" s="7">
        <v>1901</v>
      </c>
      <c r="B1902" t="s">
        <v>1915</v>
      </c>
      <c r="C1902" s="6">
        <f>VLOOKUP(Forma2[[#This Row],[ID_Cliente]],Clientes[#All],6,FALSE)</f>
        <v>17</v>
      </c>
      <c r="D1902" s="9">
        <f>VLOOKUP(Forma2[[#This Row],[ID_Ciudad]],Ubicación[#All],3,FALSE)</f>
        <v>28</v>
      </c>
      <c r="E1902" s="7">
        <v>6</v>
      </c>
      <c r="F1902" s="7">
        <v>3</v>
      </c>
      <c r="G1902" s="7">
        <v>4</v>
      </c>
      <c r="H1902" s="7">
        <v>4</v>
      </c>
      <c r="I1902" s="7">
        <v>20</v>
      </c>
      <c r="J1902" s="7" t="s">
        <v>20417</v>
      </c>
      <c r="K1902">
        <v>1901</v>
      </c>
    </row>
    <row r="1903" spans="1:11" x14ac:dyDescent="0.25">
      <c r="A1903" s="7">
        <v>1902</v>
      </c>
      <c r="B1903" t="s">
        <v>1916</v>
      </c>
      <c r="C1903" s="6">
        <f>VLOOKUP(Forma2[[#This Row],[ID_Cliente]],Clientes[#All],6,FALSE)</f>
        <v>17</v>
      </c>
      <c r="D1903" s="9">
        <f>VLOOKUP(Forma2[[#This Row],[ID_Ciudad]],Ubicación[#All],3,FALSE)</f>
        <v>28</v>
      </c>
      <c r="E1903" s="7">
        <v>5</v>
      </c>
      <c r="F1903" s="7">
        <v>2</v>
      </c>
      <c r="G1903" s="7">
        <v>1</v>
      </c>
      <c r="H1903" s="7">
        <v>3</v>
      </c>
      <c r="I1903" s="7">
        <v>4</v>
      </c>
      <c r="J1903" s="7" t="s">
        <v>20418</v>
      </c>
      <c r="K1903">
        <v>1902</v>
      </c>
    </row>
    <row r="1904" spans="1:11" x14ac:dyDescent="0.25">
      <c r="A1904" s="7">
        <v>1903</v>
      </c>
      <c r="B1904" t="s">
        <v>1917</v>
      </c>
      <c r="C1904" s="6">
        <f>VLOOKUP(Forma2[[#This Row],[ID_Cliente]],Clientes[#All],6,FALSE)</f>
        <v>17</v>
      </c>
      <c r="D1904" s="9">
        <f>VLOOKUP(Forma2[[#This Row],[ID_Ciudad]],Ubicación[#All],3,FALSE)</f>
        <v>28</v>
      </c>
      <c r="E1904" s="7">
        <v>3</v>
      </c>
      <c r="F1904" s="7">
        <v>3</v>
      </c>
      <c r="G1904" s="7">
        <v>2</v>
      </c>
      <c r="H1904" s="7">
        <v>3</v>
      </c>
      <c r="I1904" s="7">
        <v>23</v>
      </c>
      <c r="J1904" s="7" t="s">
        <v>20419</v>
      </c>
      <c r="K1904">
        <v>1903</v>
      </c>
    </row>
    <row r="1905" spans="1:11" x14ac:dyDescent="0.25">
      <c r="A1905" s="7">
        <v>1904</v>
      </c>
      <c r="B1905" t="s">
        <v>1918</v>
      </c>
      <c r="C1905" s="6">
        <f>VLOOKUP(Forma2[[#This Row],[ID_Cliente]],Clientes[#All],6,FALSE)</f>
        <v>17</v>
      </c>
      <c r="D1905" s="9">
        <f>VLOOKUP(Forma2[[#This Row],[ID_Ciudad]],Ubicación[#All],3,FALSE)</f>
        <v>28</v>
      </c>
      <c r="E1905" s="7">
        <v>2</v>
      </c>
      <c r="F1905" s="7">
        <v>1</v>
      </c>
      <c r="G1905" s="7">
        <v>2</v>
      </c>
      <c r="H1905" s="7">
        <v>3</v>
      </c>
      <c r="I1905" s="7">
        <v>16</v>
      </c>
      <c r="J1905" s="7" t="s">
        <v>20420</v>
      </c>
      <c r="K1905">
        <v>1904</v>
      </c>
    </row>
    <row r="1906" spans="1:11" x14ac:dyDescent="0.25">
      <c r="A1906" s="7">
        <v>1905</v>
      </c>
      <c r="B1906" t="s">
        <v>1919</v>
      </c>
      <c r="C1906" s="6">
        <f>VLOOKUP(Forma2[[#This Row],[ID_Cliente]],Clientes[#All],6,FALSE)</f>
        <v>17</v>
      </c>
      <c r="D1906" s="9">
        <f>VLOOKUP(Forma2[[#This Row],[ID_Ciudad]],Ubicación[#All],3,FALSE)</f>
        <v>28</v>
      </c>
      <c r="E1906" s="7">
        <v>5</v>
      </c>
      <c r="F1906" s="7">
        <v>2</v>
      </c>
      <c r="G1906" s="7">
        <v>2</v>
      </c>
      <c r="H1906" s="7">
        <v>3</v>
      </c>
      <c r="I1906" s="7">
        <v>30</v>
      </c>
      <c r="J1906" s="7" t="s">
        <v>20421</v>
      </c>
      <c r="K1906">
        <v>1905</v>
      </c>
    </row>
    <row r="1907" spans="1:11" x14ac:dyDescent="0.25">
      <c r="A1907" s="7">
        <v>1906</v>
      </c>
      <c r="B1907" t="s">
        <v>1920</v>
      </c>
      <c r="C1907" s="6">
        <f>VLOOKUP(Forma2[[#This Row],[ID_Cliente]],Clientes[#All],6,FALSE)</f>
        <v>17</v>
      </c>
      <c r="D1907" s="9">
        <f>VLOOKUP(Forma2[[#This Row],[ID_Ciudad]],Ubicación[#All],3,FALSE)</f>
        <v>28</v>
      </c>
      <c r="E1907" s="7">
        <v>2</v>
      </c>
      <c r="F1907" s="7">
        <v>2</v>
      </c>
      <c r="G1907" s="7">
        <v>3</v>
      </c>
      <c r="H1907" s="7">
        <v>2</v>
      </c>
      <c r="I1907" s="7">
        <v>28</v>
      </c>
      <c r="J1907" s="7" t="s">
        <v>20422</v>
      </c>
      <c r="K1907">
        <v>1906</v>
      </c>
    </row>
    <row r="1908" spans="1:11" x14ac:dyDescent="0.25">
      <c r="A1908" s="7">
        <v>1907</v>
      </c>
      <c r="B1908" t="s">
        <v>1921</v>
      </c>
      <c r="C1908" s="6">
        <f>VLOOKUP(Forma2[[#This Row],[ID_Cliente]],Clientes[#All],6,FALSE)</f>
        <v>17</v>
      </c>
      <c r="D1908" s="9">
        <f>VLOOKUP(Forma2[[#This Row],[ID_Ciudad]],Ubicación[#All],3,FALSE)</f>
        <v>28</v>
      </c>
      <c r="E1908" s="7">
        <v>3</v>
      </c>
      <c r="F1908" s="7">
        <v>3</v>
      </c>
      <c r="G1908" s="7">
        <v>3</v>
      </c>
      <c r="H1908" s="7">
        <v>3</v>
      </c>
      <c r="I1908" s="7">
        <v>29</v>
      </c>
      <c r="J1908" s="7" t="s">
        <v>20423</v>
      </c>
      <c r="K1908">
        <v>1907</v>
      </c>
    </row>
    <row r="1909" spans="1:11" x14ac:dyDescent="0.25">
      <c r="A1909" s="7">
        <v>1908</v>
      </c>
      <c r="B1909" t="s">
        <v>1922</v>
      </c>
      <c r="C1909" s="6">
        <f>VLOOKUP(Forma2[[#This Row],[ID_Cliente]],Clientes[#All],6,FALSE)</f>
        <v>17</v>
      </c>
      <c r="D1909" s="9">
        <f>VLOOKUP(Forma2[[#This Row],[ID_Ciudad]],Ubicación[#All],3,FALSE)</f>
        <v>28</v>
      </c>
      <c r="E1909" s="7">
        <v>6</v>
      </c>
      <c r="F1909" s="7">
        <v>2</v>
      </c>
      <c r="G1909" s="7">
        <v>2</v>
      </c>
      <c r="H1909" s="7">
        <v>2</v>
      </c>
      <c r="I1909" s="7">
        <v>9</v>
      </c>
      <c r="J1909" s="7" t="s">
        <v>20424</v>
      </c>
      <c r="K1909">
        <v>1908</v>
      </c>
    </row>
    <row r="1910" spans="1:11" x14ac:dyDescent="0.25">
      <c r="A1910" s="7">
        <v>1909</v>
      </c>
      <c r="B1910" t="s">
        <v>1923</v>
      </c>
      <c r="C1910" s="6">
        <f>VLOOKUP(Forma2[[#This Row],[ID_Cliente]],Clientes[#All],6,FALSE)</f>
        <v>17</v>
      </c>
      <c r="D1910" s="9">
        <f>VLOOKUP(Forma2[[#This Row],[ID_Ciudad]],Ubicación[#All],3,FALSE)</f>
        <v>28</v>
      </c>
      <c r="E1910" s="7">
        <v>1</v>
      </c>
      <c r="F1910" s="7">
        <v>1</v>
      </c>
      <c r="G1910" s="7">
        <v>1</v>
      </c>
      <c r="H1910" s="7">
        <v>4</v>
      </c>
      <c r="I1910" s="7">
        <v>13</v>
      </c>
      <c r="J1910" s="7" t="s">
        <v>20425</v>
      </c>
      <c r="K1910">
        <v>1909</v>
      </c>
    </row>
    <row r="1911" spans="1:11" x14ac:dyDescent="0.25">
      <c r="A1911" s="7">
        <v>1910</v>
      </c>
      <c r="B1911" t="s">
        <v>1924</v>
      </c>
      <c r="C1911" s="6">
        <f>VLOOKUP(Forma2[[#This Row],[ID_Cliente]],Clientes[#All],6,FALSE)</f>
        <v>17</v>
      </c>
      <c r="D1911" s="9">
        <f>VLOOKUP(Forma2[[#This Row],[ID_Ciudad]],Ubicación[#All],3,FALSE)</f>
        <v>28</v>
      </c>
      <c r="E1911" s="7">
        <v>2</v>
      </c>
      <c r="F1911" s="7">
        <v>3</v>
      </c>
      <c r="G1911" s="7">
        <v>2</v>
      </c>
      <c r="H1911" s="7">
        <v>1</v>
      </c>
      <c r="I1911" s="7">
        <v>9</v>
      </c>
      <c r="J1911" s="7" t="s">
        <v>20426</v>
      </c>
      <c r="K1911">
        <v>1910</v>
      </c>
    </row>
    <row r="1912" spans="1:11" x14ac:dyDescent="0.25">
      <c r="A1912" s="7">
        <v>1911</v>
      </c>
      <c r="B1912" t="s">
        <v>1925</v>
      </c>
      <c r="C1912" s="6">
        <f>VLOOKUP(Forma2[[#This Row],[ID_Cliente]],Clientes[#All],6,FALSE)</f>
        <v>17</v>
      </c>
      <c r="D1912" s="9">
        <f>VLOOKUP(Forma2[[#This Row],[ID_Ciudad]],Ubicación[#All],3,FALSE)</f>
        <v>28</v>
      </c>
      <c r="E1912" s="7">
        <v>2</v>
      </c>
      <c r="F1912" s="7">
        <v>1</v>
      </c>
      <c r="G1912" s="7">
        <v>2</v>
      </c>
      <c r="H1912" s="7">
        <v>3</v>
      </c>
      <c r="I1912" s="7">
        <v>31</v>
      </c>
      <c r="J1912" s="7" t="s">
        <v>20427</v>
      </c>
      <c r="K1912">
        <v>1911</v>
      </c>
    </row>
    <row r="1913" spans="1:11" x14ac:dyDescent="0.25">
      <c r="A1913" s="7">
        <v>1912</v>
      </c>
      <c r="B1913" t="s">
        <v>1926</v>
      </c>
      <c r="C1913" s="6">
        <f>VLOOKUP(Forma2[[#This Row],[ID_Cliente]],Clientes[#All],6,FALSE)</f>
        <v>17</v>
      </c>
      <c r="D1913" s="9">
        <f>VLOOKUP(Forma2[[#This Row],[ID_Ciudad]],Ubicación[#All],3,FALSE)</f>
        <v>28</v>
      </c>
      <c r="E1913" s="7">
        <v>5</v>
      </c>
      <c r="F1913" s="7">
        <v>1</v>
      </c>
      <c r="G1913" s="7">
        <v>2</v>
      </c>
      <c r="H1913" s="7">
        <v>1</v>
      </c>
      <c r="I1913" s="7">
        <v>9</v>
      </c>
      <c r="J1913" s="7" t="s">
        <v>20428</v>
      </c>
      <c r="K1913">
        <v>1912</v>
      </c>
    </row>
    <row r="1914" spans="1:11" x14ac:dyDescent="0.25">
      <c r="A1914" s="7">
        <v>1913</v>
      </c>
      <c r="B1914" t="s">
        <v>1927</v>
      </c>
      <c r="C1914" s="6">
        <f>VLOOKUP(Forma2[[#This Row],[ID_Cliente]],Clientes[#All],6,FALSE)</f>
        <v>17</v>
      </c>
      <c r="D1914" s="9">
        <f>VLOOKUP(Forma2[[#This Row],[ID_Ciudad]],Ubicación[#All],3,FALSE)</f>
        <v>28</v>
      </c>
      <c r="E1914" s="7">
        <v>6</v>
      </c>
      <c r="F1914" s="7">
        <v>3</v>
      </c>
      <c r="G1914" s="7">
        <v>2</v>
      </c>
      <c r="H1914" s="7">
        <v>3</v>
      </c>
      <c r="I1914" s="7">
        <v>22</v>
      </c>
      <c r="J1914" s="7" t="s">
        <v>20429</v>
      </c>
      <c r="K1914">
        <v>1913</v>
      </c>
    </row>
    <row r="1915" spans="1:11" x14ac:dyDescent="0.25">
      <c r="A1915" s="7">
        <v>1914</v>
      </c>
      <c r="B1915" t="s">
        <v>1928</v>
      </c>
      <c r="C1915" s="6">
        <f>VLOOKUP(Forma2[[#This Row],[ID_Cliente]],Clientes[#All],6,FALSE)</f>
        <v>17</v>
      </c>
      <c r="D1915" s="9">
        <f>VLOOKUP(Forma2[[#This Row],[ID_Ciudad]],Ubicación[#All],3,FALSE)</f>
        <v>28</v>
      </c>
      <c r="E1915" s="7">
        <v>5</v>
      </c>
      <c r="F1915" s="7">
        <v>2</v>
      </c>
      <c r="G1915" s="7">
        <v>1</v>
      </c>
      <c r="H1915" s="7">
        <v>4</v>
      </c>
      <c r="I1915" s="7">
        <v>27</v>
      </c>
      <c r="J1915" s="7" t="s">
        <v>20430</v>
      </c>
      <c r="K1915">
        <v>1914</v>
      </c>
    </row>
    <row r="1916" spans="1:11" x14ac:dyDescent="0.25">
      <c r="A1916" s="7">
        <v>1915</v>
      </c>
      <c r="B1916" t="s">
        <v>1929</v>
      </c>
      <c r="C1916" s="6">
        <f>VLOOKUP(Forma2[[#This Row],[ID_Cliente]],Clientes[#All],6,FALSE)</f>
        <v>17</v>
      </c>
      <c r="D1916" s="9">
        <f>VLOOKUP(Forma2[[#This Row],[ID_Ciudad]],Ubicación[#All],3,FALSE)</f>
        <v>28</v>
      </c>
      <c r="E1916" s="7">
        <v>5</v>
      </c>
      <c r="F1916" s="7">
        <v>1</v>
      </c>
      <c r="G1916" s="7">
        <v>3</v>
      </c>
      <c r="H1916" s="7">
        <v>1</v>
      </c>
      <c r="I1916" s="7">
        <v>7</v>
      </c>
      <c r="J1916" s="7" t="s">
        <v>20431</v>
      </c>
      <c r="K1916">
        <v>1915</v>
      </c>
    </row>
    <row r="1917" spans="1:11" x14ac:dyDescent="0.25">
      <c r="A1917" s="7">
        <v>1916</v>
      </c>
      <c r="B1917" t="s">
        <v>1930</v>
      </c>
      <c r="C1917" s="6">
        <f>VLOOKUP(Forma2[[#This Row],[ID_Cliente]],Clientes[#All],6,FALSE)</f>
        <v>17</v>
      </c>
      <c r="D1917" s="9">
        <f>VLOOKUP(Forma2[[#This Row],[ID_Ciudad]],Ubicación[#All],3,FALSE)</f>
        <v>28</v>
      </c>
      <c r="E1917" s="7">
        <v>1</v>
      </c>
      <c r="F1917" s="7">
        <v>3</v>
      </c>
      <c r="G1917" s="7">
        <v>1</v>
      </c>
      <c r="H1917" s="7">
        <v>1</v>
      </c>
      <c r="I1917" s="7">
        <v>19</v>
      </c>
      <c r="J1917" s="7" t="s">
        <v>20432</v>
      </c>
      <c r="K1917">
        <v>1916</v>
      </c>
    </row>
    <row r="1918" spans="1:11" x14ac:dyDescent="0.25">
      <c r="A1918" s="7">
        <v>1917</v>
      </c>
      <c r="B1918" t="s">
        <v>1931</v>
      </c>
      <c r="C1918" s="6">
        <f>VLOOKUP(Forma2[[#This Row],[ID_Cliente]],Clientes[#All],6,FALSE)</f>
        <v>17</v>
      </c>
      <c r="D1918" s="9">
        <f>VLOOKUP(Forma2[[#This Row],[ID_Ciudad]],Ubicación[#All],3,FALSE)</f>
        <v>28</v>
      </c>
      <c r="E1918" s="7">
        <v>1</v>
      </c>
      <c r="F1918" s="7">
        <v>2</v>
      </c>
      <c r="G1918" s="7">
        <v>2</v>
      </c>
      <c r="H1918" s="7">
        <v>3</v>
      </c>
      <c r="I1918" s="7">
        <v>10</v>
      </c>
      <c r="J1918" s="7" t="s">
        <v>20433</v>
      </c>
      <c r="K1918">
        <v>1917</v>
      </c>
    </row>
    <row r="1919" spans="1:11" x14ac:dyDescent="0.25">
      <c r="A1919" s="7">
        <v>1918</v>
      </c>
      <c r="B1919" t="s">
        <v>1932</v>
      </c>
      <c r="C1919" s="6">
        <f>VLOOKUP(Forma2[[#This Row],[ID_Cliente]],Clientes[#All],6,FALSE)</f>
        <v>17</v>
      </c>
      <c r="D1919" s="9">
        <f>VLOOKUP(Forma2[[#This Row],[ID_Ciudad]],Ubicación[#All],3,FALSE)</f>
        <v>28</v>
      </c>
      <c r="E1919" s="7">
        <v>5</v>
      </c>
      <c r="F1919" s="7">
        <v>2</v>
      </c>
      <c r="G1919" s="7">
        <v>1</v>
      </c>
      <c r="H1919" s="7">
        <v>3</v>
      </c>
      <c r="I1919" s="7">
        <v>9</v>
      </c>
      <c r="J1919" s="7" t="s">
        <v>20434</v>
      </c>
      <c r="K1919">
        <v>1918</v>
      </c>
    </row>
    <row r="1920" spans="1:11" x14ac:dyDescent="0.25">
      <c r="A1920" s="7">
        <v>1919</v>
      </c>
      <c r="B1920" t="s">
        <v>1933</v>
      </c>
      <c r="C1920" s="6">
        <f>VLOOKUP(Forma2[[#This Row],[ID_Cliente]],Clientes[#All],6,FALSE)</f>
        <v>17</v>
      </c>
      <c r="D1920" s="9">
        <f>VLOOKUP(Forma2[[#This Row],[ID_Ciudad]],Ubicación[#All],3,FALSE)</f>
        <v>28</v>
      </c>
      <c r="E1920" s="7">
        <v>6</v>
      </c>
      <c r="F1920" s="7">
        <v>3</v>
      </c>
      <c r="G1920" s="7">
        <v>3</v>
      </c>
      <c r="H1920" s="7">
        <v>2</v>
      </c>
      <c r="I1920" s="7">
        <v>24</v>
      </c>
      <c r="J1920" s="7" t="s">
        <v>20435</v>
      </c>
      <c r="K1920">
        <v>1919</v>
      </c>
    </row>
    <row r="1921" spans="1:11" x14ac:dyDescent="0.25">
      <c r="A1921" s="7">
        <v>1920</v>
      </c>
      <c r="B1921" t="s">
        <v>1934</v>
      </c>
      <c r="C1921" s="6">
        <f>VLOOKUP(Forma2[[#This Row],[ID_Cliente]],Clientes[#All],6,FALSE)</f>
        <v>17</v>
      </c>
      <c r="D1921" s="9">
        <f>VLOOKUP(Forma2[[#This Row],[ID_Ciudad]],Ubicación[#All],3,FALSE)</f>
        <v>28</v>
      </c>
      <c r="E1921" s="7">
        <v>3</v>
      </c>
      <c r="F1921" s="7">
        <v>3</v>
      </c>
      <c r="G1921" s="7">
        <v>1</v>
      </c>
      <c r="H1921" s="7">
        <v>1</v>
      </c>
      <c r="I1921" s="7">
        <v>12</v>
      </c>
      <c r="J1921" s="7" t="s">
        <v>20436</v>
      </c>
      <c r="K1921">
        <v>1920</v>
      </c>
    </row>
    <row r="1922" spans="1:11" x14ac:dyDescent="0.25">
      <c r="A1922" s="7">
        <v>1921</v>
      </c>
      <c r="B1922" t="s">
        <v>1935</v>
      </c>
      <c r="C1922" s="6">
        <f>VLOOKUP(Forma2[[#This Row],[ID_Cliente]],Clientes[#All],6,FALSE)</f>
        <v>17</v>
      </c>
      <c r="D1922" s="9">
        <f>VLOOKUP(Forma2[[#This Row],[ID_Ciudad]],Ubicación[#All],3,FALSE)</f>
        <v>28</v>
      </c>
      <c r="E1922" s="7">
        <v>3</v>
      </c>
      <c r="F1922" s="7">
        <v>2</v>
      </c>
      <c r="G1922" s="7">
        <v>4</v>
      </c>
      <c r="H1922" s="7">
        <v>2</v>
      </c>
      <c r="I1922" s="7">
        <v>25</v>
      </c>
      <c r="J1922" s="7" t="s">
        <v>20437</v>
      </c>
      <c r="K1922">
        <v>1921</v>
      </c>
    </row>
    <row r="1923" spans="1:11" x14ac:dyDescent="0.25">
      <c r="A1923" s="7">
        <v>1922</v>
      </c>
      <c r="B1923" t="s">
        <v>1936</v>
      </c>
      <c r="C1923" s="6">
        <f>VLOOKUP(Forma2[[#This Row],[ID_Cliente]],Clientes[#All],6,FALSE)</f>
        <v>17</v>
      </c>
      <c r="D1923" s="9">
        <f>VLOOKUP(Forma2[[#This Row],[ID_Ciudad]],Ubicación[#All],3,FALSE)</f>
        <v>28</v>
      </c>
      <c r="E1923" s="7">
        <v>6</v>
      </c>
      <c r="F1923" s="7">
        <v>1</v>
      </c>
      <c r="G1923" s="7">
        <v>2</v>
      </c>
      <c r="H1923" s="7">
        <v>3</v>
      </c>
      <c r="I1923" s="7">
        <v>8</v>
      </c>
      <c r="J1923" s="7" t="s">
        <v>20438</v>
      </c>
      <c r="K1923">
        <v>1922</v>
      </c>
    </row>
    <row r="1924" spans="1:11" x14ac:dyDescent="0.25">
      <c r="A1924" s="7">
        <v>1923</v>
      </c>
      <c r="B1924" t="s">
        <v>1937</v>
      </c>
      <c r="C1924" s="6">
        <f>VLOOKUP(Forma2[[#This Row],[ID_Cliente]],Clientes[#All],6,FALSE)</f>
        <v>17</v>
      </c>
      <c r="D1924" s="9">
        <f>VLOOKUP(Forma2[[#This Row],[ID_Ciudad]],Ubicación[#All],3,FALSE)</f>
        <v>28</v>
      </c>
      <c r="E1924" s="7">
        <v>5</v>
      </c>
      <c r="F1924" s="7">
        <v>3</v>
      </c>
      <c r="G1924" s="7">
        <v>4</v>
      </c>
      <c r="H1924" s="7">
        <v>4</v>
      </c>
      <c r="I1924" s="7">
        <v>14</v>
      </c>
      <c r="J1924" s="7" t="s">
        <v>20439</v>
      </c>
      <c r="K1924">
        <v>1923</v>
      </c>
    </row>
    <row r="1925" spans="1:11" x14ac:dyDescent="0.25">
      <c r="A1925" s="7">
        <v>1924</v>
      </c>
      <c r="B1925" t="s">
        <v>1938</v>
      </c>
      <c r="C1925" s="6">
        <f>VLOOKUP(Forma2[[#This Row],[ID_Cliente]],Clientes[#All],6,FALSE)</f>
        <v>17</v>
      </c>
      <c r="D1925" s="9">
        <f>VLOOKUP(Forma2[[#This Row],[ID_Ciudad]],Ubicación[#All],3,FALSE)</f>
        <v>28</v>
      </c>
      <c r="E1925" s="7">
        <v>6</v>
      </c>
      <c r="F1925" s="7">
        <v>3</v>
      </c>
      <c r="G1925" s="7">
        <v>4</v>
      </c>
      <c r="H1925" s="7">
        <v>3</v>
      </c>
      <c r="I1925" s="7">
        <v>2</v>
      </c>
      <c r="J1925" s="7" t="s">
        <v>20440</v>
      </c>
      <c r="K1925">
        <v>1924</v>
      </c>
    </row>
    <row r="1926" spans="1:11" x14ac:dyDescent="0.25">
      <c r="A1926" s="7">
        <v>1925</v>
      </c>
      <c r="B1926" t="s">
        <v>1939</v>
      </c>
      <c r="C1926" s="6">
        <f>VLOOKUP(Forma2[[#This Row],[ID_Cliente]],Clientes[#All],6,FALSE)</f>
        <v>17</v>
      </c>
      <c r="D1926" s="9">
        <f>VLOOKUP(Forma2[[#This Row],[ID_Ciudad]],Ubicación[#All],3,FALSE)</f>
        <v>28</v>
      </c>
      <c r="E1926" s="7">
        <v>1</v>
      </c>
      <c r="F1926" s="7">
        <v>2</v>
      </c>
      <c r="G1926" s="7">
        <v>3</v>
      </c>
      <c r="H1926" s="7">
        <v>3</v>
      </c>
      <c r="I1926" s="7">
        <v>6</v>
      </c>
      <c r="J1926" s="7" t="s">
        <v>20441</v>
      </c>
      <c r="K1926">
        <v>1925</v>
      </c>
    </row>
    <row r="1927" spans="1:11" x14ac:dyDescent="0.25">
      <c r="A1927" s="7">
        <v>1926</v>
      </c>
      <c r="B1927" t="s">
        <v>1940</v>
      </c>
      <c r="C1927" s="6">
        <f>VLOOKUP(Forma2[[#This Row],[ID_Cliente]],Clientes[#All],6,FALSE)</f>
        <v>17</v>
      </c>
      <c r="D1927" s="9">
        <f>VLOOKUP(Forma2[[#This Row],[ID_Ciudad]],Ubicación[#All],3,FALSE)</f>
        <v>28</v>
      </c>
      <c r="E1927" s="7">
        <v>6</v>
      </c>
      <c r="F1927" s="7">
        <v>3</v>
      </c>
      <c r="G1927" s="7">
        <v>4</v>
      </c>
      <c r="H1927" s="7">
        <v>4</v>
      </c>
      <c r="I1927" s="7">
        <v>28</v>
      </c>
      <c r="J1927" s="7" t="s">
        <v>20442</v>
      </c>
      <c r="K1927">
        <v>1926</v>
      </c>
    </row>
    <row r="1928" spans="1:11" x14ac:dyDescent="0.25">
      <c r="A1928" s="7">
        <v>1927</v>
      </c>
      <c r="B1928" t="s">
        <v>1941</v>
      </c>
      <c r="C1928" s="6">
        <f>VLOOKUP(Forma2[[#This Row],[ID_Cliente]],Clientes[#All],6,FALSE)</f>
        <v>17</v>
      </c>
      <c r="D1928" s="9">
        <f>VLOOKUP(Forma2[[#This Row],[ID_Ciudad]],Ubicación[#All],3,FALSE)</f>
        <v>28</v>
      </c>
      <c r="E1928" s="7">
        <v>3</v>
      </c>
      <c r="F1928" s="7">
        <v>2</v>
      </c>
      <c r="G1928" s="7">
        <v>3</v>
      </c>
      <c r="H1928" s="7">
        <v>3</v>
      </c>
      <c r="I1928" s="7">
        <v>10</v>
      </c>
      <c r="J1928" s="7" t="s">
        <v>20443</v>
      </c>
      <c r="K1928">
        <v>1927</v>
      </c>
    </row>
    <row r="1929" spans="1:11" x14ac:dyDescent="0.25">
      <c r="A1929" s="7">
        <v>1928</v>
      </c>
      <c r="B1929" t="s">
        <v>1942</v>
      </c>
      <c r="C1929" s="6">
        <f>VLOOKUP(Forma2[[#This Row],[ID_Cliente]],Clientes[#All],6,FALSE)</f>
        <v>17</v>
      </c>
      <c r="D1929" s="9">
        <f>VLOOKUP(Forma2[[#This Row],[ID_Ciudad]],Ubicación[#All],3,FALSE)</f>
        <v>28</v>
      </c>
      <c r="E1929" s="7">
        <v>5</v>
      </c>
      <c r="F1929" s="7">
        <v>3</v>
      </c>
      <c r="G1929" s="7">
        <v>4</v>
      </c>
      <c r="H1929" s="7">
        <v>4</v>
      </c>
      <c r="I1929" s="7">
        <v>21</v>
      </c>
      <c r="J1929" s="7" t="s">
        <v>20444</v>
      </c>
      <c r="K1929">
        <v>1928</v>
      </c>
    </row>
    <row r="1930" spans="1:11" x14ac:dyDescent="0.25">
      <c r="A1930" s="7">
        <v>1929</v>
      </c>
      <c r="B1930" t="s">
        <v>1943</v>
      </c>
      <c r="C1930" s="6">
        <f>VLOOKUP(Forma2[[#This Row],[ID_Cliente]],Clientes[#All],6,FALSE)</f>
        <v>17</v>
      </c>
      <c r="D1930" s="9">
        <f>VLOOKUP(Forma2[[#This Row],[ID_Ciudad]],Ubicación[#All],3,FALSE)</f>
        <v>28</v>
      </c>
      <c r="E1930" s="7">
        <v>3</v>
      </c>
      <c r="F1930" s="7">
        <v>3</v>
      </c>
      <c r="G1930" s="7">
        <v>4</v>
      </c>
      <c r="H1930" s="7">
        <v>1</v>
      </c>
      <c r="I1930" s="7">
        <v>10</v>
      </c>
      <c r="J1930" s="7" t="s">
        <v>20445</v>
      </c>
      <c r="K1930">
        <v>1929</v>
      </c>
    </row>
    <row r="1931" spans="1:11" x14ac:dyDescent="0.25">
      <c r="A1931" s="7">
        <v>1930</v>
      </c>
      <c r="B1931" t="s">
        <v>1944</v>
      </c>
      <c r="C1931" s="6">
        <f>VLOOKUP(Forma2[[#This Row],[ID_Cliente]],Clientes[#All],6,FALSE)</f>
        <v>17</v>
      </c>
      <c r="D1931" s="9">
        <f>VLOOKUP(Forma2[[#This Row],[ID_Ciudad]],Ubicación[#All],3,FALSE)</f>
        <v>28</v>
      </c>
      <c r="E1931" s="7">
        <v>3</v>
      </c>
      <c r="F1931" s="7">
        <v>3</v>
      </c>
      <c r="G1931" s="7">
        <v>3</v>
      </c>
      <c r="H1931" s="7">
        <v>1</v>
      </c>
      <c r="I1931" s="7">
        <v>4</v>
      </c>
      <c r="J1931" s="7" t="s">
        <v>20446</v>
      </c>
      <c r="K1931">
        <v>1930</v>
      </c>
    </row>
    <row r="1932" spans="1:11" x14ac:dyDescent="0.25">
      <c r="A1932" s="7">
        <v>1931</v>
      </c>
      <c r="B1932" t="s">
        <v>1945</v>
      </c>
      <c r="C1932" s="6">
        <f>VLOOKUP(Forma2[[#This Row],[ID_Cliente]],Clientes[#All],6,FALSE)</f>
        <v>17</v>
      </c>
      <c r="D1932" s="9">
        <f>VLOOKUP(Forma2[[#This Row],[ID_Ciudad]],Ubicación[#All],3,FALSE)</f>
        <v>28</v>
      </c>
      <c r="E1932" s="7">
        <v>2</v>
      </c>
      <c r="F1932" s="7">
        <v>3</v>
      </c>
      <c r="G1932" s="7">
        <v>1</v>
      </c>
      <c r="H1932" s="7">
        <v>3</v>
      </c>
      <c r="I1932" s="7">
        <v>6</v>
      </c>
      <c r="J1932" s="7" t="s">
        <v>20447</v>
      </c>
      <c r="K1932">
        <v>1931</v>
      </c>
    </row>
    <row r="1933" spans="1:11" x14ac:dyDescent="0.25">
      <c r="A1933" s="7">
        <v>1932</v>
      </c>
      <c r="B1933" t="s">
        <v>1946</v>
      </c>
      <c r="C1933" s="6">
        <f>VLOOKUP(Forma2[[#This Row],[ID_Cliente]],Clientes[#All],6,FALSE)</f>
        <v>17</v>
      </c>
      <c r="D1933" s="9">
        <f>VLOOKUP(Forma2[[#This Row],[ID_Ciudad]],Ubicación[#All],3,FALSE)</f>
        <v>28</v>
      </c>
      <c r="E1933" s="7">
        <v>5</v>
      </c>
      <c r="F1933" s="7">
        <v>1</v>
      </c>
      <c r="G1933" s="7">
        <v>2</v>
      </c>
      <c r="H1933" s="7">
        <v>2</v>
      </c>
      <c r="I1933" s="7">
        <v>5</v>
      </c>
      <c r="J1933" s="7" t="s">
        <v>20448</v>
      </c>
      <c r="K1933">
        <v>1932</v>
      </c>
    </row>
    <row r="1934" spans="1:11" x14ac:dyDescent="0.25">
      <c r="A1934" s="7">
        <v>1933</v>
      </c>
      <c r="B1934" t="s">
        <v>1947</v>
      </c>
      <c r="C1934" s="6">
        <f>VLOOKUP(Forma2[[#This Row],[ID_Cliente]],Clientes[#All],6,FALSE)</f>
        <v>17</v>
      </c>
      <c r="D1934" s="9">
        <f>VLOOKUP(Forma2[[#This Row],[ID_Ciudad]],Ubicación[#All],3,FALSE)</f>
        <v>28</v>
      </c>
      <c r="E1934" s="7">
        <v>1</v>
      </c>
      <c r="F1934" s="7">
        <v>1</v>
      </c>
      <c r="G1934" s="7">
        <v>1</v>
      </c>
      <c r="H1934" s="7">
        <v>3</v>
      </c>
      <c r="I1934" s="7">
        <v>21</v>
      </c>
      <c r="J1934" s="7" t="s">
        <v>20449</v>
      </c>
      <c r="K1934">
        <v>1933</v>
      </c>
    </row>
    <row r="1935" spans="1:11" x14ac:dyDescent="0.25">
      <c r="A1935" s="7">
        <v>1934</v>
      </c>
      <c r="B1935" t="s">
        <v>1948</v>
      </c>
      <c r="C1935" s="6">
        <f>VLOOKUP(Forma2[[#This Row],[ID_Cliente]],Clientes[#All],6,FALSE)</f>
        <v>17</v>
      </c>
      <c r="D1935" s="9">
        <f>VLOOKUP(Forma2[[#This Row],[ID_Ciudad]],Ubicación[#All],3,FALSE)</f>
        <v>28</v>
      </c>
      <c r="E1935" s="7">
        <v>5</v>
      </c>
      <c r="F1935" s="7">
        <v>3</v>
      </c>
      <c r="G1935" s="7">
        <v>1</v>
      </c>
      <c r="H1935" s="7">
        <v>1</v>
      </c>
      <c r="I1935" s="7">
        <v>6</v>
      </c>
      <c r="J1935" s="7" t="s">
        <v>20450</v>
      </c>
      <c r="K1935">
        <v>1934</v>
      </c>
    </row>
    <row r="1936" spans="1:11" x14ac:dyDescent="0.25">
      <c r="A1936" s="7">
        <v>1935</v>
      </c>
      <c r="B1936" t="s">
        <v>1949</v>
      </c>
      <c r="C1936" s="6">
        <f>VLOOKUP(Forma2[[#This Row],[ID_Cliente]],Clientes[#All],6,FALSE)</f>
        <v>17</v>
      </c>
      <c r="D1936" s="9">
        <f>VLOOKUP(Forma2[[#This Row],[ID_Ciudad]],Ubicación[#All],3,FALSE)</f>
        <v>28</v>
      </c>
      <c r="E1936" s="7">
        <v>1</v>
      </c>
      <c r="F1936" s="7">
        <v>2</v>
      </c>
      <c r="G1936" s="7">
        <v>2</v>
      </c>
      <c r="H1936" s="7">
        <v>1</v>
      </c>
      <c r="I1936" s="7">
        <v>4</v>
      </c>
      <c r="J1936" s="7" t="s">
        <v>20451</v>
      </c>
      <c r="K1936">
        <v>1935</v>
      </c>
    </row>
    <row r="1937" spans="1:11" x14ac:dyDescent="0.25">
      <c r="A1937" s="7">
        <v>1936</v>
      </c>
      <c r="B1937" t="s">
        <v>1950</v>
      </c>
      <c r="C1937" s="6">
        <f>VLOOKUP(Forma2[[#This Row],[ID_Cliente]],Clientes[#All],6,FALSE)</f>
        <v>17</v>
      </c>
      <c r="D1937" s="9">
        <f>VLOOKUP(Forma2[[#This Row],[ID_Ciudad]],Ubicación[#All],3,FALSE)</f>
        <v>28</v>
      </c>
      <c r="E1937" s="7">
        <v>2</v>
      </c>
      <c r="F1937" s="7">
        <v>1</v>
      </c>
      <c r="G1937" s="7">
        <v>1</v>
      </c>
      <c r="H1937" s="7">
        <v>2</v>
      </c>
      <c r="I1937" s="7">
        <v>22</v>
      </c>
      <c r="J1937" s="7" t="s">
        <v>20452</v>
      </c>
      <c r="K1937">
        <v>1936</v>
      </c>
    </row>
    <row r="1938" spans="1:11" x14ac:dyDescent="0.25">
      <c r="A1938" s="7">
        <v>1937</v>
      </c>
      <c r="B1938" t="s">
        <v>1951</v>
      </c>
      <c r="C1938" s="6">
        <f>VLOOKUP(Forma2[[#This Row],[ID_Cliente]],Clientes[#All],6,FALSE)</f>
        <v>17</v>
      </c>
      <c r="D1938" s="9">
        <f>VLOOKUP(Forma2[[#This Row],[ID_Ciudad]],Ubicación[#All],3,FALSE)</f>
        <v>28</v>
      </c>
      <c r="E1938" s="7">
        <v>2</v>
      </c>
      <c r="F1938" s="7">
        <v>1</v>
      </c>
      <c r="G1938" s="7">
        <v>3</v>
      </c>
      <c r="H1938" s="7">
        <v>1</v>
      </c>
      <c r="I1938" s="7">
        <v>9</v>
      </c>
      <c r="J1938" s="7" t="s">
        <v>20453</v>
      </c>
      <c r="K1938">
        <v>1937</v>
      </c>
    </row>
    <row r="1939" spans="1:11" x14ac:dyDescent="0.25">
      <c r="A1939" s="7">
        <v>1938</v>
      </c>
      <c r="B1939" t="s">
        <v>1952</v>
      </c>
      <c r="C1939" s="6">
        <f>VLOOKUP(Forma2[[#This Row],[ID_Cliente]],Clientes[#All],6,FALSE)</f>
        <v>17</v>
      </c>
      <c r="D1939" s="9">
        <f>VLOOKUP(Forma2[[#This Row],[ID_Ciudad]],Ubicación[#All],3,FALSE)</f>
        <v>28</v>
      </c>
      <c r="E1939" s="7">
        <v>1</v>
      </c>
      <c r="F1939" s="7">
        <v>3</v>
      </c>
      <c r="G1939" s="7">
        <v>1</v>
      </c>
      <c r="H1939" s="7">
        <v>1</v>
      </c>
      <c r="I1939" s="7">
        <v>14</v>
      </c>
      <c r="J1939" s="7" t="s">
        <v>20454</v>
      </c>
      <c r="K1939">
        <v>1938</v>
      </c>
    </row>
    <row r="1940" spans="1:11" x14ac:dyDescent="0.25">
      <c r="A1940" s="7">
        <v>1939</v>
      </c>
      <c r="B1940" t="s">
        <v>1953</v>
      </c>
      <c r="C1940" s="6">
        <f>VLOOKUP(Forma2[[#This Row],[ID_Cliente]],Clientes[#All],6,FALSE)</f>
        <v>17</v>
      </c>
      <c r="D1940" s="9">
        <f>VLOOKUP(Forma2[[#This Row],[ID_Ciudad]],Ubicación[#All],3,FALSE)</f>
        <v>28</v>
      </c>
      <c r="E1940" s="7">
        <v>1</v>
      </c>
      <c r="F1940" s="7">
        <v>3</v>
      </c>
      <c r="G1940" s="7">
        <v>3</v>
      </c>
      <c r="H1940" s="7">
        <v>2</v>
      </c>
      <c r="I1940" s="7">
        <v>23</v>
      </c>
      <c r="J1940" s="7" t="s">
        <v>20455</v>
      </c>
      <c r="K1940">
        <v>1939</v>
      </c>
    </row>
    <row r="1941" spans="1:11" x14ac:dyDescent="0.25">
      <c r="A1941" s="7">
        <v>1940</v>
      </c>
      <c r="B1941" t="s">
        <v>1954</v>
      </c>
      <c r="C1941" s="6">
        <f>VLOOKUP(Forma2[[#This Row],[ID_Cliente]],Clientes[#All],6,FALSE)</f>
        <v>17</v>
      </c>
      <c r="D1941" s="9">
        <f>VLOOKUP(Forma2[[#This Row],[ID_Ciudad]],Ubicación[#All],3,FALSE)</f>
        <v>28</v>
      </c>
      <c r="E1941" s="7">
        <v>3</v>
      </c>
      <c r="F1941" s="7">
        <v>1</v>
      </c>
      <c r="G1941" s="7">
        <v>4</v>
      </c>
      <c r="H1941" s="7">
        <v>2</v>
      </c>
      <c r="I1941" s="7">
        <v>29</v>
      </c>
      <c r="J1941" s="7" t="s">
        <v>20456</v>
      </c>
      <c r="K1941">
        <v>1940</v>
      </c>
    </row>
    <row r="1942" spans="1:11" x14ac:dyDescent="0.25">
      <c r="A1942" s="7">
        <v>1941</v>
      </c>
      <c r="B1942" t="s">
        <v>1955</v>
      </c>
      <c r="C1942" s="6">
        <f>VLOOKUP(Forma2[[#This Row],[ID_Cliente]],Clientes[#All],6,FALSE)</f>
        <v>17</v>
      </c>
      <c r="D1942" s="9">
        <f>VLOOKUP(Forma2[[#This Row],[ID_Ciudad]],Ubicación[#All],3,FALSE)</f>
        <v>28</v>
      </c>
      <c r="E1942" s="7">
        <v>5</v>
      </c>
      <c r="F1942" s="7">
        <v>1</v>
      </c>
      <c r="G1942" s="7">
        <v>4</v>
      </c>
      <c r="H1942" s="7">
        <v>2</v>
      </c>
      <c r="I1942" s="7">
        <v>23</v>
      </c>
      <c r="J1942" s="7" t="s">
        <v>20457</v>
      </c>
      <c r="K1942">
        <v>1941</v>
      </c>
    </row>
    <row r="1943" spans="1:11" x14ac:dyDescent="0.25">
      <c r="A1943" s="7">
        <v>1942</v>
      </c>
      <c r="B1943" t="s">
        <v>1956</v>
      </c>
      <c r="C1943" s="6">
        <f>VLOOKUP(Forma2[[#This Row],[ID_Cliente]],Clientes[#All],6,FALSE)</f>
        <v>17</v>
      </c>
      <c r="D1943" s="9">
        <f>VLOOKUP(Forma2[[#This Row],[ID_Ciudad]],Ubicación[#All],3,FALSE)</f>
        <v>28</v>
      </c>
      <c r="E1943" s="7">
        <v>2</v>
      </c>
      <c r="F1943" s="7">
        <v>1</v>
      </c>
      <c r="G1943" s="7">
        <v>2</v>
      </c>
      <c r="H1943" s="7">
        <v>1</v>
      </c>
      <c r="I1943" s="7">
        <v>13</v>
      </c>
      <c r="J1943" s="7" t="s">
        <v>20458</v>
      </c>
      <c r="K1943">
        <v>1942</v>
      </c>
    </row>
    <row r="1944" spans="1:11" x14ac:dyDescent="0.25">
      <c r="A1944" s="7">
        <v>1943</v>
      </c>
      <c r="B1944" t="s">
        <v>1957</v>
      </c>
      <c r="C1944" s="6">
        <f>VLOOKUP(Forma2[[#This Row],[ID_Cliente]],Clientes[#All],6,FALSE)</f>
        <v>17</v>
      </c>
      <c r="D1944" s="9">
        <f>VLOOKUP(Forma2[[#This Row],[ID_Ciudad]],Ubicación[#All],3,FALSE)</f>
        <v>28</v>
      </c>
      <c r="E1944" s="7">
        <v>2</v>
      </c>
      <c r="F1944" s="7">
        <v>1</v>
      </c>
      <c r="G1944" s="7">
        <v>1</v>
      </c>
      <c r="H1944" s="7">
        <v>2</v>
      </c>
      <c r="I1944" s="7">
        <v>15</v>
      </c>
      <c r="J1944" s="7" t="s">
        <v>20459</v>
      </c>
      <c r="K1944">
        <v>1943</v>
      </c>
    </row>
    <row r="1945" spans="1:11" x14ac:dyDescent="0.25">
      <c r="A1945" s="7">
        <v>1944</v>
      </c>
      <c r="B1945" t="s">
        <v>1958</v>
      </c>
      <c r="C1945" s="6">
        <f>VLOOKUP(Forma2[[#This Row],[ID_Cliente]],Clientes[#All],6,FALSE)</f>
        <v>17</v>
      </c>
      <c r="D1945" s="9">
        <f>VLOOKUP(Forma2[[#This Row],[ID_Ciudad]],Ubicación[#All],3,FALSE)</f>
        <v>28</v>
      </c>
      <c r="E1945" s="7">
        <v>6</v>
      </c>
      <c r="F1945" s="7">
        <v>2</v>
      </c>
      <c r="G1945" s="7">
        <v>1</v>
      </c>
      <c r="H1945" s="7">
        <v>2</v>
      </c>
      <c r="I1945" s="7">
        <v>8</v>
      </c>
      <c r="J1945" s="7" t="s">
        <v>20460</v>
      </c>
      <c r="K1945">
        <v>1944</v>
      </c>
    </row>
    <row r="1946" spans="1:11" x14ac:dyDescent="0.25">
      <c r="A1946" s="7">
        <v>1945</v>
      </c>
      <c r="B1946" t="s">
        <v>1959</v>
      </c>
      <c r="C1946" s="6">
        <f>VLOOKUP(Forma2[[#This Row],[ID_Cliente]],Clientes[#All],6,FALSE)</f>
        <v>17</v>
      </c>
      <c r="D1946" s="9">
        <f>VLOOKUP(Forma2[[#This Row],[ID_Ciudad]],Ubicación[#All],3,FALSE)</f>
        <v>28</v>
      </c>
      <c r="E1946" s="7">
        <v>3</v>
      </c>
      <c r="F1946" s="7">
        <v>1</v>
      </c>
      <c r="G1946" s="7">
        <v>4</v>
      </c>
      <c r="H1946" s="7">
        <v>1</v>
      </c>
      <c r="I1946" s="7">
        <v>23</v>
      </c>
      <c r="J1946" s="7" t="s">
        <v>20461</v>
      </c>
      <c r="K1946">
        <v>1945</v>
      </c>
    </row>
    <row r="1947" spans="1:11" x14ac:dyDescent="0.25">
      <c r="A1947" s="7">
        <v>1946</v>
      </c>
      <c r="B1947" t="s">
        <v>1960</v>
      </c>
      <c r="C1947" s="6">
        <f>VLOOKUP(Forma2[[#This Row],[ID_Cliente]],Clientes[#All],6,FALSE)</f>
        <v>17</v>
      </c>
      <c r="D1947" s="9">
        <f>VLOOKUP(Forma2[[#This Row],[ID_Ciudad]],Ubicación[#All],3,FALSE)</f>
        <v>28</v>
      </c>
      <c r="E1947" s="7">
        <v>3</v>
      </c>
      <c r="F1947" s="7">
        <v>1</v>
      </c>
      <c r="G1947" s="7">
        <v>4</v>
      </c>
      <c r="H1947" s="7">
        <v>2</v>
      </c>
      <c r="I1947" s="7">
        <v>25</v>
      </c>
      <c r="J1947" s="7" t="s">
        <v>20462</v>
      </c>
      <c r="K1947">
        <v>1946</v>
      </c>
    </row>
    <row r="1948" spans="1:11" x14ac:dyDescent="0.25">
      <c r="A1948" s="7">
        <v>1947</v>
      </c>
      <c r="B1948" t="s">
        <v>1961</v>
      </c>
      <c r="C1948" s="6">
        <f>VLOOKUP(Forma2[[#This Row],[ID_Cliente]],Clientes[#All],6,FALSE)</f>
        <v>17</v>
      </c>
      <c r="D1948" s="9">
        <f>VLOOKUP(Forma2[[#This Row],[ID_Ciudad]],Ubicación[#All],3,FALSE)</f>
        <v>28</v>
      </c>
      <c r="E1948" s="7">
        <v>1</v>
      </c>
      <c r="F1948" s="7">
        <v>2</v>
      </c>
      <c r="G1948" s="7">
        <v>3</v>
      </c>
      <c r="H1948" s="7">
        <v>3</v>
      </c>
      <c r="I1948" s="7">
        <v>30</v>
      </c>
      <c r="J1948" s="7" t="s">
        <v>20463</v>
      </c>
      <c r="K1948">
        <v>1947</v>
      </c>
    </row>
    <row r="1949" spans="1:11" x14ac:dyDescent="0.25">
      <c r="A1949" s="7">
        <v>1948</v>
      </c>
      <c r="B1949" t="s">
        <v>1962</v>
      </c>
      <c r="C1949" s="6">
        <f>VLOOKUP(Forma2[[#This Row],[ID_Cliente]],Clientes[#All],6,FALSE)</f>
        <v>17</v>
      </c>
      <c r="D1949" s="9">
        <f>VLOOKUP(Forma2[[#This Row],[ID_Ciudad]],Ubicación[#All],3,FALSE)</f>
        <v>28</v>
      </c>
      <c r="E1949" s="7">
        <v>3</v>
      </c>
      <c r="F1949" s="7">
        <v>1</v>
      </c>
      <c r="G1949" s="7">
        <v>3</v>
      </c>
      <c r="H1949" s="7">
        <v>4</v>
      </c>
      <c r="I1949" s="7">
        <v>12</v>
      </c>
      <c r="J1949" s="7" t="s">
        <v>20464</v>
      </c>
      <c r="K1949">
        <v>1948</v>
      </c>
    </row>
    <row r="1950" spans="1:11" x14ac:dyDescent="0.25">
      <c r="A1950" s="7">
        <v>1949</v>
      </c>
      <c r="B1950" t="s">
        <v>1963</v>
      </c>
      <c r="C1950" s="6">
        <f>VLOOKUP(Forma2[[#This Row],[ID_Cliente]],Clientes[#All],6,FALSE)</f>
        <v>17</v>
      </c>
      <c r="D1950" s="9">
        <f>VLOOKUP(Forma2[[#This Row],[ID_Ciudad]],Ubicación[#All],3,FALSE)</f>
        <v>28</v>
      </c>
      <c r="E1950" s="7">
        <v>5</v>
      </c>
      <c r="F1950" s="7">
        <v>3</v>
      </c>
      <c r="G1950" s="7">
        <v>2</v>
      </c>
      <c r="H1950" s="7">
        <v>2</v>
      </c>
      <c r="I1950" s="7">
        <v>24</v>
      </c>
      <c r="J1950" s="7" t="s">
        <v>20465</v>
      </c>
      <c r="K1950">
        <v>1949</v>
      </c>
    </row>
    <row r="1951" spans="1:11" x14ac:dyDescent="0.25">
      <c r="A1951" s="7">
        <v>1950</v>
      </c>
      <c r="B1951" t="s">
        <v>1964</v>
      </c>
      <c r="C1951" s="6">
        <f>VLOOKUP(Forma2[[#This Row],[ID_Cliente]],Clientes[#All],6,FALSE)</f>
        <v>17</v>
      </c>
      <c r="D1951" s="9">
        <f>VLOOKUP(Forma2[[#This Row],[ID_Ciudad]],Ubicación[#All],3,FALSE)</f>
        <v>28</v>
      </c>
      <c r="E1951" s="7">
        <v>6</v>
      </c>
      <c r="F1951" s="7">
        <v>2</v>
      </c>
      <c r="G1951" s="7">
        <v>1</v>
      </c>
      <c r="H1951" s="7">
        <v>1</v>
      </c>
      <c r="I1951" s="7">
        <v>19</v>
      </c>
      <c r="J1951" s="7" t="s">
        <v>20466</v>
      </c>
      <c r="K1951">
        <v>1950</v>
      </c>
    </row>
    <row r="1952" spans="1:11" x14ac:dyDescent="0.25">
      <c r="A1952" s="7">
        <v>1951</v>
      </c>
      <c r="B1952" t="s">
        <v>1965</v>
      </c>
      <c r="C1952" s="6">
        <f>VLOOKUP(Forma2[[#This Row],[ID_Cliente]],Clientes[#All],6,FALSE)</f>
        <v>17</v>
      </c>
      <c r="D1952" s="9">
        <f>VLOOKUP(Forma2[[#This Row],[ID_Ciudad]],Ubicación[#All],3,FALSE)</f>
        <v>28</v>
      </c>
      <c r="E1952" s="7">
        <v>6</v>
      </c>
      <c r="F1952" s="7">
        <v>1</v>
      </c>
      <c r="G1952" s="7">
        <v>2</v>
      </c>
      <c r="H1952" s="7">
        <v>2</v>
      </c>
      <c r="I1952" s="7">
        <v>14</v>
      </c>
      <c r="J1952" s="7" t="s">
        <v>20467</v>
      </c>
      <c r="K1952">
        <v>1951</v>
      </c>
    </row>
    <row r="1953" spans="1:11" x14ac:dyDescent="0.25">
      <c r="A1953" s="7">
        <v>1952</v>
      </c>
      <c r="B1953" t="s">
        <v>1966</v>
      </c>
      <c r="C1953" s="6">
        <f>VLOOKUP(Forma2[[#This Row],[ID_Cliente]],Clientes[#All],6,FALSE)</f>
        <v>17</v>
      </c>
      <c r="D1953" s="9">
        <f>VLOOKUP(Forma2[[#This Row],[ID_Ciudad]],Ubicación[#All],3,FALSE)</f>
        <v>28</v>
      </c>
      <c r="E1953" s="7">
        <v>6</v>
      </c>
      <c r="F1953" s="7">
        <v>2</v>
      </c>
      <c r="G1953" s="7">
        <v>4</v>
      </c>
      <c r="H1953" s="7">
        <v>2</v>
      </c>
      <c r="I1953" s="7">
        <v>31</v>
      </c>
      <c r="J1953" s="7" t="s">
        <v>20468</v>
      </c>
      <c r="K1953">
        <v>1952</v>
      </c>
    </row>
    <row r="1954" spans="1:11" x14ac:dyDescent="0.25">
      <c r="A1954" s="7">
        <v>1953</v>
      </c>
      <c r="B1954" t="s">
        <v>1967</v>
      </c>
      <c r="C1954" s="6">
        <f>VLOOKUP(Forma2[[#This Row],[ID_Cliente]],Clientes[#All],6,FALSE)</f>
        <v>17</v>
      </c>
      <c r="D1954" s="9">
        <f>VLOOKUP(Forma2[[#This Row],[ID_Ciudad]],Ubicación[#All],3,FALSE)</f>
        <v>28</v>
      </c>
      <c r="E1954" s="7">
        <v>2</v>
      </c>
      <c r="F1954" s="7">
        <v>2</v>
      </c>
      <c r="G1954" s="7">
        <v>1</v>
      </c>
      <c r="H1954" s="7">
        <v>4</v>
      </c>
      <c r="I1954" s="7">
        <v>19</v>
      </c>
      <c r="J1954" s="7" t="s">
        <v>20469</v>
      </c>
      <c r="K1954">
        <v>1953</v>
      </c>
    </row>
    <row r="1955" spans="1:11" x14ac:dyDescent="0.25">
      <c r="A1955" s="7">
        <v>1954</v>
      </c>
      <c r="B1955" t="s">
        <v>1968</v>
      </c>
      <c r="C1955" s="6">
        <f>VLOOKUP(Forma2[[#This Row],[ID_Cliente]],Clientes[#All],6,FALSE)</f>
        <v>17</v>
      </c>
      <c r="D1955" s="9">
        <f>VLOOKUP(Forma2[[#This Row],[ID_Ciudad]],Ubicación[#All],3,FALSE)</f>
        <v>28</v>
      </c>
      <c r="E1955" s="7">
        <v>2</v>
      </c>
      <c r="F1955" s="7">
        <v>2</v>
      </c>
      <c r="G1955" s="7">
        <v>3</v>
      </c>
      <c r="H1955" s="7">
        <v>1</v>
      </c>
      <c r="I1955" s="7">
        <v>28</v>
      </c>
      <c r="J1955" s="7" t="s">
        <v>20470</v>
      </c>
      <c r="K1955">
        <v>1954</v>
      </c>
    </row>
    <row r="1956" spans="1:11" x14ac:dyDescent="0.25">
      <c r="A1956" s="7">
        <v>1955</v>
      </c>
      <c r="B1956" t="s">
        <v>1969</v>
      </c>
      <c r="C1956" s="6">
        <f>VLOOKUP(Forma2[[#This Row],[ID_Cliente]],Clientes[#All],6,FALSE)</f>
        <v>17</v>
      </c>
      <c r="D1956" s="9">
        <f>VLOOKUP(Forma2[[#This Row],[ID_Ciudad]],Ubicación[#All],3,FALSE)</f>
        <v>28</v>
      </c>
      <c r="E1956" s="7">
        <v>3</v>
      </c>
      <c r="F1956" s="7">
        <v>1</v>
      </c>
      <c r="G1956" s="7">
        <v>4</v>
      </c>
      <c r="H1956" s="7">
        <v>3</v>
      </c>
      <c r="I1956" s="7">
        <v>1</v>
      </c>
      <c r="J1956" s="7" t="s">
        <v>20471</v>
      </c>
      <c r="K1956">
        <v>1955</v>
      </c>
    </row>
    <row r="1957" spans="1:11" x14ac:dyDescent="0.25">
      <c r="A1957" s="7">
        <v>1956</v>
      </c>
      <c r="B1957" t="s">
        <v>1970</v>
      </c>
      <c r="C1957" s="6">
        <f>VLOOKUP(Forma2[[#This Row],[ID_Cliente]],Clientes[#All],6,FALSE)</f>
        <v>17</v>
      </c>
      <c r="D1957" s="9">
        <f>VLOOKUP(Forma2[[#This Row],[ID_Ciudad]],Ubicación[#All],3,FALSE)</f>
        <v>28</v>
      </c>
      <c r="E1957" s="7">
        <v>2</v>
      </c>
      <c r="F1957" s="7">
        <v>2</v>
      </c>
      <c r="G1957" s="7">
        <v>3</v>
      </c>
      <c r="H1957" s="7">
        <v>3</v>
      </c>
      <c r="I1957" s="7">
        <v>9</v>
      </c>
      <c r="J1957" s="7" t="s">
        <v>20472</v>
      </c>
      <c r="K1957">
        <v>1956</v>
      </c>
    </row>
    <row r="1958" spans="1:11" x14ac:dyDescent="0.25">
      <c r="A1958" s="7">
        <v>1957</v>
      </c>
      <c r="B1958" t="s">
        <v>1971</v>
      </c>
      <c r="C1958" s="6">
        <f>VLOOKUP(Forma2[[#This Row],[ID_Cliente]],Clientes[#All],6,FALSE)</f>
        <v>17</v>
      </c>
      <c r="D1958" s="9">
        <f>VLOOKUP(Forma2[[#This Row],[ID_Ciudad]],Ubicación[#All],3,FALSE)</f>
        <v>28</v>
      </c>
      <c r="E1958" s="7">
        <v>5</v>
      </c>
      <c r="F1958" s="7">
        <v>3</v>
      </c>
      <c r="G1958" s="7">
        <v>1</v>
      </c>
      <c r="H1958" s="7">
        <v>3</v>
      </c>
      <c r="I1958" s="7">
        <v>10</v>
      </c>
      <c r="J1958" s="7" t="s">
        <v>20473</v>
      </c>
      <c r="K1958">
        <v>1957</v>
      </c>
    </row>
    <row r="1959" spans="1:11" x14ac:dyDescent="0.25">
      <c r="A1959" s="7">
        <v>1958</v>
      </c>
      <c r="B1959" t="s">
        <v>1972</v>
      </c>
      <c r="C1959" s="6">
        <f>VLOOKUP(Forma2[[#This Row],[ID_Cliente]],Clientes[#All],6,FALSE)</f>
        <v>17</v>
      </c>
      <c r="D1959" s="9">
        <f>VLOOKUP(Forma2[[#This Row],[ID_Ciudad]],Ubicación[#All],3,FALSE)</f>
        <v>28</v>
      </c>
      <c r="E1959" s="7">
        <v>1</v>
      </c>
      <c r="F1959" s="7">
        <v>1</v>
      </c>
      <c r="G1959" s="7">
        <v>2</v>
      </c>
      <c r="H1959" s="7">
        <v>4</v>
      </c>
      <c r="I1959" s="7">
        <v>22</v>
      </c>
      <c r="J1959" s="7" t="s">
        <v>20474</v>
      </c>
      <c r="K1959">
        <v>1958</v>
      </c>
    </row>
    <row r="1960" spans="1:11" x14ac:dyDescent="0.25">
      <c r="A1960" s="7">
        <v>1959</v>
      </c>
      <c r="B1960" t="s">
        <v>1973</v>
      </c>
      <c r="C1960" s="6">
        <f>VLOOKUP(Forma2[[#This Row],[ID_Cliente]],Clientes[#All],6,FALSE)</f>
        <v>17</v>
      </c>
      <c r="D1960" s="9">
        <f>VLOOKUP(Forma2[[#This Row],[ID_Ciudad]],Ubicación[#All],3,FALSE)</f>
        <v>28</v>
      </c>
      <c r="E1960" s="7">
        <v>3</v>
      </c>
      <c r="F1960" s="7">
        <v>2</v>
      </c>
      <c r="G1960" s="7">
        <v>2</v>
      </c>
      <c r="H1960" s="7">
        <v>4</v>
      </c>
      <c r="I1960" s="7">
        <v>7</v>
      </c>
      <c r="J1960" s="7" t="s">
        <v>20475</v>
      </c>
      <c r="K1960">
        <v>1959</v>
      </c>
    </row>
    <row r="1961" spans="1:11" x14ac:dyDescent="0.25">
      <c r="A1961" s="7">
        <v>1960</v>
      </c>
      <c r="B1961" t="s">
        <v>1974</v>
      </c>
      <c r="C1961" s="6">
        <f>VLOOKUP(Forma2[[#This Row],[ID_Cliente]],Clientes[#All],6,FALSE)</f>
        <v>17</v>
      </c>
      <c r="D1961" s="9">
        <f>VLOOKUP(Forma2[[#This Row],[ID_Ciudad]],Ubicación[#All],3,FALSE)</f>
        <v>28</v>
      </c>
      <c r="E1961" s="7">
        <v>3</v>
      </c>
      <c r="F1961" s="7">
        <v>2</v>
      </c>
      <c r="G1961" s="7">
        <v>4</v>
      </c>
      <c r="H1961" s="7">
        <v>2</v>
      </c>
      <c r="I1961" s="7">
        <v>11</v>
      </c>
      <c r="J1961" s="7" t="s">
        <v>20476</v>
      </c>
      <c r="K1961">
        <v>1960</v>
      </c>
    </row>
    <row r="1962" spans="1:11" x14ac:dyDescent="0.25">
      <c r="A1962" s="7">
        <v>1961</v>
      </c>
      <c r="B1962" t="s">
        <v>1975</v>
      </c>
      <c r="C1962" s="6">
        <f>VLOOKUP(Forma2[[#This Row],[ID_Cliente]],Clientes[#All],6,FALSE)</f>
        <v>17</v>
      </c>
      <c r="D1962" s="9">
        <f>VLOOKUP(Forma2[[#This Row],[ID_Ciudad]],Ubicación[#All],3,FALSE)</f>
        <v>28</v>
      </c>
      <c r="E1962" s="7">
        <v>2</v>
      </c>
      <c r="F1962" s="7">
        <v>1</v>
      </c>
      <c r="G1962" s="7">
        <v>4</v>
      </c>
      <c r="H1962" s="7">
        <v>3</v>
      </c>
      <c r="I1962" s="7">
        <v>2</v>
      </c>
      <c r="J1962" s="7" t="s">
        <v>20477</v>
      </c>
      <c r="K1962">
        <v>1961</v>
      </c>
    </row>
    <row r="1963" spans="1:11" x14ac:dyDescent="0.25">
      <c r="A1963" s="7">
        <v>1962</v>
      </c>
      <c r="B1963" t="s">
        <v>1976</v>
      </c>
      <c r="C1963" s="6">
        <f>VLOOKUP(Forma2[[#This Row],[ID_Cliente]],Clientes[#All],6,FALSE)</f>
        <v>17</v>
      </c>
      <c r="D1963" s="9">
        <f>VLOOKUP(Forma2[[#This Row],[ID_Ciudad]],Ubicación[#All],3,FALSE)</f>
        <v>28</v>
      </c>
      <c r="E1963" s="7">
        <v>2</v>
      </c>
      <c r="F1963" s="7">
        <v>1</v>
      </c>
      <c r="G1963" s="7">
        <v>3</v>
      </c>
      <c r="H1963" s="7">
        <v>3</v>
      </c>
      <c r="I1963" s="7">
        <v>18</v>
      </c>
      <c r="J1963" s="7" t="s">
        <v>20478</v>
      </c>
      <c r="K1963">
        <v>1962</v>
      </c>
    </row>
    <row r="1964" spans="1:11" x14ac:dyDescent="0.25">
      <c r="A1964" s="7">
        <v>1963</v>
      </c>
      <c r="B1964" t="s">
        <v>1977</v>
      </c>
      <c r="C1964" s="6">
        <f>VLOOKUP(Forma2[[#This Row],[ID_Cliente]],Clientes[#All],6,FALSE)</f>
        <v>17</v>
      </c>
      <c r="D1964" s="9">
        <f>VLOOKUP(Forma2[[#This Row],[ID_Ciudad]],Ubicación[#All],3,FALSE)</f>
        <v>28</v>
      </c>
      <c r="E1964" s="7">
        <v>6</v>
      </c>
      <c r="F1964" s="7">
        <v>1</v>
      </c>
      <c r="G1964" s="7">
        <v>4</v>
      </c>
      <c r="H1964" s="7">
        <v>2</v>
      </c>
      <c r="I1964" s="7">
        <v>8</v>
      </c>
      <c r="J1964" s="7" t="s">
        <v>20479</v>
      </c>
      <c r="K1964">
        <v>1963</v>
      </c>
    </row>
    <row r="1965" spans="1:11" x14ac:dyDescent="0.25">
      <c r="A1965" s="7">
        <v>1964</v>
      </c>
      <c r="B1965" t="s">
        <v>1978</v>
      </c>
      <c r="C1965" s="6">
        <f>VLOOKUP(Forma2[[#This Row],[ID_Cliente]],Clientes[#All],6,FALSE)</f>
        <v>17</v>
      </c>
      <c r="D1965" s="9">
        <f>VLOOKUP(Forma2[[#This Row],[ID_Ciudad]],Ubicación[#All],3,FALSE)</f>
        <v>28</v>
      </c>
      <c r="E1965" s="7">
        <v>6</v>
      </c>
      <c r="F1965" s="7">
        <v>2</v>
      </c>
      <c r="G1965" s="7">
        <v>2</v>
      </c>
      <c r="H1965" s="7">
        <v>2</v>
      </c>
      <c r="I1965" s="7">
        <v>4</v>
      </c>
      <c r="J1965" s="7" t="s">
        <v>20480</v>
      </c>
      <c r="K1965">
        <v>1964</v>
      </c>
    </row>
    <row r="1966" spans="1:11" x14ac:dyDescent="0.25">
      <c r="A1966" s="7">
        <v>1965</v>
      </c>
      <c r="B1966" t="s">
        <v>1979</v>
      </c>
      <c r="C1966" s="6">
        <f>VLOOKUP(Forma2[[#This Row],[ID_Cliente]],Clientes[#All],6,FALSE)</f>
        <v>17</v>
      </c>
      <c r="D1966" s="9">
        <f>VLOOKUP(Forma2[[#This Row],[ID_Ciudad]],Ubicación[#All],3,FALSE)</f>
        <v>28</v>
      </c>
      <c r="E1966" s="7">
        <v>3</v>
      </c>
      <c r="F1966" s="7">
        <v>3</v>
      </c>
      <c r="G1966" s="7">
        <v>3</v>
      </c>
      <c r="H1966" s="7">
        <v>3</v>
      </c>
      <c r="I1966" s="7">
        <v>25</v>
      </c>
      <c r="J1966" s="7" t="s">
        <v>20481</v>
      </c>
      <c r="K1966">
        <v>1965</v>
      </c>
    </row>
    <row r="1967" spans="1:11" x14ac:dyDescent="0.25">
      <c r="A1967" s="7">
        <v>1966</v>
      </c>
      <c r="B1967" t="s">
        <v>1980</v>
      </c>
      <c r="C1967" s="6">
        <f>VLOOKUP(Forma2[[#This Row],[ID_Cliente]],Clientes[#All],6,FALSE)</f>
        <v>17</v>
      </c>
      <c r="D1967" s="9">
        <f>VLOOKUP(Forma2[[#This Row],[ID_Ciudad]],Ubicación[#All],3,FALSE)</f>
        <v>28</v>
      </c>
      <c r="E1967" s="7">
        <v>2</v>
      </c>
      <c r="F1967" s="7">
        <v>3</v>
      </c>
      <c r="G1967" s="7">
        <v>1</v>
      </c>
      <c r="H1967" s="7">
        <v>2</v>
      </c>
      <c r="I1967" s="7">
        <v>28</v>
      </c>
      <c r="J1967" s="7" t="s">
        <v>20482</v>
      </c>
      <c r="K1967">
        <v>1966</v>
      </c>
    </row>
    <row r="1968" spans="1:11" x14ac:dyDescent="0.25">
      <c r="A1968" s="7">
        <v>1967</v>
      </c>
      <c r="B1968" t="s">
        <v>1981</v>
      </c>
      <c r="C1968" s="6">
        <f>VLOOKUP(Forma2[[#This Row],[ID_Cliente]],Clientes[#All],6,FALSE)</f>
        <v>17</v>
      </c>
      <c r="D1968" s="9">
        <f>VLOOKUP(Forma2[[#This Row],[ID_Ciudad]],Ubicación[#All],3,FALSE)</f>
        <v>28</v>
      </c>
      <c r="E1968" s="7">
        <v>5</v>
      </c>
      <c r="F1968" s="7">
        <v>2</v>
      </c>
      <c r="G1968" s="7">
        <v>4</v>
      </c>
      <c r="H1968" s="7">
        <v>3</v>
      </c>
      <c r="I1968" s="7">
        <v>13</v>
      </c>
      <c r="J1968" s="7" t="s">
        <v>20483</v>
      </c>
      <c r="K1968">
        <v>1967</v>
      </c>
    </row>
    <row r="1969" spans="1:11" x14ac:dyDescent="0.25">
      <c r="A1969" s="7">
        <v>1968</v>
      </c>
      <c r="B1969" t="s">
        <v>1982</v>
      </c>
      <c r="C1969" s="6">
        <f>VLOOKUP(Forma2[[#This Row],[ID_Cliente]],Clientes[#All],6,FALSE)</f>
        <v>17</v>
      </c>
      <c r="D1969" s="9">
        <f>VLOOKUP(Forma2[[#This Row],[ID_Ciudad]],Ubicación[#All],3,FALSE)</f>
        <v>28</v>
      </c>
      <c r="E1969" s="7">
        <v>3</v>
      </c>
      <c r="F1969" s="7">
        <v>3</v>
      </c>
      <c r="G1969" s="7">
        <v>3</v>
      </c>
      <c r="H1969" s="7">
        <v>3</v>
      </c>
      <c r="I1969" s="7">
        <v>12</v>
      </c>
      <c r="J1969" s="7" t="s">
        <v>20484</v>
      </c>
      <c r="K1969">
        <v>1968</v>
      </c>
    </row>
    <row r="1970" spans="1:11" x14ac:dyDescent="0.25">
      <c r="A1970" s="7">
        <v>1969</v>
      </c>
      <c r="B1970" t="s">
        <v>1983</v>
      </c>
      <c r="C1970" s="6">
        <f>VLOOKUP(Forma2[[#This Row],[ID_Cliente]],Clientes[#All],6,FALSE)</f>
        <v>17</v>
      </c>
      <c r="D1970" s="9">
        <f>VLOOKUP(Forma2[[#This Row],[ID_Ciudad]],Ubicación[#All],3,FALSE)</f>
        <v>28</v>
      </c>
      <c r="E1970" s="7">
        <v>2</v>
      </c>
      <c r="F1970" s="7">
        <v>2</v>
      </c>
      <c r="G1970" s="7">
        <v>4</v>
      </c>
      <c r="H1970" s="7">
        <v>2</v>
      </c>
      <c r="I1970" s="7">
        <v>5</v>
      </c>
      <c r="J1970" s="7" t="s">
        <v>20485</v>
      </c>
      <c r="K1970">
        <v>1969</v>
      </c>
    </row>
    <row r="1971" spans="1:11" x14ac:dyDescent="0.25">
      <c r="A1971" s="7">
        <v>1970</v>
      </c>
      <c r="B1971" t="s">
        <v>1984</v>
      </c>
      <c r="C1971" s="6">
        <f>VLOOKUP(Forma2[[#This Row],[ID_Cliente]],Clientes[#All],6,FALSE)</f>
        <v>17</v>
      </c>
      <c r="D1971" s="9">
        <f>VLOOKUP(Forma2[[#This Row],[ID_Ciudad]],Ubicación[#All],3,FALSE)</f>
        <v>28</v>
      </c>
      <c r="E1971" s="7">
        <v>3</v>
      </c>
      <c r="F1971" s="7">
        <v>1</v>
      </c>
      <c r="G1971" s="7">
        <v>1</v>
      </c>
      <c r="H1971" s="7">
        <v>3</v>
      </c>
      <c r="I1971" s="7">
        <v>31</v>
      </c>
      <c r="J1971" s="7" t="s">
        <v>20486</v>
      </c>
      <c r="K1971">
        <v>1970</v>
      </c>
    </row>
    <row r="1972" spans="1:11" x14ac:dyDescent="0.25">
      <c r="A1972" s="7">
        <v>1971</v>
      </c>
      <c r="B1972" t="s">
        <v>1985</v>
      </c>
      <c r="C1972" s="6">
        <f>VLOOKUP(Forma2[[#This Row],[ID_Cliente]],Clientes[#All],6,FALSE)</f>
        <v>17</v>
      </c>
      <c r="D1972" s="9">
        <f>VLOOKUP(Forma2[[#This Row],[ID_Ciudad]],Ubicación[#All],3,FALSE)</f>
        <v>28</v>
      </c>
      <c r="E1972" s="7">
        <v>1</v>
      </c>
      <c r="F1972" s="7">
        <v>2</v>
      </c>
      <c r="G1972" s="7">
        <v>1</v>
      </c>
      <c r="H1972" s="7">
        <v>1</v>
      </c>
      <c r="I1972" s="7">
        <v>8</v>
      </c>
      <c r="J1972" s="7" t="s">
        <v>20487</v>
      </c>
      <c r="K1972">
        <v>1971</v>
      </c>
    </row>
    <row r="1973" spans="1:11" x14ac:dyDescent="0.25">
      <c r="A1973" s="7">
        <v>1972</v>
      </c>
      <c r="B1973" t="s">
        <v>1986</v>
      </c>
      <c r="C1973" s="6">
        <f>VLOOKUP(Forma2[[#This Row],[ID_Cliente]],Clientes[#All],6,FALSE)</f>
        <v>17</v>
      </c>
      <c r="D1973" s="9">
        <f>VLOOKUP(Forma2[[#This Row],[ID_Ciudad]],Ubicación[#All],3,FALSE)</f>
        <v>28</v>
      </c>
      <c r="E1973" s="7">
        <v>2</v>
      </c>
      <c r="F1973" s="7">
        <v>3</v>
      </c>
      <c r="G1973" s="7">
        <v>1</v>
      </c>
      <c r="H1973" s="7">
        <v>3</v>
      </c>
      <c r="I1973" s="7">
        <v>3</v>
      </c>
      <c r="J1973" s="7" t="s">
        <v>20488</v>
      </c>
      <c r="K1973">
        <v>1972</v>
      </c>
    </row>
    <row r="1974" spans="1:11" x14ac:dyDescent="0.25">
      <c r="A1974" s="7">
        <v>1973</v>
      </c>
      <c r="B1974" t="s">
        <v>1987</v>
      </c>
      <c r="C1974" s="6">
        <f>VLOOKUP(Forma2[[#This Row],[ID_Cliente]],Clientes[#All],6,FALSE)</f>
        <v>17</v>
      </c>
      <c r="D1974" s="9">
        <f>VLOOKUP(Forma2[[#This Row],[ID_Ciudad]],Ubicación[#All],3,FALSE)</f>
        <v>28</v>
      </c>
      <c r="E1974" s="7">
        <v>3</v>
      </c>
      <c r="F1974" s="7">
        <v>3</v>
      </c>
      <c r="G1974" s="7">
        <v>4</v>
      </c>
      <c r="H1974" s="7">
        <v>3</v>
      </c>
      <c r="I1974" s="7">
        <v>19</v>
      </c>
      <c r="J1974" s="7" t="s">
        <v>20489</v>
      </c>
      <c r="K1974">
        <v>1973</v>
      </c>
    </row>
    <row r="1975" spans="1:11" x14ac:dyDescent="0.25">
      <c r="A1975" s="7">
        <v>1974</v>
      </c>
      <c r="B1975" t="s">
        <v>1988</v>
      </c>
      <c r="C1975" s="6">
        <f>VLOOKUP(Forma2[[#This Row],[ID_Cliente]],Clientes[#All],6,FALSE)</f>
        <v>17</v>
      </c>
      <c r="D1975" s="9">
        <f>VLOOKUP(Forma2[[#This Row],[ID_Ciudad]],Ubicación[#All],3,FALSE)</f>
        <v>28</v>
      </c>
      <c r="E1975" s="7">
        <v>1</v>
      </c>
      <c r="F1975" s="7">
        <v>1</v>
      </c>
      <c r="G1975" s="7">
        <v>1</v>
      </c>
      <c r="H1975" s="7">
        <v>4</v>
      </c>
      <c r="I1975" s="7">
        <v>2</v>
      </c>
      <c r="J1975" s="7" t="s">
        <v>20490</v>
      </c>
      <c r="K1975">
        <v>1974</v>
      </c>
    </row>
    <row r="1976" spans="1:11" x14ac:dyDescent="0.25">
      <c r="A1976" s="7">
        <v>1975</v>
      </c>
      <c r="B1976" t="s">
        <v>1989</v>
      </c>
      <c r="C1976" s="6">
        <f>VLOOKUP(Forma2[[#This Row],[ID_Cliente]],Clientes[#All],6,FALSE)</f>
        <v>17</v>
      </c>
      <c r="D1976" s="9">
        <f>VLOOKUP(Forma2[[#This Row],[ID_Ciudad]],Ubicación[#All],3,FALSE)</f>
        <v>28</v>
      </c>
      <c r="E1976" s="7">
        <v>5</v>
      </c>
      <c r="F1976" s="7">
        <v>2</v>
      </c>
      <c r="G1976" s="7">
        <v>3</v>
      </c>
      <c r="H1976" s="7">
        <v>4</v>
      </c>
      <c r="I1976" s="7">
        <v>18</v>
      </c>
      <c r="J1976" s="7" t="s">
        <v>20491</v>
      </c>
      <c r="K1976">
        <v>1975</v>
      </c>
    </row>
    <row r="1977" spans="1:11" x14ac:dyDescent="0.25">
      <c r="A1977" s="7">
        <v>1976</v>
      </c>
      <c r="B1977" t="s">
        <v>1990</v>
      </c>
      <c r="C1977" s="6">
        <f>VLOOKUP(Forma2[[#This Row],[ID_Cliente]],Clientes[#All],6,FALSE)</f>
        <v>17</v>
      </c>
      <c r="D1977" s="9">
        <f>VLOOKUP(Forma2[[#This Row],[ID_Ciudad]],Ubicación[#All],3,FALSE)</f>
        <v>28</v>
      </c>
      <c r="E1977" s="7">
        <v>3</v>
      </c>
      <c r="F1977" s="7">
        <v>2</v>
      </c>
      <c r="G1977" s="7">
        <v>3</v>
      </c>
      <c r="H1977" s="7">
        <v>4</v>
      </c>
      <c r="I1977" s="7">
        <v>29</v>
      </c>
      <c r="J1977" s="7" t="s">
        <v>20492</v>
      </c>
      <c r="K1977">
        <v>1976</v>
      </c>
    </row>
    <row r="1978" spans="1:11" x14ac:dyDescent="0.25">
      <c r="A1978" s="7">
        <v>1977</v>
      </c>
      <c r="B1978" t="s">
        <v>1991</v>
      </c>
      <c r="C1978" s="6">
        <f>VLOOKUP(Forma2[[#This Row],[ID_Cliente]],Clientes[#All],6,FALSE)</f>
        <v>17</v>
      </c>
      <c r="D1978" s="9">
        <f>VLOOKUP(Forma2[[#This Row],[ID_Ciudad]],Ubicación[#All],3,FALSE)</f>
        <v>28</v>
      </c>
      <c r="E1978" s="7">
        <v>2</v>
      </c>
      <c r="F1978" s="7">
        <v>1</v>
      </c>
      <c r="G1978" s="7">
        <v>2</v>
      </c>
      <c r="H1978" s="7">
        <v>1</v>
      </c>
      <c r="I1978" s="7">
        <v>20</v>
      </c>
      <c r="J1978" s="7" t="s">
        <v>20493</v>
      </c>
      <c r="K1978">
        <v>1977</v>
      </c>
    </row>
    <row r="1979" spans="1:11" x14ac:dyDescent="0.25">
      <c r="A1979" s="7">
        <v>1978</v>
      </c>
      <c r="B1979" t="s">
        <v>1992</v>
      </c>
      <c r="C1979" s="6">
        <f>VLOOKUP(Forma2[[#This Row],[ID_Cliente]],Clientes[#All],6,FALSE)</f>
        <v>17</v>
      </c>
      <c r="D1979" s="9">
        <f>VLOOKUP(Forma2[[#This Row],[ID_Ciudad]],Ubicación[#All],3,FALSE)</f>
        <v>28</v>
      </c>
      <c r="E1979" s="7">
        <v>2</v>
      </c>
      <c r="F1979" s="7">
        <v>3</v>
      </c>
      <c r="G1979" s="7">
        <v>4</v>
      </c>
      <c r="H1979" s="7">
        <v>1</v>
      </c>
      <c r="I1979" s="7">
        <v>8</v>
      </c>
      <c r="J1979" s="7" t="s">
        <v>20494</v>
      </c>
      <c r="K1979">
        <v>1978</v>
      </c>
    </row>
    <row r="1980" spans="1:11" x14ac:dyDescent="0.25">
      <c r="A1980" s="7">
        <v>1979</v>
      </c>
      <c r="B1980" t="s">
        <v>1993</v>
      </c>
      <c r="C1980" s="6">
        <f>VLOOKUP(Forma2[[#This Row],[ID_Cliente]],Clientes[#All],6,FALSE)</f>
        <v>17</v>
      </c>
      <c r="D1980" s="9">
        <f>VLOOKUP(Forma2[[#This Row],[ID_Ciudad]],Ubicación[#All],3,FALSE)</f>
        <v>28</v>
      </c>
      <c r="E1980" s="7">
        <v>6</v>
      </c>
      <c r="F1980" s="7">
        <v>3</v>
      </c>
      <c r="G1980" s="7">
        <v>1</v>
      </c>
      <c r="H1980" s="7">
        <v>3</v>
      </c>
      <c r="I1980" s="7">
        <v>22</v>
      </c>
      <c r="J1980" s="7" t="s">
        <v>20495</v>
      </c>
      <c r="K1980">
        <v>1979</v>
      </c>
    </row>
    <row r="1981" spans="1:11" x14ac:dyDescent="0.25">
      <c r="A1981" s="7">
        <v>1980</v>
      </c>
      <c r="B1981" t="s">
        <v>1994</v>
      </c>
      <c r="C1981" s="6">
        <f>VLOOKUP(Forma2[[#This Row],[ID_Cliente]],Clientes[#All],6,FALSE)</f>
        <v>17</v>
      </c>
      <c r="D1981" s="9">
        <f>VLOOKUP(Forma2[[#This Row],[ID_Ciudad]],Ubicación[#All],3,FALSE)</f>
        <v>28</v>
      </c>
      <c r="E1981" s="7">
        <v>3</v>
      </c>
      <c r="F1981" s="7">
        <v>2</v>
      </c>
      <c r="G1981" s="7">
        <v>3</v>
      </c>
      <c r="H1981" s="7">
        <v>3</v>
      </c>
      <c r="I1981" s="7">
        <v>11</v>
      </c>
      <c r="J1981" s="7" t="s">
        <v>20496</v>
      </c>
      <c r="K1981">
        <v>1980</v>
      </c>
    </row>
    <row r="1982" spans="1:11" x14ac:dyDescent="0.25">
      <c r="A1982" s="7">
        <v>1981</v>
      </c>
      <c r="B1982" t="s">
        <v>1995</v>
      </c>
      <c r="C1982" s="6">
        <f>VLOOKUP(Forma2[[#This Row],[ID_Cliente]],Clientes[#All],6,FALSE)</f>
        <v>17</v>
      </c>
      <c r="D1982" s="9">
        <f>VLOOKUP(Forma2[[#This Row],[ID_Ciudad]],Ubicación[#All],3,FALSE)</f>
        <v>28</v>
      </c>
      <c r="E1982" s="7">
        <v>3</v>
      </c>
      <c r="F1982" s="7">
        <v>1</v>
      </c>
      <c r="G1982" s="7">
        <v>3</v>
      </c>
      <c r="H1982" s="7">
        <v>4</v>
      </c>
      <c r="I1982" s="7">
        <v>12</v>
      </c>
      <c r="J1982" s="7" t="s">
        <v>20497</v>
      </c>
      <c r="K1982">
        <v>1981</v>
      </c>
    </row>
    <row r="1983" spans="1:11" x14ac:dyDescent="0.25">
      <c r="A1983" s="7">
        <v>1982</v>
      </c>
      <c r="B1983" t="s">
        <v>1996</v>
      </c>
      <c r="C1983" s="6">
        <f>VLOOKUP(Forma2[[#This Row],[ID_Cliente]],Clientes[#All],6,FALSE)</f>
        <v>17</v>
      </c>
      <c r="D1983" s="9">
        <f>VLOOKUP(Forma2[[#This Row],[ID_Ciudad]],Ubicación[#All],3,FALSE)</f>
        <v>28</v>
      </c>
      <c r="E1983" s="7">
        <v>3</v>
      </c>
      <c r="F1983" s="7">
        <v>3</v>
      </c>
      <c r="G1983" s="7">
        <v>2</v>
      </c>
      <c r="H1983" s="7">
        <v>1</v>
      </c>
      <c r="I1983" s="7">
        <v>3</v>
      </c>
      <c r="J1983" s="7" t="s">
        <v>20498</v>
      </c>
      <c r="K1983">
        <v>1982</v>
      </c>
    </row>
    <row r="1984" spans="1:11" x14ac:dyDescent="0.25">
      <c r="A1984" s="7">
        <v>1983</v>
      </c>
      <c r="B1984" t="s">
        <v>1997</v>
      </c>
      <c r="C1984" s="6">
        <f>VLOOKUP(Forma2[[#This Row],[ID_Cliente]],Clientes[#All],6,FALSE)</f>
        <v>17</v>
      </c>
      <c r="D1984" s="9">
        <f>VLOOKUP(Forma2[[#This Row],[ID_Ciudad]],Ubicación[#All],3,FALSE)</f>
        <v>28</v>
      </c>
      <c r="E1984" s="7">
        <v>5</v>
      </c>
      <c r="F1984" s="7">
        <v>1</v>
      </c>
      <c r="G1984" s="7">
        <v>2</v>
      </c>
      <c r="H1984" s="7">
        <v>3</v>
      </c>
      <c r="I1984" s="7">
        <v>27</v>
      </c>
      <c r="J1984" s="7" t="s">
        <v>20499</v>
      </c>
      <c r="K1984">
        <v>1983</v>
      </c>
    </row>
    <row r="1985" spans="1:11" x14ac:dyDescent="0.25">
      <c r="A1985" s="7">
        <v>1984</v>
      </c>
      <c r="B1985" t="s">
        <v>1998</v>
      </c>
      <c r="C1985" s="6">
        <f>VLOOKUP(Forma2[[#This Row],[ID_Cliente]],Clientes[#All],6,FALSE)</f>
        <v>17</v>
      </c>
      <c r="D1985" s="9">
        <f>VLOOKUP(Forma2[[#This Row],[ID_Ciudad]],Ubicación[#All],3,FALSE)</f>
        <v>28</v>
      </c>
      <c r="E1985" s="7">
        <v>1</v>
      </c>
      <c r="F1985" s="7">
        <v>1</v>
      </c>
      <c r="G1985" s="7">
        <v>4</v>
      </c>
      <c r="H1985" s="7">
        <v>1</v>
      </c>
      <c r="I1985" s="7">
        <v>23</v>
      </c>
      <c r="J1985" s="7" t="s">
        <v>20500</v>
      </c>
      <c r="K1985">
        <v>1984</v>
      </c>
    </row>
    <row r="1986" spans="1:11" x14ac:dyDescent="0.25">
      <c r="A1986" s="7">
        <v>1985</v>
      </c>
      <c r="B1986" t="s">
        <v>1999</v>
      </c>
      <c r="C1986" s="6">
        <f>VLOOKUP(Forma2[[#This Row],[ID_Cliente]],Clientes[#All],6,FALSE)</f>
        <v>17</v>
      </c>
      <c r="D1986" s="9">
        <f>VLOOKUP(Forma2[[#This Row],[ID_Ciudad]],Ubicación[#All],3,FALSE)</f>
        <v>28</v>
      </c>
      <c r="E1986" s="7">
        <v>2</v>
      </c>
      <c r="F1986" s="7">
        <v>1</v>
      </c>
      <c r="G1986" s="7">
        <v>2</v>
      </c>
      <c r="H1986" s="7">
        <v>1</v>
      </c>
      <c r="I1986" s="7">
        <v>2</v>
      </c>
      <c r="J1986" s="7" t="s">
        <v>20501</v>
      </c>
      <c r="K1986">
        <v>1985</v>
      </c>
    </row>
    <row r="1987" spans="1:11" x14ac:dyDescent="0.25">
      <c r="A1987" s="7">
        <v>1986</v>
      </c>
      <c r="B1987" t="s">
        <v>2000</v>
      </c>
      <c r="C1987" s="6">
        <f>VLOOKUP(Forma2[[#This Row],[ID_Cliente]],Clientes[#All],6,FALSE)</f>
        <v>17</v>
      </c>
      <c r="D1987" s="9">
        <f>VLOOKUP(Forma2[[#This Row],[ID_Ciudad]],Ubicación[#All],3,FALSE)</f>
        <v>28</v>
      </c>
      <c r="E1987" s="7">
        <v>3</v>
      </c>
      <c r="F1987" s="7">
        <v>1</v>
      </c>
      <c r="G1987" s="7">
        <v>1</v>
      </c>
      <c r="H1987" s="7">
        <v>4</v>
      </c>
      <c r="I1987" s="7">
        <v>24</v>
      </c>
      <c r="J1987" s="7" t="s">
        <v>20502</v>
      </c>
      <c r="K1987">
        <v>1986</v>
      </c>
    </row>
    <row r="1988" spans="1:11" x14ac:dyDescent="0.25">
      <c r="A1988" s="7">
        <v>1987</v>
      </c>
      <c r="B1988" t="s">
        <v>2001</v>
      </c>
      <c r="C1988" s="6">
        <f>VLOOKUP(Forma2[[#This Row],[ID_Cliente]],Clientes[#All],6,FALSE)</f>
        <v>17</v>
      </c>
      <c r="D1988" s="9">
        <f>VLOOKUP(Forma2[[#This Row],[ID_Ciudad]],Ubicación[#All],3,FALSE)</f>
        <v>28</v>
      </c>
      <c r="E1988" s="7">
        <v>2</v>
      </c>
      <c r="F1988" s="7">
        <v>2</v>
      </c>
      <c r="G1988" s="7">
        <v>4</v>
      </c>
      <c r="H1988" s="7">
        <v>1</v>
      </c>
      <c r="I1988" s="7">
        <v>31</v>
      </c>
      <c r="J1988" s="7" t="s">
        <v>20503</v>
      </c>
      <c r="K1988">
        <v>1987</v>
      </c>
    </row>
    <row r="1989" spans="1:11" x14ac:dyDescent="0.25">
      <c r="A1989" s="7">
        <v>1988</v>
      </c>
      <c r="B1989" t="s">
        <v>2002</v>
      </c>
      <c r="C1989" s="6">
        <f>VLOOKUP(Forma2[[#This Row],[ID_Cliente]],Clientes[#All],6,FALSE)</f>
        <v>17</v>
      </c>
      <c r="D1989" s="9">
        <f>VLOOKUP(Forma2[[#This Row],[ID_Ciudad]],Ubicación[#All],3,FALSE)</f>
        <v>28</v>
      </c>
      <c r="E1989" s="7">
        <v>1</v>
      </c>
      <c r="F1989" s="7">
        <v>2</v>
      </c>
      <c r="G1989" s="7">
        <v>2</v>
      </c>
      <c r="H1989" s="7">
        <v>3</v>
      </c>
      <c r="I1989" s="7">
        <v>22</v>
      </c>
      <c r="J1989" s="7" t="s">
        <v>20504</v>
      </c>
      <c r="K1989">
        <v>1988</v>
      </c>
    </row>
    <row r="1990" spans="1:11" x14ac:dyDescent="0.25">
      <c r="A1990" s="7">
        <v>1989</v>
      </c>
      <c r="B1990" t="s">
        <v>2003</v>
      </c>
      <c r="C1990" s="6">
        <f>VLOOKUP(Forma2[[#This Row],[ID_Cliente]],Clientes[#All],6,FALSE)</f>
        <v>17</v>
      </c>
      <c r="D1990" s="9">
        <f>VLOOKUP(Forma2[[#This Row],[ID_Ciudad]],Ubicación[#All],3,FALSE)</f>
        <v>28</v>
      </c>
      <c r="E1990" s="7">
        <v>5</v>
      </c>
      <c r="F1990" s="7">
        <v>2</v>
      </c>
      <c r="G1990" s="7">
        <v>1</v>
      </c>
      <c r="H1990" s="7">
        <v>2</v>
      </c>
      <c r="I1990" s="7">
        <v>29</v>
      </c>
      <c r="J1990" s="7" t="s">
        <v>20505</v>
      </c>
      <c r="K1990">
        <v>1989</v>
      </c>
    </row>
    <row r="1991" spans="1:11" x14ac:dyDescent="0.25">
      <c r="A1991" s="7">
        <v>1990</v>
      </c>
      <c r="B1991" t="s">
        <v>2004</v>
      </c>
      <c r="C1991" s="6">
        <f>VLOOKUP(Forma2[[#This Row],[ID_Cliente]],Clientes[#All],6,FALSE)</f>
        <v>17</v>
      </c>
      <c r="D1991" s="9">
        <f>VLOOKUP(Forma2[[#This Row],[ID_Ciudad]],Ubicación[#All],3,FALSE)</f>
        <v>28</v>
      </c>
      <c r="E1991" s="7">
        <v>5</v>
      </c>
      <c r="F1991" s="7">
        <v>2</v>
      </c>
      <c r="G1991" s="7">
        <v>4</v>
      </c>
      <c r="H1991" s="7">
        <v>1</v>
      </c>
      <c r="I1991" s="7">
        <v>26</v>
      </c>
      <c r="J1991" s="7" t="s">
        <v>20506</v>
      </c>
      <c r="K1991">
        <v>1990</v>
      </c>
    </row>
    <row r="1992" spans="1:11" x14ac:dyDescent="0.25">
      <c r="A1992" s="7">
        <v>1991</v>
      </c>
      <c r="B1992" t="s">
        <v>2005</v>
      </c>
      <c r="C1992" s="6">
        <f>VLOOKUP(Forma2[[#This Row],[ID_Cliente]],Clientes[#All],6,FALSE)</f>
        <v>17</v>
      </c>
      <c r="D1992" s="9">
        <f>VLOOKUP(Forma2[[#This Row],[ID_Ciudad]],Ubicación[#All],3,FALSE)</f>
        <v>28</v>
      </c>
      <c r="E1992" s="7">
        <v>5</v>
      </c>
      <c r="F1992" s="7">
        <v>3</v>
      </c>
      <c r="G1992" s="7">
        <v>2</v>
      </c>
      <c r="H1992" s="7">
        <v>3</v>
      </c>
      <c r="I1992" s="7">
        <v>31</v>
      </c>
      <c r="J1992" s="7" t="s">
        <v>20507</v>
      </c>
      <c r="K1992">
        <v>1991</v>
      </c>
    </row>
    <row r="1993" spans="1:11" x14ac:dyDescent="0.25">
      <c r="A1993" s="7">
        <v>1992</v>
      </c>
      <c r="B1993" t="s">
        <v>2006</v>
      </c>
      <c r="C1993" s="6">
        <f>VLOOKUP(Forma2[[#This Row],[ID_Cliente]],Clientes[#All],6,FALSE)</f>
        <v>17</v>
      </c>
      <c r="D1993" s="9">
        <f>VLOOKUP(Forma2[[#This Row],[ID_Ciudad]],Ubicación[#All],3,FALSE)</f>
        <v>28</v>
      </c>
      <c r="E1993" s="7">
        <v>5</v>
      </c>
      <c r="F1993" s="7">
        <v>3</v>
      </c>
      <c r="G1993" s="7">
        <v>3</v>
      </c>
      <c r="H1993" s="7">
        <v>1</v>
      </c>
      <c r="I1993" s="7">
        <v>4</v>
      </c>
      <c r="J1993" s="7" t="s">
        <v>20508</v>
      </c>
      <c r="K1993">
        <v>1992</v>
      </c>
    </row>
    <row r="1994" spans="1:11" x14ac:dyDescent="0.25">
      <c r="A1994" s="7">
        <v>1993</v>
      </c>
      <c r="B1994" t="s">
        <v>2007</v>
      </c>
      <c r="C1994" s="6">
        <f>VLOOKUP(Forma2[[#This Row],[ID_Cliente]],Clientes[#All],6,FALSE)</f>
        <v>17</v>
      </c>
      <c r="D1994" s="9">
        <f>VLOOKUP(Forma2[[#This Row],[ID_Ciudad]],Ubicación[#All],3,FALSE)</f>
        <v>28</v>
      </c>
      <c r="E1994" s="7">
        <v>6</v>
      </c>
      <c r="F1994" s="7">
        <v>2</v>
      </c>
      <c r="G1994" s="7">
        <v>2</v>
      </c>
      <c r="H1994" s="7">
        <v>4</v>
      </c>
      <c r="I1994" s="7">
        <v>31</v>
      </c>
      <c r="J1994" s="7" t="s">
        <v>20509</v>
      </c>
      <c r="K1994">
        <v>1993</v>
      </c>
    </row>
    <row r="1995" spans="1:11" x14ac:dyDescent="0.25">
      <c r="A1995" s="7">
        <v>1994</v>
      </c>
      <c r="B1995" t="s">
        <v>2008</v>
      </c>
      <c r="C1995" s="6">
        <f>VLOOKUP(Forma2[[#This Row],[ID_Cliente]],Clientes[#All],6,FALSE)</f>
        <v>17</v>
      </c>
      <c r="D1995" s="9">
        <f>VLOOKUP(Forma2[[#This Row],[ID_Ciudad]],Ubicación[#All],3,FALSE)</f>
        <v>28</v>
      </c>
      <c r="E1995" s="7">
        <v>6</v>
      </c>
      <c r="F1995" s="7">
        <v>2</v>
      </c>
      <c r="G1995" s="7">
        <v>2</v>
      </c>
      <c r="H1995" s="7">
        <v>3</v>
      </c>
      <c r="I1995" s="7">
        <v>13</v>
      </c>
      <c r="J1995" s="7" t="s">
        <v>20510</v>
      </c>
      <c r="K1995">
        <v>1994</v>
      </c>
    </row>
    <row r="1996" spans="1:11" x14ac:dyDescent="0.25">
      <c r="A1996" s="7">
        <v>1995</v>
      </c>
      <c r="B1996" t="s">
        <v>2009</v>
      </c>
      <c r="C1996" s="6">
        <f>VLOOKUP(Forma2[[#This Row],[ID_Cliente]],Clientes[#All],6,FALSE)</f>
        <v>17</v>
      </c>
      <c r="D1996" s="9">
        <f>VLOOKUP(Forma2[[#This Row],[ID_Ciudad]],Ubicación[#All],3,FALSE)</f>
        <v>28</v>
      </c>
      <c r="E1996" s="7">
        <v>5</v>
      </c>
      <c r="F1996" s="7">
        <v>2</v>
      </c>
      <c r="G1996" s="7">
        <v>4</v>
      </c>
      <c r="H1996" s="7">
        <v>2</v>
      </c>
      <c r="I1996" s="7">
        <v>12</v>
      </c>
      <c r="J1996" s="7" t="s">
        <v>20511</v>
      </c>
      <c r="K1996">
        <v>1995</v>
      </c>
    </row>
    <row r="1997" spans="1:11" x14ac:dyDescent="0.25">
      <c r="A1997" s="7">
        <v>1996</v>
      </c>
      <c r="B1997" t="s">
        <v>2010</v>
      </c>
      <c r="C1997" s="6">
        <f>VLOOKUP(Forma2[[#This Row],[ID_Cliente]],Clientes[#All],6,FALSE)</f>
        <v>17</v>
      </c>
      <c r="D1997" s="9">
        <f>VLOOKUP(Forma2[[#This Row],[ID_Ciudad]],Ubicación[#All],3,FALSE)</f>
        <v>28</v>
      </c>
      <c r="E1997" s="7">
        <v>5</v>
      </c>
      <c r="F1997" s="7">
        <v>1</v>
      </c>
      <c r="G1997" s="7">
        <v>3</v>
      </c>
      <c r="H1997" s="7">
        <v>1</v>
      </c>
      <c r="I1997" s="7">
        <v>14</v>
      </c>
      <c r="J1997" s="7" t="s">
        <v>20512</v>
      </c>
      <c r="K1997">
        <v>1996</v>
      </c>
    </row>
    <row r="1998" spans="1:11" x14ac:dyDescent="0.25">
      <c r="A1998" s="7">
        <v>1997</v>
      </c>
      <c r="B1998" t="s">
        <v>2011</v>
      </c>
      <c r="C1998" s="6">
        <f>VLOOKUP(Forma2[[#This Row],[ID_Cliente]],Clientes[#All],6,FALSE)</f>
        <v>17</v>
      </c>
      <c r="D1998" s="9">
        <f>VLOOKUP(Forma2[[#This Row],[ID_Ciudad]],Ubicación[#All],3,FALSE)</f>
        <v>28</v>
      </c>
      <c r="E1998" s="7">
        <v>3</v>
      </c>
      <c r="F1998" s="7">
        <v>2</v>
      </c>
      <c r="G1998" s="7">
        <v>3</v>
      </c>
      <c r="H1998" s="7">
        <v>1</v>
      </c>
      <c r="I1998" s="7">
        <v>2</v>
      </c>
      <c r="J1998" s="7" t="s">
        <v>20513</v>
      </c>
      <c r="K1998">
        <v>1997</v>
      </c>
    </row>
    <row r="1999" spans="1:11" x14ac:dyDescent="0.25">
      <c r="A1999" s="7">
        <v>1998</v>
      </c>
      <c r="B1999" t="s">
        <v>2012</v>
      </c>
      <c r="C1999" s="6">
        <f>VLOOKUP(Forma2[[#This Row],[ID_Cliente]],Clientes[#All],6,FALSE)</f>
        <v>17</v>
      </c>
      <c r="D1999" s="9">
        <f>VLOOKUP(Forma2[[#This Row],[ID_Ciudad]],Ubicación[#All],3,FALSE)</f>
        <v>28</v>
      </c>
      <c r="E1999" s="7">
        <v>1</v>
      </c>
      <c r="F1999" s="7">
        <v>3</v>
      </c>
      <c r="G1999" s="7">
        <v>3</v>
      </c>
      <c r="H1999" s="7">
        <v>1</v>
      </c>
      <c r="I1999" s="7">
        <v>16</v>
      </c>
      <c r="J1999" s="7" t="s">
        <v>20514</v>
      </c>
      <c r="K1999">
        <v>1998</v>
      </c>
    </row>
    <row r="2000" spans="1:11" x14ac:dyDescent="0.25">
      <c r="A2000" s="7">
        <v>1999</v>
      </c>
      <c r="B2000" t="s">
        <v>2013</v>
      </c>
      <c r="C2000" s="6">
        <f>VLOOKUP(Forma2[[#This Row],[ID_Cliente]],Clientes[#All],6,FALSE)</f>
        <v>17</v>
      </c>
      <c r="D2000" s="9">
        <f>VLOOKUP(Forma2[[#This Row],[ID_Ciudad]],Ubicación[#All],3,FALSE)</f>
        <v>28</v>
      </c>
      <c r="E2000" s="7">
        <v>2</v>
      </c>
      <c r="F2000" s="7">
        <v>2</v>
      </c>
      <c r="G2000" s="7">
        <v>1</v>
      </c>
      <c r="H2000" s="7">
        <v>4</v>
      </c>
      <c r="I2000" s="7">
        <v>23</v>
      </c>
      <c r="J2000" s="7" t="s">
        <v>20515</v>
      </c>
      <c r="K2000">
        <v>1999</v>
      </c>
    </row>
    <row r="2001" spans="1:11" x14ac:dyDescent="0.25">
      <c r="A2001" s="7">
        <v>2000</v>
      </c>
      <c r="B2001" t="s">
        <v>2014</v>
      </c>
      <c r="C2001" s="6">
        <f>VLOOKUP(Forma2[[#This Row],[ID_Cliente]],Clientes[#All],6,FALSE)</f>
        <v>17</v>
      </c>
      <c r="D2001" s="9">
        <f>VLOOKUP(Forma2[[#This Row],[ID_Ciudad]],Ubicación[#All],3,FALSE)</f>
        <v>28</v>
      </c>
      <c r="E2001" s="7">
        <v>6</v>
      </c>
      <c r="F2001" s="7">
        <v>2</v>
      </c>
      <c r="G2001" s="7">
        <v>2</v>
      </c>
      <c r="H2001" s="7">
        <v>3</v>
      </c>
      <c r="I2001" s="7">
        <v>31</v>
      </c>
      <c r="J2001" s="7" t="s">
        <v>20516</v>
      </c>
      <c r="K2001">
        <v>2000</v>
      </c>
    </row>
    <row r="2002" spans="1:11" x14ac:dyDescent="0.25">
      <c r="A2002" s="7">
        <v>2001</v>
      </c>
      <c r="B2002" t="s">
        <v>2015</v>
      </c>
      <c r="C2002" s="6">
        <f>VLOOKUP(Forma2[[#This Row],[ID_Cliente]],Clientes[#All],6,FALSE)</f>
        <v>47</v>
      </c>
      <c r="D2002" s="9">
        <f>VLOOKUP(Forma2[[#This Row],[ID_Ciudad]],Ubicación[#All],3,FALSE)</f>
        <v>10</v>
      </c>
      <c r="E2002" s="7">
        <v>2</v>
      </c>
      <c r="F2002" s="7">
        <v>1</v>
      </c>
      <c r="G2002" s="7">
        <v>3</v>
      </c>
      <c r="H2002" s="7">
        <v>3</v>
      </c>
      <c r="I2002" s="7">
        <v>10</v>
      </c>
      <c r="J2002" s="7" t="s">
        <v>20517</v>
      </c>
      <c r="K2002">
        <v>2001</v>
      </c>
    </row>
    <row r="2003" spans="1:11" x14ac:dyDescent="0.25">
      <c r="A2003" s="7">
        <v>2002</v>
      </c>
      <c r="B2003" t="s">
        <v>2016</v>
      </c>
      <c r="C2003" s="6">
        <f>VLOOKUP(Forma2[[#This Row],[ID_Cliente]],Clientes[#All],6,FALSE)</f>
        <v>47</v>
      </c>
      <c r="D2003" s="9">
        <f>VLOOKUP(Forma2[[#This Row],[ID_Ciudad]],Ubicación[#All],3,FALSE)</f>
        <v>10</v>
      </c>
      <c r="E2003" s="7">
        <v>2</v>
      </c>
      <c r="F2003" s="7">
        <v>2</v>
      </c>
      <c r="G2003" s="7">
        <v>1</v>
      </c>
      <c r="H2003" s="7">
        <v>4</v>
      </c>
      <c r="I2003" s="7">
        <v>15</v>
      </c>
      <c r="J2003" s="7" t="s">
        <v>20518</v>
      </c>
      <c r="K2003">
        <v>2002</v>
      </c>
    </row>
    <row r="2004" spans="1:11" x14ac:dyDescent="0.25">
      <c r="A2004" s="7">
        <v>2003</v>
      </c>
      <c r="B2004" t="s">
        <v>2017</v>
      </c>
      <c r="C2004" s="6">
        <f>VLOOKUP(Forma2[[#This Row],[ID_Cliente]],Clientes[#All],6,FALSE)</f>
        <v>47</v>
      </c>
      <c r="D2004" s="9">
        <f>VLOOKUP(Forma2[[#This Row],[ID_Ciudad]],Ubicación[#All],3,FALSE)</f>
        <v>10</v>
      </c>
      <c r="E2004" s="7">
        <v>5</v>
      </c>
      <c r="F2004" s="7">
        <v>3</v>
      </c>
      <c r="G2004" s="7">
        <v>2</v>
      </c>
      <c r="H2004" s="7">
        <v>1</v>
      </c>
      <c r="I2004" s="7">
        <v>7</v>
      </c>
      <c r="J2004" s="7" t="s">
        <v>20519</v>
      </c>
      <c r="K2004">
        <v>2003</v>
      </c>
    </row>
    <row r="2005" spans="1:11" x14ac:dyDescent="0.25">
      <c r="A2005" s="7">
        <v>2004</v>
      </c>
      <c r="B2005" t="s">
        <v>2018</v>
      </c>
      <c r="C2005" s="6">
        <f>VLOOKUP(Forma2[[#This Row],[ID_Cliente]],Clientes[#All],6,FALSE)</f>
        <v>47</v>
      </c>
      <c r="D2005" s="9">
        <f>VLOOKUP(Forma2[[#This Row],[ID_Ciudad]],Ubicación[#All],3,FALSE)</f>
        <v>10</v>
      </c>
      <c r="E2005" s="7">
        <v>3</v>
      </c>
      <c r="F2005" s="7">
        <v>3</v>
      </c>
      <c r="G2005" s="7">
        <v>1</v>
      </c>
      <c r="H2005" s="7">
        <v>4</v>
      </c>
      <c r="I2005" s="7">
        <v>17</v>
      </c>
      <c r="J2005" s="7" t="s">
        <v>20520</v>
      </c>
      <c r="K2005">
        <v>2004</v>
      </c>
    </row>
    <row r="2006" spans="1:11" x14ac:dyDescent="0.25">
      <c r="A2006" s="7">
        <v>2005</v>
      </c>
      <c r="B2006" t="s">
        <v>2019</v>
      </c>
      <c r="C2006" s="6">
        <f>VLOOKUP(Forma2[[#This Row],[ID_Cliente]],Clientes[#All],6,FALSE)</f>
        <v>47</v>
      </c>
      <c r="D2006" s="9">
        <f>VLOOKUP(Forma2[[#This Row],[ID_Ciudad]],Ubicación[#All],3,FALSE)</f>
        <v>10</v>
      </c>
      <c r="E2006" s="7">
        <v>3</v>
      </c>
      <c r="F2006" s="7">
        <v>3</v>
      </c>
      <c r="G2006" s="7">
        <v>1</v>
      </c>
      <c r="H2006" s="7">
        <v>2</v>
      </c>
      <c r="I2006" s="7">
        <v>10</v>
      </c>
      <c r="J2006" s="7" t="s">
        <v>20521</v>
      </c>
      <c r="K2006">
        <v>2005</v>
      </c>
    </row>
    <row r="2007" spans="1:11" x14ac:dyDescent="0.25">
      <c r="A2007" s="7">
        <v>2006</v>
      </c>
      <c r="B2007" t="s">
        <v>2020</v>
      </c>
      <c r="C2007" s="6">
        <f>VLOOKUP(Forma2[[#This Row],[ID_Cliente]],Clientes[#All],6,FALSE)</f>
        <v>47</v>
      </c>
      <c r="D2007" s="9">
        <f>VLOOKUP(Forma2[[#This Row],[ID_Ciudad]],Ubicación[#All],3,FALSE)</f>
        <v>10</v>
      </c>
      <c r="E2007" s="7">
        <v>1</v>
      </c>
      <c r="F2007" s="7">
        <v>2</v>
      </c>
      <c r="G2007" s="7">
        <v>1</v>
      </c>
      <c r="H2007" s="7">
        <v>1</v>
      </c>
      <c r="I2007" s="7">
        <v>8</v>
      </c>
      <c r="J2007" s="7" t="s">
        <v>20522</v>
      </c>
      <c r="K2007">
        <v>2006</v>
      </c>
    </row>
    <row r="2008" spans="1:11" x14ac:dyDescent="0.25">
      <c r="A2008" s="7">
        <v>2007</v>
      </c>
      <c r="B2008" t="s">
        <v>2021</v>
      </c>
      <c r="C2008" s="6">
        <f>VLOOKUP(Forma2[[#This Row],[ID_Cliente]],Clientes[#All],6,FALSE)</f>
        <v>47</v>
      </c>
      <c r="D2008" s="9">
        <f>VLOOKUP(Forma2[[#This Row],[ID_Ciudad]],Ubicación[#All],3,FALSE)</f>
        <v>10</v>
      </c>
      <c r="E2008" s="7">
        <v>6</v>
      </c>
      <c r="F2008" s="7">
        <v>2</v>
      </c>
      <c r="G2008" s="7">
        <v>1</v>
      </c>
      <c r="H2008" s="7">
        <v>4</v>
      </c>
      <c r="I2008" s="7">
        <v>22</v>
      </c>
      <c r="J2008" s="7" t="s">
        <v>20523</v>
      </c>
      <c r="K2008">
        <v>2007</v>
      </c>
    </row>
    <row r="2009" spans="1:11" x14ac:dyDescent="0.25">
      <c r="A2009" s="7">
        <v>2008</v>
      </c>
      <c r="B2009" t="s">
        <v>2022</v>
      </c>
      <c r="C2009" s="6">
        <f>VLOOKUP(Forma2[[#This Row],[ID_Cliente]],Clientes[#All],6,FALSE)</f>
        <v>47</v>
      </c>
      <c r="D2009" s="9">
        <f>VLOOKUP(Forma2[[#This Row],[ID_Ciudad]],Ubicación[#All],3,FALSE)</f>
        <v>10</v>
      </c>
      <c r="E2009" s="7">
        <v>6</v>
      </c>
      <c r="F2009" s="7">
        <v>3</v>
      </c>
      <c r="G2009" s="7">
        <v>2</v>
      </c>
      <c r="H2009" s="7">
        <v>1</v>
      </c>
      <c r="I2009" s="7">
        <v>14</v>
      </c>
      <c r="J2009" s="7" t="s">
        <v>20524</v>
      </c>
      <c r="K2009">
        <v>2008</v>
      </c>
    </row>
    <row r="2010" spans="1:11" x14ac:dyDescent="0.25">
      <c r="A2010" s="7">
        <v>2009</v>
      </c>
      <c r="B2010" t="s">
        <v>2023</v>
      </c>
      <c r="C2010" s="6">
        <f>VLOOKUP(Forma2[[#This Row],[ID_Cliente]],Clientes[#All],6,FALSE)</f>
        <v>47</v>
      </c>
      <c r="D2010" s="9">
        <f>VLOOKUP(Forma2[[#This Row],[ID_Ciudad]],Ubicación[#All],3,FALSE)</f>
        <v>10</v>
      </c>
      <c r="E2010" s="7">
        <v>2</v>
      </c>
      <c r="F2010" s="7">
        <v>1</v>
      </c>
      <c r="G2010" s="7">
        <v>3</v>
      </c>
      <c r="H2010" s="7">
        <v>2</v>
      </c>
      <c r="I2010" s="7">
        <v>11</v>
      </c>
      <c r="J2010" s="7" t="s">
        <v>20525</v>
      </c>
      <c r="K2010">
        <v>2009</v>
      </c>
    </row>
    <row r="2011" spans="1:11" x14ac:dyDescent="0.25">
      <c r="A2011" s="7">
        <v>2010</v>
      </c>
      <c r="B2011" t="s">
        <v>2024</v>
      </c>
      <c r="C2011" s="6">
        <f>VLOOKUP(Forma2[[#This Row],[ID_Cliente]],Clientes[#All],6,FALSE)</f>
        <v>47</v>
      </c>
      <c r="D2011" s="9">
        <f>VLOOKUP(Forma2[[#This Row],[ID_Ciudad]],Ubicación[#All],3,FALSE)</f>
        <v>10</v>
      </c>
      <c r="E2011" s="7">
        <v>6</v>
      </c>
      <c r="F2011" s="7">
        <v>2</v>
      </c>
      <c r="G2011" s="7">
        <v>4</v>
      </c>
      <c r="H2011" s="7">
        <v>2</v>
      </c>
      <c r="I2011" s="7">
        <v>21</v>
      </c>
      <c r="J2011" s="7" t="s">
        <v>20526</v>
      </c>
      <c r="K2011">
        <v>2010</v>
      </c>
    </row>
    <row r="2012" spans="1:11" x14ac:dyDescent="0.25">
      <c r="A2012" s="7">
        <v>2011</v>
      </c>
      <c r="B2012" t="s">
        <v>2025</v>
      </c>
      <c r="C2012" s="6">
        <f>VLOOKUP(Forma2[[#This Row],[ID_Cliente]],Clientes[#All],6,FALSE)</f>
        <v>47</v>
      </c>
      <c r="D2012" s="9">
        <f>VLOOKUP(Forma2[[#This Row],[ID_Ciudad]],Ubicación[#All],3,FALSE)</f>
        <v>10</v>
      </c>
      <c r="E2012" s="7">
        <v>3</v>
      </c>
      <c r="F2012" s="7">
        <v>2</v>
      </c>
      <c r="G2012" s="7">
        <v>4</v>
      </c>
      <c r="H2012" s="7">
        <v>2</v>
      </c>
      <c r="I2012" s="7">
        <v>20</v>
      </c>
      <c r="J2012" s="7" t="s">
        <v>20527</v>
      </c>
      <c r="K2012">
        <v>2011</v>
      </c>
    </row>
    <row r="2013" spans="1:11" x14ac:dyDescent="0.25">
      <c r="A2013" s="7">
        <v>2012</v>
      </c>
      <c r="B2013" t="s">
        <v>2026</v>
      </c>
      <c r="C2013" s="6">
        <f>VLOOKUP(Forma2[[#This Row],[ID_Cliente]],Clientes[#All],6,FALSE)</f>
        <v>47</v>
      </c>
      <c r="D2013" s="9">
        <f>VLOOKUP(Forma2[[#This Row],[ID_Ciudad]],Ubicación[#All],3,FALSE)</f>
        <v>10</v>
      </c>
      <c r="E2013" s="7">
        <v>1</v>
      </c>
      <c r="F2013" s="7">
        <v>2</v>
      </c>
      <c r="G2013" s="7">
        <v>4</v>
      </c>
      <c r="H2013" s="7">
        <v>2</v>
      </c>
      <c r="I2013" s="7">
        <v>2</v>
      </c>
      <c r="J2013" s="7" t="s">
        <v>20528</v>
      </c>
      <c r="K2013">
        <v>2012</v>
      </c>
    </row>
    <row r="2014" spans="1:11" x14ac:dyDescent="0.25">
      <c r="A2014" s="7">
        <v>2013</v>
      </c>
      <c r="B2014" t="s">
        <v>2027</v>
      </c>
      <c r="C2014" s="6">
        <f>VLOOKUP(Forma2[[#This Row],[ID_Cliente]],Clientes[#All],6,FALSE)</f>
        <v>47</v>
      </c>
      <c r="D2014" s="9">
        <f>VLOOKUP(Forma2[[#This Row],[ID_Ciudad]],Ubicación[#All],3,FALSE)</f>
        <v>10</v>
      </c>
      <c r="E2014" s="7">
        <v>2</v>
      </c>
      <c r="F2014" s="7">
        <v>3</v>
      </c>
      <c r="G2014" s="7">
        <v>3</v>
      </c>
      <c r="H2014" s="7">
        <v>4</v>
      </c>
      <c r="I2014" s="7">
        <v>9</v>
      </c>
      <c r="J2014" s="7" t="s">
        <v>20529</v>
      </c>
      <c r="K2014">
        <v>2013</v>
      </c>
    </row>
    <row r="2015" spans="1:11" x14ac:dyDescent="0.25">
      <c r="A2015" s="7">
        <v>2014</v>
      </c>
      <c r="B2015" t="s">
        <v>2028</v>
      </c>
      <c r="C2015" s="6">
        <f>VLOOKUP(Forma2[[#This Row],[ID_Cliente]],Clientes[#All],6,FALSE)</f>
        <v>47</v>
      </c>
      <c r="D2015" s="9">
        <f>VLOOKUP(Forma2[[#This Row],[ID_Ciudad]],Ubicación[#All],3,FALSE)</f>
        <v>10</v>
      </c>
      <c r="E2015" s="7">
        <v>6</v>
      </c>
      <c r="F2015" s="7">
        <v>3</v>
      </c>
      <c r="G2015" s="7">
        <v>1</v>
      </c>
      <c r="H2015" s="7">
        <v>2</v>
      </c>
      <c r="I2015" s="7">
        <v>24</v>
      </c>
      <c r="J2015" s="7" t="s">
        <v>20530</v>
      </c>
      <c r="K2015">
        <v>2014</v>
      </c>
    </row>
    <row r="2016" spans="1:11" x14ac:dyDescent="0.25">
      <c r="A2016" s="7">
        <v>2015</v>
      </c>
      <c r="B2016" t="s">
        <v>2029</v>
      </c>
      <c r="C2016" s="6">
        <f>VLOOKUP(Forma2[[#This Row],[ID_Cliente]],Clientes[#All],6,FALSE)</f>
        <v>47</v>
      </c>
      <c r="D2016" s="9">
        <f>VLOOKUP(Forma2[[#This Row],[ID_Ciudad]],Ubicación[#All],3,FALSE)</f>
        <v>10</v>
      </c>
      <c r="E2016" s="7">
        <v>2</v>
      </c>
      <c r="F2016" s="7">
        <v>2</v>
      </c>
      <c r="G2016" s="7">
        <v>4</v>
      </c>
      <c r="H2016" s="7">
        <v>3</v>
      </c>
      <c r="I2016" s="7">
        <v>12</v>
      </c>
      <c r="J2016" s="7" t="s">
        <v>20531</v>
      </c>
      <c r="K2016">
        <v>2015</v>
      </c>
    </row>
    <row r="2017" spans="1:11" x14ac:dyDescent="0.25">
      <c r="A2017" s="7">
        <v>2016</v>
      </c>
      <c r="B2017" t="s">
        <v>2030</v>
      </c>
      <c r="C2017" s="6">
        <f>VLOOKUP(Forma2[[#This Row],[ID_Cliente]],Clientes[#All],6,FALSE)</f>
        <v>47</v>
      </c>
      <c r="D2017" s="9">
        <f>VLOOKUP(Forma2[[#This Row],[ID_Ciudad]],Ubicación[#All],3,FALSE)</f>
        <v>10</v>
      </c>
      <c r="E2017" s="7">
        <v>3</v>
      </c>
      <c r="F2017" s="7">
        <v>2</v>
      </c>
      <c r="G2017" s="7">
        <v>2</v>
      </c>
      <c r="H2017" s="7">
        <v>1</v>
      </c>
      <c r="I2017" s="7">
        <v>20</v>
      </c>
      <c r="J2017" s="7" t="s">
        <v>20532</v>
      </c>
      <c r="K2017">
        <v>2016</v>
      </c>
    </row>
    <row r="2018" spans="1:11" x14ac:dyDescent="0.25">
      <c r="A2018" s="7">
        <v>2017</v>
      </c>
      <c r="B2018" t="s">
        <v>2031</v>
      </c>
      <c r="C2018" s="6">
        <f>VLOOKUP(Forma2[[#This Row],[ID_Cliente]],Clientes[#All],6,FALSE)</f>
        <v>47</v>
      </c>
      <c r="D2018" s="9">
        <f>VLOOKUP(Forma2[[#This Row],[ID_Ciudad]],Ubicación[#All],3,FALSE)</f>
        <v>10</v>
      </c>
      <c r="E2018" s="7">
        <v>6</v>
      </c>
      <c r="F2018" s="7">
        <v>2</v>
      </c>
      <c r="G2018" s="7">
        <v>2</v>
      </c>
      <c r="H2018" s="7">
        <v>4</v>
      </c>
      <c r="I2018" s="7">
        <v>28</v>
      </c>
      <c r="J2018" s="7" t="s">
        <v>20533</v>
      </c>
      <c r="K2018">
        <v>2017</v>
      </c>
    </row>
    <row r="2019" spans="1:11" x14ac:dyDescent="0.25">
      <c r="A2019" s="7">
        <v>2018</v>
      </c>
      <c r="B2019" t="s">
        <v>2032</v>
      </c>
      <c r="C2019" s="6">
        <f>VLOOKUP(Forma2[[#This Row],[ID_Cliente]],Clientes[#All],6,FALSE)</f>
        <v>47</v>
      </c>
      <c r="D2019" s="9">
        <f>VLOOKUP(Forma2[[#This Row],[ID_Ciudad]],Ubicación[#All],3,FALSE)</f>
        <v>10</v>
      </c>
      <c r="E2019" s="7">
        <v>1</v>
      </c>
      <c r="F2019" s="7">
        <v>3</v>
      </c>
      <c r="G2019" s="7">
        <v>2</v>
      </c>
      <c r="H2019" s="7">
        <v>3</v>
      </c>
      <c r="I2019" s="7">
        <v>27</v>
      </c>
      <c r="J2019" s="7" t="s">
        <v>20534</v>
      </c>
      <c r="K2019">
        <v>2018</v>
      </c>
    </row>
    <row r="2020" spans="1:11" x14ac:dyDescent="0.25">
      <c r="A2020" s="7">
        <v>2019</v>
      </c>
      <c r="B2020" t="s">
        <v>2033</v>
      </c>
      <c r="C2020" s="6">
        <f>VLOOKUP(Forma2[[#This Row],[ID_Cliente]],Clientes[#All],6,FALSE)</f>
        <v>47</v>
      </c>
      <c r="D2020" s="9">
        <f>VLOOKUP(Forma2[[#This Row],[ID_Ciudad]],Ubicación[#All],3,FALSE)</f>
        <v>10</v>
      </c>
      <c r="E2020" s="7">
        <v>2</v>
      </c>
      <c r="F2020" s="7">
        <v>1</v>
      </c>
      <c r="G2020" s="7">
        <v>2</v>
      </c>
      <c r="H2020" s="7">
        <v>2</v>
      </c>
      <c r="I2020" s="7">
        <v>27</v>
      </c>
      <c r="J2020" s="7" t="s">
        <v>20535</v>
      </c>
      <c r="K2020">
        <v>2019</v>
      </c>
    </row>
    <row r="2021" spans="1:11" x14ac:dyDescent="0.25">
      <c r="A2021" s="7">
        <v>2020</v>
      </c>
      <c r="B2021" t="s">
        <v>2034</v>
      </c>
      <c r="C2021" s="6">
        <f>VLOOKUP(Forma2[[#This Row],[ID_Cliente]],Clientes[#All],6,FALSE)</f>
        <v>47</v>
      </c>
      <c r="D2021" s="9">
        <f>VLOOKUP(Forma2[[#This Row],[ID_Ciudad]],Ubicación[#All],3,FALSE)</f>
        <v>10</v>
      </c>
      <c r="E2021" s="7">
        <v>5</v>
      </c>
      <c r="F2021" s="7">
        <v>1</v>
      </c>
      <c r="G2021" s="7">
        <v>1</v>
      </c>
      <c r="H2021" s="7">
        <v>1</v>
      </c>
      <c r="I2021" s="7">
        <v>25</v>
      </c>
      <c r="J2021" s="7" t="s">
        <v>20536</v>
      </c>
      <c r="K2021">
        <v>2020</v>
      </c>
    </row>
    <row r="2022" spans="1:11" x14ac:dyDescent="0.25">
      <c r="A2022" s="7">
        <v>2021</v>
      </c>
      <c r="B2022" t="s">
        <v>2035</v>
      </c>
      <c r="C2022" s="6">
        <f>VLOOKUP(Forma2[[#This Row],[ID_Cliente]],Clientes[#All],6,FALSE)</f>
        <v>47</v>
      </c>
      <c r="D2022" s="9">
        <f>VLOOKUP(Forma2[[#This Row],[ID_Ciudad]],Ubicación[#All],3,FALSE)</f>
        <v>10</v>
      </c>
      <c r="E2022" s="7">
        <v>2</v>
      </c>
      <c r="F2022" s="7">
        <v>2</v>
      </c>
      <c r="G2022" s="7">
        <v>4</v>
      </c>
      <c r="H2022" s="7">
        <v>2</v>
      </c>
      <c r="I2022" s="7">
        <v>19</v>
      </c>
      <c r="J2022" s="7" t="s">
        <v>20537</v>
      </c>
      <c r="K2022">
        <v>2021</v>
      </c>
    </row>
    <row r="2023" spans="1:11" x14ac:dyDescent="0.25">
      <c r="A2023" s="7">
        <v>2022</v>
      </c>
      <c r="B2023" t="s">
        <v>2036</v>
      </c>
      <c r="C2023" s="6">
        <f>VLOOKUP(Forma2[[#This Row],[ID_Cliente]],Clientes[#All],6,FALSE)</f>
        <v>47</v>
      </c>
      <c r="D2023" s="9">
        <f>VLOOKUP(Forma2[[#This Row],[ID_Ciudad]],Ubicación[#All],3,FALSE)</f>
        <v>10</v>
      </c>
      <c r="E2023" s="7">
        <v>1</v>
      </c>
      <c r="F2023" s="7">
        <v>2</v>
      </c>
      <c r="G2023" s="7">
        <v>4</v>
      </c>
      <c r="H2023" s="7">
        <v>3</v>
      </c>
      <c r="I2023" s="7">
        <v>29</v>
      </c>
      <c r="J2023" s="7" t="s">
        <v>20538</v>
      </c>
      <c r="K2023">
        <v>2022</v>
      </c>
    </row>
    <row r="2024" spans="1:11" x14ac:dyDescent="0.25">
      <c r="A2024" s="7">
        <v>2023</v>
      </c>
      <c r="B2024" t="s">
        <v>2037</v>
      </c>
      <c r="C2024" s="6">
        <f>VLOOKUP(Forma2[[#This Row],[ID_Cliente]],Clientes[#All],6,FALSE)</f>
        <v>47</v>
      </c>
      <c r="D2024" s="9">
        <f>VLOOKUP(Forma2[[#This Row],[ID_Ciudad]],Ubicación[#All],3,FALSE)</f>
        <v>10</v>
      </c>
      <c r="E2024" s="7">
        <v>5</v>
      </c>
      <c r="F2024" s="7">
        <v>2</v>
      </c>
      <c r="G2024" s="7">
        <v>2</v>
      </c>
      <c r="H2024" s="7">
        <v>4</v>
      </c>
      <c r="I2024" s="7">
        <v>4</v>
      </c>
      <c r="J2024" s="7" t="s">
        <v>20539</v>
      </c>
      <c r="K2024">
        <v>2023</v>
      </c>
    </row>
    <row r="2025" spans="1:11" x14ac:dyDescent="0.25">
      <c r="A2025" s="7">
        <v>2024</v>
      </c>
      <c r="B2025" t="s">
        <v>2038</v>
      </c>
      <c r="C2025" s="6">
        <f>VLOOKUP(Forma2[[#This Row],[ID_Cliente]],Clientes[#All],6,FALSE)</f>
        <v>47</v>
      </c>
      <c r="D2025" s="9">
        <f>VLOOKUP(Forma2[[#This Row],[ID_Ciudad]],Ubicación[#All],3,FALSE)</f>
        <v>10</v>
      </c>
      <c r="E2025" s="7">
        <v>1</v>
      </c>
      <c r="F2025" s="7">
        <v>2</v>
      </c>
      <c r="G2025" s="7">
        <v>3</v>
      </c>
      <c r="H2025" s="7">
        <v>1</v>
      </c>
      <c r="I2025" s="7">
        <v>31</v>
      </c>
      <c r="J2025" s="7" t="s">
        <v>20540</v>
      </c>
      <c r="K2025">
        <v>2024</v>
      </c>
    </row>
    <row r="2026" spans="1:11" x14ac:dyDescent="0.25">
      <c r="A2026" s="7">
        <v>2025</v>
      </c>
      <c r="B2026" t="s">
        <v>2039</v>
      </c>
      <c r="C2026" s="6">
        <f>VLOOKUP(Forma2[[#This Row],[ID_Cliente]],Clientes[#All],6,FALSE)</f>
        <v>47</v>
      </c>
      <c r="D2026" s="9">
        <f>VLOOKUP(Forma2[[#This Row],[ID_Ciudad]],Ubicación[#All],3,FALSE)</f>
        <v>10</v>
      </c>
      <c r="E2026" s="7">
        <v>5</v>
      </c>
      <c r="F2026" s="7">
        <v>1</v>
      </c>
      <c r="G2026" s="7">
        <v>4</v>
      </c>
      <c r="H2026" s="7">
        <v>4</v>
      </c>
      <c r="I2026" s="7">
        <v>31</v>
      </c>
      <c r="J2026" s="7" t="s">
        <v>20541</v>
      </c>
      <c r="K2026">
        <v>2025</v>
      </c>
    </row>
    <row r="2027" spans="1:11" x14ac:dyDescent="0.25">
      <c r="A2027" s="7">
        <v>2026</v>
      </c>
      <c r="B2027" t="s">
        <v>2040</v>
      </c>
      <c r="C2027" s="6">
        <f>VLOOKUP(Forma2[[#This Row],[ID_Cliente]],Clientes[#All],6,FALSE)</f>
        <v>47</v>
      </c>
      <c r="D2027" s="9">
        <f>VLOOKUP(Forma2[[#This Row],[ID_Ciudad]],Ubicación[#All],3,FALSE)</f>
        <v>10</v>
      </c>
      <c r="E2027" s="7">
        <v>2</v>
      </c>
      <c r="F2027" s="7">
        <v>2</v>
      </c>
      <c r="G2027" s="7">
        <v>4</v>
      </c>
      <c r="H2027" s="7">
        <v>4</v>
      </c>
      <c r="I2027" s="7">
        <v>28</v>
      </c>
      <c r="J2027" s="7" t="s">
        <v>20542</v>
      </c>
      <c r="K2027">
        <v>2026</v>
      </c>
    </row>
    <row r="2028" spans="1:11" x14ac:dyDescent="0.25">
      <c r="A2028" s="7">
        <v>2027</v>
      </c>
      <c r="B2028" t="s">
        <v>2041</v>
      </c>
      <c r="C2028" s="6">
        <f>VLOOKUP(Forma2[[#This Row],[ID_Cliente]],Clientes[#All],6,FALSE)</f>
        <v>47</v>
      </c>
      <c r="D2028" s="9">
        <f>VLOOKUP(Forma2[[#This Row],[ID_Ciudad]],Ubicación[#All],3,FALSE)</f>
        <v>10</v>
      </c>
      <c r="E2028" s="7">
        <v>3</v>
      </c>
      <c r="F2028" s="7">
        <v>2</v>
      </c>
      <c r="G2028" s="7">
        <v>1</v>
      </c>
      <c r="H2028" s="7">
        <v>2</v>
      </c>
      <c r="I2028" s="7">
        <v>16</v>
      </c>
      <c r="J2028" s="7" t="s">
        <v>20543</v>
      </c>
      <c r="K2028">
        <v>2027</v>
      </c>
    </row>
    <row r="2029" spans="1:11" x14ac:dyDescent="0.25">
      <c r="A2029" s="7">
        <v>2028</v>
      </c>
      <c r="B2029" t="s">
        <v>2042</v>
      </c>
      <c r="C2029" s="6">
        <f>VLOOKUP(Forma2[[#This Row],[ID_Cliente]],Clientes[#All],6,FALSE)</f>
        <v>47</v>
      </c>
      <c r="D2029" s="9">
        <f>VLOOKUP(Forma2[[#This Row],[ID_Ciudad]],Ubicación[#All],3,FALSE)</f>
        <v>10</v>
      </c>
      <c r="E2029" s="7">
        <v>3</v>
      </c>
      <c r="F2029" s="7">
        <v>1</v>
      </c>
      <c r="G2029" s="7">
        <v>2</v>
      </c>
      <c r="H2029" s="7">
        <v>2</v>
      </c>
      <c r="I2029" s="7">
        <v>11</v>
      </c>
      <c r="J2029" s="7" t="s">
        <v>20544</v>
      </c>
      <c r="K2029">
        <v>2028</v>
      </c>
    </row>
    <row r="2030" spans="1:11" x14ac:dyDescent="0.25">
      <c r="A2030" s="7">
        <v>2029</v>
      </c>
      <c r="B2030" t="s">
        <v>2043</v>
      </c>
      <c r="C2030" s="6">
        <f>VLOOKUP(Forma2[[#This Row],[ID_Cliente]],Clientes[#All],6,FALSE)</f>
        <v>47</v>
      </c>
      <c r="D2030" s="9">
        <f>VLOOKUP(Forma2[[#This Row],[ID_Ciudad]],Ubicación[#All],3,FALSE)</f>
        <v>10</v>
      </c>
      <c r="E2030" s="7">
        <v>1</v>
      </c>
      <c r="F2030" s="7">
        <v>1</v>
      </c>
      <c r="G2030" s="7">
        <v>4</v>
      </c>
      <c r="H2030" s="7">
        <v>2</v>
      </c>
      <c r="I2030" s="7">
        <v>30</v>
      </c>
      <c r="J2030" s="7" t="s">
        <v>20545</v>
      </c>
      <c r="K2030">
        <v>2029</v>
      </c>
    </row>
    <row r="2031" spans="1:11" x14ac:dyDescent="0.25">
      <c r="A2031" s="7">
        <v>2030</v>
      </c>
      <c r="B2031" t="s">
        <v>2044</v>
      </c>
      <c r="C2031" s="6">
        <f>VLOOKUP(Forma2[[#This Row],[ID_Cliente]],Clientes[#All],6,FALSE)</f>
        <v>47</v>
      </c>
      <c r="D2031" s="9">
        <f>VLOOKUP(Forma2[[#This Row],[ID_Ciudad]],Ubicación[#All],3,FALSE)</f>
        <v>10</v>
      </c>
      <c r="E2031" s="7">
        <v>1</v>
      </c>
      <c r="F2031" s="7">
        <v>3</v>
      </c>
      <c r="G2031" s="7">
        <v>1</v>
      </c>
      <c r="H2031" s="7">
        <v>2</v>
      </c>
      <c r="I2031" s="7">
        <v>21</v>
      </c>
      <c r="J2031" s="7" t="s">
        <v>20546</v>
      </c>
      <c r="K2031">
        <v>2030</v>
      </c>
    </row>
    <row r="2032" spans="1:11" x14ac:dyDescent="0.25">
      <c r="A2032" s="7">
        <v>2031</v>
      </c>
      <c r="B2032" t="s">
        <v>2045</v>
      </c>
      <c r="C2032" s="6">
        <f>VLOOKUP(Forma2[[#This Row],[ID_Cliente]],Clientes[#All],6,FALSE)</f>
        <v>47</v>
      </c>
      <c r="D2032" s="9">
        <f>VLOOKUP(Forma2[[#This Row],[ID_Ciudad]],Ubicación[#All],3,FALSE)</f>
        <v>10</v>
      </c>
      <c r="E2032" s="7">
        <v>3</v>
      </c>
      <c r="F2032" s="7">
        <v>2</v>
      </c>
      <c r="G2032" s="7">
        <v>2</v>
      </c>
      <c r="H2032" s="7">
        <v>2</v>
      </c>
      <c r="I2032" s="7">
        <v>24</v>
      </c>
      <c r="J2032" s="7" t="s">
        <v>20547</v>
      </c>
      <c r="K2032">
        <v>2031</v>
      </c>
    </row>
    <row r="2033" spans="1:11" x14ac:dyDescent="0.25">
      <c r="A2033" s="7">
        <v>2032</v>
      </c>
      <c r="B2033" t="s">
        <v>2046</v>
      </c>
      <c r="C2033" s="6">
        <f>VLOOKUP(Forma2[[#This Row],[ID_Cliente]],Clientes[#All],6,FALSE)</f>
        <v>47</v>
      </c>
      <c r="D2033" s="9">
        <f>VLOOKUP(Forma2[[#This Row],[ID_Ciudad]],Ubicación[#All],3,FALSE)</f>
        <v>10</v>
      </c>
      <c r="E2033" s="7">
        <v>3</v>
      </c>
      <c r="F2033" s="7">
        <v>2</v>
      </c>
      <c r="G2033" s="7">
        <v>3</v>
      </c>
      <c r="H2033" s="7">
        <v>3</v>
      </c>
      <c r="I2033" s="7">
        <v>21</v>
      </c>
      <c r="J2033" s="7" t="s">
        <v>20548</v>
      </c>
      <c r="K2033">
        <v>2032</v>
      </c>
    </row>
    <row r="2034" spans="1:11" x14ac:dyDescent="0.25">
      <c r="A2034" s="7">
        <v>2033</v>
      </c>
      <c r="B2034" t="s">
        <v>2047</v>
      </c>
      <c r="C2034" s="6">
        <f>VLOOKUP(Forma2[[#This Row],[ID_Cliente]],Clientes[#All],6,FALSE)</f>
        <v>47</v>
      </c>
      <c r="D2034" s="9">
        <f>VLOOKUP(Forma2[[#This Row],[ID_Ciudad]],Ubicación[#All],3,FALSE)</f>
        <v>10</v>
      </c>
      <c r="E2034" s="7">
        <v>1</v>
      </c>
      <c r="F2034" s="7">
        <v>2</v>
      </c>
      <c r="G2034" s="7">
        <v>4</v>
      </c>
      <c r="H2034" s="7">
        <v>2</v>
      </c>
      <c r="I2034" s="7">
        <v>6</v>
      </c>
      <c r="J2034" s="7" t="s">
        <v>20549</v>
      </c>
      <c r="K2034">
        <v>2033</v>
      </c>
    </row>
    <row r="2035" spans="1:11" x14ac:dyDescent="0.25">
      <c r="A2035" s="7">
        <v>2034</v>
      </c>
      <c r="B2035" t="s">
        <v>2048</v>
      </c>
      <c r="C2035" s="6">
        <f>VLOOKUP(Forma2[[#This Row],[ID_Cliente]],Clientes[#All],6,FALSE)</f>
        <v>47</v>
      </c>
      <c r="D2035" s="9">
        <f>VLOOKUP(Forma2[[#This Row],[ID_Ciudad]],Ubicación[#All],3,FALSE)</f>
        <v>10</v>
      </c>
      <c r="E2035" s="7">
        <v>2</v>
      </c>
      <c r="F2035" s="7">
        <v>3</v>
      </c>
      <c r="G2035" s="7">
        <v>1</v>
      </c>
      <c r="H2035" s="7">
        <v>2</v>
      </c>
      <c r="I2035" s="7">
        <v>7</v>
      </c>
      <c r="J2035" s="7" t="s">
        <v>20550</v>
      </c>
      <c r="K2035">
        <v>2034</v>
      </c>
    </row>
    <row r="2036" spans="1:11" x14ac:dyDescent="0.25">
      <c r="A2036" s="7">
        <v>2035</v>
      </c>
      <c r="B2036" t="s">
        <v>2049</v>
      </c>
      <c r="C2036" s="6">
        <f>VLOOKUP(Forma2[[#This Row],[ID_Cliente]],Clientes[#All],6,FALSE)</f>
        <v>47</v>
      </c>
      <c r="D2036" s="9">
        <f>VLOOKUP(Forma2[[#This Row],[ID_Ciudad]],Ubicación[#All],3,FALSE)</f>
        <v>10</v>
      </c>
      <c r="E2036" s="7">
        <v>5</v>
      </c>
      <c r="F2036" s="7">
        <v>1</v>
      </c>
      <c r="G2036" s="7">
        <v>3</v>
      </c>
      <c r="H2036" s="7">
        <v>4</v>
      </c>
      <c r="I2036" s="7">
        <v>25</v>
      </c>
      <c r="J2036" s="7" t="s">
        <v>20551</v>
      </c>
      <c r="K2036">
        <v>2035</v>
      </c>
    </row>
    <row r="2037" spans="1:11" x14ac:dyDescent="0.25">
      <c r="A2037" s="7">
        <v>2036</v>
      </c>
      <c r="B2037" t="s">
        <v>2050</v>
      </c>
      <c r="C2037" s="6">
        <f>VLOOKUP(Forma2[[#This Row],[ID_Cliente]],Clientes[#All],6,FALSE)</f>
        <v>47</v>
      </c>
      <c r="D2037" s="9">
        <f>VLOOKUP(Forma2[[#This Row],[ID_Ciudad]],Ubicación[#All],3,FALSE)</f>
        <v>10</v>
      </c>
      <c r="E2037" s="7">
        <v>6</v>
      </c>
      <c r="F2037" s="7">
        <v>3</v>
      </c>
      <c r="G2037" s="7">
        <v>2</v>
      </c>
      <c r="H2037" s="7">
        <v>3</v>
      </c>
      <c r="I2037" s="7">
        <v>9</v>
      </c>
      <c r="J2037" s="7" t="s">
        <v>20552</v>
      </c>
      <c r="K2037">
        <v>2036</v>
      </c>
    </row>
    <row r="2038" spans="1:11" x14ac:dyDescent="0.25">
      <c r="A2038" s="7">
        <v>2037</v>
      </c>
      <c r="B2038" t="s">
        <v>2051</v>
      </c>
      <c r="C2038" s="6">
        <f>VLOOKUP(Forma2[[#This Row],[ID_Cliente]],Clientes[#All],6,FALSE)</f>
        <v>47</v>
      </c>
      <c r="D2038" s="9">
        <f>VLOOKUP(Forma2[[#This Row],[ID_Ciudad]],Ubicación[#All],3,FALSE)</f>
        <v>10</v>
      </c>
      <c r="E2038" s="7">
        <v>6</v>
      </c>
      <c r="F2038" s="7">
        <v>1</v>
      </c>
      <c r="G2038" s="7">
        <v>1</v>
      </c>
      <c r="H2038" s="7">
        <v>3</v>
      </c>
      <c r="I2038" s="7">
        <v>19</v>
      </c>
      <c r="J2038" s="7" t="s">
        <v>20553</v>
      </c>
      <c r="K2038">
        <v>2037</v>
      </c>
    </row>
    <row r="2039" spans="1:11" x14ac:dyDescent="0.25">
      <c r="A2039" s="7">
        <v>2038</v>
      </c>
      <c r="B2039" t="s">
        <v>2052</v>
      </c>
      <c r="C2039" s="6">
        <f>VLOOKUP(Forma2[[#This Row],[ID_Cliente]],Clientes[#All],6,FALSE)</f>
        <v>47</v>
      </c>
      <c r="D2039" s="9">
        <f>VLOOKUP(Forma2[[#This Row],[ID_Ciudad]],Ubicación[#All],3,FALSE)</f>
        <v>10</v>
      </c>
      <c r="E2039" s="7">
        <v>1</v>
      </c>
      <c r="F2039" s="7">
        <v>1</v>
      </c>
      <c r="G2039" s="7">
        <v>3</v>
      </c>
      <c r="H2039" s="7">
        <v>3</v>
      </c>
      <c r="I2039" s="7">
        <v>27</v>
      </c>
      <c r="J2039" s="7" t="s">
        <v>20554</v>
      </c>
      <c r="K2039">
        <v>2038</v>
      </c>
    </row>
    <row r="2040" spans="1:11" x14ac:dyDescent="0.25">
      <c r="A2040" s="7">
        <v>2039</v>
      </c>
      <c r="B2040" t="s">
        <v>2053</v>
      </c>
      <c r="C2040" s="6">
        <f>VLOOKUP(Forma2[[#This Row],[ID_Cliente]],Clientes[#All],6,FALSE)</f>
        <v>47</v>
      </c>
      <c r="D2040" s="9">
        <f>VLOOKUP(Forma2[[#This Row],[ID_Ciudad]],Ubicación[#All],3,FALSE)</f>
        <v>10</v>
      </c>
      <c r="E2040" s="7">
        <v>6</v>
      </c>
      <c r="F2040" s="7">
        <v>1</v>
      </c>
      <c r="G2040" s="7">
        <v>1</v>
      </c>
      <c r="H2040" s="7">
        <v>3</v>
      </c>
      <c r="I2040" s="7">
        <v>14</v>
      </c>
      <c r="J2040" s="7" t="s">
        <v>20555</v>
      </c>
      <c r="K2040">
        <v>2039</v>
      </c>
    </row>
    <row r="2041" spans="1:11" x14ac:dyDescent="0.25">
      <c r="A2041" s="7">
        <v>2040</v>
      </c>
      <c r="B2041" t="s">
        <v>2054</v>
      </c>
      <c r="C2041" s="6">
        <f>VLOOKUP(Forma2[[#This Row],[ID_Cliente]],Clientes[#All],6,FALSE)</f>
        <v>47</v>
      </c>
      <c r="D2041" s="9">
        <f>VLOOKUP(Forma2[[#This Row],[ID_Ciudad]],Ubicación[#All],3,FALSE)</f>
        <v>10</v>
      </c>
      <c r="E2041" s="7">
        <v>6</v>
      </c>
      <c r="F2041" s="7">
        <v>3</v>
      </c>
      <c r="G2041" s="7">
        <v>1</v>
      </c>
      <c r="H2041" s="7">
        <v>3</v>
      </c>
      <c r="I2041" s="7">
        <v>8</v>
      </c>
      <c r="J2041" s="7" t="s">
        <v>20556</v>
      </c>
      <c r="K2041">
        <v>2040</v>
      </c>
    </row>
    <row r="2042" spans="1:11" x14ac:dyDescent="0.25">
      <c r="A2042" s="7">
        <v>2041</v>
      </c>
      <c r="B2042" t="s">
        <v>2055</v>
      </c>
      <c r="C2042" s="6">
        <f>VLOOKUP(Forma2[[#This Row],[ID_Cliente]],Clientes[#All],6,FALSE)</f>
        <v>47</v>
      </c>
      <c r="D2042" s="9">
        <f>VLOOKUP(Forma2[[#This Row],[ID_Ciudad]],Ubicación[#All],3,FALSE)</f>
        <v>10</v>
      </c>
      <c r="E2042" s="7">
        <v>2</v>
      </c>
      <c r="F2042" s="7">
        <v>2</v>
      </c>
      <c r="G2042" s="7">
        <v>3</v>
      </c>
      <c r="H2042" s="7">
        <v>3</v>
      </c>
      <c r="I2042" s="7">
        <v>14</v>
      </c>
      <c r="J2042" s="7" t="s">
        <v>20557</v>
      </c>
      <c r="K2042">
        <v>2041</v>
      </c>
    </row>
    <row r="2043" spans="1:11" x14ac:dyDescent="0.25">
      <c r="A2043" s="7">
        <v>2042</v>
      </c>
      <c r="B2043" t="s">
        <v>2056</v>
      </c>
      <c r="C2043" s="6">
        <f>VLOOKUP(Forma2[[#This Row],[ID_Cliente]],Clientes[#All],6,FALSE)</f>
        <v>47</v>
      </c>
      <c r="D2043" s="9">
        <f>VLOOKUP(Forma2[[#This Row],[ID_Ciudad]],Ubicación[#All],3,FALSE)</f>
        <v>10</v>
      </c>
      <c r="E2043" s="7">
        <v>5</v>
      </c>
      <c r="F2043" s="7">
        <v>3</v>
      </c>
      <c r="G2043" s="7">
        <v>1</v>
      </c>
      <c r="H2043" s="7">
        <v>4</v>
      </c>
      <c r="I2043" s="7">
        <v>12</v>
      </c>
      <c r="J2043" s="7" t="s">
        <v>20558</v>
      </c>
      <c r="K2043">
        <v>2042</v>
      </c>
    </row>
    <row r="2044" spans="1:11" x14ac:dyDescent="0.25">
      <c r="A2044" s="7">
        <v>2043</v>
      </c>
      <c r="B2044" t="s">
        <v>2057</v>
      </c>
      <c r="C2044" s="6">
        <f>VLOOKUP(Forma2[[#This Row],[ID_Cliente]],Clientes[#All],6,FALSE)</f>
        <v>47</v>
      </c>
      <c r="D2044" s="9">
        <f>VLOOKUP(Forma2[[#This Row],[ID_Ciudad]],Ubicación[#All],3,FALSE)</f>
        <v>10</v>
      </c>
      <c r="E2044" s="7">
        <v>3</v>
      </c>
      <c r="F2044" s="7">
        <v>1</v>
      </c>
      <c r="G2044" s="7">
        <v>2</v>
      </c>
      <c r="H2044" s="7">
        <v>4</v>
      </c>
      <c r="I2044" s="7">
        <v>13</v>
      </c>
      <c r="J2044" s="7" t="s">
        <v>20559</v>
      </c>
      <c r="K2044">
        <v>2043</v>
      </c>
    </row>
    <row r="2045" spans="1:11" x14ac:dyDescent="0.25">
      <c r="A2045" s="7">
        <v>2044</v>
      </c>
      <c r="B2045" t="s">
        <v>2058</v>
      </c>
      <c r="C2045" s="6">
        <f>VLOOKUP(Forma2[[#This Row],[ID_Cliente]],Clientes[#All],6,FALSE)</f>
        <v>47</v>
      </c>
      <c r="D2045" s="9">
        <f>VLOOKUP(Forma2[[#This Row],[ID_Ciudad]],Ubicación[#All],3,FALSE)</f>
        <v>10</v>
      </c>
      <c r="E2045" s="7">
        <v>3</v>
      </c>
      <c r="F2045" s="7">
        <v>3</v>
      </c>
      <c r="G2045" s="7">
        <v>1</v>
      </c>
      <c r="H2045" s="7">
        <v>3</v>
      </c>
      <c r="I2045" s="7">
        <v>19</v>
      </c>
      <c r="J2045" s="7" t="s">
        <v>20560</v>
      </c>
      <c r="K2045">
        <v>2044</v>
      </c>
    </row>
    <row r="2046" spans="1:11" x14ac:dyDescent="0.25">
      <c r="A2046" s="7">
        <v>2045</v>
      </c>
      <c r="B2046" t="s">
        <v>2059</v>
      </c>
      <c r="C2046" s="6">
        <f>VLOOKUP(Forma2[[#This Row],[ID_Cliente]],Clientes[#All],6,FALSE)</f>
        <v>47</v>
      </c>
      <c r="D2046" s="9">
        <f>VLOOKUP(Forma2[[#This Row],[ID_Ciudad]],Ubicación[#All],3,FALSE)</f>
        <v>10</v>
      </c>
      <c r="E2046" s="7">
        <v>6</v>
      </c>
      <c r="F2046" s="7">
        <v>3</v>
      </c>
      <c r="G2046" s="7">
        <v>1</v>
      </c>
      <c r="H2046" s="7">
        <v>4</v>
      </c>
      <c r="I2046" s="7">
        <v>9</v>
      </c>
      <c r="J2046" s="7" t="s">
        <v>20561</v>
      </c>
      <c r="K2046">
        <v>2045</v>
      </c>
    </row>
    <row r="2047" spans="1:11" x14ac:dyDescent="0.25">
      <c r="A2047" s="7">
        <v>2046</v>
      </c>
      <c r="B2047" t="s">
        <v>2060</v>
      </c>
      <c r="C2047" s="6">
        <f>VLOOKUP(Forma2[[#This Row],[ID_Cliente]],Clientes[#All],6,FALSE)</f>
        <v>47</v>
      </c>
      <c r="D2047" s="9">
        <f>VLOOKUP(Forma2[[#This Row],[ID_Ciudad]],Ubicación[#All],3,FALSE)</f>
        <v>10</v>
      </c>
      <c r="E2047" s="7">
        <v>5</v>
      </c>
      <c r="F2047" s="7">
        <v>3</v>
      </c>
      <c r="G2047" s="7">
        <v>2</v>
      </c>
      <c r="H2047" s="7">
        <v>4</v>
      </c>
      <c r="I2047" s="7">
        <v>24</v>
      </c>
      <c r="J2047" s="7" t="s">
        <v>20562</v>
      </c>
      <c r="K2047">
        <v>2046</v>
      </c>
    </row>
    <row r="2048" spans="1:11" x14ac:dyDescent="0.25">
      <c r="A2048" s="7">
        <v>2047</v>
      </c>
      <c r="B2048" t="s">
        <v>2061</v>
      </c>
      <c r="C2048" s="6">
        <f>VLOOKUP(Forma2[[#This Row],[ID_Cliente]],Clientes[#All],6,FALSE)</f>
        <v>47</v>
      </c>
      <c r="D2048" s="9">
        <f>VLOOKUP(Forma2[[#This Row],[ID_Ciudad]],Ubicación[#All],3,FALSE)</f>
        <v>10</v>
      </c>
      <c r="E2048" s="7">
        <v>6</v>
      </c>
      <c r="F2048" s="7">
        <v>1</v>
      </c>
      <c r="G2048" s="7">
        <v>1</v>
      </c>
      <c r="H2048" s="7">
        <v>2</v>
      </c>
      <c r="I2048" s="7">
        <v>20</v>
      </c>
      <c r="J2048" s="7" t="s">
        <v>20563</v>
      </c>
      <c r="K2048">
        <v>2047</v>
      </c>
    </row>
    <row r="2049" spans="1:11" x14ac:dyDescent="0.25">
      <c r="A2049" s="7">
        <v>2048</v>
      </c>
      <c r="B2049" t="s">
        <v>2062</v>
      </c>
      <c r="C2049" s="6">
        <f>VLOOKUP(Forma2[[#This Row],[ID_Cliente]],Clientes[#All],6,FALSE)</f>
        <v>47</v>
      </c>
      <c r="D2049" s="9">
        <f>VLOOKUP(Forma2[[#This Row],[ID_Ciudad]],Ubicación[#All],3,FALSE)</f>
        <v>10</v>
      </c>
      <c r="E2049" s="7">
        <v>2</v>
      </c>
      <c r="F2049" s="7">
        <v>1</v>
      </c>
      <c r="G2049" s="7">
        <v>3</v>
      </c>
      <c r="H2049" s="7">
        <v>4</v>
      </c>
      <c r="I2049" s="7">
        <v>1</v>
      </c>
      <c r="J2049" s="7" t="s">
        <v>20564</v>
      </c>
      <c r="K2049">
        <v>2048</v>
      </c>
    </row>
    <row r="2050" spans="1:11" x14ac:dyDescent="0.25">
      <c r="A2050" s="7">
        <v>2049</v>
      </c>
      <c r="B2050" t="s">
        <v>2063</v>
      </c>
      <c r="C2050" s="6">
        <f>VLOOKUP(Forma2[[#This Row],[ID_Cliente]],Clientes[#All],6,FALSE)</f>
        <v>47</v>
      </c>
      <c r="D2050" s="9">
        <f>VLOOKUP(Forma2[[#This Row],[ID_Ciudad]],Ubicación[#All],3,FALSE)</f>
        <v>10</v>
      </c>
      <c r="E2050" s="7">
        <v>3</v>
      </c>
      <c r="F2050" s="7">
        <v>2</v>
      </c>
      <c r="G2050" s="7">
        <v>2</v>
      </c>
      <c r="H2050" s="7">
        <v>1</v>
      </c>
      <c r="I2050" s="7">
        <v>10</v>
      </c>
      <c r="J2050" s="7" t="s">
        <v>20565</v>
      </c>
      <c r="K2050">
        <v>2049</v>
      </c>
    </row>
    <row r="2051" spans="1:11" x14ac:dyDescent="0.25">
      <c r="A2051" s="7">
        <v>2050</v>
      </c>
      <c r="B2051" t="s">
        <v>2064</v>
      </c>
      <c r="C2051" s="6">
        <f>VLOOKUP(Forma2[[#This Row],[ID_Cliente]],Clientes[#All],6,FALSE)</f>
        <v>47</v>
      </c>
      <c r="D2051" s="9">
        <f>VLOOKUP(Forma2[[#This Row],[ID_Ciudad]],Ubicación[#All],3,FALSE)</f>
        <v>10</v>
      </c>
      <c r="E2051" s="7">
        <v>3</v>
      </c>
      <c r="F2051" s="7">
        <v>3</v>
      </c>
      <c r="G2051" s="7">
        <v>3</v>
      </c>
      <c r="H2051" s="7">
        <v>4</v>
      </c>
      <c r="I2051" s="7">
        <v>27</v>
      </c>
      <c r="J2051" s="7" t="s">
        <v>20566</v>
      </c>
      <c r="K2051">
        <v>2050</v>
      </c>
    </row>
    <row r="2052" spans="1:11" x14ac:dyDescent="0.25">
      <c r="A2052" s="7">
        <v>2051</v>
      </c>
      <c r="B2052" t="s">
        <v>2065</v>
      </c>
      <c r="C2052" s="6">
        <f>VLOOKUP(Forma2[[#This Row],[ID_Cliente]],Clientes[#All],6,FALSE)</f>
        <v>47</v>
      </c>
      <c r="D2052" s="9">
        <f>VLOOKUP(Forma2[[#This Row],[ID_Ciudad]],Ubicación[#All],3,FALSE)</f>
        <v>10</v>
      </c>
      <c r="E2052" s="7">
        <v>2</v>
      </c>
      <c r="F2052" s="7">
        <v>3</v>
      </c>
      <c r="G2052" s="7">
        <v>3</v>
      </c>
      <c r="H2052" s="7">
        <v>3</v>
      </c>
      <c r="I2052" s="7">
        <v>23</v>
      </c>
      <c r="J2052" s="7" t="s">
        <v>20567</v>
      </c>
      <c r="K2052">
        <v>2051</v>
      </c>
    </row>
    <row r="2053" spans="1:11" x14ac:dyDescent="0.25">
      <c r="A2053" s="7">
        <v>2052</v>
      </c>
      <c r="B2053" t="s">
        <v>2066</v>
      </c>
      <c r="C2053" s="6">
        <f>VLOOKUP(Forma2[[#This Row],[ID_Cliente]],Clientes[#All],6,FALSE)</f>
        <v>47</v>
      </c>
      <c r="D2053" s="9">
        <f>VLOOKUP(Forma2[[#This Row],[ID_Ciudad]],Ubicación[#All],3,FALSE)</f>
        <v>10</v>
      </c>
      <c r="E2053" s="7">
        <v>5</v>
      </c>
      <c r="F2053" s="7">
        <v>1</v>
      </c>
      <c r="G2053" s="7">
        <v>4</v>
      </c>
      <c r="H2053" s="7">
        <v>3</v>
      </c>
      <c r="I2053" s="7">
        <v>3</v>
      </c>
      <c r="J2053" s="7" t="s">
        <v>20568</v>
      </c>
      <c r="K2053">
        <v>2052</v>
      </c>
    </row>
    <row r="2054" spans="1:11" x14ac:dyDescent="0.25">
      <c r="A2054" s="7">
        <v>2053</v>
      </c>
      <c r="B2054" t="s">
        <v>2067</v>
      </c>
      <c r="C2054" s="6">
        <f>VLOOKUP(Forma2[[#This Row],[ID_Cliente]],Clientes[#All],6,FALSE)</f>
        <v>47</v>
      </c>
      <c r="D2054" s="9">
        <f>VLOOKUP(Forma2[[#This Row],[ID_Ciudad]],Ubicación[#All],3,FALSE)</f>
        <v>10</v>
      </c>
      <c r="E2054" s="7">
        <v>1</v>
      </c>
      <c r="F2054" s="7">
        <v>3</v>
      </c>
      <c r="G2054" s="7">
        <v>2</v>
      </c>
      <c r="H2054" s="7">
        <v>1</v>
      </c>
      <c r="I2054" s="7">
        <v>24</v>
      </c>
      <c r="J2054" s="7" t="s">
        <v>20569</v>
      </c>
      <c r="K2054">
        <v>2053</v>
      </c>
    </row>
    <row r="2055" spans="1:11" x14ac:dyDescent="0.25">
      <c r="A2055" s="7">
        <v>2054</v>
      </c>
      <c r="B2055" t="s">
        <v>2068</v>
      </c>
      <c r="C2055" s="6">
        <f>VLOOKUP(Forma2[[#This Row],[ID_Cliente]],Clientes[#All],6,FALSE)</f>
        <v>47</v>
      </c>
      <c r="D2055" s="9">
        <f>VLOOKUP(Forma2[[#This Row],[ID_Ciudad]],Ubicación[#All],3,FALSE)</f>
        <v>10</v>
      </c>
      <c r="E2055" s="7">
        <v>2</v>
      </c>
      <c r="F2055" s="7">
        <v>1</v>
      </c>
      <c r="G2055" s="7">
        <v>3</v>
      </c>
      <c r="H2055" s="7">
        <v>1</v>
      </c>
      <c r="I2055" s="7">
        <v>23</v>
      </c>
      <c r="J2055" s="7" t="s">
        <v>20570</v>
      </c>
      <c r="K2055">
        <v>2054</v>
      </c>
    </row>
    <row r="2056" spans="1:11" x14ac:dyDescent="0.25">
      <c r="A2056" s="7">
        <v>2055</v>
      </c>
      <c r="B2056" t="s">
        <v>2069</v>
      </c>
      <c r="C2056" s="6">
        <f>VLOOKUP(Forma2[[#This Row],[ID_Cliente]],Clientes[#All],6,FALSE)</f>
        <v>47</v>
      </c>
      <c r="D2056" s="9">
        <f>VLOOKUP(Forma2[[#This Row],[ID_Ciudad]],Ubicación[#All],3,FALSE)</f>
        <v>10</v>
      </c>
      <c r="E2056" s="7">
        <v>6</v>
      </c>
      <c r="F2056" s="7">
        <v>3</v>
      </c>
      <c r="G2056" s="7">
        <v>2</v>
      </c>
      <c r="H2056" s="7">
        <v>2</v>
      </c>
      <c r="I2056" s="7">
        <v>31</v>
      </c>
      <c r="J2056" s="7" t="s">
        <v>20571</v>
      </c>
      <c r="K2056">
        <v>2055</v>
      </c>
    </row>
    <row r="2057" spans="1:11" x14ac:dyDescent="0.25">
      <c r="A2057" s="7">
        <v>2056</v>
      </c>
      <c r="B2057" t="s">
        <v>2070</v>
      </c>
      <c r="C2057" s="6">
        <f>VLOOKUP(Forma2[[#This Row],[ID_Cliente]],Clientes[#All],6,FALSE)</f>
        <v>47</v>
      </c>
      <c r="D2057" s="9">
        <f>VLOOKUP(Forma2[[#This Row],[ID_Ciudad]],Ubicación[#All],3,FALSE)</f>
        <v>10</v>
      </c>
      <c r="E2057" s="7">
        <v>5</v>
      </c>
      <c r="F2057" s="7">
        <v>1</v>
      </c>
      <c r="G2057" s="7">
        <v>1</v>
      </c>
      <c r="H2057" s="7">
        <v>1</v>
      </c>
      <c r="I2057" s="7">
        <v>3</v>
      </c>
      <c r="J2057" s="7" t="s">
        <v>20572</v>
      </c>
      <c r="K2057">
        <v>2056</v>
      </c>
    </row>
    <row r="2058" spans="1:11" x14ac:dyDescent="0.25">
      <c r="A2058" s="7">
        <v>2057</v>
      </c>
      <c r="B2058" t="s">
        <v>2071</v>
      </c>
      <c r="C2058" s="6">
        <f>VLOOKUP(Forma2[[#This Row],[ID_Cliente]],Clientes[#All],6,FALSE)</f>
        <v>47</v>
      </c>
      <c r="D2058" s="9">
        <f>VLOOKUP(Forma2[[#This Row],[ID_Ciudad]],Ubicación[#All],3,FALSE)</f>
        <v>10</v>
      </c>
      <c r="E2058" s="7">
        <v>5</v>
      </c>
      <c r="F2058" s="7">
        <v>1</v>
      </c>
      <c r="G2058" s="7">
        <v>2</v>
      </c>
      <c r="H2058" s="7">
        <v>3</v>
      </c>
      <c r="I2058" s="7">
        <v>21</v>
      </c>
      <c r="J2058" s="7" t="s">
        <v>20573</v>
      </c>
      <c r="K2058">
        <v>2057</v>
      </c>
    </row>
    <row r="2059" spans="1:11" x14ac:dyDescent="0.25">
      <c r="A2059" s="7">
        <v>2058</v>
      </c>
      <c r="B2059" t="s">
        <v>2072</v>
      </c>
      <c r="C2059" s="6">
        <f>VLOOKUP(Forma2[[#This Row],[ID_Cliente]],Clientes[#All],6,FALSE)</f>
        <v>47</v>
      </c>
      <c r="D2059" s="9">
        <f>VLOOKUP(Forma2[[#This Row],[ID_Ciudad]],Ubicación[#All],3,FALSE)</f>
        <v>10</v>
      </c>
      <c r="E2059" s="7">
        <v>5</v>
      </c>
      <c r="F2059" s="7">
        <v>2</v>
      </c>
      <c r="G2059" s="7">
        <v>1</v>
      </c>
      <c r="H2059" s="7">
        <v>3</v>
      </c>
      <c r="I2059" s="7">
        <v>23</v>
      </c>
      <c r="J2059" s="7" t="s">
        <v>20574</v>
      </c>
      <c r="K2059">
        <v>2058</v>
      </c>
    </row>
    <row r="2060" spans="1:11" x14ac:dyDescent="0.25">
      <c r="A2060" s="7">
        <v>2059</v>
      </c>
      <c r="B2060" t="s">
        <v>2073</v>
      </c>
      <c r="C2060" s="6">
        <f>VLOOKUP(Forma2[[#This Row],[ID_Cliente]],Clientes[#All],6,FALSE)</f>
        <v>47</v>
      </c>
      <c r="D2060" s="9">
        <f>VLOOKUP(Forma2[[#This Row],[ID_Ciudad]],Ubicación[#All],3,FALSE)</f>
        <v>10</v>
      </c>
      <c r="E2060" s="7">
        <v>5</v>
      </c>
      <c r="F2060" s="7">
        <v>3</v>
      </c>
      <c r="G2060" s="7">
        <v>1</v>
      </c>
      <c r="H2060" s="7">
        <v>4</v>
      </c>
      <c r="I2060" s="7">
        <v>17</v>
      </c>
      <c r="J2060" s="7" t="s">
        <v>20575</v>
      </c>
      <c r="K2060">
        <v>2059</v>
      </c>
    </row>
    <row r="2061" spans="1:11" x14ac:dyDescent="0.25">
      <c r="A2061" s="7">
        <v>2060</v>
      </c>
      <c r="B2061" t="s">
        <v>2074</v>
      </c>
      <c r="C2061" s="6">
        <f>VLOOKUP(Forma2[[#This Row],[ID_Cliente]],Clientes[#All],6,FALSE)</f>
        <v>47</v>
      </c>
      <c r="D2061" s="9">
        <f>VLOOKUP(Forma2[[#This Row],[ID_Ciudad]],Ubicación[#All],3,FALSE)</f>
        <v>10</v>
      </c>
      <c r="E2061" s="7">
        <v>2</v>
      </c>
      <c r="F2061" s="7">
        <v>1</v>
      </c>
      <c r="G2061" s="7">
        <v>1</v>
      </c>
      <c r="H2061" s="7">
        <v>4</v>
      </c>
      <c r="I2061" s="7">
        <v>10</v>
      </c>
      <c r="J2061" s="7" t="s">
        <v>20576</v>
      </c>
      <c r="K2061">
        <v>2060</v>
      </c>
    </row>
    <row r="2062" spans="1:11" x14ac:dyDescent="0.25">
      <c r="A2062" s="7">
        <v>2061</v>
      </c>
      <c r="B2062" t="s">
        <v>2075</v>
      </c>
      <c r="C2062" s="6">
        <f>VLOOKUP(Forma2[[#This Row],[ID_Cliente]],Clientes[#All],6,FALSE)</f>
        <v>47</v>
      </c>
      <c r="D2062" s="9">
        <f>VLOOKUP(Forma2[[#This Row],[ID_Ciudad]],Ubicación[#All],3,FALSE)</f>
        <v>10</v>
      </c>
      <c r="E2062" s="7">
        <v>1</v>
      </c>
      <c r="F2062" s="7">
        <v>3</v>
      </c>
      <c r="G2062" s="7">
        <v>1</v>
      </c>
      <c r="H2062" s="7">
        <v>2</v>
      </c>
      <c r="I2062" s="7">
        <v>20</v>
      </c>
      <c r="J2062" s="7" t="s">
        <v>20577</v>
      </c>
      <c r="K2062">
        <v>2061</v>
      </c>
    </row>
    <row r="2063" spans="1:11" x14ac:dyDescent="0.25">
      <c r="A2063" s="7">
        <v>2062</v>
      </c>
      <c r="B2063" t="s">
        <v>2076</v>
      </c>
      <c r="C2063" s="6">
        <f>VLOOKUP(Forma2[[#This Row],[ID_Cliente]],Clientes[#All],6,FALSE)</f>
        <v>47</v>
      </c>
      <c r="D2063" s="9">
        <f>VLOOKUP(Forma2[[#This Row],[ID_Ciudad]],Ubicación[#All],3,FALSE)</f>
        <v>10</v>
      </c>
      <c r="E2063" s="7">
        <v>3</v>
      </c>
      <c r="F2063" s="7">
        <v>1</v>
      </c>
      <c r="G2063" s="7">
        <v>4</v>
      </c>
      <c r="H2063" s="7">
        <v>4</v>
      </c>
      <c r="I2063" s="7">
        <v>20</v>
      </c>
      <c r="J2063" s="7" t="s">
        <v>20578</v>
      </c>
      <c r="K2063">
        <v>2062</v>
      </c>
    </row>
    <row r="2064" spans="1:11" x14ac:dyDescent="0.25">
      <c r="A2064" s="7">
        <v>2063</v>
      </c>
      <c r="B2064" t="s">
        <v>2077</v>
      </c>
      <c r="C2064" s="6">
        <f>VLOOKUP(Forma2[[#This Row],[ID_Cliente]],Clientes[#All],6,FALSE)</f>
        <v>47</v>
      </c>
      <c r="D2064" s="9">
        <f>VLOOKUP(Forma2[[#This Row],[ID_Ciudad]],Ubicación[#All],3,FALSE)</f>
        <v>10</v>
      </c>
      <c r="E2064" s="7">
        <v>6</v>
      </c>
      <c r="F2064" s="7">
        <v>2</v>
      </c>
      <c r="G2064" s="7">
        <v>2</v>
      </c>
      <c r="H2064" s="7">
        <v>4</v>
      </c>
      <c r="I2064" s="7">
        <v>30</v>
      </c>
      <c r="J2064" s="7" t="s">
        <v>20579</v>
      </c>
      <c r="K2064">
        <v>2063</v>
      </c>
    </row>
    <row r="2065" spans="1:11" x14ac:dyDescent="0.25">
      <c r="A2065" s="7">
        <v>2064</v>
      </c>
      <c r="B2065" t="s">
        <v>2078</v>
      </c>
      <c r="C2065" s="6">
        <f>VLOOKUP(Forma2[[#This Row],[ID_Cliente]],Clientes[#All],6,FALSE)</f>
        <v>47</v>
      </c>
      <c r="D2065" s="9">
        <f>VLOOKUP(Forma2[[#This Row],[ID_Ciudad]],Ubicación[#All],3,FALSE)</f>
        <v>10</v>
      </c>
      <c r="E2065" s="7">
        <v>6</v>
      </c>
      <c r="F2065" s="7">
        <v>2</v>
      </c>
      <c r="G2065" s="7">
        <v>4</v>
      </c>
      <c r="H2065" s="7">
        <v>2</v>
      </c>
      <c r="I2065" s="7">
        <v>24</v>
      </c>
      <c r="J2065" s="7" t="s">
        <v>20580</v>
      </c>
      <c r="K2065">
        <v>2064</v>
      </c>
    </row>
    <row r="2066" spans="1:11" x14ac:dyDescent="0.25">
      <c r="A2066" s="7">
        <v>2065</v>
      </c>
      <c r="B2066" t="s">
        <v>2079</v>
      </c>
      <c r="C2066" s="6">
        <f>VLOOKUP(Forma2[[#This Row],[ID_Cliente]],Clientes[#All],6,FALSE)</f>
        <v>47</v>
      </c>
      <c r="D2066" s="9">
        <f>VLOOKUP(Forma2[[#This Row],[ID_Ciudad]],Ubicación[#All],3,FALSE)</f>
        <v>10</v>
      </c>
      <c r="E2066" s="7">
        <v>3</v>
      </c>
      <c r="F2066" s="7">
        <v>2</v>
      </c>
      <c r="G2066" s="7">
        <v>4</v>
      </c>
      <c r="H2066" s="7">
        <v>4</v>
      </c>
      <c r="I2066" s="7">
        <v>7</v>
      </c>
      <c r="J2066" s="7" t="s">
        <v>20581</v>
      </c>
      <c r="K2066">
        <v>2065</v>
      </c>
    </row>
    <row r="2067" spans="1:11" x14ac:dyDescent="0.25">
      <c r="A2067" s="7">
        <v>2066</v>
      </c>
      <c r="B2067" t="s">
        <v>2080</v>
      </c>
      <c r="C2067" s="6">
        <f>VLOOKUP(Forma2[[#This Row],[ID_Cliente]],Clientes[#All],6,FALSE)</f>
        <v>47</v>
      </c>
      <c r="D2067" s="9">
        <f>VLOOKUP(Forma2[[#This Row],[ID_Ciudad]],Ubicación[#All],3,FALSE)</f>
        <v>10</v>
      </c>
      <c r="E2067" s="7">
        <v>6</v>
      </c>
      <c r="F2067" s="7">
        <v>2</v>
      </c>
      <c r="G2067" s="7">
        <v>4</v>
      </c>
      <c r="H2067" s="7">
        <v>3</v>
      </c>
      <c r="I2067" s="7">
        <v>22</v>
      </c>
      <c r="J2067" s="7" t="s">
        <v>20582</v>
      </c>
      <c r="K2067">
        <v>2066</v>
      </c>
    </row>
    <row r="2068" spans="1:11" x14ac:dyDescent="0.25">
      <c r="A2068" s="7">
        <v>2067</v>
      </c>
      <c r="B2068" t="s">
        <v>2081</v>
      </c>
      <c r="C2068" s="6">
        <f>VLOOKUP(Forma2[[#This Row],[ID_Cliente]],Clientes[#All],6,FALSE)</f>
        <v>47</v>
      </c>
      <c r="D2068" s="9">
        <f>VLOOKUP(Forma2[[#This Row],[ID_Ciudad]],Ubicación[#All],3,FALSE)</f>
        <v>10</v>
      </c>
      <c r="E2068" s="7">
        <v>1</v>
      </c>
      <c r="F2068" s="7">
        <v>1</v>
      </c>
      <c r="G2068" s="7">
        <v>2</v>
      </c>
      <c r="H2068" s="7">
        <v>4</v>
      </c>
      <c r="I2068" s="7">
        <v>9</v>
      </c>
      <c r="J2068" s="7" t="s">
        <v>20583</v>
      </c>
      <c r="K2068">
        <v>2067</v>
      </c>
    </row>
    <row r="2069" spans="1:11" x14ac:dyDescent="0.25">
      <c r="A2069" s="7">
        <v>2068</v>
      </c>
      <c r="B2069" t="s">
        <v>2082</v>
      </c>
      <c r="C2069" s="6">
        <f>VLOOKUP(Forma2[[#This Row],[ID_Cliente]],Clientes[#All],6,FALSE)</f>
        <v>47</v>
      </c>
      <c r="D2069" s="9">
        <f>VLOOKUP(Forma2[[#This Row],[ID_Ciudad]],Ubicación[#All],3,FALSE)</f>
        <v>10</v>
      </c>
      <c r="E2069" s="7">
        <v>5</v>
      </c>
      <c r="F2069" s="7">
        <v>3</v>
      </c>
      <c r="G2069" s="7">
        <v>3</v>
      </c>
      <c r="H2069" s="7">
        <v>4</v>
      </c>
      <c r="I2069" s="7">
        <v>6</v>
      </c>
      <c r="J2069" s="7" t="s">
        <v>20584</v>
      </c>
      <c r="K2069">
        <v>2068</v>
      </c>
    </row>
    <row r="2070" spans="1:11" x14ac:dyDescent="0.25">
      <c r="A2070" s="7">
        <v>2069</v>
      </c>
      <c r="B2070" t="s">
        <v>2083</v>
      </c>
      <c r="C2070" s="6">
        <f>VLOOKUP(Forma2[[#This Row],[ID_Cliente]],Clientes[#All],6,FALSE)</f>
        <v>47</v>
      </c>
      <c r="D2070" s="9">
        <f>VLOOKUP(Forma2[[#This Row],[ID_Ciudad]],Ubicación[#All],3,FALSE)</f>
        <v>10</v>
      </c>
      <c r="E2070" s="7">
        <v>6</v>
      </c>
      <c r="F2070" s="7">
        <v>3</v>
      </c>
      <c r="G2070" s="7">
        <v>3</v>
      </c>
      <c r="H2070" s="7">
        <v>1</v>
      </c>
      <c r="I2070" s="7">
        <v>12</v>
      </c>
      <c r="J2070" s="7" t="s">
        <v>20585</v>
      </c>
      <c r="K2070">
        <v>2069</v>
      </c>
    </row>
    <row r="2071" spans="1:11" x14ac:dyDescent="0.25">
      <c r="A2071" s="7">
        <v>2070</v>
      </c>
      <c r="B2071" t="s">
        <v>2084</v>
      </c>
      <c r="C2071" s="6">
        <f>VLOOKUP(Forma2[[#This Row],[ID_Cliente]],Clientes[#All],6,FALSE)</f>
        <v>47</v>
      </c>
      <c r="D2071" s="9">
        <f>VLOOKUP(Forma2[[#This Row],[ID_Ciudad]],Ubicación[#All],3,FALSE)</f>
        <v>10</v>
      </c>
      <c r="E2071" s="7">
        <v>1</v>
      </c>
      <c r="F2071" s="7">
        <v>1</v>
      </c>
      <c r="G2071" s="7">
        <v>4</v>
      </c>
      <c r="H2071" s="7">
        <v>1</v>
      </c>
      <c r="I2071" s="7">
        <v>25</v>
      </c>
      <c r="J2071" s="7" t="s">
        <v>20586</v>
      </c>
      <c r="K2071">
        <v>2070</v>
      </c>
    </row>
    <row r="2072" spans="1:11" x14ac:dyDescent="0.25">
      <c r="A2072" s="7">
        <v>2071</v>
      </c>
      <c r="B2072" t="s">
        <v>2085</v>
      </c>
      <c r="C2072" s="6">
        <f>VLOOKUP(Forma2[[#This Row],[ID_Cliente]],Clientes[#All],6,FALSE)</f>
        <v>47</v>
      </c>
      <c r="D2072" s="9">
        <f>VLOOKUP(Forma2[[#This Row],[ID_Ciudad]],Ubicación[#All],3,FALSE)</f>
        <v>10</v>
      </c>
      <c r="E2072" s="7">
        <v>3</v>
      </c>
      <c r="F2072" s="7">
        <v>3</v>
      </c>
      <c r="G2072" s="7">
        <v>1</v>
      </c>
      <c r="H2072" s="7">
        <v>4</v>
      </c>
      <c r="I2072" s="7">
        <v>31</v>
      </c>
      <c r="J2072" s="7" t="s">
        <v>20587</v>
      </c>
      <c r="K2072">
        <v>2071</v>
      </c>
    </row>
    <row r="2073" spans="1:11" x14ac:dyDescent="0.25">
      <c r="A2073" s="7">
        <v>2072</v>
      </c>
      <c r="B2073" t="s">
        <v>2086</v>
      </c>
      <c r="C2073" s="6">
        <f>VLOOKUP(Forma2[[#This Row],[ID_Cliente]],Clientes[#All],6,FALSE)</f>
        <v>47</v>
      </c>
      <c r="D2073" s="9">
        <f>VLOOKUP(Forma2[[#This Row],[ID_Ciudad]],Ubicación[#All],3,FALSE)</f>
        <v>10</v>
      </c>
      <c r="E2073" s="7">
        <v>1</v>
      </c>
      <c r="F2073" s="7">
        <v>1</v>
      </c>
      <c r="G2073" s="7">
        <v>3</v>
      </c>
      <c r="H2073" s="7">
        <v>4</v>
      </c>
      <c r="I2073" s="7">
        <v>22</v>
      </c>
      <c r="J2073" s="7" t="s">
        <v>20588</v>
      </c>
      <c r="K2073">
        <v>2072</v>
      </c>
    </row>
    <row r="2074" spans="1:11" x14ac:dyDescent="0.25">
      <c r="A2074" s="7">
        <v>2073</v>
      </c>
      <c r="B2074" t="s">
        <v>2087</v>
      </c>
      <c r="C2074" s="6">
        <f>VLOOKUP(Forma2[[#This Row],[ID_Cliente]],Clientes[#All],6,FALSE)</f>
        <v>47</v>
      </c>
      <c r="D2074" s="9">
        <f>VLOOKUP(Forma2[[#This Row],[ID_Ciudad]],Ubicación[#All],3,FALSE)</f>
        <v>10</v>
      </c>
      <c r="E2074" s="7">
        <v>5</v>
      </c>
      <c r="F2074" s="7">
        <v>2</v>
      </c>
      <c r="G2074" s="7">
        <v>3</v>
      </c>
      <c r="H2074" s="7">
        <v>2</v>
      </c>
      <c r="I2074" s="7">
        <v>29</v>
      </c>
      <c r="J2074" s="7" t="s">
        <v>20589</v>
      </c>
      <c r="K2074">
        <v>2073</v>
      </c>
    </row>
    <row r="2075" spans="1:11" x14ac:dyDescent="0.25">
      <c r="A2075" s="7">
        <v>2074</v>
      </c>
      <c r="B2075" t="s">
        <v>2088</v>
      </c>
      <c r="C2075" s="6">
        <f>VLOOKUP(Forma2[[#This Row],[ID_Cliente]],Clientes[#All],6,FALSE)</f>
        <v>47</v>
      </c>
      <c r="D2075" s="9">
        <f>VLOOKUP(Forma2[[#This Row],[ID_Ciudad]],Ubicación[#All],3,FALSE)</f>
        <v>10</v>
      </c>
      <c r="E2075" s="7">
        <v>6</v>
      </c>
      <c r="F2075" s="7">
        <v>3</v>
      </c>
      <c r="G2075" s="7">
        <v>4</v>
      </c>
      <c r="H2075" s="7">
        <v>3</v>
      </c>
      <c r="I2075" s="7">
        <v>27</v>
      </c>
      <c r="J2075" s="7" t="s">
        <v>20590</v>
      </c>
      <c r="K2075">
        <v>2074</v>
      </c>
    </row>
    <row r="2076" spans="1:11" x14ac:dyDescent="0.25">
      <c r="A2076" s="7">
        <v>2075</v>
      </c>
      <c r="B2076" t="s">
        <v>2089</v>
      </c>
      <c r="C2076" s="6">
        <f>VLOOKUP(Forma2[[#This Row],[ID_Cliente]],Clientes[#All],6,FALSE)</f>
        <v>47</v>
      </c>
      <c r="D2076" s="9">
        <f>VLOOKUP(Forma2[[#This Row],[ID_Ciudad]],Ubicación[#All],3,FALSE)</f>
        <v>10</v>
      </c>
      <c r="E2076" s="7">
        <v>3</v>
      </c>
      <c r="F2076" s="7">
        <v>2</v>
      </c>
      <c r="G2076" s="7">
        <v>2</v>
      </c>
      <c r="H2076" s="7">
        <v>4</v>
      </c>
      <c r="I2076" s="7">
        <v>22</v>
      </c>
      <c r="J2076" s="7" t="s">
        <v>20591</v>
      </c>
      <c r="K2076">
        <v>2075</v>
      </c>
    </row>
    <row r="2077" spans="1:11" x14ac:dyDescent="0.25">
      <c r="A2077" s="7">
        <v>2076</v>
      </c>
      <c r="B2077" t="s">
        <v>2090</v>
      </c>
      <c r="C2077" s="6">
        <f>VLOOKUP(Forma2[[#This Row],[ID_Cliente]],Clientes[#All],6,FALSE)</f>
        <v>47</v>
      </c>
      <c r="D2077" s="9">
        <f>VLOOKUP(Forma2[[#This Row],[ID_Ciudad]],Ubicación[#All],3,FALSE)</f>
        <v>10</v>
      </c>
      <c r="E2077" s="7">
        <v>3</v>
      </c>
      <c r="F2077" s="7">
        <v>2</v>
      </c>
      <c r="G2077" s="7">
        <v>1</v>
      </c>
      <c r="H2077" s="7">
        <v>3</v>
      </c>
      <c r="I2077" s="7">
        <v>12</v>
      </c>
      <c r="J2077" s="7" t="s">
        <v>20592</v>
      </c>
      <c r="K2077">
        <v>2076</v>
      </c>
    </row>
    <row r="2078" spans="1:11" x14ac:dyDescent="0.25">
      <c r="A2078" s="7">
        <v>2077</v>
      </c>
      <c r="B2078" t="s">
        <v>2091</v>
      </c>
      <c r="C2078" s="6">
        <f>VLOOKUP(Forma2[[#This Row],[ID_Cliente]],Clientes[#All],6,FALSE)</f>
        <v>47</v>
      </c>
      <c r="D2078" s="9">
        <f>VLOOKUP(Forma2[[#This Row],[ID_Ciudad]],Ubicación[#All],3,FALSE)</f>
        <v>10</v>
      </c>
      <c r="E2078" s="7">
        <v>1</v>
      </c>
      <c r="F2078" s="7">
        <v>2</v>
      </c>
      <c r="G2078" s="7">
        <v>4</v>
      </c>
      <c r="H2078" s="7">
        <v>2</v>
      </c>
      <c r="I2078" s="7">
        <v>8</v>
      </c>
      <c r="J2078" s="7" t="s">
        <v>20593</v>
      </c>
      <c r="K2078">
        <v>2077</v>
      </c>
    </row>
    <row r="2079" spans="1:11" x14ac:dyDescent="0.25">
      <c r="A2079" s="7">
        <v>2078</v>
      </c>
      <c r="B2079" t="s">
        <v>2092</v>
      </c>
      <c r="C2079" s="6">
        <f>VLOOKUP(Forma2[[#This Row],[ID_Cliente]],Clientes[#All],6,FALSE)</f>
        <v>47</v>
      </c>
      <c r="D2079" s="9">
        <f>VLOOKUP(Forma2[[#This Row],[ID_Ciudad]],Ubicación[#All],3,FALSE)</f>
        <v>10</v>
      </c>
      <c r="E2079" s="7">
        <v>2</v>
      </c>
      <c r="F2079" s="7">
        <v>3</v>
      </c>
      <c r="G2079" s="7">
        <v>2</v>
      </c>
      <c r="H2079" s="7">
        <v>3</v>
      </c>
      <c r="I2079" s="7">
        <v>12</v>
      </c>
      <c r="J2079" s="7" t="s">
        <v>20594</v>
      </c>
      <c r="K2079">
        <v>2078</v>
      </c>
    </row>
    <row r="2080" spans="1:11" x14ac:dyDescent="0.25">
      <c r="A2080" s="7">
        <v>2079</v>
      </c>
      <c r="B2080" t="s">
        <v>2093</v>
      </c>
      <c r="C2080" s="6">
        <f>VLOOKUP(Forma2[[#This Row],[ID_Cliente]],Clientes[#All],6,FALSE)</f>
        <v>47</v>
      </c>
      <c r="D2080" s="9">
        <f>VLOOKUP(Forma2[[#This Row],[ID_Ciudad]],Ubicación[#All],3,FALSE)</f>
        <v>10</v>
      </c>
      <c r="E2080" s="7">
        <v>1</v>
      </c>
      <c r="F2080" s="7">
        <v>1</v>
      </c>
      <c r="G2080" s="7">
        <v>1</v>
      </c>
      <c r="H2080" s="7">
        <v>2</v>
      </c>
      <c r="I2080" s="7">
        <v>12</v>
      </c>
      <c r="J2080" s="7" t="s">
        <v>20595</v>
      </c>
      <c r="K2080">
        <v>2079</v>
      </c>
    </row>
    <row r="2081" spans="1:11" x14ac:dyDescent="0.25">
      <c r="A2081" s="7">
        <v>2080</v>
      </c>
      <c r="B2081" t="s">
        <v>2094</v>
      </c>
      <c r="C2081" s="6">
        <f>VLOOKUP(Forma2[[#This Row],[ID_Cliente]],Clientes[#All],6,FALSE)</f>
        <v>47</v>
      </c>
      <c r="D2081" s="9">
        <f>VLOOKUP(Forma2[[#This Row],[ID_Ciudad]],Ubicación[#All],3,FALSE)</f>
        <v>10</v>
      </c>
      <c r="E2081" s="7">
        <v>5</v>
      </c>
      <c r="F2081" s="7">
        <v>2</v>
      </c>
      <c r="G2081" s="7">
        <v>4</v>
      </c>
      <c r="H2081" s="7">
        <v>4</v>
      </c>
      <c r="I2081" s="7">
        <v>1</v>
      </c>
      <c r="J2081" s="7" t="s">
        <v>20596</v>
      </c>
      <c r="K2081">
        <v>2080</v>
      </c>
    </row>
    <row r="2082" spans="1:11" x14ac:dyDescent="0.25">
      <c r="A2082" s="7">
        <v>2081</v>
      </c>
      <c r="B2082" t="s">
        <v>2095</v>
      </c>
      <c r="C2082" s="6">
        <f>VLOOKUP(Forma2[[#This Row],[ID_Cliente]],Clientes[#All],6,FALSE)</f>
        <v>47</v>
      </c>
      <c r="D2082" s="9">
        <f>VLOOKUP(Forma2[[#This Row],[ID_Ciudad]],Ubicación[#All],3,FALSE)</f>
        <v>10</v>
      </c>
      <c r="E2082" s="7">
        <v>3</v>
      </c>
      <c r="F2082" s="7">
        <v>2</v>
      </c>
      <c r="G2082" s="7">
        <v>1</v>
      </c>
      <c r="H2082" s="7">
        <v>2</v>
      </c>
      <c r="I2082" s="7">
        <v>24</v>
      </c>
      <c r="J2082" s="7" t="s">
        <v>20597</v>
      </c>
      <c r="K2082">
        <v>2081</v>
      </c>
    </row>
    <row r="2083" spans="1:11" x14ac:dyDescent="0.25">
      <c r="A2083" s="7">
        <v>2082</v>
      </c>
      <c r="B2083" t="s">
        <v>2096</v>
      </c>
      <c r="C2083" s="6">
        <f>VLOOKUP(Forma2[[#This Row],[ID_Cliente]],Clientes[#All],6,FALSE)</f>
        <v>47</v>
      </c>
      <c r="D2083" s="9">
        <f>VLOOKUP(Forma2[[#This Row],[ID_Ciudad]],Ubicación[#All],3,FALSE)</f>
        <v>10</v>
      </c>
      <c r="E2083" s="7">
        <v>5</v>
      </c>
      <c r="F2083" s="7">
        <v>1</v>
      </c>
      <c r="G2083" s="7">
        <v>4</v>
      </c>
      <c r="H2083" s="7">
        <v>1</v>
      </c>
      <c r="I2083" s="7">
        <v>10</v>
      </c>
      <c r="J2083" s="7" t="s">
        <v>20598</v>
      </c>
      <c r="K2083">
        <v>2082</v>
      </c>
    </row>
    <row r="2084" spans="1:11" x14ac:dyDescent="0.25">
      <c r="A2084" s="7">
        <v>2083</v>
      </c>
      <c r="B2084" t="s">
        <v>2097</v>
      </c>
      <c r="C2084" s="6">
        <f>VLOOKUP(Forma2[[#This Row],[ID_Cliente]],Clientes[#All],6,FALSE)</f>
        <v>47</v>
      </c>
      <c r="D2084" s="9">
        <f>VLOOKUP(Forma2[[#This Row],[ID_Ciudad]],Ubicación[#All],3,FALSE)</f>
        <v>10</v>
      </c>
      <c r="E2084" s="7">
        <v>1</v>
      </c>
      <c r="F2084" s="7">
        <v>3</v>
      </c>
      <c r="G2084" s="7">
        <v>4</v>
      </c>
      <c r="H2084" s="7">
        <v>2</v>
      </c>
      <c r="I2084" s="7">
        <v>12</v>
      </c>
      <c r="J2084" s="7" t="s">
        <v>20599</v>
      </c>
      <c r="K2084">
        <v>2083</v>
      </c>
    </row>
    <row r="2085" spans="1:11" x14ac:dyDescent="0.25">
      <c r="A2085" s="7">
        <v>2084</v>
      </c>
      <c r="B2085" t="s">
        <v>2098</v>
      </c>
      <c r="C2085" s="6">
        <f>VLOOKUP(Forma2[[#This Row],[ID_Cliente]],Clientes[#All],6,FALSE)</f>
        <v>47</v>
      </c>
      <c r="D2085" s="9">
        <f>VLOOKUP(Forma2[[#This Row],[ID_Ciudad]],Ubicación[#All],3,FALSE)</f>
        <v>10</v>
      </c>
      <c r="E2085" s="7">
        <v>2</v>
      </c>
      <c r="F2085" s="7">
        <v>3</v>
      </c>
      <c r="G2085" s="7">
        <v>2</v>
      </c>
      <c r="H2085" s="7">
        <v>3</v>
      </c>
      <c r="I2085" s="7">
        <v>13</v>
      </c>
      <c r="J2085" s="7" t="s">
        <v>20600</v>
      </c>
      <c r="K2085">
        <v>2084</v>
      </c>
    </row>
    <row r="2086" spans="1:11" x14ac:dyDescent="0.25">
      <c r="A2086" s="7">
        <v>2085</v>
      </c>
      <c r="B2086" t="s">
        <v>2099</v>
      </c>
      <c r="C2086" s="6">
        <f>VLOOKUP(Forma2[[#This Row],[ID_Cliente]],Clientes[#All],6,FALSE)</f>
        <v>47</v>
      </c>
      <c r="D2086" s="9">
        <f>VLOOKUP(Forma2[[#This Row],[ID_Ciudad]],Ubicación[#All],3,FALSE)</f>
        <v>10</v>
      </c>
      <c r="E2086" s="7">
        <v>6</v>
      </c>
      <c r="F2086" s="7">
        <v>1</v>
      </c>
      <c r="G2086" s="7">
        <v>4</v>
      </c>
      <c r="H2086" s="7">
        <v>1</v>
      </c>
      <c r="I2086" s="7">
        <v>16</v>
      </c>
      <c r="J2086" s="7" t="s">
        <v>20601</v>
      </c>
      <c r="K2086">
        <v>2085</v>
      </c>
    </row>
    <row r="2087" spans="1:11" x14ac:dyDescent="0.25">
      <c r="A2087" s="7">
        <v>2086</v>
      </c>
      <c r="B2087" t="s">
        <v>2100</v>
      </c>
      <c r="C2087" s="6">
        <f>VLOOKUP(Forma2[[#This Row],[ID_Cliente]],Clientes[#All],6,FALSE)</f>
        <v>47</v>
      </c>
      <c r="D2087" s="9">
        <f>VLOOKUP(Forma2[[#This Row],[ID_Ciudad]],Ubicación[#All],3,FALSE)</f>
        <v>10</v>
      </c>
      <c r="E2087" s="7">
        <v>3</v>
      </c>
      <c r="F2087" s="7">
        <v>1</v>
      </c>
      <c r="G2087" s="7">
        <v>2</v>
      </c>
      <c r="H2087" s="7">
        <v>3</v>
      </c>
      <c r="I2087" s="7">
        <v>5</v>
      </c>
      <c r="J2087" s="7" t="s">
        <v>20602</v>
      </c>
      <c r="K2087">
        <v>2086</v>
      </c>
    </row>
    <row r="2088" spans="1:11" x14ac:dyDescent="0.25">
      <c r="A2088" s="7">
        <v>2087</v>
      </c>
      <c r="B2088" t="s">
        <v>2101</v>
      </c>
      <c r="C2088" s="6">
        <f>VLOOKUP(Forma2[[#This Row],[ID_Cliente]],Clientes[#All],6,FALSE)</f>
        <v>47</v>
      </c>
      <c r="D2088" s="9">
        <f>VLOOKUP(Forma2[[#This Row],[ID_Ciudad]],Ubicación[#All],3,FALSE)</f>
        <v>10</v>
      </c>
      <c r="E2088" s="7">
        <v>1</v>
      </c>
      <c r="F2088" s="7">
        <v>2</v>
      </c>
      <c r="G2088" s="7">
        <v>2</v>
      </c>
      <c r="H2088" s="7">
        <v>3</v>
      </c>
      <c r="I2088" s="7">
        <v>10</v>
      </c>
      <c r="J2088" s="7" t="s">
        <v>20603</v>
      </c>
      <c r="K2088">
        <v>2087</v>
      </c>
    </row>
    <row r="2089" spans="1:11" x14ac:dyDescent="0.25">
      <c r="A2089" s="7">
        <v>2088</v>
      </c>
      <c r="B2089" t="s">
        <v>2102</v>
      </c>
      <c r="C2089" s="6">
        <f>VLOOKUP(Forma2[[#This Row],[ID_Cliente]],Clientes[#All],6,FALSE)</f>
        <v>47</v>
      </c>
      <c r="D2089" s="9">
        <f>VLOOKUP(Forma2[[#This Row],[ID_Ciudad]],Ubicación[#All],3,FALSE)</f>
        <v>10</v>
      </c>
      <c r="E2089" s="7">
        <v>5</v>
      </c>
      <c r="F2089" s="7">
        <v>2</v>
      </c>
      <c r="G2089" s="7">
        <v>3</v>
      </c>
      <c r="H2089" s="7">
        <v>1</v>
      </c>
      <c r="I2089" s="7">
        <v>9</v>
      </c>
      <c r="J2089" s="7" t="s">
        <v>20604</v>
      </c>
      <c r="K2089">
        <v>2088</v>
      </c>
    </row>
    <row r="2090" spans="1:11" x14ac:dyDescent="0.25">
      <c r="A2090" s="7">
        <v>2089</v>
      </c>
      <c r="B2090" t="s">
        <v>2103</v>
      </c>
      <c r="C2090" s="6">
        <f>VLOOKUP(Forma2[[#This Row],[ID_Cliente]],Clientes[#All],6,FALSE)</f>
        <v>47</v>
      </c>
      <c r="D2090" s="9">
        <f>VLOOKUP(Forma2[[#This Row],[ID_Ciudad]],Ubicación[#All],3,FALSE)</f>
        <v>10</v>
      </c>
      <c r="E2090" s="7">
        <v>3</v>
      </c>
      <c r="F2090" s="7">
        <v>2</v>
      </c>
      <c r="G2090" s="7">
        <v>4</v>
      </c>
      <c r="H2090" s="7">
        <v>1</v>
      </c>
      <c r="I2090" s="7">
        <v>9</v>
      </c>
      <c r="J2090" s="7" t="s">
        <v>20605</v>
      </c>
      <c r="K2090">
        <v>2089</v>
      </c>
    </row>
    <row r="2091" spans="1:11" x14ac:dyDescent="0.25">
      <c r="A2091" s="7">
        <v>2090</v>
      </c>
      <c r="B2091" t="s">
        <v>2104</v>
      </c>
      <c r="C2091" s="6">
        <f>VLOOKUP(Forma2[[#This Row],[ID_Cliente]],Clientes[#All],6,FALSE)</f>
        <v>47</v>
      </c>
      <c r="D2091" s="9">
        <f>VLOOKUP(Forma2[[#This Row],[ID_Ciudad]],Ubicación[#All],3,FALSE)</f>
        <v>10</v>
      </c>
      <c r="E2091" s="7">
        <v>3</v>
      </c>
      <c r="F2091" s="7">
        <v>1</v>
      </c>
      <c r="G2091" s="7">
        <v>1</v>
      </c>
      <c r="H2091" s="7">
        <v>1</v>
      </c>
      <c r="I2091" s="7">
        <v>10</v>
      </c>
      <c r="J2091" s="7" t="s">
        <v>20606</v>
      </c>
      <c r="K2091">
        <v>2090</v>
      </c>
    </row>
    <row r="2092" spans="1:11" x14ac:dyDescent="0.25">
      <c r="A2092" s="7">
        <v>2091</v>
      </c>
      <c r="B2092" t="s">
        <v>2105</v>
      </c>
      <c r="C2092" s="6">
        <f>VLOOKUP(Forma2[[#This Row],[ID_Cliente]],Clientes[#All],6,FALSE)</f>
        <v>47</v>
      </c>
      <c r="D2092" s="9">
        <f>VLOOKUP(Forma2[[#This Row],[ID_Ciudad]],Ubicación[#All],3,FALSE)</f>
        <v>10</v>
      </c>
      <c r="E2092" s="7">
        <v>1</v>
      </c>
      <c r="F2092" s="7">
        <v>1</v>
      </c>
      <c r="G2092" s="7">
        <v>3</v>
      </c>
      <c r="H2092" s="7">
        <v>1</v>
      </c>
      <c r="I2092" s="7">
        <v>20</v>
      </c>
      <c r="J2092" s="7" t="s">
        <v>20607</v>
      </c>
      <c r="K2092">
        <v>2091</v>
      </c>
    </row>
    <row r="2093" spans="1:11" x14ac:dyDescent="0.25">
      <c r="A2093" s="7">
        <v>2092</v>
      </c>
      <c r="B2093" t="s">
        <v>2106</v>
      </c>
      <c r="C2093" s="6">
        <f>VLOOKUP(Forma2[[#This Row],[ID_Cliente]],Clientes[#All],6,FALSE)</f>
        <v>47</v>
      </c>
      <c r="D2093" s="9">
        <f>VLOOKUP(Forma2[[#This Row],[ID_Ciudad]],Ubicación[#All],3,FALSE)</f>
        <v>10</v>
      </c>
      <c r="E2093" s="7">
        <v>2</v>
      </c>
      <c r="F2093" s="7">
        <v>2</v>
      </c>
      <c r="G2093" s="7">
        <v>4</v>
      </c>
      <c r="H2093" s="7">
        <v>1</v>
      </c>
      <c r="I2093" s="7">
        <v>23</v>
      </c>
      <c r="J2093" s="7" t="s">
        <v>20608</v>
      </c>
      <c r="K2093">
        <v>2092</v>
      </c>
    </row>
    <row r="2094" spans="1:11" x14ac:dyDescent="0.25">
      <c r="A2094" s="7">
        <v>2093</v>
      </c>
      <c r="B2094" t="s">
        <v>2107</v>
      </c>
      <c r="C2094" s="6">
        <f>VLOOKUP(Forma2[[#This Row],[ID_Cliente]],Clientes[#All],6,FALSE)</f>
        <v>47</v>
      </c>
      <c r="D2094" s="9">
        <f>VLOOKUP(Forma2[[#This Row],[ID_Ciudad]],Ubicación[#All],3,FALSE)</f>
        <v>10</v>
      </c>
      <c r="E2094" s="7">
        <v>1</v>
      </c>
      <c r="F2094" s="7">
        <v>3</v>
      </c>
      <c r="G2094" s="7">
        <v>4</v>
      </c>
      <c r="H2094" s="7">
        <v>3</v>
      </c>
      <c r="I2094" s="7">
        <v>8</v>
      </c>
      <c r="J2094" s="7" t="s">
        <v>20609</v>
      </c>
      <c r="K2094">
        <v>2093</v>
      </c>
    </row>
    <row r="2095" spans="1:11" x14ac:dyDescent="0.25">
      <c r="A2095" s="7">
        <v>2094</v>
      </c>
      <c r="B2095" t="s">
        <v>2108</v>
      </c>
      <c r="C2095" s="6">
        <f>VLOOKUP(Forma2[[#This Row],[ID_Cliente]],Clientes[#All],6,FALSE)</f>
        <v>47</v>
      </c>
      <c r="D2095" s="9">
        <f>VLOOKUP(Forma2[[#This Row],[ID_Ciudad]],Ubicación[#All],3,FALSE)</f>
        <v>10</v>
      </c>
      <c r="E2095" s="7">
        <v>3</v>
      </c>
      <c r="F2095" s="7">
        <v>2</v>
      </c>
      <c r="G2095" s="7">
        <v>3</v>
      </c>
      <c r="H2095" s="7">
        <v>3</v>
      </c>
      <c r="I2095" s="7">
        <v>15</v>
      </c>
      <c r="J2095" s="7" t="s">
        <v>20610</v>
      </c>
      <c r="K2095">
        <v>2094</v>
      </c>
    </row>
    <row r="2096" spans="1:11" x14ac:dyDescent="0.25">
      <c r="A2096" s="7">
        <v>2095</v>
      </c>
      <c r="B2096" t="s">
        <v>2109</v>
      </c>
      <c r="C2096" s="6">
        <f>VLOOKUP(Forma2[[#This Row],[ID_Cliente]],Clientes[#All],6,FALSE)</f>
        <v>47</v>
      </c>
      <c r="D2096" s="9">
        <f>VLOOKUP(Forma2[[#This Row],[ID_Ciudad]],Ubicación[#All],3,FALSE)</f>
        <v>10</v>
      </c>
      <c r="E2096" s="7">
        <v>2</v>
      </c>
      <c r="F2096" s="7">
        <v>1</v>
      </c>
      <c r="G2096" s="7">
        <v>1</v>
      </c>
      <c r="H2096" s="7">
        <v>1</v>
      </c>
      <c r="I2096" s="7">
        <v>20</v>
      </c>
      <c r="J2096" s="7" t="s">
        <v>20611</v>
      </c>
      <c r="K2096">
        <v>2095</v>
      </c>
    </row>
    <row r="2097" spans="1:11" x14ac:dyDescent="0.25">
      <c r="A2097" s="7">
        <v>2096</v>
      </c>
      <c r="B2097" t="s">
        <v>2110</v>
      </c>
      <c r="C2097" s="6">
        <f>VLOOKUP(Forma2[[#This Row],[ID_Cliente]],Clientes[#All],6,FALSE)</f>
        <v>47</v>
      </c>
      <c r="D2097" s="9">
        <f>VLOOKUP(Forma2[[#This Row],[ID_Ciudad]],Ubicación[#All],3,FALSE)</f>
        <v>10</v>
      </c>
      <c r="E2097" s="7">
        <v>1</v>
      </c>
      <c r="F2097" s="7">
        <v>2</v>
      </c>
      <c r="G2097" s="7">
        <v>3</v>
      </c>
      <c r="H2097" s="7">
        <v>4</v>
      </c>
      <c r="I2097" s="7">
        <v>24</v>
      </c>
      <c r="J2097" s="7" t="s">
        <v>20612</v>
      </c>
      <c r="K2097">
        <v>2096</v>
      </c>
    </row>
    <row r="2098" spans="1:11" x14ac:dyDescent="0.25">
      <c r="A2098" s="7">
        <v>2097</v>
      </c>
      <c r="B2098" t="s">
        <v>2111</v>
      </c>
      <c r="C2098" s="6">
        <f>VLOOKUP(Forma2[[#This Row],[ID_Cliente]],Clientes[#All],6,FALSE)</f>
        <v>47</v>
      </c>
      <c r="D2098" s="9">
        <f>VLOOKUP(Forma2[[#This Row],[ID_Ciudad]],Ubicación[#All],3,FALSE)</f>
        <v>10</v>
      </c>
      <c r="E2098" s="7">
        <v>3</v>
      </c>
      <c r="F2098" s="7">
        <v>1</v>
      </c>
      <c r="G2098" s="7">
        <v>2</v>
      </c>
      <c r="H2098" s="7">
        <v>3</v>
      </c>
      <c r="I2098" s="7">
        <v>8</v>
      </c>
      <c r="J2098" s="7" t="s">
        <v>20613</v>
      </c>
      <c r="K2098">
        <v>2097</v>
      </c>
    </row>
    <row r="2099" spans="1:11" x14ac:dyDescent="0.25">
      <c r="A2099" s="7">
        <v>2098</v>
      </c>
      <c r="B2099" t="s">
        <v>2112</v>
      </c>
      <c r="C2099" s="6">
        <f>VLOOKUP(Forma2[[#This Row],[ID_Cliente]],Clientes[#All],6,FALSE)</f>
        <v>47</v>
      </c>
      <c r="D2099" s="9">
        <f>VLOOKUP(Forma2[[#This Row],[ID_Ciudad]],Ubicación[#All],3,FALSE)</f>
        <v>10</v>
      </c>
      <c r="E2099" s="7">
        <v>5</v>
      </c>
      <c r="F2099" s="7">
        <v>1</v>
      </c>
      <c r="G2099" s="7">
        <v>3</v>
      </c>
      <c r="H2099" s="7">
        <v>4</v>
      </c>
      <c r="I2099" s="7">
        <v>21</v>
      </c>
      <c r="J2099" s="7" t="s">
        <v>20614</v>
      </c>
      <c r="K2099">
        <v>2098</v>
      </c>
    </row>
    <row r="2100" spans="1:11" x14ac:dyDescent="0.25">
      <c r="A2100" s="7">
        <v>2099</v>
      </c>
      <c r="B2100" t="s">
        <v>2113</v>
      </c>
      <c r="C2100" s="6">
        <f>VLOOKUP(Forma2[[#This Row],[ID_Cliente]],Clientes[#All],6,FALSE)</f>
        <v>47</v>
      </c>
      <c r="D2100" s="9">
        <f>VLOOKUP(Forma2[[#This Row],[ID_Ciudad]],Ubicación[#All],3,FALSE)</f>
        <v>10</v>
      </c>
      <c r="E2100" s="7">
        <v>2</v>
      </c>
      <c r="F2100" s="7">
        <v>1</v>
      </c>
      <c r="G2100" s="7">
        <v>2</v>
      </c>
      <c r="H2100" s="7">
        <v>2</v>
      </c>
      <c r="I2100" s="7">
        <v>7</v>
      </c>
      <c r="J2100" s="7" t="s">
        <v>20615</v>
      </c>
      <c r="K2100">
        <v>2099</v>
      </c>
    </row>
    <row r="2101" spans="1:11" x14ac:dyDescent="0.25">
      <c r="A2101" s="7">
        <v>2100</v>
      </c>
      <c r="B2101" t="s">
        <v>2114</v>
      </c>
      <c r="C2101" s="6">
        <f>VLOOKUP(Forma2[[#This Row],[ID_Cliente]],Clientes[#All],6,FALSE)</f>
        <v>47</v>
      </c>
      <c r="D2101" s="9">
        <f>VLOOKUP(Forma2[[#This Row],[ID_Ciudad]],Ubicación[#All],3,FALSE)</f>
        <v>10</v>
      </c>
      <c r="E2101" s="7">
        <v>1</v>
      </c>
      <c r="F2101" s="7">
        <v>2</v>
      </c>
      <c r="G2101" s="7">
        <v>4</v>
      </c>
      <c r="H2101" s="7">
        <v>3</v>
      </c>
      <c r="I2101" s="7">
        <v>16</v>
      </c>
      <c r="J2101" s="7" t="s">
        <v>20616</v>
      </c>
      <c r="K2101">
        <v>2100</v>
      </c>
    </row>
    <row r="2102" spans="1:11" x14ac:dyDescent="0.25">
      <c r="A2102" s="7">
        <v>2101</v>
      </c>
      <c r="B2102" t="s">
        <v>2115</v>
      </c>
      <c r="C2102" s="6">
        <f>VLOOKUP(Forma2[[#This Row],[ID_Cliente]],Clientes[#All],6,FALSE)</f>
        <v>12</v>
      </c>
      <c r="D2102" s="9">
        <f>VLOOKUP(Forma2[[#This Row],[ID_Ciudad]],Ubicación[#All],3,FALSE)</f>
        <v>20</v>
      </c>
      <c r="E2102" s="7">
        <v>1</v>
      </c>
      <c r="F2102" s="7">
        <v>1</v>
      </c>
      <c r="G2102" s="7">
        <v>4</v>
      </c>
      <c r="H2102" s="7">
        <v>1</v>
      </c>
      <c r="I2102" s="7">
        <v>11</v>
      </c>
      <c r="J2102" s="7" t="s">
        <v>20617</v>
      </c>
      <c r="K2102">
        <v>2101</v>
      </c>
    </row>
    <row r="2103" spans="1:11" x14ac:dyDescent="0.25">
      <c r="A2103" s="7">
        <v>2102</v>
      </c>
      <c r="B2103" t="s">
        <v>2116</v>
      </c>
      <c r="C2103" s="6">
        <f>VLOOKUP(Forma2[[#This Row],[ID_Cliente]],Clientes[#All],6,FALSE)</f>
        <v>12</v>
      </c>
      <c r="D2103" s="9">
        <f>VLOOKUP(Forma2[[#This Row],[ID_Ciudad]],Ubicación[#All],3,FALSE)</f>
        <v>20</v>
      </c>
      <c r="E2103" s="7">
        <v>3</v>
      </c>
      <c r="F2103" s="7">
        <v>2</v>
      </c>
      <c r="G2103" s="7">
        <v>4</v>
      </c>
      <c r="H2103" s="7">
        <v>3</v>
      </c>
      <c r="I2103" s="7">
        <v>17</v>
      </c>
      <c r="J2103" s="7" t="s">
        <v>20618</v>
      </c>
      <c r="K2103">
        <v>2102</v>
      </c>
    </row>
    <row r="2104" spans="1:11" x14ac:dyDescent="0.25">
      <c r="A2104" s="7">
        <v>2103</v>
      </c>
      <c r="B2104" t="s">
        <v>2117</v>
      </c>
      <c r="C2104" s="6">
        <f>VLOOKUP(Forma2[[#This Row],[ID_Cliente]],Clientes[#All],6,FALSE)</f>
        <v>12</v>
      </c>
      <c r="D2104" s="9">
        <f>VLOOKUP(Forma2[[#This Row],[ID_Ciudad]],Ubicación[#All],3,FALSE)</f>
        <v>20</v>
      </c>
      <c r="E2104" s="7">
        <v>3</v>
      </c>
      <c r="F2104" s="7">
        <v>1</v>
      </c>
      <c r="G2104" s="7">
        <v>2</v>
      </c>
      <c r="H2104" s="7">
        <v>4</v>
      </c>
      <c r="I2104" s="7">
        <v>19</v>
      </c>
      <c r="J2104" s="7" t="s">
        <v>20619</v>
      </c>
      <c r="K2104">
        <v>2103</v>
      </c>
    </row>
    <row r="2105" spans="1:11" x14ac:dyDescent="0.25">
      <c r="A2105" s="7">
        <v>2104</v>
      </c>
      <c r="B2105" t="s">
        <v>2118</v>
      </c>
      <c r="C2105" s="6">
        <f>VLOOKUP(Forma2[[#This Row],[ID_Cliente]],Clientes[#All],6,FALSE)</f>
        <v>12</v>
      </c>
      <c r="D2105" s="9">
        <f>VLOOKUP(Forma2[[#This Row],[ID_Ciudad]],Ubicación[#All],3,FALSE)</f>
        <v>20</v>
      </c>
      <c r="E2105" s="7">
        <v>1</v>
      </c>
      <c r="F2105" s="7">
        <v>2</v>
      </c>
      <c r="G2105" s="7">
        <v>3</v>
      </c>
      <c r="H2105" s="7">
        <v>1</v>
      </c>
      <c r="I2105" s="7">
        <v>15</v>
      </c>
      <c r="J2105" s="7" t="s">
        <v>20620</v>
      </c>
      <c r="K2105">
        <v>2104</v>
      </c>
    </row>
    <row r="2106" spans="1:11" x14ac:dyDescent="0.25">
      <c r="A2106" s="7">
        <v>2105</v>
      </c>
      <c r="B2106" t="s">
        <v>2119</v>
      </c>
      <c r="C2106" s="6">
        <f>VLOOKUP(Forma2[[#This Row],[ID_Cliente]],Clientes[#All],6,FALSE)</f>
        <v>12</v>
      </c>
      <c r="D2106" s="9">
        <f>VLOOKUP(Forma2[[#This Row],[ID_Ciudad]],Ubicación[#All],3,FALSE)</f>
        <v>20</v>
      </c>
      <c r="E2106" s="7">
        <v>5</v>
      </c>
      <c r="F2106" s="7">
        <v>3</v>
      </c>
      <c r="G2106" s="7">
        <v>1</v>
      </c>
      <c r="H2106" s="7">
        <v>1</v>
      </c>
      <c r="I2106" s="7">
        <v>11</v>
      </c>
      <c r="J2106" s="7" t="s">
        <v>20621</v>
      </c>
      <c r="K2106">
        <v>2105</v>
      </c>
    </row>
    <row r="2107" spans="1:11" x14ac:dyDescent="0.25">
      <c r="A2107" s="7">
        <v>2106</v>
      </c>
      <c r="B2107" t="s">
        <v>2120</v>
      </c>
      <c r="C2107" s="6">
        <f>VLOOKUP(Forma2[[#This Row],[ID_Cliente]],Clientes[#All],6,FALSE)</f>
        <v>12</v>
      </c>
      <c r="D2107" s="9">
        <f>VLOOKUP(Forma2[[#This Row],[ID_Ciudad]],Ubicación[#All],3,FALSE)</f>
        <v>20</v>
      </c>
      <c r="E2107" s="7">
        <v>3</v>
      </c>
      <c r="F2107" s="7">
        <v>2</v>
      </c>
      <c r="G2107" s="7">
        <v>2</v>
      </c>
      <c r="H2107" s="7">
        <v>2</v>
      </c>
      <c r="I2107" s="7">
        <v>3</v>
      </c>
      <c r="J2107" s="7" t="s">
        <v>20622</v>
      </c>
      <c r="K2107">
        <v>2106</v>
      </c>
    </row>
    <row r="2108" spans="1:11" x14ac:dyDescent="0.25">
      <c r="A2108" s="7">
        <v>2107</v>
      </c>
      <c r="B2108" t="s">
        <v>2121</v>
      </c>
      <c r="C2108" s="6">
        <f>VLOOKUP(Forma2[[#This Row],[ID_Cliente]],Clientes[#All],6,FALSE)</f>
        <v>12</v>
      </c>
      <c r="D2108" s="9">
        <f>VLOOKUP(Forma2[[#This Row],[ID_Ciudad]],Ubicación[#All],3,FALSE)</f>
        <v>20</v>
      </c>
      <c r="E2108" s="7">
        <v>5</v>
      </c>
      <c r="F2108" s="7">
        <v>1</v>
      </c>
      <c r="G2108" s="7">
        <v>4</v>
      </c>
      <c r="H2108" s="7">
        <v>1</v>
      </c>
      <c r="I2108" s="7">
        <v>16</v>
      </c>
      <c r="J2108" s="7" t="s">
        <v>20623</v>
      </c>
      <c r="K2108">
        <v>2107</v>
      </c>
    </row>
    <row r="2109" spans="1:11" x14ac:dyDescent="0.25">
      <c r="A2109" s="7">
        <v>2108</v>
      </c>
      <c r="B2109" t="s">
        <v>2122</v>
      </c>
      <c r="C2109" s="6">
        <f>VLOOKUP(Forma2[[#This Row],[ID_Cliente]],Clientes[#All],6,FALSE)</f>
        <v>12</v>
      </c>
      <c r="D2109" s="9">
        <f>VLOOKUP(Forma2[[#This Row],[ID_Ciudad]],Ubicación[#All],3,FALSE)</f>
        <v>20</v>
      </c>
      <c r="E2109" s="7">
        <v>3</v>
      </c>
      <c r="F2109" s="7">
        <v>3</v>
      </c>
      <c r="G2109" s="7">
        <v>1</v>
      </c>
      <c r="H2109" s="7">
        <v>3</v>
      </c>
      <c r="I2109" s="7">
        <v>21</v>
      </c>
      <c r="J2109" s="7" t="s">
        <v>20624</v>
      </c>
      <c r="K2109">
        <v>2108</v>
      </c>
    </row>
    <row r="2110" spans="1:11" x14ac:dyDescent="0.25">
      <c r="A2110" s="7">
        <v>2109</v>
      </c>
      <c r="B2110" t="s">
        <v>2123</v>
      </c>
      <c r="C2110" s="6">
        <f>VLOOKUP(Forma2[[#This Row],[ID_Cliente]],Clientes[#All],6,FALSE)</f>
        <v>12</v>
      </c>
      <c r="D2110" s="9">
        <f>VLOOKUP(Forma2[[#This Row],[ID_Ciudad]],Ubicación[#All],3,FALSE)</f>
        <v>20</v>
      </c>
      <c r="E2110" s="7">
        <v>6</v>
      </c>
      <c r="F2110" s="7">
        <v>1</v>
      </c>
      <c r="G2110" s="7">
        <v>2</v>
      </c>
      <c r="H2110" s="7">
        <v>4</v>
      </c>
      <c r="I2110" s="7">
        <v>3</v>
      </c>
      <c r="J2110" s="7" t="s">
        <v>20625</v>
      </c>
      <c r="K2110">
        <v>2109</v>
      </c>
    </row>
    <row r="2111" spans="1:11" x14ac:dyDescent="0.25">
      <c r="A2111" s="7">
        <v>2110</v>
      </c>
      <c r="B2111" t="s">
        <v>2124</v>
      </c>
      <c r="C2111" s="6">
        <f>VLOOKUP(Forma2[[#This Row],[ID_Cliente]],Clientes[#All],6,FALSE)</f>
        <v>12</v>
      </c>
      <c r="D2111" s="9">
        <f>VLOOKUP(Forma2[[#This Row],[ID_Ciudad]],Ubicación[#All],3,FALSE)</f>
        <v>20</v>
      </c>
      <c r="E2111" s="7">
        <v>1</v>
      </c>
      <c r="F2111" s="7">
        <v>2</v>
      </c>
      <c r="G2111" s="7">
        <v>2</v>
      </c>
      <c r="H2111" s="7">
        <v>2</v>
      </c>
      <c r="I2111" s="7">
        <v>6</v>
      </c>
      <c r="J2111" s="7" t="s">
        <v>20626</v>
      </c>
      <c r="K2111">
        <v>2110</v>
      </c>
    </row>
    <row r="2112" spans="1:11" x14ac:dyDescent="0.25">
      <c r="A2112" s="7">
        <v>2111</v>
      </c>
      <c r="B2112" t="s">
        <v>2125</v>
      </c>
      <c r="C2112" s="6">
        <f>VLOOKUP(Forma2[[#This Row],[ID_Cliente]],Clientes[#All],6,FALSE)</f>
        <v>12</v>
      </c>
      <c r="D2112" s="9">
        <f>VLOOKUP(Forma2[[#This Row],[ID_Ciudad]],Ubicación[#All],3,FALSE)</f>
        <v>20</v>
      </c>
      <c r="E2112" s="7">
        <v>5</v>
      </c>
      <c r="F2112" s="7">
        <v>3</v>
      </c>
      <c r="G2112" s="7">
        <v>1</v>
      </c>
      <c r="H2112" s="7">
        <v>1</v>
      </c>
      <c r="I2112" s="7">
        <v>13</v>
      </c>
      <c r="J2112" s="7" t="s">
        <v>20627</v>
      </c>
      <c r="K2112">
        <v>2111</v>
      </c>
    </row>
    <row r="2113" spans="1:11" x14ac:dyDescent="0.25">
      <c r="A2113" s="7">
        <v>2112</v>
      </c>
      <c r="B2113" t="s">
        <v>2126</v>
      </c>
      <c r="C2113" s="6">
        <f>VLOOKUP(Forma2[[#This Row],[ID_Cliente]],Clientes[#All],6,FALSE)</f>
        <v>12</v>
      </c>
      <c r="D2113" s="9">
        <f>VLOOKUP(Forma2[[#This Row],[ID_Ciudad]],Ubicación[#All],3,FALSE)</f>
        <v>20</v>
      </c>
      <c r="E2113" s="7">
        <v>2</v>
      </c>
      <c r="F2113" s="7">
        <v>3</v>
      </c>
      <c r="G2113" s="7">
        <v>4</v>
      </c>
      <c r="H2113" s="7">
        <v>4</v>
      </c>
      <c r="I2113" s="7">
        <v>31</v>
      </c>
      <c r="J2113" s="7" t="s">
        <v>20628</v>
      </c>
      <c r="K2113">
        <v>2112</v>
      </c>
    </row>
    <row r="2114" spans="1:11" x14ac:dyDescent="0.25">
      <c r="A2114" s="7">
        <v>2113</v>
      </c>
      <c r="B2114" t="s">
        <v>2127</v>
      </c>
      <c r="C2114" s="6">
        <f>VLOOKUP(Forma2[[#This Row],[ID_Cliente]],Clientes[#All],6,FALSE)</f>
        <v>12</v>
      </c>
      <c r="D2114" s="9">
        <f>VLOOKUP(Forma2[[#This Row],[ID_Ciudad]],Ubicación[#All],3,FALSE)</f>
        <v>20</v>
      </c>
      <c r="E2114" s="7">
        <v>2</v>
      </c>
      <c r="F2114" s="7">
        <v>3</v>
      </c>
      <c r="G2114" s="7">
        <v>2</v>
      </c>
      <c r="H2114" s="7">
        <v>2</v>
      </c>
      <c r="I2114" s="7">
        <v>6</v>
      </c>
      <c r="J2114" s="7" t="s">
        <v>20629</v>
      </c>
      <c r="K2114">
        <v>2113</v>
      </c>
    </row>
    <row r="2115" spans="1:11" x14ac:dyDescent="0.25">
      <c r="A2115" s="7">
        <v>2114</v>
      </c>
      <c r="B2115" t="s">
        <v>2128</v>
      </c>
      <c r="C2115" s="6">
        <f>VLOOKUP(Forma2[[#This Row],[ID_Cliente]],Clientes[#All],6,FALSE)</f>
        <v>12</v>
      </c>
      <c r="D2115" s="9">
        <f>VLOOKUP(Forma2[[#This Row],[ID_Ciudad]],Ubicación[#All],3,FALSE)</f>
        <v>20</v>
      </c>
      <c r="E2115" s="7">
        <v>3</v>
      </c>
      <c r="F2115" s="7">
        <v>1</v>
      </c>
      <c r="G2115" s="7">
        <v>1</v>
      </c>
      <c r="H2115" s="7">
        <v>3</v>
      </c>
      <c r="I2115" s="7">
        <v>21</v>
      </c>
      <c r="J2115" s="7" t="s">
        <v>20630</v>
      </c>
      <c r="K2115">
        <v>2114</v>
      </c>
    </row>
    <row r="2116" spans="1:11" x14ac:dyDescent="0.25">
      <c r="A2116" s="7">
        <v>2115</v>
      </c>
      <c r="B2116" t="s">
        <v>2129</v>
      </c>
      <c r="C2116" s="6">
        <f>VLOOKUP(Forma2[[#This Row],[ID_Cliente]],Clientes[#All],6,FALSE)</f>
        <v>12</v>
      </c>
      <c r="D2116" s="9">
        <f>VLOOKUP(Forma2[[#This Row],[ID_Ciudad]],Ubicación[#All],3,FALSE)</f>
        <v>20</v>
      </c>
      <c r="E2116" s="7">
        <v>2</v>
      </c>
      <c r="F2116" s="7">
        <v>3</v>
      </c>
      <c r="G2116" s="7">
        <v>3</v>
      </c>
      <c r="H2116" s="7">
        <v>2</v>
      </c>
      <c r="I2116" s="7">
        <v>9</v>
      </c>
      <c r="J2116" s="7" t="s">
        <v>20631</v>
      </c>
      <c r="K2116">
        <v>2115</v>
      </c>
    </row>
    <row r="2117" spans="1:11" x14ac:dyDescent="0.25">
      <c r="A2117" s="7">
        <v>2116</v>
      </c>
      <c r="B2117" t="s">
        <v>2130</v>
      </c>
      <c r="C2117" s="6">
        <f>VLOOKUP(Forma2[[#This Row],[ID_Cliente]],Clientes[#All],6,FALSE)</f>
        <v>12</v>
      </c>
      <c r="D2117" s="9">
        <f>VLOOKUP(Forma2[[#This Row],[ID_Ciudad]],Ubicación[#All],3,FALSE)</f>
        <v>20</v>
      </c>
      <c r="E2117" s="7">
        <v>1</v>
      </c>
      <c r="F2117" s="7">
        <v>1</v>
      </c>
      <c r="G2117" s="7">
        <v>3</v>
      </c>
      <c r="H2117" s="7">
        <v>4</v>
      </c>
      <c r="I2117" s="7">
        <v>21</v>
      </c>
      <c r="J2117" s="7" t="s">
        <v>20632</v>
      </c>
      <c r="K2117">
        <v>2116</v>
      </c>
    </row>
    <row r="2118" spans="1:11" x14ac:dyDescent="0.25">
      <c r="A2118" s="7">
        <v>2117</v>
      </c>
      <c r="B2118" t="s">
        <v>2131</v>
      </c>
      <c r="C2118" s="6">
        <f>VLOOKUP(Forma2[[#This Row],[ID_Cliente]],Clientes[#All],6,FALSE)</f>
        <v>12</v>
      </c>
      <c r="D2118" s="9">
        <f>VLOOKUP(Forma2[[#This Row],[ID_Ciudad]],Ubicación[#All],3,FALSE)</f>
        <v>20</v>
      </c>
      <c r="E2118" s="7">
        <v>1</v>
      </c>
      <c r="F2118" s="7">
        <v>3</v>
      </c>
      <c r="G2118" s="7">
        <v>1</v>
      </c>
      <c r="H2118" s="7">
        <v>3</v>
      </c>
      <c r="I2118" s="7">
        <v>21</v>
      </c>
      <c r="J2118" s="7" t="s">
        <v>20633</v>
      </c>
      <c r="K2118">
        <v>2117</v>
      </c>
    </row>
    <row r="2119" spans="1:11" x14ac:dyDescent="0.25">
      <c r="A2119" s="7">
        <v>2118</v>
      </c>
      <c r="B2119" t="s">
        <v>2132</v>
      </c>
      <c r="C2119" s="6">
        <f>VLOOKUP(Forma2[[#This Row],[ID_Cliente]],Clientes[#All],6,FALSE)</f>
        <v>12</v>
      </c>
      <c r="D2119" s="9">
        <f>VLOOKUP(Forma2[[#This Row],[ID_Ciudad]],Ubicación[#All],3,FALSE)</f>
        <v>20</v>
      </c>
      <c r="E2119" s="7">
        <v>2</v>
      </c>
      <c r="F2119" s="7">
        <v>1</v>
      </c>
      <c r="G2119" s="7">
        <v>3</v>
      </c>
      <c r="H2119" s="7">
        <v>1</v>
      </c>
      <c r="I2119" s="7">
        <v>30</v>
      </c>
      <c r="J2119" s="7" t="s">
        <v>20634</v>
      </c>
      <c r="K2119">
        <v>2118</v>
      </c>
    </row>
    <row r="2120" spans="1:11" x14ac:dyDescent="0.25">
      <c r="A2120" s="7">
        <v>2119</v>
      </c>
      <c r="B2120" t="s">
        <v>2133</v>
      </c>
      <c r="C2120" s="6">
        <f>VLOOKUP(Forma2[[#This Row],[ID_Cliente]],Clientes[#All],6,FALSE)</f>
        <v>12</v>
      </c>
      <c r="D2120" s="9">
        <f>VLOOKUP(Forma2[[#This Row],[ID_Ciudad]],Ubicación[#All],3,FALSE)</f>
        <v>20</v>
      </c>
      <c r="E2120" s="7">
        <v>2</v>
      </c>
      <c r="F2120" s="7">
        <v>2</v>
      </c>
      <c r="G2120" s="7">
        <v>1</v>
      </c>
      <c r="H2120" s="7">
        <v>3</v>
      </c>
      <c r="I2120" s="7">
        <v>10</v>
      </c>
      <c r="J2120" s="7" t="s">
        <v>20635</v>
      </c>
      <c r="K2120">
        <v>2119</v>
      </c>
    </row>
    <row r="2121" spans="1:11" x14ac:dyDescent="0.25">
      <c r="A2121" s="7">
        <v>2120</v>
      </c>
      <c r="B2121" t="s">
        <v>2134</v>
      </c>
      <c r="C2121" s="6">
        <f>VLOOKUP(Forma2[[#This Row],[ID_Cliente]],Clientes[#All],6,FALSE)</f>
        <v>12</v>
      </c>
      <c r="D2121" s="9">
        <f>VLOOKUP(Forma2[[#This Row],[ID_Ciudad]],Ubicación[#All],3,FALSE)</f>
        <v>20</v>
      </c>
      <c r="E2121" s="7">
        <v>2</v>
      </c>
      <c r="F2121" s="7">
        <v>2</v>
      </c>
      <c r="G2121" s="7">
        <v>2</v>
      </c>
      <c r="H2121" s="7">
        <v>3</v>
      </c>
      <c r="I2121" s="7">
        <v>31</v>
      </c>
      <c r="J2121" s="7" t="s">
        <v>20636</v>
      </c>
      <c r="K2121">
        <v>2120</v>
      </c>
    </row>
    <row r="2122" spans="1:11" x14ac:dyDescent="0.25">
      <c r="A2122" s="7">
        <v>2121</v>
      </c>
      <c r="B2122" t="s">
        <v>2135</v>
      </c>
      <c r="C2122" s="6">
        <f>VLOOKUP(Forma2[[#This Row],[ID_Cliente]],Clientes[#All],6,FALSE)</f>
        <v>12</v>
      </c>
      <c r="D2122" s="9">
        <f>VLOOKUP(Forma2[[#This Row],[ID_Ciudad]],Ubicación[#All],3,FALSE)</f>
        <v>20</v>
      </c>
      <c r="E2122" s="7">
        <v>5</v>
      </c>
      <c r="F2122" s="7">
        <v>1</v>
      </c>
      <c r="G2122" s="7">
        <v>3</v>
      </c>
      <c r="H2122" s="7">
        <v>1</v>
      </c>
      <c r="I2122" s="7">
        <v>15</v>
      </c>
      <c r="J2122" s="7" t="s">
        <v>20637</v>
      </c>
      <c r="K2122">
        <v>2121</v>
      </c>
    </row>
    <row r="2123" spans="1:11" x14ac:dyDescent="0.25">
      <c r="A2123" s="7">
        <v>2122</v>
      </c>
      <c r="B2123" t="s">
        <v>2136</v>
      </c>
      <c r="C2123" s="6">
        <f>VLOOKUP(Forma2[[#This Row],[ID_Cliente]],Clientes[#All],6,FALSE)</f>
        <v>12</v>
      </c>
      <c r="D2123" s="9">
        <f>VLOOKUP(Forma2[[#This Row],[ID_Ciudad]],Ubicación[#All],3,FALSE)</f>
        <v>20</v>
      </c>
      <c r="E2123" s="7">
        <v>6</v>
      </c>
      <c r="F2123" s="7">
        <v>2</v>
      </c>
      <c r="G2123" s="7">
        <v>1</v>
      </c>
      <c r="H2123" s="7">
        <v>4</v>
      </c>
      <c r="I2123" s="7">
        <v>5</v>
      </c>
      <c r="J2123" s="7" t="s">
        <v>20638</v>
      </c>
      <c r="K2123">
        <v>2122</v>
      </c>
    </row>
    <row r="2124" spans="1:11" x14ac:dyDescent="0.25">
      <c r="A2124" s="7">
        <v>2123</v>
      </c>
      <c r="B2124" t="s">
        <v>2137</v>
      </c>
      <c r="C2124" s="6">
        <f>VLOOKUP(Forma2[[#This Row],[ID_Cliente]],Clientes[#All],6,FALSE)</f>
        <v>12</v>
      </c>
      <c r="D2124" s="9">
        <f>VLOOKUP(Forma2[[#This Row],[ID_Ciudad]],Ubicación[#All],3,FALSE)</f>
        <v>20</v>
      </c>
      <c r="E2124" s="7">
        <v>5</v>
      </c>
      <c r="F2124" s="7">
        <v>3</v>
      </c>
      <c r="G2124" s="7">
        <v>2</v>
      </c>
      <c r="H2124" s="7">
        <v>1</v>
      </c>
      <c r="I2124" s="7">
        <v>22</v>
      </c>
      <c r="J2124" s="7" t="s">
        <v>20639</v>
      </c>
      <c r="K2124">
        <v>2123</v>
      </c>
    </row>
    <row r="2125" spans="1:11" x14ac:dyDescent="0.25">
      <c r="A2125" s="7">
        <v>2124</v>
      </c>
      <c r="B2125" t="s">
        <v>2138</v>
      </c>
      <c r="C2125" s="6">
        <f>VLOOKUP(Forma2[[#This Row],[ID_Cliente]],Clientes[#All],6,FALSE)</f>
        <v>12</v>
      </c>
      <c r="D2125" s="9">
        <f>VLOOKUP(Forma2[[#This Row],[ID_Ciudad]],Ubicación[#All],3,FALSE)</f>
        <v>20</v>
      </c>
      <c r="E2125" s="7">
        <v>2</v>
      </c>
      <c r="F2125" s="7">
        <v>1</v>
      </c>
      <c r="G2125" s="7">
        <v>3</v>
      </c>
      <c r="H2125" s="7">
        <v>3</v>
      </c>
      <c r="I2125" s="7">
        <v>1</v>
      </c>
      <c r="J2125" s="7" t="s">
        <v>20640</v>
      </c>
      <c r="K2125">
        <v>2124</v>
      </c>
    </row>
    <row r="2126" spans="1:11" x14ac:dyDescent="0.25">
      <c r="A2126" s="7">
        <v>2125</v>
      </c>
      <c r="B2126" t="s">
        <v>2139</v>
      </c>
      <c r="C2126" s="6">
        <f>VLOOKUP(Forma2[[#This Row],[ID_Cliente]],Clientes[#All],6,FALSE)</f>
        <v>12</v>
      </c>
      <c r="D2126" s="9">
        <f>VLOOKUP(Forma2[[#This Row],[ID_Ciudad]],Ubicación[#All],3,FALSE)</f>
        <v>20</v>
      </c>
      <c r="E2126" s="7">
        <v>2</v>
      </c>
      <c r="F2126" s="7">
        <v>2</v>
      </c>
      <c r="G2126" s="7">
        <v>3</v>
      </c>
      <c r="H2126" s="7">
        <v>2</v>
      </c>
      <c r="I2126" s="7">
        <v>31</v>
      </c>
      <c r="J2126" s="7" t="s">
        <v>20641</v>
      </c>
      <c r="K2126">
        <v>2125</v>
      </c>
    </row>
    <row r="2127" spans="1:11" x14ac:dyDescent="0.25">
      <c r="A2127" s="7">
        <v>2126</v>
      </c>
      <c r="B2127" t="s">
        <v>2140</v>
      </c>
      <c r="C2127" s="6">
        <f>VLOOKUP(Forma2[[#This Row],[ID_Cliente]],Clientes[#All],6,FALSE)</f>
        <v>12</v>
      </c>
      <c r="D2127" s="9">
        <f>VLOOKUP(Forma2[[#This Row],[ID_Ciudad]],Ubicación[#All],3,FALSE)</f>
        <v>20</v>
      </c>
      <c r="E2127" s="7">
        <v>2</v>
      </c>
      <c r="F2127" s="7">
        <v>3</v>
      </c>
      <c r="G2127" s="7">
        <v>3</v>
      </c>
      <c r="H2127" s="7">
        <v>1</v>
      </c>
      <c r="I2127" s="7">
        <v>6</v>
      </c>
      <c r="J2127" s="7" t="s">
        <v>20642</v>
      </c>
      <c r="K2127">
        <v>2126</v>
      </c>
    </row>
    <row r="2128" spans="1:11" x14ac:dyDescent="0.25">
      <c r="A2128" s="7">
        <v>2127</v>
      </c>
      <c r="B2128" t="s">
        <v>2141</v>
      </c>
      <c r="C2128" s="6">
        <f>VLOOKUP(Forma2[[#This Row],[ID_Cliente]],Clientes[#All],6,FALSE)</f>
        <v>12</v>
      </c>
      <c r="D2128" s="9">
        <f>VLOOKUP(Forma2[[#This Row],[ID_Ciudad]],Ubicación[#All],3,FALSE)</f>
        <v>20</v>
      </c>
      <c r="E2128" s="7">
        <v>5</v>
      </c>
      <c r="F2128" s="7">
        <v>2</v>
      </c>
      <c r="G2128" s="7">
        <v>3</v>
      </c>
      <c r="H2128" s="7">
        <v>3</v>
      </c>
      <c r="I2128" s="7">
        <v>25</v>
      </c>
      <c r="J2128" s="7" t="s">
        <v>20643</v>
      </c>
      <c r="K2128">
        <v>2127</v>
      </c>
    </row>
    <row r="2129" spans="1:11" x14ac:dyDescent="0.25">
      <c r="A2129" s="7">
        <v>2128</v>
      </c>
      <c r="B2129" t="s">
        <v>2142</v>
      </c>
      <c r="C2129" s="6">
        <f>VLOOKUP(Forma2[[#This Row],[ID_Cliente]],Clientes[#All],6,FALSE)</f>
        <v>12</v>
      </c>
      <c r="D2129" s="9">
        <f>VLOOKUP(Forma2[[#This Row],[ID_Ciudad]],Ubicación[#All],3,FALSE)</f>
        <v>20</v>
      </c>
      <c r="E2129" s="7">
        <v>6</v>
      </c>
      <c r="F2129" s="7">
        <v>2</v>
      </c>
      <c r="G2129" s="7">
        <v>1</v>
      </c>
      <c r="H2129" s="7">
        <v>2</v>
      </c>
      <c r="I2129" s="7">
        <v>4</v>
      </c>
      <c r="J2129" s="7" t="s">
        <v>20644</v>
      </c>
      <c r="K2129">
        <v>2128</v>
      </c>
    </row>
    <row r="2130" spans="1:11" x14ac:dyDescent="0.25">
      <c r="A2130" s="7">
        <v>2129</v>
      </c>
      <c r="B2130" t="s">
        <v>2143</v>
      </c>
      <c r="C2130" s="6">
        <f>VLOOKUP(Forma2[[#This Row],[ID_Cliente]],Clientes[#All],6,FALSE)</f>
        <v>12</v>
      </c>
      <c r="D2130" s="9">
        <f>VLOOKUP(Forma2[[#This Row],[ID_Ciudad]],Ubicación[#All],3,FALSE)</f>
        <v>20</v>
      </c>
      <c r="E2130" s="7">
        <v>2</v>
      </c>
      <c r="F2130" s="7">
        <v>3</v>
      </c>
      <c r="G2130" s="7">
        <v>4</v>
      </c>
      <c r="H2130" s="7">
        <v>3</v>
      </c>
      <c r="I2130" s="7">
        <v>7</v>
      </c>
      <c r="J2130" s="7" t="s">
        <v>20645</v>
      </c>
      <c r="K2130">
        <v>2129</v>
      </c>
    </row>
    <row r="2131" spans="1:11" x14ac:dyDescent="0.25">
      <c r="A2131" s="7">
        <v>2130</v>
      </c>
      <c r="B2131" t="s">
        <v>2144</v>
      </c>
      <c r="C2131" s="6">
        <f>VLOOKUP(Forma2[[#This Row],[ID_Cliente]],Clientes[#All],6,FALSE)</f>
        <v>12</v>
      </c>
      <c r="D2131" s="9">
        <f>VLOOKUP(Forma2[[#This Row],[ID_Ciudad]],Ubicación[#All],3,FALSE)</f>
        <v>20</v>
      </c>
      <c r="E2131" s="7">
        <v>3</v>
      </c>
      <c r="F2131" s="7">
        <v>1</v>
      </c>
      <c r="G2131" s="7">
        <v>1</v>
      </c>
      <c r="H2131" s="7">
        <v>3</v>
      </c>
      <c r="I2131" s="7">
        <v>21</v>
      </c>
      <c r="J2131" s="7" t="s">
        <v>20646</v>
      </c>
      <c r="K2131">
        <v>2130</v>
      </c>
    </row>
    <row r="2132" spans="1:11" x14ac:dyDescent="0.25">
      <c r="A2132" s="7">
        <v>2131</v>
      </c>
      <c r="B2132" t="s">
        <v>2145</v>
      </c>
      <c r="C2132" s="6">
        <f>VLOOKUP(Forma2[[#This Row],[ID_Cliente]],Clientes[#All],6,FALSE)</f>
        <v>12</v>
      </c>
      <c r="D2132" s="9">
        <f>VLOOKUP(Forma2[[#This Row],[ID_Ciudad]],Ubicación[#All],3,FALSE)</f>
        <v>20</v>
      </c>
      <c r="E2132" s="7">
        <v>1</v>
      </c>
      <c r="F2132" s="7">
        <v>1</v>
      </c>
      <c r="G2132" s="7">
        <v>3</v>
      </c>
      <c r="H2132" s="7">
        <v>3</v>
      </c>
      <c r="I2132" s="7">
        <v>2</v>
      </c>
      <c r="J2132" s="7" t="s">
        <v>20647</v>
      </c>
      <c r="K2132">
        <v>2131</v>
      </c>
    </row>
    <row r="2133" spans="1:11" x14ac:dyDescent="0.25">
      <c r="A2133" s="7">
        <v>2132</v>
      </c>
      <c r="B2133" t="s">
        <v>2146</v>
      </c>
      <c r="C2133" s="6">
        <f>VLOOKUP(Forma2[[#This Row],[ID_Cliente]],Clientes[#All],6,FALSE)</f>
        <v>12</v>
      </c>
      <c r="D2133" s="9">
        <f>VLOOKUP(Forma2[[#This Row],[ID_Ciudad]],Ubicación[#All],3,FALSE)</f>
        <v>20</v>
      </c>
      <c r="E2133" s="7">
        <v>5</v>
      </c>
      <c r="F2133" s="7">
        <v>3</v>
      </c>
      <c r="G2133" s="7">
        <v>2</v>
      </c>
      <c r="H2133" s="7">
        <v>4</v>
      </c>
      <c r="I2133" s="7">
        <v>4</v>
      </c>
      <c r="J2133" s="7" t="s">
        <v>20648</v>
      </c>
      <c r="K2133">
        <v>2132</v>
      </c>
    </row>
    <row r="2134" spans="1:11" x14ac:dyDescent="0.25">
      <c r="A2134" s="7">
        <v>2133</v>
      </c>
      <c r="B2134" t="s">
        <v>2147</v>
      </c>
      <c r="C2134" s="6">
        <f>VLOOKUP(Forma2[[#This Row],[ID_Cliente]],Clientes[#All],6,FALSE)</f>
        <v>12</v>
      </c>
      <c r="D2134" s="9">
        <f>VLOOKUP(Forma2[[#This Row],[ID_Ciudad]],Ubicación[#All],3,FALSE)</f>
        <v>20</v>
      </c>
      <c r="E2134" s="7">
        <v>6</v>
      </c>
      <c r="F2134" s="7">
        <v>3</v>
      </c>
      <c r="G2134" s="7">
        <v>1</v>
      </c>
      <c r="H2134" s="7">
        <v>3</v>
      </c>
      <c r="I2134" s="7">
        <v>10</v>
      </c>
      <c r="J2134" s="7" t="s">
        <v>20649</v>
      </c>
      <c r="K2134">
        <v>2133</v>
      </c>
    </row>
    <row r="2135" spans="1:11" x14ac:dyDescent="0.25">
      <c r="A2135" s="7">
        <v>2134</v>
      </c>
      <c r="B2135" t="s">
        <v>2148</v>
      </c>
      <c r="C2135" s="6">
        <f>VLOOKUP(Forma2[[#This Row],[ID_Cliente]],Clientes[#All],6,FALSE)</f>
        <v>12</v>
      </c>
      <c r="D2135" s="9">
        <f>VLOOKUP(Forma2[[#This Row],[ID_Ciudad]],Ubicación[#All],3,FALSE)</f>
        <v>20</v>
      </c>
      <c r="E2135" s="7">
        <v>1</v>
      </c>
      <c r="F2135" s="7">
        <v>3</v>
      </c>
      <c r="G2135" s="7">
        <v>1</v>
      </c>
      <c r="H2135" s="7">
        <v>3</v>
      </c>
      <c r="I2135" s="7">
        <v>11</v>
      </c>
      <c r="J2135" s="7" t="s">
        <v>20650</v>
      </c>
      <c r="K2135">
        <v>2134</v>
      </c>
    </row>
    <row r="2136" spans="1:11" x14ac:dyDescent="0.25">
      <c r="A2136" s="7">
        <v>2135</v>
      </c>
      <c r="B2136" t="s">
        <v>2149</v>
      </c>
      <c r="C2136" s="6">
        <f>VLOOKUP(Forma2[[#This Row],[ID_Cliente]],Clientes[#All],6,FALSE)</f>
        <v>12</v>
      </c>
      <c r="D2136" s="9">
        <f>VLOOKUP(Forma2[[#This Row],[ID_Ciudad]],Ubicación[#All],3,FALSE)</f>
        <v>20</v>
      </c>
      <c r="E2136" s="7">
        <v>1</v>
      </c>
      <c r="F2136" s="7">
        <v>1</v>
      </c>
      <c r="G2136" s="7">
        <v>4</v>
      </c>
      <c r="H2136" s="7">
        <v>4</v>
      </c>
      <c r="I2136" s="7">
        <v>24</v>
      </c>
      <c r="J2136" s="7" t="s">
        <v>20651</v>
      </c>
      <c r="K2136">
        <v>2135</v>
      </c>
    </row>
    <row r="2137" spans="1:11" x14ac:dyDescent="0.25">
      <c r="A2137" s="7">
        <v>2136</v>
      </c>
      <c r="B2137" t="s">
        <v>2150</v>
      </c>
      <c r="C2137" s="6">
        <f>VLOOKUP(Forma2[[#This Row],[ID_Cliente]],Clientes[#All],6,FALSE)</f>
        <v>12</v>
      </c>
      <c r="D2137" s="9">
        <f>VLOOKUP(Forma2[[#This Row],[ID_Ciudad]],Ubicación[#All],3,FALSE)</f>
        <v>20</v>
      </c>
      <c r="E2137" s="7">
        <v>2</v>
      </c>
      <c r="F2137" s="7">
        <v>2</v>
      </c>
      <c r="G2137" s="7">
        <v>1</v>
      </c>
      <c r="H2137" s="7">
        <v>1</v>
      </c>
      <c r="I2137" s="7">
        <v>14</v>
      </c>
      <c r="J2137" s="7" t="s">
        <v>20652</v>
      </c>
      <c r="K2137">
        <v>2136</v>
      </c>
    </row>
    <row r="2138" spans="1:11" x14ac:dyDescent="0.25">
      <c r="A2138" s="7">
        <v>2137</v>
      </c>
      <c r="B2138" t="s">
        <v>2151</v>
      </c>
      <c r="C2138" s="6">
        <f>VLOOKUP(Forma2[[#This Row],[ID_Cliente]],Clientes[#All],6,FALSE)</f>
        <v>12</v>
      </c>
      <c r="D2138" s="9">
        <f>VLOOKUP(Forma2[[#This Row],[ID_Ciudad]],Ubicación[#All],3,FALSE)</f>
        <v>20</v>
      </c>
      <c r="E2138" s="7">
        <v>5</v>
      </c>
      <c r="F2138" s="7">
        <v>1</v>
      </c>
      <c r="G2138" s="7">
        <v>4</v>
      </c>
      <c r="H2138" s="7">
        <v>3</v>
      </c>
      <c r="I2138" s="7">
        <v>22</v>
      </c>
      <c r="J2138" s="7" t="s">
        <v>20653</v>
      </c>
      <c r="K2138">
        <v>2137</v>
      </c>
    </row>
    <row r="2139" spans="1:11" x14ac:dyDescent="0.25">
      <c r="A2139" s="7">
        <v>2138</v>
      </c>
      <c r="B2139" t="s">
        <v>2152</v>
      </c>
      <c r="C2139" s="6">
        <f>VLOOKUP(Forma2[[#This Row],[ID_Cliente]],Clientes[#All],6,FALSE)</f>
        <v>12</v>
      </c>
      <c r="D2139" s="9">
        <f>VLOOKUP(Forma2[[#This Row],[ID_Ciudad]],Ubicación[#All],3,FALSE)</f>
        <v>20</v>
      </c>
      <c r="E2139" s="7">
        <v>3</v>
      </c>
      <c r="F2139" s="7">
        <v>3</v>
      </c>
      <c r="G2139" s="7">
        <v>3</v>
      </c>
      <c r="H2139" s="7">
        <v>4</v>
      </c>
      <c r="I2139" s="7">
        <v>13</v>
      </c>
      <c r="J2139" s="7" t="s">
        <v>20654</v>
      </c>
      <c r="K2139">
        <v>2138</v>
      </c>
    </row>
    <row r="2140" spans="1:11" x14ac:dyDescent="0.25">
      <c r="A2140" s="7">
        <v>2139</v>
      </c>
      <c r="B2140" t="s">
        <v>2153</v>
      </c>
      <c r="C2140" s="6">
        <f>VLOOKUP(Forma2[[#This Row],[ID_Cliente]],Clientes[#All],6,FALSE)</f>
        <v>12</v>
      </c>
      <c r="D2140" s="9">
        <f>VLOOKUP(Forma2[[#This Row],[ID_Ciudad]],Ubicación[#All],3,FALSE)</f>
        <v>20</v>
      </c>
      <c r="E2140" s="7">
        <v>2</v>
      </c>
      <c r="F2140" s="7">
        <v>1</v>
      </c>
      <c r="G2140" s="7">
        <v>2</v>
      </c>
      <c r="H2140" s="7">
        <v>3</v>
      </c>
      <c r="I2140" s="7">
        <v>19</v>
      </c>
      <c r="J2140" s="7" t="s">
        <v>20655</v>
      </c>
      <c r="K2140">
        <v>2139</v>
      </c>
    </row>
    <row r="2141" spans="1:11" x14ac:dyDescent="0.25">
      <c r="A2141" s="7">
        <v>2140</v>
      </c>
      <c r="B2141" t="s">
        <v>2154</v>
      </c>
      <c r="C2141" s="6">
        <f>VLOOKUP(Forma2[[#This Row],[ID_Cliente]],Clientes[#All],6,FALSE)</f>
        <v>12</v>
      </c>
      <c r="D2141" s="9">
        <f>VLOOKUP(Forma2[[#This Row],[ID_Ciudad]],Ubicación[#All],3,FALSE)</f>
        <v>20</v>
      </c>
      <c r="E2141" s="7">
        <v>6</v>
      </c>
      <c r="F2141" s="7">
        <v>2</v>
      </c>
      <c r="G2141" s="7">
        <v>4</v>
      </c>
      <c r="H2141" s="7">
        <v>2</v>
      </c>
      <c r="I2141" s="7">
        <v>5</v>
      </c>
      <c r="J2141" s="7" t="s">
        <v>20656</v>
      </c>
      <c r="K2141">
        <v>2140</v>
      </c>
    </row>
    <row r="2142" spans="1:11" x14ac:dyDescent="0.25">
      <c r="A2142" s="7">
        <v>2141</v>
      </c>
      <c r="B2142" t="s">
        <v>2155</v>
      </c>
      <c r="C2142" s="6">
        <f>VLOOKUP(Forma2[[#This Row],[ID_Cliente]],Clientes[#All],6,FALSE)</f>
        <v>12</v>
      </c>
      <c r="D2142" s="9">
        <f>VLOOKUP(Forma2[[#This Row],[ID_Ciudad]],Ubicación[#All],3,FALSE)</f>
        <v>20</v>
      </c>
      <c r="E2142" s="7">
        <v>3</v>
      </c>
      <c r="F2142" s="7">
        <v>1</v>
      </c>
      <c r="G2142" s="7">
        <v>2</v>
      </c>
      <c r="H2142" s="7">
        <v>2</v>
      </c>
      <c r="I2142" s="7">
        <v>3</v>
      </c>
      <c r="J2142" s="7" t="s">
        <v>20657</v>
      </c>
      <c r="K2142">
        <v>2141</v>
      </c>
    </row>
    <row r="2143" spans="1:11" x14ac:dyDescent="0.25">
      <c r="A2143" s="7">
        <v>2142</v>
      </c>
      <c r="B2143" t="s">
        <v>2156</v>
      </c>
      <c r="C2143" s="6">
        <f>VLOOKUP(Forma2[[#This Row],[ID_Cliente]],Clientes[#All],6,FALSE)</f>
        <v>12</v>
      </c>
      <c r="D2143" s="9">
        <f>VLOOKUP(Forma2[[#This Row],[ID_Ciudad]],Ubicación[#All],3,FALSE)</f>
        <v>20</v>
      </c>
      <c r="E2143" s="7">
        <v>5</v>
      </c>
      <c r="F2143" s="7">
        <v>2</v>
      </c>
      <c r="G2143" s="7">
        <v>4</v>
      </c>
      <c r="H2143" s="7">
        <v>3</v>
      </c>
      <c r="I2143" s="7">
        <v>29</v>
      </c>
      <c r="J2143" s="7" t="s">
        <v>20658</v>
      </c>
      <c r="K2143">
        <v>2142</v>
      </c>
    </row>
    <row r="2144" spans="1:11" x14ac:dyDescent="0.25">
      <c r="A2144" s="7">
        <v>2143</v>
      </c>
      <c r="B2144" t="s">
        <v>2157</v>
      </c>
      <c r="C2144" s="6">
        <f>VLOOKUP(Forma2[[#This Row],[ID_Cliente]],Clientes[#All],6,FALSE)</f>
        <v>12</v>
      </c>
      <c r="D2144" s="9">
        <f>VLOOKUP(Forma2[[#This Row],[ID_Ciudad]],Ubicación[#All],3,FALSE)</f>
        <v>20</v>
      </c>
      <c r="E2144" s="7">
        <v>5</v>
      </c>
      <c r="F2144" s="7">
        <v>2</v>
      </c>
      <c r="G2144" s="7">
        <v>3</v>
      </c>
      <c r="H2144" s="7">
        <v>3</v>
      </c>
      <c r="I2144" s="7">
        <v>25</v>
      </c>
      <c r="J2144" s="7" t="s">
        <v>20659</v>
      </c>
      <c r="K2144">
        <v>2143</v>
      </c>
    </row>
    <row r="2145" spans="1:11" x14ac:dyDescent="0.25">
      <c r="A2145" s="7">
        <v>2144</v>
      </c>
      <c r="B2145" t="s">
        <v>2158</v>
      </c>
      <c r="C2145" s="6">
        <f>VLOOKUP(Forma2[[#This Row],[ID_Cliente]],Clientes[#All],6,FALSE)</f>
        <v>12</v>
      </c>
      <c r="D2145" s="9">
        <f>VLOOKUP(Forma2[[#This Row],[ID_Ciudad]],Ubicación[#All],3,FALSE)</f>
        <v>20</v>
      </c>
      <c r="E2145" s="7">
        <v>2</v>
      </c>
      <c r="F2145" s="7">
        <v>3</v>
      </c>
      <c r="G2145" s="7">
        <v>1</v>
      </c>
      <c r="H2145" s="7">
        <v>2</v>
      </c>
      <c r="I2145" s="7">
        <v>18</v>
      </c>
      <c r="J2145" s="7" t="s">
        <v>20660</v>
      </c>
      <c r="K2145">
        <v>2144</v>
      </c>
    </row>
    <row r="2146" spans="1:11" x14ac:dyDescent="0.25">
      <c r="A2146" s="7">
        <v>2145</v>
      </c>
      <c r="B2146" t="s">
        <v>2159</v>
      </c>
      <c r="C2146" s="6">
        <f>VLOOKUP(Forma2[[#This Row],[ID_Cliente]],Clientes[#All],6,FALSE)</f>
        <v>12</v>
      </c>
      <c r="D2146" s="9">
        <f>VLOOKUP(Forma2[[#This Row],[ID_Ciudad]],Ubicación[#All],3,FALSE)</f>
        <v>20</v>
      </c>
      <c r="E2146" s="7">
        <v>1</v>
      </c>
      <c r="F2146" s="7">
        <v>2</v>
      </c>
      <c r="G2146" s="7">
        <v>4</v>
      </c>
      <c r="H2146" s="7">
        <v>4</v>
      </c>
      <c r="I2146" s="7">
        <v>8</v>
      </c>
      <c r="J2146" s="7" t="s">
        <v>20661</v>
      </c>
      <c r="K2146">
        <v>2145</v>
      </c>
    </row>
    <row r="2147" spans="1:11" x14ac:dyDescent="0.25">
      <c r="A2147" s="7">
        <v>2146</v>
      </c>
      <c r="B2147" t="s">
        <v>2160</v>
      </c>
      <c r="C2147" s="6">
        <f>VLOOKUP(Forma2[[#This Row],[ID_Cliente]],Clientes[#All],6,FALSE)</f>
        <v>12</v>
      </c>
      <c r="D2147" s="9">
        <f>VLOOKUP(Forma2[[#This Row],[ID_Ciudad]],Ubicación[#All],3,FALSE)</f>
        <v>20</v>
      </c>
      <c r="E2147" s="7">
        <v>5</v>
      </c>
      <c r="F2147" s="7">
        <v>2</v>
      </c>
      <c r="G2147" s="7">
        <v>4</v>
      </c>
      <c r="H2147" s="7">
        <v>4</v>
      </c>
      <c r="I2147" s="7">
        <v>7</v>
      </c>
      <c r="J2147" s="7" t="s">
        <v>20662</v>
      </c>
      <c r="K2147">
        <v>2146</v>
      </c>
    </row>
    <row r="2148" spans="1:11" x14ac:dyDescent="0.25">
      <c r="A2148" s="7">
        <v>2147</v>
      </c>
      <c r="B2148" t="s">
        <v>2161</v>
      </c>
      <c r="C2148" s="6">
        <f>VLOOKUP(Forma2[[#This Row],[ID_Cliente]],Clientes[#All],6,FALSE)</f>
        <v>12</v>
      </c>
      <c r="D2148" s="9">
        <f>VLOOKUP(Forma2[[#This Row],[ID_Ciudad]],Ubicación[#All],3,FALSE)</f>
        <v>20</v>
      </c>
      <c r="E2148" s="7">
        <v>1</v>
      </c>
      <c r="F2148" s="7">
        <v>2</v>
      </c>
      <c r="G2148" s="7">
        <v>4</v>
      </c>
      <c r="H2148" s="7">
        <v>1</v>
      </c>
      <c r="I2148" s="7">
        <v>28</v>
      </c>
      <c r="J2148" s="7" t="s">
        <v>20663</v>
      </c>
      <c r="K2148">
        <v>2147</v>
      </c>
    </row>
    <row r="2149" spans="1:11" x14ac:dyDescent="0.25">
      <c r="A2149" s="7">
        <v>2148</v>
      </c>
      <c r="B2149" t="s">
        <v>2162</v>
      </c>
      <c r="C2149" s="6">
        <f>VLOOKUP(Forma2[[#This Row],[ID_Cliente]],Clientes[#All],6,FALSE)</f>
        <v>12</v>
      </c>
      <c r="D2149" s="9">
        <f>VLOOKUP(Forma2[[#This Row],[ID_Ciudad]],Ubicación[#All],3,FALSE)</f>
        <v>20</v>
      </c>
      <c r="E2149" s="7">
        <v>5</v>
      </c>
      <c r="F2149" s="7">
        <v>3</v>
      </c>
      <c r="G2149" s="7">
        <v>2</v>
      </c>
      <c r="H2149" s="7">
        <v>1</v>
      </c>
      <c r="I2149" s="7">
        <v>7</v>
      </c>
      <c r="J2149" s="7" t="s">
        <v>20664</v>
      </c>
      <c r="K2149">
        <v>2148</v>
      </c>
    </row>
    <row r="2150" spans="1:11" x14ac:dyDescent="0.25">
      <c r="A2150" s="7">
        <v>2149</v>
      </c>
      <c r="B2150" t="s">
        <v>2163</v>
      </c>
      <c r="C2150" s="6">
        <f>VLOOKUP(Forma2[[#This Row],[ID_Cliente]],Clientes[#All],6,FALSE)</f>
        <v>12</v>
      </c>
      <c r="D2150" s="9">
        <f>VLOOKUP(Forma2[[#This Row],[ID_Ciudad]],Ubicación[#All],3,FALSE)</f>
        <v>20</v>
      </c>
      <c r="E2150" s="7">
        <v>2</v>
      </c>
      <c r="F2150" s="7">
        <v>2</v>
      </c>
      <c r="G2150" s="7">
        <v>1</v>
      </c>
      <c r="H2150" s="7">
        <v>2</v>
      </c>
      <c r="I2150" s="7">
        <v>11</v>
      </c>
      <c r="J2150" s="7" t="s">
        <v>20665</v>
      </c>
      <c r="K2150">
        <v>2149</v>
      </c>
    </row>
    <row r="2151" spans="1:11" x14ac:dyDescent="0.25">
      <c r="A2151" s="7">
        <v>2150</v>
      </c>
      <c r="B2151" t="s">
        <v>2164</v>
      </c>
      <c r="C2151" s="6">
        <f>VLOOKUP(Forma2[[#This Row],[ID_Cliente]],Clientes[#All],6,FALSE)</f>
        <v>12</v>
      </c>
      <c r="D2151" s="9">
        <f>VLOOKUP(Forma2[[#This Row],[ID_Ciudad]],Ubicación[#All],3,FALSE)</f>
        <v>20</v>
      </c>
      <c r="E2151" s="7">
        <v>5</v>
      </c>
      <c r="F2151" s="7">
        <v>2</v>
      </c>
      <c r="G2151" s="7">
        <v>2</v>
      </c>
      <c r="H2151" s="7">
        <v>4</v>
      </c>
      <c r="I2151" s="7">
        <v>20</v>
      </c>
      <c r="J2151" s="7" t="s">
        <v>20666</v>
      </c>
      <c r="K2151">
        <v>2150</v>
      </c>
    </row>
    <row r="2152" spans="1:11" x14ac:dyDescent="0.25">
      <c r="A2152" s="7">
        <v>2151</v>
      </c>
      <c r="B2152" t="s">
        <v>2165</v>
      </c>
      <c r="C2152" s="6">
        <f>VLOOKUP(Forma2[[#This Row],[ID_Cliente]],Clientes[#All],6,FALSE)</f>
        <v>12</v>
      </c>
      <c r="D2152" s="9">
        <f>VLOOKUP(Forma2[[#This Row],[ID_Ciudad]],Ubicación[#All],3,FALSE)</f>
        <v>20</v>
      </c>
      <c r="E2152" s="7">
        <v>3</v>
      </c>
      <c r="F2152" s="7">
        <v>2</v>
      </c>
      <c r="G2152" s="7">
        <v>4</v>
      </c>
      <c r="H2152" s="7">
        <v>2</v>
      </c>
      <c r="I2152" s="7">
        <v>17</v>
      </c>
      <c r="J2152" s="7" t="s">
        <v>20667</v>
      </c>
      <c r="K2152">
        <v>2151</v>
      </c>
    </row>
    <row r="2153" spans="1:11" x14ac:dyDescent="0.25">
      <c r="A2153" s="7">
        <v>2152</v>
      </c>
      <c r="B2153" t="s">
        <v>2166</v>
      </c>
      <c r="C2153" s="6">
        <f>VLOOKUP(Forma2[[#This Row],[ID_Cliente]],Clientes[#All],6,FALSE)</f>
        <v>12</v>
      </c>
      <c r="D2153" s="9">
        <f>VLOOKUP(Forma2[[#This Row],[ID_Ciudad]],Ubicación[#All],3,FALSE)</f>
        <v>20</v>
      </c>
      <c r="E2153" s="7">
        <v>2</v>
      </c>
      <c r="F2153" s="7">
        <v>1</v>
      </c>
      <c r="G2153" s="7">
        <v>1</v>
      </c>
      <c r="H2153" s="7">
        <v>4</v>
      </c>
      <c r="I2153" s="7">
        <v>24</v>
      </c>
      <c r="J2153" s="7" t="s">
        <v>20668</v>
      </c>
      <c r="K2153">
        <v>2152</v>
      </c>
    </row>
    <row r="2154" spans="1:11" x14ac:dyDescent="0.25">
      <c r="A2154" s="7">
        <v>2153</v>
      </c>
      <c r="B2154" t="s">
        <v>2167</v>
      </c>
      <c r="C2154" s="6">
        <f>VLOOKUP(Forma2[[#This Row],[ID_Cliente]],Clientes[#All],6,FALSE)</f>
        <v>12</v>
      </c>
      <c r="D2154" s="9">
        <f>VLOOKUP(Forma2[[#This Row],[ID_Ciudad]],Ubicación[#All],3,FALSE)</f>
        <v>20</v>
      </c>
      <c r="E2154" s="7">
        <v>3</v>
      </c>
      <c r="F2154" s="7">
        <v>3</v>
      </c>
      <c r="G2154" s="7">
        <v>4</v>
      </c>
      <c r="H2154" s="7">
        <v>4</v>
      </c>
      <c r="I2154" s="7">
        <v>12</v>
      </c>
      <c r="J2154" s="7" t="s">
        <v>20669</v>
      </c>
      <c r="K2154">
        <v>2153</v>
      </c>
    </row>
    <row r="2155" spans="1:11" x14ac:dyDescent="0.25">
      <c r="A2155" s="7">
        <v>2154</v>
      </c>
      <c r="B2155" t="s">
        <v>2168</v>
      </c>
      <c r="C2155" s="6">
        <f>VLOOKUP(Forma2[[#This Row],[ID_Cliente]],Clientes[#All],6,FALSE)</f>
        <v>12</v>
      </c>
      <c r="D2155" s="9">
        <f>VLOOKUP(Forma2[[#This Row],[ID_Ciudad]],Ubicación[#All],3,FALSE)</f>
        <v>20</v>
      </c>
      <c r="E2155" s="7">
        <v>1</v>
      </c>
      <c r="F2155" s="7">
        <v>1</v>
      </c>
      <c r="G2155" s="7">
        <v>4</v>
      </c>
      <c r="H2155" s="7">
        <v>2</v>
      </c>
      <c r="I2155" s="7">
        <v>9</v>
      </c>
      <c r="J2155" s="7" t="s">
        <v>20670</v>
      </c>
      <c r="K2155">
        <v>2154</v>
      </c>
    </row>
    <row r="2156" spans="1:11" x14ac:dyDescent="0.25">
      <c r="A2156" s="7">
        <v>2155</v>
      </c>
      <c r="B2156" t="s">
        <v>2169</v>
      </c>
      <c r="C2156" s="6">
        <f>VLOOKUP(Forma2[[#This Row],[ID_Cliente]],Clientes[#All],6,FALSE)</f>
        <v>12</v>
      </c>
      <c r="D2156" s="9">
        <f>VLOOKUP(Forma2[[#This Row],[ID_Ciudad]],Ubicación[#All],3,FALSE)</f>
        <v>20</v>
      </c>
      <c r="E2156" s="7">
        <v>2</v>
      </c>
      <c r="F2156" s="7">
        <v>2</v>
      </c>
      <c r="G2156" s="7">
        <v>2</v>
      </c>
      <c r="H2156" s="7">
        <v>3</v>
      </c>
      <c r="I2156" s="7">
        <v>9</v>
      </c>
      <c r="J2156" s="7" t="s">
        <v>20671</v>
      </c>
      <c r="K2156">
        <v>2155</v>
      </c>
    </row>
    <row r="2157" spans="1:11" x14ac:dyDescent="0.25">
      <c r="A2157" s="7">
        <v>2156</v>
      </c>
      <c r="B2157" t="s">
        <v>2170</v>
      </c>
      <c r="C2157" s="6">
        <f>VLOOKUP(Forma2[[#This Row],[ID_Cliente]],Clientes[#All],6,FALSE)</f>
        <v>12</v>
      </c>
      <c r="D2157" s="9">
        <f>VLOOKUP(Forma2[[#This Row],[ID_Ciudad]],Ubicación[#All],3,FALSE)</f>
        <v>20</v>
      </c>
      <c r="E2157" s="7">
        <v>6</v>
      </c>
      <c r="F2157" s="7">
        <v>3</v>
      </c>
      <c r="G2157" s="7">
        <v>1</v>
      </c>
      <c r="H2157" s="7">
        <v>4</v>
      </c>
      <c r="I2157" s="7">
        <v>27</v>
      </c>
      <c r="J2157" s="7" t="s">
        <v>20672</v>
      </c>
      <c r="K2157">
        <v>2156</v>
      </c>
    </row>
    <row r="2158" spans="1:11" x14ac:dyDescent="0.25">
      <c r="A2158" s="7">
        <v>2157</v>
      </c>
      <c r="B2158" t="s">
        <v>2171</v>
      </c>
      <c r="C2158" s="6">
        <f>VLOOKUP(Forma2[[#This Row],[ID_Cliente]],Clientes[#All],6,FALSE)</f>
        <v>12</v>
      </c>
      <c r="D2158" s="9">
        <f>VLOOKUP(Forma2[[#This Row],[ID_Ciudad]],Ubicación[#All],3,FALSE)</f>
        <v>20</v>
      </c>
      <c r="E2158" s="7">
        <v>6</v>
      </c>
      <c r="F2158" s="7">
        <v>3</v>
      </c>
      <c r="G2158" s="7">
        <v>4</v>
      </c>
      <c r="H2158" s="7">
        <v>1</v>
      </c>
      <c r="I2158" s="7">
        <v>1</v>
      </c>
      <c r="J2158" s="7" t="s">
        <v>20673</v>
      </c>
      <c r="K2158">
        <v>2157</v>
      </c>
    </row>
    <row r="2159" spans="1:11" x14ac:dyDescent="0.25">
      <c r="A2159" s="7">
        <v>2158</v>
      </c>
      <c r="B2159" t="s">
        <v>2172</v>
      </c>
      <c r="C2159" s="6">
        <f>VLOOKUP(Forma2[[#This Row],[ID_Cliente]],Clientes[#All],6,FALSE)</f>
        <v>12</v>
      </c>
      <c r="D2159" s="9">
        <f>VLOOKUP(Forma2[[#This Row],[ID_Ciudad]],Ubicación[#All],3,FALSE)</f>
        <v>20</v>
      </c>
      <c r="E2159" s="7">
        <v>6</v>
      </c>
      <c r="F2159" s="7">
        <v>3</v>
      </c>
      <c r="G2159" s="7">
        <v>1</v>
      </c>
      <c r="H2159" s="7">
        <v>3</v>
      </c>
      <c r="I2159" s="7">
        <v>21</v>
      </c>
      <c r="J2159" s="7" t="s">
        <v>20674</v>
      </c>
      <c r="K2159">
        <v>2158</v>
      </c>
    </row>
    <row r="2160" spans="1:11" x14ac:dyDescent="0.25">
      <c r="A2160" s="7">
        <v>2159</v>
      </c>
      <c r="B2160" t="s">
        <v>2173</v>
      </c>
      <c r="C2160" s="6">
        <f>VLOOKUP(Forma2[[#This Row],[ID_Cliente]],Clientes[#All],6,FALSE)</f>
        <v>12</v>
      </c>
      <c r="D2160" s="9">
        <f>VLOOKUP(Forma2[[#This Row],[ID_Ciudad]],Ubicación[#All],3,FALSE)</f>
        <v>20</v>
      </c>
      <c r="E2160" s="7">
        <v>5</v>
      </c>
      <c r="F2160" s="7">
        <v>3</v>
      </c>
      <c r="G2160" s="7">
        <v>1</v>
      </c>
      <c r="H2160" s="7">
        <v>3</v>
      </c>
      <c r="I2160" s="7">
        <v>9</v>
      </c>
      <c r="J2160" s="7" t="s">
        <v>20675</v>
      </c>
      <c r="K2160">
        <v>2159</v>
      </c>
    </row>
    <row r="2161" spans="1:11" x14ac:dyDescent="0.25">
      <c r="A2161" s="7">
        <v>2160</v>
      </c>
      <c r="B2161" t="s">
        <v>2174</v>
      </c>
      <c r="C2161" s="6">
        <f>VLOOKUP(Forma2[[#This Row],[ID_Cliente]],Clientes[#All],6,FALSE)</f>
        <v>12</v>
      </c>
      <c r="D2161" s="9">
        <f>VLOOKUP(Forma2[[#This Row],[ID_Ciudad]],Ubicación[#All],3,FALSE)</f>
        <v>20</v>
      </c>
      <c r="E2161" s="7">
        <v>3</v>
      </c>
      <c r="F2161" s="7">
        <v>3</v>
      </c>
      <c r="G2161" s="7">
        <v>4</v>
      </c>
      <c r="H2161" s="7">
        <v>2</v>
      </c>
      <c r="I2161" s="7">
        <v>26</v>
      </c>
      <c r="J2161" s="7" t="s">
        <v>20676</v>
      </c>
      <c r="K2161">
        <v>2160</v>
      </c>
    </row>
    <row r="2162" spans="1:11" x14ac:dyDescent="0.25">
      <c r="A2162" s="7">
        <v>2161</v>
      </c>
      <c r="B2162" t="s">
        <v>2175</v>
      </c>
      <c r="C2162" s="6">
        <f>VLOOKUP(Forma2[[#This Row],[ID_Cliente]],Clientes[#All],6,FALSE)</f>
        <v>12</v>
      </c>
      <c r="D2162" s="9">
        <f>VLOOKUP(Forma2[[#This Row],[ID_Ciudad]],Ubicación[#All],3,FALSE)</f>
        <v>20</v>
      </c>
      <c r="E2162" s="7">
        <v>5</v>
      </c>
      <c r="F2162" s="7">
        <v>2</v>
      </c>
      <c r="G2162" s="7">
        <v>1</v>
      </c>
      <c r="H2162" s="7">
        <v>4</v>
      </c>
      <c r="I2162" s="7">
        <v>18</v>
      </c>
      <c r="J2162" s="7" t="s">
        <v>20677</v>
      </c>
      <c r="K2162">
        <v>2161</v>
      </c>
    </row>
    <row r="2163" spans="1:11" x14ac:dyDescent="0.25">
      <c r="A2163" s="7">
        <v>2162</v>
      </c>
      <c r="B2163" t="s">
        <v>2176</v>
      </c>
      <c r="C2163" s="6">
        <f>VLOOKUP(Forma2[[#This Row],[ID_Cliente]],Clientes[#All],6,FALSE)</f>
        <v>12</v>
      </c>
      <c r="D2163" s="9">
        <f>VLOOKUP(Forma2[[#This Row],[ID_Ciudad]],Ubicación[#All],3,FALSE)</f>
        <v>20</v>
      </c>
      <c r="E2163" s="7">
        <v>5</v>
      </c>
      <c r="F2163" s="7">
        <v>2</v>
      </c>
      <c r="G2163" s="7">
        <v>3</v>
      </c>
      <c r="H2163" s="7">
        <v>2</v>
      </c>
      <c r="I2163" s="7">
        <v>14</v>
      </c>
      <c r="J2163" s="7" t="s">
        <v>20678</v>
      </c>
      <c r="K2163">
        <v>2162</v>
      </c>
    </row>
    <row r="2164" spans="1:11" x14ac:dyDescent="0.25">
      <c r="A2164" s="7">
        <v>2163</v>
      </c>
      <c r="B2164" t="s">
        <v>2177</v>
      </c>
      <c r="C2164" s="6">
        <f>VLOOKUP(Forma2[[#This Row],[ID_Cliente]],Clientes[#All],6,FALSE)</f>
        <v>12</v>
      </c>
      <c r="D2164" s="9">
        <f>VLOOKUP(Forma2[[#This Row],[ID_Ciudad]],Ubicación[#All],3,FALSE)</f>
        <v>20</v>
      </c>
      <c r="E2164" s="7">
        <v>5</v>
      </c>
      <c r="F2164" s="7">
        <v>1</v>
      </c>
      <c r="G2164" s="7">
        <v>4</v>
      </c>
      <c r="H2164" s="7">
        <v>3</v>
      </c>
      <c r="I2164" s="7">
        <v>19</v>
      </c>
      <c r="J2164" s="7" t="s">
        <v>20679</v>
      </c>
      <c r="K2164">
        <v>2163</v>
      </c>
    </row>
    <row r="2165" spans="1:11" x14ac:dyDescent="0.25">
      <c r="A2165" s="7">
        <v>2164</v>
      </c>
      <c r="B2165" t="s">
        <v>2178</v>
      </c>
      <c r="C2165" s="6">
        <f>VLOOKUP(Forma2[[#This Row],[ID_Cliente]],Clientes[#All],6,FALSE)</f>
        <v>12</v>
      </c>
      <c r="D2165" s="9">
        <f>VLOOKUP(Forma2[[#This Row],[ID_Ciudad]],Ubicación[#All],3,FALSE)</f>
        <v>20</v>
      </c>
      <c r="E2165" s="7">
        <v>2</v>
      </c>
      <c r="F2165" s="7">
        <v>2</v>
      </c>
      <c r="G2165" s="7">
        <v>1</v>
      </c>
      <c r="H2165" s="7">
        <v>1</v>
      </c>
      <c r="I2165" s="7">
        <v>19</v>
      </c>
      <c r="J2165" s="7" t="s">
        <v>20680</v>
      </c>
      <c r="K2165">
        <v>2164</v>
      </c>
    </row>
    <row r="2166" spans="1:11" x14ac:dyDescent="0.25">
      <c r="A2166" s="7">
        <v>2165</v>
      </c>
      <c r="B2166" t="s">
        <v>2179</v>
      </c>
      <c r="C2166" s="6">
        <f>VLOOKUP(Forma2[[#This Row],[ID_Cliente]],Clientes[#All],6,FALSE)</f>
        <v>12</v>
      </c>
      <c r="D2166" s="9">
        <f>VLOOKUP(Forma2[[#This Row],[ID_Ciudad]],Ubicación[#All],3,FALSE)</f>
        <v>20</v>
      </c>
      <c r="E2166" s="7">
        <v>5</v>
      </c>
      <c r="F2166" s="7">
        <v>1</v>
      </c>
      <c r="G2166" s="7">
        <v>4</v>
      </c>
      <c r="H2166" s="7">
        <v>4</v>
      </c>
      <c r="I2166" s="7">
        <v>7</v>
      </c>
      <c r="J2166" s="7" t="s">
        <v>20681</v>
      </c>
      <c r="K2166">
        <v>2165</v>
      </c>
    </row>
    <row r="2167" spans="1:11" x14ac:dyDescent="0.25">
      <c r="A2167" s="7">
        <v>2166</v>
      </c>
      <c r="B2167" t="s">
        <v>2180</v>
      </c>
      <c r="C2167" s="6">
        <f>VLOOKUP(Forma2[[#This Row],[ID_Cliente]],Clientes[#All],6,FALSE)</f>
        <v>12</v>
      </c>
      <c r="D2167" s="9">
        <f>VLOOKUP(Forma2[[#This Row],[ID_Ciudad]],Ubicación[#All],3,FALSE)</f>
        <v>20</v>
      </c>
      <c r="E2167" s="7">
        <v>2</v>
      </c>
      <c r="F2167" s="7">
        <v>1</v>
      </c>
      <c r="G2167" s="7">
        <v>3</v>
      </c>
      <c r="H2167" s="7">
        <v>3</v>
      </c>
      <c r="I2167" s="7">
        <v>27</v>
      </c>
      <c r="J2167" s="7" t="s">
        <v>20682</v>
      </c>
      <c r="K2167">
        <v>2166</v>
      </c>
    </row>
    <row r="2168" spans="1:11" x14ac:dyDescent="0.25">
      <c r="A2168" s="7">
        <v>2167</v>
      </c>
      <c r="B2168" t="s">
        <v>2181</v>
      </c>
      <c r="C2168" s="6">
        <f>VLOOKUP(Forma2[[#This Row],[ID_Cliente]],Clientes[#All],6,FALSE)</f>
        <v>12</v>
      </c>
      <c r="D2168" s="9">
        <f>VLOOKUP(Forma2[[#This Row],[ID_Ciudad]],Ubicación[#All],3,FALSE)</f>
        <v>20</v>
      </c>
      <c r="E2168" s="7">
        <v>3</v>
      </c>
      <c r="F2168" s="7">
        <v>2</v>
      </c>
      <c r="G2168" s="7">
        <v>2</v>
      </c>
      <c r="H2168" s="7">
        <v>1</v>
      </c>
      <c r="I2168" s="7">
        <v>3</v>
      </c>
      <c r="J2168" s="7" t="s">
        <v>20683</v>
      </c>
      <c r="K2168">
        <v>2167</v>
      </c>
    </row>
    <row r="2169" spans="1:11" x14ac:dyDescent="0.25">
      <c r="A2169" s="7">
        <v>2168</v>
      </c>
      <c r="B2169" t="s">
        <v>2182</v>
      </c>
      <c r="C2169" s="6">
        <f>VLOOKUP(Forma2[[#This Row],[ID_Cliente]],Clientes[#All],6,FALSE)</f>
        <v>12</v>
      </c>
      <c r="D2169" s="9">
        <f>VLOOKUP(Forma2[[#This Row],[ID_Ciudad]],Ubicación[#All],3,FALSE)</f>
        <v>20</v>
      </c>
      <c r="E2169" s="7">
        <v>6</v>
      </c>
      <c r="F2169" s="7">
        <v>3</v>
      </c>
      <c r="G2169" s="7">
        <v>1</v>
      </c>
      <c r="H2169" s="7">
        <v>2</v>
      </c>
      <c r="I2169" s="7">
        <v>12</v>
      </c>
      <c r="J2169" s="7" t="s">
        <v>20684</v>
      </c>
      <c r="K2169">
        <v>2168</v>
      </c>
    </row>
    <row r="2170" spans="1:11" x14ac:dyDescent="0.25">
      <c r="A2170" s="7">
        <v>2169</v>
      </c>
      <c r="B2170" t="s">
        <v>2183</v>
      </c>
      <c r="C2170" s="6">
        <f>VLOOKUP(Forma2[[#This Row],[ID_Cliente]],Clientes[#All],6,FALSE)</f>
        <v>12</v>
      </c>
      <c r="D2170" s="9">
        <f>VLOOKUP(Forma2[[#This Row],[ID_Ciudad]],Ubicación[#All],3,FALSE)</f>
        <v>20</v>
      </c>
      <c r="E2170" s="7">
        <v>5</v>
      </c>
      <c r="F2170" s="7">
        <v>1</v>
      </c>
      <c r="G2170" s="7">
        <v>2</v>
      </c>
      <c r="H2170" s="7">
        <v>2</v>
      </c>
      <c r="I2170" s="7">
        <v>11</v>
      </c>
      <c r="J2170" s="7" t="s">
        <v>20685</v>
      </c>
      <c r="K2170">
        <v>2169</v>
      </c>
    </row>
    <row r="2171" spans="1:11" x14ac:dyDescent="0.25">
      <c r="A2171" s="7">
        <v>2170</v>
      </c>
      <c r="B2171" t="s">
        <v>2184</v>
      </c>
      <c r="C2171" s="6">
        <f>VLOOKUP(Forma2[[#This Row],[ID_Cliente]],Clientes[#All],6,FALSE)</f>
        <v>12</v>
      </c>
      <c r="D2171" s="9">
        <f>VLOOKUP(Forma2[[#This Row],[ID_Ciudad]],Ubicación[#All],3,FALSE)</f>
        <v>20</v>
      </c>
      <c r="E2171" s="7">
        <v>5</v>
      </c>
      <c r="F2171" s="7">
        <v>1</v>
      </c>
      <c r="G2171" s="7">
        <v>3</v>
      </c>
      <c r="H2171" s="7">
        <v>1</v>
      </c>
      <c r="I2171" s="7">
        <v>25</v>
      </c>
      <c r="J2171" s="7" t="s">
        <v>20686</v>
      </c>
      <c r="K2171">
        <v>2170</v>
      </c>
    </row>
    <row r="2172" spans="1:11" x14ac:dyDescent="0.25">
      <c r="A2172" s="7">
        <v>2171</v>
      </c>
      <c r="B2172" t="s">
        <v>2185</v>
      </c>
      <c r="C2172" s="6">
        <f>VLOOKUP(Forma2[[#This Row],[ID_Cliente]],Clientes[#All],6,FALSE)</f>
        <v>12</v>
      </c>
      <c r="D2172" s="9">
        <f>VLOOKUP(Forma2[[#This Row],[ID_Ciudad]],Ubicación[#All],3,FALSE)</f>
        <v>20</v>
      </c>
      <c r="E2172" s="7">
        <v>5</v>
      </c>
      <c r="F2172" s="7">
        <v>2</v>
      </c>
      <c r="G2172" s="7">
        <v>1</v>
      </c>
      <c r="H2172" s="7">
        <v>3</v>
      </c>
      <c r="I2172" s="7">
        <v>27</v>
      </c>
      <c r="J2172" s="7" t="s">
        <v>20687</v>
      </c>
      <c r="K2172">
        <v>2171</v>
      </c>
    </row>
    <row r="2173" spans="1:11" x14ac:dyDescent="0.25">
      <c r="A2173" s="7">
        <v>2172</v>
      </c>
      <c r="B2173" t="s">
        <v>2186</v>
      </c>
      <c r="C2173" s="6">
        <f>VLOOKUP(Forma2[[#This Row],[ID_Cliente]],Clientes[#All],6,FALSE)</f>
        <v>12</v>
      </c>
      <c r="D2173" s="9">
        <f>VLOOKUP(Forma2[[#This Row],[ID_Ciudad]],Ubicación[#All],3,FALSE)</f>
        <v>20</v>
      </c>
      <c r="E2173" s="7">
        <v>6</v>
      </c>
      <c r="F2173" s="7">
        <v>2</v>
      </c>
      <c r="G2173" s="7">
        <v>1</v>
      </c>
      <c r="H2173" s="7">
        <v>2</v>
      </c>
      <c r="I2173" s="7">
        <v>17</v>
      </c>
      <c r="J2173" s="7" t="s">
        <v>20688</v>
      </c>
      <c r="K2173">
        <v>2172</v>
      </c>
    </row>
    <row r="2174" spans="1:11" x14ac:dyDescent="0.25">
      <c r="A2174" s="7">
        <v>2173</v>
      </c>
      <c r="B2174" t="s">
        <v>2187</v>
      </c>
      <c r="C2174" s="6">
        <f>VLOOKUP(Forma2[[#This Row],[ID_Cliente]],Clientes[#All],6,FALSE)</f>
        <v>12</v>
      </c>
      <c r="D2174" s="9">
        <f>VLOOKUP(Forma2[[#This Row],[ID_Ciudad]],Ubicación[#All],3,FALSE)</f>
        <v>20</v>
      </c>
      <c r="E2174" s="7">
        <v>1</v>
      </c>
      <c r="F2174" s="7">
        <v>2</v>
      </c>
      <c r="G2174" s="7">
        <v>1</v>
      </c>
      <c r="H2174" s="7">
        <v>3</v>
      </c>
      <c r="I2174" s="7">
        <v>22</v>
      </c>
      <c r="J2174" s="7" t="s">
        <v>20689</v>
      </c>
      <c r="K2174">
        <v>2173</v>
      </c>
    </row>
    <row r="2175" spans="1:11" x14ac:dyDescent="0.25">
      <c r="A2175" s="7">
        <v>2174</v>
      </c>
      <c r="B2175" t="s">
        <v>2188</v>
      </c>
      <c r="C2175" s="6">
        <f>VLOOKUP(Forma2[[#This Row],[ID_Cliente]],Clientes[#All],6,FALSE)</f>
        <v>12</v>
      </c>
      <c r="D2175" s="9">
        <f>VLOOKUP(Forma2[[#This Row],[ID_Ciudad]],Ubicación[#All],3,FALSE)</f>
        <v>20</v>
      </c>
      <c r="E2175" s="7">
        <v>2</v>
      </c>
      <c r="F2175" s="7">
        <v>3</v>
      </c>
      <c r="G2175" s="7">
        <v>2</v>
      </c>
      <c r="H2175" s="7">
        <v>2</v>
      </c>
      <c r="I2175" s="7">
        <v>7</v>
      </c>
      <c r="J2175" s="7" t="s">
        <v>20690</v>
      </c>
      <c r="K2175">
        <v>2174</v>
      </c>
    </row>
    <row r="2176" spans="1:11" x14ac:dyDescent="0.25">
      <c r="A2176" s="7">
        <v>2175</v>
      </c>
      <c r="B2176" t="s">
        <v>2189</v>
      </c>
      <c r="C2176" s="6">
        <f>VLOOKUP(Forma2[[#This Row],[ID_Cliente]],Clientes[#All],6,FALSE)</f>
        <v>12</v>
      </c>
      <c r="D2176" s="9">
        <f>VLOOKUP(Forma2[[#This Row],[ID_Ciudad]],Ubicación[#All],3,FALSE)</f>
        <v>20</v>
      </c>
      <c r="E2176" s="7">
        <v>3</v>
      </c>
      <c r="F2176" s="7">
        <v>2</v>
      </c>
      <c r="G2176" s="7">
        <v>3</v>
      </c>
      <c r="H2176" s="7">
        <v>4</v>
      </c>
      <c r="I2176" s="7">
        <v>30</v>
      </c>
      <c r="J2176" s="7" t="s">
        <v>20691</v>
      </c>
      <c r="K2176">
        <v>2175</v>
      </c>
    </row>
    <row r="2177" spans="1:11" x14ac:dyDescent="0.25">
      <c r="A2177" s="7">
        <v>2176</v>
      </c>
      <c r="B2177" t="s">
        <v>2190</v>
      </c>
      <c r="C2177" s="6">
        <f>VLOOKUP(Forma2[[#This Row],[ID_Cliente]],Clientes[#All],6,FALSE)</f>
        <v>12</v>
      </c>
      <c r="D2177" s="9">
        <f>VLOOKUP(Forma2[[#This Row],[ID_Ciudad]],Ubicación[#All],3,FALSE)</f>
        <v>20</v>
      </c>
      <c r="E2177" s="7">
        <v>1</v>
      </c>
      <c r="F2177" s="7">
        <v>1</v>
      </c>
      <c r="G2177" s="7">
        <v>4</v>
      </c>
      <c r="H2177" s="7">
        <v>2</v>
      </c>
      <c r="I2177" s="7">
        <v>26</v>
      </c>
      <c r="J2177" s="7" t="s">
        <v>20692</v>
      </c>
      <c r="K2177">
        <v>2176</v>
      </c>
    </row>
    <row r="2178" spans="1:11" x14ac:dyDescent="0.25">
      <c r="A2178" s="7">
        <v>2177</v>
      </c>
      <c r="B2178" t="s">
        <v>2191</v>
      </c>
      <c r="C2178" s="6">
        <f>VLOOKUP(Forma2[[#This Row],[ID_Cliente]],Clientes[#All],6,FALSE)</f>
        <v>12</v>
      </c>
      <c r="D2178" s="9">
        <f>VLOOKUP(Forma2[[#This Row],[ID_Ciudad]],Ubicación[#All],3,FALSE)</f>
        <v>20</v>
      </c>
      <c r="E2178" s="7">
        <v>6</v>
      </c>
      <c r="F2178" s="7">
        <v>1</v>
      </c>
      <c r="G2178" s="7">
        <v>1</v>
      </c>
      <c r="H2178" s="7">
        <v>4</v>
      </c>
      <c r="I2178" s="7">
        <v>9</v>
      </c>
      <c r="J2178" s="7" t="s">
        <v>20693</v>
      </c>
      <c r="K2178">
        <v>2177</v>
      </c>
    </row>
    <row r="2179" spans="1:11" x14ac:dyDescent="0.25">
      <c r="A2179" s="7">
        <v>2178</v>
      </c>
      <c r="B2179" t="s">
        <v>2192</v>
      </c>
      <c r="C2179" s="6">
        <f>VLOOKUP(Forma2[[#This Row],[ID_Cliente]],Clientes[#All],6,FALSE)</f>
        <v>12</v>
      </c>
      <c r="D2179" s="9">
        <f>VLOOKUP(Forma2[[#This Row],[ID_Ciudad]],Ubicación[#All],3,FALSE)</f>
        <v>20</v>
      </c>
      <c r="E2179" s="7">
        <v>2</v>
      </c>
      <c r="F2179" s="7">
        <v>1</v>
      </c>
      <c r="G2179" s="7">
        <v>4</v>
      </c>
      <c r="H2179" s="7">
        <v>3</v>
      </c>
      <c r="I2179" s="7">
        <v>24</v>
      </c>
      <c r="J2179" s="7" t="s">
        <v>20694</v>
      </c>
      <c r="K2179">
        <v>2178</v>
      </c>
    </row>
    <row r="2180" spans="1:11" x14ac:dyDescent="0.25">
      <c r="A2180" s="7">
        <v>2179</v>
      </c>
      <c r="B2180" t="s">
        <v>2193</v>
      </c>
      <c r="C2180" s="6">
        <f>VLOOKUP(Forma2[[#This Row],[ID_Cliente]],Clientes[#All],6,FALSE)</f>
        <v>12</v>
      </c>
      <c r="D2180" s="9">
        <f>VLOOKUP(Forma2[[#This Row],[ID_Ciudad]],Ubicación[#All],3,FALSE)</f>
        <v>20</v>
      </c>
      <c r="E2180" s="7">
        <v>5</v>
      </c>
      <c r="F2180" s="7">
        <v>3</v>
      </c>
      <c r="G2180" s="7">
        <v>1</v>
      </c>
      <c r="H2180" s="7">
        <v>4</v>
      </c>
      <c r="I2180" s="7">
        <v>1</v>
      </c>
      <c r="J2180" s="7" t="s">
        <v>20695</v>
      </c>
      <c r="K2180">
        <v>2179</v>
      </c>
    </row>
    <row r="2181" spans="1:11" x14ac:dyDescent="0.25">
      <c r="A2181" s="7">
        <v>2180</v>
      </c>
      <c r="B2181" t="s">
        <v>2194</v>
      </c>
      <c r="C2181" s="6">
        <f>VLOOKUP(Forma2[[#This Row],[ID_Cliente]],Clientes[#All],6,FALSE)</f>
        <v>12</v>
      </c>
      <c r="D2181" s="9">
        <f>VLOOKUP(Forma2[[#This Row],[ID_Ciudad]],Ubicación[#All],3,FALSE)</f>
        <v>20</v>
      </c>
      <c r="E2181" s="7">
        <v>3</v>
      </c>
      <c r="F2181" s="7">
        <v>2</v>
      </c>
      <c r="G2181" s="7">
        <v>4</v>
      </c>
      <c r="H2181" s="7">
        <v>4</v>
      </c>
      <c r="I2181" s="7">
        <v>3</v>
      </c>
      <c r="J2181" s="7" t="s">
        <v>20696</v>
      </c>
      <c r="K2181">
        <v>2180</v>
      </c>
    </row>
    <row r="2182" spans="1:11" x14ac:dyDescent="0.25">
      <c r="A2182" s="7">
        <v>2181</v>
      </c>
      <c r="B2182" t="s">
        <v>2195</v>
      </c>
      <c r="C2182" s="6">
        <f>VLOOKUP(Forma2[[#This Row],[ID_Cliente]],Clientes[#All],6,FALSE)</f>
        <v>12</v>
      </c>
      <c r="D2182" s="9">
        <f>VLOOKUP(Forma2[[#This Row],[ID_Ciudad]],Ubicación[#All],3,FALSE)</f>
        <v>20</v>
      </c>
      <c r="E2182" s="7">
        <v>2</v>
      </c>
      <c r="F2182" s="7">
        <v>2</v>
      </c>
      <c r="G2182" s="7">
        <v>2</v>
      </c>
      <c r="H2182" s="7">
        <v>2</v>
      </c>
      <c r="I2182" s="7">
        <v>3</v>
      </c>
      <c r="J2182" s="7" t="s">
        <v>20697</v>
      </c>
      <c r="K2182">
        <v>2181</v>
      </c>
    </row>
    <row r="2183" spans="1:11" x14ac:dyDescent="0.25">
      <c r="A2183" s="7">
        <v>2182</v>
      </c>
      <c r="B2183" t="s">
        <v>2196</v>
      </c>
      <c r="C2183" s="6">
        <f>VLOOKUP(Forma2[[#This Row],[ID_Cliente]],Clientes[#All],6,FALSE)</f>
        <v>12</v>
      </c>
      <c r="D2183" s="9">
        <f>VLOOKUP(Forma2[[#This Row],[ID_Ciudad]],Ubicación[#All],3,FALSE)</f>
        <v>20</v>
      </c>
      <c r="E2183" s="7">
        <v>1</v>
      </c>
      <c r="F2183" s="7">
        <v>2</v>
      </c>
      <c r="G2183" s="7">
        <v>3</v>
      </c>
      <c r="H2183" s="7">
        <v>3</v>
      </c>
      <c r="I2183" s="7">
        <v>5</v>
      </c>
      <c r="J2183" s="7" t="s">
        <v>20698</v>
      </c>
      <c r="K2183">
        <v>2182</v>
      </c>
    </row>
    <row r="2184" spans="1:11" x14ac:dyDescent="0.25">
      <c r="A2184" s="7">
        <v>2183</v>
      </c>
      <c r="B2184" t="s">
        <v>2197</v>
      </c>
      <c r="C2184" s="6">
        <f>VLOOKUP(Forma2[[#This Row],[ID_Cliente]],Clientes[#All],6,FALSE)</f>
        <v>12</v>
      </c>
      <c r="D2184" s="9">
        <f>VLOOKUP(Forma2[[#This Row],[ID_Ciudad]],Ubicación[#All],3,FALSE)</f>
        <v>20</v>
      </c>
      <c r="E2184" s="7">
        <v>3</v>
      </c>
      <c r="F2184" s="7">
        <v>3</v>
      </c>
      <c r="G2184" s="7">
        <v>3</v>
      </c>
      <c r="H2184" s="7">
        <v>2</v>
      </c>
      <c r="I2184" s="7">
        <v>10</v>
      </c>
      <c r="J2184" s="7" t="s">
        <v>20699</v>
      </c>
      <c r="K2184">
        <v>2183</v>
      </c>
    </row>
    <row r="2185" spans="1:11" x14ac:dyDescent="0.25">
      <c r="A2185" s="7">
        <v>2184</v>
      </c>
      <c r="B2185" t="s">
        <v>2198</v>
      </c>
      <c r="C2185" s="6">
        <f>VLOOKUP(Forma2[[#This Row],[ID_Cliente]],Clientes[#All],6,FALSE)</f>
        <v>12</v>
      </c>
      <c r="D2185" s="9">
        <f>VLOOKUP(Forma2[[#This Row],[ID_Ciudad]],Ubicación[#All],3,FALSE)</f>
        <v>20</v>
      </c>
      <c r="E2185" s="7">
        <v>2</v>
      </c>
      <c r="F2185" s="7">
        <v>2</v>
      </c>
      <c r="G2185" s="7">
        <v>2</v>
      </c>
      <c r="H2185" s="7">
        <v>1</v>
      </c>
      <c r="I2185" s="7">
        <v>15</v>
      </c>
      <c r="J2185" s="7" t="s">
        <v>20700</v>
      </c>
      <c r="K2185">
        <v>2184</v>
      </c>
    </row>
    <row r="2186" spans="1:11" x14ac:dyDescent="0.25">
      <c r="A2186" s="7">
        <v>2185</v>
      </c>
      <c r="B2186" t="s">
        <v>2199</v>
      </c>
      <c r="C2186" s="6">
        <f>VLOOKUP(Forma2[[#This Row],[ID_Cliente]],Clientes[#All],6,FALSE)</f>
        <v>12</v>
      </c>
      <c r="D2186" s="9">
        <f>VLOOKUP(Forma2[[#This Row],[ID_Ciudad]],Ubicación[#All],3,FALSE)</f>
        <v>20</v>
      </c>
      <c r="E2186" s="7">
        <v>1</v>
      </c>
      <c r="F2186" s="7">
        <v>3</v>
      </c>
      <c r="G2186" s="7">
        <v>4</v>
      </c>
      <c r="H2186" s="7">
        <v>2</v>
      </c>
      <c r="I2186" s="7">
        <v>24</v>
      </c>
      <c r="J2186" s="7" t="s">
        <v>20701</v>
      </c>
      <c r="K2186">
        <v>2185</v>
      </c>
    </row>
    <row r="2187" spans="1:11" x14ac:dyDescent="0.25">
      <c r="A2187" s="7">
        <v>2186</v>
      </c>
      <c r="B2187" t="s">
        <v>2200</v>
      </c>
      <c r="C2187" s="6">
        <f>VLOOKUP(Forma2[[#This Row],[ID_Cliente]],Clientes[#All],6,FALSE)</f>
        <v>12</v>
      </c>
      <c r="D2187" s="9">
        <f>VLOOKUP(Forma2[[#This Row],[ID_Ciudad]],Ubicación[#All],3,FALSE)</f>
        <v>20</v>
      </c>
      <c r="E2187" s="7">
        <v>2</v>
      </c>
      <c r="F2187" s="7">
        <v>1</v>
      </c>
      <c r="G2187" s="7">
        <v>4</v>
      </c>
      <c r="H2187" s="7">
        <v>1</v>
      </c>
      <c r="I2187" s="7">
        <v>11</v>
      </c>
      <c r="J2187" s="7" t="s">
        <v>20702</v>
      </c>
      <c r="K2187">
        <v>2186</v>
      </c>
    </row>
    <row r="2188" spans="1:11" x14ac:dyDescent="0.25">
      <c r="A2188" s="7">
        <v>2187</v>
      </c>
      <c r="B2188" t="s">
        <v>2201</v>
      </c>
      <c r="C2188" s="6">
        <f>VLOOKUP(Forma2[[#This Row],[ID_Cliente]],Clientes[#All],6,FALSE)</f>
        <v>12</v>
      </c>
      <c r="D2188" s="9">
        <f>VLOOKUP(Forma2[[#This Row],[ID_Ciudad]],Ubicación[#All],3,FALSE)</f>
        <v>20</v>
      </c>
      <c r="E2188" s="7">
        <v>3</v>
      </c>
      <c r="F2188" s="7">
        <v>3</v>
      </c>
      <c r="G2188" s="7">
        <v>3</v>
      </c>
      <c r="H2188" s="7">
        <v>4</v>
      </c>
      <c r="I2188" s="7">
        <v>19</v>
      </c>
      <c r="J2188" s="7" t="s">
        <v>20703</v>
      </c>
      <c r="K2188">
        <v>2187</v>
      </c>
    </row>
    <row r="2189" spans="1:11" x14ac:dyDescent="0.25">
      <c r="A2189" s="7">
        <v>2188</v>
      </c>
      <c r="B2189" t="s">
        <v>2202</v>
      </c>
      <c r="C2189" s="6">
        <f>VLOOKUP(Forma2[[#This Row],[ID_Cliente]],Clientes[#All],6,FALSE)</f>
        <v>12</v>
      </c>
      <c r="D2189" s="9">
        <f>VLOOKUP(Forma2[[#This Row],[ID_Ciudad]],Ubicación[#All],3,FALSE)</f>
        <v>20</v>
      </c>
      <c r="E2189" s="7">
        <v>1</v>
      </c>
      <c r="F2189" s="7">
        <v>1</v>
      </c>
      <c r="G2189" s="7">
        <v>2</v>
      </c>
      <c r="H2189" s="7">
        <v>4</v>
      </c>
      <c r="I2189" s="7">
        <v>10</v>
      </c>
      <c r="J2189" s="7" t="s">
        <v>20704</v>
      </c>
      <c r="K2189">
        <v>2188</v>
      </c>
    </row>
    <row r="2190" spans="1:11" x14ac:dyDescent="0.25">
      <c r="A2190" s="7">
        <v>2189</v>
      </c>
      <c r="B2190" t="s">
        <v>2203</v>
      </c>
      <c r="C2190" s="6">
        <f>VLOOKUP(Forma2[[#This Row],[ID_Cliente]],Clientes[#All],6,FALSE)</f>
        <v>12</v>
      </c>
      <c r="D2190" s="9">
        <f>VLOOKUP(Forma2[[#This Row],[ID_Ciudad]],Ubicación[#All],3,FALSE)</f>
        <v>20</v>
      </c>
      <c r="E2190" s="7">
        <v>2</v>
      </c>
      <c r="F2190" s="7">
        <v>2</v>
      </c>
      <c r="G2190" s="7">
        <v>3</v>
      </c>
      <c r="H2190" s="7">
        <v>2</v>
      </c>
      <c r="I2190" s="7">
        <v>9</v>
      </c>
      <c r="J2190" s="7" t="s">
        <v>20705</v>
      </c>
      <c r="K2190">
        <v>2189</v>
      </c>
    </row>
    <row r="2191" spans="1:11" x14ac:dyDescent="0.25">
      <c r="A2191" s="7">
        <v>2190</v>
      </c>
      <c r="B2191" t="s">
        <v>2204</v>
      </c>
      <c r="C2191" s="6">
        <f>VLOOKUP(Forma2[[#This Row],[ID_Cliente]],Clientes[#All],6,FALSE)</f>
        <v>12</v>
      </c>
      <c r="D2191" s="9">
        <f>VLOOKUP(Forma2[[#This Row],[ID_Ciudad]],Ubicación[#All],3,FALSE)</f>
        <v>20</v>
      </c>
      <c r="E2191" s="7">
        <v>5</v>
      </c>
      <c r="F2191" s="7">
        <v>2</v>
      </c>
      <c r="G2191" s="7">
        <v>2</v>
      </c>
      <c r="H2191" s="7">
        <v>4</v>
      </c>
      <c r="I2191" s="7">
        <v>18</v>
      </c>
      <c r="J2191" s="7" t="s">
        <v>20706</v>
      </c>
      <c r="K2191">
        <v>2190</v>
      </c>
    </row>
    <row r="2192" spans="1:11" x14ac:dyDescent="0.25">
      <c r="A2192" s="7">
        <v>2191</v>
      </c>
      <c r="B2192" t="s">
        <v>2205</v>
      </c>
      <c r="C2192" s="6">
        <f>VLOOKUP(Forma2[[#This Row],[ID_Cliente]],Clientes[#All],6,FALSE)</f>
        <v>12</v>
      </c>
      <c r="D2192" s="9">
        <f>VLOOKUP(Forma2[[#This Row],[ID_Ciudad]],Ubicación[#All],3,FALSE)</f>
        <v>20</v>
      </c>
      <c r="E2192" s="7">
        <v>1</v>
      </c>
      <c r="F2192" s="7">
        <v>1</v>
      </c>
      <c r="G2192" s="7">
        <v>2</v>
      </c>
      <c r="H2192" s="7">
        <v>4</v>
      </c>
      <c r="I2192" s="7">
        <v>21</v>
      </c>
      <c r="J2192" s="7" t="s">
        <v>20707</v>
      </c>
      <c r="K2192">
        <v>2191</v>
      </c>
    </row>
    <row r="2193" spans="1:11" x14ac:dyDescent="0.25">
      <c r="A2193" s="7">
        <v>2192</v>
      </c>
      <c r="B2193" t="s">
        <v>2206</v>
      </c>
      <c r="C2193" s="6">
        <f>VLOOKUP(Forma2[[#This Row],[ID_Cliente]],Clientes[#All],6,FALSE)</f>
        <v>12</v>
      </c>
      <c r="D2193" s="9">
        <f>VLOOKUP(Forma2[[#This Row],[ID_Ciudad]],Ubicación[#All],3,FALSE)</f>
        <v>20</v>
      </c>
      <c r="E2193" s="7">
        <v>1</v>
      </c>
      <c r="F2193" s="7">
        <v>3</v>
      </c>
      <c r="G2193" s="7">
        <v>2</v>
      </c>
      <c r="H2193" s="7">
        <v>4</v>
      </c>
      <c r="I2193" s="7">
        <v>5</v>
      </c>
      <c r="J2193" s="7" t="s">
        <v>20708</v>
      </c>
      <c r="K2193">
        <v>2192</v>
      </c>
    </row>
    <row r="2194" spans="1:11" x14ac:dyDescent="0.25">
      <c r="A2194" s="7">
        <v>2193</v>
      </c>
      <c r="B2194" t="s">
        <v>2207</v>
      </c>
      <c r="C2194" s="6">
        <f>VLOOKUP(Forma2[[#This Row],[ID_Cliente]],Clientes[#All],6,FALSE)</f>
        <v>12</v>
      </c>
      <c r="D2194" s="9">
        <f>VLOOKUP(Forma2[[#This Row],[ID_Ciudad]],Ubicación[#All],3,FALSE)</f>
        <v>20</v>
      </c>
      <c r="E2194" s="7">
        <v>1</v>
      </c>
      <c r="F2194" s="7">
        <v>2</v>
      </c>
      <c r="G2194" s="7">
        <v>1</v>
      </c>
      <c r="H2194" s="7">
        <v>2</v>
      </c>
      <c r="I2194" s="7">
        <v>7</v>
      </c>
      <c r="J2194" s="7" t="s">
        <v>20709</v>
      </c>
      <c r="K2194">
        <v>2193</v>
      </c>
    </row>
    <row r="2195" spans="1:11" x14ac:dyDescent="0.25">
      <c r="A2195" s="7">
        <v>2194</v>
      </c>
      <c r="B2195" t="s">
        <v>2208</v>
      </c>
      <c r="C2195" s="6">
        <f>VLOOKUP(Forma2[[#This Row],[ID_Cliente]],Clientes[#All],6,FALSE)</f>
        <v>12</v>
      </c>
      <c r="D2195" s="9">
        <f>VLOOKUP(Forma2[[#This Row],[ID_Ciudad]],Ubicación[#All],3,FALSE)</f>
        <v>20</v>
      </c>
      <c r="E2195" s="7">
        <v>3</v>
      </c>
      <c r="F2195" s="7">
        <v>1</v>
      </c>
      <c r="G2195" s="7">
        <v>2</v>
      </c>
      <c r="H2195" s="7">
        <v>1</v>
      </c>
      <c r="I2195" s="7">
        <v>10</v>
      </c>
      <c r="J2195" s="7" t="s">
        <v>20710</v>
      </c>
      <c r="K2195">
        <v>2194</v>
      </c>
    </row>
    <row r="2196" spans="1:11" x14ac:dyDescent="0.25">
      <c r="A2196" s="7">
        <v>2195</v>
      </c>
      <c r="B2196" t="s">
        <v>2209</v>
      </c>
      <c r="C2196" s="6">
        <f>VLOOKUP(Forma2[[#This Row],[ID_Cliente]],Clientes[#All],6,FALSE)</f>
        <v>12</v>
      </c>
      <c r="D2196" s="9">
        <f>VLOOKUP(Forma2[[#This Row],[ID_Ciudad]],Ubicación[#All],3,FALSE)</f>
        <v>20</v>
      </c>
      <c r="E2196" s="7">
        <v>5</v>
      </c>
      <c r="F2196" s="7">
        <v>2</v>
      </c>
      <c r="G2196" s="7">
        <v>4</v>
      </c>
      <c r="H2196" s="7">
        <v>4</v>
      </c>
      <c r="I2196" s="7">
        <v>7</v>
      </c>
      <c r="J2196" s="7" t="s">
        <v>20711</v>
      </c>
      <c r="K2196">
        <v>2195</v>
      </c>
    </row>
    <row r="2197" spans="1:11" x14ac:dyDescent="0.25">
      <c r="A2197" s="7">
        <v>2196</v>
      </c>
      <c r="B2197" t="s">
        <v>2210</v>
      </c>
      <c r="C2197" s="6">
        <f>VLOOKUP(Forma2[[#This Row],[ID_Cliente]],Clientes[#All],6,FALSE)</f>
        <v>12</v>
      </c>
      <c r="D2197" s="9">
        <f>VLOOKUP(Forma2[[#This Row],[ID_Ciudad]],Ubicación[#All],3,FALSE)</f>
        <v>20</v>
      </c>
      <c r="E2197" s="7">
        <v>3</v>
      </c>
      <c r="F2197" s="7">
        <v>2</v>
      </c>
      <c r="G2197" s="7">
        <v>2</v>
      </c>
      <c r="H2197" s="7">
        <v>1</v>
      </c>
      <c r="I2197" s="7">
        <v>21</v>
      </c>
      <c r="J2197" s="7" t="s">
        <v>20712</v>
      </c>
      <c r="K2197">
        <v>2196</v>
      </c>
    </row>
    <row r="2198" spans="1:11" x14ac:dyDescent="0.25">
      <c r="A2198" s="7">
        <v>2197</v>
      </c>
      <c r="B2198" t="s">
        <v>2211</v>
      </c>
      <c r="C2198" s="6">
        <f>VLOOKUP(Forma2[[#This Row],[ID_Cliente]],Clientes[#All],6,FALSE)</f>
        <v>12</v>
      </c>
      <c r="D2198" s="9">
        <f>VLOOKUP(Forma2[[#This Row],[ID_Ciudad]],Ubicación[#All],3,FALSE)</f>
        <v>20</v>
      </c>
      <c r="E2198" s="7">
        <v>3</v>
      </c>
      <c r="F2198" s="7">
        <v>2</v>
      </c>
      <c r="G2198" s="7">
        <v>2</v>
      </c>
      <c r="H2198" s="7">
        <v>1</v>
      </c>
      <c r="I2198" s="7">
        <v>14</v>
      </c>
      <c r="J2198" s="7" t="s">
        <v>20713</v>
      </c>
      <c r="K2198">
        <v>2197</v>
      </c>
    </row>
    <row r="2199" spans="1:11" x14ac:dyDescent="0.25">
      <c r="A2199" s="7">
        <v>2198</v>
      </c>
      <c r="B2199" t="s">
        <v>2212</v>
      </c>
      <c r="C2199" s="6">
        <f>VLOOKUP(Forma2[[#This Row],[ID_Cliente]],Clientes[#All],6,FALSE)</f>
        <v>12</v>
      </c>
      <c r="D2199" s="9">
        <f>VLOOKUP(Forma2[[#This Row],[ID_Ciudad]],Ubicación[#All],3,FALSE)</f>
        <v>20</v>
      </c>
      <c r="E2199" s="7">
        <v>2</v>
      </c>
      <c r="F2199" s="7">
        <v>3</v>
      </c>
      <c r="G2199" s="7">
        <v>4</v>
      </c>
      <c r="H2199" s="7">
        <v>3</v>
      </c>
      <c r="I2199" s="7">
        <v>22</v>
      </c>
      <c r="J2199" s="7" t="s">
        <v>20714</v>
      </c>
      <c r="K2199">
        <v>2198</v>
      </c>
    </row>
    <row r="2200" spans="1:11" x14ac:dyDescent="0.25">
      <c r="A2200" s="7">
        <v>2199</v>
      </c>
      <c r="B2200" t="s">
        <v>2213</v>
      </c>
      <c r="C2200" s="6">
        <f>VLOOKUP(Forma2[[#This Row],[ID_Cliente]],Clientes[#All],6,FALSE)</f>
        <v>12</v>
      </c>
      <c r="D2200" s="9">
        <f>VLOOKUP(Forma2[[#This Row],[ID_Ciudad]],Ubicación[#All],3,FALSE)</f>
        <v>20</v>
      </c>
      <c r="E2200" s="7">
        <v>1</v>
      </c>
      <c r="F2200" s="7">
        <v>1</v>
      </c>
      <c r="G2200" s="7">
        <v>1</v>
      </c>
      <c r="H2200" s="7">
        <v>4</v>
      </c>
      <c r="I2200" s="7">
        <v>21</v>
      </c>
      <c r="J2200" s="7" t="s">
        <v>20715</v>
      </c>
      <c r="K2200">
        <v>2199</v>
      </c>
    </row>
    <row r="2201" spans="1:11" x14ac:dyDescent="0.25">
      <c r="A2201" s="7">
        <v>2200</v>
      </c>
      <c r="B2201" t="s">
        <v>2214</v>
      </c>
      <c r="C2201" s="6">
        <f>VLOOKUP(Forma2[[#This Row],[ID_Cliente]],Clientes[#All],6,FALSE)</f>
        <v>12</v>
      </c>
      <c r="D2201" s="9">
        <f>VLOOKUP(Forma2[[#This Row],[ID_Ciudad]],Ubicación[#All],3,FALSE)</f>
        <v>20</v>
      </c>
      <c r="E2201" s="7">
        <v>3</v>
      </c>
      <c r="F2201" s="7">
        <v>2</v>
      </c>
      <c r="G2201" s="7">
        <v>1</v>
      </c>
      <c r="H2201" s="7">
        <v>1</v>
      </c>
      <c r="I2201" s="7">
        <v>19</v>
      </c>
      <c r="J2201" s="7" t="s">
        <v>20716</v>
      </c>
      <c r="K2201">
        <v>2200</v>
      </c>
    </row>
    <row r="2202" spans="1:11" x14ac:dyDescent="0.25">
      <c r="A2202" s="7">
        <v>2201</v>
      </c>
      <c r="B2202" t="s">
        <v>2215</v>
      </c>
      <c r="C2202" s="6">
        <f>VLOOKUP(Forma2[[#This Row],[ID_Cliente]],Clientes[#All],6,FALSE)</f>
        <v>15</v>
      </c>
      <c r="D2202" s="9">
        <f>VLOOKUP(Forma2[[#This Row],[ID_Ciudad]],Ubicación[#All],3,FALSE)</f>
        <v>38</v>
      </c>
      <c r="E2202" s="7">
        <v>2</v>
      </c>
      <c r="F2202" s="7">
        <v>3</v>
      </c>
      <c r="G2202" s="7">
        <v>3</v>
      </c>
      <c r="H2202" s="7">
        <v>3</v>
      </c>
      <c r="I2202" s="7">
        <v>8</v>
      </c>
      <c r="J2202" s="7" t="s">
        <v>20717</v>
      </c>
      <c r="K2202">
        <v>2201</v>
      </c>
    </row>
    <row r="2203" spans="1:11" x14ac:dyDescent="0.25">
      <c r="A2203" s="7">
        <v>2202</v>
      </c>
      <c r="B2203" t="s">
        <v>2216</v>
      </c>
      <c r="C2203" s="6">
        <f>VLOOKUP(Forma2[[#This Row],[ID_Cliente]],Clientes[#All],6,FALSE)</f>
        <v>15</v>
      </c>
      <c r="D2203" s="9">
        <f>VLOOKUP(Forma2[[#This Row],[ID_Ciudad]],Ubicación[#All],3,FALSE)</f>
        <v>38</v>
      </c>
      <c r="E2203" s="7">
        <v>5</v>
      </c>
      <c r="F2203" s="7">
        <v>1</v>
      </c>
      <c r="G2203" s="7">
        <v>4</v>
      </c>
      <c r="H2203" s="7">
        <v>3</v>
      </c>
      <c r="I2203" s="7">
        <v>8</v>
      </c>
      <c r="J2203" s="7" t="s">
        <v>20718</v>
      </c>
      <c r="K2203">
        <v>2202</v>
      </c>
    </row>
    <row r="2204" spans="1:11" x14ac:dyDescent="0.25">
      <c r="A2204" s="7">
        <v>2203</v>
      </c>
      <c r="B2204" t="s">
        <v>2217</v>
      </c>
      <c r="C2204" s="6">
        <f>VLOOKUP(Forma2[[#This Row],[ID_Cliente]],Clientes[#All],6,FALSE)</f>
        <v>15</v>
      </c>
      <c r="D2204" s="9">
        <f>VLOOKUP(Forma2[[#This Row],[ID_Ciudad]],Ubicación[#All],3,FALSE)</f>
        <v>38</v>
      </c>
      <c r="E2204" s="7">
        <v>5</v>
      </c>
      <c r="F2204" s="7">
        <v>1</v>
      </c>
      <c r="G2204" s="7">
        <v>1</v>
      </c>
      <c r="H2204" s="7">
        <v>3</v>
      </c>
      <c r="I2204" s="7">
        <v>10</v>
      </c>
      <c r="J2204" s="7" t="s">
        <v>20719</v>
      </c>
      <c r="K2204">
        <v>2203</v>
      </c>
    </row>
    <row r="2205" spans="1:11" x14ac:dyDescent="0.25">
      <c r="A2205" s="7">
        <v>2204</v>
      </c>
      <c r="B2205" t="s">
        <v>2218</v>
      </c>
      <c r="C2205" s="6">
        <f>VLOOKUP(Forma2[[#This Row],[ID_Cliente]],Clientes[#All],6,FALSE)</f>
        <v>15</v>
      </c>
      <c r="D2205" s="9">
        <f>VLOOKUP(Forma2[[#This Row],[ID_Ciudad]],Ubicación[#All],3,FALSE)</f>
        <v>38</v>
      </c>
      <c r="E2205" s="7">
        <v>3</v>
      </c>
      <c r="F2205" s="7">
        <v>1</v>
      </c>
      <c r="G2205" s="7">
        <v>1</v>
      </c>
      <c r="H2205" s="7">
        <v>3</v>
      </c>
      <c r="I2205" s="7">
        <v>12</v>
      </c>
      <c r="J2205" s="7" t="s">
        <v>20720</v>
      </c>
      <c r="K2205">
        <v>2204</v>
      </c>
    </row>
    <row r="2206" spans="1:11" x14ac:dyDescent="0.25">
      <c r="A2206" s="7">
        <v>2205</v>
      </c>
      <c r="B2206" t="s">
        <v>2219</v>
      </c>
      <c r="C2206" s="6">
        <f>VLOOKUP(Forma2[[#This Row],[ID_Cliente]],Clientes[#All],6,FALSE)</f>
        <v>15</v>
      </c>
      <c r="D2206" s="9">
        <f>VLOOKUP(Forma2[[#This Row],[ID_Ciudad]],Ubicación[#All],3,FALSE)</f>
        <v>38</v>
      </c>
      <c r="E2206" s="7">
        <v>2</v>
      </c>
      <c r="F2206" s="7">
        <v>1</v>
      </c>
      <c r="G2206" s="7">
        <v>4</v>
      </c>
      <c r="H2206" s="7">
        <v>2</v>
      </c>
      <c r="I2206" s="7">
        <v>14</v>
      </c>
      <c r="J2206" s="7" t="s">
        <v>20721</v>
      </c>
      <c r="K2206">
        <v>2205</v>
      </c>
    </row>
    <row r="2207" spans="1:11" x14ac:dyDescent="0.25">
      <c r="A2207" s="7">
        <v>2206</v>
      </c>
      <c r="B2207" t="s">
        <v>2220</v>
      </c>
      <c r="C2207" s="6">
        <f>VLOOKUP(Forma2[[#This Row],[ID_Cliente]],Clientes[#All],6,FALSE)</f>
        <v>15</v>
      </c>
      <c r="D2207" s="9">
        <f>VLOOKUP(Forma2[[#This Row],[ID_Ciudad]],Ubicación[#All],3,FALSE)</f>
        <v>38</v>
      </c>
      <c r="E2207" s="7">
        <v>6</v>
      </c>
      <c r="F2207" s="7">
        <v>1</v>
      </c>
      <c r="G2207" s="7">
        <v>3</v>
      </c>
      <c r="H2207" s="7">
        <v>3</v>
      </c>
      <c r="I2207" s="7">
        <v>12</v>
      </c>
      <c r="J2207" s="7" t="s">
        <v>20722</v>
      </c>
      <c r="K2207">
        <v>2206</v>
      </c>
    </row>
    <row r="2208" spans="1:11" x14ac:dyDescent="0.25">
      <c r="A2208" s="7">
        <v>2207</v>
      </c>
      <c r="B2208" t="s">
        <v>2221</v>
      </c>
      <c r="C2208" s="6">
        <f>VLOOKUP(Forma2[[#This Row],[ID_Cliente]],Clientes[#All],6,FALSE)</f>
        <v>15</v>
      </c>
      <c r="D2208" s="9">
        <f>VLOOKUP(Forma2[[#This Row],[ID_Ciudad]],Ubicación[#All],3,FALSE)</f>
        <v>38</v>
      </c>
      <c r="E2208" s="7">
        <v>2</v>
      </c>
      <c r="F2208" s="7">
        <v>3</v>
      </c>
      <c r="G2208" s="7">
        <v>2</v>
      </c>
      <c r="H2208" s="7">
        <v>2</v>
      </c>
      <c r="I2208" s="7">
        <v>4</v>
      </c>
      <c r="J2208" s="7" t="s">
        <v>20723</v>
      </c>
      <c r="K2208">
        <v>2207</v>
      </c>
    </row>
    <row r="2209" spans="1:11" x14ac:dyDescent="0.25">
      <c r="A2209" s="7">
        <v>2208</v>
      </c>
      <c r="B2209" t="s">
        <v>2222</v>
      </c>
      <c r="C2209" s="6">
        <f>VLOOKUP(Forma2[[#This Row],[ID_Cliente]],Clientes[#All],6,FALSE)</f>
        <v>15</v>
      </c>
      <c r="D2209" s="9">
        <f>VLOOKUP(Forma2[[#This Row],[ID_Ciudad]],Ubicación[#All],3,FALSE)</f>
        <v>38</v>
      </c>
      <c r="E2209" s="7">
        <v>5</v>
      </c>
      <c r="F2209" s="7">
        <v>1</v>
      </c>
      <c r="G2209" s="7">
        <v>3</v>
      </c>
      <c r="H2209" s="7">
        <v>4</v>
      </c>
      <c r="I2209" s="7">
        <v>9</v>
      </c>
      <c r="J2209" s="7" t="s">
        <v>20724</v>
      </c>
      <c r="K2209">
        <v>2208</v>
      </c>
    </row>
    <row r="2210" spans="1:11" x14ac:dyDescent="0.25">
      <c r="A2210" s="7">
        <v>2209</v>
      </c>
      <c r="B2210" t="s">
        <v>2223</v>
      </c>
      <c r="C2210" s="6">
        <f>VLOOKUP(Forma2[[#This Row],[ID_Cliente]],Clientes[#All],6,FALSE)</f>
        <v>15</v>
      </c>
      <c r="D2210" s="9">
        <f>VLOOKUP(Forma2[[#This Row],[ID_Ciudad]],Ubicación[#All],3,FALSE)</f>
        <v>38</v>
      </c>
      <c r="E2210" s="7">
        <v>3</v>
      </c>
      <c r="F2210" s="7">
        <v>1</v>
      </c>
      <c r="G2210" s="7">
        <v>1</v>
      </c>
      <c r="H2210" s="7">
        <v>2</v>
      </c>
      <c r="I2210" s="7">
        <v>28</v>
      </c>
      <c r="J2210" s="7" t="s">
        <v>20725</v>
      </c>
      <c r="K2210">
        <v>2209</v>
      </c>
    </row>
    <row r="2211" spans="1:11" x14ac:dyDescent="0.25">
      <c r="A2211" s="7">
        <v>2210</v>
      </c>
      <c r="B2211" t="s">
        <v>2224</v>
      </c>
      <c r="C2211" s="6">
        <f>VLOOKUP(Forma2[[#This Row],[ID_Cliente]],Clientes[#All],6,FALSE)</f>
        <v>15</v>
      </c>
      <c r="D2211" s="9">
        <f>VLOOKUP(Forma2[[#This Row],[ID_Ciudad]],Ubicación[#All],3,FALSE)</f>
        <v>38</v>
      </c>
      <c r="E2211" s="7">
        <v>2</v>
      </c>
      <c r="F2211" s="7">
        <v>1</v>
      </c>
      <c r="G2211" s="7">
        <v>2</v>
      </c>
      <c r="H2211" s="7">
        <v>1</v>
      </c>
      <c r="I2211" s="7">
        <v>11</v>
      </c>
      <c r="J2211" s="7" t="s">
        <v>20726</v>
      </c>
      <c r="K2211">
        <v>2210</v>
      </c>
    </row>
    <row r="2212" spans="1:11" x14ac:dyDescent="0.25">
      <c r="A2212" s="7">
        <v>2211</v>
      </c>
      <c r="B2212" t="s">
        <v>2225</v>
      </c>
      <c r="C2212" s="6">
        <f>VLOOKUP(Forma2[[#This Row],[ID_Cliente]],Clientes[#All],6,FALSE)</f>
        <v>15</v>
      </c>
      <c r="D2212" s="9">
        <f>VLOOKUP(Forma2[[#This Row],[ID_Ciudad]],Ubicación[#All],3,FALSE)</f>
        <v>38</v>
      </c>
      <c r="E2212" s="7">
        <v>3</v>
      </c>
      <c r="F2212" s="7">
        <v>1</v>
      </c>
      <c r="G2212" s="7">
        <v>4</v>
      </c>
      <c r="H2212" s="7">
        <v>4</v>
      </c>
      <c r="I2212" s="7">
        <v>15</v>
      </c>
      <c r="J2212" s="7" t="s">
        <v>20727</v>
      </c>
      <c r="K2212">
        <v>2211</v>
      </c>
    </row>
    <row r="2213" spans="1:11" x14ac:dyDescent="0.25">
      <c r="A2213" s="7">
        <v>2212</v>
      </c>
      <c r="B2213" t="s">
        <v>2226</v>
      </c>
      <c r="C2213" s="6">
        <f>VLOOKUP(Forma2[[#This Row],[ID_Cliente]],Clientes[#All],6,FALSE)</f>
        <v>15</v>
      </c>
      <c r="D2213" s="9">
        <f>VLOOKUP(Forma2[[#This Row],[ID_Ciudad]],Ubicación[#All],3,FALSE)</f>
        <v>38</v>
      </c>
      <c r="E2213" s="7">
        <v>2</v>
      </c>
      <c r="F2213" s="7">
        <v>2</v>
      </c>
      <c r="G2213" s="7">
        <v>3</v>
      </c>
      <c r="H2213" s="7">
        <v>4</v>
      </c>
      <c r="I2213" s="7">
        <v>29</v>
      </c>
      <c r="J2213" s="7" t="s">
        <v>20728</v>
      </c>
      <c r="K2213">
        <v>2212</v>
      </c>
    </row>
    <row r="2214" spans="1:11" x14ac:dyDescent="0.25">
      <c r="A2214" s="7">
        <v>2213</v>
      </c>
      <c r="B2214" t="s">
        <v>2227</v>
      </c>
      <c r="C2214" s="6">
        <f>VLOOKUP(Forma2[[#This Row],[ID_Cliente]],Clientes[#All],6,FALSE)</f>
        <v>15</v>
      </c>
      <c r="D2214" s="9">
        <f>VLOOKUP(Forma2[[#This Row],[ID_Ciudad]],Ubicación[#All],3,FALSE)</f>
        <v>38</v>
      </c>
      <c r="E2214" s="7">
        <v>5</v>
      </c>
      <c r="F2214" s="7">
        <v>1</v>
      </c>
      <c r="G2214" s="7">
        <v>3</v>
      </c>
      <c r="H2214" s="7">
        <v>2</v>
      </c>
      <c r="I2214" s="7">
        <v>13</v>
      </c>
      <c r="J2214" s="7" t="s">
        <v>20729</v>
      </c>
      <c r="K2214">
        <v>2213</v>
      </c>
    </row>
    <row r="2215" spans="1:11" x14ac:dyDescent="0.25">
      <c r="A2215" s="7">
        <v>2214</v>
      </c>
      <c r="B2215" t="s">
        <v>2228</v>
      </c>
      <c r="C2215" s="6">
        <f>VLOOKUP(Forma2[[#This Row],[ID_Cliente]],Clientes[#All],6,FALSE)</f>
        <v>15</v>
      </c>
      <c r="D2215" s="9">
        <f>VLOOKUP(Forma2[[#This Row],[ID_Ciudad]],Ubicación[#All],3,FALSE)</f>
        <v>38</v>
      </c>
      <c r="E2215" s="7">
        <v>5</v>
      </c>
      <c r="F2215" s="7">
        <v>1</v>
      </c>
      <c r="G2215" s="7">
        <v>3</v>
      </c>
      <c r="H2215" s="7">
        <v>4</v>
      </c>
      <c r="I2215" s="7">
        <v>25</v>
      </c>
      <c r="J2215" s="7" t="s">
        <v>20730</v>
      </c>
      <c r="K2215">
        <v>2214</v>
      </c>
    </row>
    <row r="2216" spans="1:11" x14ac:dyDescent="0.25">
      <c r="A2216" s="7">
        <v>2215</v>
      </c>
      <c r="B2216" t="s">
        <v>2229</v>
      </c>
      <c r="C2216" s="6">
        <f>VLOOKUP(Forma2[[#This Row],[ID_Cliente]],Clientes[#All],6,FALSE)</f>
        <v>15</v>
      </c>
      <c r="D2216" s="9">
        <f>VLOOKUP(Forma2[[#This Row],[ID_Ciudad]],Ubicación[#All],3,FALSE)</f>
        <v>38</v>
      </c>
      <c r="E2216" s="7">
        <v>3</v>
      </c>
      <c r="F2216" s="7">
        <v>2</v>
      </c>
      <c r="G2216" s="7">
        <v>4</v>
      </c>
      <c r="H2216" s="7">
        <v>4</v>
      </c>
      <c r="I2216" s="7">
        <v>24</v>
      </c>
      <c r="J2216" s="7" t="s">
        <v>20731</v>
      </c>
      <c r="K2216">
        <v>2215</v>
      </c>
    </row>
    <row r="2217" spans="1:11" x14ac:dyDescent="0.25">
      <c r="A2217" s="7">
        <v>2216</v>
      </c>
      <c r="B2217" t="s">
        <v>2230</v>
      </c>
      <c r="C2217" s="6">
        <f>VLOOKUP(Forma2[[#This Row],[ID_Cliente]],Clientes[#All],6,FALSE)</f>
        <v>15</v>
      </c>
      <c r="D2217" s="9">
        <f>VLOOKUP(Forma2[[#This Row],[ID_Ciudad]],Ubicación[#All],3,FALSE)</f>
        <v>38</v>
      </c>
      <c r="E2217" s="7">
        <v>5</v>
      </c>
      <c r="F2217" s="7">
        <v>3</v>
      </c>
      <c r="G2217" s="7">
        <v>1</v>
      </c>
      <c r="H2217" s="7">
        <v>2</v>
      </c>
      <c r="I2217" s="7">
        <v>1</v>
      </c>
      <c r="J2217" s="7" t="s">
        <v>20732</v>
      </c>
      <c r="K2217">
        <v>2216</v>
      </c>
    </row>
    <row r="2218" spans="1:11" x14ac:dyDescent="0.25">
      <c r="A2218" s="7">
        <v>2217</v>
      </c>
      <c r="B2218" t="s">
        <v>2231</v>
      </c>
      <c r="C2218" s="6">
        <f>VLOOKUP(Forma2[[#This Row],[ID_Cliente]],Clientes[#All],6,FALSE)</f>
        <v>15</v>
      </c>
      <c r="D2218" s="9">
        <f>VLOOKUP(Forma2[[#This Row],[ID_Ciudad]],Ubicación[#All],3,FALSE)</f>
        <v>38</v>
      </c>
      <c r="E2218" s="7">
        <v>2</v>
      </c>
      <c r="F2218" s="7">
        <v>2</v>
      </c>
      <c r="G2218" s="7">
        <v>4</v>
      </c>
      <c r="H2218" s="7">
        <v>4</v>
      </c>
      <c r="I2218" s="7">
        <v>29</v>
      </c>
      <c r="J2218" s="7" t="s">
        <v>20733</v>
      </c>
      <c r="K2218">
        <v>2217</v>
      </c>
    </row>
    <row r="2219" spans="1:11" x14ac:dyDescent="0.25">
      <c r="A2219" s="7">
        <v>2218</v>
      </c>
      <c r="B2219" t="s">
        <v>2232</v>
      </c>
      <c r="C2219" s="6">
        <f>VLOOKUP(Forma2[[#This Row],[ID_Cliente]],Clientes[#All],6,FALSE)</f>
        <v>15</v>
      </c>
      <c r="D2219" s="9">
        <f>VLOOKUP(Forma2[[#This Row],[ID_Ciudad]],Ubicación[#All],3,FALSE)</f>
        <v>38</v>
      </c>
      <c r="E2219" s="7">
        <v>5</v>
      </c>
      <c r="F2219" s="7">
        <v>2</v>
      </c>
      <c r="G2219" s="7">
        <v>4</v>
      </c>
      <c r="H2219" s="7">
        <v>3</v>
      </c>
      <c r="I2219" s="7">
        <v>5</v>
      </c>
      <c r="J2219" s="7" t="s">
        <v>20734</v>
      </c>
      <c r="K2219">
        <v>2218</v>
      </c>
    </row>
    <row r="2220" spans="1:11" x14ac:dyDescent="0.25">
      <c r="A2220" s="7">
        <v>2219</v>
      </c>
      <c r="B2220" t="s">
        <v>2233</v>
      </c>
      <c r="C2220" s="6">
        <f>VLOOKUP(Forma2[[#This Row],[ID_Cliente]],Clientes[#All],6,FALSE)</f>
        <v>15</v>
      </c>
      <c r="D2220" s="9">
        <f>VLOOKUP(Forma2[[#This Row],[ID_Ciudad]],Ubicación[#All],3,FALSE)</f>
        <v>38</v>
      </c>
      <c r="E2220" s="7">
        <v>5</v>
      </c>
      <c r="F2220" s="7">
        <v>1</v>
      </c>
      <c r="G2220" s="7">
        <v>4</v>
      </c>
      <c r="H2220" s="7">
        <v>3</v>
      </c>
      <c r="I2220" s="7">
        <v>31</v>
      </c>
      <c r="J2220" s="7" t="s">
        <v>20735</v>
      </c>
      <c r="K2220">
        <v>2219</v>
      </c>
    </row>
    <row r="2221" spans="1:11" x14ac:dyDescent="0.25">
      <c r="A2221" s="7">
        <v>2220</v>
      </c>
      <c r="B2221" t="s">
        <v>2234</v>
      </c>
      <c r="C2221" s="6">
        <f>VLOOKUP(Forma2[[#This Row],[ID_Cliente]],Clientes[#All],6,FALSE)</f>
        <v>15</v>
      </c>
      <c r="D2221" s="9">
        <f>VLOOKUP(Forma2[[#This Row],[ID_Ciudad]],Ubicación[#All],3,FALSE)</f>
        <v>38</v>
      </c>
      <c r="E2221" s="7">
        <v>6</v>
      </c>
      <c r="F2221" s="7">
        <v>2</v>
      </c>
      <c r="G2221" s="7">
        <v>1</v>
      </c>
      <c r="H2221" s="7">
        <v>3</v>
      </c>
      <c r="I2221" s="7">
        <v>24</v>
      </c>
      <c r="J2221" s="7" t="s">
        <v>20736</v>
      </c>
      <c r="K2221">
        <v>2220</v>
      </c>
    </row>
    <row r="2222" spans="1:11" x14ac:dyDescent="0.25">
      <c r="A2222" s="7">
        <v>2221</v>
      </c>
      <c r="B2222" t="s">
        <v>2235</v>
      </c>
      <c r="C2222" s="6">
        <f>VLOOKUP(Forma2[[#This Row],[ID_Cliente]],Clientes[#All],6,FALSE)</f>
        <v>15</v>
      </c>
      <c r="D2222" s="9">
        <f>VLOOKUP(Forma2[[#This Row],[ID_Ciudad]],Ubicación[#All],3,FALSE)</f>
        <v>38</v>
      </c>
      <c r="E2222" s="7">
        <v>2</v>
      </c>
      <c r="F2222" s="7">
        <v>1</v>
      </c>
      <c r="G2222" s="7">
        <v>3</v>
      </c>
      <c r="H2222" s="7">
        <v>4</v>
      </c>
      <c r="I2222" s="7">
        <v>27</v>
      </c>
      <c r="J2222" s="7" t="s">
        <v>20737</v>
      </c>
      <c r="K2222">
        <v>2221</v>
      </c>
    </row>
    <row r="2223" spans="1:11" x14ac:dyDescent="0.25">
      <c r="A2223" s="7">
        <v>2222</v>
      </c>
      <c r="B2223" t="s">
        <v>2236</v>
      </c>
      <c r="C2223" s="6">
        <f>VLOOKUP(Forma2[[#This Row],[ID_Cliente]],Clientes[#All],6,FALSE)</f>
        <v>15</v>
      </c>
      <c r="D2223" s="9">
        <f>VLOOKUP(Forma2[[#This Row],[ID_Ciudad]],Ubicación[#All],3,FALSE)</f>
        <v>38</v>
      </c>
      <c r="E2223" s="7">
        <v>5</v>
      </c>
      <c r="F2223" s="7">
        <v>2</v>
      </c>
      <c r="G2223" s="7">
        <v>4</v>
      </c>
      <c r="H2223" s="7">
        <v>4</v>
      </c>
      <c r="I2223" s="7">
        <v>13</v>
      </c>
      <c r="J2223" s="7" t="s">
        <v>20738</v>
      </c>
      <c r="K2223">
        <v>2222</v>
      </c>
    </row>
    <row r="2224" spans="1:11" x14ac:dyDescent="0.25">
      <c r="A2224" s="7">
        <v>2223</v>
      </c>
      <c r="B2224" t="s">
        <v>2237</v>
      </c>
      <c r="C2224" s="6">
        <f>VLOOKUP(Forma2[[#This Row],[ID_Cliente]],Clientes[#All],6,FALSE)</f>
        <v>15</v>
      </c>
      <c r="D2224" s="9">
        <f>VLOOKUP(Forma2[[#This Row],[ID_Ciudad]],Ubicación[#All],3,FALSE)</f>
        <v>38</v>
      </c>
      <c r="E2224" s="7">
        <v>1</v>
      </c>
      <c r="F2224" s="7">
        <v>2</v>
      </c>
      <c r="G2224" s="7">
        <v>4</v>
      </c>
      <c r="H2224" s="7">
        <v>3</v>
      </c>
      <c r="I2224" s="7">
        <v>31</v>
      </c>
      <c r="J2224" s="7" t="s">
        <v>20739</v>
      </c>
      <c r="K2224">
        <v>2223</v>
      </c>
    </row>
    <row r="2225" spans="1:11" x14ac:dyDescent="0.25">
      <c r="A2225" s="7">
        <v>2224</v>
      </c>
      <c r="B2225" t="s">
        <v>2238</v>
      </c>
      <c r="C2225" s="6">
        <f>VLOOKUP(Forma2[[#This Row],[ID_Cliente]],Clientes[#All],6,FALSE)</f>
        <v>15</v>
      </c>
      <c r="D2225" s="9">
        <f>VLOOKUP(Forma2[[#This Row],[ID_Ciudad]],Ubicación[#All],3,FALSE)</f>
        <v>38</v>
      </c>
      <c r="E2225" s="7">
        <v>5</v>
      </c>
      <c r="F2225" s="7">
        <v>3</v>
      </c>
      <c r="G2225" s="7">
        <v>3</v>
      </c>
      <c r="H2225" s="7">
        <v>2</v>
      </c>
      <c r="I2225" s="7">
        <v>14</v>
      </c>
      <c r="J2225" s="7" t="s">
        <v>20740</v>
      </c>
      <c r="K2225">
        <v>2224</v>
      </c>
    </row>
    <row r="2226" spans="1:11" x14ac:dyDescent="0.25">
      <c r="A2226" s="7">
        <v>2225</v>
      </c>
      <c r="B2226" t="s">
        <v>2239</v>
      </c>
      <c r="C2226" s="6">
        <f>VLOOKUP(Forma2[[#This Row],[ID_Cliente]],Clientes[#All],6,FALSE)</f>
        <v>15</v>
      </c>
      <c r="D2226" s="9">
        <f>VLOOKUP(Forma2[[#This Row],[ID_Ciudad]],Ubicación[#All],3,FALSE)</f>
        <v>38</v>
      </c>
      <c r="E2226" s="7">
        <v>5</v>
      </c>
      <c r="F2226" s="7">
        <v>2</v>
      </c>
      <c r="G2226" s="7">
        <v>1</v>
      </c>
      <c r="H2226" s="7">
        <v>2</v>
      </c>
      <c r="I2226" s="7">
        <v>17</v>
      </c>
      <c r="J2226" s="7" t="s">
        <v>20741</v>
      </c>
      <c r="K2226">
        <v>2225</v>
      </c>
    </row>
    <row r="2227" spans="1:11" x14ac:dyDescent="0.25">
      <c r="A2227" s="7">
        <v>2226</v>
      </c>
      <c r="B2227" t="s">
        <v>2240</v>
      </c>
      <c r="C2227" s="6">
        <f>VLOOKUP(Forma2[[#This Row],[ID_Cliente]],Clientes[#All],6,FALSE)</f>
        <v>15</v>
      </c>
      <c r="D2227" s="9">
        <f>VLOOKUP(Forma2[[#This Row],[ID_Ciudad]],Ubicación[#All],3,FALSE)</f>
        <v>38</v>
      </c>
      <c r="E2227" s="7">
        <v>6</v>
      </c>
      <c r="F2227" s="7">
        <v>3</v>
      </c>
      <c r="G2227" s="7">
        <v>1</v>
      </c>
      <c r="H2227" s="7">
        <v>4</v>
      </c>
      <c r="I2227" s="7">
        <v>24</v>
      </c>
      <c r="J2227" s="7" t="s">
        <v>20742</v>
      </c>
      <c r="K2227">
        <v>2226</v>
      </c>
    </row>
    <row r="2228" spans="1:11" x14ac:dyDescent="0.25">
      <c r="A2228" s="7">
        <v>2227</v>
      </c>
      <c r="B2228" t="s">
        <v>2241</v>
      </c>
      <c r="C2228" s="6">
        <f>VLOOKUP(Forma2[[#This Row],[ID_Cliente]],Clientes[#All],6,FALSE)</f>
        <v>15</v>
      </c>
      <c r="D2228" s="9">
        <f>VLOOKUP(Forma2[[#This Row],[ID_Ciudad]],Ubicación[#All],3,FALSE)</f>
        <v>38</v>
      </c>
      <c r="E2228" s="7">
        <v>2</v>
      </c>
      <c r="F2228" s="7">
        <v>2</v>
      </c>
      <c r="G2228" s="7">
        <v>4</v>
      </c>
      <c r="H2228" s="7">
        <v>3</v>
      </c>
      <c r="I2228" s="7">
        <v>23</v>
      </c>
      <c r="J2228" s="7" t="s">
        <v>20743</v>
      </c>
      <c r="K2228">
        <v>2227</v>
      </c>
    </row>
    <row r="2229" spans="1:11" x14ac:dyDescent="0.25">
      <c r="A2229" s="7">
        <v>2228</v>
      </c>
      <c r="B2229" t="s">
        <v>2242</v>
      </c>
      <c r="C2229" s="6">
        <f>VLOOKUP(Forma2[[#This Row],[ID_Cliente]],Clientes[#All],6,FALSE)</f>
        <v>15</v>
      </c>
      <c r="D2229" s="9">
        <f>VLOOKUP(Forma2[[#This Row],[ID_Ciudad]],Ubicación[#All],3,FALSE)</f>
        <v>38</v>
      </c>
      <c r="E2229" s="7">
        <v>1</v>
      </c>
      <c r="F2229" s="7">
        <v>1</v>
      </c>
      <c r="G2229" s="7">
        <v>1</v>
      </c>
      <c r="H2229" s="7">
        <v>1</v>
      </c>
      <c r="I2229" s="7">
        <v>8</v>
      </c>
      <c r="J2229" s="7" t="s">
        <v>20744</v>
      </c>
      <c r="K2229">
        <v>2228</v>
      </c>
    </row>
    <row r="2230" spans="1:11" x14ac:dyDescent="0.25">
      <c r="A2230" s="7">
        <v>2229</v>
      </c>
      <c r="B2230" t="s">
        <v>2243</v>
      </c>
      <c r="C2230" s="6">
        <f>VLOOKUP(Forma2[[#This Row],[ID_Cliente]],Clientes[#All],6,FALSE)</f>
        <v>15</v>
      </c>
      <c r="D2230" s="9">
        <f>VLOOKUP(Forma2[[#This Row],[ID_Ciudad]],Ubicación[#All],3,FALSE)</f>
        <v>38</v>
      </c>
      <c r="E2230" s="7">
        <v>3</v>
      </c>
      <c r="F2230" s="7">
        <v>2</v>
      </c>
      <c r="G2230" s="7">
        <v>4</v>
      </c>
      <c r="H2230" s="7">
        <v>3</v>
      </c>
      <c r="I2230" s="7">
        <v>25</v>
      </c>
      <c r="J2230" s="7" t="s">
        <v>20745</v>
      </c>
      <c r="K2230">
        <v>2229</v>
      </c>
    </row>
    <row r="2231" spans="1:11" x14ac:dyDescent="0.25">
      <c r="A2231" s="7">
        <v>2230</v>
      </c>
      <c r="B2231" t="s">
        <v>2244</v>
      </c>
      <c r="C2231" s="6">
        <f>VLOOKUP(Forma2[[#This Row],[ID_Cliente]],Clientes[#All],6,FALSE)</f>
        <v>15</v>
      </c>
      <c r="D2231" s="9">
        <f>VLOOKUP(Forma2[[#This Row],[ID_Ciudad]],Ubicación[#All],3,FALSE)</f>
        <v>38</v>
      </c>
      <c r="E2231" s="7">
        <v>1</v>
      </c>
      <c r="F2231" s="7">
        <v>2</v>
      </c>
      <c r="G2231" s="7">
        <v>2</v>
      </c>
      <c r="H2231" s="7">
        <v>1</v>
      </c>
      <c r="I2231" s="7">
        <v>21</v>
      </c>
      <c r="J2231" s="7" t="s">
        <v>20746</v>
      </c>
      <c r="K2231">
        <v>2230</v>
      </c>
    </row>
    <row r="2232" spans="1:11" x14ac:dyDescent="0.25">
      <c r="A2232" s="7">
        <v>2231</v>
      </c>
      <c r="B2232" t="s">
        <v>2245</v>
      </c>
      <c r="C2232" s="6">
        <f>VLOOKUP(Forma2[[#This Row],[ID_Cliente]],Clientes[#All],6,FALSE)</f>
        <v>15</v>
      </c>
      <c r="D2232" s="9">
        <f>VLOOKUP(Forma2[[#This Row],[ID_Ciudad]],Ubicación[#All],3,FALSE)</f>
        <v>38</v>
      </c>
      <c r="E2232" s="7">
        <v>2</v>
      </c>
      <c r="F2232" s="7">
        <v>2</v>
      </c>
      <c r="G2232" s="7">
        <v>3</v>
      </c>
      <c r="H2232" s="7">
        <v>2</v>
      </c>
      <c r="I2232" s="7">
        <v>14</v>
      </c>
      <c r="J2232" s="7" t="s">
        <v>20747</v>
      </c>
      <c r="K2232">
        <v>2231</v>
      </c>
    </row>
    <row r="2233" spans="1:11" x14ac:dyDescent="0.25">
      <c r="A2233" s="7">
        <v>2232</v>
      </c>
      <c r="B2233" t="s">
        <v>2246</v>
      </c>
      <c r="C2233" s="6">
        <f>VLOOKUP(Forma2[[#This Row],[ID_Cliente]],Clientes[#All],6,FALSE)</f>
        <v>15</v>
      </c>
      <c r="D2233" s="9">
        <f>VLOOKUP(Forma2[[#This Row],[ID_Ciudad]],Ubicación[#All],3,FALSE)</f>
        <v>38</v>
      </c>
      <c r="E2233" s="7">
        <v>1</v>
      </c>
      <c r="F2233" s="7">
        <v>3</v>
      </c>
      <c r="G2233" s="7">
        <v>4</v>
      </c>
      <c r="H2233" s="7">
        <v>2</v>
      </c>
      <c r="I2233" s="7">
        <v>10</v>
      </c>
      <c r="J2233" s="7" t="s">
        <v>20748</v>
      </c>
      <c r="K2233">
        <v>2232</v>
      </c>
    </row>
    <row r="2234" spans="1:11" x14ac:dyDescent="0.25">
      <c r="A2234" s="7">
        <v>2233</v>
      </c>
      <c r="B2234" t="s">
        <v>2247</v>
      </c>
      <c r="C2234" s="6">
        <f>VLOOKUP(Forma2[[#This Row],[ID_Cliente]],Clientes[#All],6,FALSE)</f>
        <v>15</v>
      </c>
      <c r="D2234" s="9">
        <f>VLOOKUP(Forma2[[#This Row],[ID_Ciudad]],Ubicación[#All],3,FALSE)</f>
        <v>38</v>
      </c>
      <c r="E2234" s="7">
        <v>5</v>
      </c>
      <c r="F2234" s="7">
        <v>2</v>
      </c>
      <c r="G2234" s="7">
        <v>4</v>
      </c>
      <c r="H2234" s="7">
        <v>2</v>
      </c>
      <c r="I2234" s="7">
        <v>22</v>
      </c>
      <c r="J2234" s="7" t="s">
        <v>20749</v>
      </c>
      <c r="K2234">
        <v>2233</v>
      </c>
    </row>
    <row r="2235" spans="1:11" x14ac:dyDescent="0.25">
      <c r="A2235" s="7">
        <v>2234</v>
      </c>
      <c r="B2235" t="s">
        <v>2248</v>
      </c>
      <c r="C2235" s="6">
        <f>VLOOKUP(Forma2[[#This Row],[ID_Cliente]],Clientes[#All],6,FALSE)</f>
        <v>15</v>
      </c>
      <c r="D2235" s="9">
        <f>VLOOKUP(Forma2[[#This Row],[ID_Ciudad]],Ubicación[#All],3,FALSE)</f>
        <v>38</v>
      </c>
      <c r="E2235" s="7">
        <v>3</v>
      </c>
      <c r="F2235" s="7">
        <v>1</v>
      </c>
      <c r="G2235" s="7">
        <v>4</v>
      </c>
      <c r="H2235" s="7">
        <v>1</v>
      </c>
      <c r="I2235" s="7">
        <v>18</v>
      </c>
      <c r="J2235" s="7" t="s">
        <v>20750</v>
      </c>
      <c r="K2235">
        <v>2234</v>
      </c>
    </row>
    <row r="2236" spans="1:11" x14ac:dyDescent="0.25">
      <c r="A2236" s="7">
        <v>2235</v>
      </c>
      <c r="B2236" t="s">
        <v>2249</v>
      </c>
      <c r="C2236" s="6">
        <f>VLOOKUP(Forma2[[#This Row],[ID_Cliente]],Clientes[#All],6,FALSE)</f>
        <v>15</v>
      </c>
      <c r="D2236" s="9">
        <f>VLOOKUP(Forma2[[#This Row],[ID_Ciudad]],Ubicación[#All],3,FALSE)</f>
        <v>38</v>
      </c>
      <c r="E2236" s="7">
        <v>3</v>
      </c>
      <c r="F2236" s="7">
        <v>3</v>
      </c>
      <c r="G2236" s="7">
        <v>3</v>
      </c>
      <c r="H2236" s="7">
        <v>4</v>
      </c>
      <c r="I2236" s="7">
        <v>12</v>
      </c>
      <c r="J2236" s="7" t="s">
        <v>20751</v>
      </c>
      <c r="K2236">
        <v>2235</v>
      </c>
    </row>
    <row r="2237" spans="1:11" x14ac:dyDescent="0.25">
      <c r="A2237" s="7">
        <v>2236</v>
      </c>
      <c r="B2237" t="s">
        <v>2250</v>
      </c>
      <c r="C2237" s="6">
        <f>VLOOKUP(Forma2[[#This Row],[ID_Cliente]],Clientes[#All],6,FALSE)</f>
        <v>15</v>
      </c>
      <c r="D2237" s="9">
        <f>VLOOKUP(Forma2[[#This Row],[ID_Ciudad]],Ubicación[#All],3,FALSE)</f>
        <v>38</v>
      </c>
      <c r="E2237" s="7">
        <v>5</v>
      </c>
      <c r="F2237" s="7">
        <v>3</v>
      </c>
      <c r="G2237" s="7">
        <v>1</v>
      </c>
      <c r="H2237" s="7">
        <v>2</v>
      </c>
      <c r="I2237" s="7">
        <v>25</v>
      </c>
      <c r="J2237" s="7" t="s">
        <v>20752</v>
      </c>
      <c r="K2237">
        <v>2236</v>
      </c>
    </row>
    <row r="2238" spans="1:11" x14ac:dyDescent="0.25">
      <c r="A2238" s="7">
        <v>2237</v>
      </c>
      <c r="B2238" t="s">
        <v>2251</v>
      </c>
      <c r="C2238" s="6">
        <f>VLOOKUP(Forma2[[#This Row],[ID_Cliente]],Clientes[#All],6,FALSE)</f>
        <v>15</v>
      </c>
      <c r="D2238" s="9">
        <f>VLOOKUP(Forma2[[#This Row],[ID_Ciudad]],Ubicación[#All],3,FALSE)</f>
        <v>38</v>
      </c>
      <c r="E2238" s="7">
        <v>3</v>
      </c>
      <c r="F2238" s="7">
        <v>3</v>
      </c>
      <c r="G2238" s="7">
        <v>2</v>
      </c>
      <c r="H2238" s="7">
        <v>1</v>
      </c>
      <c r="I2238" s="7">
        <v>13</v>
      </c>
      <c r="J2238" s="7" t="s">
        <v>20753</v>
      </c>
      <c r="K2238">
        <v>2237</v>
      </c>
    </row>
    <row r="2239" spans="1:11" x14ac:dyDescent="0.25">
      <c r="A2239" s="7">
        <v>2238</v>
      </c>
      <c r="B2239" t="s">
        <v>2252</v>
      </c>
      <c r="C2239" s="6">
        <f>VLOOKUP(Forma2[[#This Row],[ID_Cliente]],Clientes[#All],6,FALSE)</f>
        <v>15</v>
      </c>
      <c r="D2239" s="9">
        <f>VLOOKUP(Forma2[[#This Row],[ID_Ciudad]],Ubicación[#All],3,FALSE)</f>
        <v>38</v>
      </c>
      <c r="E2239" s="7">
        <v>6</v>
      </c>
      <c r="F2239" s="7">
        <v>1</v>
      </c>
      <c r="G2239" s="7">
        <v>4</v>
      </c>
      <c r="H2239" s="7">
        <v>1</v>
      </c>
      <c r="I2239" s="7">
        <v>31</v>
      </c>
      <c r="J2239" s="7" t="s">
        <v>20754</v>
      </c>
      <c r="K2239">
        <v>2238</v>
      </c>
    </row>
    <row r="2240" spans="1:11" x14ac:dyDescent="0.25">
      <c r="A2240" s="7">
        <v>2239</v>
      </c>
      <c r="B2240" t="s">
        <v>2253</v>
      </c>
      <c r="C2240" s="6">
        <f>VLOOKUP(Forma2[[#This Row],[ID_Cliente]],Clientes[#All],6,FALSE)</f>
        <v>15</v>
      </c>
      <c r="D2240" s="9">
        <f>VLOOKUP(Forma2[[#This Row],[ID_Ciudad]],Ubicación[#All],3,FALSE)</f>
        <v>38</v>
      </c>
      <c r="E2240" s="7">
        <v>2</v>
      </c>
      <c r="F2240" s="7">
        <v>3</v>
      </c>
      <c r="G2240" s="7">
        <v>4</v>
      </c>
      <c r="H2240" s="7">
        <v>2</v>
      </c>
      <c r="I2240" s="7">
        <v>27</v>
      </c>
      <c r="J2240" s="7" t="s">
        <v>20755</v>
      </c>
      <c r="K2240">
        <v>2239</v>
      </c>
    </row>
    <row r="2241" spans="1:11" x14ac:dyDescent="0.25">
      <c r="A2241" s="7">
        <v>2240</v>
      </c>
      <c r="B2241" t="s">
        <v>2254</v>
      </c>
      <c r="C2241" s="6">
        <f>VLOOKUP(Forma2[[#This Row],[ID_Cliente]],Clientes[#All],6,FALSE)</f>
        <v>15</v>
      </c>
      <c r="D2241" s="9">
        <f>VLOOKUP(Forma2[[#This Row],[ID_Ciudad]],Ubicación[#All],3,FALSE)</f>
        <v>38</v>
      </c>
      <c r="E2241" s="7">
        <v>6</v>
      </c>
      <c r="F2241" s="7">
        <v>3</v>
      </c>
      <c r="G2241" s="7">
        <v>2</v>
      </c>
      <c r="H2241" s="7">
        <v>3</v>
      </c>
      <c r="I2241" s="7">
        <v>22</v>
      </c>
      <c r="J2241" s="7" t="s">
        <v>20756</v>
      </c>
      <c r="K2241">
        <v>2240</v>
      </c>
    </row>
    <row r="2242" spans="1:11" x14ac:dyDescent="0.25">
      <c r="A2242" s="7">
        <v>2241</v>
      </c>
      <c r="B2242" t="s">
        <v>2255</v>
      </c>
      <c r="C2242" s="6">
        <f>VLOOKUP(Forma2[[#This Row],[ID_Cliente]],Clientes[#All],6,FALSE)</f>
        <v>15</v>
      </c>
      <c r="D2242" s="9">
        <f>VLOOKUP(Forma2[[#This Row],[ID_Ciudad]],Ubicación[#All],3,FALSE)</f>
        <v>38</v>
      </c>
      <c r="E2242" s="7">
        <v>1</v>
      </c>
      <c r="F2242" s="7">
        <v>3</v>
      </c>
      <c r="G2242" s="7">
        <v>2</v>
      </c>
      <c r="H2242" s="7">
        <v>2</v>
      </c>
      <c r="I2242" s="7">
        <v>3</v>
      </c>
      <c r="J2242" s="7" t="s">
        <v>20757</v>
      </c>
      <c r="K2242">
        <v>2241</v>
      </c>
    </row>
    <row r="2243" spans="1:11" x14ac:dyDescent="0.25">
      <c r="A2243" s="7">
        <v>2242</v>
      </c>
      <c r="B2243" t="s">
        <v>2256</v>
      </c>
      <c r="C2243" s="6">
        <f>VLOOKUP(Forma2[[#This Row],[ID_Cliente]],Clientes[#All],6,FALSE)</f>
        <v>15</v>
      </c>
      <c r="D2243" s="9">
        <f>VLOOKUP(Forma2[[#This Row],[ID_Ciudad]],Ubicación[#All],3,FALSE)</f>
        <v>38</v>
      </c>
      <c r="E2243" s="7">
        <v>1</v>
      </c>
      <c r="F2243" s="7">
        <v>3</v>
      </c>
      <c r="G2243" s="7">
        <v>3</v>
      </c>
      <c r="H2243" s="7">
        <v>3</v>
      </c>
      <c r="I2243" s="7">
        <v>5</v>
      </c>
      <c r="J2243" s="7" t="s">
        <v>20758</v>
      </c>
      <c r="K2243">
        <v>2242</v>
      </c>
    </row>
    <row r="2244" spans="1:11" x14ac:dyDescent="0.25">
      <c r="A2244" s="7">
        <v>2243</v>
      </c>
      <c r="B2244" t="s">
        <v>2257</v>
      </c>
      <c r="C2244" s="6">
        <f>VLOOKUP(Forma2[[#This Row],[ID_Cliente]],Clientes[#All],6,FALSE)</f>
        <v>15</v>
      </c>
      <c r="D2244" s="9">
        <f>VLOOKUP(Forma2[[#This Row],[ID_Ciudad]],Ubicación[#All],3,FALSE)</f>
        <v>38</v>
      </c>
      <c r="E2244" s="7">
        <v>2</v>
      </c>
      <c r="F2244" s="7">
        <v>1</v>
      </c>
      <c r="G2244" s="7">
        <v>4</v>
      </c>
      <c r="H2244" s="7">
        <v>4</v>
      </c>
      <c r="I2244" s="7">
        <v>22</v>
      </c>
      <c r="J2244" s="7" t="s">
        <v>20759</v>
      </c>
      <c r="K2244">
        <v>2243</v>
      </c>
    </row>
    <row r="2245" spans="1:11" x14ac:dyDescent="0.25">
      <c r="A2245" s="7">
        <v>2244</v>
      </c>
      <c r="B2245" t="s">
        <v>2258</v>
      </c>
      <c r="C2245" s="6">
        <f>VLOOKUP(Forma2[[#This Row],[ID_Cliente]],Clientes[#All],6,FALSE)</f>
        <v>15</v>
      </c>
      <c r="D2245" s="9">
        <f>VLOOKUP(Forma2[[#This Row],[ID_Ciudad]],Ubicación[#All],3,FALSE)</f>
        <v>38</v>
      </c>
      <c r="E2245" s="7">
        <v>2</v>
      </c>
      <c r="F2245" s="7">
        <v>1</v>
      </c>
      <c r="G2245" s="7">
        <v>3</v>
      </c>
      <c r="H2245" s="7">
        <v>4</v>
      </c>
      <c r="I2245" s="7">
        <v>31</v>
      </c>
      <c r="J2245" s="7" t="s">
        <v>20760</v>
      </c>
      <c r="K2245">
        <v>2244</v>
      </c>
    </row>
    <row r="2246" spans="1:11" x14ac:dyDescent="0.25">
      <c r="A2246" s="7">
        <v>2245</v>
      </c>
      <c r="B2246" t="s">
        <v>2259</v>
      </c>
      <c r="C2246" s="6">
        <f>VLOOKUP(Forma2[[#This Row],[ID_Cliente]],Clientes[#All],6,FALSE)</f>
        <v>15</v>
      </c>
      <c r="D2246" s="9">
        <f>VLOOKUP(Forma2[[#This Row],[ID_Ciudad]],Ubicación[#All],3,FALSE)</f>
        <v>38</v>
      </c>
      <c r="E2246" s="7">
        <v>6</v>
      </c>
      <c r="F2246" s="7">
        <v>2</v>
      </c>
      <c r="G2246" s="7">
        <v>3</v>
      </c>
      <c r="H2246" s="7">
        <v>2</v>
      </c>
      <c r="I2246" s="7">
        <v>16</v>
      </c>
      <c r="J2246" s="7" t="s">
        <v>20761</v>
      </c>
      <c r="K2246">
        <v>2245</v>
      </c>
    </row>
    <row r="2247" spans="1:11" x14ac:dyDescent="0.25">
      <c r="A2247" s="7">
        <v>2246</v>
      </c>
      <c r="B2247" t="s">
        <v>2260</v>
      </c>
      <c r="C2247" s="6">
        <f>VLOOKUP(Forma2[[#This Row],[ID_Cliente]],Clientes[#All],6,FALSE)</f>
        <v>15</v>
      </c>
      <c r="D2247" s="9">
        <f>VLOOKUP(Forma2[[#This Row],[ID_Ciudad]],Ubicación[#All],3,FALSE)</f>
        <v>38</v>
      </c>
      <c r="E2247" s="7">
        <v>6</v>
      </c>
      <c r="F2247" s="7">
        <v>3</v>
      </c>
      <c r="G2247" s="7">
        <v>1</v>
      </c>
      <c r="H2247" s="7">
        <v>2</v>
      </c>
      <c r="I2247" s="7">
        <v>18</v>
      </c>
      <c r="J2247" s="7" t="s">
        <v>20762</v>
      </c>
      <c r="K2247">
        <v>2246</v>
      </c>
    </row>
    <row r="2248" spans="1:11" x14ac:dyDescent="0.25">
      <c r="A2248" s="7">
        <v>2247</v>
      </c>
      <c r="B2248" t="s">
        <v>2261</v>
      </c>
      <c r="C2248" s="6">
        <f>VLOOKUP(Forma2[[#This Row],[ID_Cliente]],Clientes[#All],6,FALSE)</f>
        <v>15</v>
      </c>
      <c r="D2248" s="9">
        <f>VLOOKUP(Forma2[[#This Row],[ID_Ciudad]],Ubicación[#All],3,FALSE)</f>
        <v>38</v>
      </c>
      <c r="E2248" s="7">
        <v>6</v>
      </c>
      <c r="F2248" s="7">
        <v>1</v>
      </c>
      <c r="G2248" s="7">
        <v>3</v>
      </c>
      <c r="H2248" s="7">
        <v>2</v>
      </c>
      <c r="I2248" s="7">
        <v>7</v>
      </c>
      <c r="J2248" s="7" t="s">
        <v>20763</v>
      </c>
      <c r="K2248">
        <v>2247</v>
      </c>
    </row>
    <row r="2249" spans="1:11" x14ac:dyDescent="0.25">
      <c r="A2249" s="7">
        <v>2248</v>
      </c>
      <c r="B2249" t="s">
        <v>2262</v>
      </c>
      <c r="C2249" s="6">
        <f>VLOOKUP(Forma2[[#This Row],[ID_Cliente]],Clientes[#All],6,FALSE)</f>
        <v>15</v>
      </c>
      <c r="D2249" s="9">
        <f>VLOOKUP(Forma2[[#This Row],[ID_Ciudad]],Ubicación[#All],3,FALSE)</f>
        <v>38</v>
      </c>
      <c r="E2249" s="7">
        <v>3</v>
      </c>
      <c r="F2249" s="7">
        <v>1</v>
      </c>
      <c r="G2249" s="7">
        <v>4</v>
      </c>
      <c r="H2249" s="7">
        <v>1</v>
      </c>
      <c r="I2249" s="7">
        <v>17</v>
      </c>
      <c r="J2249" s="7" t="s">
        <v>20764</v>
      </c>
      <c r="K2249">
        <v>2248</v>
      </c>
    </row>
    <row r="2250" spans="1:11" x14ac:dyDescent="0.25">
      <c r="A2250" s="7">
        <v>2249</v>
      </c>
      <c r="B2250" t="s">
        <v>2263</v>
      </c>
      <c r="C2250" s="6">
        <f>VLOOKUP(Forma2[[#This Row],[ID_Cliente]],Clientes[#All],6,FALSE)</f>
        <v>15</v>
      </c>
      <c r="D2250" s="9">
        <f>VLOOKUP(Forma2[[#This Row],[ID_Ciudad]],Ubicación[#All],3,FALSE)</f>
        <v>38</v>
      </c>
      <c r="E2250" s="7">
        <v>6</v>
      </c>
      <c r="F2250" s="7">
        <v>2</v>
      </c>
      <c r="G2250" s="7">
        <v>4</v>
      </c>
      <c r="H2250" s="7">
        <v>1</v>
      </c>
      <c r="I2250" s="7">
        <v>17</v>
      </c>
      <c r="J2250" s="7" t="s">
        <v>20765</v>
      </c>
      <c r="K2250">
        <v>2249</v>
      </c>
    </row>
    <row r="2251" spans="1:11" x14ac:dyDescent="0.25">
      <c r="A2251" s="7">
        <v>2250</v>
      </c>
      <c r="B2251" t="s">
        <v>2264</v>
      </c>
      <c r="C2251" s="6">
        <f>VLOOKUP(Forma2[[#This Row],[ID_Cliente]],Clientes[#All],6,FALSE)</f>
        <v>15</v>
      </c>
      <c r="D2251" s="9">
        <f>VLOOKUP(Forma2[[#This Row],[ID_Ciudad]],Ubicación[#All],3,FALSE)</f>
        <v>38</v>
      </c>
      <c r="E2251" s="7">
        <v>6</v>
      </c>
      <c r="F2251" s="7">
        <v>3</v>
      </c>
      <c r="G2251" s="7">
        <v>4</v>
      </c>
      <c r="H2251" s="7">
        <v>4</v>
      </c>
      <c r="I2251" s="7">
        <v>18</v>
      </c>
      <c r="J2251" s="7" t="s">
        <v>20766</v>
      </c>
      <c r="K2251">
        <v>2250</v>
      </c>
    </row>
    <row r="2252" spans="1:11" x14ac:dyDescent="0.25">
      <c r="A2252" s="7">
        <v>2251</v>
      </c>
      <c r="B2252" t="s">
        <v>2265</v>
      </c>
      <c r="C2252" s="6">
        <f>VLOOKUP(Forma2[[#This Row],[ID_Cliente]],Clientes[#All],6,FALSE)</f>
        <v>15</v>
      </c>
      <c r="D2252" s="9">
        <f>VLOOKUP(Forma2[[#This Row],[ID_Ciudad]],Ubicación[#All],3,FALSE)</f>
        <v>38</v>
      </c>
      <c r="E2252" s="7">
        <v>6</v>
      </c>
      <c r="F2252" s="7">
        <v>2</v>
      </c>
      <c r="G2252" s="7">
        <v>4</v>
      </c>
      <c r="H2252" s="7">
        <v>1</v>
      </c>
      <c r="I2252" s="7">
        <v>11</v>
      </c>
      <c r="J2252" s="7" t="s">
        <v>20767</v>
      </c>
      <c r="K2252">
        <v>2251</v>
      </c>
    </row>
    <row r="2253" spans="1:11" x14ac:dyDescent="0.25">
      <c r="A2253" s="7">
        <v>2252</v>
      </c>
      <c r="B2253" t="s">
        <v>2266</v>
      </c>
      <c r="C2253" s="6">
        <f>VLOOKUP(Forma2[[#This Row],[ID_Cliente]],Clientes[#All],6,FALSE)</f>
        <v>15</v>
      </c>
      <c r="D2253" s="9">
        <f>VLOOKUP(Forma2[[#This Row],[ID_Ciudad]],Ubicación[#All],3,FALSE)</f>
        <v>38</v>
      </c>
      <c r="E2253" s="7">
        <v>2</v>
      </c>
      <c r="F2253" s="7">
        <v>3</v>
      </c>
      <c r="G2253" s="7">
        <v>2</v>
      </c>
      <c r="H2253" s="7">
        <v>3</v>
      </c>
      <c r="I2253" s="7">
        <v>13</v>
      </c>
      <c r="J2253" s="7" t="s">
        <v>20768</v>
      </c>
      <c r="K2253">
        <v>2252</v>
      </c>
    </row>
    <row r="2254" spans="1:11" x14ac:dyDescent="0.25">
      <c r="A2254" s="7">
        <v>2253</v>
      </c>
      <c r="B2254" t="s">
        <v>2267</v>
      </c>
      <c r="C2254" s="6">
        <f>VLOOKUP(Forma2[[#This Row],[ID_Cliente]],Clientes[#All],6,FALSE)</f>
        <v>15</v>
      </c>
      <c r="D2254" s="9">
        <f>VLOOKUP(Forma2[[#This Row],[ID_Ciudad]],Ubicación[#All],3,FALSE)</f>
        <v>38</v>
      </c>
      <c r="E2254" s="7">
        <v>3</v>
      </c>
      <c r="F2254" s="7">
        <v>1</v>
      </c>
      <c r="G2254" s="7">
        <v>2</v>
      </c>
      <c r="H2254" s="7">
        <v>2</v>
      </c>
      <c r="I2254" s="7">
        <v>18</v>
      </c>
      <c r="J2254" s="7" t="s">
        <v>20769</v>
      </c>
      <c r="K2254">
        <v>2253</v>
      </c>
    </row>
    <row r="2255" spans="1:11" x14ac:dyDescent="0.25">
      <c r="A2255" s="7">
        <v>2254</v>
      </c>
      <c r="B2255" t="s">
        <v>2268</v>
      </c>
      <c r="C2255" s="6">
        <f>VLOOKUP(Forma2[[#This Row],[ID_Cliente]],Clientes[#All],6,FALSE)</f>
        <v>15</v>
      </c>
      <c r="D2255" s="9">
        <f>VLOOKUP(Forma2[[#This Row],[ID_Ciudad]],Ubicación[#All],3,FALSE)</f>
        <v>38</v>
      </c>
      <c r="E2255" s="7">
        <v>1</v>
      </c>
      <c r="F2255" s="7">
        <v>2</v>
      </c>
      <c r="G2255" s="7">
        <v>2</v>
      </c>
      <c r="H2255" s="7">
        <v>1</v>
      </c>
      <c r="I2255" s="7">
        <v>6</v>
      </c>
      <c r="J2255" s="7" t="s">
        <v>20770</v>
      </c>
      <c r="K2255">
        <v>2254</v>
      </c>
    </row>
    <row r="2256" spans="1:11" x14ac:dyDescent="0.25">
      <c r="A2256" s="7">
        <v>2255</v>
      </c>
      <c r="B2256" t="s">
        <v>2269</v>
      </c>
      <c r="C2256" s="6">
        <f>VLOOKUP(Forma2[[#This Row],[ID_Cliente]],Clientes[#All],6,FALSE)</f>
        <v>15</v>
      </c>
      <c r="D2256" s="9">
        <f>VLOOKUP(Forma2[[#This Row],[ID_Ciudad]],Ubicación[#All],3,FALSE)</f>
        <v>38</v>
      </c>
      <c r="E2256" s="7">
        <v>5</v>
      </c>
      <c r="F2256" s="7">
        <v>3</v>
      </c>
      <c r="G2256" s="7">
        <v>2</v>
      </c>
      <c r="H2256" s="7">
        <v>3</v>
      </c>
      <c r="I2256" s="7">
        <v>9</v>
      </c>
      <c r="J2256" s="7" t="s">
        <v>20771</v>
      </c>
      <c r="K2256">
        <v>2255</v>
      </c>
    </row>
    <row r="2257" spans="1:11" x14ac:dyDescent="0.25">
      <c r="A2257" s="7">
        <v>2256</v>
      </c>
      <c r="B2257" t="s">
        <v>2270</v>
      </c>
      <c r="C2257" s="6">
        <f>VLOOKUP(Forma2[[#This Row],[ID_Cliente]],Clientes[#All],6,FALSE)</f>
        <v>15</v>
      </c>
      <c r="D2257" s="9">
        <f>VLOOKUP(Forma2[[#This Row],[ID_Ciudad]],Ubicación[#All],3,FALSE)</f>
        <v>38</v>
      </c>
      <c r="E2257" s="7">
        <v>2</v>
      </c>
      <c r="F2257" s="7">
        <v>3</v>
      </c>
      <c r="G2257" s="7">
        <v>1</v>
      </c>
      <c r="H2257" s="7">
        <v>2</v>
      </c>
      <c r="I2257" s="7">
        <v>21</v>
      </c>
      <c r="J2257" s="7" t="s">
        <v>20772</v>
      </c>
      <c r="K2257">
        <v>2256</v>
      </c>
    </row>
    <row r="2258" spans="1:11" x14ac:dyDescent="0.25">
      <c r="A2258" s="7">
        <v>2257</v>
      </c>
      <c r="B2258" t="s">
        <v>2271</v>
      </c>
      <c r="C2258" s="6">
        <f>VLOOKUP(Forma2[[#This Row],[ID_Cliente]],Clientes[#All],6,FALSE)</f>
        <v>15</v>
      </c>
      <c r="D2258" s="9">
        <f>VLOOKUP(Forma2[[#This Row],[ID_Ciudad]],Ubicación[#All],3,FALSE)</f>
        <v>38</v>
      </c>
      <c r="E2258" s="7">
        <v>2</v>
      </c>
      <c r="F2258" s="7">
        <v>3</v>
      </c>
      <c r="G2258" s="7">
        <v>4</v>
      </c>
      <c r="H2258" s="7">
        <v>4</v>
      </c>
      <c r="I2258" s="7">
        <v>20</v>
      </c>
      <c r="J2258" s="7" t="s">
        <v>20773</v>
      </c>
      <c r="K2258">
        <v>2257</v>
      </c>
    </row>
    <row r="2259" spans="1:11" x14ac:dyDescent="0.25">
      <c r="A2259" s="7">
        <v>2258</v>
      </c>
      <c r="B2259" t="s">
        <v>2272</v>
      </c>
      <c r="C2259" s="6">
        <f>VLOOKUP(Forma2[[#This Row],[ID_Cliente]],Clientes[#All],6,FALSE)</f>
        <v>15</v>
      </c>
      <c r="D2259" s="9">
        <f>VLOOKUP(Forma2[[#This Row],[ID_Ciudad]],Ubicación[#All],3,FALSE)</f>
        <v>38</v>
      </c>
      <c r="E2259" s="7">
        <v>1</v>
      </c>
      <c r="F2259" s="7">
        <v>3</v>
      </c>
      <c r="G2259" s="7">
        <v>1</v>
      </c>
      <c r="H2259" s="7">
        <v>1</v>
      </c>
      <c r="I2259" s="7">
        <v>6</v>
      </c>
      <c r="J2259" s="7" t="s">
        <v>20774</v>
      </c>
      <c r="K2259">
        <v>2258</v>
      </c>
    </row>
    <row r="2260" spans="1:11" x14ac:dyDescent="0.25">
      <c r="A2260" s="7">
        <v>2259</v>
      </c>
      <c r="B2260" t="s">
        <v>2273</v>
      </c>
      <c r="C2260" s="6">
        <f>VLOOKUP(Forma2[[#This Row],[ID_Cliente]],Clientes[#All],6,FALSE)</f>
        <v>15</v>
      </c>
      <c r="D2260" s="9">
        <f>VLOOKUP(Forma2[[#This Row],[ID_Ciudad]],Ubicación[#All],3,FALSE)</f>
        <v>38</v>
      </c>
      <c r="E2260" s="7">
        <v>2</v>
      </c>
      <c r="F2260" s="7">
        <v>2</v>
      </c>
      <c r="G2260" s="7">
        <v>2</v>
      </c>
      <c r="H2260" s="7">
        <v>4</v>
      </c>
      <c r="I2260" s="7">
        <v>20</v>
      </c>
      <c r="J2260" s="7" t="s">
        <v>20775</v>
      </c>
      <c r="K2260">
        <v>2259</v>
      </c>
    </row>
    <row r="2261" spans="1:11" x14ac:dyDescent="0.25">
      <c r="A2261" s="7">
        <v>2260</v>
      </c>
      <c r="B2261" t="s">
        <v>2274</v>
      </c>
      <c r="C2261" s="6">
        <f>VLOOKUP(Forma2[[#This Row],[ID_Cliente]],Clientes[#All],6,FALSE)</f>
        <v>15</v>
      </c>
      <c r="D2261" s="9">
        <f>VLOOKUP(Forma2[[#This Row],[ID_Ciudad]],Ubicación[#All],3,FALSE)</f>
        <v>38</v>
      </c>
      <c r="E2261" s="7">
        <v>6</v>
      </c>
      <c r="F2261" s="7">
        <v>1</v>
      </c>
      <c r="G2261" s="7">
        <v>3</v>
      </c>
      <c r="H2261" s="7">
        <v>4</v>
      </c>
      <c r="I2261" s="7">
        <v>27</v>
      </c>
      <c r="J2261" s="7" t="s">
        <v>20776</v>
      </c>
      <c r="K2261">
        <v>2260</v>
      </c>
    </row>
    <row r="2262" spans="1:11" x14ac:dyDescent="0.25">
      <c r="A2262" s="7">
        <v>2261</v>
      </c>
      <c r="B2262" t="s">
        <v>2275</v>
      </c>
      <c r="C2262" s="6">
        <f>VLOOKUP(Forma2[[#This Row],[ID_Cliente]],Clientes[#All],6,FALSE)</f>
        <v>15</v>
      </c>
      <c r="D2262" s="9">
        <f>VLOOKUP(Forma2[[#This Row],[ID_Ciudad]],Ubicación[#All],3,FALSE)</f>
        <v>38</v>
      </c>
      <c r="E2262" s="7">
        <v>6</v>
      </c>
      <c r="F2262" s="7">
        <v>1</v>
      </c>
      <c r="G2262" s="7">
        <v>3</v>
      </c>
      <c r="H2262" s="7">
        <v>1</v>
      </c>
      <c r="I2262" s="7">
        <v>10</v>
      </c>
      <c r="J2262" s="7" t="s">
        <v>20777</v>
      </c>
      <c r="K2262">
        <v>2261</v>
      </c>
    </row>
    <row r="2263" spans="1:11" x14ac:dyDescent="0.25">
      <c r="A2263" s="7">
        <v>2262</v>
      </c>
      <c r="B2263" t="s">
        <v>2276</v>
      </c>
      <c r="C2263" s="6">
        <f>VLOOKUP(Forma2[[#This Row],[ID_Cliente]],Clientes[#All],6,FALSE)</f>
        <v>15</v>
      </c>
      <c r="D2263" s="9">
        <f>VLOOKUP(Forma2[[#This Row],[ID_Ciudad]],Ubicación[#All],3,FALSE)</f>
        <v>38</v>
      </c>
      <c r="E2263" s="7">
        <v>1</v>
      </c>
      <c r="F2263" s="7">
        <v>1</v>
      </c>
      <c r="G2263" s="7">
        <v>2</v>
      </c>
      <c r="H2263" s="7">
        <v>2</v>
      </c>
      <c r="I2263" s="7">
        <v>20</v>
      </c>
      <c r="J2263" s="7" t="s">
        <v>20778</v>
      </c>
      <c r="K2263">
        <v>2262</v>
      </c>
    </row>
    <row r="2264" spans="1:11" x14ac:dyDescent="0.25">
      <c r="A2264" s="7">
        <v>2263</v>
      </c>
      <c r="B2264" t="s">
        <v>2277</v>
      </c>
      <c r="C2264" s="6">
        <f>VLOOKUP(Forma2[[#This Row],[ID_Cliente]],Clientes[#All],6,FALSE)</f>
        <v>15</v>
      </c>
      <c r="D2264" s="9">
        <f>VLOOKUP(Forma2[[#This Row],[ID_Ciudad]],Ubicación[#All],3,FALSE)</f>
        <v>38</v>
      </c>
      <c r="E2264" s="7">
        <v>6</v>
      </c>
      <c r="F2264" s="7">
        <v>1</v>
      </c>
      <c r="G2264" s="7">
        <v>2</v>
      </c>
      <c r="H2264" s="7">
        <v>1</v>
      </c>
      <c r="I2264" s="7">
        <v>23</v>
      </c>
      <c r="J2264" s="7" t="s">
        <v>20779</v>
      </c>
      <c r="K2264">
        <v>2263</v>
      </c>
    </row>
    <row r="2265" spans="1:11" x14ac:dyDescent="0.25">
      <c r="A2265" s="7">
        <v>2264</v>
      </c>
      <c r="B2265" t="s">
        <v>2278</v>
      </c>
      <c r="C2265" s="6">
        <f>VLOOKUP(Forma2[[#This Row],[ID_Cliente]],Clientes[#All],6,FALSE)</f>
        <v>15</v>
      </c>
      <c r="D2265" s="9">
        <f>VLOOKUP(Forma2[[#This Row],[ID_Ciudad]],Ubicación[#All],3,FALSE)</f>
        <v>38</v>
      </c>
      <c r="E2265" s="7">
        <v>6</v>
      </c>
      <c r="F2265" s="7">
        <v>3</v>
      </c>
      <c r="G2265" s="7">
        <v>3</v>
      </c>
      <c r="H2265" s="7">
        <v>3</v>
      </c>
      <c r="I2265" s="7">
        <v>26</v>
      </c>
      <c r="J2265" s="7" t="s">
        <v>20780</v>
      </c>
      <c r="K2265">
        <v>2264</v>
      </c>
    </row>
    <row r="2266" spans="1:11" x14ac:dyDescent="0.25">
      <c r="A2266" s="7">
        <v>2265</v>
      </c>
      <c r="B2266" t="s">
        <v>2279</v>
      </c>
      <c r="C2266" s="6">
        <f>VLOOKUP(Forma2[[#This Row],[ID_Cliente]],Clientes[#All],6,FALSE)</f>
        <v>15</v>
      </c>
      <c r="D2266" s="9">
        <f>VLOOKUP(Forma2[[#This Row],[ID_Ciudad]],Ubicación[#All],3,FALSE)</f>
        <v>38</v>
      </c>
      <c r="E2266" s="7">
        <v>6</v>
      </c>
      <c r="F2266" s="7">
        <v>3</v>
      </c>
      <c r="G2266" s="7">
        <v>4</v>
      </c>
      <c r="H2266" s="7">
        <v>1</v>
      </c>
      <c r="I2266" s="7">
        <v>7</v>
      </c>
      <c r="J2266" s="7" t="s">
        <v>20781</v>
      </c>
      <c r="K2266">
        <v>2265</v>
      </c>
    </row>
    <row r="2267" spans="1:11" x14ac:dyDescent="0.25">
      <c r="A2267" s="7">
        <v>2266</v>
      </c>
      <c r="B2267" t="s">
        <v>2280</v>
      </c>
      <c r="C2267" s="6">
        <f>VLOOKUP(Forma2[[#This Row],[ID_Cliente]],Clientes[#All],6,FALSE)</f>
        <v>15</v>
      </c>
      <c r="D2267" s="9">
        <f>VLOOKUP(Forma2[[#This Row],[ID_Ciudad]],Ubicación[#All],3,FALSE)</f>
        <v>38</v>
      </c>
      <c r="E2267" s="7">
        <v>5</v>
      </c>
      <c r="F2267" s="7">
        <v>2</v>
      </c>
      <c r="G2267" s="7">
        <v>4</v>
      </c>
      <c r="H2267" s="7">
        <v>4</v>
      </c>
      <c r="I2267" s="7">
        <v>12</v>
      </c>
      <c r="J2267" s="7" t="s">
        <v>20782</v>
      </c>
      <c r="K2267">
        <v>2266</v>
      </c>
    </row>
    <row r="2268" spans="1:11" x14ac:dyDescent="0.25">
      <c r="A2268" s="7">
        <v>2267</v>
      </c>
      <c r="B2268" t="s">
        <v>2281</v>
      </c>
      <c r="C2268" s="6">
        <f>VLOOKUP(Forma2[[#This Row],[ID_Cliente]],Clientes[#All],6,FALSE)</f>
        <v>15</v>
      </c>
      <c r="D2268" s="9">
        <f>VLOOKUP(Forma2[[#This Row],[ID_Ciudad]],Ubicación[#All],3,FALSE)</f>
        <v>38</v>
      </c>
      <c r="E2268" s="7">
        <v>5</v>
      </c>
      <c r="F2268" s="7">
        <v>1</v>
      </c>
      <c r="G2268" s="7">
        <v>3</v>
      </c>
      <c r="H2268" s="7">
        <v>3</v>
      </c>
      <c r="I2268" s="7">
        <v>9</v>
      </c>
      <c r="J2268" s="7" t="s">
        <v>20783</v>
      </c>
      <c r="K2268">
        <v>2267</v>
      </c>
    </row>
    <row r="2269" spans="1:11" x14ac:dyDescent="0.25">
      <c r="A2269" s="7">
        <v>2268</v>
      </c>
      <c r="B2269" t="s">
        <v>2282</v>
      </c>
      <c r="C2269" s="6">
        <f>VLOOKUP(Forma2[[#This Row],[ID_Cliente]],Clientes[#All],6,FALSE)</f>
        <v>15</v>
      </c>
      <c r="D2269" s="9">
        <f>VLOOKUP(Forma2[[#This Row],[ID_Ciudad]],Ubicación[#All],3,FALSE)</f>
        <v>38</v>
      </c>
      <c r="E2269" s="7">
        <v>6</v>
      </c>
      <c r="F2269" s="7">
        <v>3</v>
      </c>
      <c r="G2269" s="7">
        <v>2</v>
      </c>
      <c r="H2269" s="7">
        <v>3</v>
      </c>
      <c r="I2269" s="7">
        <v>8</v>
      </c>
      <c r="J2269" s="7" t="s">
        <v>20784</v>
      </c>
      <c r="K2269">
        <v>2268</v>
      </c>
    </row>
    <row r="2270" spans="1:11" x14ac:dyDescent="0.25">
      <c r="A2270" s="7">
        <v>2269</v>
      </c>
      <c r="B2270" t="s">
        <v>2283</v>
      </c>
      <c r="C2270" s="6">
        <f>VLOOKUP(Forma2[[#This Row],[ID_Cliente]],Clientes[#All],6,FALSE)</f>
        <v>15</v>
      </c>
      <c r="D2270" s="9">
        <f>VLOOKUP(Forma2[[#This Row],[ID_Ciudad]],Ubicación[#All],3,FALSE)</f>
        <v>38</v>
      </c>
      <c r="E2270" s="7">
        <v>1</v>
      </c>
      <c r="F2270" s="7">
        <v>1</v>
      </c>
      <c r="G2270" s="7">
        <v>3</v>
      </c>
      <c r="H2270" s="7">
        <v>1</v>
      </c>
      <c r="I2270" s="7">
        <v>14</v>
      </c>
      <c r="J2270" s="7" t="s">
        <v>20785</v>
      </c>
      <c r="K2270">
        <v>2269</v>
      </c>
    </row>
    <row r="2271" spans="1:11" x14ac:dyDescent="0.25">
      <c r="A2271" s="7">
        <v>2270</v>
      </c>
      <c r="B2271" t="s">
        <v>2284</v>
      </c>
      <c r="C2271" s="6">
        <f>VLOOKUP(Forma2[[#This Row],[ID_Cliente]],Clientes[#All],6,FALSE)</f>
        <v>15</v>
      </c>
      <c r="D2271" s="9">
        <f>VLOOKUP(Forma2[[#This Row],[ID_Ciudad]],Ubicación[#All],3,FALSE)</f>
        <v>38</v>
      </c>
      <c r="E2271" s="7">
        <v>1</v>
      </c>
      <c r="F2271" s="7">
        <v>3</v>
      </c>
      <c r="G2271" s="7">
        <v>4</v>
      </c>
      <c r="H2271" s="7">
        <v>1</v>
      </c>
      <c r="I2271" s="7">
        <v>20</v>
      </c>
      <c r="J2271" s="7" t="s">
        <v>20786</v>
      </c>
      <c r="K2271">
        <v>2270</v>
      </c>
    </row>
    <row r="2272" spans="1:11" x14ac:dyDescent="0.25">
      <c r="A2272" s="7">
        <v>2271</v>
      </c>
      <c r="B2272" t="s">
        <v>2285</v>
      </c>
      <c r="C2272" s="6">
        <f>VLOOKUP(Forma2[[#This Row],[ID_Cliente]],Clientes[#All],6,FALSE)</f>
        <v>15</v>
      </c>
      <c r="D2272" s="9">
        <f>VLOOKUP(Forma2[[#This Row],[ID_Ciudad]],Ubicación[#All],3,FALSE)</f>
        <v>38</v>
      </c>
      <c r="E2272" s="7">
        <v>6</v>
      </c>
      <c r="F2272" s="7">
        <v>2</v>
      </c>
      <c r="G2272" s="7">
        <v>2</v>
      </c>
      <c r="H2272" s="7">
        <v>3</v>
      </c>
      <c r="I2272" s="7">
        <v>11</v>
      </c>
      <c r="J2272" s="7" t="s">
        <v>20787</v>
      </c>
      <c r="K2272">
        <v>2271</v>
      </c>
    </row>
    <row r="2273" spans="1:11" x14ac:dyDescent="0.25">
      <c r="A2273" s="7">
        <v>2272</v>
      </c>
      <c r="B2273" t="s">
        <v>2286</v>
      </c>
      <c r="C2273" s="6">
        <f>VLOOKUP(Forma2[[#This Row],[ID_Cliente]],Clientes[#All],6,FALSE)</f>
        <v>15</v>
      </c>
      <c r="D2273" s="9">
        <f>VLOOKUP(Forma2[[#This Row],[ID_Ciudad]],Ubicación[#All],3,FALSE)</f>
        <v>38</v>
      </c>
      <c r="E2273" s="7">
        <v>3</v>
      </c>
      <c r="F2273" s="7">
        <v>1</v>
      </c>
      <c r="G2273" s="7">
        <v>2</v>
      </c>
      <c r="H2273" s="7">
        <v>3</v>
      </c>
      <c r="I2273" s="7">
        <v>4</v>
      </c>
      <c r="J2273" s="7" t="s">
        <v>20788</v>
      </c>
      <c r="K2273">
        <v>2272</v>
      </c>
    </row>
    <row r="2274" spans="1:11" x14ac:dyDescent="0.25">
      <c r="A2274" s="7">
        <v>2273</v>
      </c>
      <c r="B2274" t="s">
        <v>2287</v>
      </c>
      <c r="C2274" s="6">
        <f>VLOOKUP(Forma2[[#This Row],[ID_Cliente]],Clientes[#All],6,FALSE)</f>
        <v>15</v>
      </c>
      <c r="D2274" s="9">
        <f>VLOOKUP(Forma2[[#This Row],[ID_Ciudad]],Ubicación[#All],3,FALSE)</f>
        <v>38</v>
      </c>
      <c r="E2274" s="7">
        <v>3</v>
      </c>
      <c r="F2274" s="7">
        <v>1</v>
      </c>
      <c r="G2274" s="7">
        <v>3</v>
      </c>
      <c r="H2274" s="7">
        <v>3</v>
      </c>
      <c r="I2274" s="7">
        <v>8</v>
      </c>
      <c r="J2274" s="7" t="s">
        <v>20789</v>
      </c>
      <c r="K2274">
        <v>2273</v>
      </c>
    </row>
    <row r="2275" spans="1:11" x14ac:dyDescent="0.25">
      <c r="A2275" s="7">
        <v>2274</v>
      </c>
      <c r="B2275" t="s">
        <v>2288</v>
      </c>
      <c r="C2275" s="6">
        <f>VLOOKUP(Forma2[[#This Row],[ID_Cliente]],Clientes[#All],6,FALSE)</f>
        <v>15</v>
      </c>
      <c r="D2275" s="9">
        <f>VLOOKUP(Forma2[[#This Row],[ID_Ciudad]],Ubicación[#All],3,FALSE)</f>
        <v>38</v>
      </c>
      <c r="E2275" s="7">
        <v>2</v>
      </c>
      <c r="F2275" s="7">
        <v>2</v>
      </c>
      <c r="G2275" s="7">
        <v>2</v>
      </c>
      <c r="H2275" s="7">
        <v>2</v>
      </c>
      <c r="I2275" s="7">
        <v>26</v>
      </c>
      <c r="J2275" s="7" t="s">
        <v>20790</v>
      </c>
      <c r="K2275">
        <v>2274</v>
      </c>
    </row>
    <row r="2276" spans="1:11" x14ac:dyDescent="0.25">
      <c r="A2276" s="7">
        <v>2275</v>
      </c>
      <c r="B2276" t="s">
        <v>2289</v>
      </c>
      <c r="C2276" s="6">
        <f>VLOOKUP(Forma2[[#This Row],[ID_Cliente]],Clientes[#All],6,FALSE)</f>
        <v>15</v>
      </c>
      <c r="D2276" s="9">
        <f>VLOOKUP(Forma2[[#This Row],[ID_Ciudad]],Ubicación[#All],3,FALSE)</f>
        <v>38</v>
      </c>
      <c r="E2276" s="7">
        <v>6</v>
      </c>
      <c r="F2276" s="7">
        <v>2</v>
      </c>
      <c r="G2276" s="7">
        <v>3</v>
      </c>
      <c r="H2276" s="7">
        <v>3</v>
      </c>
      <c r="I2276" s="7">
        <v>28</v>
      </c>
      <c r="J2276" s="7" t="s">
        <v>20791</v>
      </c>
      <c r="K2276">
        <v>2275</v>
      </c>
    </row>
    <row r="2277" spans="1:11" x14ac:dyDescent="0.25">
      <c r="A2277" s="7">
        <v>2276</v>
      </c>
      <c r="B2277" t="s">
        <v>2290</v>
      </c>
      <c r="C2277" s="6">
        <f>VLOOKUP(Forma2[[#This Row],[ID_Cliente]],Clientes[#All],6,FALSE)</f>
        <v>15</v>
      </c>
      <c r="D2277" s="9">
        <f>VLOOKUP(Forma2[[#This Row],[ID_Ciudad]],Ubicación[#All],3,FALSE)</f>
        <v>38</v>
      </c>
      <c r="E2277" s="7">
        <v>5</v>
      </c>
      <c r="F2277" s="7">
        <v>1</v>
      </c>
      <c r="G2277" s="7">
        <v>1</v>
      </c>
      <c r="H2277" s="7">
        <v>1</v>
      </c>
      <c r="I2277" s="7">
        <v>27</v>
      </c>
      <c r="J2277" s="7" t="s">
        <v>20792</v>
      </c>
      <c r="K2277">
        <v>2276</v>
      </c>
    </row>
    <row r="2278" spans="1:11" x14ac:dyDescent="0.25">
      <c r="A2278" s="7">
        <v>2277</v>
      </c>
      <c r="B2278" t="s">
        <v>2291</v>
      </c>
      <c r="C2278" s="6">
        <f>VLOOKUP(Forma2[[#This Row],[ID_Cliente]],Clientes[#All],6,FALSE)</f>
        <v>15</v>
      </c>
      <c r="D2278" s="9">
        <f>VLOOKUP(Forma2[[#This Row],[ID_Ciudad]],Ubicación[#All],3,FALSE)</f>
        <v>38</v>
      </c>
      <c r="E2278" s="7">
        <v>5</v>
      </c>
      <c r="F2278" s="7">
        <v>1</v>
      </c>
      <c r="G2278" s="7">
        <v>3</v>
      </c>
      <c r="H2278" s="7">
        <v>4</v>
      </c>
      <c r="I2278" s="7">
        <v>14</v>
      </c>
      <c r="J2278" s="7" t="s">
        <v>20793</v>
      </c>
      <c r="K2278">
        <v>2277</v>
      </c>
    </row>
    <row r="2279" spans="1:11" x14ac:dyDescent="0.25">
      <c r="A2279" s="7">
        <v>2278</v>
      </c>
      <c r="B2279" t="s">
        <v>2292</v>
      </c>
      <c r="C2279" s="6">
        <f>VLOOKUP(Forma2[[#This Row],[ID_Cliente]],Clientes[#All],6,FALSE)</f>
        <v>15</v>
      </c>
      <c r="D2279" s="9">
        <f>VLOOKUP(Forma2[[#This Row],[ID_Ciudad]],Ubicación[#All],3,FALSE)</f>
        <v>38</v>
      </c>
      <c r="E2279" s="7">
        <v>2</v>
      </c>
      <c r="F2279" s="7">
        <v>1</v>
      </c>
      <c r="G2279" s="7">
        <v>1</v>
      </c>
      <c r="H2279" s="7">
        <v>4</v>
      </c>
      <c r="I2279" s="7">
        <v>20</v>
      </c>
      <c r="J2279" s="7" t="s">
        <v>20794</v>
      </c>
      <c r="K2279">
        <v>2278</v>
      </c>
    </row>
    <row r="2280" spans="1:11" x14ac:dyDescent="0.25">
      <c r="A2280" s="7">
        <v>2279</v>
      </c>
      <c r="B2280" t="s">
        <v>2293</v>
      </c>
      <c r="C2280" s="6">
        <f>VLOOKUP(Forma2[[#This Row],[ID_Cliente]],Clientes[#All],6,FALSE)</f>
        <v>15</v>
      </c>
      <c r="D2280" s="9">
        <f>VLOOKUP(Forma2[[#This Row],[ID_Ciudad]],Ubicación[#All],3,FALSE)</f>
        <v>38</v>
      </c>
      <c r="E2280" s="7">
        <v>6</v>
      </c>
      <c r="F2280" s="7">
        <v>3</v>
      </c>
      <c r="G2280" s="7">
        <v>3</v>
      </c>
      <c r="H2280" s="7">
        <v>2</v>
      </c>
      <c r="I2280" s="7">
        <v>10</v>
      </c>
      <c r="J2280" s="7" t="s">
        <v>20795</v>
      </c>
      <c r="K2280">
        <v>2279</v>
      </c>
    </row>
    <row r="2281" spans="1:11" x14ac:dyDescent="0.25">
      <c r="A2281" s="7">
        <v>2280</v>
      </c>
      <c r="B2281" t="s">
        <v>2294</v>
      </c>
      <c r="C2281" s="6">
        <f>VLOOKUP(Forma2[[#This Row],[ID_Cliente]],Clientes[#All],6,FALSE)</f>
        <v>15</v>
      </c>
      <c r="D2281" s="9">
        <f>VLOOKUP(Forma2[[#This Row],[ID_Ciudad]],Ubicación[#All],3,FALSE)</f>
        <v>38</v>
      </c>
      <c r="E2281" s="7">
        <v>3</v>
      </c>
      <c r="F2281" s="7">
        <v>2</v>
      </c>
      <c r="G2281" s="7">
        <v>2</v>
      </c>
      <c r="H2281" s="7">
        <v>2</v>
      </c>
      <c r="I2281" s="7">
        <v>20</v>
      </c>
      <c r="J2281" s="7" t="s">
        <v>20796</v>
      </c>
      <c r="K2281">
        <v>2280</v>
      </c>
    </row>
    <row r="2282" spans="1:11" x14ac:dyDescent="0.25">
      <c r="A2282" s="7">
        <v>2281</v>
      </c>
      <c r="B2282" t="s">
        <v>2295</v>
      </c>
      <c r="C2282" s="6">
        <f>VLOOKUP(Forma2[[#This Row],[ID_Cliente]],Clientes[#All],6,FALSE)</f>
        <v>15</v>
      </c>
      <c r="D2282" s="9">
        <f>VLOOKUP(Forma2[[#This Row],[ID_Ciudad]],Ubicación[#All],3,FALSE)</f>
        <v>38</v>
      </c>
      <c r="E2282" s="7">
        <v>2</v>
      </c>
      <c r="F2282" s="7">
        <v>2</v>
      </c>
      <c r="G2282" s="7">
        <v>1</v>
      </c>
      <c r="H2282" s="7">
        <v>3</v>
      </c>
      <c r="I2282" s="7">
        <v>6</v>
      </c>
      <c r="J2282" s="7" t="s">
        <v>20797</v>
      </c>
      <c r="K2282">
        <v>2281</v>
      </c>
    </row>
    <row r="2283" spans="1:11" x14ac:dyDescent="0.25">
      <c r="A2283" s="7">
        <v>2282</v>
      </c>
      <c r="B2283" t="s">
        <v>2296</v>
      </c>
      <c r="C2283" s="6">
        <f>VLOOKUP(Forma2[[#This Row],[ID_Cliente]],Clientes[#All],6,FALSE)</f>
        <v>15</v>
      </c>
      <c r="D2283" s="9">
        <f>VLOOKUP(Forma2[[#This Row],[ID_Ciudad]],Ubicación[#All],3,FALSE)</f>
        <v>38</v>
      </c>
      <c r="E2283" s="7">
        <v>5</v>
      </c>
      <c r="F2283" s="7">
        <v>3</v>
      </c>
      <c r="G2283" s="7">
        <v>2</v>
      </c>
      <c r="H2283" s="7">
        <v>4</v>
      </c>
      <c r="I2283" s="7">
        <v>6</v>
      </c>
      <c r="J2283" s="7" t="s">
        <v>20798</v>
      </c>
      <c r="K2283">
        <v>2282</v>
      </c>
    </row>
    <row r="2284" spans="1:11" x14ac:dyDescent="0.25">
      <c r="A2284" s="7">
        <v>2283</v>
      </c>
      <c r="B2284" t="s">
        <v>2297</v>
      </c>
      <c r="C2284" s="6">
        <f>VLOOKUP(Forma2[[#This Row],[ID_Cliente]],Clientes[#All],6,FALSE)</f>
        <v>15</v>
      </c>
      <c r="D2284" s="9">
        <f>VLOOKUP(Forma2[[#This Row],[ID_Ciudad]],Ubicación[#All],3,FALSE)</f>
        <v>38</v>
      </c>
      <c r="E2284" s="7">
        <v>1</v>
      </c>
      <c r="F2284" s="7">
        <v>2</v>
      </c>
      <c r="G2284" s="7">
        <v>3</v>
      </c>
      <c r="H2284" s="7">
        <v>4</v>
      </c>
      <c r="I2284" s="7">
        <v>16</v>
      </c>
      <c r="J2284" s="7" t="s">
        <v>20799</v>
      </c>
      <c r="K2284">
        <v>2283</v>
      </c>
    </row>
    <row r="2285" spans="1:11" x14ac:dyDescent="0.25">
      <c r="A2285" s="7">
        <v>2284</v>
      </c>
      <c r="B2285" t="s">
        <v>2298</v>
      </c>
      <c r="C2285" s="6">
        <f>VLOOKUP(Forma2[[#This Row],[ID_Cliente]],Clientes[#All],6,FALSE)</f>
        <v>15</v>
      </c>
      <c r="D2285" s="9">
        <f>VLOOKUP(Forma2[[#This Row],[ID_Ciudad]],Ubicación[#All],3,FALSE)</f>
        <v>38</v>
      </c>
      <c r="E2285" s="7">
        <v>5</v>
      </c>
      <c r="F2285" s="7">
        <v>3</v>
      </c>
      <c r="G2285" s="7">
        <v>1</v>
      </c>
      <c r="H2285" s="7">
        <v>2</v>
      </c>
      <c r="I2285" s="7">
        <v>27</v>
      </c>
      <c r="J2285" s="7" t="s">
        <v>20800</v>
      </c>
      <c r="K2285">
        <v>2284</v>
      </c>
    </row>
    <row r="2286" spans="1:11" x14ac:dyDescent="0.25">
      <c r="A2286" s="7">
        <v>2285</v>
      </c>
      <c r="B2286" t="s">
        <v>2299</v>
      </c>
      <c r="C2286" s="6">
        <f>VLOOKUP(Forma2[[#This Row],[ID_Cliente]],Clientes[#All],6,FALSE)</f>
        <v>15</v>
      </c>
      <c r="D2286" s="9">
        <f>VLOOKUP(Forma2[[#This Row],[ID_Ciudad]],Ubicación[#All],3,FALSE)</f>
        <v>38</v>
      </c>
      <c r="E2286" s="7">
        <v>6</v>
      </c>
      <c r="F2286" s="7">
        <v>1</v>
      </c>
      <c r="G2286" s="7">
        <v>4</v>
      </c>
      <c r="H2286" s="7">
        <v>3</v>
      </c>
      <c r="I2286" s="7">
        <v>29</v>
      </c>
      <c r="J2286" s="7" t="s">
        <v>20801</v>
      </c>
      <c r="K2286">
        <v>2285</v>
      </c>
    </row>
    <row r="2287" spans="1:11" x14ac:dyDescent="0.25">
      <c r="A2287" s="7">
        <v>2286</v>
      </c>
      <c r="B2287" t="s">
        <v>2300</v>
      </c>
      <c r="C2287" s="6">
        <f>VLOOKUP(Forma2[[#This Row],[ID_Cliente]],Clientes[#All],6,FALSE)</f>
        <v>15</v>
      </c>
      <c r="D2287" s="9">
        <f>VLOOKUP(Forma2[[#This Row],[ID_Ciudad]],Ubicación[#All],3,FALSE)</f>
        <v>38</v>
      </c>
      <c r="E2287" s="7">
        <v>6</v>
      </c>
      <c r="F2287" s="7">
        <v>3</v>
      </c>
      <c r="G2287" s="7">
        <v>4</v>
      </c>
      <c r="H2287" s="7">
        <v>4</v>
      </c>
      <c r="I2287" s="7">
        <v>17</v>
      </c>
      <c r="J2287" s="7" t="s">
        <v>20802</v>
      </c>
      <c r="K2287">
        <v>2286</v>
      </c>
    </row>
    <row r="2288" spans="1:11" x14ac:dyDescent="0.25">
      <c r="A2288" s="7">
        <v>2287</v>
      </c>
      <c r="B2288" t="s">
        <v>2301</v>
      </c>
      <c r="C2288" s="6">
        <f>VLOOKUP(Forma2[[#This Row],[ID_Cliente]],Clientes[#All],6,FALSE)</f>
        <v>15</v>
      </c>
      <c r="D2288" s="9">
        <f>VLOOKUP(Forma2[[#This Row],[ID_Ciudad]],Ubicación[#All],3,FALSE)</f>
        <v>38</v>
      </c>
      <c r="E2288" s="7">
        <v>5</v>
      </c>
      <c r="F2288" s="7">
        <v>2</v>
      </c>
      <c r="G2288" s="7">
        <v>2</v>
      </c>
      <c r="H2288" s="7">
        <v>1</v>
      </c>
      <c r="I2288" s="7">
        <v>3</v>
      </c>
      <c r="J2288" s="7" t="s">
        <v>20803</v>
      </c>
      <c r="K2288">
        <v>2287</v>
      </c>
    </row>
    <row r="2289" spans="1:11" x14ac:dyDescent="0.25">
      <c r="A2289" s="7">
        <v>2288</v>
      </c>
      <c r="B2289" t="s">
        <v>2302</v>
      </c>
      <c r="C2289" s="6">
        <f>VLOOKUP(Forma2[[#This Row],[ID_Cliente]],Clientes[#All],6,FALSE)</f>
        <v>15</v>
      </c>
      <c r="D2289" s="9">
        <f>VLOOKUP(Forma2[[#This Row],[ID_Ciudad]],Ubicación[#All],3,FALSE)</f>
        <v>38</v>
      </c>
      <c r="E2289" s="7">
        <v>5</v>
      </c>
      <c r="F2289" s="7">
        <v>2</v>
      </c>
      <c r="G2289" s="7">
        <v>4</v>
      </c>
      <c r="H2289" s="7">
        <v>3</v>
      </c>
      <c r="I2289" s="7">
        <v>30</v>
      </c>
      <c r="J2289" s="7" t="s">
        <v>20804</v>
      </c>
      <c r="K2289">
        <v>2288</v>
      </c>
    </row>
    <row r="2290" spans="1:11" x14ac:dyDescent="0.25">
      <c r="A2290" s="7">
        <v>2289</v>
      </c>
      <c r="B2290" t="s">
        <v>2303</v>
      </c>
      <c r="C2290" s="6">
        <f>VLOOKUP(Forma2[[#This Row],[ID_Cliente]],Clientes[#All],6,FALSE)</f>
        <v>15</v>
      </c>
      <c r="D2290" s="9">
        <f>VLOOKUP(Forma2[[#This Row],[ID_Ciudad]],Ubicación[#All],3,FALSE)</f>
        <v>38</v>
      </c>
      <c r="E2290" s="7">
        <v>2</v>
      </c>
      <c r="F2290" s="7">
        <v>2</v>
      </c>
      <c r="G2290" s="7">
        <v>2</v>
      </c>
      <c r="H2290" s="7">
        <v>4</v>
      </c>
      <c r="I2290" s="7">
        <v>13</v>
      </c>
      <c r="J2290" s="7" t="s">
        <v>20805</v>
      </c>
      <c r="K2290">
        <v>2289</v>
      </c>
    </row>
    <row r="2291" spans="1:11" x14ac:dyDescent="0.25">
      <c r="A2291" s="7">
        <v>2290</v>
      </c>
      <c r="B2291" t="s">
        <v>2304</v>
      </c>
      <c r="C2291" s="6">
        <f>VLOOKUP(Forma2[[#This Row],[ID_Cliente]],Clientes[#All],6,FALSE)</f>
        <v>15</v>
      </c>
      <c r="D2291" s="9">
        <f>VLOOKUP(Forma2[[#This Row],[ID_Ciudad]],Ubicación[#All],3,FALSE)</f>
        <v>38</v>
      </c>
      <c r="E2291" s="7">
        <v>3</v>
      </c>
      <c r="F2291" s="7">
        <v>3</v>
      </c>
      <c r="G2291" s="7">
        <v>2</v>
      </c>
      <c r="H2291" s="7">
        <v>1</v>
      </c>
      <c r="I2291" s="7">
        <v>28</v>
      </c>
      <c r="J2291" s="7" t="s">
        <v>20806</v>
      </c>
      <c r="K2291">
        <v>2290</v>
      </c>
    </row>
    <row r="2292" spans="1:11" x14ac:dyDescent="0.25">
      <c r="A2292" s="7">
        <v>2291</v>
      </c>
      <c r="B2292" t="s">
        <v>2305</v>
      </c>
      <c r="C2292" s="6">
        <f>VLOOKUP(Forma2[[#This Row],[ID_Cliente]],Clientes[#All],6,FALSE)</f>
        <v>15</v>
      </c>
      <c r="D2292" s="9">
        <f>VLOOKUP(Forma2[[#This Row],[ID_Ciudad]],Ubicación[#All],3,FALSE)</f>
        <v>38</v>
      </c>
      <c r="E2292" s="7">
        <v>3</v>
      </c>
      <c r="F2292" s="7">
        <v>1</v>
      </c>
      <c r="G2292" s="7">
        <v>3</v>
      </c>
      <c r="H2292" s="7">
        <v>4</v>
      </c>
      <c r="I2292" s="7">
        <v>1</v>
      </c>
      <c r="J2292" s="7" t="s">
        <v>20807</v>
      </c>
      <c r="K2292">
        <v>2291</v>
      </c>
    </row>
    <row r="2293" spans="1:11" x14ac:dyDescent="0.25">
      <c r="A2293" s="7">
        <v>2292</v>
      </c>
      <c r="B2293" t="s">
        <v>2306</v>
      </c>
      <c r="C2293" s="6">
        <f>VLOOKUP(Forma2[[#This Row],[ID_Cliente]],Clientes[#All],6,FALSE)</f>
        <v>15</v>
      </c>
      <c r="D2293" s="9">
        <f>VLOOKUP(Forma2[[#This Row],[ID_Ciudad]],Ubicación[#All],3,FALSE)</f>
        <v>38</v>
      </c>
      <c r="E2293" s="7">
        <v>2</v>
      </c>
      <c r="F2293" s="7">
        <v>1</v>
      </c>
      <c r="G2293" s="7">
        <v>2</v>
      </c>
      <c r="H2293" s="7">
        <v>3</v>
      </c>
      <c r="I2293" s="7">
        <v>4</v>
      </c>
      <c r="J2293" s="7" t="s">
        <v>20808</v>
      </c>
      <c r="K2293">
        <v>2292</v>
      </c>
    </row>
    <row r="2294" spans="1:11" x14ac:dyDescent="0.25">
      <c r="A2294" s="7">
        <v>2293</v>
      </c>
      <c r="B2294" t="s">
        <v>2307</v>
      </c>
      <c r="C2294" s="6">
        <f>VLOOKUP(Forma2[[#This Row],[ID_Cliente]],Clientes[#All],6,FALSE)</f>
        <v>15</v>
      </c>
      <c r="D2294" s="9">
        <f>VLOOKUP(Forma2[[#This Row],[ID_Ciudad]],Ubicación[#All],3,FALSE)</f>
        <v>38</v>
      </c>
      <c r="E2294" s="7">
        <v>2</v>
      </c>
      <c r="F2294" s="7">
        <v>1</v>
      </c>
      <c r="G2294" s="7">
        <v>3</v>
      </c>
      <c r="H2294" s="7">
        <v>4</v>
      </c>
      <c r="I2294" s="7">
        <v>17</v>
      </c>
      <c r="J2294" s="7" t="s">
        <v>20809</v>
      </c>
      <c r="K2294">
        <v>2293</v>
      </c>
    </row>
    <row r="2295" spans="1:11" x14ac:dyDescent="0.25">
      <c r="A2295" s="7">
        <v>2294</v>
      </c>
      <c r="B2295" t="s">
        <v>2308</v>
      </c>
      <c r="C2295" s="6">
        <f>VLOOKUP(Forma2[[#This Row],[ID_Cliente]],Clientes[#All],6,FALSE)</f>
        <v>15</v>
      </c>
      <c r="D2295" s="9">
        <f>VLOOKUP(Forma2[[#This Row],[ID_Ciudad]],Ubicación[#All],3,FALSE)</f>
        <v>38</v>
      </c>
      <c r="E2295" s="7">
        <v>2</v>
      </c>
      <c r="F2295" s="7">
        <v>1</v>
      </c>
      <c r="G2295" s="7">
        <v>1</v>
      </c>
      <c r="H2295" s="7">
        <v>2</v>
      </c>
      <c r="I2295" s="7">
        <v>19</v>
      </c>
      <c r="J2295" s="7" t="s">
        <v>20810</v>
      </c>
      <c r="K2295">
        <v>2294</v>
      </c>
    </row>
    <row r="2296" spans="1:11" x14ac:dyDescent="0.25">
      <c r="A2296" s="7">
        <v>2295</v>
      </c>
      <c r="B2296" t="s">
        <v>2309</v>
      </c>
      <c r="C2296" s="6">
        <f>VLOOKUP(Forma2[[#This Row],[ID_Cliente]],Clientes[#All],6,FALSE)</f>
        <v>15</v>
      </c>
      <c r="D2296" s="9">
        <f>VLOOKUP(Forma2[[#This Row],[ID_Ciudad]],Ubicación[#All],3,FALSE)</f>
        <v>38</v>
      </c>
      <c r="E2296" s="7">
        <v>3</v>
      </c>
      <c r="F2296" s="7">
        <v>3</v>
      </c>
      <c r="G2296" s="7">
        <v>3</v>
      </c>
      <c r="H2296" s="7">
        <v>4</v>
      </c>
      <c r="I2296" s="7">
        <v>3</v>
      </c>
      <c r="J2296" s="7" t="s">
        <v>20811</v>
      </c>
      <c r="K2296">
        <v>2295</v>
      </c>
    </row>
    <row r="2297" spans="1:11" x14ac:dyDescent="0.25">
      <c r="A2297" s="7">
        <v>2296</v>
      </c>
      <c r="B2297" t="s">
        <v>2310</v>
      </c>
      <c r="C2297" s="6">
        <f>VLOOKUP(Forma2[[#This Row],[ID_Cliente]],Clientes[#All],6,FALSE)</f>
        <v>15</v>
      </c>
      <c r="D2297" s="9">
        <f>VLOOKUP(Forma2[[#This Row],[ID_Ciudad]],Ubicación[#All],3,FALSE)</f>
        <v>38</v>
      </c>
      <c r="E2297" s="7">
        <v>5</v>
      </c>
      <c r="F2297" s="7">
        <v>1</v>
      </c>
      <c r="G2297" s="7">
        <v>3</v>
      </c>
      <c r="H2297" s="7">
        <v>1</v>
      </c>
      <c r="I2297" s="7">
        <v>7</v>
      </c>
      <c r="J2297" s="7" t="s">
        <v>20812</v>
      </c>
      <c r="K2297">
        <v>2296</v>
      </c>
    </row>
    <row r="2298" spans="1:11" x14ac:dyDescent="0.25">
      <c r="A2298" s="7">
        <v>2297</v>
      </c>
      <c r="B2298" t="s">
        <v>2311</v>
      </c>
      <c r="C2298" s="6">
        <f>VLOOKUP(Forma2[[#This Row],[ID_Cliente]],Clientes[#All],6,FALSE)</f>
        <v>15</v>
      </c>
      <c r="D2298" s="9">
        <f>VLOOKUP(Forma2[[#This Row],[ID_Ciudad]],Ubicación[#All],3,FALSE)</f>
        <v>38</v>
      </c>
      <c r="E2298" s="7">
        <v>6</v>
      </c>
      <c r="F2298" s="7">
        <v>2</v>
      </c>
      <c r="G2298" s="7">
        <v>2</v>
      </c>
      <c r="H2298" s="7">
        <v>4</v>
      </c>
      <c r="I2298" s="7">
        <v>13</v>
      </c>
      <c r="J2298" s="7" t="s">
        <v>20813</v>
      </c>
      <c r="K2298">
        <v>2297</v>
      </c>
    </row>
    <row r="2299" spans="1:11" x14ac:dyDescent="0.25">
      <c r="A2299" s="7">
        <v>2298</v>
      </c>
      <c r="B2299" t="s">
        <v>2312</v>
      </c>
      <c r="C2299" s="6">
        <f>VLOOKUP(Forma2[[#This Row],[ID_Cliente]],Clientes[#All],6,FALSE)</f>
        <v>15</v>
      </c>
      <c r="D2299" s="9">
        <f>VLOOKUP(Forma2[[#This Row],[ID_Ciudad]],Ubicación[#All],3,FALSE)</f>
        <v>38</v>
      </c>
      <c r="E2299" s="7">
        <v>1</v>
      </c>
      <c r="F2299" s="7">
        <v>1</v>
      </c>
      <c r="G2299" s="7">
        <v>2</v>
      </c>
      <c r="H2299" s="7">
        <v>3</v>
      </c>
      <c r="I2299" s="7">
        <v>4</v>
      </c>
      <c r="J2299" s="7" t="s">
        <v>20814</v>
      </c>
      <c r="K2299">
        <v>2298</v>
      </c>
    </row>
    <row r="2300" spans="1:11" x14ac:dyDescent="0.25">
      <c r="A2300" s="7">
        <v>2299</v>
      </c>
      <c r="B2300" t="s">
        <v>2313</v>
      </c>
      <c r="C2300" s="6">
        <f>VLOOKUP(Forma2[[#This Row],[ID_Cliente]],Clientes[#All],6,FALSE)</f>
        <v>15</v>
      </c>
      <c r="D2300" s="9">
        <f>VLOOKUP(Forma2[[#This Row],[ID_Ciudad]],Ubicación[#All],3,FALSE)</f>
        <v>38</v>
      </c>
      <c r="E2300" s="7">
        <v>1</v>
      </c>
      <c r="F2300" s="7">
        <v>1</v>
      </c>
      <c r="G2300" s="7">
        <v>2</v>
      </c>
      <c r="H2300" s="7">
        <v>3</v>
      </c>
      <c r="I2300" s="7">
        <v>31</v>
      </c>
      <c r="J2300" s="7" t="s">
        <v>20815</v>
      </c>
      <c r="K2300">
        <v>2299</v>
      </c>
    </row>
    <row r="2301" spans="1:11" x14ac:dyDescent="0.25">
      <c r="A2301" s="7">
        <v>2300</v>
      </c>
      <c r="B2301" t="s">
        <v>2314</v>
      </c>
      <c r="C2301" s="6">
        <f>VLOOKUP(Forma2[[#This Row],[ID_Cliente]],Clientes[#All],6,FALSE)</f>
        <v>15</v>
      </c>
      <c r="D2301" s="9">
        <f>VLOOKUP(Forma2[[#This Row],[ID_Ciudad]],Ubicación[#All],3,FALSE)</f>
        <v>38</v>
      </c>
      <c r="E2301" s="7">
        <v>5</v>
      </c>
      <c r="F2301" s="7">
        <v>2</v>
      </c>
      <c r="G2301" s="7">
        <v>3</v>
      </c>
      <c r="H2301" s="7">
        <v>4</v>
      </c>
      <c r="I2301" s="7">
        <v>12</v>
      </c>
      <c r="J2301" s="7" t="s">
        <v>20816</v>
      </c>
      <c r="K2301">
        <v>2300</v>
      </c>
    </row>
    <row r="2302" spans="1:11" x14ac:dyDescent="0.25">
      <c r="A2302" s="7">
        <v>2301</v>
      </c>
      <c r="B2302" t="s">
        <v>2315</v>
      </c>
      <c r="C2302" s="6">
        <f>VLOOKUP(Forma2[[#This Row],[ID_Cliente]],Clientes[#All],6,FALSE)</f>
        <v>36</v>
      </c>
      <c r="D2302" s="9">
        <f>VLOOKUP(Forma2[[#This Row],[ID_Ciudad]],Ubicación[#All],3,FALSE)</f>
        <v>47</v>
      </c>
      <c r="E2302" s="7">
        <v>2</v>
      </c>
      <c r="F2302" s="7">
        <v>1</v>
      </c>
      <c r="G2302" s="7">
        <v>4</v>
      </c>
      <c r="H2302" s="7">
        <v>3</v>
      </c>
      <c r="I2302" s="7">
        <v>10</v>
      </c>
      <c r="J2302" s="7" t="s">
        <v>20817</v>
      </c>
      <c r="K2302">
        <v>2301</v>
      </c>
    </row>
    <row r="2303" spans="1:11" x14ac:dyDescent="0.25">
      <c r="A2303" s="7">
        <v>2302</v>
      </c>
      <c r="B2303" t="s">
        <v>2316</v>
      </c>
      <c r="C2303" s="6">
        <f>VLOOKUP(Forma2[[#This Row],[ID_Cliente]],Clientes[#All],6,FALSE)</f>
        <v>36</v>
      </c>
      <c r="D2303" s="9">
        <f>VLOOKUP(Forma2[[#This Row],[ID_Ciudad]],Ubicación[#All],3,FALSE)</f>
        <v>47</v>
      </c>
      <c r="E2303" s="7">
        <v>6</v>
      </c>
      <c r="F2303" s="7">
        <v>2</v>
      </c>
      <c r="G2303" s="7">
        <v>2</v>
      </c>
      <c r="H2303" s="7">
        <v>4</v>
      </c>
      <c r="I2303" s="7">
        <v>11</v>
      </c>
      <c r="J2303" s="7" t="s">
        <v>20818</v>
      </c>
      <c r="K2303">
        <v>2302</v>
      </c>
    </row>
    <row r="2304" spans="1:11" x14ac:dyDescent="0.25">
      <c r="A2304" s="7">
        <v>2303</v>
      </c>
      <c r="B2304" t="s">
        <v>2317</v>
      </c>
      <c r="C2304" s="6">
        <f>VLOOKUP(Forma2[[#This Row],[ID_Cliente]],Clientes[#All],6,FALSE)</f>
        <v>36</v>
      </c>
      <c r="D2304" s="9">
        <f>VLOOKUP(Forma2[[#This Row],[ID_Ciudad]],Ubicación[#All],3,FALSE)</f>
        <v>47</v>
      </c>
      <c r="E2304" s="7">
        <v>2</v>
      </c>
      <c r="F2304" s="7">
        <v>1</v>
      </c>
      <c r="G2304" s="7">
        <v>4</v>
      </c>
      <c r="H2304" s="7">
        <v>2</v>
      </c>
      <c r="I2304" s="7">
        <v>10</v>
      </c>
      <c r="J2304" s="7" t="s">
        <v>20819</v>
      </c>
      <c r="K2304">
        <v>2303</v>
      </c>
    </row>
    <row r="2305" spans="1:11" x14ac:dyDescent="0.25">
      <c r="A2305" s="7">
        <v>2304</v>
      </c>
      <c r="B2305" t="s">
        <v>2318</v>
      </c>
      <c r="C2305" s="6">
        <f>VLOOKUP(Forma2[[#This Row],[ID_Cliente]],Clientes[#All],6,FALSE)</f>
        <v>36</v>
      </c>
      <c r="D2305" s="9">
        <f>VLOOKUP(Forma2[[#This Row],[ID_Ciudad]],Ubicación[#All],3,FALSE)</f>
        <v>47</v>
      </c>
      <c r="E2305" s="7">
        <v>6</v>
      </c>
      <c r="F2305" s="7">
        <v>3</v>
      </c>
      <c r="G2305" s="7">
        <v>1</v>
      </c>
      <c r="H2305" s="7">
        <v>4</v>
      </c>
      <c r="I2305" s="7">
        <v>7</v>
      </c>
      <c r="J2305" s="7" t="s">
        <v>20820</v>
      </c>
      <c r="K2305">
        <v>2304</v>
      </c>
    </row>
    <row r="2306" spans="1:11" x14ac:dyDescent="0.25">
      <c r="A2306" s="7">
        <v>2305</v>
      </c>
      <c r="B2306" t="s">
        <v>2319</v>
      </c>
      <c r="C2306" s="6">
        <f>VLOOKUP(Forma2[[#This Row],[ID_Cliente]],Clientes[#All],6,FALSE)</f>
        <v>36</v>
      </c>
      <c r="D2306" s="9">
        <f>VLOOKUP(Forma2[[#This Row],[ID_Ciudad]],Ubicación[#All],3,FALSE)</f>
        <v>47</v>
      </c>
      <c r="E2306" s="7">
        <v>2</v>
      </c>
      <c r="F2306" s="7">
        <v>1</v>
      </c>
      <c r="G2306" s="7">
        <v>3</v>
      </c>
      <c r="H2306" s="7">
        <v>1</v>
      </c>
      <c r="I2306" s="7">
        <v>7</v>
      </c>
      <c r="J2306" s="7" t="s">
        <v>20821</v>
      </c>
      <c r="K2306">
        <v>2305</v>
      </c>
    </row>
    <row r="2307" spans="1:11" x14ac:dyDescent="0.25">
      <c r="A2307" s="7">
        <v>2306</v>
      </c>
      <c r="B2307" t="s">
        <v>2320</v>
      </c>
      <c r="C2307" s="6">
        <f>VLOOKUP(Forma2[[#This Row],[ID_Cliente]],Clientes[#All],6,FALSE)</f>
        <v>36</v>
      </c>
      <c r="D2307" s="9">
        <f>VLOOKUP(Forma2[[#This Row],[ID_Ciudad]],Ubicación[#All],3,FALSE)</f>
        <v>47</v>
      </c>
      <c r="E2307" s="7">
        <v>3</v>
      </c>
      <c r="F2307" s="7">
        <v>1</v>
      </c>
      <c r="G2307" s="7">
        <v>4</v>
      </c>
      <c r="H2307" s="7">
        <v>2</v>
      </c>
      <c r="I2307" s="7">
        <v>14</v>
      </c>
      <c r="J2307" s="7" t="s">
        <v>20822</v>
      </c>
      <c r="K2307">
        <v>2306</v>
      </c>
    </row>
    <row r="2308" spans="1:11" x14ac:dyDescent="0.25">
      <c r="A2308" s="7">
        <v>2307</v>
      </c>
      <c r="B2308" t="s">
        <v>2321</v>
      </c>
      <c r="C2308" s="6">
        <f>VLOOKUP(Forma2[[#This Row],[ID_Cliente]],Clientes[#All],6,FALSE)</f>
        <v>36</v>
      </c>
      <c r="D2308" s="9">
        <f>VLOOKUP(Forma2[[#This Row],[ID_Ciudad]],Ubicación[#All],3,FALSE)</f>
        <v>47</v>
      </c>
      <c r="E2308" s="7">
        <v>6</v>
      </c>
      <c r="F2308" s="7">
        <v>2</v>
      </c>
      <c r="G2308" s="7">
        <v>1</v>
      </c>
      <c r="H2308" s="7">
        <v>3</v>
      </c>
      <c r="I2308" s="7">
        <v>5</v>
      </c>
      <c r="J2308" s="7" t="s">
        <v>20823</v>
      </c>
      <c r="K2308">
        <v>2307</v>
      </c>
    </row>
    <row r="2309" spans="1:11" x14ac:dyDescent="0.25">
      <c r="A2309" s="7">
        <v>2308</v>
      </c>
      <c r="B2309" t="s">
        <v>2322</v>
      </c>
      <c r="C2309" s="6">
        <f>VLOOKUP(Forma2[[#This Row],[ID_Cliente]],Clientes[#All],6,FALSE)</f>
        <v>36</v>
      </c>
      <c r="D2309" s="9">
        <f>VLOOKUP(Forma2[[#This Row],[ID_Ciudad]],Ubicación[#All],3,FALSE)</f>
        <v>47</v>
      </c>
      <c r="E2309" s="7">
        <v>3</v>
      </c>
      <c r="F2309" s="7">
        <v>1</v>
      </c>
      <c r="G2309" s="7">
        <v>3</v>
      </c>
      <c r="H2309" s="7">
        <v>2</v>
      </c>
      <c r="I2309" s="7">
        <v>4</v>
      </c>
      <c r="J2309" s="7" t="s">
        <v>20824</v>
      </c>
      <c r="K2309">
        <v>2308</v>
      </c>
    </row>
    <row r="2310" spans="1:11" x14ac:dyDescent="0.25">
      <c r="A2310" s="7">
        <v>2309</v>
      </c>
      <c r="B2310" t="s">
        <v>2323</v>
      </c>
      <c r="C2310" s="6">
        <f>VLOOKUP(Forma2[[#This Row],[ID_Cliente]],Clientes[#All],6,FALSE)</f>
        <v>36</v>
      </c>
      <c r="D2310" s="9">
        <f>VLOOKUP(Forma2[[#This Row],[ID_Ciudad]],Ubicación[#All],3,FALSE)</f>
        <v>47</v>
      </c>
      <c r="E2310" s="7">
        <v>5</v>
      </c>
      <c r="F2310" s="7">
        <v>1</v>
      </c>
      <c r="G2310" s="7">
        <v>3</v>
      </c>
      <c r="H2310" s="7">
        <v>3</v>
      </c>
      <c r="I2310" s="7">
        <v>23</v>
      </c>
      <c r="J2310" s="7" t="s">
        <v>20825</v>
      </c>
      <c r="K2310">
        <v>2309</v>
      </c>
    </row>
    <row r="2311" spans="1:11" x14ac:dyDescent="0.25">
      <c r="A2311" s="7">
        <v>2310</v>
      </c>
      <c r="B2311" t="s">
        <v>2324</v>
      </c>
      <c r="C2311" s="6">
        <f>VLOOKUP(Forma2[[#This Row],[ID_Cliente]],Clientes[#All],6,FALSE)</f>
        <v>36</v>
      </c>
      <c r="D2311" s="9">
        <f>VLOOKUP(Forma2[[#This Row],[ID_Ciudad]],Ubicación[#All],3,FALSE)</f>
        <v>47</v>
      </c>
      <c r="E2311" s="7">
        <v>3</v>
      </c>
      <c r="F2311" s="7">
        <v>3</v>
      </c>
      <c r="G2311" s="7">
        <v>3</v>
      </c>
      <c r="H2311" s="7">
        <v>4</v>
      </c>
      <c r="I2311" s="7">
        <v>26</v>
      </c>
      <c r="J2311" s="7" t="s">
        <v>20826</v>
      </c>
      <c r="K2311">
        <v>2310</v>
      </c>
    </row>
    <row r="2312" spans="1:11" x14ac:dyDescent="0.25">
      <c r="A2312" s="7">
        <v>2311</v>
      </c>
      <c r="B2312" t="s">
        <v>2325</v>
      </c>
      <c r="C2312" s="6">
        <f>VLOOKUP(Forma2[[#This Row],[ID_Cliente]],Clientes[#All],6,FALSE)</f>
        <v>36</v>
      </c>
      <c r="D2312" s="9">
        <f>VLOOKUP(Forma2[[#This Row],[ID_Ciudad]],Ubicación[#All],3,FALSE)</f>
        <v>47</v>
      </c>
      <c r="E2312" s="7">
        <v>3</v>
      </c>
      <c r="F2312" s="7">
        <v>2</v>
      </c>
      <c r="G2312" s="7">
        <v>3</v>
      </c>
      <c r="H2312" s="7">
        <v>2</v>
      </c>
      <c r="I2312" s="7">
        <v>17</v>
      </c>
      <c r="J2312" s="7" t="s">
        <v>20827</v>
      </c>
      <c r="K2312">
        <v>2311</v>
      </c>
    </row>
    <row r="2313" spans="1:11" x14ac:dyDescent="0.25">
      <c r="A2313" s="7">
        <v>2312</v>
      </c>
      <c r="B2313" t="s">
        <v>2326</v>
      </c>
      <c r="C2313" s="6">
        <f>VLOOKUP(Forma2[[#This Row],[ID_Cliente]],Clientes[#All],6,FALSE)</f>
        <v>36</v>
      </c>
      <c r="D2313" s="9">
        <f>VLOOKUP(Forma2[[#This Row],[ID_Ciudad]],Ubicación[#All],3,FALSE)</f>
        <v>47</v>
      </c>
      <c r="E2313" s="7">
        <v>5</v>
      </c>
      <c r="F2313" s="7">
        <v>2</v>
      </c>
      <c r="G2313" s="7">
        <v>4</v>
      </c>
      <c r="H2313" s="7">
        <v>1</v>
      </c>
      <c r="I2313" s="7">
        <v>6</v>
      </c>
      <c r="J2313" s="7" t="s">
        <v>20828</v>
      </c>
      <c r="K2313">
        <v>2312</v>
      </c>
    </row>
    <row r="2314" spans="1:11" x14ac:dyDescent="0.25">
      <c r="A2314" s="7">
        <v>2313</v>
      </c>
      <c r="B2314" t="s">
        <v>2327</v>
      </c>
      <c r="C2314" s="6">
        <f>VLOOKUP(Forma2[[#This Row],[ID_Cliente]],Clientes[#All],6,FALSE)</f>
        <v>36</v>
      </c>
      <c r="D2314" s="9">
        <f>VLOOKUP(Forma2[[#This Row],[ID_Ciudad]],Ubicación[#All],3,FALSE)</f>
        <v>47</v>
      </c>
      <c r="E2314" s="7">
        <v>6</v>
      </c>
      <c r="F2314" s="7">
        <v>1</v>
      </c>
      <c r="G2314" s="7">
        <v>1</v>
      </c>
      <c r="H2314" s="7">
        <v>3</v>
      </c>
      <c r="I2314" s="7">
        <v>29</v>
      </c>
      <c r="J2314" s="7" t="s">
        <v>20829</v>
      </c>
      <c r="K2314">
        <v>2313</v>
      </c>
    </row>
    <row r="2315" spans="1:11" x14ac:dyDescent="0.25">
      <c r="A2315" s="7">
        <v>2314</v>
      </c>
      <c r="B2315" t="s">
        <v>2328</v>
      </c>
      <c r="C2315" s="6">
        <f>VLOOKUP(Forma2[[#This Row],[ID_Cliente]],Clientes[#All],6,FALSE)</f>
        <v>36</v>
      </c>
      <c r="D2315" s="9">
        <f>VLOOKUP(Forma2[[#This Row],[ID_Ciudad]],Ubicación[#All],3,FALSE)</f>
        <v>47</v>
      </c>
      <c r="E2315" s="7">
        <v>2</v>
      </c>
      <c r="F2315" s="7">
        <v>2</v>
      </c>
      <c r="G2315" s="7">
        <v>4</v>
      </c>
      <c r="H2315" s="7">
        <v>1</v>
      </c>
      <c r="I2315" s="7">
        <v>28</v>
      </c>
      <c r="J2315" s="7" t="s">
        <v>20830</v>
      </c>
      <c r="K2315">
        <v>2314</v>
      </c>
    </row>
    <row r="2316" spans="1:11" x14ac:dyDescent="0.25">
      <c r="A2316" s="7">
        <v>2315</v>
      </c>
      <c r="B2316" t="s">
        <v>2329</v>
      </c>
      <c r="C2316" s="6">
        <f>VLOOKUP(Forma2[[#This Row],[ID_Cliente]],Clientes[#All],6,FALSE)</f>
        <v>36</v>
      </c>
      <c r="D2316" s="9">
        <f>VLOOKUP(Forma2[[#This Row],[ID_Ciudad]],Ubicación[#All],3,FALSE)</f>
        <v>47</v>
      </c>
      <c r="E2316" s="7">
        <v>1</v>
      </c>
      <c r="F2316" s="7">
        <v>2</v>
      </c>
      <c r="G2316" s="7">
        <v>2</v>
      </c>
      <c r="H2316" s="7">
        <v>4</v>
      </c>
      <c r="I2316" s="7">
        <v>22</v>
      </c>
      <c r="J2316" s="7" t="s">
        <v>20831</v>
      </c>
      <c r="K2316">
        <v>2315</v>
      </c>
    </row>
    <row r="2317" spans="1:11" x14ac:dyDescent="0.25">
      <c r="A2317" s="7">
        <v>2316</v>
      </c>
      <c r="B2317" t="s">
        <v>2330</v>
      </c>
      <c r="C2317" s="6">
        <f>VLOOKUP(Forma2[[#This Row],[ID_Cliente]],Clientes[#All],6,FALSE)</f>
        <v>36</v>
      </c>
      <c r="D2317" s="9">
        <f>VLOOKUP(Forma2[[#This Row],[ID_Ciudad]],Ubicación[#All],3,FALSE)</f>
        <v>47</v>
      </c>
      <c r="E2317" s="7">
        <v>1</v>
      </c>
      <c r="F2317" s="7">
        <v>3</v>
      </c>
      <c r="G2317" s="7">
        <v>3</v>
      </c>
      <c r="H2317" s="7">
        <v>2</v>
      </c>
      <c r="I2317" s="7">
        <v>3</v>
      </c>
      <c r="J2317" s="7" t="s">
        <v>20832</v>
      </c>
      <c r="K2317">
        <v>2316</v>
      </c>
    </row>
    <row r="2318" spans="1:11" x14ac:dyDescent="0.25">
      <c r="A2318" s="7">
        <v>2317</v>
      </c>
      <c r="B2318" t="s">
        <v>2331</v>
      </c>
      <c r="C2318" s="6">
        <f>VLOOKUP(Forma2[[#This Row],[ID_Cliente]],Clientes[#All],6,FALSE)</f>
        <v>36</v>
      </c>
      <c r="D2318" s="9">
        <f>VLOOKUP(Forma2[[#This Row],[ID_Ciudad]],Ubicación[#All],3,FALSE)</f>
        <v>47</v>
      </c>
      <c r="E2318" s="7">
        <v>1</v>
      </c>
      <c r="F2318" s="7">
        <v>1</v>
      </c>
      <c r="G2318" s="7">
        <v>1</v>
      </c>
      <c r="H2318" s="7">
        <v>1</v>
      </c>
      <c r="I2318" s="7">
        <v>9</v>
      </c>
      <c r="J2318" s="7" t="s">
        <v>20833</v>
      </c>
      <c r="K2318">
        <v>2317</v>
      </c>
    </row>
    <row r="2319" spans="1:11" x14ac:dyDescent="0.25">
      <c r="A2319" s="7">
        <v>2318</v>
      </c>
      <c r="B2319" t="s">
        <v>2332</v>
      </c>
      <c r="C2319" s="6">
        <f>VLOOKUP(Forma2[[#This Row],[ID_Cliente]],Clientes[#All],6,FALSE)</f>
        <v>36</v>
      </c>
      <c r="D2319" s="9">
        <f>VLOOKUP(Forma2[[#This Row],[ID_Ciudad]],Ubicación[#All],3,FALSE)</f>
        <v>47</v>
      </c>
      <c r="E2319" s="7">
        <v>2</v>
      </c>
      <c r="F2319" s="7">
        <v>2</v>
      </c>
      <c r="G2319" s="7">
        <v>2</v>
      </c>
      <c r="H2319" s="7">
        <v>4</v>
      </c>
      <c r="I2319" s="7">
        <v>18</v>
      </c>
      <c r="J2319" s="7" t="s">
        <v>20834</v>
      </c>
      <c r="K2319">
        <v>2318</v>
      </c>
    </row>
    <row r="2320" spans="1:11" x14ac:dyDescent="0.25">
      <c r="A2320" s="7">
        <v>2319</v>
      </c>
      <c r="B2320" t="s">
        <v>2333</v>
      </c>
      <c r="C2320" s="6">
        <f>VLOOKUP(Forma2[[#This Row],[ID_Cliente]],Clientes[#All],6,FALSE)</f>
        <v>36</v>
      </c>
      <c r="D2320" s="9">
        <f>VLOOKUP(Forma2[[#This Row],[ID_Ciudad]],Ubicación[#All],3,FALSE)</f>
        <v>47</v>
      </c>
      <c r="E2320" s="7">
        <v>6</v>
      </c>
      <c r="F2320" s="7">
        <v>2</v>
      </c>
      <c r="G2320" s="7">
        <v>1</v>
      </c>
      <c r="H2320" s="7">
        <v>1</v>
      </c>
      <c r="I2320" s="7">
        <v>5</v>
      </c>
      <c r="J2320" s="7" t="s">
        <v>20835</v>
      </c>
      <c r="K2320">
        <v>2319</v>
      </c>
    </row>
    <row r="2321" spans="1:11" x14ac:dyDescent="0.25">
      <c r="A2321" s="7">
        <v>2320</v>
      </c>
      <c r="B2321" t="s">
        <v>2334</v>
      </c>
      <c r="C2321" s="6">
        <f>VLOOKUP(Forma2[[#This Row],[ID_Cliente]],Clientes[#All],6,FALSE)</f>
        <v>36</v>
      </c>
      <c r="D2321" s="9">
        <f>VLOOKUP(Forma2[[#This Row],[ID_Ciudad]],Ubicación[#All],3,FALSE)</f>
        <v>47</v>
      </c>
      <c r="E2321" s="7">
        <v>2</v>
      </c>
      <c r="F2321" s="7">
        <v>1</v>
      </c>
      <c r="G2321" s="7">
        <v>4</v>
      </c>
      <c r="H2321" s="7">
        <v>3</v>
      </c>
      <c r="I2321" s="7">
        <v>17</v>
      </c>
      <c r="J2321" s="7" t="s">
        <v>20836</v>
      </c>
      <c r="K2321">
        <v>2320</v>
      </c>
    </row>
    <row r="2322" spans="1:11" x14ac:dyDescent="0.25">
      <c r="A2322" s="7">
        <v>2321</v>
      </c>
      <c r="B2322" t="s">
        <v>2335</v>
      </c>
      <c r="C2322" s="6">
        <f>VLOOKUP(Forma2[[#This Row],[ID_Cliente]],Clientes[#All],6,FALSE)</f>
        <v>36</v>
      </c>
      <c r="D2322" s="9">
        <f>VLOOKUP(Forma2[[#This Row],[ID_Ciudad]],Ubicación[#All],3,FALSE)</f>
        <v>47</v>
      </c>
      <c r="E2322" s="7">
        <v>6</v>
      </c>
      <c r="F2322" s="7">
        <v>1</v>
      </c>
      <c r="G2322" s="7">
        <v>1</v>
      </c>
      <c r="H2322" s="7">
        <v>4</v>
      </c>
      <c r="I2322" s="7">
        <v>3</v>
      </c>
      <c r="J2322" s="7" t="s">
        <v>20837</v>
      </c>
      <c r="K2322">
        <v>2321</v>
      </c>
    </row>
    <row r="2323" spans="1:11" x14ac:dyDescent="0.25">
      <c r="A2323" s="7">
        <v>2322</v>
      </c>
      <c r="B2323" t="s">
        <v>2336</v>
      </c>
      <c r="C2323" s="6">
        <f>VLOOKUP(Forma2[[#This Row],[ID_Cliente]],Clientes[#All],6,FALSE)</f>
        <v>36</v>
      </c>
      <c r="D2323" s="9">
        <f>VLOOKUP(Forma2[[#This Row],[ID_Ciudad]],Ubicación[#All],3,FALSE)</f>
        <v>47</v>
      </c>
      <c r="E2323" s="7">
        <v>1</v>
      </c>
      <c r="F2323" s="7">
        <v>2</v>
      </c>
      <c r="G2323" s="7">
        <v>4</v>
      </c>
      <c r="H2323" s="7">
        <v>1</v>
      </c>
      <c r="I2323" s="7">
        <v>9</v>
      </c>
      <c r="J2323" s="7" t="s">
        <v>20838</v>
      </c>
      <c r="K2323">
        <v>2322</v>
      </c>
    </row>
    <row r="2324" spans="1:11" x14ac:dyDescent="0.25">
      <c r="A2324" s="7">
        <v>2323</v>
      </c>
      <c r="B2324" t="s">
        <v>2337</v>
      </c>
      <c r="C2324" s="6">
        <f>VLOOKUP(Forma2[[#This Row],[ID_Cliente]],Clientes[#All],6,FALSE)</f>
        <v>36</v>
      </c>
      <c r="D2324" s="9">
        <f>VLOOKUP(Forma2[[#This Row],[ID_Ciudad]],Ubicación[#All],3,FALSE)</f>
        <v>47</v>
      </c>
      <c r="E2324" s="7">
        <v>6</v>
      </c>
      <c r="F2324" s="7">
        <v>2</v>
      </c>
      <c r="G2324" s="7">
        <v>3</v>
      </c>
      <c r="H2324" s="7">
        <v>4</v>
      </c>
      <c r="I2324" s="7">
        <v>28</v>
      </c>
      <c r="J2324" s="7" t="s">
        <v>20839</v>
      </c>
      <c r="K2324">
        <v>2323</v>
      </c>
    </row>
    <row r="2325" spans="1:11" x14ac:dyDescent="0.25">
      <c r="A2325" s="7">
        <v>2324</v>
      </c>
      <c r="B2325" t="s">
        <v>2338</v>
      </c>
      <c r="C2325" s="6">
        <f>VLOOKUP(Forma2[[#This Row],[ID_Cliente]],Clientes[#All],6,FALSE)</f>
        <v>36</v>
      </c>
      <c r="D2325" s="9">
        <f>VLOOKUP(Forma2[[#This Row],[ID_Ciudad]],Ubicación[#All],3,FALSE)</f>
        <v>47</v>
      </c>
      <c r="E2325" s="7">
        <v>1</v>
      </c>
      <c r="F2325" s="7">
        <v>3</v>
      </c>
      <c r="G2325" s="7">
        <v>3</v>
      </c>
      <c r="H2325" s="7">
        <v>1</v>
      </c>
      <c r="I2325" s="7">
        <v>16</v>
      </c>
      <c r="J2325" s="7" t="s">
        <v>20840</v>
      </c>
      <c r="K2325">
        <v>2324</v>
      </c>
    </row>
    <row r="2326" spans="1:11" x14ac:dyDescent="0.25">
      <c r="A2326" s="7">
        <v>2325</v>
      </c>
      <c r="B2326" t="s">
        <v>2339</v>
      </c>
      <c r="C2326" s="6">
        <f>VLOOKUP(Forma2[[#This Row],[ID_Cliente]],Clientes[#All],6,FALSE)</f>
        <v>36</v>
      </c>
      <c r="D2326" s="9">
        <f>VLOOKUP(Forma2[[#This Row],[ID_Ciudad]],Ubicación[#All],3,FALSE)</f>
        <v>47</v>
      </c>
      <c r="E2326" s="7">
        <v>3</v>
      </c>
      <c r="F2326" s="7">
        <v>3</v>
      </c>
      <c r="G2326" s="7">
        <v>2</v>
      </c>
      <c r="H2326" s="7">
        <v>2</v>
      </c>
      <c r="I2326" s="7">
        <v>28</v>
      </c>
      <c r="J2326" s="7" t="s">
        <v>20841</v>
      </c>
      <c r="K2326">
        <v>2325</v>
      </c>
    </row>
    <row r="2327" spans="1:11" x14ac:dyDescent="0.25">
      <c r="A2327" s="7">
        <v>2326</v>
      </c>
      <c r="B2327" t="s">
        <v>2340</v>
      </c>
      <c r="C2327" s="6">
        <f>VLOOKUP(Forma2[[#This Row],[ID_Cliente]],Clientes[#All],6,FALSE)</f>
        <v>36</v>
      </c>
      <c r="D2327" s="9">
        <f>VLOOKUP(Forma2[[#This Row],[ID_Ciudad]],Ubicación[#All],3,FALSE)</f>
        <v>47</v>
      </c>
      <c r="E2327" s="7">
        <v>3</v>
      </c>
      <c r="F2327" s="7">
        <v>1</v>
      </c>
      <c r="G2327" s="7">
        <v>3</v>
      </c>
      <c r="H2327" s="7">
        <v>2</v>
      </c>
      <c r="I2327" s="7">
        <v>4</v>
      </c>
      <c r="J2327" s="7" t="s">
        <v>20842</v>
      </c>
      <c r="K2327">
        <v>2326</v>
      </c>
    </row>
    <row r="2328" spans="1:11" x14ac:dyDescent="0.25">
      <c r="A2328" s="7">
        <v>2327</v>
      </c>
      <c r="B2328" t="s">
        <v>2341</v>
      </c>
      <c r="C2328" s="6">
        <f>VLOOKUP(Forma2[[#This Row],[ID_Cliente]],Clientes[#All],6,FALSE)</f>
        <v>36</v>
      </c>
      <c r="D2328" s="9">
        <f>VLOOKUP(Forma2[[#This Row],[ID_Ciudad]],Ubicación[#All],3,FALSE)</f>
        <v>47</v>
      </c>
      <c r="E2328" s="7">
        <v>2</v>
      </c>
      <c r="F2328" s="7">
        <v>1</v>
      </c>
      <c r="G2328" s="7">
        <v>1</v>
      </c>
      <c r="H2328" s="7">
        <v>4</v>
      </c>
      <c r="I2328" s="7">
        <v>11</v>
      </c>
      <c r="J2328" s="7" t="s">
        <v>20843</v>
      </c>
      <c r="K2328">
        <v>2327</v>
      </c>
    </row>
    <row r="2329" spans="1:11" x14ac:dyDescent="0.25">
      <c r="A2329" s="7">
        <v>2328</v>
      </c>
      <c r="B2329" t="s">
        <v>2342</v>
      </c>
      <c r="C2329" s="6">
        <f>VLOOKUP(Forma2[[#This Row],[ID_Cliente]],Clientes[#All],6,FALSE)</f>
        <v>36</v>
      </c>
      <c r="D2329" s="9">
        <f>VLOOKUP(Forma2[[#This Row],[ID_Ciudad]],Ubicación[#All],3,FALSE)</f>
        <v>47</v>
      </c>
      <c r="E2329" s="7">
        <v>5</v>
      </c>
      <c r="F2329" s="7">
        <v>3</v>
      </c>
      <c r="G2329" s="7">
        <v>2</v>
      </c>
      <c r="H2329" s="7">
        <v>1</v>
      </c>
      <c r="I2329" s="7">
        <v>11</v>
      </c>
      <c r="J2329" s="7" t="s">
        <v>20844</v>
      </c>
      <c r="K2329">
        <v>2328</v>
      </c>
    </row>
    <row r="2330" spans="1:11" x14ac:dyDescent="0.25">
      <c r="A2330" s="7">
        <v>2329</v>
      </c>
      <c r="B2330" t="s">
        <v>2343</v>
      </c>
      <c r="C2330" s="6">
        <f>VLOOKUP(Forma2[[#This Row],[ID_Cliente]],Clientes[#All],6,FALSE)</f>
        <v>36</v>
      </c>
      <c r="D2330" s="9">
        <f>VLOOKUP(Forma2[[#This Row],[ID_Ciudad]],Ubicación[#All],3,FALSE)</f>
        <v>47</v>
      </c>
      <c r="E2330" s="7">
        <v>1</v>
      </c>
      <c r="F2330" s="7">
        <v>2</v>
      </c>
      <c r="G2330" s="7">
        <v>4</v>
      </c>
      <c r="H2330" s="7">
        <v>4</v>
      </c>
      <c r="I2330" s="7">
        <v>5</v>
      </c>
      <c r="J2330" s="7" t="s">
        <v>20845</v>
      </c>
      <c r="K2330">
        <v>2329</v>
      </c>
    </row>
    <row r="2331" spans="1:11" x14ac:dyDescent="0.25">
      <c r="A2331" s="7">
        <v>2330</v>
      </c>
      <c r="B2331" t="s">
        <v>2344</v>
      </c>
      <c r="C2331" s="6">
        <f>VLOOKUP(Forma2[[#This Row],[ID_Cliente]],Clientes[#All],6,FALSE)</f>
        <v>36</v>
      </c>
      <c r="D2331" s="9">
        <f>VLOOKUP(Forma2[[#This Row],[ID_Ciudad]],Ubicación[#All],3,FALSE)</f>
        <v>47</v>
      </c>
      <c r="E2331" s="7">
        <v>6</v>
      </c>
      <c r="F2331" s="7">
        <v>1</v>
      </c>
      <c r="G2331" s="7">
        <v>1</v>
      </c>
      <c r="H2331" s="7">
        <v>4</v>
      </c>
      <c r="I2331" s="7">
        <v>7</v>
      </c>
      <c r="J2331" s="7" t="s">
        <v>20846</v>
      </c>
      <c r="K2331">
        <v>2330</v>
      </c>
    </row>
    <row r="2332" spans="1:11" x14ac:dyDescent="0.25">
      <c r="A2332" s="7">
        <v>2331</v>
      </c>
      <c r="B2332" t="s">
        <v>2345</v>
      </c>
      <c r="C2332" s="6">
        <f>VLOOKUP(Forma2[[#This Row],[ID_Cliente]],Clientes[#All],6,FALSE)</f>
        <v>36</v>
      </c>
      <c r="D2332" s="9">
        <f>VLOOKUP(Forma2[[#This Row],[ID_Ciudad]],Ubicación[#All],3,FALSE)</f>
        <v>47</v>
      </c>
      <c r="E2332" s="7">
        <v>2</v>
      </c>
      <c r="F2332" s="7">
        <v>1</v>
      </c>
      <c r="G2332" s="7">
        <v>3</v>
      </c>
      <c r="H2332" s="7">
        <v>1</v>
      </c>
      <c r="I2332" s="7">
        <v>27</v>
      </c>
      <c r="J2332" s="7" t="s">
        <v>20847</v>
      </c>
      <c r="K2332">
        <v>2331</v>
      </c>
    </row>
    <row r="2333" spans="1:11" x14ac:dyDescent="0.25">
      <c r="A2333" s="7">
        <v>2332</v>
      </c>
      <c r="B2333" t="s">
        <v>2346</v>
      </c>
      <c r="C2333" s="6">
        <f>VLOOKUP(Forma2[[#This Row],[ID_Cliente]],Clientes[#All],6,FALSE)</f>
        <v>36</v>
      </c>
      <c r="D2333" s="9">
        <f>VLOOKUP(Forma2[[#This Row],[ID_Ciudad]],Ubicación[#All],3,FALSE)</f>
        <v>47</v>
      </c>
      <c r="E2333" s="7">
        <v>2</v>
      </c>
      <c r="F2333" s="7">
        <v>2</v>
      </c>
      <c r="G2333" s="7">
        <v>2</v>
      </c>
      <c r="H2333" s="7">
        <v>4</v>
      </c>
      <c r="I2333" s="7">
        <v>11</v>
      </c>
      <c r="J2333" s="7" t="s">
        <v>20848</v>
      </c>
      <c r="K2333">
        <v>2332</v>
      </c>
    </row>
    <row r="2334" spans="1:11" x14ac:dyDescent="0.25">
      <c r="A2334" s="7">
        <v>2333</v>
      </c>
      <c r="B2334" t="s">
        <v>2347</v>
      </c>
      <c r="C2334" s="6">
        <f>VLOOKUP(Forma2[[#This Row],[ID_Cliente]],Clientes[#All],6,FALSE)</f>
        <v>36</v>
      </c>
      <c r="D2334" s="9">
        <f>VLOOKUP(Forma2[[#This Row],[ID_Ciudad]],Ubicación[#All],3,FALSE)</f>
        <v>47</v>
      </c>
      <c r="E2334" s="7">
        <v>2</v>
      </c>
      <c r="F2334" s="7">
        <v>3</v>
      </c>
      <c r="G2334" s="7">
        <v>4</v>
      </c>
      <c r="H2334" s="7">
        <v>3</v>
      </c>
      <c r="I2334" s="7">
        <v>27</v>
      </c>
      <c r="J2334" s="7" t="s">
        <v>20849</v>
      </c>
      <c r="K2334">
        <v>2333</v>
      </c>
    </row>
    <row r="2335" spans="1:11" x14ac:dyDescent="0.25">
      <c r="A2335" s="7">
        <v>2334</v>
      </c>
      <c r="B2335" t="s">
        <v>2348</v>
      </c>
      <c r="C2335" s="6">
        <f>VLOOKUP(Forma2[[#This Row],[ID_Cliente]],Clientes[#All],6,FALSE)</f>
        <v>36</v>
      </c>
      <c r="D2335" s="9">
        <f>VLOOKUP(Forma2[[#This Row],[ID_Ciudad]],Ubicación[#All],3,FALSE)</f>
        <v>47</v>
      </c>
      <c r="E2335" s="7">
        <v>1</v>
      </c>
      <c r="F2335" s="7">
        <v>2</v>
      </c>
      <c r="G2335" s="7">
        <v>2</v>
      </c>
      <c r="H2335" s="7">
        <v>3</v>
      </c>
      <c r="I2335" s="7">
        <v>15</v>
      </c>
      <c r="J2335" s="7" t="s">
        <v>20850</v>
      </c>
      <c r="K2335">
        <v>2334</v>
      </c>
    </row>
    <row r="2336" spans="1:11" x14ac:dyDescent="0.25">
      <c r="A2336" s="7">
        <v>2335</v>
      </c>
      <c r="B2336" t="s">
        <v>2349</v>
      </c>
      <c r="C2336" s="6">
        <f>VLOOKUP(Forma2[[#This Row],[ID_Cliente]],Clientes[#All],6,FALSE)</f>
        <v>36</v>
      </c>
      <c r="D2336" s="9">
        <f>VLOOKUP(Forma2[[#This Row],[ID_Ciudad]],Ubicación[#All],3,FALSE)</f>
        <v>47</v>
      </c>
      <c r="E2336" s="7">
        <v>1</v>
      </c>
      <c r="F2336" s="7">
        <v>1</v>
      </c>
      <c r="G2336" s="7">
        <v>4</v>
      </c>
      <c r="H2336" s="7">
        <v>1</v>
      </c>
      <c r="I2336" s="7">
        <v>16</v>
      </c>
      <c r="J2336" s="7" t="s">
        <v>20851</v>
      </c>
      <c r="K2336">
        <v>2335</v>
      </c>
    </row>
    <row r="2337" spans="1:11" x14ac:dyDescent="0.25">
      <c r="A2337" s="7">
        <v>2336</v>
      </c>
      <c r="B2337" t="s">
        <v>2350</v>
      </c>
      <c r="C2337" s="6">
        <f>VLOOKUP(Forma2[[#This Row],[ID_Cliente]],Clientes[#All],6,FALSE)</f>
        <v>36</v>
      </c>
      <c r="D2337" s="9">
        <f>VLOOKUP(Forma2[[#This Row],[ID_Ciudad]],Ubicación[#All],3,FALSE)</f>
        <v>47</v>
      </c>
      <c r="E2337" s="7">
        <v>3</v>
      </c>
      <c r="F2337" s="7">
        <v>2</v>
      </c>
      <c r="G2337" s="7">
        <v>2</v>
      </c>
      <c r="H2337" s="7">
        <v>4</v>
      </c>
      <c r="I2337" s="7">
        <v>16</v>
      </c>
      <c r="J2337" s="7" t="s">
        <v>20852</v>
      </c>
      <c r="K2337">
        <v>2336</v>
      </c>
    </row>
    <row r="2338" spans="1:11" x14ac:dyDescent="0.25">
      <c r="A2338" s="7">
        <v>2337</v>
      </c>
      <c r="B2338" t="s">
        <v>2351</v>
      </c>
      <c r="C2338" s="6">
        <f>VLOOKUP(Forma2[[#This Row],[ID_Cliente]],Clientes[#All],6,FALSE)</f>
        <v>36</v>
      </c>
      <c r="D2338" s="9">
        <f>VLOOKUP(Forma2[[#This Row],[ID_Ciudad]],Ubicación[#All],3,FALSE)</f>
        <v>47</v>
      </c>
      <c r="E2338" s="7">
        <v>3</v>
      </c>
      <c r="F2338" s="7">
        <v>3</v>
      </c>
      <c r="G2338" s="7">
        <v>1</v>
      </c>
      <c r="H2338" s="7">
        <v>2</v>
      </c>
      <c r="I2338" s="7">
        <v>23</v>
      </c>
      <c r="J2338" s="7" t="s">
        <v>20853</v>
      </c>
      <c r="K2338">
        <v>2337</v>
      </c>
    </row>
    <row r="2339" spans="1:11" x14ac:dyDescent="0.25">
      <c r="A2339" s="7">
        <v>2338</v>
      </c>
      <c r="B2339" t="s">
        <v>2352</v>
      </c>
      <c r="C2339" s="6">
        <f>VLOOKUP(Forma2[[#This Row],[ID_Cliente]],Clientes[#All],6,FALSE)</f>
        <v>36</v>
      </c>
      <c r="D2339" s="9">
        <f>VLOOKUP(Forma2[[#This Row],[ID_Ciudad]],Ubicación[#All],3,FALSE)</f>
        <v>47</v>
      </c>
      <c r="E2339" s="7">
        <v>3</v>
      </c>
      <c r="F2339" s="7">
        <v>2</v>
      </c>
      <c r="G2339" s="7">
        <v>4</v>
      </c>
      <c r="H2339" s="7">
        <v>2</v>
      </c>
      <c r="I2339" s="7">
        <v>13</v>
      </c>
      <c r="J2339" s="7" t="s">
        <v>20854</v>
      </c>
      <c r="K2339">
        <v>2338</v>
      </c>
    </row>
    <row r="2340" spans="1:11" x14ac:dyDescent="0.25">
      <c r="A2340" s="7">
        <v>2339</v>
      </c>
      <c r="B2340" t="s">
        <v>2353</v>
      </c>
      <c r="C2340" s="6">
        <f>VLOOKUP(Forma2[[#This Row],[ID_Cliente]],Clientes[#All],6,FALSE)</f>
        <v>36</v>
      </c>
      <c r="D2340" s="9">
        <f>VLOOKUP(Forma2[[#This Row],[ID_Ciudad]],Ubicación[#All],3,FALSE)</f>
        <v>47</v>
      </c>
      <c r="E2340" s="7">
        <v>2</v>
      </c>
      <c r="F2340" s="7">
        <v>1</v>
      </c>
      <c r="G2340" s="7">
        <v>2</v>
      </c>
      <c r="H2340" s="7">
        <v>2</v>
      </c>
      <c r="I2340" s="7">
        <v>3</v>
      </c>
      <c r="J2340" s="7" t="s">
        <v>20855</v>
      </c>
      <c r="K2340">
        <v>2339</v>
      </c>
    </row>
    <row r="2341" spans="1:11" x14ac:dyDescent="0.25">
      <c r="A2341" s="7">
        <v>2340</v>
      </c>
      <c r="B2341" t="s">
        <v>2354</v>
      </c>
      <c r="C2341" s="6">
        <f>VLOOKUP(Forma2[[#This Row],[ID_Cliente]],Clientes[#All],6,FALSE)</f>
        <v>36</v>
      </c>
      <c r="D2341" s="9">
        <f>VLOOKUP(Forma2[[#This Row],[ID_Ciudad]],Ubicación[#All],3,FALSE)</f>
        <v>47</v>
      </c>
      <c r="E2341" s="7">
        <v>5</v>
      </c>
      <c r="F2341" s="7">
        <v>3</v>
      </c>
      <c r="G2341" s="7">
        <v>2</v>
      </c>
      <c r="H2341" s="7">
        <v>4</v>
      </c>
      <c r="I2341" s="7">
        <v>15</v>
      </c>
      <c r="J2341" s="7" t="s">
        <v>20856</v>
      </c>
      <c r="K2341">
        <v>2340</v>
      </c>
    </row>
    <row r="2342" spans="1:11" x14ac:dyDescent="0.25">
      <c r="A2342" s="7">
        <v>2341</v>
      </c>
      <c r="B2342" t="s">
        <v>2355</v>
      </c>
      <c r="C2342" s="6">
        <f>VLOOKUP(Forma2[[#This Row],[ID_Cliente]],Clientes[#All],6,FALSE)</f>
        <v>36</v>
      </c>
      <c r="D2342" s="9">
        <f>VLOOKUP(Forma2[[#This Row],[ID_Ciudad]],Ubicación[#All],3,FALSE)</f>
        <v>47</v>
      </c>
      <c r="E2342" s="7">
        <v>6</v>
      </c>
      <c r="F2342" s="7">
        <v>1</v>
      </c>
      <c r="G2342" s="7">
        <v>4</v>
      </c>
      <c r="H2342" s="7">
        <v>2</v>
      </c>
      <c r="I2342" s="7">
        <v>27</v>
      </c>
      <c r="J2342" s="7" t="s">
        <v>20857</v>
      </c>
      <c r="K2342">
        <v>2341</v>
      </c>
    </row>
    <row r="2343" spans="1:11" x14ac:dyDescent="0.25">
      <c r="A2343" s="7">
        <v>2342</v>
      </c>
      <c r="B2343" t="s">
        <v>2356</v>
      </c>
      <c r="C2343" s="6">
        <f>VLOOKUP(Forma2[[#This Row],[ID_Cliente]],Clientes[#All],6,FALSE)</f>
        <v>36</v>
      </c>
      <c r="D2343" s="9">
        <f>VLOOKUP(Forma2[[#This Row],[ID_Ciudad]],Ubicación[#All],3,FALSE)</f>
        <v>47</v>
      </c>
      <c r="E2343" s="7">
        <v>2</v>
      </c>
      <c r="F2343" s="7">
        <v>2</v>
      </c>
      <c r="G2343" s="7">
        <v>2</v>
      </c>
      <c r="H2343" s="7">
        <v>4</v>
      </c>
      <c r="I2343" s="7">
        <v>11</v>
      </c>
      <c r="J2343" s="7" t="s">
        <v>20858</v>
      </c>
      <c r="K2343">
        <v>2342</v>
      </c>
    </row>
    <row r="2344" spans="1:11" x14ac:dyDescent="0.25">
      <c r="A2344" s="7">
        <v>2343</v>
      </c>
      <c r="B2344" t="s">
        <v>2357</v>
      </c>
      <c r="C2344" s="6">
        <f>VLOOKUP(Forma2[[#This Row],[ID_Cliente]],Clientes[#All],6,FALSE)</f>
        <v>36</v>
      </c>
      <c r="D2344" s="9">
        <f>VLOOKUP(Forma2[[#This Row],[ID_Ciudad]],Ubicación[#All],3,FALSE)</f>
        <v>47</v>
      </c>
      <c r="E2344" s="7">
        <v>5</v>
      </c>
      <c r="F2344" s="7">
        <v>3</v>
      </c>
      <c r="G2344" s="7">
        <v>1</v>
      </c>
      <c r="H2344" s="7">
        <v>3</v>
      </c>
      <c r="I2344" s="7">
        <v>26</v>
      </c>
      <c r="J2344" s="7" t="s">
        <v>20859</v>
      </c>
      <c r="K2344">
        <v>2343</v>
      </c>
    </row>
    <row r="2345" spans="1:11" x14ac:dyDescent="0.25">
      <c r="A2345" s="7">
        <v>2344</v>
      </c>
      <c r="B2345" t="s">
        <v>2358</v>
      </c>
      <c r="C2345" s="6">
        <f>VLOOKUP(Forma2[[#This Row],[ID_Cliente]],Clientes[#All],6,FALSE)</f>
        <v>36</v>
      </c>
      <c r="D2345" s="9">
        <f>VLOOKUP(Forma2[[#This Row],[ID_Ciudad]],Ubicación[#All],3,FALSE)</f>
        <v>47</v>
      </c>
      <c r="E2345" s="7">
        <v>2</v>
      </c>
      <c r="F2345" s="7">
        <v>2</v>
      </c>
      <c r="G2345" s="7">
        <v>3</v>
      </c>
      <c r="H2345" s="7">
        <v>3</v>
      </c>
      <c r="I2345" s="7">
        <v>19</v>
      </c>
      <c r="J2345" s="7" t="s">
        <v>20860</v>
      </c>
      <c r="K2345">
        <v>2344</v>
      </c>
    </row>
    <row r="2346" spans="1:11" x14ac:dyDescent="0.25">
      <c r="A2346" s="7">
        <v>2345</v>
      </c>
      <c r="B2346" t="s">
        <v>2359</v>
      </c>
      <c r="C2346" s="6">
        <f>VLOOKUP(Forma2[[#This Row],[ID_Cliente]],Clientes[#All],6,FALSE)</f>
        <v>36</v>
      </c>
      <c r="D2346" s="9">
        <f>VLOOKUP(Forma2[[#This Row],[ID_Ciudad]],Ubicación[#All],3,FALSE)</f>
        <v>47</v>
      </c>
      <c r="E2346" s="7">
        <v>1</v>
      </c>
      <c r="F2346" s="7">
        <v>1</v>
      </c>
      <c r="G2346" s="7">
        <v>3</v>
      </c>
      <c r="H2346" s="7">
        <v>3</v>
      </c>
      <c r="I2346" s="7">
        <v>11</v>
      </c>
      <c r="J2346" s="7" t="s">
        <v>20861</v>
      </c>
      <c r="K2346">
        <v>2345</v>
      </c>
    </row>
    <row r="2347" spans="1:11" x14ac:dyDescent="0.25">
      <c r="A2347" s="7">
        <v>2346</v>
      </c>
      <c r="B2347" t="s">
        <v>2360</v>
      </c>
      <c r="C2347" s="6">
        <f>VLOOKUP(Forma2[[#This Row],[ID_Cliente]],Clientes[#All],6,FALSE)</f>
        <v>36</v>
      </c>
      <c r="D2347" s="9">
        <f>VLOOKUP(Forma2[[#This Row],[ID_Ciudad]],Ubicación[#All],3,FALSE)</f>
        <v>47</v>
      </c>
      <c r="E2347" s="7">
        <v>1</v>
      </c>
      <c r="F2347" s="7">
        <v>1</v>
      </c>
      <c r="G2347" s="7">
        <v>4</v>
      </c>
      <c r="H2347" s="7">
        <v>3</v>
      </c>
      <c r="I2347" s="7">
        <v>3</v>
      </c>
      <c r="J2347" s="7" t="s">
        <v>20862</v>
      </c>
      <c r="K2347">
        <v>2346</v>
      </c>
    </row>
    <row r="2348" spans="1:11" x14ac:dyDescent="0.25">
      <c r="A2348" s="7">
        <v>2347</v>
      </c>
      <c r="B2348" t="s">
        <v>2361</v>
      </c>
      <c r="C2348" s="6">
        <f>VLOOKUP(Forma2[[#This Row],[ID_Cliente]],Clientes[#All],6,FALSE)</f>
        <v>36</v>
      </c>
      <c r="D2348" s="9">
        <f>VLOOKUP(Forma2[[#This Row],[ID_Ciudad]],Ubicación[#All],3,FALSE)</f>
        <v>47</v>
      </c>
      <c r="E2348" s="7">
        <v>6</v>
      </c>
      <c r="F2348" s="7">
        <v>3</v>
      </c>
      <c r="G2348" s="7">
        <v>1</v>
      </c>
      <c r="H2348" s="7">
        <v>3</v>
      </c>
      <c r="I2348" s="7">
        <v>1</v>
      </c>
      <c r="J2348" s="7" t="s">
        <v>20863</v>
      </c>
      <c r="K2348">
        <v>2347</v>
      </c>
    </row>
    <row r="2349" spans="1:11" x14ac:dyDescent="0.25">
      <c r="A2349" s="7">
        <v>2348</v>
      </c>
      <c r="B2349" t="s">
        <v>2362</v>
      </c>
      <c r="C2349" s="6">
        <f>VLOOKUP(Forma2[[#This Row],[ID_Cliente]],Clientes[#All],6,FALSE)</f>
        <v>36</v>
      </c>
      <c r="D2349" s="9">
        <f>VLOOKUP(Forma2[[#This Row],[ID_Ciudad]],Ubicación[#All],3,FALSE)</f>
        <v>47</v>
      </c>
      <c r="E2349" s="7">
        <v>5</v>
      </c>
      <c r="F2349" s="7">
        <v>1</v>
      </c>
      <c r="G2349" s="7">
        <v>4</v>
      </c>
      <c r="H2349" s="7">
        <v>1</v>
      </c>
      <c r="I2349" s="7">
        <v>5</v>
      </c>
      <c r="J2349" s="7" t="s">
        <v>20864</v>
      </c>
      <c r="K2349">
        <v>2348</v>
      </c>
    </row>
    <row r="2350" spans="1:11" x14ac:dyDescent="0.25">
      <c r="A2350" s="7">
        <v>2349</v>
      </c>
      <c r="B2350" t="s">
        <v>2363</v>
      </c>
      <c r="C2350" s="6">
        <f>VLOOKUP(Forma2[[#This Row],[ID_Cliente]],Clientes[#All],6,FALSE)</f>
        <v>36</v>
      </c>
      <c r="D2350" s="9">
        <f>VLOOKUP(Forma2[[#This Row],[ID_Ciudad]],Ubicación[#All],3,FALSE)</f>
        <v>47</v>
      </c>
      <c r="E2350" s="7">
        <v>5</v>
      </c>
      <c r="F2350" s="7">
        <v>2</v>
      </c>
      <c r="G2350" s="7">
        <v>4</v>
      </c>
      <c r="H2350" s="7">
        <v>3</v>
      </c>
      <c r="I2350" s="7">
        <v>30</v>
      </c>
      <c r="J2350" s="7" t="s">
        <v>20865</v>
      </c>
      <c r="K2350">
        <v>2349</v>
      </c>
    </row>
    <row r="2351" spans="1:11" x14ac:dyDescent="0.25">
      <c r="A2351" s="7">
        <v>2350</v>
      </c>
      <c r="B2351" t="s">
        <v>2364</v>
      </c>
      <c r="C2351" s="6">
        <f>VLOOKUP(Forma2[[#This Row],[ID_Cliente]],Clientes[#All],6,FALSE)</f>
        <v>36</v>
      </c>
      <c r="D2351" s="9">
        <f>VLOOKUP(Forma2[[#This Row],[ID_Ciudad]],Ubicación[#All],3,FALSE)</f>
        <v>47</v>
      </c>
      <c r="E2351" s="7">
        <v>2</v>
      </c>
      <c r="F2351" s="7">
        <v>1</v>
      </c>
      <c r="G2351" s="7">
        <v>3</v>
      </c>
      <c r="H2351" s="7">
        <v>2</v>
      </c>
      <c r="I2351" s="7">
        <v>4</v>
      </c>
      <c r="J2351" s="7" t="s">
        <v>20866</v>
      </c>
      <c r="K2351">
        <v>2350</v>
      </c>
    </row>
    <row r="2352" spans="1:11" x14ac:dyDescent="0.25">
      <c r="A2352" s="7">
        <v>2351</v>
      </c>
      <c r="B2352" t="s">
        <v>2365</v>
      </c>
      <c r="C2352" s="6">
        <f>VLOOKUP(Forma2[[#This Row],[ID_Cliente]],Clientes[#All],6,FALSE)</f>
        <v>36</v>
      </c>
      <c r="D2352" s="9">
        <f>VLOOKUP(Forma2[[#This Row],[ID_Ciudad]],Ubicación[#All],3,FALSE)</f>
        <v>47</v>
      </c>
      <c r="E2352" s="7">
        <v>5</v>
      </c>
      <c r="F2352" s="7">
        <v>2</v>
      </c>
      <c r="G2352" s="7">
        <v>1</v>
      </c>
      <c r="H2352" s="7">
        <v>4</v>
      </c>
      <c r="I2352" s="7">
        <v>1</v>
      </c>
      <c r="J2352" s="7" t="s">
        <v>20867</v>
      </c>
      <c r="K2352">
        <v>2351</v>
      </c>
    </row>
    <row r="2353" spans="1:11" x14ac:dyDescent="0.25">
      <c r="A2353" s="7">
        <v>2352</v>
      </c>
      <c r="B2353" t="s">
        <v>2366</v>
      </c>
      <c r="C2353" s="6">
        <f>VLOOKUP(Forma2[[#This Row],[ID_Cliente]],Clientes[#All],6,FALSE)</f>
        <v>36</v>
      </c>
      <c r="D2353" s="9">
        <f>VLOOKUP(Forma2[[#This Row],[ID_Ciudad]],Ubicación[#All],3,FALSE)</f>
        <v>47</v>
      </c>
      <c r="E2353" s="7">
        <v>3</v>
      </c>
      <c r="F2353" s="7">
        <v>2</v>
      </c>
      <c r="G2353" s="7">
        <v>2</v>
      </c>
      <c r="H2353" s="7">
        <v>4</v>
      </c>
      <c r="I2353" s="7">
        <v>29</v>
      </c>
      <c r="J2353" s="7" t="s">
        <v>20868</v>
      </c>
      <c r="K2353">
        <v>2352</v>
      </c>
    </row>
    <row r="2354" spans="1:11" x14ac:dyDescent="0.25">
      <c r="A2354" s="7">
        <v>2353</v>
      </c>
      <c r="B2354" t="s">
        <v>2367</v>
      </c>
      <c r="C2354" s="6">
        <f>VLOOKUP(Forma2[[#This Row],[ID_Cliente]],Clientes[#All],6,FALSE)</f>
        <v>36</v>
      </c>
      <c r="D2354" s="9">
        <f>VLOOKUP(Forma2[[#This Row],[ID_Ciudad]],Ubicación[#All],3,FALSE)</f>
        <v>47</v>
      </c>
      <c r="E2354" s="7">
        <v>2</v>
      </c>
      <c r="F2354" s="7">
        <v>2</v>
      </c>
      <c r="G2354" s="7">
        <v>3</v>
      </c>
      <c r="H2354" s="7">
        <v>3</v>
      </c>
      <c r="I2354" s="7">
        <v>20</v>
      </c>
      <c r="J2354" s="7" t="s">
        <v>20869</v>
      </c>
      <c r="K2354">
        <v>2353</v>
      </c>
    </row>
    <row r="2355" spans="1:11" x14ac:dyDescent="0.25">
      <c r="A2355" s="7">
        <v>2354</v>
      </c>
      <c r="B2355" t="s">
        <v>2368</v>
      </c>
      <c r="C2355" s="6">
        <f>VLOOKUP(Forma2[[#This Row],[ID_Cliente]],Clientes[#All],6,FALSE)</f>
        <v>36</v>
      </c>
      <c r="D2355" s="9">
        <f>VLOOKUP(Forma2[[#This Row],[ID_Ciudad]],Ubicación[#All],3,FALSE)</f>
        <v>47</v>
      </c>
      <c r="E2355" s="7">
        <v>2</v>
      </c>
      <c r="F2355" s="7">
        <v>1</v>
      </c>
      <c r="G2355" s="7">
        <v>4</v>
      </c>
      <c r="H2355" s="7">
        <v>1</v>
      </c>
      <c r="I2355" s="7">
        <v>17</v>
      </c>
      <c r="J2355" s="7" t="s">
        <v>20870</v>
      </c>
      <c r="K2355">
        <v>2354</v>
      </c>
    </row>
    <row r="2356" spans="1:11" x14ac:dyDescent="0.25">
      <c r="A2356" s="7">
        <v>2355</v>
      </c>
      <c r="B2356" t="s">
        <v>2369</v>
      </c>
      <c r="C2356" s="6">
        <f>VLOOKUP(Forma2[[#This Row],[ID_Cliente]],Clientes[#All],6,FALSE)</f>
        <v>36</v>
      </c>
      <c r="D2356" s="9">
        <f>VLOOKUP(Forma2[[#This Row],[ID_Ciudad]],Ubicación[#All],3,FALSE)</f>
        <v>47</v>
      </c>
      <c r="E2356" s="7">
        <v>1</v>
      </c>
      <c r="F2356" s="7">
        <v>3</v>
      </c>
      <c r="G2356" s="7">
        <v>3</v>
      </c>
      <c r="H2356" s="7">
        <v>4</v>
      </c>
      <c r="I2356" s="7">
        <v>30</v>
      </c>
      <c r="J2356" s="7" t="s">
        <v>20871</v>
      </c>
      <c r="K2356">
        <v>2355</v>
      </c>
    </row>
    <row r="2357" spans="1:11" x14ac:dyDescent="0.25">
      <c r="A2357" s="7">
        <v>2356</v>
      </c>
      <c r="B2357" t="s">
        <v>2370</v>
      </c>
      <c r="C2357" s="6">
        <f>VLOOKUP(Forma2[[#This Row],[ID_Cliente]],Clientes[#All],6,FALSE)</f>
        <v>36</v>
      </c>
      <c r="D2357" s="9">
        <f>VLOOKUP(Forma2[[#This Row],[ID_Ciudad]],Ubicación[#All],3,FALSE)</f>
        <v>47</v>
      </c>
      <c r="E2357" s="7">
        <v>1</v>
      </c>
      <c r="F2357" s="7">
        <v>1</v>
      </c>
      <c r="G2357" s="7">
        <v>3</v>
      </c>
      <c r="H2357" s="7">
        <v>2</v>
      </c>
      <c r="I2357" s="7">
        <v>12</v>
      </c>
      <c r="J2357" s="7" t="s">
        <v>20872</v>
      </c>
      <c r="K2357">
        <v>2356</v>
      </c>
    </row>
    <row r="2358" spans="1:11" x14ac:dyDescent="0.25">
      <c r="A2358" s="7">
        <v>2357</v>
      </c>
      <c r="B2358" t="s">
        <v>2371</v>
      </c>
      <c r="C2358" s="6">
        <f>VLOOKUP(Forma2[[#This Row],[ID_Cliente]],Clientes[#All],6,FALSE)</f>
        <v>36</v>
      </c>
      <c r="D2358" s="9">
        <f>VLOOKUP(Forma2[[#This Row],[ID_Ciudad]],Ubicación[#All],3,FALSE)</f>
        <v>47</v>
      </c>
      <c r="E2358" s="7">
        <v>3</v>
      </c>
      <c r="F2358" s="7">
        <v>1</v>
      </c>
      <c r="G2358" s="7">
        <v>4</v>
      </c>
      <c r="H2358" s="7">
        <v>1</v>
      </c>
      <c r="I2358" s="7">
        <v>12</v>
      </c>
      <c r="J2358" s="7" t="s">
        <v>20873</v>
      </c>
      <c r="K2358">
        <v>2357</v>
      </c>
    </row>
    <row r="2359" spans="1:11" x14ac:dyDescent="0.25">
      <c r="A2359" s="7">
        <v>2358</v>
      </c>
      <c r="B2359" t="s">
        <v>2372</v>
      </c>
      <c r="C2359" s="6">
        <f>VLOOKUP(Forma2[[#This Row],[ID_Cliente]],Clientes[#All],6,FALSE)</f>
        <v>36</v>
      </c>
      <c r="D2359" s="9">
        <f>VLOOKUP(Forma2[[#This Row],[ID_Ciudad]],Ubicación[#All],3,FALSE)</f>
        <v>47</v>
      </c>
      <c r="E2359" s="7">
        <v>2</v>
      </c>
      <c r="F2359" s="7">
        <v>3</v>
      </c>
      <c r="G2359" s="7">
        <v>2</v>
      </c>
      <c r="H2359" s="7">
        <v>1</v>
      </c>
      <c r="I2359" s="7">
        <v>27</v>
      </c>
      <c r="J2359" s="7" t="s">
        <v>20874</v>
      </c>
      <c r="K2359">
        <v>2358</v>
      </c>
    </row>
    <row r="2360" spans="1:11" x14ac:dyDescent="0.25">
      <c r="A2360" s="7">
        <v>2359</v>
      </c>
      <c r="B2360" t="s">
        <v>2373</v>
      </c>
      <c r="C2360" s="6">
        <f>VLOOKUP(Forma2[[#This Row],[ID_Cliente]],Clientes[#All],6,FALSE)</f>
        <v>36</v>
      </c>
      <c r="D2360" s="9">
        <f>VLOOKUP(Forma2[[#This Row],[ID_Ciudad]],Ubicación[#All],3,FALSE)</f>
        <v>47</v>
      </c>
      <c r="E2360" s="7">
        <v>1</v>
      </c>
      <c r="F2360" s="7">
        <v>1</v>
      </c>
      <c r="G2360" s="7">
        <v>4</v>
      </c>
      <c r="H2360" s="7">
        <v>4</v>
      </c>
      <c r="I2360" s="7">
        <v>20</v>
      </c>
      <c r="J2360" s="7" t="s">
        <v>20875</v>
      </c>
      <c r="K2360">
        <v>2359</v>
      </c>
    </row>
    <row r="2361" spans="1:11" x14ac:dyDescent="0.25">
      <c r="A2361" s="7">
        <v>2360</v>
      </c>
      <c r="B2361" t="s">
        <v>2374</v>
      </c>
      <c r="C2361" s="6">
        <f>VLOOKUP(Forma2[[#This Row],[ID_Cliente]],Clientes[#All],6,FALSE)</f>
        <v>36</v>
      </c>
      <c r="D2361" s="9">
        <f>VLOOKUP(Forma2[[#This Row],[ID_Ciudad]],Ubicación[#All],3,FALSE)</f>
        <v>47</v>
      </c>
      <c r="E2361" s="7">
        <v>2</v>
      </c>
      <c r="F2361" s="7">
        <v>3</v>
      </c>
      <c r="G2361" s="7">
        <v>2</v>
      </c>
      <c r="H2361" s="7">
        <v>4</v>
      </c>
      <c r="I2361" s="7">
        <v>31</v>
      </c>
      <c r="J2361" s="7" t="s">
        <v>20876</v>
      </c>
      <c r="K2361">
        <v>2360</v>
      </c>
    </row>
    <row r="2362" spans="1:11" x14ac:dyDescent="0.25">
      <c r="A2362" s="7">
        <v>2361</v>
      </c>
      <c r="B2362" t="s">
        <v>2375</v>
      </c>
      <c r="C2362" s="6">
        <f>VLOOKUP(Forma2[[#This Row],[ID_Cliente]],Clientes[#All],6,FALSE)</f>
        <v>36</v>
      </c>
      <c r="D2362" s="9">
        <f>VLOOKUP(Forma2[[#This Row],[ID_Ciudad]],Ubicación[#All],3,FALSE)</f>
        <v>47</v>
      </c>
      <c r="E2362" s="7">
        <v>3</v>
      </c>
      <c r="F2362" s="7">
        <v>2</v>
      </c>
      <c r="G2362" s="7">
        <v>2</v>
      </c>
      <c r="H2362" s="7">
        <v>4</v>
      </c>
      <c r="I2362" s="7">
        <v>21</v>
      </c>
      <c r="J2362" s="7" t="s">
        <v>20877</v>
      </c>
      <c r="K2362">
        <v>2361</v>
      </c>
    </row>
    <row r="2363" spans="1:11" x14ac:dyDescent="0.25">
      <c r="A2363" s="7">
        <v>2362</v>
      </c>
      <c r="B2363" t="s">
        <v>2376</v>
      </c>
      <c r="C2363" s="6">
        <f>VLOOKUP(Forma2[[#This Row],[ID_Cliente]],Clientes[#All],6,FALSE)</f>
        <v>36</v>
      </c>
      <c r="D2363" s="9">
        <f>VLOOKUP(Forma2[[#This Row],[ID_Ciudad]],Ubicación[#All],3,FALSE)</f>
        <v>47</v>
      </c>
      <c r="E2363" s="7">
        <v>1</v>
      </c>
      <c r="F2363" s="7">
        <v>2</v>
      </c>
      <c r="G2363" s="7">
        <v>1</v>
      </c>
      <c r="H2363" s="7">
        <v>4</v>
      </c>
      <c r="I2363" s="7">
        <v>20</v>
      </c>
      <c r="J2363" s="7" t="s">
        <v>20878</v>
      </c>
      <c r="K2363">
        <v>2362</v>
      </c>
    </row>
    <row r="2364" spans="1:11" x14ac:dyDescent="0.25">
      <c r="A2364" s="7">
        <v>2363</v>
      </c>
      <c r="B2364" t="s">
        <v>2377</v>
      </c>
      <c r="C2364" s="6">
        <f>VLOOKUP(Forma2[[#This Row],[ID_Cliente]],Clientes[#All],6,FALSE)</f>
        <v>36</v>
      </c>
      <c r="D2364" s="9">
        <f>VLOOKUP(Forma2[[#This Row],[ID_Ciudad]],Ubicación[#All],3,FALSE)</f>
        <v>47</v>
      </c>
      <c r="E2364" s="7">
        <v>1</v>
      </c>
      <c r="F2364" s="7">
        <v>3</v>
      </c>
      <c r="G2364" s="7">
        <v>1</v>
      </c>
      <c r="H2364" s="7">
        <v>4</v>
      </c>
      <c r="I2364" s="7">
        <v>28</v>
      </c>
      <c r="J2364" s="7" t="s">
        <v>20879</v>
      </c>
      <c r="K2364">
        <v>2363</v>
      </c>
    </row>
    <row r="2365" spans="1:11" x14ac:dyDescent="0.25">
      <c r="A2365" s="7">
        <v>2364</v>
      </c>
      <c r="B2365" t="s">
        <v>2378</v>
      </c>
      <c r="C2365" s="6">
        <f>VLOOKUP(Forma2[[#This Row],[ID_Cliente]],Clientes[#All],6,FALSE)</f>
        <v>36</v>
      </c>
      <c r="D2365" s="9">
        <f>VLOOKUP(Forma2[[#This Row],[ID_Ciudad]],Ubicación[#All],3,FALSE)</f>
        <v>47</v>
      </c>
      <c r="E2365" s="7">
        <v>2</v>
      </c>
      <c r="F2365" s="7">
        <v>2</v>
      </c>
      <c r="G2365" s="7">
        <v>2</v>
      </c>
      <c r="H2365" s="7">
        <v>1</v>
      </c>
      <c r="I2365" s="7">
        <v>12</v>
      </c>
      <c r="J2365" s="7" t="s">
        <v>20880</v>
      </c>
      <c r="K2365">
        <v>2364</v>
      </c>
    </row>
    <row r="2366" spans="1:11" x14ac:dyDescent="0.25">
      <c r="A2366" s="7">
        <v>2365</v>
      </c>
      <c r="B2366" t="s">
        <v>2379</v>
      </c>
      <c r="C2366" s="6">
        <f>VLOOKUP(Forma2[[#This Row],[ID_Cliente]],Clientes[#All],6,FALSE)</f>
        <v>36</v>
      </c>
      <c r="D2366" s="9">
        <f>VLOOKUP(Forma2[[#This Row],[ID_Ciudad]],Ubicación[#All],3,FALSE)</f>
        <v>47</v>
      </c>
      <c r="E2366" s="7">
        <v>2</v>
      </c>
      <c r="F2366" s="7">
        <v>3</v>
      </c>
      <c r="G2366" s="7">
        <v>3</v>
      </c>
      <c r="H2366" s="7">
        <v>1</v>
      </c>
      <c r="I2366" s="7">
        <v>24</v>
      </c>
      <c r="J2366" s="7" t="s">
        <v>20881</v>
      </c>
      <c r="K2366">
        <v>2365</v>
      </c>
    </row>
    <row r="2367" spans="1:11" x14ac:dyDescent="0.25">
      <c r="A2367" s="7">
        <v>2366</v>
      </c>
      <c r="B2367" t="s">
        <v>2380</v>
      </c>
      <c r="C2367" s="6">
        <f>VLOOKUP(Forma2[[#This Row],[ID_Cliente]],Clientes[#All],6,FALSE)</f>
        <v>36</v>
      </c>
      <c r="D2367" s="9">
        <f>VLOOKUP(Forma2[[#This Row],[ID_Ciudad]],Ubicación[#All],3,FALSE)</f>
        <v>47</v>
      </c>
      <c r="E2367" s="7">
        <v>6</v>
      </c>
      <c r="F2367" s="7">
        <v>2</v>
      </c>
      <c r="G2367" s="7">
        <v>3</v>
      </c>
      <c r="H2367" s="7">
        <v>1</v>
      </c>
      <c r="I2367" s="7">
        <v>1</v>
      </c>
      <c r="J2367" s="7" t="s">
        <v>20882</v>
      </c>
      <c r="K2367">
        <v>2366</v>
      </c>
    </row>
    <row r="2368" spans="1:11" x14ac:dyDescent="0.25">
      <c r="A2368" s="7">
        <v>2367</v>
      </c>
      <c r="B2368" t="s">
        <v>2381</v>
      </c>
      <c r="C2368" s="6">
        <f>VLOOKUP(Forma2[[#This Row],[ID_Cliente]],Clientes[#All],6,FALSE)</f>
        <v>36</v>
      </c>
      <c r="D2368" s="9">
        <f>VLOOKUP(Forma2[[#This Row],[ID_Ciudad]],Ubicación[#All],3,FALSE)</f>
        <v>47</v>
      </c>
      <c r="E2368" s="7">
        <v>1</v>
      </c>
      <c r="F2368" s="7">
        <v>3</v>
      </c>
      <c r="G2368" s="7">
        <v>3</v>
      </c>
      <c r="H2368" s="7">
        <v>4</v>
      </c>
      <c r="I2368" s="7">
        <v>20</v>
      </c>
      <c r="J2368" s="7" t="s">
        <v>20883</v>
      </c>
      <c r="K2368">
        <v>2367</v>
      </c>
    </row>
    <row r="2369" spans="1:11" x14ac:dyDescent="0.25">
      <c r="A2369" s="7">
        <v>2368</v>
      </c>
      <c r="B2369" t="s">
        <v>2382</v>
      </c>
      <c r="C2369" s="6">
        <f>VLOOKUP(Forma2[[#This Row],[ID_Cliente]],Clientes[#All],6,FALSE)</f>
        <v>36</v>
      </c>
      <c r="D2369" s="9">
        <f>VLOOKUP(Forma2[[#This Row],[ID_Ciudad]],Ubicación[#All],3,FALSE)</f>
        <v>47</v>
      </c>
      <c r="E2369" s="7">
        <v>6</v>
      </c>
      <c r="F2369" s="7">
        <v>3</v>
      </c>
      <c r="G2369" s="7">
        <v>1</v>
      </c>
      <c r="H2369" s="7">
        <v>3</v>
      </c>
      <c r="I2369" s="7">
        <v>30</v>
      </c>
      <c r="J2369" s="7" t="s">
        <v>20884</v>
      </c>
      <c r="K2369">
        <v>2368</v>
      </c>
    </row>
    <row r="2370" spans="1:11" x14ac:dyDescent="0.25">
      <c r="A2370" s="7">
        <v>2369</v>
      </c>
      <c r="B2370" t="s">
        <v>2383</v>
      </c>
      <c r="C2370" s="6">
        <f>VLOOKUP(Forma2[[#This Row],[ID_Cliente]],Clientes[#All],6,FALSE)</f>
        <v>36</v>
      </c>
      <c r="D2370" s="9">
        <f>VLOOKUP(Forma2[[#This Row],[ID_Ciudad]],Ubicación[#All],3,FALSE)</f>
        <v>47</v>
      </c>
      <c r="E2370" s="7">
        <v>6</v>
      </c>
      <c r="F2370" s="7">
        <v>3</v>
      </c>
      <c r="G2370" s="7">
        <v>3</v>
      </c>
      <c r="H2370" s="7">
        <v>3</v>
      </c>
      <c r="I2370" s="7">
        <v>25</v>
      </c>
      <c r="J2370" s="7" t="s">
        <v>20885</v>
      </c>
      <c r="K2370">
        <v>2369</v>
      </c>
    </row>
    <row r="2371" spans="1:11" x14ac:dyDescent="0.25">
      <c r="A2371" s="7">
        <v>2370</v>
      </c>
      <c r="B2371" t="s">
        <v>2384</v>
      </c>
      <c r="C2371" s="6">
        <f>VLOOKUP(Forma2[[#This Row],[ID_Cliente]],Clientes[#All],6,FALSE)</f>
        <v>36</v>
      </c>
      <c r="D2371" s="9">
        <f>VLOOKUP(Forma2[[#This Row],[ID_Ciudad]],Ubicación[#All],3,FALSE)</f>
        <v>47</v>
      </c>
      <c r="E2371" s="7">
        <v>6</v>
      </c>
      <c r="F2371" s="7">
        <v>3</v>
      </c>
      <c r="G2371" s="7">
        <v>4</v>
      </c>
      <c r="H2371" s="7">
        <v>3</v>
      </c>
      <c r="I2371" s="7">
        <v>2</v>
      </c>
      <c r="J2371" s="7" t="s">
        <v>20886</v>
      </c>
      <c r="K2371">
        <v>2370</v>
      </c>
    </row>
    <row r="2372" spans="1:11" x14ac:dyDescent="0.25">
      <c r="A2372" s="7">
        <v>2371</v>
      </c>
      <c r="B2372" t="s">
        <v>2385</v>
      </c>
      <c r="C2372" s="6">
        <f>VLOOKUP(Forma2[[#This Row],[ID_Cliente]],Clientes[#All],6,FALSE)</f>
        <v>36</v>
      </c>
      <c r="D2372" s="9">
        <f>VLOOKUP(Forma2[[#This Row],[ID_Ciudad]],Ubicación[#All],3,FALSE)</f>
        <v>47</v>
      </c>
      <c r="E2372" s="7">
        <v>1</v>
      </c>
      <c r="F2372" s="7">
        <v>3</v>
      </c>
      <c r="G2372" s="7">
        <v>3</v>
      </c>
      <c r="H2372" s="7">
        <v>1</v>
      </c>
      <c r="I2372" s="7">
        <v>4</v>
      </c>
      <c r="J2372" s="7" t="s">
        <v>20887</v>
      </c>
      <c r="K2372">
        <v>2371</v>
      </c>
    </row>
    <row r="2373" spans="1:11" x14ac:dyDescent="0.25">
      <c r="A2373" s="7">
        <v>2372</v>
      </c>
      <c r="B2373" t="s">
        <v>2386</v>
      </c>
      <c r="C2373" s="6">
        <f>VLOOKUP(Forma2[[#This Row],[ID_Cliente]],Clientes[#All],6,FALSE)</f>
        <v>36</v>
      </c>
      <c r="D2373" s="9">
        <f>VLOOKUP(Forma2[[#This Row],[ID_Ciudad]],Ubicación[#All],3,FALSE)</f>
        <v>47</v>
      </c>
      <c r="E2373" s="7">
        <v>3</v>
      </c>
      <c r="F2373" s="7">
        <v>3</v>
      </c>
      <c r="G2373" s="7">
        <v>1</v>
      </c>
      <c r="H2373" s="7">
        <v>2</v>
      </c>
      <c r="I2373" s="7">
        <v>15</v>
      </c>
      <c r="J2373" s="7" t="s">
        <v>20888</v>
      </c>
      <c r="K2373">
        <v>2372</v>
      </c>
    </row>
    <row r="2374" spans="1:11" x14ac:dyDescent="0.25">
      <c r="A2374" s="7">
        <v>2373</v>
      </c>
      <c r="B2374" t="s">
        <v>2387</v>
      </c>
      <c r="C2374" s="6">
        <f>VLOOKUP(Forma2[[#This Row],[ID_Cliente]],Clientes[#All],6,FALSE)</f>
        <v>36</v>
      </c>
      <c r="D2374" s="9">
        <f>VLOOKUP(Forma2[[#This Row],[ID_Ciudad]],Ubicación[#All],3,FALSE)</f>
        <v>47</v>
      </c>
      <c r="E2374" s="7">
        <v>1</v>
      </c>
      <c r="F2374" s="7">
        <v>1</v>
      </c>
      <c r="G2374" s="7">
        <v>4</v>
      </c>
      <c r="H2374" s="7">
        <v>4</v>
      </c>
      <c r="I2374" s="7">
        <v>10</v>
      </c>
      <c r="J2374" s="7" t="s">
        <v>20889</v>
      </c>
      <c r="K2374">
        <v>2373</v>
      </c>
    </row>
    <row r="2375" spans="1:11" x14ac:dyDescent="0.25">
      <c r="A2375" s="7">
        <v>2374</v>
      </c>
      <c r="B2375" t="s">
        <v>2388</v>
      </c>
      <c r="C2375" s="6">
        <f>VLOOKUP(Forma2[[#This Row],[ID_Cliente]],Clientes[#All],6,FALSE)</f>
        <v>36</v>
      </c>
      <c r="D2375" s="9">
        <f>VLOOKUP(Forma2[[#This Row],[ID_Ciudad]],Ubicación[#All],3,FALSE)</f>
        <v>47</v>
      </c>
      <c r="E2375" s="7">
        <v>5</v>
      </c>
      <c r="F2375" s="7">
        <v>3</v>
      </c>
      <c r="G2375" s="7">
        <v>3</v>
      </c>
      <c r="H2375" s="7">
        <v>3</v>
      </c>
      <c r="I2375" s="7">
        <v>1</v>
      </c>
      <c r="J2375" s="7" t="s">
        <v>20890</v>
      </c>
      <c r="K2375">
        <v>2374</v>
      </c>
    </row>
    <row r="2376" spans="1:11" x14ac:dyDescent="0.25">
      <c r="A2376" s="7">
        <v>2375</v>
      </c>
      <c r="B2376" t="s">
        <v>2389</v>
      </c>
      <c r="C2376" s="6">
        <f>VLOOKUP(Forma2[[#This Row],[ID_Cliente]],Clientes[#All],6,FALSE)</f>
        <v>36</v>
      </c>
      <c r="D2376" s="9">
        <f>VLOOKUP(Forma2[[#This Row],[ID_Ciudad]],Ubicación[#All],3,FALSE)</f>
        <v>47</v>
      </c>
      <c r="E2376" s="7">
        <v>5</v>
      </c>
      <c r="F2376" s="7">
        <v>1</v>
      </c>
      <c r="G2376" s="7">
        <v>4</v>
      </c>
      <c r="H2376" s="7">
        <v>1</v>
      </c>
      <c r="I2376" s="7">
        <v>18</v>
      </c>
      <c r="J2376" s="7" t="s">
        <v>20891</v>
      </c>
      <c r="K2376">
        <v>2375</v>
      </c>
    </row>
    <row r="2377" spans="1:11" x14ac:dyDescent="0.25">
      <c r="A2377" s="7">
        <v>2376</v>
      </c>
      <c r="B2377" t="s">
        <v>2390</v>
      </c>
      <c r="C2377" s="6">
        <f>VLOOKUP(Forma2[[#This Row],[ID_Cliente]],Clientes[#All],6,FALSE)</f>
        <v>36</v>
      </c>
      <c r="D2377" s="9">
        <f>VLOOKUP(Forma2[[#This Row],[ID_Ciudad]],Ubicación[#All],3,FALSE)</f>
        <v>47</v>
      </c>
      <c r="E2377" s="7">
        <v>3</v>
      </c>
      <c r="F2377" s="7">
        <v>1</v>
      </c>
      <c r="G2377" s="7">
        <v>4</v>
      </c>
      <c r="H2377" s="7">
        <v>3</v>
      </c>
      <c r="I2377" s="7">
        <v>10</v>
      </c>
      <c r="J2377" s="7" t="s">
        <v>20892</v>
      </c>
      <c r="K2377">
        <v>2376</v>
      </c>
    </row>
    <row r="2378" spans="1:11" x14ac:dyDescent="0.25">
      <c r="A2378" s="7">
        <v>2377</v>
      </c>
      <c r="B2378" t="s">
        <v>2391</v>
      </c>
      <c r="C2378" s="6">
        <f>VLOOKUP(Forma2[[#This Row],[ID_Cliente]],Clientes[#All],6,FALSE)</f>
        <v>36</v>
      </c>
      <c r="D2378" s="9">
        <f>VLOOKUP(Forma2[[#This Row],[ID_Ciudad]],Ubicación[#All],3,FALSE)</f>
        <v>47</v>
      </c>
      <c r="E2378" s="7">
        <v>1</v>
      </c>
      <c r="F2378" s="7">
        <v>1</v>
      </c>
      <c r="G2378" s="7">
        <v>3</v>
      </c>
      <c r="H2378" s="7">
        <v>2</v>
      </c>
      <c r="I2378" s="7">
        <v>28</v>
      </c>
      <c r="J2378" s="7" t="s">
        <v>20893</v>
      </c>
      <c r="K2378">
        <v>2377</v>
      </c>
    </row>
    <row r="2379" spans="1:11" x14ac:dyDescent="0.25">
      <c r="A2379" s="7">
        <v>2378</v>
      </c>
      <c r="B2379" t="s">
        <v>2392</v>
      </c>
      <c r="C2379" s="6">
        <f>VLOOKUP(Forma2[[#This Row],[ID_Cliente]],Clientes[#All],6,FALSE)</f>
        <v>36</v>
      </c>
      <c r="D2379" s="9">
        <f>VLOOKUP(Forma2[[#This Row],[ID_Ciudad]],Ubicación[#All],3,FALSE)</f>
        <v>47</v>
      </c>
      <c r="E2379" s="7">
        <v>1</v>
      </c>
      <c r="F2379" s="7">
        <v>2</v>
      </c>
      <c r="G2379" s="7">
        <v>4</v>
      </c>
      <c r="H2379" s="7">
        <v>4</v>
      </c>
      <c r="I2379" s="7">
        <v>21</v>
      </c>
      <c r="J2379" s="7" t="s">
        <v>20894</v>
      </c>
      <c r="K2379">
        <v>2378</v>
      </c>
    </row>
    <row r="2380" spans="1:11" x14ac:dyDescent="0.25">
      <c r="A2380" s="7">
        <v>2379</v>
      </c>
      <c r="B2380" t="s">
        <v>2393</v>
      </c>
      <c r="C2380" s="6">
        <f>VLOOKUP(Forma2[[#This Row],[ID_Cliente]],Clientes[#All],6,FALSE)</f>
        <v>36</v>
      </c>
      <c r="D2380" s="9">
        <f>VLOOKUP(Forma2[[#This Row],[ID_Ciudad]],Ubicación[#All],3,FALSE)</f>
        <v>47</v>
      </c>
      <c r="E2380" s="7">
        <v>3</v>
      </c>
      <c r="F2380" s="7">
        <v>2</v>
      </c>
      <c r="G2380" s="7">
        <v>2</v>
      </c>
      <c r="H2380" s="7">
        <v>2</v>
      </c>
      <c r="I2380" s="7">
        <v>18</v>
      </c>
      <c r="J2380" s="7" t="s">
        <v>20895</v>
      </c>
      <c r="K2380">
        <v>2379</v>
      </c>
    </row>
    <row r="2381" spans="1:11" x14ac:dyDescent="0.25">
      <c r="A2381" s="7">
        <v>2380</v>
      </c>
      <c r="B2381" t="s">
        <v>2394</v>
      </c>
      <c r="C2381" s="6">
        <f>VLOOKUP(Forma2[[#This Row],[ID_Cliente]],Clientes[#All],6,FALSE)</f>
        <v>36</v>
      </c>
      <c r="D2381" s="9">
        <f>VLOOKUP(Forma2[[#This Row],[ID_Ciudad]],Ubicación[#All],3,FALSE)</f>
        <v>47</v>
      </c>
      <c r="E2381" s="7">
        <v>5</v>
      </c>
      <c r="F2381" s="7">
        <v>1</v>
      </c>
      <c r="G2381" s="7">
        <v>2</v>
      </c>
      <c r="H2381" s="7">
        <v>1</v>
      </c>
      <c r="I2381" s="7">
        <v>14</v>
      </c>
      <c r="J2381" s="7" t="s">
        <v>20896</v>
      </c>
      <c r="K2381">
        <v>2380</v>
      </c>
    </row>
    <row r="2382" spans="1:11" x14ac:dyDescent="0.25">
      <c r="A2382" s="7">
        <v>2381</v>
      </c>
      <c r="B2382" t="s">
        <v>2395</v>
      </c>
      <c r="C2382" s="6">
        <f>VLOOKUP(Forma2[[#This Row],[ID_Cliente]],Clientes[#All],6,FALSE)</f>
        <v>36</v>
      </c>
      <c r="D2382" s="9">
        <f>VLOOKUP(Forma2[[#This Row],[ID_Ciudad]],Ubicación[#All],3,FALSE)</f>
        <v>47</v>
      </c>
      <c r="E2382" s="7">
        <v>1</v>
      </c>
      <c r="F2382" s="7">
        <v>2</v>
      </c>
      <c r="G2382" s="7">
        <v>4</v>
      </c>
      <c r="H2382" s="7">
        <v>1</v>
      </c>
      <c r="I2382" s="7">
        <v>12</v>
      </c>
      <c r="J2382" s="7" t="s">
        <v>20897</v>
      </c>
      <c r="K2382">
        <v>2381</v>
      </c>
    </row>
    <row r="2383" spans="1:11" x14ac:dyDescent="0.25">
      <c r="A2383" s="7">
        <v>2382</v>
      </c>
      <c r="B2383" t="s">
        <v>2396</v>
      </c>
      <c r="C2383" s="6">
        <f>VLOOKUP(Forma2[[#This Row],[ID_Cliente]],Clientes[#All],6,FALSE)</f>
        <v>36</v>
      </c>
      <c r="D2383" s="9">
        <f>VLOOKUP(Forma2[[#This Row],[ID_Ciudad]],Ubicación[#All],3,FALSE)</f>
        <v>47</v>
      </c>
      <c r="E2383" s="7">
        <v>3</v>
      </c>
      <c r="F2383" s="7">
        <v>2</v>
      </c>
      <c r="G2383" s="7">
        <v>4</v>
      </c>
      <c r="H2383" s="7">
        <v>1</v>
      </c>
      <c r="I2383" s="7">
        <v>3</v>
      </c>
      <c r="J2383" s="7" t="s">
        <v>20898</v>
      </c>
      <c r="K2383">
        <v>2382</v>
      </c>
    </row>
    <row r="2384" spans="1:11" x14ac:dyDescent="0.25">
      <c r="A2384" s="7">
        <v>2383</v>
      </c>
      <c r="B2384" t="s">
        <v>2397</v>
      </c>
      <c r="C2384" s="6">
        <f>VLOOKUP(Forma2[[#This Row],[ID_Cliente]],Clientes[#All],6,FALSE)</f>
        <v>36</v>
      </c>
      <c r="D2384" s="9">
        <f>VLOOKUP(Forma2[[#This Row],[ID_Ciudad]],Ubicación[#All],3,FALSE)</f>
        <v>47</v>
      </c>
      <c r="E2384" s="7">
        <v>5</v>
      </c>
      <c r="F2384" s="7">
        <v>1</v>
      </c>
      <c r="G2384" s="7">
        <v>1</v>
      </c>
      <c r="H2384" s="7">
        <v>4</v>
      </c>
      <c r="I2384" s="7">
        <v>9</v>
      </c>
      <c r="J2384" s="7" t="s">
        <v>20899</v>
      </c>
      <c r="K2384">
        <v>2383</v>
      </c>
    </row>
    <row r="2385" spans="1:11" x14ac:dyDescent="0.25">
      <c r="A2385" s="7">
        <v>2384</v>
      </c>
      <c r="B2385" t="s">
        <v>2398</v>
      </c>
      <c r="C2385" s="6">
        <f>VLOOKUP(Forma2[[#This Row],[ID_Cliente]],Clientes[#All],6,FALSE)</f>
        <v>36</v>
      </c>
      <c r="D2385" s="9">
        <f>VLOOKUP(Forma2[[#This Row],[ID_Ciudad]],Ubicación[#All],3,FALSE)</f>
        <v>47</v>
      </c>
      <c r="E2385" s="7">
        <v>3</v>
      </c>
      <c r="F2385" s="7">
        <v>3</v>
      </c>
      <c r="G2385" s="7">
        <v>1</v>
      </c>
      <c r="H2385" s="7">
        <v>3</v>
      </c>
      <c r="I2385" s="7">
        <v>26</v>
      </c>
      <c r="J2385" s="7" t="s">
        <v>20900</v>
      </c>
      <c r="K2385">
        <v>2384</v>
      </c>
    </row>
    <row r="2386" spans="1:11" x14ac:dyDescent="0.25">
      <c r="A2386" s="7">
        <v>2385</v>
      </c>
      <c r="B2386" t="s">
        <v>2399</v>
      </c>
      <c r="C2386" s="6">
        <f>VLOOKUP(Forma2[[#This Row],[ID_Cliente]],Clientes[#All],6,FALSE)</f>
        <v>36</v>
      </c>
      <c r="D2386" s="9">
        <f>VLOOKUP(Forma2[[#This Row],[ID_Ciudad]],Ubicación[#All],3,FALSE)</f>
        <v>47</v>
      </c>
      <c r="E2386" s="7">
        <v>6</v>
      </c>
      <c r="F2386" s="7">
        <v>1</v>
      </c>
      <c r="G2386" s="7">
        <v>2</v>
      </c>
      <c r="H2386" s="7">
        <v>1</v>
      </c>
      <c r="I2386" s="7">
        <v>13</v>
      </c>
      <c r="J2386" s="7" t="s">
        <v>20901</v>
      </c>
      <c r="K2386">
        <v>2385</v>
      </c>
    </row>
    <row r="2387" spans="1:11" x14ac:dyDescent="0.25">
      <c r="A2387" s="7">
        <v>2386</v>
      </c>
      <c r="B2387" t="s">
        <v>2400</v>
      </c>
      <c r="C2387" s="6">
        <f>VLOOKUP(Forma2[[#This Row],[ID_Cliente]],Clientes[#All],6,FALSE)</f>
        <v>36</v>
      </c>
      <c r="D2387" s="9">
        <f>VLOOKUP(Forma2[[#This Row],[ID_Ciudad]],Ubicación[#All],3,FALSE)</f>
        <v>47</v>
      </c>
      <c r="E2387" s="7">
        <v>1</v>
      </c>
      <c r="F2387" s="7">
        <v>2</v>
      </c>
      <c r="G2387" s="7">
        <v>1</v>
      </c>
      <c r="H2387" s="7">
        <v>2</v>
      </c>
      <c r="I2387" s="7">
        <v>21</v>
      </c>
      <c r="J2387" s="7" t="s">
        <v>20902</v>
      </c>
      <c r="K2387">
        <v>2386</v>
      </c>
    </row>
    <row r="2388" spans="1:11" x14ac:dyDescent="0.25">
      <c r="A2388" s="7">
        <v>2387</v>
      </c>
      <c r="B2388" t="s">
        <v>2401</v>
      </c>
      <c r="C2388" s="6">
        <f>VLOOKUP(Forma2[[#This Row],[ID_Cliente]],Clientes[#All],6,FALSE)</f>
        <v>36</v>
      </c>
      <c r="D2388" s="9">
        <f>VLOOKUP(Forma2[[#This Row],[ID_Ciudad]],Ubicación[#All],3,FALSE)</f>
        <v>47</v>
      </c>
      <c r="E2388" s="7">
        <v>3</v>
      </c>
      <c r="F2388" s="7">
        <v>3</v>
      </c>
      <c r="G2388" s="7">
        <v>1</v>
      </c>
      <c r="H2388" s="7">
        <v>1</v>
      </c>
      <c r="I2388" s="7">
        <v>26</v>
      </c>
      <c r="J2388" s="7" t="s">
        <v>20903</v>
      </c>
      <c r="K2388">
        <v>2387</v>
      </c>
    </row>
    <row r="2389" spans="1:11" x14ac:dyDescent="0.25">
      <c r="A2389" s="7">
        <v>2388</v>
      </c>
      <c r="B2389" t="s">
        <v>2402</v>
      </c>
      <c r="C2389" s="6">
        <f>VLOOKUP(Forma2[[#This Row],[ID_Cliente]],Clientes[#All],6,FALSE)</f>
        <v>36</v>
      </c>
      <c r="D2389" s="9">
        <f>VLOOKUP(Forma2[[#This Row],[ID_Ciudad]],Ubicación[#All],3,FALSE)</f>
        <v>47</v>
      </c>
      <c r="E2389" s="7">
        <v>2</v>
      </c>
      <c r="F2389" s="7">
        <v>1</v>
      </c>
      <c r="G2389" s="7">
        <v>3</v>
      </c>
      <c r="H2389" s="7">
        <v>1</v>
      </c>
      <c r="I2389" s="7">
        <v>26</v>
      </c>
      <c r="J2389" s="7" t="s">
        <v>20904</v>
      </c>
      <c r="K2389">
        <v>2388</v>
      </c>
    </row>
    <row r="2390" spans="1:11" x14ac:dyDescent="0.25">
      <c r="A2390" s="7">
        <v>2389</v>
      </c>
      <c r="B2390" t="s">
        <v>2403</v>
      </c>
      <c r="C2390" s="6">
        <f>VLOOKUP(Forma2[[#This Row],[ID_Cliente]],Clientes[#All],6,FALSE)</f>
        <v>36</v>
      </c>
      <c r="D2390" s="9">
        <f>VLOOKUP(Forma2[[#This Row],[ID_Ciudad]],Ubicación[#All],3,FALSE)</f>
        <v>47</v>
      </c>
      <c r="E2390" s="7">
        <v>3</v>
      </c>
      <c r="F2390" s="7">
        <v>2</v>
      </c>
      <c r="G2390" s="7">
        <v>3</v>
      </c>
      <c r="H2390" s="7">
        <v>4</v>
      </c>
      <c r="I2390" s="7">
        <v>6</v>
      </c>
      <c r="J2390" s="7" t="s">
        <v>20905</v>
      </c>
      <c r="K2390">
        <v>2389</v>
      </c>
    </row>
    <row r="2391" spans="1:11" x14ac:dyDescent="0.25">
      <c r="A2391" s="7">
        <v>2390</v>
      </c>
      <c r="B2391" t="s">
        <v>2404</v>
      </c>
      <c r="C2391" s="6">
        <f>VLOOKUP(Forma2[[#This Row],[ID_Cliente]],Clientes[#All],6,FALSE)</f>
        <v>36</v>
      </c>
      <c r="D2391" s="9">
        <f>VLOOKUP(Forma2[[#This Row],[ID_Ciudad]],Ubicación[#All],3,FALSE)</f>
        <v>47</v>
      </c>
      <c r="E2391" s="7">
        <v>2</v>
      </c>
      <c r="F2391" s="7">
        <v>1</v>
      </c>
      <c r="G2391" s="7">
        <v>4</v>
      </c>
      <c r="H2391" s="7">
        <v>1</v>
      </c>
      <c r="I2391" s="7">
        <v>31</v>
      </c>
      <c r="J2391" s="7" t="s">
        <v>20906</v>
      </c>
      <c r="K2391">
        <v>2390</v>
      </c>
    </row>
    <row r="2392" spans="1:11" x14ac:dyDescent="0.25">
      <c r="A2392" s="7">
        <v>2391</v>
      </c>
      <c r="B2392" t="s">
        <v>2405</v>
      </c>
      <c r="C2392" s="6">
        <f>VLOOKUP(Forma2[[#This Row],[ID_Cliente]],Clientes[#All],6,FALSE)</f>
        <v>36</v>
      </c>
      <c r="D2392" s="9">
        <f>VLOOKUP(Forma2[[#This Row],[ID_Ciudad]],Ubicación[#All],3,FALSE)</f>
        <v>47</v>
      </c>
      <c r="E2392" s="7">
        <v>5</v>
      </c>
      <c r="F2392" s="7">
        <v>3</v>
      </c>
      <c r="G2392" s="7">
        <v>2</v>
      </c>
      <c r="H2392" s="7">
        <v>2</v>
      </c>
      <c r="I2392" s="7">
        <v>3</v>
      </c>
      <c r="J2392" s="7" t="s">
        <v>20907</v>
      </c>
      <c r="K2392">
        <v>2391</v>
      </c>
    </row>
    <row r="2393" spans="1:11" x14ac:dyDescent="0.25">
      <c r="A2393" s="7">
        <v>2392</v>
      </c>
      <c r="B2393" t="s">
        <v>2406</v>
      </c>
      <c r="C2393" s="6">
        <f>VLOOKUP(Forma2[[#This Row],[ID_Cliente]],Clientes[#All],6,FALSE)</f>
        <v>36</v>
      </c>
      <c r="D2393" s="9">
        <f>VLOOKUP(Forma2[[#This Row],[ID_Ciudad]],Ubicación[#All],3,FALSE)</f>
        <v>47</v>
      </c>
      <c r="E2393" s="7">
        <v>6</v>
      </c>
      <c r="F2393" s="7">
        <v>1</v>
      </c>
      <c r="G2393" s="7">
        <v>1</v>
      </c>
      <c r="H2393" s="7">
        <v>1</v>
      </c>
      <c r="I2393" s="7">
        <v>29</v>
      </c>
      <c r="J2393" s="7" t="s">
        <v>20908</v>
      </c>
      <c r="K2393">
        <v>2392</v>
      </c>
    </row>
    <row r="2394" spans="1:11" x14ac:dyDescent="0.25">
      <c r="A2394" s="7">
        <v>2393</v>
      </c>
      <c r="B2394" t="s">
        <v>2407</v>
      </c>
      <c r="C2394" s="6">
        <f>VLOOKUP(Forma2[[#This Row],[ID_Cliente]],Clientes[#All],6,FALSE)</f>
        <v>36</v>
      </c>
      <c r="D2394" s="9">
        <f>VLOOKUP(Forma2[[#This Row],[ID_Ciudad]],Ubicación[#All],3,FALSE)</f>
        <v>47</v>
      </c>
      <c r="E2394" s="7">
        <v>1</v>
      </c>
      <c r="F2394" s="7">
        <v>1</v>
      </c>
      <c r="G2394" s="7">
        <v>1</v>
      </c>
      <c r="H2394" s="7">
        <v>4</v>
      </c>
      <c r="I2394" s="7">
        <v>15</v>
      </c>
      <c r="J2394" s="7" t="s">
        <v>20909</v>
      </c>
      <c r="K2394">
        <v>2393</v>
      </c>
    </row>
    <row r="2395" spans="1:11" x14ac:dyDescent="0.25">
      <c r="A2395" s="7">
        <v>2394</v>
      </c>
      <c r="B2395" t="s">
        <v>2408</v>
      </c>
      <c r="C2395" s="6">
        <f>VLOOKUP(Forma2[[#This Row],[ID_Cliente]],Clientes[#All],6,FALSE)</f>
        <v>36</v>
      </c>
      <c r="D2395" s="9">
        <f>VLOOKUP(Forma2[[#This Row],[ID_Ciudad]],Ubicación[#All],3,FALSE)</f>
        <v>47</v>
      </c>
      <c r="E2395" s="7">
        <v>3</v>
      </c>
      <c r="F2395" s="7">
        <v>3</v>
      </c>
      <c r="G2395" s="7">
        <v>1</v>
      </c>
      <c r="H2395" s="7">
        <v>1</v>
      </c>
      <c r="I2395" s="7">
        <v>6</v>
      </c>
      <c r="J2395" s="7" t="s">
        <v>20910</v>
      </c>
      <c r="K2395">
        <v>2394</v>
      </c>
    </row>
    <row r="2396" spans="1:11" x14ac:dyDescent="0.25">
      <c r="A2396" s="7">
        <v>2395</v>
      </c>
      <c r="B2396" t="s">
        <v>2409</v>
      </c>
      <c r="C2396" s="6">
        <f>VLOOKUP(Forma2[[#This Row],[ID_Cliente]],Clientes[#All],6,FALSE)</f>
        <v>36</v>
      </c>
      <c r="D2396" s="9">
        <f>VLOOKUP(Forma2[[#This Row],[ID_Ciudad]],Ubicación[#All],3,FALSE)</f>
        <v>47</v>
      </c>
      <c r="E2396" s="7">
        <v>5</v>
      </c>
      <c r="F2396" s="7">
        <v>1</v>
      </c>
      <c r="G2396" s="7">
        <v>2</v>
      </c>
      <c r="H2396" s="7">
        <v>3</v>
      </c>
      <c r="I2396" s="7">
        <v>2</v>
      </c>
      <c r="J2396" s="7" t="s">
        <v>20911</v>
      </c>
      <c r="K2396">
        <v>2395</v>
      </c>
    </row>
    <row r="2397" spans="1:11" x14ac:dyDescent="0.25">
      <c r="A2397" s="7">
        <v>2396</v>
      </c>
      <c r="B2397" t="s">
        <v>2410</v>
      </c>
      <c r="C2397" s="6">
        <f>VLOOKUP(Forma2[[#This Row],[ID_Cliente]],Clientes[#All],6,FALSE)</f>
        <v>36</v>
      </c>
      <c r="D2397" s="9">
        <f>VLOOKUP(Forma2[[#This Row],[ID_Ciudad]],Ubicación[#All],3,FALSE)</f>
        <v>47</v>
      </c>
      <c r="E2397" s="7">
        <v>5</v>
      </c>
      <c r="F2397" s="7">
        <v>3</v>
      </c>
      <c r="G2397" s="7">
        <v>1</v>
      </c>
      <c r="H2397" s="7">
        <v>3</v>
      </c>
      <c r="I2397" s="7">
        <v>15</v>
      </c>
      <c r="J2397" s="7" t="s">
        <v>20912</v>
      </c>
      <c r="K2397">
        <v>2396</v>
      </c>
    </row>
    <row r="2398" spans="1:11" x14ac:dyDescent="0.25">
      <c r="A2398" s="7">
        <v>2397</v>
      </c>
      <c r="B2398" t="s">
        <v>2411</v>
      </c>
      <c r="C2398" s="6">
        <f>VLOOKUP(Forma2[[#This Row],[ID_Cliente]],Clientes[#All],6,FALSE)</f>
        <v>36</v>
      </c>
      <c r="D2398" s="9">
        <f>VLOOKUP(Forma2[[#This Row],[ID_Ciudad]],Ubicación[#All],3,FALSE)</f>
        <v>47</v>
      </c>
      <c r="E2398" s="7">
        <v>6</v>
      </c>
      <c r="F2398" s="7">
        <v>3</v>
      </c>
      <c r="G2398" s="7">
        <v>3</v>
      </c>
      <c r="H2398" s="7">
        <v>4</v>
      </c>
      <c r="I2398" s="7">
        <v>23</v>
      </c>
      <c r="J2398" s="7" t="s">
        <v>20913</v>
      </c>
      <c r="K2398">
        <v>2397</v>
      </c>
    </row>
    <row r="2399" spans="1:11" x14ac:dyDescent="0.25">
      <c r="A2399" s="7">
        <v>2398</v>
      </c>
      <c r="B2399" t="s">
        <v>2412</v>
      </c>
      <c r="C2399" s="6">
        <f>VLOOKUP(Forma2[[#This Row],[ID_Cliente]],Clientes[#All],6,FALSE)</f>
        <v>36</v>
      </c>
      <c r="D2399" s="9">
        <f>VLOOKUP(Forma2[[#This Row],[ID_Ciudad]],Ubicación[#All],3,FALSE)</f>
        <v>47</v>
      </c>
      <c r="E2399" s="7">
        <v>6</v>
      </c>
      <c r="F2399" s="7">
        <v>2</v>
      </c>
      <c r="G2399" s="7">
        <v>4</v>
      </c>
      <c r="H2399" s="7">
        <v>2</v>
      </c>
      <c r="I2399" s="7">
        <v>25</v>
      </c>
      <c r="J2399" s="7" t="s">
        <v>20914</v>
      </c>
      <c r="K2399">
        <v>2398</v>
      </c>
    </row>
    <row r="2400" spans="1:11" x14ac:dyDescent="0.25">
      <c r="A2400" s="7">
        <v>2399</v>
      </c>
      <c r="B2400" t="s">
        <v>2413</v>
      </c>
      <c r="C2400" s="6">
        <f>VLOOKUP(Forma2[[#This Row],[ID_Cliente]],Clientes[#All],6,FALSE)</f>
        <v>36</v>
      </c>
      <c r="D2400" s="9">
        <f>VLOOKUP(Forma2[[#This Row],[ID_Ciudad]],Ubicación[#All],3,FALSE)</f>
        <v>47</v>
      </c>
      <c r="E2400" s="7">
        <v>2</v>
      </c>
      <c r="F2400" s="7">
        <v>1</v>
      </c>
      <c r="G2400" s="7">
        <v>3</v>
      </c>
      <c r="H2400" s="7">
        <v>1</v>
      </c>
      <c r="I2400" s="7">
        <v>16</v>
      </c>
      <c r="J2400" s="7" t="s">
        <v>20915</v>
      </c>
      <c r="K2400">
        <v>2399</v>
      </c>
    </row>
    <row r="2401" spans="1:11" x14ac:dyDescent="0.25">
      <c r="A2401" s="7">
        <v>2400</v>
      </c>
      <c r="B2401" t="s">
        <v>2414</v>
      </c>
      <c r="C2401" s="6">
        <f>VLOOKUP(Forma2[[#This Row],[ID_Cliente]],Clientes[#All],6,FALSE)</f>
        <v>36</v>
      </c>
      <c r="D2401" s="9">
        <f>VLOOKUP(Forma2[[#This Row],[ID_Ciudad]],Ubicación[#All],3,FALSE)</f>
        <v>47</v>
      </c>
      <c r="E2401" s="7">
        <v>6</v>
      </c>
      <c r="F2401" s="7">
        <v>2</v>
      </c>
      <c r="G2401" s="7">
        <v>2</v>
      </c>
      <c r="H2401" s="7">
        <v>3</v>
      </c>
      <c r="I2401" s="7">
        <v>31</v>
      </c>
      <c r="J2401" s="7" t="s">
        <v>20916</v>
      </c>
      <c r="K2401">
        <v>2400</v>
      </c>
    </row>
    <row r="2402" spans="1:11" x14ac:dyDescent="0.25">
      <c r="A2402" s="7">
        <v>2401</v>
      </c>
      <c r="B2402" t="s">
        <v>2415</v>
      </c>
      <c r="C2402" s="6">
        <f>VLOOKUP(Forma2[[#This Row],[ID_Cliente]],Clientes[#All],6,FALSE)</f>
        <v>46</v>
      </c>
      <c r="D2402" s="9">
        <f>VLOOKUP(Forma2[[#This Row],[ID_Ciudad]],Ubicación[#All],3,FALSE)</f>
        <v>45</v>
      </c>
      <c r="E2402" s="7">
        <v>1</v>
      </c>
      <c r="F2402" s="7">
        <v>1</v>
      </c>
      <c r="G2402" s="7">
        <v>2</v>
      </c>
      <c r="H2402" s="7">
        <v>2</v>
      </c>
      <c r="I2402" s="7">
        <v>1</v>
      </c>
      <c r="J2402" s="7" t="s">
        <v>20917</v>
      </c>
      <c r="K2402">
        <v>2401</v>
      </c>
    </row>
    <row r="2403" spans="1:11" x14ac:dyDescent="0.25">
      <c r="A2403" s="7">
        <v>2402</v>
      </c>
      <c r="B2403" t="s">
        <v>2416</v>
      </c>
      <c r="C2403" s="6">
        <f>VLOOKUP(Forma2[[#This Row],[ID_Cliente]],Clientes[#All],6,FALSE)</f>
        <v>46</v>
      </c>
      <c r="D2403" s="9">
        <f>VLOOKUP(Forma2[[#This Row],[ID_Ciudad]],Ubicación[#All],3,FALSE)</f>
        <v>45</v>
      </c>
      <c r="E2403" s="7">
        <v>3</v>
      </c>
      <c r="F2403" s="7">
        <v>3</v>
      </c>
      <c r="G2403" s="7">
        <v>1</v>
      </c>
      <c r="H2403" s="7">
        <v>1</v>
      </c>
      <c r="I2403" s="7">
        <v>4</v>
      </c>
      <c r="J2403" s="7" t="s">
        <v>20918</v>
      </c>
      <c r="K2403">
        <v>2402</v>
      </c>
    </row>
    <row r="2404" spans="1:11" x14ac:dyDescent="0.25">
      <c r="A2404" s="7">
        <v>2403</v>
      </c>
      <c r="B2404" t="s">
        <v>2417</v>
      </c>
      <c r="C2404" s="6">
        <f>VLOOKUP(Forma2[[#This Row],[ID_Cliente]],Clientes[#All],6,FALSE)</f>
        <v>46</v>
      </c>
      <c r="D2404" s="9">
        <f>VLOOKUP(Forma2[[#This Row],[ID_Ciudad]],Ubicación[#All],3,FALSE)</f>
        <v>45</v>
      </c>
      <c r="E2404" s="7">
        <v>2</v>
      </c>
      <c r="F2404" s="7">
        <v>3</v>
      </c>
      <c r="G2404" s="7">
        <v>2</v>
      </c>
      <c r="H2404" s="7">
        <v>1</v>
      </c>
      <c r="I2404" s="7">
        <v>31</v>
      </c>
      <c r="J2404" s="7" t="s">
        <v>20919</v>
      </c>
      <c r="K2404">
        <v>2403</v>
      </c>
    </row>
    <row r="2405" spans="1:11" x14ac:dyDescent="0.25">
      <c r="A2405" s="7">
        <v>2404</v>
      </c>
      <c r="B2405" t="s">
        <v>2418</v>
      </c>
      <c r="C2405" s="6">
        <f>VLOOKUP(Forma2[[#This Row],[ID_Cliente]],Clientes[#All],6,FALSE)</f>
        <v>46</v>
      </c>
      <c r="D2405" s="9">
        <f>VLOOKUP(Forma2[[#This Row],[ID_Ciudad]],Ubicación[#All],3,FALSE)</f>
        <v>45</v>
      </c>
      <c r="E2405" s="7">
        <v>2</v>
      </c>
      <c r="F2405" s="7">
        <v>2</v>
      </c>
      <c r="G2405" s="7">
        <v>3</v>
      </c>
      <c r="H2405" s="7">
        <v>2</v>
      </c>
      <c r="I2405" s="7">
        <v>1</v>
      </c>
      <c r="J2405" s="7" t="s">
        <v>20920</v>
      </c>
      <c r="K2405">
        <v>2404</v>
      </c>
    </row>
    <row r="2406" spans="1:11" x14ac:dyDescent="0.25">
      <c r="A2406" s="7">
        <v>2405</v>
      </c>
      <c r="B2406" t="s">
        <v>2419</v>
      </c>
      <c r="C2406" s="6">
        <f>VLOOKUP(Forma2[[#This Row],[ID_Cliente]],Clientes[#All],6,FALSE)</f>
        <v>46</v>
      </c>
      <c r="D2406" s="9">
        <f>VLOOKUP(Forma2[[#This Row],[ID_Ciudad]],Ubicación[#All],3,FALSE)</f>
        <v>45</v>
      </c>
      <c r="E2406" s="7">
        <v>3</v>
      </c>
      <c r="F2406" s="7">
        <v>2</v>
      </c>
      <c r="G2406" s="7">
        <v>1</v>
      </c>
      <c r="H2406" s="7">
        <v>2</v>
      </c>
      <c r="I2406" s="7">
        <v>20</v>
      </c>
      <c r="J2406" s="7" t="s">
        <v>20921</v>
      </c>
      <c r="K2406">
        <v>2405</v>
      </c>
    </row>
    <row r="2407" spans="1:11" x14ac:dyDescent="0.25">
      <c r="A2407" s="7">
        <v>2406</v>
      </c>
      <c r="B2407" t="s">
        <v>2420</v>
      </c>
      <c r="C2407" s="6">
        <f>VLOOKUP(Forma2[[#This Row],[ID_Cliente]],Clientes[#All],6,FALSE)</f>
        <v>46</v>
      </c>
      <c r="D2407" s="9">
        <f>VLOOKUP(Forma2[[#This Row],[ID_Ciudad]],Ubicación[#All],3,FALSE)</f>
        <v>45</v>
      </c>
      <c r="E2407" s="7">
        <v>2</v>
      </c>
      <c r="F2407" s="7">
        <v>1</v>
      </c>
      <c r="G2407" s="7">
        <v>3</v>
      </c>
      <c r="H2407" s="7">
        <v>2</v>
      </c>
      <c r="I2407" s="7">
        <v>28</v>
      </c>
      <c r="J2407" s="7" t="s">
        <v>20922</v>
      </c>
      <c r="K2407">
        <v>2406</v>
      </c>
    </row>
    <row r="2408" spans="1:11" x14ac:dyDescent="0.25">
      <c r="A2408" s="7">
        <v>2407</v>
      </c>
      <c r="B2408" t="s">
        <v>2421</v>
      </c>
      <c r="C2408" s="6">
        <f>VLOOKUP(Forma2[[#This Row],[ID_Cliente]],Clientes[#All],6,FALSE)</f>
        <v>46</v>
      </c>
      <c r="D2408" s="9">
        <f>VLOOKUP(Forma2[[#This Row],[ID_Ciudad]],Ubicación[#All],3,FALSE)</f>
        <v>45</v>
      </c>
      <c r="E2408" s="7">
        <v>1</v>
      </c>
      <c r="F2408" s="7">
        <v>2</v>
      </c>
      <c r="G2408" s="7">
        <v>3</v>
      </c>
      <c r="H2408" s="7">
        <v>3</v>
      </c>
      <c r="I2408" s="7">
        <v>13</v>
      </c>
      <c r="J2408" s="7" t="s">
        <v>20923</v>
      </c>
      <c r="K2408">
        <v>2407</v>
      </c>
    </row>
    <row r="2409" spans="1:11" x14ac:dyDescent="0.25">
      <c r="A2409" s="7">
        <v>2408</v>
      </c>
      <c r="B2409" t="s">
        <v>2422</v>
      </c>
      <c r="C2409" s="6">
        <f>VLOOKUP(Forma2[[#This Row],[ID_Cliente]],Clientes[#All],6,FALSE)</f>
        <v>46</v>
      </c>
      <c r="D2409" s="9">
        <f>VLOOKUP(Forma2[[#This Row],[ID_Ciudad]],Ubicación[#All],3,FALSE)</f>
        <v>45</v>
      </c>
      <c r="E2409" s="7">
        <v>5</v>
      </c>
      <c r="F2409" s="7">
        <v>3</v>
      </c>
      <c r="G2409" s="7">
        <v>3</v>
      </c>
      <c r="H2409" s="7">
        <v>4</v>
      </c>
      <c r="I2409" s="7">
        <v>30</v>
      </c>
      <c r="J2409" s="7" t="s">
        <v>20924</v>
      </c>
      <c r="K2409">
        <v>2408</v>
      </c>
    </row>
    <row r="2410" spans="1:11" x14ac:dyDescent="0.25">
      <c r="A2410" s="7">
        <v>2409</v>
      </c>
      <c r="B2410" t="s">
        <v>2423</v>
      </c>
      <c r="C2410" s="6">
        <f>VLOOKUP(Forma2[[#This Row],[ID_Cliente]],Clientes[#All],6,FALSE)</f>
        <v>46</v>
      </c>
      <c r="D2410" s="9">
        <f>VLOOKUP(Forma2[[#This Row],[ID_Ciudad]],Ubicación[#All],3,FALSE)</f>
        <v>45</v>
      </c>
      <c r="E2410" s="7">
        <v>2</v>
      </c>
      <c r="F2410" s="7">
        <v>2</v>
      </c>
      <c r="G2410" s="7">
        <v>4</v>
      </c>
      <c r="H2410" s="7">
        <v>3</v>
      </c>
      <c r="I2410" s="7">
        <v>18</v>
      </c>
      <c r="J2410" s="7" t="s">
        <v>20925</v>
      </c>
      <c r="K2410">
        <v>2409</v>
      </c>
    </row>
    <row r="2411" spans="1:11" x14ac:dyDescent="0.25">
      <c r="A2411" s="7">
        <v>2410</v>
      </c>
      <c r="B2411" t="s">
        <v>2424</v>
      </c>
      <c r="C2411" s="6">
        <f>VLOOKUP(Forma2[[#This Row],[ID_Cliente]],Clientes[#All],6,FALSE)</f>
        <v>46</v>
      </c>
      <c r="D2411" s="9">
        <f>VLOOKUP(Forma2[[#This Row],[ID_Ciudad]],Ubicación[#All],3,FALSE)</f>
        <v>45</v>
      </c>
      <c r="E2411" s="7">
        <v>6</v>
      </c>
      <c r="F2411" s="7">
        <v>3</v>
      </c>
      <c r="G2411" s="7">
        <v>2</v>
      </c>
      <c r="H2411" s="7">
        <v>1</v>
      </c>
      <c r="I2411" s="7">
        <v>2</v>
      </c>
      <c r="J2411" s="7" t="s">
        <v>20926</v>
      </c>
      <c r="K2411">
        <v>2410</v>
      </c>
    </row>
    <row r="2412" spans="1:11" x14ac:dyDescent="0.25">
      <c r="A2412" s="7">
        <v>2411</v>
      </c>
      <c r="B2412" t="s">
        <v>2425</v>
      </c>
      <c r="C2412" s="6">
        <f>VLOOKUP(Forma2[[#This Row],[ID_Cliente]],Clientes[#All],6,FALSE)</f>
        <v>46</v>
      </c>
      <c r="D2412" s="9">
        <f>VLOOKUP(Forma2[[#This Row],[ID_Ciudad]],Ubicación[#All],3,FALSE)</f>
        <v>45</v>
      </c>
      <c r="E2412" s="7">
        <v>6</v>
      </c>
      <c r="F2412" s="7">
        <v>2</v>
      </c>
      <c r="G2412" s="7">
        <v>3</v>
      </c>
      <c r="H2412" s="7">
        <v>4</v>
      </c>
      <c r="I2412" s="7">
        <v>9</v>
      </c>
      <c r="J2412" s="7" t="s">
        <v>20927</v>
      </c>
      <c r="K2412">
        <v>2411</v>
      </c>
    </row>
    <row r="2413" spans="1:11" x14ac:dyDescent="0.25">
      <c r="A2413" s="7">
        <v>2412</v>
      </c>
      <c r="B2413" t="s">
        <v>2426</v>
      </c>
      <c r="C2413" s="6">
        <f>VLOOKUP(Forma2[[#This Row],[ID_Cliente]],Clientes[#All],6,FALSE)</f>
        <v>46</v>
      </c>
      <c r="D2413" s="9">
        <f>VLOOKUP(Forma2[[#This Row],[ID_Ciudad]],Ubicación[#All],3,FALSE)</f>
        <v>45</v>
      </c>
      <c r="E2413" s="7">
        <v>5</v>
      </c>
      <c r="F2413" s="7">
        <v>1</v>
      </c>
      <c r="G2413" s="7">
        <v>2</v>
      </c>
      <c r="H2413" s="7">
        <v>3</v>
      </c>
      <c r="I2413" s="7">
        <v>10</v>
      </c>
      <c r="J2413" s="7" t="s">
        <v>20928</v>
      </c>
      <c r="K2413">
        <v>2412</v>
      </c>
    </row>
    <row r="2414" spans="1:11" x14ac:dyDescent="0.25">
      <c r="A2414" s="7">
        <v>2413</v>
      </c>
      <c r="B2414" t="s">
        <v>2427</v>
      </c>
      <c r="C2414" s="6">
        <f>VLOOKUP(Forma2[[#This Row],[ID_Cliente]],Clientes[#All],6,FALSE)</f>
        <v>46</v>
      </c>
      <c r="D2414" s="9">
        <f>VLOOKUP(Forma2[[#This Row],[ID_Ciudad]],Ubicación[#All],3,FALSE)</f>
        <v>45</v>
      </c>
      <c r="E2414" s="7">
        <v>3</v>
      </c>
      <c r="F2414" s="7">
        <v>2</v>
      </c>
      <c r="G2414" s="7">
        <v>1</v>
      </c>
      <c r="H2414" s="7">
        <v>4</v>
      </c>
      <c r="I2414" s="7">
        <v>7</v>
      </c>
      <c r="J2414" s="7" t="s">
        <v>20929</v>
      </c>
      <c r="K2414">
        <v>2413</v>
      </c>
    </row>
    <row r="2415" spans="1:11" x14ac:dyDescent="0.25">
      <c r="A2415" s="7">
        <v>2414</v>
      </c>
      <c r="B2415" t="s">
        <v>2428</v>
      </c>
      <c r="C2415" s="6">
        <f>VLOOKUP(Forma2[[#This Row],[ID_Cliente]],Clientes[#All],6,FALSE)</f>
        <v>46</v>
      </c>
      <c r="D2415" s="9">
        <f>VLOOKUP(Forma2[[#This Row],[ID_Ciudad]],Ubicación[#All],3,FALSE)</f>
        <v>45</v>
      </c>
      <c r="E2415" s="7">
        <v>2</v>
      </c>
      <c r="F2415" s="7">
        <v>1</v>
      </c>
      <c r="G2415" s="7">
        <v>4</v>
      </c>
      <c r="H2415" s="7">
        <v>4</v>
      </c>
      <c r="I2415" s="7">
        <v>5</v>
      </c>
      <c r="J2415" s="7" t="s">
        <v>20930</v>
      </c>
      <c r="K2415">
        <v>2414</v>
      </c>
    </row>
    <row r="2416" spans="1:11" x14ac:dyDescent="0.25">
      <c r="A2416" s="7">
        <v>2415</v>
      </c>
      <c r="B2416" t="s">
        <v>2429</v>
      </c>
      <c r="C2416" s="6">
        <f>VLOOKUP(Forma2[[#This Row],[ID_Cliente]],Clientes[#All],6,FALSE)</f>
        <v>46</v>
      </c>
      <c r="D2416" s="9">
        <f>VLOOKUP(Forma2[[#This Row],[ID_Ciudad]],Ubicación[#All],3,FALSE)</f>
        <v>45</v>
      </c>
      <c r="E2416" s="7">
        <v>3</v>
      </c>
      <c r="F2416" s="7">
        <v>1</v>
      </c>
      <c r="G2416" s="7">
        <v>3</v>
      </c>
      <c r="H2416" s="7">
        <v>3</v>
      </c>
      <c r="I2416" s="7">
        <v>11</v>
      </c>
      <c r="J2416" s="7" t="s">
        <v>20931</v>
      </c>
      <c r="K2416">
        <v>2415</v>
      </c>
    </row>
    <row r="2417" spans="1:11" x14ac:dyDescent="0.25">
      <c r="A2417" s="7">
        <v>2416</v>
      </c>
      <c r="B2417" t="s">
        <v>2430</v>
      </c>
      <c r="C2417" s="6">
        <f>VLOOKUP(Forma2[[#This Row],[ID_Cliente]],Clientes[#All],6,FALSE)</f>
        <v>46</v>
      </c>
      <c r="D2417" s="9">
        <f>VLOOKUP(Forma2[[#This Row],[ID_Ciudad]],Ubicación[#All],3,FALSE)</f>
        <v>45</v>
      </c>
      <c r="E2417" s="7">
        <v>3</v>
      </c>
      <c r="F2417" s="7">
        <v>1</v>
      </c>
      <c r="G2417" s="7">
        <v>1</v>
      </c>
      <c r="H2417" s="7">
        <v>2</v>
      </c>
      <c r="I2417" s="7">
        <v>1</v>
      </c>
      <c r="J2417" s="7" t="s">
        <v>20932</v>
      </c>
      <c r="K2417">
        <v>2416</v>
      </c>
    </row>
    <row r="2418" spans="1:11" x14ac:dyDescent="0.25">
      <c r="A2418" s="7">
        <v>2417</v>
      </c>
      <c r="B2418" t="s">
        <v>2431</v>
      </c>
      <c r="C2418" s="6">
        <f>VLOOKUP(Forma2[[#This Row],[ID_Cliente]],Clientes[#All],6,FALSE)</f>
        <v>46</v>
      </c>
      <c r="D2418" s="9">
        <f>VLOOKUP(Forma2[[#This Row],[ID_Ciudad]],Ubicación[#All],3,FALSE)</f>
        <v>45</v>
      </c>
      <c r="E2418" s="7">
        <v>1</v>
      </c>
      <c r="F2418" s="7">
        <v>2</v>
      </c>
      <c r="G2418" s="7">
        <v>2</v>
      </c>
      <c r="H2418" s="7">
        <v>4</v>
      </c>
      <c r="I2418" s="7">
        <v>9</v>
      </c>
      <c r="J2418" s="7" t="s">
        <v>20933</v>
      </c>
      <c r="K2418">
        <v>2417</v>
      </c>
    </row>
    <row r="2419" spans="1:11" x14ac:dyDescent="0.25">
      <c r="A2419" s="7">
        <v>2418</v>
      </c>
      <c r="B2419" t="s">
        <v>2432</v>
      </c>
      <c r="C2419" s="6">
        <f>VLOOKUP(Forma2[[#This Row],[ID_Cliente]],Clientes[#All],6,FALSE)</f>
        <v>46</v>
      </c>
      <c r="D2419" s="9">
        <f>VLOOKUP(Forma2[[#This Row],[ID_Ciudad]],Ubicación[#All],3,FALSE)</f>
        <v>45</v>
      </c>
      <c r="E2419" s="7">
        <v>6</v>
      </c>
      <c r="F2419" s="7">
        <v>1</v>
      </c>
      <c r="G2419" s="7">
        <v>2</v>
      </c>
      <c r="H2419" s="7">
        <v>4</v>
      </c>
      <c r="I2419" s="7">
        <v>30</v>
      </c>
      <c r="J2419" s="7" t="s">
        <v>20934</v>
      </c>
      <c r="K2419">
        <v>2418</v>
      </c>
    </row>
    <row r="2420" spans="1:11" x14ac:dyDescent="0.25">
      <c r="A2420" s="7">
        <v>2419</v>
      </c>
      <c r="B2420" t="s">
        <v>2433</v>
      </c>
      <c r="C2420" s="6">
        <f>VLOOKUP(Forma2[[#This Row],[ID_Cliente]],Clientes[#All],6,FALSE)</f>
        <v>46</v>
      </c>
      <c r="D2420" s="9">
        <f>VLOOKUP(Forma2[[#This Row],[ID_Ciudad]],Ubicación[#All],3,FALSE)</f>
        <v>45</v>
      </c>
      <c r="E2420" s="7">
        <v>3</v>
      </c>
      <c r="F2420" s="7">
        <v>1</v>
      </c>
      <c r="G2420" s="7">
        <v>3</v>
      </c>
      <c r="H2420" s="7">
        <v>1</v>
      </c>
      <c r="I2420" s="7">
        <v>27</v>
      </c>
      <c r="J2420" s="7" t="s">
        <v>20935</v>
      </c>
      <c r="K2420">
        <v>2419</v>
      </c>
    </row>
    <row r="2421" spans="1:11" x14ac:dyDescent="0.25">
      <c r="A2421" s="7">
        <v>2420</v>
      </c>
      <c r="B2421" t="s">
        <v>2434</v>
      </c>
      <c r="C2421" s="6">
        <f>VLOOKUP(Forma2[[#This Row],[ID_Cliente]],Clientes[#All],6,FALSE)</f>
        <v>46</v>
      </c>
      <c r="D2421" s="9">
        <f>VLOOKUP(Forma2[[#This Row],[ID_Ciudad]],Ubicación[#All],3,FALSE)</f>
        <v>45</v>
      </c>
      <c r="E2421" s="7">
        <v>5</v>
      </c>
      <c r="F2421" s="7">
        <v>1</v>
      </c>
      <c r="G2421" s="7">
        <v>1</v>
      </c>
      <c r="H2421" s="7">
        <v>2</v>
      </c>
      <c r="I2421" s="7">
        <v>29</v>
      </c>
      <c r="J2421" s="7" t="s">
        <v>20936</v>
      </c>
      <c r="K2421">
        <v>2420</v>
      </c>
    </row>
    <row r="2422" spans="1:11" x14ac:dyDescent="0.25">
      <c r="A2422" s="7">
        <v>2421</v>
      </c>
      <c r="B2422" t="s">
        <v>2435</v>
      </c>
      <c r="C2422" s="6">
        <f>VLOOKUP(Forma2[[#This Row],[ID_Cliente]],Clientes[#All],6,FALSE)</f>
        <v>46</v>
      </c>
      <c r="D2422" s="9">
        <f>VLOOKUP(Forma2[[#This Row],[ID_Ciudad]],Ubicación[#All],3,FALSE)</f>
        <v>45</v>
      </c>
      <c r="E2422" s="7">
        <v>1</v>
      </c>
      <c r="F2422" s="7">
        <v>1</v>
      </c>
      <c r="G2422" s="7">
        <v>2</v>
      </c>
      <c r="H2422" s="7">
        <v>4</v>
      </c>
      <c r="I2422" s="7">
        <v>13</v>
      </c>
      <c r="J2422" s="7" t="s">
        <v>20937</v>
      </c>
      <c r="K2422">
        <v>2421</v>
      </c>
    </row>
    <row r="2423" spans="1:11" x14ac:dyDescent="0.25">
      <c r="A2423" s="7">
        <v>2422</v>
      </c>
      <c r="B2423" t="s">
        <v>2436</v>
      </c>
      <c r="C2423" s="6">
        <f>VLOOKUP(Forma2[[#This Row],[ID_Cliente]],Clientes[#All],6,FALSE)</f>
        <v>46</v>
      </c>
      <c r="D2423" s="9">
        <f>VLOOKUP(Forma2[[#This Row],[ID_Ciudad]],Ubicación[#All],3,FALSE)</f>
        <v>45</v>
      </c>
      <c r="E2423" s="7">
        <v>6</v>
      </c>
      <c r="F2423" s="7">
        <v>3</v>
      </c>
      <c r="G2423" s="7">
        <v>3</v>
      </c>
      <c r="H2423" s="7">
        <v>2</v>
      </c>
      <c r="I2423" s="7">
        <v>4</v>
      </c>
      <c r="J2423" s="7" t="s">
        <v>20938</v>
      </c>
      <c r="K2423">
        <v>2422</v>
      </c>
    </row>
    <row r="2424" spans="1:11" x14ac:dyDescent="0.25">
      <c r="A2424" s="7">
        <v>2423</v>
      </c>
      <c r="B2424" t="s">
        <v>2437</v>
      </c>
      <c r="C2424" s="6">
        <f>VLOOKUP(Forma2[[#This Row],[ID_Cliente]],Clientes[#All],6,FALSE)</f>
        <v>46</v>
      </c>
      <c r="D2424" s="9">
        <f>VLOOKUP(Forma2[[#This Row],[ID_Ciudad]],Ubicación[#All],3,FALSE)</f>
        <v>45</v>
      </c>
      <c r="E2424" s="7">
        <v>5</v>
      </c>
      <c r="F2424" s="7">
        <v>1</v>
      </c>
      <c r="G2424" s="7">
        <v>3</v>
      </c>
      <c r="H2424" s="7">
        <v>3</v>
      </c>
      <c r="I2424" s="7">
        <v>23</v>
      </c>
      <c r="J2424" s="7" t="s">
        <v>20939</v>
      </c>
      <c r="K2424">
        <v>2423</v>
      </c>
    </row>
    <row r="2425" spans="1:11" x14ac:dyDescent="0.25">
      <c r="A2425" s="7">
        <v>2424</v>
      </c>
      <c r="B2425" t="s">
        <v>2438</v>
      </c>
      <c r="C2425" s="6">
        <f>VLOOKUP(Forma2[[#This Row],[ID_Cliente]],Clientes[#All],6,FALSE)</f>
        <v>46</v>
      </c>
      <c r="D2425" s="9">
        <f>VLOOKUP(Forma2[[#This Row],[ID_Ciudad]],Ubicación[#All],3,FALSE)</f>
        <v>45</v>
      </c>
      <c r="E2425" s="7">
        <v>6</v>
      </c>
      <c r="F2425" s="7">
        <v>1</v>
      </c>
      <c r="G2425" s="7">
        <v>1</v>
      </c>
      <c r="H2425" s="7">
        <v>4</v>
      </c>
      <c r="I2425" s="7">
        <v>3</v>
      </c>
      <c r="J2425" s="7" t="s">
        <v>20940</v>
      </c>
      <c r="K2425">
        <v>2424</v>
      </c>
    </row>
    <row r="2426" spans="1:11" x14ac:dyDescent="0.25">
      <c r="A2426" s="7">
        <v>2425</v>
      </c>
      <c r="B2426" t="s">
        <v>2439</v>
      </c>
      <c r="C2426" s="6">
        <f>VLOOKUP(Forma2[[#This Row],[ID_Cliente]],Clientes[#All],6,FALSE)</f>
        <v>46</v>
      </c>
      <c r="D2426" s="9">
        <f>VLOOKUP(Forma2[[#This Row],[ID_Ciudad]],Ubicación[#All],3,FALSE)</f>
        <v>45</v>
      </c>
      <c r="E2426" s="7">
        <v>5</v>
      </c>
      <c r="F2426" s="7">
        <v>2</v>
      </c>
      <c r="G2426" s="7">
        <v>1</v>
      </c>
      <c r="H2426" s="7">
        <v>3</v>
      </c>
      <c r="I2426" s="7">
        <v>2</v>
      </c>
      <c r="J2426" s="7" t="s">
        <v>20941</v>
      </c>
      <c r="K2426">
        <v>2425</v>
      </c>
    </row>
    <row r="2427" spans="1:11" x14ac:dyDescent="0.25">
      <c r="A2427" s="7">
        <v>2426</v>
      </c>
      <c r="B2427" t="s">
        <v>2440</v>
      </c>
      <c r="C2427" s="6">
        <f>VLOOKUP(Forma2[[#This Row],[ID_Cliente]],Clientes[#All],6,FALSE)</f>
        <v>46</v>
      </c>
      <c r="D2427" s="9">
        <f>VLOOKUP(Forma2[[#This Row],[ID_Ciudad]],Ubicación[#All],3,FALSE)</f>
        <v>45</v>
      </c>
      <c r="E2427" s="7">
        <v>5</v>
      </c>
      <c r="F2427" s="7">
        <v>3</v>
      </c>
      <c r="G2427" s="7">
        <v>3</v>
      </c>
      <c r="H2427" s="7">
        <v>2</v>
      </c>
      <c r="I2427" s="7">
        <v>13</v>
      </c>
      <c r="J2427" s="7" t="s">
        <v>20942</v>
      </c>
      <c r="K2427">
        <v>2426</v>
      </c>
    </row>
    <row r="2428" spans="1:11" x14ac:dyDescent="0.25">
      <c r="A2428" s="7">
        <v>2427</v>
      </c>
      <c r="B2428" t="s">
        <v>2441</v>
      </c>
      <c r="C2428" s="6">
        <f>VLOOKUP(Forma2[[#This Row],[ID_Cliente]],Clientes[#All],6,FALSE)</f>
        <v>46</v>
      </c>
      <c r="D2428" s="9">
        <f>VLOOKUP(Forma2[[#This Row],[ID_Ciudad]],Ubicación[#All],3,FALSE)</f>
        <v>45</v>
      </c>
      <c r="E2428" s="7">
        <v>3</v>
      </c>
      <c r="F2428" s="7">
        <v>1</v>
      </c>
      <c r="G2428" s="7">
        <v>2</v>
      </c>
      <c r="H2428" s="7">
        <v>4</v>
      </c>
      <c r="I2428" s="7">
        <v>28</v>
      </c>
      <c r="J2428" s="7" t="s">
        <v>20943</v>
      </c>
      <c r="K2428">
        <v>2427</v>
      </c>
    </row>
    <row r="2429" spans="1:11" x14ac:dyDescent="0.25">
      <c r="A2429" s="7">
        <v>2428</v>
      </c>
      <c r="B2429" t="s">
        <v>2442</v>
      </c>
      <c r="C2429" s="6">
        <f>VLOOKUP(Forma2[[#This Row],[ID_Cliente]],Clientes[#All],6,FALSE)</f>
        <v>46</v>
      </c>
      <c r="D2429" s="9">
        <f>VLOOKUP(Forma2[[#This Row],[ID_Ciudad]],Ubicación[#All],3,FALSE)</f>
        <v>45</v>
      </c>
      <c r="E2429" s="7">
        <v>1</v>
      </c>
      <c r="F2429" s="7">
        <v>2</v>
      </c>
      <c r="G2429" s="7">
        <v>1</v>
      </c>
      <c r="H2429" s="7">
        <v>2</v>
      </c>
      <c r="I2429" s="7">
        <v>13</v>
      </c>
      <c r="J2429" s="7" t="s">
        <v>20944</v>
      </c>
      <c r="K2429">
        <v>2428</v>
      </c>
    </row>
    <row r="2430" spans="1:11" x14ac:dyDescent="0.25">
      <c r="A2430" s="7">
        <v>2429</v>
      </c>
      <c r="B2430" t="s">
        <v>2443</v>
      </c>
      <c r="C2430" s="6">
        <f>VLOOKUP(Forma2[[#This Row],[ID_Cliente]],Clientes[#All],6,FALSE)</f>
        <v>46</v>
      </c>
      <c r="D2430" s="9">
        <f>VLOOKUP(Forma2[[#This Row],[ID_Ciudad]],Ubicación[#All],3,FALSE)</f>
        <v>45</v>
      </c>
      <c r="E2430" s="7">
        <v>3</v>
      </c>
      <c r="F2430" s="7">
        <v>3</v>
      </c>
      <c r="G2430" s="7">
        <v>2</v>
      </c>
      <c r="H2430" s="7">
        <v>2</v>
      </c>
      <c r="I2430" s="7">
        <v>22</v>
      </c>
      <c r="J2430" s="7" t="s">
        <v>20945</v>
      </c>
      <c r="K2430">
        <v>2429</v>
      </c>
    </row>
    <row r="2431" spans="1:11" x14ac:dyDescent="0.25">
      <c r="A2431" s="7">
        <v>2430</v>
      </c>
      <c r="B2431" t="s">
        <v>2444</v>
      </c>
      <c r="C2431" s="6">
        <f>VLOOKUP(Forma2[[#This Row],[ID_Cliente]],Clientes[#All],6,FALSE)</f>
        <v>46</v>
      </c>
      <c r="D2431" s="9">
        <f>VLOOKUP(Forma2[[#This Row],[ID_Ciudad]],Ubicación[#All],3,FALSE)</f>
        <v>45</v>
      </c>
      <c r="E2431" s="7">
        <v>1</v>
      </c>
      <c r="F2431" s="7">
        <v>1</v>
      </c>
      <c r="G2431" s="7">
        <v>4</v>
      </c>
      <c r="H2431" s="7">
        <v>3</v>
      </c>
      <c r="I2431" s="7">
        <v>5</v>
      </c>
      <c r="J2431" s="7" t="s">
        <v>20946</v>
      </c>
      <c r="K2431">
        <v>2430</v>
      </c>
    </row>
    <row r="2432" spans="1:11" x14ac:dyDescent="0.25">
      <c r="A2432" s="7">
        <v>2431</v>
      </c>
      <c r="B2432" t="s">
        <v>2445</v>
      </c>
      <c r="C2432" s="6">
        <f>VLOOKUP(Forma2[[#This Row],[ID_Cliente]],Clientes[#All],6,FALSE)</f>
        <v>46</v>
      </c>
      <c r="D2432" s="9">
        <f>VLOOKUP(Forma2[[#This Row],[ID_Ciudad]],Ubicación[#All],3,FALSE)</f>
        <v>45</v>
      </c>
      <c r="E2432" s="7">
        <v>6</v>
      </c>
      <c r="F2432" s="7">
        <v>1</v>
      </c>
      <c r="G2432" s="7">
        <v>2</v>
      </c>
      <c r="H2432" s="7">
        <v>3</v>
      </c>
      <c r="I2432" s="7">
        <v>15</v>
      </c>
      <c r="J2432" s="7" t="s">
        <v>20947</v>
      </c>
      <c r="K2432">
        <v>2431</v>
      </c>
    </row>
    <row r="2433" spans="1:11" x14ac:dyDescent="0.25">
      <c r="A2433" s="7">
        <v>2432</v>
      </c>
      <c r="B2433" t="s">
        <v>2446</v>
      </c>
      <c r="C2433" s="6">
        <f>VLOOKUP(Forma2[[#This Row],[ID_Cliente]],Clientes[#All],6,FALSE)</f>
        <v>46</v>
      </c>
      <c r="D2433" s="9">
        <f>VLOOKUP(Forma2[[#This Row],[ID_Ciudad]],Ubicación[#All],3,FALSE)</f>
        <v>45</v>
      </c>
      <c r="E2433" s="7">
        <v>1</v>
      </c>
      <c r="F2433" s="7">
        <v>1</v>
      </c>
      <c r="G2433" s="7">
        <v>2</v>
      </c>
      <c r="H2433" s="7">
        <v>3</v>
      </c>
      <c r="I2433" s="7">
        <v>6</v>
      </c>
      <c r="J2433" s="7" t="s">
        <v>20948</v>
      </c>
      <c r="K2433">
        <v>2432</v>
      </c>
    </row>
    <row r="2434" spans="1:11" x14ac:dyDescent="0.25">
      <c r="A2434" s="7">
        <v>2433</v>
      </c>
      <c r="B2434" t="s">
        <v>2447</v>
      </c>
      <c r="C2434" s="6">
        <f>VLOOKUP(Forma2[[#This Row],[ID_Cliente]],Clientes[#All],6,FALSE)</f>
        <v>46</v>
      </c>
      <c r="D2434" s="9">
        <f>VLOOKUP(Forma2[[#This Row],[ID_Ciudad]],Ubicación[#All],3,FALSE)</f>
        <v>45</v>
      </c>
      <c r="E2434" s="7">
        <v>5</v>
      </c>
      <c r="F2434" s="7">
        <v>1</v>
      </c>
      <c r="G2434" s="7">
        <v>3</v>
      </c>
      <c r="H2434" s="7">
        <v>2</v>
      </c>
      <c r="I2434" s="7">
        <v>18</v>
      </c>
      <c r="J2434" s="7" t="s">
        <v>20949</v>
      </c>
      <c r="K2434">
        <v>2433</v>
      </c>
    </row>
    <row r="2435" spans="1:11" x14ac:dyDescent="0.25">
      <c r="A2435" s="7">
        <v>2434</v>
      </c>
      <c r="B2435" t="s">
        <v>2448</v>
      </c>
      <c r="C2435" s="6">
        <f>VLOOKUP(Forma2[[#This Row],[ID_Cliente]],Clientes[#All],6,FALSE)</f>
        <v>46</v>
      </c>
      <c r="D2435" s="9">
        <f>VLOOKUP(Forma2[[#This Row],[ID_Ciudad]],Ubicación[#All],3,FALSE)</f>
        <v>45</v>
      </c>
      <c r="E2435" s="7">
        <v>5</v>
      </c>
      <c r="F2435" s="7">
        <v>1</v>
      </c>
      <c r="G2435" s="7">
        <v>2</v>
      </c>
      <c r="H2435" s="7">
        <v>2</v>
      </c>
      <c r="I2435" s="7">
        <v>15</v>
      </c>
      <c r="J2435" s="7" t="s">
        <v>20950</v>
      </c>
      <c r="K2435">
        <v>2434</v>
      </c>
    </row>
    <row r="2436" spans="1:11" x14ac:dyDescent="0.25">
      <c r="A2436" s="7">
        <v>2435</v>
      </c>
      <c r="B2436" t="s">
        <v>2449</v>
      </c>
      <c r="C2436" s="6">
        <f>VLOOKUP(Forma2[[#This Row],[ID_Cliente]],Clientes[#All],6,FALSE)</f>
        <v>46</v>
      </c>
      <c r="D2436" s="9">
        <f>VLOOKUP(Forma2[[#This Row],[ID_Ciudad]],Ubicación[#All],3,FALSE)</f>
        <v>45</v>
      </c>
      <c r="E2436" s="7">
        <v>6</v>
      </c>
      <c r="F2436" s="7">
        <v>1</v>
      </c>
      <c r="G2436" s="7">
        <v>2</v>
      </c>
      <c r="H2436" s="7">
        <v>3</v>
      </c>
      <c r="I2436" s="7">
        <v>20</v>
      </c>
      <c r="J2436" s="7" t="s">
        <v>20951</v>
      </c>
      <c r="K2436">
        <v>2435</v>
      </c>
    </row>
    <row r="2437" spans="1:11" x14ac:dyDescent="0.25">
      <c r="A2437" s="7">
        <v>2436</v>
      </c>
      <c r="B2437" t="s">
        <v>2450</v>
      </c>
      <c r="C2437" s="6">
        <f>VLOOKUP(Forma2[[#This Row],[ID_Cliente]],Clientes[#All],6,FALSE)</f>
        <v>46</v>
      </c>
      <c r="D2437" s="9">
        <f>VLOOKUP(Forma2[[#This Row],[ID_Ciudad]],Ubicación[#All],3,FALSE)</f>
        <v>45</v>
      </c>
      <c r="E2437" s="7">
        <v>1</v>
      </c>
      <c r="F2437" s="7">
        <v>1</v>
      </c>
      <c r="G2437" s="7">
        <v>2</v>
      </c>
      <c r="H2437" s="7">
        <v>1</v>
      </c>
      <c r="I2437" s="7">
        <v>18</v>
      </c>
      <c r="J2437" s="7" t="s">
        <v>20952</v>
      </c>
      <c r="K2437">
        <v>2436</v>
      </c>
    </row>
    <row r="2438" spans="1:11" x14ac:dyDescent="0.25">
      <c r="A2438" s="7">
        <v>2437</v>
      </c>
      <c r="B2438" t="s">
        <v>2451</v>
      </c>
      <c r="C2438" s="6">
        <f>VLOOKUP(Forma2[[#This Row],[ID_Cliente]],Clientes[#All],6,FALSE)</f>
        <v>46</v>
      </c>
      <c r="D2438" s="9">
        <f>VLOOKUP(Forma2[[#This Row],[ID_Ciudad]],Ubicación[#All],3,FALSE)</f>
        <v>45</v>
      </c>
      <c r="E2438" s="7">
        <v>6</v>
      </c>
      <c r="F2438" s="7">
        <v>2</v>
      </c>
      <c r="G2438" s="7">
        <v>4</v>
      </c>
      <c r="H2438" s="7">
        <v>1</v>
      </c>
      <c r="I2438" s="7">
        <v>15</v>
      </c>
      <c r="J2438" s="7" t="s">
        <v>20953</v>
      </c>
      <c r="K2438">
        <v>2437</v>
      </c>
    </row>
    <row r="2439" spans="1:11" x14ac:dyDescent="0.25">
      <c r="A2439" s="7">
        <v>2438</v>
      </c>
      <c r="B2439" t="s">
        <v>2452</v>
      </c>
      <c r="C2439" s="6">
        <f>VLOOKUP(Forma2[[#This Row],[ID_Cliente]],Clientes[#All],6,FALSE)</f>
        <v>46</v>
      </c>
      <c r="D2439" s="9">
        <f>VLOOKUP(Forma2[[#This Row],[ID_Ciudad]],Ubicación[#All],3,FALSE)</f>
        <v>45</v>
      </c>
      <c r="E2439" s="7">
        <v>3</v>
      </c>
      <c r="F2439" s="7">
        <v>3</v>
      </c>
      <c r="G2439" s="7">
        <v>2</v>
      </c>
      <c r="H2439" s="7">
        <v>1</v>
      </c>
      <c r="I2439" s="7">
        <v>14</v>
      </c>
      <c r="J2439" s="7" t="s">
        <v>20954</v>
      </c>
      <c r="K2439">
        <v>2438</v>
      </c>
    </row>
    <row r="2440" spans="1:11" x14ac:dyDescent="0.25">
      <c r="A2440" s="7">
        <v>2439</v>
      </c>
      <c r="B2440" t="s">
        <v>2453</v>
      </c>
      <c r="C2440" s="6">
        <f>VLOOKUP(Forma2[[#This Row],[ID_Cliente]],Clientes[#All],6,FALSE)</f>
        <v>46</v>
      </c>
      <c r="D2440" s="9">
        <f>VLOOKUP(Forma2[[#This Row],[ID_Ciudad]],Ubicación[#All],3,FALSE)</f>
        <v>45</v>
      </c>
      <c r="E2440" s="7">
        <v>6</v>
      </c>
      <c r="F2440" s="7">
        <v>2</v>
      </c>
      <c r="G2440" s="7">
        <v>3</v>
      </c>
      <c r="H2440" s="7">
        <v>2</v>
      </c>
      <c r="I2440" s="7">
        <v>2</v>
      </c>
      <c r="J2440" s="7" t="s">
        <v>20955</v>
      </c>
      <c r="K2440">
        <v>2439</v>
      </c>
    </row>
    <row r="2441" spans="1:11" x14ac:dyDescent="0.25">
      <c r="A2441" s="7">
        <v>2440</v>
      </c>
      <c r="B2441" t="s">
        <v>2454</v>
      </c>
      <c r="C2441" s="6">
        <f>VLOOKUP(Forma2[[#This Row],[ID_Cliente]],Clientes[#All],6,FALSE)</f>
        <v>46</v>
      </c>
      <c r="D2441" s="9">
        <f>VLOOKUP(Forma2[[#This Row],[ID_Ciudad]],Ubicación[#All],3,FALSE)</f>
        <v>45</v>
      </c>
      <c r="E2441" s="7">
        <v>5</v>
      </c>
      <c r="F2441" s="7">
        <v>3</v>
      </c>
      <c r="G2441" s="7">
        <v>2</v>
      </c>
      <c r="H2441" s="7">
        <v>1</v>
      </c>
      <c r="I2441" s="7">
        <v>21</v>
      </c>
      <c r="J2441" s="7" t="s">
        <v>20956</v>
      </c>
      <c r="K2441">
        <v>2440</v>
      </c>
    </row>
    <row r="2442" spans="1:11" x14ac:dyDescent="0.25">
      <c r="A2442" s="7">
        <v>2441</v>
      </c>
      <c r="B2442" t="s">
        <v>2455</v>
      </c>
      <c r="C2442" s="6">
        <f>VLOOKUP(Forma2[[#This Row],[ID_Cliente]],Clientes[#All],6,FALSE)</f>
        <v>46</v>
      </c>
      <c r="D2442" s="9">
        <f>VLOOKUP(Forma2[[#This Row],[ID_Ciudad]],Ubicación[#All],3,FALSE)</f>
        <v>45</v>
      </c>
      <c r="E2442" s="7">
        <v>6</v>
      </c>
      <c r="F2442" s="7">
        <v>2</v>
      </c>
      <c r="G2442" s="7">
        <v>2</v>
      </c>
      <c r="H2442" s="7">
        <v>2</v>
      </c>
      <c r="I2442" s="7">
        <v>1</v>
      </c>
      <c r="J2442" s="7" t="s">
        <v>20957</v>
      </c>
      <c r="K2442">
        <v>2441</v>
      </c>
    </row>
    <row r="2443" spans="1:11" x14ac:dyDescent="0.25">
      <c r="A2443" s="7">
        <v>2442</v>
      </c>
      <c r="B2443" t="s">
        <v>2456</v>
      </c>
      <c r="C2443" s="6">
        <f>VLOOKUP(Forma2[[#This Row],[ID_Cliente]],Clientes[#All],6,FALSE)</f>
        <v>46</v>
      </c>
      <c r="D2443" s="9">
        <f>VLOOKUP(Forma2[[#This Row],[ID_Ciudad]],Ubicación[#All],3,FALSE)</f>
        <v>45</v>
      </c>
      <c r="E2443" s="7">
        <v>3</v>
      </c>
      <c r="F2443" s="7">
        <v>3</v>
      </c>
      <c r="G2443" s="7">
        <v>3</v>
      </c>
      <c r="H2443" s="7">
        <v>2</v>
      </c>
      <c r="I2443" s="7">
        <v>17</v>
      </c>
      <c r="J2443" s="7" t="s">
        <v>20958</v>
      </c>
      <c r="K2443">
        <v>2442</v>
      </c>
    </row>
    <row r="2444" spans="1:11" x14ac:dyDescent="0.25">
      <c r="A2444" s="7">
        <v>2443</v>
      </c>
      <c r="B2444" t="s">
        <v>2457</v>
      </c>
      <c r="C2444" s="6">
        <f>VLOOKUP(Forma2[[#This Row],[ID_Cliente]],Clientes[#All],6,FALSE)</f>
        <v>46</v>
      </c>
      <c r="D2444" s="9">
        <f>VLOOKUP(Forma2[[#This Row],[ID_Ciudad]],Ubicación[#All],3,FALSE)</f>
        <v>45</v>
      </c>
      <c r="E2444" s="7">
        <v>5</v>
      </c>
      <c r="F2444" s="7">
        <v>2</v>
      </c>
      <c r="G2444" s="7">
        <v>1</v>
      </c>
      <c r="H2444" s="7">
        <v>4</v>
      </c>
      <c r="I2444" s="7">
        <v>16</v>
      </c>
      <c r="J2444" s="7" t="s">
        <v>20959</v>
      </c>
      <c r="K2444">
        <v>2443</v>
      </c>
    </row>
    <row r="2445" spans="1:11" x14ac:dyDescent="0.25">
      <c r="A2445" s="7">
        <v>2444</v>
      </c>
      <c r="B2445" t="s">
        <v>2458</v>
      </c>
      <c r="C2445" s="6">
        <f>VLOOKUP(Forma2[[#This Row],[ID_Cliente]],Clientes[#All],6,FALSE)</f>
        <v>46</v>
      </c>
      <c r="D2445" s="9">
        <f>VLOOKUP(Forma2[[#This Row],[ID_Ciudad]],Ubicación[#All],3,FALSE)</f>
        <v>45</v>
      </c>
      <c r="E2445" s="7">
        <v>3</v>
      </c>
      <c r="F2445" s="7">
        <v>2</v>
      </c>
      <c r="G2445" s="7">
        <v>1</v>
      </c>
      <c r="H2445" s="7">
        <v>1</v>
      </c>
      <c r="I2445" s="7">
        <v>2</v>
      </c>
      <c r="J2445" s="7" t="s">
        <v>20960</v>
      </c>
      <c r="K2445">
        <v>2444</v>
      </c>
    </row>
    <row r="2446" spans="1:11" x14ac:dyDescent="0.25">
      <c r="A2446" s="7">
        <v>2445</v>
      </c>
      <c r="B2446" t="s">
        <v>2459</v>
      </c>
      <c r="C2446" s="6">
        <f>VLOOKUP(Forma2[[#This Row],[ID_Cliente]],Clientes[#All],6,FALSE)</f>
        <v>46</v>
      </c>
      <c r="D2446" s="9">
        <f>VLOOKUP(Forma2[[#This Row],[ID_Ciudad]],Ubicación[#All],3,FALSE)</f>
        <v>45</v>
      </c>
      <c r="E2446" s="7">
        <v>2</v>
      </c>
      <c r="F2446" s="7">
        <v>3</v>
      </c>
      <c r="G2446" s="7">
        <v>4</v>
      </c>
      <c r="H2446" s="7">
        <v>1</v>
      </c>
      <c r="I2446" s="7">
        <v>24</v>
      </c>
      <c r="J2446" s="7" t="s">
        <v>20961</v>
      </c>
      <c r="K2446">
        <v>2445</v>
      </c>
    </row>
    <row r="2447" spans="1:11" x14ac:dyDescent="0.25">
      <c r="A2447" s="7">
        <v>2446</v>
      </c>
      <c r="B2447" t="s">
        <v>2460</v>
      </c>
      <c r="C2447" s="6">
        <f>VLOOKUP(Forma2[[#This Row],[ID_Cliente]],Clientes[#All],6,FALSE)</f>
        <v>46</v>
      </c>
      <c r="D2447" s="9">
        <f>VLOOKUP(Forma2[[#This Row],[ID_Ciudad]],Ubicación[#All],3,FALSE)</f>
        <v>45</v>
      </c>
      <c r="E2447" s="7">
        <v>1</v>
      </c>
      <c r="F2447" s="7">
        <v>2</v>
      </c>
      <c r="G2447" s="7">
        <v>4</v>
      </c>
      <c r="H2447" s="7">
        <v>1</v>
      </c>
      <c r="I2447" s="7">
        <v>31</v>
      </c>
      <c r="J2447" s="7" t="s">
        <v>20962</v>
      </c>
      <c r="K2447">
        <v>2446</v>
      </c>
    </row>
    <row r="2448" spans="1:11" x14ac:dyDescent="0.25">
      <c r="A2448" s="7">
        <v>2447</v>
      </c>
      <c r="B2448" t="s">
        <v>2461</v>
      </c>
      <c r="C2448" s="6">
        <f>VLOOKUP(Forma2[[#This Row],[ID_Cliente]],Clientes[#All],6,FALSE)</f>
        <v>46</v>
      </c>
      <c r="D2448" s="9">
        <f>VLOOKUP(Forma2[[#This Row],[ID_Ciudad]],Ubicación[#All],3,FALSE)</f>
        <v>45</v>
      </c>
      <c r="E2448" s="7">
        <v>2</v>
      </c>
      <c r="F2448" s="7">
        <v>1</v>
      </c>
      <c r="G2448" s="7">
        <v>4</v>
      </c>
      <c r="H2448" s="7">
        <v>1</v>
      </c>
      <c r="I2448" s="7">
        <v>15</v>
      </c>
      <c r="J2448" s="7" t="s">
        <v>20963</v>
      </c>
      <c r="K2448">
        <v>2447</v>
      </c>
    </row>
    <row r="2449" spans="1:11" x14ac:dyDescent="0.25">
      <c r="A2449" s="7">
        <v>2448</v>
      </c>
      <c r="B2449" t="s">
        <v>2462</v>
      </c>
      <c r="C2449" s="6">
        <f>VLOOKUP(Forma2[[#This Row],[ID_Cliente]],Clientes[#All],6,FALSE)</f>
        <v>46</v>
      </c>
      <c r="D2449" s="9">
        <f>VLOOKUP(Forma2[[#This Row],[ID_Ciudad]],Ubicación[#All],3,FALSE)</f>
        <v>45</v>
      </c>
      <c r="E2449" s="7">
        <v>1</v>
      </c>
      <c r="F2449" s="7">
        <v>3</v>
      </c>
      <c r="G2449" s="7">
        <v>1</v>
      </c>
      <c r="H2449" s="7">
        <v>1</v>
      </c>
      <c r="I2449" s="7">
        <v>26</v>
      </c>
      <c r="J2449" s="7" t="s">
        <v>20964</v>
      </c>
      <c r="K2449">
        <v>2448</v>
      </c>
    </row>
    <row r="2450" spans="1:11" x14ac:dyDescent="0.25">
      <c r="A2450" s="7">
        <v>2449</v>
      </c>
      <c r="B2450" t="s">
        <v>2463</v>
      </c>
      <c r="C2450" s="6">
        <f>VLOOKUP(Forma2[[#This Row],[ID_Cliente]],Clientes[#All],6,FALSE)</f>
        <v>46</v>
      </c>
      <c r="D2450" s="9">
        <f>VLOOKUP(Forma2[[#This Row],[ID_Ciudad]],Ubicación[#All],3,FALSE)</f>
        <v>45</v>
      </c>
      <c r="E2450" s="7">
        <v>6</v>
      </c>
      <c r="F2450" s="7">
        <v>3</v>
      </c>
      <c r="G2450" s="7">
        <v>2</v>
      </c>
      <c r="H2450" s="7">
        <v>2</v>
      </c>
      <c r="I2450" s="7">
        <v>5</v>
      </c>
      <c r="J2450" s="7" t="s">
        <v>20965</v>
      </c>
      <c r="K2450">
        <v>2449</v>
      </c>
    </row>
    <row r="2451" spans="1:11" x14ac:dyDescent="0.25">
      <c r="A2451" s="7">
        <v>2450</v>
      </c>
      <c r="B2451" t="s">
        <v>2464</v>
      </c>
      <c r="C2451" s="6">
        <f>VLOOKUP(Forma2[[#This Row],[ID_Cliente]],Clientes[#All],6,FALSE)</f>
        <v>46</v>
      </c>
      <c r="D2451" s="9">
        <f>VLOOKUP(Forma2[[#This Row],[ID_Ciudad]],Ubicación[#All],3,FALSE)</f>
        <v>45</v>
      </c>
      <c r="E2451" s="7">
        <v>2</v>
      </c>
      <c r="F2451" s="7">
        <v>1</v>
      </c>
      <c r="G2451" s="7">
        <v>3</v>
      </c>
      <c r="H2451" s="7">
        <v>1</v>
      </c>
      <c r="I2451" s="7">
        <v>8</v>
      </c>
      <c r="J2451" s="7" t="s">
        <v>20966</v>
      </c>
      <c r="K2451">
        <v>2450</v>
      </c>
    </row>
    <row r="2452" spans="1:11" x14ac:dyDescent="0.25">
      <c r="A2452" s="7">
        <v>2451</v>
      </c>
      <c r="B2452" t="s">
        <v>2465</v>
      </c>
      <c r="C2452" s="6">
        <f>VLOOKUP(Forma2[[#This Row],[ID_Cliente]],Clientes[#All],6,FALSE)</f>
        <v>46</v>
      </c>
      <c r="D2452" s="9">
        <f>VLOOKUP(Forma2[[#This Row],[ID_Ciudad]],Ubicación[#All],3,FALSE)</f>
        <v>45</v>
      </c>
      <c r="E2452" s="7">
        <v>1</v>
      </c>
      <c r="F2452" s="7">
        <v>1</v>
      </c>
      <c r="G2452" s="7">
        <v>3</v>
      </c>
      <c r="H2452" s="7">
        <v>3</v>
      </c>
      <c r="I2452" s="7">
        <v>9</v>
      </c>
      <c r="J2452" s="7" t="s">
        <v>20967</v>
      </c>
      <c r="K2452">
        <v>2451</v>
      </c>
    </row>
    <row r="2453" spans="1:11" x14ac:dyDescent="0.25">
      <c r="A2453" s="7">
        <v>2452</v>
      </c>
      <c r="B2453" t="s">
        <v>2466</v>
      </c>
      <c r="C2453" s="6">
        <f>VLOOKUP(Forma2[[#This Row],[ID_Cliente]],Clientes[#All],6,FALSE)</f>
        <v>46</v>
      </c>
      <c r="D2453" s="9">
        <f>VLOOKUP(Forma2[[#This Row],[ID_Ciudad]],Ubicación[#All],3,FALSE)</f>
        <v>45</v>
      </c>
      <c r="E2453" s="7">
        <v>5</v>
      </c>
      <c r="F2453" s="7">
        <v>2</v>
      </c>
      <c r="G2453" s="7">
        <v>2</v>
      </c>
      <c r="H2453" s="7">
        <v>3</v>
      </c>
      <c r="I2453" s="7">
        <v>29</v>
      </c>
      <c r="J2453" s="7" t="s">
        <v>20968</v>
      </c>
      <c r="K2453">
        <v>2452</v>
      </c>
    </row>
    <row r="2454" spans="1:11" x14ac:dyDescent="0.25">
      <c r="A2454" s="7">
        <v>2453</v>
      </c>
      <c r="B2454" t="s">
        <v>2467</v>
      </c>
      <c r="C2454" s="6">
        <f>VLOOKUP(Forma2[[#This Row],[ID_Cliente]],Clientes[#All],6,FALSE)</f>
        <v>46</v>
      </c>
      <c r="D2454" s="9">
        <f>VLOOKUP(Forma2[[#This Row],[ID_Ciudad]],Ubicación[#All],3,FALSE)</f>
        <v>45</v>
      </c>
      <c r="E2454" s="7">
        <v>5</v>
      </c>
      <c r="F2454" s="7">
        <v>2</v>
      </c>
      <c r="G2454" s="7">
        <v>1</v>
      </c>
      <c r="H2454" s="7">
        <v>2</v>
      </c>
      <c r="I2454" s="7">
        <v>19</v>
      </c>
      <c r="J2454" s="7" t="s">
        <v>20969</v>
      </c>
      <c r="K2454">
        <v>2453</v>
      </c>
    </row>
    <row r="2455" spans="1:11" x14ac:dyDescent="0.25">
      <c r="A2455" s="7">
        <v>2454</v>
      </c>
      <c r="B2455" t="s">
        <v>2468</v>
      </c>
      <c r="C2455" s="6">
        <f>VLOOKUP(Forma2[[#This Row],[ID_Cliente]],Clientes[#All],6,FALSE)</f>
        <v>46</v>
      </c>
      <c r="D2455" s="9">
        <f>VLOOKUP(Forma2[[#This Row],[ID_Ciudad]],Ubicación[#All],3,FALSE)</f>
        <v>45</v>
      </c>
      <c r="E2455" s="7">
        <v>3</v>
      </c>
      <c r="F2455" s="7">
        <v>2</v>
      </c>
      <c r="G2455" s="7">
        <v>1</v>
      </c>
      <c r="H2455" s="7">
        <v>1</v>
      </c>
      <c r="I2455" s="7">
        <v>17</v>
      </c>
      <c r="J2455" s="7" t="s">
        <v>20970</v>
      </c>
      <c r="K2455">
        <v>2454</v>
      </c>
    </row>
    <row r="2456" spans="1:11" x14ac:dyDescent="0.25">
      <c r="A2456" s="7">
        <v>2455</v>
      </c>
      <c r="B2456" t="s">
        <v>2469</v>
      </c>
      <c r="C2456" s="6">
        <f>VLOOKUP(Forma2[[#This Row],[ID_Cliente]],Clientes[#All],6,FALSE)</f>
        <v>46</v>
      </c>
      <c r="D2456" s="9">
        <f>VLOOKUP(Forma2[[#This Row],[ID_Ciudad]],Ubicación[#All],3,FALSE)</f>
        <v>45</v>
      </c>
      <c r="E2456" s="7">
        <v>1</v>
      </c>
      <c r="F2456" s="7">
        <v>3</v>
      </c>
      <c r="G2456" s="7">
        <v>2</v>
      </c>
      <c r="H2456" s="7">
        <v>1</v>
      </c>
      <c r="I2456" s="7">
        <v>11</v>
      </c>
      <c r="J2456" s="7" t="s">
        <v>20971</v>
      </c>
      <c r="K2456">
        <v>2455</v>
      </c>
    </row>
    <row r="2457" spans="1:11" x14ac:dyDescent="0.25">
      <c r="A2457" s="7">
        <v>2456</v>
      </c>
      <c r="B2457" t="s">
        <v>2470</v>
      </c>
      <c r="C2457" s="6">
        <f>VLOOKUP(Forma2[[#This Row],[ID_Cliente]],Clientes[#All],6,FALSE)</f>
        <v>46</v>
      </c>
      <c r="D2457" s="9">
        <f>VLOOKUP(Forma2[[#This Row],[ID_Ciudad]],Ubicación[#All],3,FALSE)</f>
        <v>45</v>
      </c>
      <c r="E2457" s="7">
        <v>1</v>
      </c>
      <c r="F2457" s="7">
        <v>1</v>
      </c>
      <c r="G2457" s="7">
        <v>4</v>
      </c>
      <c r="H2457" s="7">
        <v>1</v>
      </c>
      <c r="I2457" s="7">
        <v>15</v>
      </c>
      <c r="J2457" s="7" t="s">
        <v>20972</v>
      </c>
      <c r="K2457">
        <v>2456</v>
      </c>
    </row>
    <row r="2458" spans="1:11" x14ac:dyDescent="0.25">
      <c r="A2458" s="7">
        <v>2457</v>
      </c>
      <c r="B2458" t="s">
        <v>2471</v>
      </c>
      <c r="C2458" s="6">
        <f>VLOOKUP(Forma2[[#This Row],[ID_Cliente]],Clientes[#All],6,FALSE)</f>
        <v>46</v>
      </c>
      <c r="D2458" s="9">
        <f>VLOOKUP(Forma2[[#This Row],[ID_Ciudad]],Ubicación[#All],3,FALSE)</f>
        <v>45</v>
      </c>
      <c r="E2458" s="7">
        <v>6</v>
      </c>
      <c r="F2458" s="7">
        <v>2</v>
      </c>
      <c r="G2458" s="7">
        <v>3</v>
      </c>
      <c r="H2458" s="7">
        <v>2</v>
      </c>
      <c r="I2458" s="7">
        <v>13</v>
      </c>
      <c r="J2458" s="7" t="s">
        <v>20973</v>
      </c>
      <c r="K2458">
        <v>2457</v>
      </c>
    </row>
    <row r="2459" spans="1:11" x14ac:dyDescent="0.25">
      <c r="A2459" s="7">
        <v>2458</v>
      </c>
      <c r="B2459" t="s">
        <v>2472</v>
      </c>
      <c r="C2459" s="6">
        <f>VLOOKUP(Forma2[[#This Row],[ID_Cliente]],Clientes[#All],6,FALSE)</f>
        <v>46</v>
      </c>
      <c r="D2459" s="9">
        <f>VLOOKUP(Forma2[[#This Row],[ID_Ciudad]],Ubicación[#All],3,FALSE)</f>
        <v>45</v>
      </c>
      <c r="E2459" s="7">
        <v>2</v>
      </c>
      <c r="F2459" s="7">
        <v>3</v>
      </c>
      <c r="G2459" s="7">
        <v>3</v>
      </c>
      <c r="H2459" s="7">
        <v>3</v>
      </c>
      <c r="I2459" s="7">
        <v>15</v>
      </c>
      <c r="J2459" s="7" t="s">
        <v>20974</v>
      </c>
      <c r="K2459">
        <v>2458</v>
      </c>
    </row>
    <row r="2460" spans="1:11" x14ac:dyDescent="0.25">
      <c r="A2460" s="7">
        <v>2459</v>
      </c>
      <c r="B2460" t="s">
        <v>2473</v>
      </c>
      <c r="C2460" s="6">
        <f>VLOOKUP(Forma2[[#This Row],[ID_Cliente]],Clientes[#All],6,FALSE)</f>
        <v>46</v>
      </c>
      <c r="D2460" s="9">
        <f>VLOOKUP(Forma2[[#This Row],[ID_Ciudad]],Ubicación[#All],3,FALSE)</f>
        <v>45</v>
      </c>
      <c r="E2460" s="7">
        <v>5</v>
      </c>
      <c r="F2460" s="7">
        <v>1</v>
      </c>
      <c r="G2460" s="7">
        <v>1</v>
      </c>
      <c r="H2460" s="7">
        <v>4</v>
      </c>
      <c r="I2460" s="7">
        <v>10</v>
      </c>
      <c r="J2460" s="7" t="s">
        <v>20975</v>
      </c>
      <c r="K2460">
        <v>2459</v>
      </c>
    </row>
    <row r="2461" spans="1:11" x14ac:dyDescent="0.25">
      <c r="A2461" s="7">
        <v>2460</v>
      </c>
      <c r="B2461" t="s">
        <v>2474</v>
      </c>
      <c r="C2461" s="6">
        <f>VLOOKUP(Forma2[[#This Row],[ID_Cliente]],Clientes[#All],6,FALSE)</f>
        <v>46</v>
      </c>
      <c r="D2461" s="9">
        <f>VLOOKUP(Forma2[[#This Row],[ID_Ciudad]],Ubicación[#All],3,FALSE)</f>
        <v>45</v>
      </c>
      <c r="E2461" s="7">
        <v>2</v>
      </c>
      <c r="F2461" s="7">
        <v>2</v>
      </c>
      <c r="G2461" s="7">
        <v>2</v>
      </c>
      <c r="H2461" s="7">
        <v>3</v>
      </c>
      <c r="I2461" s="7">
        <v>24</v>
      </c>
      <c r="J2461" s="7" t="s">
        <v>20976</v>
      </c>
      <c r="K2461">
        <v>2460</v>
      </c>
    </row>
    <row r="2462" spans="1:11" x14ac:dyDescent="0.25">
      <c r="A2462" s="7">
        <v>2461</v>
      </c>
      <c r="B2462" t="s">
        <v>2475</v>
      </c>
      <c r="C2462" s="6">
        <f>VLOOKUP(Forma2[[#This Row],[ID_Cliente]],Clientes[#All],6,FALSE)</f>
        <v>46</v>
      </c>
      <c r="D2462" s="9">
        <f>VLOOKUP(Forma2[[#This Row],[ID_Ciudad]],Ubicación[#All],3,FALSE)</f>
        <v>45</v>
      </c>
      <c r="E2462" s="7">
        <v>6</v>
      </c>
      <c r="F2462" s="7">
        <v>1</v>
      </c>
      <c r="G2462" s="7">
        <v>2</v>
      </c>
      <c r="H2462" s="7">
        <v>1</v>
      </c>
      <c r="I2462" s="7">
        <v>20</v>
      </c>
      <c r="J2462" s="7" t="s">
        <v>20977</v>
      </c>
      <c r="K2462">
        <v>2461</v>
      </c>
    </row>
    <row r="2463" spans="1:11" x14ac:dyDescent="0.25">
      <c r="A2463" s="7">
        <v>2462</v>
      </c>
      <c r="B2463" t="s">
        <v>2476</v>
      </c>
      <c r="C2463" s="6">
        <f>VLOOKUP(Forma2[[#This Row],[ID_Cliente]],Clientes[#All],6,FALSE)</f>
        <v>46</v>
      </c>
      <c r="D2463" s="9">
        <f>VLOOKUP(Forma2[[#This Row],[ID_Ciudad]],Ubicación[#All],3,FALSE)</f>
        <v>45</v>
      </c>
      <c r="E2463" s="7">
        <v>5</v>
      </c>
      <c r="F2463" s="7">
        <v>2</v>
      </c>
      <c r="G2463" s="7">
        <v>1</v>
      </c>
      <c r="H2463" s="7">
        <v>3</v>
      </c>
      <c r="I2463" s="7">
        <v>11</v>
      </c>
      <c r="J2463" s="7" t="s">
        <v>20978</v>
      </c>
      <c r="K2463">
        <v>2462</v>
      </c>
    </row>
    <row r="2464" spans="1:11" x14ac:dyDescent="0.25">
      <c r="A2464" s="7">
        <v>2463</v>
      </c>
      <c r="B2464" t="s">
        <v>2477</v>
      </c>
      <c r="C2464" s="6">
        <f>VLOOKUP(Forma2[[#This Row],[ID_Cliente]],Clientes[#All],6,FALSE)</f>
        <v>46</v>
      </c>
      <c r="D2464" s="9">
        <f>VLOOKUP(Forma2[[#This Row],[ID_Ciudad]],Ubicación[#All],3,FALSE)</f>
        <v>45</v>
      </c>
      <c r="E2464" s="7">
        <v>5</v>
      </c>
      <c r="F2464" s="7">
        <v>3</v>
      </c>
      <c r="G2464" s="7">
        <v>2</v>
      </c>
      <c r="H2464" s="7">
        <v>1</v>
      </c>
      <c r="I2464" s="7">
        <v>28</v>
      </c>
      <c r="J2464" s="7" t="s">
        <v>20979</v>
      </c>
      <c r="K2464">
        <v>2463</v>
      </c>
    </row>
    <row r="2465" spans="1:11" x14ac:dyDescent="0.25">
      <c r="A2465" s="7">
        <v>2464</v>
      </c>
      <c r="B2465" t="s">
        <v>2478</v>
      </c>
      <c r="C2465" s="6">
        <f>VLOOKUP(Forma2[[#This Row],[ID_Cliente]],Clientes[#All],6,FALSE)</f>
        <v>46</v>
      </c>
      <c r="D2465" s="9">
        <f>VLOOKUP(Forma2[[#This Row],[ID_Ciudad]],Ubicación[#All],3,FALSE)</f>
        <v>45</v>
      </c>
      <c r="E2465" s="7">
        <v>6</v>
      </c>
      <c r="F2465" s="7">
        <v>3</v>
      </c>
      <c r="G2465" s="7">
        <v>2</v>
      </c>
      <c r="H2465" s="7">
        <v>1</v>
      </c>
      <c r="I2465" s="7">
        <v>5</v>
      </c>
      <c r="J2465" s="7" t="s">
        <v>20980</v>
      </c>
      <c r="K2465">
        <v>2464</v>
      </c>
    </row>
    <row r="2466" spans="1:11" x14ac:dyDescent="0.25">
      <c r="A2466" s="7">
        <v>2465</v>
      </c>
      <c r="B2466" t="s">
        <v>2479</v>
      </c>
      <c r="C2466" s="6">
        <f>VLOOKUP(Forma2[[#This Row],[ID_Cliente]],Clientes[#All],6,FALSE)</f>
        <v>46</v>
      </c>
      <c r="D2466" s="9">
        <f>VLOOKUP(Forma2[[#This Row],[ID_Ciudad]],Ubicación[#All],3,FALSE)</f>
        <v>45</v>
      </c>
      <c r="E2466" s="7">
        <v>2</v>
      </c>
      <c r="F2466" s="7">
        <v>3</v>
      </c>
      <c r="G2466" s="7">
        <v>1</v>
      </c>
      <c r="H2466" s="7">
        <v>1</v>
      </c>
      <c r="I2466" s="7">
        <v>7</v>
      </c>
      <c r="J2466" s="7" t="s">
        <v>20981</v>
      </c>
      <c r="K2466">
        <v>2465</v>
      </c>
    </row>
    <row r="2467" spans="1:11" x14ac:dyDescent="0.25">
      <c r="A2467" s="7">
        <v>2466</v>
      </c>
      <c r="B2467" t="s">
        <v>2480</v>
      </c>
      <c r="C2467" s="6">
        <f>VLOOKUP(Forma2[[#This Row],[ID_Cliente]],Clientes[#All],6,FALSE)</f>
        <v>46</v>
      </c>
      <c r="D2467" s="9">
        <f>VLOOKUP(Forma2[[#This Row],[ID_Ciudad]],Ubicación[#All],3,FALSE)</f>
        <v>45</v>
      </c>
      <c r="E2467" s="7">
        <v>2</v>
      </c>
      <c r="F2467" s="7">
        <v>1</v>
      </c>
      <c r="G2467" s="7">
        <v>4</v>
      </c>
      <c r="H2467" s="7">
        <v>3</v>
      </c>
      <c r="I2467" s="7">
        <v>3</v>
      </c>
      <c r="J2467" s="7" t="s">
        <v>20982</v>
      </c>
      <c r="K2467">
        <v>2466</v>
      </c>
    </row>
    <row r="2468" spans="1:11" x14ac:dyDescent="0.25">
      <c r="A2468" s="7">
        <v>2467</v>
      </c>
      <c r="B2468" t="s">
        <v>2481</v>
      </c>
      <c r="C2468" s="6">
        <f>VLOOKUP(Forma2[[#This Row],[ID_Cliente]],Clientes[#All],6,FALSE)</f>
        <v>46</v>
      </c>
      <c r="D2468" s="9">
        <f>VLOOKUP(Forma2[[#This Row],[ID_Ciudad]],Ubicación[#All],3,FALSE)</f>
        <v>45</v>
      </c>
      <c r="E2468" s="7">
        <v>6</v>
      </c>
      <c r="F2468" s="7">
        <v>3</v>
      </c>
      <c r="G2468" s="7">
        <v>1</v>
      </c>
      <c r="H2468" s="7">
        <v>1</v>
      </c>
      <c r="I2468" s="7">
        <v>7</v>
      </c>
      <c r="J2468" s="7" t="s">
        <v>20983</v>
      </c>
      <c r="K2468">
        <v>2467</v>
      </c>
    </row>
    <row r="2469" spans="1:11" x14ac:dyDescent="0.25">
      <c r="A2469" s="7">
        <v>2468</v>
      </c>
      <c r="B2469" t="s">
        <v>2482</v>
      </c>
      <c r="C2469" s="6">
        <f>VLOOKUP(Forma2[[#This Row],[ID_Cliente]],Clientes[#All],6,FALSE)</f>
        <v>46</v>
      </c>
      <c r="D2469" s="9">
        <f>VLOOKUP(Forma2[[#This Row],[ID_Ciudad]],Ubicación[#All],3,FALSE)</f>
        <v>45</v>
      </c>
      <c r="E2469" s="7">
        <v>5</v>
      </c>
      <c r="F2469" s="7">
        <v>2</v>
      </c>
      <c r="G2469" s="7">
        <v>3</v>
      </c>
      <c r="H2469" s="7">
        <v>4</v>
      </c>
      <c r="I2469" s="7">
        <v>16</v>
      </c>
      <c r="J2469" s="7" t="s">
        <v>20984</v>
      </c>
      <c r="K2469">
        <v>2468</v>
      </c>
    </row>
    <row r="2470" spans="1:11" x14ac:dyDescent="0.25">
      <c r="A2470" s="7">
        <v>2469</v>
      </c>
      <c r="B2470" t="s">
        <v>2483</v>
      </c>
      <c r="C2470" s="6">
        <f>VLOOKUP(Forma2[[#This Row],[ID_Cliente]],Clientes[#All],6,FALSE)</f>
        <v>46</v>
      </c>
      <c r="D2470" s="9">
        <f>VLOOKUP(Forma2[[#This Row],[ID_Ciudad]],Ubicación[#All],3,FALSE)</f>
        <v>45</v>
      </c>
      <c r="E2470" s="7">
        <v>6</v>
      </c>
      <c r="F2470" s="7">
        <v>1</v>
      </c>
      <c r="G2470" s="7">
        <v>1</v>
      </c>
      <c r="H2470" s="7">
        <v>1</v>
      </c>
      <c r="I2470" s="7">
        <v>11</v>
      </c>
      <c r="J2470" s="7" t="s">
        <v>20985</v>
      </c>
      <c r="K2470">
        <v>2469</v>
      </c>
    </row>
    <row r="2471" spans="1:11" x14ac:dyDescent="0.25">
      <c r="A2471" s="7">
        <v>2470</v>
      </c>
      <c r="B2471" t="s">
        <v>2484</v>
      </c>
      <c r="C2471" s="6">
        <f>VLOOKUP(Forma2[[#This Row],[ID_Cliente]],Clientes[#All],6,FALSE)</f>
        <v>46</v>
      </c>
      <c r="D2471" s="9">
        <f>VLOOKUP(Forma2[[#This Row],[ID_Ciudad]],Ubicación[#All],3,FALSE)</f>
        <v>45</v>
      </c>
      <c r="E2471" s="7">
        <v>1</v>
      </c>
      <c r="F2471" s="7">
        <v>3</v>
      </c>
      <c r="G2471" s="7">
        <v>1</v>
      </c>
      <c r="H2471" s="7">
        <v>4</v>
      </c>
      <c r="I2471" s="7">
        <v>9</v>
      </c>
      <c r="J2471" s="7" t="s">
        <v>20986</v>
      </c>
      <c r="K2471">
        <v>2470</v>
      </c>
    </row>
    <row r="2472" spans="1:11" x14ac:dyDescent="0.25">
      <c r="A2472" s="7">
        <v>2471</v>
      </c>
      <c r="B2472" t="s">
        <v>2485</v>
      </c>
      <c r="C2472" s="6">
        <f>VLOOKUP(Forma2[[#This Row],[ID_Cliente]],Clientes[#All],6,FALSE)</f>
        <v>46</v>
      </c>
      <c r="D2472" s="9">
        <f>VLOOKUP(Forma2[[#This Row],[ID_Ciudad]],Ubicación[#All],3,FALSE)</f>
        <v>45</v>
      </c>
      <c r="E2472" s="7">
        <v>6</v>
      </c>
      <c r="F2472" s="7">
        <v>1</v>
      </c>
      <c r="G2472" s="7">
        <v>2</v>
      </c>
      <c r="H2472" s="7">
        <v>4</v>
      </c>
      <c r="I2472" s="7">
        <v>22</v>
      </c>
      <c r="J2472" s="7" t="s">
        <v>20987</v>
      </c>
      <c r="K2472">
        <v>2471</v>
      </c>
    </row>
    <row r="2473" spans="1:11" x14ac:dyDescent="0.25">
      <c r="A2473" s="7">
        <v>2472</v>
      </c>
      <c r="B2473" t="s">
        <v>2486</v>
      </c>
      <c r="C2473" s="6">
        <f>VLOOKUP(Forma2[[#This Row],[ID_Cliente]],Clientes[#All],6,FALSE)</f>
        <v>46</v>
      </c>
      <c r="D2473" s="9">
        <f>VLOOKUP(Forma2[[#This Row],[ID_Ciudad]],Ubicación[#All],3,FALSE)</f>
        <v>45</v>
      </c>
      <c r="E2473" s="7">
        <v>5</v>
      </c>
      <c r="F2473" s="7">
        <v>3</v>
      </c>
      <c r="G2473" s="7">
        <v>1</v>
      </c>
      <c r="H2473" s="7">
        <v>1</v>
      </c>
      <c r="I2473" s="7">
        <v>7</v>
      </c>
      <c r="J2473" s="7" t="s">
        <v>20988</v>
      </c>
      <c r="K2473">
        <v>2472</v>
      </c>
    </row>
    <row r="2474" spans="1:11" x14ac:dyDescent="0.25">
      <c r="A2474" s="7">
        <v>2473</v>
      </c>
      <c r="B2474" t="s">
        <v>2487</v>
      </c>
      <c r="C2474" s="6">
        <f>VLOOKUP(Forma2[[#This Row],[ID_Cliente]],Clientes[#All],6,FALSE)</f>
        <v>46</v>
      </c>
      <c r="D2474" s="9">
        <f>VLOOKUP(Forma2[[#This Row],[ID_Ciudad]],Ubicación[#All],3,FALSE)</f>
        <v>45</v>
      </c>
      <c r="E2474" s="7">
        <v>1</v>
      </c>
      <c r="F2474" s="7">
        <v>2</v>
      </c>
      <c r="G2474" s="7">
        <v>3</v>
      </c>
      <c r="H2474" s="7">
        <v>1</v>
      </c>
      <c r="I2474" s="7">
        <v>18</v>
      </c>
      <c r="J2474" s="7" t="s">
        <v>20989</v>
      </c>
      <c r="K2474">
        <v>2473</v>
      </c>
    </row>
    <row r="2475" spans="1:11" x14ac:dyDescent="0.25">
      <c r="A2475" s="7">
        <v>2474</v>
      </c>
      <c r="B2475" t="s">
        <v>2488</v>
      </c>
      <c r="C2475" s="6">
        <f>VLOOKUP(Forma2[[#This Row],[ID_Cliente]],Clientes[#All],6,FALSE)</f>
        <v>46</v>
      </c>
      <c r="D2475" s="9">
        <f>VLOOKUP(Forma2[[#This Row],[ID_Ciudad]],Ubicación[#All],3,FALSE)</f>
        <v>45</v>
      </c>
      <c r="E2475" s="7">
        <v>3</v>
      </c>
      <c r="F2475" s="7">
        <v>3</v>
      </c>
      <c r="G2475" s="7">
        <v>1</v>
      </c>
      <c r="H2475" s="7">
        <v>3</v>
      </c>
      <c r="I2475" s="7">
        <v>23</v>
      </c>
      <c r="J2475" s="7" t="s">
        <v>20990</v>
      </c>
      <c r="K2475">
        <v>2474</v>
      </c>
    </row>
    <row r="2476" spans="1:11" x14ac:dyDescent="0.25">
      <c r="A2476" s="7">
        <v>2475</v>
      </c>
      <c r="B2476" t="s">
        <v>2489</v>
      </c>
      <c r="C2476" s="6">
        <f>VLOOKUP(Forma2[[#This Row],[ID_Cliente]],Clientes[#All],6,FALSE)</f>
        <v>46</v>
      </c>
      <c r="D2476" s="9">
        <f>VLOOKUP(Forma2[[#This Row],[ID_Ciudad]],Ubicación[#All],3,FALSE)</f>
        <v>45</v>
      </c>
      <c r="E2476" s="7">
        <v>5</v>
      </c>
      <c r="F2476" s="7">
        <v>3</v>
      </c>
      <c r="G2476" s="7">
        <v>1</v>
      </c>
      <c r="H2476" s="7">
        <v>4</v>
      </c>
      <c r="I2476" s="7">
        <v>8</v>
      </c>
      <c r="J2476" s="7" t="s">
        <v>20991</v>
      </c>
      <c r="K2476">
        <v>2475</v>
      </c>
    </row>
    <row r="2477" spans="1:11" x14ac:dyDescent="0.25">
      <c r="A2477" s="7">
        <v>2476</v>
      </c>
      <c r="B2477" t="s">
        <v>2490</v>
      </c>
      <c r="C2477" s="6">
        <f>VLOOKUP(Forma2[[#This Row],[ID_Cliente]],Clientes[#All],6,FALSE)</f>
        <v>46</v>
      </c>
      <c r="D2477" s="9">
        <f>VLOOKUP(Forma2[[#This Row],[ID_Ciudad]],Ubicación[#All],3,FALSE)</f>
        <v>45</v>
      </c>
      <c r="E2477" s="7">
        <v>1</v>
      </c>
      <c r="F2477" s="7">
        <v>3</v>
      </c>
      <c r="G2477" s="7">
        <v>1</v>
      </c>
      <c r="H2477" s="7">
        <v>1</v>
      </c>
      <c r="I2477" s="7">
        <v>17</v>
      </c>
      <c r="J2477" s="7" t="s">
        <v>20992</v>
      </c>
      <c r="K2477">
        <v>2476</v>
      </c>
    </row>
    <row r="2478" spans="1:11" x14ac:dyDescent="0.25">
      <c r="A2478" s="7">
        <v>2477</v>
      </c>
      <c r="B2478" t="s">
        <v>2491</v>
      </c>
      <c r="C2478" s="6">
        <f>VLOOKUP(Forma2[[#This Row],[ID_Cliente]],Clientes[#All],6,FALSE)</f>
        <v>46</v>
      </c>
      <c r="D2478" s="9">
        <f>VLOOKUP(Forma2[[#This Row],[ID_Ciudad]],Ubicación[#All],3,FALSE)</f>
        <v>45</v>
      </c>
      <c r="E2478" s="7">
        <v>2</v>
      </c>
      <c r="F2478" s="7">
        <v>2</v>
      </c>
      <c r="G2478" s="7">
        <v>1</v>
      </c>
      <c r="H2478" s="7">
        <v>4</v>
      </c>
      <c r="I2478" s="7">
        <v>27</v>
      </c>
      <c r="J2478" s="7" t="s">
        <v>20993</v>
      </c>
      <c r="K2478">
        <v>2477</v>
      </c>
    </row>
    <row r="2479" spans="1:11" x14ac:dyDescent="0.25">
      <c r="A2479" s="7">
        <v>2478</v>
      </c>
      <c r="B2479" t="s">
        <v>2492</v>
      </c>
      <c r="C2479" s="6">
        <f>VLOOKUP(Forma2[[#This Row],[ID_Cliente]],Clientes[#All],6,FALSE)</f>
        <v>46</v>
      </c>
      <c r="D2479" s="9">
        <f>VLOOKUP(Forma2[[#This Row],[ID_Ciudad]],Ubicación[#All],3,FALSE)</f>
        <v>45</v>
      </c>
      <c r="E2479" s="7">
        <v>3</v>
      </c>
      <c r="F2479" s="7">
        <v>3</v>
      </c>
      <c r="G2479" s="7">
        <v>3</v>
      </c>
      <c r="H2479" s="7">
        <v>1</v>
      </c>
      <c r="I2479" s="7">
        <v>4</v>
      </c>
      <c r="J2479" s="7" t="s">
        <v>20994</v>
      </c>
      <c r="K2479">
        <v>2478</v>
      </c>
    </row>
    <row r="2480" spans="1:11" x14ac:dyDescent="0.25">
      <c r="A2480" s="7">
        <v>2479</v>
      </c>
      <c r="B2480" t="s">
        <v>2493</v>
      </c>
      <c r="C2480" s="6">
        <f>VLOOKUP(Forma2[[#This Row],[ID_Cliente]],Clientes[#All],6,FALSE)</f>
        <v>46</v>
      </c>
      <c r="D2480" s="9">
        <f>VLOOKUP(Forma2[[#This Row],[ID_Ciudad]],Ubicación[#All],3,FALSE)</f>
        <v>45</v>
      </c>
      <c r="E2480" s="7">
        <v>3</v>
      </c>
      <c r="F2480" s="7">
        <v>2</v>
      </c>
      <c r="G2480" s="7">
        <v>3</v>
      </c>
      <c r="H2480" s="7">
        <v>1</v>
      </c>
      <c r="I2480" s="7">
        <v>16</v>
      </c>
      <c r="J2480" s="7" t="s">
        <v>20995</v>
      </c>
      <c r="K2480">
        <v>2479</v>
      </c>
    </row>
    <row r="2481" spans="1:11" x14ac:dyDescent="0.25">
      <c r="A2481" s="7">
        <v>2480</v>
      </c>
      <c r="B2481" t="s">
        <v>2494</v>
      </c>
      <c r="C2481" s="6">
        <f>VLOOKUP(Forma2[[#This Row],[ID_Cliente]],Clientes[#All],6,FALSE)</f>
        <v>46</v>
      </c>
      <c r="D2481" s="9">
        <f>VLOOKUP(Forma2[[#This Row],[ID_Ciudad]],Ubicación[#All],3,FALSE)</f>
        <v>45</v>
      </c>
      <c r="E2481" s="7">
        <v>3</v>
      </c>
      <c r="F2481" s="7">
        <v>3</v>
      </c>
      <c r="G2481" s="7">
        <v>1</v>
      </c>
      <c r="H2481" s="7">
        <v>4</v>
      </c>
      <c r="I2481" s="7">
        <v>16</v>
      </c>
      <c r="J2481" s="7" t="s">
        <v>20996</v>
      </c>
      <c r="K2481">
        <v>2480</v>
      </c>
    </row>
    <row r="2482" spans="1:11" x14ac:dyDescent="0.25">
      <c r="A2482" s="7">
        <v>2481</v>
      </c>
      <c r="B2482" t="s">
        <v>2495</v>
      </c>
      <c r="C2482" s="6">
        <f>VLOOKUP(Forma2[[#This Row],[ID_Cliente]],Clientes[#All],6,FALSE)</f>
        <v>46</v>
      </c>
      <c r="D2482" s="9">
        <f>VLOOKUP(Forma2[[#This Row],[ID_Ciudad]],Ubicación[#All],3,FALSE)</f>
        <v>45</v>
      </c>
      <c r="E2482" s="7">
        <v>5</v>
      </c>
      <c r="F2482" s="7">
        <v>3</v>
      </c>
      <c r="G2482" s="7">
        <v>3</v>
      </c>
      <c r="H2482" s="7">
        <v>1</v>
      </c>
      <c r="I2482" s="7">
        <v>31</v>
      </c>
      <c r="J2482" s="7" t="s">
        <v>20997</v>
      </c>
      <c r="K2482">
        <v>2481</v>
      </c>
    </row>
    <row r="2483" spans="1:11" x14ac:dyDescent="0.25">
      <c r="A2483" s="7">
        <v>2482</v>
      </c>
      <c r="B2483" t="s">
        <v>2496</v>
      </c>
      <c r="C2483" s="6">
        <f>VLOOKUP(Forma2[[#This Row],[ID_Cliente]],Clientes[#All],6,FALSE)</f>
        <v>46</v>
      </c>
      <c r="D2483" s="9">
        <f>VLOOKUP(Forma2[[#This Row],[ID_Ciudad]],Ubicación[#All],3,FALSE)</f>
        <v>45</v>
      </c>
      <c r="E2483" s="7">
        <v>5</v>
      </c>
      <c r="F2483" s="7">
        <v>3</v>
      </c>
      <c r="G2483" s="7">
        <v>4</v>
      </c>
      <c r="H2483" s="7">
        <v>2</v>
      </c>
      <c r="I2483" s="7">
        <v>9</v>
      </c>
      <c r="J2483" s="7" t="s">
        <v>20998</v>
      </c>
      <c r="K2483">
        <v>2482</v>
      </c>
    </row>
    <row r="2484" spans="1:11" x14ac:dyDescent="0.25">
      <c r="A2484" s="7">
        <v>2483</v>
      </c>
      <c r="B2484" t="s">
        <v>2497</v>
      </c>
      <c r="C2484" s="6">
        <f>VLOOKUP(Forma2[[#This Row],[ID_Cliente]],Clientes[#All],6,FALSE)</f>
        <v>46</v>
      </c>
      <c r="D2484" s="9">
        <f>VLOOKUP(Forma2[[#This Row],[ID_Ciudad]],Ubicación[#All],3,FALSE)</f>
        <v>45</v>
      </c>
      <c r="E2484" s="7">
        <v>1</v>
      </c>
      <c r="F2484" s="7">
        <v>3</v>
      </c>
      <c r="G2484" s="7">
        <v>3</v>
      </c>
      <c r="H2484" s="7">
        <v>4</v>
      </c>
      <c r="I2484" s="7">
        <v>28</v>
      </c>
      <c r="J2484" s="7" t="s">
        <v>20999</v>
      </c>
      <c r="K2484">
        <v>2483</v>
      </c>
    </row>
    <row r="2485" spans="1:11" x14ac:dyDescent="0.25">
      <c r="A2485" s="7">
        <v>2484</v>
      </c>
      <c r="B2485" t="s">
        <v>2498</v>
      </c>
      <c r="C2485" s="6">
        <f>VLOOKUP(Forma2[[#This Row],[ID_Cliente]],Clientes[#All],6,FALSE)</f>
        <v>46</v>
      </c>
      <c r="D2485" s="9">
        <f>VLOOKUP(Forma2[[#This Row],[ID_Ciudad]],Ubicación[#All],3,FALSE)</f>
        <v>45</v>
      </c>
      <c r="E2485" s="7">
        <v>6</v>
      </c>
      <c r="F2485" s="7">
        <v>1</v>
      </c>
      <c r="G2485" s="7">
        <v>1</v>
      </c>
      <c r="H2485" s="7">
        <v>3</v>
      </c>
      <c r="I2485" s="7">
        <v>15</v>
      </c>
      <c r="J2485" s="7" t="s">
        <v>21000</v>
      </c>
      <c r="K2485">
        <v>2484</v>
      </c>
    </row>
    <row r="2486" spans="1:11" x14ac:dyDescent="0.25">
      <c r="A2486" s="7">
        <v>2485</v>
      </c>
      <c r="B2486" t="s">
        <v>2499</v>
      </c>
      <c r="C2486" s="6">
        <f>VLOOKUP(Forma2[[#This Row],[ID_Cliente]],Clientes[#All],6,FALSE)</f>
        <v>46</v>
      </c>
      <c r="D2486" s="9">
        <f>VLOOKUP(Forma2[[#This Row],[ID_Ciudad]],Ubicación[#All],3,FALSE)</f>
        <v>45</v>
      </c>
      <c r="E2486" s="7">
        <v>3</v>
      </c>
      <c r="F2486" s="7">
        <v>2</v>
      </c>
      <c r="G2486" s="7">
        <v>2</v>
      </c>
      <c r="H2486" s="7">
        <v>3</v>
      </c>
      <c r="I2486" s="7">
        <v>17</v>
      </c>
      <c r="J2486" s="7" t="s">
        <v>21001</v>
      </c>
      <c r="K2486">
        <v>2485</v>
      </c>
    </row>
    <row r="2487" spans="1:11" x14ac:dyDescent="0.25">
      <c r="A2487" s="7">
        <v>2486</v>
      </c>
      <c r="B2487" t="s">
        <v>2500</v>
      </c>
      <c r="C2487" s="6">
        <f>VLOOKUP(Forma2[[#This Row],[ID_Cliente]],Clientes[#All],6,FALSE)</f>
        <v>46</v>
      </c>
      <c r="D2487" s="9">
        <f>VLOOKUP(Forma2[[#This Row],[ID_Ciudad]],Ubicación[#All],3,FALSE)</f>
        <v>45</v>
      </c>
      <c r="E2487" s="7">
        <v>3</v>
      </c>
      <c r="F2487" s="7">
        <v>3</v>
      </c>
      <c r="G2487" s="7">
        <v>1</v>
      </c>
      <c r="H2487" s="7">
        <v>4</v>
      </c>
      <c r="I2487" s="7">
        <v>30</v>
      </c>
      <c r="J2487" s="7" t="s">
        <v>21002</v>
      </c>
      <c r="K2487">
        <v>2486</v>
      </c>
    </row>
    <row r="2488" spans="1:11" x14ac:dyDescent="0.25">
      <c r="A2488" s="7">
        <v>2487</v>
      </c>
      <c r="B2488" t="s">
        <v>2501</v>
      </c>
      <c r="C2488" s="6">
        <f>VLOOKUP(Forma2[[#This Row],[ID_Cliente]],Clientes[#All],6,FALSE)</f>
        <v>46</v>
      </c>
      <c r="D2488" s="9">
        <f>VLOOKUP(Forma2[[#This Row],[ID_Ciudad]],Ubicación[#All],3,FALSE)</f>
        <v>45</v>
      </c>
      <c r="E2488" s="7">
        <v>3</v>
      </c>
      <c r="F2488" s="7">
        <v>3</v>
      </c>
      <c r="G2488" s="7">
        <v>1</v>
      </c>
      <c r="H2488" s="7">
        <v>1</v>
      </c>
      <c r="I2488" s="7">
        <v>7</v>
      </c>
      <c r="J2488" s="7" t="s">
        <v>21003</v>
      </c>
      <c r="K2488">
        <v>2487</v>
      </c>
    </row>
    <row r="2489" spans="1:11" x14ac:dyDescent="0.25">
      <c r="A2489" s="7">
        <v>2488</v>
      </c>
      <c r="B2489" t="s">
        <v>2502</v>
      </c>
      <c r="C2489" s="6">
        <f>VLOOKUP(Forma2[[#This Row],[ID_Cliente]],Clientes[#All],6,FALSE)</f>
        <v>46</v>
      </c>
      <c r="D2489" s="9">
        <f>VLOOKUP(Forma2[[#This Row],[ID_Ciudad]],Ubicación[#All],3,FALSE)</f>
        <v>45</v>
      </c>
      <c r="E2489" s="7">
        <v>5</v>
      </c>
      <c r="F2489" s="7">
        <v>1</v>
      </c>
      <c r="G2489" s="7">
        <v>2</v>
      </c>
      <c r="H2489" s="7">
        <v>4</v>
      </c>
      <c r="I2489" s="7">
        <v>7</v>
      </c>
      <c r="J2489" s="7" t="s">
        <v>21004</v>
      </c>
      <c r="K2489">
        <v>2488</v>
      </c>
    </row>
    <row r="2490" spans="1:11" x14ac:dyDescent="0.25">
      <c r="A2490" s="7">
        <v>2489</v>
      </c>
      <c r="B2490" t="s">
        <v>2503</v>
      </c>
      <c r="C2490" s="6">
        <f>VLOOKUP(Forma2[[#This Row],[ID_Cliente]],Clientes[#All],6,FALSE)</f>
        <v>46</v>
      </c>
      <c r="D2490" s="9">
        <f>VLOOKUP(Forma2[[#This Row],[ID_Ciudad]],Ubicación[#All],3,FALSE)</f>
        <v>45</v>
      </c>
      <c r="E2490" s="7">
        <v>1</v>
      </c>
      <c r="F2490" s="7">
        <v>1</v>
      </c>
      <c r="G2490" s="7">
        <v>1</v>
      </c>
      <c r="H2490" s="7">
        <v>3</v>
      </c>
      <c r="I2490" s="7">
        <v>21</v>
      </c>
      <c r="J2490" s="7" t="s">
        <v>21005</v>
      </c>
      <c r="K2490">
        <v>2489</v>
      </c>
    </row>
    <row r="2491" spans="1:11" x14ac:dyDescent="0.25">
      <c r="A2491" s="7">
        <v>2490</v>
      </c>
      <c r="B2491" t="s">
        <v>2504</v>
      </c>
      <c r="C2491" s="6">
        <f>VLOOKUP(Forma2[[#This Row],[ID_Cliente]],Clientes[#All],6,FALSE)</f>
        <v>46</v>
      </c>
      <c r="D2491" s="9">
        <f>VLOOKUP(Forma2[[#This Row],[ID_Ciudad]],Ubicación[#All],3,FALSE)</f>
        <v>45</v>
      </c>
      <c r="E2491" s="7">
        <v>1</v>
      </c>
      <c r="F2491" s="7">
        <v>2</v>
      </c>
      <c r="G2491" s="7">
        <v>1</v>
      </c>
      <c r="H2491" s="7">
        <v>2</v>
      </c>
      <c r="I2491" s="7">
        <v>29</v>
      </c>
      <c r="J2491" s="7" t="s">
        <v>21006</v>
      </c>
      <c r="K2491">
        <v>2490</v>
      </c>
    </row>
    <row r="2492" spans="1:11" x14ac:dyDescent="0.25">
      <c r="A2492" s="7">
        <v>2491</v>
      </c>
      <c r="B2492" t="s">
        <v>2505</v>
      </c>
      <c r="C2492" s="6">
        <f>VLOOKUP(Forma2[[#This Row],[ID_Cliente]],Clientes[#All],6,FALSE)</f>
        <v>46</v>
      </c>
      <c r="D2492" s="9">
        <f>VLOOKUP(Forma2[[#This Row],[ID_Ciudad]],Ubicación[#All],3,FALSE)</f>
        <v>45</v>
      </c>
      <c r="E2492" s="7">
        <v>2</v>
      </c>
      <c r="F2492" s="7">
        <v>2</v>
      </c>
      <c r="G2492" s="7">
        <v>2</v>
      </c>
      <c r="H2492" s="7">
        <v>2</v>
      </c>
      <c r="I2492" s="7">
        <v>9</v>
      </c>
      <c r="J2492" s="7" t="s">
        <v>21007</v>
      </c>
      <c r="K2492">
        <v>2491</v>
      </c>
    </row>
    <row r="2493" spans="1:11" x14ac:dyDescent="0.25">
      <c r="A2493" s="7">
        <v>2492</v>
      </c>
      <c r="B2493" t="s">
        <v>2506</v>
      </c>
      <c r="C2493" s="6">
        <f>VLOOKUP(Forma2[[#This Row],[ID_Cliente]],Clientes[#All],6,FALSE)</f>
        <v>46</v>
      </c>
      <c r="D2493" s="9">
        <f>VLOOKUP(Forma2[[#This Row],[ID_Ciudad]],Ubicación[#All],3,FALSE)</f>
        <v>45</v>
      </c>
      <c r="E2493" s="7">
        <v>3</v>
      </c>
      <c r="F2493" s="7">
        <v>3</v>
      </c>
      <c r="G2493" s="7">
        <v>3</v>
      </c>
      <c r="H2493" s="7">
        <v>3</v>
      </c>
      <c r="I2493" s="7">
        <v>17</v>
      </c>
      <c r="J2493" s="7" t="s">
        <v>21008</v>
      </c>
      <c r="K2493">
        <v>2492</v>
      </c>
    </row>
    <row r="2494" spans="1:11" x14ac:dyDescent="0.25">
      <c r="A2494" s="7">
        <v>2493</v>
      </c>
      <c r="B2494" t="s">
        <v>2507</v>
      </c>
      <c r="C2494" s="6">
        <f>VLOOKUP(Forma2[[#This Row],[ID_Cliente]],Clientes[#All],6,FALSE)</f>
        <v>46</v>
      </c>
      <c r="D2494" s="9">
        <f>VLOOKUP(Forma2[[#This Row],[ID_Ciudad]],Ubicación[#All],3,FALSE)</f>
        <v>45</v>
      </c>
      <c r="E2494" s="7">
        <v>2</v>
      </c>
      <c r="F2494" s="7">
        <v>2</v>
      </c>
      <c r="G2494" s="7">
        <v>4</v>
      </c>
      <c r="H2494" s="7">
        <v>1</v>
      </c>
      <c r="I2494" s="7">
        <v>17</v>
      </c>
      <c r="J2494" s="7" t="s">
        <v>21009</v>
      </c>
      <c r="K2494">
        <v>2493</v>
      </c>
    </row>
    <row r="2495" spans="1:11" x14ac:dyDescent="0.25">
      <c r="A2495" s="7">
        <v>2494</v>
      </c>
      <c r="B2495" t="s">
        <v>2508</v>
      </c>
      <c r="C2495" s="6">
        <f>VLOOKUP(Forma2[[#This Row],[ID_Cliente]],Clientes[#All],6,FALSE)</f>
        <v>46</v>
      </c>
      <c r="D2495" s="9">
        <f>VLOOKUP(Forma2[[#This Row],[ID_Ciudad]],Ubicación[#All],3,FALSE)</f>
        <v>45</v>
      </c>
      <c r="E2495" s="7">
        <v>5</v>
      </c>
      <c r="F2495" s="7">
        <v>1</v>
      </c>
      <c r="G2495" s="7">
        <v>2</v>
      </c>
      <c r="H2495" s="7">
        <v>4</v>
      </c>
      <c r="I2495" s="7">
        <v>8</v>
      </c>
      <c r="J2495" s="7" t="s">
        <v>21010</v>
      </c>
      <c r="K2495">
        <v>2494</v>
      </c>
    </row>
    <row r="2496" spans="1:11" x14ac:dyDescent="0.25">
      <c r="A2496" s="7">
        <v>2495</v>
      </c>
      <c r="B2496" t="s">
        <v>2509</v>
      </c>
      <c r="C2496" s="6">
        <f>VLOOKUP(Forma2[[#This Row],[ID_Cliente]],Clientes[#All],6,FALSE)</f>
        <v>46</v>
      </c>
      <c r="D2496" s="9">
        <f>VLOOKUP(Forma2[[#This Row],[ID_Ciudad]],Ubicación[#All],3,FALSE)</f>
        <v>45</v>
      </c>
      <c r="E2496" s="7">
        <v>2</v>
      </c>
      <c r="F2496" s="7">
        <v>1</v>
      </c>
      <c r="G2496" s="7">
        <v>4</v>
      </c>
      <c r="H2496" s="7">
        <v>1</v>
      </c>
      <c r="I2496" s="7">
        <v>29</v>
      </c>
      <c r="J2496" s="7" t="s">
        <v>21011</v>
      </c>
      <c r="K2496">
        <v>2495</v>
      </c>
    </row>
    <row r="2497" spans="1:11" x14ac:dyDescent="0.25">
      <c r="A2497" s="7">
        <v>2496</v>
      </c>
      <c r="B2497" t="s">
        <v>2510</v>
      </c>
      <c r="C2497" s="6">
        <f>VLOOKUP(Forma2[[#This Row],[ID_Cliente]],Clientes[#All],6,FALSE)</f>
        <v>46</v>
      </c>
      <c r="D2497" s="9">
        <f>VLOOKUP(Forma2[[#This Row],[ID_Ciudad]],Ubicación[#All],3,FALSE)</f>
        <v>45</v>
      </c>
      <c r="E2497" s="7">
        <v>6</v>
      </c>
      <c r="F2497" s="7">
        <v>2</v>
      </c>
      <c r="G2497" s="7">
        <v>1</v>
      </c>
      <c r="H2497" s="7">
        <v>2</v>
      </c>
      <c r="I2497" s="7">
        <v>8</v>
      </c>
      <c r="J2497" s="7" t="s">
        <v>21012</v>
      </c>
      <c r="K2497">
        <v>2496</v>
      </c>
    </row>
    <row r="2498" spans="1:11" x14ac:dyDescent="0.25">
      <c r="A2498" s="7">
        <v>2497</v>
      </c>
      <c r="B2498" t="s">
        <v>2511</v>
      </c>
      <c r="C2498" s="6">
        <f>VLOOKUP(Forma2[[#This Row],[ID_Cliente]],Clientes[#All],6,FALSE)</f>
        <v>46</v>
      </c>
      <c r="D2498" s="9">
        <f>VLOOKUP(Forma2[[#This Row],[ID_Ciudad]],Ubicación[#All],3,FALSE)</f>
        <v>45</v>
      </c>
      <c r="E2498" s="7">
        <v>6</v>
      </c>
      <c r="F2498" s="7">
        <v>2</v>
      </c>
      <c r="G2498" s="7">
        <v>1</v>
      </c>
      <c r="H2498" s="7">
        <v>1</v>
      </c>
      <c r="I2498" s="7">
        <v>15</v>
      </c>
      <c r="J2498" s="7" t="s">
        <v>21013</v>
      </c>
      <c r="K2498">
        <v>2497</v>
      </c>
    </row>
    <row r="2499" spans="1:11" x14ac:dyDescent="0.25">
      <c r="A2499" s="7">
        <v>2498</v>
      </c>
      <c r="B2499" t="s">
        <v>2512</v>
      </c>
      <c r="C2499" s="6">
        <f>VLOOKUP(Forma2[[#This Row],[ID_Cliente]],Clientes[#All],6,FALSE)</f>
        <v>46</v>
      </c>
      <c r="D2499" s="9">
        <f>VLOOKUP(Forma2[[#This Row],[ID_Ciudad]],Ubicación[#All],3,FALSE)</f>
        <v>45</v>
      </c>
      <c r="E2499" s="7">
        <v>2</v>
      </c>
      <c r="F2499" s="7">
        <v>1</v>
      </c>
      <c r="G2499" s="7">
        <v>1</v>
      </c>
      <c r="H2499" s="7">
        <v>1</v>
      </c>
      <c r="I2499" s="7">
        <v>16</v>
      </c>
      <c r="J2499" s="7" t="s">
        <v>21014</v>
      </c>
      <c r="K2499">
        <v>2498</v>
      </c>
    </row>
    <row r="2500" spans="1:11" x14ac:dyDescent="0.25">
      <c r="A2500" s="7">
        <v>2499</v>
      </c>
      <c r="B2500" t="s">
        <v>2513</v>
      </c>
      <c r="C2500" s="6">
        <f>VLOOKUP(Forma2[[#This Row],[ID_Cliente]],Clientes[#All],6,FALSE)</f>
        <v>46</v>
      </c>
      <c r="D2500" s="9">
        <f>VLOOKUP(Forma2[[#This Row],[ID_Ciudad]],Ubicación[#All],3,FALSE)</f>
        <v>45</v>
      </c>
      <c r="E2500" s="7">
        <v>1</v>
      </c>
      <c r="F2500" s="7">
        <v>1</v>
      </c>
      <c r="G2500" s="7">
        <v>2</v>
      </c>
      <c r="H2500" s="7">
        <v>1</v>
      </c>
      <c r="I2500" s="7">
        <v>9</v>
      </c>
      <c r="J2500" s="7" t="s">
        <v>21015</v>
      </c>
      <c r="K2500">
        <v>2499</v>
      </c>
    </row>
    <row r="2501" spans="1:11" x14ac:dyDescent="0.25">
      <c r="A2501" s="7">
        <v>2500</v>
      </c>
      <c r="B2501" t="s">
        <v>2514</v>
      </c>
      <c r="C2501" s="6">
        <f>VLOOKUP(Forma2[[#This Row],[ID_Cliente]],Clientes[#All],6,FALSE)</f>
        <v>46</v>
      </c>
      <c r="D2501" s="9">
        <f>VLOOKUP(Forma2[[#This Row],[ID_Ciudad]],Ubicación[#All],3,FALSE)</f>
        <v>45</v>
      </c>
      <c r="E2501" s="7">
        <v>1</v>
      </c>
      <c r="F2501" s="7">
        <v>3</v>
      </c>
      <c r="G2501" s="7">
        <v>1</v>
      </c>
      <c r="H2501" s="7">
        <v>3</v>
      </c>
      <c r="I2501" s="7">
        <v>24</v>
      </c>
      <c r="J2501" s="7" t="s">
        <v>21016</v>
      </c>
      <c r="K2501">
        <v>2500</v>
      </c>
    </row>
    <row r="2502" spans="1:11" x14ac:dyDescent="0.25">
      <c r="A2502" s="7">
        <v>2501</v>
      </c>
      <c r="B2502" t="s">
        <v>2515</v>
      </c>
      <c r="C2502" s="6">
        <f>VLOOKUP(Forma2[[#This Row],[ID_Cliente]],Clientes[#All],6,FALSE)</f>
        <v>29</v>
      </c>
      <c r="D2502" s="9">
        <f>VLOOKUP(Forma2[[#This Row],[ID_Ciudad]],Ubicación[#All],3,FALSE)</f>
        <v>38</v>
      </c>
      <c r="E2502" s="7">
        <v>3</v>
      </c>
      <c r="F2502" s="7">
        <v>2</v>
      </c>
      <c r="G2502" s="7">
        <v>3</v>
      </c>
      <c r="H2502" s="7">
        <v>1</v>
      </c>
      <c r="I2502" s="7">
        <v>7</v>
      </c>
      <c r="J2502" s="7" t="s">
        <v>21017</v>
      </c>
      <c r="K2502">
        <v>2501</v>
      </c>
    </row>
    <row r="2503" spans="1:11" x14ac:dyDescent="0.25">
      <c r="A2503" s="7">
        <v>2502</v>
      </c>
      <c r="B2503" t="s">
        <v>2516</v>
      </c>
      <c r="C2503" s="6">
        <f>VLOOKUP(Forma2[[#This Row],[ID_Cliente]],Clientes[#All],6,FALSE)</f>
        <v>29</v>
      </c>
      <c r="D2503" s="9">
        <f>VLOOKUP(Forma2[[#This Row],[ID_Ciudad]],Ubicación[#All],3,FALSE)</f>
        <v>38</v>
      </c>
      <c r="E2503" s="7">
        <v>3</v>
      </c>
      <c r="F2503" s="7">
        <v>2</v>
      </c>
      <c r="G2503" s="7">
        <v>4</v>
      </c>
      <c r="H2503" s="7">
        <v>2</v>
      </c>
      <c r="I2503" s="7">
        <v>18</v>
      </c>
      <c r="J2503" s="7" t="s">
        <v>21018</v>
      </c>
      <c r="K2503">
        <v>2502</v>
      </c>
    </row>
    <row r="2504" spans="1:11" x14ac:dyDescent="0.25">
      <c r="A2504" s="7">
        <v>2503</v>
      </c>
      <c r="B2504" t="s">
        <v>2517</v>
      </c>
      <c r="C2504" s="6">
        <f>VLOOKUP(Forma2[[#This Row],[ID_Cliente]],Clientes[#All],6,FALSE)</f>
        <v>29</v>
      </c>
      <c r="D2504" s="9">
        <f>VLOOKUP(Forma2[[#This Row],[ID_Ciudad]],Ubicación[#All],3,FALSE)</f>
        <v>38</v>
      </c>
      <c r="E2504" s="7">
        <v>1</v>
      </c>
      <c r="F2504" s="7">
        <v>3</v>
      </c>
      <c r="G2504" s="7">
        <v>1</v>
      </c>
      <c r="H2504" s="7">
        <v>1</v>
      </c>
      <c r="I2504" s="7">
        <v>4</v>
      </c>
      <c r="J2504" s="7" t="s">
        <v>21019</v>
      </c>
      <c r="K2504">
        <v>2503</v>
      </c>
    </row>
    <row r="2505" spans="1:11" x14ac:dyDescent="0.25">
      <c r="A2505" s="7">
        <v>2504</v>
      </c>
      <c r="B2505" t="s">
        <v>2518</v>
      </c>
      <c r="C2505" s="6">
        <f>VLOOKUP(Forma2[[#This Row],[ID_Cliente]],Clientes[#All],6,FALSE)</f>
        <v>29</v>
      </c>
      <c r="D2505" s="9">
        <f>VLOOKUP(Forma2[[#This Row],[ID_Ciudad]],Ubicación[#All],3,FALSE)</f>
        <v>38</v>
      </c>
      <c r="E2505" s="7">
        <v>5</v>
      </c>
      <c r="F2505" s="7">
        <v>3</v>
      </c>
      <c r="G2505" s="7">
        <v>2</v>
      </c>
      <c r="H2505" s="7">
        <v>1</v>
      </c>
      <c r="I2505" s="7">
        <v>20</v>
      </c>
      <c r="J2505" s="7" t="s">
        <v>21020</v>
      </c>
      <c r="K2505">
        <v>2504</v>
      </c>
    </row>
    <row r="2506" spans="1:11" x14ac:dyDescent="0.25">
      <c r="A2506" s="7">
        <v>2505</v>
      </c>
      <c r="B2506" t="s">
        <v>2519</v>
      </c>
      <c r="C2506" s="6">
        <f>VLOOKUP(Forma2[[#This Row],[ID_Cliente]],Clientes[#All],6,FALSE)</f>
        <v>29</v>
      </c>
      <c r="D2506" s="9">
        <f>VLOOKUP(Forma2[[#This Row],[ID_Ciudad]],Ubicación[#All],3,FALSE)</f>
        <v>38</v>
      </c>
      <c r="E2506" s="7">
        <v>3</v>
      </c>
      <c r="F2506" s="7">
        <v>1</v>
      </c>
      <c r="G2506" s="7">
        <v>3</v>
      </c>
      <c r="H2506" s="7">
        <v>2</v>
      </c>
      <c r="I2506" s="7">
        <v>13</v>
      </c>
      <c r="J2506" s="7" t="s">
        <v>21021</v>
      </c>
      <c r="K2506">
        <v>2505</v>
      </c>
    </row>
    <row r="2507" spans="1:11" x14ac:dyDescent="0.25">
      <c r="A2507" s="7">
        <v>2506</v>
      </c>
      <c r="B2507" t="s">
        <v>2520</v>
      </c>
      <c r="C2507" s="6">
        <f>VLOOKUP(Forma2[[#This Row],[ID_Cliente]],Clientes[#All],6,FALSE)</f>
        <v>29</v>
      </c>
      <c r="D2507" s="9">
        <f>VLOOKUP(Forma2[[#This Row],[ID_Ciudad]],Ubicación[#All],3,FALSE)</f>
        <v>38</v>
      </c>
      <c r="E2507" s="7">
        <v>1</v>
      </c>
      <c r="F2507" s="7">
        <v>3</v>
      </c>
      <c r="G2507" s="7">
        <v>2</v>
      </c>
      <c r="H2507" s="7">
        <v>3</v>
      </c>
      <c r="I2507" s="7">
        <v>1</v>
      </c>
      <c r="J2507" s="7" t="s">
        <v>21022</v>
      </c>
      <c r="K2507">
        <v>2506</v>
      </c>
    </row>
    <row r="2508" spans="1:11" x14ac:dyDescent="0.25">
      <c r="A2508" s="7">
        <v>2507</v>
      </c>
      <c r="B2508" t="s">
        <v>2521</v>
      </c>
      <c r="C2508" s="6">
        <f>VLOOKUP(Forma2[[#This Row],[ID_Cliente]],Clientes[#All],6,FALSE)</f>
        <v>29</v>
      </c>
      <c r="D2508" s="9">
        <f>VLOOKUP(Forma2[[#This Row],[ID_Ciudad]],Ubicación[#All],3,FALSE)</f>
        <v>38</v>
      </c>
      <c r="E2508" s="7">
        <v>3</v>
      </c>
      <c r="F2508" s="7">
        <v>1</v>
      </c>
      <c r="G2508" s="7">
        <v>2</v>
      </c>
      <c r="H2508" s="7">
        <v>1</v>
      </c>
      <c r="I2508" s="7">
        <v>30</v>
      </c>
      <c r="J2508" s="7" t="s">
        <v>21023</v>
      </c>
      <c r="K2508">
        <v>2507</v>
      </c>
    </row>
    <row r="2509" spans="1:11" x14ac:dyDescent="0.25">
      <c r="A2509" s="7">
        <v>2508</v>
      </c>
      <c r="B2509" t="s">
        <v>2522</v>
      </c>
      <c r="C2509" s="6">
        <f>VLOOKUP(Forma2[[#This Row],[ID_Cliente]],Clientes[#All],6,FALSE)</f>
        <v>29</v>
      </c>
      <c r="D2509" s="9">
        <f>VLOOKUP(Forma2[[#This Row],[ID_Ciudad]],Ubicación[#All],3,FALSE)</f>
        <v>38</v>
      </c>
      <c r="E2509" s="7">
        <v>6</v>
      </c>
      <c r="F2509" s="7">
        <v>2</v>
      </c>
      <c r="G2509" s="7">
        <v>4</v>
      </c>
      <c r="H2509" s="7">
        <v>4</v>
      </c>
      <c r="I2509" s="7">
        <v>3</v>
      </c>
      <c r="J2509" s="7" t="s">
        <v>21024</v>
      </c>
      <c r="K2509">
        <v>2508</v>
      </c>
    </row>
    <row r="2510" spans="1:11" x14ac:dyDescent="0.25">
      <c r="A2510" s="7">
        <v>2509</v>
      </c>
      <c r="B2510" t="s">
        <v>2523</v>
      </c>
      <c r="C2510" s="6">
        <f>VLOOKUP(Forma2[[#This Row],[ID_Cliente]],Clientes[#All],6,FALSE)</f>
        <v>29</v>
      </c>
      <c r="D2510" s="9">
        <f>VLOOKUP(Forma2[[#This Row],[ID_Ciudad]],Ubicación[#All],3,FALSE)</f>
        <v>38</v>
      </c>
      <c r="E2510" s="7">
        <v>2</v>
      </c>
      <c r="F2510" s="7">
        <v>2</v>
      </c>
      <c r="G2510" s="7">
        <v>1</v>
      </c>
      <c r="H2510" s="7">
        <v>4</v>
      </c>
      <c r="I2510" s="7">
        <v>30</v>
      </c>
      <c r="J2510" s="7" t="s">
        <v>21025</v>
      </c>
      <c r="K2510">
        <v>2509</v>
      </c>
    </row>
    <row r="2511" spans="1:11" x14ac:dyDescent="0.25">
      <c r="A2511" s="7">
        <v>2510</v>
      </c>
      <c r="B2511" t="s">
        <v>2524</v>
      </c>
      <c r="C2511" s="6">
        <f>VLOOKUP(Forma2[[#This Row],[ID_Cliente]],Clientes[#All],6,FALSE)</f>
        <v>29</v>
      </c>
      <c r="D2511" s="9">
        <f>VLOOKUP(Forma2[[#This Row],[ID_Ciudad]],Ubicación[#All],3,FALSE)</f>
        <v>38</v>
      </c>
      <c r="E2511" s="7">
        <v>1</v>
      </c>
      <c r="F2511" s="7">
        <v>2</v>
      </c>
      <c r="G2511" s="7">
        <v>2</v>
      </c>
      <c r="H2511" s="7">
        <v>2</v>
      </c>
      <c r="I2511" s="7">
        <v>18</v>
      </c>
      <c r="J2511" s="7" t="s">
        <v>21026</v>
      </c>
      <c r="K2511">
        <v>2510</v>
      </c>
    </row>
    <row r="2512" spans="1:11" x14ac:dyDescent="0.25">
      <c r="A2512" s="7">
        <v>2511</v>
      </c>
      <c r="B2512" t="s">
        <v>2525</v>
      </c>
      <c r="C2512" s="6">
        <f>VLOOKUP(Forma2[[#This Row],[ID_Cliente]],Clientes[#All],6,FALSE)</f>
        <v>29</v>
      </c>
      <c r="D2512" s="9">
        <f>VLOOKUP(Forma2[[#This Row],[ID_Ciudad]],Ubicación[#All],3,FALSE)</f>
        <v>38</v>
      </c>
      <c r="E2512" s="7">
        <v>3</v>
      </c>
      <c r="F2512" s="7">
        <v>2</v>
      </c>
      <c r="G2512" s="7">
        <v>3</v>
      </c>
      <c r="H2512" s="7">
        <v>2</v>
      </c>
      <c r="I2512" s="7">
        <v>2</v>
      </c>
      <c r="J2512" s="7" t="s">
        <v>21027</v>
      </c>
      <c r="K2512">
        <v>2511</v>
      </c>
    </row>
    <row r="2513" spans="1:11" x14ac:dyDescent="0.25">
      <c r="A2513" s="7">
        <v>2512</v>
      </c>
      <c r="B2513" t="s">
        <v>2526</v>
      </c>
      <c r="C2513" s="6">
        <f>VLOOKUP(Forma2[[#This Row],[ID_Cliente]],Clientes[#All],6,FALSE)</f>
        <v>29</v>
      </c>
      <c r="D2513" s="9">
        <f>VLOOKUP(Forma2[[#This Row],[ID_Ciudad]],Ubicación[#All],3,FALSE)</f>
        <v>38</v>
      </c>
      <c r="E2513" s="7">
        <v>6</v>
      </c>
      <c r="F2513" s="7">
        <v>3</v>
      </c>
      <c r="G2513" s="7">
        <v>1</v>
      </c>
      <c r="H2513" s="7">
        <v>3</v>
      </c>
      <c r="I2513" s="7">
        <v>2</v>
      </c>
      <c r="J2513" s="7" t="s">
        <v>21028</v>
      </c>
      <c r="K2513">
        <v>2512</v>
      </c>
    </row>
    <row r="2514" spans="1:11" x14ac:dyDescent="0.25">
      <c r="A2514" s="7">
        <v>2513</v>
      </c>
      <c r="B2514" t="s">
        <v>2527</v>
      </c>
      <c r="C2514" s="6">
        <f>VLOOKUP(Forma2[[#This Row],[ID_Cliente]],Clientes[#All],6,FALSE)</f>
        <v>29</v>
      </c>
      <c r="D2514" s="9">
        <f>VLOOKUP(Forma2[[#This Row],[ID_Ciudad]],Ubicación[#All],3,FALSE)</f>
        <v>38</v>
      </c>
      <c r="E2514" s="7">
        <v>3</v>
      </c>
      <c r="F2514" s="7">
        <v>1</v>
      </c>
      <c r="G2514" s="7">
        <v>2</v>
      </c>
      <c r="H2514" s="7">
        <v>4</v>
      </c>
      <c r="I2514" s="7">
        <v>6</v>
      </c>
      <c r="J2514" s="7" t="s">
        <v>21029</v>
      </c>
      <c r="K2514">
        <v>2513</v>
      </c>
    </row>
    <row r="2515" spans="1:11" x14ac:dyDescent="0.25">
      <c r="A2515" s="7">
        <v>2514</v>
      </c>
      <c r="B2515" t="s">
        <v>2528</v>
      </c>
      <c r="C2515" s="6">
        <f>VLOOKUP(Forma2[[#This Row],[ID_Cliente]],Clientes[#All],6,FALSE)</f>
        <v>29</v>
      </c>
      <c r="D2515" s="9">
        <f>VLOOKUP(Forma2[[#This Row],[ID_Ciudad]],Ubicación[#All],3,FALSE)</f>
        <v>38</v>
      </c>
      <c r="E2515" s="7">
        <v>6</v>
      </c>
      <c r="F2515" s="7">
        <v>3</v>
      </c>
      <c r="G2515" s="7">
        <v>2</v>
      </c>
      <c r="H2515" s="7">
        <v>4</v>
      </c>
      <c r="I2515" s="7">
        <v>17</v>
      </c>
      <c r="J2515" s="7" t="s">
        <v>21030</v>
      </c>
      <c r="K2515">
        <v>2514</v>
      </c>
    </row>
    <row r="2516" spans="1:11" x14ac:dyDescent="0.25">
      <c r="A2516" s="7">
        <v>2515</v>
      </c>
      <c r="B2516" t="s">
        <v>2529</v>
      </c>
      <c r="C2516" s="6">
        <f>VLOOKUP(Forma2[[#This Row],[ID_Cliente]],Clientes[#All],6,FALSE)</f>
        <v>29</v>
      </c>
      <c r="D2516" s="9">
        <f>VLOOKUP(Forma2[[#This Row],[ID_Ciudad]],Ubicación[#All],3,FALSE)</f>
        <v>38</v>
      </c>
      <c r="E2516" s="7">
        <v>3</v>
      </c>
      <c r="F2516" s="7">
        <v>1</v>
      </c>
      <c r="G2516" s="7">
        <v>3</v>
      </c>
      <c r="H2516" s="7">
        <v>1</v>
      </c>
      <c r="I2516" s="7">
        <v>19</v>
      </c>
      <c r="J2516" s="7" t="s">
        <v>21031</v>
      </c>
      <c r="K2516">
        <v>2515</v>
      </c>
    </row>
    <row r="2517" spans="1:11" x14ac:dyDescent="0.25">
      <c r="A2517" s="7">
        <v>2516</v>
      </c>
      <c r="B2517" t="s">
        <v>2530</v>
      </c>
      <c r="C2517" s="6">
        <f>VLOOKUP(Forma2[[#This Row],[ID_Cliente]],Clientes[#All],6,FALSE)</f>
        <v>29</v>
      </c>
      <c r="D2517" s="9">
        <f>VLOOKUP(Forma2[[#This Row],[ID_Ciudad]],Ubicación[#All],3,FALSE)</f>
        <v>38</v>
      </c>
      <c r="E2517" s="7">
        <v>6</v>
      </c>
      <c r="F2517" s="7">
        <v>2</v>
      </c>
      <c r="G2517" s="7">
        <v>3</v>
      </c>
      <c r="H2517" s="7">
        <v>1</v>
      </c>
      <c r="I2517" s="7">
        <v>9</v>
      </c>
      <c r="J2517" s="7" t="s">
        <v>21032</v>
      </c>
      <c r="K2517">
        <v>2516</v>
      </c>
    </row>
    <row r="2518" spans="1:11" x14ac:dyDescent="0.25">
      <c r="A2518" s="7">
        <v>2517</v>
      </c>
      <c r="B2518" t="s">
        <v>2531</v>
      </c>
      <c r="C2518" s="6">
        <f>VLOOKUP(Forma2[[#This Row],[ID_Cliente]],Clientes[#All],6,FALSE)</f>
        <v>29</v>
      </c>
      <c r="D2518" s="9">
        <f>VLOOKUP(Forma2[[#This Row],[ID_Ciudad]],Ubicación[#All],3,FALSE)</f>
        <v>38</v>
      </c>
      <c r="E2518" s="7">
        <v>5</v>
      </c>
      <c r="F2518" s="7">
        <v>2</v>
      </c>
      <c r="G2518" s="7">
        <v>2</v>
      </c>
      <c r="H2518" s="7">
        <v>3</v>
      </c>
      <c r="I2518" s="7">
        <v>16</v>
      </c>
      <c r="J2518" s="7" t="s">
        <v>21033</v>
      </c>
      <c r="K2518">
        <v>2517</v>
      </c>
    </row>
    <row r="2519" spans="1:11" x14ac:dyDescent="0.25">
      <c r="A2519" s="7">
        <v>2518</v>
      </c>
      <c r="B2519" t="s">
        <v>2532</v>
      </c>
      <c r="C2519" s="6">
        <f>VLOOKUP(Forma2[[#This Row],[ID_Cliente]],Clientes[#All],6,FALSE)</f>
        <v>29</v>
      </c>
      <c r="D2519" s="9">
        <f>VLOOKUP(Forma2[[#This Row],[ID_Ciudad]],Ubicación[#All],3,FALSE)</f>
        <v>38</v>
      </c>
      <c r="E2519" s="7">
        <v>3</v>
      </c>
      <c r="F2519" s="7">
        <v>2</v>
      </c>
      <c r="G2519" s="7">
        <v>3</v>
      </c>
      <c r="H2519" s="7">
        <v>4</v>
      </c>
      <c r="I2519" s="7">
        <v>9</v>
      </c>
      <c r="J2519" s="7" t="s">
        <v>21034</v>
      </c>
      <c r="K2519">
        <v>2518</v>
      </c>
    </row>
    <row r="2520" spans="1:11" x14ac:dyDescent="0.25">
      <c r="A2520" s="7">
        <v>2519</v>
      </c>
      <c r="B2520" t="s">
        <v>2533</v>
      </c>
      <c r="C2520" s="6">
        <f>VLOOKUP(Forma2[[#This Row],[ID_Cliente]],Clientes[#All],6,FALSE)</f>
        <v>29</v>
      </c>
      <c r="D2520" s="9">
        <f>VLOOKUP(Forma2[[#This Row],[ID_Ciudad]],Ubicación[#All],3,FALSE)</f>
        <v>38</v>
      </c>
      <c r="E2520" s="7">
        <v>5</v>
      </c>
      <c r="F2520" s="7">
        <v>2</v>
      </c>
      <c r="G2520" s="7">
        <v>4</v>
      </c>
      <c r="H2520" s="7">
        <v>4</v>
      </c>
      <c r="I2520" s="7">
        <v>9</v>
      </c>
      <c r="J2520" s="7" t="s">
        <v>21035</v>
      </c>
      <c r="K2520">
        <v>2519</v>
      </c>
    </row>
    <row r="2521" spans="1:11" x14ac:dyDescent="0.25">
      <c r="A2521" s="7">
        <v>2520</v>
      </c>
      <c r="B2521" t="s">
        <v>2534</v>
      </c>
      <c r="C2521" s="6">
        <f>VLOOKUP(Forma2[[#This Row],[ID_Cliente]],Clientes[#All],6,FALSE)</f>
        <v>29</v>
      </c>
      <c r="D2521" s="9">
        <f>VLOOKUP(Forma2[[#This Row],[ID_Ciudad]],Ubicación[#All],3,FALSE)</f>
        <v>38</v>
      </c>
      <c r="E2521" s="7">
        <v>2</v>
      </c>
      <c r="F2521" s="7">
        <v>2</v>
      </c>
      <c r="G2521" s="7">
        <v>4</v>
      </c>
      <c r="H2521" s="7">
        <v>2</v>
      </c>
      <c r="I2521" s="7">
        <v>7</v>
      </c>
      <c r="J2521" s="7" t="s">
        <v>21036</v>
      </c>
      <c r="K2521">
        <v>2520</v>
      </c>
    </row>
    <row r="2522" spans="1:11" x14ac:dyDescent="0.25">
      <c r="A2522" s="7">
        <v>2521</v>
      </c>
      <c r="B2522" t="s">
        <v>2535</v>
      </c>
      <c r="C2522" s="6">
        <f>VLOOKUP(Forma2[[#This Row],[ID_Cliente]],Clientes[#All],6,FALSE)</f>
        <v>29</v>
      </c>
      <c r="D2522" s="9">
        <f>VLOOKUP(Forma2[[#This Row],[ID_Ciudad]],Ubicación[#All],3,FALSE)</f>
        <v>38</v>
      </c>
      <c r="E2522" s="7">
        <v>3</v>
      </c>
      <c r="F2522" s="7">
        <v>2</v>
      </c>
      <c r="G2522" s="7">
        <v>3</v>
      </c>
      <c r="H2522" s="7">
        <v>3</v>
      </c>
      <c r="I2522" s="7">
        <v>26</v>
      </c>
      <c r="J2522" s="7" t="s">
        <v>21037</v>
      </c>
      <c r="K2522">
        <v>2521</v>
      </c>
    </row>
    <row r="2523" spans="1:11" x14ac:dyDescent="0.25">
      <c r="A2523" s="7">
        <v>2522</v>
      </c>
      <c r="B2523" t="s">
        <v>2536</v>
      </c>
      <c r="C2523" s="6">
        <f>VLOOKUP(Forma2[[#This Row],[ID_Cliente]],Clientes[#All],6,FALSE)</f>
        <v>29</v>
      </c>
      <c r="D2523" s="9">
        <f>VLOOKUP(Forma2[[#This Row],[ID_Ciudad]],Ubicación[#All],3,FALSE)</f>
        <v>38</v>
      </c>
      <c r="E2523" s="7">
        <v>5</v>
      </c>
      <c r="F2523" s="7">
        <v>2</v>
      </c>
      <c r="G2523" s="7">
        <v>3</v>
      </c>
      <c r="H2523" s="7">
        <v>4</v>
      </c>
      <c r="I2523" s="7">
        <v>6</v>
      </c>
      <c r="J2523" s="7" t="s">
        <v>21038</v>
      </c>
      <c r="K2523">
        <v>2522</v>
      </c>
    </row>
    <row r="2524" spans="1:11" x14ac:dyDescent="0.25">
      <c r="A2524" s="7">
        <v>2523</v>
      </c>
      <c r="B2524" t="s">
        <v>2537</v>
      </c>
      <c r="C2524" s="6">
        <f>VLOOKUP(Forma2[[#This Row],[ID_Cliente]],Clientes[#All],6,FALSE)</f>
        <v>29</v>
      </c>
      <c r="D2524" s="9">
        <f>VLOOKUP(Forma2[[#This Row],[ID_Ciudad]],Ubicación[#All],3,FALSE)</f>
        <v>38</v>
      </c>
      <c r="E2524" s="7">
        <v>1</v>
      </c>
      <c r="F2524" s="7">
        <v>3</v>
      </c>
      <c r="G2524" s="7">
        <v>1</v>
      </c>
      <c r="H2524" s="7">
        <v>2</v>
      </c>
      <c r="I2524" s="7">
        <v>22</v>
      </c>
      <c r="J2524" s="7" t="s">
        <v>21039</v>
      </c>
      <c r="K2524">
        <v>2523</v>
      </c>
    </row>
    <row r="2525" spans="1:11" x14ac:dyDescent="0.25">
      <c r="A2525" s="7">
        <v>2524</v>
      </c>
      <c r="B2525" t="s">
        <v>2538</v>
      </c>
      <c r="C2525" s="6">
        <f>VLOOKUP(Forma2[[#This Row],[ID_Cliente]],Clientes[#All],6,FALSE)</f>
        <v>29</v>
      </c>
      <c r="D2525" s="9">
        <f>VLOOKUP(Forma2[[#This Row],[ID_Ciudad]],Ubicación[#All],3,FALSE)</f>
        <v>38</v>
      </c>
      <c r="E2525" s="7">
        <v>2</v>
      </c>
      <c r="F2525" s="7">
        <v>2</v>
      </c>
      <c r="G2525" s="7">
        <v>3</v>
      </c>
      <c r="H2525" s="7">
        <v>1</v>
      </c>
      <c r="I2525" s="7">
        <v>29</v>
      </c>
      <c r="J2525" s="7" t="s">
        <v>21040</v>
      </c>
      <c r="K2525">
        <v>2524</v>
      </c>
    </row>
    <row r="2526" spans="1:11" x14ac:dyDescent="0.25">
      <c r="A2526" s="7">
        <v>2525</v>
      </c>
      <c r="B2526" t="s">
        <v>2539</v>
      </c>
      <c r="C2526" s="6">
        <f>VLOOKUP(Forma2[[#This Row],[ID_Cliente]],Clientes[#All],6,FALSE)</f>
        <v>29</v>
      </c>
      <c r="D2526" s="9">
        <f>VLOOKUP(Forma2[[#This Row],[ID_Ciudad]],Ubicación[#All],3,FALSE)</f>
        <v>38</v>
      </c>
      <c r="E2526" s="7">
        <v>5</v>
      </c>
      <c r="F2526" s="7">
        <v>1</v>
      </c>
      <c r="G2526" s="7">
        <v>1</v>
      </c>
      <c r="H2526" s="7">
        <v>1</v>
      </c>
      <c r="I2526" s="7">
        <v>1</v>
      </c>
      <c r="J2526" s="7" t="s">
        <v>21041</v>
      </c>
      <c r="K2526">
        <v>2525</v>
      </c>
    </row>
    <row r="2527" spans="1:11" x14ac:dyDescent="0.25">
      <c r="A2527" s="7">
        <v>2526</v>
      </c>
      <c r="B2527" t="s">
        <v>2540</v>
      </c>
      <c r="C2527" s="6">
        <f>VLOOKUP(Forma2[[#This Row],[ID_Cliente]],Clientes[#All],6,FALSE)</f>
        <v>29</v>
      </c>
      <c r="D2527" s="9">
        <f>VLOOKUP(Forma2[[#This Row],[ID_Ciudad]],Ubicación[#All],3,FALSE)</f>
        <v>38</v>
      </c>
      <c r="E2527" s="7">
        <v>6</v>
      </c>
      <c r="F2527" s="7">
        <v>3</v>
      </c>
      <c r="G2527" s="7">
        <v>2</v>
      </c>
      <c r="H2527" s="7">
        <v>3</v>
      </c>
      <c r="I2527" s="7">
        <v>30</v>
      </c>
      <c r="J2527" s="7" t="s">
        <v>21042</v>
      </c>
      <c r="K2527">
        <v>2526</v>
      </c>
    </row>
    <row r="2528" spans="1:11" x14ac:dyDescent="0.25">
      <c r="A2528" s="7">
        <v>2527</v>
      </c>
      <c r="B2528" t="s">
        <v>2541</v>
      </c>
      <c r="C2528" s="6">
        <f>VLOOKUP(Forma2[[#This Row],[ID_Cliente]],Clientes[#All],6,FALSE)</f>
        <v>29</v>
      </c>
      <c r="D2528" s="9">
        <f>VLOOKUP(Forma2[[#This Row],[ID_Ciudad]],Ubicación[#All],3,FALSE)</f>
        <v>38</v>
      </c>
      <c r="E2528" s="7">
        <v>5</v>
      </c>
      <c r="F2528" s="7">
        <v>1</v>
      </c>
      <c r="G2528" s="7">
        <v>4</v>
      </c>
      <c r="H2528" s="7">
        <v>4</v>
      </c>
      <c r="I2528" s="7">
        <v>2</v>
      </c>
      <c r="J2528" s="7" t="s">
        <v>21043</v>
      </c>
      <c r="K2528">
        <v>2527</v>
      </c>
    </row>
    <row r="2529" spans="1:11" x14ac:dyDescent="0.25">
      <c r="A2529" s="7">
        <v>2528</v>
      </c>
      <c r="B2529" t="s">
        <v>2542</v>
      </c>
      <c r="C2529" s="6">
        <f>VLOOKUP(Forma2[[#This Row],[ID_Cliente]],Clientes[#All],6,FALSE)</f>
        <v>29</v>
      </c>
      <c r="D2529" s="9">
        <f>VLOOKUP(Forma2[[#This Row],[ID_Ciudad]],Ubicación[#All],3,FALSE)</f>
        <v>38</v>
      </c>
      <c r="E2529" s="7">
        <v>1</v>
      </c>
      <c r="F2529" s="7">
        <v>1</v>
      </c>
      <c r="G2529" s="7">
        <v>4</v>
      </c>
      <c r="H2529" s="7">
        <v>2</v>
      </c>
      <c r="I2529" s="7">
        <v>16</v>
      </c>
      <c r="J2529" s="7" t="s">
        <v>21044</v>
      </c>
      <c r="K2529">
        <v>2528</v>
      </c>
    </row>
    <row r="2530" spans="1:11" x14ac:dyDescent="0.25">
      <c r="A2530" s="7">
        <v>2529</v>
      </c>
      <c r="B2530" t="s">
        <v>2543</v>
      </c>
      <c r="C2530" s="6">
        <f>VLOOKUP(Forma2[[#This Row],[ID_Cliente]],Clientes[#All],6,FALSE)</f>
        <v>29</v>
      </c>
      <c r="D2530" s="9">
        <f>VLOOKUP(Forma2[[#This Row],[ID_Ciudad]],Ubicación[#All],3,FALSE)</f>
        <v>38</v>
      </c>
      <c r="E2530" s="7">
        <v>2</v>
      </c>
      <c r="F2530" s="7">
        <v>1</v>
      </c>
      <c r="G2530" s="7">
        <v>1</v>
      </c>
      <c r="H2530" s="7">
        <v>1</v>
      </c>
      <c r="I2530" s="7">
        <v>10</v>
      </c>
      <c r="J2530" s="7" t="s">
        <v>21045</v>
      </c>
      <c r="K2530">
        <v>2529</v>
      </c>
    </row>
    <row r="2531" spans="1:11" x14ac:dyDescent="0.25">
      <c r="A2531" s="7">
        <v>2530</v>
      </c>
      <c r="B2531" t="s">
        <v>2544</v>
      </c>
      <c r="C2531" s="6">
        <f>VLOOKUP(Forma2[[#This Row],[ID_Cliente]],Clientes[#All],6,FALSE)</f>
        <v>29</v>
      </c>
      <c r="D2531" s="9">
        <f>VLOOKUP(Forma2[[#This Row],[ID_Ciudad]],Ubicación[#All],3,FALSE)</f>
        <v>38</v>
      </c>
      <c r="E2531" s="7">
        <v>3</v>
      </c>
      <c r="F2531" s="7">
        <v>3</v>
      </c>
      <c r="G2531" s="7">
        <v>4</v>
      </c>
      <c r="H2531" s="7">
        <v>3</v>
      </c>
      <c r="I2531" s="7">
        <v>28</v>
      </c>
      <c r="J2531" s="7" t="s">
        <v>21046</v>
      </c>
      <c r="K2531">
        <v>2530</v>
      </c>
    </row>
    <row r="2532" spans="1:11" x14ac:dyDescent="0.25">
      <c r="A2532" s="7">
        <v>2531</v>
      </c>
      <c r="B2532" t="s">
        <v>2545</v>
      </c>
      <c r="C2532" s="6">
        <f>VLOOKUP(Forma2[[#This Row],[ID_Cliente]],Clientes[#All],6,FALSE)</f>
        <v>29</v>
      </c>
      <c r="D2532" s="9">
        <f>VLOOKUP(Forma2[[#This Row],[ID_Ciudad]],Ubicación[#All],3,FALSE)</f>
        <v>38</v>
      </c>
      <c r="E2532" s="7">
        <v>2</v>
      </c>
      <c r="F2532" s="7">
        <v>2</v>
      </c>
      <c r="G2532" s="7">
        <v>1</v>
      </c>
      <c r="H2532" s="7">
        <v>3</v>
      </c>
      <c r="I2532" s="7">
        <v>25</v>
      </c>
      <c r="J2532" s="7" t="s">
        <v>21047</v>
      </c>
      <c r="K2532">
        <v>2531</v>
      </c>
    </row>
    <row r="2533" spans="1:11" x14ac:dyDescent="0.25">
      <c r="A2533" s="7">
        <v>2532</v>
      </c>
      <c r="B2533" t="s">
        <v>2546</v>
      </c>
      <c r="C2533" s="6">
        <f>VLOOKUP(Forma2[[#This Row],[ID_Cliente]],Clientes[#All],6,FALSE)</f>
        <v>29</v>
      </c>
      <c r="D2533" s="9">
        <f>VLOOKUP(Forma2[[#This Row],[ID_Ciudad]],Ubicación[#All],3,FALSE)</f>
        <v>38</v>
      </c>
      <c r="E2533" s="7">
        <v>3</v>
      </c>
      <c r="F2533" s="7">
        <v>3</v>
      </c>
      <c r="G2533" s="7">
        <v>2</v>
      </c>
      <c r="H2533" s="7">
        <v>4</v>
      </c>
      <c r="I2533" s="7">
        <v>26</v>
      </c>
      <c r="J2533" s="7" t="s">
        <v>21048</v>
      </c>
      <c r="K2533">
        <v>2532</v>
      </c>
    </row>
    <row r="2534" spans="1:11" x14ac:dyDescent="0.25">
      <c r="A2534" s="7">
        <v>2533</v>
      </c>
      <c r="B2534" t="s">
        <v>2547</v>
      </c>
      <c r="C2534" s="6">
        <f>VLOOKUP(Forma2[[#This Row],[ID_Cliente]],Clientes[#All],6,FALSE)</f>
        <v>29</v>
      </c>
      <c r="D2534" s="9">
        <f>VLOOKUP(Forma2[[#This Row],[ID_Ciudad]],Ubicación[#All],3,FALSE)</f>
        <v>38</v>
      </c>
      <c r="E2534" s="7">
        <v>3</v>
      </c>
      <c r="F2534" s="7">
        <v>3</v>
      </c>
      <c r="G2534" s="7">
        <v>2</v>
      </c>
      <c r="H2534" s="7">
        <v>3</v>
      </c>
      <c r="I2534" s="7">
        <v>22</v>
      </c>
      <c r="J2534" s="7" t="s">
        <v>21049</v>
      </c>
      <c r="K2534">
        <v>2533</v>
      </c>
    </row>
    <row r="2535" spans="1:11" x14ac:dyDescent="0.25">
      <c r="A2535" s="7">
        <v>2534</v>
      </c>
      <c r="B2535" t="s">
        <v>2548</v>
      </c>
      <c r="C2535" s="6">
        <f>VLOOKUP(Forma2[[#This Row],[ID_Cliente]],Clientes[#All],6,FALSE)</f>
        <v>29</v>
      </c>
      <c r="D2535" s="9">
        <f>VLOOKUP(Forma2[[#This Row],[ID_Ciudad]],Ubicación[#All],3,FALSE)</f>
        <v>38</v>
      </c>
      <c r="E2535" s="7">
        <v>3</v>
      </c>
      <c r="F2535" s="7">
        <v>2</v>
      </c>
      <c r="G2535" s="7">
        <v>2</v>
      </c>
      <c r="H2535" s="7">
        <v>2</v>
      </c>
      <c r="I2535" s="7">
        <v>20</v>
      </c>
      <c r="J2535" s="7" t="s">
        <v>21050</v>
      </c>
      <c r="K2535">
        <v>2534</v>
      </c>
    </row>
    <row r="2536" spans="1:11" x14ac:dyDescent="0.25">
      <c r="A2536" s="7">
        <v>2535</v>
      </c>
      <c r="B2536" t="s">
        <v>2549</v>
      </c>
      <c r="C2536" s="6">
        <f>VLOOKUP(Forma2[[#This Row],[ID_Cliente]],Clientes[#All],6,FALSE)</f>
        <v>29</v>
      </c>
      <c r="D2536" s="9">
        <f>VLOOKUP(Forma2[[#This Row],[ID_Ciudad]],Ubicación[#All],3,FALSE)</f>
        <v>38</v>
      </c>
      <c r="E2536" s="7">
        <v>2</v>
      </c>
      <c r="F2536" s="7">
        <v>3</v>
      </c>
      <c r="G2536" s="7">
        <v>2</v>
      </c>
      <c r="H2536" s="7">
        <v>4</v>
      </c>
      <c r="I2536" s="7">
        <v>20</v>
      </c>
      <c r="J2536" s="7" t="s">
        <v>21051</v>
      </c>
      <c r="K2536">
        <v>2535</v>
      </c>
    </row>
    <row r="2537" spans="1:11" x14ac:dyDescent="0.25">
      <c r="A2537" s="7">
        <v>2536</v>
      </c>
      <c r="B2537" t="s">
        <v>2550</v>
      </c>
      <c r="C2537" s="6">
        <f>VLOOKUP(Forma2[[#This Row],[ID_Cliente]],Clientes[#All],6,FALSE)</f>
        <v>29</v>
      </c>
      <c r="D2537" s="9">
        <f>VLOOKUP(Forma2[[#This Row],[ID_Ciudad]],Ubicación[#All],3,FALSE)</f>
        <v>38</v>
      </c>
      <c r="E2537" s="7">
        <v>5</v>
      </c>
      <c r="F2537" s="7">
        <v>3</v>
      </c>
      <c r="G2537" s="7">
        <v>4</v>
      </c>
      <c r="H2537" s="7">
        <v>4</v>
      </c>
      <c r="I2537" s="7">
        <v>16</v>
      </c>
      <c r="J2537" s="7" t="s">
        <v>21052</v>
      </c>
      <c r="K2537">
        <v>2536</v>
      </c>
    </row>
    <row r="2538" spans="1:11" x14ac:dyDescent="0.25">
      <c r="A2538" s="7">
        <v>2537</v>
      </c>
      <c r="B2538" t="s">
        <v>2551</v>
      </c>
      <c r="C2538" s="6">
        <f>VLOOKUP(Forma2[[#This Row],[ID_Cliente]],Clientes[#All],6,FALSE)</f>
        <v>29</v>
      </c>
      <c r="D2538" s="9">
        <f>VLOOKUP(Forma2[[#This Row],[ID_Ciudad]],Ubicación[#All],3,FALSE)</f>
        <v>38</v>
      </c>
      <c r="E2538" s="7">
        <v>1</v>
      </c>
      <c r="F2538" s="7">
        <v>2</v>
      </c>
      <c r="G2538" s="7">
        <v>1</v>
      </c>
      <c r="H2538" s="7">
        <v>3</v>
      </c>
      <c r="I2538" s="7">
        <v>21</v>
      </c>
      <c r="J2538" s="7" t="s">
        <v>21053</v>
      </c>
      <c r="K2538">
        <v>2537</v>
      </c>
    </row>
    <row r="2539" spans="1:11" x14ac:dyDescent="0.25">
      <c r="A2539" s="7">
        <v>2538</v>
      </c>
      <c r="B2539" t="s">
        <v>2552</v>
      </c>
      <c r="C2539" s="6">
        <f>VLOOKUP(Forma2[[#This Row],[ID_Cliente]],Clientes[#All],6,FALSE)</f>
        <v>29</v>
      </c>
      <c r="D2539" s="9">
        <f>VLOOKUP(Forma2[[#This Row],[ID_Ciudad]],Ubicación[#All],3,FALSE)</f>
        <v>38</v>
      </c>
      <c r="E2539" s="7">
        <v>3</v>
      </c>
      <c r="F2539" s="7">
        <v>1</v>
      </c>
      <c r="G2539" s="7">
        <v>1</v>
      </c>
      <c r="H2539" s="7">
        <v>4</v>
      </c>
      <c r="I2539" s="7">
        <v>23</v>
      </c>
      <c r="J2539" s="7" t="s">
        <v>21054</v>
      </c>
      <c r="K2539">
        <v>2538</v>
      </c>
    </row>
    <row r="2540" spans="1:11" x14ac:dyDescent="0.25">
      <c r="A2540" s="7">
        <v>2539</v>
      </c>
      <c r="B2540" t="s">
        <v>2553</v>
      </c>
      <c r="C2540" s="6">
        <f>VLOOKUP(Forma2[[#This Row],[ID_Cliente]],Clientes[#All],6,FALSE)</f>
        <v>29</v>
      </c>
      <c r="D2540" s="9">
        <f>VLOOKUP(Forma2[[#This Row],[ID_Ciudad]],Ubicación[#All],3,FALSE)</f>
        <v>38</v>
      </c>
      <c r="E2540" s="7">
        <v>6</v>
      </c>
      <c r="F2540" s="7">
        <v>1</v>
      </c>
      <c r="G2540" s="7">
        <v>4</v>
      </c>
      <c r="H2540" s="7">
        <v>2</v>
      </c>
      <c r="I2540" s="7">
        <v>16</v>
      </c>
      <c r="J2540" s="7" t="s">
        <v>21055</v>
      </c>
      <c r="K2540">
        <v>2539</v>
      </c>
    </row>
    <row r="2541" spans="1:11" x14ac:dyDescent="0.25">
      <c r="A2541" s="7">
        <v>2540</v>
      </c>
      <c r="B2541" t="s">
        <v>2554</v>
      </c>
      <c r="C2541" s="6">
        <f>VLOOKUP(Forma2[[#This Row],[ID_Cliente]],Clientes[#All],6,FALSE)</f>
        <v>29</v>
      </c>
      <c r="D2541" s="9">
        <f>VLOOKUP(Forma2[[#This Row],[ID_Ciudad]],Ubicación[#All],3,FALSE)</f>
        <v>38</v>
      </c>
      <c r="E2541" s="7">
        <v>6</v>
      </c>
      <c r="F2541" s="7">
        <v>3</v>
      </c>
      <c r="G2541" s="7">
        <v>4</v>
      </c>
      <c r="H2541" s="7">
        <v>3</v>
      </c>
      <c r="I2541" s="7">
        <v>7</v>
      </c>
      <c r="J2541" s="7" t="s">
        <v>21056</v>
      </c>
      <c r="K2541">
        <v>2540</v>
      </c>
    </row>
    <row r="2542" spans="1:11" x14ac:dyDescent="0.25">
      <c r="A2542" s="7">
        <v>2541</v>
      </c>
      <c r="B2542" t="s">
        <v>2555</v>
      </c>
      <c r="C2542" s="6">
        <f>VLOOKUP(Forma2[[#This Row],[ID_Cliente]],Clientes[#All],6,FALSE)</f>
        <v>29</v>
      </c>
      <c r="D2542" s="9">
        <f>VLOOKUP(Forma2[[#This Row],[ID_Ciudad]],Ubicación[#All],3,FALSE)</f>
        <v>38</v>
      </c>
      <c r="E2542" s="7">
        <v>1</v>
      </c>
      <c r="F2542" s="7">
        <v>2</v>
      </c>
      <c r="G2542" s="7">
        <v>1</v>
      </c>
      <c r="H2542" s="7">
        <v>4</v>
      </c>
      <c r="I2542" s="7">
        <v>26</v>
      </c>
      <c r="J2542" s="7" t="s">
        <v>21057</v>
      </c>
      <c r="K2542">
        <v>2541</v>
      </c>
    </row>
    <row r="2543" spans="1:11" x14ac:dyDescent="0.25">
      <c r="A2543" s="7">
        <v>2542</v>
      </c>
      <c r="B2543" t="s">
        <v>2556</v>
      </c>
      <c r="C2543" s="6">
        <f>VLOOKUP(Forma2[[#This Row],[ID_Cliente]],Clientes[#All],6,FALSE)</f>
        <v>29</v>
      </c>
      <c r="D2543" s="9">
        <f>VLOOKUP(Forma2[[#This Row],[ID_Ciudad]],Ubicación[#All],3,FALSE)</f>
        <v>38</v>
      </c>
      <c r="E2543" s="7">
        <v>1</v>
      </c>
      <c r="F2543" s="7">
        <v>2</v>
      </c>
      <c r="G2543" s="7">
        <v>2</v>
      </c>
      <c r="H2543" s="7">
        <v>4</v>
      </c>
      <c r="I2543" s="7">
        <v>16</v>
      </c>
      <c r="J2543" s="7" t="s">
        <v>21058</v>
      </c>
      <c r="K2543">
        <v>2542</v>
      </c>
    </row>
    <row r="2544" spans="1:11" x14ac:dyDescent="0.25">
      <c r="A2544" s="7">
        <v>2543</v>
      </c>
      <c r="B2544" t="s">
        <v>2557</v>
      </c>
      <c r="C2544" s="6">
        <f>VLOOKUP(Forma2[[#This Row],[ID_Cliente]],Clientes[#All],6,FALSE)</f>
        <v>29</v>
      </c>
      <c r="D2544" s="9">
        <f>VLOOKUP(Forma2[[#This Row],[ID_Ciudad]],Ubicación[#All],3,FALSE)</f>
        <v>38</v>
      </c>
      <c r="E2544" s="7">
        <v>1</v>
      </c>
      <c r="F2544" s="7">
        <v>1</v>
      </c>
      <c r="G2544" s="7">
        <v>1</v>
      </c>
      <c r="H2544" s="7">
        <v>2</v>
      </c>
      <c r="I2544" s="7">
        <v>23</v>
      </c>
      <c r="J2544" s="7" t="s">
        <v>21059</v>
      </c>
      <c r="K2544">
        <v>2543</v>
      </c>
    </row>
    <row r="2545" spans="1:11" x14ac:dyDescent="0.25">
      <c r="A2545" s="7">
        <v>2544</v>
      </c>
      <c r="B2545" t="s">
        <v>2558</v>
      </c>
      <c r="C2545" s="6">
        <f>VLOOKUP(Forma2[[#This Row],[ID_Cliente]],Clientes[#All],6,FALSE)</f>
        <v>29</v>
      </c>
      <c r="D2545" s="9">
        <f>VLOOKUP(Forma2[[#This Row],[ID_Ciudad]],Ubicación[#All],3,FALSE)</f>
        <v>38</v>
      </c>
      <c r="E2545" s="7">
        <v>1</v>
      </c>
      <c r="F2545" s="7">
        <v>3</v>
      </c>
      <c r="G2545" s="7">
        <v>3</v>
      </c>
      <c r="H2545" s="7">
        <v>2</v>
      </c>
      <c r="I2545" s="7">
        <v>8</v>
      </c>
      <c r="J2545" s="7" t="s">
        <v>21060</v>
      </c>
      <c r="K2545">
        <v>2544</v>
      </c>
    </row>
    <row r="2546" spans="1:11" x14ac:dyDescent="0.25">
      <c r="A2546" s="7">
        <v>2545</v>
      </c>
      <c r="B2546" t="s">
        <v>2559</v>
      </c>
      <c r="C2546" s="6">
        <f>VLOOKUP(Forma2[[#This Row],[ID_Cliente]],Clientes[#All],6,FALSE)</f>
        <v>29</v>
      </c>
      <c r="D2546" s="9">
        <f>VLOOKUP(Forma2[[#This Row],[ID_Ciudad]],Ubicación[#All],3,FALSE)</f>
        <v>38</v>
      </c>
      <c r="E2546" s="7">
        <v>6</v>
      </c>
      <c r="F2546" s="7">
        <v>2</v>
      </c>
      <c r="G2546" s="7">
        <v>1</v>
      </c>
      <c r="H2546" s="7">
        <v>3</v>
      </c>
      <c r="I2546" s="7">
        <v>23</v>
      </c>
      <c r="J2546" s="7" t="s">
        <v>21061</v>
      </c>
      <c r="K2546">
        <v>2545</v>
      </c>
    </row>
    <row r="2547" spans="1:11" x14ac:dyDescent="0.25">
      <c r="A2547" s="7">
        <v>2546</v>
      </c>
      <c r="B2547" t="s">
        <v>2560</v>
      </c>
      <c r="C2547" s="6">
        <f>VLOOKUP(Forma2[[#This Row],[ID_Cliente]],Clientes[#All],6,FALSE)</f>
        <v>29</v>
      </c>
      <c r="D2547" s="9">
        <f>VLOOKUP(Forma2[[#This Row],[ID_Ciudad]],Ubicación[#All],3,FALSE)</f>
        <v>38</v>
      </c>
      <c r="E2547" s="7">
        <v>6</v>
      </c>
      <c r="F2547" s="7">
        <v>2</v>
      </c>
      <c r="G2547" s="7">
        <v>4</v>
      </c>
      <c r="H2547" s="7">
        <v>2</v>
      </c>
      <c r="I2547" s="7">
        <v>31</v>
      </c>
      <c r="J2547" s="7" t="s">
        <v>21062</v>
      </c>
      <c r="K2547">
        <v>2546</v>
      </c>
    </row>
    <row r="2548" spans="1:11" x14ac:dyDescent="0.25">
      <c r="A2548" s="7">
        <v>2547</v>
      </c>
      <c r="B2548" t="s">
        <v>2561</v>
      </c>
      <c r="C2548" s="6">
        <f>VLOOKUP(Forma2[[#This Row],[ID_Cliente]],Clientes[#All],6,FALSE)</f>
        <v>29</v>
      </c>
      <c r="D2548" s="9">
        <f>VLOOKUP(Forma2[[#This Row],[ID_Ciudad]],Ubicación[#All],3,FALSE)</f>
        <v>38</v>
      </c>
      <c r="E2548" s="7">
        <v>6</v>
      </c>
      <c r="F2548" s="7">
        <v>1</v>
      </c>
      <c r="G2548" s="7">
        <v>2</v>
      </c>
      <c r="H2548" s="7">
        <v>3</v>
      </c>
      <c r="I2548" s="7">
        <v>6</v>
      </c>
      <c r="J2548" s="7" t="s">
        <v>21063</v>
      </c>
      <c r="K2548">
        <v>2547</v>
      </c>
    </row>
    <row r="2549" spans="1:11" x14ac:dyDescent="0.25">
      <c r="A2549" s="7">
        <v>2548</v>
      </c>
      <c r="B2549" t="s">
        <v>2562</v>
      </c>
      <c r="C2549" s="6">
        <f>VLOOKUP(Forma2[[#This Row],[ID_Cliente]],Clientes[#All],6,FALSE)</f>
        <v>29</v>
      </c>
      <c r="D2549" s="9">
        <f>VLOOKUP(Forma2[[#This Row],[ID_Ciudad]],Ubicación[#All],3,FALSE)</f>
        <v>38</v>
      </c>
      <c r="E2549" s="7">
        <v>3</v>
      </c>
      <c r="F2549" s="7">
        <v>3</v>
      </c>
      <c r="G2549" s="7">
        <v>3</v>
      </c>
      <c r="H2549" s="7">
        <v>3</v>
      </c>
      <c r="I2549" s="7">
        <v>5</v>
      </c>
      <c r="J2549" s="7" t="s">
        <v>21064</v>
      </c>
      <c r="K2549">
        <v>2548</v>
      </c>
    </row>
    <row r="2550" spans="1:11" x14ac:dyDescent="0.25">
      <c r="A2550" s="7">
        <v>2549</v>
      </c>
      <c r="B2550" t="s">
        <v>2563</v>
      </c>
      <c r="C2550" s="6">
        <f>VLOOKUP(Forma2[[#This Row],[ID_Cliente]],Clientes[#All],6,FALSE)</f>
        <v>29</v>
      </c>
      <c r="D2550" s="9">
        <f>VLOOKUP(Forma2[[#This Row],[ID_Ciudad]],Ubicación[#All],3,FALSE)</f>
        <v>38</v>
      </c>
      <c r="E2550" s="7">
        <v>5</v>
      </c>
      <c r="F2550" s="7">
        <v>1</v>
      </c>
      <c r="G2550" s="7">
        <v>3</v>
      </c>
      <c r="H2550" s="7">
        <v>3</v>
      </c>
      <c r="I2550" s="7">
        <v>30</v>
      </c>
      <c r="J2550" s="7" t="s">
        <v>21065</v>
      </c>
      <c r="K2550">
        <v>2549</v>
      </c>
    </row>
    <row r="2551" spans="1:11" x14ac:dyDescent="0.25">
      <c r="A2551" s="7">
        <v>2550</v>
      </c>
      <c r="B2551" t="s">
        <v>2564</v>
      </c>
      <c r="C2551" s="6">
        <f>VLOOKUP(Forma2[[#This Row],[ID_Cliente]],Clientes[#All],6,FALSE)</f>
        <v>29</v>
      </c>
      <c r="D2551" s="9">
        <f>VLOOKUP(Forma2[[#This Row],[ID_Ciudad]],Ubicación[#All],3,FALSE)</f>
        <v>38</v>
      </c>
      <c r="E2551" s="7">
        <v>6</v>
      </c>
      <c r="F2551" s="7">
        <v>3</v>
      </c>
      <c r="G2551" s="7">
        <v>3</v>
      </c>
      <c r="H2551" s="7">
        <v>1</v>
      </c>
      <c r="I2551" s="7">
        <v>24</v>
      </c>
      <c r="J2551" s="7" t="s">
        <v>21066</v>
      </c>
      <c r="K2551">
        <v>2550</v>
      </c>
    </row>
    <row r="2552" spans="1:11" x14ac:dyDescent="0.25">
      <c r="A2552" s="7">
        <v>2551</v>
      </c>
      <c r="B2552" t="s">
        <v>2565</v>
      </c>
      <c r="C2552" s="6">
        <f>VLOOKUP(Forma2[[#This Row],[ID_Cliente]],Clientes[#All],6,FALSE)</f>
        <v>29</v>
      </c>
      <c r="D2552" s="9">
        <f>VLOOKUP(Forma2[[#This Row],[ID_Ciudad]],Ubicación[#All],3,FALSE)</f>
        <v>38</v>
      </c>
      <c r="E2552" s="7">
        <v>3</v>
      </c>
      <c r="F2552" s="7">
        <v>1</v>
      </c>
      <c r="G2552" s="7">
        <v>4</v>
      </c>
      <c r="H2552" s="7">
        <v>3</v>
      </c>
      <c r="I2552" s="7">
        <v>7</v>
      </c>
      <c r="J2552" s="7" t="s">
        <v>21067</v>
      </c>
      <c r="K2552">
        <v>2551</v>
      </c>
    </row>
    <row r="2553" spans="1:11" x14ac:dyDescent="0.25">
      <c r="A2553" s="7">
        <v>2552</v>
      </c>
      <c r="B2553" t="s">
        <v>2566</v>
      </c>
      <c r="C2553" s="6">
        <f>VLOOKUP(Forma2[[#This Row],[ID_Cliente]],Clientes[#All],6,FALSE)</f>
        <v>29</v>
      </c>
      <c r="D2553" s="9">
        <f>VLOOKUP(Forma2[[#This Row],[ID_Ciudad]],Ubicación[#All],3,FALSE)</f>
        <v>38</v>
      </c>
      <c r="E2553" s="7">
        <v>2</v>
      </c>
      <c r="F2553" s="7">
        <v>2</v>
      </c>
      <c r="G2553" s="7">
        <v>2</v>
      </c>
      <c r="H2553" s="7">
        <v>2</v>
      </c>
      <c r="I2553" s="7">
        <v>7</v>
      </c>
      <c r="J2553" s="7" t="s">
        <v>21068</v>
      </c>
      <c r="K2553">
        <v>2552</v>
      </c>
    </row>
    <row r="2554" spans="1:11" x14ac:dyDescent="0.25">
      <c r="A2554" s="7">
        <v>2553</v>
      </c>
      <c r="B2554" t="s">
        <v>2567</v>
      </c>
      <c r="C2554" s="6">
        <f>VLOOKUP(Forma2[[#This Row],[ID_Cliente]],Clientes[#All],6,FALSE)</f>
        <v>29</v>
      </c>
      <c r="D2554" s="9">
        <f>VLOOKUP(Forma2[[#This Row],[ID_Ciudad]],Ubicación[#All],3,FALSE)</f>
        <v>38</v>
      </c>
      <c r="E2554" s="7">
        <v>6</v>
      </c>
      <c r="F2554" s="7">
        <v>2</v>
      </c>
      <c r="G2554" s="7">
        <v>3</v>
      </c>
      <c r="H2554" s="7">
        <v>4</v>
      </c>
      <c r="I2554" s="7">
        <v>15</v>
      </c>
      <c r="J2554" s="7" t="s">
        <v>21069</v>
      </c>
      <c r="K2554">
        <v>2553</v>
      </c>
    </row>
    <row r="2555" spans="1:11" x14ac:dyDescent="0.25">
      <c r="A2555" s="7">
        <v>2554</v>
      </c>
      <c r="B2555" t="s">
        <v>2568</v>
      </c>
      <c r="C2555" s="6">
        <f>VLOOKUP(Forma2[[#This Row],[ID_Cliente]],Clientes[#All],6,FALSE)</f>
        <v>29</v>
      </c>
      <c r="D2555" s="9">
        <f>VLOOKUP(Forma2[[#This Row],[ID_Ciudad]],Ubicación[#All],3,FALSE)</f>
        <v>38</v>
      </c>
      <c r="E2555" s="7">
        <v>5</v>
      </c>
      <c r="F2555" s="7">
        <v>3</v>
      </c>
      <c r="G2555" s="7">
        <v>2</v>
      </c>
      <c r="H2555" s="7">
        <v>1</v>
      </c>
      <c r="I2555" s="7">
        <v>24</v>
      </c>
      <c r="J2555" s="7" t="s">
        <v>21070</v>
      </c>
      <c r="K2555">
        <v>2554</v>
      </c>
    </row>
    <row r="2556" spans="1:11" x14ac:dyDescent="0.25">
      <c r="A2556" s="7">
        <v>2555</v>
      </c>
      <c r="B2556" t="s">
        <v>2569</v>
      </c>
      <c r="C2556" s="6">
        <f>VLOOKUP(Forma2[[#This Row],[ID_Cliente]],Clientes[#All],6,FALSE)</f>
        <v>29</v>
      </c>
      <c r="D2556" s="9">
        <f>VLOOKUP(Forma2[[#This Row],[ID_Ciudad]],Ubicación[#All],3,FALSE)</f>
        <v>38</v>
      </c>
      <c r="E2556" s="7">
        <v>5</v>
      </c>
      <c r="F2556" s="7">
        <v>3</v>
      </c>
      <c r="G2556" s="7">
        <v>3</v>
      </c>
      <c r="H2556" s="7">
        <v>4</v>
      </c>
      <c r="I2556" s="7">
        <v>9</v>
      </c>
      <c r="J2556" s="7" t="s">
        <v>21071</v>
      </c>
      <c r="K2556">
        <v>2555</v>
      </c>
    </row>
    <row r="2557" spans="1:11" x14ac:dyDescent="0.25">
      <c r="A2557" s="7">
        <v>2556</v>
      </c>
      <c r="B2557" t="s">
        <v>2570</v>
      </c>
      <c r="C2557" s="6">
        <f>VLOOKUP(Forma2[[#This Row],[ID_Cliente]],Clientes[#All],6,FALSE)</f>
        <v>29</v>
      </c>
      <c r="D2557" s="9">
        <f>VLOOKUP(Forma2[[#This Row],[ID_Ciudad]],Ubicación[#All],3,FALSE)</f>
        <v>38</v>
      </c>
      <c r="E2557" s="7">
        <v>5</v>
      </c>
      <c r="F2557" s="7">
        <v>2</v>
      </c>
      <c r="G2557" s="7">
        <v>4</v>
      </c>
      <c r="H2557" s="7">
        <v>2</v>
      </c>
      <c r="I2557" s="7">
        <v>27</v>
      </c>
      <c r="J2557" s="7" t="s">
        <v>21072</v>
      </c>
      <c r="K2557">
        <v>2556</v>
      </c>
    </row>
    <row r="2558" spans="1:11" x14ac:dyDescent="0.25">
      <c r="A2558" s="7">
        <v>2557</v>
      </c>
      <c r="B2558" t="s">
        <v>2571</v>
      </c>
      <c r="C2558" s="6">
        <f>VLOOKUP(Forma2[[#This Row],[ID_Cliente]],Clientes[#All],6,FALSE)</f>
        <v>29</v>
      </c>
      <c r="D2558" s="9">
        <f>VLOOKUP(Forma2[[#This Row],[ID_Ciudad]],Ubicación[#All],3,FALSE)</f>
        <v>38</v>
      </c>
      <c r="E2558" s="7">
        <v>2</v>
      </c>
      <c r="F2558" s="7">
        <v>1</v>
      </c>
      <c r="G2558" s="7">
        <v>2</v>
      </c>
      <c r="H2558" s="7">
        <v>4</v>
      </c>
      <c r="I2558" s="7">
        <v>12</v>
      </c>
      <c r="J2558" s="7" t="s">
        <v>21073</v>
      </c>
      <c r="K2558">
        <v>2557</v>
      </c>
    </row>
    <row r="2559" spans="1:11" x14ac:dyDescent="0.25">
      <c r="A2559" s="7">
        <v>2558</v>
      </c>
      <c r="B2559" t="s">
        <v>2572</v>
      </c>
      <c r="C2559" s="6">
        <f>VLOOKUP(Forma2[[#This Row],[ID_Cliente]],Clientes[#All],6,FALSE)</f>
        <v>29</v>
      </c>
      <c r="D2559" s="9">
        <f>VLOOKUP(Forma2[[#This Row],[ID_Ciudad]],Ubicación[#All],3,FALSE)</f>
        <v>38</v>
      </c>
      <c r="E2559" s="7">
        <v>5</v>
      </c>
      <c r="F2559" s="7">
        <v>3</v>
      </c>
      <c r="G2559" s="7">
        <v>1</v>
      </c>
      <c r="H2559" s="7">
        <v>1</v>
      </c>
      <c r="I2559" s="7">
        <v>12</v>
      </c>
      <c r="J2559" s="7" t="s">
        <v>21074</v>
      </c>
      <c r="K2559">
        <v>2558</v>
      </c>
    </row>
    <row r="2560" spans="1:11" x14ac:dyDescent="0.25">
      <c r="A2560" s="7">
        <v>2559</v>
      </c>
      <c r="B2560" t="s">
        <v>2573</v>
      </c>
      <c r="C2560" s="6">
        <f>VLOOKUP(Forma2[[#This Row],[ID_Cliente]],Clientes[#All],6,FALSE)</f>
        <v>29</v>
      </c>
      <c r="D2560" s="9">
        <f>VLOOKUP(Forma2[[#This Row],[ID_Ciudad]],Ubicación[#All],3,FALSE)</f>
        <v>38</v>
      </c>
      <c r="E2560" s="7">
        <v>5</v>
      </c>
      <c r="F2560" s="7">
        <v>2</v>
      </c>
      <c r="G2560" s="7">
        <v>4</v>
      </c>
      <c r="H2560" s="7">
        <v>2</v>
      </c>
      <c r="I2560" s="7">
        <v>29</v>
      </c>
      <c r="J2560" s="7" t="s">
        <v>21075</v>
      </c>
      <c r="K2560">
        <v>2559</v>
      </c>
    </row>
    <row r="2561" spans="1:11" x14ac:dyDescent="0.25">
      <c r="A2561" s="7">
        <v>2560</v>
      </c>
      <c r="B2561" t="s">
        <v>2574</v>
      </c>
      <c r="C2561" s="6">
        <f>VLOOKUP(Forma2[[#This Row],[ID_Cliente]],Clientes[#All],6,FALSE)</f>
        <v>29</v>
      </c>
      <c r="D2561" s="9">
        <f>VLOOKUP(Forma2[[#This Row],[ID_Ciudad]],Ubicación[#All],3,FALSE)</f>
        <v>38</v>
      </c>
      <c r="E2561" s="7">
        <v>6</v>
      </c>
      <c r="F2561" s="7">
        <v>1</v>
      </c>
      <c r="G2561" s="7">
        <v>1</v>
      </c>
      <c r="H2561" s="7">
        <v>4</v>
      </c>
      <c r="I2561" s="7">
        <v>24</v>
      </c>
      <c r="J2561" s="7" t="s">
        <v>21076</v>
      </c>
      <c r="K2561">
        <v>2560</v>
      </c>
    </row>
    <row r="2562" spans="1:11" x14ac:dyDescent="0.25">
      <c r="A2562" s="7">
        <v>2561</v>
      </c>
      <c r="B2562" t="s">
        <v>2575</v>
      </c>
      <c r="C2562" s="6">
        <f>VLOOKUP(Forma2[[#This Row],[ID_Cliente]],Clientes[#All],6,FALSE)</f>
        <v>29</v>
      </c>
      <c r="D2562" s="9">
        <f>VLOOKUP(Forma2[[#This Row],[ID_Ciudad]],Ubicación[#All],3,FALSE)</f>
        <v>38</v>
      </c>
      <c r="E2562" s="7">
        <v>5</v>
      </c>
      <c r="F2562" s="7">
        <v>1</v>
      </c>
      <c r="G2562" s="7">
        <v>1</v>
      </c>
      <c r="H2562" s="7">
        <v>3</v>
      </c>
      <c r="I2562" s="7">
        <v>18</v>
      </c>
      <c r="J2562" s="7" t="s">
        <v>21077</v>
      </c>
      <c r="K2562">
        <v>2561</v>
      </c>
    </row>
    <row r="2563" spans="1:11" x14ac:dyDescent="0.25">
      <c r="A2563" s="7">
        <v>2562</v>
      </c>
      <c r="B2563" t="s">
        <v>2576</v>
      </c>
      <c r="C2563" s="6">
        <f>VLOOKUP(Forma2[[#This Row],[ID_Cliente]],Clientes[#All],6,FALSE)</f>
        <v>29</v>
      </c>
      <c r="D2563" s="9">
        <f>VLOOKUP(Forma2[[#This Row],[ID_Ciudad]],Ubicación[#All],3,FALSE)</f>
        <v>38</v>
      </c>
      <c r="E2563" s="7">
        <v>2</v>
      </c>
      <c r="F2563" s="7">
        <v>2</v>
      </c>
      <c r="G2563" s="7">
        <v>4</v>
      </c>
      <c r="H2563" s="7">
        <v>1</v>
      </c>
      <c r="I2563" s="7">
        <v>23</v>
      </c>
      <c r="J2563" s="7" t="s">
        <v>21078</v>
      </c>
      <c r="K2563">
        <v>2562</v>
      </c>
    </row>
    <row r="2564" spans="1:11" x14ac:dyDescent="0.25">
      <c r="A2564" s="7">
        <v>2563</v>
      </c>
      <c r="B2564" t="s">
        <v>2577</v>
      </c>
      <c r="C2564" s="6">
        <f>VLOOKUP(Forma2[[#This Row],[ID_Cliente]],Clientes[#All],6,FALSE)</f>
        <v>29</v>
      </c>
      <c r="D2564" s="9">
        <f>VLOOKUP(Forma2[[#This Row],[ID_Ciudad]],Ubicación[#All],3,FALSE)</f>
        <v>38</v>
      </c>
      <c r="E2564" s="7">
        <v>3</v>
      </c>
      <c r="F2564" s="7">
        <v>3</v>
      </c>
      <c r="G2564" s="7">
        <v>2</v>
      </c>
      <c r="H2564" s="7">
        <v>2</v>
      </c>
      <c r="I2564" s="7">
        <v>7</v>
      </c>
      <c r="J2564" s="7" t="s">
        <v>21079</v>
      </c>
      <c r="K2564">
        <v>2563</v>
      </c>
    </row>
    <row r="2565" spans="1:11" x14ac:dyDescent="0.25">
      <c r="A2565" s="7">
        <v>2564</v>
      </c>
      <c r="B2565" t="s">
        <v>2578</v>
      </c>
      <c r="C2565" s="6">
        <f>VLOOKUP(Forma2[[#This Row],[ID_Cliente]],Clientes[#All],6,FALSE)</f>
        <v>29</v>
      </c>
      <c r="D2565" s="9">
        <f>VLOOKUP(Forma2[[#This Row],[ID_Ciudad]],Ubicación[#All],3,FALSE)</f>
        <v>38</v>
      </c>
      <c r="E2565" s="7">
        <v>2</v>
      </c>
      <c r="F2565" s="7">
        <v>3</v>
      </c>
      <c r="G2565" s="7">
        <v>3</v>
      </c>
      <c r="H2565" s="7">
        <v>1</v>
      </c>
      <c r="I2565" s="7">
        <v>2</v>
      </c>
      <c r="J2565" s="7" t="s">
        <v>21080</v>
      </c>
      <c r="K2565">
        <v>2564</v>
      </c>
    </row>
    <row r="2566" spans="1:11" x14ac:dyDescent="0.25">
      <c r="A2566" s="7">
        <v>2565</v>
      </c>
      <c r="B2566" t="s">
        <v>2579</v>
      </c>
      <c r="C2566" s="6">
        <f>VLOOKUP(Forma2[[#This Row],[ID_Cliente]],Clientes[#All],6,FALSE)</f>
        <v>29</v>
      </c>
      <c r="D2566" s="9">
        <f>VLOOKUP(Forma2[[#This Row],[ID_Ciudad]],Ubicación[#All],3,FALSE)</f>
        <v>38</v>
      </c>
      <c r="E2566" s="7">
        <v>5</v>
      </c>
      <c r="F2566" s="7">
        <v>2</v>
      </c>
      <c r="G2566" s="7">
        <v>2</v>
      </c>
      <c r="H2566" s="7">
        <v>4</v>
      </c>
      <c r="I2566" s="7">
        <v>31</v>
      </c>
      <c r="J2566" s="7" t="s">
        <v>21081</v>
      </c>
      <c r="K2566">
        <v>2565</v>
      </c>
    </row>
    <row r="2567" spans="1:11" x14ac:dyDescent="0.25">
      <c r="A2567" s="7">
        <v>2566</v>
      </c>
      <c r="B2567" t="s">
        <v>2580</v>
      </c>
      <c r="C2567" s="6">
        <f>VLOOKUP(Forma2[[#This Row],[ID_Cliente]],Clientes[#All],6,FALSE)</f>
        <v>29</v>
      </c>
      <c r="D2567" s="9">
        <f>VLOOKUP(Forma2[[#This Row],[ID_Ciudad]],Ubicación[#All],3,FALSE)</f>
        <v>38</v>
      </c>
      <c r="E2567" s="7">
        <v>1</v>
      </c>
      <c r="F2567" s="7">
        <v>2</v>
      </c>
      <c r="G2567" s="7">
        <v>4</v>
      </c>
      <c r="H2567" s="7">
        <v>3</v>
      </c>
      <c r="I2567" s="7">
        <v>7</v>
      </c>
      <c r="J2567" s="7" t="s">
        <v>21082</v>
      </c>
      <c r="K2567">
        <v>2566</v>
      </c>
    </row>
    <row r="2568" spans="1:11" x14ac:dyDescent="0.25">
      <c r="A2568" s="7">
        <v>2567</v>
      </c>
      <c r="B2568" t="s">
        <v>2581</v>
      </c>
      <c r="C2568" s="6">
        <f>VLOOKUP(Forma2[[#This Row],[ID_Cliente]],Clientes[#All],6,FALSE)</f>
        <v>29</v>
      </c>
      <c r="D2568" s="9">
        <f>VLOOKUP(Forma2[[#This Row],[ID_Ciudad]],Ubicación[#All],3,FALSE)</f>
        <v>38</v>
      </c>
      <c r="E2568" s="7">
        <v>1</v>
      </c>
      <c r="F2568" s="7">
        <v>3</v>
      </c>
      <c r="G2568" s="7">
        <v>1</v>
      </c>
      <c r="H2568" s="7">
        <v>1</v>
      </c>
      <c r="I2568" s="7">
        <v>14</v>
      </c>
      <c r="J2568" s="7" t="s">
        <v>21083</v>
      </c>
      <c r="K2568">
        <v>2567</v>
      </c>
    </row>
    <row r="2569" spans="1:11" x14ac:dyDescent="0.25">
      <c r="A2569" s="7">
        <v>2568</v>
      </c>
      <c r="B2569" t="s">
        <v>2582</v>
      </c>
      <c r="C2569" s="6">
        <f>VLOOKUP(Forma2[[#This Row],[ID_Cliente]],Clientes[#All],6,FALSE)</f>
        <v>29</v>
      </c>
      <c r="D2569" s="9">
        <f>VLOOKUP(Forma2[[#This Row],[ID_Ciudad]],Ubicación[#All],3,FALSE)</f>
        <v>38</v>
      </c>
      <c r="E2569" s="7">
        <v>2</v>
      </c>
      <c r="F2569" s="7">
        <v>1</v>
      </c>
      <c r="G2569" s="7">
        <v>1</v>
      </c>
      <c r="H2569" s="7">
        <v>3</v>
      </c>
      <c r="I2569" s="7">
        <v>25</v>
      </c>
      <c r="J2569" s="7" t="s">
        <v>21084</v>
      </c>
      <c r="K2569">
        <v>2568</v>
      </c>
    </row>
    <row r="2570" spans="1:11" x14ac:dyDescent="0.25">
      <c r="A2570" s="7">
        <v>2569</v>
      </c>
      <c r="B2570" t="s">
        <v>2583</v>
      </c>
      <c r="C2570" s="6">
        <f>VLOOKUP(Forma2[[#This Row],[ID_Cliente]],Clientes[#All],6,FALSE)</f>
        <v>29</v>
      </c>
      <c r="D2570" s="9">
        <f>VLOOKUP(Forma2[[#This Row],[ID_Ciudad]],Ubicación[#All],3,FALSE)</f>
        <v>38</v>
      </c>
      <c r="E2570" s="7">
        <v>3</v>
      </c>
      <c r="F2570" s="7">
        <v>2</v>
      </c>
      <c r="G2570" s="7">
        <v>2</v>
      </c>
      <c r="H2570" s="7">
        <v>3</v>
      </c>
      <c r="I2570" s="7">
        <v>25</v>
      </c>
      <c r="J2570" s="7" t="s">
        <v>21085</v>
      </c>
      <c r="K2570">
        <v>2569</v>
      </c>
    </row>
    <row r="2571" spans="1:11" x14ac:dyDescent="0.25">
      <c r="A2571" s="7">
        <v>2570</v>
      </c>
      <c r="B2571" t="s">
        <v>2584</v>
      </c>
      <c r="C2571" s="6">
        <f>VLOOKUP(Forma2[[#This Row],[ID_Cliente]],Clientes[#All],6,FALSE)</f>
        <v>29</v>
      </c>
      <c r="D2571" s="9">
        <f>VLOOKUP(Forma2[[#This Row],[ID_Ciudad]],Ubicación[#All],3,FALSE)</f>
        <v>38</v>
      </c>
      <c r="E2571" s="7">
        <v>3</v>
      </c>
      <c r="F2571" s="7">
        <v>2</v>
      </c>
      <c r="G2571" s="7">
        <v>4</v>
      </c>
      <c r="H2571" s="7">
        <v>3</v>
      </c>
      <c r="I2571" s="7">
        <v>26</v>
      </c>
      <c r="J2571" s="7" t="s">
        <v>21086</v>
      </c>
      <c r="K2571">
        <v>2570</v>
      </c>
    </row>
    <row r="2572" spans="1:11" x14ac:dyDescent="0.25">
      <c r="A2572" s="7">
        <v>2571</v>
      </c>
      <c r="B2572" t="s">
        <v>2585</v>
      </c>
      <c r="C2572" s="6">
        <f>VLOOKUP(Forma2[[#This Row],[ID_Cliente]],Clientes[#All],6,FALSE)</f>
        <v>29</v>
      </c>
      <c r="D2572" s="9">
        <f>VLOOKUP(Forma2[[#This Row],[ID_Ciudad]],Ubicación[#All],3,FALSE)</f>
        <v>38</v>
      </c>
      <c r="E2572" s="7">
        <v>2</v>
      </c>
      <c r="F2572" s="7">
        <v>3</v>
      </c>
      <c r="G2572" s="7">
        <v>4</v>
      </c>
      <c r="H2572" s="7">
        <v>2</v>
      </c>
      <c r="I2572" s="7">
        <v>6</v>
      </c>
      <c r="J2572" s="7" t="s">
        <v>21087</v>
      </c>
      <c r="K2572">
        <v>2571</v>
      </c>
    </row>
    <row r="2573" spans="1:11" x14ac:dyDescent="0.25">
      <c r="A2573" s="7">
        <v>2572</v>
      </c>
      <c r="B2573" t="s">
        <v>2586</v>
      </c>
      <c r="C2573" s="6">
        <f>VLOOKUP(Forma2[[#This Row],[ID_Cliente]],Clientes[#All],6,FALSE)</f>
        <v>29</v>
      </c>
      <c r="D2573" s="9">
        <f>VLOOKUP(Forma2[[#This Row],[ID_Ciudad]],Ubicación[#All],3,FALSE)</f>
        <v>38</v>
      </c>
      <c r="E2573" s="7">
        <v>6</v>
      </c>
      <c r="F2573" s="7">
        <v>1</v>
      </c>
      <c r="G2573" s="7">
        <v>1</v>
      </c>
      <c r="H2573" s="7">
        <v>2</v>
      </c>
      <c r="I2573" s="7">
        <v>27</v>
      </c>
      <c r="J2573" s="7" t="s">
        <v>21088</v>
      </c>
      <c r="K2573">
        <v>2572</v>
      </c>
    </row>
    <row r="2574" spans="1:11" x14ac:dyDescent="0.25">
      <c r="A2574" s="7">
        <v>2573</v>
      </c>
      <c r="B2574" t="s">
        <v>2587</v>
      </c>
      <c r="C2574" s="6">
        <f>VLOOKUP(Forma2[[#This Row],[ID_Cliente]],Clientes[#All],6,FALSE)</f>
        <v>29</v>
      </c>
      <c r="D2574" s="9">
        <f>VLOOKUP(Forma2[[#This Row],[ID_Ciudad]],Ubicación[#All],3,FALSE)</f>
        <v>38</v>
      </c>
      <c r="E2574" s="7">
        <v>2</v>
      </c>
      <c r="F2574" s="7">
        <v>1</v>
      </c>
      <c r="G2574" s="7">
        <v>2</v>
      </c>
      <c r="H2574" s="7">
        <v>2</v>
      </c>
      <c r="I2574" s="7">
        <v>19</v>
      </c>
      <c r="J2574" s="7" t="s">
        <v>21089</v>
      </c>
      <c r="K2574">
        <v>2573</v>
      </c>
    </row>
    <row r="2575" spans="1:11" x14ac:dyDescent="0.25">
      <c r="A2575" s="7">
        <v>2574</v>
      </c>
      <c r="B2575" t="s">
        <v>2588</v>
      </c>
      <c r="C2575" s="6">
        <f>VLOOKUP(Forma2[[#This Row],[ID_Cliente]],Clientes[#All],6,FALSE)</f>
        <v>29</v>
      </c>
      <c r="D2575" s="9">
        <f>VLOOKUP(Forma2[[#This Row],[ID_Ciudad]],Ubicación[#All],3,FALSE)</f>
        <v>38</v>
      </c>
      <c r="E2575" s="7">
        <v>5</v>
      </c>
      <c r="F2575" s="7">
        <v>3</v>
      </c>
      <c r="G2575" s="7">
        <v>3</v>
      </c>
      <c r="H2575" s="7">
        <v>1</v>
      </c>
      <c r="I2575" s="7">
        <v>16</v>
      </c>
      <c r="J2575" s="7" t="s">
        <v>21090</v>
      </c>
      <c r="K2575">
        <v>2574</v>
      </c>
    </row>
    <row r="2576" spans="1:11" x14ac:dyDescent="0.25">
      <c r="A2576" s="7">
        <v>2575</v>
      </c>
      <c r="B2576" t="s">
        <v>2589</v>
      </c>
      <c r="C2576" s="6">
        <f>VLOOKUP(Forma2[[#This Row],[ID_Cliente]],Clientes[#All],6,FALSE)</f>
        <v>29</v>
      </c>
      <c r="D2576" s="9">
        <f>VLOOKUP(Forma2[[#This Row],[ID_Ciudad]],Ubicación[#All],3,FALSE)</f>
        <v>38</v>
      </c>
      <c r="E2576" s="7">
        <v>6</v>
      </c>
      <c r="F2576" s="7">
        <v>2</v>
      </c>
      <c r="G2576" s="7">
        <v>4</v>
      </c>
      <c r="H2576" s="7">
        <v>4</v>
      </c>
      <c r="I2576" s="7">
        <v>27</v>
      </c>
      <c r="J2576" s="7" t="s">
        <v>21091</v>
      </c>
      <c r="K2576">
        <v>2575</v>
      </c>
    </row>
    <row r="2577" spans="1:11" x14ac:dyDescent="0.25">
      <c r="A2577" s="7">
        <v>2576</v>
      </c>
      <c r="B2577" t="s">
        <v>2590</v>
      </c>
      <c r="C2577" s="6">
        <f>VLOOKUP(Forma2[[#This Row],[ID_Cliente]],Clientes[#All],6,FALSE)</f>
        <v>29</v>
      </c>
      <c r="D2577" s="9">
        <f>VLOOKUP(Forma2[[#This Row],[ID_Ciudad]],Ubicación[#All],3,FALSE)</f>
        <v>38</v>
      </c>
      <c r="E2577" s="7">
        <v>6</v>
      </c>
      <c r="F2577" s="7">
        <v>3</v>
      </c>
      <c r="G2577" s="7">
        <v>3</v>
      </c>
      <c r="H2577" s="7">
        <v>2</v>
      </c>
      <c r="I2577" s="7">
        <v>10</v>
      </c>
      <c r="J2577" s="7" t="s">
        <v>21092</v>
      </c>
      <c r="K2577">
        <v>2576</v>
      </c>
    </row>
    <row r="2578" spans="1:11" x14ac:dyDescent="0.25">
      <c r="A2578" s="7">
        <v>2577</v>
      </c>
      <c r="B2578" t="s">
        <v>2591</v>
      </c>
      <c r="C2578" s="6">
        <f>VLOOKUP(Forma2[[#This Row],[ID_Cliente]],Clientes[#All],6,FALSE)</f>
        <v>29</v>
      </c>
      <c r="D2578" s="9">
        <f>VLOOKUP(Forma2[[#This Row],[ID_Ciudad]],Ubicación[#All],3,FALSE)</f>
        <v>38</v>
      </c>
      <c r="E2578" s="7">
        <v>5</v>
      </c>
      <c r="F2578" s="7">
        <v>2</v>
      </c>
      <c r="G2578" s="7">
        <v>1</v>
      </c>
      <c r="H2578" s="7">
        <v>3</v>
      </c>
      <c r="I2578" s="7">
        <v>2</v>
      </c>
      <c r="J2578" s="7" t="s">
        <v>21093</v>
      </c>
      <c r="K2578">
        <v>2577</v>
      </c>
    </row>
    <row r="2579" spans="1:11" x14ac:dyDescent="0.25">
      <c r="A2579" s="7">
        <v>2578</v>
      </c>
      <c r="B2579" t="s">
        <v>2592</v>
      </c>
      <c r="C2579" s="6">
        <f>VLOOKUP(Forma2[[#This Row],[ID_Cliente]],Clientes[#All],6,FALSE)</f>
        <v>29</v>
      </c>
      <c r="D2579" s="9">
        <f>VLOOKUP(Forma2[[#This Row],[ID_Ciudad]],Ubicación[#All],3,FALSE)</f>
        <v>38</v>
      </c>
      <c r="E2579" s="7">
        <v>6</v>
      </c>
      <c r="F2579" s="7">
        <v>2</v>
      </c>
      <c r="G2579" s="7">
        <v>3</v>
      </c>
      <c r="H2579" s="7">
        <v>1</v>
      </c>
      <c r="I2579" s="7">
        <v>6</v>
      </c>
      <c r="J2579" s="7" t="s">
        <v>21094</v>
      </c>
      <c r="K2579">
        <v>2578</v>
      </c>
    </row>
    <row r="2580" spans="1:11" x14ac:dyDescent="0.25">
      <c r="A2580" s="7">
        <v>2579</v>
      </c>
      <c r="B2580" t="s">
        <v>2593</v>
      </c>
      <c r="C2580" s="6">
        <f>VLOOKUP(Forma2[[#This Row],[ID_Cliente]],Clientes[#All],6,FALSE)</f>
        <v>29</v>
      </c>
      <c r="D2580" s="9">
        <f>VLOOKUP(Forma2[[#This Row],[ID_Ciudad]],Ubicación[#All],3,FALSE)</f>
        <v>38</v>
      </c>
      <c r="E2580" s="7">
        <v>5</v>
      </c>
      <c r="F2580" s="7">
        <v>3</v>
      </c>
      <c r="G2580" s="7">
        <v>4</v>
      </c>
      <c r="H2580" s="7">
        <v>4</v>
      </c>
      <c r="I2580" s="7">
        <v>7</v>
      </c>
      <c r="J2580" s="7" t="s">
        <v>21095</v>
      </c>
      <c r="K2580">
        <v>2579</v>
      </c>
    </row>
    <row r="2581" spans="1:11" x14ac:dyDescent="0.25">
      <c r="A2581" s="7">
        <v>2580</v>
      </c>
      <c r="B2581" t="s">
        <v>2594</v>
      </c>
      <c r="C2581" s="6">
        <f>VLOOKUP(Forma2[[#This Row],[ID_Cliente]],Clientes[#All],6,FALSE)</f>
        <v>29</v>
      </c>
      <c r="D2581" s="9">
        <f>VLOOKUP(Forma2[[#This Row],[ID_Ciudad]],Ubicación[#All],3,FALSE)</f>
        <v>38</v>
      </c>
      <c r="E2581" s="7">
        <v>2</v>
      </c>
      <c r="F2581" s="7">
        <v>2</v>
      </c>
      <c r="G2581" s="7">
        <v>3</v>
      </c>
      <c r="H2581" s="7">
        <v>1</v>
      </c>
      <c r="I2581" s="7">
        <v>11</v>
      </c>
      <c r="J2581" s="7" t="s">
        <v>21096</v>
      </c>
      <c r="K2581">
        <v>2580</v>
      </c>
    </row>
    <row r="2582" spans="1:11" x14ac:dyDescent="0.25">
      <c r="A2582" s="7">
        <v>2581</v>
      </c>
      <c r="B2582" t="s">
        <v>2595</v>
      </c>
      <c r="C2582" s="6">
        <f>VLOOKUP(Forma2[[#This Row],[ID_Cliente]],Clientes[#All],6,FALSE)</f>
        <v>29</v>
      </c>
      <c r="D2582" s="9">
        <f>VLOOKUP(Forma2[[#This Row],[ID_Ciudad]],Ubicación[#All],3,FALSE)</f>
        <v>38</v>
      </c>
      <c r="E2582" s="7">
        <v>3</v>
      </c>
      <c r="F2582" s="7">
        <v>3</v>
      </c>
      <c r="G2582" s="7">
        <v>3</v>
      </c>
      <c r="H2582" s="7">
        <v>1</v>
      </c>
      <c r="I2582" s="7">
        <v>15</v>
      </c>
      <c r="J2582" s="7" t="s">
        <v>21097</v>
      </c>
      <c r="K2582">
        <v>2581</v>
      </c>
    </row>
    <row r="2583" spans="1:11" x14ac:dyDescent="0.25">
      <c r="A2583" s="7">
        <v>2582</v>
      </c>
      <c r="B2583" t="s">
        <v>2596</v>
      </c>
      <c r="C2583" s="6">
        <f>VLOOKUP(Forma2[[#This Row],[ID_Cliente]],Clientes[#All],6,FALSE)</f>
        <v>29</v>
      </c>
      <c r="D2583" s="9">
        <f>VLOOKUP(Forma2[[#This Row],[ID_Ciudad]],Ubicación[#All],3,FALSE)</f>
        <v>38</v>
      </c>
      <c r="E2583" s="7">
        <v>3</v>
      </c>
      <c r="F2583" s="7">
        <v>3</v>
      </c>
      <c r="G2583" s="7">
        <v>4</v>
      </c>
      <c r="H2583" s="7">
        <v>4</v>
      </c>
      <c r="I2583" s="7">
        <v>18</v>
      </c>
      <c r="J2583" s="7" t="s">
        <v>21098</v>
      </c>
      <c r="K2583">
        <v>2582</v>
      </c>
    </row>
    <row r="2584" spans="1:11" x14ac:dyDescent="0.25">
      <c r="A2584" s="7">
        <v>2583</v>
      </c>
      <c r="B2584" t="s">
        <v>2597</v>
      </c>
      <c r="C2584" s="6">
        <f>VLOOKUP(Forma2[[#This Row],[ID_Cliente]],Clientes[#All],6,FALSE)</f>
        <v>29</v>
      </c>
      <c r="D2584" s="9">
        <f>VLOOKUP(Forma2[[#This Row],[ID_Ciudad]],Ubicación[#All],3,FALSE)</f>
        <v>38</v>
      </c>
      <c r="E2584" s="7">
        <v>1</v>
      </c>
      <c r="F2584" s="7">
        <v>2</v>
      </c>
      <c r="G2584" s="7">
        <v>1</v>
      </c>
      <c r="H2584" s="7">
        <v>2</v>
      </c>
      <c r="I2584" s="7">
        <v>29</v>
      </c>
      <c r="J2584" s="7" t="s">
        <v>21099</v>
      </c>
      <c r="K2584">
        <v>2583</v>
      </c>
    </row>
    <row r="2585" spans="1:11" x14ac:dyDescent="0.25">
      <c r="A2585" s="7">
        <v>2584</v>
      </c>
      <c r="B2585" t="s">
        <v>2598</v>
      </c>
      <c r="C2585" s="6">
        <f>VLOOKUP(Forma2[[#This Row],[ID_Cliente]],Clientes[#All],6,FALSE)</f>
        <v>29</v>
      </c>
      <c r="D2585" s="9">
        <f>VLOOKUP(Forma2[[#This Row],[ID_Ciudad]],Ubicación[#All],3,FALSE)</f>
        <v>38</v>
      </c>
      <c r="E2585" s="7">
        <v>3</v>
      </c>
      <c r="F2585" s="7">
        <v>2</v>
      </c>
      <c r="G2585" s="7">
        <v>3</v>
      </c>
      <c r="H2585" s="7">
        <v>3</v>
      </c>
      <c r="I2585" s="7">
        <v>26</v>
      </c>
      <c r="J2585" s="7" t="s">
        <v>21100</v>
      </c>
      <c r="K2585">
        <v>2584</v>
      </c>
    </row>
    <row r="2586" spans="1:11" x14ac:dyDescent="0.25">
      <c r="A2586" s="7">
        <v>2585</v>
      </c>
      <c r="B2586" t="s">
        <v>2599</v>
      </c>
      <c r="C2586" s="6">
        <f>VLOOKUP(Forma2[[#This Row],[ID_Cliente]],Clientes[#All],6,FALSE)</f>
        <v>29</v>
      </c>
      <c r="D2586" s="9">
        <f>VLOOKUP(Forma2[[#This Row],[ID_Ciudad]],Ubicación[#All],3,FALSE)</f>
        <v>38</v>
      </c>
      <c r="E2586" s="7">
        <v>5</v>
      </c>
      <c r="F2586" s="7">
        <v>3</v>
      </c>
      <c r="G2586" s="7">
        <v>1</v>
      </c>
      <c r="H2586" s="7">
        <v>2</v>
      </c>
      <c r="I2586" s="7">
        <v>2</v>
      </c>
      <c r="J2586" s="7" t="s">
        <v>21101</v>
      </c>
      <c r="K2586">
        <v>2585</v>
      </c>
    </row>
    <row r="2587" spans="1:11" x14ac:dyDescent="0.25">
      <c r="A2587" s="7">
        <v>2586</v>
      </c>
      <c r="B2587" t="s">
        <v>2600</v>
      </c>
      <c r="C2587" s="6">
        <f>VLOOKUP(Forma2[[#This Row],[ID_Cliente]],Clientes[#All],6,FALSE)</f>
        <v>29</v>
      </c>
      <c r="D2587" s="9">
        <f>VLOOKUP(Forma2[[#This Row],[ID_Ciudad]],Ubicación[#All],3,FALSE)</f>
        <v>38</v>
      </c>
      <c r="E2587" s="7">
        <v>6</v>
      </c>
      <c r="F2587" s="7">
        <v>1</v>
      </c>
      <c r="G2587" s="7">
        <v>2</v>
      </c>
      <c r="H2587" s="7">
        <v>2</v>
      </c>
      <c r="I2587" s="7">
        <v>21</v>
      </c>
      <c r="J2587" s="7" t="s">
        <v>21102</v>
      </c>
      <c r="K2587">
        <v>2586</v>
      </c>
    </row>
    <row r="2588" spans="1:11" x14ac:dyDescent="0.25">
      <c r="A2588" s="7">
        <v>2587</v>
      </c>
      <c r="B2588" t="s">
        <v>2601</v>
      </c>
      <c r="C2588" s="6">
        <f>VLOOKUP(Forma2[[#This Row],[ID_Cliente]],Clientes[#All],6,FALSE)</f>
        <v>29</v>
      </c>
      <c r="D2588" s="9">
        <f>VLOOKUP(Forma2[[#This Row],[ID_Ciudad]],Ubicación[#All],3,FALSE)</f>
        <v>38</v>
      </c>
      <c r="E2588" s="7">
        <v>5</v>
      </c>
      <c r="F2588" s="7">
        <v>3</v>
      </c>
      <c r="G2588" s="7">
        <v>1</v>
      </c>
      <c r="H2588" s="7">
        <v>3</v>
      </c>
      <c r="I2588" s="7">
        <v>20</v>
      </c>
      <c r="J2588" s="7" t="s">
        <v>21103</v>
      </c>
      <c r="K2588">
        <v>2587</v>
      </c>
    </row>
    <row r="2589" spans="1:11" x14ac:dyDescent="0.25">
      <c r="A2589" s="7">
        <v>2588</v>
      </c>
      <c r="B2589" t="s">
        <v>2602</v>
      </c>
      <c r="C2589" s="6">
        <f>VLOOKUP(Forma2[[#This Row],[ID_Cliente]],Clientes[#All],6,FALSE)</f>
        <v>29</v>
      </c>
      <c r="D2589" s="9">
        <f>VLOOKUP(Forma2[[#This Row],[ID_Ciudad]],Ubicación[#All],3,FALSE)</f>
        <v>38</v>
      </c>
      <c r="E2589" s="7">
        <v>2</v>
      </c>
      <c r="F2589" s="7">
        <v>3</v>
      </c>
      <c r="G2589" s="7">
        <v>1</v>
      </c>
      <c r="H2589" s="7">
        <v>3</v>
      </c>
      <c r="I2589" s="7">
        <v>24</v>
      </c>
      <c r="J2589" s="7" t="s">
        <v>21104</v>
      </c>
      <c r="K2589">
        <v>2588</v>
      </c>
    </row>
    <row r="2590" spans="1:11" x14ac:dyDescent="0.25">
      <c r="A2590" s="7">
        <v>2589</v>
      </c>
      <c r="B2590" t="s">
        <v>2603</v>
      </c>
      <c r="C2590" s="6">
        <f>VLOOKUP(Forma2[[#This Row],[ID_Cliente]],Clientes[#All],6,FALSE)</f>
        <v>29</v>
      </c>
      <c r="D2590" s="9">
        <f>VLOOKUP(Forma2[[#This Row],[ID_Ciudad]],Ubicación[#All],3,FALSE)</f>
        <v>38</v>
      </c>
      <c r="E2590" s="7">
        <v>2</v>
      </c>
      <c r="F2590" s="7">
        <v>1</v>
      </c>
      <c r="G2590" s="7">
        <v>4</v>
      </c>
      <c r="H2590" s="7">
        <v>1</v>
      </c>
      <c r="I2590" s="7">
        <v>22</v>
      </c>
      <c r="J2590" s="7" t="s">
        <v>21105</v>
      </c>
      <c r="K2590">
        <v>2589</v>
      </c>
    </row>
    <row r="2591" spans="1:11" x14ac:dyDescent="0.25">
      <c r="A2591" s="7">
        <v>2590</v>
      </c>
      <c r="B2591" t="s">
        <v>2604</v>
      </c>
      <c r="C2591" s="6">
        <f>VLOOKUP(Forma2[[#This Row],[ID_Cliente]],Clientes[#All],6,FALSE)</f>
        <v>29</v>
      </c>
      <c r="D2591" s="9">
        <f>VLOOKUP(Forma2[[#This Row],[ID_Ciudad]],Ubicación[#All],3,FALSE)</f>
        <v>38</v>
      </c>
      <c r="E2591" s="7">
        <v>6</v>
      </c>
      <c r="F2591" s="7">
        <v>3</v>
      </c>
      <c r="G2591" s="7">
        <v>1</v>
      </c>
      <c r="H2591" s="7">
        <v>4</v>
      </c>
      <c r="I2591" s="7">
        <v>30</v>
      </c>
      <c r="J2591" s="7" t="s">
        <v>21106</v>
      </c>
      <c r="K2591">
        <v>2590</v>
      </c>
    </row>
    <row r="2592" spans="1:11" x14ac:dyDescent="0.25">
      <c r="A2592" s="7">
        <v>2591</v>
      </c>
      <c r="B2592" t="s">
        <v>2605</v>
      </c>
      <c r="C2592" s="6">
        <f>VLOOKUP(Forma2[[#This Row],[ID_Cliente]],Clientes[#All],6,FALSE)</f>
        <v>29</v>
      </c>
      <c r="D2592" s="9">
        <f>VLOOKUP(Forma2[[#This Row],[ID_Ciudad]],Ubicación[#All],3,FALSE)</f>
        <v>38</v>
      </c>
      <c r="E2592" s="7">
        <v>3</v>
      </c>
      <c r="F2592" s="7">
        <v>3</v>
      </c>
      <c r="G2592" s="7">
        <v>1</v>
      </c>
      <c r="H2592" s="7">
        <v>3</v>
      </c>
      <c r="I2592" s="7">
        <v>12</v>
      </c>
      <c r="J2592" s="7" t="s">
        <v>21107</v>
      </c>
      <c r="K2592">
        <v>2591</v>
      </c>
    </row>
    <row r="2593" spans="1:11" x14ac:dyDescent="0.25">
      <c r="A2593" s="7">
        <v>2592</v>
      </c>
      <c r="B2593" t="s">
        <v>2606</v>
      </c>
      <c r="C2593" s="6">
        <f>VLOOKUP(Forma2[[#This Row],[ID_Cliente]],Clientes[#All],6,FALSE)</f>
        <v>29</v>
      </c>
      <c r="D2593" s="9">
        <f>VLOOKUP(Forma2[[#This Row],[ID_Ciudad]],Ubicación[#All],3,FALSE)</f>
        <v>38</v>
      </c>
      <c r="E2593" s="7">
        <v>1</v>
      </c>
      <c r="F2593" s="7">
        <v>3</v>
      </c>
      <c r="G2593" s="7">
        <v>3</v>
      </c>
      <c r="H2593" s="7">
        <v>2</v>
      </c>
      <c r="I2593" s="7">
        <v>11</v>
      </c>
      <c r="J2593" s="7" t="s">
        <v>21108</v>
      </c>
      <c r="K2593">
        <v>2592</v>
      </c>
    </row>
    <row r="2594" spans="1:11" x14ac:dyDescent="0.25">
      <c r="A2594" s="7">
        <v>2593</v>
      </c>
      <c r="B2594" t="s">
        <v>2607</v>
      </c>
      <c r="C2594" s="6">
        <f>VLOOKUP(Forma2[[#This Row],[ID_Cliente]],Clientes[#All],6,FALSE)</f>
        <v>29</v>
      </c>
      <c r="D2594" s="9">
        <f>VLOOKUP(Forma2[[#This Row],[ID_Ciudad]],Ubicación[#All],3,FALSE)</f>
        <v>38</v>
      </c>
      <c r="E2594" s="7">
        <v>1</v>
      </c>
      <c r="F2594" s="7">
        <v>2</v>
      </c>
      <c r="G2594" s="7">
        <v>1</v>
      </c>
      <c r="H2594" s="7">
        <v>3</v>
      </c>
      <c r="I2594" s="7">
        <v>22</v>
      </c>
      <c r="J2594" s="7" t="s">
        <v>21109</v>
      </c>
      <c r="K2594">
        <v>2593</v>
      </c>
    </row>
    <row r="2595" spans="1:11" x14ac:dyDescent="0.25">
      <c r="A2595" s="7">
        <v>2594</v>
      </c>
      <c r="B2595" t="s">
        <v>2608</v>
      </c>
      <c r="C2595" s="6">
        <f>VLOOKUP(Forma2[[#This Row],[ID_Cliente]],Clientes[#All],6,FALSE)</f>
        <v>29</v>
      </c>
      <c r="D2595" s="9">
        <f>VLOOKUP(Forma2[[#This Row],[ID_Ciudad]],Ubicación[#All],3,FALSE)</f>
        <v>38</v>
      </c>
      <c r="E2595" s="7">
        <v>3</v>
      </c>
      <c r="F2595" s="7">
        <v>3</v>
      </c>
      <c r="G2595" s="7">
        <v>1</v>
      </c>
      <c r="H2595" s="7">
        <v>4</v>
      </c>
      <c r="I2595" s="7">
        <v>23</v>
      </c>
      <c r="J2595" s="7" t="s">
        <v>21110</v>
      </c>
      <c r="K2595">
        <v>2594</v>
      </c>
    </row>
    <row r="2596" spans="1:11" x14ac:dyDescent="0.25">
      <c r="A2596" s="7">
        <v>2595</v>
      </c>
      <c r="B2596" t="s">
        <v>2609</v>
      </c>
      <c r="C2596" s="6">
        <f>VLOOKUP(Forma2[[#This Row],[ID_Cliente]],Clientes[#All],6,FALSE)</f>
        <v>29</v>
      </c>
      <c r="D2596" s="9">
        <f>VLOOKUP(Forma2[[#This Row],[ID_Ciudad]],Ubicación[#All],3,FALSE)</f>
        <v>38</v>
      </c>
      <c r="E2596" s="7">
        <v>3</v>
      </c>
      <c r="F2596" s="7">
        <v>1</v>
      </c>
      <c r="G2596" s="7">
        <v>3</v>
      </c>
      <c r="H2596" s="7">
        <v>4</v>
      </c>
      <c r="I2596" s="7">
        <v>20</v>
      </c>
      <c r="J2596" s="7" t="s">
        <v>21111</v>
      </c>
      <c r="K2596">
        <v>2595</v>
      </c>
    </row>
    <row r="2597" spans="1:11" x14ac:dyDescent="0.25">
      <c r="A2597" s="7">
        <v>2596</v>
      </c>
      <c r="B2597" t="s">
        <v>2610</v>
      </c>
      <c r="C2597" s="6">
        <f>VLOOKUP(Forma2[[#This Row],[ID_Cliente]],Clientes[#All],6,FALSE)</f>
        <v>29</v>
      </c>
      <c r="D2597" s="9">
        <f>VLOOKUP(Forma2[[#This Row],[ID_Ciudad]],Ubicación[#All],3,FALSE)</f>
        <v>38</v>
      </c>
      <c r="E2597" s="7">
        <v>6</v>
      </c>
      <c r="F2597" s="7">
        <v>1</v>
      </c>
      <c r="G2597" s="7">
        <v>3</v>
      </c>
      <c r="H2597" s="7">
        <v>2</v>
      </c>
      <c r="I2597" s="7">
        <v>22</v>
      </c>
      <c r="J2597" s="7" t="s">
        <v>21112</v>
      </c>
      <c r="K2597">
        <v>2596</v>
      </c>
    </row>
    <row r="2598" spans="1:11" x14ac:dyDescent="0.25">
      <c r="A2598" s="7">
        <v>2597</v>
      </c>
      <c r="B2598" t="s">
        <v>2611</v>
      </c>
      <c r="C2598" s="6">
        <f>VLOOKUP(Forma2[[#This Row],[ID_Cliente]],Clientes[#All],6,FALSE)</f>
        <v>29</v>
      </c>
      <c r="D2598" s="9">
        <f>VLOOKUP(Forma2[[#This Row],[ID_Ciudad]],Ubicación[#All],3,FALSE)</f>
        <v>38</v>
      </c>
      <c r="E2598" s="7">
        <v>3</v>
      </c>
      <c r="F2598" s="7">
        <v>3</v>
      </c>
      <c r="G2598" s="7">
        <v>3</v>
      </c>
      <c r="H2598" s="7">
        <v>4</v>
      </c>
      <c r="I2598" s="7">
        <v>3</v>
      </c>
      <c r="J2598" s="7" t="s">
        <v>21113</v>
      </c>
      <c r="K2598">
        <v>2597</v>
      </c>
    </row>
    <row r="2599" spans="1:11" x14ac:dyDescent="0.25">
      <c r="A2599" s="7">
        <v>2598</v>
      </c>
      <c r="B2599" t="s">
        <v>2612</v>
      </c>
      <c r="C2599" s="6">
        <f>VLOOKUP(Forma2[[#This Row],[ID_Cliente]],Clientes[#All],6,FALSE)</f>
        <v>29</v>
      </c>
      <c r="D2599" s="9">
        <f>VLOOKUP(Forma2[[#This Row],[ID_Ciudad]],Ubicación[#All],3,FALSE)</f>
        <v>38</v>
      </c>
      <c r="E2599" s="7">
        <v>3</v>
      </c>
      <c r="F2599" s="7">
        <v>1</v>
      </c>
      <c r="G2599" s="7">
        <v>4</v>
      </c>
      <c r="H2599" s="7">
        <v>2</v>
      </c>
      <c r="I2599" s="7">
        <v>4</v>
      </c>
      <c r="J2599" s="7" t="s">
        <v>21114</v>
      </c>
      <c r="K2599">
        <v>2598</v>
      </c>
    </row>
    <row r="2600" spans="1:11" x14ac:dyDescent="0.25">
      <c r="A2600" s="7">
        <v>2599</v>
      </c>
      <c r="B2600" t="s">
        <v>2613</v>
      </c>
      <c r="C2600" s="6">
        <f>VLOOKUP(Forma2[[#This Row],[ID_Cliente]],Clientes[#All],6,FALSE)</f>
        <v>29</v>
      </c>
      <c r="D2600" s="9">
        <f>VLOOKUP(Forma2[[#This Row],[ID_Ciudad]],Ubicación[#All],3,FALSE)</f>
        <v>38</v>
      </c>
      <c r="E2600" s="7">
        <v>1</v>
      </c>
      <c r="F2600" s="7">
        <v>1</v>
      </c>
      <c r="G2600" s="7">
        <v>2</v>
      </c>
      <c r="H2600" s="7">
        <v>4</v>
      </c>
      <c r="I2600" s="7">
        <v>26</v>
      </c>
      <c r="J2600" s="7" t="s">
        <v>21115</v>
      </c>
      <c r="K2600">
        <v>2599</v>
      </c>
    </row>
    <row r="2601" spans="1:11" x14ac:dyDescent="0.25">
      <c r="A2601" s="7">
        <v>2600</v>
      </c>
      <c r="B2601" t="s">
        <v>2614</v>
      </c>
      <c r="C2601" s="6">
        <f>VLOOKUP(Forma2[[#This Row],[ID_Cliente]],Clientes[#All],6,FALSE)</f>
        <v>29</v>
      </c>
      <c r="D2601" s="9">
        <f>VLOOKUP(Forma2[[#This Row],[ID_Ciudad]],Ubicación[#All],3,FALSE)</f>
        <v>38</v>
      </c>
      <c r="E2601" s="7">
        <v>1</v>
      </c>
      <c r="F2601" s="7">
        <v>3</v>
      </c>
      <c r="G2601" s="7">
        <v>2</v>
      </c>
      <c r="H2601" s="7">
        <v>1</v>
      </c>
      <c r="I2601" s="7">
        <v>6</v>
      </c>
      <c r="J2601" s="7" t="s">
        <v>21116</v>
      </c>
      <c r="K2601">
        <v>2600</v>
      </c>
    </row>
    <row r="2602" spans="1:11" x14ac:dyDescent="0.25">
      <c r="A2602" s="7">
        <v>2601</v>
      </c>
      <c r="B2602" t="s">
        <v>2615</v>
      </c>
      <c r="C2602" s="6">
        <f>VLOOKUP(Forma2[[#This Row],[ID_Cliente]],Clientes[#All],6,FALSE)</f>
        <v>34</v>
      </c>
      <c r="D2602" s="9">
        <f>VLOOKUP(Forma2[[#This Row],[ID_Ciudad]],Ubicación[#All],3,FALSE)</f>
        <v>34</v>
      </c>
      <c r="E2602" s="7">
        <v>2</v>
      </c>
      <c r="F2602" s="7">
        <v>3</v>
      </c>
      <c r="G2602" s="7">
        <v>3</v>
      </c>
      <c r="H2602" s="7">
        <v>4</v>
      </c>
      <c r="I2602" s="7">
        <v>19</v>
      </c>
      <c r="J2602" s="7" t="s">
        <v>21117</v>
      </c>
      <c r="K2602">
        <v>2601</v>
      </c>
    </row>
    <row r="2603" spans="1:11" x14ac:dyDescent="0.25">
      <c r="A2603" s="7">
        <v>2602</v>
      </c>
      <c r="B2603" t="s">
        <v>2616</v>
      </c>
      <c r="C2603" s="6">
        <f>VLOOKUP(Forma2[[#This Row],[ID_Cliente]],Clientes[#All],6,FALSE)</f>
        <v>34</v>
      </c>
      <c r="D2603" s="9">
        <f>VLOOKUP(Forma2[[#This Row],[ID_Ciudad]],Ubicación[#All],3,FALSE)</f>
        <v>34</v>
      </c>
      <c r="E2603" s="7">
        <v>1</v>
      </c>
      <c r="F2603" s="7">
        <v>2</v>
      </c>
      <c r="G2603" s="7">
        <v>1</v>
      </c>
      <c r="H2603" s="7">
        <v>1</v>
      </c>
      <c r="I2603" s="7">
        <v>27</v>
      </c>
      <c r="J2603" s="7" t="s">
        <v>21118</v>
      </c>
      <c r="K2603">
        <v>2602</v>
      </c>
    </row>
    <row r="2604" spans="1:11" x14ac:dyDescent="0.25">
      <c r="A2604" s="7">
        <v>2603</v>
      </c>
      <c r="B2604" t="s">
        <v>2617</v>
      </c>
      <c r="C2604" s="6">
        <f>VLOOKUP(Forma2[[#This Row],[ID_Cliente]],Clientes[#All],6,FALSE)</f>
        <v>34</v>
      </c>
      <c r="D2604" s="9">
        <f>VLOOKUP(Forma2[[#This Row],[ID_Ciudad]],Ubicación[#All],3,FALSE)</f>
        <v>34</v>
      </c>
      <c r="E2604" s="7">
        <v>2</v>
      </c>
      <c r="F2604" s="7">
        <v>1</v>
      </c>
      <c r="G2604" s="7">
        <v>3</v>
      </c>
      <c r="H2604" s="7">
        <v>1</v>
      </c>
      <c r="I2604" s="7">
        <v>21</v>
      </c>
      <c r="J2604" s="7" t="s">
        <v>21119</v>
      </c>
      <c r="K2604">
        <v>2603</v>
      </c>
    </row>
    <row r="2605" spans="1:11" x14ac:dyDescent="0.25">
      <c r="A2605" s="7">
        <v>2604</v>
      </c>
      <c r="B2605" t="s">
        <v>2618</v>
      </c>
      <c r="C2605" s="6">
        <f>VLOOKUP(Forma2[[#This Row],[ID_Cliente]],Clientes[#All],6,FALSE)</f>
        <v>34</v>
      </c>
      <c r="D2605" s="9">
        <f>VLOOKUP(Forma2[[#This Row],[ID_Ciudad]],Ubicación[#All],3,FALSE)</f>
        <v>34</v>
      </c>
      <c r="E2605" s="7">
        <v>1</v>
      </c>
      <c r="F2605" s="7">
        <v>3</v>
      </c>
      <c r="G2605" s="7">
        <v>2</v>
      </c>
      <c r="H2605" s="7">
        <v>1</v>
      </c>
      <c r="I2605" s="7">
        <v>10</v>
      </c>
      <c r="J2605" s="7" t="s">
        <v>21120</v>
      </c>
      <c r="K2605">
        <v>2604</v>
      </c>
    </row>
    <row r="2606" spans="1:11" x14ac:dyDescent="0.25">
      <c r="A2606" s="7">
        <v>2605</v>
      </c>
      <c r="B2606" t="s">
        <v>2619</v>
      </c>
      <c r="C2606" s="6">
        <f>VLOOKUP(Forma2[[#This Row],[ID_Cliente]],Clientes[#All],6,FALSE)</f>
        <v>34</v>
      </c>
      <c r="D2606" s="9">
        <f>VLOOKUP(Forma2[[#This Row],[ID_Ciudad]],Ubicación[#All],3,FALSE)</f>
        <v>34</v>
      </c>
      <c r="E2606" s="7">
        <v>6</v>
      </c>
      <c r="F2606" s="7">
        <v>2</v>
      </c>
      <c r="G2606" s="7">
        <v>4</v>
      </c>
      <c r="H2606" s="7">
        <v>4</v>
      </c>
      <c r="I2606" s="7">
        <v>16</v>
      </c>
      <c r="J2606" s="7" t="s">
        <v>21121</v>
      </c>
      <c r="K2606">
        <v>2605</v>
      </c>
    </row>
    <row r="2607" spans="1:11" x14ac:dyDescent="0.25">
      <c r="A2607" s="7">
        <v>2606</v>
      </c>
      <c r="B2607" t="s">
        <v>2620</v>
      </c>
      <c r="C2607" s="6">
        <f>VLOOKUP(Forma2[[#This Row],[ID_Cliente]],Clientes[#All],6,FALSE)</f>
        <v>34</v>
      </c>
      <c r="D2607" s="9">
        <f>VLOOKUP(Forma2[[#This Row],[ID_Ciudad]],Ubicación[#All],3,FALSE)</f>
        <v>34</v>
      </c>
      <c r="E2607" s="7">
        <v>3</v>
      </c>
      <c r="F2607" s="7">
        <v>2</v>
      </c>
      <c r="G2607" s="7">
        <v>3</v>
      </c>
      <c r="H2607" s="7">
        <v>1</v>
      </c>
      <c r="I2607" s="7">
        <v>19</v>
      </c>
      <c r="J2607" s="7" t="s">
        <v>21122</v>
      </c>
      <c r="K2607">
        <v>2606</v>
      </c>
    </row>
    <row r="2608" spans="1:11" x14ac:dyDescent="0.25">
      <c r="A2608" s="7">
        <v>2607</v>
      </c>
      <c r="B2608" t="s">
        <v>2621</v>
      </c>
      <c r="C2608" s="6">
        <f>VLOOKUP(Forma2[[#This Row],[ID_Cliente]],Clientes[#All],6,FALSE)</f>
        <v>34</v>
      </c>
      <c r="D2608" s="9">
        <f>VLOOKUP(Forma2[[#This Row],[ID_Ciudad]],Ubicación[#All],3,FALSE)</f>
        <v>34</v>
      </c>
      <c r="E2608" s="7">
        <v>5</v>
      </c>
      <c r="F2608" s="7">
        <v>3</v>
      </c>
      <c r="G2608" s="7">
        <v>2</v>
      </c>
      <c r="H2608" s="7">
        <v>3</v>
      </c>
      <c r="I2608" s="7">
        <v>24</v>
      </c>
      <c r="J2608" s="7" t="s">
        <v>21123</v>
      </c>
      <c r="K2608">
        <v>2607</v>
      </c>
    </row>
    <row r="2609" spans="1:11" x14ac:dyDescent="0.25">
      <c r="A2609" s="7">
        <v>2608</v>
      </c>
      <c r="B2609" t="s">
        <v>2622</v>
      </c>
      <c r="C2609" s="6">
        <f>VLOOKUP(Forma2[[#This Row],[ID_Cliente]],Clientes[#All],6,FALSE)</f>
        <v>34</v>
      </c>
      <c r="D2609" s="9">
        <f>VLOOKUP(Forma2[[#This Row],[ID_Ciudad]],Ubicación[#All],3,FALSE)</f>
        <v>34</v>
      </c>
      <c r="E2609" s="7">
        <v>6</v>
      </c>
      <c r="F2609" s="7">
        <v>3</v>
      </c>
      <c r="G2609" s="7">
        <v>3</v>
      </c>
      <c r="H2609" s="7">
        <v>4</v>
      </c>
      <c r="I2609" s="7">
        <v>21</v>
      </c>
      <c r="J2609" s="7" t="s">
        <v>21124</v>
      </c>
      <c r="K2609">
        <v>2608</v>
      </c>
    </row>
    <row r="2610" spans="1:11" x14ac:dyDescent="0.25">
      <c r="A2610" s="7">
        <v>2609</v>
      </c>
      <c r="B2610" t="s">
        <v>2623</v>
      </c>
      <c r="C2610" s="6">
        <f>VLOOKUP(Forma2[[#This Row],[ID_Cliente]],Clientes[#All],6,FALSE)</f>
        <v>34</v>
      </c>
      <c r="D2610" s="9">
        <f>VLOOKUP(Forma2[[#This Row],[ID_Ciudad]],Ubicación[#All],3,FALSE)</f>
        <v>34</v>
      </c>
      <c r="E2610" s="7">
        <v>3</v>
      </c>
      <c r="F2610" s="7">
        <v>2</v>
      </c>
      <c r="G2610" s="7">
        <v>2</v>
      </c>
      <c r="H2610" s="7">
        <v>4</v>
      </c>
      <c r="I2610" s="7">
        <v>21</v>
      </c>
      <c r="J2610" s="7" t="s">
        <v>21125</v>
      </c>
      <c r="K2610">
        <v>2609</v>
      </c>
    </row>
    <row r="2611" spans="1:11" x14ac:dyDescent="0.25">
      <c r="A2611" s="7">
        <v>2610</v>
      </c>
      <c r="B2611" t="s">
        <v>2624</v>
      </c>
      <c r="C2611" s="6">
        <f>VLOOKUP(Forma2[[#This Row],[ID_Cliente]],Clientes[#All],6,FALSE)</f>
        <v>34</v>
      </c>
      <c r="D2611" s="9">
        <f>VLOOKUP(Forma2[[#This Row],[ID_Ciudad]],Ubicación[#All],3,FALSE)</f>
        <v>34</v>
      </c>
      <c r="E2611" s="7">
        <v>5</v>
      </c>
      <c r="F2611" s="7">
        <v>2</v>
      </c>
      <c r="G2611" s="7">
        <v>4</v>
      </c>
      <c r="H2611" s="7">
        <v>1</v>
      </c>
      <c r="I2611" s="7">
        <v>26</v>
      </c>
      <c r="J2611" s="7" t="s">
        <v>21126</v>
      </c>
      <c r="K2611">
        <v>2610</v>
      </c>
    </row>
    <row r="2612" spans="1:11" x14ac:dyDescent="0.25">
      <c r="A2612" s="7">
        <v>2611</v>
      </c>
      <c r="B2612" t="s">
        <v>2625</v>
      </c>
      <c r="C2612" s="6">
        <f>VLOOKUP(Forma2[[#This Row],[ID_Cliente]],Clientes[#All],6,FALSE)</f>
        <v>34</v>
      </c>
      <c r="D2612" s="9">
        <f>VLOOKUP(Forma2[[#This Row],[ID_Ciudad]],Ubicación[#All],3,FALSE)</f>
        <v>34</v>
      </c>
      <c r="E2612" s="7">
        <v>2</v>
      </c>
      <c r="F2612" s="7">
        <v>3</v>
      </c>
      <c r="G2612" s="7">
        <v>2</v>
      </c>
      <c r="H2612" s="7">
        <v>4</v>
      </c>
      <c r="I2612" s="7">
        <v>25</v>
      </c>
      <c r="J2612" s="7" t="s">
        <v>21127</v>
      </c>
      <c r="K2612">
        <v>2611</v>
      </c>
    </row>
    <row r="2613" spans="1:11" x14ac:dyDescent="0.25">
      <c r="A2613" s="7">
        <v>2612</v>
      </c>
      <c r="B2613" t="s">
        <v>2626</v>
      </c>
      <c r="C2613" s="6">
        <f>VLOOKUP(Forma2[[#This Row],[ID_Cliente]],Clientes[#All],6,FALSE)</f>
        <v>34</v>
      </c>
      <c r="D2613" s="9">
        <f>VLOOKUP(Forma2[[#This Row],[ID_Ciudad]],Ubicación[#All],3,FALSE)</f>
        <v>34</v>
      </c>
      <c r="E2613" s="7">
        <v>6</v>
      </c>
      <c r="F2613" s="7">
        <v>3</v>
      </c>
      <c r="G2613" s="7">
        <v>3</v>
      </c>
      <c r="H2613" s="7">
        <v>2</v>
      </c>
      <c r="I2613" s="7">
        <v>30</v>
      </c>
      <c r="J2613" s="7" t="s">
        <v>21128</v>
      </c>
      <c r="K2613">
        <v>2612</v>
      </c>
    </row>
    <row r="2614" spans="1:11" x14ac:dyDescent="0.25">
      <c r="A2614" s="7">
        <v>2613</v>
      </c>
      <c r="B2614" t="s">
        <v>2627</v>
      </c>
      <c r="C2614" s="6">
        <f>VLOOKUP(Forma2[[#This Row],[ID_Cliente]],Clientes[#All],6,FALSE)</f>
        <v>34</v>
      </c>
      <c r="D2614" s="9">
        <f>VLOOKUP(Forma2[[#This Row],[ID_Ciudad]],Ubicación[#All],3,FALSE)</f>
        <v>34</v>
      </c>
      <c r="E2614" s="7">
        <v>1</v>
      </c>
      <c r="F2614" s="7">
        <v>1</v>
      </c>
      <c r="G2614" s="7">
        <v>3</v>
      </c>
      <c r="H2614" s="7">
        <v>1</v>
      </c>
      <c r="I2614" s="7">
        <v>23</v>
      </c>
      <c r="J2614" s="7" t="s">
        <v>21129</v>
      </c>
      <c r="K2614">
        <v>2613</v>
      </c>
    </row>
    <row r="2615" spans="1:11" x14ac:dyDescent="0.25">
      <c r="A2615" s="7">
        <v>2614</v>
      </c>
      <c r="B2615" t="s">
        <v>2628</v>
      </c>
      <c r="C2615" s="6">
        <f>VLOOKUP(Forma2[[#This Row],[ID_Cliente]],Clientes[#All],6,FALSE)</f>
        <v>34</v>
      </c>
      <c r="D2615" s="9">
        <f>VLOOKUP(Forma2[[#This Row],[ID_Ciudad]],Ubicación[#All],3,FALSE)</f>
        <v>34</v>
      </c>
      <c r="E2615" s="7">
        <v>1</v>
      </c>
      <c r="F2615" s="7">
        <v>1</v>
      </c>
      <c r="G2615" s="7">
        <v>1</v>
      </c>
      <c r="H2615" s="7">
        <v>3</v>
      </c>
      <c r="I2615" s="7">
        <v>19</v>
      </c>
      <c r="J2615" s="7" t="s">
        <v>21130</v>
      </c>
      <c r="K2615">
        <v>2614</v>
      </c>
    </row>
    <row r="2616" spans="1:11" x14ac:dyDescent="0.25">
      <c r="A2616" s="7">
        <v>2615</v>
      </c>
      <c r="B2616" t="s">
        <v>2629</v>
      </c>
      <c r="C2616" s="6">
        <f>VLOOKUP(Forma2[[#This Row],[ID_Cliente]],Clientes[#All],6,FALSE)</f>
        <v>34</v>
      </c>
      <c r="D2616" s="9">
        <f>VLOOKUP(Forma2[[#This Row],[ID_Ciudad]],Ubicación[#All],3,FALSE)</f>
        <v>34</v>
      </c>
      <c r="E2616" s="7">
        <v>5</v>
      </c>
      <c r="F2616" s="7">
        <v>2</v>
      </c>
      <c r="G2616" s="7">
        <v>4</v>
      </c>
      <c r="H2616" s="7">
        <v>3</v>
      </c>
      <c r="I2616" s="7">
        <v>5</v>
      </c>
      <c r="J2616" s="7" t="s">
        <v>21131</v>
      </c>
      <c r="K2616">
        <v>2615</v>
      </c>
    </row>
    <row r="2617" spans="1:11" x14ac:dyDescent="0.25">
      <c r="A2617" s="7">
        <v>2616</v>
      </c>
      <c r="B2617" t="s">
        <v>2630</v>
      </c>
      <c r="C2617" s="6">
        <f>VLOOKUP(Forma2[[#This Row],[ID_Cliente]],Clientes[#All],6,FALSE)</f>
        <v>34</v>
      </c>
      <c r="D2617" s="9">
        <f>VLOOKUP(Forma2[[#This Row],[ID_Ciudad]],Ubicación[#All],3,FALSE)</f>
        <v>34</v>
      </c>
      <c r="E2617" s="7">
        <v>1</v>
      </c>
      <c r="F2617" s="7">
        <v>1</v>
      </c>
      <c r="G2617" s="7">
        <v>4</v>
      </c>
      <c r="H2617" s="7">
        <v>1</v>
      </c>
      <c r="I2617" s="7">
        <v>26</v>
      </c>
      <c r="J2617" s="7" t="s">
        <v>21132</v>
      </c>
      <c r="K2617">
        <v>2616</v>
      </c>
    </row>
    <row r="2618" spans="1:11" x14ac:dyDescent="0.25">
      <c r="A2618" s="7">
        <v>2617</v>
      </c>
      <c r="B2618" t="s">
        <v>2631</v>
      </c>
      <c r="C2618" s="6">
        <f>VLOOKUP(Forma2[[#This Row],[ID_Cliente]],Clientes[#All],6,FALSE)</f>
        <v>34</v>
      </c>
      <c r="D2618" s="9">
        <f>VLOOKUP(Forma2[[#This Row],[ID_Ciudad]],Ubicación[#All],3,FALSE)</f>
        <v>34</v>
      </c>
      <c r="E2618" s="7">
        <v>3</v>
      </c>
      <c r="F2618" s="7">
        <v>3</v>
      </c>
      <c r="G2618" s="7">
        <v>4</v>
      </c>
      <c r="H2618" s="7">
        <v>3</v>
      </c>
      <c r="I2618" s="7">
        <v>30</v>
      </c>
      <c r="J2618" s="7" t="s">
        <v>21133</v>
      </c>
      <c r="K2618">
        <v>2617</v>
      </c>
    </row>
    <row r="2619" spans="1:11" x14ac:dyDescent="0.25">
      <c r="A2619" s="7">
        <v>2618</v>
      </c>
      <c r="B2619" t="s">
        <v>2632</v>
      </c>
      <c r="C2619" s="6">
        <f>VLOOKUP(Forma2[[#This Row],[ID_Cliente]],Clientes[#All],6,FALSE)</f>
        <v>34</v>
      </c>
      <c r="D2619" s="9">
        <f>VLOOKUP(Forma2[[#This Row],[ID_Ciudad]],Ubicación[#All],3,FALSE)</f>
        <v>34</v>
      </c>
      <c r="E2619" s="7">
        <v>6</v>
      </c>
      <c r="F2619" s="7">
        <v>1</v>
      </c>
      <c r="G2619" s="7">
        <v>4</v>
      </c>
      <c r="H2619" s="7">
        <v>2</v>
      </c>
      <c r="I2619" s="7">
        <v>3</v>
      </c>
      <c r="J2619" s="7" t="s">
        <v>21134</v>
      </c>
      <c r="K2619">
        <v>2618</v>
      </c>
    </row>
    <row r="2620" spans="1:11" x14ac:dyDescent="0.25">
      <c r="A2620" s="7">
        <v>2619</v>
      </c>
      <c r="B2620" t="s">
        <v>2633</v>
      </c>
      <c r="C2620" s="6">
        <f>VLOOKUP(Forma2[[#This Row],[ID_Cliente]],Clientes[#All],6,FALSE)</f>
        <v>34</v>
      </c>
      <c r="D2620" s="9">
        <f>VLOOKUP(Forma2[[#This Row],[ID_Ciudad]],Ubicación[#All],3,FALSE)</f>
        <v>34</v>
      </c>
      <c r="E2620" s="7">
        <v>5</v>
      </c>
      <c r="F2620" s="7">
        <v>3</v>
      </c>
      <c r="G2620" s="7">
        <v>1</v>
      </c>
      <c r="H2620" s="7">
        <v>2</v>
      </c>
      <c r="I2620" s="7">
        <v>16</v>
      </c>
      <c r="J2620" s="7" t="s">
        <v>21135</v>
      </c>
      <c r="K2620">
        <v>2619</v>
      </c>
    </row>
    <row r="2621" spans="1:11" x14ac:dyDescent="0.25">
      <c r="A2621" s="7">
        <v>2620</v>
      </c>
      <c r="B2621" t="s">
        <v>2634</v>
      </c>
      <c r="C2621" s="6">
        <f>VLOOKUP(Forma2[[#This Row],[ID_Cliente]],Clientes[#All],6,FALSE)</f>
        <v>34</v>
      </c>
      <c r="D2621" s="9">
        <f>VLOOKUP(Forma2[[#This Row],[ID_Ciudad]],Ubicación[#All],3,FALSE)</f>
        <v>34</v>
      </c>
      <c r="E2621" s="7">
        <v>2</v>
      </c>
      <c r="F2621" s="7">
        <v>2</v>
      </c>
      <c r="G2621" s="7">
        <v>1</v>
      </c>
      <c r="H2621" s="7">
        <v>3</v>
      </c>
      <c r="I2621" s="7">
        <v>11</v>
      </c>
      <c r="J2621" s="7" t="s">
        <v>21136</v>
      </c>
      <c r="K2621">
        <v>2620</v>
      </c>
    </row>
    <row r="2622" spans="1:11" x14ac:dyDescent="0.25">
      <c r="A2622" s="7">
        <v>2621</v>
      </c>
      <c r="B2622" t="s">
        <v>2635</v>
      </c>
      <c r="C2622" s="6">
        <f>VLOOKUP(Forma2[[#This Row],[ID_Cliente]],Clientes[#All],6,FALSE)</f>
        <v>34</v>
      </c>
      <c r="D2622" s="9">
        <f>VLOOKUP(Forma2[[#This Row],[ID_Ciudad]],Ubicación[#All],3,FALSE)</f>
        <v>34</v>
      </c>
      <c r="E2622" s="7">
        <v>3</v>
      </c>
      <c r="F2622" s="7">
        <v>1</v>
      </c>
      <c r="G2622" s="7">
        <v>3</v>
      </c>
      <c r="H2622" s="7">
        <v>4</v>
      </c>
      <c r="I2622" s="7">
        <v>29</v>
      </c>
      <c r="J2622" s="7" t="s">
        <v>21137</v>
      </c>
      <c r="K2622">
        <v>2621</v>
      </c>
    </row>
    <row r="2623" spans="1:11" x14ac:dyDescent="0.25">
      <c r="A2623" s="7">
        <v>2622</v>
      </c>
      <c r="B2623" t="s">
        <v>2636</v>
      </c>
      <c r="C2623" s="6">
        <f>VLOOKUP(Forma2[[#This Row],[ID_Cliente]],Clientes[#All],6,FALSE)</f>
        <v>34</v>
      </c>
      <c r="D2623" s="9">
        <f>VLOOKUP(Forma2[[#This Row],[ID_Ciudad]],Ubicación[#All],3,FALSE)</f>
        <v>34</v>
      </c>
      <c r="E2623" s="7">
        <v>6</v>
      </c>
      <c r="F2623" s="7">
        <v>3</v>
      </c>
      <c r="G2623" s="7">
        <v>3</v>
      </c>
      <c r="H2623" s="7">
        <v>1</v>
      </c>
      <c r="I2623" s="7">
        <v>7</v>
      </c>
      <c r="J2623" s="7" t="s">
        <v>21138</v>
      </c>
      <c r="K2623">
        <v>2622</v>
      </c>
    </row>
    <row r="2624" spans="1:11" x14ac:dyDescent="0.25">
      <c r="A2624" s="7">
        <v>2623</v>
      </c>
      <c r="B2624" t="s">
        <v>2637</v>
      </c>
      <c r="C2624" s="6">
        <f>VLOOKUP(Forma2[[#This Row],[ID_Cliente]],Clientes[#All],6,FALSE)</f>
        <v>34</v>
      </c>
      <c r="D2624" s="9">
        <f>VLOOKUP(Forma2[[#This Row],[ID_Ciudad]],Ubicación[#All],3,FALSE)</f>
        <v>34</v>
      </c>
      <c r="E2624" s="7">
        <v>6</v>
      </c>
      <c r="F2624" s="7">
        <v>2</v>
      </c>
      <c r="G2624" s="7">
        <v>1</v>
      </c>
      <c r="H2624" s="7">
        <v>4</v>
      </c>
      <c r="I2624" s="7">
        <v>29</v>
      </c>
      <c r="J2624" s="7" t="s">
        <v>21139</v>
      </c>
      <c r="K2624">
        <v>2623</v>
      </c>
    </row>
    <row r="2625" spans="1:11" x14ac:dyDescent="0.25">
      <c r="A2625" s="7">
        <v>2624</v>
      </c>
      <c r="B2625" t="s">
        <v>2638</v>
      </c>
      <c r="C2625" s="6">
        <f>VLOOKUP(Forma2[[#This Row],[ID_Cliente]],Clientes[#All],6,FALSE)</f>
        <v>34</v>
      </c>
      <c r="D2625" s="9">
        <f>VLOOKUP(Forma2[[#This Row],[ID_Ciudad]],Ubicación[#All],3,FALSE)</f>
        <v>34</v>
      </c>
      <c r="E2625" s="7">
        <v>2</v>
      </c>
      <c r="F2625" s="7">
        <v>1</v>
      </c>
      <c r="G2625" s="7">
        <v>1</v>
      </c>
      <c r="H2625" s="7">
        <v>3</v>
      </c>
      <c r="I2625" s="7">
        <v>14</v>
      </c>
      <c r="J2625" s="7" t="s">
        <v>21140</v>
      </c>
      <c r="K2625">
        <v>2624</v>
      </c>
    </row>
    <row r="2626" spans="1:11" x14ac:dyDescent="0.25">
      <c r="A2626" s="7">
        <v>2625</v>
      </c>
      <c r="B2626" t="s">
        <v>2639</v>
      </c>
      <c r="C2626" s="6">
        <f>VLOOKUP(Forma2[[#This Row],[ID_Cliente]],Clientes[#All],6,FALSE)</f>
        <v>34</v>
      </c>
      <c r="D2626" s="9">
        <f>VLOOKUP(Forma2[[#This Row],[ID_Ciudad]],Ubicación[#All],3,FALSE)</f>
        <v>34</v>
      </c>
      <c r="E2626" s="7">
        <v>2</v>
      </c>
      <c r="F2626" s="7">
        <v>3</v>
      </c>
      <c r="G2626" s="7">
        <v>1</v>
      </c>
      <c r="H2626" s="7">
        <v>2</v>
      </c>
      <c r="I2626" s="7">
        <v>2</v>
      </c>
      <c r="J2626" s="7" t="s">
        <v>21141</v>
      </c>
      <c r="K2626">
        <v>2625</v>
      </c>
    </row>
    <row r="2627" spans="1:11" x14ac:dyDescent="0.25">
      <c r="A2627" s="7">
        <v>2626</v>
      </c>
      <c r="B2627" t="s">
        <v>2640</v>
      </c>
      <c r="C2627" s="6">
        <f>VLOOKUP(Forma2[[#This Row],[ID_Cliente]],Clientes[#All],6,FALSE)</f>
        <v>34</v>
      </c>
      <c r="D2627" s="9">
        <f>VLOOKUP(Forma2[[#This Row],[ID_Ciudad]],Ubicación[#All],3,FALSE)</f>
        <v>34</v>
      </c>
      <c r="E2627" s="7">
        <v>2</v>
      </c>
      <c r="F2627" s="7">
        <v>2</v>
      </c>
      <c r="G2627" s="7">
        <v>1</v>
      </c>
      <c r="H2627" s="7">
        <v>2</v>
      </c>
      <c r="I2627" s="7">
        <v>25</v>
      </c>
      <c r="J2627" s="7" t="s">
        <v>21142</v>
      </c>
      <c r="K2627">
        <v>2626</v>
      </c>
    </row>
    <row r="2628" spans="1:11" x14ac:dyDescent="0.25">
      <c r="A2628" s="7">
        <v>2627</v>
      </c>
      <c r="B2628" t="s">
        <v>2641</v>
      </c>
      <c r="C2628" s="6">
        <f>VLOOKUP(Forma2[[#This Row],[ID_Cliente]],Clientes[#All],6,FALSE)</f>
        <v>34</v>
      </c>
      <c r="D2628" s="9">
        <f>VLOOKUP(Forma2[[#This Row],[ID_Ciudad]],Ubicación[#All],3,FALSE)</f>
        <v>34</v>
      </c>
      <c r="E2628" s="7">
        <v>1</v>
      </c>
      <c r="F2628" s="7">
        <v>3</v>
      </c>
      <c r="G2628" s="7">
        <v>1</v>
      </c>
      <c r="H2628" s="7">
        <v>2</v>
      </c>
      <c r="I2628" s="7">
        <v>28</v>
      </c>
      <c r="J2628" s="7" t="s">
        <v>21143</v>
      </c>
      <c r="K2628">
        <v>2627</v>
      </c>
    </row>
    <row r="2629" spans="1:11" x14ac:dyDescent="0.25">
      <c r="A2629" s="7">
        <v>2628</v>
      </c>
      <c r="B2629" t="s">
        <v>2642</v>
      </c>
      <c r="C2629" s="6">
        <f>VLOOKUP(Forma2[[#This Row],[ID_Cliente]],Clientes[#All],6,FALSE)</f>
        <v>34</v>
      </c>
      <c r="D2629" s="9">
        <f>VLOOKUP(Forma2[[#This Row],[ID_Ciudad]],Ubicación[#All],3,FALSE)</f>
        <v>34</v>
      </c>
      <c r="E2629" s="7">
        <v>1</v>
      </c>
      <c r="F2629" s="7">
        <v>2</v>
      </c>
      <c r="G2629" s="7">
        <v>4</v>
      </c>
      <c r="H2629" s="7">
        <v>4</v>
      </c>
      <c r="I2629" s="7">
        <v>17</v>
      </c>
      <c r="J2629" s="7" t="s">
        <v>21144</v>
      </c>
      <c r="K2629">
        <v>2628</v>
      </c>
    </row>
    <row r="2630" spans="1:11" x14ac:dyDescent="0.25">
      <c r="A2630" s="7">
        <v>2629</v>
      </c>
      <c r="B2630" t="s">
        <v>2643</v>
      </c>
      <c r="C2630" s="6">
        <f>VLOOKUP(Forma2[[#This Row],[ID_Cliente]],Clientes[#All],6,FALSE)</f>
        <v>34</v>
      </c>
      <c r="D2630" s="9">
        <f>VLOOKUP(Forma2[[#This Row],[ID_Ciudad]],Ubicación[#All],3,FALSE)</f>
        <v>34</v>
      </c>
      <c r="E2630" s="7">
        <v>3</v>
      </c>
      <c r="F2630" s="7">
        <v>1</v>
      </c>
      <c r="G2630" s="7">
        <v>1</v>
      </c>
      <c r="H2630" s="7">
        <v>4</v>
      </c>
      <c r="I2630" s="7">
        <v>31</v>
      </c>
      <c r="J2630" s="7" t="s">
        <v>21145</v>
      </c>
      <c r="K2630">
        <v>2629</v>
      </c>
    </row>
    <row r="2631" spans="1:11" x14ac:dyDescent="0.25">
      <c r="A2631" s="7">
        <v>2630</v>
      </c>
      <c r="B2631" t="s">
        <v>2644</v>
      </c>
      <c r="C2631" s="6">
        <f>VLOOKUP(Forma2[[#This Row],[ID_Cliente]],Clientes[#All],6,FALSE)</f>
        <v>34</v>
      </c>
      <c r="D2631" s="9">
        <f>VLOOKUP(Forma2[[#This Row],[ID_Ciudad]],Ubicación[#All],3,FALSE)</f>
        <v>34</v>
      </c>
      <c r="E2631" s="7">
        <v>6</v>
      </c>
      <c r="F2631" s="7">
        <v>3</v>
      </c>
      <c r="G2631" s="7">
        <v>3</v>
      </c>
      <c r="H2631" s="7">
        <v>1</v>
      </c>
      <c r="I2631" s="7">
        <v>16</v>
      </c>
      <c r="J2631" s="7" t="s">
        <v>21146</v>
      </c>
      <c r="K2631">
        <v>2630</v>
      </c>
    </row>
    <row r="2632" spans="1:11" x14ac:dyDescent="0.25">
      <c r="A2632" s="7">
        <v>2631</v>
      </c>
      <c r="B2632" t="s">
        <v>2645</v>
      </c>
      <c r="C2632" s="6">
        <f>VLOOKUP(Forma2[[#This Row],[ID_Cliente]],Clientes[#All],6,FALSE)</f>
        <v>34</v>
      </c>
      <c r="D2632" s="9">
        <f>VLOOKUP(Forma2[[#This Row],[ID_Ciudad]],Ubicación[#All],3,FALSE)</f>
        <v>34</v>
      </c>
      <c r="E2632" s="7">
        <v>2</v>
      </c>
      <c r="F2632" s="7">
        <v>2</v>
      </c>
      <c r="G2632" s="7">
        <v>4</v>
      </c>
      <c r="H2632" s="7">
        <v>3</v>
      </c>
      <c r="I2632" s="7">
        <v>19</v>
      </c>
      <c r="J2632" s="7" t="s">
        <v>21147</v>
      </c>
      <c r="K2632">
        <v>2631</v>
      </c>
    </row>
    <row r="2633" spans="1:11" x14ac:dyDescent="0.25">
      <c r="A2633" s="7">
        <v>2632</v>
      </c>
      <c r="B2633" t="s">
        <v>2646</v>
      </c>
      <c r="C2633" s="6">
        <f>VLOOKUP(Forma2[[#This Row],[ID_Cliente]],Clientes[#All],6,FALSE)</f>
        <v>34</v>
      </c>
      <c r="D2633" s="9">
        <f>VLOOKUP(Forma2[[#This Row],[ID_Ciudad]],Ubicación[#All],3,FALSE)</f>
        <v>34</v>
      </c>
      <c r="E2633" s="7">
        <v>6</v>
      </c>
      <c r="F2633" s="7">
        <v>2</v>
      </c>
      <c r="G2633" s="7">
        <v>2</v>
      </c>
      <c r="H2633" s="7">
        <v>3</v>
      </c>
      <c r="I2633" s="7">
        <v>26</v>
      </c>
      <c r="J2633" s="7" t="s">
        <v>21148</v>
      </c>
      <c r="K2633">
        <v>2632</v>
      </c>
    </row>
    <row r="2634" spans="1:11" x14ac:dyDescent="0.25">
      <c r="A2634" s="7">
        <v>2633</v>
      </c>
      <c r="B2634" t="s">
        <v>2647</v>
      </c>
      <c r="C2634" s="6">
        <f>VLOOKUP(Forma2[[#This Row],[ID_Cliente]],Clientes[#All],6,FALSE)</f>
        <v>34</v>
      </c>
      <c r="D2634" s="9">
        <f>VLOOKUP(Forma2[[#This Row],[ID_Ciudad]],Ubicación[#All],3,FALSE)</f>
        <v>34</v>
      </c>
      <c r="E2634" s="7">
        <v>1</v>
      </c>
      <c r="F2634" s="7">
        <v>2</v>
      </c>
      <c r="G2634" s="7">
        <v>3</v>
      </c>
      <c r="H2634" s="7">
        <v>2</v>
      </c>
      <c r="I2634" s="7">
        <v>27</v>
      </c>
      <c r="J2634" s="7" t="s">
        <v>21149</v>
      </c>
      <c r="K2634">
        <v>2633</v>
      </c>
    </row>
    <row r="2635" spans="1:11" x14ac:dyDescent="0.25">
      <c r="A2635" s="7">
        <v>2634</v>
      </c>
      <c r="B2635" t="s">
        <v>2648</v>
      </c>
      <c r="C2635" s="6">
        <f>VLOOKUP(Forma2[[#This Row],[ID_Cliente]],Clientes[#All],6,FALSE)</f>
        <v>34</v>
      </c>
      <c r="D2635" s="9">
        <f>VLOOKUP(Forma2[[#This Row],[ID_Ciudad]],Ubicación[#All],3,FALSE)</f>
        <v>34</v>
      </c>
      <c r="E2635" s="7">
        <v>2</v>
      </c>
      <c r="F2635" s="7">
        <v>3</v>
      </c>
      <c r="G2635" s="7">
        <v>3</v>
      </c>
      <c r="H2635" s="7">
        <v>2</v>
      </c>
      <c r="I2635" s="7">
        <v>2</v>
      </c>
      <c r="J2635" s="7" t="s">
        <v>21150</v>
      </c>
      <c r="K2635">
        <v>2634</v>
      </c>
    </row>
    <row r="2636" spans="1:11" x14ac:dyDescent="0.25">
      <c r="A2636" s="7">
        <v>2635</v>
      </c>
      <c r="B2636" t="s">
        <v>2649</v>
      </c>
      <c r="C2636" s="6">
        <f>VLOOKUP(Forma2[[#This Row],[ID_Cliente]],Clientes[#All],6,FALSE)</f>
        <v>34</v>
      </c>
      <c r="D2636" s="9">
        <f>VLOOKUP(Forma2[[#This Row],[ID_Ciudad]],Ubicación[#All],3,FALSE)</f>
        <v>34</v>
      </c>
      <c r="E2636" s="7">
        <v>5</v>
      </c>
      <c r="F2636" s="7">
        <v>1</v>
      </c>
      <c r="G2636" s="7">
        <v>4</v>
      </c>
      <c r="H2636" s="7">
        <v>2</v>
      </c>
      <c r="I2636" s="7">
        <v>29</v>
      </c>
      <c r="J2636" s="7" t="s">
        <v>21151</v>
      </c>
      <c r="K2636">
        <v>2635</v>
      </c>
    </row>
    <row r="2637" spans="1:11" x14ac:dyDescent="0.25">
      <c r="A2637" s="7">
        <v>2636</v>
      </c>
      <c r="B2637" t="s">
        <v>2650</v>
      </c>
      <c r="C2637" s="6">
        <f>VLOOKUP(Forma2[[#This Row],[ID_Cliente]],Clientes[#All],6,FALSE)</f>
        <v>34</v>
      </c>
      <c r="D2637" s="9">
        <f>VLOOKUP(Forma2[[#This Row],[ID_Ciudad]],Ubicación[#All],3,FALSE)</f>
        <v>34</v>
      </c>
      <c r="E2637" s="7">
        <v>3</v>
      </c>
      <c r="F2637" s="7">
        <v>2</v>
      </c>
      <c r="G2637" s="7">
        <v>2</v>
      </c>
      <c r="H2637" s="7">
        <v>1</v>
      </c>
      <c r="I2637" s="7">
        <v>27</v>
      </c>
      <c r="J2637" s="7" t="s">
        <v>21152</v>
      </c>
      <c r="K2637">
        <v>2636</v>
      </c>
    </row>
    <row r="2638" spans="1:11" x14ac:dyDescent="0.25">
      <c r="A2638" s="7">
        <v>2637</v>
      </c>
      <c r="B2638" t="s">
        <v>2651</v>
      </c>
      <c r="C2638" s="6">
        <f>VLOOKUP(Forma2[[#This Row],[ID_Cliente]],Clientes[#All],6,FALSE)</f>
        <v>34</v>
      </c>
      <c r="D2638" s="9">
        <f>VLOOKUP(Forma2[[#This Row],[ID_Ciudad]],Ubicación[#All],3,FALSE)</f>
        <v>34</v>
      </c>
      <c r="E2638" s="7">
        <v>5</v>
      </c>
      <c r="F2638" s="7">
        <v>3</v>
      </c>
      <c r="G2638" s="7">
        <v>2</v>
      </c>
      <c r="H2638" s="7">
        <v>3</v>
      </c>
      <c r="I2638" s="7">
        <v>25</v>
      </c>
      <c r="J2638" s="7" t="s">
        <v>21153</v>
      </c>
      <c r="K2638">
        <v>2637</v>
      </c>
    </row>
    <row r="2639" spans="1:11" x14ac:dyDescent="0.25">
      <c r="A2639" s="7">
        <v>2638</v>
      </c>
      <c r="B2639" t="s">
        <v>2652</v>
      </c>
      <c r="C2639" s="6">
        <f>VLOOKUP(Forma2[[#This Row],[ID_Cliente]],Clientes[#All],6,FALSE)</f>
        <v>34</v>
      </c>
      <c r="D2639" s="9">
        <f>VLOOKUP(Forma2[[#This Row],[ID_Ciudad]],Ubicación[#All],3,FALSE)</f>
        <v>34</v>
      </c>
      <c r="E2639" s="7">
        <v>2</v>
      </c>
      <c r="F2639" s="7">
        <v>1</v>
      </c>
      <c r="G2639" s="7">
        <v>2</v>
      </c>
      <c r="H2639" s="7">
        <v>2</v>
      </c>
      <c r="I2639" s="7">
        <v>3</v>
      </c>
      <c r="J2639" s="7" t="s">
        <v>21154</v>
      </c>
      <c r="K2639">
        <v>2638</v>
      </c>
    </row>
    <row r="2640" spans="1:11" x14ac:dyDescent="0.25">
      <c r="A2640" s="7">
        <v>2639</v>
      </c>
      <c r="B2640" t="s">
        <v>2653</v>
      </c>
      <c r="C2640" s="6">
        <f>VLOOKUP(Forma2[[#This Row],[ID_Cliente]],Clientes[#All],6,FALSE)</f>
        <v>34</v>
      </c>
      <c r="D2640" s="9">
        <f>VLOOKUP(Forma2[[#This Row],[ID_Ciudad]],Ubicación[#All],3,FALSE)</f>
        <v>34</v>
      </c>
      <c r="E2640" s="7">
        <v>2</v>
      </c>
      <c r="F2640" s="7">
        <v>1</v>
      </c>
      <c r="G2640" s="7">
        <v>2</v>
      </c>
      <c r="H2640" s="7">
        <v>2</v>
      </c>
      <c r="I2640" s="7">
        <v>12</v>
      </c>
      <c r="J2640" s="7" t="s">
        <v>21155</v>
      </c>
      <c r="K2640">
        <v>2639</v>
      </c>
    </row>
    <row r="2641" spans="1:11" x14ac:dyDescent="0.25">
      <c r="A2641" s="7">
        <v>2640</v>
      </c>
      <c r="B2641" t="s">
        <v>2654</v>
      </c>
      <c r="C2641" s="6">
        <f>VLOOKUP(Forma2[[#This Row],[ID_Cliente]],Clientes[#All],6,FALSE)</f>
        <v>34</v>
      </c>
      <c r="D2641" s="9">
        <f>VLOOKUP(Forma2[[#This Row],[ID_Ciudad]],Ubicación[#All],3,FALSE)</f>
        <v>34</v>
      </c>
      <c r="E2641" s="7">
        <v>5</v>
      </c>
      <c r="F2641" s="7">
        <v>1</v>
      </c>
      <c r="G2641" s="7">
        <v>3</v>
      </c>
      <c r="H2641" s="7">
        <v>1</v>
      </c>
      <c r="I2641" s="7">
        <v>16</v>
      </c>
      <c r="J2641" s="7" t="s">
        <v>21156</v>
      </c>
      <c r="K2641">
        <v>2640</v>
      </c>
    </row>
    <row r="2642" spans="1:11" x14ac:dyDescent="0.25">
      <c r="A2642" s="7">
        <v>2641</v>
      </c>
      <c r="B2642" t="s">
        <v>2655</v>
      </c>
      <c r="C2642" s="6">
        <f>VLOOKUP(Forma2[[#This Row],[ID_Cliente]],Clientes[#All],6,FALSE)</f>
        <v>34</v>
      </c>
      <c r="D2642" s="9">
        <f>VLOOKUP(Forma2[[#This Row],[ID_Ciudad]],Ubicación[#All],3,FALSE)</f>
        <v>34</v>
      </c>
      <c r="E2642" s="7">
        <v>5</v>
      </c>
      <c r="F2642" s="7">
        <v>1</v>
      </c>
      <c r="G2642" s="7">
        <v>2</v>
      </c>
      <c r="H2642" s="7">
        <v>2</v>
      </c>
      <c r="I2642" s="7">
        <v>27</v>
      </c>
      <c r="J2642" s="7" t="s">
        <v>21157</v>
      </c>
      <c r="K2642">
        <v>2641</v>
      </c>
    </row>
    <row r="2643" spans="1:11" x14ac:dyDescent="0.25">
      <c r="A2643" s="7">
        <v>2642</v>
      </c>
      <c r="B2643" t="s">
        <v>2656</v>
      </c>
      <c r="C2643" s="6">
        <f>VLOOKUP(Forma2[[#This Row],[ID_Cliente]],Clientes[#All],6,FALSE)</f>
        <v>34</v>
      </c>
      <c r="D2643" s="9">
        <f>VLOOKUP(Forma2[[#This Row],[ID_Ciudad]],Ubicación[#All],3,FALSE)</f>
        <v>34</v>
      </c>
      <c r="E2643" s="7">
        <v>2</v>
      </c>
      <c r="F2643" s="7">
        <v>2</v>
      </c>
      <c r="G2643" s="7">
        <v>3</v>
      </c>
      <c r="H2643" s="7">
        <v>4</v>
      </c>
      <c r="I2643" s="7">
        <v>2</v>
      </c>
      <c r="J2643" s="7" t="s">
        <v>21158</v>
      </c>
      <c r="K2643">
        <v>2642</v>
      </c>
    </row>
    <row r="2644" spans="1:11" x14ac:dyDescent="0.25">
      <c r="A2644" s="7">
        <v>2643</v>
      </c>
      <c r="B2644" t="s">
        <v>2657</v>
      </c>
      <c r="C2644" s="6">
        <f>VLOOKUP(Forma2[[#This Row],[ID_Cliente]],Clientes[#All],6,FALSE)</f>
        <v>34</v>
      </c>
      <c r="D2644" s="9">
        <f>VLOOKUP(Forma2[[#This Row],[ID_Ciudad]],Ubicación[#All],3,FALSE)</f>
        <v>34</v>
      </c>
      <c r="E2644" s="7">
        <v>3</v>
      </c>
      <c r="F2644" s="7">
        <v>1</v>
      </c>
      <c r="G2644" s="7">
        <v>2</v>
      </c>
      <c r="H2644" s="7">
        <v>3</v>
      </c>
      <c r="I2644" s="7">
        <v>11</v>
      </c>
      <c r="J2644" s="7" t="s">
        <v>21159</v>
      </c>
      <c r="K2644">
        <v>2643</v>
      </c>
    </row>
    <row r="2645" spans="1:11" x14ac:dyDescent="0.25">
      <c r="A2645" s="7">
        <v>2644</v>
      </c>
      <c r="B2645" t="s">
        <v>2658</v>
      </c>
      <c r="C2645" s="6">
        <f>VLOOKUP(Forma2[[#This Row],[ID_Cliente]],Clientes[#All],6,FALSE)</f>
        <v>34</v>
      </c>
      <c r="D2645" s="9">
        <f>VLOOKUP(Forma2[[#This Row],[ID_Ciudad]],Ubicación[#All],3,FALSE)</f>
        <v>34</v>
      </c>
      <c r="E2645" s="7">
        <v>1</v>
      </c>
      <c r="F2645" s="7">
        <v>2</v>
      </c>
      <c r="G2645" s="7">
        <v>2</v>
      </c>
      <c r="H2645" s="7">
        <v>4</v>
      </c>
      <c r="I2645" s="7">
        <v>29</v>
      </c>
      <c r="J2645" s="7" t="s">
        <v>21160</v>
      </c>
      <c r="K2645">
        <v>2644</v>
      </c>
    </row>
    <row r="2646" spans="1:11" x14ac:dyDescent="0.25">
      <c r="A2646" s="7">
        <v>2645</v>
      </c>
      <c r="B2646" t="s">
        <v>2659</v>
      </c>
      <c r="C2646" s="6">
        <f>VLOOKUP(Forma2[[#This Row],[ID_Cliente]],Clientes[#All],6,FALSE)</f>
        <v>34</v>
      </c>
      <c r="D2646" s="9">
        <f>VLOOKUP(Forma2[[#This Row],[ID_Ciudad]],Ubicación[#All],3,FALSE)</f>
        <v>34</v>
      </c>
      <c r="E2646" s="7">
        <v>5</v>
      </c>
      <c r="F2646" s="7">
        <v>2</v>
      </c>
      <c r="G2646" s="7">
        <v>1</v>
      </c>
      <c r="H2646" s="7">
        <v>2</v>
      </c>
      <c r="I2646" s="7">
        <v>7</v>
      </c>
      <c r="J2646" s="7" t="s">
        <v>21161</v>
      </c>
      <c r="K2646">
        <v>2645</v>
      </c>
    </row>
    <row r="2647" spans="1:11" x14ac:dyDescent="0.25">
      <c r="A2647" s="7">
        <v>2646</v>
      </c>
      <c r="B2647" t="s">
        <v>2660</v>
      </c>
      <c r="C2647" s="6">
        <f>VLOOKUP(Forma2[[#This Row],[ID_Cliente]],Clientes[#All],6,FALSE)</f>
        <v>34</v>
      </c>
      <c r="D2647" s="9">
        <f>VLOOKUP(Forma2[[#This Row],[ID_Ciudad]],Ubicación[#All],3,FALSE)</f>
        <v>34</v>
      </c>
      <c r="E2647" s="7">
        <v>5</v>
      </c>
      <c r="F2647" s="7">
        <v>3</v>
      </c>
      <c r="G2647" s="7">
        <v>4</v>
      </c>
      <c r="H2647" s="7">
        <v>1</v>
      </c>
      <c r="I2647" s="7">
        <v>28</v>
      </c>
      <c r="J2647" s="7" t="s">
        <v>21162</v>
      </c>
      <c r="K2647">
        <v>2646</v>
      </c>
    </row>
    <row r="2648" spans="1:11" x14ac:dyDescent="0.25">
      <c r="A2648" s="7">
        <v>2647</v>
      </c>
      <c r="B2648" t="s">
        <v>2661</v>
      </c>
      <c r="C2648" s="6">
        <f>VLOOKUP(Forma2[[#This Row],[ID_Cliente]],Clientes[#All],6,FALSE)</f>
        <v>34</v>
      </c>
      <c r="D2648" s="9">
        <f>VLOOKUP(Forma2[[#This Row],[ID_Ciudad]],Ubicación[#All],3,FALSE)</f>
        <v>34</v>
      </c>
      <c r="E2648" s="7">
        <v>3</v>
      </c>
      <c r="F2648" s="7">
        <v>3</v>
      </c>
      <c r="G2648" s="7">
        <v>3</v>
      </c>
      <c r="H2648" s="7">
        <v>2</v>
      </c>
      <c r="I2648" s="7">
        <v>17</v>
      </c>
      <c r="J2648" s="7" t="s">
        <v>21163</v>
      </c>
      <c r="K2648">
        <v>2647</v>
      </c>
    </row>
    <row r="2649" spans="1:11" x14ac:dyDescent="0.25">
      <c r="A2649" s="7">
        <v>2648</v>
      </c>
      <c r="B2649" t="s">
        <v>2662</v>
      </c>
      <c r="C2649" s="6">
        <f>VLOOKUP(Forma2[[#This Row],[ID_Cliente]],Clientes[#All],6,FALSE)</f>
        <v>34</v>
      </c>
      <c r="D2649" s="9">
        <f>VLOOKUP(Forma2[[#This Row],[ID_Ciudad]],Ubicación[#All],3,FALSE)</f>
        <v>34</v>
      </c>
      <c r="E2649" s="7">
        <v>2</v>
      </c>
      <c r="F2649" s="7">
        <v>1</v>
      </c>
      <c r="G2649" s="7">
        <v>2</v>
      </c>
      <c r="H2649" s="7">
        <v>2</v>
      </c>
      <c r="I2649" s="7">
        <v>27</v>
      </c>
      <c r="J2649" s="7" t="s">
        <v>21164</v>
      </c>
      <c r="K2649">
        <v>2648</v>
      </c>
    </row>
    <row r="2650" spans="1:11" x14ac:dyDescent="0.25">
      <c r="A2650" s="7">
        <v>2649</v>
      </c>
      <c r="B2650" t="s">
        <v>2663</v>
      </c>
      <c r="C2650" s="6">
        <f>VLOOKUP(Forma2[[#This Row],[ID_Cliente]],Clientes[#All],6,FALSE)</f>
        <v>34</v>
      </c>
      <c r="D2650" s="9">
        <f>VLOOKUP(Forma2[[#This Row],[ID_Ciudad]],Ubicación[#All],3,FALSE)</f>
        <v>34</v>
      </c>
      <c r="E2650" s="7">
        <v>5</v>
      </c>
      <c r="F2650" s="7">
        <v>3</v>
      </c>
      <c r="G2650" s="7">
        <v>2</v>
      </c>
      <c r="H2650" s="7">
        <v>3</v>
      </c>
      <c r="I2650" s="7">
        <v>10</v>
      </c>
      <c r="J2650" s="7" t="s">
        <v>21165</v>
      </c>
      <c r="K2650">
        <v>2649</v>
      </c>
    </row>
    <row r="2651" spans="1:11" x14ac:dyDescent="0.25">
      <c r="A2651" s="7">
        <v>2650</v>
      </c>
      <c r="B2651" t="s">
        <v>2664</v>
      </c>
      <c r="C2651" s="6">
        <f>VLOOKUP(Forma2[[#This Row],[ID_Cliente]],Clientes[#All],6,FALSE)</f>
        <v>34</v>
      </c>
      <c r="D2651" s="9">
        <f>VLOOKUP(Forma2[[#This Row],[ID_Ciudad]],Ubicación[#All],3,FALSE)</f>
        <v>34</v>
      </c>
      <c r="E2651" s="7">
        <v>3</v>
      </c>
      <c r="F2651" s="7">
        <v>1</v>
      </c>
      <c r="G2651" s="7">
        <v>4</v>
      </c>
      <c r="H2651" s="7">
        <v>1</v>
      </c>
      <c r="I2651" s="7">
        <v>5</v>
      </c>
      <c r="J2651" s="7" t="s">
        <v>21166</v>
      </c>
      <c r="K2651">
        <v>2650</v>
      </c>
    </row>
    <row r="2652" spans="1:11" x14ac:dyDescent="0.25">
      <c r="A2652" s="7">
        <v>2651</v>
      </c>
      <c r="B2652" t="s">
        <v>2665</v>
      </c>
      <c r="C2652" s="6">
        <f>VLOOKUP(Forma2[[#This Row],[ID_Cliente]],Clientes[#All],6,FALSE)</f>
        <v>34</v>
      </c>
      <c r="D2652" s="9">
        <f>VLOOKUP(Forma2[[#This Row],[ID_Ciudad]],Ubicación[#All],3,FALSE)</f>
        <v>34</v>
      </c>
      <c r="E2652" s="7">
        <v>1</v>
      </c>
      <c r="F2652" s="7">
        <v>1</v>
      </c>
      <c r="G2652" s="7">
        <v>1</v>
      </c>
      <c r="H2652" s="7">
        <v>4</v>
      </c>
      <c r="I2652" s="7">
        <v>15</v>
      </c>
      <c r="J2652" s="7" t="s">
        <v>21167</v>
      </c>
      <c r="K2652">
        <v>2651</v>
      </c>
    </row>
    <row r="2653" spans="1:11" x14ac:dyDescent="0.25">
      <c r="A2653" s="7">
        <v>2652</v>
      </c>
      <c r="B2653" t="s">
        <v>2666</v>
      </c>
      <c r="C2653" s="6">
        <f>VLOOKUP(Forma2[[#This Row],[ID_Cliente]],Clientes[#All],6,FALSE)</f>
        <v>34</v>
      </c>
      <c r="D2653" s="9">
        <f>VLOOKUP(Forma2[[#This Row],[ID_Ciudad]],Ubicación[#All],3,FALSE)</f>
        <v>34</v>
      </c>
      <c r="E2653" s="7">
        <v>6</v>
      </c>
      <c r="F2653" s="7">
        <v>2</v>
      </c>
      <c r="G2653" s="7">
        <v>4</v>
      </c>
      <c r="H2653" s="7">
        <v>1</v>
      </c>
      <c r="I2653" s="7">
        <v>15</v>
      </c>
      <c r="J2653" s="7" t="s">
        <v>21168</v>
      </c>
      <c r="K2653">
        <v>2652</v>
      </c>
    </row>
    <row r="2654" spans="1:11" x14ac:dyDescent="0.25">
      <c r="A2654" s="7">
        <v>2653</v>
      </c>
      <c r="B2654" t="s">
        <v>2667</v>
      </c>
      <c r="C2654" s="6">
        <f>VLOOKUP(Forma2[[#This Row],[ID_Cliente]],Clientes[#All],6,FALSE)</f>
        <v>34</v>
      </c>
      <c r="D2654" s="9">
        <f>VLOOKUP(Forma2[[#This Row],[ID_Ciudad]],Ubicación[#All],3,FALSE)</f>
        <v>34</v>
      </c>
      <c r="E2654" s="7">
        <v>2</v>
      </c>
      <c r="F2654" s="7">
        <v>2</v>
      </c>
      <c r="G2654" s="7">
        <v>3</v>
      </c>
      <c r="H2654" s="7">
        <v>2</v>
      </c>
      <c r="I2654" s="7">
        <v>9</v>
      </c>
      <c r="J2654" s="7" t="s">
        <v>21169</v>
      </c>
      <c r="K2654">
        <v>2653</v>
      </c>
    </row>
    <row r="2655" spans="1:11" x14ac:dyDescent="0.25">
      <c r="A2655" s="7">
        <v>2654</v>
      </c>
      <c r="B2655" t="s">
        <v>2668</v>
      </c>
      <c r="C2655" s="6">
        <f>VLOOKUP(Forma2[[#This Row],[ID_Cliente]],Clientes[#All],6,FALSE)</f>
        <v>34</v>
      </c>
      <c r="D2655" s="9">
        <f>VLOOKUP(Forma2[[#This Row],[ID_Ciudad]],Ubicación[#All],3,FALSE)</f>
        <v>34</v>
      </c>
      <c r="E2655" s="7">
        <v>5</v>
      </c>
      <c r="F2655" s="7">
        <v>1</v>
      </c>
      <c r="G2655" s="7">
        <v>1</v>
      </c>
      <c r="H2655" s="7">
        <v>2</v>
      </c>
      <c r="I2655" s="7">
        <v>17</v>
      </c>
      <c r="J2655" s="7" t="s">
        <v>21170</v>
      </c>
      <c r="K2655">
        <v>2654</v>
      </c>
    </row>
    <row r="2656" spans="1:11" x14ac:dyDescent="0.25">
      <c r="A2656" s="7">
        <v>2655</v>
      </c>
      <c r="B2656" t="s">
        <v>2669</v>
      </c>
      <c r="C2656" s="6">
        <f>VLOOKUP(Forma2[[#This Row],[ID_Cliente]],Clientes[#All],6,FALSE)</f>
        <v>34</v>
      </c>
      <c r="D2656" s="9">
        <f>VLOOKUP(Forma2[[#This Row],[ID_Ciudad]],Ubicación[#All],3,FALSE)</f>
        <v>34</v>
      </c>
      <c r="E2656" s="7">
        <v>6</v>
      </c>
      <c r="F2656" s="7">
        <v>3</v>
      </c>
      <c r="G2656" s="7">
        <v>3</v>
      </c>
      <c r="H2656" s="7">
        <v>2</v>
      </c>
      <c r="I2656" s="7">
        <v>19</v>
      </c>
      <c r="J2656" s="7" t="s">
        <v>21171</v>
      </c>
      <c r="K2656">
        <v>2655</v>
      </c>
    </row>
    <row r="2657" spans="1:11" x14ac:dyDescent="0.25">
      <c r="A2657" s="7">
        <v>2656</v>
      </c>
      <c r="B2657" t="s">
        <v>2670</v>
      </c>
      <c r="C2657" s="6">
        <f>VLOOKUP(Forma2[[#This Row],[ID_Cliente]],Clientes[#All],6,FALSE)</f>
        <v>34</v>
      </c>
      <c r="D2657" s="9">
        <f>VLOOKUP(Forma2[[#This Row],[ID_Ciudad]],Ubicación[#All],3,FALSE)</f>
        <v>34</v>
      </c>
      <c r="E2657" s="7">
        <v>3</v>
      </c>
      <c r="F2657" s="7">
        <v>3</v>
      </c>
      <c r="G2657" s="7">
        <v>3</v>
      </c>
      <c r="H2657" s="7">
        <v>1</v>
      </c>
      <c r="I2657" s="7">
        <v>4</v>
      </c>
      <c r="J2657" s="7" t="s">
        <v>21172</v>
      </c>
      <c r="K2657">
        <v>2656</v>
      </c>
    </row>
    <row r="2658" spans="1:11" x14ac:dyDescent="0.25">
      <c r="A2658" s="7">
        <v>2657</v>
      </c>
      <c r="B2658" t="s">
        <v>2671</v>
      </c>
      <c r="C2658" s="6">
        <f>VLOOKUP(Forma2[[#This Row],[ID_Cliente]],Clientes[#All],6,FALSE)</f>
        <v>34</v>
      </c>
      <c r="D2658" s="9">
        <f>VLOOKUP(Forma2[[#This Row],[ID_Ciudad]],Ubicación[#All],3,FALSE)</f>
        <v>34</v>
      </c>
      <c r="E2658" s="7">
        <v>5</v>
      </c>
      <c r="F2658" s="7">
        <v>2</v>
      </c>
      <c r="G2658" s="7">
        <v>4</v>
      </c>
      <c r="H2658" s="7">
        <v>3</v>
      </c>
      <c r="I2658" s="7">
        <v>18</v>
      </c>
      <c r="J2658" s="7" t="s">
        <v>21173</v>
      </c>
      <c r="K2658">
        <v>2657</v>
      </c>
    </row>
    <row r="2659" spans="1:11" x14ac:dyDescent="0.25">
      <c r="A2659" s="7">
        <v>2658</v>
      </c>
      <c r="B2659" t="s">
        <v>2672</v>
      </c>
      <c r="C2659" s="6">
        <f>VLOOKUP(Forma2[[#This Row],[ID_Cliente]],Clientes[#All],6,FALSE)</f>
        <v>34</v>
      </c>
      <c r="D2659" s="9">
        <f>VLOOKUP(Forma2[[#This Row],[ID_Ciudad]],Ubicación[#All],3,FALSE)</f>
        <v>34</v>
      </c>
      <c r="E2659" s="7">
        <v>1</v>
      </c>
      <c r="F2659" s="7">
        <v>2</v>
      </c>
      <c r="G2659" s="7">
        <v>1</v>
      </c>
      <c r="H2659" s="7">
        <v>4</v>
      </c>
      <c r="I2659" s="7">
        <v>31</v>
      </c>
      <c r="J2659" s="7" t="s">
        <v>21174</v>
      </c>
      <c r="K2659">
        <v>2658</v>
      </c>
    </row>
    <row r="2660" spans="1:11" x14ac:dyDescent="0.25">
      <c r="A2660" s="7">
        <v>2659</v>
      </c>
      <c r="B2660" t="s">
        <v>2673</v>
      </c>
      <c r="C2660" s="6">
        <f>VLOOKUP(Forma2[[#This Row],[ID_Cliente]],Clientes[#All],6,FALSE)</f>
        <v>34</v>
      </c>
      <c r="D2660" s="9">
        <f>VLOOKUP(Forma2[[#This Row],[ID_Ciudad]],Ubicación[#All],3,FALSE)</f>
        <v>34</v>
      </c>
      <c r="E2660" s="7">
        <v>1</v>
      </c>
      <c r="F2660" s="7">
        <v>1</v>
      </c>
      <c r="G2660" s="7">
        <v>2</v>
      </c>
      <c r="H2660" s="7">
        <v>4</v>
      </c>
      <c r="I2660" s="7">
        <v>7</v>
      </c>
      <c r="J2660" s="7" t="s">
        <v>21175</v>
      </c>
      <c r="K2660">
        <v>2659</v>
      </c>
    </row>
    <row r="2661" spans="1:11" x14ac:dyDescent="0.25">
      <c r="A2661" s="7">
        <v>2660</v>
      </c>
      <c r="B2661" t="s">
        <v>2674</v>
      </c>
      <c r="C2661" s="6">
        <f>VLOOKUP(Forma2[[#This Row],[ID_Cliente]],Clientes[#All],6,FALSE)</f>
        <v>34</v>
      </c>
      <c r="D2661" s="9">
        <f>VLOOKUP(Forma2[[#This Row],[ID_Ciudad]],Ubicación[#All],3,FALSE)</f>
        <v>34</v>
      </c>
      <c r="E2661" s="7">
        <v>3</v>
      </c>
      <c r="F2661" s="7">
        <v>1</v>
      </c>
      <c r="G2661" s="7">
        <v>1</v>
      </c>
      <c r="H2661" s="7">
        <v>3</v>
      </c>
      <c r="I2661" s="7">
        <v>2</v>
      </c>
      <c r="J2661" s="7" t="s">
        <v>21176</v>
      </c>
      <c r="K2661">
        <v>2660</v>
      </c>
    </row>
    <row r="2662" spans="1:11" x14ac:dyDescent="0.25">
      <c r="A2662" s="7">
        <v>2661</v>
      </c>
      <c r="B2662" t="s">
        <v>2675</v>
      </c>
      <c r="C2662" s="6">
        <f>VLOOKUP(Forma2[[#This Row],[ID_Cliente]],Clientes[#All],6,FALSE)</f>
        <v>34</v>
      </c>
      <c r="D2662" s="9">
        <f>VLOOKUP(Forma2[[#This Row],[ID_Ciudad]],Ubicación[#All],3,FALSE)</f>
        <v>34</v>
      </c>
      <c r="E2662" s="7">
        <v>2</v>
      </c>
      <c r="F2662" s="7">
        <v>3</v>
      </c>
      <c r="G2662" s="7">
        <v>3</v>
      </c>
      <c r="H2662" s="7">
        <v>2</v>
      </c>
      <c r="I2662" s="7">
        <v>1</v>
      </c>
      <c r="J2662" s="7" t="s">
        <v>21177</v>
      </c>
      <c r="K2662">
        <v>2661</v>
      </c>
    </row>
    <row r="2663" spans="1:11" x14ac:dyDescent="0.25">
      <c r="A2663" s="7">
        <v>2662</v>
      </c>
      <c r="B2663" t="s">
        <v>2676</v>
      </c>
      <c r="C2663" s="6">
        <f>VLOOKUP(Forma2[[#This Row],[ID_Cliente]],Clientes[#All],6,FALSE)</f>
        <v>34</v>
      </c>
      <c r="D2663" s="9">
        <f>VLOOKUP(Forma2[[#This Row],[ID_Ciudad]],Ubicación[#All],3,FALSE)</f>
        <v>34</v>
      </c>
      <c r="E2663" s="7">
        <v>6</v>
      </c>
      <c r="F2663" s="7">
        <v>3</v>
      </c>
      <c r="G2663" s="7">
        <v>3</v>
      </c>
      <c r="H2663" s="7">
        <v>3</v>
      </c>
      <c r="I2663" s="7">
        <v>10</v>
      </c>
      <c r="J2663" s="7" t="s">
        <v>21178</v>
      </c>
      <c r="K2663">
        <v>2662</v>
      </c>
    </row>
    <row r="2664" spans="1:11" x14ac:dyDescent="0.25">
      <c r="A2664" s="7">
        <v>2663</v>
      </c>
      <c r="B2664" t="s">
        <v>2677</v>
      </c>
      <c r="C2664" s="6">
        <f>VLOOKUP(Forma2[[#This Row],[ID_Cliente]],Clientes[#All],6,FALSE)</f>
        <v>34</v>
      </c>
      <c r="D2664" s="9">
        <f>VLOOKUP(Forma2[[#This Row],[ID_Ciudad]],Ubicación[#All],3,FALSE)</f>
        <v>34</v>
      </c>
      <c r="E2664" s="7">
        <v>2</v>
      </c>
      <c r="F2664" s="7">
        <v>3</v>
      </c>
      <c r="G2664" s="7">
        <v>2</v>
      </c>
      <c r="H2664" s="7">
        <v>4</v>
      </c>
      <c r="I2664" s="7">
        <v>17</v>
      </c>
      <c r="J2664" s="7" t="s">
        <v>21179</v>
      </c>
      <c r="K2664">
        <v>2663</v>
      </c>
    </row>
    <row r="2665" spans="1:11" x14ac:dyDescent="0.25">
      <c r="A2665" s="7">
        <v>2664</v>
      </c>
      <c r="B2665" t="s">
        <v>2678</v>
      </c>
      <c r="C2665" s="6">
        <f>VLOOKUP(Forma2[[#This Row],[ID_Cliente]],Clientes[#All],6,FALSE)</f>
        <v>34</v>
      </c>
      <c r="D2665" s="9">
        <f>VLOOKUP(Forma2[[#This Row],[ID_Ciudad]],Ubicación[#All],3,FALSE)</f>
        <v>34</v>
      </c>
      <c r="E2665" s="7">
        <v>3</v>
      </c>
      <c r="F2665" s="7">
        <v>3</v>
      </c>
      <c r="G2665" s="7">
        <v>4</v>
      </c>
      <c r="H2665" s="7">
        <v>1</v>
      </c>
      <c r="I2665" s="7">
        <v>5</v>
      </c>
      <c r="J2665" s="7" t="s">
        <v>21180</v>
      </c>
      <c r="K2665">
        <v>2664</v>
      </c>
    </row>
    <row r="2666" spans="1:11" x14ac:dyDescent="0.25">
      <c r="A2666" s="7">
        <v>2665</v>
      </c>
      <c r="B2666" t="s">
        <v>2679</v>
      </c>
      <c r="C2666" s="6">
        <f>VLOOKUP(Forma2[[#This Row],[ID_Cliente]],Clientes[#All],6,FALSE)</f>
        <v>34</v>
      </c>
      <c r="D2666" s="9">
        <f>VLOOKUP(Forma2[[#This Row],[ID_Ciudad]],Ubicación[#All],3,FALSE)</f>
        <v>34</v>
      </c>
      <c r="E2666" s="7">
        <v>5</v>
      </c>
      <c r="F2666" s="7">
        <v>1</v>
      </c>
      <c r="G2666" s="7">
        <v>4</v>
      </c>
      <c r="H2666" s="7">
        <v>3</v>
      </c>
      <c r="I2666" s="7">
        <v>28</v>
      </c>
      <c r="J2666" s="7" t="s">
        <v>21181</v>
      </c>
      <c r="K2666">
        <v>2665</v>
      </c>
    </row>
    <row r="2667" spans="1:11" x14ac:dyDescent="0.25">
      <c r="A2667" s="7">
        <v>2666</v>
      </c>
      <c r="B2667" t="s">
        <v>2680</v>
      </c>
      <c r="C2667" s="6">
        <f>VLOOKUP(Forma2[[#This Row],[ID_Cliente]],Clientes[#All],6,FALSE)</f>
        <v>34</v>
      </c>
      <c r="D2667" s="9">
        <f>VLOOKUP(Forma2[[#This Row],[ID_Ciudad]],Ubicación[#All],3,FALSE)</f>
        <v>34</v>
      </c>
      <c r="E2667" s="7">
        <v>3</v>
      </c>
      <c r="F2667" s="7">
        <v>3</v>
      </c>
      <c r="G2667" s="7">
        <v>3</v>
      </c>
      <c r="H2667" s="7">
        <v>1</v>
      </c>
      <c r="I2667" s="7">
        <v>3</v>
      </c>
      <c r="J2667" s="7" t="s">
        <v>21182</v>
      </c>
      <c r="K2667">
        <v>2666</v>
      </c>
    </row>
    <row r="2668" spans="1:11" x14ac:dyDescent="0.25">
      <c r="A2668" s="7">
        <v>2667</v>
      </c>
      <c r="B2668" t="s">
        <v>2681</v>
      </c>
      <c r="C2668" s="6">
        <f>VLOOKUP(Forma2[[#This Row],[ID_Cliente]],Clientes[#All],6,FALSE)</f>
        <v>34</v>
      </c>
      <c r="D2668" s="9">
        <f>VLOOKUP(Forma2[[#This Row],[ID_Ciudad]],Ubicación[#All],3,FALSE)</f>
        <v>34</v>
      </c>
      <c r="E2668" s="7">
        <v>1</v>
      </c>
      <c r="F2668" s="7">
        <v>3</v>
      </c>
      <c r="G2668" s="7">
        <v>2</v>
      </c>
      <c r="H2668" s="7">
        <v>1</v>
      </c>
      <c r="I2668" s="7">
        <v>3</v>
      </c>
      <c r="J2668" s="7" t="s">
        <v>21183</v>
      </c>
      <c r="K2668">
        <v>2667</v>
      </c>
    </row>
    <row r="2669" spans="1:11" x14ac:dyDescent="0.25">
      <c r="A2669" s="7">
        <v>2668</v>
      </c>
      <c r="B2669" t="s">
        <v>2682</v>
      </c>
      <c r="C2669" s="6">
        <f>VLOOKUP(Forma2[[#This Row],[ID_Cliente]],Clientes[#All],6,FALSE)</f>
        <v>34</v>
      </c>
      <c r="D2669" s="9">
        <f>VLOOKUP(Forma2[[#This Row],[ID_Ciudad]],Ubicación[#All],3,FALSE)</f>
        <v>34</v>
      </c>
      <c r="E2669" s="7">
        <v>2</v>
      </c>
      <c r="F2669" s="7">
        <v>3</v>
      </c>
      <c r="G2669" s="7">
        <v>1</v>
      </c>
      <c r="H2669" s="7">
        <v>2</v>
      </c>
      <c r="I2669" s="7">
        <v>18</v>
      </c>
      <c r="J2669" s="7" t="s">
        <v>21184</v>
      </c>
      <c r="K2669">
        <v>2668</v>
      </c>
    </row>
    <row r="2670" spans="1:11" x14ac:dyDescent="0.25">
      <c r="A2670" s="7">
        <v>2669</v>
      </c>
      <c r="B2670" t="s">
        <v>2683</v>
      </c>
      <c r="C2670" s="6">
        <f>VLOOKUP(Forma2[[#This Row],[ID_Cliente]],Clientes[#All],6,FALSE)</f>
        <v>34</v>
      </c>
      <c r="D2670" s="9">
        <f>VLOOKUP(Forma2[[#This Row],[ID_Ciudad]],Ubicación[#All],3,FALSE)</f>
        <v>34</v>
      </c>
      <c r="E2670" s="7">
        <v>1</v>
      </c>
      <c r="F2670" s="7">
        <v>1</v>
      </c>
      <c r="G2670" s="7">
        <v>4</v>
      </c>
      <c r="H2670" s="7">
        <v>3</v>
      </c>
      <c r="I2670" s="7">
        <v>13</v>
      </c>
      <c r="J2670" s="7" t="s">
        <v>21185</v>
      </c>
      <c r="K2670">
        <v>2669</v>
      </c>
    </row>
    <row r="2671" spans="1:11" x14ac:dyDescent="0.25">
      <c r="A2671" s="7">
        <v>2670</v>
      </c>
      <c r="B2671" t="s">
        <v>2684</v>
      </c>
      <c r="C2671" s="6">
        <f>VLOOKUP(Forma2[[#This Row],[ID_Cliente]],Clientes[#All],6,FALSE)</f>
        <v>34</v>
      </c>
      <c r="D2671" s="9">
        <f>VLOOKUP(Forma2[[#This Row],[ID_Ciudad]],Ubicación[#All],3,FALSE)</f>
        <v>34</v>
      </c>
      <c r="E2671" s="7">
        <v>1</v>
      </c>
      <c r="F2671" s="7">
        <v>1</v>
      </c>
      <c r="G2671" s="7">
        <v>3</v>
      </c>
      <c r="H2671" s="7">
        <v>3</v>
      </c>
      <c r="I2671" s="7">
        <v>11</v>
      </c>
      <c r="J2671" s="7" t="s">
        <v>21186</v>
      </c>
      <c r="K2671">
        <v>2670</v>
      </c>
    </row>
    <row r="2672" spans="1:11" x14ac:dyDescent="0.25">
      <c r="A2672" s="7">
        <v>2671</v>
      </c>
      <c r="B2672" t="s">
        <v>2685</v>
      </c>
      <c r="C2672" s="6">
        <f>VLOOKUP(Forma2[[#This Row],[ID_Cliente]],Clientes[#All],6,FALSE)</f>
        <v>34</v>
      </c>
      <c r="D2672" s="9">
        <f>VLOOKUP(Forma2[[#This Row],[ID_Ciudad]],Ubicación[#All],3,FALSE)</f>
        <v>34</v>
      </c>
      <c r="E2672" s="7">
        <v>1</v>
      </c>
      <c r="F2672" s="7">
        <v>2</v>
      </c>
      <c r="G2672" s="7">
        <v>1</v>
      </c>
      <c r="H2672" s="7">
        <v>4</v>
      </c>
      <c r="I2672" s="7">
        <v>23</v>
      </c>
      <c r="J2672" s="7" t="s">
        <v>21187</v>
      </c>
      <c r="K2672">
        <v>2671</v>
      </c>
    </row>
    <row r="2673" spans="1:11" x14ac:dyDescent="0.25">
      <c r="A2673" s="7">
        <v>2672</v>
      </c>
      <c r="B2673" t="s">
        <v>2686</v>
      </c>
      <c r="C2673" s="6">
        <f>VLOOKUP(Forma2[[#This Row],[ID_Cliente]],Clientes[#All],6,FALSE)</f>
        <v>34</v>
      </c>
      <c r="D2673" s="9">
        <f>VLOOKUP(Forma2[[#This Row],[ID_Ciudad]],Ubicación[#All],3,FALSE)</f>
        <v>34</v>
      </c>
      <c r="E2673" s="7">
        <v>5</v>
      </c>
      <c r="F2673" s="7">
        <v>3</v>
      </c>
      <c r="G2673" s="7">
        <v>3</v>
      </c>
      <c r="H2673" s="7">
        <v>3</v>
      </c>
      <c r="I2673" s="7">
        <v>26</v>
      </c>
      <c r="J2673" s="7" t="s">
        <v>21188</v>
      </c>
      <c r="K2673">
        <v>2672</v>
      </c>
    </row>
    <row r="2674" spans="1:11" x14ac:dyDescent="0.25">
      <c r="A2674" s="7">
        <v>2673</v>
      </c>
      <c r="B2674" t="s">
        <v>2687</v>
      </c>
      <c r="C2674" s="6">
        <f>VLOOKUP(Forma2[[#This Row],[ID_Cliente]],Clientes[#All],6,FALSE)</f>
        <v>34</v>
      </c>
      <c r="D2674" s="9">
        <f>VLOOKUP(Forma2[[#This Row],[ID_Ciudad]],Ubicación[#All],3,FALSE)</f>
        <v>34</v>
      </c>
      <c r="E2674" s="7">
        <v>3</v>
      </c>
      <c r="F2674" s="7">
        <v>2</v>
      </c>
      <c r="G2674" s="7">
        <v>3</v>
      </c>
      <c r="H2674" s="7">
        <v>2</v>
      </c>
      <c r="I2674" s="7">
        <v>4</v>
      </c>
      <c r="J2674" s="7" t="s">
        <v>21189</v>
      </c>
      <c r="K2674">
        <v>2673</v>
      </c>
    </row>
    <row r="2675" spans="1:11" x14ac:dyDescent="0.25">
      <c r="A2675" s="7">
        <v>2674</v>
      </c>
      <c r="B2675" t="s">
        <v>2688</v>
      </c>
      <c r="C2675" s="6">
        <f>VLOOKUP(Forma2[[#This Row],[ID_Cliente]],Clientes[#All],6,FALSE)</f>
        <v>34</v>
      </c>
      <c r="D2675" s="9">
        <f>VLOOKUP(Forma2[[#This Row],[ID_Ciudad]],Ubicación[#All],3,FALSE)</f>
        <v>34</v>
      </c>
      <c r="E2675" s="7">
        <v>5</v>
      </c>
      <c r="F2675" s="7">
        <v>1</v>
      </c>
      <c r="G2675" s="7">
        <v>3</v>
      </c>
      <c r="H2675" s="7">
        <v>3</v>
      </c>
      <c r="I2675" s="7">
        <v>8</v>
      </c>
      <c r="J2675" s="7" t="s">
        <v>21190</v>
      </c>
      <c r="K2675">
        <v>2674</v>
      </c>
    </row>
    <row r="2676" spans="1:11" x14ac:dyDescent="0.25">
      <c r="A2676" s="7">
        <v>2675</v>
      </c>
      <c r="B2676" t="s">
        <v>2689</v>
      </c>
      <c r="C2676" s="6">
        <f>VLOOKUP(Forma2[[#This Row],[ID_Cliente]],Clientes[#All],6,FALSE)</f>
        <v>34</v>
      </c>
      <c r="D2676" s="9">
        <f>VLOOKUP(Forma2[[#This Row],[ID_Ciudad]],Ubicación[#All],3,FALSE)</f>
        <v>34</v>
      </c>
      <c r="E2676" s="7">
        <v>5</v>
      </c>
      <c r="F2676" s="7">
        <v>3</v>
      </c>
      <c r="G2676" s="7">
        <v>3</v>
      </c>
      <c r="H2676" s="7">
        <v>1</v>
      </c>
      <c r="I2676" s="7">
        <v>2</v>
      </c>
      <c r="J2676" s="7" t="s">
        <v>21191</v>
      </c>
      <c r="K2676">
        <v>2675</v>
      </c>
    </row>
    <row r="2677" spans="1:11" x14ac:dyDescent="0.25">
      <c r="A2677" s="7">
        <v>2676</v>
      </c>
      <c r="B2677" t="s">
        <v>2690</v>
      </c>
      <c r="C2677" s="6">
        <f>VLOOKUP(Forma2[[#This Row],[ID_Cliente]],Clientes[#All],6,FALSE)</f>
        <v>34</v>
      </c>
      <c r="D2677" s="9">
        <f>VLOOKUP(Forma2[[#This Row],[ID_Ciudad]],Ubicación[#All],3,FALSE)</f>
        <v>34</v>
      </c>
      <c r="E2677" s="7">
        <v>3</v>
      </c>
      <c r="F2677" s="7">
        <v>1</v>
      </c>
      <c r="G2677" s="7">
        <v>4</v>
      </c>
      <c r="H2677" s="7">
        <v>2</v>
      </c>
      <c r="I2677" s="7">
        <v>10</v>
      </c>
      <c r="J2677" s="7" t="s">
        <v>21192</v>
      </c>
      <c r="K2677">
        <v>2676</v>
      </c>
    </row>
    <row r="2678" spans="1:11" x14ac:dyDescent="0.25">
      <c r="A2678" s="7">
        <v>2677</v>
      </c>
      <c r="B2678" t="s">
        <v>2691</v>
      </c>
      <c r="C2678" s="6">
        <f>VLOOKUP(Forma2[[#This Row],[ID_Cliente]],Clientes[#All],6,FALSE)</f>
        <v>34</v>
      </c>
      <c r="D2678" s="9">
        <f>VLOOKUP(Forma2[[#This Row],[ID_Ciudad]],Ubicación[#All],3,FALSE)</f>
        <v>34</v>
      </c>
      <c r="E2678" s="7">
        <v>3</v>
      </c>
      <c r="F2678" s="7">
        <v>2</v>
      </c>
      <c r="G2678" s="7">
        <v>2</v>
      </c>
      <c r="H2678" s="7">
        <v>2</v>
      </c>
      <c r="I2678" s="7">
        <v>25</v>
      </c>
      <c r="J2678" s="7" t="s">
        <v>21193</v>
      </c>
      <c r="K2678">
        <v>2677</v>
      </c>
    </row>
    <row r="2679" spans="1:11" x14ac:dyDescent="0.25">
      <c r="A2679" s="7">
        <v>2678</v>
      </c>
      <c r="B2679" t="s">
        <v>2692</v>
      </c>
      <c r="C2679" s="6">
        <f>VLOOKUP(Forma2[[#This Row],[ID_Cliente]],Clientes[#All],6,FALSE)</f>
        <v>34</v>
      </c>
      <c r="D2679" s="9">
        <f>VLOOKUP(Forma2[[#This Row],[ID_Ciudad]],Ubicación[#All],3,FALSE)</f>
        <v>34</v>
      </c>
      <c r="E2679" s="7">
        <v>2</v>
      </c>
      <c r="F2679" s="7">
        <v>1</v>
      </c>
      <c r="G2679" s="7">
        <v>4</v>
      </c>
      <c r="H2679" s="7">
        <v>1</v>
      </c>
      <c r="I2679" s="7">
        <v>11</v>
      </c>
      <c r="J2679" s="7" t="s">
        <v>21194</v>
      </c>
      <c r="K2679">
        <v>2678</v>
      </c>
    </row>
    <row r="2680" spans="1:11" x14ac:dyDescent="0.25">
      <c r="A2680" s="7">
        <v>2679</v>
      </c>
      <c r="B2680" t="s">
        <v>2693</v>
      </c>
      <c r="C2680" s="6">
        <f>VLOOKUP(Forma2[[#This Row],[ID_Cliente]],Clientes[#All],6,FALSE)</f>
        <v>34</v>
      </c>
      <c r="D2680" s="9">
        <f>VLOOKUP(Forma2[[#This Row],[ID_Ciudad]],Ubicación[#All],3,FALSE)</f>
        <v>34</v>
      </c>
      <c r="E2680" s="7">
        <v>3</v>
      </c>
      <c r="F2680" s="7">
        <v>3</v>
      </c>
      <c r="G2680" s="7">
        <v>3</v>
      </c>
      <c r="H2680" s="7">
        <v>1</v>
      </c>
      <c r="I2680" s="7">
        <v>13</v>
      </c>
      <c r="J2680" s="7" t="s">
        <v>21195</v>
      </c>
      <c r="K2680">
        <v>2679</v>
      </c>
    </row>
    <row r="2681" spans="1:11" x14ac:dyDescent="0.25">
      <c r="A2681" s="7">
        <v>2680</v>
      </c>
      <c r="B2681" t="s">
        <v>2694</v>
      </c>
      <c r="C2681" s="6">
        <f>VLOOKUP(Forma2[[#This Row],[ID_Cliente]],Clientes[#All],6,FALSE)</f>
        <v>34</v>
      </c>
      <c r="D2681" s="9">
        <f>VLOOKUP(Forma2[[#This Row],[ID_Ciudad]],Ubicación[#All],3,FALSE)</f>
        <v>34</v>
      </c>
      <c r="E2681" s="7">
        <v>3</v>
      </c>
      <c r="F2681" s="7">
        <v>3</v>
      </c>
      <c r="G2681" s="7">
        <v>1</v>
      </c>
      <c r="H2681" s="7">
        <v>2</v>
      </c>
      <c r="I2681" s="7">
        <v>28</v>
      </c>
      <c r="J2681" s="7" t="s">
        <v>21196</v>
      </c>
      <c r="K2681">
        <v>2680</v>
      </c>
    </row>
    <row r="2682" spans="1:11" x14ac:dyDescent="0.25">
      <c r="A2682" s="7">
        <v>2681</v>
      </c>
      <c r="B2682" t="s">
        <v>2695</v>
      </c>
      <c r="C2682" s="6">
        <f>VLOOKUP(Forma2[[#This Row],[ID_Cliente]],Clientes[#All],6,FALSE)</f>
        <v>34</v>
      </c>
      <c r="D2682" s="9">
        <f>VLOOKUP(Forma2[[#This Row],[ID_Ciudad]],Ubicación[#All],3,FALSE)</f>
        <v>34</v>
      </c>
      <c r="E2682" s="7">
        <v>3</v>
      </c>
      <c r="F2682" s="7">
        <v>2</v>
      </c>
      <c r="G2682" s="7">
        <v>1</v>
      </c>
      <c r="H2682" s="7">
        <v>1</v>
      </c>
      <c r="I2682" s="7">
        <v>3</v>
      </c>
      <c r="J2682" s="7" t="s">
        <v>21197</v>
      </c>
      <c r="K2682">
        <v>2681</v>
      </c>
    </row>
    <row r="2683" spans="1:11" x14ac:dyDescent="0.25">
      <c r="A2683" s="7">
        <v>2682</v>
      </c>
      <c r="B2683" t="s">
        <v>2696</v>
      </c>
      <c r="C2683" s="6">
        <f>VLOOKUP(Forma2[[#This Row],[ID_Cliente]],Clientes[#All],6,FALSE)</f>
        <v>34</v>
      </c>
      <c r="D2683" s="9">
        <f>VLOOKUP(Forma2[[#This Row],[ID_Ciudad]],Ubicación[#All],3,FALSE)</f>
        <v>34</v>
      </c>
      <c r="E2683" s="7">
        <v>1</v>
      </c>
      <c r="F2683" s="7">
        <v>3</v>
      </c>
      <c r="G2683" s="7">
        <v>1</v>
      </c>
      <c r="H2683" s="7">
        <v>1</v>
      </c>
      <c r="I2683" s="7">
        <v>3</v>
      </c>
      <c r="J2683" s="7" t="s">
        <v>21198</v>
      </c>
      <c r="K2683">
        <v>2682</v>
      </c>
    </row>
    <row r="2684" spans="1:11" x14ac:dyDescent="0.25">
      <c r="A2684" s="7">
        <v>2683</v>
      </c>
      <c r="B2684" t="s">
        <v>2697</v>
      </c>
      <c r="C2684" s="6">
        <f>VLOOKUP(Forma2[[#This Row],[ID_Cliente]],Clientes[#All],6,FALSE)</f>
        <v>34</v>
      </c>
      <c r="D2684" s="9">
        <f>VLOOKUP(Forma2[[#This Row],[ID_Ciudad]],Ubicación[#All],3,FALSE)</f>
        <v>34</v>
      </c>
      <c r="E2684" s="7">
        <v>2</v>
      </c>
      <c r="F2684" s="7">
        <v>3</v>
      </c>
      <c r="G2684" s="7">
        <v>2</v>
      </c>
      <c r="H2684" s="7">
        <v>4</v>
      </c>
      <c r="I2684" s="7">
        <v>16</v>
      </c>
      <c r="J2684" s="7" t="s">
        <v>21199</v>
      </c>
      <c r="K2684">
        <v>2683</v>
      </c>
    </row>
    <row r="2685" spans="1:11" x14ac:dyDescent="0.25">
      <c r="A2685" s="7">
        <v>2684</v>
      </c>
      <c r="B2685" t="s">
        <v>2698</v>
      </c>
      <c r="C2685" s="6">
        <f>VLOOKUP(Forma2[[#This Row],[ID_Cliente]],Clientes[#All],6,FALSE)</f>
        <v>34</v>
      </c>
      <c r="D2685" s="9">
        <f>VLOOKUP(Forma2[[#This Row],[ID_Ciudad]],Ubicación[#All],3,FALSE)</f>
        <v>34</v>
      </c>
      <c r="E2685" s="7">
        <v>6</v>
      </c>
      <c r="F2685" s="7">
        <v>2</v>
      </c>
      <c r="G2685" s="7">
        <v>1</v>
      </c>
      <c r="H2685" s="7">
        <v>3</v>
      </c>
      <c r="I2685" s="7">
        <v>16</v>
      </c>
      <c r="J2685" s="7" t="s">
        <v>21200</v>
      </c>
      <c r="K2685">
        <v>2684</v>
      </c>
    </row>
    <row r="2686" spans="1:11" x14ac:dyDescent="0.25">
      <c r="A2686" s="7">
        <v>2685</v>
      </c>
      <c r="B2686" t="s">
        <v>2699</v>
      </c>
      <c r="C2686" s="6">
        <f>VLOOKUP(Forma2[[#This Row],[ID_Cliente]],Clientes[#All],6,FALSE)</f>
        <v>34</v>
      </c>
      <c r="D2686" s="9">
        <f>VLOOKUP(Forma2[[#This Row],[ID_Ciudad]],Ubicación[#All],3,FALSE)</f>
        <v>34</v>
      </c>
      <c r="E2686" s="7">
        <v>5</v>
      </c>
      <c r="F2686" s="7">
        <v>3</v>
      </c>
      <c r="G2686" s="7">
        <v>3</v>
      </c>
      <c r="H2686" s="7">
        <v>3</v>
      </c>
      <c r="I2686" s="7">
        <v>21</v>
      </c>
      <c r="J2686" s="7" t="s">
        <v>21201</v>
      </c>
      <c r="K2686">
        <v>2685</v>
      </c>
    </row>
    <row r="2687" spans="1:11" x14ac:dyDescent="0.25">
      <c r="A2687" s="7">
        <v>2686</v>
      </c>
      <c r="B2687" t="s">
        <v>2700</v>
      </c>
      <c r="C2687" s="6">
        <f>VLOOKUP(Forma2[[#This Row],[ID_Cliente]],Clientes[#All],6,FALSE)</f>
        <v>34</v>
      </c>
      <c r="D2687" s="9">
        <f>VLOOKUP(Forma2[[#This Row],[ID_Ciudad]],Ubicación[#All],3,FALSE)</f>
        <v>34</v>
      </c>
      <c r="E2687" s="7">
        <v>2</v>
      </c>
      <c r="F2687" s="7">
        <v>3</v>
      </c>
      <c r="G2687" s="7">
        <v>4</v>
      </c>
      <c r="H2687" s="7">
        <v>1</v>
      </c>
      <c r="I2687" s="7">
        <v>11</v>
      </c>
      <c r="J2687" s="7" t="s">
        <v>21202</v>
      </c>
      <c r="K2687">
        <v>2686</v>
      </c>
    </row>
    <row r="2688" spans="1:11" x14ac:dyDescent="0.25">
      <c r="A2688" s="7">
        <v>2687</v>
      </c>
      <c r="B2688" t="s">
        <v>2701</v>
      </c>
      <c r="C2688" s="6">
        <f>VLOOKUP(Forma2[[#This Row],[ID_Cliente]],Clientes[#All],6,FALSE)</f>
        <v>34</v>
      </c>
      <c r="D2688" s="9">
        <f>VLOOKUP(Forma2[[#This Row],[ID_Ciudad]],Ubicación[#All],3,FALSE)</f>
        <v>34</v>
      </c>
      <c r="E2688" s="7">
        <v>6</v>
      </c>
      <c r="F2688" s="7">
        <v>3</v>
      </c>
      <c r="G2688" s="7">
        <v>2</v>
      </c>
      <c r="H2688" s="7">
        <v>4</v>
      </c>
      <c r="I2688" s="7">
        <v>3</v>
      </c>
      <c r="J2688" s="7" t="s">
        <v>21203</v>
      </c>
      <c r="K2688">
        <v>2687</v>
      </c>
    </row>
    <row r="2689" spans="1:11" x14ac:dyDescent="0.25">
      <c r="A2689" s="7">
        <v>2688</v>
      </c>
      <c r="B2689" t="s">
        <v>2702</v>
      </c>
      <c r="C2689" s="6">
        <f>VLOOKUP(Forma2[[#This Row],[ID_Cliente]],Clientes[#All],6,FALSE)</f>
        <v>34</v>
      </c>
      <c r="D2689" s="9">
        <f>VLOOKUP(Forma2[[#This Row],[ID_Ciudad]],Ubicación[#All],3,FALSE)</f>
        <v>34</v>
      </c>
      <c r="E2689" s="7">
        <v>2</v>
      </c>
      <c r="F2689" s="7">
        <v>1</v>
      </c>
      <c r="G2689" s="7">
        <v>4</v>
      </c>
      <c r="H2689" s="7">
        <v>4</v>
      </c>
      <c r="I2689" s="7">
        <v>20</v>
      </c>
      <c r="J2689" s="7" t="s">
        <v>21204</v>
      </c>
      <c r="K2689">
        <v>2688</v>
      </c>
    </row>
    <row r="2690" spans="1:11" x14ac:dyDescent="0.25">
      <c r="A2690" s="7">
        <v>2689</v>
      </c>
      <c r="B2690" t="s">
        <v>2703</v>
      </c>
      <c r="C2690" s="6">
        <f>VLOOKUP(Forma2[[#This Row],[ID_Cliente]],Clientes[#All],6,FALSE)</f>
        <v>34</v>
      </c>
      <c r="D2690" s="9">
        <f>VLOOKUP(Forma2[[#This Row],[ID_Ciudad]],Ubicación[#All],3,FALSE)</f>
        <v>34</v>
      </c>
      <c r="E2690" s="7">
        <v>5</v>
      </c>
      <c r="F2690" s="7">
        <v>2</v>
      </c>
      <c r="G2690" s="7">
        <v>4</v>
      </c>
      <c r="H2690" s="7">
        <v>1</v>
      </c>
      <c r="I2690" s="7">
        <v>18</v>
      </c>
      <c r="J2690" s="7" t="s">
        <v>21205</v>
      </c>
      <c r="K2690">
        <v>2689</v>
      </c>
    </row>
    <row r="2691" spans="1:11" x14ac:dyDescent="0.25">
      <c r="A2691" s="7">
        <v>2690</v>
      </c>
      <c r="B2691" t="s">
        <v>2704</v>
      </c>
      <c r="C2691" s="6">
        <f>VLOOKUP(Forma2[[#This Row],[ID_Cliente]],Clientes[#All],6,FALSE)</f>
        <v>34</v>
      </c>
      <c r="D2691" s="9">
        <f>VLOOKUP(Forma2[[#This Row],[ID_Ciudad]],Ubicación[#All],3,FALSE)</f>
        <v>34</v>
      </c>
      <c r="E2691" s="7">
        <v>1</v>
      </c>
      <c r="F2691" s="7">
        <v>2</v>
      </c>
      <c r="G2691" s="7">
        <v>3</v>
      </c>
      <c r="H2691" s="7">
        <v>1</v>
      </c>
      <c r="I2691" s="7">
        <v>5</v>
      </c>
      <c r="J2691" s="7" t="s">
        <v>21206</v>
      </c>
      <c r="K2691">
        <v>2690</v>
      </c>
    </row>
    <row r="2692" spans="1:11" x14ac:dyDescent="0.25">
      <c r="A2692" s="7">
        <v>2691</v>
      </c>
      <c r="B2692" t="s">
        <v>2705</v>
      </c>
      <c r="C2692" s="6">
        <f>VLOOKUP(Forma2[[#This Row],[ID_Cliente]],Clientes[#All],6,FALSE)</f>
        <v>34</v>
      </c>
      <c r="D2692" s="9">
        <f>VLOOKUP(Forma2[[#This Row],[ID_Ciudad]],Ubicación[#All],3,FALSE)</f>
        <v>34</v>
      </c>
      <c r="E2692" s="7">
        <v>3</v>
      </c>
      <c r="F2692" s="7">
        <v>3</v>
      </c>
      <c r="G2692" s="7">
        <v>1</v>
      </c>
      <c r="H2692" s="7">
        <v>4</v>
      </c>
      <c r="I2692" s="7">
        <v>24</v>
      </c>
      <c r="J2692" s="7" t="s">
        <v>21207</v>
      </c>
      <c r="K2692">
        <v>2691</v>
      </c>
    </row>
    <row r="2693" spans="1:11" x14ac:dyDescent="0.25">
      <c r="A2693" s="7">
        <v>2692</v>
      </c>
      <c r="B2693" t="s">
        <v>2706</v>
      </c>
      <c r="C2693" s="6">
        <f>VLOOKUP(Forma2[[#This Row],[ID_Cliente]],Clientes[#All],6,FALSE)</f>
        <v>34</v>
      </c>
      <c r="D2693" s="9">
        <f>VLOOKUP(Forma2[[#This Row],[ID_Ciudad]],Ubicación[#All],3,FALSE)</f>
        <v>34</v>
      </c>
      <c r="E2693" s="7">
        <v>2</v>
      </c>
      <c r="F2693" s="7">
        <v>2</v>
      </c>
      <c r="G2693" s="7">
        <v>1</v>
      </c>
      <c r="H2693" s="7">
        <v>2</v>
      </c>
      <c r="I2693" s="7">
        <v>9</v>
      </c>
      <c r="J2693" s="7" t="s">
        <v>21208</v>
      </c>
      <c r="K2693">
        <v>2692</v>
      </c>
    </row>
    <row r="2694" spans="1:11" x14ac:dyDescent="0.25">
      <c r="A2694" s="7">
        <v>2693</v>
      </c>
      <c r="B2694" t="s">
        <v>2707</v>
      </c>
      <c r="C2694" s="6">
        <f>VLOOKUP(Forma2[[#This Row],[ID_Cliente]],Clientes[#All],6,FALSE)</f>
        <v>34</v>
      </c>
      <c r="D2694" s="9">
        <f>VLOOKUP(Forma2[[#This Row],[ID_Ciudad]],Ubicación[#All],3,FALSE)</f>
        <v>34</v>
      </c>
      <c r="E2694" s="7">
        <v>2</v>
      </c>
      <c r="F2694" s="7">
        <v>1</v>
      </c>
      <c r="G2694" s="7">
        <v>1</v>
      </c>
      <c r="H2694" s="7">
        <v>2</v>
      </c>
      <c r="I2694" s="7">
        <v>5</v>
      </c>
      <c r="J2694" s="7" t="s">
        <v>21209</v>
      </c>
      <c r="K2694">
        <v>2693</v>
      </c>
    </row>
    <row r="2695" spans="1:11" x14ac:dyDescent="0.25">
      <c r="A2695" s="7">
        <v>2694</v>
      </c>
      <c r="B2695" t="s">
        <v>2708</v>
      </c>
      <c r="C2695" s="6">
        <f>VLOOKUP(Forma2[[#This Row],[ID_Cliente]],Clientes[#All],6,FALSE)</f>
        <v>34</v>
      </c>
      <c r="D2695" s="9">
        <f>VLOOKUP(Forma2[[#This Row],[ID_Ciudad]],Ubicación[#All],3,FALSE)</f>
        <v>34</v>
      </c>
      <c r="E2695" s="7">
        <v>1</v>
      </c>
      <c r="F2695" s="7">
        <v>2</v>
      </c>
      <c r="G2695" s="7">
        <v>3</v>
      </c>
      <c r="H2695" s="7">
        <v>1</v>
      </c>
      <c r="I2695" s="7">
        <v>3</v>
      </c>
      <c r="J2695" s="7" t="s">
        <v>21210</v>
      </c>
      <c r="K2695">
        <v>2694</v>
      </c>
    </row>
    <row r="2696" spans="1:11" x14ac:dyDescent="0.25">
      <c r="A2696" s="7">
        <v>2695</v>
      </c>
      <c r="B2696" t="s">
        <v>2709</v>
      </c>
      <c r="C2696" s="6">
        <f>VLOOKUP(Forma2[[#This Row],[ID_Cliente]],Clientes[#All],6,FALSE)</f>
        <v>34</v>
      </c>
      <c r="D2696" s="9">
        <f>VLOOKUP(Forma2[[#This Row],[ID_Ciudad]],Ubicación[#All],3,FALSE)</f>
        <v>34</v>
      </c>
      <c r="E2696" s="7">
        <v>5</v>
      </c>
      <c r="F2696" s="7">
        <v>3</v>
      </c>
      <c r="G2696" s="7">
        <v>1</v>
      </c>
      <c r="H2696" s="7">
        <v>3</v>
      </c>
      <c r="I2696" s="7">
        <v>30</v>
      </c>
      <c r="J2696" s="7" t="s">
        <v>21211</v>
      </c>
      <c r="K2696">
        <v>2695</v>
      </c>
    </row>
    <row r="2697" spans="1:11" x14ac:dyDescent="0.25">
      <c r="A2697" s="7">
        <v>2696</v>
      </c>
      <c r="B2697" t="s">
        <v>2710</v>
      </c>
      <c r="C2697" s="6">
        <f>VLOOKUP(Forma2[[#This Row],[ID_Cliente]],Clientes[#All],6,FALSE)</f>
        <v>34</v>
      </c>
      <c r="D2697" s="9">
        <f>VLOOKUP(Forma2[[#This Row],[ID_Ciudad]],Ubicación[#All],3,FALSE)</f>
        <v>34</v>
      </c>
      <c r="E2697" s="7">
        <v>5</v>
      </c>
      <c r="F2697" s="7">
        <v>3</v>
      </c>
      <c r="G2697" s="7">
        <v>1</v>
      </c>
      <c r="H2697" s="7">
        <v>3</v>
      </c>
      <c r="I2697" s="7">
        <v>31</v>
      </c>
      <c r="J2697" s="7" t="s">
        <v>21212</v>
      </c>
      <c r="K2697">
        <v>2696</v>
      </c>
    </row>
    <row r="2698" spans="1:11" x14ac:dyDescent="0.25">
      <c r="A2698" s="7">
        <v>2697</v>
      </c>
      <c r="B2698" t="s">
        <v>2711</v>
      </c>
      <c r="C2698" s="6">
        <f>VLOOKUP(Forma2[[#This Row],[ID_Cliente]],Clientes[#All],6,FALSE)</f>
        <v>34</v>
      </c>
      <c r="D2698" s="9">
        <f>VLOOKUP(Forma2[[#This Row],[ID_Ciudad]],Ubicación[#All],3,FALSE)</f>
        <v>34</v>
      </c>
      <c r="E2698" s="7">
        <v>1</v>
      </c>
      <c r="F2698" s="7">
        <v>1</v>
      </c>
      <c r="G2698" s="7">
        <v>2</v>
      </c>
      <c r="H2698" s="7">
        <v>2</v>
      </c>
      <c r="I2698" s="7">
        <v>27</v>
      </c>
      <c r="J2698" s="7" t="s">
        <v>21213</v>
      </c>
      <c r="K2698">
        <v>2697</v>
      </c>
    </row>
    <row r="2699" spans="1:11" x14ac:dyDescent="0.25">
      <c r="A2699" s="7">
        <v>2698</v>
      </c>
      <c r="B2699" t="s">
        <v>2712</v>
      </c>
      <c r="C2699" s="6">
        <f>VLOOKUP(Forma2[[#This Row],[ID_Cliente]],Clientes[#All],6,FALSE)</f>
        <v>34</v>
      </c>
      <c r="D2699" s="9">
        <f>VLOOKUP(Forma2[[#This Row],[ID_Ciudad]],Ubicación[#All],3,FALSE)</f>
        <v>34</v>
      </c>
      <c r="E2699" s="7">
        <v>3</v>
      </c>
      <c r="F2699" s="7">
        <v>2</v>
      </c>
      <c r="G2699" s="7">
        <v>3</v>
      </c>
      <c r="H2699" s="7">
        <v>4</v>
      </c>
      <c r="I2699" s="7">
        <v>16</v>
      </c>
      <c r="J2699" s="7" t="s">
        <v>21214</v>
      </c>
      <c r="K2699">
        <v>2698</v>
      </c>
    </row>
    <row r="2700" spans="1:11" x14ac:dyDescent="0.25">
      <c r="A2700" s="7">
        <v>2699</v>
      </c>
      <c r="B2700" t="s">
        <v>2713</v>
      </c>
      <c r="C2700" s="6">
        <f>VLOOKUP(Forma2[[#This Row],[ID_Cliente]],Clientes[#All],6,FALSE)</f>
        <v>34</v>
      </c>
      <c r="D2700" s="9">
        <f>VLOOKUP(Forma2[[#This Row],[ID_Ciudad]],Ubicación[#All],3,FALSE)</f>
        <v>34</v>
      </c>
      <c r="E2700" s="7">
        <v>1</v>
      </c>
      <c r="F2700" s="7">
        <v>1</v>
      </c>
      <c r="G2700" s="7">
        <v>2</v>
      </c>
      <c r="H2700" s="7">
        <v>4</v>
      </c>
      <c r="I2700" s="7">
        <v>15</v>
      </c>
      <c r="J2700" s="7" t="s">
        <v>21215</v>
      </c>
      <c r="K2700">
        <v>2699</v>
      </c>
    </row>
    <row r="2701" spans="1:11" x14ac:dyDescent="0.25">
      <c r="A2701" s="7">
        <v>2700</v>
      </c>
      <c r="B2701" t="s">
        <v>2714</v>
      </c>
      <c r="C2701" s="6">
        <f>VLOOKUP(Forma2[[#This Row],[ID_Cliente]],Clientes[#All],6,FALSE)</f>
        <v>34</v>
      </c>
      <c r="D2701" s="9">
        <f>VLOOKUP(Forma2[[#This Row],[ID_Ciudad]],Ubicación[#All],3,FALSE)</f>
        <v>34</v>
      </c>
      <c r="E2701" s="7">
        <v>5</v>
      </c>
      <c r="F2701" s="7">
        <v>2</v>
      </c>
      <c r="G2701" s="7">
        <v>3</v>
      </c>
      <c r="H2701" s="7">
        <v>2</v>
      </c>
      <c r="I2701" s="7">
        <v>23</v>
      </c>
      <c r="J2701" s="7" t="s">
        <v>21216</v>
      </c>
      <c r="K2701">
        <v>2700</v>
      </c>
    </row>
    <row r="2702" spans="1:11" x14ac:dyDescent="0.25">
      <c r="A2702" s="7">
        <v>2701</v>
      </c>
      <c r="B2702" t="s">
        <v>2715</v>
      </c>
      <c r="C2702" s="6">
        <f>VLOOKUP(Forma2[[#This Row],[ID_Cliente]],Clientes[#All],6,FALSE)</f>
        <v>5</v>
      </c>
      <c r="D2702" s="9">
        <f>VLOOKUP(Forma2[[#This Row],[ID_Ciudad]],Ubicación[#All],3,FALSE)</f>
        <v>1</v>
      </c>
      <c r="E2702" s="7">
        <v>1</v>
      </c>
      <c r="F2702" s="7">
        <v>2</v>
      </c>
      <c r="G2702" s="7">
        <v>1</v>
      </c>
      <c r="H2702" s="7">
        <v>4</v>
      </c>
      <c r="I2702" s="7">
        <v>4</v>
      </c>
      <c r="J2702" s="7" t="s">
        <v>21217</v>
      </c>
      <c r="K2702">
        <v>2701</v>
      </c>
    </row>
    <row r="2703" spans="1:11" x14ac:dyDescent="0.25">
      <c r="A2703" s="7">
        <v>2702</v>
      </c>
      <c r="B2703" t="s">
        <v>2716</v>
      </c>
      <c r="C2703" s="6">
        <f>VLOOKUP(Forma2[[#This Row],[ID_Cliente]],Clientes[#All],6,FALSE)</f>
        <v>5</v>
      </c>
      <c r="D2703" s="9">
        <f>VLOOKUP(Forma2[[#This Row],[ID_Ciudad]],Ubicación[#All],3,FALSE)</f>
        <v>1</v>
      </c>
      <c r="E2703" s="7">
        <v>2</v>
      </c>
      <c r="F2703" s="7">
        <v>1</v>
      </c>
      <c r="G2703" s="7">
        <v>1</v>
      </c>
      <c r="H2703" s="7">
        <v>4</v>
      </c>
      <c r="I2703" s="7">
        <v>15</v>
      </c>
      <c r="J2703" s="7" t="s">
        <v>21218</v>
      </c>
      <c r="K2703">
        <v>2702</v>
      </c>
    </row>
    <row r="2704" spans="1:11" x14ac:dyDescent="0.25">
      <c r="A2704" s="7">
        <v>2703</v>
      </c>
      <c r="B2704" t="s">
        <v>2717</v>
      </c>
      <c r="C2704" s="6">
        <f>VLOOKUP(Forma2[[#This Row],[ID_Cliente]],Clientes[#All],6,FALSE)</f>
        <v>5</v>
      </c>
      <c r="D2704" s="9">
        <f>VLOOKUP(Forma2[[#This Row],[ID_Ciudad]],Ubicación[#All],3,FALSE)</f>
        <v>1</v>
      </c>
      <c r="E2704" s="7">
        <v>5</v>
      </c>
      <c r="F2704" s="7">
        <v>1</v>
      </c>
      <c r="G2704" s="7">
        <v>1</v>
      </c>
      <c r="H2704" s="7">
        <v>4</v>
      </c>
      <c r="I2704" s="7">
        <v>5</v>
      </c>
      <c r="J2704" s="7" t="s">
        <v>21219</v>
      </c>
      <c r="K2704">
        <v>2703</v>
      </c>
    </row>
    <row r="2705" spans="1:11" x14ac:dyDescent="0.25">
      <c r="A2705" s="7">
        <v>2704</v>
      </c>
      <c r="B2705" t="s">
        <v>2718</v>
      </c>
      <c r="C2705" s="6">
        <f>VLOOKUP(Forma2[[#This Row],[ID_Cliente]],Clientes[#All],6,FALSE)</f>
        <v>5</v>
      </c>
      <c r="D2705" s="9">
        <f>VLOOKUP(Forma2[[#This Row],[ID_Ciudad]],Ubicación[#All],3,FALSE)</f>
        <v>1</v>
      </c>
      <c r="E2705" s="7">
        <v>6</v>
      </c>
      <c r="F2705" s="7">
        <v>2</v>
      </c>
      <c r="G2705" s="7">
        <v>4</v>
      </c>
      <c r="H2705" s="7">
        <v>1</v>
      </c>
      <c r="I2705" s="7">
        <v>19</v>
      </c>
      <c r="J2705" s="7" t="s">
        <v>21220</v>
      </c>
      <c r="K2705">
        <v>2704</v>
      </c>
    </row>
    <row r="2706" spans="1:11" x14ac:dyDescent="0.25">
      <c r="A2706" s="7">
        <v>2705</v>
      </c>
      <c r="B2706" t="s">
        <v>2719</v>
      </c>
      <c r="C2706" s="6">
        <f>VLOOKUP(Forma2[[#This Row],[ID_Cliente]],Clientes[#All],6,FALSE)</f>
        <v>5</v>
      </c>
      <c r="D2706" s="9">
        <f>VLOOKUP(Forma2[[#This Row],[ID_Ciudad]],Ubicación[#All],3,FALSE)</f>
        <v>1</v>
      </c>
      <c r="E2706" s="7">
        <v>1</v>
      </c>
      <c r="F2706" s="7">
        <v>2</v>
      </c>
      <c r="G2706" s="7">
        <v>3</v>
      </c>
      <c r="H2706" s="7">
        <v>2</v>
      </c>
      <c r="I2706" s="7">
        <v>24</v>
      </c>
      <c r="J2706" s="7" t="s">
        <v>21221</v>
      </c>
      <c r="K2706">
        <v>2705</v>
      </c>
    </row>
    <row r="2707" spans="1:11" x14ac:dyDescent="0.25">
      <c r="A2707" s="7">
        <v>2706</v>
      </c>
      <c r="B2707" t="s">
        <v>2720</v>
      </c>
      <c r="C2707" s="6">
        <f>VLOOKUP(Forma2[[#This Row],[ID_Cliente]],Clientes[#All],6,FALSE)</f>
        <v>5</v>
      </c>
      <c r="D2707" s="9">
        <f>VLOOKUP(Forma2[[#This Row],[ID_Ciudad]],Ubicación[#All],3,FALSE)</f>
        <v>1</v>
      </c>
      <c r="E2707" s="7">
        <v>1</v>
      </c>
      <c r="F2707" s="7">
        <v>1</v>
      </c>
      <c r="G2707" s="7">
        <v>2</v>
      </c>
      <c r="H2707" s="7">
        <v>4</v>
      </c>
      <c r="I2707" s="7">
        <v>15</v>
      </c>
      <c r="J2707" s="7" t="s">
        <v>21222</v>
      </c>
      <c r="K2707">
        <v>2706</v>
      </c>
    </row>
    <row r="2708" spans="1:11" x14ac:dyDescent="0.25">
      <c r="A2708" s="7">
        <v>2707</v>
      </c>
      <c r="B2708" t="s">
        <v>2721</v>
      </c>
      <c r="C2708" s="6">
        <f>VLOOKUP(Forma2[[#This Row],[ID_Cliente]],Clientes[#All],6,FALSE)</f>
        <v>5</v>
      </c>
      <c r="D2708" s="9">
        <f>VLOOKUP(Forma2[[#This Row],[ID_Ciudad]],Ubicación[#All],3,FALSE)</f>
        <v>1</v>
      </c>
      <c r="E2708" s="7">
        <v>3</v>
      </c>
      <c r="F2708" s="7">
        <v>2</v>
      </c>
      <c r="G2708" s="7">
        <v>3</v>
      </c>
      <c r="H2708" s="7">
        <v>4</v>
      </c>
      <c r="I2708" s="7">
        <v>31</v>
      </c>
      <c r="J2708" s="7" t="s">
        <v>21223</v>
      </c>
      <c r="K2708">
        <v>2707</v>
      </c>
    </row>
    <row r="2709" spans="1:11" x14ac:dyDescent="0.25">
      <c r="A2709" s="7">
        <v>2708</v>
      </c>
      <c r="B2709" t="s">
        <v>2722</v>
      </c>
      <c r="C2709" s="6">
        <f>VLOOKUP(Forma2[[#This Row],[ID_Cliente]],Clientes[#All],6,FALSE)</f>
        <v>5</v>
      </c>
      <c r="D2709" s="9">
        <f>VLOOKUP(Forma2[[#This Row],[ID_Ciudad]],Ubicación[#All],3,FALSE)</f>
        <v>1</v>
      </c>
      <c r="E2709" s="7">
        <v>1</v>
      </c>
      <c r="F2709" s="7">
        <v>2</v>
      </c>
      <c r="G2709" s="7">
        <v>2</v>
      </c>
      <c r="H2709" s="7">
        <v>3</v>
      </c>
      <c r="I2709" s="7">
        <v>23</v>
      </c>
      <c r="J2709" s="7" t="s">
        <v>21224</v>
      </c>
      <c r="K2709">
        <v>2708</v>
      </c>
    </row>
    <row r="2710" spans="1:11" x14ac:dyDescent="0.25">
      <c r="A2710" s="7">
        <v>2709</v>
      </c>
      <c r="B2710" t="s">
        <v>2723</v>
      </c>
      <c r="C2710" s="6">
        <f>VLOOKUP(Forma2[[#This Row],[ID_Cliente]],Clientes[#All],6,FALSE)</f>
        <v>5</v>
      </c>
      <c r="D2710" s="9">
        <f>VLOOKUP(Forma2[[#This Row],[ID_Ciudad]],Ubicación[#All],3,FALSE)</f>
        <v>1</v>
      </c>
      <c r="E2710" s="7">
        <v>1</v>
      </c>
      <c r="F2710" s="7">
        <v>2</v>
      </c>
      <c r="G2710" s="7">
        <v>4</v>
      </c>
      <c r="H2710" s="7">
        <v>3</v>
      </c>
      <c r="I2710" s="7">
        <v>30</v>
      </c>
      <c r="J2710" s="7" t="s">
        <v>21225</v>
      </c>
      <c r="K2710">
        <v>2709</v>
      </c>
    </row>
    <row r="2711" spans="1:11" x14ac:dyDescent="0.25">
      <c r="A2711" s="7">
        <v>2710</v>
      </c>
      <c r="B2711" t="s">
        <v>2724</v>
      </c>
      <c r="C2711" s="6">
        <f>VLOOKUP(Forma2[[#This Row],[ID_Cliente]],Clientes[#All],6,FALSE)</f>
        <v>5</v>
      </c>
      <c r="D2711" s="9">
        <f>VLOOKUP(Forma2[[#This Row],[ID_Ciudad]],Ubicación[#All],3,FALSE)</f>
        <v>1</v>
      </c>
      <c r="E2711" s="7">
        <v>6</v>
      </c>
      <c r="F2711" s="7">
        <v>2</v>
      </c>
      <c r="G2711" s="7">
        <v>4</v>
      </c>
      <c r="H2711" s="7">
        <v>2</v>
      </c>
      <c r="I2711" s="7">
        <v>2</v>
      </c>
      <c r="J2711" s="7" t="s">
        <v>21226</v>
      </c>
      <c r="K2711">
        <v>2710</v>
      </c>
    </row>
    <row r="2712" spans="1:11" x14ac:dyDescent="0.25">
      <c r="A2712" s="7">
        <v>2711</v>
      </c>
      <c r="B2712" t="s">
        <v>2725</v>
      </c>
      <c r="C2712" s="6">
        <f>VLOOKUP(Forma2[[#This Row],[ID_Cliente]],Clientes[#All],6,FALSE)</f>
        <v>5</v>
      </c>
      <c r="D2712" s="9">
        <f>VLOOKUP(Forma2[[#This Row],[ID_Ciudad]],Ubicación[#All],3,FALSE)</f>
        <v>1</v>
      </c>
      <c r="E2712" s="7">
        <v>3</v>
      </c>
      <c r="F2712" s="7">
        <v>3</v>
      </c>
      <c r="G2712" s="7">
        <v>2</v>
      </c>
      <c r="H2712" s="7">
        <v>2</v>
      </c>
      <c r="I2712" s="7">
        <v>13</v>
      </c>
      <c r="J2712" s="7" t="s">
        <v>21227</v>
      </c>
      <c r="K2712">
        <v>2711</v>
      </c>
    </row>
    <row r="2713" spans="1:11" x14ac:dyDescent="0.25">
      <c r="A2713" s="7">
        <v>2712</v>
      </c>
      <c r="B2713" t="s">
        <v>2726</v>
      </c>
      <c r="C2713" s="6">
        <f>VLOOKUP(Forma2[[#This Row],[ID_Cliente]],Clientes[#All],6,FALSE)</f>
        <v>5</v>
      </c>
      <c r="D2713" s="9">
        <f>VLOOKUP(Forma2[[#This Row],[ID_Ciudad]],Ubicación[#All],3,FALSE)</f>
        <v>1</v>
      </c>
      <c r="E2713" s="7">
        <v>6</v>
      </c>
      <c r="F2713" s="7">
        <v>3</v>
      </c>
      <c r="G2713" s="7">
        <v>2</v>
      </c>
      <c r="H2713" s="7">
        <v>1</v>
      </c>
      <c r="I2713" s="7">
        <v>1</v>
      </c>
      <c r="J2713" s="7" t="s">
        <v>21228</v>
      </c>
      <c r="K2713">
        <v>2712</v>
      </c>
    </row>
    <row r="2714" spans="1:11" x14ac:dyDescent="0.25">
      <c r="A2714" s="7">
        <v>2713</v>
      </c>
      <c r="B2714" t="s">
        <v>2727</v>
      </c>
      <c r="C2714" s="6">
        <f>VLOOKUP(Forma2[[#This Row],[ID_Cliente]],Clientes[#All],6,FALSE)</f>
        <v>5</v>
      </c>
      <c r="D2714" s="9">
        <f>VLOOKUP(Forma2[[#This Row],[ID_Ciudad]],Ubicación[#All],3,FALSE)</f>
        <v>1</v>
      </c>
      <c r="E2714" s="7">
        <v>1</v>
      </c>
      <c r="F2714" s="7">
        <v>2</v>
      </c>
      <c r="G2714" s="7">
        <v>1</v>
      </c>
      <c r="H2714" s="7">
        <v>4</v>
      </c>
      <c r="I2714" s="7">
        <v>13</v>
      </c>
      <c r="J2714" s="7" t="s">
        <v>21229</v>
      </c>
      <c r="K2714">
        <v>2713</v>
      </c>
    </row>
    <row r="2715" spans="1:11" x14ac:dyDescent="0.25">
      <c r="A2715" s="7">
        <v>2714</v>
      </c>
      <c r="B2715" t="s">
        <v>2728</v>
      </c>
      <c r="C2715" s="6">
        <f>VLOOKUP(Forma2[[#This Row],[ID_Cliente]],Clientes[#All],6,FALSE)</f>
        <v>5</v>
      </c>
      <c r="D2715" s="9">
        <f>VLOOKUP(Forma2[[#This Row],[ID_Ciudad]],Ubicación[#All],3,FALSE)</f>
        <v>1</v>
      </c>
      <c r="E2715" s="7">
        <v>2</v>
      </c>
      <c r="F2715" s="7">
        <v>1</v>
      </c>
      <c r="G2715" s="7">
        <v>4</v>
      </c>
      <c r="H2715" s="7">
        <v>4</v>
      </c>
      <c r="I2715" s="7">
        <v>10</v>
      </c>
      <c r="J2715" s="7" t="s">
        <v>21230</v>
      </c>
      <c r="K2715">
        <v>2714</v>
      </c>
    </row>
    <row r="2716" spans="1:11" x14ac:dyDescent="0.25">
      <c r="A2716" s="7">
        <v>2715</v>
      </c>
      <c r="B2716" t="s">
        <v>2729</v>
      </c>
      <c r="C2716" s="6">
        <f>VLOOKUP(Forma2[[#This Row],[ID_Cliente]],Clientes[#All],6,FALSE)</f>
        <v>5</v>
      </c>
      <c r="D2716" s="9">
        <f>VLOOKUP(Forma2[[#This Row],[ID_Ciudad]],Ubicación[#All],3,FALSE)</f>
        <v>1</v>
      </c>
      <c r="E2716" s="7">
        <v>6</v>
      </c>
      <c r="F2716" s="7">
        <v>1</v>
      </c>
      <c r="G2716" s="7">
        <v>3</v>
      </c>
      <c r="H2716" s="7">
        <v>2</v>
      </c>
      <c r="I2716" s="7">
        <v>11</v>
      </c>
      <c r="J2716" s="7" t="s">
        <v>21231</v>
      </c>
      <c r="K2716">
        <v>2715</v>
      </c>
    </row>
    <row r="2717" spans="1:11" x14ac:dyDescent="0.25">
      <c r="A2717" s="7">
        <v>2716</v>
      </c>
      <c r="B2717" t="s">
        <v>2730</v>
      </c>
      <c r="C2717" s="6">
        <f>VLOOKUP(Forma2[[#This Row],[ID_Cliente]],Clientes[#All],6,FALSE)</f>
        <v>5</v>
      </c>
      <c r="D2717" s="9">
        <f>VLOOKUP(Forma2[[#This Row],[ID_Ciudad]],Ubicación[#All],3,FALSE)</f>
        <v>1</v>
      </c>
      <c r="E2717" s="7">
        <v>6</v>
      </c>
      <c r="F2717" s="7">
        <v>1</v>
      </c>
      <c r="G2717" s="7">
        <v>4</v>
      </c>
      <c r="H2717" s="7">
        <v>2</v>
      </c>
      <c r="I2717" s="7">
        <v>21</v>
      </c>
      <c r="J2717" s="7" t="s">
        <v>21232</v>
      </c>
      <c r="K2717">
        <v>2716</v>
      </c>
    </row>
    <row r="2718" spans="1:11" x14ac:dyDescent="0.25">
      <c r="A2718" s="7">
        <v>2717</v>
      </c>
      <c r="B2718" t="s">
        <v>2731</v>
      </c>
      <c r="C2718" s="6">
        <f>VLOOKUP(Forma2[[#This Row],[ID_Cliente]],Clientes[#All],6,FALSE)</f>
        <v>5</v>
      </c>
      <c r="D2718" s="9">
        <f>VLOOKUP(Forma2[[#This Row],[ID_Ciudad]],Ubicación[#All],3,FALSE)</f>
        <v>1</v>
      </c>
      <c r="E2718" s="7">
        <v>3</v>
      </c>
      <c r="F2718" s="7">
        <v>2</v>
      </c>
      <c r="G2718" s="7">
        <v>3</v>
      </c>
      <c r="H2718" s="7">
        <v>4</v>
      </c>
      <c r="I2718" s="7">
        <v>11</v>
      </c>
      <c r="J2718" s="7" t="s">
        <v>21233</v>
      </c>
      <c r="K2718">
        <v>2717</v>
      </c>
    </row>
    <row r="2719" spans="1:11" x14ac:dyDescent="0.25">
      <c r="A2719" s="7">
        <v>2718</v>
      </c>
      <c r="B2719" t="s">
        <v>2732</v>
      </c>
      <c r="C2719" s="6">
        <f>VLOOKUP(Forma2[[#This Row],[ID_Cliente]],Clientes[#All],6,FALSE)</f>
        <v>5</v>
      </c>
      <c r="D2719" s="9">
        <f>VLOOKUP(Forma2[[#This Row],[ID_Ciudad]],Ubicación[#All],3,FALSE)</f>
        <v>1</v>
      </c>
      <c r="E2719" s="7">
        <v>5</v>
      </c>
      <c r="F2719" s="7">
        <v>2</v>
      </c>
      <c r="G2719" s="7">
        <v>2</v>
      </c>
      <c r="H2719" s="7">
        <v>1</v>
      </c>
      <c r="I2719" s="7">
        <v>24</v>
      </c>
      <c r="J2719" s="7" t="s">
        <v>21234</v>
      </c>
      <c r="K2719">
        <v>2718</v>
      </c>
    </row>
    <row r="2720" spans="1:11" x14ac:dyDescent="0.25">
      <c r="A2720" s="7">
        <v>2719</v>
      </c>
      <c r="B2720" t="s">
        <v>2733</v>
      </c>
      <c r="C2720" s="6">
        <f>VLOOKUP(Forma2[[#This Row],[ID_Cliente]],Clientes[#All],6,FALSE)</f>
        <v>5</v>
      </c>
      <c r="D2720" s="9">
        <f>VLOOKUP(Forma2[[#This Row],[ID_Ciudad]],Ubicación[#All],3,FALSE)</f>
        <v>1</v>
      </c>
      <c r="E2720" s="7">
        <v>3</v>
      </c>
      <c r="F2720" s="7">
        <v>2</v>
      </c>
      <c r="G2720" s="7">
        <v>4</v>
      </c>
      <c r="H2720" s="7">
        <v>2</v>
      </c>
      <c r="I2720" s="7">
        <v>3</v>
      </c>
      <c r="J2720" s="7" t="s">
        <v>21235</v>
      </c>
      <c r="K2720">
        <v>2719</v>
      </c>
    </row>
    <row r="2721" spans="1:11" x14ac:dyDescent="0.25">
      <c r="A2721" s="7">
        <v>2720</v>
      </c>
      <c r="B2721" t="s">
        <v>2734</v>
      </c>
      <c r="C2721" s="6">
        <f>VLOOKUP(Forma2[[#This Row],[ID_Cliente]],Clientes[#All],6,FALSE)</f>
        <v>5</v>
      </c>
      <c r="D2721" s="9">
        <f>VLOOKUP(Forma2[[#This Row],[ID_Ciudad]],Ubicación[#All],3,FALSE)</f>
        <v>1</v>
      </c>
      <c r="E2721" s="7">
        <v>5</v>
      </c>
      <c r="F2721" s="7">
        <v>2</v>
      </c>
      <c r="G2721" s="7">
        <v>4</v>
      </c>
      <c r="H2721" s="7">
        <v>1</v>
      </c>
      <c r="I2721" s="7">
        <v>27</v>
      </c>
      <c r="J2721" s="7" t="s">
        <v>21236</v>
      </c>
      <c r="K2721">
        <v>2720</v>
      </c>
    </row>
    <row r="2722" spans="1:11" x14ac:dyDescent="0.25">
      <c r="A2722" s="7">
        <v>2721</v>
      </c>
      <c r="B2722" t="s">
        <v>2735</v>
      </c>
      <c r="C2722" s="6">
        <f>VLOOKUP(Forma2[[#This Row],[ID_Cliente]],Clientes[#All],6,FALSE)</f>
        <v>5</v>
      </c>
      <c r="D2722" s="9">
        <f>VLOOKUP(Forma2[[#This Row],[ID_Ciudad]],Ubicación[#All],3,FALSE)</f>
        <v>1</v>
      </c>
      <c r="E2722" s="7">
        <v>5</v>
      </c>
      <c r="F2722" s="7">
        <v>3</v>
      </c>
      <c r="G2722" s="7">
        <v>4</v>
      </c>
      <c r="H2722" s="7">
        <v>2</v>
      </c>
      <c r="I2722" s="7">
        <v>24</v>
      </c>
      <c r="J2722" s="7" t="s">
        <v>21237</v>
      </c>
      <c r="K2722">
        <v>2721</v>
      </c>
    </row>
    <row r="2723" spans="1:11" x14ac:dyDescent="0.25">
      <c r="A2723" s="7">
        <v>2722</v>
      </c>
      <c r="B2723" t="s">
        <v>2736</v>
      </c>
      <c r="C2723" s="6">
        <f>VLOOKUP(Forma2[[#This Row],[ID_Cliente]],Clientes[#All],6,FALSE)</f>
        <v>5</v>
      </c>
      <c r="D2723" s="9">
        <f>VLOOKUP(Forma2[[#This Row],[ID_Ciudad]],Ubicación[#All],3,FALSE)</f>
        <v>1</v>
      </c>
      <c r="E2723" s="7">
        <v>6</v>
      </c>
      <c r="F2723" s="7">
        <v>3</v>
      </c>
      <c r="G2723" s="7">
        <v>4</v>
      </c>
      <c r="H2723" s="7">
        <v>1</v>
      </c>
      <c r="I2723" s="7">
        <v>12</v>
      </c>
      <c r="J2723" s="7" t="s">
        <v>21238</v>
      </c>
      <c r="K2723">
        <v>2722</v>
      </c>
    </row>
    <row r="2724" spans="1:11" x14ac:dyDescent="0.25">
      <c r="A2724" s="7">
        <v>2723</v>
      </c>
      <c r="B2724" t="s">
        <v>2737</v>
      </c>
      <c r="C2724" s="6">
        <f>VLOOKUP(Forma2[[#This Row],[ID_Cliente]],Clientes[#All],6,FALSE)</f>
        <v>5</v>
      </c>
      <c r="D2724" s="9">
        <f>VLOOKUP(Forma2[[#This Row],[ID_Ciudad]],Ubicación[#All],3,FALSE)</f>
        <v>1</v>
      </c>
      <c r="E2724" s="7">
        <v>5</v>
      </c>
      <c r="F2724" s="7">
        <v>3</v>
      </c>
      <c r="G2724" s="7">
        <v>3</v>
      </c>
      <c r="H2724" s="7">
        <v>4</v>
      </c>
      <c r="I2724" s="7">
        <v>9</v>
      </c>
      <c r="J2724" s="7" t="s">
        <v>21239</v>
      </c>
      <c r="K2724">
        <v>2723</v>
      </c>
    </row>
    <row r="2725" spans="1:11" x14ac:dyDescent="0.25">
      <c r="A2725" s="7">
        <v>2724</v>
      </c>
      <c r="B2725" t="s">
        <v>2738</v>
      </c>
      <c r="C2725" s="6">
        <f>VLOOKUP(Forma2[[#This Row],[ID_Cliente]],Clientes[#All],6,FALSE)</f>
        <v>5</v>
      </c>
      <c r="D2725" s="9">
        <f>VLOOKUP(Forma2[[#This Row],[ID_Ciudad]],Ubicación[#All],3,FALSE)</f>
        <v>1</v>
      </c>
      <c r="E2725" s="7">
        <v>2</v>
      </c>
      <c r="F2725" s="7">
        <v>1</v>
      </c>
      <c r="G2725" s="7">
        <v>1</v>
      </c>
      <c r="H2725" s="7">
        <v>4</v>
      </c>
      <c r="I2725" s="7">
        <v>25</v>
      </c>
      <c r="J2725" s="7" t="s">
        <v>21240</v>
      </c>
      <c r="K2725">
        <v>2724</v>
      </c>
    </row>
    <row r="2726" spans="1:11" x14ac:dyDescent="0.25">
      <c r="A2726" s="7">
        <v>2725</v>
      </c>
      <c r="B2726" t="s">
        <v>2739</v>
      </c>
      <c r="C2726" s="6">
        <f>VLOOKUP(Forma2[[#This Row],[ID_Cliente]],Clientes[#All],6,FALSE)</f>
        <v>5</v>
      </c>
      <c r="D2726" s="9">
        <f>VLOOKUP(Forma2[[#This Row],[ID_Ciudad]],Ubicación[#All],3,FALSE)</f>
        <v>1</v>
      </c>
      <c r="E2726" s="7">
        <v>1</v>
      </c>
      <c r="F2726" s="7">
        <v>3</v>
      </c>
      <c r="G2726" s="7">
        <v>2</v>
      </c>
      <c r="H2726" s="7">
        <v>3</v>
      </c>
      <c r="I2726" s="7">
        <v>28</v>
      </c>
      <c r="J2726" s="7" t="s">
        <v>21241</v>
      </c>
      <c r="K2726">
        <v>2725</v>
      </c>
    </row>
    <row r="2727" spans="1:11" x14ac:dyDescent="0.25">
      <c r="A2727" s="7">
        <v>2726</v>
      </c>
      <c r="B2727" t="s">
        <v>2740</v>
      </c>
      <c r="C2727" s="6">
        <f>VLOOKUP(Forma2[[#This Row],[ID_Cliente]],Clientes[#All],6,FALSE)</f>
        <v>5</v>
      </c>
      <c r="D2727" s="9">
        <f>VLOOKUP(Forma2[[#This Row],[ID_Ciudad]],Ubicación[#All],3,FALSE)</f>
        <v>1</v>
      </c>
      <c r="E2727" s="7">
        <v>5</v>
      </c>
      <c r="F2727" s="7">
        <v>1</v>
      </c>
      <c r="G2727" s="7">
        <v>2</v>
      </c>
      <c r="H2727" s="7">
        <v>4</v>
      </c>
      <c r="I2727" s="7">
        <v>10</v>
      </c>
      <c r="J2727" s="7" t="s">
        <v>21242</v>
      </c>
      <c r="K2727">
        <v>2726</v>
      </c>
    </row>
    <row r="2728" spans="1:11" x14ac:dyDescent="0.25">
      <c r="A2728" s="7">
        <v>2727</v>
      </c>
      <c r="B2728" t="s">
        <v>2741</v>
      </c>
      <c r="C2728" s="6">
        <f>VLOOKUP(Forma2[[#This Row],[ID_Cliente]],Clientes[#All],6,FALSE)</f>
        <v>5</v>
      </c>
      <c r="D2728" s="9">
        <f>VLOOKUP(Forma2[[#This Row],[ID_Ciudad]],Ubicación[#All],3,FALSE)</f>
        <v>1</v>
      </c>
      <c r="E2728" s="7">
        <v>2</v>
      </c>
      <c r="F2728" s="7">
        <v>3</v>
      </c>
      <c r="G2728" s="7">
        <v>2</v>
      </c>
      <c r="H2728" s="7">
        <v>2</v>
      </c>
      <c r="I2728" s="7">
        <v>14</v>
      </c>
      <c r="J2728" s="7" t="s">
        <v>21243</v>
      </c>
      <c r="K2728">
        <v>2727</v>
      </c>
    </row>
    <row r="2729" spans="1:11" x14ac:dyDescent="0.25">
      <c r="A2729" s="7">
        <v>2728</v>
      </c>
      <c r="B2729" t="s">
        <v>2742</v>
      </c>
      <c r="C2729" s="6">
        <f>VLOOKUP(Forma2[[#This Row],[ID_Cliente]],Clientes[#All],6,FALSE)</f>
        <v>5</v>
      </c>
      <c r="D2729" s="9">
        <f>VLOOKUP(Forma2[[#This Row],[ID_Ciudad]],Ubicación[#All],3,FALSE)</f>
        <v>1</v>
      </c>
      <c r="E2729" s="7">
        <v>6</v>
      </c>
      <c r="F2729" s="7">
        <v>1</v>
      </c>
      <c r="G2729" s="7">
        <v>2</v>
      </c>
      <c r="H2729" s="7">
        <v>3</v>
      </c>
      <c r="I2729" s="7">
        <v>17</v>
      </c>
      <c r="J2729" s="7" t="s">
        <v>21244</v>
      </c>
      <c r="K2729">
        <v>2728</v>
      </c>
    </row>
    <row r="2730" spans="1:11" x14ac:dyDescent="0.25">
      <c r="A2730" s="7">
        <v>2729</v>
      </c>
      <c r="B2730" t="s">
        <v>2743</v>
      </c>
      <c r="C2730" s="6">
        <f>VLOOKUP(Forma2[[#This Row],[ID_Cliente]],Clientes[#All],6,FALSE)</f>
        <v>5</v>
      </c>
      <c r="D2730" s="9">
        <f>VLOOKUP(Forma2[[#This Row],[ID_Ciudad]],Ubicación[#All],3,FALSE)</f>
        <v>1</v>
      </c>
      <c r="E2730" s="7">
        <v>3</v>
      </c>
      <c r="F2730" s="7">
        <v>3</v>
      </c>
      <c r="G2730" s="7">
        <v>3</v>
      </c>
      <c r="H2730" s="7">
        <v>2</v>
      </c>
      <c r="I2730" s="7">
        <v>20</v>
      </c>
      <c r="J2730" s="7" t="s">
        <v>21245</v>
      </c>
      <c r="K2730">
        <v>2729</v>
      </c>
    </row>
    <row r="2731" spans="1:11" x14ac:dyDescent="0.25">
      <c r="A2731" s="7">
        <v>2730</v>
      </c>
      <c r="B2731" t="s">
        <v>2744</v>
      </c>
      <c r="C2731" s="6">
        <f>VLOOKUP(Forma2[[#This Row],[ID_Cliente]],Clientes[#All],6,FALSE)</f>
        <v>5</v>
      </c>
      <c r="D2731" s="9">
        <f>VLOOKUP(Forma2[[#This Row],[ID_Ciudad]],Ubicación[#All],3,FALSE)</f>
        <v>1</v>
      </c>
      <c r="E2731" s="7">
        <v>3</v>
      </c>
      <c r="F2731" s="7">
        <v>3</v>
      </c>
      <c r="G2731" s="7">
        <v>4</v>
      </c>
      <c r="H2731" s="7">
        <v>1</v>
      </c>
      <c r="I2731" s="7">
        <v>4</v>
      </c>
      <c r="J2731" s="7" t="s">
        <v>21246</v>
      </c>
      <c r="K2731">
        <v>2730</v>
      </c>
    </row>
    <row r="2732" spans="1:11" x14ac:dyDescent="0.25">
      <c r="A2732" s="7">
        <v>2731</v>
      </c>
      <c r="B2732" t="s">
        <v>2745</v>
      </c>
      <c r="C2732" s="6">
        <f>VLOOKUP(Forma2[[#This Row],[ID_Cliente]],Clientes[#All],6,FALSE)</f>
        <v>5</v>
      </c>
      <c r="D2732" s="9">
        <f>VLOOKUP(Forma2[[#This Row],[ID_Ciudad]],Ubicación[#All],3,FALSE)</f>
        <v>1</v>
      </c>
      <c r="E2732" s="7">
        <v>2</v>
      </c>
      <c r="F2732" s="7">
        <v>1</v>
      </c>
      <c r="G2732" s="7">
        <v>4</v>
      </c>
      <c r="H2732" s="7">
        <v>2</v>
      </c>
      <c r="I2732" s="7">
        <v>23</v>
      </c>
      <c r="J2732" s="7" t="s">
        <v>21247</v>
      </c>
      <c r="K2732">
        <v>2731</v>
      </c>
    </row>
    <row r="2733" spans="1:11" x14ac:dyDescent="0.25">
      <c r="A2733" s="7">
        <v>2732</v>
      </c>
      <c r="B2733" t="s">
        <v>2746</v>
      </c>
      <c r="C2733" s="6">
        <f>VLOOKUP(Forma2[[#This Row],[ID_Cliente]],Clientes[#All],6,FALSE)</f>
        <v>5</v>
      </c>
      <c r="D2733" s="9">
        <f>VLOOKUP(Forma2[[#This Row],[ID_Ciudad]],Ubicación[#All],3,FALSE)</f>
        <v>1</v>
      </c>
      <c r="E2733" s="7">
        <v>2</v>
      </c>
      <c r="F2733" s="7">
        <v>3</v>
      </c>
      <c r="G2733" s="7">
        <v>2</v>
      </c>
      <c r="H2733" s="7">
        <v>4</v>
      </c>
      <c r="I2733" s="7">
        <v>23</v>
      </c>
      <c r="J2733" s="7" t="s">
        <v>21248</v>
      </c>
      <c r="K2733">
        <v>2732</v>
      </c>
    </row>
    <row r="2734" spans="1:11" x14ac:dyDescent="0.25">
      <c r="A2734" s="7">
        <v>2733</v>
      </c>
      <c r="B2734" t="s">
        <v>2747</v>
      </c>
      <c r="C2734" s="6">
        <f>VLOOKUP(Forma2[[#This Row],[ID_Cliente]],Clientes[#All],6,FALSE)</f>
        <v>5</v>
      </c>
      <c r="D2734" s="9">
        <f>VLOOKUP(Forma2[[#This Row],[ID_Ciudad]],Ubicación[#All],3,FALSE)</f>
        <v>1</v>
      </c>
      <c r="E2734" s="7">
        <v>2</v>
      </c>
      <c r="F2734" s="7">
        <v>1</v>
      </c>
      <c r="G2734" s="7">
        <v>3</v>
      </c>
      <c r="H2734" s="7">
        <v>1</v>
      </c>
      <c r="I2734" s="7">
        <v>10</v>
      </c>
      <c r="J2734" s="7" t="s">
        <v>21249</v>
      </c>
      <c r="K2734">
        <v>2733</v>
      </c>
    </row>
    <row r="2735" spans="1:11" x14ac:dyDescent="0.25">
      <c r="A2735" s="7">
        <v>2734</v>
      </c>
      <c r="B2735" t="s">
        <v>2748</v>
      </c>
      <c r="C2735" s="6">
        <f>VLOOKUP(Forma2[[#This Row],[ID_Cliente]],Clientes[#All],6,FALSE)</f>
        <v>5</v>
      </c>
      <c r="D2735" s="9">
        <f>VLOOKUP(Forma2[[#This Row],[ID_Ciudad]],Ubicación[#All],3,FALSE)</f>
        <v>1</v>
      </c>
      <c r="E2735" s="7">
        <v>2</v>
      </c>
      <c r="F2735" s="7">
        <v>1</v>
      </c>
      <c r="G2735" s="7">
        <v>4</v>
      </c>
      <c r="H2735" s="7">
        <v>3</v>
      </c>
      <c r="I2735" s="7">
        <v>25</v>
      </c>
      <c r="J2735" s="7" t="s">
        <v>21250</v>
      </c>
      <c r="K2735">
        <v>2734</v>
      </c>
    </row>
    <row r="2736" spans="1:11" x14ac:dyDescent="0.25">
      <c r="A2736" s="7">
        <v>2735</v>
      </c>
      <c r="B2736" t="s">
        <v>2749</v>
      </c>
      <c r="C2736" s="6">
        <f>VLOOKUP(Forma2[[#This Row],[ID_Cliente]],Clientes[#All],6,FALSE)</f>
        <v>5</v>
      </c>
      <c r="D2736" s="9">
        <f>VLOOKUP(Forma2[[#This Row],[ID_Ciudad]],Ubicación[#All],3,FALSE)</f>
        <v>1</v>
      </c>
      <c r="E2736" s="7">
        <v>1</v>
      </c>
      <c r="F2736" s="7">
        <v>2</v>
      </c>
      <c r="G2736" s="7">
        <v>4</v>
      </c>
      <c r="H2736" s="7">
        <v>3</v>
      </c>
      <c r="I2736" s="7">
        <v>22</v>
      </c>
      <c r="J2736" s="7" t="s">
        <v>21251</v>
      </c>
      <c r="K2736">
        <v>2735</v>
      </c>
    </row>
    <row r="2737" spans="1:11" x14ac:dyDescent="0.25">
      <c r="A2737" s="7">
        <v>2736</v>
      </c>
      <c r="B2737" t="s">
        <v>2750</v>
      </c>
      <c r="C2737" s="6">
        <f>VLOOKUP(Forma2[[#This Row],[ID_Cliente]],Clientes[#All],6,FALSE)</f>
        <v>5</v>
      </c>
      <c r="D2737" s="9">
        <f>VLOOKUP(Forma2[[#This Row],[ID_Ciudad]],Ubicación[#All],3,FALSE)</f>
        <v>1</v>
      </c>
      <c r="E2737" s="7">
        <v>5</v>
      </c>
      <c r="F2737" s="7">
        <v>3</v>
      </c>
      <c r="G2737" s="7">
        <v>1</v>
      </c>
      <c r="H2737" s="7">
        <v>3</v>
      </c>
      <c r="I2737" s="7">
        <v>16</v>
      </c>
      <c r="J2737" s="7" t="s">
        <v>21252</v>
      </c>
      <c r="K2737">
        <v>2736</v>
      </c>
    </row>
    <row r="2738" spans="1:11" x14ac:dyDescent="0.25">
      <c r="A2738" s="7">
        <v>2737</v>
      </c>
      <c r="B2738" t="s">
        <v>2751</v>
      </c>
      <c r="C2738" s="6">
        <f>VLOOKUP(Forma2[[#This Row],[ID_Cliente]],Clientes[#All],6,FALSE)</f>
        <v>5</v>
      </c>
      <c r="D2738" s="9">
        <f>VLOOKUP(Forma2[[#This Row],[ID_Ciudad]],Ubicación[#All],3,FALSE)</f>
        <v>1</v>
      </c>
      <c r="E2738" s="7">
        <v>2</v>
      </c>
      <c r="F2738" s="7">
        <v>2</v>
      </c>
      <c r="G2738" s="7">
        <v>3</v>
      </c>
      <c r="H2738" s="7">
        <v>4</v>
      </c>
      <c r="I2738" s="7">
        <v>30</v>
      </c>
      <c r="J2738" s="7" t="s">
        <v>21253</v>
      </c>
      <c r="K2738">
        <v>2737</v>
      </c>
    </row>
    <row r="2739" spans="1:11" x14ac:dyDescent="0.25">
      <c r="A2739" s="7">
        <v>2738</v>
      </c>
      <c r="B2739" t="s">
        <v>2752</v>
      </c>
      <c r="C2739" s="6">
        <f>VLOOKUP(Forma2[[#This Row],[ID_Cliente]],Clientes[#All],6,FALSE)</f>
        <v>5</v>
      </c>
      <c r="D2739" s="9">
        <f>VLOOKUP(Forma2[[#This Row],[ID_Ciudad]],Ubicación[#All],3,FALSE)</f>
        <v>1</v>
      </c>
      <c r="E2739" s="7">
        <v>6</v>
      </c>
      <c r="F2739" s="7">
        <v>1</v>
      </c>
      <c r="G2739" s="7">
        <v>2</v>
      </c>
      <c r="H2739" s="7">
        <v>1</v>
      </c>
      <c r="I2739" s="7">
        <v>26</v>
      </c>
      <c r="J2739" s="7" t="s">
        <v>21254</v>
      </c>
      <c r="K2739">
        <v>2738</v>
      </c>
    </row>
    <row r="2740" spans="1:11" x14ac:dyDescent="0.25">
      <c r="A2740" s="7">
        <v>2739</v>
      </c>
      <c r="B2740" t="s">
        <v>2753</v>
      </c>
      <c r="C2740" s="6">
        <f>VLOOKUP(Forma2[[#This Row],[ID_Cliente]],Clientes[#All],6,FALSE)</f>
        <v>5</v>
      </c>
      <c r="D2740" s="9">
        <f>VLOOKUP(Forma2[[#This Row],[ID_Ciudad]],Ubicación[#All],3,FALSE)</f>
        <v>1</v>
      </c>
      <c r="E2740" s="7">
        <v>3</v>
      </c>
      <c r="F2740" s="7">
        <v>2</v>
      </c>
      <c r="G2740" s="7">
        <v>2</v>
      </c>
      <c r="H2740" s="7">
        <v>3</v>
      </c>
      <c r="I2740" s="7">
        <v>31</v>
      </c>
      <c r="J2740" s="7" t="s">
        <v>21255</v>
      </c>
      <c r="K2740">
        <v>2739</v>
      </c>
    </row>
    <row r="2741" spans="1:11" x14ac:dyDescent="0.25">
      <c r="A2741" s="7">
        <v>2740</v>
      </c>
      <c r="B2741" t="s">
        <v>2754</v>
      </c>
      <c r="C2741" s="6">
        <f>VLOOKUP(Forma2[[#This Row],[ID_Cliente]],Clientes[#All],6,FALSE)</f>
        <v>5</v>
      </c>
      <c r="D2741" s="9">
        <f>VLOOKUP(Forma2[[#This Row],[ID_Ciudad]],Ubicación[#All],3,FALSE)</f>
        <v>1</v>
      </c>
      <c r="E2741" s="7">
        <v>6</v>
      </c>
      <c r="F2741" s="7">
        <v>3</v>
      </c>
      <c r="G2741" s="7">
        <v>2</v>
      </c>
      <c r="H2741" s="7">
        <v>1</v>
      </c>
      <c r="I2741" s="7">
        <v>24</v>
      </c>
      <c r="J2741" s="7" t="s">
        <v>21256</v>
      </c>
      <c r="K2741">
        <v>2740</v>
      </c>
    </row>
    <row r="2742" spans="1:11" x14ac:dyDescent="0.25">
      <c r="A2742" s="7">
        <v>2741</v>
      </c>
      <c r="B2742" t="s">
        <v>2755</v>
      </c>
      <c r="C2742" s="6">
        <f>VLOOKUP(Forma2[[#This Row],[ID_Cliente]],Clientes[#All],6,FALSE)</f>
        <v>5</v>
      </c>
      <c r="D2742" s="9">
        <f>VLOOKUP(Forma2[[#This Row],[ID_Ciudad]],Ubicación[#All],3,FALSE)</f>
        <v>1</v>
      </c>
      <c r="E2742" s="7">
        <v>2</v>
      </c>
      <c r="F2742" s="7">
        <v>2</v>
      </c>
      <c r="G2742" s="7">
        <v>1</v>
      </c>
      <c r="H2742" s="7">
        <v>1</v>
      </c>
      <c r="I2742" s="7">
        <v>19</v>
      </c>
      <c r="J2742" s="7" t="s">
        <v>21257</v>
      </c>
      <c r="K2742">
        <v>2741</v>
      </c>
    </row>
    <row r="2743" spans="1:11" x14ac:dyDescent="0.25">
      <c r="A2743" s="7">
        <v>2742</v>
      </c>
      <c r="B2743" t="s">
        <v>2756</v>
      </c>
      <c r="C2743" s="6">
        <f>VLOOKUP(Forma2[[#This Row],[ID_Cliente]],Clientes[#All],6,FALSE)</f>
        <v>5</v>
      </c>
      <c r="D2743" s="9">
        <f>VLOOKUP(Forma2[[#This Row],[ID_Ciudad]],Ubicación[#All],3,FALSE)</f>
        <v>1</v>
      </c>
      <c r="E2743" s="7">
        <v>6</v>
      </c>
      <c r="F2743" s="7">
        <v>3</v>
      </c>
      <c r="G2743" s="7">
        <v>2</v>
      </c>
      <c r="H2743" s="7">
        <v>4</v>
      </c>
      <c r="I2743" s="7">
        <v>1</v>
      </c>
      <c r="J2743" s="7" t="s">
        <v>21258</v>
      </c>
      <c r="K2743">
        <v>2742</v>
      </c>
    </row>
    <row r="2744" spans="1:11" x14ac:dyDescent="0.25">
      <c r="A2744" s="7">
        <v>2743</v>
      </c>
      <c r="B2744" t="s">
        <v>2757</v>
      </c>
      <c r="C2744" s="6">
        <f>VLOOKUP(Forma2[[#This Row],[ID_Cliente]],Clientes[#All],6,FALSE)</f>
        <v>5</v>
      </c>
      <c r="D2744" s="9">
        <f>VLOOKUP(Forma2[[#This Row],[ID_Ciudad]],Ubicación[#All],3,FALSE)</f>
        <v>1</v>
      </c>
      <c r="E2744" s="7">
        <v>5</v>
      </c>
      <c r="F2744" s="7">
        <v>3</v>
      </c>
      <c r="G2744" s="7">
        <v>2</v>
      </c>
      <c r="H2744" s="7">
        <v>1</v>
      </c>
      <c r="I2744" s="7">
        <v>14</v>
      </c>
      <c r="J2744" s="7" t="s">
        <v>21259</v>
      </c>
      <c r="K2744">
        <v>2743</v>
      </c>
    </row>
    <row r="2745" spans="1:11" x14ac:dyDescent="0.25">
      <c r="A2745" s="7">
        <v>2744</v>
      </c>
      <c r="B2745" t="s">
        <v>2758</v>
      </c>
      <c r="C2745" s="6">
        <f>VLOOKUP(Forma2[[#This Row],[ID_Cliente]],Clientes[#All],6,FALSE)</f>
        <v>5</v>
      </c>
      <c r="D2745" s="9">
        <f>VLOOKUP(Forma2[[#This Row],[ID_Ciudad]],Ubicación[#All],3,FALSE)</f>
        <v>1</v>
      </c>
      <c r="E2745" s="7">
        <v>5</v>
      </c>
      <c r="F2745" s="7">
        <v>2</v>
      </c>
      <c r="G2745" s="7">
        <v>1</v>
      </c>
      <c r="H2745" s="7">
        <v>1</v>
      </c>
      <c r="I2745" s="7">
        <v>13</v>
      </c>
      <c r="J2745" s="7" t="s">
        <v>21260</v>
      </c>
      <c r="K2745">
        <v>2744</v>
      </c>
    </row>
    <row r="2746" spans="1:11" x14ac:dyDescent="0.25">
      <c r="A2746" s="7">
        <v>2745</v>
      </c>
      <c r="B2746" t="s">
        <v>2759</v>
      </c>
      <c r="C2746" s="6">
        <f>VLOOKUP(Forma2[[#This Row],[ID_Cliente]],Clientes[#All],6,FALSE)</f>
        <v>5</v>
      </c>
      <c r="D2746" s="9">
        <f>VLOOKUP(Forma2[[#This Row],[ID_Ciudad]],Ubicación[#All],3,FALSE)</f>
        <v>1</v>
      </c>
      <c r="E2746" s="7">
        <v>6</v>
      </c>
      <c r="F2746" s="7">
        <v>3</v>
      </c>
      <c r="G2746" s="7">
        <v>2</v>
      </c>
      <c r="H2746" s="7">
        <v>1</v>
      </c>
      <c r="I2746" s="7">
        <v>29</v>
      </c>
      <c r="J2746" s="7" t="s">
        <v>21261</v>
      </c>
      <c r="K2746">
        <v>2745</v>
      </c>
    </row>
    <row r="2747" spans="1:11" x14ac:dyDescent="0.25">
      <c r="A2747" s="7">
        <v>2746</v>
      </c>
      <c r="B2747" t="s">
        <v>2760</v>
      </c>
      <c r="C2747" s="6">
        <f>VLOOKUP(Forma2[[#This Row],[ID_Cliente]],Clientes[#All],6,FALSE)</f>
        <v>5</v>
      </c>
      <c r="D2747" s="9">
        <f>VLOOKUP(Forma2[[#This Row],[ID_Ciudad]],Ubicación[#All],3,FALSE)</f>
        <v>1</v>
      </c>
      <c r="E2747" s="7">
        <v>2</v>
      </c>
      <c r="F2747" s="7">
        <v>1</v>
      </c>
      <c r="G2747" s="7">
        <v>1</v>
      </c>
      <c r="H2747" s="7">
        <v>4</v>
      </c>
      <c r="I2747" s="7">
        <v>21</v>
      </c>
      <c r="J2747" s="7" t="s">
        <v>21262</v>
      </c>
      <c r="K2747">
        <v>2746</v>
      </c>
    </row>
    <row r="2748" spans="1:11" x14ac:dyDescent="0.25">
      <c r="A2748" s="7">
        <v>2747</v>
      </c>
      <c r="B2748" t="s">
        <v>2761</v>
      </c>
      <c r="C2748" s="6">
        <f>VLOOKUP(Forma2[[#This Row],[ID_Cliente]],Clientes[#All],6,FALSE)</f>
        <v>5</v>
      </c>
      <c r="D2748" s="9">
        <f>VLOOKUP(Forma2[[#This Row],[ID_Ciudad]],Ubicación[#All],3,FALSE)</f>
        <v>1</v>
      </c>
      <c r="E2748" s="7">
        <v>6</v>
      </c>
      <c r="F2748" s="7">
        <v>2</v>
      </c>
      <c r="G2748" s="7">
        <v>3</v>
      </c>
      <c r="H2748" s="7">
        <v>3</v>
      </c>
      <c r="I2748" s="7">
        <v>25</v>
      </c>
      <c r="J2748" s="7" t="s">
        <v>21263</v>
      </c>
      <c r="K2748">
        <v>2747</v>
      </c>
    </row>
    <row r="2749" spans="1:11" x14ac:dyDescent="0.25">
      <c r="A2749" s="7">
        <v>2748</v>
      </c>
      <c r="B2749" t="s">
        <v>2762</v>
      </c>
      <c r="C2749" s="6">
        <f>VLOOKUP(Forma2[[#This Row],[ID_Cliente]],Clientes[#All],6,FALSE)</f>
        <v>5</v>
      </c>
      <c r="D2749" s="9">
        <f>VLOOKUP(Forma2[[#This Row],[ID_Ciudad]],Ubicación[#All],3,FALSE)</f>
        <v>1</v>
      </c>
      <c r="E2749" s="7">
        <v>1</v>
      </c>
      <c r="F2749" s="7">
        <v>3</v>
      </c>
      <c r="G2749" s="7">
        <v>1</v>
      </c>
      <c r="H2749" s="7">
        <v>3</v>
      </c>
      <c r="I2749" s="7">
        <v>19</v>
      </c>
      <c r="J2749" s="7" t="s">
        <v>21264</v>
      </c>
      <c r="K2749">
        <v>2748</v>
      </c>
    </row>
    <row r="2750" spans="1:11" x14ac:dyDescent="0.25">
      <c r="A2750" s="7">
        <v>2749</v>
      </c>
      <c r="B2750" t="s">
        <v>2763</v>
      </c>
      <c r="C2750" s="6">
        <f>VLOOKUP(Forma2[[#This Row],[ID_Cliente]],Clientes[#All],6,FALSE)</f>
        <v>5</v>
      </c>
      <c r="D2750" s="9">
        <f>VLOOKUP(Forma2[[#This Row],[ID_Ciudad]],Ubicación[#All],3,FALSE)</f>
        <v>1</v>
      </c>
      <c r="E2750" s="7">
        <v>6</v>
      </c>
      <c r="F2750" s="7">
        <v>1</v>
      </c>
      <c r="G2750" s="7">
        <v>3</v>
      </c>
      <c r="H2750" s="7">
        <v>3</v>
      </c>
      <c r="I2750" s="7">
        <v>18</v>
      </c>
      <c r="J2750" s="7" t="s">
        <v>21265</v>
      </c>
      <c r="K2750">
        <v>2749</v>
      </c>
    </row>
    <row r="2751" spans="1:11" x14ac:dyDescent="0.25">
      <c r="A2751" s="7">
        <v>2750</v>
      </c>
      <c r="B2751" t="s">
        <v>2764</v>
      </c>
      <c r="C2751" s="6">
        <f>VLOOKUP(Forma2[[#This Row],[ID_Cliente]],Clientes[#All],6,FALSE)</f>
        <v>5</v>
      </c>
      <c r="D2751" s="9">
        <f>VLOOKUP(Forma2[[#This Row],[ID_Ciudad]],Ubicación[#All],3,FALSE)</f>
        <v>1</v>
      </c>
      <c r="E2751" s="7">
        <v>6</v>
      </c>
      <c r="F2751" s="7">
        <v>2</v>
      </c>
      <c r="G2751" s="7">
        <v>4</v>
      </c>
      <c r="H2751" s="7">
        <v>4</v>
      </c>
      <c r="I2751" s="7">
        <v>25</v>
      </c>
      <c r="J2751" s="7" t="s">
        <v>21266</v>
      </c>
      <c r="K2751">
        <v>2750</v>
      </c>
    </row>
    <row r="2752" spans="1:11" x14ac:dyDescent="0.25">
      <c r="A2752" s="7">
        <v>2751</v>
      </c>
      <c r="B2752" t="s">
        <v>2765</v>
      </c>
      <c r="C2752" s="6">
        <f>VLOOKUP(Forma2[[#This Row],[ID_Cliente]],Clientes[#All],6,FALSE)</f>
        <v>5</v>
      </c>
      <c r="D2752" s="9">
        <f>VLOOKUP(Forma2[[#This Row],[ID_Ciudad]],Ubicación[#All],3,FALSE)</f>
        <v>1</v>
      </c>
      <c r="E2752" s="7">
        <v>1</v>
      </c>
      <c r="F2752" s="7">
        <v>2</v>
      </c>
      <c r="G2752" s="7">
        <v>2</v>
      </c>
      <c r="H2752" s="7">
        <v>4</v>
      </c>
      <c r="I2752" s="7">
        <v>13</v>
      </c>
      <c r="J2752" s="7" t="s">
        <v>21267</v>
      </c>
      <c r="K2752">
        <v>2751</v>
      </c>
    </row>
    <row r="2753" spans="1:11" x14ac:dyDescent="0.25">
      <c r="A2753" s="7">
        <v>2752</v>
      </c>
      <c r="B2753" t="s">
        <v>2766</v>
      </c>
      <c r="C2753" s="6">
        <f>VLOOKUP(Forma2[[#This Row],[ID_Cliente]],Clientes[#All],6,FALSE)</f>
        <v>5</v>
      </c>
      <c r="D2753" s="9">
        <f>VLOOKUP(Forma2[[#This Row],[ID_Ciudad]],Ubicación[#All],3,FALSE)</f>
        <v>1</v>
      </c>
      <c r="E2753" s="7">
        <v>1</v>
      </c>
      <c r="F2753" s="7">
        <v>2</v>
      </c>
      <c r="G2753" s="7">
        <v>2</v>
      </c>
      <c r="H2753" s="7">
        <v>3</v>
      </c>
      <c r="I2753" s="7">
        <v>17</v>
      </c>
      <c r="J2753" s="7" t="s">
        <v>21268</v>
      </c>
      <c r="K2753">
        <v>2752</v>
      </c>
    </row>
    <row r="2754" spans="1:11" x14ac:dyDescent="0.25">
      <c r="A2754" s="7">
        <v>2753</v>
      </c>
      <c r="B2754" t="s">
        <v>2767</v>
      </c>
      <c r="C2754" s="6">
        <f>VLOOKUP(Forma2[[#This Row],[ID_Cliente]],Clientes[#All],6,FALSE)</f>
        <v>5</v>
      </c>
      <c r="D2754" s="9">
        <f>VLOOKUP(Forma2[[#This Row],[ID_Ciudad]],Ubicación[#All],3,FALSE)</f>
        <v>1</v>
      </c>
      <c r="E2754" s="7">
        <v>3</v>
      </c>
      <c r="F2754" s="7">
        <v>3</v>
      </c>
      <c r="G2754" s="7">
        <v>3</v>
      </c>
      <c r="H2754" s="7">
        <v>2</v>
      </c>
      <c r="I2754" s="7">
        <v>23</v>
      </c>
      <c r="J2754" s="7" t="s">
        <v>21269</v>
      </c>
      <c r="K2754">
        <v>2753</v>
      </c>
    </row>
    <row r="2755" spans="1:11" x14ac:dyDescent="0.25">
      <c r="A2755" s="7">
        <v>2754</v>
      </c>
      <c r="B2755" t="s">
        <v>2768</v>
      </c>
      <c r="C2755" s="6">
        <f>VLOOKUP(Forma2[[#This Row],[ID_Cliente]],Clientes[#All],6,FALSE)</f>
        <v>5</v>
      </c>
      <c r="D2755" s="9">
        <f>VLOOKUP(Forma2[[#This Row],[ID_Ciudad]],Ubicación[#All],3,FALSE)</f>
        <v>1</v>
      </c>
      <c r="E2755" s="7">
        <v>5</v>
      </c>
      <c r="F2755" s="7">
        <v>3</v>
      </c>
      <c r="G2755" s="7">
        <v>4</v>
      </c>
      <c r="H2755" s="7">
        <v>4</v>
      </c>
      <c r="I2755" s="7">
        <v>2</v>
      </c>
      <c r="J2755" s="7" t="s">
        <v>21270</v>
      </c>
      <c r="K2755">
        <v>2754</v>
      </c>
    </row>
    <row r="2756" spans="1:11" x14ac:dyDescent="0.25">
      <c r="A2756" s="7">
        <v>2755</v>
      </c>
      <c r="B2756" t="s">
        <v>2769</v>
      </c>
      <c r="C2756" s="6">
        <f>VLOOKUP(Forma2[[#This Row],[ID_Cliente]],Clientes[#All],6,FALSE)</f>
        <v>5</v>
      </c>
      <c r="D2756" s="9">
        <f>VLOOKUP(Forma2[[#This Row],[ID_Ciudad]],Ubicación[#All],3,FALSE)</f>
        <v>1</v>
      </c>
      <c r="E2756" s="7">
        <v>3</v>
      </c>
      <c r="F2756" s="7">
        <v>1</v>
      </c>
      <c r="G2756" s="7">
        <v>2</v>
      </c>
      <c r="H2756" s="7">
        <v>1</v>
      </c>
      <c r="I2756" s="7">
        <v>5</v>
      </c>
      <c r="J2756" s="7" t="s">
        <v>21271</v>
      </c>
      <c r="K2756">
        <v>2755</v>
      </c>
    </row>
    <row r="2757" spans="1:11" x14ac:dyDescent="0.25">
      <c r="A2757" s="7">
        <v>2756</v>
      </c>
      <c r="B2757" t="s">
        <v>2770</v>
      </c>
      <c r="C2757" s="6">
        <f>VLOOKUP(Forma2[[#This Row],[ID_Cliente]],Clientes[#All],6,FALSE)</f>
        <v>5</v>
      </c>
      <c r="D2757" s="9">
        <f>VLOOKUP(Forma2[[#This Row],[ID_Ciudad]],Ubicación[#All],3,FALSE)</f>
        <v>1</v>
      </c>
      <c r="E2757" s="7">
        <v>5</v>
      </c>
      <c r="F2757" s="7">
        <v>1</v>
      </c>
      <c r="G2757" s="7">
        <v>4</v>
      </c>
      <c r="H2757" s="7">
        <v>2</v>
      </c>
      <c r="I2757" s="7">
        <v>5</v>
      </c>
      <c r="J2757" s="7" t="s">
        <v>21272</v>
      </c>
      <c r="K2757">
        <v>2756</v>
      </c>
    </row>
    <row r="2758" spans="1:11" x14ac:dyDescent="0.25">
      <c r="A2758" s="7">
        <v>2757</v>
      </c>
      <c r="B2758" t="s">
        <v>2771</v>
      </c>
      <c r="C2758" s="6">
        <f>VLOOKUP(Forma2[[#This Row],[ID_Cliente]],Clientes[#All],6,FALSE)</f>
        <v>5</v>
      </c>
      <c r="D2758" s="9">
        <f>VLOOKUP(Forma2[[#This Row],[ID_Ciudad]],Ubicación[#All],3,FALSE)</f>
        <v>1</v>
      </c>
      <c r="E2758" s="7">
        <v>3</v>
      </c>
      <c r="F2758" s="7">
        <v>3</v>
      </c>
      <c r="G2758" s="7">
        <v>2</v>
      </c>
      <c r="H2758" s="7">
        <v>3</v>
      </c>
      <c r="I2758" s="7">
        <v>20</v>
      </c>
      <c r="J2758" s="7" t="s">
        <v>21273</v>
      </c>
      <c r="K2758">
        <v>2757</v>
      </c>
    </row>
    <row r="2759" spans="1:11" x14ac:dyDescent="0.25">
      <c r="A2759" s="7">
        <v>2758</v>
      </c>
      <c r="B2759" t="s">
        <v>2772</v>
      </c>
      <c r="C2759" s="6">
        <f>VLOOKUP(Forma2[[#This Row],[ID_Cliente]],Clientes[#All],6,FALSE)</f>
        <v>5</v>
      </c>
      <c r="D2759" s="9">
        <f>VLOOKUP(Forma2[[#This Row],[ID_Ciudad]],Ubicación[#All],3,FALSE)</f>
        <v>1</v>
      </c>
      <c r="E2759" s="7">
        <v>2</v>
      </c>
      <c r="F2759" s="7">
        <v>3</v>
      </c>
      <c r="G2759" s="7">
        <v>1</v>
      </c>
      <c r="H2759" s="7">
        <v>3</v>
      </c>
      <c r="I2759" s="7">
        <v>27</v>
      </c>
      <c r="J2759" s="7" t="s">
        <v>21274</v>
      </c>
      <c r="K2759">
        <v>2758</v>
      </c>
    </row>
    <row r="2760" spans="1:11" x14ac:dyDescent="0.25">
      <c r="A2760" s="7">
        <v>2759</v>
      </c>
      <c r="B2760" t="s">
        <v>2773</v>
      </c>
      <c r="C2760" s="6">
        <f>VLOOKUP(Forma2[[#This Row],[ID_Cliente]],Clientes[#All],6,FALSE)</f>
        <v>5</v>
      </c>
      <c r="D2760" s="9">
        <f>VLOOKUP(Forma2[[#This Row],[ID_Ciudad]],Ubicación[#All],3,FALSE)</f>
        <v>1</v>
      </c>
      <c r="E2760" s="7">
        <v>1</v>
      </c>
      <c r="F2760" s="7">
        <v>2</v>
      </c>
      <c r="G2760" s="7">
        <v>4</v>
      </c>
      <c r="H2760" s="7">
        <v>2</v>
      </c>
      <c r="I2760" s="7">
        <v>19</v>
      </c>
      <c r="J2760" s="7" t="s">
        <v>21275</v>
      </c>
      <c r="K2760">
        <v>2759</v>
      </c>
    </row>
    <row r="2761" spans="1:11" x14ac:dyDescent="0.25">
      <c r="A2761" s="7">
        <v>2760</v>
      </c>
      <c r="B2761" t="s">
        <v>2774</v>
      </c>
      <c r="C2761" s="6">
        <f>VLOOKUP(Forma2[[#This Row],[ID_Cliente]],Clientes[#All],6,FALSE)</f>
        <v>5</v>
      </c>
      <c r="D2761" s="9">
        <f>VLOOKUP(Forma2[[#This Row],[ID_Ciudad]],Ubicación[#All],3,FALSE)</f>
        <v>1</v>
      </c>
      <c r="E2761" s="7">
        <v>1</v>
      </c>
      <c r="F2761" s="7">
        <v>1</v>
      </c>
      <c r="G2761" s="7">
        <v>2</v>
      </c>
      <c r="H2761" s="7">
        <v>1</v>
      </c>
      <c r="I2761" s="7">
        <v>22</v>
      </c>
      <c r="J2761" s="7" t="s">
        <v>21276</v>
      </c>
      <c r="K2761">
        <v>2760</v>
      </c>
    </row>
    <row r="2762" spans="1:11" x14ac:dyDescent="0.25">
      <c r="A2762" s="7">
        <v>2761</v>
      </c>
      <c r="B2762" t="s">
        <v>2775</v>
      </c>
      <c r="C2762" s="6">
        <f>VLOOKUP(Forma2[[#This Row],[ID_Cliente]],Clientes[#All],6,FALSE)</f>
        <v>5</v>
      </c>
      <c r="D2762" s="9">
        <f>VLOOKUP(Forma2[[#This Row],[ID_Ciudad]],Ubicación[#All],3,FALSE)</f>
        <v>1</v>
      </c>
      <c r="E2762" s="7">
        <v>5</v>
      </c>
      <c r="F2762" s="7">
        <v>3</v>
      </c>
      <c r="G2762" s="7">
        <v>3</v>
      </c>
      <c r="H2762" s="7">
        <v>3</v>
      </c>
      <c r="I2762" s="7">
        <v>16</v>
      </c>
      <c r="J2762" s="7" t="s">
        <v>21277</v>
      </c>
      <c r="K2762">
        <v>2761</v>
      </c>
    </row>
    <row r="2763" spans="1:11" x14ac:dyDescent="0.25">
      <c r="A2763" s="7">
        <v>2762</v>
      </c>
      <c r="B2763" t="s">
        <v>2776</v>
      </c>
      <c r="C2763" s="6">
        <f>VLOOKUP(Forma2[[#This Row],[ID_Cliente]],Clientes[#All],6,FALSE)</f>
        <v>5</v>
      </c>
      <c r="D2763" s="9">
        <f>VLOOKUP(Forma2[[#This Row],[ID_Ciudad]],Ubicación[#All],3,FALSE)</f>
        <v>1</v>
      </c>
      <c r="E2763" s="7">
        <v>6</v>
      </c>
      <c r="F2763" s="7">
        <v>2</v>
      </c>
      <c r="G2763" s="7">
        <v>3</v>
      </c>
      <c r="H2763" s="7">
        <v>4</v>
      </c>
      <c r="I2763" s="7">
        <v>26</v>
      </c>
      <c r="J2763" s="7" t="s">
        <v>21278</v>
      </c>
      <c r="K2763">
        <v>2762</v>
      </c>
    </row>
    <row r="2764" spans="1:11" x14ac:dyDescent="0.25">
      <c r="A2764" s="7">
        <v>2763</v>
      </c>
      <c r="B2764" t="s">
        <v>2777</v>
      </c>
      <c r="C2764" s="6">
        <f>VLOOKUP(Forma2[[#This Row],[ID_Cliente]],Clientes[#All],6,FALSE)</f>
        <v>5</v>
      </c>
      <c r="D2764" s="9">
        <f>VLOOKUP(Forma2[[#This Row],[ID_Ciudad]],Ubicación[#All],3,FALSE)</f>
        <v>1</v>
      </c>
      <c r="E2764" s="7">
        <v>1</v>
      </c>
      <c r="F2764" s="7">
        <v>1</v>
      </c>
      <c r="G2764" s="7">
        <v>2</v>
      </c>
      <c r="H2764" s="7">
        <v>3</v>
      </c>
      <c r="I2764" s="7">
        <v>23</v>
      </c>
      <c r="J2764" s="7" t="s">
        <v>21279</v>
      </c>
      <c r="K2764">
        <v>2763</v>
      </c>
    </row>
    <row r="2765" spans="1:11" x14ac:dyDescent="0.25">
      <c r="A2765" s="7">
        <v>2764</v>
      </c>
      <c r="B2765" t="s">
        <v>2778</v>
      </c>
      <c r="C2765" s="6">
        <f>VLOOKUP(Forma2[[#This Row],[ID_Cliente]],Clientes[#All],6,FALSE)</f>
        <v>5</v>
      </c>
      <c r="D2765" s="9">
        <f>VLOOKUP(Forma2[[#This Row],[ID_Ciudad]],Ubicación[#All],3,FALSE)</f>
        <v>1</v>
      </c>
      <c r="E2765" s="7">
        <v>5</v>
      </c>
      <c r="F2765" s="7">
        <v>1</v>
      </c>
      <c r="G2765" s="7">
        <v>2</v>
      </c>
      <c r="H2765" s="7">
        <v>1</v>
      </c>
      <c r="I2765" s="7">
        <v>25</v>
      </c>
      <c r="J2765" s="7" t="s">
        <v>21280</v>
      </c>
      <c r="K2765">
        <v>2764</v>
      </c>
    </row>
    <row r="2766" spans="1:11" x14ac:dyDescent="0.25">
      <c r="A2766" s="7">
        <v>2765</v>
      </c>
      <c r="B2766" t="s">
        <v>2779</v>
      </c>
      <c r="C2766" s="6">
        <f>VLOOKUP(Forma2[[#This Row],[ID_Cliente]],Clientes[#All],6,FALSE)</f>
        <v>5</v>
      </c>
      <c r="D2766" s="9">
        <f>VLOOKUP(Forma2[[#This Row],[ID_Ciudad]],Ubicación[#All],3,FALSE)</f>
        <v>1</v>
      </c>
      <c r="E2766" s="7">
        <v>1</v>
      </c>
      <c r="F2766" s="7">
        <v>1</v>
      </c>
      <c r="G2766" s="7">
        <v>1</v>
      </c>
      <c r="H2766" s="7">
        <v>3</v>
      </c>
      <c r="I2766" s="7">
        <v>28</v>
      </c>
      <c r="J2766" s="7" t="s">
        <v>21281</v>
      </c>
      <c r="K2766">
        <v>2765</v>
      </c>
    </row>
    <row r="2767" spans="1:11" x14ac:dyDescent="0.25">
      <c r="A2767" s="7">
        <v>2766</v>
      </c>
      <c r="B2767" t="s">
        <v>2780</v>
      </c>
      <c r="C2767" s="6">
        <f>VLOOKUP(Forma2[[#This Row],[ID_Cliente]],Clientes[#All],6,FALSE)</f>
        <v>5</v>
      </c>
      <c r="D2767" s="9">
        <f>VLOOKUP(Forma2[[#This Row],[ID_Ciudad]],Ubicación[#All],3,FALSE)</f>
        <v>1</v>
      </c>
      <c r="E2767" s="7">
        <v>3</v>
      </c>
      <c r="F2767" s="7">
        <v>2</v>
      </c>
      <c r="G2767" s="7">
        <v>3</v>
      </c>
      <c r="H2767" s="7">
        <v>3</v>
      </c>
      <c r="I2767" s="7">
        <v>6</v>
      </c>
      <c r="J2767" s="7" t="s">
        <v>21282</v>
      </c>
      <c r="K2767">
        <v>2766</v>
      </c>
    </row>
    <row r="2768" spans="1:11" x14ac:dyDescent="0.25">
      <c r="A2768" s="7">
        <v>2767</v>
      </c>
      <c r="B2768" t="s">
        <v>2781</v>
      </c>
      <c r="C2768" s="6">
        <f>VLOOKUP(Forma2[[#This Row],[ID_Cliente]],Clientes[#All],6,FALSE)</f>
        <v>5</v>
      </c>
      <c r="D2768" s="9">
        <f>VLOOKUP(Forma2[[#This Row],[ID_Ciudad]],Ubicación[#All],3,FALSE)</f>
        <v>1</v>
      </c>
      <c r="E2768" s="7">
        <v>5</v>
      </c>
      <c r="F2768" s="7">
        <v>2</v>
      </c>
      <c r="G2768" s="7">
        <v>2</v>
      </c>
      <c r="H2768" s="7">
        <v>2</v>
      </c>
      <c r="I2768" s="7">
        <v>20</v>
      </c>
      <c r="J2768" s="7" t="s">
        <v>21283</v>
      </c>
      <c r="K2768">
        <v>2767</v>
      </c>
    </row>
    <row r="2769" spans="1:11" x14ac:dyDescent="0.25">
      <c r="A2769" s="7">
        <v>2768</v>
      </c>
      <c r="B2769" t="s">
        <v>2782</v>
      </c>
      <c r="C2769" s="6">
        <f>VLOOKUP(Forma2[[#This Row],[ID_Cliente]],Clientes[#All],6,FALSE)</f>
        <v>5</v>
      </c>
      <c r="D2769" s="9">
        <f>VLOOKUP(Forma2[[#This Row],[ID_Ciudad]],Ubicación[#All],3,FALSE)</f>
        <v>1</v>
      </c>
      <c r="E2769" s="7">
        <v>5</v>
      </c>
      <c r="F2769" s="7">
        <v>1</v>
      </c>
      <c r="G2769" s="7">
        <v>3</v>
      </c>
      <c r="H2769" s="7">
        <v>3</v>
      </c>
      <c r="I2769" s="7">
        <v>3</v>
      </c>
      <c r="J2769" s="7" t="s">
        <v>21284</v>
      </c>
      <c r="K2769">
        <v>2768</v>
      </c>
    </row>
    <row r="2770" spans="1:11" x14ac:dyDescent="0.25">
      <c r="A2770" s="7">
        <v>2769</v>
      </c>
      <c r="B2770" t="s">
        <v>2783</v>
      </c>
      <c r="C2770" s="6">
        <f>VLOOKUP(Forma2[[#This Row],[ID_Cliente]],Clientes[#All],6,FALSE)</f>
        <v>5</v>
      </c>
      <c r="D2770" s="9">
        <f>VLOOKUP(Forma2[[#This Row],[ID_Ciudad]],Ubicación[#All],3,FALSE)</f>
        <v>1</v>
      </c>
      <c r="E2770" s="7">
        <v>1</v>
      </c>
      <c r="F2770" s="7">
        <v>3</v>
      </c>
      <c r="G2770" s="7">
        <v>3</v>
      </c>
      <c r="H2770" s="7">
        <v>1</v>
      </c>
      <c r="I2770" s="7">
        <v>31</v>
      </c>
      <c r="J2770" s="7" t="s">
        <v>21285</v>
      </c>
      <c r="K2770">
        <v>2769</v>
      </c>
    </row>
    <row r="2771" spans="1:11" x14ac:dyDescent="0.25">
      <c r="A2771" s="7">
        <v>2770</v>
      </c>
      <c r="B2771" t="s">
        <v>2784</v>
      </c>
      <c r="C2771" s="6">
        <f>VLOOKUP(Forma2[[#This Row],[ID_Cliente]],Clientes[#All],6,FALSE)</f>
        <v>5</v>
      </c>
      <c r="D2771" s="9">
        <f>VLOOKUP(Forma2[[#This Row],[ID_Ciudad]],Ubicación[#All],3,FALSE)</f>
        <v>1</v>
      </c>
      <c r="E2771" s="7">
        <v>5</v>
      </c>
      <c r="F2771" s="7">
        <v>2</v>
      </c>
      <c r="G2771" s="7">
        <v>4</v>
      </c>
      <c r="H2771" s="7">
        <v>1</v>
      </c>
      <c r="I2771" s="7">
        <v>29</v>
      </c>
      <c r="J2771" s="7" t="s">
        <v>21286</v>
      </c>
      <c r="K2771">
        <v>2770</v>
      </c>
    </row>
    <row r="2772" spans="1:11" x14ac:dyDescent="0.25">
      <c r="A2772" s="7">
        <v>2771</v>
      </c>
      <c r="B2772" t="s">
        <v>2785</v>
      </c>
      <c r="C2772" s="6">
        <f>VLOOKUP(Forma2[[#This Row],[ID_Cliente]],Clientes[#All],6,FALSE)</f>
        <v>5</v>
      </c>
      <c r="D2772" s="9">
        <f>VLOOKUP(Forma2[[#This Row],[ID_Ciudad]],Ubicación[#All],3,FALSE)</f>
        <v>1</v>
      </c>
      <c r="E2772" s="7">
        <v>5</v>
      </c>
      <c r="F2772" s="7">
        <v>3</v>
      </c>
      <c r="G2772" s="7">
        <v>4</v>
      </c>
      <c r="H2772" s="7">
        <v>2</v>
      </c>
      <c r="I2772" s="7">
        <v>9</v>
      </c>
      <c r="J2772" s="7" t="s">
        <v>21287</v>
      </c>
      <c r="K2772">
        <v>2771</v>
      </c>
    </row>
    <row r="2773" spans="1:11" x14ac:dyDescent="0.25">
      <c r="A2773" s="7">
        <v>2772</v>
      </c>
      <c r="B2773" t="s">
        <v>2786</v>
      </c>
      <c r="C2773" s="6">
        <f>VLOOKUP(Forma2[[#This Row],[ID_Cliente]],Clientes[#All],6,FALSE)</f>
        <v>5</v>
      </c>
      <c r="D2773" s="9">
        <f>VLOOKUP(Forma2[[#This Row],[ID_Ciudad]],Ubicación[#All],3,FALSE)</f>
        <v>1</v>
      </c>
      <c r="E2773" s="7">
        <v>1</v>
      </c>
      <c r="F2773" s="7">
        <v>2</v>
      </c>
      <c r="G2773" s="7">
        <v>4</v>
      </c>
      <c r="H2773" s="7">
        <v>2</v>
      </c>
      <c r="I2773" s="7">
        <v>9</v>
      </c>
      <c r="J2773" s="7" t="s">
        <v>21288</v>
      </c>
      <c r="K2773">
        <v>2772</v>
      </c>
    </row>
    <row r="2774" spans="1:11" x14ac:dyDescent="0.25">
      <c r="A2774" s="7">
        <v>2773</v>
      </c>
      <c r="B2774" t="s">
        <v>2787</v>
      </c>
      <c r="C2774" s="6">
        <f>VLOOKUP(Forma2[[#This Row],[ID_Cliente]],Clientes[#All],6,FALSE)</f>
        <v>5</v>
      </c>
      <c r="D2774" s="9">
        <f>VLOOKUP(Forma2[[#This Row],[ID_Ciudad]],Ubicación[#All],3,FALSE)</f>
        <v>1</v>
      </c>
      <c r="E2774" s="7">
        <v>1</v>
      </c>
      <c r="F2774" s="7">
        <v>2</v>
      </c>
      <c r="G2774" s="7">
        <v>1</v>
      </c>
      <c r="H2774" s="7">
        <v>4</v>
      </c>
      <c r="I2774" s="7">
        <v>30</v>
      </c>
      <c r="J2774" s="7" t="s">
        <v>21289</v>
      </c>
      <c r="K2774">
        <v>2773</v>
      </c>
    </row>
    <row r="2775" spans="1:11" x14ac:dyDescent="0.25">
      <c r="A2775" s="7">
        <v>2774</v>
      </c>
      <c r="B2775" t="s">
        <v>2788</v>
      </c>
      <c r="C2775" s="6">
        <f>VLOOKUP(Forma2[[#This Row],[ID_Cliente]],Clientes[#All],6,FALSE)</f>
        <v>5</v>
      </c>
      <c r="D2775" s="9">
        <f>VLOOKUP(Forma2[[#This Row],[ID_Ciudad]],Ubicación[#All],3,FALSE)</f>
        <v>1</v>
      </c>
      <c r="E2775" s="7">
        <v>2</v>
      </c>
      <c r="F2775" s="7">
        <v>1</v>
      </c>
      <c r="G2775" s="7">
        <v>3</v>
      </c>
      <c r="H2775" s="7">
        <v>4</v>
      </c>
      <c r="I2775" s="7">
        <v>26</v>
      </c>
      <c r="J2775" s="7" t="s">
        <v>21290</v>
      </c>
      <c r="K2775">
        <v>2774</v>
      </c>
    </row>
    <row r="2776" spans="1:11" x14ac:dyDescent="0.25">
      <c r="A2776" s="7">
        <v>2775</v>
      </c>
      <c r="B2776" t="s">
        <v>2789</v>
      </c>
      <c r="C2776" s="6">
        <f>VLOOKUP(Forma2[[#This Row],[ID_Cliente]],Clientes[#All],6,FALSE)</f>
        <v>5</v>
      </c>
      <c r="D2776" s="9">
        <f>VLOOKUP(Forma2[[#This Row],[ID_Ciudad]],Ubicación[#All],3,FALSE)</f>
        <v>1</v>
      </c>
      <c r="E2776" s="7">
        <v>2</v>
      </c>
      <c r="F2776" s="7">
        <v>1</v>
      </c>
      <c r="G2776" s="7">
        <v>3</v>
      </c>
      <c r="H2776" s="7">
        <v>4</v>
      </c>
      <c r="I2776" s="7">
        <v>21</v>
      </c>
      <c r="J2776" s="7" t="s">
        <v>21291</v>
      </c>
      <c r="K2776">
        <v>2775</v>
      </c>
    </row>
    <row r="2777" spans="1:11" x14ac:dyDescent="0.25">
      <c r="A2777" s="7">
        <v>2776</v>
      </c>
      <c r="B2777" t="s">
        <v>2790</v>
      </c>
      <c r="C2777" s="6">
        <f>VLOOKUP(Forma2[[#This Row],[ID_Cliente]],Clientes[#All],6,FALSE)</f>
        <v>5</v>
      </c>
      <c r="D2777" s="9">
        <f>VLOOKUP(Forma2[[#This Row],[ID_Ciudad]],Ubicación[#All],3,FALSE)</f>
        <v>1</v>
      </c>
      <c r="E2777" s="7">
        <v>1</v>
      </c>
      <c r="F2777" s="7">
        <v>1</v>
      </c>
      <c r="G2777" s="7">
        <v>3</v>
      </c>
      <c r="H2777" s="7">
        <v>2</v>
      </c>
      <c r="I2777" s="7">
        <v>6</v>
      </c>
      <c r="J2777" s="7" t="s">
        <v>21292</v>
      </c>
      <c r="K2777">
        <v>2776</v>
      </c>
    </row>
    <row r="2778" spans="1:11" x14ac:dyDescent="0.25">
      <c r="A2778" s="7">
        <v>2777</v>
      </c>
      <c r="B2778" t="s">
        <v>2791</v>
      </c>
      <c r="C2778" s="6">
        <f>VLOOKUP(Forma2[[#This Row],[ID_Cliente]],Clientes[#All],6,FALSE)</f>
        <v>5</v>
      </c>
      <c r="D2778" s="9">
        <f>VLOOKUP(Forma2[[#This Row],[ID_Ciudad]],Ubicación[#All],3,FALSE)</f>
        <v>1</v>
      </c>
      <c r="E2778" s="7">
        <v>1</v>
      </c>
      <c r="F2778" s="7">
        <v>2</v>
      </c>
      <c r="G2778" s="7">
        <v>1</v>
      </c>
      <c r="H2778" s="7">
        <v>1</v>
      </c>
      <c r="I2778" s="7">
        <v>5</v>
      </c>
      <c r="J2778" s="7" t="s">
        <v>21293</v>
      </c>
      <c r="K2778">
        <v>2777</v>
      </c>
    </row>
    <row r="2779" spans="1:11" x14ac:dyDescent="0.25">
      <c r="A2779" s="7">
        <v>2778</v>
      </c>
      <c r="B2779" t="s">
        <v>2792</v>
      </c>
      <c r="C2779" s="6">
        <f>VLOOKUP(Forma2[[#This Row],[ID_Cliente]],Clientes[#All],6,FALSE)</f>
        <v>5</v>
      </c>
      <c r="D2779" s="9">
        <f>VLOOKUP(Forma2[[#This Row],[ID_Ciudad]],Ubicación[#All],3,FALSE)</f>
        <v>1</v>
      </c>
      <c r="E2779" s="7">
        <v>6</v>
      </c>
      <c r="F2779" s="7">
        <v>1</v>
      </c>
      <c r="G2779" s="7">
        <v>1</v>
      </c>
      <c r="H2779" s="7">
        <v>3</v>
      </c>
      <c r="I2779" s="7">
        <v>25</v>
      </c>
      <c r="J2779" s="7" t="s">
        <v>21294</v>
      </c>
      <c r="K2779">
        <v>2778</v>
      </c>
    </row>
    <row r="2780" spans="1:11" x14ac:dyDescent="0.25">
      <c r="A2780" s="7">
        <v>2779</v>
      </c>
      <c r="B2780" t="s">
        <v>2793</v>
      </c>
      <c r="C2780" s="6">
        <f>VLOOKUP(Forma2[[#This Row],[ID_Cliente]],Clientes[#All],6,FALSE)</f>
        <v>5</v>
      </c>
      <c r="D2780" s="9">
        <f>VLOOKUP(Forma2[[#This Row],[ID_Ciudad]],Ubicación[#All],3,FALSE)</f>
        <v>1</v>
      </c>
      <c r="E2780" s="7">
        <v>3</v>
      </c>
      <c r="F2780" s="7">
        <v>3</v>
      </c>
      <c r="G2780" s="7">
        <v>3</v>
      </c>
      <c r="H2780" s="7">
        <v>3</v>
      </c>
      <c r="I2780" s="7">
        <v>6</v>
      </c>
      <c r="J2780" s="7" t="s">
        <v>21295</v>
      </c>
      <c r="K2780">
        <v>2779</v>
      </c>
    </row>
    <row r="2781" spans="1:11" x14ac:dyDescent="0.25">
      <c r="A2781" s="7">
        <v>2780</v>
      </c>
      <c r="B2781" t="s">
        <v>2794</v>
      </c>
      <c r="C2781" s="6">
        <f>VLOOKUP(Forma2[[#This Row],[ID_Cliente]],Clientes[#All],6,FALSE)</f>
        <v>5</v>
      </c>
      <c r="D2781" s="9">
        <f>VLOOKUP(Forma2[[#This Row],[ID_Ciudad]],Ubicación[#All],3,FALSE)</f>
        <v>1</v>
      </c>
      <c r="E2781" s="7">
        <v>1</v>
      </c>
      <c r="F2781" s="7">
        <v>3</v>
      </c>
      <c r="G2781" s="7">
        <v>4</v>
      </c>
      <c r="H2781" s="7">
        <v>4</v>
      </c>
      <c r="I2781" s="7">
        <v>12</v>
      </c>
      <c r="J2781" s="7" t="s">
        <v>21296</v>
      </c>
      <c r="K2781">
        <v>2780</v>
      </c>
    </row>
    <row r="2782" spans="1:11" x14ac:dyDescent="0.25">
      <c r="A2782" s="7">
        <v>2781</v>
      </c>
      <c r="B2782" t="s">
        <v>2795</v>
      </c>
      <c r="C2782" s="6">
        <f>VLOOKUP(Forma2[[#This Row],[ID_Cliente]],Clientes[#All],6,FALSE)</f>
        <v>5</v>
      </c>
      <c r="D2782" s="9">
        <f>VLOOKUP(Forma2[[#This Row],[ID_Ciudad]],Ubicación[#All],3,FALSE)</f>
        <v>1</v>
      </c>
      <c r="E2782" s="7">
        <v>5</v>
      </c>
      <c r="F2782" s="7">
        <v>3</v>
      </c>
      <c r="G2782" s="7">
        <v>4</v>
      </c>
      <c r="H2782" s="7">
        <v>3</v>
      </c>
      <c r="I2782" s="7">
        <v>12</v>
      </c>
      <c r="J2782" s="7" t="s">
        <v>21297</v>
      </c>
      <c r="K2782">
        <v>2781</v>
      </c>
    </row>
    <row r="2783" spans="1:11" x14ac:dyDescent="0.25">
      <c r="A2783" s="7">
        <v>2782</v>
      </c>
      <c r="B2783" t="s">
        <v>2796</v>
      </c>
      <c r="C2783" s="6">
        <f>VLOOKUP(Forma2[[#This Row],[ID_Cliente]],Clientes[#All],6,FALSE)</f>
        <v>5</v>
      </c>
      <c r="D2783" s="9">
        <f>VLOOKUP(Forma2[[#This Row],[ID_Ciudad]],Ubicación[#All],3,FALSE)</f>
        <v>1</v>
      </c>
      <c r="E2783" s="7">
        <v>2</v>
      </c>
      <c r="F2783" s="7">
        <v>3</v>
      </c>
      <c r="G2783" s="7">
        <v>1</v>
      </c>
      <c r="H2783" s="7">
        <v>3</v>
      </c>
      <c r="I2783" s="7">
        <v>4</v>
      </c>
      <c r="J2783" s="7" t="s">
        <v>21298</v>
      </c>
      <c r="K2783">
        <v>2782</v>
      </c>
    </row>
    <row r="2784" spans="1:11" x14ac:dyDescent="0.25">
      <c r="A2784" s="7">
        <v>2783</v>
      </c>
      <c r="B2784" t="s">
        <v>2797</v>
      </c>
      <c r="C2784" s="6">
        <f>VLOOKUP(Forma2[[#This Row],[ID_Cliente]],Clientes[#All],6,FALSE)</f>
        <v>5</v>
      </c>
      <c r="D2784" s="9">
        <f>VLOOKUP(Forma2[[#This Row],[ID_Ciudad]],Ubicación[#All],3,FALSE)</f>
        <v>1</v>
      </c>
      <c r="E2784" s="7">
        <v>3</v>
      </c>
      <c r="F2784" s="7">
        <v>1</v>
      </c>
      <c r="G2784" s="7">
        <v>1</v>
      </c>
      <c r="H2784" s="7">
        <v>4</v>
      </c>
      <c r="I2784" s="7">
        <v>3</v>
      </c>
      <c r="J2784" s="7" t="s">
        <v>21299</v>
      </c>
      <c r="K2784">
        <v>2783</v>
      </c>
    </row>
    <row r="2785" spans="1:11" x14ac:dyDescent="0.25">
      <c r="A2785" s="7">
        <v>2784</v>
      </c>
      <c r="B2785" t="s">
        <v>2798</v>
      </c>
      <c r="C2785" s="6">
        <f>VLOOKUP(Forma2[[#This Row],[ID_Cliente]],Clientes[#All],6,FALSE)</f>
        <v>5</v>
      </c>
      <c r="D2785" s="9">
        <f>VLOOKUP(Forma2[[#This Row],[ID_Ciudad]],Ubicación[#All],3,FALSE)</f>
        <v>1</v>
      </c>
      <c r="E2785" s="7">
        <v>3</v>
      </c>
      <c r="F2785" s="7">
        <v>3</v>
      </c>
      <c r="G2785" s="7">
        <v>4</v>
      </c>
      <c r="H2785" s="7">
        <v>2</v>
      </c>
      <c r="I2785" s="7">
        <v>23</v>
      </c>
      <c r="J2785" s="7" t="s">
        <v>21300</v>
      </c>
      <c r="K2785">
        <v>2784</v>
      </c>
    </row>
    <row r="2786" spans="1:11" x14ac:dyDescent="0.25">
      <c r="A2786" s="7">
        <v>2785</v>
      </c>
      <c r="B2786" t="s">
        <v>2799</v>
      </c>
      <c r="C2786" s="6">
        <f>VLOOKUP(Forma2[[#This Row],[ID_Cliente]],Clientes[#All],6,FALSE)</f>
        <v>5</v>
      </c>
      <c r="D2786" s="9">
        <f>VLOOKUP(Forma2[[#This Row],[ID_Ciudad]],Ubicación[#All],3,FALSE)</f>
        <v>1</v>
      </c>
      <c r="E2786" s="7">
        <v>3</v>
      </c>
      <c r="F2786" s="7">
        <v>1</v>
      </c>
      <c r="G2786" s="7">
        <v>1</v>
      </c>
      <c r="H2786" s="7">
        <v>2</v>
      </c>
      <c r="I2786" s="7">
        <v>9</v>
      </c>
      <c r="J2786" s="7" t="s">
        <v>21301</v>
      </c>
      <c r="K2786">
        <v>2785</v>
      </c>
    </row>
    <row r="2787" spans="1:11" x14ac:dyDescent="0.25">
      <c r="A2787" s="7">
        <v>2786</v>
      </c>
      <c r="B2787" t="s">
        <v>2800</v>
      </c>
      <c r="C2787" s="6">
        <f>VLOOKUP(Forma2[[#This Row],[ID_Cliente]],Clientes[#All],6,FALSE)</f>
        <v>5</v>
      </c>
      <c r="D2787" s="9">
        <f>VLOOKUP(Forma2[[#This Row],[ID_Ciudad]],Ubicación[#All],3,FALSE)</f>
        <v>1</v>
      </c>
      <c r="E2787" s="7">
        <v>3</v>
      </c>
      <c r="F2787" s="7">
        <v>1</v>
      </c>
      <c r="G2787" s="7">
        <v>4</v>
      </c>
      <c r="H2787" s="7">
        <v>1</v>
      </c>
      <c r="I2787" s="7">
        <v>14</v>
      </c>
      <c r="J2787" s="7" t="s">
        <v>21302</v>
      </c>
      <c r="K2787">
        <v>2786</v>
      </c>
    </row>
    <row r="2788" spans="1:11" x14ac:dyDescent="0.25">
      <c r="A2788" s="7">
        <v>2787</v>
      </c>
      <c r="B2788" t="s">
        <v>2801</v>
      </c>
      <c r="C2788" s="6">
        <f>VLOOKUP(Forma2[[#This Row],[ID_Cliente]],Clientes[#All],6,FALSE)</f>
        <v>5</v>
      </c>
      <c r="D2788" s="9">
        <f>VLOOKUP(Forma2[[#This Row],[ID_Ciudad]],Ubicación[#All],3,FALSE)</f>
        <v>1</v>
      </c>
      <c r="E2788" s="7">
        <v>1</v>
      </c>
      <c r="F2788" s="7">
        <v>2</v>
      </c>
      <c r="G2788" s="7">
        <v>2</v>
      </c>
      <c r="H2788" s="7">
        <v>2</v>
      </c>
      <c r="I2788" s="7">
        <v>16</v>
      </c>
      <c r="J2788" s="7" t="s">
        <v>21303</v>
      </c>
      <c r="K2788">
        <v>2787</v>
      </c>
    </row>
    <row r="2789" spans="1:11" x14ac:dyDescent="0.25">
      <c r="A2789" s="7">
        <v>2788</v>
      </c>
      <c r="B2789" t="s">
        <v>2802</v>
      </c>
      <c r="C2789" s="6">
        <f>VLOOKUP(Forma2[[#This Row],[ID_Cliente]],Clientes[#All],6,FALSE)</f>
        <v>5</v>
      </c>
      <c r="D2789" s="9">
        <f>VLOOKUP(Forma2[[#This Row],[ID_Ciudad]],Ubicación[#All],3,FALSE)</f>
        <v>1</v>
      </c>
      <c r="E2789" s="7">
        <v>6</v>
      </c>
      <c r="F2789" s="7">
        <v>3</v>
      </c>
      <c r="G2789" s="7">
        <v>4</v>
      </c>
      <c r="H2789" s="7">
        <v>2</v>
      </c>
      <c r="I2789" s="7">
        <v>28</v>
      </c>
      <c r="J2789" s="7" t="s">
        <v>21304</v>
      </c>
      <c r="K2789">
        <v>2788</v>
      </c>
    </row>
    <row r="2790" spans="1:11" x14ac:dyDescent="0.25">
      <c r="A2790" s="7">
        <v>2789</v>
      </c>
      <c r="B2790" t="s">
        <v>2803</v>
      </c>
      <c r="C2790" s="6">
        <f>VLOOKUP(Forma2[[#This Row],[ID_Cliente]],Clientes[#All],6,FALSE)</f>
        <v>5</v>
      </c>
      <c r="D2790" s="9">
        <f>VLOOKUP(Forma2[[#This Row],[ID_Ciudad]],Ubicación[#All],3,FALSE)</f>
        <v>1</v>
      </c>
      <c r="E2790" s="7">
        <v>3</v>
      </c>
      <c r="F2790" s="7">
        <v>3</v>
      </c>
      <c r="G2790" s="7">
        <v>1</v>
      </c>
      <c r="H2790" s="7">
        <v>4</v>
      </c>
      <c r="I2790" s="7">
        <v>29</v>
      </c>
      <c r="J2790" s="7" t="s">
        <v>21305</v>
      </c>
      <c r="K2790">
        <v>2789</v>
      </c>
    </row>
    <row r="2791" spans="1:11" x14ac:dyDescent="0.25">
      <c r="A2791" s="7">
        <v>2790</v>
      </c>
      <c r="B2791" t="s">
        <v>2804</v>
      </c>
      <c r="C2791" s="6">
        <f>VLOOKUP(Forma2[[#This Row],[ID_Cliente]],Clientes[#All],6,FALSE)</f>
        <v>5</v>
      </c>
      <c r="D2791" s="9">
        <f>VLOOKUP(Forma2[[#This Row],[ID_Ciudad]],Ubicación[#All],3,FALSE)</f>
        <v>1</v>
      </c>
      <c r="E2791" s="7">
        <v>2</v>
      </c>
      <c r="F2791" s="7">
        <v>1</v>
      </c>
      <c r="G2791" s="7">
        <v>4</v>
      </c>
      <c r="H2791" s="7">
        <v>2</v>
      </c>
      <c r="I2791" s="7">
        <v>1</v>
      </c>
      <c r="J2791" s="7" t="s">
        <v>21306</v>
      </c>
      <c r="K2791">
        <v>2790</v>
      </c>
    </row>
    <row r="2792" spans="1:11" x14ac:dyDescent="0.25">
      <c r="A2792" s="7">
        <v>2791</v>
      </c>
      <c r="B2792" t="s">
        <v>2805</v>
      </c>
      <c r="C2792" s="6">
        <f>VLOOKUP(Forma2[[#This Row],[ID_Cliente]],Clientes[#All],6,FALSE)</f>
        <v>5</v>
      </c>
      <c r="D2792" s="9">
        <f>VLOOKUP(Forma2[[#This Row],[ID_Ciudad]],Ubicación[#All],3,FALSE)</f>
        <v>1</v>
      </c>
      <c r="E2792" s="7">
        <v>1</v>
      </c>
      <c r="F2792" s="7">
        <v>3</v>
      </c>
      <c r="G2792" s="7">
        <v>2</v>
      </c>
      <c r="H2792" s="7">
        <v>2</v>
      </c>
      <c r="I2792" s="7">
        <v>31</v>
      </c>
      <c r="J2792" s="7" t="s">
        <v>21307</v>
      </c>
      <c r="K2792">
        <v>2791</v>
      </c>
    </row>
    <row r="2793" spans="1:11" x14ac:dyDescent="0.25">
      <c r="A2793" s="7">
        <v>2792</v>
      </c>
      <c r="B2793" t="s">
        <v>2806</v>
      </c>
      <c r="C2793" s="6">
        <f>VLOOKUP(Forma2[[#This Row],[ID_Cliente]],Clientes[#All],6,FALSE)</f>
        <v>5</v>
      </c>
      <c r="D2793" s="9">
        <f>VLOOKUP(Forma2[[#This Row],[ID_Ciudad]],Ubicación[#All],3,FALSE)</f>
        <v>1</v>
      </c>
      <c r="E2793" s="7">
        <v>5</v>
      </c>
      <c r="F2793" s="7">
        <v>1</v>
      </c>
      <c r="G2793" s="7">
        <v>4</v>
      </c>
      <c r="H2793" s="7">
        <v>1</v>
      </c>
      <c r="I2793" s="7">
        <v>2</v>
      </c>
      <c r="J2793" s="7" t="s">
        <v>21308</v>
      </c>
      <c r="K2793">
        <v>2792</v>
      </c>
    </row>
    <row r="2794" spans="1:11" x14ac:dyDescent="0.25">
      <c r="A2794" s="7">
        <v>2793</v>
      </c>
      <c r="B2794" t="s">
        <v>2807</v>
      </c>
      <c r="C2794" s="6">
        <f>VLOOKUP(Forma2[[#This Row],[ID_Cliente]],Clientes[#All],6,FALSE)</f>
        <v>5</v>
      </c>
      <c r="D2794" s="9">
        <f>VLOOKUP(Forma2[[#This Row],[ID_Ciudad]],Ubicación[#All],3,FALSE)</f>
        <v>1</v>
      </c>
      <c r="E2794" s="7">
        <v>1</v>
      </c>
      <c r="F2794" s="7">
        <v>2</v>
      </c>
      <c r="G2794" s="7">
        <v>3</v>
      </c>
      <c r="H2794" s="7">
        <v>4</v>
      </c>
      <c r="I2794" s="7">
        <v>3</v>
      </c>
      <c r="J2794" s="7" t="s">
        <v>21309</v>
      </c>
      <c r="K2794">
        <v>2793</v>
      </c>
    </row>
    <row r="2795" spans="1:11" x14ac:dyDescent="0.25">
      <c r="A2795" s="7">
        <v>2794</v>
      </c>
      <c r="B2795" t="s">
        <v>2808</v>
      </c>
      <c r="C2795" s="6">
        <f>VLOOKUP(Forma2[[#This Row],[ID_Cliente]],Clientes[#All],6,FALSE)</f>
        <v>5</v>
      </c>
      <c r="D2795" s="9">
        <f>VLOOKUP(Forma2[[#This Row],[ID_Ciudad]],Ubicación[#All],3,FALSE)</f>
        <v>1</v>
      </c>
      <c r="E2795" s="7">
        <v>5</v>
      </c>
      <c r="F2795" s="7">
        <v>2</v>
      </c>
      <c r="G2795" s="7">
        <v>2</v>
      </c>
      <c r="H2795" s="7">
        <v>1</v>
      </c>
      <c r="I2795" s="7">
        <v>2</v>
      </c>
      <c r="J2795" s="7" t="s">
        <v>21310</v>
      </c>
      <c r="K2795">
        <v>2794</v>
      </c>
    </row>
    <row r="2796" spans="1:11" x14ac:dyDescent="0.25">
      <c r="A2796" s="7">
        <v>2795</v>
      </c>
      <c r="B2796" t="s">
        <v>2809</v>
      </c>
      <c r="C2796" s="6">
        <f>VLOOKUP(Forma2[[#This Row],[ID_Cliente]],Clientes[#All],6,FALSE)</f>
        <v>5</v>
      </c>
      <c r="D2796" s="9">
        <f>VLOOKUP(Forma2[[#This Row],[ID_Ciudad]],Ubicación[#All],3,FALSE)</f>
        <v>1</v>
      </c>
      <c r="E2796" s="7">
        <v>6</v>
      </c>
      <c r="F2796" s="7">
        <v>2</v>
      </c>
      <c r="G2796" s="7">
        <v>1</v>
      </c>
      <c r="H2796" s="7">
        <v>3</v>
      </c>
      <c r="I2796" s="7">
        <v>13</v>
      </c>
      <c r="J2796" s="7" t="s">
        <v>21311</v>
      </c>
      <c r="K2796">
        <v>2795</v>
      </c>
    </row>
    <row r="2797" spans="1:11" x14ac:dyDescent="0.25">
      <c r="A2797" s="7">
        <v>2796</v>
      </c>
      <c r="B2797" t="s">
        <v>2810</v>
      </c>
      <c r="C2797" s="6">
        <f>VLOOKUP(Forma2[[#This Row],[ID_Cliente]],Clientes[#All],6,FALSE)</f>
        <v>5</v>
      </c>
      <c r="D2797" s="9">
        <f>VLOOKUP(Forma2[[#This Row],[ID_Ciudad]],Ubicación[#All],3,FALSE)</f>
        <v>1</v>
      </c>
      <c r="E2797" s="7">
        <v>2</v>
      </c>
      <c r="F2797" s="7">
        <v>3</v>
      </c>
      <c r="G2797" s="7">
        <v>3</v>
      </c>
      <c r="H2797" s="7">
        <v>4</v>
      </c>
      <c r="I2797" s="7">
        <v>1</v>
      </c>
      <c r="J2797" s="7" t="s">
        <v>21312</v>
      </c>
      <c r="K2797">
        <v>2796</v>
      </c>
    </row>
    <row r="2798" spans="1:11" x14ac:dyDescent="0.25">
      <c r="A2798" s="7">
        <v>2797</v>
      </c>
      <c r="B2798" t="s">
        <v>2811</v>
      </c>
      <c r="C2798" s="6">
        <f>VLOOKUP(Forma2[[#This Row],[ID_Cliente]],Clientes[#All],6,FALSE)</f>
        <v>5</v>
      </c>
      <c r="D2798" s="9">
        <f>VLOOKUP(Forma2[[#This Row],[ID_Ciudad]],Ubicación[#All],3,FALSE)</f>
        <v>1</v>
      </c>
      <c r="E2798" s="7">
        <v>3</v>
      </c>
      <c r="F2798" s="7">
        <v>3</v>
      </c>
      <c r="G2798" s="7">
        <v>4</v>
      </c>
      <c r="H2798" s="7">
        <v>4</v>
      </c>
      <c r="I2798" s="7">
        <v>24</v>
      </c>
      <c r="J2798" s="7" t="s">
        <v>21313</v>
      </c>
      <c r="K2798">
        <v>2797</v>
      </c>
    </row>
    <row r="2799" spans="1:11" x14ac:dyDescent="0.25">
      <c r="A2799" s="7">
        <v>2798</v>
      </c>
      <c r="B2799" t="s">
        <v>2812</v>
      </c>
      <c r="C2799" s="6">
        <f>VLOOKUP(Forma2[[#This Row],[ID_Cliente]],Clientes[#All],6,FALSE)</f>
        <v>5</v>
      </c>
      <c r="D2799" s="9">
        <f>VLOOKUP(Forma2[[#This Row],[ID_Ciudad]],Ubicación[#All],3,FALSE)</f>
        <v>1</v>
      </c>
      <c r="E2799" s="7">
        <v>6</v>
      </c>
      <c r="F2799" s="7">
        <v>3</v>
      </c>
      <c r="G2799" s="7">
        <v>4</v>
      </c>
      <c r="H2799" s="7">
        <v>1</v>
      </c>
      <c r="I2799" s="7">
        <v>25</v>
      </c>
      <c r="J2799" s="7" t="s">
        <v>21314</v>
      </c>
      <c r="K2799">
        <v>2798</v>
      </c>
    </row>
    <row r="2800" spans="1:11" x14ac:dyDescent="0.25">
      <c r="A2800" s="7">
        <v>2799</v>
      </c>
      <c r="B2800" t="s">
        <v>2813</v>
      </c>
      <c r="C2800" s="6">
        <f>VLOOKUP(Forma2[[#This Row],[ID_Cliente]],Clientes[#All],6,FALSE)</f>
        <v>5</v>
      </c>
      <c r="D2800" s="9">
        <f>VLOOKUP(Forma2[[#This Row],[ID_Ciudad]],Ubicación[#All],3,FALSE)</f>
        <v>1</v>
      </c>
      <c r="E2800" s="7">
        <v>1</v>
      </c>
      <c r="F2800" s="7">
        <v>3</v>
      </c>
      <c r="G2800" s="7">
        <v>4</v>
      </c>
      <c r="H2800" s="7">
        <v>4</v>
      </c>
      <c r="I2800" s="7">
        <v>14</v>
      </c>
      <c r="J2800" s="7" t="s">
        <v>21315</v>
      </c>
      <c r="K2800">
        <v>2799</v>
      </c>
    </row>
    <row r="2801" spans="1:11" x14ac:dyDescent="0.25">
      <c r="A2801" s="7">
        <v>2800</v>
      </c>
      <c r="B2801" t="s">
        <v>2814</v>
      </c>
      <c r="C2801" s="6">
        <f>VLOOKUP(Forma2[[#This Row],[ID_Cliente]],Clientes[#All],6,FALSE)</f>
        <v>5</v>
      </c>
      <c r="D2801" s="9">
        <f>VLOOKUP(Forma2[[#This Row],[ID_Ciudad]],Ubicación[#All],3,FALSE)</f>
        <v>1</v>
      </c>
      <c r="E2801" s="7">
        <v>5</v>
      </c>
      <c r="F2801" s="7">
        <v>1</v>
      </c>
      <c r="G2801" s="7">
        <v>3</v>
      </c>
      <c r="H2801" s="7">
        <v>2</v>
      </c>
      <c r="I2801" s="7">
        <v>24</v>
      </c>
      <c r="J2801" s="7" t="s">
        <v>21316</v>
      </c>
      <c r="K2801">
        <v>2800</v>
      </c>
    </row>
    <row r="2802" spans="1:11" x14ac:dyDescent="0.25">
      <c r="A2802" s="7">
        <v>2801</v>
      </c>
      <c r="B2802" t="s">
        <v>2815</v>
      </c>
      <c r="C2802" s="6">
        <f>VLOOKUP(Forma2[[#This Row],[ID_Cliente]],Clientes[#All],6,FALSE)</f>
        <v>5</v>
      </c>
      <c r="D2802" s="9">
        <f>VLOOKUP(Forma2[[#This Row],[ID_Ciudad]],Ubicación[#All],3,FALSE)</f>
        <v>1</v>
      </c>
      <c r="E2802" s="7">
        <v>2</v>
      </c>
      <c r="F2802" s="7">
        <v>1</v>
      </c>
      <c r="G2802" s="7">
        <v>4</v>
      </c>
      <c r="H2802" s="7">
        <v>2</v>
      </c>
      <c r="I2802" s="7">
        <v>8</v>
      </c>
      <c r="J2802" s="7" t="s">
        <v>21317</v>
      </c>
      <c r="K2802">
        <v>2801</v>
      </c>
    </row>
    <row r="2803" spans="1:11" x14ac:dyDescent="0.25">
      <c r="A2803" s="7">
        <v>2802</v>
      </c>
      <c r="B2803" t="s">
        <v>2816</v>
      </c>
      <c r="C2803" s="6">
        <f>VLOOKUP(Forma2[[#This Row],[ID_Cliente]],Clientes[#All],6,FALSE)</f>
        <v>5</v>
      </c>
      <c r="D2803" s="9">
        <f>VLOOKUP(Forma2[[#This Row],[ID_Ciudad]],Ubicación[#All],3,FALSE)</f>
        <v>1</v>
      </c>
      <c r="E2803" s="7">
        <v>5</v>
      </c>
      <c r="F2803" s="7">
        <v>3</v>
      </c>
      <c r="G2803" s="7">
        <v>4</v>
      </c>
      <c r="H2803" s="7">
        <v>2</v>
      </c>
      <c r="I2803" s="7">
        <v>2</v>
      </c>
      <c r="J2803" s="7" t="s">
        <v>21318</v>
      </c>
      <c r="K2803">
        <v>2802</v>
      </c>
    </row>
    <row r="2804" spans="1:11" x14ac:dyDescent="0.25">
      <c r="A2804" s="7">
        <v>2803</v>
      </c>
      <c r="B2804" t="s">
        <v>2817</v>
      </c>
      <c r="C2804" s="6">
        <f>VLOOKUP(Forma2[[#This Row],[ID_Cliente]],Clientes[#All],6,FALSE)</f>
        <v>5</v>
      </c>
      <c r="D2804" s="9">
        <f>VLOOKUP(Forma2[[#This Row],[ID_Ciudad]],Ubicación[#All],3,FALSE)</f>
        <v>1</v>
      </c>
      <c r="E2804" s="7">
        <v>6</v>
      </c>
      <c r="F2804" s="7">
        <v>3</v>
      </c>
      <c r="G2804" s="7">
        <v>2</v>
      </c>
      <c r="H2804" s="7">
        <v>3</v>
      </c>
      <c r="I2804" s="7">
        <v>9</v>
      </c>
      <c r="J2804" s="7" t="s">
        <v>21319</v>
      </c>
      <c r="K2804">
        <v>2803</v>
      </c>
    </row>
    <row r="2805" spans="1:11" x14ac:dyDescent="0.25">
      <c r="A2805" s="7">
        <v>2804</v>
      </c>
      <c r="B2805" t="s">
        <v>2818</v>
      </c>
      <c r="C2805" s="6">
        <f>VLOOKUP(Forma2[[#This Row],[ID_Cliente]],Clientes[#All],6,FALSE)</f>
        <v>5</v>
      </c>
      <c r="D2805" s="9">
        <f>VLOOKUP(Forma2[[#This Row],[ID_Ciudad]],Ubicación[#All],3,FALSE)</f>
        <v>1</v>
      </c>
      <c r="E2805" s="7">
        <v>5</v>
      </c>
      <c r="F2805" s="7">
        <v>2</v>
      </c>
      <c r="G2805" s="7">
        <v>4</v>
      </c>
      <c r="H2805" s="7">
        <v>4</v>
      </c>
      <c r="I2805" s="7">
        <v>31</v>
      </c>
      <c r="J2805" s="7" t="s">
        <v>21320</v>
      </c>
      <c r="K2805">
        <v>2804</v>
      </c>
    </row>
    <row r="2806" spans="1:11" x14ac:dyDescent="0.25">
      <c r="A2806" s="7">
        <v>2805</v>
      </c>
      <c r="B2806" t="s">
        <v>2819</v>
      </c>
      <c r="C2806" s="6">
        <f>VLOOKUP(Forma2[[#This Row],[ID_Cliente]],Clientes[#All],6,FALSE)</f>
        <v>5</v>
      </c>
      <c r="D2806" s="9">
        <f>VLOOKUP(Forma2[[#This Row],[ID_Ciudad]],Ubicación[#All],3,FALSE)</f>
        <v>1</v>
      </c>
      <c r="E2806" s="7">
        <v>6</v>
      </c>
      <c r="F2806" s="7">
        <v>3</v>
      </c>
      <c r="G2806" s="7">
        <v>3</v>
      </c>
      <c r="H2806" s="7">
        <v>2</v>
      </c>
      <c r="I2806" s="7">
        <v>28</v>
      </c>
      <c r="J2806" s="7" t="s">
        <v>21321</v>
      </c>
      <c r="K2806">
        <v>2805</v>
      </c>
    </row>
    <row r="2807" spans="1:11" x14ac:dyDescent="0.25">
      <c r="A2807" s="7">
        <v>2806</v>
      </c>
      <c r="B2807" t="s">
        <v>2820</v>
      </c>
      <c r="C2807" s="6">
        <f>VLOOKUP(Forma2[[#This Row],[ID_Cliente]],Clientes[#All],6,FALSE)</f>
        <v>5</v>
      </c>
      <c r="D2807" s="9">
        <f>VLOOKUP(Forma2[[#This Row],[ID_Ciudad]],Ubicación[#All],3,FALSE)</f>
        <v>1</v>
      </c>
      <c r="E2807" s="7">
        <v>2</v>
      </c>
      <c r="F2807" s="7">
        <v>1</v>
      </c>
      <c r="G2807" s="7">
        <v>1</v>
      </c>
      <c r="H2807" s="7">
        <v>1</v>
      </c>
      <c r="I2807" s="7">
        <v>29</v>
      </c>
      <c r="J2807" s="7" t="s">
        <v>21322</v>
      </c>
      <c r="K2807">
        <v>2806</v>
      </c>
    </row>
    <row r="2808" spans="1:11" x14ac:dyDescent="0.25">
      <c r="A2808" s="7">
        <v>2807</v>
      </c>
      <c r="B2808" t="s">
        <v>2821</v>
      </c>
      <c r="C2808" s="6">
        <f>VLOOKUP(Forma2[[#This Row],[ID_Cliente]],Clientes[#All],6,FALSE)</f>
        <v>5</v>
      </c>
      <c r="D2808" s="9">
        <f>VLOOKUP(Forma2[[#This Row],[ID_Ciudad]],Ubicación[#All],3,FALSE)</f>
        <v>1</v>
      </c>
      <c r="E2808" s="7">
        <v>1</v>
      </c>
      <c r="F2808" s="7">
        <v>2</v>
      </c>
      <c r="G2808" s="7">
        <v>3</v>
      </c>
      <c r="H2808" s="7">
        <v>1</v>
      </c>
      <c r="I2808" s="7">
        <v>31</v>
      </c>
      <c r="J2808" s="7" t="s">
        <v>21323</v>
      </c>
      <c r="K2808">
        <v>2807</v>
      </c>
    </row>
    <row r="2809" spans="1:11" x14ac:dyDescent="0.25">
      <c r="A2809" s="7">
        <v>2808</v>
      </c>
      <c r="B2809" t="s">
        <v>2822</v>
      </c>
      <c r="C2809" s="6">
        <f>VLOOKUP(Forma2[[#This Row],[ID_Cliente]],Clientes[#All],6,FALSE)</f>
        <v>5</v>
      </c>
      <c r="D2809" s="9">
        <f>VLOOKUP(Forma2[[#This Row],[ID_Ciudad]],Ubicación[#All],3,FALSE)</f>
        <v>1</v>
      </c>
      <c r="E2809" s="7">
        <v>6</v>
      </c>
      <c r="F2809" s="7">
        <v>1</v>
      </c>
      <c r="G2809" s="7">
        <v>2</v>
      </c>
      <c r="H2809" s="7">
        <v>4</v>
      </c>
      <c r="I2809" s="7">
        <v>23</v>
      </c>
      <c r="J2809" s="7" t="s">
        <v>21324</v>
      </c>
      <c r="K2809">
        <v>2808</v>
      </c>
    </row>
    <row r="2810" spans="1:11" x14ac:dyDescent="0.25">
      <c r="A2810" s="7">
        <v>2809</v>
      </c>
      <c r="B2810" t="s">
        <v>2823</v>
      </c>
      <c r="C2810" s="6">
        <f>VLOOKUP(Forma2[[#This Row],[ID_Cliente]],Clientes[#All],6,FALSE)</f>
        <v>5</v>
      </c>
      <c r="D2810" s="9">
        <f>VLOOKUP(Forma2[[#This Row],[ID_Ciudad]],Ubicación[#All],3,FALSE)</f>
        <v>1</v>
      </c>
      <c r="E2810" s="7">
        <v>6</v>
      </c>
      <c r="F2810" s="7">
        <v>1</v>
      </c>
      <c r="G2810" s="7">
        <v>4</v>
      </c>
      <c r="H2810" s="7">
        <v>4</v>
      </c>
      <c r="I2810" s="7">
        <v>11</v>
      </c>
      <c r="J2810" s="7" t="s">
        <v>21325</v>
      </c>
      <c r="K2810">
        <v>2809</v>
      </c>
    </row>
    <row r="2811" spans="1:11" x14ac:dyDescent="0.25">
      <c r="A2811" s="7">
        <v>2810</v>
      </c>
      <c r="B2811" t="s">
        <v>2824</v>
      </c>
      <c r="C2811" s="6">
        <f>VLOOKUP(Forma2[[#This Row],[ID_Cliente]],Clientes[#All],6,FALSE)</f>
        <v>5</v>
      </c>
      <c r="D2811" s="9">
        <f>VLOOKUP(Forma2[[#This Row],[ID_Ciudad]],Ubicación[#All],3,FALSE)</f>
        <v>1</v>
      </c>
      <c r="E2811" s="7">
        <v>6</v>
      </c>
      <c r="F2811" s="7">
        <v>1</v>
      </c>
      <c r="G2811" s="7">
        <v>2</v>
      </c>
      <c r="H2811" s="7">
        <v>2</v>
      </c>
      <c r="I2811" s="7">
        <v>16</v>
      </c>
      <c r="J2811" s="7" t="s">
        <v>21326</v>
      </c>
      <c r="K2811">
        <v>2810</v>
      </c>
    </row>
    <row r="2812" spans="1:11" x14ac:dyDescent="0.25">
      <c r="A2812" s="7">
        <v>2811</v>
      </c>
      <c r="B2812" t="s">
        <v>2825</v>
      </c>
      <c r="C2812" s="6">
        <f>VLOOKUP(Forma2[[#This Row],[ID_Cliente]],Clientes[#All],6,FALSE)</f>
        <v>5</v>
      </c>
      <c r="D2812" s="9">
        <f>VLOOKUP(Forma2[[#This Row],[ID_Ciudad]],Ubicación[#All],3,FALSE)</f>
        <v>1</v>
      </c>
      <c r="E2812" s="7">
        <v>5</v>
      </c>
      <c r="F2812" s="7">
        <v>2</v>
      </c>
      <c r="G2812" s="7">
        <v>4</v>
      </c>
      <c r="H2812" s="7">
        <v>2</v>
      </c>
      <c r="I2812" s="7">
        <v>15</v>
      </c>
      <c r="J2812" s="7" t="s">
        <v>21327</v>
      </c>
      <c r="K2812">
        <v>2811</v>
      </c>
    </row>
    <row r="2813" spans="1:11" x14ac:dyDescent="0.25">
      <c r="A2813" s="7">
        <v>2812</v>
      </c>
      <c r="B2813" t="s">
        <v>2826</v>
      </c>
      <c r="C2813" s="6">
        <f>VLOOKUP(Forma2[[#This Row],[ID_Cliente]],Clientes[#All],6,FALSE)</f>
        <v>5</v>
      </c>
      <c r="D2813" s="9">
        <f>VLOOKUP(Forma2[[#This Row],[ID_Ciudad]],Ubicación[#All],3,FALSE)</f>
        <v>1</v>
      </c>
      <c r="E2813" s="7">
        <v>5</v>
      </c>
      <c r="F2813" s="7">
        <v>2</v>
      </c>
      <c r="G2813" s="7">
        <v>3</v>
      </c>
      <c r="H2813" s="7">
        <v>3</v>
      </c>
      <c r="I2813" s="7">
        <v>31</v>
      </c>
      <c r="J2813" s="7" t="s">
        <v>21328</v>
      </c>
      <c r="K2813">
        <v>2812</v>
      </c>
    </row>
    <row r="2814" spans="1:11" x14ac:dyDescent="0.25">
      <c r="A2814" s="7">
        <v>2813</v>
      </c>
      <c r="B2814" t="s">
        <v>2827</v>
      </c>
      <c r="C2814" s="6">
        <f>VLOOKUP(Forma2[[#This Row],[ID_Cliente]],Clientes[#All],6,FALSE)</f>
        <v>5</v>
      </c>
      <c r="D2814" s="9">
        <f>VLOOKUP(Forma2[[#This Row],[ID_Ciudad]],Ubicación[#All],3,FALSE)</f>
        <v>1</v>
      </c>
      <c r="E2814" s="7">
        <v>3</v>
      </c>
      <c r="F2814" s="7">
        <v>3</v>
      </c>
      <c r="G2814" s="7">
        <v>1</v>
      </c>
      <c r="H2814" s="7">
        <v>3</v>
      </c>
      <c r="I2814" s="7">
        <v>12</v>
      </c>
      <c r="J2814" s="7" t="s">
        <v>21329</v>
      </c>
      <c r="K2814">
        <v>2813</v>
      </c>
    </row>
    <row r="2815" spans="1:11" x14ac:dyDescent="0.25">
      <c r="A2815" s="7">
        <v>2814</v>
      </c>
      <c r="B2815" t="s">
        <v>2828</v>
      </c>
      <c r="C2815" s="6">
        <f>VLOOKUP(Forma2[[#This Row],[ID_Cliente]],Clientes[#All],6,FALSE)</f>
        <v>5</v>
      </c>
      <c r="D2815" s="9">
        <f>VLOOKUP(Forma2[[#This Row],[ID_Ciudad]],Ubicación[#All],3,FALSE)</f>
        <v>1</v>
      </c>
      <c r="E2815" s="7">
        <v>1</v>
      </c>
      <c r="F2815" s="7">
        <v>3</v>
      </c>
      <c r="G2815" s="7">
        <v>2</v>
      </c>
      <c r="H2815" s="7">
        <v>3</v>
      </c>
      <c r="I2815" s="7">
        <v>15</v>
      </c>
      <c r="J2815" s="7" t="s">
        <v>21330</v>
      </c>
      <c r="K2815">
        <v>2814</v>
      </c>
    </row>
    <row r="2816" spans="1:11" x14ac:dyDescent="0.25">
      <c r="A2816" s="7">
        <v>2815</v>
      </c>
      <c r="B2816" t="s">
        <v>2829</v>
      </c>
      <c r="C2816" s="6">
        <f>VLOOKUP(Forma2[[#This Row],[ID_Cliente]],Clientes[#All],6,FALSE)</f>
        <v>5</v>
      </c>
      <c r="D2816" s="9">
        <f>VLOOKUP(Forma2[[#This Row],[ID_Ciudad]],Ubicación[#All],3,FALSE)</f>
        <v>1</v>
      </c>
      <c r="E2816" s="7">
        <v>6</v>
      </c>
      <c r="F2816" s="7">
        <v>1</v>
      </c>
      <c r="G2816" s="7">
        <v>3</v>
      </c>
      <c r="H2816" s="7">
        <v>3</v>
      </c>
      <c r="I2816" s="7">
        <v>9</v>
      </c>
      <c r="J2816" s="7" t="s">
        <v>21331</v>
      </c>
      <c r="K2816">
        <v>2815</v>
      </c>
    </row>
    <row r="2817" spans="1:11" x14ac:dyDescent="0.25">
      <c r="A2817" s="7">
        <v>2816</v>
      </c>
      <c r="B2817" t="s">
        <v>2830</v>
      </c>
      <c r="C2817" s="6">
        <f>VLOOKUP(Forma2[[#This Row],[ID_Cliente]],Clientes[#All],6,FALSE)</f>
        <v>5</v>
      </c>
      <c r="D2817" s="9">
        <f>VLOOKUP(Forma2[[#This Row],[ID_Ciudad]],Ubicación[#All],3,FALSE)</f>
        <v>1</v>
      </c>
      <c r="E2817" s="7">
        <v>6</v>
      </c>
      <c r="F2817" s="7">
        <v>1</v>
      </c>
      <c r="G2817" s="7">
        <v>3</v>
      </c>
      <c r="H2817" s="7">
        <v>3</v>
      </c>
      <c r="I2817" s="7">
        <v>21</v>
      </c>
      <c r="J2817" s="7" t="s">
        <v>21332</v>
      </c>
      <c r="K2817">
        <v>2816</v>
      </c>
    </row>
    <row r="2818" spans="1:11" x14ac:dyDescent="0.25">
      <c r="A2818" s="7">
        <v>2817</v>
      </c>
      <c r="B2818" t="s">
        <v>2831</v>
      </c>
      <c r="C2818" s="6">
        <f>VLOOKUP(Forma2[[#This Row],[ID_Cliente]],Clientes[#All],6,FALSE)</f>
        <v>5</v>
      </c>
      <c r="D2818" s="9">
        <f>VLOOKUP(Forma2[[#This Row],[ID_Ciudad]],Ubicación[#All],3,FALSE)</f>
        <v>1</v>
      </c>
      <c r="E2818" s="7">
        <v>6</v>
      </c>
      <c r="F2818" s="7">
        <v>1</v>
      </c>
      <c r="G2818" s="7">
        <v>1</v>
      </c>
      <c r="H2818" s="7">
        <v>3</v>
      </c>
      <c r="I2818" s="7">
        <v>14</v>
      </c>
      <c r="J2818" s="7" t="s">
        <v>21333</v>
      </c>
      <c r="K2818">
        <v>2817</v>
      </c>
    </row>
    <row r="2819" spans="1:11" x14ac:dyDescent="0.25">
      <c r="A2819" s="7">
        <v>2818</v>
      </c>
      <c r="B2819" t="s">
        <v>2832</v>
      </c>
      <c r="C2819" s="6">
        <f>VLOOKUP(Forma2[[#This Row],[ID_Cliente]],Clientes[#All],6,FALSE)</f>
        <v>5</v>
      </c>
      <c r="D2819" s="9">
        <f>VLOOKUP(Forma2[[#This Row],[ID_Ciudad]],Ubicación[#All],3,FALSE)</f>
        <v>1</v>
      </c>
      <c r="E2819" s="7">
        <v>2</v>
      </c>
      <c r="F2819" s="7">
        <v>2</v>
      </c>
      <c r="G2819" s="7">
        <v>4</v>
      </c>
      <c r="H2819" s="7">
        <v>2</v>
      </c>
      <c r="I2819" s="7">
        <v>20</v>
      </c>
      <c r="J2819" s="7" t="s">
        <v>21334</v>
      </c>
      <c r="K2819">
        <v>2818</v>
      </c>
    </row>
    <row r="2820" spans="1:11" x14ac:dyDescent="0.25">
      <c r="A2820" s="7">
        <v>2819</v>
      </c>
      <c r="B2820" t="s">
        <v>2833</v>
      </c>
      <c r="C2820" s="6">
        <f>VLOOKUP(Forma2[[#This Row],[ID_Cliente]],Clientes[#All],6,FALSE)</f>
        <v>5</v>
      </c>
      <c r="D2820" s="9">
        <f>VLOOKUP(Forma2[[#This Row],[ID_Ciudad]],Ubicación[#All],3,FALSE)</f>
        <v>1</v>
      </c>
      <c r="E2820" s="7">
        <v>2</v>
      </c>
      <c r="F2820" s="7">
        <v>2</v>
      </c>
      <c r="G2820" s="7">
        <v>2</v>
      </c>
      <c r="H2820" s="7">
        <v>4</v>
      </c>
      <c r="I2820" s="7">
        <v>13</v>
      </c>
      <c r="J2820" s="7" t="s">
        <v>21335</v>
      </c>
      <c r="K2820">
        <v>2819</v>
      </c>
    </row>
    <row r="2821" spans="1:11" x14ac:dyDescent="0.25">
      <c r="A2821" s="7">
        <v>2820</v>
      </c>
      <c r="B2821" t="s">
        <v>2834</v>
      </c>
      <c r="C2821" s="6">
        <f>VLOOKUP(Forma2[[#This Row],[ID_Cliente]],Clientes[#All],6,FALSE)</f>
        <v>5</v>
      </c>
      <c r="D2821" s="9">
        <f>VLOOKUP(Forma2[[#This Row],[ID_Ciudad]],Ubicación[#All],3,FALSE)</f>
        <v>1</v>
      </c>
      <c r="E2821" s="7">
        <v>3</v>
      </c>
      <c r="F2821" s="7">
        <v>1</v>
      </c>
      <c r="G2821" s="7">
        <v>2</v>
      </c>
      <c r="H2821" s="7">
        <v>1</v>
      </c>
      <c r="I2821" s="7">
        <v>26</v>
      </c>
      <c r="J2821" s="7" t="s">
        <v>21336</v>
      </c>
      <c r="K2821">
        <v>2820</v>
      </c>
    </row>
    <row r="2822" spans="1:11" x14ac:dyDescent="0.25">
      <c r="A2822" s="7">
        <v>2821</v>
      </c>
      <c r="B2822" t="s">
        <v>2835</v>
      </c>
      <c r="C2822" s="6">
        <f>VLOOKUP(Forma2[[#This Row],[ID_Cliente]],Clientes[#All],6,FALSE)</f>
        <v>5</v>
      </c>
      <c r="D2822" s="9">
        <f>VLOOKUP(Forma2[[#This Row],[ID_Ciudad]],Ubicación[#All],3,FALSE)</f>
        <v>1</v>
      </c>
      <c r="E2822" s="7">
        <v>5</v>
      </c>
      <c r="F2822" s="7">
        <v>1</v>
      </c>
      <c r="G2822" s="7">
        <v>1</v>
      </c>
      <c r="H2822" s="7">
        <v>4</v>
      </c>
      <c r="I2822" s="7">
        <v>12</v>
      </c>
      <c r="J2822" s="7" t="s">
        <v>21337</v>
      </c>
      <c r="K2822">
        <v>2821</v>
      </c>
    </row>
    <row r="2823" spans="1:11" x14ac:dyDescent="0.25">
      <c r="A2823" s="7">
        <v>2822</v>
      </c>
      <c r="B2823" t="s">
        <v>2836</v>
      </c>
      <c r="C2823" s="6">
        <f>VLOOKUP(Forma2[[#This Row],[ID_Cliente]],Clientes[#All],6,FALSE)</f>
        <v>5</v>
      </c>
      <c r="D2823" s="9">
        <f>VLOOKUP(Forma2[[#This Row],[ID_Ciudad]],Ubicación[#All],3,FALSE)</f>
        <v>1</v>
      </c>
      <c r="E2823" s="7">
        <v>6</v>
      </c>
      <c r="F2823" s="7">
        <v>1</v>
      </c>
      <c r="G2823" s="7">
        <v>2</v>
      </c>
      <c r="H2823" s="7">
        <v>2</v>
      </c>
      <c r="I2823" s="7">
        <v>19</v>
      </c>
      <c r="J2823" s="7" t="s">
        <v>21338</v>
      </c>
      <c r="K2823">
        <v>2822</v>
      </c>
    </row>
    <row r="2824" spans="1:11" x14ac:dyDescent="0.25">
      <c r="A2824" s="7">
        <v>2823</v>
      </c>
      <c r="B2824" t="s">
        <v>2837</v>
      </c>
      <c r="C2824" s="6">
        <f>VLOOKUP(Forma2[[#This Row],[ID_Cliente]],Clientes[#All],6,FALSE)</f>
        <v>5</v>
      </c>
      <c r="D2824" s="9">
        <f>VLOOKUP(Forma2[[#This Row],[ID_Ciudad]],Ubicación[#All],3,FALSE)</f>
        <v>1</v>
      </c>
      <c r="E2824" s="7">
        <v>3</v>
      </c>
      <c r="F2824" s="7">
        <v>3</v>
      </c>
      <c r="G2824" s="7">
        <v>4</v>
      </c>
      <c r="H2824" s="7">
        <v>4</v>
      </c>
      <c r="I2824" s="7">
        <v>22</v>
      </c>
      <c r="J2824" s="7" t="s">
        <v>21339</v>
      </c>
      <c r="K2824">
        <v>2823</v>
      </c>
    </row>
    <row r="2825" spans="1:11" x14ac:dyDescent="0.25">
      <c r="A2825" s="7">
        <v>2824</v>
      </c>
      <c r="B2825" t="s">
        <v>2838</v>
      </c>
      <c r="C2825" s="6">
        <f>VLOOKUP(Forma2[[#This Row],[ID_Cliente]],Clientes[#All],6,FALSE)</f>
        <v>5</v>
      </c>
      <c r="D2825" s="9">
        <f>VLOOKUP(Forma2[[#This Row],[ID_Ciudad]],Ubicación[#All],3,FALSE)</f>
        <v>1</v>
      </c>
      <c r="E2825" s="7">
        <v>5</v>
      </c>
      <c r="F2825" s="7">
        <v>2</v>
      </c>
      <c r="G2825" s="7">
        <v>3</v>
      </c>
      <c r="H2825" s="7">
        <v>1</v>
      </c>
      <c r="I2825" s="7">
        <v>6</v>
      </c>
      <c r="J2825" s="7" t="s">
        <v>21340</v>
      </c>
      <c r="K2825">
        <v>2824</v>
      </c>
    </row>
    <row r="2826" spans="1:11" x14ac:dyDescent="0.25">
      <c r="A2826" s="7">
        <v>2825</v>
      </c>
      <c r="B2826" t="s">
        <v>2839</v>
      </c>
      <c r="C2826" s="6">
        <f>VLOOKUP(Forma2[[#This Row],[ID_Cliente]],Clientes[#All],6,FALSE)</f>
        <v>5</v>
      </c>
      <c r="D2826" s="9">
        <f>VLOOKUP(Forma2[[#This Row],[ID_Ciudad]],Ubicación[#All],3,FALSE)</f>
        <v>1</v>
      </c>
      <c r="E2826" s="7">
        <v>1</v>
      </c>
      <c r="F2826" s="7">
        <v>1</v>
      </c>
      <c r="G2826" s="7">
        <v>4</v>
      </c>
      <c r="H2826" s="7">
        <v>2</v>
      </c>
      <c r="I2826" s="7">
        <v>22</v>
      </c>
      <c r="J2826" s="7" t="s">
        <v>21341</v>
      </c>
      <c r="K2826">
        <v>2825</v>
      </c>
    </row>
    <row r="2827" spans="1:11" x14ac:dyDescent="0.25">
      <c r="A2827" s="7">
        <v>2826</v>
      </c>
      <c r="B2827" t="s">
        <v>2840</v>
      </c>
      <c r="C2827" s="6">
        <f>VLOOKUP(Forma2[[#This Row],[ID_Cliente]],Clientes[#All],6,FALSE)</f>
        <v>5</v>
      </c>
      <c r="D2827" s="9">
        <f>VLOOKUP(Forma2[[#This Row],[ID_Ciudad]],Ubicación[#All],3,FALSE)</f>
        <v>1</v>
      </c>
      <c r="E2827" s="7">
        <v>1</v>
      </c>
      <c r="F2827" s="7">
        <v>2</v>
      </c>
      <c r="G2827" s="7">
        <v>4</v>
      </c>
      <c r="H2827" s="7">
        <v>4</v>
      </c>
      <c r="I2827" s="7">
        <v>15</v>
      </c>
      <c r="J2827" s="7" t="s">
        <v>21342</v>
      </c>
      <c r="K2827">
        <v>2826</v>
      </c>
    </row>
    <row r="2828" spans="1:11" x14ac:dyDescent="0.25">
      <c r="A2828" s="7">
        <v>2827</v>
      </c>
      <c r="B2828" t="s">
        <v>2841</v>
      </c>
      <c r="C2828" s="6">
        <f>VLOOKUP(Forma2[[#This Row],[ID_Cliente]],Clientes[#All],6,FALSE)</f>
        <v>5</v>
      </c>
      <c r="D2828" s="9">
        <f>VLOOKUP(Forma2[[#This Row],[ID_Ciudad]],Ubicación[#All],3,FALSE)</f>
        <v>1</v>
      </c>
      <c r="E2828" s="7">
        <v>3</v>
      </c>
      <c r="F2828" s="7">
        <v>2</v>
      </c>
      <c r="G2828" s="7">
        <v>1</v>
      </c>
      <c r="H2828" s="7">
        <v>3</v>
      </c>
      <c r="I2828" s="7">
        <v>25</v>
      </c>
      <c r="J2828" s="7" t="s">
        <v>21343</v>
      </c>
      <c r="K2828">
        <v>2827</v>
      </c>
    </row>
    <row r="2829" spans="1:11" x14ac:dyDescent="0.25">
      <c r="A2829" s="7">
        <v>2828</v>
      </c>
      <c r="B2829" t="s">
        <v>2842</v>
      </c>
      <c r="C2829" s="6">
        <f>VLOOKUP(Forma2[[#This Row],[ID_Cliente]],Clientes[#All],6,FALSE)</f>
        <v>5</v>
      </c>
      <c r="D2829" s="9">
        <f>VLOOKUP(Forma2[[#This Row],[ID_Ciudad]],Ubicación[#All],3,FALSE)</f>
        <v>1</v>
      </c>
      <c r="E2829" s="7">
        <v>2</v>
      </c>
      <c r="F2829" s="7">
        <v>2</v>
      </c>
      <c r="G2829" s="7">
        <v>2</v>
      </c>
      <c r="H2829" s="7">
        <v>4</v>
      </c>
      <c r="I2829" s="7">
        <v>17</v>
      </c>
      <c r="J2829" s="7" t="s">
        <v>21344</v>
      </c>
      <c r="K2829">
        <v>2828</v>
      </c>
    </row>
    <row r="2830" spans="1:11" x14ac:dyDescent="0.25">
      <c r="A2830" s="7">
        <v>2829</v>
      </c>
      <c r="B2830" t="s">
        <v>2843</v>
      </c>
      <c r="C2830" s="6">
        <f>VLOOKUP(Forma2[[#This Row],[ID_Cliente]],Clientes[#All],6,FALSE)</f>
        <v>5</v>
      </c>
      <c r="D2830" s="9">
        <f>VLOOKUP(Forma2[[#This Row],[ID_Ciudad]],Ubicación[#All],3,FALSE)</f>
        <v>1</v>
      </c>
      <c r="E2830" s="7">
        <v>1</v>
      </c>
      <c r="F2830" s="7">
        <v>1</v>
      </c>
      <c r="G2830" s="7">
        <v>1</v>
      </c>
      <c r="H2830" s="7">
        <v>3</v>
      </c>
      <c r="I2830" s="7">
        <v>3</v>
      </c>
      <c r="J2830" s="7" t="s">
        <v>21345</v>
      </c>
      <c r="K2830">
        <v>2829</v>
      </c>
    </row>
    <row r="2831" spans="1:11" x14ac:dyDescent="0.25">
      <c r="A2831" s="7">
        <v>2830</v>
      </c>
      <c r="B2831" t="s">
        <v>2844</v>
      </c>
      <c r="C2831" s="6">
        <f>VLOOKUP(Forma2[[#This Row],[ID_Cliente]],Clientes[#All],6,FALSE)</f>
        <v>5</v>
      </c>
      <c r="D2831" s="9">
        <f>VLOOKUP(Forma2[[#This Row],[ID_Ciudad]],Ubicación[#All],3,FALSE)</f>
        <v>1</v>
      </c>
      <c r="E2831" s="7">
        <v>2</v>
      </c>
      <c r="F2831" s="7">
        <v>2</v>
      </c>
      <c r="G2831" s="7">
        <v>3</v>
      </c>
      <c r="H2831" s="7">
        <v>2</v>
      </c>
      <c r="I2831" s="7">
        <v>24</v>
      </c>
      <c r="J2831" s="7" t="s">
        <v>21346</v>
      </c>
      <c r="K2831">
        <v>2830</v>
      </c>
    </row>
    <row r="2832" spans="1:11" x14ac:dyDescent="0.25">
      <c r="A2832" s="7">
        <v>2831</v>
      </c>
      <c r="B2832" t="s">
        <v>2845</v>
      </c>
      <c r="C2832" s="6">
        <f>VLOOKUP(Forma2[[#This Row],[ID_Cliente]],Clientes[#All],6,FALSE)</f>
        <v>5</v>
      </c>
      <c r="D2832" s="9">
        <f>VLOOKUP(Forma2[[#This Row],[ID_Ciudad]],Ubicación[#All],3,FALSE)</f>
        <v>1</v>
      </c>
      <c r="E2832" s="7">
        <v>2</v>
      </c>
      <c r="F2832" s="7">
        <v>2</v>
      </c>
      <c r="G2832" s="7">
        <v>1</v>
      </c>
      <c r="H2832" s="7">
        <v>2</v>
      </c>
      <c r="I2832" s="7">
        <v>16</v>
      </c>
      <c r="J2832" s="7" t="s">
        <v>21347</v>
      </c>
      <c r="K2832">
        <v>2831</v>
      </c>
    </row>
    <row r="2833" spans="1:11" x14ac:dyDescent="0.25">
      <c r="A2833" s="7">
        <v>2832</v>
      </c>
      <c r="B2833" t="s">
        <v>2846</v>
      </c>
      <c r="C2833" s="6">
        <f>VLOOKUP(Forma2[[#This Row],[ID_Cliente]],Clientes[#All],6,FALSE)</f>
        <v>5</v>
      </c>
      <c r="D2833" s="9">
        <f>VLOOKUP(Forma2[[#This Row],[ID_Ciudad]],Ubicación[#All],3,FALSE)</f>
        <v>1</v>
      </c>
      <c r="E2833" s="7">
        <v>3</v>
      </c>
      <c r="F2833" s="7">
        <v>1</v>
      </c>
      <c r="G2833" s="7">
        <v>2</v>
      </c>
      <c r="H2833" s="7">
        <v>3</v>
      </c>
      <c r="I2833" s="7">
        <v>22</v>
      </c>
      <c r="J2833" s="7" t="s">
        <v>21348</v>
      </c>
      <c r="K2833">
        <v>2832</v>
      </c>
    </row>
    <row r="2834" spans="1:11" x14ac:dyDescent="0.25">
      <c r="A2834" s="7">
        <v>2833</v>
      </c>
      <c r="B2834" t="s">
        <v>2847</v>
      </c>
      <c r="C2834" s="6">
        <f>VLOOKUP(Forma2[[#This Row],[ID_Cliente]],Clientes[#All],6,FALSE)</f>
        <v>5</v>
      </c>
      <c r="D2834" s="9">
        <f>VLOOKUP(Forma2[[#This Row],[ID_Ciudad]],Ubicación[#All],3,FALSE)</f>
        <v>1</v>
      </c>
      <c r="E2834" s="7">
        <v>5</v>
      </c>
      <c r="F2834" s="7">
        <v>2</v>
      </c>
      <c r="G2834" s="7">
        <v>4</v>
      </c>
      <c r="H2834" s="7">
        <v>1</v>
      </c>
      <c r="I2834" s="7">
        <v>26</v>
      </c>
      <c r="J2834" s="7" t="s">
        <v>21349</v>
      </c>
      <c r="K2834">
        <v>2833</v>
      </c>
    </row>
    <row r="2835" spans="1:11" x14ac:dyDescent="0.25">
      <c r="A2835" s="7">
        <v>2834</v>
      </c>
      <c r="B2835" t="s">
        <v>2848</v>
      </c>
      <c r="C2835" s="6">
        <f>VLOOKUP(Forma2[[#This Row],[ID_Cliente]],Clientes[#All],6,FALSE)</f>
        <v>5</v>
      </c>
      <c r="D2835" s="9">
        <f>VLOOKUP(Forma2[[#This Row],[ID_Ciudad]],Ubicación[#All],3,FALSE)</f>
        <v>1</v>
      </c>
      <c r="E2835" s="7">
        <v>6</v>
      </c>
      <c r="F2835" s="7">
        <v>3</v>
      </c>
      <c r="G2835" s="7">
        <v>4</v>
      </c>
      <c r="H2835" s="7">
        <v>3</v>
      </c>
      <c r="I2835" s="7">
        <v>21</v>
      </c>
      <c r="J2835" s="7" t="s">
        <v>21350</v>
      </c>
      <c r="K2835">
        <v>2834</v>
      </c>
    </row>
    <row r="2836" spans="1:11" x14ac:dyDescent="0.25">
      <c r="A2836" s="7">
        <v>2835</v>
      </c>
      <c r="B2836" t="s">
        <v>2849</v>
      </c>
      <c r="C2836" s="6">
        <f>VLOOKUP(Forma2[[#This Row],[ID_Cliente]],Clientes[#All],6,FALSE)</f>
        <v>5</v>
      </c>
      <c r="D2836" s="9">
        <f>VLOOKUP(Forma2[[#This Row],[ID_Ciudad]],Ubicación[#All],3,FALSE)</f>
        <v>1</v>
      </c>
      <c r="E2836" s="7">
        <v>3</v>
      </c>
      <c r="F2836" s="7">
        <v>3</v>
      </c>
      <c r="G2836" s="7">
        <v>2</v>
      </c>
      <c r="H2836" s="7">
        <v>2</v>
      </c>
      <c r="I2836" s="7">
        <v>8</v>
      </c>
      <c r="J2836" s="7" t="s">
        <v>21351</v>
      </c>
      <c r="K2836">
        <v>2835</v>
      </c>
    </row>
    <row r="2837" spans="1:11" x14ac:dyDescent="0.25">
      <c r="A2837" s="7">
        <v>2836</v>
      </c>
      <c r="B2837" t="s">
        <v>2850</v>
      </c>
      <c r="C2837" s="6">
        <f>VLOOKUP(Forma2[[#This Row],[ID_Cliente]],Clientes[#All],6,FALSE)</f>
        <v>5</v>
      </c>
      <c r="D2837" s="9">
        <f>VLOOKUP(Forma2[[#This Row],[ID_Ciudad]],Ubicación[#All],3,FALSE)</f>
        <v>1</v>
      </c>
      <c r="E2837" s="7">
        <v>2</v>
      </c>
      <c r="F2837" s="7">
        <v>3</v>
      </c>
      <c r="G2837" s="7">
        <v>2</v>
      </c>
      <c r="H2837" s="7">
        <v>1</v>
      </c>
      <c r="I2837" s="7">
        <v>25</v>
      </c>
      <c r="J2837" s="7" t="s">
        <v>21352</v>
      </c>
      <c r="K2837">
        <v>2836</v>
      </c>
    </row>
    <row r="2838" spans="1:11" x14ac:dyDescent="0.25">
      <c r="A2838" s="7">
        <v>2837</v>
      </c>
      <c r="B2838" t="s">
        <v>2851</v>
      </c>
      <c r="C2838" s="6">
        <f>VLOOKUP(Forma2[[#This Row],[ID_Cliente]],Clientes[#All],6,FALSE)</f>
        <v>5</v>
      </c>
      <c r="D2838" s="9">
        <f>VLOOKUP(Forma2[[#This Row],[ID_Ciudad]],Ubicación[#All],3,FALSE)</f>
        <v>1</v>
      </c>
      <c r="E2838" s="7">
        <v>1</v>
      </c>
      <c r="F2838" s="7">
        <v>2</v>
      </c>
      <c r="G2838" s="7">
        <v>1</v>
      </c>
      <c r="H2838" s="7">
        <v>4</v>
      </c>
      <c r="I2838" s="7">
        <v>17</v>
      </c>
      <c r="J2838" s="7" t="s">
        <v>21353</v>
      </c>
      <c r="K2838">
        <v>2837</v>
      </c>
    </row>
    <row r="2839" spans="1:11" x14ac:dyDescent="0.25">
      <c r="A2839" s="7">
        <v>2838</v>
      </c>
      <c r="B2839" t="s">
        <v>2852</v>
      </c>
      <c r="C2839" s="6">
        <f>VLOOKUP(Forma2[[#This Row],[ID_Cliente]],Clientes[#All],6,FALSE)</f>
        <v>5</v>
      </c>
      <c r="D2839" s="9">
        <f>VLOOKUP(Forma2[[#This Row],[ID_Ciudad]],Ubicación[#All],3,FALSE)</f>
        <v>1</v>
      </c>
      <c r="E2839" s="7">
        <v>6</v>
      </c>
      <c r="F2839" s="7">
        <v>1</v>
      </c>
      <c r="G2839" s="7">
        <v>4</v>
      </c>
      <c r="H2839" s="7">
        <v>2</v>
      </c>
      <c r="I2839" s="7">
        <v>22</v>
      </c>
      <c r="J2839" s="7" t="s">
        <v>21354</v>
      </c>
      <c r="K2839">
        <v>2838</v>
      </c>
    </row>
    <row r="2840" spans="1:11" x14ac:dyDescent="0.25">
      <c r="A2840" s="7">
        <v>2839</v>
      </c>
      <c r="B2840" t="s">
        <v>2853</v>
      </c>
      <c r="C2840" s="6">
        <f>VLOOKUP(Forma2[[#This Row],[ID_Cliente]],Clientes[#All],6,FALSE)</f>
        <v>5</v>
      </c>
      <c r="D2840" s="9">
        <f>VLOOKUP(Forma2[[#This Row],[ID_Ciudad]],Ubicación[#All],3,FALSE)</f>
        <v>1</v>
      </c>
      <c r="E2840" s="7">
        <v>5</v>
      </c>
      <c r="F2840" s="7">
        <v>1</v>
      </c>
      <c r="G2840" s="7">
        <v>1</v>
      </c>
      <c r="H2840" s="7">
        <v>4</v>
      </c>
      <c r="I2840" s="7">
        <v>13</v>
      </c>
      <c r="J2840" s="7" t="s">
        <v>21355</v>
      </c>
      <c r="K2840">
        <v>2839</v>
      </c>
    </row>
    <row r="2841" spans="1:11" x14ac:dyDescent="0.25">
      <c r="A2841" s="7">
        <v>2840</v>
      </c>
      <c r="B2841" t="s">
        <v>2854</v>
      </c>
      <c r="C2841" s="6">
        <f>VLOOKUP(Forma2[[#This Row],[ID_Cliente]],Clientes[#All],6,FALSE)</f>
        <v>5</v>
      </c>
      <c r="D2841" s="9">
        <f>VLOOKUP(Forma2[[#This Row],[ID_Ciudad]],Ubicación[#All],3,FALSE)</f>
        <v>1</v>
      </c>
      <c r="E2841" s="7">
        <v>2</v>
      </c>
      <c r="F2841" s="7">
        <v>2</v>
      </c>
      <c r="G2841" s="7">
        <v>1</v>
      </c>
      <c r="H2841" s="7">
        <v>2</v>
      </c>
      <c r="I2841" s="7">
        <v>9</v>
      </c>
      <c r="J2841" s="7" t="s">
        <v>21356</v>
      </c>
      <c r="K2841">
        <v>2840</v>
      </c>
    </row>
    <row r="2842" spans="1:11" x14ac:dyDescent="0.25">
      <c r="A2842" s="7">
        <v>2841</v>
      </c>
      <c r="B2842" t="s">
        <v>2855</v>
      </c>
      <c r="C2842" s="6">
        <f>VLOOKUP(Forma2[[#This Row],[ID_Cliente]],Clientes[#All],6,FALSE)</f>
        <v>5</v>
      </c>
      <c r="D2842" s="9">
        <f>VLOOKUP(Forma2[[#This Row],[ID_Ciudad]],Ubicación[#All],3,FALSE)</f>
        <v>1</v>
      </c>
      <c r="E2842" s="7">
        <v>1</v>
      </c>
      <c r="F2842" s="7">
        <v>3</v>
      </c>
      <c r="G2842" s="7">
        <v>1</v>
      </c>
      <c r="H2842" s="7">
        <v>3</v>
      </c>
      <c r="I2842" s="7">
        <v>23</v>
      </c>
      <c r="J2842" s="7" t="s">
        <v>21357</v>
      </c>
      <c r="K2842">
        <v>2841</v>
      </c>
    </row>
    <row r="2843" spans="1:11" x14ac:dyDescent="0.25">
      <c r="A2843" s="7">
        <v>2842</v>
      </c>
      <c r="B2843" t="s">
        <v>2856</v>
      </c>
      <c r="C2843" s="6">
        <f>VLOOKUP(Forma2[[#This Row],[ID_Cliente]],Clientes[#All],6,FALSE)</f>
        <v>5</v>
      </c>
      <c r="D2843" s="9">
        <f>VLOOKUP(Forma2[[#This Row],[ID_Ciudad]],Ubicación[#All],3,FALSE)</f>
        <v>1</v>
      </c>
      <c r="E2843" s="7">
        <v>2</v>
      </c>
      <c r="F2843" s="7">
        <v>3</v>
      </c>
      <c r="G2843" s="7">
        <v>2</v>
      </c>
      <c r="H2843" s="7">
        <v>1</v>
      </c>
      <c r="I2843" s="7">
        <v>11</v>
      </c>
      <c r="J2843" s="7" t="s">
        <v>21358</v>
      </c>
      <c r="K2843">
        <v>2842</v>
      </c>
    </row>
    <row r="2844" spans="1:11" x14ac:dyDescent="0.25">
      <c r="A2844" s="7">
        <v>2843</v>
      </c>
      <c r="B2844" t="s">
        <v>2857</v>
      </c>
      <c r="C2844" s="6">
        <f>VLOOKUP(Forma2[[#This Row],[ID_Cliente]],Clientes[#All],6,FALSE)</f>
        <v>5</v>
      </c>
      <c r="D2844" s="9">
        <f>VLOOKUP(Forma2[[#This Row],[ID_Ciudad]],Ubicación[#All],3,FALSE)</f>
        <v>1</v>
      </c>
      <c r="E2844" s="7">
        <v>2</v>
      </c>
      <c r="F2844" s="7">
        <v>1</v>
      </c>
      <c r="G2844" s="7">
        <v>4</v>
      </c>
      <c r="H2844" s="7">
        <v>1</v>
      </c>
      <c r="I2844" s="7">
        <v>18</v>
      </c>
      <c r="J2844" s="7" t="s">
        <v>21359</v>
      </c>
      <c r="K2844">
        <v>2843</v>
      </c>
    </row>
    <row r="2845" spans="1:11" x14ac:dyDescent="0.25">
      <c r="A2845" s="7">
        <v>2844</v>
      </c>
      <c r="B2845" t="s">
        <v>2858</v>
      </c>
      <c r="C2845" s="6">
        <f>VLOOKUP(Forma2[[#This Row],[ID_Cliente]],Clientes[#All],6,FALSE)</f>
        <v>5</v>
      </c>
      <c r="D2845" s="9">
        <f>VLOOKUP(Forma2[[#This Row],[ID_Ciudad]],Ubicación[#All],3,FALSE)</f>
        <v>1</v>
      </c>
      <c r="E2845" s="7">
        <v>2</v>
      </c>
      <c r="F2845" s="7">
        <v>2</v>
      </c>
      <c r="G2845" s="7">
        <v>1</v>
      </c>
      <c r="H2845" s="7">
        <v>1</v>
      </c>
      <c r="I2845" s="7">
        <v>11</v>
      </c>
      <c r="J2845" s="7" t="s">
        <v>21360</v>
      </c>
      <c r="K2845">
        <v>2844</v>
      </c>
    </row>
    <row r="2846" spans="1:11" x14ac:dyDescent="0.25">
      <c r="A2846" s="7">
        <v>2845</v>
      </c>
      <c r="B2846" t="s">
        <v>2859</v>
      </c>
      <c r="C2846" s="6">
        <f>VLOOKUP(Forma2[[#This Row],[ID_Cliente]],Clientes[#All],6,FALSE)</f>
        <v>5</v>
      </c>
      <c r="D2846" s="9">
        <f>VLOOKUP(Forma2[[#This Row],[ID_Ciudad]],Ubicación[#All],3,FALSE)</f>
        <v>1</v>
      </c>
      <c r="E2846" s="7">
        <v>1</v>
      </c>
      <c r="F2846" s="7">
        <v>3</v>
      </c>
      <c r="G2846" s="7">
        <v>2</v>
      </c>
      <c r="H2846" s="7">
        <v>2</v>
      </c>
      <c r="I2846" s="7">
        <v>15</v>
      </c>
      <c r="J2846" s="7" t="s">
        <v>21361</v>
      </c>
      <c r="K2846">
        <v>2845</v>
      </c>
    </row>
    <row r="2847" spans="1:11" x14ac:dyDescent="0.25">
      <c r="A2847" s="7">
        <v>2846</v>
      </c>
      <c r="B2847" t="s">
        <v>2860</v>
      </c>
      <c r="C2847" s="6">
        <f>VLOOKUP(Forma2[[#This Row],[ID_Cliente]],Clientes[#All],6,FALSE)</f>
        <v>5</v>
      </c>
      <c r="D2847" s="9">
        <f>VLOOKUP(Forma2[[#This Row],[ID_Ciudad]],Ubicación[#All],3,FALSE)</f>
        <v>1</v>
      </c>
      <c r="E2847" s="7">
        <v>6</v>
      </c>
      <c r="F2847" s="7">
        <v>1</v>
      </c>
      <c r="G2847" s="7">
        <v>2</v>
      </c>
      <c r="H2847" s="7">
        <v>4</v>
      </c>
      <c r="I2847" s="7">
        <v>12</v>
      </c>
      <c r="J2847" s="7" t="s">
        <v>21362</v>
      </c>
      <c r="K2847">
        <v>2846</v>
      </c>
    </row>
    <row r="2848" spans="1:11" x14ac:dyDescent="0.25">
      <c r="A2848" s="7">
        <v>2847</v>
      </c>
      <c r="B2848" t="s">
        <v>2861</v>
      </c>
      <c r="C2848" s="6">
        <f>VLOOKUP(Forma2[[#This Row],[ID_Cliente]],Clientes[#All],6,FALSE)</f>
        <v>5</v>
      </c>
      <c r="D2848" s="9">
        <f>VLOOKUP(Forma2[[#This Row],[ID_Ciudad]],Ubicación[#All],3,FALSE)</f>
        <v>1</v>
      </c>
      <c r="E2848" s="7">
        <v>2</v>
      </c>
      <c r="F2848" s="7">
        <v>3</v>
      </c>
      <c r="G2848" s="7">
        <v>4</v>
      </c>
      <c r="H2848" s="7">
        <v>3</v>
      </c>
      <c r="I2848" s="7">
        <v>13</v>
      </c>
      <c r="J2848" s="7" t="s">
        <v>21363</v>
      </c>
      <c r="K2848">
        <v>2847</v>
      </c>
    </row>
    <row r="2849" spans="1:11" x14ac:dyDescent="0.25">
      <c r="A2849" s="7">
        <v>2848</v>
      </c>
      <c r="B2849" t="s">
        <v>2862</v>
      </c>
      <c r="C2849" s="6">
        <f>VLOOKUP(Forma2[[#This Row],[ID_Cliente]],Clientes[#All],6,FALSE)</f>
        <v>5</v>
      </c>
      <c r="D2849" s="9">
        <f>VLOOKUP(Forma2[[#This Row],[ID_Ciudad]],Ubicación[#All],3,FALSE)</f>
        <v>1</v>
      </c>
      <c r="E2849" s="7">
        <v>5</v>
      </c>
      <c r="F2849" s="7">
        <v>2</v>
      </c>
      <c r="G2849" s="7">
        <v>1</v>
      </c>
      <c r="H2849" s="7">
        <v>3</v>
      </c>
      <c r="I2849" s="7">
        <v>23</v>
      </c>
      <c r="J2849" s="7" t="s">
        <v>21364</v>
      </c>
      <c r="K2849">
        <v>2848</v>
      </c>
    </row>
    <row r="2850" spans="1:11" x14ac:dyDescent="0.25">
      <c r="A2850" s="7">
        <v>2849</v>
      </c>
      <c r="B2850" t="s">
        <v>2863</v>
      </c>
      <c r="C2850" s="6">
        <f>VLOOKUP(Forma2[[#This Row],[ID_Cliente]],Clientes[#All],6,FALSE)</f>
        <v>5</v>
      </c>
      <c r="D2850" s="9">
        <f>VLOOKUP(Forma2[[#This Row],[ID_Ciudad]],Ubicación[#All],3,FALSE)</f>
        <v>1</v>
      </c>
      <c r="E2850" s="7">
        <v>1</v>
      </c>
      <c r="F2850" s="7">
        <v>3</v>
      </c>
      <c r="G2850" s="7">
        <v>4</v>
      </c>
      <c r="H2850" s="7">
        <v>2</v>
      </c>
      <c r="I2850" s="7">
        <v>7</v>
      </c>
      <c r="J2850" s="7" t="s">
        <v>21365</v>
      </c>
      <c r="K2850">
        <v>2849</v>
      </c>
    </row>
    <row r="2851" spans="1:11" x14ac:dyDescent="0.25">
      <c r="A2851" s="7">
        <v>2850</v>
      </c>
      <c r="B2851" t="s">
        <v>2864</v>
      </c>
      <c r="C2851" s="6">
        <f>VLOOKUP(Forma2[[#This Row],[ID_Cliente]],Clientes[#All],6,FALSE)</f>
        <v>5</v>
      </c>
      <c r="D2851" s="9">
        <f>VLOOKUP(Forma2[[#This Row],[ID_Ciudad]],Ubicación[#All],3,FALSE)</f>
        <v>1</v>
      </c>
      <c r="E2851" s="7">
        <v>5</v>
      </c>
      <c r="F2851" s="7">
        <v>2</v>
      </c>
      <c r="G2851" s="7">
        <v>4</v>
      </c>
      <c r="H2851" s="7">
        <v>1</v>
      </c>
      <c r="I2851" s="7">
        <v>16</v>
      </c>
      <c r="J2851" s="7" t="s">
        <v>21366</v>
      </c>
      <c r="K2851">
        <v>2850</v>
      </c>
    </row>
    <row r="2852" spans="1:11" x14ac:dyDescent="0.25">
      <c r="A2852" s="7">
        <v>2851</v>
      </c>
      <c r="B2852" t="s">
        <v>2865</v>
      </c>
      <c r="C2852" s="6">
        <f>VLOOKUP(Forma2[[#This Row],[ID_Cliente]],Clientes[#All],6,FALSE)</f>
        <v>5</v>
      </c>
      <c r="D2852" s="9">
        <f>VLOOKUP(Forma2[[#This Row],[ID_Ciudad]],Ubicación[#All],3,FALSE)</f>
        <v>1</v>
      </c>
      <c r="E2852" s="7">
        <v>1</v>
      </c>
      <c r="F2852" s="7">
        <v>2</v>
      </c>
      <c r="G2852" s="7">
        <v>2</v>
      </c>
      <c r="H2852" s="7">
        <v>3</v>
      </c>
      <c r="I2852" s="7">
        <v>5</v>
      </c>
      <c r="J2852" s="7" t="s">
        <v>21367</v>
      </c>
      <c r="K2852">
        <v>2851</v>
      </c>
    </row>
    <row r="2853" spans="1:11" x14ac:dyDescent="0.25">
      <c r="A2853" s="7">
        <v>2852</v>
      </c>
      <c r="B2853" t="s">
        <v>2866</v>
      </c>
      <c r="C2853" s="6">
        <f>VLOOKUP(Forma2[[#This Row],[ID_Cliente]],Clientes[#All],6,FALSE)</f>
        <v>5</v>
      </c>
      <c r="D2853" s="9">
        <f>VLOOKUP(Forma2[[#This Row],[ID_Ciudad]],Ubicación[#All],3,FALSE)</f>
        <v>1</v>
      </c>
      <c r="E2853" s="7">
        <v>1</v>
      </c>
      <c r="F2853" s="7">
        <v>2</v>
      </c>
      <c r="G2853" s="7">
        <v>2</v>
      </c>
      <c r="H2853" s="7">
        <v>4</v>
      </c>
      <c r="I2853" s="7">
        <v>19</v>
      </c>
      <c r="J2853" s="7" t="s">
        <v>21368</v>
      </c>
      <c r="K2853">
        <v>2852</v>
      </c>
    </row>
    <row r="2854" spans="1:11" x14ac:dyDescent="0.25">
      <c r="A2854" s="7">
        <v>2853</v>
      </c>
      <c r="B2854" t="s">
        <v>2867</v>
      </c>
      <c r="C2854" s="6">
        <f>VLOOKUP(Forma2[[#This Row],[ID_Cliente]],Clientes[#All],6,FALSE)</f>
        <v>5</v>
      </c>
      <c r="D2854" s="9">
        <f>VLOOKUP(Forma2[[#This Row],[ID_Ciudad]],Ubicación[#All],3,FALSE)</f>
        <v>1</v>
      </c>
      <c r="E2854" s="7">
        <v>5</v>
      </c>
      <c r="F2854" s="7">
        <v>1</v>
      </c>
      <c r="G2854" s="7">
        <v>3</v>
      </c>
      <c r="H2854" s="7">
        <v>2</v>
      </c>
      <c r="I2854" s="7">
        <v>12</v>
      </c>
      <c r="J2854" s="7" t="s">
        <v>21369</v>
      </c>
      <c r="K2854">
        <v>2853</v>
      </c>
    </row>
    <row r="2855" spans="1:11" x14ac:dyDescent="0.25">
      <c r="A2855" s="7">
        <v>2854</v>
      </c>
      <c r="B2855" t="s">
        <v>2868</v>
      </c>
      <c r="C2855" s="6">
        <f>VLOOKUP(Forma2[[#This Row],[ID_Cliente]],Clientes[#All],6,FALSE)</f>
        <v>5</v>
      </c>
      <c r="D2855" s="9">
        <f>VLOOKUP(Forma2[[#This Row],[ID_Ciudad]],Ubicación[#All],3,FALSE)</f>
        <v>1</v>
      </c>
      <c r="E2855" s="7">
        <v>1</v>
      </c>
      <c r="F2855" s="7">
        <v>1</v>
      </c>
      <c r="G2855" s="7">
        <v>1</v>
      </c>
      <c r="H2855" s="7">
        <v>1</v>
      </c>
      <c r="I2855" s="7">
        <v>18</v>
      </c>
      <c r="J2855" s="7" t="s">
        <v>21370</v>
      </c>
      <c r="K2855">
        <v>2854</v>
      </c>
    </row>
    <row r="2856" spans="1:11" x14ac:dyDescent="0.25">
      <c r="A2856" s="7">
        <v>2855</v>
      </c>
      <c r="B2856" t="s">
        <v>2869</v>
      </c>
      <c r="C2856" s="6">
        <f>VLOOKUP(Forma2[[#This Row],[ID_Cliente]],Clientes[#All],6,FALSE)</f>
        <v>5</v>
      </c>
      <c r="D2856" s="9">
        <f>VLOOKUP(Forma2[[#This Row],[ID_Ciudad]],Ubicación[#All],3,FALSE)</f>
        <v>1</v>
      </c>
      <c r="E2856" s="7">
        <v>6</v>
      </c>
      <c r="F2856" s="7">
        <v>2</v>
      </c>
      <c r="G2856" s="7">
        <v>4</v>
      </c>
      <c r="H2856" s="7">
        <v>2</v>
      </c>
      <c r="I2856" s="7">
        <v>19</v>
      </c>
      <c r="J2856" s="7" t="s">
        <v>21371</v>
      </c>
      <c r="K2856">
        <v>2855</v>
      </c>
    </row>
    <row r="2857" spans="1:11" x14ac:dyDescent="0.25">
      <c r="A2857" s="7">
        <v>2856</v>
      </c>
      <c r="B2857" t="s">
        <v>2870</v>
      </c>
      <c r="C2857" s="6">
        <f>VLOOKUP(Forma2[[#This Row],[ID_Cliente]],Clientes[#All],6,FALSE)</f>
        <v>5</v>
      </c>
      <c r="D2857" s="9">
        <f>VLOOKUP(Forma2[[#This Row],[ID_Ciudad]],Ubicación[#All],3,FALSE)</f>
        <v>1</v>
      </c>
      <c r="E2857" s="7">
        <v>1</v>
      </c>
      <c r="F2857" s="7">
        <v>2</v>
      </c>
      <c r="G2857" s="7">
        <v>1</v>
      </c>
      <c r="H2857" s="7">
        <v>3</v>
      </c>
      <c r="I2857" s="7">
        <v>10</v>
      </c>
      <c r="J2857" s="7" t="s">
        <v>21372</v>
      </c>
      <c r="K2857">
        <v>2856</v>
      </c>
    </row>
    <row r="2858" spans="1:11" x14ac:dyDescent="0.25">
      <c r="A2858" s="7">
        <v>2857</v>
      </c>
      <c r="B2858" t="s">
        <v>2871</v>
      </c>
      <c r="C2858" s="6">
        <f>VLOOKUP(Forma2[[#This Row],[ID_Cliente]],Clientes[#All],6,FALSE)</f>
        <v>5</v>
      </c>
      <c r="D2858" s="9">
        <f>VLOOKUP(Forma2[[#This Row],[ID_Ciudad]],Ubicación[#All],3,FALSE)</f>
        <v>1</v>
      </c>
      <c r="E2858" s="7">
        <v>6</v>
      </c>
      <c r="F2858" s="7">
        <v>1</v>
      </c>
      <c r="G2858" s="7">
        <v>1</v>
      </c>
      <c r="H2858" s="7">
        <v>3</v>
      </c>
      <c r="I2858" s="7">
        <v>10</v>
      </c>
      <c r="J2858" s="7" t="s">
        <v>21373</v>
      </c>
      <c r="K2858">
        <v>2857</v>
      </c>
    </row>
    <row r="2859" spans="1:11" x14ac:dyDescent="0.25">
      <c r="A2859" s="7">
        <v>2858</v>
      </c>
      <c r="B2859" t="s">
        <v>2872</v>
      </c>
      <c r="C2859" s="6">
        <f>VLOOKUP(Forma2[[#This Row],[ID_Cliente]],Clientes[#All],6,FALSE)</f>
        <v>5</v>
      </c>
      <c r="D2859" s="9">
        <f>VLOOKUP(Forma2[[#This Row],[ID_Ciudad]],Ubicación[#All],3,FALSE)</f>
        <v>1</v>
      </c>
      <c r="E2859" s="7">
        <v>1</v>
      </c>
      <c r="F2859" s="7">
        <v>2</v>
      </c>
      <c r="G2859" s="7">
        <v>1</v>
      </c>
      <c r="H2859" s="7">
        <v>1</v>
      </c>
      <c r="I2859" s="7">
        <v>9</v>
      </c>
      <c r="J2859" s="7" t="s">
        <v>21374</v>
      </c>
      <c r="K2859">
        <v>2858</v>
      </c>
    </row>
    <row r="2860" spans="1:11" x14ac:dyDescent="0.25">
      <c r="A2860" s="7">
        <v>2859</v>
      </c>
      <c r="B2860" t="s">
        <v>2873</v>
      </c>
      <c r="C2860" s="6">
        <f>VLOOKUP(Forma2[[#This Row],[ID_Cliente]],Clientes[#All],6,FALSE)</f>
        <v>5</v>
      </c>
      <c r="D2860" s="9">
        <f>VLOOKUP(Forma2[[#This Row],[ID_Ciudad]],Ubicación[#All],3,FALSE)</f>
        <v>1</v>
      </c>
      <c r="E2860" s="7">
        <v>6</v>
      </c>
      <c r="F2860" s="7">
        <v>3</v>
      </c>
      <c r="G2860" s="7">
        <v>1</v>
      </c>
      <c r="H2860" s="7">
        <v>4</v>
      </c>
      <c r="I2860" s="7">
        <v>6</v>
      </c>
      <c r="J2860" s="7" t="s">
        <v>21375</v>
      </c>
      <c r="K2860">
        <v>2859</v>
      </c>
    </row>
    <row r="2861" spans="1:11" x14ac:dyDescent="0.25">
      <c r="A2861" s="7">
        <v>2860</v>
      </c>
      <c r="B2861" t="s">
        <v>2874</v>
      </c>
      <c r="C2861" s="6">
        <f>VLOOKUP(Forma2[[#This Row],[ID_Cliente]],Clientes[#All],6,FALSE)</f>
        <v>5</v>
      </c>
      <c r="D2861" s="9">
        <f>VLOOKUP(Forma2[[#This Row],[ID_Ciudad]],Ubicación[#All],3,FALSE)</f>
        <v>1</v>
      </c>
      <c r="E2861" s="7">
        <v>3</v>
      </c>
      <c r="F2861" s="7">
        <v>1</v>
      </c>
      <c r="G2861" s="7">
        <v>2</v>
      </c>
      <c r="H2861" s="7">
        <v>3</v>
      </c>
      <c r="I2861" s="7">
        <v>27</v>
      </c>
      <c r="J2861" s="7" t="s">
        <v>21376</v>
      </c>
      <c r="K2861">
        <v>2860</v>
      </c>
    </row>
    <row r="2862" spans="1:11" x14ac:dyDescent="0.25">
      <c r="A2862" s="7">
        <v>2861</v>
      </c>
      <c r="B2862" t="s">
        <v>2875</v>
      </c>
      <c r="C2862" s="6">
        <f>VLOOKUP(Forma2[[#This Row],[ID_Cliente]],Clientes[#All],6,FALSE)</f>
        <v>5</v>
      </c>
      <c r="D2862" s="9">
        <f>VLOOKUP(Forma2[[#This Row],[ID_Ciudad]],Ubicación[#All],3,FALSE)</f>
        <v>1</v>
      </c>
      <c r="E2862" s="7">
        <v>1</v>
      </c>
      <c r="F2862" s="7">
        <v>3</v>
      </c>
      <c r="G2862" s="7">
        <v>2</v>
      </c>
      <c r="H2862" s="7">
        <v>1</v>
      </c>
      <c r="I2862" s="7">
        <v>3</v>
      </c>
      <c r="J2862" s="7" t="s">
        <v>21377</v>
      </c>
      <c r="K2862">
        <v>2861</v>
      </c>
    </row>
    <row r="2863" spans="1:11" x14ac:dyDescent="0.25">
      <c r="A2863" s="7">
        <v>2862</v>
      </c>
      <c r="B2863" t="s">
        <v>2876</v>
      </c>
      <c r="C2863" s="6">
        <f>VLOOKUP(Forma2[[#This Row],[ID_Cliente]],Clientes[#All],6,FALSE)</f>
        <v>5</v>
      </c>
      <c r="D2863" s="9">
        <f>VLOOKUP(Forma2[[#This Row],[ID_Ciudad]],Ubicación[#All],3,FALSE)</f>
        <v>1</v>
      </c>
      <c r="E2863" s="7">
        <v>5</v>
      </c>
      <c r="F2863" s="7">
        <v>3</v>
      </c>
      <c r="G2863" s="7">
        <v>2</v>
      </c>
      <c r="H2863" s="7">
        <v>3</v>
      </c>
      <c r="I2863" s="7">
        <v>31</v>
      </c>
      <c r="J2863" s="7" t="s">
        <v>21378</v>
      </c>
      <c r="K2863">
        <v>2862</v>
      </c>
    </row>
    <row r="2864" spans="1:11" x14ac:dyDescent="0.25">
      <c r="A2864" s="7">
        <v>2863</v>
      </c>
      <c r="B2864" t="s">
        <v>2877</v>
      </c>
      <c r="C2864" s="6">
        <f>VLOOKUP(Forma2[[#This Row],[ID_Cliente]],Clientes[#All],6,FALSE)</f>
        <v>5</v>
      </c>
      <c r="D2864" s="9">
        <f>VLOOKUP(Forma2[[#This Row],[ID_Ciudad]],Ubicación[#All],3,FALSE)</f>
        <v>1</v>
      </c>
      <c r="E2864" s="7">
        <v>5</v>
      </c>
      <c r="F2864" s="7">
        <v>3</v>
      </c>
      <c r="G2864" s="7">
        <v>2</v>
      </c>
      <c r="H2864" s="7">
        <v>3</v>
      </c>
      <c r="I2864" s="7">
        <v>19</v>
      </c>
      <c r="J2864" s="7" t="s">
        <v>21379</v>
      </c>
      <c r="K2864">
        <v>2863</v>
      </c>
    </row>
    <row r="2865" spans="1:11" x14ac:dyDescent="0.25">
      <c r="A2865" s="7">
        <v>2864</v>
      </c>
      <c r="B2865" t="s">
        <v>2878</v>
      </c>
      <c r="C2865" s="6">
        <f>VLOOKUP(Forma2[[#This Row],[ID_Cliente]],Clientes[#All],6,FALSE)</f>
        <v>5</v>
      </c>
      <c r="D2865" s="9">
        <f>VLOOKUP(Forma2[[#This Row],[ID_Ciudad]],Ubicación[#All],3,FALSE)</f>
        <v>1</v>
      </c>
      <c r="E2865" s="7">
        <v>1</v>
      </c>
      <c r="F2865" s="7">
        <v>2</v>
      </c>
      <c r="G2865" s="7">
        <v>4</v>
      </c>
      <c r="H2865" s="7">
        <v>2</v>
      </c>
      <c r="I2865" s="7">
        <v>12</v>
      </c>
      <c r="J2865" s="7" t="s">
        <v>21380</v>
      </c>
      <c r="K2865">
        <v>2864</v>
      </c>
    </row>
    <row r="2866" spans="1:11" x14ac:dyDescent="0.25">
      <c r="A2866" s="7">
        <v>2865</v>
      </c>
      <c r="B2866" t="s">
        <v>2879</v>
      </c>
      <c r="C2866" s="6">
        <f>VLOOKUP(Forma2[[#This Row],[ID_Cliente]],Clientes[#All],6,FALSE)</f>
        <v>5</v>
      </c>
      <c r="D2866" s="9">
        <f>VLOOKUP(Forma2[[#This Row],[ID_Ciudad]],Ubicación[#All],3,FALSE)</f>
        <v>1</v>
      </c>
      <c r="E2866" s="7">
        <v>5</v>
      </c>
      <c r="F2866" s="7">
        <v>2</v>
      </c>
      <c r="G2866" s="7">
        <v>1</v>
      </c>
      <c r="H2866" s="7">
        <v>4</v>
      </c>
      <c r="I2866" s="7">
        <v>10</v>
      </c>
      <c r="J2866" s="7" t="s">
        <v>21381</v>
      </c>
      <c r="K2866">
        <v>2865</v>
      </c>
    </row>
    <row r="2867" spans="1:11" x14ac:dyDescent="0.25">
      <c r="A2867" s="7">
        <v>2866</v>
      </c>
      <c r="B2867" t="s">
        <v>2880</v>
      </c>
      <c r="C2867" s="6">
        <f>VLOOKUP(Forma2[[#This Row],[ID_Cliente]],Clientes[#All],6,FALSE)</f>
        <v>5</v>
      </c>
      <c r="D2867" s="9">
        <f>VLOOKUP(Forma2[[#This Row],[ID_Ciudad]],Ubicación[#All],3,FALSE)</f>
        <v>1</v>
      </c>
      <c r="E2867" s="7">
        <v>3</v>
      </c>
      <c r="F2867" s="7">
        <v>3</v>
      </c>
      <c r="G2867" s="7">
        <v>1</v>
      </c>
      <c r="H2867" s="7">
        <v>3</v>
      </c>
      <c r="I2867" s="7">
        <v>15</v>
      </c>
      <c r="J2867" s="7" t="s">
        <v>21382</v>
      </c>
      <c r="K2867">
        <v>2866</v>
      </c>
    </row>
    <row r="2868" spans="1:11" x14ac:dyDescent="0.25">
      <c r="A2868" s="7">
        <v>2867</v>
      </c>
      <c r="B2868" t="s">
        <v>2881</v>
      </c>
      <c r="C2868" s="6">
        <f>VLOOKUP(Forma2[[#This Row],[ID_Cliente]],Clientes[#All],6,FALSE)</f>
        <v>5</v>
      </c>
      <c r="D2868" s="9">
        <f>VLOOKUP(Forma2[[#This Row],[ID_Ciudad]],Ubicación[#All],3,FALSE)</f>
        <v>1</v>
      </c>
      <c r="E2868" s="7">
        <v>3</v>
      </c>
      <c r="F2868" s="7">
        <v>1</v>
      </c>
      <c r="G2868" s="7">
        <v>2</v>
      </c>
      <c r="H2868" s="7">
        <v>4</v>
      </c>
      <c r="I2868" s="7">
        <v>17</v>
      </c>
      <c r="J2868" s="7" t="s">
        <v>21383</v>
      </c>
      <c r="K2868">
        <v>2867</v>
      </c>
    </row>
    <row r="2869" spans="1:11" x14ac:dyDescent="0.25">
      <c r="A2869" s="7">
        <v>2868</v>
      </c>
      <c r="B2869" t="s">
        <v>2882</v>
      </c>
      <c r="C2869" s="6">
        <f>VLOOKUP(Forma2[[#This Row],[ID_Cliente]],Clientes[#All],6,FALSE)</f>
        <v>5</v>
      </c>
      <c r="D2869" s="9">
        <f>VLOOKUP(Forma2[[#This Row],[ID_Ciudad]],Ubicación[#All],3,FALSE)</f>
        <v>1</v>
      </c>
      <c r="E2869" s="7">
        <v>6</v>
      </c>
      <c r="F2869" s="7">
        <v>3</v>
      </c>
      <c r="G2869" s="7">
        <v>4</v>
      </c>
      <c r="H2869" s="7">
        <v>1</v>
      </c>
      <c r="I2869" s="7">
        <v>1</v>
      </c>
      <c r="J2869" s="7" t="s">
        <v>21384</v>
      </c>
      <c r="K2869">
        <v>2868</v>
      </c>
    </row>
    <row r="2870" spans="1:11" x14ac:dyDescent="0.25">
      <c r="A2870" s="7">
        <v>2869</v>
      </c>
      <c r="B2870" t="s">
        <v>2883</v>
      </c>
      <c r="C2870" s="6">
        <f>VLOOKUP(Forma2[[#This Row],[ID_Cliente]],Clientes[#All],6,FALSE)</f>
        <v>5</v>
      </c>
      <c r="D2870" s="9">
        <f>VLOOKUP(Forma2[[#This Row],[ID_Ciudad]],Ubicación[#All],3,FALSE)</f>
        <v>1</v>
      </c>
      <c r="E2870" s="7">
        <v>5</v>
      </c>
      <c r="F2870" s="7">
        <v>3</v>
      </c>
      <c r="G2870" s="7">
        <v>4</v>
      </c>
      <c r="H2870" s="7">
        <v>2</v>
      </c>
      <c r="I2870" s="7">
        <v>23</v>
      </c>
      <c r="J2870" s="7" t="s">
        <v>21385</v>
      </c>
      <c r="K2870">
        <v>2869</v>
      </c>
    </row>
    <row r="2871" spans="1:11" x14ac:dyDescent="0.25">
      <c r="A2871" s="7">
        <v>2870</v>
      </c>
      <c r="B2871" t="s">
        <v>2884</v>
      </c>
      <c r="C2871" s="6">
        <f>VLOOKUP(Forma2[[#This Row],[ID_Cliente]],Clientes[#All],6,FALSE)</f>
        <v>5</v>
      </c>
      <c r="D2871" s="9">
        <f>VLOOKUP(Forma2[[#This Row],[ID_Ciudad]],Ubicación[#All],3,FALSE)</f>
        <v>1</v>
      </c>
      <c r="E2871" s="7">
        <v>6</v>
      </c>
      <c r="F2871" s="7">
        <v>2</v>
      </c>
      <c r="G2871" s="7">
        <v>4</v>
      </c>
      <c r="H2871" s="7">
        <v>2</v>
      </c>
      <c r="I2871" s="7">
        <v>19</v>
      </c>
      <c r="J2871" s="7" t="s">
        <v>21386</v>
      </c>
      <c r="K2871">
        <v>2870</v>
      </c>
    </row>
    <row r="2872" spans="1:11" x14ac:dyDescent="0.25">
      <c r="A2872" s="7">
        <v>2871</v>
      </c>
      <c r="B2872" t="s">
        <v>2885</v>
      </c>
      <c r="C2872" s="6">
        <f>VLOOKUP(Forma2[[#This Row],[ID_Cliente]],Clientes[#All],6,FALSE)</f>
        <v>5</v>
      </c>
      <c r="D2872" s="9">
        <f>VLOOKUP(Forma2[[#This Row],[ID_Ciudad]],Ubicación[#All],3,FALSE)</f>
        <v>1</v>
      </c>
      <c r="E2872" s="7">
        <v>1</v>
      </c>
      <c r="F2872" s="7">
        <v>2</v>
      </c>
      <c r="G2872" s="7">
        <v>4</v>
      </c>
      <c r="H2872" s="7">
        <v>2</v>
      </c>
      <c r="I2872" s="7">
        <v>26</v>
      </c>
      <c r="J2872" s="7" t="s">
        <v>21387</v>
      </c>
      <c r="K2872">
        <v>2871</v>
      </c>
    </row>
    <row r="2873" spans="1:11" x14ac:dyDescent="0.25">
      <c r="A2873" s="7">
        <v>2872</v>
      </c>
      <c r="B2873" t="s">
        <v>2886</v>
      </c>
      <c r="C2873" s="6">
        <f>VLOOKUP(Forma2[[#This Row],[ID_Cliente]],Clientes[#All],6,FALSE)</f>
        <v>5</v>
      </c>
      <c r="D2873" s="9">
        <f>VLOOKUP(Forma2[[#This Row],[ID_Ciudad]],Ubicación[#All],3,FALSE)</f>
        <v>1</v>
      </c>
      <c r="E2873" s="7">
        <v>6</v>
      </c>
      <c r="F2873" s="7">
        <v>3</v>
      </c>
      <c r="G2873" s="7">
        <v>1</v>
      </c>
      <c r="H2873" s="7">
        <v>4</v>
      </c>
      <c r="I2873" s="7">
        <v>16</v>
      </c>
      <c r="J2873" s="7" t="s">
        <v>21388</v>
      </c>
      <c r="K2873">
        <v>2872</v>
      </c>
    </row>
    <row r="2874" spans="1:11" x14ac:dyDescent="0.25">
      <c r="A2874" s="7">
        <v>2873</v>
      </c>
      <c r="B2874" t="s">
        <v>2887</v>
      </c>
      <c r="C2874" s="6">
        <f>VLOOKUP(Forma2[[#This Row],[ID_Cliente]],Clientes[#All],6,FALSE)</f>
        <v>5</v>
      </c>
      <c r="D2874" s="9">
        <f>VLOOKUP(Forma2[[#This Row],[ID_Ciudad]],Ubicación[#All],3,FALSE)</f>
        <v>1</v>
      </c>
      <c r="E2874" s="7">
        <v>6</v>
      </c>
      <c r="F2874" s="7">
        <v>2</v>
      </c>
      <c r="G2874" s="7">
        <v>2</v>
      </c>
      <c r="H2874" s="7">
        <v>4</v>
      </c>
      <c r="I2874" s="7">
        <v>13</v>
      </c>
      <c r="J2874" s="7" t="s">
        <v>21389</v>
      </c>
      <c r="K2874">
        <v>2873</v>
      </c>
    </row>
    <row r="2875" spans="1:11" x14ac:dyDescent="0.25">
      <c r="A2875" s="7">
        <v>2874</v>
      </c>
      <c r="B2875" t="s">
        <v>2888</v>
      </c>
      <c r="C2875" s="6">
        <f>VLOOKUP(Forma2[[#This Row],[ID_Cliente]],Clientes[#All],6,FALSE)</f>
        <v>5</v>
      </c>
      <c r="D2875" s="9">
        <f>VLOOKUP(Forma2[[#This Row],[ID_Ciudad]],Ubicación[#All],3,FALSE)</f>
        <v>1</v>
      </c>
      <c r="E2875" s="7">
        <v>5</v>
      </c>
      <c r="F2875" s="7">
        <v>3</v>
      </c>
      <c r="G2875" s="7">
        <v>4</v>
      </c>
      <c r="H2875" s="7">
        <v>1</v>
      </c>
      <c r="I2875" s="7">
        <v>18</v>
      </c>
      <c r="J2875" s="7" t="s">
        <v>21390</v>
      </c>
      <c r="K2875">
        <v>2874</v>
      </c>
    </row>
    <row r="2876" spans="1:11" x14ac:dyDescent="0.25">
      <c r="A2876" s="7">
        <v>2875</v>
      </c>
      <c r="B2876" t="s">
        <v>2889</v>
      </c>
      <c r="C2876" s="6">
        <f>VLOOKUP(Forma2[[#This Row],[ID_Cliente]],Clientes[#All],6,FALSE)</f>
        <v>5</v>
      </c>
      <c r="D2876" s="9">
        <f>VLOOKUP(Forma2[[#This Row],[ID_Ciudad]],Ubicación[#All],3,FALSE)</f>
        <v>1</v>
      </c>
      <c r="E2876" s="7">
        <v>5</v>
      </c>
      <c r="F2876" s="7">
        <v>1</v>
      </c>
      <c r="G2876" s="7">
        <v>2</v>
      </c>
      <c r="H2876" s="7">
        <v>1</v>
      </c>
      <c r="I2876" s="7">
        <v>21</v>
      </c>
      <c r="J2876" s="7" t="s">
        <v>21391</v>
      </c>
      <c r="K2876">
        <v>2875</v>
      </c>
    </row>
    <row r="2877" spans="1:11" x14ac:dyDescent="0.25">
      <c r="A2877" s="7">
        <v>2876</v>
      </c>
      <c r="B2877" t="s">
        <v>2890</v>
      </c>
      <c r="C2877" s="6">
        <f>VLOOKUP(Forma2[[#This Row],[ID_Cliente]],Clientes[#All],6,FALSE)</f>
        <v>5</v>
      </c>
      <c r="D2877" s="9">
        <f>VLOOKUP(Forma2[[#This Row],[ID_Ciudad]],Ubicación[#All],3,FALSE)</f>
        <v>1</v>
      </c>
      <c r="E2877" s="7">
        <v>5</v>
      </c>
      <c r="F2877" s="7">
        <v>1</v>
      </c>
      <c r="G2877" s="7">
        <v>3</v>
      </c>
      <c r="H2877" s="7">
        <v>1</v>
      </c>
      <c r="I2877" s="7">
        <v>31</v>
      </c>
      <c r="J2877" s="7" t="s">
        <v>21392</v>
      </c>
      <c r="K2877">
        <v>2876</v>
      </c>
    </row>
    <row r="2878" spans="1:11" x14ac:dyDescent="0.25">
      <c r="A2878" s="7">
        <v>2877</v>
      </c>
      <c r="B2878" t="s">
        <v>2891</v>
      </c>
      <c r="C2878" s="6">
        <f>VLOOKUP(Forma2[[#This Row],[ID_Cliente]],Clientes[#All],6,FALSE)</f>
        <v>5</v>
      </c>
      <c r="D2878" s="9">
        <f>VLOOKUP(Forma2[[#This Row],[ID_Ciudad]],Ubicación[#All],3,FALSE)</f>
        <v>1</v>
      </c>
      <c r="E2878" s="7">
        <v>6</v>
      </c>
      <c r="F2878" s="7">
        <v>1</v>
      </c>
      <c r="G2878" s="7">
        <v>2</v>
      </c>
      <c r="H2878" s="7">
        <v>1</v>
      </c>
      <c r="I2878" s="7">
        <v>11</v>
      </c>
      <c r="J2878" s="7" t="s">
        <v>21393</v>
      </c>
      <c r="K2878">
        <v>2877</v>
      </c>
    </row>
    <row r="2879" spans="1:11" x14ac:dyDescent="0.25">
      <c r="A2879" s="7">
        <v>2878</v>
      </c>
      <c r="B2879" t="s">
        <v>2892</v>
      </c>
      <c r="C2879" s="6">
        <f>VLOOKUP(Forma2[[#This Row],[ID_Cliente]],Clientes[#All],6,FALSE)</f>
        <v>5</v>
      </c>
      <c r="D2879" s="9">
        <f>VLOOKUP(Forma2[[#This Row],[ID_Ciudad]],Ubicación[#All],3,FALSE)</f>
        <v>1</v>
      </c>
      <c r="E2879" s="7">
        <v>3</v>
      </c>
      <c r="F2879" s="7">
        <v>3</v>
      </c>
      <c r="G2879" s="7">
        <v>3</v>
      </c>
      <c r="H2879" s="7">
        <v>1</v>
      </c>
      <c r="I2879" s="7">
        <v>6</v>
      </c>
      <c r="J2879" s="7" t="s">
        <v>21394</v>
      </c>
      <c r="K2879">
        <v>2878</v>
      </c>
    </row>
    <row r="2880" spans="1:11" x14ac:dyDescent="0.25">
      <c r="A2880" s="7">
        <v>2879</v>
      </c>
      <c r="B2880" t="s">
        <v>2893</v>
      </c>
      <c r="C2880" s="6">
        <f>VLOOKUP(Forma2[[#This Row],[ID_Cliente]],Clientes[#All],6,FALSE)</f>
        <v>5</v>
      </c>
      <c r="D2880" s="9">
        <f>VLOOKUP(Forma2[[#This Row],[ID_Ciudad]],Ubicación[#All],3,FALSE)</f>
        <v>1</v>
      </c>
      <c r="E2880" s="7">
        <v>5</v>
      </c>
      <c r="F2880" s="7">
        <v>2</v>
      </c>
      <c r="G2880" s="7">
        <v>3</v>
      </c>
      <c r="H2880" s="7">
        <v>3</v>
      </c>
      <c r="I2880" s="7">
        <v>30</v>
      </c>
      <c r="J2880" s="7" t="s">
        <v>21395</v>
      </c>
      <c r="K2880">
        <v>2879</v>
      </c>
    </row>
    <row r="2881" spans="1:11" x14ac:dyDescent="0.25">
      <c r="A2881" s="7">
        <v>2880</v>
      </c>
      <c r="B2881" t="s">
        <v>2894</v>
      </c>
      <c r="C2881" s="6">
        <f>VLOOKUP(Forma2[[#This Row],[ID_Cliente]],Clientes[#All],6,FALSE)</f>
        <v>5</v>
      </c>
      <c r="D2881" s="9">
        <f>VLOOKUP(Forma2[[#This Row],[ID_Ciudad]],Ubicación[#All],3,FALSE)</f>
        <v>1</v>
      </c>
      <c r="E2881" s="7">
        <v>2</v>
      </c>
      <c r="F2881" s="7">
        <v>2</v>
      </c>
      <c r="G2881" s="7">
        <v>2</v>
      </c>
      <c r="H2881" s="7">
        <v>4</v>
      </c>
      <c r="I2881" s="7">
        <v>2</v>
      </c>
      <c r="J2881" s="7" t="s">
        <v>21396</v>
      </c>
      <c r="K2881">
        <v>2880</v>
      </c>
    </row>
    <row r="2882" spans="1:11" x14ac:dyDescent="0.25">
      <c r="A2882" s="7">
        <v>2881</v>
      </c>
      <c r="B2882" t="s">
        <v>2895</v>
      </c>
      <c r="C2882" s="6">
        <f>VLOOKUP(Forma2[[#This Row],[ID_Cliente]],Clientes[#All],6,FALSE)</f>
        <v>5</v>
      </c>
      <c r="D2882" s="9">
        <f>VLOOKUP(Forma2[[#This Row],[ID_Ciudad]],Ubicación[#All],3,FALSE)</f>
        <v>1</v>
      </c>
      <c r="E2882" s="7">
        <v>2</v>
      </c>
      <c r="F2882" s="7">
        <v>1</v>
      </c>
      <c r="G2882" s="7">
        <v>2</v>
      </c>
      <c r="H2882" s="7">
        <v>1</v>
      </c>
      <c r="I2882" s="7">
        <v>13</v>
      </c>
      <c r="J2882" s="7" t="s">
        <v>21397</v>
      </c>
      <c r="K2882">
        <v>2881</v>
      </c>
    </row>
    <row r="2883" spans="1:11" x14ac:dyDescent="0.25">
      <c r="A2883" s="7">
        <v>2882</v>
      </c>
      <c r="B2883" t="s">
        <v>2896</v>
      </c>
      <c r="C2883" s="6">
        <f>VLOOKUP(Forma2[[#This Row],[ID_Cliente]],Clientes[#All],6,FALSE)</f>
        <v>5</v>
      </c>
      <c r="D2883" s="9">
        <f>VLOOKUP(Forma2[[#This Row],[ID_Ciudad]],Ubicación[#All],3,FALSE)</f>
        <v>1</v>
      </c>
      <c r="E2883" s="7">
        <v>5</v>
      </c>
      <c r="F2883" s="7">
        <v>3</v>
      </c>
      <c r="G2883" s="7">
        <v>4</v>
      </c>
      <c r="H2883" s="7">
        <v>1</v>
      </c>
      <c r="I2883" s="7">
        <v>26</v>
      </c>
      <c r="J2883" s="7" t="s">
        <v>21398</v>
      </c>
      <c r="K2883">
        <v>2882</v>
      </c>
    </row>
    <row r="2884" spans="1:11" x14ac:dyDescent="0.25">
      <c r="A2884" s="7">
        <v>2883</v>
      </c>
      <c r="B2884" t="s">
        <v>2897</v>
      </c>
      <c r="C2884" s="6">
        <f>VLOOKUP(Forma2[[#This Row],[ID_Cliente]],Clientes[#All],6,FALSE)</f>
        <v>5</v>
      </c>
      <c r="D2884" s="9">
        <f>VLOOKUP(Forma2[[#This Row],[ID_Ciudad]],Ubicación[#All],3,FALSE)</f>
        <v>1</v>
      </c>
      <c r="E2884" s="7">
        <v>1</v>
      </c>
      <c r="F2884" s="7">
        <v>2</v>
      </c>
      <c r="G2884" s="7">
        <v>1</v>
      </c>
      <c r="H2884" s="7">
        <v>2</v>
      </c>
      <c r="I2884" s="7">
        <v>14</v>
      </c>
      <c r="J2884" s="7" t="s">
        <v>21399</v>
      </c>
      <c r="K2884">
        <v>2883</v>
      </c>
    </row>
    <row r="2885" spans="1:11" x14ac:dyDescent="0.25">
      <c r="A2885" s="7">
        <v>2884</v>
      </c>
      <c r="B2885" t="s">
        <v>2898</v>
      </c>
      <c r="C2885" s="6">
        <f>VLOOKUP(Forma2[[#This Row],[ID_Cliente]],Clientes[#All],6,FALSE)</f>
        <v>5</v>
      </c>
      <c r="D2885" s="9">
        <f>VLOOKUP(Forma2[[#This Row],[ID_Ciudad]],Ubicación[#All],3,FALSE)</f>
        <v>1</v>
      </c>
      <c r="E2885" s="7">
        <v>3</v>
      </c>
      <c r="F2885" s="7">
        <v>2</v>
      </c>
      <c r="G2885" s="7">
        <v>4</v>
      </c>
      <c r="H2885" s="7">
        <v>3</v>
      </c>
      <c r="I2885" s="7">
        <v>20</v>
      </c>
      <c r="J2885" s="7" t="s">
        <v>21400</v>
      </c>
      <c r="K2885">
        <v>2884</v>
      </c>
    </row>
    <row r="2886" spans="1:11" x14ac:dyDescent="0.25">
      <c r="A2886" s="7">
        <v>2885</v>
      </c>
      <c r="B2886" t="s">
        <v>2899</v>
      </c>
      <c r="C2886" s="6">
        <f>VLOOKUP(Forma2[[#This Row],[ID_Cliente]],Clientes[#All],6,FALSE)</f>
        <v>5</v>
      </c>
      <c r="D2886" s="9">
        <f>VLOOKUP(Forma2[[#This Row],[ID_Ciudad]],Ubicación[#All],3,FALSE)</f>
        <v>1</v>
      </c>
      <c r="E2886" s="7">
        <v>5</v>
      </c>
      <c r="F2886" s="7">
        <v>1</v>
      </c>
      <c r="G2886" s="7">
        <v>2</v>
      </c>
      <c r="H2886" s="7">
        <v>4</v>
      </c>
      <c r="I2886" s="7">
        <v>26</v>
      </c>
      <c r="J2886" s="7" t="s">
        <v>21401</v>
      </c>
      <c r="K2886">
        <v>2885</v>
      </c>
    </row>
    <row r="2887" spans="1:11" x14ac:dyDescent="0.25">
      <c r="A2887" s="7">
        <v>2886</v>
      </c>
      <c r="B2887" t="s">
        <v>2900</v>
      </c>
      <c r="C2887" s="6">
        <f>VLOOKUP(Forma2[[#This Row],[ID_Cliente]],Clientes[#All],6,FALSE)</f>
        <v>5</v>
      </c>
      <c r="D2887" s="9">
        <f>VLOOKUP(Forma2[[#This Row],[ID_Ciudad]],Ubicación[#All],3,FALSE)</f>
        <v>1</v>
      </c>
      <c r="E2887" s="7">
        <v>1</v>
      </c>
      <c r="F2887" s="7">
        <v>3</v>
      </c>
      <c r="G2887" s="7">
        <v>1</v>
      </c>
      <c r="H2887" s="7">
        <v>2</v>
      </c>
      <c r="I2887" s="7">
        <v>16</v>
      </c>
      <c r="J2887" s="7" t="s">
        <v>21402</v>
      </c>
      <c r="K2887">
        <v>2886</v>
      </c>
    </row>
    <row r="2888" spans="1:11" x14ac:dyDescent="0.25">
      <c r="A2888" s="7">
        <v>2887</v>
      </c>
      <c r="B2888" t="s">
        <v>2901</v>
      </c>
      <c r="C2888" s="6">
        <f>VLOOKUP(Forma2[[#This Row],[ID_Cliente]],Clientes[#All],6,FALSE)</f>
        <v>5</v>
      </c>
      <c r="D2888" s="9">
        <f>VLOOKUP(Forma2[[#This Row],[ID_Ciudad]],Ubicación[#All],3,FALSE)</f>
        <v>1</v>
      </c>
      <c r="E2888" s="7">
        <v>2</v>
      </c>
      <c r="F2888" s="7">
        <v>2</v>
      </c>
      <c r="G2888" s="7">
        <v>1</v>
      </c>
      <c r="H2888" s="7">
        <v>2</v>
      </c>
      <c r="I2888" s="7">
        <v>12</v>
      </c>
      <c r="J2888" s="7" t="s">
        <v>21403</v>
      </c>
      <c r="K2888">
        <v>2887</v>
      </c>
    </row>
    <row r="2889" spans="1:11" x14ac:dyDescent="0.25">
      <c r="A2889" s="7">
        <v>2888</v>
      </c>
      <c r="B2889" t="s">
        <v>2902</v>
      </c>
      <c r="C2889" s="6">
        <f>VLOOKUP(Forma2[[#This Row],[ID_Cliente]],Clientes[#All],6,FALSE)</f>
        <v>5</v>
      </c>
      <c r="D2889" s="9">
        <f>VLOOKUP(Forma2[[#This Row],[ID_Ciudad]],Ubicación[#All],3,FALSE)</f>
        <v>1</v>
      </c>
      <c r="E2889" s="7">
        <v>2</v>
      </c>
      <c r="F2889" s="7">
        <v>2</v>
      </c>
      <c r="G2889" s="7">
        <v>1</v>
      </c>
      <c r="H2889" s="7">
        <v>3</v>
      </c>
      <c r="I2889" s="7">
        <v>31</v>
      </c>
      <c r="J2889" s="7" t="s">
        <v>21404</v>
      </c>
      <c r="K2889">
        <v>2888</v>
      </c>
    </row>
    <row r="2890" spans="1:11" x14ac:dyDescent="0.25">
      <c r="A2890" s="7">
        <v>2889</v>
      </c>
      <c r="B2890" t="s">
        <v>2903</v>
      </c>
      <c r="C2890" s="6">
        <f>VLOOKUP(Forma2[[#This Row],[ID_Cliente]],Clientes[#All],6,FALSE)</f>
        <v>5</v>
      </c>
      <c r="D2890" s="9">
        <f>VLOOKUP(Forma2[[#This Row],[ID_Ciudad]],Ubicación[#All],3,FALSE)</f>
        <v>1</v>
      </c>
      <c r="E2890" s="7">
        <v>1</v>
      </c>
      <c r="F2890" s="7">
        <v>3</v>
      </c>
      <c r="G2890" s="7">
        <v>2</v>
      </c>
      <c r="H2890" s="7">
        <v>4</v>
      </c>
      <c r="I2890" s="7">
        <v>30</v>
      </c>
      <c r="J2890" s="7" t="s">
        <v>21405</v>
      </c>
      <c r="K2890">
        <v>2889</v>
      </c>
    </row>
    <row r="2891" spans="1:11" x14ac:dyDescent="0.25">
      <c r="A2891" s="7">
        <v>2890</v>
      </c>
      <c r="B2891" t="s">
        <v>2904</v>
      </c>
      <c r="C2891" s="6">
        <f>VLOOKUP(Forma2[[#This Row],[ID_Cliente]],Clientes[#All],6,FALSE)</f>
        <v>5</v>
      </c>
      <c r="D2891" s="9">
        <f>VLOOKUP(Forma2[[#This Row],[ID_Ciudad]],Ubicación[#All],3,FALSE)</f>
        <v>1</v>
      </c>
      <c r="E2891" s="7">
        <v>2</v>
      </c>
      <c r="F2891" s="7">
        <v>2</v>
      </c>
      <c r="G2891" s="7">
        <v>4</v>
      </c>
      <c r="H2891" s="7">
        <v>3</v>
      </c>
      <c r="I2891" s="7">
        <v>2</v>
      </c>
      <c r="J2891" s="7" t="s">
        <v>21406</v>
      </c>
      <c r="K2891">
        <v>2890</v>
      </c>
    </row>
    <row r="2892" spans="1:11" x14ac:dyDescent="0.25">
      <c r="A2892" s="7">
        <v>2891</v>
      </c>
      <c r="B2892" t="s">
        <v>2905</v>
      </c>
      <c r="C2892" s="6">
        <f>VLOOKUP(Forma2[[#This Row],[ID_Cliente]],Clientes[#All],6,FALSE)</f>
        <v>5</v>
      </c>
      <c r="D2892" s="9">
        <f>VLOOKUP(Forma2[[#This Row],[ID_Ciudad]],Ubicación[#All],3,FALSE)</f>
        <v>1</v>
      </c>
      <c r="E2892" s="7">
        <v>3</v>
      </c>
      <c r="F2892" s="7">
        <v>1</v>
      </c>
      <c r="G2892" s="7">
        <v>1</v>
      </c>
      <c r="H2892" s="7">
        <v>3</v>
      </c>
      <c r="I2892" s="7">
        <v>15</v>
      </c>
      <c r="J2892" s="7" t="s">
        <v>21407</v>
      </c>
      <c r="K2892">
        <v>2891</v>
      </c>
    </row>
    <row r="2893" spans="1:11" x14ac:dyDescent="0.25">
      <c r="A2893" s="7">
        <v>2892</v>
      </c>
      <c r="B2893" t="s">
        <v>2906</v>
      </c>
      <c r="C2893" s="6">
        <f>VLOOKUP(Forma2[[#This Row],[ID_Cliente]],Clientes[#All],6,FALSE)</f>
        <v>5</v>
      </c>
      <c r="D2893" s="9">
        <f>VLOOKUP(Forma2[[#This Row],[ID_Ciudad]],Ubicación[#All],3,FALSE)</f>
        <v>1</v>
      </c>
      <c r="E2893" s="7">
        <v>1</v>
      </c>
      <c r="F2893" s="7">
        <v>3</v>
      </c>
      <c r="G2893" s="7">
        <v>4</v>
      </c>
      <c r="H2893" s="7">
        <v>3</v>
      </c>
      <c r="I2893" s="7">
        <v>22</v>
      </c>
      <c r="J2893" s="7" t="s">
        <v>21408</v>
      </c>
      <c r="K2893">
        <v>2892</v>
      </c>
    </row>
    <row r="2894" spans="1:11" x14ac:dyDescent="0.25">
      <c r="A2894" s="7">
        <v>2893</v>
      </c>
      <c r="B2894" t="s">
        <v>2907</v>
      </c>
      <c r="C2894" s="6">
        <f>VLOOKUP(Forma2[[#This Row],[ID_Cliente]],Clientes[#All],6,FALSE)</f>
        <v>5</v>
      </c>
      <c r="D2894" s="9">
        <f>VLOOKUP(Forma2[[#This Row],[ID_Ciudad]],Ubicación[#All],3,FALSE)</f>
        <v>1</v>
      </c>
      <c r="E2894" s="7">
        <v>1</v>
      </c>
      <c r="F2894" s="7">
        <v>1</v>
      </c>
      <c r="G2894" s="7">
        <v>3</v>
      </c>
      <c r="H2894" s="7">
        <v>4</v>
      </c>
      <c r="I2894" s="7">
        <v>17</v>
      </c>
      <c r="J2894" s="7" t="s">
        <v>21409</v>
      </c>
      <c r="K2894">
        <v>2893</v>
      </c>
    </row>
    <row r="2895" spans="1:11" x14ac:dyDescent="0.25">
      <c r="A2895" s="7">
        <v>2894</v>
      </c>
      <c r="B2895" t="s">
        <v>2908</v>
      </c>
      <c r="C2895" s="6">
        <f>VLOOKUP(Forma2[[#This Row],[ID_Cliente]],Clientes[#All],6,FALSE)</f>
        <v>5</v>
      </c>
      <c r="D2895" s="9">
        <f>VLOOKUP(Forma2[[#This Row],[ID_Ciudad]],Ubicación[#All],3,FALSE)</f>
        <v>1</v>
      </c>
      <c r="E2895" s="7">
        <v>2</v>
      </c>
      <c r="F2895" s="7">
        <v>1</v>
      </c>
      <c r="G2895" s="7">
        <v>1</v>
      </c>
      <c r="H2895" s="7">
        <v>2</v>
      </c>
      <c r="I2895" s="7">
        <v>6</v>
      </c>
      <c r="J2895" s="7" t="s">
        <v>21410</v>
      </c>
      <c r="K2895">
        <v>2894</v>
      </c>
    </row>
    <row r="2896" spans="1:11" x14ac:dyDescent="0.25">
      <c r="A2896" s="7">
        <v>2895</v>
      </c>
      <c r="B2896" t="s">
        <v>2909</v>
      </c>
      <c r="C2896" s="6">
        <f>VLOOKUP(Forma2[[#This Row],[ID_Cliente]],Clientes[#All],6,FALSE)</f>
        <v>5</v>
      </c>
      <c r="D2896" s="9">
        <f>VLOOKUP(Forma2[[#This Row],[ID_Ciudad]],Ubicación[#All],3,FALSE)</f>
        <v>1</v>
      </c>
      <c r="E2896" s="7">
        <v>5</v>
      </c>
      <c r="F2896" s="7">
        <v>3</v>
      </c>
      <c r="G2896" s="7">
        <v>4</v>
      </c>
      <c r="H2896" s="7">
        <v>2</v>
      </c>
      <c r="I2896" s="7">
        <v>15</v>
      </c>
      <c r="J2896" s="7" t="s">
        <v>21411</v>
      </c>
      <c r="K2896">
        <v>2895</v>
      </c>
    </row>
    <row r="2897" spans="1:11" x14ac:dyDescent="0.25">
      <c r="A2897" s="7">
        <v>2896</v>
      </c>
      <c r="B2897" t="s">
        <v>2910</v>
      </c>
      <c r="C2897" s="6">
        <f>VLOOKUP(Forma2[[#This Row],[ID_Cliente]],Clientes[#All],6,FALSE)</f>
        <v>5</v>
      </c>
      <c r="D2897" s="9">
        <f>VLOOKUP(Forma2[[#This Row],[ID_Ciudad]],Ubicación[#All],3,FALSE)</f>
        <v>1</v>
      </c>
      <c r="E2897" s="7">
        <v>5</v>
      </c>
      <c r="F2897" s="7">
        <v>2</v>
      </c>
      <c r="G2897" s="7">
        <v>2</v>
      </c>
      <c r="H2897" s="7">
        <v>1</v>
      </c>
      <c r="I2897" s="7">
        <v>17</v>
      </c>
      <c r="J2897" s="7" t="s">
        <v>21412</v>
      </c>
      <c r="K2897">
        <v>2896</v>
      </c>
    </row>
    <row r="2898" spans="1:11" x14ac:dyDescent="0.25">
      <c r="A2898" s="7">
        <v>2897</v>
      </c>
      <c r="B2898" t="s">
        <v>2911</v>
      </c>
      <c r="C2898" s="6">
        <f>VLOOKUP(Forma2[[#This Row],[ID_Cliente]],Clientes[#All],6,FALSE)</f>
        <v>5</v>
      </c>
      <c r="D2898" s="9">
        <f>VLOOKUP(Forma2[[#This Row],[ID_Ciudad]],Ubicación[#All],3,FALSE)</f>
        <v>1</v>
      </c>
      <c r="E2898" s="7">
        <v>1</v>
      </c>
      <c r="F2898" s="7">
        <v>2</v>
      </c>
      <c r="G2898" s="7">
        <v>4</v>
      </c>
      <c r="H2898" s="7">
        <v>4</v>
      </c>
      <c r="I2898" s="7">
        <v>13</v>
      </c>
      <c r="J2898" s="7" t="s">
        <v>21413</v>
      </c>
      <c r="K2898">
        <v>2897</v>
      </c>
    </row>
    <row r="2899" spans="1:11" x14ac:dyDescent="0.25">
      <c r="A2899" s="7">
        <v>2898</v>
      </c>
      <c r="B2899" t="s">
        <v>2912</v>
      </c>
      <c r="C2899" s="6">
        <f>VLOOKUP(Forma2[[#This Row],[ID_Cliente]],Clientes[#All],6,FALSE)</f>
        <v>5</v>
      </c>
      <c r="D2899" s="9">
        <f>VLOOKUP(Forma2[[#This Row],[ID_Ciudad]],Ubicación[#All],3,FALSE)</f>
        <v>1</v>
      </c>
      <c r="E2899" s="7">
        <v>2</v>
      </c>
      <c r="F2899" s="7">
        <v>1</v>
      </c>
      <c r="G2899" s="7">
        <v>1</v>
      </c>
      <c r="H2899" s="7">
        <v>4</v>
      </c>
      <c r="I2899" s="7">
        <v>5</v>
      </c>
      <c r="J2899" s="7" t="s">
        <v>21414</v>
      </c>
      <c r="K2899">
        <v>2898</v>
      </c>
    </row>
    <row r="2900" spans="1:11" x14ac:dyDescent="0.25">
      <c r="A2900" s="7">
        <v>2899</v>
      </c>
      <c r="B2900" t="s">
        <v>2913</v>
      </c>
      <c r="C2900" s="6">
        <f>VLOOKUP(Forma2[[#This Row],[ID_Cliente]],Clientes[#All],6,FALSE)</f>
        <v>5</v>
      </c>
      <c r="D2900" s="9">
        <f>VLOOKUP(Forma2[[#This Row],[ID_Ciudad]],Ubicación[#All],3,FALSE)</f>
        <v>1</v>
      </c>
      <c r="E2900" s="7">
        <v>6</v>
      </c>
      <c r="F2900" s="7">
        <v>2</v>
      </c>
      <c r="G2900" s="7">
        <v>1</v>
      </c>
      <c r="H2900" s="7">
        <v>2</v>
      </c>
      <c r="I2900" s="7">
        <v>16</v>
      </c>
      <c r="J2900" s="7" t="s">
        <v>21415</v>
      </c>
      <c r="K2900">
        <v>2899</v>
      </c>
    </row>
    <row r="2901" spans="1:11" x14ac:dyDescent="0.25">
      <c r="A2901" s="7">
        <v>2900</v>
      </c>
      <c r="B2901" t="s">
        <v>2914</v>
      </c>
      <c r="C2901" s="6">
        <f>VLOOKUP(Forma2[[#This Row],[ID_Cliente]],Clientes[#All],6,FALSE)</f>
        <v>5</v>
      </c>
      <c r="D2901" s="9">
        <f>VLOOKUP(Forma2[[#This Row],[ID_Ciudad]],Ubicación[#All],3,FALSE)</f>
        <v>1</v>
      </c>
      <c r="E2901" s="7">
        <v>6</v>
      </c>
      <c r="F2901" s="7">
        <v>2</v>
      </c>
      <c r="G2901" s="7">
        <v>1</v>
      </c>
      <c r="H2901" s="7">
        <v>4</v>
      </c>
      <c r="I2901" s="7">
        <v>22</v>
      </c>
      <c r="J2901" s="7" t="s">
        <v>21416</v>
      </c>
      <c r="K2901">
        <v>2900</v>
      </c>
    </row>
    <row r="2902" spans="1:11" x14ac:dyDescent="0.25">
      <c r="A2902" s="7">
        <v>2901</v>
      </c>
      <c r="B2902" t="s">
        <v>2915</v>
      </c>
      <c r="C2902" s="6">
        <f>VLOOKUP(Forma2[[#This Row],[ID_Cliente]],Clientes[#All],6,FALSE)</f>
        <v>41</v>
      </c>
      <c r="D2902" s="9">
        <f>VLOOKUP(Forma2[[#This Row],[ID_Ciudad]],Ubicación[#All],3,FALSE)</f>
        <v>31</v>
      </c>
      <c r="E2902" s="7">
        <v>2</v>
      </c>
      <c r="F2902" s="7">
        <v>2</v>
      </c>
      <c r="G2902" s="7">
        <v>3</v>
      </c>
      <c r="H2902" s="7">
        <v>1</v>
      </c>
      <c r="I2902" s="7">
        <v>28</v>
      </c>
      <c r="J2902" s="7" t="s">
        <v>21417</v>
      </c>
      <c r="K2902">
        <v>2901</v>
      </c>
    </row>
    <row r="2903" spans="1:11" x14ac:dyDescent="0.25">
      <c r="A2903" s="7">
        <v>2902</v>
      </c>
      <c r="B2903" t="s">
        <v>2916</v>
      </c>
      <c r="C2903" s="6">
        <f>VLOOKUP(Forma2[[#This Row],[ID_Cliente]],Clientes[#All],6,FALSE)</f>
        <v>41</v>
      </c>
      <c r="D2903" s="9">
        <f>VLOOKUP(Forma2[[#This Row],[ID_Ciudad]],Ubicación[#All],3,FALSE)</f>
        <v>31</v>
      </c>
      <c r="E2903" s="7">
        <v>3</v>
      </c>
      <c r="F2903" s="7">
        <v>3</v>
      </c>
      <c r="G2903" s="7">
        <v>3</v>
      </c>
      <c r="H2903" s="7">
        <v>3</v>
      </c>
      <c r="I2903" s="7">
        <v>16</v>
      </c>
      <c r="J2903" s="7" t="s">
        <v>21418</v>
      </c>
      <c r="K2903">
        <v>2902</v>
      </c>
    </row>
    <row r="2904" spans="1:11" x14ac:dyDescent="0.25">
      <c r="A2904" s="7">
        <v>2903</v>
      </c>
      <c r="B2904" t="s">
        <v>2917</v>
      </c>
      <c r="C2904" s="6">
        <f>VLOOKUP(Forma2[[#This Row],[ID_Cliente]],Clientes[#All],6,FALSE)</f>
        <v>41</v>
      </c>
      <c r="D2904" s="9">
        <f>VLOOKUP(Forma2[[#This Row],[ID_Ciudad]],Ubicación[#All],3,FALSE)</f>
        <v>31</v>
      </c>
      <c r="E2904" s="7">
        <v>3</v>
      </c>
      <c r="F2904" s="7">
        <v>2</v>
      </c>
      <c r="G2904" s="7">
        <v>3</v>
      </c>
      <c r="H2904" s="7">
        <v>1</v>
      </c>
      <c r="I2904" s="7">
        <v>8</v>
      </c>
      <c r="J2904" s="7" t="s">
        <v>21419</v>
      </c>
      <c r="K2904">
        <v>2903</v>
      </c>
    </row>
    <row r="2905" spans="1:11" x14ac:dyDescent="0.25">
      <c r="A2905" s="7">
        <v>2904</v>
      </c>
      <c r="B2905" t="s">
        <v>2918</v>
      </c>
      <c r="C2905" s="6">
        <f>VLOOKUP(Forma2[[#This Row],[ID_Cliente]],Clientes[#All],6,FALSE)</f>
        <v>41</v>
      </c>
      <c r="D2905" s="9">
        <f>VLOOKUP(Forma2[[#This Row],[ID_Ciudad]],Ubicación[#All],3,FALSE)</f>
        <v>31</v>
      </c>
      <c r="E2905" s="7">
        <v>6</v>
      </c>
      <c r="F2905" s="7">
        <v>1</v>
      </c>
      <c r="G2905" s="7">
        <v>1</v>
      </c>
      <c r="H2905" s="7">
        <v>2</v>
      </c>
      <c r="I2905" s="7">
        <v>30</v>
      </c>
      <c r="J2905" s="7" t="s">
        <v>21420</v>
      </c>
      <c r="K2905">
        <v>2904</v>
      </c>
    </row>
    <row r="2906" spans="1:11" x14ac:dyDescent="0.25">
      <c r="A2906" s="7">
        <v>2905</v>
      </c>
      <c r="B2906" t="s">
        <v>2919</v>
      </c>
      <c r="C2906" s="6">
        <f>VLOOKUP(Forma2[[#This Row],[ID_Cliente]],Clientes[#All],6,FALSE)</f>
        <v>41</v>
      </c>
      <c r="D2906" s="9">
        <f>VLOOKUP(Forma2[[#This Row],[ID_Ciudad]],Ubicación[#All],3,FALSE)</f>
        <v>31</v>
      </c>
      <c r="E2906" s="7">
        <v>1</v>
      </c>
      <c r="F2906" s="7">
        <v>2</v>
      </c>
      <c r="G2906" s="7">
        <v>3</v>
      </c>
      <c r="H2906" s="7">
        <v>2</v>
      </c>
      <c r="I2906" s="7">
        <v>30</v>
      </c>
      <c r="J2906" s="7" t="s">
        <v>21421</v>
      </c>
      <c r="K2906">
        <v>2905</v>
      </c>
    </row>
    <row r="2907" spans="1:11" x14ac:dyDescent="0.25">
      <c r="A2907" s="7">
        <v>2906</v>
      </c>
      <c r="B2907" t="s">
        <v>2920</v>
      </c>
      <c r="C2907" s="6">
        <f>VLOOKUP(Forma2[[#This Row],[ID_Cliente]],Clientes[#All],6,FALSE)</f>
        <v>41</v>
      </c>
      <c r="D2907" s="9">
        <f>VLOOKUP(Forma2[[#This Row],[ID_Ciudad]],Ubicación[#All],3,FALSE)</f>
        <v>31</v>
      </c>
      <c r="E2907" s="7">
        <v>6</v>
      </c>
      <c r="F2907" s="7">
        <v>1</v>
      </c>
      <c r="G2907" s="7">
        <v>3</v>
      </c>
      <c r="H2907" s="7">
        <v>3</v>
      </c>
      <c r="I2907" s="7">
        <v>5</v>
      </c>
      <c r="J2907" s="7" t="s">
        <v>21422</v>
      </c>
      <c r="K2907">
        <v>2906</v>
      </c>
    </row>
    <row r="2908" spans="1:11" x14ac:dyDescent="0.25">
      <c r="A2908" s="7">
        <v>2907</v>
      </c>
      <c r="B2908" t="s">
        <v>2921</v>
      </c>
      <c r="C2908" s="6">
        <f>VLOOKUP(Forma2[[#This Row],[ID_Cliente]],Clientes[#All],6,FALSE)</f>
        <v>41</v>
      </c>
      <c r="D2908" s="9">
        <f>VLOOKUP(Forma2[[#This Row],[ID_Ciudad]],Ubicación[#All],3,FALSE)</f>
        <v>31</v>
      </c>
      <c r="E2908" s="7">
        <v>3</v>
      </c>
      <c r="F2908" s="7">
        <v>1</v>
      </c>
      <c r="G2908" s="7">
        <v>3</v>
      </c>
      <c r="H2908" s="7">
        <v>3</v>
      </c>
      <c r="I2908" s="7">
        <v>24</v>
      </c>
      <c r="J2908" s="7" t="s">
        <v>21423</v>
      </c>
      <c r="K2908">
        <v>2907</v>
      </c>
    </row>
    <row r="2909" spans="1:11" x14ac:dyDescent="0.25">
      <c r="A2909" s="7">
        <v>2908</v>
      </c>
      <c r="B2909" t="s">
        <v>2922</v>
      </c>
      <c r="C2909" s="6">
        <f>VLOOKUP(Forma2[[#This Row],[ID_Cliente]],Clientes[#All],6,FALSE)</f>
        <v>41</v>
      </c>
      <c r="D2909" s="9">
        <f>VLOOKUP(Forma2[[#This Row],[ID_Ciudad]],Ubicación[#All],3,FALSE)</f>
        <v>31</v>
      </c>
      <c r="E2909" s="7">
        <v>3</v>
      </c>
      <c r="F2909" s="7">
        <v>2</v>
      </c>
      <c r="G2909" s="7">
        <v>2</v>
      </c>
      <c r="H2909" s="7">
        <v>1</v>
      </c>
      <c r="I2909" s="7">
        <v>21</v>
      </c>
      <c r="J2909" s="7" t="s">
        <v>21424</v>
      </c>
      <c r="K2909">
        <v>2908</v>
      </c>
    </row>
    <row r="2910" spans="1:11" x14ac:dyDescent="0.25">
      <c r="A2910" s="7">
        <v>2909</v>
      </c>
      <c r="B2910" t="s">
        <v>2923</v>
      </c>
      <c r="C2910" s="6">
        <f>VLOOKUP(Forma2[[#This Row],[ID_Cliente]],Clientes[#All],6,FALSE)</f>
        <v>41</v>
      </c>
      <c r="D2910" s="9">
        <f>VLOOKUP(Forma2[[#This Row],[ID_Ciudad]],Ubicación[#All],3,FALSE)</f>
        <v>31</v>
      </c>
      <c r="E2910" s="7">
        <v>2</v>
      </c>
      <c r="F2910" s="7">
        <v>3</v>
      </c>
      <c r="G2910" s="7">
        <v>3</v>
      </c>
      <c r="H2910" s="7">
        <v>2</v>
      </c>
      <c r="I2910" s="7">
        <v>3</v>
      </c>
      <c r="J2910" s="7" t="s">
        <v>21425</v>
      </c>
      <c r="K2910">
        <v>2909</v>
      </c>
    </row>
    <row r="2911" spans="1:11" x14ac:dyDescent="0.25">
      <c r="A2911" s="7">
        <v>2910</v>
      </c>
      <c r="B2911" t="s">
        <v>2924</v>
      </c>
      <c r="C2911" s="6">
        <f>VLOOKUP(Forma2[[#This Row],[ID_Cliente]],Clientes[#All],6,FALSE)</f>
        <v>41</v>
      </c>
      <c r="D2911" s="9">
        <f>VLOOKUP(Forma2[[#This Row],[ID_Ciudad]],Ubicación[#All],3,FALSE)</f>
        <v>31</v>
      </c>
      <c r="E2911" s="7">
        <v>1</v>
      </c>
      <c r="F2911" s="7">
        <v>2</v>
      </c>
      <c r="G2911" s="7">
        <v>2</v>
      </c>
      <c r="H2911" s="7">
        <v>2</v>
      </c>
      <c r="I2911" s="7">
        <v>15</v>
      </c>
      <c r="J2911" s="7" t="s">
        <v>21426</v>
      </c>
      <c r="K2911">
        <v>2910</v>
      </c>
    </row>
    <row r="2912" spans="1:11" x14ac:dyDescent="0.25">
      <c r="A2912" s="7">
        <v>2911</v>
      </c>
      <c r="B2912" t="s">
        <v>2925</v>
      </c>
      <c r="C2912" s="6">
        <f>VLOOKUP(Forma2[[#This Row],[ID_Cliente]],Clientes[#All],6,FALSE)</f>
        <v>41</v>
      </c>
      <c r="D2912" s="9">
        <f>VLOOKUP(Forma2[[#This Row],[ID_Ciudad]],Ubicación[#All],3,FALSE)</f>
        <v>31</v>
      </c>
      <c r="E2912" s="7">
        <v>2</v>
      </c>
      <c r="F2912" s="7">
        <v>3</v>
      </c>
      <c r="G2912" s="7">
        <v>4</v>
      </c>
      <c r="H2912" s="7">
        <v>2</v>
      </c>
      <c r="I2912" s="7">
        <v>9</v>
      </c>
      <c r="J2912" s="7" t="s">
        <v>21427</v>
      </c>
      <c r="K2912">
        <v>2911</v>
      </c>
    </row>
    <row r="2913" spans="1:11" x14ac:dyDescent="0.25">
      <c r="A2913" s="7">
        <v>2912</v>
      </c>
      <c r="B2913" t="s">
        <v>2926</v>
      </c>
      <c r="C2913" s="6">
        <f>VLOOKUP(Forma2[[#This Row],[ID_Cliente]],Clientes[#All],6,FALSE)</f>
        <v>41</v>
      </c>
      <c r="D2913" s="9">
        <f>VLOOKUP(Forma2[[#This Row],[ID_Ciudad]],Ubicación[#All],3,FALSE)</f>
        <v>31</v>
      </c>
      <c r="E2913" s="7">
        <v>5</v>
      </c>
      <c r="F2913" s="7">
        <v>2</v>
      </c>
      <c r="G2913" s="7">
        <v>2</v>
      </c>
      <c r="H2913" s="7">
        <v>1</v>
      </c>
      <c r="I2913" s="7">
        <v>12</v>
      </c>
      <c r="J2913" s="7" t="s">
        <v>21428</v>
      </c>
      <c r="K2913">
        <v>2912</v>
      </c>
    </row>
    <row r="2914" spans="1:11" x14ac:dyDescent="0.25">
      <c r="A2914" s="7">
        <v>2913</v>
      </c>
      <c r="B2914" t="s">
        <v>2927</v>
      </c>
      <c r="C2914" s="6">
        <f>VLOOKUP(Forma2[[#This Row],[ID_Cliente]],Clientes[#All],6,FALSE)</f>
        <v>41</v>
      </c>
      <c r="D2914" s="9">
        <f>VLOOKUP(Forma2[[#This Row],[ID_Ciudad]],Ubicación[#All],3,FALSE)</f>
        <v>31</v>
      </c>
      <c r="E2914" s="7">
        <v>6</v>
      </c>
      <c r="F2914" s="7">
        <v>1</v>
      </c>
      <c r="G2914" s="7">
        <v>3</v>
      </c>
      <c r="H2914" s="7">
        <v>1</v>
      </c>
      <c r="I2914" s="7">
        <v>19</v>
      </c>
      <c r="J2914" s="7" t="s">
        <v>21429</v>
      </c>
      <c r="K2914">
        <v>2913</v>
      </c>
    </row>
    <row r="2915" spans="1:11" x14ac:dyDescent="0.25">
      <c r="A2915" s="7">
        <v>2914</v>
      </c>
      <c r="B2915" t="s">
        <v>2928</v>
      </c>
      <c r="C2915" s="6">
        <f>VLOOKUP(Forma2[[#This Row],[ID_Cliente]],Clientes[#All],6,FALSE)</f>
        <v>41</v>
      </c>
      <c r="D2915" s="9">
        <f>VLOOKUP(Forma2[[#This Row],[ID_Ciudad]],Ubicación[#All],3,FALSE)</f>
        <v>31</v>
      </c>
      <c r="E2915" s="7">
        <v>5</v>
      </c>
      <c r="F2915" s="7">
        <v>2</v>
      </c>
      <c r="G2915" s="7">
        <v>3</v>
      </c>
      <c r="H2915" s="7">
        <v>1</v>
      </c>
      <c r="I2915" s="7">
        <v>12</v>
      </c>
      <c r="J2915" s="7" t="s">
        <v>21430</v>
      </c>
      <c r="K2915">
        <v>2914</v>
      </c>
    </row>
    <row r="2916" spans="1:11" x14ac:dyDescent="0.25">
      <c r="A2916" s="7">
        <v>2915</v>
      </c>
      <c r="B2916" t="s">
        <v>2929</v>
      </c>
      <c r="C2916" s="6">
        <f>VLOOKUP(Forma2[[#This Row],[ID_Cliente]],Clientes[#All],6,FALSE)</f>
        <v>41</v>
      </c>
      <c r="D2916" s="9">
        <f>VLOOKUP(Forma2[[#This Row],[ID_Ciudad]],Ubicación[#All],3,FALSE)</f>
        <v>31</v>
      </c>
      <c r="E2916" s="7">
        <v>1</v>
      </c>
      <c r="F2916" s="7">
        <v>2</v>
      </c>
      <c r="G2916" s="7">
        <v>2</v>
      </c>
      <c r="H2916" s="7">
        <v>2</v>
      </c>
      <c r="I2916" s="7">
        <v>16</v>
      </c>
      <c r="J2916" s="7" t="s">
        <v>21431</v>
      </c>
      <c r="K2916">
        <v>2915</v>
      </c>
    </row>
    <row r="2917" spans="1:11" x14ac:dyDescent="0.25">
      <c r="A2917" s="7">
        <v>2916</v>
      </c>
      <c r="B2917" t="s">
        <v>2930</v>
      </c>
      <c r="C2917" s="6">
        <f>VLOOKUP(Forma2[[#This Row],[ID_Cliente]],Clientes[#All],6,FALSE)</f>
        <v>41</v>
      </c>
      <c r="D2917" s="9">
        <f>VLOOKUP(Forma2[[#This Row],[ID_Ciudad]],Ubicación[#All],3,FALSE)</f>
        <v>31</v>
      </c>
      <c r="E2917" s="7">
        <v>1</v>
      </c>
      <c r="F2917" s="7">
        <v>3</v>
      </c>
      <c r="G2917" s="7">
        <v>3</v>
      </c>
      <c r="H2917" s="7">
        <v>4</v>
      </c>
      <c r="I2917" s="7">
        <v>25</v>
      </c>
      <c r="J2917" s="7" t="s">
        <v>21432</v>
      </c>
      <c r="K2917">
        <v>2916</v>
      </c>
    </row>
    <row r="2918" spans="1:11" x14ac:dyDescent="0.25">
      <c r="A2918" s="7">
        <v>2917</v>
      </c>
      <c r="B2918" t="s">
        <v>2931</v>
      </c>
      <c r="C2918" s="6">
        <f>VLOOKUP(Forma2[[#This Row],[ID_Cliente]],Clientes[#All],6,FALSE)</f>
        <v>41</v>
      </c>
      <c r="D2918" s="9">
        <f>VLOOKUP(Forma2[[#This Row],[ID_Ciudad]],Ubicación[#All],3,FALSE)</f>
        <v>31</v>
      </c>
      <c r="E2918" s="7">
        <v>1</v>
      </c>
      <c r="F2918" s="7">
        <v>1</v>
      </c>
      <c r="G2918" s="7">
        <v>3</v>
      </c>
      <c r="H2918" s="7">
        <v>1</v>
      </c>
      <c r="I2918" s="7">
        <v>15</v>
      </c>
      <c r="J2918" s="7" t="s">
        <v>21433</v>
      </c>
      <c r="K2918">
        <v>2917</v>
      </c>
    </row>
    <row r="2919" spans="1:11" x14ac:dyDescent="0.25">
      <c r="A2919" s="7">
        <v>2918</v>
      </c>
      <c r="B2919" t="s">
        <v>2932</v>
      </c>
      <c r="C2919" s="6">
        <f>VLOOKUP(Forma2[[#This Row],[ID_Cliente]],Clientes[#All],6,FALSE)</f>
        <v>41</v>
      </c>
      <c r="D2919" s="9">
        <f>VLOOKUP(Forma2[[#This Row],[ID_Ciudad]],Ubicación[#All],3,FALSE)</f>
        <v>31</v>
      </c>
      <c r="E2919" s="7">
        <v>3</v>
      </c>
      <c r="F2919" s="7">
        <v>1</v>
      </c>
      <c r="G2919" s="7">
        <v>3</v>
      </c>
      <c r="H2919" s="7">
        <v>2</v>
      </c>
      <c r="I2919" s="7">
        <v>23</v>
      </c>
      <c r="J2919" s="7" t="s">
        <v>21434</v>
      </c>
      <c r="K2919">
        <v>2918</v>
      </c>
    </row>
    <row r="2920" spans="1:11" x14ac:dyDescent="0.25">
      <c r="A2920" s="7">
        <v>2919</v>
      </c>
      <c r="B2920" t="s">
        <v>2933</v>
      </c>
      <c r="C2920" s="6">
        <f>VLOOKUP(Forma2[[#This Row],[ID_Cliente]],Clientes[#All],6,FALSE)</f>
        <v>41</v>
      </c>
      <c r="D2920" s="9">
        <f>VLOOKUP(Forma2[[#This Row],[ID_Ciudad]],Ubicación[#All],3,FALSE)</f>
        <v>31</v>
      </c>
      <c r="E2920" s="7">
        <v>1</v>
      </c>
      <c r="F2920" s="7">
        <v>1</v>
      </c>
      <c r="G2920" s="7">
        <v>1</v>
      </c>
      <c r="H2920" s="7">
        <v>4</v>
      </c>
      <c r="I2920" s="7">
        <v>17</v>
      </c>
      <c r="J2920" s="7" t="s">
        <v>21435</v>
      </c>
      <c r="K2920">
        <v>2919</v>
      </c>
    </row>
    <row r="2921" spans="1:11" x14ac:dyDescent="0.25">
      <c r="A2921" s="7">
        <v>2920</v>
      </c>
      <c r="B2921" t="s">
        <v>2934</v>
      </c>
      <c r="C2921" s="6">
        <f>VLOOKUP(Forma2[[#This Row],[ID_Cliente]],Clientes[#All],6,FALSE)</f>
        <v>41</v>
      </c>
      <c r="D2921" s="9">
        <f>VLOOKUP(Forma2[[#This Row],[ID_Ciudad]],Ubicación[#All],3,FALSE)</f>
        <v>31</v>
      </c>
      <c r="E2921" s="7">
        <v>1</v>
      </c>
      <c r="F2921" s="7">
        <v>2</v>
      </c>
      <c r="G2921" s="7">
        <v>4</v>
      </c>
      <c r="H2921" s="7">
        <v>3</v>
      </c>
      <c r="I2921" s="7">
        <v>7</v>
      </c>
      <c r="J2921" s="7" t="s">
        <v>21436</v>
      </c>
      <c r="K2921">
        <v>2920</v>
      </c>
    </row>
    <row r="2922" spans="1:11" x14ac:dyDescent="0.25">
      <c r="A2922" s="7">
        <v>2921</v>
      </c>
      <c r="B2922" t="s">
        <v>2935</v>
      </c>
      <c r="C2922" s="6">
        <f>VLOOKUP(Forma2[[#This Row],[ID_Cliente]],Clientes[#All],6,FALSE)</f>
        <v>41</v>
      </c>
      <c r="D2922" s="9">
        <f>VLOOKUP(Forma2[[#This Row],[ID_Ciudad]],Ubicación[#All],3,FALSE)</f>
        <v>31</v>
      </c>
      <c r="E2922" s="7">
        <v>1</v>
      </c>
      <c r="F2922" s="7">
        <v>1</v>
      </c>
      <c r="G2922" s="7">
        <v>1</v>
      </c>
      <c r="H2922" s="7">
        <v>3</v>
      </c>
      <c r="I2922" s="7">
        <v>12</v>
      </c>
      <c r="J2922" s="7" t="s">
        <v>21437</v>
      </c>
      <c r="K2922">
        <v>2921</v>
      </c>
    </row>
    <row r="2923" spans="1:11" x14ac:dyDescent="0.25">
      <c r="A2923" s="7">
        <v>2922</v>
      </c>
      <c r="B2923" t="s">
        <v>2936</v>
      </c>
      <c r="C2923" s="6">
        <f>VLOOKUP(Forma2[[#This Row],[ID_Cliente]],Clientes[#All],6,FALSE)</f>
        <v>41</v>
      </c>
      <c r="D2923" s="9">
        <f>VLOOKUP(Forma2[[#This Row],[ID_Ciudad]],Ubicación[#All],3,FALSE)</f>
        <v>31</v>
      </c>
      <c r="E2923" s="7">
        <v>3</v>
      </c>
      <c r="F2923" s="7">
        <v>1</v>
      </c>
      <c r="G2923" s="7">
        <v>3</v>
      </c>
      <c r="H2923" s="7">
        <v>3</v>
      </c>
      <c r="I2923" s="7">
        <v>26</v>
      </c>
      <c r="J2923" s="7" t="s">
        <v>21438</v>
      </c>
      <c r="K2923">
        <v>2922</v>
      </c>
    </row>
    <row r="2924" spans="1:11" x14ac:dyDescent="0.25">
      <c r="A2924" s="7">
        <v>2923</v>
      </c>
      <c r="B2924" t="s">
        <v>2937</v>
      </c>
      <c r="C2924" s="6">
        <f>VLOOKUP(Forma2[[#This Row],[ID_Cliente]],Clientes[#All],6,FALSE)</f>
        <v>41</v>
      </c>
      <c r="D2924" s="9">
        <f>VLOOKUP(Forma2[[#This Row],[ID_Ciudad]],Ubicación[#All],3,FALSE)</f>
        <v>31</v>
      </c>
      <c r="E2924" s="7">
        <v>2</v>
      </c>
      <c r="F2924" s="7">
        <v>1</v>
      </c>
      <c r="G2924" s="7">
        <v>4</v>
      </c>
      <c r="H2924" s="7">
        <v>4</v>
      </c>
      <c r="I2924" s="7">
        <v>11</v>
      </c>
      <c r="J2924" s="7" t="s">
        <v>21439</v>
      </c>
      <c r="K2924">
        <v>2923</v>
      </c>
    </row>
    <row r="2925" spans="1:11" x14ac:dyDescent="0.25">
      <c r="A2925" s="7">
        <v>2924</v>
      </c>
      <c r="B2925" t="s">
        <v>2938</v>
      </c>
      <c r="C2925" s="6">
        <f>VLOOKUP(Forma2[[#This Row],[ID_Cliente]],Clientes[#All],6,FALSE)</f>
        <v>41</v>
      </c>
      <c r="D2925" s="9">
        <f>VLOOKUP(Forma2[[#This Row],[ID_Ciudad]],Ubicación[#All],3,FALSE)</f>
        <v>31</v>
      </c>
      <c r="E2925" s="7">
        <v>2</v>
      </c>
      <c r="F2925" s="7">
        <v>2</v>
      </c>
      <c r="G2925" s="7">
        <v>3</v>
      </c>
      <c r="H2925" s="7">
        <v>4</v>
      </c>
      <c r="I2925" s="7">
        <v>27</v>
      </c>
      <c r="J2925" s="7" t="s">
        <v>21440</v>
      </c>
      <c r="K2925">
        <v>2924</v>
      </c>
    </row>
    <row r="2926" spans="1:11" x14ac:dyDescent="0.25">
      <c r="A2926" s="7">
        <v>2925</v>
      </c>
      <c r="B2926" t="s">
        <v>2939</v>
      </c>
      <c r="C2926" s="6">
        <f>VLOOKUP(Forma2[[#This Row],[ID_Cliente]],Clientes[#All],6,FALSE)</f>
        <v>41</v>
      </c>
      <c r="D2926" s="9">
        <f>VLOOKUP(Forma2[[#This Row],[ID_Ciudad]],Ubicación[#All],3,FALSE)</f>
        <v>31</v>
      </c>
      <c r="E2926" s="7">
        <v>5</v>
      </c>
      <c r="F2926" s="7">
        <v>3</v>
      </c>
      <c r="G2926" s="7">
        <v>2</v>
      </c>
      <c r="H2926" s="7">
        <v>4</v>
      </c>
      <c r="I2926" s="7">
        <v>30</v>
      </c>
      <c r="J2926" s="7" t="s">
        <v>21441</v>
      </c>
      <c r="K2926">
        <v>2925</v>
      </c>
    </row>
    <row r="2927" spans="1:11" x14ac:dyDescent="0.25">
      <c r="A2927" s="7">
        <v>2926</v>
      </c>
      <c r="B2927" t="s">
        <v>2940</v>
      </c>
      <c r="C2927" s="6">
        <f>VLOOKUP(Forma2[[#This Row],[ID_Cliente]],Clientes[#All],6,FALSE)</f>
        <v>41</v>
      </c>
      <c r="D2927" s="9">
        <f>VLOOKUP(Forma2[[#This Row],[ID_Ciudad]],Ubicación[#All],3,FALSE)</f>
        <v>31</v>
      </c>
      <c r="E2927" s="7">
        <v>1</v>
      </c>
      <c r="F2927" s="7">
        <v>3</v>
      </c>
      <c r="G2927" s="7">
        <v>4</v>
      </c>
      <c r="H2927" s="7">
        <v>3</v>
      </c>
      <c r="I2927" s="7">
        <v>9</v>
      </c>
      <c r="J2927" s="7" t="s">
        <v>21442</v>
      </c>
      <c r="K2927">
        <v>2926</v>
      </c>
    </row>
    <row r="2928" spans="1:11" x14ac:dyDescent="0.25">
      <c r="A2928" s="7">
        <v>2927</v>
      </c>
      <c r="B2928" t="s">
        <v>2941</v>
      </c>
      <c r="C2928" s="6">
        <f>VLOOKUP(Forma2[[#This Row],[ID_Cliente]],Clientes[#All],6,FALSE)</f>
        <v>41</v>
      </c>
      <c r="D2928" s="9">
        <f>VLOOKUP(Forma2[[#This Row],[ID_Ciudad]],Ubicación[#All],3,FALSE)</f>
        <v>31</v>
      </c>
      <c r="E2928" s="7">
        <v>1</v>
      </c>
      <c r="F2928" s="7">
        <v>3</v>
      </c>
      <c r="G2928" s="7">
        <v>2</v>
      </c>
      <c r="H2928" s="7">
        <v>2</v>
      </c>
      <c r="I2928" s="7">
        <v>11</v>
      </c>
      <c r="J2928" s="7" t="s">
        <v>21443</v>
      </c>
      <c r="K2928">
        <v>2927</v>
      </c>
    </row>
    <row r="2929" spans="1:11" x14ac:dyDescent="0.25">
      <c r="A2929" s="7">
        <v>2928</v>
      </c>
      <c r="B2929" t="s">
        <v>2942</v>
      </c>
      <c r="C2929" s="6">
        <f>VLOOKUP(Forma2[[#This Row],[ID_Cliente]],Clientes[#All],6,FALSE)</f>
        <v>41</v>
      </c>
      <c r="D2929" s="9">
        <f>VLOOKUP(Forma2[[#This Row],[ID_Ciudad]],Ubicación[#All],3,FALSE)</f>
        <v>31</v>
      </c>
      <c r="E2929" s="7">
        <v>2</v>
      </c>
      <c r="F2929" s="7">
        <v>2</v>
      </c>
      <c r="G2929" s="7">
        <v>3</v>
      </c>
      <c r="H2929" s="7">
        <v>3</v>
      </c>
      <c r="I2929" s="7">
        <v>28</v>
      </c>
      <c r="J2929" s="7" t="s">
        <v>21444</v>
      </c>
      <c r="K2929">
        <v>2928</v>
      </c>
    </row>
    <row r="2930" spans="1:11" x14ac:dyDescent="0.25">
      <c r="A2930" s="7">
        <v>2929</v>
      </c>
      <c r="B2930" t="s">
        <v>2943</v>
      </c>
      <c r="C2930" s="6">
        <f>VLOOKUP(Forma2[[#This Row],[ID_Cliente]],Clientes[#All],6,FALSE)</f>
        <v>41</v>
      </c>
      <c r="D2930" s="9">
        <f>VLOOKUP(Forma2[[#This Row],[ID_Ciudad]],Ubicación[#All],3,FALSE)</f>
        <v>31</v>
      </c>
      <c r="E2930" s="7">
        <v>5</v>
      </c>
      <c r="F2930" s="7">
        <v>3</v>
      </c>
      <c r="G2930" s="7">
        <v>2</v>
      </c>
      <c r="H2930" s="7">
        <v>3</v>
      </c>
      <c r="I2930" s="7">
        <v>9</v>
      </c>
      <c r="J2930" s="7" t="s">
        <v>21445</v>
      </c>
      <c r="K2930">
        <v>2929</v>
      </c>
    </row>
    <row r="2931" spans="1:11" x14ac:dyDescent="0.25">
      <c r="A2931" s="7">
        <v>2930</v>
      </c>
      <c r="B2931" t="s">
        <v>2944</v>
      </c>
      <c r="C2931" s="6">
        <f>VLOOKUP(Forma2[[#This Row],[ID_Cliente]],Clientes[#All],6,FALSE)</f>
        <v>41</v>
      </c>
      <c r="D2931" s="9">
        <f>VLOOKUP(Forma2[[#This Row],[ID_Ciudad]],Ubicación[#All],3,FALSE)</f>
        <v>31</v>
      </c>
      <c r="E2931" s="7">
        <v>2</v>
      </c>
      <c r="F2931" s="7">
        <v>3</v>
      </c>
      <c r="G2931" s="7">
        <v>2</v>
      </c>
      <c r="H2931" s="7">
        <v>2</v>
      </c>
      <c r="I2931" s="7">
        <v>7</v>
      </c>
      <c r="J2931" s="7" t="s">
        <v>21446</v>
      </c>
      <c r="K2931">
        <v>2930</v>
      </c>
    </row>
    <row r="2932" spans="1:11" x14ac:dyDescent="0.25">
      <c r="A2932" s="7">
        <v>2931</v>
      </c>
      <c r="B2932" t="s">
        <v>2945</v>
      </c>
      <c r="C2932" s="6">
        <f>VLOOKUP(Forma2[[#This Row],[ID_Cliente]],Clientes[#All],6,FALSE)</f>
        <v>41</v>
      </c>
      <c r="D2932" s="9">
        <f>VLOOKUP(Forma2[[#This Row],[ID_Ciudad]],Ubicación[#All],3,FALSE)</f>
        <v>31</v>
      </c>
      <c r="E2932" s="7">
        <v>5</v>
      </c>
      <c r="F2932" s="7">
        <v>1</v>
      </c>
      <c r="G2932" s="7">
        <v>4</v>
      </c>
      <c r="H2932" s="7">
        <v>1</v>
      </c>
      <c r="I2932" s="7">
        <v>2</v>
      </c>
      <c r="J2932" s="7" t="s">
        <v>21447</v>
      </c>
      <c r="K2932">
        <v>2931</v>
      </c>
    </row>
    <row r="2933" spans="1:11" x14ac:dyDescent="0.25">
      <c r="A2933" s="7">
        <v>2932</v>
      </c>
      <c r="B2933" t="s">
        <v>2946</v>
      </c>
      <c r="C2933" s="6">
        <f>VLOOKUP(Forma2[[#This Row],[ID_Cliente]],Clientes[#All],6,FALSE)</f>
        <v>41</v>
      </c>
      <c r="D2933" s="9">
        <f>VLOOKUP(Forma2[[#This Row],[ID_Ciudad]],Ubicación[#All],3,FALSE)</f>
        <v>31</v>
      </c>
      <c r="E2933" s="7">
        <v>3</v>
      </c>
      <c r="F2933" s="7">
        <v>2</v>
      </c>
      <c r="G2933" s="7">
        <v>1</v>
      </c>
      <c r="H2933" s="7">
        <v>1</v>
      </c>
      <c r="I2933" s="7">
        <v>22</v>
      </c>
      <c r="J2933" s="7" t="s">
        <v>21448</v>
      </c>
      <c r="K2933">
        <v>2932</v>
      </c>
    </row>
    <row r="2934" spans="1:11" x14ac:dyDescent="0.25">
      <c r="A2934" s="7">
        <v>2933</v>
      </c>
      <c r="B2934" t="s">
        <v>2947</v>
      </c>
      <c r="C2934" s="6">
        <f>VLOOKUP(Forma2[[#This Row],[ID_Cliente]],Clientes[#All],6,FALSE)</f>
        <v>41</v>
      </c>
      <c r="D2934" s="9">
        <f>VLOOKUP(Forma2[[#This Row],[ID_Ciudad]],Ubicación[#All],3,FALSE)</f>
        <v>31</v>
      </c>
      <c r="E2934" s="7">
        <v>6</v>
      </c>
      <c r="F2934" s="7">
        <v>1</v>
      </c>
      <c r="G2934" s="7">
        <v>3</v>
      </c>
      <c r="H2934" s="7">
        <v>3</v>
      </c>
      <c r="I2934" s="7">
        <v>29</v>
      </c>
      <c r="J2934" s="7" t="s">
        <v>21449</v>
      </c>
      <c r="K2934">
        <v>2933</v>
      </c>
    </row>
    <row r="2935" spans="1:11" x14ac:dyDescent="0.25">
      <c r="A2935" s="7">
        <v>2934</v>
      </c>
      <c r="B2935" t="s">
        <v>2948</v>
      </c>
      <c r="C2935" s="6">
        <f>VLOOKUP(Forma2[[#This Row],[ID_Cliente]],Clientes[#All],6,FALSE)</f>
        <v>41</v>
      </c>
      <c r="D2935" s="9">
        <f>VLOOKUP(Forma2[[#This Row],[ID_Ciudad]],Ubicación[#All],3,FALSE)</f>
        <v>31</v>
      </c>
      <c r="E2935" s="7">
        <v>2</v>
      </c>
      <c r="F2935" s="7">
        <v>2</v>
      </c>
      <c r="G2935" s="7">
        <v>4</v>
      </c>
      <c r="H2935" s="7">
        <v>2</v>
      </c>
      <c r="I2935" s="7">
        <v>5</v>
      </c>
      <c r="J2935" s="7" t="s">
        <v>21450</v>
      </c>
      <c r="K2935">
        <v>2934</v>
      </c>
    </row>
    <row r="2936" spans="1:11" x14ac:dyDescent="0.25">
      <c r="A2936" s="7">
        <v>2935</v>
      </c>
      <c r="B2936" t="s">
        <v>2949</v>
      </c>
      <c r="C2936" s="6">
        <f>VLOOKUP(Forma2[[#This Row],[ID_Cliente]],Clientes[#All],6,FALSE)</f>
        <v>41</v>
      </c>
      <c r="D2936" s="9">
        <f>VLOOKUP(Forma2[[#This Row],[ID_Ciudad]],Ubicación[#All],3,FALSE)</f>
        <v>31</v>
      </c>
      <c r="E2936" s="7">
        <v>1</v>
      </c>
      <c r="F2936" s="7">
        <v>3</v>
      </c>
      <c r="G2936" s="7">
        <v>2</v>
      </c>
      <c r="H2936" s="7">
        <v>2</v>
      </c>
      <c r="I2936" s="7">
        <v>4</v>
      </c>
      <c r="J2936" s="7" t="s">
        <v>21451</v>
      </c>
      <c r="K2936">
        <v>2935</v>
      </c>
    </row>
    <row r="2937" spans="1:11" x14ac:dyDescent="0.25">
      <c r="A2937" s="7">
        <v>2936</v>
      </c>
      <c r="B2937" t="s">
        <v>2950</v>
      </c>
      <c r="C2937" s="6">
        <f>VLOOKUP(Forma2[[#This Row],[ID_Cliente]],Clientes[#All],6,FALSE)</f>
        <v>41</v>
      </c>
      <c r="D2937" s="9">
        <f>VLOOKUP(Forma2[[#This Row],[ID_Ciudad]],Ubicación[#All],3,FALSE)</f>
        <v>31</v>
      </c>
      <c r="E2937" s="7">
        <v>3</v>
      </c>
      <c r="F2937" s="7">
        <v>1</v>
      </c>
      <c r="G2937" s="7">
        <v>2</v>
      </c>
      <c r="H2937" s="7">
        <v>1</v>
      </c>
      <c r="I2937" s="7">
        <v>17</v>
      </c>
      <c r="J2937" s="7" t="s">
        <v>21452</v>
      </c>
      <c r="K2937">
        <v>2936</v>
      </c>
    </row>
    <row r="2938" spans="1:11" x14ac:dyDescent="0.25">
      <c r="A2938" s="7">
        <v>2937</v>
      </c>
      <c r="B2938" t="s">
        <v>2951</v>
      </c>
      <c r="C2938" s="6">
        <f>VLOOKUP(Forma2[[#This Row],[ID_Cliente]],Clientes[#All],6,FALSE)</f>
        <v>41</v>
      </c>
      <c r="D2938" s="9">
        <f>VLOOKUP(Forma2[[#This Row],[ID_Ciudad]],Ubicación[#All],3,FALSE)</f>
        <v>31</v>
      </c>
      <c r="E2938" s="7">
        <v>2</v>
      </c>
      <c r="F2938" s="7">
        <v>1</v>
      </c>
      <c r="G2938" s="7">
        <v>1</v>
      </c>
      <c r="H2938" s="7">
        <v>3</v>
      </c>
      <c r="I2938" s="7">
        <v>26</v>
      </c>
      <c r="J2938" s="7" t="s">
        <v>21453</v>
      </c>
      <c r="K2938">
        <v>2937</v>
      </c>
    </row>
    <row r="2939" spans="1:11" x14ac:dyDescent="0.25">
      <c r="A2939" s="7">
        <v>2938</v>
      </c>
      <c r="B2939" t="s">
        <v>2952</v>
      </c>
      <c r="C2939" s="6">
        <f>VLOOKUP(Forma2[[#This Row],[ID_Cliente]],Clientes[#All],6,FALSE)</f>
        <v>41</v>
      </c>
      <c r="D2939" s="9">
        <f>VLOOKUP(Forma2[[#This Row],[ID_Ciudad]],Ubicación[#All],3,FALSE)</f>
        <v>31</v>
      </c>
      <c r="E2939" s="7">
        <v>5</v>
      </c>
      <c r="F2939" s="7">
        <v>2</v>
      </c>
      <c r="G2939" s="7">
        <v>1</v>
      </c>
      <c r="H2939" s="7">
        <v>3</v>
      </c>
      <c r="I2939" s="7">
        <v>4</v>
      </c>
      <c r="J2939" s="7" t="s">
        <v>21454</v>
      </c>
      <c r="K2939">
        <v>2938</v>
      </c>
    </row>
    <row r="2940" spans="1:11" x14ac:dyDescent="0.25">
      <c r="A2940" s="7">
        <v>2939</v>
      </c>
      <c r="B2940" t="s">
        <v>2953</v>
      </c>
      <c r="C2940" s="6">
        <f>VLOOKUP(Forma2[[#This Row],[ID_Cliente]],Clientes[#All],6,FALSE)</f>
        <v>41</v>
      </c>
      <c r="D2940" s="9">
        <f>VLOOKUP(Forma2[[#This Row],[ID_Ciudad]],Ubicación[#All],3,FALSE)</f>
        <v>31</v>
      </c>
      <c r="E2940" s="7">
        <v>2</v>
      </c>
      <c r="F2940" s="7">
        <v>3</v>
      </c>
      <c r="G2940" s="7">
        <v>1</v>
      </c>
      <c r="H2940" s="7">
        <v>2</v>
      </c>
      <c r="I2940" s="7">
        <v>25</v>
      </c>
      <c r="J2940" s="7" t="s">
        <v>21455</v>
      </c>
      <c r="K2940">
        <v>2939</v>
      </c>
    </row>
    <row r="2941" spans="1:11" x14ac:dyDescent="0.25">
      <c r="A2941" s="7">
        <v>2940</v>
      </c>
      <c r="B2941" t="s">
        <v>2954</v>
      </c>
      <c r="C2941" s="6">
        <f>VLOOKUP(Forma2[[#This Row],[ID_Cliente]],Clientes[#All],6,FALSE)</f>
        <v>41</v>
      </c>
      <c r="D2941" s="9">
        <f>VLOOKUP(Forma2[[#This Row],[ID_Ciudad]],Ubicación[#All],3,FALSE)</f>
        <v>31</v>
      </c>
      <c r="E2941" s="7">
        <v>6</v>
      </c>
      <c r="F2941" s="7">
        <v>1</v>
      </c>
      <c r="G2941" s="7">
        <v>3</v>
      </c>
      <c r="H2941" s="7">
        <v>2</v>
      </c>
      <c r="I2941" s="7">
        <v>23</v>
      </c>
      <c r="J2941" s="7" t="s">
        <v>21456</v>
      </c>
      <c r="K2941">
        <v>2940</v>
      </c>
    </row>
    <row r="2942" spans="1:11" x14ac:dyDescent="0.25">
      <c r="A2942" s="7">
        <v>2941</v>
      </c>
      <c r="B2942" t="s">
        <v>2955</v>
      </c>
      <c r="C2942" s="6">
        <f>VLOOKUP(Forma2[[#This Row],[ID_Cliente]],Clientes[#All],6,FALSE)</f>
        <v>41</v>
      </c>
      <c r="D2942" s="9">
        <f>VLOOKUP(Forma2[[#This Row],[ID_Ciudad]],Ubicación[#All],3,FALSE)</f>
        <v>31</v>
      </c>
      <c r="E2942" s="7">
        <v>6</v>
      </c>
      <c r="F2942" s="7">
        <v>2</v>
      </c>
      <c r="G2942" s="7">
        <v>3</v>
      </c>
      <c r="H2942" s="7">
        <v>1</v>
      </c>
      <c r="I2942" s="7">
        <v>26</v>
      </c>
      <c r="J2942" s="7" t="s">
        <v>21457</v>
      </c>
      <c r="K2942">
        <v>2941</v>
      </c>
    </row>
    <row r="2943" spans="1:11" x14ac:dyDescent="0.25">
      <c r="A2943" s="7">
        <v>2942</v>
      </c>
      <c r="B2943" t="s">
        <v>2956</v>
      </c>
      <c r="C2943" s="6">
        <f>VLOOKUP(Forma2[[#This Row],[ID_Cliente]],Clientes[#All],6,FALSE)</f>
        <v>41</v>
      </c>
      <c r="D2943" s="9">
        <f>VLOOKUP(Forma2[[#This Row],[ID_Ciudad]],Ubicación[#All],3,FALSE)</f>
        <v>31</v>
      </c>
      <c r="E2943" s="7">
        <v>6</v>
      </c>
      <c r="F2943" s="7">
        <v>1</v>
      </c>
      <c r="G2943" s="7">
        <v>3</v>
      </c>
      <c r="H2943" s="7">
        <v>1</v>
      </c>
      <c r="I2943" s="7">
        <v>25</v>
      </c>
      <c r="J2943" s="7" t="s">
        <v>21458</v>
      </c>
      <c r="K2943">
        <v>2942</v>
      </c>
    </row>
    <row r="2944" spans="1:11" x14ac:dyDescent="0.25">
      <c r="A2944" s="7">
        <v>2943</v>
      </c>
      <c r="B2944" t="s">
        <v>2957</v>
      </c>
      <c r="C2944" s="6">
        <f>VLOOKUP(Forma2[[#This Row],[ID_Cliente]],Clientes[#All],6,FALSE)</f>
        <v>41</v>
      </c>
      <c r="D2944" s="9">
        <f>VLOOKUP(Forma2[[#This Row],[ID_Ciudad]],Ubicación[#All],3,FALSE)</f>
        <v>31</v>
      </c>
      <c r="E2944" s="7">
        <v>5</v>
      </c>
      <c r="F2944" s="7">
        <v>2</v>
      </c>
      <c r="G2944" s="7">
        <v>1</v>
      </c>
      <c r="H2944" s="7">
        <v>1</v>
      </c>
      <c r="I2944" s="7">
        <v>20</v>
      </c>
      <c r="J2944" s="7" t="s">
        <v>21459</v>
      </c>
      <c r="K2944">
        <v>2943</v>
      </c>
    </row>
    <row r="2945" spans="1:11" x14ac:dyDescent="0.25">
      <c r="A2945" s="7">
        <v>2944</v>
      </c>
      <c r="B2945" t="s">
        <v>2958</v>
      </c>
      <c r="C2945" s="6">
        <f>VLOOKUP(Forma2[[#This Row],[ID_Cliente]],Clientes[#All],6,FALSE)</f>
        <v>41</v>
      </c>
      <c r="D2945" s="9">
        <f>VLOOKUP(Forma2[[#This Row],[ID_Ciudad]],Ubicación[#All],3,FALSE)</f>
        <v>31</v>
      </c>
      <c r="E2945" s="7">
        <v>2</v>
      </c>
      <c r="F2945" s="7">
        <v>1</v>
      </c>
      <c r="G2945" s="7">
        <v>1</v>
      </c>
      <c r="H2945" s="7">
        <v>1</v>
      </c>
      <c r="I2945" s="7">
        <v>23</v>
      </c>
      <c r="J2945" s="7" t="s">
        <v>21460</v>
      </c>
      <c r="K2945">
        <v>2944</v>
      </c>
    </row>
    <row r="2946" spans="1:11" x14ac:dyDescent="0.25">
      <c r="A2946" s="7">
        <v>2945</v>
      </c>
      <c r="B2946" t="s">
        <v>2959</v>
      </c>
      <c r="C2946" s="6">
        <f>VLOOKUP(Forma2[[#This Row],[ID_Cliente]],Clientes[#All],6,FALSE)</f>
        <v>41</v>
      </c>
      <c r="D2946" s="9">
        <f>VLOOKUP(Forma2[[#This Row],[ID_Ciudad]],Ubicación[#All],3,FALSE)</f>
        <v>31</v>
      </c>
      <c r="E2946" s="7">
        <v>6</v>
      </c>
      <c r="F2946" s="7">
        <v>1</v>
      </c>
      <c r="G2946" s="7">
        <v>2</v>
      </c>
      <c r="H2946" s="7">
        <v>4</v>
      </c>
      <c r="I2946" s="7">
        <v>25</v>
      </c>
      <c r="J2946" s="7" t="s">
        <v>21461</v>
      </c>
      <c r="K2946">
        <v>2945</v>
      </c>
    </row>
    <row r="2947" spans="1:11" x14ac:dyDescent="0.25">
      <c r="A2947" s="7">
        <v>2946</v>
      </c>
      <c r="B2947" t="s">
        <v>2960</v>
      </c>
      <c r="C2947" s="6">
        <f>VLOOKUP(Forma2[[#This Row],[ID_Cliente]],Clientes[#All],6,FALSE)</f>
        <v>41</v>
      </c>
      <c r="D2947" s="9">
        <f>VLOOKUP(Forma2[[#This Row],[ID_Ciudad]],Ubicación[#All],3,FALSE)</f>
        <v>31</v>
      </c>
      <c r="E2947" s="7">
        <v>6</v>
      </c>
      <c r="F2947" s="7">
        <v>1</v>
      </c>
      <c r="G2947" s="7">
        <v>2</v>
      </c>
      <c r="H2947" s="7">
        <v>1</v>
      </c>
      <c r="I2947" s="7">
        <v>31</v>
      </c>
      <c r="J2947" s="7" t="s">
        <v>21462</v>
      </c>
      <c r="K2947">
        <v>2946</v>
      </c>
    </row>
    <row r="2948" spans="1:11" x14ac:dyDescent="0.25">
      <c r="A2948" s="7">
        <v>2947</v>
      </c>
      <c r="B2948" t="s">
        <v>2961</v>
      </c>
      <c r="C2948" s="6">
        <f>VLOOKUP(Forma2[[#This Row],[ID_Cliente]],Clientes[#All],6,FALSE)</f>
        <v>41</v>
      </c>
      <c r="D2948" s="9">
        <f>VLOOKUP(Forma2[[#This Row],[ID_Ciudad]],Ubicación[#All],3,FALSE)</f>
        <v>31</v>
      </c>
      <c r="E2948" s="7">
        <v>3</v>
      </c>
      <c r="F2948" s="7">
        <v>1</v>
      </c>
      <c r="G2948" s="7">
        <v>3</v>
      </c>
      <c r="H2948" s="7">
        <v>4</v>
      </c>
      <c r="I2948" s="7">
        <v>22</v>
      </c>
      <c r="J2948" s="7" t="s">
        <v>21463</v>
      </c>
      <c r="K2948">
        <v>2947</v>
      </c>
    </row>
    <row r="2949" spans="1:11" x14ac:dyDescent="0.25">
      <c r="A2949" s="7">
        <v>2948</v>
      </c>
      <c r="B2949" t="s">
        <v>2962</v>
      </c>
      <c r="C2949" s="6">
        <f>VLOOKUP(Forma2[[#This Row],[ID_Cliente]],Clientes[#All],6,FALSE)</f>
        <v>41</v>
      </c>
      <c r="D2949" s="9">
        <f>VLOOKUP(Forma2[[#This Row],[ID_Ciudad]],Ubicación[#All],3,FALSE)</f>
        <v>31</v>
      </c>
      <c r="E2949" s="7">
        <v>6</v>
      </c>
      <c r="F2949" s="7">
        <v>1</v>
      </c>
      <c r="G2949" s="7">
        <v>1</v>
      </c>
      <c r="H2949" s="7">
        <v>3</v>
      </c>
      <c r="I2949" s="7">
        <v>22</v>
      </c>
      <c r="J2949" s="7" t="s">
        <v>21464</v>
      </c>
      <c r="K2949">
        <v>2948</v>
      </c>
    </row>
    <row r="2950" spans="1:11" x14ac:dyDescent="0.25">
      <c r="A2950" s="7">
        <v>2949</v>
      </c>
      <c r="B2950" t="s">
        <v>2963</v>
      </c>
      <c r="C2950" s="6">
        <f>VLOOKUP(Forma2[[#This Row],[ID_Cliente]],Clientes[#All],6,FALSE)</f>
        <v>41</v>
      </c>
      <c r="D2950" s="9">
        <f>VLOOKUP(Forma2[[#This Row],[ID_Ciudad]],Ubicación[#All],3,FALSE)</f>
        <v>31</v>
      </c>
      <c r="E2950" s="7">
        <v>2</v>
      </c>
      <c r="F2950" s="7">
        <v>3</v>
      </c>
      <c r="G2950" s="7">
        <v>3</v>
      </c>
      <c r="H2950" s="7">
        <v>4</v>
      </c>
      <c r="I2950" s="7">
        <v>10</v>
      </c>
      <c r="J2950" s="7" t="s">
        <v>21465</v>
      </c>
      <c r="K2950">
        <v>2949</v>
      </c>
    </row>
    <row r="2951" spans="1:11" x14ac:dyDescent="0.25">
      <c r="A2951" s="7">
        <v>2950</v>
      </c>
      <c r="B2951" t="s">
        <v>2964</v>
      </c>
      <c r="C2951" s="6">
        <f>VLOOKUP(Forma2[[#This Row],[ID_Cliente]],Clientes[#All],6,FALSE)</f>
        <v>41</v>
      </c>
      <c r="D2951" s="9">
        <f>VLOOKUP(Forma2[[#This Row],[ID_Ciudad]],Ubicación[#All],3,FALSE)</f>
        <v>31</v>
      </c>
      <c r="E2951" s="7">
        <v>1</v>
      </c>
      <c r="F2951" s="7">
        <v>2</v>
      </c>
      <c r="G2951" s="7">
        <v>4</v>
      </c>
      <c r="H2951" s="7">
        <v>2</v>
      </c>
      <c r="I2951" s="7">
        <v>28</v>
      </c>
      <c r="J2951" s="7" t="s">
        <v>21466</v>
      </c>
      <c r="K2951">
        <v>2950</v>
      </c>
    </row>
    <row r="2952" spans="1:11" x14ac:dyDescent="0.25">
      <c r="A2952" s="7">
        <v>2951</v>
      </c>
      <c r="B2952" t="s">
        <v>2965</v>
      </c>
      <c r="C2952" s="6">
        <f>VLOOKUP(Forma2[[#This Row],[ID_Cliente]],Clientes[#All],6,FALSE)</f>
        <v>41</v>
      </c>
      <c r="D2952" s="9">
        <f>VLOOKUP(Forma2[[#This Row],[ID_Ciudad]],Ubicación[#All],3,FALSE)</f>
        <v>31</v>
      </c>
      <c r="E2952" s="7">
        <v>5</v>
      </c>
      <c r="F2952" s="7">
        <v>1</v>
      </c>
      <c r="G2952" s="7">
        <v>4</v>
      </c>
      <c r="H2952" s="7">
        <v>1</v>
      </c>
      <c r="I2952" s="7">
        <v>17</v>
      </c>
      <c r="J2952" s="7" t="s">
        <v>21467</v>
      </c>
      <c r="K2952">
        <v>2951</v>
      </c>
    </row>
    <row r="2953" spans="1:11" x14ac:dyDescent="0.25">
      <c r="A2953" s="7">
        <v>2952</v>
      </c>
      <c r="B2953" t="s">
        <v>2966</v>
      </c>
      <c r="C2953" s="6">
        <f>VLOOKUP(Forma2[[#This Row],[ID_Cliente]],Clientes[#All],6,FALSE)</f>
        <v>41</v>
      </c>
      <c r="D2953" s="9">
        <f>VLOOKUP(Forma2[[#This Row],[ID_Ciudad]],Ubicación[#All],3,FALSE)</f>
        <v>31</v>
      </c>
      <c r="E2953" s="7">
        <v>5</v>
      </c>
      <c r="F2953" s="7">
        <v>2</v>
      </c>
      <c r="G2953" s="7">
        <v>1</v>
      </c>
      <c r="H2953" s="7">
        <v>2</v>
      </c>
      <c r="I2953" s="7">
        <v>31</v>
      </c>
      <c r="J2953" s="7" t="s">
        <v>21468</v>
      </c>
      <c r="K2953">
        <v>2952</v>
      </c>
    </row>
    <row r="2954" spans="1:11" x14ac:dyDescent="0.25">
      <c r="A2954" s="7">
        <v>2953</v>
      </c>
      <c r="B2954" t="s">
        <v>2967</v>
      </c>
      <c r="C2954" s="6">
        <f>VLOOKUP(Forma2[[#This Row],[ID_Cliente]],Clientes[#All],6,FALSE)</f>
        <v>41</v>
      </c>
      <c r="D2954" s="9">
        <f>VLOOKUP(Forma2[[#This Row],[ID_Ciudad]],Ubicación[#All],3,FALSE)</f>
        <v>31</v>
      </c>
      <c r="E2954" s="7">
        <v>2</v>
      </c>
      <c r="F2954" s="7">
        <v>1</v>
      </c>
      <c r="G2954" s="7">
        <v>1</v>
      </c>
      <c r="H2954" s="7">
        <v>1</v>
      </c>
      <c r="I2954" s="7">
        <v>11</v>
      </c>
      <c r="J2954" s="7" t="s">
        <v>21469</v>
      </c>
      <c r="K2954">
        <v>2953</v>
      </c>
    </row>
    <row r="2955" spans="1:11" x14ac:dyDescent="0.25">
      <c r="A2955" s="7">
        <v>2954</v>
      </c>
      <c r="B2955" t="s">
        <v>2968</v>
      </c>
      <c r="C2955" s="6">
        <f>VLOOKUP(Forma2[[#This Row],[ID_Cliente]],Clientes[#All],6,FALSE)</f>
        <v>41</v>
      </c>
      <c r="D2955" s="9">
        <f>VLOOKUP(Forma2[[#This Row],[ID_Ciudad]],Ubicación[#All],3,FALSE)</f>
        <v>31</v>
      </c>
      <c r="E2955" s="7">
        <v>1</v>
      </c>
      <c r="F2955" s="7">
        <v>1</v>
      </c>
      <c r="G2955" s="7">
        <v>3</v>
      </c>
      <c r="H2955" s="7">
        <v>4</v>
      </c>
      <c r="I2955" s="7">
        <v>25</v>
      </c>
      <c r="J2955" s="7" t="s">
        <v>21470</v>
      </c>
      <c r="K2955">
        <v>2954</v>
      </c>
    </row>
    <row r="2956" spans="1:11" x14ac:dyDescent="0.25">
      <c r="A2956" s="7">
        <v>2955</v>
      </c>
      <c r="B2956" t="s">
        <v>2969</v>
      </c>
      <c r="C2956" s="6">
        <f>VLOOKUP(Forma2[[#This Row],[ID_Cliente]],Clientes[#All],6,FALSE)</f>
        <v>41</v>
      </c>
      <c r="D2956" s="9">
        <f>VLOOKUP(Forma2[[#This Row],[ID_Ciudad]],Ubicación[#All],3,FALSE)</f>
        <v>31</v>
      </c>
      <c r="E2956" s="7">
        <v>3</v>
      </c>
      <c r="F2956" s="7">
        <v>2</v>
      </c>
      <c r="G2956" s="7">
        <v>4</v>
      </c>
      <c r="H2956" s="7">
        <v>3</v>
      </c>
      <c r="I2956" s="7">
        <v>22</v>
      </c>
      <c r="J2956" s="7" t="s">
        <v>21471</v>
      </c>
      <c r="K2956">
        <v>2955</v>
      </c>
    </row>
    <row r="2957" spans="1:11" x14ac:dyDescent="0.25">
      <c r="A2957" s="7">
        <v>2956</v>
      </c>
      <c r="B2957" t="s">
        <v>2970</v>
      </c>
      <c r="C2957" s="6">
        <f>VLOOKUP(Forma2[[#This Row],[ID_Cliente]],Clientes[#All],6,FALSE)</f>
        <v>41</v>
      </c>
      <c r="D2957" s="9">
        <f>VLOOKUP(Forma2[[#This Row],[ID_Ciudad]],Ubicación[#All],3,FALSE)</f>
        <v>31</v>
      </c>
      <c r="E2957" s="7">
        <v>1</v>
      </c>
      <c r="F2957" s="7">
        <v>1</v>
      </c>
      <c r="G2957" s="7">
        <v>4</v>
      </c>
      <c r="H2957" s="7">
        <v>4</v>
      </c>
      <c r="I2957" s="7">
        <v>8</v>
      </c>
      <c r="J2957" s="7" t="s">
        <v>21472</v>
      </c>
      <c r="K2957">
        <v>2956</v>
      </c>
    </row>
    <row r="2958" spans="1:11" x14ac:dyDescent="0.25">
      <c r="A2958" s="7">
        <v>2957</v>
      </c>
      <c r="B2958" t="s">
        <v>2971</v>
      </c>
      <c r="C2958" s="6">
        <f>VLOOKUP(Forma2[[#This Row],[ID_Cliente]],Clientes[#All],6,FALSE)</f>
        <v>41</v>
      </c>
      <c r="D2958" s="9">
        <f>VLOOKUP(Forma2[[#This Row],[ID_Ciudad]],Ubicación[#All],3,FALSE)</f>
        <v>31</v>
      </c>
      <c r="E2958" s="7">
        <v>1</v>
      </c>
      <c r="F2958" s="7">
        <v>3</v>
      </c>
      <c r="G2958" s="7">
        <v>3</v>
      </c>
      <c r="H2958" s="7">
        <v>4</v>
      </c>
      <c r="I2958" s="7">
        <v>26</v>
      </c>
      <c r="J2958" s="7" t="s">
        <v>21473</v>
      </c>
      <c r="K2958">
        <v>2957</v>
      </c>
    </row>
    <row r="2959" spans="1:11" x14ac:dyDescent="0.25">
      <c r="A2959" s="7">
        <v>2958</v>
      </c>
      <c r="B2959" t="s">
        <v>2972</v>
      </c>
      <c r="C2959" s="6">
        <f>VLOOKUP(Forma2[[#This Row],[ID_Cliente]],Clientes[#All],6,FALSE)</f>
        <v>41</v>
      </c>
      <c r="D2959" s="9">
        <f>VLOOKUP(Forma2[[#This Row],[ID_Ciudad]],Ubicación[#All],3,FALSE)</f>
        <v>31</v>
      </c>
      <c r="E2959" s="7">
        <v>5</v>
      </c>
      <c r="F2959" s="7">
        <v>2</v>
      </c>
      <c r="G2959" s="7">
        <v>3</v>
      </c>
      <c r="H2959" s="7">
        <v>1</v>
      </c>
      <c r="I2959" s="7">
        <v>18</v>
      </c>
      <c r="J2959" s="7" t="s">
        <v>21474</v>
      </c>
      <c r="K2959">
        <v>2958</v>
      </c>
    </row>
    <row r="2960" spans="1:11" x14ac:dyDescent="0.25">
      <c r="A2960" s="7">
        <v>2959</v>
      </c>
      <c r="B2960" t="s">
        <v>2973</v>
      </c>
      <c r="C2960" s="6">
        <f>VLOOKUP(Forma2[[#This Row],[ID_Cliente]],Clientes[#All],6,FALSE)</f>
        <v>41</v>
      </c>
      <c r="D2960" s="9">
        <f>VLOOKUP(Forma2[[#This Row],[ID_Ciudad]],Ubicación[#All],3,FALSE)</f>
        <v>31</v>
      </c>
      <c r="E2960" s="7">
        <v>1</v>
      </c>
      <c r="F2960" s="7">
        <v>3</v>
      </c>
      <c r="G2960" s="7">
        <v>2</v>
      </c>
      <c r="H2960" s="7">
        <v>1</v>
      </c>
      <c r="I2960" s="7">
        <v>25</v>
      </c>
      <c r="J2960" s="7" t="s">
        <v>21475</v>
      </c>
      <c r="K2960">
        <v>2959</v>
      </c>
    </row>
    <row r="2961" spans="1:11" x14ac:dyDescent="0.25">
      <c r="A2961" s="7">
        <v>2960</v>
      </c>
      <c r="B2961" t="s">
        <v>2974</v>
      </c>
      <c r="C2961" s="6">
        <f>VLOOKUP(Forma2[[#This Row],[ID_Cliente]],Clientes[#All],6,FALSE)</f>
        <v>41</v>
      </c>
      <c r="D2961" s="9">
        <f>VLOOKUP(Forma2[[#This Row],[ID_Ciudad]],Ubicación[#All],3,FALSE)</f>
        <v>31</v>
      </c>
      <c r="E2961" s="7">
        <v>1</v>
      </c>
      <c r="F2961" s="7">
        <v>2</v>
      </c>
      <c r="G2961" s="7">
        <v>4</v>
      </c>
      <c r="H2961" s="7">
        <v>2</v>
      </c>
      <c r="I2961" s="7">
        <v>9</v>
      </c>
      <c r="J2961" s="7" t="s">
        <v>21476</v>
      </c>
      <c r="K2961">
        <v>2960</v>
      </c>
    </row>
    <row r="2962" spans="1:11" x14ac:dyDescent="0.25">
      <c r="A2962" s="7">
        <v>2961</v>
      </c>
      <c r="B2962" t="s">
        <v>2975</v>
      </c>
      <c r="C2962" s="6">
        <f>VLOOKUP(Forma2[[#This Row],[ID_Cliente]],Clientes[#All],6,FALSE)</f>
        <v>41</v>
      </c>
      <c r="D2962" s="9">
        <f>VLOOKUP(Forma2[[#This Row],[ID_Ciudad]],Ubicación[#All],3,FALSE)</f>
        <v>31</v>
      </c>
      <c r="E2962" s="7">
        <v>2</v>
      </c>
      <c r="F2962" s="7">
        <v>2</v>
      </c>
      <c r="G2962" s="7">
        <v>4</v>
      </c>
      <c r="H2962" s="7">
        <v>3</v>
      </c>
      <c r="I2962" s="7">
        <v>17</v>
      </c>
      <c r="J2962" s="7" t="s">
        <v>21477</v>
      </c>
      <c r="K2962">
        <v>2961</v>
      </c>
    </row>
    <row r="2963" spans="1:11" x14ac:dyDescent="0.25">
      <c r="A2963" s="7">
        <v>2962</v>
      </c>
      <c r="B2963" t="s">
        <v>2976</v>
      </c>
      <c r="C2963" s="6">
        <f>VLOOKUP(Forma2[[#This Row],[ID_Cliente]],Clientes[#All],6,FALSE)</f>
        <v>41</v>
      </c>
      <c r="D2963" s="9">
        <f>VLOOKUP(Forma2[[#This Row],[ID_Ciudad]],Ubicación[#All],3,FALSE)</f>
        <v>31</v>
      </c>
      <c r="E2963" s="7">
        <v>6</v>
      </c>
      <c r="F2963" s="7">
        <v>1</v>
      </c>
      <c r="G2963" s="7">
        <v>2</v>
      </c>
      <c r="H2963" s="7">
        <v>1</v>
      </c>
      <c r="I2963" s="7">
        <v>20</v>
      </c>
      <c r="J2963" s="7" t="s">
        <v>21478</v>
      </c>
      <c r="K2963">
        <v>2962</v>
      </c>
    </row>
    <row r="2964" spans="1:11" x14ac:dyDescent="0.25">
      <c r="A2964" s="7">
        <v>2963</v>
      </c>
      <c r="B2964" t="s">
        <v>2977</v>
      </c>
      <c r="C2964" s="6">
        <f>VLOOKUP(Forma2[[#This Row],[ID_Cliente]],Clientes[#All],6,FALSE)</f>
        <v>41</v>
      </c>
      <c r="D2964" s="9">
        <f>VLOOKUP(Forma2[[#This Row],[ID_Ciudad]],Ubicación[#All],3,FALSE)</f>
        <v>31</v>
      </c>
      <c r="E2964" s="7">
        <v>1</v>
      </c>
      <c r="F2964" s="7">
        <v>2</v>
      </c>
      <c r="G2964" s="7">
        <v>1</v>
      </c>
      <c r="H2964" s="7">
        <v>4</v>
      </c>
      <c r="I2964" s="7">
        <v>30</v>
      </c>
      <c r="J2964" s="7" t="s">
        <v>21479</v>
      </c>
      <c r="K2964">
        <v>2963</v>
      </c>
    </row>
    <row r="2965" spans="1:11" x14ac:dyDescent="0.25">
      <c r="A2965" s="7">
        <v>2964</v>
      </c>
      <c r="B2965" t="s">
        <v>2978</v>
      </c>
      <c r="C2965" s="6">
        <f>VLOOKUP(Forma2[[#This Row],[ID_Cliente]],Clientes[#All],6,FALSE)</f>
        <v>41</v>
      </c>
      <c r="D2965" s="9">
        <f>VLOOKUP(Forma2[[#This Row],[ID_Ciudad]],Ubicación[#All],3,FALSE)</f>
        <v>31</v>
      </c>
      <c r="E2965" s="7">
        <v>1</v>
      </c>
      <c r="F2965" s="7">
        <v>3</v>
      </c>
      <c r="G2965" s="7">
        <v>2</v>
      </c>
      <c r="H2965" s="7">
        <v>2</v>
      </c>
      <c r="I2965" s="7">
        <v>29</v>
      </c>
      <c r="J2965" s="7" t="s">
        <v>21480</v>
      </c>
      <c r="K2965">
        <v>2964</v>
      </c>
    </row>
    <row r="2966" spans="1:11" x14ac:dyDescent="0.25">
      <c r="A2966" s="7">
        <v>2965</v>
      </c>
      <c r="B2966" t="s">
        <v>2979</v>
      </c>
      <c r="C2966" s="6">
        <f>VLOOKUP(Forma2[[#This Row],[ID_Cliente]],Clientes[#All],6,FALSE)</f>
        <v>41</v>
      </c>
      <c r="D2966" s="9">
        <f>VLOOKUP(Forma2[[#This Row],[ID_Ciudad]],Ubicación[#All],3,FALSE)</f>
        <v>31</v>
      </c>
      <c r="E2966" s="7">
        <v>6</v>
      </c>
      <c r="F2966" s="7">
        <v>3</v>
      </c>
      <c r="G2966" s="7">
        <v>4</v>
      </c>
      <c r="H2966" s="7">
        <v>4</v>
      </c>
      <c r="I2966" s="7">
        <v>16</v>
      </c>
      <c r="J2966" s="7" t="s">
        <v>21481</v>
      </c>
      <c r="K2966">
        <v>2965</v>
      </c>
    </row>
    <row r="2967" spans="1:11" x14ac:dyDescent="0.25">
      <c r="A2967" s="7">
        <v>2966</v>
      </c>
      <c r="B2967" t="s">
        <v>2980</v>
      </c>
      <c r="C2967" s="6">
        <f>VLOOKUP(Forma2[[#This Row],[ID_Cliente]],Clientes[#All],6,FALSE)</f>
        <v>41</v>
      </c>
      <c r="D2967" s="9">
        <f>VLOOKUP(Forma2[[#This Row],[ID_Ciudad]],Ubicación[#All],3,FALSE)</f>
        <v>31</v>
      </c>
      <c r="E2967" s="7">
        <v>3</v>
      </c>
      <c r="F2967" s="7">
        <v>2</v>
      </c>
      <c r="G2967" s="7">
        <v>3</v>
      </c>
      <c r="H2967" s="7">
        <v>3</v>
      </c>
      <c r="I2967" s="7">
        <v>22</v>
      </c>
      <c r="J2967" s="7" t="s">
        <v>21482</v>
      </c>
      <c r="K2967">
        <v>2966</v>
      </c>
    </row>
    <row r="2968" spans="1:11" x14ac:dyDescent="0.25">
      <c r="A2968" s="7">
        <v>2967</v>
      </c>
      <c r="B2968" t="s">
        <v>2981</v>
      </c>
      <c r="C2968" s="6">
        <f>VLOOKUP(Forma2[[#This Row],[ID_Cliente]],Clientes[#All],6,FALSE)</f>
        <v>41</v>
      </c>
      <c r="D2968" s="9">
        <f>VLOOKUP(Forma2[[#This Row],[ID_Ciudad]],Ubicación[#All],3,FALSE)</f>
        <v>31</v>
      </c>
      <c r="E2968" s="7">
        <v>5</v>
      </c>
      <c r="F2968" s="7">
        <v>1</v>
      </c>
      <c r="G2968" s="7">
        <v>2</v>
      </c>
      <c r="H2968" s="7">
        <v>3</v>
      </c>
      <c r="I2968" s="7">
        <v>9</v>
      </c>
      <c r="J2968" s="7" t="s">
        <v>21483</v>
      </c>
      <c r="K2968">
        <v>2967</v>
      </c>
    </row>
    <row r="2969" spans="1:11" x14ac:dyDescent="0.25">
      <c r="A2969" s="7">
        <v>2968</v>
      </c>
      <c r="B2969" t="s">
        <v>2982</v>
      </c>
      <c r="C2969" s="6">
        <f>VLOOKUP(Forma2[[#This Row],[ID_Cliente]],Clientes[#All],6,FALSE)</f>
        <v>41</v>
      </c>
      <c r="D2969" s="9">
        <f>VLOOKUP(Forma2[[#This Row],[ID_Ciudad]],Ubicación[#All],3,FALSE)</f>
        <v>31</v>
      </c>
      <c r="E2969" s="7">
        <v>6</v>
      </c>
      <c r="F2969" s="7">
        <v>3</v>
      </c>
      <c r="G2969" s="7">
        <v>1</v>
      </c>
      <c r="H2969" s="7">
        <v>4</v>
      </c>
      <c r="I2969" s="7">
        <v>16</v>
      </c>
      <c r="J2969" s="7" t="s">
        <v>21484</v>
      </c>
      <c r="K2969">
        <v>2968</v>
      </c>
    </row>
    <row r="2970" spans="1:11" x14ac:dyDescent="0.25">
      <c r="A2970" s="7">
        <v>2969</v>
      </c>
      <c r="B2970" t="s">
        <v>2983</v>
      </c>
      <c r="C2970" s="6">
        <f>VLOOKUP(Forma2[[#This Row],[ID_Cliente]],Clientes[#All],6,FALSE)</f>
        <v>41</v>
      </c>
      <c r="D2970" s="9">
        <f>VLOOKUP(Forma2[[#This Row],[ID_Ciudad]],Ubicación[#All],3,FALSE)</f>
        <v>31</v>
      </c>
      <c r="E2970" s="7">
        <v>6</v>
      </c>
      <c r="F2970" s="7">
        <v>3</v>
      </c>
      <c r="G2970" s="7">
        <v>2</v>
      </c>
      <c r="H2970" s="7">
        <v>3</v>
      </c>
      <c r="I2970" s="7">
        <v>14</v>
      </c>
      <c r="J2970" s="7" t="s">
        <v>21485</v>
      </c>
      <c r="K2970">
        <v>2969</v>
      </c>
    </row>
    <row r="2971" spans="1:11" x14ac:dyDescent="0.25">
      <c r="A2971" s="7">
        <v>2970</v>
      </c>
      <c r="B2971" t="s">
        <v>2984</v>
      </c>
      <c r="C2971" s="6">
        <f>VLOOKUP(Forma2[[#This Row],[ID_Cliente]],Clientes[#All],6,FALSE)</f>
        <v>41</v>
      </c>
      <c r="D2971" s="9">
        <f>VLOOKUP(Forma2[[#This Row],[ID_Ciudad]],Ubicación[#All],3,FALSE)</f>
        <v>31</v>
      </c>
      <c r="E2971" s="7">
        <v>5</v>
      </c>
      <c r="F2971" s="7">
        <v>1</v>
      </c>
      <c r="G2971" s="7">
        <v>1</v>
      </c>
      <c r="H2971" s="7">
        <v>3</v>
      </c>
      <c r="I2971" s="7">
        <v>5</v>
      </c>
      <c r="J2971" s="7" t="s">
        <v>21486</v>
      </c>
      <c r="K2971">
        <v>2970</v>
      </c>
    </row>
    <row r="2972" spans="1:11" x14ac:dyDescent="0.25">
      <c r="A2972" s="7">
        <v>2971</v>
      </c>
      <c r="B2972" t="s">
        <v>2985</v>
      </c>
      <c r="C2972" s="6">
        <f>VLOOKUP(Forma2[[#This Row],[ID_Cliente]],Clientes[#All],6,FALSE)</f>
        <v>41</v>
      </c>
      <c r="D2972" s="9">
        <f>VLOOKUP(Forma2[[#This Row],[ID_Ciudad]],Ubicación[#All],3,FALSE)</f>
        <v>31</v>
      </c>
      <c r="E2972" s="7">
        <v>1</v>
      </c>
      <c r="F2972" s="7">
        <v>3</v>
      </c>
      <c r="G2972" s="7">
        <v>4</v>
      </c>
      <c r="H2972" s="7">
        <v>3</v>
      </c>
      <c r="I2972" s="7">
        <v>14</v>
      </c>
      <c r="J2972" s="7" t="s">
        <v>21487</v>
      </c>
      <c r="K2972">
        <v>2971</v>
      </c>
    </row>
    <row r="2973" spans="1:11" x14ac:dyDescent="0.25">
      <c r="A2973" s="7">
        <v>2972</v>
      </c>
      <c r="B2973" t="s">
        <v>2986</v>
      </c>
      <c r="C2973" s="6">
        <f>VLOOKUP(Forma2[[#This Row],[ID_Cliente]],Clientes[#All],6,FALSE)</f>
        <v>41</v>
      </c>
      <c r="D2973" s="9">
        <f>VLOOKUP(Forma2[[#This Row],[ID_Ciudad]],Ubicación[#All],3,FALSE)</f>
        <v>31</v>
      </c>
      <c r="E2973" s="7">
        <v>2</v>
      </c>
      <c r="F2973" s="7">
        <v>3</v>
      </c>
      <c r="G2973" s="7">
        <v>3</v>
      </c>
      <c r="H2973" s="7">
        <v>1</v>
      </c>
      <c r="I2973" s="7">
        <v>29</v>
      </c>
      <c r="J2973" s="7" t="s">
        <v>21488</v>
      </c>
      <c r="K2973">
        <v>2972</v>
      </c>
    </row>
    <row r="2974" spans="1:11" x14ac:dyDescent="0.25">
      <c r="A2974" s="7">
        <v>2973</v>
      </c>
      <c r="B2974" t="s">
        <v>2987</v>
      </c>
      <c r="C2974" s="6">
        <f>VLOOKUP(Forma2[[#This Row],[ID_Cliente]],Clientes[#All],6,FALSE)</f>
        <v>41</v>
      </c>
      <c r="D2974" s="9">
        <f>VLOOKUP(Forma2[[#This Row],[ID_Ciudad]],Ubicación[#All],3,FALSE)</f>
        <v>31</v>
      </c>
      <c r="E2974" s="7">
        <v>3</v>
      </c>
      <c r="F2974" s="7">
        <v>2</v>
      </c>
      <c r="G2974" s="7">
        <v>1</v>
      </c>
      <c r="H2974" s="7">
        <v>1</v>
      </c>
      <c r="I2974" s="7">
        <v>23</v>
      </c>
      <c r="J2974" s="7" t="s">
        <v>21489</v>
      </c>
      <c r="K2974">
        <v>2973</v>
      </c>
    </row>
    <row r="2975" spans="1:11" x14ac:dyDescent="0.25">
      <c r="A2975" s="7">
        <v>2974</v>
      </c>
      <c r="B2975" t="s">
        <v>2988</v>
      </c>
      <c r="C2975" s="6">
        <f>VLOOKUP(Forma2[[#This Row],[ID_Cliente]],Clientes[#All],6,FALSE)</f>
        <v>41</v>
      </c>
      <c r="D2975" s="9">
        <f>VLOOKUP(Forma2[[#This Row],[ID_Ciudad]],Ubicación[#All],3,FALSE)</f>
        <v>31</v>
      </c>
      <c r="E2975" s="7">
        <v>6</v>
      </c>
      <c r="F2975" s="7">
        <v>3</v>
      </c>
      <c r="G2975" s="7">
        <v>2</v>
      </c>
      <c r="H2975" s="7">
        <v>3</v>
      </c>
      <c r="I2975" s="7">
        <v>26</v>
      </c>
      <c r="J2975" s="7" t="s">
        <v>21490</v>
      </c>
      <c r="K2975">
        <v>2974</v>
      </c>
    </row>
    <row r="2976" spans="1:11" x14ac:dyDescent="0.25">
      <c r="A2976" s="7">
        <v>2975</v>
      </c>
      <c r="B2976" t="s">
        <v>2989</v>
      </c>
      <c r="C2976" s="6">
        <f>VLOOKUP(Forma2[[#This Row],[ID_Cliente]],Clientes[#All],6,FALSE)</f>
        <v>41</v>
      </c>
      <c r="D2976" s="9">
        <f>VLOOKUP(Forma2[[#This Row],[ID_Ciudad]],Ubicación[#All],3,FALSE)</f>
        <v>31</v>
      </c>
      <c r="E2976" s="7">
        <v>5</v>
      </c>
      <c r="F2976" s="7">
        <v>3</v>
      </c>
      <c r="G2976" s="7">
        <v>4</v>
      </c>
      <c r="H2976" s="7">
        <v>4</v>
      </c>
      <c r="I2976" s="7">
        <v>20</v>
      </c>
      <c r="J2976" s="7" t="s">
        <v>21491</v>
      </c>
      <c r="K2976">
        <v>2975</v>
      </c>
    </row>
    <row r="2977" spans="1:11" x14ac:dyDescent="0.25">
      <c r="A2977" s="7">
        <v>2976</v>
      </c>
      <c r="B2977" t="s">
        <v>2990</v>
      </c>
      <c r="C2977" s="6">
        <f>VLOOKUP(Forma2[[#This Row],[ID_Cliente]],Clientes[#All],6,FALSE)</f>
        <v>41</v>
      </c>
      <c r="D2977" s="9">
        <f>VLOOKUP(Forma2[[#This Row],[ID_Ciudad]],Ubicación[#All],3,FALSE)</f>
        <v>31</v>
      </c>
      <c r="E2977" s="7">
        <v>6</v>
      </c>
      <c r="F2977" s="7">
        <v>3</v>
      </c>
      <c r="G2977" s="7">
        <v>4</v>
      </c>
      <c r="H2977" s="7">
        <v>1</v>
      </c>
      <c r="I2977" s="7">
        <v>9</v>
      </c>
      <c r="J2977" s="7" t="s">
        <v>21492</v>
      </c>
      <c r="K2977">
        <v>2976</v>
      </c>
    </row>
    <row r="2978" spans="1:11" x14ac:dyDescent="0.25">
      <c r="A2978" s="7">
        <v>2977</v>
      </c>
      <c r="B2978" t="s">
        <v>2991</v>
      </c>
      <c r="C2978" s="6">
        <f>VLOOKUP(Forma2[[#This Row],[ID_Cliente]],Clientes[#All],6,FALSE)</f>
        <v>41</v>
      </c>
      <c r="D2978" s="9">
        <f>VLOOKUP(Forma2[[#This Row],[ID_Ciudad]],Ubicación[#All],3,FALSE)</f>
        <v>31</v>
      </c>
      <c r="E2978" s="7">
        <v>5</v>
      </c>
      <c r="F2978" s="7">
        <v>3</v>
      </c>
      <c r="G2978" s="7">
        <v>1</v>
      </c>
      <c r="H2978" s="7">
        <v>4</v>
      </c>
      <c r="I2978" s="7">
        <v>13</v>
      </c>
      <c r="J2978" s="7" t="s">
        <v>21493</v>
      </c>
      <c r="K2978">
        <v>2977</v>
      </c>
    </row>
    <row r="2979" spans="1:11" x14ac:dyDescent="0.25">
      <c r="A2979" s="7">
        <v>2978</v>
      </c>
      <c r="B2979" t="s">
        <v>2992</v>
      </c>
      <c r="C2979" s="6">
        <f>VLOOKUP(Forma2[[#This Row],[ID_Cliente]],Clientes[#All],6,FALSE)</f>
        <v>41</v>
      </c>
      <c r="D2979" s="9">
        <f>VLOOKUP(Forma2[[#This Row],[ID_Ciudad]],Ubicación[#All],3,FALSE)</f>
        <v>31</v>
      </c>
      <c r="E2979" s="7">
        <v>5</v>
      </c>
      <c r="F2979" s="7">
        <v>3</v>
      </c>
      <c r="G2979" s="7">
        <v>1</v>
      </c>
      <c r="H2979" s="7">
        <v>1</v>
      </c>
      <c r="I2979" s="7">
        <v>21</v>
      </c>
      <c r="J2979" s="7" t="s">
        <v>21494</v>
      </c>
      <c r="K2979">
        <v>2978</v>
      </c>
    </row>
    <row r="2980" spans="1:11" x14ac:dyDescent="0.25">
      <c r="A2980" s="7">
        <v>2979</v>
      </c>
      <c r="B2980" t="s">
        <v>2993</v>
      </c>
      <c r="C2980" s="6">
        <f>VLOOKUP(Forma2[[#This Row],[ID_Cliente]],Clientes[#All],6,FALSE)</f>
        <v>41</v>
      </c>
      <c r="D2980" s="9">
        <f>VLOOKUP(Forma2[[#This Row],[ID_Ciudad]],Ubicación[#All],3,FALSE)</f>
        <v>31</v>
      </c>
      <c r="E2980" s="7">
        <v>5</v>
      </c>
      <c r="F2980" s="7">
        <v>2</v>
      </c>
      <c r="G2980" s="7">
        <v>1</v>
      </c>
      <c r="H2980" s="7">
        <v>4</v>
      </c>
      <c r="I2980" s="7">
        <v>30</v>
      </c>
      <c r="J2980" s="7" t="s">
        <v>21495</v>
      </c>
      <c r="K2980">
        <v>2979</v>
      </c>
    </row>
    <row r="2981" spans="1:11" x14ac:dyDescent="0.25">
      <c r="A2981" s="7">
        <v>2980</v>
      </c>
      <c r="B2981" t="s">
        <v>2994</v>
      </c>
      <c r="C2981" s="6">
        <f>VLOOKUP(Forma2[[#This Row],[ID_Cliente]],Clientes[#All],6,FALSE)</f>
        <v>41</v>
      </c>
      <c r="D2981" s="9">
        <f>VLOOKUP(Forma2[[#This Row],[ID_Ciudad]],Ubicación[#All],3,FALSE)</f>
        <v>31</v>
      </c>
      <c r="E2981" s="7">
        <v>3</v>
      </c>
      <c r="F2981" s="7">
        <v>3</v>
      </c>
      <c r="G2981" s="7">
        <v>3</v>
      </c>
      <c r="H2981" s="7">
        <v>3</v>
      </c>
      <c r="I2981" s="7">
        <v>1</v>
      </c>
      <c r="J2981" s="7" t="s">
        <v>21496</v>
      </c>
      <c r="K2981">
        <v>2980</v>
      </c>
    </row>
    <row r="2982" spans="1:11" x14ac:dyDescent="0.25">
      <c r="A2982" s="7">
        <v>2981</v>
      </c>
      <c r="B2982" t="s">
        <v>2995</v>
      </c>
      <c r="C2982" s="6">
        <f>VLOOKUP(Forma2[[#This Row],[ID_Cliente]],Clientes[#All],6,FALSE)</f>
        <v>41</v>
      </c>
      <c r="D2982" s="9">
        <f>VLOOKUP(Forma2[[#This Row],[ID_Ciudad]],Ubicación[#All],3,FALSE)</f>
        <v>31</v>
      </c>
      <c r="E2982" s="7">
        <v>5</v>
      </c>
      <c r="F2982" s="7">
        <v>3</v>
      </c>
      <c r="G2982" s="7">
        <v>3</v>
      </c>
      <c r="H2982" s="7">
        <v>2</v>
      </c>
      <c r="I2982" s="7">
        <v>19</v>
      </c>
      <c r="J2982" s="7" t="s">
        <v>21497</v>
      </c>
      <c r="K2982">
        <v>2981</v>
      </c>
    </row>
    <row r="2983" spans="1:11" x14ac:dyDescent="0.25">
      <c r="A2983" s="7">
        <v>2982</v>
      </c>
      <c r="B2983" t="s">
        <v>2996</v>
      </c>
      <c r="C2983" s="6">
        <f>VLOOKUP(Forma2[[#This Row],[ID_Cliente]],Clientes[#All],6,FALSE)</f>
        <v>41</v>
      </c>
      <c r="D2983" s="9">
        <f>VLOOKUP(Forma2[[#This Row],[ID_Ciudad]],Ubicación[#All],3,FALSE)</f>
        <v>31</v>
      </c>
      <c r="E2983" s="7">
        <v>3</v>
      </c>
      <c r="F2983" s="7">
        <v>1</v>
      </c>
      <c r="G2983" s="7">
        <v>4</v>
      </c>
      <c r="H2983" s="7">
        <v>1</v>
      </c>
      <c r="I2983" s="7">
        <v>30</v>
      </c>
      <c r="J2983" s="7" t="s">
        <v>21498</v>
      </c>
      <c r="K2983">
        <v>2982</v>
      </c>
    </row>
    <row r="2984" spans="1:11" x14ac:dyDescent="0.25">
      <c r="A2984" s="7">
        <v>2983</v>
      </c>
      <c r="B2984" t="s">
        <v>2997</v>
      </c>
      <c r="C2984" s="6">
        <f>VLOOKUP(Forma2[[#This Row],[ID_Cliente]],Clientes[#All],6,FALSE)</f>
        <v>41</v>
      </c>
      <c r="D2984" s="9">
        <f>VLOOKUP(Forma2[[#This Row],[ID_Ciudad]],Ubicación[#All],3,FALSE)</f>
        <v>31</v>
      </c>
      <c r="E2984" s="7">
        <v>5</v>
      </c>
      <c r="F2984" s="7">
        <v>1</v>
      </c>
      <c r="G2984" s="7">
        <v>4</v>
      </c>
      <c r="H2984" s="7">
        <v>1</v>
      </c>
      <c r="I2984" s="7">
        <v>24</v>
      </c>
      <c r="J2984" s="7" t="s">
        <v>21499</v>
      </c>
      <c r="K2984">
        <v>2983</v>
      </c>
    </row>
    <row r="2985" spans="1:11" x14ac:dyDescent="0.25">
      <c r="A2985" s="7">
        <v>2984</v>
      </c>
      <c r="B2985" t="s">
        <v>2998</v>
      </c>
      <c r="C2985" s="6">
        <f>VLOOKUP(Forma2[[#This Row],[ID_Cliente]],Clientes[#All],6,FALSE)</f>
        <v>41</v>
      </c>
      <c r="D2985" s="9">
        <f>VLOOKUP(Forma2[[#This Row],[ID_Ciudad]],Ubicación[#All],3,FALSE)</f>
        <v>31</v>
      </c>
      <c r="E2985" s="7">
        <v>5</v>
      </c>
      <c r="F2985" s="7">
        <v>2</v>
      </c>
      <c r="G2985" s="7">
        <v>3</v>
      </c>
      <c r="H2985" s="7">
        <v>2</v>
      </c>
      <c r="I2985" s="7">
        <v>20</v>
      </c>
      <c r="J2985" s="7" t="s">
        <v>21500</v>
      </c>
      <c r="K2985">
        <v>2984</v>
      </c>
    </row>
    <row r="2986" spans="1:11" x14ac:dyDescent="0.25">
      <c r="A2986" s="7">
        <v>2985</v>
      </c>
      <c r="B2986" t="s">
        <v>2999</v>
      </c>
      <c r="C2986" s="6">
        <f>VLOOKUP(Forma2[[#This Row],[ID_Cliente]],Clientes[#All],6,FALSE)</f>
        <v>41</v>
      </c>
      <c r="D2986" s="9">
        <f>VLOOKUP(Forma2[[#This Row],[ID_Ciudad]],Ubicación[#All],3,FALSE)</f>
        <v>31</v>
      </c>
      <c r="E2986" s="7">
        <v>6</v>
      </c>
      <c r="F2986" s="7">
        <v>2</v>
      </c>
      <c r="G2986" s="7">
        <v>4</v>
      </c>
      <c r="H2986" s="7">
        <v>2</v>
      </c>
      <c r="I2986" s="7">
        <v>16</v>
      </c>
      <c r="J2986" s="7" t="s">
        <v>21501</v>
      </c>
      <c r="K2986">
        <v>2985</v>
      </c>
    </row>
    <row r="2987" spans="1:11" x14ac:dyDescent="0.25">
      <c r="A2987" s="7">
        <v>2986</v>
      </c>
      <c r="B2987" t="s">
        <v>3000</v>
      </c>
      <c r="C2987" s="6">
        <f>VLOOKUP(Forma2[[#This Row],[ID_Cliente]],Clientes[#All],6,FALSE)</f>
        <v>41</v>
      </c>
      <c r="D2987" s="9">
        <f>VLOOKUP(Forma2[[#This Row],[ID_Ciudad]],Ubicación[#All],3,FALSE)</f>
        <v>31</v>
      </c>
      <c r="E2987" s="7">
        <v>2</v>
      </c>
      <c r="F2987" s="7">
        <v>2</v>
      </c>
      <c r="G2987" s="7">
        <v>2</v>
      </c>
      <c r="H2987" s="7">
        <v>3</v>
      </c>
      <c r="I2987" s="7">
        <v>10</v>
      </c>
      <c r="J2987" s="7" t="s">
        <v>21502</v>
      </c>
      <c r="K2987">
        <v>2986</v>
      </c>
    </row>
    <row r="2988" spans="1:11" x14ac:dyDescent="0.25">
      <c r="A2988" s="7">
        <v>2987</v>
      </c>
      <c r="B2988" t="s">
        <v>3001</v>
      </c>
      <c r="C2988" s="6">
        <f>VLOOKUP(Forma2[[#This Row],[ID_Cliente]],Clientes[#All],6,FALSE)</f>
        <v>41</v>
      </c>
      <c r="D2988" s="9">
        <f>VLOOKUP(Forma2[[#This Row],[ID_Ciudad]],Ubicación[#All],3,FALSE)</f>
        <v>31</v>
      </c>
      <c r="E2988" s="7">
        <v>5</v>
      </c>
      <c r="F2988" s="7">
        <v>2</v>
      </c>
      <c r="G2988" s="7">
        <v>2</v>
      </c>
      <c r="H2988" s="7">
        <v>2</v>
      </c>
      <c r="I2988" s="7">
        <v>21</v>
      </c>
      <c r="J2988" s="7" t="s">
        <v>21503</v>
      </c>
      <c r="K2988">
        <v>2987</v>
      </c>
    </row>
    <row r="2989" spans="1:11" x14ac:dyDescent="0.25">
      <c r="A2989" s="7">
        <v>2988</v>
      </c>
      <c r="B2989" t="s">
        <v>3002</v>
      </c>
      <c r="C2989" s="6">
        <f>VLOOKUP(Forma2[[#This Row],[ID_Cliente]],Clientes[#All],6,FALSE)</f>
        <v>41</v>
      </c>
      <c r="D2989" s="9">
        <f>VLOOKUP(Forma2[[#This Row],[ID_Ciudad]],Ubicación[#All],3,FALSE)</f>
        <v>31</v>
      </c>
      <c r="E2989" s="7">
        <v>3</v>
      </c>
      <c r="F2989" s="7">
        <v>2</v>
      </c>
      <c r="G2989" s="7">
        <v>2</v>
      </c>
      <c r="H2989" s="7">
        <v>1</v>
      </c>
      <c r="I2989" s="7">
        <v>18</v>
      </c>
      <c r="J2989" s="7" t="s">
        <v>21504</v>
      </c>
      <c r="K2989">
        <v>2988</v>
      </c>
    </row>
    <row r="2990" spans="1:11" x14ac:dyDescent="0.25">
      <c r="A2990" s="7">
        <v>2989</v>
      </c>
      <c r="B2990" t="s">
        <v>3003</v>
      </c>
      <c r="C2990" s="6">
        <f>VLOOKUP(Forma2[[#This Row],[ID_Cliente]],Clientes[#All],6,FALSE)</f>
        <v>41</v>
      </c>
      <c r="D2990" s="9">
        <f>VLOOKUP(Forma2[[#This Row],[ID_Ciudad]],Ubicación[#All],3,FALSE)</f>
        <v>31</v>
      </c>
      <c r="E2990" s="7">
        <v>2</v>
      </c>
      <c r="F2990" s="7">
        <v>3</v>
      </c>
      <c r="G2990" s="7">
        <v>2</v>
      </c>
      <c r="H2990" s="7">
        <v>4</v>
      </c>
      <c r="I2990" s="7">
        <v>30</v>
      </c>
      <c r="J2990" s="7" t="s">
        <v>21505</v>
      </c>
      <c r="K2990">
        <v>2989</v>
      </c>
    </row>
    <row r="2991" spans="1:11" x14ac:dyDescent="0.25">
      <c r="A2991" s="7">
        <v>2990</v>
      </c>
      <c r="B2991" t="s">
        <v>3004</v>
      </c>
      <c r="C2991" s="6">
        <f>VLOOKUP(Forma2[[#This Row],[ID_Cliente]],Clientes[#All],6,FALSE)</f>
        <v>41</v>
      </c>
      <c r="D2991" s="9">
        <f>VLOOKUP(Forma2[[#This Row],[ID_Ciudad]],Ubicación[#All],3,FALSE)</f>
        <v>31</v>
      </c>
      <c r="E2991" s="7">
        <v>5</v>
      </c>
      <c r="F2991" s="7">
        <v>2</v>
      </c>
      <c r="G2991" s="7">
        <v>2</v>
      </c>
      <c r="H2991" s="7">
        <v>2</v>
      </c>
      <c r="I2991" s="7">
        <v>11</v>
      </c>
      <c r="J2991" s="7" t="s">
        <v>21506</v>
      </c>
      <c r="K2991">
        <v>2990</v>
      </c>
    </row>
    <row r="2992" spans="1:11" x14ac:dyDescent="0.25">
      <c r="A2992" s="7">
        <v>2991</v>
      </c>
      <c r="B2992" t="s">
        <v>3005</v>
      </c>
      <c r="C2992" s="6">
        <f>VLOOKUP(Forma2[[#This Row],[ID_Cliente]],Clientes[#All],6,FALSE)</f>
        <v>41</v>
      </c>
      <c r="D2992" s="9">
        <f>VLOOKUP(Forma2[[#This Row],[ID_Ciudad]],Ubicación[#All],3,FALSE)</f>
        <v>31</v>
      </c>
      <c r="E2992" s="7">
        <v>3</v>
      </c>
      <c r="F2992" s="7">
        <v>3</v>
      </c>
      <c r="G2992" s="7">
        <v>3</v>
      </c>
      <c r="H2992" s="7">
        <v>1</v>
      </c>
      <c r="I2992" s="7">
        <v>3</v>
      </c>
      <c r="J2992" s="7" t="s">
        <v>21507</v>
      </c>
      <c r="K2992">
        <v>2991</v>
      </c>
    </row>
    <row r="2993" spans="1:11" x14ac:dyDescent="0.25">
      <c r="A2993" s="7">
        <v>2992</v>
      </c>
      <c r="B2993" t="s">
        <v>3006</v>
      </c>
      <c r="C2993" s="6">
        <f>VLOOKUP(Forma2[[#This Row],[ID_Cliente]],Clientes[#All],6,FALSE)</f>
        <v>41</v>
      </c>
      <c r="D2993" s="9">
        <f>VLOOKUP(Forma2[[#This Row],[ID_Ciudad]],Ubicación[#All],3,FALSE)</f>
        <v>31</v>
      </c>
      <c r="E2993" s="7">
        <v>3</v>
      </c>
      <c r="F2993" s="7">
        <v>2</v>
      </c>
      <c r="G2993" s="7">
        <v>4</v>
      </c>
      <c r="H2993" s="7">
        <v>2</v>
      </c>
      <c r="I2993" s="7">
        <v>14</v>
      </c>
      <c r="J2993" s="7" t="s">
        <v>21508</v>
      </c>
      <c r="K2993">
        <v>2992</v>
      </c>
    </row>
    <row r="2994" spans="1:11" x14ac:dyDescent="0.25">
      <c r="A2994" s="7">
        <v>2993</v>
      </c>
      <c r="B2994" t="s">
        <v>3007</v>
      </c>
      <c r="C2994" s="6">
        <f>VLOOKUP(Forma2[[#This Row],[ID_Cliente]],Clientes[#All],6,FALSE)</f>
        <v>41</v>
      </c>
      <c r="D2994" s="9">
        <f>VLOOKUP(Forma2[[#This Row],[ID_Ciudad]],Ubicación[#All],3,FALSE)</f>
        <v>31</v>
      </c>
      <c r="E2994" s="7">
        <v>3</v>
      </c>
      <c r="F2994" s="7">
        <v>3</v>
      </c>
      <c r="G2994" s="7">
        <v>2</v>
      </c>
      <c r="H2994" s="7">
        <v>2</v>
      </c>
      <c r="I2994" s="7">
        <v>6</v>
      </c>
      <c r="J2994" s="7" t="s">
        <v>21509</v>
      </c>
      <c r="K2994">
        <v>2993</v>
      </c>
    </row>
    <row r="2995" spans="1:11" x14ac:dyDescent="0.25">
      <c r="A2995" s="7">
        <v>2994</v>
      </c>
      <c r="B2995" t="s">
        <v>3008</v>
      </c>
      <c r="C2995" s="6">
        <f>VLOOKUP(Forma2[[#This Row],[ID_Cliente]],Clientes[#All],6,FALSE)</f>
        <v>41</v>
      </c>
      <c r="D2995" s="9">
        <f>VLOOKUP(Forma2[[#This Row],[ID_Ciudad]],Ubicación[#All],3,FALSE)</f>
        <v>31</v>
      </c>
      <c r="E2995" s="7">
        <v>5</v>
      </c>
      <c r="F2995" s="7">
        <v>1</v>
      </c>
      <c r="G2995" s="7">
        <v>2</v>
      </c>
      <c r="H2995" s="7">
        <v>2</v>
      </c>
      <c r="I2995" s="7">
        <v>3</v>
      </c>
      <c r="J2995" s="7" t="s">
        <v>21510</v>
      </c>
      <c r="K2995">
        <v>2994</v>
      </c>
    </row>
    <row r="2996" spans="1:11" x14ac:dyDescent="0.25">
      <c r="A2996" s="7">
        <v>2995</v>
      </c>
      <c r="B2996" t="s">
        <v>3009</v>
      </c>
      <c r="C2996" s="6">
        <f>VLOOKUP(Forma2[[#This Row],[ID_Cliente]],Clientes[#All],6,FALSE)</f>
        <v>41</v>
      </c>
      <c r="D2996" s="9">
        <f>VLOOKUP(Forma2[[#This Row],[ID_Ciudad]],Ubicación[#All],3,FALSE)</f>
        <v>31</v>
      </c>
      <c r="E2996" s="7">
        <v>2</v>
      </c>
      <c r="F2996" s="7">
        <v>2</v>
      </c>
      <c r="G2996" s="7">
        <v>2</v>
      </c>
      <c r="H2996" s="7">
        <v>1</v>
      </c>
      <c r="I2996" s="7">
        <v>31</v>
      </c>
      <c r="J2996" s="7" t="s">
        <v>21511</v>
      </c>
      <c r="K2996">
        <v>2995</v>
      </c>
    </row>
    <row r="2997" spans="1:11" x14ac:dyDescent="0.25">
      <c r="A2997" s="7">
        <v>2996</v>
      </c>
      <c r="B2997" t="s">
        <v>3010</v>
      </c>
      <c r="C2997" s="6">
        <f>VLOOKUP(Forma2[[#This Row],[ID_Cliente]],Clientes[#All],6,FALSE)</f>
        <v>41</v>
      </c>
      <c r="D2997" s="9">
        <f>VLOOKUP(Forma2[[#This Row],[ID_Ciudad]],Ubicación[#All],3,FALSE)</f>
        <v>31</v>
      </c>
      <c r="E2997" s="7">
        <v>3</v>
      </c>
      <c r="F2997" s="7">
        <v>3</v>
      </c>
      <c r="G2997" s="7">
        <v>2</v>
      </c>
      <c r="H2997" s="7">
        <v>4</v>
      </c>
      <c r="I2997" s="7">
        <v>24</v>
      </c>
      <c r="J2997" s="7" t="s">
        <v>21512</v>
      </c>
      <c r="K2997">
        <v>2996</v>
      </c>
    </row>
    <row r="2998" spans="1:11" x14ac:dyDescent="0.25">
      <c r="A2998" s="7">
        <v>2997</v>
      </c>
      <c r="B2998" t="s">
        <v>3011</v>
      </c>
      <c r="C2998" s="6">
        <f>VLOOKUP(Forma2[[#This Row],[ID_Cliente]],Clientes[#All],6,FALSE)</f>
        <v>41</v>
      </c>
      <c r="D2998" s="9">
        <f>VLOOKUP(Forma2[[#This Row],[ID_Ciudad]],Ubicación[#All],3,FALSE)</f>
        <v>31</v>
      </c>
      <c r="E2998" s="7">
        <v>3</v>
      </c>
      <c r="F2998" s="7">
        <v>3</v>
      </c>
      <c r="G2998" s="7">
        <v>1</v>
      </c>
      <c r="H2998" s="7">
        <v>3</v>
      </c>
      <c r="I2998" s="7">
        <v>30</v>
      </c>
      <c r="J2998" s="7" t="s">
        <v>21513</v>
      </c>
      <c r="K2998">
        <v>2997</v>
      </c>
    </row>
    <row r="2999" spans="1:11" x14ac:dyDescent="0.25">
      <c r="A2999" s="7">
        <v>2998</v>
      </c>
      <c r="B2999" t="s">
        <v>3012</v>
      </c>
      <c r="C2999" s="6">
        <f>VLOOKUP(Forma2[[#This Row],[ID_Cliente]],Clientes[#All],6,FALSE)</f>
        <v>41</v>
      </c>
      <c r="D2999" s="9">
        <f>VLOOKUP(Forma2[[#This Row],[ID_Ciudad]],Ubicación[#All],3,FALSE)</f>
        <v>31</v>
      </c>
      <c r="E2999" s="7">
        <v>6</v>
      </c>
      <c r="F2999" s="7">
        <v>2</v>
      </c>
      <c r="G2999" s="7">
        <v>2</v>
      </c>
      <c r="H2999" s="7">
        <v>4</v>
      </c>
      <c r="I2999" s="7">
        <v>7</v>
      </c>
      <c r="J2999" s="7" t="s">
        <v>21514</v>
      </c>
      <c r="K2999">
        <v>2998</v>
      </c>
    </row>
    <row r="3000" spans="1:11" x14ac:dyDescent="0.25">
      <c r="A3000" s="7">
        <v>2999</v>
      </c>
      <c r="B3000" t="s">
        <v>3013</v>
      </c>
      <c r="C3000" s="6">
        <f>VLOOKUP(Forma2[[#This Row],[ID_Cliente]],Clientes[#All],6,FALSE)</f>
        <v>41</v>
      </c>
      <c r="D3000" s="9">
        <f>VLOOKUP(Forma2[[#This Row],[ID_Ciudad]],Ubicación[#All],3,FALSE)</f>
        <v>31</v>
      </c>
      <c r="E3000" s="7">
        <v>6</v>
      </c>
      <c r="F3000" s="7">
        <v>1</v>
      </c>
      <c r="G3000" s="7">
        <v>1</v>
      </c>
      <c r="H3000" s="7">
        <v>1</v>
      </c>
      <c r="I3000" s="7">
        <v>14</v>
      </c>
      <c r="J3000" s="7" t="s">
        <v>21515</v>
      </c>
      <c r="K3000">
        <v>2999</v>
      </c>
    </row>
    <row r="3001" spans="1:11" x14ac:dyDescent="0.25">
      <c r="A3001" s="7">
        <v>3000</v>
      </c>
      <c r="B3001" t="s">
        <v>3014</v>
      </c>
      <c r="C3001" s="6">
        <f>VLOOKUP(Forma2[[#This Row],[ID_Cliente]],Clientes[#All],6,FALSE)</f>
        <v>41</v>
      </c>
      <c r="D3001" s="9">
        <f>VLOOKUP(Forma2[[#This Row],[ID_Ciudad]],Ubicación[#All],3,FALSE)</f>
        <v>31</v>
      </c>
      <c r="E3001" s="7">
        <v>1</v>
      </c>
      <c r="F3001" s="7">
        <v>1</v>
      </c>
      <c r="G3001" s="7">
        <v>3</v>
      </c>
      <c r="H3001" s="7">
        <v>1</v>
      </c>
      <c r="I3001" s="7">
        <v>6</v>
      </c>
      <c r="J3001" s="7" t="s">
        <v>21516</v>
      </c>
      <c r="K3001">
        <v>3000</v>
      </c>
    </row>
    <row r="3002" spans="1:11" x14ac:dyDescent="0.25">
      <c r="A3002" s="7">
        <v>3001</v>
      </c>
      <c r="B3002" t="s">
        <v>3015</v>
      </c>
      <c r="C3002" s="6">
        <f>VLOOKUP(Forma2[[#This Row],[ID_Cliente]],Clientes[#All],6,FALSE)</f>
        <v>5</v>
      </c>
      <c r="D3002" s="9">
        <f>VLOOKUP(Forma2[[#This Row],[ID_Ciudad]],Ubicación[#All],3,FALSE)</f>
        <v>1</v>
      </c>
      <c r="E3002" s="7">
        <v>5</v>
      </c>
      <c r="F3002" s="7">
        <v>3</v>
      </c>
      <c r="G3002" s="7">
        <v>3</v>
      </c>
      <c r="H3002" s="7">
        <v>4</v>
      </c>
      <c r="I3002" s="7">
        <v>14</v>
      </c>
      <c r="J3002" s="7" t="s">
        <v>21517</v>
      </c>
      <c r="K3002">
        <v>3001</v>
      </c>
    </row>
    <row r="3003" spans="1:11" x14ac:dyDescent="0.25">
      <c r="A3003" s="7">
        <v>3002</v>
      </c>
      <c r="B3003" t="s">
        <v>3016</v>
      </c>
      <c r="C3003" s="6">
        <f>VLOOKUP(Forma2[[#This Row],[ID_Cliente]],Clientes[#All],6,FALSE)</f>
        <v>5</v>
      </c>
      <c r="D3003" s="9">
        <f>VLOOKUP(Forma2[[#This Row],[ID_Ciudad]],Ubicación[#All],3,FALSE)</f>
        <v>1</v>
      </c>
      <c r="E3003" s="7">
        <v>6</v>
      </c>
      <c r="F3003" s="7">
        <v>2</v>
      </c>
      <c r="G3003" s="7">
        <v>4</v>
      </c>
      <c r="H3003" s="7">
        <v>4</v>
      </c>
      <c r="I3003" s="7">
        <v>30</v>
      </c>
      <c r="J3003" s="7" t="s">
        <v>21518</v>
      </c>
      <c r="K3003">
        <v>3002</v>
      </c>
    </row>
    <row r="3004" spans="1:11" x14ac:dyDescent="0.25">
      <c r="A3004" s="7">
        <v>3003</v>
      </c>
      <c r="B3004" t="s">
        <v>3017</v>
      </c>
      <c r="C3004" s="6">
        <f>VLOOKUP(Forma2[[#This Row],[ID_Cliente]],Clientes[#All],6,FALSE)</f>
        <v>5</v>
      </c>
      <c r="D3004" s="9">
        <f>VLOOKUP(Forma2[[#This Row],[ID_Ciudad]],Ubicación[#All],3,FALSE)</f>
        <v>1</v>
      </c>
      <c r="E3004" s="7">
        <v>1</v>
      </c>
      <c r="F3004" s="7">
        <v>3</v>
      </c>
      <c r="G3004" s="7">
        <v>2</v>
      </c>
      <c r="H3004" s="7">
        <v>1</v>
      </c>
      <c r="I3004" s="7">
        <v>27</v>
      </c>
      <c r="J3004" s="7" t="s">
        <v>21519</v>
      </c>
      <c r="K3004">
        <v>3003</v>
      </c>
    </row>
    <row r="3005" spans="1:11" x14ac:dyDescent="0.25">
      <c r="A3005" s="7">
        <v>3004</v>
      </c>
      <c r="B3005" t="s">
        <v>3018</v>
      </c>
      <c r="C3005" s="6">
        <f>VLOOKUP(Forma2[[#This Row],[ID_Cliente]],Clientes[#All],6,FALSE)</f>
        <v>5</v>
      </c>
      <c r="D3005" s="9">
        <f>VLOOKUP(Forma2[[#This Row],[ID_Ciudad]],Ubicación[#All],3,FALSE)</f>
        <v>1</v>
      </c>
      <c r="E3005" s="7">
        <v>3</v>
      </c>
      <c r="F3005" s="7">
        <v>1</v>
      </c>
      <c r="G3005" s="7">
        <v>4</v>
      </c>
      <c r="H3005" s="7">
        <v>4</v>
      </c>
      <c r="I3005" s="7">
        <v>11</v>
      </c>
      <c r="J3005" s="7" t="s">
        <v>21520</v>
      </c>
      <c r="K3005">
        <v>3004</v>
      </c>
    </row>
    <row r="3006" spans="1:11" x14ac:dyDescent="0.25">
      <c r="A3006" s="7">
        <v>3005</v>
      </c>
      <c r="B3006" t="s">
        <v>3019</v>
      </c>
      <c r="C3006" s="6">
        <f>VLOOKUP(Forma2[[#This Row],[ID_Cliente]],Clientes[#All],6,FALSE)</f>
        <v>5</v>
      </c>
      <c r="D3006" s="9">
        <f>VLOOKUP(Forma2[[#This Row],[ID_Ciudad]],Ubicación[#All],3,FALSE)</f>
        <v>1</v>
      </c>
      <c r="E3006" s="7">
        <v>3</v>
      </c>
      <c r="F3006" s="7">
        <v>2</v>
      </c>
      <c r="G3006" s="7">
        <v>4</v>
      </c>
      <c r="H3006" s="7">
        <v>2</v>
      </c>
      <c r="I3006" s="7">
        <v>1</v>
      </c>
      <c r="J3006" s="7" t="s">
        <v>21521</v>
      </c>
      <c r="K3006">
        <v>3005</v>
      </c>
    </row>
    <row r="3007" spans="1:11" x14ac:dyDescent="0.25">
      <c r="A3007" s="7">
        <v>3006</v>
      </c>
      <c r="B3007" t="s">
        <v>3020</v>
      </c>
      <c r="C3007" s="6">
        <f>VLOOKUP(Forma2[[#This Row],[ID_Cliente]],Clientes[#All],6,FALSE)</f>
        <v>5</v>
      </c>
      <c r="D3007" s="9">
        <f>VLOOKUP(Forma2[[#This Row],[ID_Ciudad]],Ubicación[#All],3,FALSE)</f>
        <v>1</v>
      </c>
      <c r="E3007" s="7">
        <v>6</v>
      </c>
      <c r="F3007" s="7">
        <v>2</v>
      </c>
      <c r="G3007" s="7">
        <v>3</v>
      </c>
      <c r="H3007" s="7">
        <v>1</v>
      </c>
      <c r="I3007" s="7">
        <v>9</v>
      </c>
      <c r="J3007" s="7" t="s">
        <v>21522</v>
      </c>
      <c r="K3007">
        <v>3006</v>
      </c>
    </row>
    <row r="3008" spans="1:11" x14ac:dyDescent="0.25">
      <c r="A3008" s="7">
        <v>3007</v>
      </c>
      <c r="B3008" t="s">
        <v>3021</v>
      </c>
      <c r="C3008" s="6">
        <f>VLOOKUP(Forma2[[#This Row],[ID_Cliente]],Clientes[#All],6,FALSE)</f>
        <v>5</v>
      </c>
      <c r="D3008" s="9">
        <f>VLOOKUP(Forma2[[#This Row],[ID_Ciudad]],Ubicación[#All],3,FALSE)</f>
        <v>1</v>
      </c>
      <c r="E3008" s="7">
        <v>3</v>
      </c>
      <c r="F3008" s="7">
        <v>1</v>
      </c>
      <c r="G3008" s="7">
        <v>1</v>
      </c>
      <c r="H3008" s="7">
        <v>2</v>
      </c>
      <c r="I3008" s="7">
        <v>12</v>
      </c>
      <c r="J3008" s="7" t="s">
        <v>21523</v>
      </c>
      <c r="K3008">
        <v>3007</v>
      </c>
    </row>
    <row r="3009" spans="1:11" x14ac:dyDescent="0.25">
      <c r="A3009" s="7">
        <v>3008</v>
      </c>
      <c r="B3009" t="s">
        <v>3022</v>
      </c>
      <c r="C3009" s="6">
        <f>VLOOKUP(Forma2[[#This Row],[ID_Cliente]],Clientes[#All],6,FALSE)</f>
        <v>5</v>
      </c>
      <c r="D3009" s="9">
        <f>VLOOKUP(Forma2[[#This Row],[ID_Ciudad]],Ubicación[#All],3,FALSE)</f>
        <v>1</v>
      </c>
      <c r="E3009" s="7">
        <v>6</v>
      </c>
      <c r="F3009" s="7">
        <v>2</v>
      </c>
      <c r="G3009" s="7">
        <v>3</v>
      </c>
      <c r="H3009" s="7">
        <v>3</v>
      </c>
      <c r="I3009" s="7">
        <v>18</v>
      </c>
      <c r="J3009" s="7" t="s">
        <v>21524</v>
      </c>
      <c r="K3009">
        <v>3008</v>
      </c>
    </row>
    <row r="3010" spans="1:11" x14ac:dyDescent="0.25">
      <c r="A3010" s="7">
        <v>3009</v>
      </c>
      <c r="B3010" t="s">
        <v>3023</v>
      </c>
      <c r="C3010" s="6">
        <f>VLOOKUP(Forma2[[#This Row],[ID_Cliente]],Clientes[#All],6,FALSE)</f>
        <v>5</v>
      </c>
      <c r="D3010" s="9">
        <f>VLOOKUP(Forma2[[#This Row],[ID_Ciudad]],Ubicación[#All],3,FALSE)</f>
        <v>1</v>
      </c>
      <c r="E3010" s="7">
        <v>1</v>
      </c>
      <c r="F3010" s="7">
        <v>3</v>
      </c>
      <c r="G3010" s="7">
        <v>2</v>
      </c>
      <c r="H3010" s="7">
        <v>1</v>
      </c>
      <c r="I3010" s="7">
        <v>4</v>
      </c>
      <c r="J3010" s="7" t="s">
        <v>21525</v>
      </c>
      <c r="K3010">
        <v>3009</v>
      </c>
    </row>
    <row r="3011" spans="1:11" x14ac:dyDescent="0.25">
      <c r="A3011" s="7">
        <v>3010</v>
      </c>
      <c r="B3011" t="s">
        <v>3024</v>
      </c>
      <c r="C3011" s="6">
        <f>VLOOKUP(Forma2[[#This Row],[ID_Cliente]],Clientes[#All],6,FALSE)</f>
        <v>5</v>
      </c>
      <c r="D3011" s="9">
        <f>VLOOKUP(Forma2[[#This Row],[ID_Ciudad]],Ubicación[#All],3,FALSE)</f>
        <v>1</v>
      </c>
      <c r="E3011" s="7">
        <v>1</v>
      </c>
      <c r="F3011" s="7">
        <v>1</v>
      </c>
      <c r="G3011" s="7">
        <v>2</v>
      </c>
      <c r="H3011" s="7">
        <v>4</v>
      </c>
      <c r="I3011" s="7">
        <v>15</v>
      </c>
      <c r="J3011" s="7" t="s">
        <v>21526</v>
      </c>
      <c r="K3011">
        <v>3010</v>
      </c>
    </row>
    <row r="3012" spans="1:11" x14ac:dyDescent="0.25">
      <c r="A3012" s="7">
        <v>3011</v>
      </c>
      <c r="B3012" t="s">
        <v>3025</v>
      </c>
      <c r="C3012" s="6">
        <f>VLOOKUP(Forma2[[#This Row],[ID_Cliente]],Clientes[#All],6,FALSE)</f>
        <v>5</v>
      </c>
      <c r="D3012" s="9">
        <f>VLOOKUP(Forma2[[#This Row],[ID_Ciudad]],Ubicación[#All],3,FALSE)</f>
        <v>1</v>
      </c>
      <c r="E3012" s="7">
        <v>3</v>
      </c>
      <c r="F3012" s="7">
        <v>3</v>
      </c>
      <c r="G3012" s="7">
        <v>4</v>
      </c>
      <c r="H3012" s="7">
        <v>1</v>
      </c>
      <c r="I3012" s="7">
        <v>8</v>
      </c>
      <c r="J3012" s="7" t="s">
        <v>21527</v>
      </c>
      <c r="K3012">
        <v>3011</v>
      </c>
    </row>
    <row r="3013" spans="1:11" x14ac:dyDescent="0.25">
      <c r="A3013" s="7">
        <v>3012</v>
      </c>
      <c r="B3013" t="s">
        <v>3026</v>
      </c>
      <c r="C3013" s="6">
        <f>VLOOKUP(Forma2[[#This Row],[ID_Cliente]],Clientes[#All],6,FALSE)</f>
        <v>5</v>
      </c>
      <c r="D3013" s="9">
        <f>VLOOKUP(Forma2[[#This Row],[ID_Ciudad]],Ubicación[#All],3,FALSE)</f>
        <v>1</v>
      </c>
      <c r="E3013" s="7">
        <v>3</v>
      </c>
      <c r="F3013" s="7">
        <v>2</v>
      </c>
      <c r="G3013" s="7">
        <v>2</v>
      </c>
      <c r="H3013" s="7">
        <v>3</v>
      </c>
      <c r="I3013" s="7">
        <v>20</v>
      </c>
      <c r="J3013" s="7" t="s">
        <v>21528</v>
      </c>
      <c r="K3013">
        <v>3012</v>
      </c>
    </row>
    <row r="3014" spans="1:11" x14ac:dyDescent="0.25">
      <c r="A3014" s="7">
        <v>3013</v>
      </c>
      <c r="B3014" t="s">
        <v>3027</v>
      </c>
      <c r="C3014" s="6">
        <f>VLOOKUP(Forma2[[#This Row],[ID_Cliente]],Clientes[#All],6,FALSE)</f>
        <v>5</v>
      </c>
      <c r="D3014" s="9">
        <f>VLOOKUP(Forma2[[#This Row],[ID_Ciudad]],Ubicación[#All],3,FALSE)</f>
        <v>1</v>
      </c>
      <c r="E3014" s="7">
        <v>5</v>
      </c>
      <c r="F3014" s="7">
        <v>3</v>
      </c>
      <c r="G3014" s="7">
        <v>3</v>
      </c>
      <c r="H3014" s="7">
        <v>1</v>
      </c>
      <c r="I3014" s="7">
        <v>2</v>
      </c>
      <c r="J3014" s="7" t="s">
        <v>21529</v>
      </c>
      <c r="K3014">
        <v>3013</v>
      </c>
    </row>
    <row r="3015" spans="1:11" x14ac:dyDescent="0.25">
      <c r="A3015" s="7">
        <v>3014</v>
      </c>
      <c r="B3015" t="s">
        <v>3028</v>
      </c>
      <c r="C3015" s="6">
        <f>VLOOKUP(Forma2[[#This Row],[ID_Cliente]],Clientes[#All],6,FALSE)</f>
        <v>5</v>
      </c>
      <c r="D3015" s="9">
        <f>VLOOKUP(Forma2[[#This Row],[ID_Ciudad]],Ubicación[#All],3,FALSE)</f>
        <v>1</v>
      </c>
      <c r="E3015" s="7">
        <v>6</v>
      </c>
      <c r="F3015" s="7">
        <v>2</v>
      </c>
      <c r="G3015" s="7">
        <v>4</v>
      </c>
      <c r="H3015" s="7">
        <v>1</v>
      </c>
      <c r="I3015" s="7">
        <v>15</v>
      </c>
      <c r="J3015" s="7" t="s">
        <v>21530</v>
      </c>
      <c r="K3015">
        <v>3014</v>
      </c>
    </row>
    <row r="3016" spans="1:11" x14ac:dyDescent="0.25">
      <c r="A3016" s="7">
        <v>3015</v>
      </c>
      <c r="B3016" t="s">
        <v>3029</v>
      </c>
      <c r="C3016" s="6">
        <f>VLOOKUP(Forma2[[#This Row],[ID_Cliente]],Clientes[#All],6,FALSE)</f>
        <v>5</v>
      </c>
      <c r="D3016" s="9">
        <f>VLOOKUP(Forma2[[#This Row],[ID_Ciudad]],Ubicación[#All],3,FALSE)</f>
        <v>1</v>
      </c>
      <c r="E3016" s="7">
        <v>5</v>
      </c>
      <c r="F3016" s="7">
        <v>1</v>
      </c>
      <c r="G3016" s="7">
        <v>3</v>
      </c>
      <c r="H3016" s="7">
        <v>1</v>
      </c>
      <c r="I3016" s="7">
        <v>29</v>
      </c>
      <c r="J3016" s="7" t="s">
        <v>21531</v>
      </c>
      <c r="K3016">
        <v>3015</v>
      </c>
    </row>
    <row r="3017" spans="1:11" x14ac:dyDescent="0.25">
      <c r="A3017" s="7">
        <v>3016</v>
      </c>
      <c r="B3017" t="s">
        <v>3030</v>
      </c>
      <c r="C3017" s="6">
        <f>VLOOKUP(Forma2[[#This Row],[ID_Cliente]],Clientes[#All],6,FALSE)</f>
        <v>5</v>
      </c>
      <c r="D3017" s="9">
        <f>VLOOKUP(Forma2[[#This Row],[ID_Ciudad]],Ubicación[#All],3,FALSE)</f>
        <v>1</v>
      </c>
      <c r="E3017" s="7">
        <v>2</v>
      </c>
      <c r="F3017" s="7">
        <v>2</v>
      </c>
      <c r="G3017" s="7">
        <v>3</v>
      </c>
      <c r="H3017" s="7">
        <v>1</v>
      </c>
      <c r="I3017" s="7">
        <v>11</v>
      </c>
      <c r="J3017" s="7" t="s">
        <v>21532</v>
      </c>
      <c r="K3017">
        <v>3016</v>
      </c>
    </row>
    <row r="3018" spans="1:11" x14ac:dyDescent="0.25">
      <c r="A3018" s="7">
        <v>3017</v>
      </c>
      <c r="B3018" t="s">
        <v>3031</v>
      </c>
      <c r="C3018" s="6">
        <f>VLOOKUP(Forma2[[#This Row],[ID_Cliente]],Clientes[#All],6,FALSE)</f>
        <v>5</v>
      </c>
      <c r="D3018" s="9">
        <f>VLOOKUP(Forma2[[#This Row],[ID_Ciudad]],Ubicación[#All],3,FALSE)</f>
        <v>1</v>
      </c>
      <c r="E3018" s="7">
        <v>6</v>
      </c>
      <c r="F3018" s="7">
        <v>2</v>
      </c>
      <c r="G3018" s="7">
        <v>3</v>
      </c>
      <c r="H3018" s="7">
        <v>1</v>
      </c>
      <c r="I3018" s="7">
        <v>9</v>
      </c>
      <c r="J3018" s="7" t="s">
        <v>21533</v>
      </c>
      <c r="K3018">
        <v>3017</v>
      </c>
    </row>
    <row r="3019" spans="1:11" x14ac:dyDescent="0.25">
      <c r="A3019" s="7">
        <v>3018</v>
      </c>
      <c r="B3019" t="s">
        <v>3032</v>
      </c>
      <c r="C3019" s="6">
        <f>VLOOKUP(Forma2[[#This Row],[ID_Cliente]],Clientes[#All],6,FALSE)</f>
        <v>5</v>
      </c>
      <c r="D3019" s="9">
        <f>VLOOKUP(Forma2[[#This Row],[ID_Ciudad]],Ubicación[#All],3,FALSE)</f>
        <v>1</v>
      </c>
      <c r="E3019" s="7">
        <v>5</v>
      </c>
      <c r="F3019" s="7">
        <v>1</v>
      </c>
      <c r="G3019" s="7">
        <v>1</v>
      </c>
      <c r="H3019" s="7">
        <v>2</v>
      </c>
      <c r="I3019" s="7">
        <v>10</v>
      </c>
      <c r="J3019" s="7" t="s">
        <v>21534</v>
      </c>
      <c r="K3019">
        <v>3018</v>
      </c>
    </row>
    <row r="3020" spans="1:11" x14ac:dyDescent="0.25">
      <c r="A3020" s="7">
        <v>3019</v>
      </c>
      <c r="B3020" t="s">
        <v>3033</v>
      </c>
      <c r="C3020" s="6">
        <f>VLOOKUP(Forma2[[#This Row],[ID_Cliente]],Clientes[#All],6,FALSE)</f>
        <v>5</v>
      </c>
      <c r="D3020" s="9">
        <f>VLOOKUP(Forma2[[#This Row],[ID_Ciudad]],Ubicación[#All],3,FALSE)</f>
        <v>1</v>
      </c>
      <c r="E3020" s="7">
        <v>5</v>
      </c>
      <c r="F3020" s="7">
        <v>1</v>
      </c>
      <c r="G3020" s="7">
        <v>4</v>
      </c>
      <c r="H3020" s="7">
        <v>4</v>
      </c>
      <c r="I3020" s="7">
        <v>8</v>
      </c>
      <c r="J3020" s="7" t="s">
        <v>21535</v>
      </c>
      <c r="K3020">
        <v>3019</v>
      </c>
    </row>
    <row r="3021" spans="1:11" x14ac:dyDescent="0.25">
      <c r="A3021" s="7">
        <v>3020</v>
      </c>
      <c r="B3021" t="s">
        <v>3034</v>
      </c>
      <c r="C3021" s="6">
        <f>VLOOKUP(Forma2[[#This Row],[ID_Cliente]],Clientes[#All],6,FALSE)</f>
        <v>5</v>
      </c>
      <c r="D3021" s="9">
        <f>VLOOKUP(Forma2[[#This Row],[ID_Ciudad]],Ubicación[#All],3,FALSE)</f>
        <v>1</v>
      </c>
      <c r="E3021" s="7">
        <v>6</v>
      </c>
      <c r="F3021" s="7">
        <v>2</v>
      </c>
      <c r="G3021" s="7">
        <v>4</v>
      </c>
      <c r="H3021" s="7">
        <v>3</v>
      </c>
      <c r="I3021" s="7">
        <v>11</v>
      </c>
      <c r="J3021" s="7" t="s">
        <v>21536</v>
      </c>
      <c r="K3021">
        <v>3020</v>
      </c>
    </row>
    <row r="3022" spans="1:11" x14ac:dyDescent="0.25">
      <c r="A3022" s="7">
        <v>3021</v>
      </c>
      <c r="B3022" t="s">
        <v>3035</v>
      </c>
      <c r="C3022" s="6">
        <f>VLOOKUP(Forma2[[#This Row],[ID_Cliente]],Clientes[#All],6,FALSE)</f>
        <v>5</v>
      </c>
      <c r="D3022" s="9">
        <f>VLOOKUP(Forma2[[#This Row],[ID_Ciudad]],Ubicación[#All],3,FALSE)</f>
        <v>1</v>
      </c>
      <c r="E3022" s="7">
        <v>1</v>
      </c>
      <c r="F3022" s="7">
        <v>2</v>
      </c>
      <c r="G3022" s="7">
        <v>4</v>
      </c>
      <c r="H3022" s="7">
        <v>4</v>
      </c>
      <c r="I3022" s="7">
        <v>3</v>
      </c>
      <c r="J3022" s="7" t="s">
        <v>21537</v>
      </c>
      <c r="K3022">
        <v>3021</v>
      </c>
    </row>
    <row r="3023" spans="1:11" x14ac:dyDescent="0.25">
      <c r="A3023" s="7">
        <v>3022</v>
      </c>
      <c r="B3023" t="s">
        <v>3036</v>
      </c>
      <c r="C3023" s="6">
        <f>VLOOKUP(Forma2[[#This Row],[ID_Cliente]],Clientes[#All],6,FALSE)</f>
        <v>5</v>
      </c>
      <c r="D3023" s="9">
        <f>VLOOKUP(Forma2[[#This Row],[ID_Ciudad]],Ubicación[#All],3,FALSE)</f>
        <v>1</v>
      </c>
      <c r="E3023" s="7">
        <v>5</v>
      </c>
      <c r="F3023" s="7">
        <v>2</v>
      </c>
      <c r="G3023" s="7">
        <v>4</v>
      </c>
      <c r="H3023" s="7">
        <v>1</v>
      </c>
      <c r="I3023" s="7">
        <v>9</v>
      </c>
      <c r="J3023" s="7" t="s">
        <v>21538</v>
      </c>
      <c r="K3023">
        <v>3022</v>
      </c>
    </row>
    <row r="3024" spans="1:11" x14ac:dyDescent="0.25">
      <c r="A3024" s="7">
        <v>3023</v>
      </c>
      <c r="B3024" t="s">
        <v>3037</v>
      </c>
      <c r="C3024" s="6">
        <f>VLOOKUP(Forma2[[#This Row],[ID_Cliente]],Clientes[#All],6,FALSE)</f>
        <v>5</v>
      </c>
      <c r="D3024" s="9">
        <f>VLOOKUP(Forma2[[#This Row],[ID_Ciudad]],Ubicación[#All],3,FALSE)</f>
        <v>1</v>
      </c>
      <c r="E3024" s="7">
        <v>1</v>
      </c>
      <c r="F3024" s="7">
        <v>2</v>
      </c>
      <c r="G3024" s="7">
        <v>2</v>
      </c>
      <c r="H3024" s="7">
        <v>4</v>
      </c>
      <c r="I3024" s="7">
        <v>17</v>
      </c>
      <c r="J3024" s="7" t="s">
        <v>21539</v>
      </c>
      <c r="K3024">
        <v>3023</v>
      </c>
    </row>
    <row r="3025" spans="1:11" x14ac:dyDescent="0.25">
      <c r="A3025" s="7">
        <v>3024</v>
      </c>
      <c r="B3025" t="s">
        <v>3038</v>
      </c>
      <c r="C3025" s="6">
        <f>VLOOKUP(Forma2[[#This Row],[ID_Cliente]],Clientes[#All],6,FALSE)</f>
        <v>5</v>
      </c>
      <c r="D3025" s="9">
        <f>VLOOKUP(Forma2[[#This Row],[ID_Ciudad]],Ubicación[#All],3,FALSE)</f>
        <v>1</v>
      </c>
      <c r="E3025" s="7">
        <v>5</v>
      </c>
      <c r="F3025" s="7">
        <v>1</v>
      </c>
      <c r="G3025" s="7">
        <v>2</v>
      </c>
      <c r="H3025" s="7">
        <v>2</v>
      </c>
      <c r="I3025" s="7">
        <v>21</v>
      </c>
      <c r="J3025" s="7" t="s">
        <v>21540</v>
      </c>
      <c r="K3025">
        <v>3024</v>
      </c>
    </row>
    <row r="3026" spans="1:11" x14ac:dyDescent="0.25">
      <c r="A3026" s="7">
        <v>3025</v>
      </c>
      <c r="B3026" t="s">
        <v>3039</v>
      </c>
      <c r="C3026" s="6">
        <f>VLOOKUP(Forma2[[#This Row],[ID_Cliente]],Clientes[#All],6,FALSE)</f>
        <v>5</v>
      </c>
      <c r="D3026" s="9">
        <f>VLOOKUP(Forma2[[#This Row],[ID_Ciudad]],Ubicación[#All],3,FALSE)</f>
        <v>1</v>
      </c>
      <c r="E3026" s="7">
        <v>3</v>
      </c>
      <c r="F3026" s="7">
        <v>1</v>
      </c>
      <c r="G3026" s="7">
        <v>1</v>
      </c>
      <c r="H3026" s="7">
        <v>4</v>
      </c>
      <c r="I3026" s="7">
        <v>12</v>
      </c>
      <c r="J3026" s="7" t="s">
        <v>21541</v>
      </c>
      <c r="K3026">
        <v>3025</v>
      </c>
    </row>
    <row r="3027" spans="1:11" x14ac:dyDescent="0.25">
      <c r="A3027" s="7">
        <v>3026</v>
      </c>
      <c r="B3027" t="s">
        <v>3040</v>
      </c>
      <c r="C3027" s="6">
        <f>VLOOKUP(Forma2[[#This Row],[ID_Cliente]],Clientes[#All],6,FALSE)</f>
        <v>5</v>
      </c>
      <c r="D3027" s="9">
        <f>VLOOKUP(Forma2[[#This Row],[ID_Ciudad]],Ubicación[#All],3,FALSE)</f>
        <v>1</v>
      </c>
      <c r="E3027" s="7">
        <v>2</v>
      </c>
      <c r="F3027" s="7">
        <v>3</v>
      </c>
      <c r="G3027" s="7">
        <v>4</v>
      </c>
      <c r="H3027" s="7">
        <v>3</v>
      </c>
      <c r="I3027" s="7">
        <v>27</v>
      </c>
      <c r="J3027" s="7" t="s">
        <v>21542</v>
      </c>
      <c r="K3027">
        <v>3026</v>
      </c>
    </row>
    <row r="3028" spans="1:11" x14ac:dyDescent="0.25">
      <c r="A3028" s="7">
        <v>3027</v>
      </c>
      <c r="B3028" t="s">
        <v>3041</v>
      </c>
      <c r="C3028" s="6">
        <f>VLOOKUP(Forma2[[#This Row],[ID_Cliente]],Clientes[#All],6,FALSE)</f>
        <v>5</v>
      </c>
      <c r="D3028" s="9">
        <f>VLOOKUP(Forma2[[#This Row],[ID_Ciudad]],Ubicación[#All],3,FALSE)</f>
        <v>1</v>
      </c>
      <c r="E3028" s="7">
        <v>1</v>
      </c>
      <c r="F3028" s="7">
        <v>1</v>
      </c>
      <c r="G3028" s="7">
        <v>2</v>
      </c>
      <c r="H3028" s="7">
        <v>3</v>
      </c>
      <c r="I3028" s="7">
        <v>12</v>
      </c>
      <c r="J3028" s="7" t="s">
        <v>21543</v>
      </c>
      <c r="K3028">
        <v>3027</v>
      </c>
    </row>
    <row r="3029" spans="1:11" x14ac:dyDescent="0.25">
      <c r="A3029" s="7">
        <v>3028</v>
      </c>
      <c r="B3029" t="s">
        <v>3042</v>
      </c>
      <c r="C3029" s="6">
        <f>VLOOKUP(Forma2[[#This Row],[ID_Cliente]],Clientes[#All],6,FALSE)</f>
        <v>5</v>
      </c>
      <c r="D3029" s="9">
        <f>VLOOKUP(Forma2[[#This Row],[ID_Ciudad]],Ubicación[#All],3,FALSE)</f>
        <v>1</v>
      </c>
      <c r="E3029" s="7">
        <v>2</v>
      </c>
      <c r="F3029" s="7">
        <v>3</v>
      </c>
      <c r="G3029" s="7">
        <v>1</v>
      </c>
      <c r="H3029" s="7">
        <v>4</v>
      </c>
      <c r="I3029" s="7">
        <v>23</v>
      </c>
      <c r="J3029" s="7" t="s">
        <v>21544</v>
      </c>
      <c r="K3029">
        <v>3028</v>
      </c>
    </row>
    <row r="3030" spans="1:11" x14ac:dyDescent="0.25">
      <c r="A3030" s="7">
        <v>3029</v>
      </c>
      <c r="B3030" t="s">
        <v>3043</v>
      </c>
      <c r="C3030" s="6">
        <f>VLOOKUP(Forma2[[#This Row],[ID_Cliente]],Clientes[#All],6,FALSE)</f>
        <v>5</v>
      </c>
      <c r="D3030" s="9">
        <f>VLOOKUP(Forma2[[#This Row],[ID_Ciudad]],Ubicación[#All],3,FALSE)</f>
        <v>1</v>
      </c>
      <c r="E3030" s="7">
        <v>3</v>
      </c>
      <c r="F3030" s="7">
        <v>2</v>
      </c>
      <c r="G3030" s="7">
        <v>3</v>
      </c>
      <c r="H3030" s="7">
        <v>2</v>
      </c>
      <c r="I3030" s="7">
        <v>26</v>
      </c>
      <c r="J3030" s="7" t="s">
        <v>21545</v>
      </c>
      <c r="K3030">
        <v>3029</v>
      </c>
    </row>
    <row r="3031" spans="1:11" x14ac:dyDescent="0.25">
      <c r="A3031" s="7">
        <v>3030</v>
      </c>
      <c r="B3031" t="s">
        <v>3044</v>
      </c>
      <c r="C3031" s="6">
        <f>VLOOKUP(Forma2[[#This Row],[ID_Cliente]],Clientes[#All],6,FALSE)</f>
        <v>5</v>
      </c>
      <c r="D3031" s="9">
        <f>VLOOKUP(Forma2[[#This Row],[ID_Ciudad]],Ubicación[#All],3,FALSE)</f>
        <v>1</v>
      </c>
      <c r="E3031" s="7">
        <v>6</v>
      </c>
      <c r="F3031" s="7">
        <v>3</v>
      </c>
      <c r="G3031" s="7">
        <v>1</v>
      </c>
      <c r="H3031" s="7">
        <v>2</v>
      </c>
      <c r="I3031" s="7">
        <v>3</v>
      </c>
      <c r="J3031" s="7" t="s">
        <v>21546</v>
      </c>
      <c r="K3031">
        <v>3030</v>
      </c>
    </row>
    <row r="3032" spans="1:11" x14ac:dyDescent="0.25">
      <c r="A3032" s="7">
        <v>3031</v>
      </c>
      <c r="B3032" t="s">
        <v>3045</v>
      </c>
      <c r="C3032" s="6">
        <f>VLOOKUP(Forma2[[#This Row],[ID_Cliente]],Clientes[#All],6,FALSE)</f>
        <v>5</v>
      </c>
      <c r="D3032" s="9">
        <f>VLOOKUP(Forma2[[#This Row],[ID_Ciudad]],Ubicación[#All],3,FALSE)</f>
        <v>1</v>
      </c>
      <c r="E3032" s="7">
        <v>3</v>
      </c>
      <c r="F3032" s="7">
        <v>1</v>
      </c>
      <c r="G3032" s="7">
        <v>3</v>
      </c>
      <c r="H3032" s="7">
        <v>3</v>
      </c>
      <c r="I3032" s="7">
        <v>6</v>
      </c>
      <c r="J3032" s="7" t="s">
        <v>21547</v>
      </c>
      <c r="K3032">
        <v>3031</v>
      </c>
    </row>
    <row r="3033" spans="1:11" x14ac:dyDescent="0.25">
      <c r="A3033" s="7">
        <v>3032</v>
      </c>
      <c r="B3033" t="s">
        <v>3046</v>
      </c>
      <c r="C3033" s="6">
        <f>VLOOKUP(Forma2[[#This Row],[ID_Cliente]],Clientes[#All],6,FALSE)</f>
        <v>5</v>
      </c>
      <c r="D3033" s="9">
        <f>VLOOKUP(Forma2[[#This Row],[ID_Ciudad]],Ubicación[#All],3,FALSE)</f>
        <v>1</v>
      </c>
      <c r="E3033" s="7">
        <v>6</v>
      </c>
      <c r="F3033" s="7">
        <v>1</v>
      </c>
      <c r="G3033" s="7">
        <v>3</v>
      </c>
      <c r="H3033" s="7">
        <v>1</v>
      </c>
      <c r="I3033" s="7">
        <v>13</v>
      </c>
      <c r="J3033" s="7" t="s">
        <v>21548</v>
      </c>
      <c r="K3033">
        <v>3032</v>
      </c>
    </row>
    <row r="3034" spans="1:11" x14ac:dyDescent="0.25">
      <c r="A3034" s="7">
        <v>3033</v>
      </c>
      <c r="B3034" t="s">
        <v>3047</v>
      </c>
      <c r="C3034" s="6">
        <f>VLOOKUP(Forma2[[#This Row],[ID_Cliente]],Clientes[#All],6,FALSE)</f>
        <v>5</v>
      </c>
      <c r="D3034" s="9">
        <f>VLOOKUP(Forma2[[#This Row],[ID_Ciudad]],Ubicación[#All],3,FALSE)</f>
        <v>1</v>
      </c>
      <c r="E3034" s="7">
        <v>6</v>
      </c>
      <c r="F3034" s="7">
        <v>3</v>
      </c>
      <c r="G3034" s="7">
        <v>3</v>
      </c>
      <c r="H3034" s="7">
        <v>4</v>
      </c>
      <c r="I3034" s="7">
        <v>9</v>
      </c>
      <c r="J3034" s="7" t="s">
        <v>21549</v>
      </c>
      <c r="K3034">
        <v>3033</v>
      </c>
    </row>
    <row r="3035" spans="1:11" x14ac:dyDescent="0.25">
      <c r="A3035" s="7">
        <v>3034</v>
      </c>
      <c r="B3035" t="s">
        <v>3048</v>
      </c>
      <c r="C3035" s="6">
        <f>VLOOKUP(Forma2[[#This Row],[ID_Cliente]],Clientes[#All],6,FALSE)</f>
        <v>5</v>
      </c>
      <c r="D3035" s="9">
        <f>VLOOKUP(Forma2[[#This Row],[ID_Ciudad]],Ubicación[#All],3,FALSE)</f>
        <v>1</v>
      </c>
      <c r="E3035" s="7">
        <v>6</v>
      </c>
      <c r="F3035" s="7">
        <v>3</v>
      </c>
      <c r="G3035" s="7">
        <v>1</v>
      </c>
      <c r="H3035" s="7">
        <v>2</v>
      </c>
      <c r="I3035" s="7">
        <v>4</v>
      </c>
      <c r="J3035" s="7" t="s">
        <v>21550</v>
      </c>
      <c r="K3035">
        <v>3034</v>
      </c>
    </row>
    <row r="3036" spans="1:11" x14ac:dyDescent="0.25">
      <c r="A3036" s="7">
        <v>3035</v>
      </c>
      <c r="B3036" t="s">
        <v>3049</v>
      </c>
      <c r="C3036" s="6">
        <f>VLOOKUP(Forma2[[#This Row],[ID_Cliente]],Clientes[#All],6,FALSE)</f>
        <v>5</v>
      </c>
      <c r="D3036" s="9">
        <f>VLOOKUP(Forma2[[#This Row],[ID_Ciudad]],Ubicación[#All],3,FALSE)</f>
        <v>1</v>
      </c>
      <c r="E3036" s="7">
        <v>5</v>
      </c>
      <c r="F3036" s="7">
        <v>1</v>
      </c>
      <c r="G3036" s="7">
        <v>4</v>
      </c>
      <c r="H3036" s="7">
        <v>4</v>
      </c>
      <c r="I3036" s="7">
        <v>3</v>
      </c>
      <c r="J3036" s="7" t="s">
        <v>21551</v>
      </c>
      <c r="K3036">
        <v>3035</v>
      </c>
    </row>
    <row r="3037" spans="1:11" x14ac:dyDescent="0.25">
      <c r="A3037" s="7">
        <v>3036</v>
      </c>
      <c r="B3037" t="s">
        <v>3050</v>
      </c>
      <c r="C3037" s="6">
        <f>VLOOKUP(Forma2[[#This Row],[ID_Cliente]],Clientes[#All],6,FALSE)</f>
        <v>5</v>
      </c>
      <c r="D3037" s="9">
        <f>VLOOKUP(Forma2[[#This Row],[ID_Ciudad]],Ubicación[#All],3,FALSE)</f>
        <v>1</v>
      </c>
      <c r="E3037" s="7">
        <v>2</v>
      </c>
      <c r="F3037" s="7">
        <v>1</v>
      </c>
      <c r="G3037" s="7">
        <v>2</v>
      </c>
      <c r="H3037" s="7">
        <v>2</v>
      </c>
      <c r="I3037" s="7">
        <v>5</v>
      </c>
      <c r="J3037" s="7" t="s">
        <v>21552</v>
      </c>
      <c r="K3037">
        <v>3036</v>
      </c>
    </row>
    <row r="3038" spans="1:11" x14ac:dyDescent="0.25">
      <c r="A3038" s="7">
        <v>3037</v>
      </c>
      <c r="B3038" t="s">
        <v>3051</v>
      </c>
      <c r="C3038" s="6">
        <f>VLOOKUP(Forma2[[#This Row],[ID_Cliente]],Clientes[#All],6,FALSE)</f>
        <v>5</v>
      </c>
      <c r="D3038" s="9">
        <f>VLOOKUP(Forma2[[#This Row],[ID_Ciudad]],Ubicación[#All],3,FALSE)</f>
        <v>1</v>
      </c>
      <c r="E3038" s="7">
        <v>5</v>
      </c>
      <c r="F3038" s="7">
        <v>3</v>
      </c>
      <c r="G3038" s="7">
        <v>1</v>
      </c>
      <c r="H3038" s="7">
        <v>3</v>
      </c>
      <c r="I3038" s="7">
        <v>12</v>
      </c>
      <c r="J3038" s="7" t="s">
        <v>21553</v>
      </c>
      <c r="K3038">
        <v>3037</v>
      </c>
    </row>
    <row r="3039" spans="1:11" x14ac:dyDescent="0.25">
      <c r="A3039" s="7">
        <v>3038</v>
      </c>
      <c r="B3039" t="s">
        <v>3052</v>
      </c>
      <c r="C3039" s="6">
        <f>VLOOKUP(Forma2[[#This Row],[ID_Cliente]],Clientes[#All],6,FALSE)</f>
        <v>5</v>
      </c>
      <c r="D3039" s="9">
        <f>VLOOKUP(Forma2[[#This Row],[ID_Ciudad]],Ubicación[#All],3,FALSE)</f>
        <v>1</v>
      </c>
      <c r="E3039" s="7">
        <v>5</v>
      </c>
      <c r="F3039" s="7">
        <v>3</v>
      </c>
      <c r="G3039" s="7">
        <v>1</v>
      </c>
      <c r="H3039" s="7">
        <v>2</v>
      </c>
      <c r="I3039" s="7">
        <v>23</v>
      </c>
      <c r="J3039" s="7" t="s">
        <v>21554</v>
      </c>
      <c r="K3039">
        <v>3038</v>
      </c>
    </row>
    <row r="3040" spans="1:11" x14ac:dyDescent="0.25">
      <c r="A3040" s="7">
        <v>3039</v>
      </c>
      <c r="B3040" t="s">
        <v>3053</v>
      </c>
      <c r="C3040" s="6">
        <f>VLOOKUP(Forma2[[#This Row],[ID_Cliente]],Clientes[#All],6,FALSE)</f>
        <v>5</v>
      </c>
      <c r="D3040" s="9">
        <f>VLOOKUP(Forma2[[#This Row],[ID_Ciudad]],Ubicación[#All],3,FALSE)</f>
        <v>1</v>
      </c>
      <c r="E3040" s="7">
        <v>3</v>
      </c>
      <c r="F3040" s="7">
        <v>1</v>
      </c>
      <c r="G3040" s="7">
        <v>4</v>
      </c>
      <c r="H3040" s="7">
        <v>4</v>
      </c>
      <c r="I3040" s="7">
        <v>18</v>
      </c>
      <c r="J3040" s="7" t="s">
        <v>21555</v>
      </c>
      <c r="K3040">
        <v>3039</v>
      </c>
    </row>
    <row r="3041" spans="1:11" x14ac:dyDescent="0.25">
      <c r="A3041" s="7">
        <v>3040</v>
      </c>
      <c r="B3041" t="s">
        <v>3054</v>
      </c>
      <c r="C3041" s="6">
        <f>VLOOKUP(Forma2[[#This Row],[ID_Cliente]],Clientes[#All],6,FALSE)</f>
        <v>5</v>
      </c>
      <c r="D3041" s="9">
        <f>VLOOKUP(Forma2[[#This Row],[ID_Ciudad]],Ubicación[#All],3,FALSE)</f>
        <v>1</v>
      </c>
      <c r="E3041" s="7">
        <v>2</v>
      </c>
      <c r="F3041" s="7">
        <v>2</v>
      </c>
      <c r="G3041" s="7">
        <v>1</v>
      </c>
      <c r="H3041" s="7">
        <v>4</v>
      </c>
      <c r="I3041" s="7">
        <v>1</v>
      </c>
      <c r="J3041" s="7" t="s">
        <v>21556</v>
      </c>
      <c r="K3041">
        <v>3040</v>
      </c>
    </row>
    <row r="3042" spans="1:11" x14ac:dyDescent="0.25">
      <c r="A3042" s="7">
        <v>3041</v>
      </c>
      <c r="B3042" t="s">
        <v>3055</v>
      </c>
      <c r="C3042" s="6">
        <f>VLOOKUP(Forma2[[#This Row],[ID_Cliente]],Clientes[#All],6,FALSE)</f>
        <v>5</v>
      </c>
      <c r="D3042" s="9">
        <f>VLOOKUP(Forma2[[#This Row],[ID_Ciudad]],Ubicación[#All],3,FALSE)</f>
        <v>1</v>
      </c>
      <c r="E3042" s="7">
        <v>3</v>
      </c>
      <c r="F3042" s="7">
        <v>1</v>
      </c>
      <c r="G3042" s="7">
        <v>3</v>
      </c>
      <c r="H3042" s="7">
        <v>2</v>
      </c>
      <c r="I3042" s="7">
        <v>25</v>
      </c>
      <c r="J3042" s="7" t="s">
        <v>21557</v>
      </c>
      <c r="K3042">
        <v>3041</v>
      </c>
    </row>
    <row r="3043" spans="1:11" x14ac:dyDescent="0.25">
      <c r="A3043" s="7">
        <v>3042</v>
      </c>
      <c r="B3043" t="s">
        <v>3056</v>
      </c>
      <c r="C3043" s="6">
        <f>VLOOKUP(Forma2[[#This Row],[ID_Cliente]],Clientes[#All],6,FALSE)</f>
        <v>5</v>
      </c>
      <c r="D3043" s="9">
        <f>VLOOKUP(Forma2[[#This Row],[ID_Ciudad]],Ubicación[#All],3,FALSE)</f>
        <v>1</v>
      </c>
      <c r="E3043" s="7">
        <v>6</v>
      </c>
      <c r="F3043" s="7">
        <v>2</v>
      </c>
      <c r="G3043" s="7">
        <v>4</v>
      </c>
      <c r="H3043" s="7">
        <v>2</v>
      </c>
      <c r="I3043" s="7">
        <v>13</v>
      </c>
      <c r="J3043" s="7" t="s">
        <v>21558</v>
      </c>
      <c r="K3043">
        <v>3042</v>
      </c>
    </row>
    <row r="3044" spans="1:11" x14ac:dyDescent="0.25">
      <c r="A3044" s="7">
        <v>3043</v>
      </c>
      <c r="B3044" t="s">
        <v>3057</v>
      </c>
      <c r="C3044" s="6">
        <f>VLOOKUP(Forma2[[#This Row],[ID_Cliente]],Clientes[#All],6,FALSE)</f>
        <v>5</v>
      </c>
      <c r="D3044" s="9">
        <f>VLOOKUP(Forma2[[#This Row],[ID_Ciudad]],Ubicación[#All],3,FALSE)</f>
        <v>1</v>
      </c>
      <c r="E3044" s="7">
        <v>3</v>
      </c>
      <c r="F3044" s="7">
        <v>2</v>
      </c>
      <c r="G3044" s="7">
        <v>2</v>
      </c>
      <c r="H3044" s="7">
        <v>4</v>
      </c>
      <c r="I3044" s="7">
        <v>4</v>
      </c>
      <c r="J3044" s="7" t="s">
        <v>21559</v>
      </c>
      <c r="K3044">
        <v>3043</v>
      </c>
    </row>
    <row r="3045" spans="1:11" x14ac:dyDescent="0.25">
      <c r="A3045" s="7">
        <v>3044</v>
      </c>
      <c r="B3045" t="s">
        <v>3058</v>
      </c>
      <c r="C3045" s="6">
        <f>VLOOKUP(Forma2[[#This Row],[ID_Cliente]],Clientes[#All],6,FALSE)</f>
        <v>5</v>
      </c>
      <c r="D3045" s="9">
        <f>VLOOKUP(Forma2[[#This Row],[ID_Ciudad]],Ubicación[#All],3,FALSE)</f>
        <v>1</v>
      </c>
      <c r="E3045" s="7">
        <v>3</v>
      </c>
      <c r="F3045" s="7">
        <v>2</v>
      </c>
      <c r="G3045" s="7">
        <v>3</v>
      </c>
      <c r="H3045" s="7">
        <v>3</v>
      </c>
      <c r="I3045" s="7">
        <v>2</v>
      </c>
      <c r="J3045" s="7" t="s">
        <v>21560</v>
      </c>
      <c r="K3045">
        <v>3044</v>
      </c>
    </row>
    <row r="3046" spans="1:11" x14ac:dyDescent="0.25">
      <c r="A3046" s="7">
        <v>3045</v>
      </c>
      <c r="B3046" t="s">
        <v>3059</v>
      </c>
      <c r="C3046" s="6">
        <f>VLOOKUP(Forma2[[#This Row],[ID_Cliente]],Clientes[#All],6,FALSE)</f>
        <v>5</v>
      </c>
      <c r="D3046" s="9">
        <f>VLOOKUP(Forma2[[#This Row],[ID_Ciudad]],Ubicación[#All],3,FALSE)</f>
        <v>1</v>
      </c>
      <c r="E3046" s="7">
        <v>3</v>
      </c>
      <c r="F3046" s="7">
        <v>1</v>
      </c>
      <c r="G3046" s="7">
        <v>2</v>
      </c>
      <c r="H3046" s="7">
        <v>4</v>
      </c>
      <c r="I3046" s="7">
        <v>22</v>
      </c>
      <c r="J3046" s="7" t="s">
        <v>21561</v>
      </c>
      <c r="K3046">
        <v>3045</v>
      </c>
    </row>
    <row r="3047" spans="1:11" x14ac:dyDescent="0.25">
      <c r="A3047" s="7">
        <v>3046</v>
      </c>
      <c r="B3047" t="s">
        <v>3060</v>
      </c>
      <c r="C3047" s="6">
        <f>VLOOKUP(Forma2[[#This Row],[ID_Cliente]],Clientes[#All],6,FALSE)</f>
        <v>5</v>
      </c>
      <c r="D3047" s="9">
        <f>VLOOKUP(Forma2[[#This Row],[ID_Ciudad]],Ubicación[#All],3,FALSE)</f>
        <v>1</v>
      </c>
      <c r="E3047" s="7">
        <v>1</v>
      </c>
      <c r="F3047" s="7">
        <v>3</v>
      </c>
      <c r="G3047" s="7">
        <v>3</v>
      </c>
      <c r="H3047" s="7">
        <v>2</v>
      </c>
      <c r="I3047" s="7">
        <v>26</v>
      </c>
      <c r="J3047" s="7" t="s">
        <v>21562</v>
      </c>
      <c r="K3047">
        <v>3046</v>
      </c>
    </row>
    <row r="3048" spans="1:11" x14ac:dyDescent="0.25">
      <c r="A3048" s="7">
        <v>3047</v>
      </c>
      <c r="B3048" t="s">
        <v>3061</v>
      </c>
      <c r="C3048" s="6">
        <f>VLOOKUP(Forma2[[#This Row],[ID_Cliente]],Clientes[#All],6,FALSE)</f>
        <v>5</v>
      </c>
      <c r="D3048" s="9">
        <f>VLOOKUP(Forma2[[#This Row],[ID_Ciudad]],Ubicación[#All],3,FALSE)</f>
        <v>1</v>
      </c>
      <c r="E3048" s="7">
        <v>1</v>
      </c>
      <c r="F3048" s="7">
        <v>2</v>
      </c>
      <c r="G3048" s="7">
        <v>2</v>
      </c>
      <c r="H3048" s="7">
        <v>3</v>
      </c>
      <c r="I3048" s="7">
        <v>31</v>
      </c>
      <c r="J3048" s="7" t="s">
        <v>21563</v>
      </c>
      <c r="K3048">
        <v>3047</v>
      </c>
    </row>
    <row r="3049" spans="1:11" x14ac:dyDescent="0.25">
      <c r="A3049" s="7">
        <v>3048</v>
      </c>
      <c r="B3049" t="s">
        <v>3062</v>
      </c>
      <c r="C3049" s="6">
        <f>VLOOKUP(Forma2[[#This Row],[ID_Cliente]],Clientes[#All],6,FALSE)</f>
        <v>5</v>
      </c>
      <c r="D3049" s="9">
        <f>VLOOKUP(Forma2[[#This Row],[ID_Ciudad]],Ubicación[#All],3,FALSE)</f>
        <v>1</v>
      </c>
      <c r="E3049" s="7">
        <v>2</v>
      </c>
      <c r="F3049" s="7">
        <v>1</v>
      </c>
      <c r="G3049" s="7">
        <v>2</v>
      </c>
      <c r="H3049" s="7">
        <v>3</v>
      </c>
      <c r="I3049" s="7">
        <v>13</v>
      </c>
      <c r="J3049" s="7" t="s">
        <v>21564</v>
      </c>
      <c r="K3049">
        <v>3048</v>
      </c>
    </row>
    <row r="3050" spans="1:11" x14ac:dyDescent="0.25">
      <c r="A3050" s="7">
        <v>3049</v>
      </c>
      <c r="B3050" t="s">
        <v>3063</v>
      </c>
      <c r="C3050" s="6">
        <f>VLOOKUP(Forma2[[#This Row],[ID_Cliente]],Clientes[#All],6,FALSE)</f>
        <v>5</v>
      </c>
      <c r="D3050" s="9">
        <f>VLOOKUP(Forma2[[#This Row],[ID_Ciudad]],Ubicación[#All],3,FALSE)</f>
        <v>1</v>
      </c>
      <c r="E3050" s="7">
        <v>1</v>
      </c>
      <c r="F3050" s="7">
        <v>3</v>
      </c>
      <c r="G3050" s="7">
        <v>1</v>
      </c>
      <c r="H3050" s="7">
        <v>4</v>
      </c>
      <c r="I3050" s="7">
        <v>26</v>
      </c>
      <c r="J3050" s="7" t="s">
        <v>21565</v>
      </c>
      <c r="K3050">
        <v>3049</v>
      </c>
    </row>
    <row r="3051" spans="1:11" x14ac:dyDescent="0.25">
      <c r="A3051" s="7">
        <v>3050</v>
      </c>
      <c r="B3051" t="s">
        <v>3064</v>
      </c>
      <c r="C3051" s="6">
        <f>VLOOKUP(Forma2[[#This Row],[ID_Cliente]],Clientes[#All],6,FALSE)</f>
        <v>5</v>
      </c>
      <c r="D3051" s="9">
        <f>VLOOKUP(Forma2[[#This Row],[ID_Ciudad]],Ubicación[#All],3,FALSE)</f>
        <v>1</v>
      </c>
      <c r="E3051" s="7">
        <v>2</v>
      </c>
      <c r="F3051" s="7">
        <v>1</v>
      </c>
      <c r="G3051" s="7">
        <v>2</v>
      </c>
      <c r="H3051" s="7">
        <v>1</v>
      </c>
      <c r="I3051" s="7">
        <v>2</v>
      </c>
      <c r="J3051" s="7" t="s">
        <v>21566</v>
      </c>
      <c r="K3051">
        <v>3050</v>
      </c>
    </row>
    <row r="3052" spans="1:11" x14ac:dyDescent="0.25">
      <c r="A3052" s="7">
        <v>3051</v>
      </c>
      <c r="B3052" t="s">
        <v>3065</v>
      </c>
      <c r="C3052" s="6">
        <f>VLOOKUP(Forma2[[#This Row],[ID_Cliente]],Clientes[#All],6,FALSE)</f>
        <v>5</v>
      </c>
      <c r="D3052" s="9">
        <f>VLOOKUP(Forma2[[#This Row],[ID_Ciudad]],Ubicación[#All],3,FALSE)</f>
        <v>1</v>
      </c>
      <c r="E3052" s="7">
        <v>6</v>
      </c>
      <c r="F3052" s="7">
        <v>1</v>
      </c>
      <c r="G3052" s="7">
        <v>3</v>
      </c>
      <c r="H3052" s="7">
        <v>4</v>
      </c>
      <c r="I3052" s="7">
        <v>22</v>
      </c>
      <c r="J3052" s="7" t="s">
        <v>21567</v>
      </c>
      <c r="K3052">
        <v>3051</v>
      </c>
    </row>
    <row r="3053" spans="1:11" x14ac:dyDescent="0.25">
      <c r="A3053" s="7">
        <v>3052</v>
      </c>
      <c r="B3053" t="s">
        <v>3066</v>
      </c>
      <c r="C3053" s="6">
        <f>VLOOKUP(Forma2[[#This Row],[ID_Cliente]],Clientes[#All],6,FALSE)</f>
        <v>5</v>
      </c>
      <c r="D3053" s="9">
        <f>VLOOKUP(Forma2[[#This Row],[ID_Ciudad]],Ubicación[#All],3,FALSE)</f>
        <v>1</v>
      </c>
      <c r="E3053" s="7">
        <v>1</v>
      </c>
      <c r="F3053" s="7">
        <v>2</v>
      </c>
      <c r="G3053" s="7">
        <v>2</v>
      </c>
      <c r="H3053" s="7">
        <v>1</v>
      </c>
      <c r="I3053" s="7">
        <v>5</v>
      </c>
      <c r="J3053" s="7" t="s">
        <v>21568</v>
      </c>
      <c r="K3053">
        <v>3052</v>
      </c>
    </row>
    <row r="3054" spans="1:11" x14ac:dyDescent="0.25">
      <c r="A3054" s="7">
        <v>3053</v>
      </c>
      <c r="B3054" t="s">
        <v>3067</v>
      </c>
      <c r="C3054" s="6">
        <f>VLOOKUP(Forma2[[#This Row],[ID_Cliente]],Clientes[#All],6,FALSE)</f>
        <v>5</v>
      </c>
      <c r="D3054" s="9">
        <f>VLOOKUP(Forma2[[#This Row],[ID_Ciudad]],Ubicación[#All],3,FALSE)</f>
        <v>1</v>
      </c>
      <c r="E3054" s="7">
        <v>1</v>
      </c>
      <c r="F3054" s="7">
        <v>2</v>
      </c>
      <c r="G3054" s="7">
        <v>4</v>
      </c>
      <c r="H3054" s="7">
        <v>3</v>
      </c>
      <c r="I3054" s="7">
        <v>12</v>
      </c>
      <c r="J3054" s="7" t="s">
        <v>21569</v>
      </c>
      <c r="K3054">
        <v>3053</v>
      </c>
    </row>
    <row r="3055" spans="1:11" x14ac:dyDescent="0.25">
      <c r="A3055" s="7">
        <v>3054</v>
      </c>
      <c r="B3055" t="s">
        <v>3068</v>
      </c>
      <c r="C3055" s="6">
        <f>VLOOKUP(Forma2[[#This Row],[ID_Cliente]],Clientes[#All],6,FALSE)</f>
        <v>5</v>
      </c>
      <c r="D3055" s="9">
        <f>VLOOKUP(Forma2[[#This Row],[ID_Ciudad]],Ubicación[#All],3,FALSE)</f>
        <v>1</v>
      </c>
      <c r="E3055" s="7">
        <v>6</v>
      </c>
      <c r="F3055" s="7">
        <v>2</v>
      </c>
      <c r="G3055" s="7">
        <v>2</v>
      </c>
      <c r="H3055" s="7">
        <v>1</v>
      </c>
      <c r="I3055" s="7">
        <v>16</v>
      </c>
      <c r="J3055" s="7" t="s">
        <v>21570</v>
      </c>
      <c r="K3055">
        <v>3054</v>
      </c>
    </row>
    <row r="3056" spans="1:11" x14ac:dyDescent="0.25">
      <c r="A3056" s="7">
        <v>3055</v>
      </c>
      <c r="B3056" t="s">
        <v>3069</v>
      </c>
      <c r="C3056" s="6">
        <f>VLOOKUP(Forma2[[#This Row],[ID_Cliente]],Clientes[#All],6,FALSE)</f>
        <v>5</v>
      </c>
      <c r="D3056" s="9">
        <f>VLOOKUP(Forma2[[#This Row],[ID_Ciudad]],Ubicación[#All],3,FALSE)</f>
        <v>1</v>
      </c>
      <c r="E3056" s="7">
        <v>1</v>
      </c>
      <c r="F3056" s="7">
        <v>1</v>
      </c>
      <c r="G3056" s="7">
        <v>3</v>
      </c>
      <c r="H3056" s="7">
        <v>3</v>
      </c>
      <c r="I3056" s="7">
        <v>4</v>
      </c>
      <c r="J3056" s="7" t="s">
        <v>21571</v>
      </c>
      <c r="K3056">
        <v>3055</v>
      </c>
    </row>
    <row r="3057" spans="1:11" x14ac:dyDescent="0.25">
      <c r="A3057" s="7">
        <v>3056</v>
      </c>
      <c r="B3057" t="s">
        <v>3070</v>
      </c>
      <c r="C3057" s="6">
        <f>VLOOKUP(Forma2[[#This Row],[ID_Cliente]],Clientes[#All],6,FALSE)</f>
        <v>5</v>
      </c>
      <c r="D3057" s="9">
        <f>VLOOKUP(Forma2[[#This Row],[ID_Ciudad]],Ubicación[#All],3,FALSE)</f>
        <v>1</v>
      </c>
      <c r="E3057" s="7">
        <v>1</v>
      </c>
      <c r="F3057" s="7">
        <v>3</v>
      </c>
      <c r="G3057" s="7">
        <v>2</v>
      </c>
      <c r="H3057" s="7">
        <v>1</v>
      </c>
      <c r="I3057" s="7">
        <v>5</v>
      </c>
      <c r="J3057" s="7" t="s">
        <v>21572</v>
      </c>
      <c r="K3057">
        <v>3056</v>
      </c>
    </row>
    <row r="3058" spans="1:11" x14ac:dyDescent="0.25">
      <c r="A3058" s="7">
        <v>3057</v>
      </c>
      <c r="B3058" t="s">
        <v>3071</v>
      </c>
      <c r="C3058" s="6">
        <f>VLOOKUP(Forma2[[#This Row],[ID_Cliente]],Clientes[#All],6,FALSE)</f>
        <v>5</v>
      </c>
      <c r="D3058" s="9">
        <f>VLOOKUP(Forma2[[#This Row],[ID_Ciudad]],Ubicación[#All],3,FALSE)</f>
        <v>1</v>
      </c>
      <c r="E3058" s="7">
        <v>1</v>
      </c>
      <c r="F3058" s="7">
        <v>2</v>
      </c>
      <c r="G3058" s="7">
        <v>4</v>
      </c>
      <c r="H3058" s="7">
        <v>4</v>
      </c>
      <c r="I3058" s="7">
        <v>8</v>
      </c>
      <c r="J3058" s="7" t="s">
        <v>21573</v>
      </c>
      <c r="K3058">
        <v>3057</v>
      </c>
    </row>
    <row r="3059" spans="1:11" x14ac:dyDescent="0.25">
      <c r="A3059" s="7">
        <v>3058</v>
      </c>
      <c r="B3059" t="s">
        <v>3072</v>
      </c>
      <c r="C3059" s="6">
        <f>VLOOKUP(Forma2[[#This Row],[ID_Cliente]],Clientes[#All],6,FALSE)</f>
        <v>5</v>
      </c>
      <c r="D3059" s="9">
        <f>VLOOKUP(Forma2[[#This Row],[ID_Ciudad]],Ubicación[#All],3,FALSE)</f>
        <v>1</v>
      </c>
      <c r="E3059" s="7">
        <v>6</v>
      </c>
      <c r="F3059" s="7">
        <v>1</v>
      </c>
      <c r="G3059" s="7">
        <v>2</v>
      </c>
      <c r="H3059" s="7">
        <v>2</v>
      </c>
      <c r="I3059" s="7">
        <v>21</v>
      </c>
      <c r="J3059" s="7" t="s">
        <v>21574</v>
      </c>
      <c r="K3059">
        <v>3058</v>
      </c>
    </row>
    <row r="3060" spans="1:11" x14ac:dyDescent="0.25">
      <c r="A3060" s="7">
        <v>3059</v>
      </c>
      <c r="B3060" t="s">
        <v>3073</v>
      </c>
      <c r="C3060" s="6">
        <f>VLOOKUP(Forma2[[#This Row],[ID_Cliente]],Clientes[#All],6,FALSE)</f>
        <v>5</v>
      </c>
      <c r="D3060" s="9">
        <f>VLOOKUP(Forma2[[#This Row],[ID_Ciudad]],Ubicación[#All],3,FALSE)</f>
        <v>1</v>
      </c>
      <c r="E3060" s="7">
        <v>6</v>
      </c>
      <c r="F3060" s="7">
        <v>2</v>
      </c>
      <c r="G3060" s="7">
        <v>2</v>
      </c>
      <c r="H3060" s="7">
        <v>1</v>
      </c>
      <c r="I3060" s="7">
        <v>4</v>
      </c>
      <c r="J3060" s="7" t="s">
        <v>21575</v>
      </c>
      <c r="K3060">
        <v>3059</v>
      </c>
    </row>
    <row r="3061" spans="1:11" x14ac:dyDescent="0.25">
      <c r="A3061" s="7">
        <v>3060</v>
      </c>
      <c r="B3061" t="s">
        <v>3074</v>
      </c>
      <c r="C3061" s="6">
        <f>VLOOKUP(Forma2[[#This Row],[ID_Cliente]],Clientes[#All],6,FALSE)</f>
        <v>5</v>
      </c>
      <c r="D3061" s="9">
        <f>VLOOKUP(Forma2[[#This Row],[ID_Ciudad]],Ubicación[#All],3,FALSE)</f>
        <v>1</v>
      </c>
      <c r="E3061" s="7">
        <v>6</v>
      </c>
      <c r="F3061" s="7">
        <v>3</v>
      </c>
      <c r="G3061" s="7">
        <v>2</v>
      </c>
      <c r="H3061" s="7">
        <v>2</v>
      </c>
      <c r="I3061" s="7">
        <v>27</v>
      </c>
      <c r="J3061" s="7" t="s">
        <v>21576</v>
      </c>
      <c r="K3061">
        <v>3060</v>
      </c>
    </row>
    <row r="3062" spans="1:11" x14ac:dyDescent="0.25">
      <c r="A3062" s="7">
        <v>3061</v>
      </c>
      <c r="B3062" t="s">
        <v>3075</v>
      </c>
      <c r="C3062" s="6">
        <f>VLOOKUP(Forma2[[#This Row],[ID_Cliente]],Clientes[#All],6,FALSE)</f>
        <v>5</v>
      </c>
      <c r="D3062" s="9">
        <f>VLOOKUP(Forma2[[#This Row],[ID_Ciudad]],Ubicación[#All],3,FALSE)</f>
        <v>1</v>
      </c>
      <c r="E3062" s="7">
        <v>2</v>
      </c>
      <c r="F3062" s="7">
        <v>1</v>
      </c>
      <c r="G3062" s="7">
        <v>1</v>
      </c>
      <c r="H3062" s="7">
        <v>3</v>
      </c>
      <c r="I3062" s="7">
        <v>6</v>
      </c>
      <c r="J3062" s="7" t="s">
        <v>21577</v>
      </c>
      <c r="K3062">
        <v>3061</v>
      </c>
    </row>
    <row r="3063" spans="1:11" x14ac:dyDescent="0.25">
      <c r="A3063" s="7">
        <v>3062</v>
      </c>
      <c r="B3063" t="s">
        <v>3076</v>
      </c>
      <c r="C3063" s="6">
        <f>VLOOKUP(Forma2[[#This Row],[ID_Cliente]],Clientes[#All],6,FALSE)</f>
        <v>5</v>
      </c>
      <c r="D3063" s="9">
        <f>VLOOKUP(Forma2[[#This Row],[ID_Ciudad]],Ubicación[#All],3,FALSE)</f>
        <v>1</v>
      </c>
      <c r="E3063" s="7">
        <v>5</v>
      </c>
      <c r="F3063" s="7">
        <v>3</v>
      </c>
      <c r="G3063" s="7">
        <v>2</v>
      </c>
      <c r="H3063" s="7">
        <v>3</v>
      </c>
      <c r="I3063" s="7">
        <v>22</v>
      </c>
      <c r="J3063" s="7" t="s">
        <v>21578</v>
      </c>
      <c r="K3063">
        <v>3062</v>
      </c>
    </row>
    <row r="3064" spans="1:11" x14ac:dyDescent="0.25">
      <c r="A3064" s="7">
        <v>3063</v>
      </c>
      <c r="B3064" t="s">
        <v>3077</v>
      </c>
      <c r="C3064" s="6">
        <f>VLOOKUP(Forma2[[#This Row],[ID_Cliente]],Clientes[#All],6,FALSE)</f>
        <v>5</v>
      </c>
      <c r="D3064" s="9">
        <f>VLOOKUP(Forma2[[#This Row],[ID_Ciudad]],Ubicación[#All],3,FALSE)</f>
        <v>1</v>
      </c>
      <c r="E3064" s="7">
        <v>2</v>
      </c>
      <c r="F3064" s="7">
        <v>2</v>
      </c>
      <c r="G3064" s="7">
        <v>2</v>
      </c>
      <c r="H3064" s="7">
        <v>4</v>
      </c>
      <c r="I3064" s="7">
        <v>30</v>
      </c>
      <c r="J3064" s="7" t="s">
        <v>21579</v>
      </c>
      <c r="K3064">
        <v>3063</v>
      </c>
    </row>
    <row r="3065" spans="1:11" x14ac:dyDescent="0.25">
      <c r="A3065" s="7">
        <v>3064</v>
      </c>
      <c r="B3065" t="s">
        <v>3078</v>
      </c>
      <c r="C3065" s="6">
        <f>VLOOKUP(Forma2[[#This Row],[ID_Cliente]],Clientes[#All],6,FALSE)</f>
        <v>5</v>
      </c>
      <c r="D3065" s="9">
        <f>VLOOKUP(Forma2[[#This Row],[ID_Ciudad]],Ubicación[#All],3,FALSE)</f>
        <v>1</v>
      </c>
      <c r="E3065" s="7">
        <v>6</v>
      </c>
      <c r="F3065" s="7">
        <v>1</v>
      </c>
      <c r="G3065" s="7">
        <v>4</v>
      </c>
      <c r="H3065" s="7">
        <v>3</v>
      </c>
      <c r="I3065" s="7">
        <v>27</v>
      </c>
      <c r="J3065" s="7" t="s">
        <v>21580</v>
      </c>
      <c r="K3065">
        <v>3064</v>
      </c>
    </row>
    <row r="3066" spans="1:11" x14ac:dyDescent="0.25">
      <c r="A3066" s="7">
        <v>3065</v>
      </c>
      <c r="B3066" t="s">
        <v>3079</v>
      </c>
      <c r="C3066" s="6">
        <f>VLOOKUP(Forma2[[#This Row],[ID_Cliente]],Clientes[#All],6,FALSE)</f>
        <v>5</v>
      </c>
      <c r="D3066" s="9">
        <f>VLOOKUP(Forma2[[#This Row],[ID_Ciudad]],Ubicación[#All],3,FALSE)</f>
        <v>1</v>
      </c>
      <c r="E3066" s="7">
        <v>1</v>
      </c>
      <c r="F3066" s="7">
        <v>3</v>
      </c>
      <c r="G3066" s="7">
        <v>4</v>
      </c>
      <c r="H3066" s="7">
        <v>2</v>
      </c>
      <c r="I3066" s="7">
        <v>6</v>
      </c>
      <c r="J3066" s="7" t="s">
        <v>21581</v>
      </c>
      <c r="K3066">
        <v>3065</v>
      </c>
    </row>
    <row r="3067" spans="1:11" x14ac:dyDescent="0.25">
      <c r="A3067" s="7">
        <v>3066</v>
      </c>
      <c r="B3067" t="s">
        <v>3080</v>
      </c>
      <c r="C3067" s="6">
        <f>VLOOKUP(Forma2[[#This Row],[ID_Cliente]],Clientes[#All],6,FALSE)</f>
        <v>5</v>
      </c>
      <c r="D3067" s="9">
        <f>VLOOKUP(Forma2[[#This Row],[ID_Ciudad]],Ubicación[#All],3,FALSE)</f>
        <v>1</v>
      </c>
      <c r="E3067" s="7">
        <v>1</v>
      </c>
      <c r="F3067" s="7">
        <v>3</v>
      </c>
      <c r="G3067" s="7">
        <v>1</v>
      </c>
      <c r="H3067" s="7">
        <v>2</v>
      </c>
      <c r="I3067" s="7">
        <v>15</v>
      </c>
      <c r="J3067" s="7" t="s">
        <v>21582</v>
      </c>
      <c r="K3067">
        <v>3066</v>
      </c>
    </row>
    <row r="3068" spans="1:11" x14ac:dyDescent="0.25">
      <c r="A3068" s="7">
        <v>3067</v>
      </c>
      <c r="B3068" t="s">
        <v>3081</v>
      </c>
      <c r="C3068" s="6">
        <f>VLOOKUP(Forma2[[#This Row],[ID_Cliente]],Clientes[#All],6,FALSE)</f>
        <v>5</v>
      </c>
      <c r="D3068" s="9">
        <f>VLOOKUP(Forma2[[#This Row],[ID_Ciudad]],Ubicación[#All],3,FALSE)</f>
        <v>1</v>
      </c>
      <c r="E3068" s="7">
        <v>1</v>
      </c>
      <c r="F3068" s="7">
        <v>2</v>
      </c>
      <c r="G3068" s="7">
        <v>3</v>
      </c>
      <c r="H3068" s="7">
        <v>4</v>
      </c>
      <c r="I3068" s="7">
        <v>24</v>
      </c>
      <c r="J3068" s="7" t="s">
        <v>21583</v>
      </c>
      <c r="K3068">
        <v>3067</v>
      </c>
    </row>
    <row r="3069" spans="1:11" x14ac:dyDescent="0.25">
      <c r="A3069" s="7">
        <v>3068</v>
      </c>
      <c r="B3069" t="s">
        <v>3082</v>
      </c>
      <c r="C3069" s="6">
        <f>VLOOKUP(Forma2[[#This Row],[ID_Cliente]],Clientes[#All],6,FALSE)</f>
        <v>5</v>
      </c>
      <c r="D3069" s="9">
        <f>VLOOKUP(Forma2[[#This Row],[ID_Ciudad]],Ubicación[#All],3,FALSE)</f>
        <v>1</v>
      </c>
      <c r="E3069" s="7">
        <v>5</v>
      </c>
      <c r="F3069" s="7">
        <v>1</v>
      </c>
      <c r="G3069" s="7">
        <v>3</v>
      </c>
      <c r="H3069" s="7">
        <v>1</v>
      </c>
      <c r="I3069" s="7">
        <v>23</v>
      </c>
      <c r="J3069" s="7" t="s">
        <v>21584</v>
      </c>
      <c r="K3069">
        <v>3068</v>
      </c>
    </row>
    <row r="3070" spans="1:11" x14ac:dyDescent="0.25">
      <c r="A3070" s="7">
        <v>3069</v>
      </c>
      <c r="B3070" t="s">
        <v>3083</v>
      </c>
      <c r="C3070" s="6">
        <f>VLOOKUP(Forma2[[#This Row],[ID_Cliente]],Clientes[#All],6,FALSE)</f>
        <v>5</v>
      </c>
      <c r="D3070" s="9">
        <f>VLOOKUP(Forma2[[#This Row],[ID_Ciudad]],Ubicación[#All],3,FALSE)</f>
        <v>1</v>
      </c>
      <c r="E3070" s="7">
        <v>6</v>
      </c>
      <c r="F3070" s="7">
        <v>3</v>
      </c>
      <c r="G3070" s="7">
        <v>3</v>
      </c>
      <c r="H3070" s="7">
        <v>3</v>
      </c>
      <c r="I3070" s="7">
        <v>18</v>
      </c>
      <c r="J3070" s="7" t="s">
        <v>21585</v>
      </c>
      <c r="K3070">
        <v>3069</v>
      </c>
    </row>
    <row r="3071" spans="1:11" x14ac:dyDescent="0.25">
      <c r="A3071" s="7">
        <v>3070</v>
      </c>
      <c r="B3071" t="s">
        <v>3084</v>
      </c>
      <c r="C3071" s="6">
        <f>VLOOKUP(Forma2[[#This Row],[ID_Cliente]],Clientes[#All],6,FALSE)</f>
        <v>5</v>
      </c>
      <c r="D3071" s="9">
        <f>VLOOKUP(Forma2[[#This Row],[ID_Ciudad]],Ubicación[#All],3,FALSE)</f>
        <v>1</v>
      </c>
      <c r="E3071" s="7">
        <v>1</v>
      </c>
      <c r="F3071" s="7">
        <v>2</v>
      </c>
      <c r="G3071" s="7">
        <v>3</v>
      </c>
      <c r="H3071" s="7">
        <v>2</v>
      </c>
      <c r="I3071" s="7">
        <v>28</v>
      </c>
      <c r="J3071" s="7" t="s">
        <v>21586</v>
      </c>
      <c r="K3071">
        <v>3070</v>
      </c>
    </row>
    <row r="3072" spans="1:11" x14ac:dyDescent="0.25">
      <c r="A3072" s="7">
        <v>3071</v>
      </c>
      <c r="B3072" t="s">
        <v>3085</v>
      </c>
      <c r="C3072" s="6">
        <f>VLOOKUP(Forma2[[#This Row],[ID_Cliente]],Clientes[#All],6,FALSE)</f>
        <v>5</v>
      </c>
      <c r="D3072" s="9">
        <f>VLOOKUP(Forma2[[#This Row],[ID_Ciudad]],Ubicación[#All],3,FALSE)</f>
        <v>1</v>
      </c>
      <c r="E3072" s="7">
        <v>1</v>
      </c>
      <c r="F3072" s="7">
        <v>3</v>
      </c>
      <c r="G3072" s="7">
        <v>4</v>
      </c>
      <c r="H3072" s="7">
        <v>3</v>
      </c>
      <c r="I3072" s="7">
        <v>31</v>
      </c>
      <c r="J3072" s="7" t="s">
        <v>21587</v>
      </c>
      <c r="K3072">
        <v>3071</v>
      </c>
    </row>
    <row r="3073" spans="1:11" x14ac:dyDescent="0.25">
      <c r="A3073" s="7">
        <v>3072</v>
      </c>
      <c r="B3073" t="s">
        <v>3086</v>
      </c>
      <c r="C3073" s="6">
        <f>VLOOKUP(Forma2[[#This Row],[ID_Cliente]],Clientes[#All],6,FALSE)</f>
        <v>5</v>
      </c>
      <c r="D3073" s="9">
        <f>VLOOKUP(Forma2[[#This Row],[ID_Ciudad]],Ubicación[#All],3,FALSE)</f>
        <v>1</v>
      </c>
      <c r="E3073" s="7">
        <v>3</v>
      </c>
      <c r="F3073" s="7">
        <v>3</v>
      </c>
      <c r="G3073" s="7">
        <v>4</v>
      </c>
      <c r="H3073" s="7">
        <v>3</v>
      </c>
      <c r="I3073" s="7">
        <v>18</v>
      </c>
      <c r="J3073" s="7" t="s">
        <v>21588</v>
      </c>
      <c r="K3073">
        <v>3072</v>
      </c>
    </row>
    <row r="3074" spans="1:11" x14ac:dyDescent="0.25">
      <c r="A3074" s="7">
        <v>3073</v>
      </c>
      <c r="B3074" t="s">
        <v>3087</v>
      </c>
      <c r="C3074" s="6">
        <f>VLOOKUP(Forma2[[#This Row],[ID_Cliente]],Clientes[#All],6,FALSE)</f>
        <v>5</v>
      </c>
      <c r="D3074" s="9">
        <f>VLOOKUP(Forma2[[#This Row],[ID_Ciudad]],Ubicación[#All],3,FALSE)</f>
        <v>1</v>
      </c>
      <c r="E3074" s="7">
        <v>1</v>
      </c>
      <c r="F3074" s="7">
        <v>3</v>
      </c>
      <c r="G3074" s="7">
        <v>4</v>
      </c>
      <c r="H3074" s="7">
        <v>1</v>
      </c>
      <c r="I3074" s="7">
        <v>11</v>
      </c>
      <c r="J3074" s="7" t="s">
        <v>21589</v>
      </c>
      <c r="K3074">
        <v>3073</v>
      </c>
    </row>
    <row r="3075" spans="1:11" x14ac:dyDescent="0.25">
      <c r="A3075" s="7">
        <v>3074</v>
      </c>
      <c r="B3075" t="s">
        <v>3088</v>
      </c>
      <c r="C3075" s="6">
        <f>VLOOKUP(Forma2[[#This Row],[ID_Cliente]],Clientes[#All],6,FALSE)</f>
        <v>5</v>
      </c>
      <c r="D3075" s="9">
        <f>VLOOKUP(Forma2[[#This Row],[ID_Ciudad]],Ubicación[#All],3,FALSE)</f>
        <v>1</v>
      </c>
      <c r="E3075" s="7">
        <v>3</v>
      </c>
      <c r="F3075" s="7">
        <v>1</v>
      </c>
      <c r="G3075" s="7">
        <v>2</v>
      </c>
      <c r="H3075" s="7">
        <v>2</v>
      </c>
      <c r="I3075" s="7">
        <v>26</v>
      </c>
      <c r="J3075" s="7" t="s">
        <v>21590</v>
      </c>
      <c r="K3075">
        <v>3074</v>
      </c>
    </row>
    <row r="3076" spans="1:11" x14ac:dyDescent="0.25">
      <c r="A3076" s="7">
        <v>3075</v>
      </c>
      <c r="B3076" t="s">
        <v>3089</v>
      </c>
      <c r="C3076" s="6">
        <f>VLOOKUP(Forma2[[#This Row],[ID_Cliente]],Clientes[#All],6,FALSE)</f>
        <v>5</v>
      </c>
      <c r="D3076" s="9">
        <f>VLOOKUP(Forma2[[#This Row],[ID_Ciudad]],Ubicación[#All],3,FALSE)</f>
        <v>1</v>
      </c>
      <c r="E3076" s="7">
        <v>2</v>
      </c>
      <c r="F3076" s="7">
        <v>2</v>
      </c>
      <c r="G3076" s="7">
        <v>4</v>
      </c>
      <c r="H3076" s="7">
        <v>2</v>
      </c>
      <c r="I3076" s="7">
        <v>16</v>
      </c>
      <c r="J3076" s="7" t="s">
        <v>21591</v>
      </c>
      <c r="K3076">
        <v>3075</v>
      </c>
    </row>
    <row r="3077" spans="1:11" x14ac:dyDescent="0.25">
      <c r="A3077" s="7">
        <v>3076</v>
      </c>
      <c r="B3077" t="s">
        <v>3090</v>
      </c>
      <c r="C3077" s="6">
        <f>VLOOKUP(Forma2[[#This Row],[ID_Cliente]],Clientes[#All],6,FALSE)</f>
        <v>5</v>
      </c>
      <c r="D3077" s="9">
        <f>VLOOKUP(Forma2[[#This Row],[ID_Ciudad]],Ubicación[#All],3,FALSE)</f>
        <v>1</v>
      </c>
      <c r="E3077" s="7">
        <v>3</v>
      </c>
      <c r="F3077" s="7">
        <v>3</v>
      </c>
      <c r="G3077" s="7">
        <v>2</v>
      </c>
      <c r="H3077" s="7">
        <v>4</v>
      </c>
      <c r="I3077" s="7">
        <v>20</v>
      </c>
      <c r="J3077" s="7" t="s">
        <v>21592</v>
      </c>
      <c r="K3077">
        <v>3076</v>
      </c>
    </row>
    <row r="3078" spans="1:11" x14ac:dyDescent="0.25">
      <c r="A3078" s="7">
        <v>3077</v>
      </c>
      <c r="B3078" t="s">
        <v>3091</v>
      </c>
      <c r="C3078" s="6">
        <f>VLOOKUP(Forma2[[#This Row],[ID_Cliente]],Clientes[#All],6,FALSE)</f>
        <v>5</v>
      </c>
      <c r="D3078" s="9">
        <f>VLOOKUP(Forma2[[#This Row],[ID_Ciudad]],Ubicación[#All],3,FALSE)</f>
        <v>1</v>
      </c>
      <c r="E3078" s="7">
        <v>6</v>
      </c>
      <c r="F3078" s="7">
        <v>3</v>
      </c>
      <c r="G3078" s="7">
        <v>2</v>
      </c>
      <c r="H3078" s="7">
        <v>4</v>
      </c>
      <c r="I3078" s="7">
        <v>25</v>
      </c>
      <c r="J3078" s="7" t="s">
        <v>21593</v>
      </c>
      <c r="K3078">
        <v>3077</v>
      </c>
    </row>
    <row r="3079" spans="1:11" x14ac:dyDescent="0.25">
      <c r="A3079" s="7">
        <v>3078</v>
      </c>
      <c r="B3079" t="s">
        <v>3092</v>
      </c>
      <c r="C3079" s="6">
        <f>VLOOKUP(Forma2[[#This Row],[ID_Cliente]],Clientes[#All],6,FALSE)</f>
        <v>5</v>
      </c>
      <c r="D3079" s="9">
        <f>VLOOKUP(Forma2[[#This Row],[ID_Ciudad]],Ubicación[#All],3,FALSE)</f>
        <v>1</v>
      </c>
      <c r="E3079" s="7">
        <v>5</v>
      </c>
      <c r="F3079" s="7">
        <v>1</v>
      </c>
      <c r="G3079" s="7">
        <v>4</v>
      </c>
      <c r="H3079" s="7">
        <v>4</v>
      </c>
      <c r="I3079" s="7">
        <v>7</v>
      </c>
      <c r="J3079" s="7" t="s">
        <v>21594</v>
      </c>
      <c r="K3079">
        <v>3078</v>
      </c>
    </row>
    <row r="3080" spans="1:11" x14ac:dyDescent="0.25">
      <c r="A3080" s="7">
        <v>3079</v>
      </c>
      <c r="B3080" t="s">
        <v>3093</v>
      </c>
      <c r="C3080" s="6">
        <f>VLOOKUP(Forma2[[#This Row],[ID_Cliente]],Clientes[#All],6,FALSE)</f>
        <v>5</v>
      </c>
      <c r="D3080" s="9">
        <f>VLOOKUP(Forma2[[#This Row],[ID_Ciudad]],Ubicación[#All],3,FALSE)</f>
        <v>1</v>
      </c>
      <c r="E3080" s="7">
        <v>2</v>
      </c>
      <c r="F3080" s="7">
        <v>3</v>
      </c>
      <c r="G3080" s="7">
        <v>3</v>
      </c>
      <c r="H3080" s="7">
        <v>1</v>
      </c>
      <c r="I3080" s="7">
        <v>6</v>
      </c>
      <c r="J3080" s="7" t="s">
        <v>21595</v>
      </c>
      <c r="K3080">
        <v>3079</v>
      </c>
    </row>
    <row r="3081" spans="1:11" x14ac:dyDescent="0.25">
      <c r="A3081" s="7">
        <v>3080</v>
      </c>
      <c r="B3081" t="s">
        <v>3094</v>
      </c>
      <c r="C3081" s="6">
        <f>VLOOKUP(Forma2[[#This Row],[ID_Cliente]],Clientes[#All],6,FALSE)</f>
        <v>5</v>
      </c>
      <c r="D3081" s="9">
        <f>VLOOKUP(Forma2[[#This Row],[ID_Ciudad]],Ubicación[#All],3,FALSE)</f>
        <v>1</v>
      </c>
      <c r="E3081" s="7">
        <v>6</v>
      </c>
      <c r="F3081" s="7">
        <v>1</v>
      </c>
      <c r="G3081" s="7">
        <v>2</v>
      </c>
      <c r="H3081" s="7">
        <v>2</v>
      </c>
      <c r="I3081" s="7">
        <v>19</v>
      </c>
      <c r="J3081" s="7" t="s">
        <v>21596</v>
      </c>
      <c r="K3081">
        <v>3080</v>
      </c>
    </row>
    <row r="3082" spans="1:11" x14ac:dyDescent="0.25">
      <c r="A3082" s="7">
        <v>3081</v>
      </c>
      <c r="B3082" t="s">
        <v>3095</v>
      </c>
      <c r="C3082" s="6">
        <f>VLOOKUP(Forma2[[#This Row],[ID_Cliente]],Clientes[#All],6,FALSE)</f>
        <v>5</v>
      </c>
      <c r="D3082" s="9">
        <f>VLOOKUP(Forma2[[#This Row],[ID_Ciudad]],Ubicación[#All],3,FALSE)</f>
        <v>1</v>
      </c>
      <c r="E3082" s="7">
        <v>3</v>
      </c>
      <c r="F3082" s="7">
        <v>3</v>
      </c>
      <c r="G3082" s="7">
        <v>1</v>
      </c>
      <c r="H3082" s="7">
        <v>4</v>
      </c>
      <c r="I3082" s="7">
        <v>13</v>
      </c>
      <c r="J3082" s="7" t="s">
        <v>21597</v>
      </c>
      <c r="K3082">
        <v>3081</v>
      </c>
    </row>
    <row r="3083" spans="1:11" x14ac:dyDescent="0.25">
      <c r="A3083" s="7">
        <v>3082</v>
      </c>
      <c r="B3083" t="s">
        <v>3096</v>
      </c>
      <c r="C3083" s="6">
        <f>VLOOKUP(Forma2[[#This Row],[ID_Cliente]],Clientes[#All],6,FALSE)</f>
        <v>5</v>
      </c>
      <c r="D3083" s="9">
        <f>VLOOKUP(Forma2[[#This Row],[ID_Ciudad]],Ubicación[#All],3,FALSE)</f>
        <v>1</v>
      </c>
      <c r="E3083" s="7">
        <v>1</v>
      </c>
      <c r="F3083" s="7">
        <v>2</v>
      </c>
      <c r="G3083" s="7">
        <v>2</v>
      </c>
      <c r="H3083" s="7">
        <v>3</v>
      </c>
      <c r="I3083" s="7">
        <v>20</v>
      </c>
      <c r="J3083" s="7" t="s">
        <v>21598</v>
      </c>
      <c r="K3083">
        <v>3082</v>
      </c>
    </row>
    <row r="3084" spans="1:11" x14ac:dyDescent="0.25">
      <c r="A3084" s="7">
        <v>3083</v>
      </c>
      <c r="B3084" t="s">
        <v>3097</v>
      </c>
      <c r="C3084" s="6">
        <f>VLOOKUP(Forma2[[#This Row],[ID_Cliente]],Clientes[#All],6,FALSE)</f>
        <v>5</v>
      </c>
      <c r="D3084" s="9">
        <f>VLOOKUP(Forma2[[#This Row],[ID_Ciudad]],Ubicación[#All],3,FALSE)</f>
        <v>1</v>
      </c>
      <c r="E3084" s="7">
        <v>5</v>
      </c>
      <c r="F3084" s="7">
        <v>2</v>
      </c>
      <c r="G3084" s="7">
        <v>2</v>
      </c>
      <c r="H3084" s="7">
        <v>3</v>
      </c>
      <c r="I3084" s="7">
        <v>9</v>
      </c>
      <c r="J3084" s="7" t="s">
        <v>21599</v>
      </c>
      <c r="K3084">
        <v>3083</v>
      </c>
    </row>
    <row r="3085" spans="1:11" x14ac:dyDescent="0.25">
      <c r="A3085" s="7">
        <v>3084</v>
      </c>
      <c r="B3085" t="s">
        <v>3098</v>
      </c>
      <c r="C3085" s="6">
        <f>VLOOKUP(Forma2[[#This Row],[ID_Cliente]],Clientes[#All],6,FALSE)</f>
        <v>5</v>
      </c>
      <c r="D3085" s="9">
        <f>VLOOKUP(Forma2[[#This Row],[ID_Ciudad]],Ubicación[#All],3,FALSE)</f>
        <v>1</v>
      </c>
      <c r="E3085" s="7">
        <v>2</v>
      </c>
      <c r="F3085" s="7">
        <v>2</v>
      </c>
      <c r="G3085" s="7">
        <v>3</v>
      </c>
      <c r="H3085" s="7">
        <v>1</v>
      </c>
      <c r="I3085" s="7">
        <v>18</v>
      </c>
      <c r="J3085" s="7" t="s">
        <v>21600</v>
      </c>
      <c r="K3085">
        <v>3084</v>
      </c>
    </row>
    <row r="3086" spans="1:11" x14ac:dyDescent="0.25">
      <c r="A3086" s="7">
        <v>3085</v>
      </c>
      <c r="B3086" t="s">
        <v>3099</v>
      </c>
      <c r="C3086" s="6">
        <f>VLOOKUP(Forma2[[#This Row],[ID_Cliente]],Clientes[#All],6,FALSE)</f>
        <v>5</v>
      </c>
      <c r="D3086" s="9">
        <f>VLOOKUP(Forma2[[#This Row],[ID_Ciudad]],Ubicación[#All],3,FALSE)</f>
        <v>1</v>
      </c>
      <c r="E3086" s="7">
        <v>3</v>
      </c>
      <c r="F3086" s="7">
        <v>1</v>
      </c>
      <c r="G3086" s="7">
        <v>3</v>
      </c>
      <c r="H3086" s="7">
        <v>3</v>
      </c>
      <c r="I3086" s="7">
        <v>3</v>
      </c>
      <c r="J3086" s="7" t="s">
        <v>21601</v>
      </c>
      <c r="K3086">
        <v>3085</v>
      </c>
    </row>
    <row r="3087" spans="1:11" x14ac:dyDescent="0.25">
      <c r="A3087" s="7">
        <v>3086</v>
      </c>
      <c r="B3087" t="s">
        <v>3100</v>
      </c>
      <c r="C3087" s="6">
        <f>VLOOKUP(Forma2[[#This Row],[ID_Cliente]],Clientes[#All],6,FALSE)</f>
        <v>5</v>
      </c>
      <c r="D3087" s="9">
        <f>VLOOKUP(Forma2[[#This Row],[ID_Ciudad]],Ubicación[#All],3,FALSE)</f>
        <v>1</v>
      </c>
      <c r="E3087" s="7">
        <v>3</v>
      </c>
      <c r="F3087" s="7">
        <v>3</v>
      </c>
      <c r="G3087" s="7">
        <v>4</v>
      </c>
      <c r="H3087" s="7">
        <v>4</v>
      </c>
      <c r="I3087" s="7">
        <v>1</v>
      </c>
      <c r="J3087" s="7" t="s">
        <v>21602</v>
      </c>
      <c r="K3087">
        <v>3086</v>
      </c>
    </row>
    <row r="3088" spans="1:11" x14ac:dyDescent="0.25">
      <c r="A3088" s="7">
        <v>3087</v>
      </c>
      <c r="B3088" t="s">
        <v>3101</v>
      </c>
      <c r="C3088" s="6">
        <f>VLOOKUP(Forma2[[#This Row],[ID_Cliente]],Clientes[#All],6,FALSE)</f>
        <v>5</v>
      </c>
      <c r="D3088" s="9">
        <f>VLOOKUP(Forma2[[#This Row],[ID_Ciudad]],Ubicación[#All],3,FALSE)</f>
        <v>1</v>
      </c>
      <c r="E3088" s="7">
        <v>2</v>
      </c>
      <c r="F3088" s="7">
        <v>3</v>
      </c>
      <c r="G3088" s="7">
        <v>3</v>
      </c>
      <c r="H3088" s="7">
        <v>2</v>
      </c>
      <c r="I3088" s="7">
        <v>18</v>
      </c>
      <c r="J3088" s="7" t="s">
        <v>21603</v>
      </c>
      <c r="K3088">
        <v>3087</v>
      </c>
    </row>
    <row r="3089" spans="1:11" x14ac:dyDescent="0.25">
      <c r="A3089" s="7">
        <v>3088</v>
      </c>
      <c r="B3089" t="s">
        <v>3102</v>
      </c>
      <c r="C3089" s="6">
        <f>VLOOKUP(Forma2[[#This Row],[ID_Cliente]],Clientes[#All],6,FALSE)</f>
        <v>5</v>
      </c>
      <c r="D3089" s="9">
        <f>VLOOKUP(Forma2[[#This Row],[ID_Ciudad]],Ubicación[#All],3,FALSE)</f>
        <v>1</v>
      </c>
      <c r="E3089" s="7">
        <v>5</v>
      </c>
      <c r="F3089" s="7">
        <v>2</v>
      </c>
      <c r="G3089" s="7">
        <v>2</v>
      </c>
      <c r="H3089" s="7">
        <v>1</v>
      </c>
      <c r="I3089" s="7">
        <v>10</v>
      </c>
      <c r="J3089" s="7" t="s">
        <v>21604</v>
      </c>
      <c r="K3089">
        <v>3088</v>
      </c>
    </row>
    <row r="3090" spans="1:11" x14ac:dyDescent="0.25">
      <c r="A3090" s="7">
        <v>3089</v>
      </c>
      <c r="B3090" t="s">
        <v>3103</v>
      </c>
      <c r="C3090" s="6">
        <f>VLOOKUP(Forma2[[#This Row],[ID_Cliente]],Clientes[#All],6,FALSE)</f>
        <v>5</v>
      </c>
      <c r="D3090" s="9">
        <f>VLOOKUP(Forma2[[#This Row],[ID_Ciudad]],Ubicación[#All],3,FALSE)</f>
        <v>1</v>
      </c>
      <c r="E3090" s="7">
        <v>3</v>
      </c>
      <c r="F3090" s="7">
        <v>2</v>
      </c>
      <c r="G3090" s="7">
        <v>3</v>
      </c>
      <c r="H3090" s="7">
        <v>3</v>
      </c>
      <c r="I3090" s="7">
        <v>30</v>
      </c>
      <c r="J3090" s="7" t="s">
        <v>21605</v>
      </c>
      <c r="K3090">
        <v>3089</v>
      </c>
    </row>
    <row r="3091" spans="1:11" x14ac:dyDescent="0.25">
      <c r="A3091" s="7">
        <v>3090</v>
      </c>
      <c r="B3091" t="s">
        <v>3104</v>
      </c>
      <c r="C3091" s="6">
        <f>VLOOKUP(Forma2[[#This Row],[ID_Cliente]],Clientes[#All],6,FALSE)</f>
        <v>5</v>
      </c>
      <c r="D3091" s="9">
        <f>VLOOKUP(Forma2[[#This Row],[ID_Ciudad]],Ubicación[#All],3,FALSE)</f>
        <v>1</v>
      </c>
      <c r="E3091" s="7">
        <v>2</v>
      </c>
      <c r="F3091" s="7">
        <v>3</v>
      </c>
      <c r="G3091" s="7">
        <v>1</v>
      </c>
      <c r="H3091" s="7">
        <v>4</v>
      </c>
      <c r="I3091" s="7">
        <v>9</v>
      </c>
      <c r="J3091" s="7" t="s">
        <v>21606</v>
      </c>
      <c r="K3091">
        <v>3090</v>
      </c>
    </row>
    <row r="3092" spans="1:11" x14ac:dyDescent="0.25">
      <c r="A3092" s="7">
        <v>3091</v>
      </c>
      <c r="B3092" t="s">
        <v>3105</v>
      </c>
      <c r="C3092" s="6">
        <f>VLOOKUP(Forma2[[#This Row],[ID_Cliente]],Clientes[#All],6,FALSE)</f>
        <v>5</v>
      </c>
      <c r="D3092" s="9">
        <f>VLOOKUP(Forma2[[#This Row],[ID_Ciudad]],Ubicación[#All],3,FALSE)</f>
        <v>1</v>
      </c>
      <c r="E3092" s="7">
        <v>6</v>
      </c>
      <c r="F3092" s="7">
        <v>1</v>
      </c>
      <c r="G3092" s="7">
        <v>3</v>
      </c>
      <c r="H3092" s="7">
        <v>1</v>
      </c>
      <c r="I3092" s="7">
        <v>2</v>
      </c>
      <c r="J3092" s="7" t="s">
        <v>21607</v>
      </c>
      <c r="K3092">
        <v>3091</v>
      </c>
    </row>
    <row r="3093" spans="1:11" x14ac:dyDescent="0.25">
      <c r="A3093" s="7">
        <v>3092</v>
      </c>
      <c r="B3093" t="s">
        <v>3106</v>
      </c>
      <c r="C3093" s="6">
        <f>VLOOKUP(Forma2[[#This Row],[ID_Cliente]],Clientes[#All],6,FALSE)</f>
        <v>5</v>
      </c>
      <c r="D3093" s="9">
        <f>VLOOKUP(Forma2[[#This Row],[ID_Ciudad]],Ubicación[#All],3,FALSE)</f>
        <v>1</v>
      </c>
      <c r="E3093" s="7">
        <v>5</v>
      </c>
      <c r="F3093" s="7">
        <v>3</v>
      </c>
      <c r="G3093" s="7">
        <v>4</v>
      </c>
      <c r="H3093" s="7">
        <v>3</v>
      </c>
      <c r="I3093" s="7">
        <v>25</v>
      </c>
      <c r="J3093" s="7" t="s">
        <v>21608</v>
      </c>
      <c r="K3093">
        <v>3092</v>
      </c>
    </row>
    <row r="3094" spans="1:11" x14ac:dyDescent="0.25">
      <c r="A3094" s="7">
        <v>3093</v>
      </c>
      <c r="B3094" t="s">
        <v>3107</v>
      </c>
      <c r="C3094" s="6">
        <f>VLOOKUP(Forma2[[#This Row],[ID_Cliente]],Clientes[#All],6,FALSE)</f>
        <v>5</v>
      </c>
      <c r="D3094" s="9">
        <f>VLOOKUP(Forma2[[#This Row],[ID_Ciudad]],Ubicación[#All],3,FALSE)</f>
        <v>1</v>
      </c>
      <c r="E3094" s="7">
        <v>1</v>
      </c>
      <c r="F3094" s="7">
        <v>1</v>
      </c>
      <c r="G3094" s="7">
        <v>4</v>
      </c>
      <c r="H3094" s="7">
        <v>3</v>
      </c>
      <c r="I3094" s="7">
        <v>20</v>
      </c>
      <c r="J3094" s="7" t="s">
        <v>21609</v>
      </c>
      <c r="K3094">
        <v>3093</v>
      </c>
    </row>
    <row r="3095" spans="1:11" x14ac:dyDescent="0.25">
      <c r="A3095" s="7">
        <v>3094</v>
      </c>
      <c r="B3095" t="s">
        <v>3108</v>
      </c>
      <c r="C3095" s="6">
        <f>VLOOKUP(Forma2[[#This Row],[ID_Cliente]],Clientes[#All],6,FALSE)</f>
        <v>5</v>
      </c>
      <c r="D3095" s="9">
        <f>VLOOKUP(Forma2[[#This Row],[ID_Ciudad]],Ubicación[#All],3,FALSE)</f>
        <v>1</v>
      </c>
      <c r="E3095" s="7">
        <v>3</v>
      </c>
      <c r="F3095" s="7">
        <v>3</v>
      </c>
      <c r="G3095" s="7">
        <v>2</v>
      </c>
      <c r="H3095" s="7">
        <v>3</v>
      </c>
      <c r="I3095" s="7">
        <v>9</v>
      </c>
      <c r="J3095" s="7" t="s">
        <v>21610</v>
      </c>
      <c r="K3095">
        <v>3094</v>
      </c>
    </row>
    <row r="3096" spans="1:11" x14ac:dyDescent="0.25">
      <c r="A3096" s="7">
        <v>3095</v>
      </c>
      <c r="B3096" t="s">
        <v>3109</v>
      </c>
      <c r="C3096" s="6">
        <f>VLOOKUP(Forma2[[#This Row],[ID_Cliente]],Clientes[#All],6,FALSE)</f>
        <v>5</v>
      </c>
      <c r="D3096" s="9">
        <f>VLOOKUP(Forma2[[#This Row],[ID_Ciudad]],Ubicación[#All],3,FALSE)</f>
        <v>1</v>
      </c>
      <c r="E3096" s="7">
        <v>3</v>
      </c>
      <c r="F3096" s="7">
        <v>1</v>
      </c>
      <c r="G3096" s="7">
        <v>3</v>
      </c>
      <c r="H3096" s="7">
        <v>1</v>
      </c>
      <c r="I3096" s="7">
        <v>5</v>
      </c>
      <c r="J3096" s="7" t="s">
        <v>21611</v>
      </c>
      <c r="K3096">
        <v>3095</v>
      </c>
    </row>
    <row r="3097" spans="1:11" x14ac:dyDescent="0.25">
      <c r="A3097" s="7">
        <v>3096</v>
      </c>
      <c r="B3097" t="s">
        <v>3110</v>
      </c>
      <c r="C3097" s="6">
        <f>VLOOKUP(Forma2[[#This Row],[ID_Cliente]],Clientes[#All],6,FALSE)</f>
        <v>5</v>
      </c>
      <c r="D3097" s="9">
        <f>VLOOKUP(Forma2[[#This Row],[ID_Ciudad]],Ubicación[#All],3,FALSE)</f>
        <v>1</v>
      </c>
      <c r="E3097" s="7">
        <v>5</v>
      </c>
      <c r="F3097" s="7">
        <v>3</v>
      </c>
      <c r="G3097" s="7">
        <v>3</v>
      </c>
      <c r="H3097" s="7">
        <v>4</v>
      </c>
      <c r="I3097" s="7">
        <v>8</v>
      </c>
      <c r="J3097" s="7" t="s">
        <v>21612</v>
      </c>
      <c r="K3097">
        <v>3096</v>
      </c>
    </row>
    <row r="3098" spans="1:11" x14ac:dyDescent="0.25">
      <c r="A3098" s="7">
        <v>3097</v>
      </c>
      <c r="B3098" t="s">
        <v>3111</v>
      </c>
      <c r="C3098" s="6">
        <f>VLOOKUP(Forma2[[#This Row],[ID_Cliente]],Clientes[#All],6,FALSE)</f>
        <v>5</v>
      </c>
      <c r="D3098" s="9">
        <f>VLOOKUP(Forma2[[#This Row],[ID_Ciudad]],Ubicación[#All],3,FALSE)</f>
        <v>1</v>
      </c>
      <c r="E3098" s="7">
        <v>1</v>
      </c>
      <c r="F3098" s="7">
        <v>1</v>
      </c>
      <c r="G3098" s="7">
        <v>3</v>
      </c>
      <c r="H3098" s="7">
        <v>3</v>
      </c>
      <c r="I3098" s="7">
        <v>6</v>
      </c>
      <c r="J3098" s="7" t="s">
        <v>21613</v>
      </c>
      <c r="K3098">
        <v>3097</v>
      </c>
    </row>
    <row r="3099" spans="1:11" x14ac:dyDescent="0.25">
      <c r="A3099" s="7">
        <v>3098</v>
      </c>
      <c r="B3099" t="s">
        <v>3112</v>
      </c>
      <c r="C3099" s="6">
        <f>VLOOKUP(Forma2[[#This Row],[ID_Cliente]],Clientes[#All],6,FALSE)</f>
        <v>5</v>
      </c>
      <c r="D3099" s="9">
        <f>VLOOKUP(Forma2[[#This Row],[ID_Ciudad]],Ubicación[#All],3,FALSE)</f>
        <v>1</v>
      </c>
      <c r="E3099" s="7">
        <v>3</v>
      </c>
      <c r="F3099" s="7">
        <v>2</v>
      </c>
      <c r="G3099" s="7">
        <v>2</v>
      </c>
      <c r="H3099" s="7">
        <v>1</v>
      </c>
      <c r="I3099" s="7">
        <v>18</v>
      </c>
      <c r="J3099" s="7" t="s">
        <v>21614</v>
      </c>
      <c r="K3099">
        <v>3098</v>
      </c>
    </row>
    <row r="3100" spans="1:11" x14ac:dyDescent="0.25">
      <c r="A3100" s="7">
        <v>3099</v>
      </c>
      <c r="B3100" t="s">
        <v>3113</v>
      </c>
      <c r="C3100" s="6">
        <f>VLOOKUP(Forma2[[#This Row],[ID_Cliente]],Clientes[#All],6,FALSE)</f>
        <v>5</v>
      </c>
      <c r="D3100" s="9">
        <f>VLOOKUP(Forma2[[#This Row],[ID_Ciudad]],Ubicación[#All],3,FALSE)</f>
        <v>1</v>
      </c>
      <c r="E3100" s="7">
        <v>5</v>
      </c>
      <c r="F3100" s="7">
        <v>1</v>
      </c>
      <c r="G3100" s="7">
        <v>2</v>
      </c>
      <c r="H3100" s="7">
        <v>2</v>
      </c>
      <c r="I3100" s="7">
        <v>29</v>
      </c>
      <c r="J3100" s="7" t="s">
        <v>21615</v>
      </c>
      <c r="K3100">
        <v>3099</v>
      </c>
    </row>
    <row r="3101" spans="1:11" x14ac:dyDescent="0.25">
      <c r="A3101" s="7">
        <v>3100</v>
      </c>
      <c r="B3101" t="s">
        <v>3114</v>
      </c>
      <c r="C3101" s="6">
        <f>VLOOKUP(Forma2[[#This Row],[ID_Cliente]],Clientes[#All],6,FALSE)</f>
        <v>5</v>
      </c>
      <c r="D3101" s="9">
        <f>VLOOKUP(Forma2[[#This Row],[ID_Ciudad]],Ubicación[#All],3,FALSE)</f>
        <v>1</v>
      </c>
      <c r="E3101" s="7">
        <v>3</v>
      </c>
      <c r="F3101" s="7">
        <v>2</v>
      </c>
      <c r="G3101" s="7">
        <v>2</v>
      </c>
      <c r="H3101" s="7">
        <v>2</v>
      </c>
      <c r="I3101" s="7">
        <v>12</v>
      </c>
      <c r="J3101" s="7" t="s">
        <v>21616</v>
      </c>
      <c r="K3101">
        <v>3100</v>
      </c>
    </row>
    <row r="3102" spans="1:11" x14ac:dyDescent="0.25">
      <c r="A3102" s="7">
        <v>3101</v>
      </c>
      <c r="B3102" t="s">
        <v>3115</v>
      </c>
      <c r="C3102" s="6">
        <f>VLOOKUP(Forma2[[#This Row],[ID_Cliente]],Clientes[#All],6,FALSE)</f>
        <v>2</v>
      </c>
      <c r="D3102" s="9">
        <f>VLOOKUP(Forma2[[#This Row],[ID_Ciudad]],Ubicación[#All],3,FALSE)</f>
        <v>13</v>
      </c>
      <c r="E3102" s="7">
        <v>2</v>
      </c>
      <c r="F3102" s="7">
        <v>2</v>
      </c>
      <c r="G3102" s="7">
        <v>1</v>
      </c>
      <c r="H3102" s="7">
        <v>1</v>
      </c>
      <c r="I3102" s="7">
        <v>23</v>
      </c>
      <c r="J3102" s="7" t="s">
        <v>21617</v>
      </c>
      <c r="K3102">
        <v>3101</v>
      </c>
    </row>
    <row r="3103" spans="1:11" x14ac:dyDescent="0.25">
      <c r="A3103" s="7">
        <v>3102</v>
      </c>
      <c r="B3103" t="s">
        <v>3116</v>
      </c>
      <c r="C3103" s="6">
        <f>VLOOKUP(Forma2[[#This Row],[ID_Cliente]],Clientes[#All],6,FALSE)</f>
        <v>2</v>
      </c>
      <c r="D3103" s="9">
        <f>VLOOKUP(Forma2[[#This Row],[ID_Ciudad]],Ubicación[#All],3,FALSE)</f>
        <v>13</v>
      </c>
      <c r="E3103" s="7">
        <v>6</v>
      </c>
      <c r="F3103" s="7">
        <v>2</v>
      </c>
      <c r="G3103" s="7">
        <v>3</v>
      </c>
      <c r="H3103" s="7">
        <v>1</v>
      </c>
      <c r="I3103" s="7">
        <v>31</v>
      </c>
      <c r="J3103" s="7" t="s">
        <v>21618</v>
      </c>
      <c r="K3103">
        <v>3102</v>
      </c>
    </row>
    <row r="3104" spans="1:11" x14ac:dyDescent="0.25">
      <c r="A3104" s="7">
        <v>3103</v>
      </c>
      <c r="B3104" t="s">
        <v>3117</v>
      </c>
      <c r="C3104" s="6">
        <f>VLOOKUP(Forma2[[#This Row],[ID_Cliente]],Clientes[#All],6,FALSE)</f>
        <v>2</v>
      </c>
      <c r="D3104" s="9">
        <f>VLOOKUP(Forma2[[#This Row],[ID_Ciudad]],Ubicación[#All],3,FALSE)</f>
        <v>13</v>
      </c>
      <c r="E3104" s="7">
        <v>3</v>
      </c>
      <c r="F3104" s="7">
        <v>2</v>
      </c>
      <c r="G3104" s="7">
        <v>2</v>
      </c>
      <c r="H3104" s="7">
        <v>1</v>
      </c>
      <c r="I3104" s="7">
        <v>10</v>
      </c>
      <c r="J3104" s="7" t="s">
        <v>21619</v>
      </c>
      <c r="K3104">
        <v>3103</v>
      </c>
    </row>
    <row r="3105" spans="1:11" x14ac:dyDescent="0.25">
      <c r="A3105" s="7">
        <v>3104</v>
      </c>
      <c r="B3105" t="s">
        <v>3118</v>
      </c>
      <c r="C3105" s="6">
        <f>VLOOKUP(Forma2[[#This Row],[ID_Cliente]],Clientes[#All],6,FALSE)</f>
        <v>2</v>
      </c>
      <c r="D3105" s="9">
        <f>VLOOKUP(Forma2[[#This Row],[ID_Ciudad]],Ubicación[#All],3,FALSE)</f>
        <v>13</v>
      </c>
      <c r="E3105" s="7">
        <v>1</v>
      </c>
      <c r="F3105" s="7">
        <v>3</v>
      </c>
      <c r="G3105" s="7">
        <v>3</v>
      </c>
      <c r="H3105" s="7">
        <v>2</v>
      </c>
      <c r="I3105" s="7">
        <v>18</v>
      </c>
      <c r="J3105" s="7" t="s">
        <v>21620</v>
      </c>
      <c r="K3105">
        <v>3104</v>
      </c>
    </row>
    <row r="3106" spans="1:11" x14ac:dyDescent="0.25">
      <c r="A3106" s="7">
        <v>3105</v>
      </c>
      <c r="B3106" t="s">
        <v>3119</v>
      </c>
      <c r="C3106" s="6">
        <f>VLOOKUP(Forma2[[#This Row],[ID_Cliente]],Clientes[#All],6,FALSE)</f>
        <v>2</v>
      </c>
      <c r="D3106" s="9">
        <f>VLOOKUP(Forma2[[#This Row],[ID_Ciudad]],Ubicación[#All],3,FALSE)</f>
        <v>13</v>
      </c>
      <c r="E3106" s="7">
        <v>2</v>
      </c>
      <c r="F3106" s="7">
        <v>1</v>
      </c>
      <c r="G3106" s="7">
        <v>4</v>
      </c>
      <c r="H3106" s="7">
        <v>1</v>
      </c>
      <c r="I3106" s="7">
        <v>2</v>
      </c>
      <c r="J3106" s="7" t="s">
        <v>21621</v>
      </c>
      <c r="K3106">
        <v>3105</v>
      </c>
    </row>
    <row r="3107" spans="1:11" x14ac:dyDescent="0.25">
      <c r="A3107" s="7">
        <v>3106</v>
      </c>
      <c r="B3107" t="s">
        <v>3120</v>
      </c>
      <c r="C3107" s="6">
        <f>VLOOKUP(Forma2[[#This Row],[ID_Cliente]],Clientes[#All],6,FALSE)</f>
        <v>2</v>
      </c>
      <c r="D3107" s="9">
        <f>VLOOKUP(Forma2[[#This Row],[ID_Ciudad]],Ubicación[#All],3,FALSE)</f>
        <v>13</v>
      </c>
      <c r="E3107" s="7">
        <v>6</v>
      </c>
      <c r="F3107" s="7">
        <v>3</v>
      </c>
      <c r="G3107" s="7">
        <v>1</v>
      </c>
      <c r="H3107" s="7">
        <v>1</v>
      </c>
      <c r="I3107" s="7">
        <v>1</v>
      </c>
      <c r="J3107" s="7" t="s">
        <v>21622</v>
      </c>
      <c r="K3107">
        <v>3106</v>
      </c>
    </row>
    <row r="3108" spans="1:11" x14ac:dyDescent="0.25">
      <c r="A3108" s="7">
        <v>3107</v>
      </c>
      <c r="B3108" t="s">
        <v>3121</v>
      </c>
      <c r="C3108" s="6">
        <f>VLOOKUP(Forma2[[#This Row],[ID_Cliente]],Clientes[#All],6,FALSE)</f>
        <v>2</v>
      </c>
      <c r="D3108" s="9">
        <f>VLOOKUP(Forma2[[#This Row],[ID_Ciudad]],Ubicación[#All],3,FALSE)</f>
        <v>13</v>
      </c>
      <c r="E3108" s="7">
        <v>1</v>
      </c>
      <c r="F3108" s="7">
        <v>2</v>
      </c>
      <c r="G3108" s="7">
        <v>1</v>
      </c>
      <c r="H3108" s="7">
        <v>4</v>
      </c>
      <c r="I3108" s="7">
        <v>6</v>
      </c>
      <c r="J3108" s="7" t="s">
        <v>21623</v>
      </c>
      <c r="K3108">
        <v>3107</v>
      </c>
    </row>
    <row r="3109" spans="1:11" x14ac:dyDescent="0.25">
      <c r="A3109" s="7">
        <v>3108</v>
      </c>
      <c r="B3109" t="s">
        <v>3122</v>
      </c>
      <c r="C3109" s="6">
        <f>VLOOKUP(Forma2[[#This Row],[ID_Cliente]],Clientes[#All],6,FALSE)</f>
        <v>2</v>
      </c>
      <c r="D3109" s="9">
        <f>VLOOKUP(Forma2[[#This Row],[ID_Ciudad]],Ubicación[#All],3,FALSE)</f>
        <v>13</v>
      </c>
      <c r="E3109" s="7">
        <v>1</v>
      </c>
      <c r="F3109" s="7">
        <v>2</v>
      </c>
      <c r="G3109" s="7">
        <v>4</v>
      </c>
      <c r="H3109" s="7">
        <v>2</v>
      </c>
      <c r="I3109" s="7">
        <v>20</v>
      </c>
      <c r="J3109" s="7" t="s">
        <v>21624</v>
      </c>
      <c r="K3109">
        <v>3108</v>
      </c>
    </row>
    <row r="3110" spans="1:11" x14ac:dyDescent="0.25">
      <c r="A3110" s="7">
        <v>3109</v>
      </c>
      <c r="B3110" t="s">
        <v>3123</v>
      </c>
      <c r="C3110" s="6">
        <f>VLOOKUP(Forma2[[#This Row],[ID_Cliente]],Clientes[#All],6,FALSE)</f>
        <v>2</v>
      </c>
      <c r="D3110" s="9">
        <f>VLOOKUP(Forma2[[#This Row],[ID_Ciudad]],Ubicación[#All],3,FALSE)</f>
        <v>13</v>
      </c>
      <c r="E3110" s="7">
        <v>3</v>
      </c>
      <c r="F3110" s="7">
        <v>3</v>
      </c>
      <c r="G3110" s="7">
        <v>2</v>
      </c>
      <c r="H3110" s="7">
        <v>3</v>
      </c>
      <c r="I3110" s="7">
        <v>27</v>
      </c>
      <c r="J3110" s="7" t="s">
        <v>21625</v>
      </c>
      <c r="K3110">
        <v>3109</v>
      </c>
    </row>
    <row r="3111" spans="1:11" x14ac:dyDescent="0.25">
      <c r="A3111" s="7">
        <v>3110</v>
      </c>
      <c r="B3111" t="s">
        <v>3124</v>
      </c>
      <c r="C3111" s="6">
        <f>VLOOKUP(Forma2[[#This Row],[ID_Cliente]],Clientes[#All],6,FALSE)</f>
        <v>2</v>
      </c>
      <c r="D3111" s="9">
        <f>VLOOKUP(Forma2[[#This Row],[ID_Ciudad]],Ubicación[#All],3,FALSE)</f>
        <v>13</v>
      </c>
      <c r="E3111" s="7">
        <v>2</v>
      </c>
      <c r="F3111" s="7">
        <v>3</v>
      </c>
      <c r="G3111" s="7">
        <v>2</v>
      </c>
      <c r="H3111" s="7">
        <v>3</v>
      </c>
      <c r="I3111" s="7">
        <v>7</v>
      </c>
      <c r="J3111" s="7" t="s">
        <v>21626</v>
      </c>
      <c r="K3111">
        <v>3110</v>
      </c>
    </row>
    <row r="3112" spans="1:11" x14ac:dyDescent="0.25">
      <c r="A3112" s="7">
        <v>3111</v>
      </c>
      <c r="B3112" t="s">
        <v>3125</v>
      </c>
      <c r="C3112" s="6">
        <f>VLOOKUP(Forma2[[#This Row],[ID_Cliente]],Clientes[#All],6,FALSE)</f>
        <v>2</v>
      </c>
      <c r="D3112" s="9">
        <f>VLOOKUP(Forma2[[#This Row],[ID_Ciudad]],Ubicación[#All],3,FALSE)</f>
        <v>13</v>
      </c>
      <c r="E3112" s="7">
        <v>3</v>
      </c>
      <c r="F3112" s="7">
        <v>1</v>
      </c>
      <c r="G3112" s="7">
        <v>1</v>
      </c>
      <c r="H3112" s="7">
        <v>2</v>
      </c>
      <c r="I3112" s="7">
        <v>17</v>
      </c>
      <c r="J3112" s="7" t="s">
        <v>21627</v>
      </c>
      <c r="K3112">
        <v>3111</v>
      </c>
    </row>
    <row r="3113" spans="1:11" x14ac:dyDescent="0.25">
      <c r="A3113" s="7">
        <v>3112</v>
      </c>
      <c r="B3113" t="s">
        <v>3126</v>
      </c>
      <c r="C3113" s="6">
        <f>VLOOKUP(Forma2[[#This Row],[ID_Cliente]],Clientes[#All],6,FALSE)</f>
        <v>2</v>
      </c>
      <c r="D3113" s="9">
        <f>VLOOKUP(Forma2[[#This Row],[ID_Ciudad]],Ubicación[#All],3,FALSE)</f>
        <v>13</v>
      </c>
      <c r="E3113" s="7">
        <v>3</v>
      </c>
      <c r="F3113" s="7">
        <v>2</v>
      </c>
      <c r="G3113" s="7">
        <v>4</v>
      </c>
      <c r="H3113" s="7">
        <v>2</v>
      </c>
      <c r="I3113" s="7">
        <v>1</v>
      </c>
      <c r="J3113" s="7" t="s">
        <v>21628</v>
      </c>
      <c r="K3113">
        <v>3112</v>
      </c>
    </row>
    <row r="3114" spans="1:11" x14ac:dyDescent="0.25">
      <c r="A3114" s="7">
        <v>3113</v>
      </c>
      <c r="B3114" t="s">
        <v>3127</v>
      </c>
      <c r="C3114" s="6">
        <f>VLOOKUP(Forma2[[#This Row],[ID_Cliente]],Clientes[#All],6,FALSE)</f>
        <v>2</v>
      </c>
      <c r="D3114" s="9">
        <f>VLOOKUP(Forma2[[#This Row],[ID_Ciudad]],Ubicación[#All],3,FALSE)</f>
        <v>13</v>
      </c>
      <c r="E3114" s="7">
        <v>3</v>
      </c>
      <c r="F3114" s="7">
        <v>3</v>
      </c>
      <c r="G3114" s="7">
        <v>2</v>
      </c>
      <c r="H3114" s="7">
        <v>1</v>
      </c>
      <c r="I3114" s="7">
        <v>28</v>
      </c>
      <c r="J3114" s="7" t="s">
        <v>21629</v>
      </c>
      <c r="K3114">
        <v>3113</v>
      </c>
    </row>
    <row r="3115" spans="1:11" x14ac:dyDescent="0.25">
      <c r="A3115" s="7">
        <v>3114</v>
      </c>
      <c r="B3115" t="s">
        <v>3128</v>
      </c>
      <c r="C3115" s="6">
        <f>VLOOKUP(Forma2[[#This Row],[ID_Cliente]],Clientes[#All],6,FALSE)</f>
        <v>2</v>
      </c>
      <c r="D3115" s="9">
        <f>VLOOKUP(Forma2[[#This Row],[ID_Ciudad]],Ubicación[#All],3,FALSE)</f>
        <v>13</v>
      </c>
      <c r="E3115" s="7">
        <v>3</v>
      </c>
      <c r="F3115" s="7">
        <v>1</v>
      </c>
      <c r="G3115" s="7">
        <v>2</v>
      </c>
      <c r="H3115" s="7">
        <v>1</v>
      </c>
      <c r="I3115" s="7">
        <v>28</v>
      </c>
      <c r="J3115" s="7" t="s">
        <v>21630</v>
      </c>
      <c r="K3115">
        <v>3114</v>
      </c>
    </row>
    <row r="3116" spans="1:11" x14ac:dyDescent="0.25">
      <c r="A3116" s="7">
        <v>3115</v>
      </c>
      <c r="B3116" t="s">
        <v>3129</v>
      </c>
      <c r="C3116" s="6">
        <f>VLOOKUP(Forma2[[#This Row],[ID_Cliente]],Clientes[#All],6,FALSE)</f>
        <v>2</v>
      </c>
      <c r="D3116" s="9">
        <f>VLOOKUP(Forma2[[#This Row],[ID_Ciudad]],Ubicación[#All],3,FALSE)</f>
        <v>13</v>
      </c>
      <c r="E3116" s="7">
        <v>3</v>
      </c>
      <c r="F3116" s="7">
        <v>2</v>
      </c>
      <c r="G3116" s="7">
        <v>3</v>
      </c>
      <c r="H3116" s="7">
        <v>3</v>
      </c>
      <c r="I3116" s="7">
        <v>3</v>
      </c>
      <c r="J3116" s="7" t="s">
        <v>21631</v>
      </c>
      <c r="K3116">
        <v>3115</v>
      </c>
    </row>
    <row r="3117" spans="1:11" x14ac:dyDescent="0.25">
      <c r="A3117" s="7">
        <v>3116</v>
      </c>
      <c r="B3117" t="s">
        <v>3130</v>
      </c>
      <c r="C3117" s="6">
        <f>VLOOKUP(Forma2[[#This Row],[ID_Cliente]],Clientes[#All],6,FALSE)</f>
        <v>2</v>
      </c>
      <c r="D3117" s="9">
        <f>VLOOKUP(Forma2[[#This Row],[ID_Ciudad]],Ubicación[#All],3,FALSE)</f>
        <v>13</v>
      </c>
      <c r="E3117" s="7">
        <v>1</v>
      </c>
      <c r="F3117" s="7">
        <v>2</v>
      </c>
      <c r="G3117" s="7">
        <v>1</v>
      </c>
      <c r="H3117" s="7">
        <v>4</v>
      </c>
      <c r="I3117" s="7">
        <v>24</v>
      </c>
      <c r="J3117" s="7" t="s">
        <v>21632</v>
      </c>
      <c r="K3117">
        <v>3116</v>
      </c>
    </row>
    <row r="3118" spans="1:11" x14ac:dyDescent="0.25">
      <c r="A3118" s="7">
        <v>3117</v>
      </c>
      <c r="B3118" t="s">
        <v>3131</v>
      </c>
      <c r="C3118" s="6">
        <f>VLOOKUP(Forma2[[#This Row],[ID_Cliente]],Clientes[#All],6,FALSE)</f>
        <v>2</v>
      </c>
      <c r="D3118" s="9">
        <f>VLOOKUP(Forma2[[#This Row],[ID_Ciudad]],Ubicación[#All],3,FALSE)</f>
        <v>13</v>
      </c>
      <c r="E3118" s="7">
        <v>1</v>
      </c>
      <c r="F3118" s="7">
        <v>1</v>
      </c>
      <c r="G3118" s="7">
        <v>1</v>
      </c>
      <c r="H3118" s="7">
        <v>1</v>
      </c>
      <c r="I3118" s="7">
        <v>6</v>
      </c>
      <c r="J3118" s="7" t="s">
        <v>21633</v>
      </c>
      <c r="K3118">
        <v>3117</v>
      </c>
    </row>
    <row r="3119" spans="1:11" x14ac:dyDescent="0.25">
      <c r="A3119" s="7">
        <v>3118</v>
      </c>
      <c r="B3119" t="s">
        <v>3132</v>
      </c>
      <c r="C3119" s="6">
        <f>VLOOKUP(Forma2[[#This Row],[ID_Cliente]],Clientes[#All],6,FALSE)</f>
        <v>2</v>
      </c>
      <c r="D3119" s="9">
        <f>VLOOKUP(Forma2[[#This Row],[ID_Ciudad]],Ubicación[#All],3,FALSE)</f>
        <v>13</v>
      </c>
      <c r="E3119" s="7">
        <v>2</v>
      </c>
      <c r="F3119" s="7">
        <v>3</v>
      </c>
      <c r="G3119" s="7">
        <v>1</v>
      </c>
      <c r="H3119" s="7">
        <v>3</v>
      </c>
      <c r="I3119" s="7">
        <v>22</v>
      </c>
      <c r="J3119" s="7" t="s">
        <v>21634</v>
      </c>
      <c r="K3119">
        <v>3118</v>
      </c>
    </row>
    <row r="3120" spans="1:11" x14ac:dyDescent="0.25">
      <c r="A3120" s="7">
        <v>3119</v>
      </c>
      <c r="B3120" t="s">
        <v>3133</v>
      </c>
      <c r="C3120" s="6">
        <f>VLOOKUP(Forma2[[#This Row],[ID_Cliente]],Clientes[#All],6,FALSE)</f>
        <v>2</v>
      </c>
      <c r="D3120" s="9">
        <f>VLOOKUP(Forma2[[#This Row],[ID_Ciudad]],Ubicación[#All],3,FALSE)</f>
        <v>13</v>
      </c>
      <c r="E3120" s="7">
        <v>6</v>
      </c>
      <c r="F3120" s="7">
        <v>1</v>
      </c>
      <c r="G3120" s="7">
        <v>2</v>
      </c>
      <c r="H3120" s="7">
        <v>1</v>
      </c>
      <c r="I3120" s="7">
        <v>11</v>
      </c>
      <c r="J3120" s="7" t="s">
        <v>21635</v>
      </c>
      <c r="K3120">
        <v>3119</v>
      </c>
    </row>
    <row r="3121" spans="1:11" x14ac:dyDescent="0.25">
      <c r="A3121" s="7">
        <v>3120</v>
      </c>
      <c r="B3121" t="s">
        <v>3134</v>
      </c>
      <c r="C3121" s="6">
        <f>VLOOKUP(Forma2[[#This Row],[ID_Cliente]],Clientes[#All],6,FALSE)</f>
        <v>2</v>
      </c>
      <c r="D3121" s="9">
        <f>VLOOKUP(Forma2[[#This Row],[ID_Ciudad]],Ubicación[#All],3,FALSE)</f>
        <v>13</v>
      </c>
      <c r="E3121" s="7">
        <v>3</v>
      </c>
      <c r="F3121" s="7">
        <v>2</v>
      </c>
      <c r="G3121" s="7">
        <v>4</v>
      </c>
      <c r="H3121" s="7">
        <v>1</v>
      </c>
      <c r="I3121" s="7">
        <v>20</v>
      </c>
      <c r="J3121" s="7" t="s">
        <v>21636</v>
      </c>
      <c r="K3121">
        <v>3120</v>
      </c>
    </row>
    <row r="3122" spans="1:11" x14ac:dyDescent="0.25">
      <c r="A3122" s="7">
        <v>3121</v>
      </c>
      <c r="B3122" t="s">
        <v>3135</v>
      </c>
      <c r="C3122" s="6">
        <f>VLOOKUP(Forma2[[#This Row],[ID_Cliente]],Clientes[#All],6,FALSE)</f>
        <v>2</v>
      </c>
      <c r="D3122" s="9">
        <f>VLOOKUP(Forma2[[#This Row],[ID_Ciudad]],Ubicación[#All],3,FALSE)</f>
        <v>13</v>
      </c>
      <c r="E3122" s="7">
        <v>2</v>
      </c>
      <c r="F3122" s="7">
        <v>3</v>
      </c>
      <c r="G3122" s="7">
        <v>3</v>
      </c>
      <c r="H3122" s="7">
        <v>1</v>
      </c>
      <c r="I3122" s="7">
        <v>10</v>
      </c>
      <c r="J3122" s="7" t="s">
        <v>21637</v>
      </c>
      <c r="K3122">
        <v>3121</v>
      </c>
    </row>
    <row r="3123" spans="1:11" x14ac:dyDescent="0.25">
      <c r="A3123" s="7">
        <v>3122</v>
      </c>
      <c r="B3123" t="s">
        <v>3136</v>
      </c>
      <c r="C3123" s="6">
        <f>VLOOKUP(Forma2[[#This Row],[ID_Cliente]],Clientes[#All],6,FALSE)</f>
        <v>2</v>
      </c>
      <c r="D3123" s="9">
        <f>VLOOKUP(Forma2[[#This Row],[ID_Ciudad]],Ubicación[#All],3,FALSE)</f>
        <v>13</v>
      </c>
      <c r="E3123" s="7">
        <v>2</v>
      </c>
      <c r="F3123" s="7">
        <v>2</v>
      </c>
      <c r="G3123" s="7">
        <v>2</v>
      </c>
      <c r="H3123" s="7">
        <v>2</v>
      </c>
      <c r="I3123" s="7">
        <v>6</v>
      </c>
      <c r="J3123" s="7" t="s">
        <v>21638</v>
      </c>
      <c r="K3123">
        <v>3122</v>
      </c>
    </row>
    <row r="3124" spans="1:11" x14ac:dyDescent="0.25">
      <c r="A3124" s="7">
        <v>3123</v>
      </c>
      <c r="B3124" t="s">
        <v>3137</v>
      </c>
      <c r="C3124" s="6">
        <f>VLOOKUP(Forma2[[#This Row],[ID_Cliente]],Clientes[#All],6,FALSE)</f>
        <v>2</v>
      </c>
      <c r="D3124" s="9">
        <f>VLOOKUP(Forma2[[#This Row],[ID_Ciudad]],Ubicación[#All],3,FALSE)</f>
        <v>13</v>
      </c>
      <c r="E3124" s="7">
        <v>5</v>
      </c>
      <c r="F3124" s="7">
        <v>3</v>
      </c>
      <c r="G3124" s="7">
        <v>2</v>
      </c>
      <c r="H3124" s="7">
        <v>3</v>
      </c>
      <c r="I3124" s="7">
        <v>20</v>
      </c>
      <c r="J3124" s="7" t="s">
        <v>21639</v>
      </c>
      <c r="K3124">
        <v>3123</v>
      </c>
    </row>
    <row r="3125" spans="1:11" x14ac:dyDescent="0.25">
      <c r="A3125" s="7">
        <v>3124</v>
      </c>
      <c r="B3125" t="s">
        <v>3138</v>
      </c>
      <c r="C3125" s="6">
        <f>VLOOKUP(Forma2[[#This Row],[ID_Cliente]],Clientes[#All],6,FALSE)</f>
        <v>2</v>
      </c>
      <c r="D3125" s="9">
        <f>VLOOKUP(Forma2[[#This Row],[ID_Ciudad]],Ubicación[#All],3,FALSE)</f>
        <v>13</v>
      </c>
      <c r="E3125" s="7">
        <v>6</v>
      </c>
      <c r="F3125" s="7">
        <v>3</v>
      </c>
      <c r="G3125" s="7">
        <v>4</v>
      </c>
      <c r="H3125" s="7">
        <v>1</v>
      </c>
      <c r="I3125" s="7">
        <v>7</v>
      </c>
      <c r="J3125" s="7" t="s">
        <v>21640</v>
      </c>
      <c r="K3125">
        <v>3124</v>
      </c>
    </row>
    <row r="3126" spans="1:11" x14ac:dyDescent="0.25">
      <c r="A3126" s="7">
        <v>3125</v>
      </c>
      <c r="B3126" t="s">
        <v>3139</v>
      </c>
      <c r="C3126" s="6">
        <f>VLOOKUP(Forma2[[#This Row],[ID_Cliente]],Clientes[#All],6,FALSE)</f>
        <v>2</v>
      </c>
      <c r="D3126" s="9">
        <f>VLOOKUP(Forma2[[#This Row],[ID_Ciudad]],Ubicación[#All],3,FALSE)</f>
        <v>13</v>
      </c>
      <c r="E3126" s="7">
        <v>3</v>
      </c>
      <c r="F3126" s="7">
        <v>2</v>
      </c>
      <c r="G3126" s="7">
        <v>4</v>
      </c>
      <c r="H3126" s="7">
        <v>1</v>
      </c>
      <c r="I3126" s="7">
        <v>13</v>
      </c>
      <c r="J3126" s="7" t="s">
        <v>21641</v>
      </c>
      <c r="K3126">
        <v>3125</v>
      </c>
    </row>
    <row r="3127" spans="1:11" x14ac:dyDescent="0.25">
      <c r="A3127" s="7">
        <v>3126</v>
      </c>
      <c r="B3127" t="s">
        <v>3140</v>
      </c>
      <c r="C3127" s="6">
        <f>VLOOKUP(Forma2[[#This Row],[ID_Cliente]],Clientes[#All],6,FALSE)</f>
        <v>2</v>
      </c>
      <c r="D3127" s="9">
        <f>VLOOKUP(Forma2[[#This Row],[ID_Ciudad]],Ubicación[#All],3,FALSE)</f>
        <v>13</v>
      </c>
      <c r="E3127" s="7">
        <v>2</v>
      </c>
      <c r="F3127" s="7">
        <v>2</v>
      </c>
      <c r="G3127" s="7">
        <v>2</v>
      </c>
      <c r="H3127" s="7">
        <v>2</v>
      </c>
      <c r="I3127" s="7">
        <v>11</v>
      </c>
      <c r="J3127" s="7" t="s">
        <v>21642</v>
      </c>
      <c r="K3127">
        <v>3126</v>
      </c>
    </row>
    <row r="3128" spans="1:11" x14ac:dyDescent="0.25">
      <c r="A3128" s="7">
        <v>3127</v>
      </c>
      <c r="B3128" t="s">
        <v>3141</v>
      </c>
      <c r="C3128" s="6">
        <f>VLOOKUP(Forma2[[#This Row],[ID_Cliente]],Clientes[#All],6,FALSE)</f>
        <v>2</v>
      </c>
      <c r="D3128" s="9">
        <f>VLOOKUP(Forma2[[#This Row],[ID_Ciudad]],Ubicación[#All],3,FALSE)</f>
        <v>13</v>
      </c>
      <c r="E3128" s="7">
        <v>3</v>
      </c>
      <c r="F3128" s="7">
        <v>2</v>
      </c>
      <c r="G3128" s="7">
        <v>1</v>
      </c>
      <c r="H3128" s="7">
        <v>2</v>
      </c>
      <c r="I3128" s="7">
        <v>25</v>
      </c>
      <c r="J3128" s="7" t="s">
        <v>21643</v>
      </c>
      <c r="K3128">
        <v>3127</v>
      </c>
    </row>
    <row r="3129" spans="1:11" x14ac:dyDescent="0.25">
      <c r="A3129" s="7">
        <v>3128</v>
      </c>
      <c r="B3129" t="s">
        <v>3142</v>
      </c>
      <c r="C3129" s="6">
        <f>VLOOKUP(Forma2[[#This Row],[ID_Cliente]],Clientes[#All],6,FALSE)</f>
        <v>2</v>
      </c>
      <c r="D3129" s="9">
        <f>VLOOKUP(Forma2[[#This Row],[ID_Ciudad]],Ubicación[#All],3,FALSE)</f>
        <v>13</v>
      </c>
      <c r="E3129" s="7">
        <v>5</v>
      </c>
      <c r="F3129" s="7">
        <v>1</v>
      </c>
      <c r="G3129" s="7">
        <v>2</v>
      </c>
      <c r="H3129" s="7">
        <v>4</v>
      </c>
      <c r="I3129" s="7">
        <v>23</v>
      </c>
      <c r="J3129" s="7" t="s">
        <v>21644</v>
      </c>
      <c r="K3129">
        <v>3128</v>
      </c>
    </row>
    <row r="3130" spans="1:11" x14ac:dyDescent="0.25">
      <c r="A3130" s="7">
        <v>3129</v>
      </c>
      <c r="B3130" t="s">
        <v>3143</v>
      </c>
      <c r="C3130" s="6">
        <f>VLOOKUP(Forma2[[#This Row],[ID_Cliente]],Clientes[#All],6,FALSE)</f>
        <v>2</v>
      </c>
      <c r="D3130" s="9">
        <f>VLOOKUP(Forma2[[#This Row],[ID_Ciudad]],Ubicación[#All],3,FALSE)</f>
        <v>13</v>
      </c>
      <c r="E3130" s="7">
        <v>1</v>
      </c>
      <c r="F3130" s="7">
        <v>3</v>
      </c>
      <c r="G3130" s="7">
        <v>4</v>
      </c>
      <c r="H3130" s="7">
        <v>4</v>
      </c>
      <c r="I3130" s="7">
        <v>3</v>
      </c>
      <c r="J3130" s="7" t="s">
        <v>21645</v>
      </c>
      <c r="K3130">
        <v>3129</v>
      </c>
    </row>
    <row r="3131" spans="1:11" x14ac:dyDescent="0.25">
      <c r="A3131" s="7">
        <v>3130</v>
      </c>
      <c r="B3131" t="s">
        <v>3144</v>
      </c>
      <c r="C3131" s="6">
        <f>VLOOKUP(Forma2[[#This Row],[ID_Cliente]],Clientes[#All],6,FALSE)</f>
        <v>2</v>
      </c>
      <c r="D3131" s="9">
        <f>VLOOKUP(Forma2[[#This Row],[ID_Ciudad]],Ubicación[#All],3,FALSE)</f>
        <v>13</v>
      </c>
      <c r="E3131" s="7">
        <v>5</v>
      </c>
      <c r="F3131" s="7">
        <v>2</v>
      </c>
      <c r="G3131" s="7">
        <v>4</v>
      </c>
      <c r="H3131" s="7">
        <v>3</v>
      </c>
      <c r="I3131" s="7">
        <v>18</v>
      </c>
      <c r="J3131" s="7" t="s">
        <v>21646</v>
      </c>
      <c r="K3131">
        <v>3130</v>
      </c>
    </row>
    <row r="3132" spans="1:11" x14ac:dyDescent="0.25">
      <c r="A3132" s="7">
        <v>3131</v>
      </c>
      <c r="B3132" t="s">
        <v>3145</v>
      </c>
      <c r="C3132" s="6">
        <f>VLOOKUP(Forma2[[#This Row],[ID_Cliente]],Clientes[#All],6,FALSE)</f>
        <v>2</v>
      </c>
      <c r="D3132" s="9">
        <f>VLOOKUP(Forma2[[#This Row],[ID_Ciudad]],Ubicación[#All],3,FALSE)</f>
        <v>13</v>
      </c>
      <c r="E3132" s="7">
        <v>1</v>
      </c>
      <c r="F3132" s="7">
        <v>2</v>
      </c>
      <c r="G3132" s="7">
        <v>2</v>
      </c>
      <c r="H3132" s="7">
        <v>2</v>
      </c>
      <c r="I3132" s="7">
        <v>28</v>
      </c>
      <c r="J3132" s="7" t="s">
        <v>21647</v>
      </c>
      <c r="K3132">
        <v>3131</v>
      </c>
    </row>
    <row r="3133" spans="1:11" x14ac:dyDescent="0.25">
      <c r="A3133" s="7">
        <v>3132</v>
      </c>
      <c r="B3133" t="s">
        <v>3146</v>
      </c>
      <c r="C3133" s="6">
        <f>VLOOKUP(Forma2[[#This Row],[ID_Cliente]],Clientes[#All],6,FALSE)</f>
        <v>2</v>
      </c>
      <c r="D3133" s="9">
        <f>VLOOKUP(Forma2[[#This Row],[ID_Ciudad]],Ubicación[#All],3,FALSE)</f>
        <v>13</v>
      </c>
      <c r="E3133" s="7">
        <v>5</v>
      </c>
      <c r="F3133" s="7">
        <v>2</v>
      </c>
      <c r="G3133" s="7">
        <v>3</v>
      </c>
      <c r="H3133" s="7">
        <v>4</v>
      </c>
      <c r="I3133" s="7">
        <v>12</v>
      </c>
      <c r="J3133" s="7" t="s">
        <v>21648</v>
      </c>
      <c r="K3133">
        <v>3132</v>
      </c>
    </row>
    <row r="3134" spans="1:11" x14ac:dyDescent="0.25">
      <c r="A3134" s="7">
        <v>3133</v>
      </c>
      <c r="B3134" t="s">
        <v>3147</v>
      </c>
      <c r="C3134" s="6">
        <f>VLOOKUP(Forma2[[#This Row],[ID_Cliente]],Clientes[#All],6,FALSE)</f>
        <v>2</v>
      </c>
      <c r="D3134" s="9">
        <f>VLOOKUP(Forma2[[#This Row],[ID_Ciudad]],Ubicación[#All],3,FALSE)</f>
        <v>13</v>
      </c>
      <c r="E3134" s="7">
        <v>1</v>
      </c>
      <c r="F3134" s="7">
        <v>3</v>
      </c>
      <c r="G3134" s="7">
        <v>4</v>
      </c>
      <c r="H3134" s="7">
        <v>1</v>
      </c>
      <c r="I3134" s="7">
        <v>4</v>
      </c>
      <c r="J3134" s="7" t="s">
        <v>21649</v>
      </c>
      <c r="K3134">
        <v>3133</v>
      </c>
    </row>
    <row r="3135" spans="1:11" x14ac:dyDescent="0.25">
      <c r="A3135" s="7">
        <v>3134</v>
      </c>
      <c r="B3135" t="s">
        <v>3148</v>
      </c>
      <c r="C3135" s="6">
        <f>VLOOKUP(Forma2[[#This Row],[ID_Cliente]],Clientes[#All],6,FALSE)</f>
        <v>2</v>
      </c>
      <c r="D3135" s="9">
        <f>VLOOKUP(Forma2[[#This Row],[ID_Ciudad]],Ubicación[#All],3,FALSE)</f>
        <v>13</v>
      </c>
      <c r="E3135" s="7">
        <v>6</v>
      </c>
      <c r="F3135" s="7">
        <v>3</v>
      </c>
      <c r="G3135" s="7">
        <v>3</v>
      </c>
      <c r="H3135" s="7">
        <v>4</v>
      </c>
      <c r="I3135" s="7">
        <v>19</v>
      </c>
      <c r="J3135" s="7" t="s">
        <v>21650</v>
      </c>
      <c r="K3135">
        <v>3134</v>
      </c>
    </row>
    <row r="3136" spans="1:11" x14ac:dyDescent="0.25">
      <c r="A3136" s="7">
        <v>3135</v>
      </c>
      <c r="B3136" t="s">
        <v>3149</v>
      </c>
      <c r="C3136" s="6">
        <f>VLOOKUP(Forma2[[#This Row],[ID_Cliente]],Clientes[#All],6,FALSE)</f>
        <v>2</v>
      </c>
      <c r="D3136" s="9">
        <f>VLOOKUP(Forma2[[#This Row],[ID_Ciudad]],Ubicación[#All],3,FALSE)</f>
        <v>13</v>
      </c>
      <c r="E3136" s="7">
        <v>1</v>
      </c>
      <c r="F3136" s="7">
        <v>2</v>
      </c>
      <c r="G3136" s="7">
        <v>3</v>
      </c>
      <c r="H3136" s="7">
        <v>3</v>
      </c>
      <c r="I3136" s="7">
        <v>24</v>
      </c>
      <c r="J3136" s="7" t="s">
        <v>21651</v>
      </c>
      <c r="K3136">
        <v>3135</v>
      </c>
    </row>
    <row r="3137" spans="1:11" x14ac:dyDescent="0.25">
      <c r="A3137" s="7">
        <v>3136</v>
      </c>
      <c r="B3137" t="s">
        <v>3150</v>
      </c>
      <c r="C3137" s="6">
        <f>VLOOKUP(Forma2[[#This Row],[ID_Cliente]],Clientes[#All],6,FALSE)</f>
        <v>2</v>
      </c>
      <c r="D3137" s="9">
        <f>VLOOKUP(Forma2[[#This Row],[ID_Ciudad]],Ubicación[#All],3,FALSE)</f>
        <v>13</v>
      </c>
      <c r="E3137" s="7">
        <v>2</v>
      </c>
      <c r="F3137" s="7">
        <v>2</v>
      </c>
      <c r="G3137" s="7">
        <v>2</v>
      </c>
      <c r="H3137" s="7">
        <v>1</v>
      </c>
      <c r="I3137" s="7">
        <v>12</v>
      </c>
      <c r="J3137" s="7" t="s">
        <v>21652</v>
      </c>
      <c r="K3137">
        <v>3136</v>
      </c>
    </row>
    <row r="3138" spans="1:11" x14ac:dyDescent="0.25">
      <c r="A3138" s="7">
        <v>3137</v>
      </c>
      <c r="B3138" t="s">
        <v>3151</v>
      </c>
      <c r="C3138" s="6">
        <f>VLOOKUP(Forma2[[#This Row],[ID_Cliente]],Clientes[#All],6,FALSE)</f>
        <v>2</v>
      </c>
      <c r="D3138" s="9">
        <f>VLOOKUP(Forma2[[#This Row],[ID_Ciudad]],Ubicación[#All],3,FALSE)</f>
        <v>13</v>
      </c>
      <c r="E3138" s="7">
        <v>1</v>
      </c>
      <c r="F3138" s="7">
        <v>3</v>
      </c>
      <c r="G3138" s="7">
        <v>3</v>
      </c>
      <c r="H3138" s="7">
        <v>4</v>
      </c>
      <c r="I3138" s="7">
        <v>15</v>
      </c>
      <c r="J3138" s="7" t="s">
        <v>21653</v>
      </c>
      <c r="K3138">
        <v>3137</v>
      </c>
    </row>
    <row r="3139" spans="1:11" x14ac:dyDescent="0.25">
      <c r="A3139" s="7">
        <v>3138</v>
      </c>
      <c r="B3139" t="s">
        <v>3152</v>
      </c>
      <c r="C3139" s="6">
        <f>VLOOKUP(Forma2[[#This Row],[ID_Cliente]],Clientes[#All],6,FALSE)</f>
        <v>2</v>
      </c>
      <c r="D3139" s="9">
        <f>VLOOKUP(Forma2[[#This Row],[ID_Ciudad]],Ubicación[#All],3,FALSE)</f>
        <v>13</v>
      </c>
      <c r="E3139" s="7">
        <v>1</v>
      </c>
      <c r="F3139" s="7">
        <v>2</v>
      </c>
      <c r="G3139" s="7">
        <v>4</v>
      </c>
      <c r="H3139" s="7">
        <v>1</v>
      </c>
      <c r="I3139" s="7">
        <v>16</v>
      </c>
      <c r="J3139" s="7" t="s">
        <v>21654</v>
      </c>
      <c r="K3139">
        <v>3138</v>
      </c>
    </row>
    <row r="3140" spans="1:11" x14ac:dyDescent="0.25">
      <c r="A3140" s="7">
        <v>3139</v>
      </c>
      <c r="B3140" t="s">
        <v>3153</v>
      </c>
      <c r="C3140" s="6">
        <f>VLOOKUP(Forma2[[#This Row],[ID_Cliente]],Clientes[#All],6,FALSE)</f>
        <v>2</v>
      </c>
      <c r="D3140" s="9">
        <f>VLOOKUP(Forma2[[#This Row],[ID_Ciudad]],Ubicación[#All],3,FALSE)</f>
        <v>13</v>
      </c>
      <c r="E3140" s="7">
        <v>3</v>
      </c>
      <c r="F3140" s="7">
        <v>3</v>
      </c>
      <c r="G3140" s="7">
        <v>1</v>
      </c>
      <c r="H3140" s="7">
        <v>1</v>
      </c>
      <c r="I3140" s="7">
        <v>29</v>
      </c>
      <c r="J3140" s="7" t="s">
        <v>21655</v>
      </c>
      <c r="K3140">
        <v>3139</v>
      </c>
    </row>
    <row r="3141" spans="1:11" x14ac:dyDescent="0.25">
      <c r="A3141" s="7">
        <v>3140</v>
      </c>
      <c r="B3141" t="s">
        <v>3154</v>
      </c>
      <c r="C3141" s="6">
        <f>VLOOKUP(Forma2[[#This Row],[ID_Cliente]],Clientes[#All],6,FALSE)</f>
        <v>2</v>
      </c>
      <c r="D3141" s="9">
        <f>VLOOKUP(Forma2[[#This Row],[ID_Ciudad]],Ubicación[#All],3,FALSE)</f>
        <v>13</v>
      </c>
      <c r="E3141" s="7">
        <v>2</v>
      </c>
      <c r="F3141" s="7">
        <v>2</v>
      </c>
      <c r="G3141" s="7">
        <v>3</v>
      </c>
      <c r="H3141" s="7">
        <v>2</v>
      </c>
      <c r="I3141" s="7">
        <v>10</v>
      </c>
      <c r="J3141" s="7" t="s">
        <v>21656</v>
      </c>
      <c r="K3141">
        <v>3140</v>
      </c>
    </row>
    <row r="3142" spans="1:11" x14ac:dyDescent="0.25">
      <c r="A3142" s="7">
        <v>3141</v>
      </c>
      <c r="B3142" t="s">
        <v>3155</v>
      </c>
      <c r="C3142" s="6">
        <f>VLOOKUP(Forma2[[#This Row],[ID_Cliente]],Clientes[#All],6,FALSE)</f>
        <v>2</v>
      </c>
      <c r="D3142" s="9">
        <f>VLOOKUP(Forma2[[#This Row],[ID_Ciudad]],Ubicación[#All],3,FALSE)</f>
        <v>13</v>
      </c>
      <c r="E3142" s="7">
        <v>3</v>
      </c>
      <c r="F3142" s="7">
        <v>2</v>
      </c>
      <c r="G3142" s="7">
        <v>1</v>
      </c>
      <c r="H3142" s="7">
        <v>3</v>
      </c>
      <c r="I3142" s="7">
        <v>23</v>
      </c>
      <c r="J3142" s="7" t="s">
        <v>21657</v>
      </c>
      <c r="K3142">
        <v>3141</v>
      </c>
    </row>
    <row r="3143" spans="1:11" x14ac:dyDescent="0.25">
      <c r="A3143" s="7">
        <v>3142</v>
      </c>
      <c r="B3143" t="s">
        <v>3156</v>
      </c>
      <c r="C3143" s="6">
        <f>VLOOKUP(Forma2[[#This Row],[ID_Cliente]],Clientes[#All],6,FALSE)</f>
        <v>2</v>
      </c>
      <c r="D3143" s="9">
        <f>VLOOKUP(Forma2[[#This Row],[ID_Ciudad]],Ubicación[#All],3,FALSE)</f>
        <v>13</v>
      </c>
      <c r="E3143" s="7">
        <v>3</v>
      </c>
      <c r="F3143" s="7">
        <v>2</v>
      </c>
      <c r="G3143" s="7">
        <v>3</v>
      </c>
      <c r="H3143" s="7">
        <v>4</v>
      </c>
      <c r="I3143" s="7">
        <v>24</v>
      </c>
      <c r="J3143" s="7" t="s">
        <v>21658</v>
      </c>
      <c r="K3143">
        <v>3142</v>
      </c>
    </row>
    <row r="3144" spans="1:11" x14ac:dyDescent="0.25">
      <c r="A3144" s="7">
        <v>3143</v>
      </c>
      <c r="B3144" t="s">
        <v>3157</v>
      </c>
      <c r="C3144" s="6">
        <f>VLOOKUP(Forma2[[#This Row],[ID_Cliente]],Clientes[#All],6,FALSE)</f>
        <v>2</v>
      </c>
      <c r="D3144" s="9">
        <f>VLOOKUP(Forma2[[#This Row],[ID_Ciudad]],Ubicación[#All],3,FALSE)</f>
        <v>13</v>
      </c>
      <c r="E3144" s="7">
        <v>5</v>
      </c>
      <c r="F3144" s="7">
        <v>1</v>
      </c>
      <c r="G3144" s="7">
        <v>3</v>
      </c>
      <c r="H3144" s="7">
        <v>3</v>
      </c>
      <c r="I3144" s="7">
        <v>26</v>
      </c>
      <c r="J3144" s="7" t="s">
        <v>21659</v>
      </c>
      <c r="K3144">
        <v>3143</v>
      </c>
    </row>
    <row r="3145" spans="1:11" x14ac:dyDescent="0.25">
      <c r="A3145" s="7">
        <v>3144</v>
      </c>
      <c r="B3145" t="s">
        <v>3158</v>
      </c>
      <c r="C3145" s="6">
        <f>VLOOKUP(Forma2[[#This Row],[ID_Cliente]],Clientes[#All],6,FALSE)</f>
        <v>2</v>
      </c>
      <c r="D3145" s="9">
        <f>VLOOKUP(Forma2[[#This Row],[ID_Ciudad]],Ubicación[#All],3,FALSE)</f>
        <v>13</v>
      </c>
      <c r="E3145" s="7">
        <v>1</v>
      </c>
      <c r="F3145" s="7">
        <v>2</v>
      </c>
      <c r="G3145" s="7">
        <v>2</v>
      </c>
      <c r="H3145" s="7">
        <v>3</v>
      </c>
      <c r="I3145" s="7">
        <v>13</v>
      </c>
      <c r="J3145" s="7" t="s">
        <v>21660</v>
      </c>
      <c r="K3145">
        <v>3144</v>
      </c>
    </row>
    <row r="3146" spans="1:11" x14ac:dyDescent="0.25">
      <c r="A3146" s="7">
        <v>3145</v>
      </c>
      <c r="B3146" t="s">
        <v>3159</v>
      </c>
      <c r="C3146" s="6">
        <f>VLOOKUP(Forma2[[#This Row],[ID_Cliente]],Clientes[#All],6,FALSE)</f>
        <v>2</v>
      </c>
      <c r="D3146" s="9">
        <f>VLOOKUP(Forma2[[#This Row],[ID_Ciudad]],Ubicación[#All],3,FALSE)</f>
        <v>13</v>
      </c>
      <c r="E3146" s="7">
        <v>5</v>
      </c>
      <c r="F3146" s="7">
        <v>3</v>
      </c>
      <c r="G3146" s="7">
        <v>2</v>
      </c>
      <c r="H3146" s="7">
        <v>2</v>
      </c>
      <c r="I3146" s="7">
        <v>24</v>
      </c>
      <c r="J3146" s="7" t="s">
        <v>21661</v>
      </c>
      <c r="K3146">
        <v>3145</v>
      </c>
    </row>
    <row r="3147" spans="1:11" x14ac:dyDescent="0.25">
      <c r="A3147" s="7">
        <v>3146</v>
      </c>
      <c r="B3147" t="s">
        <v>3160</v>
      </c>
      <c r="C3147" s="6">
        <f>VLOOKUP(Forma2[[#This Row],[ID_Cliente]],Clientes[#All],6,FALSE)</f>
        <v>2</v>
      </c>
      <c r="D3147" s="9">
        <f>VLOOKUP(Forma2[[#This Row],[ID_Ciudad]],Ubicación[#All],3,FALSE)</f>
        <v>13</v>
      </c>
      <c r="E3147" s="7">
        <v>5</v>
      </c>
      <c r="F3147" s="7">
        <v>3</v>
      </c>
      <c r="G3147" s="7">
        <v>3</v>
      </c>
      <c r="H3147" s="7">
        <v>2</v>
      </c>
      <c r="I3147" s="7">
        <v>19</v>
      </c>
      <c r="J3147" s="7" t="s">
        <v>21662</v>
      </c>
      <c r="K3147">
        <v>3146</v>
      </c>
    </row>
    <row r="3148" spans="1:11" x14ac:dyDescent="0.25">
      <c r="A3148" s="7">
        <v>3147</v>
      </c>
      <c r="B3148" t="s">
        <v>3161</v>
      </c>
      <c r="C3148" s="6">
        <f>VLOOKUP(Forma2[[#This Row],[ID_Cliente]],Clientes[#All],6,FALSE)</f>
        <v>2</v>
      </c>
      <c r="D3148" s="9">
        <f>VLOOKUP(Forma2[[#This Row],[ID_Ciudad]],Ubicación[#All],3,FALSE)</f>
        <v>13</v>
      </c>
      <c r="E3148" s="7">
        <v>1</v>
      </c>
      <c r="F3148" s="7">
        <v>2</v>
      </c>
      <c r="G3148" s="7">
        <v>3</v>
      </c>
      <c r="H3148" s="7">
        <v>3</v>
      </c>
      <c r="I3148" s="7">
        <v>24</v>
      </c>
      <c r="J3148" s="7" t="s">
        <v>21663</v>
      </c>
      <c r="K3148">
        <v>3147</v>
      </c>
    </row>
    <row r="3149" spans="1:11" x14ac:dyDescent="0.25">
      <c r="A3149" s="7">
        <v>3148</v>
      </c>
      <c r="B3149" t="s">
        <v>3162</v>
      </c>
      <c r="C3149" s="6">
        <f>VLOOKUP(Forma2[[#This Row],[ID_Cliente]],Clientes[#All],6,FALSE)</f>
        <v>2</v>
      </c>
      <c r="D3149" s="9">
        <f>VLOOKUP(Forma2[[#This Row],[ID_Ciudad]],Ubicación[#All],3,FALSE)</f>
        <v>13</v>
      </c>
      <c r="E3149" s="7">
        <v>1</v>
      </c>
      <c r="F3149" s="7">
        <v>3</v>
      </c>
      <c r="G3149" s="7">
        <v>3</v>
      </c>
      <c r="H3149" s="7">
        <v>2</v>
      </c>
      <c r="I3149" s="7">
        <v>19</v>
      </c>
      <c r="J3149" s="7" t="s">
        <v>21664</v>
      </c>
      <c r="K3149">
        <v>3148</v>
      </c>
    </row>
    <row r="3150" spans="1:11" x14ac:dyDescent="0.25">
      <c r="A3150" s="7">
        <v>3149</v>
      </c>
      <c r="B3150" t="s">
        <v>3163</v>
      </c>
      <c r="C3150" s="6">
        <f>VLOOKUP(Forma2[[#This Row],[ID_Cliente]],Clientes[#All],6,FALSE)</f>
        <v>2</v>
      </c>
      <c r="D3150" s="9">
        <f>VLOOKUP(Forma2[[#This Row],[ID_Ciudad]],Ubicación[#All],3,FALSE)</f>
        <v>13</v>
      </c>
      <c r="E3150" s="7">
        <v>5</v>
      </c>
      <c r="F3150" s="7">
        <v>1</v>
      </c>
      <c r="G3150" s="7">
        <v>1</v>
      </c>
      <c r="H3150" s="7">
        <v>2</v>
      </c>
      <c r="I3150" s="7">
        <v>16</v>
      </c>
      <c r="J3150" s="7" t="s">
        <v>21665</v>
      </c>
      <c r="K3150">
        <v>3149</v>
      </c>
    </row>
    <row r="3151" spans="1:11" x14ac:dyDescent="0.25">
      <c r="A3151" s="7">
        <v>3150</v>
      </c>
      <c r="B3151" t="s">
        <v>3164</v>
      </c>
      <c r="C3151" s="6">
        <f>VLOOKUP(Forma2[[#This Row],[ID_Cliente]],Clientes[#All],6,FALSE)</f>
        <v>2</v>
      </c>
      <c r="D3151" s="9">
        <f>VLOOKUP(Forma2[[#This Row],[ID_Ciudad]],Ubicación[#All],3,FALSE)</f>
        <v>13</v>
      </c>
      <c r="E3151" s="7">
        <v>3</v>
      </c>
      <c r="F3151" s="7">
        <v>3</v>
      </c>
      <c r="G3151" s="7">
        <v>3</v>
      </c>
      <c r="H3151" s="7">
        <v>3</v>
      </c>
      <c r="I3151" s="7">
        <v>7</v>
      </c>
      <c r="J3151" s="7" t="s">
        <v>21666</v>
      </c>
      <c r="K3151">
        <v>3150</v>
      </c>
    </row>
    <row r="3152" spans="1:11" x14ac:dyDescent="0.25">
      <c r="A3152" s="7">
        <v>3151</v>
      </c>
      <c r="B3152" t="s">
        <v>3165</v>
      </c>
      <c r="C3152" s="6">
        <f>VLOOKUP(Forma2[[#This Row],[ID_Cliente]],Clientes[#All],6,FALSE)</f>
        <v>2</v>
      </c>
      <c r="D3152" s="9">
        <f>VLOOKUP(Forma2[[#This Row],[ID_Ciudad]],Ubicación[#All],3,FALSE)</f>
        <v>13</v>
      </c>
      <c r="E3152" s="7">
        <v>5</v>
      </c>
      <c r="F3152" s="7">
        <v>1</v>
      </c>
      <c r="G3152" s="7">
        <v>2</v>
      </c>
      <c r="H3152" s="7">
        <v>1</v>
      </c>
      <c r="I3152" s="7">
        <v>11</v>
      </c>
      <c r="J3152" s="7" t="s">
        <v>21667</v>
      </c>
      <c r="K3152">
        <v>3151</v>
      </c>
    </row>
    <row r="3153" spans="1:11" x14ac:dyDescent="0.25">
      <c r="A3153" s="7">
        <v>3152</v>
      </c>
      <c r="B3153" t="s">
        <v>3166</v>
      </c>
      <c r="C3153" s="6">
        <f>VLOOKUP(Forma2[[#This Row],[ID_Cliente]],Clientes[#All],6,FALSE)</f>
        <v>2</v>
      </c>
      <c r="D3153" s="9">
        <f>VLOOKUP(Forma2[[#This Row],[ID_Ciudad]],Ubicación[#All],3,FALSE)</f>
        <v>13</v>
      </c>
      <c r="E3153" s="7">
        <v>6</v>
      </c>
      <c r="F3153" s="7">
        <v>1</v>
      </c>
      <c r="G3153" s="7">
        <v>4</v>
      </c>
      <c r="H3153" s="7">
        <v>3</v>
      </c>
      <c r="I3153" s="7">
        <v>18</v>
      </c>
      <c r="J3153" s="7" t="s">
        <v>21668</v>
      </c>
      <c r="K3153">
        <v>3152</v>
      </c>
    </row>
    <row r="3154" spans="1:11" x14ac:dyDescent="0.25">
      <c r="A3154" s="7">
        <v>3153</v>
      </c>
      <c r="B3154" t="s">
        <v>3167</v>
      </c>
      <c r="C3154" s="6">
        <f>VLOOKUP(Forma2[[#This Row],[ID_Cliente]],Clientes[#All],6,FALSE)</f>
        <v>2</v>
      </c>
      <c r="D3154" s="9">
        <f>VLOOKUP(Forma2[[#This Row],[ID_Ciudad]],Ubicación[#All],3,FALSE)</f>
        <v>13</v>
      </c>
      <c r="E3154" s="7">
        <v>6</v>
      </c>
      <c r="F3154" s="7">
        <v>2</v>
      </c>
      <c r="G3154" s="7">
        <v>4</v>
      </c>
      <c r="H3154" s="7">
        <v>4</v>
      </c>
      <c r="I3154" s="7">
        <v>28</v>
      </c>
      <c r="J3154" s="7" t="s">
        <v>21669</v>
      </c>
      <c r="K3154">
        <v>3153</v>
      </c>
    </row>
    <row r="3155" spans="1:11" x14ac:dyDescent="0.25">
      <c r="A3155" s="7">
        <v>3154</v>
      </c>
      <c r="B3155" t="s">
        <v>3168</v>
      </c>
      <c r="C3155" s="6">
        <f>VLOOKUP(Forma2[[#This Row],[ID_Cliente]],Clientes[#All],6,FALSE)</f>
        <v>2</v>
      </c>
      <c r="D3155" s="9">
        <f>VLOOKUP(Forma2[[#This Row],[ID_Ciudad]],Ubicación[#All],3,FALSE)</f>
        <v>13</v>
      </c>
      <c r="E3155" s="7">
        <v>1</v>
      </c>
      <c r="F3155" s="7">
        <v>2</v>
      </c>
      <c r="G3155" s="7">
        <v>4</v>
      </c>
      <c r="H3155" s="7">
        <v>4</v>
      </c>
      <c r="I3155" s="7">
        <v>21</v>
      </c>
      <c r="J3155" s="7" t="s">
        <v>21670</v>
      </c>
      <c r="K3155">
        <v>3154</v>
      </c>
    </row>
    <row r="3156" spans="1:11" x14ac:dyDescent="0.25">
      <c r="A3156" s="7">
        <v>3155</v>
      </c>
      <c r="B3156" t="s">
        <v>3169</v>
      </c>
      <c r="C3156" s="6">
        <f>VLOOKUP(Forma2[[#This Row],[ID_Cliente]],Clientes[#All],6,FALSE)</f>
        <v>2</v>
      </c>
      <c r="D3156" s="9">
        <f>VLOOKUP(Forma2[[#This Row],[ID_Ciudad]],Ubicación[#All],3,FALSE)</f>
        <v>13</v>
      </c>
      <c r="E3156" s="7">
        <v>1</v>
      </c>
      <c r="F3156" s="7">
        <v>2</v>
      </c>
      <c r="G3156" s="7">
        <v>1</v>
      </c>
      <c r="H3156" s="7">
        <v>3</v>
      </c>
      <c r="I3156" s="7">
        <v>27</v>
      </c>
      <c r="J3156" s="7" t="s">
        <v>21671</v>
      </c>
      <c r="K3156">
        <v>3155</v>
      </c>
    </row>
    <row r="3157" spans="1:11" x14ac:dyDescent="0.25">
      <c r="A3157" s="7">
        <v>3156</v>
      </c>
      <c r="B3157" t="s">
        <v>3170</v>
      </c>
      <c r="C3157" s="6">
        <f>VLOOKUP(Forma2[[#This Row],[ID_Cliente]],Clientes[#All],6,FALSE)</f>
        <v>2</v>
      </c>
      <c r="D3157" s="9">
        <f>VLOOKUP(Forma2[[#This Row],[ID_Ciudad]],Ubicación[#All],3,FALSE)</f>
        <v>13</v>
      </c>
      <c r="E3157" s="7">
        <v>1</v>
      </c>
      <c r="F3157" s="7">
        <v>2</v>
      </c>
      <c r="G3157" s="7">
        <v>3</v>
      </c>
      <c r="H3157" s="7">
        <v>1</v>
      </c>
      <c r="I3157" s="7">
        <v>13</v>
      </c>
      <c r="J3157" s="7" t="s">
        <v>21672</v>
      </c>
      <c r="K3157">
        <v>3156</v>
      </c>
    </row>
    <row r="3158" spans="1:11" x14ac:dyDescent="0.25">
      <c r="A3158" s="7">
        <v>3157</v>
      </c>
      <c r="B3158" t="s">
        <v>3171</v>
      </c>
      <c r="C3158" s="6">
        <f>VLOOKUP(Forma2[[#This Row],[ID_Cliente]],Clientes[#All],6,FALSE)</f>
        <v>2</v>
      </c>
      <c r="D3158" s="9">
        <f>VLOOKUP(Forma2[[#This Row],[ID_Ciudad]],Ubicación[#All],3,FALSE)</f>
        <v>13</v>
      </c>
      <c r="E3158" s="7">
        <v>2</v>
      </c>
      <c r="F3158" s="7">
        <v>1</v>
      </c>
      <c r="G3158" s="7">
        <v>4</v>
      </c>
      <c r="H3158" s="7">
        <v>1</v>
      </c>
      <c r="I3158" s="7">
        <v>10</v>
      </c>
      <c r="J3158" s="7" t="s">
        <v>21673</v>
      </c>
      <c r="K3158">
        <v>3157</v>
      </c>
    </row>
    <row r="3159" spans="1:11" x14ac:dyDescent="0.25">
      <c r="A3159" s="7">
        <v>3158</v>
      </c>
      <c r="B3159" t="s">
        <v>3172</v>
      </c>
      <c r="C3159" s="6">
        <f>VLOOKUP(Forma2[[#This Row],[ID_Cliente]],Clientes[#All],6,FALSE)</f>
        <v>2</v>
      </c>
      <c r="D3159" s="9">
        <f>VLOOKUP(Forma2[[#This Row],[ID_Ciudad]],Ubicación[#All],3,FALSE)</f>
        <v>13</v>
      </c>
      <c r="E3159" s="7">
        <v>2</v>
      </c>
      <c r="F3159" s="7">
        <v>2</v>
      </c>
      <c r="G3159" s="7">
        <v>2</v>
      </c>
      <c r="H3159" s="7">
        <v>4</v>
      </c>
      <c r="I3159" s="7">
        <v>20</v>
      </c>
      <c r="J3159" s="7" t="s">
        <v>21674</v>
      </c>
      <c r="K3159">
        <v>3158</v>
      </c>
    </row>
    <row r="3160" spans="1:11" x14ac:dyDescent="0.25">
      <c r="A3160" s="7">
        <v>3159</v>
      </c>
      <c r="B3160" t="s">
        <v>3173</v>
      </c>
      <c r="C3160" s="6">
        <f>VLOOKUP(Forma2[[#This Row],[ID_Cliente]],Clientes[#All],6,FALSE)</f>
        <v>2</v>
      </c>
      <c r="D3160" s="9">
        <f>VLOOKUP(Forma2[[#This Row],[ID_Ciudad]],Ubicación[#All],3,FALSE)</f>
        <v>13</v>
      </c>
      <c r="E3160" s="7">
        <v>6</v>
      </c>
      <c r="F3160" s="7">
        <v>2</v>
      </c>
      <c r="G3160" s="7">
        <v>2</v>
      </c>
      <c r="H3160" s="7">
        <v>4</v>
      </c>
      <c r="I3160" s="7">
        <v>19</v>
      </c>
      <c r="J3160" s="7" t="s">
        <v>21675</v>
      </c>
      <c r="K3160">
        <v>3159</v>
      </c>
    </row>
    <row r="3161" spans="1:11" x14ac:dyDescent="0.25">
      <c r="A3161" s="7">
        <v>3160</v>
      </c>
      <c r="B3161" t="s">
        <v>3174</v>
      </c>
      <c r="C3161" s="6">
        <f>VLOOKUP(Forma2[[#This Row],[ID_Cliente]],Clientes[#All],6,FALSE)</f>
        <v>2</v>
      </c>
      <c r="D3161" s="9">
        <f>VLOOKUP(Forma2[[#This Row],[ID_Ciudad]],Ubicación[#All],3,FALSE)</f>
        <v>13</v>
      </c>
      <c r="E3161" s="7">
        <v>1</v>
      </c>
      <c r="F3161" s="7">
        <v>3</v>
      </c>
      <c r="G3161" s="7">
        <v>4</v>
      </c>
      <c r="H3161" s="7">
        <v>3</v>
      </c>
      <c r="I3161" s="7">
        <v>30</v>
      </c>
      <c r="J3161" s="7" t="s">
        <v>21676</v>
      </c>
      <c r="K3161">
        <v>3160</v>
      </c>
    </row>
    <row r="3162" spans="1:11" x14ac:dyDescent="0.25">
      <c r="A3162" s="7">
        <v>3161</v>
      </c>
      <c r="B3162" t="s">
        <v>3175</v>
      </c>
      <c r="C3162" s="6">
        <f>VLOOKUP(Forma2[[#This Row],[ID_Cliente]],Clientes[#All],6,FALSE)</f>
        <v>2</v>
      </c>
      <c r="D3162" s="9">
        <f>VLOOKUP(Forma2[[#This Row],[ID_Ciudad]],Ubicación[#All],3,FALSE)</f>
        <v>13</v>
      </c>
      <c r="E3162" s="7">
        <v>2</v>
      </c>
      <c r="F3162" s="7">
        <v>1</v>
      </c>
      <c r="G3162" s="7">
        <v>4</v>
      </c>
      <c r="H3162" s="7">
        <v>3</v>
      </c>
      <c r="I3162" s="7">
        <v>24</v>
      </c>
      <c r="J3162" s="7" t="s">
        <v>21677</v>
      </c>
      <c r="K3162">
        <v>3161</v>
      </c>
    </row>
    <row r="3163" spans="1:11" x14ac:dyDescent="0.25">
      <c r="A3163" s="7">
        <v>3162</v>
      </c>
      <c r="B3163" t="s">
        <v>3176</v>
      </c>
      <c r="C3163" s="6">
        <f>VLOOKUP(Forma2[[#This Row],[ID_Cliente]],Clientes[#All],6,FALSE)</f>
        <v>2</v>
      </c>
      <c r="D3163" s="9">
        <f>VLOOKUP(Forma2[[#This Row],[ID_Ciudad]],Ubicación[#All],3,FALSE)</f>
        <v>13</v>
      </c>
      <c r="E3163" s="7">
        <v>2</v>
      </c>
      <c r="F3163" s="7">
        <v>1</v>
      </c>
      <c r="G3163" s="7">
        <v>2</v>
      </c>
      <c r="H3163" s="7">
        <v>4</v>
      </c>
      <c r="I3163" s="7">
        <v>6</v>
      </c>
      <c r="J3163" s="7" t="s">
        <v>21678</v>
      </c>
      <c r="K3163">
        <v>3162</v>
      </c>
    </row>
    <row r="3164" spans="1:11" x14ac:dyDescent="0.25">
      <c r="A3164" s="7">
        <v>3163</v>
      </c>
      <c r="B3164" t="s">
        <v>3177</v>
      </c>
      <c r="C3164" s="6">
        <f>VLOOKUP(Forma2[[#This Row],[ID_Cliente]],Clientes[#All],6,FALSE)</f>
        <v>2</v>
      </c>
      <c r="D3164" s="9">
        <f>VLOOKUP(Forma2[[#This Row],[ID_Ciudad]],Ubicación[#All],3,FALSE)</f>
        <v>13</v>
      </c>
      <c r="E3164" s="7">
        <v>6</v>
      </c>
      <c r="F3164" s="7">
        <v>3</v>
      </c>
      <c r="G3164" s="7">
        <v>4</v>
      </c>
      <c r="H3164" s="7">
        <v>2</v>
      </c>
      <c r="I3164" s="7">
        <v>18</v>
      </c>
      <c r="J3164" s="7" t="s">
        <v>21679</v>
      </c>
      <c r="K3164">
        <v>3163</v>
      </c>
    </row>
    <row r="3165" spans="1:11" x14ac:dyDescent="0.25">
      <c r="A3165" s="7">
        <v>3164</v>
      </c>
      <c r="B3165" t="s">
        <v>3178</v>
      </c>
      <c r="C3165" s="6">
        <f>VLOOKUP(Forma2[[#This Row],[ID_Cliente]],Clientes[#All],6,FALSE)</f>
        <v>2</v>
      </c>
      <c r="D3165" s="9">
        <f>VLOOKUP(Forma2[[#This Row],[ID_Ciudad]],Ubicación[#All],3,FALSE)</f>
        <v>13</v>
      </c>
      <c r="E3165" s="7">
        <v>2</v>
      </c>
      <c r="F3165" s="7">
        <v>2</v>
      </c>
      <c r="G3165" s="7">
        <v>1</v>
      </c>
      <c r="H3165" s="7">
        <v>2</v>
      </c>
      <c r="I3165" s="7">
        <v>27</v>
      </c>
      <c r="J3165" s="7" t="s">
        <v>21680</v>
      </c>
      <c r="K3165">
        <v>3164</v>
      </c>
    </row>
    <row r="3166" spans="1:11" x14ac:dyDescent="0.25">
      <c r="A3166" s="7">
        <v>3165</v>
      </c>
      <c r="B3166" t="s">
        <v>3179</v>
      </c>
      <c r="C3166" s="6">
        <f>VLOOKUP(Forma2[[#This Row],[ID_Cliente]],Clientes[#All],6,FALSE)</f>
        <v>2</v>
      </c>
      <c r="D3166" s="9">
        <f>VLOOKUP(Forma2[[#This Row],[ID_Ciudad]],Ubicación[#All],3,FALSE)</f>
        <v>13</v>
      </c>
      <c r="E3166" s="7">
        <v>6</v>
      </c>
      <c r="F3166" s="7">
        <v>1</v>
      </c>
      <c r="G3166" s="7">
        <v>4</v>
      </c>
      <c r="H3166" s="7">
        <v>1</v>
      </c>
      <c r="I3166" s="7">
        <v>9</v>
      </c>
      <c r="J3166" s="7" t="s">
        <v>21681</v>
      </c>
      <c r="K3166">
        <v>3165</v>
      </c>
    </row>
    <row r="3167" spans="1:11" x14ac:dyDescent="0.25">
      <c r="A3167" s="7">
        <v>3166</v>
      </c>
      <c r="B3167" t="s">
        <v>3180</v>
      </c>
      <c r="C3167" s="6">
        <f>VLOOKUP(Forma2[[#This Row],[ID_Cliente]],Clientes[#All],6,FALSE)</f>
        <v>2</v>
      </c>
      <c r="D3167" s="9">
        <f>VLOOKUP(Forma2[[#This Row],[ID_Ciudad]],Ubicación[#All],3,FALSE)</f>
        <v>13</v>
      </c>
      <c r="E3167" s="7">
        <v>2</v>
      </c>
      <c r="F3167" s="7">
        <v>1</v>
      </c>
      <c r="G3167" s="7">
        <v>2</v>
      </c>
      <c r="H3167" s="7">
        <v>1</v>
      </c>
      <c r="I3167" s="7">
        <v>19</v>
      </c>
      <c r="J3167" s="7" t="s">
        <v>21682</v>
      </c>
      <c r="K3167">
        <v>3166</v>
      </c>
    </row>
    <row r="3168" spans="1:11" x14ac:dyDescent="0.25">
      <c r="A3168" s="7">
        <v>3167</v>
      </c>
      <c r="B3168" t="s">
        <v>3181</v>
      </c>
      <c r="C3168" s="6">
        <f>VLOOKUP(Forma2[[#This Row],[ID_Cliente]],Clientes[#All],6,FALSE)</f>
        <v>2</v>
      </c>
      <c r="D3168" s="9">
        <f>VLOOKUP(Forma2[[#This Row],[ID_Ciudad]],Ubicación[#All],3,FALSE)</f>
        <v>13</v>
      </c>
      <c r="E3168" s="7">
        <v>1</v>
      </c>
      <c r="F3168" s="7">
        <v>3</v>
      </c>
      <c r="G3168" s="7">
        <v>2</v>
      </c>
      <c r="H3168" s="7">
        <v>2</v>
      </c>
      <c r="I3168" s="7">
        <v>19</v>
      </c>
      <c r="J3168" s="7" t="s">
        <v>21683</v>
      </c>
      <c r="K3168">
        <v>3167</v>
      </c>
    </row>
    <row r="3169" spans="1:11" x14ac:dyDescent="0.25">
      <c r="A3169" s="7">
        <v>3168</v>
      </c>
      <c r="B3169" t="s">
        <v>3182</v>
      </c>
      <c r="C3169" s="6">
        <f>VLOOKUP(Forma2[[#This Row],[ID_Cliente]],Clientes[#All],6,FALSE)</f>
        <v>2</v>
      </c>
      <c r="D3169" s="9">
        <f>VLOOKUP(Forma2[[#This Row],[ID_Ciudad]],Ubicación[#All],3,FALSE)</f>
        <v>13</v>
      </c>
      <c r="E3169" s="7">
        <v>2</v>
      </c>
      <c r="F3169" s="7">
        <v>1</v>
      </c>
      <c r="G3169" s="7">
        <v>4</v>
      </c>
      <c r="H3169" s="7">
        <v>2</v>
      </c>
      <c r="I3169" s="7">
        <v>21</v>
      </c>
      <c r="J3169" s="7" t="s">
        <v>21684</v>
      </c>
      <c r="K3169">
        <v>3168</v>
      </c>
    </row>
    <row r="3170" spans="1:11" x14ac:dyDescent="0.25">
      <c r="A3170" s="7">
        <v>3169</v>
      </c>
      <c r="B3170" t="s">
        <v>3183</v>
      </c>
      <c r="C3170" s="6">
        <f>VLOOKUP(Forma2[[#This Row],[ID_Cliente]],Clientes[#All],6,FALSE)</f>
        <v>2</v>
      </c>
      <c r="D3170" s="9">
        <f>VLOOKUP(Forma2[[#This Row],[ID_Ciudad]],Ubicación[#All],3,FALSE)</f>
        <v>13</v>
      </c>
      <c r="E3170" s="7">
        <v>1</v>
      </c>
      <c r="F3170" s="7">
        <v>2</v>
      </c>
      <c r="G3170" s="7">
        <v>4</v>
      </c>
      <c r="H3170" s="7">
        <v>3</v>
      </c>
      <c r="I3170" s="7">
        <v>18</v>
      </c>
      <c r="J3170" s="7" t="s">
        <v>21685</v>
      </c>
      <c r="K3170">
        <v>3169</v>
      </c>
    </row>
    <row r="3171" spans="1:11" x14ac:dyDescent="0.25">
      <c r="A3171" s="7">
        <v>3170</v>
      </c>
      <c r="B3171" t="s">
        <v>3184</v>
      </c>
      <c r="C3171" s="6">
        <f>VLOOKUP(Forma2[[#This Row],[ID_Cliente]],Clientes[#All],6,FALSE)</f>
        <v>2</v>
      </c>
      <c r="D3171" s="9">
        <f>VLOOKUP(Forma2[[#This Row],[ID_Ciudad]],Ubicación[#All],3,FALSE)</f>
        <v>13</v>
      </c>
      <c r="E3171" s="7">
        <v>3</v>
      </c>
      <c r="F3171" s="7">
        <v>1</v>
      </c>
      <c r="G3171" s="7">
        <v>1</v>
      </c>
      <c r="H3171" s="7">
        <v>4</v>
      </c>
      <c r="I3171" s="7">
        <v>25</v>
      </c>
      <c r="J3171" s="7" t="s">
        <v>21686</v>
      </c>
      <c r="K3171">
        <v>3170</v>
      </c>
    </row>
    <row r="3172" spans="1:11" x14ac:dyDescent="0.25">
      <c r="A3172" s="7">
        <v>3171</v>
      </c>
      <c r="B3172" t="s">
        <v>3185</v>
      </c>
      <c r="C3172" s="6">
        <f>VLOOKUP(Forma2[[#This Row],[ID_Cliente]],Clientes[#All],6,FALSE)</f>
        <v>2</v>
      </c>
      <c r="D3172" s="9">
        <f>VLOOKUP(Forma2[[#This Row],[ID_Ciudad]],Ubicación[#All],3,FALSE)</f>
        <v>13</v>
      </c>
      <c r="E3172" s="7">
        <v>2</v>
      </c>
      <c r="F3172" s="7">
        <v>2</v>
      </c>
      <c r="G3172" s="7">
        <v>3</v>
      </c>
      <c r="H3172" s="7">
        <v>2</v>
      </c>
      <c r="I3172" s="7">
        <v>31</v>
      </c>
      <c r="J3172" s="7" t="s">
        <v>21687</v>
      </c>
      <c r="K3172">
        <v>3171</v>
      </c>
    </row>
    <row r="3173" spans="1:11" x14ac:dyDescent="0.25">
      <c r="A3173" s="7">
        <v>3172</v>
      </c>
      <c r="B3173" t="s">
        <v>3186</v>
      </c>
      <c r="C3173" s="6">
        <f>VLOOKUP(Forma2[[#This Row],[ID_Cliente]],Clientes[#All],6,FALSE)</f>
        <v>2</v>
      </c>
      <c r="D3173" s="9">
        <f>VLOOKUP(Forma2[[#This Row],[ID_Ciudad]],Ubicación[#All],3,FALSE)</f>
        <v>13</v>
      </c>
      <c r="E3173" s="7">
        <v>2</v>
      </c>
      <c r="F3173" s="7">
        <v>3</v>
      </c>
      <c r="G3173" s="7">
        <v>1</v>
      </c>
      <c r="H3173" s="7">
        <v>4</v>
      </c>
      <c r="I3173" s="7">
        <v>9</v>
      </c>
      <c r="J3173" s="7" t="s">
        <v>21688</v>
      </c>
      <c r="K3173">
        <v>3172</v>
      </c>
    </row>
    <row r="3174" spans="1:11" x14ac:dyDescent="0.25">
      <c r="A3174" s="7">
        <v>3173</v>
      </c>
      <c r="B3174" t="s">
        <v>3187</v>
      </c>
      <c r="C3174" s="6">
        <f>VLOOKUP(Forma2[[#This Row],[ID_Cliente]],Clientes[#All],6,FALSE)</f>
        <v>2</v>
      </c>
      <c r="D3174" s="9">
        <f>VLOOKUP(Forma2[[#This Row],[ID_Ciudad]],Ubicación[#All],3,FALSE)</f>
        <v>13</v>
      </c>
      <c r="E3174" s="7">
        <v>5</v>
      </c>
      <c r="F3174" s="7">
        <v>1</v>
      </c>
      <c r="G3174" s="7">
        <v>1</v>
      </c>
      <c r="H3174" s="7">
        <v>3</v>
      </c>
      <c r="I3174" s="7">
        <v>10</v>
      </c>
      <c r="J3174" s="7" t="s">
        <v>21689</v>
      </c>
      <c r="K3174">
        <v>3173</v>
      </c>
    </row>
    <row r="3175" spans="1:11" x14ac:dyDescent="0.25">
      <c r="A3175" s="7">
        <v>3174</v>
      </c>
      <c r="B3175" t="s">
        <v>3188</v>
      </c>
      <c r="C3175" s="6">
        <f>VLOOKUP(Forma2[[#This Row],[ID_Cliente]],Clientes[#All],6,FALSE)</f>
        <v>2</v>
      </c>
      <c r="D3175" s="9">
        <f>VLOOKUP(Forma2[[#This Row],[ID_Ciudad]],Ubicación[#All],3,FALSE)</f>
        <v>13</v>
      </c>
      <c r="E3175" s="7">
        <v>3</v>
      </c>
      <c r="F3175" s="7">
        <v>1</v>
      </c>
      <c r="G3175" s="7">
        <v>1</v>
      </c>
      <c r="H3175" s="7">
        <v>4</v>
      </c>
      <c r="I3175" s="7">
        <v>12</v>
      </c>
      <c r="J3175" s="7" t="s">
        <v>21690</v>
      </c>
      <c r="K3175">
        <v>3174</v>
      </c>
    </row>
    <row r="3176" spans="1:11" x14ac:dyDescent="0.25">
      <c r="A3176" s="7">
        <v>3175</v>
      </c>
      <c r="B3176" t="s">
        <v>3189</v>
      </c>
      <c r="C3176" s="6">
        <f>VLOOKUP(Forma2[[#This Row],[ID_Cliente]],Clientes[#All],6,FALSE)</f>
        <v>2</v>
      </c>
      <c r="D3176" s="9">
        <f>VLOOKUP(Forma2[[#This Row],[ID_Ciudad]],Ubicación[#All],3,FALSE)</f>
        <v>13</v>
      </c>
      <c r="E3176" s="7">
        <v>6</v>
      </c>
      <c r="F3176" s="7">
        <v>3</v>
      </c>
      <c r="G3176" s="7">
        <v>3</v>
      </c>
      <c r="H3176" s="7">
        <v>4</v>
      </c>
      <c r="I3176" s="7">
        <v>31</v>
      </c>
      <c r="J3176" s="7" t="s">
        <v>21691</v>
      </c>
      <c r="K3176">
        <v>3175</v>
      </c>
    </row>
    <row r="3177" spans="1:11" x14ac:dyDescent="0.25">
      <c r="A3177" s="7">
        <v>3176</v>
      </c>
      <c r="B3177" t="s">
        <v>3190</v>
      </c>
      <c r="C3177" s="6">
        <f>VLOOKUP(Forma2[[#This Row],[ID_Cliente]],Clientes[#All],6,FALSE)</f>
        <v>2</v>
      </c>
      <c r="D3177" s="9">
        <f>VLOOKUP(Forma2[[#This Row],[ID_Ciudad]],Ubicación[#All],3,FALSE)</f>
        <v>13</v>
      </c>
      <c r="E3177" s="7">
        <v>6</v>
      </c>
      <c r="F3177" s="7">
        <v>1</v>
      </c>
      <c r="G3177" s="7">
        <v>2</v>
      </c>
      <c r="H3177" s="7">
        <v>4</v>
      </c>
      <c r="I3177" s="7">
        <v>14</v>
      </c>
      <c r="J3177" s="7" t="s">
        <v>21692</v>
      </c>
      <c r="K3177">
        <v>3176</v>
      </c>
    </row>
    <row r="3178" spans="1:11" x14ac:dyDescent="0.25">
      <c r="A3178" s="7">
        <v>3177</v>
      </c>
      <c r="B3178" t="s">
        <v>3191</v>
      </c>
      <c r="C3178" s="6">
        <f>VLOOKUP(Forma2[[#This Row],[ID_Cliente]],Clientes[#All],6,FALSE)</f>
        <v>2</v>
      </c>
      <c r="D3178" s="9">
        <f>VLOOKUP(Forma2[[#This Row],[ID_Ciudad]],Ubicación[#All],3,FALSE)</f>
        <v>13</v>
      </c>
      <c r="E3178" s="7">
        <v>6</v>
      </c>
      <c r="F3178" s="7">
        <v>2</v>
      </c>
      <c r="G3178" s="7">
        <v>3</v>
      </c>
      <c r="H3178" s="7">
        <v>1</v>
      </c>
      <c r="I3178" s="7">
        <v>2</v>
      </c>
      <c r="J3178" s="7" t="s">
        <v>21693</v>
      </c>
      <c r="K3178">
        <v>3177</v>
      </c>
    </row>
    <row r="3179" spans="1:11" x14ac:dyDescent="0.25">
      <c r="A3179" s="7">
        <v>3178</v>
      </c>
      <c r="B3179" t="s">
        <v>3192</v>
      </c>
      <c r="C3179" s="6">
        <f>VLOOKUP(Forma2[[#This Row],[ID_Cliente]],Clientes[#All],6,FALSE)</f>
        <v>2</v>
      </c>
      <c r="D3179" s="9">
        <f>VLOOKUP(Forma2[[#This Row],[ID_Ciudad]],Ubicación[#All],3,FALSE)</f>
        <v>13</v>
      </c>
      <c r="E3179" s="7">
        <v>5</v>
      </c>
      <c r="F3179" s="7">
        <v>1</v>
      </c>
      <c r="G3179" s="7">
        <v>4</v>
      </c>
      <c r="H3179" s="7">
        <v>2</v>
      </c>
      <c r="I3179" s="7">
        <v>25</v>
      </c>
      <c r="J3179" s="7" t="s">
        <v>21694</v>
      </c>
      <c r="K3179">
        <v>3178</v>
      </c>
    </row>
    <row r="3180" spans="1:11" x14ac:dyDescent="0.25">
      <c r="A3180" s="7">
        <v>3179</v>
      </c>
      <c r="B3180" t="s">
        <v>3193</v>
      </c>
      <c r="C3180" s="6">
        <f>VLOOKUP(Forma2[[#This Row],[ID_Cliente]],Clientes[#All],6,FALSE)</f>
        <v>2</v>
      </c>
      <c r="D3180" s="9">
        <f>VLOOKUP(Forma2[[#This Row],[ID_Ciudad]],Ubicación[#All],3,FALSE)</f>
        <v>13</v>
      </c>
      <c r="E3180" s="7">
        <v>3</v>
      </c>
      <c r="F3180" s="7">
        <v>1</v>
      </c>
      <c r="G3180" s="7">
        <v>1</v>
      </c>
      <c r="H3180" s="7">
        <v>4</v>
      </c>
      <c r="I3180" s="7">
        <v>23</v>
      </c>
      <c r="J3180" s="7" t="s">
        <v>21695</v>
      </c>
      <c r="K3180">
        <v>3179</v>
      </c>
    </row>
    <row r="3181" spans="1:11" x14ac:dyDescent="0.25">
      <c r="A3181" s="7">
        <v>3180</v>
      </c>
      <c r="B3181" t="s">
        <v>3194</v>
      </c>
      <c r="C3181" s="6">
        <f>VLOOKUP(Forma2[[#This Row],[ID_Cliente]],Clientes[#All],6,FALSE)</f>
        <v>2</v>
      </c>
      <c r="D3181" s="9">
        <f>VLOOKUP(Forma2[[#This Row],[ID_Ciudad]],Ubicación[#All],3,FALSE)</f>
        <v>13</v>
      </c>
      <c r="E3181" s="7">
        <v>1</v>
      </c>
      <c r="F3181" s="7">
        <v>3</v>
      </c>
      <c r="G3181" s="7">
        <v>4</v>
      </c>
      <c r="H3181" s="7">
        <v>2</v>
      </c>
      <c r="I3181" s="7">
        <v>24</v>
      </c>
      <c r="J3181" s="7" t="s">
        <v>21696</v>
      </c>
      <c r="K3181">
        <v>3180</v>
      </c>
    </row>
    <row r="3182" spans="1:11" x14ac:dyDescent="0.25">
      <c r="A3182" s="7">
        <v>3181</v>
      </c>
      <c r="B3182" t="s">
        <v>3195</v>
      </c>
      <c r="C3182" s="6">
        <f>VLOOKUP(Forma2[[#This Row],[ID_Cliente]],Clientes[#All],6,FALSE)</f>
        <v>2</v>
      </c>
      <c r="D3182" s="9">
        <f>VLOOKUP(Forma2[[#This Row],[ID_Ciudad]],Ubicación[#All],3,FALSE)</f>
        <v>13</v>
      </c>
      <c r="E3182" s="7">
        <v>5</v>
      </c>
      <c r="F3182" s="7">
        <v>1</v>
      </c>
      <c r="G3182" s="7">
        <v>1</v>
      </c>
      <c r="H3182" s="7">
        <v>3</v>
      </c>
      <c r="I3182" s="7">
        <v>26</v>
      </c>
      <c r="J3182" s="7" t="s">
        <v>21697</v>
      </c>
      <c r="K3182">
        <v>3181</v>
      </c>
    </row>
    <row r="3183" spans="1:11" x14ac:dyDescent="0.25">
      <c r="A3183" s="7">
        <v>3182</v>
      </c>
      <c r="B3183" t="s">
        <v>3196</v>
      </c>
      <c r="C3183" s="6">
        <f>VLOOKUP(Forma2[[#This Row],[ID_Cliente]],Clientes[#All],6,FALSE)</f>
        <v>2</v>
      </c>
      <c r="D3183" s="9">
        <f>VLOOKUP(Forma2[[#This Row],[ID_Ciudad]],Ubicación[#All],3,FALSE)</f>
        <v>13</v>
      </c>
      <c r="E3183" s="7">
        <v>2</v>
      </c>
      <c r="F3183" s="7">
        <v>3</v>
      </c>
      <c r="G3183" s="7">
        <v>2</v>
      </c>
      <c r="H3183" s="7">
        <v>3</v>
      </c>
      <c r="I3183" s="7">
        <v>1</v>
      </c>
      <c r="J3183" s="7" t="s">
        <v>21698</v>
      </c>
      <c r="K3183">
        <v>3182</v>
      </c>
    </row>
    <row r="3184" spans="1:11" x14ac:dyDescent="0.25">
      <c r="A3184" s="7">
        <v>3183</v>
      </c>
      <c r="B3184" t="s">
        <v>3197</v>
      </c>
      <c r="C3184" s="6">
        <f>VLOOKUP(Forma2[[#This Row],[ID_Cliente]],Clientes[#All],6,FALSE)</f>
        <v>2</v>
      </c>
      <c r="D3184" s="9">
        <f>VLOOKUP(Forma2[[#This Row],[ID_Ciudad]],Ubicación[#All],3,FALSE)</f>
        <v>13</v>
      </c>
      <c r="E3184" s="7">
        <v>2</v>
      </c>
      <c r="F3184" s="7">
        <v>1</v>
      </c>
      <c r="G3184" s="7">
        <v>2</v>
      </c>
      <c r="H3184" s="7">
        <v>3</v>
      </c>
      <c r="I3184" s="7">
        <v>3</v>
      </c>
      <c r="J3184" s="7" t="s">
        <v>21699</v>
      </c>
      <c r="K3184">
        <v>3183</v>
      </c>
    </row>
    <row r="3185" spans="1:11" x14ac:dyDescent="0.25">
      <c r="A3185" s="7">
        <v>3184</v>
      </c>
      <c r="B3185" t="s">
        <v>3198</v>
      </c>
      <c r="C3185" s="6">
        <f>VLOOKUP(Forma2[[#This Row],[ID_Cliente]],Clientes[#All],6,FALSE)</f>
        <v>2</v>
      </c>
      <c r="D3185" s="9">
        <f>VLOOKUP(Forma2[[#This Row],[ID_Ciudad]],Ubicación[#All],3,FALSE)</f>
        <v>13</v>
      </c>
      <c r="E3185" s="7">
        <v>6</v>
      </c>
      <c r="F3185" s="7">
        <v>3</v>
      </c>
      <c r="G3185" s="7">
        <v>4</v>
      </c>
      <c r="H3185" s="7">
        <v>4</v>
      </c>
      <c r="I3185" s="7">
        <v>3</v>
      </c>
      <c r="J3185" s="7" t="s">
        <v>21700</v>
      </c>
      <c r="K3185">
        <v>3184</v>
      </c>
    </row>
    <row r="3186" spans="1:11" x14ac:dyDescent="0.25">
      <c r="A3186" s="7">
        <v>3185</v>
      </c>
      <c r="B3186" t="s">
        <v>3199</v>
      </c>
      <c r="C3186" s="6">
        <f>VLOOKUP(Forma2[[#This Row],[ID_Cliente]],Clientes[#All],6,FALSE)</f>
        <v>2</v>
      </c>
      <c r="D3186" s="9">
        <f>VLOOKUP(Forma2[[#This Row],[ID_Ciudad]],Ubicación[#All],3,FALSE)</f>
        <v>13</v>
      </c>
      <c r="E3186" s="7">
        <v>3</v>
      </c>
      <c r="F3186" s="7">
        <v>1</v>
      </c>
      <c r="G3186" s="7">
        <v>4</v>
      </c>
      <c r="H3186" s="7">
        <v>4</v>
      </c>
      <c r="I3186" s="7">
        <v>16</v>
      </c>
      <c r="J3186" s="7" t="s">
        <v>21701</v>
      </c>
      <c r="K3186">
        <v>3185</v>
      </c>
    </row>
    <row r="3187" spans="1:11" x14ac:dyDescent="0.25">
      <c r="A3187" s="7">
        <v>3186</v>
      </c>
      <c r="B3187" t="s">
        <v>3200</v>
      </c>
      <c r="C3187" s="6">
        <f>VLOOKUP(Forma2[[#This Row],[ID_Cliente]],Clientes[#All],6,FALSE)</f>
        <v>2</v>
      </c>
      <c r="D3187" s="9">
        <f>VLOOKUP(Forma2[[#This Row],[ID_Ciudad]],Ubicación[#All],3,FALSE)</f>
        <v>13</v>
      </c>
      <c r="E3187" s="7">
        <v>1</v>
      </c>
      <c r="F3187" s="7">
        <v>2</v>
      </c>
      <c r="G3187" s="7">
        <v>1</v>
      </c>
      <c r="H3187" s="7">
        <v>4</v>
      </c>
      <c r="I3187" s="7">
        <v>14</v>
      </c>
      <c r="J3187" s="7" t="s">
        <v>21702</v>
      </c>
      <c r="K3187">
        <v>3186</v>
      </c>
    </row>
    <row r="3188" spans="1:11" x14ac:dyDescent="0.25">
      <c r="A3188" s="7">
        <v>3187</v>
      </c>
      <c r="B3188" t="s">
        <v>3201</v>
      </c>
      <c r="C3188" s="6">
        <f>VLOOKUP(Forma2[[#This Row],[ID_Cliente]],Clientes[#All],6,FALSE)</f>
        <v>2</v>
      </c>
      <c r="D3188" s="9">
        <f>VLOOKUP(Forma2[[#This Row],[ID_Ciudad]],Ubicación[#All],3,FALSE)</f>
        <v>13</v>
      </c>
      <c r="E3188" s="7">
        <v>3</v>
      </c>
      <c r="F3188" s="7">
        <v>1</v>
      </c>
      <c r="G3188" s="7">
        <v>4</v>
      </c>
      <c r="H3188" s="7">
        <v>1</v>
      </c>
      <c r="I3188" s="7">
        <v>7</v>
      </c>
      <c r="J3188" s="7" t="s">
        <v>21703</v>
      </c>
      <c r="K3188">
        <v>3187</v>
      </c>
    </row>
    <row r="3189" spans="1:11" x14ac:dyDescent="0.25">
      <c r="A3189" s="7">
        <v>3188</v>
      </c>
      <c r="B3189" t="s">
        <v>3202</v>
      </c>
      <c r="C3189" s="6">
        <f>VLOOKUP(Forma2[[#This Row],[ID_Cliente]],Clientes[#All],6,FALSE)</f>
        <v>2</v>
      </c>
      <c r="D3189" s="9">
        <f>VLOOKUP(Forma2[[#This Row],[ID_Ciudad]],Ubicación[#All],3,FALSE)</f>
        <v>13</v>
      </c>
      <c r="E3189" s="7">
        <v>1</v>
      </c>
      <c r="F3189" s="7">
        <v>3</v>
      </c>
      <c r="G3189" s="7">
        <v>4</v>
      </c>
      <c r="H3189" s="7">
        <v>4</v>
      </c>
      <c r="I3189" s="7">
        <v>13</v>
      </c>
      <c r="J3189" s="7" t="s">
        <v>21704</v>
      </c>
      <c r="K3189">
        <v>3188</v>
      </c>
    </row>
    <row r="3190" spans="1:11" x14ac:dyDescent="0.25">
      <c r="A3190" s="7">
        <v>3189</v>
      </c>
      <c r="B3190" t="s">
        <v>3203</v>
      </c>
      <c r="C3190" s="6">
        <f>VLOOKUP(Forma2[[#This Row],[ID_Cliente]],Clientes[#All],6,FALSE)</f>
        <v>2</v>
      </c>
      <c r="D3190" s="9">
        <f>VLOOKUP(Forma2[[#This Row],[ID_Ciudad]],Ubicación[#All],3,FALSE)</f>
        <v>13</v>
      </c>
      <c r="E3190" s="7">
        <v>5</v>
      </c>
      <c r="F3190" s="7">
        <v>3</v>
      </c>
      <c r="G3190" s="7">
        <v>3</v>
      </c>
      <c r="H3190" s="7">
        <v>3</v>
      </c>
      <c r="I3190" s="7">
        <v>4</v>
      </c>
      <c r="J3190" s="7" t="s">
        <v>21705</v>
      </c>
      <c r="K3190">
        <v>3189</v>
      </c>
    </row>
    <row r="3191" spans="1:11" x14ac:dyDescent="0.25">
      <c r="A3191" s="7">
        <v>3190</v>
      </c>
      <c r="B3191" t="s">
        <v>3204</v>
      </c>
      <c r="C3191" s="6">
        <f>VLOOKUP(Forma2[[#This Row],[ID_Cliente]],Clientes[#All],6,FALSE)</f>
        <v>2</v>
      </c>
      <c r="D3191" s="9">
        <f>VLOOKUP(Forma2[[#This Row],[ID_Ciudad]],Ubicación[#All],3,FALSE)</f>
        <v>13</v>
      </c>
      <c r="E3191" s="7">
        <v>2</v>
      </c>
      <c r="F3191" s="7">
        <v>2</v>
      </c>
      <c r="G3191" s="7">
        <v>1</v>
      </c>
      <c r="H3191" s="7">
        <v>1</v>
      </c>
      <c r="I3191" s="7">
        <v>16</v>
      </c>
      <c r="J3191" s="7" t="s">
        <v>21706</v>
      </c>
      <c r="K3191">
        <v>3190</v>
      </c>
    </row>
    <row r="3192" spans="1:11" x14ac:dyDescent="0.25">
      <c r="A3192" s="7">
        <v>3191</v>
      </c>
      <c r="B3192" t="s">
        <v>3205</v>
      </c>
      <c r="C3192" s="6">
        <f>VLOOKUP(Forma2[[#This Row],[ID_Cliente]],Clientes[#All],6,FALSE)</f>
        <v>2</v>
      </c>
      <c r="D3192" s="9">
        <f>VLOOKUP(Forma2[[#This Row],[ID_Ciudad]],Ubicación[#All],3,FALSE)</f>
        <v>13</v>
      </c>
      <c r="E3192" s="7">
        <v>3</v>
      </c>
      <c r="F3192" s="7">
        <v>1</v>
      </c>
      <c r="G3192" s="7">
        <v>1</v>
      </c>
      <c r="H3192" s="7">
        <v>3</v>
      </c>
      <c r="I3192" s="7">
        <v>2</v>
      </c>
      <c r="J3192" s="7" t="s">
        <v>21707</v>
      </c>
      <c r="K3192">
        <v>3191</v>
      </c>
    </row>
    <row r="3193" spans="1:11" x14ac:dyDescent="0.25">
      <c r="A3193" s="7">
        <v>3192</v>
      </c>
      <c r="B3193" t="s">
        <v>3206</v>
      </c>
      <c r="C3193" s="6">
        <f>VLOOKUP(Forma2[[#This Row],[ID_Cliente]],Clientes[#All],6,FALSE)</f>
        <v>2</v>
      </c>
      <c r="D3193" s="9">
        <f>VLOOKUP(Forma2[[#This Row],[ID_Ciudad]],Ubicación[#All],3,FALSE)</f>
        <v>13</v>
      </c>
      <c r="E3193" s="7">
        <v>5</v>
      </c>
      <c r="F3193" s="7">
        <v>3</v>
      </c>
      <c r="G3193" s="7">
        <v>2</v>
      </c>
      <c r="H3193" s="7">
        <v>3</v>
      </c>
      <c r="I3193" s="7">
        <v>11</v>
      </c>
      <c r="J3193" s="7" t="s">
        <v>21708</v>
      </c>
      <c r="K3193">
        <v>3192</v>
      </c>
    </row>
    <row r="3194" spans="1:11" x14ac:dyDescent="0.25">
      <c r="A3194" s="7">
        <v>3193</v>
      </c>
      <c r="B3194" t="s">
        <v>3207</v>
      </c>
      <c r="C3194" s="6">
        <f>VLOOKUP(Forma2[[#This Row],[ID_Cliente]],Clientes[#All],6,FALSE)</f>
        <v>2</v>
      </c>
      <c r="D3194" s="9">
        <f>VLOOKUP(Forma2[[#This Row],[ID_Ciudad]],Ubicación[#All],3,FALSE)</f>
        <v>13</v>
      </c>
      <c r="E3194" s="7">
        <v>6</v>
      </c>
      <c r="F3194" s="7">
        <v>2</v>
      </c>
      <c r="G3194" s="7">
        <v>3</v>
      </c>
      <c r="H3194" s="7">
        <v>3</v>
      </c>
      <c r="I3194" s="7">
        <v>23</v>
      </c>
      <c r="J3194" s="7" t="s">
        <v>21709</v>
      </c>
      <c r="K3194">
        <v>3193</v>
      </c>
    </row>
    <row r="3195" spans="1:11" x14ac:dyDescent="0.25">
      <c r="A3195" s="7">
        <v>3194</v>
      </c>
      <c r="B3195" t="s">
        <v>3208</v>
      </c>
      <c r="C3195" s="6">
        <f>VLOOKUP(Forma2[[#This Row],[ID_Cliente]],Clientes[#All],6,FALSE)</f>
        <v>2</v>
      </c>
      <c r="D3195" s="9">
        <f>VLOOKUP(Forma2[[#This Row],[ID_Ciudad]],Ubicación[#All],3,FALSE)</f>
        <v>13</v>
      </c>
      <c r="E3195" s="7">
        <v>6</v>
      </c>
      <c r="F3195" s="7">
        <v>1</v>
      </c>
      <c r="G3195" s="7">
        <v>4</v>
      </c>
      <c r="H3195" s="7">
        <v>2</v>
      </c>
      <c r="I3195" s="7">
        <v>10</v>
      </c>
      <c r="J3195" s="7" t="s">
        <v>21710</v>
      </c>
      <c r="K3195">
        <v>3194</v>
      </c>
    </row>
    <row r="3196" spans="1:11" x14ac:dyDescent="0.25">
      <c r="A3196" s="7">
        <v>3195</v>
      </c>
      <c r="B3196" t="s">
        <v>3209</v>
      </c>
      <c r="C3196" s="6">
        <f>VLOOKUP(Forma2[[#This Row],[ID_Cliente]],Clientes[#All],6,FALSE)</f>
        <v>2</v>
      </c>
      <c r="D3196" s="9">
        <f>VLOOKUP(Forma2[[#This Row],[ID_Ciudad]],Ubicación[#All],3,FALSE)</f>
        <v>13</v>
      </c>
      <c r="E3196" s="7">
        <v>5</v>
      </c>
      <c r="F3196" s="7">
        <v>3</v>
      </c>
      <c r="G3196" s="7">
        <v>4</v>
      </c>
      <c r="H3196" s="7">
        <v>4</v>
      </c>
      <c r="I3196" s="7">
        <v>11</v>
      </c>
      <c r="J3196" s="7" t="s">
        <v>21711</v>
      </c>
      <c r="K3196">
        <v>3195</v>
      </c>
    </row>
    <row r="3197" spans="1:11" x14ac:dyDescent="0.25">
      <c r="A3197" s="7">
        <v>3196</v>
      </c>
      <c r="B3197" t="s">
        <v>3210</v>
      </c>
      <c r="C3197" s="6">
        <f>VLOOKUP(Forma2[[#This Row],[ID_Cliente]],Clientes[#All],6,FALSE)</f>
        <v>2</v>
      </c>
      <c r="D3197" s="9">
        <f>VLOOKUP(Forma2[[#This Row],[ID_Ciudad]],Ubicación[#All],3,FALSE)</f>
        <v>13</v>
      </c>
      <c r="E3197" s="7">
        <v>5</v>
      </c>
      <c r="F3197" s="7">
        <v>3</v>
      </c>
      <c r="G3197" s="7">
        <v>1</v>
      </c>
      <c r="H3197" s="7">
        <v>4</v>
      </c>
      <c r="I3197" s="7">
        <v>20</v>
      </c>
      <c r="J3197" s="7" t="s">
        <v>21712</v>
      </c>
      <c r="K3197">
        <v>3196</v>
      </c>
    </row>
    <row r="3198" spans="1:11" x14ac:dyDescent="0.25">
      <c r="A3198" s="7">
        <v>3197</v>
      </c>
      <c r="B3198" t="s">
        <v>3211</v>
      </c>
      <c r="C3198" s="6">
        <f>VLOOKUP(Forma2[[#This Row],[ID_Cliente]],Clientes[#All],6,FALSE)</f>
        <v>2</v>
      </c>
      <c r="D3198" s="9">
        <f>VLOOKUP(Forma2[[#This Row],[ID_Ciudad]],Ubicación[#All],3,FALSE)</f>
        <v>13</v>
      </c>
      <c r="E3198" s="7">
        <v>6</v>
      </c>
      <c r="F3198" s="7">
        <v>3</v>
      </c>
      <c r="G3198" s="7">
        <v>2</v>
      </c>
      <c r="H3198" s="7">
        <v>3</v>
      </c>
      <c r="I3198" s="7">
        <v>11</v>
      </c>
      <c r="J3198" s="7" t="s">
        <v>21713</v>
      </c>
      <c r="K3198">
        <v>3197</v>
      </c>
    </row>
    <row r="3199" spans="1:11" x14ac:dyDescent="0.25">
      <c r="A3199" s="7">
        <v>3198</v>
      </c>
      <c r="B3199" t="s">
        <v>3212</v>
      </c>
      <c r="C3199" s="6">
        <f>VLOOKUP(Forma2[[#This Row],[ID_Cliente]],Clientes[#All],6,FALSE)</f>
        <v>2</v>
      </c>
      <c r="D3199" s="9">
        <f>VLOOKUP(Forma2[[#This Row],[ID_Ciudad]],Ubicación[#All],3,FALSE)</f>
        <v>13</v>
      </c>
      <c r="E3199" s="7">
        <v>1</v>
      </c>
      <c r="F3199" s="7">
        <v>3</v>
      </c>
      <c r="G3199" s="7">
        <v>2</v>
      </c>
      <c r="H3199" s="7">
        <v>4</v>
      </c>
      <c r="I3199" s="7">
        <v>3</v>
      </c>
      <c r="J3199" s="7" t="s">
        <v>21714</v>
      </c>
      <c r="K3199">
        <v>3198</v>
      </c>
    </row>
    <row r="3200" spans="1:11" x14ac:dyDescent="0.25">
      <c r="A3200" s="7">
        <v>3199</v>
      </c>
      <c r="B3200" t="s">
        <v>3213</v>
      </c>
      <c r="C3200" s="6">
        <f>VLOOKUP(Forma2[[#This Row],[ID_Cliente]],Clientes[#All],6,FALSE)</f>
        <v>2</v>
      </c>
      <c r="D3200" s="9">
        <f>VLOOKUP(Forma2[[#This Row],[ID_Ciudad]],Ubicación[#All],3,FALSE)</f>
        <v>13</v>
      </c>
      <c r="E3200" s="7">
        <v>6</v>
      </c>
      <c r="F3200" s="7">
        <v>3</v>
      </c>
      <c r="G3200" s="7">
        <v>3</v>
      </c>
      <c r="H3200" s="7">
        <v>2</v>
      </c>
      <c r="I3200" s="7">
        <v>15</v>
      </c>
      <c r="J3200" s="7" t="s">
        <v>21715</v>
      </c>
      <c r="K3200">
        <v>3199</v>
      </c>
    </row>
    <row r="3201" spans="1:11" x14ac:dyDescent="0.25">
      <c r="A3201" s="7">
        <v>3200</v>
      </c>
      <c r="B3201" t="s">
        <v>3214</v>
      </c>
      <c r="C3201" s="6">
        <f>VLOOKUP(Forma2[[#This Row],[ID_Cliente]],Clientes[#All],6,FALSE)</f>
        <v>2</v>
      </c>
      <c r="D3201" s="9">
        <f>VLOOKUP(Forma2[[#This Row],[ID_Ciudad]],Ubicación[#All],3,FALSE)</f>
        <v>13</v>
      </c>
      <c r="E3201" s="7">
        <v>3</v>
      </c>
      <c r="F3201" s="7">
        <v>1</v>
      </c>
      <c r="G3201" s="7">
        <v>2</v>
      </c>
      <c r="H3201" s="7">
        <v>3</v>
      </c>
      <c r="I3201" s="7">
        <v>17</v>
      </c>
      <c r="J3201" s="7" t="s">
        <v>21716</v>
      </c>
      <c r="K3201">
        <v>3200</v>
      </c>
    </row>
    <row r="3202" spans="1:11" x14ac:dyDescent="0.25">
      <c r="A3202" s="7">
        <v>3201</v>
      </c>
      <c r="B3202" t="s">
        <v>3215</v>
      </c>
      <c r="C3202" s="6">
        <f>VLOOKUP(Forma2[[#This Row],[ID_Cliente]],Clientes[#All],6,FALSE)</f>
        <v>16</v>
      </c>
      <c r="D3202" s="9">
        <f>VLOOKUP(Forma2[[#This Row],[ID_Ciudad]],Ubicación[#All],3,FALSE)</f>
        <v>36</v>
      </c>
      <c r="E3202" s="7">
        <v>5</v>
      </c>
      <c r="F3202" s="7">
        <v>1</v>
      </c>
      <c r="G3202" s="7">
        <v>1</v>
      </c>
      <c r="H3202" s="7">
        <v>1</v>
      </c>
      <c r="I3202" s="7">
        <v>12</v>
      </c>
      <c r="J3202" s="7" t="s">
        <v>21717</v>
      </c>
      <c r="K3202">
        <v>3201</v>
      </c>
    </row>
    <row r="3203" spans="1:11" x14ac:dyDescent="0.25">
      <c r="A3203" s="7">
        <v>3202</v>
      </c>
      <c r="B3203" t="s">
        <v>3216</v>
      </c>
      <c r="C3203" s="6">
        <f>VLOOKUP(Forma2[[#This Row],[ID_Cliente]],Clientes[#All],6,FALSE)</f>
        <v>16</v>
      </c>
      <c r="D3203" s="9">
        <f>VLOOKUP(Forma2[[#This Row],[ID_Ciudad]],Ubicación[#All],3,FALSE)</f>
        <v>36</v>
      </c>
      <c r="E3203" s="7">
        <v>3</v>
      </c>
      <c r="F3203" s="7">
        <v>3</v>
      </c>
      <c r="G3203" s="7">
        <v>1</v>
      </c>
      <c r="H3203" s="7">
        <v>1</v>
      </c>
      <c r="I3203" s="7">
        <v>26</v>
      </c>
      <c r="J3203" s="7" t="s">
        <v>21718</v>
      </c>
      <c r="K3203">
        <v>3202</v>
      </c>
    </row>
    <row r="3204" spans="1:11" x14ac:dyDescent="0.25">
      <c r="A3204" s="7">
        <v>3203</v>
      </c>
      <c r="B3204" t="s">
        <v>3217</v>
      </c>
      <c r="C3204" s="6">
        <f>VLOOKUP(Forma2[[#This Row],[ID_Cliente]],Clientes[#All],6,FALSE)</f>
        <v>16</v>
      </c>
      <c r="D3204" s="9">
        <f>VLOOKUP(Forma2[[#This Row],[ID_Ciudad]],Ubicación[#All],3,FALSE)</f>
        <v>36</v>
      </c>
      <c r="E3204" s="7">
        <v>1</v>
      </c>
      <c r="F3204" s="7">
        <v>2</v>
      </c>
      <c r="G3204" s="7">
        <v>4</v>
      </c>
      <c r="H3204" s="7">
        <v>1</v>
      </c>
      <c r="I3204" s="7">
        <v>3</v>
      </c>
      <c r="J3204" s="7" t="s">
        <v>21719</v>
      </c>
      <c r="K3204">
        <v>3203</v>
      </c>
    </row>
    <row r="3205" spans="1:11" x14ac:dyDescent="0.25">
      <c r="A3205" s="7">
        <v>3204</v>
      </c>
      <c r="B3205" t="s">
        <v>3218</v>
      </c>
      <c r="C3205" s="6">
        <f>VLOOKUP(Forma2[[#This Row],[ID_Cliente]],Clientes[#All],6,FALSE)</f>
        <v>16</v>
      </c>
      <c r="D3205" s="9">
        <f>VLOOKUP(Forma2[[#This Row],[ID_Ciudad]],Ubicación[#All],3,FALSE)</f>
        <v>36</v>
      </c>
      <c r="E3205" s="7">
        <v>1</v>
      </c>
      <c r="F3205" s="7">
        <v>2</v>
      </c>
      <c r="G3205" s="7">
        <v>4</v>
      </c>
      <c r="H3205" s="7">
        <v>2</v>
      </c>
      <c r="I3205" s="7">
        <v>24</v>
      </c>
      <c r="J3205" s="7" t="s">
        <v>21720</v>
      </c>
      <c r="K3205">
        <v>3204</v>
      </c>
    </row>
    <row r="3206" spans="1:11" x14ac:dyDescent="0.25">
      <c r="A3206" s="7">
        <v>3205</v>
      </c>
      <c r="B3206" t="s">
        <v>3219</v>
      </c>
      <c r="C3206" s="6">
        <f>VLOOKUP(Forma2[[#This Row],[ID_Cliente]],Clientes[#All],6,FALSE)</f>
        <v>16</v>
      </c>
      <c r="D3206" s="9">
        <f>VLOOKUP(Forma2[[#This Row],[ID_Ciudad]],Ubicación[#All],3,FALSE)</f>
        <v>36</v>
      </c>
      <c r="E3206" s="7">
        <v>1</v>
      </c>
      <c r="F3206" s="7">
        <v>2</v>
      </c>
      <c r="G3206" s="7">
        <v>2</v>
      </c>
      <c r="H3206" s="7">
        <v>1</v>
      </c>
      <c r="I3206" s="7">
        <v>6</v>
      </c>
      <c r="J3206" s="7" t="s">
        <v>21721</v>
      </c>
      <c r="K3206">
        <v>3205</v>
      </c>
    </row>
    <row r="3207" spans="1:11" x14ac:dyDescent="0.25">
      <c r="A3207" s="7">
        <v>3206</v>
      </c>
      <c r="B3207" t="s">
        <v>3220</v>
      </c>
      <c r="C3207" s="6">
        <f>VLOOKUP(Forma2[[#This Row],[ID_Cliente]],Clientes[#All],6,FALSE)</f>
        <v>16</v>
      </c>
      <c r="D3207" s="9">
        <f>VLOOKUP(Forma2[[#This Row],[ID_Ciudad]],Ubicación[#All],3,FALSE)</f>
        <v>36</v>
      </c>
      <c r="E3207" s="7">
        <v>2</v>
      </c>
      <c r="F3207" s="7">
        <v>3</v>
      </c>
      <c r="G3207" s="7">
        <v>2</v>
      </c>
      <c r="H3207" s="7">
        <v>3</v>
      </c>
      <c r="I3207" s="7">
        <v>29</v>
      </c>
      <c r="J3207" s="7" t="s">
        <v>21722</v>
      </c>
      <c r="K3207">
        <v>3206</v>
      </c>
    </row>
    <row r="3208" spans="1:11" x14ac:dyDescent="0.25">
      <c r="A3208" s="7">
        <v>3207</v>
      </c>
      <c r="B3208" t="s">
        <v>3221</v>
      </c>
      <c r="C3208" s="6">
        <f>VLOOKUP(Forma2[[#This Row],[ID_Cliente]],Clientes[#All],6,FALSE)</f>
        <v>16</v>
      </c>
      <c r="D3208" s="9">
        <f>VLOOKUP(Forma2[[#This Row],[ID_Ciudad]],Ubicación[#All],3,FALSE)</f>
        <v>36</v>
      </c>
      <c r="E3208" s="7">
        <v>2</v>
      </c>
      <c r="F3208" s="7">
        <v>3</v>
      </c>
      <c r="G3208" s="7">
        <v>2</v>
      </c>
      <c r="H3208" s="7">
        <v>1</v>
      </c>
      <c r="I3208" s="7">
        <v>28</v>
      </c>
      <c r="J3208" s="7" t="s">
        <v>21723</v>
      </c>
      <c r="K3208">
        <v>3207</v>
      </c>
    </row>
    <row r="3209" spans="1:11" x14ac:dyDescent="0.25">
      <c r="A3209" s="7">
        <v>3208</v>
      </c>
      <c r="B3209" t="s">
        <v>3222</v>
      </c>
      <c r="C3209" s="6">
        <f>VLOOKUP(Forma2[[#This Row],[ID_Cliente]],Clientes[#All],6,FALSE)</f>
        <v>16</v>
      </c>
      <c r="D3209" s="9">
        <f>VLOOKUP(Forma2[[#This Row],[ID_Ciudad]],Ubicación[#All],3,FALSE)</f>
        <v>36</v>
      </c>
      <c r="E3209" s="7">
        <v>5</v>
      </c>
      <c r="F3209" s="7">
        <v>3</v>
      </c>
      <c r="G3209" s="7">
        <v>3</v>
      </c>
      <c r="H3209" s="7">
        <v>1</v>
      </c>
      <c r="I3209" s="7">
        <v>15</v>
      </c>
      <c r="J3209" s="7" t="s">
        <v>21724</v>
      </c>
      <c r="K3209">
        <v>3208</v>
      </c>
    </row>
    <row r="3210" spans="1:11" x14ac:dyDescent="0.25">
      <c r="A3210" s="7">
        <v>3209</v>
      </c>
      <c r="B3210" t="s">
        <v>3223</v>
      </c>
      <c r="C3210" s="6">
        <f>VLOOKUP(Forma2[[#This Row],[ID_Cliente]],Clientes[#All],6,FALSE)</f>
        <v>16</v>
      </c>
      <c r="D3210" s="9">
        <f>VLOOKUP(Forma2[[#This Row],[ID_Ciudad]],Ubicación[#All],3,FALSE)</f>
        <v>36</v>
      </c>
      <c r="E3210" s="7">
        <v>2</v>
      </c>
      <c r="F3210" s="7">
        <v>2</v>
      </c>
      <c r="G3210" s="7">
        <v>3</v>
      </c>
      <c r="H3210" s="7">
        <v>1</v>
      </c>
      <c r="I3210" s="7">
        <v>13</v>
      </c>
      <c r="J3210" s="7" t="s">
        <v>21725</v>
      </c>
      <c r="K3210">
        <v>3209</v>
      </c>
    </row>
    <row r="3211" spans="1:11" x14ac:dyDescent="0.25">
      <c r="A3211" s="7">
        <v>3210</v>
      </c>
      <c r="B3211" t="s">
        <v>3224</v>
      </c>
      <c r="C3211" s="6">
        <f>VLOOKUP(Forma2[[#This Row],[ID_Cliente]],Clientes[#All],6,FALSE)</f>
        <v>16</v>
      </c>
      <c r="D3211" s="9">
        <f>VLOOKUP(Forma2[[#This Row],[ID_Ciudad]],Ubicación[#All],3,FALSE)</f>
        <v>36</v>
      </c>
      <c r="E3211" s="7">
        <v>2</v>
      </c>
      <c r="F3211" s="7">
        <v>2</v>
      </c>
      <c r="G3211" s="7">
        <v>3</v>
      </c>
      <c r="H3211" s="7">
        <v>3</v>
      </c>
      <c r="I3211" s="7">
        <v>22</v>
      </c>
      <c r="J3211" s="7" t="s">
        <v>21726</v>
      </c>
      <c r="K3211">
        <v>3210</v>
      </c>
    </row>
    <row r="3212" spans="1:11" x14ac:dyDescent="0.25">
      <c r="A3212" s="7">
        <v>3211</v>
      </c>
      <c r="B3212" t="s">
        <v>3225</v>
      </c>
      <c r="C3212" s="6">
        <f>VLOOKUP(Forma2[[#This Row],[ID_Cliente]],Clientes[#All],6,FALSE)</f>
        <v>16</v>
      </c>
      <c r="D3212" s="9">
        <f>VLOOKUP(Forma2[[#This Row],[ID_Ciudad]],Ubicación[#All],3,FALSE)</f>
        <v>36</v>
      </c>
      <c r="E3212" s="7">
        <v>5</v>
      </c>
      <c r="F3212" s="7">
        <v>1</v>
      </c>
      <c r="G3212" s="7">
        <v>3</v>
      </c>
      <c r="H3212" s="7">
        <v>2</v>
      </c>
      <c r="I3212" s="7">
        <v>12</v>
      </c>
      <c r="J3212" s="7" t="s">
        <v>21727</v>
      </c>
      <c r="K3212">
        <v>3211</v>
      </c>
    </row>
    <row r="3213" spans="1:11" x14ac:dyDescent="0.25">
      <c r="A3213" s="7">
        <v>3212</v>
      </c>
      <c r="B3213" t="s">
        <v>3226</v>
      </c>
      <c r="C3213" s="6">
        <f>VLOOKUP(Forma2[[#This Row],[ID_Cliente]],Clientes[#All],6,FALSE)</f>
        <v>16</v>
      </c>
      <c r="D3213" s="9">
        <f>VLOOKUP(Forma2[[#This Row],[ID_Ciudad]],Ubicación[#All],3,FALSE)</f>
        <v>36</v>
      </c>
      <c r="E3213" s="7">
        <v>1</v>
      </c>
      <c r="F3213" s="7">
        <v>1</v>
      </c>
      <c r="G3213" s="7">
        <v>2</v>
      </c>
      <c r="H3213" s="7">
        <v>1</v>
      </c>
      <c r="I3213" s="7">
        <v>29</v>
      </c>
      <c r="J3213" s="7" t="s">
        <v>21728</v>
      </c>
      <c r="K3213">
        <v>3212</v>
      </c>
    </row>
    <row r="3214" spans="1:11" x14ac:dyDescent="0.25">
      <c r="A3214" s="7">
        <v>3213</v>
      </c>
      <c r="B3214" t="s">
        <v>3227</v>
      </c>
      <c r="C3214" s="6">
        <f>VLOOKUP(Forma2[[#This Row],[ID_Cliente]],Clientes[#All],6,FALSE)</f>
        <v>16</v>
      </c>
      <c r="D3214" s="9">
        <f>VLOOKUP(Forma2[[#This Row],[ID_Ciudad]],Ubicación[#All],3,FALSE)</f>
        <v>36</v>
      </c>
      <c r="E3214" s="7">
        <v>6</v>
      </c>
      <c r="F3214" s="7">
        <v>3</v>
      </c>
      <c r="G3214" s="7">
        <v>3</v>
      </c>
      <c r="H3214" s="7">
        <v>4</v>
      </c>
      <c r="I3214" s="7">
        <v>13</v>
      </c>
      <c r="J3214" s="7" t="s">
        <v>21729</v>
      </c>
      <c r="K3214">
        <v>3213</v>
      </c>
    </row>
    <row r="3215" spans="1:11" x14ac:dyDescent="0.25">
      <c r="A3215" s="7">
        <v>3214</v>
      </c>
      <c r="B3215" t="s">
        <v>3228</v>
      </c>
      <c r="C3215" s="6">
        <f>VLOOKUP(Forma2[[#This Row],[ID_Cliente]],Clientes[#All],6,FALSE)</f>
        <v>16</v>
      </c>
      <c r="D3215" s="9">
        <f>VLOOKUP(Forma2[[#This Row],[ID_Ciudad]],Ubicación[#All],3,FALSE)</f>
        <v>36</v>
      </c>
      <c r="E3215" s="7">
        <v>2</v>
      </c>
      <c r="F3215" s="7">
        <v>1</v>
      </c>
      <c r="G3215" s="7">
        <v>2</v>
      </c>
      <c r="H3215" s="7">
        <v>2</v>
      </c>
      <c r="I3215" s="7">
        <v>27</v>
      </c>
      <c r="J3215" s="7" t="s">
        <v>21730</v>
      </c>
      <c r="K3215">
        <v>3214</v>
      </c>
    </row>
    <row r="3216" spans="1:11" x14ac:dyDescent="0.25">
      <c r="A3216" s="7">
        <v>3215</v>
      </c>
      <c r="B3216" t="s">
        <v>3229</v>
      </c>
      <c r="C3216" s="6">
        <f>VLOOKUP(Forma2[[#This Row],[ID_Cliente]],Clientes[#All],6,FALSE)</f>
        <v>16</v>
      </c>
      <c r="D3216" s="9">
        <f>VLOOKUP(Forma2[[#This Row],[ID_Ciudad]],Ubicación[#All],3,FALSE)</f>
        <v>36</v>
      </c>
      <c r="E3216" s="7">
        <v>2</v>
      </c>
      <c r="F3216" s="7">
        <v>2</v>
      </c>
      <c r="G3216" s="7">
        <v>3</v>
      </c>
      <c r="H3216" s="7">
        <v>4</v>
      </c>
      <c r="I3216" s="7">
        <v>27</v>
      </c>
      <c r="J3216" s="7" t="s">
        <v>21731</v>
      </c>
      <c r="K3216">
        <v>3215</v>
      </c>
    </row>
    <row r="3217" spans="1:11" x14ac:dyDescent="0.25">
      <c r="A3217" s="7">
        <v>3216</v>
      </c>
      <c r="B3217" t="s">
        <v>3230</v>
      </c>
      <c r="C3217" s="6">
        <f>VLOOKUP(Forma2[[#This Row],[ID_Cliente]],Clientes[#All],6,FALSE)</f>
        <v>16</v>
      </c>
      <c r="D3217" s="9">
        <f>VLOOKUP(Forma2[[#This Row],[ID_Ciudad]],Ubicación[#All],3,FALSE)</f>
        <v>36</v>
      </c>
      <c r="E3217" s="7">
        <v>2</v>
      </c>
      <c r="F3217" s="7">
        <v>2</v>
      </c>
      <c r="G3217" s="7">
        <v>2</v>
      </c>
      <c r="H3217" s="7">
        <v>4</v>
      </c>
      <c r="I3217" s="7">
        <v>27</v>
      </c>
      <c r="J3217" s="7" t="s">
        <v>21732</v>
      </c>
      <c r="K3217">
        <v>3216</v>
      </c>
    </row>
    <row r="3218" spans="1:11" x14ac:dyDescent="0.25">
      <c r="A3218" s="7">
        <v>3217</v>
      </c>
      <c r="B3218" t="s">
        <v>3231</v>
      </c>
      <c r="C3218" s="6">
        <f>VLOOKUP(Forma2[[#This Row],[ID_Cliente]],Clientes[#All],6,FALSE)</f>
        <v>16</v>
      </c>
      <c r="D3218" s="9">
        <f>VLOOKUP(Forma2[[#This Row],[ID_Ciudad]],Ubicación[#All],3,FALSE)</f>
        <v>36</v>
      </c>
      <c r="E3218" s="7">
        <v>6</v>
      </c>
      <c r="F3218" s="7">
        <v>2</v>
      </c>
      <c r="G3218" s="7">
        <v>1</v>
      </c>
      <c r="H3218" s="7">
        <v>3</v>
      </c>
      <c r="I3218" s="7">
        <v>13</v>
      </c>
      <c r="J3218" s="7" t="s">
        <v>21733</v>
      </c>
      <c r="K3218">
        <v>3217</v>
      </c>
    </row>
    <row r="3219" spans="1:11" x14ac:dyDescent="0.25">
      <c r="A3219" s="7">
        <v>3218</v>
      </c>
      <c r="B3219" t="s">
        <v>3232</v>
      </c>
      <c r="C3219" s="6">
        <f>VLOOKUP(Forma2[[#This Row],[ID_Cliente]],Clientes[#All],6,FALSE)</f>
        <v>16</v>
      </c>
      <c r="D3219" s="9">
        <f>VLOOKUP(Forma2[[#This Row],[ID_Ciudad]],Ubicación[#All],3,FALSE)</f>
        <v>36</v>
      </c>
      <c r="E3219" s="7">
        <v>6</v>
      </c>
      <c r="F3219" s="7">
        <v>3</v>
      </c>
      <c r="G3219" s="7">
        <v>4</v>
      </c>
      <c r="H3219" s="7">
        <v>2</v>
      </c>
      <c r="I3219" s="7">
        <v>4</v>
      </c>
      <c r="J3219" s="7" t="s">
        <v>21734</v>
      </c>
      <c r="K3219">
        <v>3218</v>
      </c>
    </row>
    <row r="3220" spans="1:11" x14ac:dyDescent="0.25">
      <c r="A3220" s="7">
        <v>3219</v>
      </c>
      <c r="B3220" t="s">
        <v>3233</v>
      </c>
      <c r="C3220" s="6">
        <f>VLOOKUP(Forma2[[#This Row],[ID_Cliente]],Clientes[#All],6,FALSE)</f>
        <v>16</v>
      </c>
      <c r="D3220" s="9">
        <f>VLOOKUP(Forma2[[#This Row],[ID_Ciudad]],Ubicación[#All],3,FALSE)</f>
        <v>36</v>
      </c>
      <c r="E3220" s="7">
        <v>6</v>
      </c>
      <c r="F3220" s="7">
        <v>3</v>
      </c>
      <c r="G3220" s="7">
        <v>1</v>
      </c>
      <c r="H3220" s="7">
        <v>1</v>
      </c>
      <c r="I3220" s="7">
        <v>16</v>
      </c>
      <c r="J3220" s="7" t="s">
        <v>21735</v>
      </c>
      <c r="K3220">
        <v>3219</v>
      </c>
    </row>
    <row r="3221" spans="1:11" x14ac:dyDescent="0.25">
      <c r="A3221" s="7">
        <v>3220</v>
      </c>
      <c r="B3221" t="s">
        <v>3234</v>
      </c>
      <c r="C3221" s="6">
        <f>VLOOKUP(Forma2[[#This Row],[ID_Cliente]],Clientes[#All],6,FALSE)</f>
        <v>16</v>
      </c>
      <c r="D3221" s="9">
        <f>VLOOKUP(Forma2[[#This Row],[ID_Ciudad]],Ubicación[#All],3,FALSE)</f>
        <v>36</v>
      </c>
      <c r="E3221" s="7">
        <v>2</v>
      </c>
      <c r="F3221" s="7">
        <v>1</v>
      </c>
      <c r="G3221" s="7">
        <v>4</v>
      </c>
      <c r="H3221" s="7">
        <v>1</v>
      </c>
      <c r="I3221" s="7">
        <v>30</v>
      </c>
      <c r="J3221" s="7" t="s">
        <v>21736</v>
      </c>
      <c r="K3221">
        <v>3220</v>
      </c>
    </row>
    <row r="3222" spans="1:11" x14ac:dyDescent="0.25">
      <c r="A3222" s="7">
        <v>3221</v>
      </c>
      <c r="B3222" t="s">
        <v>3235</v>
      </c>
      <c r="C3222" s="6">
        <f>VLOOKUP(Forma2[[#This Row],[ID_Cliente]],Clientes[#All],6,FALSE)</f>
        <v>16</v>
      </c>
      <c r="D3222" s="9">
        <f>VLOOKUP(Forma2[[#This Row],[ID_Ciudad]],Ubicación[#All],3,FALSE)</f>
        <v>36</v>
      </c>
      <c r="E3222" s="7">
        <v>1</v>
      </c>
      <c r="F3222" s="7">
        <v>1</v>
      </c>
      <c r="G3222" s="7">
        <v>2</v>
      </c>
      <c r="H3222" s="7">
        <v>2</v>
      </c>
      <c r="I3222" s="7">
        <v>25</v>
      </c>
      <c r="J3222" s="7" t="s">
        <v>21737</v>
      </c>
      <c r="K3222">
        <v>3221</v>
      </c>
    </row>
    <row r="3223" spans="1:11" x14ac:dyDescent="0.25">
      <c r="A3223" s="7">
        <v>3222</v>
      </c>
      <c r="B3223" t="s">
        <v>3236</v>
      </c>
      <c r="C3223" s="6">
        <f>VLOOKUP(Forma2[[#This Row],[ID_Cliente]],Clientes[#All],6,FALSE)</f>
        <v>16</v>
      </c>
      <c r="D3223" s="9">
        <f>VLOOKUP(Forma2[[#This Row],[ID_Ciudad]],Ubicación[#All],3,FALSE)</f>
        <v>36</v>
      </c>
      <c r="E3223" s="7">
        <v>1</v>
      </c>
      <c r="F3223" s="7">
        <v>3</v>
      </c>
      <c r="G3223" s="7">
        <v>2</v>
      </c>
      <c r="H3223" s="7">
        <v>3</v>
      </c>
      <c r="I3223" s="7">
        <v>2</v>
      </c>
      <c r="J3223" s="7" t="s">
        <v>21738</v>
      </c>
      <c r="K3223">
        <v>3222</v>
      </c>
    </row>
    <row r="3224" spans="1:11" x14ac:dyDescent="0.25">
      <c r="A3224" s="7">
        <v>3223</v>
      </c>
      <c r="B3224" t="s">
        <v>3237</v>
      </c>
      <c r="C3224" s="6">
        <f>VLOOKUP(Forma2[[#This Row],[ID_Cliente]],Clientes[#All],6,FALSE)</f>
        <v>16</v>
      </c>
      <c r="D3224" s="9">
        <f>VLOOKUP(Forma2[[#This Row],[ID_Ciudad]],Ubicación[#All],3,FALSE)</f>
        <v>36</v>
      </c>
      <c r="E3224" s="7">
        <v>1</v>
      </c>
      <c r="F3224" s="7">
        <v>1</v>
      </c>
      <c r="G3224" s="7">
        <v>2</v>
      </c>
      <c r="H3224" s="7">
        <v>4</v>
      </c>
      <c r="I3224" s="7">
        <v>6</v>
      </c>
      <c r="J3224" s="7" t="s">
        <v>21739</v>
      </c>
      <c r="K3224">
        <v>3223</v>
      </c>
    </row>
    <row r="3225" spans="1:11" x14ac:dyDescent="0.25">
      <c r="A3225" s="7">
        <v>3224</v>
      </c>
      <c r="B3225" t="s">
        <v>3238</v>
      </c>
      <c r="C3225" s="6">
        <f>VLOOKUP(Forma2[[#This Row],[ID_Cliente]],Clientes[#All],6,FALSE)</f>
        <v>16</v>
      </c>
      <c r="D3225" s="9">
        <f>VLOOKUP(Forma2[[#This Row],[ID_Ciudad]],Ubicación[#All],3,FALSE)</f>
        <v>36</v>
      </c>
      <c r="E3225" s="7">
        <v>6</v>
      </c>
      <c r="F3225" s="7">
        <v>2</v>
      </c>
      <c r="G3225" s="7">
        <v>4</v>
      </c>
      <c r="H3225" s="7">
        <v>4</v>
      </c>
      <c r="I3225" s="7">
        <v>12</v>
      </c>
      <c r="J3225" s="7" t="s">
        <v>21740</v>
      </c>
      <c r="K3225">
        <v>3224</v>
      </c>
    </row>
    <row r="3226" spans="1:11" x14ac:dyDescent="0.25">
      <c r="A3226" s="7">
        <v>3225</v>
      </c>
      <c r="B3226" t="s">
        <v>3239</v>
      </c>
      <c r="C3226" s="6">
        <f>VLOOKUP(Forma2[[#This Row],[ID_Cliente]],Clientes[#All],6,FALSE)</f>
        <v>16</v>
      </c>
      <c r="D3226" s="9">
        <f>VLOOKUP(Forma2[[#This Row],[ID_Ciudad]],Ubicación[#All],3,FALSE)</f>
        <v>36</v>
      </c>
      <c r="E3226" s="7">
        <v>3</v>
      </c>
      <c r="F3226" s="7">
        <v>2</v>
      </c>
      <c r="G3226" s="7">
        <v>4</v>
      </c>
      <c r="H3226" s="7">
        <v>1</v>
      </c>
      <c r="I3226" s="7">
        <v>2</v>
      </c>
      <c r="J3226" s="7" t="s">
        <v>21741</v>
      </c>
      <c r="K3226">
        <v>3225</v>
      </c>
    </row>
    <row r="3227" spans="1:11" x14ac:dyDescent="0.25">
      <c r="A3227" s="7">
        <v>3226</v>
      </c>
      <c r="B3227" t="s">
        <v>3240</v>
      </c>
      <c r="C3227" s="6">
        <f>VLOOKUP(Forma2[[#This Row],[ID_Cliente]],Clientes[#All],6,FALSE)</f>
        <v>16</v>
      </c>
      <c r="D3227" s="9">
        <f>VLOOKUP(Forma2[[#This Row],[ID_Ciudad]],Ubicación[#All],3,FALSE)</f>
        <v>36</v>
      </c>
      <c r="E3227" s="7">
        <v>2</v>
      </c>
      <c r="F3227" s="7">
        <v>1</v>
      </c>
      <c r="G3227" s="7">
        <v>1</v>
      </c>
      <c r="H3227" s="7">
        <v>4</v>
      </c>
      <c r="I3227" s="7">
        <v>17</v>
      </c>
      <c r="J3227" s="7" t="s">
        <v>21742</v>
      </c>
      <c r="K3227">
        <v>3226</v>
      </c>
    </row>
    <row r="3228" spans="1:11" x14ac:dyDescent="0.25">
      <c r="A3228" s="7">
        <v>3227</v>
      </c>
      <c r="B3228" t="s">
        <v>3241</v>
      </c>
      <c r="C3228" s="6">
        <f>VLOOKUP(Forma2[[#This Row],[ID_Cliente]],Clientes[#All],6,FALSE)</f>
        <v>16</v>
      </c>
      <c r="D3228" s="9">
        <f>VLOOKUP(Forma2[[#This Row],[ID_Ciudad]],Ubicación[#All],3,FALSE)</f>
        <v>36</v>
      </c>
      <c r="E3228" s="7">
        <v>5</v>
      </c>
      <c r="F3228" s="7">
        <v>1</v>
      </c>
      <c r="G3228" s="7">
        <v>2</v>
      </c>
      <c r="H3228" s="7">
        <v>1</v>
      </c>
      <c r="I3228" s="7">
        <v>16</v>
      </c>
      <c r="J3228" s="7" t="s">
        <v>21743</v>
      </c>
      <c r="K3228">
        <v>3227</v>
      </c>
    </row>
    <row r="3229" spans="1:11" x14ac:dyDescent="0.25">
      <c r="A3229" s="7">
        <v>3228</v>
      </c>
      <c r="B3229" t="s">
        <v>3242</v>
      </c>
      <c r="C3229" s="6">
        <f>VLOOKUP(Forma2[[#This Row],[ID_Cliente]],Clientes[#All],6,FALSE)</f>
        <v>16</v>
      </c>
      <c r="D3229" s="9">
        <f>VLOOKUP(Forma2[[#This Row],[ID_Ciudad]],Ubicación[#All],3,FALSE)</f>
        <v>36</v>
      </c>
      <c r="E3229" s="7">
        <v>2</v>
      </c>
      <c r="F3229" s="7">
        <v>2</v>
      </c>
      <c r="G3229" s="7">
        <v>2</v>
      </c>
      <c r="H3229" s="7">
        <v>4</v>
      </c>
      <c r="I3229" s="7">
        <v>28</v>
      </c>
      <c r="J3229" s="7" t="s">
        <v>21744</v>
      </c>
      <c r="K3229">
        <v>3228</v>
      </c>
    </row>
    <row r="3230" spans="1:11" x14ac:dyDescent="0.25">
      <c r="A3230" s="7">
        <v>3229</v>
      </c>
      <c r="B3230" t="s">
        <v>3243</v>
      </c>
      <c r="C3230" s="6">
        <f>VLOOKUP(Forma2[[#This Row],[ID_Cliente]],Clientes[#All],6,FALSE)</f>
        <v>16</v>
      </c>
      <c r="D3230" s="9">
        <f>VLOOKUP(Forma2[[#This Row],[ID_Ciudad]],Ubicación[#All],3,FALSE)</f>
        <v>36</v>
      </c>
      <c r="E3230" s="7">
        <v>1</v>
      </c>
      <c r="F3230" s="7">
        <v>3</v>
      </c>
      <c r="G3230" s="7">
        <v>3</v>
      </c>
      <c r="H3230" s="7">
        <v>4</v>
      </c>
      <c r="I3230" s="7">
        <v>3</v>
      </c>
      <c r="J3230" s="7" t="s">
        <v>21745</v>
      </c>
      <c r="K3230">
        <v>3229</v>
      </c>
    </row>
    <row r="3231" spans="1:11" x14ac:dyDescent="0.25">
      <c r="A3231" s="7">
        <v>3230</v>
      </c>
      <c r="B3231" t="s">
        <v>3244</v>
      </c>
      <c r="C3231" s="6">
        <f>VLOOKUP(Forma2[[#This Row],[ID_Cliente]],Clientes[#All],6,FALSE)</f>
        <v>16</v>
      </c>
      <c r="D3231" s="9">
        <f>VLOOKUP(Forma2[[#This Row],[ID_Ciudad]],Ubicación[#All],3,FALSE)</f>
        <v>36</v>
      </c>
      <c r="E3231" s="7">
        <v>6</v>
      </c>
      <c r="F3231" s="7">
        <v>3</v>
      </c>
      <c r="G3231" s="7">
        <v>2</v>
      </c>
      <c r="H3231" s="7">
        <v>1</v>
      </c>
      <c r="I3231" s="7">
        <v>25</v>
      </c>
      <c r="J3231" s="7" t="s">
        <v>21746</v>
      </c>
      <c r="K3231">
        <v>3230</v>
      </c>
    </row>
    <row r="3232" spans="1:11" x14ac:dyDescent="0.25">
      <c r="A3232" s="7">
        <v>3231</v>
      </c>
      <c r="B3232" t="s">
        <v>3245</v>
      </c>
      <c r="C3232" s="6">
        <f>VLOOKUP(Forma2[[#This Row],[ID_Cliente]],Clientes[#All],6,FALSE)</f>
        <v>16</v>
      </c>
      <c r="D3232" s="9">
        <f>VLOOKUP(Forma2[[#This Row],[ID_Ciudad]],Ubicación[#All],3,FALSE)</f>
        <v>36</v>
      </c>
      <c r="E3232" s="7">
        <v>6</v>
      </c>
      <c r="F3232" s="7">
        <v>3</v>
      </c>
      <c r="G3232" s="7">
        <v>2</v>
      </c>
      <c r="H3232" s="7">
        <v>3</v>
      </c>
      <c r="I3232" s="7">
        <v>14</v>
      </c>
      <c r="J3232" s="7" t="s">
        <v>21747</v>
      </c>
      <c r="K3232">
        <v>3231</v>
      </c>
    </row>
    <row r="3233" spans="1:11" x14ac:dyDescent="0.25">
      <c r="A3233" s="7">
        <v>3232</v>
      </c>
      <c r="B3233" t="s">
        <v>3246</v>
      </c>
      <c r="C3233" s="6">
        <f>VLOOKUP(Forma2[[#This Row],[ID_Cliente]],Clientes[#All],6,FALSE)</f>
        <v>16</v>
      </c>
      <c r="D3233" s="9">
        <f>VLOOKUP(Forma2[[#This Row],[ID_Ciudad]],Ubicación[#All],3,FALSE)</f>
        <v>36</v>
      </c>
      <c r="E3233" s="7">
        <v>3</v>
      </c>
      <c r="F3233" s="7">
        <v>2</v>
      </c>
      <c r="G3233" s="7">
        <v>1</v>
      </c>
      <c r="H3233" s="7">
        <v>2</v>
      </c>
      <c r="I3233" s="7">
        <v>29</v>
      </c>
      <c r="J3233" s="7" t="s">
        <v>21748</v>
      </c>
      <c r="K3233">
        <v>3232</v>
      </c>
    </row>
    <row r="3234" spans="1:11" x14ac:dyDescent="0.25">
      <c r="A3234" s="7">
        <v>3233</v>
      </c>
      <c r="B3234" t="s">
        <v>3247</v>
      </c>
      <c r="C3234" s="6">
        <f>VLOOKUP(Forma2[[#This Row],[ID_Cliente]],Clientes[#All],6,FALSE)</f>
        <v>16</v>
      </c>
      <c r="D3234" s="9">
        <f>VLOOKUP(Forma2[[#This Row],[ID_Ciudad]],Ubicación[#All],3,FALSE)</f>
        <v>36</v>
      </c>
      <c r="E3234" s="7">
        <v>1</v>
      </c>
      <c r="F3234" s="7">
        <v>2</v>
      </c>
      <c r="G3234" s="7">
        <v>2</v>
      </c>
      <c r="H3234" s="7">
        <v>1</v>
      </c>
      <c r="I3234" s="7">
        <v>8</v>
      </c>
      <c r="J3234" s="7" t="s">
        <v>21749</v>
      </c>
      <c r="K3234">
        <v>3233</v>
      </c>
    </row>
    <row r="3235" spans="1:11" x14ac:dyDescent="0.25">
      <c r="A3235" s="7">
        <v>3234</v>
      </c>
      <c r="B3235" t="s">
        <v>3248</v>
      </c>
      <c r="C3235" s="6">
        <f>VLOOKUP(Forma2[[#This Row],[ID_Cliente]],Clientes[#All],6,FALSE)</f>
        <v>16</v>
      </c>
      <c r="D3235" s="9">
        <f>VLOOKUP(Forma2[[#This Row],[ID_Ciudad]],Ubicación[#All],3,FALSE)</f>
        <v>36</v>
      </c>
      <c r="E3235" s="7">
        <v>6</v>
      </c>
      <c r="F3235" s="7">
        <v>3</v>
      </c>
      <c r="G3235" s="7">
        <v>1</v>
      </c>
      <c r="H3235" s="7">
        <v>2</v>
      </c>
      <c r="I3235" s="7">
        <v>6</v>
      </c>
      <c r="J3235" s="7" t="s">
        <v>21750</v>
      </c>
      <c r="K3235">
        <v>3234</v>
      </c>
    </row>
    <row r="3236" spans="1:11" x14ac:dyDescent="0.25">
      <c r="A3236" s="7">
        <v>3235</v>
      </c>
      <c r="B3236" t="s">
        <v>3249</v>
      </c>
      <c r="C3236" s="6">
        <f>VLOOKUP(Forma2[[#This Row],[ID_Cliente]],Clientes[#All],6,FALSE)</f>
        <v>16</v>
      </c>
      <c r="D3236" s="9">
        <f>VLOOKUP(Forma2[[#This Row],[ID_Ciudad]],Ubicación[#All],3,FALSE)</f>
        <v>36</v>
      </c>
      <c r="E3236" s="7">
        <v>1</v>
      </c>
      <c r="F3236" s="7">
        <v>1</v>
      </c>
      <c r="G3236" s="7">
        <v>3</v>
      </c>
      <c r="H3236" s="7">
        <v>4</v>
      </c>
      <c r="I3236" s="7">
        <v>21</v>
      </c>
      <c r="J3236" s="7" t="s">
        <v>21751</v>
      </c>
      <c r="K3236">
        <v>3235</v>
      </c>
    </row>
    <row r="3237" spans="1:11" x14ac:dyDescent="0.25">
      <c r="A3237" s="7">
        <v>3236</v>
      </c>
      <c r="B3237" t="s">
        <v>3250</v>
      </c>
      <c r="C3237" s="6">
        <f>VLOOKUP(Forma2[[#This Row],[ID_Cliente]],Clientes[#All],6,FALSE)</f>
        <v>16</v>
      </c>
      <c r="D3237" s="9">
        <f>VLOOKUP(Forma2[[#This Row],[ID_Ciudad]],Ubicación[#All],3,FALSE)</f>
        <v>36</v>
      </c>
      <c r="E3237" s="7">
        <v>1</v>
      </c>
      <c r="F3237" s="7">
        <v>1</v>
      </c>
      <c r="G3237" s="7">
        <v>3</v>
      </c>
      <c r="H3237" s="7">
        <v>3</v>
      </c>
      <c r="I3237" s="7">
        <v>4</v>
      </c>
      <c r="J3237" s="7" t="s">
        <v>21752</v>
      </c>
      <c r="K3237">
        <v>3236</v>
      </c>
    </row>
    <row r="3238" spans="1:11" x14ac:dyDescent="0.25">
      <c r="A3238" s="7">
        <v>3237</v>
      </c>
      <c r="B3238" t="s">
        <v>3251</v>
      </c>
      <c r="C3238" s="6">
        <f>VLOOKUP(Forma2[[#This Row],[ID_Cliente]],Clientes[#All],6,FALSE)</f>
        <v>16</v>
      </c>
      <c r="D3238" s="9">
        <f>VLOOKUP(Forma2[[#This Row],[ID_Ciudad]],Ubicación[#All],3,FALSE)</f>
        <v>36</v>
      </c>
      <c r="E3238" s="7">
        <v>3</v>
      </c>
      <c r="F3238" s="7">
        <v>2</v>
      </c>
      <c r="G3238" s="7">
        <v>1</v>
      </c>
      <c r="H3238" s="7">
        <v>1</v>
      </c>
      <c r="I3238" s="7">
        <v>1</v>
      </c>
      <c r="J3238" s="7" t="s">
        <v>21753</v>
      </c>
      <c r="K3238">
        <v>3237</v>
      </c>
    </row>
    <row r="3239" spans="1:11" x14ac:dyDescent="0.25">
      <c r="A3239" s="7">
        <v>3238</v>
      </c>
      <c r="B3239" t="s">
        <v>3252</v>
      </c>
      <c r="C3239" s="6">
        <f>VLOOKUP(Forma2[[#This Row],[ID_Cliente]],Clientes[#All],6,FALSE)</f>
        <v>16</v>
      </c>
      <c r="D3239" s="9">
        <f>VLOOKUP(Forma2[[#This Row],[ID_Ciudad]],Ubicación[#All],3,FALSE)</f>
        <v>36</v>
      </c>
      <c r="E3239" s="7">
        <v>5</v>
      </c>
      <c r="F3239" s="7">
        <v>3</v>
      </c>
      <c r="G3239" s="7">
        <v>2</v>
      </c>
      <c r="H3239" s="7">
        <v>3</v>
      </c>
      <c r="I3239" s="7">
        <v>2</v>
      </c>
      <c r="J3239" s="7" t="s">
        <v>21754</v>
      </c>
      <c r="K3239">
        <v>3238</v>
      </c>
    </row>
    <row r="3240" spans="1:11" x14ac:dyDescent="0.25">
      <c r="A3240" s="7">
        <v>3239</v>
      </c>
      <c r="B3240" t="s">
        <v>3253</v>
      </c>
      <c r="C3240" s="6">
        <f>VLOOKUP(Forma2[[#This Row],[ID_Cliente]],Clientes[#All],6,FALSE)</f>
        <v>16</v>
      </c>
      <c r="D3240" s="9">
        <f>VLOOKUP(Forma2[[#This Row],[ID_Ciudad]],Ubicación[#All],3,FALSE)</f>
        <v>36</v>
      </c>
      <c r="E3240" s="7">
        <v>3</v>
      </c>
      <c r="F3240" s="7">
        <v>3</v>
      </c>
      <c r="G3240" s="7">
        <v>3</v>
      </c>
      <c r="H3240" s="7">
        <v>3</v>
      </c>
      <c r="I3240" s="7">
        <v>28</v>
      </c>
      <c r="J3240" s="7" t="s">
        <v>21755</v>
      </c>
      <c r="K3240">
        <v>3239</v>
      </c>
    </row>
    <row r="3241" spans="1:11" x14ac:dyDescent="0.25">
      <c r="A3241" s="7">
        <v>3240</v>
      </c>
      <c r="B3241" t="s">
        <v>3254</v>
      </c>
      <c r="C3241" s="6">
        <f>VLOOKUP(Forma2[[#This Row],[ID_Cliente]],Clientes[#All],6,FALSE)</f>
        <v>16</v>
      </c>
      <c r="D3241" s="9">
        <f>VLOOKUP(Forma2[[#This Row],[ID_Ciudad]],Ubicación[#All],3,FALSE)</f>
        <v>36</v>
      </c>
      <c r="E3241" s="7">
        <v>1</v>
      </c>
      <c r="F3241" s="7">
        <v>1</v>
      </c>
      <c r="G3241" s="7">
        <v>2</v>
      </c>
      <c r="H3241" s="7">
        <v>1</v>
      </c>
      <c r="I3241" s="7">
        <v>9</v>
      </c>
      <c r="J3241" s="7" t="s">
        <v>21756</v>
      </c>
      <c r="K3241">
        <v>3240</v>
      </c>
    </row>
    <row r="3242" spans="1:11" x14ac:dyDescent="0.25">
      <c r="A3242" s="7">
        <v>3241</v>
      </c>
      <c r="B3242" t="s">
        <v>3255</v>
      </c>
      <c r="C3242" s="6">
        <f>VLOOKUP(Forma2[[#This Row],[ID_Cliente]],Clientes[#All],6,FALSE)</f>
        <v>16</v>
      </c>
      <c r="D3242" s="9">
        <f>VLOOKUP(Forma2[[#This Row],[ID_Ciudad]],Ubicación[#All],3,FALSE)</f>
        <v>36</v>
      </c>
      <c r="E3242" s="7">
        <v>2</v>
      </c>
      <c r="F3242" s="7">
        <v>3</v>
      </c>
      <c r="G3242" s="7">
        <v>1</v>
      </c>
      <c r="H3242" s="7">
        <v>4</v>
      </c>
      <c r="I3242" s="7">
        <v>24</v>
      </c>
      <c r="J3242" s="7" t="s">
        <v>21757</v>
      </c>
      <c r="K3242">
        <v>3241</v>
      </c>
    </row>
    <row r="3243" spans="1:11" x14ac:dyDescent="0.25">
      <c r="A3243" s="7">
        <v>3242</v>
      </c>
      <c r="B3243" t="s">
        <v>3256</v>
      </c>
      <c r="C3243" s="6">
        <f>VLOOKUP(Forma2[[#This Row],[ID_Cliente]],Clientes[#All],6,FALSE)</f>
        <v>16</v>
      </c>
      <c r="D3243" s="9">
        <f>VLOOKUP(Forma2[[#This Row],[ID_Ciudad]],Ubicación[#All],3,FALSE)</f>
        <v>36</v>
      </c>
      <c r="E3243" s="7">
        <v>2</v>
      </c>
      <c r="F3243" s="7">
        <v>1</v>
      </c>
      <c r="G3243" s="7">
        <v>2</v>
      </c>
      <c r="H3243" s="7">
        <v>1</v>
      </c>
      <c r="I3243" s="7">
        <v>26</v>
      </c>
      <c r="J3243" s="7" t="s">
        <v>21758</v>
      </c>
      <c r="K3243">
        <v>3242</v>
      </c>
    </row>
    <row r="3244" spans="1:11" x14ac:dyDescent="0.25">
      <c r="A3244" s="7">
        <v>3243</v>
      </c>
      <c r="B3244" t="s">
        <v>3257</v>
      </c>
      <c r="C3244" s="6">
        <f>VLOOKUP(Forma2[[#This Row],[ID_Cliente]],Clientes[#All],6,FALSE)</f>
        <v>16</v>
      </c>
      <c r="D3244" s="9">
        <f>VLOOKUP(Forma2[[#This Row],[ID_Ciudad]],Ubicación[#All],3,FALSE)</f>
        <v>36</v>
      </c>
      <c r="E3244" s="7">
        <v>2</v>
      </c>
      <c r="F3244" s="7">
        <v>2</v>
      </c>
      <c r="G3244" s="7">
        <v>3</v>
      </c>
      <c r="H3244" s="7">
        <v>3</v>
      </c>
      <c r="I3244" s="7">
        <v>21</v>
      </c>
      <c r="J3244" s="7" t="s">
        <v>21759</v>
      </c>
      <c r="K3244">
        <v>3243</v>
      </c>
    </row>
    <row r="3245" spans="1:11" x14ac:dyDescent="0.25">
      <c r="A3245" s="7">
        <v>3244</v>
      </c>
      <c r="B3245" t="s">
        <v>3258</v>
      </c>
      <c r="C3245" s="6">
        <f>VLOOKUP(Forma2[[#This Row],[ID_Cliente]],Clientes[#All],6,FALSE)</f>
        <v>16</v>
      </c>
      <c r="D3245" s="9">
        <f>VLOOKUP(Forma2[[#This Row],[ID_Ciudad]],Ubicación[#All],3,FALSE)</f>
        <v>36</v>
      </c>
      <c r="E3245" s="7">
        <v>1</v>
      </c>
      <c r="F3245" s="7">
        <v>2</v>
      </c>
      <c r="G3245" s="7">
        <v>3</v>
      </c>
      <c r="H3245" s="7">
        <v>2</v>
      </c>
      <c r="I3245" s="7">
        <v>3</v>
      </c>
      <c r="J3245" s="7" t="s">
        <v>21760</v>
      </c>
      <c r="K3245">
        <v>3244</v>
      </c>
    </row>
    <row r="3246" spans="1:11" x14ac:dyDescent="0.25">
      <c r="A3246" s="7">
        <v>3245</v>
      </c>
      <c r="B3246" t="s">
        <v>3259</v>
      </c>
      <c r="C3246" s="6">
        <f>VLOOKUP(Forma2[[#This Row],[ID_Cliente]],Clientes[#All],6,FALSE)</f>
        <v>16</v>
      </c>
      <c r="D3246" s="9">
        <f>VLOOKUP(Forma2[[#This Row],[ID_Ciudad]],Ubicación[#All],3,FALSE)</f>
        <v>36</v>
      </c>
      <c r="E3246" s="7">
        <v>6</v>
      </c>
      <c r="F3246" s="7">
        <v>1</v>
      </c>
      <c r="G3246" s="7">
        <v>3</v>
      </c>
      <c r="H3246" s="7">
        <v>2</v>
      </c>
      <c r="I3246" s="7">
        <v>29</v>
      </c>
      <c r="J3246" s="7" t="s">
        <v>21761</v>
      </c>
      <c r="K3246">
        <v>3245</v>
      </c>
    </row>
    <row r="3247" spans="1:11" x14ac:dyDescent="0.25">
      <c r="A3247" s="7">
        <v>3246</v>
      </c>
      <c r="B3247" t="s">
        <v>3260</v>
      </c>
      <c r="C3247" s="6">
        <f>VLOOKUP(Forma2[[#This Row],[ID_Cliente]],Clientes[#All],6,FALSE)</f>
        <v>16</v>
      </c>
      <c r="D3247" s="9">
        <f>VLOOKUP(Forma2[[#This Row],[ID_Ciudad]],Ubicación[#All],3,FALSE)</f>
        <v>36</v>
      </c>
      <c r="E3247" s="7">
        <v>1</v>
      </c>
      <c r="F3247" s="7">
        <v>3</v>
      </c>
      <c r="G3247" s="7">
        <v>3</v>
      </c>
      <c r="H3247" s="7">
        <v>2</v>
      </c>
      <c r="I3247" s="7">
        <v>14</v>
      </c>
      <c r="J3247" s="7" t="s">
        <v>21762</v>
      </c>
      <c r="K3247">
        <v>3246</v>
      </c>
    </row>
    <row r="3248" spans="1:11" x14ac:dyDescent="0.25">
      <c r="A3248" s="7">
        <v>3247</v>
      </c>
      <c r="B3248" t="s">
        <v>3261</v>
      </c>
      <c r="C3248" s="6">
        <f>VLOOKUP(Forma2[[#This Row],[ID_Cliente]],Clientes[#All],6,FALSE)</f>
        <v>16</v>
      </c>
      <c r="D3248" s="9">
        <f>VLOOKUP(Forma2[[#This Row],[ID_Ciudad]],Ubicación[#All],3,FALSE)</f>
        <v>36</v>
      </c>
      <c r="E3248" s="7">
        <v>6</v>
      </c>
      <c r="F3248" s="7">
        <v>3</v>
      </c>
      <c r="G3248" s="7">
        <v>1</v>
      </c>
      <c r="H3248" s="7">
        <v>4</v>
      </c>
      <c r="I3248" s="7">
        <v>29</v>
      </c>
      <c r="J3248" s="7" t="s">
        <v>21763</v>
      </c>
      <c r="K3248">
        <v>3247</v>
      </c>
    </row>
    <row r="3249" spans="1:11" x14ac:dyDescent="0.25">
      <c r="A3249" s="7">
        <v>3248</v>
      </c>
      <c r="B3249" t="s">
        <v>3262</v>
      </c>
      <c r="C3249" s="6">
        <f>VLOOKUP(Forma2[[#This Row],[ID_Cliente]],Clientes[#All],6,FALSE)</f>
        <v>16</v>
      </c>
      <c r="D3249" s="9">
        <f>VLOOKUP(Forma2[[#This Row],[ID_Ciudad]],Ubicación[#All],3,FALSE)</f>
        <v>36</v>
      </c>
      <c r="E3249" s="7">
        <v>2</v>
      </c>
      <c r="F3249" s="7">
        <v>1</v>
      </c>
      <c r="G3249" s="7">
        <v>3</v>
      </c>
      <c r="H3249" s="7">
        <v>4</v>
      </c>
      <c r="I3249" s="7">
        <v>21</v>
      </c>
      <c r="J3249" s="7" t="s">
        <v>21764</v>
      </c>
      <c r="K3249">
        <v>3248</v>
      </c>
    </row>
    <row r="3250" spans="1:11" x14ac:dyDescent="0.25">
      <c r="A3250" s="7">
        <v>3249</v>
      </c>
      <c r="B3250" t="s">
        <v>3263</v>
      </c>
      <c r="C3250" s="6">
        <f>VLOOKUP(Forma2[[#This Row],[ID_Cliente]],Clientes[#All],6,FALSE)</f>
        <v>16</v>
      </c>
      <c r="D3250" s="9">
        <f>VLOOKUP(Forma2[[#This Row],[ID_Ciudad]],Ubicación[#All],3,FALSE)</f>
        <v>36</v>
      </c>
      <c r="E3250" s="7">
        <v>3</v>
      </c>
      <c r="F3250" s="7">
        <v>2</v>
      </c>
      <c r="G3250" s="7">
        <v>1</v>
      </c>
      <c r="H3250" s="7">
        <v>2</v>
      </c>
      <c r="I3250" s="7">
        <v>27</v>
      </c>
      <c r="J3250" s="7" t="s">
        <v>21765</v>
      </c>
      <c r="K3250">
        <v>3249</v>
      </c>
    </row>
    <row r="3251" spans="1:11" x14ac:dyDescent="0.25">
      <c r="A3251" s="7">
        <v>3250</v>
      </c>
      <c r="B3251" t="s">
        <v>3264</v>
      </c>
      <c r="C3251" s="6">
        <f>VLOOKUP(Forma2[[#This Row],[ID_Cliente]],Clientes[#All],6,FALSE)</f>
        <v>16</v>
      </c>
      <c r="D3251" s="9">
        <f>VLOOKUP(Forma2[[#This Row],[ID_Ciudad]],Ubicación[#All],3,FALSE)</f>
        <v>36</v>
      </c>
      <c r="E3251" s="7">
        <v>1</v>
      </c>
      <c r="F3251" s="7">
        <v>2</v>
      </c>
      <c r="G3251" s="7">
        <v>3</v>
      </c>
      <c r="H3251" s="7">
        <v>2</v>
      </c>
      <c r="I3251" s="7">
        <v>18</v>
      </c>
      <c r="J3251" s="7" t="s">
        <v>21766</v>
      </c>
      <c r="K3251">
        <v>3250</v>
      </c>
    </row>
    <row r="3252" spans="1:11" x14ac:dyDescent="0.25">
      <c r="A3252" s="7">
        <v>3251</v>
      </c>
      <c r="B3252" t="s">
        <v>3265</v>
      </c>
      <c r="C3252" s="6">
        <f>VLOOKUP(Forma2[[#This Row],[ID_Cliente]],Clientes[#All],6,FALSE)</f>
        <v>16</v>
      </c>
      <c r="D3252" s="9">
        <f>VLOOKUP(Forma2[[#This Row],[ID_Ciudad]],Ubicación[#All],3,FALSE)</f>
        <v>36</v>
      </c>
      <c r="E3252" s="7">
        <v>2</v>
      </c>
      <c r="F3252" s="7">
        <v>3</v>
      </c>
      <c r="G3252" s="7">
        <v>3</v>
      </c>
      <c r="H3252" s="7">
        <v>4</v>
      </c>
      <c r="I3252" s="7">
        <v>23</v>
      </c>
      <c r="J3252" s="7" t="s">
        <v>21767</v>
      </c>
      <c r="K3252">
        <v>3251</v>
      </c>
    </row>
    <row r="3253" spans="1:11" x14ac:dyDescent="0.25">
      <c r="A3253" s="7">
        <v>3252</v>
      </c>
      <c r="B3253" t="s">
        <v>3266</v>
      </c>
      <c r="C3253" s="6">
        <f>VLOOKUP(Forma2[[#This Row],[ID_Cliente]],Clientes[#All],6,FALSE)</f>
        <v>16</v>
      </c>
      <c r="D3253" s="9">
        <f>VLOOKUP(Forma2[[#This Row],[ID_Ciudad]],Ubicación[#All],3,FALSE)</f>
        <v>36</v>
      </c>
      <c r="E3253" s="7">
        <v>3</v>
      </c>
      <c r="F3253" s="7">
        <v>3</v>
      </c>
      <c r="G3253" s="7">
        <v>2</v>
      </c>
      <c r="H3253" s="7">
        <v>4</v>
      </c>
      <c r="I3253" s="7">
        <v>18</v>
      </c>
      <c r="J3253" s="7" t="s">
        <v>21768</v>
      </c>
      <c r="K3253">
        <v>3252</v>
      </c>
    </row>
    <row r="3254" spans="1:11" x14ac:dyDescent="0.25">
      <c r="A3254" s="7">
        <v>3253</v>
      </c>
      <c r="B3254" t="s">
        <v>3267</v>
      </c>
      <c r="C3254" s="6">
        <f>VLOOKUP(Forma2[[#This Row],[ID_Cliente]],Clientes[#All],6,FALSE)</f>
        <v>16</v>
      </c>
      <c r="D3254" s="9">
        <f>VLOOKUP(Forma2[[#This Row],[ID_Ciudad]],Ubicación[#All],3,FALSE)</f>
        <v>36</v>
      </c>
      <c r="E3254" s="7">
        <v>5</v>
      </c>
      <c r="F3254" s="7">
        <v>3</v>
      </c>
      <c r="G3254" s="7">
        <v>4</v>
      </c>
      <c r="H3254" s="7">
        <v>1</v>
      </c>
      <c r="I3254" s="7">
        <v>10</v>
      </c>
      <c r="J3254" s="7" t="s">
        <v>21769</v>
      </c>
      <c r="K3254">
        <v>3253</v>
      </c>
    </row>
    <row r="3255" spans="1:11" x14ac:dyDescent="0.25">
      <c r="A3255" s="7">
        <v>3254</v>
      </c>
      <c r="B3255" t="s">
        <v>3268</v>
      </c>
      <c r="C3255" s="6">
        <f>VLOOKUP(Forma2[[#This Row],[ID_Cliente]],Clientes[#All],6,FALSE)</f>
        <v>16</v>
      </c>
      <c r="D3255" s="9">
        <f>VLOOKUP(Forma2[[#This Row],[ID_Ciudad]],Ubicación[#All],3,FALSE)</f>
        <v>36</v>
      </c>
      <c r="E3255" s="7">
        <v>6</v>
      </c>
      <c r="F3255" s="7">
        <v>2</v>
      </c>
      <c r="G3255" s="7">
        <v>3</v>
      </c>
      <c r="H3255" s="7">
        <v>3</v>
      </c>
      <c r="I3255" s="7">
        <v>16</v>
      </c>
      <c r="J3255" s="7" t="s">
        <v>21770</v>
      </c>
      <c r="K3255">
        <v>3254</v>
      </c>
    </row>
    <row r="3256" spans="1:11" x14ac:dyDescent="0.25">
      <c r="A3256" s="7">
        <v>3255</v>
      </c>
      <c r="B3256" t="s">
        <v>3269</v>
      </c>
      <c r="C3256" s="6">
        <f>VLOOKUP(Forma2[[#This Row],[ID_Cliente]],Clientes[#All],6,FALSE)</f>
        <v>16</v>
      </c>
      <c r="D3256" s="9">
        <f>VLOOKUP(Forma2[[#This Row],[ID_Ciudad]],Ubicación[#All],3,FALSE)</f>
        <v>36</v>
      </c>
      <c r="E3256" s="7">
        <v>2</v>
      </c>
      <c r="F3256" s="7">
        <v>1</v>
      </c>
      <c r="G3256" s="7">
        <v>2</v>
      </c>
      <c r="H3256" s="7">
        <v>1</v>
      </c>
      <c r="I3256" s="7">
        <v>28</v>
      </c>
      <c r="J3256" s="7" t="s">
        <v>21771</v>
      </c>
      <c r="K3256">
        <v>3255</v>
      </c>
    </row>
    <row r="3257" spans="1:11" x14ac:dyDescent="0.25">
      <c r="A3257" s="7">
        <v>3256</v>
      </c>
      <c r="B3257" t="s">
        <v>3270</v>
      </c>
      <c r="C3257" s="6">
        <f>VLOOKUP(Forma2[[#This Row],[ID_Cliente]],Clientes[#All],6,FALSE)</f>
        <v>16</v>
      </c>
      <c r="D3257" s="9">
        <f>VLOOKUP(Forma2[[#This Row],[ID_Ciudad]],Ubicación[#All],3,FALSE)</f>
        <v>36</v>
      </c>
      <c r="E3257" s="7">
        <v>5</v>
      </c>
      <c r="F3257" s="7">
        <v>1</v>
      </c>
      <c r="G3257" s="7">
        <v>2</v>
      </c>
      <c r="H3257" s="7">
        <v>3</v>
      </c>
      <c r="I3257" s="7">
        <v>14</v>
      </c>
      <c r="J3257" s="7" t="s">
        <v>21772</v>
      </c>
      <c r="K3257">
        <v>3256</v>
      </c>
    </row>
    <row r="3258" spans="1:11" x14ac:dyDescent="0.25">
      <c r="A3258" s="7">
        <v>3257</v>
      </c>
      <c r="B3258" t="s">
        <v>3271</v>
      </c>
      <c r="C3258" s="6">
        <f>VLOOKUP(Forma2[[#This Row],[ID_Cliente]],Clientes[#All],6,FALSE)</f>
        <v>16</v>
      </c>
      <c r="D3258" s="9">
        <f>VLOOKUP(Forma2[[#This Row],[ID_Ciudad]],Ubicación[#All],3,FALSE)</f>
        <v>36</v>
      </c>
      <c r="E3258" s="7">
        <v>1</v>
      </c>
      <c r="F3258" s="7">
        <v>1</v>
      </c>
      <c r="G3258" s="7">
        <v>3</v>
      </c>
      <c r="H3258" s="7">
        <v>3</v>
      </c>
      <c r="I3258" s="7">
        <v>22</v>
      </c>
      <c r="J3258" s="7" t="s">
        <v>21773</v>
      </c>
      <c r="K3258">
        <v>3257</v>
      </c>
    </row>
    <row r="3259" spans="1:11" x14ac:dyDescent="0.25">
      <c r="A3259" s="7">
        <v>3258</v>
      </c>
      <c r="B3259" t="s">
        <v>3272</v>
      </c>
      <c r="C3259" s="6">
        <f>VLOOKUP(Forma2[[#This Row],[ID_Cliente]],Clientes[#All],6,FALSE)</f>
        <v>16</v>
      </c>
      <c r="D3259" s="9">
        <f>VLOOKUP(Forma2[[#This Row],[ID_Ciudad]],Ubicación[#All],3,FALSE)</f>
        <v>36</v>
      </c>
      <c r="E3259" s="7">
        <v>5</v>
      </c>
      <c r="F3259" s="7">
        <v>3</v>
      </c>
      <c r="G3259" s="7">
        <v>4</v>
      </c>
      <c r="H3259" s="7">
        <v>4</v>
      </c>
      <c r="I3259" s="7">
        <v>30</v>
      </c>
      <c r="J3259" s="7" t="s">
        <v>21774</v>
      </c>
      <c r="K3259">
        <v>3258</v>
      </c>
    </row>
    <row r="3260" spans="1:11" x14ac:dyDescent="0.25">
      <c r="A3260" s="7">
        <v>3259</v>
      </c>
      <c r="B3260" t="s">
        <v>3273</v>
      </c>
      <c r="C3260" s="6">
        <f>VLOOKUP(Forma2[[#This Row],[ID_Cliente]],Clientes[#All],6,FALSE)</f>
        <v>16</v>
      </c>
      <c r="D3260" s="9">
        <f>VLOOKUP(Forma2[[#This Row],[ID_Ciudad]],Ubicación[#All],3,FALSE)</f>
        <v>36</v>
      </c>
      <c r="E3260" s="7">
        <v>3</v>
      </c>
      <c r="F3260" s="7">
        <v>3</v>
      </c>
      <c r="G3260" s="7">
        <v>3</v>
      </c>
      <c r="H3260" s="7">
        <v>4</v>
      </c>
      <c r="I3260" s="7">
        <v>26</v>
      </c>
      <c r="J3260" s="7" t="s">
        <v>21775</v>
      </c>
      <c r="K3260">
        <v>3259</v>
      </c>
    </row>
    <row r="3261" spans="1:11" x14ac:dyDescent="0.25">
      <c r="A3261" s="7">
        <v>3260</v>
      </c>
      <c r="B3261" t="s">
        <v>3274</v>
      </c>
      <c r="C3261" s="6">
        <f>VLOOKUP(Forma2[[#This Row],[ID_Cliente]],Clientes[#All],6,FALSE)</f>
        <v>16</v>
      </c>
      <c r="D3261" s="9">
        <f>VLOOKUP(Forma2[[#This Row],[ID_Ciudad]],Ubicación[#All],3,FALSE)</f>
        <v>36</v>
      </c>
      <c r="E3261" s="7">
        <v>6</v>
      </c>
      <c r="F3261" s="7">
        <v>2</v>
      </c>
      <c r="G3261" s="7">
        <v>4</v>
      </c>
      <c r="H3261" s="7">
        <v>2</v>
      </c>
      <c r="I3261" s="7">
        <v>8</v>
      </c>
      <c r="J3261" s="7" t="s">
        <v>21776</v>
      </c>
      <c r="K3261">
        <v>3260</v>
      </c>
    </row>
    <row r="3262" spans="1:11" x14ac:dyDescent="0.25">
      <c r="A3262" s="7">
        <v>3261</v>
      </c>
      <c r="B3262" t="s">
        <v>3275</v>
      </c>
      <c r="C3262" s="6">
        <f>VLOOKUP(Forma2[[#This Row],[ID_Cliente]],Clientes[#All],6,FALSE)</f>
        <v>16</v>
      </c>
      <c r="D3262" s="9">
        <f>VLOOKUP(Forma2[[#This Row],[ID_Ciudad]],Ubicación[#All],3,FALSE)</f>
        <v>36</v>
      </c>
      <c r="E3262" s="7">
        <v>5</v>
      </c>
      <c r="F3262" s="7">
        <v>2</v>
      </c>
      <c r="G3262" s="7">
        <v>1</v>
      </c>
      <c r="H3262" s="7">
        <v>2</v>
      </c>
      <c r="I3262" s="7">
        <v>22</v>
      </c>
      <c r="J3262" s="7" t="s">
        <v>21777</v>
      </c>
      <c r="K3262">
        <v>3261</v>
      </c>
    </row>
    <row r="3263" spans="1:11" x14ac:dyDescent="0.25">
      <c r="A3263" s="7">
        <v>3262</v>
      </c>
      <c r="B3263" t="s">
        <v>3276</v>
      </c>
      <c r="C3263" s="6">
        <f>VLOOKUP(Forma2[[#This Row],[ID_Cliente]],Clientes[#All],6,FALSE)</f>
        <v>16</v>
      </c>
      <c r="D3263" s="9">
        <f>VLOOKUP(Forma2[[#This Row],[ID_Ciudad]],Ubicación[#All],3,FALSE)</f>
        <v>36</v>
      </c>
      <c r="E3263" s="7">
        <v>6</v>
      </c>
      <c r="F3263" s="7">
        <v>1</v>
      </c>
      <c r="G3263" s="7">
        <v>4</v>
      </c>
      <c r="H3263" s="7">
        <v>2</v>
      </c>
      <c r="I3263" s="7">
        <v>5</v>
      </c>
      <c r="J3263" s="7" t="s">
        <v>21778</v>
      </c>
      <c r="K3263">
        <v>3262</v>
      </c>
    </row>
    <row r="3264" spans="1:11" x14ac:dyDescent="0.25">
      <c r="A3264" s="7">
        <v>3263</v>
      </c>
      <c r="B3264" t="s">
        <v>3277</v>
      </c>
      <c r="C3264" s="6">
        <f>VLOOKUP(Forma2[[#This Row],[ID_Cliente]],Clientes[#All],6,FALSE)</f>
        <v>16</v>
      </c>
      <c r="D3264" s="9">
        <f>VLOOKUP(Forma2[[#This Row],[ID_Ciudad]],Ubicación[#All],3,FALSE)</f>
        <v>36</v>
      </c>
      <c r="E3264" s="7">
        <v>1</v>
      </c>
      <c r="F3264" s="7">
        <v>2</v>
      </c>
      <c r="G3264" s="7">
        <v>2</v>
      </c>
      <c r="H3264" s="7">
        <v>1</v>
      </c>
      <c r="I3264" s="7">
        <v>3</v>
      </c>
      <c r="J3264" s="7" t="s">
        <v>21779</v>
      </c>
      <c r="K3264">
        <v>3263</v>
      </c>
    </row>
    <row r="3265" spans="1:11" x14ac:dyDescent="0.25">
      <c r="A3265" s="7">
        <v>3264</v>
      </c>
      <c r="B3265" t="s">
        <v>3278</v>
      </c>
      <c r="C3265" s="6">
        <f>VLOOKUP(Forma2[[#This Row],[ID_Cliente]],Clientes[#All],6,FALSE)</f>
        <v>16</v>
      </c>
      <c r="D3265" s="9">
        <f>VLOOKUP(Forma2[[#This Row],[ID_Ciudad]],Ubicación[#All],3,FALSE)</f>
        <v>36</v>
      </c>
      <c r="E3265" s="7">
        <v>5</v>
      </c>
      <c r="F3265" s="7">
        <v>2</v>
      </c>
      <c r="G3265" s="7">
        <v>1</v>
      </c>
      <c r="H3265" s="7">
        <v>4</v>
      </c>
      <c r="I3265" s="7">
        <v>12</v>
      </c>
      <c r="J3265" s="7" t="s">
        <v>21780</v>
      </c>
      <c r="K3265">
        <v>3264</v>
      </c>
    </row>
    <row r="3266" spans="1:11" x14ac:dyDescent="0.25">
      <c r="A3266" s="7">
        <v>3265</v>
      </c>
      <c r="B3266" t="s">
        <v>3279</v>
      </c>
      <c r="C3266" s="6">
        <f>VLOOKUP(Forma2[[#This Row],[ID_Cliente]],Clientes[#All],6,FALSE)</f>
        <v>16</v>
      </c>
      <c r="D3266" s="9">
        <f>VLOOKUP(Forma2[[#This Row],[ID_Ciudad]],Ubicación[#All],3,FALSE)</f>
        <v>36</v>
      </c>
      <c r="E3266" s="7">
        <v>2</v>
      </c>
      <c r="F3266" s="7">
        <v>3</v>
      </c>
      <c r="G3266" s="7">
        <v>1</v>
      </c>
      <c r="H3266" s="7">
        <v>2</v>
      </c>
      <c r="I3266" s="7">
        <v>28</v>
      </c>
      <c r="J3266" s="7" t="s">
        <v>21781</v>
      </c>
      <c r="K3266">
        <v>3265</v>
      </c>
    </row>
    <row r="3267" spans="1:11" x14ac:dyDescent="0.25">
      <c r="A3267" s="7">
        <v>3266</v>
      </c>
      <c r="B3267" t="s">
        <v>3280</v>
      </c>
      <c r="C3267" s="6">
        <f>VLOOKUP(Forma2[[#This Row],[ID_Cliente]],Clientes[#All],6,FALSE)</f>
        <v>16</v>
      </c>
      <c r="D3267" s="9">
        <f>VLOOKUP(Forma2[[#This Row],[ID_Ciudad]],Ubicación[#All],3,FALSE)</f>
        <v>36</v>
      </c>
      <c r="E3267" s="7">
        <v>1</v>
      </c>
      <c r="F3267" s="7">
        <v>3</v>
      </c>
      <c r="G3267" s="7">
        <v>2</v>
      </c>
      <c r="H3267" s="7">
        <v>4</v>
      </c>
      <c r="I3267" s="7">
        <v>8</v>
      </c>
      <c r="J3267" s="7" t="s">
        <v>21782</v>
      </c>
      <c r="K3267">
        <v>3266</v>
      </c>
    </row>
    <row r="3268" spans="1:11" x14ac:dyDescent="0.25">
      <c r="A3268" s="7">
        <v>3267</v>
      </c>
      <c r="B3268" t="s">
        <v>3281</v>
      </c>
      <c r="C3268" s="6">
        <f>VLOOKUP(Forma2[[#This Row],[ID_Cliente]],Clientes[#All],6,FALSE)</f>
        <v>16</v>
      </c>
      <c r="D3268" s="9">
        <f>VLOOKUP(Forma2[[#This Row],[ID_Ciudad]],Ubicación[#All],3,FALSE)</f>
        <v>36</v>
      </c>
      <c r="E3268" s="7">
        <v>1</v>
      </c>
      <c r="F3268" s="7">
        <v>3</v>
      </c>
      <c r="G3268" s="7">
        <v>3</v>
      </c>
      <c r="H3268" s="7">
        <v>4</v>
      </c>
      <c r="I3268" s="7">
        <v>19</v>
      </c>
      <c r="J3268" s="7" t="s">
        <v>21783</v>
      </c>
      <c r="K3268">
        <v>3267</v>
      </c>
    </row>
    <row r="3269" spans="1:11" x14ac:dyDescent="0.25">
      <c r="A3269" s="7">
        <v>3268</v>
      </c>
      <c r="B3269" t="s">
        <v>3282</v>
      </c>
      <c r="C3269" s="6">
        <f>VLOOKUP(Forma2[[#This Row],[ID_Cliente]],Clientes[#All],6,FALSE)</f>
        <v>16</v>
      </c>
      <c r="D3269" s="9">
        <f>VLOOKUP(Forma2[[#This Row],[ID_Ciudad]],Ubicación[#All],3,FALSE)</f>
        <v>36</v>
      </c>
      <c r="E3269" s="7">
        <v>5</v>
      </c>
      <c r="F3269" s="7">
        <v>3</v>
      </c>
      <c r="G3269" s="7">
        <v>1</v>
      </c>
      <c r="H3269" s="7">
        <v>1</v>
      </c>
      <c r="I3269" s="7">
        <v>13</v>
      </c>
      <c r="J3269" s="7" t="s">
        <v>21784</v>
      </c>
      <c r="K3269">
        <v>3268</v>
      </c>
    </row>
    <row r="3270" spans="1:11" x14ac:dyDescent="0.25">
      <c r="A3270" s="7">
        <v>3269</v>
      </c>
      <c r="B3270" t="s">
        <v>3283</v>
      </c>
      <c r="C3270" s="6">
        <f>VLOOKUP(Forma2[[#This Row],[ID_Cliente]],Clientes[#All],6,FALSE)</f>
        <v>16</v>
      </c>
      <c r="D3270" s="9">
        <f>VLOOKUP(Forma2[[#This Row],[ID_Ciudad]],Ubicación[#All],3,FALSE)</f>
        <v>36</v>
      </c>
      <c r="E3270" s="7">
        <v>3</v>
      </c>
      <c r="F3270" s="7">
        <v>2</v>
      </c>
      <c r="G3270" s="7">
        <v>1</v>
      </c>
      <c r="H3270" s="7">
        <v>3</v>
      </c>
      <c r="I3270" s="7">
        <v>25</v>
      </c>
      <c r="J3270" s="7" t="s">
        <v>21785</v>
      </c>
      <c r="K3270">
        <v>3269</v>
      </c>
    </row>
    <row r="3271" spans="1:11" x14ac:dyDescent="0.25">
      <c r="A3271" s="7">
        <v>3270</v>
      </c>
      <c r="B3271" t="s">
        <v>3284</v>
      </c>
      <c r="C3271" s="6">
        <f>VLOOKUP(Forma2[[#This Row],[ID_Cliente]],Clientes[#All],6,FALSE)</f>
        <v>16</v>
      </c>
      <c r="D3271" s="9">
        <f>VLOOKUP(Forma2[[#This Row],[ID_Ciudad]],Ubicación[#All],3,FALSE)</f>
        <v>36</v>
      </c>
      <c r="E3271" s="7">
        <v>5</v>
      </c>
      <c r="F3271" s="7">
        <v>3</v>
      </c>
      <c r="G3271" s="7">
        <v>3</v>
      </c>
      <c r="H3271" s="7">
        <v>4</v>
      </c>
      <c r="I3271" s="7">
        <v>9</v>
      </c>
      <c r="J3271" s="7" t="s">
        <v>21786</v>
      </c>
      <c r="K3271">
        <v>3270</v>
      </c>
    </row>
    <row r="3272" spans="1:11" x14ac:dyDescent="0.25">
      <c r="A3272" s="7">
        <v>3271</v>
      </c>
      <c r="B3272" t="s">
        <v>3285</v>
      </c>
      <c r="C3272" s="6">
        <f>VLOOKUP(Forma2[[#This Row],[ID_Cliente]],Clientes[#All],6,FALSE)</f>
        <v>16</v>
      </c>
      <c r="D3272" s="9">
        <f>VLOOKUP(Forma2[[#This Row],[ID_Ciudad]],Ubicación[#All],3,FALSE)</f>
        <v>36</v>
      </c>
      <c r="E3272" s="7">
        <v>3</v>
      </c>
      <c r="F3272" s="7">
        <v>3</v>
      </c>
      <c r="G3272" s="7">
        <v>3</v>
      </c>
      <c r="H3272" s="7">
        <v>4</v>
      </c>
      <c r="I3272" s="7">
        <v>25</v>
      </c>
      <c r="J3272" s="7" t="s">
        <v>21787</v>
      </c>
      <c r="K3272">
        <v>3271</v>
      </c>
    </row>
    <row r="3273" spans="1:11" x14ac:dyDescent="0.25">
      <c r="A3273" s="7">
        <v>3272</v>
      </c>
      <c r="B3273" t="s">
        <v>3286</v>
      </c>
      <c r="C3273" s="6">
        <f>VLOOKUP(Forma2[[#This Row],[ID_Cliente]],Clientes[#All],6,FALSE)</f>
        <v>16</v>
      </c>
      <c r="D3273" s="9">
        <f>VLOOKUP(Forma2[[#This Row],[ID_Ciudad]],Ubicación[#All],3,FALSE)</f>
        <v>36</v>
      </c>
      <c r="E3273" s="7">
        <v>1</v>
      </c>
      <c r="F3273" s="7">
        <v>3</v>
      </c>
      <c r="G3273" s="7">
        <v>2</v>
      </c>
      <c r="H3273" s="7">
        <v>2</v>
      </c>
      <c r="I3273" s="7">
        <v>6</v>
      </c>
      <c r="J3273" s="7" t="s">
        <v>21788</v>
      </c>
      <c r="K3273">
        <v>3272</v>
      </c>
    </row>
    <row r="3274" spans="1:11" x14ac:dyDescent="0.25">
      <c r="A3274" s="7">
        <v>3273</v>
      </c>
      <c r="B3274" t="s">
        <v>3287</v>
      </c>
      <c r="C3274" s="6">
        <f>VLOOKUP(Forma2[[#This Row],[ID_Cliente]],Clientes[#All],6,FALSE)</f>
        <v>16</v>
      </c>
      <c r="D3274" s="9">
        <f>VLOOKUP(Forma2[[#This Row],[ID_Ciudad]],Ubicación[#All],3,FALSE)</f>
        <v>36</v>
      </c>
      <c r="E3274" s="7">
        <v>3</v>
      </c>
      <c r="F3274" s="7">
        <v>1</v>
      </c>
      <c r="G3274" s="7">
        <v>4</v>
      </c>
      <c r="H3274" s="7">
        <v>2</v>
      </c>
      <c r="I3274" s="7">
        <v>4</v>
      </c>
      <c r="J3274" s="7" t="s">
        <v>21789</v>
      </c>
      <c r="K3274">
        <v>3273</v>
      </c>
    </row>
    <row r="3275" spans="1:11" x14ac:dyDescent="0.25">
      <c r="A3275" s="7">
        <v>3274</v>
      </c>
      <c r="B3275" t="s">
        <v>3288</v>
      </c>
      <c r="C3275" s="6">
        <f>VLOOKUP(Forma2[[#This Row],[ID_Cliente]],Clientes[#All],6,FALSE)</f>
        <v>16</v>
      </c>
      <c r="D3275" s="9">
        <f>VLOOKUP(Forma2[[#This Row],[ID_Ciudad]],Ubicación[#All],3,FALSE)</f>
        <v>36</v>
      </c>
      <c r="E3275" s="7">
        <v>2</v>
      </c>
      <c r="F3275" s="7">
        <v>3</v>
      </c>
      <c r="G3275" s="7">
        <v>2</v>
      </c>
      <c r="H3275" s="7">
        <v>3</v>
      </c>
      <c r="I3275" s="7">
        <v>28</v>
      </c>
      <c r="J3275" s="7" t="s">
        <v>21790</v>
      </c>
      <c r="K3275">
        <v>3274</v>
      </c>
    </row>
    <row r="3276" spans="1:11" x14ac:dyDescent="0.25">
      <c r="A3276" s="7">
        <v>3275</v>
      </c>
      <c r="B3276" t="s">
        <v>3289</v>
      </c>
      <c r="C3276" s="6">
        <f>VLOOKUP(Forma2[[#This Row],[ID_Cliente]],Clientes[#All],6,FALSE)</f>
        <v>16</v>
      </c>
      <c r="D3276" s="9">
        <f>VLOOKUP(Forma2[[#This Row],[ID_Ciudad]],Ubicación[#All],3,FALSE)</f>
        <v>36</v>
      </c>
      <c r="E3276" s="7">
        <v>1</v>
      </c>
      <c r="F3276" s="7">
        <v>3</v>
      </c>
      <c r="G3276" s="7">
        <v>4</v>
      </c>
      <c r="H3276" s="7">
        <v>1</v>
      </c>
      <c r="I3276" s="7">
        <v>1</v>
      </c>
      <c r="J3276" s="7" t="s">
        <v>21791</v>
      </c>
      <c r="K3276">
        <v>3275</v>
      </c>
    </row>
    <row r="3277" spans="1:11" x14ac:dyDescent="0.25">
      <c r="A3277" s="7">
        <v>3276</v>
      </c>
      <c r="B3277" t="s">
        <v>3290</v>
      </c>
      <c r="C3277" s="6">
        <f>VLOOKUP(Forma2[[#This Row],[ID_Cliente]],Clientes[#All],6,FALSE)</f>
        <v>16</v>
      </c>
      <c r="D3277" s="9">
        <f>VLOOKUP(Forma2[[#This Row],[ID_Ciudad]],Ubicación[#All],3,FALSE)</f>
        <v>36</v>
      </c>
      <c r="E3277" s="7">
        <v>3</v>
      </c>
      <c r="F3277" s="7">
        <v>3</v>
      </c>
      <c r="G3277" s="7">
        <v>1</v>
      </c>
      <c r="H3277" s="7">
        <v>2</v>
      </c>
      <c r="I3277" s="7">
        <v>13</v>
      </c>
      <c r="J3277" s="7" t="s">
        <v>21792</v>
      </c>
      <c r="K3277">
        <v>3276</v>
      </c>
    </row>
    <row r="3278" spans="1:11" x14ac:dyDescent="0.25">
      <c r="A3278" s="7">
        <v>3277</v>
      </c>
      <c r="B3278" t="s">
        <v>3291</v>
      </c>
      <c r="C3278" s="6">
        <f>VLOOKUP(Forma2[[#This Row],[ID_Cliente]],Clientes[#All],6,FALSE)</f>
        <v>16</v>
      </c>
      <c r="D3278" s="9">
        <f>VLOOKUP(Forma2[[#This Row],[ID_Ciudad]],Ubicación[#All],3,FALSE)</f>
        <v>36</v>
      </c>
      <c r="E3278" s="7">
        <v>3</v>
      </c>
      <c r="F3278" s="7">
        <v>2</v>
      </c>
      <c r="G3278" s="7">
        <v>1</v>
      </c>
      <c r="H3278" s="7">
        <v>2</v>
      </c>
      <c r="I3278" s="7">
        <v>9</v>
      </c>
      <c r="J3278" s="7" t="s">
        <v>21793</v>
      </c>
      <c r="K3278">
        <v>3277</v>
      </c>
    </row>
    <row r="3279" spans="1:11" x14ac:dyDescent="0.25">
      <c r="A3279" s="7">
        <v>3278</v>
      </c>
      <c r="B3279" t="s">
        <v>3292</v>
      </c>
      <c r="C3279" s="6">
        <f>VLOOKUP(Forma2[[#This Row],[ID_Cliente]],Clientes[#All],6,FALSE)</f>
        <v>16</v>
      </c>
      <c r="D3279" s="9">
        <f>VLOOKUP(Forma2[[#This Row],[ID_Ciudad]],Ubicación[#All],3,FALSE)</f>
        <v>36</v>
      </c>
      <c r="E3279" s="7">
        <v>3</v>
      </c>
      <c r="F3279" s="7">
        <v>2</v>
      </c>
      <c r="G3279" s="7">
        <v>4</v>
      </c>
      <c r="H3279" s="7">
        <v>1</v>
      </c>
      <c r="I3279" s="7">
        <v>22</v>
      </c>
      <c r="J3279" s="7" t="s">
        <v>21794</v>
      </c>
      <c r="K3279">
        <v>3278</v>
      </c>
    </row>
    <row r="3280" spans="1:11" x14ac:dyDescent="0.25">
      <c r="A3280" s="7">
        <v>3279</v>
      </c>
      <c r="B3280" t="s">
        <v>3293</v>
      </c>
      <c r="C3280" s="6">
        <f>VLOOKUP(Forma2[[#This Row],[ID_Cliente]],Clientes[#All],6,FALSE)</f>
        <v>16</v>
      </c>
      <c r="D3280" s="9">
        <f>VLOOKUP(Forma2[[#This Row],[ID_Ciudad]],Ubicación[#All],3,FALSE)</f>
        <v>36</v>
      </c>
      <c r="E3280" s="7">
        <v>1</v>
      </c>
      <c r="F3280" s="7">
        <v>1</v>
      </c>
      <c r="G3280" s="7">
        <v>1</v>
      </c>
      <c r="H3280" s="7">
        <v>1</v>
      </c>
      <c r="I3280" s="7">
        <v>29</v>
      </c>
      <c r="J3280" s="7" t="s">
        <v>21795</v>
      </c>
      <c r="K3280">
        <v>3279</v>
      </c>
    </row>
    <row r="3281" spans="1:11" x14ac:dyDescent="0.25">
      <c r="A3281" s="7">
        <v>3280</v>
      </c>
      <c r="B3281" t="s">
        <v>3294</v>
      </c>
      <c r="C3281" s="6">
        <f>VLOOKUP(Forma2[[#This Row],[ID_Cliente]],Clientes[#All],6,FALSE)</f>
        <v>16</v>
      </c>
      <c r="D3281" s="9">
        <f>VLOOKUP(Forma2[[#This Row],[ID_Ciudad]],Ubicación[#All],3,FALSE)</f>
        <v>36</v>
      </c>
      <c r="E3281" s="7">
        <v>2</v>
      </c>
      <c r="F3281" s="7">
        <v>3</v>
      </c>
      <c r="G3281" s="7">
        <v>1</v>
      </c>
      <c r="H3281" s="7">
        <v>2</v>
      </c>
      <c r="I3281" s="7">
        <v>27</v>
      </c>
      <c r="J3281" s="7" t="s">
        <v>21796</v>
      </c>
      <c r="K3281">
        <v>3280</v>
      </c>
    </row>
    <row r="3282" spans="1:11" x14ac:dyDescent="0.25">
      <c r="A3282" s="7">
        <v>3281</v>
      </c>
      <c r="B3282" t="s">
        <v>3295</v>
      </c>
      <c r="C3282" s="6">
        <f>VLOOKUP(Forma2[[#This Row],[ID_Cliente]],Clientes[#All],6,FALSE)</f>
        <v>16</v>
      </c>
      <c r="D3282" s="9">
        <f>VLOOKUP(Forma2[[#This Row],[ID_Ciudad]],Ubicación[#All],3,FALSE)</f>
        <v>36</v>
      </c>
      <c r="E3282" s="7">
        <v>1</v>
      </c>
      <c r="F3282" s="7">
        <v>3</v>
      </c>
      <c r="G3282" s="7">
        <v>3</v>
      </c>
      <c r="H3282" s="7">
        <v>4</v>
      </c>
      <c r="I3282" s="7">
        <v>9</v>
      </c>
      <c r="J3282" s="7" t="s">
        <v>21797</v>
      </c>
      <c r="K3282">
        <v>3281</v>
      </c>
    </row>
    <row r="3283" spans="1:11" x14ac:dyDescent="0.25">
      <c r="A3283" s="7">
        <v>3282</v>
      </c>
      <c r="B3283" t="s">
        <v>3296</v>
      </c>
      <c r="C3283" s="6">
        <f>VLOOKUP(Forma2[[#This Row],[ID_Cliente]],Clientes[#All],6,FALSE)</f>
        <v>16</v>
      </c>
      <c r="D3283" s="9">
        <f>VLOOKUP(Forma2[[#This Row],[ID_Ciudad]],Ubicación[#All],3,FALSE)</f>
        <v>36</v>
      </c>
      <c r="E3283" s="7">
        <v>6</v>
      </c>
      <c r="F3283" s="7">
        <v>3</v>
      </c>
      <c r="G3283" s="7">
        <v>2</v>
      </c>
      <c r="H3283" s="7">
        <v>2</v>
      </c>
      <c r="I3283" s="7">
        <v>31</v>
      </c>
      <c r="J3283" s="7" t="s">
        <v>21798</v>
      </c>
      <c r="K3283">
        <v>3282</v>
      </c>
    </row>
    <row r="3284" spans="1:11" x14ac:dyDescent="0.25">
      <c r="A3284" s="7">
        <v>3283</v>
      </c>
      <c r="B3284" t="s">
        <v>3297</v>
      </c>
      <c r="C3284" s="6">
        <f>VLOOKUP(Forma2[[#This Row],[ID_Cliente]],Clientes[#All],6,FALSE)</f>
        <v>16</v>
      </c>
      <c r="D3284" s="9">
        <f>VLOOKUP(Forma2[[#This Row],[ID_Ciudad]],Ubicación[#All],3,FALSE)</f>
        <v>36</v>
      </c>
      <c r="E3284" s="7">
        <v>6</v>
      </c>
      <c r="F3284" s="7">
        <v>1</v>
      </c>
      <c r="G3284" s="7">
        <v>4</v>
      </c>
      <c r="H3284" s="7">
        <v>3</v>
      </c>
      <c r="I3284" s="7">
        <v>15</v>
      </c>
      <c r="J3284" s="7" t="s">
        <v>21799</v>
      </c>
      <c r="K3284">
        <v>3283</v>
      </c>
    </row>
    <row r="3285" spans="1:11" x14ac:dyDescent="0.25">
      <c r="A3285" s="7">
        <v>3284</v>
      </c>
      <c r="B3285" t="s">
        <v>3298</v>
      </c>
      <c r="C3285" s="6">
        <f>VLOOKUP(Forma2[[#This Row],[ID_Cliente]],Clientes[#All],6,FALSE)</f>
        <v>16</v>
      </c>
      <c r="D3285" s="9">
        <f>VLOOKUP(Forma2[[#This Row],[ID_Ciudad]],Ubicación[#All],3,FALSE)</f>
        <v>36</v>
      </c>
      <c r="E3285" s="7">
        <v>2</v>
      </c>
      <c r="F3285" s="7">
        <v>2</v>
      </c>
      <c r="G3285" s="7">
        <v>4</v>
      </c>
      <c r="H3285" s="7">
        <v>3</v>
      </c>
      <c r="I3285" s="7">
        <v>16</v>
      </c>
      <c r="J3285" s="7" t="s">
        <v>21800</v>
      </c>
      <c r="K3285">
        <v>3284</v>
      </c>
    </row>
    <row r="3286" spans="1:11" x14ac:dyDescent="0.25">
      <c r="A3286" s="7">
        <v>3285</v>
      </c>
      <c r="B3286" t="s">
        <v>3299</v>
      </c>
      <c r="C3286" s="6">
        <f>VLOOKUP(Forma2[[#This Row],[ID_Cliente]],Clientes[#All],6,FALSE)</f>
        <v>16</v>
      </c>
      <c r="D3286" s="9">
        <f>VLOOKUP(Forma2[[#This Row],[ID_Ciudad]],Ubicación[#All],3,FALSE)</f>
        <v>36</v>
      </c>
      <c r="E3286" s="7">
        <v>5</v>
      </c>
      <c r="F3286" s="7">
        <v>2</v>
      </c>
      <c r="G3286" s="7">
        <v>2</v>
      </c>
      <c r="H3286" s="7">
        <v>4</v>
      </c>
      <c r="I3286" s="7">
        <v>22</v>
      </c>
      <c r="J3286" s="7" t="s">
        <v>21801</v>
      </c>
      <c r="K3286">
        <v>3285</v>
      </c>
    </row>
    <row r="3287" spans="1:11" x14ac:dyDescent="0.25">
      <c r="A3287" s="7">
        <v>3286</v>
      </c>
      <c r="B3287" t="s">
        <v>3300</v>
      </c>
      <c r="C3287" s="6">
        <f>VLOOKUP(Forma2[[#This Row],[ID_Cliente]],Clientes[#All],6,FALSE)</f>
        <v>16</v>
      </c>
      <c r="D3287" s="9">
        <f>VLOOKUP(Forma2[[#This Row],[ID_Ciudad]],Ubicación[#All],3,FALSE)</f>
        <v>36</v>
      </c>
      <c r="E3287" s="7">
        <v>5</v>
      </c>
      <c r="F3287" s="7">
        <v>3</v>
      </c>
      <c r="G3287" s="7">
        <v>3</v>
      </c>
      <c r="H3287" s="7">
        <v>2</v>
      </c>
      <c r="I3287" s="7">
        <v>21</v>
      </c>
      <c r="J3287" s="7" t="s">
        <v>21802</v>
      </c>
      <c r="K3287">
        <v>3286</v>
      </c>
    </row>
    <row r="3288" spans="1:11" x14ac:dyDescent="0.25">
      <c r="A3288" s="7">
        <v>3287</v>
      </c>
      <c r="B3288" t="s">
        <v>3301</v>
      </c>
      <c r="C3288" s="6">
        <f>VLOOKUP(Forma2[[#This Row],[ID_Cliente]],Clientes[#All],6,FALSE)</f>
        <v>16</v>
      </c>
      <c r="D3288" s="9">
        <f>VLOOKUP(Forma2[[#This Row],[ID_Ciudad]],Ubicación[#All],3,FALSE)</f>
        <v>36</v>
      </c>
      <c r="E3288" s="7">
        <v>5</v>
      </c>
      <c r="F3288" s="7">
        <v>1</v>
      </c>
      <c r="G3288" s="7">
        <v>3</v>
      </c>
      <c r="H3288" s="7">
        <v>4</v>
      </c>
      <c r="I3288" s="7">
        <v>6</v>
      </c>
      <c r="J3288" s="7" t="s">
        <v>21803</v>
      </c>
      <c r="K3288">
        <v>3287</v>
      </c>
    </row>
    <row r="3289" spans="1:11" x14ac:dyDescent="0.25">
      <c r="A3289" s="7">
        <v>3288</v>
      </c>
      <c r="B3289" t="s">
        <v>3302</v>
      </c>
      <c r="C3289" s="6">
        <f>VLOOKUP(Forma2[[#This Row],[ID_Cliente]],Clientes[#All],6,FALSE)</f>
        <v>16</v>
      </c>
      <c r="D3289" s="9">
        <f>VLOOKUP(Forma2[[#This Row],[ID_Ciudad]],Ubicación[#All],3,FALSE)</f>
        <v>36</v>
      </c>
      <c r="E3289" s="7">
        <v>5</v>
      </c>
      <c r="F3289" s="7">
        <v>1</v>
      </c>
      <c r="G3289" s="7">
        <v>4</v>
      </c>
      <c r="H3289" s="7">
        <v>2</v>
      </c>
      <c r="I3289" s="7">
        <v>16</v>
      </c>
      <c r="J3289" s="7" t="s">
        <v>21804</v>
      </c>
      <c r="K3289">
        <v>3288</v>
      </c>
    </row>
    <row r="3290" spans="1:11" x14ac:dyDescent="0.25">
      <c r="A3290" s="7">
        <v>3289</v>
      </c>
      <c r="B3290" t="s">
        <v>3303</v>
      </c>
      <c r="C3290" s="6">
        <f>VLOOKUP(Forma2[[#This Row],[ID_Cliente]],Clientes[#All],6,FALSE)</f>
        <v>16</v>
      </c>
      <c r="D3290" s="9">
        <f>VLOOKUP(Forma2[[#This Row],[ID_Ciudad]],Ubicación[#All],3,FALSE)</f>
        <v>36</v>
      </c>
      <c r="E3290" s="7">
        <v>6</v>
      </c>
      <c r="F3290" s="7">
        <v>2</v>
      </c>
      <c r="G3290" s="7">
        <v>2</v>
      </c>
      <c r="H3290" s="7">
        <v>3</v>
      </c>
      <c r="I3290" s="7">
        <v>3</v>
      </c>
      <c r="J3290" s="7" t="s">
        <v>21805</v>
      </c>
      <c r="K3290">
        <v>3289</v>
      </c>
    </row>
    <row r="3291" spans="1:11" x14ac:dyDescent="0.25">
      <c r="A3291" s="7">
        <v>3290</v>
      </c>
      <c r="B3291" t="s">
        <v>3304</v>
      </c>
      <c r="C3291" s="6">
        <f>VLOOKUP(Forma2[[#This Row],[ID_Cliente]],Clientes[#All],6,FALSE)</f>
        <v>16</v>
      </c>
      <c r="D3291" s="9">
        <f>VLOOKUP(Forma2[[#This Row],[ID_Ciudad]],Ubicación[#All],3,FALSE)</f>
        <v>36</v>
      </c>
      <c r="E3291" s="7">
        <v>5</v>
      </c>
      <c r="F3291" s="7">
        <v>2</v>
      </c>
      <c r="G3291" s="7">
        <v>4</v>
      </c>
      <c r="H3291" s="7">
        <v>3</v>
      </c>
      <c r="I3291" s="7">
        <v>3</v>
      </c>
      <c r="J3291" s="7" t="s">
        <v>21806</v>
      </c>
      <c r="K3291">
        <v>3290</v>
      </c>
    </row>
    <row r="3292" spans="1:11" x14ac:dyDescent="0.25">
      <c r="A3292" s="7">
        <v>3291</v>
      </c>
      <c r="B3292" t="s">
        <v>3305</v>
      </c>
      <c r="C3292" s="6">
        <f>VLOOKUP(Forma2[[#This Row],[ID_Cliente]],Clientes[#All],6,FALSE)</f>
        <v>16</v>
      </c>
      <c r="D3292" s="9">
        <f>VLOOKUP(Forma2[[#This Row],[ID_Ciudad]],Ubicación[#All],3,FALSE)</f>
        <v>36</v>
      </c>
      <c r="E3292" s="7">
        <v>2</v>
      </c>
      <c r="F3292" s="7">
        <v>3</v>
      </c>
      <c r="G3292" s="7">
        <v>2</v>
      </c>
      <c r="H3292" s="7">
        <v>2</v>
      </c>
      <c r="I3292" s="7">
        <v>11</v>
      </c>
      <c r="J3292" s="7" t="s">
        <v>21807</v>
      </c>
      <c r="K3292">
        <v>3291</v>
      </c>
    </row>
    <row r="3293" spans="1:11" x14ac:dyDescent="0.25">
      <c r="A3293" s="7">
        <v>3292</v>
      </c>
      <c r="B3293" t="s">
        <v>3306</v>
      </c>
      <c r="C3293" s="6">
        <f>VLOOKUP(Forma2[[#This Row],[ID_Cliente]],Clientes[#All],6,FALSE)</f>
        <v>16</v>
      </c>
      <c r="D3293" s="9">
        <f>VLOOKUP(Forma2[[#This Row],[ID_Ciudad]],Ubicación[#All],3,FALSE)</f>
        <v>36</v>
      </c>
      <c r="E3293" s="7">
        <v>6</v>
      </c>
      <c r="F3293" s="7">
        <v>3</v>
      </c>
      <c r="G3293" s="7">
        <v>4</v>
      </c>
      <c r="H3293" s="7">
        <v>3</v>
      </c>
      <c r="I3293" s="7">
        <v>19</v>
      </c>
      <c r="J3293" s="7" t="s">
        <v>21808</v>
      </c>
      <c r="K3293">
        <v>3292</v>
      </c>
    </row>
    <row r="3294" spans="1:11" x14ac:dyDescent="0.25">
      <c r="A3294" s="7">
        <v>3293</v>
      </c>
      <c r="B3294" t="s">
        <v>3307</v>
      </c>
      <c r="C3294" s="6">
        <f>VLOOKUP(Forma2[[#This Row],[ID_Cliente]],Clientes[#All],6,FALSE)</f>
        <v>16</v>
      </c>
      <c r="D3294" s="9">
        <f>VLOOKUP(Forma2[[#This Row],[ID_Ciudad]],Ubicación[#All],3,FALSE)</f>
        <v>36</v>
      </c>
      <c r="E3294" s="7">
        <v>1</v>
      </c>
      <c r="F3294" s="7">
        <v>3</v>
      </c>
      <c r="G3294" s="7">
        <v>3</v>
      </c>
      <c r="H3294" s="7">
        <v>3</v>
      </c>
      <c r="I3294" s="7">
        <v>23</v>
      </c>
      <c r="J3294" s="7" t="s">
        <v>21809</v>
      </c>
      <c r="K3294">
        <v>3293</v>
      </c>
    </row>
    <row r="3295" spans="1:11" x14ac:dyDescent="0.25">
      <c r="A3295" s="7">
        <v>3294</v>
      </c>
      <c r="B3295" t="s">
        <v>3308</v>
      </c>
      <c r="C3295" s="6">
        <f>VLOOKUP(Forma2[[#This Row],[ID_Cliente]],Clientes[#All],6,FALSE)</f>
        <v>16</v>
      </c>
      <c r="D3295" s="9">
        <f>VLOOKUP(Forma2[[#This Row],[ID_Ciudad]],Ubicación[#All],3,FALSE)</f>
        <v>36</v>
      </c>
      <c r="E3295" s="7">
        <v>3</v>
      </c>
      <c r="F3295" s="7">
        <v>1</v>
      </c>
      <c r="G3295" s="7">
        <v>3</v>
      </c>
      <c r="H3295" s="7">
        <v>3</v>
      </c>
      <c r="I3295" s="7">
        <v>8</v>
      </c>
      <c r="J3295" s="7" t="s">
        <v>21810</v>
      </c>
      <c r="K3295">
        <v>3294</v>
      </c>
    </row>
    <row r="3296" spans="1:11" x14ac:dyDescent="0.25">
      <c r="A3296" s="7">
        <v>3295</v>
      </c>
      <c r="B3296" t="s">
        <v>3309</v>
      </c>
      <c r="C3296" s="6">
        <f>VLOOKUP(Forma2[[#This Row],[ID_Cliente]],Clientes[#All],6,FALSE)</f>
        <v>16</v>
      </c>
      <c r="D3296" s="9">
        <f>VLOOKUP(Forma2[[#This Row],[ID_Ciudad]],Ubicación[#All],3,FALSE)</f>
        <v>36</v>
      </c>
      <c r="E3296" s="7">
        <v>5</v>
      </c>
      <c r="F3296" s="7">
        <v>1</v>
      </c>
      <c r="G3296" s="7">
        <v>4</v>
      </c>
      <c r="H3296" s="7">
        <v>4</v>
      </c>
      <c r="I3296" s="7">
        <v>19</v>
      </c>
      <c r="J3296" s="7" t="s">
        <v>21811</v>
      </c>
      <c r="K3296">
        <v>3295</v>
      </c>
    </row>
    <row r="3297" spans="1:11" x14ac:dyDescent="0.25">
      <c r="A3297" s="7">
        <v>3296</v>
      </c>
      <c r="B3297" t="s">
        <v>3310</v>
      </c>
      <c r="C3297" s="6">
        <f>VLOOKUP(Forma2[[#This Row],[ID_Cliente]],Clientes[#All],6,FALSE)</f>
        <v>16</v>
      </c>
      <c r="D3297" s="9">
        <f>VLOOKUP(Forma2[[#This Row],[ID_Ciudad]],Ubicación[#All],3,FALSE)</f>
        <v>36</v>
      </c>
      <c r="E3297" s="7">
        <v>1</v>
      </c>
      <c r="F3297" s="7">
        <v>3</v>
      </c>
      <c r="G3297" s="7">
        <v>2</v>
      </c>
      <c r="H3297" s="7">
        <v>3</v>
      </c>
      <c r="I3297" s="7">
        <v>10</v>
      </c>
      <c r="J3297" s="7" t="s">
        <v>21812</v>
      </c>
      <c r="K3297">
        <v>3296</v>
      </c>
    </row>
    <row r="3298" spans="1:11" x14ac:dyDescent="0.25">
      <c r="A3298" s="7">
        <v>3297</v>
      </c>
      <c r="B3298" t="s">
        <v>3311</v>
      </c>
      <c r="C3298" s="6">
        <f>VLOOKUP(Forma2[[#This Row],[ID_Cliente]],Clientes[#All],6,FALSE)</f>
        <v>16</v>
      </c>
      <c r="D3298" s="9">
        <f>VLOOKUP(Forma2[[#This Row],[ID_Ciudad]],Ubicación[#All],3,FALSE)</f>
        <v>36</v>
      </c>
      <c r="E3298" s="7">
        <v>3</v>
      </c>
      <c r="F3298" s="7">
        <v>2</v>
      </c>
      <c r="G3298" s="7">
        <v>2</v>
      </c>
      <c r="H3298" s="7">
        <v>3</v>
      </c>
      <c r="I3298" s="7">
        <v>11</v>
      </c>
      <c r="J3298" s="7" t="s">
        <v>21813</v>
      </c>
      <c r="K3298">
        <v>3297</v>
      </c>
    </row>
    <row r="3299" spans="1:11" x14ac:dyDescent="0.25">
      <c r="A3299" s="7">
        <v>3298</v>
      </c>
      <c r="B3299" t="s">
        <v>3312</v>
      </c>
      <c r="C3299" s="6">
        <f>VLOOKUP(Forma2[[#This Row],[ID_Cliente]],Clientes[#All],6,FALSE)</f>
        <v>16</v>
      </c>
      <c r="D3299" s="9">
        <f>VLOOKUP(Forma2[[#This Row],[ID_Ciudad]],Ubicación[#All],3,FALSE)</f>
        <v>36</v>
      </c>
      <c r="E3299" s="7">
        <v>5</v>
      </c>
      <c r="F3299" s="7">
        <v>2</v>
      </c>
      <c r="G3299" s="7">
        <v>2</v>
      </c>
      <c r="H3299" s="7">
        <v>3</v>
      </c>
      <c r="I3299" s="7">
        <v>3</v>
      </c>
      <c r="J3299" s="7" t="s">
        <v>21814</v>
      </c>
      <c r="K3299">
        <v>3298</v>
      </c>
    </row>
    <row r="3300" spans="1:11" x14ac:dyDescent="0.25">
      <c r="A3300" s="7">
        <v>3299</v>
      </c>
      <c r="B3300" t="s">
        <v>3313</v>
      </c>
      <c r="C3300" s="6">
        <f>VLOOKUP(Forma2[[#This Row],[ID_Cliente]],Clientes[#All],6,FALSE)</f>
        <v>16</v>
      </c>
      <c r="D3300" s="9">
        <f>VLOOKUP(Forma2[[#This Row],[ID_Ciudad]],Ubicación[#All],3,FALSE)</f>
        <v>36</v>
      </c>
      <c r="E3300" s="7">
        <v>1</v>
      </c>
      <c r="F3300" s="7">
        <v>2</v>
      </c>
      <c r="G3300" s="7">
        <v>2</v>
      </c>
      <c r="H3300" s="7">
        <v>2</v>
      </c>
      <c r="I3300" s="7">
        <v>18</v>
      </c>
      <c r="J3300" s="7" t="s">
        <v>21815</v>
      </c>
      <c r="K3300">
        <v>3299</v>
      </c>
    </row>
    <row r="3301" spans="1:11" x14ac:dyDescent="0.25">
      <c r="A3301" s="7">
        <v>3300</v>
      </c>
      <c r="B3301" t="s">
        <v>3314</v>
      </c>
      <c r="C3301" s="6">
        <f>VLOOKUP(Forma2[[#This Row],[ID_Cliente]],Clientes[#All],6,FALSE)</f>
        <v>16</v>
      </c>
      <c r="D3301" s="9">
        <f>VLOOKUP(Forma2[[#This Row],[ID_Ciudad]],Ubicación[#All],3,FALSE)</f>
        <v>36</v>
      </c>
      <c r="E3301" s="7">
        <v>5</v>
      </c>
      <c r="F3301" s="7">
        <v>1</v>
      </c>
      <c r="G3301" s="7">
        <v>3</v>
      </c>
      <c r="H3301" s="7">
        <v>3</v>
      </c>
      <c r="I3301" s="7">
        <v>29</v>
      </c>
      <c r="J3301" s="7" t="s">
        <v>21816</v>
      </c>
      <c r="K3301">
        <v>3300</v>
      </c>
    </row>
    <row r="3302" spans="1:11" x14ac:dyDescent="0.25">
      <c r="A3302" s="7">
        <v>3301</v>
      </c>
      <c r="B3302" t="s">
        <v>3315</v>
      </c>
      <c r="C3302" s="6">
        <f>VLOOKUP(Forma2[[#This Row],[ID_Cliente]],Clientes[#All],6,FALSE)</f>
        <v>14</v>
      </c>
      <c r="D3302" s="9">
        <f>VLOOKUP(Forma2[[#This Row],[ID_Ciudad]],Ubicación[#All],3,FALSE)</f>
        <v>3</v>
      </c>
      <c r="E3302" s="7">
        <v>3</v>
      </c>
      <c r="F3302" s="7">
        <v>2</v>
      </c>
      <c r="G3302" s="7">
        <v>1</v>
      </c>
      <c r="H3302" s="7">
        <v>4</v>
      </c>
      <c r="I3302" s="7">
        <v>27</v>
      </c>
      <c r="J3302" s="7" t="s">
        <v>21817</v>
      </c>
      <c r="K3302">
        <v>3301</v>
      </c>
    </row>
    <row r="3303" spans="1:11" x14ac:dyDescent="0.25">
      <c r="A3303" s="7">
        <v>3302</v>
      </c>
      <c r="B3303" t="s">
        <v>3316</v>
      </c>
      <c r="C3303" s="6">
        <f>VLOOKUP(Forma2[[#This Row],[ID_Cliente]],Clientes[#All],6,FALSE)</f>
        <v>14</v>
      </c>
      <c r="D3303" s="9">
        <f>VLOOKUP(Forma2[[#This Row],[ID_Ciudad]],Ubicación[#All],3,FALSE)</f>
        <v>3</v>
      </c>
      <c r="E3303" s="7">
        <v>3</v>
      </c>
      <c r="F3303" s="7">
        <v>2</v>
      </c>
      <c r="G3303" s="7">
        <v>2</v>
      </c>
      <c r="H3303" s="7">
        <v>4</v>
      </c>
      <c r="I3303" s="7">
        <v>3</v>
      </c>
      <c r="J3303" s="7" t="s">
        <v>21818</v>
      </c>
      <c r="K3303">
        <v>3302</v>
      </c>
    </row>
    <row r="3304" spans="1:11" x14ac:dyDescent="0.25">
      <c r="A3304" s="7">
        <v>3303</v>
      </c>
      <c r="B3304" t="s">
        <v>3317</v>
      </c>
      <c r="C3304" s="6">
        <f>VLOOKUP(Forma2[[#This Row],[ID_Cliente]],Clientes[#All],6,FALSE)</f>
        <v>14</v>
      </c>
      <c r="D3304" s="9">
        <f>VLOOKUP(Forma2[[#This Row],[ID_Ciudad]],Ubicación[#All],3,FALSE)</f>
        <v>3</v>
      </c>
      <c r="E3304" s="7">
        <v>5</v>
      </c>
      <c r="F3304" s="7">
        <v>1</v>
      </c>
      <c r="G3304" s="7">
        <v>4</v>
      </c>
      <c r="H3304" s="7">
        <v>3</v>
      </c>
      <c r="I3304" s="7">
        <v>19</v>
      </c>
      <c r="J3304" s="7" t="s">
        <v>21819</v>
      </c>
      <c r="K3304">
        <v>3303</v>
      </c>
    </row>
    <row r="3305" spans="1:11" x14ac:dyDescent="0.25">
      <c r="A3305" s="7">
        <v>3304</v>
      </c>
      <c r="B3305" t="s">
        <v>3318</v>
      </c>
      <c r="C3305" s="6">
        <f>VLOOKUP(Forma2[[#This Row],[ID_Cliente]],Clientes[#All],6,FALSE)</f>
        <v>14</v>
      </c>
      <c r="D3305" s="9">
        <f>VLOOKUP(Forma2[[#This Row],[ID_Ciudad]],Ubicación[#All],3,FALSE)</f>
        <v>3</v>
      </c>
      <c r="E3305" s="7">
        <v>1</v>
      </c>
      <c r="F3305" s="7">
        <v>3</v>
      </c>
      <c r="G3305" s="7">
        <v>3</v>
      </c>
      <c r="H3305" s="7">
        <v>3</v>
      </c>
      <c r="I3305" s="7">
        <v>6</v>
      </c>
      <c r="J3305" s="7" t="s">
        <v>21820</v>
      </c>
      <c r="K3305">
        <v>3304</v>
      </c>
    </row>
    <row r="3306" spans="1:11" x14ac:dyDescent="0.25">
      <c r="A3306" s="7">
        <v>3305</v>
      </c>
      <c r="B3306" t="s">
        <v>3319</v>
      </c>
      <c r="C3306" s="6">
        <f>VLOOKUP(Forma2[[#This Row],[ID_Cliente]],Clientes[#All],6,FALSE)</f>
        <v>14</v>
      </c>
      <c r="D3306" s="9">
        <f>VLOOKUP(Forma2[[#This Row],[ID_Ciudad]],Ubicación[#All],3,FALSE)</f>
        <v>3</v>
      </c>
      <c r="E3306" s="7">
        <v>1</v>
      </c>
      <c r="F3306" s="7">
        <v>3</v>
      </c>
      <c r="G3306" s="7">
        <v>3</v>
      </c>
      <c r="H3306" s="7">
        <v>2</v>
      </c>
      <c r="I3306" s="7">
        <v>1</v>
      </c>
      <c r="J3306" s="7" t="s">
        <v>21821</v>
      </c>
      <c r="K3306">
        <v>3305</v>
      </c>
    </row>
    <row r="3307" spans="1:11" x14ac:dyDescent="0.25">
      <c r="A3307" s="7">
        <v>3306</v>
      </c>
      <c r="B3307" t="s">
        <v>3320</v>
      </c>
      <c r="C3307" s="6">
        <f>VLOOKUP(Forma2[[#This Row],[ID_Cliente]],Clientes[#All],6,FALSE)</f>
        <v>14</v>
      </c>
      <c r="D3307" s="9">
        <f>VLOOKUP(Forma2[[#This Row],[ID_Ciudad]],Ubicación[#All],3,FALSE)</f>
        <v>3</v>
      </c>
      <c r="E3307" s="7">
        <v>6</v>
      </c>
      <c r="F3307" s="7">
        <v>2</v>
      </c>
      <c r="G3307" s="7">
        <v>1</v>
      </c>
      <c r="H3307" s="7">
        <v>4</v>
      </c>
      <c r="I3307" s="7">
        <v>30</v>
      </c>
      <c r="J3307" s="7" t="s">
        <v>21822</v>
      </c>
      <c r="K3307">
        <v>3306</v>
      </c>
    </row>
    <row r="3308" spans="1:11" x14ac:dyDescent="0.25">
      <c r="A3308" s="7">
        <v>3307</v>
      </c>
      <c r="B3308" t="s">
        <v>3321</v>
      </c>
      <c r="C3308" s="6">
        <f>VLOOKUP(Forma2[[#This Row],[ID_Cliente]],Clientes[#All],6,FALSE)</f>
        <v>14</v>
      </c>
      <c r="D3308" s="9">
        <f>VLOOKUP(Forma2[[#This Row],[ID_Ciudad]],Ubicación[#All],3,FALSE)</f>
        <v>3</v>
      </c>
      <c r="E3308" s="7">
        <v>3</v>
      </c>
      <c r="F3308" s="7">
        <v>1</v>
      </c>
      <c r="G3308" s="7">
        <v>3</v>
      </c>
      <c r="H3308" s="7">
        <v>4</v>
      </c>
      <c r="I3308" s="7">
        <v>29</v>
      </c>
      <c r="J3308" s="7" t="s">
        <v>21823</v>
      </c>
      <c r="K3308">
        <v>3307</v>
      </c>
    </row>
    <row r="3309" spans="1:11" x14ac:dyDescent="0.25">
      <c r="A3309" s="7">
        <v>3308</v>
      </c>
      <c r="B3309" t="s">
        <v>3322</v>
      </c>
      <c r="C3309" s="6">
        <f>VLOOKUP(Forma2[[#This Row],[ID_Cliente]],Clientes[#All],6,FALSE)</f>
        <v>14</v>
      </c>
      <c r="D3309" s="9">
        <f>VLOOKUP(Forma2[[#This Row],[ID_Ciudad]],Ubicación[#All],3,FALSE)</f>
        <v>3</v>
      </c>
      <c r="E3309" s="7">
        <v>5</v>
      </c>
      <c r="F3309" s="7">
        <v>2</v>
      </c>
      <c r="G3309" s="7">
        <v>1</v>
      </c>
      <c r="H3309" s="7">
        <v>2</v>
      </c>
      <c r="I3309" s="7">
        <v>22</v>
      </c>
      <c r="J3309" s="7" t="s">
        <v>21824</v>
      </c>
      <c r="K3309">
        <v>3308</v>
      </c>
    </row>
    <row r="3310" spans="1:11" x14ac:dyDescent="0.25">
      <c r="A3310" s="7">
        <v>3309</v>
      </c>
      <c r="B3310" t="s">
        <v>3323</v>
      </c>
      <c r="C3310" s="6">
        <f>VLOOKUP(Forma2[[#This Row],[ID_Cliente]],Clientes[#All],6,FALSE)</f>
        <v>14</v>
      </c>
      <c r="D3310" s="9">
        <f>VLOOKUP(Forma2[[#This Row],[ID_Ciudad]],Ubicación[#All],3,FALSE)</f>
        <v>3</v>
      </c>
      <c r="E3310" s="7">
        <v>5</v>
      </c>
      <c r="F3310" s="7">
        <v>2</v>
      </c>
      <c r="G3310" s="7">
        <v>1</v>
      </c>
      <c r="H3310" s="7">
        <v>2</v>
      </c>
      <c r="I3310" s="7">
        <v>29</v>
      </c>
      <c r="J3310" s="7" t="s">
        <v>21825</v>
      </c>
      <c r="K3310">
        <v>3309</v>
      </c>
    </row>
    <row r="3311" spans="1:11" x14ac:dyDescent="0.25">
      <c r="A3311" s="7">
        <v>3310</v>
      </c>
      <c r="B3311" t="s">
        <v>3324</v>
      </c>
      <c r="C3311" s="6">
        <f>VLOOKUP(Forma2[[#This Row],[ID_Cliente]],Clientes[#All],6,FALSE)</f>
        <v>14</v>
      </c>
      <c r="D3311" s="9">
        <f>VLOOKUP(Forma2[[#This Row],[ID_Ciudad]],Ubicación[#All],3,FALSE)</f>
        <v>3</v>
      </c>
      <c r="E3311" s="7">
        <v>5</v>
      </c>
      <c r="F3311" s="7">
        <v>2</v>
      </c>
      <c r="G3311" s="7">
        <v>1</v>
      </c>
      <c r="H3311" s="7">
        <v>2</v>
      </c>
      <c r="I3311" s="7">
        <v>28</v>
      </c>
      <c r="J3311" s="7" t="s">
        <v>21826</v>
      </c>
      <c r="K3311">
        <v>3310</v>
      </c>
    </row>
    <row r="3312" spans="1:11" x14ac:dyDescent="0.25">
      <c r="A3312" s="7">
        <v>3311</v>
      </c>
      <c r="B3312" t="s">
        <v>3325</v>
      </c>
      <c r="C3312" s="6">
        <f>VLOOKUP(Forma2[[#This Row],[ID_Cliente]],Clientes[#All],6,FALSE)</f>
        <v>14</v>
      </c>
      <c r="D3312" s="9">
        <f>VLOOKUP(Forma2[[#This Row],[ID_Ciudad]],Ubicación[#All],3,FALSE)</f>
        <v>3</v>
      </c>
      <c r="E3312" s="7">
        <v>5</v>
      </c>
      <c r="F3312" s="7">
        <v>2</v>
      </c>
      <c r="G3312" s="7">
        <v>3</v>
      </c>
      <c r="H3312" s="7">
        <v>4</v>
      </c>
      <c r="I3312" s="7">
        <v>6</v>
      </c>
      <c r="J3312" s="7" t="s">
        <v>21827</v>
      </c>
      <c r="K3312">
        <v>3311</v>
      </c>
    </row>
    <row r="3313" spans="1:11" x14ac:dyDescent="0.25">
      <c r="A3313" s="7">
        <v>3312</v>
      </c>
      <c r="B3313" t="s">
        <v>3326</v>
      </c>
      <c r="C3313" s="6">
        <f>VLOOKUP(Forma2[[#This Row],[ID_Cliente]],Clientes[#All],6,FALSE)</f>
        <v>14</v>
      </c>
      <c r="D3313" s="9">
        <f>VLOOKUP(Forma2[[#This Row],[ID_Ciudad]],Ubicación[#All],3,FALSE)</f>
        <v>3</v>
      </c>
      <c r="E3313" s="7">
        <v>1</v>
      </c>
      <c r="F3313" s="7">
        <v>1</v>
      </c>
      <c r="G3313" s="7">
        <v>4</v>
      </c>
      <c r="H3313" s="7">
        <v>1</v>
      </c>
      <c r="I3313" s="7">
        <v>2</v>
      </c>
      <c r="J3313" s="7" t="s">
        <v>21828</v>
      </c>
      <c r="K3313">
        <v>3312</v>
      </c>
    </row>
    <row r="3314" spans="1:11" x14ac:dyDescent="0.25">
      <c r="A3314" s="7">
        <v>3313</v>
      </c>
      <c r="B3314" t="s">
        <v>3327</v>
      </c>
      <c r="C3314" s="6">
        <f>VLOOKUP(Forma2[[#This Row],[ID_Cliente]],Clientes[#All],6,FALSE)</f>
        <v>14</v>
      </c>
      <c r="D3314" s="9">
        <f>VLOOKUP(Forma2[[#This Row],[ID_Ciudad]],Ubicación[#All],3,FALSE)</f>
        <v>3</v>
      </c>
      <c r="E3314" s="7">
        <v>2</v>
      </c>
      <c r="F3314" s="7">
        <v>3</v>
      </c>
      <c r="G3314" s="7">
        <v>1</v>
      </c>
      <c r="H3314" s="7">
        <v>3</v>
      </c>
      <c r="I3314" s="7">
        <v>5</v>
      </c>
      <c r="J3314" s="7" t="s">
        <v>21829</v>
      </c>
      <c r="K3314">
        <v>3313</v>
      </c>
    </row>
    <row r="3315" spans="1:11" x14ac:dyDescent="0.25">
      <c r="A3315" s="7">
        <v>3314</v>
      </c>
      <c r="B3315" t="s">
        <v>3328</v>
      </c>
      <c r="C3315" s="6">
        <f>VLOOKUP(Forma2[[#This Row],[ID_Cliente]],Clientes[#All],6,FALSE)</f>
        <v>14</v>
      </c>
      <c r="D3315" s="9">
        <f>VLOOKUP(Forma2[[#This Row],[ID_Ciudad]],Ubicación[#All],3,FALSE)</f>
        <v>3</v>
      </c>
      <c r="E3315" s="7">
        <v>1</v>
      </c>
      <c r="F3315" s="7">
        <v>3</v>
      </c>
      <c r="G3315" s="7">
        <v>1</v>
      </c>
      <c r="H3315" s="7">
        <v>1</v>
      </c>
      <c r="I3315" s="7">
        <v>30</v>
      </c>
      <c r="J3315" s="7" t="s">
        <v>21830</v>
      </c>
      <c r="K3315">
        <v>3314</v>
      </c>
    </row>
    <row r="3316" spans="1:11" x14ac:dyDescent="0.25">
      <c r="A3316" s="7">
        <v>3315</v>
      </c>
      <c r="B3316" t="s">
        <v>3329</v>
      </c>
      <c r="C3316" s="6">
        <f>VLOOKUP(Forma2[[#This Row],[ID_Cliente]],Clientes[#All],6,FALSE)</f>
        <v>14</v>
      </c>
      <c r="D3316" s="9">
        <f>VLOOKUP(Forma2[[#This Row],[ID_Ciudad]],Ubicación[#All],3,FALSE)</f>
        <v>3</v>
      </c>
      <c r="E3316" s="7">
        <v>1</v>
      </c>
      <c r="F3316" s="7">
        <v>1</v>
      </c>
      <c r="G3316" s="7">
        <v>4</v>
      </c>
      <c r="H3316" s="7">
        <v>3</v>
      </c>
      <c r="I3316" s="7">
        <v>19</v>
      </c>
      <c r="J3316" s="7" t="s">
        <v>21831</v>
      </c>
      <c r="K3316">
        <v>3315</v>
      </c>
    </row>
    <row r="3317" spans="1:11" x14ac:dyDescent="0.25">
      <c r="A3317" s="7">
        <v>3316</v>
      </c>
      <c r="B3317" t="s">
        <v>3330</v>
      </c>
      <c r="C3317" s="6">
        <f>VLOOKUP(Forma2[[#This Row],[ID_Cliente]],Clientes[#All],6,FALSE)</f>
        <v>14</v>
      </c>
      <c r="D3317" s="9">
        <f>VLOOKUP(Forma2[[#This Row],[ID_Ciudad]],Ubicación[#All],3,FALSE)</f>
        <v>3</v>
      </c>
      <c r="E3317" s="7">
        <v>1</v>
      </c>
      <c r="F3317" s="7">
        <v>2</v>
      </c>
      <c r="G3317" s="7">
        <v>1</v>
      </c>
      <c r="H3317" s="7">
        <v>4</v>
      </c>
      <c r="I3317" s="7">
        <v>16</v>
      </c>
      <c r="J3317" s="7" t="s">
        <v>21832</v>
      </c>
      <c r="K3317">
        <v>3316</v>
      </c>
    </row>
    <row r="3318" spans="1:11" x14ac:dyDescent="0.25">
      <c r="A3318" s="7">
        <v>3317</v>
      </c>
      <c r="B3318" t="s">
        <v>3331</v>
      </c>
      <c r="C3318" s="6">
        <f>VLOOKUP(Forma2[[#This Row],[ID_Cliente]],Clientes[#All],6,FALSE)</f>
        <v>14</v>
      </c>
      <c r="D3318" s="9">
        <f>VLOOKUP(Forma2[[#This Row],[ID_Ciudad]],Ubicación[#All],3,FALSE)</f>
        <v>3</v>
      </c>
      <c r="E3318" s="7">
        <v>5</v>
      </c>
      <c r="F3318" s="7">
        <v>1</v>
      </c>
      <c r="G3318" s="7">
        <v>3</v>
      </c>
      <c r="H3318" s="7">
        <v>3</v>
      </c>
      <c r="I3318" s="7">
        <v>28</v>
      </c>
      <c r="J3318" s="7" t="s">
        <v>21833</v>
      </c>
      <c r="K3318">
        <v>3317</v>
      </c>
    </row>
    <row r="3319" spans="1:11" x14ac:dyDescent="0.25">
      <c r="A3319" s="7">
        <v>3318</v>
      </c>
      <c r="B3319" t="s">
        <v>3332</v>
      </c>
      <c r="C3319" s="6">
        <f>VLOOKUP(Forma2[[#This Row],[ID_Cliente]],Clientes[#All],6,FALSE)</f>
        <v>14</v>
      </c>
      <c r="D3319" s="9">
        <f>VLOOKUP(Forma2[[#This Row],[ID_Ciudad]],Ubicación[#All],3,FALSE)</f>
        <v>3</v>
      </c>
      <c r="E3319" s="7">
        <v>5</v>
      </c>
      <c r="F3319" s="7">
        <v>3</v>
      </c>
      <c r="G3319" s="7">
        <v>3</v>
      </c>
      <c r="H3319" s="7">
        <v>1</v>
      </c>
      <c r="I3319" s="7">
        <v>4</v>
      </c>
      <c r="J3319" s="7" t="s">
        <v>21834</v>
      </c>
      <c r="K3319">
        <v>3318</v>
      </c>
    </row>
    <row r="3320" spans="1:11" x14ac:dyDescent="0.25">
      <c r="A3320" s="7">
        <v>3319</v>
      </c>
      <c r="B3320" t="s">
        <v>3333</v>
      </c>
      <c r="C3320" s="6">
        <f>VLOOKUP(Forma2[[#This Row],[ID_Cliente]],Clientes[#All],6,FALSE)</f>
        <v>14</v>
      </c>
      <c r="D3320" s="9">
        <f>VLOOKUP(Forma2[[#This Row],[ID_Ciudad]],Ubicación[#All],3,FALSE)</f>
        <v>3</v>
      </c>
      <c r="E3320" s="7">
        <v>1</v>
      </c>
      <c r="F3320" s="7">
        <v>3</v>
      </c>
      <c r="G3320" s="7">
        <v>4</v>
      </c>
      <c r="H3320" s="7">
        <v>2</v>
      </c>
      <c r="I3320" s="7">
        <v>27</v>
      </c>
      <c r="J3320" s="7" t="s">
        <v>21835</v>
      </c>
      <c r="K3320">
        <v>3319</v>
      </c>
    </row>
    <row r="3321" spans="1:11" x14ac:dyDescent="0.25">
      <c r="A3321" s="7">
        <v>3320</v>
      </c>
      <c r="B3321" t="s">
        <v>3334</v>
      </c>
      <c r="C3321" s="6">
        <f>VLOOKUP(Forma2[[#This Row],[ID_Cliente]],Clientes[#All],6,FALSE)</f>
        <v>14</v>
      </c>
      <c r="D3321" s="9">
        <f>VLOOKUP(Forma2[[#This Row],[ID_Ciudad]],Ubicación[#All],3,FALSE)</f>
        <v>3</v>
      </c>
      <c r="E3321" s="7">
        <v>6</v>
      </c>
      <c r="F3321" s="7">
        <v>3</v>
      </c>
      <c r="G3321" s="7">
        <v>1</v>
      </c>
      <c r="H3321" s="7">
        <v>4</v>
      </c>
      <c r="I3321" s="7">
        <v>20</v>
      </c>
      <c r="J3321" s="7" t="s">
        <v>21836</v>
      </c>
      <c r="K3321">
        <v>3320</v>
      </c>
    </row>
    <row r="3322" spans="1:11" x14ac:dyDescent="0.25">
      <c r="A3322" s="7">
        <v>3321</v>
      </c>
      <c r="B3322" t="s">
        <v>3335</v>
      </c>
      <c r="C3322" s="6">
        <f>VLOOKUP(Forma2[[#This Row],[ID_Cliente]],Clientes[#All],6,FALSE)</f>
        <v>14</v>
      </c>
      <c r="D3322" s="9">
        <f>VLOOKUP(Forma2[[#This Row],[ID_Ciudad]],Ubicación[#All],3,FALSE)</f>
        <v>3</v>
      </c>
      <c r="E3322" s="7">
        <v>1</v>
      </c>
      <c r="F3322" s="7">
        <v>3</v>
      </c>
      <c r="G3322" s="7">
        <v>4</v>
      </c>
      <c r="H3322" s="7">
        <v>2</v>
      </c>
      <c r="I3322" s="7">
        <v>28</v>
      </c>
      <c r="J3322" s="7" t="s">
        <v>21837</v>
      </c>
      <c r="K3322">
        <v>3321</v>
      </c>
    </row>
    <row r="3323" spans="1:11" x14ac:dyDescent="0.25">
      <c r="A3323" s="7">
        <v>3322</v>
      </c>
      <c r="B3323" t="s">
        <v>3336</v>
      </c>
      <c r="C3323" s="6">
        <f>VLOOKUP(Forma2[[#This Row],[ID_Cliente]],Clientes[#All],6,FALSE)</f>
        <v>14</v>
      </c>
      <c r="D3323" s="9">
        <f>VLOOKUP(Forma2[[#This Row],[ID_Ciudad]],Ubicación[#All],3,FALSE)</f>
        <v>3</v>
      </c>
      <c r="E3323" s="7">
        <v>2</v>
      </c>
      <c r="F3323" s="7">
        <v>1</v>
      </c>
      <c r="G3323" s="7">
        <v>3</v>
      </c>
      <c r="H3323" s="7">
        <v>3</v>
      </c>
      <c r="I3323" s="7">
        <v>8</v>
      </c>
      <c r="J3323" s="7" t="s">
        <v>21838</v>
      </c>
      <c r="K3323">
        <v>3322</v>
      </c>
    </row>
    <row r="3324" spans="1:11" x14ac:dyDescent="0.25">
      <c r="A3324" s="7">
        <v>3323</v>
      </c>
      <c r="B3324" t="s">
        <v>3337</v>
      </c>
      <c r="C3324" s="6">
        <f>VLOOKUP(Forma2[[#This Row],[ID_Cliente]],Clientes[#All],6,FALSE)</f>
        <v>14</v>
      </c>
      <c r="D3324" s="9">
        <f>VLOOKUP(Forma2[[#This Row],[ID_Ciudad]],Ubicación[#All],3,FALSE)</f>
        <v>3</v>
      </c>
      <c r="E3324" s="7">
        <v>2</v>
      </c>
      <c r="F3324" s="7">
        <v>2</v>
      </c>
      <c r="G3324" s="7">
        <v>1</v>
      </c>
      <c r="H3324" s="7">
        <v>4</v>
      </c>
      <c r="I3324" s="7">
        <v>8</v>
      </c>
      <c r="J3324" s="7" t="s">
        <v>21839</v>
      </c>
      <c r="K3324">
        <v>3323</v>
      </c>
    </row>
    <row r="3325" spans="1:11" x14ac:dyDescent="0.25">
      <c r="A3325" s="7">
        <v>3324</v>
      </c>
      <c r="B3325" t="s">
        <v>3338</v>
      </c>
      <c r="C3325" s="6">
        <f>VLOOKUP(Forma2[[#This Row],[ID_Cliente]],Clientes[#All],6,FALSE)</f>
        <v>14</v>
      </c>
      <c r="D3325" s="9">
        <f>VLOOKUP(Forma2[[#This Row],[ID_Ciudad]],Ubicación[#All],3,FALSE)</f>
        <v>3</v>
      </c>
      <c r="E3325" s="7">
        <v>2</v>
      </c>
      <c r="F3325" s="7">
        <v>3</v>
      </c>
      <c r="G3325" s="7">
        <v>1</v>
      </c>
      <c r="H3325" s="7">
        <v>2</v>
      </c>
      <c r="I3325" s="7">
        <v>10</v>
      </c>
      <c r="J3325" s="7" t="s">
        <v>21840</v>
      </c>
      <c r="K3325">
        <v>3324</v>
      </c>
    </row>
    <row r="3326" spans="1:11" x14ac:dyDescent="0.25">
      <c r="A3326" s="7">
        <v>3325</v>
      </c>
      <c r="B3326" t="s">
        <v>3339</v>
      </c>
      <c r="C3326" s="6">
        <f>VLOOKUP(Forma2[[#This Row],[ID_Cliente]],Clientes[#All],6,FALSE)</f>
        <v>14</v>
      </c>
      <c r="D3326" s="9">
        <f>VLOOKUP(Forma2[[#This Row],[ID_Ciudad]],Ubicación[#All],3,FALSE)</f>
        <v>3</v>
      </c>
      <c r="E3326" s="7">
        <v>5</v>
      </c>
      <c r="F3326" s="7">
        <v>1</v>
      </c>
      <c r="G3326" s="7">
        <v>2</v>
      </c>
      <c r="H3326" s="7">
        <v>1</v>
      </c>
      <c r="I3326" s="7">
        <v>27</v>
      </c>
      <c r="J3326" s="7" t="s">
        <v>21841</v>
      </c>
      <c r="K3326">
        <v>3325</v>
      </c>
    </row>
    <row r="3327" spans="1:11" x14ac:dyDescent="0.25">
      <c r="A3327" s="7">
        <v>3326</v>
      </c>
      <c r="B3327" t="s">
        <v>3340</v>
      </c>
      <c r="C3327" s="6">
        <f>VLOOKUP(Forma2[[#This Row],[ID_Cliente]],Clientes[#All],6,FALSE)</f>
        <v>14</v>
      </c>
      <c r="D3327" s="9">
        <f>VLOOKUP(Forma2[[#This Row],[ID_Ciudad]],Ubicación[#All],3,FALSE)</f>
        <v>3</v>
      </c>
      <c r="E3327" s="7">
        <v>6</v>
      </c>
      <c r="F3327" s="7">
        <v>2</v>
      </c>
      <c r="G3327" s="7">
        <v>4</v>
      </c>
      <c r="H3327" s="7">
        <v>3</v>
      </c>
      <c r="I3327" s="7">
        <v>30</v>
      </c>
      <c r="J3327" s="7" t="s">
        <v>21842</v>
      </c>
      <c r="K3327">
        <v>3326</v>
      </c>
    </row>
    <row r="3328" spans="1:11" x14ac:dyDescent="0.25">
      <c r="A3328" s="7">
        <v>3327</v>
      </c>
      <c r="B3328" t="s">
        <v>3341</v>
      </c>
      <c r="C3328" s="6">
        <f>VLOOKUP(Forma2[[#This Row],[ID_Cliente]],Clientes[#All],6,FALSE)</f>
        <v>14</v>
      </c>
      <c r="D3328" s="9">
        <f>VLOOKUP(Forma2[[#This Row],[ID_Ciudad]],Ubicación[#All],3,FALSE)</f>
        <v>3</v>
      </c>
      <c r="E3328" s="7">
        <v>6</v>
      </c>
      <c r="F3328" s="7">
        <v>3</v>
      </c>
      <c r="G3328" s="7">
        <v>2</v>
      </c>
      <c r="H3328" s="7">
        <v>1</v>
      </c>
      <c r="I3328" s="7">
        <v>3</v>
      </c>
      <c r="J3328" s="7" t="s">
        <v>21843</v>
      </c>
      <c r="K3328">
        <v>3327</v>
      </c>
    </row>
    <row r="3329" spans="1:11" x14ac:dyDescent="0.25">
      <c r="A3329" s="7">
        <v>3328</v>
      </c>
      <c r="B3329" t="s">
        <v>3342</v>
      </c>
      <c r="C3329" s="6">
        <f>VLOOKUP(Forma2[[#This Row],[ID_Cliente]],Clientes[#All],6,FALSE)</f>
        <v>14</v>
      </c>
      <c r="D3329" s="9">
        <f>VLOOKUP(Forma2[[#This Row],[ID_Ciudad]],Ubicación[#All],3,FALSE)</f>
        <v>3</v>
      </c>
      <c r="E3329" s="7">
        <v>1</v>
      </c>
      <c r="F3329" s="7">
        <v>3</v>
      </c>
      <c r="G3329" s="7">
        <v>3</v>
      </c>
      <c r="H3329" s="7">
        <v>4</v>
      </c>
      <c r="I3329" s="7">
        <v>24</v>
      </c>
      <c r="J3329" s="7" t="s">
        <v>21844</v>
      </c>
      <c r="K3329">
        <v>3328</v>
      </c>
    </row>
    <row r="3330" spans="1:11" x14ac:dyDescent="0.25">
      <c r="A3330" s="7">
        <v>3329</v>
      </c>
      <c r="B3330" t="s">
        <v>3343</v>
      </c>
      <c r="C3330" s="6">
        <f>VLOOKUP(Forma2[[#This Row],[ID_Cliente]],Clientes[#All],6,FALSE)</f>
        <v>14</v>
      </c>
      <c r="D3330" s="9">
        <f>VLOOKUP(Forma2[[#This Row],[ID_Ciudad]],Ubicación[#All],3,FALSE)</f>
        <v>3</v>
      </c>
      <c r="E3330" s="7">
        <v>1</v>
      </c>
      <c r="F3330" s="7">
        <v>1</v>
      </c>
      <c r="G3330" s="7">
        <v>2</v>
      </c>
      <c r="H3330" s="7">
        <v>4</v>
      </c>
      <c r="I3330" s="7">
        <v>1</v>
      </c>
      <c r="J3330" s="7" t="s">
        <v>21845</v>
      </c>
      <c r="K3330">
        <v>3329</v>
      </c>
    </row>
    <row r="3331" spans="1:11" x14ac:dyDescent="0.25">
      <c r="A3331" s="7">
        <v>3330</v>
      </c>
      <c r="B3331" t="s">
        <v>3344</v>
      </c>
      <c r="C3331" s="6">
        <f>VLOOKUP(Forma2[[#This Row],[ID_Cliente]],Clientes[#All],6,FALSE)</f>
        <v>14</v>
      </c>
      <c r="D3331" s="9">
        <f>VLOOKUP(Forma2[[#This Row],[ID_Ciudad]],Ubicación[#All],3,FALSE)</f>
        <v>3</v>
      </c>
      <c r="E3331" s="7">
        <v>1</v>
      </c>
      <c r="F3331" s="7">
        <v>3</v>
      </c>
      <c r="G3331" s="7">
        <v>3</v>
      </c>
      <c r="H3331" s="7">
        <v>1</v>
      </c>
      <c r="I3331" s="7">
        <v>20</v>
      </c>
      <c r="J3331" s="7" t="s">
        <v>21846</v>
      </c>
      <c r="K3331">
        <v>3330</v>
      </c>
    </row>
    <row r="3332" spans="1:11" x14ac:dyDescent="0.25">
      <c r="A3332" s="7">
        <v>3331</v>
      </c>
      <c r="B3332" t="s">
        <v>3345</v>
      </c>
      <c r="C3332" s="6">
        <f>VLOOKUP(Forma2[[#This Row],[ID_Cliente]],Clientes[#All],6,FALSE)</f>
        <v>14</v>
      </c>
      <c r="D3332" s="9">
        <f>VLOOKUP(Forma2[[#This Row],[ID_Ciudad]],Ubicación[#All],3,FALSE)</f>
        <v>3</v>
      </c>
      <c r="E3332" s="7">
        <v>1</v>
      </c>
      <c r="F3332" s="7">
        <v>3</v>
      </c>
      <c r="G3332" s="7">
        <v>4</v>
      </c>
      <c r="H3332" s="7">
        <v>3</v>
      </c>
      <c r="I3332" s="7">
        <v>18</v>
      </c>
      <c r="J3332" s="7" t="s">
        <v>21847</v>
      </c>
      <c r="K3332">
        <v>3331</v>
      </c>
    </row>
    <row r="3333" spans="1:11" x14ac:dyDescent="0.25">
      <c r="A3333" s="7">
        <v>3332</v>
      </c>
      <c r="B3333" t="s">
        <v>3346</v>
      </c>
      <c r="C3333" s="6">
        <f>VLOOKUP(Forma2[[#This Row],[ID_Cliente]],Clientes[#All],6,FALSE)</f>
        <v>14</v>
      </c>
      <c r="D3333" s="9">
        <f>VLOOKUP(Forma2[[#This Row],[ID_Ciudad]],Ubicación[#All],3,FALSE)</f>
        <v>3</v>
      </c>
      <c r="E3333" s="7">
        <v>2</v>
      </c>
      <c r="F3333" s="7">
        <v>2</v>
      </c>
      <c r="G3333" s="7">
        <v>2</v>
      </c>
      <c r="H3333" s="7">
        <v>4</v>
      </c>
      <c r="I3333" s="7">
        <v>17</v>
      </c>
      <c r="J3333" s="7" t="s">
        <v>21848</v>
      </c>
      <c r="K3333">
        <v>3332</v>
      </c>
    </row>
    <row r="3334" spans="1:11" x14ac:dyDescent="0.25">
      <c r="A3334" s="7">
        <v>3333</v>
      </c>
      <c r="B3334" t="s">
        <v>3347</v>
      </c>
      <c r="C3334" s="6">
        <f>VLOOKUP(Forma2[[#This Row],[ID_Cliente]],Clientes[#All],6,FALSE)</f>
        <v>14</v>
      </c>
      <c r="D3334" s="9">
        <f>VLOOKUP(Forma2[[#This Row],[ID_Ciudad]],Ubicación[#All],3,FALSE)</f>
        <v>3</v>
      </c>
      <c r="E3334" s="7">
        <v>3</v>
      </c>
      <c r="F3334" s="7">
        <v>1</v>
      </c>
      <c r="G3334" s="7">
        <v>1</v>
      </c>
      <c r="H3334" s="7">
        <v>3</v>
      </c>
      <c r="I3334" s="7">
        <v>7</v>
      </c>
      <c r="J3334" s="7" t="s">
        <v>21849</v>
      </c>
      <c r="K3334">
        <v>3333</v>
      </c>
    </row>
    <row r="3335" spans="1:11" x14ac:dyDescent="0.25">
      <c r="A3335" s="7">
        <v>3334</v>
      </c>
      <c r="B3335" t="s">
        <v>3348</v>
      </c>
      <c r="C3335" s="6">
        <f>VLOOKUP(Forma2[[#This Row],[ID_Cliente]],Clientes[#All],6,FALSE)</f>
        <v>14</v>
      </c>
      <c r="D3335" s="9">
        <f>VLOOKUP(Forma2[[#This Row],[ID_Ciudad]],Ubicación[#All],3,FALSE)</f>
        <v>3</v>
      </c>
      <c r="E3335" s="7">
        <v>2</v>
      </c>
      <c r="F3335" s="7">
        <v>1</v>
      </c>
      <c r="G3335" s="7">
        <v>4</v>
      </c>
      <c r="H3335" s="7">
        <v>4</v>
      </c>
      <c r="I3335" s="7">
        <v>22</v>
      </c>
      <c r="J3335" s="7" t="s">
        <v>21850</v>
      </c>
      <c r="K3335">
        <v>3334</v>
      </c>
    </row>
    <row r="3336" spans="1:11" x14ac:dyDescent="0.25">
      <c r="A3336" s="7">
        <v>3335</v>
      </c>
      <c r="B3336" t="s">
        <v>3349</v>
      </c>
      <c r="C3336" s="6">
        <f>VLOOKUP(Forma2[[#This Row],[ID_Cliente]],Clientes[#All],6,FALSE)</f>
        <v>14</v>
      </c>
      <c r="D3336" s="9">
        <f>VLOOKUP(Forma2[[#This Row],[ID_Ciudad]],Ubicación[#All],3,FALSE)</f>
        <v>3</v>
      </c>
      <c r="E3336" s="7">
        <v>2</v>
      </c>
      <c r="F3336" s="7">
        <v>3</v>
      </c>
      <c r="G3336" s="7">
        <v>1</v>
      </c>
      <c r="H3336" s="7">
        <v>3</v>
      </c>
      <c r="I3336" s="7">
        <v>28</v>
      </c>
      <c r="J3336" s="7" t="s">
        <v>21851</v>
      </c>
      <c r="K3336">
        <v>3335</v>
      </c>
    </row>
    <row r="3337" spans="1:11" x14ac:dyDescent="0.25">
      <c r="A3337" s="7">
        <v>3336</v>
      </c>
      <c r="B3337" t="s">
        <v>3350</v>
      </c>
      <c r="C3337" s="6">
        <f>VLOOKUP(Forma2[[#This Row],[ID_Cliente]],Clientes[#All],6,FALSE)</f>
        <v>14</v>
      </c>
      <c r="D3337" s="9">
        <f>VLOOKUP(Forma2[[#This Row],[ID_Ciudad]],Ubicación[#All],3,FALSE)</f>
        <v>3</v>
      </c>
      <c r="E3337" s="7">
        <v>6</v>
      </c>
      <c r="F3337" s="7">
        <v>1</v>
      </c>
      <c r="G3337" s="7">
        <v>2</v>
      </c>
      <c r="H3337" s="7">
        <v>4</v>
      </c>
      <c r="I3337" s="7">
        <v>19</v>
      </c>
      <c r="J3337" s="7" t="s">
        <v>21852</v>
      </c>
      <c r="K3337">
        <v>3336</v>
      </c>
    </row>
    <row r="3338" spans="1:11" x14ac:dyDescent="0.25">
      <c r="A3338" s="7">
        <v>3337</v>
      </c>
      <c r="B3338" t="s">
        <v>3351</v>
      </c>
      <c r="C3338" s="6">
        <f>VLOOKUP(Forma2[[#This Row],[ID_Cliente]],Clientes[#All],6,FALSE)</f>
        <v>14</v>
      </c>
      <c r="D3338" s="9">
        <f>VLOOKUP(Forma2[[#This Row],[ID_Ciudad]],Ubicación[#All],3,FALSE)</f>
        <v>3</v>
      </c>
      <c r="E3338" s="7">
        <v>3</v>
      </c>
      <c r="F3338" s="7">
        <v>1</v>
      </c>
      <c r="G3338" s="7">
        <v>3</v>
      </c>
      <c r="H3338" s="7">
        <v>4</v>
      </c>
      <c r="I3338" s="7">
        <v>30</v>
      </c>
      <c r="J3338" s="7" t="s">
        <v>21853</v>
      </c>
      <c r="K3338">
        <v>3337</v>
      </c>
    </row>
    <row r="3339" spans="1:11" x14ac:dyDescent="0.25">
      <c r="A3339" s="7">
        <v>3338</v>
      </c>
      <c r="B3339" t="s">
        <v>3352</v>
      </c>
      <c r="C3339" s="6">
        <f>VLOOKUP(Forma2[[#This Row],[ID_Cliente]],Clientes[#All],6,FALSE)</f>
        <v>14</v>
      </c>
      <c r="D3339" s="9">
        <f>VLOOKUP(Forma2[[#This Row],[ID_Ciudad]],Ubicación[#All],3,FALSE)</f>
        <v>3</v>
      </c>
      <c r="E3339" s="7">
        <v>3</v>
      </c>
      <c r="F3339" s="7">
        <v>1</v>
      </c>
      <c r="G3339" s="7">
        <v>3</v>
      </c>
      <c r="H3339" s="7">
        <v>4</v>
      </c>
      <c r="I3339" s="7">
        <v>24</v>
      </c>
      <c r="J3339" s="7" t="s">
        <v>21854</v>
      </c>
      <c r="K3339">
        <v>3338</v>
      </c>
    </row>
    <row r="3340" spans="1:11" x14ac:dyDescent="0.25">
      <c r="A3340" s="7">
        <v>3339</v>
      </c>
      <c r="B3340" t="s">
        <v>3353</v>
      </c>
      <c r="C3340" s="6">
        <f>VLOOKUP(Forma2[[#This Row],[ID_Cliente]],Clientes[#All],6,FALSE)</f>
        <v>14</v>
      </c>
      <c r="D3340" s="9">
        <f>VLOOKUP(Forma2[[#This Row],[ID_Ciudad]],Ubicación[#All],3,FALSE)</f>
        <v>3</v>
      </c>
      <c r="E3340" s="7">
        <v>1</v>
      </c>
      <c r="F3340" s="7">
        <v>2</v>
      </c>
      <c r="G3340" s="7">
        <v>4</v>
      </c>
      <c r="H3340" s="7">
        <v>3</v>
      </c>
      <c r="I3340" s="7">
        <v>31</v>
      </c>
      <c r="J3340" s="7" t="s">
        <v>21855</v>
      </c>
      <c r="K3340">
        <v>3339</v>
      </c>
    </row>
    <row r="3341" spans="1:11" x14ac:dyDescent="0.25">
      <c r="A3341" s="7">
        <v>3340</v>
      </c>
      <c r="B3341" t="s">
        <v>3354</v>
      </c>
      <c r="C3341" s="6">
        <f>VLOOKUP(Forma2[[#This Row],[ID_Cliente]],Clientes[#All],6,FALSE)</f>
        <v>14</v>
      </c>
      <c r="D3341" s="9">
        <f>VLOOKUP(Forma2[[#This Row],[ID_Ciudad]],Ubicación[#All],3,FALSE)</f>
        <v>3</v>
      </c>
      <c r="E3341" s="7">
        <v>1</v>
      </c>
      <c r="F3341" s="7">
        <v>2</v>
      </c>
      <c r="G3341" s="7">
        <v>4</v>
      </c>
      <c r="H3341" s="7">
        <v>1</v>
      </c>
      <c r="I3341" s="7">
        <v>9</v>
      </c>
      <c r="J3341" s="7" t="s">
        <v>21856</v>
      </c>
      <c r="K3341">
        <v>3340</v>
      </c>
    </row>
    <row r="3342" spans="1:11" x14ac:dyDescent="0.25">
      <c r="A3342" s="7">
        <v>3341</v>
      </c>
      <c r="B3342" t="s">
        <v>3355</v>
      </c>
      <c r="C3342" s="6">
        <f>VLOOKUP(Forma2[[#This Row],[ID_Cliente]],Clientes[#All],6,FALSE)</f>
        <v>14</v>
      </c>
      <c r="D3342" s="9">
        <f>VLOOKUP(Forma2[[#This Row],[ID_Ciudad]],Ubicación[#All],3,FALSE)</f>
        <v>3</v>
      </c>
      <c r="E3342" s="7">
        <v>3</v>
      </c>
      <c r="F3342" s="7">
        <v>2</v>
      </c>
      <c r="G3342" s="7">
        <v>3</v>
      </c>
      <c r="H3342" s="7">
        <v>1</v>
      </c>
      <c r="I3342" s="7">
        <v>28</v>
      </c>
      <c r="J3342" s="7" t="s">
        <v>21857</v>
      </c>
      <c r="K3342">
        <v>3341</v>
      </c>
    </row>
    <row r="3343" spans="1:11" x14ac:dyDescent="0.25">
      <c r="A3343" s="7">
        <v>3342</v>
      </c>
      <c r="B3343" t="s">
        <v>3356</v>
      </c>
      <c r="C3343" s="6">
        <f>VLOOKUP(Forma2[[#This Row],[ID_Cliente]],Clientes[#All],6,FALSE)</f>
        <v>14</v>
      </c>
      <c r="D3343" s="9">
        <f>VLOOKUP(Forma2[[#This Row],[ID_Ciudad]],Ubicación[#All],3,FALSE)</f>
        <v>3</v>
      </c>
      <c r="E3343" s="7">
        <v>3</v>
      </c>
      <c r="F3343" s="7">
        <v>1</v>
      </c>
      <c r="G3343" s="7">
        <v>1</v>
      </c>
      <c r="H3343" s="7">
        <v>3</v>
      </c>
      <c r="I3343" s="7">
        <v>21</v>
      </c>
      <c r="J3343" s="7" t="s">
        <v>21858</v>
      </c>
      <c r="K3343">
        <v>3342</v>
      </c>
    </row>
    <row r="3344" spans="1:11" x14ac:dyDescent="0.25">
      <c r="A3344" s="7">
        <v>3343</v>
      </c>
      <c r="B3344" t="s">
        <v>3357</v>
      </c>
      <c r="C3344" s="6">
        <f>VLOOKUP(Forma2[[#This Row],[ID_Cliente]],Clientes[#All],6,FALSE)</f>
        <v>14</v>
      </c>
      <c r="D3344" s="9">
        <f>VLOOKUP(Forma2[[#This Row],[ID_Ciudad]],Ubicación[#All],3,FALSE)</f>
        <v>3</v>
      </c>
      <c r="E3344" s="7">
        <v>5</v>
      </c>
      <c r="F3344" s="7">
        <v>1</v>
      </c>
      <c r="G3344" s="7">
        <v>2</v>
      </c>
      <c r="H3344" s="7">
        <v>1</v>
      </c>
      <c r="I3344" s="7">
        <v>7</v>
      </c>
      <c r="J3344" s="7" t="s">
        <v>21859</v>
      </c>
      <c r="K3344">
        <v>3343</v>
      </c>
    </row>
    <row r="3345" spans="1:11" x14ac:dyDescent="0.25">
      <c r="A3345" s="7">
        <v>3344</v>
      </c>
      <c r="B3345" t="s">
        <v>3358</v>
      </c>
      <c r="C3345" s="6">
        <f>VLOOKUP(Forma2[[#This Row],[ID_Cliente]],Clientes[#All],6,FALSE)</f>
        <v>14</v>
      </c>
      <c r="D3345" s="9">
        <f>VLOOKUP(Forma2[[#This Row],[ID_Ciudad]],Ubicación[#All],3,FALSE)</f>
        <v>3</v>
      </c>
      <c r="E3345" s="7">
        <v>6</v>
      </c>
      <c r="F3345" s="7">
        <v>3</v>
      </c>
      <c r="G3345" s="7">
        <v>3</v>
      </c>
      <c r="H3345" s="7">
        <v>3</v>
      </c>
      <c r="I3345" s="7">
        <v>19</v>
      </c>
      <c r="J3345" s="7" t="s">
        <v>21860</v>
      </c>
      <c r="K3345">
        <v>3344</v>
      </c>
    </row>
    <row r="3346" spans="1:11" x14ac:dyDescent="0.25">
      <c r="A3346" s="7">
        <v>3345</v>
      </c>
      <c r="B3346" t="s">
        <v>3359</v>
      </c>
      <c r="C3346" s="6">
        <f>VLOOKUP(Forma2[[#This Row],[ID_Cliente]],Clientes[#All],6,FALSE)</f>
        <v>14</v>
      </c>
      <c r="D3346" s="9">
        <f>VLOOKUP(Forma2[[#This Row],[ID_Ciudad]],Ubicación[#All],3,FALSE)</f>
        <v>3</v>
      </c>
      <c r="E3346" s="7">
        <v>6</v>
      </c>
      <c r="F3346" s="7">
        <v>2</v>
      </c>
      <c r="G3346" s="7">
        <v>1</v>
      </c>
      <c r="H3346" s="7">
        <v>2</v>
      </c>
      <c r="I3346" s="7">
        <v>13</v>
      </c>
      <c r="J3346" s="7" t="s">
        <v>21861</v>
      </c>
      <c r="K3346">
        <v>3345</v>
      </c>
    </row>
    <row r="3347" spans="1:11" x14ac:dyDescent="0.25">
      <c r="A3347" s="7">
        <v>3346</v>
      </c>
      <c r="B3347" t="s">
        <v>3360</v>
      </c>
      <c r="C3347" s="6">
        <f>VLOOKUP(Forma2[[#This Row],[ID_Cliente]],Clientes[#All],6,FALSE)</f>
        <v>14</v>
      </c>
      <c r="D3347" s="9">
        <f>VLOOKUP(Forma2[[#This Row],[ID_Ciudad]],Ubicación[#All],3,FALSE)</f>
        <v>3</v>
      </c>
      <c r="E3347" s="7">
        <v>1</v>
      </c>
      <c r="F3347" s="7">
        <v>1</v>
      </c>
      <c r="G3347" s="7">
        <v>2</v>
      </c>
      <c r="H3347" s="7">
        <v>3</v>
      </c>
      <c r="I3347" s="7">
        <v>1</v>
      </c>
      <c r="J3347" s="7" t="s">
        <v>21862</v>
      </c>
      <c r="K3347">
        <v>3346</v>
      </c>
    </row>
    <row r="3348" spans="1:11" x14ac:dyDescent="0.25">
      <c r="A3348" s="7">
        <v>3347</v>
      </c>
      <c r="B3348" t="s">
        <v>3361</v>
      </c>
      <c r="C3348" s="6">
        <f>VLOOKUP(Forma2[[#This Row],[ID_Cliente]],Clientes[#All],6,FALSE)</f>
        <v>14</v>
      </c>
      <c r="D3348" s="9">
        <f>VLOOKUP(Forma2[[#This Row],[ID_Ciudad]],Ubicación[#All],3,FALSE)</f>
        <v>3</v>
      </c>
      <c r="E3348" s="7">
        <v>2</v>
      </c>
      <c r="F3348" s="7">
        <v>1</v>
      </c>
      <c r="G3348" s="7">
        <v>2</v>
      </c>
      <c r="H3348" s="7">
        <v>1</v>
      </c>
      <c r="I3348" s="7">
        <v>20</v>
      </c>
      <c r="J3348" s="7" t="s">
        <v>21863</v>
      </c>
      <c r="K3348">
        <v>3347</v>
      </c>
    </row>
    <row r="3349" spans="1:11" x14ac:dyDescent="0.25">
      <c r="A3349" s="7">
        <v>3348</v>
      </c>
      <c r="B3349" t="s">
        <v>3362</v>
      </c>
      <c r="C3349" s="6">
        <f>VLOOKUP(Forma2[[#This Row],[ID_Cliente]],Clientes[#All],6,FALSE)</f>
        <v>14</v>
      </c>
      <c r="D3349" s="9">
        <f>VLOOKUP(Forma2[[#This Row],[ID_Ciudad]],Ubicación[#All],3,FALSE)</f>
        <v>3</v>
      </c>
      <c r="E3349" s="7">
        <v>2</v>
      </c>
      <c r="F3349" s="7">
        <v>3</v>
      </c>
      <c r="G3349" s="7">
        <v>2</v>
      </c>
      <c r="H3349" s="7">
        <v>1</v>
      </c>
      <c r="I3349" s="7">
        <v>3</v>
      </c>
      <c r="J3349" s="7" t="s">
        <v>21864</v>
      </c>
      <c r="K3349">
        <v>3348</v>
      </c>
    </row>
    <row r="3350" spans="1:11" x14ac:dyDescent="0.25">
      <c r="A3350" s="7">
        <v>3349</v>
      </c>
      <c r="B3350" t="s">
        <v>3363</v>
      </c>
      <c r="C3350" s="6">
        <f>VLOOKUP(Forma2[[#This Row],[ID_Cliente]],Clientes[#All],6,FALSE)</f>
        <v>14</v>
      </c>
      <c r="D3350" s="9">
        <f>VLOOKUP(Forma2[[#This Row],[ID_Ciudad]],Ubicación[#All],3,FALSE)</f>
        <v>3</v>
      </c>
      <c r="E3350" s="7">
        <v>2</v>
      </c>
      <c r="F3350" s="7">
        <v>1</v>
      </c>
      <c r="G3350" s="7">
        <v>3</v>
      </c>
      <c r="H3350" s="7">
        <v>3</v>
      </c>
      <c r="I3350" s="7">
        <v>18</v>
      </c>
      <c r="J3350" s="7" t="s">
        <v>21865</v>
      </c>
      <c r="K3350">
        <v>3349</v>
      </c>
    </row>
    <row r="3351" spans="1:11" x14ac:dyDescent="0.25">
      <c r="A3351" s="7">
        <v>3350</v>
      </c>
      <c r="B3351" t="s">
        <v>3364</v>
      </c>
      <c r="C3351" s="6">
        <f>VLOOKUP(Forma2[[#This Row],[ID_Cliente]],Clientes[#All],6,FALSE)</f>
        <v>14</v>
      </c>
      <c r="D3351" s="9">
        <f>VLOOKUP(Forma2[[#This Row],[ID_Ciudad]],Ubicación[#All],3,FALSE)</f>
        <v>3</v>
      </c>
      <c r="E3351" s="7">
        <v>5</v>
      </c>
      <c r="F3351" s="7">
        <v>3</v>
      </c>
      <c r="G3351" s="7">
        <v>2</v>
      </c>
      <c r="H3351" s="7">
        <v>2</v>
      </c>
      <c r="I3351" s="7">
        <v>31</v>
      </c>
      <c r="J3351" s="7" t="s">
        <v>21866</v>
      </c>
      <c r="K3351">
        <v>3350</v>
      </c>
    </row>
    <row r="3352" spans="1:11" x14ac:dyDescent="0.25">
      <c r="A3352" s="7">
        <v>3351</v>
      </c>
      <c r="B3352" t="s">
        <v>3365</v>
      </c>
      <c r="C3352" s="6">
        <f>VLOOKUP(Forma2[[#This Row],[ID_Cliente]],Clientes[#All],6,FALSE)</f>
        <v>14</v>
      </c>
      <c r="D3352" s="9">
        <f>VLOOKUP(Forma2[[#This Row],[ID_Ciudad]],Ubicación[#All],3,FALSE)</f>
        <v>3</v>
      </c>
      <c r="E3352" s="7">
        <v>5</v>
      </c>
      <c r="F3352" s="7">
        <v>2</v>
      </c>
      <c r="G3352" s="7">
        <v>3</v>
      </c>
      <c r="H3352" s="7">
        <v>2</v>
      </c>
      <c r="I3352" s="7">
        <v>19</v>
      </c>
      <c r="J3352" s="7" t="s">
        <v>21867</v>
      </c>
      <c r="K3352">
        <v>3351</v>
      </c>
    </row>
    <row r="3353" spans="1:11" x14ac:dyDescent="0.25">
      <c r="A3353" s="7">
        <v>3352</v>
      </c>
      <c r="B3353" t="s">
        <v>3366</v>
      </c>
      <c r="C3353" s="6">
        <f>VLOOKUP(Forma2[[#This Row],[ID_Cliente]],Clientes[#All],6,FALSE)</f>
        <v>14</v>
      </c>
      <c r="D3353" s="9">
        <f>VLOOKUP(Forma2[[#This Row],[ID_Ciudad]],Ubicación[#All],3,FALSE)</f>
        <v>3</v>
      </c>
      <c r="E3353" s="7">
        <v>5</v>
      </c>
      <c r="F3353" s="7">
        <v>1</v>
      </c>
      <c r="G3353" s="7">
        <v>3</v>
      </c>
      <c r="H3353" s="7">
        <v>4</v>
      </c>
      <c r="I3353" s="7">
        <v>27</v>
      </c>
      <c r="J3353" s="7" t="s">
        <v>21868</v>
      </c>
      <c r="K3353">
        <v>3352</v>
      </c>
    </row>
    <row r="3354" spans="1:11" x14ac:dyDescent="0.25">
      <c r="A3354" s="7">
        <v>3353</v>
      </c>
      <c r="B3354" t="s">
        <v>3367</v>
      </c>
      <c r="C3354" s="6">
        <f>VLOOKUP(Forma2[[#This Row],[ID_Cliente]],Clientes[#All],6,FALSE)</f>
        <v>14</v>
      </c>
      <c r="D3354" s="9">
        <f>VLOOKUP(Forma2[[#This Row],[ID_Ciudad]],Ubicación[#All],3,FALSE)</f>
        <v>3</v>
      </c>
      <c r="E3354" s="7">
        <v>3</v>
      </c>
      <c r="F3354" s="7">
        <v>3</v>
      </c>
      <c r="G3354" s="7">
        <v>1</v>
      </c>
      <c r="H3354" s="7">
        <v>1</v>
      </c>
      <c r="I3354" s="7">
        <v>14</v>
      </c>
      <c r="J3354" s="7" t="s">
        <v>21869</v>
      </c>
      <c r="K3354">
        <v>3353</v>
      </c>
    </row>
    <row r="3355" spans="1:11" x14ac:dyDescent="0.25">
      <c r="A3355" s="7">
        <v>3354</v>
      </c>
      <c r="B3355" t="s">
        <v>3368</v>
      </c>
      <c r="C3355" s="6">
        <f>VLOOKUP(Forma2[[#This Row],[ID_Cliente]],Clientes[#All],6,FALSE)</f>
        <v>14</v>
      </c>
      <c r="D3355" s="9">
        <f>VLOOKUP(Forma2[[#This Row],[ID_Ciudad]],Ubicación[#All],3,FALSE)</f>
        <v>3</v>
      </c>
      <c r="E3355" s="7">
        <v>2</v>
      </c>
      <c r="F3355" s="7">
        <v>1</v>
      </c>
      <c r="G3355" s="7">
        <v>1</v>
      </c>
      <c r="H3355" s="7">
        <v>2</v>
      </c>
      <c r="I3355" s="7">
        <v>8</v>
      </c>
      <c r="J3355" s="7" t="s">
        <v>21870</v>
      </c>
      <c r="K3355">
        <v>3354</v>
      </c>
    </row>
    <row r="3356" spans="1:11" x14ac:dyDescent="0.25">
      <c r="A3356" s="7">
        <v>3355</v>
      </c>
      <c r="B3356" t="s">
        <v>3369</v>
      </c>
      <c r="C3356" s="6">
        <f>VLOOKUP(Forma2[[#This Row],[ID_Cliente]],Clientes[#All],6,FALSE)</f>
        <v>14</v>
      </c>
      <c r="D3356" s="9">
        <f>VLOOKUP(Forma2[[#This Row],[ID_Ciudad]],Ubicación[#All],3,FALSE)</f>
        <v>3</v>
      </c>
      <c r="E3356" s="7">
        <v>3</v>
      </c>
      <c r="F3356" s="7">
        <v>1</v>
      </c>
      <c r="G3356" s="7">
        <v>2</v>
      </c>
      <c r="H3356" s="7">
        <v>3</v>
      </c>
      <c r="I3356" s="7">
        <v>21</v>
      </c>
      <c r="J3356" s="7" t="s">
        <v>21871</v>
      </c>
      <c r="K3356">
        <v>3355</v>
      </c>
    </row>
    <row r="3357" spans="1:11" x14ac:dyDescent="0.25">
      <c r="A3357" s="7">
        <v>3356</v>
      </c>
      <c r="B3357" t="s">
        <v>3370</v>
      </c>
      <c r="C3357" s="6">
        <f>VLOOKUP(Forma2[[#This Row],[ID_Cliente]],Clientes[#All],6,FALSE)</f>
        <v>14</v>
      </c>
      <c r="D3357" s="9">
        <f>VLOOKUP(Forma2[[#This Row],[ID_Ciudad]],Ubicación[#All],3,FALSE)</f>
        <v>3</v>
      </c>
      <c r="E3357" s="7">
        <v>3</v>
      </c>
      <c r="F3357" s="7">
        <v>1</v>
      </c>
      <c r="G3357" s="7">
        <v>4</v>
      </c>
      <c r="H3357" s="7">
        <v>2</v>
      </c>
      <c r="I3357" s="7">
        <v>31</v>
      </c>
      <c r="J3357" s="7" t="s">
        <v>21872</v>
      </c>
      <c r="K3357">
        <v>3356</v>
      </c>
    </row>
    <row r="3358" spans="1:11" x14ac:dyDescent="0.25">
      <c r="A3358" s="7">
        <v>3357</v>
      </c>
      <c r="B3358" t="s">
        <v>3371</v>
      </c>
      <c r="C3358" s="6">
        <f>VLOOKUP(Forma2[[#This Row],[ID_Cliente]],Clientes[#All],6,FALSE)</f>
        <v>14</v>
      </c>
      <c r="D3358" s="9">
        <f>VLOOKUP(Forma2[[#This Row],[ID_Ciudad]],Ubicación[#All],3,FALSE)</f>
        <v>3</v>
      </c>
      <c r="E3358" s="7">
        <v>3</v>
      </c>
      <c r="F3358" s="7">
        <v>1</v>
      </c>
      <c r="G3358" s="7">
        <v>1</v>
      </c>
      <c r="H3358" s="7">
        <v>2</v>
      </c>
      <c r="I3358" s="7">
        <v>23</v>
      </c>
      <c r="J3358" s="7" t="s">
        <v>21873</v>
      </c>
      <c r="K3358">
        <v>3357</v>
      </c>
    </row>
    <row r="3359" spans="1:11" x14ac:dyDescent="0.25">
      <c r="A3359" s="7">
        <v>3358</v>
      </c>
      <c r="B3359" t="s">
        <v>3372</v>
      </c>
      <c r="C3359" s="6">
        <f>VLOOKUP(Forma2[[#This Row],[ID_Cliente]],Clientes[#All],6,FALSE)</f>
        <v>14</v>
      </c>
      <c r="D3359" s="9">
        <f>VLOOKUP(Forma2[[#This Row],[ID_Ciudad]],Ubicación[#All],3,FALSE)</f>
        <v>3</v>
      </c>
      <c r="E3359" s="7">
        <v>2</v>
      </c>
      <c r="F3359" s="7">
        <v>2</v>
      </c>
      <c r="G3359" s="7">
        <v>4</v>
      </c>
      <c r="H3359" s="7">
        <v>3</v>
      </c>
      <c r="I3359" s="7">
        <v>1</v>
      </c>
      <c r="J3359" s="7" t="s">
        <v>21874</v>
      </c>
      <c r="K3359">
        <v>3358</v>
      </c>
    </row>
    <row r="3360" spans="1:11" x14ac:dyDescent="0.25">
      <c r="A3360" s="7">
        <v>3359</v>
      </c>
      <c r="B3360" t="s">
        <v>3373</v>
      </c>
      <c r="C3360" s="6">
        <f>VLOOKUP(Forma2[[#This Row],[ID_Cliente]],Clientes[#All],6,FALSE)</f>
        <v>14</v>
      </c>
      <c r="D3360" s="9">
        <f>VLOOKUP(Forma2[[#This Row],[ID_Ciudad]],Ubicación[#All],3,FALSE)</f>
        <v>3</v>
      </c>
      <c r="E3360" s="7">
        <v>5</v>
      </c>
      <c r="F3360" s="7">
        <v>1</v>
      </c>
      <c r="G3360" s="7">
        <v>3</v>
      </c>
      <c r="H3360" s="7">
        <v>3</v>
      </c>
      <c r="I3360" s="7">
        <v>13</v>
      </c>
      <c r="J3360" s="7" t="s">
        <v>21875</v>
      </c>
      <c r="K3360">
        <v>3359</v>
      </c>
    </row>
    <row r="3361" spans="1:11" x14ac:dyDescent="0.25">
      <c r="A3361" s="7">
        <v>3360</v>
      </c>
      <c r="B3361" t="s">
        <v>3374</v>
      </c>
      <c r="C3361" s="6">
        <f>VLOOKUP(Forma2[[#This Row],[ID_Cliente]],Clientes[#All],6,FALSE)</f>
        <v>14</v>
      </c>
      <c r="D3361" s="9">
        <f>VLOOKUP(Forma2[[#This Row],[ID_Ciudad]],Ubicación[#All],3,FALSE)</f>
        <v>3</v>
      </c>
      <c r="E3361" s="7">
        <v>2</v>
      </c>
      <c r="F3361" s="7">
        <v>1</v>
      </c>
      <c r="G3361" s="7">
        <v>1</v>
      </c>
      <c r="H3361" s="7">
        <v>4</v>
      </c>
      <c r="I3361" s="7">
        <v>5</v>
      </c>
      <c r="J3361" s="7" t="s">
        <v>21876</v>
      </c>
      <c r="K3361">
        <v>3360</v>
      </c>
    </row>
    <row r="3362" spans="1:11" x14ac:dyDescent="0.25">
      <c r="A3362" s="7">
        <v>3361</v>
      </c>
      <c r="B3362" t="s">
        <v>3375</v>
      </c>
      <c r="C3362" s="6">
        <f>VLOOKUP(Forma2[[#This Row],[ID_Cliente]],Clientes[#All],6,FALSE)</f>
        <v>14</v>
      </c>
      <c r="D3362" s="9">
        <f>VLOOKUP(Forma2[[#This Row],[ID_Ciudad]],Ubicación[#All],3,FALSE)</f>
        <v>3</v>
      </c>
      <c r="E3362" s="7">
        <v>6</v>
      </c>
      <c r="F3362" s="7">
        <v>1</v>
      </c>
      <c r="G3362" s="7">
        <v>1</v>
      </c>
      <c r="H3362" s="7">
        <v>4</v>
      </c>
      <c r="I3362" s="7">
        <v>5</v>
      </c>
      <c r="J3362" s="7" t="s">
        <v>21877</v>
      </c>
      <c r="K3362">
        <v>3361</v>
      </c>
    </row>
    <row r="3363" spans="1:11" x14ac:dyDescent="0.25">
      <c r="A3363" s="7">
        <v>3362</v>
      </c>
      <c r="B3363" t="s">
        <v>3376</v>
      </c>
      <c r="C3363" s="6">
        <f>VLOOKUP(Forma2[[#This Row],[ID_Cliente]],Clientes[#All],6,FALSE)</f>
        <v>14</v>
      </c>
      <c r="D3363" s="9">
        <f>VLOOKUP(Forma2[[#This Row],[ID_Ciudad]],Ubicación[#All],3,FALSE)</f>
        <v>3</v>
      </c>
      <c r="E3363" s="7">
        <v>6</v>
      </c>
      <c r="F3363" s="7">
        <v>3</v>
      </c>
      <c r="G3363" s="7">
        <v>3</v>
      </c>
      <c r="H3363" s="7">
        <v>1</v>
      </c>
      <c r="I3363" s="7">
        <v>21</v>
      </c>
      <c r="J3363" s="7" t="s">
        <v>21878</v>
      </c>
      <c r="K3363">
        <v>3362</v>
      </c>
    </row>
    <row r="3364" spans="1:11" x14ac:dyDescent="0.25">
      <c r="A3364" s="7">
        <v>3363</v>
      </c>
      <c r="B3364" t="s">
        <v>3377</v>
      </c>
      <c r="C3364" s="6">
        <f>VLOOKUP(Forma2[[#This Row],[ID_Cliente]],Clientes[#All],6,FALSE)</f>
        <v>14</v>
      </c>
      <c r="D3364" s="9">
        <f>VLOOKUP(Forma2[[#This Row],[ID_Ciudad]],Ubicación[#All],3,FALSE)</f>
        <v>3</v>
      </c>
      <c r="E3364" s="7">
        <v>6</v>
      </c>
      <c r="F3364" s="7">
        <v>2</v>
      </c>
      <c r="G3364" s="7">
        <v>3</v>
      </c>
      <c r="H3364" s="7">
        <v>4</v>
      </c>
      <c r="I3364" s="7">
        <v>21</v>
      </c>
      <c r="J3364" s="7" t="s">
        <v>21879</v>
      </c>
      <c r="K3364">
        <v>3363</v>
      </c>
    </row>
    <row r="3365" spans="1:11" x14ac:dyDescent="0.25">
      <c r="A3365" s="7">
        <v>3364</v>
      </c>
      <c r="B3365" t="s">
        <v>3378</v>
      </c>
      <c r="C3365" s="6">
        <f>VLOOKUP(Forma2[[#This Row],[ID_Cliente]],Clientes[#All],6,FALSE)</f>
        <v>14</v>
      </c>
      <c r="D3365" s="9">
        <f>VLOOKUP(Forma2[[#This Row],[ID_Ciudad]],Ubicación[#All],3,FALSE)</f>
        <v>3</v>
      </c>
      <c r="E3365" s="7">
        <v>2</v>
      </c>
      <c r="F3365" s="7">
        <v>1</v>
      </c>
      <c r="G3365" s="7">
        <v>3</v>
      </c>
      <c r="H3365" s="7">
        <v>4</v>
      </c>
      <c r="I3365" s="7">
        <v>3</v>
      </c>
      <c r="J3365" s="7" t="s">
        <v>21880</v>
      </c>
      <c r="K3365">
        <v>3364</v>
      </c>
    </row>
    <row r="3366" spans="1:11" x14ac:dyDescent="0.25">
      <c r="A3366" s="7">
        <v>3365</v>
      </c>
      <c r="B3366" t="s">
        <v>3379</v>
      </c>
      <c r="C3366" s="6">
        <f>VLOOKUP(Forma2[[#This Row],[ID_Cliente]],Clientes[#All],6,FALSE)</f>
        <v>14</v>
      </c>
      <c r="D3366" s="9">
        <f>VLOOKUP(Forma2[[#This Row],[ID_Ciudad]],Ubicación[#All],3,FALSE)</f>
        <v>3</v>
      </c>
      <c r="E3366" s="7">
        <v>6</v>
      </c>
      <c r="F3366" s="7">
        <v>3</v>
      </c>
      <c r="G3366" s="7">
        <v>3</v>
      </c>
      <c r="H3366" s="7">
        <v>1</v>
      </c>
      <c r="I3366" s="7">
        <v>7</v>
      </c>
      <c r="J3366" s="7" t="s">
        <v>21881</v>
      </c>
      <c r="K3366">
        <v>3365</v>
      </c>
    </row>
    <row r="3367" spans="1:11" x14ac:dyDescent="0.25">
      <c r="A3367" s="7">
        <v>3366</v>
      </c>
      <c r="B3367" t="s">
        <v>3380</v>
      </c>
      <c r="C3367" s="6">
        <f>VLOOKUP(Forma2[[#This Row],[ID_Cliente]],Clientes[#All],6,FALSE)</f>
        <v>14</v>
      </c>
      <c r="D3367" s="9">
        <f>VLOOKUP(Forma2[[#This Row],[ID_Ciudad]],Ubicación[#All],3,FALSE)</f>
        <v>3</v>
      </c>
      <c r="E3367" s="7">
        <v>2</v>
      </c>
      <c r="F3367" s="7">
        <v>1</v>
      </c>
      <c r="G3367" s="7">
        <v>1</v>
      </c>
      <c r="H3367" s="7">
        <v>2</v>
      </c>
      <c r="I3367" s="7">
        <v>23</v>
      </c>
      <c r="J3367" s="7" t="s">
        <v>21882</v>
      </c>
      <c r="K3367">
        <v>3366</v>
      </c>
    </row>
    <row r="3368" spans="1:11" x14ac:dyDescent="0.25">
      <c r="A3368" s="7">
        <v>3367</v>
      </c>
      <c r="B3368" t="s">
        <v>3381</v>
      </c>
      <c r="C3368" s="6">
        <f>VLOOKUP(Forma2[[#This Row],[ID_Cliente]],Clientes[#All],6,FALSE)</f>
        <v>14</v>
      </c>
      <c r="D3368" s="9">
        <f>VLOOKUP(Forma2[[#This Row],[ID_Ciudad]],Ubicación[#All],3,FALSE)</f>
        <v>3</v>
      </c>
      <c r="E3368" s="7">
        <v>2</v>
      </c>
      <c r="F3368" s="7">
        <v>3</v>
      </c>
      <c r="G3368" s="7">
        <v>1</v>
      </c>
      <c r="H3368" s="7">
        <v>4</v>
      </c>
      <c r="I3368" s="7">
        <v>23</v>
      </c>
      <c r="J3368" s="7" t="s">
        <v>21883</v>
      </c>
      <c r="K3368">
        <v>3367</v>
      </c>
    </row>
    <row r="3369" spans="1:11" x14ac:dyDescent="0.25">
      <c r="A3369" s="7">
        <v>3368</v>
      </c>
      <c r="B3369" t="s">
        <v>3382</v>
      </c>
      <c r="C3369" s="6">
        <f>VLOOKUP(Forma2[[#This Row],[ID_Cliente]],Clientes[#All],6,FALSE)</f>
        <v>14</v>
      </c>
      <c r="D3369" s="9">
        <f>VLOOKUP(Forma2[[#This Row],[ID_Ciudad]],Ubicación[#All],3,FALSE)</f>
        <v>3</v>
      </c>
      <c r="E3369" s="7">
        <v>3</v>
      </c>
      <c r="F3369" s="7">
        <v>1</v>
      </c>
      <c r="G3369" s="7">
        <v>3</v>
      </c>
      <c r="H3369" s="7">
        <v>3</v>
      </c>
      <c r="I3369" s="7">
        <v>1</v>
      </c>
      <c r="J3369" s="7" t="s">
        <v>21884</v>
      </c>
      <c r="K3369">
        <v>3368</v>
      </c>
    </row>
    <row r="3370" spans="1:11" x14ac:dyDescent="0.25">
      <c r="A3370" s="7">
        <v>3369</v>
      </c>
      <c r="B3370" t="s">
        <v>3383</v>
      </c>
      <c r="C3370" s="6">
        <f>VLOOKUP(Forma2[[#This Row],[ID_Cliente]],Clientes[#All],6,FALSE)</f>
        <v>14</v>
      </c>
      <c r="D3370" s="9">
        <f>VLOOKUP(Forma2[[#This Row],[ID_Ciudad]],Ubicación[#All],3,FALSE)</f>
        <v>3</v>
      </c>
      <c r="E3370" s="7">
        <v>2</v>
      </c>
      <c r="F3370" s="7">
        <v>2</v>
      </c>
      <c r="G3370" s="7">
        <v>3</v>
      </c>
      <c r="H3370" s="7">
        <v>4</v>
      </c>
      <c r="I3370" s="7">
        <v>25</v>
      </c>
      <c r="J3370" s="7" t="s">
        <v>21885</v>
      </c>
      <c r="K3370">
        <v>3369</v>
      </c>
    </row>
    <row r="3371" spans="1:11" x14ac:dyDescent="0.25">
      <c r="A3371" s="7">
        <v>3370</v>
      </c>
      <c r="B3371" t="s">
        <v>3384</v>
      </c>
      <c r="C3371" s="6">
        <f>VLOOKUP(Forma2[[#This Row],[ID_Cliente]],Clientes[#All],6,FALSE)</f>
        <v>14</v>
      </c>
      <c r="D3371" s="9">
        <f>VLOOKUP(Forma2[[#This Row],[ID_Ciudad]],Ubicación[#All],3,FALSE)</f>
        <v>3</v>
      </c>
      <c r="E3371" s="7">
        <v>6</v>
      </c>
      <c r="F3371" s="7">
        <v>3</v>
      </c>
      <c r="G3371" s="7">
        <v>4</v>
      </c>
      <c r="H3371" s="7">
        <v>1</v>
      </c>
      <c r="I3371" s="7">
        <v>11</v>
      </c>
      <c r="J3371" s="7" t="s">
        <v>21886</v>
      </c>
      <c r="K3371">
        <v>3370</v>
      </c>
    </row>
    <row r="3372" spans="1:11" x14ac:dyDescent="0.25">
      <c r="A3372" s="7">
        <v>3371</v>
      </c>
      <c r="B3372" t="s">
        <v>3385</v>
      </c>
      <c r="C3372" s="6">
        <f>VLOOKUP(Forma2[[#This Row],[ID_Cliente]],Clientes[#All],6,FALSE)</f>
        <v>14</v>
      </c>
      <c r="D3372" s="9">
        <f>VLOOKUP(Forma2[[#This Row],[ID_Ciudad]],Ubicación[#All],3,FALSE)</f>
        <v>3</v>
      </c>
      <c r="E3372" s="7">
        <v>6</v>
      </c>
      <c r="F3372" s="7">
        <v>1</v>
      </c>
      <c r="G3372" s="7">
        <v>3</v>
      </c>
      <c r="H3372" s="7">
        <v>1</v>
      </c>
      <c r="I3372" s="7">
        <v>17</v>
      </c>
      <c r="J3372" s="7" t="s">
        <v>21887</v>
      </c>
      <c r="K3372">
        <v>3371</v>
      </c>
    </row>
    <row r="3373" spans="1:11" x14ac:dyDescent="0.25">
      <c r="A3373" s="7">
        <v>3372</v>
      </c>
      <c r="B3373" t="s">
        <v>3386</v>
      </c>
      <c r="C3373" s="6">
        <f>VLOOKUP(Forma2[[#This Row],[ID_Cliente]],Clientes[#All],6,FALSE)</f>
        <v>14</v>
      </c>
      <c r="D3373" s="9">
        <f>VLOOKUP(Forma2[[#This Row],[ID_Ciudad]],Ubicación[#All],3,FALSE)</f>
        <v>3</v>
      </c>
      <c r="E3373" s="7">
        <v>5</v>
      </c>
      <c r="F3373" s="7">
        <v>1</v>
      </c>
      <c r="G3373" s="7">
        <v>1</v>
      </c>
      <c r="H3373" s="7">
        <v>1</v>
      </c>
      <c r="I3373" s="7">
        <v>11</v>
      </c>
      <c r="J3373" s="7" t="s">
        <v>21888</v>
      </c>
      <c r="K3373">
        <v>3372</v>
      </c>
    </row>
    <row r="3374" spans="1:11" x14ac:dyDescent="0.25">
      <c r="A3374" s="7">
        <v>3373</v>
      </c>
      <c r="B3374" t="s">
        <v>3387</v>
      </c>
      <c r="C3374" s="6">
        <f>VLOOKUP(Forma2[[#This Row],[ID_Cliente]],Clientes[#All],6,FALSE)</f>
        <v>14</v>
      </c>
      <c r="D3374" s="9">
        <f>VLOOKUP(Forma2[[#This Row],[ID_Ciudad]],Ubicación[#All],3,FALSE)</f>
        <v>3</v>
      </c>
      <c r="E3374" s="7">
        <v>2</v>
      </c>
      <c r="F3374" s="7">
        <v>1</v>
      </c>
      <c r="G3374" s="7">
        <v>2</v>
      </c>
      <c r="H3374" s="7">
        <v>4</v>
      </c>
      <c r="I3374" s="7">
        <v>21</v>
      </c>
      <c r="J3374" s="7" t="s">
        <v>21889</v>
      </c>
      <c r="K3374">
        <v>3373</v>
      </c>
    </row>
    <row r="3375" spans="1:11" x14ac:dyDescent="0.25">
      <c r="A3375" s="7">
        <v>3374</v>
      </c>
      <c r="B3375" t="s">
        <v>3388</v>
      </c>
      <c r="C3375" s="6">
        <f>VLOOKUP(Forma2[[#This Row],[ID_Cliente]],Clientes[#All],6,FALSE)</f>
        <v>14</v>
      </c>
      <c r="D3375" s="9">
        <f>VLOOKUP(Forma2[[#This Row],[ID_Ciudad]],Ubicación[#All],3,FALSE)</f>
        <v>3</v>
      </c>
      <c r="E3375" s="7">
        <v>2</v>
      </c>
      <c r="F3375" s="7">
        <v>2</v>
      </c>
      <c r="G3375" s="7">
        <v>3</v>
      </c>
      <c r="H3375" s="7">
        <v>2</v>
      </c>
      <c r="I3375" s="7">
        <v>6</v>
      </c>
      <c r="J3375" s="7" t="s">
        <v>21890</v>
      </c>
      <c r="K3375">
        <v>3374</v>
      </c>
    </row>
    <row r="3376" spans="1:11" x14ac:dyDescent="0.25">
      <c r="A3376" s="7">
        <v>3375</v>
      </c>
      <c r="B3376" t="s">
        <v>3389</v>
      </c>
      <c r="C3376" s="6">
        <f>VLOOKUP(Forma2[[#This Row],[ID_Cliente]],Clientes[#All],6,FALSE)</f>
        <v>14</v>
      </c>
      <c r="D3376" s="9">
        <f>VLOOKUP(Forma2[[#This Row],[ID_Ciudad]],Ubicación[#All],3,FALSE)</f>
        <v>3</v>
      </c>
      <c r="E3376" s="7">
        <v>3</v>
      </c>
      <c r="F3376" s="7">
        <v>3</v>
      </c>
      <c r="G3376" s="7">
        <v>2</v>
      </c>
      <c r="H3376" s="7">
        <v>4</v>
      </c>
      <c r="I3376" s="7">
        <v>29</v>
      </c>
      <c r="J3376" s="7" t="s">
        <v>21891</v>
      </c>
      <c r="K3376">
        <v>3375</v>
      </c>
    </row>
    <row r="3377" spans="1:11" x14ac:dyDescent="0.25">
      <c r="A3377" s="7">
        <v>3376</v>
      </c>
      <c r="B3377" t="s">
        <v>3390</v>
      </c>
      <c r="C3377" s="6">
        <f>VLOOKUP(Forma2[[#This Row],[ID_Cliente]],Clientes[#All],6,FALSE)</f>
        <v>14</v>
      </c>
      <c r="D3377" s="9">
        <f>VLOOKUP(Forma2[[#This Row],[ID_Ciudad]],Ubicación[#All],3,FALSE)</f>
        <v>3</v>
      </c>
      <c r="E3377" s="7">
        <v>1</v>
      </c>
      <c r="F3377" s="7">
        <v>3</v>
      </c>
      <c r="G3377" s="7">
        <v>4</v>
      </c>
      <c r="H3377" s="7">
        <v>2</v>
      </c>
      <c r="I3377" s="7">
        <v>17</v>
      </c>
      <c r="J3377" s="7" t="s">
        <v>21892</v>
      </c>
      <c r="K3377">
        <v>3376</v>
      </c>
    </row>
    <row r="3378" spans="1:11" x14ac:dyDescent="0.25">
      <c r="A3378" s="7">
        <v>3377</v>
      </c>
      <c r="B3378" t="s">
        <v>3391</v>
      </c>
      <c r="C3378" s="6">
        <f>VLOOKUP(Forma2[[#This Row],[ID_Cliente]],Clientes[#All],6,FALSE)</f>
        <v>14</v>
      </c>
      <c r="D3378" s="9">
        <f>VLOOKUP(Forma2[[#This Row],[ID_Ciudad]],Ubicación[#All],3,FALSE)</f>
        <v>3</v>
      </c>
      <c r="E3378" s="7">
        <v>6</v>
      </c>
      <c r="F3378" s="7">
        <v>2</v>
      </c>
      <c r="G3378" s="7">
        <v>1</v>
      </c>
      <c r="H3378" s="7">
        <v>1</v>
      </c>
      <c r="I3378" s="7">
        <v>5</v>
      </c>
      <c r="J3378" s="7" t="s">
        <v>21893</v>
      </c>
      <c r="K3378">
        <v>3377</v>
      </c>
    </row>
    <row r="3379" spans="1:11" x14ac:dyDescent="0.25">
      <c r="A3379" s="7">
        <v>3378</v>
      </c>
      <c r="B3379" t="s">
        <v>3392</v>
      </c>
      <c r="C3379" s="6">
        <f>VLOOKUP(Forma2[[#This Row],[ID_Cliente]],Clientes[#All],6,FALSE)</f>
        <v>14</v>
      </c>
      <c r="D3379" s="9">
        <f>VLOOKUP(Forma2[[#This Row],[ID_Ciudad]],Ubicación[#All],3,FALSE)</f>
        <v>3</v>
      </c>
      <c r="E3379" s="7">
        <v>3</v>
      </c>
      <c r="F3379" s="7">
        <v>1</v>
      </c>
      <c r="G3379" s="7">
        <v>2</v>
      </c>
      <c r="H3379" s="7">
        <v>4</v>
      </c>
      <c r="I3379" s="7">
        <v>14</v>
      </c>
      <c r="J3379" s="7" t="s">
        <v>21894</v>
      </c>
      <c r="K3379">
        <v>3378</v>
      </c>
    </row>
    <row r="3380" spans="1:11" x14ac:dyDescent="0.25">
      <c r="A3380" s="7">
        <v>3379</v>
      </c>
      <c r="B3380" t="s">
        <v>3393</v>
      </c>
      <c r="C3380" s="6">
        <f>VLOOKUP(Forma2[[#This Row],[ID_Cliente]],Clientes[#All],6,FALSE)</f>
        <v>14</v>
      </c>
      <c r="D3380" s="9">
        <f>VLOOKUP(Forma2[[#This Row],[ID_Ciudad]],Ubicación[#All],3,FALSE)</f>
        <v>3</v>
      </c>
      <c r="E3380" s="7">
        <v>1</v>
      </c>
      <c r="F3380" s="7">
        <v>3</v>
      </c>
      <c r="G3380" s="7">
        <v>2</v>
      </c>
      <c r="H3380" s="7">
        <v>3</v>
      </c>
      <c r="I3380" s="7">
        <v>5</v>
      </c>
      <c r="J3380" s="7" t="s">
        <v>21895</v>
      </c>
      <c r="K3380">
        <v>3379</v>
      </c>
    </row>
    <row r="3381" spans="1:11" x14ac:dyDescent="0.25">
      <c r="A3381" s="7">
        <v>3380</v>
      </c>
      <c r="B3381" t="s">
        <v>3394</v>
      </c>
      <c r="C3381" s="6">
        <f>VLOOKUP(Forma2[[#This Row],[ID_Cliente]],Clientes[#All],6,FALSE)</f>
        <v>14</v>
      </c>
      <c r="D3381" s="9">
        <f>VLOOKUP(Forma2[[#This Row],[ID_Ciudad]],Ubicación[#All],3,FALSE)</f>
        <v>3</v>
      </c>
      <c r="E3381" s="7">
        <v>5</v>
      </c>
      <c r="F3381" s="7">
        <v>1</v>
      </c>
      <c r="G3381" s="7">
        <v>4</v>
      </c>
      <c r="H3381" s="7">
        <v>1</v>
      </c>
      <c r="I3381" s="7">
        <v>16</v>
      </c>
      <c r="J3381" s="7" t="s">
        <v>21896</v>
      </c>
      <c r="K3381">
        <v>3380</v>
      </c>
    </row>
    <row r="3382" spans="1:11" x14ac:dyDescent="0.25">
      <c r="A3382" s="7">
        <v>3381</v>
      </c>
      <c r="B3382" t="s">
        <v>3395</v>
      </c>
      <c r="C3382" s="6">
        <f>VLOOKUP(Forma2[[#This Row],[ID_Cliente]],Clientes[#All],6,FALSE)</f>
        <v>14</v>
      </c>
      <c r="D3382" s="9">
        <f>VLOOKUP(Forma2[[#This Row],[ID_Ciudad]],Ubicación[#All],3,FALSE)</f>
        <v>3</v>
      </c>
      <c r="E3382" s="7">
        <v>2</v>
      </c>
      <c r="F3382" s="7">
        <v>3</v>
      </c>
      <c r="G3382" s="7">
        <v>3</v>
      </c>
      <c r="H3382" s="7">
        <v>4</v>
      </c>
      <c r="I3382" s="7">
        <v>4</v>
      </c>
      <c r="J3382" s="7" t="s">
        <v>21897</v>
      </c>
      <c r="K3382">
        <v>3381</v>
      </c>
    </row>
    <row r="3383" spans="1:11" x14ac:dyDescent="0.25">
      <c r="A3383" s="7">
        <v>3382</v>
      </c>
      <c r="B3383" t="s">
        <v>3396</v>
      </c>
      <c r="C3383" s="6">
        <f>VLOOKUP(Forma2[[#This Row],[ID_Cliente]],Clientes[#All],6,FALSE)</f>
        <v>14</v>
      </c>
      <c r="D3383" s="9">
        <f>VLOOKUP(Forma2[[#This Row],[ID_Ciudad]],Ubicación[#All],3,FALSE)</f>
        <v>3</v>
      </c>
      <c r="E3383" s="7">
        <v>6</v>
      </c>
      <c r="F3383" s="7">
        <v>2</v>
      </c>
      <c r="G3383" s="7">
        <v>3</v>
      </c>
      <c r="H3383" s="7">
        <v>4</v>
      </c>
      <c r="I3383" s="7">
        <v>22</v>
      </c>
      <c r="J3383" s="7" t="s">
        <v>21898</v>
      </c>
      <c r="K3383">
        <v>3382</v>
      </c>
    </row>
    <row r="3384" spans="1:11" x14ac:dyDescent="0.25">
      <c r="A3384" s="7">
        <v>3383</v>
      </c>
      <c r="B3384" t="s">
        <v>3397</v>
      </c>
      <c r="C3384" s="6">
        <f>VLOOKUP(Forma2[[#This Row],[ID_Cliente]],Clientes[#All],6,FALSE)</f>
        <v>14</v>
      </c>
      <c r="D3384" s="9">
        <f>VLOOKUP(Forma2[[#This Row],[ID_Ciudad]],Ubicación[#All],3,FALSE)</f>
        <v>3</v>
      </c>
      <c r="E3384" s="7">
        <v>5</v>
      </c>
      <c r="F3384" s="7">
        <v>3</v>
      </c>
      <c r="G3384" s="7">
        <v>1</v>
      </c>
      <c r="H3384" s="7">
        <v>4</v>
      </c>
      <c r="I3384" s="7">
        <v>27</v>
      </c>
      <c r="J3384" s="7" t="s">
        <v>21899</v>
      </c>
      <c r="K3384">
        <v>3383</v>
      </c>
    </row>
    <row r="3385" spans="1:11" x14ac:dyDescent="0.25">
      <c r="A3385" s="7">
        <v>3384</v>
      </c>
      <c r="B3385" t="s">
        <v>3398</v>
      </c>
      <c r="C3385" s="6">
        <f>VLOOKUP(Forma2[[#This Row],[ID_Cliente]],Clientes[#All],6,FALSE)</f>
        <v>14</v>
      </c>
      <c r="D3385" s="9">
        <f>VLOOKUP(Forma2[[#This Row],[ID_Ciudad]],Ubicación[#All],3,FALSE)</f>
        <v>3</v>
      </c>
      <c r="E3385" s="7">
        <v>5</v>
      </c>
      <c r="F3385" s="7">
        <v>3</v>
      </c>
      <c r="G3385" s="7">
        <v>3</v>
      </c>
      <c r="H3385" s="7">
        <v>3</v>
      </c>
      <c r="I3385" s="7">
        <v>2</v>
      </c>
      <c r="J3385" s="7" t="s">
        <v>21900</v>
      </c>
      <c r="K3385">
        <v>3384</v>
      </c>
    </row>
    <row r="3386" spans="1:11" x14ac:dyDescent="0.25">
      <c r="A3386" s="7">
        <v>3385</v>
      </c>
      <c r="B3386" t="s">
        <v>3399</v>
      </c>
      <c r="C3386" s="6">
        <f>VLOOKUP(Forma2[[#This Row],[ID_Cliente]],Clientes[#All],6,FALSE)</f>
        <v>14</v>
      </c>
      <c r="D3386" s="9">
        <f>VLOOKUP(Forma2[[#This Row],[ID_Ciudad]],Ubicación[#All],3,FALSE)</f>
        <v>3</v>
      </c>
      <c r="E3386" s="7">
        <v>3</v>
      </c>
      <c r="F3386" s="7">
        <v>1</v>
      </c>
      <c r="G3386" s="7">
        <v>1</v>
      </c>
      <c r="H3386" s="7">
        <v>2</v>
      </c>
      <c r="I3386" s="7">
        <v>26</v>
      </c>
      <c r="J3386" s="7" t="s">
        <v>21901</v>
      </c>
      <c r="K3386">
        <v>3385</v>
      </c>
    </row>
    <row r="3387" spans="1:11" x14ac:dyDescent="0.25">
      <c r="A3387" s="7">
        <v>3386</v>
      </c>
      <c r="B3387" t="s">
        <v>3400</v>
      </c>
      <c r="C3387" s="6">
        <f>VLOOKUP(Forma2[[#This Row],[ID_Cliente]],Clientes[#All],6,FALSE)</f>
        <v>14</v>
      </c>
      <c r="D3387" s="9">
        <f>VLOOKUP(Forma2[[#This Row],[ID_Ciudad]],Ubicación[#All],3,FALSE)</f>
        <v>3</v>
      </c>
      <c r="E3387" s="7">
        <v>3</v>
      </c>
      <c r="F3387" s="7">
        <v>2</v>
      </c>
      <c r="G3387" s="7">
        <v>1</v>
      </c>
      <c r="H3387" s="7">
        <v>2</v>
      </c>
      <c r="I3387" s="7">
        <v>20</v>
      </c>
      <c r="J3387" s="7" t="s">
        <v>21902</v>
      </c>
      <c r="K3387">
        <v>3386</v>
      </c>
    </row>
    <row r="3388" spans="1:11" x14ac:dyDescent="0.25">
      <c r="A3388" s="7">
        <v>3387</v>
      </c>
      <c r="B3388" t="s">
        <v>3401</v>
      </c>
      <c r="C3388" s="6">
        <f>VLOOKUP(Forma2[[#This Row],[ID_Cliente]],Clientes[#All],6,FALSE)</f>
        <v>14</v>
      </c>
      <c r="D3388" s="9">
        <f>VLOOKUP(Forma2[[#This Row],[ID_Ciudad]],Ubicación[#All],3,FALSE)</f>
        <v>3</v>
      </c>
      <c r="E3388" s="7">
        <v>2</v>
      </c>
      <c r="F3388" s="7">
        <v>2</v>
      </c>
      <c r="G3388" s="7">
        <v>1</v>
      </c>
      <c r="H3388" s="7">
        <v>2</v>
      </c>
      <c r="I3388" s="7">
        <v>10</v>
      </c>
      <c r="J3388" s="7" t="s">
        <v>21903</v>
      </c>
      <c r="K3388">
        <v>3387</v>
      </c>
    </row>
    <row r="3389" spans="1:11" x14ac:dyDescent="0.25">
      <c r="A3389" s="7">
        <v>3388</v>
      </c>
      <c r="B3389" t="s">
        <v>3402</v>
      </c>
      <c r="C3389" s="6">
        <f>VLOOKUP(Forma2[[#This Row],[ID_Cliente]],Clientes[#All],6,FALSE)</f>
        <v>14</v>
      </c>
      <c r="D3389" s="9">
        <f>VLOOKUP(Forma2[[#This Row],[ID_Ciudad]],Ubicación[#All],3,FALSE)</f>
        <v>3</v>
      </c>
      <c r="E3389" s="7">
        <v>5</v>
      </c>
      <c r="F3389" s="7">
        <v>2</v>
      </c>
      <c r="G3389" s="7">
        <v>3</v>
      </c>
      <c r="H3389" s="7">
        <v>1</v>
      </c>
      <c r="I3389" s="7">
        <v>5</v>
      </c>
      <c r="J3389" s="7" t="s">
        <v>21904</v>
      </c>
      <c r="K3389">
        <v>3388</v>
      </c>
    </row>
    <row r="3390" spans="1:11" x14ac:dyDescent="0.25">
      <c r="A3390" s="7">
        <v>3389</v>
      </c>
      <c r="B3390" t="s">
        <v>3403</v>
      </c>
      <c r="C3390" s="6">
        <f>VLOOKUP(Forma2[[#This Row],[ID_Cliente]],Clientes[#All],6,FALSE)</f>
        <v>14</v>
      </c>
      <c r="D3390" s="9">
        <f>VLOOKUP(Forma2[[#This Row],[ID_Ciudad]],Ubicación[#All],3,FALSE)</f>
        <v>3</v>
      </c>
      <c r="E3390" s="7">
        <v>5</v>
      </c>
      <c r="F3390" s="7">
        <v>1</v>
      </c>
      <c r="G3390" s="7">
        <v>3</v>
      </c>
      <c r="H3390" s="7">
        <v>3</v>
      </c>
      <c r="I3390" s="7">
        <v>24</v>
      </c>
      <c r="J3390" s="7" t="s">
        <v>21905</v>
      </c>
      <c r="K3390">
        <v>3389</v>
      </c>
    </row>
    <row r="3391" spans="1:11" x14ac:dyDescent="0.25">
      <c r="A3391" s="7">
        <v>3390</v>
      </c>
      <c r="B3391" t="s">
        <v>3404</v>
      </c>
      <c r="C3391" s="6">
        <f>VLOOKUP(Forma2[[#This Row],[ID_Cliente]],Clientes[#All],6,FALSE)</f>
        <v>14</v>
      </c>
      <c r="D3391" s="9">
        <f>VLOOKUP(Forma2[[#This Row],[ID_Ciudad]],Ubicación[#All],3,FALSE)</f>
        <v>3</v>
      </c>
      <c r="E3391" s="7">
        <v>1</v>
      </c>
      <c r="F3391" s="7">
        <v>1</v>
      </c>
      <c r="G3391" s="7">
        <v>4</v>
      </c>
      <c r="H3391" s="7">
        <v>1</v>
      </c>
      <c r="I3391" s="7">
        <v>14</v>
      </c>
      <c r="J3391" s="7" t="s">
        <v>21906</v>
      </c>
      <c r="K3391">
        <v>3390</v>
      </c>
    </row>
    <row r="3392" spans="1:11" x14ac:dyDescent="0.25">
      <c r="A3392" s="7">
        <v>3391</v>
      </c>
      <c r="B3392" t="s">
        <v>3405</v>
      </c>
      <c r="C3392" s="6">
        <f>VLOOKUP(Forma2[[#This Row],[ID_Cliente]],Clientes[#All],6,FALSE)</f>
        <v>14</v>
      </c>
      <c r="D3392" s="9">
        <f>VLOOKUP(Forma2[[#This Row],[ID_Ciudad]],Ubicación[#All],3,FALSE)</f>
        <v>3</v>
      </c>
      <c r="E3392" s="7">
        <v>5</v>
      </c>
      <c r="F3392" s="7">
        <v>2</v>
      </c>
      <c r="G3392" s="7">
        <v>1</v>
      </c>
      <c r="H3392" s="7">
        <v>4</v>
      </c>
      <c r="I3392" s="7">
        <v>28</v>
      </c>
      <c r="J3392" s="7" t="s">
        <v>21907</v>
      </c>
      <c r="K3392">
        <v>3391</v>
      </c>
    </row>
    <row r="3393" spans="1:11" x14ac:dyDescent="0.25">
      <c r="A3393" s="7">
        <v>3392</v>
      </c>
      <c r="B3393" t="s">
        <v>3406</v>
      </c>
      <c r="C3393" s="6">
        <f>VLOOKUP(Forma2[[#This Row],[ID_Cliente]],Clientes[#All],6,FALSE)</f>
        <v>14</v>
      </c>
      <c r="D3393" s="9">
        <f>VLOOKUP(Forma2[[#This Row],[ID_Ciudad]],Ubicación[#All],3,FALSE)</f>
        <v>3</v>
      </c>
      <c r="E3393" s="7">
        <v>5</v>
      </c>
      <c r="F3393" s="7">
        <v>3</v>
      </c>
      <c r="G3393" s="7">
        <v>4</v>
      </c>
      <c r="H3393" s="7">
        <v>2</v>
      </c>
      <c r="I3393" s="7">
        <v>29</v>
      </c>
      <c r="J3393" s="7" t="s">
        <v>21908</v>
      </c>
      <c r="K3393">
        <v>3392</v>
      </c>
    </row>
    <row r="3394" spans="1:11" x14ac:dyDescent="0.25">
      <c r="A3394" s="7">
        <v>3393</v>
      </c>
      <c r="B3394" t="s">
        <v>3407</v>
      </c>
      <c r="C3394" s="6">
        <f>VLOOKUP(Forma2[[#This Row],[ID_Cliente]],Clientes[#All],6,FALSE)</f>
        <v>14</v>
      </c>
      <c r="D3394" s="9">
        <f>VLOOKUP(Forma2[[#This Row],[ID_Ciudad]],Ubicación[#All],3,FALSE)</f>
        <v>3</v>
      </c>
      <c r="E3394" s="7">
        <v>2</v>
      </c>
      <c r="F3394" s="7">
        <v>3</v>
      </c>
      <c r="G3394" s="7">
        <v>4</v>
      </c>
      <c r="H3394" s="7">
        <v>2</v>
      </c>
      <c r="I3394" s="7">
        <v>30</v>
      </c>
      <c r="J3394" s="7" t="s">
        <v>21909</v>
      </c>
      <c r="K3394">
        <v>3393</v>
      </c>
    </row>
    <row r="3395" spans="1:11" x14ac:dyDescent="0.25">
      <c r="A3395" s="7">
        <v>3394</v>
      </c>
      <c r="B3395" t="s">
        <v>3408</v>
      </c>
      <c r="C3395" s="6">
        <f>VLOOKUP(Forma2[[#This Row],[ID_Cliente]],Clientes[#All],6,FALSE)</f>
        <v>14</v>
      </c>
      <c r="D3395" s="9">
        <f>VLOOKUP(Forma2[[#This Row],[ID_Ciudad]],Ubicación[#All],3,FALSE)</f>
        <v>3</v>
      </c>
      <c r="E3395" s="7">
        <v>5</v>
      </c>
      <c r="F3395" s="7">
        <v>1</v>
      </c>
      <c r="G3395" s="7">
        <v>2</v>
      </c>
      <c r="H3395" s="7">
        <v>4</v>
      </c>
      <c r="I3395" s="7">
        <v>2</v>
      </c>
      <c r="J3395" s="7" t="s">
        <v>21910</v>
      </c>
      <c r="K3395">
        <v>3394</v>
      </c>
    </row>
    <row r="3396" spans="1:11" x14ac:dyDescent="0.25">
      <c r="A3396" s="7">
        <v>3395</v>
      </c>
      <c r="B3396" t="s">
        <v>3409</v>
      </c>
      <c r="C3396" s="6">
        <f>VLOOKUP(Forma2[[#This Row],[ID_Cliente]],Clientes[#All],6,FALSE)</f>
        <v>14</v>
      </c>
      <c r="D3396" s="9">
        <f>VLOOKUP(Forma2[[#This Row],[ID_Ciudad]],Ubicación[#All],3,FALSE)</f>
        <v>3</v>
      </c>
      <c r="E3396" s="7">
        <v>6</v>
      </c>
      <c r="F3396" s="7">
        <v>1</v>
      </c>
      <c r="G3396" s="7">
        <v>1</v>
      </c>
      <c r="H3396" s="7">
        <v>1</v>
      </c>
      <c r="I3396" s="7">
        <v>30</v>
      </c>
      <c r="J3396" s="7" t="s">
        <v>21911</v>
      </c>
      <c r="K3396">
        <v>3395</v>
      </c>
    </row>
    <row r="3397" spans="1:11" x14ac:dyDescent="0.25">
      <c r="A3397" s="7">
        <v>3396</v>
      </c>
      <c r="B3397" t="s">
        <v>3410</v>
      </c>
      <c r="C3397" s="6">
        <f>VLOOKUP(Forma2[[#This Row],[ID_Cliente]],Clientes[#All],6,FALSE)</f>
        <v>14</v>
      </c>
      <c r="D3397" s="9">
        <f>VLOOKUP(Forma2[[#This Row],[ID_Ciudad]],Ubicación[#All],3,FALSE)</f>
        <v>3</v>
      </c>
      <c r="E3397" s="7">
        <v>1</v>
      </c>
      <c r="F3397" s="7">
        <v>1</v>
      </c>
      <c r="G3397" s="7">
        <v>2</v>
      </c>
      <c r="H3397" s="7">
        <v>2</v>
      </c>
      <c r="I3397" s="7">
        <v>29</v>
      </c>
      <c r="J3397" s="7" t="s">
        <v>21912</v>
      </c>
      <c r="K3397">
        <v>3396</v>
      </c>
    </row>
    <row r="3398" spans="1:11" x14ac:dyDescent="0.25">
      <c r="A3398" s="7">
        <v>3397</v>
      </c>
      <c r="B3398" t="s">
        <v>3411</v>
      </c>
      <c r="C3398" s="6">
        <f>VLOOKUP(Forma2[[#This Row],[ID_Cliente]],Clientes[#All],6,FALSE)</f>
        <v>14</v>
      </c>
      <c r="D3398" s="9">
        <f>VLOOKUP(Forma2[[#This Row],[ID_Ciudad]],Ubicación[#All],3,FALSE)</f>
        <v>3</v>
      </c>
      <c r="E3398" s="7">
        <v>6</v>
      </c>
      <c r="F3398" s="7">
        <v>3</v>
      </c>
      <c r="G3398" s="7">
        <v>1</v>
      </c>
      <c r="H3398" s="7">
        <v>2</v>
      </c>
      <c r="I3398" s="7">
        <v>3</v>
      </c>
      <c r="J3398" s="7" t="s">
        <v>21913</v>
      </c>
      <c r="K3398">
        <v>3397</v>
      </c>
    </row>
    <row r="3399" spans="1:11" x14ac:dyDescent="0.25">
      <c r="A3399" s="7">
        <v>3398</v>
      </c>
      <c r="B3399" t="s">
        <v>3412</v>
      </c>
      <c r="C3399" s="6">
        <f>VLOOKUP(Forma2[[#This Row],[ID_Cliente]],Clientes[#All],6,FALSE)</f>
        <v>14</v>
      </c>
      <c r="D3399" s="9">
        <f>VLOOKUP(Forma2[[#This Row],[ID_Ciudad]],Ubicación[#All],3,FALSE)</f>
        <v>3</v>
      </c>
      <c r="E3399" s="7">
        <v>5</v>
      </c>
      <c r="F3399" s="7">
        <v>2</v>
      </c>
      <c r="G3399" s="7">
        <v>4</v>
      </c>
      <c r="H3399" s="7">
        <v>2</v>
      </c>
      <c r="I3399" s="7">
        <v>12</v>
      </c>
      <c r="J3399" s="7" t="s">
        <v>21914</v>
      </c>
      <c r="K3399">
        <v>3398</v>
      </c>
    </row>
    <row r="3400" spans="1:11" x14ac:dyDescent="0.25">
      <c r="A3400" s="7">
        <v>3399</v>
      </c>
      <c r="B3400" t="s">
        <v>3413</v>
      </c>
      <c r="C3400" s="6">
        <f>VLOOKUP(Forma2[[#This Row],[ID_Cliente]],Clientes[#All],6,FALSE)</f>
        <v>14</v>
      </c>
      <c r="D3400" s="9">
        <f>VLOOKUP(Forma2[[#This Row],[ID_Ciudad]],Ubicación[#All],3,FALSE)</f>
        <v>3</v>
      </c>
      <c r="E3400" s="7">
        <v>5</v>
      </c>
      <c r="F3400" s="7">
        <v>1</v>
      </c>
      <c r="G3400" s="7">
        <v>4</v>
      </c>
      <c r="H3400" s="7">
        <v>2</v>
      </c>
      <c r="I3400" s="7">
        <v>5</v>
      </c>
      <c r="J3400" s="7" t="s">
        <v>21915</v>
      </c>
      <c r="K3400">
        <v>3399</v>
      </c>
    </row>
    <row r="3401" spans="1:11" x14ac:dyDescent="0.25">
      <c r="A3401" s="7">
        <v>3400</v>
      </c>
      <c r="B3401" t="s">
        <v>3414</v>
      </c>
      <c r="C3401" s="6">
        <f>VLOOKUP(Forma2[[#This Row],[ID_Cliente]],Clientes[#All],6,FALSE)</f>
        <v>14</v>
      </c>
      <c r="D3401" s="9">
        <f>VLOOKUP(Forma2[[#This Row],[ID_Ciudad]],Ubicación[#All],3,FALSE)</f>
        <v>3</v>
      </c>
      <c r="E3401" s="7">
        <v>5</v>
      </c>
      <c r="F3401" s="7">
        <v>1</v>
      </c>
      <c r="G3401" s="7">
        <v>4</v>
      </c>
      <c r="H3401" s="7">
        <v>2</v>
      </c>
      <c r="I3401" s="7">
        <v>6</v>
      </c>
      <c r="J3401" s="7" t="s">
        <v>21916</v>
      </c>
      <c r="K3401">
        <v>3400</v>
      </c>
    </row>
    <row r="3402" spans="1:11" x14ac:dyDescent="0.25">
      <c r="A3402" s="7">
        <v>3401</v>
      </c>
      <c r="B3402" t="s">
        <v>3415</v>
      </c>
      <c r="C3402" s="6">
        <f>VLOOKUP(Forma2[[#This Row],[ID_Cliente]],Clientes[#All],6,FALSE)</f>
        <v>43</v>
      </c>
      <c r="D3402" s="9">
        <f>VLOOKUP(Forma2[[#This Row],[ID_Ciudad]],Ubicación[#All],3,FALSE)</f>
        <v>45</v>
      </c>
      <c r="E3402" s="7">
        <v>6</v>
      </c>
      <c r="F3402" s="7">
        <v>1</v>
      </c>
      <c r="G3402" s="7">
        <v>3</v>
      </c>
      <c r="H3402" s="7">
        <v>2</v>
      </c>
      <c r="I3402" s="7">
        <v>5</v>
      </c>
      <c r="J3402" s="7" t="s">
        <v>21917</v>
      </c>
      <c r="K3402">
        <v>3401</v>
      </c>
    </row>
    <row r="3403" spans="1:11" x14ac:dyDescent="0.25">
      <c r="A3403" s="7">
        <v>3402</v>
      </c>
      <c r="B3403" t="s">
        <v>3416</v>
      </c>
      <c r="C3403" s="6">
        <f>VLOOKUP(Forma2[[#This Row],[ID_Cliente]],Clientes[#All],6,FALSE)</f>
        <v>43</v>
      </c>
      <c r="D3403" s="9">
        <f>VLOOKUP(Forma2[[#This Row],[ID_Ciudad]],Ubicación[#All],3,FALSE)</f>
        <v>45</v>
      </c>
      <c r="E3403" s="7">
        <v>2</v>
      </c>
      <c r="F3403" s="7">
        <v>1</v>
      </c>
      <c r="G3403" s="7">
        <v>2</v>
      </c>
      <c r="H3403" s="7">
        <v>2</v>
      </c>
      <c r="I3403" s="7">
        <v>26</v>
      </c>
      <c r="J3403" s="7" t="s">
        <v>21918</v>
      </c>
      <c r="K3403">
        <v>3402</v>
      </c>
    </row>
    <row r="3404" spans="1:11" x14ac:dyDescent="0.25">
      <c r="A3404" s="7">
        <v>3403</v>
      </c>
      <c r="B3404" t="s">
        <v>3417</v>
      </c>
      <c r="C3404" s="6">
        <f>VLOOKUP(Forma2[[#This Row],[ID_Cliente]],Clientes[#All],6,FALSE)</f>
        <v>43</v>
      </c>
      <c r="D3404" s="9">
        <f>VLOOKUP(Forma2[[#This Row],[ID_Ciudad]],Ubicación[#All],3,FALSE)</f>
        <v>45</v>
      </c>
      <c r="E3404" s="7">
        <v>5</v>
      </c>
      <c r="F3404" s="7">
        <v>1</v>
      </c>
      <c r="G3404" s="7">
        <v>3</v>
      </c>
      <c r="H3404" s="7">
        <v>4</v>
      </c>
      <c r="I3404" s="7">
        <v>23</v>
      </c>
      <c r="J3404" s="7" t="s">
        <v>21919</v>
      </c>
      <c r="K3404">
        <v>3403</v>
      </c>
    </row>
    <row r="3405" spans="1:11" x14ac:dyDescent="0.25">
      <c r="A3405" s="7">
        <v>3404</v>
      </c>
      <c r="B3405" t="s">
        <v>3418</v>
      </c>
      <c r="C3405" s="6">
        <f>VLOOKUP(Forma2[[#This Row],[ID_Cliente]],Clientes[#All],6,FALSE)</f>
        <v>43</v>
      </c>
      <c r="D3405" s="9">
        <f>VLOOKUP(Forma2[[#This Row],[ID_Ciudad]],Ubicación[#All],3,FALSE)</f>
        <v>45</v>
      </c>
      <c r="E3405" s="7">
        <v>5</v>
      </c>
      <c r="F3405" s="7">
        <v>3</v>
      </c>
      <c r="G3405" s="7">
        <v>4</v>
      </c>
      <c r="H3405" s="7">
        <v>2</v>
      </c>
      <c r="I3405" s="7">
        <v>31</v>
      </c>
      <c r="J3405" s="7" t="s">
        <v>21920</v>
      </c>
      <c r="K3405">
        <v>3404</v>
      </c>
    </row>
    <row r="3406" spans="1:11" x14ac:dyDescent="0.25">
      <c r="A3406" s="7">
        <v>3405</v>
      </c>
      <c r="B3406" t="s">
        <v>3419</v>
      </c>
      <c r="C3406" s="6">
        <f>VLOOKUP(Forma2[[#This Row],[ID_Cliente]],Clientes[#All],6,FALSE)</f>
        <v>43</v>
      </c>
      <c r="D3406" s="9">
        <f>VLOOKUP(Forma2[[#This Row],[ID_Ciudad]],Ubicación[#All],3,FALSE)</f>
        <v>45</v>
      </c>
      <c r="E3406" s="7">
        <v>6</v>
      </c>
      <c r="F3406" s="7">
        <v>2</v>
      </c>
      <c r="G3406" s="7">
        <v>3</v>
      </c>
      <c r="H3406" s="7">
        <v>3</v>
      </c>
      <c r="I3406" s="7">
        <v>8</v>
      </c>
      <c r="J3406" s="7" t="s">
        <v>21921</v>
      </c>
      <c r="K3406">
        <v>3405</v>
      </c>
    </row>
    <row r="3407" spans="1:11" x14ac:dyDescent="0.25">
      <c r="A3407" s="7">
        <v>3406</v>
      </c>
      <c r="B3407" t="s">
        <v>3420</v>
      </c>
      <c r="C3407" s="6">
        <f>VLOOKUP(Forma2[[#This Row],[ID_Cliente]],Clientes[#All],6,FALSE)</f>
        <v>43</v>
      </c>
      <c r="D3407" s="9">
        <f>VLOOKUP(Forma2[[#This Row],[ID_Ciudad]],Ubicación[#All],3,FALSE)</f>
        <v>45</v>
      </c>
      <c r="E3407" s="7">
        <v>1</v>
      </c>
      <c r="F3407" s="7">
        <v>3</v>
      </c>
      <c r="G3407" s="7">
        <v>4</v>
      </c>
      <c r="H3407" s="7">
        <v>2</v>
      </c>
      <c r="I3407" s="7">
        <v>6</v>
      </c>
      <c r="J3407" s="7" t="s">
        <v>21922</v>
      </c>
      <c r="K3407">
        <v>3406</v>
      </c>
    </row>
    <row r="3408" spans="1:11" x14ac:dyDescent="0.25">
      <c r="A3408" s="7">
        <v>3407</v>
      </c>
      <c r="B3408" t="s">
        <v>3421</v>
      </c>
      <c r="C3408" s="6">
        <f>VLOOKUP(Forma2[[#This Row],[ID_Cliente]],Clientes[#All],6,FALSE)</f>
        <v>43</v>
      </c>
      <c r="D3408" s="9">
        <f>VLOOKUP(Forma2[[#This Row],[ID_Ciudad]],Ubicación[#All],3,FALSE)</f>
        <v>45</v>
      </c>
      <c r="E3408" s="7">
        <v>5</v>
      </c>
      <c r="F3408" s="7">
        <v>3</v>
      </c>
      <c r="G3408" s="7">
        <v>3</v>
      </c>
      <c r="H3408" s="7">
        <v>1</v>
      </c>
      <c r="I3408" s="7">
        <v>20</v>
      </c>
      <c r="J3408" s="7" t="s">
        <v>21923</v>
      </c>
      <c r="K3408">
        <v>3407</v>
      </c>
    </row>
    <row r="3409" spans="1:11" x14ac:dyDescent="0.25">
      <c r="A3409" s="7">
        <v>3408</v>
      </c>
      <c r="B3409" t="s">
        <v>3422</v>
      </c>
      <c r="C3409" s="6">
        <f>VLOOKUP(Forma2[[#This Row],[ID_Cliente]],Clientes[#All],6,FALSE)</f>
        <v>43</v>
      </c>
      <c r="D3409" s="9">
        <f>VLOOKUP(Forma2[[#This Row],[ID_Ciudad]],Ubicación[#All],3,FALSE)</f>
        <v>45</v>
      </c>
      <c r="E3409" s="7">
        <v>6</v>
      </c>
      <c r="F3409" s="7">
        <v>2</v>
      </c>
      <c r="G3409" s="7">
        <v>4</v>
      </c>
      <c r="H3409" s="7">
        <v>3</v>
      </c>
      <c r="I3409" s="7">
        <v>20</v>
      </c>
      <c r="J3409" s="7" t="s">
        <v>21924</v>
      </c>
      <c r="K3409">
        <v>3408</v>
      </c>
    </row>
    <row r="3410" spans="1:11" x14ac:dyDescent="0.25">
      <c r="A3410" s="7">
        <v>3409</v>
      </c>
      <c r="B3410" t="s">
        <v>3423</v>
      </c>
      <c r="C3410" s="6">
        <f>VLOOKUP(Forma2[[#This Row],[ID_Cliente]],Clientes[#All],6,FALSE)</f>
        <v>43</v>
      </c>
      <c r="D3410" s="9">
        <f>VLOOKUP(Forma2[[#This Row],[ID_Ciudad]],Ubicación[#All],3,FALSE)</f>
        <v>45</v>
      </c>
      <c r="E3410" s="7">
        <v>6</v>
      </c>
      <c r="F3410" s="7">
        <v>1</v>
      </c>
      <c r="G3410" s="7">
        <v>4</v>
      </c>
      <c r="H3410" s="7">
        <v>4</v>
      </c>
      <c r="I3410" s="7">
        <v>27</v>
      </c>
      <c r="J3410" s="7" t="s">
        <v>21925</v>
      </c>
      <c r="K3410">
        <v>3409</v>
      </c>
    </row>
    <row r="3411" spans="1:11" x14ac:dyDescent="0.25">
      <c r="A3411" s="7">
        <v>3410</v>
      </c>
      <c r="B3411" t="s">
        <v>3424</v>
      </c>
      <c r="C3411" s="6">
        <f>VLOOKUP(Forma2[[#This Row],[ID_Cliente]],Clientes[#All],6,FALSE)</f>
        <v>43</v>
      </c>
      <c r="D3411" s="9">
        <f>VLOOKUP(Forma2[[#This Row],[ID_Ciudad]],Ubicación[#All],3,FALSE)</f>
        <v>45</v>
      </c>
      <c r="E3411" s="7">
        <v>2</v>
      </c>
      <c r="F3411" s="7">
        <v>3</v>
      </c>
      <c r="G3411" s="7">
        <v>4</v>
      </c>
      <c r="H3411" s="7">
        <v>2</v>
      </c>
      <c r="I3411" s="7">
        <v>22</v>
      </c>
      <c r="J3411" s="7" t="s">
        <v>21926</v>
      </c>
      <c r="K3411">
        <v>3410</v>
      </c>
    </row>
    <row r="3412" spans="1:11" x14ac:dyDescent="0.25">
      <c r="A3412" s="7">
        <v>3411</v>
      </c>
      <c r="B3412" t="s">
        <v>3425</v>
      </c>
      <c r="C3412" s="6">
        <f>VLOOKUP(Forma2[[#This Row],[ID_Cliente]],Clientes[#All],6,FALSE)</f>
        <v>43</v>
      </c>
      <c r="D3412" s="9">
        <f>VLOOKUP(Forma2[[#This Row],[ID_Ciudad]],Ubicación[#All],3,FALSE)</f>
        <v>45</v>
      </c>
      <c r="E3412" s="7">
        <v>3</v>
      </c>
      <c r="F3412" s="7">
        <v>1</v>
      </c>
      <c r="G3412" s="7">
        <v>1</v>
      </c>
      <c r="H3412" s="7">
        <v>4</v>
      </c>
      <c r="I3412" s="7">
        <v>23</v>
      </c>
      <c r="J3412" s="7" t="s">
        <v>21927</v>
      </c>
      <c r="K3412">
        <v>3411</v>
      </c>
    </row>
    <row r="3413" spans="1:11" x14ac:dyDescent="0.25">
      <c r="A3413" s="7">
        <v>3412</v>
      </c>
      <c r="B3413" t="s">
        <v>3426</v>
      </c>
      <c r="C3413" s="6">
        <f>VLOOKUP(Forma2[[#This Row],[ID_Cliente]],Clientes[#All],6,FALSE)</f>
        <v>43</v>
      </c>
      <c r="D3413" s="9">
        <f>VLOOKUP(Forma2[[#This Row],[ID_Ciudad]],Ubicación[#All],3,FALSE)</f>
        <v>45</v>
      </c>
      <c r="E3413" s="7">
        <v>5</v>
      </c>
      <c r="F3413" s="7">
        <v>3</v>
      </c>
      <c r="G3413" s="7">
        <v>1</v>
      </c>
      <c r="H3413" s="7">
        <v>1</v>
      </c>
      <c r="I3413" s="7">
        <v>24</v>
      </c>
      <c r="J3413" s="7" t="s">
        <v>21928</v>
      </c>
      <c r="K3413">
        <v>3412</v>
      </c>
    </row>
    <row r="3414" spans="1:11" x14ac:dyDescent="0.25">
      <c r="A3414" s="7">
        <v>3413</v>
      </c>
      <c r="B3414" t="s">
        <v>3427</v>
      </c>
      <c r="C3414" s="6">
        <f>VLOOKUP(Forma2[[#This Row],[ID_Cliente]],Clientes[#All],6,FALSE)</f>
        <v>43</v>
      </c>
      <c r="D3414" s="9">
        <f>VLOOKUP(Forma2[[#This Row],[ID_Ciudad]],Ubicación[#All],3,FALSE)</f>
        <v>45</v>
      </c>
      <c r="E3414" s="7">
        <v>3</v>
      </c>
      <c r="F3414" s="7">
        <v>3</v>
      </c>
      <c r="G3414" s="7">
        <v>1</v>
      </c>
      <c r="H3414" s="7">
        <v>2</v>
      </c>
      <c r="I3414" s="7">
        <v>2</v>
      </c>
      <c r="J3414" s="7" t="s">
        <v>21929</v>
      </c>
      <c r="K3414">
        <v>3413</v>
      </c>
    </row>
    <row r="3415" spans="1:11" x14ac:dyDescent="0.25">
      <c r="A3415" s="7">
        <v>3414</v>
      </c>
      <c r="B3415" t="s">
        <v>3428</v>
      </c>
      <c r="C3415" s="6">
        <f>VLOOKUP(Forma2[[#This Row],[ID_Cliente]],Clientes[#All],6,FALSE)</f>
        <v>43</v>
      </c>
      <c r="D3415" s="9">
        <f>VLOOKUP(Forma2[[#This Row],[ID_Ciudad]],Ubicación[#All],3,FALSE)</f>
        <v>45</v>
      </c>
      <c r="E3415" s="7">
        <v>3</v>
      </c>
      <c r="F3415" s="7">
        <v>3</v>
      </c>
      <c r="G3415" s="7">
        <v>2</v>
      </c>
      <c r="H3415" s="7">
        <v>3</v>
      </c>
      <c r="I3415" s="7">
        <v>29</v>
      </c>
      <c r="J3415" s="7" t="s">
        <v>21930</v>
      </c>
      <c r="K3415">
        <v>3414</v>
      </c>
    </row>
    <row r="3416" spans="1:11" x14ac:dyDescent="0.25">
      <c r="A3416" s="7">
        <v>3415</v>
      </c>
      <c r="B3416" t="s">
        <v>3429</v>
      </c>
      <c r="C3416" s="6">
        <f>VLOOKUP(Forma2[[#This Row],[ID_Cliente]],Clientes[#All],6,FALSE)</f>
        <v>43</v>
      </c>
      <c r="D3416" s="9">
        <f>VLOOKUP(Forma2[[#This Row],[ID_Ciudad]],Ubicación[#All],3,FALSE)</f>
        <v>45</v>
      </c>
      <c r="E3416" s="7">
        <v>2</v>
      </c>
      <c r="F3416" s="7">
        <v>3</v>
      </c>
      <c r="G3416" s="7">
        <v>2</v>
      </c>
      <c r="H3416" s="7">
        <v>1</v>
      </c>
      <c r="I3416" s="7">
        <v>19</v>
      </c>
      <c r="J3416" s="7" t="s">
        <v>21931</v>
      </c>
      <c r="K3416">
        <v>3415</v>
      </c>
    </row>
    <row r="3417" spans="1:11" x14ac:dyDescent="0.25">
      <c r="A3417" s="7">
        <v>3416</v>
      </c>
      <c r="B3417" t="s">
        <v>3430</v>
      </c>
      <c r="C3417" s="6">
        <f>VLOOKUP(Forma2[[#This Row],[ID_Cliente]],Clientes[#All],6,FALSE)</f>
        <v>43</v>
      </c>
      <c r="D3417" s="9">
        <f>VLOOKUP(Forma2[[#This Row],[ID_Ciudad]],Ubicación[#All],3,FALSE)</f>
        <v>45</v>
      </c>
      <c r="E3417" s="7">
        <v>3</v>
      </c>
      <c r="F3417" s="7">
        <v>3</v>
      </c>
      <c r="G3417" s="7">
        <v>4</v>
      </c>
      <c r="H3417" s="7">
        <v>2</v>
      </c>
      <c r="I3417" s="7">
        <v>27</v>
      </c>
      <c r="J3417" s="7" t="s">
        <v>21932</v>
      </c>
      <c r="K3417">
        <v>3416</v>
      </c>
    </row>
    <row r="3418" spans="1:11" x14ac:dyDescent="0.25">
      <c r="A3418" s="7">
        <v>3417</v>
      </c>
      <c r="B3418" t="s">
        <v>3431</v>
      </c>
      <c r="C3418" s="6">
        <f>VLOOKUP(Forma2[[#This Row],[ID_Cliente]],Clientes[#All],6,FALSE)</f>
        <v>43</v>
      </c>
      <c r="D3418" s="9">
        <f>VLOOKUP(Forma2[[#This Row],[ID_Ciudad]],Ubicación[#All],3,FALSE)</f>
        <v>45</v>
      </c>
      <c r="E3418" s="7">
        <v>2</v>
      </c>
      <c r="F3418" s="7">
        <v>1</v>
      </c>
      <c r="G3418" s="7">
        <v>1</v>
      </c>
      <c r="H3418" s="7">
        <v>3</v>
      </c>
      <c r="I3418" s="7">
        <v>30</v>
      </c>
      <c r="J3418" s="7" t="s">
        <v>21933</v>
      </c>
      <c r="K3418">
        <v>3417</v>
      </c>
    </row>
    <row r="3419" spans="1:11" x14ac:dyDescent="0.25">
      <c r="A3419" s="7">
        <v>3418</v>
      </c>
      <c r="B3419" t="s">
        <v>3432</v>
      </c>
      <c r="C3419" s="6">
        <f>VLOOKUP(Forma2[[#This Row],[ID_Cliente]],Clientes[#All],6,FALSE)</f>
        <v>43</v>
      </c>
      <c r="D3419" s="9">
        <f>VLOOKUP(Forma2[[#This Row],[ID_Ciudad]],Ubicación[#All],3,FALSE)</f>
        <v>45</v>
      </c>
      <c r="E3419" s="7">
        <v>1</v>
      </c>
      <c r="F3419" s="7">
        <v>3</v>
      </c>
      <c r="G3419" s="7">
        <v>2</v>
      </c>
      <c r="H3419" s="7">
        <v>3</v>
      </c>
      <c r="I3419" s="7">
        <v>15</v>
      </c>
      <c r="J3419" s="7" t="s">
        <v>21934</v>
      </c>
      <c r="K3419">
        <v>3418</v>
      </c>
    </row>
    <row r="3420" spans="1:11" x14ac:dyDescent="0.25">
      <c r="A3420" s="7">
        <v>3419</v>
      </c>
      <c r="B3420" t="s">
        <v>3433</v>
      </c>
      <c r="C3420" s="6">
        <f>VLOOKUP(Forma2[[#This Row],[ID_Cliente]],Clientes[#All],6,FALSE)</f>
        <v>43</v>
      </c>
      <c r="D3420" s="9">
        <f>VLOOKUP(Forma2[[#This Row],[ID_Ciudad]],Ubicación[#All],3,FALSE)</f>
        <v>45</v>
      </c>
      <c r="E3420" s="7">
        <v>3</v>
      </c>
      <c r="F3420" s="7">
        <v>2</v>
      </c>
      <c r="G3420" s="7">
        <v>4</v>
      </c>
      <c r="H3420" s="7">
        <v>2</v>
      </c>
      <c r="I3420" s="7">
        <v>29</v>
      </c>
      <c r="J3420" s="7" t="s">
        <v>21935</v>
      </c>
      <c r="K3420">
        <v>3419</v>
      </c>
    </row>
    <row r="3421" spans="1:11" x14ac:dyDescent="0.25">
      <c r="A3421" s="7">
        <v>3420</v>
      </c>
      <c r="B3421" t="s">
        <v>3434</v>
      </c>
      <c r="C3421" s="6">
        <f>VLOOKUP(Forma2[[#This Row],[ID_Cliente]],Clientes[#All],6,FALSE)</f>
        <v>43</v>
      </c>
      <c r="D3421" s="9">
        <f>VLOOKUP(Forma2[[#This Row],[ID_Ciudad]],Ubicación[#All],3,FALSE)</f>
        <v>45</v>
      </c>
      <c r="E3421" s="7">
        <v>2</v>
      </c>
      <c r="F3421" s="7">
        <v>3</v>
      </c>
      <c r="G3421" s="7">
        <v>3</v>
      </c>
      <c r="H3421" s="7">
        <v>4</v>
      </c>
      <c r="I3421" s="7">
        <v>30</v>
      </c>
      <c r="J3421" s="7" t="s">
        <v>21936</v>
      </c>
      <c r="K3421">
        <v>3420</v>
      </c>
    </row>
    <row r="3422" spans="1:11" x14ac:dyDescent="0.25">
      <c r="A3422" s="7">
        <v>3421</v>
      </c>
      <c r="B3422" t="s">
        <v>3435</v>
      </c>
      <c r="C3422" s="6">
        <f>VLOOKUP(Forma2[[#This Row],[ID_Cliente]],Clientes[#All],6,FALSE)</f>
        <v>43</v>
      </c>
      <c r="D3422" s="9">
        <f>VLOOKUP(Forma2[[#This Row],[ID_Ciudad]],Ubicación[#All],3,FALSE)</f>
        <v>45</v>
      </c>
      <c r="E3422" s="7">
        <v>5</v>
      </c>
      <c r="F3422" s="7">
        <v>3</v>
      </c>
      <c r="G3422" s="7">
        <v>4</v>
      </c>
      <c r="H3422" s="7">
        <v>3</v>
      </c>
      <c r="I3422" s="7">
        <v>8</v>
      </c>
      <c r="J3422" s="7" t="s">
        <v>21937</v>
      </c>
      <c r="K3422">
        <v>3421</v>
      </c>
    </row>
    <row r="3423" spans="1:11" x14ac:dyDescent="0.25">
      <c r="A3423" s="7">
        <v>3422</v>
      </c>
      <c r="B3423" t="s">
        <v>3436</v>
      </c>
      <c r="C3423" s="6">
        <f>VLOOKUP(Forma2[[#This Row],[ID_Cliente]],Clientes[#All],6,FALSE)</f>
        <v>43</v>
      </c>
      <c r="D3423" s="9">
        <f>VLOOKUP(Forma2[[#This Row],[ID_Ciudad]],Ubicación[#All],3,FALSE)</f>
        <v>45</v>
      </c>
      <c r="E3423" s="7">
        <v>5</v>
      </c>
      <c r="F3423" s="7">
        <v>3</v>
      </c>
      <c r="G3423" s="7">
        <v>3</v>
      </c>
      <c r="H3423" s="7">
        <v>2</v>
      </c>
      <c r="I3423" s="7">
        <v>28</v>
      </c>
      <c r="J3423" s="7" t="s">
        <v>21938</v>
      </c>
      <c r="K3423">
        <v>3422</v>
      </c>
    </row>
    <row r="3424" spans="1:11" x14ac:dyDescent="0.25">
      <c r="A3424" s="7">
        <v>3423</v>
      </c>
      <c r="B3424" t="s">
        <v>3437</v>
      </c>
      <c r="C3424" s="6">
        <f>VLOOKUP(Forma2[[#This Row],[ID_Cliente]],Clientes[#All],6,FALSE)</f>
        <v>43</v>
      </c>
      <c r="D3424" s="9">
        <f>VLOOKUP(Forma2[[#This Row],[ID_Ciudad]],Ubicación[#All],3,FALSE)</f>
        <v>45</v>
      </c>
      <c r="E3424" s="7">
        <v>1</v>
      </c>
      <c r="F3424" s="7">
        <v>3</v>
      </c>
      <c r="G3424" s="7">
        <v>2</v>
      </c>
      <c r="H3424" s="7">
        <v>2</v>
      </c>
      <c r="I3424" s="7">
        <v>26</v>
      </c>
      <c r="J3424" s="7" t="s">
        <v>21939</v>
      </c>
      <c r="K3424">
        <v>3423</v>
      </c>
    </row>
    <row r="3425" spans="1:11" x14ac:dyDescent="0.25">
      <c r="A3425" s="7">
        <v>3424</v>
      </c>
      <c r="B3425" t="s">
        <v>3438</v>
      </c>
      <c r="C3425" s="6">
        <f>VLOOKUP(Forma2[[#This Row],[ID_Cliente]],Clientes[#All],6,FALSE)</f>
        <v>43</v>
      </c>
      <c r="D3425" s="9">
        <f>VLOOKUP(Forma2[[#This Row],[ID_Ciudad]],Ubicación[#All],3,FALSE)</f>
        <v>45</v>
      </c>
      <c r="E3425" s="7">
        <v>5</v>
      </c>
      <c r="F3425" s="7">
        <v>2</v>
      </c>
      <c r="G3425" s="7">
        <v>4</v>
      </c>
      <c r="H3425" s="7">
        <v>2</v>
      </c>
      <c r="I3425" s="7">
        <v>15</v>
      </c>
      <c r="J3425" s="7" t="s">
        <v>21940</v>
      </c>
      <c r="K3425">
        <v>3424</v>
      </c>
    </row>
    <row r="3426" spans="1:11" x14ac:dyDescent="0.25">
      <c r="A3426" s="7">
        <v>3425</v>
      </c>
      <c r="B3426" t="s">
        <v>3439</v>
      </c>
      <c r="C3426" s="6">
        <f>VLOOKUP(Forma2[[#This Row],[ID_Cliente]],Clientes[#All],6,FALSE)</f>
        <v>43</v>
      </c>
      <c r="D3426" s="9">
        <f>VLOOKUP(Forma2[[#This Row],[ID_Ciudad]],Ubicación[#All],3,FALSE)</f>
        <v>45</v>
      </c>
      <c r="E3426" s="7">
        <v>3</v>
      </c>
      <c r="F3426" s="7">
        <v>1</v>
      </c>
      <c r="G3426" s="7">
        <v>4</v>
      </c>
      <c r="H3426" s="7">
        <v>1</v>
      </c>
      <c r="I3426" s="7">
        <v>14</v>
      </c>
      <c r="J3426" s="7" t="s">
        <v>21941</v>
      </c>
      <c r="K3426">
        <v>3425</v>
      </c>
    </row>
    <row r="3427" spans="1:11" x14ac:dyDescent="0.25">
      <c r="A3427" s="7">
        <v>3426</v>
      </c>
      <c r="B3427" t="s">
        <v>3440</v>
      </c>
      <c r="C3427" s="6">
        <f>VLOOKUP(Forma2[[#This Row],[ID_Cliente]],Clientes[#All],6,FALSE)</f>
        <v>43</v>
      </c>
      <c r="D3427" s="9">
        <f>VLOOKUP(Forma2[[#This Row],[ID_Ciudad]],Ubicación[#All],3,FALSE)</f>
        <v>45</v>
      </c>
      <c r="E3427" s="7">
        <v>6</v>
      </c>
      <c r="F3427" s="7">
        <v>2</v>
      </c>
      <c r="G3427" s="7">
        <v>4</v>
      </c>
      <c r="H3427" s="7">
        <v>3</v>
      </c>
      <c r="I3427" s="7">
        <v>31</v>
      </c>
      <c r="J3427" s="7" t="s">
        <v>21942</v>
      </c>
      <c r="K3427">
        <v>3426</v>
      </c>
    </row>
    <row r="3428" spans="1:11" x14ac:dyDescent="0.25">
      <c r="A3428" s="7">
        <v>3427</v>
      </c>
      <c r="B3428" t="s">
        <v>3441</v>
      </c>
      <c r="C3428" s="6">
        <f>VLOOKUP(Forma2[[#This Row],[ID_Cliente]],Clientes[#All],6,FALSE)</f>
        <v>43</v>
      </c>
      <c r="D3428" s="9">
        <f>VLOOKUP(Forma2[[#This Row],[ID_Ciudad]],Ubicación[#All],3,FALSE)</f>
        <v>45</v>
      </c>
      <c r="E3428" s="7">
        <v>5</v>
      </c>
      <c r="F3428" s="7">
        <v>2</v>
      </c>
      <c r="G3428" s="7">
        <v>1</v>
      </c>
      <c r="H3428" s="7">
        <v>1</v>
      </c>
      <c r="I3428" s="7">
        <v>23</v>
      </c>
      <c r="J3428" s="7" t="s">
        <v>21943</v>
      </c>
      <c r="K3428">
        <v>3427</v>
      </c>
    </row>
    <row r="3429" spans="1:11" x14ac:dyDescent="0.25">
      <c r="A3429" s="7">
        <v>3428</v>
      </c>
      <c r="B3429" t="s">
        <v>3442</v>
      </c>
      <c r="C3429" s="6">
        <f>VLOOKUP(Forma2[[#This Row],[ID_Cliente]],Clientes[#All],6,FALSE)</f>
        <v>43</v>
      </c>
      <c r="D3429" s="9">
        <f>VLOOKUP(Forma2[[#This Row],[ID_Ciudad]],Ubicación[#All],3,FALSE)</f>
        <v>45</v>
      </c>
      <c r="E3429" s="7">
        <v>3</v>
      </c>
      <c r="F3429" s="7">
        <v>2</v>
      </c>
      <c r="G3429" s="7">
        <v>2</v>
      </c>
      <c r="H3429" s="7">
        <v>3</v>
      </c>
      <c r="I3429" s="7">
        <v>12</v>
      </c>
      <c r="J3429" s="7" t="s">
        <v>21944</v>
      </c>
      <c r="K3429">
        <v>3428</v>
      </c>
    </row>
    <row r="3430" spans="1:11" x14ac:dyDescent="0.25">
      <c r="A3430" s="7">
        <v>3429</v>
      </c>
      <c r="B3430" t="s">
        <v>3443</v>
      </c>
      <c r="C3430" s="6">
        <f>VLOOKUP(Forma2[[#This Row],[ID_Cliente]],Clientes[#All],6,FALSE)</f>
        <v>43</v>
      </c>
      <c r="D3430" s="9">
        <f>VLOOKUP(Forma2[[#This Row],[ID_Ciudad]],Ubicación[#All],3,FALSE)</f>
        <v>45</v>
      </c>
      <c r="E3430" s="7">
        <v>6</v>
      </c>
      <c r="F3430" s="7">
        <v>2</v>
      </c>
      <c r="G3430" s="7">
        <v>1</v>
      </c>
      <c r="H3430" s="7">
        <v>4</v>
      </c>
      <c r="I3430" s="7">
        <v>23</v>
      </c>
      <c r="J3430" s="7" t="s">
        <v>21945</v>
      </c>
      <c r="K3430">
        <v>3429</v>
      </c>
    </row>
    <row r="3431" spans="1:11" x14ac:dyDescent="0.25">
      <c r="A3431" s="7">
        <v>3430</v>
      </c>
      <c r="B3431" t="s">
        <v>3444</v>
      </c>
      <c r="C3431" s="6">
        <f>VLOOKUP(Forma2[[#This Row],[ID_Cliente]],Clientes[#All],6,FALSE)</f>
        <v>43</v>
      </c>
      <c r="D3431" s="9">
        <f>VLOOKUP(Forma2[[#This Row],[ID_Ciudad]],Ubicación[#All],3,FALSE)</f>
        <v>45</v>
      </c>
      <c r="E3431" s="7">
        <v>3</v>
      </c>
      <c r="F3431" s="7">
        <v>2</v>
      </c>
      <c r="G3431" s="7">
        <v>3</v>
      </c>
      <c r="H3431" s="7">
        <v>4</v>
      </c>
      <c r="I3431" s="7">
        <v>6</v>
      </c>
      <c r="J3431" s="7" t="s">
        <v>21946</v>
      </c>
      <c r="K3431">
        <v>3430</v>
      </c>
    </row>
    <row r="3432" spans="1:11" x14ac:dyDescent="0.25">
      <c r="A3432" s="7">
        <v>3431</v>
      </c>
      <c r="B3432" t="s">
        <v>3445</v>
      </c>
      <c r="C3432" s="6">
        <f>VLOOKUP(Forma2[[#This Row],[ID_Cliente]],Clientes[#All],6,FALSE)</f>
        <v>43</v>
      </c>
      <c r="D3432" s="9">
        <f>VLOOKUP(Forma2[[#This Row],[ID_Ciudad]],Ubicación[#All],3,FALSE)</f>
        <v>45</v>
      </c>
      <c r="E3432" s="7">
        <v>6</v>
      </c>
      <c r="F3432" s="7">
        <v>3</v>
      </c>
      <c r="G3432" s="7">
        <v>3</v>
      </c>
      <c r="H3432" s="7">
        <v>3</v>
      </c>
      <c r="I3432" s="7">
        <v>7</v>
      </c>
      <c r="J3432" s="7" t="s">
        <v>21947</v>
      </c>
      <c r="K3432">
        <v>3431</v>
      </c>
    </row>
    <row r="3433" spans="1:11" x14ac:dyDescent="0.25">
      <c r="A3433" s="7">
        <v>3432</v>
      </c>
      <c r="B3433" t="s">
        <v>3446</v>
      </c>
      <c r="C3433" s="6">
        <f>VLOOKUP(Forma2[[#This Row],[ID_Cliente]],Clientes[#All],6,FALSE)</f>
        <v>43</v>
      </c>
      <c r="D3433" s="9">
        <f>VLOOKUP(Forma2[[#This Row],[ID_Ciudad]],Ubicación[#All],3,FALSE)</f>
        <v>45</v>
      </c>
      <c r="E3433" s="7">
        <v>5</v>
      </c>
      <c r="F3433" s="7">
        <v>3</v>
      </c>
      <c r="G3433" s="7">
        <v>2</v>
      </c>
      <c r="H3433" s="7">
        <v>1</v>
      </c>
      <c r="I3433" s="7">
        <v>3</v>
      </c>
      <c r="J3433" s="7" t="s">
        <v>21948</v>
      </c>
      <c r="K3433">
        <v>3432</v>
      </c>
    </row>
    <row r="3434" spans="1:11" x14ac:dyDescent="0.25">
      <c r="A3434" s="7">
        <v>3433</v>
      </c>
      <c r="B3434" t="s">
        <v>3447</v>
      </c>
      <c r="C3434" s="6">
        <f>VLOOKUP(Forma2[[#This Row],[ID_Cliente]],Clientes[#All],6,FALSE)</f>
        <v>43</v>
      </c>
      <c r="D3434" s="9">
        <f>VLOOKUP(Forma2[[#This Row],[ID_Ciudad]],Ubicación[#All],3,FALSE)</f>
        <v>45</v>
      </c>
      <c r="E3434" s="7">
        <v>1</v>
      </c>
      <c r="F3434" s="7">
        <v>3</v>
      </c>
      <c r="G3434" s="7">
        <v>3</v>
      </c>
      <c r="H3434" s="7">
        <v>4</v>
      </c>
      <c r="I3434" s="7">
        <v>5</v>
      </c>
      <c r="J3434" s="7" t="s">
        <v>21949</v>
      </c>
      <c r="K3434">
        <v>3433</v>
      </c>
    </row>
    <row r="3435" spans="1:11" x14ac:dyDescent="0.25">
      <c r="A3435" s="7">
        <v>3434</v>
      </c>
      <c r="B3435" t="s">
        <v>3448</v>
      </c>
      <c r="C3435" s="6">
        <f>VLOOKUP(Forma2[[#This Row],[ID_Cliente]],Clientes[#All],6,FALSE)</f>
        <v>43</v>
      </c>
      <c r="D3435" s="9">
        <f>VLOOKUP(Forma2[[#This Row],[ID_Ciudad]],Ubicación[#All],3,FALSE)</f>
        <v>45</v>
      </c>
      <c r="E3435" s="7">
        <v>3</v>
      </c>
      <c r="F3435" s="7">
        <v>2</v>
      </c>
      <c r="G3435" s="7">
        <v>1</v>
      </c>
      <c r="H3435" s="7">
        <v>4</v>
      </c>
      <c r="I3435" s="7">
        <v>13</v>
      </c>
      <c r="J3435" s="7" t="s">
        <v>21950</v>
      </c>
      <c r="K3435">
        <v>3434</v>
      </c>
    </row>
    <row r="3436" spans="1:11" x14ac:dyDescent="0.25">
      <c r="A3436" s="7">
        <v>3435</v>
      </c>
      <c r="B3436" t="s">
        <v>3449</v>
      </c>
      <c r="C3436" s="6">
        <f>VLOOKUP(Forma2[[#This Row],[ID_Cliente]],Clientes[#All],6,FALSE)</f>
        <v>43</v>
      </c>
      <c r="D3436" s="9">
        <f>VLOOKUP(Forma2[[#This Row],[ID_Ciudad]],Ubicación[#All],3,FALSE)</f>
        <v>45</v>
      </c>
      <c r="E3436" s="7">
        <v>3</v>
      </c>
      <c r="F3436" s="7">
        <v>1</v>
      </c>
      <c r="G3436" s="7">
        <v>2</v>
      </c>
      <c r="H3436" s="7">
        <v>2</v>
      </c>
      <c r="I3436" s="7">
        <v>6</v>
      </c>
      <c r="J3436" s="7" t="s">
        <v>21951</v>
      </c>
      <c r="K3436">
        <v>3435</v>
      </c>
    </row>
    <row r="3437" spans="1:11" x14ac:dyDescent="0.25">
      <c r="A3437" s="7">
        <v>3436</v>
      </c>
      <c r="B3437" t="s">
        <v>3450</v>
      </c>
      <c r="C3437" s="6">
        <f>VLOOKUP(Forma2[[#This Row],[ID_Cliente]],Clientes[#All],6,FALSE)</f>
        <v>43</v>
      </c>
      <c r="D3437" s="9">
        <f>VLOOKUP(Forma2[[#This Row],[ID_Ciudad]],Ubicación[#All],3,FALSE)</f>
        <v>45</v>
      </c>
      <c r="E3437" s="7">
        <v>5</v>
      </c>
      <c r="F3437" s="7">
        <v>3</v>
      </c>
      <c r="G3437" s="7">
        <v>4</v>
      </c>
      <c r="H3437" s="7">
        <v>2</v>
      </c>
      <c r="I3437" s="7">
        <v>6</v>
      </c>
      <c r="J3437" s="7" t="s">
        <v>21952</v>
      </c>
      <c r="K3437">
        <v>3436</v>
      </c>
    </row>
    <row r="3438" spans="1:11" x14ac:dyDescent="0.25">
      <c r="A3438" s="7">
        <v>3437</v>
      </c>
      <c r="B3438" t="s">
        <v>3451</v>
      </c>
      <c r="C3438" s="6">
        <f>VLOOKUP(Forma2[[#This Row],[ID_Cliente]],Clientes[#All],6,FALSE)</f>
        <v>43</v>
      </c>
      <c r="D3438" s="9">
        <f>VLOOKUP(Forma2[[#This Row],[ID_Ciudad]],Ubicación[#All],3,FALSE)</f>
        <v>45</v>
      </c>
      <c r="E3438" s="7">
        <v>6</v>
      </c>
      <c r="F3438" s="7">
        <v>1</v>
      </c>
      <c r="G3438" s="7">
        <v>4</v>
      </c>
      <c r="H3438" s="7">
        <v>1</v>
      </c>
      <c r="I3438" s="7">
        <v>6</v>
      </c>
      <c r="J3438" s="7" t="s">
        <v>21953</v>
      </c>
      <c r="K3438">
        <v>3437</v>
      </c>
    </row>
    <row r="3439" spans="1:11" x14ac:dyDescent="0.25">
      <c r="A3439" s="7">
        <v>3438</v>
      </c>
      <c r="B3439" t="s">
        <v>3452</v>
      </c>
      <c r="C3439" s="6">
        <f>VLOOKUP(Forma2[[#This Row],[ID_Cliente]],Clientes[#All],6,FALSE)</f>
        <v>43</v>
      </c>
      <c r="D3439" s="9">
        <f>VLOOKUP(Forma2[[#This Row],[ID_Ciudad]],Ubicación[#All],3,FALSE)</f>
        <v>45</v>
      </c>
      <c r="E3439" s="7">
        <v>2</v>
      </c>
      <c r="F3439" s="7">
        <v>1</v>
      </c>
      <c r="G3439" s="7">
        <v>3</v>
      </c>
      <c r="H3439" s="7">
        <v>3</v>
      </c>
      <c r="I3439" s="7">
        <v>7</v>
      </c>
      <c r="J3439" s="7" t="s">
        <v>21954</v>
      </c>
      <c r="K3439">
        <v>3438</v>
      </c>
    </row>
    <row r="3440" spans="1:11" x14ac:dyDescent="0.25">
      <c r="A3440" s="7">
        <v>3439</v>
      </c>
      <c r="B3440" t="s">
        <v>3453</v>
      </c>
      <c r="C3440" s="6">
        <f>VLOOKUP(Forma2[[#This Row],[ID_Cliente]],Clientes[#All],6,FALSE)</f>
        <v>43</v>
      </c>
      <c r="D3440" s="9">
        <f>VLOOKUP(Forma2[[#This Row],[ID_Ciudad]],Ubicación[#All],3,FALSE)</f>
        <v>45</v>
      </c>
      <c r="E3440" s="7">
        <v>2</v>
      </c>
      <c r="F3440" s="7">
        <v>2</v>
      </c>
      <c r="G3440" s="7">
        <v>4</v>
      </c>
      <c r="H3440" s="7">
        <v>2</v>
      </c>
      <c r="I3440" s="7">
        <v>24</v>
      </c>
      <c r="J3440" s="7" t="s">
        <v>21955</v>
      </c>
      <c r="K3440">
        <v>3439</v>
      </c>
    </row>
    <row r="3441" spans="1:11" x14ac:dyDescent="0.25">
      <c r="A3441" s="7">
        <v>3440</v>
      </c>
      <c r="B3441" t="s">
        <v>3454</v>
      </c>
      <c r="C3441" s="6">
        <f>VLOOKUP(Forma2[[#This Row],[ID_Cliente]],Clientes[#All],6,FALSE)</f>
        <v>43</v>
      </c>
      <c r="D3441" s="9">
        <f>VLOOKUP(Forma2[[#This Row],[ID_Ciudad]],Ubicación[#All],3,FALSE)</f>
        <v>45</v>
      </c>
      <c r="E3441" s="7">
        <v>2</v>
      </c>
      <c r="F3441" s="7">
        <v>3</v>
      </c>
      <c r="G3441" s="7">
        <v>1</v>
      </c>
      <c r="H3441" s="7">
        <v>1</v>
      </c>
      <c r="I3441" s="7">
        <v>23</v>
      </c>
      <c r="J3441" s="7" t="s">
        <v>21956</v>
      </c>
      <c r="K3441">
        <v>3440</v>
      </c>
    </row>
    <row r="3442" spans="1:11" x14ac:dyDescent="0.25">
      <c r="A3442" s="7">
        <v>3441</v>
      </c>
      <c r="B3442" t="s">
        <v>3455</v>
      </c>
      <c r="C3442" s="6">
        <f>VLOOKUP(Forma2[[#This Row],[ID_Cliente]],Clientes[#All],6,FALSE)</f>
        <v>43</v>
      </c>
      <c r="D3442" s="9">
        <f>VLOOKUP(Forma2[[#This Row],[ID_Ciudad]],Ubicación[#All],3,FALSE)</f>
        <v>45</v>
      </c>
      <c r="E3442" s="7">
        <v>6</v>
      </c>
      <c r="F3442" s="7">
        <v>3</v>
      </c>
      <c r="G3442" s="7">
        <v>4</v>
      </c>
      <c r="H3442" s="7">
        <v>3</v>
      </c>
      <c r="I3442" s="7">
        <v>26</v>
      </c>
      <c r="J3442" s="7" t="s">
        <v>21957</v>
      </c>
      <c r="K3442">
        <v>3441</v>
      </c>
    </row>
    <row r="3443" spans="1:11" x14ac:dyDescent="0.25">
      <c r="A3443" s="7">
        <v>3442</v>
      </c>
      <c r="B3443" t="s">
        <v>3456</v>
      </c>
      <c r="C3443" s="6">
        <f>VLOOKUP(Forma2[[#This Row],[ID_Cliente]],Clientes[#All],6,FALSE)</f>
        <v>43</v>
      </c>
      <c r="D3443" s="9">
        <f>VLOOKUP(Forma2[[#This Row],[ID_Ciudad]],Ubicación[#All],3,FALSE)</f>
        <v>45</v>
      </c>
      <c r="E3443" s="7">
        <v>5</v>
      </c>
      <c r="F3443" s="7">
        <v>1</v>
      </c>
      <c r="G3443" s="7">
        <v>1</v>
      </c>
      <c r="H3443" s="7">
        <v>1</v>
      </c>
      <c r="I3443" s="7">
        <v>2</v>
      </c>
      <c r="J3443" s="7" t="s">
        <v>21958</v>
      </c>
      <c r="K3443">
        <v>3442</v>
      </c>
    </row>
    <row r="3444" spans="1:11" x14ac:dyDescent="0.25">
      <c r="A3444" s="7">
        <v>3443</v>
      </c>
      <c r="B3444" t="s">
        <v>3457</v>
      </c>
      <c r="C3444" s="6">
        <f>VLOOKUP(Forma2[[#This Row],[ID_Cliente]],Clientes[#All],6,FALSE)</f>
        <v>43</v>
      </c>
      <c r="D3444" s="9">
        <f>VLOOKUP(Forma2[[#This Row],[ID_Ciudad]],Ubicación[#All],3,FALSE)</f>
        <v>45</v>
      </c>
      <c r="E3444" s="7">
        <v>6</v>
      </c>
      <c r="F3444" s="7">
        <v>2</v>
      </c>
      <c r="G3444" s="7">
        <v>4</v>
      </c>
      <c r="H3444" s="7">
        <v>4</v>
      </c>
      <c r="I3444" s="7">
        <v>29</v>
      </c>
      <c r="J3444" s="7" t="s">
        <v>21959</v>
      </c>
      <c r="K3444">
        <v>3443</v>
      </c>
    </row>
    <row r="3445" spans="1:11" x14ac:dyDescent="0.25">
      <c r="A3445" s="7">
        <v>3444</v>
      </c>
      <c r="B3445" t="s">
        <v>3458</v>
      </c>
      <c r="C3445" s="6">
        <f>VLOOKUP(Forma2[[#This Row],[ID_Cliente]],Clientes[#All],6,FALSE)</f>
        <v>43</v>
      </c>
      <c r="D3445" s="9">
        <f>VLOOKUP(Forma2[[#This Row],[ID_Ciudad]],Ubicación[#All],3,FALSE)</f>
        <v>45</v>
      </c>
      <c r="E3445" s="7">
        <v>6</v>
      </c>
      <c r="F3445" s="7">
        <v>3</v>
      </c>
      <c r="G3445" s="7">
        <v>2</v>
      </c>
      <c r="H3445" s="7">
        <v>2</v>
      </c>
      <c r="I3445" s="7">
        <v>18</v>
      </c>
      <c r="J3445" s="7" t="s">
        <v>21960</v>
      </c>
      <c r="K3445">
        <v>3444</v>
      </c>
    </row>
    <row r="3446" spans="1:11" x14ac:dyDescent="0.25">
      <c r="A3446" s="7">
        <v>3445</v>
      </c>
      <c r="B3446" t="s">
        <v>3459</v>
      </c>
      <c r="C3446" s="6">
        <f>VLOOKUP(Forma2[[#This Row],[ID_Cliente]],Clientes[#All],6,FALSE)</f>
        <v>43</v>
      </c>
      <c r="D3446" s="9">
        <f>VLOOKUP(Forma2[[#This Row],[ID_Ciudad]],Ubicación[#All],3,FALSE)</f>
        <v>45</v>
      </c>
      <c r="E3446" s="7">
        <v>6</v>
      </c>
      <c r="F3446" s="7">
        <v>1</v>
      </c>
      <c r="G3446" s="7">
        <v>3</v>
      </c>
      <c r="H3446" s="7">
        <v>3</v>
      </c>
      <c r="I3446" s="7">
        <v>24</v>
      </c>
      <c r="J3446" s="7" t="s">
        <v>21961</v>
      </c>
      <c r="K3446">
        <v>3445</v>
      </c>
    </row>
    <row r="3447" spans="1:11" x14ac:dyDescent="0.25">
      <c r="A3447" s="7">
        <v>3446</v>
      </c>
      <c r="B3447" t="s">
        <v>3460</v>
      </c>
      <c r="C3447" s="6">
        <f>VLOOKUP(Forma2[[#This Row],[ID_Cliente]],Clientes[#All],6,FALSE)</f>
        <v>43</v>
      </c>
      <c r="D3447" s="9">
        <f>VLOOKUP(Forma2[[#This Row],[ID_Ciudad]],Ubicación[#All],3,FALSE)</f>
        <v>45</v>
      </c>
      <c r="E3447" s="7">
        <v>5</v>
      </c>
      <c r="F3447" s="7">
        <v>1</v>
      </c>
      <c r="G3447" s="7">
        <v>4</v>
      </c>
      <c r="H3447" s="7">
        <v>3</v>
      </c>
      <c r="I3447" s="7">
        <v>22</v>
      </c>
      <c r="J3447" s="7" t="s">
        <v>21962</v>
      </c>
      <c r="K3447">
        <v>3446</v>
      </c>
    </row>
    <row r="3448" spans="1:11" x14ac:dyDescent="0.25">
      <c r="A3448" s="7">
        <v>3447</v>
      </c>
      <c r="B3448" t="s">
        <v>3461</v>
      </c>
      <c r="C3448" s="6">
        <f>VLOOKUP(Forma2[[#This Row],[ID_Cliente]],Clientes[#All],6,FALSE)</f>
        <v>43</v>
      </c>
      <c r="D3448" s="9">
        <f>VLOOKUP(Forma2[[#This Row],[ID_Ciudad]],Ubicación[#All],3,FALSE)</f>
        <v>45</v>
      </c>
      <c r="E3448" s="7">
        <v>1</v>
      </c>
      <c r="F3448" s="7">
        <v>2</v>
      </c>
      <c r="G3448" s="7">
        <v>4</v>
      </c>
      <c r="H3448" s="7">
        <v>1</v>
      </c>
      <c r="I3448" s="7">
        <v>18</v>
      </c>
      <c r="J3448" s="7" t="s">
        <v>21963</v>
      </c>
      <c r="K3448">
        <v>3447</v>
      </c>
    </row>
    <row r="3449" spans="1:11" x14ac:dyDescent="0.25">
      <c r="A3449" s="7">
        <v>3448</v>
      </c>
      <c r="B3449" t="s">
        <v>3462</v>
      </c>
      <c r="C3449" s="6">
        <f>VLOOKUP(Forma2[[#This Row],[ID_Cliente]],Clientes[#All],6,FALSE)</f>
        <v>43</v>
      </c>
      <c r="D3449" s="9">
        <f>VLOOKUP(Forma2[[#This Row],[ID_Ciudad]],Ubicación[#All],3,FALSE)</f>
        <v>45</v>
      </c>
      <c r="E3449" s="7">
        <v>3</v>
      </c>
      <c r="F3449" s="7">
        <v>1</v>
      </c>
      <c r="G3449" s="7">
        <v>2</v>
      </c>
      <c r="H3449" s="7">
        <v>1</v>
      </c>
      <c r="I3449" s="7">
        <v>12</v>
      </c>
      <c r="J3449" s="7" t="s">
        <v>21964</v>
      </c>
      <c r="K3449">
        <v>3448</v>
      </c>
    </row>
    <row r="3450" spans="1:11" x14ac:dyDescent="0.25">
      <c r="A3450" s="7">
        <v>3449</v>
      </c>
      <c r="B3450" t="s">
        <v>3463</v>
      </c>
      <c r="C3450" s="6">
        <f>VLOOKUP(Forma2[[#This Row],[ID_Cliente]],Clientes[#All],6,FALSE)</f>
        <v>43</v>
      </c>
      <c r="D3450" s="9">
        <f>VLOOKUP(Forma2[[#This Row],[ID_Ciudad]],Ubicación[#All],3,FALSE)</f>
        <v>45</v>
      </c>
      <c r="E3450" s="7">
        <v>3</v>
      </c>
      <c r="F3450" s="7">
        <v>3</v>
      </c>
      <c r="G3450" s="7">
        <v>2</v>
      </c>
      <c r="H3450" s="7">
        <v>2</v>
      </c>
      <c r="I3450" s="7">
        <v>26</v>
      </c>
      <c r="J3450" s="7" t="s">
        <v>21965</v>
      </c>
      <c r="K3450">
        <v>3449</v>
      </c>
    </row>
    <row r="3451" spans="1:11" x14ac:dyDescent="0.25">
      <c r="A3451" s="7">
        <v>3450</v>
      </c>
      <c r="B3451" t="s">
        <v>3464</v>
      </c>
      <c r="C3451" s="6">
        <f>VLOOKUP(Forma2[[#This Row],[ID_Cliente]],Clientes[#All],6,FALSE)</f>
        <v>43</v>
      </c>
      <c r="D3451" s="9">
        <f>VLOOKUP(Forma2[[#This Row],[ID_Ciudad]],Ubicación[#All],3,FALSE)</f>
        <v>45</v>
      </c>
      <c r="E3451" s="7">
        <v>5</v>
      </c>
      <c r="F3451" s="7">
        <v>3</v>
      </c>
      <c r="G3451" s="7">
        <v>2</v>
      </c>
      <c r="H3451" s="7">
        <v>4</v>
      </c>
      <c r="I3451" s="7">
        <v>4</v>
      </c>
      <c r="J3451" s="7" t="s">
        <v>21966</v>
      </c>
      <c r="K3451">
        <v>3450</v>
      </c>
    </row>
    <row r="3452" spans="1:11" x14ac:dyDescent="0.25">
      <c r="A3452" s="7">
        <v>3451</v>
      </c>
      <c r="B3452" t="s">
        <v>3465</v>
      </c>
      <c r="C3452" s="6">
        <f>VLOOKUP(Forma2[[#This Row],[ID_Cliente]],Clientes[#All],6,FALSE)</f>
        <v>43</v>
      </c>
      <c r="D3452" s="9">
        <f>VLOOKUP(Forma2[[#This Row],[ID_Ciudad]],Ubicación[#All],3,FALSE)</f>
        <v>45</v>
      </c>
      <c r="E3452" s="7">
        <v>6</v>
      </c>
      <c r="F3452" s="7">
        <v>3</v>
      </c>
      <c r="G3452" s="7">
        <v>3</v>
      </c>
      <c r="H3452" s="7">
        <v>4</v>
      </c>
      <c r="I3452" s="7">
        <v>29</v>
      </c>
      <c r="J3452" s="7" t="s">
        <v>21967</v>
      </c>
      <c r="K3452">
        <v>3451</v>
      </c>
    </row>
    <row r="3453" spans="1:11" x14ac:dyDescent="0.25">
      <c r="A3453" s="7">
        <v>3452</v>
      </c>
      <c r="B3453" t="s">
        <v>3466</v>
      </c>
      <c r="C3453" s="6">
        <f>VLOOKUP(Forma2[[#This Row],[ID_Cliente]],Clientes[#All],6,FALSE)</f>
        <v>43</v>
      </c>
      <c r="D3453" s="9">
        <f>VLOOKUP(Forma2[[#This Row],[ID_Ciudad]],Ubicación[#All],3,FALSE)</f>
        <v>45</v>
      </c>
      <c r="E3453" s="7">
        <v>2</v>
      </c>
      <c r="F3453" s="7">
        <v>2</v>
      </c>
      <c r="G3453" s="7">
        <v>3</v>
      </c>
      <c r="H3453" s="7">
        <v>4</v>
      </c>
      <c r="I3453" s="7">
        <v>23</v>
      </c>
      <c r="J3453" s="7" t="s">
        <v>21968</v>
      </c>
      <c r="K3453">
        <v>3452</v>
      </c>
    </row>
    <row r="3454" spans="1:11" x14ac:dyDescent="0.25">
      <c r="A3454" s="7">
        <v>3453</v>
      </c>
      <c r="B3454" t="s">
        <v>3467</v>
      </c>
      <c r="C3454" s="6">
        <f>VLOOKUP(Forma2[[#This Row],[ID_Cliente]],Clientes[#All],6,FALSE)</f>
        <v>43</v>
      </c>
      <c r="D3454" s="9">
        <f>VLOOKUP(Forma2[[#This Row],[ID_Ciudad]],Ubicación[#All],3,FALSE)</f>
        <v>45</v>
      </c>
      <c r="E3454" s="7">
        <v>5</v>
      </c>
      <c r="F3454" s="7">
        <v>2</v>
      </c>
      <c r="G3454" s="7">
        <v>2</v>
      </c>
      <c r="H3454" s="7">
        <v>1</v>
      </c>
      <c r="I3454" s="7">
        <v>7</v>
      </c>
      <c r="J3454" s="7" t="s">
        <v>21969</v>
      </c>
      <c r="K3454">
        <v>3453</v>
      </c>
    </row>
    <row r="3455" spans="1:11" x14ac:dyDescent="0.25">
      <c r="A3455" s="7">
        <v>3454</v>
      </c>
      <c r="B3455" t="s">
        <v>3468</v>
      </c>
      <c r="C3455" s="6">
        <f>VLOOKUP(Forma2[[#This Row],[ID_Cliente]],Clientes[#All],6,FALSE)</f>
        <v>43</v>
      </c>
      <c r="D3455" s="9">
        <f>VLOOKUP(Forma2[[#This Row],[ID_Ciudad]],Ubicación[#All],3,FALSE)</f>
        <v>45</v>
      </c>
      <c r="E3455" s="7">
        <v>1</v>
      </c>
      <c r="F3455" s="7">
        <v>3</v>
      </c>
      <c r="G3455" s="7">
        <v>4</v>
      </c>
      <c r="H3455" s="7">
        <v>3</v>
      </c>
      <c r="I3455" s="7">
        <v>2</v>
      </c>
      <c r="J3455" s="7" t="s">
        <v>21970</v>
      </c>
      <c r="K3455">
        <v>3454</v>
      </c>
    </row>
    <row r="3456" spans="1:11" x14ac:dyDescent="0.25">
      <c r="A3456" s="7">
        <v>3455</v>
      </c>
      <c r="B3456" t="s">
        <v>3469</v>
      </c>
      <c r="C3456" s="6">
        <f>VLOOKUP(Forma2[[#This Row],[ID_Cliente]],Clientes[#All],6,FALSE)</f>
        <v>43</v>
      </c>
      <c r="D3456" s="9">
        <f>VLOOKUP(Forma2[[#This Row],[ID_Ciudad]],Ubicación[#All],3,FALSE)</f>
        <v>45</v>
      </c>
      <c r="E3456" s="7">
        <v>3</v>
      </c>
      <c r="F3456" s="7">
        <v>3</v>
      </c>
      <c r="G3456" s="7">
        <v>2</v>
      </c>
      <c r="H3456" s="7">
        <v>4</v>
      </c>
      <c r="I3456" s="7">
        <v>4</v>
      </c>
      <c r="J3456" s="7" t="s">
        <v>21971</v>
      </c>
      <c r="K3456">
        <v>3455</v>
      </c>
    </row>
    <row r="3457" spans="1:11" x14ac:dyDescent="0.25">
      <c r="A3457" s="7">
        <v>3456</v>
      </c>
      <c r="B3457" t="s">
        <v>3470</v>
      </c>
      <c r="C3457" s="6">
        <f>VLOOKUP(Forma2[[#This Row],[ID_Cliente]],Clientes[#All],6,FALSE)</f>
        <v>43</v>
      </c>
      <c r="D3457" s="9">
        <f>VLOOKUP(Forma2[[#This Row],[ID_Ciudad]],Ubicación[#All],3,FALSE)</f>
        <v>45</v>
      </c>
      <c r="E3457" s="7">
        <v>6</v>
      </c>
      <c r="F3457" s="7">
        <v>3</v>
      </c>
      <c r="G3457" s="7">
        <v>3</v>
      </c>
      <c r="H3457" s="7">
        <v>4</v>
      </c>
      <c r="I3457" s="7">
        <v>5</v>
      </c>
      <c r="J3457" s="7" t="s">
        <v>21972</v>
      </c>
      <c r="K3457">
        <v>3456</v>
      </c>
    </row>
    <row r="3458" spans="1:11" x14ac:dyDescent="0.25">
      <c r="A3458" s="7">
        <v>3457</v>
      </c>
      <c r="B3458" t="s">
        <v>3471</v>
      </c>
      <c r="C3458" s="6">
        <f>VLOOKUP(Forma2[[#This Row],[ID_Cliente]],Clientes[#All],6,FALSE)</f>
        <v>43</v>
      </c>
      <c r="D3458" s="9">
        <f>VLOOKUP(Forma2[[#This Row],[ID_Ciudad]],Ubicación[#All],3,FALSE)</f>
        <v>45</v>
      </c>
      <c r="E3458" s="7">
        <v>5</v>
      </c>
      <c r="F3458" s="7">
        <v>2</v>
      </c>
      <c r="G3458" s="7">
        <v>4</v>
      </c>
      <c r="H3458" s="7">
        <v>3</v>
      </c>
      <c r="I3458" s="7">
        <v>21</v>
      </c>
      <c r="J3458" s="7" t="s">
        <v>21973</v>
      </c>
      <c r="K3458">
        <v>3457</v>
      </c>
    </row>
    <row r="3459" spans="1:11" x14ac:dyDescent="0.25">
      <c r="A3459" s="7">
        <v>3458</v>
      </c>
      <c r="B3459" t="s">
        <v>3472</v>
      </c>
      <c r="C3459" s="6">
        <f>VLOOKUP(Forma2[[#This Row],[ID_Cliente]],Clientes[#All],6,FALSE)</f>
        <v>43</v>
      </c>
      <c r="D3459" s="9">
        <f>VLOOKUP(Forma2[[#This Row],[ID_Ciudad]],Ubicación[#All],3,FALSE)</f>
        <v>45</v>
      </c>
      <c r="E3459" s="7">
        <v>5</v>
      </c>
      <c r="F3459" s="7">
        <v>2</v>
      </c>
      <c r="G3459" s="7">
        <v>4</v>
      </c>
      <c r="H3459" s="7">
        <v>4</v>
      </c>
      <c r="I3459" s="7">
        <v>13</v>
      </c>
      <c r="J3459" s="7" t="s">
        <v>21974</v>
      </c>
      <c r="K3459">
        <v>3458</v>
      </c>
    </row>
    <row r="3460" spans="1:11" x14ac:dyDescent="0.25">
      <c r="A3460" s="7">
        <v>3459</v>
      </c>
      <c r="B3460" t="s">
        <v>3473</v>
      </c>
      <c r="C3460" s="6">
        <f>VLOOKUP(Forma2[[#This Row],[ID_Cliente]],Clientes[#All],6,FALSE)</f>
        <v>43</v>
      </c>
      <c r="D3460" s="9">
        <f>VLOOKUP(Forma2[[#This Row],[ID_Ciudad]],Ubicación[#All],3,FALSE)</f>
        <v>45</v>
      </c>
      <c r="E3460" s="7">
        <v>3</v>
      </c>
      <c r="F3460" s="7">
        <v>2</v>
      </c>
      <c r="G3460" s="7">
        <v>2</v>
      </c>
      <c r="H3460" s="7">
        <v>4</v>
      </c>
      <c r="I3460" s="7">
        <v>15</v>
      </c>
      <c r="J3460" s="7" t="s">
        <v>21975</v>
      </c>
      <c r="K3460">
        <v>3459</v>
      </c>
    </row>
    <row r="3461" spans="1:11" x14ac:dyDescent="0.25">
      <c r="A3461" s="7">
        <v>3460</v>
      </c>
      <c r="B3461" t="s">
        <v>3474</v>
      </c>
      <c r="C3461" s="6">
        <f>VLOOKUP(Forma2[[#This Row],[ID_Cliente]],Clientes[#All],6,FALSE)</f>
        <v>43</v>
      </c>
      <c r="D3461" s="9">
        <f>VLOOKUP(Forma2[[#This Row],[ID_Ciudad]],Ubicación[#All],3,FALSE)</f>
        <v>45</v>
      </c>
      <c r="E3461" s="7">
        <v>2</v>
      </c>
      <c r="F3461" s="7">
        <v>2</v>
      </c>
      <c r="G3461" s="7">
        <v>1</v>
      </c>
      <c r="H3461" s="7">
        <v>4</v>
      </c>
      <c r="I3461" s="7">
        <v>10</v>
      </c>
      <c r="J3461" s="7" t="s">
        <v>21976</v>
      </c>
      <c r="K3461">
        <v>3460</v>
      </c>
    </row>
    <row r="3462" spans="1:11" x14ac:dyDescent="0.25">
      <c r="A3462" s="7">
        <v>3461</v>
      </c>
      <c r="B3462" t="s">
        <v>3475</v>
      </c>
      <c r="C3462" s="6">
        <f>VLOOKUP(Forma2[[#This Row],[ID_Cliente]],Clientes[#All],6,FALSE)</f>
        <v>43</v>
      </c>
      <c r="D3462" s="9">
        <f>VLOOKUP(Forma2[[#This Row],[ID_Ciudad]],Ubicación[#All],3,FALSE)</f>
        <v>45</v>
      </c>
      <c r="E3462" s="7">
        <v>6</v>
      </c>
      <c r="F3462" s="7">
        <v>2</v>
      </c>
      <c r="G3462" s="7">
        <v>2</v>
      </c>
      <c r="H3462" s="7">
        <v>2</v>
      </c>
      <c r="I3462" s="7">
        <v>20</v>
      </c>
      <c r="J3462" s="7" t="s">
        <v>21977</v>
      </c>
      <c r="K3462">
        <v>3461</v>
      </c>
    </row>
    <row r="3463" spans="1:11" x14ac:dyDescent="0.25">
      <c r="A3463" s="7">
        <v>3462</v>
      </c>
      <c r="B3463" t="s">
        <v>3476</v>
      </c>
      <c r="C3463" s="6">
        <f>VLOOKUP(Forma2[[#This Row],[ID_Cliente]],Clientes[#All],6,FALSE)</f>
        <v>43</v>
      </c>
      <c r="D3463" s="9">
        <f>VLOOKUP(Forma2[[#This Row],[ID_Ciudad]],Ubicación[#All],3,FALSE)</f>
        <v>45</v>
      </c>
      <c r="E3463" s="7">
        <v>1</v>
      </c>
      <c r="F3463" s="7">
        <v>1</v>
      </c>
      <c r="G3463" s="7">
        <v>4</v>
      </c>
      <c r="H3463" s="7">
        <v>3</v>
      </c>
      <c r="I3463" s="7">
        <v>20</v>
      </c>
      <c r="J3463" s="7" t="s">
        <v>21978</v>
      </c>
      <c r="K3463">
        <v>3462</v>
      </c>
    </row>
    <row r="3464" spans="1:11" x14ac:dyDescent="0.25">
      <c r="A3464" s="7">
        <v>3463</v>
      </c>
      <c r="B3464" t="s">
        <v>3477</v>
      </c>
      <c r="C3464" s="6">
        <f>VLOOKUP(Forma2[[#This Row],[ID_Cliente]],Clientes[#All],6,FALSE)</f>
        <v>43</v>
      </c>
      <c r="D3464" s="9">
        <f>VLOOKUP(Forma2[[#This Row],[ID_Ciudad]],Ubicación[#All],3,FALSE)</f>
        <v>45</v>
      </c>
      <c r="E3464" s="7">
        <v>3</v>
      </c>
      <c r="F3464" s="7">
        <v>3</v>
      </c>
      <c r="G3464" s="7">
        <v>4</v>
      </c>
      <c r="H3464" s="7">
        <v>2</v>
      </c>
      <c r="I3464" s="7">
        <v>23</v>
      </c>
      <c r="J3464" s="7" t="s">
        <v>21979</v>
      </c>
      <c r="K3464">
        <v>3463</v>
      </c>
    </row>
    <row r="3465" spans="1:11" x14ac:dyDescent="0.25">
      <c r="A3465" s="7">
        <v>3464</v>
      </c>
      <c r="B3465" t="s">
        <v>3478</v>
      </c>
      <c r="C3465" s="6">
        <f>VLOOKUP(Forma2[[#This Row],[ID_Cliente]],Clientes[#All],6,FALSE)</f>
        <v>43</v>
      </c>
      <c r="D3465" s="9">
        <f>VLOOKUP(Forma2[[#This Row],[ID_Ciudad]],Ubicación[#All],3,FALSE)</f>
        <v>45</v>
      </c>
      <c r="E3465" s="7">
        <v>3</v>
      </c>
      <c r="F3465" s="7">
        <v>1</v>
      </c>
      <c r="G3465" s="7">
        <v>1</v>
      </c>
      <c r="H3465" s="7">
        <v>3</v>
      </c>
      <c r="I3465" s="7">
        <v>14</v>
      </c>
      <c r="J3465" s="7" t="s">
        <v>21980</v>
      </c>
      <c r="K3465">
        <v>3464</v>
      </c>
    </row>
    <row r="3466" spans="1:11" x14ac:dyDescent="0.25">
      <c r="A3466" s="7">
        <v>3465</v>
      </c>
      <c r="B3466" t="s">
        <v>3479</v>
      </c>
      <c r="C3466" s="6">
        <f>VLOOKUP(Forma2[[#This Row],[ID_Cliente]],Clientes[#All],6,FALSE)</f>
        <v>43</v>
      </c>
      <c r="D3466" s="9">
        <f>VLOOKUP(Forma2[[#This Row],[ID_Ciudad]],Ubicación[#All],3,FALSE)</f>
        <v>45</v>
      </c>
      <c r="E3466" s="7">
        <v>1</v>
      </c>
      <c r="F3466" s="7">
        <v>1</v>
      </c>
      <c r="G3466" s="7">
        <v>2</v>
      </c>
      <c r="H3466" s="7">
        <v>4</v>
      </c>
      <c r="I3466" s="7">
        <v>11</v>
      </c>
      <c r="J3466" s="7" t="s">
        <v>21981</v>
      </c>
      <c r="K3466">
        <v>3465</v>
      </c>
    </row>
    <row r="3467" spans="1:11" x14ac:dyDescent="0.25">
      <c r="A3467" s="7">
        <v>3466</v>
      </c>
      <c r="B3467" t="s">
        <v>3480</v>
      </c>
      <c r="C3467" s="6">
        <f>VLOOKUP(Forma2[[#This Row],[ID_Cliente]],Clientes[#All],6,FALSE)</f>
        <v>43</v>
      </c>
      <c r="D3467" s="9">
        <f>VLOOKUP(Forma2[[#This Row],[ID_Ciudad]],Ubicación[#All],3,FALSE)</f>
        <v>45</v>
      </c>
      <c r="E3467" s="7">
        <v>1</v>
      </c>
      <c r="F3467" s="7">
        <v>3</v>
      </c>
      <c r="G3467" s="7">
        <v>4</v>
      </c>
      <c r="H3467" s="7">
        <v>3</v>
      </c>
      <c r="I3467" s="7">
        <v>17</v>
      </c>
      <c r="J3467" s="7" t="s">
        <v>21982</v>
      </c>
      <c r="K3467">
        <v>3466</v>
      </c>
    </row>
    <row r="3468" spans="1:11" x14ac:dyDescent="0.25">
      <c r="A3468" s="7">
        <v>3467</v>
      </c>
      <c r="B3468" t="s">
        <v>3481</v>
      </c>
      <c r="C3468" s="6">
        <f>VLOOKUP(Forma2[[#This Row],[ID_Cliente]],Clientes[#All],6,FALSE)</f>
        <v>43</v>
      </c>
      <c r="D3468" s="9">
        <f>VLOOKUP(Forma2[[#This Row],[ID_Ciudad]],Ubicación[#All],3,FALSE)</f>
        <v>45</v>
      </c>
      <c r="E3468" s="7">
        <v>2</v>
      </c>
      <c r="F3468" s="7">
        <v>3</v>
      </c>
      <c r="G3468" s="7">
        <v>4</v>
      </c>
      <c r="H3468" s="7">
        <v>2</v>
      </c>
      <c r="I3468" s="7">
        <v>2</v>
      </c>
      <c r="J3468" s="7" t="s">
        <v>21983</v>
      </c>
      <c r="K3468">
        <v>3467</v>
      </c>
    </row>
    <row r="3469" spans="1:11" x14ac:dyDescent="0.25">
      <c r="A3469" s="7">
        <v>3468</v>
      </c>
      <c r="B3469" t="s">
        <v>3482</v>
      </c>
      <c r="C3469" s="6">
        <f>VLOOKUP(Forma2[[#This Row],[ID_Cliente]],Clientes[#All],6,FALSE)</f>
        <v>43</v>
      </c>
      <c r="D3469" s="9">
        <f>VLOOKUP(Forma2[[#This Row],[ID_Ciudad]],Ubicación[#All],3,FALSE)</f>
        <v>45</v>
      </c>
      <c r="E3469" s="7">
        <v>1</v>
      </c>
      <c r="F3469" s="7">
        <v>2</v>
      </c>
      <c r="G3469" s="7">
        <v>2</v>
      </c>
      <c r="H3469" s="7">
        <v>4</v>
      </c>
      <c r="I3469" s="7">
        <v>30</v>
      </c>
      <c r="J3469" s="7" t="s">
        <v>21984</v>
      </c>
      <c r="K3469">
        <v>3468</v>
      </c>
    </row>
    <row r="3470" spans="1:11" x14ac:dyDescent="0.25">
      <c r="A3470" s="7">
        <v>3469</v>
      </c>
      <c r="B3470" t="s">
        <v>3483</v>
      </c>
      <c r="C3470" s="6">
        <f>VLOOKUP(Forma2[[#This Row],[ID_Cliente]],Clientes[#All],6,FALSE)</f>
        <v>43</v>
      </c>
      <c r="D3470" s="9">
        <f>VLOOKUP(Forma2[[#This Row],[ID_Ciudad]],Ubicación[#All],3,FALSE)</f>
        <v>45</v>
      </c>
      <c r="E3470" s="7">
        <v>5</v>
      </c>
      <c r="F3470" s="7">
        <v>2</v>
      </c>
      <c r="G3470" s="7">
        <v>2</v>
      </c>
      <c r="H3470" s="7">
        <v>2</v>
      </c>
      <c r="I3470" s="7">
        <v>25</v>
      </c>
      <c r="J3470" s="7" t="s">
        <v>21985</v>
      </c>
      <c r="K3470">
        <v>3469</v>
      </c>
    </row>
    <row r="3471" spans="1:11" x14ac:dyDescent="0.25">
      <c r="A3471" s="7">
        <v>3470</v>
      </c>
      <c r="B3471" t="s">
        <v>3484</v>
      </c>
      <c r="C3471" s="6">
        <f>VLOOKUP(Forma2[[#This Row],[ID_Cliente]],Clientes[#All],6,FALSE)</f>
        <v>43</v>
      </c>
      <c r="D3471" s="9">
        <f>VLOOKUP(Forma2[[#This Row],[ID_Ciudad]],Ubicación[#All],3,FALSE)</f>
        <v>45</v>
      </c>
      <c r="E3471" s="7">
        <v>1</v>
      </c>
      <c r="F3471" s="7">
        <v>2</v>
      </c>
      <c r="G3471" s="7">
        <v>3</v>
      </c>
      <c r="H3471" s="7">
        <v>2</v>
      </c>
      <c r="I3471" s="7">
        <v>21</v>
      </c>
      <c r="J3471" s="7" t="s">
        <v>21986</v>
      </c>
      <c r="K3471">
        <v>3470</v>
      </c>
    </row>
    <row r="3472" spans="1:11" x14ac:dyDescent="0.25">
      <c r="A3472" s="7">
        <v>3471</v>
      </c>
      <c r="B3472" t="s">
        <v>3485</v>
      </c>
      <c r="C3472" s="6">
        <f>VLOOKUP(Forma2[[#This Row],[ID_Cliente]],Clientes[#All],6,FALSE)</f>
        <v>43</v>
      </c>
      <c r="D3472" s="9">
        <f>VLOOKUP(Forma2[[#This Row],[ID_Ciudad]],Ubicación[#All],3,FALSE)</f>
        <v>45</v>
      </c>
      <c r="E3472" s="7">
        <v>3</v>
      </c>
      <c r="F3472" s="7">
        <v>1</v>
      </c>
      <c r="G3472" s="7">
        <v>3</v>
      </c>
      <c r="H3472" s="7">
        <v>4</v>
      </c>
      <c r="I3472" s="7">
        <v>25</v>
      </c>
      <c r="J3472" s="7" t="s">
        <v>21987</v>
      </c>
      <c r="K3472">
        <v>3471</v>
      </c>
    </row>
    <row r="3473" spans="1:11" x14ac:dyDescent="0.25">
      <c r="A3473" s="7">
        <v>3472</v>
      </c>
      <c r="B3473" t="s">
        <v>3486</v>
      </c>
      <c r="C3473" s="6">
        <f>VLOOKUP(Forma2[[#This Row],[ID_Cliente]],Clientes[#All],6,FALSE)</f>
        <v>43</v>
      </c>
      <c r="D3473" s="9">
        <f>VLOOKUP(Forma2[[#This Row],[ID_Ciudad]],Ubicación[#All],3,FALSE)</f>
        <v>45</v>
      </c>
      <c r="E3473" s="7">
        <v>3</v>
      </c>
      <c r="F3473" s="7">
        <v>3</v>
      </c>
      <c r="G3473" s="7">
        <v>3</v>
      </c>
      <c r="H3473" s="7">
        <v>2</v>
      </c>
      <c r="I3473" s="7">
        <v>31</v>
      </c>
      <c r="J3473" s="7" t="s">
        <v>21988</v>
      </c>
      <c r="K3473">
        <v>3472</v>
      </c>
    </row>
    <row r="3474" spans="1:11" x14ac:dyDescent="0.25">
      <c r="A3474" s="7">
        <v>3473</v>
      </c>
      <c r="B3474" t="s">
        <v>3487</v>
      </c>
      <c r="C3474" s="6">
        <f>VLOOKUP(Forma2[[#This Row],[ID_Cliente]],Clientes[#All],6,FALSE)</f>
        <v>43</v>
      </c>
      <c r="D3474" s="9">
        <f>VLOOKUP(Forma2[[#This Row],[ID_Ciudad]],Ubicación[#All],3,FALSE)</f>
        <v>45</v>
      </c>
      <c r="E3474" s="7">
        <v>6</v>
      </c>
      <c r="F3474" s="7">
        <v>2</v>
      </c>
      <c r="G3474" s="7">
        <v>3</v>
      </c>
      <c r="H3474" s="7">
        <v>1</v>
      </c>
      <c r="I3474" s="7">
        <v>26</v>
      </c>
      <c r="J3474" s="7" t="s">
        <v>21989</v>
      </c>
      <c r="K3474">
        <v>3473</v>
      </c>
    </row>
    <row r="3475" spans="1:11" x14ac:dyDescent="0.25">
      <c r="A3475" s="7">
        <v>3474</v>
      </c>
      <c r="B3475" t="s">
        <v>3488</v>
      </c>
      <c r="C3475" s="6">
        <f>VLOOKUP(Forma2[[#This Row],[ID_Cliente]],Clientes[#All],6,FALSE)</f>
        <v>43</v>
      </c>
      <c r="D3475" s="9">
        <f>VLOOKUP(Forma2[[#This Row],[ID_Ciudad]],Ubicación[#All],3,FALSE)</f>
        <v>45</v>
      </c>
      <c r="E3475" s="7">
        <v>2</v>
      </c>
      <c r="F3475" s="7">
        <v>2</v>
      </c>
      <c r="G3475" s="7">
        <v>2</v>
      </c>
      <c r="H3475" s="7">
        <v>2</v>
      </c>
      <c r="I3475" s="7">
        <v>1</v>
      </c>
      <c r="J3475" s="7" t="s">
        <v>21990</v>
      </c>
      <c r="K3475">
        <v>3474</v>
      </c>
    </row>
    <row r="3476" spans="1:11" x14ac:dyDescent="0.25">
      <c r="A3476" s="7">
        <v>3475</v>
      </c>
      <c r="B3476" t="s">
        <v>3489</v>
      </c>
      <c r="C3476" s="6">
        <f>VLOOKUP(Forma2[[#This Row],[ID_Cliente]],Clientes[#All],6,FALSE)</f>
        <v>43</v>
      </c>
      <c r="D3476" s="9">
        <f>VLOOKUP(Forma2[[#This Row],[ID_Ciudad]],Ubicación[#All],3,FALSE)</f>
        <v>45</v>
      </c>
      <c r="E3476" s="7">
        <v>6</v>
      </c>
      <c r="F3476" s="7">
        <v>3</v>
      </c>
      <c r="G3476" s="7">
        <v>1</v>
      </c>
      <c r="H3476" s="7">
        <v>3</v>
      </c>
      <c r="I3476" s="7">
        <v>9</v>
      </c>
      <c r="J3476" s="7" t="s">
        <v>21991</v>
      </c>
      <c r="K3476">
        <v>3475</v>
      </c>
    </row>
    <row r="3477" spans="1:11" x14ac:dyDescent="0.25">
      <c r="A3477" s="7">
        <v>3476</v>
      </c>
      <c r="B3477" t="s">
        <v>3490</v>
      </c>
      <c r="C3477" s="6">
        <f>VLOOKUP(Forma2[[#This Row],[ID_Cliente]],Clientes[#All],6,FALSE)</f>
        <v>43</v>
      </c>
      <c r="D3477" s="9">
        <f>VLOOKUP(Forma2[[#This Row],[ID_Ciudad]],Ubicación[#All],3,FALSE)</f>
        <v>45</v>
      </c>
      <c r="E3477" s="7">
        <v>2</v>
      </c>
      <c r="F3477" s="7">
        <v>2</v>
      </c>
      <c r="G3477" s="7">
        <v>4</v>
      </c>
      <c r="H3477" s="7">
        <v>4</v>
      </c>
      <c r="I3477" s="7">
        <v>18</v>
      </c>
      <c r="J3477" s="7" t="s">
        <v>21992</v>
      </c>
      <c r="K3477">
        <v>3476</v>
      </c>
    </row>
    <row r="3478" spans="1:11" x14ac:dyDescent="0.25">
      <c r="A3478" s="7">
        <v>3477</v>
      </c>
      <c r="B3478" t="s">
        <v>3491</v>
      </c>
      <c r="C3478" s="6">
        <f>VLOOKUP(Forma2[[#This Row],[ID_Cliente]],Clientes[#All],6,FALSE)</f>
        <v>43</v>
      </c>
      <c r="D3478" s="9">
        <f>VLOOKUP(Forma2[[#This Row],[ID_Ciudad]],Ubicación[#All],3,FALSE)</f>
        <v>45</v>
      </c>
      <c r="E3478" s="7">
        <v>5</v>
      </c>
      <c r="F3478" s="7">
        <v>2</v>
      </c>
      <c r="G3478" s="7">
        <v>1</v>
      </c>
      <c r="H3478" s="7">
        <v>4</v>
      </c>
      <c r="I3478" s="7">
        <v>30</v>
      </c>
      <c r="J3478" s="7" t="s">
        <v>21993</v>
      </c>
      <c r="K3478">
        <v>3477</v>
      </c>
    </row>
    <row r="3479" spans="1:11" x14ac:dyDescent="0.25">
      <c r="A3479" s="7">
        <v>3478</v>
      </c>
      <c r="B3479" t="s">
        <v>3492</v>
      </c>
      <c r="C3479" s="6">
        <f>VLOOKUP(Forma2[[#This Row],[ID_Cliente]],Clientes[#All],6,FALSE)</f>
        <v>43</v>
      </c>
      <c r="D3479" s="9">
        <f>VLOOKUP(Forma2[[#This Row],[ID_Ciudad]],Ubicación[#All],3,FALSE)</f>
        <v>45</v>
      </c>
      <c r="E3479" s="7">
        <v>2</v>
      </c>
      <c r="F3479" s="7">
        <v>3</v>
      </c>
      <c r="G3479" s="7">
        <v>2</v>
      </c>
      <c r="H3479" s="7">
        <v>4</v>
      </c>
      <c r="I3479" s="7">
        <v>27</v>
      </c>
      <c r="J3479" s="7" t="s">
        <v>21994</v>
      </c>
      <c r="K3479">
        <v>3478</v>
      </c>
    </row>
    <row r="3480" spans="1:11" x14ac:dyDescent="0.25">
      <c r="A3480" s="7">
        <v>3479</v>
      </c>
      <c r="B3480" t="s">
        <v>3493</v>
      </c>
      <c r="C3480" s="6">
        <f>VLOOKUP(Forma2[[#This Row],[ID_Cliente]],Clientes[#All],6,FALSE)</f>
        <v>43</v>
      </c>
      <c r="D3480" s="9">
        <f>VLOOKUP(Forma2[[#This Row],[ID_Ciudad]],Ubicación[#All],3,FALSE)</f>
        <v>45</v>
      </c>
      <c r="E3480" s="7">
        <v>1</v>
      </c>
      <c r="F3480" s="7">
        <v>2</v>
      </c>
      <c r="G3480" s="7">
        <v>2</v>
      </c>
      <c r="H3480" s="7">
        <v>2</v>
      </c>
      <c r="I3480" s="7">
        <v>13</v>
      </c>
      <c r="J3480" s="7" t="s">
        <v>21995</v>
      </c>
      <c r="K3480">
        <v>3479</v>
      </c>
    </row>
    <row r="3481" spans="1:11" x14ac:dyDescent="0.25">
      <c r="A3481" s="7">
        <v>3480</v>
      </c>
      <c r="B3481" t="s">
        <v>3494</v>
      </c>
      <c r="C3481" s="6">
        <f>VLOOKUP(Forma2[[#This Row],[ID_Cliente]],Clientes[#All],6,FALSE)</f>
        <v>43</v>
      </c>
      <c r="D3481" s="9">
        <f>VLOOKUP(Forma2[[#This Row],[ID_Ciudad]],Ubicación[#All],3,FALSE)</f>
        <v>45</v>
      </c>
      <c r="E3481" s="7">
        <v>2</v>
      </c>
      <c r="F3481" s="7">
        <v>2</v>
      </c>
      <c r="G3481" s="7">
        <v>4</v>
      </c>
      <c r="H3481" s="7">
        <v>2</v>
      </c>
      <c r="I3481" s="7">
        <v>8</v>
      </c>
      <c r="J3481" s="7" t="s">
        <v>21996</v>
      </c>
      <c r="K3481">
        <v>3480</v>
      </c>
    </row>
    <row r="3482" spans="1:11" x14ac:dyDescent="0.25">
      <c r="A3482" s="7">
        <v>3481</v>
      </c>
      <c r="B3482" t="s">
        <v>3495</v>
      </c>
      <c r="C3482" s="6">
        <f>VLOOKUP(Forma2[[#This Row],[ID_Cliente]],Clientes[#All],6,FALSE)</f>
        <v>43</v>
      </c>
      <c r="D3482" s="9">
        <f>VLOOKUP(Forma2[[#This Row],[ID_Ciudad]],Ubicación[#All],3,FALSE)</f>
        <v>45</v>
      </c>
      <c r="E3482" s="7">
        <v>5</v>
      </c>
      <c r="F3482" s="7">
        <v>3</v>
      </c>
      <c r="G3482" s="7">
        <v>3</v>
      </c>
      <c r="H3482" s="7">
        <v>2</v>
      </c>
      <c r="I3482" s="7">
        <v>29</v>
      </c>
      <c r="J3482" s="7" t="s">
        <v>21997</v>
      </c>
      <c r="K3482">
        <v>3481</v>
      </c>
    </row>
    <row r="3483" spans="1:11" x14ac:dyDescent="0.25">
      <c r="A3483" s="7">
        <v>3482</v>
      </c>
      <c r="B3483" t="s">
        <v>3496</v>
      </c>
      <c r="C3483" s="6">
        <f>VLOOKUP(Forma2[[#This Row],[ID_Cliente]],Clientes[#All],6,FALSE)</f>
        <v>43</v>
      </c>
      <c r="D3483" s="9">
        <f>VLOOKUP(Forma2[[#This Row],[ID_Ciudad]],Ubicación[#All],3,FALSE)</f>
        <v>45</v>
      </c>
      <c r="E3483" s="7">
        <v>1</v>
      </c>
      <c r="F3483" s="7">
        <v>1</v>
      </c>
      <c r="G3483" s="7">
        <v>2</v>
      </c>
      <c r="H3483" s="7">
        <v>3</v>
      </c>
      <c r="I3483" s="7">
        <v>27</v>
      </c>
      <c r="J3483" s="7" t="s">
        <v>21998</v>
      </c>
      <c r="K3483">
        <v>3482</v>
      </c>
    </row>
    <row r="3484" spans="1:11" x14ac:dyDescent="0.25">
      <c r="A3484" s="7">
        <v>3483</v>
      </c>
      <c r="B3484" t="s">
        <v>3497</v>
      </c>
      <c r="C3484" s="6">
        <f>VLOOKUP(Forma2[[#This Row],[ID_Cliente]],Clientes[#All],6,FALSE)</f>
        <v>43</v>
      </c>
      <c r="D3484" s="9">
        <f>VLOOKUP(Forma2[[#This Row],[ID_Ciudad]],Ubicación[#All],3,FALSE)</f>
        <v>45</v>
      </c>
      <c r="E3484" s="7">
        <v>6</v>
      </c>
      <c r="F3484" s="7">
        <v>2</v>
      </c>
      <c r="G3484" s="7">
        <v>4</v>
      </c>
      <c r="H3484" s="7">
        <v>4</v>
      </c>
      <c r="I3484" s="7">
        <v>30</v>
      </c>
      <c r="J3484" s="7" t="s">
        <v>21999</v>
      </c>
      <c r="K3484">
        <v>3483</v>
      </c>
    </row>
    <row r="3485" spans="1:11" x14ac:dyDescent="0.25">
      <c r="A3485" s="7">
        <v>3484</v>
      </c>
      <c r="B3485" t="s">
        <v>3498</v>
      </c>
      <c r="C3485" s="6">
        <f>VLOOKUP(Forma2[[#This Row],[ID_Cliente]],Clientes[#All],6,FALSE)</f>
        <v>43</v>
      </c>
      <c r="D3485" s="9">
        <f>VLOOKUP(Forma2[[#This Row],[ID_Ciudad]],Ubicación[#All],3,FALSE)</f>
        <v>45</v>
      </c>
      <c r="E3485" s="7">
        <v>5</v>
      </c>
      <c r="F3485" s="7">
        <v>2</v>
      </c>
      <c r="G3485" s="7">
        <v>1</v>
      </c>
      <c r="H3485" s="7">
        <v>3</v>
      </c>
      <c r="I3485" s="7">
        <v>4</v>
      </c>
      <c r="J3485" s="7" t="s">
        <v>22000</v>
      </c>
      <c r="K3485">
        <v>3484</v>
      </c>
    </row>
    <row r="3486" spans="1:11" x14ac:dyDescent="0.25">
      <c r="A3486" s="7">
        <v>3485</v>
      </c>
      <c r="B3486" t="s">
        <v>3499</v>
      </c>
      <c r="C3486" s="6">
        <f>VLOOKUP(Forma2[[#This Row],[ID_Cliente]],Clientes[#All],6,FALSE)</f>
        <v>43</v>
      </c>
      <c r="D3486" s="9">
        <f>VLOOKUP(Forma2[[#This Row],[ID_Ciudad]],Ubicación[#All],3,FALSE)</f>
        <v>45</v>
      </c>
      <c r="E3486" s="7">
        <v>2</v>
      </c>
      <c r="F3486" s="7">
        <v>2</v>
      </c>
      <c r="G3486" s="7">
        <v>1</v>
      </c>
      <c r="H3486" s="7">
        <v>2</v>
      </c>
      <c r="I3486" s="7">
        <v>9</v>
      </c>
      <c r="J3486" s="7" t="s">
        <v>22001</v>
      </c>
      <c r="K3486">
        <v>3485</v>
      </c>
    </row>
    <row r="3487" spans="1:11" x14ac:dyDescent="0.25">
      <c r="A3487" s="7">
        <v>3486</v>
      </c>
      <c r="B3487" t="s">
        <v>3500</v>
      </c>
      <c r="C3487" s="6">
        <f>VLOOKUP(Forma2[[#This Row],[ID_Cliente]],Clientes[#All],6,FALSE)</f>
        <v>43</v>
      </c>
      <c r="D3487" s="9">
        <f>VLOOKUP(Forma2[[#This Row],[ID_Ciudad]],Ubicación[#All],3,FALSE)</f>
        <v>45</v>
      </c>
      <c r="E3487" s="7">
        <v>5</v>
      </c>
      <c r="F3487" s="7">
        <v>1</v>
      </c>
      <c r="G3487" s="7">
        <v>1</v>
      </c>
      <c r="H3487" s="7">
        <v>1</v>
      </c>
      <c r="I3487" s="7">
        <v>10</v>
      </c>
      <c r="J3487" s="7" t="s">
        <v>22002</v>
      </c>
      <c r="K3487">
        <v>3486</v>
      </c>
    </row>
    <row r="3488" spans="1:11" x14ac:dyDescent="0.25">
      <c r="A3488" s="7">
        <v>3487</v>
      </c>
      <c r="B3488" t="s">
        <v>3501</v>
      </c>
      <c r="C3488" s="6">
        <f>VLOOKUP(Forma2[[#This Row],[ID_Cliente]],Clientes[#All],6,FALSE)</f>
        <v>43</v>
      </c>
      <c r="D3488" s="9">
        <f>VLOOKUP(Forma2[[#This Row],[ID_Ciudad]],Ubicación[#All],3,FALSE)</f>
        <v>45</v>
      </c>
      <c r="E3488" s="7">
        <v>6</v>
      </c>
      <c r="F3488" s="7">
        <v>1</v>
      </c>
      <c r="G3488" s="7">
        <v>1</v>
      </c>
      <c r="H3488" s="7">
        <v>3</v>
      </c>
      <c r="I3488" s="7">
        <v>28</v>
      </c>
      <c r="J3488" s="7" t="s">
        <v>22003</v>
      </c>
      <c r="K3488">
        <v>3487</v>
      </c>
    </row>
    <row r="3489" spans="1:11" x14ac:dyDescent="0.25">
      <c r="A3489" s="7">
        <v>3488</v>
      </c>
      <c r="B3489" t="s">
        <v>3502</v>
      </c>
      <c r="C3489" s="6">
        <f>VLOOKUP(Forma2[[#This Row],[ID_Cliente]],Clientes[#All],6,FALSE)</f>
        <v>43</v>
      </c>
      <c r="D3489" s="9">
        <f>VLOOKUP(Forma2[[#This Row],[ID_Ciudad]],Ubicación[#All],3,FALSE)</f>
        <v>45</v>
      </c>
      <c r="E3489" s="7">
        <v>3</v>
      </c>
      <c r="F3489" s="7">
        <v>3</v>
      </c>
      <c r="G3489" s="7">
        <v>1</v>
      </c>
      <c r="H3489" s="7">
        <v>4</v>
      </c>
      <c r="I3489" s="7">
        <v>3</v>
      </c>
      <c r="J3489" s="7" t="s">
        <v>22004</v>
      </c>
      <c r="K3489">
        <v>3488</v>
      </c>
    </row>
    <row r="3490" spans="1:11" x14ac:dyDescent="0.25">
      <c r="A3490" s="7">
        <v>3489</v>
      </c>
      <c r="B3490" t="s">
        <v>3503</v>
      </c>
      <c r="C3490" s="6">
        <f>VLOOKUP(Forma2[[#This Row],[ID_Cliente]],Clientes[#All],6,FALSE)</f>
        <v>43</v>
      </c>
      <c r="D3490" s="9">
        <f>VLOOKUP(Forma2[[#This Row],[ID_Ciudad]],Ubicación[#All],3,FALSE)</f>
        <v>45</v>
      </c>
      <c r="E3490" s="7">
        <v>2</v>
      </c>
      <c r="F3490" s="7">
        <v>2</v>
      </c>
      <c r="G3490" s="7">
        <v>2</v>
      </c>
      <c r="H3490" s="7">
        <v>1</v>
      </c>
      <c r="I3490" s="7">
        <v>31</v>
      </c>
      <c r="J3490" s="7" t="s">
        <v>22005</v>
      </c>
      <c r="K3490">
        <v>3489</v>
      </c>
    </row>
    <row r="3491" spans="1:11" x14ac:dyDescent="0.25">
      <c r="A3491" s="7">
        <v>3490</v>
      </c>
      <c r="B3491" t="s">
        <v>3504</v>
      </c>
      <c r="C3491" s="6">
        <f>VLOOKUP(Forma2[[#This Row],[ID_Cliente]],Clientes[#All],6,FALSE)</f>
        <v>43</v>
      </c>
      <c r="D3491" s="9">
        <f>VLOOKUP(Forma2[[#This Row],[ID_Ciudad]],Ubicación[#All],3,FALSE)</f>
        <v>45</v>
      </c>
      <c r="E3491" s="7">
        <v>2</v>
      </c>
      <c r="F3491" s="7">
        <v>2</v>
      </c>
      <c r="G3491" s="7">
        <v>4</v>
      </c>
      <c r="H3491" s="7">
        <v>4</v>
      </c>
      <c r="I3491" s="7">
        <v>5</v>
      </c>
      <c r="J3491" s="7" t="s">
        <v>22006</v>
      </c>
      <c r="K3491">
        <v>3490</v>
      </c>
    </row>
    <row r="3492" spans="1:11" x14ac:dyDescent="0.25">
      <c r="A3492" s="7">
        <v>3491</v>
      </c>
      <c r="B3492" t="s">
        <v>3505</v>
      </c>
      <c r="C3492" s="6">
        <f>VLOOKUP(Forma2[[#This Row],[ID_Cliente]],Clientes[#All],6,FALSE)</f>
        <v>43</v>
      </c>
      <c r="D3492" s="9">
        <f>VLOOKUP(Forma2[[#This Row],[ID_Ciudad]],Ubicación[#All],3,FALSE)</f>
        <v>45</v>
      </c>
      <c r="E3492" s="7">
        <v>5</v>
      </c>
      <c r="F3492" s="7">
        <v>2</v>
      </c>
      <c r="G3492" s="7">
        <v>1</v>
      </c>
      <c r="H3492" s="7">
        <v>4</v>
      </c>
      <c r="I3492" s="7">
        <v>1</v>
      </c>
      <c r="J3492" s="7" t="s">
        <v>22007</v>
      </c>
      <c r="K3492">
        <v>3491</v>
      </c>
    </row>
    <row r="3493" spans="1:11" x14ac:dyDescent="0.25">
      <c r="A3493" s="7">
        <v>3492</v>
      </c>
      <c r="B3493" t="s">
        <v>3506</v>
      </c>
      <c r="C3493" s="6">
        <f>VLOOKUP(Forma2[[#This Row],[ID_Cliente]],Clientes[#All],6,FALSE)</f>
        <v>43</v>
      </c>
      <c r="D3493" s="9">
        <f>VLOOKUP(Forma2[[#This Row],[ID_Ciudad]],Ubicación[#All],3,FALSE)</f>
        <v>45</v>
      </c>
      <c r="E3493" s="7">
        <v>3</v>
      </c>
      <c r="F3493" s="7">
        <v>2</v>
      </c>
      <c r="G3493" s="7">
        <v>1</v>
      </c>
      <c r="H3493" s="7">
        <v>1</v>
      </c>
      <c r="I3493" s="7">
        <v>4</v>
      </c>
      <c r="J3493" s="7" t="s">
        <v>22008</v>
      </c>
      <c r="K3493">
        <v>3492</v>
      </c>
    </row>
    <row r="3494" spans="1:11" x14ac:dyDescent="0.25">
      <c r="A3494" s="7">
        <v>3493</v>
      </c>
      <c r="B3494" t="s">
        <v>3507</v>
      </c>
      <c r="C3494" s="6">
        <f>VLOOKUP(Forma2[[#This Row],[ID_Cliente]],Clientes[#All],6,FALSE)</f>
        <v>43</v>
      </c>
      <c r="D3494" s="9">
        <f>VLOOKUP(Forma2[[#This Row],[ID_Ciudad]],Ubicación[#All],3,FALSE)</f>
        <v>45</v>
      </c>
      <c r="E3494" s="7">
        <v>2</v>
      </c>
      <c r="F3494" s="7">
        <v>1</v>
      </c>
      <c r="G3494" s="7">
        <v>2</v>
      </c>
      <c r="H3494" s="7">
        <v>4</v>
      </c>
      <c r="I3494" s="7">
        <v>16</v>
      </c>
      <c r="J3494" s="7" t="s">
        <v>22009</v>
      </c>
      <c r="K3494">
        <v>3493</v>
      </c>
    </row>
    <row r="3495" spans="1:11" x14ac:dyDescent="0.25">
      <c r="A3495" s="7">
        <v>3494</v>
      </c>
      <c r="B3495" t="s">
        <v>3508</v>
      </c>
      <c r="C3495" s="6">
        <f>VLOOKUP(Forma2[[#This Row],[ID_Cliente]],Clientes[#All],6,FALSE)</f>
        <v>43</v>
      </c>
      <c r="D3495" s="9">
        <f>VLOOKUP(Forma2[[#This Row],[ID_Ciudad]],Ubicación[#All],3,FALSE)</f>
        <v>45</v>
      </c>
      <c r="E3495" s="7">
        <v>2</v>
      </c>
      <c r="F3495" s="7">
        <v>2</v>
      </c>
      <c r="G3495" s="7">
        <v>3</v>
      </c>
      <c r="H3495" s="7">
        <v>4</v>
      </c>
      <c r="I3495" s="7">
        <v>27</v>
      </c>
      <c r="J3495" s="7" t="s">
        <v>22010</v>
      </c>
      <c r="K3495">
        <v>3494</v>
      </c>
    </row>
    <row r="3496" spans="1:11" x14ac:dyDescent="0.25">
      <c r="A3496" s="7">
        <v>3495</v>
      </c>
      <c r="B3496" t="s">
        <v>3509</v>
      </c>
      <c r="C3496" s="6">
        <f>VLOOKUP(Forma2[[#This Row],[ID_Cliente]],Clientes[#All],6,FALSE)</f>
        <v>43</v>
      </c>
      <c r="D3496" s="9">
        <f>VLOOKUP(Forma2[[#This Row],[ID_Ciudad]],Ubicación[#All],3,FALSE)</f>
        <v>45</v>
      </c>
      <c r="E3496" s="7">
        <v>5</v>
      </c>
      <c r="F3496" s="7">
        <v>2</v>
      </c>
      <c r="G3496" s="7">
        <v>4</v>
      </c>
      <c r="H3496" s="7">
        <v>3</v>
      </c>
      <c r="I3496" s="7">
        <v>23</v>
      </c>
      <c r="J3496" s="7" t="s">
        <v>22011</v>
      </c>
      <c r="K3496">
        <v>3495</v>
      </c>
    </row>
    <row r="3497" spans="1:11" x14ac:dyDescent="0.25">
      <c r="A3497" s="7">
        <v>3496</v>
      </c>
      <c r="B3497" t="s">
        <v>3510</v>
      </c>
      <c r="C3497" s="6">
        <f>VLOOKUP(Forma2[[#This Row],[ID_Cliente]],Clientes[#All],6,FALSE)</f>
        <v>43</v>
      </c>
      <c r="D3497" s="9">
        <f>VLOOKUP(Forma2[[#This Row],[ID_Ciudad]],Ubicación[#All],3,FALSE)</f>
        <v>45</v>
      </c>
      <c r="E3497" s="7">
        <v>1</v>
      </c>
      <c r="F3497" s="7">
        <v>1</v>
      </c>
      <c r="G3497" s="7">
        <v>1</v>
      </c>
      <c r="H3497" s="7">
        <v>2</v>
      </c>
      <c r="I3497" s="7">
        <v>27</v>
      </c>
      <c r="J3497" s="7" t="s">
        <v>22012</v>
      </c>
      <c r="K3497">
        <v>3496</v>
      </c>
    </row>
    <row r="3498" spans="1:11" x14ac:dyDescent="0.25">
      <c r="A3498" s="7">
        <v>3497</v>
      </c>
      <c r="B3498" t="s">
        <v>3511</v>
      </c>
      <c r="C3498" s="6">
        <f>VLOOKUP(Forma2[[#This Row],[ID_Cliente]],Clientes[#All],6,FALSE)</f>
        <v>43</v>
      </c>
      <c r="D3498" s="9">
        <f>VLOOKUP(Forma2[[#This Row],[ID_Ciudad]],Ubicación[#All],3,FALSE)</f>
        <v>45</v>
      </c>
      <c r="E3498" s="7">
        <v>5</v>
      </c>
      <c r="F3498" s="7">
        <v>3</v>
      </c>
      <c r="G3498" s="7">
        <v>1</v>
      </c>
      <c r="H3498" s="7">
        <v>4</v>
      </c>
      <c r="I3498" s="7">
        <v>2</v>
      </c>
      <c r="J3498" s="7" t="s">
        <v>22013</v>
      </c>
      <c r="K3498">
        <v>3497</v>
      </c>
    </row>
    <row r="3499" spans="1:11" x14ac:dyDescent="0.25">
      <c r="A3499" s="7">
        <v>3498</v>
      </c>
      <c r="B3499" t="s">
        <v>3512</v>
      </c>
      <c r="C3499" s="6">
        <f>VLOOKUP(Forma2[[#This Row],[ID_Cliente]],Clientes[#All],6,FALSE)</f>
        <v>43</v>
      </c>
      <c r="D3499" s="9">
        <f>VLOOKUP(Forma2[[#This Row],[ID_Ciudad]],Ubicación[#All],3,FALSE)</f>
        <v>45</v>
      </c>
      <c r="E3499" s="7">
        <v>2</v>
      </c>
      <c r="F3499" s="7">
        <v>2</v>
      </c>
      <c r="G3499" s="7">
        <v>4</v>
      </c>
      <c r="H3499" s="7">
        <v>2</v>
      </c>
      <c r="I3499" s="7">
        <v>12</v>
      </c>
      <c r="J3499" s="7" t="s">
        <v>22014</v>
      </c>
      <c r="K3499">
        <v>3498</v>
      </c>
    </row>
    <row r="3500" spans="1:11" x14ac:dyDescent="0.25">
      <c r="A3500" s="7">
        <v>3499</v>
      </c>
      <c r="B3500" t="s">
        <v>3513</v>
      </c>
      <c r="C3500" s="6">
        <f>VLOOKUP(Forma2[[#This Row],[ID_Cliente]],Clientes[#All],6,FALSE)</f>
        <v>43</v>
      </c>
      <c r="D3500" s="9">
        <f>VLOOKUP(Forma2[[#This Row],[ID_Ciudad]],Ubicación[#All],3,FALSE)</f>
        <v>45</v>
      </c>
      <c r="E3500" s="7">
        <v>5</v>
      </c>
      <c r="F3500" s="7">
        <v>2</v>
      </c>
      <c r="G3500" s="7">
        <v>2</v>
      </c>
      <c r="H3500" s="7">
        <v>1</v>
      </c>
      <c r="I3500" s="7">
        <v>15</v>
      </c>
      <c r="J3500" s="7" t="s">
        <v>22015</v>
      </c>
      <c r="K3500">
        <v>3499</v>
      </c>
    </row>
    <row r="3501" spans="1:11" x14ac:dyDescent="0.25">
      <c r="A3501" s="7">
        <v>3500</v>
      </c>
      <c r="B3501" t="s">
        <v>3514</v>
      </c>
      <c r="C3501" s="6">
        <f>VLOOKUP(Forma2[[#This Row],[ID_Cliente]],Clientes[#All],6,FALSE)</f>
        <v>43</v>
      </c>
      <c r="D3501" s="9">
        <f>VLOOKUP(Forma2[[#This Row],[ID_Ciudad]],Ubicación[#All],3,FALSE)</f>
        <v>45</v>
      </c>
      <c r="E3501" s="7">
        <v>5</v>
      </c>
      <c r="F3501" s="7">
        <v>3</v>
      </c>
      <c r="G3501" s="7">
        <v>1</v>
      </c>
      <c r="H3501" s="7">
        <v>2</v>
      </c>
      <c r="I3501" s="7">
        <v>30</v>
      </c>
      <c r="J3501" s="7" t="s">
        <v>22016</v>
      </c>
      <c r="K3501">
        <v>3500</v>
      </c>
    </row>
    <row r="3502" spans="1:11" x14ac:dyDescent="0.25">
      <c r="A3502" s="7">
        <v>3501</v>
      </c>
      <c r="B3502" t="s">
        <v>3515</v>
      </c>
      <c r="C3502" s="6">
        <f>VLOOKUP(Forma2[[#This Row],[ID_Cliente]],Clientes[#All],6,FALSE)</f>
        <v>26</v>
      </c>
      <c r="D3502" s="9">
        <f>VLOOKUP(Forma2[[#This Row],[ID_Ciudad]],Ubicación[#All],3,FALSE)</f>
        <v>17</v>
      </c>
      <c r="E3502" s="7">
        <v>3</v>
      </c>
      <c r="F3502" s="7">
        <v>3</v>
      </c>
      <c r="G3502" s="7">
        <v>4</v>
      </c>
      <c r="H3502" s="7">
        <v>2</v>
      </c>
      <c r="I3502" s="7">
        <v>23</v>
      </c>
      <c r="J3502" s="7" t="s">
        <v>22017</v>
      </c>
      <c r="K3502">
        <v>3501</v>
      </c>
    </row>
    <row r="3503" spans="1:11" x14ac:dyDescent="0.25">
      <c r="A3503" s="7">
        <v>3502</v>
      </c>
      <c r="B3503" t="s">
        <v>3516</v>
      </c>
      <c r="C3503" s="6">
        <f>VLOOKUP(Forma2[[#This Row],[ID_Cliente]],Clientes[#All],6,FALSE)</f>
        <v>26</v>
      </c>
      <c r="D3503" s="9">
        <f>VLOOKUP(Forma2[[#This Row],[ID_Ciudad]],Ubicación[#All],3,FALSE)</f>
        <v>17</v>
      </c>
      <c r="E3503" s="7">
        <v>1</v>
      </c>
      <c r="F3503" s="7">
        <v>3</v>
      </c>
      <c r="G3503" s="7">
        <v>1</v>
      </c>
      <c r="H3503" s="7">
        <v>1</v>
      </c>
      <c r="I3503" s="7">
        <v>29</v>
      </c>
      <c r="J3503" s="7" t="s">
        <v>22018</v>
      </c>
      <c r="K3503">
        <v>3502</v>
      </c>
    </row>
    <row r="3504" spans="1:11" x14ac:dyDescent="0.25">
      <c r="A3504" s="7">
        <v>3503</v>
      </c>
      <c r="B3504" t="s">
        <v>3517</v>
      </c>
      <c r="C3504" s="6">
        <f>VLOOKUP(Forma2[[#This Row],[ID_Cliente]],Clientes[#All],6,FALSE)</f>
        <v>26</v>
      </c>
      <c r="D3504" s="9">
        <f>VLOOKUP(Forma2[[#This Row],[ID_Ciudad]],Ubicación[#All],3,FALSE)</f>
        <v>17</v>
      </c>
      <c r="E3504" s="7">
        <v>3</v>
      </c>
      <c r="F3504" s="7">
        <v>1</v>
      </c>
      <c r="G3504" s="7">
        <v>3</v>
      </c>
      <c r="H3504" s="7">
        <v>2</v>
      </c>
      <c r="I3504" s="7">
        <v>5</v>
      </c>
      <c r="J3504" s="7" t="s">
        <v>22019</v>
      </c>
      <c r="K3504">
        <v>3503</v>
      </c>
    </row>
    <row r="3505" spans="1:11" x14ac:dyDescent="0.25">
      <c r="A3505" s="7">
        <v>3504</v>
      </c>
      <c r="B3505" t="s">
        <v>3518</v>
      </c>
      <c r="C3505" s="6">
        <f>VLOOKUP(Forma2[[#This Row],[ID_Cliente]],Clientes[#All],6,FALSE)</f>
        <v>26</v>
      </c>
      <c r="D3505" s="9">
        <f>VLOOKUP(Forma2[[#This Row],[ID_Ciudad]],Ubicación[#All],3,FALSE)</f>
        <v>17</v>
      </c>
      <c r="E3505" s="7">
        <v>1</v>
      </c>
      <c r="F3505" s="7">
        <v>3</v>
      </c>
      <c r="G3505" s="7">
        <v>3</v>
      </c>
      <c r="H3505" s="7">
        <v>2</v>
      </c>
      <c r="I3505" s="7">
        <v>11</v>
      </c>
      <c r="J3505" s="7" t="s">
        <v>22020</v>
      </c>
      <c r="K3505">
        <v>3504</v>
      </c>
    </row>
    <row r="3506" spans="1:11" x14ac:dyDescent="0.25">
      <c r="A3506" s="7">
        <v>3505</v>
      </c>
      <c r="B3506" t="s">
        <v>3519</v>
      </c>
      <c r="C3506" s="6">
        <f>VLOOKUP(Forma2[[#This Row],[ID_Cliente]],Clientes[#All],6,FALSE)</f>
        <v>26</v>
      </c>
      <c r="D3506" s="9">
        <f>VLOOKUP(Forma2[[#This Row],[ID_Ciudad]],Ubicación[#All],3,FALSE)</f>
        <v>17</v>
      </c>
      <c r="E3506" s="7">
        <v>6</v>
      </c>
      <c r="F3506" s="7">
        <v>3</v>
      </c>
      <c r="G3506" s="7">
        <v>1</v>
      </c>
      <c r="H3506" s="7">
        <v>2</v>
      </c>
      <c r="I3506" s="7">
        <v>4</v>
      </c>
      <c r="J3506" s="7" t="s">
        <v>22021</v>
      </c>
      <c r="K3506">
        <v>3505</v>
      </c>
    </row>
    <row r="3507" spans="1:11" x14ac:dyDescent="0.25">
      <c r="A3507" s="7">
        <v>3506</v>
      </c>
      <c r="B3507" t="s">
        <v>3520</v>
      </c>
      <c r="C3507" s="6">
        <f>VLOOKUP(Forma2[[#This Row],[ID_Cliente]],Clientes[#All],6,FALSE)</f>
        <v>26</v>
      </c>
      <c r="D3507" s="9">
        <f>VLOOKUP(Forma2[[#This Row],[ID_Ciudad]],Ubicación[#All],3,FALSE)</f>
        <v>17</v>
      </c>
      <c r="E3507" s="7">
        <v>6</v>
      </c>
      <c r="F3507" s="7">
        <v>1</v>
      </c>
      <c r="G3507" s="7">
        <v>1</v>
      </c>
      <c r="H3507" s="7">
        <v>2</v>
      </c>
      <c r="I3507" s="7">
        <v>22</v>
      </c>
      <c r="J3507" s="7" t="s">
        <v>22022</v>
      </c>
      <c r="K3507">
        <v>3506</v>
      </c>
    </row>
    <row r="3508" spans="1:11" x14ac:dyDescent="0.25">
      <c r="A3508" s="7">
        <v>3507</v>
      </c>
      <c r="B3508" t="s">
        <v>3521</v>
      </c>
      <c r="C3508" s="6">
        <f>VLOOKUP(Forma2[[#This Row],[ID_Cliente]],Clientes[#All],6,FALSE)</f>
        <v>26</v>
      </c>
      <c r="D3508" s="9">
        <f>VLOOKUP(Forma2[[#This Row],[ID_Ciudad]],Ubicación[#All],3,FALSE)</f>
        <v>17</v>
      </c>
      <c r="E3508" s="7">
        <v>3</v>
      </c>
      <c r="F3508" s="7">
        <v>3</v>
      </c>
      <c r="G3508" s="7">
        <v>1</v>
      </c>
      <c r="H3508" s="7">
        <v>2</v>
      </c>
      <c r="I3508" s="7">
        <v>2</v>
      </c>
      <c r="J3508" s="7" t="s">
        <v>22023</v>
      </c>
      <c r="K3508">
        <v>3507</v>
      </c>
    </row>
    <row r="3509" spans="1:11" x14ac:dyDescent="0.25">
      <c r="A3509" s="7">
        <v>3508</v>
      </c>
      <c r="B3509" t="s">
        <v>3522</v>
      </c>
      <c r="C3509" s="6">
        <f>VLOOKUP(Forma2[[#This Row],[ID_Cliente]],Clientes[#All],6,FALSE)</f>
        <v>26</v>
      </c>
      <c r="D3509" s="9">
        <f>VLOOKUP(Forma2[[#This Row],[ID_Ciudad]],Ubicación[#All],3,FALSE)</f>
        <v>17</v>
      </c>
      <c r="E3509" s="7">
        <v>5</v>
      </c>
      <c r="F3509" s="7">
        <v>3</v>
      </c>
      <c r="G3509" s="7">
        <v>4</v>
      </c>
      <c r="H3509" s="7">
        <v>4</v>
      </c>
      <c r="I3509" s="7">
        <v>25</v>
      </c>
      <c r="J3509" s="7" t="s">
        <v>22024</v>
      </c>
      <c r="K3509">
        <v>3508</v>
      </c>
    </row>
    <row r="3510" spans="1:11" x14ac:dyDescent="0.25">
      <c r="A3510" s="7">
        <v>3509</v>
      </c>
      <c r="B3510" t="s">
        <v>3523</v>
      </c>
      <c r="C3510" s="6">
        <f>VLOOKUP(Forma2[[#This Row],[ID_Cliente]],Clientes[#All],6,FALSE)</f>
        <v>26</v>
      </c>
      <c r="D3510" s="9">
        <f>VLOOKUP(Forma2[[#This Row],[ID_Ciudad]],Ubicación[#All],3,FALSE)</f>
        <v>17</v>
      </c>
      <c r="E3510" s="7">
        <v>2</v>
      </c>
      <c r="F3510" s="7">
        <v>1</v>
      </c>
      <c r="G3510" s="7">
        <v>3</v>
      </c>
      <c r="H3510" s="7">
        <v>1</v>
      </c>
      <c r="I3510" s="7">
        <v>26</v>
      </c>
      <c r="J3510" s="7" t="s">
        <v>22025</v>
      </c>
      <c r="K3510">
        <v>3509</v>
      </c>
    </row>
    <row r="3511" spans="1:11" x14ac:dyDescent="0.25">
      <c r="A3511" s="7">
        <v>3510</v>
      </c>
      <c r="B3511" t="s">
        <v>3524</v>
      </c>
      <c r="C3511" s="6">
        <f>VLOOKUP(Forma2[[#This Row],[ID_Cliente]],Clientes[#All],6,FALSE)</f>
        <v>26</v>
      </c>
      <c r="D3511" s="9">
        <f>VLOOKUP(Forma2[[#This Row],[ID_Ciudad]],Ubicación[#All],3,FALSE)</f>
        <v>17</v>
      </c>
      <c r="E3511" s="7">
        <v>2</v>
      </c>
      <c r="F3511" s="7">
        <v>3</v>
      </c>
      <c r="G3511" s="7">
        <v>1</v>
      </c>
      <c r="H3511" s="7">
        <v>4</v>
      </c>
      <c r="I3511" s="7">
        <v>14</v>
      </c>
      <c r="J3511" s="7" t="s">
        <v>22026</v>
      </c>
      <c r="K3511">
        <v>3510</v>
      </c>
    </row>
    <row r="3512" spans="1:11" x14ac:dyDescent="0.25">
      <c r="A3512" s="7">
        <v>3511</v>
      </c>
      <c r="B3512" t="s">
        <v>3525</v>
      </c>
      <c r="C3512" s="6">
        <f>VLOOKUP(Forma2[[#This Row],[ID_Cliente]],Clientes[#All],6,FALSE)</f>
        <v>26</v>
      </c>
      <c r="D3512" s="9">
        <f>VLOOKUP(Forma2[[#This Row],[ID_Ciudad]],Ubicación[#All],3,FALSE)</f>
        <v>17</v>
      </c>
      <c r="E3512" s="7">
        <v>1</v>
      </c>
      <c r="F3512" s="7">
        <v>1</v>
      </c>
      <c r="G3512" s="7">
        <v>4</v>
      </c>
      <c r="H3512" s="7">
        <v>1</v>
      </c>
      <c r="I3512" s="7">
        <v>2</v>
      </c>
      <c r="J3512" s="7" t="s">
        <v>22027</v>
      </c>
      <c r="K3512">
        <v>3511</v>
      </c>
    </row>
    <row r="3513" spans="1:11" x14ac:dyDescent="0.25">
      <c r="A3513" s="7">
        <v>3512</v>
      </c>
      <c r="B3513" t="s">
        <v>3526</v>
      </c>
      <c r="C3513" s="6">
        <f>VLOOKUP(Forma2[[#This Row],[ID_Cliente]],Clientes[#All],6,FALSE)</f>
        <v>26</v>
      </c>
      <c r="D3513" s="9">
        <f>VLOOKUP(Forma2[[#This Row],[ID_Ciudad]],Ubicación[#All],3,FALSE)</f>
        <v>17</v>
      </c>
      <c r="E3513" s="7">
        <v>1</v>
      </c>
      <c r="F3513" s="7">
        <v>2</v>
      </c>
      <c r="G3513" s="7">
        <v>1</v>
      </c>
      <c r="H3513" s="7">
        <v>3</v>
      </c>
      <c r="I3513" s="7">
        <v>21</v>
      </c>
      <c r="J3513" s="7" t="s">
        <v>22028</v>
      </c>
      <c r="K3513">
        <v>3512</v>
      </c>
    </row>
    <row r="3514" spans="1:11" x14ac:dyDescent="0.25">
      <c r="A3514" s="7">
        <v>3513</v>
      </c>
      <c r="B3514" t="s">
        <v>3527</v>
      </c>
      <c r="C3514" s="6">
        <f>VLOOKUP(Forma2[[#This Row],[ID_Cliente]],Clientes[#All],6,FALSE)</f>
        <v>26</v>
      </c>
      <c r="D3514" s="9">
        <f>VLOOKUP(Forma2[[#This Row],[ID_Ciudad]],Ubicación[#All],3,FALSE)</f>
        <v>17</v>
      </c>
      <c r="E3514" s="7">
        <v>5</v>
      </c>
      <c r="F3514" s="7">
        <v>2</v>
      </c>
      <c r="G3514" s="7">
        <v>1</v>
      </c>
      <c r="H3514" s="7">
        <v>1</v>
      </c>
      <c r="I3514" s="7">
        <v>30</v>
      </c>
      <c r="J3514" s="7" t="s">
        <v>22029</v>
      </c>
      <c r="K3514">
        <v>3513</v>
      </c>
    </row>
    <row r="3515" spans="1:11" x14ac:dyDescent="0.25">
      <c r="A3515" s="7">
        <v>3514</v>
      </c>
      <c r="B3515" t="s">
        <v>3528</v>
      </c>
      <c r="C3515" s="6">
        <f>VLOOKUP(Forma2[[#This Row],[ID_Cliente]],Clientes[#All],6,FALSE)</f>
        <v>26</v>
      </c>
      <c r="D3515" s="9">
        <f>VLOOKUP(Forma2[[#This Row],[ID_Ciudad]],Ubicación[#All],3,FALSE)</f>
        <v>17</v>
      </c>
      <c r="E3515" s="7">
        <v>5</v>
      </c>
      <c r="F3515" s="7">
        <v>3</v>
      </c>
      <c r="G3515" s="7">
        <v>1</v>
      </c>
      <c r="H3515" s="7">
        <v>1</v>
      </c>
      <c r="I3515" s="7">
        <v>3</v>
      </c>
      <c r="J3515" s="7" t="s">
        <v>22030</v>
      </c>
      <c r="K3515">
        <v>3514</v>
      </c>
    </row>
    <row r="3516" spans="1:11" x14ac:dyDescent="0.25">
      <c r="A3516" s="7">
        <v>3515</v>
      </c>
      <c r="B3516" t="s">
        <v>3529</v>
      </c>
      <c r="C3516" s="6">
        <f>VLOOKUP(Forma2[[#This Row],[ID_Cliente]],Clientes[#All],6,FALSE)</f>
        <v>26</v>
      </c>
      <c r="D3516" s="9">
        <f>VLOOKUP(Forma2[[#This Row],[ID_Ciudad]],Ubicación[#All],3,FALSE)</f>
        <v>17</v>
      </c>
      <c r="E3516" s="7">
        <v>3</v>
      </c>
      <c r="F3516" s="7">
        <v>1</v>
      </c>
      <c r="G3516" s="7">
        <v>2</v>
      </c>
      <c r="H3516" s="7">
        <v>3</v>
      </c>
      <c r="I3516" s="7">
        <v>10</v>
      </c>
      <c r="J3516" s="7" t="s">
        <v>22031</v>
      </c>
      <c r="K3516">
        <v>3515</v>
      </c>
    </row>
    <row r="3517" spans="1:11" x14ac:dyDescent="0.25">
      <c r="A3517" s="7">
        <v>3516</v>
      </c>
      <c r="B3517" t="s">
        <v>3530</v>
      </c>
      <c r="C3517" s="6">
        <f>VLOOKUP(Forma2[[#This Row],[ID_Cliente]],Clientes[#All],6,FALSE)</f>
        <v>26</v>
      </c>
      <c r="D3517" s="9">
        <f>VLOOKUP(Forma2[[#This Row],[ID_Ciudad]],Ubicación[#All],3,FALSE)</f>
        <v>17</v>
      </c>
      <c r="E3517" s="7">
        <v>5</v>
      </c>
      <c r="F3517" s="7">
        <v>3</v>
      </c>
      <c r="G3517" s="7">
        <v>3</v>
      </c>
      <c r="H3517" s="7">
        <v>1</v>
      </c>
      <c r="I3517" s="7">
        <v>30</v>
      </c>
      <c r="J3517" s="7" t="s">
        <v>22032</v>
      </c>
      <c r="K3517">
        <v>3516</v>
      </c>
    </row>
    <row r="3518" spans="1:11" x14ac:dyDescent="0.25">
      <c r="A3518" s="7">
        <v>3517</v>
      </c>
      <c r="B3518" t="s">
        <v>3531</v>
      </c>
      <c r="C3518" s="6">
        <f>VLOOKUP(Forma2[[#This Row],[ID_Cliente]],Clientes[#All],6,FALSE)</f>
        <v>26</v>
      </c>
      <c r="D3518" s="9">
        <f>VLOOKUP(Forma2[[#This Row],[ID_Ciudad]],Ubicación[#All],3,FALSE)</f>
        <v>17</v>
      </c>
      <c r="E3518" s="7">
        <v>3</v>
      </c>
      <c r="F3518" s="7">
        <v>2</v>
      </c>
      <c r="G3518" s="7">
        <v>1</v>
      </c>
      <c r="H3518" s="7">
        <v>4</v>
      </c>
      <c r="I3518" s="7">
        <v>11</v>
      </c>
      <c r="J3518" s="7" t="s">
        <v>22033</v>
      </c>
      <c r="K3518">
        <v>3517</v>
      </c>
    </row>
    <row r="3519" spans="1:11" x14ac:dyDescent="0.25">
      <c r="A3519" s="7">
        <v>3518</v>
      </c>
      <c r="B3519" t="s">
        <v>3532</v>
      </c>
      <c r="C3519" s="6">
        <f>VLOOKUP(Forma2[[#This Row],[ID_Cliente]],Clientes[#All],6,FALSE)</f>
        <v>26</v>
      </c>
      <c r="D3519" s="9">
        <f>VLOOKUP(Forma2[[#This Row],[ID_Ciudad]],Ubicación[#All],3,FALSE)</f>
        <v>17</v>
      </c>
      <c r="E3519" s="7">
        <v>1</v>
      </c>
      <c r="F3519" s="7">
        <v>1</v>
      </c>
      <c r="G3519" s="7">
        <v>1</v>
      </c>
      <c r="H3519" s="7">
        <v>3</v>
      </c>
      <c r="I3519" s="7">
        <v>17</v>
      </c>
      <c r="J3519" s="7" t="s">
        <v>22034</v>
      </c>
      <c r="K3519">
        <v>3518</v>
      </c>
    </row>
    <row r="3520" spans="1:11" x14ac:dyDescent="0.25">
      <c r="A3520" s="7">
        <v>3519</v>
      </c>
      <c r="B3520" t="s">
        <v>3533</v>
      </c>
      <c r="C3520" s="6">
        <f>VLOOKUP(Forma2[[#This Row],[ID_Cliente]],Clientes[#All],6,FALSE)</f>
        <v>26</v>
      </c>
      <c r="D3520" s="9">
        <f>VLOOKUP(Forma2[[#This Row],[ID_Ciudad]],Ubicación[#All],3,FALSE)</f>
        <v>17</v>
      </c>
      <c r="E3520" s="7">
        <v>1</v>
      </c>
      <c r="F3520" s="7">
        <v>1</v>
      </c>
      <c r="G3520" s="7">
        <v>3</v>
      </c>
      <c r="H3520" s="7">
        <v>1</v>
      </c>
      <c r="I3520" s="7">
        <v>12</v>
      </c>
      <c r="J3520" s="7" t="s">
        <v>22035</v>
      </c>
      <c r="K3520">
        <v>3519</v>
      </c>
    </row>
    <row r="3521" spans="1:11" x14ac:dyDescent="0.25">
      <c r="A3521" s="7">
        <v>3520</v>
      </c>
      <c r="B3521" t="s">
        <v>3534</v>
      </c>
      <c r="C3521" s="6">
        <f>VLOOKUP(Forma2[[#This Row],[ID_Cliente]],Clientes[#All],6,FALSE)</f>
        <v>26</v>
      </c>
      <c r="D3521" s="9">
        <f>VLOOKUP(Forma2[[#This Row],[ID_Ciudad]],Ubicación[#All],3,FALSE)</f>
        <v>17</v>
      </c>
      <c r="E3521" s="7">
        <v>2</v>
      </c>
      <c r="F3521" s="7">
        <v>3</v>
      </c>
      <c r="G3521" s="7">
        <v>1</v>
      </c>
      <c r="H3521" s="7">
        <v>1</v>
      </c>
      <c r="I3521" s="7">
        <v>14</v>
      </c>
      <c r="J3521" s="7" t="s">
        <v>22036</v>
      </c>
      <c r="K3521">
        <v>3520</v>
      </c>
    </row>
    <row r="3522" spans="1:11" x14ac:dyDescent="0.25">
      <c r="A3522" s="7">
        <v>3521</v>
      </c>
      <c r="B3522" t="s">
        <v>3535</v>
      </c>
      <c r="C3522" s="6">
        <f>VLOOKUP(Forma2[[#This Row],[ID_Cliente]],Clientes[#All],6,FALSE)</f>
        <v>26</v>
      </c>
      <c r="D3522" s="9">
        <f>VLOOKUP(Forma2[[#This Row],[ID_Ciudad]],Ubicación[#All],3,FALSE)</f>
        <v>17</v>
      </c>
      <c r="E3522" s="7">
        <v>2</v>
      </c>
      <c r="F3522" s="7">
        <v>3</v>
      </c>
      <c r="G3522" s="7">
        <v>3</v>
      </c>
      <c r="H3522" s="7">
        <v>1</v>
      </c>
      <c r="I3522" s="7">
        <v>11</v>
      </c>
      <c r="J3522" s="7" t="s">
        <v>22037</v>
      </c>
      <c r="K3522">
        <v>3521</v>
      </c>
    </row>
    <row r="3523" spans="1:11" x14ac:dyDescent="0.25">
      <c r="A3523" s="7">
        <v>3522</v>
      </c>
      <c r="B3523" t="s">
        <v>3536</v>
      </c>
      <c r="C3523" s="6">
        <f>VLOOKUP(Forma2[[#This Row],[ID_Cliente]],Clientes[#All],6,FALSE)</f>
        <v>26</v>
      </c>
      <c r="D3523" s="9">
        <f>VLOOKUP(Forma2[[#This Row],[ID_Ciudad]],Ubicación[#All],3,FALSE)</f>
        <v>17</v>
      </c>
      <c r="E3523" s="7">
        <v>5</v>
      </c>
      <c r="F3523" s="7">
        <v>2</v>
      </c>
      <c r="G3523" s="7">
        <v>4</v>
      </c>
      <c r="H3523" s="7">
        <v>3</v>
      </c>
      <c r="I3523" s="7">
        <v>21</v>
      </c>
      <c r="J3523" s="7" t="s">
        <v>22038</v>
      </c>
      <c r="K3523">
        <v>3522</v>
      </c>
    </row>
    <row r="3524" spans="1:11" x14ac:dyDescent="0.25">
      <c r="A3524" s="7">
        <v>3523</v>
      </c>
      <c r="B3524" t="s">
        <v>3537</v>
      </c>
      <c r="C3524" s="6">
        <f>VLOOKUP(Forma2[[#This Row],[ID_Cliente]],Clientes[#All],6,FALSE)</f>
        <v>26</v>
      </c>
      <c r="D3524" s="9">
        <f>VLOOKUP(Forma2[[#This Row],[ID_Ciudad]],Ubicación[#All],3,FALSE)</f>
        <v>17</v>
      </c>
      <c r="E3524" s="7">
        <v>3</v>
      </c>
      <c r="F3524" s="7">
        <v>3</v>
      </c>
      <c r="G3524" s="7">
        <v>3</v>
      </c>
      <c r="H3524" s="7">
        <v>2</v>
      </c>
      <c r="I3524" s="7">
        <v>31</v>
      </c>
      <c r="J3524" s="7" t="s">
        <v>22039</v>
      </c>
      <c r="K3524">
        <v>3523</v>
      </c>
    </row>
    <row r="3525" spans="1:11" x14ac:dyDescent="0.25">
      <c r="A3525" s="7">
        <v>3524</v>
      </c>
      <c r="B3525" t="s">
        <v>3538</v>
      </c>
      <c r="C3525" s="6">
        <f>VLOOKUP(Forma2[[#This Row],[ID_Cliente]],Clientes[#All],6,FALSE)</f>
        <v>26</v>
      </c>
      <c r="D3525" s="9">
        <f>VLOOKUP(Forma2[[#This Row],[ID_Ciudad]],Ubicación[#All],3,FALSE)</f>
        <v>17</v>
      </c>
      <c r="E3525" s="7">
        <v>2</v>
      </c>
      <c r="F3525" s="7">
        <v>2</v>
      </c>
      <c r="G3525" s="7">
        <v>2</v>
      </c>
      <c r="H3525" s="7">
        <v>4</v>
      </c>
      <c r="I3525" s="7">
        <v>23</v>
      </c>
      <c r="J3525" s="7" t="s">
        <v>22040</v>
      </c>
      <c r="K3525">
        <v>3524</v>
      </c>
    </row>
    <row r="3526" spans="1:11" x14ac:dyDescent="0.25">
      <c r="A3526" s="7">
        <v>3525</v>
      </c>
      <c r="B3526" t="s">
        <v>3539</v>
      </c>
      <c r="C3526" s="6">
        <f>VLOOKUP(Forma2[[#This Row],[ID_Cliente]],Clientes[#All],6,FALSE)</f>
        <v>26</v>
      </c>
      <c r="D3526" s="9">
        <f>VLOOKUP(Forma2[[#This Row],[ID_Ciudad]],Ubicación[#All],3,FALSE)</f>
        <v>17</v>
      </c>
      <c r="E3526" s="7">
        <v>6</v>
      </c>
      <c r="F3526" s="7">
        <v>1</v>
      </c>
      <c r="G3526" s="7">
        <v>2</v>
      </c>
      <c r="H3526" s="7">
        <v>1</v>
      </c>
      <c r="I3526" s="7">
        <v>4</v>
      </c>
      <c r="J3526" s="7" t="s">
        <v>22041</v>
      </c>
      <c r="K3526">
        <v>3525</v>
      </c>
    </row>
    <row r="3527" spans="1:11" x14ac:dyDescent="0.25">
      <c r="A3527" s="7">
        <v>3526</v>
      </c>
      <c r="B3527" t="s">
        <v>3540</v>
      </c>
      <c r="C3527" s="6">
        <f>VLOOKUP(Forma2[[#This Row],[ID_Cliente]],Clientes[#All],6,FALSE)</f>
        <v>26</v>
      </c>
      <c r="D3527" s="9">
        <f>VLOOKUP(Forma2[[#This Row],[ID_Ciudad]],Ubicación[#All],3,FALSE)</f>
        <v>17</v>
      </c>
      <c r="E3527" s="7">
        <v>6</v>
      </c>
      <c r="F3527" s="7">
        <v>1</v>
      </c>
      <c r="G3527" s="7">
        <v>2</v>
      </c>
      <c r="H3527" s="7">
        <v>1</v>
      </c>
      <c r="I3527" s="7">
        <v>18</v>
      </c>
      <c r="J3527" s="7" t="s">
        <v>22042</v>
      </c>
      <c r="K3527">
        <v>3526</v>
      </c>
    </row>
    <row r="3528" spans="1:11" x14ac:dyDescent="0.25">
      <c r="A3528" s="7">
        <v>3527</v>
      </c>
      <c r="B3528" t="s">
        <v>3541</v>
      </c>
      <c r="C3528" s="6">
        <f>VLOOKUP(Forma2[[#This Row],[ID_Cliente]],Clientes[#All],6,FALSE)</f>
        <v>26</v>
      </c>
      <c r="D3528" s="9">
        <f>VLOOKUP(Forma2[[#This Row],[ID_Ciudad]],Ubicación[#All],3,FALSE)</f>
        <v>17</v>
      </c>
      <c r="E3528" s="7">
        <v>6</v>
      </c>
      <c r="F3528" s="7">
        <v>1</v>
      </c>
      <c r="G3528" s="7">
        <v>4</v>
      </c>
      <c r="H3528" s="7">
        <v>3</v>
      </c>
      <c r="I3528" s="7">
        <v>14</v>
      </c>
      <c r="J3528" s="7" t="s">
        <v>22043</v>
      </c>
      <c r="K3528">
        <v>3527</v>
      </c>
    </row>
    <row r="3529" spans="1:11" x14ac:dyDescent="0.25">
      <c r="A3529" s="7">
        <v>3528</v>
      </c>
      <c r="B3529" t="s">
        <v>3542</v>
      </c>
      <c r="C3529" s="6">
        <f>VLOOKUP(Forma2[[#This Row],[ID_Cliente]],Clientes[#All],6,FALSE)</f>
        <v>26</v>
      </c>
      <c r="D3529" s="9">
        <f>VLOOKUP(Forma2[[#This Row],[ID_Ciudad]],Ubicación[#All],3,FALSE)</f>
        <v>17</v>
      </c>
      <c r="E3529" s="7">
        <v>2</v>
      </c>
      <c r="F3529" s="7">
        <v>2</v>
      </c>
      <c r="G3529" s="7">
        <v>4</v>
      </c>
      <c r="H3529" s="7">
        <v>2</v>
      </c>
      <c r="I3529" s="7">
        <v>16</v>
      </c>
      <c r="J3529" s="7" t="s">
        <v>22044</v>
      </c>
      <c r="K3529">
        <v>3528</v>
      </c>
    </row>
    <row r="3530" spans="1:11" x14ac:dyDescent="0.25">
      <c r="A3530" s="7">
        <v>3529</v>
      </c>
      <c r="B3530" t="s">
        <v>3543</v>
      </c>
      <c r="C3530" s="6">
        <f>VLOOKUP(Forma2[[#This Row],[ID_Cliente]],Clientes[#All],6,FALSE)</f>
        <v>26</v>
      </c>
      <c r="D3530" s="9">
        <f>VLOOKUP(Forma2[[#This Row],[ID_Ciudad]],Ubicación[#All],3,FALSE)</f>
        <v>17</v>
      </c>
      <c r="E3530" s="7">
        <v>1</v>
      </c>
      <c r="F3530" s="7">
        <v>2</v>
      </c>
      <c r="G3530" s="7">
        <v>3</v>
      </c>
      <c r="H3530" s="7">
        <v>4</v>
      </c>
      <c r="I3530" s="7">
        <v>13</v>
      </c>
      <c r="J3530" s="7" t="s">
        <v>22045</v>
      </c>
      <c r="K3530">
        <v>3529</v>
      </c>
    </row>
    <row r="3531" spans="1:11" x14ac:dyDescent="0.25">
      <c r="A3531" s="7">
        <v>3530</v>
      </c>
      <c r="B3531" t="s">
        <v>3544</v>
      </c>
      <c r="C3531" s="6">
        <f>VLOOKUP(Forma2[[#This Row],[ID_Cliente]],Clientes[#All],6,FALSE)</f>
        <v>26</v>
      </c>
      <c r="D3531" s="9">
        <f>VLOOKUP(Forma2[[#This Row],[ID_Ciudad]],Ubicación[#All],3,FALSE)</f>
        <v>17</v>
      </c>
      <c r="E3531" s="7">
        <v>2</v>
      </c>
      <c r="F3531" s="7">
        <v>1</v>
      </c>
      <c r="G3531" s="7">
        <v>1</v>
      </c>
      <c r="H3531" s="7">
        <v>1</v>
      </c>
      <c r="I3531" s="7">
        <v>30</v>
      </c>
      <c r="J3531" s="7" t="s">
        <v>22046</v>
      </c>
      <c r="K3531">
        <v>3530</v>
      </c>
    </row>
    <row r="3532" spans="1:11" x14ac:dyDescent="0.25">
      <c r="A3532" s="7">
        <v>3531</v>
      </c>
      <c r="B3532" t="s">
        <v>3545</v>
      </c>
      <c r="C3532" s="6">
        <f>VLOOKUP(Forma2[[#This Row],[ID_Cliente]],Clientes[#All],6,FALSE)</f>
        <v>26</v>
      </c>
      <c r="D3532" s="9">
        <f>VLOOKUP(Forma2[[#This Row],[ID_Ciudad]],Ubicación[#All],3,FALSE)</f>
        <v>17</v>
      </c>
      <c r="E3532" s="7">
        <v>2</v>
      </c>
      <c r="F3532" s="7">
        <v>1</v>
      </c>
      <c r="G3532" s="7">
        <v>3</v>
      </c>
      <c r="H3532" s="7">
        <v>1</v>
      </c>
      <c r="I3532" s="7">
        <v>14</v>
      </c>
      <c r="J3532" s="7" t="s">
        <v>22047</v>
      </c>
      <c r="K3532">
        <v>3531</v>
      </c>
    </row>
    <row r="3533" spans="1:11" x14ac:dyDescent="0.25">
      <c r="A3533" s="7">
        <v>3532</v>
      </c>
      <c r="B3533" t="s">
        <v>3546</v>
      </c>
      <c r="C3533" s="6">
        <f>VLOOKUP(Forma2[[#This Row],[ID_Cliente]],Clientes[#All],6,FALSE)</f>
        <v>26</v>
      </c>
      <c r="D3533" s="9">
        <f>VLOOKUP(Forma2[[#This Row],[ID_Ciudad]],Ubicación[#All],3,FALSE)</f>
        <v>17</v>
      </c>
      <c r="E3533" s="7">
        <v>6</v>
      </c>
      <c r="F3533" s="7">
        <v>3</v>
      </c>
      <c r="G3533" s="7">
        <v>4</v>
      </c>
      <c r="H3533" s="7">
        <v>4</v>
      </c>
      <c r="I3533" s="7">
        <v>12</v>
      </c>
      <c r="J3533" s="7" t="s">
        <v>22048</v>
      </c>
      <c r="K3533">
        <v>3532</v>
      </c>
    </row>
    <row r="3534" spans="1:11" x14ac:dyDescent="0.25">
      <c r="A3534" s="7">
        <v>3533</v>
      </c>
      <c r="B3534" t="s">
        <v>3547</v>
      </c>
      <c r="C3534" s="6">
        <f>VLOOKUP(Forma2[[#This Row],[ID_Cliente]],Clientes[#All],6,FALSE)</f>
        <v>26</v>
      </c>
      <c r="D3534" s="9">
        <f>VLOOKUP(Forma2[[#This Row],[ID_Ciudad]],Ubicación[#All],3,FALSE)</f>
        <v>17</v>
      </c>
      <c r="E3534" s="7">
        <v>1</v>
      </c>
      <c r="F3534" s="7">
        <v>3</v>
      </c>
      <c r="G3534" s="7">
        <v>1</v>
      </c>
      <c r="H3534" s="7">
        <v>3</v>
      </c>
      <c r="I3534" s="7">
        <v>13</v>
      </c>
      <c r="J3534" s="7" t="s">
        <v>22049</v>
      </c>
      <c r="K3534">
        <v>3533</v>
      </c>
    </row>
    <row r="3535" spans="1:11" x14ac:dyDescent="0.25">
      <c r="A3535" s="7">
        <v>3534</v>
      </c>
      <c r="B3535" t="s">
        <v>3548</v>
      </c>
      <c r="C3535" s="6">
        <f>VLOOKUP(Forma2[[#This Row],[ID_Cliente]],Clientes[#All],6,FALSE)</f>
        <v>26</v>
      </c>
      <c r="D3535" s="9">
        <f>VLOOKUP(Forma2[[#This Row],[ID_Ciudad]],Ubicación[#All],3,FALSE)</f>
        <v>17</v>
      </c>
      <c r="E3535" s="7">
        <v>1</v>
      </c>
      <c r="F3535" s="7">
        <v>3</v>
      </c>
      <c r="G3535" s="7">
        <v>4</v>
      </c>
      <c r="H3535" s="7">
        <v>3</v>
      </c>
      <c r="I3535" s="7">
        <v>28</v>
      </c>
      <c r="J3535" s="7" t="s">
        <v>22050</v>
      </c>
      <c r="K3535">
        <v>3534</v>
      </c>
    </row>
    <row r="3536" spans="1:11" x14ac:dyDescent="0.25">
      <c r="A3536" s="7">
        <v>3535</v>
      </c>
      <c r="B3536" t="s">
        <v>3549</v>
      </c>
      <c r="C3536" s="6">
        <f>VLOOKUP(Forma2[[#This Row],[ID_Cliente]],Clientes[#All],6,FALSE)</f>
        <v>26</v>
      </c>
      <c r="D3536" s="9">
        <f>VLOOKUP(Forma2[[#This Row],[ID_Ciudad]],Ubicación[#All],3,FALSE)</f>
        <v>17</v>
      </c>
      <c r="E3536" s="7">
        <v>1</v>
      </c>
      <c r="F3536" s="7">
        <v>1</v>
      </c>
      <c r="G3536" s="7">
        <v>4</v>
      </c>
      <c r="H3536" s="7">
        <v>1</v>
      </c>
      <c r="I3536" s="7">
        <v>18</v>
      </c>
      <c r="J3536" s="7" t="s">
        <v>22051</v>
      </c>
      <c r="K3536">
        <v>3535</v>
      </c>
    </row>
    <row r="3537" spans="1:11" x14ac:dyDescent="0.25">
      <c r="A3537" s="7">
        <v>3536</v>
      </c>
      <c r="B3537" t="s">
        <v>3550</v>
      </c>
      <c r="C3537" s="6">
        <f>VLOOKUP(Forma2[[#This Row],[ID_Cliente]],Clientes[#All],6,FALSE)</f>
        <v>26</v>
      </c>
      <c r="D3537" s="9">
        <f>VLOOKUP(Forma2[[#This Row],[ID_Ciudad]],Ubicación[#All],3,FALSE)</f>
        <v>17</v>
      </c>
      <c r="E3537" s="7">
        <v>5</v>
      </c>
      <c r="F3537" s="7">
        <v>3</v>
      </c>
      <c r="G3537" s="7">
        <v>4</v>
      </c>
      <c r="H3537" s="7">
        <v>3</v>
      </c>
      <c r="I3537" s="7">
        <v>11</v>
      </c>
      <c r="J3537" s="7" t="s">
        <v>22052</v>
      </c>
      <c r="K3537">
        <v>3536</v>
      </c>
    </row>
    <row r="3538" spans="1:11" x14ac:dyDescent="0.25">
      <c r="A3538" s="7">
        <v>3537</v>
      </c>
      <c r="B3538" t="s">
        <v>3551</v>
      </c>
      <c r="C3538" s="6">
        <f>VLOOKUP(Forma2[[#This Row],[ID_Cliente]],Clientes[#All],6,FALSE)</f>
        <v>26</v>
      </c>
      <c r="D3538" s="9">
        <f>VLOOKUP(Forma2[[#This Row],[ID_Ciudad]],Ubicación[#All],3,FALSE)</f>
        <v>17</v>
      </c>
      <c r="E3538" s="7">
        <v>3</v>
      </c>
      <c r="F3538" s="7">
        <v>3</v>
      </c>
      <c r="G3538" s="7">
        <v>4</v>
      </c>
      <c r="H3538" s="7">
        <v>3</v>
      </c>
      <c r="I3538" s="7">
        <v>19</v>
      </c>
      <c r="J3538" s="7" t="s">
        <v>22053</v>
      </c>
      <c r="K3538">
        <v>3537</v>
      </c>
    </row>
    <row r="3539" spans="1:11" x14ac:dyDescent="0.25">
      <c r="A3539" s="7">
        <v>3538</v>
      </c>
      <c r="B3539" t="s">
        <v>3552</v>
      </c>
      <c r="C3539" s="6">
        <f>VLOOKUP(Forma2[[#This Row],[ID_Cliente]],Clientes[#All],6,FALSE)</f>
        <v>26</v>
      </c>
      <c r="D3539" s="9">
        <f>VLOOKUP(Forma2[[#This Row],[ID_Ciudad]],Ubicación[#All],3,FALSE)</f>
        <v>17</v>
      </c>
      <c r="E3539" s="7">
        <v>6</v>
      </c>
      <c r="F3539" s="7">
        <v>2</v>
      </c>
      <c r="G3539" s="7">
        <v>1</v>
      </c>
      <c r="H3539" s="7">
        <v>3</v>
      </c>
      <c r="I3539" s="7">
        <v>8</v>
      </c>
      <c r="J3539" s="7" t="s">
        <v>22054</v>
      </c>
      <c r="K3539">
        <v>3538</v>
      </c>
    </row>
    <row r="3540" spans="1:11" x14ac:dyDescent="0.25">
      <c r="A3540" s="7">
        <v>3539</v>
      </c>
      <c r="B3540" t="s">
        <v>3553</v>
      </c>
      <c r="C3540" s="6">
        <f>VLOOKUP(Forma2[[#This Row],[ID_Cliente]],Clientes[#All],6,FALSE)</f>
        <v>26</v>
      </c>
      <c r="D3540" s="9">
        <f>VLOOKUP(Forma2[[#This Row],[ID_Ciudad]],Ubicación[#All],3,FALSE)</f>
        <v>17</v>
      </c>
      <c r="E3540" s="7">
        <v>2</v>
      </c>
      <c r="F3540" s="7">
        <v>3</v>
      </c>
      <c r="G3540" s="7">
        <v>3</v>
      </c>
      <c r="H3540" s="7">
        <v>4</v>
      </c>
      <c r="I3540" s="7">
        <v>20</v>
      </c>
      <c r="J3540" s="7" t="s">
        <v>22055</v>
      </c>
      <c r="K3540">
        <v>3539</v>
      </c>
    </row>
    <row r="3541" spans="1:11" x14ac:dyDescent="0.25">
      <c r="A3541" s="7">
        <v>3540</v>
      </c>
      <c r="B3541" t="s">
        <v>3554</v>
      </c>
      <c r="C3541" s="6">
        <f>VLOOKUP(Forma2[[#This Row],[ID_Cliente]],Clientes[#All],6,FALSE)</f>
        <v>26</v>
      </c>
      <c r="D3541" s="9">
        <f>VLOOKUP(Forma2[[#This Row],[ID_Ciudad]],Ubicación[#All],3,FALSE)</f>
        <v>17</v>
      </c>
      <c r="E3541" s="7">
        <v>6</v>
      </c>
      <c r="F3541" s="7">
        <v>3</v>
      </c>
      <c r="G3541" s="7">
        <v>2</v>
      </c>
      <c r="H3541" s="7">
        <v>4</v>
      </c>
      <c r="I3541" s="7">
        <v>7</v>
      </c>
      <c r="J3541" s="7" t="s">
        <v>22056</v>
      </c>
      <c r="K3541">
        <v>3540</v>
      </c>
    </row>
    <row r="3542" spans="1:11" x14ac:dyDescent="0.25">
      <c r="A3542" s="7">
        <v>3541</v>
      </c>
      <c r="B3542" t="s">
        <v>3555</v>
      </c>
      <c r="C3542" s="6">
        <f>VLOOKUP(Forma2[[#This Row],[ID_Cliente]],Clientes[#All],6,FALSE)</f>
        <v>26</v>
      </c>
      <c r="D3542" s="9">
        <f>VLOOKUP(Forma2[[#This Row],[ID_Ciudad]],Ubicación[#All],3,FALSE)</f>
        <v>17</v>
      </c>
      <c r="E3542" s="7">
        <v>5</v>
      </c>
      <c r="F3542" s="7">
        <v>1</v>
      </c>
      <c r="G3542" s="7">
        <v>4</v>
      </c>
      <c r="H3542" s="7">
        <v>2</v>
      </c>
      <c r="I3542" s="7">
        <v>12</v>
      </c>
      <c r="J3542" s="7" t="s">
        <v>22057</v>
      </c>
      <c r="K3542">
        <v>3541</v>
      </c>
    </row>
    <row r="3543" spans="1:11" x14ac:dyDescent="0.25">
      <c r="A3543" s="7">
        <v>3542</v>
      </c>
      <c r="B3543" t="s">
        <v>3556</v>
      </c>
      <c r="C3543" s="6">
        <f>VLOOKUP(Forma2[[#This Row],[ID_Cliente]],Clientes[#All],6,FALSE)</f>
        <v>26</v>
      </c>
      <c r="D3543" s="9">
        <f>VLOOKUP(Forma2[[#This Row],[ID_Ciudad]],Ubicación[#All],3,FALSE)</f>
        <v>17</v>
      </c>
      <c r="E3543" s="7">
        <v>1</v>
      </c>
      <c r="F3543" s="7">
        <v>3</v>
      </c>
      <c r="G3543" s="7">
        <v>3</v>
      </c>
      <c r="H3543" s="7">
        <v>3</v>
      </c>
      <c r="I3543" s="7">
        <v>12</v>
      </c>
      <c r="J3543" s="7" t="s">
        <v>22058</v>
      </c>
      <c r="K3543">
        <v>3542</v>
      </c>
    </row>
    <row r="3544" spans="1:11" x14ac:dyDescent="0.25">
      <c r="A3544" s="7">
        <v>3543</v>
      </c>
      <c r="B3544" t="s">
        <v>3557</v>
      </c>
      <c r="C3544" s="6">
        <f>VLOOKUP(Forma2[[#This Row],[ID_Cliente]],Clientes[#All],6,FALSE)</f>
        <v>26</v>
      </c>
      <c r="D3544" s="9">
        <f>VLOOKUP(Forma2[[#This Row],[ID_Ciudad]],Ubicación[#All],3,FALSE)</f>
        <v>17</v>
      </c>
      <c r="E3544" s="7">
        <v>2</v>
      </c>
      <c r="F3544" s="7">
        <v>1</v>
      </c>
      <c r="G3544" s="7">
        <v>1</v>
      </c>
      <c r="H3544" s="7">
        <v>3</v>
      </c>
      <c r="I3544" s="7">
        <v>17</v>
      </c>
      <c r="J3544" s="7" t="s">
        <v>22059</v>
      </c>
      <c r="K3544">
        <v>3543</v>
      </c>
    </row>
    <row r="3545" spans="1:11" x14ac:dyDescent="0.25">
      <c r="A3545" s="7">
        <v>3544</v>
      </c>
      <c r="B3545" t="s">
        <v>3558</v>
      </c>
      <c r="C3545" s="6">
        <f>VLOOKUP(Forma2[[#This Row],[ID_Cliente]],Clientes[#All],6,FALSE)</f>
        <v>26</v>
      </c>
      <c r="D3545" s="9">
        <f>VLOOKUP(Forma2[[#This Row],[ID_Ciudad]],Ubicación[#All],3,FALSE)</f>
        <v>17</v>
      </c>
      <c r="E3545" s="7">
        <v>1</v>
      </c>
      <c r="F3545" s="7">
        <v>1</v>
      </c>
      <c r="G3545" s="7">
        <v>1</v>
      </c>
      <c r="H3545" s="7">
        <v>3</v>
      </c>
      <c r="I3545" s="7">
        <v>20</v>
      </c>
      <c r="J3545" s="7" t="s">
        <v>22060</v>
      </c>
      <c r="K3545">
        <v>3544</v>
      </c>
    </row>
    <row r="3546" spans="1:11" x14ac:dyDescent="0.25">
      <c r="A3546" s="7">
        <v>3545</v>
      </c>
      <c r="B3546" t="s">
        <v>3559</v>
      </c>
      <c r="C3546" s="6">
        <f>VLOOKUP(Forma2[[#This Row],[ID_Cliente]],Clientes[#All],6,FALSE)</f>
        <v>26</v>
      </c>
      <c r="D3546" s="9">
        <f>VLOOKUP(Forma2[[#This Row],[ID_Ciudad]],Ubicación[#All],3,FALSE)</f>
        <v>17</v>
      </c>
      <c r="E3546" s="7">
        <v>6</v>
      </c>
      <c r="F3546" s="7">
        <v>2</v>
      </c>
      <c r="G3546" s="7">
        <v>1</v>
      </c>
      <c r="H3546" s="7">
        <v>3</v>
      </c>
      <c r="I3546" s="7">
        <v>2</v>
      </c>
      <c r="J3546" s="7" t="s">
        <v>22061</v>
      </c>
      <c r="K3546">
        <v>3545</v>
      </c>
    </row>
    <row r="3547" spans="1:11" x14ac:dyDescent="0.25">
      <c r="A3547" s="7">
        <v>3546</v>
      </c>
      <c r="B3547" t="s">
        <v>3560</v>
      </c>
      <c r="C3547" s="6">
        <f>VLOOKUP(Forma2[[#This Row],[ID_Cliente]],Clientes[#All],6,FALSE)</f>
        <v>26</v>
      </c>
      <c r="D3547" s="9">
        <f>VLOOKUP(Forma2[[#This Row],[ID_Ciudad]],Ubicación[#All],3,FALSE)</f>
        <v>17</v>
      </c>
      <c r="E3547" s="7">
        <v>3</v>
      </c>
      <c r="F3547" s="7">
        <v>1</v>
      </c>
      <c r="G3547" s="7">
        <v>3</v>
      </c>
      <c r="H3547" s="7">
        <v>4</v>
      </c>
      <c r="I3547" s="7">
        <v>26</v>
      </c>
      <c r="J3547" s="7" t="s">
        <v>22062</v>
      </c>
      <c r="K3547">
        <v>3546</v>
      </c>
    </row>
    <row r="3548" spans="1:11" x14ac:dyDescent="0.25">
      <c r="A3548" s="7">
        <v>3547</v>
      </c>
      <c r="B3548" t="s">
        <v>3561</v>
      </c>
      <c r="C3548" s="6">
        <f>VLOOKUP(Forma2[[#This Row],[ID_Cliente]],Clientes[#All],6,FALSE)</f>
        <v>26</v>
      </c>
      <c r="D3548" s="9">
        <f>VLOOKUP(Forma2[[#This Row],[ID_Ciudad]],Ubicación[#All],3,FALSE)</f>
        <v>17</v>
      </c>
      <c r="E3548" s="7">
        <v>3</v>
      </c>
      <c r="F3548" s="7">
        <v>2</v>
      </c>
      <c r="G3548" s="7">
        <v>1</v>
      </c>
      <c r="H3548" s="7">
        <v>1</v>
      </c>
      <c r="I3548" s="7">
        <v>29</v>
      </c>
      <c r="J3548" s="7" t="s">
        <v>22063</v>
      </c>
      <c r="K3548">
        <v>3547</v>
      </c>
    </row>
    <row r="3549" spans="1:11" x14ac:dyDescent="0.25">
      <c r="A3549" s="7">
        <v>3548</v>
      </c>
      <c r="B3549" t="s">
        <v>3562</v>
      </c>
      <c r="C3549" s="6">
        <f>VLOOKUP(Forma2[[#This Row],[ID_Cliente]],Clientes[#All],6,FALSE)</f>
        <v>26</v>
      </c>
      <c r="D3549" s="9">
        <f>VLOOKUP(Forma2[[#This Row],[ID_Ciudad]],Ubicación[#All],3,FALSE)</f>
        <v>17</v>
      </c>
      <c r="E3549" s="7">
        <v>6</v>
      </c>
      <c r="F3549" s="7">
        <v>1</v>
      </c>
      <c r="G3549" s="7">
        <v>1</v>
      </c>
      <c r="H3549" s="7">
        <v>1</v>
      </c>
      <c r="I3549" s="7">
        <v>22</v>
      </c>
      <c r="J3549" s="7" t="s">
        <v>22064</v>
      </c>
      <c r="K3549">
        <v>3548</v>
      </c>
    </row>
    <row r="3550" spans="1:11" x14ac:dyDescent="0.25">
      <c r="A3550" s="7">
        <v>3549</v>
      </c>
      <c r="B3550" t="s">
        <v>3563</v>
      </c>
      <c r="C3550" s="6">
        <f>VLOOKUP(Forma2[[#This Row],[ID_Cliente]],Clientes[#All],6,FALSE)</f>
        <v>26</v>
      </c>
      <c r="D3550" s="9">
        <f>VLOOKUP(Forma2[[#This Row],[ID_Ciudad]],Ubicación[#All],3,FALSE)</f>
        <v>17</v>
      </c>
      <c r="E3550" s="7">
        <v>5</v>
      </c>
      <c r="F3550" s="7">
        <v>2</v>
      </c>
      <c r="G3550" s="7">
        <v>4</v>
      </c>
      <c r="H3550" s="7">
        <v>4</v>
      </c>
      <c r="I3550" s="7">
        <v>1</v>
      </c>
      <c r="J3550" s="7" t="s">
        <v>22065</v>
      </c>
      <c r="K3550">
        <v>3549</v>
      </c>
    </row>
    <row r="3551" spans="1:11" x14ac:dyDescent="0.25">
      <c r="A3551" s="7">
        <v>3550</v>
      </c>
      <c r="B3551" t="s">
        <v>3564</v>
      </c>
      <c r="C3551" s="6">
        <f>VLOOKUP(Forma2[[#This Row],[ID_Cliente]],Clientes[#All],6,FALSE)</f>
        <v>26</v>
      </c>
      <c r="D3551" s="9">
        <f>VLOOKUP(Forma2[[#This Row],[ID_Ciudad]],Ubicación[#All],3,FALSE)</f>
        <v>17</v>
      </c>
      <c r="E3551" s="7">
        <v>6</v>
      </c>
      <c r="F3551" s="7">
        <v>3</v>
      </c>
      <c r="G3551" s="7">
        <v>1</v>
      </c>
      <c r="H3551" s="7">
        <v>3</v>
      </c>
      <c r="I3551" s="7">
        <v>22</v>
      </c>
      <c r="J3551" s="7" t="s">
        <v>22066</v>
      </c>
      <c r="K3551">
        <v>3550</v>
      </c>
    </row>
    <row r="3552" spans="1:11" x14ac:dyDescent="0.25">
      <c r="A3552" s="7">
        <v>3551</v>
      </c>
      <c r="B3552" t="s">
        <v>3565</v>
      </c>
      <c r="C3552" s="6">
        <f>VLOOKUP(Forma2[[#This Row],[ID_Cliente]],Clientes[#All],6,FALSE)</f>
        <v>26</v>
      </c>
      <c r="D3552" s="9">
        <f>VLOOKUP(Forma2[[#This Row],[ID_Ciudad]],Ubicación[#All],3,FALSE)</f>
        <v>17</v>
      </c>
      <c r="E3552" s="7">
        <v>5</v>
      </c>
      <c r="F3552" s="7">
        <v>2</v>
      </c>
      <c r="G3552" s="7">
        <v>3</v>
      </c>
      <c r="H3552" s="7">
        <v>3</v>
      </c>
      <c r="I3552" s="7">
        <v>23</v>
      </c>
      <c r="J3552" s="7" t="s">
        <v>22067</v>
      </c>
      <c r="K3552">
        <v>3551</v>
      </c>
    </row>
    <row r="3553" spans="1:11" x14ac:dyDescent="0.25">
      <c r="A3553" s="7">
        <v>3552</v>
      </c>
      <c r="B3553" t="s">
        <v>3566</v>
      </c>
      <c r="C3553" s="6">
        <f>VLOOKUP(Forma2[[#This Row],[ID_Cliente]],Clientes[#All],6,FALSE)</f>
        <v>26</v>
      </c>
      <c r="D3553" s="9">
        <f>VLOOKUP(Forma2[[#This Row],[ID_Ciudad]],Ubicación[#All],3,FALSE)</f>
        <v>17</v>
      </c>
      <c r="E3553" s="7">
        <v>2</v>
      </c>
      <c r="F3553" s="7">
        <v>1</v>
      </c>
      <c r="G3553" s="7">
        <v>4</v>
      </c>
      <c r="H3553" s="7">
        <v>2</v>
      </c>
      <c r="I3553" s="7">
        <v>9</v>
      </c>
      <c r="J3553" s="7" t="s">
        <v>22068</v>
      </c>
      <c r="K3553">
        <v>3552</v>
      </c>
    </row>
    <row r="3554" spans="1:11" x14ac:dyDescent="0.25">
      <c r="A3554" s="7">
        <v>3553</v>
      </c>
      <c r="B3554" t="s">
        <v>3567</v>
      </c>
      <c r="C3554" s="6">
        <f>VLOOKUP(Forma2[[#This Row],[ID_Cliente]],Clientes[#All],6,FALSE)</f>
        <v>26</v>
      </c>
      <c r="D3554" s="9">
        <f>VLOOKUP(Forma2[[#This Row],[ID_Ciudad]],Ubicación[#All],3,FALSE)</f>
        <v>17</v>
      </c>
      <c r="E3554" s="7">
        <v>5</v>
      </c>
      <c r="F3554" s="7">
        <v>3</v>
      </c>
      <c r="G3554" s="7">
        <v>3</v>
      </c>
      <c r="H3554" s="7">
        <v>3</v>
      </c>
      <c r="I3554" s="7">
        <v>3</v>
      </c>
      <c r="J3554" s="7" t="s">
        <v>22069</v>
      </c>
      <c r="K3554">
        <v>3553</v>
      </c>
    </row>
    <row r="3555" spans="1:11" x14ac:dyDescent="0.25">
      <c r="A3555" s="7">
        <v>3554</v>
      </c>
      <c r="B3555" t="s">
        <v>3568</v>
      </c>
      <c r="C3555" s="6">
        <f>VLOOKUP(Forma2[[#This Row],[ID_Cliente]],Clientes[#All],6,FALSE)</f>
        <v>26</v>
      </c>
      <c r="D3555" s="9">
        <f>VLOOKUP(Forma2[[#This Row],[ID_Ciudad]],Ubicación[#All],3,FALSE)</f>
        <v>17</v>
      </c>
      <c r="E3555" s="7">
        <v>1</v>
      </c>
      <c r="F3555" s="7">
        <v>1</v>
      </c>
      <c r="G3555" s="7">
        <v>3</v>
      </c>
      <c r="H3555" s="7">
        <v>2</v>
      </c>
      <c r="I3555" s="7">
        <v>7</v>
      </c>
      <c r="J3555" s="7" t="s">
        <v>22070</v>
      </c>
      <c r="K3555">
        <v>3554</v>
      </c>
    </row>
    <row r="3556" spans="1:11" x14ac:dyDescent="0.25">
      <c r="A3556" s="7">
        <v>3555</v>
      </c>
      <c r="B3556" t="s">
        <v>3569</v>
      </c>
      <c r="C3556" s="6">
        <f>VLOOKUP(Forma2[[#This Row],[ID_Cliente]],Clientes[#All],6,FALSE)</f>
        <v>26</v>
      </c>
      <c r="D3556" s="9">
        <f>VLOOKUP(Forma2[[#This Row],[ID_Ciudad]],Ubicación[#All],3,FALSE)</f>
        <v>17</v>
      </c>
      <c r="E3556" s="7">
        <v>2</v>
      </c>
      <c r="F3556" s="7">
        <v>1</v>
      </c>
      <c r="G3556" s="7">
        <v>2</v>
      </c>
      <c r="H3556" s="7">
        <v>2</v>
      </c>
      <c r="I3556" s="7">
        <v>21</v>
      </c>
      <c r="J3556" s="7" t="s">
        <v>22071</v>
      </c>
      <c r="K3556">
        <v>3555</v>
      </c>
    </row>
    <row r="3557" spans="1:11" x14ac:dyDescent="0.25">
      <c r="A3557" s="7">
        <v>3556</v>
      </c>
      <c r="B3557" t="s">
        <v>3570</v>
      </c>
      <c r="C3557" s="6">
        <f>VLOOKUP(Forma2[[#This Row],[ID_Cliente]],Clientes[#All],6,FALSE)</f>
        <v>26</v>
      </c>
      <c r="D3557" s="9">
        <f>VLOOKUP(Forma2[[#This Row],[ID_Ciudad]],Ubicación[#All],3,FALSE)</f>
        <v>17</v>
      </c>
      <c r="E3557" s="7">
        <v>2</v>
      </c>
      <c r="F3557" s="7">
        <v>2</v>
      </c>
      <c r="G3557" s="7">
        <v>3</v>
      </c>
      <c r="H3557" s="7">
        <v>1</v>
      </c>
      <c r="I3557" s="7">
        <v>7</v>
      </c>
      <c r="J3557" s="7" t="s">
        <v>22072</v>
      </c>
      <c r="K3557">
        <v>3556</v>
      </c>
    </row>
    <row r="3558" spans="1:11" x14ac:dyDescent="0.25">
      <c r="A3558" s="7">
        <v>3557</v>
      </c>
      <c r="B3558" t="s">
        <v>3571</v>
      </c>
      <c r="C3558" s="6">
        <f>VLOOKUP(Forma2[[#This Row],[ID_Cliente]],Clientes[#All],6,FALSE)</f>
        <v>26</v>
      </c>
      <c r="D3558" s="9">
        <f>VLOOKUP(Forma2[[#This Row],[ID_Ciudad]],Ubicación[#All],3,FALSE)</f>
        <v>17</v>
      </c>
      <c r="E3558" s="7">
        <v>3</v>
      </c>
      <c r="F3558" s="7">
        <v>3</v>
      </c>
      <c r="G3558" s="7">
        <v>2</v>
      </c>
      <c r="H3558" s="7">
        <v>3</v>
      </c>
      <c r="I3558" s="7">
        <v>18</v>
      </c>
      <c r="J3558" s="7" t="s">
        <v>22073</v>
      </c>
      <c r="K3558">
        <v>3557</v>
      </c>
    </row>
    <row r="3559" spans="1:11" x14ac:dyDescent="0.25">
      <c r="A3559" s="7">
        <v>3558</v>
      </c>
      <c r="B3559" t="s">
        <v>3572</v>
      </c>
      <c r="C3559" s="6">
        <f>VLOOKUP(Forma2[[#This Row],[ID_Cliente]],Clientes[#All],6,FALSE)</f>
        <v>26</v>
      </c>
      <c r="D3559" s="9">
        <f>VLOOKUP(Forma2[[#This Row],[ID_Ciudad]],Ubicación[#All],3,FALSE)</f>
        <v>17</v>
      </c>
      <c r="E3559" s="7">
        <v>3</v>
      </c>
      <c r="F3559" s="7">
        <v>2</v>
      </c>
      <c r="G3559" s="7">
        <v>3</v>
      </c>
      <c r="H3559" s="7">
        <v>4</v>
      </c>
      <c r="I3559" s="7">
        <v>14</v>
      </c>
      <c r="J3559" s="7" t="s">
        <v>22074</v>
      </c>
      <c r="K3559">
        <v>3558</v>
      </c>
    </row>
    <row r="3560" spans="1:11" x14ac:dyDescent="0.25">
      <c r="A3560" s="7">
        <v>3559</v>
      </c>
      <c r="B3560" t="s">
        <v>3573</v>
      </c>
      <c r="C3560" s="6">
        <f>VLOOKUP(Forma2[[#This Row],[ID_Cliente]],Clientes[#All],6,FALSE)</f>
        <v>26</v>
      </c>
      <c r="D3560" s="9">
        <f>VLOOKUP(Forma2[[#This Row],[ID_Ciudad]],Ubicación[#All],3,FALSE)</f>
        <v>17</v>
      </c>
      <c r="E3560" s="7">
        <v>6</v>
      </c>
      <c r="F3560" s="7">
        <v>1</v>
      </c>
      <c r="G3560" s="7">
        <v>3</v>
      </c>
      <c r="H3560" s="7">
        <v>4</v>
      </c>
      <c r="I3560" s="7">
        <v>27</v>
      </c>
      <c r="J3560" s="7" t="s">
        <v>22075</v>
      </c>
      <c r="K3560">
        <v>3559</v>
      </c>
    </row>
    <row r="3561" spans="1:11" x14ac:dyDescent="0.25">
      <c r="A3561" s="7">
        <v>3560</v>
      </c>
      <c r="B3561" t="s">
        <v>3574</v>
      </c>
      <c r="C3561" s="6">
        <f>VLOOKUP(Forma2[[#This Row],[ID_Cliente]],Clientes[#All],6,FALSE)</f>
        <v>26</v>
      </c>
      <c r="D3561" s="9">
        <f>VLOOKUP(Forma2[[#This Row],[ID_Ciudad]],Ubicación[#All],3,FALSE)</f>
        <v>17</v>
      </c>
      <c r="E3561" s="7">
        <v>3</v>
      </c>
      <c r="F3561" s="7">
        <v>3</v>
      </c>
      <c r="G3561" s="7">
        <v>2</v>
      </c>
      <c r="H3561" s="7">
        <v>1</v>
      </c>
      <c r="I3561" s="7">
        <v>27</v>
      </c>
      <c r="J3561" s="7" t="s">
        <v>22076</v>
      </c>
      <c r="K3561">
        <v>3560</v>
      </c>
    </row>
    <row r="3562" spans="1:11" x14ac:dyDescent="0.25">
      <c r="A3562" s="7">
        <v>3561</v>
      </c>
      <c r="B3562" t="s">
        <v>3575</v>
      </c>
      <c r="C3562" s="6">
        <f>VLOOKUP(Forma2[[#This Row],[ID_Cliente]],Clientes[#All],6,FALSE)</f>
        <v>26</v>
      </c>
      <c r="D3562" s="9">
        <f>VLOOKUP(Forma2[[#This Row],[ID_Ciudad]],Ubicación[#All],3,FALSE)</f>
        <v>17</v>
      </c>
      <c r="E3562" s="7">
        <v>3</v>
      </c>
      <c r="F3562" s="7">
        <v>1</v>
      </c>
      <c r="G3562" s="7">
        <v>1</v>
      </c>
      <c r="H3562" s="7">
        <v>3</v>
      </c>
      <c r="I3562" s="7">
        <v>25</v>
      </c>
      <c r="J3562" s="7" t="s">
        <v>22077</v>
      </c>
      <c r="K3562">
        <v>3561</v>
      </c>
    </row>
    <row r="3563" spans="1:11" x14ac:dyDescent="0.25">
      <c r="A3563" s="7">
        <v>3562</v>
      </c>
      <c r="B3563" t="s">
        <v>3576</v>
      </c>
      <c r="C3563" s="6">
        <f>VLOOKUP(Forma2[[#This Row],[ID_Cliente]],Clientes[#All],6,FALSE)</f>
        <v>26</v>
      </c>
      <c r="D3563" s="9">
        <f>VLOOKUP(Forma2[[#This Row],[ID_Ciudad]],Ubicación[#All],3,FALSE)</f>
        <v>17</v>
      </c>
      <c r="E3563" s="7">
        <v>6</v>
      </c>
      <c r="F3563" s="7">
        <v>1</v>
      </c>
      <c r="G3563" s="7">
        <v>1</v>
      </c>
      <c r="H3563" s="7">
        <v>1</v>
      </c>
      <c r="I3563" s="7">
        <v>27</v>
      </c>
      <c r="J3563" s="7" t="s">
        <v>22078</v>
      </c>
      <c r="K3563">
        <v>3562</v>
      </c>
    </row>
    <row r="3564" spans="1:11" x14ac:dyDescent="0.25">
      <c r="A3564" s="7">
        <v>3563</v>
      </c>
      <c r="B3564" t="s">
        <v>3577</v>
      </c>
      <c r="C3564" s="6">
        <f>VLOOKUP(Forma2[[#This Row],[ID_Cliente]],Clientes[#All],6,FALSE)</f>
        <v>26</v>
      </c>
      <c r="D3564" s="9">
        <f>VLOOKUP(Forma2[[#This Row],[ID_Ciudad]],Ubicación[#All],3,FALSE)</f>
        <v>17</v>
      </c>
      <c r="E3564" s="7">
        <v>6</v>
      </c>
      <c r="F3564" s="7">
        <v>3</v>
      </c>
      <c r="G3564" s="7">
        <v>1</v>
      </c>
      <c r="H3564" s="7">
        <v>4</v>
      </c>
      <c r="I3564" s="7">
        <v>26</v>
      </c>
      <c r="J3564" s="7" t="s">
        <v>22079</v>
      </c>
      <c r="K3564">
        <v>3563</v>
      </c>
    </row>
    <row r="3565" spans="1:11" x14ac:dyDescent="0.25">
      <c r="A3565" s="7">
        <v>3564</v>
      </c>
      <c r="B3565" t="s">
        <v>3578</v>
      </c>
      <c r="C3565" s="6">
        <f>VLOOKUP(Forma2[[#This Row],[ID_Cliente]],Clientes[#All],6,FALSE)</f>
        <v>26</v>
      </c>
      <c r="D3565" s="9">
        <f>VLOOKUP(Forma2[[#This Row],[ID_Ciudad]],Ubicación[#All],3,FALSE)</f>
        <v>17</v>
      </c>
      <c r="E3565" s="7">
        <v>2</v>
      </c>
      <c r="F3565" s="7">
        <v>1</v>
      </c>
      <c r="G3565" s="7">
        <v>4</v>
      </c>
      <c r="H3565" s="7">
        <v>3</v>
      </c>
      <c r="I3565" s="7">
        <v>22</v>
      </c>
      <c r="J3565" s="7" t="s">
        <v>22080</v>
      </c>
      <c r="K3565">
        <v>3564</v>
      </c>
    </row>
    <row r="3566" spans="1:11" x14ac:dyDescent="0.25">
      <c r="A3566" s="7">
        <v>3565</v>
      </c>
      <c r="B3566" t="s">
        <v>3579</v>
      </c>
      <c r="C3566" s="6">
        <f>VLOOKUP(Forma2[[#This Row],[ID_Cliente]],Clientes[#All],6,FALSE)</f>
        <v>26</v>
      </c>
      <c r="D3566" s="9">
        <f>VLOOKUP(Forma2[[#This Row],[ID_Ciudad]],Ubicación[#All],3,FALSE)</f>
        <v>17</v>
      </c>
      <c r="E3566" s="7">
        <v>3</v>
      </c>
      <c r="F3566" s="7">
        <v>3</v>
      </c>
      <c r="G3566" s="7">
        <v>1</v>
      </c>
      <c r="H3566" s="7">
        <v>4</v>
      </c>
      <c r="I3566" s="7">
        <v>15</v>
      </c>
      <c r="J3566" s="7" t="s">
        <v>22081</v>
      </c>
      <c r="K3566">
        <v>3565</v>
      </c>
    </row>
    <row r="3567" spans="1:11" x14ac:dyDescent="0.25">
      <c r="A3567" s="7">
        <v>3566</v>
      </c>
      <c r="B3567" t="s">
        <v>3580</v>
      </c>
      <c r="C3567" s="6">
        <f>VLOOKUP(Forma2[[#This Row],[ID_Cliente]],Clientes[#All],6,FALSE)</f>
        <v>26</v>
      </c>
      <c r="D3567" s="9">
        <f>VLOOKUP(Forma2[[#This Row],[ID_Ciudad]],Ubicación[#All],3,FALSE)</f>
        <v>17</v>
      </c>
      <c r="E3567" s="7">
        <v>3</v>
      </c>
      <c r="F3567" s="7">
        <v>3</v>
      </c>
      <c r="G3567" s="7">
        <v>3</v>
      </c>
      <c r="H3567" s="7">
        <v>3</v>
      </c>
      <c r="I3567" s="7">
        <v>8</v>
      </c>
      <c r="J3567" s="7" t="s">
        <v>22082</v>
      </c>
      <c r="K3567">
        <v>3566</v>
      </c>
    </row>
    <row r="3568" spans="1:11" x14ac:dyDescent="0.25">
      <c r="A3568" s="7">
        <v>3567</v>
      </c>
      <c r="B3568" t="s">
        <v>3581</v>
      </c>
      <c r="C3568" s="6">
        <f>VLOOKUP(Forma2[[#This Row],[ID_Cliente]],Clientes[#All],6,FALSE)</f>
        <v>26</v>
      </c>
      <c r="D3568" s="9">
        <f>VLOOKUP(Forma2[[#This Row],[ID_Ciudad]],Ubicación[#All],3,FALSE)</f>
        <v>17</v>
      </c>
      <c r="E3568" s="7">
        <v>5</v>
      </c>
      <c r="F3568" s="7">
        <v>1</v>
      </c>
      <c r="G3568" s="7">
        <v>2</v>
      </c>
      <c r="H3568" s="7">
        <v>3</v>
      </c>
      <c r="I3568" s="7">
        <v>30</v>
      </c>
      <c r="J3568" s="7" t="s">
        <v>22083</v>
      </c>
      <c r="K3568">
        <v>3567</v>
      </c>
    </row>
    <row r="3569" spans="1:11" x14ac:dyDescent="0.25">
      <c r="A3569" s="7">
        <v>3568</v>
      </c>
      <c r="B3569" t="s">
        <v>3582</v>
      </c>
      <c r="C3569" s="6">
        <f>VLOOKUP(Forma2[[#This Row],[ID_Cliente]],Clientes[#All],6,FALSE)</f>
        <v>26</v>
      </c>
      <c r="D3569" s="9">
        <f>VLOOKUP(Forma2[[#This Row],[ID_Ciudad]],Ubicación[#All],3,FALSE)</f>
        <v>17</v>
      </c>
      <c r="E3569" s="7">
        <v>6</v>
      </c>
      <c r="F3569" s="7">
        <v>3</v>
      </c>
      <c r="G3569" s="7">
        <v>1</v>
      </c>
      <c r="H3569" s="7">
        <v>3</v>
      </c>
      <c r="I3569" s="7">
        <v>6</v>
      </c>
      <c r="J3569" s="7" t="s">
        <v>22084</v>
      </c>
      <c r="K3569">
        <v>3568</v>
      </c>
    </row>
    <row r="3570" spans="1:11" x14ac:dyDescent="0.25">
      <c r="A3570" s="7">
        <v>3569</v>
      </c>
      <c r="B3570" t="s">
        <v>3583</v>
      </c>
      <c r="C3570" s="6">
        <f>VLOOKUP(Forma2[[#This Row],[ID_Cliente]],Clientes[#All],6,FALSE)</f>
        <v>26</v>
      </c>
      <c r="D3570" s="9">
        <f>VLOOKUP(Forma2[[#This Row],[ID_Ciudad]],Ubicación[#All],3,FALSE)</f>
        <v>17</v>
      </c>
      <c r="E3570" s="7">
        <v>5</v>
      </c>
      <c r="F3570" s="7">
        <v>1</v>
      </c>
      <c r="G3570" s="7">
        <v>4</v>
      </c>
      <c r="H3570" s="7">
        <v>4</v>
      </c>
      <c r="I3570" s="7">
        <v>14</v>
      </c>
      <c r="J3570" s="7" t="s">
        <v>22085</v>
      </c>
      <c r="K3570">
        <v>3569</v>
      </c>
    </row>
    <row r="3571" spans="1:11" x14ac:dyDescent="0.25">
      <c r="A3571" s="7">
        <v>3570</v>
      </c>
      <c r="B3571" t="s">
        <v>3584</v>
      </c>
      <c r="C3571" s="6">
        <f>VLOOKUP(Forma2[[#This Row],[ID_Cliente]],Clientes[#All],6,FALSE)</f>
        <v>26</v>
      </c>
      <c r="D3571" s="9">
        <f>VLOOKUP(Forma2[[#This Row],[ID_Ciudad]],Ubicación[#All],3,FALSE)</f>
        <v>17</v>
      </c>
      <c r="E3571" s="7">
        <v>5</v>
      </c>
      <c r="F3571" s="7">
        <v>2</v>
      </c>
      <c r="G3571" s="7">
        <v>4</v>
      </c>
      <c r="H3571" s="7">
        <v>4</v>
      </c>
      <c r="I3571" s="7">
        <v>18</v>
      </c>
      <c r="J3571" s="7" t="s">
        <v>22086</v>
      </c>
      <c r="K3571">
        <v>3570</v>
      </c>
    </row>
    <row r="3572" spans="1:11" x14ac:dyDescent="0.25">
      <c r="A3572" s="7">
        <v>3571</v>
      </c>
      <c r="B3572" t="s">
        <v>3585</v>
      </c>
      <c r="C3572" s="6">
        <f>VLOOKUP(Forma2[[#This Row],[ID_Cliente]],Clientes[#All],6,FALSE)</f>
        <v>26</v>
      </c>
      <c r="D3572" s="9">
        <f>VLOOKUP(Forma2[[#This Row],[ID_Ciudad]],Ubicación[#All],3,FALSE)</f>
        <v>17</v>
      </c>
      <c r="E3572" s="7">
        <v>2</v>
      </c>
      <c r="F3572" s="7">
        <v>2</v>
      </c>
      <c r="G3572" s="7">
        <v>4</v>
      </c>
      <c r="H3572" s="7">
        <v>3</v>
      </c>
      <c r="I3572" s="7">
        <v>21</v>
      </c>
      <c r="J3572" s="7" t="s">
        <v>22087</v>
      </c>
      <c r="K3572">
        <v>3571</v>
      </c>
    </row>
    <row r="3573" spans="1:11" x14ac:dyDescent="0.25">
      <c r="A3573" s="7">
        <v>3572</v>
      </c>
      <c r="B3573" t="s">
        <v>3586</v>
      </c>
      <c r="C3573" s="6">
        <f>VLOOKUP(Forma2[[#This Row],[ID_Cliente]],Clientes[#All],6,FALSE)</f>
        <v>26</v>
      </c>
      <c r="D3573" s="9">
        <f>VLOOKUP(Forma2[[#This Row],[ID_Ciudad]],Ubicación[#All],3,FALSE)</f>
        <v>17</v>
      </c>
      <c r="E3573" s="7">
        <v>6</v>
      </c>
      <c r="F3573" s="7">
        <v>2</v>
      </c>
      <c r="G3573" s="7">
        <v>3</v>
      </c>
      <c r="H3573" s="7">
        <v>2</v>
      </c>
      <c r="I3573" s="7">
        <v>2</v>
      </c>
      <c r="J3573" s="7" t="s">
        <v>22088</v>
      </c>
      <c r="K3573">
        <v>3572</v>
      </c>
    </row>
    <row r="3574" spans="1:11" x14ac:dyDescent="0.25">
      <c r="A3574" s="7">
        <v>3573</v>
      </c>
      <c r="B3574" t="s">
        <v>3587</v>
      </c>
      <c r="C3574" s="6">
        <f>VLOOKUP(Forma2[[#This Row],[ID_Cliente]],Clientes[#All],6,FALSE)</f>
        <v>26</v>
      </c>
      <c r="D3574" s="9">
        <f>VLOOKUP(Forma2[[#This Row],[ID_Ciudad]],Ubicación[#All],3,FALSE)</f>
        <v>17</v>
      </c>
      <c r="E3574" s="7">
        <v>5</v>
      </c>
      <c r="F3574" s="7">
        <v>2</v>
      </c>
      <c r="G3574" s="7">
        <v>4</v>
      </c>
      <c r="H3574" s="7">
        <v>2</v>
      </c>
      <c r="I3574" s="7">
        <v>9</v>
      </c>
      <c r="J3574" s="7" t="s">
        <v>22089</v>
      </c>
      <c r="K3574">
        <v>3573</v>
      </c>
    </row>
    <row r="3575" spans="1:11" x14ac:dyDescent="0.25">
      <c r="A3575" s="7">
        <v>3574</v>
      </c>
      <c r="B3575" t="s">
        <v>3588</v>
      </c>
      <c r="C3575" s="6">
        <f>VLOOKUP(Forma2[[#This Row],[ID_Cliente]],Clientes[#All],6,FALSE)</f>
        <v>26</v>
      </c>
      <c r="D3575" s="9">
        <f>VLOOKUP(Forma2[[#This Row],[ID_Ciudad]],Ubicación[#All],3,FALSE)</f>
        <v>17</v>
      </c>
      <c r="E3575" s="7">
        <v>1</v>
      </c>
      <c r="F3575" s="7">
        <v>3</v>
      </c>
      <c r="G3575" s="7">
        <v>3</v>
      </c>
      <c r="H3575" s="7">
        <v>4</v>
      </c>
      <c r="I3575" s="7">
        <v>21</v>
      </c>
      <c r="J3575" s="7" t="s">
        <v>22090</v>
      </c>
      <c r="K3575">
        <v>3574</v>
      </c>
    </row>
    <row r="3576" spans="1:11" x14ac:dyDescent="0.25">
      <c r="A3576" s="7">
        <v>3575</v>
      </c>
      <c r="B3576" t="s">
        <v>3589</v>
      </c>
      <c r="C3576" s="6">
        <f>VLOOKUP(Forma2[[#This Row],[ID_Cliente]],Clientes[#All],6,FALSE)</f>
        <v>26</v>
      </c>
      <c r="D3576" s="9">
        <f>VLOOKUP(Forma2[[#This Row],[ID_Ciudad]],Ubicación[#All],3,FALSE)</f>
        <v>17</v>
      </c>
      <c r="E3576" s="7">
        <v>2</v>
      </c>
      <c r="F3576" s="7">
        <v>1</v>
      </c>
      <c r="G3576" s="7">
        <v>2</v>
      </c>
      <c r="H3576" s="7">
        <v>2</v>
      </c>
      <c r="I3576" s="7">
        <v>6</v>
      </c>
      <c r="J3576" s="7" t="s">
        <v>22091</v>
      </c>
      <c r="K3576">
        <v>3575</v>
      </c>
    </row>
    <row r="3577" spans="1:11" x14ac:dyDescent="0.25">
      <c r="A3577" s="7">
        <v>3576</v>
      </c>
      <c r="B3577" t="s">
        <v>3590</v>
      </c>
      <c r="C3577" s="6">
        <f>VLOOKUP(Forma2[[#This Row],[ID_Cliente]],Clientes[#All],6,FALSE)</f>
        <v>26</v>
      </c>
      <c r="D3577" s="9">
        <f>VLOOKUP(Forma2[[#This Row],[ID_Ciudad]],Ubicación[#All],3,FALSE)</f>
        <v>17</v>
      </c>
      <c r="E3577" s="7">
        <v>3</v>
      </c>
      <c r="F3577" s="7">
        <v>1</v>
      </c>
      <c r="G3577" s="7">
        <v>4</v>
      </c>
      <c r="H3577" s="7">
        <v>2</v>
      </c>
      <c r="I3577" s="7">
        <v>24</v>
      </c>
      <c r="J3577" s="7" t="s">
        <v>22092</v>
      </c>
      <c r="K3577">
        <v>3576</v>
      </c>
    </row>
    <row r="3578" spans="1:11" x14ac:dyDescent="0.25">
      <c r="A3578" s="7">
        <v>3577</v>
      </c>
      <c r="B3578" t="s">
        <v>3591</v>
      </c>
      <c r="C3578" s="6">
        <f>VLOOKUP(Forma2[[#This Row],[ID_Cliente]],Clientes[#All],6,FALSE)</f>
        <v>26</v>
      </c>
      <c r="D3578" s="9">
        <f>VLOOKUP(Forma2[[#This Row],[ID_Ciudad]],Ubicación[#All],3,FALSE)</f>
        <v>17</v>
      </c>
      <c r="E3578" s="7">
        <v>3</v>
      </c>
      <c r="F3578" s="7">
        <v>2</v>
      </c>
      <c r="G3578" s="7">
        <v>1</v>
      </c>
      <c r="H3578" s="7">
        <v>1</v>
      </c>
      <c r="I3578" s="7">
        <v>14</v>
      </c>
      <c r="J3578" s="7" t="s">
        <v>22093</v>
      </c>
      <c r="K3578">
        <v>3577</v>
      </c>
    </row>
    <row r="3579" spans="1:11" x14ac:dyDescent="0.25">
      <c r="A3579" s="7">
        <v>3578</v>
      </c>
      <c r="B3579" t="s">
        <v>3592</v>
      </c>
      <c r="C3579" s="6">
        <f>VLOOKUP(Forma2[[#This Row],[ID_Cliente]],Clientes[#All],6,FALSE)</f>
        <v>26</v>
      </c>
      <c r="D3579" s="9">
        <f>VLOOKUP(Forma2[[#This Row],[ID_Ciudad]],Ubicación[#All],3,FALSE)</f>
        <v>17</v>
      </c>
      <c r="E3579" s="7">
        <v>2</v>
      </c>
      <c r="F3579" s="7">
        <v>3</v>
      </c>
      <c r="G3579" s="7">
        <v>4</v>
      </c>
      <c r="H3579" s="7">
        <v>1</v>
      </c>
      <c r="I3579" s="7">
        <v>1</v>
      </c>
      <c r="J3579" s="7" t="s">
        <v>22094</v>
      </c>
      <c r="K3579">
        <v>3578</v>
      </c>
    </row>
    <row r="3580" spans="1:11" x14ac:dyDescent="0.25">
      <c r="A3580" s="7">
        <v>3579</v>
      </c>
      <c r="B3580" t="s">
        <v>3593</v>
      </c>
      <c r="C3580" s="6">
        <f>VLOOKUP(Forma2[[#This Row],[ID_Cliente]],Clientes[#All],6,FALSE)</f>
        <v>26</v>
      </c>
      <c r="D3580" s="9">
        <f>VLOOKUP(Forma2[[#This Row],[ID_Ciudad]],Ubicación[#All],3,FALSE)</f>
        <v>17</v>
      </c>
      <c r="E3580" s="7">
        <v>1</v>
      </c>
      <c r="F3580" s="7">
        <v>1</v>
      </c>
      <c r="G3580" s="7">
        <v>3</v>
      </c>
      <c r="H3580" s="7">
        <v>2</v>
      </c>
      <c r="I3580" s="7">
        <v>24</v>
      </c>
      <c r="J3580" s="7" t="s">
        <v>22095</v>
      </c>
      <c r="K3580">
        <v>3579</v>
      </c>
    </row>
    <row r="3581" spans="1:11" x14ac:dyDescent="0.25">
      <c r="A3581" s="7">
        <v>3580</v>
      </c>
      <c r="B3581" t="s">
        <v>3594</v>
      </c>
      <c r="C3581" s="6">
        <f>VLOOKUP(Forma2[[#This Row],[ID_Cliente]],Clientes[#All],6,FALSE)</f>
        <v>26</v>
      </c>
      <c r="D3581" s="9">
        <f>VLOOKUP(Forma2[[#This Row],[ID_Ciudad]],Ubicación[#All],3,FALSE)</f>
        <v>17</v>
      </c>
      <c r="E3581" s="7">
        <v>2</v>
      </c>
      <c r="F3581" s="7">
        <v>3</v>
      </c>
      <c r="G3581" s="7">
        <v>4</v>
      </c>
      <c r="H3581" s="7">
        <v>2</v>
      </c>
      <c r="I3581" s="7">
        <v>11</v>
      </c>
      <c r="J3581" s="7" t="s">
        <v>22096</v>
      </c>
      <c r="K3581">
        <v>3580</v>
      </c>
    </row>
    <row r="3582" spans="1:11" x14ac:dyDescent="0.25">
      <c r="A3582" s="7">
        <v>3581</v>
      </c>
      <c r="B3582" t="s">
        <v>3595</v>
      </c>
      <c r="C3582" s="6">
        <f>VLOOKUP(Forma2[[#This Row],[ID_Cliente]],Clientes[#All],6,FALSE)</f>
        <v>26</v>
      </c>
      <c r="D3582" s="9">
        <f>VLOOKUP(Forma2[[#This Row],[ID_Ciudad]],Ubicación[#All],3,FALSE)</f>
        <v>17</v>
      </c>
      <c r="E3582" s="7">
        <v>5</v>
      </c>
      <c r="F3582" s="7">
        <v>2</v>
      </c>
      <c r="G3582" s="7">
        <v>2</v>
      </c>
      <c r="H3582" s="7">
        <v>1</v>
      </c>
      <c r="I3582" s="7">
        <v>29</v>
      </c>
      <c r="J3582" s="7" t="s">
        <v>22097</v>
      </c>
      <c r="K3582">
        <v>3581</v>
      </c>
    </row>
    <row r="3583" spans="1:11" x14ac:dyDescent="0.25">
      <c r="A3583" s="7">
        <v>3582</v>
      </c>
      <c r="B3583" t="s">
        <v>3596</v>
      </c>
      <c r="C3583" s="6">
        <f>VLOOKUP(Forma2[[#This Row],[ID_Cliente]],Clientes[#All],6,FALSE)</f>
        <v>26</v>
      </c>
      <c r="D3583" s="9">
        <f>VLOOKUP(Forma2[[#This Row],[ID_Ciudad]],Ubicación[#All],3,FALSE)</f>
        <v>17</v>
      </c>
      <c r="E3583" s="7">
        <v>1</v>
      </c>
      <c r="F3583" s="7">
        <v>3</v>
      </c>
      <c r="G3583" s="7">
        <v>3</v>
      </c>
      <c r="H3583" s="7">
        <v>4</v>
      </c>
      <c r="I3583" s="7">
        <v>9</v>
      </c>
      <c r="J3583" s="7" t="s">
        <v>22098</v>
      </c>
      <c r="K3583">
        <v>3582</v>
      </c>
    </row>
    <row r="3584" spans="1:11" x14ac:dyDescent="0.25">
      <c r="A3584" s="7">
        <v>3583</v>
      </c>
      <c r="B3584" t="s">
        <v>3597</v>
      </c>
      <c r="C3584" s="6">
        <f>VLOOKUP(Forma2[[#This Row],[ID_Cliente]],Clientes[#All],6,FALSE)</f>
        <v>26</v>
      </c>
      <c r="D3584" s="9">
        <f>VLOOKUP(Forma2[[#This Row],[ID_Ciudad]],Ubicación[#All],3,FALSE)</f>
        <v>17</v>
      </c>
      <c r="E3584" s="7">
        <v>3</v>
      </c>
      <c r="F3584" s="7">
        <v>3</v>
      </c>
      <c r="G3584" s="7">
        <v>2</v>
      </c>
      <c r="H3584" s="7">
        <v>3</v>
      </c>
      <c r="I3584" s="7">
        <v>31</v>
      </c>
      <c r="J3584" s="7" t="s">
        <v>22099</v>
      </c>
      <c r="K3584">
        <v>3583</v>
      </c>
    </row>
    <row r="3585" spans="1:11" x14ac:dyDescent="0.25">
      <c r="A3585" s="7">
        <v>3584</v>
      </c>
      <c r="B3585" t="s">
        <v>3598</v>
      </c>
      <c r="C3585" s="6">
        <f>VLOOKUP(Forma2[[#This Row],[ID_Cliente]],Clientes[#All],6,FALSE)</f>
        <v>26</v>
      </c>
      <c r="D3585" s="9">
        <f>VLOOKUP(Forma2[[#This Row],[ID_Ciudad]],Ubicación[#All],3,FALSE)</f>
        <v>17</v>
      </c>
      <c r="E3585" s="7">
        <v>5</v>
      </c>
      <c r="F3585" s="7">
        <v>3</v>
      </c>
      <c r="G3585" s="7">
        <v>1</v>
      </c>
      <c r="H3585" s="7">
        <v>3</v>
      </c>
      <c r="I3585" s="7">
        <v>28</v>
      </c>
      <c r="J3585" s="7" t="s">
        <v>22100</v>
      </c>
      <c r="K3585">
        <v>3584</v>
      </c>
    </row>
    <row r="3586" spans="1:11" x14ac:dyDescent="0.25">
      <c r="A3586" s="7">
        <v>3585</v>
      </c>
      <c r="B3586" t="s">
        <v>3599</v>
      </c>
      <c r="C3586" s="6">
        <f>VLOOKUP(Forma2[[#This Row],[ID_Cliente]],Clientes[#All],6,FALSE)</f>
        <v>26</v>
      </c>
      <c r="D3586" s="9">
        <f>VLOOKUP(Forma2[[#This Row],[ID_Ciudad]],Ubicación[#All],3,FALSE)</f>
        <v>17</v>
      </c>
      <c r="E3586" s="7">
        <v>5</v>
      </c>
      <c r="F3586" s="7">
        <v>3</v>
      </c>
      <c r="G3586" s="7">
        <v>4</v>
      </c>
      <c r="H3586" s="7">
        <v>2</v>
      </c>
      <c r="I3586" s="7">
        <v>19</v>
      </c>
      <c r="J3586" s="7" t="s">
        <v>22101</v>
      </c>
      <c r="K3586">
        <v>3585</v>
      </c>
    </row>
    <row r="3587" spans="1:11" x14ac:dyDescent="0.25">
      <c r="A3587" s="7">
        <v>3586</v>
      </c>
      <c r="B3587" t="s">
        <v>3600</v>
      </c>
      <c r="C3587" s="6">
        <f>VLOOKUP(Forma2[[#This Row],[ID_Cliente]],Clientes[#All],6,FALSE)</f>
        <v>26</v>
      </c>
      <c r="D3587" s="9">
        <f>VLOOKUP(Forma2[[#This Row],[ID_Ciudad]],Ubicación[#All],3,FALSE)</f>
        <v>17</v>
      </c>
      <c r="E3587" s="7">
        <v>1</v>
      </c>
      <c r="F3587" s="7">
        <v>1</v>
      </c>
      <c r="G3587" s="7">
        <v>4</v>
      </c>
      <c r="H3587" s="7">
        <v>2</v>
      </c>
      <c r="I3587" s="7">
        <v>30</v>
      </c>
      <c r="J3587" s="7" t="s">
        <v>22102</v>
      </c>
      <c r="K3587">
        <v>3586</v>
      </c>
    </row>
    <row r="3588" spans="1:11" x14ac:dyDescent="0.25">
      <c r="A3588" s="7">
        <v>3587</v>
      </c>
      <c r="B3588" t="s">
        <v>3601</v>
      </c>
      <c r="C3588" s="6">
        <f>VLOOKUP(Forma2[[#This Row],[ID_Cliente]],Clientes[#All],6,FALSE)</f>
        <v>26</v>
      </c>
      <c r="D3588" s="9">
        <f>VLOOKUP(Forma2[[#This Row],[ID_Ciudad]],Ubicación[#All],3,FALSE)</f>
        <v>17</v>
      </c>
      <c r="E3588" s="7">
        <v>5</v>
      </c>
      <c r="F3588" s="7">
        <v>1</v>
      </c>
      <c r="G3588" s="7">
        <v>3</v>
      </c>
      <c r="H3588" s="7">
        <v>4</v>
      </c>
      <c r="I3588" s="7">
        <v>15</v>
      </c>
      <c r="J3588" s="7" t="s">
        <v>22103</v>
      </c>
      <c r="K3588">
        <v>3587</v>
      </c>
    </row>
    <row r="3589" spans="1:11" x14ac:dyDescent="0.25">
      <c r="A3589" s="7">
        <v>3588</v>
      </c>
      <c r="B3589" t="s">
        <v>3602</v>
      </c>
      <c r="C3589" s="6">
        <f>VLOOKUP(Forma2[[#This Row],[ID_Cliente]],Clientes[#All],6,FALSE)</f>
        <v>26</v>
      </c>
      <c r="D3589" s="9">
        <f>VLOOKUP(Forma2[[#This Row],[ID_Ciudad]],Ubicación[#All],3,FALSE)</f>
        <v>17</v>
      </c>
      <c r="E3589" s="7">
        <v>2</v>
      </c>
      <c r="F3589" s="7">
        <v>1</v>
      </c>
      <c r="G3589" s="7">
        <v>3</v>
      </c>
      <c r="H3589" s="7">
        <v>4</v>
      </c>
      <c r="I3589" s="7">
        <v>14</v>
      </c>
      <c r="J3589" s="7" t="s">
        <v>22104</v>
      </c>
      <c r="K3589">
        <v>3588</v>
      </c>
    </row>
    <row r="3590" spans="1:11" x14ac:dyDescent="0.25">
      <c r="A3590" s="7">
        <v>3589</v>
      </c>
      <c r="B3590" t="s">
        <v>3603</v>
      </c>
      <c r="C3590" s="6">
        <f>VLOOKUP(Forma2[[#This Row],[ID_Cliente]],Clientes[#All],6,FALSE)</f>
        <v>26</v>
      </c>
      <c r="D3590" s="9">
        <f>VLOOKUP(Forma2[[#This Row],[ID_Ciudad]],Ubicación[#All],3,FALSE)</f>
        <v>17</v>
      </c>
      <c r="E3590" s="7">
        <v>3</v>
      </c>
      <c r="F3590" s="7">
        <v>2</v>
      </c>
      <c r="G3590" s="7">
        <v>3</v>
      </c>
      <c r="H3590" s="7">
        <v>2</v>
      </c>
      <c r="I3590" s="7">
        <v>18</v>
      </c>
      <c r="J3590" s="7" t="s">
        <v>22105</v>
      </c>
      <c r="K3590">
        <v>3589</v>
      </c>
    </row>
    <row r="3591" spans="1:11" x14ac:dyDescent="0.25">
      <c r="A3591" s="7">
        <v>3590</v>
      </c>
      <c r="B3591" t="s">
        <v>3604</v>
      </c>
      <c r="C3591" s="6">
        <f>VLOOKUP(Forma2[[#This Row],[ID_Cliente]],Clientes[#All],6,FALSE)</f>
        <v>26</v>
      </c>
      <c r="D3591" s="9">
        <f>VLOOKUP(Forma2[[#This Row],[ID_Ciudad]],Ubicación[#All],3,FALSE)</f>
        <v>17</v>
      </c>
      <c r="E3591" s="7">
        <v>1</v>
      </c>
      <c r="F3591" s="7">
        <v>1</v>
      </c>
      <c r="G3591" s="7">
        <v>4</v>
      </c>
      <c r="H3591" s="7">
        <v>3</v>
      </c>
      <c r="I3591" s="7">
        <v>24</v>
      </c>
      <c r="J3591" s="7" t="s">
        <v>22106</v>
      </c>
      <c r="K3591">
        <v>3590</v>
      </c>
    </row>
    <row r="3592" spans="1:11" x14ac:dyDescent="0.25">
      <c r="A3592" s="7">
        <v>3591</v>
      </c>
      <c r="B3592" t="s">
        <v>3605</v>
      </c>
      <c r="C3592" s="6">
        <f>VLOOKUP(Forma2[[#This Row],[ID_Cliente]],Clientes[#All],6,FALSE)</f>
        <v>26</v>
      </c>
      <c r="D3592" s="9">
        <f>VLOOKUP(Forma2[[#This Row],[ID_Ciudad]],Ubicación[#All],3,FALSE)</f>
        <v>17</v>
      </c>
      <c r="E3592" s="7">
        <v>2</v>
      </c>
      <c r="F3592" s="7">
        <v>3</v>
      </c>
      <c r="G3592" s="7">
        <v>1</v>
      </c>
      <c r="H3592" s="7">
        <v>4</v>
      </c>
      <c r="I3592" s="7">
        <v>26</v>
      </c>
      <c r="J3592" s="7" t="s">
        <v>22107</v>
      </c>
      <c r="K3592">
        <v>3591</v>
      </c>
    </row>
    <row r="3593" spans="1:11" x14ac:dyDescent="0.25">
      <c r="A3593" s="7">
        <v>3592</v>
      </c>
      <c r="B3593" t="s">
        <v>3606</v>
      </c>
      <c r="C3593" s="6">
        <f>VLOOKUP(Forma2[[#This Row],[ID_Cliente]],Clientes[#All],6,FALSE)</f>
        <v>26</v>
      </c>
      <c r="D3593" s="9">
        <f>VLOOKUP(Forma2[[#This Row],[ID_Ciudad]],Ubicación[#All],3,FALSE)</f>
        <v>17</v>
      </c>
      <c r="E3593" s="7">
        <v>5</v>
      </c>
      <c r="F3593" s="7">
        <v>3</v>
      </c>
      <c r="G3593" s="7">
        <v>3</v>
      </c>
      <c r="H3593" s="7">
        <v>2</v>
      </c>
      <c r="I3593" s="7">
        <v>8</v>
      </c>
      <c r="J3593" s="7" t="s">
        <v>22108</v>
      </c>
      <c r="K3593">
        <v>3592</v>
      </c>
    </row>
    <row r="3594" spans="1:11" x14ac:dyDescent="0.25">
      <c r="A3594" s="7">
        <v>3593</v>
      </c>
      <c r="B3594" t="s">
        <v>3607</v>
      </c>
      <c r="C3594" s="6">
        <f>VLOOKUP(Forma2[[#This Row],[ID_Cliente]],Clientes[#All],6,FALSE)</f>
        <v>26</v>
      </c>
      <c r="D3594" s="9">
        <f>VLOOKUP(Forma2[[#This Row],[ID_Ciudad]],Ubicación[#All],3,FALSE)</f>
        <v>17</v>
      </c>
      <c r="E3594" s="7">
        <v>2</v>
      </c>
      <c r="F3594" s="7">
        <v>2</v>
      </c>
      <c r="G3594" s="7">
        <v>2</v>
      </c>
      <c r="H3594" s="7">
        <v>1</v>
      </c>
      <c r="I3594" s="7">
        <v>23</v>
      </c>
      <c r="J3594" s="7" t="s">
        <v>22109</v>
      </c>
      <c r="K3594">
        <v>3593</v>
      </c>
    </row>
    <row r="3595" spans="1:11" x14ac:dyDescent="0.25">
      <c r="A3595" s="7">
        <v>3594</v>
      </c>
      <c r="B3595" t="s">
        <v>3608</v>
      </c>
      <c r="C3595" s="6">
        <f>VLOOKUP(Forma2[[#This Row],[ID_Cliente]],Clientes[#All],6,FALSE)</f>
        <v>26</v>
      </c>
      <c r="D3595" s="9">
        <f>VLOOKUP(Forma2[[#This Row],[ID_Ciudad]],Ubicación[#All],3,FALSE)</f>
        <v>17</v>
      </c>
      <c r="E3595" s="7">
        <v>1</v>
      </c>
      <c r="F3595" s="7">
        <v>2</v>
      </c>
      <c r="G3595" s="7">
        <v>3</v>
      </c>
      <c r="H3595" s="7">
        <v>3</v>
      </c>
      <c r="I3595" s="7">
        <v>26</v>
      </c>
      <c r="J3595" s="7" t="s">
        <v>22110</v>
      </c>
      <c r="K3595">
        <v>3594</v>
      </c>
    </row>
    <row r="3596" spans="1:11" x14ac:dyDescent="0.25">
      <c r="A3596" s="7">
        <v>3595</v>
      </c>
      <c r="B3596" t="s">
        <v>3609</v>
      </c>
      <c r="C3596" s="6">
        <f>VLOOKUP(Forma2[[#This Row],[ID_Cliente]],Clientes[#All],6,FALSE)</f>
        <v>26</v>
      </c>
      <c r="D3596" s="9">
        <f>VLOOKUP(Forma2[[#This Row],[ID_Ciudad]],Ubicación[#All],3,FALSE)</f>
        <v>17</v>
      </c>
      <c r="E3596" s="7">
        <v>1</v>
      </c>
      <c r="F3596" s="7">
        <v>2</v>
      </c>
      <c r="G3596" s="7">
        <v>1</v>
      </c>
      <c r="H3596" s="7">
        <v>4</v>
      </c>
      <c r="I3596" s="7">
        <v>15</v>
      </c>
      <c r="J3596" s="7" t="s">
        <v>22111</v>
      </c>
      <c r="K3596">
        <v>3595</v>
      </c>
    </row>
    <row r="3597" spans="1:11" x14ac:dyDescent="0.25">
      <c r="A3597" s="7">
        <v>3596</v>
      </c>
      <c r="B3597" t="s">
        <v>3610</v>
      </c>
      <c r="C3597" s="6">
        <f>VLOOKUP(Forma2[[#This Row],[ID_Cliente]],Clientes[#All],6,FALSE)</f>
        <v>26</v>
      </c>
      <c r="D3597" s="9">
        <f>VLOOKUP(Forma2[[#This Row],[ID_Ciudad]],Ubicación[#All],3,FALSE)</f>
        <v>17</v>
      </c>
      <c r="E3597" s="7">
        <v>5</v>
      </c>
      <c r="F3597" s="7">
        <v>3</v>
      </c>
      <c r="G3597" s="7">
        <v>1</v>
      </c>
      <c r="H3597" s="7">
        <v>2</v>
      </c>
      <c r="I3597" s="7">
        <v>30</v>
      </c>
      <c r="J3597" s="7" t="s">
        <v>22112</v>
      </c>
      <c r="K3597">
        <v>3596</v>
      </c>
    </row>
    <row r="3598" spans="1:11" x14ac:dyDescent="0.25">
      <c r="A3598" s="7">
        <v>3597</v>
      </c>
      <c r="B3598" t="s">
        <v>3611</v>
      </c>
      <c r="C3598" s="6">
        <f>VLOOKUP(Forma2[[#This Row],[ID_Cliente]],Clientes[#All],6,FALSE)</f>
        <v>26</v>
      </c>
      <c r="D3598" s="9">
        <f>VLOOKUP(Forma2[[#This Row],[ID_Ciudad]],Ubicación[#All],3,FALSE)</f>
        <v>17</v>
      </c>
      <c r="E3598" s="7">
        <v>5</v>
      </c>
      <c r="F3598" s="7">
        <v>3</v>
      </c>
      <c r="G3598" s="7">
        <v>4</v>
      </c>
      <c r="H3598" s="7">
        <v>4</v>
      </c>
      <c r="I3598" s="7">
        <v>27</v>
      </c>
      <c r="J3598" s="7" t="s">
        <v>22113</v>
      </c>
      <c r="K3598">
        <v>3597</v>
      </c>
    </row>
    <row r="3599" spans="1:11" x14ac:dyDescent="0.25">
      <c r="A3599" s="7">
        <v>3598</v>
      </c>
      <c r="B3599" t="s">
        <v>3612</v>
      </c>
      <c r="C3599" s="6">
        <f>VLOOKUP(Forma2[[#This Row],[ID_Cliente]],Clientes[#All],6,FALSE)</f>
        <v>26</v>
      </c>
      <c r="D3599" s="9">
        <f>VLOOKUP(Forma2[[#This Row],[ID_Ciudad]],Ubicación[#All],3,FALSE)</f>
        <v>17</v>
      </c>
      <c r="E3599" s="7">
        <v>6</v>
      </c>
      <c r="F3599" s="7">
        <v>1</v>
      </c>
      <c r="G3599" s="7">
        <v>3</v>
      </c>
      <c r="H3599" s="7">
        <v>4</v>
      </c>
      <c r="I3599" s="7">
        <v>8</v>
      </c>
      <c r="J3599" s="7" t="s">
        <v>22114</v>
      </c>
      <c r="K3599">
        <v>3598</v>
      </c>
    </row>
    <row r="3600" spans="1:11" x14ac:dyDescent="0.25">
      <c r="A3600" s="7">
        <v>3599</v>
      </c>
      <c r="B3600" t="s">
        <v>3613</v>
      </c>
      <c r="C3600" s="6">
        <f>VLOOKUP(Forma2[[#This Row],[ID_Cliente]],Clientes[#All],6,FALSE)</f>
        <v>26</v>
      </c>
      <c r="D3600" s="9">
        <f>VLOOKUP(Forma2[[#This Row],[ID_Ciudad]],Ubicación[#All],3,FALSE)</f>
        <v>17</v>
      </c>
      <c r="E3600" s="7">
        <v>5</v>
      </c>
      <c r="F3600" s="7">
        <v>2</v>
      </c>
      <c r="G3600" s="7">
        <v>4</v>
      </c>
      <c r="H3600" s="7">
        <v>3</v>
      </c>
      <c r="I3600" s="7">
        <v>4</v>
      </c>
      <c r="J3600" s="7" t="s">
        <v>22115</v>
      </c>
      <c r="K3600">
        <v>3599</v>
      </c>
    </row>
    <row r="3601" spans="1:11" x14ac:dyDescent="0.25">
      <c r="A3601" s="7">
        <v>3600</v>
      </c>
      <c r="B3601" t="s">
        <v>3614</v>
      </c>
      <c r="C3601" s="6">
        <f>VLOOKUP(Forma2[[#This Row],[ID_Cliente]],Clientes[#All],6,FALSE)</f>
        <v>26</v>
      </c>
      <c r="D3601" s="9">
        <f>VLOOKUP(Forma2[[#This Row],[ID_Ciudad]],Ubicación[#All],3,FALSE)</f>
        <v>17</v>
      </c>
      <c r="E3601" s="7">
        <v>5</v>
      </c>
      <c r="F3601" s="7">
        <v>3</v>
      </c>
      <c r="G3601" s="7">
        <v>2</v>
      </c>
      <c r="H3601" s="7">
        <v>1</v>
      </c>
      <c r="I3601" s="7">
        <v>27</v>
      </c>
      <c r="J3601" s="7" t="s">
        <v>22116</v>
      </c>
      <c r="K3601">
        <v>3600</v>
      </c>
    </row>
    <row r="3602" spans="1:11" x14ac:dyDescent="0.25">
      <c r="A3602" s="7">
        <v>3601</v>
      </c>
      <c r="B3602" t="s">
        <v>3615</v>
      </c>
      <c r="C3602" s="6">
        <f>VLOOKUP(Forma2[[#This Row],[ID_Cliente]],Clientes[#All],6,FALSE)</f>
        <v>32</v>
      </c>
      <c r="D3602" s="9">
        <f>VLOOKUP(Forma2[[#This Row],[ID_Ciudad]],Ubicación[#All],3,FALSE)</f>
        <v>25</v>
      </c>
      <c r="E3602" s="7">
        <v>5</v>
      </c>
      <c r="F3602" s="7">
        <v>3</v>
      </c>
      <c r="G3602" s="7">
        <v>2</v>
      </c>
      <c r="H3602" s="7">
        <v>4</v>
      </c>
      <c r="I3602" s="7">
        <v>24</v>
      </c>
      <c r="J3602" s="7" t="s">
        <v>22117</v>
      </c>
      <c r="K3602">
        <v>3601</v>
      </c>
    </row>
    <row r="3603" spans="1:11" x14ac:dyDescent="0.25">
      <c r="A3603" s="7">
        <v>3602</v>
      </c>
      <c r="B3603" t="s">
        <v>3616</v>
      </c>
      <c r="C3603" s="6">
        <f>VLOOKUP(Forma2[[#This Row],[ID_Cliente]],Clientes[#All],6,FALSE)</f>
        <v>32</v>
      </c>
      <c r="D3603" s="9">
        <f>VLOOKUP(Forma2[[#This Row],[ID_Ciudad]],Ubicación[#All],3,FALSE)</f>
        <v>25</v>
      </c>
      <c r="E3603" s="7">
        <v>2</v>
      </c>
      <c r="F3603" s="7">
        <v>3</v>
      </c>
      <c r="G3603" s="7">
        <v>2</v>
      </c>
      <c r="H3603" s="7">
        <v>1</v>
      </c>
      <c r="I3603" s="7">
        <v>28</v>
      </c>
      <c r="J3603" s="7" t="s">
        <v>22118</v>
      </c>
      <c r="K3603">
        <v>3602</v>
      </c>
    </row>
    <row r="3604" spans="1:11" x14ac:dyDescent="0.25">
      <c r="A3604" s="7">
        <v>3603</v>
      </c>
      <c r="B3604" t="s">
        <v>3617</v>
      </c>
      <c r="C3604" s="6">
        <f>VLOOKUP(Forma2[[#This Row],[ID_Cliente]],Clientes[#All],6,FALSE)</f>
        <v>32</v>
      </c>
      <c r="D3604" s="9">
        <f>VLOOKUP(Forma2[[#This Row],[ID_Ciudad]],Ubicación[#All],3,FALSE)</f>
        <v>25</v>
      </c>
      <c r="E3604" s="7">
        <v>5</v>
      </c>
      <c r="F3604" s="7">
        <v>2</v>
      </c>
      <c r="G3604" s="7">
        <v>1</v>
      </c>
      <c r="H3604" s="7">
        <v>4</v>
      </c>
      <c r="I3604" s="7">
        <v>11</v>
      </c>
      <c r="J3604" s="7" t="s">
        <v>22119</v>
      </c>
      <c r="K3604">
        <v>3603</v>
      </c>
    </row>
    <row r="3605" spans="1:11" x14ac:dyDescent="0.25">
      <c r="A3605" s="7">
        <v>3604</v>
      </c>
      <c r="B3605" t="s">
        <v>3618</v>
      </c>
      <c r="C3605" s="6">
        <f>VLOOKUP(Forma2[[#This Row],[ID_Cliente]],Clientes[#All],6,FALSE)</f>
        <v>32</v>
      </c>
      <c r="D3605" s="9">
        <f>VLOOKUP(Forma2[[#This Row],[ID_Ciudad]],Ubicación[#All],3,FALSE)</f>
        <v>25</v>
      </c>
      <c r="E3605" s="7">
        <v>1</v>
      </c>
      <c r="F3605" s="7">
        <v>2</v>
      </c>
      <c r="G3605" s="7">
        <v>3</v>
      </c>
      <c r="H3605" s="7">
        <v>2</v>
      </c>
      <c r="I3605" s="7">
        <v>23</v>
      </c>
      <c r="J3605" s="7" t="s">
        <v>22120</v>
      </c>
      <c r="K3605">
        <v>3604</v>
      </c>
    </row>
    <row r="3606" spans="1:11" x14ac:dyDescent="0.25">
      <c r="A3606" s="7">
        <v>3605</v>
      </c>
      <c r="B3606" t="s">
        <v>3619</v>
      </c>
      <c r="C3606" s="6">
        <f>VLOOKUP(Forma2[[#This Row],[ID_Cliente]],Clientes[#All],6,FALSE)</f>
        <v>32</v>
      </c>
      <c r="D3606" s="9">
        <f>VLOOKUP(Forma2[[#This Row],[ID_Ciudad]],Ubicación[#All],3,FALSE)</f>
        <v>25</v>
      </c>
      <c r="E3606" s="7">
        <v>1</v>
      </c>
      <c r="F3606" s="7">
        <v>2</v>
      </c>
      <c r="G3606" s="7">
        <v>4</v>
      </c>
      <c r="H3606" s="7">
        <v>1</v>
      </c>
      <c r="I3606" s="7">
        <v>31</v>
      </c>
      <c r="J3606" s="7" t="s">
        <v>22121</v>
      </c>
      <c r="K3606">
        <v>3605</v>
      </c>
    </row>
    <row r="3607" spans="1:11" x14ac:dyDescent="0.25">
      <c r="A3607" s="7">
        <v>3606</v>
      </c>
      <c r="B3607" t="s">
        <v>3620</v>
      </c>
      <c r="C3607" s="6">
        <f>VLOOKUP(Forma2[[#This Row],[ID_Cliente]],Clientes[#All],6,FALSE)</f>
        <v>32</v>
      </c>
      <c r="D3607" s="9">
        <f>VLOOKUP(Forma2[[#This Row],[ID_Ciudad]],Ubicación[#All],3,FALSE)</f>
        <v>25</v>
      </c>
      <c r="E3607" s="7">
        <v>5</v>
      </c>
      <c r="F3607" s="7">
        <v>2</v>
      </c>
      <c r="G3607" s="7">
        <v>1</v>
      </c>
      <c r="H3607" s="7">
        <v>4</v>
      </c>
      <c r="I3607" s="7">
        <v>3</v>
      </c>
      <c r="J3607" s="7" t="s">
        <v>22122</v>
      </c>
      <c r="K3607">
        <v>3606</v>
      </c>
    </row>
    <row r="3608" spans="1:11" x14ac:dyDescent="0.25">
      <c r="A3608" s="7">
        <v>3607</v>
      </c>
      <c r="B3608" t="s">
        <v>3621</v>
      </c>
      <c r="C3608" s="6">
        <f>VLOOKUP(Forma2[[#This Row],[ID_Cliente]],Clientes[#All],6,FALSE)</f>
        <v>32</v>
      </c>
      <c r="D3608" s="9">
        <f>VLOOKUP(Forma2[[#This Row],[ID_Ciudad]],Ubicación[#All],3,FALSE)</f>
        <v>25</v>
      </c>
      <c r="E3608" s="7">
        <v>2</v>
      </c>
      <c r="F3608" s="7">
        <v>3</v>
      </c>
      <c r="G3608" s="7">
        <v>4</v>
      </c>
      <c r="H3608" s="7">
        <v>3</v>
      </c>
      <c r="I3608" s="7">
        <v>1</v>
      </c>
      <c r="J3608" s="7" t="s">
        <v>22123</v>
      </c>
      <c r="K3608">
        <v>3607</v>
      </c>
    </row>
    <row r="3609" spans="1:11" x14ac:dyDescent="0.25">
      <c r="A3609" s="7">
        <v>3608</v>
      </c>
      <c r="B3609" t="s">
        <v>3622</v>
      </c>
      <c r="C3609" s="6">
        <f>VLOOKUP(Forma2[[#This Row],[ID_Cliente]],Clientes[#All],6,FALSE)</f>
        <v>32</v>
      </c>
      <c r="D3609" s="9">
        <f>VLOOKUP(Forma2[[#This Row],[ID_Ciudad]],Ubicación[#All],3,FALSE)</f>
        <v>25</v>
      </c>
      <c r="E3609" s="7">
        <v>5</v>
      </c>
      <c r="F3609" s="7">
        <v>3</v>
      </c>
      <c r="G3609" s="7">
        <v>3</v>
      </c>
      <c r="H3609" s="7">
        <v>2</v>
      </c>
      <c r="I3609" s="7">
        <v>14</v>
      </c>
      <c r="J3609" s="7" t="s">
        <v>22124</v>
      </c>
      <c r="K3609">
        <v>3608</v>
      </c>
    </row>
    <row r="3610" spans="1:11" x14ac:dyDescent="0.25">
      <c r="A3610" s="7">
        <v>3609</v>
      </c>
      <c r="B3610" t="s">
        <v>3623</v>
      </c>
      <c r="C3610" s="6">
        <f>VLOOKUP(Forma2[[#This Row],[ID_Cliente]],Clientes[#All],6,FALSE)</f>
        <v>32</v>
      </c>
      <c r="D3610" s="9">
        <f>VLOOKUP(Forma2[[#This Row],[ID_Ciudad]],Ubicación[#All],3,FALSE)</f>
        <v>25</v>
      </c>
      <c r="E3610" s="7">
        <v>1</v>
      </c>
      <c r="F3610" s="7">
        <v>3</v>
      </c>
      <c r="G3610" s="7">
        <v>3</v>
      </c>
      <c r="H3610" s="7">
        <v>1</v>
      </c>
      <c r="I3610" s="7">
        <v>15</v>
      </c>
      <c r="J3610" s="7" t="s">
        <v>22125</v>
      </c>
      <c r="K3610">
        <v>3609</v>
      </c>
    </row>
    <row r="3611" spans="1:11" x14ac:dyDescent="0.25">
      <c r="A3611" s="7">
        <v>3610</v>
      </c>
      <c r="B3611" t="s">
        <v>3624</v>
      </c>
      <c r="C3611" s="6">
        <f>VLOOKUP(Forma2[[#This Row],[ID_Cliente]],Clientes[#All],6,FALSE)</f>
        <v>32</v>
      </c>
      <c r="D3611" s="9">
        <f>VLOOKUP(Forma2[[#This Row],[ID_Ciudad]],Ubicación[#All],3,FALSE)</f>
        <v>25</v>
      </c>
      <c r="E3611" s="7">
        <v>3</v>
      </c>
      <c r="F3611" s="7">
        <v>3</v>
      </c>
      <c r="G3611" s="7">
        <v>3</v>
      </c>
      <c r="H3611" s="7">
        <v>3</v>
      </c>
      <c r="I3611" s="7">
        <v>3</v>
      </c>
      <c r="J3611" s="7" t="s">
        <v>22126</v>
      </c>
      <c r="K3611">
        <v>3610</v>
      </c>
    </row>
    <row r="3612" spans="1:11" x14ac:dyDescent="0.25">
      <c r="A3612" s="7">
        <v>3611</v>
      </c>
      <c r="B3612" t="s">
        <v>3625</v>
      </c>
      <c r="C3612" s="6">
        <f>VLOOKUP(Forma2[[#This Row],[ID_Cliente]],Clientes[#All],6,FALSE)</f>
        <v>32</v>
      </c>
      <c r="D3612" s="9">
        <f>VLOOKUP(Forma2[[#This Row],[ID_Ciudad]],Ubicación[#All],3,FALSE)</f>
        <v>25</v>
      </c>
      <c r="E3612" s="7">
        <v>1</v>
      </c>
      <c r="F3612" s="7">
        <v>2</v>
      </c>
      <c r="G3612" s="7">
        <v>4</v>
      </c>
      <c r="H3612" s="7">
        <v>1</v>
      </c>
      <c r="I3612" s="7">
        <v>25</v>
      </c>
      <c r="J3612" s="7" t="s">
        <v>22127</v>
      </c>
      <c r="K3612">
        <v>3611</v>
      </c>
    </row>
    <row r="3613" spans="1:11" x14ac:dyDescent="0.25">
      <c r="A3613" s="7">
        <v>3612</v>
      </c>
      <c r="B3613" t="s">
        <v>3626</v>
      </c>
      <c r="C3613" s="6">
        <f>VLOOKUP(Forma2[[#This Row],[ID_Cliente]],Clientes[#All],6,FALSE)</f>
        <v>32</v>
      </c>
      <c r="D3613" s="9">
        <f>VLOOKUP(Forma2[[#This Row],[ID_Ciudad]],Ubicación[#All],3,FALSE)</f>
        <v>25</v>
      </c>
      <c r="E3613" s="7">
        <v>2</v>
      </c>
      <c r="F3613" s="7">
        <v>3</v>
      </c>
      <c r="G3613" s="7">
        <v>2</v>
      </c>
      <c r="H3613" s="7">
        <v>1</v>
      </c>
      <c r="I3613" s="7">
        <v>13</v>
      </c>
      <c r="J3613" s="7" t="s">
        <v>22128</v>
      </c>
      <c r="K3613">
        <v>3612</v>
      </c>
    </row>
    <row r="3614" spans="1:11" x14ac:dyDescent="0.25">
      <c r="A3614" s="7">
        <v>3613</v>
      </c>
      <c r="B3614" t="s">
        <v>3627</v>
      </c>
      <c r="C3614" s="6">
        <f>VLOOKUP(Forma2[[#This Row],[ID_Cliente]],Clientes[#All],6,FALSE)</f>
        <v>32</v>
      </c>
      <c r="D3614" s="9">
        <f>VLOOKUP(Forma2[[#This Row],[ID_Ciudad]],Ubicación[#All],3,FALSE)</f>
        <v>25</v>
      </c>
      <c r="E3614" s="7">
        <v>3</v>
      </c>
      <c r="F3614" s="7">
        <v>3</v>
      </c>
      <c r="G3614" s="7">
        <v>4</v>
      </c>
      <c r="H3614" s="7">
        <v>2</v>
      </c>
      <c r="I3614" s="7">
        <v>30</v>
      </c>
      <c r="J3614" s="7" t="s">
        <v>22129</v>
      </c>
      <c r="K3614">
        <v>3613</v>
      </c>
    </row>
    <row r="3615" spans="1:11" x14ac:dyDescent="0.25">
      <c r="A3615" s="7">
        <v>3614</v>
      </c>
      <c r="B3615" t="s">
        <v>3628</v>
      </c>
      <c r="C3615" s="6">
        <f>VLOOKUP(Forma2[[#This Row],[ID_Cliente]],Clientes[#All],6,FALSE)</f>
        <v>32</v>
      </c>
      <c r="D3615" s="9">
        <f>VLOOKUP(Forma2[[#This Row],[ID_Ciudad]],Ubicación[#All],3,FALSE)</f>
        <v>25</v>
      </c>
      <c r="E3615" s="7">
        <v>6</v>
      </c>
      <c r="F3615" s="7">
        <v>2</v>
      </c>
      <c r="G3615" s="7">
        <v>1</v>
      </c>
      <c r="H3615" s="7">
        <v>1</v>
      </c>
      <c r="I3615" s="7">
        <v>25</v>
      </c>
      <c r="J3615" s="7" t="s">
        <v>22130</v>
      </c>
      <c r="K3615">
        <v>3614</v>
      </c>
    </row>
    <row r="3616" spans="1:11" x14ac:dyDescent="0.25">
      <c r="A3616" s="7">
        <v>3615</v>
      </c>
      <c r="B3616" t="s">
        <v>3629</v>
      </c>
      <c r="C3616" s="6">
        <f>VLOOKUP(Forma2[[#This Row],[ID_Cliente]],Clientes[#All],6,FALSE)</f>
        <v>32</v>
      </c>
      <c r="D3616" s="9">
        <f>VLOOKUP(Forma2[[#This Row],[ID_Ciudad]],Ubicación[#All],3,FALSE)</f>
        <v>25</v>
      </c>
      <c r="E3616" s="7">
        <v>1</v>
      </c>
      <c r="F3616" s="7">
        <v>2</v>
      </c>
      <c r="G3616" s="7">
        <v>2</v>
      </c>
      <c r="H3616" s="7">
        <v>2</v>
      </c>
      <c r="I3616" s="7">
        <v>31</v>
      </c>
      <c r="J3616" s="7" t="s">
        <v>22131</v>
      </c>
      <c r="K3616">
        <v>3615</v>
      </c>
    </row>
    <row r="3617" spans="1:11" x14ac:dyDescent="0.25">
      <c r="A3617" s="7">
        <v>3616</v>
      </c>
      <c r="B3617" t="s">
        <v>3630</v>
      </c>
      <c r="C3617" s="6">
        <f>VLOOKUP(Forma2[[#This Row],[ID_Cliente]],Clientes[#All],6,FALSE)</f>
        <v>32</v>
      </c>
      <c r="D3617" s="9">
        <f>VLOOKUP(Forma2[[#This Row],[ID_Ciudad]],Ubicación[#All],3,FALSE)</f>
        <v>25</v>
      </c>
      <c r="E3617" s="7">
        <v>5</v>
      </c>
      <c r="F3617" s="7">
        <v>1</v>
      </c>
      <c r="G3617" s="7">
        <v>3</v>
      </c>
      <c r="H3617" s="7">
        <v>3</v>
      </c>
      <c r="I3617" s="7">
        <v>1</v>
      </c>
      <c r="J3617" s="7" t="s">
        <v>22132</v>
      </c>
      <c r="K3617">
        <v>3616</v>
      </c>
    </row>
    <row r="3618" spans="1:11" x14ac:dyDescent="0.25">
      <c r="A3618" s="7">
        <v>3617</v>
      </c>
      <c r="B3618" t="s">
        <v>3631</v>
      </c>
      <c r="C3618" s="6">
        <f>VLOOKUP(Forma2[[#This Row],[ID_Cliente]],Clientes[#All],6,FALSE)</f>
        <v>32</v>
      </c>
      <c r="D3618" s="9">
        <f>VLOOKUP(Forma2[[#This Row],[ID_Ciudad]],Ubicación[#All],3,FALSE)</f>
        <v>25</v>
      </c>
      <c r="E3618" s="7">
        <v>3</v>
      </c>
      <c r="F3618" s="7">
        <v>2</v>
      </c>
      <c r="G3618" s="7">
        <v>2</v>
      </c>
      <c r="H3618" s="7">
        <v>1</v>
      </c>
      <c r="I3618" s="7">
        <v>1</v>
      </c>
      <c r="J3618" s="7" t="s">
        <v>22133</v>
      </c>
      <c r="K3618">
        <v>3617</v>
      </c>
    </row>
    <row r="3619" spans="1:11" x14ac:dyDescent="0.25">
      <c r="A3619" s="7">
        <v>3618</v>
      </c>
      <c r="B3619" t="s">
        <v>3632</v>
      </c>
      <c r="C3619" s="6">
        <f>VLOOKUP(Forma2[[#This Row],[ID_Cliente]],Clientes[#All],6,FALSE)</f>
        <v>32</v>
      </c>
      <c r="D3619" s="9">
        <f>VLOOKUP(Forma2[[#This Row],[ID_Ciudad]],Ubicación[#All],3,FALSE)</f>
        <v>25</v>
      </c>
      <c r="E3619" s="7">
        <v>1</v>
      </c>
      <c r="F3619" s="7">
        <v>2</v>
      </c>
      <c r="G3619" s="7">
        <v>2</v>
      </c>
      <c r="H3619" s="7">
        <v>4</v>
      </c>
      <c r="I3619" s="7">
        <v>3</v>
      </c>
      <c r="J3619" s="7" t="s">
        <v>22134</v>
      </c>
      <c r="K3619">
        <v>3618</v>
      </c>
    </row>
    <row r="3620" spans="1:11" x14ac:dyDescent="0.25">
      <c r="A3620" s="7">
        <v>3619</v>
      </c>
      <c r="B3620" t="s">
        <v>3633</v>
      </c>
      <c r="C3620" s="6">
        <f>VLOOKUP(Forma2[[#This Row],[ID_Cliente]],Clientes[#All],6,FALSE)</f>
        <v>32</v>
      </c>
      <c r="D3620" s="9">
        <f>VLOOKUP(Forma2[[#This Row],[ID_Ciudad]],Ubicación[#All],3,FALSE)</f>
        <v>25</v>
      </c>
      <c r="E3620" s="7">
        <v>5</v>
      </c>
      <c r="F3620" s="7">
        <v>1</v>
      </c>
      <c r="G3620" s="7">
        <v>3</v>
      </c>
      <c r="H3620" s="7">
        <v>2</v>
      </c>
      <c r="I3620" s="7">
        <v>15</v>
      </c>
      <c r="J3620" s="7" t="s">
        <v>22135</v>
      </c>
      <c r="K3620">
        <v>3619</v>
      </c>
    </row>
    <row r="3621" spans="1:11" x14ac:dyDescent="0.25">
      <c r="A3621" s="7">
        <v>3620</v>
      </c>
      <c r="B3621" t="s">
        <v>3634</v>
      </c>
      <c r="C3621" s="6">
        <f>VLOOKUP(Forma2[[#This Row],[ID_Cliente]],Clientes[#All],6,FALSE)</f>
        <v>32</v>
      </c>
      <c r="D3621" s="9">
        <f>VLOOKUP(Forma2[[#This Row],[ID_Ciudad]],Ubicación[#All],3,FALSE)</f>
        <v>25</v>
      </c>
      <c r="E3621" s="7">
        <v>1</v>
      </c>
      <c r="F3621" s="7">
        <v>2</v>
      </c>
      <c r="G3621" s="7">
        <v>3</v>
      </c>
      <c r="H3621" s="7">
        <v>3</v>
      </c>
      <c r="I3621" s="7">
        <v>4</v>
      </c>
      <c r="J3621" s="7" t="s">
        <v>22136</v>
      </c>
      <c r="K3621">
        <v>3620</v>
      </c>
    </row>
    <row r="3622" spans="1:11" x14ac:dyDescent="0.25">
      <c r="A3622" s="7">
        <v>3621</v>
      </c>
      <c r="B3622" t="s">
        <v>3635</v>
      </c>
      <c r="C3622" s="6">
        <f>VLOOKUP(Forma2[[#This Row],[ID_Cliente]],Clientes[#All],6,FALSE)</f>
        <v>32</v>
      </c>
      <c r="D3622" s="9">
        <f>VLOOKUP(Forma2[[#This Row],[ID_Ciudad]],Ubicación[#All],3,FALSE)</f>
        <v>25</v>
      </c>
      <c r="E3622" s="7">
        <v>3</v>
      </c>
      <c r="F3622" s="7">
        <v>2</v>
      </c>
      <c r="G3622" s="7">
        <v>1</v>
      </c>
      <c r="H3622" s="7">
        <v>3</v>
      </c>
      <c r="I3622" s="7">
        <v>17</v>
      </c>
      <c r="J3622" s="7" t="s">
        <v>22137</v>
      </c>
      <c r="K3622">
        <v>3621</v>
      </c>
    </row>
    <row r="3623" spans="1:11" x14ac:dyDescent="0.25">
      <c r="A3623" s="7">
        <v>3622</v>
      </c>
      <c r="B3623" t="s">
        <v>3636</v>
      </c>
      <c r="C3623" s="6">
        <f>VLOOKUP(Forma2[[#This Row],[ID_Cliente]],Clientes[#All],6,FALSE)</f>
        <v>32</v>
      </c>
      <c r="D3623" s="9">
        <f>VLOOKUP(Forma2[[#This Row],[ID_Ciudad]],Ubicación[#All],3,FALSE)</f>
        <v>25</v>
      </c>
      <c r="E3623" s="7">
        <v>1</v>
      </c>
      <c r="F3623" s="7">
        <v>1</v>
      </c>
      <c r="G3623" s="7">
        <v>4</v>
      </c>
      <c r="H3623" s="7">
        <v>2</v>
      </c>
      <c r="I3623" s="7">
        <v>20</v>
      </c>
      <c r="J3623" s="7" t="s">
        <v>22138</v>
      </c>
      <c r="K3623">
        <v>3622</v>
      </c>
    </row>
    <row r="3624" spans="1:11" x14ac:dyDescent="0.25">
      <c r="A3624" s="7">
        <v>3623</v>
      </c>
      <c r="B3624" t="s">
        <v>3637</v>
      </c>
      <c r="C3624" s="6">
        <f>VLOOKUP(Forma2[[#This Row],[ID_Cliente]],Clientes[#All],6,FALSE)</f>
        <v>32</v>
      </c>
      <c r="D3624" s="9">
        <f>VLOOKUP(Forma2[[#This Row],[ID_Ciudad]],Ubicación[#All],3,FALSE)</f>
        <v>25</v>
      </c>
      <c r="E3624" s="7">
        <v>6</v>
      </c>
      <c r="F3624" s="7">
        <v>1</v>
      </c>
      <c r="G3624" s="7">
        <v>3</v>
      </c>
      <c r="H3624" s="7">
        <v>2</v>
      </c>
      <c r="I3624" s="7">
        <v>10</v>
      </c>
      <c r="J3624" s="7" t="s">
        <v>22139</v>
      </c>
      <c r="K3624">
        <v>3623</v>
      </c>
    </row>
    <row r="3625" spans="1:11" x14ac:dyDescent="0.25">
      <c r="A3625" s="7">
        <v>3624</v>
      </c>
      <c r="B3625" t="s">
        <v>3638</v>
      </c>
      <c r="C3625" s="6">
        <f>VLOOKUP(Forma2[[#This Row],[ID_Cliente]],Clientes[#All],6,FALSE)</f>
        <v>32</v>
      </c>
      <c r="D3625" s="9">
        <f>VLOOKUP(Forma2[[#This Row],[ID_Ciudad]],Ubicación[#All],3,FALSE)</f>
        <v>25</v>
      </c>
      <c r="E3625" s="7">
        <v>2</v>
      </c>
      <c r="F3625" s="7">
        <v>1</v>
      </c>
      <c r="G3625" s="7">
        <v>2</v>
      </c>
      <c r="H3625" s="7">
        <v>3</v>
      </c>
      <c r="I3625" s="7">
        <v>28</v>
      </c>
      <c r="J3625" s="7" t="s">
        <v>22140</v>
      </c>
      <c r="K3625">
        <v>3624</v>
      </c>
    </row>
    <row r="3626" spans="1:11" x14ac:dyDescent="0.25">
      <c r="A3626" s="7">
        <v>3625</v>
      </c>
      <c r="B3626" t="s">
        <v>3639</v>
      </c>
      <c r="C3626" s="6">
        <f>VLOOKUP(Forma2[[#This Row],[ID_Cliente]],Clientes[#All],6,FALSE)</f>
        <v>32</v>
      </c>
      <c r="D3626" s="9">
        <f>VLOOKUP(Forma2[[#This Row],[ID_Ciudad]],Ubicación[#All],3,FALSE)</f>
        <v>25</v>
      </c>
      <c r="E3626" s="7">
        <v>2</v>
      </c>
      <c r="F3626" s="7">
        <v>2</v>
      </c>
      <c r="G3626" s="7">
        <v>2</v>
      </c>
      <c r="H3626" s="7">
        <v>3</v>
      </c>
      <c r="I3626" s="7">
        <v>14</v>
      </c>
      <c r="J3626" s="7" t="s">
        <v>22141</v>
      </c>
      <c r="K3626">
        <v>3625</v>
      </c>
    </row>
    <row r="3627" spans="1:11" x14ac:dyDescent="0.25">
      <c r="A3627" s="7">
        <v>3626</v>
      </c>
      <c r="B3627" t="s">
        <v>3640</v>
      </c>
      <c r="C3627" s="6">
        <f>VLOOKUP(Forma2[[#This Row],[ID_Cliente]],Clientes[#All],6,FALSE)</f>
        <v>32</v>
      </c>
      <c r="D3627" s="9">
        <f>VLOOKUP(Forma2[[#This Row],[ID_Ciudad]],Ubicación[#All],3,FALSE)</f>
        <v>25</v>
      </c>
      <c r="E3627" s="7">
        <v>1</v>
      </c>
      <c r="F3627" s="7">
        <v>2</v>
      </c>
      <c r="G3627" s="7">
        <v>2</v>
      </c>
      <c r="H3627" s="7">
        <v>2</v>
      </c>
      <c r="I3627" s="7">
        <v>6</v>
      </c>
      <c r="J3627" s="7" t="s">
        <v>22142</v>
      </c>
      <c r="K3627">
        <v>3626</v>
      </c>
    </row>
    <row r="3628" spans="1:11" x14ac:dyDescent="0.25">
      <c r="A3628" s="7">
        <v>3627</v>
      </c>
      <c r="B3628" t="s">
        <v>3641</v>
      </c>
      <c r="C3628" s="6">
        <f>VLOOKUP(Forma2[[#This Row],[ID_Cliente]],Clientes[#All],6,FALSE)</f>
        <v>32</v>
      </c>
      <c r="D3628" s="9">
        <f>VLOOKUP(Forma2[[#This Row],[ID_Ciudad]],Ubicación[#All],3,FALSE)</f>
        <v>25</v>
      </c>
      <c r="E3628" s="7">
        <v>1</v>
      </c>
      <c r="F3628" s="7">
        <v>2</v>
      </c>
      <c r="G3628" s="7">
        <v>4</v>
      </c>
      <c r="H3628" s="7">
        <v>1</v>
      </c>
      <c r="I3628" s="7">
        <v>15</v>
      </c>
      <c r="J3628" s="7" t="s">
        <v>22143</v>
      </c>
      <c r="K3628">
        <v>3627</v>
      </c>
    </row>
    <row r="3629" spans="1:11" x14ac:dyDescent="0.25">
      <c r="A3629" s="7">
        <v>3628</v>
      </c>
      <c r="B3629" t="s">
        <v>3642</v>
      </c>
      <c r="C3629" s="6">
        <f>VLOOKUP(Forma2[[#This Row],[ID_Cliente]],Clientes[#All],6,FALSE)</f>
        <v>32</v>
      </c>
      <c r="D3629" s="9">
        <f>VLOOKUP(Forma2[[#This Row],[ID_Ciudad]],Ubicación[#All],3,FALSE)</f>
        <v>25</v>
      </c>
      <c r="E3629" s="7">
        <v>2</v>
      </c>
      <c r="F3629" s="7">
        <v>1</v>
      </c>
      <c r="G3629" s="7">
        <v>2</v>
      </c>
      <c r="H3629" s="7">
        <v>1</v>
      </c>
      <c r="I3629" s="7">
        <v>24</v>
      </c>
      <c r="J3629" s="7" t="s">
        <v>22144</v>
      </c>
      <c r="K3629">
        <v>3628</v>
      </c>
    </row>
    <row r="3630" spans="1:11" x14ac:dyDescent="0.25">
      <c r="A3630" s="7">
        <v>3629</v>
      </c>
      <c r="B3630" t="s">
        <v>3643</v>
      </c>
      <c r="C3630" s="6">
        <f>VLOOKUP(Forma2[[#This Row],[ID_Cliente]],Clientes[#All],6,FALSE)</f>
        <v>32</v>
      </c>
      <c r="D3630" s="9">
        <f>VLOOKUP(Forma2[[#This Row],[ID_Ciudad]],Ubicación[#All],3,FALSE)</f>
        <v>25</v>
      </c>
      <c r="E3630" s="7">
        <v>5</v>
      </c>
      <c r="F3630" s="7">
        <v>1</v>
      </c>
      <c r="G3630" s="7">
        <v>4</v>
      </c>
      <c r="H3630" s="7">
        <v>3</v>
      </c>
      <c r="I3630" s="7">
        <v>12</v>
      </c>
      <c r="J3630" s="7" t="s">
        <v>22145</v>
      </c>
      <c r="K3630">
        <v>3629</v>
      </c>
    </row>
    <row r="3631" spans="1:11" x14ac:dyDescent="0.25">
      <c r="A3631" s="7">
        <v>3630</v>
      </c>
      <c r="B3631" t="s">
        <v>3644</v>
      </c>
      <c r="C3631" s="6">
        <f>VLOOKUP(Forma2[[#This Row],[ID_Cliente]],Clientes[#All],6,FALSE)</f>
        <v>32</v>
      </c>
      <c r="D3631" s="9">
        <f>VLOOKUP(Forma2[[#This Row],[ID_Ciudad]],Ubicación[#All],3,FALSE)</f>
        <v>25</v>
      </c>
      <c r="E3631" s="7">
        <v>5</v>
      </c>
      <c r="F3631" s="7">
        <v>1</v>
      </c>
      <c r="G3631" s="7">
        <v>2</v>
      </c>
      <c r="H3631" s="7">
        <v>1</v>
      </c>
      <c r="I3631" s="7">
        <v>13</v>
      </c>
      <c r="J3631" s="7" t="s">
        <v>22146</v>
      </c>
      <c r="K3631">
        <v>3630</v>
      </c>
    </row>
    <row r="3632" spans="1:11" x14ac:dyDescent="0.25">
      <c r="A3632" s="7">
        <v>3631</v>
      </c>
      <c r="B3632" t="s">
        <v>3645</v>
      </c>
      <c r="C3632" s="6">
        <f>VLOOKUP(Forma2[[#This Row],[ID_Cliente]],Clientes[#All],6,FALSE)</f>
        <v>32</v>
      </c>
      <c r="D3632" s="9">
        <f>VLOOKUP(Forma2[[#This Row],[ID_Ciudad]],Ubicación[#All],3,FALSE)</f>
        <v>25</v>
      </c>
      <c r="E3632" s="7">
        <v>3</v>
      </c>
      <c r="F3632" s="7">
        <v>3</v>
      </c>
      <c r="G3632" s="7">
        <v>2</v>
      </c>
      <c r="H3632" s="7">
        <v>1</v>
      </c>
      <c r="I3632" s="7">
        <v>19</v>
      </c>
      <c r="J3632" s="7" t="s">
        <v>22147</v>
      </c>
      <c r="K3632">
        <v>3631</v>
      </c>
    </row>
    <row r="3633" spans="1:11" x14ac:dyDescent="0.25">
      <c r="A3633" s="7">
        <v>3632</v>
      </c>
      <c r="B3633" t="s">
        <v>3646</v>
      </c>
      <c r="C3633" s="6">
        <f>VLOOKUP(Forma2[[#This Row],[ID_Cliente]],Clientes[#All],6,FALSE)</f>
        <v>32</v>
      </c>
      <c r="D3633" s="9">
        <f>VLOOKUP(Forma2[[#This Row],[ID_Ciudad]],Ubicación[#All],3,FALSE)</f>
        <v>25</v>
      </c>
      <c r="E3633" s="7">
        <v>5</v>
      </c>
      <c r="F3633" s="7">
        <v>3</v>
      </c>
      <c r="G3633" s="7">
        <v>2</v>
      </c>
      <c r="H3633" s="7">
        <v>4</v>
      </c>
      <c r="I3633" s="7">
        <v>4</v>
      </c>
      <c r="J3633" s="7" t="s">
        <v>22148</v>
      </c>
      <c r="K3633">
        <v>3632</v>
      </c>
    </row>
    <row r="3634" spans="1:11" x14ac:dyDescent="0.25">
      <c r="A3634" s="7">
        <v>3633</v>
      </c>
      <c r="B3634" t="s">
        <v>3647</v>
      </c>
      <c r="C3634" s="6">
        <f>VLOOKUP(Forma2[[#This Row],[ID_Cliente]],Clientes[#All],6,FALSE)</f>
        <v>32</v>
      </c>
      <c r="D3634" s="9">
        <f>VLOOKUP(Forma2[[#This Row],[ID_Ciudad]],Ubicación[#All],3,FALSE)</f>
        <v>25</v>
      </c>
      <c r="E3634" s="7">
        <v>2</v>
      </c>
      <c r="F3634" s="7">
        <v>2</v>
      </c>
      <c r="G3634" s="7">
        <v>1</v>
      </c>
      <c r="H3634" s="7">
        <v>1</v>
      </c>
      <c r="I3634" s="7">
        <v>19</v>
      </c>
      <c r="J3634" s="7" t="s">
        <v>22149</v>
      </c>
      <c r="K3634">
        <v>3633</v>
      </c>
    </row>
    <row r="3635" spans="1:11" x14ac:dyDescent="0.25">
      <c r="A3635" s="7">
        <v>3634</v>
      </c>
      <c r="B3635" t="s">
        <v>3648</v>
      </c>
      <c r="C3635" s="6">
        <f>VLOOKUP(Forma2[[#This Row],[ID_Cliente]],Clientes[#All],6,FALSE)</f>
        <v>32</v>
      </c>
      <c r="D3635" s="9">
        <f>VLOOKUP(Forma2[[#This Row],[ID_Ciudad]],Ubicación[#All],3,FALSE)</f>
        <v>25</v>
      </c>
      <c r="E3635" s="7">
        <v>6</v>
      </c>
      <c r="F3635" s="7">
        <v>1</v>
      </c>
      <c r="G3635" s="7">
        <v>1</v>
      </c>
      <c r="H3635" s="7">
        <v>4</v>
      </c>
      <c r="I3635" s="7">
        <v>31</v>
      </c>
      <c r="J3635" s="7" t="s">
        <v>22150</v>
      </c>
      <c r="K3635">
        <v>3634</v>
      </c>
    </row>
    <row r="3636" spans="1:11" x14ac:dyDescent="0.25">
      <c r="A3636" s="7">
        <v>3635</v>
      </c>
      <c r="B3636" t="s">
        <v>3649</v>
      </c>
      <c r="C3636" s="6">
        <f>VLOOKUP(Forma2[[#This Row],[ID_Cliente]],Clientes[#All],6,FALSE)</f>
        <v>32</v>
      </c>
      <c r="D3636" s="9">
        <f>VLOOKUP(Forma2[[#This Row],[ID_Ciudad]],Ubicación[#All],3,FALSE)</f>
        <v>25</v>
      </c>
      <c r="E3636" s="7">
        <v>6</v>
      </c>
      <c r="F3636" s="7">
        <v>1</v>
      </c>
      <c r="G3636" s="7">
        <v>3</v>
      </c>
      <c r="H3636" s="7">
        <v>1</v>
      </c>
      <c r="I3636" s="7">
        <v>12</v>
      </c>
      <c r="J3636" s="7" t="s">
        <v>22151</v>
      </c>
      <c r="K3636">
        <v>3635</v>
      </c>
    </row>
    <row r="3637" spans="1:11" x14ac:dyDescent="0.25">
      <c r="A3637" s="7">
        <v>3636</v>
      </c>
      <c r="B3637" t="s">
        <v>3650</v>
      </c>
      <c r="C3637" s="6">
        <f>VLOOKUP(Forma2[[#This Row],[ID_Cliente]],Clientes[#All],6,FALSE)</f>
        <v>32</v>
      </c>
      <c r="D3637" s="9">
        <f>VLOOKUP(Forma2[[#This Row],[ID_Ciudad]],Ubicación[#All],3,FALSE)</f>
        <v>25</v>
      </c>
      <c r="E3637" s="7">
        <v>6</v>
      </c>
      <c r="F3637" s="7">
        <v>3</v>
      </c>
      <c r="G3637" s="7">
        <v>3</v>
      </c>
      <c r="H3637" s="7">
        <v>3</v>
      </c>
      <c r="I3637" s="7">
        <v>4</v>
      </c>
      <c r="J3637" s="7" t="s">
        <v>22152</v>
      </c>
      <c r="K3637">
        <v>3636</v>
      </c>
    </row>
    <row r="3638" spans="1:11" x14ac:dyDescent="0.25">
      <c r="A3638" s="7">
        <v>3637</v>
      </c>
      <c r="B3638" t="s">
        <v>3651</v>
      </c>
      <c r="C3638" s="6">
        <f>VLOOKUP(Forma2[[#This Row],[ID_Cliente]],Clientes[#All],6,FALSE)</f>
        <v>32</v>
      </c>
      <c r="D3638" s="9">
        <f>VLOOKUP(Forma2[[#This Row],[ID_Ciudad]],Ubicación[#All],3,FALSE)</f>
        <v>25</v>
      </c>
      <c r="E3638" s="7">
        <v>1</v>
      </c>
      <c r="F3638" s="7">
        <v>2</v>
      </c>
      <c r="G3638" s="7">
        <v>2</v>
      </c>
      <c r="H3638" s="7">
        <v>3</v>
      </c>
      <c r="I3638" s="7">
        <v>3</v>
      </c>
      <c r="J3638" s="7" t="s">
        <v>22153</v>
      </c>
      <c r="K3638">
        <v>3637</v>
      </c>
    </row>
    <row r="3639" spans="1:11" x14ac:dyDescent="0.25">
      <c r="A3639" s="7">
        <v>3638</v>
      </c>
      <c r="B3639" t="s">
        <v>3652</v>
      </c>
      <c r="C3639" s="6">
        <f>VLOOKUP(Forma2[[#This Row],[ID_Cliente]],Clientes[#All],6,FALSE)</f>
        <v>32</v>
      </c>
      <c r="D3639" s="9">
        <f>VLOOKUP(Forma2[[#This Row],[ID_Ciudad]],Ubicación[#All],3,FALSE)</f>
        <v>25</v>
      </c>
      <c r="E3639" s="7">
        <v>6</v>
      </c>
      <c r="F3639" s="7">
        <v>2</v>
      </c>
      <c r="G3639" s="7">
        <v>1</v>
      </c>
      <c r="H3639" s="7">
        <v>4</v>
      </c>
      <c r="I3639" s="7">
        <v>14</v>
      </c>
      <c r="J3639" s="7" t="s">
        <v>22154</v>
      </c>
      <c r="K3639">
        <v>3638</v>
      </c>
    </row>
    <row r="3640" spans="1:11" x14ac:dyDescent="0.25">
      <c r="A3640" s="7">
        <v>3639</v>
      </c>
      <c r="B3640" t="s">
        <v>3653</v>
      </c>
      <c r="C3640" s="6">
        <f>VLOOKUP(Forma2[[#This Row],[ID_Cliente]],Clientes[#All],6,FALSE)</f>
        <v>32</v>
      </c>
      <c r="D3640" s="9">
        <f>VLOOKUP(Forma2[[#This Row],[ID_Ciudad]],Ubicación[#All],3,FALSE)</f>
        <v>25</v>
      </c>
      <c r="E3640" s="7">
        <v>1</v>
      </c>
      <c r="F3640" s="7">
        <v>1</v>
      </c>
      <c r="G3640" s="7">
        <v>4</v>
      </c>
      <c r="H3640" s="7">
        <v>2</v>
      </c>
      <c r="I3640" s="7">
        <v>23</v>
      </c>
      <c r="J3640" s="7" t="s">
        <v>22155</v>
      </c>
      <c r="K3640">
        <v>3639</v>
      </c>
    </row>
    <row r="3641" spans="1:11" x14ac:dyDescent="0.25">
      <c r="A3641" s="7">
        <v>3640</v>
      </c>
      <c r="B3641" t="s">
        <v>3654</v>
      </c>
      <c r="C3641" s="6">
        <f>VLOOKUP(Forma2[[#This Row],[ID_Cliente]],Clientes[#All],6,FALSE)</f>
        <v>32</v>
      </c>
      <c r="D3641" s="9">
        <f>VLOOKUP(Forma2[[#This Row],[ID_Ciudad]],Ubicación[#All],3,FALSE)</f>
        <v>25</v>
      </c>
      <c r="E3641" s="7">
        <v>6</v>
      </c>
      <c r="F3641" s="7">
        <v>2</v>
      </c>
      <c r="G3641" s="7">
        <v>1</v>
      </c>
      <c r="H3641" s="7">
        <v>3</v>
      </c>
      <c r="I3641" s="7">
        <v>10</v>
      </c>
      <c r="J3641" s="7" t="s">
        <v>22156</v>
      </c>
      <c r="K3641">
        <v>3640</v>
      </c>
    </row>
    <row r="3642" spans="1:11" x14ac:dyDescent="0.25">
      <c r="A3642" s="7">
        <v>3641</v>
      </c>
      <c r="B3642" t="s">
        <v>3655</v>
      </c>
      <c r="C3642" s="6">
        <f>VLOOKUP(Forma2[[#This Row],[ID_Cliente]],Clientes[#All],6,FALSE)</f>
        <v>32</v>
      </c>
      <c r="D3642" s="9">
        <f>VLOOKUP(Forma2[[#This Row],[ID_Ciudad]],Ubicación[#All],3,FALSE)</f>
        <v>25</v>
      </c>
      <c r="E3642" s="7">
        <v>2</v>
      </c>
      <c r="F3642" s="7">
        <v>1</v>
      </c>
      <c r="G3642" s="7">
        <v>3</v>
      </c>
      <c r="H3642" s="7">
        <v>1</v>
      </c>
      <c r="I3642" s="7">
        <v>26</v>
      </c>
      <c r="J3642" s="7" t="s">
        <v>22157</v>
      </c>
      <c r="K3642">
        <v>3641</v>
      </c>
    </row>
    <row r="3643" spans="1:11" x14ac:dyDescent="0.25">
      <c r="A3643" s="7">
        <v>3642</v>
      </c>
      <c r="B3643" t="s">
        <v>3656</v>
      </c>
      <c r="C3643" s="6">
        <f>VLOOKUP(Forma2[[#This Row],[ID_Cliente]],Clientes[#All],6,FALSE)</f>
        <v>32</v>
      </c>
      <c r="D3643" s="9">
        <f>VLOOKUP(Forma2[[#This Row],[ID_Ciudad]],Ubicación[#All],3,FALSE)</f>
        <v>25</v>
      </c>
      <c r="E3643" s="7">
        <v>5</v>
      </c>
      <c r="F3643" s="7">
        <v>3</v>
      </c>
      <c r="G3643" s="7">
        <v>1</v>
      </c>
      <c r="H3643" s="7">
        <v>2</v>
      </c>
      <c r="I3643" s="7">
        <v>14</v>
      </c>
      <c r="J3643" s="7" t="s">
        <v>22158</v>
      </c>
      <c r="K3643">
        <v>3642</v>
      </c>
    </row>
    <row r="3644" spans="1:11" x14ac:dyDescent="0.25">
      <c r="A3644" s="7">
        <v>3643</v>
      </c>
      <c r="B3644" t="s">
        <v>3657</v>
      </c>
      <c r="C3644" s="6">
        <f>VLOOKUP(Forma2[[#This Row],[ID_Cliente]],Clientes[#All],6,FALSE)</f>
        <v>32</v>
      </c>
      <c r="D3644" s="9">
        <f>VLOOKUP(Forma2[[#This Row],[ID_Ciudad]],Ubicación[#All],3,FALSE)</f>
        <v>25</v>
      </c>
      <c r="E3644" s="7">
        <v>3</v>
      </c>
      <c r="F3644" s="7">
        <v>1</v>
      </c>
      <c r="G3644" s="7">
        <v>1</v>
      </c>
      <c r="H3644" s="7">
        <v>3</v>
      </c>
      <c r="I3644" s="7">
        <v>5</v>
      </c>
      <c r="J3644" s="7" t="s">
        <v>22159</v>
      </c>
      <c r="K3644">
        <v>3643</v>
      </c>
    </row>
    <row r="3645" spans="1:11" x14ac:dyDescent="0.25">
      <c r="A3645" s="7">
        <v>3644</v>
      </c>
      <c r="B3645" t="s">
        <v>3658</v>
      </c>
      <c r="C3645" s="6">
        <f>VLOOKUP(Forma2[[#This Row],[ID_Cliente]],Clientes[#All],6,FALSE)</f>
        <v>32</v>
      </c>
      <c r="D3645" s="9">
        <f>VLOOKUP(Forma2[[#This Row],[ID_Ciudad]],Ubicación[#All],3,FALSE)</f>
        <v>25</v>
      </c>
      <c r="E3645" s="7">
        <v>5</v>
      </c>
      <c r="F3645" s="7">
        <v>1</v>
      </c>
      <c r="G3645" s="7">
        <v>3</v>
      </c>
      <c r="H3645" s="7">
        <v>4</v>
      </c>
      <c r="I3645" s="7">
        <v>14</v>
      </c>
      <c r="J3645" s="7" t="s">
        <v>22160</v>
      </c>
      <c r="K3645">
        <v>3644</v>
      </c>
    </row>
    <row r="3646" spans="1:11" x14ac:dyDescent="0.25">
      <c r="A3646" s="7">
        <v>3645</v>
      </c>
      <c r="B3646" t="s">
        <v>3659</v>
      </c>
      <c r="C3646" s="6">
        <f>VLOOKUP(Forma2[[#This Row],[ID_Cliente]],Clientes[#All],6,FALSE)</f>
        <v>32</v>
      </c>
      <c r="D3646" s="9">
        <f>VLOOKUP(Forma2[[#This Row],[ID_Ciudad]],Ubicación[#All],3,FALSE)</f>
        <v>25</v>
      </c>
      <c r="E3646" s="7">
        <v>3</v>
      </c>
      <c r="F3646" s="7">
        <v>3</v>
      </c>
      <c r="G3646" s="7">
        <v>3</v>
      </c>
      <c r="H3646" s="7">
        <v>3</v>
      </c>
      <c r="I3646" s="7">
        <v>7</v>
      </c>
      <c r="J3646" s="7" t="s">
        <v>22161</v>
      </c>
      <c r="K3646">
        <v>3645</v>
      </c>
    </row>
    <row r="3647" spans="1:11" x14ac:dyDescent="0.25">
      <c r="A3647" s="7">
        <v>3646</v>
      </c>
      <c r="B3647" t="s">
        <v>3660</v>
      </c>
      <c r="C3647" s="6">
        <f>VLOOKUP(Forma2[[#This Row],[ID_Cliente]],Clientes[#All],6,FALSE)</f>
        <v>32</v>
      </c>
      <c r="D3647" s="9">
        <f>VLOOKUP(Forma2[[#This Row],[ID_Ciudad]],Ubicación[#All],3,FALSE)</f>
        <v>25</v>
      </c>
      <c r="E3647" s="7">
        <v>3</v>
      </c>
      <c r="F3647" s="7">
        <v>1</v>
      </c>
      <c r="G3647" s="7">
        <v>4</v>
      </c>
      <c r="H3647" s="7">
        <v>2</v>
      </c>
      <c r="I3647" s="7">
        <v>6</v>
      </c>
      <c r="J3647" s="7" t="s">
        <v>22162</v>
      </c>
      <c r="K3647">
        <v>3646</v>
      </c>
    </row>
    <row r="3648" spans="1:11" x14ac:dyDescent="0.25">
      <c r="A3648" s="7">
        <v>3647</v>
      </c>
      <c r="B3648" t="s">
        <v>3661</v>
      </c>
      <c r="C3648" s="6">
        <f>VLOOKUP(Forma2[[#This Row],[ID_Cliente]],Clientes[#All],6,FALSE)</f>
        <v>32</v>
      </c>
      <c r="D3648" s="9">
        <f>VLOOKUP(Forma2[[#This Row],[ID_Ciudad]],Ubicación[#All],3,FALSE)</f>
        <v>25</v>
      </c>
      <c r="E3648" s="7">
        <v>2</v>
      </c>
      <c r="F3648" s="7">
        <v>1</v>
      </c>
      <c r="G3648" s="7">
        <v>3</v>
      </c>
      <c r="H3648" s="7">
        <v>4</v>
      </c>
      <c r="I3648" s="7">
        <v>17</v>
      </c>
      <c r="J3648" s="7" t="s">
        <v>22163</v>
      </c>
      <c r="K3648">
        <v>3647</v>
      </c>
    </row>
    <row r="3649" spans="1:11" x14ac:dyDescent="0.25">
      <c r="A3649" s="7">
        <v>3648</v>
      </c>
      <c r="B3649" t="s">
        <v>3662</v>
      </c>
      <c r="C3649" s="6">
        <f>VLOOKUP(Forma2[[#This Row],[ID_Cliente]],Clientes[#All],6,FALSE)</f>
        <v>32</v>
      </c>
      <c r="D3649" s="9">
        <f>VLOOKUP(Forma2[[#This Row],[ID_Ciudad]],Ubicación[#All],3,FALSE)</f>
        <v>25</v>
      </c>
      <c r="E3649" s="7">
        <v>2</v>
      </c>
      <c r="F3649" s="7">
        <v>3</v>
      </c>
      <c r="G3649" s="7">
        <v>1</v>
      </c>
      <c r="H3649" s="7">
        <v>4</v>
      </c>
      <c r="I3649" s="7">
        <v>30</v>
      </c>
      <c r="J3649" s="7" t="s">
        <v>22164</v>
      </c>
      <c r="K3649">
        <v>3648</v>
      </c>
    </row>
    <row r="3650" spans="1:11" x14ac:dyDescent="0.25">
      <c r="A3650" s="7">
        <v>3649</v>
      </c>
      <c r="B3650" t="s">
        <v>3663</v>
      </c>
      <c r="C3650" s="6">
        <f>VLOOKUP(Forma2[[#This Row],[ID_Cliente]],Clientes[#All],6,FALSE)</f>
        <v>32</v>
      </c>
      <c r="D3650" s="9">
        <f>VLOOKUP(Forma2[[#This Row],[ID_Ciudad]],Ubicación[#All],3,FALSE)</f>
        <v>25</v>
      </c>
      <c r="E3650" s="7">
        <v>1</v>
      </c>
      <c r="F3650" s="7">
        <v>1</v>
      </c>
      <c r="G3650" s="7">
        <v>3</v>
      </c>
      <c r="H3650" s="7">
        <v>2</v>
      </c>
      <c r="I3650" s="7">
        <v>22</v>
      </c>
      <c r="J3650" s="7" t="s">
        <v>22165</v>
      </c>
      <c r="K3650">
        <v>3649</v>
      </c>
    </row>
    <row r="3651" spans="1:11" x14ac:dyDescent="0.25">
      <c r="A3651" s="7">
        <v>3650</v>
      </c>
      <c r="B3651" t="s">
        <v>3664</v>
      </c>
      <c r="C3651" s="6">
        <f>VLOOKUP(Forma2[[#This Row],[ID_Cliente]],Clientes[#All],6,FALSE)</f>
        <v>32</v>
      </c>
      <c r="D3651" s="9">
        <f>VLOOKUP(Forma2[[#This Row],[ID_Ciudad]],Ubicación[#All],3,FALSE)</f>
        <v>25</v>
      </c>
      <c r="E3651" s="7">
        <v>3</v>
      </c>
      <c r="F3651" s="7">
        <v>3</v>
      </c>
      <c r="G3651" s="7">
        <v>4</v>
      </c>
      <c r="H3651" s="7">
        <v>1</v>
      </c>
      <c r="I3651" s="7">
        <v>19</v>
      </c>
      <c r="J3651" s="7" t="s">
        <v>22166</v>
      </c>
      <c r="K3651">
        <v>3650</v>
      </c>
    </row>
    <row r="3652" spans="1:11" x14ac:dyDescent="0.25">
      <c r="A3652" s="7">
        <v>3651</v>
      </c>
      <c r="B3652" t="s">
        <v>3665</v>
      </c>
      <c r="C3652" s="6">
        <f>VLOOKUP(Forma2[[#This Row],[ID_Cliente]],Clientes[#All],6,FALSE)</f>
        <v>32</v>
      </c>
      <c r="D3652" s="9">
        <f>VLOOKUP(Forma2[[#This Row],[ID_Ciudad]],Ubicación[#All],3,FALSE)</f>
        <v>25</v>
      </c>
      <c r="E3652" s="7">
        <v>5</v>
      </c>
      <c r="F3652" s="7">
        <v>2</v>
      </c>
      <c r="G3652" s="7">
        <v>1</v>
      </c>
      <c r="H3652" s="7">
        <v>4</v>
      </c>
      <c r="I3652" s="7">
        <v>14</v>
      </c>
      <c r="J3652" s="7" t="s">
        <v>22167</v>
      </c>
      <c r="K3652">
        <v>3651</v>
      </c>
    </row>
    <row r="3653" spans="1:11" x14ac:dyDescent="0.25">
      <c r="A3653" s="7">
        <v>3652</v>
      </c>
      <c r="B3653" t="s">
        <v>3666</v>
      </c>
      <c r="C3653" s="6">
        <f>VLOOKUP(Forma2[[#This Row],[ID_Cliente]],Clientes[#All],6,FALSE)</f>
        <v>32</v>
      </c>
      <c r="D3653" s="9">
        <f>VLOOKUP(Forma2[[#This Row],[ID_Ciudad]],Ubicación[#All],3,FALSE)</f>
        <v>25</v>
      </c>
      <c r="E3653" s="7">
        <v>2</v>
      </c>
      <c r="F3653" s="7">
        <v>2</v>
      </c>
      <c r="G3653" s="7">
        <v>1</v>
      </c>
      <c r="H3653" s="7">
        <v>1</v>
      </c>
      <c r="I3653" s="7">
        <v>5</v>
      </c>
      <c r="J3653" s="7" t="s">
        <v>22168</v>
      </c>
      <c r="K3653">
        <v>3652</v>
      </c>
    </row>
    <row r="3654" spans="1:11" x14ac:dyDescent="0.25">
      <c r="A3654" s="7">
        <v>3653</v>
      </c>
      <c r="B3654" t="s">
        <v>3667</v>
      </c>
      <c r="C3654" s="6">
        <f>VLOOKUP(Forma2[[#This Row],[ID_Cliente]],Clientes[#All],6,FALSE)</f>
        <v>32</v>
      </c>
      <c r="D3654" s="9">
        <f>VLOOKUP(Forma2[[#This Row],[ID_Ciudad]],Ubicación[#All],3,FALSE)</f>
        <v>25</v>
      </c>
      <c r="E3654" s="7">
        <v>1</v>
      </c>
      <c r="F3654" s="7">
        <v>3</v>
      </c>
      <c r="G3654" s="7">
        <v>3</v>
      </c>
      <c r="H3654" s="7">
        <v>4</v>
      </c>
      <c r="I3654" s="7">
        <v>3</v>
      </c>
      <c r="J3654" s="7" t="s">
        <v>22169</v>
      </c>
      <c r="K3654">
        <v>3653</v>
      </c>
    </row>
    <row r="3655" spans="1:11" x14ac:dyDescent="0.25">
      <c r="A3655" s="7">
        <v>3654</v>
      </c>
      <c r="B3655" t="s">
        <v>3668</v>
      </c>
      <c r="C3655" s="6">
        <f>VLOOKUP(Forma2[[#This Row],[ID_Cliente]],Clientes[#All],6,FALSE)</f>
        <v>32</v>
      </c>
      <c r="D3655" s="9">
        <f>VLOOKUP(Forma2[[#This Row],[ID_Ciudad]],Ubicación[#All],3,FALSE)</f>
        <v>25</v>
      </c>
      <c r="E3655" s="7">
        <v>1</v>
      </c>
      <c r="F3655" s="7">
        <v>1</v>
      </c>
      <c r="G3655" s="7">
        <v>2</v>
      </c>
      <c r="H3655" s="7">
        <v>1</v>
      </c>
      <c r="I3655" s="7">
        <v>31</v>
      </c>
      <c r="J3655" s="7" t="s">
        <v>22170</v>
      </c>
      <c r="K3655">
        <v>3654</v>
      </c>
    </row>
    <row r="3656" spans="1:11" x14ac:dyDescent="0.25">
      <c r="A3656" s="7">
        <v>3655</v>
      </c>
      <c r="B3656" t="s">
        <v>3669</v>
      </c>
      <c r="C3656" s="6">
        <f>VLOOKUP(Forma2[[#This Row],[ID_Cliente]],Clientes[#All],6,FALSE)</f>
        <v>32</v>
      </c>
      <c r="D3656" s="9">
        <f>VLOOKUP(Forma2[[#This Row],[ID_Ciudad]],Ubicación[#All],3,FALSE)</f>
        <v>25</v>
      </c>
      <c r="E3656" s="7">
        <v>3</v>
      </c>
      <c r="F3656" s="7">
        <v>1</v>
      </c>
      <c r="G3656" s="7">
        <v>2</v>
      </c>
      <c r="H3656" s="7">
        <v>2</v>
      </c>
      <c r="I3656" s="7">
        <v>31</v>
      </c>
      <c r="J3656" s="7" t="s">
        <v>22171</v>
      </c>
      <c r="K3656">
        <v>3655</v>
      </c>
    </row>
    <row r="3657" spans="1:11" x14ac:dyDescent="0.25">
      <c r="A3657" s="7">
        <v>3656</v>
      </c>
      <c r="B3657" t="s">
        <v>3670</v>
      </c>
      <c r="C3657" s="6">
        <f>VLOOKUP(Forma2[[#This Row],[ID_Cliente]],Clientes[#All],6,FALSE)</f>
        <v>32</v>
      </c>
      <c r="D3657" s="9">
        <f>VLOOKUP(Forma2[[#This Row],[ID_Ciudad]],Ubicación[#All],3,FALSE)</f>
        <v>25</v>
      </c>
      <c r="E3657" s="7">
        <v>6</v>
      </c>
      <c r="F3657" s="7">
        <v>3</v>
      </c>
      <c r="G3657" s="7">
        <v>2</v>
      </c>
      <c r="H3657" s="7">
        <v>4</v>
      </c>
      <c r="I3657" s="7">
        <v>15</v>
      </c>
      <c r="J3657" s="7" t="s">
        <v>22172</v>
      </c>
      <c r="K3657">
        <v>3656</v>
      </c>
    </row>
    <row r="3658" spans="1:11" x14ac:dyDescent="0.25">
      <c r="A3658" s="7">
        <v>3657</v>
      </c>
      <c r="B3658" t="s">
        <v>3671</v>
      </c>
      <c r="C3658" s="6">
        <f>VLOOKUP(Forma2[[#This Row],[ID_Cliente]],Clientes[#All],6,FALSE)</f>
        <v>32</v>
      </c>
      <c r="D3658" s="9">
        <f>VLOOKUP(Forma2[[#This Row],[ID_Ciudad]],Ubicación[#All],3,FALSE)</f>
        <v>25</v>
      </c>
      <c r="E3658" s="7">
        <v>5</v>
      </c>
      <c r="F3658" s="7">
        <v>1</v>
      </c>
      <c r="G3658" s="7">
        <v>2</v>
      </c>
      <c r="H3658" s="7">
        <v>4</v>
      </c>
      <c r="I3658" s="7">
        <v>7</v>
      </c>
      <c r="J3658" s="7" t="s">
        <v>22173</v>
      </c>
      <c r="K3658">
        <v>3657</v>
      </c>
    </row>
    <row r="3659" spans="1:11" x14ac:dyDescent="0.25">
      <c r="A3659" s="7">
        <v>3658</v>
      </c>
      <c r="B3659" t="s">
        <v>3672</v>
      </c>
      <c r="C3659" s="6">
        <f>VLOOKUP(Forma2[[#This Row],[ID_Cliente]],Clientes[#All],6,FALSE)</f>
        <v>32</v>
      </c>
      <c r="D3659" s="9">
        <f>VLOOKUP(Forma2[[#This Row],[ID_Ciudad]],Ubicación[#All],3,FALSE)</f>
        <v>25</v>
      </c>
      <c r="E3659" s="7">
        <v>1</v>
      </c>
      <c r="F3659" s="7">
        <v>2</v>
      </c>
      <c r="G3659" s="7">
        <v>2</v>
      </c>
      <c r="H3659" s="7">
        <v>2</v>
      </c>
      <c r="I3659" s="7">
        <v>13</v>
      </c>
      <c r="J3659" s="7" t="s">
        <v>22174</v>
      </c>
      <c r="K3659">
        <v>3658</v>
      </c>
    </row>
    <row r="3660" spans="1:11" x14ac:dyDescent="0.25">
      <c r="A3660" s="7">
        <v>3659</v>
      </c>
      <c r="B3660" t="s">
        <v>3673</v>
      </c>
      <c r="C3660" s="6">
        <f>VLOOKUP(Forma2[[#This Row],[ID_Cliente]],Clientes[#All],6,FALSE)</f>
        <v>32</v>
      </c>
      <c r="D3660" s="9">
        <f>VLOOKUP(Forma2[[#This Row],[ID_Ciudad]],Ubicación[#All],3,FALSE)</f>
        <v>25</v>
      </c>
      <c r="E3660" s="7">
        <v>5</v>
      </c>
      <c r="F3660" s="7">
        <v>1</v>
      </c>
      <c r="G3660" s="7">
        <v>2</v>
      </c>
      <c r="H3660" s="7">
        <v>3</v>
      </c>
      <c r="I3660" s="7">
        <v>26</v>
      </c>
      <c r="J3660" s="7" t="s">
        <v>22175</v>
      </c>
      <c r="K3660">
        <v>3659</v>
      </c>
    </row>
    <row r="3661" spans="1:11" x14ac:dyDescent="0.25">
      <c r="A3661" s="7">
        <v>3660</v>
      </c>
      <c r="B3661" t="s">
        <v>3674</v>
      </c>
      <c r="C3661" s="6">
        <f>VLOOKUP(Forma2[[#This Row],[ID_Cliente]],Clientes[#All],6,FALSE)</f>
        <v>32</v>
      </c>
      <c r="D3661" s="9">
        <f>VLOOKUP(Forma2[[#This Row],[ID_Ciudad]],Ubicación[#All],3,FALSE)</f>
        <v>25</v>
      </c>
      <c r="E3661" s="7">
        <v>2</v>
      </c>
      <c r="F3661" s="7">
        <v>1</v>
      </c>
      <c r="G3661" s="7">
        <v>2</v>
      </c>
      <c r="H3661" s="7">
        <v>4</v>
      </c>
      <c r="I3661" s="7">
        <v>23</v>
      </c>
      <c r="J3661" s="7" t="s">
        <v>22176</v>
      </c>
      <c r="K3661">
        <v>3660</v>
      </c>
    </row>
    <row r="3662" spans="1:11" x14ac:dyDescent="0.25">
      <c r="A3662" s="7">
        <v>3661</v>
      </c>
      <c r="B3662" t="s">
        <v>3675</v>
      </c>
      <c r="C3662" s="6">
        <f>VLOOKUP(Forma2[[#This Row],[ID_Cliente]],Clientes[#All],6,FALSE)</f>
        <v>32</v>
      </c>
      <c r="D3662" s="9">
        <f>VLOOKUP(Forma2[[#This Row],[ID_Ciudad]],Ubicación[#All],3,FALSE)</f>
        <v>25</v>
      </c>
      <c r="E3662" s="7">
        <v>5</v>
      </c>
      <c r="F3662" s="7">
        <v>1</v>
      </c>
      <c r="G3662" s="7">
        <v>1</v>
      </c>
      <c r="H3662" s="7">
        <v>3</v>
      </c>
      <c r="I3662" s="7">
        <v>9</v>
      </c>
      <c r="J3662" s="7" t="s">
        <v>22177</v>
      </c>
      <c r="K3662">
        <v>3661</v>
      </c>
    </row>
    <row r="3663" spans="1:11" x14ac:dyDescent="0.25">
      <c r="A3663" s="7">
        <v>3662</v>
      </c>
      <c r="B3663" t="s">
        <v>3676</v>
      </c>
      <c r="C3663" s="6">
        <f>VLOOKUP(Forma2[[#This Row],[ID_Cliente]],Clientes[#All],6,FALSE)</f>
        <v>32</v>
      </c>
      <c r="D3663" s="9">
        <f>VLOOKUP(Forma2[[#This Row],[ID_Ciudad]],Ubicación[#All],3,FALSE)</f>
        <v>25</v>
      </c>
      <c r="E3663" s="7">
        <v>1</v>
      </c>
      <c r="F3663" s="7">
        <v>3</v>
      </c>
      <c r="G3663" s="7">
        <v>4</v>
      </c>
      <c r="H3663" s="7">
        <v>2</v>
      </c>
      <c r="I3663" s="7">
        <v>11</v>
      </c>
      <c r="J3663" s="7" t="s">
        <v>22178</v>
      </c>
      <c r="K3663">
        <v>3662</v>
      </c>
    </row>
    <row r="3664" spans="1:11" x14ac:dyDescent="0.25">
      <c r="A3664" s="7">
        <v>3663</v>
      </c>
      <c r="B3664" t="s">
        <v>3677</v>
      </c>
      <c r="C3664" s="6">
        <f>VLOOKUP(Forma2[[#This Row],[ID_Cliente]],Clientes[#All],6,FALSE)</f>
        <v>32</v>
      </c>
      <c r="D3664" s="9">
        <f>VLOOKUP(Forma2[[#This Row],[ID_Ciudad]],Ubicación[#All],3,FALSE)</f>
        <v>25</v>
      </c>
      <c r="E3664" s="7">
        <v>1</v>
      </c>
      <c r="F3664" s="7">
        <v>3</v>
      </c>
      <c r="G3664" s="7">
        <v>3</v>
      </c>
      <c r="H3664" s="7">
        <v>2</v>
      </c>
      <c r="I3664" s="7">
        <v>5</v>
      </c>
      <c r="J3664" s="7" t="s">
        <v>22179</v>
      </c>
      <c r="K3664">
        <v>3663</v>
      </c>
    </row>
    <row r="3665" spans="1:11" x14ac:dyDescent="0.25">
      <c r="A3665" s="7">
        <v>3664</v>
      </c>
      <c r="B3665" t="s">
        <v>3678</v>
      </c>
      <c r="C3665" s="6">
        <f>VLOOKUP(Forma2[[#This Row],[ID_Cliente]],Clientes[#All],6,FALSE)</f>
        <v>32</v>
      </c>
      <c r="D3665" s="9">
        <f>VLOOKUP(Forma2[[#This Row],[ID_Ciudad]],Ubicación[#All],3,FALSE)</f>
        <v>25</v>
      </c>
      <c r="E3665" s="7">
        <v>2</v>
      </c>
      <c r="F3665" s="7">
        <v>2</v>
      </c>
      <c r="G3665" s="7">
        <v>3</v>
      </c>
      <c r="H3665" s="7">
        <v>2</v>
      </c>
      <c r="I3665" s="7">
        <v>14</v>
      </c>
      <c r="J3665" s="7" t="s">
        <v>22180</v>
      </c>
      <c r="K3665">
        <v>3664</v>
      </c>
    </row>
    <row r="3666" spans="1:11" x14ac:dyDescent="0.25">
      <c r="A3666" s="7">
        <v>3665</v>
      </c>
      <c r="B3666" t="s">
        <v>3679</v>
      </c>
      <c r="C3666" s="6">
        <f>VLOOKUP(Forma2[[#This Row],[ID_Cliente]],Clientes[#All],6,FALSE)</f>
        <v>32</v>
      </c>
      <c r="D3666" s="9">
        <f>VLOOKUP(Forma2[[#This Row],[ID_Ciudad]],Ubicación[#All],3,FALSE)</f>
        <v>25</v>
      </c>
      <c r="E3666" s="7">
        <v>1</v>
      </c>
      <c r="F3666" s="7">
        <v>3</v>
      </c>
      <c r="G3666" s="7">
        <v>1</v>
      </c>
      <c r="H3666" s="7">
        <v>4</v>
      </c>
      <c r="I3666" s="7">
        <v>10</v>
      </c>
      <c r="J3666" s="7" t="s">
        <v>22181</v>
      </c>
      <c r="K3666">
        <v>3665</v>
      </c>
    </row>
    <row r="3667" spans="1:11" x14ac:dyDescent="0.25">
      <c r="A3667" s="7">
        <v>3666</v>
      </c>
      <c r="B3667" t="s">
        <v>3680</v>
      </c>
      <c r="C3667" s="6">
        <f>VLOOKUP(Forma2[[#This Row],[ID_Cliente]],Clientes[#All],6,FALSE)</f>
        <v>32</v>
      </c>
      <c r="D3667" s="9">
        <f>VLOOKUP(Forma2[[#This Row],[ID_Ciudad]],Ubicación[#All],3,FALSE)</f>
        <v>25</v>
      </c>
      <c r="E3667" s="7">
        <v>6</v>
      </c>
      <c r="F3667" s="7">
        <v>3</v>
      </c>
      <c r="G3667" s="7">
        <v>4</v>
      </c>
      <c r="H3667" s="7">
        <v>1</v>
      </c>
      <c r="I3667" s="7">
        <v>2</v>
      </c>
      <c r="J3667" s="7" t="s">
        <v>22182</v>
      </c>
      <c r="K3667">
        <v>3666</v>
      </c>
    </row>
    <row r="3668" spans="1:11" x14ac:dyDescent="0.25">
      <c r="A3668" s="7">
        <v>3667</v>
      </c>
      <c r="B3668" t="s">
        <v>3681</v>
      </c>
      <c r="C3668" s="6">
        <f>VLOOKUP(Forma2[[#This Row],[ID_Cliente]],Clientes[#All],6,FALSE)</f>
        <v>32</v>
      </c>
      <c r="D3668" s="9">
        <f>VLOOKUP(Forma2[[#This Row],[ID_Ciudad]],Ubicación[#All],3,FALSE)</f>
        <v>25</v>
      </c>
      <c r="E3668" s="7">
        <v>3</v>
      </c>
      <c r="F3668" s="7">
        <v>3</v>
      </c>
      <c r="G3668" s="7">
        <v>4</v>
      </c>
      <c r="H3668" s="7">
        <v>4</v>
      </c>
      <c r="I3668" s="7">
        <v>11</v>
      </c>
      <c r="J3668" s="7" t="s">
        <v>22183</v>
      </c>
      <c r="K3668">
        <v>3667</v>
      </c>
    </row>
    <row r="3669" spans="1:11" x14ac:dyDescent="0.25">
      <c r="A3669" s="7">
        <v>3668</v>
      </c>
      <c r="B3669" t="s">
        <v>3682</v>
      </c>
      <c r="C3669" s="6">
        <f>VLOOKUP(Forma2[[#This Row],[ID_Cliente]],Clientes[#All],6,FALSE)</f>
        <v>32</v>
      </c>
      <c r="D3669" s="9">
        <f>VLOOKUP(Forma2[[#This Row],[ID_Ciudad]],Ubicación[#All],3,FALSE)</f>
        <v>25</v>
      </c>
      <c r="E3669" s="7">
        <v>6</v>
      </c>
      <c r="F3669" s="7">
        <v>2</v>
      </c>
      <c r="G3669" s="7">
        <v>2</v>
      </c>
      <c r="H3669" s="7">
        <v>1</v>
      </c>
      <c r="I3669" s="7">
        <v>18</v>
      </c>
      <c r="J3669" s="7" t="s">
        <v>22184</v>
      </c>
      <c r="K3669">
        <v>3668</v>
      </c>
    </row>
    <row r="3670" spans="1:11" x14ac:dyDescent="0.25">
      <c r="A3670" s="7">
        <v>3669</v>
      </c>
      <c r="B3670" t="s">
        <v>3683</v>
      </c>
      <c r="C3670" s="6">
        <f>VLOOKUP(Forma2[[#This Row],[ID_Cliente]],Clientes[#All],6,FALSE)</f>
        <v>32</v>
      </c>
      <c r="D3670" s="9">
        <f>VLOOKUP(Forma2[[#This Row],[ID_Ciudad]],Ubicación[#All],3,FALSE)</f>
        <v>25</v>
      </c>
      <c r="E3670" s="7">
        <v>1</v>
      </c>
      <c r="F3670" s="7">
        <v>2</v>
      </c>
      <c r="G3670" s="7">
        <v>3</v>
      </c>
      <c r="H3670" s="7">
        <v>3</v>
      </c>
      <c r="I3670" s="7">
        <v>19</v>
      </c>
      <c r="J3670" s="7" t="s">
        <v>22185</v>
      </c>
      <c r="K3670">
        <v>3669</v>
      </c>
    </row>
    <row r="3671" spans="1:11" x14ac:dyDescent="0.25">
      <c r="A3671" s="7">
        <v>3670</v>
      </c>
      <c r="B3671" t="s">
        <v>3684</v>
      </c>
      <c r="C3671" s="6">
        <f>VLOOKUP(Forma2[[#This Row],[ID_Cliente]],Clientes[#All],6,FALSE)</f>
        <v>32</v>
      </c>
      <c r="D3671" s="9">
        <f>VLOOKUP(Forma2[[#This Row],[ID_Ciudad]],Ubicación[#All],3,FALSE)</f>
        <v>25</v>
      </c>
      <c r="E3671" s="7">
        <v>1</v>
      </c>
      <c r="F3671" s="7">
        <v>2</v>
      </c>
      <c r="G3671" s="7">
        <v>1</v>
      </c>
      <c r="H3671" s="7">
        <v>1</v>
      </c>
      <c r="I3671" s="7">
        <v>4</v>
      </c>
      <c r="J3671" s="7" t="s">
        <v>22186</v>
      </c>
      <c r="K3671">
        <v>3670</v>
      </c>
    </row>
    <row r="3672" spans="1:11" x14ac:dyDescent="0.25">
      <c r="A3672" s="7">
        <v>3671</v>
      </c>
      <c r="B3672" t="s">
        <v>3685</v>
      </c>
      <c r="C3672" s="6">
        <f>VLOOKUP(Forma2[[#This Row],[ID_Cliente]],Clientes[#All],6,FALSE)</f>
        <v>32</v>
      </c>
      <c r="D3672" s="9">
        <f>VLOOKUP(Forma2[[#This Row],[ID_Ciudad]],Ubicación[#All],3,FALSE)</f>
        <v>25</v>
      </c>
      <c r="E3672" s="7">
        <v>5</v>
      </c>
      <c r="F3672" s="7">
        <v>1</v>
      </c>
      <c r="G3672" s="7">
        <v>2</v>
      </c>
      <c r="H3672" s="7">
        <v>1</v>
      </c>
      <c r="I3672" s="7">
        <v>6</v>
      </c>
      <c r="J3672" s="7" t="s">
        <v>22187</v>
      </c>
      <c r="K3672">
        <v>3671</v>
      </c>
    </row>
    <row r="3673" spans="1:11" x14ac:dyDescent="0.25">
      <c r="A3673" s="7">
        <v>3672</v>
      </c>
      <c r="B3673" t="s">
        <v>3686</v>
      </c>
      <c r="C3673" s="6">
        <f>VLOOKUP(Forma2[[#This Row],[ID_Cliente]],Clientes[#All],6,FALSE)</f>
        <v>32</v>
      </c>
      <c r="D3673" s="9">
        <f>VLOOKUP(Forma2[[#This Row],[ID_Ciudad]],Ubicación[#All],3,FALSE)</f>
        <v>25</v>
      </c>
      <c r="E3673" s="7">
        <v>1</v>
      </c>
      <c r="F3673" s="7">
        <v>2</v>
      </c>
      <c r="G3673" s="7">
        <v>2</v>
      </c>
      <c r="H3673" s="7">
        <v>3</v>
      </c>
      <c r="I3673" s="7">
        <v>17</v>
      </c>
      <c r="J3673" s="7" t="s">
        <v>22188</v>
      </c>
      <c r="K3673">
        <v>3672</v>
      </c>
    </row>
    <row r="3674" spans="1:11" x14ac:dyDescent="0.25">
      <c r="A3674" s="7">
        <v>3673</v>
      </c>
      <c r="B3674" t="s">
        <v>3687</v>
      </c>
      <c r="C3674" s="6">
        <f>VLOOKUP(Forma2[[#This Row],[ID_Cliente]],Clientes[#All],6,FALSE)</f>
        <v>32</v>
      </c>
      <c r="D3674" s="9">
        <f>VLOOKUP(Forma2[[#This Row],[ID_Ciudad]],Ubicación[#All],3,FALSE)</f>
        <v>25</v>
      </c>
      <c r="E3674" s="7">
        <v>2</v>
      </c>
      <c r="F3674" s="7">
        <v>3</v>
      </c>
      <c r="G3674" s="7">
        <v>2</v>
      </c>
      <c r="H3674" s="7">
        <v>2</v>
      </c>
      <c r="I3674" s="7">
        <v>25</v>
      </c>
      <c r="J3674" s="7" t="s">
        <v>22189</v>
      </c>
      <c r="K3674">
        <v>3673</v>
      </c>
    </row>
    <row r="3675" spans="1:11" x14ac:dyDescent="0.25">
      <c r="A3675" s="7">
        <v>3674</v>
      </c>
      <c r="B3675" t="s">
        <v>3688</v>
      </c>
      <c r="C3675" s="6">
        <f>VLOOKUP(Forma2[[#This Row],[ID_Cliente]],Clientes[#All],6,FALSE)</f>
        <v>32</v>
      </c>
      <c r="D3675" s="9">
        <f>VLOOKUP(Forma2[[#This Row],[ID_Ciudad]],Ubicación[#All],3,FALSE)</f>
        <v>25</v>
      </c>
      <c r="E3675" s="7">
        <v>5</v>
      </c>
      <c r="F3675" s="7">
        <v>1</v>
      </c>
      <c r="G3675" s="7">
        <v>3</v>
      </c>
      <c r="H3675" s="7">
        <v>4</v>
      </c>
      <c r="I3675" s="7">
        <v>17</v>
      </c>
      <c r="J3675" s="7" t="s">
        <v>22190</v>
      </c>
      <c r="K3675">
        <v>3674</v>
      </c>
    </row>
    <row r="3676" spans="1:11" x14ac:dyDescent="0.25">
      <c r="A3676" s="7">
        <v>3675</v>
      </c>
      <c r="B3676" t="s">
        <v>3689</v>
      </c>
      <c r="C3676" s="6">
        <f>VLOOKUP(Forma2[[#This Row],[ID_Cliente]],Clientes[#All],6,FALSE)</f>
        <v>32</v>
      </c>
      <c r="D3676" s="9">
        <f>VLOOKUP(Forma2[[#This Row],[ID_Ciudad]],Ubicación[#All],3,FALSE)</f>
        <v>25</v>
      </c>
      <c r="E3676" s="7">
        <v>1</v>
      </c>
      <c r="F3676" s="7">
        <v>3</v>
      </c>
      <c r="G3676" s="7">
        <v>4</v>
      </c>
      <c r="H3676" s="7">
        <v>4</v>
      </c>
      <c r="I3676" s="7">
        <v>16</v>
      </c>
      <c r="J3676" s="7" t="s">
        <v>22191</v>
      </c>
      <c r="K3676">
        <v>3675</v>
      </c>
    </row>
    <row r="3677" spans="1:11" x14ac:dyDescent="0.25">
      <c r="A3677" s="7">
        <v>3676</v>
      </c>
      <c r="B3677" t="s">
        <v>3690</v>
      </c>
      <c r="C3677" s="6">
        <f>VLOOKUP(Forma2[[#This Row],[ID_Cliente]],Clientes[#All],6,FALSE)</f>
        <v>32</v>
      </c>
      <c r="D3677" s="9">
        <f>VLOOKUP(Forma2[[#This Row],[ID_Ciudad]],Ubicación[#All],3,FALSE)</f>
        <v>25</v>
      </c>
      <c r="E3677" s="7">
        <v>1</v>
      </c>
      <c r="F3677" s="7">
        <v>3</v>
      </c>
      <c r="G3677" s="7">
        <v>2</v>
      </c>
      <c r="H3677" s="7">
        <v>3</v>
      </c>
      <c r="I3677" s="7">
        <v>30</v>
      </c>
      <c r="J3677" s="7" t="s">
        <v>22192</v>
      </c>
      <c r="K3677">
        <v>3676</v>
      </c>
    </row>
    <row r="3678" spans="1:11" x14ac:dyDescent="0.25">
      <c r="A3678" s="7">
        <v>3677</v>
      </c>
      <c r="B3678" t="s">
        <v>3691</v>
      </c>
      <c r="C3678" s="6">
        <f>VLOOKUP(Forma2[[#This Row],[ID_Cliente]],Clientes[#All],6,FALSE)</f>
        <v>32</v>
      </c>
      <c r="D3678" s="9">
        <f>VLOOKUP(Forma2[[#This Row],[ID_Ciudad]],Ubicación[#All],3,FALSE)</f>
        <v>25</v>
      </c>
      <c r="E3678" s="7">
        <v>3</v>
      </c>
      <c r="F3678" s="7">
        <v>2</v>
      </c>
      <c r="G3678" s="7">
        <v>2</v>
      </c>
      <c r="H3678" s="7">
        <v>1</v>
      </c>
      <c r="I3678" s="7">
        <v>10</v>
      </c>
      <c r="J3678" s="7" t="s">
        <v>22193</v>
      </c>
      <c r="K3678">
        <v>3677</v>
      </c>
    </row>
    <row r="3679" spans="1:11" x14ac:dyDescent="0.25">
      <c r="A3679" s="7">
        <v>3678</v>
      </c>
      <c r="B3679" t="s">
        <v>3692</v>
      </c>
      <c r="C3679" s="6">
        <f>VLOOKUP(Forma2[[#This Row],[ID_Cliente]],Clientes[#All],6,FALSE)</f>
        <v>32</v>
      </c>
      <c r="D3679" s="9">
        <f>VLOOKUP(Forma2[[#This Row],[ID_Ciudad]],Ubicación[#All],3,FALSE)</f>
        <v>25</v>
      </c>
      <c r="E3679" s="7">
        <v>1</v>
      </c>
      <c r="F3679" s="7">
        <v>1</v>
      </c>
      <c r="G3679" s="7">
        <v>3</v>
      </c>
      <c r="H3679" s="7">
        <v>1</v>
      </c>
      <c r="I3679" s="7">
        <v>10</v>
      </c>
      <c r="J3679" s="7" t="s">
        <v>22194</v>
      </c>
      <c r="K3679">
        <v>3678</v>
      </c>
    </row>
    <row r="3680" spans="1:11" x14ac:dyDescent="0.25">
      <c r="A3680" s="7">
        <v>3679</v>
      </c>
      <c r="B3680" t="s">
        <v>3693</v>
      </c>
      <c r="C3680" s="6">
        <f>VLOOKUP(Forma2[[#This Row],[ID_Cliente]],Clientes[#All],6,FALSE)</f>
        <v>32</v>
      </c>
      <c r="D3680" s="9">
        <f>VLOOKUP(Forma2[[#This Row],[ID_Ciudad]],Ubicación[#All],3,FALSE)</f>
        <v>25</v>
      </c>
      <c r="E3680" s="7">
        <v>3</v>
      </c>
      <c r="F3680" s="7">
        <v>2</v>
      </c>
      <c r="G3680" s="7">
        <v>4</v>
      </c>
      <c r="H3680" s="7">
        <v>4</v>
      </c>
      <c r="I3680" s="7">
        <v>19</v>
      </c>
      <c r="J3680" s="7" t="s">
        <v>22195</v>
      </c>
      <c r="K3680">
        <v>3679</v>
      </c>
    </row>
    <row r="3681" spans="1:11" x14ac:dyDescent="0.25">
      <c r="A3681" s="7">
        <v>3680</v>
      </c>
      <c r="B3681" t="s">
        <v>3694</v>
      </c>
      <c r="C3681" s="6">
        <f>VLOOKUP(Forma2[[#This Row],[ID_Cliente]],Clientes[#All],6,FALSE)</f>
        <v>32</v>
      </c>
      <c r="D3681" s="9">
        <f>VLOOKUP(Forma2[[#This Row],[ID_Ciudad]],Ubicación[#All],3,FALSE)</f>
        <v>25</v>
      </c>
      <c r="E3681" s="7">
        <v>5</v>
      </c>
      <c r="F3681" s="7">
        <v>1</v>
      </c>
      <c r="G3681" s="7">
        <v>2</v>
      </c>
      <c r="H3681" s="7">
        <v>3</v>
      </c>
      <c r="I3681" s="7">
        <v>20</v>
      </c>
      <c r="J3681" s="7" t="s">
        <v>22196</v>
      </c>
      <c r="K3681">
        <v>3680</v>
      </c>
    </row>
    <row r="3682" spans="1:11" x14ac:dyDescent="0.25">
      <c r="A3682" s="7">
        <v>3681</v>
      </c>
      <c r="B3682" t="s">
        <v>3695</v>
      </c>
      <c r="C3682" s="6">
        <f>VLOOKUP(Forma2[[#This Row],[ID_Cliente]],Clientes[#All],6,FALSE)</f>
        <v>32</v>
      </c>
      <c r="D3682" s="9">
        <f>VLOOKUP(Forma2[[#This Row],[ID_Ciudad]],Ubicación[#All],3,FALSE)</f>
        <v>25</v>
      </c>
      <c r="E3682" s="7">
        <v>3</v>
      </c>
      <c r="F3682" s="7">
        <v>2</v>
      </c>
      <c r="G3682" s="7">
        <v>3</v>
      </c>
      <c r="H3682" s="7">
        <v>1</v>
      </c>
      <c r="I3682" s="7">
        <v>5</v>
      </c>
      <c r="J3682" s="7" t="s">
        <v>22197</v>
      </c>
      <c r="K3682">
        <v>3681</v>
      </c>
    </row>
    <row r="3683" spans="1:11" x14ac:dyDescent="0.25">
      <c r="A3683" s="7">
        <v>3682</v>
      </c>
      <c r="B3683" t="s">
        <v>3696</v>
      </c>
      <c r="C3683" s="6">
        <f>VLOOKUP(Forma2[[#This Row],[ID_Cliente]],Clientes[#All],6,FALSE)</f>
        <v>32</v>
      </c>
      <c r="D3683" s="9">
        <f>VLOOKUP(Forma2[[#This Row],[ID_Ciudad]],Ubicación[#All],3,FALSE)</f>
        <v>25</v>
      </c>
      <c r="E3683" s="7">
        <v>5</v>
      </c>
      <c r="F3683" s="7">
        <v>3</v>
      </c>
      <c r="G3683" s="7">
        <v>2</v>
      </c>
      <c r="H3683" s="7">
        <v>4</v>
      </c>
      <c r="I3683" s="7">
        <v>14</v>
      </c>
      <c r="J3683" s="7" t="s">
        <v>22198</v>
      </c>
      <c r="K3683">
        <v>3682</v>
      </c>
    </row>
    <row r="3684" spans="1:11" x14ac:dyDescent="0.25">
      <c r="A3684" s="7">
        <v>3683</v>
      </c>
      <c r="B3684" t="s">
        <v>3697</v>
      </c>
      <c r="C3684" s="6">
        <f>VLOOKUP(Forma2[[#This Row],[ID_Cliente]],Clientes[#All],6,FALSE)</f>
        <v>32</v>
      </c>
      <c r="D3684" s="9">
        <f>VLOOKUP(Forma2[[#This Row],[ID_Ciudad]],Ubicación[#All],3,FALSE)</f>
        <v>25</v>
      </c>
      <c r="E3684" s="7">
        <v>2</v>
      </c>
      <c r="F3684" s="7">
        <v>1</v>
      </c>
      <c r="G3684" s="7">
        <v>4</v>
      </c>
      <c r="H3684" s="7">
        <v>1</v>
      </c>
      <c r="I3684" s="7">
        <v>25</v>
      </c>
      <c r="J3684" s="7" t="s">
        <v>22199</v>
      </c>
      <c r="K3684">
        <v>3683</v>
      </c>
    </row>
    <row r="3685" spans="1:11" x14ac:dyDescent="0.25">
      <c r="A3685" s="7">
        <v>3684</v>
      </c>
      <c r="B3685" t="s">
        <v>3698</v>
      </c>
      <c r="C3685" s="6">
        <f>VLOOKUP(Forma2[[#This Row],[ID_Cliente]],Clientes[#All],6,FALSE)</f>
        <v>32</v>
      </c>
      <c r="D3685" s="9">
        <f>VLOOKUP(Forma2[[#This Row],[ID_Ciudad]],Ubicación[#All],3,FALSE)</f>
        <v>25</v>
      </c>
      <c r="E3685" s="7">
        <v>5</v>
      </c>
      <c r="F3685" s="7">
        <v>3</v>
      </c>
      <c r="G3685" s="7">
        <v>3</v>
      </c>
      <c r="H3685" s="7">
        <v>1</v>
      </c>
      <c r="I3685" s="7">
        <v>13</v>
      </c>
      <c r="J3685" s="7" t="s">
        <v>22200</v>
      </c>
      <c r="K3685">
        <v>3684</v>
      </c>
    </row>
    <row r="3686" spans="1:11" x14ac:dyDescent="0.25">
      <c r="A3686" s="7">
        <v>3685</v>
      </c>
      <c r="B3686" t="s">
        <v>3699</v>
      </c>
      <c r="C3686" s="6">
        <f>VLOOKUP(Forma2[[#This Row],[ID_Cliente]],Clientes[#All],6,FALSE)</f>
        <v>32</v>
      </c>
      <c r="D3686" s="9">
        <f>VLOOKUP(Forma2[[#This Row],[ID_Ciudad]],Ubicación[#All],3,FALSE)</f>
        <v>25</v>
      </c>
      <c r="E3686" s="7">
        <v>3</v>
      </c>
      <c r="F3686" s="7">
        <v>2</v>
      </c>
      <c r="G3686" s="7">
        <v>3</v>
      </c>
      <c r="H3686" s="7">
        <v>1</v>
      </c>
      <c r="I3686" s="7">
        <v>24</v>
      </c>
      <c r="J3686" s="7" t="s">
        <v>22201</v>
      </c>
      <c r="K3686">
        <v>3685</v>
      </c>
    </row>
    <row r="3687" spans="1:11" x14ac:dyDescent="0.25">
      <c r="A3687" s="7">
        <v>3686</v>
      </c>
      <c r="B3687" t="s">
        <v>3700</v>
      </c>
      <c r="C3687" s="6">
        <f>VLOOKUP(Forma2[[#This Row],[ID_Cliente]],Clientes[#All],6,FALSE)</f>
        <v>32</v>
      </c>
      <c r="D3687" s="9">
        <f>VLOOKUP(Forma2[[#This Row],[ID_Ciudad]],Ubicación[#All],3,FALSE)</f>
        <v>25</v>
      </c>
      <c r="E3687" s="7">
        <v>3</v>
      </c>
      <c r="F3687" s="7">
        <v>1</v>
      </c>
      <c r="G3687" s="7">
        <v>2</v>
      </c>
      <c r="H3687" s="7">
        <v>1</v>
      </c>
      <c r="I3687" s="7">
        <v>8</v>
      </c>
      <c r="J3687" s="7" t="s">
        <v>22202</v>
      </c>
      <c r="K3687">
        <v>3686</v>
      </c>
    </row>
    <row r="3688" spans="1:11" x14ac:dyDescent="0.25">
      <c r="A3688" s="7">
        <v>3687</v>
      </c>
      <c r="B3688" t="s">
        <v>3701</v>
      </c>
      <c r="C3688" s="6">
        <f>VLOOKUP(Forma2[[#This Row],[ID_Cliente]],Clientes[#All],6,FALSE)</f>
        <v>32</v>
      </c>
      <c r="D3688" s="9">
        <f>VLOOKUP(Forma2[[#This Row],[ID_Ciudad]],Ubicación[#All],3,FALSE)</f>
        <v>25</v>
      </c>
      <c r="E3688" s="7">
        <v>5</v>
      </c>
      <c r="F3688" s="7">
        <v>1</v>
      </c>
      <c r="G3688" s="7">
        <v>2</v>
      </c>
      <c r="H3688" s="7">
        <v>4</v>
      </c>
      <c r="I3688" s="7">
        <v>23</v>
      </c>
      <c r="J3688" s="7" t="s">
        <v>22203</v>
      </c>
      <c r="K3688">
        <v>3687</v>
      </c>
    </row>
    <row r="3689" spans="1:11" x14ac:dyDescent="0.25">
      <c r="A3689" s="7">
        <v>3688</v>
      </c>
      <c r="B3689" t="s">
        <v>3702</v>
      </c>
      <c r="C3689" s="6">
        <f>VLOOKUP(Forma2[[#This Row],[ID_Cliente]],Clientes[#All],6,FALSE)</f>
        <v>32</v>
      </c>
      <c r="D3689" s="9">
        <f>VLOOKUP(Forma2[[#This Row],[ID_Ciudad]],Ubicación[#All],3,FALSE)</f>
        <v>25</v>
      </c>
      <c r="E3689" s="7">
        <v>3</v>
      </c>
      <c r="F3689" s="7">
        <v>2</v>
      </c>
      <c r="G3689" s="7">
        <v>4</v>
      </c>
      <c r="H3689" s="7">
        <v>2</v>
      </c>
      <c r="I3689" s="7">
        <v>15</v>
      </c>
      <c r="J3689" s="7" t="s">
        <v>22204</v>
      </c>
      <c r="K3689">
        <v>3688</v>
      </c>
    </row>
    <row r="3690" spans="1:11" x14ac:dyDescent="0.25">
      <c r="A3690" s="7">
        <v>3689</v>
      </c>
      <c r="B3690" t="s">
        <v>3703</v>
      </c>
      <c r="C3690" s="6">
        <f>VLOOKUP(Forma2[[#This Row],[ID_Cliente]],Clientes[#All],6,FALSE)</f>
        <v>32</v>
      </c>
      <c r="D3690" s="9">
        <f>VLOOKUP(Forma2[[#This Row],[ID_Ciudad]],Ubicación[#All],3,FALSE)</f>
        <v>25</v>
      </c>
      <c r="E3690" s="7">
        <v>5</v>
      </c>
      <c r="F3690" s="7">
        <v>3</v>
      </c>
      <c r="G3690" s="7">
        <v>3</v>
      </c>
      <c r="H3690" s="7">
        <v>4</v>
      </c>
      <c r="I3690" s="7">
        <v>22</v>
      </c>
      <c r="J3690" s="7" t="s">
        <v>22205</v>
      </c>
      <c r="K3690">
        <v>3689</v>
      </c>
    </row>
    <row r="3691" spans="1:11" x14ac:dyDescent="0.25">
      <c r="A3691" s="7">
        <v>3690</v>
      </c>
      <c r="B3691" t="s">
        <v>3704</v>
      </c>
      <c r="C3691" s="6">
        <f>VLOOKUP(Forma2[[#This Row],[ID_Cliente]],Clientes[#All],6,FALSE)</f>
        <v>32</v>
      </c>
      <c r="D3691" s="9">
        <f>VLOOKUP(Forma2[[#This Row],[ID_Ciudad]],Ubicación[#All],3,FALSE)</f>
        <v>25</v>
      </c>
      <c r="E3691" s="7">
        <v>2</v>
      </c>
      <c r="F3691" s="7">
        <v>2</v>
      </c>
      <c r="G3691" s="7">
        <v>1</v>
      </c>
      <c r="H3691" s="7">
        <v>1</v>
      </c>
      <c r="I3691" s="7">
        <v>5</v>
      </c>
      <c r="J3691" s="7" t="s">
        <v>22206</v>
      </c>
      <c r="K3691">
        <v>3690</v>
      </c>
    </row>
    <row r="3692" spans="1:11" x14ac:dyDescent="0.25">
      <c r="A3692" s="7">
        <v>3691</v>
      </c>
      <c r="B3692" t="s">
        <v>3705</v>
      </c>
      <c r="C3692" s="6">
        <f>VLOOKUP(Forma2[[#This Row],[ID_Cliente]],Clientes[#All],6,FALSE)</f>
        <v>32</v>
      </c>
      <c r="D3692" s="9">
        <f>VLOOKUP(Forma2[[#This Row],[ID_Ciudad]],Ubicación[#All],3,FALSE)</f>
        <v>25</v>
      </c>
      <c r="E3692" s="7">
        <v>2</v>
      </c>
      <c r="F3692" s="7">
        <v>3</v>
      </c>
      <c r="G3692" s="7">
        <v>2</v>
      </c>
      <c r="H3692" s="7">
        <v>3</v>
      </c>
      <c r="I3692" s="7">
        <v>17</v>
      </c>
      <c r="J3692" s="7" t="s">
        <v>22207</v>
      </c>
      <c r="K3692">
        <v>3691</v>
      </c>
    </row>
    <row r="3693" spans="1:11" x14ac:dyDescent="0.25">
      <c r="A3693" s="7">
        <v>3692</v>
      </c>
      <c r="B3693" t="s">
        <v>3706</v>
      </c>
      <c r="C3693" s="6">
        <f>VLOOKUP(Forma2[[#This Row],[ID_Cliente]],Clientes[#All],6,FALSE)</f>
        <v>32</v>
      </c>
      <c r="D3693" s="9">
        <f>VLOOKUP(Forma2[[#This Row],[ID_Ciudad]],Ubicación[#All],3,FALSE)</f>
        <v>25</v>
      </c>
      <c r="E3693" s="7">
        <v>3</v>
      </c>
      <c r="F3693" s="7">
        <v>1</v>
      </c>
      <c r="G3693" s="7">
        <v>3</v>
      </c>
      <c r="H3693" s="7">
        <v>2</v>
      </c>
      <c r="I3693" s="7">
        <v>31</v>
      </c>
      <c r="J3693" s="7" t="s">
        <v>22208</v>
      </c>
      <c r="K3693">
        <v>3692</v>
      </c>
    </row>
    <row r="3694" spans="1:11" x14ac:dyDescent="0.25">
      <c r="A3694" s="7">
        <v>3693</v>
      </c>
      <c r="B3694" t="s">
        <v>3707</v>
      </c>
      <c r="C3694" s="6">
        <f>VLOOKUP(Forma2[[#This Row],[ID_Cliente]],Clientes[#All],6,FALSE)</f>
        <v>32</v>
      </c>
      <c r="D3694" s="9">
        <f>VLOOKUP(Forma2[[#This Row],[ID_Ciudad]],Ubicación[#All],3,FALSE)</f>
        <v>25</v>
      </c>
      <c r="E3694" s="7">
        <v>3</v>
      </c>
      <c r="F3694" s="7">
        <v>1</v>
      </c>
      <c r="G3694" s="7">
        <v>4</v>
      </c>
      <c r="H3694" s="7">
        <v>1</v>
      </c>
      <c r="I3694" s="7">
        <v>3</v>
      </c>
      <c r="J3694" s="7" t="s">
        <v>22209</v>
      </c>
      <c r="K3694">
        <v>3693</v>
      </c>
    </row>
    <row r="3695" spans="1:11" x14ac:dyDescent="0.25">
      <c r="A3695" s="7">
        <v>3694</v>
      </c>
      <c r="B3695" t="s">
        <v>3708</v>
      </c>
      <c r="C3695" s="6">
        <f>VLOOKUP(Forma2[[#This Row],[ID_Cliente]],Clientes[#All],6,FALSE)</f>
        <v>32</v>
      </c>
      <c r="D3695" s="9">
        <f>VLOOKUP(Forma2[[#This Row],[ID_Ciudad]],Ubicación[#All],3,FALSE)</f>
        <v>25</v>
      </c>
      <c r="E3695" s="7">
        <v>2</v>
      </c>
      <c r="F3695" s="7">
        <v>3</v>
      </c>
      <c r="G3695" s="7">
        <v>2</v>
      </c>
      <c r="H3695" s="7">
        <v>2</v>
      </c>
      <c r="I3695" s="7">
        <v>31</v>
      </c>
      <c r="J3695" s="7" t="s">
        <v>22210</v>
      </c>
      <c r="K3695">
        <v>3694</v>
      </c>
    </row>
    <row r="3696" spans="1:11" x14ac:dyDescent="0.25">
      <c r="A3696" s="7">
        <v>3695</v>
      </c>
      <c r="B3696" t="s">
        <v>3709</v>
      </c>
      <c r="C3696" s="6">
        <f>VLOOKUP(Forma2[[#This Row],[ID_Cliente]],Clientes[#All],6,FALSE)</f>
        <v>32</v>
      </c>
      <c r="D3696" s="9">
        <f>VLOOKUP(Forma2[[#This Row],[ID_Ciudad]],Ubicación[#All],3,FALSE)</f>
        <v>25</v>
      </c>
      <c r="E3696" s="7">
        <v>1</v>
      </c>
      <c r="F3696" s="7">
        <v>2</v>
      </c>
      <c r="G3696" s="7">
        <v>3</v>
      </c>
      <c r="H3696" s="7">
        <v>1</v>
      </c>
      <c r="I3696" s="7">
        <v>18</v>
      </c>
      <c r="J3696" s="7" t="s">
        <v>22211</v>
      </c>
      <c r="K3696">
        <v>3695</v>
      </c>
    </row>
    <row r="3697" spans="1:11" x14ac:dyDescent="0.25">
      <c r="A3697" s="7">
        <v>3696</v>
      </c>
      <c r="B3697" t="s">
        <v>3710</v>
      </c>
      <c r="C3697" s="6">
        <f>VLOOKUP(Forma2[[#This Row],[ID_Cliente]],Clientes[#All],6,FALSE)</f>
        <v>32</v>
      </c>
      <c r="D3697" s="9">
        <f>VLOOKUP(Forma2[[#This Row],[ID_Ciudad]],Ubicación[#All],3,FALSE)</f>
        <v>25</v>
      </c>
      <c r="E3697" s="7">
        <v>5</v>
      </c>
      <c r="F3697" s="7">
        <v>3</v>
      </c>
      <c r="G3697" s="7">
        <v>3</v>
      </c>
      <c r="H3697" s="7">
        <v>2</v>
      </c>
      <c r="I3697" s="7">
        <v>2</v>
      </c>
      <c r="J3697" s="7" t="s">
        <v>22212</v>
      </c>
      <c r="K3697">
        <v>3696</v>
      </c>
    </row>
    <row r="3698" spans="1:11" x14ac:dyDescent="0.25">
      <c r="A3698" s="7">
        <v>3697</v>
      </c>
      <c r="B3698" t="s">
        <v>3711</v>
      </c>
      <c r="C3698" s="6">
        <f>VLOOKUP(Forma2[[#This Row],[ID_Cliente]],Clientes[#All],6,FALSE)</f>
        <v>32</v>
      </c>
      <c r="D3698" s="9">
        <f>VLOOKUP(Forma2[[#This Row],[ID_Ciudad]],Ubicación[#All],3,FALSE)</f>
        <v>25</v>
      </c>
      <c r="E3698" s="7">
        <v>2</v>
      </c>
      <c r="F3698" s="7">
        <v>1</v>
      </c>
      <c r="G3698" s="7">
        <v>3</v>
      </c>
      <c r="H3698" s="7">
        <v>4</v>
      </c>
      <c r="I3698" s="7">
        <v>30</v>
      </c>
      <c r="J3698" s="7" t="s">
        <v>22213</v>
      </c>
      <c r="K3698">
        <v>3697</v>
      </c>
    </row>
    <row r="3699" spans="1:11" x14ac:dyDescent="0.25">
      <c r="A3699" s="7">
        <v>3698</v>
      </c>
      <c r="B3699" t="s">
        <v>3712</v>
      </c>
      <c r="C3699" s="6">
        <f>VLOOKUP(Forma2[[#This Row],[ID_Cliente]],Clientes[#All],6,FALSE)</f>
        <v>32</v>
      </c>
      <c r="D3699" s="9">
        <f>VLOOKUP(Forma2[[#This Row],[ID_Ciudad]],Ubicación[#All],3,FALSE)</f>
        <v>25</v>
      </c>
      <c r="E3699" s="7">
        <v>5</v>
      </c>
      <c r="F3699" s="7">
        <v>1</v>
      </c>
      <c r="G3699" s="7">
        <v>3</v>
      </c>
      <c r="H3699" s="7">
        <v>2</v>
      </c>
      <c r="I3699" s="7">
        <v>26</v>
      </c>
      <c r="J3699" s="7" t="s">
        <v>22214</v>
      </c>
      <c r="K3699">
        <v>3698</v>
      </c>
    </row>
    <row r="3700" spans="1:11" x14ac:dyDescent="0.25">
      <c r="A3700" s="7">
        <v>3699</v>
      </c>
      <c r="B3700" t="s">
        <v>3713</v>
      </c>
      <c r="C3700" s="6">
        <f>VLOOKUP(Forma2[[#This Row],[ID_Cliente]],Clientes[#All],6,FALSE)</f>
        <v>32</v>
      </c>
      <c r="D3700" s="9">
        <f>VLOOKUP(Forma2[[#This Row],[ID_Ciudad]],Ubicación[#All],3,FALSE)</f>
        <v>25</v>
      </c>
      <c r="E3700" s="7">
        <v>6</v>
      </c>
      <c r="F3700" s="7">
        <v>1</v>
      </c>
      <c r="G3700" s="7">
        <v>3</v>
      </c>
      <c r="H3700" s="7">
        <v>1</v>
      </c>
      <c r="I3700" s="7">
        <v>21</v>
      </c>
      <c r="J3700" s="7" t="s">
        <v>22215</v>
      </c>
      <c r="K3700">
        <v>3699</v>
      </c>
    </row>
    <row r="3701" spans="1:11" x14ac:dyDescent="0.25">
      <c r="A3701" s="7">
        <v>3700</v>
      </c>
      <c r="B3701" t="s">
        <v>3714</v>
      </c>
      <c r="C3701" s="6">
        <f>VLOOKUP(Forma2[[#This Row],[ID_Cliente]],Clientes[#All],6,FALSE)</f>
        <v>32</v>
      </c>
      <c r="D3701" s="9">
        <f>VLOOKUP(Forma2[[#This Row],[ID_Ciudad]],Ubicación[#All],3,FALSE)</f>
        <v>25</v>
      </c>
      <c r="E3701" s="7">
        <v>3</v>
      </c>
      <c r="F3701" s="7">
        <v>3</v>
      </c>
      <c r="G3701" s="7">
        <v>4</v>
      </c>
      <c r="H3701" s="7">
        <v>1</v>
      </c>
      <c r="I3701" s="7">
        <v>22</v>
      </c>
      <c r="J3701" s="7" t="s">
        <v>22216</v>
      </c>
      <c r="K3701">
        <v>3700</v>
      </c>
    </row>
    <row r="3702" spans="1:11" x14ac:dyDescent="0.25">
      <c r="A3702" s="7">
        <v>3701</v>
      </c>
      <c r="B3702" t="s">
        <v>3715</v>
      </c>
      <c r="C3702" s="6">
        <f>VLOOKUP(Forma2[[#This Row],[ID_Cliente]],Clientes[#All],6,FALSE)</f>
        <v>42</v>
      </c>
      <c r="D3702" s="9">
        <f>VLOOKUP(Forma2[[#This Row],[ID_Ciudad]],Ubicación[#All],3,FALSE)</f>
        <v>42</v>
      </c>
      <c r="E3702" s="7">
        <v>2</v>
      </c>
      <c r="F3702" s="7">
        <v>3</v>
      </c>
      <c r="G3702" s="7">
        <v>3</v>
      </c>
      <c r="H3702" s="7">
        <v>2</v>
      </c>
      <c r="I3702" s="7">
        <v>20</v>
      </c>
      <c r="J3702" s="7" t="s">
        <v>22217</v>
      </c>
      <c r="K3702">
        <v>3701</v>
      </c>
    </row>
    <row r="3703" spans="1:11" x14ac:dyDescent="0.25">
      <c r="A3703" s="7">
        <v>3702</v>
      </c>
      <c r="B3703" t="s">
        <v>3716</v>
      </c>
      <c r="C3703" s="6">
        <f>VLOOKUP(Forma2[[#This Row],[ID_Cliente]],Clientes[#All],6,FALSE)</f>
        <v>42</v>
      </c>
      <c r="D3703" s="9">
        <f>VLOOKUP(Forma2[[#This Row],[ID_Ciudad]],Ubicación[#All],3,FALSE)</f>
        <v>42</v>
      </c>
      <c r="E3703" s="7">
        <v>5</v>
      </c>
      <c r="F3703" s="7">
        <v>3</v>
      </c>
      <c r="G3703" s="7">
        <v>3</v>
      </c>
      <c r="H3703" s="7">
        <v>3</v>
      </c>
      <c r="I3703" s="7">
        <v>28</v>
      </c>
      <c r="J3703" s="7" t="s">
        <v>22218</v>
      </c>
      <c r="K3703">
        <v>3702</v>
      </c>
    </row>
    <row r="3704" spans="1:11" x14ac:dyDescent="0.25">
      <c r="A3704" s="7">
        <v>3703</v>
      </c>
      <c r="B3704" t="s">
        <v>3717</v>
      </c>
      <c r="C3704" s="6">
        <f>VLOOKUP(Forma2[[#This Row],[ID_Cliente]],Clientes[#All],6,FALSE)</f>
        <v>42</v>
      </c>
      <c r="D3704" s="9">
        <f>VLOOKUP(Forma2[[#This Row],[ID_Ciudad]],Ubicación[#All],3,FALSE)</f>
        <v>42</v>
      </c>
      <c r="E3704" s="7">
        <v>2</v>
      </c>
      <c r="F3704" s="7">
        <v>3</v>
      </c>
      <c r="G3704" s="7">
        <v>2</v>
      </c>
      <c r="H3704" s="7">
        <v>1</v>
      </c>
      <c r="I3704" s="7">
        <v>15</v>
      </c>
      <c r="J3704" s="7" t="s">
        <v>22219</v>
      </c>
      <c r="K3704">
        <v>3703</v>
      </c>
    </row>
    <row r="3705" spans="1:11" x14ac:dyDescent="0.25">
      <c r="A3705" s="7">
        <v>3704</v>
      </c>
      <c r="B3705" t="s">
        <v>3718</v>
      </c>
      <c r="C3705" s="6">
        <f>VLOOKUP(Forma2[[#This Row],[ID_Cliente]],Clientes[#All],6,FALSE)</f>
        <v>42</v>
      </c>
      <c r="D3705" s="9">
        <f>VLOOKUP(Forma2[[#This Row],[ID_Ciudad]],Ubicación[#All],3,FALSE)</f>
        <v>42</v>
      </c>
      <c r="E3705" s="7">
        <v>3</v>
      </c>
      <c r="F3705" s="7">
        <v>2</v>
      </c>
      <c r="G3705" s="7">
        <v>2</v>
      </c>
      <c r="H3705" s="7">
        <v>1</v>
      </c>
      <c r="I3705" s="7">
        <v>29</v>
      </c>
      <c r="J3705" s="7" t="s">
        <v>22220</v>
      </c>
      <c r="K3705">
        <v>3704</v>
      </c>
    </row>
    <row r="3706" spans="1:11" x14ac:dyDescent="0.25">
      <c r="A3706" s="7">
        <v>3705</v>
      </c>
      <c r="B3706" t="s">
        <v>3719</v>
      </c>
      <c r="C3706" s="6">
        <f>VLOOKUP(Forma2[[#This Row],[ID_Cliente]],Clientes[#All],6,FALSE)</f>
        <v>42</v>
      </c>
      <c r="D3706" s="9">
        <f>VLOOKUP(Forma2[[#This Row],[ID_Ciudad]],Ubicación[#All],3,FALSE)</f>
        <v>42</v>
      </c>
      <c r="E3706" s="7">
        <v>1</v>
      </c>
      <c r="F3706" s="7">
        <v>3</v>
      </c>
      <c r="G3706" s="7">
        <v>3</v>
      </c>
      <c r="H3706" s="7">
        <v>4</v>
      </c>
      <c r="I3706" s="7">
        <v>12</v>
      </c>
      <c r="J3706" s="7" t="s">
        <v>22221</v>
      </c>
      <c r="K3706">
        <v>3705</v>
      </c>
    </row>
    <row r="3707" spans="1:11" x14ac:dyDescent="0.25">
      <c r="A3707" s="7">
        <v>3706</v>
      </c>
      <c r="B3707" t="s">
        <v>3720</v>
      </c>
      <c r="C3707" s="6">
        <f>VLOOKUP(Forma2[[#This Row],[ID_Cliente]],Clientes[#All],6,FALSE)</f>
        <v>42</v>
      </c>
      <c r="D3707" s="9">
        <f>VLOOKUP(Forma2[[#This Row],[ID_Ciudad]],Ubicación[#All],3,FALSE)</f>
        <v>42</v>
      </c>
      <c r="E3707" s="7">
        <v>2</v>
      </c>
      <c r="F3707" s="7">
        <v>1</v>
      </c>
      <c r="G3707" s="7">
        <v>4</v>
      </c>
      <c r="H3707" s="7">
        <v>2</v>
      </c>
      <c r="I3707" s="7">
        <v>5</v>
      </c>
      <c r="J3707" s="7" t="s">
        <v>22222</v>
      </c>
      <c r="K3707">
        <v>3706</v>
      </c>
    </row>
    <row r="3708" spans="1:11" x14ac:dyDescent="0.25">
      <c r="A3708" s="7">
        <v>3707</v>
      </c>
      <c r="B3708" t="s">
        <v>3721</v>
      </c>
      <c r="C3708" s="6">
        <f>VLOOKUP(Forma2[[#This Row],[ID_Cliente]],Clientes[#All],6,FALSE)</f>
        <v>42</v>
      </c>
      <c r="D3708" s="9">
        <f>VLOOKUP(Forma2[[#This Row],[ID_Ciudad]],Ubicación[#All],3,FALSE)</f>
        <v>42</v>
      </c>
      <c r="E3708" s="7">
        <v>1</v>
      </c>
      <c r="F3708" s="7">
        <v>1</v>
      </c>
      <c r="G3708" s="7">
        <v>1</v>
      </c>
      <c r="H3708" s="7">
        <v>3</v>
      </c>
      <c r="I3708" s="7">
        <v>9</v>
      </c>
      <c r="J3708" s="7" t="s">
        <v>22223</v>
      </c>
      <c r="K3708">
        <v>3707</v>
      </c>
    </row>
    <row r="3709" spans="1:11" x14ac:dyDescent="0.25">
      <c r="A3709" s="7">
        <v>3708</v>
      </c>
      <c r="B3709" t="s">
        <v>3722</v>
      </c>
      <c r="C3709" s="6">
        <f>VLOOKUP(Forma2[[#This Row],[ID_Cliente]],Clientes[#All],6,FALSE)</f>
        <v>42</v>
      </c>
      <c r="D3709" s="9">
        <f>VLOOKUP(Forma2[[#This Row],[ID_Ciudad]],Ubicación[#All],3,FALSE)</f>
        <v>42</v>
      </c>
      <c r="E3709" s="7">
        <v>2</v>
      </c>
      <c r="F3709" s="7">
        <v>3</v>
      </c>
      <c r="G3709" s="7">
        <v>1</v>
      </c>
      <c r="H3709" s="7">
        <v>3</v>
      </c>
      <c r="I3709" s="7">
        <v>15</v>
      </c>
      <c r="J3709" s="7" t="s">
        <v>22224</v>
      </c>
      <c r="K3709">
        <v>3708</v>
      </c>
    </row>
    <row r="3710" spans="1:11" x14ac:dyDescent="0.25">
      <c r="A3710" s="7">
        <v>3709</v>
      </c>
      <c r="B3710" t="s">
        <v>3723</v>
      </c>
      <c r="C3710" s="6">
        <f>VLOOKUP(Forma2[[#This Row],[ID_Cliente]],Clientes[#All],6,FALSE)</f>
        <v>42</v>
      </c>
      <c r="D3710" s="9">
        <f>VLOOKUP(Forma2[[#This Row],[ID_Ciudad]],Ubicación[#All],3,FALSE)</f>
        <v>42</v>
      </c>
      <c r="E3710" s="7">
        <v>5</v>
      </c>
      <c r="F3710" s="7">
        <v>1</v>
      </c>
      <c r="G3710" s="7">
        <v>3</v>
      </c>
      <c r="H3710" s="7">
        <v>3</v>
      </c>
      <c r="I3710" s="7">
        <v>3</v>
      </c>
      <c r="J3710" s="7" t="s">
        <v>22225</v>
      </c>
      <c r="K3710">
        <v>3709</v>
      </c>
    </row>
    <row r="3711" spans="1:11" x14ac:dyDescent="0.25">
      <c r="A3711" s="7">
        <v>3710</v>
      </c>
      <c r="B3711" t="s">
        <v>3724</v>
      </c>
      <c r="C3711" s="6">
        <f>VLOOKUP(Forma2[[#This Row],[ID_Cliente]],Clientes[#All],6,FALSE)</f>
        <v>42</v>
      </c>
      <c r="D3711" s="9">
        <f>VLOOKUP(Forma2[[#This Row],[ID_Ciudad]],Ubicación[#All],3,FALSE)</f>
        <v>42</v>
      </c>
      <c r="E3711" s="7">
        <v>6</v>
      </c>
      <c r="F3711" s="7">
        <v>1</v>
      </c>
      <c r="G3711" s="7">
        <v>2</v>
      </c>
      <c r="H3711" s="7">
        <v>4</v>
      </c>
      <c r="I3711" s="7">
        <v>3</v>
      </c>
      <c r="J3711" s="7" t="s">
        <v>22226</v>
      </c>
      <c r="K3711">
        <v>3710</v>
      </c>
    </row>
    <row r="3712" spans="1:11" x14ac:dyDescent="0.25">
      <c r="A3712" s="7">
        <v>3711</v>
      </c>
      <c r="B3712" t="s">
        <v>3725</v>
      </c>
      <c r="C3712" s="6">
        <f>VLOOKUP(Forma2[[#This Row],[ID_Cliente]],Clientes[#All],6,FALSE)</f>
        <v>42</v>
      </c>
      <c r="D3712" s="9">
        <f>VLOOKUP(Forma2[[#This Row],[ID_Ciudad]],Ubicación[#All],3,FALSE)</f>
        <v>42</v>
      </c>
      <c r="E3712" s="7">
        <v>5</v>
      </c>
      <c r="F3712" s="7">
        <v>2</v>
      </c>
      <c r="G3712" s="7">
        <v>4</v>
      </c>
      <c r="H3712" s="7">
        <v>2</v>
      </c>
      <c r="I3712" s="7">
        <v>19</v>
      </c>
      <c r="J3712" s="7" t="s">
        <v>22227</v>
      </c>
      <c r="K3712">
        <v>3711</v>
      </c>
    </row>
    <row r="3713" spans="1:11" x14ac:dyDescent="0.25">
      <c r="A3713" s="7">
        <v>3712</v>
      </c>
      <c r="B3713" t="s">
        <v>3726</v>
      </c>
      <c r="C3713" s="6">
        <f>VLOOKUP(Forma2[[#This Row],[ID_Cliente]],Clientes[#All],6,FALSE)</f>
        <v>42</v>
      </c>
      <c r="D3713" s="9">
        <f>VLOOKUP(Forma2[[#This Row],[ID_Ciudad]],Ubicación[#All],3,FALSE)</f>
        <v>42</v>
      </c>
      <c r="E3713" s="7">
        <v>3</v>
      </c>
      <c r="F3713" s="7">
        <v>2</v>
      </c>
      <c r="G3713" s="7">
        <v>1</v>
      </c>
      <c r="H3713" s="7">
        <v>2</v>
      </c>
      <c r="I3713" s="7">
        <v>19</v>
      </c>
      <c r="J3713" s="7" t="s">
        <v>22228</v>
      </c>
      <c r="K3713">
        <v>3712</v>
      </c>
    </row>
    <row r="3714" spans="1:11" x14ac:dyDescent="0.25">
      <c r="A3714" s="7">
        <v>3713</v>
      </c>
      <c r="B3714" t="s">
        <v>3727</v>
      </c>
      <c r="C3714" s="6">
        <f>VLOOKUP(Forma2[[#This Row],[ID_Cliente]],Clientes[#All],6,FALSE)</f>
        <v>42</v>
      </c>
      <c r="D3714" s="9">
        <f>VLOOKUP(Forma2[[#This Row],[ID_Ciudad]],Ubicación[#All],3,FALSE)</f>
        <v>42</v>
      </c>
      <c r="E3714" s="7">
        <v>5</v>
      </c>
      <c r="F3714" s="7">
        <v>3</v>
      </c>
      <c r="G3714" s="7">
        <v>3</v>
      </c>
      <c r="H3714" s="7">
        <v>4</v>
      </c>
      <c r="I3714" s="7">
        <v>7</v>
      </c>
      <c r="J3714" s="7" t="s">
        <v>22229</v>
      </c>
      <c r="K3714">
        <v>3713</v>
      </c>
    </row>
    <row r="3715" spans="1:11" x14ac:dyDescent="0.25">
      <c r="A3715" s="7">
        <v>3714</v>
      </c>
      <c r="B3715" t="s">
        <v>3728</v>
      </c>
      <c r="C3715" s="6">
        <f>VLOOKUP(Forma2[[#This Row],[ID_Cliente]],Clientes[#All],6,FALSE)</f>
        <v>42</v>
      </c>
      <c r="D3715" s="9">
        <f>VLOOKUP(Forma2[[#This Row],[ID_Ciudad]],Ubicación[#All],3,FALSE)</f>
        <v>42</v>
      </c>
      <c r="E3715" s="7">
        <v>3</v>
      </c>
      <c r="F3715" s="7">
        <v>2</v>
      </c>
      <c r="G3715" s="7">
        <v>3</v>
      </c>
      <c r="H3715" s="7">
        <v>4</v>
      </c>
      <c r="I3715" s="7">
        <v>8</v>
      </c>
      <c r="J3715" s="7" t="s">
        <v>22230</v>
      </c>
      <c r="K3715">
        <v>3714</v>
      </c>
    </row>
    <row r="3716" spans="1:11" x14ac:dyDescent="0.25">
      <c r="A3716" s="7">
        <v>3715</v>
      </c>
      <c r="B3716" t="s">
        <v>3729</v>
      </c>
      <c r="C3716" s="6">
        <f>VLOOKUP(Forma2[[#This Row],[ID_Cliente]],Clientes[#All],6,FALSE)</f>
        <v>42</v>
      </c>
      <c r="D3716" s="9">
        <f>VLOOKUP(Forma2[[#This Row],[ID_Ciudad]],Ubicación[#All],3,FALSE)</f>
        <v>42</v>
      </c>
      <c r="E3716" s="7">
        <v>6</v>
      </c>
      <c r="F3716" s="7">
        <v>2</v>
      </c>
      <c r="G3716" s="7">
        <v>1</v>
      </c>
      <c r="H3716" s="7">
        <v>2</v>
      </c>
      <c r="I3716" s="7">
        <v>6</v>
      </c>
      <c r="J3716" s="7" t="s">
        <v>22231</v>
      </c>
      <c r="K3716">
        <v>3715</v>
      </c>
    </row>
    <row r="3717" spans="1:11" x14ac:dyDescent="0.25">
      <c r="A3717" s="7">
        <v>3716</v>
      </c>
      <c r="B3717" t="s">
        <v>3730</v>
      </c>
      <c r="C3717" s="6">
        <f>VLOOKUP(Forma2[[#This Row],[ID_Cliente]],Clientes[#All],6,FALSE)</f>
        <v>42</v>
      </c>
      <c r="D3717" s="9">
        <f>VLOOKUP(Forma2[[#This Row],[ID_Ciudad]],Ubicación[#All],3,FALSE)</f>
        <v>42</v>
      </c>
      <c r="E3717" s="7">
        <v>1</v>
      </c>
      <c r="F3717" s="7">
        <v>3</v>
      </c>
      <c r="G3717" s="7">
        <v>4</v>
      </c>
      <c r="H3717" s="7">
        <v>1</v>
      </c>
      <c r="I3717" s="7">
        <v>13</v>
      </c>
      <c r="J3717" s="7" t="s">
        <v>22232</v>
      </c>
      <c r="K3717">
        <v>3716</v>
      </c>
    </row>
    <row r="3718" spans="1:11" x14ac:dyDescent="0.25">
      <c r="A3718" s="7">
        <v>3717</v>
      </c>
      <c r="B3718" t="s">
        <v>3731</v>
      </c>
      <c r="C3718" s="6">
        <f>VLOOKUP(Forma2[[#This Row],[ID_Cliente]],Clientes[#All],6,FALSE)</f>
        <v>42</v>
      </c>
      <c r="D3718" s="9">
        <f>VLOOKUP(Forma2[[#This Row],[ID_Ciudad]],Ubicación[#All],3,FALSE)</f>
        <v>42</v>
      </c>
      <c r="E3718" s="7">
        <v>1</v>
      </c>
      <c r="F3718" s="7">
        <v>3</v>
      </c>
      <c r="G3718" s="7">
        <v>2</v>
      </c>
      <c r="H3718" s="7">
        <v>2</v>
      </c>
      <c r="I3718" s="7">
        <v>22</v>
      </c>
      <c r="J3718" s="7" t="s">
        <v>22233</v>
      </c>
      <c r="K3718">
        <v>3717</v>
      </c>
    </row>
    <row r="3719" spans="1:11" x14ac:dyDescent="0.25">
      <c r="A3719" s="7">
        <v>3718</v>
      </c>
      <c r="B3719" t="s">
        <v>3732</v>
      </c>
      <c r="C3719" s="6">
        <f>VLOOKUP(Forma2[[#This Row],[ID_Cliente]],Clientes[#All],6,FALSE)</f>
        <v>42</v>
      </c>
      <c r="D3719" s="9">
        <f>VLOOKUP(Forma2[[#This Row],[ID_Ciudad]],Ubicación[#All],3,FALSE)</f>
        <v>42</v>
      </c>
      <c r="E3719" s="7">
        <v>1</v>
      </c>
      <c r="F3719" s="7">
        <v>2</v>
      </c>
      <c r="G3719" s="7">
        <v>4</v>
      </c>
      <c r="H3719" s="7">
        <v>3</v>
      </c>
      <c r="I3719" s="7">
        <v>23</v>
      </c>
      <c r="J3719" s="7" t="s">
        <v>22234</v>
      </c>
      <c r="K3719">
        <v>3718</v>
      </c>
    </row>
    <row r="3720" spans="1:11" x14ac:dyDescent="0.25">
      <c r="A3720" s="7">
        <v>3719</v>
      </c>
      <c r="B3720" t="s">
        <v>3733</v>
      </c>
      <c r="C3720" s="6">
        <f>VLOOKUP(Forma2[[#This Row],[ID_Cliente]],Clientes[#All],6,FALSE)</f>
        <v>42</v>
      </c>
      <c r="D3720" s="9">
        <f>VLOOKUP(Forma2[[#This Row],[ID_Ciudad]],Ubicación[#All],3,FALSE)</f>
        <v>42</v>
      </c>
      <c r="E3720" s="7">
        <v>5</v>
      </c>
      <c r="F3720" s="7">
        <v>2</v>
      </c>
      <c r="G3720" s="7">
        <v>4</v>
      </c>
      <c r="H3720" s="7">
        <v>1</v>
      </c>
      <c r="I3720" s="7">
        <v>8</v>
      </c>
      <c r="J3720" s="7" t="s">
        <v>22235</v>
      </c>
      <c r="K3720">
        <v>3719</v>
      </c>
    </row>
    <row r="3721" spans="1:11" x14ac:dyDescent="0.25">
      <c r="A3721" s="7">
        <v>3720</v>
      </c>
      <c r="B3721" t="s">
        <v>3734</v>
      </c>
      <c r="C3721" s="6">
        <f>VLOOKUP(Forma2[[#This Row],[ID_Cliente]],Clientes[#All],6,FALSE)</f>
        <v>42</v>
      </c>
      <c r="D3721" s="9">
        <f>VLOOKUP(Forma2[[#This Row],[ID_Ciudad]],Ubicación[#All],3,FALSE)</f>
        <v>42</v>
      </c>
      <c r="E3721" s="7">
        <v>2</v>
      </c>
      <c r="F3721" s="7">
        <v>2</v>
      </c>
      <c r="G3721" s="7">
        <v>1</v>
      </c>
      <c r="H3721" s="7">
        <v>2</v>
      </c>
      <c r="I3721" s="7">
        <v>26</v>
      </c>
      <c r="J3721" s="7" t="s">
        <v>22236</v>
      </c>
      <c r="K3721">
        <v>3720</v>
      </c>
    </row>
    <row r="3722" spans="1:11" x14ac:dyDescent="0.25">
      <c r="A3722" s="7">
        <v>3721</v>
      </c>
      <c r="B3722" t="s">
        <v>3735</v>
      </c>
      <c r="C3722" s="6">
        <f>VLOOKUP(Forma2[[#This Row],[ID_Cliente]],Clientes[#All],6,FALSE)</f>
        <v>42</v>
      </c>
      <c r="D3722" s="9">
        <f>VLOOKUP(Forma2[[#This Row],[ID_Ciudad]],Ubicación[#All],3,FALSE)</f>
        <v>42</v>
      </c>
      <c r="E3722" s="7">
        <v>1</v>
      </c>
      <c r="F3722" s="7">
        <v>2</v>
      </c>
      <c r="G3722" s="7">
        <v>1</v>
      </c>
      <c r="H3722" s="7">
        <v>2</v>
      </c>
      <c r="I3722" s="7">
        <v>24</v>
      </c>
      <c r="J3722" s="7" t="s">
        <v>22237</v>
      </c>
      <c r="K3722">
        <v>3721</v>
      </c>
    </row>
    <row r="3723" spans="1:11" x14ac:dyDescent="0.25">
      <c r="A3723" s="7">
        <v>3722</v>
      </c>
      <c r="B3723" t="s">
        <v>3736</v>
      </c>
      <c r="C3723" s="6">
        <f>VLOOKUP(Forma2[[#This Row],[ID_Cliente]],Clientes[#All],6,FALSE)</f>
        <v>42</v>
      </c>
      <c r="D3723" s="9">
        <f>VLOOKUP(Forma2[[#This Row],[ID_Ciudad]],Ubicación[#All],3,FALSE)</f>
        <v>42</v>
      </c>
      <c r="E3723" s="7">
        <v>3</v>
      </c>
      <c r="F3723" s="7">
        <v>3</v>
      </c>
      <c r="G3723" s="7">
        <v>2</v>
      </c>
      <c r="H3723" s="7">
        <v>4</v>
      </c>
      <c r="I3723" s="7">
        <v>6</v>
      </c>
      <c r="J3723" s="7" t="s">
        <v>22238</v>
      </c>
      <c r="K3723">
        <v>3722</v>
      </c>
    </row>
    <row r="3724" spans="1:11" x14ac:dyDescent="0.25">
      <c r="A3724" s="7">
        <v>3723</v>
      </c>
      <c r="B3724" t="s">
        <v>3737</v>
      </c>
      <c r="C3724" s="6">
        <f>VLOOKUP(Forma2[[#This Row],[ID_Cliente]],Clientes[#All],6,FALSE)</f>
        <v>42</v>
      </c>
      <c r="D3724" s="9">
        <f>VLOOKUP(Forma2[[#This Row],[ID_Ciudad]],Ubicación[#All],3,FALSE)</f>
        <v>42</v>
      </c>
      <c r="E3724" s="7">
        <v>3</v>
      </c>
      <c r="F3724" s="7">
        <v>2</v>
      </c>
      <c r="G3724" s="7">
        <v>4</v>
      </c>
      <c r="H3724" s="7">
        <v>4</v>
      </c>
      <c r="I3724" s="7">
        <v>28</v>
      </c>
      <c r="J3724" s="7" t="s">
        <v>22239</v>
      </c>
      <c r="K3724">
        <v>3723</v>
      </c>
    </row>
    <row r="3725" spans="1:11" x14ac:dyDescent="0.25">
      <c r="A3725" s="7">
        <v>3724</v>
      </c>
      <c r="B3725" t="s">
        <v>3738</v>
      </c>
      <c r="C3725" s="6">
        <f>VLOOKUP(Forma2[[#This Row],[ID_Cliente]],Clientes[#All],6,FALSE)</f>
        <v>42</v>
      </c>
      <c r="D3725" s="9">
        <f>VLOOKUP(Forma2[[#This Row],[ID_Ciudad]],Ubicación[#All],3,FALSE)</f>
        <v>42</v>
      </c>
      <c r="E3725" s="7">
        <v>5</v>
      </c>
      <c r="F3725" s="7">
        <v>1</v>
      </c>
      <c r="G3725" s="7">
        <v>4</v>
      </c>
      <c r="H3725" s="7">
        <v>4</v>
      </c>
      <c r="I3725" s="7">
        <v>25</v>
      </c>
      <c r="J3725" s="7" t="s">
        <v>22240</v>
      </c>
      <c r="K3725">
        <v>3724</v>
      </c>
    </row>
    <row r="3726" spans="1:11" x14ac:dyDescent="0.25">
      <c r="A3726" s="7">
        <v>3725</v>
      </c>
      <c r="B3726" t="s">
        <v>3739</v>
      </c>
      <c r="C3726" s="6">
        <f>VLOOKUP(Forma2[[#This Row],[ID_Cliente]],Clientes[#All],6,FALSE)</f>
        <v>42</v>
      </c>
      <c r="D3726" s="9">
        <f>VLOOKUP(Forma2[[#This Row],[ID_Ciudad]],Ubicación[#All],3,FALSE)</f>
        <v>42</v>
      </c>
      <c r="E3726" s="7">
        <v>6</v>
      </c>
      <c r="F3726" s="7">
        <v>2</v>
      </c>
      <c r="G3726" s="7">
        <v>3</v>
      </c>
      <c r="H3726" s="7">
        <v>2</v>
      </c>
      <c r="I3726" s="7">
        <v>13</v>
      </c>
      <c r="J3726" s="7" t="s">
        <v>22241</v>
      </c>
      <c r="K3726">
        <v>3725</v>
      </c>
    </row>
    <row r="3727" spans="1:11" x14ac:dyDescent="0.25">
      <c r="A3727" s="7">
        <v>3726</v>
      </c>
      <c r="B3727" t="s">
        <v>3740</v>
      </c>
      <c r="C3727" s="6">
        <f>VLOOKUP(Forma2[[#This Row],[ID_Cliente]],Clientes[#All],6,FALSE)</f>
        <v>42</v>
      </c>
      <c r="D3727" s="9">
        <f>VLOOKUP(Forma2[[#This Row],[ID_Ciudad]],Ubicación[#All],3,FALSE)</f>
        <v>42</v>
      </c>
      <c r="E3727" s="7">
        <v>2</v>
      </c>
      <c r="F3727" s="7">
        <v>2</v>
      </c>
      <c r="G3727" s="7">
        <v>3</v>
      </c>
      <c r="H3727" s="7">
        <v>2</v>
      </c>
      <c r="I3727" s="7">
        <v>31</v>
      </c>
      <c r="J3727" s="7" t="s">
        <v>22242</v>
      </c>
      <c r="K3727">
        <v>3726</v>
      </c>
    </row>
    <row r="3728" spans="1:11" x14ac:dyDescent="0.25">
      <c r="A3728" s="7">
        <v>3727</v>
      </c>
      <c r="B3728" t="s">
        <v>3741</v>
      </c>
      <c r="C3728" s="6">
        <f>VLOOKUP(Forma2[[#This Row],[ID_Cliente]],Clientes[#All],6,FALSE)</f>
        <v>42</v>
      </c>
      <c r="D3728" s="9">
        <f>VLOOKUP(Forma2[[#This Row],[ID_Ciudad]],Ubicación[#All],3,FALSE)</f>
        <v>42</v>
      </c>
      <c r="E3728" s="7">
        <v>1</v>
      </c>
      <c r="F3728" s="7">
        <v>2</v>
      </c>
      <c r="G3728" s="7">
        <v>3</v>
      </c>
      <c r="H3728" s="7">
        <v>4</v>
      </c>
      <c r="I3728" s="7">
        <v>15</v>
      </c>
      <c r="J3728" s="7" t="s">
        <v>22243</v>
      </c>
      <c r="K3728">
        <v>3727</v>
      </c>
    </row>
    <row r="3729" spans="1:11" x14ac:dyDescent="0.25">
      <c r="A3729" s="7">
        <v>3728</v>
      </c>
      <c r="B3729" t="s">
        <v>3742</v>
      </c>
      <c r="C3729" s="6">
        <f>VLOOKUP(Forma2[[#This Row],[ID_Cliente]],Clientes[#All],6,FALSE)</f>
        <v>42</v>
      </c>
      <c r="D3729" s="9">
        <f>VLOOKUP(Forma2[[#This Row],[ID_Ciudad]],Ubicación[#All],3,FALSE)</f>
        <v>42</v>
      </c>
      <c r="E3729" s="7">
        <v>2</v>
      </c>
      <c r="F3729" s="7">
        <v>3</v>
      </c>
      <c r="G3729" s="7">
        <v>4</v>
      </c>
      <c r="H3729" s="7">
        <v>2</v>
      </c>
      <c r="I3729" s="7">
        <v>8</v>
      </c>
      <c r="J3729" s="7" t="s">
        <v>22244</v>
      </c>
      <c r="K3729">
        <v>3728</v>
      </c>
    </row>
    <row r="3730" spans="1:11" x14ac:dyDescent="0.25">
      <c r="A3730" s="7">
        <v>3729</v>
      </c>
      <c r="B3730" t="s">
        <v>3743</v>
      </c>
      <c r="C3730" s="6">
        <f>VLOOKUP(Forma2[[#This Row],[ID_Cliente]],Clientes[#All],6,FALSE)</f>
        <v>42</v>
      </c>
      <c r="D3730" s="9">
        <f>VLOOKUP(Forma2[[#This Row],[ID_Ciudad]],Ubicación[#All],3,FALSE)</f>
        <v>42</v>
      </c>
      <c r="E3730" s="7">
        <v>3</v>
      </c>
      <c r="F3730" s="7">
        <v>2</v>
      </c>
      <c r="G3730" s="7">
        <v>3</v>
      </c>
      <c r="H3730" s="7">
        <v>3</v>
      </c>
      <c r="I3730" s="7">
        <v>29</v>
      </c>
      <c r="J3730" s="7" t="s">
        <v>22245</v>
      </c>
      <c r="K3730">
        <v>3729</v>
      </c>
    </row>
    <row r="3731" spans="1:11" x14ac:dyDescent="0.25">
      <c r="A3731" s="7">
        <v>3730</v>
      </c>
      <c r="B3731" t="s">
        <v>3744</v>
      </c>
      <c r="C3731" s="6">
        <f>VLOOKUP(Forma2[[#This Row],[ID_Cliente]],Clientes[#All],6,FALSE)</f>
        <v>42</v>
      </c>
      <c r="D3731" s="9">
        <f>VLOOKUP(Forma2[[#This Row],[ID_Ciudad]],Ubicación[#All],3,FALSE)</f>
        <v>42</v>
      </c>
      <c r="E3731" s="7">
        <v>6</v>
      </c>
      <c r="F3731" s="7">
        <v>2</v>
      </c>
      <c r="G3731" s="7">
        <v>3</v>
      </c>
      <c r="H3731" s="7">
        <v>3</v>
      </c>
      <c r="I3731" s="7">
        <v>23</v>
      </c>
      <c r="J3731" s="7" t="s">
        <v>22246</v>
      </c>
      <c r="K3731">
        <v>3730</v>
      </c>
    </row>
    <row r="3732" spans="1:11" x14ac:dyDescent="0.25">
      <c r="A3732" s="7">
        <v>3731</v>
      </c>
      <c r="B3732" t="s">
        <v>3745</v>
      </c>
      <c r="C3732" s="6">
        <f>VLOOKUP(Forma2[[#This Row],[ID_Cliente]],Clientes[#All],6,FALSE)</f>
        <v>42</v>
      </c>
      <c r="D3732" s="9">
        <f>VLOOKUP(Forma2[[#This Row],[ID_Ciudad]],Ubicación[#All],3,FALSE)</f>
        <v>42</v>
      </c>
      <c r="E3732" s="7">
        <v>2</v>
      </c>
      <c r="F3732" s="7">
        <v>2</v>
      </c>
      <c r="G3732" s="7">
        <v>1</v>
      </c>
      <c r="H3732" s="7">
        <v>2</v>
      </c>
      <c r="I3732" s="7">
        <v>21</v>
      </c>
      <c r="J3732" s="7" t="s">
        <v>22247</v>
      </c>
      <c r="K3732">
        <v>3731</v>
      </c>
    </row>
    <row r="3733" spans="1:11" x14ac:dyDescent="0.25">
      <c r="A3733" s="7">
        <v>3732</v>
      </c>
      <c r="B3733" t="s">
        <v>3746</v>
      </c>
      <c r="C3733" s="6">
        <f>VLOOKUP(Forma2[[#This Row],[ID_Cliente]],Clientes[#All],6,FALSE)</f>
        <v>42</v>
      </c>
      <c r="D3733" s="9">
        <f>VLOOKUP(Forma2[[#This Row],[ID_Ciudad]],Ubicación[#All],3,FALSE)</f>
        <v>42</v>
      </c>
      <c r="E3733" s="7">
        <v>3</v>
      </c>
      <c r="F3733" s="7">
        <v>1</v>
      </c>
      <c r="G3733" s="7">
        <v>3</v>
      </c>
      <c r="H3733" s="7">
        <v>4</v>
      </c>
      <c r="I3733" s="7">
        <v>9</v>
      </c>
      <c r="J3733" s="7" t="s">
        <v>22248</v>
      </c>
      <c r="K3733">
        <v>3732</v>
      </c>
    </row>
    <row r="3734" spans="1:11" x14ac:dyDescent="0.25">
      <c r="A3734" s="7">
        <v>3733</v>
      </c>
      <c r="B3734" t="s">
        <v>3747</v>
      </c>
      <c r="C3734" s="6">
        <f>VLOOKUP(Forma2[[#This Row],[ID_Cliente]],Clientes[#All],6,FALSE)</f>
        <v>42</v>
      </c>
      <c r="D3734" s="9">
        <f>VLOOKUP(Forma2[[#This Row],[ID_Ciudad]],Ubicación[#All],3,FALSE)</f>
        <v>42</v>
      </c>
      <c r="E3734" s="7">
        <v>3</v>
      </c>
      <c r="F3734" s="7">
        <v>1</v>
      </c>
      <c r="G3734" s="7">
        <v>3</v>
      </c>
      <c r="H3734" s="7">
        <v>2</v>
      </c>
      <c r="I3734" s="7">
        <v>29</v>
      </c>
      <c r="J3734" s="7" t="s">
        <v>22249</v>
      </c>
      <c r="K3734">
        <v>3733</v>
      </c>
    </row>
    <row r="3735" spans="1:11" x14ac:dyDescent="0.25">
      <c r="A3735" s="7">
        <v>3734</v>
      </c>
      <c r="B3735" t="s">
        <v>3748</v>
      </c>
      <c r="C3735" s="6">
        <f>VLOOKUP(Forma2[[#This Row],[ID_Cliente]],Clientes[#All],6,FALSE)</f>
        <v>42</v>
      </c>
      <c r="D3735" s="9">
        <f>VLOOKUP(Forma2[[#This Row],[ID_Ciudad]],Ubicación[#All],3,FALSE)</f>
        <v>42</v>
      </c>
      <c r="E3735" s="7">
        <v>1</v>
      </c>
      <c r="F3735" s="7">
        <v>2</v>
      </c>
      <c r="G3735" s="7">
        <v>2</v>
      </c>
      <c r="H3735" s="7">
        <v>1</v>
      </c>
      <c r="I3735" s="7">
        <v>31</v>
      </c>
      <c r="J3735" s="7" t="s">
        <v>22250</v>
      </c>
      <c r="K3735">
        <v>3734</v>
      </c>
    </row>
    <row r="3736" spans="1:11" x14ac:dyDescent="0.25">
      <c r="A3736" s="7">
        <v>3735</v>
      </c>
      <c r="B3736" t="s">
        <v>3749</v>
      </c>
      <c r="C3736" s="6">
        <f>VLOOKUP(Forma2[[#This Row],[ID_Cliente]],Clientes[#All],6,FALSE)</f>
        <v>42</v>
      </c>
      <c r="D3736" s="9">
        <f>VLOOKUP(Forma2[[#This Row],[ID_Ciudad]],Ubicación[#All],3,FALSE)</f>
        <v>42</v>
      </c>
      <c r="E3736" s="7">
        <v>1</v>
      </c>
      <c r="F3736" s="7">
        <v>1</v>
      </c>
      <c r="G3736" s="7">
        <v>4</v>
      </c>
      <c r="H3736" s="7">
        <v>2</v>
      </c>
      <c r="I3736" s="7">
        <v>26</v>
      </c>
      <c r="J3736" s="7" t="s">
        <v>22251</v>
      </c>
      <c r="K3736">
        <v>3735</v>
      </c>
    </row>
    <row r="3737" spans="1:11" x14ac:dyDescent="0.25">
      <c r="A3737" s="7">
        <v>3736</v>
      </c>
      <c r="B3737" t="s">
        <v>3750</v>
      </c>
      <c r="C3737" s="6">
        <f>VLOOKUP(Forma2[[#This Row],[ID_Cliente]],Clientes[#All],6,FALSE)</f>
        <v>42</v>
      </c>
      <c r="D3737" s="9">
        <f>VLOOKUP(Forma2[[#This Row],[ID_Ciudad]],Ubicación[#All],3,FALSE)</f>
        <v>42</v>
      </c>
      <c r="E3737" s="7">
        <v>3</v>
      </c>
      <c r="F3737" s="7">
        <v>1</v>
      </c>
      <c r="G3737" s="7">
        <v>1</v>
      </c>
      <c r="H3737" s="7">
        <v>4</v>
      </c>
      <c r="I3737" s="7">
        <v>29</v>
      </c>
      <c r="J3737" s="7" t="s">
        <v>22252</v>
      </c>
      <c r="K3737">
        <v>3736</v>
      </c>
    </row>
    <row r="3738" spans="1:11" x14ac:dyDescent="0.25">
      <c r="A3738" s="7">
        <v>3737</v>
      </c>
      <c r="B3738" t="s">
        <v>3751</v>
      </c>
      <c r="C3738" s="6">
        <f>VLOOKUP(Forma2[[#This Row],[ID_Cliente]],Clientes[#All],6,FALSE)</f>
        <v>42</v>
      </c>
      <c r="D3738" s="9">
        <f>VLOOKUP(Forma2[[#This Row],[ID_Ciudad]],Ubicación[#All],3,FALSE)</f>
        <v>42</v>
      </c>
      <c r="E3738" s="7">
        <v>5</v>
      </c>
      <c r="F3738" s="7">
        <v>2</v>
      </c>
      <c r="G3738" s="7">
        <v>3</v>
      </c>
      <c r="H3738" s="7">
        <v>3</v>
      </c>
      <c r="I3738" s="7">
        <v>8</v>
      </c>
      <c r="J3738" s="7" t="s">
        <v>22253</v>
      </c>
      <c r="K3738">
        <v>3737</v>
      </c>
    </row>
    <row r="3739" spans="1:11" x14ac:dyDescent="0.25">
      <c r="A3739" s="7">
        <v>3738</v>
      </c>
      <c r="B3739" t="s">
        <v>3752</v>
      </c>
      <c r="C3739" s="6">
        <f>VLOOKUP(Forma2[[#This Row],[ID_Cliente]],Clientes[#All],6,FALSE)</f>
        <v>42</v>
      </c>
      <c r="D3739" s="9">
        <f>VLOOKUP(Forma2[[#This Row],[ID_Ciudad]],Ubicación[#All],3,FALSE)</f>
        <v>42</v>
      </c>
      <c r="E3739" s="7">
        <v>1</v>
      </c>
      <c r="F3739" s="7">
        <v>1</v>
      </c>
      <c r="G3739" s="7">
        <v>1</v>
      </c>
      <c r="H3739" s="7">
        <v>1</v>
      </c>
      <c r="I3739" s="7">
        <v>28</v>
      </c>
      <c r="J3739" s="7" t="s">
        <v>22254</v>
      </c>
      <c r="K3739">
        <v>3738</v>
      </c>
    </row>
    <row r="3740" spans="1:11" x14ac:dyDescent="0.25">
      <c r="A3740" s="7">
        <v>3739</v>
      </c>
      <c r="B3740" t="s">
        <v>3753</v>
      </c>
      <c r="C3740" s="6">
        <f>VLOOKUP(Forma2[[#This Row],[ID_Cliente]],Clientes[#All],6,FALSE)</f>
        <v>42</v>
      </c>
      <c r="D3740" s="9">
        <f>VLOOKUP(Forma2[[#This Row],[ID_Ciudad]],Ubicación[#All],3,FALSE)</f>
        <v>42</v>
      </c>
      <c r="E3740" s="7">
        <v>5</v>
      </c>
      <c r="F3740" s="7">
        <v>1</v>
      </c>
      <c r="G3740" s="7">
        <v>1</v>
      </c>
      <c r="H3740" s="7">
        <v>4</v>
      </c>
      <c r="I3740" s="7">
        <v>30</v>
      </c>
      <c r="J3740" s="7" t="s">
        <v>22255</v>
      </c>
      <c r="K3740">
        <v>3739</v>
      </c>
    </row>
    <row r="3741" spans="1:11" x14ac:dyDescent="0.25">
      <c r="A3741" s="7">
        <v>3740</v>
      </c>
      <c r="B3741" t="s">
        <v>3754</v>
      </c>
      <c r="C3741" s="6">
        <f>VLOOKUP(Forma2[[#This Row],[ID_Cliente]],Clientes[#All],6,FALSE)</f>
        <v>42</v>
      </c>
      <c r="D3741" s="9">
        <f>VLOOKUP(Forma2[[#This Row],[ID_Ciudad]],Ubicación[#All],3,FALSE)</f>
        <v>42</v>
      </c>
      <c r="E3741" s="7">
        <v>5</v>
      </c>
      <c r="F3741" s="7">
        <v>1</v>
      </c>
      <c r="G3741" s="7">
        <v>3</v>
      </c>
      <c r="H3741" s="7">
        <v>1</v>
      </c>
      <c r="I3741" s="7">
        <v>31</v>
      </c>
      <c r="J3741" s="7" t="s">
        <v>22256</v>
      </c>
      <c r="K3741">
        <v>3740</v>
      </c>
    </row>
    <row r="3742" spans="1:11" x14ac:dyDescent="0.25">
      <c r="A3742" s="7">
        <v>3741</v>
      </c>
      <c r="B3742" t="s">
        <v>3755</v>
      </c>
      <c r="C3742" s="6">
        <f>VLOOKUP(Forma2[[#This Row],[ID_Cliente]],Clientes[#All],6,FALSE)</f>
        <v>42</v>
      </c>
      <c r="D3742" s="9">
        <f>VLOOKUP(Forma2[[#This Row],[ID_Ciudad]],Ubicación[#All],3,FALSE)</f>
        <v>42</v>
      </c>
      <c r="E3742" s="7">
        <v>2</v>
      </c>
      <c r="F3742" s="7">
        <v>3</v>
      </c>
      <c r="G3742" s="7">
        <v>1</v>
      </c>
      <c r="H3742" s="7">
        <v>2</v>
      </c>
      <c r="I3742" s="7">
        <v>21</v>
      </c>
      <c r="J3742" s="7" t="s">
        <v>22257</v>
      </c>
      <c r="K3742">
        <v>3741</v>
      </c>
    </row>
    <row r="3743" spans="1:11" x14ac:dyDescent="0.25">
      <c r="A3743" s="7">
        <v>3742</v>
      </c>
      <c r="B3743" t="s">
        <v>3756</v>
      </c>
      <c r="C3743" s="6">
        <f>VLOOKUP(Forma2[[#This Row],[ID_Cliente]],Clientes[#All],6,FALSE)</f>
        <v>42</v>
      </c>
      <c r="D3743" s="9">
        <f>VLOOKUP(Forma2[[#This Row],[ID_Ciudad]],Ubicación[#All],3,FALSE)</f>
        <v>42</v>
      </c>
      <c r="E3743" s="7">
        <v>5</v>
      </c>
      <c r="F3743" s="7">
        <v>2</v>
      </c>
      <c r="G3743" s="7">
        <v>2</v>
      </c>
      <c r="H3743" s="7">
        <v>2</v>
      </c>
      <c r="I3743" s="7">
        <v>12</v>
      </c>
      <c r="J3743" s="7" t="s">
        <v>22258</v>
      </c>
      <c r="K3743">
        <v>3742</v>
      </c>
    </row>
    <row r="3744" spans="1:11" x14ac:dyDescent="0.25">
      <c r="A3744" s="7">
        <v>3743</v>
      </c>
      <c r="B3744" t="s">
        <v>3757</v>
      </c>
      <c r="C3744" s="6">
        <f>VLOOKUP(Forma2[[#This Row],[ID_Cliente]],Clientes[#All],6,FALSE)</f>
        <v>42</v>
      </c>
      <c r="D3744" s="9">
        <f>VLOOKUP(Forma2[[#This Row],[ID_Ciudad]],Ubicación[#All],3,FALSE)</f>
        <v>42</v>
      </c>
      <c r="E3744" s="7">
        <v>5</v>
      </c>
      <c r="F3744" s="7">
        <v>1</v>
      </c>
      <c r="G3744" s="7">
        <v>3</v>
      </c>
      <c r="H3744" s="7">
        <v>3</v>
      </c>
      <c r="I3744" s="7">
        <v>16</v>
      </c>
      <c r="J3744" s="7" t="s">
        <v>22259</v>
      </c>
      <c r="K3744">
        <v>3743</v>
      </c>
    </row>
    <row r="3745" spans="1:11" x14ac:dyDescent="0.25">
      <c r="A3745" s="7">
        <v>3744</v>
      </c>
      <c r="B3745" t="s">
        <v>3758</v>
      </c>
      <c r="C3745" s="6">
        <f>VLOOKUP(Forma2[[#This Row],[ID_Cliente]],Clientes[#All],6,FALSE)</f>
        <v>42</v>
      </c>
      <c r="D3745" s="9">
        <f>VLOOKUP(Forma2[[#This Row],[ID_Ciudad]],Ubicación[#All],3,FALSE)</f>
        <v>42</v>
      </c>
      <c r="E3745" s="7">
        <v>6</v>
      </c>
      <c r="F3745" s="7">
        <v>3</v>
      </c>
      <c r="G3745" s="7">
        <v>2</v>
      </c>
      <c r="H3745" s="7">
        <v>2</v>
      </c>
      <c r="I3745" s="7">
        <v>30</v>
      </c>
      <c r="J3745" s="7" t="s">
        <v>22260</v>
      </c>
      <c r="K3745">
        <v>3744</v>
      </c>
    </row>
    <row r="3746" spans="1:11" x14ac:dyDescent="0.25">
      <c r="A3746" s="7">
        <v>3745</v>
      </c>
      <c r="B3746" t="s">
        <v>3759</v>
      </c>
      <c r="C3746" s="6">
        <f>VLOOKUP(Forma2[[#This Row],[ID_Cliente]],Clientes[#All],6,FALSE)</f>
        <v>42</v>
      </c>
      <c r="D3746" s="9">
        <f>VLOOKUP(Forma2[[#This Row],[ID_Ciudad]],Ubicación[#All],3,FALSE)</f>
        <v>42</v>
      </c>
      <c r="E3746" s="7">
        <v>1</v>
      </c>
      <c r="F3746" s="7">
        <v>3</v>
      </c>
      <c r="G3746" s="7">
        <v>4</v>
      </c>
      <c r="H3746" s="7">
        <v>1</v>
      </c>
      <c r="I3746" s="7">
        <v>25</v>
      </c>
      <c r="J3746" s="7" t="s">
        <v>22261</v>
      </c>
      <c r="K3746">
        <v>3745</v>
      </c>
    </row>
    <row r="3747" spans="1:11" x14ac:dyDescent="0.25">
      <c r="A3747" s="7">
        <v>3746</v>
      </c>
      <c r="B3747" t="s">
        <v>3760</v>
      </c>
      <c r="C3747" s="6">
        <f>VLOOKUP(Forma2[[#This Row],[ID_Cliente]],Clientes[#All],6,FALSE)</f>
        <v>42</v>
      </c>
      <c r="D3747" s="9">
        <f>VLOOKUP(Forma2[[#This Row],[ID_Ciudad]],Ubicación[#All],3,FALSE)</f>
        <v>42</v>
      </c>
      <c r="E3747" s="7">
        <v>2</v>
      </c>
      <c r="F3747" s="7">
        <v>3</v>
      </c>
      <c r="G3747" s="7">
        <v>1</v>
      </c>
      <c r="H3747" s="7">
        <v>3</v>
      </c>
      <c r="I3747" s="7">
        <v>8</v>
      </c>
      <c r="J3747" s="7" t="s">
        <v>22262</v>
      </c>
      <c r="K3747">
        <v>3746</v>
      </c>
    </row>
    <row r="3748" spans="1:11" x14ac:dyDescent="0.25">
      <c r="A3748" s="7">
        <v>3747</v>
      </c>
      <c r="B3748" t="s">
        <v>3761</v>
      </c>
      <c r="C3748" s="6">
        <f>VLOOKUP(Forma2[[#This Row],[ID_Cliente]],Clientes[#All],6,FALSE)</f>
        <v>42</v>
      </c>
      <c r="D3748" s="9">
        <f>VLOOKUP(Forma2[[#This Row],[ID_Ciudad]],Ubicación[#All],3,FALSE)</f>
        <v>42</v>
      </c>
      <c r="E3748" s="7">
        <v>6</v>
      </c>
      <c r="F3748" s="7">
        <v>2</v>
      </c>
      <c r="G3748" s="7">
        <v>4</v>
      </c>
      <c r="H3748" s="7">
        <v>1</v>
      </c>
      <c r="I3748" s="7">
        <v>21</v>
      </c>
      <c r="J3748" s="7" t="s">
        <v>22263</v>
      </c>
      <c r="K3748">
        <v>3747</v>
      </c>
    </row>
    <row r="3749" spans="1:11" x14ac:dyDescent="0.25">
      <c r="A3749" s="7">
        <v>3748</v>
      </c>
      <c r="B3749" t="s">
        <v>3762</v>
      </c>
      <c r="C3749" s="6">
        <f>VLOOKUP(Forma2[[#This Row],[ID_Cliente]],Clientes[#All],6,FALSE)</f>
        <v>42</v>
      </c>
      <c r="D3749" s="9">
        <f>VLOOKUP(Forma2[[#This Row],[ID_Ciudad]],Ubicación[#All],3,FALSE)</f>
        <v>42</v>
      </c>
      <c r="E3749" s="7">
        <v>3</v>
      </c>
      <c r="F3749" s="7">
        <v>1</v>
      </c>
      <c r="G3749" s="7">
        <v>1</v>
      </c>
      <c r="H3749" s="7">
        <v>3</v>
      </c>
      <c r="I3749" s="7">
        <v>12</v>
      </c>
      <c r="J3749" s="7" t="s">
        <v>22264</v>
      </c>
      <c r="K3749">
        <v>3748</v>
      </c>
    </row>
    <row r="3750" spans="1:11" x14ac:dyDescent="0.25">
      <c r="A3750" s="7">
        <v>3749</v>
      </c>
      <c r="B3750" t="s">
        <v>3763</v>
      </c>
      <c r="C3750" s="6">
        <f>VLOOKUP(Forma2[[#This Row],[ID_Cliente]],Clientes[#All],6,FALSE)</f>
        <v>42</v>
      </c>
      <c r="D3750" s="9">
        <f>VLOOKUP(Forma2[[#This Row],[ID_Ciudad]],Ubicación[#All],3,FALSE)</f>
        <v>42</v>
      </c>
      <c r="E3750" s="7">
        <v>3</v>
      </c>
      <c r="F3750" s="7">
        <v>3</v>
      </c>
      <c r="G3750" s="7">
        <v>4</v>
      </c>
      <c r="H3750" s="7">
        <v>2</v>
      </c>
      <c r="I3750" s="7">
        <v>13</v>
      </c>
      <c r="J3750" s="7" t="s">
        <v>22265</v>
      </c>
      <c r="K3750">
        <v>3749</v>
      </c>
    </row>
    <row r="3751" spans="1:11" x14ac:dyDescent="0.25">
      <c r="A3751" s="7">
        <v>3750</v>
      </c>
      <c r="B3751" t="s">
        <v>3764</v>
      </c>
      <c r="C3751" s="6">
        <f>VLOOKUP(Forma2[[#This Row],[ID_Cliente]],Clientes[#All],6,FALSE)</f>
        <v>42</v>
      </c>
      <c r="D3751" s="9">
        <f>VLOOKUP(Forma2[[#This Row],[ID_Ciudad]],Ubicación[#All],3,FALSE)</f>
        <v>42</v>
      </c>
      <c r="E3751" s="7">
        <v>2</v>
      </c>
      <c r="F3751" s="7">
        <v>3</v>
      </c>
      <c r="G3751" s="7">
        <v>3</v>
      </c>
      <c r="H3751" s="7">
        <v>3</v>
      </c>
      <c r="I3751" s="7">
        <v>21</v>
      </c>
      <c r="J3751" s="7" t="s">
        <v>22266</v>
      </c>
      <c r="K3751">
        <v>3750</v>
      </c>
    </row>
    <row r="3752" spans="1:11" x14ac:dyDescent="0.25">
      <c r="A3752" s="7">
        <v>3751</v>
      </c>
      <c r="B3752" t="s">
        <v>3765</v>
      </c>
      <c r="C3752" s="6">
        <f>VLOOKUP(Forma2[[#This Row],[ID_Cliente]],Clientes[#All],6,FALSE)</f>
        <v>42</v>
      </c>
      <c r="D3752" s="9">
        <f>VLOOKUP(Forma2[[#This Row],[ID_Ciudad]],Ubicación[#All],3,FALSE)</f>
        <v>42</v>
      </c>
      <c r="E3752" s="7">
        <v>6</v>
      </c>
      <c r="F3752" s="7">
        <v>1</v>
      </c>
      <c r="G3752" s="7">
        <v>4</v>
      </c>
      <c r="H3752" s="7">
        <v>2</v>
      </c>
      <c r="I3752" s="7">
        <v>13</v>
      </c>
      <c r="J3752" s="7" t="s">
        <v>22267</v>
      </c>
      <c r="K3752">
        <v>3751</v>
      </c>
    </row>
    <row r="3753" spans="1:11" x14ac:dyDescent="0.25">
      <c r="A3753" s="7">
        <v>3752</v>
      </c>
      <c r="B3753" t="s">
        <v>3766</v>
      </c>
      <c r="C3753" s="6">
        <f>VLOOKUP(Forma2[[#This Row],[ID_Cliente]],Clientes[#All],6,FALSE)</f>
        <v>42</v>
      </c>
      <c r="D3753" s="9">
        <f>VLOOKUP(Forma2[[#This Row],[ID_Ciudad]],Ubicación[#All],3,FALSE)</f>
        <v>42</v>
      </c>
      <c r="E3753" s="7">
        <v>2</v>
      </c>
      <c r="F3753" s="7">
        <v>3</v>
      </c>
      <c r="G3753" s="7">
        <v>4</v>
      </c>
      <c r="H3753" s="7">
        <v>3</v>
      </c>
      <c r="I3753" s="7">
        <v>10</v>
      </c>
      <c r="J3753" s="7" t="s">
        <v>22268</v>
      </c>
      <c r="K3753">
        <v>3752</v>
      </c>
    </row>
    <row r="3754" spans="1:11" x14ac:dyDescent="0.25">
      <c r="A3754" s="7">
        <v>3753</v>
      </c>
      <c r="B3754" t="s">
        <v>3767</v>
      </c>
      <c r="C3754" s="6">
        <f>VLOOKUP(Forma2[[#This Row],[ID_Cliente]],Clientes[#All],6,FALSE)</f>
        <v>42</v>
      </c>
      <c r="D3754" s="9">
        <f>VLOOKUP(Forma2[[#This Row],[ID_Ciudad]],Ubicación[#All],3,FALSE)</f>
        <v>42</v>
      </c>
      <c r="E3754" s="7">
        <v>6</v>
      </c>
      <c r="F3754" s="7">
        <v>2</v>
      </c>
      <c r="G3754" s="7">
        <v>3</v>
      </c>
      <c r="H3754" s="7">
        <v>4</v>
      </c>
      <c r="I3754" s="7">
        <v>17</v>
      </c>
      <c r="J3754" s="7" t="s">
        <v>22269</v>
      </c>
      <c r="K3754">
        <v>3753</v>
      </c>
    </row>
    <row r="3755" spans="1:11" x14ac:dyDescent="0.25">
      <c r="A3755" s="7">
        <v>3754</v>
      </c>
      <c r="B3755" t="s">
        <v>3768</v>
      </c>
      <c r="C3755" s="6">
        <f>VLOOKUP(Forma2[[#This Row],[ID_Cliente]],Clientes[#All],6,FALSE)</f>
        <v>42</v>
      </c>
      <c r="D3755" s="9">
        <f>VLOOKUP(Forma2[[#This Row],[ID_Ciudad]],Ubicación[#All],3,FALSE)</f>
        <v>42</v>
      </c>
      <c r="E3755" s="7">
        <v>2</v>
      </c>
      <c r="F3755" s="7">
        <v>2</v>
      </c>
      <c r="G3755" s="7">
        <v>4</v>
      </c>
      <c r="H3755" s="7">
        <v>3</v>
      </c>
      <c r="I3755" s="7">
        <v>19</v>
      </c>
      <c r="J3755" s="7" t="s">
        <v>22270</v>
      </c>
      <c r="K3755">
        <v>3754</v>
      </c>
    </row>
    <row r="3756" spans="1:11" x14ac:dyDescent="0.25">
      <c r="A3756" s="7">
        <v>3755</v>
      </c>
      <c r="B3756" t="s">
        <v>3769</v>
      </c>
      <c r="C3756" s="6">
        <f>VLOOKUP(Forma2[[#This Row],[ID_Cliente]],Clientes[#All],6,FALSE)</f>
        <v>42</v>
      </c>
      <c r="D3756" s="9">
        <f>VLOOKUP(Forma2[[#This Row],[ID_Ciudad]],Ubicación[#All],3,FALSE)</f>
        <v>42</v>
      </c>
      <c r="E3756" s="7">
        <v>1</v>
      </c>
      <c r="F3756" s="7">
        <v>3</v>
      </c>
      <c r="G3756" s="7">
        <v>4</v>
      </c>
      <c r="H3756" s="7">
        <v>3</v>
      </c>
      <c r="I3756" s="7">
        <v>5</v>
      </c>
      <c r="J3756" s="7" t="s">
        <v>22271</v>
      </c>
      <c r="K3756">
        <v>3755</v>
      </c>
    </row>
    <row r="3757" spans="1:11" x14ac:dyDescent="0.25">
      <c r="A3757" s="7">
        <v>3756</v>
      </c>
      <c r="B3757" t="s">
        <v>3770</v>
      </c>
      <c r="C3757" s="6">
        <f>VLOOKUP(Forma2[[#This Row],[ID_Cliente]],Clientes[#All],6,FALSE)</f>
        <v>42</v>
      </c>
      <c r="D3757" s="9">
        <f>VLOOKUP(Forma2[[#This Row],[ID_Ciudad]],Ubicación[#All],3,FALSE)</f>
        <v>42</v>
      </c>
      <c r="E3757" s="7">
        <v>6</v>
      </c>
      <c r="F3757" s="7">
        <v>1</v>
      </c>
      <c r="G3757" s="7">
        <v>3</v>
      </c>
      <c r="H3757" s="7">
        <v>3</v>
      </c>
      <c r="I3757" s="7">
        <v>7</v>
      </c>
      <c r="J3757" s="7" t="s">
        <v>22272</v>
      </c>
      <c r="K3757">
        <v>3756</v>
      </c>
    </row>
    <row r="3758" spans="1:11" x14ac:dyDescent="0.25">
      <c r="A3758" s="7">
        <v>3757</v>
      </c>
      <c r="B3758" t="s">
        <v>3771</v>
      </c>
      <c r="C3758" s="6">
        <f>VLOOKUP(Forma2[[#This Row],[ID_Cliente]],Clientes[#All],6,FALSE)</f>
        <v>42</v>
      </c>
      <c r="D3758" s="9">
        <f>VLOOKUP(Forma2[[#This Row],[ID_Ciudad]],Ubicación[#All],3,FALSE)</f>
        <v>42</v>
      </c>
      <c r="E3758" s="7">
        <v>5</v>
      </c>
      <c r="F3758" s="7">
        <v>3</v>
      </c>
      <c r="G3758" s="7">
        <v>3</v>
      </c>
      <c r="H3758" s="7">
        <v>4</v>
      </c>
      <c r="I3758" s="7">
        <v>4</v>
      </c>
      <c r="J3758" s="7" t="s">
        <v>22273</v>
      </c>
      <c r="K3758">
        <v>3757</v>
      </c>
    </row>
    <row r="3759" spans="1:11" x14ac:dyDescent="0.25">
      <c r="A3759" s="7">
        <v>3758</v>
      </c>
      <c r="B3759" t="s">
        <v>3772</v>
      </c>
      <c r="C3759" s="6">
        <f>VLOOKUP(Forma2[[#This Row],[ID_Cliente]],Clientes[#All],6,FALSE)</f>
        <v>42</v>
      </c>
      <c r="D3759" s="9">
        <f>VLOOKUP(Forma2[[#This Row],[ID_Ciudad]],Ubicación[#All],3,FALSE)</f>
        <v>42</v>
      </c>
      <c r="E3759" s="7">
        <v>5</v>
      </c>
      <c r="F3759" s="7">
        <v>3</v>
      </c>
      <c r="G3759" s="7">
        <v>4</v>
      </c>
      <c r="H3759" s="7">
        <v>1</v>
      </c>
      <c r="I3759" s="7">
        <v>7</v>
      </c>
      <c r="J3759" s="7" t="s">
        <v>22274</v>
      </c>
      <c r="K3759">
        <v>3758</v>
      </c>
    </row>
    <row r="3760" spans="1:11" x14ac:dyDescent="0.25">
      <c r="A3760" s="7">
        <v>3759</v>
      </c>
      <c r="B3760" t="s">
        <v>3773</v>
      </c>
      <c r="C3760" s="6">
        <f>VLOOKUP(Forma2[[#This Row],[ID_Cliente]],Clientes[#All],6,FALSE)</f>
        <v>42</v>
      </c>
      <c r="D3760" s="9">
        <f>VLOOKUP(Forma2[[#This Row],[ID_Ciudad]],Ubicación[#All],3,FALSE)</f>
        <v>42</v>
      </c>
      <c r="E3760" s="7">
        <v>3</v>
      </c>
      <c r="F3760" s="7">
        <v>2</v>
      </c>
      <c r="G3760" s="7">
        <v>4</v>
      </c>
      <c r="H3760" s="7">
        <v>2</v>
      </c>
      <c r="I3760" s="7">
        <v>7</v>
      </c>
      <c r="J3760" s="7" t="s">
        <v>22275</v>
      </c>
      <c r="K3760">
        <v>3759</v>
      </c>
    </row>
    <row r="3761" spans="1:11" x14ac:dyDescent="0.25">
      <c r="A3761" s="7">
        <v>3760</v>
      </c>
      <c r="B3761" t="s">
        <v>3774</v>
      </c>
      <c r="C3761" s="6">
        <f>VLOOKUP(Forma2[[#This Row],[ID_Cliente]],Clientes[#All],6,FALSE)</f>
        <v>42</v>
      </c>
      <c r="D3761" s="9">
        <f>VLOOKUP(Forma2[[#This Row],[ID_Ciudad]],Ubicación[#All],3,FALSE)</f>
        <v>42</v>
      </c>
      <c r="E3761" s="7">
        <v>3</v>
      </c>
      <c r="F3761" s="7">
        <v>2</v>
      </c>
      <c r="G3761" s="7">
        <v>4</v>
      </c>
      <c r="H3761" s="7">
        <v>4</v>
      </c>
      <c r="I3761" s="7">
        <v>15</v>
      </c>
      <c r="J3761" s="7" t="s">
        <v>22276</v>
      </c>
      <c r="K3761">
        <v>3760</v>
      </c>
    </row>
    <row r="3762" spans="1:11" x14ac:dyDescent="0.25">
      <c r="A3762" s="7">
        <v>3761</v>
      </c>
      <c r="B3762" t="s">
        <v>3775</v>
      </c>
      <c r="C3762" s="6">
        <f>VLOOKUP(Forma2[[#This Row],[ID_Cliente]],Clientes[#All],6,FALSE)</f>
        <v>42</v>
      </c>
      <c r="D3762" s="9">
        <f>VLOOKUP(Forma2[[#This Row],[ID_Ciudad]],Ubicación[#All],3,FALSE)</f>
        <v>42</v>
      </c>
      <c r="E3762" s="7">
        <v>1</v>
      </c>
      <c r="F3762" s="7">
        <v>3</v>
      </c>
      <c r="G3762" s="7">
        <v>2</v>
      </c>
      <c r="H3762" s="7">
        <v>2</v>
      </c>
      <c r="I3762" s="7">
        <v>16</v>
      </c>
      <c r="J3762" s="7" t="s">
        <v>22277</v>
      </c>
      <c r="K3762">
        <v>3761</v>
      </c>
    </row>
    <row r="3763" spans="1:11" x14ac:dyDescent="0.25">
      <c r="A3763" s="7">
        <v>3762</v>
      </c>
      <c r="B3763" t="s">
        <v>3776</v>
      </c>
      <c r="C3763" s="6">
        <f>VLOOKUP(Forma2[[#This Row],[ID_Cliente]],Clientes[#All],6,FALSE)</f>
        <v>42</v>
      </c>
      <c r="D3763" s="9">
        <f>VLOOKUP(Forma2[[#This Row],[ID_Ciudad]],Ubicación[#All],3,FALSE)</f>
        <v>42</v>
      </c>
      <c r="E3763" s="7">
        <v>2</v>
      </c>
      <c r="F3763" s="7">
        <v>3</v>
      </c>
      <c r="G3763" s="7">
        <v>4</v>
      </c>
      <c r="H3763" s="7">
        <v>4</v>
      </c>
      <c r="I3763" s="7">
        <v>3</v>
      </c>
      <c r="J3763" s="7" t="s">
        <v>22278</v>
      </c>
      <c r="K3763">
        <v>3762</v>
      </c>
    </row>
    <row r="3764" spans="1:11" x14ac:dyDescent="0.25">
      <c r="A3764" s="7">
        <v>3763</v>
      </c>
      <c r="B3764" t="s">
        <v>3777</v>
      </c>
      <c r="C3764" s="6">
        <f>VLOOKUP(Forma2[[#This Row],[ID_Cliente]],Clientes[#All],6,FALSE)</f>
        <v>42</v>
      </c>
      <c r="D3764" s="9">
        <f>VLOOKUP(Forma2[[#This Row],[ID_Ciudad]],Ubicación[#All],3,FALSE)</f>
        <v>42</v>
      </c>
      <c r="E3764" s="7">
        <v>5</v>
      </c>
      <c r="F3764" s="7">
        <v>3</v>
      </c>
      <c r="G3764" s="7">
        <v>4</v>
      </c>
      <c r="H3764" s="7">
        <v>1</v>
      </c>
      <c r="I3764" s="7">
        <v>4</v>
      </c>
      <c r="J3764" s="7" t="s">
        <v>22279</v>
      </c>
      <c r="K3764">
        <v>3763</v>
      </c>
    </row>
    <row r="3765" spans="1:11" x14ac:dyDescent="0.25">
      <c r="A3765" s="7">
        <v>3764</v>
      </c>
      <c r="B3765" t="s">
        <v>3778</v>
      </c>
      <c r="C3765" s="6">
        <f>VLOOKUP(Forma2[[#This Row],[ID_Cliente]],Clientes[#All],6,FALSE)</f>
        <v>42</v>
      </c>
      <c r="D3765" s="9">
        <f>VLOOKUP(Forma2[[#This Row],[ID_Ciudad]],Ubicación[#All],3,FALSE)</f>
        <v>42</v>
      </c>
      <c r="E3765" s="7">
        <v>5</v>
      </c>
      <c r="F3765" s="7">
        <v>2</v>
      </c>
      <c r="G3765" s="7">
        <v>2</v>
      </c>
      <c r="H3765" s="7">
        <v>2</v>
      </c>
      <c r="I3765" s="7">
        <v>20</v>
      </c>
      <c r="J3765" s="7" t="s">
        <v>22280</v>
      </c>
      <c r="K3765">
        <v>3764</v>
      </c>
    </row>
    <row r="3766" spans="1:11" x14ac:dyDescent="0.25">
      <c r="A3766" s="7">
        <v>3765</v>
      </c>
      <c r="B3766" t="s">
        <v>3779</v>
      </c>
      <c r="C3766" s="6">
        <f>VLOOKUP(Forma2[[#This Row],[ID_Cliente]],Clientes[#All],6,FALSE)</f>
        <v>42</v>
      </c>
      <c r="D3766" s="9">
        <f>VLOOKUP(Forma2[[#This Row],[ID_Ciudad]],Ubicación[#All],3,FALSE)</f>
        <v>42</v>
      </c>
      <c r="E3766" s="7">
        <v>6</v>
      </c>
      <c r="F3766" s="7">
        <v>1</v>
      </c>
      <c r="G3766" s="7">
        <v>2</v>
      </c>
      <c r="H3766" s="7">
        <v>4</v>
      </c>
      <c r="I3766" s="7">
        <v>30</v>
      </c>
      <c r="J3766" s="7" t="s">
        <v>22281</v>
      </c>
      <c r="K3766">
        <v>3765</v>
      </c>
    </row>
    <row r="3767" spans="1:11" x14ac:dyDescent="0.25">
      <c r="A3767" s="7">
        <v>3766</v>
      </c>
      <c r="B3767" t="s">
        <v>3780</v>
      </c>
      <c r="C3767" s="6">
        <f>VLOOKUP(Forma2[[#This Row],[ID_Cliente]],Clientes[#All],6,FALSE)</f>
        <v>42</v>
      </c>
      <c r="D3767" s="9">
        <f>VLOOKUP(Forma2[[#This Row],[ID_Ciudad]],Ubicación[#All],3,FALSE)</f>
        <v>42</v>
      </c>
      <c r="E3767" s="7">
        <v>5</v>
      </c>
      <c r="F3767" s="7">
        <v>1</v>
      </c>
      <c r="G3767" s="7">
        <v>1</v>
      </c>
      <c r="H3767" s="7">
        <v>3</v>
      </c>
      <c r="I3767" s="7">
        <v>5</v>
      </c>
      <c r="J3767" s="7" t="s">
        <v>22282</v>
      </c>
      <c r="K3767">
        <v>3766</v>
      </c>
    </row>
    <row r="3768" spans="1:11" x14ac:dyDescent="0.25">
      <c r="A3768" s="7">
        <v>3767</v>
      </c>
      <c r="B3768" t="s">
        <v>3781</v>
      </c>
      <c r="C3768" s="6">
        <f>VLOOKUP(Forma2[[#This Row],[ID_Cliente]],Clientes[#All],6,FALSE)</f>
        <v>42</v>
      </c>
      <c r="D3768" s="9">
        <f>VLOOKUP(Forma2[[#This Row],[ID_Ciudad]],Ubicación[#All],3,FALSE)</f>
        <v>42</v>
      </c>
      <c r="E3768" s="7">
        <v>3</v>
      </c>
      <c r="F3768" s="7">
        <v>3</v>
      </c>
      <c r="G3768" s="7">
        <v>3</v>
      </c>
      <c r="H3768" s="7">
        <v>2</v>
      </c>
      <c r="I3768" s="7">
        <v>18</v>
      </c>
      <c r="J3768" s="7" t="s">
        <v>22283</v>
      </c>
      <c r="K3768">
        <v>3767</v>
      </c>
    </row>
    <row r="3769" spans="1:11" x14ac:dyDescent="0.25">
      <c r="A3769" s="7">
        <v>3768</v>
      </c>
      <c r="B3769" t="s">
        <v>3782</v>
      </c>
      <c r="C3769" s="6">
        <f>VLOOKUP(Forma2[[#This Row],[ID_Cliente]],Clientes[#All],6,FALSE)</f>
        <v>42</v>
      </c>
      <c r="D3769" s="9">
        <f>VLOOKUP(Forma2[[#This Row],[ID_Ciudad]],Ubicación[#All],3,FALSE)</f>
        <v>42</v>
      </c>
      <c r="E3769" s="7">
        <v>3</v>
      </c>
      <c r="F3769" s="7">
        <v>2</v>
      </c>
      <c r="G3769" s="7">
        <v>3</v>
      </c>
      <c r="H3769" s="7">
        <v>3</v>
      </c>
      <c r="I3769" s="7">
        <v>27</v>
      </c>
      <c r="J3769" s="7" t="s">
        <v>22284</v>
      </c>
      <c r="K3769">
        <v>3768</v>
      </c>
    </row>
    <row r="3770" spans="1:11" x14ac:dyDescent="0.25">
      <c r="A3770" s="7">
        <v>3769</v>
      </c>
      <c r="B3770" t="s">
        <v>3783</v>
      </c>
      <c r="C3770" s="6">
        <f>VLOOKUP(Forma2[[#This Row],[ID_Cliente]],Clientes[#All],6,FALSE)</f>
        <v>42</v>
      </c>
      <c r="D3770" s="9">
        <f>VLOOKUP(Forma2[[#This Row],[ID_Ciudad]],Ubicación[#All],3,FALSE)</f>
        <v>42</v>
      </c>
      <c r="E3770" s="7">
        <v>3</v>
      </c>
      <c r="F3770" s="7">
        <v>1</v>
      </c>
      <c r="G3770" s="7">
        <v>3</v>
      </c>
      <c r="H3770" s="7">
        <v>4</v>
      </c>
      <c r="I3770" s="7">
        <v>13</v>
      </c>
      <c r="J3770" s="7" t="s">
        <v>22285</v>
      </c>
      <c r="K3770">
        <v>3769</v>
      </c>
    </row>
    <row r="3771" spans="1:11" x14ac:dyDescent="0.25">
      <c r="A3771" s="7">
        <v>3770</v>
      </c>
      <c r="B3771" t="s">
        <v>3784</v>
      </c>
      <c r="C3771" s="6">
        <f>VLOOKUP(Forma2[[#This Row],[ID_Cliente]],Clientes[#All],6,FALSE)</f>
        <v>42</v>
      </c>
      <c r="D3771" s="9">
        <f>VLOOKUP(Forma2[[#This Row],[ID_Ciudad]],Ubicación[#All],3,FALSE)</f>
        <v>42</v>
      </c>
      <c r="E3771" s="7">
        <v>3</v>
      </c>
      <c r="F3771" s="7">
        <v>2</v>
      </c>
      <c r="G3771" s="7">
        <v>2</v>
      </c>
      <c r="H3771" s="7">
        <v>2</v>
      </c>
      <c r="I3771" s="7">
        <v>23</v>
      </c>
      <c r="J3771" s="7" t="s">
        <v>22286</v>
      </c>
      <c r="K3771">
        <v>3770</v>
      </c>
    </row>
    <row r="3772" spans="1:11" x14ac:dyDescent="0.25">
      <c r="A3772" s="7">
        <v>3771</v>
      </c>
      <c r="B3772" t="s">
        <v>3785</v>
      </c>
      <c r="C3772" s="6">
        <f>VLOOKUP(Forma2[[#This Row],[ID_Cliente]],Clientes[#All],6,FALSE)</f>
        <v>42</v>
      </c>
      <c r="D3772" s="9">
        <f>VLOOKUP(Forma2[[#This Row],[ID_Ciudad]],Ubicación[#All],3,FALSE)</f>
        <v>42</v>
      </c>
      <c r="E3772" s="7">
        <v>5</v>
      </c>
      <c r="F3772" s="7">
        <v>1</v>
      </c>
      <c r="G3772" s="7">
        <v>4</v>
      </c>
      <c r="H3772" s="7">
        <v>1</v>
      </c>
      <c r="I3772" s="7">
        <v>15</v>
      </c>
      <c r="J3772" s="7" t="s">
        <v>22287</v>
      </c>
      <c r="K3772">
        <v>3771</v>
      </c>
    </row>
    <row r="3773" spans="1:11" x14ac:dyDescent="0.25">
      <c r="A3773" s="7">
        <v>3772</v>
      </c>
      <c r="B3773" t="s">
        <v>3786</v>
      </c>
      <c r="C3773" s="6">
        <f>VLOOKUP(Forma2[[#This Row],[ID_Cliente]],Clientes[#All],6,FALSE)</f>
        <v>42</v>
      </c>
      <c r="D3773" s="9">
        <f>VLOOKUP(Forma2[[#This Row],[ID_Ciudad]],Ubicación[#All],3,FALSE)</f>
        <v>42</v>
      </c>
      <c r="E3773" s="7">
        <v>3</v>
      </c>
      <c r="F3773" s="7">
        <v>3</v>
      </c>
      <c r="G3773" s="7">
        <v>2</v>
      </c>
      <c r="H3773" s="7">
        <v>4</v>
      </c>
      <c r="I3773" s="7">
        <v>31</v>
      </c>
      <c r="J3773" s="7" t="s">
        <v>22288</v>
      </c>
      <c r="K3773">
        <v>3772</v>
      </c>
    </row>
    <row r="3774" spans="1:11" x14ac:dyDescent="0.25">
      <c r="A3774" s="7">
        <v>3773</v>
      </c>
      <c r="B3774" t="s">
        <v>3787</v>
      </c>
      <c r="C3774" s="6">
        <f>VLOOKUP(Forma2[[#This Row],[ID_Cliente]],Clientes[#All],6,FALSE)</f>
        <v>42</v>
      </c>
      <c r="D3774" s="9">
        <f>VLOOKUP(Forma2[[#This Row],[ID_Ciudad]],Ubicación[#All],3,FALSE)</f>
        <v>42</v>
      </c>
      <c r="E3774" s="7">
        <v>1</v>
      </c>
      <c r="F3774" s="7">
        <v>3</v>
      </c>
      <c r="G3774" s="7">
        <v>3</v>
      </c>
      <c r="H3774" s="7">
        <v>2</v>
      </c>
      <c r="I3774" s="7">
        <v>25</v>
      </c>
      <c r="J3774" s="7" t="s">
        <v>22289</v>
      </c>
      <c r="K3774">
        <v>3773</v>
      </c>
    </row>
    <row r="3775" spans="1:11" x14ac:dyDescent="0.25">
      <c r="A3775" s="7">
        <v>3774</v>
      </c>
      <c r="B3775" t="s">
        <v>3788</v>
      </c>
      <c r="C3775" s="6">
        <f>VLOOKUP(Forma2[[#This Row],[ID_Cliente]],Clientes[#All],6,FALSE)</f>
        <v>42</v>
      </c>
      <c r="D3775" s="9">
        <f>VLOOKUP(Forma2[[#This Row],[ID_Ciudad]],Ubicación[#All],3,FALSE)</f>
        <v>42</v>
      </c>
      <c r="E3775" s="7">
        <v>3</v>
      </c>
      <c r="F3775" s="7">
        <v>1</v>
      </c>
      <c r="G3775" s="7">
        <v>2</v>
      </c>
      <c r="H3775" s="7">
        <v>1</v>
      </c>
      <c r="I3775" s="7">
        <v>25</v>
      </c>
      <c r="J3775" s="7" t="s">
        <v>22290</v>
      </c>
      <c r="K3775">
        <v>3774</v>
      </c>
    </row>
    <row r="3776" spans="1:11" x14ac:dyDescent="0.25">
      <c r="A3776" s="7">
        <v>3775</v>
      </c>
      <c r="B3776" t="s">
        <v>3789</v>
      </c>
      <c r="C3776" s="6">
        <f>VLOOKUP(Forma2[[#This Row],[ID_Cliente]],Clientes[#All],6,FALSE)</f>
        <v>42</v>
      </c>
      <c r="D3776" s="9">
        <f>VLOOKUP(Forma2[[#This Row],[ID_Ciudad]],Ubicación[#All],3,FALSE)</f>
        <v>42</v>
      </c>
      <c r="E3776" s="7">
        <v>1</v>
      </c>
      <c r="F3776" s="7">
        <v>2</v>
      </c>
      <c r="G3776" s="7">
        <v>4</v>
      </c>
      <c r="H3776" s="7">
        <v>4</v>
      </c>
      <c r="I3776" s="7">
        <v>1</v>
      </c>
      <c r="J3776" s="7" t="s">
        <v>22291</v>
      </c>
      <c r="K3776">
        <v>3775</v>
      </c>
    </row>
    <row r="3777" spans="1:11" x14ac:dyDescent="0.25">
      <c r="A3777" s="7">
        <v>3776</v>
      </c>
      <c r="B3777" t="s">
        <v>3790</v>
      </c>
      <c r="C3777" s="6">
        <f>VLOOKUP(Forma2[[#This Row],[ID_Cliente]],Clientes[#All],6,FALSE)</f>
        <v>42</v>
      </c>
      <c r="D3777" s="9">
        <f>VLOOKUP(Forma2[[#This Row],[ID_Ciudad]],Ubicación[#All],3,FALSE)</f>
        <v>42</v>
      </c>
      <c r="E3777" s="7">
        <v>2</v>
      </c>
      <c r="F3777" s="7">
        <v>1</v>
      </c>
      <c r="G3777" s="7">
        <v>4</v>
      </c>
      <c r="H3777" s="7">
        <v>1</v>
      </c>
      <c r="I3777" s="7">
        <v>30</v>
      </c>
      <c r="J3777" s="7" t="s">
        <v>22292</v>
      </c>
      <c r="K3777">
        <v>3776</v>
      </c>
    </row>
    <row r="3778" spans="1:11" x14ac:dyDescent="0.25">
      <c r="A3778" s="7">
        <v>3777</v>
      </c>
      <c r="B3778" t="s">
        <v>3791</v>
      </c>
      <c r="C3778" s="6">
        <f>VLOOKUP(Forma2[[#This Row],[ID_Cliente]],Clientes[#All],6,FALSE)</f>
        <v>42</v>
      </c>
      <c r="D3778" s="9">
        <f>VLOOKUP(Forma2[[#This Row],[ID_Ciudad]],Ubicación[#All],3,FALSE)</f>
        <v>42</v>
      </c>
      <c r="E3778" s="7">
        <v>5</v>
      </c>
      <c r="F3778" s="7">
        <v>3</v>
      </c>
      <c r="G3778" s="7">
        <v>1</v>
      </c>
      <c r="H3778" s="7">
        <v>3</v>
      </c>
      <c r="I3778" s="7">
        <v>5</v>
      </c>
      <c r="J3778" s="7" t="s">
        <v>22293</v>
      </c>
      <c r="K3778">
        <v>3777</v>
      </c>
    </row>
    <row r="3779" spans="1:11" x14ac:dyDescent="0.25">
      <c r="A3779" s="7">
        <v>3778</v>
      </c>
      <c r="B3779" t="s">
        <v>3792</v>
      </c>
      <c r="C3779" s="6">
        <f>VLOOKUP(Forma2[[#This Row],[ID_Cliente]],Clientes[#All],6,FALSE)</f>
        <v>42</v>
      </c>
      <c r="D3779" s="9">
        <f>VLOOKUP(Forma2[[#This Row],[ID_Ciudad]],Ubicación[#All],3,FALSE)</f>
        <v>42</v>
      </c>
      <c r="E3779" s="7">
        <v>1</v>
      </c>
      <c r="F3779" s="7">
        <v>2</v>
      </c>
      <c r="G3779" s="7">
        <v>2</v>
      </c>
      <c r="H3779" s="7">
        <v>3</v>
      </c>
      <c r="I3779" s="7">
        <v>2</v>
      </c>
      <c r="J3779" s="7" t="s">
        <v>22294</v>
      </c>
      <c r="K3779">
        <v>3778</v>
      </c>
    </row>
    <row r="3780" spans="1:11" x14ac:dyDescent="0.25">
      <c r="A3780" s="7">
        <v>3779</v>
      </c>
      <c r="B3780" t="s">
        <v>3793</v>
      </c>
      <c r="C3780" s="6">
        <f>VLOOKUP(Forma2[[#This Row],[ID_Cliente]],Clientes[#All],6,FALSE)</f>
        <v>42</v>
      </c>
      <c r="D3780" s="9">
        <f>VLOOKUP(Forma2[[#This Row],[ID_Ciudad]],Ubicación[#All],3,FALSE)</f>
        <v>42</v>
      </c>
      <c r="E3780" s="7">
        <v>3</v>
      </c>
      <c r="F3780" s="7">
        <v>1</v>
      </c>
      <c r="G3780" s="7">
        <v>1</v>
      </c>
      <c r="H3780" s="7">
        <v>3</v>
      </c>
      <c r="I3780" s="7">
        <v>30</v>
      </c>
      <c r="J3780" s="7" t="s">
        <v>22295</v>
      </c>
      <c r="K3780">
        <v>3779</v>
      </c>
    </row>
    <row r="3781" spans="1:11" x14ac:dyDescent="0.25">
      <c r="A3781" s="7">
        <v>3780</v>
      </c>
      <c r="B3781" t="s">
        <v>3794</v>
      </c>
      <c r="C3781" s="6">
        <f>VLOOKUP(Forma2[[#This Row],[ID_Cliente]],Clientes[#All],6,FALSE)</f>
        <v>42</v>
      </c>
      <c r="D3781" s="9">
        <f>VLOOKUP(Forma2[[#This Row],[ID_Ciudad]],Ubicación[#All],3,FALSE)</f>
        <v>42</v>
      </c>
      <c r="E3781" s="7">
        <v>5</v>
      </c>
      <c r="F3781" s="7">
        <v>3</v>
      </c>
      <c r="G3781" s="7">
        <v>2</v>
      </c>
      <c r="H3781" s="7">
        <v>4</v>
      </c>
      <c r="I3781" s="7">
        <v>21</v>
      </c>
      <c r="J3781" s="7" t="s">
        <v>22296</v>
      </c>
      <c r="K3781">
        <v>3780</v>
      </c>
    </row>
    <row r="3782" spans="1:11" x14ac:dyDescent="0.25">
      <c r="A3782" s="7">
        <v>3781</v>
      </c>
      <c r="B3782" t="s">
        <v>3795</v>
      </c>
      <c r="C3782" s="6">
        <f>VLOOKUP(Forma2[[#This Row],[ID_Cliente]],Clientes[#All],6,FALSE)</f>
        <v>42</v>
      </c>
      <c r="D3782" s="9">
        <f>VLOOKUP(Forma2[[#This Row],[ID_Ciudad]],Ubicación[#All],3,FALSE)</f>
        <v>42</v>
      </c>
      <c r="E3782" s="7">
        <v>1</v>
      </c>
      <c r="F3782" s="7">
        <v>1</v>
      </c>
      <c r="G3782" s="7">
        <v>3</v>
      </c>
      <c r="H3782" s="7">
        <v>1</v>
      </c>
      <c r="I3782" s="7">
        <v>1</v>
      </c>
      <c r="J3782" s="7" t="s">
        <v>22297</v>
      </c>
      <c r="K3782">
        <v>3781</v>
      </c>
    </row>
    <row r="3783" spans="1:11" x14ac:dyDescent="0.25">
      <c r="A3783" s="7">
        <v>3782</v>
      </c>
      <c r="B3783" t="s">
        <v>3796</v>
      </c>
      <c r="C3783" s="6">
        <f>VLOOKUP(Forma2[[#This Row],[ID_Cliente]],Clientes[#All],6,FALSE)</f>
        <v>42</v>
      </c>
      <c r="D3783" s="9">
        <f>VLOOKUP(Forma2[[#This Row],[ID_Ciudad]],Ubicación[#All],3,FALSE)</f>
        <v>42</v>
      </c>
      <c r="E3783" s="7">
        <v>3</v>
      </c>
      <c r="F3783" s="7">
        <v>2</v>
      </c>
      <c r="G3783" s="7">
        <v>3</v>
      </c>
      <c r="H3783" s="7">
        <v>1</v>
      </c>
      <c r="I3783" s="7">
        <v>21</v>
      </c>
      <c r="J3783" s="7" t="s">
        <v>22298</v>
      </c>
      <c r="K3783">
        <v>3782</v>
      </c>
    </row>
    <row r="3784" spans="1:11" x14ac:dyDescent="0.25">
      <c r="A3784" s="7">
        <v>3783</v>
      </c>
      <c r="B3784" t="s">
        <v>3797</v>
      </c>
      <c r="C3784" s="6">
        <f>VLOOKUP(Forma2[[#This Row],[ID_Cliente]],Clientes[#All],6,FALSE)</f>
        <v>42</v>
      </c>
      <c r="D3784" s="9">
        <f>VLOOKUP(Forma2[[#This Row],[ID_Ciudad]],Ubicación[#All],3,FALSE)</f>
        <v>42</v>
      </c>
      <c r="E3784" s="7">
        <v>2</v>
      </c>
      <c r="F3784" s="7">
        <v>1</v>
      </c>
      <c r="G3784" s="7">
        <v>2</v>
      </c>
      <c r="H3784" s="7">
        <v>3</v>
      </c>
      <c r="I3784" s="7">
        <v>4</v>
      </c>
      <c r="J3784" s="7" t="s">
        <v>22299</v>
      </c>
      <c r="K3784">
        <v>3783</v>
      </c>
    </row>
    <row r="3785" spans="1:11" x14ac:dyDescent="0.25">
      <c r="A3785" s="7">
        <v>3784</v>
      </c>
      <c r="B3785" t="s">
        <v>3798</v>
      </c>
      <c r="C3785" s="6">
        <f>VLOOKUP(Forma2[[#This Row],[ID_Cliente]],Clientes[#All],6,FALSE)</f>
        <v>42</v>
      </c>
      <c r="D3785" s="9">
        <f>VLOOKUP(Forma2[[#This Row],[ID_Ciudad]],Ubicación[#All],3,FALSE)</f>
        <v>42</v>
      </c>
      <c r="E3785" s="7">
        <v>1</v>
      </c>
      <c r="F3785" s="7">
        <v>3</v>
      </c>
      <c r="G3785" s="7">
        <v>2</v>
      </c>
      <c r="H3785" s="7">
        <v>2</v>
      </c>
      <c r="I3785" s="7">
        <v>21</v>
      </c>
      <c r="J3785" s="7" t="s">
        <v>22300</v>
      </c>
      <c r="K3785">
        <v>3784</v>
      </c>
    </row>
    <row r="3786" spans="1:11" x14ac:dyDescent="0.25">
      <c r="A3786" s="7">
        <v>3785</v>
      </c>
      <c r="B3786" t="s">
        <v>3799</v>
      </c>
      <c r="C3786" s="6">
        <f>VLOOKUP(Forma2[[#This Row],[ID_Cliente]],Clientes[#All],6,FALSE)</f>
        <v>42</v>
      </c>
      <c r="D3786" s="9">
        <f>VLOOKUP(Forma2[[#This Row],[ID_Ciudad]],Ubicación[#All],3,FALSE)</f>
        <v>42</v>
      </c>
      <c r="E3786" s="7">
        <v>3</v>
      </c>
      <c r="F3786" s="7">
        <v>2</v>
      </c>
      <c r="G3786" s="7">
        <v>4</v>
      </c>
      <c r="H3786" s="7">
        <v>1</v>
      </c>
      <c r="I3786" s="7">
        <v>1</v>
      </c>
      <c r="J3786" s="7" t="s">
        <v>22301</v>
      </c>
      <c r="K3786">
        <v>3785</v>
      </c>
    </row>
    <row r="3787" spans="1:11" x14ac:dyDescent="0.25">
      <c r="A3787" s="7">
        <v>3786</v>
      </c>
      <c r="B3787" t="s">
        <v>3800</v>
      </c>
      <c r="C3787" s="6">
        <f>VLOOKUP(Forma2[[#This Row],[ID_Cliente]],Clientes[#All],6,FALSE)</f>
        <v>42</v>
      </c>
      <c r="D3787" s="9">
        <f>VLOOKUP(Forma2[[#This Row],[ID_Ciudad]],Ubicación[#All],3,FALSE)</f>
        <v>42</v>
      </c>
      <c r="E3787" s="7">
        <v>3</v>
      </c>
      <c r="F3787" s="7">
        <v>2</v>
      </c>
      <c r="G3787" s="7">
        <v>1</v>
      </c>
      <c r="H3787" s="7">
        <v>4</v>
      </c>
      <c r="I3787" s="7">
        <v>26</v>
      </c>
      <c r="J3787" s="7" t="s">
        <v>22302</v>
      </c>
      <c r="K3787">
        <v>3786</v>
      </c>
    </row>
    <row r="3788" spans="1:11" x14ac:dyDescent="0.25">
      <c r="A3788" s="7">
        <v>3787</v>
      </c>
      <c r="B3788" t="s">
        <v>3801</v>
      </c>
      <c r="C3788" s="6">
        <f>VLOOKUP(Forma2[[#This Row],[ID_Cliente]],Clientes[#All],6,FALSE)</f>
        <v>42</v>
      </c>
      <c r="D3788" s="9">
        <f>VLOOKUP(Forma2[[#This Row],[ID_Ciudad]],Ubicación[#All],3,FALSE)</f>
        <v>42</v>
      </c>
      <c r="E3788" s="7">
        <v>2</v>
      </c>
      <c r="F3788" s="7">
        <v>1</v>
      </c>
      <c r="G3788" s="7">
        <v>2</v>
      </c>
      <c r="H3788" s="7">
        <v>3</v>
      </c>
      <c r="I3788" s="7">
        <v>15</v>
      </c>
      <c r="J3788" s="7" t="s">
        <v>22303</v>
      </c>
      <c r="K3788">
        <v>3787</v>
      </c>
    </row>
    <row r="3789" spans="1:11" x14ac:dyDescent="0.25">
      <c r="A3789" s="7">
        <v>3788</v>
      </c>
      <c r="B3789" t="s">
        <v>3802</v>
      </c>
      <c r="C3789" s="6">
        <f>VLOOKUP(Forma2[[#This Row],[ID_Cliente]],Clientes[#All],6,FALSE)</f>
        <v>42</v>
      </c>
      <c r="D3789" s="9">
        <f>VLOOKUP(Forma2[[#This Row],[ID_Ciudad]],Ubicación[#All],3,FALSE)</f>
        <v>42</v>
      </c>
      <c r="E3789" s="7">
        <v>5</v>
      </c>
      <c r="F3789" s="7">
        <v>1</v>
      </c>
      <c r="G3789" s="7">
        <v>4</v>
      </c>
      <c r="H3789" s="7">
        <v>1</v>
      </c>
      <c r="I3789" s="7">
        <v>2</v>
      </c>
      <c r="J3789" s="7" t="s">
        <v>22304</v>
      </c>
      <c r="K3789">
        <v>3788</v>
      </c>
    </row>
    <row r="3790" spans="1:11" x14ac:dyDescent="0.25">
      <c r="A3790" s="7">
        <v>3789</v>
      </c>
      <c r="B3790" t="s">
        <v>3803</v>
      </c>
      <c r="C3790" s="6">
        <f>VLOOKUP(Forma2[[#This Row],[ID_Cliente]],Clientes[#All],6,FALSE)</f>
        <v>42</v>
      </c>
      <c r="D3790" s="9">
        <f>VLOOKUP(Forma2[[#This Row],[ID_Ciudad]],Ubicación[#All],3,FALSE)</f>
        <v>42</v>
      </c>
      <c r="E3790" s="7">
        <v>6</v>
      </c>
      <c r="F3790" s="7">
        <v>1</v>
      </c>
      <c r="G3790" s="7">
        <v>3</v>
      </c>
      <c r="H3790" s="7">
        <v>4</v>
      </c>
      <c r="I3790" s="7">
        <v>31</v>
      </c>
      <c r="J3790" s="7" t="s">
        <v>22305</v>
      </c>
      <c r="K3790">
        <v>3789</v>
      </c>
    </row>
    <row r="3791" spans="1:11" x14ac:dyDescent="0.25">
      <c r="A3791" s="7">
        <v>3790</v>
      </c>
      <c r="B3791" t="s">
        <v>3804</v>
      </c>
      <c r="C3791" s="6">
        <f>VLOOKUP(Forma2[[#This Row],[ID_Cliente]],Clientes[#All],6,FALSE)</f>
        <v>42</v>
      </c>
      <c r="D3791" s="9">
        <f>VLOOKUP(Forma2[[#This Row],[ID_Ciudad]],Ubicación[#All],3,FALSE)</f>
        <v>42</v>
      </c>
      <c r="E3791" s="7">
        <v>5</v>
      </c>
      <c r="F3791" s="7">
        <v>1</v>
      </c>
      <c r="G3791" s="7">
        <v>1</v>
      </c>
      <c r="H3791" s="7">
        <v>1</v>
      </c>
      <c r="I3791" s="7">
        <v>1</v>
      </c>
      <c r="J3791" s="7" t="s">
        <v>22306</v>
      </c>
      <c r="K3791">
        <v>3790</v>
      </c>
    </row>
    <row r="3792" spans="1:11" x14ac:dyDescent="0.25">
      <c r="A3792" s="7">
        <v>3791</v>
      </c>
      <c r="B3792" t="s">
        <v>3805</v>
      </c>
      <c r="C3792" s="6">
        <f>VLOOKUP(Forma2[[#This Row],[ID_Cliente]],Clientes[#All],6,FALSE)</f>
        <v>42</v>
      </c>
      <c r="D3792" s="9">
        <f>VLOOKUP(Forma2[[#This Row],[ID_Ciudad]],Ubicación[#All],3,FALSE)</f>
        <v>42</v>
      </c>
      <c r="E3792" s="7">
        <v>1</v>
      </c>
      <c r="F3792" s="7">
        <v>1</v>
      </c>
      <c r="G3792" s="7">
        <v>2</v>
      </c>
      <c r="H3792" s="7">
        <v>3</v>
      </c>
      <c r="I3792" s="7">
        <v>22</v>
      </c>
      <c r="J3792" s="7" t="s">
        <v>22307</v>
      </c>
      <c r="K3792">
        <v>3791</v>
      </c>
    </row>
    <row r="3793" spans="1:11" x14ac:dyDescent="0.25">
      <c r="A3793" s="7">
        <v>3792</v>
      </c>
      <c r="B3793" t="s">
        <v>3806</v>
      </c>
      <c r="C3793" s="6">
        <f>VLOOKUP(Forma2[[#This Row],[ID_Cliente]],Clientes[#All],6,FALSE)</f>
        <v>42</v>
      </c>
      <c r="D3793" s="9">
        <f>VLOOKUP(Forma2[[#This Row],[ID_Ciudad]],Ubicación[#All],3,FALSE)</f>
        <v>42</v>
      </c>
      <c r="E3793" s="7">
        <v>5</v>
      </c>
      <c r="F3793" s="7">
        <v>3</v>
      </c>
      <c r="G3793" s="7">
        <v>4</v>
      </c>
      <c r="H3793" s="7">
        <v>2</v>
      </c>
      <c r="I3793" s="7">
        <v>29</v>
      </c>
      <c r="J3793" s="7" t="s">
        <v>22308</v>
      </c>
      <c r="K3793">
        <v>3792</v>
      </c>
    </row>
    <row r="3794" spans="1:11" x14ac:dyDescent="0.25">
      <c r="A3794" s="7">
        <v>3793</v>
      </c>
      <c r="B3794" t="s">
        <v>3807</v>
      </c>
      <c r="C3794" s="6">
        <f>VLOOKUP(Forma2[[#This Row],[ID_Cliente]],Clientes[#All],6,FALSE)</f>
        <v>42</v>
      </c>
      <c r="D3794" s="9">
        <f>VLOOKUP(Forma2[[#This Row],[ID_Ciudad]],Ubicación[#All],3,FALSE)</f>
        <v>42</v>
      </c>
      <c r="E3794" s="7">
        <v>6</v>
      </c>
      <c r="F3794" s="7">
        <v>2</v>
      </c>
      <c r="G3794" s="7">
        <v>3</v>
      </c>
      <c r="H3794" s="7">
        <v>1</v>
      </c>
      <c r="I3794" s="7">
        <v>14</v>
      </c>
      <c r="J3794" s="7" t="s">
        <v>22309</v>
      </c>
      <c r="K3794">
        <v>3793</v>
      </c>
    </row>
    <row r="3795" spans="1:11" x14ac:dyDescent="0.25">
      <c r="A3795" s="7">
        <v>3794</v>
      </c>
      <c r="B3795" t="s">
        <v>3808</v>
      </c>
      <c r="C3795" s="6">
        <f>VLOOKUP(Forma2[[#This Row],[ID_Cliente]],Clientes[#All],6,FALSE)</f>
        <v>42</v>
      </c>
      <c r="D3795" s="9">
        <f>VLOOKUP(Forma2[[#This Row],[ID_Ciudad]],Ubicación[#All],3,FALSE)</f>
        <v>42</v>
      </c>
      <c r="E3795" s="7">
        <v>6</v>
      </c>
      <c r="F3795" s="7">
        <v>3</v>
      </c>
      <c r="G3795" s="7">
        <v>3</v>
      </c>
      <c r="H3795" s="7">
        <v>2</v>
      </c>
      <c r="I3795" s="7">
        <v>8</v>
      </c>
      <c r="J3795" s="7" t="s">
        <v>22310</v>
      </c>
      <c r="K3795">
        <v>3794</v>
      </c>
    </row>
    <row r="3796" spans="1:11" x14ac:dyDescent="0.25">
      <c r="A3796" s="7">
        <v>3795</v>
      </c>
      <c r="B3796" t="s">
        <v>3809</v>
      </c>
      <c r="C3796" s="6">
        <f>VLOOKUP(Forma2[[#This Row],[ID_Cliente]],Clientes[#All],6,FALSE)</f>
        <v>42</v>
      </c>
      <c r="D3796" s="9">
        <f>VLOOKUP(Forma2[[#This Row],[ID_Ciudad]],Ubicación[#All],3,FALSE)</f>
        <v>42</v>
      </c>
      <c r="E3796" s="7">
        <v>6</v>
      </c>
      <c r="F3796" s="7">
        <v>2</v>
      </c>
      <c r="G3796" s="7">
        <v>1</v>
      </c>
      <c r="H3796" s="7">
        <v>3</v>
      </c>
      <c r="I3796" s="7">
        <v>26</v>
      </c>
      <c r="J3796" s="7" t="s">
        <v>22311</v>
      </c>
      <c r="K3796">
        <v>3795</v>
      </c>
    </row>
    <row r="3797" spans="1:11" x14ac:dyDescent="0.25">
      <c r="A3797" s="7">
        <v>3796</v>
      </c>
      <c r="B3797" t="s">
        <v>3810</v>
      </c>
      <c r="C3797" s="6">
        <f>VLOOKUP(Forma2[[#This Row],[ID_Cliente]],Clientes[#All],6,FALSE)</f>
        <v>42</v>
      </c>
      <c r="D3797" s="9">
        <f>VLOOKUP(Forma2[[#This Row],[ID_Ciudad]],Ubicación[#All],3,FALSE)</f>
        <v>42</v>
      </c>
      <c r="E3797" s="7">
        <v>1</v>
      </c>
      <c r="F3797" s="7">
        <v>1</v>
      </c>
      <c r="G3797" s="7">
        <v>3</v>
      </c>
      <c r="H3797" s="7">
        <v>4</v>
      </c>
      <c r="I3797" s="7">
        <v>20</v>
      </c>
      <c r="J3797" s="7" t="s">
        <v>22312</v>
      </c>
      <c r="K3797">
        <v>3796</v>
      </c>
    </row>
    <row r="3798" spans="1:11" x14ac:dyDescent="0.25">
      <c r="A3798" s="7">
        <v>3797</v>
      </c>
      <c r="B3798" t="s">
        <v>3811</v>
      </c>
      <c r="C3798" s="6">
        <f>VLOOKUP(Forma2[[#This Row],[ID_Cliente]],Clientes[#All],6,FALSE)</f>
        <v>42</v>
      </c>
      <c r="D3798" s="9">
        <f>VLOOKUP(Forma2[[#This Row],[ID_Ciudad]],Ubicación[#All],3,FALSE)</f>
        <v>42</v>
      </c>
      <c r="E3798" s="7">
        <v>3</v>
      </c>
      <c r="F3798" s="7">
        <v>3</v>
      </c>
      <c r="G3798" s="7">
        <v>2</v>
      </c>
      <c r="H3798" s="7">
        <v>1</v>
      </c>
      <c r="I3798" s="7">
        <v>26</v>
      </c>
      <c r="J3798" s="7" t="s">
        <v>22313</v>
      </c>
      <c r="K3798">
        <v>3797</v>
      </c>
    </row>
    <row r="3799" spans="1:11" x14ac:dyDescent="0.25">
      <c r="A3799" s="7">
        <v>3798</v>
      </c>
      <c r="B3799" t="s">
        <v>3812</v>
      </c>
      <c r="C3799" s="6">
        <f>VLOOKUP(Forma2[[#This Row],[ID_Cliente]],Clientes[#All],6,FALSE)</f>
        <v>42</v>
      </c>
      <c r="D3799" s="9">
        <f>VLOOKUP(Forma2[[#This Row],[ID_Ciudad]],Ubicación[#All],3,FALSE)</f>
        <v>42</v>
      </c>
      <c r="E3799" s="7">
        <v>3</v>
      </c>
      <c r="F3799" s="7">
        <v>3</v>
      </c>
      <c r="G3799" s="7">
        <v>4</v>
      </c>
      <c r="H3799" s="7">
        <v>4</v>
      </c>
      <c r="I3799" s="7">
        <v>2</v>
      </c>
      <c r="J3799" s="7" t="s">
        <v>22314</v>
      </c>
      <c r="K3799">
        <v>3798</v>
      </c>
    </row>
    <row r="3800" spans="1:11" x14ac:dyDescent="0.25">
      <c r="A3800" s="7">
        <v>3799</v>
      </c>
      <c r="B3800" t="s">
        <v>3813</v>
      </c>
      <c r="C3800" s="6">
        <f>VLOOKUP(Forma2[[#This Row],[ID_Cliente]],Clientes[#All],6,FALSE)</f>
        <v>42</v>
      </c>
      <c r="D3800" s="9">
        <f>VLOOKUP(Forma2[[#This Row],[ID_Ciudad]],Ubicación[#All],3,FALSE)</f>
        <v>42</v>
      </c>
      <c r="E3800" s="7">
        <v>2</v>
      </c>
      <c r="F3800" s="7">
        <v>3</v>
      </c>
      <c r="G3800" s="7">
        <v>4</v>
      </c>
      <c r="H3800" s="7">
        <v>4</v>
      </c>
      <c r="I3800" s="7">
        <v>13</v>
      </c>
      <c r="J3800" s="7" t="s">
        <v>22315</v>
      </c>
      <c r="K3800">
        <v>3799</v>
      </c>
    </row>
    <row r="3801" spans="1:11" x14ac:dyDescent="0.25">
      <c r="A3801" s="7">
        <v>3800</v>
      </c>
      <c r="B3801" t="s">
        <v>3814</v>
      </c>
      <c r="C3801" s="6">
        <f>VLOOKUP(Forma2[[#This Row],[ID_Cliente]],Clientes[#All],6,FALSE)</f>
        <v>42</v>
      </c>
      <c r="D3801" s="9">
        <f>VLOOKUP(Forma2[[#This Row],[ID_Ciudad]],Ubicación[#All],3,FALSE)</f>
        <v>42</v>
      </c>
      <c r="E3801" s="7">
        <v>1</v>
      </c>
      <c r="F3801" s="7">
        <v>1</v>
      </c>
      <c r="G3801" s="7">
        <v>1</v>
      </c>
      <c r="H3801" s="7">
        <v>2</v>
      </c>
      <c r="I3801" s="7">
        <v>21</v>
      </c>
      <c r="J3801" s="7" t="s">
        <v>22316</v>
      </c>
      <c r="K3801">
        <v>3800</v>
      </c>
    </row>
    <row r="3802" spans="1:11" x14ac:dyDescent="0.25">
      <c r="A3802" s="7">
        <v>3801</v>
      </c>
      <c r="B3802" t="s">
        <v>3815</v>
      </c>
      <c r="C3802" s="6">
        <f>VLOOKUP(Forma2[[#This Row],[ID_Cliente]],Clientes[#All],6,FALSE)</f>
        <v>44</v>
      </c>
      <c r="D3802" s="9">
        <f>VLOOKUP(Forma2[[#This Row],[ID_Ciudad]],Ubicación[#All],3,FALSE)</f>
        <v>47</v>
      </c>
      <c r="E3802" s="7">
        <v>3</v>
      </c>
      <c r="F3802" s="7">
        <v>1</v>
      </c>
      <c r="G3802" s="7">
        <v>4</v>
      </c>
      <c r="H3802" s="7">
        <v>2</v>
      </c>
      <c r="I3802" s="7">
        <v>26</v>
      </c>
      <c r="J3802" s="7" t="s">
        <v>22317</v>
      </c>
      <c r="K3802">
        <v>3801</v>
      </c>
    </row>
    <row r="3803" spans="1:11" x14ac:dyDescent="0.25">
      <c r="A3803" s="7">
        <v>3802</v>
      </c>
      <c r="B3803" t="s">
        <v>3816</v>
      </c>
      <c r="C3803" s="6">
        <f>VLOOKUP(Forma2[[#This Row],[ID_Cliente]],Clientes[#All],6,FALSE)</f>
        <v>44</v>
      </c>
      <c r="D3803" s="9">
        <f>VLOOKUP(Forma2[[#This Row],[ID_Ciudad]],Ubicación[#All],3,FALSE)</f>
        <v>47</v>
      </c>
      <c r="E3803" s="7">
        <v>6</v>
      </c>
      <c r="F3803" s="7">
        <v>3</v>
      </c>
      <c r="G3803" s="7">
        <v>4</v>
      </c>
      <c r="H3803" s="7">
        <v>2</v>
      </c>
      <c r="I3803" s="7">
        <v>7</v>
      </c>
      <c r="J3803" s="7" t="s">
        <v>22318</v>
      </c>
      <c r="K3803">
        <v>3802</v>
      </c>
    </row>
    <row r="3804" spans="1:11" x14ac:dyDescent="0.25">
      <c r="A3804" s="7">
        <v>3803</v>
      </c>
      <c r="B3804" t="s">
        <v>3817</v>
      </c>
      <c r="C3804" s="6">
        <f>VLOOKUP(Forma2[[#This Row],[ID_Cliente]],Clientes[#All],6,FALSE)</f>
        <v>44</v>
      </c>
      <c r="D3804" s="9">
        <f>VLOOKUP(Forma2[[#This Row],[ID_Ciudad]],Ubicación[#All],3,FALSE)</f>
        <v>47</v>
      </c>
      <c r="E3804" s="7">
        <v>3</v>
      </c>
      <c r="F3804" s="7">
        <v>2</v>
      </c>
      <c r="G3804" s="7">
        <v>3</v>
      </c>
      <c r="H3804" s="7">
        <v>2</v>
      </c>
      <c r="I3804" s="7">
        <v>23</v>
      </c>
      <c r="J3804" s="7" t="s">
        <v>22319</v>
      </c>
      <c r="K3804">
        <v>3803</v>
      </c>
    </row>
    <row r="3805" spans="1:11" x14ac:dyDescent="0.25">
      <c r="A3805" s="7">
        <v>3804</v>
      </c>
      <c r="B3805" t="s">
        <v>3818</v>
      </c>
      <c r="C3805" s="6">
        <f>VLOOKUP(Forma2[[#This Row],[ID_Cliente]],Clientes[#All],6,FALSE)</f>
        <v>44</v>
      </c>
      <c r="D3805" s="9">
        <f>VLOOKUP(Forma2[[#This Row],[ID_Ciudad]],Ubicación[#All],3,FALSE)</f>
        <v>47</v>
      </c>
      <c r="E3805" s="7">
        <v>2</v>
      </c>
      <c r="F3805" s="7">
        <v>2</v>
      </c>
      <c r="G3805" s="7">
        <v>4</v>
      </c>
      <c r="H3805" s="7">
        <v>4</v>
      </c>
      <c r="I3805" s="7">
        <v>7</v>
      </c>
      <c r="J3805" s="7" t="s">
        <v>22320</v>
      </c>
      <c r="K3805">
        <v>3804</v>
      </c>
    </row>
    <row r="3806" spans="1:11" x14ac:dyDescent="0.25">
      <c r="A3806" s="7">
        <v>3805</v>
      </c>
      <c r="B3806" t="s">
        <v>3819</v>
      </c>
      <c r="C3806" s="6">
        <f>VLOOKUP(Forma2[[#This Row],[ID_Cliente]],Clientes[#All],6,FALSE)</f>
        <v>44</v>
      </c>
      <c r="D3806" s="9">
        <f>VLOOKUP(Forma2[[#This Row],[ID_Ciudad]],Ubicación[#All],3,FALSE)</f>
        <v>47</v>
      </c>
      <c r="E3806" s="7">
        <v>2</v>
      </c>
      <c r="F3806" s="7">
        <v>2</v>
      </c>
      <c r="G3806" s="7">
        <v>1</v>
      </c>
      <c r="H3806" s="7">
        <v>4</v>
      </c>
      <c r="I3806" s="7">
        <v>17</v>
      </c>
      <c r="J3806" s="7" t="s">
        <v>22321</v>
      </c>
      <c r="K3806">
        <v>3805</v>
      </c>
    </row>
    <row r="3807" spans="1:11" x14ac:dyDescent="0.25">
      <c r="A3807" s="7">
        <v>3806</v>
      </c>
      <c r="B3807" t="s">
        <v>3820</v>
      </c>
      <c r="C3807" s="6">
        <f>VLOOKUP(Forma2[[#This Row],[ID_Cliente]],Clientes[#All],6,FALSE)</f>
        <v>44</v>
      </c>
      <c r="D3807" s="9">
        <f>VLOOKUP(Forma2[[#This Row],[ID_Ciudad]],Ubicación[#All],3,FALSE)</f>
        <v>47</v>
      </c>
      <c r="E3807" s="7">
        <v>2</v>
      </c>
      <c r="F3807" s="7">
        <v>3</v>
      </c>
      <c r="G3807" s="7">
        <v>3</v>
      </c>
      <c r="H3807" s="7">
        <v>4</v>
      </c>
      <c r="I3807" s="7">
        <v>3</v>
      </c>
      <c r="J3807" s="7" t="s">
        <v>22322</v>
      </c>
      <c r="K3807">
        <v>3806</v>
      </c>
    </row>
    <row r="3808" spans="1:11" x14ac:dyDescent="0.25">
      <c r="A3808" s="7">
        <v>3807</v>
      </c>
      <c r="B3808" t="s">
        <v>3821</v>
      </c>
      <c r="C3808" s="6">
        <f>VLOOKUP(Forma2[[#This Row],[ID_Cliente]],Clientes[#All],6,FALSE)</f>
        <v>44</v>
      </c>
      <c r="D3808" s="9">
        <f>VLOOKUP(Forma2[[#This Row],[ID_Ciudad]],Ubicación[#All],3,FALSE)</f>
        <v>47</v>
      </c>
      <c r="E3808" s="7">
        <v>5</v>
      </c>
      <c r="F3808" s="7">
        <v>1</v>
      </c>
      <c r="G3808" s="7">
        <v>1</v>
      </c>
      <c r="H3808" s="7">
        <v>3</v>
      </c>
      <c r="I3808" s="7">
        <v>14</v>
      </c>
      <c r="J3808" s="7" t="s">
        <v>22323</v>
      </c>
      <c r="K3808">
        <v>3807</v>
      </c>
    </row>
    <row r="3809" spans="1:11" x14ac:dyDescent="0.25">
      <c r="A3809" s="7">
        <v>3808</v>
      </c>
      <c r="B3809" t="s">
        <v>3822</v>
      </c>
      <c r="C3809" s="6">
        <f>VLOOKUP(Forma2[[#This Row],[ID_Cliente]],Clientes[#All],6,FALSE)</f>
        <v>44</v>
      </c>
      <c r="D3809" s="9">
        <f>VLOOKUP(Forma2[[#This Row],[ID_Ciudad]],Ubicación[#All],3,FALSE)</f>
        <v>47</v>
      </c>
      <c r="E3809" s="7">
        <v>6</v>
      </c>
      <c r="F3809" s="7">
        <v>2</v>
      </c>
      <c r="G3809" s="7">
        <v>4</v>
      </c>
      <c r="H3809" s="7">
        <v>3</v>
      </c>
      <c r="I3809" s="7">
        <v>30</v>
      </c>
      <c r="J3809" s="7" t="s">
        <v>22324</v>
      </c>
      <c r="K3809">
        <v>3808</v>
      </c>
    </row>
    <row r="3810" spans="1:11" x14ac:dyDescent="0.25">
      <c r="A3810" s="7">
        <v>3809</v>
      </c>
      <c r="B3810" t="s">
        <v>3823</v>
      </c>
      <c r="C3810" s="6">
        <f>VLOOKUP(Forma2[[#This Row],[ID_Cliente]],Clientes[#All],6,FALSE)</f>
        <v>44</v>
      </c>
      <c r="D3810" s="9">
        <f>VLOOKUP(Forma2[[#This Row],[ID_Ciudad]],Ubicación[#All],3,FALSE)</f>
        <v>47</v>
      </c>
      <c r="E3810" s="7">
        <v>1</v>
      </c>
      <c r="F3810" s="7">
        <v>1</v>
      </c>
      <c r="G3810" s="7">
        <v>3</v>
      </c>
      <c r="H3810" s="7">
        <v>2</v>
      </c>
      <c r="I3810" s="7">
        <v>9</v>
      </c>
      <c r="J3810" s="7" t="s">
        <v>22325</v>
      </c>
      <c r="K3810">
        <v>3809</v>
      </c>
    </row>
    <row r="3811" spans="1:11" x14ac:dyDescent="0.25">
      <c r="A3811" s="7">
        <v>3810</v>
      </c>
      <c r="B3811" t="s">
        <v>3824</v>
      </c>
      <c r="C3811" s="6">
        <f>VLOOKUP(Forma2[[#This Row],[ID_Cliente]],Clientes[#All],6,FALSE)</f>
        <v>44</v>
      </c>
      <c r="D3811" s="9">
        <f>VLOOKUP(Forma2[[#This Row],[ID_Ciudad]],Ubicación[#All],3,FALSE)</f>
        <v>47</v>
      </c>
      <c r="E3811" s="7">
        <v>5</v>
      </c>
      <c r="F3811" s="7">
        <v>2</v>
      </c>
      <c r="G3811" s="7">
        <v>4</v>
      </c>
      <c r="H3811" s="7">
        <v>2</v>
      </c>
      <c r="I3811" s="7">
        <v>8</v>
      </c>
      <c r="J3811" s="7" t="s">
        <v>22326</v>
      </c>
      <c r="K3811">
        <v>3810</v>
      </c>
    </row>
    <row r="3812" spans="1:11" x14ac:dyDescent="0.25">
      <c r="A3812" s="7">
        <v>3811</v>
      </c>
      <c r="B3812" t="s">
        <v>3825</v>
      </c>
      <c r="C3812" s="6">
        <f>VLOOKUP(Forma2[[#This Row],[ID_Cliente]],Clientes[#All],6,FALSE)</f>
        <v>44</v>
      </c>
      <c r="D3812" s="9">
        <f>VLOOKUP(Forma2[[#This Row],[ID_Ciudad]],Ubicación[#All],3,FALSE)</f>
        <v>47</v>
      </c>
      <c r="E3812" s="7">
        <v>2</v>
      </c>
      <c r="F3812" s="7">
        <v>3</v>
      </c>
      <c r="G3812" s="7">
        <v>4</v>
      </c>
      <c r="H3812" s="7">
        <v>4</v>
      </c>
      <c r="I3812" s="7">
        <v>11</v>
      </c>
      <c r="J3812" s="7" t="s">
        <v>22327</v>
      </c>
      <c r="K3812">
        <v>3811</v>
      </c>
    </row>
    <row r="3813" spans="1:11" x14ac:dyDescent="0.25">
      <c r="A3813" s="7">
        <v>3812</v>
      </c>
      <c r="B3813" t="s">
        <v>3826</v>
      </c>
      <c r="C3813" s="6">
        <f>VLOOKUP(Forma2[[#This Row],[ID_Cliente]],Clientes[#All],6,FALSE)</f>
        <v>44</v>
      </c>
      <c r="D3813" s="9">
        <f>VLOOKUP(Forma2[[#This Row],[ID_Ciudad]],Ubicación[#All],3,FALSE)</f>
        <v>47</v>
      </c>
      <c r="E3813" s="7">
        <v>3</v>
      </c>
      <c r="F3813" s="7">
        <v>3</v>
      </c>
      <c r="G3813" s="7">
        <v>1</v>
      </c>
      <c r="H3813" s="7">
        <v>2</v>
      </c>
      <c r="I3813" s="7">
        <v>31</v>
      </c>
      <c r="J3813" s="7" t="s">
        <v>22328</v>
      </c>
      <c r="K3813">
        <v>3812</v>
      </c>
    </row>
    <row r="3814" spans="1:11" x14ac:dyDescent="0.25">
      <c r="A3814" s="7">
        <v>3813</v>
      </c>
      <c r="B3814" t="s">
        <v>3827</v>
      </c>
      <c r="C3814" s="6">
        <f>VLOOKUP(Forma2[[#This Row],[ID_Cliente]],Clientes[#All],6,FALSE)</f>
        <v>44</v>
      </c>
      <c r="D3814" s="9">
        <f>VLOOKUP(Forma2[[#This Row],[ID_Ciudad]],Ubicación[#All],3,FALSE)</f>
        <v>47</v>
      </c>
      <c r="E3814" s="7">
        <v>2</v>
      </c>
      <c r="F3814" s="7">
        <v>2</v>
      </c>
      <c r="G3814" s="7">
        <v>3</v>
      </c>
      <c r="H3814" s="7">
        <v>1</v>
      </c>
      <c r="I3814" s="7">
        <v>1</v>
      </c>
      <c r="J3814" s="7" t="s">
        <v>22329</v>
      </c>
      <c r="K3814">
        <v>3813</v>
      </c>
    </row>
    <row r="3815" spans="1:11" x14ac:dyDescent="0.25">
      <c r="A3815" s="7">
        <v>3814</v>
      </c>
      <c r="B3815" t="s">
        <v>3828</v>
      </c>
      <c r="C3815" s="6">
        <f>VLOOKUP(Forma2[[#This Row],[ID_Cliente]],Clientes[#All],6,FALSE)</f>
        <v>44</v>
      </c>
      <c r="D3815" s="9">
        <f>VLOOKUP(Forma2[[#This Row],[ID_Ciudad]],Ubicación[#All],3,FALSE)</f>
        <v>47</v>
      </c>
      <c r="E3815" s="7">
        <v>3</v>
      </c>
      <c r="F3815" s="7">
        <v>2</v>
      </c>
      <c r="G3815" s="7">
        <v>2</v>
      </c>
      <c r="H3815" s="7">
        <v>4</v>
      </c>
      <c r="I3815" s="7">
        <v>1</v>
      </c>
      <c r="J3815" s="7" t="s">
        <v>22330</v>
      </c>
      <c r="K3815">
        <v>3814</v>
      </c>
    </row>
    <row r="3816" spans="1:11" x14ac:dyDescent="0.25">
      <c r="A3816" s="7">
        <v>3815</v>
      </c>
      <c r="B3816" t="s">
        <v>3829</v>
      </c>
      <c r="C3816" s="6">
        <f>VLOOKUP(Forma2[[#This Row],[ID_Cliente]],Clientes[#All],6,FALSE)</f>
        <v>44</v>
      </c>
      <c r="D3816" s="9">
        <f>VLOOKUP(Forma2[[#This Row],[ID_Ciudad]],Ubicación[#All],3,FALSE)</f>
        <v>47</v>
      </c>
      <c r="E3816" s="7">
        <v>3</v>
      </c>
      <c r="F3816" s="7">
        <v>1</v>
      </c>
      <c r="G3816" s="7">
        <v>3</v>
      </c>
      <c r="H3816" s="7">
        <v>4</v>
      </c>
      <c r="I3816" s="7">
        <v>26</v>
      </c>
      <c r="J3816" s="7" t="s">
        <v>22331</v>
      </c>
      <c r="K3816">
        <v>3815</v>
      </c>
    </row>
    <row r="3817" spans="1:11" x14ac:dyDescent="0.25">
      <c r="A3817" s="7">
        <v>3816</v>
      </c>
      <c r="B3817" t="s">
        <v>3830</v>
      </c>
      <c r="C3817" s="6">
        <f>VLOOKUP(Forma2[[#This Row],[ID_Cliente]],Clientes[#All],6,FALSE)</f>
        <v>44</v>
      </c>
      <c r="D3817" s="9">
        <f>VLOOKUP(Forma2[[#This Row],[ID_Ciudad]],Ubicación[#All],3,FALSE)</f>
        <v>47</v>
      </c>
      <c r="E3817" s="7">
        <v>6</v>
      </c>
      <c r="F3817" s="7">
        <v>3</v>
      </c>
      <c r="G3817" s="7">
        <v>2</v>
      </c>
      <c r="H3817" s="7">
        <v>1</v>
      </c>
      <c r="I3817" s="7">
        <v>28</v>
      </c>
      <c r="J3817" s="7" t="s">
        <v>22332</v>
      </c>
      <c r="K3817">
        <v>3816</v>
      </c>
    </row>
    <row r="3818" spans="1:11" x14ac:dyDescent="0.25">
      <c r="A3818" s="7">
        <v>3817</v>
      </c>
      <c r="B3818" t="s">
        <v>3831</v>
      </c>
      <c r="C3818" s="6">
        <f>VLOOKUP(Forma2[[#This Row],[ID_Cliente]],Clientes[#All],6,FALSE)</f>
        <v>44</v>
      </c>
      <c r="D3818" s="9">
        <f>VLOOKUP(Forma2[[#This Row],[ID_Ciudad]],Ubicación[#All],3,FALSE)</f>
        <v>47</v>
      </c>
      <c r="E3818" s="7">
        <v>6</v>
      </c>
      <c r="F3818" s="7">
        <v>2</v>
      </c>
      <c r="G3818" s="7">
        <v>4</v>
      </c>
      <c r="H3818" s="7">
        <v>4</v>
      </c>
      <c r="I3818" s="7">
        <v>13</v>
      </c>
      <c r="J3818" s="7" t="s">
        <v>22333</v>
      </c>
      <c r="K3818">
        <v>3817</v>
      </c>
    </row>
    <row r="3819" spans="1:11" x14ac:dyDescent="0.25">
      <c r="A3819" s="7">
        <v>3818</v>
      </c>
      <c r="B3819" t="s">
        <v>3832</v>
      </c>
      <c r="C3819" s="6">
        <f>VLOOKUP(Forma2[[#This Row],[ID_Cliente]],Clientes[#All],6,FALSE)</f>
        <v>44</v>
      </c>
      <c r="D3819" s="9">
        <f>VLOOKUP(Forma2[[#This Row],[ID_Ciudad]],Ubicación[#All],3,FALSE)</f>
        <v>47</v>
      </c>
      <c r="E3819" s="7">
        <v>5</v>
      </c>
      <c r="F3819" s="7">
        <v>1</v>
      </c>
      <c r="G3819" s="7">
        <v>1</v>
      </c>
      <c r="H3819" s="7">
        <v>2</v>
      </c>
      <c r="I3819" s="7">
        <v>1</v>
      </c>
      <c r="J3819" s="7" t="s">
        <v>22334</v>
      </c>
      <c r="K3819">
        <v>3818</v>
      </c>
    </row>
    <row r="3820" spans="1:11" x14ac:dyDescent="0.25">
      <c r="A3820" s="7">
        <v>3819</v>
      </c>
      <c r="B3820" t="s">
        <v>3833</v>
      </c>
      <c r="C3820" s="6">
        <f>VLOOKUP(Forma2[[#This Row],[ID_Cliente]],Clientes[#All],6,FALSE)</f>
        <v>44</v>
      </c>
      <c r="D3820" s="9">
        <f>VLOOKUP(Forma2[[#This Row],[ID_Ciudad]],Ubicación[#All],3,FALSE)</f>
        <v>47</v>
      </c>
      <c r="E3820" s="7">
        <v>3</v>
      </c>
      <c r="F3820" s="7">
        <v>3</v>
      </c>
      <c r="G3820" s="7">
        <v>3</v>
      </c>
      <c r="H3820" s="7">
        <v>4</v>
      </c>
      <c r="I3820" s="7">
        <v>28</v>
      </c>
      <c r="J3820" s="7" t="s">
        <v>22335</v>
      </c>
      <c r="K3820">
        <v>3819</v>
      </c>
    </row>
    <row r="3821" spans="1:11" x14ac:dyDescent="0.25">
      <c r="A3821" s="7">
        <v>3820</v>
      </c>
      <c r="B3821" t="s">
        <v>3834</v>
      </c>
      <c r="C3821" s="6">
        <f>VLOOKUP(Forma2[[#This Row],[ID_Cliente]],Clientes[#All],6,FALSE)</f>
        <v>44</v>
      </c>
      <c r="D3821" s="9">
        <f>VLOOKUP(Forma2[[#This Row],[ID_Ciudad]],Ubicación[#All],3,FALSE)</f>
        <v>47</v>
      </c>
      <c r="E3821" s="7">
        <v>5</v>
      </c>
      <c r="F3821" s="7">
        <v>3</v>
      </c>
      <c r="G3821" s="7">
        <v>1</v>
      </c>
      <c r="H3821" s="7">
        <v>3</v>
      </c>
      <c r="I3821" s="7">
        <v>31</v>
      </c>
      <c r="J3821" s="7" t="s">
        <v>22336</v>
      </c>
      <c r="K3821">
        <v>3820</v>
      </c>
    </row>
    <row r="3822" spans="1:11" x14ac:dyDescent="0.25">
      <c r="A3822" s="7">
        <v>3821</v>
      </c>
      <c r="B3822" t="s">
        <v>3835</v>
      </c>
      <c r="C3822" s="6">
        <f>VLOOKUP(Forma2[[#This Row],[ID_Cliente]],Clientes[#All],6,FALSE)</f>
        <v>44</v>
      </c>
      <c r="D3822" s="9">
        <f>VLOOKUP(Forma2[[#This Row],[ID_Ciudad]],Ubicación[#All],3,FALSE)</f>
        <v>47</v>
      </c>
      <c r="E3822" s="7">
        <v>6</v>
      </c>
      <c r="F3822" s="7">
        <v>2</v>
      </c>
      <c r="G3822" s="7">
        <v>1</v>
      </c>
      <c r="H3822" s="7">
        <v>4</v>
      </c>
      <c r="I3822" s="7">
        <v>7</v>
      </c>
      <c r="J3822" s="7" t="s">
        <v>22337</v>
      </c>
      <c r="K3822">
        <v>3821</v>
      </c>
    </row>
    <row r="3823" spans="1:11" x14ac:dyDescent="0.25">
      <c r="A3823" s="7">
        <v>3822</v>
      </c>
      <c r="B3823" t="s">
        <v>3836</v>
      </c>
      <c r="C3823" s="6">
        <f>VLOOKUP(Forma2[[#This Row],[ID_Cliente]],Clientes[#All],6,FALSE)</f>
        <v>44</v>
      </c>
      <c r="D3823" s="9">
        <f>VLOOKUP(Forma2[[#This Row],[ID_Ciudad]],Ubicación[#All],3,FALSE)</f>
        <v>47</v>
      </c>
      <c r="E3823" s="7">
        <v>5</v>
      </c>
      <c r="F3823" s="7">
        <v>2</v>
      </c>
      <c r="G3823" s="7">
        <v>2</v>
      </c>
      <c r="H3823" s="7">
        <v>3</v>
      </c>
      <c r="I3823" s="7">
        <v>22</v>
      </c>
      <c r="J3823" s="7" t="s">
        <v>22338</v>
      </c>
      <c r="K3823">
        <v>3822</v>
      </c>
    </row>
    <row r="3824" spans="1:11" x14ac:dyDescent="0.25">
      <c r="A3824" s="7">
        <v>3823</v>
      </c>
      <c r="B3824" t="s">
        <v>3837</v>
      </c>
      <c r="C3824" s="6">
        <f>VLOOKUP(Forma2[[#This Row],[ID_Cliente]],Clientes[#All],6,FALSE)</f>
        <v>44</v>
      </c>
      <c r="D3824" s="9">
        <f>VLOOKUP(Forma2[[#This Row],[ID_Ciudad]],Ubicación[#All],3,FALSE)</f>
        <v>47</v>
      </c>
      <c r="E3824" s="7">
        <v>2</v>
      </c>
      <c r="F3824" s="7">
        <v>2</v>
      </c>
      <c r="G3824" s="7">
        <v>1</v>
      </c>
      <c r="H3824" s="7">
        <v>4</v>
      </c>
      <c r="I3824" s="7">
        <v>15</v>
      </c>
      <c r="J3824" s="7" t="s">
        <v>22339</v>
      </c>
      <c r="K3824">
        <v>3823</v>
      </c>
    </row>
    <row r="3825" spans="1:11" x14ac:dyDescent="0.25">
      <c r="A3825" s="7">
        <v>3824</v>
      </c>
      <c r="B3825" t="s">
        <v>3838</v>
      </c>
      <c r="C3825" s="6">
        <f>VLOOKUP(Forma2[[#This Row],[ID_Cliente]],Clientes[#All],6,FALSE)</f>
        <v>44</v>
      </c>
      <c r="D3825" s="9">
        <f>VLOOKUP(Forma2[[#This Row],[ID_Ciudad]],Ubicación[#All],3,FALSE)</f>
        <v>47</v>
      </c>
      <c r="E3825" s="7">
        <v>1</v>
      </c>
      <c r="F3825" s="7">
        <v>3</v>
      </c>
      <c r="G3825" s="7">
        <v>2</v>
      </c>
      <c r="H3825" s="7">
        <v>4</v>
      </c>
      <c r="I3825" s="7">
        <v>9</v>
      </c>
      <c r="J3825" s="7" t="s">
        <v>22340</v>
      </c>
      <c r="K3825">
        <v>3824</v>
      </c>
    </row>
    <row r="3826" spans="1:11" x14ac:dyDescent="0.25">
      <c r="A3826" s="7">
        <v>3825</v>
      </c>
      <c r="B3826" t="s">
        <v>3839</v>
      </c>
      <c r="C3826" s="6">
        <f>VLOOKUP(Forma2[[#This Row],[ID_Cliente]],Clientes[#All],6,FALSE)</f>
        <v>44</v>
      </c>
      <c r="D3826" s="9">
        <f>VLOOKUP(Forma2[[#This Row],[ID_Ciudad]],Ubicación[#All],3,FALSE)</f>
        <v>47</v>
      </c>
      <c r="E3826" s="7">
        <v>2</v>
      </c>
      <c r="F3826" s="7">
        <v>1</v>
      </c>
      <c r="G3826" s="7">
        <v>1</v>
      </c>
      <c r="H3826" s="7">
        <v>4</v>
      </c>
      <c r="I3826" s="7">
        <v>17</v>
      </c>
      <c r="J3826" s="7" t="s">
        <v>22341</v>
      </c>
      <c r="K3826">
        <v>3825</v>
      </c>
    </row>
    <row r="3827" spans="1:11" x14ac:dyDescent="0.25">
      <c r="A3827" s="7">
        <v>3826</v>
      </c>
      <c r="B3827" t="s">
        <v>3840</v>
      </c>
      <c r="C3827" s="6">
        <f>VLOOKUP(Forma2[[#This Row],[ID_Cliente]],Clientes[#All],6,FALSE)</f>
        <v>44</v>
      </c>
      <c r="D3827" s="9">
        <f>VLOOKUP(Forma2[[#This Row],[ID_Ciudad]],Ubicación[#All],3,FALSE)</f>
        <v>47</v>
      </c>
      <c r="E3827" s="7">
        <v>6</v>
      </c>
      <c r="F3827" s="7">
        <v>1</v>
      </c>
      <c r="G3827" s="7">
        <v>2</v>
      </c>
      <c r="H3827" s="7">
        <v>1</v>
      </c>
      <c r="I3827" s="7">
        <v>10</v>
      </c>
      <c r="J3827" s="7" t="s">
        <v>22342</v>
      </c>
      <c r="K3827">
        <v>3826</v>
      </c>
    </row>
    <row r="3828" spans="1:11" x14ac:dyDescent="0.25">
      <c r="A3828" s="7">
        <v>3827</v>
      </c>
      <c r="B3828" t="s">
        <v>3841</v>
      </c>
      <c r="C3828" s="6">
        <f>VLOOKUP(Forma2[[#This Row],[ID_Cliente]],Clientes[#All],6,FALSE)</f>
        <v>44</v>
      </c>
      <c r="D3828" s="9">
        <f>VLOOKUP(Forma2[[#This Row],[ID_Ciudad]],Ubicación[#All],3,FALSE)</f>
        <v>47</v>
      </c>
      <c r="E3828" s="7">
        <v>3</v>
      </c>
      <c r="F3828" s="7">
        <v>1</v>
      </c>
      <c r="G3828" s="7">
        <v>3</v>
      </c>
      <c r="H3828" s="7">
        <v>3</v>
      </c>
      <c r="I3828" s="7">
        <v>20</v>
      </c>
      <c r="J3828" s="7" t="s">
        <v>22343</v>
      </c>
      <c r="K3828">
        <v>3827</v>
      </c>
    </row>
    <row r="3829" spans="1:11" x14ac:dyDescent="0.25">
      <c r="A3829" s="7">
        <v>3828</v>
      </c>
      <c r="B3829" t="s">
        <v>3842</v>
      </c>
      <c r="C3829" s="6">
        <f>VLOOKUP(Forma2[[#This Row],[ID_Cliente]],Clientes[#All],6,FALSE)</f>
        <v>44</v>
      </c>
      <c r="D3829" s="9">
        <f>VLOOKUP(Forma2[[#This Row],[ID_Ciudad]],Ubicación[#All],3,FALSE)</f>
        <v>47</v>
      </c>
      <c r="E3829" s="7">
        <v>3</v>
      </c>
      <c r="F3829" s="7">
        <v>2</v>
      </c>
      <c r="G3829" s="7">
        <v>4</v>
      </c>
      <c r="H3829" s="7">
        <v>4</v>
      </c>
      <c r="I3829" s="7">
        <v>13</v>
      </c>
      <c r="J3829" s="7" t="s">
        <v>22344</v>
      </c>
      <c r="K3829">
        <v>3828</v>
      </c>
    </row>
    <row r="3830" spans="1:11" x14ac:dyDescent="0.25">
      <c r="A3830" s="7">
        <v>3829</v>
      </c>
      <c r="B3830" t="s">
        <v>3843</v>
      </c>
      <c r="C3830" s="6">
        <f>VLOOKUP(Forma2[[#This Row],[ID_Cliente]],Clientes[#All],6,FALSE)</f>
        <v>44</v>
      </c>
      <c r="D3830" s="9">
        <f>VLOOKUP(Forma2[[#This Row],[ID_Ciudad]],Ubicación[#All],3,FALSE)</f>
        <v>47</v>
      </c>
      <c r="E3830" s="7">
        <v>5</v>
      </c>
      <c r="F3830" s="7">
        <v>3</v>
      </c>
      <c r="G3830" s="7">
        <v>2</v>
      </c>
      <c r="H3830" s="7">
        <v>3</v>
      </c>
      <c r="I3830" s="7">
        <v>31</v>
      </c>
      <c r="J3830" s="7" t="s">
        <v>22345</v>
      </c>
      <c r="K3830">
        <v>3829</v>
      </c>
    </row>
    <row r="3831" spans="1:11" x14ac:dyDescent="0.25">
      <c r="A3831" s="7">
        <v>3830</v>
      </c>
      <c r="B3831" t="s">
        <v>3844</v>
      </c>
      <c r="C3831" s="6">
        <f>VLOOKUP(Forma2[[#This Row],[ID_Cliente]],Clientes[#All],6,FALSE)</f>
        <v>44</v>
      </c>
      <c r="D3831" s="9">
        <f>VLOOKUP(Forma2[[#This Row],[ID_Ciudad]],Ubicación[#All],3,FALSE)</f>
        <v>47</v>
      </c>
      <c r="E3831" s="7">
        <v>5</v>
      </c>
      <c r="F3831" s="7">
        <v>2</v>
      </c>
      <c r="G3831" s="7">
        <v>4</v>
      </c>
      <c r="H3831" s="7">
        <v>3</v>
      </c>
      <c r="I3831" s="7">
        <v>7</v>
      </c>
      <c r="J3831" s="7" t="s">
        <v>22346</v>
      </c>
      <c r="K3831">
        <v>3830</v>
      </c>
    </row>
    <row r="3832" spans="1:11" x14ac:dyDescent="0.25">
      <c r="A3832" s="7">
        <v>3831</v>
      </c>
      <c r="B3832" t="s">
        <v>3845</v>
      </c>
      <c r="C3832" s="6">
        <f>VLOOKUP(Forma2[[#This Row],[ID_Cliente]],Clientes[#All],6,FALSE)</f>
        <v>44</v>
      </c>
      <c r="D3832" s="9">
        <f>VLOOKUP(Forma2[[#This Row],[ID_Ciudad]],Ubicación[#All],3,FALSE)</f>
        <v>47</v>
      </c>
      <c r="E3832" s="7">
        <v>1</v>
      </c>
      <c r="F3832" s="7">
        <v>2</v>
      </c>
      <c r="G3832" s="7">
        <v>4</v>
      </c>
      <c r="H3832" s="7">
        <v>1</v>
      </c>
      <c r="I3832" s="7">
        <v>20</v>
      </c>
      <c r="J3832" s="7" t="s">
        <v>22347</v>
      </c>
      <c r="K3832">
        <v>3831</v>
      </c>
    </row>
    <row r="3833" spans="1:11" x14ac:dyDescent="0.25">
      <c r="A3833" s="7">
        <v>3832</v>
      </c>
      <c r="B3833" t="s">
        <v>3846</v>
      </c>
      <c r="C3833" s="6">
        <f>VLOOKUP(Forma2[[#This Row],[ID_Cliente]],Clientes[#All],6,FALSE)</f>
        <v>44</v>
      </c>
      <c r="D3833" s="9">
        <f>VLOOKUP(Forma2[[#This Row],[ID_Ciudad]],Ubicación[#All],3,FALSE)</f>
        <v>47</v>
      </c>
      <c r="E3833" s="7">
        <v>1</v>
      </c>
      <c r="F3833" s="7">
        <v>2</v>
      </c>
      <c r="G3833" s="7">
        <v>2</v>
      </c>
      <c r="H3833" s="7">
        <v>2</v>
      </c>
      <c r="I3833" s="7">
        <v>14</v>
      </c>
      <c r="J3833" s="7" t="s">
        <v>22348</v>
      </c>
      <c r="K3833">
        <v>3832</v>
      </c>
    </row>
    <row r="3834" spans="1:11" x14ac:dyDescent="0.25">
      <c r="A3834" s="7">
        <v>3833</v>
      </c>
      <c r="B3834" t="s">
        <v>3847</v>
      </c>
      <c r="C3834" s="6">
        <f>VLOOKUP(Forma2[[#This Row],[ID_Cliente]],Clientes[#All],6,FALSE)</f>
        <v>44</v>
      </c>
      <c r="D3834" s="9">
        <f>VLOOKUP(Forma2[[#This Row],[ID_Ciudad]],Ubicación[#All],3,FALSE)</f>
        <v>47</v>
      </c>
      <c r="E3834" s="7">
        <v>5</v>
      </c>
      <c r="F3834" s="7">
        <v>2</v>
      </c>
      <c r="G3834" s="7">
        <v>2</v>
      </c>
      <c r="H3834" s="7">
        <v>4</v>
      </c>
      <c r="I3834" s="7">
        <v>28</v>
      </c>
      <c r="J3834" s="7" t="s">
        <v>22349</v>
      </c>
      <c r="K3834">
        <v>3833</v>
      </c>
    </row>
    <row r="3835" spans="1:11" x14ac:dyDescent="0.25">
      <c r="A3835" s="7">
        <v>3834</v>
      </c>
      <c r="B3835" t="s">
        <v>3848</v>
      </c>
      <c r="C3835" s="6">
        <f>VLOOKUP(Forma2[[#This Row],[ID_Cliente]],Clientes[#All],6,FALSE)</f>
        <v>44</v>
      </c>
      <c r="D3835" s="9">
        <f>VLOOKUP(Forma2[[#This Row],[ID_Ciudad]],Ubicación[#All],3,FALSE)</f>
        <v>47</v>
      </c>
      <c r="E3835" s="7">
        <v>5</v>
      </c>
      <c r="F3835" s="7">
        <v>1</v>
      </c>
      <c r="G3835" s="7">
        <v>1</v>
      </c>
      <c r="H3835" s="7">
        <v>4</v>
      </c>
      <c r="I3835" s="7">
        <v>27</v>
      </c>
      <c r="J3835" s="7" t="s">
        <v>22350</v>
      </c>
      <c r="K3835">
        <v>3834</v>
      </c>
    </row>
    <row r="3836" spans="1:11" x14ac:dyDescent="0.25">
      <c r="A3836" s="7">
        <v>3835</v>
      </c>
      <c r="B3836" t="s">
        <v>3849</v>
      </c>
      <c r="C3836" s="6">
        <f>VLOOKUP(Forma2[[#This Row],[ID_Cliente]],Clientes[#All],6,FALSE)</f>
        <v>44</v>
      </c>
      <c r="D3836" s="9">
        <f>VLOOKUP(Forma2[[#This Row],[ID_Ciudad]],Ubicación[#All],3,FALSE)</f>
        <v>47</v>
      </c>
      <c r="E3836" s="7">
        <v>2</v>
      </c>
      <c r="F3836" s="7">
        <v>1</v>
      </c>
      <c r="G3836" s="7">
        <v>1</v>
      </c>
      <c r="H3836" s="7">
        <v>3</v>
      </c>
      <c r="I3836" s="7">
        <v>8</v>
      </c>
      <c r="J3836" s="7" t="s">
        <v>22351</v>
      </c>
      <c r="K3836">
        <v>3835</v>
      </c>
    </row>
    <row r="3837" spans="1:11" x14ac:dyDescent="0.25">
      <c r="A3837" s="7">
        <v>3836</v>
      </c>
      <c r="B3837" t="s">
        <v>3850</v>
      </c>
      <c r="C3837" s="6">
        <f>VLOOKUP(Forma2[[#This Row],[ID_Cliente]],Clientes[#All],6,FALSE)</f>
        <v>44</v>
      </c>
      <c r="D3837" s="9">
        <f>VLOOKUP(Forma2[[#This Row],[ID_Ciudad]],Ubicación[#All],3,FALSE)</f>
        <v>47</v>
      </c>
      <c r="E3837" s="7">
        <v>3</v>
      </c>
      <c r="F3837" s="7">
        <v>1</v>
      </c>
      <c r="G3837" s="7">
        <v>3</v>
      </c>
      <c r="H3837" s="7">
        <v>2</v>
      </c>
      <c r="I3837" s="7">
        <v>8</v>
      </c>
      <c r="J3837" s="7" t="s">
        <v>22352</v>
      </c>
      <c r="K3837">
        <v>3836</v>
      </c>
    </row>
    <row r="3838" spans="1:11" x14ac:dyDescent="0.25">
      <c r="A3838" s="7">
        <v>3837</v>
      </c>
      <c r="B3838" t="s">
        <v>3851</v>
      </c>
      <c r="C3838" s="6">
        <f>VLOOKUP(Forma2[[#This Row],[ID_Cliente]],Clientes[#All],6,FALSE)</f>
        <v>44</v>
      </c>
      <c r="D3838" s="9">
        <f>VLOOKUP(Forma2[[#This Row],[ID_Ciudad]],Ubicación[#All],3,FALSE)</f>
        <v>47</v>
      </c>
      <c r="E3838" s="7">
        <v>1</v>
      </c>
      <c r="F3838" s="7">
        <v>3</v>
      </c>
      <c r="G3838" s="7">
        <v>2</v>
      </c>
      <c r="H3838" s="7">
        <v>3</v>
      </c>
      <c r="I3838" s="7">
        <v>18</v>
      </c>
      <c r="J3838" s="7" t="s">
        <v>22353</v>
      </c>
      <c r="K3838">
        <v>3837</v>
      </c>
    </row>
    <row r="3839" spans="1:11" x14ac:dyDescent="0.25">
      <c r="A3839" s="7">
        <v>3838</v>
      </c>
      <c r="B3839" t="s">
        <v>3852</v>
      </c>
      <c r="C3839" s="6">
        <f>VLOOKUP(Forma2[[#This Row],[ID_Cliente]],Clientes[#All],6,FALSE)</f>
        <v>44</v>
      </c>
      <c r="D3839" s="9">
        <f>VLOOKUP(Forma2[[#This Row],[ID_Ciudad]],Ubicación[#All],3,FALSE)</f>
        <v>47</v>
      </c>
      <c r="E3839" s="7">
        <v>2</v>
      </c>
      <c r="F3839" s="7">
        <v>2</v>
      </c>
      <c r="G3839" s="7">
        <v>4</v>
      </c>
      <c r="H3839" s="7">
        <v>4</v>
      </c>
      <c r="I3839" s="7">
        <v>4</v>
      </c>
      <c r="J3839" s="7" t="s">
        <v>22354</v>
      </c>
      <c r="K3839">
        <v>3838</v>
      </c>
    </row>
    <row r="3840" spans="1:11" x14ac:dyDescent="0.25">
      <c r="A3840" s="7">
        <v>3839</v>
      </c>
      <c r="B3840" t="s">
        <v>3853</v>
      </c>
      <c r="C3840" s="6">
        <f>VLOOKUP(Forma2[[#This Row],[ID_Cliente]],Clientes[#All],6,FALSE)</f>
        <v>44</v>
      </c>
      <c r="D3840" s="9">
        <f>VLOOKUP(Forma2[[#This Row],[ID_Ciudad]],Ubicación[#All],3,FALSE)</f>
        <v>47</v>
      </c>
      <c r="E3840" s="7">
        <v>1</v>
      </c>
      <c r="F3840" s="7">
        <v>2</v>
      </c>
      <c r="G3840" s="7">
        <v>1</v>
      </c>
      <c r="H3840" s="7">
        <v>2</v>
      </c>
      <c r="I3840" s="7">
        <v>24</v>
      </c>
      <c r="J3840" s="7" t="s">
        <v>22355</v>
      </c>
      <c r="K3840">
        <v>3839</v>
      </c>
    </row>
    <row r="3841" spans="1:11" x14ac:dyDescent="0.25">
      <c r="A3841" s="7">
        <v>3840</v>
      </c>
      <c r="B3841" t="s">
        <v>3854</v>
      </c>
      <c r="C3841" s="6">
        <f>VLOOKUP(Forma2[[#This Row],[ID_Cliente]],Clientes[#All],6,FALSE)</f>
        <v>44</v>
      </c>
      <c r="D3841" s="9">
        <f>VLOOKUP(Forma2[[#This Row],[ID_Ciudad]],Ubicación[#All],3,FALSE)</f>
        <v>47</v>
      </c>
      <c r="E3841" s="7">
        <v>3</v>
      </c>
      <c r="F3841" s="7">
        <v>3</v>
      </c>
      <c r="G3841" s="7">
        <v>2</v>
      </c>
      <c r="H3841" s="7">
        <v>1</v>
      </c>
      <c r="I3841" s="7">
        <v>20</v>
      </c>
      <c r="J3841" s="7" t="s">
        <v>22356</v>
      </c>
      <c r="K3841">
        <v>3840</v>
      </c>
    </row>
    <row r="3842" spans="1:11" x14ac:dyDescent="0.25">
      <c r="A3842" s="7">
        <v>3841</v>
      </c>
      <c r="B3842" t="s">
        <v>3855</v>
      </c>
      <c r="C3842" s="6">
        <f>VLOOKUP(Forma2[[#This Row],[ID_Cliente]],Clientes[#All],6,FALSE)</f>
        <v>44</v>
      </c>
      <c r="D3842" s="9">
        <f>VLOOKUP(Forma2[[#This Row],[ID_Ciudad]],Ubicación[#All],3,FALSE)</f>
        <v>47</v>
      </c>
      <c r="E3842" s="7">
        <v>6</v>
      </c>
      <c r="F3842" s="7">
        <v>1</v>
      </c>
      <c r="G3842" s="7">
        <v>2</v>
      </c>
      <c r="H3842" s="7">
        <v>2</v>
      </c>
      <c r="I3842" s="7">
        <v>27</v>
      </c>
      <c r="J3842" s="7" t="s">
        <v>22357</v>
      </c>
      <c r="K3842">
        <v>3841</v>
      </c>
    </row>
    <row r="3843" spans="1:11" x14ac:dyDescent="0.25">
      <c r="A3843" s="7">
        <v>3842</v>
      </c>
      <c r="B3843" t="s">
        <v>3856</v>
      </c>
      <c r="C3843" s="6">
        <f>VLOOKUP(Forma2[[#This Row],[ID_Cliente]],Clientes[#All],6,FALSE)</f>
        <v>44</v>
      </c>
      <c r="D3843" s="9">
        <f>VLOOKUP(Forma2[[#This Row],[ID_Ciudad]],Ubicación[#All],3,FALSE)</f>
        <v>47</v>
      </c>
      <c r="E3843" s="7">
        <v>5</v>
      </c>
      <c r="F3843" s="7">
        <v>2</v>
      </c>
      <c r="G3843" s="7">
        <v>2</v>
      </c>
      <c r="H3843" s="7">
        <v>1</v>
      </c>
      <c r="I3843" s="7">
        <v>25</v>
      </c>
      <c r="J3843" s="7" t="s">
        <v>22358</v>
      </c>
      <c r="K3843">
        <v>3842</v>
      </c>
    </row>
    <row r="3844" spans="1:11" x14ac:dyDescent="0.25">
      <c r="A3844" s="7">
        <v>3843</v>
      </c>
      <c r="B3844" t="s">
        <v>3857</v>
      </c>
      <c r="C3844" s="6">
        <f>VLOOKUP(Forma2[[#This Row],[ID_Cliente]],Clientes[#All],6,FALSE)</f>
        <v>44</v>
      </c>
      <c r="D3844" s="9">
        <f>VLOOKUP(Forma2[[#This Row],[ID_Ciudad]],Ubicación[#All],3,FALSE)</f>
        <v>47</v>
      </c>
      <c r="E3844" s="7">
        <v>2</v>
      </c>
      <c r="F3844" s="7">
        <v>1</v>
      </c>
      <c r="G3844" s="7">
        <v>4</v>
      </c>
      <c r="H3844" s="7">
        <v>3</v>
      </c>
      <c r="I3844" s="7">
        <v>13</v>
      </c>
      <c r="J3844" s="7" t="s">
        <v>22359</v>
      </c>
      <c r="K3844">
        <v>3843</v>
      </c>
    </row>
    <row r="3845" spans="1:11" x14ac:dyDescent="0.25">
      <c r="A3845" s="7">
        <v>3844</v>
      </c>
      <c r="B3845" t="s">
        <v>3858</v>
      </c>
      <c r="C3845" s="6">
        <f>VLOOKUP(Forma2[[#This Row],[ID_Cliente]],Clientes[#All],6,FALSE)</f>
        <v>44</v>
      </c>
      <c r="D3845" s="9">
        <f>VLOOKUP(Forma2[[#This Row],[ID_Ciudad]],Ubicación[#All],3,FALSE)</f>
        <v>47</v>
      </c>
      <c r="E3845" s="7">
        <v>3</v>
      </c>
      <c r="F3845" s="7">
        <v>1</v>
      </c>
      <c r="G3845" s="7">
        <v>1</v>
      </c>
      <c r="H3845" s="7">
        <v>1</v>
      </c>
      <c r="I3845" s="7">
        <v>1</v>
      </c>
      <c r="J3845" s="7" t="s">
        <v>22360</v>
      </c>
      <c r="K3845">
        <v>3844</v>
      </c>
    </row>
    <row r="3846" spans="1:11" x14ac:dyDescent="0.25">
      <c r="A3846" s="7">
        <v>3845</v>
      </c>
      <c r="B3846" t="s">
        <v>3859</v>
      </c>
      <c r="C3846" s="6">
        <f>VLOOKUP(Forma2[[#This Row],[ID_Cliente]],Clientes[#All],6,FALSE)</f>
        <v>44</v>
      </c>
      <c r="D3846" s="9">
        <f>VLOOKUP(Forma2[[#This Row],[ID_Ciudad]],Ubicación[#All],3,FALSE)</f>
        <v>47</v>
      </c>
      <c r="E3846" s="7">
        <v>5</v>
      </c>
      <c r="F3846" s="7">
        <v>2</v>
      </c>
      <c r="G3846" s="7">
        <v>1</v>
      </c>
      <c r="H3846" s="7">
        <v>2</v>
      </c>
      <c r="I3846" s="7">
        <v>5</v>
      </c>
      <c r="J3846" s="7" t="s">
        <v>22361</v>
      </c>
      <c r="K3846">
        <v>3845</v>
      </c>
    </row>
    <row r="3847" spans="1:11" x14ac:dyDescent="0.25">
      <c r="A3847" s="7">
        <v>3846</v>
      </c>
      <c r="B3847" t="s">
        <v>3860</v>
      </c>
      <c r="C3847" s="6">
        <f>VLOOKUP(Forma2[[#This Row],[ID_Cliente]],Clientes[#All],6,FALSE)</f>
        <v>44</v>
      </c>
      <c r="D3847" s="9">
        <f>VLOOKUP(Forma2[[#This Row],[ID_Ciudad]],Ubicación[#All],3,FALSE)</f>
        <v>47</v>
      </c>
      <c r="E3847" s="7">
        <v>1</v>
      </c>
      <c r="F3847" s="7">
        <v>3</v>
      </c>
      <c r="G3847" s="7">
        <v>4</v>
      </c>
      <c r="H3847" s="7">
        <v>2</v>
      </c>
      <c r="I3847" s="7">
        <v>9</v>
      </c>
      <c r="J3847" s="7" t="s">
        <v>22362</v>
      </c>
      <c r="K3847">
        <v>3846</v>
      </c>
    </row>
    <row r="3848" spans="1:11" x14ac:dyDescent="0.25">
      <c r="A3848" s="7">
        <v>3847</v>
      </c>
      <c r="B3848" t="s">
        <v>3861</v>
      </c>
      <c r="C3848" s="6">
        <f>VLOOKUP(Forma2[[#This Row],[ID_Cliente]],Clientes[#All],6,FALSE)</f>
        <v>44</v>
      </c>
      <c r="D3848" s="9">
        <f>VLOOKUP(Forma2[[#This Row],[ID_Ciudad]],Ubicación[#All],3,FALSE)</f>
        <v>47</v>
      </c>
      <c r="E3848" s="7">
        <v>6</v>
      </c>
      <c r="F3848" s="7">
        <v>2</v>
      </c>
      <c r="G3848" s="7">
        <v>4</v>
      </c>
      <c r="H3848" s="7">
        <v>3</v>
      </c>
      <c r="I3848" s="7">
        <v>16</v>
      </c>
      <c r="J3848" s="7" t="s">
        <v>22363</v>
      </c>
      <c r="K3848">
        <v>3847</v>
      </c>
    </row>
    <row r="3849" spans="1:11" x14ac:dyDescent="0.25">
      <c r="A3849" s="7">
        <v>3848</v>
      </c>
      <c r="B3849" t="s">
        <v>3862</v>
      </c>
      <c r="C3849" s="6">
        <f>VLOOKUP(Forma2[[#This Row],[ID_Cliente]],Clientes[#All],6,FALSE)</f>
        <v>44</v>
      </c>
      <c r="D3849" s="9">
        <f>VLOOKUP(Forma2[[#This Row],[ID_Ciudad]],Ubicación[#All],3,FALSE)</f>
        <v>47</v>
      </c>
      <c r="E3849" s="7">
        <v>3</v>
      </c>
      <c r="F3849" s="7">
        <v>2</v>
      </c>
      <c r="G3849" s="7">
        <v>3</v>
      </c>
      <c r="H3849" s="7">
        <v>4</v>
      </c>
      <c r="I3849" s="7">
        <v>29</v>
      </c>
      <c r="J3849" s="7" t="s">
        <v>22364</v>
      </c>
      <c r="K3849">
        <v>3848</v>
      </c>
    </row>
    <row r="3850" spans="1:11" x14ac:dyDescent="0.25">
      <c r="A3850" s="7">
        <v>3849</v>
      </c>
      <c r="B3850" t="s">
        <v>3863</v>
      </c>
      <c r="C3850" s="6">
        <f>VLOOKUP(Forma2[[#This Row],[ID_Cliente]],Clientes[#All],6,FALSE)</f>
        <v>44</v>
      </c>
      <c r="D3850" s="9">
        <f>VLOOKUP(Forma2[[#This Row],[ID_Ciudad]],Ubicación[#All],3,FALSE)</f>
        <v>47</v>
      </c>
      <c r="E3850" s="7">
        <v>1</v>
      </c>
      <c r="F3850" s="7">
        <v>2</v>
      </c>
      <c r="G3850" s="7">
        <v>3</v>
      </c>
      <c r="H3850" s="7">
        <v>1</v>
      </c>
      <c r="I3850" s="7">
        <v>6</v>
      </c>
      <c r="J3850" s="7" t="s">
        <v>22365</v>
      </c>
      <c r="K3850">
        <v>3849</v>
      </c>
    </row>
    <row r="3851" spans="1:11" x14ac:dyDescent="0.25">
      <c r="A3851" s="7">
        <v>3850</v>
      </c>
      <c r="B3851" t="s">
        <v>3864</v>
      </c>
      <c r="C3851" s="6">
        <f>VLOOKUP(Forma2[[#This Row],[ID_Cliente]],Clientes[#All],6,FALSE)</f>
        <v>44</v>
      </c>
      <c r="D3851" s="9">
        <f>VLOOKUP(Forma2[[#This Row],[ID_Ciudad]],Ubicación[#All],3,FALSE)</f>
        <v>47</v>
      </c>
      <c r="E3851" s="7">
        <v>2</v>
      </c>
      <c r="F3851" s="7">
        <v>2</v>
      </c>
      <c r="G3851" s="7">
        <v>1</v>
      </c>
      <c r="H3851" s="7">
        <v>2</v>
      </c>
      <c r="I3851" s="7">
        <v>13</v>
      </c>
      <c r="J3851" s="7" t="s">
        <v>22366</v>
      </c>
      <c r="K3851">
        <v>3850</v>
      </c>
    </row>
    <row r="3852" spans="1:11" x14ac:dyDescent="0.25">
      <c r="A3852" s="7">
        <v>3851</v>
      </c>
      <c r="B3852" t="s">
        <v>3865</v>
      </c>
      <c r="C3852" s="6">
        <f>VLOOKUP(Forma2[[#This Row],[ID_Cliente]],Clientes[#All],6,FALSE)</f>
        <v>44</v>
      </c>
      <c r="D3852" s="9">
        <f>VLOOKUP(Forma2[[#This Row],[ID_Ciudad]],Ubicación[#All],3,FALSE)</f>
        <v>47</v>
      </c>
      <c r="E3852" s="7">
        <v>5</v>
      </c>
      <c r="F3852" s="7">
        <v>3</v>
      </c>
      <c r="G3852" s="7">
        <v>2</v>
      </c>
      <c r="H3852" s="7">
        <v>1</v>
      </c>
      <c r="I3852" s="7">
        <v>6</v>
      </c>
      <c r="J3852" s="7" t="s">
        <v>22367</v>
      </c>
      <c r="K3852">
        <v>3851</v>
      </c>
    </row>
    <row r="3853" spans="1:11" x14ac:dyDescent="0.25">
      <c r="A3853" s="7">
        <v>3852</v>
      </c>
      <c r="B3853" t="s">
        <v>3866</v>
      </c>
      <c r="C3853" s="6">
        <f>VLOOKUP(Forma2[[#This Row],[ID_Cliente]],Clientes[#All],6,FALSE)</f>
        <v>44</v>
      </c>
      <c r="D3853" s="9">
        <f>VLOOKUP(Forma2[[#This Row],[ID_Ciudad]],Ubicación[#All],3,FALSE)</f>
        <v>47</v>
      </c>
      <c r="E3853" s="7">
        <v>2</v>
      </c>
      <c r="F3853" s="7">
        <v>1</v>
      </c>
      <c r="G3853" s="7">
        <v>1</v>
      </c>
      <c r="H3853" s="7">
        <v>2</v>
      </c>
      <c r="I3853" s="7">
        <v>20</v>
      </c>
      <c r="J3853" s="7" t="s">
        <v>22368</v>
      </c>
      <c r="K3853">
        <v>3852</v>
      </c>
    </row>
    <row r="3854" spans="1:11" x14ac:dyDescent="0.25">
      <c r="A3854" s="7">
        <v>3853</v>
      </c>
      <c r="B3854" t="s">
        <v>3867</v>
      </c>
      <c r="C3854" s="6">
        <f>VLOOKUP(Forma2[[#This Row],[ID_Cliente]],Clientes[#All],6,FALSE)</f>
        <v>44</v>
      </c>
      <c r="D3854" s="9">
        <f>VLOOKUP(Forma2[[#This Row],[ID_Ciudad]],Ubicación[#All],3,FALSE)</f>
        <v>47</v>
      </c>
      <c r="E3854" s="7">
        <v>2</v>
      </c>
      <c r="F3854" s="7">
        <v>2</v>
      </c>
      <c r="G3854" s="7">
        <v>4</v>
      </c>
      <c r="H3854" s="7">
        <v>1</v>
      </c>
      <c r="I3854" s="7">
        <v>10</v>
      </c>
      <c r="J3854" s="7" t="s">
        <v>22369</v>
      </c>
      <c r="K3854">
        <v>3853</v>
      </c>
    </row>
    <row r="3855" spans="1:11" x14ac:dyDescent="0.25">
      <c r="A3855" s="7">
        <v>3854</v>
      </c>
      <c r="B3855" t="s">
        <v>3868</v>
      </c>
      <c r="C3855" s="6">
        <f>VLOOKUP(Forma2[[#This Row],[ID_Cliente]],Clientes[#All],6,FALSE)</f>
        <v>44</v>
      </c>
      <c r="D3855" s="9">
        <f>VLOOKUP(Forma2[[#This Row],[ID_Ciudad]],Ubicación[#All],3,FALSE)</f>
        <v>47</v>
      </c>
      <c r="E3855" s="7">
        <v>6</v>
      </c>
      <c r="F3855" s="7">
        <v>3</v>
      </c>
      <c r="G3855" s="7">
        <v>1</v>
      </c>
      <c r="H3855" s="7">
        <v>3</v>
      </c>
      <c r="I3855" s="7">
        <v>28</v>
      </c>
      <c r="J3855" s="7" t="s">
        <v>22370</v>
      </c>
      <c r="K3855">
        <v>3854</v>
      </c>
    </row>
    <row r="3856" spans="1:11" x14ac:dyDescent="0.25">
      <c r="A3856" s="7">
        <v>3855</v>
      </c>
      <c r="B3856" t="s">
        <v>3869</v>
      </c>
      <c r="C3856" s="6">
        <f>VLOOKUP(Forma2[[#This Row],[ID_Cliente]],Clientes[#All],6,FALSE)</f>
        <v>44</v>
      </c>
      <c r="D3856" s="9">
        <f>VLOOKUP(Forma2[[#This Row],[ID_Ciudad]],Ubicación[#All],3,FALSE)</f>
        <v>47</v>
      </c>
      <c r="E3856" s="7">
        <v>6</v>
      </c>
      <c r="F3856" s="7">
        <v>2</v>
      </c>
      <c r="G3856" s="7">
        <v>3</v>
      </c>
      <c r="H3856" s="7">
        <v>4</v>
      </c>
      <c r="I3856" s="7">
        <v>24</v>
      </c>
      <c r="J3856" s="7" t="s">
        <v>22371</v>
      </c>
      <c r="K3856">
        <v>3855</v>
      </c>
    </row>
    <row r="3857" spans="1:11" x14ac:dyDescent="0.25">
      <c r="A3857" s="7">
        <v>3856</v>
      </c>
      <c r="B3857" t="s">
        <v>3870</v>
      </c>
      <c r="C3857" s="6">
        <f>VLOOKUP(Forma2[[#This Row],[ID_Cliente]],Clientes[#All],6,FALSE)</f>
        <v>44</v>
      </c>
      <c r="D3857" s="9">
        <f>VLOOKUP(Forma2[[#This Row],[ID_Ciudad]],Ubicación[#All],3,FALSE)</f>
        <v>47</v>
      </c>
      <c r="E3857" s="7">
        <v>5</v>
      </c>
      <c r="F3857" s="7">
        <v>2</v>
      </c>
      <c r="G3857" s="7">
        <v>2</v>
      </c>
      <c r="H3857" s="7">
        <v>1</v>
      </c>
      <c r="I3857" s="7">
        <v>19</v>
      </c>
      <c r="J3857" s="7" t="s">
        <v>22372</v>
      </c>
      <c r="K3857">
        <v>3856</v>
      </c>
    </row>
    <row r="3858" spans="1:11" x14ac:dyDescent="0.25">
      <c r="A3858" s="7">
        <v>3857</v>
      </c>
      <c r="B3858" t="s">
        <v>3871</v>
      </c>
      <c r="C3858" s="6">
        <f>VLOOKUP(Forma2[[#This Row],[ID_Cliente]],Clientes[#All],6,FALSE)</f>
        <v>44</v>
      </c>
      <c r="D3858" s="9">
        <f>VLOOKUP(Forma2[[#This Row],[ID_Ciudad]],Ubicación[#All],3,FALSE)</f>
        <v>47</v>
      </c>
      <c r="E3858" s="7">
        <v>6</v>
      </c>
      <c r="F3858" s="7">
        <v>3</v>
      </c>
      <c r="G3858" s="7">
        <v>2</v>
      </c>
      <c r="H3858" s="7">
        <v>4</v>
      </c>
      <c r="I3858" s="7">
        <v>16</v>
      </c>
      <c r="J3858" s="7" t="s">
        <v>22373</v>
      </c>
      <c r="K3858">
        <v>3857</v>
      </c>
    </row>
    <row r="3859" spans="1:11" x14ac:dyDescent="0.25">
      <c r="A3859" s="7">
        <v>3858</v>
      </c>
      <c r="B3859" t="s">
        <v>3872</v>
      </c>
      <c r="C3859" s="6">
        <f>VLOOKUP(Forma2[[#This Row],[ID_Cliente]],Clientes[#All],6,FALSE)</f>
        <v>44</v>
      </c>
      <c r="D3859" s="9">
        <f>VLOOKUP(Forma2[[#This Row],[ID_Ciudad]],Ubicación[#All],3,FALSE)</f>
        <v>47</v>
      </c>
      <c r="E3859" s="7">
        <v>2</v>
      </c>
      <c r="F3859" s="7">
        <v>3</v>
      </c>
      <c r="G3859" s="7">
        <v>2</v>
      </c>
      <c r="H3859" s="7">
        <v>1</v>
      </c>
      <c r="I3859" s="7">
        <v>30</v>
      </c>
      <c r="J3859" s="7" t="s">
        <v>22374</v>
      </c>
      <c r="K3859">
        <v>3858</v>
      </c>
    </row>
    <row r="3860" spans="1:11" x14ac:dyDescent="0.25">
      <c r="A3860" s="7">
        <v>3859</v>
      </c>
      <c r="B3860" t="s">
        <v>3873</v>
      </c>
      <c r="C3860" s="6">
        <f>VLOOKUP(Forma2[[#This Row],[ID_Cliente]],Clientes[#All],6,FALSE)</f>
        <v>44</v>
      </c>
      <c r="D3860" s="9">
        <f>VLOOKUP(Forma2[[#This Row],[ID_Ciudad]],Ubicación[#All],3,FALSE)</f>
        <v>47</v>
      </c>
      <c r="E3860" s="7">
        <v>6</v>
      </c>
      <c r="F3860" s="7">
        <v>3</v>
      </c>
      <c r="G3860" s="7">
        <v>2</v>
      </c>
      <c r="H3860" s="7">
        <v>3</v>
      </c>
      <c r="I3860" s="7">
        <v>17</v>
      </c>
      <c r="J3860" s="7" t="s">
        <v>22375</v>
      </c>
      <c r="K3860">
        <v>3859</v>
      </c>
    </row>
    <row r="3861" spans="1:11" x14ac:dyDescent="0.25">
      <c r="A3861" s="7">
        <v>3860</v>
      </c>
      <c r="B3861" t="s">
        <v>3874</v>
      </c>
      <c r="C3861" s="6">
        <f>VLOOKUP(Forma2[[#This Row],[ID_Cliente]],Clientes[#All],6,FALSE)</f>
        <v>44</v>
      </c>
      <c r="D3861" s="9">
        <f>VLOOKUP(Forma2[[#This Row],[ID_Ciudad]],Ubicación[#All],3,FALSE)</f>
        <v>47</v>
      </c>
      <c r="E3861" s="7">
        <v>6</v>
      </c>
      <c r="F3861" s="7">
        <v>2</v>
      </c>
      <c r="G3861" s="7">
        <v>2</v>
      </c>
      <c r="H3861" s="7">
        <v>4</v>
      </c>
      <c r="I3861" s="7">
        <v>4</v>
      </c>
      <c r="J3861" s="7" t="s">
        <v>22376</v>
      </c>
      <c r="K3861">
        <v>3860</v>
      </c>
    </row>
    <row r="3862" spans="1:11" x14ac:dyDescent="0.25">
      <c r="A3862" s="7">
        <v>3861</v>
      </c>
      <c r="B3862" t="s">
        <v>3875</v>
      </c>
      <c r="C3862" s="6">
        <f>VLOOKUP(Forma2[[#This Row],[ID_Cliente]],Clientes[#All],6,FALSE)</f>
        <v>44</v>
      </c>
      <c r="D3862" s="9">
        <f>VLOOKUP(Forma2[[#This Row],[ID_Ciudad]],Ubicación[#All],3,FALSE)</f>
        <v>47</v>
      </c>
      <c r="E3862" s="7">
        <v>1</v>
      </c>
      <c r="F3862" s="7">
        <v>3</v>
      </c>
      <c r="G3862" s="7">
        <v>1</v>
      </c>
      <c r="H3862" s="7">
        <v>1</v>
      </c>
      <c r="I3862" s="7">
        <v>2</v>
      </c>
      <c r="J3862" s="7" t="s">
        <v>22377</v>
      </c>
      <c r="K3862">
        <v>3861</v>
      </c>
    </row>
    <row r="3863" spans="1:11" x14ac:dyDescent="0.25">
      <c r="A3863" s="7">
        <v>3862</v>
      </c>
      <c r="B3863" t="s">
        <v>3876</v>
      </c>
      <c r="C3863" s="6">
        <f>VLOOKUP(Forma2[[#This Row],[ID_Cliente]],Clientes[#All],6,FALSE)</f>
        <v>44</v>
      </c>
      <c r="D3863" s="9">
        <f>VLOOKUP(Forma2[[#This Row],[ID_Ciudad]],Ubicación[#All],3,FALSE)</f>
        <v>47</v>
      </c>
      <c r="E3863" s="7">
        <v>1</v>
      </c>
      <c r="F3863" s="7">
        <v>3</v>
      </c>
      <c r="G3863" s="7">
        <v>1</v>
      </c>
      <c r="H3863" s="7">
        <v>2</v>
      </c>
      <c r="I3863" s="7">
        <v>7</v>
      </c>
      <c r="J3863" s="7" t="s">
        <v>22378</v>
      </c>
      <c r="K3863">
        <v>3862</v>
      </c>
    </row>
    <row r="3864" spans="1:11" x14ac:dyDescent="0.25">
      <c r="A3864" s="7">
        <v>3863</v>
      </c>
      <c r="B3864" t="s">
        <v>3877</v>
      </c>
      <c r="C3864" s="6">
        <f>VLOOKUP(Forma2[[#This Row],[ID_Cliente]],Clientes[#All],6,FALSE)</f>
        <v>44</v>
      </c>
      <c r="D3864" s="9">
        <f>VLOOKUP(Forma2[[#This Row],[ID_Ciudad]],Ubicación[#All],3,FALSE)</f>
        <v>47</v>
      </c>
      <c r="E3864" s="7">
        <v>6</v>
      </c>
      <c r="F3864" s="7">
        <v>3</v>
      </c>
      <c r="G3864" s="7">
        <v>3</v>
      </c>
      <c r="H3864" s="7">
        <v>1</v>
      </c>
      <c r="I3864" s="7">
        <v>12</v>
      </c>
      <c r="J3864" s="7" t="s">
        <v>22379</v>
      </c>
      <c r="K3864">
        <v>3863</v>
      </c>
    </row>
    <row r="3865" spans="1:11" x14ac:dyDescent="0.25">
      <c r="A3865" s="7">
        <v>3864</v>
      </c>
      <c r="B3865" t="s">
        <v>3878</v>
      </c>
      <c r="C3865" s="6">
        <f>VLOOKUP(Forma2[[#This Row],[ID_Cliente]],Clientes[#All],6,FALSE)</f>
        <v>44</v>
      </c>
      <c r="D3865" s="9">
        <f>VLOOKUP(Forma2[[#This Row],[ID_Ciudad]],Ubicación[#All],3,FALSE)</f>
        <v>47</v>
      </c>
      <c r="E3865" s="7">
        <v>6</v>
      </c>
      <c r="F3865" s="7">
        <v>3</v>
      </c>
      <c r="G3865" s="7">
        <v>3</v>
      </c>
      <c r="H3865" s="7">
        <v>2</v>
      </c>
      <c r="I3865" s="7">
        <v>21</v>
      </c>
      <c r="J3865" s="7" t="s">
        <v>22380</v>
      </c>
      <c r="K3865">
        <v>3864</v>
      </c>
    </row>
    <row r="3866" spans="1:11" x14ac:dyDescent="0.25">
      <c r="A3866" s="7">
        <v>3865</v>
      </c>
      <c r="B3866" t="s">
        <v>3879</v>
      </c>
      <c r="C3866" s="6">
        <f>VLOOKUP(Forma2[[#This Row],[ID_Cliente]],Clientes[#All],6,FALSE)</f>
        <v>44</v>
      </c>
      <c r="D3866" s="9">
        <f>VLOOKUP(Forma2[[#This Row],[ID_Ciudad]],Ubicación[#All],3,FALSE)</f>
        <v>47</v>
      </c>
      <c r="E3866" s="7">
        <v>5</v>
      </c>
      <c r="F3866" s="7">
        <v>3</v>
      </c>
      <c r="G3866" s="7">
        <v>2</v>
      </c>
      <c r="H3866" s="7">
        <v>4</v>
      </c>
      <c r="I3866" s="7">
        <v>29</v>
      </c>
      <c r="J3866" s="7" t="s">
        <v>22381</v>
      </c>
      <c r="K3866">
        <v>3865</v>
      </c>
    </row>
    <row r="3867" spans="1:11" x14ac:dyDescent="0.25">
      <c r="A3867" s="7">
        <v>3866</v>
      </c>
      <c r="B3867" t="s">
        <v>3880</v>
      </c>
      <c r="C3867" s="6">
        <f>VLOOKUP(Forma2[[#This Row],[ID_Cliente]],Clientes[#All],6,FALSE)</f>
        <v>44</v>
      </c>
      <c r="D3867" s="9">
        <f>VLOOKUP(Forma2[[#This Row],[ID_Ciudad]],Ubicación[#All],3,FALSE)</f>
        <v>47</v>
      </c>
      <c r="E3867" s="7">
        <v>1</v>
      </c>
      <c r="F3867" s="7">
        <v>1</v>
      </c>
      <c r="G3867" s="7">
        <v>2</v>
      </c>
      <c r="H3867" s="7">
        <v>3</v>
      </c>
      <c r="I3867" s="7">
        <v>29</v>
      </c>
      <c r="J3867" s="7" t="s">
        <v>22382</v>
      </c>
      <c r="K3867">
        <v>3866</v>
      </c>
    </row>
    <row r="3868" spans="1:11" x14ac:dyDescent="0.25">
      <c r="A3868" s="7">
        <v>3867</v>
      </c>
      <c r="B3868" t="s">
        <v>3881</v>
      </c>
      <c r="C3868" s="6">
        <f>VLOOKUP(Forma2[[#This Row],[ID_Cliente]],Clientes[#All],6,FALSE)</f>
        <v>44</v>
      </c>
      <c r="D3868" s="9">
        <f>VLOOKUP(Forma2[[#This Row],[ID_Ciudad]],Ubicación[#All],3,FALSE)</f>
        <v>47</v>
      </c>
      <c r="E3868" s="7">
        <v>1</v>
      </c>
      <c r="F3868" s="7">
        <v>1</v>
      </c>
      <c r="G3868" s="7">
        <v>2</v>
      </c>
      <c r="H3868" s="7">
        <v>1</v>
      </c>
      <c r="I3868" s="7">
        <v>8</v>
      </c>
      <c r="J3868" s="7" t="s">
        <v>22383</v>
      </c>
      <c r="K3868">
        <v>3867</v>
      </c>
    </row>
    <row r="3869" spans="1:11" x14ac:dyDescent="0.25">
      <c r="A3869" s="7">
        <v>3868</v>
      </c>
      <c r="B3869" t="s">
        <v>3882</v>
      </c>
      <c r="C3869" s="6">
        <f>VLOOKUP(Forma2[[#This Row],[ID_Cliente]],Clientes[#All],6,FALSE)</f>
        <v>44</v>
      </c>
      <c r="D3869" s="9">
        <f>VLOOKUP(Forma2[[#This Row],[ID_Ciudad]],Ubicación[#All],3,FALSE)</f>
        <v>47</v>
      </c>
      <c r="E3869" s="7">
        <v>5</v>
      </c>
      <c r="F3869" s="7">
        <v>3</v>
      </c>
      <c r="G3869" s="7">
        <v>4</v>
      </c>
      <c r="H3869" s="7">
        <v>4</v>
      </c>
      <c r="I3869" s="7">
        <v>6</v>
      </c>
      <c r="J3869" s="7" t="s">
        <v>22384</v>
      </c>
      <c r="K3869">
        <v>3868</v>
      </c>
    </row>
    <row r="3870" spans="1:11" x14ac:dyDescent="0.25">
      <c r="A3870" s="7">
        <v>3869</v>
      </c>
      <c r="B3870" t="s">
        <v>3883</v>
      </c>
      <c r="C3870" s="6">
        <f>VLOOKUP(Forma2[[#This Row],[ID_Cliente]],Clientes[#All],6,FALSE)</f>
        <v>44</v>
      </c>
      <c r="D3870" s="9">
        <f>VLOOKUP(Forma2[[#This Row],[ID_Ciudad]],Ubicación[#All],3,FALSE)</f>
        <v>47</v>
      </c>
      <c r="E3870" s="7">
        <v>1</v>
      </c>
      <c r="F3870" s="7">
        <v>1</v>
      </c>
      <c r="G3870" s="7">
        <v>2</v>
      </c>
      <c r="H3870" s="7">
        <v>2</v>
      </c>
      <c r="I3870" s="7">
        <v>16</v>
      </c>
      <c r="J3870" s="7" t="s">
        <v>22385</v>
      </c>
      <c r="K3870">
        <v>3869</v>
      </c>
    </row>
    <row r="3871" spans="1:11" x14ac:dyDescent="0.25">
      <c r="A3871" s="7">
        <v>3870</v>
      </c>
      <c r="B3871" t="s">
        <v>3884</v>
      </c>
      <c r="C3871" s="6">
        <f>VLOOKUP(Forma2[[#This Row],[ID_Cliente]],Clientes[#All],6,FALSE)</f>
        <v>44</v>
      </c>
      <c r="D3871" s="9">
        <f>VLOOKUP(Forma2[[#This Row],[ID_Ciudad]],Ubicación[#All],3,FALSE)</f>
        <v>47</v>
      </c>
      <c r="E3871" s="7">
        <v>6</v>
      </c>
      <c r="F3871" s="7">
        <v>1</v>
      </c>
      <c r="G3871" s="7">
        <v>2</v>
      </c>
      <c r="H3871" s="7">
        <v>1</v>
      </c>
      <c r="I3871" s="7">
        <v>17</v>
      </c>
      <c r="J3871" s="7" t="s">
        <v>22386</v>
      </c>
      <c r="K3871">
        <v>3870</v>
      </c>
    </row>
    <row r="3872" spans="1:11" x14ac:dyDescent="0.25">
      <c r="A3872" s="7">
        <v>3871</v>
      </c>
      <c r="B3872" t="s">
        <v>3885</v>
      </c>
      <c r="C3872" s="6">
        <f>VLOOKUP(Forma2[[#This Row],[ID_Cliente]],Clientes[#All],6,FALSE)</f>
        <v>44</v>
      </c>
      <c r="D3872" s="9">
        <f>VLOOKUP(Forma2[[#This Row],[ID_Ciudad]],Ubicación[#All],3,FALSE)</f>
        <v>47</v>
      </c>
      <c r="E3872" s="7">
        <v>6</v>
      </c>
      <c r="F3872" s="7">
        <v>3</v>
      </c>
      <c r="G3872" s="7">
        <v>2</v>
      </c>
      <c r="H3872" s="7">
        <v>1</v>
      </c>
      <c r="I3872" s="7">
        <v>10</v>
      </c>
      <c r="J3872" s="7" t="s">
        <v>22387</v>
      </c>
      <c r="K3872">
        <v>3871</v>
      </c>
    </row>
    <row r="3873" spans="1:11" x14ac:dyDescent="0.25">
      <c r="A3873" s="7">
        <v>3872</v>
      </c>
      <c r="B3873" t="s">
        <v>3886</v>
      </c>
      <c r="C3873" s="6">
        <f>VLOOKUP(Forma2[[#This Row],[ID_Cliente]],Clientes[#All],6,FALSE)</f>
        <v>44</v>
      </c>
      <c r="D3873" s="9">
        <f>VLOOKUP(Forma2[[#This Row],[ID_Ciudad]],Ubicación[#All],3,FALSE)</f>
        <v>47</v>
      </c>
      <c r="E3873" s="7">
        <v>2</v>
      </c>
      <c r="F3873" s="7">
        <v>1</v>
      </c>
      <c r="G3873" s="7">
        <v>3</v>
      </c>
      <c r="H3873" s="7">
        <v>2</v>
      </c>
      <c r="I3873" s="7">
        <v>1</v>
      </c>
      <c r="J3873" s="7" t="s">
        <v>22388</v>
      </c>
      <c r="K3873">
        <v>3872</v>
      </c>
    </row>
    <row r="3874" spans="1:11" x14ac:dyDescent="0.25">
      <c r="A3874" s="7">
        <v>3873</v>
      </c>
      <c r="B3874" t="s">
        <v>3887</v>
      </c>
      <c r="C3874" s="6">
        <f>VLOOKUP(Forma2[[#This Row],[ID_Cliente]],Clientes[#All],6,FALSE)</f>
        <v>44</v>
      </c>
      <c r="D3874" s="9">
        <f>VLOOKUP(Forma2[[#This Row],[ID_Ciudad]],Ubicación[#All],3,FALSE)</f>
        <v>47</v>
      </c>
      <c r="E3874" s="7">
        <v>3</v>
      </c>
      <c r="F3874" s="7">
        <v>1</v>
      </c>
      <c r="G3874" s="7">
        <v>3</v>
      </c>
      <c r="H3874" s="7">
        <v>1</v>
      </c>
      <c r="I3874" s="7">
        <v>27</v>
      </c>
      <c r="J3874" s="7" t="s">
        <v>22389</v>
      </c>
      <c r="K3874">
        <v>3873</v>
      </c>
    </row>
    <row r="3875" spans="1:11" x14ac:dyDescent="0.25">
      <c r="A3875" s="7">
        <v>3874</v>
      </c>
      <c r="B3875" t="s">
        <v>3888</v>
      </c>
      <c r="C3875" s="6">
        <f>VLOOKUP(Forma2[[#This Row],[ID_Cliente]],Clientes[#All],6,FALSE)</f>
        <v>44</v>
      </c>
      <c r="D3875" s="9">
        <f>VLOOKUP(Forma2[[#This Row],[ID_Ciudad]],Ubicación[#All],3,FALSE)</f>
        <v>47</v>
      </c>
      <c r="E3875" s="7">
        <v>5</v>
      </c>
      <c r="F3875" s="7">
        <v>2</v>
      </c>
      <c r="G3875" s="7">
        <v>2</v>
      </c>
      <c r="H3875" s="7">
        <v>4</v>
      </c>
      <c r="I3875" s="7">
        <v>19</v>
      </c>
      <c r="J3875" s="7" t="s">
        <v>22390</v>
      </c>
      <c r="K3875">
        <v>3874</v>
      </c>
    </row>
    <row r="3876" spans="1:11" x14ac:dyDescent="0.25">
      <c r="A3876" s="7">
        <v>3875</v>
      </c>
      <c r="B3876" t="s">
        <v>3889</v>
      </c>
      <c r="C3876" s="6">
        <f>VLOOKUP(Forma2[[#This Row],[ID_Cliente]],Clientes[#All],6,FALSE)</f>
        <v>44</v>
      </c>
      <c r="D3876" s="9">
        <f>VLOOKUP(Forma2[[#This Row],[ID_Ciudad]],Ubicación[#All],3,FALSE)</f>
        <v>47</v>
      </c>
      <c r="E3876" s="7">
        <v>2</v>
      </c>
      <c r="F3876" s="7">
        <v>1</v>
      </c>
      <c r="G3876" s="7">
        <v>4</v>
      </c>
      <c r="H3876" s="7">
        <v>4</v>
      </c>
      <c r="I3876" s="7">
        <v>26</v>
      </c>
      <c r="J3876" s="7" t="s">
        <v>22391</v>
      </c>
      <c r="K3876">
        <v>3875</v>
      </c>
    </row>
    <row r="3877" spans="1:11" x14ac:dyDescent="0.25">
      <c r="A3877" s="7">
        <v>3876</v>
      </c>
      <c r="B3877" t="s">
        <v>3890</v>
      </c>
      <c r="C3877" s="6">
        <f>VLOOKUP(Forma2[[#This Row],[ID_Cliente]],Clientes[#All],6,FALSE)</f>
        <v>44</v>
      </c>
      <c r="D3877" s="9">
        <f>VLOOKUP(Forma2[[#This Row],[ID_Ciudad]],Ubicación[#All],3,FALSE)</f>
        <v>47</v>
      </c>
      <c r="E3877" s="7">
        <v>5</v>
      </c>
      <c r="F3877" s="7">
        <v>2</v>
      </c>
      <c r="G3877" s="7">
        <v>2</v>
      </c>
      <c r="H3877" s="7">
        <v>4</v>
      </c>
      <c r="I3877" s="7">
        <v>20</v>
      </c>
      <c r="J3877" s="7" t="s">
        <v>22392</v>
      </c>
      <c r="K3877">
        <v>3876</v>
      </c>
    </row>
    <row r="3878" spans="1:11" x14ac:dyDescent="0.25">
      <c r="A3878" s="7">
        <v>3877</v>
      </c>
      <c r="B3878" t="s">
        <v>3891</v>
      </c>
      <c r="C3878" s="6">
        <f>VLOOKUP(Forma2[[#This Row],[ID_Cliente]],Clientes[#All],6,FALSE)</f>
        <v>44</v>
      </c>
      <c r="D3878" s="9">
        <f>VLOOKUP(Forma2[[#This Row],[ID_Ciudad]],Ubicación[#All],3,FALSE)</f>
        <v>47</v>
      </c>
      <c r="E3878" s="7">
        <v>1</v>
      </c>
      <c r="F3878" s="7">
        <v>1</v>
      </c>
      <c r="G3878" s="7">
        <v>4</v>
      </c>
      <c r="H3878" s="7">
        <v>2</v>
      </c>
      <c r="I3878" s="7">
        <v>3</v>
      </c>
      <c r="J3878" s="7" t="s">
        <v>22393</v>
      </c>
      <c r="K3878">
        <v>3877</v>
      </c>
    </row>
    <row r="3879" spans="1:11" x14ac:dyDescent="0.25">
      <c r="A3879" s="7">
        <v>3878</v>
      </c>
      <c r="B3879" t="s">
        <v>3892</v>
      </c>
      <c r="C3879" s="6">
        <f>VLOOKUP(Forma2[[#This Row],[ID_Cliente]],Clientes[#All],6,FALSE)</f>
        <v>44</v>
      </c>
      <c r="D3879" s="9">
        <f>VLOOKUP(Forma2[[#This Row],[ID_Ciudad]],Ubicación[#All],3,FALSE)</f>
        <v>47</v>
      </c>
      <c r="E3879" s="7">
        <v>6</v>
      </c>
      <c r="F3879" s="7">
        <v>1</v>
      </c>
      <c r="G3879" s="7">
        <v>2</v>
      </c>
      <c r="H3879" s="7">
        <v>4</v>
      </c>
      <c r="I3879" s="7">
        <v>31</v>
      </c>
      <c r="J3879" s="7" t="s">
        <v>22394</v>
      </c>
      <c r="K3879">
        <v>3878</v>
      </c>
    </row>
    <row r="3880" spans="1:11" x14ac:dyDescent="0.25">
      <c r="A3880" s="7">
        <v>3879</v>
      </c>
      <c r="B3880" t="s">
        <v>3893</v>
      </c>
      <c r="C3880" s="6">
        <f>VLOOKUP(Forma2[[#This Row],[ID_Cliente]],Clientes[#All],6,FALSE)</f>
        <v>44</v>
      </c>
      <c r="D3880" s="9">
        <f>VLOOKUP(Forma2[[#This Row],[ID_Ciudad]],Ubicación[#All],3,FALSE)</f>
        <v>47</v>
      </c>
      <c r="E3880" s="7">
        <v>2</v>
      </c>
      <c r="F3880" s="7">
        <v>3</v>
      </c>
      <c r="G3880" s="7">
        <v>1</v>
      </c>
      <c r="H3880" s="7">
        <v>2</v>
      </c>
      <c r="I3880" s="7">
        <v>18</v>
      </c>
      <c r="J3880" s="7" t="s">
        <v>22395</v>
      </c>
      <c r="K3880">
        <v>3879</v>
      </c>
    </row>
    <row r="3881" spans="1:11" x14ac:dyDescent="0.25">
      <c r="A3881" s="7">
        <v>3880</v>
      </c>
      <c r="B3881" t="s">
        <v>3894</v>
      </c>
      <c r="C3881" s="6">
        <f>VLOOKUP(Forma2[[#This Row],[ID_Cliente]],Clientes[#All],6,FALSE)</f>
        <v>44</v>
      </c>
      <c r="D3881" s="9">
        <f>VLOOKUP(Forma2[[#This Row],[ID_Ciudad]],Ubicación[#All],3,FALSE)</f>
        <v>47</v>
      </c>
      <c r="E3881" s="7">
        <v>2</v>
      </c>
      <c r="F3881" s="7">
        <v>3</v>
      </c>
      <c r="G3881" s="7">
        <v>4</v>
      </c>
      <c r="H3881" s="7">
        <v>3</v>
      </c>
      <c r="I3881" s="7">
        <v>20</v>
      </c>
      <c r="J3881" s="7" t="s">
        <v>22396</v>
      </c>
      <c r="K3881">
        <v>3880</v>
      </c>
    </row>
    <row r="3882" spans="1:11" x14ac:dyDescent="0.25">
      <c r="A3882" s="7">
        <v>3881</v>
      </c>
      <c r="B3882" t="s">
        <v>3895</v>
      </c>
      <c r="C3882" s="6">
        <f>VLOOKUP(Forma2[[#This Row],[ID_Cliente]],Clientes[#All],6,FALSE)</f>
        <v>44</v>
      </c>
      <c r="D3882" s="9">
        <f>VLOOKUP(Forma2[[#This Row],[ID_Ciudad]],Ubicación[#All],3,FALSE)</f>
        <v>47</v>
      </c>
      <c r="E3882" s="7">
        <v>3</v>
      </c>
      <c r="F3882" s="7">
        <v>1</v>
      </c>
      <c r="G3882" s="7">
        <v>3</v>
      </c>
      <c r="H3882" s="7">
        <v>3</v>
      </c>
      <c r="I3882" s="7">
        <v>9</v>
      </c>
      <c r="J3882" s="7" t="s">
        <v>22397</v>
      </c>
      <c r="K3882">
        <v>3881</v>
      </c>
    </row>
    <row r="3883" spans="1:11" x14ac:dyDescent="0.25">
      <c r="A3883" s="7">
        <v>3882</v>
      </c>
      <c r="B3883" t="s">
        <v>3896</v>
      </c>
      <c r="C3883" s="6">
        <f>VLOOKUP(Forma2[[#This Row],[ID_Cliente]],Clientes[#All],6,FALSE)</f>
        <v>44</v>
      </c>
      <c r="D3883" s="9">
        <f>VLOOKUP(Forma2[[#This Row],[ID_Ciudad]],Ubicación[#All],3,FALSE)</f>
        <v>47</v>
      </c>
      <c r="E3883" s="7">
        <v>2</v>
      </c>
      <c r="F3883" s="7">
        <v>1</v>
      </c>
      <c r="G3883" s="7">
        <v>1</v>
      </c>
      <c r="H3883" s="7">
        <v>3</v>
      </c>
      <c r="I3883" s="7">
        <v>2</v>
      </c>
      <c r="J3883" s="7" t="s">
        <v>22398</v>
      </c>
      <c r="K3883">
        <v>3882</v>
      </c>
    </row>
    <row r="3884" spans="1:11" x14ac:dyDescent="0.25">
      <c r="A3884" s="7">
        <v>3883</v>
      </c>
      <c r="B3884" t="s">
        <v>3897</v>
      </c>
      <c r="C3884" s="6">
        <f>VLOOKUP(Forma2[[#This Row],[ID_Cliente]],Clientes[#All],6,FALSE)</f>
        <v>44</v>
      </c>
      <c r="D3884" s="9">
        <f>VLOOKUP(Forma2[[#This Row],[ID_Ciudad]],Ubicación[#All],3,FALSE)</f>
        <v>47</v>
      </c>
      <c r="E3884" s="7">
        <v>3</v>
      </c>
      <c r="F3884" s="7">
        <v>2</v>
      </c>
      <c r="G3884" s="7">
        <v>2</v>
      </c>
      <c r="H3884" s="7">
        <v>3</v>
      </c>
      <c r="I3884" s="7">
        <v>18</v>
      </c>
      <c r="J3884" s="7" t="s">
        <v>22399</v>
      </c>
      <c r="K3884">
        <v>3883</v>
      </c>
    </row>
    <row r="3885" spans="1:11" x14ac:dyDescent="0.25">
      <c r="A3885" s="7">
        <v>3884</v>
      </c>
      <c r="B3885" t="s">
        <v>3898</v>
      </c>
      <c r="C3885" s="6">
        <f>VLOOKUP(Forma2[[#This Row],[ID_Cliente]],Clientes[#All],6,FALSE)</f>
        <v>44</v>
      </c>
      <c r="D3885" s="9">
        <f>VLOOKUP(Forma2[[#This Row],[ID_Ciudad]],Ubicación[#All],3,FALSE)</f>
        <v>47</v>
      </c>
      <c r="E3885" s="7">
        <v>5</v>
      </c>
      <c r="F3885" s="7">
        <v>3</v>
      </c>
      <c r="G3885" s="7">
        <v>4</v>
      </c>
      <c r="H3885" s="7">
        <v>2</v>
      </c>
      <c r="I3885" s="7">
        <v>9</v>
      </c>
      <c r="J3885" s="7" t="s">
        <v>22400</v>
      </c>
      <c r="K3885">
        <v>3884</v>
      </c>
    </row>
    <row r="3886" spans="1:11" x14ac:dyDescent="0.25">
      <c r="A3886" s="7">
        <v>3885</v>
      </c>
      <c r="B3886" t="s">
        <v>3899</v>
      </c>
      <c r="C3886" s="6">
        <f>VLOOKUP(Forma2[[#This Row],[ID_Cliente]],Clientes[#All],6,FALSE)</f>
        <v>44</v>
      </c>
      <c r="D3886" s="9">
        <f>VLOOKUP(Forma2[[#This Row],[ID_Ciudad]],Ubicación[#All],3,FALSE)</f>
        <v>47</v>
      </c>
      <c r="E3886" s="7">
        <v>1</v>
      </c>
      <c r="F3886" s="7">
        <v>3</v>
      </c>
      <c r="G3886" s="7">
        <v>4</v>
      </c>
      <c r="H3886" s="7">
        <v>3</v>
      </c>
      <c r="I3886" s="7">
        <v>2</v>
      </c>
      <c r="J3886" s="7" t="s">
        <v>22401</v>
      </c>
      <c r="K3886">
        <v>3885</v>
      </c>
    </row>
    <row r="3887" spans="1:11" x14ac:dyDescent="0.25">
      <c r="A3887" s="7">
        <v>3886</v>
      </c>
      <c r="B3887" t="s">
        <v>3900</v>
      </c>
      <c r="C3887" s="6">
        <f>VLOOKUP(Forma2[[#This Row],[ID_Cliente]],Clientes[#All],6,FALSE)</f>
        <v>44</v>
      </c>
      <c r="D3887" s="9">
        <f>VLOOKUP(Forma2[[#This Row],[ID_Ciudad]],Ubicación[#All],3,FALSE)</f>
        <v>47</v>
      </c>
      <c r="E3887" s="7">
        <v>1</v>
      </c>
      <c r="F3887" s="7">
        <v>1</v>
      </c>
      <c r="G3887" s="7">
        <v>1</v>
      </c>
      <c r="H3887" s="7">
        <v>1</v>
      </c>
      <c r="I3887" s="7">
        <v>13</v>
      </c>
      <c r="J3887" s="7" t="s">
        <v>22402</v>
      </c>
      <c r="K3887">
        <v>3886</v>
      </c>
    </row>
    <row r="3888" spans="1:11" x14ac:dyDescent="0.25">
      <c r="A3888" s="7">
        <v>3887</v>
      </c>
      <c r="B3888" t="s">
        <v>3901</v>
      </c>
      <c r="C3888" s="6">
        <f>VLOOKUP(Forma2[[#This Row],[ID_Cliente]],Clientes[#All],6,FALSE)</f>
        <v>44</v>
      </c>
      <c r="D3888" s="9">
        <f>VLOOKUP(Forma2[[#This Row],[ID_Ciudad]],Ubicación[#All],3,FALSE)</f>
        <v>47</v>
      </c>
      <c r="E3888" s="7">
        <v>3</v>
      </c>
      <c r="F3888" s="7">
        <v>2</v>
      </c>
      <c r="G3888" s="7">
        <v>1</v>
      </c>
      <c r="H3888" s="7">
        <v>1</v>
      </c>
      <c r="I3888" s="7">
        <v>18</v>
      </c>
      <c r="J3888" s="7" t="s">
        <v>22403</v>
      </c>
      <c r="K3888">
        <v>3887</v>
      </c>
    </row>
    <row r="3889" spans="1:11" x14ac:dyDescent="0.25">
      <c r="A3889" s="7">
        <v>3888</v>
      </c>
      <c r="B3889" t="s">
        <v>3902</v>
      </c>
      <c r="C3889" s="6">
        <f>VLOOKUP(Forma2[[#This Row],[ID_Cliente]],Clientes[#All],6,FALSE)</f>
        <v>44</v>
      </c>
      <c r="D3889" s="9">
        <f>VLOOKUP(Forma2[[#This Row],[ID_Ciudad]],Ubicación[#All],3,FALSE)</f>
        <v>47</v>
      </c>
      <c r="E3889" s="7">
        <v>5</v>
      </c>
      <c r="F3889" s="7">
        <v>2</v>
      </c>
      <c r="G3889" s="7">
        <v>2</v>
      </c>
      <c r="H3889" s="7">
        <v>1</v>
      </c>
      <c r="I3889" s="7">
        <v>14</v>
      </c>
      <c r="J3889" s="7" t="s">
        <v>22404</v>
      </c>
      <c r="K3889">
        <v>3888</v>
      </c>
    </row>
    <row r="3890" spans="1:11" x14ac:dyDescent="0.25">
      <c r="A3890" s="7">
        <v>3889</v>
      </c>
      <c r="B3890" t="s">
        <v>3903</v>
      </c>
      <c r="C3890" s="6">
        <f>VLOOKUP(Forma2[[#This Row],[ID_Cliente]],Clientes[#All],6,FALSE)</f>
        <v>44</v>
      </c>
      <c r="D3890" s="9">
        <f>VLOOKUP(Forma2[[#This Row],[ID_Ciudad]],Ubicación[#All],3,FALSE)</f>
        <v>47</v>
      </c>
      <c r="E3890" s="7">
        <v>2</v>
      </c>
      <c r="F3890" s="7">
        <v>1</v>
      </c>
      <c r="G3890" s="7">
        <v>4</v>
      </c>
      <c r="H3890" s="7">
        <v>2</v>
      </c>
      <c r="I3890" s="7">
        <v>20</v>
      </c>
      <c r="J3890" s="7" t="s">
        <v>22405</v>
      </c>
      <c r="K3890">
        <v>3889</v>
      </c>
    </row>
    <row r="3891" spans="1:11" x14ac:dyDescent="0.25">
      <c r="A3891" s="7">
        <v>3890</v>
      </c>
      <c r="B3891" t="s">
        <v>3904</v>
      </c>
      <c r="C3891" s="6">
        <f>VLOOKUP(Forma2[[#This Row],[ID_Cliente]],Clientes[#All],6,FALSE)</f>
        <v>44</v>
      </c>
      <c r="D3891" s="9">
        <f>VLOOKUP(Forma2[[#This Row],[ID_Ciudad]],Ubicación[#All],3,FALSE)</f>
        <v>47</v>
      </c>
      <c r="E3891" s="7">
        <v>2</v>
      </c>
      <c r="F3891" s="7">
        <v>1</v>
      </c>
      <c r="G3891" s="7">
        <v>2</v>
      </c>
      <c r="H3891" s="7">
        <v>4</v>
      </c>
      <c r="I3891" s="7">
        <v>27</v>
      </c>
      <c r="J3891" s="7" t="s">
        <v>22406</v>
      </c>
      <c r="K3891">
        <v>3890</v>
      </c>
    </row>
    <row r="3892" spans="1:11" x14ac:dyDescent="0.25">
      <c r="A3892" s="7">
        <v>3891</v>
      </c>
      <c r="B3892" t="s">
        <v>3905</v>
      </c>
      <c r="C3892" s="6">
        <f>VLOOKUP(Forma2[[#This Row],[ID_Cliente]],Clientes[#All],6,FALSE)</f>
        <v>44</v>
      </c>
      <c r="D3892" s="9">
        <f>VLOOKUP(Forma2[[#This Row],[ID_Ciudad]],Ubicación[#All],3,FALSE)</f>
        <v>47</v>
      </c>
      <c r="E3892" s="7">
        <v>1</v>
      </c>
      <c r="F3892" s="7">
        <v>2</v>
      </c>
      <c r="G3892" s="7">
        <v>4</v>
      </c>
      <c r="H3892" s="7">
        <v>1</v>
      </c>
      <c r="I3892" s="7">
        <v>16</v>
      </c>
      <c r="J3892" s="7" t="s">
        <v>22407</v>
      </c>
      <c r="K3892">
        <v>3891</v>
      </c>
    </row>
    <row r="3893" spans="1:11" x14ac:dyDescent="0.25">
      <c r="A3893" s="7">
        <v>3892</v>
      </c>
      <c r="B3893" t="s">
        <v>3906</v>
      </c>
      <c r="C3893" s="6">
        <f>VLOOKUP(Forma2[[#This Row],[ID_Cliente]],Clientes[#All],6,FALSE)</f>
        <v>44</v>
      </c>
      <c r="D3893" s="9">
        <f>VLOOKUP(Forma2[[#This Row],[ID_Ciudad]],Ubicación[#All],3,FALSE)</f>
        <v>47</v>
      </c>
      <c r="E3893" s="7">
        <v>1</v>
      </c>
      <c r="F3893" s="7">
        <v>2</v>
      </c>
      <c r="G3893" s="7">
        <v>2</v>
      </c>
      <c r="H3893" s="7">
        <v>3</v>
      </c>
      <c r="I3893" s="7">
        <v>17</v>
      </c>
      <c r="J3893" s="7" t="s">
        <v>22408</v>
      </c>
      <c r="K3893">
        <v>3892</v>
      </c>
    </row>
    <row r="3894" spans="1:11" x14ac:dyDescent="0.25">
      <c r="A3894" s="7">
        <v>3893</v>
      </c>
      <c r="B3894" t="s">
        <v>3907</v>
      </c>
      <c r="C3894" s="6">
        <f>VLOOKUP(Forma2[[#This Row],[ID_Cliente]],Clientes[#All],6,FALSE)</f>
        <v>44</v>
      </c>
      <c r="D3894" s="9">
        <f>VLOOKUP(Forma2[[#This Row],[ID_Ciudad]],Ubicación[#All],3,FALSE)</f>
        <v>47</v>
      </c>
      <c r="E3894" s="7">
        <v>2</v>
      </c>
      <c r="F3894" s="7">
        <v>1</v>
      </c>
      <c r="G3894" s="7">
        <v>4</v>
      </c>
      <c r="H3894" s="7">
        <v>2</v>
      </c>
      <c r="I3894" s="7">
        <v>30</v>
      </c>
      <c r="J3894" s="7" t="s">
        <v>22409</v>
      </c>
      <c r="K3894">
        <v>3893</v>
      </c>
    </row>
    <row r="3895" spans="1:11" x14ac:dyDescent="0.25">
      <c r="A3895" s="7">
        <v>3894</v>
      </c>
      <c r="B3895" t="s">
        <v>3908</v>
      </c>
      <c r="C3895" s="6">
        <f>VLOOKUP(Forma2[[#This Row],[ID_Cliente]],Clientes[#All],6,FALSE)</f>
        <v>44</v>
      </c>
      <c r="D3895" s="9">
        <f>VLOOKUP(Forma2[[#This Row],[ID_Ciudad]],Ubicación[#All],3,FALSE)</f>
        <v>47</v>
      </c>
      <c r="E3895" s="7">
        <v>5</v>
      </c>
      <c r="F3895" s="7">
        <v>2</v>
      </c>
      <c r="G3895" s="7">
        <v>3</v>
      </c>
      <c r="H3895" s="7">
        <v>4</v>
      </c>
      <c r="I3895" s="7">
        <v>4</v>
      </c>
      <c r="J3895" s="7" t="s">
        <v>22410</v>
      </c>
      <c r="K3895">
        <v>3894</v>
      </c>
    </row>
    <row r="3896" spans="1:11" x14ac:dyDescent="0.25">
      <c r="A3896" s="7">
        <v>3895</v>
      </c>
      <c r="B3896" t="s">
        <v>3909</v>
      </c>
      <c r="C3896" s="6">
        <f>VLOOKUP(Forma2[[#This Row],[ID_Cliente]],Clientes[#All],6,FALSE)</f>
        <v>44</v>
      </c>
      <c r="D3896" s="9">
        <f>VLOOKUP(Forma2[[#This Row],[ID_Ciudad]],Ubicación[#All],3,FALSE)</f>
        <v>47</v>
      </c>
      <c r="E3896" s="7">
        <v>5</v>
      </c>
      <c r="F3896" s="7">
        <v>3</v>
      </c>
      <c r="G3896" s="7">
        <v>2</v>
      </c>
      <c r="H3896" s="7">
        <v>4</v>
      </c>
      <c r="I3896" s="7">
        <v>20</v>
      </c>
      <c r="J3896" s="7" t="s">
        <v>22411</v>
      </c>
      <c r="K3896">
        <v>3895</v>
      </c>
    </row>
    <row r="3897" spans="1:11" x14ac:dyDescent="0.25">
      <c r="A3897" s="7">
        <v>3896</v>
      </c>
      <c r="B3897" t="s">
        <v>3910</v>
      </c>
      <c r="C3897" s="6">
        <f>VLOOKUP(Forma2[[#This Row],[ID_Cliente]],Clientes[#All],6,FALSE)</f>
        <v>44</v>
      </c>
      <c r="D3897" s="9">
        <f>VLOOKUP(Forma2[[#This Row],[ID_Ciudad]],Ubicación[#All],3,FALSE)</f>
        <v>47</v>
      </c>
      <c r="E3897" s="7">
        <v>5</v>
      </c>
      <c r="F3897" s="7">
        <v>3</v>
      </c>
      <c r="G3897" s="7">
        <v>1</v>
      </c>
      <c r="H3897" s="7">
        <v>1</v>
      </c>
      <c r="I3897" s="7">
        <v>17</v>
      </c>
      <c r="J3897" s="7" t="s">
        <v>22412</v>
      </c>
      <c r="K3897">
        <v>3896</v>
      </c>
    </row>
    <row r="3898" spans="1:11" x14ac:dyDescent="0.25">
      <c r="A3898" s="7">
        <v>3897</v>
      </c>
      <c r="B3898" t="s">
        <v>3911</v>
      </c>
      <c r="C3898" s="6">
        <f>VLOOKUP(Forma2[[#This Row],[ID_Cliente]],Clientes[#All],6,FALSE)</f>
        <v>44</v>
      </c>
      <c r="D3898" s="9">
        <f>VLOOKUP(Forma2[[#This Row],[ID_Ciudad]],Ubicación[#All],3,FALSE)</f>
        <v>47</v>
      </c>
      <c r="E3898" s="7">
        <v>5</v>
      </c>
      <c r="F3898" s="7">
        <v>3</v>
      </c>
      <c r="G3898" s="7">
        <v>1</v>
      </c>
      <c r="H3898" s="7">
        <v>2</v>
      </c>
      <c r="I3898" s="7">
        <v>21</v>
      </c>
      <c r="J3898" s="7" t="s">
        <v>22413</v>
      </c>
      <c r="K3898">
        <v>3897</v>
      </c>
    </row>
    <row r="3899" spans="1:11" x14ac:dyDescent="0.25">
      <c r="A3899" s="7">
        <v>3898</v>
      </c>
      <c r="B3899" t="s">
        <v>3912</v>
      </c>
      <c r="C3899" s="6">
        <f>VLOOKUP(Forma2[[#This Row],[ID_Cliente]],Clientes[#All],6,FALSE)</f>
        <v>44</v>
      </c>
      <c r="D3899" s="9">
        <f>VLOOKUP(Forma2[[#This Row],[ID_Ciudad]],Ubicación[#All],3,FALSE)</f>
        <v>47</v>
      </c>
      <c r="E3899" s="7">
        <v>5</v>
      </c>
      <c r="F3899" s="7">
        <v>2</v>
      </c>
      <c r="G3899" s="7">
        <v>3</v>
      </c>
      <c r="H3899" s="7">
        <v>4</v>
      </c>
      <c r="I3899" s="7">
        <v>22</v>
      </c>
      <c r="J3899" s="7" t="s">
        <v>22414</v>
      </c>
      <c r="K3899">
        <v>3898</v>
      </c>
    </row>
    <row r="3900" spans="1:11" x14ac:dyDescent="0.25">
      <c r="A3900" s="7">
        <v>3899</v>
      </c>
      <c r="B3900" t="s">
        <v>3913</v>
      </c>
      <c r="C3900" s="6">
        <f>VLOOKUP(Forma2[[#This Row],[ID_Cliente]],Clientes[#All],6,FALSE)</f>
        <v>44</v>
      </c>
      <c r="D3900" s="9">
        <f>VLOOKUP(Forma2[[#This Row],[ID_Ciudad]],Ubicación[#All],3,FALSE)</f>
        <v>47</v>
      </c>
      <c r="E3900" s="7">
        <v>3</v>
      </c>
      <c r="F3900" s="7">
        <v>2</v>
      </c>
      <c r="G3900" s="7">
        <v>3</v>
      </c>
      <c r="H3900" s="7">
        <v>2</v>
      </c>
      <c r="I3900" s="7">
        <v>1</v>
      </c>
      <c r="J3900" s="7" t="s">
        <v>22415</v>
      </c>
      <c r="K3900">
        <v>3899</v>
      </c>
    </row>
    <row r="3901" spans="1:11" x14ac:dyDescent="0.25">
      <c r="A3901" s="7">
        <v>3900</v>
      </c>
      <c r="B3901" t="s">
        <v>3914</v>
      </c>
      <c r="C3901" s="6">
        <f>VLOOKUP(Forma2[[#This Row],[ID_Cliente]],Clientes[#All],6,FALSE)</f>
        <v>44</v>
      </c>
      <c r="D3901" s="9">
        <f>VLOOKUP(Forma2[[#This Row],[ID_Ciudad]],Ubicación[#All],3,FALSE)</f>
        <v>47</v>
      </c>
      <c r="E3901" s="7">
        <v>6</v>
      </c>
      <c r="F3901" s="7">
        <v>2</v>
      </c>
      <c r="G3901" s="7">
        <v>1</v>
      </c>
      <c r="H3901" s="7">
        <v>1</v>
      </c>
      <c r="I3901" s="7">
        <v>4</v>
      </c>
      <c r="J3901" s="7" t="s">
        <v>22416</v>
      </c>
      <c r="K3901">
        <v>3900</v>
      </c>
    </row>
    <row r="3902" spans="1:11" x14ac:dyDescent="0.25">
      <c r="A3902" s="7">
        <v>3901</v>
      </c>
      <c r="B3902" t="s">
        <v>3915</v>
      </c>
      <c r="C3902" s="6">
        <f>VLOOKUP(Forma2[[#This Row],[ID_Cliente]],Clientes[#All],6,FALSE)</f>
        <v>30</v>
      </c>
      <c r="D3902" s="9">
        <f>VLOOKUP(Forma2[[#This Row],[ID_Ciudad]],Ubicación[#All],3,FALSE)</f>
        <v>14</v>
      </c>
      <c r="E3902" s="7">
        <v>5</v>
      </c>
      <c r="F3902" s="7">
        <v>3</v>
      </c>
      <c r="G3902" s="7">
        <v>2</v>
      </c>
      <c r="H3902" s="7">
        <v>2</v>
      </c>
      <c r="I3902" s="7">
        <v>7</v>
      </c>
      <c r="J3902" s="7" t="s">
        <v>22417</v>
      </c>
      <c r="K3902">
        <v>3901</v>
      </c>
    </row>
    <row r="3903" spans="1:11" x14ac:dyDescent="0.25">
      <c r="A3903" s="7">
        <v>3902</v>
      </c>
      <c r="B3903" t="s">
        <v>3916</v>
      </c>
      <c r="C3903" s="6">
        <f>VLOOKUP(Forma2[[#This Row],[ID_Cliente]],Clientes[#All],6,FALSE)</f>
        <v>30</v>
      </c>
      <c r="D3903" s="9">
        <f>VLOOKUP(Forma2[[#This Row],[ID_Ciudad]],Ubicación[#All],3,FALSE)</f>
        <v>14</v>
      </c>
      <c r="E3903" s="7">
        <v>2</v>
      </c>
      <c r="F3903" s="7">
        <v>1</v>
      </c>
      <c r="G3903" s="7">
        <v>3</v>
      </c>
      <c r="H3903" s="7">
        <v>3</v>
      </c>
      <c r="I3903" s="7">
        <v>25</v>
      </c>
      <c r="J3903" s="7" t="s">
        <v>22418</v>
      </c>
      <c r="K3903">
        <v>3902</v>
      </c>
    </row>
    <row r="3904" spans="1:11" x14ac:dyDescent="0.25">
      <c r="A3904" s="7">
        <v>3903</v>
      </c>
      <c r="B3904" t="s">
        <v>3917</v>
      </c>
      <c r="C3904" s="6">
        <f>VLOOKUP(Forma2[[#This Row],[ID_Cliente]],Clientes[#All],6,FALSE)</f>
        <v>30</v>
      </c>
      <c r="D3904" s="9">
        <f>VLOOKUP(Forma2[[#This Row],[ID_Ciudad]],Ubicación[#All],3,FALSE)</f>
        <v>14</v>
      </c>
      <c r="E3904" s="7">
        <v>2</v>
      </c>
      <c r="F3904" s="7">
        <v>3</v>
      </c>
      <c r="G3904" s="7">
        <v>4</v>
      </c>
      <c r="H3904" s="7">
        <v>3</v>
      </c>
      <c r="I3904" s="7">
        <v>17</v>
      </c>
      <c r="J3904" s="7" t="s">
        <v>22419</v>
      </c>
      <c r="K3904">
        <v>3903</v>
      </c>
    </row>
    <row r="3905" spans="1:11" x14ac:dyDescent="0.25">
      <c r="A3905" s="7">
        <v>3904</v>
      </c>
      <c r="B3905" t="s">
        <v>3918</v>
      </c>
      <c r="C3905" s="6">
        <f>VLOOKUP(Forma2[[#This Row],[ID_Cliente]],Clientes[#All],6,FALSE)</f>
        <v>30</v>
      </c>
      <c r="D3905" s="9">
        <f>VLOOKUP(Forma2[[#This Row],[ID_Ciudad]],Ubicación[#All],3,FALSE)</f>
        <v>14</v>
      </c>
      <c r="E3905" s="7">
        <v>5</v>
      </c>
      <c r="F3905" s="7">
        <v>2</v>
      </c>
      <c r="G3905" s="7">
        <v>1</v>
      </c>
      <c r="H3905" s="7">
        <v>2</v>
      </c>
      <c r="I3905" s="7">
        <v>19</v>
      </c>
      <c r="J3905" s="7" t="s">
        <v>22420</v>
      </c>
      <c r="K3905">
        <v>3904</v>
      </c>
    </row>
    <row r="3906" spans="1:11" x14ac:dyDescent="0.25">
      <c r="A3906" s="7">
        <v>3905</v>
      </c>
      <c r="B3906" t="s">
        <v>3919</v>
      </c>
      <c r="C3906" s="6">
        <f>VLOOKUP(Forma2[[#This Row],[ID_Cliente]],Clientes[#All],6,FALSE)</f>
        <v>30</v>
      </c>
      <c r="D3906" s="9">
        <f>VLOOKUP(Forma2[[#This Row],[ID_Ciudad]],Ubicación[#All],3,FALSE)</f>
        <v>14</v>
      </c>
      <c r="E3906" s="7">
        <v>5</v>
      </c>
      <c r="F3906" s="7">
        <v>1</v>
      </c>
      <c r="G3906" s="7">
        <v>4</v>
      </c>
      <c r="H3906" s="7">
        <v>2</v>
      </c>
      <c r="I3906" s="7">
        <v>29</v>
      </c>
      <c r="J3906" s="7" t="s">
        <v>22421</v>
      </c>
      <c r="K3906">
        <v>3905</v>
      </c>
    </row>
    <row r="3907" spans="1:11" x14ac:dyDescent="0.25">
      <c r="A3907" s="7">
        <v>3906</v>
      </c>
      <c r="B3907" t="s">
        <v>3920</v>
      </c>
      <c r="C3907" s="6">
        <f>VLOOKUP(Forma2[[#This Row],[ID_Cliente]],Clientes[#All],6,FALSE)</f>
        <v>30</v>
      </c>
      <c r="D3907" s="9">
        <f>VLOOKUP(Forma2[[#This Row],[ID_Ciudad]],Ubicación[#All],3,FALSE)</f>
        <v>14</v>
      </c>
      <c r="E3907" s="7">
        <v>5</v>
      </c>
      <c r="F3907" s="7">
        <v>2</v>
      </c>
      <c r="G3907" s="7">
        <v>2</v>
      </c>
      <c r="H3907" s="7">
        <v>4</v>
      </c>
      <c r="I3907" s="7">
        <v>18</v>
      </c>
      <c r="J3907" s="7" t="s">
        <v>22422</v>
      </c>
      <c r="K3907">
        <v>3906</v>
      </c>
    </row>
    <row r="3908" spans="1:11" x14ac:dyDescent="0.25">
      <c r="A3908" s="7">
        <v>3907</v>
      </c>
      <c r="B3908" t="s">
        <v>3921</v>
      </c>
      <c r="C3908" s="6">
        <f>VLOOKUP(Forma2[[#This Row],[ID_Cliente]],Clientes[#All],6,FALSE)</f>
        <v>30</v>
      </c>
      <c r="D3908" s="9">
        <f>VLOOKUP(Forma2[[#This Row],[ID_Ciudad]],Ubicación[#All],3,FALSE)</f>
        <v>14</v>
      </c>
      <c r="E3908" s="7">
        <v>1</v>
      </c>
      <c r="F3908" s="7">
        <v>2</v>
      </c>
      <c r="G3908" s="7">
        <v>2</v>
      </c>
      <c r="H3908" s="7">
        <v>2</v>
      </c>
      <c r="I3908" s="7">
        <v>24</v>
      </c>
      <c r="J3908" s="7" t="s">
        <v>22423</v>
      </c>
      <c r="K3908">
        <v>3907</v>
      </c>
    </row>
    <row r="3909" spans="1:11" x14ac:dyDescent="0.25">
      <c r="A3909" s="7">
        <v>3908</v>
      </c>
      <c r="B3909" t="s">
        <v>3922</v>
      </c>
      <c r="C3909" s="6">
        <f>VLOOKUP(Forma2[[#This Row],[ID_Cliente]],Clientes[#All],6,FALSE)</f>
        <v>30</v>
      </c>
      <c r="D3909" s="9">
        <f>VLOOKUP(Forma2[[#This Row],[ID_Ciudad]],Ubicación[#All],3,FALSE)</f>
        <v>14</v>
      </c>
      <c r="E3909" s="7">
        <v>3</v>
      </c>
      <c r="F3909" s="7">
        <v>2</v>
      </c>
      <c r="G3909" s="7">
        <v>3</v>
      </c>
      <c r="H3909" s="7">
        <v>2</v>
      </c>
      <c r="I3909" s="7">
        <v>24</v>
      </c>
      <c r="J3909" s="7" t="s">
        <v>22424</v>
      </c>
      <c r="K3909">
        <v>3908</v>
      </c>
    </row>
    <row r="3910" spans="1:11" x14ac:dyDescent="0.25">
      <c r="A3910" s="7">
        <v>3909</v>
      </c>
      <c r="B3910" t="s">
        <v>3923</v>
      </c>
      <c r="C3910" s="6">
        <f>VLOOKUP(Forma2[[#This Row],[ID_Cliente]],Clientes[#All],6,FALSE)</f>
        <v>30</v>
      </c>
      <c r="D3910" s="9">
        <f>VLOOKUP(Forma2[[#This Row],[ID_Ciudad]],Ubicación[#All],3,FALSE)</f>
        <v>14</v>
      </c>
      <c r="E3910" s="7">
        <v>1</v>
      </c>
      <c r="F3910" s="7">
        <v>1</v>
      </c>
      <c r="G3910" s="7">
        <v>1</v>
      </c>
      <c r="H3910" s="7">
        <v>4</v>
      </c>
      <c r="I3910" s="7">
        <v>17</v>
      </c>
      <c r="J3910" s="7" t="s">
        <v>22425</v>
      </c>
      <c r="K3910">
        <v>3909</v>
      </c>
    </row>
    <row r="3911" spans="1:11" x14ac:dyDescent="0.25">
      <c r="A3911" s="7">
        <v>3910</v>
      </c>
      <c r="B3911" t="s">
        <v>3924</v>
      </c>
      <c r="C3911" s="6">
        <f>VLOOKUP(Forma2[[#This Row],[ID_Cliente]],Clientes[#All],6,FALSE)</f>
        <v>30</v>
      </c>
      <c r="D3911" s="9">
        <f>VLOOKUP(Forma2[[#This Row],[ID_Ciudad]],Ubicación[#All],3,FALSE)</f>
        <v>14</v>
      </c>
      <c r="E3911" s="7">
        <v>6</v>
      </c>
      <c r="F3911" s="7">
        <v>1</v>
      </c>
      <c r="G3911" s="7">
        <v>1</v>
      </c>
      <c r="H3911" s="7">
        <v>4</v>
      </c>
      <c r="I3911" s="7">
        <v>17</v>
      </c>
      <c r="J3911" s="7" t="s">
        <v>22426</v>
      </c>
      <c r="K3911">
        <v>3910</v>
      </c>
    </row>
    <row r="3912" spans="1:11" x14ac:dyDescent="0.25">
      <c r="A3912" s="7">
        <v>3911</v>
      </c>
      <c r="B3912" t="s">
        <v>3925</v>
      </c>
      <c r="C3912" s="6">
        <f>VLOOKUP(Forma2[[#This Row],[ID_Cliente]],Clientes[#All],6,FALSE)</f>
        <v>30</v>
      </c>
      <c r="D3912" s="9">
        <f>VLOOKUP(Forma2[[#This Row],[ID_Ciudad]],Ubicación[#All],3,FALSE)</f>
        <v>14</v>
      </c>
      <c r="E3912" s="7">
        <v>6</v>
      </c>
      <c r="F3912" s="7">
        <v>2</v>
      </c>
      <c r="G3912" s="7">
        <v>3</v>
      </c>
      <c r="H3912" s="7">
        <v>1</v>
      </c>
      <c r="I3912" s="7">
        <v>21</v>
      </c>
      <c r="J3912" s="7" t="s">
        <v>22427</v>
      </c>
      <c r="K3912">
        <v>3911</v>
      </c>
    </row>
    <row r="3913" spans="1:11" x14ac:dyDescent="0.25">
      <c r="A3913" s="7">
        <v>3912</v>
      </c>
      <c r="B3913" t="s">
        <v>3926</v>
      </c>
      <c r="C3913" s="6">
        <f>VLOOKUP(Forma2[[#This Row],[ID_Cliente]],Clientes[#All],6,FALSE)</f>
        <v>30</v>
      </c>
      <c r="D3913" s="9">
        <f>VLOOKUP(Forma2[[#This Row],[ID_Ciudad]],Ubicación[#All],3,FALSE)</f>
        <v>14</v>
      </c>
      <c r="E3913" s="7">
        <v>2</v>
      </c>
      <c r="F3913" s="7">
        <v>1</v>
      </c>
      <c r="G3913" s="7">
        <v>4</v>
      </c>
      <c r="H3913" s="7">
        <v>2</v>
      </c>
      <c r="I3913" s="7">
        <v>15</v>
      </c>
      <c r="J3913" s="7" t="s">
        <v>22428</v>
      </c>
      <c r="K3913">
        <v>3912</v>
      </c>
    </row>
    <row r="3914" spans="1:11" x14ac:dyDescent="0.25">
      <c r="A3914" s="7">
        <v>3913</v>
      </c>
      <c r="B3914" t="s">
        <v>3927</v>
      </c>
      <c r="C3914" s="6">
        <f>VLOOKUP(Forma2[[#This Row],[ID_Cliente]],Clientes[#All],6,FALSE)</f>
        <v>30</v>
      </c>
      <c r="D3914" s="9">
        <f>VLOOKUP(Forma2[[#This Row],[ID_Ciudad]],Ubicación[#All],3,FALSE)</f>
        <v>14</v>
      </c>
      <c r="E3914" s="7">
        <v>3</v>
      </c>
      <c r="F3914" s="7">
        <v>3</v>
      </c>
      <c r="G3914" s="7">
        <v>1</v>
      </c>
      <c r="H3914" s="7">
        <v>3</v>
      </c>
      <c r="I3914" s="7">
        <v>18</v>
      </c>
      <c r="J3914" s="7" t="s">
        <v>22429</v>
      </c>
      <c r="K3914">
        <v>3913</v>
      </c>
    </row>
    <row r="3915" spans="1:11" x14ac:dyDescent="0.25">
      <c r="A3915" s="7">
        <v>3914</v>
      </c>
      <c r="B3915" t="s">
        <v>3928</v>
      </c>
      <c r="C3915" s="6">
        <f>VLOOKUP(Forma2[[#This Row],[ID_Cliente]],Clientes[#All],6,FALSE)</f>
        <v>30</v>
      </c>
      <c r="D3915" s="9">
        <f>VLOOKUP(Forma2[[#This Row],[ID_Ciudad]],Ubicación[#All],3,FALSE)</f>
        <v>14</v>
      </c>
      <c r="E3915" s="7">
        <v>2</v>
      </c>
      <c r="F3915" s="7">
        <v>1</v>
      </c>
      <c r="G3915" s="7">
        <v>1</v>
      </c>
      <c r="H3915" s="7">
        <v>2</v>
      </c>
      <c r="I3915" s="7">
        <v>22</v>
      </c>
      <c r="J3915" s="7" t="s">
        <v>22430</v>
      </c>
      <c r="K3915">
        <v>3914</v>
      </c>
    </row>
    <row r="3916" spans="1:11" x14ac:dyDescent="0.25">
      <c r="A3916" s="7">
        <v>3915</v>
      </c>
      <c r="B3916" t="s">
        <v>3929</v>
      </c>
      <c r="C3916" s="6">
        <f>VLOOKUP(Forma2[[#This Row],[ID_Cliente]],Clientes[#All],6,FALSE)</f>
        <v>30</v>
      </c>
      <c r="D3916" s="9">
        <f>VLOOKUP(Forma2[[#This Row],[ID_Ciudad]],Ubicación[#All],3,FALSE)</f>
        <v>14</v>
      </c>
      <c r="E3916" s="7">
        <v>3</v>
      </c>
      <c r="F3916" s="7">
        <v>3</v>
      </c>
      <c r="G3916" s="7">
        <v>2</v>
      </c>
      <c r="H3916" s="7">
        <v>4</v>
      </c>
      <c r="I3916" s="7">
        <v>2</v>
      </c>
      <c r="J3916" s="7" t="s">
        <v>22431</v>
      </c>
      <c r="K3916">
        <v>3915</v>
      </c>
    </row>
    <row r="3917" spans="1:11" x14ac:dyDescent="0.25">
      <c r="A3917" s="7">
        <v>3916</v>
      </c>
      <c r="B3917" t="s">
        <v>3930</v>
      </c>
      <c r="C3917" s="6">
        <f>VLOOKUP(Forma2[[#This Row],[ID_Cliente]],Clientes[#All],6,FALSE)</f>
        <v>30</v>
      </c>
      <c r="D3917" s="9">
        <f>VLOOKUP(Forma2[[#This Row],[ID_Ciudad]],Ubicación[#All],3,FALSE)</f>
        <v>14</v>
      </c>
      <c r="E3917" s="7">
        <v>3</v>
      </c>
      <c r="F3917" s="7">
        <v>1</v>
      </c>
      <c r="G3917" s="7">
        <v>4</v>
      </c>
      <c r="H3917" s="7">
        <v>1</v>
      </c>
      <c r="I3917" s="7">
        <v>19</v>
      </c>
      <c r="J3917" s="7" t="s">
        <v>22432</v>
      </c>
      <c r="K3917">
        <v>3916</v>
      </c>
    </row>
    <row r="3918" spans="1:11" x14ac:dyDescent="0.25">
      <c r="A3918" s="7">
        <v>3917</v>
      </c>
      <c r="B3918" t="s">
        <v>3931</v>
      </c>
      <c r="C3918" s="6">
        <f>VLOOKUP(Forma2[[#This Row],[ID_Cliente]],Clientes[#All],6,FALSE)</f>
        <v>30</v>
      </c>
      <c r="D3918" s="9">
        <f>VLOOKUP(Forma2[[#This Row],[ID_Ciudad]],Ubicación[#All],3,FALSE)</f>
        <v>14</v>
      </c>
      <c r="E3918" s="7">
        <v>2</v>
      </c>
      <c r="F3918" s="7">
        <v>1</v>
      </c>
      <c r="G3918" s="7">
        <v>3</v>
      </c>
      <c r="H3918" s="7">
        <v>1</v>
      </c>
      <c r="I3918" s="7">
        <v>25</v>
      </c>
      <c r="J3918" s="7" t="s">
        <v>22433</v>
      </c>
      <c r="K3918">
        <v>3917</v>
      </c>
    </row>
    <row r="3919" spans="1:11" x14ac:dyDescent="0.25">
      <c r="A3919" s="7">
        <v>3918</v>
      </c>
      <c r="B3919" t="s">
        <v>3932</v>
      </c>
      <c r="C3919" s="6">
        <f>VLOOKUP(Forma2[[#This Row],[ID_Cliente]],Clientes[#All],6,FALSE)</f>
        <v>30</v>
      </c>
      <c r="D3919" s="9">
        <f>VLOOKUP(Forma2[[#This Row],[ID_Ciudad]],Ubicación[#All],3,FALSE)</f>
        <v>14</v>
      </c>
      <c r="E3919" s="7">
        <v>6</v>
      </c>
      <c r="F3919" s="7">
        <v>3</v>
      </c>
      <c r="G3919" s="7">
        <v>4</v>
      </c>
      <c r="H3919" s="7">
        <v>1</v>
      </c>
      <c r="I3919" s="7">
        <v>13</v>
      </c>
      <c r="J3919" s="7" t="s">
        <v>22434</v>
      </c>
      <c r="K3919">
        <v>3918</v>
      </c>
    </row>
    <row r="3920" spans="1:11" x14ac:dyDescent="0.25">
      <c r="A3920" s="7">
        <v>3919</v>
      </c>
      <c r="B3920" t="s">
        <v>3933</v>
      </c>
      <c r="C3920" s="6">
        <f>VLOOKUP(Forma2[[#This Row],[ID_Cliente]],Clientes[#All],6,FALSE)</f>
        <v>30</v>
      </c>
      <c r="D3920" s="9">
        <f>VLOOKUP(Forma2[[#This Row],[ID_Ciudad]],Ubicación[#All],3,FALSE)</f>
        <v>14</v>
      </c>
      <c r="E3920" s="7">
        <v>1</v>
      </c>
      <c r="F3920" s="7">
        <v>1</v>
      </c>
      <c r="G3920" s="7">
        <v>4</v>
      </c>
      <c r="H3920" s="7">
        <v>2</v>
      </c>
      <c r="I3920" s="7">
        <v>19</v>
      </c>
      <c r="J3920" s="7" t="s">
        <v>22435</v>
      </c>
      <c r="K3920">
        <v>3919</v>
      </c>
    </row>
    <row r="3921" spans="1:11" x14ac:dyDescent="0.25">
      <c r="A3921" s="7">
        <v>3920</v>
      </c>
      <c r="B3921" t="s">
        <v>3934</v>
      </c>
      <c r="C3921" s="6">
        <f>VLOOKUP(Forma2[[#This Row],[ID_Cliente]],Clientes[#All],6,FALSE)</f>
        <v>30</v>
      </c>
      <c r="D3921" s="9">
        <f>VLOOKUP(Forma2[[#This Row],[ID_Ciudad]],Ubicación[#All],3,FALSE)</f>
        <v>14</v>
      </c>
      <c r="E3921" s="7">
        <v>3</v>
      </c>
      <c r="F3921" s="7">
        <v>3</v>
      </c>
      <c r="G3921" s="7">
        <v>2</v>
      </c>
      <c r="H3921" s="7">
        <v>4</v>
      </c>
      <c r="I3921" s="7">
        <v>28</v>
      </c>
      <c r="J3921" s="7" t="s">
        <v>22436</v>
      </c>
      <c r="K3921">
        <v>3920</v>
      </c>
    </row>
    <row r="3922" spans="1:11" x14ac:dyDescent="0.25">
      <c r="A3922" s="7">
        <v>3921</v>
      </c>
      <c r="B3922" t="s">
        <v>3935</v>
      </c>
      <c r="C3922" s="6">
        <f>VLOOKUP(Forma2[[#This Row],[ID_Cliente]],Clientes[#All],6,FALSE)</f>
        <v>30</v>
      </c>
      <c r="D3922" s="9">
        <f>VLOOKUP(Forma2[[#This Row],[ID_Ciudad]],Ubicación[#All],3,FALSE)</f>
        <v>14</v>
      </c>
      <c r="E3922" s="7">
        <v>3</v>
      </c>
      <c r="F3922" s="7">
        <v>3</v>
      </c>
      <c r="G3922" s="7">
        <v>2</v>
      </c>
      <c r="H3922" s="7">
        <v>1</v>
      </c>
      <c r="I3922" s="7">
        <v>14</v>
      </c>
      <c r="J3922" s="7" t="s">
        <v>22437</v>
      </c>
      <c r="K3922">
        <v>3921</v>
      </c>
    </row>
    <row r="3923" spans="1:11" x14ac:dyDescent="0.25">
      <c r="A3923" s="7">
        <v>3922</v>
      </c>
      <c r="B3923" t="s">
        <v>3936</v>
      </c>
      <c r="C3923" s="6">
        <f>VLOOKUP(Forma2[[#This Row],[ID_Cliente]],Clientes[#All],6,FALSE)</f>
        <v>30</v>
      </c>
      <c r="D3923" s="9">
        <f>VLOOKUP(Forma2[[#This Row],[ID_Ciudad]],Ubicación[#All],3,FALSE)</f>
        <v>14</v>
      </c>
      <c r="E3923" s="7">
        <v>2</v>
      </c>
      <c r="F3923" s="7">
        <v>3</v>
      </c>
      <c r="G3923" s="7">
        <v>2</v>
      </c>
      <c r="H3923" s="7">
        <v>4</v>
      </c>
      <c r="I3923" s="7">
        <v>13</v>
      </c>
      <c r="J3923" s="7" t="s">
        <v>22438</v>
      </c>
      <c r="K3923">
        <v>3922</v>
      </c>
    </row>
    <row r="3924" spans="1:11" x14ac:dyDescent="0.25">
      <c r="A3924" s="7">
        <v>3923</v>
      </c>
      <c r="B3924" t="s">
        <v>3937</v>
      </c>
      <c r="C3924" s="6">
        <f>VLOOKUP(Forma2[[#This Row],[ID_Cliente]],Clientes[#All],6,FALSE)</f>
        <v>30</v>
      </c>
      <c r="D3924" s="9">
        <f>VLOOKUP(Forma2[[#This Row],[ID_Ciudad]],Ubicación[#All],3,FALSE)</f>
        <v>14</v>
      </c>
      <c r="E3924" s="7">
        <v>1</v>
      </c>
      <c r="F3924" s="7">
        <v>1</v>
      </c>
      <c r="G3924" s="7">
        <v>3</v>
      </c>
      <c r="H3924" s="7">
        <v>3</v>
      </c>
      <c r="I3924" s="7">
        <v>24</v>
      </c>
      <c r="J3924" s="7" t="s">
        <v>22439</v>
      </c>
      <c r="K3924">
        <v>3923</v>
      </c>
    </row>
    <row r="3925" spans="1:11" x14ac:dyDescent="0.25">
      <c r="A3925" s="7">
        <v>3924</v>
      </c>
      <c r="B3925" t="s">
        <v>3938</v>
      </c>
      <c r="C3925" s="6">
        <f>VLOOKUP(Forma2[[#This Row],[ID_Cliente]],Clientes[#All],6,FALSE)</f>
        <v>30</v>
      </c>
      <c r="D3925" s="9">
        <f>VLOOKUP(Forma2[[#This Row],[ID_Ciudad]],Ubicación[#All],3,FALSE)</f>
        <v>14</v>
      </c>
      <c r="E3925" s="7">
        <v>6</v>
      </c>
      <c r="F3925" s="7">
        <v>3</v>
      </c>
      <c r="G3925" s="7">
        <v>3</v>
      </c>
      <c r="H3925" s="7">
        <v>1</v>
      </c>
      <c r="I3925" s="7">
        <v>13</v>
      </c>
      <c r="J3925" s="7" t="s">
        <v>22440</v>
      </c>
      <c r="K3925">
        <v>3924</v>
      </c>
    </row>
    <row r="3926" spans="1:11" x14ac:dyDescent="0.25">
      <c r="A3926" s="7">
        <v>3925</v>
      </c>
      <c r="B3926" t="s">
        <v>3939</v>
      </c>
      <c r="C3926" s="6">
        <f>VLOOKUP(Forma2[[#This Row],[ID_Cliente]],Clientes[#All],6,FALSE)</f>
        <v>30</v>
      </c>
      <c r="D3926" s="9">
        <f>VLOOKUP(Forma2[[#This Row],[ID_Ciudad]],Ubicación[#All],3,FALSE)</f>
        <v>14</v>
      </c>
      <c r="E3926" s="7">
        <v>3</v>
      </c>
      <c r="F3926" s="7">
        <v>3</v>
      </c>
      <c r="G3926" s="7">
        <v>3</v>
      </c>
      <c r="H3926" s="7">
        <v>4</v>
      </c>
      <c r="I3926" s="7">
        <v>6</v>
      </c>
      <c r="J3926" s="7" t="s">
        <v>22441</v>
      </c>
      <c r="K3926">
        <v>3925</v>
      </c>
    </row>
    <row r="3927" spans="1:11" x14ac:dyDescent="0.25">
      <c r="A3927" s="7">
        <v>3926</v>
      </c>
      <c r="B3927" t="s">
        <v>3940</v>
      </c>
      <c r="C3927" s="6">
        <f>VLOOKUP(Forma2[[#This Row],[ID_Cliente]],Clientes[#All],6,FALSE)</f>
        <v>30</v>
      </c>
      <c r="D3927" s="9">
        <f>VLOOKUP(Forma2[[#This Row],[ID_Ciudad]],Ubicación[#All],3,FALSE)</f>
        <v>14</v>
      </c>
      <c r="E3927" s="7">
        <v>2</v>
      </c>
      <c r="F3927" s="7">
        <v>2</v>
      </c>
      <c r="G3927" s="7">
        <v>2</v>
      </c>
      <c r="H3927" s="7">
        <v>4</v>
      </c>
      <c r="I3927" s="7">
        <v>1</v>
      </c>
      <c r="J3927" s="7" t="s">
        <v>22442</v>
      </c>
      <c r="K3927">
        <v>3926</v>
      </c>
    </row>
    <row r="3928" spans="1:11" x14ac:dyDescent="0.25">
      <c r="A3928" s="7">
        <v>3927</v>
      </c>
      <c r="B3928" t="s">
        <v>3941</v>
      </c>
      <c r="C3928" s="6">
        <f>VLOOKUP(Forma2[[#This Row],[ID_Cliente]],Clientes[#All],6,FALSE)</f>
        <v>30</v>
      </c>
      <c r="D3928" s="9">
        <f>VLOOKUP(Forma2[[#This Row],[ID_Ciudad]],Ubicación[#All],3,FALSE)</f>
        <v>14</v>
      </c>
      <c r="E3928" s="7">
        <v>6</v>
      </c>
      <c r="F3928" s="7">
        <v>1</v>
      </c>
      <c r="G3928" s="7">
        <v>2</v>
      </c>
      <c r="H3928" s="7">
        <v>3</v>
      </c>
      <c r="I3928" s="7">
        <v>30</v>
      </c>
      <c r="J3928" s="7" t="s">
        <v>22443</v>
      </c>
      <c r="K3928">
        <v>3927</v>
      </c>
    </row>
    <row r="3929" spans="1:11" x14ac:dyDescent="0.25">
      <c r="A3929" s="7">
        <v>3928</v>
      </c>
      <c r="B3929" t="s">
        <v>3942</v>
      </c>
      <c r="C3929" s="6">
        <f>VLOOKUP(Forma2[[#This Row],[ID_Cliente]],Clientes[#All],6,FALSE)</f>
        <v>30</v>
      </c>
      <c r="D3929" s="9">
        <f>VLOOKUP(Forma2[[#This Row],[ID_Ciudad]],Ubicación[#All],3,FALSE)</f>
        <v>14</v>
      </c>
      <c r="E3929" s="7">
        <v>5</v>
      </c>
      <c r="F3929" s="7">
        <v>1</v>
      </c>
      <c r="G3929" s="7">
        <v>3</v>
      </c>
      <c r="H3929" s="7">
        <v>1</v>
      </c>
      <c r="I3929" s="7">
        <v>10</v>
      </c>
      <c r="J3929" s="7" t="s">
        <v>22444</v>
      </c>
      <c r="K3929">
        <v>3928</v>
      </c>
    </row>
    <row r="3930" spans="1:11" x14ac:dyDescent="0.25">
      <c r="A3930" s="7">
        <v>3929</v>
      </c>
      <c r="B3930" t="s">
        <v>3943</v>
      </c>
      <c r="C3930" s="6">
        <f>VLOOKUP(Forma2[[#This Row],[ID_Cliente]],Clientes[#All],6,FALSE)</f>
        <v>30</v>
      </c>
      <c r="D3930" s="9">
        <f>VLOOKUP(Forma2[[#This Row],[ID_Ciudad]],Ubicación[#All],3,FALSE)</f>
        <v>14</v>
      </c>
      <c r="E3930" s="7">
        <v>6</v>
      </c>
      <c r="F3930" s="7">
        <v>2</v>
      </c>
      <c r="G3930" s="7">
        <v>2</v>
      </c>
      <c r="H3930" s="7">
        <v>1</v>
      </c>
      <c r="I3930" s="7">
        <v>23</v>
      </c>
      <c r="J3930" s="7" t="s">
        <v>22445</v>
      </c>
      <c r="K3930">
        <v>3929</v>
      </c>
    </row>
    <row r="3931" spans="1:11" x14ac:dyDescent="0.25">
      <c r="A3931" s="7">
        <v>3930</v>
      </c>
      <c r="B3931" t="s">
        <v>3944</v>
      </c>
      <c r="C3931" s="6">
        <f>VLOOKUP(Forma2[[#This Row],[ID_Cliente]],Clientes[#All],6,FALSE)</f>
        <v>30</v>
      </c>
      <c r="D3931" s="9">
        <f>VLOOKUP(Forma2[[#This Row],[ID_Ciudad]],Ubicación[#All],3,FALSE)</f>
        <v>14</v>
      </c>
      <c r="E3931" s="7">
        <v>6</v>
      </c>
      <c r="F3931" s="7">
        <v>1</v>
      </c>
      <c r="G3931" s="7">
        <v>4</v>
      </c>
      <c r="H3931" s="7">
        <v>2</v>
      </c>
      <c r="I3931" s="7">
        <v>25</v>
      </c>
      <c r="J3931" s="7" t="s">
        <v>22446</v>
      </c>
      <c r="K3931">
        <v>3930</v>
      </c>
    </row>
    <row r="3932" spans="1:11" x14ac:dyDescent="0.25">
      <c r="A3932" s="7">
        <v>3931</v>
      </c>
      <c r="B3932" t="s">
        <v>3945</v>
      </c>
      <c r="C3932" s="6">
        <f>VLOOKUP(Forma2[[#This Row],[ID_Cliente]],Clientes[#All],6,FALSE)</f>
        <v>30</v>
      </c>
      <c r="D3932" s="9">
        <f>VLOOKUP(Forma2[[#This Row],[ID_Ciudad]],Ubicación[#All],3,FALSE)</f>
        <v>14</v>
      </c>
      <c r="E3932" s="7">
        <v>6</v>
      </c>
      <c r="F3932" s="7">
        <v>1</v>
      </c>
      <c r="G3932" s="7">
        <v>3</v>
      </c>
      <c r="H3932" s="7">
        <v>3</v>
      </c>
      <c r="I3932" s="7">
        <v>31</v>
      </c>
      <c r="J3932" s="7" t="s">
        <v>22447</v>
      </c>
      <c r="K3932">
        <v>3931</v>
      </c>
    </row>
    <row r="3933" spans="1:11" x14ac:dyDescent="0.25">
      <c r="A3933" s="7">
        <v>3932</v>
      </c>
      <c r="B3933" t="s">
        <v>3946</v>
      </c>
      <c r="C3933" s="6">
        <f>VLOOKUP(Forma2[[#This Row],[ID_Cliente]],Clientes[#All],6,FALSE)</f>
        <v>30</v>
      </c>
      <c r="D3933" s="9">
        <f>VLOOKUP(Forma2[[#This Row],[ID_Ciudad]],Ubicación[#All],3,FALSE)</f>
        <v>14</v>
      </c>
      <c r="E3933" s="7">
        <v>6</v>
      </c>
      <c r="F3933" s="7">
        <v>1</v>
      </c>
      <c r="G3933" s="7">
        <v>3</v>
      </c>
      <c r="H3933" s="7">
        <v>1</v>
      </c>
      <c r="I3933" s="7">
        <v>20</v>
      </c>
      <c r="J3933" s="7" t="s">
        <v>22448</v>
      </c>
      <c r="K3933">
        <v>3932</v>
      </c>
    </row>
    <row r="3934" spans="1:11" x14ac:dyDescent="0.25">
      <c r="A3934" s="7">
        <v>3933</v>
      </c>
      <c r="B3934" t="s">
        <v>3947</v>
      </c>
      <c r="C3934" s="6">
        <f>VLOOKUP(Forma2[[#This Row],[ID_Cliente]],Clientes[#All],6,FALSE)</f>
        <v>30</v>
      </c>
      <c r="D3934" s="9">
        <f>VLOOKUP(Forma2[[#This Row],[ID_Ciudad]],Ubicación[#All],3,FALSE)</f>
        <v>14</v>
      </c>
      <c r="E3934" s="7">
        <v>1</v>
      </c>
      <c r="F3934" s="7">
        <v>3</v>
      </c>
      <c r="G3934" s="7">
        <v>1</v>
      </c>
      <c r="H3934" s="7">
        <v>1</v>
      </c>
      <c r="I3934" s="7">
        <v>8</v>
      </c>
      <c r="J3934" s="7" t="s">
        <v>22449</v>
      </c>
      <c r="K3934">
        <v>3933</v>
      </c>
    </row>
    <row r="3935" spans="1:11" x14ac:dyDescent="0.25">
      <c r="A3935" s="7">
        <v>3934</v>
      </c>
      <c r="B3935" t="s">
        <v>3948</v>
      </c>
      <c r="C3935" s="6">
        <f>VLOOKUP(Forma2[[#This Row],[ID_Cliente]],Clientes[#All],6,FALSE)</f>
        <v>30</v>
      </c>
      <c r="D3935" s="9">
        <f>VLOOKUP(Forma2[[#This Row],[ID_Ciudad]],Ubicación[#All],3,FALSE)</f>
        <v>14</v>
      </c>
      <c r="E3935" s="7">
        <v>2</v>
      </c>
      <c r="F3935" s="7">
        <v>1</v>
      </c>
      <c r="G3935" s="7">
        <v>4</v>
      </c>
      <c r="H3935" s="7">
        <v>1</v>
      </c>
      <c r="I3935" s="7">
        <v>5</v>
      </c>
      <c r="J3935" s="7" t="s">
        <v>22450</v>
      </c>
      <c r="K3935">
        <v>3934</v>
      </c>
    </row>
    <row r="3936" spans="1:11" x14ac:dyDescent="0.25">
      <c r="A3936" s="7">
        <v>3935</v>
      </c>
      <c r="B3936" t="s">
        <v>3949</v>
      </c>
      <c r="C3936" s="6">
        <f>VLOOKUP(Forma2[[#This Row],[ID_Cliente]],Clientes[#All],6,FALSE)</f>
        <v>30</v>
      </c>
      <c r="D3936" s="9">
        <f>VLOOKUP(Forma2[[#This Row],[ID_Ciudad]],Ubicación[#All],3,FALSE)</f>
        <v>14</v>
      </c>
      <c r="E3936" s="7">
        <v>2</v>
      </c>
      <c r="F3936" s="7">
        <v>3</v>
      </c>
      <c r="G3936" s="7">
        <v>3</v>
      </c>
      <c r="H3936" s="7">
        <v>1</v>
      </c>
      <c r="I3936" s="7">
        <v>31</v>
      </c>
      <c r="J3936" s="7" t="s">
        <v>22451</v>
      </c>
      <c r="K3936">
        <v>3935</v>
      </c>
    </row>
    <row r="3937" spans="1:11" x14ac:dyDescent="0.25">
      <c r="A3937" s="7">
        <v>3936</v>
      </c>
      <c r="B3937" t="s">
        <v>3950</v>
      </c>
      <c r="C3937" s="6">
        <f>VLOOKUP(Forma2[[#This Row],[ID_Cliente]],Clientes[#All],6,FALSE)</f>
        <v>30</v>
      </c>
      <c r="D3937" s="9">
        <f>VLOOKUP(Forma2[[#This Row],[ID_Ciudad]],Ubicación[#All],3,FALSE)</f>
        <v>14</v>
      </c>
      <c r="E3937" s="7">
        <v>2</v>
      </c>
      <c r="F3937" s="7">
        <v>3</v>
      </c>
      <c r="G3937" s="7">
        <v>2</v>
      </c>
      <c r="H3937" s="7">
        <v>2</v>
      </c>
      <c r="I3937" s="7">
        <v>28</v>
      </c>
      <c r="J3937" s="7" t="s">
        <v>22452</v>
      </c>
      <c r="K3937">
        <v>3936</v>
      </c>
    </row>
    <row r="3938" spans="1:11" x14ac:dyDescent="0.25">
      <c r="A3938" s="7">
        <v>3937</v>
      </c>
      <c r="B3938" t="s">
        <v>3951</v>
      </c>
      <c r="C3938" s="6">
        <f>VLOOKUP(Forma2[[#This Row],[ID_Cliente]],Clientes[#All],6,FALSE)</f>
        <v>30</v>
      </c>
      <c r="D3938" s="9">
        <f>VLOOKUP(Forma2[[#This Row],[ID_Ciudad]],Ubicación[#All],3,FALSE)</f>
        <v>14</v>
      </c>
      <c r="E3938" s="7">
        <v>1</v>
      </c>
      <c r="F3938" s="7">
        <v>2</v>
      </c>
      <c r="G3938" s="7">
        <v>2</v>
      </c>
      <c r="H3938" s="7">
        <v>3</v>
      </c>
      <c r="I3938" s="7">
        <v>22</v>
      </c>
      <c r="J3938" s="7" t="s">
        <v>22453</v>
      </c>
      <c r="K3938">
        <v>3937</v>
      </c>
    </row>
    <row r="3939" spans="1:11" x14ac:dyDescent="0.25">
      <c r="A3939" s="7">
        <v>3938</v>
      </c>
      <c r="B3939" t="s">
        <v>3952</v>
      </c>
      <c r="C3939" s="6">
        <f>VLOOKUP(Forma2[[#This Row],[ID_Cliente]],Clientes[#All],6,FALSE)</f>
        <v>30</v>
      </c>
      <c r="D3939" s="9">
        <f>VLOOKUP(Forma2[[#This Row],[ID_Ciudad]],Ubicación[#All],3,FALSE)</f>
        <v>14</v>
      </c>
      <c r="E3939" s="7">
        <v>6</v>
      </c>
      <c r="F3939" s="7">
        <v>1</v>
      </c>
      <c r="G3939" s="7">
        <v>4</v>
      </c>
      <c r="H3939" s="7">
        <v>2</v>
      </c>
      <c r="I3939" s="7">
        <v>22</v>
      </c>
      <c r="J3939" s="7" t="s">
        <v>22454</v>
      </c>
      <c r="K3939">
        <v>3938</v>
      </c>
    </row>
    <row r="3940" spans="1:11" x14ac:dyDescent="0.25">
      <c r="A3940" s="7">
        <v>3939</v>
      </c>
      <c r="B3940" t="s">
        <v>3953</v>
      </c>
      <c r="C3940" s="6">
        <f>VLOOKUP(Forma2[[#This Row],[ID_Cliente]],Clientes[#All],6,FALSE)</f>
        <v>30</v>
      </c>
      <c r="D3940" s="9">
        <f>VLOOKUP(Forma2[[#This Row],[ID_Ciudad]],Ubicación[#All],3,FALSE)</f>
        <v>14</v>
      </c>
      <c r="E3940" s="7">
        <v>6</v>
      </c>
      <c r="F3940" s="7">
        <v>3</v>
      </c>
      <c r="G3940" s="7">
        <v>2</v>
      </c>
      <c r="H3940" s="7">
        <v>1</v>
      </c>
      <c r="I3940" s="7">
        <v>16</v>
      </c>
      <c r="J3940" s="7" t="s">
        <v>22455</v>
      </c>
      <c r="K3940">
        <v>3939</v>
      </c>
    </row>
    <row r="3941" spans="1:11" x14ac:dyDescent="0.25">
      <c r="A3941" s="7">
        <v>3940</v>
      </c>
      <c r="B3941" t="s">
        <v>3954</v>
      </c>
      <c r="C3941" s="6">
        <f>VLOOKUP(Forma2[[#This Row],[ID_Cliente]],Clientes[#All],6,FALSE)</f>
        <v>30</v>
      </c>
      <c r="D3941" s="9">
        <f>VLOOKUP(Forma2[[#This Row],[ID_Ciudad]],Ubicación[#All],3,FALSE)</f>
        <v>14</v>
      </c>
      <c r="E3941" s="7">
        <v>2</v>
      </c>
      <c r="F3941" s="7">
        <v>3</v>
      </c>
      <c r="G3941" s="7">
        <v>3</v>
      </c>
      <c r="H3941" s="7">
        <v>2</v>
      </c>
      <c r="I3941" s="7">
        <v>12</v>
      </c>
      <c r="J3941" s="7" t="s">
        <v>22456</v>
      </c>
      <c r="K3941">
        <v>3940</v>
      </c>
    </row>
    <row r="3942" spans="1:11" x14ac:dyDescent="0.25">
      <c r="A3942" s="7">
        <v>3941</v>
      </c>
      <c r="B3942" t="s">
        <v>3955</v>
      </c>
      <c r="C3942" s="6">
        <f>VLOOKUP(Forma2[[#This Row],[ID_Cliente]],Clientes[#All],6,FALSE)</f>
        <v>30</v>
      </c>
      <c r="D3942" s="9">
        <f>VLOOKUP(Forma2[[#This Row],[ID_Ciudad]],Ubicación[#All],3,FALSE)</f>
        <v>14</v>
      </c>
      <c r="E3942" s="7">
        <v>6</v>
      </c>
      <c r="F3942" s="7">
        <v>1</v>
      </c>
      <c r="G3942" s="7">
        <v>4</v>
      </c>
      <c r="H3942" s="7">
        <v>4</v>
      </c>
      <c r="I3942" s="7">
        <v>2</v>
      </c>
      <c r="J3942" s="7" t="s">
        <v>22457</v>
      </c>
      <c r="K3942">
        <v>3941</v>
      </c>
    </row>
    <row r="3943" spans="1:11" x14ac:dyDescent="0.25">
      <c r="A3943" s="7">
        <v>3942</v>
      </c>
      <c r="B3943" t="s">
        <v>3956</v>
      </c>
      <c r="C3943" s="6">
        <f>VLOOKUP(Forma2[[#This Row],[ID_Cliente]],Clientes[#All],6,FALSE)</f>
        <v>30</v>
      </c>
      <c r="D3943" s="9">
        <f>VLOOKUP(Forma2[[#This Row],[ID_Ciudad]],Ubicación[#All],3,FALSE)</f>
        <v>14</v>
      </c>
      <c r="E3943" s="7">
        <v>3</v>
      </c>
      <c r="F3943" s="7">
        <v>1</v>
      </c>
      <c r="G3943" s="7">
        <v>4</v>
      </c>
      <c r="H3943" s="7">
        <v>4</v>
      </c>
      <c r="I3943" s="7">
        <v>5</v>
      </c>
      <c r="J3943" s="7" t="s">
        <v>22458</v>
      </c>
      <c r="K3943">
        <v>3942</v>
      </c>
    </row>
    <row r="3944" spans="1:11" x14ac:dyDescent="0.25">
      <c r="A3944" s="7">
        <v>3943</v>
      </c>
      <c r="B3944" t="s">
        <v>3957</v>
      </c>
      <c r="C3944" s="6">
        <f>VLOOKUP(Forma2[[#This Row],[ID_Cliente]],Clientes[#All],6,FALSE)</f>
        <v>30</v>
      </c>
      <c r="D3944" s="9">
        <f>VLOOKUP(Forma2[[#This Row],[ID_Ciudad]],Ubicación[#All],3,FALSE)</f>
        <v>14</v>
      </c>
      <c r="E3944" s="7">
        <v>2</v>
      </c>
      <c r="F3944" s="7">
        <v>2</v>
      </c>
      <c r="G3944" s="7">
        <v>4</v>
      </c>
      <c r="H3944" s="7">
        <v>1</v>
      </c>
      <c r="I3944" s="7">
        <v>20</v>
      </c>
      <c r="J3944" s="7" t="s">
        <v>22459</v>
      </c>
      <c r="K3944">
        <v>3943</v>
      </c>
    </row>
    <row r="3945" spans="1:11" x14ac:dyDescent="0.25">
      <c r="A3945" s="7">
        <v>3944</v>
      </c>
      <c r="B3945" t="s">
        <v>3958</v>
      </c>
      <c r="C3945" s="6">
        <f>VLOOKUP(Forma2[[#This Row],[ID_Cliente]],Clientes[#All],6,FALSE)</f>
        <v>30</v>
      </c>
      <c r="D3945" s="9">
        <f>VLOOKUP(Forma2[[#This Row],[ID_Ciudad]],Ubicación[#All],3,FALSE)</f>
        <v>14</v>
      </c>
      <c r="E3945" s="7">
        <v>2</v>
      </c>
      <c r="F3945" s="7">
        <v>2</v>
      </c>
      <c r="G3945" s="7">
        <v>1</v>
      </c>
      <c r="H3945" s="7">
        <v>1</v>
      </c>
      <c r="I3945" s="7">
        <v>30</v>
      </c>
      <c r="J3945" s="7" t="s">
        <v>22460</v>
      </c>
      <c r="K3945">
        <v>3944</v>
      </c>
    </row>
    <row r="3946" spans="1:11" x14ac:dyDescent="0.25">
      <c r="A3946" s="7">
        <v>3945</v>
      </c>
      <c r="B3946" t="s">
        <v>3959</v>
      </c>
      <c r="C3946" s="6">
        <f>VLOOKUP(Forma2[[#This Row],[ID_Cliente]],Clientes[#All],6,FALSE)</f>
        <v>30</v>
      </c>
      <c r="D3946" s="9">
        <f>VLOOKUP(Forma2[[#This Row],[ID_Ciudad]],Ubicación[#All],3,FALSE)</f>
        <v>14</v>
      </c>
      <c r="E3946" s="7">
        <v>2</v>
      </c>
      <c r="F3946" s="7">
        <v>1</v>
      </c>
      <c r="G3946" s="7">
        <v>4</v>
      </c>
      <c r="H3946" s="7">
        <v>4</v>
      </c>
      <c r="I3946" s="7">
        <v>13</v>
      </c>
      <c r="J3946" s="7" t="s">
        <v>22461</v>
      </c>
      <c r="K3946">
        <v>3945</v>
      </c>
    </row>
    <row r="3947" spans="1:11" x14ac:dyDescent="0.25">
      <c r="A3947" s="7">
        <v>3946</v>
      </c>
      <c r="B3947" t="s">
        <v>3960</v>
      </c>
      <c r="C3947" s="6">
        <f>VLOOKUP(Forma2[[#This Row],[ID_Cliente]],Clientes[#All],6,FALSE)</f>
        <v>30</v>
      </c>
      <c r="D3947" s="9">
        <f>VLOOKUP(Forma2[[#This Row],[ID_Ciudad]],Ubicación[#All],3,FALSE)</f>
        <v>14</v>
      </c>
      <c r="E3947" s="7">
        <v>2</v>
      </c>
      <c r="F3947" s="7">
        <v>2</v>
      </c>
      <c r="G3947" s="7">
        <v>3</v>
      </c>
      <c r="H3947" s="7">
        <v>3</v>
      </c>
      <c r="I3947" s="7">
        <v>9</v>
      </c>
      <c r="J3947" s="7" t="s">
        <v>22462</v>
      </c>
      <c r="K3947">
        <v>3946</v>
      </c>
    </row>
    <row r="3948" spans="1:11" x14ac:dyDescent="0.25">
      <c r="A3948" s="7">
        <v>3947</v>
      </c>
      <c r="B3948" t="s">
        <v>3961</v>
      </c>
      <c r="C3948" s="6">
        <f>VLOOKUP(Forma2[[#This Row],[ID_Cliente]],Clientes[#All],6,FALSE)</f>
        <v>30</v>
      </c>
      <c r="D3948" s="9">
        <f>VLOOKUP(Forma2[[#This Row],[ID_Ciudad]],Ubicación[#All],3,FALSE)</f>
        <v>14</v>
      </c>
      <c r="E3948" s="7">
        <v>5</v>
      </c>
      <c r="F3948" s="7">
        <v>3</v>
      </c>
      <c r="G3948" s="7">
        <v>4</v>
      </c>
      <c r="H3948" s="7">
        <v>2</v>
      </c>
      <c r="I3948" s="7">
        <v>16</v>
      </c>
      <c r="J3948" s="7" t="s">
        <v>22463</v>
      </c>
      <c r="K3948">
        <v>3947</v>
      </c>
    </row>
    <row r="3949" spans="1:11" x14ac:dyDescent="0.25">
      <c r="A3949" s="7">
        <v>3948</v>
      </c>
      <c r="B3949" t="s">
        <v>3962</v>
      </c>
      <c r="C3949" s="6">
        <f>VLOOKUP(Forma2[[#This Row],[ID_Cliente]],Clientes[#All],6,FALSE)</f>
        <v>30</v>
      </c>
      <c r="D3949" s="9">
        <f>VLOOKUP(Forma2[[#This Row],[ID_Ciudad]],Ubicación[#All],3,FALSE)</f>
        <v>14</v>
      </c>
      <c r="E3949" s="7">
        <v>1</v>
      </c>
      <c r="F3949" s="7">
        <v>2</v>
      </c>
      <c r="G3949" s="7">
        <v>1</v>
      </c>
      <c r="H3949" s="7">
        <v>4</v>
      </c>
      <c r="I3949" s="7">
        <v>7</v>
      </c>
      <c r="J3949" s="7" t="s">
        <v>22464</v>
      </c>
      <c r="K3949">
        <v>3948</v>
      </c>
    </row>
    <row r="3950" spans="1:11" x14ac:dyDescent="0.25">
      <c r="A3950" s="7">
        <v>3949</v>
      </c>
      <c r="B3950" t="s">
        <v>3963</v>
      </c>
      <c r="C3950" s="6">
        <f>VLOOKUP(Forma2[[#This Row],[ID_Cliente]],Clientes[#All],6,FALSE)</f>
        <v>30</v>
      </c>
      <c r="D3950" s="9">
        <f>VLOOKUP(Forma2[[#This Row],[ID_Ciudad]],Ubicación[#All],3,FALSE)</f>
        <v>14</v>
      </c>
      <c r="E3950" s="7">
        <v>3</v>
      </c>
      <c r="F3950" s="7">
        <v>3</v>
      </c>
      <c r="G3950" s="7">
        <v>1</v>
      </c>
      <c r="H3950" s="7">
        <v>4</v>
      </c>
      <c r="I3950" s="7">
        <v>18</v>
      </c>
      <c r="J3950" s="7" t="s">
        <v>22465</v>
      </c>
      <c r="K3950">
        <v>3949</v>
      </c>
    </row>
    <row r="3951" spans="1:11" x14ac:dyDescent="0.25">
      <c r="A3951" s="7">
        <v>3950</v>
      </c>
      <c r="B3951" t="s">
        <v>3964</v>
      </c>
      <c r="C3951" s="6">
        <f>VLOOKUP(Forma2[[#This Row],[ID_Cliente]],Clientes[#All],6,FALSE)</f>
        <v>30</v>
      </c>
      <c r="D3951" s="9">
        <f>VLOOKUP(Forma2[[#This Row],[ID_Ciudad]],Ubicación[#All],3,FALSE)</f>
        <v>14</v>
      </c>
      <c r="E3951" s="7">
        <v>6</v>
      </c>
      <c r="F3951" s="7">
        <v>2</v>
      </c>
      <c r="G3951" s="7">
        <v>2</v>
      </c>
      <c r="H3951" s="7">
        <v>2</v>
      </c>
      <c r="I3951" s="7">
        <v>22</v>
      </c>
      <c r="J3951" s="7" t="s">
        <v>22466</v>
      </c>
      <c r="K3951">
        <v>3950</v>
      </c>
    </row>
    <row r="3952" spans="1:11" x14ac:dyDescent="0.25">
      <c r="A3952" s="7">
        <v>3951</v>
      </c>
      <c r="B3952" t="s">
        <v>3965</v>
      </c>
      <c r="C3952" s="6">
        <f>VLOOKUP(Forma2[[#This Row],[ID_Cliente]],Clientes[#All],6,FALSE)</f>
        <v>30</v>
      </c>
      <c r="D3952" s="9">
        <f>VLOOKUP(Forma2[[#This Row],[ID_Ciudad]],Ubicación[#All],3,FALSE)</f>
        <v>14</v>
      </c>
      <c r="E3952" s="7">
        <v>6</v>
      </c>
      <c r="F3952" s="7">
        <v>2</v>
      </c>
      <c r="G3952" s="7">
        <v>4</v>
      </c>
      <c r="H3952" s="7">
        <v>1</v>
      </c>
      <c r="I3952" s="7">
        <v>15</v>
      </c>
      <c r="J3952" s="7" t="s">
        <v>22467</v>
      </c>
      <c r="K3952">
        <v>3951</v>
      </c>
    </row>
    <row r="3953" spans="1:11" x14ac:dyDescent="0.25">
      <c r="A3953" s="7">
        <v>3952</v>
      </c>
      <c r="B3953" t="s">
        <v>3966</v>
      </c>
      <c r="C3953" s="6">
        <f>VLOOKUP(Forma2[[#This Row],[ID_Cliente]],Clientes[#All],6,FALSE)</f>
        <v>30</v>
      </c>
      <c r="D3953" s="9">
        <f>VLOOKUP(Forma2[[#This Row],[ID_Ciudad]],Ubicación[#All],3,FALSE)</f>
        <v>14</v>
      </c>
      <c r="E3953" s="7">
        <v>6</v>
      </c>
      <c r="F3953" s="7">
        <v>2</v>
      </c>
      <c r="G3953" s="7">
        <v>2</v>
      </c>
      <c r="H3953" s="7">
        <v>1</v>
      </c>
      <c r="I3953" s="7">
        <v>12</v>
      </c>
      <c r="J3953" s="7" t="s">
        <v>22468</v>
      </c>
      <c r="K3953">
        <v>3952</v>
      </c>
    </row>
    <row r="3954" spans="1:11" x14ac:dyDescent="0.25">
      <c r="A3954" s="7">
        <v>3953</v>
      </c>
      <c r="B3954" t="s">
        <v>3967</v>
      </c>
      <c r="C3954" s="6">
        <f>VLOOKUP(Forma2[[#This Row],[ID_Cliente]],Clientes[#All],6,FALSE)</f>
        <v>30</v>
      </c>
      <c r="D3954" s="9">
        <f>VLOOKUP(Forma2[[#This Row],[ID_Ciudad]],Ubicación[#All],3,FALSE)</f>
        <v>14</v>
      </c>
      <c r="E3954" s="7">
        <v>3</v>
      </c>
      <c r="F3954" s="7">
        <v>3</v>
      </c>
      <c r="G3954" s="7">
        <v>4</v>
      </c>
      <c r="H3954" s="7">
        <v>1</v>
      </c>
      <c r="I3954" s="7">
        <v>19</v>
      </c>
      <c r="J3954" s="7" t="s">
        <v>22469</v>
      </c>
      <c r="K3954">
        <v>3953</v>
      </c>
    </row>
    <row r="3955" spans="1:11" x14ac:dyDescent="0.25">
      <c r="A3955" s="7">
        <v>3954</v>
      </c>
      <c r="B3955" t="s">
        <v>3968</v>
      </c>
      <c r="C3955" s="6">
        <f>VLOOKUP(Forma2[[#This Row],[ID_Cliente]],Clientes[#All],6,FALSE)</f>
        <v>30</v>
      </c>
      <c r="D3955" s="9">
        <f>VLOOKUP(Forma2[[#This Row],[ID_Ciudad]],Ubicación[#All],3,FALSE)</f>
        <v>14</v>
      </c>
      <c r="E3955" s="7">
        <v>2</v>
      </c>
      <c r="F3955" s="7">
        <v>2</v>
      </c>
      <c r="G3955" s="7">
        <v>2</v>
      </c>
      <c r="H3955" s="7">
        <v>4</v>
      </c>
      <c r="I3955" s="7">
        <v>28</v>
      </c>
      <c r="J3955" s="7" t="s">
        <v>22470</v>
      </c>
      <c r="K3955">
        <v>3954</v>
      </c>
    </row>
    <row r="3956" spans="1:11" x14ac:dyDescent="0.25">
      <c r="A3956" s="7">
        <v>3955</v>
      </c>
      <c r="B3956" t="s">
        <v>3969</v>
      </c>
      <c r="C3956" s="6">
        <f>VLOOKUP(Forma2[[#This Row],[ID_Cliente]],Clientes[#All],6,FALSE)</f>
        <v>30</v>
      </c>
      <c r="D3956" s="9">
        <f>VLOOKUP(Forma2[[#This Row],[ID_Ciudad]],Ubicación[#All],3,FALSE)</f>
        <v>14</v>
      </c>
      <c r="E3956" s="7">
        <v>5</v>
      </c>
      <c r="F3956" s="7">
        <v>1</v>
      </c>
      <c r="G3956" s="7">
        <v>1</v>
      </c>
      <c r="H3956" s="7">
        <v>1</v>
      </c>
      <c r="I3956" s="7">
        <v>19</v>
      </c>
      <c r="J3956" s="7" t="s">
        <v>22471</v>
      </c>
      <c r="K3956">
        <v>3955</v>
      </c>
    </row>
    <row r="3957" spans="1:11" x14ac:dyDescent="0.25">
      <c r="A3957" s="7">
        <v>3956</v>
      </c>
      <c r="B3957" t="s">
        <v>3970</v>
      </c>
      <c r="C3957" s="6">
        <f>VLOOKUP(Forma2[[#This Row],[ID_Cliente]],Clientes[#All],6,FALSE)</f>
        <v>30</v>
      </c>
      <c r="D3957" s="9">
        <f>VLOOKUP(Forma2[[#This Row],[ID_Ciudad]],Ubicación[#All],3,FALSE)</f>
        <v>14</v>
      </c>
      <c r="E3957" s="7">
        <v>6</v>
      </c>
      <c r="F3957" s="7">
        <v>1</v>
      </c>
      <c r="G3957" s="7">
        <v>2</v>
      </c>
      <c r="H3957" s="7">
        <v>1</v>
      </c>
      <c r="I3957" s="7">
        <v>18</v>
      </c>
      <c r="J3957" s="7" t="s">
        <v>22472</v>
      </c>
      <c r="K3957">
        <v>3956</v>
      </c>
    </row>
    <row r="3958" spans="1:11" x14ac:dyDescent="0.25">
      <c r="A3958" s="7">
        <v>3957</v>
      </c>
      <c r="B3958" t="s">
        <v>3971</v>
      </c>
      <c r="C3958" s="6">
        <f>VLOOKUP(Forma2[[#This Row],[ID_Cliente]],Clientes[#All],6,FALSE)</f>
        <v>30</v>
      </c>
      <c r="D3958" s="9">
        <f>VLOOKUP(Forma2[[#This Row],[ID_Ciudad]],Ubicación[#All],3,FALSE)</f>
        <v>14</v>
      </c>
      <c r="E3958" s="7">
        <v>5</v>
      </c>
      <c r="F3958" s="7">
        <v>3</v>
      </c>
      <c r="G3958" s="7">
        <v>3</v>
      </c>
      <c r="H3958" s="7">
        <v>1</v>
      </c>
      <c r="I3958" s="7">
        <v>15</v>
      </c>
      <c r="J3958" s="7" t="s">
        <v>22473</v>
      </c>
      <c r="K3958">
        <v>3957</v>
      </c>
    </row>
    <row r="3959" spans="1:11" x14ac:dyDescent="0.25">
      <c r="A3959" s="7">
        <v>3958</v>
      </c>
      <c r="B3959" t="s">
        <v>3972</v>
      </c>
      <c r="C3959" s="6">
        <f>VLOOKUP(Forma2[[#This Row],[ID_Cliente]],Clientes[#All],6,FALSE)</f>
        <v>30</v>
      </c>
      <c r="D3959" s="9">
        <f>VLOOKUP(Forma2[[#This Row],[ID_Ciudad]],Ubicación[#All],3,FALSE)</f>
        <v>14</v>
      </c>
      <c r="E3959" s="7">
        <v>5</v>
      </c>
      <c r="F3959" s="7">
        <v>2</v>
      </c>
      <c r="G3959" s="7">
        <v>1</v>
      </c>
      <c r="H3959" s="7">
        <v>3</v>
      </c>
      <c r="I3959" s="7">
        <v>30</v>
      </c>
      <c r="J3959" s="7" t="s">
        <v>22474</v>
      </c>
      <c r="K3959">
        <v>3958</v>
      </c>
    </row>
    <row r="3960" spans="1:11" x14ac:dyDescent="0.25">
      <c r="A3960" s="7">
        <v>3959</v>
      </c>
      <c r="B3960" t="s">
        <v>3973</v>
      </c>
      <c r="C3960" s="6">
        <f>VLOOKUP(Forma2[[#This Row],[ID_Cliente]],Clientes[#All],6,FALSE)</f>
        <v>30</v>
      </c>
      <c r="D3960" s="9">
        <f>VLOOKUP(Forma2[[#This Row],[ID_Ciudad]],Ubicación[#All],3,FALSE)</f>
        <v>14</v>
      </c>
      <c r="E3960" s="7">
        <v>6</v>
      </c>
      <c r="F3960" s="7">
        <v>3</v>
      </c>
      <c r="G3960" s="7">
        <v>2</v>
      </c>
      <c r="H3960" s="7">
        <v>1</v>
      </c>
      <c r="I3960" s="7">
        <v>7</v>
      </c>
      <c r="J3960" s="7" t="s">
        <v>22475</v>
      </c>
      <c r="K3960">
        <v>3959</v>
      </c>
    </row>
    <row r="3961" spans="1:11" x14ac:dyDescent="0.25">
      <c r="A3961" s="7">
        <v>3960</v>
      </c>
      <c r="B3961" t="s">
        <v>3974</v>
      </c>
      <c r="C3961" s="6">
        <f>VLOOKUP(Forma2[[#This Row],[ID_Cliente]],Clientes[#All],6,FALSE)</f>
        <v>30</v>
      </c>
      <c r="D3961" s="9">
        <f>VLOOKUP(Forma2[[#This Row],[ID_Ciudad]],Ubicación[#All],3,FALSE)</f>
        <v>14</v>
      </c>
      <c r="E3961" s="7">
        <v>3</v>
      </c>
      <c r="F3961" s="7">
        <v>1</v>
      </c>
      <c r="G3961" s="7">
        <v>3</v>
      </c>
      <c r="H3961" s="7">
        <v>4</v>
      </c>
      <c r="I3961" s="7">
        <v>31</v>
      </c>
      <c r="J3961" s="7" t="s">
        <v>22476</v>
      </c>
      <c r="K3961">
        <v>3960</v>
      </c>
    </row>
    <row r="3962" spans="1:11" x14ac:dyDescent="0.25">
      <c r="A3962" s="7">
        <v>3961</v>
      </c>
      <c r="B3962" t="s">
        <v>3975</v>
      </c>
      <c r="C3962" s="6">
        <f>VLOOKUP(Forma2[[#This Row],[ID_Cliente]],Clientes[#All],6,FALSE)</f>
        <v>30</v>
      </c>
      <c r="D3962" s="9">
        <f>VLOOKUP(Forma2[[#This Row],[ID_Ciudad]],Ubicación[#All],3,FALSE)</f>
        <v>14</v>
      </c>
      <c r="E3962" s="7">
        <v>2</v>
      </c>
      <c r="F3962" s="7">
        <v>3</v>
      </c>
      <c r="G3962" s="7">
        <v>2</v>
      </c>
      <c r="H3962" s="7">
        <v>2</v>
      </c>
      <c r="I3962" s="7">
        <v>11</v>
      </c>
      <c r="J3962" s="7" t="s">
        <v>22477</v>
      </c>
      <c r="K3962">
        <v>3961</v>
      </c>
    </row>
    <row r="3963" spans="1:11" x14ac:dyDescent="0.25">
      <c r="A3963" s="7">
        <v>3962</v>
      </c>
      <c r="B3963" t="s">
        <v>3976</v>
      </c>
      <c r="C3963" s="6">
        <f>VLOOKUP(Forma2[[#This Row],[ID_Cliente]],Clientes[#All],6,FALSE)</f>
        <v>30</v>
      </c>
      <c r="D3963" s="9">
        <f>VLOOKUP(Forma2[[#This Row],[ID_Ciudad]],Ubicación[#All],3,FALSE)</f>
        <v>14</v>
      </c>
      <c r="E3963" s="7">
        <v>2</v>
      </c>
      <c r="F3963" s="7">
        <v>1</v>
      </c>
      <c r="G3963" s="7">
        <v>2</v>
      </c>
      <c r="H3963" s="7">
        <v>4</v>
      </c>
      <c r="I3963" s="7">
        <v>1</v>
      </c>
      <c r="J3963" s="7" t="s">
        <v>22478</v>
      </c>
      <c r="K3963">
        <v>3962</v>
      </c>
    </row>
    <row r="3964" spans="1:11" x14ac:dyDescent="0.25">
      <c r="A3964" s="7">
        <v>3963</v>
      </c>
      <c r="B3964" t="s">
        <v>3977</v>
      </c>
      <c r="C3964" s="6">
        <f>VLOOKUP(Forma2[[#This Row],[ID_Cliente]],Clientes[#All],6,FALSE)</f>
        <v>30</v>
      </c>
      <c r="D3964" s="9">
        <f>VLOOKUP(Forma2[[#This Row],[ID_Ciudad]],Ubicación[#All],3,FALSE)</f>
        <v>14</v>
      </c>
      <c r="E3964" s="7">
        <v>6</v>
      </c>
      <c r="F3964" s="7">
        <v>2</v>
      </c>
      <c r="G3964" s="7">
        <v>3</v>
      </c>
      <c r="H3964" s="7">
        <v>2</v>
      </c>
      <c r="I3964" s="7">
        <v>19</v>
      </c>
      <c r="J3964" s="7" t="s">
        <v>22479</v>
      </c>
      <c r="K3964">
        <v>3963</v>
      </c>
    </row>
    <row r="3965" spans="1:11" x14ac:dyDescent="0.25">
      <c r="A3965" s="7">
        <v>3964</v>
      </c>
      <c r="B3965" t="s">
        <v>3978</v>
      </c>
      <c r="C3965" s="6">
        <f>VLOOKUP(Forma2[[#This Row],[ID_Cliente]],Clientes[#All],6,FALSE)</f>
        <v>30</v>
      </c>
      <c r="D3965" s="9">
        <f>VLOOKUP(Forma2[[#This Row],[ID_Ciudad]],Ubicación[#All],3,FALSE)</f>
        <v>14</v>
      </c>
      <c r="E3965" s="7">
        <v>6</v>
      </c>
      <c r="F3965" s="7">
        <v>3</v>
      </c>
      <c r="G3965" s="7">
        <v>4</v>
      </c>
      <c r="H3965" s="7">
        <v>4</v>
      </c>
      <c r="I3965" s="7">
        <v>18</v>
      </c>
      <c r="J3965" s="7" t="s">
        <v>22480</v>
      </c>
      <c r="K3965">
        <v>3964</v>
      </c>
    </row>
    <row r="3966" spans="1:11" x14ac:dyDescent="0.25">
      <c r="A3966" s="7">
        <v>3965</v>
      </c>
      <c r="B3966" t="s">
        <v>3979</v>
      </c>
      <c r="C3966" s="6">
        <f>VLOOKUP(Forma2[[#This Row],[ID_Cliente]],Clientes[#All],6,FALSE)</f>
        <v>30</v>
      </c>
      <c r="D3966" s="9">
        <f>VLOOKUP(Forma2[[#This Row],[ID_Ciudad]],Ubicación[#All],3,FALSE)</f>
        <v>14</v>
      </c>
      <c r="E3966" s="7">
        <v>3</v>
      </c>
      <c r="F3966" s="7">
        <v>3</v>
      </c>
      <c r="G3966" s="7">
        <v>2</v>
      </c>
      <c r="H3966" s="7">
        <v>3</v>
      </c>
      <c r="I3966" s="7">
        <v>30</v>
      </c>
      <c r="J3966" s="7" t="s">
        <v>22481</v>
      </c>
      <c r="K3966">
        <v>3965</v>
      </c>
    </row>
    <row r="3967" spans="1:11" x14ac:dyDescent="0.25">
      <c r="A3967" s="7">
        <v>3966</v>
      </c>
      <c r="B3967" t="s">
        <v>3980</v>
      </c>
      <c r="C3967" s="6">
        <f>VLOOKUP(Forma2[[#This Row],[ID_Cliente]],Clientes[#All],6,FALSE)</f>
        <v>30</v>
      </c>
      <c r="D3967" s="9">
        <f>VLOOKUP(Forma2[[#This Row],[ID_Ciudad]],Ubicación[#All],3,FALSE)</f>
        <v>14</v>
      </c>
      <c r="E3967" s="7">
        <v>3</v>
      </c>
      <c r="F3967" s="7">
        <v>1</v>
      </c>
      <c r="G3967" s="7">
        <v>1</v>
      </c>
      <c r="H3967" s="7">
        <v>1</v>
      </c>
      <c r="I3967" s="7">
        <v>24</v>
      </c>
      <c r="J3967" s="7" t="s">
        <v>22482</v>
      </c>
      <c r="K3967">
        <v>3966</v>
      </c>
    </row>
    <row r="3968" spans="1:11" x14ac:dyDescent="0.25">
      <c r="A3968" s="7">
        <v>3967</v>
      </c>
      <c r="B3968" t="s">
        <v>3981</v>
      </c>
      <c r="C3968" s="6">
        <f>VLOOKUP(Forma2[[#This Row],[ID_Cliente]],Clientes[#All],6,FALSE)</f>
        <v>30</v>
      </c>
      <c r="D3968" s="9">
        <f>VLOOKUP(Forma2[[#This Row],[ID_Ciudad]],Ubicación[#All],3,FALSE)</f>
        <v>14</v>
      </c>
      <c r="E3968" s="7">
        <v>2</v>
      </c>
      <c r="F3968" s="7">
        <v>2</v>
      </c>
      <c r="G3968" s="7">
        <v>2</v>
      </c>
      <c r="H3968" s="7">
        <v>3</v>
      </c>
      <c r="I3968" s="7">
        <v>30</v>
      </c>
      <c r="J3968" s="7" t="s">
        <v>22483</v>
      </c>
      <c r="K3968">
        <v>3967</v>
      </c>
    </row>
    <row r="3969" spans="1:11" x14ac:dyDescent="0.25">
      <c r="A3969" s="7">
        <v>3968</v>
      </c>
      <c r="B3969" t="s">
        <v>3982</v>
      </c>
      <c r="C3969" s="6">
        <f>VLOOKUP(Forma2[[#This Row],[ID_Cliente]],Clientes[#All],6,FALSE)</f>
        <v>30</v>
      </c>
      <c r="D3969" s="9">
        <f>VLOOKUP(Forma2[[#This Row],[ID_Ciudad]],Ubicación[#All],3,FALSE)</f>
        <v>14</v>
      </c>
      <c r="E3969" s="7">
        <v>1</v>
      </c>
      <c r="F3969" s="7">
        <v>3</v>
      </c>
      <c r="G3969" s="7">
        <v>2</v>
      </c>
      <c r="H3969" s="7">
        <v>3</v>
      </c>
      <c r="I3969" s="7">
        <v>8</v>
      </c>
      <c r="J3969" s="7" t="s">
        <v>22484</v>
      </c>
      <c r="K3969">
        <v>3968</v>
      </c>
    </row>
    <row r="3970" spans="1:11" x14ac:dyDescent="0.25">
      <c r="A3970" s="7">
        <v>3969</v>
      </c>
      <c r="B3970" t="s">
        <v>3983</v>
      </c>
      <c r="C3970" s="6">
        <f>VLOOKUP(Forma2[[#This Row],[ID_Cliente]],Clientes[#All],6,FALSE)</f>
        <v>30</v>
      </c>
      <c r="D3970" s="9">
        <f>VLOOKUP(Forma2[[#This Row],[ID_Ciudad]],Ubicación[#All],3,FALSE)</f>
        <v>14</v>
      </c>
      <c r="E3970" s="7">
        <v>6</v>
      </c>
      <c r="F3970" s="7">
        <v>3</v>
      </c>
      <c r="G3970" s="7">
        <v>3</v>
      </c>
      <c r="H3970" s="7">
        <v>4</v>
      </c>
      <c r="I3970" s="7">
        <v>20</v>
      </c>
      <c r="J3970" s="7" t="s">
        <v>22485</v>
      </c>
      <c r="K3970">
        <v>3969</v>
      </c>
    </row>
    <row r="3971" spans="1:11" x14ac:dyDescent="0.25">
      <c r="A3971" s="7">
        <v>3970</v>
      </c>
      <c r="B3971" t="s">
        <v>3984</v>
      </c>
      <c r="C3971" s="6">
        <f>VLOOKUP(Forma2[[#This Row],[ID_Cliente]],Clientes[#All],6,FALSE)</f>
        <v>30</v>
      </c>
      <c r="D3971" s="9">
        <f>VLOOKUP(Forma2[[#This Row],[ID_Ciudad]],Ubicación[#All],3,FALSE)</f>
        <v>14</v>
      </c>
      <c r="E3971" s="7">
        <v>2</v>
      </c>
      <c r="F3971" s="7">
        <v>1</v>
      </c>
      <c r="G3971" s="7">
        <v>2</v>
      </c>
      <c r="H3971" s="7">
        <v>2</v>
      </c>
      <c r="I3971" s="7">
        <v>24</v>
      </c>
      <c r="J3971" s="7" t="s">
        <v>22486</v>
      </c>
      <c r="K3971">
        <v>3970</v>
      </c>
    </row>
    <row r="3972" spans="1:11" x14ac:dyDescent="0.25">
      <c r="A3972" s="7">
        <v>3971</v>
      </c>
      <c r="B3972" t="s">
        <v>3985</v>
      </c>
      <c r="C3972" s="6">
        <f>VLOOKUP(Forma2[[#This Row],[ID_Cliente]],Clientes[#All],6,FALSE)</f>
        <v>30</v>
      </c>
      <c r="D3972" s="9">
        <f>VLOOKUP(Forma2[[#This Row],[ID_Ciudad]],Ubicación[#All],3,FALSE)</f>
        <v>14</v>
      </c>
      <c r="E3972" s="7">
        <v>5</v>
      </c>
      <c r="F3972" s="7">
        <v>2</v>
      </c>
      <c r="G3972" s="7">
        <v>1</v>
      </c>
      <c r="H3972" s="7">
        <v>3</v>
      </c>
      <c r="I3972" s="7">
        <v>12</v>
      </c>
      <c r="J3972" s="7" t="s">
        <v>22487</v>
      </c>
      <c r="K3972">
        <v>3971</v>
      </c>
    </row>
    <row r="3973" spans="1:11" x14ac:dyDescent="0.25">
      <c r="A3973" s="7">
        <v>3972</v>
      </c>
      <c r="B3973" t="s">
        <v>3986</v>
      </c>
      <c r="C3973" s="6">
        <f>VLOOKUP(Forma2[[#This Row],[ID_Cliente]],Clientes[#All],6,FALSE)</f>
        <v>30</v>
      </c>
      <c r="D3973" s="9">
        <f>VLOOKUP(Forma2[[#This Row],[ID_Ciudad]],Ubicación[#All],3,FALSE)</f>
        <v>14</v>
      </c>
      <c r="E3973" s="7">
        <v>6</v>
      </c>
      <c r="F3973" s="7">
        <v>3</v>
      </c>
      <c r="G3973" s="7">
        <v>1</v>
      </c>
      <c r="H3973" s="7">
        <v>3</v>
      </c>
      <c r="I3973" s="7">
        <v>3</v>
      </c>
      <c r="J3973" s="7" t="s">
        <v>22488</v>
      </c>
      <c r="K3973">
        <v>3972</v>
      </c>
    </row>
    <row r="3974" spans="1:11" x14ac:dyDescent="0.25">
      <c r="A3974" s="7">
        <v>3973</v>
      </c>
      <c r="B3974" t="s">
        <v>3987</v>
      </c>
      <c r="C3974" s="6">
        <f>VLOOKUP(Forma2[[#This Row],[ID_Cliente]],Clientes[#All],6,FALSE)</f>
        <v>30</v>
      </c>
      <c r="D3974" s="9">
        <f>VLOOKUP(Forma2[[#This Row],[ID_Ciudad]],Ubicación[#All],3,FALSE)</f>
        <v>14</v>
      </c>
      <c r="E3974" s="7">
        <v>6</v>
      </c>
      <c r="F3974" s="7">
        <v>2</v>
      </c>
      <c r="G3974" s="7">
        <v>4</v>
      </c>
      <c r="H3974" s="7">
        <v>1</v>
      </c>
      <c r="I3974" s="7">
        <v>19</v>
      </c>
      <c r="J3974" s="7" t="s">
        <v>22489</v>
      </c>
      <c r="K3974">
        <v>3973</v>
      </c>
    </row>
    <row r="3975" spans="1:11" x14ac:dyDescent="0.25">
      <c r="A3975" s="7">
        <v>3974</v>
      </c>
      <c r="B3975" t="s">
        <v>3988</v>
      </c>
      <c r="C3975" s="6">
        <f>VLOOKUP(Forma2[[#This Row],[ID_Cliente]],Clientes[#All],6,FALSE)</f>
        <v>30</v>
      </c>
      <c r="D3975" s="9">
        <f>VLOOKUP(Forma2[[#This Row],[ID_Ciudad]],Ubicación[#All],3,FALSE)</f>
        <v>14</v>
      </c>
      <c r="E3975" s="7">
        <v>5</v>
      </c>
      <c r="F3975" s="7">
        <v>1</v>
      </c>
      <c r="G3975" s="7">
        <v>3</v>
      </c>
      <c r="H3975" s="7">
        <v>2</v>
      </c>
      <c r="I3975" s="7">
        <v>5</v>
      </c>
      <c r="J3975" s="7" t="s">
        <v>22490</v>
      </c>
      <c r="K3975">
        <v>3974</v>
      </c>
    </row>
    <row r="3976" spans="1:11" x14ac:dyDescent="0.25">
      <c r="A3976" s="7">
        <v>3975</v>
      </c>
      <c r="B3976" t="s">
        <v>3989</v>
      </c>
      <c r="C3976" s="6">
        <f>VLOOKUP(Forma2[[#This Row],[ID_Cliente]],Clientes[#All],6,FALSE)</f>
        <v>30</v>
      </c>
      <c r="D3976" s="9">
        <f>VLOOKUP(Forma2[[#This Row],[ID_Ciudad]],Ubicación[#All],3,FALSE)</f>
        <v>14</v>
      </c>
      <c r="E3976" s="7">
        <v>1</v>
      </c>
      <c r="F3976" s="7">
        <v>1</v>
      </c>
      <c r="G3976" s="7">
        <v>4</v>
      </c>
      <c r="H3976" s="7">
        <v>3</v>
      </c>
      <c r="I3976" s="7">
        <v>30</v>
      </c>
      <c r="J3976" s="7" t="s">
        <v>22491</v>
      </c>
      <c r="K3976">
        <v>3975</v>
      </c>
    </row>
    <row r="3977" spans="1:11" x14ac:dyDescent="0.25">
      <c r="A3977" s="7">
        <v>3976</v>
      </c>
      <c r="B3977" t="s">
        <v>3990</v>
      </c>
      <c r="C3977" s="6">
        <f>VLOOKUP(Forma2[[#This Row],[ID_Cliente]],Clientes[#All],6,FALSE)</f>
        <v>30</v>
      </c>
      <c r="D3977" s="9">
        <f>VLOOKUP(Forma2[[#This Row],[ID_Ciudad]],Ubicación[#All],3,FALSE)</f>
        <v>14</v>
      </c>
      <c r="E3977" s="7">
        <v>2</v>
      </c>
      <c r="F3977" s="7">
        <v>3</v>
      </c>
      <c r="G3977" s="7">
        <v>2</v>
      </c>
      <c r="H3977" s="7">
        <v>4</v>
      </c>
      <c r="I3977" s="7">
        <v>18</v>
      </c>
      <c r="J3977" s="7" t="s">
        <v>22492</v>
      </c>
      <c r="K3977">
        <v>3976</v>
      </c>
    </row>
    <row r="3978" spans="1:11" x14ac:dyDescent="0.25">
      <c r="A3978" s="7">
        <v>3977</v>
      </c>
      <c r="B3978" t="s">
        <v>3991</v>
      </c>
      <c r="C3978" s="6">
        <f>VLOOKUP(Forma2[[#This Row],[ID_Cliente]],Clientes[#All],6,FALSE)</f>
        <v>30</v>
      </c>
      <c r="D3978" s="9">
        <f>VLOOKUP(Forma2[[#This Row],[ID_Ciudad]],Ubicación[#All],3,FALSE)</f>
        <v>14</v>
      </c>
      <c r="E3978" s="7">
        <v>2</v>
      </c>
      <c r="F3978" s="7">
        <v>3</v>
      </c>
      <c r="G3978" s="7">
        <v>1</v>
      </c>
      <c r="H3978" s="7">
        <v>2</v>
      </c>
      <c r="I3978" s="7">
        <v>7</v>
      </c>
      <c r="J3978" s="7" t="s">
        <v>22493</v>
      </c>
      <c r="K3978">
        <v>3977</v>
      </c>
    </row>
    <row r="3979" spans="1:11" x14ac:dyDescent="0.25">
      <c r="A3979" s="7">
        <v>3978</v>
      </c>
      <c r="B3979" t="s">
        <v>3992</v>
      </c>
      <c r="C3979" s="6">
        <f>VLOOKUP(Forma2[[#This Row],[ID_Cliente]],Clientes[#All],6,FALSE)</f>
        <v>30</v>
      </c>
      <c r="D3979" s="9">
        <f>VLOOKUP(Forma2[[#This Row],[ID_Ciudad]],Ubicación[#All],3,FALSE)</f>
        <v>14</v>
      </c>
      <c r="E3979" s="7">
        <v>1</v>
      </c>
      <c r="F3979" s="7">
        <v>2</v>
      </c>
      <c r="G3979" s="7">
        <v>3</v>
      </c>
      <c r="H3979" s="7">
        <v>4</v>
      </c>
      <c r="I3979" s="7">
        <v>16</v>
      </c>
      <c r="J3979" s="7" t="s">
        <v>22494</v>
      </c>
      <c r="K3979">
        <v>3978</v>
      </c>
    </row>
    <row r="3980" spans="1:11" x14ac:dyDescent="0.25">
      <c r="A3980" s="7">
        <v>3979</v>
      </c>
      <c r="B3980" t="s">
        <v>3993</v>
      </c>
      <c r="C3980" s="6">
        <f>VLOOKUP(Forma2[[#This Row],[ID_Cliente]],Clientes[#All],6,FALSE)</f>
        <v>30</v>
      </c>
      <c r="D3980" s="9">
        <f>VLOOKUP(Forma2[[#This Row],[ID_Ciudad]],Ubicación[#All],3,FALSE)</f>
        <v>14</v>
      </c>
      <c r="E3980" s="7">
        <v>6</v>
      </c>
      <c r="F3980" s="7">
        <v>1</v>
      </c>
      <c r="G3980" s="7">
        <v>4</v>
      </c>
      <c r="H3980" s="7">
        <v>3</v>
      </c>
      <c r="I3980" s="7">
        <v>1</v>
      </c>
      <c r="J3980" s="7" t="s">
        <v>22495</v>
      </c>
      <c r="K3980">
        <v>3979</v>
      </c>
    </row>
    <row r="3981" spans="1:11" x14ac:dyDescent="0.25">
      <c r="A3981" s="7">
        <v>3980</v>
      </c>
      <c r="B3981" t="s">
        <v>3994</v>
      </c>
      <c r="C3981" s="6">
        <f>VLOOKUP(Forma2[[#This Row],[ID_Cliente]],Clientes[#All],6,FALSE)</f>
        <v>30</v>
      </c>
      <c r="D3981" s="9">
        <f>VLOOKUP(Forma2[[#This Row],[ID_Ciudad]],Ubicación[#All],3,FALSE)</f>
        <v>14</v>
      </c>
      <c r="E3981" s="7">
        <v>6</v>
      </c>
      <c r="F3981" s="7">
        <v>3</v>
      </c>
      <c r="G3981" s="7">
        <v>4</v>
      </c>
      <c r="H3981" s="7">
        <v>1</v>
      </c>
      <c r="I3981" s="7">
        <v>15</v>
      </c>
      <c r="J3981" s="7" t="s">
        <v>22496</v>
      </c>
      <c r="K3981">
        <v>3980</v>
      </c>
    </row>
    <row r="3982" spans="1:11" x14ac:dyDescent="0.25">
      <c r="A3982" s="7">
        <v>3981</v>
      </c>
      <c r="B3982" t="s">
        <v>3995</v>
      </c>
      <c r="C3982" s="6">
        <f>VLOOKUP(Forma2[[#This Row],[ID_Cliente]],Clientes[#All],6,FALSE)</f>
        <v>30</v>
      </c>
      <c r="D3982" s="9">
        <f>VLOOKUP(Forma2[[#This Row],[ID_Ciudad]],Ubicación[#All],3,FALSE)</f>
        <v>14</v>
      </c>
      <c r="E3982" s="7">
        <v>1</v>
      </c>
      <c r="F3982" s="7">
        <v>1</v>
      </c>
      <c r="G3982" s="7">
        <v>2</v>
      </c>
      <c r="H3982" s="7">
        <v>3</v>
      </c>
      <c r="I3982" s="7">
        <v>23</v>
      </c>
      <c r="J3982" s="7" t="s">
        <v>22497</v>
      </c>
      <c r="K3982">
        <v>3981</v>
      </c>
    </row>
    <row r="3983" spans="1:11" x14ac:dyDescent="0.25">
      <c r="A3983" s="7">
        <v>3982</v>
      </c>
      <c r="B3983" t="s">
        <v>3996</v>
      </c>
      <c r="C3983" s="6">
        <f>VLOOKUP(Forma2[[#This Row],[ID_Cliente]],Clientes[#All],6,FALSE)</f>
        <v>30</v>
      </c>
      <c r="D3983" s="9">
        <f>VLOOKUP(Forma2[[#This Row],[ID_Ciudad]],Ubicación[#All],3,FALSE)</f>
        <v>14</v>
      </c>
      <c r="E3983" s="7">
        <v>1</v>
      </c>
      <c r="F3983" s="7">
        <v>3</v>
      </c>
      <c r="G3983" s="7">
        <v>3</v>
      </c>
      <c r="H3983" s="7">
        <v>2</v>
      </c>
      <c r="I3983" s="7">
        <v>10</v>
      </c>
      <c r="J3983" s="7" t="s">
        <v>22498</v>
      </c>
      <c r="K3983">
        <v>3982</v>
      </c>
    </row>
    <row r="3984" spans="1:11" x14ac:dyDescent="0.25">
      <c r="A3984" s="7">
        <v>3983</v>
      </c>
      <c r="B3984" t="s">
        <v>3997</v>
      </c>
      <c r="C3984" s="6">
        <f>VLOOKUP(Forma2[[#This Row],[ID_Cliente]],Clientes[#All],6,FALSE)</f>
        <v>30</v>
      </c>
      <c r="D3984" s="9">
        <f>VLOOKUP(Forma2[[#This Row],[ID_Ciudad]],Ubicación[#All],3,FALSE)</f>
        <v>14</v>
      </c>
      <c r="E3984" s="7">
        <v>3</v>
      </c>
      <c r="F3984" s="7">
        <v>3</v>
      </c>
      <c r="G3984" s="7">
        <v>1</v>
      </c>
      <c r="H3984" s="7">
        <v>1</v>
      </c>
      <c r="I3984" s="7">
        <v>3</v>
      </c>
      <c r="J3984" s="7" t="s">
        <v>22499</v>
      </c>
      <c r="K3984">
        <v>3983</v>
      </c>
    </row>
    <row r="3985" spans="1:11" x14ac:dyDescent="0.25">
      <c r="A3985" s="7">
        <v>3984</v>
      </c>
      <c r="B3985" t="s">
        <v>3998</v>
      </c>
      <c r="C3985" s="6">
        <f>VLOOKUP(Forma2[[#This Row],[ID_Cliente]],Clientes[#All],6,FALSE)</f>
        <v>30</v>
      </c>
      <c r="D3985" s="9">
        <f>VLOOKUP(Forma2[[#This Row],[ID_Ciudad]],Ubicación[#All],3,FALSE)</f>
        <v>14</v>
      </c>
      <c r="E3985" s="7">
        <v>6</v>
      </c>
      <c r="F3985" s="7">
        <v>3</v>
      </c>
      <c r="G3985" s="7">
        <v>1</v>
      </c>
      <c r="H3985" s="7">
        <v>1</v>
      </c>
      <c r="I3985" s="7">
        <v>18</v>
      </c>
      <c r="J3985" s="7" t="s">
        <v>22500</v>
      </c>
      <c r="K3985">
        <v>3984</v>
      </c>
    </row>
    <row r="3986" spans="1:11" x14ac:dyDescent="0.25">
      <c r="A3986" s="7">
        <v>3985</v>
      </c>
      <c r="B3986" t="s">
        <v>3999</v>
      </c>
      <c r="C3986" s="6">
        <f>VLOOKUP(Forma2[[#This Row],[ID_Cliente]],Clientes[#All],6,FALSE)</f>
        <v>30</v>
      </c>
      <c r="D3986" s="9">
        <f>VLOOKUP(Forma2[[#This Row],[ID_Ciudad]],Ubicación[#All],3,FALSE)</f>
        <v>14</v>
      </c>
      <c r="E3986" s="7">
        <v>6</v>
      </c>
      <c r="F3986" s="7">
        <v>1</v>
      </c>
      <c r="G3986" s="7">
        <v>2</v>
      </c>
      <c r="H3986" s="7">
        <v>2</v>
      </c>
      <c r="I3986" s="7">
        <v>29</v>
      </c>
      <c r="J3986" s="7" t="s">
        <v>22501</v>
      </c>
      <c r="K3986">
        <v>3985</v>
      </c>
    </row>
    <row r="3987" spans="1:11" x14ac:dyDescent="0.25">
      <c r="A3987" s="7">
        <v>3986</v>
      </c>
      <c r="B3987" t="s">
        <v>4000</v>
      </c>
      <c r="C3987" s="6">
        <f>VLOOKUP(Forma2[[#This Row],[ID_Cliente]],Clientes[#All],6,FALSE)</f>
        <v>30</v>
      </c>
      <c r="D3987" s="9">
        <f>VLOOKUP(Forma2[[#This Row],[ID_Ciudad]],Ubicación[#All],3,FALSE)</f>
        <v>14</v>
      </c>
      <c r="E3987" s="7">
        <v>5</v>
      </c>
      <c r="F3987" s="7">
        <v>1</v>
      </c>
      <c r="G3987" s="7">
        <v>1</v>
      </c>
      <c r="H3987" s="7">
        <v>3</v>
      </c>
      <c r="I3987" s="7">
        <v>14</v>
      </c>
      <c r="J3987" s="7" t="s">
        <v>22502</v>
      </c>
      <c r="K3987">
        <v>3986</v>
      </c>
    </row>
    <row r="3988" spans="1:11" x14ac:dyDescent="0.25">
      <c r="A3988" s="7">
        <v>3987</v>
      </c>
      <c r="B3988" t="s">
        <v>4001</v>
      </c>
      <c r="C3988" s="6">
        <f>VLOOKUP(Forma2[[#This Row],[ID_Cliente]],Clientes[#All],6,FALSE)</f>
        <v>30</v>
      </c>
      <c r="D3988" s="9">
        <f>VLOOKUP(Forma2[[#This Row],[ID_Ciudad]],Ubicación[#All],3,FALSE)</f>
        <v>14</v>
      </c>
      <c r="E3988" s="7">
        <v>6</v>
      </c>
      <c r="F3988" s="7">
        <v>3</v>
      </c>
      <c r="G3988" s="7">
        <v>3</v>
      </c>
      <c r="H3988" s="7">
        <v>3</v>
      </c>
      <c r="I3988" s="7">
        <v>22</v>
      </c>
      <c r="J3988" s="7" t="s">
        <v>22503</v>
      </c>
      <c r="K3988">
        <v>3987</v>
      </c>
    </row>
    <row r="3989" spans="1:11" x14ac:dyDescent="0.25">
      <c r="A3989" s="7">
        <v>3988</v>
      </c>
      <c r="B3989" t="s">
        <v>4002</v>
      </c>
      <c r="C3989" s="6">
        <f>VLOOKUP(Forma2[[#This Row],[ID_Cliente]],Clientes[#All],6,FALSE)</f>
        <v>30</v>
      </c>
      <c r="D3989" s="9">
        <f>VLOOKUP(Forma2[[#This Row],[ID_Ciudad]],Ubicación[#All],3,FALSE)</f>
        <v>14</v>
      </c>
      <c r="E3989" s="7">
        <v>1</v>
      </c>
      <c r="F3989" s="7">
        <v>2</v>
      </c>
      <c r="G3989" s="7">
        <v>2</v>
      </c>
      <c r="H3989" s="7">
        <v>4</v>
      </c>
      <c r="I3989" s="7">
        <v>4</v>
      </c>
      <c r="J3989" s="7" t="s">
        <v>22504</v>
      </c>
      <c r="K3989">
        <v>3988</v>
      </c>
    </row>
    <row r="3990" spans="1:11" x14ac:dyDescent="0.25">
      <c r="A3990" s="7">
        <v>3989</v>
      </c>
      <c r="B3990" t="s">
        <v>4003</v>
      </c>
      <c r="C3990" s="6">
        <f>VLOOKUP(Forma2[[#This Row],[ID_Cliente]],Clientes[#All],6,FALSE)</f>
        <v>30</v>
      </c>
      <c r="D3990" s="9">
        <f>VLOOKUP(Forma2[[#This Row],[ID_Ciudad]],Ubicación[#All],3,FALSE)</f>
        <v>14</v>
      </c>
      <c r="E3990" s="7">
        <v>1</v>
      </c>
      <c r="F3990" s="7">
        <v>1</v>
      </c>
      <c r="G3990" s="7">
        <v>3</v>
      </c>
      <c r="H3990" s="7">
        <v>1</v>
      </c>
      <c r="I3990" s="7">
        <v>14</v>
      </c>
      <c r="J3990" s="7" t="s">
        <v>22505</v>
      </c>
      <c r="K3990">
        <v>3989</v>
      </c>
    </row>
    <row r="3991" spans="1:11" x14ac:dyDescent="0.25">
      <c r="A3991" s="7">
        <v>3990</v>
      </c>
      <c r="B3991" t="s">
        <v>4004</v>
      </c>
      <c r="C3991" s="6">
        <f>VLOOKUP(Forma2[[#This Row],[ID_Cliente]],Clientes[#All],6,FALSE)</f>
        <v>30</v>
      </c>
      <c r="D3991" s="9">
        <f>VLOOKUP(Forma2[[#This Row],[ID_Ciudad]],Ubicación[#All],3,FALSE)</f>
        <v>14</v>
      </c>
      <c r="E3991" s="7">
        <v>1</v>
      </c>
      <c r="F3991" s="7">
        <v>1</v>
      </c>
      <c r="G3991" s="7">
        <v>4</v>
      </c>
      <c r="H3991" s="7">
        <v>3</v>
      </c>
      <c r="I3991" s="7">
        <v>16</v>
      </c>
      <c r="J3991" s="7" t="s">
        <v>22506</v>
      </c>
      <c r="K3991">
        <v>3990</v>
      </c>
    </row>
    <row r="3992" spans="1:11" x14ac:dyDescent="0.25">
      <c r="A3992" s="7">
        <v>3991</v>
      </c>
      <c r="B3992" t="s">
        <v>4005</v>
      </c>
      <c r="C3992" s="6">
        <f>VLOOKUP(Forma2[[#This Row],[ID_Cliente]],Clientes[#All],6,FALSE)</f>
        <v>30</v>
      </c>
      <c r="D3992" s="9">
        <f>VLOOKUP(Forma2[[#This Row],[ID_Ciudad]],Ubicación[#All],3,FALSE)</f>
        <v>14</v>
      </c>
      <c r="E3992" s="7">
        <v>2</v>
      </c>
      <c r="F3992" s="7">
        <v>2</v>
      </c>
      <c r="G3992" s="7">
        <v>3</v>
      </c>
      <c r="H3992" s="7">
        <v>1</v>
      </c>
      <c r="I3992" s="7">
        <v>13</v>
      </c>
      <c r="J3992" s="7" t="s">
        <v>22507</v>
      </c>
      <c r="K3992">
        <v>3991</v>
      </c>
    </row>
    <row r="3993" spans="1:11" x14ac:dyDescent="0.25">
      <c r="A3993" s="7">
        <v>3992</v>
      </c>
      <c r="B3993" t="s">
        <v>4006</v>
      </c>
      <c r="C3993" s="6">
        <f>VLOOKUP(Forma2[[#This Row],[ID_Cliente]],Clientes[#All],6,FALSE)</f>
        <v>30</v>
      </c>
      <c r="D3993" s="9">
        <f>VLOOKUP(Forma2[[#This Row],[ID_Ciudad]],Ubicación[#All],3,FALSE)</f>
        <v>14</v>
      </c>
      <c r="E3993" s="7">
        <v>6</v>
      </c>
      <c r="F3993" s="7">
        <v>3</v>
      </c>
      <c r="G3993" s="7">
        <v>2</v>
      </c>
      <c r="H3993" s="7">
        <v>4</v>
      </c>
      <c r="I3993" s="7">
        <v>30</v>
      </c>
      <c r="J3993" s="7" t="s">
        <v>22508</v>
      </c>
      <c r="K3993">
        <v>3992</v>
      </c>
    </row>
    <row r="3994" spans="1:11" x14ac:dyDescent="0.25">
      <c r="A3994" s="7">
        <v>3993</v>
      </c>
      <c r="B3994" t="s">
        <v>4007</v>
      </c>
      <c r="C3994" s="6">
        <f>VLOOKUP(Forma2[[#This Row],[ID_Cliente]],Clientes[#All],6,FALSE)</f>
        <v>30</v>
      </c>
      <c r="D3994" s="9">
        <f>VLOOKUP(Forma2[[#This Row],[ID_Ciudad]],Ubicación[#All],3,FALSE)</f>
        <v>14</v>
      </c>
      <c r="E3994" s="7">
        <v>6</v>
      </c>
      <c r="F3994" s="7">
        <v>2</v>
      </c>
      <c r="G3994" s="7">
        <v>2</v>
      </c>
      <c r="H3994" s="7">
        <v>3</v>
      </c>
      <c r="I3994" s="7">
        <v>16</v>
      </c>
      <c r="J3994" s="7" t="s">
        <v>22509</v>
      </c>
      <c r="K3994">
        <v>3993</v>
      </c>
    </row>
    <row r="3995" spans="1:11" x14ac:dyDescent="0.25">
      <c r="A3995" s="7">
        <v>3994</v>
      </c>
      <c r="B3995" t="s">
        <v>4008</v>
      </c>
      <c r="C3995" s="6">
        <f>VLOOKUP(Forma2[[#This Row],[ID_Cliente]],Clientes[#All],6,FALSE)</f>
        <v>30</v>
      </c>
      <c r="D3995" s="9">
        <f>VLOOKUP(Forma2[[#This Row],[ID_Ciudad]],Ubicación[#All],3,FALSE)</f>
        <v>14</v>
      </c>
      <c r="E3995" s="7">
        <v>5</v>
      </c>
      <c r="F3995" s="7">
        <v>2</v>
      </c>
      <c r="G3995" s="7">
        <v>3</v>
      </c>
      <c r="H3995" s="7">
        <v>4</v>
      </c>
      <c r="I3995" s="7">
        <v>3</v>
      </c>
      <c r="J3995" s="7" t="s">
        <v>22510</v>
      </c>
      <c r="K3995">
        <v>3994</v>
      </c>
    </row>
    <row r="3996" spans="1:11" x14ac:dyDescent="0.25">
      <c r="A3996" s="7">
        <v>3995</v>
      </c>
      <c r="B3996" t="s">
        <v>4009</v>
      </c>
      <c r="C3996" s="6">
        <f>VLOOKUP(Forma2[[#This Row],[ID_Cliente]],Clientes[#All],6,FALSE)</f>
        <v>30</v>
      </c>
      <c r="D3996" s="9">
        <f>VLOOKUP(Forma2[[#This Row],[ID_Ciudad]],Ubicación[#All],3,FALSE)</f>
        <v>14</v>
      </c>
      <c r="E3996" s="7">
        <v>3</v>
      </c>
      <c r="F3996" s="7">
        <v>3</v>
      </c>
      <c r="G3996" s="7">
        <v>2</v>
      </c>
      <c r="H3996" s="7">
        <v>3</v>
      </c>
      <c r="I3996" s="7">
        <v>5</v>
      </c>
      <c r="J3996" s="7" t="s">
        <v>22511</v>
      </c>
      <c r="K3996">
        <v>3995</v>
      </c>
    </row>
    <row r="3997" spans="1:11" x14ac:dyDescent="0.25">
      <c r="A3997" s="7">
        <v>3996</v>
      </c>
      <c r="B3997" t="s">
        <v>4010</v>
      </c>
      <c r="C3997" s="6">
        <f>VLOOKUP(Forma2[[#This Row],[ID_Cliente]],Clientes[#All],6,FALSE)</f>
        <v>30</v>
      </c>
      <c r="D3997" s="9">
        <f>VLOOKUP(Forma2[[#This Row],[ID_Ciudad]],Ubicación[#All],3,FALSE)</f>
        <v>14</v>
      </c>
      <c r="E3997" s="7">
        <v>3</v>
      </c>
      <c r="F3997" s="7">
        <v>2</v>
      </c>
      <c r="G3997" s="7">
        <v>4</v>
      </c>
      <c r="H3997" s="7">
        <v>3</v>
      </c>
      <c r="I3997" s="7">
        <v>18</v>
      </c>
      <c r="J3997" s="7" t="s">
        <v>22512</v>
      </c>
      <c r="K3997">
        <v>3996</v>
      </c>
    </row>
    <row r="3998" spans="1:11" x14ac:dyDescent="0.25">
      <c r="A3998" s="7">
        <v>3997</v>
      </c>
      <c r="B3998" t="s">
        <v>4011</v>
      </c>
      <c r="C3998" s="6">
        <f>VLOOKUP(Forma2[[#This Row],[ID_Cliente]],Clientes[#All],6,FALSE)</f>
        <v>30</v>
      </c>
      <c r="D3998" s="9">
        <f>VLOOKUP(Forma2[[#This Row],[ID_Ciudad]],Ubicación[#All],3,FALSE)</f>
        <v>14</v>
      </c>
      <c r="E3998" s="7">
        <v>6</v>
      </c>
      <c r="F3998" s="7">
        <v>3</v>
      </c>
      <c r="G3998" s="7">
        <v>2</v>
      </c>
      <c r="H3998" s="7">
        <v>2</v>
      </c>
      <c r="I3998" s="7">
        <v>5</v>
      </c>
      <c r="J3998" s="7" t="s">
        <v>22513</v>
      </c>
      <c r="K3998">
        <v>3997</v>
      </c>
    </row>
    <row r="3999" spans="1:11" x14ac:dyDescent="0.25">
      <c r="A3999" s="7">
        <v>3998</v>
      </c>
      <c r="B3999" t="s">
        <v>4012</v>
      </c>
      <c r="C3999" s="6">
        <f>VLOOKUP(Forma2[[#This Row],[ID_Cliente]],Clientes[#All],6,FALSE)</f>
        <v>30</v>
      </c>
      <c r="D3999" s="9">
        <f>VLOOKUP(Forma2[[#This Row],[ID_Ciudad]],Ubicación[#All],3,FALSE)</f>
        <v>14</v>
      </c>
      <c r="E3999" s="7">
        <v>5</v>
      </c>
      <c r="F3999" s="7">
        <v>2</v>
      </c>
      <c r="G3999" s="7">
        <v>2</v>
      </c>
      <c r="H3999" s="7">
        <v>4</v>
      </c>
      <c r="I3999" s="7">
        <v>22</v>
      </c>
      <c r="J3999" s="7" t="s">
        <v>22514</v>
      </c>
      <c r="K3999">
        <v>3998</v>
      </c>
    </row>
    <row r="4000" spans="1:11" x14ac:dyDescent="0.25">
      <c r="A4000" s="7">
        <v>3999</v>
      </c>
      <c r="B4000" t="s">
        <v>4013</v>
      </c>
      <c r="C4000" s="6">
        <f>VLOOKUP(Forma2[[#This Row],[ID_Cliente]],Clientes[#All],6,FALSE)</f>
        <v>30</v>
      </c>
      <c r="D4000" s="9">
        <f>VLOOKUP(Forma2[[#This Row],[ID_Ciudad]],Ubicación[#All],3,FALSE)</f>
        <v>14</v>
      </c>
      <c r="E4000" s="7">
        <v>1</v>
      </c>
      <c r="F4000" s="7">
        <v>1</v>
      </c>
      <c r="G4000" s="7">
        <v>4</v>
      </c>
      <c r="H4000" s="7">
        <v>1</v>
      </c>
      <c r="I4000" s="7">
        <v>11</v>
      </c>
      <c r="J4000" s="7" t="s">
        <v>22515</v>
      </c>
      <c r="K4000">
        <v>3999</v>
      </c>
    </row>
    <row r="4001" spans="1:11" x14ac:dyDescent="0.25">
      <c r="A4001" s="7">
        <v>4000</v>
      </c>
      <c r="B4001" t="s">
        <v>4014</v>
      </c>
      <c r="C4001" s="6">
        <f>VLOOKUP(Forma2[[#This Row],[ID_Cliente]],Clientes[#All],6,FALSE)</f>
        <v>30</v>
      </c>
      <c r="D4001" s="9">
        <f>VLOOKUP(Forma2[[#This Row],[ID_Ciudad]],Ubicación[#All],3,FALSE)</f>
        <v>14</v>
      </c>
      <c r="E4001" s="7">
        <v>1</v>
      </c>
      <c r="F4001" s="7">
        <v>1</v>
      </c>
      <c r="G4001" s="7">
        <v>4</v>
      </c>
      <c r="H4001" s="7">
        <v>3</v>
      </c>
      <c r="I4001" s="7">
        <v>19</v>
      </c>
      <c r="J4001" s="7" t="s">
        <v>22516</v>
      </c>
      <c r="K4001">
        <v>4000</v>
      </c>
    </row>
    <row r="4002" spans="1:11" x14ac:dyDescent="0.25">
      <c r="A4002" s="7">
        <v>4001</v>
      </c>
      <c r="B4002" t="s">
        <v>4015</v>
      </c>
      <c r="C4002" s="6">
        <f>VLOOKUP(Forma2[[#This Row],[ID_Cliente]],Clientes[#All],6,FALSE)</f>
        <v>20</v>
      </c>
      <c r="D4002" s="9">
        <f>VLOOKUP(Forma2[[#This Row],[ID_Ciudad]],Ubicación[#All],3,FALSE)</f>
        <v>40</v>
      </c>
      <c r="E4002" s="7">
        <v>2</v>
      </c>
      <c r="F4002" s="7">
        <v>1</v>
      </c>
      <c r="G4002" s="7">
        <v>3</v>
      </c>
      <c r="H4002" s="7">
        <v>2</v>
      </c>
      <c r="I4002" s="7">
        <v>13</v>
      </c>
      <c r="J4002" s="7" t="s">
        <v>22517</v>
      </c>
      <c r="K4002">
        <v>4001</v>
      </c>
    </row>
    <row r="4003" spans="1:11" x14ac:dyDescent="0.25">
      <c r="A4003" s="7">
        <v>4002</v>
      </c>
      <c r="B4003" t="s">
        <v>4016</v>
      </c>
      <c r="C4003" s="6">
        <f>VLOOKUP(Forma2[[#This Row],[ID_Cliente]],Clientes[#All],6,FALSE)</f>
        <v>20</v>
      </c>
      <c r="D4003" s="9">
        <f>VLOOKUP(Forma2[[#This Row],[ID_Ciudad]],Ubicación[#All],3,FALSE)</f>
        <v>40</v>
      </c>
      <c r="E4003" s="7">
        <v>5</v>
      </c>
      <c r="F4003" s="7">
        <v>2</v>
      </c>
      <c r="G4003" s="7">
        <v>3</v>
      </c>
      <c r="H4003" s="7">
        <v>1</v>
      </c>
      <c r="I4003" s="7">
        <v>23</v>
      </c>
      <c r="J4003" s="7" t="s">
        <v>22518</v>
      </c>
      <c r="K4003">
        <v>4002</v>
      </c>
    </row>
    <row r="4004" spans="1:11" x14ac:dyDescent="0.25">
      <c r="A4004" s="7">
        <v>4003</v>
      </c>
      <c r="B4004" t="s">
        <v>4017</v>
      </c>
      <c r="C4004" s="6">
        <f>VLOOKUP(Forma2[[#This Row],[ID_Cliente]],Clientes[#All],6,FALSE)</f>
        <v>20</v>
      </c>
      <c r="D4004" s="9">
        <f>VLOOKUP(Forma2[[#This Row],[ID_Ciudad]],Ubicación[#All],3,FALSE)</f>
        <v>40</v>
      </c>
      <c r="E4004" s="7">
        <v>1</v>
      </c>
      <c r="F4004" s="7">
        <v>2</v>
      </c>
      <c r="G4004" s="7">
        <v>4</v>
      </c>
      <c r="H4004" s="7">
        <v>1</v>
      </c>
      <c r="I4004" s="7">
        <v>22</v>
      </c>
      <c r="J4004" s="7" t="s">
        <v>22519</v>
      </c>
      <c r="K4004">
        <v>4003</v>
      </c>
    </row>
    <row r="4005" spans="1:11" x14ac:dyDescent="0.25">
      <c r="A4005" s="7">
        <v>4004</v>
      </c>
      <c r="B4005" t="s">
        <v>4018</v>
      </c>
      <c r="C4005" s="6">
        <f>VLOOKUP(Forma2[[#This Row],[ID_Cliente]],Clientes[#All],6,FALSE)</f>
        <v>20</v>
      </c>
      <c r="D4005" s="9">
        <f>VLOOKUP(Forma2[[#This Row],[ID_Ciudad]],Ubicación[#All],3,FALSE)</f>
        <v>40</v>
      </c>
      <c r="E4005" s="7">
        <v>5</v>
      </c>
      <c r="F4005" s="7">
        <v>3</v>
      </c>
      <c r="G4005" s="7">
        <v>1</v>
      </c>
      <c r="H4005" s="7">
        <v>1</v>
      </c>
      <c r="I4005" s="7">
        <v>30</v>
      </c>
      <c r="J4005" s="7" t="s">
        <v>22520</v>
      </c>
      <c r="K4005">
        <v>4004</v>
      </c>
    </row>
    <row r="4006" spans="1:11" x14ac:dyDescent="0.25">
      <c r="A4006" s="7">
        <v>4005</v>
      </c>
      <c r="B4006" t="s">
        <v>4019</v>
      </c>
      <c r="C4006" s="6">
        <f>VLOOKUP(Forma2[[#This Row],[ID_Cliente]],Clientes[#All],6,FALSE)</f>
        <v>20</v>
      </c>
      <c r="D4006" s="9">
        <f>VLOOKUP(Forma2[[#This Row],[ID_Ciudad]],Ubicación[#All],3,FALSE)</f>
        <v>40</v>
      </c>
      <c r="E4006" s="7">
        <v>1</v>
      </c>
      <c r="F4006" s="7">
        <v>2</v>
      </c>
      <c r="G4006" s="7">
        <v>3</v>
      </c>
      <c r="H4006" s="7">
        <v>1</v>
      </c>
      <c r="I4006" s="7">
        <v>7</v>
      </c>
      <c r="J4006" s="7" t="s">
        <v>22521</v>
      </c>
      <c r="K4006">
        <v>4005</v>
      </c>
    </row>
    <row r="4007" spans="1:11" x14ac:dyDescent="0.25">
      <c r="A4007" s="7">
        <v>4006</v>
      </c>
      <c r="B4007" t="s">
        <v>4020</v>
      </c>
      <c r="C4007" s="6">
        <f>VLOOKUP(Forma2[[#This Row],[ID_Cliente]],Clientes[#All],6,FALSE)</f>
        <v>20</v>
      </c>
      <c r="D4007" s="9">
        <f>VLOOKUP(Forma2[[#This Row],[ID_Ciudad]],Ubicación[#All],3,FALSE)</f>
        <v>40</v>
      </c>
      <c r="E4007" s="7">
        <v>2</v>
      </c>
      <c r="F4007" s="7">
        <v>2</v>
      </c>
      <c r="G4007" s="7">
        <v>2</v>
      </c>
      <c r="H4007" s="7">
        <v>1</v>
      </c>
      <c r="I4007" s="7">
        <v>3</v>
      </c>
      <c r="J4007" s="7" t="s">
        <v>22522</v>
      </c>
      <c r="K4007">
        <v>4006</v>
      </c>
    </row>
    <row r="4008" spans="1:11" x14ac:dyDescent="0.25">
      <c r="A4008" s="7">
        <v>4007</v>
      </c>
      <c r="B4008" t="s">
        <v>4021</v>
      </c>
      <c r="C4008" s="6">
        <f>VLOOKUP(Forma2[[#This Row],[ID_Cliente]],Clientes[#All],6,FALSE)</f>
        <v>20</v>
      </c>
      <c r="D4008" s="9">
        <f>VLOOKUP(Forma2[[#This Row],[ID_Ciudad]],Ubicación[#All],3,FALSE)</f>
        <v>40</v>
      </c>
      <c r="E4008" s="7">
        <v>6</v>
      </c>
      <c r="F4008" s="7">
        <v>1</v>
      </c>
      <c r="G4008" s="7">
        <v>3</v>
      </c>
      <c r="H4008" s="7">
        <v>1</v>
      </c>
      <c r="I4008" s="7">
        <v>9</v>
      </c>
      <c r="J4008" s="7" t="s">
        <v>22523</v>
      </c>
      <c r="K4008">
        <v>4007</v>
      </c>
    </row>
    <row r="4009" spans="1:11" x14ac:dyDescent="0.25">
      <c r="A4009" s="7">
        <v>4008</v>
      </c>
      <c r="B4009" t="s">
        <v>4022</v>
      </c>
      <c r="C4009" s="6">
        <f>VLOOKUP(Forma2[[#This Row],[ID_Cliente]],Clientes[#All],6,FALSE)</f>
        <v>20</v>
      </c>
      <c r="D4009" s="9">
        <f>VLOOKUP(Forma2[[#This Row],[ID_Ciudad]],Ubicación[#All],3,FALSE)</f>
        <v>40</v>
      </c>
      <c r="E4009" s="7">
        <v>3</v>
      </c>
      <c r="F4009" s="7">
        <v>2</v>
      </c>
      <c r="G4009" s="7">
        <v>4</v>
      </c>
      <c r="H4009" s="7">
        <v>4</v>
      </c>
      <c r="I4009" s="7">
        <v>29</v>
      </c>
      <c r="J4009" s="7" t="s">
        <v>22524</v>
      </c>
      <c r="K4009">
        <v>4008</v>
      </c>
    </row>
    <row r="4010" spans="1:11" x14ac:dyDescent="0.25">
      <c r="A4010" s="7">
        <v>4009</v>
      </c>
      <c r="B4010" t="s">
        <v>4023</v>
      </c>
      <c r="C4010" s="6">
        <f>VLOOKUP(Forma2[[#This Row],[ID_Cliente]],Clientes[#All],6,FALSE)</f>
        <v>20</v>
      </c>
      <c r="D4010" s="9">
        <f>VLOOKUP(Forma2[[#This Row],[ID_Ciudad]],Ubicación[#All],3,FALSE)</f>
        <v>40</v>
      </c>
      <c r="E4010" s="7">
        <v>1</v>
      </c>
      <c r="F4010" s="7">
        <v>2</v>
      </c>
      <c r="G4010" s="7">
        <v>2</v>
      </c>
      <c r="H4010" s="7">
        <v>4</v>
      </c>
      <c r="I4010" s="7">
        <v>1</v>
      </c>
      <c r="J4010" s="7" t="s">
        <v>22525</v>
      </c>
      <c r="K4010">
        <v>4009</v>
      </c>
    </row>
    <row r="4011" spans="1:11" x14ac:dyDescent="0.25">
      <c r="A4011" s="7">
        <v>4010</v>
      </c>
      <c r="B4011" t="s">
        <v>4024</v>
      </c>
      <c r="C4011" s="6">
        <f>VLOOKUP(Forma2[[#This Row],[ID_Cliente]],Clientes[#All],6,FALSE)</f>
        <v>20</v>
      </c>
      <c r="D4011" s="9">
        <f>VLOOKUP(Forma2[[#This Row],[ID_Ciudad]],Ubicación[#All],3,FALSE)</f>
        <v>40</v>
      </c>
      <c r="E4011" s="7">
        <v>5</v>
      </c>
      <c r="F4011" s="7">
        <v>3</v>
      </c>
      <c r="G4011" s="7">
        <v>3</v>
      </c>
      <c r="H4011" s="7">
        <v>1</v>
      </c>
      <c r="I4011" s="7">
        <v>25</v>
      </c>
      <c r="J4011" s="7" t="s">
        <v>22526</v>
      </c>
      <c r="K4011">
        <v>4010</v>
      </c>
    </row>
    <row r="4012" spans="1:11" x14ac:dyDescent="0.25">
      <c r="A4012" s="7">
        <v>4011</v>
      </c>
      <c r="B4012" t="s">
        <v>4025</v>
      </c>
      <c r="C4012" s="6">
        <f>VLOOKUP(Forma2[[#This Row],[ID_Cliente]],Clientes[#All],6,FALSE)</f>
        <v>20</v>
      </c>
      <c r="D4012" s="9">
        <f>VLOOKUP(Forma2[[#This Row],[ID_Ciudad]],Ubicación[#All],3,FALSE)</f>
        <v>40</v>
      </c>
      <c r="E4012" s="7">
        <v>3</v>
      </c>
      <c r="F4012" s="7">
        <v>3</v>
      </c>
      <c r="G4012" s="7">
        <v>3</v>
      </c>
      <c r="H4012" s="7">
        <v>2</v>
      </c>
      <c r="I4012" s="7">
        <v>19</v>
      </c>
      <c r="J4012" s="7" t="s">
        <v>22527</v>
      </c>
      <c r="K4012">
        <v>4011</v>
      </c>
    </row>
    <row r="4013" spans="1:11" x14ac:dyDescent="0.25">
      <c r="A4013" s="7">
        <v>4012</v>
      </c>
      <c r="B4013" t="s">
        <v>4026</v>
      </c>
      <c r="C4013" s="6">
        <f>VLOOKUP(Forma2[[#This Row],[ID_Cliente]],Clientes[#All],6,FALSE)</f>
        <v>20</v>
      </c>
      <c r="D4013" s="9">
        <f>VLOOKUP(Forma2[[#This Row],[ID_Ciudad]],Ubicación[#All],3,FALSE)</f>
        <v>40</v>
      </c>
      <c r="E4013" s="7">
        <v>5</v>
      </c>
      <c r="F4013" s="7">
        <v>1</v>
      </c>
      <c r="G4013" s="7">
        <v>4</v>
      </c>
      <c r="H4013" s="7">
        <v>4</v>
      </c>
      <c r="I4013" s="7">
        <v>6</v>
      </c>
      <c r="J4013" s="7" t="s">
        <v>22528</v>
      </c>
      <c r="K4013">
        <v>4012</v>
      </c>
    </row>
    <row r="4014" spans="1:11" x14ac:dyDescent="0.25">
      <c r="A4014" s="7">
        <v>4013</v>
      </c>
      <c r="B4014" t="s">
        <v>4027</v>
      </c>
      <c r="C4014" s="6">
        <f>VLOOKUP(Forma2[[#This Row],[ID_Cliente]],Clientes[#All],6,FALSE)</f>
        <v>20</v>
      </c>
      <c r="D4014" s="9">
        <f>VLOOKUP(Forma2[[#This Row],[ID_Ciudad]],Ubicación[#All],3,FALSE)</f>
        <v>40</v>
      </c>
      <c r="E4014" s="7">
        <v>5</v>
      </c>
      <c r="F4014" s="7">
        <v>2</v>
      </c>
      <c r="G4014" s="7">
        <v>2</v>
      </c>
      <c r="H4014" s="7">
        <v>2</v>
      </c>
      <c r="I4014" s="7">
        <v>4</v>
      </c>
      <c r="J4014" s="7" t="s">
        <v>22529</v>
      </c>
      <c r="K4014">
        <v>4013</v>
      </c>
    </row>
    <row r="4015" spans="1:11" x14ac:dyDescent="0.25">
      <c r="A4015" s="7">
        <v>4014</v>
      </c>
      <c r="B4015" t="s">
        <v>4028</v>
      </c>
      <c r="C4015" s="6">
        <f>VLOOKUP(Forma2[[#This Row],[ID_Cliente]],Clientes[#All],6,FALSE)</f>
        <v>20</v>
      </c>
      <c r="D4015" s="9">
        <f>VLOOKUP(Forma2[[#This Row],[ID_Ciudad]],Ubicación[#All],3,FALSE)</f>
        <v>40</v>
      </c>
      <c r="E4015" s="7">
        <v>6</v>
      </c>
      <c r="F4015" s="7">
        <v>2</v>
      </c>
      <c r="G4015" s="7">
        <v>2</v>
      </c>
      <c r="H4015" s="7">
        <v>3</v>
      </c>
      <c r="I4015" s="7">
        <v>30</v>
      </c>
      <c r="J4015" s="7" t="s">
        <v>22530</v>
      </c>
      <c r="K4015">
        <v>4014</v>
      </c>
    </row>
    <row r="4016" spans="1:11" x14ac:dyDescent="0.25">
      <c r="A4016" s="7">
        <v>4015</v>
      </c>
      <c r="B4016" t="s">
        <v>4029</v>
      </c>
      <c r="C4016" s="6">
        <f>VLOOKUP(Forma2[[#This Row],[ID_Cliente]],Clientes[#All],6,FALSE)</f>
        <v>20</v>
      </c>
      <c r="D4016" s="9">
        <f>VLOOKUP(Forma2[[#This Row],[ID_Ciudad]],Ubicación[#All],3,FALSE)</f>
        <v>40</v>
      </c>
      <c r="E4016" s="7">
        <v>2</v>
      </c>
      <c r="F4016" s="7">
        <v>3</v>
      </c>
      <c r="G4016" s="7">
        <v>1</v>
      </c>
      <c r="H4016" s="7">
        <v>4</v>
      </c>
      <c r="I4016" s="7">
        <v>12</v>
      </c>
      <c r="J4016" s="7" t="s">
        <v>22531</v>
      </c>
      <c r="K4016">
        <v>4015</v>
      </c>
    </row>
    <row r="4017" spans="1:11" x14ac:dyDescent="0.25">
      <c r="A4017" s="7">
        <v>4016</v>
      </c>
      <c r="B4017" t="s">
        <v>4030</v>
      </c>
      <c r="C4017" s="6">
        <f>VLOOKUP(Forma2[[#This Row],[ID_Cliente]],Clientes[#All],6,FALSE)</f>
        <v>20</v>
      </c>
      <c r="D4017" s="9">
        <f>VLOOKUP(Forma2[[#This Row],[ID_Ciudad]],Ubicación[#All],3,FALSE)</f>
        <v>40</v>
      </c>
      <c r="E4017" s="7">
        <v>5</v>
      </c>
      <c r="F4017" s="7">
        <v>2</v>
      </c>
      <c r="G4017" s="7">
        <v>3</v>
      </c>
      <c r="H4017" s="7">
        <v>3</v>
      </c>
      <c r="I4017" s="7">
        <v>30</v>
      </c>
      <c r="J4017" s="7" t="s">
        <v>22532</v>
      </c>
      <c r="K4017">
        <v>4016</v>
      </c>
    </row>
    <row r="4018" spans="1:11" x14ac:dyDescent="0.25">
      <c r="A4018" s="7">
        <v>4017</v>
      </c>
      <c r="B4018" t="s">
        <v>4031</v>
      </c>
      <c r="C4018" s="6">
        <f>VLOOKUP(Forma2[[#This Row],[ID_Cliente]],Clientes[#All],6,FALSE)</f>
        <v>20</v>
      </c>
      <c r="D4018" s="9">
        <f>VLOOKUP(Forma2[[#This Row],[ID_Ciudad]],Ubicación[#All],3,FALSE)</f>
        <v>40</v>
      </c>
      <c r="E4018" s="7">
        <v>5</v>
      </c>
      <c r="F4018" s="7">
        <v>3</v>
      </c>
      <c r="G4018" s="7">
        <v>2</v>
      </c>
      <c r="H4018" s="7">
        <v>1</v>
      </c>
      <c r="I4018" s="7">
        <v>20</v>
      </c>
      <c r="J4018" s="7" t="s">
        <v>22533</v>
      </c>
      <c r="K4018">
        <v>4017</v>
      </c>
    </row>
    <row r="4019" spans="1:11" x14ac:dyDescent="0.25">
      <c r="A4019" s="7">
        <v>4018</v>
      </c>
      <c r="B4019" t="s">
        <v>4032</v>
      </c>
      <c r="C4019" s="6">
        <f>VLOOKUP(Forma2[[#This Row],[ID_Cliente]],Clientes[#All],6,FALSE)</f>
        <v>20</v>
      </c>
      <c r="D4019" s="9">
        <f>VLOOKUP(Forma2[[#This Row],[ID_Ciudad]],Ubicación[#All],3,FALSE)</f>
        <v>40</v>
      </c>
      <c r="E4019" s="7">
        <v>1</v>
      </c>
      <c r="F4019" s="7">
        <v>2</v>
      </c>
      <c r="G4019" s="7">
        <v>1</v>
      </c>
      <c r="H4019" s="7">
        <v>2</v>
      </c>
      <c r="I4019" s="7">
        <v>15</v>
      </c>
      <c r="J4019" s="7" t="s">
        <v>22534</v>
      </c>
      <c r="K4019">
        <v>4018</v>
      </c>
    </row>
    <row r="4020" spans="1:11" x14ac:dyDescent="0.25">
      <c r="A4020" s="7">
        <v>4019</v>
      </c>
      <c r="B4020" t="s">
        <v>4033</v>
      </c>
      <c r="C4020" s="6">
        <f>VLOOKUP(Forma2[[#This Row],[ID_Cliente]],Clientes[#All],6,FALSE)</f>
        <v>20</v>
      </c>
      <c r="D4020" s="9">
        <f>VLOOKUP(Forma2[[#This Row],[ID_Ciudad]],Ubicación[#All],3,FALSE)</f>
        <v>40</v>
      </c>
      <c r="E4020" s="7">
        <v>3</v>
      </c>
      <c r="F4020" s="7">
        <v>2</v>
      </c>
      <c r="G4020" s="7">
        <v>4</v>
      </c>
      <c r="H4020" s="7">
        <v>4</v>
      </c>
      <c r="I4020" s="7">
        <v>30</v>
      </c>
      <c r="J4020" s="7" t="s">
        <v>22535</v>
      </c>
      <c r="K4020">
        <v>4019</v>
      </c>
    </row>
    <row r="4021" spans="1:11" x14ac:dyDescent="0.25">
      <c r="A4021" s="7">
        <v>4020</v>
      </c>
      <c r="B4021" t="s">
        <v>4034</v>
      </c>
      <c r="C4021" s="6">
        <f>VLOOKUP(Forma2[[#This Row],[ID_Cliente]],Clientes[#All],6,FALSE)</f>
        <v>20</v>
      </c>
      <c r="D4021" s="9">
        <f>VLOOKUP(Forma2[[#This Row],[ID_Ciudad]],Ubicación[#All],3,FALSE)</f>
        <v>40</v>
      </c>
      <c r="E4021" s="7">
        <v>6</v>
      </c>
      <c r="F4021" s="7">
        <v>3</v>
      </c>
      <c r="G4021" s="7">
        <v>2</v>
      </c>
      <c r="H4021" s="7">
        <v>4</v>
      </c>
      <c r="I4021" s="7">
        <v>28</v>
      </c>
      <c r="J4021" s="7" t="s">
        <v>22536</v>
      </c>
      <c r="K4021">
        <v>4020</v>
      </c>
    </row>
    <row r="4022" spans="1:11" x14ac:dyDescent="0.25">
      <c r="A4022" s="7">
        <v>4021</v>
      </c>
      <c r="B4022" t="s">
        <v>4035</v>
      </c>
      <c r="C4022" s="6">
        <f>VLOOKUP(Forma2[[#This Row],[ID_Cliente]],Clientes[#All],6,FALSE)</f>
        <v>20</v>
      </c>
      <c r="D4022" s="9">
        <f>VLOOKUP(Forma2[[#This Row],[ID_Ciudad]],Ubicación[#All],3,FALSE)</f>
        <v>40</v>
      </c>
      <c r="E4022" s="7">
        <v>6</v>
      </c>
      <c r="F4022" s="7">
        <v>3</v>
      </c>
      <c r="G4022" s="7">
        <v>3</v>
      </c>
      <c r="H4022" s="7">
        <v>4</v>
      </c>
      <c r="I4022" s="7">
        <v>7</v>
      </c>
      <c r="J4022" s="7" t="s">
        <v>22537</v>
      </c>
      <c r="K4022">
        <v>4021</v>
      </c>
    </row>
    <row r="4023" spans="1:11" x14ac:dyDescent="0.25">
      <c r="A4023" s="7">
        <v>4022</v>
      </c>
      <c r="B4023" t="s">
        <v>4036</v>
      </c>
      <c r="C4023" s="6">
        <f>VLOOKUP(Forma2[[#This Row],[ID_Cliente]],Clientes[#All],6,FALSE)</f>
        <v>20</v>
      </c>
      <c r="D4023" s="9">
        <f>VLOOKUP(Forma2[[#This Row],[ID_Ciudad]],Ubicación[#All],3,FALSE)</f>
        <v>40</v>
      </c>
      <c r="E4023" s="7">
        <v>1</v>
      </c>
      <c r="F4023" s="7">
        <v>3</v>
      </c>
      <c r="G4023" s="7">
        <v>2</v>
      </c>
      <c r="H4023" s="7">
        <v>1</v>
      </c>
      <c r="I4023" s="7">
        <v>21</v>
      </c>
      <c r="J4023" s="7" t="s">
        <v>22538</v>
      </c>
      <c r="K4023">
        <v>4022</v>
      </c>
    </row>
    <row r="4024" spans="1:11" x14ac:dyDescent="0.25">
      <c r="A4024" s="7">
        <v>4023</v>
      </c>
      <c r="B4024" t="s">
        <v>4037</v>
      </c>
      <c r="C4024" s="6">
        <f>VLOOKUP(Forma2[[#This Row],[ID_Cliente]],Clientes[#All],6,FALSE)</f>
        <v>20</v>
      </c>
      <c r="D4024" s="9">
        <f>VLOOKUP(Forma2[[#This Row],[ID_Ciudad]],Ubicación[#All],3,FALSE)</f>
        <v>40</v>
      </c>
      <c r="E4024" s="7">
        <v>1</v>
      </c>
      <c r="F4024" s="7">
        <v>1</v>
      </c>
      <c r="G4024" s="7">
        <v>4</v>
      </c>
      <c r="H4024" s="7">
        <v>1</v>
      </c>
      <c r="I4024" s="7">
        <v>28</v>
      </c>
      <c r="J4024" s="7" t="s">
        <v>22539</v>
      </c>
      <c r="K4024">
        <v>4023</v>
      </c>
    </row>
    <row r="4025" spans="1:11" x14ac:dyDescent="0.25">
      <c r="A4025" s="7">
        <v>4024</v>
      </c>
      <c r="B4025" t="s">
        <v>4038</v>
      </c>
      <c r="C4025" s="6">
        <f>VLOOKUP(Forma2[[#This Row],[ID_Cliente]],Clientes[#All],6,FALSE)</f>
        <v>20</v>
      </c>
      <c r="D4025" s="9">
        <f>VLOOKUP(Forma2[[#This Row],[ID_Ciudad]],Ubicación[#All],3,FALSE)</f>
        <v>40</v>
      </c>
      <c r="E4025" s="7">
        <v>5</v>
      </c>
      <c r="F4025" s="7">
        <v>3</v>
      </c>
      <c r="G4025" s="7">
        <v>1</v>
      </c>
      <c r="H4025" s="7">
        <v>1</v>
      </c>
      <c r="I4025" s="7">
        <v>25</v>
      </c>
      <c r="J4025" s="7" t="s">
        <v>22540</v>
      </c>
      <c r="K4025">
        <v>4024</v>
      </c>
    </row>
    <row r="4026" spans="1:11" x14ac:dyDescent="0.25">
      <c r="A4026" s="7">
        <v>4025</v>
      </c>
      <c r="B4026" t="s">
        <v>4039</v>
      </c>
      <c r="C4026" s="6">
        <f>VLOOKUP(Forma2[[#This Row],[ID_Cliente]],Clientes[#All],6,FALSE)</f>
        <v>20</v>
      </c>
      <c r="D4026" s="9">
        <f>VLOOKUP(Forma2[[#This Row],[ID_Ciudad]],Ubicación[#All],3,FALSE)</f>
        <v>40</v>
      </c>
      <c r="E4026" s="7">
        <v>3</v>
      </c>
      <c r="F4026" s="7">
        <v>2</v>
      </c>
      <c r="G4026" s="7">
        <v>4</v>
      </c>
      <c r="H4026" s="7">
        <v>3</v>
      </c>
      <c r="I4026" s="7">
        <v>16</v>
      </c>
      <c r="J4026" s="7" t="s">
        <v>22541</v>
      </c>
      <c r="K4026">
        <v>4025</v>
      </c>
    </row>
    <row r="4027" spans="1:11" x14ac:dyDescent="0.25">
      <c r="A4027" s="7">
        <v>4026</v>
      </c>
      <c r="B4027" t="s">
        <v>4040</v>
      </c>
      <c r="C4027" s="6">
        <f>VLOOKUP(Forma2[[#This Row],[ID_Cliente]],Clientes[#All],6,FALSE)</f>
        <v>20</v>
      </c>
      <c r="D4027" s="9">
        <f>VLOOKUP(Forma2[[#This Row],[ID_Ciudad]],Ubicación[#All],3,FALSE)</f>
        <v>40</v>
      </c>
      <c r="E4027" s="7">
        <v>5</v>
      </c>
      <c r="F4027" s="7">
        <v>2</v>
      </c>
      <c r="G4027" s="7">
        <v>4</v>
      </c>
      <c r="H4027" s="7">
        <v>2</v>
      </c>
      <c r="I4027" s="7">
        <v>17</v>
      </c>
      <c r="J4027" s="7" t="s">
        <v>22542</v>
      </c>
      <c r="K4027">
        <v>4026</v>
      </c>
    </row>
    <row r="4028" spans="1:11" x14ac:dyDescent="0.25">
      <c r="A4028" s="7">
        <v>4027</v>
      </c>
      <c r="B4028" t="s">
        <v>4041</v>
      </c>
      <c r="C4028" s="6">
        <f>VLOOKUP(Forma2[[#This Row],[ID_Cliente]],Clientes[#All],6,FALSE)</f>
        <v>20</v>
      </c>
      <c r="D4028" s="9">
        <f>VLOOKUP(Forma2[[#This Row],[ID_Ciudad]],Ubicación[#All],3,FALSE)</f>
        <v>40</v>
      </c>
      <c r="E4028" s="7">
        <v>1</v>
      </c>
      <c r="F4028" s="7">
        <v>3</v>
      </c>
      <c r="G4028" s="7">
        <v>1</v>
      </c>
      <c r="H4028" s="7">
        <v>3</v>
      </c>
      <c r="I4028" s="7">
        <v>5</v>
      </c>
      <c r="J4028" s="7" t="s">
        <v>22543</v>
      </c>
      <c r="K4028">
        <v>4027</v>
      </c>
    </row>
    <row r="4029" spans="1:11" x14ac:dyDescent="0.25">
      <c r="A4029" s="7">
        <v>4028</v>
      </c>
      <c r="B4029" t="s">
        <v>4042</v>
      </c>
      <c r="C4029" s="6">
        <f>VLOOKUP(Forma2[[#This Row],[ID_Cliente]],Clientes[#All],6,FALSE)</f>
        <v>20</v>
      </c>
      <c r="D4029" s="9">
        <f>VLOOKUP(Forma2[[#This Row],[ID_Ciudad]],Ubicación[#All],3,FALSE)</f>
        <v>40</v>
      </c>
      <c r="E4029" s="7">
        <v>5</v>
      </c>
      <c r="F4029" s="7">
        <v>1</v>
      </c>
      <c r="G4029" s="7">
        <v>2</v>
      </c>
      <c r="H4029" s="7">
        <v>4</v>
      </c>
      <c r="I4029" s="7">
        <v>31</v>
      </c>
      <c r="J4029" s="7" t="s">
        <v>22544</v>
      </c>
      <c r="K4029">
        <v>4028</v>
      </c>
    </row>
    <row r="4030" spans="1:11" x14ac:dyDescent="0.25">
      <c r="A4030" s="7">
        <v>4029</v>
      </c>
      <c r="B4030" t="s">
        <v>4043</v>
      </c>
      <c r="C4030" s="6">
        <f>VLOOKUP(Forma2[[#This Row],[ID_Cliente]],Clientes[#All],6,FALSE)</f>
        <v>20</v>
      </c>
      <c r="D4030" s="9">
        <f>VLOOKUP(Forma2[[#This Row],[ID_Ciudad]],Ubicación[#All],3,FALSE)</f>
        <v>40</v>
      </c>
      <c r="E4030" s="7">
        <v>1</v>
      </c>
      <c r="F4030" s="7">
        <v>3</v>
      </c>
      <c r="G4030" s="7">
        <v>4</v>
      </c>
      <c r="H4030" s="7">
        <v>3</v>
      </c>
      <c r="I4030" s="7">
        <v>16</v>
      </c>
      <c r="J4030" s="7" t="s">
        <v>22545</v>
      </c>
      <c r="K4030">
        <v>4029</v>
      </c>
    </row>
    <row r="4031" spans="1:11" x14ac:dyDescent="0.25">
      <c r="A4031" s="7">
        <v>4030</v>
      </c>
      <c r="B4031" t="s">
        <v>4044</v>
      </c>
      <c r="C4031" s="6">
        <f>VLOOKUP(Forma2[[#This Row],[ID_Cliente]],Clientes[#All],6,FALSE)</f>
        <v>20</v>
      </c>
      <c r="D4031" s="9">
        <f>VLOOKUP(Forma2[[#This Row],[ID_Ciudad]],Ubicación[#All],3,FALSE)</f>
        <v>40</v>
      </c>
      <c r="E4031" s="7">
        <v>6</v>
      </c>
      <c r="F4031" s="7">
        <v>2</v>
      </c>
      <c r="G4031" s="7">
        <v>4</v>
      </c>
      <c r="H4031" s="7">
        <v>2</v>
      </c>
      <c r="I4031" s="7">
        <v>5</v>
      </c>
      <c r="J4031" s="7" t="s">
        <v>22546</v>
      </c>
      <c r="K4031">
        <v>4030</v>
      </c>
    </row>
    <row r="4032" spans="1:11" x14ac:dyDescent="0.25">
      <c r="A4032" s="7">
        <v>4031</v>
      </c>
      <c r="B4032" t="s">
        <v>4045</v>
      </c>
      <c r="C4032" s="6">
        <f>VLOOKUP(Forma2[[#This Row],[ID_Cliente]],Clientes[#All],6,FALSE)</f>
        <v>20</v>
      </c>
      <c r="D4032" s="9">
        <f>VLOOKUP(Forma2[[#This Row],[ID_Ciudad]],Ubicación[#All],3,FALSE)</f>
        <v>40</v>
      </c>
      <c r="E4032" s="7">
        <v>2</v>
      </c>
      <c r="F4032" s="7">
        <v>2</v>
      </c>
      <c r="G4032" s="7">
        <v>2</v>
      </c>
      <c r="H4032" s="7">
        <v>3</v>
      </c>
      <c r="I4032" s="7">
        <v>7</v>
      </c>
      <c r="J4032" s="7" t="s">
        <v>22547</v>
      </c>
      <c r="K4032">
        <v>4031</v>
      </c>
    </row>
    <row r="4033" spans="1:11" x14ac:dyDescent="0.25">
      <c r="A4033" s="7">
        <v>4032</v>
      </c>
      <c r="B4033" t="s">
        <v>4046</v>
      </c>
      <c r="C4033" s="6">
        <f>VLOOKUP(Forma2[[#This Row],[ID_Cliente]],Clientes[#All],6,FALSE)</f>
        <v>20</v>
      </c>
      <c r="D4033" s="9">
        <f>VLOOKUP(Forma2[[#This Row],[ID_Ciudad]],Ubicación[#All],3,FALSE)</f>
        <v>40</v>
      </c>
      <c r="E4033" s="7">
        <v>5</v>
      </c>
      <c r="F4033" s="7">
        <v>2</v>
      </c>
      <c r="G4033" s="7">
        <v>2</v>
      </c>
      <c r="H4033" s="7">
        <v>1</v>
      </c>
      <c r="I4033" s="7">
        <v>8</v>
      </c>
      <c r="J4033" s="7" t="s">
        <v>22548</v>
      </c>
      <c r="K4033">
        <v>4032</v>
      </c>
    </row>
    <row r="4034" spans="1:11" x14ac:dyDescent="0.25">
      <c r="A4034" s="7">
        <v>4033</v>
      </c>
      <c r="B4034" t="s">
        <v>4047</v>
      </c>
      <c r="C4034" s="6">
        <f>VLOOKUP(Forma2[[#This Row],[ID_Cliente]],Clientes[#All],6,FALSE)</f>
        <v>20</v>
      </c>
      <c r="D4034" s="9">
        <f>VLOOKUP(Forma2[[#This Row],[ID_Ciudad]],Ubicación[#All],3,FALSE)</f>
        <v>40</v>
      </c>
      <c r="E4034" s="7">
        <v>6</v>
      </c>
      <c r="F4034" s="7">
        <v>3</v>
      </c>
      <c r="G4034" s="7">
        <v>1</v>
      </c>
      <c r="H4034" s="7">
        <v>4</v>
      </c>
      <c r="I4034" s="7">
        <v>2</v>
      </c>
      <c r="J4034" s="7" t="s">
        <v>22549</v>
      </c>
      <c r="K4034">
        <v>4033</v>
      </c>
    </row>
    <row r="4035" spans="1:11" x14ac:dyDescent="0.25">
      <c r="A4035" s="7">
        <v>4034</v>
      </c>
      <c r="B4035" t="s">
        <v>4048</v>
      </c>
      <c r="C4035" s="6">
        <f>VLOOKUP(Forma2[[#This Row],[ID_Cliente]],Clientes[#All],6,FALSE)</f>
        <v>20</v>
      </c>
      <c r="D4035" s="9">
        <f>VLOOKUP(Forma2[[#This Row],[ID_Ciudad]],Ubicación[#All],3,FALSE)</f>
        <v>40</v>
      </c>
      <c r="E4035" s="7">
        <v>2</v>
      </c>
      <c r="F4035" s="7">
        <v>2</v>
      </c>
      <c r="G4035" s="7">
        <v>3</v>
      </c>
      <c r="H4035" s="7">
        <v>1</v>
      </c>
      <c r="I4035" s="7">
        <v>9</v>
      </c>
      <c r="J4035" s="7" t="s">
        <v>22550</v>
      </c>
      <c r="K4035">
        <v>4034</v>
      </c>
    </row>
    <row r="4036" spans="1:11" x14ac:dyDescent="0.25">
      <c r="A4036" s="7">
        <v>4035</v>
      </c>
      <c r="B4036" t="s">
        <v>4049</v>
      </c>
      <c r="C4036" s="6">
        <f>VLOOKUP(Forma2[[#This Row],[ID_Cliente]],Clientes[#All],6,FALSE)</f>
        <v>20</v>
      </c>
      <c r="D4036" s="9">
        <f>VLOOKUP(Forma2[[#This Row],[ID_Ciudad]],Ubicación[#All],3,FALSE)</f>
        <v>40</v>
      </c>
      <c r="E4036" s="7">
        <v>6</v>
      </c>
      <c r="F4036" s="7">
        <v>2</v>
      </c>
      <c r="G4036" s="7">
        <v>4</v>
      </c>
      <c r="H4036" s="7">
        <v>4</v>
      </c>
      <c r="I4036" s="7">
        <v>8</v>
      </c>
      <c r="J4036" s="7" t="s">
        <v>22551</v>
      </c>
      <c r="K4036">
        <v>4035</v>
      </c>
    </row>
    <row r="4037" spans="1:11" x14ac:dyDescent="0.25">
      <c r="A4037" s="7">
        <v>4036</v>
      </c>
      <c r="B4037" t="s">
        <v>4050</v>
      </c>
      <c r="C4037" s="6">
        <f>VLOOKUP(Forma2[[#This Row],[ID_Cliente]],Clientes[#All],6,FALSE)</f>
        <v>20</v>
      </c>
      <c r="D4037" s="9">
        <f>VLOOKUP(Forma2[[#This Row],[ID_Ciudad]],Ubicación[#All],3,FALSE)</f>
        <v>40</v>
      </c>
      <c r="E4037" s="7">
        <v>1</v>
      </c>
      <c r="F4037" s="7">
        <v>3</v>
      </c>
      <c r="G4037" s="7">
        <v>2</v>
      </c>
      <c r="H4037" s="7">
        <v>4</v>
      </c>
      <c r="I4037" s="7">
        <v>23</v>
      </c>
      <c r="J4037" s="7" t="s">
        <v>22552</v>
      </c>
      <c r="K4037">
        <v>4036</v>
      </c>
    </row>
    <row r="4038" spans="1:11" x14ac:dyDescent="0.25">
      <c r="A4038" s="7">
        <v>4037</v>
      </c>
      <c r="B4038" t="s">
        <v>4051</v>
      </c>
      <c r="C4038" s="6">
        <f>VLOOKUP(Forma2[[#This Row],[ID_Cliente]],Clientes[#All],6,FALSE)</f>
        <v>20</v>
      </c>
      <c r="D4038" s="9">
        <f>VLOOKUP(Forma2[[#This Row],[ID_Ciudad]],Ubicación[#All],3,FALSE)</f>
        <v>40</v>
      </c>
      <c r="E4038" s="7">
        <v>6</v>
      </c>
      <c r="F4038" s="7">
        <v>1</v>
      </c>
      <c r="G4038" s="7">
        <v>2</v>
      </c>
      <c r="H4038" s="7">
        <v>3</v>
      </c>
      <c r="I4038" s="7">
        <v>13</v>
      </c>
      <c r="J4038" s="7" t="s">
        <v>22553</v>
      </c>
      <c r="K4038">
        <v>4037</v>
      </c>
    </row>
    <row r="4039" spans="1:11" x14ac:dyDescent="0.25">
      <c r="A4039" s="7">
        <v>4038</v>
      </c>
      <c r="B4039" t="s">
        <v>4052</v>
      </c>
      <c r="C4039" s="6">
        <f>VLOOKUP(Forma2[[#This Row],[ID_Cliente]],Clientes[#All],6,FALSE)</f>
        <v>20</v>
      </c>
      <c r="D4039" s="9">
        <f>VLOOKUP(Forma2[[#This Row],[ID_Ciudad]],Ubicación[#All],3,FALSE)</f>
        <v>40</v>
      </c>
      <c r="E4039" s="7">
        <v>5</v>
      </c>
      <c r="F4039" s="7">
        <v>1</v>
      </c>
      <c r="G4039" s="7">
        <v>1</v>
      </c>
      <c r="H4039" s="7">
        <v>3</v>
      </c>
      <c r="I4039" s="7">
        <v>7</v>
      </c>
      <c r="J4039" s="7" t="s">
        <v>22554</v>
      </c>
      <c r="K4039">
        <v>4038</v>
      </c>
    </row>
    <row r="4040" spans="1:11" x14ac:dyDescent="0.25">
      <c r="A4040" s="7">
        <v>4039</v>
      </c>
      <c r="B4040" t="s">
        <v>4053</v>
      </c>
      <c r="C4040" s="6">
        <f>VLOOKUP(Forma2[[#This Row],[ID_Cliente]],Clientes[#All],6,FALSE)</f>
        <v>20</v>
      </c>
      <c r="D4040" s="9">
        <f>VLOOKUP(Forma2[[#This Row],[ID_Ciudad]],Ubicación[#All],3,FALSE)</f>
        <v>40</v>
      </c>
      <c r="E4040" s="7">
        <v>6</v>
      </c>
      <c r="F4040" s="7">
        <v>2</v>
      </c>
      <c r="G4040" s="7">
        <v>4</v>
      </c>
      <c r="H4040" s="7">
        <v>4</v>
      </c>
      <c r="I4040" s="7">
        <v>2</v>
      </c>
      <c r="J4040" s="7" t="s">
        <v>22555</v>
      </c>
      <c r="K4040">
        <v>4039</v>
      </c>
    </row>
    <row r="4041" spans="1:11" x14ac:dyDescent="0.25">
      <c r="A4041" s="7">
        <v>4040</v>
      </c>
      <c r="B4041" t="s">
        <v>4054</v>
      </c>
      <c r="C4041" s="6">
        <f>VLOOKUP(Forma2[[#This Row],[ID_Cliente]],Clientes[#All],6,FALSE)</f>
        <v>20</v>
      </c>
      <c r="D4041" s="9">
        <f>VLOOKUP(Forma2[[#This Row],[ID_Ciudad]],Ubicación[#All],3,FALSE)</f>
        <v>40</v>
      </c>
      <c r="E4041" s="7">
        <v>1</v>
      </c>
      <c r="F4041" s="7">
        <v>2</v>
      </c>
      <c r="G4041" s="7">
        <v>2</v>
      </c>
      <c r="H4041" s="7">
        <v>4</v>
      </c>
      <c r="I4041" s="7">
        <v>25</v>
      </c>
      <c r="J4041" s="7" t="s">
        <v>22556</v>
      </c>
      <c r="K4041">
        <v>4040</v>
      </c>
    </row>
    <row r="4042" spans="1:11" x14ac:dyDescent="0.25">
      <c r="A4042" s="7">
        <v>4041</v>
      </c>
      <c r="B4042" t="s">
        <v>4055</v>
      </c>
      <c r="C4042" s="6">
        <f>VLOOKUP(Forma2[[#This Row],[ID_Cliente]],Clientes[#All],6,FALSE)</f>
        <v>20</v>
      </c>
      <c r="D4042" s="9">
        <f>VLOOKUP(Forma2[[#This Row],[ID_Ciudad]],Ubicación[#All],3,FALSE)</f>
        <v>40</v>
      </c>
      <c r="E4042" s="7">
        <v>2</v>
      </c>
      <c r="F4042" s="7">
        <v>1</v>
      </c>
      <c r="G4042" s="7">
        <v>3</v>
      </c>
      <c r="H4042" s="7">
        <v>3</v>
      </c>
      <c r="I4042" s="7">
        <v>11</v>
      </c>
      <c r="J4042" s="7" t="s">
        <v>22557</v>
      </c>
      <c r="K4042">
        <v>4041</v>
      </c>
    </row>
    <row r="4043" spans="1:11" x14ac:dyDescent="0.25">
      <c r="A4043" s="7">
        <v>4042</v>
      </c>
      <c r="B4043" t="s">
        <v>4056</v>
      </c>
      <c r="C4043" s="6">
        <f>VLOOKUP(Forma2[[#This Row],[ID_Cliente]],Clientes[#All],6,FALSE)</f>
        <v>20</v>
      </c>
      <c r="D4043" s="9">
        <f>VLOOKUP(Forma2[[#This Row],[ID_Ciudad]],Ubicación[#All],3,FALSE)</f>
        <v>40</v>
      </c>
      <c r="E4043" s="7">
        <v>5</v>
      </c>
      <c r="F4043" s="7">
        <v>2</v>
      </c>
      <c r="G4043" s="7">
        <v>4</v>
      </c>
      <c r="H4043" s="7">
        <v>4</v>
      </c>
      <c r="I4043" s="7">
        <v>13</v>
      </c>
      <c r="J4043" s="7" t="s">
        <v>22558</v>
      </c>
      <c r="K4043">
        <v>4042</v>
      </c>
    </row>
    <row r="4044" spans="1:11" x14ac:dyDescent="0.25">
      <c r="A4044" s="7">
        <v>4043</v>
      </c>
      <c r="B4044" t="s">
        <v>4057</v>
      </c>
      <c r="C4044" s="6">
        <f>VLOOKUP(Forma2[[#This Row],[ID_Cliente]],Clientes[#All],6,FALSE)</f>
        <v>20</v>
      </c>
      <c r="D4044" s="9">
        <f>VLOOKUP(Forma2[[#This Row],[ID_Ciudad]],Ubicación[#All],3,FALSE)</f>
        <v>40</v>
      </c>
      <c r="E4044" s="7">
        <v>1</v>
      </c>
      <c r="F4044" s="7">
        <v>1</v>
      </c>
      <c r="G4044" s="7">
        <v>1</v>
      </c>
      <c r="H4044" s="7">
        <v>3</v>
      </c>
      <c r="I4044" s="7">
        <v>19</v>
      </c>
      <c r="J4044" s="7" t="s">
        <v>22559</v>
      </c>
      <c r="K4044">
        <v>4043</v>
      </c>
    </row>
    <row r="4045" spans="1:11" x14ac:dyDescent="0.25">
      <c r="A4045" s="7">
        <v>4044</v>
      </c>
      <c r="B4045" t="s">
        <v>4058</v>
      </c>
      <c r="C4045" s="6">
        <f>VLOOKUP(Forma2[[#This Row],[ID_Cliente]],Clientes[#All],6,FALSE)</f>
        <v>20</v>
      </c>
      <c r="D4045" s="9">
        <f>VLOOKUP(Forma2[[#This Row],[ID_Ciudad]],Ubicación[#All],3,FALSE)</f>
        <v>40</v>
      </c>
      <c r="E4045" s="7">
        <v>5</v>
      </c>
      <c r="F4045" s="7">
        <v>1</v>
      </c>
      <c r="G4045" s="7">
        <v>4</v>
      </c>
      <c r="H4045" s="7">
        <v>3</v>
      </c>
      <c r="I4045" s="7">
        <v>8</v>
      </c>
      <c r="J4045" s="7" t="s">
        <v>22560</v>
      </c>
      <c r="K4045">
        <v>4044</v>
      </c>
    </row>
    <row r="4046" spans="1:11" x14ac:dyDescent="0.25">
      <c r="A4046" s="7">
        <v>4045</v>
      </c>
      <c r="B4046" t="s">
        <v>4059</v>
      </c>
      <c r="C4046" s="6">
        <f>VLOOKUP(Forma2[[#This Row],[ID_Cliente]],Clientes[#All],6,FALSE)</f>
        <v>20</v>
      </c>
      <c r="D4046" s="9">
        <f>VLOOKUP(Forma2[[#This Row],[ID_Ciudad]],Ubicación[#All],3,FALSE)</f>
        <v>40</v>
      </c>
      <c r="E4046" s="7">
        <v>2</v>
      </c>
      <c r="F4046" s="7">
        <v>2</v>
      </c>
      <c r="G4046" s="7">
        <v>4</v>
      </c>
      <c r="H4046" s="7">
        <v>4</v>
      </c>
      <c r="I4046" s="7">
        <v>18</v>
      </c>
      <c r="J4046" s="7" t="s">
        <v>22561</v>
      </c>
      <c r="K4046">
        <v>4045</v>
      </c>
    </row>
    <row r="4047" spans="1:11" x14ac:dyDescent="0.25">
      <c r="A4047" s="7">
        <v>4046</v>
      </c>
      <c r="B4047" t="s">
        <v>4060</v>
      </c>
      <c r="C4047" s="6">
        <f>VLOOKUP(Forma2[[#This Row],[ID_Cliente]],Clientes[#All],6,FALSE)</f>
        <v>20</v>
      </c>
      <c r="D4047" s="9">
        <f>VLOOKUP(Forma2[[#This Row],[ID_Ciudad]],Ubicación[#All],3,FALSE)</f>
        <v>40</v>
      </c>
      <c r="E4047" s="7">
        <v>6</v>
      </c>
      <c r="F4047" s="7">
        <v>1</v>
      </c>
      <c r="G4047" s="7">
        <v>1</v>
      </c>
      <c r="H4047" s="7">
        <v>2</v>
      </c>
      <c r="I4047" s="7">
        <v>22</v>
      </c>
      <c r="J4047" s="7" t="s">
        <v>22562</v>
      </c>
      <c r="K4047">
        <v>4046</v>
      </c>
    </row>
    <row r="4048" spans="1:11" x14ac:dyDescent="0.25">
      <c r="A4048" s="7">
        <v>4047</v>
      </c>
      <c r="B4048" t="s">
        <v>4061</v>
      </c>
      <c r="C4048" s="6">
        <f>VLOOKUP(Forma2[[#This Row],[ID_Cliente]],Clientes[#All],6,FALSE)</f>
        <v>20</v>
      </c>
      <c r="D4048" s="9">
        <f>VLOOKUP(Forma2[[#This Row],[ID_Ciudad]],Ubicación[#All],3,FALSE)</f>
        <v>40</v>
      </c>
      <c r="E4048" s="7">
        <v>3</v>
      </c>
      <c r="F4048" s="7">
        <v>3</v>
      </c>
      <c r="G4048" s="7">
        <v>1</v>
      </c>
      <c r="H4048" s="7">
        <v>3</v>
      </c>
      <c r="I4048" s="7">
        <v>17</v>
      </c>
      <c r="J4048" s="7" t="s">
        <v>22563</v>
      </c>
      <c r="K4048">
        <v>4047</v>
      </c>
    </row>
    <row r="4049" spans="1:11" x14ac:dyDescent="0.25">
      <c r="A4049" s="7">
        <v>4048</v>
      </c>
      <c r="B4049" t="s">
        <v>4062</v>
      </c>
      <c r="C4049" s="6">
        <f>VLOOKUP(Forma2[[#This Row],[ID_Cliente]],Clientes[#All],6,FALSE)</f>
        <v>20</v>
      </c>
      <c r="D4049" s="9">
        <f>VLOOKUP(Forma2[[#This Row],[ID_Ciudad]],Ubicación[#All],3,FALSE)</f>
        <v>40</v>
      </c>
      <c r="E4049" s="7">
        <v>3</v>
      </c>
      <c r="F4049" s="7">
        <v>2</v>
      </c>
      <c r="G4049" s="7">
        <v>3</v>
      </c>
      <c r="H4049" s="7">
        <v>4</v>
      </c>
      <c r="I4049" s="7">
        <v>10</v>
      </c>
      <c r="J4049" s="7" t="s">
        <v>22564</v>
      </c>
      <c r="K4049">
        <v>4048</v>
      </c>
    </row>
    <row r="4050" spans="1:11" x14ac:dyDescent="0.25">
      <c r="A4050" s="7">
        <v>4049</v>
      </c>
      <c r="B4050" t="s">
        <v>4063</v>
      </c>
      <c r="C4050" s="6">
        <f>VLOOKUP(Forma2[[#This Row],[ID_Cliente]],Clientes[#All],6,FALSE)</f>
        <v>20</v>
      </c>
      <c r="D4050" s="9">
        <f>VLOOKUP(Forma2[[#This Row],[ID_Ciudad]],Ubicación[#All],3,FALSE)</f>
        <v>40</v>
      </c>
      <c r="E4050" s="7">
        <v>1</v>
      </c>
      <c r="F4050" s="7">
        <v>2</v>
      </c>
      <c r="G4050" s="7">
        <v>1</v>
      </c>
      <c r="H4050" s="7">
        <v>3</v>
      </c>
      <c r="I4050" s="7">
        <v>18</v>
      </c>
      <c r="J4050" s="7" t="s">
        <v>22565</v>
      </c>
      <c r="K4050">
        <v>4049</v>
      </c>
    </row>
    <row r="4051" spans="1:11" x14ac:dyDescent="0.25">
      <c r="A4051" s="7">
        <v>4050</v>
      </c>
      <c r="B4051" t="s">
        <v>4064</v>
      </c>
      <c r="C4051" s="6">
        <f>VLOOKUP(Forma2[[#This Row],[ID_Cliente]],Clientes[#All],6,FALSE)</f>
        <v>20</v>
      </c>
      <c r="D4051" s="9">
        <f>VLOOKUP(Forma2[[#This Row],[ID_Ciudad]],Ubicación[#All],3,FALSE)</f>
        <v>40</v>
      </c>
      <c r="E4051" s="7">
        <v>6</v>
      </c>
      <c r="F4051" s="7">
        <v>1</v>
      </c>
      <c r="G4051" s="7">
        <v>1</v>
      </c>
      <c r="H4051" s="7">
        <v>4</v>
      </c>
      <c r="I4051" s="7">
        <v>21</v>
      </c>
      <c r="J4051" s="7" t="s">
        <v>22566</v>
      </c>
      <c r="K4051">
        <v>4050</v>
      </c>
    </row>
    <row r="4052" spans="1:11" x14ac:dyDescent="0.25">
      <c r="A4052" s="7">
        <v>4051</v>
      </c>
      <c r="B4052" t="s">
        <v>4065</v>
      </c>
      <c r="C4052" s="6">
        <f>VLOOKUP(Forma2[[#This Row],[ID_Cliente]],Clientes[#All],6,FALSE)</f>
        <v>20</v>
      </c>
      <c r="D4052" s="9">
        <f>VLOOKUP(Forma2[[#This Row],[ID_Ciudad]],Ubicación[#All],3,FALSE)</f>
        <v>40</v>
      </c>
      <c r="E4052" s="7">
        <v>5</v>
      </c>
      <c r="F4052" s="7">
        <v>1</v>
      </c>
      <c r="G4052" s="7">
        <v>4</v>
      </c>
      <c r="H4052" s="7">
        <v>1</v>
      </c>
      <c r="I4052" s="7">
        <v>5</v>
      </c>
      <c r="J4052" s="7" t="s">
        <v>22567</v>
      </c>
      <c r="K4052">
        <v>4051</v>
      </c>
    </row>
    <row r="4053" spans="1:11" x14ac:dyDescent="0.25">
      <c r="A4053" s="7">
        <v>4052</v>
      </c>
      <c r="B4053" t="s">
        <v>4066</v>
      </c>
      <c r="C4053" s="6">
        <f>VLOOKUP(Forma2[[#This Row],[ID_Cliente]],Clientes[#All],6,FALSE)</f>
        <v>20</v>
      </c>
      <c r="D4053" s="9">
        <f>VLOOKUP(Forma2[[#This Row],[ID_Ciudad]],Ubicación[#All],3,FALSE)</f>
        <v>40</v>
      </c>
      <c r="E4053" s="7">
        <v>3</v>
      </c>
      <c r="F4053" s="7">
        <v>1</v>
      </c>
      <c r="G4053" s="7">
        <v>3</v>
      </c>
      <c r="H4053" s="7">
        <v>1</v>
      </c>
      <c r="I4053" s="7">
        <v>18</v>
      </c>
      <c r="J4053" s="7" t="s">
        <v>22568</v>
      </c>
      <c r="K4053">
        <v>4052</v>
      </c>
    </row>
    <row r="4054" spans="1:11" x14ac:dyDescent="0.25">
      <c r="A4054" s="7">
        <v>4053</v>
      </c>
      <c r="B4054" t="s">
        <v>4067</v>
      </c>
      <c r="C4054" s="6">
        <f>VLOOKUP(Forma2[[#This Row],[ID_Cliente]],Clientes[#All],6,FALSE)</f>
        <v>20</v>
      </c>
      <c r="D4054" s="9">
        <f>VLOOKUP(Forma2[[#This Row],[ID_Ciudad]],Ubicación[#All],3,FALSE)</f>
        <v>40</v>
      </c>
      <c r="E4054" s="7">
        <v>5</v>
      </c>
      <c r="F4054" s="7">
        <v>2</v>
      </c>
      <c r="G4054" s="7">
        <v>1</v>
      </c>
      <c r="H4054" s="7">
        <v>3</v>
      </c>
      <c r="I4054" s="7">
        <v>14</v>
      </c>
      <c r="J4054" s="7" t="s">
        <v>22569</v>
      </c>
      <c r="K4054">
        <v>4053</v>
      </c>
    </row>
    <row r="4055" spans="1:11" x14ac:dyDescent="0.25">
      <c r="A4055" s="7">
        <v>4054</v>
      </c>
      <c r="B4055" t="s">
        <v>4068</v>
      </c>
      <c r="C4055" s="6">
        <f>VLOOKUP(Forma2[[#This Row],[ID_Cliente]],Clientes[#All],6,FALSE)</f>
        <v>20</v>
      </c>
      <c r="D4055" s="9">
        <f>VLOOKUP(Forma2[[#This Row],[ID_Ciudad]],Ubicación[#All],3,FALSE)</f>
        <v>40</v>
      </c>
      <c r="E4055" s="7">
        <v>2</v>
      </c>
      <c r="F4055" s="7">
        <v>2</v>
      </c>
      <c r="G4055" s="7">
        <v>3</v>
      </c>
      <c r="H4055" s="7">
        <v>2</v>
      </c>
      <c r="I4055" s="7">
        <v>1</v>
      </c>
      <c r="J4055" s="7" t="s">
        <v>22570</v>
      </c>
      <c r="K4055">
        <v>4054</v>
      </c>
    </row>
    <row r="4056" spans="1:11" x14ac:dyDescent="0.25">
      <c r="A4056" s="7">
        <v>4055</v>
      </c>
      <c r="B4056" t="s">
        <v>4069</v>
      </c>
      <c r="C4056" s="6">
        <f>VLOOKUP(Forma2[[#This Row],[ID_Cliente]],Clientes[#All],6,FALSE)</f>
        <v>20</v>
      </c>
      <c r="D4056" s="9">
        <f>VLOOKUP(Forma2[[#This Row],[ID_Ciudad]],Ubicación[#All],3,FALSE)</f>
        <v>40</v>
      </c>
      <c r="E4056" s="7">
        <v>5</v>
      </c>
      <c r="F4056" s="7">
        <v>1</v>
      </c>
      <c r="G4056" s="7">
        <v>3</v>
      </c>
      <c r="H4056" s="7">
        <v>2</v>
      </c>
      <c r="I4056" s="7">
        <v>21</v>
      </c>
      <c r="J4056" s="7" t="s">
        <v>22571</v>
      </c>
      <c r="K4056">
        <v>4055</v>
      </c>
    </row>
    <row r="4057" spans="1:11" x14ac:dyDescent="0.25">
      <c r="A4057" s="7">
        <v>4056</v>
      </c>
      <c r="B4057" t="s">
        <v>4070</v>
      </c>
      <c r="C4057" s="6">
        <f>VLOOKUP(Forma2[[#This Row],[ID_Cliente]],Clientes[#All],6,FALSE)</f>
        <v>20</v>
      </c>
      <c r="D4057" s="9">
        <f>VLOOKUP(Forma2[[#This Row],[ID_Ciudad]],Ubicación[#All],3,FALSE)</f>
        <v>40</v>
      </c>
      <c r="E4057" s="7">
        <v>2</v>
      </c>
      <c r="F4057" s="7">
        <v>3</v>
      </c>
      <c r="G4057" s="7">
        <v>2</v>
      </c>
      <c r="H4057" s="7">
        <v>1</v>
      </c>
      <c r="I4057" s="7">
        <v>18</v>
      </c>
      <c r="J4057" s="7" t="s">
        <v>22572</v>
      </c>
      <c r="K4057">
        <v>4056</v>
      </c>
    </row>
    <row r="4058" spans="1:11" x14ac:dyDescent="0.25">
      <c r="A4058" s="7">
        <v>4057</v>
      </c>
      <c r="B4058" t="s">
        <v>4071</v>
      </c>
      <c r="C4058" s="6">
        <f>VLOOKUP(Forma2[[#This Row],[ID_Cliente]],Clientes[#All],6,FALSE)</f>
        <v>20</v>
      </c>
      <c r="D4058" s="9">
        <f>VLOOKUP(Forma2[[#This Row],[ID_Ciudad]],Ubicación[#All],3,FALSE)</f>
        <v>40</v>
      </c>
      <c r="E4058" s="7">
        <v>1</v>
      </c>
      <c r="F4058" s="7">
        <v>3</v>
      </c>
      <c r="G4058" s="7">
        <v>3</v>
      </c>
      <c r="H4058" s="7">
        <v>1</v>
      </c>
      <c r="I4058" s="7">
        <v>10</v>
      </c>
      <c r="J4058" s="7" t="s">
        <v>22573</v>
      </c>
      <c r="K4058">
        <v>4057</v>
      </c>
    </row>
    <row r="4059" spans="1:11" x14ac:dyDescent="0.25">
      <c r="A4059" s="7">
        <v>4058</v>
      </c>
      <c r="B4059" t="s">
        <v>4072</v>
      </c>
      <c r="C4059" s="6">
        <f>VLOOKUP(Forma2[[#This Row],[ID_Cliente]],Clientes[#All],6,FALSE)</f>
        <v>20</v>
      </c>
      <c r="D4059" s="9">
        <f>VLOOKUP(Forma2[[#This Row],[ID_Ciudad]],Ubicación[#All],3,FALSE)</f>
        <v>40</v>
      </c>
      <c r="E4059" s="7">
        <v>5</v>
      </c>
      <c r="F4059" s="7">
        <v>1</v>
      </c>
      <c r="G4059" s="7">
        <v>2</v>
      </c>
      <c r="H4059" s="7">
        <v>3</v>
      </c>
      <c r="I4059" s="7">
        <v>7</v>
      </c>
      <c r="J4059" s="7" t="s">
        <v>22574</v>
      </c>
      <c r="K4059">
        <v>4058</v>
      </c>
    </row>
    <row r="4060" spans="1:11" x14ac:dyDescent="0.25">
      <c r="A4060" s="7">
        <v>4059</v>
      </c>
      <c r="B4060" t="s">
        <v>4073</v>
      </c>
      <c r="C4060" s="6">
        <f>VLOOKUP(Forma2[[#This Row],[ID_Cliente]],Clientes[#All],6,FALSE)</f>
        <v>20</v>
      </c>
      <c r="D4060" s="9">
        <f>VLOOKUP(Forma2[[#This Row],[ID_Ciudad]],Ubicación[#All],3,FALSE)</f>
        <v>40</v>
      </c>
      <c r="E4060" s="7">
        <v>6</v>
      </c>
      <c r="F4060" s="7">
        <v>3</v>
      </c>
      <c r="G4060" s="7">
        <v>1</v>
      </c>
      <c r="H4060" s="7">
        <v>1</v>
      </c>
      <c r="I4060" s="7">
        <v>25</v>
      </c>
      <c r="J4060" s="7" t="s">
        <v>22575</v>
      </c>
      <c r="K4060">
        <v>4059</v>
      </c>
    </row>
    <row r="4061" spans="1:11" x14ac:dyDescent="0.25">
      <c r="A4061" s="7">
        <v>4060</v>
      </c>
      <c r="B4061" t="s">
        <v>4074</v>
      </c>
      <c r="C4061" s="6">
        <f>VLOOKUP(Forma2[[#This Row],[ID_Cliente]],Clientes[#All],6,FALSE)</f>
        <v>20</v>
      </c>
      <c r="D4061" s="9">
        <f>VLOOKUP(Forma2[[#This Row],[ID_Ciudad]],Ubicación[#All],3,FALSE)</f>
        <v>40</v>
      </c>
      <c r="E4061" s="7">
        <v>1</v>
      </c>
      <c r="F4061" s="7">
        <v>1</v>
      </c>
      <c r="G4061" s="7">
        <v>1</v>
      </c>
      <c r="H4061" s="7">
        <v>1</v>
      </c>
      <c r="I4061" s="7">
        <v>21</v>
      </c>
      <c r="J4061" s="7" t="s">
        <v>22576</v>
      </c>
      <c r="K4061">
        <v>4060</v>
      </c>
    </row>
    <row r="4062" spans="1:11" x14ac:dyDescent="0.25">
      <c r="A4062" s="7">
        <v>4061</v>
      </c>
      <c r="B4062" t="s">
        <v>4075</v>
      </c>
      <c r="C4062" s="6">
        <f>VLOOKUP(Forma2[[#This Row],[ID_Cliente]],Clientes[#All],6,FALSE)</f>
        <v>20</v>
      </c>
      <c r="D4062" s="9">
        <f>VLOOKUP(Forma2[[#This Row],[ID_Ciudad]],Ubicación[#All],3,FALSE)</f>
        <v>40</v>
      </c>
      <c r="E4062" s="7">
        <v>3</v>
      </c>
      <c r="F4062" s="7">
        <v>1</v>
      </c>
      <c r="G4062" s="7">
        <v>1</v>
      </c>
      <c r="H4062" s="7">
        <v>2</v>
      </c>
      <c r="I4062" s="7">
        <v>28</v>
      </c>
      <c r="J4062" s="7" t="s">
        <v>22577</v>
      </c>
      <c r="K4062">
        <v>4061</v>
      </c>
    </row>
    <row r="4063" spans="1:11" x14ac:dyDescent="0.25">
      <c r="A4063" s="7">
        <v>4062</v>
      </c>
      <c r="B4063" t="s">
        <v>4076</v>
      </c>
      <c r="C4063" s="6">
        <f>VLOOKUP(Forma2[[#This Row],[ID_Cliente]],Clientes[#All],6,FALSE)</f>
        <v>20</v>
      </c>
      <c r="D4063" s="9">
        <f>VLOOKUP(Forma2[[#This Row],[ID_Ciudad]],Ubicación[#All],3,FALSE)</f>
        <v>40</v>
      </c>
      <c r="E4063" s="7">
        <v>3</v>
      </c>
      <c r="F4063" s="7">
        <v>1</v>
      </c>
      <c r="G4063" s="7">
        <v>1</v>
      </c>
      <c r="H4063" s="7">
        <v>3</v>
      </c>
      <c r="I4063" s="7">
        <v>18</v>
      </c>
      <c r="J4063" s="7" t="s">
        <v>22578</v>
      </c>
      <c r="K4063">
        <v>4062</v>
      </c>
    </row>
    <row r="4064" spans="1:11" x14ac:dyDescent="0.25">
      <c r="A4064" s="7">
        <v>4063</v>
      </c>
      <c r="B4064" t="s">
        <v>4077</v>
      </c>
      <c r="C4064" s="6">
        <f>VLOOKUP(Forma2[[#This Row],[ID_Cliente]],Clientes[#All],6,FALSE)</f>
        <v>20</v>
      </c>
      <c r="D4064" s="9">
        <f>VLOOKUP(Forma2[[#This Row],[ID_Ciudad]],Ubicación[#All],3,FALSE)</f>
        <v>40</v>
      </c>
      <c r="E4064" s="7">
        <v>1</v>
      </c>
      <c r="F4064" s="7">
        <v>2</v>
      </c>
      <c r="G4064" s="7">
        <v>2</v>
      </c>
      <c r="H4064" s="7">
        <v>2</v>
      </c>
      <c r="I4064" s="7">
        <v>17</v>
      </c>
      <c r="J4064" s="7" t="s">
        <v>22579</v>
      </c>
      <c r="K4064">
        <v>4063</v>
      </c>
    </row>
    <row r="4065" spans="1:11" x14ac:dyDescent="0.25">
      <c r="A4065" s="7">
        <v>4064</v>
      </c>
      <c r="B4065" t="s">
        <v>4078</v>
      </c>
      <c r="C4065" s="6">
        <f>VLOOKUP(Forma2[[#This Row],[ID_Cliente]],Clientes[#All],6,FALSE)</f>
        <v>20</v>
      </c>
      <c r="D4065" s="9">
        <f>VLOOKUP(Forma2[[#This Row],[ID_Ciudad]],Ubicación[#All],3,FALSE)</f>
        <v>40</v>
      </c>
      <c r="E4065" s="7">
        <v>3</v>
      </c>
      <c r="F4065" s="7">
        <v>2</v>
      </c>
      <c r="G4065" s="7">
        <v>3</v>
      </c>
      <c r="H4065" s="7">
        <v>1</v>
      </c>
      <c r="I4065" s="7">
        <v>30</v>
      </c>
      <c r="J4065" s="7" t="s">
        <v>22580</v>
      </c>
      <c r="K4065">
        <v>4064</v>
      </c>
    </row>
    <row r="4066" spans="1:11" x14ac:dyDescent="0.25">
      <c r="A4066" s="7">
        <v>4065</v>
      </c>
      <c r="B4066" t="s">
        <v>4079</v>
      </c>
      <c r="C4066" s="6">
        <f>VLOOKUP(Forma2[[#This Row],[ID_Cliente]],Clientes[#All],6,FALSE)</f>
        <v>20</v>
      </c>
      <c r="D4066" s="9">
        <f>VLOOKUP(Forma2[[#This Row],[ID_Ciudad]],Ubicación[#All],3,FALSE)</f>
        <v>40</v>
      </c>
      <c r="E4066" s="7">
        <v>2</v>
      </c>
      <c r="F4066" s="7">
        <v>1</v>
      </c>
      <c r="G4066" s="7">
        <v>1</v>
      </c>
      <c r="H4066" s="7">
        <v>3</v>
      </c>
      <c r="I4066" s="7">
        <v>29</v>
      </c>
      <c r="J4066" s="7" t="s">
        <v>22581</v>
      </c>
      <c r="K4066">
        <v>4065</v>
      </c>
    </row>
    <row r="4067" spans="1:11" x14ac:dyDescent="0.25">
      <c r="A4067" s="7">
        <v>4066</v>
      </c>
      <c r="B4067" t="s">
        <v>4080</v>
      </c>
      <c r="C4067" s="6">
        <f>VLOOKUP(Forma2[[#This Row],[ID_Cliente]],Clientes[#All],6,FALSE)</f>
        <v>20</v>
      </c>
      <c r="D4067" s="9">
        <f>VLOOKUP(Forma2[[#This Row],[ID_Ciudad]],Ubicación[#All],3,FALSE)</f>
        <v>40</v>
      </c>
      <c r="E4067" s="7">
        <v>2</v>
      </c>
      <c r="F4067" s="7">
        <v>1</v>
      </c>
      <c r="G4067" s="7">
        <v>2</v>
      </c>
      <c r="H4067" s="7">
        <v>2</v>
      </c>
      <c r="I4067" s="7">
        <v>19</v>
      </c>
      <c r="J4067" s="7" t="s">
        <v>22582</v>
      </c>
      <c r="K4067">
        <v>4066</v>
      </c>
    </row>
    <row r="4068" spans="1:11" x14ac:dyDescent="0.25">
      <c r="A4068" s="7">
        <v>4067</v>
      </c>
      <c r="B4068" t="s">
        <v>4081</v>
      </c>
      <c r="C4068" s="6">
        <f>VLOOKUP(Forma2[[#This Row],[ID_Cliente]],Clientes[#All],6,FALSE)</f>
        <v>20</v>
      </c>
      <c r="D4068" s="9">
        <f>VLOOKUP(Forma2[[#This Row],[ID_Ciudad]],Ubicación[#All],3,FALSE)</f>
        <v>40</v>
      </c>
      <c r="E4068" s="7">
        <v>6</v>
      </c>
      <c r="F4068" s="7">
        <v>1</v>
      </c>
      <c r="G4068" s="7">
        <v>2</v>
      </c>
      <c r="H4068" s="7">
        <v>3</v>
      </c>
      <c r="I4068" s="7">
        <v>9</v>
      </c>
      <c r="J4068" s="7" t="s">
        <v>22583</v>
      </c>
      <c r="K4068">
        <v>4067</v>
      </c>
    </row>
    <row r="4069" spans="1:11" x14ac:dyDescent="0.25">
      <c r="A4069" s="7">
        <v>4068</v>
      </c>
      <c r="B4069" t="s">
        <v>4082</v>
      </c>
      <c r="C4069" s="6">
        <f>VLOOKUP(Forma2[[#This Row],[ID_Cliente]],Clientes[#All],6,FALSE)</f>
        <v>20</v>
      </c>
      <c r="D4069" s="9">
        <f>VLOOKUP(Forma2[[#This Row],[ID_Ciudad]],Ubicación[#All],3,FALSE)</f>
        <v>40</v>
      </c>
      <c r="E4069" s="7">
        <v>3</v>
      </c>
      <c r="F4069" s="7">
        <v>1</v>
      </c>
      <c r="G4069" s="7">
        <v>2</v>
      </c>
      <c r="H4069" s="7">
        <v>3</v>
      </c>
      <c r="I4069" s="7">
        <v>3</v>
      </c>
      <c r="J4069" s="7" t="s">
        <v>22584</v>
      </c>
      <c r="K4069">
        <v>4068</v>
      </c>
    </row>
    <row r="4070" spans="1:11" x14ac:dyDescent="0.25">
      <c r="A4070" s="7">
        <v>4069</v>
      </c>
      <c r="B4070" t="s">
        <v>4083</v>
      </c>
      <c r="C4070" s="6">
        <f>VLOOKUP(Forma2[[#This Row],[ID_Cliente]],Clientes[#All],6,FALSE)</f>
        <v>20</v>
      </c>
      <c r="D4070" s="9">
        <f>VLOOKUP(Forma2[[#This Row],[ID_Ciudad]],Ubicación[#All],3,FALSE)</f>
        <v>40</v>
      </c>
      <c r="E4070" s="7">
        <v>3</v>
      </c>
      <c r="F4070" s="7">
        <v>3</v>
      </c>
      <c r="G4070" s="7">
        <v>4</v>
      </c>
      <c r="H4070" s="7">
        <v>3</v>
      </c>
      <c r="I4070" s="7">
        <v>30</v>
      </c>
      <c r="J4070" s="7" t="s">
        <v>22585</v>
      </c>
      <c r="K4070">
        <v>4069</v>
      </c>
    </row>
    <row r="4071" spans="1:11" x14ac:dyDescent="0.25">
      <c r="A4071" s="7">
        <v>4070</v>
      </c>
      <c r="B4071" t="s">
        <v>4084</v>
      </c>
      <c r="C4071" s="6">
        <f>VLOOKUP(Forma2[[#This Row],[ID_Cliente]],Clientes[#All],6,FALSE)</f>
        <v>20</v>
      </c>
      <c r="D4071" s="9">
        <f>VLOOKUP(Forma2[[#This Row],[ID_Ciudad]],Ubicación[#All],3,FALSE)</f>
        <v>40</v>
      </c>
      <c r="E4071" s="7">
        <v>2</v>
      </c>
      <c r="F4071" s="7">
        <v>3</v>
      </c>
      <c r="G4071" s="7">
        <v>3</v>
      </c>
      <c r="H4071" s="7">
        <v>2</v>
      </c>
      <c r="I4071" s="7">
        <v>31</v>
      </c>
      <c r="J4071" s="7" t="s">
        <v>22586</v>
      </c>
      <c r="K4071">
        <v>4070</v>
      </c>
    </row>
    <row r="4072" spans="1:11" x14ac:dyDescent="0.25">
      <c r="A4072" s="7">
        <v>4071</v>
      </c>
      <c r="B4072" t="s">
        <v>4085</v>
      </c>
      <c r="C4072" s="6">
        <f>VLOOKUP(Forma2[[#This Row],[ID_Cliente]],Clientes[#All],6,FALSE)</f>
        <v>20</v>
      </c>
      <c r="D4072" s="9">
        <f>VLOOKUP(Forma2[[#This Row],[ID_Ciudad]],Ubicación[#All],3,FALSE)</f>
        <v>40</v>
      </c>
      <c r="E4072" s="7">
        <v>1</v>
      </c>
      <c r="F4072" s="7">
        <v>3</v>
      </c>
      <c r="G4072" s="7">
        <v>1</v>
      </c>
      <c r="H4072" s="7">
        <v>3</v>
      </c>
      <c r="I4072" s="7">
        <v>1</v>
      </c>
      <c r="J4072" s="7" t="s">
        <v>22587</v>
      </c>
      <c r="K4072">
        <v>4071</v>
      </c>
    </row>
    <row r="4073" spans="1:11" x14ac:dyDescent="0.25">
      <c r="A4073" s="7">
        <v>4072</v>
      </c>
      <c r="B4073" t="s">
        <v>4086</v>
      </c>
      <c r="C4073" s="6">
        <f>VLOOKUP(Forma2[[#This Row],[ID_Cliente]],Clientes[#All],6,FALSE)</f>
        <v>20</v>
      </c>
      <c r="D4073" s="9">
        <f>VLOOKUP(Forma2[[#This Row],[ID_Ciudad]],Ubicación[#All],3,FALSE)</f>
        <v>40</v>
      </c>
      <c r="E4073" s="7">
        <v>3</v>
      </c>
      <c r="F4073" s="7">
        <v>1</v>
      </c>
      <c r="G4073" s="7">
        <v>2</v>
      </c>
      <c r="H4073" s="7">
        <v>1</v>
      </c>
      <c r="I4073" s="7">
        <v>20</v>
      </c>
      <c r="J4073" s="7" t="s">
        <v>22588</v>
      </c>
      <c r="K4073">
        <v>4072</v>
      </c>
    </row>
    <row r="4074" spans="1:11" x14ac:dyDescent="0.25">
      <c r="A4074" s="7">
        <v>4073</v>
      </c>
      <c r="B4074" t="s">
        <v>4087</v>
      </c>
      <c r="C4074" s="6">
        <f>VLOOKUP(Forma2[[#This Row],[ID_Cliente]],Clientes[#All],6,FALSE)</f>
        <v>20</v>
      </c>
      <c r="D4074" s="9">
        <f>VLOOKUP(Forma2[[#This Row],[ID_Ciudad]],Ubicación[#All],3,FALSE)</f>
        <v>40</v>
      </c>
      <c r="E4074" s="7">
        <v>2</v>
      </c>
      <c r="F4074" s="7">
        <v>2</v>
      </c>
      <c r="G4074" s="7">
        <v>2</v>
      </c>
      <c r="H4074" s="7">
        <v>1</v>
      </c>
      <c r="I4074" s="7">
        <v>8</v>
      </c>
      <c r="J4074" s="7" t="s">
        <v>22589</v>
      </c>
      <c r="K4074">
        <v>4073</v>
      </c>
    </row>
    <row r="4075" spans="1:11" x14ac:dyDescent="0.25">
      <c r="A4075" s="7">
        <v>4074</v>
      </c>
      <c r="B4075" t="s">
        <v>4088</v>
      </c>
      <c r="C4075" s="6">
        <f>VLOOKUP(Forma2[[#This Row],[ID_Cliente]],Clientes[#All],6,FALSE)</f>
        <v>20</v>
      </c>
      <c r="D4075" s="9">
        <f>VLOOKUP(Forma2[[#This Row],[ID_Ciudad]],Ubicación[#All],3,FALSE)</f>
        <v>40</v>
      </c>
      <c r="E4075" s="7">
        <v>2</v>
      </c>
      <c r="F4075" s="7">
        <v>3</v>
      </c>
      <c r="G4075" s="7">
        <v>1</v>
      </c>
      <c r="H4075" s="7">
        <v>3</v>
      </c>
      <c r="I4075" s="7">
        <v>14</v>
      </c>
      <c r="J4075" s="7" t="s">
        <v>22590</v>
      </c>
      <c r="K4075">
        <v>4074</v>
      </c>
    </row>
    <row r="4076" spans="1:11" x14ac:dyDescent="0.25">
      <c r="A4076" s="7">
        <v>4075</v>
      </c>
      <c r="B4076" t="s">
        <v>4089</v>
      </c>
      <c r="C4076" s="6">
        <f>VLOOKUP(Forma2[[#This Row],[ID_Cliente]],Clientes[#All],6,FALSE)</f>
        <v>20</v>
      </c>
      <c r="D4076" s="9">
        <f>VLOOKUP(Forma2[[#This Row],[ID_Ciudad]],Ubicación[#All],3,FALSE)</f>
        <v>40</v>
      </c>
      <c r="E4076" s="7">
        <v>1</v>
      </c>
      <c r="F4076" s="7">
        <v>2</v>
      </c>
      <c r="G4076" s="7">
        <v>3</v>
      </c>
      <c r="H4076" s="7">
        <v>4</v>
      </c>
      <c r="I4076" s="7">
        <v>18</v>
      </c>
      <c r="J4076" s="7" t="s">
        <v>22591</v>
      </c>
      <c r="K4076">
        <v>4075</v>
      </c>
    </row>
    <row r="4077" spans="1:11" x14ac:dyDescent="0.25">
      <c r="A4077" s="7">
        <v>4076</v>
      </c>
      <c r="B4077" t="s">
        <v>4090</v>
      </c>
      <c r="C4077" s="6">
        <f>VLOOKUP(Forma2[[#This Row],[ID_Cliente]],Clientes[#All],6,FALSE)</f>
        <v>20</v>
      </c>
      <c r="D4077" s="9">
        <f>VLOOKUP(Forma2[[#This Row],[ID_Ciudad]],Ubicación[#All],3,FALSE)</f>
        <v>40</v>
      </c>
      <c r="E4077" s="7">
        <v>5</v>
      </c>
      <c r="F4077" s="7">
        <v>3</v>
      </c>
      <c r="G4077" s="7">
        <v>1</v>
      </c>
      <c r="H4077" s="7">
        <v>2</v>
      </c>
      <c r="I4077" s="7">
        <v>23</v>
      </c>
      <c r="J4077" s="7" t="s">
        <v>22592</v>
      </c>
      <c r="K4077">
        <v>4076</v>
      </c>
    </row>
    <row r="4078" spans="1:11" x14ac:dyDescent="0.25">
      <c r="A4078" s="7">
        <v>4077</v>
      </c>
      <c r="B4078" t="s">
        <v>4091</v>
      </c>
      <c r="C4078" s="6">
        <f>VLOOKUP(Forma2[[#This Row],[ID_Cliente]],Clientes[#All],6,FALSE)</f>
        <v>20</v>
      </c>
      <c r="D4078" s="9">
        <f>VLOOKUP(Forma2[[#This Row],[ID_Ciudad]],Ubicación[#All],3,FALSE)</f>
        <v>40</v>
      </c>
      <c r="E4078" s="7">
        <v>5</v>
      </c>
      <c r="F4078" s="7">
        <v>1</v>
      </c>
      <c r="G4078" s="7">
        <v>1</v>
      </c>
      <c r="H4078" s="7">
        <v>2</v>
      </c>
      <c r="I4078" s="7">
        <v>16</v>
      </c>
      <c r="J4078" s="7" t="s">
        <v>22593</v>
      </c>
      <c r="K4078">
        <v>4077</v>
      </c>
    </row>
    <row r="4079" spans="1:11" x14ac:dyDescent="0.25">
      <c r="A4079" s="7">
        <v>4078</v>
      </c>
      <c r="B4079" t="s">
        <v>4092</v>
      </c>
      <c r="C4079" s="6">
        <f>VLOOKUP(Forma2[[#This Row],[ID_Cliente]],Clientes[#All],6,FALSE)</f>
        <v>20</v>
      </c>
      <c r="D4079" s="9">
        <f>VLOOKUP(Forma2[[#This Row],[ID_Ciudad]],Ubicación[#All],3,FALSE)</f>
        <v>40</v>
      </c>
      <c r="E4079" s="7">
        <v>2</v>
      </c>
      <c r="F4079" s="7">
        <v>1</v>
      </c>
      <c r="G4079" s="7">
        <v>2</v>
      </c>
      <c r="H4079" s="7">
        <v>4</v>
      </c>
      <c r="I4079" s="7">
        <v>7</v>
      </c>
      <c r="J4079" s="7" t="s">
        <v>22594</v>
      </c>
      <c r="K4079">
        <v>4078</v>
      </c>
    </row>
    <row r="4080" spans="1:11" x14ac:dyDescent="0.25">
      <c r="A4080" s="7">
        <v>4079</v>
      </c>
      <c r="B4080" t="s">
        <v>4093</v>
      </c>
      <c r="C4080" s="6">
        <f>VLOOKUP(Forma2[[#This Row],[ID_Cliente]],Clientes[#All],6,FALSE)</f>
        <v>20</v>
      </c>
      <c r="D4080" s="9">
        <f>VLOOKUP(Forma2[[#This Row],[ID_Ciudad]],Ubicación[#All],3,FALSE)</f>
        <v>40</v>
      </c>
      <c r="E4080" s="7">
        <v>1</v>
      </c>
      <c r="F4080" s="7">
        <v>1</v>
      </c>
      <c r="G4080" s="7">
        <v>1</v>
      </c>
      <c r="H4080" s="7">
        <v>2</v>
      </c>
      <c r="I4080" s="7">
        <v>7</v>
      </c>
      <c r="J4080" s="7" t="s">
        <v>22595</v>
      </c>
      <c r="K4080">
        <v>4079</v>
      </c>
    </row>
    <row r="4081" spans="1:11" x14ac:dyDescent="0.25">
      <c r="A4081" s="7">
        <v>4080</v>
      </c>
      <c r="B4081" t="s">
        <v>4094</v>
      </c>
      <c r="C4081" s="6">
        <f>VLOOKUP(Forma2[[#This Row],[ID_Cliente]],Clientes[#All],6,FALSE)</f>
        <v>20</v>
      </c>
      <c r="D4081" s="9">
        <f>VLOOKUP(Forma2[[#This Row],[ID_Ciudad]],Ubicación[#All],3,FALSE)</f>
        <v>40</v>
      </c>
      <c r="E4081" s="7">
        <v>1</v>
      </c>
      <c r="F4081" s="7">
        <v>2</v>
      </c>
      <c r="G4081" s="7">
        <v>1</v>
      </c>
      <c r="H4081" s="7">
        <v>4</v>
      </c>
      <c r="I4081" s="7">
        <v>14</v>
      </c>
      <c r="J4081" s="7" t="s">
        <v>22596</v>
      </c>
      <c r="K4081">
        <v>4080</v>
      </c>
    </row>
    <row r="4082" spans="1:11" x14ac:dyDescent="0.25">
      <c r="A4082" s="7">
        <v>4081</v>
      </c>
      <c r="B4082" t="s">
        <v>4095</v>
      </c>
      <c r="C4082" s="6">
        <f>VLOOKUP(Forma2[[#This Row],[ID_Cliente]],Clientes[#All],6,FALSE)</f>
        <v>20</v>
      </c>
      <c r="D4082" s="9">
        <f>VLOOKUP(Forma2[[#This Row],[ID_Ciudad]],Ubicación[#All],3,FALSE)</f>
        <v>40</v>
      </c>
      <c r="E4082" s="7">
        <v>3</v>
      </c>
      <c r="F4082" s="7">
        <v>2</v>
      </c>
      <c r="G4082" s="7">
        <v>2</v>
      </c>
      <c r="H4082" s="7">
        <v>3</v>
      </c>
      <c r="I4082" s="7">
        <v>21</v>
      </c>
      <c r="J4082" s="7" t="s">
        <v>22597</v>
      </c>
      <c r="K4082">
        <v>4081</v>
      </c>
    </row>
    <row r="4083" spans="1:11" x14ac:dyDescent="0.25">
      <c r="A4083" s="7">
        <v>4082</v>
      </c>
      <c r="B4083" t="s">
        <v>4096</v>
      </c>
      <c r="C4083" s="6">
        <f>VLOOKUP(Forma2[[#This Row],[ID_Cliente]],Clientes[#All],6,FALSE)</f>
        <v>20</v>
      </c>
      <c r="D4083" s="9">
        <f>VLOOKUP(Forma2[[#This Row],[ID_Ciudad]],Ubicación[#All],3,FALSE)</f>
        <v>40</v>
      </c>
      <c r="E4083" s="7">
        <v>1</v>
      </c>
      <c r="F4083" s="7">
        <v>2</v>
      </c>
      <c r="G4083" s="7">
        <v>2</v>
      </c>
      <c r="H4083" s="7">
        <v>3</v>
      </c>
      <c r="I4083" s="7">
        <v>4</v>
      </c>
      <c r="J4083" s="7" t="s">
        <v>22598</v>
      </c>
      <c r="K4083">
        <v>4082</v>
      </c>
    </row>
    <row r="4084" spans="1:11" x14ac:dyDescent="0.25">
      <c r="A4084" s="7">
        <v>4083</v>
      </c>
      <c r="B4084" t="s">
        <v>4097</v>
      </c>
      <c r="C4084" s="6">
        <f>VLOOKUP(Forma2[[#This Row],[ID_Cliente]],Clientes[#All],6,FALSE)</f>
        <v>20</v>
      </c>
      <c r="D4084" s="9">
        <f>VLOOKUP(Forma2[[#This Row],[ID_Ciudad]],Ubicación[#All],3,FALSE)</f>
        <v>40</v>
      </c>
      <c r="E4084" s="7">
        <v>3</v>
      </c>
      <c r="F4084" s="7">
        <v>2</v>
      </c>
      <c r="G4084" s="7">
        <v>1</v>
      </c>
      <c r="H4084" s="7">
        <v>1</v>
      </c>
      <c r="I4084" s="7">
        <v>23</v>
      </c>
      <c r="J4084" s="7" t="s">
        <v>22599</v>
      </c>
      <c r="K4084">
        <v>4083</v>
      </c>
    </row>
    <row r="4085" spans="1:11" x14ac:dyDescent="0.25">
      <c r="A4085" s="7">
        <v>4084</v>
      </c>
      <c r="B4085" t="s">
        <v>4098</v>
      </c>
      <c r="C4085" s="6">
        <f>VLOOKUP(Forma2[[#This Row],[ID_Cliente]],Clientes[#All],6,FALSE)</f>
        <v>20</v>
      </c>
      <c r="D4085" s="9">
        <f>VLOOKUP(Forma2[[#This Row],[ID_Ciudad]],Ubicación[#All],3,FALSE)</f>
        <v>40</v>
      </c>
      <c r="E4085" s="7">
        <v>3</v>
      </c>
      <c r="F4085" s="7">
        <v>1</v>
      </c>
      <c r="G4085" s="7">
        <v>2</v>
      </c>
      <c r="H4085" s="7">
        <v>2</v>
      </c>
      <c r="I4085" s="7">
        <v>14</v>
      </c>
      <c r="J4085" s="7" t="s">
        <v>22600</v>
      </c>
      <c r="K4085">
        <v>4084</v>
      </c>
    </row>
    <row r="4086" spans="1:11" x14ac:dyDescent="0.25">
      <c r="A4086" s="7">
        <v>4085</v>
      </c>
      <c r="B4086" t="s">
        <v>4099</v>
      </c>
      <c r="C4086" s="6">
        <f>VLOOKUP(Forma2[[#This Row],[ID_Cliente]],Clientes[#All],6,FALSE)</f>
        <v>20</v>
      </c>
      <c r="D4086" s="9">
        <f>VLOOKUP(Forma2[[#This Row],[ID_Ciudad]],Ubicación[#All],3,FALSE)</f>
        <v>40</v>
      </c>
      <c r="E4086" s="7">
        <v>5</v>
      </c>
      <c r="F4086" s="7">
        <v>3</v>
      </c>
      <c r="G4086" s="7">
        <v>1</v>
      </c>
      <c r="H4086" s="7">
        <v>2</v>
      </c>
      <c r="I4086" s="7">
        <v>18</v>
      </c>
      <c r="J4086" s="7" t="s">
        <v>22601</v>
      </c>
      <c r="K4086">
        <v>4085</v>
      </c>
    </row>
    <row r="4087" spans="1:11" x14ac:dyDescent="0.25">
      <c r="A4087" s="7">
        <v>4086</v>
      </c>
      <c r="B4087" t="s">
        <v>4100</v>
      </c>
      <c r="C4087" s="6">
        <f>VLOOKUP(Forma2[[#This Row],[ID_Cliente]],Clientes[#All],6,FALSE)</f>
        <v>20</v>
      </c>
      <c r="D4087" s="9">
        <f>VLOOKUP(Forma2[[#This Row],[ID_Ciudad]],Ubicación[#All],3,FALSE)</f>
        <v>40</v>
      </c>
      <c r="E4087" s="7">
        <v>1</v>
      </c>
      <c r="F4087" s="7">
        <v>2</v>
      </c>
      <c r="G4087" s="7">
        <v>3</v>
      </c>
      <c r="H4087" s="7">
        <v>3</v>
      </c>
      <c r="I4087" s="7">
        <v>17</v>
      </c>
      <c r="J4087" s="7" t="s">
        <v>22602</v>
      </c>
      <c r="K4087">
        <v>4086</v>
      </c>
    </row>
    <row r="4088" spans="1:11" x14ac:dyDescent="0.25">
      <c r="A4088" s="7">
        <v>4087</v>
      </c>
      <c r="B4088" t="s">
        <v>4101</v>
      </c>
      <c r="C4088" s="6">
        <f>VLOOKUP(Forma2[[#This Row],[ID_Cliente]],Clientes[#All],6,FALSE)</f>
        <v>20</v>
      </c>
      <c r="D4088" s="9">
        <f>VLOOKUP(Forma2[[#This Row],[ID_Ciudad]],Ubicación[#All],3,FALSE)</f>
        <v>40</v>
      </c>
      <c r="E4088" s="7">
        <v>6</v>
      </c>
      <c r="F4088" s="7">
        <v>3</v>
      </c>
      <c r="G4088" s="7">
        <v>3</v>
      </c>
      <c r="H4088" s="7">
        <v>3</v>
      </c>
      <c r="I4088" s="7">
        <v>22</v>
      </c>
      <c r="J4088" s="7" t="s">
        <v>22603</v>
      </c>
      <c r="K4088">
        <v>4087</v>
      </c>
    </row>
    <row r="4089" spans="1:11" x14ac:dyDescent="0.25">
      <c r="A4089" s="7">
        <v>4088</v>
      </c>
      <c r="B4089" t="s">
        <v>4102</v>
      </c>
      <c r="C4089" s="6">
        <f>VLOOKUP(Forma2[[#This Row],[ID_Cliente]],Clientes[#All],6,FALSE)</f>
        <v>20</v>
      </c>
      <c r="D4089" s="9">
        <f>VLOOKUP(Forma2[[#This Row],[ID_Ciudad]],Ubicación[#All],3,FALSE)</f>
        <v>40</v>
      </c>
      <c r="E4089" s="7">
        <v>5</v>
      </c>
      <c r="F4089" s="7">
        <v>2</v>
      </c>
      <c r="G4089" s="7">
        <v>3</v>
      </c>
      <c r="H4089" s="7">
        <v>4</v>
      </c>
      <c r="I4089" s="7">
        <v>3</v>
      </c>
      <c r="J4089" s="7" t="s">
        <v>22604</v>
      </c>
      <c r="K4089">
        <v>4088</v>
      </c>
    </row>
    <row r="4090" spans="1:11" x14ac:dyDescent="0.25">
      <c r="A4090" s="7">
        <v>4089</v>
      </c>
      <c r="B4090" t="s">
        <v>4103</v>
      </c>
      <c r="C4090" s="6">
        <f>VLOOKUP(Forma2[[#This Row],[ID_Cliente]],Clientes[#All],6,FALSE)</f>
        <v>20</v>
      </c>
      <c r="D4090" s="9">
        <f>VLOOKUP(Forma2[[#This Row],[ID_Ciudad]],Ubicación[#All],3,FALSE)</f>
        <v>40</v>
      </c>
      <c r="E4090" s="7">
        <v>5</v>
      </c>
      <c r="F4090" s="7">
        <v>1</v>
      </c>
      <c r="G4090" s="7">
        <v>2</v>
      </c>
      <c r="H4090" s="7">
        <v>4</v>
      </c>
      <c r="I4090" s="7">
        <v>21</v>
      </c>
      <c r="J4090" s="7" t="s">
        <v>22605</v>
      </c>
      <c r="K4090">
        <v>4089</v>
      </c>
    </row>
    <row r="4091" spans="1:11" x14ac:dyDescent="0.25">
      <c r="A4091" s="7">
        <v>4090</v>
      </c>
      <c r="B4091" t="s">
        <v>4104</v>
      </c>
      <c r="C4091" s="6">
        <f>VLOOKUP(Forma2[[#This Row],[ID_Cliente]],Clientes[#All],6,FALSE)</f>
        <v>20</v>
      </c>
      <c r="D4091" s="9">
        <f>VLOOKUP(Forma2[[#This Row],[ID_Ciudad]],Ubicación[#All],3,FALSE)</f>
        <v>40</v>
      </c>
      <c r="E4091" s="7">
        <v>6</v>
      </c>
      <c r="F4091" s="7">
        <v>2</v>
      </c>
      <c r="G4091" s="7">
        <v>4</v>
      </c>
      <c r="H4091" s="7">
        <v>4</v>
      </c>
      <c r="I4091" s="7">
        <v>2</v>
      </c>
      <c r="J4091" s="7" t="s">
        <v>22606</v>
      </c>
      <c r="K4091">
        <v>4090</v>
      </c>
    </row>
    <row r="4092" spans="1:11" x14ac:dyDescent="0.25">
      <c r="A4092" s="7">
        <v>4091</v>
      </c>
      <c r="B4092" t="s">
        <v>4105</v>
      </c>
      <c r="C4092" s="6">
        <f>VLOOKUP(Forma2[[#This Row],[ID_Cliente]],Clientes[#All],6,FALSE)</f>
        <v>20</v>
      </c>
      <c r="D4092" s="9">
        <f>VLOOKUP(Forma2[[#This Row],[ID_Ciudad]],Ubicación[#All],3,FALSE)</f>
        <v>40</v>
      </c>
      <c r="E4092" s="7">
        <v>5</v>
      </c>
      <c r="F4092" s="7">
        <v>2</v>
      </c>
      <c r="G4092" s="7">
        <v>3</v>
      </c>
      <c r="H4092" s="7">
        <v>1</v>
      </c>
      <c r="I4092" s="7">
        <v>24</v>
      </c>
      <c r="J4092" s="7" t="s">
        <v>22607</v>
      </c>
      <c r="K4092">
        <v>4091</v>
      </c>
    </row>
    <row r="4093" spans="1:11" x14ac:dyDescent="0.25">
      <c r="A4093" s="7">
        <v>4092</v>
      </c>
      <c r="B4093" t="s">
        <v>4106</v>
      </c>
      <c r="C4093" s="6">
        <f>VLOOKUP(Forma2[[#This Row],[ID_Cliente]],Clientes[#All],6,FALSE)</f>
        <v>20</v>
      </c>
      <c r="D4093" s="9">
        <f>VLOOKUP(Forma2[[#This Row],[ID_Ciudad]],Ubicación[#All],3,FALSE)</f>
        <v>40</v>
      </c>
      <c r="E4093" s="7">
        <v>5</v>
      </c>
      <c r="F4093" s="7">
        <v>3</v>
      </c>
      <c r="G4093" s="7">
        <v>3</v>
      </c>
      <c r="H4093" s="7">
        <v>2</v>
      </c>
      <c r="I4093" s="7">
        <v>29</v>
      </c>
      <c r="J4093" s="7" t="s">
        <v>22608</v>
      </c>
      <c r="K4093">
        <v>4092</v>
      </c>
    </row>
    <row r="4094" spans="1:11" x14ac:dyDescent="0.25">
      <c r="A4094" s="7">
        <v>4093</v>
      </c>
      <c r="B4094" t="s">
        <v>4107</v>
      </c>
      <c r="C4094" s="6">
        <f>VLOOKUP(Forma2[[#This Row],[ID_Cliente]],Clientes[#All],6,FALSE)</f>
        <v>20</v>
      </c>
      <c r="D4094" s="9">
        <f>VLOOKUP(Forma2[[#This Row],[ID_Ciudad]],Ubicación[#All],3,FALSE)</f>
        <v>40</v>
      </c>
      <c r="E4094" s="7">
        <v>2</v>
      </c>
      <c r="F4094" s="7">
        <v>1</v>
      </c>
      <c r="G4094" s="7">
        <v>2</v>
      </c>
      <c r="H4094" s="7">
        <v>2</v>
      </c>
      <c r="I4094" s="7">
        <v>4</v>
      </c>
      <c r="J4094" s="7" t="s">
        <v>22609</v>
      </c>
      <c r="K4094">
        <v>4093</v>
      </c>
    </row>
    <row r="4095" spans="1:11" x14ac:dyDescent="0.25">
      <c r="A4095" s="7">
        <v>4094</v>
      </c>
      <c r="B4095" t="s">
        <v>4108</v>
      </c>
      <c r="C4095" s="6">
        <f>VLOOKUP(Forma2[[#This Row],[ID_Cliente]],Clientes[#All],6,FALSE)</f>
        <v>20</v>
      </c>
      <c r="D4095" s="9">
        <f>VLOOKUP(Forma2[[#This Row],[ID_Ciudad]],Ubicación[#All],3,FALSE)</f>
        <v>40</v>
      </c>
      <c r="E4095" s="7">
        <v>6</v>
      </c>
      <c r="F4095" s="7">
        <v>3</v>
      </c>
      <c r="G4095" s="7">
        <v>2</v>
      </c>
      <c r="H4095" s="7">
        <v>2</v>
      </c>
      <c r="I4095" s="7">
        <v>9</v>
      </c>
      <c r="J4095" s="7" t="s">
        <v>22610</v>
      </c>
      <c r="K4095">
        <v>4094</v>
      </c>
    </row>
    <row r="4096" spans="1:11" x14ac:dyDescent="0.25">
      <c r="A4096" s="7">
        <v>4095</v>
      </c>
      <c r="B4096" t="s">
        <v>4109</v>
      </c>
      <c r="C4096" s="6">
        <f>VLOOKUP(Forma2[[#This Row],[ID_Cliente]],Clientes[#All],6,FALSE)</f>
        <v>20</v>
      </c>
      <c r="D4096" s="9">
        <f>VLOOKUP(Forma2[[#This Row],[ID_Ciudad]],Ubicación[#All],3,FALSE)</f>
        <v>40</v>
      </c>
      <c r="E4096" s="7">
        <v>1</v>
      </c>
      <c r="F4096" s="7">
        <v>2</v>
      </c>
      <c r="G4096" s="7">
        <v>2</v>
      </c>
      <c r="H4096" s="7">
        <v>2</v>
      </c>
      <c r="I4096" s="7">
        <v>30</v>
      </c>
      <c r="J4096" s="7" t="s">
        <v>22611</v>
      </c>
      <c r="K4096">
        <v>4095</v>
      </c>
    </row>
    <row r="4097" spans="1:11" x14ac:dyDescent="0.25">
      <c r="A4097" s="7">
        <v>4096</v>
      </c>
      <c r="B4097" t="s">
        <v>4110</v>
      </c>
      <c r="C4097" s="6">
        <f>VLOOKUP(Forma2[[#This Row],[ID_Cliente]],Clientes[#All],6,FALSE)</f>
        <v>20</v>
      </c>
      <c r="D4097" s="9">
        <f>VLOOKUP(Forma2[[#This Row],[ID_Ciudad]],Ubicación[#All],3,FALSE)</f>
        <v>40</v>
      </c>
      <c r="E4097" s="7">
        <v>5</v>
      </c>
      <c r="F4097" s="7">
        <v>3</v>
      </c>
      <c r="G4097" s="7">
        <v>3</v>
      </c>
      <c r="H4097" s="7">
        <v>3</v>
      </c>
      <c r="I4097" s="7">
        <v>21</v>
      </c>
      <c r="J4097" s="7" t="s">
        <v>22612</v>
      </c>
      <c r="K4097">
        <v>4096</v>
      </c>
    </row>
    <row r="4098" spans="1:11" x14ac:dyDescent="0.25">
      <c r="A4098" s="7">
        <v>4097</v>
      </c>
      <c r="B4098" t="s">
        <v>4111</v>
      </c>
      <c r="C4098" s="6">
        <f>VLOOKUP(Forma2[[#This Row],[ID_Cliente]],Clientes[#All],6,FALSE)</f>
        <v>20</v>
      </c>
      <c r="D4098" s="9">
        <f>VLOOKUP(Forma2[[#This Row],[ID_Ciudad]],Ubicación[#All],3,FALSE)</f>
        <v>40</v>
      </c>
      <c r="E4098" s="7">
        <v>1</v>
      </c>
      <c r="F4098" s="7">
        <v>3</v>
      </c>
      <c r="G4098" s="7">
        <v>2</v>
      </c>
      <c r="H4098" s="7">
        <v>3</v>
      </c>
      <c r="I4098" s="7">
        <v>13</v>
      </c>
      <c r="J4098" s="7" t="s">
        <v>22613</v>
      </c>
      <c r="K4098">
        <v>4097</v>
      </c>
    </row>
    <row r="4099" spans="1:11" x14ac:dyDescent="0.25">
      <c r="A4099" s="7">
        <v>4098</v>
      </c>
      <c r="B4099" t="s">
        <v>4112</v>
      </c>
      <c r="C4099" s="6">
        <f>VLOOKUP(Forma2[[#This Row],[ID_Cliente]],Clientes[#All],6,FALSE)</f>
        <v>20</v>
      </c>
      <c r="D4099" s="9">
        <f>VLOOKUP(Forma2[[#This Row],[ID_Ciudad]],Ubicación[#All],3,FALSE)</f>
        <v>40</v>
      </c>
      <c r="E4099" s="7">
        <v>6</v>
      </c>
      <c r="F4099" s="7">
        <v>3</v>
      </c>
      <c r="G4099" s="7">
        <v>3</v>
      </c>
      <c r="H4099" s="7">
        <v>3</v>
      </c>
      <c r="I4099" s="7">
        <v>20</v>
      </c>
      <c r="J4099" s="7" t="s">
        <v>22614</v>
      </c>
      <c r="K4099">
        <v>4098</v>
      </c>
    </row>
    <row r="4100" spans="1:11" x14ac:dyDescent="0.25">
      <c r="A4100" s="7">
        <v>4099</v>
      </c>
      <c r="B4100" t="s">
        <v>4113</v>
      </c>
      <c r="C4100" s="6">
        <f>VLOOKUP(Forma2[[#This Row],[ID_Cliente]],Clientes[#All],6,FALSE)</f>
        <v>20</v>
      </c>
      <c r="D4100" s="9">
        <f>VLOOKUP(Forma2[[#This Row],[ID_Ciudad]],Ubicación[#All],3,FALSE)</f>
        <v>40</v>
      </c>
      <c r="E4100" s="7">
        <v>2</v>
      </c>
      <c r="F4100" s="7">
        <v>1</v>
      </c>
      <c r="G4100" s="7">
        <v>4</v>
      </c>
      <c r="H4100" s="7">
        <v>4</v>
      </c>
      <c r="I4100" s="7">
        <v>13</v>
      </c>
      <c r="J4100" s="7" t="s">
        <v>22615</v>
      </c>
      <c r="K4100">
        <v>4099</v>
      </c>
    </row>
    <row r="4101" spans="1:11" x14ac:dyDescent="0.25">
      <c r="A4101" s="7">
        <v>4100</v>
      </c>
      <c r="B4101" t="s">
        <v>4114</v>
      </c>
      <c r="C4101" s="6">
        <f>VLOOKUP(Forma2[[#This Row],[ID_Cliente]],Clientes[#All],6,FALSE)</f>
        <v>20</v>
      </c>
      <c r="D4101" s="9">
        <f>VLOOKUP(Forma2[[#This Row],[ID_Ciudad]],Ubicación[#All],3,FALSE)</f>
        <v>40</v>
      </c>
      <c r="E4101" s="7">
        <v>3</v>
      </c>
      <c r="F4101" s="7">
        <v>1</v>
      </c>
      <c r="G4101" s="7">
        <v>4</v>
      </c>
      <c r="H4101" s="7">
        <v>3</v>
      </c>
      <c r="I4101" s="7">
        <v>16</v>
      </c>
      <c r="J4101" s="7" t="s">
        <v>22616</v>
      </c>
      <c r="K4101">
        <v>4100</v>
      </c>
    </row>
    <row r="4102" spans="1:11" x14ac:dyDescent="0.25">
      <c r="A4102" s="7">
        <v>4101</v>
      </c>
      <c r="B4102" t="s">
        <v>4115</v>
      </c>
      <c r="C4102" s="6">
        <f>VLOOKUP(Forma2[[#This Row],[ID_Cliente]],Clientes[#All],6,FALSE)</f>
        <v>23</v>
      </c>
      <c r="D4102" s="9">
        <f>VLOOKUP(Forma2[[#This Row],[ID_Ciudad]],Ubicación[#All],3,FALSE)</f>
        <v>8</v>
      </c>
      <c r="E4102" s="7">
        <v>2</v>
      </c>
      <c r="F4102" s="7">
        <v>3</v>
      </c>
      <c r="G4102" s="7">
        <v>3</v>
      </c>
      <c r="H4102" s="7">
        <v>2</v>
      </c>
      <c r="I4102" s="7">
        <v>31</v>
      </c>
      <c r="J4102" s="7" t="s">
        <v>22617</v>
      </c>
      <c r="K4102">
        <v>4101</v>
      </c>
    </row>
    <row r="4103" spans="1:11" x14ac:dyDescent="0.25">
      <c r="A4103" s="7">
        <v>4102</v>
      </c>
      <c r="B4103" t="s">
        <v>4116</v>
      </c>
      <c r="C4103" s="6">
        <f>VLOOKUP(Forma2[[#This Row],[ID_Cliente]],Clientes[#All],6,FALSE)</f>
        <v>23</v>
      </c>
      <c r="D4103" s="9">
        <f>VLOOKUP(Forma2[[#This Row],[ID_Ciudad]],Ubicación[#All],3,FALSE)</f>
        <v>8</v>
      </c>
      <c r="E4103" s="7">
        <v>2</v>
      </c>
      <c r="F4103" s="7">
        <v>2</v>
      </c>
      <c r="G4103" s="7">
        <v>3</v>
      </c>
      <c r="H4103" s="7">
        <v>2</v>
      </c>
      <c r="I4103" s="7">
        <v>9</v>
      </c>
      <c r="J4103" s="7" t="s">
        <v>22618</v>
      </c>
      <c r="K4103">
        <v>4102</v>
      </c>
    </row>
    <row r="4104" spans="1:11" x14ac:dyDescent="0.25">
      <c r="A4104" s="7">
        <v>4103</v>
      </c>
      <c r="B4104" t="s">
        <v>4117</v>
      </c>
      <c r="C4104" s="6">
        <f>VLOOKUP(Forma2[[#This Row],[ID_Cliente]],Clientes[#All],6,FALSE)</f>
        <v>23</v>
      </c>
      <c r="D4104" s="9">
        <f>VLOOKUP(Forma2[[#This Row],[ID_Ciudad]],Ubicación[#All],3,FALSE)</f>
        <v>8</v>
      </c>
      <c r="E4104" s="7">
        <v>3</v>
      </c>
      <c r="F4104" s="7">
        <v>2</v>
      </c>
      <c r="G4104" s="7">
        <v>1</v>
      </c>
      <c r="H4104" s="7">
        <v>4</v>
      </c>
      <c r="I4104" s="7">
        <v>16</v>
      </c>
      <c r="J4104" s="7" t="s">
        <v>22619</v>
      </c>
      <c r="K4104">
        <v>4103</v>
      </c>
    </row>
    <row r="4105" spans="1:11" x14ac:dyDescent="0.25">
      <c r="A4105" s="7">
        <v>4104</v>
      </c>
      <c r="B4105" t="s">
        <v>4118</v>
      </c>
      <c r="C4105" s="6">
        <f>VLOOKUP(Forma2[[#This Row],[ID_Cliente]],Clientes[#All],6,FALSE)</f>
        <v>23</v>
      </c>
      <c r="D4105" s="9">
        <f>VLOOKUP(Forma2[[#This Row],[ID_Ciudad]],Ubicación[#All],3,FALSE)</f>
        <v>8</v>
      </c>
      <c r="E4105" s="7">
        <v>3</v>
      </c>
      <c r="F4105" s="7">
        <v>1</v>
      </c>
      <c r="G4105" s="7">
        <v>1</v>
      </c>
      <c r="H4105" s="7">
        <v>4</v>
      </c>
      <c r="I4105" s="7">
        <v>22</v>
      </c>
      <c r="J4105" s="7" t="s">
        <v>22620</v>
      </c>
      <c r="K4105">
        <v>4104</v>
      </c>
    </row>
    <row r="4106" spans="1:11" x14ac:dyDescent="0.25">
      <c r="A4106" s="7">
        <v>4105</v>
      </c>
      <c r="B4106" t="s">
        <v>4119</v>
      </c>
      <c r="C4106" s="6">
        <f>VLOOKUP(Forma2[[#This Row],[ID_Cliente]],Clientes[#All],6,FALSE)</f>
        <v>23</v>
      </c>
      <c r="D4106" s="9">
        <f>VLOOKUP(Forma2[[#This Row],[ID_Ciudad]],Ubicación[#All],3,FALSE)</f>
        <v>8</v>
      </c>
      <c r="E4106" s="7">
        <v>3</v>
      </c>
      <c r="F4106" s="7">
        <v>1</v>
      </c>
      <c r="G4106" s="7">
        <v>2</v>
      </c>
      <c r="H4106" s="7">
        <v>4</v>
      </c>
      <c r="I4106" s="7">
        <v>6</v>
      </c>
      <c r="J4106" s="7" t="s">
        <v>22621</v>
      </c>
      <c r="K4106">
        <v>4105</v>
      </c>
    </row>
    <row r="4107" spans="1:11" x14ac:dyDescent="0.25">
      <c r="A4107" s="7">
        <v>4106</v>
      </c>
      <c r="B4107" t="s">
        <v>4120</v>
      </c>
      <c r="C4107" s="6">
        <f>VLOOKUP(Forma2[[#This Row],[ID_Cliente]],Clientes[#All],6,FALSE)</f>
        <v>23</v>
      </c>
      <c r="D4107" s="9">
        <f>VLOOKUP(Forma2[[#This Row],[ID_Ciudad]],Ubicación[#All],3,FALSE)</f>
        <v>8</v>
      </c>
      <c r="E4107" s="7">
        <v>5</v>
      </c>
      <c r="F4107" s="7">
        <v>3</v>
      </c>
      <c r="G4107" s="7">
        <v>2</v>
      </c>
      <c r="H4107" s="7">
        <v>1</v>
      </c>
      <c r="I4107" s="7">
        <v>29</v>
      </c>
      <c r="J4107" s="7" t="s">
        <v>22622</v>
      </c>
      <c r="K4107">
        <v>4106</v>
      </c>
    </row>
    <row r="4108" spans="1:11" x14ac:dyDescent="0.25">
      <c r="A4108" s="7">
        <v>4107</v>
      </c>
      <c r="B4108" t="s">
        <v>4121</v>
      </c>
      <c r="C4108" s="6">
        <f>VLOOKUP(Forma2[[#This Row],[ID_Cliente]],Clientes[#All],6,FALSE)</f>
        <v>23</v>
      </c>
      <c r="D4108" s="9">
        <f>VLOOKUP(Forma2[[#This Row],[ID_Ciudad]],Ubicación[#All],3,FALSE)</f>
        <v>8</v>
      </c>
      <c r="E4108" s="7">
        <v>2</v>
      </c>
      <c r="F4108" s="7">
        <v>3</v>
      </c>
      <c r="G4108" s="7">
        <v>3</v>
      </c>
      <c r="H4108" s="7">
        <v>3</v>
      </c>
      <c r="I4108" s="7">
        <v>27</v>
      </c>
      <c r="J4108" s="7" t="s">
        <v>22623</v>
      </c>
      <c r="K4108">
        <v>4107</v>
      </c>
    </row>
    <row r="4109" spans="1:11" x14ac:dyDescent="0.25">
      <c r="A4109" s="7">
        <v>4108</v>
      </c>
      <c r="B4109" t="s">
        <v>4122</v>
      </c>
      <c r="C4109" s="6">
        <f>VLOOKUP(Forma2[[#This Row],[ID_Cliente]],Clientes[#All],6,FALSE)</f>
        <v>23</v>
      </c>
      <c r="D4109" s="9">
        <f>VLOOKUP(Forma2[[#This Row],[ID_Ciudad]],Ubicación[#All],3,FALSE)</f>
        <v>8</v>
      </c>
      <c r="E4109" s="7">
        <v>2</v>
      </c>
      <c r="F4109" s="7">
        <v>1</v>
      </c>
      <c r="G4109" s="7">
        <v>1</v>
      </c>
      <c r="H4109" s="7">
        <v>4</v>
      </c>
      <c r="I4109" s="7">
        <v>28</v>
      </c>
      <c r="J4109" s="7" t="s">
        <v>22624</v>
      </c>
      <c r="K4109">
        <v>4108</v>
      </c>
    </row>
    <row r="4110" spans="1:11" x14ac:dyDescent="0.25">
      <c r="A4110" s="7">
        <v>4109</v>
      </c>
      <c r="B4110" t="s">
        <v>4123</v>
      </c>
      <c r="C4110" s="6">
        <f>VLOOKUP(Forma2[[#This Row],[ID_Cliente]],Clientes[#All],6,FALSE)</f>
        <v>23</v>
      </c>
      <c r="D4110" s="9">
        <f>VLOOKUP(Forma2[[#This Row],[ID_Ciudad]],Ubicación[#All],3,FALSE)</f>
        <v>8</v>
      </c>
      <c r="E4110" s="7">
        <v>5</v>
      </c>
      <c r="F4110" s="7">
        <v>2</v>
      </c>
      <c r="G4110" s="7">
        <v>2</v>
      </c>
      <c r="H4110" s="7">
        <v>2</v>
      </c>
      <c r="I4110" s="7">
        <v>21</v>
      </c>
      <c r="J4110" s="7" t="s">
        <v>22625</v>
      </c>
      <c r="K4110">
        <v>4109</v>
      </c>
    </row>
    <row r="4111" spans="1:11" x14ac:dyDescent="0.25">
      <c r="A4111" s="7">
        <v>4110</v>
      </c>
      <c r="B4111" t="s">
        <v>4124</v>
      </c>
      <c r="C4111" s="6">
        <f>VLOOKUP(Forma2[[#This Row],[ID_Cliente]],Clientes[#All],6,FALSE)</f>
        <v>23</v>
      </c>
      <c r="D4111" s="9">
        <f>VLOOKUP(Forma2[[#This Row],[ID_Ciudad]],Ubicación[#All],3,FALSE)</f>
        <v>8</v>
      </c>
      <c r="E4111" s="7">
        <v>1</v>
      </c>
      <c r="F4111" s="7">
        <v>1</v>
      </c>
      <c r="G4111" s="7">
        <v>1</v>
      </c>
      <c r="H4111" s="7">
        <v>4</v>
      </c>
      <c r="I4111" s="7">
        <v>20</v>
      </c>
      <c r="J4111" s="7" t="s">
        <v>22626</v>
      </c>
      <c r="K4111">
        <v>4110</v>
      </c>
    </row>
    <row r="4112" spans="1:11" x14ac:dyDescent="0.25">
      <c r="A4112" s="7">
        <v>4111</v>
      </c>
      <c r="B4112" t="s">
        <v>4125</v>
      </c>
      <c r="C4112" s="6">
        <f>VLOOKUP(Forma2[[#This Row],[ID_Cliente]],Clientes[#All],6,FALSE)</f>
        <v>23</v>
      </c>
      <c r="D4112" s="9">
        <f>VLOOKUP(Forma2[[#This Row],[ID_Ciudad]],Ubicación[#All],3,FALSE)</f>
        <v>8</v>
      </c>
      <c r="E4112" s="7">
        <v>6</v>
      </c>
      <c r="F4112" s="7">
        <v>3</v>
      </c>
      <c r="G4112" s="7">
        <v>1</v>
      </c>
      <c r="H4112" s="7">
        <v>2</v>
      </c>
      <c r="I4112" s="7">
        <v>25</v>
      </c>
      <c r="J4112" s="7" t="s">
        <v>22627</v>
      </c>
      <c r="K4112">
        <v>4111</v>
      </c>
    </row>
    <row r="4113" spans="1:11" x14ac:dyDescent="0.25">
      <c r="A4113" s="7">
        <v>4112</v>
      </c>
      <c r="B4113" t="s">
        <v>4126</v>
      </c>
      <c r="C4113" s="6">
        <f>VLOOKUP(Forma2[[#This Row],[ID_Cliente]],Clientes[#All],6,FALSE)</f>
        <v>23</v>
      </c>
      <c r="D4113" s="9">
        <f>VLOOKUP(Forma2[[#This Row],[ID_Ciudad]],Ubicación[#All],3,FALSE)</f>
        <v>8</v>
      </c>
      <c r="E4113" s="7">
        <v>1</v>
      </c>
      <c r="F4113" s="7">
        <v>3</v>
      </c>
      <c r="G4113" s="7">
        <v>2</v>
      </c>
      <c r="H4113" s="7">
        <v>4</v>
      </c>
      <c r="I4113" s="7">
        <v>25</v>
      </c>
      <c r="J4113" s="7" t="s">
        <v>22628</v>
      </c>
      <c r="K4113">
        <v>4112</v>
      </c>
    </row>
    <row r="4114" spans="1:11" x14ac:dyDescent="0.25">
      <c r="A4114" s="7">
        <v>4113</v>
      </c>
      <c r="B4114" t="s">
        <v>4127</v>
      </c>
      <c r="C4114" s="6">
        <f>VLOOKUP(Forma2[[#This Row],[ID_Cliente]],Clientes[#All],6,FALSE)</f>
        <v>23</v>
      </c>
      <c r="D4114" s="9">
        <f>VLOOKUP(Forma2[[#This Row],[ID_Ciudad]],Ubicación[#All],3,FALSE)</f>
        <v>8</v>
      </c>
      <c r="E4114" s="7">
        <v>6</v>
      </c>
      <c r="F4114" s="7">
        <v>2</v>
      </c>
      <c r="G4114" s="7">
        <v>1</v>
      </c>
      <c r="H4114" s="7">
        <v>2</v>
      </c>
      <c r="I4114" s="7">
        <v>27</v>
      </c>
      <c r="J4114" s="7" t="s">
        <v>22629</v>
      </c>
      <c r="K4114">
        <v>4113</v>
      </c>
    </row>
    <row r="4115" spans="1:11" x14ac:dyDescent="0.25">
      <c r="A4115" s="7">
        <v>4114</v>
      </c>
      <c r="B4115" t="s">
        <v>4128</v>
      </c>
      <c r="C4115" s="6">
        <f>VLOOKUP(Forma2[[#This Row],[ID_Cliente]],Clientes[#All],6,FALSE)</f>
        <v>23</v>
      </c>
      <c r="D4115" s="9">
        <f>VLOOKUP(Forma2[[#This Row],[ID_Ciudad]],Ubicación[#All],3,FALSE)</f>
        <v>8</v>
      </c>
      <c r="E4115" s="7">
        <v>5</v>
      </c>
      <c r="F4115" s="7">
        <v>2</v>
      </c>
      <c r="G4115" s="7">
        <v>1</v>
      </c>
      <c r="H4115" s="7">
        <v>2</v>
      </c>
      <c r="I4115" s="7">
        <v>17</v>
      </c>
      <c r="J4115" s="7" t="s">
        <v>22630</v>
      </c>
      <c r="K4115">
        <v>4114</v>
      </c>
    </row>
    <row r="4116" spans="1:11" x14ac:dyDescent="0.25">
      <c r="A4116" s="7">
        <v>4115</v>
      </c>
      <c r="B4116" t="s">
        <v>4129</v>
      </c>
      <c r="C4116" s="6">
        <f>VLOOKUP(Forma2[[#This Row],[ID_Cliente]],Clientes[#All],6,FALSE)</f>
        <v>23</v>
      </c>
      <c r="D4116" s="9">
        <f>VLOOKUP(Forma2[[#This Row],[ID_Ciudad]],Ubicación[#All],3,FALSE)</f>
        <v>8</v>
      </c>
      <c r="E4116" s="7">
        <v>1</v>
      </c>
      <c r="F4116" s="7">
        <v>3</v>
      </c>
      <c r="G4116" s="7">
        <v>1</v>
      </c>
      <c r="H4116" s="7">
        <v>1</v>
      </c>
      <c r="I4116" s="7">
        <v>11</v>
      </c>
      <c r="J4116" s="7" t="s">
        <v>22631</v>
      </c>
      <c r="K4116">
        <v>4115</v>
      </c>
    </row>
    <row r="4117" spans="1:11" x14ac:dyDescent="0.25">
      <c r="A4117" s="7">
        <v>4116</v>
      </c>
      <c r="B4117" t="s">
        <v>4130</v>
      </c>
      <c r="C4117" s="6">
        <f>VLOOKUP(Forma2[[#This Row],[ID_Cliente]],Clientes[#All],6,FALSE)</f>
        <v>23</v>
      </c>
      <c r="D4117" s="9">
        <f>VLOOKUP(Forma2[[#This Row],[ID_Ciudad]],Ubicación[#All],3,FALSE)</f>
        <v>8</v>
      </c>
      <c r="E4117" s="7">
        <v>2</v>
      </c>
      <c r="F4117" s="7">
        <v>3</v>
      </c>
      <c r="G4117" s="7">
        <v>4</v>
      </c>
      <c r="H4117" s="7">
        <v>3</v>
      </c>
      <c r="I4117" s="7">
        <v>25</v>
      </c>
      <c r="J4117" s="7" t="s">
        <v>22632</v>
      </c>
      <c r="K4117">
        <v>4116</v>
      </c>
    </row>
    <row r="4118" spans="1:11" x14ac:dyDescent="0.25">
      <c r="A4118" s="7">
        <v>4117</v>
      </c>
      <c r="B4118" t="s">
        <v>4131</v>
      </c>
      <c r="C4118" s="6">
        <f>VLOOKUP(Forma2[[#This Row],[ID_Cliente]],Clientes[#All],6,FALSE)</f>
        <v>23</v>
      </c>
      <c r="D4118" s="9">
        <f>VLOOKUP(Forma2[[#This Row],[ID_Ciudad]],Ubicación[#All],3,FALSE)</f>
        <v>8</v>
      </c>
      <c r="E4118" s="7">
        <v>5</v>
      </c>
      <c r="F4118" s="7">
        <v>1</v>
      </c>
      <c r="G4118" s="7">
        <v>1</v>
      </c>
      <c r="H4118" s="7">
        <v>3</v>
      </c>
      <c r="I4118" s="7">
        <v>24</v>
      </c>
      <c r="J4118" s="7" t="s">
        <v>22633</v>
      </c>
      <c r="K4118">
        <v>4117</v>
      </c>
    </row>
    <row r="4119" spans="1:11" x14ac:dyDescent="0.25">
      <c r="A4119" s="7">
        <v>4118</v>
      </c>
      <c r="B4119" t="s">
        <v>4132</v>
      </c>
      <c r="C4119" s="6">
        <f>VLOOKUP(Forma2[[#This Row],[ID_Cliente]],Clientes[#All],6,FALSE)</f>
        <v>23</v>
      </c>
      <c r="D4119" s="9">
        <f>VLOOKUP(Forma2[[#This Row],[ID_Ciudad]],Ubicación[#All],3,FALSE)</f>
        <v>8</v>
      </c>
      <c r="E4119" s="7">
        <v>6</v>
      </c>
      <c r="F4119" s="7">
        <v>3</v>
      </c>
      <c r="G4119" s="7">
        <v>3</v>
      </c>
      <c r="H4119" s="7">
        <v>3</v>
      </c>
      <c r="I4119" s="7">
        <v>27</v>
      </c>
      <c r="J4119" s="7" t="s">
        <v>22634</v>
      </c>
      <c r="K4119">
        <v>4118</v>
      </c>
    </row>
    <row r="4120" spans="1:11" x14ac:dyDescent="0.25">
      <c r="A4120" s="7">
        <v>4119</v>
      </c>
      <c r="B4120" t="s">
        <v>4133</v>
      </c>
      <c r="C4120" s="6">
        <f>VLOOKUP(Forma2[[#This Row],[ID_Cliente]],Clientes[#All],6,FALSE)</f>
        <v>23</v>
      </c>
      <c r="D4120" s="9">
        <f>VLOOKUP(Forma2[[#This Row],[ID_Ciudad]],Ubicación[#All],3,FALSE)</f>
        <v>8</v>
      </c>
      <c r="E4120" s="7">
        <v>6</v>
      </c>
      <c r="F4120" s="7">
        <v>2</v>
      </c>
      <c r="G4120" s="7">
        <v>1</v>
      </c>
      <c r="H4120" s="7">
        <v>4</v>
      </c>
      <c r="I4120" s="7">
        <v>15</v>
      </c>
      <c r="J4120" s="7" t="s">
        <v>22635</v>
      </c>
      <c r="K4120">
        <v>4119</v>
      </c>
    </row>
    <row r="4121" spans="1:11" x14ac:dyDescent="0.25">
      <c r="A4121" s="7">
        <v>4120</v>
      </c>
      <c r="B4121" t="s">
        <v>4134</v>
      </c>
      <c r="C4121" s="6">
        <f>VLOOKUP(Forma2[[#This Row],[ID_Cliente]],Clientes[#All],6,FALSE)</f>
        <v>23</v>
      </c>
      <c r="D4121" s="9">
        <f>VLOOKUP(Forma2[[#This Row],[ID_Ciudad]],Ubicación[#All],3,FALSE)</f>
        <v>8</v>
      </c>
      <c r="E4121" s="7">
        <v>1</v>
      </c>
      <c r="F4121" s="7">
        <v>1</v>
      </c>
      <c r="G4121" s="7">
        <v>2</v>
      </c>
      <c r="H4121" s="7">
        <v>3</v>
      </c>
      <c r="I4121" s="7">
        <v>30</v>
      </c>
      <c r="J4121" s="7" t="s">
        <v>22636</v>
      </c>
      <c r="K4121">
        <v>4120</v>
      </c>
    </row>
    <row r="4122" spans="1:11" x14ac:dyDescent="0.25">
      <c r="A4122" s="7">
        <v>4121</v>
      </c>
      <c r="B4122" t="s">
        <v>4135</v>
      </c>
      <c r="C4122" s="6">
        <f>VLOOKUP(Forma2[[#This Row],[ID_Cliente]],Clientes[#All],6,FALSE)</f>
        <v>23</v>
      </c>
      <c r="D4122" s="9">
        <f>VLOOKUP(Forma2[[#This Row],[ID_Ciudad]],Ubicación[#All],3,FALSE)</f>
        <v>8</v>
      </c>
      <c r="E4122" s="7">
        <v>2</v>
      </c>
      <c r="F4122" s="7">
        <v>2</v>
      </c>
      <c r="G4122" s="7">
        <v>3</v>
      </c>
      <c r="H4122" s="7">
        <v>4</v>
      </c>
      <c r="I4122" s="7">
        <v>11</v>
      </c>
      <c r="J4122" s="7" t="s">
        <v>22637</v>
      </c>
      <c r="K4122">
        <v>4121</v>
      </c>
    </row>
    <row r="4123" spans="1:11" x14ac:dyDescent="0.25">
      <c r="A4123" s="7">
        <v>4122</v>
      </c>
      <c r="B4123" t="s">
        <v>4136</v>
      </c>
      <c r="C4123" s="6">
        <f>VLOOKUP(Forma2[[#This Row],[ID_Cliente]],Clientes[#All],6,FALSE)</f>
        <v>23</v>
      </c>
      <c r="D4123" s="9">
        <f>VLOOKUP(Forma2[[#This Row],[ID_Ciudad]],Ubicación[#All],3,FALSE)</f>
        <v>8</v>
      </c>
      <c r="E4123" s="7">
        <v>2</v>
      </c>
      <c r="F4123" s="7">
        <v>1</v>
      </c>
      <c r="G4123" s="7">
        <v>1</v>
      </c>
      <c r="H4123" s="7">
        <v>3</v>
      </c>
      <c r="I4123" s="7">
        <v>3</v>
      </c>
      <c r="J4123" s="7" t="s">
        <v>22638</v>
      </c>
      <c r="K4123">
        <v>4122</v>
      </c>
    </row>
    <row r="4124" spans="1:11" x14ac:dyDescent="0.25">
      <c r="A4124" s="7">
        <v>4123</v>
      </c>
      <c r="B4124" t="s">
        <v>4137</v>
      </c>
      <c r="C4124" s="6">
        <f>VLOOKUP(Forma2[[#This Row],[ID_Cliente]],Clientes[#All],6,FALSE)</f>
        <v>23</v>
      </c>
      <c r="D4124" s="9">
        <f>VLOOKUP(Forma2[[#This Row],[ID_Ciudad]],Ubicación[#All],3,FALSE)</f>
        <v>8</v>
      </c>
      <c r="E4124" s="7">
        <v>5</v>
      </c>
      <c r="F4124" s="7">
        <v>3</v>
      </c>
      <c r="G4124" s="7">
        <v>2</v>
      </c>
      <c r="H4124" s="7">
        <v>3</v>
      </c>
      <c r="I4124" s="7">
        <v>15</v>
      </c>
      <c r="J4124" s="7" t="s">
        <v>22639</v>
      </c>
      <c r="K4124">
        <v>4123</v>
      </c>
    </row>
    <row r="4125" spans="1:11" x14ac:dyDescent="0.25">
      <c r="A4125" s="7">
        <v>4124</v>
      </c>
      <c r="B4125" t="s">
        <v>4138</v>
      </c>
      <c r="C4125" s="6">
        <f>VLOOKUP(Forma2[[#This Row],[ID_Cliente]],Clientes[#All],6,FALSE)</f>
        <v>23</v>
      </c>
      <c r="D4125" s="9">
        <f>VLOOKUP(Forma2[[#This Row],[ID_Ciudad]],Ubicación[#All],3,FALSE)</f>
        <v>8</v>
      </c>
      <c r="E4125" s="7">
        <v>3</v>
      </c>
      <c r="F4125" s="7">
        <v>2</v>
      </c>
      <c r="G4125" s="7">
        <v>1</v>
      </c>
      <c r="H4125" s="7">
        <v>2</v>
      </c>
      <c r="I4125" s="7">
        <v>10</v>
      </c>
      <c r="J4125" s="7" t="s">
        <v>22640</v>
      </c>
      <c r="K4125">
        <v>4124</v>
      </c>
    </row>
    <row r="4126" spans="1:11" x14ac:dyDescent="0.25">
      <c r="A4126" s="7">
        <v>4125</v>
      </c>
      <c r="B4126" t="s">
        <v>4139</v>
      </c>
      <c r="C4126" s="6">
        <f>VLOOKUP(Forma2[[#This Row],[ID_Cliente]],Clientes[#All],6,FALSE)</f>
        <v>23</v>
      </c>
      <c r="D4126" s="9">
        <f>VLOOKUP(Forma2[[#This Row],[ID_Ciudad]],Ubicación[#All],3,FALSE)</f>
        <v>8</v>
      </c>
      <c r="E4126" s="7">
        <v>5</v>
      </c>
      <c r="F4126" s="7">
        <v>2</v>
      </c>
      <c r="G4126" s="7">
        <v>1</v>
      </c>
      <c r="H4126" s="7">
        <v>2</v>
      </c>
      <c r="I4126" s="7">
        <v>4</v>
      </c>
      <c r="J4126" s="7" t="s">
        <v>22641</v>
      </c>
      <c r="K4126">
        <v>4125</v>
      </c>
    </row>
    <row r="4127" spans="1:11" x14ac:dyDescent="0.25">
      <c r="A4127" s="7">
        <v>4126</v>
      </c>
      <c r="B4127" t="s">
        <v>4140</v>
      </c>
      <c r="C4127" s="6">
        <f>VLOOKUP(Forma2[[#This Row],[ID_Cliente]],Clientes[#All],6,FALSE)</f>
        <v>23</v>
      </c>
      <c r="D4127" s="9">
        <f>VLOOKUP(Forma2[[#This Row],[ID_Ciudad]],Ubicación[#All],3,FALSE)</f>
        <v>8</v>
      </c>
      <c r="E4127" s="7">
        <v>5</v>
      </c>
      <c r="F4127" s="7">
        <v>1</v>
      </c>
      <c r="G4127" s="7">
        <v>2</v>
      </c>
      <c r="H4127" s="7">
        <v>4</v>
      </c>
      <c r="I4127" s="7">
        <v>8</v>
      </c>
      <c r="J4127" s="7" t="s">
        <v>22642</v>
      </c>
      <c r="K4127">
        <v>4126</v>
      </c>
    </row>
    <row r="4128" spans="1:11" x14ac:dyDescent="0.25">
      <c r="A4128" s="7">
        <v>4127</v>
      </c>
      <c r="B4128" t="s">
        <v>4141</v>
      </c>
      <c r="C4128" s="6">
        <f>VLOOKUP(Forma2[[#This Row],[ID_Cliente]],Clientes[#All],6,FALSE)</f>
        <v>23</v>
      </c>
      <c r="D4128" s="9">
        <f>VLOOKUP(Forma2[[#This Row],[ID_Ciudad]],Ubicación[#All],3,FALSE)</f>
        <v>8</v>
      </c>
      <c r="E4128" s="7">
        <v>2</v>
      </c>
      <c r="F4128" s="7">
        <v>1</v>
      </c>
      <c r="G4128" s="7">
        <v>2</v>
      </c>
      <c r="H4128" s="7">
        <v>3</v>
      </c>
      <c r="I4128" s="7">
        <v>16</v>
      </c>
      <c r="J4128" s="7" t="s">
        <v>22643</v>
      </c>
      <c r="K4128">
        <v>4127</v>
      </c>
    </row>
    <row r="4129" spans="1:11" x14ac:dyDescent="0.25">
      <c r="A4129" s="7">
        <v>4128</v>
      </c>
      <c r="B4129" t="s">
        <v>4142</v>
      </c>
      <c r="C4129" s="6">
        <f>VLOOKUP(Forma2[[#This Row],[ID_Cliente]],Clientes[#All],6,FALSE)</f>
        <v>23</v>
      </c>
      <c r="D4129" s="9">
        <f>VLOOKUP(Forma2[[#This Row],[ID_Ciudad]],Ubicación[#All],3,FALSE)</f>
        <v>8</v>
      </c>
      <c r="E4129" s="7">
        <v>1</v>
      </c>
      <c r="F4129" s="7">
        <v>2</v>
      </c>
      <c r="G4129" s="7">
        <v>1</v>
      </c>
      <c r="H4129" s="7">
        <v>1</v>
      </c>
      <c r="I4129" s="7">
        <v>24</v>
      </c>
      <c r="J4129" s="7" t="s">
        <v>22644</v>
      </c>
      <c r="K4129">
        <v>4128</v>
      </c>
    </row>
    <row r="4130" spans="1:11" x14ac:dyDescent="0.25">
      <c r="A4130" s="7">
        <v>4129</v>
      </c>
      <c r="B4130" t="s">
        <v>4143</v>
      </c>
      <c r="C4130" s="6">
        <f>VLOOKUP(Forma2[[#This Row],[ID_Cliente]],Clientes[#All],6,FALSE)</f>
        <v>23</v>
      </c>
      <c r="D4130" s="9">
        <f>VLOOKUP(Forma2[[#This Row],[ID_Ciudad]],Ubicación[#All],3,FALSE)</f>
        <v>8</v>
      </c>
      <c r="E4130" s="7">
        <v>2</v>
      </c>
      <c r="F4130" s="7">
        <v>2</v>
      </c>
      <c r="G4130" s="7">
        <v>2</v>
      </c>
      <c r="H4130" s="7">
        <v>3</v>
      </c>
      <c r="I4130" s="7">
        <v>30</v>
      </c>
      <c r="J4130" s="7" t="s">
        <v>22645</v>
      </c>
      <c r="K4130">
        <v>4129</v>
      </c>
    </row>
    <row r="4131" spans="1:11" x14ac:dyDescent="0.25">
      <c r="A4131" s="7">
        <v>4130</v>
      </c>
      <c r="B4131" t="s">
        <v>4144</v>
      </c>
      <c r="C4131" s="6">
        <f>VLOOKUP(Forma2[[#This Row],[ID_Cliente]],Clientes[#All],6,FALSE)</f>
        <v>23</v>
      </c>
      <c r="D4131" s="9">
        <f>VLOOKUP(Forma2[[#This Row],[ID_Ciudad]],Ubicación[#All],3,FALSE)</f>
        <v>8</v>
      </c>
      <c r="E4131" s="7">
        <v>1</v>
      </c>
      <c r="F4131" s="7">
        <v>3</v>
      </c>
      <c r="G4131" s="7">
        <v>2</v>
      </c>
      <c r="H4131" s="7">
        <v>1</v>
      </c>
      <c r="I4131" s="7">
        <v>7</v>
      </c>
      <c r="J4131" s="7" t="s">
        <v>22646</v>
      </c>
      <c r="K4131">
        <v>4130</v>
      </c>
    </row>
    <row r="4132" spans="1:11" x14ac:dyDescent="0.25">
      <c r="A4132" s="7">
        <v>4131</v>
      </c>
      <c r="B4132" t="s">
        <v>4145</v>
      </c>
      <c r="C4132" s="6">
        <f>VLOOKUP(Forma2[[#This Row],[ID_Cliente]],Clientes[#All],6,FALSE)</f>
        <v>23</v>
      </c>
      <c r="D4132" s="9">
        <f>VLOOKUP(Forma2[[#This Row],[ID_Ciudad]],Ubicación[#All],3,FALSE)</f>
        <v>8</v>
      </c>
      <c r="E4132" s="7">
        <v>1</v>
      </c>
      <c r="F4132" s="7">
        <v>1</v>
      </c>
      <c r="G4132" s="7">
        <v>1</v>
      </c>
      <c r="H4132" s="7">
        <v>1</v>
      </c>
      <c r="I4132" s="7">
        <v>20</v>
      </c>
      <c r="J4132" s="7" t="s">
        <v>22647</v>
      </c>
      <c r="K4132">
        <v>4131</v>
      </c>
    </row>
    <row r="4133" spans="1:11" x14ac:dyDescent="0.25">
      <c r="A4133" s="7">
        <v>4132</v>
      </c>
      <c r="B4133" t="s">
        <v>4146</v>
      </c>
      <c r="C4133" s="6">
        <f>VLOOKUP(Forma2[[#This Row],[ID_Cliente]],Clientes[#All],6,FALSE)</f>
        <v>23</v>
      </c>
      <c r="D4133" s="9">
        <f>VLOOKUP(Forma2[[#This Row],[ID_Ciudad]],Ubicación[#All],3,FALSE)</f>
        <v>8</v>
      </c>
      <c r="E4133" s="7">
        <v>2</v>
      </c>
      <c r="F4133" s="7">
        <v>1</v>
      </c>
      <c r="G4133" s="7">
        <v>4</v>
      </c>
      <c r="H4133" s="7">
        <v>3</v>
      </c>
      <c r="I4133" s="7">
        <v>15</v>
      </c>
      <c r="J4133" s="7" t="s">
        <v>22648</v>
      </c>
      <c r="K4133">
        <v>4132</v>
      </c>
    </row>
    <row r="4134" spans="1:11" x14ac:dyDescent="0.25">
      <c r="A4134" s="7">
        <v>4133</v>
      </c>
      <c r="B4134" t="s">
        <v>4147</v>
      </c>
      <c r="C4134" s="6">
        <f>VLOOKUP(Forma2[[#This Row],[ID_Cliente]],Clientes[#All],6,FALSE)</f>
        <v>23</v>
      </c>
      <c r="D4134" s="9">
        <f>VLOOKUP(Forma2[[#This Row],[ID_Ciudad]],Ubicación[#All],3,FALSE)</f>
        <v>8</v>
      </c>
      <c r="E4134" s="7">
        <v>3</v>
      </c>
      <c r="F4134" s="7">
        <v>1</v>
      </c>
      <c r="G4134" s="7">
        <v>1</v>
      </c>
      <c r="H4134" s="7">
        <v>4</v>
      </c>
      <c r="I4134" s="7">
        <v>7</v>
      </c>
      <c r="J4134" s="7" t="s">
        <v>22649</v>
      </c>
      <c r="K4134">
        <v>4133</v>
      </c>
    </row>
    <row r="4135" spans="1:11" x14ac:dyDescent="0.25">
      <c r="A4135" s="7">
        <v>4134</v>
      </c>
      <c r="B4135" t="s">
        <v>4148</v>
      </c>
      <c r="C4135" s="6">
        <f>VLOOKUP(Forma2[[#This Row],[ID_Cliente]],Clientes[#All],6,FALSE)</f>
        <v>23</v>
      </c>
      <c r="D4135" s="9">
        <f>VLOOKUP(Forma2[[#This Row],[ID_Ciudad]],Ubicación[#All],3,FALSE)</f>
        <v>8</v>
      </c>
      <c r="E4135" s="7">
        <v>6</v>
      </c>
      <c r="F4135" s="7">
        <v>3</v>
      </c>
      <c r="G4135" s="7">
        <v>3</v>
      </c>
      <c r="H4135" s="7">
        <v>3</v>
      </c>
      <c r="I4135" s="7">
        <v>10</v>
      </c>
      <c r="J4135" s="7" t="s">
        <v>22650</v>
      </c>
      <c r="K4135">
        <v>4134</v>
      </c>
    </row>
    <row r="4136" spans="1:11" x14ac:dyDescent="0.25">
      <c r="A4136" s="7">
        <v>4135</v>
      </c>
      <c r="B4136" t="s">
        <v>4149</v>
      </c>
      <c r="C4136" s="6">
        <f>VLOOKUP(Forma2[[#This Row],[ID_Cliente]],Clientes[#All],6,FALSE)</f>
        <v>23</v>
      </c>
      <c r="D4136" s="9">
        <f>VLOOKUP(Forma2[[#This Row],[ID_Ciudad]],Ubicación[#All],3,FALSE)</f>
        <v>8</v>
      </c>
      <c r="E4136" s="7">
        <v>6</v>
      </c>
      <c r="F4136" s="7">
        <v>1</v>
      </c>
      <c r="G4136" s="7">
        <v>3</v>
      </c>
      <c r="H4136" s="7">
        <v>3</v>
      </c>
      <c r="I4136" s="7">
        <v>15</v>
      </c>
      <c r="J4136" s="7" t="s">
        <v>22651</v>
      </c>
      <c r="K4136">
        <v>4135</v>
      </c>
    </row>
    <row r="4137" spans="1:11" x14ac:dyDescent="0.25">
      <c r="A4137" s="7">
        <v>4136</v>
      </c>
      <c r="B4137" t="s">
        <v>4150</v>
      </c>
      <c r="C4137" s="6">
        <f>VLOOKUP(Forma2[[#This Row],[ID_Cliente]],Clientes[#All],6,FALSE)</f>
        <v>23</v>
      </c>
      <c r="D4137" s="9">
        <f>VLOOKUP(Forma2[[#This Row],[ID_Ciudad]],Ubicación[#All],3,FALSE)</f>
        <v>8</v>
      </c>
      <c r="E4137" s="7">
        <v>3</v>
      </c>
      <c r="F4137" s="7">
        <v>1</v>
      </c>
      <c r="G4137" s="7">
        <v>2</v>
      </c>
      <c r="H4137" s="7">
        <v>3</v>
      </c>
      <c r="I4137" s="7">
        <v>6</v>
      </c>
      <c r="J4137" s="7" t="s">
        <v>22652</v>
      </c>
      <c r="K4137">
        <v>4136</v>
      </c>
    </row>
    <row r="4138" spans="1:11" x14ac:dyDescent="0.25">
      <c r="A4138" s="7">
        <v>4137</v>
      </c>
      <c r="B4138" t="s">
        <v>4151</v>
      </c>
      <c r="C4138" s="6">
        <f>VLOOKUP(Forma2[[#This Row],[ID_Cliente]],Clientes[#All],6,FALSE)</f>
        <v>23</v>
      </c>
      <c r="D4138" s="9">
        <f>VLOOKUP(Forma2[[#This Row],[ID_Ciudad]],Ubicación[#All],3,FALSE)</f>
        <v>8</v>
      </c>
      <c r="E4138" s="7">
        <v>5</v>
      </c>
      <c r="F4138" s="7">
        <v>3</v>
      </c>
      <c r="G4138" s="7">
        <v>4</v>
      </c>
      <c r="H4138" s="7">
        <v>1</v>
      </c>
      <c r="I4138" s="7">
        <v>25</v>
      </c>
      <c r="J4138" s="7" t="s">
        <v>22653</v>
      </c>
      <c r="K4138">
        <v>4137</v>
      </c>
    </row>
    <row r="4139" spans="1:11" x14ac:dyDescent="0.25">
      <c r="A4139" s="7">
        <v>4138</v>
      </c>
      <c r="B4139" t="s">
        <v>4152</v>
      </c>
      <c r="C4139" s="6">
        <f>VLOOKUP(Forma2[[#This Row],[ID_Cliente]],Clientes[#All],6,FALSE)</f>
        <v>23</v>
      </c>
      <c r="D4139" s="9">
        <f>VLOOKUP(Forma2[[#This Row],[ID_Ciudad]],Ubicación[#All],3,FALSE)</f>
        <v>8</v>
      </c>
      <c r="E4139" s="7">
        <v>1</v>
      </c>
      <c r="F4139" s="7">
        <v>2</v>
      </c>
      <c r="G4139" s="7">
        <v>3</v>
      </c>
      <c r="H4139" s="7">
        <v>1</v>
      </c>
      <c r="I4139" s="7">
        <v>20</v>
      </c>
      <c r="J4139" s="7" t="s">
        <v>22654</v>
      </c>
      <c r="K4139">
        <v>4138</v>
      </c>
    </row>
    <row r="4140" spans="1:11" x14ac:dyDescent="0.25">
      <c r="A4140" s="7">
        <v>4139</v>
      </c>
      <c r="B4140" t="s">
        <v>4153</v>
      </c>
      <c r="C4140" s="6">
        <f>VLOOKUP(Forma2[[#This Row],[ID_Cliente]],Clientes[#All],6,FALSE)</f>
        <v>23</v>
      </c>
      <c r="D4140" s="9">
        <f>VLOOKUP(Forma2[[#This Row],[ID_Ciudad]],Ubicación[#All],3,FALSE)</f>
        <v>8</v>
      </c>
      <c r="E4140" s="7">
        <v>6</v>
      </c>
      <c r="F4140" s="7">
        <v>2</v>
      </c>
      <c r="G4140" s="7">
        <v>1</v>
      </c>
      <c r="H4140" s="7">
        <v>3</v>
      </c>
      <c r="I4140" s="7">
        <v>30</v>
      </c>
      <c r="J4140" s="7" t="s">
        <v>22655</v>
      </c>
      <c r="K4140">
        <v>4139</v>
      </c>
    </row>
    <row r="4141" spans="1:11" x14ac:dyDescent="0.25">
      <c r="A4141" s="7">
        <v>4140</v>
      </c>
      <c r="B4141" t="s">
        <v>4154</v>
      </c>
      <c r="C4141" s="6">
        <f>VLOOKUP(Forma2[[#This Row],[ID_Cliente]],Clientes[#All],6,FALSE)</f>
        <v>23</v>
      </c>
      <c r="D4141" s="9">
        <f>VLOOKUP(Forma2[[#This Row],[ID_Ciudad]],Ubicación[#All],3,FALSE)</f>
        <v>8</v>
      </c>
      <c r="E4141" s="7">
        <v>1</v>
      </c>
      <c r="F4141" s="7">
        <v>3</v>
      </c>
      <c r="G4141" s="7">
        <v>4</v>
      </c>
      <c r="H4141" s="7">
        <v>4</v>
      </c>
      <c r="I4141" s="7">
        <v>11</v>
      </c>
      <c r="J4141" s="7" t="s">
        <v>22656</v>
      </c>
      <c r="K4141">
        <v>4140</v>
      </c>
    </row>
    <row r="4142" spans="1:11" x14ac:dyDescent="0.25">
      <c r="A4142" s="7">
        <v>4141</v>
      </c>
      <c r="B4142" t="s">
        <v>4155</v>
      </c>
      <c r="C4142" s="6">
        <f>VLOOKUP(Forma2[[#This Row],[ID_Cliente]],Clientes[#All],6,FALSE)</f>
        <v>23</v>
      </c>
      <c r="D4142" s="9">
        <f>VLOOKUP(Forma2[[#This Row],[ID_Ciudad]],Ubicación[#All],3,FALSE)</f>
        <v>8</v>
      </c>
      <c r="E4142" s="7">
        <v>5</v>
      </c>
      <c r="F4142" s="7">
        <v>1</v>
      </c>
      <c r="G4142" s="7">
        <v>1</v>
      </c>
      <c r="H4142" s="7">
        <v>2</v>
      </c>
      <c r="I4142" s="7">
        <v>17</v>
      </c>
      <c r="J4142" s="7" t="s">
        <v>22657</v>
      </c>
      <c r="K4142">
        <v>4141</v>
      </c>
    </row>
    <row r="4143" spans="1:11" x14ac:dyDescent="0.25">
      <c r="A4143" s="7">
        <v>4142</v>
      </c>
      <c r="B4143" t="s">
        <v>4156</v>
      </c>
      <c r="C4143" s="6">
        <f>VLOOKUP(Forma2[[#This Row],[ID_Cliente]],Clientes[#All],6,FALSE)</f>
        <v>23</v>
      </c>
      <c r="D4143" s="9">
        <f>VLOOKUP(Forma2[[#This Row],[ID_Ciudad]],Ubicación[#All],3,FALSE)</f>
        <v>8</v>
      </c>
      <c r="E4143" s="7">
        <v>5</v>
      </c>
      <c r="F4143" s="7">
        <v>3</v>
      </c>
      <c r="G4143" s="7">
        <v>4</v>
      </c>
      <c r="H4143" s="7">
        <v>3</v>
      </c>
      <c r="I4143" s="7">
        <v>19</v>
      </c>
      <c r="J4143" s="7" t="s">
        <v>22658</v>
      </c>
      <c r="K4143">
        <v>4142</v>
      </c>
    </row>
    <row r="4144" spans="1:11" x14ac:dyDescent="0.25">
      <c r="A4144" s="7">
        <v>4143</v>
      </c>
      <c r="B4144" t="s">
        <v>4157</v>
      </c>
      <c r="C4144" s="6">
        <f>VLOOKUP(Forma2[[#This Row],[ID_Cliente]],Clientes[#All],6,FALSE)</f>
        <v>23</v>
      </c>
      <c r="D4144" s="9">
        <f>VLOOKUP(Forma2[[#This Row],[ID_Ciudad]],Ubicación[#All],3,FALSE)</f>
        <v>8</v>
      </c>
      <c r="E4144" s="7">
        <v>3</v>
      </c>
      <c r="F4144" s="7">
        <v>1</v>
      </c>
      <c r="G4144" s="7">
        <v>3</v>
      </c>
      <c r="H4144" s="7">
        <v>4</v>
      </c>
      <c r="I4144" s="7">
        <v>11</v>
      </c>
      <c r="J4144" s="7" t="s">
        <v>22659</v>
      </c>
      <c r="K4144">
        <v>4143</v>
      </c>
    </row>
    <row r="4145" spans="1:11" x14ac:dyDescent="0.25">
      <c r="A4145" s="7">
        <v>4144</v>
      </c>
      <c r="B4145" t="s">
        <v>4158</v>
      </c>
      <c r="C4145" s="6">
        <f>VLOOKUP(Forma2[[#This Row],[ID_Cliente]],Clientes[#All],6,FALSE)</f>
        <v>23</v>
      </c>
      <c r="D4145" s="9">
        <f>VLOOKUP(Forma2[[#This Row],[ID_Ciudad]],Ubicación[#All],3,FALSE)</f>
        <v>8</v>
      </c>
      <c r="E4145" s="7">
        <v>3</v>
      </c>
      <c r="F4145" s="7">
        <v>3</v>
      </c>
      <c r="G4145" s="7">
        <v>3</v>
      </c>
      <c r="H4145" s="7">
        <v>1</v>
      </c>
      <c r="I4145" s="7">
        <v>27</v>
      </c>
      <c r="J4145" s="7" t="s">
        <v>22660</v>
      </c>
      <c r="K4145">
        <v>4144</v>
      </c>
    </row>
    <row r="4146" spans="1:11" x14ac:dyDescent="0.25">
      <c r="A4146" s="7">
        <v>4145</v>
      </c>
      <c r="B4146" t="s">
        <v>4159</v>
      </c>
      <c r="C4146" s="6">
        <f>VLOOKUP(Forma2[[#This Row],[ID_Cliente]],Clientes[#All],6,FALSE)</f>
        <v>23</v>
      </c>
      <c r="D4146" s="9">
        <f>VLOOKUP(Forma2[[#This Row],[ID_Ciudad]],Ubicación[#All],3,FALSE)</f>
        <v>8</v>
      </c>
      <c r="E4146" s="7">
        <v>2</v>
      </c>
      <c r="F4146" s="7">
        <v>3</v>
      </c>
      <c r="G4146" s="7">
        <v>1</v>
      </c>
      <c r="H4146" s="7">
        <v>4</v>
      </c>
      <c r="I4146" s="7">
        <v>16</v>
      </c>
      <c r="J4146" s="7" t="s">
        <v>22661</v>
      </c>
      <c r="K4146">
        <v>4145</v>
      </c>
    </row>
    <row r="4147" spans="1:11" x14ac:dyDescent="0.25">
      <c r="A4147" s="7">
        <v>4146</v>
      </c>
      <c r="B4147" t="s">
        <v>4160</v>
      </c>
      <c r="C4147" s="6">
        <f>VLOOKUP(Forma2[[#This Row],[ID_Cliente]],Clientes[#All],6,FALSE)</f>
        <v>23</v>
      </c>
      <c r="D4147" s="9">
        <f>VLOOKUP(Forma2[[#This Row],[ID_Ciudad]],Ubicación[#All],3,FALSE)</f>
        <v>8</v>
      </c>
      <c r="E4147" s="7">
        <v>2</v>
      </c>
      <c r="F4147" s="7">
        <v>3</v>
      </c>
      <c r="G4147" s="7">
        <v>3</v>
      </c>
      <c r="H4147" s="7">
        <v>1</v>
      </c>
      <c r="I4147" s="7">
        <v>21</v>
      </c>
      <c r="J4147" s="7" t="s">
        <v>22662</v>
      </c>
      <c r="K4147">
        <v>4146</v>
      </c>
    </row>
    <row r="4148" spans="1:11" x14ac:dyDescent="0.25">
      <c r="A4148" s="7">
        <v>4147</v>
      </c>
      <c r="B4148" t="s">
        <v>4161</v>
      </c>
      <c r="C4148" s="6">
        <f>VLOOKUP(Forma2[[#This Row],[ID_Cliente]],Clientes[#All],6,FALSE)</f>
        <v>23</v>
      </c>
      <c r="D4148" s="9">
        <f>VLOOKUP(Forma2[[#This Row],[ID_Ciudad]],Ubicación[#All],3,FALSE)</f>
        <v>8</v>
      </c>
      <c r="E4148" s="7">
        <v>5</v>
      </c>
      <c r="F4148" s="7">
        <v>2</v>
      </c>
      <c r="G4148" s="7">
        <v>1</v>
      </c>
      <c r="H4148" s="7">
        <v>1</v>
      </c>
      <c r="I4148" s="7">
        <v>23</v>
      </c>
      <c r="J4148" s="7" t="s">
        <v>22663</v>
      </c>
      <c r="K4148">
        <v>4147</v>
      </c>
    </row>
    <row r="4149" spans="1:11" x14ac:dyDescent="0.25">
      <c r="A4149" s="7">
        <v>4148</v>
      </c>
      <c r="B4149" t="s">
        <v>4162</v>
      </c>
      <c r="C4149" s="6">
        <f>VLOOKUP(Forma2[[#This Row],[ID_Cliente]],Clientes[#All],6,FALSE)</f>
        <v>23</v>
      </c>
      <c r="D4149" s="9">
        <f>VLOOKUP(Forma2[[#This Row],[ID_Ciudad]],Ubicación[#All],3,FALSE)</f>
        <v>8</v>
      </c>
      <c r="E4149" s="7">
        <v>6</v>
      </c>
      <c r="F4149" s="7">
        <v>3</v>
      </c>
      <c r="G4149" s="7">
        <v>3</v>
      </c>
      <c r="H4149" s="7">
        <v>4</v>
      </c>
      <c r="I4149" s="7">
        <v>1</v>
      </c>
      <c r="J4149" s="7" t="s">
        <v>22664</v>
      </c>
      <c r="K4149">
        <v>4148</v>
      </c>
    </row>
    <row r="4150" spans="1:11" x14ac:dyDescent="0.25">
      <c r="A4150" s="7">
        <v>4149</v>
      </c>
      <c r="B4150" t="s">
        <v>4163</v>
      </c>
      <c r="C4150" s="6">
        <f>VLOOKUP(Forma2[[#This Row],[ID_Cliente]],Clientes[#All],6,FALSE)</f>
        <v>23</v>
      </c>
      <c r="D4150" s="9">
        <f>VLOOKUP(Forma2[[#This Row],[ID_Ciudad]],Ubicación[#All],3,FALSE)</f>
        <v>8</v>
      </c>
      <c r="E4150" s="7">
        <v>1</v>
      </c>
      <c r="F4150" s="7">
        <v>1</v>
      </c>
      <c r="G4150" s="7">
        <v>3</v>
      </c>
      <c r="H4150" s="7">
        <v>1</v>
      </c>
      <c r="I4150" s="7">
        <v>4</v>
      </c>
      <c r="J4150" s="7" t="s">
        <v>22665</v>
      </c>
      <c r="K4150">
        <v>4149</v>
      </c>
    </row>
    <row r="4151" spans="1:11" x14ac:dyDescent="0.25">
      <c r="A4151" s="7">
        <v>4150</v>
      </c>
      <c r="B4151" t="s">
        <v>4164</v>
      </c>
      <c r="C4151" s="6">
        <f>VLOOKUP(Forma2[[#This Row],[ID_Cliente]],Clientes[#All],6,FALSE)</f>
        <v>23</v>
      </c>
      <c r="D4151" s="9">
        <f>VLOOKUP(Forma2[[#This Row],[ID_Ciudad]],Ubicación[#All],3,FALSE)</f>
        <v>8</v>
      </c>
      <c r="E4151" s="7">
        <v>1</v>
      </c>
      <c r="F4151" s="7">
        <v>2</v>
      </c>
      <c r="G4151" s="7">
        <v>3</v>
      </c>
      <c r="H4151" s="7">
        <v>3</v>
      </c>
      <c r="I4151" s="7">
        <v>18</v>
      </c>
      <c r="J4151" s="7" t="s">
        <v>22666</v>
      </c>
      <c r="K4151">
        <v>4150</v>
      </c>
    </row>
    <row r="4152" spans="1:11" x14ac:dyDescent="0.25">
      <c r="A4152" s="7">
        <v>4151</v>
      </c>
      <c r="B4152" t="s">
        <v>4165</v>
      </c>
      <c r="C4152" s="6">
        <f>VLOOKUP(Forma2[[#This Row],[ID_Cliente]],Clientes[#All],6,FALSE)</f>
        <v>23</v>
      </c>
      <c r="D4152" s="9">
        <f>VLOOKUP(Forma2[[#This Row],[ID_Ciudad]],Ubicación[#All],3,FALSE)</f>
        <v>8</v>
      </c>
      <c r="E4152" s="7">
        <v>2</v>
      </c>
      <c r="F4152" s="7">
        <v>3</v>
      </c>
      <c r="G4152" s="7">
        <v>3</v>
      </c>
      <c r="H4152" s="7">
        <v>2</v>
      </c>
      <c r="I4152" s="7">
        <v>8</v>
      </c>
      <c r="J4152" s="7" t="s">
        <v>22667</v>
      </c>
      <c r="K4152">
        <v>4151</v>
      </c>
    </row>
    <row r="4153" spans="1:11" x14ac:dyDescent="0.25">
      <c r="A4153" s="7">
        <v>4152</v>
      </c>
      <c r="B4153" t="s">
        <v>4166</v>
      </c>
      <c r="C4153" s="6">
        <f>VLOOKUP(Forma2[[#This Row],[ID_Cliente]],Clientes[#All],6,FALSE)</f>
        <v>23</v>
      </c>
      <c r="D4153" s="9">
        <f>VLOOKUP(Forma2[[#This Row],[ID_Ciudad]],Ubicación[#All],3,FALSE)</f>
        <v>8</v>
      </c>
      <c r="E4153" s="7">
        <v>3</v>
      </c>
      <c r="F4153" s="7">
        <v>3</v>
      </c>
      <c r="G4153" s="7">
        <v>2</v>
      </c>
      <c r="H4153" s="7">
        <v>4</v>
      </c>
      <c r="I4153" s="7">
        <v>26</v>
      </c>
      <c r="J4153" s="7" t="s">
        <v>22668</v>
      </c>
      <c r="K4153">
        <v>4152</v>
      </c>
    </row>
    <row r="4154" spans="1:11" x14ac:dyDescent="0.25">
      <c r="A4154" s="7">
        <v>4153</v>
      </c>
      <c r="B4154" t="s">
        <v>4167</v>
      </c>
      <c r="C4154" s="6">
        <f>VLOOKUP(Forma2[[#This Row],[ID_Cliente]],Clientes[#All],6,FALSE)</f>
        <v>23</v>
      </c>
      <c r="D4154" s="9">
        <f>VLOOKUP(Forma2[[#This Row],[ID_Ciudad]],Ubicación[#All],3,FALSE)</f>
        <v>8</v>
      </c>
      <c r="E4154" s="7">
        <v>2</v>
      </c>
      <c r="F4154" s="7">
        <v>2</v>
      </c>
      <c r="G4154" s="7">
        <v>1</v>
      </c>
      <c r="H4154" s="7">
        <v>4</v>
      </c>
      <c r="I4154" s="7">
        <v>13</v>
      </c>
      <c r="J4154" s="7" t="s">
        <v>22669</v>
      </c>
      <c r="K4154">
        <v>4153</v>
      </c>
    </row>
    <row r="4155" spans="1:11" x14ac:dyDescent="0.25">
      <c r="A4155" s="7">
        <v>4154</v>
      </c>
      <c r="B4155" t="s">
        <v>4168</v>
      </c>
      <c r="C4155" s="6">
        <f>VLOOKUP(Forma2[[#This Row],[ID_Cliente]],Clientes[#All],6,FALSE)</f>
        <v>23</v>
      </c>
      <c r="D4155" s="9">
        <f>VLOOKUP(Forma2[[#This Row],[ID_Ciudad]],Ubicación[#All],3,FALSE)</f>
        <v>8</v>
      </c>
      <c r="E4155" s="7">
        <v>6</v>
      </c>
      <c r="F4155" s="7">
        <v>2</v>
      </c>
      <c r="G4155" s="7">
        <v>2</v>
      </c>
      <c r="H4155" s="7">
        <v>1</v>
      </c>
      <c r="I4155" s="7">
        <v>19</v>
      </c>
      <c r="J4155" s="7" t="s">
        <v>22670</v>
      </c>
      <c r="K4155">
        <v>4154</v>
      </c>
    </row>
    <row r="4156" spans="1:11" x14ac:dyDescent="0.25">
      <c r="A4156" s="7">
        <v>4155</v>
      </c>
      <c r="B4156" t="s">
        <v>4169</v>
      </c>
      <c r="C4156" s="6">
        <f>VLOOKUP(Forma2[[#This Row],[ID_Cliente]],Clientes[#All],6,FALSE)</f>
        <v>23</v>
      </c>
      <c r="D4156" s="9">
        <f>VLOOKUP(Forma2[[#This Row],[ID_Ciudad]],Ubicación[#All],3,FALSE)</f>
        <v>8</v>
      </c>
      <c r="E4156" s="7">
        <v>6</v>
      </c>
      <c r="F4156" s="7">
        <v>2</v>
      </c>
      <c r="G4156" s="7">
        <v>3</v>
      </c>
      <c r="H4156" s="7">
        <v>4</v>
      </c>
      <c r="I4156" s="7">
        <v>24</v>
      </c>
      <c r="J4156" s="7" t="s">
        <v>22671</v>
      </c>
      <c r="K4156">
        <v>4155</v>
      </c>
    </row>
    <row r="4157" spans="1:11" x14ac:dyDescent="0.25">
      <c r="A4157" s="7">
        <v>4156</v>
      </c>
      <c r="B4157" t="s">
        <v>4170</v>
      </c>
      <c r="C4157" s="6">
        <f>VLOOKUP(Forma2[[#This Row],[ID_Cliente]],Clientes[#All],6,FALSE)</f>
        <v>23</v>
      </c>
      <c r="D4157" s="9">
        <f>VLOOKUP(Forma2[[#This Row],[ID_Ciudad]],Ubicación[#All],3,FALSE)</f>
        <v>8</v>
      </c>
      <c r="E4157" s="7">
        <v>2</v>
      </c>
      <c r="F4157" s="7">
        <v>3</v>
      </c>
      <c r="G4157" s="7">
        <v>2</v>
      </c>
      <c r="H4157" s="7">
        <v>2</v>
      </c>
      <c r="I4157" s="7">
        <v>19</v>
      </c>
      <c r="J4157" s="7" t="s">
        <v>22672</v>
      </c>
      <c r="K4157">
        <v>4156</v>
      </c>
    </row>
    <row r="4158" spans="1:11" x14ac:dyDescent="0.25">
      <c r="A4158" s="7">
        <v>4157</v>
      </c>
      <c r="B4158" t="s">
        <v>4171</v>
      </c>
      <c r="C4158" s="6">
        <f>VLOOKUP(Forma2[[#This Row],[ID_Cliente]],Clientes[#All],6,FALSE)</f>
        <v>23</v>
      </c>
      <c r="D4158" s="9">
        <f>VLOOKUP(Forma2[[#This Row],[ID_Ciudad]],Ubicación[#All],3,FALSE)</f>
        <v>8</v>
      </c>
      <c r="E4158" s="7">
        <v>3</v>
      </c>
      <c r="F4158" s="7">
        <v>2</v>
      </c>
      <c r="G4158" s="7">
        <v>2</v>
      </c>
      <c r="H4158" s="7">
        <v>4</v>
      </c>
      <c r="I4158" s="7">
        <v>2</v>
      </c>
      <c r="J4158" s="7" t="s">
        <v>22673</v>
      </c>
      <c r="K4158">
        <v>4157</v>
      </c>
    </row>
    <row r="4159" spans="1:11" x14ac:dyDescent="0.25">
      <c r="A4159" s="7">
        <v>4158</v>
      </c>
      <c r="B4159" t="s">
        <v>4172</v>
      </c>
      <c r="C4159" s="6">
        <f>VLOOKUP(Forma2[[#This Row],[ID_Cliente]],Clientes[#All],6,FALSE)</f>
        <v>23</v>
      </c>
      <c r="D4159" s="9">
        <f>VLOOKUP(Forma2[[#This Row],[ID_Ciudad]],Ubicación[#All],3,FALSE)</f>
        <v>8</v>
      </c>
      <c r="E4159" s="7">
        <v>5</v>
      </c>
      <c r="F4159" s="7">
        <v>2</v>
      </c>
      <c r="G4159" s="7">
        <v>3</v>
      </c>
      <c r="H4159" s="7">
        <v>2</v>
      </c>
      <c r="I4159" s="7">
        <v>13</v>
      </c>
      <c r="J4159" s="7" t="s">
        <v>22674</v>
      </c>
      <c r="K4159">
        <v>4158</v>
      </c>
    </row>
    <row r="4160" spans="1:11" x14ac:dyDescent="0.25">
      <c r="A4160" s="7">
        <v>4159</v>
      </c>
      <c r="B4160" t="s">
        <v>4173</v>
      </c>
      <c r="C4160" s="6">
        <f>VLOOKUP(Forma2[[#This Row],[ID_Cliente]],Clientes[#All],6,FALSE)</f>
        <v>23</v>
      </c>
      <c r="D4160" s="9">
        <f>VLOOKUP(Forma2[[#This Row],[ID_Ciudad]],Ubicación[#All],3,FALSE)</f>
        <v>8</v>
      </c>
      <c r="E4160" s="7">
        <v>2</v>
      </c>
      <c r="F4160" s="7">
        <v>3</v>
      </c>
      <c r="G4160" s="7">
        <v>1</v>
      </c>
      <c r="H4160" s="7">
        <v>2</v>
      </c>
      <c r="I4160" s="7">
        <v>8</v>
      </c>
      <c r="J4160" s="7" t="s">
        <v>22675</v>
      </c>
      <c r="K4160">
        <v>4159</v>
      </c>
    </row>
    <row r="4161" spans="1:11" x14ac:dyDescent="0.25">
      <c r="A4161" s="7">
        <v>4160</v>
      </c>
      <c r="B4161" t="s">
        <v>4174</v>
      </c>
      <c r="C4161" s="6">
        <f>VLOOKUP(Forma2[[#This Row],[ID_Cliente]],Clientes[#All],6,FALSE)</f>
        <v>23</v>
      </c>
      <c r="D4161" s="9">
        <f>VLOOKUP(Forma2[[#This Row],[ID_Ciudad]],Ubicación[#All],3,FALSE)</f>
        <v>8</v>
      </c>
      <c r="E4161" s="7">
        <v>3</v>
      </c>
      <c r="F4161" s="7">
        <v>3</v>
      </c>
      <c r="G4161" s="7">
        <v>1</v>
      </c>
      <c r="H4161" s="7">
        <v>4</v>
      </c>
      <c r="I4161" s="7">
        <v>4</v>
      </c>
      <c r="J4161" s="7" t="s">
        <v>22676</v>
      </c>
      <c r="K4161">
        <v>4160</v>
      </c>
    </row>
    <row r="4162" spans="1:11" x14ac:dyDescent="0.25">
      <c r="A4162" s="7">
        <v>4161</v>
      </c>
      <c r="B4162" t="s">
        <v>4175</v>
      </c>
      <c r="C4162" s="6">
        <f>VLOOKUP(Forma2[[#This Row],[ID_Cliente]],Clientes[#All],6,FALSE)</f>
        <v>23</v>
      </c>
      <c r="D4162" s="9">
        <f>VLOOKUP(Forma2[[#This Row],[ID_Ciudad]],Ubicación[#All],3,FALSE)</f>
        <v>8</v>
      </c>
      <c r="E4162" s="7">
        <v>5</v>
      </c>
      <c r="F4162" s="7">
        <v>1</v>
      </c>
      <c r="G4162" s="7">
        <v>1</v>
      </c>
      <c r="H4162" s="7">
        <v>2</v>
      </c>
      <c r="I4162" s="7">
        <v>2</v>
      </c>
      <c r="J4162" s="7" t="s">
        <v>22677</v>
      </c>
      <c r="K4162">
        <v>4161</v>
      </c>
    </row>
    <row r="4163" spans="1:11" x14ac:dyDescent="0.25">
      <c r="A4163" s="7">
        <v>4162</v>
      </c>
      <c r="B4163" t="s">
        <v>4176</v>
      </c>
      <c r="C4163" s="6">
        <f>VLOOKUP(Forma2[[#This Row],[ID_Cliente]],Clientes[#All],6,FALSE)</f>
        <v>23</v>
      </c>
      <c r="D4163" s="9">
        <f>VLOOKUP(Forma2[[#This Row],[ID_Ciudad]],Ubicación[#All],3,FALSE)</f>
        <v>8</v>
      </c>
      <c r="E4163" s="7">
        <v>3</v>
      </c>
      <c r="F4163" s="7">
        <v>2</v>
      </c>
      <c r="G4163" s="7">
        <v>1</v>
      </c>
      <c r="H4163" s="7">
        <v>2</v>
      </c>
      <c r="I4163" s="7">
        <v>2</v>
      </c>
      <c r="J4163" s="7" t="s">
        <v>22678</v>
      </c>
      <c r="K4163">
        <v>4162</v>
      </c>
    </row>
    <row r="4164" spans="1:11" x14ac:dyDescent="0.25">
      <c r="A4164" s="7">
        <v>4163</v>
      </c>
      <c r="B4164" t="s">
        <v>4177</v>
      </c>
      <c r="C4164" s="6">
        <f>VLOOKUP(Forma2[[#This Row],[ID_Cliente]],Clientes[#All],6,FALSE)</f>
        <v>23</v>
      </c>
      <c r="D4164" s="9">
        <f>VLOOKUP(Forma2[[#This Row],[ID_Ciudad]],Ubicación[#All],3,FALSE)</f>
        <v>8</v>
      </c>
      <c r="E4164" s="7">
        <v>5</v>
      </c>
      <c r="F4164" s="7">
        <v>2</v>
      </c>
      <c r="G4164" s="7">
        <v>3</v>
      </c>
      <c r="H4164" s="7">
        <v>3</v>
      </c>
      <c r="I4164" s="7">
        <v>21</v>
      </c>
      <c r="J4164" s="7" t="s">
        <v>22679</v>
      </c>
      <c r="K4164">
        <v>4163</v>
      </c>
    </row>
    <row r="4165" spans="1:11" x14ac:dyDescent="0.25">
      <c r="A4165" s="7">
        <v>4164</v>
      </c>
      <c r="B4165" t="s">
        <v>4178</v>
      </c>
      <c r="C4165" s="6">
        <f>VLOOKUP(Forma2[[#This Row],[ID_Cliente]],Clientes[#All],6,FALSE)</f>
        <v>23</v>
      </c>
      <c r="D4165" s="9">
        <f>VLOOKUP(Forma2[[#This Row],[ID_Ciudad]],Ubicación[#All],3,FALSE)</f>
        <v>8</v>
      </c>
      <c r="E4165" s="7">
        <v>2</v>
      </c>
      <c r="F4165" s="7">
        <v>2</v>
      </c>
      <c r="G4165" s="7">
        <v>2</v>
      </c>
      <c r="H4165" s="7">
        <v>4</v>
      </c>
      <c r="I4165" s="7">
        <v>24</v>
      </c>
      <c r="J4165" s="7" t="s">
        <v>22680</v>
      </c>
      <c r="K4165">
        <v>4164</v>
      </c>
    </row>
    <row r="4166" spans="1:11" x14ac:dyDescent="0.25">
      <c r="A4166" s="7">
        <v>4165</v>
      </c>
      <c r="B4166" t="s">
        <v>4179</v>
      </c>
      <c r="C4166" s="6">
        <f>VLOOKUP(Forma2[[#This Row],[ID_Cliente]],Clientes[#All],6,FALSE)</f>
        <v>23</v>
      </c>
      <c r="D4166" s="9">
        <f>VLOOKUP(Forma2[[#This Row],[ID_Ciudad]],Ubicación[#All],3,FALSE)</f>
        <v>8</v>
      </c>
      <c r="E4166" s="7">
        <v>6</v>
      </c>
      <c r="F4166" s="7">
        <v>1</v>
      </c>
      <c r="G4166" s="7">
        <v>3</v>
      </c>
      <c r="H4166" s="7">
        <v>3</v>
      </c>
      <c r="I4166" s="7">
        <v>15</v>
      </c>
      <c r="J4166" s="7" t="s">
        <v>22681</v>
      </c>
      <c r="K4166">
        <v>4165</v>
      </c>
    </row>
    <row r="4167" spans="1:11" x14ac:dyDescent="0.25">
      <c r="A4167" s="7">
        <v>4166</v>
      </c>
      <c r="B4167" t="s">
        <v>4180</v>
      </c>
      <c r="C4167" s="6">
        <f>VLOOKUP(Forma2[[#This Row],[ID_Cliente]],Clientes[#All],6,FALSE)</f>
        <v>23</v>
      </c>
      <c r="D4167" s="9">
        <f>VLOOKUP(Forma2[[#This Row],[ID_Ciudad]],Ubicación[#All],3,FALSE)</f>
        <v>8</v>
      </c>
      <c r="E4167" s="7">
        <v>1</v>
      </c>
      <c r="F4167" s="7">
        <v>2</v>
      </c>
      <c r="G4167" s="7">
        <v>1</v>
      </c>
      <c r="H4167" s="7">
        <v>4</v>
      </c>
      <c r="I4167" s="7">
        <v>27</v>
      </c>
      <c r="J4167" s="7" t="s">
        <v>22682</v>
      </c>
      <c r="K4167">
        <v>4166</v>
      </c>
    </row>
    <row r="4168" spans="1:11" x14ac:dyDescent="0.25">
      <c r="A4168" s="7">
        <v>4167</v>
      </c>
      <c r="B4168" t="s">
        <v>4181</v>
      </c>
      <c r="C4168" s="6">
        <f>VLOOKUP(Forma2[[#This Row],[ID_Cliente]],Clientes[#All],6,FALSE)</f>
        <v>23</v>
      </c>
      <c r="D4168" s="9">
        <f>VLOOKUP(Forma2[[#This Row],[ID_Ciudad]],Ubicación[#All],3,FALSE)</f>
        <v>8</v>
      </c>
      <c r="E4168" s="7">
        <v>3</v>
      </c>
      <c r="F4168" s="7">
        <v>2</v>
      </c>
      <c r="G4168" s="7">
        <v>2</v>
      </c>
      <c r="H4168" s="7">
        <v>2</v>
      </c>
      <c r="I4168" s="7">
        <v>29</v>
      </c>
      <c r="J4168" s="7" t="s">
        <v>22683</v>
      </c>
      <c r="K4168">
        <v>4167</v>
      </c>
    </row>
    <row r="4169" spans="1:11" x14ac:dyDescent="0.25">
      <c r="A4169" s="7">
        <v>4168</v>
      </c>
      <c r="B4169" t="s">
        <v>4182</v>
      </c>
      <c r="C4169" s="6">
        <f>VLOOKUP(Forma2[[#This Row],[ID_Cliente]],Clientes[#All],6,FALSE)</f>
        <v>23</v>
      </c>
      <c r="D4169" s="9">
        <f>VLOOKUP(Forma2[[#This Row],[ID_Ciudad]],Ubicación[#All],3,FALSE)</f>
        <v>8</v>
      </c>
      <c r="E4169" s="7">
        <v>3</v>
      </c>
      <c r="F4169" s="7">
        <v>3</v>
      </c>
      <c r="G4169" s="7">
        <v>4</v>
      </c>
      <c r="H4169" s="7">
        <v>4</v>
      </c>
      <c r="I4169" s="7">
        <v>8</v>
      </c>
      <c r="J4169" s="7" t="s">
        <v>22684</v>
      </c>
      <c r="K4169">
        <v>4168</v>
      </c>
    </row>
    <row r="4170" spans="1:11" x14ac:dyDescent="0.25">
      <c r="A4170" s="7">
        <v>4169</v>
      </c>
      <c r="B4170" t="s">
        <v>4183</v>
      </c>
      <c r="C4170" s="6">
        <f>VLOOKUP(Forma2[[#This Row],[ID_Cliente]],Clientes[#All],6,FALSE)</f>
        <v>23</v>
      </c>
      <c r="D4170" s="9">
        <f>VLOOKUP(Forma2[[#This Row],[ID_Ciudad]],Ubicación[#All],3,FALSE)</f>
        <v>8</v>
      </c>
      <c r="E4170" s="7">
        <v>2</v>
      </c>
      <c r="F4170" s="7">
        <v>1</v>
      </c>
      <c r="G4170" s="7">
        <v>4</v>
      </c>
      <c r="H4170" s="7">
        <v>3</v>
      </c>
      <c r="I4170" s="7">
        <v>18</v>
      </c>
      <c r="J4170" s="7" t="s">
        <v>22685</v>
      </c>
      <c r="K4170">
        <v>4169</v>
      </c>
    </row>
    <row r="4171" spans="1:11" x14ac:dyDescent="0.25">
      <c r="A4171" s="7">
        <v>4170</v>
      </c>
      <c r="B4171" t="s">
        <v>4184</v>
      </c>
      <c r="C4171" s="6">
        <f>VLOOKUP(Forma2[[#This Row],[ID_Cliente]],Clientes[#All],6,FALSE)</f>
        <v>23</v>
      </c>
      <c r="D4171" s="9">
        <f>VLOOKUP(Forma2[[#This Row],[ID_Ciudad]],Ubicación[#All],3,FALSE)</f>
        <v>8</v>
      </c>
      <c r="E4171" s="7">
        <v>3</v>
      </c>
      <c r="F4171" s="7">
        <v>1</v>
      </c>
      <c r="G4171" s="7">
        <v>4</v>
      </c>
      <c r="H4171" s="7">
        <v>3</v>
      </c>
      <c r="I4171" s="7">
        <v>10</v>
      </c>
      <c r="J4171" s="7" t="s">
        <v>22686</v>
      </c>
      <c r="K4171">
        <v>4170</v>
      </c>
    </row>
    <row r="4172" spans="1:11" x14ac:dyDescent="0.25">
      <c r="A4172" s="7">
        <v>4171</v>
      </c>
      <c r="B4172" t="s">
        <v>4185</v>
      </c>
      <c r="C4172" s="6">
        <f>VLOOKUP(Forma2[[#This Row],[ID_Cliente]],Clientes[#All],6,FALSE)</f>
        <v>23</v>
      </c>
      <c r="D4172" s="9">
        <f>VLOOKUP(Forma2[[#This Row],[ID_Ciudad]],Ubicación[#All],3,FALSE)</f>
        <v>8</v>
      </c>
      <c r="E4172" s="7">
        <v>5</v>
      </c>
      <c r="F4172" s="7">
        <v>3</v>
      </c>
      <c r="G4172" s="7">
        <v>4</v>
      </c>
      <c r="H4172" s="7">
        <v>1</v>
      </c>
      <c r="I4172" s="7">
        <v>20</v>
      </c>
      <c r="J4172" s="7" t="s">
        <v>22687</v>
      </c>
      <c r="K4172">
        <v>4171</v>
      </c>
    </row>
    <row r="4173" spans="1:11" x14ac:dyDescent="0.25">
      <c r="A4173" s="7">
        <v>4172</v>
      </c>
      <c r="B4173" t="s">
        <v>4186</v>
      </c>
      <c r="C4173" s="6">
        <f>VLOOKUP(Forma2[[#This Row],[ID_Cliente]],Clientes[#All],6,FALSE)</f>
        <v>23</v>
      </c>
      <c r="D4173" s="9">
        <f>VLOOKUP(Forma2[[#This Row],[ID_Ciudad]],Ubicación[#All],3,FALSE)</f>
        <v>8</v>
      </c>
      <c r="E4173" s="7">
        <v>2</v>
      </c>
      <c r="F4173" s="7">
        <v>3</v>
      </c>
      <c r="G4173" s="7">
        <v>4</v>
      </c>
      <c r="H4173" s="7">
        <v>3</v>
      </c>
      <c r="I4173" s="7">
        <v>31</v>
      </c>
      <c r="J4173" s="7" t="s">
        <v>22688</v>
      </c>
      <c r="K4173">
        <v>4172</v>
      </c>
    </row>
    <row r="4174" spans="1:11" x14ac:dyDescent="0.25">
      <c r="A4174" s="7">
        <v>4173</v>
      </c>
      <c r="B4174" t="s">
        <v>4187</v>
      </c>
      <c r="C4174" s="6">
        <f>VLOOKUP(Forma2[[#This Row],[ID_Cliente]],Clientes[#All],6,FALSE)</f>
        <v>23</v>
      </c>
      <c r="D4174" s="9">
        <f>VLOOKUP(Forma2[[#This Row],[ID_Ciudad]],Ubicación[#All],3,FALSE)</f>
        <v>8</v>
      </c>
      <c r="E4174" s="7">
        <v>5</v>
      </c>
      <c r="F4174" s="7">
        <v>3</v>
      </c>
      <c r="G4174" s="7">
        <v>1</v>
      </c>
      <c r="H4174" s="7">
        <v>4</v>
      </c>
      <c r="I4174" s="7">
        <v>1</v>
      </c>
      <c r="J4174" s="7" t="s">
        <v>22689</v>
      </c>
      <c r="K4174">
        <v>4173</v>
      </c>
    </row>
    <row r="4175" spans="1:11" x14ac:dyDescent="0.25">
      <c r="A4175" s="7">
        <v>4174</v>
      </c>
      <c r="B4175" t="s">
        <v>4188</v>
      </c>
      <c r="C4175" s="6">
        <f>VLOOKUP(Forma2[[#This Row],[ID_Cliente]],Clientes[#All],6,FALSE)</f>
        <v>23</v>
      </c>
      <c r="D4175" s="9">
        <f>VLOOKUP(Forma2[[#This Row],[ID_Ciudad]],Ubicación[#All],3,FALSE)</f>
        <v>8</v>
      </c>
      <c r="E4175" s="7">
        <v>2</v>
      </c>
      <c r="F4175" s="7">
        <v>1</v>
      </c>
      <c r="G4175" s="7">
        <v>3</v>
      </c>
      <c r="H4175" s="7">
        <v>1</v>
      </c>
      <c r="I4175" s="7">
        <v>9</v>
      </c>
      <c r="J4175" s="7" t="s">
        <v>22690</v>
      </c>
      <c r="K4175">
        <v>4174</v>
      </c>
    </row>
    <row r="4176" spans="1:11" x14ac:dyDescent="0.25">
      <c r="A4176" s="7">
        <v>4175</v>
      </c>
      <c r="B4176" t="s">
        <v>4189</v>
      </c>
      <c r="C4176" s="6">
        <f>VLOOKUP(Forma2[[#This Row],[ID_Cliente]],Clientes[#All],6,FALSE)</f>
        <v>23</v>
      </c>
      <c r="D4176" s="9">
        <f>VLOOKUP(Forma2[[#This Row],[ID_Ciudad]],Ubicación[#All],3,FALSE)</f>
        <v>8</v>
      </c>
      <c r="E4176" s="7">
        <v>3</v>
      </c>
      <c r="F4176" s="7">
        <v>1</v>
      </c>
      <c r="G4176" s="7">
        <v>3</v>
      </c>
      <c r="H4176" s="7">
        <v>2</v>
      </c>
      <c r="I4176" s="7">
        <v>31</v>
      </c>
      <c r="J4176" s="7" t="s">
        <v>22691</v>
      </c>
      <c r="K4176">
        <v>4175</v>
      </c>
    </row>
    <row r="4177" spans="1:11" x14ac:dyDescent="0.25">
      <c r="A4177" s="7">
        <v>4176</v>
      </c>
      <c r="B4177" t="s">
        <v>4190</v>
      </c>
      <c r="C4177" s="6">
        <f>VLOOKUP(Forma2[[#This Row],[ID_Cliente]],Clientes[#All],6,FALSE)</f>
        <v>23</v>
      </c>
      <c r="D4177" s="9">
        <f>VLOOKUP(Forma2[[#This Row],[ID_Ciudad]],Ubicación[#All],3,FALSE)</f>
        <v>8</v>
      </c>
      <c r="E4177" s="7">
        <v>3</v>
      </c>
      <c r="F4177" s="7">
        <v>2</v>
      </c>
      <c r="G4177" s="7">
        <v>2</v>
      </c>
      <c r="H4177" s="7">
        <v>2</v>
      </c>
      <c r="I4177" s="7">
        <v>1</v>
      </c>
      <c r="J4177" s="7" t="s">
        <v>22692</v>
      </c>
      <c r="K4177">
        <v>4176</v>
      </c>
    </row>
    <row r="4178" spans="1:11" x14ac:dyDescent="0.25">
      <c r="A4178" s="7">
        <v>4177</v>
      </c>
      <c r="B4178" t="s">
        <v>4191</v>
      </c>
      <c r="C4178" s="6">
        <f>VLOOKUP(Forma2[[#This Row],[ID_Cliente]],Clientes[#All],6,FALSE)</f>
        <v>23</v>
      </c>
      <c r="D4178" s="9">
        <f>VLOOKUP(Forma2[[#This Row],[ID_Ciudad]],Ubicación[#All],3,FALSE)</f>
        <v>8</v>
      </c>
      <c r="E4178" s="7">
        <v>2</v>
      </c>
      <c r="F4178" s="7">
        <v>2</v>
      </c>
      <c r="G4178" s="7">
        <v>2</v>
      </c>
      <c r="H4178" s="7">
        <v>1</v>
      </c>
      <c r="I4178" s="7">
        <v>26</v>
      </c>
      <c r="J4178" s="7" t="s">
        <v>22693</v>
      </c>
      <c r="K4178">
        <v>4177</v>
      </c>
    </row>
    <row r="4179" spans="1:11" x14ac:dyDescent="0.25">
      <c r="A4179" s="7">
        <v>4178</v>
      </c>
      <c r="B4179" t="s">
        <v>4192</v>
      </c>
      <c r="C4179" s="6">
        <f>VLOOKUP(Forma2[[#This Row],[ID_Cliente]],Clientes[#All],6,FALSE)</f>
        <v>23</v>
      </c>
      <c r="D4179" s="9">
        <f>VLOOKUP(Forma2[[#This Row],[ID_Ciudad]],Ubicación[#All],3,FALSE)</f>
        <v>8</v>
      </c>
      <c r="E4179" s="7">
        <v>6</v>
      </c>
      <c r="F4179" s="7">
        <v>1</v>
      </c>
      <c r="G4179" s="7">
        <v>3</v>
      </c>
      <c r="H4179" s="7">
        <v>2</v>
      </c>
      <c r="I4179" s="7">
        <v>4</v>
      </c>
      <c r="J4179" s="7" t="s">
        <v>22694</v>
      </c>
      <c r="K4179">
        <v>4178</v>
      </c>
    </row>
    <row r="4180" spans="1:11" x14ac:dyDescent="0.25">
      <c r="A4180" s="7">
        <v>4179</v>
      </c>
      <c r="B4180" t="s">
        <v>4193</v>
      </c>
      <c r="C4180" s="6">
        <f>VLOOKUP(Forma2[[#This Row],[ID_Cliente]],Clientes[#All],6,FALSE)</f>
        <v>23</v>
      </c>
      <c r="D4180" s="9">
        <f>VLOOKUP(Forma2[[#This Row],[ID_Ciudad]],Ubicación[#All],3,FALSE)</f>
        <v>8</v>
      </c>
      <c r="E4180" s="7">
        <v>1</v>
      </c>
      <c r="F4180" s="7">
        <v>3</v>
      </c>
      <c r="G4180" s="7">
        <v>4</v>
      </c>
      <c r="H4180" s="7">
        <v>3</v>
      </c>
      <c r="I4180" s="7">
        <v>15</v>
      </c>
      <c r="J4180" s="7" t="s">
        <v>22695</v>
      </c>
      <c r="K4180">
        <v>4179</v>
      </c>
    </row>
    <row r="4181" spans="1:11" x14ac:dyDescent="0.25">
      <c r="A4181" s="7">
        <v>4180</v>
      </c>
      <c r="B4181" t="s">
        <v>4194</v>
      </c>
      <c r="C4181" s="6">
        <f>VLOOKUP(Forma2[[#This Row],[ID_Cliente]],Clientes[#All],6,FALSE)</f>
        <v>23</v>
      </c>
      <c r="D4181" s="9">
        <f>VLOOKUP(Forma2[[#This Row],[ID_Ciudad]],Ubicación[#All],3,FALSE)</f>
        <v>8</v>
      </c>
      <c r="E4181" s="7">
        <v>5</v>
      </c>
      <c r="F4181" s="7">
        <v>1</v>
      </c>
      <c r="G4181" s="7">
        <v>4</v>
      </c>
      <c r="H4181" s="7">
        <v>1</v>
      </c>
      <c r="I4181" s="7">
        <v>12</v>
      </c>
      <c r="J4181" s="7" t="s">
        <v>22696</v>
      </c>
      <c r="K4181">
        <v>4180</v>
      </c>
    </row>
    <row r="4182" spans="1:11" x14ac:dyDescent="0.25">
      <c r="A4182" s="7">
        <v>4181</v>
      </c>
      <c r="B4182" t="s">
        <v>4195</v>
      </c>
      <c r="C4182" s="6">
        <f>VLOOKUP(Forma2[[#This Row],[ID_Cliente]],Clientes[#All],6,FALSE)</f>
        <v>23</v>
      </c>
      <c r="D4182" s="9">
        <f>VLOOKUP(Forma2[[#This Row],[ID_Ciudad]],Ubicación[#All],3,FALSE)</f>
        <v>8</v>
      </c>
      <c r="E4182" s="7">
        <v>3</v>
      </c>
      <c r="F4182" s="7">
        <v>2</v>
      </c>
      <c r="G4182" s="7">
        <v>3</v>
      </c>
      <c r="H4182" s="7">
        <v>4</v>
      </c>
      <c r="I4182" s="7">
        <v>8</v>
      </c>
      <c r="J4182" s="7" t="s">
        <v>22697</v>
      </c>
      <c r="K4182">
        <v>4181</v>
      </c>
    </row>
    <row r="4183" spans="1:11" x14ac:dyDescent="0.25">
      <c r="A4183" s="7">
        <v>4182</v>
      </c>
      <c r="B4183" t="s">
        <v>4196</v>
      </c>
      <c r="C4183" s="6">
        <f>VLOOKUP(Forma2[[#This Row],[ID_Cliente]],Clientes[#All],6,FALSE)</f>
        <v>23</v>
      </c>
      <c r="D4183" s="9">
        <f>VLOOKUP(Forma2[[#This Row],[ID_Ciudad]],Ubicación[#All],3,FALSE)</f>
        <v>8</v>
      </c>
      <c r="E4183" s="7">
        <v>6</v>
      </c>
      <c r="F4183" s="7">
        <v>1</v>
      </c>
      <c r="G4183" s="7">
        <v>2</v>
      </c>
      <c r="H4183" s="7">
        <v>3</v>
      </c>
      <c r="I4183" s="7">
        <v>5</v>
      </c>
      <c r="J4183" s="7" t="s">
        <v>22698</v>
      </c>
      <c r="K4183">
        <v>4182</v>
      </c>
    </row>
    <row r="4184" spans="1:11" x14ac:dyDescent="0.25">
      <c r="A4184" s="7">
        <v>4183</v>
      </c>
      <c r="B4184" t="s">
        <v>4197</v>
      </c>
      <c r="C4184" s="6">
        <f>VLOOKUP(Forma2[[#This Row],[ID_Cliente]],Clientes[#All],6,FALSE)</f>
        <v>23</v>
      </c>
      <c r="D4184" s="9">
        <f>VLOOKUP(Forma2[[#This Row],[ID_Ciudad]],Ubicación[#All],3,FALSE)</f>
        <v>8</v>
      </c>
      <c r="E4184" s="7">
        <v>3</v>
      </c>
      <c r="F4184" s="7">
        <v>2</v>
      </c>
      <c r="G4184" s="7">
        <v>3</v>
      </c>
      <c r="H4184" s="7">
        <v>3</v>
      </c>
      <c r="I4184" s="7">
        <v>14</v>
      </c>
      <c r="J4184" s="7" t="s">
        <v>22699</v>
      </c>
      <c r="K4184">
        <v>4183</v>
      </c>
    </row>
    <row r="4185" spans="1:11" x14ac:dyDescent="0.25">
      <c r="A4185" s="7">
        <v>4184</v>
      </c>
      <c r="B4185" t="s">
        <v>4198</v>
      </c>
      <c r="C4185" s="6">
        <f>VLOOKUP(Forma2[[#This Row],[ID_Cliente]],Clientes[#All],6,FALSE)</f>
        <v>23</v>
      </c>
      <c r="D4185" s="9">
        <f>VLOOKUP(Forma2[[#This Row],[ID_Ciudad]],Ubicación[#All],3,FALSE)</f>
        <v>8</v>
      </c>
      <c r="E4185" s="7">
        <v>2</v>
      </c>
      <c r="F4185" s="7">
        <v>1</v>
      </c>
      <c r="G4185" s="7">
        <v>2</v>
      </c>
      <c r="H4185" s="7">
        <v>4</v>
      </c>
      <c r="I4185" s="7">
        <v>4</v>
      </c>
      <c r="J4185" s="7" t="s">
        <v>22700</v>
      </c>
      <c r="K4185">
        <v>4184</v>
      </c>
    </row>
    <row r="4186" spans="1:11" x14ac:dyDescent="0.25">
      <c r="A4186" s="7">
        <v>4185</v>
      </c>
      <c r="B4186" t="s">
        <v>4199</v>
      </c>
      <c r="C4186" s="6">
        <f>VLOOKUP(Forma2[[#This Row],[ID_Cliente]],Clientes[#All],6,FALSE)</f>
        <v>23</v>
      </c>
      <c r="D4186" s="9">
        <f>VLOOKUP(Forma2[[#This Row],[ID_Ciudad]],Ubicación[#All],3,FALSE)</f>
        <v>8</v>
      </c>
      <c r="E4186" s="7">
        <v>6</v>
      </c>
      <c r="F4186" s="7">
        <v>2</v>
      </c>
      <c r="G4186" s="7">
        <v>3</v>
      </c>
      <c r="H4186" s="7">
        <v>2</v>
      </c>
      <c r="I4186" s="7">
        <v>27</v>
      </c>
      <c r="J4186" s="7" t="s">
        <v>22701</v>
      </c>
      <c r="K4186">
        <v>4185</v>
      </c>
    </row>
    <row r="4187" spans="1:11" x14ac:dyDescent="0.25">
      <c r="A4187" s="7">
        <v>4186</v>
      </c>
      <c r="B4187" t="s">
        <v>4200</v>
      </c>
      <c r="C4187" s="6">
        <f>VLOOKUP(Forma2[[#This Row],[ID_Cliente]],Clientes[#All],6,FALSE)</f>
        <v>23</v>
      </c>
      <c r="D4187" s="9">
        <f>VLOOKUP(Forma2[[#This Row],[ID_Ciudad]],Ubicación[#All],3,FALSE)</f>
        <v>8</v>
      </c>
      <c r="E4187" s="7">
        <v>3</v>
      </c>
      <c r="F4187" s="7">
        <v>2</v>
      </c>
      <c r="G4187" s="7">
        <v>3</v>
      </c>
      <c r="H4187" s="7">
        <v>3</v>
      </c>
      <c r="I4187" s="7">
        <v>24</v>
      </c>
      <c r="J4187" s="7" t="s">
        <v>22702</v>
      </c>
      <c r="K4187">
        <v>4186</v>
      </c>
    </row>
    <row r="4188" spans="1:11" x14ac:dyDescent="0.25">
      <c r="A4188" s="7">
        <v>4187</v>
      </c>
      <c r="B4188" t="s">
        <v>4201</v>
      </c>
      <c r="C4188" s="6">
        <f>VLOOKUP(Forma2[[#This Row],[ID_Cliente]],Clientes[#All],6,FALSE)</f>
        <v>23</v>
      </c>
      <c r="D4188" s="9">
        <f>VLOOKUP(Forma2[[#This Row],[ID_Ciudad]],Ubicación[#All],3,FALSE)</f>
        <v>8</v>
      </c>
      <c r="E4188" s="7">
        <v>6</v>
      </c>
      <c r="F4188" s="7">
        <v>1</v>
      </c>
      <c r="G4188" s="7">
        <v>4</v>
      </c>
      <c r="H4188" s="7">
        <v>2</v>
      </c>
      <c r="I4188" s="7">
        <v>9</v>
      </c>
      <c r="J4188" s="7" t="s">
        <v>22703</v>
      </c>
      <c r="K4188">
        <v>4187</v>
      </c>
    </row>
    <row r="4189" spans="1:11" x14ac:dyDescent="0.25">
      <c r="A4189" s="7">
        <v>4188</v>
      </c>
      <c r="B4189" t="s">
        <v>4202</v>
      </c>
      <c r="C4189" s="6">
        <f>VLOOKUP(Forma2[[#This Row],[ID_Cliente]],Clientes[#All],6,FALSE)</f>
        <v>23</v>
      </c>
      <c r="D4189" s="9">
        <f>VLOOKUP(Forma2[[#This Row],[ID_Ciudad]],Ubicación[#All],3,FALSE)</f>
        <v>8</v>
      </c>
      <c r="E4189" s="7">
        <v>2</v>
      </c>
      <c r="F4189" s="7">
        <v>3</v>
      </c>
      <c r="G4189" s="7">
        <v>4</v>
      </c>
      <c r="H4189" s="7">
        <v>3</v>
      </c>
      <c r="I4189" s="7">
        <v>15</v>
      </c>
      <c r="J4189" s="7" t="s">
        <v>22704</v>
      </c>
      <c r="K4189">
        <v>4188</v>
      </c>
    </row>
    <row r="4190" spans="1:11" x14ac:dyDescent="0.25">
      <c r="A4190" s="7">
        <v>4189</v>
      </c>
      <c r="B4190" t="s">
        <v>4203</v>
      </c>
      <c r="C4190" s="6">
        <f>VLOOKUP(Forma2[[#This Row],[ID_Cliente]],Clientes[#All],6,FALSE)</f>
        <v>23</v>
      </c>
      <c r="D4190" s="9">
        <f>VLOOKUP(Forma2[[#This Row],[ID_Ciudad]],Ubicación[#All],3,FALSE)</f>
        <v>8</v>
      </c>
      <c r="E4190" s="7">
        <v>1</v>
      </c>
      <c r="F4190" s="7">
        <v>1</v>
      </c>
      <c r="G4190" s="7">
        <v>2</v>
      </c>
      <c r="H4190" s="7">
        <v>4</v>
      </c>
      <c r="I4190" s="7">
        <v>30</v>
      </c>
      <c r="J4190" s="7" t="s">
        <v>22705</v>
      </c>
      <c r="K4190">
        <v>4189</v>
      </c>
    </row>
    <row r="4191" spans="1:11" x14ac:dyDescent="0.25">
      <c r="A4191" s="7">
        <v>4190</v>
      </c>
      <c r="B4191" t="s">
        <v>4204</v>
      </c>
      <c r="C4191" s="6">
        <f>VLOOKUP(Forma2[[#This Row],[ID_Cliente]],Clientes[#All],6,FALSE)</f>
        <v>23</v>
      </c>
      <c r="D4191" s="9">
        <f>VLOOKUP(Forma2[[#This Row],[ID_Ciudad]],Ubicación[#All],3,FALSE)</f>
        <v>8</v>
      </c>
      <c r="E4191" s="7">
        <v>2</v>
      </c>
      <c r="F4191" s="7">
        <v>1</v>
      </c>
      <c r="G4191" s="7">
        <v>4</v>
      </c>
      <c r="H4191" s="7">
        <v>3</v>
      </c>
      <c r="I4191" s="7">
        <v>22</v>
      </c>
      <c r="J4191" s="7" t="s">
        <v>22706</v>
      </c>
      <c r="K4191">
        <v>4190</v>
      </c>
    </row>
    <row r="4192" spans="1:11" x14ac:dyDescent="0.25">
      <c r="A4192" s="7">
        <v>4191</v>
      </c>
      <c r="B4192" t="s">
        <v>4205</v>
      </c>
      <c r="C4192" s="6">
        <f>VLOOKUP(Forma2[[#This Row],[ID_Cliente]],Clientes[#All],6,FALSE)</f>
        <v>23</v>
      </c>
      <c r="D4192" s="9">
        <f>VLOOKUP(Forma2[[#This Row],[ID_Ciudad]],Ubicación[#All],3,FALSE)</f>
        <v>8</v>
      </c>
      <c r="E4192" s="7">
        <v>5</v>
      </c>
      <c r="F4192" s="7">
        <v>3</v>
      </c>
      <c r="G4192" s="7">
        <v>3</v>
      </c>
      <c r="H4192" s="7">
        <v>3</v>
      </c>
      <c r="I4192" s="7">
        <v>26</v>
      </c>
      <c r="J4192" s="7" t="s">
        <v>22707</v>
      </c>
      <c r="K4192">
        <v>4191</v>
      </c>
    </row>
    <row r="4193" spans="1:11" x14ac:dyDescent="0.25">
      <c r="A4193" s="7">
        <v>4192</v>
      </c>
      <c r="B4193" t="s">
        <v>4206</v>
      </c>
      <c r="C4193" s="6">
        <f>VLOOKUP(Forma2[[#This Row],[ID_Cliente]],Clientes[#All],6,FALSE)</f>
        <v>23</v>
      </c>
      <c r="D4193" s="9">
        <f>VLOOKUP(Forma2[[#This Row],[ID_Ciudad]],Ubicación[#All],3,FALSE)</f>
        <v>8</v>
      </c>
      <c r="E4193" s="7">
        <v>2</v>
      </c>
      <c r="F4193" s="7">
        <v>3</v>
      </c>
      <c r="G4193" s="7">
        <v>1</v>
      </c>
      <c r="H4193" s="7">
        <v>1</v>
      </c>
      <c r="I4193" s="7">
        <v>12</v>
      </c>
      <c r="J4193" s="7" t="s">
        <v>22708</v>
      </c>
      <c r="K4193">
        <v>4192</v>
      </c>
    </row>
    <row r="4194" spans="1:11" x14ac:dyDescent="0.25">
      <c r="A4194" s="7">
        <v>4193</v>
      </c>
      <c r="B4194" t="s">
        <v>4207</v>
      </c>
      <c r="C4194" s="6">
        <f>VLOOKUP(Forma2[[#This Row],[ID_Cliente]],Clientes[#All],6,FALSE)</f>
        <v>23</v>
      </c>
      <c r="D4194" s="9">
        <f>VLOOKUP(Forma2[[#This Row],[ID_Ciudad]],Ubicación[#All],3,FALSE)</f>
        <v>8</v>
      </c>
      <c r="E4194" s="7">
        <v>3</v>
      </c>
      <c r="F4194" s="7">
        <v>3</v>
      </c>
      <c r="G4194" s="7">
        <v>4</v>
      </c>
      <c r="H4194" s="7">
        <v>1</v>
      </c>
      <c r="I4194" s="7">
        <v>24</v>
      </c>
      <c r="J4194" s="7" t="s">
        <v>22709</v>
      </c>
      <c r="K4194">
        <v>4193</v>
      </c>
    </row>
    <row r="4195" spans="1:11" x14ac:dyDescent="0.25">
      <c r="A4195" s="7">
        <v>4194</v>
      </c>
      <c r="B4195" t="s">
        <v>4208</v>
      </c>
      <c r="C4195" s="6">
        <f>VLOOKUP(Forma2[[#This Row],[ID_Cliente]],Clientes[#All],6,FALSE)</f>
        <v>23</v>
      </c>
      <c r="D4195" s="9">
        <f>VLOOKUP(Forma2[[#This Row],[ID_Ciudad]],Ubicación[#All],3,FALSE)</f>
        <v>8</v>
      </c>
      <c r="E4195" s="7">
        <v>5</v>
      </c>
      <c r="F4195" s="7">
        <v>2</v>
      </c>
      <c r="G4195" s="7">
        <v>3</v>
      </c>
      <c r="H4195" s="7">
        <v>2</v>
      </c>
      <c r="I4195" s="7">
        <v>24</v>
      </c>
      <c r="J4195" s="7" t="s">
        <v>22710</v>
      </c>
      <c r="K4195">
        <v>4194</v>
      </c>
    </row>
    <row r="4196" spans="1:11" x14ac:dyDescent="0.25">
      <c r="A4196" s="7">
        <v>4195</v>
      </c>
      <c r="B4196" t="s">
        <v>4209</v>
      </c>
      <c r="C4196" s="6">
        <f>VLOOKUP(Forma2[[#This Row],[ID_Cliente]],Clientes[#All],6,FALSE)</f>
        <v>23</v>
      </c>
      <c r="D4196" s="9">
        <f>VLOOKUP(Forma2[[#This Row],[ID_Ciudad]],Ubicación[#All],3,FALSE)</f>
        <v>8</v>
      </c>
      <c r="E4196" s="7">
        <v>5</v>
      </c>
      <c r="F4196" s="7">
        <v>3</v>
      </c>
      <c r="G4196" s="7">
        <v>3</v>
      </c>
      <c r="H4196" s="7">
        <v>3</v>
      </c>
      <c r="I4196" s="7">
        <v>17</v>
      </c>
      <c r="J4196" s="7" t="s">
        <v>22711</v>
      </c>
      <c r="K4196">
        <v>4195</v>
      </c>
    </row>
    <row r="4197" spans="1:11" x14ac:dyDescent="0.25">
      <c r="A4197" s="7">
        <v>4196</v>
      </c>
      <c r="B4197" t="s">
        <v>4210</v>
      </c>
      <c r="C4197" s="6">
        <f>VLOOKUP(Forma2[[#This Row],[ID_Cliente]],Clientes[#All],6,FALSE)</f>
        <v>23</v>
      </c>
      <c r="D4197" s="9">
        <f>VLOOKUP(Forma2[[#This Row],[ID_Ciudad]],Ubicación[#All],3,FALSE)</f>
        <v>8</v>
      </c>
      <c r="E4197" s="7">
        <v>5</v>
      </c>
      <c r="F4197" s="7">
        <v>1</v>
      </c>
      <c r="G4197" s="7">
        <v>3</v>
      </c>
      <c r="H4197" s="7">
        <v>2</v>
      </c>
      <c r="I4197" s="7">
        <v>26</v>
      </c>
      <c r="J4197" s="7" t="s">
        <v>22712</v>
      </c>
      <c r="K4197">
        <v>4196</v>
      </c>
    </row>
    <row r="4198" spans="1:11" x14ac:dyDescent="0.25">
      <c r="A4198" s="7">
        <v>4197</v>
      </c>
      <c r="B4198" t="s">
        <v>4211</v>
      </c>
      <c r="C4198" s="6">
        <f>VLOOKUP(Forma2[[#This Row],[ID_Cliente]],Clientes[#All],6,FALSE)</f>
        <v>23</v>
      </c>
      <c r="D4198" s="9">
        <f>VLOOKUP(Forma2[[#This Row],[ID_Ciudad]],Ubicación[#All],3,FALSE)</f>
        <v>8</v>
      </c>
      <c r="E4198" s="7">
        <v>3</v>
      </c>
      <c r="F4198" s="7">
        <v>3</v>
      </c>
      <c r="G4198" s="7">
        <v>4</v>
      </c>
      <c r="H4198" s="7">
        <v>4</v>
      </c>
      <c r="I4198" s="7">
        <v>30</v>
      </c>
      <c r="J4198" s="7" t="s">
        <v>22713</v>
      </c>
      <c r="K4198">
        <v>4197</v>
      </c>
    </row>
    <row r="4199" spans="1:11" x14ac:dyDescent="0.25">
      <c r="A4199" s="7">
        <v>4198</v>
      </c>
      <c r="B4199" t="s">
        <v>4212</v>
      </c>
      <c r="C4199" s="6">
        <f>VLOOKUP(Forma2[[#This Row],[ID_Cliente]],Clientes[#All],6,FALSE)</f>
        <v>23</v>
      </c>
      <c r="D4199" s="9">
        <f>VLOOKUP(Forma2[[#This Row],[ID_Ciudad]],Ubicación[#All],3,FALSE)</f>
        <v>8</v>
      </c>
      <c r="E4199" s="7">
        <v>1</v>
      </c>
      <c r="F4199" s="7">
        <v>2</v>
      </c>
      <c r="G4199" s="7">
        <v>2</v>
      </c>
      <c r="H4199" s="7">
        <v>1</v>
      </c>
      <c r="I4199" s="7">
        <v>15</v>
      </c>
      <c r="J4199" s="7" t="s">
        <v>22714</v>
      </c>
      <c r="K4199">
        <v>4198</v>
      </c>
    </row>
    <row r="4200" spans="1:11" x14ac:dyDescent="0.25">
      <c r="A4200" s="7">
        <v>4199</v>
      </c>
      <c r="B4200" t="s">
        <v>4213</v>
      </c>
      <c r="C4200" s="6">
        <f>VLOOKUP(Forma2[[#This Row],[ID_Cliente]],Clientes[#All],6,FALSE)</f>
        <v>23</v>
      </c>
      <c r="D4200" s="9">
        <f>VLOOKUP(Forma2[[#This Row],[ID_Ciudad]],Ubicación[#All],3,FALSE)</f>
        <v>8</v>
      </c>
      <c r="E4200" s="7">
        <v>6</v>
      </c>
      <c r="F4200" s="7">
        <v>2</v>
      </c>
      <c r="G4200" s="7">
        <v>4</v>
      </c>
      <c r="H4200" s="7">
        <v>3</v>
      </c>
      <c r="I4200" s="7">
        <v>22</v>
      </c>
      <c r="J4200" s="7" t="s">
        <v>22715</v>
      </c>
      <c r="K4200">
        <v>4199</v>
      </c>
    </row>
    <row r="4201" spans="1:11" x14ac:dyDescent="0.25">
      <c r="A4201" s="7">
        <v>4200</v>
      </c>
      <c r="B4201" t="s">
        <v>4214</v>
      </c>
      <c r="C4201" s="6">
        <f>VLOOKUP(Forma2[[#This Row],[ID_Cliente]],Clientes[#All],6,FALSE)</f>
        <v>23</v>
      </c>
      <c r="D4201" s="9">
        <f>VLOOKUP(Forma2[[#This Row],[ID_Ciudad]],Ubicación[#All],3,FALSE)</f>
        <v>8</v>
      </c>
      <c r="E4201" s="7">
        <v>5</v>
      </c>
      <c r="F4201" s="7">
        <v>1</v>
      </c>
      <c r="G4201" s="7">
        <v>2</v>
      </c>
      <c r="H4201" s="7">
        <v>2</v>
      </c>
      <c r="I4201" s="7">
        <v>24</v>
      </c>
      <c r="J4201" s="7" t="s">
        <v>22716</v>
      </c>
      <c r="K4201">
        <v>4200</v>
      </c>
    </row>
    <row r="4202" spans="1:11" x14ac:dyDescent="0.25">
      <c r="A4202" s="7">
        <v>4201</v>
      </c>
      <c r="B4202" t="s">
        <v>4215</v>
      </c>
      <c r="C4202" s="6">
        <f>VLOOKUP(Forma2[[#This Row],[ID_Cliente]],Clientes[#All],6,FALSE)</f>
        <v>28</v>
      </c>
      <c r="D4202" s="9">
        <f>VLOOKUP(Forma2[[#This Row],[ID_Ciudad]],Ubicación[#All],3,FALSE)</f>
        <v>10</v>
      </c>
      <c r="E4202" s="7">
        <v>5</v>
      </c>
      <c r="F4202" s="7">
        <v>1</v>
      </c>
      <c r="G4202" s="7">
        <v>4</v>
      </c>
      <c r="H4202" s="7">
        <v>4</v>
      </c>
      <c r="I4202" s="7">
        <v>31</v>
      </c>
      <c r="J4202" s="7" t="s">
        <v>22717</v>
      </c>
      <c r="K4202">
        <v>4201</v>
      </c>
    </row>
    <row r="4203" spans="1:11" x14ac:dyDescent="0.25">
      <c r="A4203" s="7">
        <v>4202</v>
      </c>
      <c r="B4203" t="s">
        <v>4216</v>
      </c>
      <c r="C4203" s="6">
        <f>VLOOKUP(Forma2[[#This Row],[ID_Cliente]],Clientes[#All],6,FALSE)</f>
        <v>28</v>
      </c>
      <c r="D4203" s="9">
        <f>VLOOKUP(Forma2[[#This Row],[ID_Ciudad]],Ubicación[#All],3,FALSE)</f>
        <v>10</v>
      </c>
      <c r="E4203" s="7">
        <v>3</v>
      </c>
      <c r="F4203" s="7">
        <v>1</v>
      </c>
      <c r="G4203" s="7">
        <v>1</v>
      </c>
      <c r="H4203" s="7">
        <v>3</v>
      </c>
      <c r="I4203" s="7">
        <v>9</v>
      </c>
      <c r="J4203" s="7" t="s">
        <v>22718</v>
      </c>
      <c r="K4203">
        <v>4202</v>
      </c>
    </row>
    <row r="4204" spans="1:11" x14ac:dyDescent="0.25">
      <c r="A4204" s="7">
        <v>4203</v>
      </c>
      <c r="B4204" t="s">
        <v>4217</v>
      </c>
      <c r="C4204" s="6">
        <f>VLOOKUP(Forma2[[#This Row],[ID_Cliente]],Clientes[#All],6,FALSE)</f>
        <v>28</v>
      </c>
      <c r="D4204" s="9">
        <f>VLOOKUP(Forma2[[#This Row],[ID_Ciudad]],Ubicación[#All],3,FALSE)</f>
        <v>10</v>
      </c>
      <c r="E4204" s="7">
        <v>6</v>
      </c>
      <c r="F4204" s="7">
        <v>3</v>
      </c>
      <c r="G4204" s="7">
        <v>1</v>
      </c>
      <c r="H4204" s="7">
        <v>1</v>
      </c>
      <c r="I4204" s="7">
        <v>22</v>
      </c>
      <c r="J4204" s="7" t="s">
        <v>22719</v>
      </c>
      <c r="K4204">
        <v>4203</v>
      </c>
    </row>
    <row r="4205" spans="1:11" x14ac:dyDescent="0.25">
      <c r="A4205" s="7">
        <v>4204</v>
      </c>
      <c r="B4205" t="s">
        <v>4218</v>
      </c>
      <c r="C4205" s="6">
        <f>VLOOKUP(Forma2[[#This Row],[ID_Cliente]],Clientes[#All],6,FALSE)</f>
        <v>28</v>
      </c>
      <c r="D4205" s="9">
        <f>VLOOKUP(Forma2[[#This Row],[ID_Ciudad]],Ubicación[#All],3,FALSE)</f>
        <v>10</v>
      </c>
      <c r="E4205" s="7">
        <v>3</v>
      </c>
      <c r="F4205" s="7">
        <v>2</v>
      </c>
      <c r="G4205" s="7">
        <v>2</v>
      </c>
      <c r="H4205" s="7">
        <v>2</v>
      </c>
      <c r="I4205" s="7">
        <v>24</v>
      </c>
      <c r="J4205" s="7" t="s">
        <v>22720</v>
      </c>
      <c r="K4205">
        <v>4204</v>
      </c>
    </row>
    <row r="4206" spans="1:11" x14ac:dyDescent="0.25">
      <c r="A4206" s="7">
        <v>4205</v>
      </c>
      <c r="B4206" t="s">
        <v>4219</v>
      </c>
      <c r="C4206" s="6">
        <f>VLOOKUP(Forma2[[#This Row],[ID_Cliente]],Clientes[#All],6,FALSE)</f>
        <v>28</v>
      </c>
      <c r="D4206" s="9">
        <f>VLOOKUP(Forma2[[#This Row],[ID_Ciudad]],Ubicación[#All],3,FALSE)</f>
        <v>10</v>
      </c>
      <c r="E4206" s="7">
        <v>3</v>
      </c>
      <c r="F4206" s="7">
        <v>1</v>
      </c>
      <c r="G4206" s="7">
        <v>2</v>
      </c>
      <c r="H4206" s="7">
        <v>1</v>
      </c>
      <c r="I4206" s="7">
        <v>15</v>
      </c>
      <c r="J4206" s="7" t="s">
        <v>22721</v>
      </c>
      <c r="K4206">
        <v>4205</v>
      </c>
    </row>
    <row r="4207" spans="1:11" x14ac:dyDescent="0.25">
      <c r="A4207" s="7">
        <v>4206</v>
      </c>
      <c r="B4207" t="s">
        <v>4220</v>
      </c>
      <c r="C4207" s="6">
        <f>VLOOKUP(Forma2[[#This Row],[ID_Cliente]],Clientes[#All],6,FALSE)</f>
        <v>28</v>
      </c>
      <c r="D4207" s="9">
        <f>VLOOKUP(Forma2[[#This Row],[ID_Ciudad]],Ubicación[#All],3,FALSE)</f>
        <v>10</v>
      </c>
      <c r="E4207" s="7">
        <v>1</v>
      </c>
      <c r="F4207" s="7">
        <v>3</v>
      </c>
      <c r="G4207" s="7">
        <v>2</v>
      </c>
      <c r="H4207" s="7">
        <v>3</v>
      </c>
      <c r="I4207" s="7">
        <v>5</v>
      </c>
      <c r="J4207" s="7" t="s">
        <v>22722</v>
      </c>
      <c r="K4207">
        <v>4206</v>
      </c>
    </row>
    <row r="4208" spans="1:11" x14ac:dyDescent="0.25">
      <c r="A4208" s="7">
        <v>4207</v>
      </c>
      <c r="B4208" t="s">
        <v>4221</v>
      </c>
      <c r="C4208" s="6">
        <f>VLOOKUP(Forma2[[#This Row],[ID_Cliente]],Clientes[#All],6,FALSE)</f>
        <v>28</v>
      </c>
      <c r="D4208" s="9">
        <f>VLOOKUP(Forma2[[#This Row],[ID_Ciudad]],Ubicación[#All],3,FALSE)</f>
        <v>10</v>
      </c>
      <c r="E4208" s="7">
        <v>3</v>
      </c>
      <c r="F4208" s="7">
        <v>2</v>
      </c>
      <c r="G4208" s="7">
        <v>2</v>
      </c>
      <c r="H4208" s="7">
        <v>4</v>
      </c>
      <c r="I4208" s="7">
        <v>1</v>
      </c>
      <c r="J4208" s="7" t="s">
        <v>22723</v>
      </c>
      <c r="K4208">
        <v>4207</v>
      </c>
    </row>
    <row r="4209" spans="1:11" x14ac:dyDescent="0.25">
      <c r="A4209" s="7">
        <v>4208</v>
      </c>
      <c r="B4209" t="s">
        <v>4222</v>
      </c>
      <c r="C4209" s="6">
        <f>VLOOKUP(Forma2[[#This Row],[ID_Cliente]],Clientes[#All],6,FALSE)</f>
        <v>28</v>
      </c>
      <c r="D4209" s="9">
        <f>VLOOKUP(Forma2[[#This Row],[ID_Ciudad]],Ubicación[#All],3,FALSE)</f>
        <v>10</v>
      </c>
      <c r="E4209" s="7">
        <v>5</v>
      </c>
      <c r="F4209" s="7">
        <v>2</v>
      </c>
      <c r="G4209" s="7">
        <v>3</v>
      </c>
      <c r="H4209" s="7">
        <v>3</v>
      </c>
      <c r="I4209" s="7">
        <v>19</v>
      </c>
      <c r="J4209" s="7" t="s">
        <v>22724</v>
      </c>
      <c r="K4209">
        <v>4208</v>
      </c>
    </row>
    <row r="4210" spans="1:11" x14ac:dyDescent="0.25">
      <c r="A4210" s="7">
        <v>4209</v>
      </c>
      <c r="B4210" t="s">
        <v>4223</v>
      </c>
      <c r="C4210" s="6">
        <f>VLOOKUP(Forma2[[#This Row],[ID_Cliente]],Clientes[#All],6,FALSE)</f>
        <v>28</v>
      </c>
      <c r="D4210" s="9">
        <f>VLOOKUP(Forma2[[#This Row],[ID_Ciudad]],Ubicación[#All],3,FALSE)</f>
        <v>10</v>
      </c>
      <c r="E4210" s="7">
        <v>2</v>
      </c>
      <c r="F4210" s="7">
        <v>1</v>
      </c>
      <c r="G4210" s="7">
        <v>1</v>
      </c>
      <c r="H4210" s="7">
        <v>2</v>
      </c>
      <c r="I4210" s="7">
        <v>5</v>
      </c>
      <c r="J4210" s="7" t="s">
        <v>22725</v>
      </c>
      <c r="K4210">
        <v>4209</v>
      </c>
    </row>
    <row r="4211" spans="1:11" x14ac:dyDescent="0.25">
      <c r="A4211" s="7">
        <v>4210</v>
      </c>
      <c r="B4211" t="s">
        <v>4224</v>
      </c>
      <c r="C4211" s="6">
        <f>VLOOKUP(Forma2[[#This Row],[ID_Cliente]],Clientes[#All],6,FALSE)</f>
        <v>28</v>
      </c>
      <c r="D4211" s="9">
        <f>VLOOKUP(Forma2[[#This Row],[ID_Ciudad]],Ubicación[#All],3,FALSE)</f>
        <v>10</v>
      </c>
      <c r="E4211" s="7">
        <v>3</v>
      </c>
      <c r="F4211" s="7">
        <v>2</v>
      </c>
      <c r="G4211" s="7">
        <v>3</v>
      </c>
      <c r="H4211" s="7">
        <v>4</v>
      </c>
      <c r="I4211" s="7">
        <v>14</v>
      </c>
      <c r="J4211" s="7" t="s">
        <v>22726</v>
      </c>
      <c r="K4211">
        <v>4210</v>
      </c>
    </row>
    <row r="4212" spans="1:11" x14ac:dyDescent="0.25">
      <c r="A4212" s="7">
        <v>4211</v>
      </c>
      <c r="B4212" t="s">
        <v>4225</v>
      </c>
      <c r="C4212" s="6">
        <f>VLOOKUP(Forma2[[#This Row],[ID_Cliente]],Clientes[#All],6,FALSE)</f>
        <v>28</v>
      </c>
      <c r="D4212" s="9">
        <f>VLOOKUP(Forma2[[#This Row],[ID_Ciudad]],Ubicación[#All],3,FALSE)</f>
        <v>10</v>
      </c>
      <c r="E4212" s="7">
        <v>1</v>
      </c>
      <c r="F4212" s="7">
        <v>2</v>
      </c>
      <c r="G4212" s="7">
        <v>2</v>
      </c>
      <c r="H4212" s="7">
        <v>1</v>
      </c>
      <c r="I4212" s="7">
        <v>23</v>
      </c>
      <c r="J4212" s="7" t="s">
        <v>22727</v>
      </c>
      <c r="K4212">
        <v>4211</v>
      </c>
    </row>
    <row r="4213" spans="1:11" x14ac:dyDescent="0.25">
      <c r="A4213" s="7">
        <v>4212</v>
      </c>
      <c r="B4213" t="s">
        <v>4226</v>
      </c>
      <c r="C4213" s="6">
        <f>VLOOKUP(Forma2[[#This Row],[ID_Cliente]],Clientes[#All],6,FALSE)</f>
        <v>28</v>
      </c>
      <c r="D4213" s="9">
        <f>VLOOKUP(Forma2[[#This Row],[ID_Ciudad]],Ubicación[#All],3,FALSE)</f>
        <v>10</v>
      </c>
      <c r="E4213" s="7">
        <v>2</v>
      </c>
      <c r="F4213" s="7">
        <v>2</v>
      </c>
      <c r="G4213" s="7">
        <v>1</v>
      </c>
      <c r="H4213" s="7">
        <v>3</v>
      </c>
      <c r="I4213" s="7">
        <v>9</v>
      </c>
      <c r="J4213" s="7" t="s">
        <v>22728</v>
      </c>
      <c r="K4213">
        <v>4212</v>
      </c>
    </row>
    <row r="4214" spans="1:11" x14ac:dyDescent="0.25">
      <c r="A4214" s="7">
        <v>4213</v>
      </c>
      <c r="B4214" t="s">
        <v>4227</v>
      </c>
      <c r="C4214" s="6">
        <f>VLOOKUP(Forma2[[#This Row],[ID_Cliente]],Clientes[#All],6,FALSE)</f>
        <v>28</v>
      </c>
      <c r="D4214" s="9">
        <f>VLOOKUP(Forma2[[#This Row],[ID_Ciudad]],Ubicación[#All],3,FALSE)</f>
        <v>10</v>
      </c>
      <c r="E4214" s="7">
        <v>2</v>
      </c>
      <c r="F4214" s="7">
        <v>1</v>
      </c>
      <c r="G4214" s="7">
        <v>3</v>
      </c>
      <c r="H4214" s="7">
        <v>2</v>
      </c>
      <c r="I4214" s="7">
        <v>11</v>
      </c>
      <c r="J4214" s="7" t="s">
        <v>22729</v>
      </c>
      <c r="K4214">
        <v>4213</v>
      </c>
    </row>
    <row r="4215" spans="1:11" x14ac:dyDescent="0.25">
      <c r="A4215" s="7">
        <v>4214</v>
      </c>
      <c r="B4215" t="s">
        <v>4228</v>
      </c>
      <c r="C4215" s="6">
        <f>VLOOKUP(Forma2[[#This Row],[ID_Cliente]],Clientes[#All],6,FALSE)</f>
        <v>28</v>
      </c>
      <c r="D4215" s="9">
        <f>VLOOKUP(Forma2[[#This Row],[ID_Ciudad]],Ubicación[#All],3,FALSE)</f>
        <v>10</v>
      </c>
      <c r="E4215" s="7">
        <v>5</v>
      </c>
      <c r="F4215" s="7">
        <v>3</v>
      </c>
      <c r="G4215" s="7">
        <v>3</v>
      </c>
      <c r="H4215" s="7">
        <v>4</v>
      </c>
      <c r="I4215" s="7">
        <v>6</v>
      </c>
      <c r="J4215" s="7" t="s">
        <v>22730</v>
      </c>
      <c r="K4215">
        <v>4214</v>
      </c>
    </row>
    <row r="4216" spans="1:11" x14ac:dyDescent="0.25">
      <c r="A4216" s="7">
        <v>4215</v>
      </c>
      <c r="B4216" t="s">
        <v>4229</v>
      </c>
      <c r="C4216" s="6">
        <f>VLOOKUP(Forma2[[#This Row],[ID_Cliente]],Clientes[#All],6,FALSE)</f>
        <v>28</v>
      </c>
      <c r="D4216" s="9">
        <f>VLOOKUP(Forma2[[#This Row],[ID_Ciudad]],Ubicación[#All],3,FALSE)</f>
        <v>10</v>
      </c>
      <c r="E4216" s="7">
        <v>5</v>
      </c>
      <c r="F4216" s="7">
        <v>3</v>
      </c>
      <c r="G4216" s="7">
        <v>3</v>
      </c>
      <c r="H4216" s="7">
        <v>1</v>
      </c>
      <c r="I4216" s="7">
        <v>20</v>
      </c>
      <c r="J4216" s="7" t="s">
        <v>22731</v>
      </c>
      <c r="K4216">
        <v>4215</v>
      </c>
    </row>
    <row r="4217" spans="1:11" x14ac:dyDescent="0.25">
      <c r="A4217" s="7">
        <v>4216</v>
      </c>
      <c r="B4217" t="s">
        <v>4230</v>
      </c>
      <c r="C4217" s="6">
        <f>VLOOKUP(Forma2[[#This Row],[ID_Cliente]],Clientes[#All],6,FALSE)</f>
        <v>28</v>
      </c>
      <c r="D4217" s="9">
        <f>VLOOKUP(Forma2[[#This Row],[ID_Ciudad]],Ubicación[#All],3,FALSE)</f>
        <v>10</v>
      </c>
      <c r="E4217" s="7">
        <v>3</v>
      </c>
      <c r="F4217" s="7">
        <v>3</v>
      </c>
      <c r="G4217" s="7">
        <v>3</v>
      </c>
      <c r="H4217" s="7">
        <v>1</v>
      </c>
      <c r="I4217" s="7">
        <v>29</v>
      </c>
      <c r="J4217" s="7" t="s">
        <v>22732</v>
      </c>
      <c r="K4217">
        <v>4216</v>
      </c>
    </row>
    <row r="4218" spans="1:11" x14ac:dyDescent="0.25">
      <c r="A4218" s="7">
        <v>4217</v>
      </c>
      <c r="B4218" t="s">
        <v>4231</v>
      </c>
      <c r="C4218" s="6">
        <f>VLOOKUP(Forma2[[#This Row],[ID_Cliente]],Clientes[#All],6,FALSE)</f>
        <v>28</v>
      </c>
      <c r="D4218" s="9">
        <f>VLOOKUP(Forma2[[#This Row],[ID_Ciudad]],Ubicación[#All],3,FALSE)</f>
        <v>10</v>
      </c>
      <c r="E4218" s="7">
        <v>1</v>
      </c>
      <c r="F4218" s="7">
        <v>1</v>
      </c>
      <c r="G4218" s="7">
        <v>2</v>
      </c>
      <c r="H4218" s="7">
        <v>3</v>
      </c>
      <c r="I4218" s="7">
        <v>3</v>
      </c>
      <c r="J4218" s="7" t="s">
        <v>22733</v>
      </c>
      <c r="K4218">
        <v>4217</v>
      </c>
    </row>
    <row r="4219" spans="1:11" x14ac:dyDescent="0.25">
      <c r="A4219" s="7">
        <v>4218</v>
      </c>
      <c r="B4219" t="s">
        <v>4232</v>
      </c>
      <c r="C4219" s="6">
        <f>VLOOKUP(Forma2[[#This Row],[ID_Cliente]],Clientes[#All],6,FALSE)</f>
        <v>28</v>
      </c>
      <c r="D4219" s="9">
        <f>VLOOKUP(Forma2[[#This Row],[ID_Ciudad]],Ubicación[#All],3,FALSE)</f>
        <v>10</v>
      </c>
      <c r="E4219" s="7">
        <v>3</v>
      </c>
      <c r="F4219" s="7">
        <v>2</v>
      </c>
      <c r="G4219" s="7">
        <v>4</v>
      </c>
      <c r="H4219" s="7">
        <v>3</v>
      </c>
      <c r="I4219" s="7">
        <v>13</v>
      </c>
      <c r="J4219" s="7" t="s">
        <v>22734</v>
      </c>
      <c r="K4219">
        <v>4218</v>
      </c>
    </row>
    <row r="4220" spans="1:11" x14ac:dyDescent="0.25">
      <c r="A4220" s="7">
        <v>4219</v>
      </c>
      <c r="B4220" t="s">
        <v>4233</v>
      </c>
      <c r="C4220" s="6">
        <f>VLOOKUP(Forma2[[#This Row],[ID_Cliente]],Clientes[#All],6,FALSE)</f>
        <v>28</v>
      </c>
      <c r="D4220" s="9">
        <f>VLOOKUP(Forma2[[#This Row],[ID_Ciudad]],Ubicación[#All],3,FALSE)</f>
        <v>10</v>
      </c>
      <c r="E4220" s="7">
        <v>1</v>
      </c>
      <c r="F4220" s="7">
        <v>2</v>
      </c>
      <c r="G4220" s="7">
        <v>4</v>
      </c>
      <c r="H4220" s="7">
        <v>2</v>
      </c>
      <c r="I4220" s="7">
        <v>30</v>
      </c>
      <c r="J4220" s="7" t="s">
        <v>22735</v>
      </c>
      <c r="K4220">
        <v>4219</v>
      </c>
    </row>
    <row r="4221" spans="1:11" x14ac:dyDescent="0.25">
      <c r="A4221" s="7">
        <v>4220</v>
      </c>
      <c r="B4221" t="s">
        <v>4234</v>
      </c>
      <c r="C4221" s="6">
        <f>VLOOKUP(Forma2[[#This Row],[ID_Cliente]],Clientes[#All],6,FALSE)</f>
        <v>28</v>
      </c>
      <c r="D4221" s="9">
        <f>VLOOKUP(Forma2[[#This Row],[ID_Ciudad]],Ubicación[#All],3,FALSE)</f>
        <v>10</v>
      </c>
      <c r="E4221" s="7">
        <v>6</v>
      </c>
      <c r="F4221" s="7">
        <v>2</v>
      </c>
      <c r="G4221" s="7">
        <v>3</v>
      </c>
      <c r="H4221" s="7">
        <v>2</v>
      </c>
      <c r="I4221" s="7">
        <v>7</v>
      </c>
      <c r="J4221" s="7" t="s">
        <v>22736</v>
      </c>
      <c r="K4221">
        <v>4220</v>
      </c>
    </row>
    <row r="4222" spans="1:11" x14ac:dyDescent="0.25">
      <c r="A4222" s="7">
        <v>4221</v>
      </c>
      <c r="B4222" t="s">
        <v>4235</v>
      </c>
      <c r="C4222" s="6">
        <f>VLOOKUP(Forma2[[#This Row],[ID_Cliente]],Clientes[#All],6,FALSE)</f>
        <v>28</v>
      </c>
      <c r="D4222" s="9">
        <f>VLOOKUP(Forma2[[#This Row],[ID_Ciudad]],Ubicación[#All],3,FALSE)</f>
        <v>10</v>
      </c>
      <c r="E4222" s="7">
        <v>3</v>
      </c>
      <c r="F4222" s="7">
        <v>2</v>
      </c>
      <c r="G4222" s="7">
        <v>2</v>
      </c>
      <c r="H4222" s="7">
        <v>1</v>
      </c>
      <c r="I4222" s="7">
        <v>27</v>
      </c>
      <c r="J4222" s="7" t="s">
        <v>22737</v>
      </c>
      <c r="K4222">
        <v>4221</v>
      </c>
    </row>
    <row r="4223" spans="1:11" x14ac:dyDescent="0.25">
      <c r="A4223" s="7">
        <v>4222</v>
      </c>
      <c r="B4223" t="s">
        <v>4236</v>
      </c>
      <c r="C4223" s="6">
        <f>VLOOKUP(Forma2[[#This Row],[ID_Cliente]],Clientes[#All],6,FALSE)</f>
        <v>28</v>
      </c>
      <c r="D4223" s="9">
        <f>VLOOKUP(Forma2[[#This Row],[ID_Ciudad]],Ubicación[#All],3,FALSE)</f>
        <v>10</v>
      </c>
      <c r="E4223" s="7">
        <v>6</v>
      </c>
      <c r="F4223" s="7">
        <v>2</v>
      </c>
      <c r="G4223" s="7">
        <v>2</v>
      </c>
      <c r="H4223" s="7">
        <v>4</v>
      </c>
      <c r="I4223" s="7">
        <v>2</v>
      </c>
      <c r="J4223" s="7" t="s">
        <v>22738</v>
      </c>
      <c r="K4223">
        <v>4222</v>
      </c>
    </row>
    <row r="4224" spans="1:11" x14ac:dyDescent="0.25">
      <c r="A4224" s="7">
        <v>4223</v>
      </c>
      <c r="B4224" t="s">
        <v>4237</v>
      </c>
      <c r="C4224" s="6">
        <f>VLOOKUP(Forma2[[#This Row],[ID_Cliente]],Clientes[#All],6,FALSE)</f>
        <v>28</v>
      </c>
      <c r="D4224" s="9">
        <f>VLOOKUP(Forma2[[#This Row],[ID_Ciudad]],Ubicación[#All],3,FALSE)</f>
        <v>10</v>
      </c>
      <c r="E4224" s="7">
        <v>2</v>
      </c>
      <c r="F4224" s="7">
        <v>3</v>
      </c>
      <c r="G4224" s="7">
        <v>4</v>
      </c>
      <c r="H4224" s="7">
        <v>4</v>
      </c>
      <c r="I4224" s="7">
        <v>27</v>
      </c>
      <c r="J4224" s="7" t="s">
        <v>22739</v>
      </c>
      <c r="K4224">
        <v>4223</v>
      </c>
    </row>
    <row r="4225" spans="1:11" x14ac:dyDescent="0.25">
      <c r="A4225" s="7">
        <v>4224</v>
      </c>
      <c r="B4225" t="s">
        <v>4238</v>
      </c>
      <c r="C4225" s="6">
        <f>VLOOKUP(Forma2[[#This Row],[ID_Cliente]],Clientes[#All],6,FALSE)</f>
        <v>28</v>
      </c>
      <c r="D4225" s="9">
        <f>VLOOKUP(Forma2[[#This Row],[ID_Ciudad]],Ubicación[#All],3,FALSE)</f>
        <v>10</v>
      </c>
      <c r="E4225" s="7">
        <v>6</v>
      </c>
      <c r="F4225" s="7">
        <v>2</v>
      </c>
      <c r="G4225" s="7">
        <v>3</v>
      </c>
      <c r="H4225" s="7">
        <v>2</v>
      </c>
      <c r="I4225" s="7">
        <v>15</v>
      </c>
      <c r="J4225" s="7" t="s">
        <v>22740</v>
      </c>
      <c r="K4225">
        <v>4224</v>
      </c>
    </row>
    <row r="4226" spans="1:11" x14ac:dyDescent="0.25">
      <c r="A4226" s="7">
        <v>4225</v>
      </c>
      <c r="B4226" t="s">
        <v>4239</v>
      </c>
      <c r="C4226" s="6">
        <f>VLOOKUP(Forma2[[#This Row],[ID_Cliente]],Clientes[#All],6,FALSE)</f>
        <v>28</v>
      </c>
      <c r="D4226" s="9">
        <f>VLOOKUP(Forma2[[#This Row],[ID_Ciudad]],Ubicación[#All],3,FALSE)</f>
        <v>10</v>
      </c>
      <c r="E4226" s="7">
        <v>5</v>
      </c>
      <c r="F4226" s="7">
        <v>3</v>
      </c>
      <c r="G4226" s="7">
        <v>3</v>
      </c>
      <c r="H4226" s="7">
        <v>3</v>
      </c>
      <c r="I4226" s="7">
        <v>17</v>
      </c>
      <c r="J4226" s="7" t="s">
        <v>22741</v>
      </c>
      <c r="K4226">
        <v>4225</v>
      </c>
    </row>
    <row r="4227" spans="1:11" x14ac:dyDescent="0.25">
      <c r="A4227" s="7">
        <v>4226</v>
      </c>
      <c r="B4227" t="s">
        <v>4240</v>
      </c>
      <c r="C4227" s="6">
        <f>VLOOKUP(Forma2[[#This Row],[ID_Cliente]],Clientes[#All],6,FALSE)</f>
        <v>28</v>
      </c>
      <c r="D4227" s="9">
        <f>VLOOKUP(Forma2[[#This Row],[ID_Ciudad]],Ubicación[#All],3,FALSE)</f>
        <v>10</v>
      </c>
      <c r="E4227" s="7">
        <v>5</v>
      </c>
      <c r="F4227" s="7">
        <v>3</v>
      </c>
      <c r="G4227" s="7">
        <v>1</v>
      </c>
      <c r="H4227" s="7">
        <v>4</v>
      </c>
      <c r="I4227" s="7">
        <v>3</v>
      </c>
      <c r="J4227" s="7" t="s">
        <v>22742</v>
      </c>
      <c r="K4227">
        <v>4226</v>
      </c>
    </row>
    <row r="4228" spans="1:11" x14ac:dyDescent="0.25">
      <c r="A4228" s="7">
        <v>4227</v>
      </c>
      <c r="B4228" t="s">
        <v>4241</v>
      </c>
      <c r="C4228" s="6">
        <f>VLOOKUP(Forma2[[#This Row],[ID_Cliente]],Clientes[#All],6,FALSE)</f>
        <v>28</v>
      </c>
      <c r="D4228" s="9">
        <f>VLOOKUP(Forma2[[#This Row],[ID_Ciudad]],Ubicación[#All],3,FALSE)</f>
        <v>10</v>
      </c>
      <c r="E4228" s="7">
        <v>5</v>
      </c>
      <c r="F4228" s="7">
        <v>1</v>
      </c>
      <c r="G4228" s="7">
        <v>1</v>
      </c>
      <c r="H4228" s="7">
        <v>3</v>
      </c>
      <c r="I4228" s="7">
        <v>7</v>
      </c>
      <c r="J4228" s="7" t="s">
        <v>22743</v>
      </c>
      <c r="K4228">
        <v>4227</v>
      </c>
    </row>
    <row r="4229" spans="1:11" x14ac:dyDescent="0.25">
      <c r="A4229" s="7">
        <v>4228</v>
      </c>
      <c r="B4229" t="s">
        <v>4242</v>
      </c>
      <c r="C4229" s="6">
        <f>VLOOKUP(Forma2[[#This Row],[ID_Cliente]],Clientes[#All],6,FALSE)</f>
        <v>28</v>
      </c>
      <c r="D4229" s="9">
        <f>VLOOKUP(Forma2[[#This Row],[ID_Ciudad]],Ubicación[#All],3,FALSE)</f>
        <v>10</v>
      </c>
      <c r="E4229" s="7">
        <v>2</v>
      </c>
      <c r="F4229" s="7">
        <v>3</v>
      </c>
      <c r="G4229" s="7">
        <v>4</v>
      </c>
      <c r="H4229" s="7">
        <v>1</v>
      </c>
      <c r="I4229" s="7">
        <v>21</v>
      </c>
      <c r="J4229" s="7" t="s">
        <v>22744</v>
      </c>
      <c r="K4229">
        <v>4228</v>
      </c>
    </row>
    <row r="4230" spans="1:11" x14ac:dyDescent="0.25">
      <c r="A4230" s="7">
        <v>4229</v>
      </c>
      <c r="B4230" t="s">
        <v>4243</v>
      </c>
      <c r="C4230" s="6">
        <f>VLOOKUP(Forma2[[#This Row],[ID_Cliente]],Clientes[#All],6,FALSE)</f>
        <v>28</v>
      </c>
      <c r="D4230" s="9">
        <f>VLOOKUP(Forma2[[#This Row],[ID_Ciudad]],Ubicación[#All],3,FALSE)</f>
        <v>10</v>
      </c>
      <c r="E4230" s="7">
        <v>2</v>
      </c>
      <c r="F4230" s="7">
        <v>2</v>
      </c>
      <c r="G4230" s="7">
        <v>2</v>
      </c>
      <c r="H4230" s="7">
        <v>3</v>
      </c>
      <c r="I4230" s="7">
        <v>18</v>
      </c>
      <c r="J4230" s="7" t="s">
        <v>22745</v>
      </c>
      <c r="K4230">
        <v>4229</v>
      </c>
    </row>
    <row r="4231" spans="1:11" x14ac:dyDescent="0.25">
      <c r="A4231" s="7">
        <v>4230</v>
      </c>
      <c r="B4231" t="s">
        <v>4244</v>
      </c>
      <c r="C4231" s="6">
        <f>VLOOKUP(Forma2[[#This Row],[ID_Cliente]],Clientes[#All],6,FALSE)</f>
        <v>28</v>
      </c>
      <c r="D4231" s="9">
        <f>VLOOKUP(Forma2[[#This Row],[ID_Ciudad]],Ubicación[#All],3,FALSE)</f>
        <v>10</v>
      </c>
      <c r="E4231" s="7">
        <v>1</v>
      </c>
      <c r="F4231" s="7">
        <v>3</v>
      </c>
      <c r="G4231" s="7">
        <v>1</v>
      </c>
      <c r="H4231" s="7">
        <v>4</v>
      </c>
      <c r="I4231" s="7">
        <v>20</v>
      </c>
      <c r="J4231" s="7" t="s">
        <v>22746</v>
      </c>
      <c r="K4231">
        <v>4230</v>
      </c>
    </row>
    <row r="4232" spans="1:11" x14ac:dyDescent="0.25">
      <c r="A4232" s="7">
        <v>4231</v>
      </c>
      <c r="B4232" t="s">
        <v>4245</v>
      </c>
      <c r="C4232" s="6">
        <f>VLOOKUP(Forma2[[#This Row],[ID_Cliente]],Clientes[#All],6,FALSE)</f>
        <v>28</v>
      </c>
      <c r="D4232" s="9">
        <f>VLOOKUP(Forma2[[#This Row],[ID_Ciudad]],Ubicación[#All],3,FALSE)</f>
        <v>10</v>
      </c>
      <c r="E4232" s="7">
        <v>5</v>
      </c>
      <c r="F4232" s="7">
        <v>3</v>
      </c>
      <c r="G4232" s="7">
        <v>4</v>
      </c>
      <c r="H4232" s="7">
        <v>2</v>
      </c>
      <c r="I4232" s="7">
        <v>6</v>
      </c>
      <c r="J4232" s="7" t="s">
        <v>22747</v>
      </c>
      <c r="K4232">
        <v>4231</v>
      </c>
    </row>
    <row r="4233" spans="1:11" x14ac:dyDescent="0.25">
      <c r="A4233" s="7">
        <v>4232</v>
      </c>
      <c r="B4233" t="s">
        <v>4246</v>
      </c>
      <c r="C4233" s="6">
        <f>VLOOKUP(Forma2[[#This Row],[ID_Cliente]],Clientes[#All],6,FALSE)</f>
        <v>28</v>
      </c>
      <c r="D4233" s="9">
        <f>VLOOKUP(Forma2[[#This Row],[ID_Ciudad]],Ubicación[#All],3,FALSE)</f>
        <v>10</v>
      </c>
      <c r="E4233" s="7">
        <v>5</v>
      </c>
      <c r="F4233" s="7">
        <v>3</v>
      </c>
      <c r="G4233" s="7">
        <v>2</v>
      </c>
      <c r="H4233" s="7">
        <v>2</v>
      </c>
      <c r="I4233" s="7">
        <v>4</v>
      </c>
      <c r="J4233" s="7" t="s">
        <v>22748</v>
      </c>
      <c r="K4233">
        <v>4232</v>
      </c>
    </row>
    <row r="4234" spans="1:11" x14ac:dyDescent="0.25">
      <c r="A4234" s="7">
        <v>4233</v>
      </c>
      <c r="B4234" t="s">
        <v>4247</v>
      </c>
      <c r="C4234" s="6">
        <f>VLOOKUP(Forma2[[#This Row],[ID_Cliente]],Clientes[#All],6,FALSE)</f>
        <v>28</v>
      </c>
      <c r="D4234" s="9">
        <f>VLOOKUP(Forma2[[#This Row],[ID_Ciudad]],Ubicación[#All],3,FALSE)</f>
        <v>10</v>
      </c>
      <c r="E4234" s="7">
        <v>1</v>
      </c>
      <c r="F4234" s="7">
        <v>3</v>
      </c>
      <c r="G4234" s="7">
        <v>2</v>
      </c>
      <c r="H4234" s="7">
        <v>2</v>
      </c>
      <c r="I4234" s="7">
        <v>3</v>
      </c>
      <c r="J4234" s="7" t="s">
        <v>22749</v>
      </c>
      <c r="K4234">
        <v>4233</v>
      </c>
    </row>
    <row r="4235" spans="1:11" x14ac:dyDescent="0.25">
      <c r="A4235" s="7">
        <v>4234</v>
      </c>
      <c r="B4235" t="s">
        <v>4248</v>
      </c>
      <c r="C4235" s="6">
        <f>VLOOKUP(Forma2[[#This Row],[ID_Cliente]],Clientes[#All],6,FALSE)</f>
        <v>28</v>
      </c>
      <c r="D4235" s="9">
        <f>VLOOKUP(Forma2[[#This Row],[ID_Ciudad]],Ubicación[#All],3,FALSE)</f>
        <v>10</v>
      </c>
      <c r="E4235" s="7">
        <v>3</v>
      </c>
      <c r="F4235" s="7">
        <v>1</v>
      </c>
      <c r="G4235" s="7">
        <v>2</v>
      </c>
      <c r="H4235" s="7">
        <v>3</v>
      </c>
      <c r="I4235" s="7">
        <v>26</v>
      </c>
      <c r="J4235" s="7" t="s">
        <v>22750</v>
      </c>
      <c r="K4235">
        <v>4234</v>
      </c>
    </row>
    <row r="4236" spans="1:11" x14ac:dyDescent="0.25">
      <c r="A4236" s="7">
        <v>4235</v>
      </c>
      <c r="B4236" t="s">
        <v>4249</v>
      </c>
      <c r="C4236" s="6">
        <f>VLOOKUP(Forma2[[#This Row],[ID_Cliente]],Clientes[#All],6,FALSE)</f>
        <v>28</v>
      </c>
      <c r="D4236" s="9">
        <f>VLOOKUP(Forma2[[#This Row],[ID_Ciudad]],Ubicación[#All],3,FALSE)</f>
        <v>10</v>
      </c>
      <c r="E4236" s="7">
        <v>3</v>
      </c>
      <c r="F4236" s="7">
        <v>1</v>
      </c>
      <c r="G4236" s="7">
        <v>1</v>
      </c>
      <c r="H4236" s="7">
        <v>3</v>
      </c>
      <c r="I4236" s="7">
        <v>8</v>
      </c>
      <c r="J4236" s="7" t="s">
        <v>22751</v>
      </c>
      <c r="K4236">
        <v>4235</v>
      </c>
    </row>
    <row r="4237" spans="1:11" x14ac:dyDescent="0.25">
      <c r="A4237" s="7">
        <v>4236</v>
      </c>
      <c r="B4237" t="s">
        <v>4250</v>
      </c>
      <c r="C4237" s="6">
        <f>VLOOKUP(Forma2[[#This Row],[ID_Cliente]],Clientes[#All],6,FALSE)</f>
        <v>28</v>
      </c>
      <c r="D4237" s="9">
        <f>VLOOKUP(Forma2[[#This Row],[ID_Ciudad]],Ubicación[#All],3,FALSE)</f>
        <v>10</v>
      </c>
      <c r="E4237" s="7">
        <v>6</v>
      </c>
      <c r="F4237" s="7">
        <v>1</v>
      </c>
      <c r="G4237" s="7">
        <v>3</v>
      </c>
      <c r="H4237" s="7">
        <v>1</v>
      </c>
      <c r="I4237" s="7">
        <v>1</v>
      </c>
      <c r="J4237" s="7" t="s">
        <v>22752</v>
      </c>
      <c r="K4237">
        <v>4236</v>
      </c>
    </row>
    <row r="4238" spans="1:11" x14ac:dyDescent="0.25">
      <c r="A4238" s="7">
        <v>4237</v>
      </c>
      <c r="B4238" t="s">
        <v>4251</v>
      </c>
      <c r="C4238" s="6">
        <f>VLOOKUP(Forma2[[#This Row],[ID_Cliente]],Clientes[#All],6,FALSE)</f>
        <v>28</v>
      </c>
      <c r="D4238" s="9">
        <f>VLOOKUP(Forma2[[#This Row],[ID_Ciudad]],Ubicación[#All],3,FALSE)</f>
        <v>10</v>
      </c>
      <c r="E4238" s="7">
        <v>5</v>
      </c>
      <c r="F4238" s="7">
        <v>2</v>
      </c>
      <c r="G4238" s="7">
        <v>1</v>
      </c>
      <c r="H4238" s="7">
        <v>4</v>
      </c>
      <c r="I4238" s="7">
        <v>22</v>
      </c>
      <c r="J4238" s="7" t="s">
        <v>22753</v>
      </c>
      <c r="K4238">
        <v>4237</v>
      </c>
    </row>
    <row r="4239" spans="1:11" x14ac:dyDescent="0.25">
      <c r="A4239" s="7">
        <v>4238</v>
      </c>
      <c r="B4239" t="s">
        <v>4252</v>
      </c>
      <c r="C4239" s="6">
        <f>VLOOKUP(Forma2[[#This Row],[ID_Cliente]],Clientes[#All],6,FALSE)</f>
        <v>28</v>
      </c>
      <c r="D4239" s="9">
        <f>VLOOKUP(Forma2[[#This Row],[ID_Ciudad]],Ubicación[#All],3,FALSE)</f>
        <v>10</v>
      </c>
      <c r="E4239" s="7">
        <v>2</v>
      </c>
      <c r="F4239" s="7">
        <v>3</v>
      </c>
      <c r="G4239" s="7">
        <v>3</v>
      </c>
      <c r="H4239" s="7">
        <v>4</v>
      </c>
      <c r="I4239" s="7">
        <v>10</v>
      </c>
      <c r="J4239" s="7" t="s">
        <v>22754</v>
      </c>
      <c r="K4239">
        <v>4238</v>
      </c>
    </row>
    <row r="4240" spans="1:11" x14ac:dyDescent="0.25">
      <c r="A4240" s="7">
        <v>4239</v>
      </c>
      <c r="B4240" t="s">
        <v>4253</v>
      </c>
      <c r="C4240" s="6">
        <f>VLOOKUP(Forma2[[#This Row],[ID_Cliente]],Clientes[#All],6,FALSE)</f>
        <v>28</v>
      </c>
      <c r="D4240" s="9">
        <f>VLOOKUP(Forma2[[#This Row],[ID_Ciudad]],Ubicación[#All],3,FALSE)</f>
        <v>10</v>
      </c>
      <c r="E4240" s="7">
        <v>5</v>
      </c>
      <c r="F4240" s="7">
        <v>2</v>
      </c>
      <c r="G4240" s="7">
        <v>3</v>
      </c>
      <c r="H4240" s="7">
        <v>3</v>
      </c>
      <c r="I4240" s="7">
        <v>3</v>
      </c>
      <c r="J4240" s="7" t="s">
        <v>22755</v>
      </c>
      <c r="K4240">
        <v>4239</v>
      </c>
    </row>
    <row r="4241" spans="1:11" x14ac:dyDescent="0.25">
      <c r="A4241" s="7">
        <v>4240</v>
      </c>
      <c r="B4241" t="s">
        <v>4254</v>
      </c>
      <c r="C4241" s="6">
        <f>VLOOKUP(Forma2[[#This Row],[ID_Cliente]],Clientes[#All],6,FALSE)</f>
        <v>28</v>
      </c>
      <c r="D4241" s="9">
        <f>VLOOKUP(Forma2[[#This Row],[ID_Ciudad]],Ubicación[#All],3,FALSE)</f>
        <v>10</v>
      </c>
      <c r="E4241" s="7">
        <v>3</v>
      </c>
      <c r="F4241" s="7">
        <v>2</v>
      </c>
      <c r="G4241" s="7">
        <v>2</v>
      </c>
      <c r="H4241" s="7">
        <v>2</v>
      </c>
      <c r="I4241" s="7">
        <v>12</v>
      </c>
      <c r="J4241" s="7" t="s">
        <v>22756</v>
      </c>
      <c r="K4241">
        <v>4240</v>
      </c>
    </row>
    <row r="4242" spans="1:11" x14ac:dyDescent="0.25">
      <c r="A4242" s="7">
        <v>4241</v>
      </c>
      <c r="B4242" t="s">
        <v>4255</v>
      </c>
      <c r="C4242" s="6">
        <f>VLOOKUP(Forma2[[#This Row],[ID_Cliente]],Clientes[#All],6,FALSE)</f>
        <v>28</v>
      </c>
      <c r="D4242" s="9">
        <f>VLOOKUP(Forma2[[#This Row],[ID_Ciudad]],Ubicación[#All],3,FALSE)</f>
        <v>10</v>
      </c>
      <c r="E4242" s="7">
        <v>1</v>
      </c>
      <c r="F4242" s="7">
        <v>1</v>
      </c>
      <c r="G4242" s="7">
        <v>2</v>
      </c>
      <c r="H4242" s="7">
        <v>2</v>
      </c>
      <c r="I4242" s="7">
        <v>7</v>
      </c>
      <c r="J4242" s="7" t="s">
        <v>22757</v>
      </c>
      <c r="K4242">
        <v>4241</v>
      </c>
    </row>
    <row r="4243" spans="1:11" x14ac:dyDescent="0.25">
      <c r="A4243" s="7">
        <v>4242</v>
      </c>
      <c r="B4243" t="s">
        <v>4256</v>
      </c>
      <c r="C4243" s="6">
        <f>VLOOKUP(Forma2[[#This Row],[ID_Cliente]],Clientes[#All],6,FALSE)</f>
        <v>28</v>
      </c>
      <c r="D4243" s="9">
        <f>VLOOKUP(Forma2[[#This Row],[ID_Ciudad]],Ubicación[#All],3,FALSE)</f>
        <v>10</v>
      </c>
      <c r="E4243" s="7">
        <v>5</v>
      </c>
      <c r="F4243" s="7">
        <v>2</v>
      </c>
      <c r="G4243" s="7">
        <v>1</v>
      </c>
      <c r="H4243" s="7">
        <v>3</v>
      </c>
      <c r="I4243" s="7">
        <v>14</v>
      </c>
      <c r="J4243" s="7" t="s">
        <v>22758</v>
      </c>
      <c r="K4243">
        <v>4242</v>
      </c>
    </row>
    <row r="4244" spans="1:11" x14ac:dyDescent="0.25">
      <c r="A4244" s="7">
        <v>4243</v>
      </c>
      <c r="B4244" t="s">
        <v>4257</v>
      </c>
      <c r="C4244" s="6">
        <f>VLOOKUP(Forma2[[#This Row],[ID_Cliente]],Clientes[#All],6,FALSE)</f>
        <v>28</v>
      </c>
      <c r="D4244" s="9">
        <f>VLOOKUP(Forma2[[#This Row],[ID_Ciudad]],Ubicación[#All],3,FALSE)</f>
        <v>10</v>
      </c>
      <c r="E4244" s="7">
        <v>6</v>
      </c>
      <c r="F4244" s="7">
        <v>2</v>
      </c>
      <c r="G4244" s="7">
        <v>3</v>
      </c>
      <c r="H4244" s="7">
        <v>4</v>
      </c>
      <c r="I4244" s="7">
        <v>7</v>
      </c>
      <c r="J4244" s="7" t="s">
        <v>22759</v>
      </c>
      <c r="K4244">
        <v>4243</v>
      </c>
    </row>
    <row r="4245" spans="1:11" x14ac:dyDescent="0.25">
      <c r="A4245" s="7">
        <v>4244</v>
      </c>
      <c r="B4245" t="s">
        <v>4258</v>
      </c>
      <c r="C4245" s="6">
        <f>VLOOKUP(Forma2[[#This Row],[ID_Cliente]],Clientes[#All],6,FALSE)</f>
        <v>28</v>
      </c>
      <c r="D4245" s="9">
        <f>VLOOKUP(Forma2[[#This Row],[ID_Ciudad]],Ubicación[#All],3,FALSE)</f>
        <v>10</v>
      </c>
      <c r="E4245" s="7">
        <v>3</v>
      </c>
      <c r="F4245" s="7">
        <v>2</v>
      </c>
      <c r="G4245" s="7">
        <v>2</v>
      </c>
      <c r="H4245" s="7">
        <v>4</v>
      </c>
      <c r="I4245" s="7">
        <v>12</v>
      </c>
      <c r="J4245" s="7" t="s">
        <v>22760</v>
      </c>
      <c r="K4245">
        <v>4244</v>
      </c>
    </row>
    <row r="4246" spans="1:11" x14ac:dyDescent="0.25">
      <c r="A4246" s="7">
        <v>4245</v>
      </c>
      <c r="B4246" t="s">
        <v>4259</v>
      </c>
      <c r="C4246" s="6">
        <f>VLOOKUP(Forma2[[#This Row],[ID_Cliente]],Clientes[#All],6,FALSE)</f>
        <v>28</v>
      </c>
      <c r="D4246" s="9">
        <f>VLOOKUP(Forma2[[#This Row],[ID_Ciudad]],Ubicación[#All],3,FALSE)</f>
        <v>10</v>
      </c>
      <c r="E4246" s="7">
        <v>2</v>
      </c>
      <c r="F4246" s="7">
        <v>3</v>
      </c>
      <c r="G4246" s="7">
        <v>2</v>
      </c>
      <c r="H4246" s="7">
        <v>2</v>
      </c>
      <c r="I4246" s="7">
        <v>28</v>
      </c>
      <c r="J4246" s="7" t="s">
        <v>22761</v>
      </c>
      <c r="K4246">
        <v>4245</v>
      </c>
    </row>
    <row r="4247" spans="1:11" x14ac:dyDescent="0.25">
      <c r="A4247" s="7">
        <v>4246</v>
      </c>
      <c r="B4247" t="s">
        <v>4260</v>
      </c>
      <c r="C4247" s="6">
        <f>VLOOKUP(Forma2[[#This Row],[ID_Cliente]],Clientes[#All],6,FALSE)</f>
        <v>28</v>
      </c>
      <c r="D4247" s="9">
        <f>VLOOKUP(Forma2[[#This Row],[ID_Ciudad]],Ubicación[#All],3,FALSE)</f>
        <v>10</v>
      </c>
      <c r="E4247" s="7">
        <v>5</v>
      </c>
      <c r="F4247" s="7">
        <v>3</v>
      </c>
      <c r="G4247" s="7">
        <v>4</v>
      </c>
      <c r="H4247" s="7">
        <v>1</v>
      </c>
      <c r="I4247" s="7">
        <v>24</v>
      </c>
      <c r="J4247" s="7" t="s">
        <v>22762</v>
      </c>
      <c r="K4247">
        <v>4246</v>
      </c>
    </row>
    <row r="4248" spans="1:11" x14ac:dyDescent="0.25">
      <c r="A4248" s="7">
        <v>4247</v>
      </c>
      <c r="B4248" t="s">
        <v>4261</v>
      </c>
      <c r="C4248" s="6">
        <f>VLOOKUP(Forma2[[#This Row],[ID_Cliente]],Clientes[#All],6,FALSE)</f>
        <v>28</v>
      </c>
      <c r="D4248" s="9">
        <f>VLOOKUP(Forma2[[#This Row],[ID_Ciudad]],Ubicación[#All],3,FALSE)</f>
        <v>10</v>
      </c>
      <c r="E4248" s="7">
        <v>1</v>
      </c>
      <c r="F4248" s="7">
        <v>3</v>
      </c>
      <c r="G4248" s="7">
        <v>4</v>
      </c>
      <c r="H4248" s="7">
        <v>2</v>
      </c>
      <c r="I4248" s="7">
        <v>19</v>
      </c>
      <c r="J4248" s="7" t="s">
        <v>22763</v>
      </c>
      <c r="K4248">
        <v>4247</v>
      </c>
    </row>
    <row r="4249" spans="1:11" x14ac:dyDescent="0.25">
      <c r="A4249" s="7">
        <v>4248</v>
      </c>
      <c r="B4249" t="s">
        <v>4262</v>
      </c>
      <c r="C4249" s="6">
        <f>VLOOKUP(Forma2[[#This Row],[ID_Cliente]],Clientes[#All],6,FALSE)</f>
        <v>28</v>
      </c>
      <c r="D4249" s="9">
        <f>VLOOKUP(Forma2[[#This Row],[ID_Ciudad]],Ubicación[#All],3,FALSE)</f>
        <v>10</v>
      </c>
      <c r="E4249" s="7">
        <v>3</v>
      </c>
      <c r="F4249" s="7">
        <v>1</v>
      </c>
      <c r="G4249" s="7">
        <v>4</v>
      </c>
      <c r="H4249" s="7">
        <v>1</v>
      </c>
      <c r="I4249" s="7">
        <v>31</v>
      </c>
      <c r="J4249" s="7" t="s">
        <v>22764</v>
      </c>
      <c r="K4249">
        <v>4248</v>
      </c>
    </row>
    <row r="4250" spans="1:11" x14ac:dyDescent="0.25">
      <c r="A4250" s="7">
        <v>4249</v>
      </c>
      <c r="B4250" t="s">
        <v>4263</v>
      </c>
      <c r="C4250" s="6">
        <f>VLOOKUP(Forma2[[#This Row],[ID_Cliente]],Clientes[#All],6,FALSE)</f>
        <v>28</v>
      </c>
      <c r="D4250" s="9">
        <f>VLOOKUP(Forma2[[#This Row],[ID_Ciudad]],Ubicación[#All],3,FALSE)</f>
        <v>10</v>
      </c>
      <c r="E4250" s="7">
        <v>3</v>
      </c>
      <c r="F4250" s="7">
        <v>2</v>
      </c>
      <c r="G4250" s="7">
        <v>1</v>
      </c>
      <c r="H4250" s="7">
        <v>1</v>
      </c>
      <c r="I4250" s="7">
        <v>26</v>
      </c>
      <c r="J4250" s="7" t="s">
        <v>22765</v>
      </c>
      <c r="K4250">
        <v>4249</v>
      </c>
    </row>
    <row r="4251" spans="1:11" x14ac:dyDescent="0.25">
      <c r="A4251" s="7">
        <v>4250</v>
      </c>
      <c r="B4251" t="s">
        <v>4264</v>
      </c>
      <c r="C4251" s="6">
        <f>VLOOKUP(Forma2[[#This Row],[ID_Cliente]],Clientes[#All],6,FALSE)</f>
        <v>28</v>
      </c>
      <c r="D4251" s="9">
        <f>VLOOKUP(Forma2[[#This Row],[ID_Ciudad]],Ubicación[#All],3,FALSE)</f>
        <v>10</v>
      </c>
      <c r="E4251" s="7">
        <v>1</v>
      </c>
      <c r="F4251" s="7">
        <v>1</v>
      </c>
      <c r="G4251" s="7">
        <v>4</v>
      </c>
      <c r="H4251" s="7">
        <v>3</v>
      </c>
      <c r="I4251" s="7">
        <v>9</v>
      </c>
      <c r="J4251" s="7" t="s">
        <v>22766</v>
      </c>
      <c r="K4251">
        <v>4250</v>
      </c>
    </row>
    <row r="4252" spans="1:11" x14ac:dyDescent="0.25">
      <c r="A4252" s="7">
        <v>4251</v>
      </c>
      <c r="B4252" t="s">
        <v>4265</v>
      </c>
      <c r="C4252" s="6">
        <f>VLOOKUP(Forma2[[#This Row],[ID_Cliente]],Clientes[#All],6,FALSE)</f>
        <v>28</v>
      </c>
      <c r="D4252" s="9">
        <f>VLOOKUP(Forma2[[#This Row],[ID_Ciudad]],Ubicación[#All],3,FALSE)</f>
        <v>10</v>
      </c>
      <c r="E4252" s="7">
        <v>3</v>
      </c>
      <c r="F4252" s="7">
        <v>2</v>
      </c>
      <c r="G4252" s="7">
        <v>3</v>
      </c>
      <c r="H4252" s="7">
        <v>3</v>
      </c>
      <c r="I4252" s="7">
        <v>6</v>
      </c>
      <c r="J4252" s="7" t="s">
        <v>22767</v>
      </c>
      <c r="K4252">
        <v>4251</v>
      </c>
    </row>
    <row r="4253" spans="1:11" x14ac:dyDescent="0.25">
      <c r="A4253" s="7">
        <v>4252</v>
      </c>
      <c r="B4253" t="s">
        <v>4266</v>
      </c>
      <c r="C4253" s="6">
        <f>VLOOKUP(Forma2[[#This Row],[ID_Cliente]],Clientes[#All],6,FALSE)</f>
        <v>28</v>
      </c>
      <c r="D4253" s="9">
        <f>VLOOKUP(Forma2[[#This Row],[ID_Ciudad]],Ubicación[#All],3,FALSE)</f>
        <v>10</v>
      </c>
      <c r="E4253" s="7">
        <v>2</v>
      </c>
      <c r="F4253" s="7">
        <v>2</v>
      </c>
      <c r="G4253" s="7">
        <v>4</v>
      </c>
      <c r="H4253" s="7">
        <v>2</v>
      </c>
      <c r="I4253" s="7">
        <v>23</v>
      </c>
      <c r="J4253" s="7" t="s">
        <v>22768</v>
      </c>
      <c r="K4253">
        <v>4252</v>
      </c>
    </row>
    <row r="4254" spans="1:11" x14ac:dyDescent="0.25">
      <c r="A4254" s="7">
        <v>4253</v>
      </c>
      <c r="B4254" t="s">
        <v>4267</v>
      </c>
      <c r="C4254" s="6">
        <f>VLOOKUP(Forma2[[#This Row],[ID_Cliente]],Clientes[#All],6,FALSE)</f>
        <v>28</v>
      </c>
      <c r="D4254" s="9">
        <f>VLOOKUP(Forma2[[#This Row],[ID_Ciudad]],Ubicación[#All],3,FALSE)</f>
        <v>10</v>
      </c>
      <c r="E4254" s="7">
        <v>6</v>
      </c>
      <c r="F4254" s="7">
        <v>2</v>
      </c>
      <c r="G4254" s="7">
        <v>1</v>
      </c>
      <c r="H4254" s="7">
        <v>3</v>
      </c>
      <c r="I4254" s="7">
        <v>5</v>
      </c>
      <c r="J4254" s="7" t="s">
        <v>22769</v>
      </c>
      <c r="K4254">
        <v>4253</v>
      </c>
    </row>
    <row r="4255" spans="1:11" x14ac:dyDescent="0.25">
      <c r="A4255" s="7">
        <v>4254</v>
      </c>
      <c r="B4255" t="s">
        <v>4268</v>
      </c>
      <c r="C4255" s="6">
        <f>VLOOKUP(Forma2[[#This Row],[ID_Cliente]],Clientes[#All],6,FALSE)</f>
        <v>28</v>
      </c>
      <c r="D4255" s="9">
        <f>VLOOKUP(Forma2[[#This Row],[ID_Ciudad]],Ubicación[#All],3,FALSE)</f>
        <v>10</v>
      </c>
      <c r="E4255" s="7">
        <v>1</v>
      </c>
      <c r="F4255" s="7">
        <v>3</v>
      </c>
      <c r="G4255" s="7">
        <v>4</v>
      </c>
      <c r="H4255" s="7">
        <v>1</v>
      </c>
      <c r="I4255" s="7">
        <v>14</v>
      </c>
      <c r="J4255" s="7" t="s">
        <v>22770</v>
      </c>
      <c r="K4255">
        <v>4254</v>
      </c>
    </row>
    <row r="4256" spans="1:11" x14ac:dyDescent="0.25">
      <c r="A4256" s="7">
        <v>4255</v>
      </c>
      <c r="B4256" t="s">
        <v>4269</v>
      </c>
      <c r="C4256" s="6">
        <f>VLOOKUP(Forma2[[#This Row],[ID_Cliente]],Clientes[#All],6,FALSE)</f>
        <v>28</v>
      </c>
      <c r="D4256" s="9">
        <f>VLOOKUP(Forma2[[#This Row],[ID_Ciudad]],Ubicación[#All],3,FALSE)</f>
        <v>10</v>
      </c>
      <c r="E4256" s="7">
        <v>3</v>
      </c>
      <c r="F4256" s="7">
        <v>1</v>
      </c>
      <c r="G4256" s="7">
        <v>4</v>
      </c>
      <c r="H4256" s="7">
        <v>1</v>
      </c>
      <c r="I4256" s="7">
        <v>20</v>
      </c>
      <c r="J4256" s="7" t="s">
        <v>22771</v>
      </c>
      <c r="K4256">
        <v>4255</v>
      </c>
    </row>
    <row r="4257" spans="1:11" x14ac:dyDescent="0.25">
      <c r="A4257" s="7">
        <v>4256</v>
      </c>
      <c r="B4257" t="s">
        <v>4270</v>
      </c>
      <c r="C4257" s="6">
        <f>VLOOKUP(Forma2[[#This Row],[ID_Cliente]],Clientes[#All],6,FALSE)</f>
        <v>28</v>
      </c>
      <c r="D4257" s="9">
        <f>VLOOKUP(Forma2[[#This Row],[ID_Ciudad]],Ubicación[#All],3,FALSE)</f>
        <v>10</v>
      </c>
      <c r="E4257" s="7">
        <v>5</v>
      </c>
      <c r="F4257" s="7">
        <v>1</v>
      </c>
      <c r="G4257" s="7">
        <v>3</v>
      </c>
      <c r="H4257" s="7">
        <v>3</v>
      </c>
      <c r="I4257" s="7">
        <v>13</v>
      </c>
      <c r="J4257" s="7" t="s">
        <v>22772</v>
      </c>
      <c r="K4257">
        <v>4256</v>
      </c>
    </row>
    <row r="4258" spans="1:11" x14ac:dyDescent="0.25">
      <c r="A4258" s="7">
        <v>4257</v>
      </c>
      <c r="B4258" t="s">
        <v>4271</v>
      </c>
      <c r="C4258" s="6">
        <f>VLOOKUP(Forma2[[#This Row],[ID_Cliente]],Clientes[#All],6,FALSE)</f>
        <v>28</v>
      </c>
      <c r="D4258" s="9">
        <f>VLOOKUP(Forma2[[#This Row],[ID_Ciudad]],Ubicación[#All],3,FALSE)</f>
        <v>10</v>
      </c>
      <c r="E4258" s="7">
        <v>5</v>
      </c>
      <c r="F4258" s="7">
        <v>1</v>
      </c>
      <c r="G4258" s="7">
        <v>2</v>
      </c>
      <c r="H4258" s="7">
        <v>1</v>
      </c>
      <c r="I4258" s="7">
        <v>20</v>
      </c>
      <c r="J4258" s="7" t="s">
        <v>22773</v>
      </c>
      <c r="K4258">
        <v>4257</v>
      </c>
    </row>
    <row r="4259" spans="1:11" x14ac:dyDescent="0.25">
      <c r="A4259" s="7">
        <v>4258</v>
      </c>
      <c r="B4259" t="s">
        <v>4272</v>
      </c>
      <c r="C4259" s="6">
        <f>VLOOKUP(Forma2[[#This Row],[ID_Cliente]],Clientes[#All],6,FALSE)</f>
        <v>28</v>
      </c>
      <c r="D4259" s="9">
        <f>VLOOKUP(Forma2[[#This Row],[ID_Ciudad]],Ubicación[#All],3,FALSE)</f>
        <v>10</v>
      </c>
      <c r="E4259" s="7">
        <v>6</v>
      </c>
      <c r="F4259" s="7">
        <v>1</v>
      </c>
      <c r="G4259" s="7">
        <v>4</v>
      </c>
      <c r="H4259" s="7">
        <v>3</v>
      </c>
      <c r="I4259" s="7">
        <v>13</v>
      </c>
      <c r="J4259" s="7" t="s">
        <v>22774</v>
      </c>
      <c r="K4259">
        <v>4258</v>
      </c>
    </row>
    <row r="4260" spans="1:11" x14ac:dyDescent="0.25">
      <c r="A4260" s="7">
        <v>4259</v>
      </c>
      <c r="B4260" t="s">
        <v>4273</v>
      </c>
      <c r="C4260" s="6">
        <f>VLOOKUP(Forma2[[#This Row],[ID_Cliente]],Clientes[#All],6,FALSE)</f>
        <v>28</v>
      </c>
      <c r="D4260" s="9">
        <f>VLOOKUP(Forma2[[#This Row],[ID_Ciudad]],Ubicación[#All],3,FALSE)</f>
        <v>10</v>
      </c>
      <c r="E4260" s="7">
        <v>1</v>
      </c>
      <c r="F4260" s="7">
        <v>2</v>
      </c>
      <c r="G4260" s="7">
        <v>4</v>
      </c>
      <c r="H4260" s="7">
        <v>3</v>
      </c>
      <c r="I4260" s="7">
        <v>11</v>
      </c>
      <c r="J4260" s="7" t="s">
        <v>22775</v>
      </c>
      <c r="K4260">
        <v>4259</v>
      </c>
    </row>
    <row r="4261" spans="1:11" x14ac:dyDescent="0.25">
      <c r="A4261" s="7">
        <v>4260</v>
      </c>
      <c r="B4261" t="s">
        <v>4274</v>
      </c>
      <c r="C4261" s="6">
        <f>VLOOKUP(Forma2[[#This Row],[ID_Cliente]],Clientes[#All],6,FALSE)</f>
        <v>28</v>
      </c>
      <c r="D4261" s="9">
        <f>VLOOKUP(Forma2[[#This Row],[ID_Ciudad]],Ubicación[#All],3,FALSE)</f>
        <v>10</v>
      </c>
      <c r="E4261" s="7">
        <v>5</v>
      </c>
      <c r="F4261" s="7">
        <v>3</v>
      </c>
      <c r="G4261" s="7">
        <v>1</v>
      </c>
      <c r="H4261" s="7">
        <v>3</v>
      </c>
      <c r="I4261" s="7">
        <v>3</v>
      </c>
      <c r="J4261" s="7" t="s">
        <v>22776</v>
      </c>
      <c r="K4261">
        <v>4260</v>
      </c>
    </row>
    <row r="4262" spans="1:11" x14ac:dyDescent="0.25">
      <c r="A4262" s="7">
        <v>4261</v>
      </c>
      <c r="B4262" t="s">
        <v>4275</v>
      </c>
      <c r="C4262" s="6">
        <f>VLOOKUP(Forma2[[#This Row],[ID_Cliente]],Clientes[#All],6,FALSE)</f>
        <v>28</v>
      </c>
      <c r="D4262" s="9">
        <f>VLOOKUP(Forma2[[#This Row],[ID_Ciudad]],Ubicación[#All],3,FALSE)</f>
        <v>10</v>
      </c>
      <c r="E4262" s="7">
        <v>3</v>
      </c>
      <c r="F4262" s="7">
        <v>3</v>
      </c>
      <c r="G4262" s="7">
        <v>3</v>
      </c>
      <c r="H4262" s="7">
        <v>1</v>
      </c>
      <c r="I4262" s="7">
        <v>4</v>
      </c>
      <c r="J4262" s="7" t="s">
        <v>22777</v>
      </c>
      <c r="K4262">
        <v>4261</v>
      </c>
    </row>
    <row r="4263" spans="1:11" x14ac:dyDescent="0.25">
      <c r="A4263" s="7">
        <v>4262</v>
      </c>
      <c r="B4263" t="s">
        <v>4276</v>
      </c>
      <c r="C4263" s="6">
        <f>VLOOKUP(Forma2[[#This Row],[ID_Cliente]],Clientes[#All],6,FALSE)</f>
        <v>28</v>
      </c>
      <c r="D4263" s="9">
        <f>VLOOKUP(Forma2[[#This Row],[ID_Ciudad]],Ubicación[#All],3,FALSE)</f>
        <v>10</v>
      </c>
      <c r="E4263" s="7">
        <v>3</v>
      </c>
      <c r="F4263" s="7">
        <v>1</v>
      </c>
      <c r="G4263" s="7">
        <v>2</v>
      </c>
      <c r="H4263" s="7">
        <v>4</v>
      </c>
      <c r="I4263" s="7">
        <v>4</v>
      </c>
      <c r="J4263" s="7" t="s">
        <v>22778</v>
      </c>
      <c r="K4263">
        <v>4262</v>
      </c>
    </row>
    <row r="4264" spans="1:11" x14ac:dyDescent="0.25">
      <c r="A4264" s="7">
        <v>4263</v>
      </c>
      <c r="B4264" t="s">
        <v>4277</v>
      </c>
      <c r="C4264" s="6">
        <f>VLOOKUP(Forma2[[#This Row],[ID_Cliente]],Clientes[#All],6,FALSE)</f>
        <v>28</v>
      </c>
      <c r="D4264" s="9">
        <f>VLOOKUP(Forma2[[#This Row],[ID_Ciudad]],Ubicación[#All],3,FALSE)</f>
        <v>10</v>
      </c>
      <c r="E4264" s="7">
        <v>6</v>
      </c>
      <c r="F4264" s="7">
        <v>1</v>
      </c>
      <c r="G4264" s="7">
        <v>3</v>
      </c>
      <c r="H4264" s="7">
        <v>3</v>
      </c>
      <c r="I4264" s="7">
        <v>2</v>
      </c>
      <c r="J4264" s="7" t="s">
        <v>22779</v>
      </c>
      <c r="K4264">
        <v>4263</v>
      </c>
    </row>
    <row r="4265" spans="1:11" x14ac:dyDescent="0.25">
      <c r="A4265" s="7">
        <v>4264</v>
      </c>
      <c r="B4265" t="s">
        <v>4278</v>
      </c>
      <c r="C4265" s="6">
        <f>VLOOKUP(Forma2[[#This Row],[ID_Cliente]],Clientes[#All],6,FALSE)</f>
        <v>28</v>
      </c>
      <c r="D4265" s="9">
        <f>VLOOKUP(Forma2[[#This Row],[ID_Ciudad]],Ubicación[#All],3,FALSE)</f>
        <v>10</v>
      </c>
      <c r="E4265" s="7">
        <v>5</v>
      </c>
      <c r="F4265" s="7">
        <v>3</v>
      </c>
      <c r="G4265" s="7">
        <v>3</v>
      </c>
      <c r="H4265" s="7">
        <v>1</v>
      </c>
      <c r="I4265" s="7">
        <v>22</v>
      </c>
      <c r="J4265" s="7" t="s">
        <v>22780</v>
      </c>
      <c r="K4265">
        <v>4264</v>
      </c>
    </row>
    <row r="4266" spans="1:11" x14ac:dyDescent="0.25">
      <c r="A4266" s="7">
        <v>4265</v>
      </c>
      <c r="B4266" t="s">
        <v>4279</v>
      </c>
      <c r="C4266" s="6">
        <f>VLOOKUP(Forma2[[#This Row],[ID_Cliente]],Clientes[#All],6,FALSE)</f>
        <v>28</v>
      </c>
      <c r="D4266" s="9">
        <f>VLOOKUP(Forma2[[#This Row],[ID_Ciudad]],Ubicación[#All],3,FALSE)</f>
        <v>10</v>
      </c>
      <c r="E4266" s="7">
        <v>2</v>
      </c>
      <c r="F4266" s="7">
        <v>2</v>
      </c>
      <c r="G4266" s="7">
        <v>4</v>
      </c>
      <c r="H4266" s="7">
        <v>4</v>
      </c>
      <c r="I4266" s="7">
        <v>13</v>
      </c>
      <c r="J4266" s="7" t="s">
        <v>22781</v>
      </c>
      <c r="K4266">
        <v>4265</v>
      </c>
    </row>
    <row r="4267" spans="1:11" x14ac:dyDescent="0.25">
      <c r="A4267" s="7">
        <v>4266</v>
      </c>
      <c r="B4267" t="s">
        <v>4280</v>
      </c>
      <c r="C4267" s="6">
        <f>VLOOKUP(Forma2[[#This Row],[ID_Cliente]],Clientes[#All],6,FALSE)</f>
        <v>28</v>
      </c>
      <c r="D4267" s="9">
        <f>VLOOKUP(Forma2[[#This Row],[ID_Ciudad]],Ubicación[#All],3,FALSE)</f>
        <v>10</v>
      </c>
      <c r="E4267" s="7">
        <v>5</v>
      </c>
      <c r="F4267" s="7">
        <v>2</v>
      </c>
      <c r="G4267" s="7">
        <v>3</v>
      </c>
      <c r="H4267" s="7">
        <v>1</v>
      </c>
      <c r="I4267" s="7">
        <v>26</v>
      </c>
      <c r="J4267" s="7" t="s">
        <v>22782</v>
      </c>
      <c r="K4267">
        <v>4266</v>
      </c>
    </row>
    <row r="4268" spans="1:11" x14ac:dyDescent="0.25">
      <c r="A4268" s="7">
        <v>4267</v>
      </c>
      <c r="B4268" t="s">
        <v>4281</v>
      </c>
      <c r="C4268" s="6">
        <f>VLOOKUP(Forma2[[#This Row],[ID_Cliente]],Clientes[#All],6,FALSE)</f>
        <v>28</v>
      </c>
      <c r="D4268" s="9">
        <f>VLOOKUP(Forma2[[#This Row],[ID_Ciudad]],Ubicación[#All],3,FALSE)</f>
        <v>10</v>
      </c>
      <c r="E4268" s="7">
        <v>6</v>
      </c>
      <c r="F4268" s="7">
        <v>3</v>
      </c>
      <c r="G4268" s="7">
        <v>2</v>
      </c>
      <c r="H4268" s="7">
        <v>3</v>
      </c>
      <c r="I4268" s="7">
        <v>6</v>
      </c>
      <c r="J4268" s="7" t="s">
        <v>22783</v>
      </c>
      <c r="K4268">
        <v>4267</v>
      </c>
    </row>
    <row r="4269" spans="1:11" x14ac:dyDescent="0.25">
      <c r="A4269" s="7">
        <v>4268</v>
      </c>
      <c r="B4269" t="s">
        <v>4282</v>
      </c>
      <c r="C4269" s="6">
        <f>VLOOKUP(Forma2[[#This Row],[ID_Cliente]],Clientes[#All],6,FALSE)</f>
        <v>28</v>
      </c>
      <c r="D4269" s="9">
        <f>VLOOKUP(Forma2[[#This Row],[ID_Ciudad]],Ubicación[#All],3,FALSE)</f>
        <v>10</v>
      </c>
      <c r="E4269" s="7">
        <v>3</v>
      </c>
      <c r="F4269" s="7">
        <v>1</v>
      </c>
      <c r="G4269" s="7">
        <v>3</v>
      </c>
      <c r="H4269" s="7">
        <v>3</v>
      </c>
      <c r="I4269" s="7">
        <v>10</v>
      </c>
      <c r="J4269" s="7" t="s">
        <v>22784</v>
      </c>
      <c r="K4269">
        <v>4268</v>
      </c>
    </row>
    <row r="4270" spans="1:11" x14ac:dyDescent="0.25">
      <c r="A4270" s="7">
        <v>4269</v>
      </c>
      <c r="B4270" t="s">
        <v>4283</v>
      </c>
      <c r="C4270" s="6">
        <f>VLOOKUP(Forma2[[#This Row],[ID_Cliente]],Clientes[#All],6,FALSE)</f>
        <v>28</v>
      </c>
      <c r="D4270" s="9">
        <f>VLOOKUP(Forma2[[#This Row],[ID_Ciudad]],Ubicación[#All],3,FALSE)</f>
        <v>10</v>
      </c>
      <c r="E4270" s="7">
        <v>2</v>
      </c>
      <c r="F4270" s="7">
        <v>1</v>
      </c>
      <c r="G4270" s="7">
        <v>3</v>
      </c>
      <c r="H4270" s="7">
        <v>4</v>
      </c>
      <c r="I4270" s="7">
        <v>6</v>
      </c>
      <c r="J4270" s="7" t="s">
        <v>22785</v>
      </c>
      <c r="K4270">
        <v>4269</v>
      </c>
    </row>
    <row r="4271" spans="1:11" x14ac:dyDescent="0.25">
      <c r="A4271" s="7">
        <v>4270</v>
      </c>
      <c r="B4271" t="s">
        <v>4284</v>
      </c>
      <c r="C4271" s="6">
        <f>VLOOKUP(Forma2[[#This Row],[ID_Cliente]],Clientes[#All],6,FALSE)</f>
        <v>28</v>
      </c>
      <c r="D4271" s="9">
        <f>VLOOKUP(Forma2[[#This Row],[ID_Ciudad]],Ubicación[#All],3,FALSE)</f>
        <v>10</v>
      </c>
      <c r="E4271" s="7">
        <v>6</v>
      </c>
      <c r="F4271" s="7">
        <v>1</v>
      </c>
      <c r="G4271" s="7">
        <v>3</v>
      </c>
      <c r="H4271" s="7">
        <v>1</v>
      </c>
      <c r="I4271" s="7">
        <v>11</v>
      </c>
      <c r="J4271" s="7" t="s">
        <v>22786</v>
      </c>
      <c r="K4271">
        <v>4270</v>
      </c>
    </row>
    <row r="4272" spans="1:11" x14ac:dyDescent="0.25">
      <c r="A4272" s="7">
        <v>4271</v>
      </c>
      <c r="B4272" t="s">
        <v>4285</v>
      </c>
      <c r="C4272" s="6">
        <f>VLOOKUP(Forma2[[#This Row],[ID_Cliente]],Clientes[#All],6,FALSE)</f>
        <v>28</v>
      </c>
      <c r="D4272" s="9">
        <f>VLOOKUP(Forma2[[#This Row],[ID_Ciudad]],Ubicación[#All],3,FALSE)</f>
        <v>10</v>
      </c>
      <c r="E4272" s="7">
        <v>2</v>
      </c>
      <c r="F4272" s="7">
        <v>3</v>
      </c>
      <c r="G4272" s="7">
        <v>2</v>
      </c>
      <c r="H4272" s="7">
        <v>2</v>
      </c>
      <c r="I4272" s="7">
        <v>24</v>
      </c>
      <c r="J4272" s="7" t="s">
        <v>22787</v>
      </c>
      <c r="K4272">
        <v>4271</v>
      </c>
    </row>
    <row r="4273" spans="1:11" x14ac:dyDescent="0.25">
      <c r="A4273" s="7">
        <v>4272</v>
      </c>
      <c r="B4273" t="s">
        <v>4286</v>
      </c>
      <c r="C4273" s="6">
        <f>VLOOKUP(Forma2[[#This Row],[ID_Cliente]],Clientes[#All],6,FALSE)</f>
        <v>28</v>
      </c>
      <c r="D4273" s="9">
        <f>VLOOKUP(Forma2[[#This Row],[ID_Ciudad]],Ubicación[#All],3,FALSE)</f>
        <v>10</v>
      </c>
      <c r="E4273" s="7">
        <v>3</v>
      </c>
      <c r="F4273" s="7">
        <v>1</v>
      </c>
      <c r="G4273" s="7">
        <v>3</v>
      </c>
      <c r="H4273" s="7">
        <v>1</v>
      </c>
      <c r="I4273" s="7">
        <v>22</v>
      </c>
      <c r="J4273" s="7" t="s">
        <v>22788</v>
      </c>
      <c r="K4273">
        <v>4272</v>
      </c>
    </row>
    <row r="4274" spans="1:11" x14ac:dyDescent="0.25">
      <c r="A4274" s="7">
        <v>4273</v>
      </c>
      <c r="B4274" t="s">
        <v>4287</v>
      </c>
      <c r="C4274" s="6">
        <f>VLOOKUP(Forma2[[#This Row],[ID_Cliente]],Clientes[#All],6,FALSE)</f>
        <v>28</v>
      </c>
      <c r="D4274" s="9">
        <f>VLOOKUP(Forma2[[#This Row],[ID_Ciudad]],Ubicación[#All],3,FALSE)</f>
        <v>10</v>
      </c>
      <c r="E4274" s="7">
        <v>6</v>
      </c>
      <c r="F4274" s="7">
        <v>2</v>
      </c>
      <c r="G4274" s="7">
        <v>1</v>
      </c>
      <c r="H4274" s="7">
        <v>3</v>
      </c>
      <c r="I4274" s="7">
        <v>14</v>
      </c>
      <c r="J4274" s="7" t="s">
        <v>22789</v>
      </c>
      <c r="K4274">
        <v>4273</v>
      </c>
    </row>
    <row r="4275" spans="1:11" x14ac:dyDescent="0.25">
      <c r="A4275" s="7">
        <v>4274</v>
      </c>
      <c r="B4275" t="s">
        <v>4288</v>
      </c>
      <c r="C4275" s="6">
        <f>VLOOKUP(Forma2[[#This Row],[ID_Cliente]],Clientes[#All],6,FALSE)</f>
        <v>28</v>
      </c>
      <c r="D4275" s="9">
        <f>VLOOKUP(Forma2[[#This Row],[ID_Ciudad]],Ubicación[#All],3,FALSE)</f>
        <v>10</v>
      </c>
      <c r="E4275" s="7">
        <v>2</v>
      </c>
      <c r="F4275" s="7">
        <v>3</v>
      </c>
      <c r="G4275" s="7">
        <v>3</v>
      </c>
      <c r="H4275" s="7">
        <v>2</v>
      </c>
      <c r="I4275" s="7">
        <v>21</v>
      </c>
      <c r="J4275" s="7" t="s">
        <v>22790</v>
      </c>
      <c r="K4275">
        <v>4274</v>
      </c>
    </row>
    <row r="4276" spans="1:11" x14ac:dyDescent="0.25">
      <c r="A4276" s="7">
        <v>4275</v>
      </c>
      <c r="B4276" t="s">
        <v>4289</v>
      </c>
      <c r="C4276" s="6">
        <f>VLOOKUP(Forma2[[#This Row],[ID_Cliente]],Clientes[#All],6,FALSE)</f>
        <v>28</v>
      </c>
      <c r="D4276" s="9">
        <f>VLOOKUP(Forma2[[#This Row],[ID_Ciudad]],Ubicación[#All],3,FALSE)</f>
        <v>10</v>
      </c>
      <c r="E4276" s="7">
        <v>1</v>
      </c>
      <c r="F4276" s="7">
        <v>1</v>
      </c>
      <c r="G4276" s="7">
        <v>3</v>
      </c>
      <c r="H4276" s="7">
        <v>2</v>
      </c>
      <c r="I4276" s="7">
        <v>29</v>
      </c>
      <c r="J4276" s="7" t="s">
        <v>22791</v>
      </c>
      <c r="K4276">
        <v>4275</v>
      </c>
    </row>
    <row r="4277" spans="1:11" x14ac:dyDescent="0.25">
      <c r="A4277" s="7">
        <v>4276</v>
      </c>
      <c r="B4277" t="s">
        <v>4290</v>
      </c>
      <c r="C4277" s="6">
        <f>VLOOKUP(Forma2[[#This Row],[ID_Cliente]],Clientes[#All],6,FALSE)</f>
        <v>28</v>
      </c>
      <c r="D4277" s="9">
        <f>VLOOKUP(Forma2[[#This Row],[ID_Ciudad]],Ubicación[#All],3,FALSE)</f>
        <v>10</v>
      </c>
      <c r="E4277" s="7">
        <v>2</v>
      </c>
      <c r="F4277" s="7">
        <v>2</v>
      </c>
      <c r="G4277" s="7">
        <v>2</v>
      </c>
      <c r="H4277" s="7">
        <v>2</v>
      </c>
      <c r="I4277" s="7">
        <v>13</v>
      </c>
      <c r="J4277" s="7" t="s">
        <v>22792</v>
      </c>
      <c r="K4277">
        <v>4276</v>
      </c>
    </row>
    <row r="4278" spans="1:11" x14ac:dyDescent="0.25">
      <c r="A4278" s="7">
        <v>4277</v>
      </c>
      <c r="B4278" t="s">
        <v>4291</v>
      </c>
      <c r="C4278" s="6">
        <f>VLOOKUP(Forma2[[#This Row],[ID_Cliente]],Clientes[#All],6,FALSE)</f>
        <v>28</v>
      </c>
      <c r="D4278" s="9">
        <f>VLOOKUP(Forma2[[#This Row],[ID_Ciudad]],Ubicación[#All],3,FALSE)</f>
        <v>10</v>
      </c>
      <c r="E4278" s="7">
        <v>3</v>
      </c>
      <c r="F4278" s="7">
        <v>1</v>
      </c>
      <c r="G4278" s="7">
        <v>3</v>
      </c>
      <c r="H4278" s="7">
        <v>2</v>
      </c>
      <c r="I4278" s="7">
        <v>30</v>
      </c>
      <c r="J4278" s="7" t="s">
        <v>22793</v>
      </c>
      <c r="K4278">
        <v>4277</v>
      </c>
    </row>
    <row r="4279" spans="1:11" x14ac:dyDescent="0.25">
      <c r="A4279" s="7">
        <v>4278</v>
      </c>
      <c r="B4279" t="s">
        <v>4292</v>
      </c>
      <c r="C4279" s="6">
        <f>VLOOKUP(Forma2[[#This Row],[ID_Cliente]],Clientes[#All],6,FALSE)</f>
        <v>28</v>
      </c>
      <c r="D4279" s="9">
        <f>VLOOKUP(Forma2[[#This Row],[ID_Ciudad]],Ubicación[#All],3,FALSE)</f>
        <v>10</v>
      </c>
      <c r="E4279" s="7">
        <v>2</v>
      </c>
      <c r="F4279" s="7">
        <v>3</v>
      </c>
      <c r="G4279" s="7">
        <v>3</v>
      </c>
      <c r="H4279" s="7">
        <v>2</v>
      </c>
      <c r="I4279" s="7">
        <v>21</v>
      </c>
      <c r="J4279" s="7" t="s">
        <v>22794</v>
      </c>
      <c r="K4279">
        <v>4278</v>
      </c>
    </row>
    <row r="4280" spans="1:11" x14ac:dyDescent="0.25">
      <c r="A4280" s="7">
        <v>4279</v>
      </c>
      <c r="B4280" t="s">
        <v>4293</v>
      </c>
      <c r="C4280" s="6">
        <f>VLOOKUP(Forma2[[#This Row],[ID_Cliente]],Clientes[#All],6,FALSE)</f>
        <v>28</v>
      </c>
      <c r="D4280" s="9">
        <f>VLOOKUP(Forma2[[#This Row],[ID_Ciudad]],Ubicación[#All],3,FALSE)</f>
        <v>10</v>
      </c>
      <c r="E4280" s="7">
        <v>2</v>
      </c>
      <c r="F4280" s="7">
        <v>2</v>
      </c>
      <c r="G4280" s="7">
        <v>1</v>
      </c>
      <c r="H4280" s="7">
        <v>4</v>
      </c>
      <c r="I4280" s="7">
        <v>30</v>
      </c>
      <c r="J4280" s="7" t="s">
        <v>22795</v>
      </c>
      <c r="K4280">
        <v>4279</v>
      </c>
    </row>
    <row r="4281" spans="1:11" x14ac:dyDescent="0.25">
      <c r="A4281" s="7">
        <v>4280</v>
      </c>
      <c r="B4281" t="s">
        <v>4294</v>
      </c>
      <c r="C4281" s="6">
        <f>VLOOKUP(Forma2[[#This Row],[ID_Cliente]],Clientes[#All],6,FALSE)</f>
        <v>28</v>
      </c>
      <c r="D4281" s="9">
        <f>VLOOKUP(Forma2[[#This Row],[ID_Ciudad]],Ubicación[#All],3,FALSE)</f>
        <v>10</v>
      </c>
      <c r="E4281" s="7">
        <v>1</v>
      </c>
      <c r="F4281" s="7">
        <v>1</v>
      </c>
      <c r="G4281" s="7">
        <v>3</v>
      </c>
      <c r="H4281" s="7">
        <v>3</v>
      </c>
      <c r="I4281" s="7">
        <v>23</v>
      </c>
      <c r="J4281" s="7" t="s">
        <v>22796</v>
      </c>
      <c r="K4281">
        <v>4280</v>
      </c>
    </row>
    <row r="4282" spans="1:11" x14ac:dyDescent="0.25">
      <c r="A4282" s="7">
        <v>4281</v>
      </c>
      <c r="B4282" t="s">
        <v>4295</v>
      </c>
      <c r="C4282" s="6">
        <f>VLOOKUP(Forma2[[#This Row],[ID_Cliente]],Clientes[#All],6,FALSE)</f>
        <v>28</v>
      </c>
      <c r="D4282" s="9">
        <f>VLOOKUP(Forma2[[#This Row],[ID_Ciudad]],Ubicación[#All],3,FALSE)</f>
        <v>10</v>
      </c>
      <c r="E4282" s="7">
        <v>6</v>
      </c>
      <c r="F4282" s="7">
        <v>1</v>
      </c>
      <c r="G4282" s="7">
        <v>4</v>
      </c>
      <c r="H4282" s="7">
        <v>2</v>
      </c>
      <c r="I4282" s="7">
        <v>16</v>
      </c>
      <c r="J4282" s="7" t="s">
        <v>22797</v>
      </c>
      <c r="K4282">
        <v>4281</v>
      </c>
    </row>
    <row r="4283" spans="1:11" x14ac:dyDescent="0.25">
      <c r="A4283" s="7">
        <v>4282</v>
      </c>
      <c r="B4283" t="s">
        <v>4296</v>
      </c>
      <c r="C4283" s="6">
        <f>VLOOKUP(Forma2[[#This Row],[ID_Cliente]],Clientes[#All],6,FALSE)</f>
        <v>28</v>
      </c>
      <c r="D4283" s="9">
        <f>VLOOKUP(Forma2[[#This Row],[ID_Ciudad]],Ubicación[#All],3,FALSE)</f>
        <v>10</v>
      </c>
      <c r="E4283" s="7">
        <v>3</v>
      </c>
      <c r="F4283" s="7">
        <v>2</v>
      </c>
      <c r="G4283" s="7">
        <v>4</v>
      </c>
      <c r="H4283" s="7">
        <v>4</v>
      </c>
      <c r="I4283" s="7">
        <v>8</v>
      </c>
      <c r="J4283" s="7" t="s">
        <v>22798</v>
      </c>
      <c r="K4283">
        <v>4282</v>
      </c>
    </row>
    <row r="4284" spans="1:11" x14ac:dyDescent="0.25">
      <c r="A4284" s="7">
        <v>4283</v>
      </c>
      <c r="B4284" t="s">
        <v>4297</v>
      </c>
      <c r="C4284" s="6">
        <f>VLOOKUP(Forma2[[#This Row],[ID_Cliente]],Clientes[#All],6,FALSE)</f>
        <v>28</v>
      </c>
      <c r="D4284" s="9">
        <f>VLOOKUP(Forma2[[#This Row],[ID_Ciudad]],Ubicación[#All],3,FALSE)</f>
        <v>10</v>
      </c>
      <c r="E4284" s="7">
        <v>2</v>
      </c>
      <c r="F4284" s="7">
        <v>3</v>
      </c>
      <c r="G4284" s="7">
        <v>1</v>
      </c>
      <c r="H4284" s="7">
        <v>3</v>
      </c>
      <c r="I4284" s="7">
        <v>12</v>
      </c>
      <c r="J4284" s="7" t="s">
        <v>22799</v>
      </c>
      <c r="K4284">
        <v>4283</v>
      </c>
    </row>
    <row r="4285" spans="1:11" x14ac:dyDescent="0.25">
      <c r="A4285" s="7">
        <v>4284</v>
      </c>
      <c r="B4285" t="s">
        <v>4298</v>
      </c>
      <c r="C4285" s="6">
        <f>VLOOKUP(Forma2[[#This Row],[ID_Cliente]],Clientes[#All],6,FALSE)</f>
        <v>28</v>
      </c>
      <c r="D4285" s="9">
        <f>VLOOKUP(Forma2[[#This Row],[ID_Ciudad]],Ubicación[#All],3,FALSE)</f>
        <v>10</v>
      </c>
      <c r="E4285" s="7">
        <v>5</v>
      </c>
      <c r="F4285" s="7">
        <v>2</v>
      </c>
      <c r="G4285" s="7">
        <v>4</v>
      </c>
      <c r="H4285" s="7">
        <v>1</v>
      </c>
      <c r="I4285" s="7">
        <v>9</v>
      </c>
      <c r="J4285" s="7" t="s">
        <v>22800</v>
      </c>
      <c r="K4285">
        <v>4284</v>
      </c>
    </row>
    <row r="4286" spans="1:11" x14ac:dyDescent="0.25">
      <c r="A4286" s="7">
        <v>4285</v>
      </c>
      <c r="B4286" t="s">
        <v>4299</v>
      </c>
      <c r="C4286" s="6">
        <f>VLOOKUP(Forma2[[#This Row],[ID_Cliente]],Clientes[#All],6,FALSE)</f>
        <v>28</v>
      </c>
      <c r="D4286" s="9">
        <f>VLOOKUP(Forma2[[#This Row],[ID_Ciudad]],Ubicación[#All],3,FALSE)</f>
        <v>10</v>
      </c>
      <c r="E4286" s="7">
        <v>5</v>
      </c>
      <c r="F4286" s="7">
        <v>1</v>
      </c>
      <c r="G4286" s="7">
        <v>1</v>
      </c>
      <c r="H4286" s="7">
        <v>1</v>
      </c>
      <c r="I4286" s="7">
        <v>11</v>
      </c>
      <c r="J4286" s="7" t="s">
        <v>22801</v>
      </c>
      <c r="K4286">
        <v>4285</v>
      </c>
    </row>
    <row r="4287" spans="1:11" x14ac:dyDescent="0.25">
      <c r="A4287" s="7">
        <v>4286</v>
      </c>
      <c r="B4287" t="s">
        <v>4300</v>
      </c>
      <c r="C4287" s="6">
        <f>VLOOKUP(Forma2[[#This Row],[ID_Cliente]],Clientes[#All],6,FALSE)</f>
        <v>28</v>
      </c>
      <c r="D4287" s="9">
        <f>VLOOKUP(Forma2[[#This Row],[ID_Ciudad]],Ubicación[#All],3,FALSE)</f>
        <v>10</v>
      </c>
      <c r="E4287" s="7">
        <v>2</v>
      </c>
      <c r="F4287" s="7">
        <v>3</v>
      </c>
      <c r="G4287" s="7">
        <v>1</v>
      </c>
      <c r="H4287" s="7">
        <v>1</v>
      </c>
      <c r="I4287" s="7">
        <v>9</v>
      </c>
      <c r="J4287" s="7" t="s">
        <v>22802</v>
      </c>
      <c r="K4287">
        <v>4286</v>
      </c>
    </row>
    <row r="4288" spans="1:11" x14ac:dyDescent="0.25">
      <c r="A4288" s="7">
        <v>4287</v>
      </c>
      <c r="B4288" t="s">
        <v>4301</v>
      </c>
      <c r="C4288" s="6">
        <f>VLOOKUP(Forma2[[#This Row],[ID_Cliente]],Clientes[#All],6,FALSE)</f>
        <v>28</v>
      </c>
      <c r="D4288" s="9">
        <f>VLOOKUP(Forma2[[#This Row],[ID_Ciudad]],Ubicación[#All],3,FALSE)</f>
        <v>10</v>
      </c>
      <c r="E4288" s="7">
        <v>2</v>
      </c>
      <c r="F4288" s="7">
        <v>1</v>
      </c>
      <c r="G4288" s="7">
        <v>1</v>
      </c>
      <c r="H4288" s="7">
        <v>4</v>
      </c>
      <c r="I4288" s="7">
        <v>14</v>
      </c>
      <c r="J4288" s="7" t="s">
        <v>22803</v>
      </c>
      <c r="K4288">
        <v>4287</v>
      </c>
    </row>
    <row r="4289" spans="1:11" x14ac:dyDescent="0.25">
      <c r="A4289" s="7">
        <v>4288</v>
      </c>
      <c r="B4289" t="s">
        <v>4302</v>
      </c>
      <c r="C4289" s="6">
        <f>VLOOKUP(Forma2[[#This Row],[ID_Cliente]],Clientes[#All],6,FALSE)</f>
        <v>28</v>
      </c>
      <c r="D4289" s="9">
        <f>VLOOKUP(Forma2[[#This Row],[ID_Ciudad]],Ubicación[#All],3,FALSE)</f>
        <v>10</v>
      </c>
      <c r="E4289" s="7">
        <v>2</v>
      </c>
      <c r="F4289" s="7">
        <v>1</v>
      </c>
      <c r="G4289" s="7">
        <v>3</v>
      </c>
      <c r="H4289" s="7">
        <v>2</v>
      </c>
      <c r="I4289" s="7">
        <v>1</v>
      </c>
      <c r="J4289" s="7" t="s">
        <v>22804</v>
      </c>
      <c r="K4289">
        <v>4288</v>
      </c>
    </row>
    <row r="4290" spans="1:11" x14ac:dyDescent="0.25">
      <c r="A4290" s="7">
        <v>4289</v>
      </c>
      <c r="B4290" t="s">
        <v>4303</v>
      </c>
      <c r="C4290" s="6">
        <f>VLOOKUP(Forma2[[#This Row],[ID_Cliente]],Clientes[#All],6,FALSE)</f>
        <v>28</v>
      </c>
      <c r="D4290" s="9">
        <f>VLOOKUP(Forma2[[#This Row],[ID_Ciudad]],Ubicación[#All],3,FALSE)</f>
        <v>10</v>
      </c>
      <c r="E4290" s="7">
        <v>2</v>
      </c>
      <c r="F4290" s="7">
        <v>1</v>
      </c>
      <c r="G4290" s="7">
        <v>4</v>
      </c>
      <c r="H4290" s="7">
        <v>3</v>
      </c>
      <c r="I4290" s="7">
        <v>25</v>
      </c>
      <c r="J4290" s="7" t="s">
        <v>22805</v>
      </c>
      <c r="K4290">
        <v>4289</v>
      </c>
    </row>
    <row r="4291" spans="1:11" x14ac:dyDescent="0.25">
      <c r="A4291" s="7">
        <v>4290</v>
      </c>
      <c r="B4291" t="s">
        <v>4304</v>
      </c>
      <c r="C4291" s="6">
        <f>VLOOKUP(Forma2[[#This Row],[ID_Cliente]],Clientes[#All],6,FALSE)</f>
        <v>28</v>
      </c>
      <c r="D4291" s="9">
        <f>VLOOKUP(Forma2[[#This Row],[ID_Ciudad]],Ubicación[#All],3,FALSE)</f>
        <v>10</v>
      </c>
      <c r="E4291" s="7">
        <v>1</v>
      </c>
      <c r="F4291" s="7">
        <v>3</v>
      </c>
      <c r="G4291" s="7">
        <v>4</v>
      </c>
      <c r="H4291" s="7">
        <v>1</v>
      </c>
      <c r="I4291" s="7">
        <v>19</v>
      </c>
      <c r="J4291" s="7" t="s">
        <v>22806</v>
      </c>
      <c r="K4291">
        <v>4290</v>
      </c>
    </row>
    <row r="4292" spans="1:11" x14ac:dyDescent="0.25">
      <c r="A4292" s="7">
        <v>4291</v>
      </c>
      <c r="B4292" t="s">
        <v>4305</v>
      </c>
      <c r="C4292" s="6">
        <f>VLOOKUP(Forma2[[#This Row],[ID_Cliente]],Clientes[#All],6,FALSE)</f>
        <v>28</v>
      </c>
      <c r="D4292" s="9">
        <f>VLOOKUP(Forma2[[#This Row],[ID_Ciudad]],Ubicación[#All],3,FALSE)</f>
        <v>10</v>
      </c>
      <c r="E4292" s="7">
        <v>5</v>
      </c>
      <c r="F4292" s="7">
        <v>3</v>
      </c>
      <c r="G4292" s="7">
        <v>1</v>
      </c>
      <c r="H4292" s="7">
        <v>1</v>
      </c>
      <c r="I4292" s="7">
        <v>12</v>
      </c>
      <c r="J4292" s="7" t="s">
        <v>22807</v>
      </c>
      <c r="K4292">
        <v>4291</v>
      </c>
    </row>
    <row r="4293" spans="1:11" x14ac:dyDescent="0.25">
      <c r="A4293" s="7">
        <v>4292</v>
      </c>
      <c r="B4293" t="s">
        <v>4306</v>
      </c>
      <c r="C4293" s="6">
        <f>VLOOKUP(Forma2[[#This Row],[ID_Cliente]],Clientes[#All],6,FALSE)</f>
        <v>28</v>
      </c>
      <c r="D4293" s="9">
        <f>VLOOKUP(Forma2[[#This Row],[ID_Ciudad]],Ubicación[#All],3,FALSE)</f>
        <v>10</v>
      </c>
      <c r="E4293" s="7">
        <v>1</v>
      </c>
      <c r="F4293" s="7">
        <v>2</v>
      </c>
      <c r="G4293" s="7">
        <v>3</v>
      </c>
      <c r="H4293" s="7">
        <v>1</v>
      </c>
      <c r="I4293" s="7">
        <v>22</v>
      </c>
      <c r="J4293" s="7" t="s">
        <v>22808</v>
      </c>
      <c r="K4293">
        <v>4292</v>
      </c>
    </row>
    <row r="4294" spans="1:11" x14ac:dyDescent="0.25">
      <c r="A4294" s="7">
        <v>4293</v>
      </c>
      <c r="B4294" t="s">
        <v>4307</v>
      </c>
      <c r="C4294" s="6">
        <f>VLOOKUP(Forma2[[#This Row],[ID_Cliente]],Clientes[#All],6,FALSE)</f>
        <v>28</v>
      </c>
      <c r="D4294" s="9">
        <f>VLOOKUP(Forma2[[#This Row],[ID_Ciudad]],Ubicación[#All],3,FALSE)</f>
        <v>10</v>
      </c>
      <c r="E4294" s="7">
        <v>2</v>
      </c>
      <c r="F4294" s="7">
        <v>2</v>
      </c>
      <c r="G4294" s="7">
        <v>2</v>
      </c>
      <c r="H4294" s="7">
        <v>3</v>
      </c>
      <c r="I4294" s="7">
        <v>17</v>
      </c>
      <c r="J4294" s="7" t="s">
        <v>22809</v>
      </c>
      <c r="K4294">
        <v>4293</v>
      </c>
    </row>
    <row r="4295" spans="1:11" x14ac:dyDescent="0.25">
      <c r="A4295" s="7">
        <v>4294</v>
      </c>
      <c r="B4295" t="s">
        <v>4308</v>
      </c>
      <c r="C4295" s="6">
        <f>VLOOKUP(Forma2[[#This Row],[ID_Cliente]],Clientes[#All],6,FALSE)</f>
        <v>28</v>
      </c>
      <c r="D4295" s="9">
        <f>VLOOKUP(Forma2[[#This Row],[ID_Ciudad]],Ubicación[#All],3,FALSE)</f>
        <v>10</v>
      </c>
      <c r="E4295" s="7">
        <v>2</v>
      </c>
      <c r="F4295" s="7">
        <v>2</v>
      </c>
      <c r="G4295" s="7">
        <v>3</v>
      </c>
      <c r="H4295" s="7">
        <v>2</v>
      </c>
      <c r="I4295" s="7">
        <v>27</v>
      </c>
      <c r="J4295" s="7" t="s">
        <v>22810</v>
      </c>
      <c r="K4295">
        <v>4294</v>
      </c>
    </row>
    <row r="4296" spans="1:11" x14ac:dyDescent="0.25">
      <c r="A4296" s="7">
        <v>4295</v>
      </c>
      <c r="B4296" t="s">
        <v>4309</v>
      </c>
      <c r="C4296" s="6">
        <f>VLOOKUP(Forma2[[#This Row],[ID_Cliente]],Clientes[#All],6,FALSE)</f>
        <v>28</v>
      </c>
      <c r="D4296" s="9">
        <f>VLOOKUP(Forma2[[#This Row],[ID_Ciudad]],Ubicación[#All],3,FALSE)</f>
        <v>10</v>
      </c>
      <c r="E4296" s="7">
        <v>1</v>
      </c>
      <c r="F4296" s="7">
        <v>1</v>
      </c>
      <c r="G4296" s="7">
        <v>3</v>
      </c>
      <c r="H4296" s="7">
        <v>1</v>
      </c>
      <c r="I4296" s="7">
        <v>3</v>
      </c>
      <c r="J4296" s="7" t="s">
        <v>22811</v>
      </c>
      <c r="K4296">
        <v>4295</v>
      </c>
    </row>
    <row r="4297" spans="1:11" x14ac:dyDescent="0.25">
      <c r="A4297" s="7">
        <v>4296</v>
      </c>
      <c r="B4297" t="s">
        <v>4310</v>
      </c>
      <c r="C4297" s="6">
        <f>VLOOKUP(Forma2[[#This Row],[ID_Cliente]],Clientes[#All],6,FALSE)</f>
        <v>28</v>
      </c>
      <c r="D4297" s="9">
        <f>VLOOKUP(Forma2[[#This Row],[ID_Ciudad]],Ubicación[#All],3,FALSE)</f>
        <v>10</v>
      </c>
      <c r="E4297" s="7">
        <v>3</v>
      </c>
      <c r="F4297" s="7">
        <v>3</v>
      </c>
      <c r="G4297" s="7">
        <v>2</v>
      </c>
      <c r="H4297" s="7">
        <v>4</v>
      </c>
      <c r="I4297" s="7">
        <v>16</v>
      </c>
      <c r="J4297" s="7" t="s">
        <v>22812</v>
      </c>
      <c r="K4297">
        <v>4296</v>
      </c>
    </row>
    <row r="4298" spans="1:11" x14ac:dyDescent="0.25">
      <c r="A4298" s="7">
        <v>4297</v>
      </c>
      <c r="B4298" t="s">
        <v>4311</v>
      </c>
      <c r="C4298" s="6">
        <f>VLOOKUP(Forma2[[#This Row],[ID_Cliente]],Clientes[#All],6,FALSE)</f>
        <v>28</v>
      </c>
      <c r="D4298" s="9">
        <f>VLOOKUP(Forma2[[#This Row],[ID_Ciudad]],Ubicación[#All],3,FALSE)</f>
        <v>10</v>
      </c>
      <c r="E4298" s="7">
        <v>6</v>
      </c>
      <c r="F4298" s="7">
        <v>1</v>
      </c>
      <c r="G4298" s="7">
        <v>1</v>
      </c>
      <c r="H4298" s="7">
        <v>3</v>
      </c>
      <c r="I4298" s="7">
        <v>14</v>
      </c>
      <c r="J4298" s="7" t="s">
        <v>22813</v>
      </c>
      <c r="K4298">
        <v>4297</v>
      </c>
    </row>
    <row r="4299" spans="1:11" x14ac:dyDescent="0.25">
      <c r="A4299" s="7">
        <v>4298</v>
      </c>
      <c r="B4299" t="s">
        <v>4312</v>
      </c>
      <c r="C4299" s="6">
        <f>VLOOKUP(Forma2[[#This Row],[ID_Cliente]],Clientes[#All],6,FALSE)</f>
        <v>28</v>
      </c>
      <c r="D4299" s="9">
        <f>VLOOKUP(Forma2[[#This Row],[ID_Ciudad]],Ubicación[#All],3,FALSE)</f>
        <v>10</v>
      </c>
      <c r="E4299" s="7">
        <v>3</v>
      </c>
      <c r="F4299" s="7">
        <v>1</v>
      </c>
      <c r="G4299" s="7">
        <v>3</v>
      </c>
      <c r="H4299" s="7">
        <v>4</v>
      </c>
      <c r="I4299" s="7">
        <v>22</v>
      </c>
      <c r="J4299" s="7" t="s">
        <v>22814</v>
      </c>
      <c r="K4299">
        <v>4298</v>
      </c>
    </row>
    <row r="4300" spans="1:11" x14ac:dyDescent="0.25">
      <c r="A4300" s="7">
        <v>4299</v>
      </c>
      <c r="B4300" t="s">
        <v>4313</v>
      </c>
      <c r="C4300" s="6">
        <f>VLOOKUP(Forma2[[#This Row],[ID_Cliente]],Clientes[#All],6,FALSE)</f>
        <v>28</v>
      </c>
      <c r="D4300" s="9">
        <f>VLOOKUP(Forma2[[#This Row],[ID_Ciudad]],Ubicación[#All],3,FALSE)</f>
        <v>10</v>
      </c>
      <c r="E4300" s="7">
        <v>2</v>
      </c>
      <c r="F4300" s="7">
        <v>2</v>
      </c>
      <c r="G4300" s="7">
        <v>4</v>
      </c>
      <c r="H4300" s="7">
        <v>1</v>
      </c>
      <c r="I4300" s="7">
        <v>28</v>
      </c>
      <c r="J4300" s="7" t="s">
        <v>22815</v>
      </c>
      <c r="K4300">
        <v>4299</v>
      </c>
    </row>
    <row r="4301" spans="1:11" x14ac:dyDescent="0.25">
      <c r="A4301" s="7">
        <v>4300</v>
      </c>
      <c r="B4301" t="s">
        <v>4314</v>
      </c>
      <c r="C4301" s="6">
        <f>VLOOKUP(Forma2[[#This Row],[ID_Cliente]],Clientes[#All],6,FALSE)</f>
        <v>28</v>
      </c>
      <c r="D4301" s="9">
        <f>VLOOKUP(Forma2[[#This Row],[ID_Ciudad]],Ubicación[#All],3,FALSE)</f>
        <v>10</v>
      </c>
      <c r="E4301" s="7">
        <v>1</v>
      </c>
      <c r="F4301" s="7">
        <v>1</v>
      </c>
      <c r="G4301" s="7">
        <v>1</v>
      </c>
      <c r="H4301" s="7">
        <v>2</v>
      </c>
      <c r="I4301" s="7">
        <v>24</v>
      </c>
      <c r="J4301" s="7" t="s">
        <v>22816</v>
      </c>
      <c r="K4301">
        <v>4300</v>
      </c>
    </row>
    <row r="4302" spans="1:11" x14ac:dyDescent="0.25">
      <c r="A4302" s="7">
        <v>4301</v>
      </c>
      <c r="B4302" t="s">
        <v>4315</v>
      </c>
      <c r="C4302" s="6">
        <f>VLOOKUP(Forma2[[#This Row],[ID_Cliente]],Clientes[#All],6,FALSE)</f>
        <v>33</v>
      </c>
      <c r="D4302" s="9">
        <f>VLOOKUP(Forma2[[#This Row],[ID_Ciudad]],Ubicación[#All],3,FALSE)</f>
        <v>18</v>
      </c>
      <c r="E4302" s="7">
        <v>6</v>
      </c>
      <c r="F4302" s="7">
        <v>2</v>
      </c>
      <c r="G4302" s="7">
        <v>3</v>
      </c>
      <c r="H4302" s="7">
        <v>2</v>
      </c>
      <c r="I4302" s="7">
        <v>22</v>
      </c>
      <c r="J4302" s="7" t="s">
        <v>22817</v>
      </c>
      <c r="K4302">
        <v>4301</v>
      </c>
    </row>
    <row r="4303" spans="1:11" x14ac:dyDescent="0.25">
      <c r="A4303" s="7">
        <v>4302</v>
      </c>
      <c r="B4303" t="s">
        <v>4316</v>
      </c>
      <c r="C4303" s="6">
        <f>VLOOKUP(Forma2[[#This Row],[ID_Cliente]],Clientes[#All],6,FALSE)</f>
        <v>33</v>
      </c>
      <c r="D4303" s="9">
        <f>VLOOKUP(Forma2[[#This Row],[ID_Ciudad]],Ubicación[#All],3,FALSE)</f>
        <v>18</v>
      </c>
      <c r="E4303" s="7">
        <v>2</v>
      </c>
      <c r="F4303" s="7">
        <v>2</v>
      </c>
      <c r="G4303" s="7">
        <v>2</v>
      </c>
      <c r="H4303" s="7">
        <v>4</v>
      </c>
      <c r="I4303" s="7">
        <v>17</v>
      </c>
      <c r="J4303" s="7" t="s">
        <v>22818</v>
      </c>
      <c r="K4303">
        <v>4302</v>
      </c>
    </row>
    <row r="4304" spans="1:11" x14ac:dyDescent="0.25">
      <c r="A4304" s="7">
        <v>4303</v>
      </c>
      <c r="B4304" t="s">
        <v>4317</v>
      </c>
      <c r="C4304" s="6">
        <f>VLOOKUP(Forma2[[#This Row],[ID_Cliente]],Clientes[#All],6,FALSE)</f>
        <v>33</v>
      </c>
      <c r="D4304" s="9">
        <f>VLOOKUP(Forma2[[#This Row],[ID_Ciudad]],Ubicación[#All],3,FALSE)</f>
        <v>18</v>
      </c>
      <c r="E4304" s="7">
        <v>6</v>
      </c>
      <c r="F4304" s="7">
        <v>1</v>
      </c>
      <c r="G4304" s="7">
        <v>3</v>
      </c>
      <c r="H4304" s="7">
        <v>1</v>
      </c>
      <c r="I4304" s="7">
        <v>30</v>
      </c>
      <c r="J4304" s="7" t="s">
        <v>22819</v>
      </c>
      <c r="K4304">
        <v>4303</v>
      </c>
    </row>
    <row r="4305" spans="1:11" x14ac:dyDescent="0.25">
      <c r="A4305" s="7">
        <v>4304</v>
      </c>
      <c r="B4305" t="s">
        <v>4318</v>
      </c>
      <c r="C4305" s="6">
        <f>VLOOKUP(Forma2[[#This Row],[ID_Cliente]],Clientes[#All],6,FALSE)</f>
        <v>33</v>
      </c>
      <c r="D4305" s="9">
        <f>VLOOKUP(Forma2[[#This Row],[ID_Ciudad]],Ubicación[#All],3,FALSE)</f>
        <v>18</v>
      </c>
      <c r="E4305" s="7">
        <v>5</v>
      </c>
      <c r="F4305" s="7">
        <v>1</v>
      </c>
      <c r="G4305" s="7">
        <v>3</v>
      </c>
      <c r="H4305" s="7">
        <v>3</v>
      </c>
      <c r="I4305" s="7">
        <v>6</v>
      </c>
      <c r="J4305" s="7" t="s">
        <v>22820</v>
      </c>
      <c r="K4305">
        <v>4304</v>
      </c>
    </row>
    <row r="4306" spans="1:11" x14ac:dyDescent="0.25">
      <c r="A4306" s="7">
        <v>4305</v>
      </c>
      <c r="B4306" t="s">
        <v>4319</v>
      </c>
      <c r="C4306" s="6">
        <f>VLOOKUP(Forma2[[#This Row],[ID_Cliente]],Clientes[#All],6,FALSE)</f>
        <v>33</v>
      </c>
      <c r="D4306" s="9">
        <f>VLOOKUP(Forma2[[#This Row],[ID_Ciudad]],Ubicación[#All],3,FALSE)</f>
        <v>18</v>
      </c>
      <c r="E4306" s="7">
        <v>1</v>
      </c>
      <c r="F4306" s="7">
        <v>1</v>
      </c>
      <c r="G4306" s="7">
        <v>4</v>
      </c>
      <c r="H4306" s="7">
        <v>4</v>
      </c>
      <c r="I4306" s="7">
        <v>18</v>
      </c>
      <c r="J4306" s="7" t="s">
        <v>22821</v>
      </c>
      <c r="K4306">
        <v>4305</v>
      </c>
    </row>
    <row r="4307" spans="1:11" x14ac:dyDescent="0.25">
      <c r="A4307" s="7">
        <v>4306</v>
      </c>
      <c r="B4307" t="s">
        <v>4320</v>
      </c>
      <c r="C4307" s="6">
        <f>VLOOKUP(Forma2[[#This Row],[ID_Cliente]],Clientes[#All],6,FALSE)</f>
        <v>33</v>
      </c>
      <c r="D4307" s="9">
        <f>VLOOKUP(Forma2[[#This Row],[ID_Ciudad]],Ubicación[#All],3,FALSE)</f>
        <v>18</v>
      </c>
      <c r="E4307" s="7">
        <v>2</v>
      </c>
      <c r="F4307" s="7">
        <v>2</v>
      </c>
      <c r="G4307" s="7">
        <v>3</v>
      </c>
      <c r="H4307" s="7">
        <v>2</v>
      </c>
      <c r="I4307" s="7">
        <v>17</v>
      </c>
      <c r="J4307" s="7" t="s">
        <v>22822</v>
      </c>
      <c r="K4307">
        <v>4306</v>
      </c>
    </row>
    <row r="4308" spans="1:11" x14ac:dyDescent="0.25">
      <c r="A4308" s="7">
        <v>4307</v>
      </c>
      <c r="B4308" t="s">
        <v>4321</v>
      </c>
      <c r="C4308" s="6">
        <f>VLOOKUP(Forma2[[#This Row],[ID_Cliente]],Clientes[#All],6,FALSE)</f>
        <v>33</v>
      </c>
      <c r="D4308" s="9">
        <f>VLOOKUP(Forma2[[#This Row],[ID_Ciudad]],Ubicación[#All],3,FALSE)</f>
        <v>18</v>
      </c>
      <c r="E4308" s="7">
        <v>1</v>
      </c>
      <c r="F4308" s="7">
        <v>2</v>
      </c>
      <c r="G4308" s="7">
        <v>4</v>
      </c>
      <c r="H4308" s="7">
        <v>2</v>
      </c>
      <c r="I4308" s="7">
        <v>24</v>
      </c>
      <c r="J4308" s="7" t="s">
        <v>22823</v>
      </c>
      <c r="K4308">
        <v>4307</v>
      </c>
    </row>
    <row r="4309" spans="1:11" x14ac:dyDescent="0.25">
      <c r="A4309" s="7">
        <v>4308</v>
      </c>
      <c r="B4309" t="s">
        <v>4322</v>
      </c>
      <c r="C4309" s="6">
        <f>VLOOKUP(Forma2[[#This Row],[ID_Cliente]],Clientes[#All],6,FALSE)</f>
        <v>33</v>
      </c>
      <c r="D4309" s="9">
        <f>VLOOKUP(Forma2[[#This Row],[ID_Ciudad]],Ubicación[#All],3,FALSE)</f>
        <v>18</v>
      </c>
      <c r="E4309" s="7">
        <v>6</v>
      </c>
      <c r="F4309" s="7">
        <v>3</v>
      </c>
      <c r="G4309" s="7">
        <v>4</v>
      </c>
      <c r="H4309" s="7">
        <v>2</v>
      </c>
      <c r="I4309" s="7">
        <v>12</v>
      </c>
      <c r="J4309" s="7" t="s">
        <v>22824</v>
      </c>
      <c r="K4309">
        <v>4308</v>
      </c>
    </row>
    <row r="4310" spans="1:11" x14ac:dyDescent="0.25">
      <c r="A4310" s="7">
        <v>4309</v>
      </c>
      <c r="B4310" t="s">
        <v>4323</v>
      </c>
      <c r="C4310" s="6">
        <f>VLOOKUP(Forma2[[#This Row],[ID_Cliente]],Clientes[#All],6,FALSE)</f>
        <v>33</v>
      </c>
      <c r="D4310" s="9">
        <f>VLOOKUP(Forma2[[#This Row],[ID_Ciudad]],Ubicación[#All],3,FALSE)</f>
        <v>18</v>
      </c>
      <c r="E4310" s="7">
        <v>2</v>
      </c>
      <c r="F4310" s="7">
        <v>2</v>
      </c>
      <c r="G4310" s="7">
        <v>1</v>
      </c>
      <c r="H4310" s="7">
        <v>4</v>
      </c>
      <c r="I4310" s="7">
        <v>1</v>
      </c>
      <c r="J4310" s="7" t="s">
        <v>22825</v>
      </c>
      <c r="K4310">
        <v>4309</v>
      </c>
    </row>
    <row r="4311" spans="1:11" x14ac:dyDescent="0.25">
      <c r="A4311" s="7">
        <v>4310</v>
      </c>
      <c r="B4311" t="s">
        <v>4324</v>
      </c>
      <c r="C4311" s="6">
        <f>VLOOKUP(Forma2[[#This Row],[ID_Cliente]],Clientes[#All],6,FALSE)</f>
        <v>33</v>
      </c>
      <c r="D4311" s="9">
        <f>VLOOKUP(Forma2[[#This Row],[ID_Ciudad]],Ubicación[#All],3,FALSE)</f>
        <v>18</v>
      </c>
      <c r="E4311" s="7">
        <v>1</v>
      </c>
      <c r="F4311" s="7">
        <v>3</v>
      </c>
      <c r="G4311" s="7">
        <v>3</v>
      </c>
      <c r="H4311" s="7">
        <v>1</v>
      </c>
      <c r="I4311" s="7">
        <v>11</v>
      </c>
      <c r="J4311" s="7" t="s">
        <v>22826</v>
      </c>
      <c r="K4311">
        <v>4310</v>
      </c>
    </row>
    <row r="4312" spans="1:11" x14ac:dyDescent="0.25">
      <c r="A4312" s="7">
        <v>4311</v>
      </c>
      <c r="B4312" t="s">
        <v>4325</v>
      </c>
      <c r="C4312" s="6">
        <f>VLOOKUP(Forma2[[#This Row],[ID_Cliente]],Clientes[#All],6,FALSE)</f>
        <v>33</v>
      </c>
      <c r="D4312" s="9">
        <f>VLOOKUP(Forma2[[#This Row],[ID_Ciudad]],Ubicación[#All],3,FALSE)</f>
        <v>18</v>
      </c>
      <c r="E4312" s="7">
        <v>6</v>
      </c>
      <c r="F4312" s="7">
        <v>2</v>
      </c>
      <c r="G4312" s="7">
        <v>2</v>
      </c>
      <c r="H4312" s="7">
        <v>1</v>
      </c>
      <c r="I4312" s="7">
        <v>21</v>
      </c>
      <c r="J4312" s="7" t="s">
        <v>22827</v>
      </c>
      <c r="K4312">
        <v>4311</v>
      </c>
    </row>
    <row r="4313" spans="1:11" x14ac:dyDescent="0.25">
      <c r="A4313" s="7">
        <v>4312</v>
      </c>
      <c r="B4313" t="s">
        <v>4326</v>
      </c>
      <c r="C4313" s="6">
        <f>VLOOKUP(Forma2[[#This Row],[ID_Cliente]],Clientes[#All],6,FALSE)</f>
        <v>33</v>
      </c>
      <c r="D4313" s="9">
        <f>VLOOKUP(Forma2[[#This Row],[ID_Ciudad]],Ubicación[#All],3,FALSE)</f>
        <v>18</v>
      </c>
      <c r="E4313" s="7">
        <v>5</v>
      </c>
      <c r="F4313" s="7">
        <v>2</v>
      </c>
      <c r="G4313" s="7">
        <v>1</v>
      </c>
      <c r="H4313" s="7">
        <v>4</v>
      </c>
      <c r="I4313" s="7">
        <v>12</v>
      </c>
      <c r="J4313" s="7" t="s">
        <v>22828</v>
      </c>
      <c r="K4313">
        <v>4312</v>
      </c>
    </row>
    <row r="4314" spans="1:11" x14ac:dyDescent="0.25">
      <c r="A4314" s="7">
        <v>4313</v>
      </c>
      <c r="B4314" t="s">
        <v>4327</v>
      </c>
      <c r="C4314" s="6">
        <f>VLOOKUP(Forma2[[#This Row],[ID_Cliente]],Clientes[#All],6,FALSE)</f>
        <v>33</v>
      </c>
      <c r="D4314" s="9">
        <f>VLOOKUP(Forma2[[#This Row],[ID_Ciudad]],Ubicación[#All],3,FALSE)</f>
        <v>18</v>
      </c>
      <c r="E4314" s="7">
        <v>3</v>
      </c>
      <c r="F4314" s="7">
        <v>3</v>
      </c>
      <c r="G4314" s="7">
        <v>1</v>
      </c>
      <c r="H4314" s="7">
        <v>3</v>
      </c>
      <c r="I4314" s="7">
        <v>16</v>
      </c>
      <c r="J4314" s="7" t="s">
        <v>22829</v>
      </c>
      <c r="K4314">
        <v>4313</v>
      </c>
    </row>
    <row r="4315" spans="1:11" x14ac:dyDescent="0.25">
      <c r="A4315" s="7">
        <v>4314</v>
      </c>
      <c r="B4315" t="s">
        <v>4328</v>
      </c>
      <c r="C4315" s="6">
        <f>VLOOKUP(Forma2[[#This Row],[ID_Cliente]],Clientes[#All],6,FALSE)</f>
        <v>33</v>
      </c>
      <c r="D4315" s="9">
        <f>VLOOKUP(Forma2[[#This Row],[ID_Ciudad]],Ubicación[#All],3,FALSE)</f>
        <v>18</v>
      </c>
      <c r="E4315" s="7">
        <v>1</v>
      </c>
      <c r="F4315" s="7">
        <v>2</v>
      </c>
      <c r="G4315" s="7">
        <v>4</v>
      </c>
      <c r="H4315" s="7">
        <v>3</v>
      </c>
      <c r="I4315" s="7">
        <v>17</v>
      </c>
      <c r="J4315" s="7" t="s">
        <v>22830</v>
      </c>
      <c r="K4315">
        <v>4314</v>
      </c>
    </row>
    <row r="4316" spans="1:11" x14ac:dyDescent="0.25">
      <c r="A4316" s="7">
        <v>4315</v>
      </c>
      <c r="B4316" t="s">
        <v>4329</v>
      </c>
      <c r="C4316" s="6">
        <f>VLOOKUP(Forma2[[#This Row],[ID_Cliente]],Clientes[#All],6,FALSE)</f>
        <v>33</v>
      </c>
      <c r="D4316" s="9">
        <f>VLOOKUP(Forma2[[#This Row],[ID_Ciudad]],Ubicación[#All],3,FALSE)</f>
        <v>18</v>
      </c>
      <c r="E4316" s="7">
        <v>5</v>
      </c>
      <c r="F4316" s="7">
        <v>3</v>
      </c>
      <c r="G4316" s="7">
        <v>4</v>
      </c>
      <c r="H4316" s="7">
        <v>2</v>
      </c>
      <c r="I4316" s="7">
        <v>18</v>
      </c>
      <c r="J4316" s="7" t="s">
        <v>22831</v>
      </c>
      <c r="K4316">
        <v>4315</v>
      </c>
    </row>
    <row r="4317" spans="1:11" x14ac:dyDescent="0.25">
      <c r="A4317" s="7">
        <v>4316</v>
      </c>
      <c r="B4317" t="s">
        <v>4330</v>
      </c>
      <c r="C4317" s="6">
        <f>VLOOKUP(Forma2[[#This Row],[ID_Cliente]],Clientes[#All],6,FALSE)</f>
        <v>33</v>
      </c>
      <c r="D4317" s="9">
        <f>VLOOKUP(Forma2[[#This Row],[ID_Ciudad]],Ubicación[#All],3,FALSE)</f>
        <v>18</v>
      </c>
      <c r="E4317" s="7">
        <v>2</v>
      </c>
      <c r="F4317" s="7">
        <v>3</v>
      </c>
      <c r="G4317" s="7">
        <v>1</v>
      </c>
      <c r="H4317" s="7">
        <v>2</v>
      </c>
      <c r="I4317" s="7">
        <v>22</v>
      </c>
      <c r="J4317" s="7" t="s">
        <v>22832</v>
      </c>
      <c r="K4317">
        <v>4316</v>
      </c>
    </row>
    <row r="4318" spans="1:11" x14ac:dyDescent="0.25">
      <c r="A4318" s="7">
        <v>4317</v>
      </c>
      <c r="B4318" t="s">
        <v>4331</v>
      </c>
      <c r="C4318" s="6">
        <f>VLOOKUP(Forma2[[#This Row],[ID_Cliente]],Clientes[#All],6,FALSE)</f>
        <v>33</v>
      </c>
      <c r="D4318" s="9">
        <f>VLOOKUP(Forma2[[#This Row],[ID_Ciudad]],Ubicación[#All],3,FALSE)</f>
        <v>18</v>
      </c>
      <c r="E4318" s="7">
        <v>2</v>
      </c>
      <c r="F4318" s="7">
        <v>3</v>
      </c>
      <c r="G4318" s="7">
        <v>2</v>
      </c>
      <c r="H4318" s="7">
        <v>3</v>
      </c>
      <c r="I4318" s="7">
        <v>27</v>
      </c>
      <c r="J4318" s="7" t="s">
        <v>22833</v>
      </c>
      <c r="K4318">
        <v>4317</v>
      </c>
    </row>
    <row r="4319" spans="1:11" x14ac:dyDescent="0.25">
      <c r="A4319" s="7">
        <v>4318</v>
      </c>
      <c r="B4319" t="s">
        <v>4332</v>
      </c>
      <c r="C4319" s="6">
        <f>VLOOKUP(Forma2[[#This Row],[ID_Cliente]],Clientes[#All],6,FALSE)</f>
        <v>33</v>
      </c>
      <c r="D4319" s="9">
        <f>VLOOKUP(Forma2[[#This Row],[ID_Ciudad]],Ubicación[#All],3,FALSE)</f>
        <v>18</v>
      </c>
      <c r="E4319" s="7">
        <v>3</v>
      </c>
      <c r="F4319" s="7">
        <v>1</v>
      </c>
      <c r="G4319" s="7">
        <v>2</v>
      </c>
      <c r="H4319" s="7">
        <v>3</v>
      </c>
      <c r="I4319" s="7">
        <v>22</v>
      </c>
      <c r="J4319" s="7" t="s">
        <v>22834</v>
      </c>
      <c r="K4319">
        <v>4318</v>
      </c>
    </row>
    <row r="4320" spans="1:11" x14ac:dyDescent="0.25">
      <c r="A4320" s="7">
        <v>4319</v>
      </c>
      <c r="B4320" t="s">
        <v>4333</v>
      </c>
      <c r="C4320" s="6">
        <f>VLOOKUP(Forma2[[#This Row],[ID_Cliente]],Clientes[#All],6,FALSE)</f>
        <v>33</v>
      </c>
      <c r="D4320" s="9">
        <f>VLOOKUP(Forma2[[#This Row],[ID_Ciudad]],Ubicación[#All],3,FALSE)</f>
        <v>18</v>
      </c>
      <c r="E4320" s="7">
        <v>1</v>
      </c>
      <c r="F4320" s="7">
        <v>2</v>
      </c>
      <c r="G4320" s="7">
        <v>1</v>
      </c>
      <c r="H4320" s="7">
        <v>2</v>
      </c>
      <c r="I4320" s="7">
        <v>4</v>
      </c>
      <c r="J4320" s="7" t="s">
        <v>22835</v>
      </c>
      <c r="K4320">
        <v>4319</v>
      </c>
    </row>
    <row r="4321" spans="1:11" x14ac:dyDescent="0.25">
      <c r="A4321" s="7">
        <v>4320</v>
      </c>
      <c r="B4321" t="s">
        <v>4334</v>
      </c>
      <c r="C4321" s="6">
        <f>VLOOKUP(Forma2[[#This Row],[ID_Cliente]],Clientes[#All],6,FALSE)</f>
        <v>33</v>
      </c>
      <c r="D4321" s="9">
        <f>VLOOKUP(Forma2[[#This Row],[ID_Ciudad]],Ubicación[#All],3,FALSE)</f>
        <v>18</v>
      </c>
      <c r="E4321" s="7">
        <v>1</v>
      </c>
      <c r="F4321" s="7">
        <v>2</v>
      </c>
      <c r="G4321" s="7">
        <v>3</v>
      </c>
      <c r="H4321" s="7">
        <v>2</v>
      </c>
      <c r="I4321" s="7">
        <v>11</v>
      </c>
      <c r="J4321" s="7" t="s">
        <v>22836</v>
      </c>
      <c r="K4321">
        <v>4320</v>
      </c>
    </row>
    <row r="4322" spans="1:11" x14ac:dyDescent="0.25">
      <c r="A4322" s="7">
        <v>4321</v>
      </c>
      <c r="B4322" t="s">
        <v>4335</v>
      </c>
      <c r="C4322" s="6">
        <f>VLOOKUP(Forma2[[#This Row],[ID_Cliente]],Clientes[#All],6,FALSE)</f>
        <v>33</v>
      </c>
      <c r="D4322" s="9">
        <f>VLOOKUP(Forma2[[#This Row],[ID_Ciudad]],Ubicación[#All],3,FALSE)</f>
        <v>18</v>
      </c>
      <c r="E4322" s="7">
        <v>2</v>
      </c>
      <c r="F4322" s="7">
        <v>1</v>
      </c>
      <c r="G4322" s="7">
        <v>2</v>
      </c>
      <c r="H4322" s="7">
        <v>2</v>
      </c>
      <c r="I4322" s="7">
        <v>4</v>
      </c>
      <c r="J4322" s="7" t="s">
        <v>22837</v>
      </c>
      <c r="K4322">
        <v>4321</v>
      </c>
    </row>
    <row r="4323" spans="1:11" x14ac:dyDescent="0.25">
      <c r="A4323" s="7">
        <v>4322</v>
      </c>
      <c r="B4323" t="s">
        <v>4336</v>
      </c>
      <c r="C4323" s="6">
        <f>VLOOKUP(Forma2[[#This Row],[ID_Cliente]],Clientes[#All],6,FALSE)</f>
        <v>33</v>
      </c>
      <c r="D4323" s="9">
        <f>VLOOKUP(Forma2[[#This Row],[ID_Ciudad]],Ubicación[#All],3,FALSE)</f>
        <v>18</v>
      </c>
      <c r="E4323" s="7">
        <v>1</v>
      </c>
      <c r="F4323" s="7">
        <v>3</v>
      </c>
      <c r="G4323" s="7">
        <v>4</v>
      </c>
      <c r="H4323" s="7">
        <v>1</v>
      </c>
      <c r="I4323" s="7">
        <v>8</v>
      </c>
      <c r="J4323" s="7" t="s">
        <v>22838</v>
      </c>
      <c r="K4323">
        <v>4322</v>
      </c>
    </row>
    <row r="4324" spans="1:11" x14ac:dyDescent="0.25">
      <c r="A4324" s="7">
        <v>4323</v>
      </c>
      <c r="B4324" t="s">
        <v>4337</v>
      </c>
      <c r="C4324" s="6">
        <f>VLOOKUP(Forma2[[#This Row],[ID_Cliente]],Clientes[#All],6,FALSE)</f>
        <v>33</v>
      </c>
      <c r="D4324" s="9">
        <f>VLOOKUP(Forma2[[#This Row],[ID_Ciudad]],Ubicación[#All],3,FALSE)</f>
        <v>18</v>
      </c>
      <c r="E4324" s="7">
        <v>5</v>
      </c>
      <c r="F4324" s="7">
        <v>2</v>
      </c>
      <c r="G4324" s="7">
        <v>2</v>
      </c>
      <c r="H4324" s="7">
        <v>1</v>
      </c>
      <c r="I4324" s="7">
        <v>24</v>
      </c>
      <c r="J4324" s="7" t="s">
        <v>22839</v>
      </c>
      <c r="K4324">
        <v>4323</v>
      </c>
    </row>
    <row r="4325" spans="1:11" x14ac:dyDescent="0.25">
      <c r="A4325" s="7">
        <v>4324</v>
      </c>
      <c r="B4325" t="s">
        <v>4338</v>
      </c>
      <c r="C4325" s="6">
        <f>VLOOKUP(Forma2[[#This Row],[ID_Cliente]],Clientes[#All],6,FALSE)</f>
        <v>33</v>
      </c>
      <c r="D4325" s="9">
        <f>VLOOKUP(Forma2[[#This Row],[ID_Ciudad]],Ubicación[#All],3,FALSE)</f>
        <v>18</v>
      </c>
      <c r="E4325" s="7">
        <v>6</v>
      </c>
      <c r="F4325" s="7">
        <v>2</v>
      </c>
      <c r="G4325" s="7">
        <v>2</v>
      </c>
      <c r="H4325" s="7">
        <v>4</v>
      </c>
      <c r="I4325" s="7">
        <v>14</v>
      </c>
      <c r="J4325" s="7" t="s">
        <v>22840</v>
      </c>
      <c r="K4325">
        <v>4324</v>
      </c>
    </row>
    <row r="4326" spans="1:11" x14ac:dyDescent="0.25">
      <c r="A4326" s="7">
        <v>4325</v>
      </c>
      <c r="B4326" t="s">
        <v>4339</v>
      </c>
      <c r="C4326" s="6">
        <f>VLOOKUP(Forma2[[#This Row],[ID_Cliente]],Clientes[#All],6,FALSE)</f>
        <v>33</v>
      </c>
      <c r="D4326" s="9">
        <f>VLOOKUP(Forma2[[#This Row],[ID_Ciudad]],Ubicación[#All],3,FALSE)</f>
        <v>18</v>
      </c>
      <c r="E4326" s="7">
        <v>3</v>
      </c>
      <c r="F4326" s="7">
        <v>3</v>
      </c>
      <c r="G4326" s="7">
        <v>4</v>
      </c>
      <c r="H4326" s="7">
        <v>1</v>
      </c>
      <c r="I4326" s="7">
        <v>15</v>
      </c>
      <c r="J4326" s="7" t="s">
        <v>22841</v>
      </c>
      <c r="K4326">
        <v>4325</v>
      </c>
    </row>
    <row r="4327" spans="1:11" x14ac:dyDescent="0.25">
      <c r="A4327" s="7">
        <v>4326</v>
      </c>
      <c r="B4327" t="s">
        <v>4340</v>
      </c>
      <c r="C4327" s="6">
        <f>VLOOKUP(Forma2[[#This Row],[ID_Cliente]],Clientes[#All],6,FALSE)</f>
        <v>33</v>
      </c>
      <c r="D4327" s="9">
        <f>VLOOKUP(Forma2[[#This Row],[ID_Ciudad]],Ubicación[#All],3,FALSE)</f>
        <v>18</v>
      </c>
      <c r="E4327" s="7">
        <v>1</v>
      </c>
      <c r="F4327" s="7">
        <v>3</v>
      </c>
      <c r="G4327" s="7">
        <v>4</v>
      </c>
      <c r="H4327" s="7">
        <v>1</v>
      </c>
      <c r="I4327" s="7">
        <v>15</v>
      </c>
      <c r="J4327" s="7" t="s">
        <v>22842</v>
      </c>
      <c r="K4327">
        <v>4326</v>
      </c>
    </row>
    <row r="4328" spans="1:11" x14ac:dyDescent="0.25">
      <c r="A4328" s="7">
        <v>4327</v>
      </c>
      <c r="B4328" t="s">
        <v>4341</v>
      </c>
      <c r="C4328" s="6">
        <f>VLOOKUP(Forma2[[#This Row],[ID_Cliente]],Clientes[#All],6,FALSE)</f>
        <v>33</v>
      </c>
      <c r="D4328" s="9">
        <f>VLOOKUP(Forma2[[#This Row],[ID_Ciudad]],Ubicación[#All],3,FALSE)</f>
        <v>18</v>
      </c>
      <c r="E4328" s="7">
        <v>5</v>
      </c>
      <c r="F4328" s="7">
        <v>1</v>
      </c>
      <c r="G4328" s="7">
        <v>4</v>
      </c>
      <c r="H4328" s="7">
        <v>1</v>
      </c>
      <c r="I4328" s="7">
        <v>4</v>
      </c>
      <c r="J4328" s="7" t="s">
        <v>22843</v>
      </c>
      <c r="K4328">
        <v>4327</v>
      </c>
    </row>
    <row r="4329" spans="1:11" x14ac:dyDescent="0.25">
      <c r="A4329" s="7">
        <v>4328</v>
      </c>
      <c r="B4329" t="s">
        <v>4342</v>
      </c>
      <c r="C4329" s="6">
        <f>VLOOKUP(Forma2[[#This Row],[ID_Cliente]],Clientes[#All],6,FALSE)</f>
        <v>33</v>
      </c>
      <c r="D4329" s="9">
        <f>VLOOKUP(Forma2[[#This Row],[ID_Ciudad]],Ubicación[#All],3,FALSE)</f>
        <v>18</v>
      </c>
      <c r="E4329" s="7">
        <v>3</v>
      </c>
      <c r="F4329" s="7">
        <v>3</v>
      </c>
      <c r="G4329" s="7">
        <v>4</v>
      </c>
      <c r="H4329" s="7">
        <v>2</v>
      </c>
      <c r="I4329" s="7">
        <v>4</v>
      </c>
      <c r="J4329" s="7" t="s">
        <v>22844</v>
      </c>
      <c r="K4329">
        <v>4328</v>
      </c>
    </row>
    <row r="4330" spans="1:11" x14ac:dyDescent="0.25">
      <c r="A4330" s="7">
        <v>4329</v>
      </c>
      <c r="B4330" t="s">
        <v>4343</v>
      </c>
      <c r="C4330" s="6">
        <f>VLOOKUP(Forma2[[#This Row],[ID_Cliente]],Clientes[#All],6,FALSE)</f>
        <v>33</v>
      </c>
      <c r="D4330" s="9">
        <f>VLOOKUP(Forma2[[#This Row],[ID_Ciudad]],Ubicación[#All],3,FALSE)</f>
        <v>18</v>
      </c>
      <c r="E4330" s="7">
        <v>1</v>
      </c>
      <c r="F4330" s="7">
        <v>2</v>
      </c>
      <c r="G4330" s="7">
        <v>1</v>
      </c>
      <c r="H4330" s="7">
        <v>2</v>
      </c>
      <c r="I4330" s="7">
        <v>31</v>
      </c>
      <c r="J4330" s="7" t="s">
        <v>22845</v>
      </c>
      <c r="K4330">
        <v>4329</v>
      </c>
    </row>
    <row r="4331" spans="1:11" x14ac:dyDescent="0.25">
      <c r="A4331" s="7">
        <v>4330</v>
      </c>
      <c r="B4331" t="s">
        <v>4344</v>
      </c>
      <c r="C4331" s="6">
        <f>VLOOKUP(Forma2[[#This Row],[ID_Cliente]],Clientes[#All],6,FALSE)</f>
        <v>33</v>
      </c>
      <c r="D4331" s="9">
        <f>VLOOKUP(Forma2[[#This Row],[ID_Ciudad]],Ubicación[#All],3,FALSE)</f>
        <v>18</v>
      </c>
      <c r="E4331" s="7">
        <v>2</v>
      </c>
      <c r="F4331" s="7">
        <v>1</v>
      </c>
      <c r="G4331" s="7">
        <v>1</v>
      </c>
      <c r="H4331" s="7">
        <v>1</v>
      </c>
      <c r="I4331" s="7">
        <v>12</v>
      </c>
      <c r="J4331" s="7" t="s">
        <v>22846</v>
      </c>
      <c r="K4331">
        <v>4330</v>
      </c>
    </row>
    <row r="4332" spans="1:11" x14ac:dyDescent="0.25">
      <c r="A4332" s="7">
        <v>4331</v>
      </c>
      <c r="B4332" t="s">
        <v>4345</v>
      </c>
      <c r="C4332" s="6">
        <f>VLOOKUP(Forma2[[#This Row],[ID_Cliente]],Clientes[#All],6,FALSE)</f>
        <v>33</v>
      </c>
      <c r="D4332" s="9">
        <f>VLOOKUP(Forma2[[#This Row],[ID_Ciudad]],Ubicación[#All],3,FALSE)</f>
        <v>18</v>
      </c>
      <c r="E4332" s="7">
        <v>2</v>
      </c>
      <c r="F4332" s="7">
        <v>2</v>
      </c>
      <c r="G4332" s="7">
        <v>2</v>
      </c>
      <c r="H4332" s="7">
        <v>3</v>
      </c>
      <c r="I4332" s="7">
        <v>31</v>
      </c>
      <c r="J4332" s="7" t="s">
        <v>22847</v>
      </c>
      <c r="K4332">
        <v>4331</v>
      </c>
    </row>
    <row r="4333" spans="1:11" x14ac:dyDescent="0.25">
      <c r="A4333" s="7">
        <v>4332</v>
      </c>
      <c r="B4333" t="s">
        <v>4346</v>
      </c>
      <c r="C4333" s="6">
        <f>VLOOKUP(Forma2[[#This Row],[ID_Cliente]],Clientes[#All],6,FALSE)</f>
        <v>33</v>
      </c>
      <c r="D4333" s="9">
        <f>VLOOKUP(Forma2[[#This Row],[ID_Ciudad]],Ubicación[#All],3,FALSE)</f>
        <v>18</v>
      </c>
      <c r="E4333" s="7">
        <v>3</v>
      </c>
      <c r="F4333" s="7">
        <v>3</v>
      </c>
      <c r="G4333" s="7">
        <v>3</v>
      </c>
      <c r="H4333" s="7">
        <v>4</v>
      </c>
      <c r="I4333" s="7">
        <v>30</v>
      </c>
      <c r="J4333" s="7" t="s">
        <v>22848</v>
      </c>
      <c r="K4333">
        <v>4332</v>
      </c>
    </row>
    <row r="4334" spans="1:11" x14ac:dyDescent="0.25">
      <c r="A4334" s="7">
        <v>4333</v>
      </c>
      <c r="B4334" t="s">
        <v>4347</v>
      </c>
      <c r="C4334" s="6">
        <f>VLOOKUP(Forma2[[#This Row],[ID_Cliente]],Clientes[#All],6,FALSE)</f>
        <v>33</v>
      </c>
      <c r="D4334" s="9">
        <f>VLOOKUP(Forma2[[#This Row],[ID_Ciudad]],Ubicación[#All],3,FALSE)</f>
        <v>18</v>
      </c>
      <c r="E4334" s="7">
        <v>3</v>
      </c>
      <c r="F4334" s="7">
        <v>2</v>
      </c>
      <c r="G4334" s="7">
        <v>1</v>
      </c>
      <c r="H4334" s="7">
        <v>1</v>
      </c>
      <c r="I4334" s="7">
        <v>30</v>
      </c>
      <c r="J4334" s="7" t="s">
        <v>22849</v>
      </c>
      <c r="K4334">
        <v>4333</v>
      </c>
    </row>
    <row r="4335" spans="1:11" x14ac:dyDescent="0.25">
      <c r="A4335" s="7">
        <v>4334</v>
      </c>
      <c r="B4335" t="s">
        <v>4348</v>
      </c>
      <c r="C4335" s="6">
        <f>VLOOKUP(Forma2[[#This Row],[ID_Cliente]],Clientes[#All],6,FALSE)</f>
        <v>33</v>
      </c>
      <c r="D4335" s="9">
        <f>VLOOKUP(Forma2[[#This Row],[ID_Ciudad]],Ubicación[#All],3,FALSE)</f>
        <v>18</v>
      </c>
      <c r="E4335" s="7">
        <v>2</v>
      </c>
      <c r="F4335" s="7">
        <v>1</v>
      </c>
      <c r="G4335" s="7">
        <v>2</v>
      </c>
      <c r="H4335" s="7">
        <v>2</v>
      </c>
      <c r="I4335" s="7">
        <v>28</v>
      </c>
      <c r="J4335" s="7" t="s">
        <v>22850</v>
      </c>
      <c r="K4335">
        <v>4334</v>
      </c>
    </row>
    <row r="4336" spans="1:11" x14ac:dyDescent="0.25">
      <c r="A4336" s="7">
        <v>4335</v>
      </c>
      <c r="B4336" t="s">
        <v>4349</v>
      </c>
      <c r="C4336" s="6">
        <f>VLOOKUP(Forma2[[#This Row],[ID_Cliente]],Clientes[#All],6,FALSE)</f>
        <v>33</v>
      </c>
      <c r="D4336" s="9">
        <f>VLOOKUP(Forma2[[#This Row],[ID_Ciudad]],Ubicación[#All],3,FALSE)</f>
        <v>18</v>
      </c>
      <c r="E4336" s="7">
        <v>2</v>
      </c>
      <c r="F4336" s="7">
        <v>3</v>
      </c>
      <c r="G4336" s="7">
        <v>3</v>
      </c>
      <c r="H4336" s="7">
        <v>4</v>
      </c>
      <c r="I4336" s="7">
        <v>2</v>
      </c>
      <c r="J4336" s="7" t="s">
        <v>22851</v>
      </c>
      <c r="K4336">
        <v>4335</v>
      </c>
    </row>
    <row r="4337" spans="1:11" x14ac:dyDescent="0.25">
      <c r="A4337" s="7">
        <v>4336</v>
      </c>
      <c r="B4337" t="s">
        <v>4350</v>
      </c>
      <c r="C4337" s="6">
        <f>VLOOKUP(Forma2[[#This Row],[ID_Cliente]],Clientes[#All],6,FALSE)</f>
        <v>33</v>
      </c>
      <c r="D4337" s="9">
        <f>VLOOKUP(Forma2[[#This Row],[ID_Ciudad]],Ubicación[#All],3,FALSE)</f>
        <v>18</v>
      </c>
      <c r="E4337" s="7">
        <v>1</v>
      </c>
      <c r="F4337" s="7">
        <v>3</v>
      </c>
      <c r="G4337" s="7">
        <v>2</v>
      </c>
      <c r="H4337" s="7">
        <v>2</v>
      </c>
      <c r="I4337" s="7">
        <v>8</v>
      </c>
      <c r="J4337" s="7" t="s">
        <v>22852</v>
      </c>
      <c r="K4337">
        <v>4336</v>
      </c>
    </row>
    <row r="4338" spans="1:11" x14ac:dyDescent="0.25">
      <c r="A4338" s="7">
        <v>4337</v>
      </c>
      <c r="B4338" t="s">
        <v>4351</v>
      </c>
      <c r="C4338" s="6">
        <f>VLOOKUP(Forma2[[#This Row],[ID_Cliente]],Clientes[#All],6,FALSE)</f>
        <v>33</v>
      </c>
      <c r="D4338" s="9">
        <f>VLOOKUP(Forma2[[#This Row],[ID_Ciudad]],Ubicación[#All],3,FALSE)</f>
        <v>18</v>
      </c>
      <c r="E4338" s="7">
        <v>5</v>
      </c>
      <c r="F4338" s="7">
        <v>2</v>
      </c>
      <c r="G4338" s="7">
        <v>1</v>
      </c>
      <c r="H4338" s="7">
        <v>3</v>
      </c>
      <c r="I4338" s="7">
        <v>25</v>
      </c>
      <c r="J4338" s="7" t="s">
        <v>22853</v>
      </c>
      <c r="K4338">
        <v>4337</v>
      </c>
    </row>
    <row r="4339" spans="1:11" x14ac:dyDescent="0.25">
      <c r="A4339" s="7">
        <v>4338</v>
      </c>
      <c r="B4339" t="s">
        <v>4352</v>
      </c>
      <c r="C4339" s="6">
        <f>VLOOKUP(Forma2[[#This Row],[ID_Cliente]],Clientes[#All],6,FALSE)</f>
        <v>33</v>
      </c>
      <c r="D4339" s="9">
        <f>VLOOKUP(Forma2[[#This Row],[ID_Ciudad]],Ubicación[#All],3,FALSE)</f>
        <v>18</v>
      </c>
      <c r="E4339" s="7">
        <v>2</v>
      </c>
      <c r="F4339" s="7">
        <v>3</v>
      </c>
      <c r="G4339" s="7">
        <v>2</v>
      </c>
      <c r="H4339" s="7">
        <v>2</v>
      </c>
      <c r="I4339" s="7">
        <v>23</v>
      </c>
      <c r="J4339" s="7" t="s">
        <v>22854</v>
      </c>
      <c r="K4339">
        <v>4338</v>
      </c>
    </row>
    <row r="4340" spans="1:11" x14ac:dyDescent="0.25">
      <c r="A4340" s="7">
        <v>4339</v>
      </c>
      <c r="B4340" t="s">
        <v>4353</v>
      </c>
      <c r="C4340" s="6">
        <f>VLOOKUP(Forma2[[#This Row],[ID_Cliente]],Clientes[#All],6,FALSE)</f>
        <v>33</v>
      </c>
      <c r="D4340" s="9">
        <f>VLOOKUP(Forma2[[#This Row],[ID_Ciudad]],Ubicación[#All],3,FALSE)</f>
        <v>18</v>
      </c>
      <c r="E4340" s="7">
        <v>2</v>
      </c>
      <c r="F4340" s="7">
        <v>1</v>
      </c>
      <c r="G4340" s="7">
        <v>1</v>
      </c>
      <c r="H4340" s="7">
        <v>4</v>
      </c>
      <c r="I4340" s="7">
        <v>16</v>
      </c>
      <c r="J4340" s="7" t="s">
        <v>22855</v>
      </c>
      <c r="K4340">
        <v>4339</v>
      </c>
    </row>
    <row r="4341" spans="1:11" x14ac:dyDescent="0.25">
      <c r="A4341" s="7">
        <v>4340</v>
      </c>
      <c r="B4341" t="s">
        <v>4354</v>
      </c>
      <c r="C4341" s="6">
        <f>VLOOKUP(Forma2[[#This Row],[ID_Cliente]],Clientes[#All],6,FALSE)</f>
        <v>33</v>
      </c>
      <c r="D4341" s="9">
        <f>VLOOKUP(Forma2[[#This Row],[ID_Ciudad]],Ubicación[#All],3,FALSE)</f>
        <v>18</v>
      </c>
      <c r="E4341" s="7">
        <v>5</v>
      </c>
      <c r="F4341" s="7">
        <v>2</v>
      </c>
      <c r="G4341" s="7">
        <v>4</v>
      </c>
      <c r="H4341" s="7">
        <v>4</v>
      </c>
      <c r="I4341" s="7">
        <v>9</v>
      </c>
      <c r="J4341" s="7" t="s">
        <v>22856</v>
      </c>
      <c r="K4341">
        <v>4340</v>
      </c>
    </row>
    <row r="4342" spans="1:11" x14ac:dyDescent="0.25">
      <c r="A4342" s="7">
        <v>4341</v>
      </c>
      <c r="B4342" t="s">
        <v>4355</v>
      </c>
      <c r="C4342" s="6">
        <f>VLOOKUP(Forma2[[#This Row],[ID_Cliente]],Clientes[#All],6,FALSE)</f>
        <v>33</v>
      </c>
      <c r="D4342" s="9">
        <f>VLOOKUP(Forma2[[#This Row],[ID_Ciudad]],Ubicación[#All],3,FALSE)</f>
        <v>18</v>
      </c>
      <c r="E4342" s="7">
        <v>2</v>
      </c>
      <c r="F4342" s="7">
        <v>3</v>
      </c>
      <c r="G4342" s="7">
        <v>2</v>
      </c>
      <c r="H4342" s="7">
        <v>2</v>
      </c>
      <c r="I4342" s="7">
        <v>20</v>
      </c>
      <c r="J4342" s="7" t="s">
        <v>22857</v>
      </c>
      <c r="K4342">
        <v>4341</v>
      </c>
    </row>
    <row r="4343" spans="1:11" x14ac:dyDescent="0.25">
      <c r="A4343" s="7">
        <v>4342</v>
      </c>
      <c r="B4343" t="s">
        <v>4356</v>
      </c>
      <c r="C4343" s="6">
        <f>VLOOKUP(Forma2[[#This Row],[ID_Cliente]],Clientes[#All],6,FALSE)</f>
        <v>33</v>
      </c>
      <c r="D4343" s="9">
        <f>VLOOKUP(Forma2[[#This Row],[ID_Ciudad]],Ubicación[#All],3,FALSE)</f>
        <v>18</v>
      </c>
      <c r="E4343" s="7">
        <v>5</v>
      </c>
      <c r="F4343" s="7">
        <v>2</v>
      </c>
      <c r="G4343" s="7">
        <v>3</v>
      </c>
      <c r="H4343" s="7">
        <v>3</v>
      </c>
      <c r="I4343" s="7">
        <v>16</v>
      </c>
      <c r="J4343" s="7" t="s">
        <v>22858</v>
      </c>
      <c r="K4343">
        <v>4342</v>
      </c>
    </row>
    <row r="4344" spans="1:11" x14ac:dyDescent="0.25">
      <c r="A4344" s="7">
        <v>4343</v>
      </c>
      <c r="B4344" t="s">
        <v>4357</v>
      </c>
      <c r="C4344" s="6">
        <f>VLOOKUP(Forma2[[#This Row],[ID_Cliente]],Clientes[#All],6,FALSE)</f>
        <v>33</v>
      </c>
      <c r="D4344" s="9">
        <f>VLOOKUP(Forma2[[#This Row],[ID_Ciudad]],Ubicación[#All],3,FALSE)</f>
        <v>18</v>
      </c>
      <c r="E4344" s="7">
        <v>2</v>
      </c>
      <c r="F4344" s="7">
        <v>3</v>
      </c>
      <c r="G4344" s="7">
        <v>3</v>
      </c>
      <c r="H4344" s="7">
        <v>4</v>
      </c>
      <c r="I4344" s="7">
        <v>14</v>
      </c>
      <c r="J4344" s="7" t="s">
        <v>22859</v>
      </c>
      <c r="K4344">
        <v>4343</v>
      </c>
    </row>
    <row r="4345" spans="1:11" x14ac:dyDescent="0.25">
      <c r="A4345" s="7">
        <v>4344</v>
      </c>
      <c r="B4345" t="s">
        <v>4358</v>
      </c>
      <c r="C4345" s="6">
        <f>VLOOKUP(Forma2[[#This Row],[ID_Cliente]],Clientes[#All],6,FALSE)</f>
        <v>33</v>
      </c>
      <c r="D4345" s="9">
        <f>VLOOKUP(Forma2[[#This Row],[ID_Ciudad]],Ubicación[#All],3,FALSE)</f>
        <v>18</v>
      </c>
      <c r="E4345" s="7">
        <v>5</v>
      </c>
      <c r="F4345" s="7">
        <v>1</v>
      </c>
      <c r="G4345" s="7">
        <v>4</v>
      </c>
      <c r="H4345" s="7">
        <v>4</v>
      </c>
      <c r="I4345" s="7">
        <v>15</v>
      </c>
      <c r="J4345" s="7" t="s">
        <v>22860</v>
      </c>
      <c r="K4345">
        <v>4344</v>
      </c>
    </row>
    <row r="4346" spans="1:11" x14ac:dyDescent="0.25">
      <c r="A4346" s="7">
        <v>4345</v>
      </c>
      <c r="B4346" t="s">
        <v>4359</v>
      </c>
      <c r="C4346" s="6">
        <f>VLOOKUP(Forma2[[#This Row],[ID_Cliente]],Clientes[#All],6,FALSE)</f>
        <v>33</v>
      </c>
      <c r="D4346" s="9">
        <f>VLOOKUP(Forma2[[#This Row],[ID_Ciudad]],Ubicación[#All],3,FALSE)</f>
        <v>18</v>
      </c>
      <c r="E4346" s="7">
        <v>5</v>
      </c>
      <c r="F4346" s="7">
        <v>1</v>
      </c>
      <c r="G4346" s="7">
        <v>2</v>
      </c>
      <c r="H4346" s="7">
        <v>1</v>
      </c>
      <c r="I4346" s="7">
        <v>6</v>
      </c>
      <c r="J4346" s="7" t="s">
        <v>22861</v>
      </c>
      <c r="K4346">
        <v>4345</v>
      </c>
    </row>
    <row r="4347" spans="1:11" x14ac:dyDescent="0.25">
      <c r="A4347" s="7">
        <v>4346</v>
      </c>
      <c r="B4347" t="s">
        <v>4360</v>
      </c>
      <c r="C4347" s="6">
        <f>VLOOKUP(Forma2[[#This Row],[ID_Cliente]],Clientes[#All],6,FALSE)</f>
        <v>33</v>
      </c>
      <c r="D4347" s="9">
        <f>VLOOKUP(Forma2[[#This Row],[ID_Ciudad]],Ubicación[#All],3,FALSE)</f>
        <v>18</v>
      </c>
      <c r="E4347" s="7">
        <v>2</v>
      </c>
      <c r="F4347" s="7">
        <v>3</v>
      </c>
      <c r="G4347" s="7">
        <v>2</v>
      </c>
      <c r="H4347" s="7">
        <v>4</v>
      </c>
      <c r="I4347" s="7">
        <v>1</v>
      </c>
      <c r="J4347" s="7" t="s">
        <v>22862</v>
      </c>
      <c r="K4347">
        <v>4346</v>
      </c>
    </row>
    <row r="4348" spans="1:11" x14ac:dyDescent="0.25">
      <c r="A4348" s="7">
        <v>4347</v>
      </c>
      <c r="B4348" t="s">
        <v>4361</v>
      </c>
      <c r="C4348" s="6">
        <f>VLOOKUP(Forma2[[#This Row],[ID_Cliente]],Clientes[#All],6,FALSE)</f>
        <v>33</v>
      </c>
      <c r="D4348" s="9">
        <f>VLOOKUP(Forma2[[#This Row],[ID_Ciudad]],Ubicación[#All],3,FALSE)</f>
        <v>18</v>
      </c>
      <c r="E4348" s="7">
        <v>2</v>
      </c>
      <c r="F4348" s="7">
        <v>1</v>
      </c>
      <c r="G4348" s="7">
        <v>2</v>
      </c>
      <c r="H4348" s="7">
        <v>2</v>
      </c>
      <c r="I4348" s="7">
        <v>20</v>
      </c>
      <c r="J4348" s="7" t="s">
        <v>22863</v>
      </c>
      <c r="K4348">
        <v>4347</v>
      </c>
    </row>
    <row r="4349" spans="1:11" x14ac:dyDescent="0.25">
      <c r="A4349" s="7">
        <v>4348</v>
      </c>
      <c r="B4349" t="s">
        <v>4362</v>
      </c>
      <c r="C4349" s="6">
        <f>VLOOKUP(Forma2[[#This Row],[ID_Cliente]],Clientes[#All],6,FALSE)</f>
        <v>33</v>
      </c>
      <c r="D4349" s="9">
        <f>VLOOKUP(Forma2[[#This Row],[ID_Ciudad]],Ubicación[#All],3,FALSE)</f>
        <v>18</v>
      </c>
      <c r="E4349" s="7">
        <v>3</v>
      </c>
      <c r="F4349" s="7">
        <v>3</v>
      </c>
      <c r="G4349" s="7">
        <v>1</v>
      </c>
      <c r="H4349" s="7">
        <v>4</v>
      </c>
      <c r="I4349" s="7">
        <v>18</v>
      </c>
      <c r="J4349" s="7" t="s">
        <v>22864</v>
      </c>
      <c r="K4349">
        <v>4348</v>
      </c>
    </row>
    <row r="4350" spans="1:11" x14ac:dyDescent="0.25">
      <c r="A4350" s="7">
        <v>4349</v>
      </c>
      <c r="B4350" t="s">
        <v>4363</v>
      </c>
      <c r="C4350" s="6">
        <f>VLOOKUP(Forma2[[#This Row],[ID_Cliente]],Clientes[#All],6,FALSE)</f>
        <v>33</v>
      </c>
      <c r="D4350" s="9">
        <f>VLOOKUP(Forma2[[#This Row],[ID_Ciudad]],Ubicación[#All],3,FALSE)</f>
        <v>18</v>
      </c>
      <c r="E4350" s="7">
        <v>1</v>
      </c>
      <c r="F4350" s="7">
        <v>3</v>
      </c>
      <c r="G4350" s="7">
        <v>3</v>
      </c>
      <c r="H4350" s="7">
        <v>4</v>
      </c>
      <c r="I4350" s="7">
        <v>29</v>
      </c>
      <c r="J4350" s="7" t="s">
        <v>22865</v>
      </c>
      <c r="K4350">
        <v>4349</v>
      </c>
    </row>
    <row r="4351" spans="1:11" x14ac:dyDescent="0.25">
      <c r="A4351" s="7">
        <v>4350</v>
      </c>
      <c r="B4351" t="s">
        <v>4364</v>
      </c>
      <c r="C4351" s="6">
        <f>VLOOKUP(Forma2[[#This Row],[ID_Cliente]],Clientes[#All],6,FALSE)</f>
        <v>33</v>
      </c>
      <c r="D4351" s="9">
        <f>VLOOKUP(Forma2[[#This Row],[ID_Ciudad]],Ubicación[#All],3,FALSE)</f>
        <v>18</v>
      </c>
      <c r="E4351" s="7">
        <v>6</v>
      </c>
      <c r="F4351" s="7">
        <v>3</v>
      </c>
      <c r="G4351" s="7">
        <v>3</v>
      </c>
      <c r="H4351" s="7">
        <v>1</v>
      </c>
      <c r="I4351" s="7">
        <v>26</v>
      </c>
      <c r="J4351" s="7" t="s">
        <v>22866</v>
      </c>
      <c r="K4351">
        <v>4350</v>
      </c>
    </row>
    <row r="4352" spans="1:11" x14ac:dyDescent="0.25">
      <c r="A4352" s="7">
        <v>4351</v>
      </c>
      <c r="B4352" t="s">
        <v>4365</v>
      </c>
      <c r="C4352" s="6">
        <f>VLOOKUP(Forma2[[#This Row],[ID_Cliente]],Clientes[#All],6,FALSE)</f>
        <v>33</v>
      </c>
      <c r="D4352" s="9">
        <f>VLOOKUP(Forma2[[#This Row],[ID_Ciudad]],Ubicación[#All],3,FALSE)</f>
        <v>18</v>
      </c>
      <c r="E4352" s="7">
        <v>3</v>
      </c>
      <c r="F4352" s="7">
        <v>3</v>
      </c>
      <c r="G4352" s="7">
        <v>4</v>
      </c>
      <c r="H4352" s="7">
        <v>1</v>
      </c>
      <c r="I4352" s="7">
        <v>19</v>
      </c>
      <c r="J4352" s="7" t="s">
        <v>22867</v>
      </c>
      <c r="K4352">
        <v>4351</v>
      </c>
    </row>
    <row r="4353" spans="1:11" x14ac:dyDescent="0.25">
      <c r="A4353" s="7">
        <v>4352</v>
      </c>
      <c r="B4353" t="s">
        <v>4366</v>
      </c>
      <c r="C4353" s="6">
        <f>VLOOKUP(Forma2[[#This Row],[ID_Cliente]],Clientes[#All],6,FALSE)</f>
        <v>33</v>
      </c>
      <c r="D4353" s="9">
        <f>VLOOKUP(Forma2[[#This Row],[ID_Ciudad]],Ubicación[#All],3,FALSE)</f>
        <v>18</v>
      </c>
      <c r="E4353" s="7">
        <v>2</v>
      </c>
      <c r="F4353" s="7">
        <v>3</v>
      </c>
      <c r="G4353" s="7">
        <v>4</v>
      </c>
      <c r="H4353" s="7">
        <v>1</v>
      </c>
      <c r="I4353" s="7">
        <v>27</v>
      </c>
      <c r="J4353" s="7" t="s">
        <v>22868</v>
      </c>
      <c r="K4353">
        <v>4352</v>
      </c>
    </row>
    <row r="4354" spans="1:11" x14ac:dyDescent="0.25">
      <c r="A4354" s="7">
        <v>4353</v>
      </c>
      <c r="B4354" t="s">
        <v>4367</v>
      </c>
      <c r="C4354" s="6">
        <f>VLOOKUP(Forma2[[#This Row],[ID_Cliente]],Clientes[#All],6,FALSE)</f>
        <v>33</v>
      </c>
      <c r="D4354" s="9">
        <f>VLOOKUP(Forma2[[#This Row],[ID_Ciudad]],Ubicación[#All],3,FALSE)</f>
        <v>18</v>
      </c>
      <c r="E4354" s="7">
        <v>2</v>
      </c>
      <c r="F4354" s="7">
        <v>2</v>
      </c>
      <c r="G4354" s="7">
        <v>2</v>
      </c>
      <c r="H4354" s="7">
        <v>3</v>
      </c>
      <c r="I4354" s="7">
        <v>3</v>
      </c>
      <c r="J4354" s="7" t="s">
        <v>22869</v>
      </c>
      <c r="K4354">
        <v>4353</v>
      </c>
    </row>
    <row r="4355" spans="1:11" x14ac:dyDescent="0.25">
      <c r="A4355" s="7">
        <v>4354</v>
      </c>
      <c r="B4355" t="s">
        <v>4368</v>
      </c>
      <c r="C4355" s="6">
        <f>VLOOKUP(Forma2[[#This Row],[ID_Cliente]],Clientes[#All],6,FALSE)</f>
        <v>33</v>
      </c>
      <c r="D4355" s="9">
        <f>VLOOKUP(Forma2[[#This Row],[ID_Ciudad]],Ubicación[#All],3,FALSE)</f>
        <v>18</v>
      </c>
      <c r="E4355" s="7">
        <v>6</v>
      </c>
      <c r="F4355" s="7">
        <v>2</v>
      </c>
      <c r="G4355" s="7">
        <v>4</v>
      </c>
      <c r="H4355" s="7">
        <v>1</v>
      </c>
      <c r="I4355" s="7">
        <v>7</v>
      </c>
      <c r="J4355" s="7" t="s">
        <v>22870</v>
      </c>
      <c r="K4355">
        <v>4354</v>
      </c>
    </row>
    <row r="4356" spans="1:11" x14ac:dyDescent="0.25">
      <c r="A4356" s="7">
        <v>4355</v>
      </c>
      <c r="B4356" t="s">
        <v>4369</v>
      </c>
      <c r="C4356" s="6">
        <f>VLOOKUP(Forma2[[#This Row],[ID_Cliente]],Clientes[#All],6,FALSE)</f>
        <v>33</v>
      </c>
      <c r="D4356" s="9">
        <f>VLOOKUP(Forma2[[#This Row],[ID_Ciudad]],Ubicación[#All],3,FALSE)</f>
        <v>18</v>
      </c>
      <c r="E4356" s="7">
        <v>5</v>
      </c>
      <c r="F4356" s="7">
        <v>2</v>
      </c>
      <c r="G4356" s="7">
        <v>4</v>
      </c>
      <c r="H4356" s="7">
        <v>1</v>
      </c>
      <c r="I4356" s="7">
        <v>7</v>
      </c>
      <c r="J4356" s="7" t="s">
        <v>22871</v>
      </c>
      <c r="K4356">
        <v>4355</v>
      </c>
    </row>
    <row r="4357" spans="1:11" x14ac:dyDescent="0.25">
      <c r="A4357" s="7">
        <v>4356</v>
      </c>
      <c r="B4357" t="s">
        <v>4370</v>
      </c>
      <c r="C4357" s="6">
        <f>VLOOKUP(Forma2[[#This Row],[ID_Cliente]],Clientes[#All],6,FALSE)</f>
        <v>33</v>
      </c>
      <c r="D4357" s="9">
        <f>VLOOKUP(Forma2[[#This Row],[ID_Ciudad]],Ubicación[#All],3,FALSE)</f>
        <v>18</v>
      </c>
      <c r="E4357" s="7">
        <v>2</v>
      </c>
      <c r="F4357" s="7">
        <v>3</v>
      </c>
      <c r="G4357" s="7">
        <v>1</v>
      </c>
      <c r="H4357" s="7">
        <v>2</v>
      </c>
      <c r="I4357" s="7">
        <v>14</v>
      </c>
      <c r="J4357" s="7" t="s">
        <v>22872</v>
      </c>
      <c r="K4357">
        <v>4356</v>
      </c>
    </row>
    <row r="4358" spans="1:11" x14ac:dyDescent="0.25">
      <c r="A4358" s="7">
        <v>4357</v>
      </c>
      <c r="B4358" t="s">
        <v>4371</v>
      </c>
      <c r="C4358" s="6">
        <f>VLOOKUP(Forma2[[#This Row],[ID_Cliente]],Clientes[#All],6,FALSE)</f>
        <v>33</v>
      </c>
      <c r="D4358" s="9">
        <f>VLOOKUP(Forma2[[#This Row],[ID_Ciudad]],Ubicación[#All],3,FALSE)</f>
        <v>18</v>
      </c>
      <c r="E4358" s="7">
        <v>6</v>
      </c>
      <c r="F4358" s="7">
        <v>2</v>
      </c>
      <c r="G4358" s="7">
        <v>2</v>
      </c>
      <c r="H4358" s="7">
        <v>1</v>
      </c>
      <c r="I4358" s="7">
        <v>8</v>
      </c>
      <c r="J4358" s="7" t="s">
        <v>22873</v>
      </c>
      <c r="K4358">
        <v>4357</v>
      </c>
    </row>
    <row r="4359" spans="1:11" x14ac:dyDescent="0.25">
      <c r="A4359" s="7">
        <v>4358</v>
      </c>
      <c r="B4359" t="s">
        <v>4372</v>
      </c>
      <c r="C4359" s="6">
        <f>VLOOKUP(Forma2[[#This Row],[ID_Cliente]],Clientes[#All],6,FALSE)</f>
        <v>33</v>
      </c>
      <c r="D4359" s="9">
        <f>VLOOKUP(Forma2[[#This Row],[ID_Ciudad]],Ubicación[#All],3,FALSE)</f>
        <v>18</v>
      </c>
      <c r="E4359" s="7">
        <v>1</v>
      </c>
      <c r="F4359" s="7">
        <v>3</v>
      </c>
      <c r="G4359" s="7">
        <v>3</v>
      </c>
      <c r="H4359" s="7">
        <v>1</v>
      </c>
      <c r="I4359" s="7">
        <v>30</v>
      </c>
      <c r="J4359" s="7" t="s">
        <v>22874</v>
      </c>
      <c r="K4359">
        <v>4358</v>
      </c>
    </row>
    <row r="4360" spans="1:11" x14ac:dyDescent="0.25">
      <c r="A4360" s="7">
        <v>4359</v>
      </c>
      <c r="B4360" t="s">
        <v>4373</v>
      </c>
      <c r="C4360" s="6">
        <f>VLOOKUP(Forma2[[#This Row],[ID_Cliente]],Clientes[#All],6,FALSE)</f>
        <v>33</v>
      </c>
      <c r="D4360" s="9">
        <f>VLOOKUP(Forma2[[#This Row],[ID_Ciudad]],Ubicación[#All],3,FALSE)</f>
        <v>18</v>
      </c>
      <c r="E4360" s="7">
        <v>6</v>
      </c>
      <c r="F4360" s="7">
        <v>2</v>
      </c>
      <c r="G4360" s="7">
        <v>4</v>
      </c>
      <c r="H4360" s="7">
        <v>1</v>
      </c>
      <c r="I4360" s="7">
        <v>24</v>
      </c>
      <c r="J4360" s="7" t="s">
        <v>22875</v>
      </c>
      <c r="K4360">
        <v>4359</v>
      </c>
    </row>
    <row r="4361" spans="1:11" x14ac:dyDescent="0.25">
      <c r="A4361" s="7">
        <v>4360</v>
      </c>
      <c r="B4361" t="s">
        <v>4374</v>
      </c>
      <c r="C4361" s="6">
        <f>VLOOKUP(Forma2[[#This Row],[ID_Cliente]],Clientes[#All],6,FALSE)</f>
        <v>33</v>
      </c>
      <c r="D4361" s="9">
        <f>VLOOKUP(Forma2[[#This Row],[ID_Ciudad]],Ubicación[#All],3,FALSE)</f>
        <v>18</v>
      </c>
      <c r="E4361" s="7">
        <v>6</v>
      </c>
      <c r="F4361" s="7">
        <v>3</v>
      </c>
      <c r="G4361" s="7">
        <v>3</v>
      </c>
      <c r="H4361" s="7">
        <v>1</v>
      </c>
      <c r="I4361" s="7">
        <v>29</v>
      </c>
      <c r="J4361" s="7" t="s">
        <v>22876</v>
      </c>
      <c r="K4361">
        <v>4360</v>
      </c>
    </row>
    <row r="4362" spans="1:11" x14ac:dyDescent="0.25">
      <c r="A4362" s="7">
        <v>4361</v>
      </c>
      <c r="B4362" t="s">
        <v>4375</v>
      </c>
      <c r="C4362" s="6">
        <f>VLOOKUP(Forma2[[#This Row],[ID_Cliente]],Clientes[#All],6,FALSE)</f>
        <v>33</v>
      </c>
      <c r="D4362" s="9">
        <f>VLOOKUP(Forma2[[#This Row],[ID_Ciudad]],Ubicación[#All],3,FALSE)</f>
        <v>18</v>
      </c>
      <c r="E4362" s="7">
        <v>5</v>
      </c>
      <c r="F4362" s="7">
        <v>3</v>
      </c>
      <c r="G4362" s="7">
        <v>1</v>
      </c>
      <c r="H4362" s="7">
        <v>3</v>
      </c>
      <c r="I4362" s="7">
        <v>4</v>
      </c>
      <c r="J4362" s="7" t="s">
        <v>22877</v>
      </c>
      <c r="K4362">
        <v>4361</v>
      </c>
    </row>
    <row r="4363" spans="1:11" x14ac:dyDescent="0.25">
      <c r="A4363" s="7">
        <v>4362</v>
      </c>
      <c r="B4363" t="s">
        <v>4376</v>
      </c>
      <c r="C4363" s="6">
        <f>VLOOKUP(Forma2[[#This Row],[ID_Cliente]],Clientes[#All],6,FALSE)</f>
        <v>33</v>
      </c>
      <c r="D4363" s="9">
        <f>VLOOKUP(Forma2[[#This Row],[ID_Ciudad]],Ubicación[#All],3,FALSE)</f>
        <v>18</v>
      </c>
      <c r="E4363" s="7">
        <v>5</v>
      </c>
      <c r="F4363" s="7">
        <v>3</v>
      </c>
      <c r="G4363" s="7">
        <v>2</v>
      </c>
      <c r="H4363" s="7">
        <v>3</v>
      </c>
      <c r="I4363" s="7">
        <v>11</v>
      </c>
      <c r="J4363" s="7" t="s">
        <v>22878</v>
      </c>
      <c r="K4363">
        <v>4362</v>
      </c>
    </row>
    <row r="4364" spans="1:11" x14ac:dyDescent="0.25">
      <c r="A4364" s="7">
        <v>4363</v>
      </c>
      <c r="B4364" t="s">
        <v>4377</v>
      </c>
      <c r="C4364" s="6">
        <f>VLOOKUP(Forma2[[#This Row],[ID_Cliente]],Clientes[#All],6,FALSE)</f>
        <v>33</v>
      </c>
      <c r="D4364" s="9">
        <f>VLOOKUP(Forma2[[#This Row],[ID_Ciudad]],Ubicación[#All],3,FALSE)</f>
        <v>18</v>
      </c>
      <c r="E4364" s="7">
        <v>6</v>
      </c>
      <c r="F4364" s="7">
        <v>2</v>
      </c>
      <c r="G4364" s="7">
        <v>4</v>
      </c>
      <c r="H4364" s="7">
        <v>3</v>
      </c>
      <c r="I4364" s="7">
        <v>5</v>
      </c>
      <c r="J4364" s="7" t="s">
        <v>22879</v>
      </c>
      <c r="K4364">
        <v>4363</v>
      </c>
    </row>
    <row r="4365" spans="1:11" x14ac:dyDescent="0.25">
      <c r="A4365" s="7">
        <v>4364</v>
      </c>
      <c r="B4365" t="s">
        <v>4378</v>
      </c>
      <c r="C4365" s="6">
        <f>VLOOKUP(Forma2[[#This Row],[ID_Cliente]],Clientes[#All],6,FALSE)</f>
        <v>33</v>
      </c>
      <c r="D4365" s="9">
        <f>VLOOKUP(Forma2[[#This Row],[ID_Ciudad]],Ubicación[#All],3,FALSE)</f>
        <v>18</v>
      </c>
      <c r="E4365" s="7">
        <v>3</v>
      </c>
      <c r="F4365" s="7">
        <v>3</v>
      </c>
      <c r="G4365" s="7">
        <v>2</v>
      </c>
      <c r="H4365" s="7">
        <v>2</v>
      </c>
      <c r="I4365" s="7">
        <v>21</v>
      </c>
      <c r="J4365" s="7" t="s">
        <v>22880</v>
      </c>
      <c r="K4365">
        <v>4364</v>
      </c>
    </row>
    <row r="4366" spans="1:11" x14ac:dyDescent="0.25">
      <c r="A4366" s="7">
        <v>4365</v>
      </c>
      <c r="B4366" t="s">
        <v>4379</v>
      </c>
      <c r="C4366" s="6">
        <f>VLOOKUP(Forma2[[#This Row],[ID_Cliente]],Clientes[#All],6,FALSE)</f>
        <v>33</v>
      </c>
      <c r="D4366" s="9">
        <f>VLOOKUP(Forma2[[#This Row],[ID_Ciudad]],Ubicación[#All],3,FALSE)</f>
        <v>18</v>
      </c>
      <c r="E4366" s="7">
        <v>3</v>
      </c>
      <c r="F4366" s="7">
        <v>1</v>
      </c>
      <c r="G4366" s="7">
        <v>1</v>
      </c>
      <c r="H4366" s="7">
        <v>1</v>
      </c>
      <c r="I4366" s="7">
        <v>14</v>
      </c>
      <c r="J4366" s="7" t="s">
        <v>22881</v>
      </c>
      <c r="K4366">
        <v>4365</v>
      </c>
    </row>
    <row r="4367" spans="1:11" x14ac:dyDescent="0.25">
      <c r="A4367" s="7">
        <v>4366</v>
      </c>
      <c r="B4367" t="s">
        <v>4380</v>
      </c>
      <c r="C4367" s="6">
        <f>VLOOKUP(Forma2[[#This Row],[ID_Cliente]],Clientes[#All],6,FALSE)</f>
        <v>33</v>
      </c>
      <c r="D4367" s="9">
        <f>VLOOKUP(Forma2[[#This Row],[ID_Ciudad]],Ubicación[#All],3,FALSE)</f>
        <v>18</v>
      </c>
      <c r="E4367" s="7">
        <v>2</v>
      </c>
      <c r="F4367" s="7">
        <v>2</v>
      </c>
      <c r="G4367" s="7">
        <v>2</v>
      </c>
      <c r="H4367" s="7">
        <v>2</v>
      </c>
      <c r="I4367" s="7">
        <v>24</v>
      </c>
      <c r="J4367" s="7" t="s">
        <v>22882</v>
      </c>
      <c r="K4367">
        <v>4366</v>
      </c>
    </row>
    <row r="4368" spans="1:11" x14ac:dyDescent="0.25">
      <c r="A4368" s="7">
        <v>4367</v>
      </c>
      <c r="B4368" t="s">
        <v>4381</v>
      </c>
      <c r="C4368" s="6">
        <f>VLOOKUP(Forma2[[#This Row],[ID_Cliente]],Clientes[#All],6,FALSE)</f>
        <v>33</v>
      </c>
      <c r="D4368" s="9">
        <f>VLOOKUP(Forma2[[#This Row],[ID_Ciudad]],Ubicación[#All],3,FALSE)</f>
        <v>18</v>
      </c>
      <c r="E4368" s="7">
        <v>2</v>
      </c>
      <c r="F4368" s="7">
        <v>3</v>
      </c>
      <c r="G4368" s="7">
        <v>2</v>
      </c>
      <c r="H4368" s="7">
        <v>1</v>
      </c>
      <c r="I4368" s="7">
        <v>8</v>
      </c>
      <c r="J4368" s="7" t="s">
        <v>22883</v>
      </c>
      <c r="K4368">
        <v>4367</v>
      </c>
    </row>
    <row r="4369" spans="1:11" x14ac:dyDescent="0.25">
      <c r="A4369" s="7">
        <v>4368</v>
      </c>
      <c r="B4369" t="s">
        <v>4382</v>
      </c>
      <c r="C4369" s="6">
        <f>VLOOKUP(Forma2[[#This Row],[ID_Cliente]],Clientes[#All],6,FALSE)</f>
        <v>33</v>
      </c>
      <c r="D4369" s="9">
        <f>VLOOKUP(Forma2[[#This Row],[ID_Ciudad]],Ubicación[#All],3,FALSE)</f>
        <v>18</v>
      </c>
      <c r="E4369" s="7">
        <v>6</v>
      </c>
      <c r="F4369" s="7">
        <v>1</v>
      </c>
      <c r="G4369" s="7">
        <v>1</v>
      </c>
      <c r="H4369" s="7">
        <v>4</v>
      </c>
      <c r="I4369" s="7">
        <v>15</v>
      </c>
      <c r="J4369" s="7" t="s">
        <v>22884</v>
      </c>
      <c r="K4369">
        <v>4368</v>
      </c>
    </row>
    <row r="4370" spans="1:11" x14ac:dyDescent="0.25">
      <c r="A4370" s="7">
        <v>4369</v>
      </c>
      <c r="B4370" t="s">
        <v>4383</v>
      </c>
      <c r="C4370" s="6">
        <f>VLOOKUP(Forma2[[#This Row],[ID_Cliente]],Clientes[#All],6,FALSE)</f>
        <v>33</v>
      </c>
      <c r="D4370" s="9">
        <f>VLOOKUP(Forma2[[#This Row],[ID_Ciudad]],Ubicación[#All],3,FALSE)</f>
        <v>18</v>
      </c>
      <c r="E4370" s="7">
        <v>2</v>
      </c>
      <c r="F4370" s="7">
        <v>1</v>
      </c>
      <c r="G4370" s="7">
        <v>2</v>
      </c>
      <c r="H4370" s="7">
        <v>2</v>
      </c>
      <c r="I4370" s="7">
        <v>6</v>
      </c>
      <c r="J4370" s="7" t="s">
        <v>22885</v>
      </c>
      <c r="K4370">
        <v>4369</v>
      </c>
    </row>
    <row r="4371" spans="1:11" x14ac:dyDescent="0.25">
      <c r="A4371" s="7">
        <v>4370</v>
      </c>
      <c r="B4371" t="s">
        <v>4384</v>
      </c>
      <c r="C4371" s="6">
        <f>VLOOKUP(Forma2[[#This Row],[ID_Cliente]],Clientes[#All],6,FALSE)</f>
        <v>33</v>
      </c>
      <c r="D4371" s="9">
        <f>VLOOKUP(Forma2[[#This Row],[ID_Ciudad]],Ubicación[#All],3,FALSE)</f>
        <v>18</v>
      </c>
      <c r="E4371" s="7">
        <v>6</v>
      </c>
      <c r="F4371" s="7">
        <v>2</v>
      </c>
      <c r="G4371" s="7">
        <v>3</v>
      </c>
      <c r="H4371" s="7">
        <v>3</v>
      </c>
      <c r="I4371" s="7">
        <v>14</v>
      </c>
      <c r="J4371" s="7" t="s">
        <v>22886</v>
      </c>
      <c r="K4371">
        <v>4370</v>
      </c>
    </row>
    <row r="4372" spans="1:11" x14ac:dyDescent="0.25">
      <c r="A4372" s="7">
        <v>4371</v>
      </c>
      <c r="B4372" t="s">
        <v>4385</v>
      </c>
      <c r="C4372" s="6">
        <f>VLOOKUP(Forma2[[#This Row],[ID_Cliente]],Clientes[#All],6,FALSE)</f>
        <v>33</v>
      </c>
      <c r="D4372" s="9">
        <f>VLOOKUP(Forma2[[#This Row],[ID_Ciudad]],Ubicación[#All],3,FALSE)</f>
        <v>18</v>
      </c>
      <c r="E4372" s="7">
        <v>2</v>
      </c>
      <c r="F4372" s="7">
        <v>3</v>
      </c>
      <c r="G4372" s="7">
        <v>1</v>
      </c>
      <c r="H4372" s="7">
        <v>2</v>
      </c>
      <c r="I4372" s="7">
        <v>1</v>
      </c>
      <c r="J4372" s="7" t="s">
        <v>22887</v>
      </c>
      <c r="K4372">
        <v>4371</v>
      </c>
    </row>
    <row r="4373" spans="1:11" x14ac:dyDescent="0.25">
      <c r="A4373" s="7">
        <v>4372</v>
      </c>
      <c r="B4373" t="s">
        <v>4386</v>
      </c>
      <c r="C4373" s="6">
        <f>VLOOKUP(Forma2[[#This Row],[ID_Cliente]],Clientes[#All],6,FALSE)</f>
        <v>33</v>
      </c>
      <c r="D4373" s="9">
        <f>VLOOKUP(Forma2[[#This Row],[ID_Ciudad]],Ubicación[#All],3,FALSE)</f>
        <v>18</v>
      </c>
      <c r="E4373" s="7">
        <v>6</v>
      </c>
      <c r="F4373" s="7">
        <v>1</v>
      </c>
      <c r="G4373" s="7">
        <v>3</v>
      </c>
      <c r="H4373" s="7">
        <v>4</v>
      </c>
      <c r="I4373" s="7">
        <v>7</v>
      </c>
      <c r="J4373" s="7" t="s">
        <v>22888</v>
      </c>
      <c r="K4373">
        <v>4372</v>
      </c>
    </row>
    <row r="4374" spans="1:11" x14ac:dyDescent="0.25">
      <c r="A4374" s="7">
        <v>4373</v>
      </c>
      <c r="B4374" t="s">
        <v>4387</v>
      </c>
      <c r="C4374" s="6">
        <f>VLOOKUP(Forma2[[#This Row],[ID_Cliente]],Clientes[#All],6,FALSE)</f>
        <v>33</v>
      </c>
      <c r="D4374" s="9">
        <f>VLOOKUP(Forma2[[#This Row],[ID_Ciudad]],Ubicación[#All],3,FALSE)</f>
        <v>18</v>
      </c>
      <c r="E4374" s="7">
        <v>1</v>
      </c>
      <c r="F4374" s="7">
        <v>1</v>
      </c>
      <c r="G4374" s="7">
        <v>4</v>
      </c>
      <c r="H4374" s="7">
        <v>1</v>
      </c>
      <c r="I4374" s="7">
        <v>22</v>
      </c>
      <c r="J4374" s="7" t="s">
        <v>22889</v>
      </c>
      <c r="K4374">
        <v>4373</v>
      </c>
    </row>
    <row r="4375" spans="1:11" x14ac:dyDescent="0.25">
      <c r="A4375" s="7">
        <v>4374</v>
      </c>
      <c r="B4375" t="s">
        <v>4388</v>
      </c>
      <c r="C4375" s="6">
        <f>VLOOKUP(Forma2[[#This Row],[ID_Cliente]],Clientes[#All],6,FALSE)</f>
        <v>33</v>
      </c>
      <c r="D4375" s="9">
        <f>VLOOKUP(Forma2[[#This Row],[ID_Ciudad]],Ubicación[#All],3,FALSE)</f>
        <v>18</v>
      </c>
      <c r="E4375" s="7">
        <v>1</v>
      </c>
      <c r="F4375" s="7">
        <v>1</v>
      </c>
      <c r="G4375" s="7">
        <v>3</v>
      </c>
      <c r="H4375" s="7">
        <v>1</v>
      </c>
      <c r="I4375" s="7">
        <v>6</v>
      </c>
      <c r="J4375" s="7" t="s">
        <v>22890</v>
      </c>
      <c r="K4375">
        <v>4374</v>
      </c>
    </row>
    <row r="4376" spans="1:11" x14ac:dyDescent="0.25">
      <c r="A4376" s="7">
        <v>4375</v>
      </c>
      <c r="B4376" t="s">
        <v>4389</v>
      </c>
      <c r="C4376" s="6">
        <f>VLOOKUP(Forma2[[#This Row],[ID_Cliente]],Clientes[#All],6,FALSE)</f>
        <v>33</v>
      </c>
      <c r="D4376" s="9">
        <f>VLOOKUP(Forma2[[#This Row],[ID_Ciudad]],Ubicación[#All],3,FALSE)</f>
        <v>18</v>
      </c>
      <c r="E4376" s="7">
        <v>1</v>
      </c>
      <c r="F4376" s="7">
        <v>1</v>
      </c>
      <c r="G4376" s="7">
        <v>1</v>
      </c>
      <c r="H4376" s="7">
        <v>1</v>
      </c>
      <c r="I4376" s="7">
        <v>6</v>
      </c>
      <c r="J4376" s="7" t="s">
        <v>22891</v>
      </c>
      <c r="K4376">
        <v>4375</v>
      </c>
    </row>
    <row r="4377" spans="1:11" x14ac:dyDescent="0.25">
      <c r="A4377" s="7">
        <v>4376</v>
      </c>
      <c r="B4377" t="s">
        <v>4390</v>
      </c>
      <c r="C4377" s="6">
        <f>VLOOKUP(Forma2[[#This Row],[ID_Cliente]],Clientes[#All],6,FALSE)</f>
        <v>33</v>
      </c>
      <c r="D4377" s="9">
        <f>VLOOKUP(Forma2[[#This Row],[ID_Ciudad]],Ubicación[#All],3,FALSE)</f>
        <v>18</v>
      </c>
      <c r="E4377" s="7">
        <v>1</v>
      </c>
      <c r="F4377" s="7">
        <v>1</v>
      </c>
      <c r="G4377" s="7">
        <v>3</v>
      </c>
      <c r="H4377" s="7">
        <v>3</v>
      </c>
      <c r="I4377" s="7">
        <v>24</v>
      </c>
      <c r="J4377" s="7" t="s">
        <v>22892</v>
      </c>
      <c r="K4377">
        <v>4376</v>
      </c>
    </row>
    <row r="4378" spans="1:11" x14ac:dyDescent="0.25">
      <c r="A4378" s="7">
        <v>4377</v>
      </c>
      <c r="B4378" t="s">
        <v>4391</v>
      </c>
      <c r="C4378" s="6">
        <f>VLOOKUP(Forma2[[#This Row],[ID_Cliente]],Clientes[#All],6,FALSE)</f>
        <v>33</v>
      </c>
      <c r="D4378" s="9">
        <f>VLOOKUP(Forma2[[#This Row],[ID_Ciudad]],Ubicación[#All],3,FALSE)</f>
        <v>18</v>
      </c>
      <c r="E4378" s="7">
        <v>1</v>
      </c>
      <c r="F4378" s="7">
        <v>2</v>
      </c>
      <c r="G4378" s="7">
        <v>1</v>
      </c>
      <c r="H4378" s="7">
        <v>3</v>
      </c>
      <c r="I4378" s="7">
        <v>1</v>
      </c>
      <c r="J4378" s="7" t="s">
        <v>22893</v>
      </c>
      <c r="K4378">
        <v>4377</v>
      </c>
    </row>
    <row r="4379" spans="1:11" x14ac:dyDescent="0.25">
      <c r="A4379" s="7">
        <v>4378</v>
      </c>
      <c r="B4379" t="s">
        <v>4392</v>
      </c>
      <c r="C4379" s="6">
        <f>VLOOKUP(Forma2[[#This Row],[ID_Cliente]],Clientes[#All],6,FALSE)</f>
        <v>33</v>
      </c>
      <c r="D4379" s="9">
        <f>VLOOKUP(Forma2[[#This Row],[ID_Ciudad]],Ubicación[#All],3,FALSE)</f>
        <v>18</v>
      </c>
      <c r="E4379" s="7">
        <v>5</v>
      </c>
      <c r="F4379" s="7">
        <v>1</v>
      </c>
      <c r="G4379" s="7">
        <v>4</v>
      </c>
      <c r="H4379" s="7">
        <v>4</v>
      </c>
      <c r="I4379" s="7">
        <v>18</v>
      </c>
      <c r="J4379" s="7" t="s">
        <v>22894</v>
      </c>
      <c r="K4379">
        <v>4378</v>
      </c>
    </row>
    <row r="4380" spans="1:11" x14ac:dyDescent="0.25">
      <c r="A4380" s="7">
        <v>4379</v>
      </c>
      <c r="B4380" t="s">
        <v>4393</v>
      </c>
      <c r="C4380" s="6">
        <f>VLOOKUP(Forma2[[#This Row],[ID_Cliente]],Clientes[#All],6,FALSE)</f>
        <v>33</v>
      </c>
      <c r="D4380" s="9">
        <f>VLOOKUP(Forma2[[#This Row],[ID_Ciudad]],Ubicación[#All],3,FALSE)</f>
        <v>18</v>
      </c>
      <c r="E4380" s="7">
        <v>2</v>
      </c>
      <c r="F4380" s="7">
        <v>1</v>
      </c>
      <c r="G4380" s="7">
        <v>1</v>
      </c>
      <c r="H4380" s="7">
        <v>3</v>
      </c>
      <c r="I4380" s="7">
        <v>28</v>
      </c>
      <c r="J4380" s="7" t="s">
        <v>22895</v>
      </c>
      <c r="K4380">
        <v>4379</v>
      </c>
    </row>
    <row r="4381" spans="1:11" x14ac:dyDescent="0.25">
      <c r="A4381" s="7">
        <v>4380</v>
      </c>
      <c r="B4381" t="s">
        <v>4394</v>
      </c>
      <c r="C4381" s="6">
        <f>VLOOKUP(Forma2[[#This Row],[ID_Cliente]],Clientes[#All],6,FALSE)</f>
        <v>33</v>
      </c>
      <c r="D4381" s="9">
        <f>VLOOKUP(Forma2[[#This Row],[ID_Ciudad]],Ubicación[#All],3,FALSE)</f>
        <v>18</v>
      </c>
      <c r="E4381" s="7">
        <v>2</v>
      </c>
      <c r="F4381" s="7">
        <v>3</v>
      </c>
      <c r="G4381" s="7">
        <v>3</v>
      </c>
      <c r="H4381" s="7">
        <v>4</v>
      </c>
      <c r="I4381" s="7">
        <v>14</v>
      </c>
      <c r="J4381" s="7" t="s">
        <v>22896</v>
      </c>
      <c r="K4381">
        <v>4380</v>
      </c>
    </row>
    <row r="4382" spans="1:11" x14ac:dyDescent="0.25">
      <c r="A4382" s="7">
        <v>4381</v>
      </c>
      <c r="B4382" t="s">
        <v>4395</v>
      </c>
      <c r="C4382" s="6">
        <f>VLOOKUP(Forma2[[#This Row],[ID_Cliente]],Clientes[#All],6,FALSE)</f>
        <v>33</v>
      </c>
      <c r="D4382" s="9">
        <f>VLOOKUP(Forma2[[#This Row],[ID_Ciudad]],Ubicación[#All],3,FALSE)</f>
        <v>18</v>
      </c>
      <c r="E4382" s="7">
        <v>2</v>
      </c>
      <c r="F4382" s="7">
        <v>1</v>
      </c>
      <c r="G4382" s="7">
        <v>3</v>
      </c>
      <c r="H4382" s="7">
        <v>2</v>
      </c>
      <c r="I4382" s="7">
        <v>7</v>
      </c>
      <c r="J4382" s="7" t="s">
        <v>22897</v>
      </c>
      <c r="K4382">
        <v>4381</v>
      </c>
    </row>
    <row r="4383" spans="1:11" x14ac:dyDescent="0.25">
      <c r="A4383" s="7">
        <v>4382</v>
      </c>
      <c r="B4383" t="s">
        <v>4396</v>
      </c>
      <c r="C4383" s="6">
        <f>VLOOKUP(Forma2[[#This Row],[ID_Cliente]],Clientes[#All],6,FALSE)</f>
        <v>33</v>
      </c>
      <c r="D4383" s="9">
        <f>VLOOKUP(Forma2[[#This Row],[ID_Ciudad]],Ubicación[#All],3,FALSE)</f>
        <v>18</v>
      </c>
      <c r="E4383" s="7">
        <v>6</v>
      </c>
      <c r="F4383" s="7">
        <v>2</v>
      </c>
      <c r="G4383" s="7">
        <v>3</v>
      </c>
      <c r="H4383" s="7">
        <v>3</v>
      </c>
      <c r="I4383" s="7">
        <v>28</v>
      </c>
      <c r="J4383" s="7" t="s">
        <v>22898</v>
      </c>
      <c r="K4383">
        <v>4382</v>
      </c>
    </row>
    <row r="4384" spans="1:11" x14ac:dyDescent="0.25">
      <c r="A4384" s="7">
        <v>4383</v>
      </c>
      <c r="B4384" t="s">
        <v>4397</v>
      </c>
      <c r="C4384" s="6">
        <f>VLOOKUP(Forma2[[#This Row],[ID_Cliente]],Clientes[#All],6,FALSE)</f>
        <v>33</v>
      </c>
      <c r="D4384" s="9">
        <f>VLOOKUP(Forma2[[#This Row],[ID_Ciudad]],Ubicación[#All],3,FALSE)</f>
        <v>18</v>
      </c>
      <c r="E4384" s="7">
        <v>5</v>
      </c>
      <c r="F4384" s="7">
        <v>3</v>
      </c>
      <c r="G4384" s="7">
        <v>1</v>
      </c>
      <c r="H4384" s="7">
        <v>3</v>
      </c>
      <c r="I4384" s="7">
        <v>10</v>
      </c>
      <c r="J4384" s="7" t="s">
        <v>22899</v>
      </c>
      <c r="K4384">
        <v>4383</v>
      </c>
    </row>
    <row r="4385" spans="1:11" x14ac:dyDescent="0.25">
      <c r="A4385" s="7">
        <v>4384</v>
      </c>
      <c r="B4385" t="s">
        <v>4398</v>
      </c>
      <c r="C4385" s="6">
        <f>VLOOKUP(Forma2[[#This Row],[ID_Cliente]],Clientes[#All],6,FALSE)</f>
        <v>33</v>
      </c>
      <c r="D4385" s="9">
        <f>VLOOKUP(Forma2[[#This Row],[ID_Ciudad]],Ubicación[#All],3,FALSE)</f>
        <v>18</v>
      </c>
      <c r="E4385" s="7">
        <v>2</v>
      </c>
      <c r="F4385" s="7">
        <v>1</v>
      </c>
      <c r="G4385" s="7">
        <v>1</v>
      </c>
      <c r="H4385" s="7">
        <v>4</v>
      </c>
      <c r="I4385" s="7">
        <v>23</v>
      </c>
      <c r="J4385" s="7" t="s">
        <v>22900</v>
      </c>
      <c r="K4385">
        <v>4384</v>
      </c>
    </row>
    <row r="4386" spans="1:11" x14ac:dyDescent="0.25">
      <c r="A4386" s="7">
        <v>4385</v>
      </c>
      <c r="B4386" t="s">
        <v>4399</v>
      </c>
      <c r="C4386" s="6">
        <f>VLOOKUP(Forma2[[#This Row],[ID_Cliente]],Clientes[#All],6,FALSE)</f>
        <v>33</v>
      </c>
      <c r="D4386" s="9">
        <f>VLOOKUP(Forma2[[#This Row],[ID_Ciudad]],Ubicación[#All],3,FALSE)</f>
        <v>18</v>
      </c>
      <c r="E4386" s="7">
        <v>1</v>
      </c>
      <c r="F4386" s="7">
        <v>1</v>
      </c>
      <c r="G4386" s="7">
        <v>2</v>
      </c>
      <c r="H4386" s="7">
        <v>4</v>
      </c>
      <c r="I4386" s="7">
        <v>25</v>
      </c>
      <c r="J4386" s="7" t="s">
        <v>22901</v>
      </c>
      <c r="K4386">
        <v>4385</v>
      </c>
    </row>
    <row r="4387" spans="1:11" x14ac:dyDescent="0.25">
      <c r="A4387" s="7">
        <v>4386</v>
      </c>
      <c r="B4387" t="s">
        <v>4400</v>
      </c>
      <c r="C4387" s="6">
        <f>VLOOKUP(Forma2[[#This Row],[ID_Cliente]],Clientes[#All],6,FALSE)</f>
        <v>33</v>
      </c>
      <c r="D4387" s="9">
        <f>VLOOKUP(Forma2[[#This Row],[ID_Ciudad]],Ubicación[#All],3,FALSE)</f>
        <v>18</v>
      </c>
      <c r="E4387" s="7">
        <v>5</v>
      </c>
      <c r="F4387" s="7">
        <v>3</v>
      </c>
      <c r="G4387" s="7">
        <v>3</v>
      </c>
      <c r="H4387" s="7">
        <v>4</v>
      </c>
      <c r="I4387" s="7">
        <v>19</v>
      </c>
      <c r="J4387" s="7" t="s">
        <v>22902</v>
      </c>
      <c r="K4387">
        <v>4386</v>
      </c>
    </row>
    <row r="4388" spans="1:11" x14ac:dyDescent="0.25">
      <c r="A4388" s="7">
        <v>4387</v>
      </c>
      <c r="B4388" t="s">
        <v>4401</v>
      </c>
      <c r="C4388" s="6">
        <f>VLOOKUP(Forma2[[#This Row],[ID_Cliente]],Clientes[#All],6,FALSE)</f>
        <v>33</v>
      </c>
      <c r="D4388" s="9">
        <f>VLOOKUP(Forma2[[#This Row],[ID_Ciudad]],Ubicación[#All],3,FALSE)</f>
        <v>18</v>
      </c>
      <c r="E4388" s="7">
        <v>5</v>
      </c>
      <c r="F4388" s="7">
        <v>3</v>
      </c>
      <c r="G4388" s="7">
        <v>4</v>
      </c>
      <c r="H4388" s="7">
        <v>3</v>
      </c>
      <c r="I4388" s="7">
        <v>22</v>
      </c>
      <c r="J4388" s="7" t="s">
        <v>22903</v>
      </c>
      <c r="K4388">
        <v>4387</v>
      </c>
    </row>
    <row r="4389" spans="1:11" x14ac:dyDescent="0.25">
      <c r="A4389" s="7">
        <v>4388</v>
      </c>
      <c r="B4389" t="s">
        <v>4402</v>
      </c>
      <c r="C4389" s="6">
        <f>VLOOKUP(Forma2[[#This Row],[ID_Cliente]],Clientes[#All],6,FALSE)</f>
        <v>33</v>
      </c>
      <c r="D4389" s="9">
        <f>VLOOKUP(Forma2[[#This Row],[ID_Ciudad]],Ubicación[#All],3,FALSE)</f>
        <v>18</v>
      </c>
      <c r="E4389" s="7">
        <v>1</v>
      </c>
      <c r="F4389" s="7">
        <v>3</v>
      </c>
      <c r="G4389" s="7">
        <v>2</v>
      </c>
      <c r="H4389" s="7">
        <v>4</v>
      </c>
      <c r="I4389" s="7">
        <v>6</v>
      </c>
      <c r="J4389" s="7" t="s">
        <v>22904</v>
      </c>
      <c r="K4389">
        <v>4388</v>
      </c>
    </row>
    <row r="4390" spans="1:11" x14ac:dyDescent="0.25">
      <c r="A4390" s="7">
        <v>4389</v>
      </c>
      <c r="B4390" t="s">
        <v>4403</v>
      </c>
      <c r="C4390" s="6">
        <f>VLOOKUP(Forma2[[#This Row],[ID_Cliente]],Clientes[#All],6,FALSE)</f>
        <v>33</v>
      </c>
      <c r="D4390" s="9">
        <f>VLOOKUP(Forma2[[#This Row],[ID_Ciudad]],Ubicación[#All],3,FALSE)</f>
        <v>18</v>
      </c>
      <c r="E4390" s="7">
        <v>1</v>
      </c>
      <c r="F4390" s="7">
        <v>1</v>
      </c>
      <c r="G4390" s="7">
        <v>2</v>
      </c>
      <c r="H4390" s="7">
        <v>4</v>
      </c>
      <c r="I4390" s="7">
        <v>5</v>
      </c>
      <c r="J4390" s="7" t="s">
        <v>22905</v>
      </c>
      <c r="K4390">
        <v>4389</v>
      </c>
    </row>
    <row r="4391" spans="1:11" x14ac:dyDescent="0.25">
      <c r="A4391" s="7">
        <v>4390</v>
      </c>
      <c r="B4391" t="s">
        <v>4404</v>
      </c>
      <c r="C4391" s="6">
        <f>VLOOKUP(Forma2[[#This Row],[ID_Cliente]],Clientes[#All],6,FALSE)</f>
        <v>33</v>
      </c>
      <c r="D4391" s="9">
        <f>VLOOKUP(Forma2[[#This Row],[ID_Ciudad]],Ubicación[#All],3,FALSE)</f>
        <v>18</v>
      </c>
      <c r="E4391" s="7">
        <v>5</v>
      </c>
      <c r="F4391" s="7">
        <v>1</v>
      </c>
      <c r="G4391" s="7">
        <v>4</v>
      </c>
      <c r="H4391" s="7">
        <v>4</v>
      </c>
      <c r="I4391" s="7">
        <v>4</v>
      </c>
      <c r="J4391" s="7" t="s">
        <v>22906</v>
      </c>
      <c r="K4391">
        <v>4390</v>
      </c>
    </row>
    <row r="4392" spans="1:11" x14ac:dyDescent="0.25">
      <c r="A4392" s="7">
        <v>4391</v>
      </c>
      <c r="B4392" t="s">
        <v>4405</v>
      </c>
      <c r="C4392" s="6">
        <f>VLOOKUP(Forma2[[#This Row],[ID_Cliente]],Clientes[#All],6,FALSE)</f>
        <v>33</v>
      </c>
      <c r="D4392" s="9">
        <f>VLOOKUP(Forma2[[#This Row],[ID_Ciudad]],Ubicación[#All],3,FALSE)</f>
        <v>18</v>
      </c>
      <c r="E4392" s="7">
        <v>1</v>
      </c>
      <c r="F4392" s="7">
        <v>2</v>
      </c>
      <c r="G4392" s="7">
        <v>2</v>
      </c>
      <c r="H4392" s="7">
        <v>4</v>
      </c>
      <c r="I4392" s="7">
        <v>14</v>
      </c>
      <c r="J4392" s="7" t="s">
        <v>22907</v>
      </c>
      <c r="K4392">
        <v>4391</v>
      </c>
    </row>
    <row r="4393" spans="1:11" x14ac:dyDescent="0.25">
      <c r="A4393" s="7">
        <v>4392</v>
      </c>
      <c r="B4393" t="s">
        <v>4406</v>
      </c>
      <c r="C4393" s="6">
        <f>VLOOKUP(Forma2[[#This Row],[ID_Cliente]],Clientes[#All],6,FALSE)</f>
        <v>33</v>
      </c>
      <c r="D4393" s="9">
        <f>VLOOKUP(Forma2[[#This Row],[ID_Ciudad]],Ubicación[#All],3,FALSE)</f>
        <v>18</v>
      </c>
      <c r="E4393" s="7">
        <v>2</v>
      </c>
      <c r="F4393" s="7">
        <v>2</v>
      </c>
      <c r="G4393" s="7">
        <v>4</v>
      </c>
      <c r="H4393" s="7">
        <v>3</v>
      </c>
      <c r="I4393" s="7">
        <v>5</v>
      </c>
      <c r="J4393" s="7" t="s">
        <v>22908</v>
      </c>
      <c r="K4393">
        <v>4392</v>
      </c>
    </row>
    <row r="4394" spans="1:11" x14ac:dyDescent="0.25">
      <c r="A4394" s="7">
        <v>4393</v>
      </c>
      <c r="B4394" t="s">
        <v>4407</v>
      </c>
      <c r="C4394" s="6">
        <f>VLOOKUP(Forma2[[#This Row],[ID_Cliente]],Clientes[#All],6,FALSE)</f>
        <v>33</v>
      </c>
      <c r="D4394" s="9">
        <f>VLOOKUP(Forma2[[#This Row],[ID_Ciudad]],Ubicación[#All],3,FALSE)</f>
        <v>18</v>
      </c>
      <c r="E4394" s="7">
        <v>2</v>
      </c>
      <c r="F4394" s="7">
        <v>1</v>
      </c>
      <c r="G4394" s="7">
        <v>1</v>
      </c>
      <c r="H4394" s="7">
        <v>1</v>
      </c>
      <c r="I4394" s="7">
        <v>4</v>
      </c>
      <c r="J4394" s="7" t="s">
        <v>22909</v>
      </c>
      <c r="K4394">
        <v>4393</v>
      </c>
    </row>
    <row r="4395" spans="1:11" x14ac:dyDescent="0.25">
      <c r="A4395" s="7">
        <v>4394</v>
      </c>
      <c r="B4395" t="s">
        <v>4408</v>
      </c>
      <c r="C4395" s="6">
        <f>VLOOKUP(Forma2[[#This Row],[ID_Cliente]],Clientes[#All],6,FALSE)</f>
        <v>33</v>
      </c>
      <c r="D4395" s="9">
        <f>VLOOKUP(Forma2[[#This Row],[ID_Ciudad]],Ubicación[#All],3,FALSE)</f>
        <v>18</v>
      </c>
      <c r="E4395" s="7">
        <v>1</v>
      </c>
      <c r="F4395" s="7">
        <v>3</v>
      </c>
      <c r="G4395" s="7">
        <v>3</v>
      </c>
      <c r="H4395" s="7">
        <v>2</v>
      </c>
      <c r="I4395" s="7">
        <v>11</v>
      </c>
      <c r="J4395" s="7" t="s">
        <v>22910</v>
      </c>
      <c r="K4395">
        <v>4394</v>
      </c>
    </row>
    <row r="4396" spans="1:11" x14ac:dyDescent="0.25">
      <c r="A4396" s="7">
        <v>4395</v>
      </c>
      <c r="B4396" t="s">
        <v>4409</v>
      </c>
      <c r="C4396" s="6">
        <f>VLOOKUP(Forma2[[#This Row],[ID_Cliente]],Clientes[#All],6,FALSE)</f>
        <v>33</v>
      </c>
      <c r="D4396" s="9">
        <f>VLOOKUP(Forma2[[#This Row],[ID_Ciudad]],Ubicación[#All],3,FALSE)</f>
        <v>18</v>
      </c>
      <c r="E4396" s="7">
        <v>3</v>
      </c>
      <c r="F4396" s="7">
        <v>1</v>
      </c>
      <c r="G4396" s="7">
        <v>1</v>
      </c>
      <c r="H4396" s="7">
        <v>3</v>
      </c>
      <c r="I4396" s="7">
        <v>28</v>
      </c>
      <c r="J4396" s="7" t="s">
        <v>22911</v>
      </c>
      <c r="K4396">
        <v>4395</v>
      </c>
    </row>
    <row r="4397" spans="1:11" x14ac:dyDescent="0.25">
      <c r="A4397" s="7">
        <v>4396</v>
      </c>
      <c r="B4397" t="s">
        <v>4410</v>
      </c>
      <c r="C4397" s="6">
        <f>VLOOKUP(Forma2[[#This Row],[ID_Cliente]],Clientes[#All],6,FALSE)</f>
        <v>33</v>
      </c>
      <c r="D4397" s="9">
        <f>VLOOKUP(Forma2[[#This Row],[ID_Ciudad]],Ubicación[#All],3,FALSE)</f>
        <v>18</v>
      </c>
      <c r="E4397" s="7">
        <v>6</v>
      </c>
      <c r="F4397" s="7">
        <v>1</v>
      </c>
      <c r="G4397" s="7">
        <v>3</v>
      </c>
      <c r="H4397" s="7">
        <v>3</v>
      </c>
      <c r="I4397" s="7">
        <v>23</v>
      </c>
      <c r="J4397" s="7" t="s">
        <v>22912</v>
      </c>
      <c r="K4397">
        <v>4396</v>
      </c>
    </row>
    <row r="4398" spans="1:11" x14ac:dyDescent="0.25">
      <c r="A4398" s="7">
        <v>4397</v>
      </c>
      <c r="B4398" t="s">
        <v>4411</v>
      </c>
      <c r="C4398" s="6">
        <f>VLOOKUP(Forma2[[#This Row],[ID_Cliente]],Clientes[#All],6,FALSE)</f>
        <v>33</v>
      </c>
      <c r="D4398" s="9">
        <f>VLOOKUP(Forma2[[#This Row],[ID_Ciudad]],Ubicación[#All],3,FALSE)</f>
        <v>18</v>
      </c>
      <c r="E4398" s="7">
        <v>1</v>
      </c>
      <c r="F4398" s="7">
        <v>2</v>
      </c>
      <c r="G4398" s="7">
        <v>1</v>
      </c>
      <c r="H4398" s="7">
        <v>3</v>
      </c>
      <c r="I4398" s="7">
        <v>15</v>
      </c>
      <c r="J4398" s="7" t="s">
        <v>22913</v>
      </c>
      <c r="K4398">
        <v>4397</v>
      </c>
    </row>
    <row r="4399" spans="1:11" x14ac:dyDescent="0.25">
      <c r="A4399" s="7">
        <v>4398</v>
      </c>
      <c r="B4399" t="s">
        <v>4412</v>
      </c>
      <c r="C4399" s="6">
        <f>VLOOKUP(Forma2[[#This Row],[ID_Cliente]],Clientes[#All],6,FALSE)</f>
        <v>33</v>
      </c>
      <c r="D4399" s="9">
        <f>VLOOKUP(Forma2[[#This Row],[ID_Ciudad]],Ubicación[#All],3,FALSE)</f>
        <v>18</v>
      </c>
      <c r="E4399" s="7">
        <v>5</v>
      </c>
      <c r="F4399" s="7">
        <v>3</v>
      </c>
      <c r="G4399" s="7">
        <v>4</v>
      </c>
      <c r="H4399" s="7">
        <v>4</v>
      </c>
      <c r="I4399" s="7">
        <v>20</v>
      </c>
      <c r="J4399" s="7" t="s">
        <v>22914</v>
      </c>
      <c r="K4399">
        <v>4398</v>
      </c>
    </row>
    <row r="4400" spans="1:11" x14ac:dyDescent="0.25">
      <c r="A4400" s="7">
        <v>4399</v>
      </c>
      <c r="B4400" t="s">
        <v>4413</v>
      </c>
      <c r="C4400" s="6">
        <f>VLOOKUP(Forma2[[#This Row],[ID_Cliente]],Clientes[#All],6,FALSE)</f>
        <v>33</v>
      </c>
      <c r="D4400" s="9">
        <f>VLOOKUP(Forma2[[#This Row],[ID_Ciudad]],Ubicación[#All],3,FALSE)</f>
        <v>18</v>
      </c>
      <c r="E4400" s="7">
        <v>5</v>
      </c>
      <c r="F4400" s="7">
        <v>3</v>
      </c>
      <c r="G4400" s="7">
        <v>3</v>
      </c>
      <c r="H4400" s="7">
        <v>4</v>
      </c>
      <c r="I4400" s="7">
        <v>24</v>
      </c>
      <c r="J4400" s="7" t="s">
        <v>22915</v>
      </c>
      <c r="K4400">
        <v>4399</v>
      </c>
    </row>
    <row r="4401" spans="1:11" x14ac:dyDescent="0.25">
      <c r="A4401" s="7">
        <v>4400</v>
      </c>
      <c r="B4401" t="s">
        <v>4414</v>
      </c>
      <c r="C4401" s="6">
        <f>VLOOKUP(Forma2[[#This Row],[ID_Cliente]],Clientes[#All],6,FALSE)</f>
        <v>33</v>
      </c>
      <c r="D4401" s="9">
        <f>VLOOKUP(Forma2[[#This Row],[ID_Ciudad]],Ubicación[#All],3,FALSE)</f>
        <v>18</v>
      </c>
      <c r="E4401" s="7">
        <v>3</v>
      </c>
      <c r="F4401" s="7">
        <v>1</v>
      </c>
      <c r="G4401" s="7">
        <v>3</v>
      </c>
      <c r="H4401" s="7">
        <v>3</v>
      </c>
      <c r="I4401" s="7">
        <v>13</v>
      </c>
      <c r="J4401" s="7" t="s">
        <v>22916</v>
      </c>
      <c r="K4401">
        <v>4400</v>
      </c>
    </row>
    <row r="4402" spans="1:11" x14ac:dyDescent="0.25">
      <c r="A4402" s="7">
        <v>4401</v>
      </c>
      <c r="B4402" t="s">
        <v>4415</v>
      </c>
      <c r="C4402" s="6">
        <f>VLOOKUP(Forma2[[#This Row],[ID_Cliente]],Clientes[#All],6,FALSE)</f>
        <v>9</v>
      </c>
      <c r="D4402" s="9">
        <f>VLOOKUP(Forma2[[#This Row],[ID_Ciudad]],Ubicación[#All],3,FALSE)</f>
        <v>33</v>
      </c>
      <c r="E4402" s="7">
        <v>1</v>
      </c>
      <c r="F4402" s="7">
        <v>2</v>
      </c>
      <c r="G4402" s="7">
        <v>1</v>
      </c>
      <c r="H4402" s="7">
        <v>2</v>
      </c>
      <c r="I4402" s="7">
        <v>6</v>
      </c>
      <c r="J4402" s="7" t="s">
        <v>22917</v>
      </c>
      <c r="K4402">
        <v>4401</v>
      </c>
    </row>
    <row r="4403" spans="1:11" x14ac:dyDescent="0.25">
      <c r="A4403" s="7">
        <v>4402</v>
      </c>
      <c r="B4403" t="s">
        <v>4416</v>
      </c>
      <c r="C4403" s="6">
        <f>VLOOKUP(Forma2[[#This Row],[ID_Cliente]],Clientes[#All],6,FALSE)</f>
        <v>9</v>
      </c>
      <c r="D4403" s="9">
        <f>VLOOKUP(Forma2[[#This Row],[ID_Ciudad]],Ubicación[#All],3,FALSE)</f>
        <v>33</v>
      </c>
      <c r="E4403" s="7">
        <v>6</v>
      </c>
      <c r="F4403" s="7">
        <v>2</v>
      </c>
      <c r="G4403" s="7">
        <v>1</v>
      </c>
      <c r="H4403" s="7">
        <v>4</v>
      </c>
      <c r="I4403" s="7">
        <v>7</v>
      </c>
      <c r="J4403" s="7" t="s">
        <v>22918</v>
      </c>
      <c r="K4403">
        <v>4402</v>
      </c>
    </row>
    <row r="4404" spans="1:11" x14ac:dyDescent="0.25">
      <c r="A4404" s="7">
        <v>4403</v>
      </c>
      <c r="B4404" t="s">
        <v>4417</v>
      </c>
      <c r="C4404" s="6">
        <f>VLOOKUP(Forma2[[#This Row],[ID_Cliente]],Clientes[#All],6,FALSE)</f>
        <v>9</v>
      </c>
      <c r="D4404" s="9">
        <f>VLOOKUP(Forma2[[#This Row],[ID_Ciudad]],Ubicación[#All],3,FALSE)</f>
        <v>33</v>
      </c>
      <c r="E4404" s="7">
        <v>6</v>
      </c>
      <c r="F4404" s="7">
        <v>2</v>
      </c>
      <c r="G4404" s="7">
        <v>2</v>
      </c>
      <c r="H4404" s="7">
        <v>4</v>
      </c>
      <c r="I4404" s="7">
        <v>5</v>
      </c>
      <c r="J4404" s="7" t="s">
        <v>22919</v>
      </c>
      <c r="K4404">
        <v>4403</v>
      </c>
    </row>
    <row r="4405" spans="1:11" x14ac:dyDescent="0.25">
      <c r="A4405" s="7">
        <v>4404</v>
      </c>
      <c r="B4405" t="s">
        <v>4418</v>
      </c>
      <c r="C4405" s="6">
        <f>VLOOKUP(Forma2[[#This Row],[ID_Cliente]],Clientes[#All],6,FALSE)</f>
        <v>9</v>
      </c>
      <c r="D4405" s="9">
        <f>VLOOKUP(Forma2[[#This Row],[ID_Ciudad]],Ubicación[#All],3,FALSE)</f>
        <v>33</v>
      </c>
      <c r="E4405" s="7">
        <v>3</v>
      </c>
      <c r="F4405" s="7">
        <v>2</v>
      </c>
      <c r="G4405" s="7">
        <v>2</v>
      </c>
      <c r="H4405" s="7">
        <v>4</v>
      </c>
      <c r="I4405" s="7">
        <v>30</v>
      </c>
      <c r="J4405" s="7" t="s">
        <v>22920</v>
      </c>
      <c r="K4405">
        <v>4404</v>
      </c>
    </row>
    <row r="4406" spans="1:11" x14ac:dyDescent="0.25">
      <c r="A4406" s="7">
        <v>4405</v>
      </c>
      <c r="B4406" t="s">
        <v>4419</v>
      </c>
      <c r="C4406" s="6">
        <f>VLOOKUP(Forma2[[#This Row],[ID_Cliente]],Clientes[#All],6,FALSE)</f>
        <v>9</v>
      </c>
      <c r="D4406" s="9">
        <f>VLOOKUP(Forma2[[#This Row],[ID_Ciudad]],Ubicación[#All],3,FALSE)</f>
        <v>33</v>
      </c>
      <c r="E4406" s="7">
        <v>1</v>
      </c>
      <c r="F4406" s="7">
        <v>1</v>
      </c>
      <c r="G4406" s="7">
        <v>1</v>
      </c>
      <c r="H4406" s="7">
        <v>3</v>
      </c>
      <c r="I4406" s="7">
        <v>15</v>
      </c>
      <c r="J4406" s="7" t="s">
        <v>22921</v>
      </c>
      <c r="K4406">
        <v>4405</v>
      </c>
    </row>
    <row r="4407" spans="1:11" x14ac:dyDescent="0.25">
      <c r="A4407" s="7">
        <v>4406</v>
      </c>
      <c r="B4407" t="s">
        <v>4420</v>
      </c>
      <c r="C4407" s="6">
        <f>VLOOKUP(Forma2[[#This Row],[ID_Cliente]],Clientes[#All],6,FALSE)</f>
        <v>9</v>
      </c>
      <c r="D4407" s="9">
        <f>VLOOKUP(Forma2[[#This Row],[ID_Ciudad]],Ubicación[#All],3,FALSE)</f>
        <v>33</v>
      </c>
      <c r="E4407" s="7">
        <v>6</v>
      </c>
      <c r="F4407" s="7">
        <v>3</v>
      </c>
      <c r="G4407" s="7">
        <v>2</v>
      </c>
      <c r="H4407" s="7">
        <v>1</v>
      </c>
      <c r="I4407" s="7">
        <v>22</v>
      </c>
      <c r="J4407" s="7" t="s">
        <v>22922</v>
      </c>
      <c r="K4407">
        <v>4406</v>
      </c>
    </row>
    <row r="4408" spans="1:11" x14ac:dyDescent="0.25">
      <c r="A4408" s="7">
        <v>4407</v>
      </c>
      <c r="B4408" t="s">
        <v>4421</v>
      </c>
      <c r="C4408" s="6">
        <f>VLOOKUP(Forma2[[#This Row],[ID_Cliente]],Clientes[#All],6,FALSE)</f>
        <v>9</v>
      </c>
      <c r="D4408" s="9">
        <f>VLOOKUP(Forma2[[#This Row],[ID_Ciudad]],Ubicación[#All],3,FALSE)</f>
        <v>33</v>
      </c>
      <c r="E4408" s="7">
        <v>5</v>
      </c>
      <c r="F4408" s="7">
        <v>3</v>
      </c>
      <c r="G4408" s="7">
        <v>1</v>
      </c>
      <c r="H4408" s="7">
        <v>1</v>
      </c>
      <c r="I4408" s="7">
        <v>16</v>
      </c>
      <c r="J4408" s="7" t="s">
        <v>22923</v>
      </c>
      <c r="K4408">
        <v>4407</v>
      </c>
    </row>
    <row r="4409" spans="1:11" x14ac:dyDescent="0.25">
      <c r="A4409" s="7">
        <v>4408</v>
      </c>
      <c r="B4409" t="s">
        <v>4422</v>
      </c>
      <c r="C4409" s="6">
        <f>VLOOKUP(Forma2[[#This Row],[ID_Cliente]],Clientes[#All],6,FALSE)</f>
        <v>9</v>
      </c>
      <c r="D4409" s="9">
        <f>VLOOKUP(Forma2[[#This Row],[ID_Ciudad]],Ubicación[#All],3,FALSE)</f>
        <v>33</v>
      </c>
      <c r="E4409" s="7">
        <v>1</v>
      </c>
      <c r="F4409" s="7">
        <v>1</v>
      </c>
      <c r="G4409" s="7">
        <v>1</v>
      </c>
      <c r="H4409" s="7">
        <v>4</v>
      </c>
      <c r="I4409" s="7">
        <v>20</v>
      </c>
      <c r="J4409" s="7" t="s">
        <v>22924</v>
      </c>
      <c r="K4409">
        <v>4408</v>
      </c>
    </row>
    <row r="4410" spans="1:11" x14ac:dyDescent="0.25">
      <c r="A4410" s="7">
        <v>4409</v>
      </c>
      <c r="B4410" t="s">
        <v>4423</v>
      </c>
      <c r="C4410" s="6">
        <f>VLOOKUP(Forma2[[#This Row],[ID_Cliente]],Clientes[#All],6,FALSE)</f>
        <v>9</v>
      </c>
      <c r="D4410" s="9">
        <f>VLOOKUP(Forma2[[#This Row],[ID_Ciudad]],Ubicación[#All],3,FALSE)</f>
        <v>33</v>
      </c>
      <c r="E4410" s="7">
        <v>6</v>
      </c>
      <c r="F4410" s="7">
        <v>2</v>
      </c>
      <c r="G4410" s="7">
        <v>4</v>
      </c>
      <c r="H4410" s="7">
        <v>3</v>
      </c>
      <c r="I4410" s="7">
        <v>21</v>
      </c>
      <c r="J4410" s="7" t="s">
        <v>22925</v>
      </c>
      <c r="K4410">
        <v>4409</v>
      </c>
    </row>
    <row r="4411" spans="1:11" x14ac:dyDescent="0.25">
      <c r="A4411" s="7">
        <v>4410</v>
      </c>
      <c r="B4411" t="s">
        <v>4424</v>
      </c>
      <c r="C4411" s="6">
        <f>VLOOKUP(Forma2[[#This Row],[ID_Cliente]],Clientes[#All],6,FALSE)</f>
        <v>9</v>
      </c>
      <c r="D4411" s="9">
        <f>VLOOKUP(Forma2[[#This Row],[ID_Ciudad]],Ubicación[#All],3,FALSE)</f>
        <v>33</v>
      </c>
      <c r="E4411" s="7">
        <v>1</v>
      </c>
      <c r="F4411" s="7">
        <v>1</v>
      </c>
      <c r="G4411" s="7">
        <v>3</v>
      </c>
      <c r="H4411" s="7">
        <v>2</v>
      </c>
      <c r="I4411" s="7">
        <v>27</v>
      </c>
      <c r="J4411" s="7" t="s">
        <v>22926</v>
      </c>
      <c r="K4411">
        <v>4410</v>
      </c>
    </row>
    <row r="4412" spans="1:11" x14ac:dyDescent="0.25">
      <c r="A4412" s="7">
        <v>4411</v>
      </c>
      <c r="B4412" t="s">
        <v>4425</v>
      </c>
      <c r="C4412" s="6">
        <f>VLOOKUP(Forma2[[#This Row],[ID_Cliente]],Clientes[#All],6,FALSE)</f>
        <v>9</v>
      </c>
      <c r="D4412" s="9">
        <f>VLOOKUP(Forma2[[#This Row],[ID_Ciudad]],Ubicación[#All],3,FALSE)</f>
        <v>33</v>
      </c>
      <c r="E4412" s="7">
        <v>5</v>
      </c>
      <c r="F4412" s="7">
        <v>2</v>
      </c>
      <c r="G4412" s="7">
        <v>3</v>
      </c>
      <c r="H4412" s="7">
        <v>1</v>
      </c>
      <c r="I4412" s="7">
        <v>23</v>
      </c>
      <c r="J4412" s="7" t="s">
        <v>22927</v>
      </c>
      <c r="K4412">
        <v>4411</v>
      </c>
    </row>
    <row r="4413" spans="1:11" x14ac:dyDescent="0.25">
      <c r="A4413" s="7">
        <v>4412</v>
      </c>
      <c r="B4413" t="s">
        <v>4426</v>
      </c>
      <c r="C4413" s="6">
        <f>VLOOKUP(Forma2[[#This Row],[ID_Cliente]],Clientes[#All],6,FALSE)</f>
        <v>9</v>
      </c>
      <c r="D4413" s="9">
        <f>VLOOKUP(Forma2[[#This Row],[ID_Ciudad]],Ubicación[#All],3,FALSE)</f>
        <v>33</v>
      </c>
      <c r="E4413" s="7">
        <v>3</v>
      </c>
      <c r="F4413" s="7">
        <v>1</v>
      </c>
      <c r="G4413" s="7">
        <v>1</v>
      </c>
      <c r="H4413" s="7">
        <v>3</v>
      </c>
      <c r="I4413" s="7">
        <v>18</v>
      </c>
      <c r="J4413" s="7" t="s">
        <v>22928</v>
      </c>
      <c r="K4413">
        <v>4412</v>
      </c>
    </row>
    <row r="4414" spans="1:11" x14ac:dyDescent="0.25">
      <c r="A4414" s="7">
        <v>4413</v>
      </c>
      <c r="B4414" t="s">
        <v>4427</v>
      </c>
      <c r="C4414" s="6">
        <f>VLOOKUP(Forma2[[#This Row],[ID_Cliente]],Clientes[#All],6,FALSE)</f>
        <v>9</v>
      </c>
      <c r="D4414" s="9">
        <f>VLOOKUP(Forma2[[#This Row],[ID_Ciudad]],Ubicación[#All],3,FALSE)</f>
        <v>33</v>
      </c>
      <c r="E4414" s="7">
        <v>1</v>
      </c>
      <c r="F4414" s="7">
        <v>1</v>
      </c>
      <c r="G4414" s="7">
        <v>3</v>
      </c>
      <c r="H4414" s="7">
        <v>3</v>
      </c>
      <c r="I4414" s="7">
        <v>2</v>
      </c>
      <c r="J4414" s="7" t="s">
        <v>22929</v>
      </c>
      <c r="K4414">
        <v>4413</v>
      </c>
    </row>
    <row r="4415" spans="1:11" x14ac:dyDescent="0.25">
      <c r="A4415" s="7">
        <v>4414</v>
      </c>
      <c r="B4415" t="s">
        <v>4428</v>
      </c>
      <c r="C4415" s="6">
        <f>VLOOKUP(Forma2[[#This Row],[ID_Cliente]],Clientes[#All],6,FALSE)</f>
        <v>9</v>
      </c>
      <c r="D4415" s="9">
        <f>VLOOKUP(Forma2[[#This Row],[ID_Ciudad]],Ubicación[#All],3,FALSE)</f>
        <v>33</v>
      </c>
      <c r="E4415" s="7">
        <v>5</v>
      </c>
      <c r="F4415" s="7">
        <v>1</v>
      </c>
      <c r="G4415" s="7">
        <v>4</v>
      </c>
      <c r="H4415" s="7">
        <v>1</v>
      </c>
      <c r="I4415" s="7">
        <v>13</v>
      </c>
      <c r="J4415" s="7" t="s">
        <v>22930</v>
      </c>
      <c r="K4415">
        <v>4414</v>
      </c>
    </row>
    <row r="4416" spans="1:11" x14ac:dyDescent="0.25">
      <c r="A4416" s="7">
        <v>4415</v>
      </c>
      <c r="B4416" t="s">
        <v>4429</v>
      </c>
      <c r="C4416" s="6">
        <f>VLOOKUP(Forma2[[#This Row],[ID_Cliente]],Clientes[#All],6,FALSE)</f>
        <v>9</v>
      </c>
      <c r="D4416" s="9">
        <f>VLOOKUP(Forma2[[#This Row],[ID_Ciudad]],Ubicación[#All],3,FALSE)</f>
        <v>33</v>
      </c>
      <c r="E4416" s="7">
        <v>5</v>
      </c>
      <c r="F4416" s="7">
        <v>1</v>
      </c>
      <c r="G4416" s="7">
        <v>2</v>
      </c>
      <c r="H4416" s="7">
        <v>1</v>
      </c>
      <c r="I4416" s="7">
        <v>26</v>
      </c>
      <c r="J4416" s="7" t="s">
        <v>22931</v>
      </c>
      <c r="K4416">
        <v>4415</v>
      </c>
    </row>
    <row r="4417" spans="1:11" x14ac:dyDescent="0.25">
      <c r="A4417" s="7">
        <v>4416</v>
      </c>
      <c r="B4417" t="s">
        <v>4430</v>
      </c>
      <c r="C4417" s="6">
        <f>VLOOKUP(Forma2[[#This Row],[ID_Cliente]],Clientes[#All],6,FALSE)</f>
        <v>9</v>
      </c>
      <c r="D4417" s="9">
        <f>VLOOKUP(Forma2[[#This Row],[ID_Ciudad]],Ubicación[#All],3,FALSE)</f>
        <v>33</v>
      </c>
      <c r="E4417" s="7">
        <v>6</v>
      </c>
      <c r="F4417" s="7">
        <v>2</v>
      </c>
      <c r="G4417" s="7">
        <v>1</v>
      </c>
      <c r="H4417" s="7">
        <v>2</v>
      </c>
      <c r="I4417" s="7">
        <v>12</v>
      </c>
      <c r="J4417" s="7" t="s">
        <v>22932</v>
      </c>
      <c r="K4417">
        <v>4416</v>
      </c>
    </row>
    <row r="4418" spans="1:11" x14ac:dyDescent="0.25">
      <c r="A4418" s="7">
        <v>4417</v>
      </c>
      <c r="B4418" t="s">
        <v>4431</v>
      </c>
      <c r="C4418" s="6">
        <f>VLOOKUP(Forma2[[#This Row],[ID_Cliente]],Clientes[#All],6,FALSE)</f>
        <v>9</v>
      </c>
      <c r="D4418" s="9">
        <f>VLOOKUP(Forma2[[#This Row],[ID_Ciudad]],Ubicación[#All],3,FALSE)</f>
        <v>33</v>
      </c>
      <c r="E4418" s="7">
        <v>3</v>
      </c>
      <c r="F4418" s="7">
        <v>1</v>
      </c>
      <c r="G4418" s="7">
        <v>1</v>
      </c>
      <c r="H4418" s="7">
        <v>3</v>
      </c>
      <c r="I4418" s="7">
        <v>30</v>
      </c>
      <c r="J4418" s="7" t="s">
        <v>22933</v>
      </c>
      <c r="K4418">
        <v>4417</v>
      </c>
    </row>
    <row r="4419" spans="1:11" x14ac:dyDescent="0.25">
      <c r="A4419" s="7">
        <v>4418</v>
      </c>
      <c r="B4419" t="s">
        <v>4432</v>
      </c>
      <c r="C4419" s="6">
        <f>VLOOKUP(Forma2[[#This Row],[ID_Cliente]],Clientes[#All],6,FALSE)</f>
        <v>9</v>
      </c>
      <c r="D4419" s="9">
        <f>VLOOKUP(Forma2[[#This Row],[ID_Ciudad]],Ubicación[#All],3,FALSE)</f>
        <v>33</v>
      </c>
      <c r="E4419" s="7">
        <v>2</v>
      </c>
      <c r="F4419" s="7">
        <v>1</v>
      </c>
      <c r="G4419" s="7">
        <v>3</v>
      </c>
      <c r="H4419" s="7">
        <v>1</v>
      </c>
      <c r="I4419" s="7">
        <v>28</v>
      </c>
      <c r="J4419" s="7" t="s">
        <v>22934</v>
      </c>
      <c r="K4419">
        <v>4418</v>
      </c>
    </row>
    <row r="4420" spans="1:11" x14ac:dyDescent="0.25">
      <c r="A4420" s="7">
        <v>4419</v>
      </c>
      <c r="B4420" t="s">
        <v>4433</v>
      </c>
      <c r="C4420" s="6">
        <f>VLOOKUP(Forma2[[#This Row],[ID_Cliente]],Clientes[#All],6,FALSE)</f>
        <v>9</v>
      </c>
      <c r="D4420" s="9">
        <f>VLOOKUP(Forma2[[#This Row],[ID_Ciudad]],Ubicación[#All],3,FALSE)</f>
        <v>33</v>
      </c>
      <c r="E4420" s="7">
        <v>6</v>
      </c>
      <c r="F4420" s="7">
        <v>3</v>
      </c>
      <c r="G4420" s="7">
        <v>4</v>
      </c>
      <c r="H4420" s="7">
        <v>1</v>
      </c>
      <c r="I4420" s="7">
        <v>4</v>
      </c>
      <c r="J4420" s="7" t="s">
        <v>22935</v>
      </c>
      <c r="K4420">
        <v>4419</v>
      </c>
    </row>
    <row r="4421" spans="1:11" x14ac:dyDescent="0.25">
      <c r="A4421" s="7">
        <v>4420</v>
      </c>
      <c r="B4421" t="s">
        <v>4434</v>
      </c>
      <c r="C4421" s="6">
        <f>VLOOKUP(Forma2[[#This Row],[ID_Cliente]],Clientes[#All],6,FALSE)</f>
        <v>9</v>
      </c>
      <c r="D4421" s="9">
        <f>VLOOKUP(Forma2[[#This Row],[ID_Ciudad]],Ubicación[#All],3,FALSE)</f>
        <v>33</v>
      </c>
      <c r="E4421" s="7">
        <v>5</v>
      </c>
      <c r="F4421" s="7">
        <v>3</v>
      </c>
      <c r="G4421" s="7">
        <v>1</v>
      </c>
      <c r="H4421" s="7">
        <v>3</v>
      </c>
      <c r="I4421" s="7">
        <v>27</v>
      </c>
      <c r="J4421" s="7" t="s">
        <v>22936</v>
      </c>
      <c r="K4421">
        <v>4420</v>
      </c>
    </row>
    <row r="4422" spans="1:11" x14ac:dyDescent="0.25">
      <c r="A4422" s="7">
        <v>4421</v>
      </c>
      <c r="B4422" t="s">
        <v>4435</v>
      </c>
      <c r="C4422" s="6">
        <f>VLOOKUP(Forma2[[#This Row],[ID_Cliente]],Clientes[#All],6,FALSE)</f>
        <v>9</v>
      </c>
      <c r="D4422" s="9">
        <f>VLOOKUP(Forma2[[#This Row],[ID_Ciudad]],Ubicación[#All],3,FALSE)</f>
        <v>33</v>
      </c>
      <c r="E4422" s="7">
        <v>5</v>
      </c>
      <c r="F4422" s="7">
        <v>3</v>
      </c>
      <c r="G4422" s="7">
        <v>4</v>
      </c>
      <c r="H4422" s="7">
        <v>3</v>
      </c>
      <c r="I4422" s="7">
        <v>3</v>
      </c>
      <c r="J4422" s="7" t="s">
        <v>22937</v>
      </c>
      <c r="K4422">
        <v>4421</v>
      </c>
    </row>
    <row r="4423" spans="1:11" x14ac:dyDescent="0.25">
      <c r="A4423" s="7">
        <v>4422</v>
      </c>
      <c r="B4423" t="s">
        <v>4436</v>
      </c>
      <c r="C4423" s="6">
        <f>VLOOKUP(Forma2[[#This Row],[ID_Cliente]],Clientes[#All],6,FALSE)</f>
        <v>9</v>
      </c>
      <c r="D4423" s="9">
        <f>VLOOKUP(Forma2[[#This Row],[ID_Ciudad]],Ubicación[#All],3,FALSE)</f>
        <v>33</v>
      </c>
      <c r="E4423" s="7">
        <v>2</v>
      </c>
      <c r="F4423" s="7">
        <v>3</v>
      </c>
      <c r="G4423" s="7">
        <v>2</v>
      </c>
      <c r="H4423" s="7">
        <v>4</v>
      </c>
      <c r="I4423" s="7">
        <v>26</v>
      </c>
      <c r="J4423" s="7" t="s">
        <v>22938</v>
      </c>
      <c r="K4423">
        <v>4422</v>
      </c>
    </row>
    <row r="4424" spans="1:11" x14ac:dyDescent="0.25">
      <c r="A4424" s="7">
        <v>4423</v>
      </c>
      <c r="B4424" t="s">
        <v>4437</v>
      </c>
      <c r="C4424" s="6">
        <f>VLOOKUP(Forma2[[#This Row],[ID_Cliente]],Clientes[#All],6,FALSE)</f>
        <v>9</v>
      </c>
      <c r="D4424" s="9">
        <f>VLOOKUP(Forma2[[#This Row],[ID_Ciudad]],Ubicación[#All],3,FALSE)</f>
        <v>33</v>
      </c>
      <c r="E4424" s="7">
        <v>1</v>
      </c>
      <c r="F4424" s="7">
        <v>3</v>
      </c>
      <c r="G4424" s="7">
        <v>3</v>
      </c>
      <c r="H4424" s="7">
        <v>4</v>
      </c>
      <c r="I4424" s="7">
        <v>4</v>
      </c>
      <c r="J4424" s="7" t="s">
        <v>22939</v>
      </c>
      <c r="K4424">
        <v>4423</v>
      </c>
    </row>
    <row r="4425" spans="1:11" x14ac:dyDescent="0.25">
      <c r="A4425" s="7">
        <v>4424</v>
      </c>
      <c r="B4425" t="s">
        <v>4438</v>
      </c>
      <c r="C4425" s="6">
        <f>VLOOKUP(Forma2[[#This Row],[ID_Cliente]],Clientes[#All],6,FALSE)</f>
        <v>9</v>
      </c>
      <c r="D4425" s="9">
        <f>VLOOKUP(Forma2[[#This Row],[ID_Ciudad]],Ubicación[#All],3,FALSE)</f>
        <v>33</v>
      </c>
      <c r="E4425" s="7">
        <v>1</v>
      </c>
      <c r="F4425" s="7">
        <v>1</v>
      </c>
      <c r="G4425" s="7">
        <v>3</v>
      </c>
      <c r="H4425" s="7">
        <v>1</v>
      </c>
      <c r="I4425" s="7">
        <v>5</v>
      </c>
      <c r="J4425" s="7" t="s">
        <v>22940</v>
      </c>
      <c r="K4425">
        <v>4424</v>
      </c>
    </row>
    <row r="4426" spans="1:11" x14ac:dyDescent="0.25">
      <c r="A4426" s="7">
        <v>4425</v>
      </c>
      <c r="B4426" t="s">
        <v>4439</v>
      </c>
      <c r="C4426" s="6">
        <f>VLOOKUP(Forma2[[#This Row],[ID_Cliente]],Clientes[#All],6,FALSE)</f>
        <v>9</v>
      </c>
      <c r="D4426" s="9">
        <f>VLOOKUP(Forma2[[#This Row],[ID_Ciudad]],Ubicación[#All],3,FALSE)</f>
        <v>33</v>
      </c>
      <c r="E4426" s="7">
        <v>5</v>
      </c>
      <c r="F4426" s="7">
        <v>2</v>
      </c>
      <c r="G4426" s="7">
        <v>4</v>
      </c>
      <c r="H4426" s="7">
        <v>2</v>
      </c>
      <c r="I4426" s="7">
        <v>7</v>
      </c>
      <c r="J4426" s="7" t="s">
        <v>22941</v>
      </c>
      <c r="K4426">
        <v>4425</v>
      </c>
    </row>
    <row r="4427" spans="1:11" x14ac:dyDescent="0.25">
      <c r="A4427" s="7">
        <v>4426</v>
      </c>
      <c r="B4427" t="s">
        <v>4440</v>
      </c>
      <c r="C4427" s="6">
        <f>VLOOKUP(Forma2[[#This Row],[ID_Cliente]],Clientes[#All],6,FALSE)</f>
        <v>9</v>
      </c>
      <c r="D4427" s="9">
        <f>VLOOKUP(Forma2[[#This Row],[ID_Ciudad]],Ubicación[#All],3,FALSE)</f>
        <v>33</v>
      </c>
      <c r="E4427" s="7">
        <v>1</v>
      </c>
      <c r="F4427" s="7">
        <v>1</v>
      </c>
      <c r="G4427" s="7">
        <v>1</v>
      </c>
      <c r="H4427" s="7">
        <v>4</v>
      </c>
      <c r="I4427" s="7">
        <v>22</v>
      </c>
      <c r="J4427" s="7" t="s">
        <v>22942</v>
      </c>
      <c r="K4427">
        <v>4426</v>
      </c>
    </row>
    <row r="4428" spans="1:11" x14ac:dyDescent="0.25">
      <c r="A4428" s="7">
        <v>4427</v>
      </c>
      <c r="B4428" t="s">
        <v>4441</v>
      </c>
      <c r="C4428" s="6">
        <f>VLOOKUP(Forma2[[#This Row],[ID_Cliente]],Clientes[#All],6,FALSE)</f>
        <v>9</v>
      </c>
      <c r="D4428" s="9">
        <f>VLOOKUP(Forma2[[#This Row],[ID_Ciudad]],Ubicación[#All],3,FALSE)</f>
        <v>33</v>
      </c>
      <c r="E4428" s="7">
        <v>3</v>
      </c>
      <c r="F4428" s="7">
        <v>3</v>
      </c>
      <c r="G4428" s="7">
        <v>2</v>
      </c>
      <c r="H4428" s="7">
        <v>3</v>
      </c>
      <c r="I4428" s="7">
        <v>13</v>
      </c>
      <c r="J4428" s="7" t="s">
        <v>22943</v>
      </c>
      <c r="K4428">
        <v>4427</v>
      </c>
    </row>
    <row r="4429" spans="1:11" x14ac:dyDescent="0.25">
      <c r="A4429" s="7">
        <v>4428</v>
      </c>
      <c r="B4429" t="s">
        <v>4442</v>
      </c>
      <c r="C4429" s="6">
        <f>VLOOKUP(Forma2[[#This Row],[ID_Cliente]],Clientes[#All],6,FALSE)</f>
        <v>9</v>
      </c>
      <c r="D4429" s="9">
        <f>VLOOKUP(Forma2[[#This Row],[ID_Ciudad]],Ubicación[#All],3,FALSE)</f>
        <v>33</v>
      </c>
      <c r="E4429" s="7">
        <v>6</v>
      </c>
      <c r="F4429" s="7">
        <v>2</v>
      </c>
      <c r="G4429" s="7">
        <v>4</v>
      </c>
      <c r="H4429" s="7">
        <v>4</v>
      </c>
      <c r="I4429" s="7">
        <v>31</v>
      </c>
      <c r="J4429" s="7" t="s">
        <v>22944</v>
      </c>
      <c r="K4429">
        <v>4428</v>
      </c>
    </row>
    <row r="4430" spans="1:11" x14ac:dyDescent="0.25">
      <c r="A4430" s="7">
        <v>4429</v>
      </c>
      <c r="B4430" t="s">
        <v>4443</v>
      </c>
      <c r="C4430" s="6">
        <f>VLOOKUP(Forma2[[#This Row],[ID_Cliente]],Clientes[#All],6,FALSE)</f>
        <v>9</v>
      </c>
      <c r="D4430" s="9">
        <f>VLOOKUP(Forma2[[#This Row],[ID_Ciudad]],Ubicación[#All],3,FALSE)</f>
        <v>33</v>
      </c>
      <c r="E4430" s="7">
        <v>6</v>
      </c>
      <c r="F4430" s="7">
        <v>1</v>
      </c>
      <c r="G4430" s="7">
        <v>3</v>
      </c>
      <c r="H4430" s="7">
        <v>4</v>
      </c>
      <c r="I4430" s="7">
        <v>30</v>
      </c>
      <c r="J4430" s="7" t="s">
        <v>22945</v>
      </c>
      <c r="K4430">
        <v>4429</v>
      </c>
    </row>
    <row r="4431" spans="1:11" x14ac:dyDescent="0.25">
      <c r="A4431" s="7">
        <v>4430</v>
      </c>
      <c r="B4431" t="s">
        <v>4444</v>
      </c>
      <c r="C4431" s="6">
        <f>VLOOKUP(Forma2[[#This Row],[ID_Cliente]],Clientes[#All],6,FALSE)</f>
        <v>9</v>
      </c>
      <c r="D4431" s="9">
        <f>VLOOKUP(Forma2[[#This Row],[ID_Ciudad]],Ubicación[#All],3,FALSE)</f>
        <v>33</v>
      </c>
      <c r="E4431" s="7">
        <v>5</v>
      </c>
      <c r="F4431" s="7">
        <v>1</v>
      </c>
      <c r="G4431" s="7">
        <v>4</v>
      </c>
      <c r="H4431" s="7">
        <v>2</v>
      </c>
      <c r="I4431" s="7">
        <v>7</v>
      </c>
      <c r="J4431" s="7" t="s">
        <v>22946</v>
      </c>
      <c r="K4431">
        <v>4430</v>
      </c>
    </row>
    <row r="4432" spans="1:11" x14ac:dyDescent="0.25">
      <c r="A4432" s="7">
        <v>4431</v>
      </c>
      <c r="B4432" t="s">
        <v>4445</v>
      </c>
      <c r="C4432" s="6">
        <f>VLOOKUP(Forma2[[#This Row],[ID_Cliente]],Clientes[#All],6,FALSE)</f>
        <v>9</v>
      </c>
      <c r="D4432" s="9">
        <f>VLOOKUP(Forma2[[#This Row],[ID_Ciudad]],Ubicación[#All],3,FALSE)</f>
        <v>33</v>
      </c>
      <c r="E4432" s="7">
        <v>2</v>
      </c>
      <c r="F4432" s="7">
        <v>1</v>
      </c>
      <c r="G4432" s="7">
        <v>3</v>
      </c>
      <c r="H4432" s="7">
        <v>4</v>
      </c>
      <c r="I4432" s="7">
        <v>10</v>
      </c>
      <c r="J4432" s="7" t="s">
        <v>22947</v>
      </c>
      <c r="K4432">
        <v>4431</v>
      </c>
    </row>
    <row r="4433" spans="1:11" x14ac:dyDescent="0.25">
      <c r="A4433" s="7">
        <v>4432</v>
      </c>
      <c r="B4433" t="s">
        <v>4446</v>
      </c>
      <c r="C4433" s="6">
        <f>VLOOKUP(Forma2[[#This Row],[ID_Cliente]],Clientes[#All],6,FALSE)</f>
        <v>9</v>
      </c>
      <c r="D4433" s="9">
        <f>VLOOKUP(Forma2[[#This Row],[ID_Ciudad]],Ubicación[#All],3,FALSE)</f>
        <v>33</v>
      </c>
      <c r="E4433" s="7">
        <v>2</v>
      </c>
      <c r="F4433" s="7">
        <v>1</v>
      </c>
      <c r="G4433" s="7">
        <v>4</v>
      </c>
      <c r="H4433" s="7">
        <v>4</v>
      </c>
      <c r="I4433" s="7">
        <v>7</v>
      </c>
      <c r="J4433" s="7" t="s">
        <v>22948</v>
      </c>
      <c r="K4433">
        <v>4432</v>
      </c>
    </row>
    <row r="4434" spans="1:11" x14ac:dyDescent="0.25">
      <c r="A4434" s="7">
        <v>4433</v>
      </c>
      <c r="B4434" t="s">
        <v>4447</v>
      </c>
      <c r="C4434" s="6">
        <f>VLOOKUP(Forma2[[#This Row],[ID_Cliente]],Clientes[#All],6,FALSE)</f>
        <v>9</v>
      </c>
      <c r="D4434" s="9">
        <f>VLOOKUP(Forma2[[#This Row],[ID_Ciudad]],Ubicación[#All],3,FALSE)</f>
        <v>33</v>
      </c>
      <c r="E4434" s="7">
        <v>6</v>
      </c>
      <c r="F4434" s="7">
        <v>2</v>
      </c>
      <c r="G4434" s="7">
        <v>1</v>
      </c>
      <c r="H4434" s="7">
        <v>2</v>
      </c>
      <c r="I4434" s="7">
        <v>28</v>
      </c>
      <c r="J4434" s="7" t="s">
        <v>22949</v>
      </c>
      <c r="K4434">
        <v>4433</v>
      </c>
    </row>
    <row r="4435" spans="1:11" x14ac:dyDescent="0.25">
      <c r="A4435" s="7">
        <v>4434</v>
      </c>
      <c r="B4435" t="s">
        <v>4448</v>
      </c>
      <c r="C4435" s="6">
        <f>VLOOKUP(Forma2[[#This Row],[ID_Cliente]],Clientes[#All],6,FALSE)</f>
        <v>9</v>
      </c>
      <c r="D4435" s="9">
        <f>VLOOKUP(Forma2[[#This Row],[ID_Ciudad]],Ubicación[#All],3,FALSE)</f>
        <v>33</v>
      </c>
      <c r="E4435" s="7">
        <v>1</v>
      </c>
      <c r="F4435" s="7">
        <v>3</v>
      </c>
      <c r="G4435" s="7">
        <v>1</v>
      </c>
      <c r="H4435" s="7">
        <v>1</v>
      </c>
      <c r="I4435" s="7">
        <v>14</v>
      </c>
      <c r="J4435" s="7" t="s">
        <v>22950</v>
      </c>
      <c r="K4435">
        <v>4434</v>
      </c>
    </row>
    <row r="4436" spans="1:11" x14ac:dyDescent="0.25">
      <c r="A4436" s="7">
        <v>4435</v>
      </c>
      <c r="B4436" t="s">
        <v>4449</v>
      </c>
      <c r="C4436" s="6">
        <f>VLOOKUP(Forma2[[#This Row],[ID_Cliente]],Clientes[#All],6,FALSE)</f>
        <v>9</v>
      </c>
      <c r="D4436" s="9">
        <f>VLOOKUP(Forma2[[#This Row],[ID_Ciudad]],Ubicación[#All],3,FALSE)</f>
        <v>33</v>
      </c>
      <c r="E4436" s="7">
        <v>3</v>
      </c>
      <c r="F4436" s="7">
        <v>1</v>
      </c>
      <c r="G4436" s="7">
        <v>1</v>
      </c>
      <c r="H4436" s="7">
        <v>4</v>
      </c>
      <c r="I4436" s="7">
        <v>4</v>
      </c>
      <c r="J4436" s="7" t="s">
        <v>22951</v>
      </c>
      <c r="K4436">
        <v>4435</v>
      </c>
    </row>
    <row r="4437" spans="1:11" x14ac:dyDescent="0.25">
      <c r="A4437" s="7">
        <v>4436</v>
      </c>
      <c r="B4437" t="s">
        <v>4450</v>
      </c>
      <c r="C4437" s="6">
        <f>VLOOKUP(Forma2[[#This Row],[ID_Cliente]],Clientes[#All],6,FALSE)</f>
        <v>9</v>
      </c>
      <c r="D4437" s="9">
        <f>VLOOKUP(Forma2[[#This Row],[ID_Ciudad]],Ubicación[#All],3,FALSE)</f>
        <v>33</v>
      </c>
      <c r="E4437" s="7">
        <v>6</v>
      </c>
      <c r="F4437" s="7">
        <v>3</v>
      </c>
      <c r="G4437" s="7">
        <v>3</v>
      </c>
      <c r="H4437" s="7">
        <v>4</v>
      </c>
      <c r="I4437" s="7">
        <v>24</v>
      </c>
      <c r="J4437" s="7" t="s">
        <v>22952</v>
      </c>
      <c r="K4437">
        <v>4436</v>
      </c>
    </row>
    <row r="4438" spans="1:11" x14ac:dyDescent="0.25">
      <c r="A4438" s="7">
        <v>4437</v>
      </c>
      <c r="B4438" t="s">
        <v>4451</v>
      </c>
      <c r="C4438" s="6">
        <f>VLOOKUP(Forma2[[#This Row],[ID_Cliente]],Clientes[#All],6,FALSE)</f>
        <v>9</v>
      </c>
      <c r="D4438" s="9">
        <f>VLOOKUP(Forma2[[#This Row],[ID_Ciudad]],Ubicación[#All],3,FALSE)</f>
        <v>33</v>
      </c>
      <c r="E4438" s="7">
        <v>5</v>
      </c>
      <c r="F4438" s="7">
        <v>1</v>
      </c>
      <c r="G4438" s="7">
        <v>3</v>
      </c>
      <c r="H4438" s="7">
        <v>1</v>
      </c>
      <c r="I4438" s="7">
        <v>4</v>
      </c>
      <c r="J4438" s="7" t="s">
        <v>22953</v>
      </c>
      <c r="K4438">
        <v>4437</v>
      </c>
    </row>
    <row r="4439" spans="1:11" x14ac:dyDescent="0.25">
      <c r="A4439" s="7">
        <v>4438</v>
      </c>
      <c r="B4439" t="s">
        <v>4452</v>
      </c>
      <c r="C4439" s="6">
        <f>VLOOKUP(Forma2[[#This Row],[ID_Cliente]],Clientes[#All],6,FALSE)</f>
        <v>9</v>
      </c>
      <c r="D4439" s="9">
        <f>VLOOKUP(Forma2[[#This Row],[ID_Ciudad]],Ubicación[#All],3,FALSE)</f>
        <v>33</v>
      </c>
      <c r="E4439" s="7">
        <v>2</v>
      </c>
      <c r="F4439" s="7">
        <v>1</v>
      </c>
      <c r="G4439" s="7">
        <v>1</v>
      </c>
      <c r="H4439" s="7">
        <v>3</v>
      </c>
      <c r="I4439" s="7">
        <v>20</v>
      </c>
      <c r="J4439" s="7" t="s">
        <v>22954</v>
      </c>
      <c r="K4439">
        <v>4438</v>
      </c>
    </row>
    <row r="4440" spans="1:11" x14ac:dyDescent="0.25">
      <c r="A4440" s="7">
        <v>4439</v>
      </c>
      <c r="B4440" t="s">
        <v>4453</v>
      </c>
      <c r="C4440" s="6">
        <f>VLOOKUP(Forma2[[#This Row],[ID_Cliente]],Clientes[#All],6,FALSE)</f>
        <v>9</v>
      </c>
      <c r="D4440" s="9">
        <f>VLOOKUP(Forma2[[#This Row],[ID_Ciudad]],Ubicación[#All],3,FALSE)</f>
        <v>33</v>
      </c>
      <c r="E4440" s="7">
        <v>1</v>
      </c>
      <c r="F4440" s="7">
        <v>3</v>
      </c>
      <c r="G4440" s="7">
        <v>1</v>
      </c>
      <c r="H4440" s="7">
        <v>2</v>
      </c>
      <c r="I4440" s="7">
        <v>11</v>
      </c>
      <c r="J4440" s="7" t="s">
        <v>22955</v>
      </c>
      <c r="K4440">
        <v>4439</v>
      </c>
    </row>
    <row r="4441" spans="1:11" x14ac:dyDescent="0.25">
      <c r="A4441" s="7">
        <v>4440</v>
      </c>
      <c r="B4441" t="s">
        <v>4454</v>
      </c>
      <c r="C4441" s="6">
        <f>VLOOKUP(Forma2[[#This Row],[ID_Cliente]],Clientes[#All],6,FALSE)</f>
        <v>9</v>
      </c>
      <c r="D4441" s="9">
        <f>VLOOKUP(Forma2[[#This Row],[ID_Ciudad]],Ubicación[#All],3,FALSE)</f>
        <v>33</v>
      </c>
      <c r="E4441" s="7">
        <v>3</v>
      </c>
      <c r="F4441" s="7">
        <v>2</v>
      </c>
      <c r="G4441" s="7">
        <v>3</v>
      </c>
      <c r="H4441" s="7">
        <v>2</v>
      </c>
      <c r="I4441" s="7">
        <v>27</v>
      </c>
      <c r="J4441" s="7" t="s">
        <v>22956</v>
      </c>
      <c r="K4441">
        <v>4440</v>
      </c>
    </row>
    <row r="4442" spans="1:11" x14ac:dyDescent="0.25">
      <c r="A4442" s="7">
        <v>4441</v>
      </c>
      <c r="B4442" t="s">
        <v>4455</v>
      </c>
      <c r="C4442" s="6">
        <f>VLOOKUP(Forma2[[#This Row],[ID_Cliente]],Clientes[#All],6,FALSE)</f>
        <v>9</v>
      </c>
      <c r="D4442" s="9">
        <f>VLOOKUP(Forma2[[#This Row],[ID_Ciudad]],Ubicación[#All],3,FALSE)</f>
        <v>33</v>
      </c>
      <c r="E4442" s="7">
        <v>2</v>
      </c>
      <c r="F4442" s="7">
        <v>1</v>
      </c>
      <c r="G4442" s="7">
        <v>3</v>
      </c>
      <c r="H4442" s="7">
        <v>4</v>
      </c>
      <c r="I4442" s="7">
        <v>9</v>
      </c>
      <c r="J4442" s="7" t="s">
        <v>22957</v>
      </c>
      <c r="K4442">
        <v>4441</v>
      </c>
    </row>
    <row r="4443" spans="1:11" x14ac:dyDescent="0.25">
      <c r="A4443" s="7">
        <v>4442</v>
      </c>
      <c r="B4443" t="s">
        <v>4456</v>
      </c>
      <c r="C4443" s="6">
        <f>VLOOKUP(Forma2[[#This Row],[ID_Cliente]],Clientes[#All],6,FALSE)</f>
        <v>9</v>
      </c>
      <c r="D4443" s="9">
        <f>VLOOKUP(Forma2[[#This Row],[ID_Ciudad]],Ubicación[#All],3,FALSE)</f>
        <v>33</v>
      </c>
      <c r="E4443" s="7">
        <v>3</v>
      </c>
      <c r="F4443" s="7">
        <v>3</v>
      </c>
      <c r="G4443" s="7">
        <v>1</v>
      </c>
      <c r="H4443" s="7">
        <v>3</v>
      </c>
      <c r="I4443" s="7">
        <v>7</v>
      </c>
      <c r="J4443" s="7" t="s">
        <v>22958</v>
      </c>
      <c r="K4443">
        <v>4442</v>
      </c>
    </row>
    <row r="4444" spans="1:11" x14ac:dyDescent="0.25">
      <c r="A4444" s="7">
        <v>4443</v>
      </c>
      <c r="B4444" t="s">
        <v>4457</v>
      </c>
      <c r="C4444" s="6">
        <f>VLOOKUP(Forma2[[#This Row],[ID_Cliente]],Clientes[#All],6,FALSE)</f>
        <v>9</v>
      </c>
      <c r="D4444" s="9">
        <f>VLOOKUP(Forma2[[#This Row],[ID_Ciudad]],Ubicación[#All],3,FALSE)</f>
        <v>33</v>
      </c>
      <c r="E4444" s="7">
        <v>2</v>
      </c>
      <c r="F4444" s="7">
        <v>3</v>
      </c>
      <c r="G4444" s="7">
        <v>4</v>
      </c>
      <c r="H4444" s="7">
        <v>2</v>
      </c>
      <c r="I4444" s="7">
        <v>26</v>
      </c>
      <c r="J4444" s="7" t="s">
        <v>22959</v>
      </c>
      <c r="K4444">
        <v>4443</v>
      </c>
    </row>
    <row r="4445" spans="1:11" x14ac:dyDescent="0.25">
      <c r="A4445" s="7">
        <v>4444</v>
      </c>
      <c r="B4445" t="s">
        <v>4458</v>
      </c>
      <c r="C4445" s="6">
        <f>VLOOKUP(Forma2[[#This Row],[ID_Cliente]],Clientes[#All],6,FALSE)</f>
        <v>9</v>
      </c>
      <c r="D4445" s="9">
        <f>VLOOKUP(Forma2[[#This Row],[ID_Ciudad]],Ubicación[#All],3,FALSE)</f>
        <v>33</v>
      </c>
      <c r="E4445" s="7">
        <v>3</v>
      </c>
      <c r="F4445" s="7">
        <v>1</v>
      </c>
      <c r="G4445" s="7">
        <v>4</v>
      </c>
      <c r="H4445" s="7">
        <v>1</v>
      </c>
      <c r="I4445" s="7">
        <v>7</v>
      </c>
      <c r="J4445" s="7" t="s">
        <v>22960</v>
      </c>
      <c r="K4445">
        <v>4444</v>
      </c>
    </row>
    <row r="4446" spans="1:11" x14ac:dyDescent="0.25">
      <c r="A4446" s="7">
        <v>4445</v>
      </c>
      <c r="B4446" t="s">
        <v>4459</v>
      </c>
      <c r="C4446" s="6">
        <f>VLOOKUP(Forma2[[#This Row],[ID_Cliente]],Clientes[#All],6,FALSE)</f>
        <v>9</v>
      </c>
      <c r="D4446" s="9">
        <f>VLOOKUP(Forma2[[#This Row],[ID_Ciudad]],Ubicación[#All],3,FALSE)</f>
        <v>33</v>
      </c>
      <c r="E4446" s="7">
        <v>2</v>
      </c>
      <c r="F4446" s="7">
        <v>3</v>
      </c>
      <c r="G4446" s="7">
        <v>1</v>
      </c>
      <c r="H4446" s="7">
        <v>1</v>
      </c>
      <c r="I4446" s="7">
        <v>17</v>
      </c>
      <c r="J4446" s="7" t="s">
        <v>22961</v>
      </c>
      <c r="K4446">
        <v>4445</v>
      </c>
    </row>
    <row r="4447" spans="1:11" x14ac:dyDescent="0.25">
      <c r="A4447" s="7">
        <v>4446</v>
      </c>
      <c r="B4447" t="s">
        <v>4460</v>
      </c>
      <c r="C4447" s="6">
        <f>VLOOKUP(Forma2[[#This Row],[ID_Cliente]],Clientes[#All],6,FALSE)</f>
        <v>9</v>
      </c>
      <c r="D4447" s="9">
        <f>VLOOKUP(Forma2[[#This Row],[ID_Ciudad]],Ubicación[#All],3,FALSE)</f>
        <v>33</v>
      </c>
      <c r="E4447" s="7">
        <v>3</v>
      </c>
      <c r="F4447" s="7">
        <v>3</v>
      </c>
      <c r="G4447" s="7">
        <v>1</v>
      </c>
      <c r="H4447" s="7">
        <v>4</v>
      </c>
      <c r="I4447" s="7">
        <v>7</v>
      </c>
      <c r="J4447" s="7" t="s">
        <v>22962</v>
      </c>
      <c r="K4447">
        <v>4446</v>
      </c>
    </row>
    <row r="4448" spans="1:11" x14ac:dyDescent="0.25">
      <c r="A4448" s="7">
        <v>4447</v>
      </c>
      <c r="B4448" t="s">
        <v>4461</v>
      </c>
      <c r="C4448" s="6">
        <f>VLOOKUP(Forma2[[#This Row],[ID_Cliente]],Clientes[#All],6,FALSE)</f>
        <v>9</v>
      </c>
      <c r="D4448" s="9">
        <f>VLOOKUP(Forma2[[#This Row],[ID_Ciudad]],Ubicación[#All],3,FALSE)</f>
        <v>33</v>
      </c>
      <c r="E4448" s="7">
        <v>5</v>
      </c>
      <c r="F4448" s="7">
        <v>3</v>
      </c>
      <c r="G4448" s="7">
        <v>3</v>
      </c>
      <c r="H4448" s="7">
        <v>4</v>
      </c>
      <c r="I4448" s="7">
        <v>7</v>
      </c>
      <c r="J4448" s="7" t="s">
        <v>22963</v>
      </c>
      <c r="K4448">
        <v>4447</v>
      </c>
    </row>
    <row r="4449" spans="1:11" x14ac:dyDescent="0.25">
      <c r="A4449" s="7">
        <v>4448</v>
      </c>
      <c r="B4449" t="s">
        <v>4462</v>
      </c>
      <c r="C4449" s="6">
        <f>VLOOKUP(Forma2[[#This Row],[ID_Cliente]],Clientes[#All],6,FALSE)</f>
        <v>9</v>
      </c>
      <c r="D4449" s="9">
        <f>VLOOKUP(Forma2[[#This Row],[ID_Ciudad]],Ubicación[#All],3,FALSE)</f>
        <v>33</v>
      </c>
      <c r="E4449" s="7">
        <v>5</v>
      </c>
      <c r="F4449" s="7">
        <v>1</v>
      </c>
      <c r="G4449" s="7">
        <v>3</v>
      </c>
      <c r="H4449" s="7">
        <v>2</v>
      </c>
      <c r="I4449" s="7">
        <v>17</v>
      </c>
      <c r="J4449" s="7" t="s">
        <v>22964</v>
      </c>
      <c r="K4449">
        <v>4448</v>
      </c>
    </row>
    <row r="4450" spans="1:11" x14ac:dyDescent="0.25">
      <c r="A4450" s="7">
        <v>4449</v>
      </c>
      <c r="B4450" t="s">
        <v>4463</v>
      </c>
      <c r="C4450" s="6">
        <f>VLOOKUP(Forma2[[#This Row],[ID_Cliente]],Clientes[#All],6,FALSE)</f>
        <v>9</v>
      </c>
      <c r="D4450" s="9">
        <f>VLOOKUP(Forma2[[#This Row],[ID_Ciudad]],Ubicación[#All],3,FALSE)</f>
        <v>33</v>
      </c>
      <c r="E4450" s="7">
        <v>2</v>
      </c>
      <c r="F4450" s="7">
        <v>1</v>
      </c>
      <c r="G4450" s="7">
        <v>3</v>
      </c>
      <c r="H4450" s="7">
        <v>4</v>
      </c>
      <c r="I4450" s="7">
        <v>22</v>
      </c>
      <c r="J4450" s="7" t="s">
        <v>22965</v>
      </c>
      <c r="K4450">
        <v>4449</v>
      </c>
    </row>
    <row r="4451" spans="1:11" x14ac:dyDescent="0.25">
      <c r="A4451" s="7">
        <v>4450</v>
      </c>
      <c r="B4451" t="s">
        <v>4464</v>
      </c>
      <c r="C4451" s="6">
        <f>VLOOKUP(Forma2[[#This Row],[ID_Cliente]],Clientes[#All],6,FALSE)</f>
        <v>9</v>
      </c>
      <c r="D4451" s="9">
        <f>VLOOKUP(Forma2[[#This Row],[ID_Ciudad]],Ubicación[#All],3,FALSE)</f>
        <v>33</v>
      </c>
      <c r="E4451" s="7">
        <v>6</v>
      </c>
      <c r="F4451" s="7">
        <v>1</v>
      </c>
      <c r="G4451" s="7">
        <v>3</v>
      </c>
      <c r="H4451" s="7">
        <v>2</v>
      </c>
      <c r="I4451" s="7">
        <v>8</v>
      </c>
      <c r="J4451" s="7" t="s">
        <v>22966</v>
      </c>
      <c r="K4451">
        <v>4450</v>
      </c>
    </row>
    <row r="4452" spans="1:11" x14ac:dyDescent="0.25">
      <c r="A4452" s="7">
        <v>4451</v>
      </c>
      <c r="B4452" t="s">
        <v>4465</v>
      </c>
      <c r="C4452" s="6">
        <f>VLOOKUP(Forma2[[#This Row],[ID_Cliente]],Clientes[#All],6,FALSE)</f>
        <v>9</v>
      </c>
      <c r="D4452" s="9">
        <f>VLOOKUP(Forma2[[#This Row],[ID_Ciudad]],Ubicación[#All],3,FALSE)</f>
        <v>33</v>
      </c>
      <c r="E4452" s="7">
        <v>5</v>
      </c>
      <c r="F4452" s="7">
        <v>2</v>
      </c>
      <c r="G4452" s="7">
        <v>4</v>
      </c>
      <c r="H4452" s="7">
        <v>3</v>
      </c>
      <c r="I4452" s="7">
        <v>10</v>
      </c>
      <c r="J4452" s="7" t="s">
        <v>22967</v>
      </c>
      <c r="K4452">
        <v>4451</v>
      </c>
    </row>
    <row r="4453" spans="1:11" x14ac:dyDescent="0.25">
      <c r="A4453" s="7">
        <v>4452</v>
      </c>
      <c r="B4453" t="s">
        <v>4466</v>
      </c>
      <c r="C4453" s="6">
        <f>VLOOKUP(Forma2[[#This Row],[ID_Cliente]],Clientes[#All],6,FALSE)</f>
        <v>9</v>
      </c>
      <c r="D4453" s="9">
        <f>VLOOKUP(Forma2[[#This Row],[ID_Ciudad]],Ubicación[#All],3,FALSE)</f>
        <v>33</v>
      </c>
      <c r="E4453" s="7">
        <v>3</v>
      </c>
      <c r="F4453" s="7">
        <v>2</v>
      </c>
      <c r="G4453" s="7">
        <v>4</v>
      </c>
      <c r="H4453" s="7">
        <v>1</v>
      </c>
      <c r="I4453" s="7">
        <v>18</v>
      </c>
      <c r="J4453" s="7" t="s">
        <v>22968</v>
      </c>
      <c r="K4453">
        <v>4452</v>
      </c>
    </row>
    <row r="4454" spans="1:11" x14ac:dyDescent="0.25">
      <c r="A4454" s="7">
        <v>4453</v>
      </c>
      <c r="B4454" t="s">
        <v>4467</v>
      </c>
      <c r="C4454" s="6">
        <f>VLOOKUP(Forma2[[#This Row],[ID_Cliente]],Clientes[#All],6,FALSE)</f>
        <v>9</v>
      </c>
      <c r="D4454" s="9">
        <f>VLOOKUP(Forma2[[#This Row],[ID_Ciudad]],Ubicación[#All],3,FALSE)</f>
        <v>33</v>
      </c>
      <c r="E4454" s="7">
        <v>5</v>
      </c>
      <c r="F4454" s="7">
        <v>2</v>
      </c>
      <c r="G4454" s="7">
        <v>4</v>
      </c>
      <c r="H4454" s="7">
        <v>1</v>
      </c>
      <c r="I4454" s="7">
        <v>12</v>
      </c>
      <c r="J4454" s="7" t="s">
        <v>22969</v>
      </c>
      <c r="K4454">
        <v>4453</v>
      </c>
    </row>
    <row r="4455" spans="1:11" x14ac:dyDescent="0.25">
      <c r="A4455" s="7">
        <v>4454</v>
      </c>
      <c r="B4455" t="s">
        <v>4468</v>
      </c>
      <c r="C4455" s="6">
        <f>VLOOKUP(Forma2[[#This Row],[ID_Cliente]],Clientes[#All],6,FALSE)</f>
        <v>9</v>
      </c>
      <c r="D4455" s="9">
        <f>VLOOKUP(Forma2[[#This Row],[ID_Ciudad]],Ubicación[#All],3,FALSE)</f>
        <v>33</v>
      </c>
      <c r="E4455" s="7">
        <v>5</v>
      </c>
      <c r="F4455" s="7">
        <v>1</v>
      </c>
      <c r="G4455" s="7">
        <v>4</v>
      </c>
      <c r="H4455" s="7">
        <v>2</v>
      </c>
      <c r="I4455" s="7">
        <v>30</v>
      </c>
      <c r="J4455" s="7" t="s">
        <v>22970</v>
      </c>
      <c r="K4455">
        <v>4454</v>
      </c>
    </row>
    <row r="4456" spans="1:11" x14ac:dyDescent="0.25">
      <c r="A4456" s="7">
        <v>4455</v>
      </c>
      <c r="B4456" t="s">
        <v>4469</v>
      </c>
      <c r="C4456" s="6">
        <f>VLOOKUP(Forma2[[#This Row],[ID_Cliente]],Clientes[#All],6,FALSE)</f>
        <v>9</v>
      </c>
      <c r="D4456" s="9">
        <f>VLOOKUP(Forma2[[#This Row],[ID_Ciudad]],Ubicación[#All],3,FALSE)</f>
        <v>33</v>
      </c>
      <c r="E4456" s="7">
        <v>5</v>
      </c>
      <c r="F4456" s="7">
        <v>1</v>
      </c>
      <c r="G4456" s="7">
        <v>1</v>
      </c>
      <c r="H4456" s="7">
        <v>1</v>
      </c>
      <c r="I4456" s="7">
        <v>27</v>
      </c>
      <c r="J4456" s="7" t="s">
        <v>22971</v>
      </c>
      <c r="K4456">
        <v>4455</v>
      </c>
    </row>
    <row r="4457" spans="1:11" x14ac:dyDescent="0.25">
      <c r="A4457" s="7">
        <v>4456</v>
      </c>
      <c r="B4457" t="s">
        <v>4470</v>
      </c>
      <c r="C4457" s="6">
        <f>VLOOKUP(Forma2[[#This Row],[ID_Cliente]],Clientes[#All],6,FALSE)</f>
        <v>9</v>
      </c>
      <c r="D4457" s="9">
        <f>VLOOKUP(Forma2[[#This Row],[ID_Ciudad]],Ubicación[#All],3,FALSE)</f>
        <v>33</v>
      </c>
      <c r="E4457" s="7">
        <v>3</v>
      </c>
      <c r="F4457" s="7">
        <v>2</v>
      </c>
      <c r="G4457" s="7">
        <v>4</v>
      </c>
      <c r="H4457" s="7">
        <v>4</v>
      </c>
      <c r="I4457" s="7">
        <v>16</v>
      </c>
      <c r="J4457" s="7" t="s">
        <v>22972</v>
      </c>
      <c r="K4457">
        <v>4456</v>
      </c>
    </row>
    <row r="4458" spans="1:11" x14ac:dyDescent="0.25">
      <c r="A4458" s="7">
        <v>4457</v>
      </c>
      <c r="B4458" t="s">
        <v>4471</v>
      </c>
      <c r="C4458" s="6">
        <f>VLOOKUP(Forma2[[#This Row],[ID_Cliente]],Clientes[#All],6,FALSE)</f>
        <v>9</v>
      </c>
      <c r="D4458" s="9">
        <f>VLOOKUP(Forma2[[#This Row],[ID_Ciudad]],Ubicación[#All],3,FALSE)</f>
        <v>33</v>
      </c>
      <c r="E4458" s="7">
        <v>2</v>
      </c>
      <c r="F4458" s="7">
        <v>1</v>
      </c>
      <c r="G4458" s="7">
        <v>2</v>
      </c>
      <c r="H4458" s="7">
        <v>1</v>
      </c>
      <c r="I4458" s="7">
        <v>12</v>
      </c>
      <c r="J4458" s="7" t="s">
        <v>22973</v>
      </c>
      <c r="K4458">
        <v>4457</v>
      </c>
    </row>
    <row r="4459" spans="1:11" x14ac:dyDescent="0.25">
      <c r="A4459" s="7">
        <v>4458</v>
      </c>
      <c r="B4459" t="s">
        <v>4472</v>
      </c>
      <c r="C4459" s="6">
        <f>VLOOKUP(Forma2[[#This Row],[ID_Cliente]],Clientes[#All],6,FALSE)</f>
        <v>9</v>
      </c>
      <c r="D4459" s="9">
        <f>VLOOKUP(Forma2[[#This Row],[ID_Ciudad]],Ubicación[#All],3,FALSE)</f>
        <v>33</v>
      </c>
      <c r="E4459" s="7">
        <v>1</v>
      </c>
      <c r="F4459" s="7">
        <v>2</v>
      </c>
      <c r="G4459" s="7">
        <v>3</v>
      </c>
      <c r="H4459" s="7">
        <v>2</v>
      </c>
      <c r="I4459" s="7">
        <v>30</v>
      </c>
      <c r="J4459" s="7" t="s">
        <v>22974</v>
      </c>
      <c r="K4459">
        <v>4458</v>
      </c>
    </row>
    <row r="4460" spans="1:11" x14ac:dyDescent="0.25">
      <c r="A4460" s="7">
        <v>4459</v>
      </c>
      <c r="B4460" t="s">
        <v>4473</v>
      </c>
      <c r="C4460" s="6">
        <f>VLOOKUP(Forma2[[#This Row],[ID_Cliente]],Clientes[#All],6,FALSE)</f>
        <v>9</v>
      </c>
      <c r="D4460" s="9">
        <f>VLOOKUP(Forma2[[#This Row],[ID_Ciudad]],Ubicación[#All],3,FALSE)</f>
        <v>33</v>
      </c>
      <c r="E4460" s="7">
        <v>2</v>
      </c>
      <c r="F4460" s="7">
        <v>2</v>
      </c>
      <c r="G4460" s="7">
        <v>3</v>
      </c>
      <c r="H4460" s="7">
        <v>1</v>
      </c>
      <c r="I4460" s="7">
        <v>5</v>
      </c>
      <c r="J4460" s="7" t="s">
        <v>22975</v>
      </c>
      <c r="K4460">
        <v>4459</v>
      </c>
    </row>
    <row r="4461" spans="1:11" x14ac:dyDescent="0.25">
      <c r="A4461" s="7">
        <v>4460</v>
      </c>
      <c r="B4461" t="s">
        <v>4474</v>
      </c>
      <c r="C4461" s="6">
        <f>VLOOKUP(Forma2[[#This Row],[ID_Cliente]],Clientes[#All],6,FALSE)</f>
        <v>9</v>
      </c>
      <c r="D4461" s="9">
        <f>VLOOKUP(Forma2[[#This Row],[ID_Ciudad]],Ubicación[#All],3,FALSE)</f>
        <v>33</v>
      </c>
      <c r="E4461" s="7">
        <v>2</v>
      </c>
      <c r="F4461" s="7">
        <v>3</v>
      </c>
      <c r="G4461" s="7">
        <v>1</v>
      </c>
      <c r="H4461" s="7">
        <v>3</v>
      </c>
      <c r="I4461" s="7">
        <v>14</v>
      </c>
      <c r="J4461" s="7" t="s">
        <v>22976</v>
      </c>
      <c r="K4461">
        <v>4460</v>
      </c>
    </row>
    <row r="4462" spans="1:11" x14ac:dyDescent="0.25">
      <c r="A4462" s="7">
        <v>4461</v>
      </c>
      <c r="B4462" t="s">
        <v>4475</v>
      </c>
      <c r="C4462" s="6">
        <f>VLOOKUP(Forma2[[#This Row],[ID_Cliente]],Clientes[#All],6,FALSE)</f>
        <v>9</v>
      </c>
      <c r="D4462" s="9">
        <f>VLOOKUP(Forma2[[#This Row],[ID_Ciudad]],Ubicación[#All],3,FALSE)</f>
        <v>33</v>
      </c>
      <c r="E4462" s="7">
        <v>5</v>
      </c>
      <c r="F4462" s="7">
        <v>3</v>
      </c>
      <c r="G4462" s="7">
        <v>3</v>
      </c>
      <c r="H4462" s="7">
        <v>2</v>
      </c>
      <c r="I4462" s="7">
        <v>2</v>
      </c>
      <c r="J4462" s="7" t="s">
        <v>22977</v>
      </c>
      <c r="K4462">
        <v>4461</v>
      </c>
    </row>
    <row r="4463" spans="1:11" x14ac:dyDescent="0.25">
      <c r="A4463" s="7">
        <v>4462</v>
      </c>
      <c r="B4463" t="s">
        <v>4476</v>
      </c>
      <c r="C4463" s="6">
        <f>VLOOKUP(Forma2[[#This Row],[ID_Cliente]],Clientes[#All],6,FALSE)</f>
        <v>9</v>
      </c>
      <c r="D4463" s="9">
        <f>VLOOKUP(Forma2[[#This Row],[ID_Ciudad]],Ubicación[#All],3,FALSE)</f>
        <v>33</v>
      </c>
      <c r="E4463" s="7">
        <v>2</v>
      </c>
      <c r="F4463" s="7">
        <v>3</v>
      </c>
      <c r="G4463" s="7">
        <v>3</v>
      </c>
      <c r="H4463" s="7">
        <v>3</v>
      </c>
      <c r="I4463" s="7">
        <v>5</v>
      </c>
      <c r="J4463" s="7" t="s">
        <v>22978</v>
      </c>
      <c r="K4463">
        <v>4462</v>
      </c>
    </row>
    <row r="4464" spans="1:11" x14ac:dyDescent="0.25">
      <c r="A4464" s="7">
        <v>4463</v>
      </c>
      <c r="B4464" t="s">
        <v>4477</v>
      </c>
      <c r="C4464" s="6">
        <f>VLOOKUP(Forma2[[#This Row],[ID_Cliente]],Clientes[#All],6,FALSE)</f>
        <v>9</v>
      </c>
      <c r="D4464" s="9">
        <f>VLOOKUP(Forma2[[#This Row],[ID_Ciudad]],Ubicación[#All],3,FALSE)</f>
        <v>33</v>
      </c>
      <c r="E4464" s="7">
        <v>1</v>
      </c>
      <c r="F4464" s="7">
        <v>1</v>
      </c>
      <c r="G4464" s="7">
        <v>4</v>
      </c>
      <c r="H4464" s="7">
        <v>4</v>
      </c>
      <c r="I4464" s="7">
        <v>15</v>
      </c>
      <c r="J4464" s="7" t="s">
        <v>22979</v>
      </c>
      <c r="K4464">
        <v>4463</v>
      </c>
    </row>
    <row r="4465" spans="1:11" x14ac:dyDescent="0.25">
      <c r="A4465" s="7">
        <v>4464</v>
      </c>
      <c r="B4465" t="s">
        <v>4478</v>
      </c>
      <c r="C4465" s="6">
        <f>VLOOKUP(Forma2[[#This Row],[ID_Cliente]],Clientes[#All],6,FALSE)</f>
        <v>9</v>
      </c>
      <c r="D4465" s="9">
        <f>VLOOKUP(Forma2[[#This Row],[ID_Ciudad]],Ubicación[#All],3,FALSE)</f>
        <v>33</v>
      </c>
      <c r="E4465" s="7">
        <v>3</v>
      </c>
      <c r="F4465" s="7">
        <v>3</v>
      </c>
      <c r="G4465" s="7">
        <v>4</v>
      </c>
      <c r="H4465" s="7">
        <v>4</v>
      </c>
      <c r="I4465" s="7">
        <v>1</v>
      </c>
      <c r="J4465" s="7" t="s">
        <v>22980</v>
      </c>
      <c r="K4465">
        <v>4464</v>
      </c>
    </row>
    <row r="4466" spans="1:11" x14ac:dyDescent="0.25">
      <c r="A4466" s="7">
        <v>4465</v>
      </c>
      <c r="B4466" t="s">
        <v>4479</v>
      </c>
      <c r="C4466" s="6">
        <f>VLOOKUP(Forma2[[#This Row],[ID_Cliente]],Clientes[#All],6,FALSE)</f>
        <v>9</v>
      </c>
      <c r="D4466" s="9">
        <f>VLOOKUP(Forma2[[#This Row],[ID_Ciudad]],Ubicación[#All],3,FALSE)</f>
        <v>33</v>
      </c>
      <c r="E4466" s="7">
        <v>5</v>
      </c>
      <c r="F4466" s="7">
        <v>2</v>
      </c>
      <c r="G4466" s="7">
        <v>1</v>
      </c>
      <c r="H4466" s="7">
        <v>2</v>
      </c>
      <c r="I4466" s="7">
        <v>30</v>
      </c>
      <c r="J4466" s="7" t="s">
        <v>22981</v>
      </c>
      <c r="K4466">
        <v>4465</v>
      </c>
    </row>
    <row r="4467" spans="1:11" x14ac:dyDescent="0.25">
      <c r="A4467" s="7">
        <v>4466</v>
      </c>
      <c r="B4467" t="s">
        <v>4480</v>
      </c>
      <c r="C4467" s="6">
        <f>VLOOKUP(Forma2[[#This Row],[ID_Cliente]],Clientes[#All],6,FALSE)</f>
        <v>9</v>
      </c>
      <c r="D4467" s="9">
        <f>VLOOKUP(Forma2[[#This Row],[ID_Ciudad]],Ubicación[#All],3,FALSE)</f>
        <v>33</v>
      </c>
      <c r="E4467" s="7">
        <v>5</v>
      </c>
      <c r="F4467" s="7">
        <v>2</v>
      </c>
      <c r="G4467" s="7">
        <v>2</v>
      </c>
      <c r="H4467" s="7">
        <v>4</v>
      </c>
      <c r="I4467" s="7">
        <v>14</v>
      </c>
      <c r="J4467" s="7" t="s">
        <v>22982</v>
      </c>
      <c r="K4467">
        <v>4466</v>
      </c>
    </row>
    <row r="4468" spans="1:11" x14ac:dyDescent="0.25">
      <c r="A4468" s="7">
        <v>4467</v>
      </c>
      <c r="B4468" t="s">
        <v>4481</v>
      </c>
      <c r="C4468" s="6">
        <f>VLOOKUP(Forma2[[#This Row],[ID_Cliente]],Clientes[#All],6,FALSE)</f>
        <v>9</v>
      </c>
      <c r="D4468" s="9">
        <f>VLOOKUP(Forma2[[#This Row],[ID_Ciudad]],Ubicación[#All],3,FALSE)</f>
        <v>33</v>
      </c>
      <c r="E4468" s="7">
        <v>2</v>
      </c>
      <c r="F4468" s="7">
        <v>1</v>
      </c>
      <c r="G4468" s="7">
        <v>2</v>
      </c>
      <c r="H4468" s="7">
        <v>1</v>
      </c>
      <c r="I4468" s="7">
        <v>9</v>
      </c>
      <c r="J4468" s="7" t="s">
        <v>22983</v>
      </c>
      <c r="K4468">
        <v>4467</v>
      </c>
    </row>
    <row r="4469" spans="1:11" x14ac:dyDescent="0.25">
      <c r="A4469" s="7">
        <v>4468</v>
      </c>
      <c r="B4469" t="s">
        <v>4482</v>
      </c>
      <c r="C4469" s="6">
        <f>VLOOKUP(Forma2[[#This Row],[ID_Cliente]],Clientes[#All],6,FALSE)</f>
        <v>9</v>
      </c>
      <c r="D4469" s="9">
        <f>VLOOKUP(Forma2[[#This Row],[ID_Ciudad]],Ubicación[#All],3,FALSE)</f>
        <v>33</v>
      </c>
      <c r="E4469" s="7">
        <v>6</v>
      </c>
      <c r="F4469" s="7">
        <v>1</v>
      </c>
      <c r="G4469" s="7">
        <v>3</v>
      </c>
      <c r="H4469" s="7">
        <v>4</v>
      </c>
      <c r="I4469" s="7">
        <v>11</v>
      </c>
      <c r="J4469" s="7" t="s">
        <v>22984</v>
      </c>
      <c r="K4469">
        <v>4468</v>
      </c>
    </row>
    <row r="4470" spans="1:11" x14ac:dyDescent="0.25">
      <c r="A4470" s="7">
        <v>4469</v>
      </c>
      <c r="B4470" t="s">
        <v>4483</v>
      </c>
      <c r="C4470" s="6">
        <f>VLOOKUP(Forma2[[#This Row],[ID_Cliente]],Clientes[#All],6,FALSE)</f>
        <v>9</v>
      </c>
      <c r="D4470" s="9">
        <f>VLOOKUP(Forma2[[#This Row],[ID_Ciudad]],Ubicación[#All],3,FALSE)</f>
        <v>33</v>
      </c>
      <c r="E4470" s="7">
        <v>1</v>
      </c>
      <c r="F4470" s="7">
        <v>1</v>
      </c>
      <c r="G4470" s="7">
        <v>4</v>
      </c>
      <c r="H4470" s="7">
        <v>1</v>
      </c>
      <c r="I4470" s="7">
        <v>13</v>
      </c>
      <c r="J4470" s="7" t="s">
        <v>22985</v>
      </c>
      <c r="K4470">
        <v>4469</v>
      </c>
    </row>
    <row r="4471" spans="1:11" x14ac:dyDescent="0.25">
      <c r="A4471" s="7">
        <v>4470</v>
      </c>
      <c r="B4471" t="s">
        <v>4484</v>
      </c>
      <c r="C4471" s="6">
        <f>VLOOKUP(Forma2[[#This Row],[ID_Cliente]],Clientes[#All],6,FALSE)</f>
        <v>9</v>
      </c>
      <c r="D4471" s="9">
        <f>VLOOKUP(Forma2[[#This Row],[ID_Ciudad]],Ubicación[#All],3,FALSE)</f>
        <v>33</v>
      </c>
      <c r="E4471" s="7">
        <v>5</v>
      </c>
      <c r="F4471" s="7">
        <v>1</v>
      </c>
      <c r="G4471" s="7">
        <v>3</v>
      </c>
      <c r="H4471" s="7">
        <v>1</v>
      </c>
      <c r="I4471" s="7">
        <v>31</v>
      </c>
      <c r="J4471" s="7" t="s">
        <v>22986</v>
      </c>
      <c r="K4471">
        <v>4470</v>
      </c>
    </row>
    <row r="4472" spans="1:11" x14ac:dyDescent="0.25">
      <c r="A4472" s="7">
        <v>4471</v>
      </c>
      <c r="B4472" t="s">
        <v>4485</v>
      </c>
      <c r="C4472" s="6">
        <f>VLOOKUP(Forma2[[#This Row],[ID_Cliente]],Clientes[#All],6,FALSE)</f>
        <v>9</v>
      </c>
      <c r="D4472" s="9">
        <f>VLOOKUP(Forma2[[#This Row],[ID_Ciudad]],Ubicación[#All],3,FALSE)</f>
        <v>33</v>
      </c>
      <c r="E4472" s="7">
        <v>1</v>
      </c>
      <c r="F4472" s="7">
        <v>3</v>
      </c>
      <c r="G4472" s="7">
        <v>2</v>
      </c>
      <c r="H4472" s="7">
        <v>2</v>
      </c>
      <c r="I4472" s="7">
        <v>16</v>
      </c>
      <c r="J4472" s="7" t="s">
        <v>22987</v>
      </c>
      <c r="K4472">
        <v>4471</v>
      </c>
    </row>
    <row r="4473" spans="1:11" x14ac:dyDescent="0.25">
      <c r="A4473" s="7">
        <v>4472</v>
      </c>
      <c r="B4473" t="s">
        <v>4486</v>
      </c>
      <c r="C4473" s="6">
        <f>VLOOKUP(Forma2[[#This Row],[ID_Cliente]],Clientes[#All],6,FALSE)</f>
        <v>9</v>
      </c>
      <c r="D4473" s="9">
        <f>VLOOKUP(Forma2[[#This Row],[ID_Ciudad]],Ubicación[#All],3,FALSE)</f>
        <v>33</v>
      </c>
      <c r="E4473" s="7">
        <v>6</v>
      </c>
      <c r="F4473" s="7">
        <v>3</v>
      </c>
      <c r="G4473" s="7">
        <v>3</v>
      </c>
      <c r="H4473" s="7">
        <v>4</v>
      </c>
      <c r="I4473" s="7">
        <v>1</v>
      </c>
      <c r="J4473" s="7" t="s">
        <v>22988</v>
      </c>
      <c r="K4473">
        <v>4472</v>
      </c>
    </row>
    <row r="4474" spans="1:11" x14ac:dyDescent="0.25">
      <c r="A4474" s="7">
        <v>4473</v>
      </c>
      <c r="B4474" t="s">
        <v>4487</v>
      </c>
      <c r="C4474" s="6">
        <f>VLOOKUP(Forma2[[#This Row],[ID_Cliente]],Clientes[#All],6,FALSE)</f>
        <v>9</v>
      </c>
      <c r="D4474" s="9">
        <f>VLOOKUP(Forma2[[#This Row],[ID_Ciudad]],Ubicación[#All],3,FALSE)</f>
        <v>33</v>
      </c>
      <c r="E4474" s="7">
        <v>3</v>
      </c>
      <c r="F4474" s="7">
        <v>3</v>
      </c>
      <c r="G4474" s="7">
        <v>1</v>
      </c>
      <c r="H4474" s="7">
        <v>2</v>
      </c>
      <c r="I4474" s="7">
        <v>29</v>
      </c>
      <c r="J4474" s="7" t="s">
        <v>22989</v>
      </c>
      <c r="K4474">
        <v>4473</v>
      </c>
    </row>
    <row r="4475" spans="1:11" x14ac:dyDescent="0.25">
      <c r="A4475" s="7">
        <v>4474</v>
      </c>
      <c r="B4475" t="s">
        <v>4488</v>
      </c>
      <c r="C4475" s="6">
        <f>VLOOKUP(Forma2[[#This Row],[ID_Cliente]],Clientes[#All],6,FALSE)</f>
        <v>9</v>
      </c>
      <c r="D4475" s="9">
        <f>VLOOKUP(Forma2[[#This Row],[ID_Ciudad]],Ubicación[#All],3,FALSE)</f>
        <v>33</v>
      </c>
      <c r="E4475" s="7">
        <v>5</v>
      </c>
      <c r="F4475" s="7">
        <v>1</v>
      </c>
      <c r="G4475" s="7">
        <v>1</v>
      </c>
      <c r="H4475" s="7">
        <v>4</v>
      </c>
      <c r="I4475" s="7">
        <v>19</v>
      </c>
      <c r="J4475" s="7" t="s">
        <v>22990</v>
      </c>
      <c r="K4475">
        <v>4474</v>
      </c>
    </row>
    <row r="4476" spans="1:11" x14ac:dyDescent="0.25">
      <c r="A4476" s="7">
        <v>4475</v>
      </c>
      <c r="B4476" t="s">
        <v>4489</v>
      </c>
      <c r="C4476" s="6">
        <f>VLOOKUP(Forma2[[#This Row],[ID_Cliente]],Clientes[#All],6,FALSE)</f>
        <v>9</v>
      </c>
      <c r="D4476" s="9">
        <f>VLOOKUP(Forma2[[#This Row],[ID_Ciudad]],Ubicación[#All],3,FALSE)</f>
        <v>33</v>
      </c>
      <c r="E4476" s="7">
        <v>5</v>
      </c>
      <c r="F4476" s="7">
        <v>2</v>
      </c>
      <c r="G4476" s="7">
        <v>2</v>
      </c>
      <c r="H4476" s="7">
        <v>3</v>
      </c>
      <c r="I4476" s="7">
        <v>13</v>
      </c>
      <c r="J4476" s="7" t="s">
        <v>22991</v>
      </c>
      <c r="K4476">
        <v>4475</v>
      </c>
    </row>
    <row r="4477" spans="1:11" x14ac:dyDescent="0.25">
      <c r="A4477" s="7">
        <v>4476</v>
      </c>
      <c r="B4477" t="s">
        <v>4490</v>
      </c>
      <c r="C4477" s="6">
        <f>VLOOKUP(Forma2[[#This Row],[ID_Cliente]],Clientes[#All],6,FALSE)</f>
        <v>9</v>
      </c>
      <c r="D4477" s="9">
        <f>VLOOKUP(Forma2[[#This Row],[ID_Ciudad]],Ubicación[#All],3,FALSE)</f>
        <v>33</v>
      </c>
      <c r="E4477" s="7">
        <v>2</v>
      </c>
      <c r="F4477" s="7">
        <v>3</v>
      </c>
      <c r="G4477" s="7">
        <v>4</v>
      </c>
      <c r="H4477" s="7">
        <v>4</v>
      </c>
      <c r="I4477" s="7">
        <v>26</v>
      </c>
      <c r="J4477" s="7" t="s">
        <v>22992</v>
      </c>
      <c r="K4477">
        <v>4476</v>
      </c>
    </row>
    <row r="4478" spans="1:11" x14ac:dyDescent="0.25">
      <c r="A4478" s="7">
        <v>4477</v>
      </c>
      <c r="B4478" t="s">
        <v>4491</v>
      </c>
      <c r="C4478" s="6">
        <f>VLOOKUP(Forma2[[#This Row],[ID_Cliente]],Clientes[#All],6,FALSE)</f>
        <v>9</v>
      </c>
      <c r="D4478" s="9">
        <f>VLOOKUP(Forma2[[#This Row],[ID_Ciudad]],Ubicación[#All],3,FALSE)</f>
        <v>33</v>
      </c>
      <c r="E4478" s="7">
        <v>3</v>
      </c>
      <c r="F4478" s="7">
        <v>3</v>
      </c>
      <c r="G4478" s="7">
        <v>1</v>
      </c>
      <c r="H4478" s="7">
        <v>4</v>
      </c>
      <c r="I4478" s="7">
        <v>21</v>
      </c>
      <c r="J4478" s="7" t="s">
        <v>22993</v>
      </c>
      <c r="K4478">
        <v>4477</v>
      </c>
    </row>
    <row r="4479" spans="1:11" x14ac:dyDescent="0.25">
      <c r="A4479" s="7">
        <v>4478</v>
      </c>
      <c r="B4479" t="s">
        <v>4492</v>
      </c>
      <c r="C4479" s="6">
        <f>VLOOKUP(Forma2[[#This Row],[ID_Cliente]],Clientes[#All],6,FALSE)</f>
        <v>9</v>
      </c>
      <c r="D4479" s="9">
        <f>VLOOKUP(Forma2[[#This Row],[ID_Ciudad]],Ubicación[#All],3,FALSE)</f>
        <v>33</v>
      </c>
      <c r="E4479" s="7">
        <v>1</v>
      </c>
      <c r="F4479" s="7">
        <v>3</v>
      </c>
      <c r="G4479" s="7">
        <v>3</v>
      </c>
      <c r="H4479" s="7">
        <v>4</v>
      </c>
      <c r="I4479" s="7">
        <v>31</v>
      </c>
      <c r="J4479" s="7" t="s">
        <v>22994</v>
      </c>
      <c r="K4479">
        <v>4478</v>
      </c>
    </row>
    <row r="4480" spans="1:11" x14ac:dyDescent="0.25">
      <c r="A4480" s="7">
        <v>4479</v>
      </c>
      <c r="B4480" t="s">
        <v>4493</v>
      </c>
      <c r="C4480" s="6">
        <f>VLOOKUP(Forma2[[#This Row],[ID_Cliente]],Clientes[#All],6,FALSE)</f>
        <v>9</v>
      </c>
      <c r="D4480" s="9">
        <f>VLOOKUP(Forma2[[#This Row],[ID_Ciudad]],Ubicación[#All],3,FALSE)</f>
        <v>33</v>
      </c>
      <c r="E4480" s="7">
        <v>1</v>
      </c>
      <c r="F4480" s="7">
        <v>3</v>
      </c>
      <c r="G4480" s="7">
        <v>4</v>
      </c>
      <c r="H4480" s="7">
        <v>3</v>
      </c>
      <c r="I4480" s="7">
        <v>16</v>
      </c>
      <c r="J4480" s="7" t="s">
        <v>22995</v>
      </c>
      <c r="K4480">
        <v>4479</v>
      </c>
    </row>
    <row r="4481" spans="1:11" x14ac:dyDescent="0.25">
      <c r="A4481" s="7">
        <v>4480</v>
      </c>
      <c r="B4481" t="s">
        <v>4494</v>
      </c>
      <c r="C4481" s="6">
        <f>VLOOKUP(Forma2[[#This Row],[ID_Cliente]],Clientes[#All],6,FALSE)</f>
        <v>9</v>
      </c>
      <c r="D4481" s="9">
        <f>VLOOKUP(Forma2[[#This Row],[ID_Ciudad]],Ubicación[#All],3,FALSE)</f>
        <v>33</v>
      </c>
      <c r="E4481" s="7">
        <v>3</v>
      </c>
      <c r="F4481" s="7">
        <v>3</v>
      </c>
      <c r="G4481" s="7">
        <v>4</v>
      </c>
      <c r="H4481" s="7">
        <v>2</v>
      </c>
      <c r="I4481" s="7">
        <v>10</v>
      </c>
      <c r="J4481" s="7" t="s">
        <v>22996</v>
      </c>
      <c r="K4481">
        <v>4480</v>
      </c>
    </row>
    <row r="4482" spans="1:11" x14ac:dyDescent="0.25">
      <c r="A4482" s="7">
        <v>4481</v>
      </c>
      <c r="B4482" t="s">
        <v>4495</v>
      </c>
      <c r="C4482" s="6">
        <f>VLOOKUP(Forma2[[#This Row],[ID_Cliente]],Clientes[#All],6,FALSE)</f>
        <v>9</v>
      </c>
      <c r="D4482" s="9">
        <f>VLOOKUP(Forma2[[#This Row],[ID_Ciudad]],Ubicación[#All],3,FALSE)</f>
        <v>33</v>
      </c>
      <c r="E4482" s="7">
        <v>5</v>
      </c>
      <c r="F4482" s="7">
        <v>2</v>
      </c>
      <c r="G4482" s="7">
        <v>4</v>
      </c>
      <c r="H4482" s="7">
        <v>1</v>
      </c>
      <c r="I4482" s="7">
        <v>20</v>
      </c>
      <c r="J4482" s="7" t="s">
        <v>22997</v>
      </c>
      <c r="K4482">
        <v>4481</v>
      </c>
    </row>
    <row r="4483" spans="1:11" x14ac:dyDescent="0.25">
      <c r="A4483" s="7">
        <v>4482</v>
      </c>
      <c r="B4483" t="s">
        <v>4496</v>
      </c>
      <c r="C4483" s="6">
        <f>VLOOKUP(Forma2[[#This Row],[ID_Cliente]],Clientes[#All],6,FALSE)</f>
        <v>9</v>
      </c>
      <c r="D4483" s="9">
        <f>VLOOKUP(Forma2[[#This Row],[ID_Ciudad]],Ubicación[#All],3,FALSE)</f>
        <v>33</v>
      </c>
      <c r="E4483" s="7">
        <v>1</v>
      </c>
      <c r="F4483" s="7">
        <v>3</v>
      </c>
      <c r="G4483" s="7">
        <v>4</v>
      </c>
      <c r="H4483" s="7">
        <v>3</v>
      </c>
      <c r="I4483" s="7">
        <v>27</v>
      </c>
      <c r="J4483" s="7" t="s">
        <v>22998</v>
      </c>
      <c r="K4483">
        <v>4482</v>
      </c>
    </row>
    <row r="4484" spans="1:11" x14ac:dyDescent="0.25">
      <c r="A4484" s="7">
        <v>4483</v>
      </c>
      <c r="B4484" t="s">
        <v>4497</v>
      </c>
      <c r="C4484" s="6">
        <f>VLOOKUP(Forma2[[#This Row],[ID_Cliente]],Clientes[#All],6,FALSE)</f>
        <v>9</v>
      </c>
      <c r="D4484" s="9">
        <f>VLOOKUP(Forma2[[#This Row],[ID_Ciudad]],Ubicación[#All],3,FALSE)</f>
        <v>33</v>
      </c>
      <c r="E4484" s="7">
        <v>2</v>
      </c>
      <c r="F4484" s="7">
        <v>3</v>
      </c>
      <c r="G4484" s="7">
        <v>3</v>
      </c>
      <c r="H4484" s="7">
        <v>4</v>
      </c>
      <c r="I4484" s="7">
        <v>23</v>
      </c>
      <c r="J4484" s="7" t="s">
        <v>22999</v>
      </c>
      <c r="K4484">
        <v>4483</v>
      </c>
    </row>
    <row r="4485" spans="1:11" x14ac:dyDescent="0.25">
      <c r="A4485" s="7">
        <v>4484</v>
      </c>
      <c r="B4485" t="s">
        <v>4498</v>
      </c>
      <c r="C4485" s="6">
        <f>VLOOKUP(Forma2[[#This Row],[ID_Cliente]],Clientes[#All],6,FALSE)</f>
        <v>9</v>
      </c>
      <c r="D4485" s="9">
        <f>VLOOKUP(Forma2[[#This Row],[ID_Ciudad]],Ubicación[#All],3,FALSE)</f>
        <v>33</v>
      </c>
      <c r="E4485" s="7">
        <v>6</v>
      </c>
      <c r="F4485" s="7">
        <v>2</v>
      </c>
      <c r="G4485" s="7">
        <v>3</v>
      </c>
      <c r="H4485" s="7">
        <v>2</v>
      </c>
      <c r="I4485" s="7">
        <v>17</v>
      </c>
      <c r="J4485" s="7" t="s">
        <v>23000</v>
      </c>
      <c r="K4485">
        <v>4484</v>
      </c>
    </row>
    <row r="4486" spans="1:11" x14ac:dyDescent="0.25">
      <c r="A4486" s="7">
        <v>4485</v>
      </c>
      <c r="B4486" t="s">
        <v>4499</v>
      </c>
      <c r="C4486" s="6">
        <f>VLOOKUP(Forma2[[#This Row],[ID_Cliente]],Clientes[#All],6,FALSE)</f>
        <v>9</v>
      </c>
      <c r="D4486" s="9">
        <f>VLOOKUP(Forma2[[#This Row],[ID_Ciudad]],Ubicación[#All],3,FALSE)</f>
        <v>33</v>
      </c>
      <c r="E4486" s="7">
        <v>3</v>
      </c>
      <c r="F4486" s="7">
        <v>1</v>
      </c>
      <c r="G4486" s="7">
        <v>1</v>
      </c>
      <c r="H4486" s="7">
        <v>4</v>
      </c>
      <c r="I4486" s="7">
        <v>14</v>
      </c>
      <c r="J4486" s="7" t="s">
        <v>23001</v>
      </c>
      <c r="K4486">
        <v>4485</v>
      </c>
    </row>
    <row r="4487" spans="1:11" x14ac:dyDescent="0.25">
      <c r="A4487" s="7">
        <v>4486</v>
      </c>
      <c r="B4487" t="s">
        <v>4500</v>
      </c>
      <c r="C4487" s="6">
        <f>VLOOKUP(Forma2[[#This Row],[ID_Cliente]],Clientes[#All],6,FALSE)</f>
        <v>9</v>
      </c>
      <c r="D4487" s="9">
        <f>VLOOKUP(Forma2[[#This Row],[ID_Ciudad]],Ubicación[#All],3,FALSE)</f>
        <v>33</v>
      </c>
      <c r="E4487" s="7">
        <v>5</v>
      </c>
      <c r="F4487" s="7">
        <v>3</v>
      </c>
      <c r="G4487" s="7">
        <v>3</v>
      </c>
      <c r="H4487" s="7">
        <v>1</v>
      </c>
      <c r="I4487" s="7">
        <v>13</v>
      </c>
      <c r="J4487" s="7" t="s">
        <v>23002</v>
      </c>
      <c r="K4487">
        <v>4486</v>
      </c>
    </row>
    <row r="4488" spans="1:11" x14ac:dyDescent="0.25">
      <c r="A4488" s="7">
        <v>4487</v>
      </c>
      <c r="B4488" t="s">
        <v>4501</v>
      </c>
      <c r="C4488" s="6">
        <f>VLOOKUP(Forma2[[#This Row],[ID_Cliente]],Clientes[#All],6,FALSE)</f>
        <v>9</v>
      </c>
      <c r="D4488" s="9">
        <f>VLOOKUP(Forma2[[#This Row],[ID_Ciudad]],Ubicación[#All],3,FALSE)</f>
        <v>33</v>
      </c>
      <c r="E4488" s="7">
        <v>5</v>
      </c>
      <c r="F4488" s="7">
        <v>3</v>
      </c>
      <c r="G4488" s="7">
        <v>3</v>
      </c>
      <c r="H4488" s="7">
        <v>4</v>
      </c>
      <c r="I4488" s="7">
        <v>2</v>
      </c>
      <c r="J4488" s="7" t="s">
        <v>23003</v>
      </c>
      <c r="K4488">
        <v>4487</v>
      </c>
    </row>
    <row r="4489" spans="1:11" x14ac:dyDescent="0.25">
      <c r="A4489" s="7">
        <v>4488</v>
      </c>
      <c r="B4489" t="s">
        <v>4502</v>
      </c>
      <c r="C4489" s="6">
        <f>VLOOKUP(Forma2[[#This Row],[ID_Cliente]],Clientes[#All],6,FALSE)</f>
        <v>9</v>
      </c>
      <c r="D4489" s="9">
        <f>VLOOKUP(Forma2[[#This Row],[ID_Ciudad]],Ubicación[#All],3,FALSE)</f>
        <v>33</v>
      </c>
      <c r="E4489" s="7">
        <v>5</v>
      </c>
      <c r="F4489" s="7">
        <v>3</v>
      </c>
      <c r="G4489" s="7">
        <v>4</v>
      </c>
      <c r="H4489" s="7">
        <v>3</v>
      </c>
      <c r="I4489" s="7">
        <v>20</v>
      </c>
      <c r="J4489" s="7" t="s">
        <v>23004</v>
      </c>
      <c r="K4489">
        <v>4488</v>
      </c>
    </row>
    <row r="4490" spans="1:11" x14ac:dyDescent="0.25">
      <c r="A4490" s="7">
        <v>4489</v>
      </c>
      <c r="B4490" t="s">
        <v>4503</v>
      </c>
      <c r="C4490" s="6">
        <f>VLOOKUP(Forma2[[#This Row],[ID_Cliente]],Clientes[#All],6,FALSE)</f>
        <v>9</v>
      </c>
      <c r="D4490" s="9">
        <f>VLOOKUP(Forma2[[#This Row],[ID_Ciudad]],Ubicación[#All],3,FALSE)</f>
        <v>33</v>
      </c>
      <c r="E4490" s="7">
        <v>1</v>
      </c>
      <c r="F4490" s="7">
        <v>3</v>
      </c>
      <c r="G4490" s="7">
        <v>1</v>
      </c>
      <c r="H4490" s="7">
        <v>3</v>
      </c>
      <c r="I4490" s="7">
        <v>7</v>
      </c>
      <c r="J4490" s="7" t="s">
        <v>23005</v>
      </c>
      <c r="K4490">
        <v>4489</v>
      </c>
    </row>
    <row r="4491" spans="1:11" x14ac:dyDescent="0.25">
      <c r="A4491" s="7">
        <v>4490</v>
      </c>
      <c r="B4491" t="s">
        <v>4504</v>
      </c>
      <c r="C4491" s="6">
        <f>VLOOKUP(Forma2[[#This Row],[ID_Cliente]],Clientes[#All],6,FALSE)</f>
        <v>9</v>
      </c>
      <c r="D4491" s="9">
        <f>VLOOKUP(Forma2[[#This Row],[ID_Ciudad]],Ubicación[#All],3,FALSE)</f>
        <v>33</v>
      </c>
      <c r="E4491" s="7">
        <v>2</v>
      </c>
      <c r="F4491" s="7">
        <v>2</v>
      </c>
      <c r="G4491" s="7">
        <v>2</v>
      </c>
      <c r="H4491" s="7">
        <v>4</v>
      </c>
      <c r="I4491" s="7">
        <v>8</v>
      </c>
      <c r="J4491" s="7" t="s">
        <v>23006</v>
      </c>
      <c r="K4491">
        <v>4490</v>
      </c>
    </row>
    <row r="4492" spans="1:11" x14ac:dyDescent="0.25">
      <c r="A4492" s="7">
        <v>4491</v>
      </c>
      <c r="B4492" t="s">
        <v>4505</v>
      </c>
      <c r="C4492" s="6">
        <f>VLOOKUP(Forma2[[#This Row],[ID_Cliente]],Clientes[#All],6,FALSE)</f>
        <v>9</v>
      </c>
      <c r="D4492" s="9">
        <f>VLOOKUP(Forma2[[#This Row],[ID_Ciudad]],Ubicación[#All],3,FALSE)</f>
        <v>33</v>
      </c>
      <c r="E4492" s="7">
        <v>6</v>
      </c>
      <c r="F4492" s="7">
        <v>1</v>
      </c>
      <c r="G4492" s="7">
        <v>4</v>
      </c>
      <c r="H4492" s="7">
        <v>4</v>
      </c>
      <c r="I4492" s="7">
        <v>12</v>
      </c>
      <c r="J4492" s="7" t="s">
        <v>23007</v>
      </c>
      <c r="K4492">
        <v>4491</v>
      </c>
    </row>
    <row r="4493" spans="1:11" x14ac:dyDescent="0.25">
      <c r="A4493" s="7">
        <v>4492</v>
      </c>
      <c r="B4493" t="s">
        <v>4506</v>
      </c>
      <c r="C4493" s="6">
        <f>VLOOKUP(Forma2[[#This Row],[ID_Cliente]],Clientes[#All],6,FALSE)</f>
        <v>9</v>
      </c>
      <c r="D4493" s="9">
        <f>VLOOKUP(Forma2[[#This Row],[ID_Ciudad]],Ubicación[#All],3,FALSE)</f>
        <v>33</v>
      </c>
      <c r="E4493" s="7">
        <v>2</v>
      </c>
      <c r="F4493" s="7">
        <v>1</v>
      </c>
      <c r="G4493" s="7">
        <v>2</v>
      </c>
      <c r="H4493" s="7">
        <v>3</v>
      </c>
      <c r="I4493" s="7">
        <v>12</v>
      </c>
      <c r="J4493" s="7" t="s">
        <v>23008</v>
      </c>
      <c r="K4493">
        <v>4492</v>
      </c>
    </row>
    <row r="4494" spans="1:11" x14ac:dyDescent="0.25">
      <c r="A4494" s="7">
        <v>4493</v>
      </c>
      <c r="B4494" t="s">
        <v>4507</v>
      </c>
      <c r="C4494" s="6">
        <f>VLOOKUP(Forma2[[#This Row],[ID_Cliente]],Clientes[#All],6,FALSE)</f>
        <v>9</v>
      </c>
      <c r="D4494" s="9">
        <f>VLOOKUP(Forma2[[#This Row],[ID_Ciudad]],Ubicación[#All],3,FALSE)</f>
        <v>33</v>
      </c>
      <c r="E4494" s="7">
        <v>6</v>
      </c>
      <c r="F4494" s="7">
        <v>1</v>
      </c>
      <c r="G4494" s="7">
        <v>4</v>
      </c>
      <c r="H4494" s="7">
        <v>1</v>
      </c>
      <c r="I4494" s="7">
        <v>15</v>
      </c>
      <c r="J4494" s="7" t="s">
        <v>23009</v>
      </c>
      <c r="K4494">
        <v>4493</v>
      </c>
    </row>
    <row r="4495" spans="1:11" x14ac:dyDescent="0.25">
      <c r="A4495" s="7">
        <v>4494</v>
      </c>
      <c r="B4495" t="s">
        <v>4508</v>
      </c>
      <c r="C4495" s="6">
        <f>VLOOKUP(Forma2[[#This Row],[ID_Cliente]],Clientes[#All],6,FALSE)</f>
        <v>9</v>
      </c>
      <c r="D4495" s="9">
        <f>VLOOKUP(Forma2[[#This Row],[ID_Ciudad]],Ubicación[#All],3,FALSE)</f>
        <v>33</v>
      </c>
      <c r="E4495" s="7">
        <v>6</v>
      </c>
      <c r="F4495" s="7">
        <v>1</v>
      </c>
      <c r="G4495" s="7">
        <v>4</v>
      </c>
      <c r="H4495" s="7">
        <v>3</v>
      </c>
      <c r="I4495" s="7">
        <v>5</v>
      </c>
      <c r="J4495" s="7" t="s">
        <v>23010</v>
      </c>
      <c r="K4495">
        <v>4494</v>
      </c>
    </row>
    <row r="4496" spans="1:11" x14ac:dyDescent="0.25">
      <c r="A4496" s="7">
        <v>4495</v>
      </c>
      <c r="B4496" t="s">
        <v>4509</v>
      </c>
      <c r="C4496" s="6">
        <f>VLOOKUP(Forma2[[#This Row],[ID_Cliente]],Clientes[#All],6,FALSE)</f>
        <v>9</v>
      </c>
      <c r="D4496" s="9">
        <f>VLOOKUP(Forma2[[#This Row],[ID_Ciudad]],Ubicación[#All],3,FALSE)</f>
        <v>33</v>
      </c>
      <c r="E4496" s="7">
        <v>5</v>
      </c>
      <c r="F4496" s="7">
        <v>2</v>
      </c>
      <c r="G4496" s="7">
        <v>3</v>
      </c>
      <c r="H4496" s="7">
        <v>4</v>
      </c>
      <c r="I4496" s="7">
        <v>3</v>
      </c>
      <c r="J4496" s="7" t="s">
        <v>23011</v>
      </c>
      <c r="K4496">
        <v>4495</v>
      </c>
    </row>
    <row r="4497" spans="1:11" x14ac:dyDescent="0.25">
      <c r="A4497" s="7">
        <v>4496</v>
      </c>
      <c r="B4497" t="s">
        <v>4510</v>
      </c>
      <c r="C4497" s="6">
        <f>VLOOKUP(Forma2[[#This Row],[ID_Cliente]],Clientes[#All],6,FALSE)</f>
        <v>9</v>
      </c>
      <c r="D4497" s="9">
        <f>VLOOKUP(Forma2[[#This Row],[ID_Ciudad]],Ubicación[#All],3,FALSE)</f>
        <v>33</v>
      </c>
      <c r="E4497" s="7">
        <v>2</v>
      </c>
      <c r="F4497" s="7">
        <v>3</v>
      </c>
      <c r="G4497" s="7">
        <v>1</v>
      </c>
      <c r="H4497" s="7">
        <v>3</v>
      </c>
      <c r="I4497" s="7">
        <v>1</v>
      </c>
      <c r="J4497" s="7" t="s">
        <v>23012</v>
      </c>
      <c r="K4497">
        <v>4496</v>
      </c>
    </row>
    <row r="4498" spans="1:11" x14ac:dyDescent="0.25">
      <c r="A4498" s="7">
        <v>4497</v>
      </c>
      <c r="B4498" t="s">
        <v>4511</v>
      </c>
      <c r="C4498" s="6">
        <f>VLOOKUP(Forma2[[#This Row],[ID_Cliente]],Clientes[#All],6,FALSE)</f>
        <v>9</v>
      </c>
      <c r="D4498" s="9">
        <f>VLOOKUP(Forma2[[#This Row],[ID_Ciudad]],Ubicación[#All],3,FALSE)</f>
        <v>33</v>
      </c>
      <c r="E4498" s="7">
        <v>3</v>
      </c>
      <c r="F4498" s="7">
        <v>1</v>
      </c>
      <c r="G4498" s="7">
        <v>2</v>
      </c>
      <c r="H4498" s="7">
        <v>3</v>
      </c>
      <c r="I4498" s="7">
        <v>6</v>
      </c>
      <c r="J4498" s="7" t="s">
        <v>23013</v>
      </c>
      <c r="K4498">
        <v>4497</v>
      </c>
    </row>
    <row r="4499" spans="1:11" x14ac:dyDescent="0.25">
      <c r="A4499" s="7">
        <v>4498</v>
      </c>
      <c r="B4499" t="s">
        <v>4512</v>
      </c>
      <c r="C4499" s="6">
        <f>VLOOKUP(Forma2[[#This Row],[ID_Cliente]],Clientes[#All],6,FALSE)</f>
        <v>9</v>
      </c>
      <c r="D4499" s="9">
        <f>VLOOKUP(Forma2[[#This Row],[ID_Ciudad]],Ubicación[#All],3,FALSE)</f>
        <v>33</v>
      </c>
      <c r="E4499" s="7">
        <v>6</v>
      </c>
      <c r="F4499" s="7">
        <v>3</v>
      </c>
      <c r="G4499" s="7">
        <v>1</v>
      </c>
      <c r="H4499" s="7">
        <v>1</v>
      </c>
      <c r="I4499" s="7">
        <v>22</v>
      </c>
      <c r="J4499" s="7" t="s">
        <v>23014</v>
      </c>
      <c r="K4499">
        <v>4498</v>
      </c>
    </row>
    <row r="4500" spans="1:11" x14ac:dyDescent="0.25">
      <c r="A4500" s="7">
        <v>4499</v>
      </c>
      <c r="B4500" t="s">
        <v>4513</v>
      </c>
      <c r="C4500" s="6">
        <f>VLOOKUP(Forma2[[#This Row],[ID_Cliente]],Clientes[#All],6,FALSE)</f>
        <v>9</v>
      </c>
      <c r="D4500" s="9">
        <f>VLOOKUP(Forma2[[#This Row],[ID_Ciudad]],Ubicación[#All],3,FALSE)</f>
        <v>33</v>
      </c>
      <c r="E4500" s="7">
        <v>6</v>
      </c>
      <c r="F4500" s="7">
        <v>3</v>
      </c>
      <c r="G4500" s="7">
        <v>1</v>
      </c>
      <c r="H4500" s="7">
        <v>4</v>
      </c>
      <c r="I4500" s="7">
        <v>20</v>
      </c>
      <c r="J4500" s="7" t="s">
        <v>23015</v>
      </c>
      <c r="K4500">
        <v>4499</v>
      </c>
    </row>
    <row r="4501" spans="1:11" x14ac:dyDescent="0.25">
      <c r="A4501" s="7">
        <v>4500</v>
      </c>
      <c r="B4501" t="s">
        <v>4514</v>
      </c>
      <c r="C4501" s="6">
        <f>VLOOKUP(Forma2[[#This Row],[ID_Cliente]],Clientes[#All],6,FALSE)</f>
        <v>9</v>
      </c>
      <c r="D4501" s="9">
        <f>VLOOKUP(Forma2[[#This Row],[ID_Ciudad]],Ubicación[#All],3,FALSE)</f>
        <v>33</v>
      </c>
      <c r="E4501" s="7">
        <v>6</v>
      </c>
      <c r="F4501" s="7">
        <v>2</v>
      </c>
      <c r="G4501" s="7">
        <v>2</v>
      </c>
      <c r="H4501" s="7">
        <v>2</v>
      </c>
      <c r="I4501" s="7">
        <v>17</v>
      </c>
      <c r="J4501" s="7" t="s">
        <v>23016</v>
      </c>
      <c r="K4501">
        <v>4500</v>
      </c>
    </row>
    <row r="4502" spans="1:11" x14ac:dyDescent="0.25">
      <c r="A4502" s="7">
        <v>4501</v>
      </c>
      <c r="B4502" t="s">
        <v>4515</v>
      </c>
      <c r="C4502" s="6">
        <f>VLOOKUP(Forma2[[#This Row],[ID_Cliente]],Clientes[#All],6,FALSE)</f>
        <v>39</v>
      </c>
      <c r="D4502" s="9">
        <f>VLOOKUP(Forma2[[#This Row],[ID_Ciudad]],Ubicación[#All],3,FALSE)</f>
        <v>3</v>
      </c>
      <c r="E4502" s="7">
        <v>6</v>
      </c>
      <c r="F4502" s="7">
        <v>1</v>
      </c>
      <c r="G4502" s="7">
        <v>2</v>
      </c>
      <c r="H4502" s="7">
        <v>2</v>
      </c>
      <c r="I4502" s="7">
        <v>21</v>
      </c>
      <c r="J4502" s="7" t="s">
        <v>23017</v>
      </c>
      <c r="K4502">
        <v>4501</v>
      </c>
    </row>
    <row r="4503" spans="1:11" x14ac:dyDescent="0.25">
      <c r="A4503" s="7">
        <v>4502</v>
      </c>
      <c r="B4503" t="s">
        <v>4516</v>
      </c>
      <c r="C4503" s="6">
        <f>VLOOKUP(Forma2[[#This Row],[ID_Cliente]],Clientes[#All],6,FALSE)</f>
        <v>39</v>
      </c>
      <c r="D4503" s="9">
        <f>VLOOKUP(Forma2[[#This Row],[ID_Ciudad]],Ubicación[#All],3,FALSE)</f>
        <v>3</v>
      </c>
      <c r="E4503" s="7">
        <v>6</v>
      </c>
      <c r="F4503" s="7">
        <v>1</v>
      </c>
      <c r="G4503" s="7">
        <v>3</v>
      </c>
      <c r="H4503" s="7">
        <v>3</v>
      </c>
      <c r="I4503" s="7">
        <v>2</v>
      </c>
      <c r="J4503" s="7" t="s">
        <v>23018</v>
      </c>
      <c r="K4503">
        <v>4502</v>
      </c>
    </row>
    <row r="4504" spans="1:11" x14ac:dyDescent="0.25">
      <c r="A4504" s="7">
        <v>4503</v>
      </c>
      <c r="B4504" t="s">
        <v>4517</v>
      </c>
      <c r="C4504" s="6">
        <f>VLOOKUP(Forma2[[#This Row],[ID_Cliente]],Clientes[#All],6,FALSE)</f>
        <v>39</v>
      </c>
      <c r="D4504" s="9">
        <f>VLOOKUP(Forma2[[#This Row],[ID_Ciudad]],Ubicación[#All],3,FALSE)</f>
        <v>3</v>
      </c>
      <c r="E4504" s="7">
        <v>2</v>
      </c>
      <c r="F4504" s="7">
        <v>3</v>
      </c>
      <c r="G4504" s="7">
        <v>3</v>
      </c>
      <c r="H4504" s="7">
        <v>3</v>
      </c>
      <c r="I4504" s="7">
        <v>7</v>
      </c>
      <c r="J4504" s="7" t="s">
        <v>23019</v>
      </c>
      <c r="K4504">
        <v>4503</v>
      </c>
    </row>
    <row r="4505" spans="1:11" x14ac:dyDescent="0.25">
      <c r="A4505" s="7">
        <v>4504</v>
      </c>
      <c r="B4505" t="s">
        <v>4518</v>
      </c>
      <c r="C4505" s="6">
        <f>VLOOKUP(Forma2[[#This Row],[ID_Cliente]],Clientes[#All],6,FALSE)</f>
        <v>39</v>
      </c>
      <c r="D4505" s="9">
        <f>VLOOKUP(Forma2[[#This Row],[ID_Ciudad]],Ubicación[#All],3,FALSE)</f>
        <v>3</v>
      </c>
      <c r="E4505" s="7">
        <v>3</v>
      </c>
      <c r="F4505" s="7">
        <v>1</v>
      </c>
      <c r="G4505" s="7">
        <v>4</v>
      </c>
      <c r="H4505" s="7">
        <v>2</v>
      </c>
      <c r="I4505" s="7">
        <v>27</v>
      </c>
      <c r="J4505" s="7" t="s">
        <v>23020</v>
      </c>
      <c r="K4505">
        <v>4504</v>
      </c>
    </row>
    <row r="4506" spans="1:11" x14ac:dyDescent="0.25">
      <c r="A4506" s="7">
        <v>4505</v>
      </c>
      <c r="B4506" t="s">
        <v>4519</v>
      </c>
      <c r="C4506" s="6">
        <f>VLOOKUP(Forma2[[#This Row],[ID_Cliente]],Clientes[#All],6,FALSE)</f>
        <v>39</v>
      </c>
      <c r="D4506" s="9">
        <f>VLOOKUP(Forma2[[#This Row],[ID_Ciudad]],Ubicación[#All],3,FALSE)</f>
        <v>3</v>
      </c>
      <c r="E4506" s="7">
        <v>3</v>
      </c>
      <c r="F4506" s="7">
        <v>2</v>
      </c>
      <c r="G4506" s="7">
        <v>3</v>
      </c>
      <c r="H4506" s="7">
        <v>4</v>
      </c>
      <c r="I4506" s="7">
        <v>13</v>
      </c>
      <c r="J4506" s="7" t="s">
        <v>23021</v>
      </c>
      <c r="K4506">
        <v>4505</v>
      </c>
    </row>
    <row r="4507" spans="1:11" x14ac:dyDescent="0.25">
      <c r="A4507" s="7">
        <v>4506</v>
      </c>
      <c r="B4507" t="s">
        <v>4520</v>
      </c>
      <c r="C4507" s="6">
        <f>VLOOKUP(Forma2[[#This Row],[ID_Cliente]],Clientes[#All],6,FALSE)</f>
        <v>39</v>
      </c>
      <c r="D4507" s="9">
        <f>VLOOKUP(Forma2[[#This Row],[ID_Ciudad]],Ubicación[#All],3,FALSE)</f>
        <v>3</v>
      </c>
      <c r="E4507" s="7">
        <v>6</v>
      </c>
      <c r="F4507" s="7">
        <v>3</v>
      </c>
      <c r="G4507" s="7">
        <v>2</v>
      </c>
      <c r="H4507" s="7">
        <v>3</v>
      </c>
      <c r="I4507" s="7">
        <v>11</v>
      </c>
      <c r="J4507" s="7" t="s">
        <v>23022</v>
      </c>
      <c r="K4507">
        <v>4506</v>
      </c>
    </row>
    <row r="4508" spans="1:11" x14ac:dyDescent="0.25">
      <c r="A4508" s="7">
        <v>4507</v>
      </c>
      <c r="B4508" t="s">
        <v>4521</v>
      </c>
      <c r="C4508" s="6">
        <f>VLOOKUP(Forma2[[#This Row],[ID_Cliente]],Clientes[#All],6,FALSE)</f>
        <v>39</v>
      </c>
      <c r="D4508" s="9">
        <f>VLOOKUP(Forma2[[#This Row],[ID_Ciudad]],Ubicación[#All],3,FALSE)</f>
        <v>3</v>
      </c>
      <c r="E4508" s="7">
        <v>1</v>
      </c>
      <c r="F4508" s="7">
        <v>2</v>
      </c>
      <c r="G4508" s="7">
        <v>2</v>
      </c>
      <c r="H4508" s="7">
        <v>1</v>
      </c>
      <c r="I4508" s="7">
        <v>11</v>
      </c>
      <c r="J4508" s="7" t="s">
        <v>23023</v>
      </c>
      <c r="K4508">
        <v>4507</v>
      </c>
    </row>
    <row r="4509" spans="1:11" x14ac:dyDescent="0.25">
      <c r="A4509" s="7">
        <v>4508</v>
      </c>
      <c r="B4509" t="s">
        <v>4522</v>
      </c>
      <c r="C4509" s="6">
        <f>VLOOKUP(Forma2[[#This Row],[ID_Cliente]],Clientes[#All],6,FALSE)</f>
        <v>39</v>
      </c>
      <c r="D4509" s="9">
        <f>VLOOKUP(Forma2[[#This Row],[ID_Ciudad]],Ubicación[#All],3,FALSE)</f>
        <v>3</v>
      </c>
      <c r="E4509" s="7">
        <v>1</v>
      </c>
      <c r="F4509" s="7">
        <v>3</v>
      </c>
      <c r="G4509" s="7">
        <v>4</v>
      </c>
      <c r="H4509" s="7">
        <v>3</v>
      </c>
      <c r="I4509" s="7">
        <v>3</v>
      </c>
      <c r="J4509" s="7" t="s">
        <v>23024</v>
      </c>
      <c r="K4509">
        <v>4508</v>
      </c>
    </row>
    <row r="4510" spans="1:11" x14ac:dyDescent="0.25">
      <c r="A4510" s="7">
        <v>4509</v>
      </c>
      <c r="B4510" t="s">
        <v>4523</v>
      </c>
      <c r="C4510" s="6">
        <f>VLOOKUP(Forma2[[#This Row],[ID_Cliente]],Clientes[#All],6,FALSE)</f>
        <v>39</v>
      </c>
      <c r="D4510" s="9">
        <f>VLOOKUP(Forma2[[#This Row],[ID_Ciudad]],Ubicación[#All],3,FALSE)</f>
        <v>3</v>
      </c>
      <c r="E4510" s="7">
        <v>1</v>
      </c>
      <c r="F4510" s="7">
        <v>1</v>
      </c>
      <c r="G4510" s="7">
        <v>3</v>
      </c>
      <c r="H4510" s="7">
        <v>4</v>
      </c>
      <c r="I4510" s="7">
        <v>17</v>
      </c>
      <c r="J4510" s="7" t="s">
        <v>23025</v>
      </c>
      <c r="K4510">
        <v>4509</v>
      </c>
    </row>
    <row r="4511" spans="1:11" x14ac:dyDescent="0.25">
      <c r="A4511" s="7">
        <v>4510</v>
      </c>
      <c r="B4511" t="s">
        <v>4524</v>
      </c>
      <c r="C4511" s="6">
        <f>VLOOKUP(Forma2[[#This Row],[ID_Cliente]],Clientes[#All],6,FALSE)</f>
        <v>39</v>
      </c>
      <c r="D4511" s="9">
        <f>VLOOKUP(Forma2[[#This Row],[ID_Ciudad]],Ubicación[#All],3,FALSE)</f>
        <v>3</v>
      </c>
      <c r="E4511" s="7">
        <v>5</v>
      </c>
      <c r="F4511" s="7">
        <v>2</v>
      </c>
      <c r="G4511" s="7">
        <v>3</v>
      </c>
      <c r="H4511" s="7">
        <v>1</v>
      </c>
      <c r="I4511" s="7">
        <v>25</v>
      </c>
      <c r="J4511" s="7" t="s">
        <v>23026</v>
      </c>
      <c r="K4511">
        <v>4510</v>
      </c>
    </row>
    <row r="4512" spans="1:11" x14ac:dyDescent="0.25">
      <c r="A4512" s="7">
        <v>4511</v>
      </c>
      <c r="B4512" t="s">
        <v>4525</v>
      </c>
      <c r="C4512" s="6">
        <f>VLOOKUP(Forma2[[#This Row],[ID_Cliente]],Clientes[#All],6,FALSE)</f>
        <v>39</v>
      </c>
      <c r="D4512" s="9">
        <f>VLOOKUP(Forma2[[#This Row],[ID_Ciudad]],Ubicación[#All],3,FALSE)</f>
        <v>3</v>
      </c>
      <c r="E4512" s="7">
        <v>2</v>
      </c>
      <c r="F4512" s="7">
        <v>2</v>
      </c>
      <c r="G4512" s="7">
        <v>3</v>
      </c>
      <c r="H4512" s="7">
        <v>4</v>
      </c>
      <c r="I4512" s="7">
        <v>27</v>
      </c>
      <c r="J4512" s="7" t="s">
        <v>23027</v>
      </c>
      <c r="K4512">
        <v>4511</v>
      </c>
    </row>
    <row r="4513" spans="1:11" x14ac:dyDescent="0.25">
      <c r="A4513" s="7">
        <v>4512</v>
      </c>
      <c r="B4513" t="s">
        <v>4526</v>
      </c>
      <c r="C4513" s="6">
        <f>VLOOKUP(Forma2[[#This Row],[ID_Cliente]],Clientes[#All],6,FALSE)</f>
        <v>39</v>
      </c>
      <c r="D4513" s="9">
        <f>VLOOKUP(Forma2[[#This Row],[ID_Ciudad]],Ubicación[#All],3,FALSE)</f>
        <v>3</v>
      </c>
      <c r="E4513" s="7">
        <v>6</v>
      </c>
      <c r="F4513" s="7">
        <v>1</v>
      </c>
      <c r="G4513" s="7">
        <v>4</v>
      </c>
      <c r="H4513" s="7">
        <v>1</v>
      </c>
      <c r="I4513" s="7">
        <v>21</v>
      </c>
      <c r="J4513" s="7" t="s">
        <v>23028</v>
      </c>
      <c r="K4513">
        <v>4512</v>
      </c>
    </row>
    <row r="4514" spans="1:11" x14ac:dyDescent="0.25">
      <c r="A4514" s="7">
        <v>4513</v>
      </c>
      <c r="B4514" t="s">
        <v>4527</v>
      </c>
      <c r="C4514" s="6">
        <f>VLOOKUP(Forma2[[#This Row],[ID_Cliente]],Clientes[#All],6,FALSE)</f>
        <v>39</v>
      </c>
      <c r="D4514" s="9">
        <f>VLOOKUP(Forma2[[#This Row],[ID_Ciudad]],Ubicación[#All],3,FALSE)</f>
        <v>3</v>
      </c>
      <c r="E4514" s="7">
        <v>1</v>
      </c>
      <c r="F4514" s="7">
        <v>2</v>
      </c>
      <c r="G4514" s="7">
        <v>1</v>
      </c>
      <c r="H4514" s="7">
        <v>3</v>
      </c>
      <c r="I4514" s="7">
        <v>15</v>
      </c>
      <c r="J4514" s="7" t="s">
        <v>23029</v>
      </c>
      <c r="K4514">
        <v>4513</v>
      </c>
    </row>
    <row r="4515" spans="1:11" x14ac:dyDescent="0.25">
      <c r="A4515" s="7">
        <v>4514</v>
      </c>
      <c r="B4515" t="s">
        <v>4528</v>
      </c>
      <c r="C4515" s="6">
        <f>VLOOKUP(Forma2[[#This Row],[ID_Cliente]],Clientes[#All],6,FALSE)</f>
        <v>39</v>
      </c>
      <c r="D4515" s="9">
        <f>VLOOKUP(Forma2[[#This Row],[ID_Ciudad]],Ubicación[#All],3,FALSE)</f>
        <v>3</v>
      </c>
      <c r="E4515" s="7">
        <v>6</v>
      </c>
      <c r="F4515" s="7">
        <v>2</v>
      </c>
      <c r="G4515" s="7">
        <v>3</v>
      </c>
      <c r="H4515" s="7">
        <v>3</v>
      </c>
      <c r="I4515" s="7">
        <v>3</v>
      </c>
      <c r="J4515" s="7" t="s">
        <v>23030</v>
      </c>
      <c r="K4515">
        <v>4514</v>
      </c>
    </row>
    <row r="4516" spans="1:11" x14ac:dyDescent="0.25">
      <c r="A4516" s="7">
        <v>4515</v>
      </c>
      <c r="B4516" t="s">
        <v>4529</v>
      </c>
      <c r="C4516" s="6">
        <f>VLOOKUP(Forma2[[#This Row],[ID_Cliente]],Clientes[#All],6,FALSE)</f>
        <v>39</v>
      </c>
      <c r="D4516" s="9">
        <f>VLOOKUP(Forma2[[#This Row],[ID_Ciudad]],Ubicación[#All],3,FALSE)</f>
        <v>3</v>
      </c>
      <c r="E4516" s="7">
        <v>6</v>
      </c>
      <c r="F4516" s="7">
        <v>1</v>
      </c>
      <c r="G4516" s="7">
        <v>3</v>
      </c>
      <c r="H4516" s="7">
        <v>2</v>
      </c>
      <c r="I4516" s="7">
        <v>19</v>
      </c>
      <c r="J4516" s="7" t="s">
        <v>23031</v>
      </c>
      <c r="K4516">
        <v>4515</v>
      </c>
    </row>
    <row r="4517" spans="1:11" x14ac:dyDescent="0.25">
      <c r="A4517" s="7">
        <v>4516</v>
      </c>
      <c r="B4517" t="s">
        <v>4530</v>
      </c>
      <c r="C4517" s="6">
        <f>VLOOKUP(Forma2[[#This Row],[ID_Cliente]],Clientes[#All],6,FALSE)</f>
        <v>39</v>
      </c>
      <c r="D4517" s="9">
        <f>VLOOKUP(Forma2[[#This Row],[ID_Ciudad]],Ubicación[#All],3,FALSE)</f>
        <v>3</v>
      </c>
      <c r="E4517" s="7">
        <v>1</v>
      </c>
      <c r="F4517" s="7">
        <v>1</v>
      </c>
      <c r="G4517" s="7">
        <v>2</v>
      </c>
      <c r="H4517" s="7">
        <v>1</v>
      </c>
      <c r="I4517" s="7">
        <v>12</v>
      </c>
      <c r="J4517" s="7" t="s">
        <v>23032</v>
      </c>
      <c r="K4517">
        <v>4516</v>
      </c>
    </row>
    <row r="4518" spans="1:11" x14ac:dyDescent="0.25">
      <c r="A4518" s="7">
        <v>4517</v>
      </c>
      <c r="B4518" t="s">
        <v>4531</v>
      </c>
      <c r="C4518" s="6">
        <f>VLOOKUP(Forma2[[#This Row],[ID_Cliente]],Clientes[#All],6,FALSE)</f>
        <v>39</v>
      </c>
      <c r="D4518" s="9">
        <f>VLOOKUP(Forma2[[#This Row],[ID_Ciudad]],Ubicación[#All],3,FALSE)</f>
        <v>3</v>
      </c>
      <c r="E4518" s="7">
        <v>1</v>
      </c>
      <c r="F4518" s="7">
        <v>2</v>
      </c>
      <c r="G4518" s="7">
        <v>2</v>
      </c>
      <c r="H4518" s="7">
        <v>2</v>
      </c>
      <c r="I4518" s="7">
        <v>31</v>
      </c>
      <c r="J4518" s="7" t="s">
        <v>23033</v>
      </c>
      <c r="K4518">
        <v>4517</v>
      </c>
    </row>
    <row r="4519" spans="1:11" x14ac:dyDescent="0.25">
      <c r="A4519" s="7">
        <v>4518</v>
      </c>
      <c r="B4519" t="s">
        <v>4532</v>
      </c>
      <c r="C4519" s="6">
        <f>VLOOKUP(Forma2[[#This Row],[ID_Cliente]],Clientes[#All],6,FALSE)</f>
        <v>39</v>
      </c>
      <c r="D4519" s="9">
        <f>VLOOKUP(Forma2[[#This Row],[ID_Ciudad]],Ubicación[#All],3,FALSE)</f>
        <v>3</v>
      </c>
      <c r="E4519" s="7">
        <v>1</v>
      </c>
      <c r="F4519" s="7">
        <v>2</v>
      </c>
      <c r="G4519" s="7">
        <v>2</v>
      </c>
      <c r="H4519" s="7">
        <v>3</v>
      </c>
      <c r="I4519" s="7">
        <v>19</v>
      </c>
      <c r="J4519" s="7" t="s">
        <v>23034</v>
      </c>
      <c r="K4519">
        <v>4518</v>
      </c>
    </row>
    <row r="4520" spans="1:11" x14ac:dyDescent="0.25">
      <c r="A4520" s="7">
        <v>4519</v>
      </c>
      <c r="B4520" t="s">
        <v>4533</v>
      </c>
      <c r="C4520" s="6">
        <f>VLOOKUP(Forma2[[#This Row],[ID_Cliente]],Clientes[#All],6,FALSE)</f>
        <v>39</v>
      </c>
      <c r="D4520" s="9">
        <f>VLOOKUP(Forma2[[#This Row],[ID_Ciudad]],Ubicación[#All],3,FALSE)</f>
        <v>3</v>
      </c>
      <c r="E4520" s="7">
        <v>6</v>
      </c>
      <c r="F4520" s="7">
        <v>2</v>
      </c>
      <c r="G4520" s="7">
        <v>3</v>
      </c>
      <c r="H4520" s="7">
        <v>3</v>
      </c>
      <c r="I4520" s="7">
        <v>14</v>
      </c>
      <c r="J4520" s="7" t="s">
        <v>23035</v>
      </c>
      <c r="K4520">
        <v>4519</v>
      </c>
    </row>
    <row r="4521" spans="1:11" x14ac:dyDescent="0.25">
      <c r="A4521" s="7">
        <v>4520</v>
      </c>
      <c r="B4521" t="s">
        <v>4534</v>
      </c>
      <c r="C4521" s="6">
        <f>VLOOKUP(Forma2[[#This Row],[ID_Cliente]],Clientes[#All],6,FALSE)</f>
        <v>39</v>
      </c>
      <c r="D4521" s="9">
        <f>VLOOKUP(Forma2[[#This Row],[ID_Ciudad]],Ubicación[#All],3,FALSE)</f>
        <v>3</v>
      </c>
      <c r="E4521" s="7">
        <v>5</v>
      </c>
      <c r="F4521" s="7">
        <v>1</v>
      </c>
      <c r="G4521" s="7">
        <v>1</v>
      </c>
      <c r="H4521" s="7">
        <v>1</v>
      </c>
      <c r="I4521" s="7">
        <v>26</v>
      </c>
      <c r="J4521" s="7" t="s">
        <v>23036</v>
      </c>
      <c r="K4521">
        <v>4520</v>
      </c>
    </row>
    <row r="4522" spans="1:11" x14ac:dyDescent="0.25">
      <c r="A4522" s="7">
        <v>4521</v>
      </c>
      <c r="B4522" t="s">
        <v>4535</v>
      </c>
      <c r="C4522" s="6">
        <f>VLOOKUP(Forma2[[#This Row],[ID_Cliente]],Clientes[#All],6,FALSE)</f>
        <v>39</v>
      </c>
      <c r="D4522" s="9">
        <f>VLOOKUP(Forma2[[#This Row],[ID_Ciudad]],Ubicación[#All],3,FALSE)</f>
        <v>3</v>
      </c>
      <c r="E4522" s="7">
        <v>3</v>
      </c>
      <c r="F4522" s="7">
        <v>3</v>
      </c>
      <c r="G4522" s="7">
        <v>4</v>
      </c>
      <c r="H4522" s="7">
        <v>1</v>
      </c>
      <c r="I4522" s="7">
        <v>23</v>
      </c>
      <c r="J4522" s="7" t="s">
        <v>23037</v>
      </c>
      <c r="K4522">
        <v>4521</v>
      </c>
    </row>
    <row r="4523" spans="1:11" x14ac:dyDescent="0.25">
      <c r="A4523" s="7">
        <v>4522</v>
      </c>
      <c r="B4523" t="s">
        <v>4536</v>
      </c>
      <c r="C4523" s="6">
        <f>VLOOKUP(Forma2[[#This Row],[ID_Cliente]],Clientes[#All],6,FALSE)</f>
        <v>39</v>
      </c>
      <c r="D4523" s="9">
        <f>VLOOKUP(Forma2[[#This Row],[ID_Ciudad]],Ubicación[#All],3,FALSE)</f>
        <v>3</v>
      </c>
      <c r="E4523" s="7">
        <v>1</v>
      </c>
      <c r="F4523" s="7">
        <v>3</v>
      </c>
      <c r="G4523" s="7">
        <v>2</v>
      </c>
      <c r="H4523" s="7">
        <v>2</v>
      </c>
      <c r="I4523" s="7">
        <v>6</v>
      </c>
      <c r="J4523" s="7" t="s">
        <v>23038</v>
      </c>
      <c r="K4523">
        <v>4522</v>
      </c>
    </row>
    <row r="4524" spans="1:11" x14ac:dyDescent="0.25">
      <c r="A4524" s="7">
        <v>4523</v>
      </c>
      <c r="B4524" t="s">
        <v>4537</v>
      </c>
      <c r="C4524" s="6">
        <f>VLOOKUP(Forma2[[#This Row],[ID_Cliente]],Clientes[#All],6,FALSE)</f>
        <v>39</v>
      </c>
      <c r="D4524" s="9">
        <f>VLOOKUP(Forma2[[#This Row],[ID_Ciudad]],Ubicación[#All],3,FALSE)</f>
        <v>3</v>
      </c>
      <c r="E4524" s="7">
        <v>2</v>
      </c>
      <c r="F4524" s="7">
        <v>2</v>
      </c>
      <c r="G4524" s="7">
        <v>4</v>
      </c>
      <c r="H4524" s="7">
        <v>2</v>
      </c>
      <c r="I4524" s="7">
        <v>31</v>
      </c>
      <c r="J4524" s="7" t="s">
        <v>23039</v>
      </c>
      <c r="K4524">
        <v>4523</v>
      </c>
    </row>
    <row r="4525" spans="1:11" x14ac:dyDescent="0.25">
      <c r="A4525" s="7">
        <v>4524</v>
      </c>
      <c r="B4525" t="s">
        <v>4538</v>
      </c>
      <c r="C4525" s="6">
        <f>VLOOKUP(Forma2[[#This Row],[ID_Cliente]],Clientes[#All],6,FALSE)</f>
        <v>39</v>
      </c>
      <c r="D4525" s="9">
        <f>VLOOKUP(Forma2[[#This Row],[ID_Ciudad]],Ubicación[#All],3,FALSE)</f>
        <v>3</v>
      </c>
      <c r="E4525" s="7">
        <v>5</v>
      </c>
      <c r="F4525" s="7">
        <v>1</v>
      </c>
      <c r="G4525" s="7">
        <v>1</v>
      </c>
      <c r="H4525" s="7">
        <v>1</v>
      </c>
      <c r="I4525" s="7">
        <v>22</v>
      </c>
      <c r="J4525" s="7" t="s">
        <v>23040</v>
      </c>
      <c r="K4525">
        <v>4524</v>
      </c>
    </row>
    <row r="4526" spans="1:11" x14ac:dyDescent="0.25">
      <c r="A4526" s="7">
        <v>4525</v>
      </c>
      <c r="B4526" t="s">
        <v>4539</v>
      </c>
      <c r="C4526" s="6">
        <f>VLOOKUP(Forma2[[#This Row],[ID_Cliente]],Clientes[#All],6,FALSE)</f>
        <v>39</v>
      </c>
      <c r="D4526" s="9">
        <f>VLOOKUP(Forma2[[#This Row],[ID_Ciudad]],Ubicación[#All],3,FALSE)</f>
        <v>3</v>
      </c>
      <c r="E4526" s="7">
        <v>1</v>
      </c>
      <c r="F4526" s="7">
        <v>2</v>
      </c>
      <c r="G4526" s="7">
        <v>1</v>
      </c>
      <c r="H4526" s="7">
        <v>3</v>
      </c>
      <c r="I4526" s="7">
        <v>26</v>
      </c>
      <c r="J4526" s="7" t="s">
        <v>23041</v>
      </c>
      <c r="K4526">
        <v>4525</v>
      </c>
    </row>
    <row r="4527" spans="1:11" x14ac:dyDescent="0.25">
      <c r="A4527" s="7">
        <v>4526</v>
      </c>
      <c r="B4527" t="s">
        <v>4540</v>
      </c>
      <c r="C4527" s="6">
        <f>VLOOKUP(Forma2[[#This Row],[ID_Cliente]],Clientes[#All],6,FALSE)</f>
        <v>39</v>
      </c>
      <c r="D4527" s="9">
        <f>VLOOKUP(Forma2[[#This Row],[ID_Ciudad]],Ubicación[#All],3,FALSE)</f>
        <v>3</v>
      </c>
      <c r="E4527" s="7">
        <v>5</v>
      </c>
      <c r="F4527" s="7">
        <v>1</v>
      </c>
      <c r="G4527" s="7">
        <v>4</v>
      </c>
      <c r="H4527" s="7">
        <v>1</v>
      </c>
      <c r="I4527" s="7">
        <v>17</v>
      </c>
      <c r="J4527" s="7" t="s">
        <v>23042</v>
      </c>
      <c r="K4527">
        <v>4526</v>
      </c>
    </row>
    <row r="4528" spans="1:11" x14ac:dyDescent="0.25">
      <c r="A4528" s="7">
        <v>4527</v>
      </c>
      <c r="B4528" t="s">
        <v>4541</v>
      </c>
      <c r="C4528" s="6">
        <f>VLOOKUP(Forma2[[#This Row],[ID_Cliente]],Clientes[#All],6,FALSE)</f>
        <v>39</v>
      </c>
      <c r="D4528" s="9">
        <f>VLOOKUP(Forma2[[#This Row],[ID_Ciudad]],Ubicación[#All],3,FALSE)</f>
        <v>3</v>
      </c>
      <c r="E4528" s="7">
        <v>3</v>
      </c>
      <c r="F4528" s="7">
        <v>2</v>
      </c>
      <c r="G4528" s="7">
        <v>1</v>
      </c>
      <c r="H4528" s="7">
        <v>4</v>
      </c>
      <c r="I4528" s="7">
        <v>8</v>
      </c>
      <c r="J4528" s="7" t="s">
        <v>23043</v>
      </c>
      <c r="K4528">
        <v>4527</v>
      </c>
    </row>
    <row r="4529" spans="1:11" x14ac:dyDescent="0.25">
      <c r="A4529" s="7">
        <v>4528</v>
      </c>
      <c r="B4529" t="s">
        <v>4542</v>
      </c>
      <c r="C4529" s="6">
        <f>VLOOKUP(Forma2[[#This Row],[ID_Cliente]],Clientes[#All],6,FALSE)</f>
        <v>39</v>
      </c>
      <c r="D4529" s="9">
        <f>VLOOKUP(Forma2[[#This Row],[ID_Ciudad]],Ubicación[#All],3,FALSE)</f>
        <v>3</v>
      </c>
      <c r="E4529" s="7">
        <v>5</v>
      </c>
      <c r="F4529" s="7">
        <v>2</v>
      </c>
      <c r="G4529" s="7">
        <v>2</v>
      </c>
      <c r="H4529" s="7">
        <v>1</v>
      </c>
      <c r="I4529" s="7">
        <v>7</v>
      </c>
      <c r="J4529" s="7" t="s">
        <v>23044</v>
      </c>
      <c r="K4529">
        <v>4528</v>
      </c>
    </row>
    <row r="4530" spans="1:11" x14ac:dyDescent="0.25">
      <c r="A4530" s="7">
        <v>4529</v>
      </c>
      <c r="B4530" t="s">
        <v>4543</v>
      </c>
      <c r="C4530" s="6">
        <f>VLOOKUP(Forma2[[#This Row],[ID_Cliente]],Clientes[#All],6,FALSE)</f>
        <v>39</v>
      </c>
      <c r="D4530" s="9">
        <f>VLOOKUP(Forma2[[#This Row],[ID_Ciudad]],Ubicación[#All],3,FALSE)</f>
        <v>3</v>
      </c>
      <c r="E4530" s="7">
        <v>6</v>
      </c>
      <c r="F4530" s="7">
        <v>1</v>
      </c>
      <c r="G4530" s="7">
        <v>3</v>
      </c>
      <c r="H4530" s="7">
        <v>4</v>
      </c>
      <c r="I4530" s="7">
        <v>18</v>
      </c>
      <c r="J4530" s="7" t="s">
        <v>23045</v>
      </c>
      <c r="K4530">
        <v>4529</v>
      </c>
    </row>
    <row r="4531" spans="1:11" x14ac:dyDescent="0.25">
      <c r="A4531" s="7">
        <v>4530</v>
      </c>
      <c r="B4531" t="s">
        <v>4544</v>
      </c>
      <c r="C4531" s="6">
        <f>VLOOKUP(Forma2[[#This Row],[ID_Cliente]],Clientes[#All],6,FALSE)</f>
        <v>39</v>
      </c>
      <c r="D4531" s="9">
        <f>VLOOKUP(Forma2[[#This Row],[ID_Ciudad]],Ubicación[#All],3,FALSE)</f>
        <v>3</v>
      </c>
      <c r="E4531" s="7">
        <v>2</v>
      </c>
      <c r="F4531" s="7">
        <v>3</v>
      </c>
      <c r="G4531" s="7">
        <v>3</v>
      </c>
      <c r="H4531" s="7">
        <v>3</v>
      </c>
      <c r="I4531" s="7">
        <v>9</v>
      </c>
      <c r="J4531" s="7" t="s">
        <v>23046</v>
      </c>
      <c r="K4531">
        <v>4530</v>
      </c>
    </row>
    <row r="4532" spans="1:11" x14ac:dyDescent="0.25">
      <c r="A4532" s="7">
        <v>4531</v>
      </c>
      <c r="B4532" t="s">
        <v>4545</v>
      </c>
      <c r="C4532" s="6">
        <f>VLOOKUP(Forma2[[#This Row],[ID_Cliente]],Clientes[#All],6,FALSE)</f>
        <v>39</v>
      </c>
      <c r="D4532" s="9">
        <f>VLOOKUP(Forma2[[#This Row],[ID_Ciudad]],Ubicación[#All],3,FALSE)</f>
        <v>3</v>
      </c>
      <c r="E4532" s="7">
        <v>3</v>
      </c>
      <c r="F4532" s="7">
        <v>3</v>
      </c>
      <c r="G4532" s="7">
        <v>4</v>
      </c>
      <c r="H4532" s="7">
        <v>1</v>
      </c>
      <c r="I4532" s="7">
        <v>28</v>
      </c>
      <c r="J4532" s="7" t="s">
        <v>23047</v>
      </c>
      <c r="K4532">
        <v>4531</v>
      </c>
    </row>
    <row r="4533" spans="1:11" x14ac:dyDescent="0.25">
      <c r="A4533" s="7">
        <v>4532</v>
      </c>
      <c r="B4533" t="s">
        <v>4546</v>
      </c>
      <c r="C4533" s="6">
        <f>VLOOKUP(Forma2[[#This Row],[ID_Cliente]],Clientes[#All],6,FALSE)</f>
        <v>39</v>
      </c>
      <c r="D4533" s="9">
        <f>VLOOKUP(Forma2[[#This Row],[ID_Ciudad]],Ubicación[#All],3,FALSE)</f>
        <v>3</v>
      </c>
      <c r="E4533" s="7">
        <v>6</v>
      </c>
      <c r="F4533" s="7">
        <v>3</v>
      </c>
      <c r="G4533" s="7">
        <v>4</v>
      </c>
      <c r="H4533" s="7">
        <v>3</v>
      </c>
      <c r="I4533" s="7">
        <v>5</v>
      </c>
      <c r="J4533" s="7" t="s">
        <v>23048</v>
      </c>
      <c r="K4533">
        <v>4532</v>
      </c>
    </row>
    <row r="4534" spans="1:11" x14ac:dyDescent="0.25">
      <c r="A4534" s="7">
        <v>4533</v>
      </c>
      <c r="B4534" t="s">
        <v>4547</v>
      </c>
      <c r="C4534" s="6">
        <f>VLOOKUP(Forma2[[#This Row],[ID_Cliente]],Clientes[#All],6,FALSE)</f>
        <v>39</v>
      </c>
      <c r="D4534" s="9">
        <f>VLOOKUP(Forma2[[#This Row],[ID_Ciudad]],Ubicación[#All],3,FALSE)</f>
        <v>3</v>
      </c>
      <c r="E4534" s="7">
        <v>6</v>
      </c>
      <c r="F4534" s="7">
        <v>1</v>
      </c>
      <c r="G4534" s="7">
        <v>1</v>
      </c>
      <c r="H4534" s="7">
        <v>3</v>
      </c>
      <c r="I4534" s="7">
        <v>14</v>
      </c>
      <c r="J4534" s="7" t="s">
        <v>23049</v>
      </c>
      <c r="K4534">
        <v>4533</v>
      </c>
    </row>
    <row r="4535" spans="1:11" x14ac:dyDescent="0.25">
      <c r="A4535" s="7">
        <v>4534</v>
      </c>
      <c r="B4535" t="s">
        <v>4548</v>
      </c>
      <c r="C4535" s="6">
        <f>VLOOKUP(Forma2[[#This Row],[ID_Cliente]],Clientes[#All],6,FALSE)</f>
        <v>39</v>
      </c>
      <c r="D4535" s="9">
        <f>VLOOKUP(Forma2[[#This Row],[ID_Ciudad]],Ubicación[#All],3,FALSE)</f>
        <v>3</v>
      </c>
      <c r="E4535" s="7">
        <v>1</v>
      </c>
      <c r="F4535" s="7">
        <v>2</v>
      </c>
      <c r="G4535" s="7">
        <v>4</v>
      </c>
      <c r="H4535" s="7">
        <v>3</v>
      </c>
      <c r="I4535" s="7">
        <v>14</v>
      </c>
      <c r="J4535" s="7" t="s">
        <v>23050</v>
      </c>
      <c r="K4535">
        <v>4534</v>
      </c>
    </row>
    <row r="4536" spans="1:11" x14ac:dyDescent="0.25">
      <c r="A4536" s="7">
        <v>4535</v>
      </c>
      <c r="B4536" t="s">
        <v>4549</v>
      </c>
      <c r="C4536" s="6">
        <f>VLOOKUP(Forma2[[#This Row],[ID_Cliente]],Clientes[#All],6,FALSE)</f>
        <v>39</v>
      </c>
      <c r="D4536" s="9">
        <f>VLOOKUP(Forma2[[#This Row],[ID_Ciudad]],Ubicación[#All],3,FALSE)</f>
        <v>3</v>
      </c>
      <c r="E4536" s="7">
        <v>1</v>
      </c>
      <c r="F4536" s="7">
        <v>1</v>
      </c>
      <c r="G4536" s="7">
        <v>2</v>
      </c>
      <c r="H4536" s="7">
        <v>3</v>
      </c>
      <c r="I4536" s="7">
        <v>27</v>
      </c>
      <c r="J4536" s="7" t="s">
        <v>23051</v>
      </c>
      <c r="K4536">
        <v>4535</v>
      </c>
    </row>
    <row r="4537" spans="1:11" x14ac:dyDescent="0.25">
      <c r="A4537" s="7">
        <v>4536</v>
      </c>
      <c r="B4537" t="s">
        <v>4550</v>
      </c>
      <c r="C4537" s="6">
        <f>VLOOKUP(Forma2[[#This Row],[ID_Cliente]],Clientes[#All],6,FALSE)</f>
        <v>39</v>
      </c>
      <c r="D4537" s="9">
        <f>VLOOKUP(Forma2[[#This Row],[ID_Ciudad]],Ubicación[#All],3,FALSE)</f>
        <v>3</v>
      </c>
      <c r="E4537" s="7">
        <v>3</v>
      </c>
      <c r="F4537" s="7">
        <v>2</v>
      </c>
      <c r="G4537" s="7">
        <v>1</v>
      </c>
      <c r="H4537" s="7">
        <v>1</v>
      </c>
      <c r="I4537" s="7">
        <v>5</v>
      </c>
      <c r="J4537" s="7" t="s">
        <v>23052</v>
      </c>
      <c r="K4537">
        <v>4536</v>
      </c>
    </row>
    <row r="4538" spans="1:11" x14ac:dyDescent="0.25">
      <c r="A4538" s="7">
        <v>4537</v>
      </c>
      <c r="B4538" t="s">
        <v>4551</v>
      </c>
      <c r="C4538" s="6">
        <f>VLOOKUP(Forma2[[#This Row],[ID_Cliente]],Clientes[#All],6,FALSE)</f>
        <v>39</v>
      </c>
      <c r="D4538" s="9">
        <f>VLOOKUP(Forma2[[#This Row],[ID_Ciudad]],Ubicación[#All],3,FALSE)</f>
        <v>3</v>
      </c>
      <c r="E4538" s="7">
        <v>3</v>
      </c>
      <c r="F4538" s="7">
        <v>3</v>
      </c>
      <c r="G4538" s="7">
        <v>2</v>
      </c>
      <c r="H4538" s="7">
        <v>3</v>
      </c>
      <c r="I4538" s="7">
        <v>30</v>
      </c>
      <c r="J4538" s="7" t="s">
        <v>23053</v>
      </c>
      <c r="K4538">
        <v>4537</v>
      </c>
    </row>
    <row r="4539" spans="1:11" x14ac:dyDescent="0.25">
      <c r="A4539" s="7">
        <v>4538</v>
      </c>
      <c r="B4539" t="s">
        <v>4552</v>
      </c>
      <c r="C4539" s="6">
        <f>VLOOKUP(Forma2[[#This Row],[ID_Cliente]],Clientes[#All],6,FALSE)</f>
        <v>39</v>
      </c>
      <c r="D4539" s="9">
        <f>VLOOKUP(Forma2[[#This Row],[ID_Ciudad]],Ubicación[#All],3,FALSE)</f>
        <v>3</v>
      </c>
      <c r="E4539" s="7">
        <v>5</v>
      </c>
      <c r="F4539" s="7">
        <v>2</v>
      </c>
      <c r="G4539" s="7">
        <v>3</v>
      </c>
      <c r="H4539" s="7">
        <v>3</v>
      </c>
      <c r="I4539" s="7">
        <v>2</v>
      </c>
      <c r="J4539" s="7" t="s">
        <v>23054</v>
      </c>
      <c r="K4539">
        <v>4538</v>
      </c>
    </row>
    <row r="4540" spans="1:11" x14ac:dyDescent="0.25">
      <c r="A4540" s="7">
        <v>4539</v>
      </c>
      <c r="B4540" t="s">
        <v>4553</v>
      </c>
      <c r="C4540" s="6">
        <f>VLOOKUP(Forma2[[#This Row],[ID_Cliente]],Clientes[#All],6,FALSE)</f>
        <v>39</v>
      </c>
      <c r="D4540" s="9">
        <f>VLOOKUP(Forma2[[#This Row],[ID_Ciudad]],Ubicación[#All],3,FALSE)</f>
        <v>3</v>
      </c>
      <c r="E4540" s="7">
        <v>2</v>
      </c>
      <c r="F4540" s="7">
        <v>1</v>
      </c>
      <c r="G4540" s="7">
        <v>3</v>
      </c>
      <c r="H4540" s="7">
        <v>3</v>
      </c>
      <c r="I4540" s="7">
        <v>17</v>
      </c>
      <c r="J4540" s="7" t="s">
        <v>23055</v>
      </c>
      <c r="K4540">
        <v>4539</v>
      </c>
    </row>
    <row r="4541" spans="1:11" x14ac:dyDescent="0.25">
      <c r="A4541" s="7">
        <v>4540</v>
      </c>
      <c r="B4541" t="s">
        <v>4554</v>
      </c>
      <c r="C4541" s="6">
        <f>VLOOKUP(Forma2[[#This Row],[ID_Cliente]],Clientes[#All],6,FALSE)</f>
        <v>39</v>
      </c>
      <c r="D4541" s="9">
        <f>VLOOKUP(Forma2[[#This Row],[ID_Ciudad]],Ubicación[#All],3,FALSE)</f>
        <v>3</v>
      </c>
      <c r="E4541" s="7">
        <v>6</v>
      </c>
      <c r="F4541" s="7">
        <v>2</v>
      </c>
      <c r="G4541" s="7">
        <v>3</v>
      </c>
      <c r="H4541" s="7">
        <v>2</v>
      </c>
      <c r="I4541" s="7">
        <v>26</v>
      </c>
      <c r="J4541" s="7" t="s">
        <v>23056</v>
      </c>
      <c r="K4541">
        <v>4540</v>
      </c>
    </row>
    <row r="4542" spans="1:11" x14ac:dyDescent="0.25">
      <c r="A4542" s="7">
        <v>4541</v>
      </c>
      <c r="B4542" t="s">
        <v>4555</v>
      </c>
      <c r="C4542" s="6">
        <f>VLOOKUP(Forma2[[#This Row],[ID_Cliente]],Clientes[#All],6,FALSE)</f>
        <v>39</v>
      </c>
      <c r="D4542" s="9">
        <f>VLOOKUP(Forma2[[#This Row],[ID_Ciudad]],Ubicación[#All],3,FALSE)</f>
        <v>3</v>
      </c>
      <c r="E4542" s="7">
        <v>1</v>
      </c>
      <c r="F4542" s="7">
        <v>2</v>
      </c>
      <c r="G4542" s="7">
        <v>4</v>
      </c>
      <c r="H4542" s="7">
        <v>3</v>
      </c>
      <c r="I4542" s="7">
        <v>30</v>
      </c>
      <c r="J4542" s="7" t="s">
        <v>23057</v>
      </c>
      <c r="K4542">
        <v>4541</v>
      </c>
    </row>
    <row r="4543" spans="1:11" x14ac:dyDescent="0.25">
      <c r="A4543" s="7">
        <v>4542</v>
      </c>
      <c r="B4543" t="s">
        <v>4556</v>
      </c>
      <c r="C4543" s="6">
        <f>VLOOKUP(Forma2[[#This Row],[ID_Cliente]],Clientes[#All],6,FALSE)</f>
        <v>39</v>
      </c>
      <c r="D4543" s="9">
        <f>VLOOKUP(Forma2[[#This Row],[ID_Ciudad]],Ubicación[#All],3,FALSE)</f>
        <v>3</v>
      </c>
      <c r="E4543" s="7">
        <v>6</v>
      </c>
      <c r="F4543" s="7">
        <v>3</v>
      </c>
      <c r="G4543" s="7">
        <v>1</v>
      </c>
      <c r="H4543" s="7">
        <v>2</v>
      </c>
      <c r="I4543" s="7">
        <v>24</v>
      </c>
      <c r="J4543" s="7" t="s">
        <v>23058</v>
      </c>
      <c r="K4543">
        <v>4542</v>
      </c>
    </row>
    <row r="4544" spans="1:11" x14ac:dyDescent="0.25">
      <c r="A4544" s="7">
        <v>4543</v>
      </c>
      <c r="B4544" t="s">
        <v>4557</v>
      </c>
      <c r="C4544" s="6">
        <f>VLOOKUP(Forma2[[#This Row],[ID_Cliente]],Clientes[#All],6,FALSE)</f>
        <v>39</v>
      </c>
      <c r="D4544" s="9">
        <f>VLOOKUP(Forma2[[#This Row],[ID_Ciudad]],Ubicación[#All],3,FALSE)</f>
        <v>3</v>
      </c>
      <c r="E4544" s="7">
        <v>3</v>
      </c>
      <c r="F4544" s="7">
        <v>1</v>
      </c>
      <c r="G4544" s="7">
        <v>4</v>
      </c>
      <c r="H4544" s="7">
        <v>4</v>
      </c>
      <c r="I4544" s="7">
        <v>30</v>
      </c>
      <c r="J4544" s="7" t="s">
        <v>23059</v>
      </c>
      <c r="K4544">
        <v>4543</v>
      </c>
    </row>
    <row r="4545" spans="1:11" x14ac:dyDescent="0.25">
      <c r="A4545" s="7">
        <v>4544</v>
      </c>
      <c r="B4545" t="s">
        <v>4558</v>
      </c>
      <c r="C4545" s="6">
        <f>VLOOKUP(Forma2[[#This Row],[ID_Cliente]],Clientes[#All],6,FALSE)</f>
        <v>39</v>
      </c>
      <c r="D4545" s="9">
        <f>VLOOKUP(Forma2[[#This Row],[ID_Ciudad]],Ubicación[#All],3,FALSE)</f>
        <v>3</v>
      </c>
      <c r="E4545" s="7">
        <v>5</v>
      </c>
      <c r="F4545" s="7">
        <v>1</v>
      </c>
      <c r="G4545" s="7">
        <v>2</v>
      </c>
      <c r="H4545" s="7">
        <v>2</v>
      </c>
      <c r="I4545" s="7">
        <v>14</v>
      </c>
      <c r="J4545" s="7" t="s">
        <v>23060</v>
      </c>
      <c r="K4545">
        <v>4544</v>
      </c>
    </row>
    <row r="4546" spans="1:11" x14ac:dyDescent="0.25">
      <c r="A4546" s="7">
        <v>4545</v>
      </c>
      <c r="B4546" t="s">
        <v>4559</v>
      </c>
      <c r="C4546" s="6">
        <f>VLOOKUP(Forma2[[#This Row],[ID_Cliente]],Clientes[#All],6,FALSE)</f>
        <v>39</v>
      </c>
      <c r="D4546" s="9">
        <f>VLOOKUP(Forma2[[#This Row],[ID_Ciudad]],Ubicación[#All],3,FALSE)</f>
        <v>3</v>
      </c>
      <c r="E4546" s="7">
        <v>2</v>
      </c>
      <c r="F4546" s="7">
        <v>2</v>
      </c>
      <c r="G4546" s="7">
        <v>1</v>
      </c>
      <c r="H4546" s="7">
        <v>4</v>
      </c>
      <c r="I4546" s="7">
        <v>13</v>
      </c>
      <c r="J4546" s="7" t="s">
        <v>23061</v>
      </c>
      <c r="K4546">
        <v>4545</v>
      </c>
    </row>
    <row r="4547" spans="1:11" x14ac:dyDescent="0.25">
      <c r="A4547" s="7">
        <v>4546</v>
      </c>
      <c r="B4547" t="s">
        <v>4560</v>
      </c>
      <c r="C4547" s="6">
        <f>VLOOKUP(Forma2[[#This Row],[ID_Cliente]],Clientes[#All],6,FALSE)</f>
        <v>39</v>
      </c>
      <c r="D4547" s="9">
        <f>VLOOKUP(Forma2[[#This Row],[ID_Ciudad]],Ubicación[#All],3,FALSE)</f>
        <v>3</v>
      </c>
      <c r="E4547" s="7">
        <v>3</v>
      </c>
      <c r="F4547" s="7">
        <v>1</v>
      </c>
      <c r="G4547" s="7">
        <v>3</v>
      </c>
      <c r="H4547" s="7">
        <v>4</v>
      </c>
      <c r="I4547" s="7">
        <v>5</v>
      </c>
      <c r="J4547" s="7" t="s">
        <v>23062</v>
      </c>
      <c r="K4547">
        <v>4546</v>
      </c>
    </row>
    <row r="4548" spans="1:11" x14ac:dyDescent="0.25">
      <c r="A4548" s="7">
        <v>4547</v>
      </c>
      <c r="B4548" t="s">
        <v>4561</v>
      </c>
      <c r="C4548" s="6">
        <f>VLOOKUP(Forma2[[#This Row],[ID_Cliente]],Clientes[#All],6,FALSE)</f>
        <v>39</v>
      </c>
      <c r="D4548" s="9">
        <f>VLOOKUP(Forma2[[#This Row],[ID_Ciudad]],Ubicación[#All],3,FALSE)</f>
        <v>3</v>
      </c>
      <c r="E4548" s="7">
        <v>1</v>
      </c>
      <c r="F4548" s="7">
        <v>1</v>
      </c>
      <c r="G4548" s="7">
        <v>3</v>
      </c>
      <c r="H4548" s="7">
        <v>2</v>
      </c>
      <c r="I4548" s="7">
        <v>12</v>
      </c>
      <c r="J4548" s="7" t="s">
        <v>23063</v>
      </c>
      <c r="K4548">
        <v>4547</v>
      </c>
    </row>
    <row r="4549" spans="1:11" x14ac:dyDescent="0.25">
      <c r="A4549" s="7">
        <v>4548</v>
      </c>
      <c r="B4549" t="s">
        <v>4562</v>
      </c>
      <c r="C4549" s="6">
        <f>VLOOKUP(Forma2[[#This Row],[ID_Cliente]],Clientes[#All],6,FALSE)</f>
        <v>39</v>
      </c>
      <c r="D4549" s="9">
        <f>VLOOKUP(Forma2[[#This Row],[ID_Ciudad]],Ubicación[#All],3,FALSE)</f>
        <v>3</v>
      </c>
      <c r="E4549" s="7">
        <v>3</v>
      </c>
      <c r="F4549" s="7">
        <v>3</v>
      </c>
      <c r="G4549" s="7">
        <v>3</v>
      </c>
      <c r="H4549" s="7">
        <v>2</v>
      </c>
      <c r="I4549" s="7">
        <v>7</v>
      </c>
      <c r="J4549" s="7" t="s">
        <v>23064</v>
      </c>
      <c r="K4549">
        <v>4548</v>
      </c>
    </row>
    <row r="4550" spans="1:11" x14ac:dyDescent="0.25">
      <c r="A4550" s="7">
        <v>4549</v>
      </c>
      <c r="B4550" t="s">
        <v>4563</v>
      </c>
      <c r="C4550" s="6">
        <f>VLOOKUP(Forma2[[#This Row],[ID_Cliente]],Clientes[#All],6,FALSE)</f>
        <v>39</v>
      </c>
      <c r="D4550" s="9">
        <f>VLOOKUP(Forma2[[#This Row],[ID_Ciudad]],Ubicación[#All],3,FALSE)</f>
        <v>3</v>
      </c>
      <c r="E4550" s="7">
        <v>1</v>
      </c>
      <c r="F4550" s="7">
        <v>1</v>
      </c>
      <c r="G4550" s="7">
        <v>1</v>
      </c>
      <c r="H4550" s="7">
        <v>2</v>
      </c>
      <c r="I4550" s="7">
        <v>7</v>
      </c>
      <c r="J4550" s="7" t="s">
        <v>23065</v>
      </c>
      <c r="K4550">
        <v>4549</v>
      </c>
    </row>
    <row r="4551" spans="1:11" x14ac:dyDescent="0.25">
      <c r="A4551" s="7">
        <v>4550</v>
      </c>
      <c r="B4551" t="s">
        <v>4564</v>
      </c>
      <c r="C4551" s="6">
        <f>VLOOKUP(Forma2[[#This Row],[ID_Cliente]],Clientes[#All],6,FALSE)</f>
        <v>39</v>
      </c>
      <c r="D4551" s="9">
        <f>VLOOKUP(Forma2[[#This Row],[ID_Ciudad]],Ubicación[#All],3,FALSE)</f>
        <v>3</v>
      </c>
      <c r="E4551" s="7">
        <v>6</v>
      </c>
      <c r="F4551" s="7">
        <v>2</v>
      </c>
      <c r="G4551" s="7">
        <v>4</v>
      </c>
      <c r="H4551" s="7">
        <v>2</v>
      </c>
      <c r="I4551" s="7">
        <v>28</v>
      </c>
      <c r="J4551" s="7" t="s">
        <v>23066</v>
      </c>
      <c r="K4551">
        <v>4550</v>
      </c>
    </row>
    <row r="4552" spans="1:11" x14ac:dyDescent="0.25">
      <c r="A4552" s="7">
        <v>4551</v>
      </c>
      <c r="B4552" t="s">
        <v>4565</v>
      </c>
      <c r="C4552" s="6">
        <f>VLOOKUP(Forma2[[#This Row],[ID_Cliente]],Clientes[#All],6,FALSE)</f>
        <v>39</v>
      </c>
      <c r="D4552" s="9">
        <f>VLOOKUP(Forma2[[#This Row],[ID_Ciudad]],Ubicación[#All],3,FALSE)</f>
        <v>3</v>
      </c>
      <c r="E4552" s="7">
        <v>6</v>
      </c>
      <c r="F4552" s="7">
        <v>2</v>
      </c>
      <c r="G4552" s="7">
        <v>2</v>
      </c>
      <c r="H4552" s="7">
        <v>4</v>
      </c>
      <c r="I4552" s="7">
        <v>4</v>
      </c>
      <c r="J4552" s="7" t="s">
        <v>23067</v>
      </c>
      <c r="K4552">
        <v>4551</v>
      </c>
    </row>
    <row r="4553" spans="1:11" x14ac:dyDescent="0.25">
      <c r="A4553" s="7">
        <v>4552</v>
      </c>
      <c r="B4553" t="s">
        <v>4566</v>
      </c>
      <c r="C4553" s="6">
        <f>VLOOKUP(Forma2[[#This Row],[ID_Cliente]],Clientes[#All],6,FALSE)</f>
        <v>39</v>
      </c>
      <c r="D4553" s="9">
        <f>VLOOKUP(Forma2[[#This Row],[ID_Ciudad]],Ubicación[#All],3,FALSE)</f>
        <v>3</v>
      </c>
      <c r="E4553" s="7">
        <v>6</v>
      </c>
      <c r="F4553" s="7">
        <v>3</v>
      </c>
      <c r="G4553" s="7">
        <v>1</v>
      </c>
      <c r="H4553" s="7">
        <v>1</v>
      </c>
      <c r="I4553" s="7">
        <v>18</v>
      </c>
      <c r="J4553" s="7" t="s">
        <v>23068</v>
      </c>
      <c r="K4553">
        <v>4552</v>
      </c>
    </row>
    <row r="4554" spans="1:11" x14ac:dyDescent="0.25">
      <c r="A4554" s="7">
        <v>4553</v>
      </c>
      <c r="B4554" t="s">
        <v>4567</v>
      </c>
      <c r="C4554" s="6">
        <f>VLOOKUP(Forma2[[#This Row],[ID_Cliente]],Clientes[#All],6,FALSE)</f>
        <v>39</v>
      </c>
      <c r="D4554" s="9">
        <f>VLOOKUP(Forma2[[#This Row],[ID_Ciudad]],Ubicación[#All],3,FALSE)</f>
        <v>3</v>
      </c>
      <c r="E4554" s="7">
        <v>1</v>
      </c>
      <c r="F4554" s="7">
        <v>1</v>
      </c>
      <c r="G4554" s="7">
        <v>3</v>
      </c>
      <c r="H4554" s="7">
        <v>3</v>
      </c>
      <c r="I4554" s="7">
        <v>18</v>
      </c>
      <c r="J4554" s="7" t="s">
        <v>23069</v>
      </c>
      <c r="K4554">
        <v>4553</v>
      </c>
    </row>
    <row r="4555" spans="1:11" x14ac:dyDescent="0.25">
      <c r="A4555" s="7">
        <v>4554</v>
      </c>
      <c r="B4555" t="s">
        <v>4568</v>
      </c>
      <c r="C4555" s="6">
        <f>VLOOKUP(Forma2[[#This Row],[ID_Cliente]],Clientes[#All],6,FALSE)</f>
        <v>39</v>
      </c>
      <c r="D4555" s="9">
        <f>VLOOKUP(Forma2[[#This Row],[ID_Ciudad]],Ubicación[#All],3,FALSE)</f>
        <v>3</v>
      </c>
      <c r="E4555" s="7">
        <v>5</v>
      </c>
      <c r="F4555" s="7">
        <v>3</v>
      </c>
      <c r="G4555" s="7">
        <v>3</v>
      </c>
      <c r="H4555" s="7">
        <v>3</v>
      </c>
      <c r="I4555" s="7">
        <v>6</v>
      </c>
      <c r="J4555" s="7" t="s">
        <v>23070</v>
      </c>
      <c r="K4555">
        <v>4554</v>
      </c>
    </row>
    <row r="4556" spans="1:11" x14ac:dyDescent="0.25">
      <c r="A4556" s="7">
        <v>4555</v>
      </c>
      <c r="B4556" t="s">
        <v>4569</v>
      </c>
      <c r="C4556" s="6">
        <f>VLOOKUP(Forma2[[#This Row],[ID_Cliente]],Clientes[#All],6,FALSE)</f>
        <v>39</v>
      </c>
      <c r="D4556" s="9">
        <f>VLOOKUP(Forma2[[#This Row],[ID_Ciudad]],Ubicación[#All],3,FALSE)</f>
        <v>3</v>
      </c>
      <c r="E4556" s="7">
        <v>3</v>
      </c>
      <c r="F4556" s="7">
        <v>3</v>
      </c>
      <c r="G4556" s="7">
        <v>4</v>
      </c>
      <c r="H4556" s="7">
        <v>2</v>
      </c>
      <c r="I4556" s="7">
        <v>18</v>
      </c>
      <c r="J4556" s="7" t="s">
        <v>23071</v>
      </c>
      <c r="K4556">
        <v>4555</v>
      </c>
    </row>
    <row r="4557" spans="1:11" x14ac:dyDescent="0.25">
      <c r="A4557" s="7">
        <v>4556</v>
      </c>
      <c r="B4557" t="s">
        <v>4570</v>
      </c>
      <c r="C4557" s="6">
        <f>VLOOKUP(Forma2[[#This Row],[ID_Cliente]],Clientes[#All],6,FALSE)</f>
        <v>39</v>
      </c>
      <c r="D4557" s="9">
        <f>VLOOKUP(Forma2[[#This Row],[ID_Ciudad]],Ubicación[#All],3,FALSE)</f>
        <v>3</v>
      </c>
      <c r="E4557" s="7">
        <v>5</v>
      </c>
      <c r="F4557" s="7">
        <v>3</v>
      </c>
      <c r="G4557" s="7">
        <v>2</v>
      </c>
      <c r="H4557" s="7">
        <v>2</v>
      </c>
      <c r="I4557" s="7">
        <v>8</v>
      </c>
      <c r="J4557" s="7" t="s">
        <v>23072</v>
      </c>
      <c r="K4557">
        <v>4556</v>
      </c>
    </row>
    <row r="4558" spans="1:11" x14ac:dyDescent="0.25">
      <c r="A4558" s="7">
        <v>4557</v>
      </c>
      <c r="B4558" t="s">
        <v>4571</v>
      </c>
      <c r="C4558" s="6">
        <f>VLOOKUP(Forma2[[#This Row],[ID_Cliente]],Clientes[#All],6,FALSE)</f>
        <v>39</v>
      </c>
      <c r="D4558" s="9">
        <f>VLOOKUP(Forma2[[#This Row],[ID_Ciudad]],Ubicación[#All],3,FALSE)</f>
        <v>3</v>
      </c>
      <c r="E4558" s="7">
        <v>5</v>
      </c>
      <c r="F4558" s="7">
        <v>2</v>
      </c>
      <c r="G4558" s="7">
        <v>4</v>
      </c>
      <c r="H4558" s="7">
        <v>2</v>
      </c>
      <c r="I4558" s="7">
        <v>18</v>
      </c>
      <c r="J4558" s="7" t="s">
        <v>23073</v>
      </c>
      <c r="K4558">
        <v>4557</v>
      </c>
    </row>
    <row r="4559" spans="1:11" x14ac:dyDescent="0.25">
      <c r="A4559" s="7">
        <v>4558</v>
      </c>
      <c r="B4559" t="s">
        <v>4572</v>
      </c>
      <c r="C4559" s="6">
        <f>VLOOKUP(Forma2[[#This Row],[ID_Cliente]],Clientes[#All],6,FALSE)</f>
        <v>39</v>
      </c>
      <c r="D4559" s="9">
        <f>VLOOKUP(Forma2[[#This Row],[ID_Ciudad]],Ubicación[#All],3,FALSE)</f>
        <v>3</v>
      </c>
      <c r="E4559" s="7">
        <v>1</v>
      </c>
      <c r="F4559" s="7">
        <v>3</v>
      </c>
      <c r="G4559" s="7">
        <v>1</v>
      </c>
      <c r="H4559" s="7">
        <v>4</v>
      </c>
      <c r="I4559" s="7">
        <v>21</v>
      </c>
      <c r="J4559" s="7" t="s">
        <v>23074</v>
      </c>
      <c r="K4559">
        <v>4558</v>
      </c>
    </row>
    <row r="4560" spans="1:11" x14ac:dyDescent="0.25">
      <c r="A4560" s="7">
        <v>4559</v>
      </c>
      <c r="B4560" t="s">
        <v>4573</v>
      </c>
      <c r="C4560" s="6">
        <f>VLOOKUP(Forma2[[#This Row],[ID_Cliente]],Clientes[#All],6,FALSE)</f>
        <v>39</v>
      </c>
      <c r="D4560" s="9">
        <f>VLOOKUP(Forma2[[#This Row],[ID_Ciudad]],Ubicación[#All],3,FALSE)</f>
        <v>3</v>
      </c>
      <c r="E4560" s="7">
        <v>3</v>
      </c>
      <c r="F4560" s="7">
        <v>2</v>
      </c>
      <c r="G4560" s="7">
        <v>4</v>
      </c>
      <c r="H4560" s="7">
        <v>1</v>
      </c>
      <c r="I4560" s="7">
        <v>14</v>
      </c>
      <c r="J4560" s="7" t="s">
        <v>23075</v>
      </c>
      <c r="K4560">
        <v>4559</v>
      </c>
    </row>
    <row r="4561" spans="1:11" x14ac:dyDescent="0.25">
      <c r="A4561" s="7">
        <v>4560</v>
      </c>
      <c r="B4561" t="s">
        <v>4574</v>
      </c>
      <c r="C4561" s="6">
        <f>VLOOKUP(Forma2[[#This Row],[ID_Cliente]],Clientes[#All],6,FALSE)</f>
        <v>39</v>
      </c>
      <c r="D4561" s="9">
        <f>VLOOKUP(Forma2[[#This Row],[ID_Ciudad]],Ubicación[#All],3,FALSE)</f>
        <v>3</v>
      </c>
      <c r="E4561" s="7">
        <v>1</v>
      </c>
      <c r="F4561" s="7">
        <v>3</v>
      </c>
      <c r="G4561" s="7">
        <v>3</v>
      </c>
      <c r="H4561" s="7">
        <v>2</v>
      </c>
      <c r="I4561" s="7">
        <v>19</v>
      </c>
      <c r="J4561" s="7" t="s">
        <v>23076</v>
      </c>
      <c r="K4561">
        <v>4560</v>
      </c>
    </row>
    <row r="4562" spans="1:11" x14ac:dyDescent="0.25">
      <c r="A4562" s="7">
        <v>4561</v>
      </c>
      <c r="B4562" t="s">
        <v>4575</v>
      </c>
      <c r="C4562" s="6">
        <f>VLOOKUP(Forma2[[#This Row],[ID_Cliente]],Clientes[#All],6,FALSE)</f>
        <v>39</v>
      </c>
      <c r="D4562" s="9">
        <f>VLOOKUP(Forma2[[#This Row],[ID_Ciudad]],Ubicación[#All],3,FALSE)</f>
        <v>3</v>
      </c>
      <c r="E4562" s="7">
        <v>2</v>
      </c>
      <c r="F4562" s="7">
        <v>1</v>
      </c>
      <c r="G4562" s="7">
        <v>3</v>
      </c>
      <c r="H4562" s="7">
        <v>1</v>
      </c>
      <c r="I4562" s="7">
        <v>15</v>
      </c>
      <c r="J4562" s="7" t="s">
        <v>23077</v>
      </c>
      <c r="K4562">
        <v>4561</v>
      </c>
    </row>
    <row r="4563" spans="1:11" x14ac:dyDescent="0.25">
      <c r="A4563" s="7">
        <v>4562</v>
      </c>
      <c r="B4563" t="s">
        <v>4576</v>
      </c>
      <c r="C4563" s="6">
        <f>VLOOKUP(Forma2[[#This Row],[ID_Cliente]],Clientes[#All],6,FALSE)</f>
        <v>39</v>
      </c>
      <c r="D4563" s="9">
        <f>VLOOKUP(Forma2[[#This Row],[ID_Ciudad]],Ubicación[#All],3,FALSE)</f>
        <v>3</v>
      </c>
      <c r="E4563" s="7">
        <v>1</v>
      </c>
      <c r="F4563" s="7">
        <v>3</v>
      </c>
      <c r="G4563" s="7">
        <v>4</v>
      </c>
      <c r="H4563" s="7">
        <v>4</v>
      </c>
      <c r="I4563" s="7">
        <v>3</v>
      </c>
      <c r="J4563" s="7" t="s">
        <v>23078</v>
      </c>
      <c r="K4563">
        <v>4562</v>
      </c>
    </row>
    <row r="4564" spans="1:11" x14ac:dyDescent="0.25">
      <c r="A4564" s="7">
        <v>4563</v>
      </c>
      <c r="B4564" t="s">
        <v>4577</v>
      </c>
      <c r="C4564" s="6">
        <f>VLOOKUP(Forma2[[#This Row],[ID_Cliente]],Clientes[#All],6,FALSE)</f>
        <v>39</v>
      </c>
      <c r="D4564" s="9">
        <f>VLOOKUP(Forma2[[#This Row],[ID_Ciudad]],Ubicación[#All],3,FALSE)</f>
        <v>3</v>
      </c>
      <c r="E4564" s="7">
        <v>5</v>
      </c>
      <c r="F4564" s="7">
        <v>2</v>
      </c>
      <c r="G4564" s="7">
        <v>4</v>
      </c>
      <c r="H4564" s="7">
        <v>2</v>
      </c>
      <c r="I4564" s="7">
        <v>30</v>
      </c>
      <c r="J4564" s="7" t="s">
        <v>23079</v>
      </c>
      <c r="K4564">
        <v>4563</v>
      </c>
    </row>
    <row r="4565" spans="1:11" x14ac:dyDescent="0.25">
      <c r="A4565" s="7">
        <v>4564</v>
      </c>
      <c r="B4565" t="s">
        <v>4578</v>
      </c>
      <c r="C4565" s="6">
        <f>VLOOKUP(Forma2[[#This Row],[ID_Cliente]],Clientes[#All],6,FALSE)</f>
        <v>39</v>
      </c>
      <c r="D4565" s="9">
        <f>VLOOKUP(Forma2[[#This Row],[ID_Ciudad]],Ubicación[#All],3,FALSE)</f>
        <v>3</v>
      </c>
      <c r="E4565" s="7">
        <v>5</v>
      </c>
      <c r="F4565" s="7">
        <v>3</v>
      </c>
      <c r="G4565" s="7">
        <v>2</v>
      </c>
      <c r="H4565" s="7">
        <v>4</v>
      </c>
      <c r="I4565" s="7">
        <v>11</v>
      </c>
      <c r="J4565" s="7" t="s">
        <v>23080</v>
      </c>
      <c r="K4565">
        <v>4564</v>
      </c>
    </row>
    <row r="4566" spans="1:11" x14ac:dyDescent="0.25">
      <c r="A4566" s="7">
        <v>4565</v>
      </c>
      <c r="B4566" t="s">
        <v>4579</v>
      </c>
      <c r="C4566" s="6">
        <f>VLOOKUP(Forma2[[#This Row],[ID_Cliente]],Clientes[#All],6,FALSE)</f>
        <v>39</v>
      </c>
      <c r="D4566" s="9">
        <f>VLOOKUP(Forma2[[#This Row],[ID_Ciudad]],Ubicación[#All],3,FALSE)</f>
        <v>3</v>
      </c>
      <c r="E4566" s="7">
        <v>1</v>
      </c>
      <c r="F4566" s="7">
        <v>1</v>
      </c>
      <c r="G4566" s="7">
        <v>4</v>
      </c>
      <c r="H4566" s="7">
        <v>2</v>
      </c>
      <c r="I4566" s="7">
        <v>23</v>
      </c>
      <c r="J4566" s="7" t="s">
        <v>23081</v>
      </c>
      <c r="K4566">
        <v>4565</v>
      </c>
    </row>
    <row r="4567" spans="1:11" x14ac:dyDescent="0.25">
      <c r="A4567" s="7">
        <v>4566</v>
      </c>
      <c r="B4567" t="s">
        <v>4580</v>
      </c>
      <c r="C4567" s="6">
        <f>VLOOKUP(Forma2[[#This Row],[ID_Cliente]],Clientes[#All],6,FALSE)</f>
        <v>39</v>
      </c>
      <c r="D4567" s="9">
        <f>VLOOKUP(Forma2[[#This Row],[ID_Ciudad]],Ubicación[#All],3,FALSE)</f>
        <v>3</v>
      </c>
      <c r="E4567" s="7">
        <v>2</v>
      </c>
      <c r="F4567" s="7">
        <v>1</v>
      </c>
      <c r="G4567" s="7">
        <v>2</v>
      </c>
      <c r="H4567" s="7">
        <v>2</v>
      </c>
      <c r="I4567" s="7">
        <v>20</v>
      </c>
      <c r="J4567" s="7" t="s">
        <v>23082</v>
      </c>
      <c r="K4567">
        <v>4566</v>
      </c>
    </row>
    <row r="4568" spans="1:11" x14ac:dyDescent="0.25">
      <c r="A4568" s="7">
        <v>4567</v>
      </c>
      <c r="B4568" t="s">
        <v>4581</v>
      </c>
      <c r="C4568" s="6">
        <f>VLOOKUP(Forma2[[#This Row],[ID_Cliente]],Clientes[#All],6,FALSE)</f>
        <v>39</v>
      </c>
      <c r="D4568" s="9">
        <f>VLOOKUP(Forma2[[#This Row],[ID_Ciudad]],Ubicación[#All],3,FALSE)</f>
        <v>3</v>
      </c>
      <c r="E4568" s="7">
        <v>2</v>
      </c>
      <c r="F4568" s="7">
        <v>1</v>
      </c>
      <c r="G4568" s="7">
        <v>2</v>
      </c>
      <c r="H4568" s="7">
        <v>1</v>
      </c>
      <c r="I4568" s="7">
        <v>27</v>
      </c>
      <c r="J4568" s="7" t="s">
        <v>23083</v>
      </c>
      <c r="K4568">
        <v>4567</v>
      </c>
    </row>
    <row r="4569" spans="1:11" x14ac:dyDescent="0.25">
      <c r="A4569" s="7">
        <v>4568</v>
      </c>
      <c r="B4569" t="s">
        <v>4582</v>
      </c>
      <c r="C4569" s="6">
        <f>VLOOKUP(Forma2[[#This Row],[ID_Cliente]],Clientes[#All],6,FALSE)</f>
        <v>39</v>
      </c>
      <c r="D4569" s="9">
        <f>VLOOKUP(Forma2[[#This Row],[ID_Ciudad]],Ubicación[#All],3,FALSE)</f>
        <v>3</v>
      </c>
      <c r="E4569" s="7">
        <v>3</v>
      </c>
      <c r="F4569" s="7">
        <v>3</v>
      </c>
      <c r="G4569" s="7">
        <v>4</v>
      </c>
      <c r="H4569" s="7">
        <v>4</v>
      </c>
      <c r="I4569" s="7">
        <v>4</v>
      </c>
      <c r="J4569" s="7" t="s">
        <v>23084</v>
      </c>
      <c r="K4569">
        <v>4568</v>
      </c>
    </row>
    <row r="4570" spans="1:11" x14ac:dyDescent="0.25">
      <c r="A4570" s="7">
        <v>4569</v>
      </c>
      <c r="B4570" t="s">
        <v>4583</v>
      </c>
      <c r="C4570" s="6">
        <f>VLOOKUP(Forma2[[#This Row],[ID_Cliente]],Clientes[#All],6,FALSE)</f>
        <v>39</v>
      </c>
      <c r="D4570" s="9">
        <f>VLOOKUP(Forma2[[#This Row],[ID_Ciudad]],Ubicación[#All],3,FALSE)</f>
        <v>3</v>
      </c>
      <c r="E4570" s="7">
        <v>3</v>
      </c>
      <c r="F4570" s="7">
        <v>1</v>
      </c>
      <c r="G4570" s="7">
        <v>2</v>
      </c>
      <c r="H4570" s="7">
        <v>3</v>
      </c>
      <c r="I4570" s="7">
        <v>10</v>
      </c>
      <c r="J4570" s="7" t="s">
        <v>23085</v>
      </c>
      <c r="K4570">
        <v>4569</v>
      </c>
    </row>
    <row r="4571" spans="1:11" x14ac:dyDescent="0.25">
      <c r="A4571" s="7">
        <v>4570</v>
      </c>
      <c r="B4571" t="s">
        <v>4584</v>
      </c>
      <c r="C4571" s="6">
        <f>VLOOKUP(Forma2[[#This Row],[ID_Cliente]],Clientes[#All],6,FALSE)</f>
        <v>39</v>
      </c>
      <c r="D4571" s="9">
        <f>VLOOKUP(Forma2[[#This Row],[ID_Ciudad]],Ubicación[#All],3,FALSE)</f>
        <v>3</v>
      </c>
      <c r="E4571" s="7">
        <v>2</v>
      </c>
      <c r="F4571" s="7">
        <v>2</v>
      </c>
      <c r="G4571" s="7">
        <v>3</v>
      </c>
      <c r="H4571" s="7">
        <v>2</v>
      </c>
      <c r="I4571" s="7">
        <v>7</v>
      </c>
      <c r="J4571" s="7" t="s">
        <v>23086</v>
      </c>
      <c r="K4571">
        <v>4570</v>
      </c>
    </row>
    <row r="4572" spans="1:11" x14ac:dyDescent="0.25">
      <c r="A4572" s="7">
        <v>4571</v>
      </c>
      <c r="B4572" t="s">
        <v>4585</v>
      </c>
      <c r="C4572" s="6">
        <f>VLOOKUP(Forma2[[#This Row],[ID_Cliente]],Clientes[#All],6,FALSE)</f>
        <v>39</v>
      </c>
      <c r="D4572" s="9">
        <f>VLOOKUP(Forma2[[#This Row],[ID_Ciudad]],Ubicación[#All],3,FALSE)</f>
        <v>3</v>
      </c>
      <c r="E4572" s="7">
        <v>5</v>
      </c>
      <c r="F4572" s="7">
        <v>3</v>
      </c>
      <c r="G4572" s="7">
        <v>2</v>
      </c>
      <c r="H4572" s="7">
        <v>2</v>
      </c>
      <c r="I4572" s="7">
        <v>3</v>
      </c>
      <c r="J4572" s="7" t="s">
        <v>23087</v>
      </c>
      <c r="K4572">
        <v>4571</v>
      </c>
    </row>
    <row r="4573" spans="1:11" x14ac:dyDescent="0.25">
      <c r="A4573" s="7">
        <v>4572</v>
      </c>
      <c r="B4573" t="s">
        <v>4586</v>
      </c>
      <c r="C4573" s="6">
        <f>VLOOKUP(Forma2[[#This Row],[ID_Cliente]],Clientes[#All],6,FALSE)</f>
        <v>39</v>
      </c>
      <c r="D4573" s="9">
        <f>VLOOKUP(Forma2[[#This Row],[ID_Ciudad]],Ubicación[#All],3,FALSE)</f>
        <v>3</v>
      </c>
      <c r="E4573" s="7">
        <v>2</v>
      </c>
      <c r="F4573" s="7">
        <v>1</v>
      </c>
      <c r="G4573" s="7">
        <v>4</v>
      </c>
      <c r="H4573" s="7">
        <v>3</v>
      </c>
      <c r="I4573" s="7">
        <v>7</v>
      </c>
      <c r="J4573" s="7" t="s">
        <v>23088</v>
      </c>
      <c r="K4573">
        <v>4572</v>
      </c>
    </row>
    <row r="4574" spans="1:11" x14ac:dyDescent="0.25">
      <c r="A4574" s="7">
        <v>4573</v>
      </c>
      <c r="B4574" t="s">
        <v>4587</v>
      </c>
      <c r="C4574" s="6">
        <f>VLOOKUP(Forma2[[#This Row],[ID_Cliente]],Clientes[#All],6,FALSE)</f>
        <v>39</v>
      </c>
      <c r="D4574" s="9">
        <f>VLOOKUP(Forma2[[#This Row],[ID_Ciudad]],Ubicación[#All],3,FALSE)</f>
        <v>3</v>
      </c>
      <c r="E4574" s="7">
        <v>5</v>
      </c>
      <c r="F4574" s="7">
        <v>2</v>
      </c>
      <c r="G4574" s="7">
        <v>4</v>
      </c>
      <c r="H4574" s="7">
        <v>3</v>
      </c>
      <c r="I4574" s="7">
        <v>30</v>
      </c>
      <c r="J4574" s="7" t="s">
        <v>23089</v>
      </c>
      <c r="K4574">
        <v>4573</v>
      </c>
    </row>
    <row r="4575" spans="1:11" x14ac:dyDescent="0.25">
      <c r="A4575" s="7">
        <v>4574</v>
      </c>
      <c r="B4575" t="s">
        <v>4588</v>
      </c>
      <c r="C4575" s="6">
        <f>VLOOKUP(Forma2[[#This Row],[ID_Cliente]],Clientes[#All],6,FALSE)</f>
        <v>39</v>
      </c>
      <c r="D4575" s="9">
        <f>VLOOKUP(Forma2[[#This Row],[ID_Ciudad]],Ubicación[#All],3,FALSE)</f>
        <v>3</v>
      </c>
      <c r="E4575" s="7">
        <v>5</v>
      </c>
      <c r="F4575" s="7">
        <v>2</v>
      </c>
      <c r="G4575" s="7">
        <v>2</v>
      </c>
      <c r="H4575" s="7">
        <v>2</v>
      </c>
      <c r="I4575" s="7">
        <v>17</v>
      </c>
      <c r="J4575" s="7" t="s">
        <v>23090</v>
      </c>
      <c r="K4575">
        <v>4574</v>
      </c>
    </row>
    <row r="4576" spans="1:11" x14ac:dyDescent="0.25">
      <c r="A4576" s="7">
        <v>4575</v>
      </c>
      <c r="B4576" t="s">
        <v>4589</v>
      </c>
      <c r="C4576" s="6">
        <f>VLOOKUP(Forma2[[#This Row],[ID_Cliente]],Clientes[#All],6,FALSE)</f>
        <v>39</v>
      </c>
      <c r="D4576" s="9">
        <f>VLOOKUP(Forma2[[#This Row],[ID_Ciudad]],Ubicación[#All],3,FALSE)</f>
        <v>3</v>
      </c>
      <c r="E4576" s="7">
        <v>6</v>
      </c>
      <c r="F4576" s="7">
        <v>2</v>
      </c>
      <c r="G4576" s="7">
        <v>1</v>
      </c>
      <c r="H4576" s="7">
        <v>4</v>
      </c>
      <c r="I4576" s="7">
        <v>30</v>
      </c>
      <c r="J4576" s="7" t="s">
        <v>23091</v>
      </c>
      <c r="K4576">
        <v>4575</v>
      </c>
    </row>
    <row r="4577" spans="1:11" x14ac:dyDescent="0.25">
      <c r="A4577" s="7">
        <v>4576</v>
      </c>
      <c r="B4577" t="s">
        <v>4590</v>
      </c>
      <c r="C4577" s="6">
        <f>VLOOKUP(Forma2[[#This Row],[ID_Cliente]],Clientes[#All],6,FALSE)</f>
        <v>39</v>
      </c>
      <c r="D4577" s="9">
        <f>VLOOKUP(Forma2[[#This Row],[ID_Ciudad]],Ubicación[#All],3,FALSE)</f>
        <v>3</v>
      </c>
      <c r="E4577" s="7">
        <v>5</v>
      </c>
      <c r="F4577" s="7">
        <v>1</v>
      </c>
      <c r="G4577" s="7">
        <v>4</v>
      </c>
      <c r="H4577" s="7">
        <v>3</v>
      </c>
      <c r="I4577" s="7">
        <v>29</v>
      </c>
      <c r="J4577" s="7" t="s">
        <v>23092</v>
      </c>
      <c r="K4577">
        <v>4576</v>
      </c>
    </row>
    <row r="4578" spans="1:11" x14ac:dyDescent="0.25">
      <c r="A4578" s="7">
        <v>4577</v>
      </c>
      <c r="B4578" t="s">
        <v>4591</v>
      </c>
      <c r="C4578" s="6">
        <f>VLOOKUP(Forma2[[#This Row],[ID_Cliente]],Clientes[#All],6,FALSE)</f>
        <v>39</v>
      </c>
      <c r="D4578" s="9">
        <f>VLOOKUP(Forma2[[#This Row],[ID_Ciudad]],Ubicación[#All],3,FALSE)</f>
        <v>3</v>
      </c>
      <c r="E4578" s="7">
        <v>3</v>
      </c>
      <c r="F4578" s="7">
        <v>1</v>
      </c>
      <c r="G4578" s="7">
        <v>4</v>
      </c>
      <c r="H4578" s="7">
        <v>3</v>
      </c>
      <c r="I4578" s="7">
        <v>2</v>
      </c>
      <c r="J4578" s="7" t="s">
        <v>23093</v>
      </c>
      <c r="K4578">
        <v>4577</v>
      </c>
    </row>
    <row r="4579" spans="1:11" x14ac:dyDescent="0.25">
      <c r="A4579" s="7">
        <v>4578</v>
      </c>
      <c r="B4579" t="s">
        <v>4592</v>
      </c>
      <c r="C4579" s="6">
        <f>VLOOKUP(Forma2[[#This Row],[ID_Cliente]],Clientes[#All],6,FALSE)</f>
        <v>39</v>
      </c>
      <c r="D4579" s="9">
        <f>VLOOKUP(Forma2[[#This Row],[ID_Ciudad]],Ubicación[#All],3,FALSE)</f>
        <v>3</v>
      </c>
      <c r="E4579" s="7">
        <v>1</v>
      </c>
      <c r="F4579" s="7">
        <v>3</v>
      </c>
      <c r="G4579" s="7">
        <v>2</v>
      </c>
      <c r="H4579" s="7">
        <v>3</v>
      </c>
      <c r="I4579" s="7">
        <v>21</v>
      </c>
      <c r="J4579" s="7" t="s">
        <v>23094</v>
      </c>
      <c r="K4579">
        <v>4578</v>
      </c>
    </row>
    <row r="4580" spans="1:11" x14ac:dyDescent="0.25">
      <c r="A4580" s="7">
        <v>4579</v>
      </c>
      <c r="B4580" t="s">
        <v>4593</v>
      </c>
      <c r="C4580" s="6">
        <f>VLOOKUP(Forma2[[#This Row],[ID_Cliente]],Clientes[#All],6,FALSE)</f>
        <v>39</v>
      </c>
      <c r="D4580" s="9">
        <f>VLOOKUP(Forma2[[#This Row],[ID_Ciudad]],Ubicación[#All],3,FALSE)</f>
        <v>3</v>
      </c>
      <c r="E4580" s="7">
        <v>2</v>
      </c>
      <c r="F4580" s="7">
        <v>2</v>
      </c>
      <c r="G4580" s="7">
        <v>3</v>
      </c>
      <c r="H4580" s="7">
        <v>1</v>
      </c>
      <c r="I4580" s="7">
        <v>3</v>
      </c>
      <c r="J4580" s="7" t="s">
        <v>23095</v>
      </c>
      <c r="K4580">
        <v>4579</v>
      </c>
    </row>
    <row r="4581" spans="1:11" x14ac:dyDescent="0.25">
      <c r="A4581" s="7">
        <v>4580</v>
      </c>
      <c r="B4581" t="s">
        <v>4594</v>
      </c>
      <c r="C4581" s="6">
        <f>VLOOKUP(Forma2[[#This Row],[ID_Cliente]],Clientes[#All],6,FALSE)</f>
        <v>39</v>
      </c>
      <c r="D4581" s="9">
        <f>VLOOKUP(Forma2[[#This Row],[ID_Ciudad]],Ubicación[#All],3,FALSE)</f>
        <v>3</v>
      </c>
      <c r="E4581" s="7">
        <v>5</v>
      </c>
      <c r="F4581" s="7">
        <v>1</v>
      </c>
      <c r="G4581" s="7">
        <v>4</v>
      </c>
      <c r="H4581" s="7">
        <v>3</v>
      </c>
      <c r="I4581" s="7">
        <v>26</v>
      </c>
      <c r="J4581" s="7" t="s">
        <v>23096</v>
      </c>
      <c r="K4581">
        <v>4580</v>
      </c>
    </row>
    <row r="4582" spans="1:11" x14ac:dyDescent="0.25">
      <c r="A4582" s="7">
        <v>4581</v>
      </c>
      <c r="B4582" t="s">
        <v>4595</v>
      </c>
      <c r="C4582" s="6">
        <f>VLOOKUP(Forma2[[#This Row],[ID_Cliente]],Clientes[#All],6,FALSE)</f>
        <v>39</v>
      </c>
      <c r="D4582" s="9">
        <f>VLOOKUP(Forma2[[#This Row],[ID_Ciudad]],Ubicación[#All],3,FALSE)</f>
        <v>3</v>
      </c>
      <c r="E4582" s="7">
        <v>6</v>
      </c>
      <c r="F4582" s="7">
        <v>2</v>
      </c>
      <c r="G4582" s="7">
        <v>1</v>
      </c>
      <c r="H4582" s="7">
        <v>1</v>
      </c>
      <c r="I4582" s="7">
        <v>14</v>
      </c>
      <c r="J4582" s="7" t="s">
        <v>23097</v>
      </c>
      <c r="K4582">
        <v>4581</v>
      </c>
    </row>
    <row r="4583" spans="1:11" x14ac:dyDescent="0.25">
      <c r="A4583" s="7">
        <v>4582</v>
      </c>
      <c r="B4583" t="s">
        <v>4596</v>
      </c>
      <c r="C4583" s="6">
        <f>VLOOKUP(Forma2[[#This Row],[ID_Cliente]],Clientes[#All],6,FALSE)</f>
        <v>39</v>
      </c>
      <c r="D4583" s="9">
        <f>VLOOKUP(Forma2[[#This Row],[ID_Ciudad]],Ubicación[#All],3,FALSE)</f>
        <v>3</v>
      </c>
      <c r="E4583" s="7">
        <v>5</v>
      </c>
      <c r="F4583" s="7">
        <v>2</v>
      </c>
      <c r="G4583" s="7">
        <v>1</v>
      </c>
      <c r="H4583" s="7">
        <v>4</v>
      </c>
      <c r="I4583" s="7">
        <v>16</v>
      </c>
      <c r="J4583" s="7" t="s">
        <v>23098</v>
      </c>
      <c r="K4583">
        <v>4582</v>
      </c>
    </row>
    <row r="4584" spans="1:11" x14ac:dyDescent="0.25">
      <c r="A4584" s="7">
        <v>4583</v>
      </c>
      <c r="B4584" t="s">
        <v>4597</v>
      </c>
      <c r="C4584" s="6">
        <f>VLOOKUP(Forma2[[#This Row],[ID_Cliente]],Clientes[#All],6,FALSE)</f>
        <v>39</v>
      </c>
      <c r="D4584" s="9">
        <f>VLOOKUP(Forma2[[#This Row],[ID_Ciudad]],Ubicación[#All],3,FALSE)</f>
        <v>3</v>
      </c>
      <c r="E4584" s="7">
        <v>1</v>
      </c>
      <c r="F4584" s="7">
        <v>3</v>
      </c>
      <c r="G4584" s="7">
        <v>2</v>
      </c>
      <c r="H4584" s="7">
        <v>3</v>
      </c>
      <c r="I4584" s="7">
        <v>31</v>
      </c>
      <c r="J4584" s="7" t="s">
        <v>23099</v>
      </c>
      <c r="K4584">
        <v>4583</v>
      </c>
    </row>
    <row r="4585" spans="1:11" x14ac:dyDescent="0.25">
      <c r="A4585" s="7">
        <v>4584</v>
      </c>
      <c r="B4585" t="s">
        <v>4598</v>
      </c>
      <c r="C4585" s="6">
        <f>VLOOKUP(Forma2[[#This Row],[ID_Cliente]],Clientes[#All],6,FALSE)</f>
        <v>39</v>
      </c>
      <c r="D4585" s="9">
        <f>VLOOKUP(Forma2[[#This Row],[ID_Ciudad]],Ubicación[#All],3,FALSE)</f>
        <v>3</v>
      </c>
      <c r="E4585" s="7">
        <v>6</v>
      </c>
      <c r="F4585" s="7">
        <v>1</v>
      </c>
      <c r="G4585" s="7">
        <v>3</v>
      </c>
      <c r="H4585" s="7">
        <v>3</v>
      </c>
      <c r="I4585" s="7">
        <v>1</v>
      </c>
      <c r="J4585" s="7" t="s">
        <v>23100</v>
      </c>
      <c r="K4585">
        <v>4584</v>
      </c>
    </row>
    <row r="4586" spans="1:11" x14ac:dyDescent="0.25">
      <c r="A4586" s="7">
        <v>4585</v>
      </c>
      <c r="B4586" t="s">
        <v>4599</v>
      </c>
      <c r="C4586" s="6">
        <f>VLOOKUP(Forma2[[#This Row],[ID_Cliente]],Clientes[#All],6,FALSE)</f>
        <v>39</v>
      </c>
      <c r="D4586" s="9">
        <f>VLOOKUP(Forma2[[#This Row],[ID_Ciudad]],Ubicación[#All],3,FALSE)</f>
        <v>3</v>
      </c>
      <c r="E4586" s="7">
        <v>5</v>
      </c>
      <c r="F4586" s="7">
        <v>2</v>
      </c>
      <c r="G4586" s="7">
        <v>3</v>
      </c>
      <c r="H4586" s="7">
        <v>4</v>
      </c>
      <c r="I4586" s="7">
        <v>25</v>
      </c>
      <c r="J4586" s="7" t="s">
        <v>23101</v>
      </c>
      <c r="K4586">
        <v>4585</v>
      </c>
    </row>
    <row r="4587" spans="1:11" x14ac:dyDescent="0.25">
      <c r="A4587" s="7">
        <v>4586</v>
      </c>
      <c r="B4587" t="s">
        <v>4600</v>
      </c>
      <c r="C4587" s="6">
        <f>VLOOKUP(Forma2[[#This Row],[ID_Cliente]],Clientes[#All],6,FALSE)</f>
        <v>39</v>
      </c>
      <c r="D4587" s="9">
        <f>VLOOKUP(Forma2[[#This Row],[ID_Ciudad]],Ubicación[#All],3,FALSE)</f>
        <v>3</v>
      </c>
      <c r="E4587" s="7">
        <v>3</v>
      </c>
      <c r="F4587" s="7">
        <v>2</v>
      </c>
      <c r="G4587" s="7">
        <v>3</v>
      </c>
      <c r="H4587" s="7">
        <v>3</v>
      </c>
      <c r="I4587" s="7">
        <v>14</v>
      </c>
      <c r="J4587" s="7" t="s">
        <v>23102</v>
      </c>
      <c r="K4587">
        <v>4586</v>
      </c>
    </row>
    <row r="4588" spans="1:11" x14ac:dyDescent="0.25">
      <c r="A4588" s="7">
        <v>4587</v>
      </c>
      <c r="B4588" t="s">
        <v>4601</v>
      </c>
      <c r="C4588" s="6">
        <f>VLOOKUP(Forma2[[#This Row],[ID_Cliente]],Clientes[#All],6,FALSE)</f>
        <v>39</v>
      </c>
      <c r="D4588" s="9">
        <f>VLOOKUP(Forma2[[#This Row],[ID_Ciudad]],Ubicación[#All],3,FALSE)</f>
        <v>3</v>
      </c>
      <c r="E4588" s="7">
        <v>3</v>
      </c>
      <c r="F4588" s="7">
        <v>2</v>
      </c>
      <c r="G4588" s="7">
        <v>4</v>
      </c>
      <c r="H4588" s="7">
        <v>2</v>
      </c>
      <c r="I4588" s="7">
        <v>9</v>
      </c>
      <c r="J4588" s="7" t="s">
        <v>23103</v>
      </c>
      <c r="K4588">
        <v>4587</v>
      </c>
    </row>
    <row r="4589" spans="1:11" x14ac:dyDescent="0.25">
      <c r="A4589" s="7">
        <v>4588</v>
      </c>
      <c r="B4589" t="s">
        <v>4602</v>
      </c>
      <c r="C4589" s="6">
        <f>VLOOKUP(Forma2[[#This Row],[ID_Cliente]],Clientes[#All],6,FALSE)</f>
        <v>39</v>
      </c>
      <c r="D4589" s="9">
        <f>VLOOKUP(Forma2[[#This Row],[ID_Ciudad]],Ubicación[#All],3,FALSE)</f>
        <v>3</v>
      </c>
      <c r="E4589" s="7">
        <v>1</v>
      </c>
      <c r="F4589" s="7">
        <v>2</v>
      </c>
      <c r="G4589" s="7">
        <v>3</v>
      </c>
      <c r="H4589" s="7">
        <v>4</v>
      </c>
      <c r="I4589" s="7">
        <v>6</v>
      </c>
      <c r="J4589" s="7" t="s">
        <v>23104</v>
      </c>
      <c r="K4589">
        <v>4588</v>
      </c>
    </row>
    <row r="4590" spans="1:11" x14ac:dyDescent="0.25">
      <c r="A4590" s="7">
        <v>4589</v>
      </c>
      <c r="B4590" t="s">
        <v>4603</v>
      </c>
      <c r="C4590" s="6">
        <f>VLOOKUP(Forma2[[#This Row],[ID_Cliente]],Clientes[#All],6,FALSE)</f>
        <v>39</v>
      </c>
      <c r="D4590" s="9">
        <f>VLOOKUP(Forma2[[#This Row],[ID_Ciudad]],Ubicación[#All],3,FALSE)</f>
        <v>3</v>
      </c>
      <c r="E4590" s="7">
        <v>5</v>
      </c>
      <c r="F4590" s="7">
        <v>1</v>
      </c>
      <c r="G4590" s="7">
        <v>4</v>
      </c>
      <c r="H4590" s="7">
        <v>2</v>
      </c>
      <c r="I4590" s="7">
        <v>7</v>
      </c>
      <c r="J4590" s="7" t="s">
        <v>23105</v>
      </c>
      <c r="K4590">
        <v>4589</v>
      </c>
    </row>
    <row r="4591" spans="1:11" x14ac:dyDescent="0.25">
      <c r="A4591" s="7">
        <v>4590</v>
      </c>
      <c r="B4591" t="s">
        <v>4604</v>
      </c>
      <c r="C4591" s="6">
        <f>VLOOKUP(Forma2[[#This Row],[ID_Cliente]],Clientes[#All],6,FALSE)</f>
        <v>39</v>
      </c>
      <c r="D4591" s="9">
        <f>VLOOKUP(Forma2[[#This Row],[ID_Ciudad]],Ubicación[#All],3,FALSE)</f>
        <v>3</v>
      </c>
      <c r="E4591" s="7">
        <v>1</v>
      </c>
      <c r="F4591" s="7">
        <v>1</v>
      </c>
      <c r="G4591" s="7">
        <v>1</v>
      </c>
      <c r="H4591" s="7">
        <v>4</v>
      </c>
      <c r="I4591" s="7">
        <v>9</v>
      </c>
      <c r="J4591" s="7" t="s">
        <v>23106</v>
      </c>
      <c r="K4591">
        <v>4590</v>
      </c>
    </row>
    <row r="4592" spans="1:11" x14ac:dyDescent="0.25">
      <c r="A4592" s="7">
        <v>4591</v>
      </c>
      <c r="B4592" t="s">
        <v>4605</v>
      </c>
      <c r="C4592" s="6">
        <f>VLOOKUP(Forma2[[#This Row],[ID_Cliente]],Clientes[#All],6,FALSE)</f>
        <v>39</v>
      </c>
      <c r="D4592" s="9">
        <f>VLOOKUP(Forma2[[#This Row],[ID_Ciudad]],Ubicación[#All],3,FALSE)</f>
        <v>3</v>
      </c>
      <c r="E4592" s="7">
        <v>3</v>
      </c>
      <c r="F4592" s="7">
        <v>3</v>
      </c>
      <c r="G4592" s="7">
        <v>3</v>
      </c>
      <c r="H4592" s="7">
        <v>1</v>
      </c>
      <c r="I4592" s="7">
        <v>14</v>
      </c>
      <c r="J4592" s="7" t="s">
        <v>23107</v>
      </c>
      <c r="K4592">
        <v>4591</v>
      </c>
    </row>
    <row r="4593" spans="1:11" x14ac:dyDescent="0.25">
      <c r="A4593" s="7">
        <v>4592</v>
      </c>
      <c r="B4593" t="s">
        <v>4606</v>
      </c>
      <c r="C4593" s="6">
        <f>VLOOKUP(Forma2[[#This Row],[ID_Cliente]],Clientes[#All],6,FALSE)</f>
        <v>39</v>
      </c>
      <c r="D4593" s="9">
        <f>VLOOKUP(Forma2[[#This Row],[ID_Ciudad]],Ubicación[#All],3,FALSE)</f>
        <v>3</v>
      </c>
      <c r="E4593" s="7">
        <v>3</v>
      </c>
      <c r="F4593" s="7">
        <v>1</v>
      </c>
      <c r="G4593" s="7">
        <v>1</v>
      </c>
      <c r="H4593" s="7">
        <v>4</v>
      </c>
      <c r="I4593" s="7">
        <v>19</v>
      </c>
      <c r="J4593" s="7" t="s">
        <v>23108</v>
      </c>
      <c r="K4593">
        <v>4592</v>
      </c>
    </row>
    <row r="4594" spans="1:11" x14ac:dyDescent="0.25">
      <c r="A4594" s="7">
        <v>4593</v>
      </c>
      <c r="B4594" t="s">
        <v>4607</v>
      </c>
      <c r="C4594" s="6">
        <f>VLOOKUP(Forma2[[#This Row],[ID_Cliente]],Clientes[#All],6,FALSE)</f>
        <v>39</v>
      </c>
      <c r="D4594" s="9">
        <f>VLOOKUP(Forma2[[#This Row],[ID_Ciudad]],Ubicación[#All],3,FALSE)</f>
        <v>3</v>
      </c>
      <c r="E4594" s="7">
        <v>6</v>
      </c>
      <c r="F4594" s="7">
        <v>1</v>
      </c>
      <c r="G4594" s="7">
        <v>2</v>
      </c>
      <c r="H4594" s="7">
        <v>2</v>
      </c>
      <c r="I4594" s="7">
        <v>1</v>
      </c>
      <c r="J4594" s="7" t="s">
        <v>23109</v>
      </c>
      <c r="K4594">
        <v>4593</v>
      </c>
    </row>
    <row r="4595" spans="1:11" x14ac:dyDescent="0.25">
      <c r="A4595" s="7">
        <v>4594</v>
      </c>
      <c r="B4595" t="s">
        <v>4608</v>
      </c>
      <c r="C4595" s="6">
        <f>VLOOKUP(Forma2[[#This Row],[ID_Cliente]],Clientes[#All],6,FALSE)</f>
        <v>39</v>
      </c>
      <c r="D4595" s="9">
        <f>VLOOKUP(Forma2[[#This Row],[ID_Ciudad]],Ubicación[#All],3,FALSE)</f>
        <v>3</v>
      </c>
      <c r="E4595" s="7">
        <v>1</v>
      </c>
      <c r="F4595" s="7">
        <v>2</v>
      </c>
      <c r="G4595" s="7">
        <v>1</v>
      </c>
      <c r="H4595" s="7">
        <v>2</v>
      </c>
      <c r="I4595" s="7">
        <v>11</v>
      </c>
      <c r="J4595" s="7" t="s">
        <v>23110</v>
      </c>
      <c r="K4595">
        <v>4594</v>
      </c>
    </row>
    <row r="4596" spans="1:11" x14ac:dyDescent="0.25">
      <c r="A4596" s="7">
        <v>4595</v>
      </c>
      <c r="B4596" t="s">
        <v>4609</v>
      </c>
      <c r="C4596" s="6">
        <f>VLOOKUP(Forma2[[#This Row],[ID_Cliente]],Clientes[#All],6,FALSE)</f>
        <v>39</v>
      </c>
      <c r="D4596" s="9">
        <f>VLOOKUP(Forma2[[#This Row],[ID_Ciudad]],Ubicación[#All],3,FALSE)</f>
        <v>3</v>
      </c>
      <c r="E4596" s="7">
        <v>1</v>
      </c>
      <c r="F4596" s="7">
        <v>1</v>
      </c>
      <c r="G4596" s="7">
        <v>4</v>
      </c>
      <c r="H4596" s="7">
        <v>4</v>
      </c>
      <c r="I4596" s="7">
        <v>21</v>
      </c>
      <c r="J4596" s="7" t="s">
        <v>23111</v>
      </c>
      <c r="K4596">
        <v>4595</v>
      </c>
    </row>
    <row r="4597" spans="1:11" x14ac:dyDescent="0.25">
      <c r="A4597" s="7">
        <v>4596</v>
      </c>
      <c r="B4597" t="s">
        <v>4610</v>
      </c>
      <c r="C4597" s="6">
        <f>VLOOKUP(Forma2[[#This Row],[ID_Cliente]],Clientes[#All],6,FALSE)</f>
        <v>39</v>
      </c>
      <c r="D4597" s="9">
        <f>VLOOKUP(Forma2[[#This Row],[ID_Ciudad]],Ubicación[#All],3,FALSE)</f>
        <v>3</v>
      </c>
      <c r="E4597" s="7">
        <v>5</v>
      </c>
      <c r="F4597" s="7">
        <v>3</v>
      </c>
      <c r="G4597" s="7">
        <v>4</v>
      </c>
      <c r="H4597" s="7">
        <v>1</v>
      </c>
      <c r="I4597" s="7">
        <v>22</v>
      </c>
      <c r="J4597" s="7" t="s">
        <v>23112</v>
      </c>
      <c r="K4597">
        <v>4596</v>
      </c>
    </row>
    <row r="4598" spans="1:11" x14ac:dyDescent="0.25">
      <c r="A4598" s="7">
        <v>4597</v>
      </c>
      <c r="B4598" t="s">
        <v>4611</v>
      </c>
      <c r="C4598" s="6">
        <f>VLOOKUP(Forma2[[#This Row],[ID_Cliente]],Clientes[#All],6,FALSE)</f>
        <v>39</v>
      </c>
      <c r="D4598" s="9">
        <f>VLOOKUP(Forma2[[#This Row],[ID_Ciudad]],Ubicación[#All],3,FALSE)</f>
        <v>3</v>
      </c>
      <c r="E4598" s="7">
        <v>2</v>
      </c>
      <c r="F4598" s="7">
        <v>1</v>
      </c>
      <c r="G4598" s="7">
        <v>4</v>
      </c>
      <c r="H4598" s="7">
        <v>2</v>
      </c>
      <c r="I4598" s="7">
        <v>4</v>
      </c>
      <c r="J4598" s="7" t="s">
        <v>23113</v>
      </c>
      <c r="K4598">
        <v>4597</v>
      </c>
    </row>
    <row r="4599" spans="1:11" x14ac:dyDescent="0.25">
      <c r="A4599" s="7">
        <v>4598</v>
      </c>
      <c r="B4599" t="s">
        <v>4612</v>
      </c>
      <c r="C4599" s="6">
        <f>VLOOKUP(Forma2[[#This Row],[ID_Cliente]],Clientes[#All],6,FALSE)</f>
        <v>39</v>
      </c>
      <c r="D4599" s="9">
        <f>VLOOKUP(Forma2[[#This Row],[ID_Ciudad]],Ubicación[#All],3,FALSE)</f>
        <v>3</v>
      </c>
      <c r="E4599" s="7">
        <v>3</v>
      </c>
      <c r="F4599" s="7">
        <v>1</v>
      </c>
      <c r="G4599" s="7">
        <v>3</v>
      </c>
      <c r="H4599" s="7">
        <v>1</v>
      </c>
      <c r="I4599" s="7">
        <v>12</v>
      </c>
      <c r="J4599" s="7" t="s">
        <v>23114</v>
      </c>
      <c r="K4599">
        <v>4598</v>
      </c>
    </row>
    <row r="4600" spans="1:11" x14ac:dyDescent="0.25">
      <c r="A4600" s="7">
        <v>4599</v>
      </c>
      <c r="B4600" t="s">
        <v>4613</v>
      </c>
      <c r="C4600" s="6">
        <f>VLOOKUP(Forma2[[#This Row],[ID_Cliente]],Clientes[#All],6,FALSE)</f>
        <v>39</v>
      </c>
      <c r="D4600" s="9">
        <f>VLOOKUP(Forma2[[#This Row],[ID_Ciudad]],Ubicación[#All],3,FALSE)</f>
        <v>3</v>
      </c>
      <c r="E4600" s="7">
        <v>1</v>
      </c>
      <c r="F4600" s="7">
        <v>3</v>
      </c>
      <c r="G4600" s="7">
        <v>3</v>
      </c>
      <c r="H4600" s="7">
        <v>1</v>
      </c>
      <c r="I4600" s="7">
        <v>13</v>
      </c>
      <c r="J4600" s="7" t="s">
        <v>23115</v>
      </c>
      <c r="K4600">
        <v>4599</v>
      </c>
    </row>
    <row r="4601" spans="1:11" x14ac:dyDescent="0.25">
      <c r="A4601" s="7">
        <v>4600</v>
      </c>
      <c r="B4601" t="s">
        <v>4614</v>
      </c>
      <c r="C4601" s="6">
        <f>VLOOKUP(Forma2[[#This Row],[ID_Cliente]],Clientes[#All],6,FALSE)</f>
        <v>39</v>
      </c>
      <c r="D4601" s="9">
        <f>VLOOKUP(Forma2[[#This Row],[ID_Ciudad]],Ubicación[#All],3,FALSE)</f>
        <v>3</v>
      </c>
      <c r="E4601" s="7">
        <v>5</v>
      </c>
      <c r="F4601" s="7">
        <v>1</v>
      </c>
      <c r="G4601" s="7">
        <v>3</v>
      </c>
      <c r="H4601" s="7">
        <v>2</v>
      </c>
      <c r="I4601" s="7">
        <v>28</v>
      </c>
      <c r="J4601" s="7" t="s">
        <v>23116</v>
      </c>
      <c r="K4601">
        <v>4600</v>
      </c>
    </row>
    <row r="4602" spans="1:11" x14ac:dyDescent="0.25">
      <c r="A4602" s="7">
        <v>4601</v>
      </c>
      <c r="B4602" t="s">
        <v>4615</v>
      </c>
      <c r="C4602" s="6">
        <f>VLOOKUP(Forma2[[#This Row],[ID_Cliente]],Clientes[#All],6,FALSE)</f>
        <v>31</v>
      </c>
      <c r="D4602" s="9">
        <f>VLOOKUP(Forma2[[#This Row],[ID_Ciudad]],Ubicación[#All],3,FALSE)</f>
        <v>40</v>
      </c>
      <c r="E4602" s="7">
        <v>1</v>
      </c>
      <c r="F4602" s="7">
        <v>1</v>
      </c>
      <c r="G4602" s="7">
        <v>2</v>
      </c>
      <c r="H4602" s="7">
        <v>1</v>
      </c>
      <c r="I4602" s="7">
        <v>20</v>
      </c>
      <c r="J4602" s="7" t="s">
        <v>23117</v>
      </c>
      <c r="K4602">
        <v>4601</v>
      </c>
    </row>
    <row r="4603" spans="1:11" x14ac:dyDescent="0.25">
      <c r="A4603" s="7">
        <v>4602</v>
      </c>
      <c r="B4603" t="s">
        <v>4616</v>
      </c>
      <c r="C4603" s="6">
        <f>VLOOKUP(Forma2[[#This Row],[ID_Cliente]],Clientes[#All],6,FALSE)</f>
        <v>31</v>
      </c>
      <c r="D4603" s="9">
        <f>VLOOKUP(Forma2[[#This Row],[ID_Ciudad]],Ubicación[#All],3,FALSE)</f>
        <v>40</v>
      </c>
      <c r="E4603" s="7">
        <v>1</v>
      </c>
      <c r="F4603" s="7">
        <v>1</v>
      </c>
      <c r="G4603" s="7">
        <v>1</v>
      </c>
      <c r="H4603" s="7">
        <v>3</v>
      </c>
      <c r="I4603" s="7">
        <v>2</v>
      </c>
      <c r="J4603" s="7" t="s">
        <v>23118</v>
      </c>
      <c r="K4603">
        <v>4602</v>
      </c>
    </row>
    <row r="4604" spans="1:11" x14ac:dyDescent="0.25">
      <c r="A4604" s="7">
        <v>4603</v>
      </c>
      <c r="B4604" t="s">
        <v>4617</v>
      </c>
      <c r="C4604" s="6">
        <f>VLOOKUP(Forma2[[#This Row],[ID_Cliente]],Clientes[#All],6,FALSE)</f>
        <v>31</v>
      </c>
      <c r="D4604" s="9">
        <f>VLOOKUP(Forma2[[#This Row],[ID_Ciudad]],Ubicación[#All],3,FALSE)</f>
        <v>40</v>
      </c>
      <c r="E4604" s="7">
        <v>1</v>
      </c>
      <c r="F4604" s="7">
        <v>2</v>
      </c>
      <c r="G4604" s="7">
        <v>4</v>
      </c>
      <c r="H4604" s="7">
        <v>2</v>
      </c>
      <c r="I4604" s="7">
        <v>29</v>
      </c>
      <c r="J4604" s="7" t="s">
        <v>23119</v>
      </c>
      <c r="K4604">
        <v>4603</v>
      </c>
    </row>
    <row r="4605" spans="1:11" x14ac:dyDescent="0.25">
      <c r="A4605" s="7">
        <v>4604</v>
      </c>
      <c r="B4605" t="s">
        <v>4618</v>
      </c>
      <c r="C4605" s="6">
        <f>VLOOKUP(Forma2[[#This Row],[ID_Cliente]],Clientes[#All],6,FALSE)</f>
        <v>31</v>
      </c>
      <c r="D4605" s="9">
        <f>VLOOKUP(Forma2[[#This Row],[ID_Ciudad]],Ubicación[#All],3,FALSE)</f>
        <v>40</v>
      </c>
      <c r="E4605" s="7">
        <v>1</v>
      </c>
      <c r="F4605" s="7">
        <v>2</v>
      </c>
      <c r="G4605" s="7">
        <v>2</v>
      </c>
      <c r="H4605" s="7">
        <v>1</v>
      </c>
      <c r="I4605" s="7">
        <v>16</v>
      </c>
      <c r="J4605" s="7" t="s">
        <v>23120</v>
      </c>
      <c r="K4605">
        <v>4604</v>
      </c>
    </row>
    <row r="4606" spans="1:11" x14ac:dyDescent="0.25">
      <c r="A4606" s="7">
        <v>4605</v>
      </c>
      <c r="B4606" t="s">
        <v>4619</v>
      </c>
      <c r="C4606" s="6">
        <f>VLOOKUP(Forma2[[#This Row],[ID_Cliente]],Clientes[#All],6,FALSE)</f>
        <v>31</v>
      </c>
      <c r="D4606" s="9">
        <f>VLOOKUP(Forma2[[#This Row],[ID_Ciudad]],Ubicación[#All],3,FALSE)</f>
        <v>40</v>
      </c>
      <c r="E4606" s="7">
        <v>5</v>
      </c>
      <c r="F4606" s="7">
        <v>1</v>
      </c>
      <c r="G4606" s="7">
        <v>4</v>
      </c>
      <c r="H4606" s="7">
        <v>3</v>
      </c>
      <c r="I4606" s="7">
        <v>5</v>
      </c>
      <c r="J4606" s="7" t="s">
        <v>23121</v>
      </c>
      <c r="K4606">
        <v>4605</v>
      </c>
    </row>
    <row r="4607" spans="1:11" x14ac:dyDescent="0.25">
      <c r="A4607" s="7">
        <v>4606</v>
      </c>
      <c r="B4607" t="s">
        <v>4620</v>
      </c>
      <c r="C4607" s="6">
        <f>VLOOKUP(Forma2[[#This Row],[ID_Cliente]],Clientes[#All],6,FALSE)</f>
        <v>31</v>
      </c>
      <c r="D4607" s="9">
        <f>VLOOKUP(Forma2[[#This Row],[ID_Ciudad]],Ubicación[#All],3,FALSE)</f>
        <v>40</v>
      </c>
      <c r="E4607" s="7">
        <v>3</v>
      </c>
      <c r="F4607" s="7">
        <v>1</v>
      </c>
      <c r="G4607" s="7">
        <v>3</v>
      </c>
      <c r="H4607" s="7">
        <v>1</v>
      </c>
      <c r="I4607" s="7">
        <v>22</v>
      </c>
      <c r="J4607" s="7" t="s">
        <v>23122</v>
      </c>
      <c r="K4607">
        <v>4606</v>
      </c>
    </row>
    <row r="4608" spans="1:11" x14ac:dyDescent="0.25">
      <c r="A4608" s="7">
        <v>4607</v>
      </c>
      <c r="B4608" t="s">
        <v>4621</v>
      </c>
      <c r="C4608" s="6">
        <f>VLOOKUP(Forma2[[#This Row],[ID_Cliente]],Clientes[#All],6,FALSE)</f>
        <v>31</v>
      </c>
      <c r="D4608" s="9">
        <f>VLOOKUP(Forma2[[#This Row],[ID_Ciudad]],Ubicación[#All],3,FALSE)</f>
        <v>40</v>
      </c>
      <c r="E4608" s="7">
        <v>5</v>
      </c>
      <c r="F4608" s="7">
        <v>2</v>
      </c>
      <c r="G4608" s="7">
        <v>1</v>
      </c>
      <c r="H4608" s="7">
        <v>3</v>
      </c>
      <c r="I4608" s="7">
        <v>12</v>
      </c>
      <c r="J4608" s="7" t="s">
        <v>23123</v>
      </c>
      <c r="K4608">
        <v>4607</v>
      </c>
    </row>
    <row r="4609" spans="1:11" x14ac:dyDescent="0.25">
      <c r="A4609" s="7">
        <v>4608</v>
      </c>
      <c r="B4609" t="s">
        <v>4622</v>
      </c>
      <c r="C4609" s="6">
        <f>VLOOKUP(Forma2[[#This Row],[ID_Cliente]],Clientes[#All],6,FALSE)</f>
        <v>31</v>
      </c>
      <c r="D4609" s="9">
        <f>VLOOKUP(Forma2[[#This Row],[ID_Ciudad]],Ubicación[#All],3,FALSE)</f>
        <v>40</v>
      </c>
      <c r="E4609" s="7">
        <v>3</v>
      </c>
      <c r="F4609" s="7">
        <v>2</v>
      </c>
      <c r="G4609" s="7">
        <v>1</v>
      </c>
      <c r="H4609" s="7">
        <v>1</v>
      </c>
      <c r="I4609" s="7">
        <v>5</v>
      </c>
      <c r="J4609" s="7" t="s">
        <v>23124</v>
      </c>
      <c r="K4609">
        <v>4608</v>
      </c>
    </row>
    <row r="4610" spans="1:11" x14ac:dyDescent="0.25">
      <c r="A4610" s="7">
        <v>4609</v>
      </c>
      <c r="B4610" t="s">
        <v>4623</v>
      </c>
      <c r="C4610" s="6">
        <f>VLOOKUP(Forma2[[#This Row],[ID_Cliente]],Clientes[#All],6,FALSE)</f>
        <v>31</v>
      </c>
      <c r="D4610" s="9">
        <f>VLOOKUP(Forma2[[#This Row],[ID_Ciudad]],Ubicación[#All],3,FALSE)</f>
        <v>40</v>
      </c>
      <c r="E4610" s="7">
        <v>2</v>
      </c>
      <c r="F4610" s="7">
        <v>3</v>
      </c>
      <c r="G4610" s="7">
        <v>3</v>
      </c>
      <c r="H4610" s="7">
        <v>2</v>
      </c>
      <c r="I4610" s="7">
        <v>3</v>
      </c>
      <c r="J4610" s="7" t="s">
        <v>23125</v>
      </c>
      <c r="K4610">
        <v>4609</v>
      </c>
    </row>
    <row r="4611" spans="1:11" x14ac:dyDescent="0.25">
      <c r="A4611" s="7">
        <v>4610</v>
      </c>
      <c r="B4611" t="s">
        <v>4624</v>
      </c>
      <c r="C4611" s="6">
        <f>VLOOKUP(Forma2[[#This Row],[ID_Cliente]],Clientes[#All],6,FALSE)</f>
        <v>31</v>
      </c>
      <c r="D4611" s="9">
        <f>VLOOKUP(Forma2[[#This Row],[ID_Ciudad]],Ubicación[#All],3,FALSE)</f>
        <v>40</v>
      </c>
      <c r="E4611" s="7">
        <v>2</v>
      </c>
      <c r="F4611" s="7">
        <v>2</v>
      </c>
      <c r="G4611" s="7">
        <v>4</v>
      </c>
      <c r="H4611" s="7">
        <v>1</v>
      </c>
      <c r="I4611" s="7">
        <v>8</v>
      </c>
      <c r="J4611" s="7" t="s">
        <v>23126</v>
      </c>
      <c r="K4611">
        <v>4610</v>
      </c>
    </row>
    <row r="4612" spans="1:11" x14ac:dyDescent="0.25">
      <c r="A4612" s="7">
        <v>4611</v>
      </c>
      <c r="B4612" t="s">
        <v>4625</v>
      </c>
      <c r="C4612" s="6">
        <f>VLOOKUP(Forma2[[#This Row],[ID_Cliente]],Clientes[#All],6,FALSE)</f>
        <v>31</v>
      </c>
      <c r="D4612" s="9">
        <f>VLOOKUP(Forma2[[#This Row],[ID_Ciudad]],Ubicación[#All],3,FALSE)</f>
        <v>40</v>
      </c>
      <c r="E4612" s="7">
        <v>3</v>
      </c>
      <c r="F4612" s="7">
        <v>3</v>
      </c>
      <c r="G4612" s="7">
        <v>4</v>
      </c>
      <c r="H4612" s="7">
        <v>3</v>
      </c>
      <c r="I4612" s="7">
        <v>8</v>
      </c>
      <c r="J4612" s="7" t="s">
        <v>23127</v>
      </c>
      <c r="K4612">
        <v>4611</v>
      </c>
    </row>
    <row r="4613" spans="1:11" x14ac:dyDescent="0.25">
      <c r="A4613" s="7">
        <v>4612</v>
      </c>
      <c r="B4613" t="s">
        <v>4626</v>
      </c>
      <c r="C4613" s="6">
        <f>VLOOKUP(Forma2[[#This Row],[ID_Cliente]],Clientes[#All],6,FALSE)</f>
        <v>31</v>
      </c>
      <c r="D4613" s="9">
        <f>VLOOKUP(Forma2[[#This Row],[ID_Ciudad]],Ubicación[#All],3,FALSE)</f>
        <v>40</v>
      </c>
      <c r="E4613" s="7">
        <v>1</v>
      </c>
      <c r="F4613" s="7">
        <v>3</v>
      </c>
      <c r="G4613" s="7">
        <v>4</v>
      </c>
      <c r="H4613" s="7">
        <v>2</v>
      </c>
      <c r="I4613" s="7">
        <v>23</v>
      </c>
      <c r="J4613" s="7" t="s">
        <v>23128</v>
      </c>
      <c r="K4613">
        <v>4612</v>
      </c>
    </row>
    <row r="4614" spans="1:11" x14ac:dyDescent="0.25">
      <c r="A4614" s="7">
        <v>4613</v>
      </c>
      <c r="B4614" t="s">
        <v>4627</v>
      </c>
      <c r="C4614" s="6">
        <f>VLOOKUP(Forma2[[#This Row],[ID_Cliente]],Clientes[#All],6,FALSE)</f>
        <v>31</v>
      </c>
      <c r="D4614" s="9">
        <f>VLOOKUP(Forma2[[#This Row],[ID_Ciudad]],Ubicación[#All],3,FALSE)</f>
        <v>40</v>
      </c>
      <c r="E4614" s="7">
        <v>6</v>
      </c>
      <c r="F4614" s="7">
        <v>2</v>
      </c>
      <c r="G4614" s="7">
        <v>4</v>
      </c>
      <c r="H4614" s="7">
        <v>1</v>
      </c>
      <c r="I4614" s="7">
        <v>20</v>
      </c>
      <c r="J4614" s="7" t="s">
        <v>23129</v>
      </c>
      <c r="K4614">
        <v>4613</v>
      </c>
    </row>
    <row r="4615" spans="1:11" x14ac:dyDescent="0.25">
      <c r="A4615" s="7">
        <v>4614</v>
      </c>
      <c r="B4615" t="s">
        <v>4628</v>
      </c>
      <c r="C4615" s="6">
        <f>VLOOKUP(Forma2[[#This Row],[ID_Cliente]],Clientes[#All],6,FALSE)</f>
        <v>31</v>
      </c>
      <c r="D4615" s="9">
        <f>VLOOKUP(Forma2[[#This Row],[ID_Ciudad]],Ubicación[#All],3,FALSE)</f>
        <v>40</v>
      </c>
      <c r="E4615" s="7">
        <v>5</v>
      </c>
      <c r="F4615" s="7">
        <v>3</v>
      </c>
      <c r="G4615" s="7">
        <v>1</v>
      </c>
      <c r="H4615" s="7">
        <v>1</v>
      </c>
      <c r="I4615" s="7">
        <v>13</v>
      </c>
      <c r="J4615" s="7" t="s">
        <v>23130</v>
      </c>
      <c r="K4615">
        <v>4614</v>
      </c>
    </row>
    <row r="4616" spans="1:11" x14ac:dyDescent="0.25">
      <c r="A4616" s="7">
        <v>4615</v>
      </c>
      <c r="B4616" t="s">
        <v>4629</v>
      </c>
      <c r="C4616" s="6">
        <f>VLOOKUP(Forma2[[#This Row],[ID_Cliente]],Clientes[#All],6,FALSE)</f>
        <v>31</v>
      </c>
      <c r="D4616" s="9">
        <f>VLOOKUP(Forma2[[#This Row],[ID_Ciudad]],Ubicación[#All],3,FALSE)</f>
        <v>40</v>
      </c>
      <c r="E4616" s="7">
        <v>5</v>
      </c>
      <c r="F4616" s="7">
        <v>1</v>
      </c>
      <c r="G4616" s="7">
        <v>2</v>
      </c>
      <c r="H4616" s="7">
        <v>3</v>
      </c>
      <c r="I4616" s="7">
        <v>4</v>
      </c>
      <c r="J4616" s="7" t="s">
        <v>23131</v>
      </c>
      <c r="K4616">
        <v>4615</v>
      </c>
    </row>
    <row r="4617" spans="1:11" x14ac:dyDescent="0.25">
      <c r="A4617" s="7">
        <v>4616</v>
      </c>
      <c r="B4617" t="s">
        <v>4630</v>
      </c>
      <c r="C4617" s="6">
        <f>VLOOKUP(Forma2[[#This Row],[ID_Cliente]],Clientes[#All],6,FALSE)</f>
        <v>31</v>
      </c>
      <c r="D4617" s="9">
        <f>VLOOKUP(Forma2[[#This Row],[ID_Ciudad]],Ubicación[#All],3,FALSE)</f>
        <v>40</v>
      </c>
      <c r="E4617" s="7">
        <v>2</v>
      </c>
      <c r="F4617" s="7">
        <v>3</v>
      </c>
      <c r="G4617" s="7">
        <v>1</v>
      </c>
      <c r="H4617" s="7">
        <v>1</v>
      </c>
      <c r="I4617" s="7">
        <v>29</v>
      </c>
      <c r="J4617" s="7" t="s">
        <v>23132</v>
      </c>
      <c r="K4617">
        <v>4616</v>
      </c>
    </row>
    <row r="4618" spans="1:11" x14ac:dyDescent="0.25">
      <c r="A4618" s="7">
        <v>4617</v>
      </c>
      <c r="B4618" t="s">
        <v>4631</v>
      </c>
      <c r="C4618" s="6">
        <f>VLOOKUP(Forma2[[#This Row],[ID_Cliente]],Clientes[#All],6,FALSE)</f>
        <v>31</v>
      </c>
      <c r="D4618" s="9">
        <f>VLOOKUP(Forma2[[#This Row],[ID_Ciudad]],Ubicación[#All],3,FALSE)</f>
        <v>40</v>
      </c>
      <c r="E4618" s="7">
        <v>5</v>
      </c>
      <c r="F4618" s="7">
        <v>2</v>
      </c>
      <c r="G4618" s="7">
        <v>3</v>
      </c>
      <c r="H4618" s="7">
        <v>4</v>
      </c>
      <c r="I4618" s="7">
        <v>5</v>
      </c>
      <c r="J4618" s="7" t="s">
        <v>23133</v>
      </c>
      <c r="K4618">
        <v>4617</v>
      </c>
    </row>
    <row r="4619" spans="1:11" x14ac:dyDescent="0.25">
      <c r="A4619" s="7">
        <v>4618</v>
      </c>
      <c r="B4619" t="s">
        <v>4632</v>
      </c>
      <c r="C4619" s="6">
        <f>VLOOKUP(Forma2[[#This Row],[ID_Cliente]],Clientes[#All],6,FALSE)</f>
        <v>31</v>
      </c>
      <c r="D4619" s="9">
        <f>VLOOKUP(Forma2[[#This Row],[ID_Ciudad]],Ubicación[#All],3,FALSE)</f>
        <v>40</v>
      </c>
      <c r="E4619" s="7">
        <v>6</v>
      </c>
      <c r="F4619" s="7">
        <v>1</v>
      </c>
      <c r="G4619" s="7">
        <v>1</v>
      </c>
      <c r="H4619" s="7">
        <v>4</v>
      </c>
      <c r="I4619" s="7">
        <v>11</v>
      </c>
      <c r="J4619" s="7" t="s">
        <v>23134</v>
      </c>
      <c r="K4619">
        <v>4618</v>
      </c>
    </row>
    <row r="4620" spans="1:11" x14ac:dyDescent="0.25">
      <c r="A4620" s="7">
        <v>4619</v>
      </c>
      <c r="B4620" t="s">
        <v>4633</v>
      </c>
      <c r="C4620" s="6">
        <f>VLOOKUP(Forma2[[#This Row],[ID_Cliente]],Clientes[#All],6,FALSE)</f>
        <v>31</v>
      </c>
      <c r="D4620" s="9">
        <f>VLOOKUP(Forma2[[#This Row],[ID_Ciudad]],Ubicación[#All],3,FALSE)</f>
        <v>40</v>
      </c>
      <c r="E4620" s="7">
        <v>5</v>
      </c>
      <c r="F4620" s="7">
        <v>2</v>
      </c>
      <c r="G4620" s="7">
        <v>2</v>
      </c>
      <c r="H4620" s="7">
        <v>1</v>
      </c>
      <c r="I4620" s="7">
        <v>12</v>
      </c>
      <c r="J4620" s="7" t="s">
        <v>23135</v>
      </c>
      <c r="K4620">
        <v>4619</v>
      </c>
    </row>
    <row r="4621" spans="1:11" x14ac:dyDescent="0.25">
      <c r="A4621" s="7">
        <v>4620</v>
      </c>
      <c r="B4621" t="s">
        <v>4634</v>
      </c>
      <c r="C4621" s="6">
        <f>VLOOKUP(Forma2[[#This Row],[ID_Cliente]],Clientes[#All],6,FALSE)</f>
        <v>31</v>
      </c>
      <c r="D4621" s="9">
        <f>VLOOKUP(Forma2[[#This Row],[ID_Ciudad]],Ubicación[#All],3,FALSE)</f>
        <v>40</v>
      </c>
      <c r="E4621" s="7">
        <v>3</v>
      </c>
      <c r="F4621" s="7">
        <v>1</v>
      </c>
      <c r="G4621" s="7">
        <v>2</v>
      </c>
      <c r="H4621" s="7">
        <v>2</v>
      </c>
      <c r="I4621" s="7">
        <v>28</v>
      </c>
      <c r="J4621" s="7" t="s">
        <v>23136</v>
      </c>
      <c r="K4621">
        <v>4620</v>
      </c>
    </row>
    <row r="4622" spans="1:11" x14ac:dyDescent="0.25">
      <c r="A4622" s="7">
        <v>4621</v>
      </c>
      <c r="B4622" t="s">
        <v>4635</v>
      </c>
      <c r="C4622" s="6">
        <f>VLOOKUP(Forma2[[#This Row],[ID_Cliente]],Clientes[#All],6,FALSE)</f>
        <v>31</v>
      </c>
      <c r="D4622" s="9">
        <f>VLOOKUP(Forma2[[#This Row],[ID_Ciudad]],Ubicación[#All],3,FALSE)</f>
        <v>40</v>
      </c>
      <c r="E4622" s="7">
        <v>6</v>
      </c>
      <c r="F4622" s="7">
        <v>3</v>
      </c>
      <c r="G4622" s="7">
        <v>4</v>
      </c>
      <c r="H4622" s="7">
        <v>2</v>
      </c>
      <c r="I4622" s="7">
        <v>26</v>
      </c>
      <c r="J4622" s="7" t="s">
        <v>23137</v>
      </c>
      <c r="K4622">
        <v>4621</v>
      </c>
    </row>
    <row r="4623" spans="1:11" x14ac:dyDescent="0.25">
      <c r="A4623" s="7">
        <v>4622</v>
      </c>
      <c r="B4623" t="s">
        <v>4636</v>
      </c>
      <c r="C4623" s="6">
        <f>VLOOKUP(Forma2[[#This Row],[ID_Cliente]],Clientes[#All],6,FALSE)</f>
        <v>31</v>
      </c>
      <c r="D4623" s="9">
        <f>VLOOKUP(Forma2[[#This Row],[ID_Ciudad]],Ubicación[#All],3,FALSE)</f>
        <v>40</v>
      </c>
      <c r="E4623" s="7">
        <v>3</v>
      </c>
      <c r="F4623" s="7">
        <v>3</v>
      </c>
      <c r="G4623" s="7">
        <v>1</v>
      </c>
      <c r="H4623" s="7">
        <v>1</v>
      </c>
      <c r="I4623" s="7">
        <v>8</v>
      </c>
      <c r="J4623" s="7" t="s">
        <v>23138</v>
      </c>
      <c r="K4623">
        <v>4622</v>
      </c>
    </row>
    <row r="4624" spans="1:11" x14ac:dyDescent="0.25">
      <c r="A4624" s="7">
        <v>4623</v>
      </c>
      <c r="B4624" t="s">
        <v>4637</v>
      </c>
      <c r="C4624" s="6">
        <f>VLOOKUP(Forma2[[#This Row],[ID_Cliente]],Clientes[#All],6,FALSE)</f>
        <v>31</v>
      </c>
      <c r="D4624" s="9">
        <f>VLOOKUP(Forma2[[#This Row],[ID_Ciudad]],Ubicación[#All],3,FALSE)</f>
        <v>40</v>
      </c>
      <c r="E4624" s="7">
        <v>6</v>
      </c>
      <c r="F4624" s="7">
        <v>1</v>
      </c>
      <c r="G4624" s="7">
        <v>4</v>
      </c>
      <c r="H4624" s="7">
        <v>1</v>
      </c>
      <c r="I4624" s="7">
        <v>28</v>
      </c>
      <c r="J4624" s="7" t="s">
        <v>23139</v>
      </c>
      <c r="K4624">
        <v>4623</v>
      </c>
    </row>
    <row r="4625" spans="1:11" x14ac:dyDescent="0.25">
      <c r="A4625" s="7">
        <v>4624</v>
      </c>
      <c r="B4625" t="s">
        <v>4638</v>
      </c>
      <c r="C4625" s="6">
        <f>VLOOKUP(Forma2[[#This Row],[ID_Cliente]],Clientes[#All],6,FALSE)</f>
        <v>31</v>
      </c>
      <c r="D4625" s="9">
        <f>VLOOKUP(Forma2[[#This Row],[ID_Ciudad]],Ubicación[#All],3,FALSE)</f>
        <v>40</v>
      </c>
      <c r="E4625" s="7">
        <v>2</v>
      </c>
      <c r="F4625" s="7">
        <v>3</v>
      </c>
      <c r="G4625" s="7">
        <v>4</v>
      </c>
      <c r="H4625" s="7">
        <v>1</v>
      </c>
      <c r="I4625" s="7">
        <v>27</v>
      </c>
      <c r="J4625" s="7" t="s">
        <v>23140</v>
      </c>
      <c r="K4625">
        <v>4624</v>
      </c>
    </row>
    <row r="4626" spans="1:11" x14ac:dyDescent="0.25">
      <c r="A4626" s="7">
        <v>4625</v>
      </c>
      <c r="B4626" t="s">
        <v>4639</v>
      </c>
      <c r="C4626" s="6">
        <f>VLOOKUP(Forma2[[#This Row],[ID_Cliente]],Clientes[#All],6,FALSE)</f>
        <v>31</v>
      </c>
      <c r="D4626" s="9">
        <f>VLOOKUP(Forma2[[#This Row],[ID_Ciudad]],Ubicación[#All],3,FALSE)</f>
        <v>40</v>
      </c>
      <c r="E4626" s="7">
        <v>2</v>
      </c>
      <c r="F4626" s="7">
        <v>1</v>
      </c>
      <c r="G4626" s="7">
        <v>3</v>
      </c>
      <c r="H4626" s="7">
        <v>4</v>
      </c>
      <c r="I4626" s="7">
        <v>27</v>
      </c>
      <c r="J4626" s="7" t="s">
        <v>23141</v>
      </c>
      <c r="K4626">
        <v>4625</v>
      </c>
    </row>
    <row r="4627" spans="1:11" x14ac:dyDescent="0.25">
      <c r="A4627" s="7">
        <v>4626</v>
      </c>
      <c r="B4627" t="s">
        <v>4640</v>
      </c>
      <c r="C4627" s="6">
        <f>VLOOKUP(Forma2[[#This Row],[ID_Cliente]],Clientes[#All],6,FALSE)</f>
        <v>31</v>
      </c>
      <c r="D4627" s="9">
        <f>VLOOKUP(Forma2[[#This Row],[ID_Ciudad]],Ubicación[#All],3,FALSE)</f>
        <v>40</v>
      </c>
      <c r="E4627" s="7">
        <v>1</v>
      </c>
      <c r="F4627" s="7">
        <v>2</v>
      </c>
      <c r="G4627" s="7">
        <v>4</v>
      </c>
      <c r="H4627" s="7">
        <v>4</v>
      </c>
      <c r="I4627" s="7">
        <v>18</v>
      </c>
      <c r="J4627" s="7" t="s">
        <v>23142</v>
      </c>
      <c r="K4627">
        <v>4626</v>
      </c>
    </row>
    <row r="4628" spans="1:11" x14ac:dyDescent="0.25">
      <c r="A4628" s="7">
        <v>4627</v>
      </c>
      <c r="B4628" t="s">
        <v>4641</v>
      </c>
      <c r="C4628" s="6">
        <f>VLOOKUP(Forma2[[#This Row],[ID_Cliente]],Clientes[#All],6,FALSE)</f>
        <v>31</v>
      </c>
      <c r="D4628" s="9">
        <f>VLOOKUP(Forma2[[#This Row],[ID_Ciudad]],Ubicación[#All],3,FALSE)</f>
        <v>40</v>
      </c>
      <c r="E4628" s="7">
        <v>3</v>
      </c>
      <c r="F4628" s="7">
        <v>2</v>
      </c>
      <c r="G4628" s="7">
        <v>3</v>
      </c>
      <c r="H4628" s="7">
        <v>3</v>
      </c>
      <c r="I4628" s="7">
        <v>23</v>
      </c>
      <c r="J4628" s="7" t="s">
        <v>23143</v>
      </c>
      <c r="K4628">
        <v>4627</v>
      </c>
    </row>
    <row r="4629" spans="1:11" x14ac:dyDescent="0.25">
      <c r="A4629" s="7">
        <v>4628</v>
      </c>
      <c r="B4629" t="s">
        <v>4642</v>
      </c>
      <c r="C4629" s="6">
        <f>VLOOKUP(Forma2[[#This Row],[ID_Cliente]],Clientes[#All],6,FALSE)</f>
        <v>31</v>
      </c>
      <c r="D4629" s="9">
        <f>VLOOKUP(Forma2[[#This Row],[ID_Ciudad]],Ubicación[#All],3,FALSE)</f>
        <v>40</v>
      </c>
      <c r="E4629" s="7">
        <v>2</v>
      </c>
      <c r="F4629" s="7">
        <v>1</v>
      </c>
      <c r="G4629" s="7">
        <v>1</v>
      </c>
      <c r="H4629" s="7">
        <v>3</v>
      </c>
      <c r="I4629" s="7">
        <v>24</v>
      </c>
      <c r="J4629" s="7" t="s">
        <v>23144</v>
      </c>
      <c r="K4629">
        <v>4628</v>
      </c>
    </row>
    <row r="4630" spans="1:11" x14ac:dyDescent="0.25">
      <c r="A4630" s="7">
        <v>4629</v>
      </c>
      <c r="B4630" t="s">
        <v>4643</v>
      </c>
      <c r="C4630" s="6">
        <f>VLOOKUP(Forma2[[#This Row],[ID_Cliente]],Clientes[#All],6,FALSE)</f>
        <v>31</v>
      </c>
      <c r="D4630" s="9">
        <f>VLOOKUP(Forma2[[#This Row],[ID_Ciudad]],Ubicación[#All],3,FALSE)</f>
        <v>40</v>
      </c>
      <c r="E4630" s="7">
        <v>1</v>
      </c>
      <c r="F4630" s="7">
        <v>1</v>
      </c>
      <c r="G4630" s="7">
        <v>3</v>
      </c>
      <c r="H4630" s="7">
        <v>2</v>
      </c>
      <c r="I4630" s="7">
        <v>14</v>
      </c>
      <c r="J4630" s="7" t="s">
        <v>23145</v>
      </c>
      <c r="K4630">
        <v>4629</v>
      </c>
    </row>
    <row r="4631" spans="1:11" x14ac:dyDescent="0.25">
      <c r="A4631" s="7">
        <v>4630</v>
      </c>
      <c r="B4631" t="s">
        <v>4644</v>
      </c>
      <c r="C4631" s="6">
        <f>VLOOKUP(Forma2[[#This Row],[ID_Cliente]],Clientes[#All],6,FALSE)</f>
        <v>31</v>
      </c>
      <c r="D4631" s="9">
        <f>VLOOKUP(Forma2[[#This Row],[ID_Ciudad]],Ubicación[#All],3,FALSE)</f>
        <v>40</v>
      </c>
      <c r="E4631" s="7">
        <v>5</v>
      </c>
      <c r="F4631" s="7">
        <v>2</v>
      </c>
      <c r="G4631" s="7">
        <v>2</v>
      </c>
      <c r="H4631" s="7">
        <v>1</v>
      </c>
      <c r="I4631" s="7">
        <v>4</v>
      </c>
      <c r="J4631" s="7" t="s">
        <v>23146</v>
      </c>
      <c r="K4631">
        <v>4630</v>
      </c>
    </row>
    <row r="4632" spans="1:11" x14ac:dyDescent="0.25">
      <c r="A4632" s="7">
        <v>4631</v>
      </c>
      <c r="B4632" t="s">
        <v>4645</v>
      </c>
      <c r="C4632" s="6">
        <f>VLOOKUP(Forma2[[#This Row],[ID_Cliente]],Clientes[#All],6,FALSE)</f>
        <v>31</v>
      </c>
      <c r="D4632" s="9">
        <f>VLOOKUP(Forma2[[#This Row],[ID_Ciudad]],Ubicación[#All],3,FALSE)</f>
        <v>40</v>
      </c>
      <c r="E4632" s="7">
        <v>6</v>
      </c>
      <c r="F4632" s="7">
        <v>1</v>
      </c>
      <c r="G4632" s="7">
        <v>3</v>
      </c>
      <c r="H4632" s="7">
        <v>3</v>
      </c>
      <c r="I4632" s="7">
        <v>27</v>
      </c>
      <c r="J4632" s="7" t="s">
        <v>23147</v>
      </c>
      <c r="K4632">
        <v>4631</v>
      </c>
    </row>
    <row r="4633" spans="1:11" x14ac:dyDescent="0.25">
      <c r="A4633" s="7">
        <v>4632</v>
      </c>
      <c r="B4633" t="s">
        <v>4646</v>
      </c>
      <c r="C4633" s="6">
        <f>VLOOKUP(Forma2[[#This Row],[ID_Cliente]],Clientes[#All],6,FALSE)</f>
        <v>31</v>
      </c>
      <c r="D4633" s="9">
        <f>VLOOKUP(Forma2[[#This Row],[ID_Ciudad]],Ubicación[#All],3,FALSE)</f>
        <v>40</v>
      </c>
      <c r="E4633" s="7">
        <v>6</v>
      </c>
      <c r="F4633" s="7">
        <v>2</v>
      </c>
      <c r="G4633" s="7">
        <v>4</v>
      </c>
      <c r="H4633" s="7">
        <v>3</v>
      </c>
      <c r="I4633" s="7">
        <v>12</v>
      </c>
      <c r="J4633" s="7" t="s">
        <v>23148</v>
      </c>
      <c r="K4633">
        <v>4632</v>
      </c>
    </row>
    <row r="4634" spans="1:11" x14ac:dyDescent="0.25">
      <c r="A4634" s="7">
        <v>4633</v>
      </c>
      <c r="B4634" t="s">
        <v>4647</v>
      </c>
      <c r="C4634" s="6">
        <f>VLOOKUP(Forma2[[#This Row],[ID_Cliente]],Clientes[#All],6,FALSE)</f>
        <v>31</v>
      </c>
      <c r="D4634" s="9">
        <f>VLOOKUP(Forma2[[#This Row],[ID_Ciudad]],Ubicación[#All],3,FALSE)</f>
        <v>40</v>
      </c>
      <c r="E4634" s="7">
        <v>3</v>
      </c>
      <c r="F4634" s="7">
        <v>2</v>
      </c>
      <c r="G4634" s="7">
        <v>1</v>
      </c>
      <c r="H4634" s="7">
        <v>2</v>
      </c>
      <c r="I4634" s="7">
        <v>9</v>
      </c>
      <c r="J4634" s="7" t="s">
        <v>23149</v>
      </c>
      <c r="K4634">
        <v>4633</v>
      </c>
    </row>
    <row r="4635" spans="1:11" x14ac:dyDescent="0.25">
      <c r="A4635" s="7">
        <v>4634</v>
      </c>
      <c r="B4635" t="s">
        <v>4648</v>
      </c>
      <c r="C4635" s="6">
        <f>VLOOKUP(Forma2[[#This Row],[ID_Cliente]],Clientes[#All],6,FALSE)</f>
        <v>31</v>
      </c>
      <c r="D4635" s="9">
        <f>VLOOKUP(Forma2[[#This Row],[ID_Ciudad]],Ubicación[#All],3,FALSE)</f>
        <v>40</v>
      </c>
      <c r="E4635" s="7">
        <v>1</v>
      </c>
      <c r="F4635" s="7">
        <v>2</v>
      </c>
      <c r="G4635" s="7">
        <v>2</v>
      </c>
      <c r="H4635" s="7">
        <v>4</v>
      </c>
      <c r="I4635" s="7">
        <v>23</v>
      </c>
      <c r="J4635" s="7" t="s">
        <v>23150</v>
      </c>
      <c r="K4635">
        <v>4634</v>
      </c>
    </row>
    <row r="4636" spans="1:11" x14ac:dyDescent="0.25">
      <c r="A4636" s="7">
        <v>4635</v>
      </c>
      <c r="B4636" t="s">
        <v>4649</v>
      </c>
      <c r="C4636" s="6">
        <f>VLOOKUP(Forma2[[#This Row],[ID_Cliente]],Clientes[#All],6,FALSE)</f>
        <v>31</v>
      </c>
      <c r="D4636" s="9">
        <f>VLOOKUP(Forma2[[#This Row],[ID_Ciudad]],Ubicación[#All],3,FALSE)</f>
        <v>40</v>
      </c>
      <c r="E4636" s="7">
        <v>3</v>
      </c>
      <c r="F4636" s="7">
        <v>1</v>
      </c>
      <c r="G4636" s="7">
        <v>3</v>
      </c>
      <c r="H4636" s="7">
        <v>1</v>
      </c>
      <c r="I4636" s="7">
        <v>11</v>
      </c>
      <c r="J4636" s="7" t="s">
        <v>23151</v>
      </c>
      <c r="K4636">
        <v>4635</v>
      </c>
    </row>
    <row r="4637" spans="1:11" x14ac:dyDescent="0.25">
      <c r="A4637" s="7">
        <v>4636</v>
      </c>
      <c r="B4637" t="s">
        <v>4650</v>
      </c>
      <c r="C4637" s="6">
        <f>VLOOKUP(Forma2[[#This Row],[ID_Cliente]],Clientes[#All],6,FALSE)</f>
        <v>31</v>
      </c>
      <c r="D4637" s="9">
        <f>VLOOKUP(Forma2[[#This Row],[ID_Ciudad]],Ubicación[#All],3,FALSE)</f>
        <v>40</v>
      </c>
      <c r="E4637" s="7">
        <v>1</v>
      </c>
      <c r="F4637" s="7">
        <v>1</v>
      </c>
      <c r="G4637" s="7">
        <v>1</v>
      </c>
      <c r="H4637" s="7">
        <v>1</v>
      </c>
      <c r="I4637" s="7">
        <v>6</v>
      </c>
      <c r="J4637" s="7" t="s">
        <v>23152</v>
      </c>
      <c r="K4637">
        <v>4636</v>
      </c>
    </row>
    <row r="4638" spans="1:11" x14ac:dyDescent="0.25">
      <c r="A4638" s="7">
        <v>4637</v>
      </c>
      <c r="B4638" t="s">
        <v>4651</v>
      </c>
      <c r="C4638" s="6">
        <f>VLOOKUP(Forma2[[#This Row],[ID_Cliente]],Clientes[#All],6,FALSE)</f>
        <v>31</v>
      </c>
      <c r="D4638" s="9">
        <f>VLOOKUP(Forma2[[#This Row],[ID_Ciudad]],Ubicación[#All],3,FALSE)</f>
        <v>40</v>
      </c>
      <c r="E4638" s="7">
        <v>1</v>
      </c>
      <c r="F4638" s="7">
        <v>3</v>
      </c>
      <c r="G4638" s="7">
        <v>2</v>
      </c>
      <c r="H4638" s="7">
        <v>4</v>
      </c>
      <c r="I4638" s="7">
        <v>15</v>
      </c>
      <c r="J4638" s="7" t="s">
        <v>23153</v>
      </c>
      <c r="K4638">
        <v>4637</v>
      </c>
    </row>
    <row r="4639" spans="1:11" x14ac:dyDescent="0.25">
      <c r="A4639" s="7">
        <v>4638</v>
      </c>
      <c r="B4639" t="s">
        <v>4652</v>
      </c>
      <c r="C4639" s="6">
        <f>VLOOKUP(Forma2[[#This Row],[ID_Cliente]],Clientes[#All],6,FALSE)</f>
        <v>31</v>
      </c>
      <c r="D4639" s="9">
        <f>VLOOKUP(Forma2[[#This Row],[ID_Ciudad]],Ubicación[#All],3,FALSE)</f>
        <v>40</v>
      </c>
      <c r="E4639" s="7">
        <v>6</v>
      </c>
      <c r="F4639" s="7">
        <v>2</v>
      </c>
      <c r="G4639" s="7">
        <v>3</v>
      </c>
      <c r="H4639" s="7">
        <v>3</v>
      </c>
      <c r="I4639" s="7">
        <v>31</v>
      </c>
      <c r="J4639" s="7" t="s">
        <v>23154</v>
      </c>
      <c r="K4639">
        <v>4638</v>
      </c>
    </row>
    <row r="4640" spans="1:11" x14ac:dyDescent="0.25">
      <c r="A4640" s="7">
        <v>4639</v>
      </c>
      <c r="B4640" t="s">
        <v>4653</v>
      </c>
      <c r="C4640" s="6">
        <f>VLOOKUP(Forma2[[#This Row],[ID_Cliente]],Clientes[#All],6,FALSE)</f>
        <v>31</v>
      </c>
      <c r="D4640" s="9">
        <f>VLOOKUP(Forma2[[#This Row],[ID_Ciudad]],Ubicación[#All],3,FALSE)</f>
        <v>40</v>
      </c>
      <c r="E4640" s="7">
        <v>5</v>
      </c>
      <c r="F4640" s="7">
        <v>1</v>
      </c>
      <c r="G4640" s="7">
        <v>2</v>
      </c>
      <c r="H4640" s="7">
        <v>3</v>
      </c>
      <c r="I4640" s="7">
        <v>4</v>
      </c>
      <c r="J4640" s="7" t="s">
        <v>23155</v>
      </c>
      <c r="K4640">
        <v>4639</v>
      </c>
    </row>
    <row r="4641" spans="1:11" x14ac:dyDescent="0.25">
      <c r="A4641" s="7">
        <v>4640</v>
      </c>
      <c r="B4641" t="s">
        <v>4654</v>
      </c>
      <c r="C4641" s="6">
        <f>VLOOKUP(Forma2[[#This Row],[ID_Cliente]],Clientes[#All],6,FALSE)</f>
        <v>31</v>
      </c>
      <c r="D4641" s="9">
        <f>VLOOKUP(Forma2[[#This Row],[ID_Ciudad]],Ubicación[#All],3,FALSE)</f>
        <v>40</v>
      </c>
      <c r="E4641" s="7">
        <v>3</v>
      </c>
      <c r="F4641" s="7">
        <v>1</v>
      </c>
      <c r="G4641" s="7">
        <v>2</v>
      </c>
      <c r="H4641" s="7">
        <v>3</v>
      </c>
      <c r="I4641" s="7">
        <v>21</v>
      </c>
      <c r="J4641" s="7" t="s">
        <v>23156</v>
      </c>
      <c r="K4641">
        <v>4640</v>
      </c>
    </row>
    <row r="4642" spans="1:11" x14ac:dyDescent="0.25">
      <c r="A4642" s="7">
        <v>4641</v>
      </c>
      <c r="B4642" t="s">
        <v>4655</v>
      </c>
      <c r="C4642" s="6">
        <f>VLOOKUP(Forma2[[#This Row],[ID_Cliente]],Clientes[#All],6,FALSE)</f>
        <v>31</v>
      </c>
      <c r="D4642" s="9">
        <f>VLOOKUP(Forma2[[#This Row],[ID_Ciudad]],Ubicación[#All],3,FALSE)</f>
        <v>40</v>
      </c>
      <c r="E4642" s="7">
        <v>1</v>
      </c>
      <c r="F4642" s="7">
        <v>2</v>
      </c>
      <c r="G4642" s="7">
        <v>1</v>
      </c>
      <c r="H4642" s="7">
        <v>2</v>
      </c>
      <c r="I4642" s="7">
        <v>12</v>
      </c>
      <c r="J4642" s="7" t="s">
        <v>23157</v>
      </c>
      <c r="K4642">
        <v>4641</v>
      </c>
    </row>
    <row r="4643" spans="1:11" x14ac:dyDescent="0.25">
      <c r="A4643" s="7">
        <v>4642</v>
      </c>
      <c r="B4643" t="s">
        <v>4656</v>
      </c>
      <c r="C4643" s="6">
        <f>VLOOKUP(Forma2[[#This Row],[ID_Cliente]],Clientes[#All],6,FALSE)</f>
        <v>31</v>
      </c>
      <c r="D4643" s="9">
        <f>VLOOKUP(Forma2[[#This Row],[ID_Ciudad]],Ubicación[#All],3,FALSE)</f>
        <v>40</v>
      </c>
      <c r="E4643" s="7">
        <v>1</v>
      </c>
      <c r="F4643" s="7">
        <v>1</v>
      </c>
      <c r="G4643" s="7">
        <v>2</v>
      </c>
      <c r="H4643" s="7">
        <v>3</v>
      </c>
      <c r="I4643" s="7">
        <v>9</v>
      </c>
      <c r="J4643" s="7" t="s">
        <v>23158</v>
      </c>
      <c r="K4643">
        <v>4642</v>
      </c>
    </row>
    <row r="4644" spans="1:11" x14ac:dyDescent="0.25">
      <c r="A4644" s="7">
        <v>4643</v>
      </c>
      <c r="B4644" t="s">
        <v>4657</v>
      </c>
      <c r="C4644" s="6">
        <f>VLOOKUP(Forma2[[#This Row],[ID_Cliente]],Clientes[#All],6,FALSE)</f>
        <v>31</v>
      </c>
      <c r="D4644" s="9">
        <f>VLOOKUP(Forma2[[#This Row],[ID_Ciudad]],Ubicación[#All],3,FALSE)</f>
        <v>40</v>
      </c>
      <c r="E4644" s="7">
        <v>2</v>
      </c>
      <c r="F4644" s="7">
        <v>2</v>
      </c>
      <c r="G4644" s="7">
        <v>1</v>
      </c>
      <c r="H4644" s="7">
        <v>1</v>
      </c>
      <c r="I4644" s="7">
        <v>11</v>
      </c>
      <c r="J4644" s="7" t="s">
        <v>23159</v>
      </c>
      <c r="K4644">
        <v>4643</v>
      </c>
    </row>
    <row r="4645" spans="1:11" x14ac:dyDescent="0.25">
      <c r="A4645" s="7">
        <v>4644</v>
      </c>
      <c r="B4645" t="s">
        <v>4658</v>
      </c>
      <c r="C4645" s="6">
        <f>VLOOKUP(Forma2[[#This Row],[ID_Cliente]],Clientes[#All],6,FALSE)</f>
        <v>31</v>
      </c>
      <c r="D4645" s="9">
        <f>VLOOKUP(Forma2[[#This Row],[ID_Ciudad]],Ubicación[#All],3,FALSE)</f>
        <v>40</v>
      </c>
      <c r="E4645" s="7">
        <v>5</v>
      </c>
      <c r="F4645" s="7">
        <v>1</v>
      </c>
      <c r="G4645" s="7">
        <v>4</v>
      </c>
      <c r="H4645" s="7">
        <v>1</v>
      </c>
      <c r="I4645" s="7">
        <v>30</v>
      </c>
      <c r="J4645" s="7" t="s">
        <v>23160</v>
      </c>
      <c r="K4645">
        <v>4644</v>
      </c>
    </row>
    <row r="4646" spans="1:11" x14ac:dyDescent="0.25">
      <c r="A4646" s="7">
        <v>4645</v>
      </c>
      <c r="B4646" t="s">
        <v>4659</v>
      </c>
      <c r="C4646" s="6">
        <f>VLOOKUP(Forma2[[#This Row],[ID_Cliente]],Clientes[#All],6,FALSE)</f>
        <v>31</v>
      </c>
      <c r="D4646" s="9">
        <f>VLOOKUP(Forma2[[#This Row],[ID_Ciudad]],Ubicación[#All],3,FALSE)</f>
        <v>40</v>
      </c>
      <c r="E4646" s="7">
        <v>2</v>
      </c>
      <c r="F4646" s="7">
        <v>2</v>
      </c>
      <c r="G4646" s="7">
        <v>4</v>
      </c>
      <c r="H4646" s="7">
        <v>2</v>
      </c>
      <c r="I4646" s="7">
        <v>29</v>
      </c>
      <c r="J4646" s="7" t="s">
        <v>23161</v>
      </c>
      <c r="K4646">
        <v>4645</v>
      </c>
    </row>
    <row r="4647" spans="1:11" x14ac:dyDescent="0.25">
      <c r="A4647" s="7">
        <v>4646</v>
      </c>
      <c r="B4647" t="s">
        <v>4660</v>
      </c>
      <c r="C4647" s="6">
        <f>VLOOKUP(Forma2[[#This Row],[ID_Cliente]],Clientes[#All],6,FALSE)</f>
        <v>31</v>
      </c>
      <c r="D4647" s="9">
        <f>VLOOKUP(Forma2[[#This Row],[ID_Ciudad]],Ubicación[#All],3,FALSE)</f>
        <v>40</v>
      </c>
      <c r="E4647" s="7">
        <v>6</v>
      </c>
      <c r="F4647" s="7">
        <v>1</v>
      </c>
      <c r="G4647" s="7">
        <v>4</v>
      </c>
      <c r="H4647" s="7">
        <v>3</v>
      </c>
      <c r="I4647" s="7">
        <v>3</v>
      </c>
      <c r="J4647" s="7" t="s">
        <v>23162</v>
      </c>
      <c r="K4647">
        <v>4646</v>
      </c>
    </row>
    <row r="4648" spans="1:11" x14ac:dyDescent="0.25">
      <c r="A4648" s="7">
        <v>4647</v>
      </c>
      <c r="B4648" t="s">
        <v>4661</v>
      </c>
      <c r="C4648" s="6">
        <f>VLOOKUP(Forma2[[#This Row],[ID_Cliente]],Clientes[#All],6,FALSE)</f>
        <v>31</v>
      </c>
      <c r="D4648" s="9">
        <f>VLOOKUP(Forma2[[#This Row],[ID_Ciudad]],Ubicación[#All],3,FALSE)</f>
        <v>40</v>
      </c>
      <c r="E4648" s="7">
        <v>6</v>
      </c>
      <c r="F4648" s="7">
        <v>2</v>
      </c>
      <c r="G4648" s="7">
        <v>1</v>
      </c>
      <c r="H4648" s="7">
        <v>4</v>
      </c>
      <c r="I4648" s="7">
        <v>5</v>
      </c>
      <c r="J4648" s="7" t="s">
        <v>23163</v>
      </c>
      <c r="K4648">
        <v>4647</v>
      </c>
    </row>
    <row r="4649" spans="1:11" x14ac:dyDescent="0.25">
      <c r="A4649" s="7">
        <v>4648</v>
      </c>
      <c r="B4649" t="s">
        <v>4662</v>
      </c>
      <c r="C4649" s="6">
        <f>VLOOKUP(Forma2[[#This Row],[ID_Cliente]],Clientes[#All],6,FALSE)</f>
        <v>31</v>
      </c>
      <c r="D4649" s="9">
        <f>VLOOKUP(Forma2[[#This Row],[ID_Ciudad]],Ubicación[#All],3,FALSE)</f>
        <v>40</v>
      </c>
      <c r="E4649" s="7">
        <v>6</v>
      </c>
      <c r="F4649" s="7">
        <v>3</v>
      </c>
      <c r="G4649" s="7">
        <v>4</v>
      </c>
      <c r="H4649" s="7">
        <v>4</v>
      </c>
      <c r="I4649" s="7">
        <v>23</v>
      </c>
      <c r="J4649" s="7" t="s">
        <v>23164</v>
      </c>
      <c r="K4649">
        <v>4648</v>
      </c>
    </row>
    <row r="4650" spans="1:11" x14ac:dyDescent="0.25">
      <c r="A4650" s="7">
        <v>4649</v>
      </c>
      <c r="B4650" t="s">
        <v>4663</v>
      </c>
      <c r="C4650" s="6">
        <f>VLOOKUP(Forma2[[#This Row],[ID_Cliente]],Clientes[#All],6,FALSE)</f>
        <v>31</v>
      </c>
      <c r="D4650" s="9">
        <f>VLOOKUP(Forma2[[#This Row],[ID_Ciudad]],Ubicación[#All],3,FALSE)</f>
        <v>40</v>
      </c>
      <c r="E4650" s="7">
        <v>2</v>
      </c>
      <c r="F4650" s="7">
        <v>2</v>
      </c>
      <c r="G4650" s="7">
        <v>4</v>
      </c>
      <c r="H4650" s="7">
        <v>3</v>
      </c>
      <c r="I4650" s="7">
        <v>29</v>
      </c>
      <c r="J4650" s="7" t="s">
        <v>23165</v>
      </c>
      <c r="K4650">
        <v>4649</v>
      </c>
    </row>
    <row r="4651" spans="1:11" x14ac:dyDescent="0.25">
      <c r="A4651" s="7">
        <v>4650</v>
      </c>
      <c r="B4651" t="s">
        <v>4664</v>
      </c>
      <c r="C4651" s="6">
        <f>VLOOKUP(Forma2[[#This Row],[ID_Cliente]],Clientes[#All],6,FALSE)</f>
        <v>31</v>
      </c>
      <c r="D4651" s="9">
        <f>VLOOKUP(Forma2[[#This Row],[ID_Ciudad]],Ubicación[#All],3,FALSE)</f>
        <v>40</v>
      </c>
      <c r="E4651" s="7">
        <v>5</v>
      </c>
      <c r="F4651" s="7">
        <v>1</v>
      </c>
      <c r="G4651" s="7">
        <v>4</v>
      </c>
      <c r="H4651" s="7">
        <v>2</v>
      </c>
      <c r="I4651" s="7">
        <v>25</v>
      </c>
      <c r="J4651" s="7" t="s">
        <v>23166</v>
      </c>
      <c r="K4651">
        <v>4650</v>
      </c>
    </row>
    <row r="4652" spans="1:11" x14ac:dyDescent="0.25">
      <c r="A4652" s="7">
        <v>4651</v>
      </c>
      <c r="B4652" t="s">
        <v>4665</v>
      </c>
      <c r="C4652" s="6">
        <f>VLOOKUP(Forma2[[#This Row],[ID_Cliente]],Clientes[#All],6,FALSE)</f>
        <v>31</v>
      </c>
      <c r="D4652" s="9">
        <f>VLOOKUP(Forma2[[#This Row],[ID_Ciudad]],Ubicación[#All],3,FALSE)</f>
        <v>40</v>
      </c>
      <c r="E4652" s="7">
        <v>1</v>
      </c>
      <c r="F4652" s="7">
        <v>3</v>
      </c>
      <c r="G4652" s="7">
        <v>2</v>
      </c>
      <c r="H4652" s="7">
        <v>3</v>
      </c>
      <c r="I4652" s="7">
        <v>13</v>
      </c>
      <c r="J4652" s="7" t="s">
        <v>23167</v>
      </c>
      <c r="K4652">
        <v>4651</v>
      </c>
    </row>
    <row r="4653" spans="1:11" x14ac:dyDescent="0.25">
      <c r="A4653" s="7">
        <v>4652</v>
      </c>
      <c r="B4653" t="s">
        <v>4666</v>
      </c>
      <c r="C4653" s="6">
        <f>VLOOKUP(Forma2[[#This Row],[ID_Cliente]],Clientes[#All],6,FALSE)</f>
        <v>31</v>
      </c>
      <c r="D4653" s="9">
        <f>VLOOKUP(Forma2[[#This Row],[ID_Ciudad]],Ubicación[#All],3,FALSE)</f>
        <v>40</v>
      </c>
      <c r="E4653" s="7">
        <v>6</v>
      </c>
      <c r="F4653" s="7">
        <v>1</v>
      </c>
      <c r="G4653" s="7">
        <v>2</v>
      </c>
      <c r="H4653" s="7">
        <v>3</v>
      </c>
      <c r="I4653" s="7">
        <v>11</v>
      </c>
      <c r="J4653" s="7" t="s">
        <v>23168</v>
      </c>
      <c r="K4653">
        <v>4652</v>
      </c>
    </row>
    <row r="4654" spans="1:11" x14ac:dyDescent="0.25">
      <c r="A4654" s="7">
        <v>4653</v>
      </c>
      <c r="B4654" t="s">
        <v>4667</v>
      </c>
      <c r="C4654" s="6">
        <f>VLOOKUP(Forma2[[#This Row],[ID_Cliente]],Clientes[#All],6,FALSE)</f>
        <v>31</v>
      </c>
      <c r="D4654" s="9">
        <f>VLOOKUP(Forma2[[#This Row],[ID_Ciudad]],Ubicación[#All],3,FALSE)</f>
        <v>40</v>
      </c>
      <c r="E4654" s="7">
        <v>6</v>
      </c>
      <c r="F4654" s="7">
        <v>3</v>
      </c>
      <c r="G4654" s="7">
        <v>2</v>
      </c>
      <c r="H4654" s="7">
        <v>2</v>
      </c>
      <c r="I4654" s="7">
        <v>23</v>
      </c>
      <c r="J4654" s="7" t="s">
        <v>23169</v>
      </c>
      <c r="K4654">
        <v>4653</v>
      </c>
    </row>
    <row r="4655" spans="1:11" x14ac:dyDescent="0.25">
      <c r="A4655" s="7">
        <v>4654</v>
      </c>
      <c r="B4655" t="s">
        <v>4668</v>
      </c>
      <c r="C4655" s="6">
        <f>VLOOKUP(Forma2[[#This Row],[ID_Cliente]],Clientes[#All],6,FALSE)</f>
        <v>31</v>
      </c>
      <c r="D4655" s="9">
        <f>VLOOKUP(Forma2[[#This Row],[ID_Ciudad]],Ubicación[#All],3,FALSE)</f>
        <v>40</v>
      </c>
      <c r="E4655" s="7">
        <v>6</v>
      </c>
      <c r="F4655" s="7">
        <v>2</v>
      </c>
      <c r="G4655" s="7">
        <v>4</v>
      </c>
      <c r="H4655" s="7">
        <v>1</v>
      </c>
      <c r="I4655" s="7">
        <v>21</v>
      </c>
      <c r="J4655" s="7" t="s">
        <v>23170</v>
      </c>
      <c r="K4655">
        <v>4654</v>
      </c>
    </row>
    <row r="4656" spans="1:11" x14ac:dyDescent="0.25">
      <c r="A4656" s="7">
        <v>4655</v>
      </c>
      <c r="B4656" t="s">
        <v>4669</v>
      </c>
      <c r="C4656" s="6">
        <f>VLOOKUP(Forma2[[#This Row],[ID_Cliente]],Clientes[#All],6,FALSE)</f>
        <v>31</v>
      </c>
      <c r="D4656" s="9">
        <f>VLOOKUP(Forma2[[#This Row],[ID_Ciudad]],Ubicación[#All],3,FALSE)</f>
        <v>40</v>
      </c>
      <c r="E4656" s="7">
        <v>5</v>
      </c>
      <c r="F4656" s="7">
        <v>3</v>
      </c>
      <c r="G4656" s="7">
        <v>1</v>
      </c>
      <c r="H4656" s="7">
        <v>2</v>
      </c>
      <c r="I4656" s="7">
        <v>17</v>
      </c>
      <c r="J4656" s="7" t="s">
        <v>23171</v>
      </c>
      <c r="K4656">
        <v>4655</v>
      </c>
    </row>
    <row r="4657" spans="1:11" x14ac:dyDescent="0.25">
      <c r="A4657" s="7">
        <v>4656</v>
      </c>
      <c r="B4657" t="s">
        <v>4670</v>
      </c>
      <c r="C4657" s="6">
        <f>VLOOKUP(Forma2[[#This Row],[ID_Cliente]],Clientes[#All],6,FALSE)</f>
        <v>31</v>
      </c>
      <c r="D4657" s="9">
        <f>VLOOKUP(Forma2[[#This Row],[ID_Ciudad]],Ubicación[#All],3,FALSE)</f>
        <v>40</v>
      </c>
      <c r="E4657" s="7">
        <v>3</v>
      </c>
      <c r="F4657" s="7">
        <v>3</v>
      </c>
      <c r="G4657" s="7">
        <v>2</v>
      </c>
      <c r="H4657" s="7">
        <v>3</v>
      </c>
      <c r="I4657" s="7">
        <v>12</v>
      </c>
      <c r="J4657" s="7" t="s">
        <v>23172</v>
      </c>
      <c r="K4657">
        <v>4656</v>
      </c>
    </row>
    <row r="4658" spans="1:11" x14ac:dyDescent="0.25">
      <c r="A4658" s="7">
        <v>4657</v>
      </c>
      <c r="B4658" t="s">
        <v>4671</v>
      </c>
      <c r="C4658" s="6">
        <f>VLOOKUP(Forma2[[#This Row],[ID_Cliente]],Clientes[#All],6,FALSE)</f>
        <v>31</v>
      </c>
      <c r="D4658" s="9">
        <f>VLOOKUP(Forma2[[#This Row],[ID_Ciudad]],Ubicación[#All],3,FALSE)</f>
        <v>40</v>
      </c>
      <c r="E4658" s="7">
        <v>2</v>
      </c>
      <c r="F4658" s="7">
        <v>2</v>
      </c>
      <c r="G4658" s="7">
        <v>2</v>
      </c>
      <c r="H4658" s="7">
        <v>3</v>
      </c>
      <c r="I4658" s="7">
        <v>24</v>
      </c>
      <c r="J4658" s="7" t="s">
        <v>23173</v>
      </c>
      <c r="K4658">
        <v>4657</v>
      </c>
    </row>
    <row r="4659" spans="1:11" x14ac:dyDescent="0.25">
      <c r="A4659" s="7">
        <v>4658</v>
      </c>
      <c r="B4659" t="s">
        <v>4672</v>
      </c>
      <c r="C4659" s="6">
        <f>VLOOKUP(Forma2[[#This Row],[ID_Cliente]],Clientes[#All],6,FALSE)</f>
        <v>31</v>
      </c>
      <c r="D4659" s="9">
        <f>VLOOKUP(Forma2[[#This Row],[ID_Ciudad]],Ubicación[#All],3,FALSE)</f>
        <v>40</v>
      </c>
      <c r="E4659" s="7">
        <v>5</v>
      </c>
      <c r="F4659" s="7">
        <v>1</v>
      </c>
      <c r="G4659" s="7">
        <v>4</v>
      </c>
      <c r="H4659" s="7">
        <v>1</v>
      </c>
      <c r="I4659" s="7">
        <v>13</v>
      </c>
      <c r="J4659" s="7" t="s">
        <v>23174</v>
      </c>
      <c r="K4659">
        <v>4658</v>
      </c>
    </row>
    <row r="4660" spans="1:11" x14ac:dyDescent="0.25">
      <c r="A4660" s="7">
        <v>4659</v>
      </c>
      <c r="B4660" t="s">
        <v>4673</v>
      </c>
      <c r="C4660" s="6">
        <f>VLOOKUP(Forma2[[#This Row],[ID_Cliente]],Clientes[#All],6,FALSE)</f>
        <v>31</v>
      </c>
      <c r="D4660" s="9">
        <f>VLOOKUP(Forma2[[#This Row],[ID_Ciudad]],Ubicación[#All],3,FALSE)</f>
        <v>40</v>
      </c>
      <c r="E4660" s="7">
        <v>1</v>
      </c>
      <c r="F4660" s="7">
        <v>1</v>
      </c>
      <c r="G4660" s="7">
        <v>1</v>
      </c>
      <c r="H4660" s="7">
        <v>1</v>
      </c>
      <c r="I4660" s="7">
        <v>28</v>
      </c>
      <c r="J4660" s="7" t="s">
        <v>23175</v>
      </c>
      <c r="K4660">
        <v>4659</v>
      </c>
    </row>
    <row r="4661" spans="1:11" x14ac:dyDescent="0.25">
      <c r="A4661" s="7">
        <v>4660</v>
      </c>
      <c r="B4661" t="s">
        <v>4674</v>
      </c>
      <c r="C4661" s="6">
        <f>VLOOKUP(Forma2[[#This Row],[ID_Cliente]],Clientes[#All],6,FALSE)</f>
        <v>31</v>
      </c>
      <c r="D4661" s="9">
        <f>VLOOKUP(Forma2[[#This Row],[ID_Ciudad]],Ubicación[#All],3,FALSE)</f>
        <v>40</v>
      </c>
      <c r="E4661" s="7">
        <v>2</v>
      </c>
      <c r="F4661" s="7">
        <v>1</v>
      </c>
      <c r="G4661" s="7">
        <v>4</v>
      </c>
      <c r="H4661" s="7">
        <v>1</v>
      </c>
      <c r="I4661" s="7">
        <v>29</v>
      </c>
      <c r="J4661" s="7" t="s">
        <v>23176</v>
      </c>
      <c r="K4661">
        <v>4660</v>
      </c>
    </row>
    <row r="4662" spans="1:11" x14ac:dyDescent="0.25">
      <c r="A4662" s="7">
        <v>4661</v>
      </c>
      <c r="B4662" t="s">
        <v>4675</v>
      </c>
      <c r="C4662" s="6">
        <f>VLOOKUP(Forma2[[#This Row],[ID_Cliente]],Clientes[#All],6,FALSE)</f>
        <v>31</v>
      </c>
      <c r="D4662" s="9">
        <f>VLOOKUP(Forma2[[#This Row],[ID_Ciudad]],Ubicación[#All],3,FALSE)</f>
        <v>40</v>
      </c>
      <c r="E4662" s="7">
        <v>1</v>
      </c>
      <c r="F4662" s="7">
        <v>2</v>
      </c>
      <c r="G4662" s="7">
        <v>1</v>
      </c>
      <c r="H4662" s="7">
        <v>1</v>
      </c>
      <c r="I4662" s="7">
        <v>1</v>
      </c>
      <c r="J4662" s="7" t="s">
        <v>23177</v>
      </c>
      <c r="K4662">
        <v>4661</v>
      </c>
    </row>
    <row r="4663" spans="1:11" x14ac:dyDescent="0.25">
      <c r="A4663" s="7">
        <v>4662</v>
      </c>
      <c r="B4663" t="s">
        <v>4676</v>
      </c>
      <c r="C4663" s="6">
        <f>VLOOKUP(Forma2[[#This Row],[ID_Cliente]],Clientes[#All],6,FALSE)</f>
        <v>31</v>
      </c>
      <c r="D4663" s="9">
        <f>VLOOKUP(Forma2[[#This Row],[ID_Ciudad]],Ubicación[#All],3,FALSE)</f>
        <v>40</v>
      </c>
      <c r="E4663" s="7">
        <v>1</v>
      </c>
      <c r="F4663" s="7">
        <v>2</v>
      </c>
      <c r="G4663" s="7">
        <v>2</v>
      </c>
      <c r="H4663" s="7">
        <v>3</v>
      </c>
      <c r="I4663" s="7">
        <v>25</v>
      </c>
      <c r="J4663" s="7" t="s">
        <v>23178</v>
      </c>
      <c r="K4663">
        <v>4662</v>
      </c>
    </row>
    <row r="4664" spans="1:11" x14ac:dyDescent="0.25">
      <c r="A4664" s="7">
        <v>4663</v>
      </c>
      <c r="B4664" t="s">
        <v>4677</v>
      </c>
      <c r="C4664" s="6">
        <f>VLOOKUP(Forma2[[#This Row],[ID_Cliente]],Clientes[#All],6,FALSE)</f>
        <v>31</v>
      </c>
      <c r="D4664" s="9">
        <f>VLOOKUP(Forma2[[#This Row],[ID_Ciudad]],Ubicación[#All],3,FALSE)</f>
        <v>40</v>
      </c>
      <c r="E4664" s="7">
        <v>5</v>
      </c>
      <c r="F4664" s="7">
        <v>1</v>
      </c>
      <c r="G4664" s="7">
        <v>4</v>
      </c>
      <c r="H4664" s="7">
        <v>4</v>
      </c>
      <c r="I4664" s="7">
        <v>29</v>
      </c>
      <c r="J4664" s="7" t="s">
        <v>23179</v>
      </c>
      <c r="K4664">
        <v>4663</v>
      </c>
    </row>
    <row r="4665" spans="1:11" x14ac:dyDescent="0.25">
      <c r="A4665" s="7">
        <v>4664</v>
      </c>
      <c r="B4665" t="s">
        <v>4678</v>
      </c>
      <c r="C4665" s="6">
        <f>VLOOKUP(Forma2[[#This Row],[ID_Cliente]],Clientes[#All],6,FALSE)</f>
        <v>31</v>
      </c>
      <c r="D4665" s="9">
        <f>VLOOKUP(Forma2[[#This Row],[ID_Ciudad]],Ubicación[#All],3,FALSE)</f>
        <v>40</v>
      </c>
      <c r="E4665" s="7">
        <v>6</v>
      </c>
      <c r="F4665" s="7">
        <v>1</v>
      </c>
      <c r="G4665" s="7">
        <v>3</v>
      </c>
      <c r="H4665" s="7">
        <v>2</v>
      </c>
      <c r="I4665" s="7">
        <v>13</v>
      </c>
      <c r="J4665" s="7" t="s">
        <v>23180</v>
      </c>
      <c r="K4665">
        <v>4664</v>
      </c>
    </row>
    <row r="4666" spans="1:11" x14ac:dyDescent="0.25">
      <c r="A4666" s="7">
        <v>4665</v>
      </c>
      <c r="B4666" t="s">
        <v>4679</v>
      </c>
      <c r="C4666" s="6">
        <f>VLOOKUP(Forma2[[#This Row],[ID_Cliente]],Clientes[#All],6,FALSE)</f>
        <v>31</v>
      </c>
      <c r="D4666" s="9">
        <f>VLOOKUP(Forma2[[#This Row],[ID_Ciudad]],Ubicación[#All],3,FALSE)</f>
        <v>40</v>
      </c>
      <c r="E4666" s="7">
        <v>2</v>
      </c>
      <c r="F4666" s="7">
        <v>3</v>
      </c>
      <c r="G4666" s="7">
        <v>4</v>
      </c>
      <c r="H4666" s="7">
        <v>4</v>
      </c>
      <c r="I4666" s="7">
        <v>5</v>
      </c>
      <c r="J4666" s="7" t="s">
        <v>23181</v>
      </c>
      <c r="K4666">
        <v>4665</v>
      </c>
    </row>
    <row r="4667" spans="1:11" x14ac:dyDescent="0.25">
      <c r="A4667" s="7">
        <v>4666</v>
      </c>
      <c r="B4667" t="s">
        <v>4680</v>
      </c>
      <c r="C4667" s="6">
        <f>VLOOKUP(Forma2[[#This Row],[ID_Cliente]],Clientes[#All],6,FALSE)</f>
        <v>31</v>
      </c>
      <c r="D4667" s="9">
        <f>VLOOKUP(Forma2[[#This Row],[ID_Ciudad]],Ubicación[#All],3,FALSE)</f>
        <v>40</v>
      </c>
      <c r="E4667" s="7">
        <v>1</v>
      </c>
      <c r="F4667" s="7">
        <v>2</v>
      </c>
      <c r="G4667" s="7">
        <v>2</v>
      </c>
      <c r="H4667" s="7">
        <v>1</v>
      </c>
      <c r="I4667" s="7">
        <v>28</v>
      </c>
      <c r="J4667" s="7" t="s">
        <v>23182</v>
      </c>
      <c r="K4667">
        <v>4666</v>
      </c>
    </row>
    <row r="4668" spans="1:11" x14ac:dyDescent="0.25">
      <c r="A4668" s="7">
        <v>4667</v>
      </c>
      <c r="B4668" t="s">
        <v>4681</v>
      </c>
      <c r="C4668" s="6">
        <f>VLOOKUP(Forma2[[#This Row],[ID_Cliente]],Clientes[#All],6,FALSE)</f>
        <v>31</v>
      </c>
      <c r="D4668" s="9">
        <f>VLOOKUP(Forma2[[#This Row],[ID_Ciudad]],Ubicación[#All],3,FALSE)</f>
        <v>40</v>
      </c>
      <c r="E4668" s="7">
        <v>1</v>
      </c>
      <c r="F4668" s="7">
        <v>1</v>
      </c>
      <c r="G4668" s="7">
        <v>2</v>
      </c>
      <c r="H4668" s="7">
        <v>1</v>
      </c>
      <c r="I4668" s="7">
        <v>1</v>
      </c>
      <c r="J4668" s="7" t="s">
        <v>23183</v>
      </c>
      <c r="K4668">
        <v>4667</v>
      </c>
    </row>
    <row r="4669" spans="1:11" x14ac:dyDescent="0.25">
      <c r="A4669" s="7">
        <v>4668</v>
      </c>
      <c r="B4669" t="s">
        <v>4682</v>
      </c>
      <c r="C4669" s="6">
        <f>VLOOKUP(Forma2[[#This Row],[ID_Cliente]],Clientes[#All],6,FALSE)</f>
        <v>31</v>
      </c>
      <c r="D4669" s="9">
        <f>VLOOKUP(Forma2[[#This Row],[ID_Ciudad]],Ubicación[#All],3,FALSE)</f>
        <v>40</v>
      </c>
      <c r="E4669" s="7">
        <v>5</v>
      </c>
      <c r="F4669" s="7">
        <v>2</v>
      </c>
      <c r="G4669" s="7">
        <v>3</v>
      </c>
      <c r="H4669" s="7">
        <v>4</v>
      </c>
      <c r="I4669" s="7">
        <v>26</v>
      </c>
      <c r="J4669" s="7" t="s">
        <v>23184</v>
      </c>
      <c r="K4669">
        <v>4668</v>
      </c>
    </row>
    <row r="4670" spans="1:11" x14ac:dyDescent="0.25">
      <c r="A4670" s="7">
        <v>4669</v>
      </c>
      <c r="B4670" t="s">
        <v>4683</v>
      </c>
      <c r="C4670" s="6">
        <f>VLOOKUP(Forma2[[#This Row],[ID_Cliente]],Clientes[#All],6,FALSE)</f>
        <v>31</v>
      </c>
      <c r="D4670" s="9">
        <f>VLOOKUP(Forma2[[#This Row],[ID_Ciudad]],Ubicación[#All],3,FALSE)</f>
        <v>40</v>
      </c>
      <c r="E4670" s="7">
        <v>2</v>
      </c>
      <c r="F4670" s="7">
        <v>1</v>
      </c>
      <c r="G4670" s="7">
        <v>4</v>
      </c>
      <c r="H4670" s="7">
        <v>2</v>
      </c>
      <c r="I4670" s="7">
        <v>16</v>
      </c>
      <c r="J4670" s="7" t="s">
        <v>23185</v>
      </c>
      <c r="K4670">
        <v>4669</v>
      </c>
    </row>
    <row r="4671" spans="1:11" x14ac:dyDescent="0.25">
      <c r="A4671" s="7">
        <v>4670</v>
      </c>
      <c r="B4671" t="s">
        <v>4684</v>
      </c>
      <c r="C4671" s="6">
        <f>VLOOKUP(Forma2[[#This Row],[ID_Cliente]],Clientes[#All],6,FALSE)</f>
        <v>31</v>
      </c>
      <c r="D4671" s="9">
        <f>VLOOKUP(Forma2[[#This Row],[ID_Ciudad]],Ubicación[#All],3,FALSE)</f>
        <v>40</v>
      </c>
      <c r="E4671" s="7">
        <v>6</v>
      </c>
      <c r="F4671" s="7">
        <v>2</v>
      </c>
      <c r="G4671" s="7">
        <v>1</v>
      </c>
      <c r="H4671" s="7">
        <v>3</v>
      </c>
      <c r="I4671" s="7">
        <v>30</v>
      </c>
      <c r="J4671" s="7" t="s">
        <v>23186</v>
      </c>
      <c r="K4671">
        <v>4670</v>
      </c>
    </row>
    <row r="4672" spans="1:11" x14ac:dyDescent="0.25">
      <c r="A4672" s="7">
        <v>4671</v>
      </c>
      <c r="B4672" t="s">
        <v>4685</v>
      </c>
      <c r="C4672" s="6">
        <f>VLOOKUP(Forma2[[#This Row],[ID_Cliente]],Clientes[#All],6,FALSE)</f>
        <v>31</v>
      </c>
      <c r="D4672" s="9">
        <f>VLOOKUP(Forma2[[#This Row],[ID_Ciudad]],Ubicación[#All],3,FALSE)</f>
        <v>40</v>
      </c>
      <c r="E4672" s="7">
        <v>6</v>
      </c>
      <c r="F4672" s="7">
        <v>3</v>
      </c>
      <c r="G4672" s="7">
        <v>3</v>
      </c>
      <c r="H4672" s="7">
        <v>3</v>
      </c>
      <c r="I4672" s="7">
        <v>28</v>
      </c>
      <c r="J4672" s="7" t="s">
        <v>23187</v>
      </c>
      <c r="K4672">
        <v>4671</v>
      </c>
    </row>
    <row r="4673" spans="1:11" x14ac:dyDescent="0.25">
      <c r="A4673" s="7">
        <v>4672</v>
      </c>
      <c r="B4673" t="s">
        <v>4686</v>
      </c>
      <c r="C4673" s="6">
        <f>VLOOKUP(Forma2[[#This Row],[ID_Cliente]],Clientes[#All],6,FALSE)</f>
        <v>31</v>
      </c>
      <c r="D4673" s="9">
        <f>VLOOKUP(Forma2[[#This Row],[ID_Ciudad]],Ubicación[#All],3,FALSE)</f>
        <v>40</v>
      </c>
      <c r="E4673" s="7">
        <v>1</v>
      </c>
      <c r="F4673" s="7">
        <v>2</v>
      </c>
      <c r="G4673" s="7">
        <v>2</v>
      </c>
      <c r="H4673" s="7">
        <v>4</v>
      </c>
      <c r="I4673" s="7">
        <v>25</v>
      </c>
      <c r="J4673" s="7" t="s">
        <v>23188</v>
      </c>
      <c r="K4673">
        <v>4672</v>
      </c>
    </row>
    <row r="4674" spans="1:11" x14ac:dyDescent="0.25">
      <c r="A4674" s="7">
        <v>4673</v>
      </c>
      <c r="B4674" t="s">
        <v>4687</v>
      </c>
      <c r="C4674" s="6">
        <f>VLOOKUP(Forma2[[#This Row],[ID_Cliente]],Clientes[#All],6,FALSE)</f>
        <v>31</v>
      </c>
      <c r="D4674" s="9">
        <f>VLOOKUP(Forma2[[#This Row],[ID_Ciudad]],Ubicación[#All],3,FALSE)</f>
        <v>40</v>
      </c>
      <c r="E4674" s="7">
        <v>5</v>
      </c>
      <c r="F4674" s="7">
        <v>3</v>
      </c>
      <c r="G4674" s="7">
        <v>3</v>
      </c>
      <c r="H4674" s="7">
        <v>3</v>
      </c>
      <c r="I4674" s="7">
        <v>3</v>
      </c>
      <c r="J4674" s="7" t="s">
        <v>23189</v>
      </c>
      <c r="K4674">
        <v>4673</v>
      </c>
    </row>
    <row r="4675" spans="1:11" x14ac:dyDescent="0.25">
      <c r="A4675" s="7">
        <v>4674</v>
      </c>
      <c r="B4675" t="s">
        <v>4688</v>
      </c>
      <c r="C4675" s="6">
        <f>VLOOKUP(Forma2[[#This Row],[ID_Cliente]],Clientes[#All],6,FALSE)</f>
        <v>31</v>
      </c>
      <c r="D4675" s="9">
        <f>VLOOKUP(Forma2[[#This Row],[ID_Ciudad]],Ubicación[#All],3,FALSE)</f>
        <v>40</v>
      </c>
      <c r="E4675" s="7">
        <v>6</v>
      </c>
      <c r="F4675" s="7">
        <v>1</v>
      </c>
      <c r="G4675" s="7">
        <v>2</v>
      </c>
      <c r="H4675" s="7">
        <v>3</v>
      </c>
      <c r="I4675" s="7">
        <v>17</v>
      </c>
      <c r="J4675" s="7" t="s">
        <v>23190</v>
      </c>
      <c r="K4675">
        <v>4674</v>
      </c>
    </row>
    <row r="4676" spans="1:11" x14ac:dyDescent="0.25">
      <c r="A4676" s="7">
        <v>4675</v>
      </c>
      <c r="B4676" t="s">
        <v>4689</v>
      </c>
      <c r="C4676" s="6">
        <f>VLOOKUP(Forma2[[#This Row],[ID_Cliente]],Clientes[#All],6,FALSE)</f>
        <v>31</v>
      </c>
      <c r="D4676" s="9">
        <f>VLOOKUP(Forma2[[#This Row],[ID_Ciudad]],Ubicación[#All],3,FALSE)</f>
        <v>40</v>
      </c>
      <c r="E4676" s="7">
        <v>6</v>
      </c>
      <c r="F4676" s="7">
        <v>1</v>
      </c>
      <c r="G4676" s="7">
        <v>3</v>
      </c>
      <c r="H4676" s="7">
        <v>4</v>
      </c>
      <c r="I4676" s="7">
        <v>24</v>
      </c>
      <c r="J4676" s="7" t="s">
        <v>23191</v>
      </c>
      <c r="K4676">
        <v>4675</v>
      </c>
    </row>
    <row r="4677" spans="1:11" x14ac:dyDescent="0.25">
      <c r="A4677" s="7">
        <v>4676</v>
      </c>
      <c r="B4677" t="s">
        <v>4690</v>
      </c>
      <c r="C4677" s="6">
        <f>VLOOKUP(Forma2[[#This Row],[ID_Cliente]],Clientes[#All],6,FALSE)</f>
        <v>31</v>
      </c>
      <c r="D4677" s="9">
        <f>VLOOKUP(Forma2[[#This Row],[ID_Ciudad]],Ubicación[#All],3,FALSE)</f>
        <v>40</v>
      </c>
      <c r="E4677" s="7">
        <v>2</v>
      </c>
      <c r="F4677" s="7">
        <v>3</v>
      </c>
      <c r="G4677" s="7">
        <v>1</v>
      </c>
      <c r="H4677" s="7">
        <v>3</v>
      </c>
      <c r="I4677" s="7">
        <v>11</v>
      </c>
      <c r="J4677" s="7" t="s">
        <v>23192</v>
      </c>
      <c r="K4677">
        <v>4676</v>
      </c>
    </row>
    <row r="4678" spans="1:11" x14ac:dyDescent="0.25">
      <c r="A4678" s="7">
        <v>4677</v>
      </c>
      <c r="B4678" t="s">
        <v>4691</v>
      </c>
      <c r="C4678" s="6">
        <f>VLOOKUP(Forma2[[#This Row],[ID_Cliente]],Clientes[#All],6,FALSE)</f>
        <v>31</v>
      </c>
      <c r="D4678" s="9">
        <f>VLOOKUP(Forma2[[#This Row],[ID_Ciudad]],Ubicación[#All],3,FALSE)</f>
        <v>40</v>
      </c>
      <c r="E4678" s="7">
        <v>2</v>
      </c>
      <c r="F4678" s="7">
        <v>2</v>
      </c>
      <c r="G4678" s="7">
        <v>2</v>
      </c>
      <c r="H4678" s="7">
        <v>1</v>
      </c>
      <c r="I4678" s="7">
        <v>5</v>
      </c>
      <c r="J4678" s="7" t="s">
        <v>23193</v>
      </c>
      <c r="K4678">
        <v>4677</v>
      </c>
    </row>
    <row r="4679" spans="1:11" x14ac:dyDescent="0.25">
      <c r="A4679" s="7">
        <v>4678</v>
      </c>
      <c r="B4679" t="s">
        <v>4692</v>
      </c>
      <c r="C4679" s="6">
        <f>VLOOKUP(Forma2[[#This Row],[ID_Cliente]],Clientes[#All],6,FALSE)</f>
        <v>31</v>
      </c>
      <c r="D4679" s="9">
        <f>VLOOKUP(Forma2[[#This Row],[ID_Ciudad]],Ubicación[#All],3,FALSE)</f>
        <v>40</v>
      </c>
      <c r="E4679" s="7">
        <v>6</v>
      </c>
      <c r="F4679" s="7">
        <v>3</v>
      </c>
      <c r="G4679" s="7">
        <v>4</v>
      </c>
      <c r="H4679" s="7">
        <v>2</v>
      </c>
      <c r="I4679" s="7">
        <v>7</v>
      </c>
      <c r="J4679" s="7" t="s">
        <v>23194</v>
      </c>
      <c r="K4679">
        <v>4678</v>
      </c>
    </row>
    <row r="4680" spans="1:11" x14ac:dyDescent="0.25">
      <c r="A4680" s="7">
        <v>4679</v>
      </c>
      <c r="B4680" t="s">
        <v>4693</v>
      </c>
      <c r="C4680" s="6">
        <f>VLOOKUP(Forma2[[#This Row],[ID_Cliente]],Clientes[#All],6,FALSE)</f>
        <v>31</v>
      </c>
      <c r="D4680" s="9">
        <f>VLOOKUP(Forma2[[#This Row],[ID_Ciudad]],Ubicación[#All],3,FALSE)</f>
        <v>40</v>
      </c>
      <c r="E4680" s="7">
        <v>3</v>
      </c>
      <c r="F4680" s="7">
        <v>1</v>
      </c>
      <c r="G4680" s="7">
        <v>3</v>
      </c>
      <c r="H4680" s="7">
        <v>2</v>
      </c>
      <c r="I4680" s="7">
        <v>20</v>
      </c>
      <c r="J4680" s="7" t="s">
        <v>23195</v>
      </c>
      <c r="K4680">
        <v>4679</v>
      </c>
    </row>
    <row r="4681" spans="1:11" x14ac:dyDescent="0.25">
      <c r="A4681" s="7">
        <v>4680</v>
      </c>
      <c r="B4681" t="s">
        <v>4694</v>
      </c>
      <c r="C4681" s="6">
        <f>VLOOKUP(Forma2[[#This Row],[ID_Cliente]],Clientes[#All],6,FALSE)</f>
        <v>31</v>
      </c>
      <c r="D4681" s="9">
        <f>VLOOKUP(Forma2[[#This Row],[ID_Ciudad]],Ubicación[#All],3,FALSE)</f>
        <v>40</v>
      </c>
      <c r="E4681" s="7">
        <v>2</v>
      </c>
      <c r="F4681" s="7">
        <v>1</v>
      </c>
      <c r="G4681" s="7">
        <v>1</v>
      </c>
      <c r="H4681" s="7">
        <v>3</v>
      </c>
      <c r="I4681" s="7">
        <v>11</v>
      </c>
      <c r="J4681" s="7" t="s">
        <v>23196</v>
      </c>
      <c r="K4681">
        <v>4680</v>
      </c>
    </row>
    <row r="4682" spans="1:11" x14ac:dyDescent="0.25">
      <c r="A4682" s="7">
        <v>4681</v>
      </c>
      <c r="B4682" t="s">
        <v>4695</v>
      </c>
      <c r="C4682" s="6">
        <f>VLOOKUP(Forma2[[#This Row],[ID_Cliente]],Clientes[#All],6,FALSE)</f>
        <v>31</v>
      </c>
      <c r="D4682" s="9">
        <f>VLOOKUP(Forma2[[#This Row],[ID_Ciudad]],Ubicación[#All],3,FALSE)</f>
        <v>40</v>
      </c>
      <c r="E4682" s="7">
        <v>6</v>
      </c>
      <c r="F4682" s="7">
        <v>2</v>
      </c>
      <c r="G4682" s="7">
        <v>1</v>
      </c>
      <c r="H4682" s="7">
        <v>3</v>
      </c>
      <c r="I4682" s="7">
        <v>22</v>
      </c>
      <c r="J4682" s="7" t="s">
        <v>23197</v>
      </c>
      <c r="K4682">
        <v>4681</v>
      </c>
    </row>
    <row r="4683" spans="1:11" x14ac:dyDescent="0.25">
      <c r="A4683" s="7">
        <v>4682</v>
      </c>
      <c r="B4683" t="s">
        <v>4696</v>
      </c>
      <c r="C4683" s="6">
        <f>VLOOKUP(Forma2[[#This Row],[ID_Cliente]],Clientes[#All],6,FALSE)</f>
        <v>31</v>
      </c>
      <c r="D4683" s="9">
        <f>VLOOKUP(Forma2[[#This Row],[ID_Ciudad]],Ubicación[#All],3,FALSE)</f>
        <v>40</v>
      </c>
      <c r="E4683" s="7">
        <v>6</v>
      </c>
      <c r="F4683" s="7">
        <v>2</v>
      </c>
      <c r="G4683" s="7">
        <v>4</v>
      </c>
      <c r="H4683" s="7">
        <v>1</v>
      </c>
      <c r="I4683" s="7">
        <v>26</v>
      </c>
      <c r="J4683" s="7" t="s">
        <v>23198</v>
      </c>
      <c r="K4683">
        <v>4682</v>
      </c>
    </row>
    <row r="4684" spans="1:11" x14ac:dyDescent="0.25">
      <c r="A4684" s="7">
        <v>4683</v>
      </c>
      <c r="B4684" t="s">
        <v>4697</v>
      </c>
      <c r="C4684" s="6">
        <f>VLOOKUP(Forma2[[#This Row],[ID_Cliente]],Clientes[#All],6,FALSE)</f>
        <v>31</v>
      </c>
      <c r="D4684" s="9">
        <f>VLOOKUP(Forma2[[#This Row],[ID_Ciudad]],Ubicación[#All],3,FALSE)</f>
        <v>40</v>
      </c>
      <c r="E4684" s="7">
        <v>1</v>
      </c>
      <c r="F4684" s="7">
        <v>3</v>
      </c>
      <c r="G4684" s="7">
        <v>4</v>
      </c>
      <c r="H4684" s="7">
        <v>2</v>
      </c>
      <c r="I4684" s="7">
        <v>3</v>
      </c>
      <c r="J4684" s="7" t="s">
        <v>23199</v>
      </c>
      <c r="K4684">
        <v>4683</v>
      </c>
    </row>
    <row r="4685" spans="1:11" x14ac:dyDescent="0.25">
      <c r="A4685" s="7">
        <v>4684</v>
      </c>
      <c r="B4685" t="s">
        <v>4698</v>
      </c>
      <c r="C4685" s="6">
        <f>VLOOKUP(Forma2[[#This Row],[ID_Cliente]],Clientes[#All],6,FALSE)</f>
        <v>31</v>
      </c>
      <c r="D4685" s="9">
        <f>VLOOKUP(Forma2[[#This Row],[ID_Ciudad]],Ubicación[#All],3,FALSE)</f>
        <v>40</v>
      </c>
      <c r="E4685" s="7">
        <v>1</v>
      </c>
      <c r="F4685" s="7">
        <v>1</v>
      </c>
      <c r="G4685" s="7">
        <v>1</v>
      </c>
      <c r="H4685" s="7">
        <v>4</v>
      </c>
      <c r="I4685" s="7">
        <v>17</v>
      </c>
      <c r="J4685" s="7" t="s">
        <v>23200</v>
      </c>
      <c r="K4685">
        <v>4684</v>
      </c>
    </row>
    <row r="4686" spans="1:11" x14ac:dyDescent="0.25">
      <c r="A4686" s="7">
        <v>4685</v>
      </c>
      <c r="B4686" t="s">
        <v>4699</v>
      </c>
      <c r="C4686" s="6">
        <f>VLOOKUP(Forma2[[#This Row],[ID_Cliente]],Clientes[#All],6,FALSE)</f>
        <v>31</v>
      </c>
      <c r="D4686" s="9">
        <f>VLOOKUP(Forma2[[#This Row],[ID_Ciudad]],Ubicación[#All],3,FALSE)</f>
        <v>40</v>
      </c>
      <c r="E4686" s="7">
        <v>6</v>
      </c>
      <c r="F4686" s="7">
        <v>2</v>
      </c>
      <c r="G4686" s="7">
        <v>4</v>
      </c>
      <c r="H4686" s="7">
        <v>4</v>
      </c>
      <c r="I4686" s="7">
        <v>12</v>
      </c>
      <c r="J4686" s="7" t="s">
        <v>23201</v>
      </c>
      <c r="K4686">
        <v>4685</v>
      </c>
    </row>
    <row r="4687" spans="1:11" x14ac:dyDescent="0.25">
      <c r="A4687" s="7">
        <v>4686</v>
      </c>
      <c r="B4687" t="s">
        <v>4700</v>
      </c>
      <c r="C4687" s="6">
        <f>VLOOKUP(Forma2[[#This Row],[ID_Cliente]],Clientes[#All],6,FALSE)</f>
        <v>31</v>
      </c>
      <c r="D4687" s="9">
        <f>VLOOKUP(Forma2[[#This Row],[ID_Ciudad]],Ubicación[#All],3,FALSE)</f>
        <v>40</v>
      </c>
      <c r="E4687" s="7">
        <v>3</v>
      </c>
      <c r="F4687" s="7">
        <v>2</v>
      </c>
      <c r="G4687" s="7">
        <v>2</v>
      </c>
      <c r="H4687" s="7">
        <v>4</v>
      </c>
      <c r="I4687" s="7">
        <v>22</v>
      </c>
      <c r="J4687" s="7" t="s">
        <v>23202</v>
      </c>
      <c r="K4687">
        <v>4686</v>
      </c>
    </row>
    <row r="4688" spans="1:11" x14ac:dyDescent="0.25">
      <c r="A4688" s="7">
        <v>4687</v>
      </c>
      <c r="B4688" t="s">
        <v>4701</v>
      </c>
      <c r="C4688" s="6">
        <f>VLOOKUP(Forma2[[#This Row],[ID_Cliente]],Clientes[#All],6,FALSE)</f>
        <v>31</v>
      </c>
      <c r="D4688" s="9">
        <f>VLOOKUP(Forma2[[#This Row],[ID_Ciudad]],Ubicación[#All],3,FALSE)</f>
        <v>40</v>
      </c>
      <c r="E4688" s="7">
        <v>1</v>
      </c>
      <c r="F4688" s="7">
        <v>1</v>
      </c>
      <c r="G4688" s="7">
        <v>3</v>
      </c>
      <c r="H4688" s="7">
        <v>4</v>
      </c>
      <c r="I4688" s="7">
        <v>28</v>
      </c>
      <c r="J4688" s="7" t="s">
        <v>23203</v>
      </c>
      <c r="K4688">
        <v>4687</v>
      </c>
    </row>
    <row r="4689" spans="1:11" x14ac:dyDescent="0.25">
      <c r="A4689" s="7">
        <v>4688</v>
      </c>
      <c r="B4689" t="s">
        <v>4702</v>
      </c>
      <c r="C4689" s="6">
        <f>VLOOKUP(Forma2[[#This Row],[ID_Cliente]],Clientes[#All],6,FALSE)</f>
        <v>31</v>
      </c>
      <c r="D4689" s="9">
        <f>VLOOKUP(Forma2[[#This Row],[ID_Ciudad]],Ubicación[#All],3,FALSE)</f>
        <v>40</v>
      </c>
      <c r="E4689" s="7">
        <v>5</v>
      </c>
      <c r="F4689" s="7">
        <v>3</v>
      </c>
      <c r="G4689" s="7">
        <v>2</v>
      </c>
      <c r="H4689" s="7">
        <v>4</v>
      </c>
      <c r="I4689" s="7">
        <v>3</v>
      </c>
      <c r="J4689" s="7" t="s">
        <v>23204</v>
      </c>
      <c r="K4689">
        <v>4688</v>
      </c>
    </row>
    <row r="4690" spans="1:11" x14ac:dyDescent="0.25">
      <c r="A4690" s="7">
        <v>4689</v>
      </c>
      <c r="B4690" t="s">
        <v>4703</v>
      </c>
      <c r="C4690" s="6">
        <f>VLOOKUP(Forma2[[#This Row],[ID_Cliente]],Clientes[#All],6,FALSE)</f>
        <v>31</v>
      </c>
      <c r="D4690" s="9">
        <f>VLOOKUP(Forma2[[#This Row],[ID_Ciudad]],Ubicación[#All],3,FALSE)</f>
        <v>40</v>
      </c>
      <c r="E4690" s="7">
        <v>6</v>
      </c>
      <c r="F4690" s="7">
        <v>3</v>
      </c>
      <c r="G4690" s="7">
        <v>4</v>
      </c>
      <c r="H4690" s="7">
        <v>1</v>
      </c>
      <c r="I4690" s="7">
        <v>22</v>
      </c>
      <c r="J4690" s="7" t="s">
        <v>23205</v>
      </c>
      <c r="K4690">
        <v>4689</v>
      </c>
    </row>
    <row r="4691" spans="1:11" x14ac:dyDescent="0.25">
      <c r="A4691" s="7">
        <v>4690</v>
      </c>
      <c r="B4691" t="s">
        <v>4704</v>
      </c>
      <c r="C4691" s="6">
        <f>VLOOKUP(Forma2[[#This Row],[ID_Cliente]],Clientes[#All],6,FALSE)</f>
        <v>31</v>
      </c>
      <c r="D4691" s="9">
        <f>VLOOKUP(Forma2[[#This Row],[ID_Ciudad]],Ubicación[#All],3,FALSE)</f>
        <v>40</v>
      </c>
      <c r="E4691" s="7">
        <v>6</v>
      </c>
      <c r="F4691" s="7">
        <v>2</v>
      </c>
      <c r="G4691" s="7">
        <v>4</v>
      </c>
      <c r="H4691" s="7">
        <v>3</v>
      </c>
      <c r="I4691" s="7">
        <v>18</v>
      </c>
      <c r="J4691" s="7" t="s">
        <v>23206</v>
      </c>
      <c r="K4691">
        <v>4690</v>
      </c>
    </row>
    <row r="4692" spans="1:11" x14ac:dyDescent="0.25">
      <c r="A4692" s="7">
        <v>4691</v>
      </c>
      <c r="B4692" t="s">
        <v>4705</v>
      </c>
      <c r="C4692" s="6">
        <f>VLOOKUP(Forma2[[#This Row],[ID_Cliente]],Clientes[#All],6,FALSE)</f>
        <v>31</v>
      </c>
      <c r="D4692" s="9">
        <f>VLOOKUP(Forma2[[#This Row],[ID_Ciudad]],Ubicación[#All],3,FALSE)</f>
        <v>40</v>
      </c>
      <c r="E4692" s="7">
        <v>2</v>
      </c>
      <c r="F4692" s="7">
        <v>3</v>
      </c>
      <c r="G4692" s="7">
        <v>1</v>
      </c>
      <c r="H4692" s="7">
        <v>4</v>
      </c>
      <c r="I4692" s="7">
        <v>8</v>
      </c>
      <c r="J4692" s="7" t="s">
        <v>23207</v>
      </c>
      <c r="K4692">
        <v>4691</v>
      </c>
    </row>
    <row r="4693" spans="1:11" x14ac:dyDescent="0.25">
      <c r="A4693" s="7">
        <v>4692</v>
      </c>
      <c r="B4693" t="s">
        <v>4706</v>
      </c>
      <c r="C4693" s="6">
        <f>VLOOKUP(Forma2[[#This Row],[ID_Cliente]],Clientes[#All],6,FALSE)</f>
        <v>31</v>
      </c>
      <c r="D4693" s="9">
        <f>VLOOKUP(Forma2[[#This Row],[ID_Ciudad]],Ubicación[#All],3,FALSE)</f>
        <v>40</v>
      </c>
      <c r="E4693" s="7">
        <v>2</v>
      </c>
      <c r="F4693" s="7">
        <v>2</v>
      </c>
      <c r="G4693" s="7">
        <v>1</v>
      </c>
      <c r="H4693" s="7">
        <v>4</v>
      </c>
      <c r="I4693" s="7">
        <v>30</v>
      </c>
      <c r="J4693" s="7" t="s">
        <v>23208</v>
      </c>
      <c r="K4693">
        <v>4692</v>
      </c>
    </row>
    <row r="4694" spans="1:11" x14ac:dyDescent="0.25">
      <c r="A4694" s="7">
        <v>4693</v>
      </c>
      <c r="B4694" t="s">
        <v>4707</v>
      </c>
      <c r="C4694" s="6">
        <f>VLOOKUP(Forma2[[#This Row],[ID_Cliente]],Clientes[#All],6,FALSE)</f>
        <v>31</v>
      </c>
      <c r="D4694" s="9">
        <f>VLOOKUP(Forma2[[#This Row],[ID_Ciudad]],Ubicación[#All],3,FALSE)</f>
        <v>40</v>
      </c>
      <c r="E4694" s="7">
        <v>6</v>
      </c>
      <c r="F4694" s="7">
        <v>1</v>
      </c>
      <c r="G4694" s="7">
        <v>3</v>
      </c>
      <c r="H4694" s="7">
        <v>3</v>
      </c>
      <c r="I4694" s="7">
        <v>7</v>
      </c>
      <c r="J4694" s="7" t="s">
        <v>23209</v>
      </c>
      <c r="K4694">
        <v>4693</v>
      </c>
    </row>
    <row r="4695" spans="1:11" x14ac:dyDescent="0.25">
      <c r="A4695" s="7">
        <v>4694</v>
      </c>
      <c r="B4695" t="s">
        <v>4708</v>
      </c>
      <c r="C4695" s="6">
        <f>VLOOKUP(Forma2[[#This Row],[ID_Cliente]],Clientes[#All],6,FALSE)</f>
        <v>31</v>
      </c>
      <c r="D4695" s="9">
        <f>VLOOKUP(Forma2[[#This Row],[ID_Ciudad]],Ubicación[#All],3,FALSE)</f>
        <v>40</v>
      </c>
      <c r="E4695" s="7">
        <v>1</v>
      </c>
      <c r="F4695" s="7">
        <v>2</v>
      </c>
      <c r="G4695" s="7">
        <v>2</v>
      </c>
      <c r="H4695" s="7">
        <v>2</v>
      </c>
      <c r="I4695" s="7">
        <v>12</v>
      </c>
      <c r="J4695" s="7" t="s">
        <v>23210</v>
      </c>
      <c r="K4695">
        <v>4694</v>
      </c>
    </row>
    <row r="4696" spans="1:11" x14ac:dyDescent="0.25">
      <c r="A4696" s="7">
        <v>4695</v>
      </c>
      <c r="B4696" t="s">
        <v>4709</v>
      </c>
      <c r="C4696" s="6">
        <f>VLOOKUP(Forma2[[#This Row],[ID_Cliente]],Clientes[#All],6,FALSE)</f>
        <v>31</v>
      </c>
      <c r="D4696" s="9">
        <f>VLOOKUP(Forma2[[#This Row],[ID_Ciudad]],Ubicación[#All],3,FALSE)</f>
        <v>40</v>
      </c>
      <c r="E4696" s="7">
        <v>3</v>
      </c>
      <c r="F4696" s="7">
        <v>3</v>
      </c>
      <c r="G4696" s="7">
        <v>1</v>
      </c>
      <c r="H4696" s="7">
        <v>2</v>
      </c>
      <c r="I4696" s="7">
        <v>15</v>
      </c>
      <c r="J4696" s="7" t="s">
        <v>23211</v>
      </c>
      <c r="K4696">
        <v>4695</v>
      </c>
    </row>
    <row r="4697" spans="1:11" x14ac:dyDescent="0.25">
      <c r="A4697" s="7">
        <v>4696</v>
      </c>
      <c r="B4697" t="s">
        <v>4710</v>
      </c>
      <c r="C4697" s="6">
        <f>VLOOKUP(Forma2[[#This Row],[ID_Cliente]],Clientes[#All],6,FALSE)</f>
        <v>31</v>
      </c>
      <c r="D4697" s="9">
        <f>VLOOKUP(Forma2[[#This Row],[ID_Ciudad]],Ubicación[#All],3,FALSE)</f>
        <v>40</v>
      </c>
      <c r="E4697" s="7">
        <v>1</v>
      </c>
      <c r="F4697" s="7">
        <v>1</v>
      </c>
      <c r="G4697" s="7">
        <v>2</v>
      </c>
      <c r="H4697" s="7">
        <v>1</v>
      </c>
      <c r="I4697" s="7">
        <v>1</v>
      </c>
      <c r="J4697" s="7" t="s">
        <v>23212</v>
      </c>
      <c r="K4697">
        <v>4696</v>
      </c>
    </row>
    <row r="4698" spans="1:11" x14ac:dyDescent="0.25">
      <c r="A4698" s="7">
        <v>4697</v>
      </c>
      <c r="B4698" t="s">
        <v>4711</v>
      </c>
      <c r="C4698" s="6">
        <f>VLOOKUP(Forma2[[#This Row],[ID_Cliente]],Clientes[#All],6,FALSE)</f>
        <v>31</v>
      </c>
      <c r="D4698" s="9">
        <f>VLOOKUP(Forma2[[#This Row],[ID_Ciudad]],Ubicación[#All],3,FALSE)</f>
        <v>40</v>
      </c>
      <c r="E4698" s="7">
        <v>3</v>
      </c>
      <c r="F4698" s="7">
        <v>3</v>
      </c>
      <c r="G4698" s="7">
        <v>4</v>
      </c>
      <c r="H4698" s="7">
        <v>4</v>
      </c>
      <c r="I4698" s="7">
        <v>31</v>
      </c>
      <c r="J4698" s="7" t="s">
        <v>23213</v>
      </c>
      <c r="K4698">
        <v>4697</v>
      </c>
    </row>
    <row r="4699" spans="1:11" x14ac:dyDescent="0.25">
      <c r="A4699" s="7">
        <v>4698</v>
      </c>
      <c r="B4699" t="s">
        <v>4712</v>
      </c>
      <c r="C4699" s="6">
        <f>VLOOKUP(Forma2[[#This Row],[ID_Cliente]],Clientes[#All],6,FALSE)</f>
        <v>31</v>
      </c>
      <c r="D4699" s="9">
        <f>VLOOKUP(Forma2[[#This Row],[ID_Ciudad]],Ubicación[#All],3,FALSE)</f>
        <v>40</v>
      </c>
      <c r="E4699" s="7">
        <v>1</v>
      </c>
      <c r="F4699" s="7">
        <v>1</v>
      </c>
      <c r="G4699" s="7">
        <v>2</v>
      </c>
      <c r="H4699" s="7">
        <v>1</v>
      </c>
      <c r="I4699" s="7">
        <v>5</v>
      </c>
      <c r="J4699" s="7" t="s">
        <v>23214</v>
      </c>
      <c r="K4699">
        <v>4698</v>
      </c>
    </row>
    <row r="4700" spans="1:11" x14ac:dyDescent="0.25">
      <c r="A4700" s="7">
        <v>4699</v>
      </c>
      <c r="B4700" t="s">
        <v>4713</v>
      </c>
      <c r="C4700" s="6">
        <f>VLOOKUP(Forma2[[#This Row],[ID_Cliente]],Clientes[#All],6,FALSE)</f>
        <v>31</v>
      </c>
      <c r="D4700" s="9">
        <f>VLOOKUP(Forma2[[#This Row],[ID_Ciudad]],Ubicación[#All],3,FALSE)</f>
        <v>40</v>
      </c>
      <c r="E4700" s="7">
        <v>2</v>
      </c>
      <c r="F4700" s="7">
        <v>1</v>
      </c>
      <c r="G4700" s="7">
        <v>4</v>
      </c>
      <c r="H4700" s="7">
        <v>3</v>
      </c>
      <c r="I4700" s="7">
        <v>25</v>
      </c>
      <c r="J4700" s="7" t="s">
        <v>23215</v>
      </c>
      <c r="K4700">
        <v>4699</v>
      </c>
    </row>
    <row r="4701" spans="1:11" x14ac:dyDescent="0.25">
      <c r="A4701" s="7">
        <v>4700</v>
      </c>
      <c r="B4701" t="s">
        <v>4714</v>
      </c>
      <c r="C4701" s="6">
        <f>VLOOKUP(Forma2[[#This Row],[ID_Cliente]],Clientes[#All],6,FALSE)</f>
        <v>31</v>
      </c>
      <c r="D4701" s="9">
        <f>VLOOKUP(Forma2[[#This Row],[ID_Ciudad]],Ubicación[#All],3,FALSE)</f>
        <v>40</v>
      </c>
      <c r="E4701" s="7">
        <v>5</v>
      </c>
      <c r="F4701" s="7">
        <v>2</v>
      </c>
      <c r="G4701" s="7">
        <v>3</v>
      </c>
      <c r="H4701" s="7">
        <v>2</v>
      </c>
      <c r="I4701" s="7">
        <v>19</v>
      </c>
      <c r="J4701" s="7" t="s">
        <v>23216</v>
      </c>
      <c r="K4701">
        <v>4700</v>
      </c>
    </row>
    <row r="4702" spans="1:11" x14ac:dyDescent="0.25">
      <c r="A4702" s="7">
        <v>4701</v>
      </c>
      <c r="B4702" t="s">
        <v>4715</v>
      </c>
      <c r="C4702" s="6">
        <f>VLOOKUP(Forma2[[#This Row],[ID_Cliente]],Clientes[#All],6,FALSE)</f>
        <v>45</v>
      </c>
      <c r="D4702" s="9">
        <f>VLOOKUP(Forma2[[#This Row],[ID_Ciudad]],Ubicación[#All],3,FALSE)</f>
        <v>18</v>
      </c>
      <c r="E4702" s="7">
        <v>6</v>
      </c>
      <c r="F4702" s="7">
        <v>3</v>
      </c>
      <c r="G4702" s="7">
        <v>2</v>
      </c>
      <c r="H4702" s="7">
        <v>3</v>
      </c>
      <c r="I4702" s="7">
        <v>11</v>
      </c>
      <c r="J4702" s="7" t="s">
        <v>23217</v>
      </c>
      <c r="K4702">
        <v>4701</v>
      </c>
    </row>
    <row r="4703" spans="1:11" x14ac:dyDescent="0.25">
      <c r="A4703" s="7">
        <v>4702</v>
      </c>
      <c r="B4703" t="s">
        <v>4716</v>
      </c>
      <c r="C4703" s="6">
        <f>VLOOKUP(Forma2[[#This Row],[ID_Cliente]],Clientes[#All],6,FALSE)</f>
        <v>45</v>
      </c>
      <c r="D4703" s="9">
        <f>VLOOKUP(Forma2[[#This Row],[ID_Ciudad]],Ubicación[#All],3,FALSE)</f>
        <v>18</v>
      </c>
      <c r="E4703" s="7">
        <v>3</v>
      </c>
      <c r="F4703" s="7">
        <v>3</v>
      </c>
      <c r="G4703" s="7">
        <v>2</v>
      </c>
      <c r="H4703" s="7">
        <v>2</v>
      </c>
      <c r="I4703" s="7">
        <v>4</v>
      </c>
      <c r="J4703" s="7" t="s">
        <v>23218</v>
      </c>
      <c r="K4703">
        <v>4702</v>
      </c>
    </row>
    <row r="4704" spans="1:11" x14ac:dyDescent="0.25">
      <c r="A4704" s="7">
        <v>4703</v>
      </c>
      <c r="B4704" t="s">
        <v>4717</v>
      </c>
      <c r="C4704" s="6">
        <f>VLOOKUP(Forma2[[#This Row],[ID_Cliente]],Clientes[#All],6,FALSE)</f>
        <v>45</v>
      </c>
      <c r="D4704" s="9">
        <f>VLOOKUP(Forma2[[#This Row],[ID_Ciudad]],Ubicación[#All],3,FALSE)</f>
        <v>18</v>
      </c>
      <c r="E4704" s="7">
        <v>1</v>
      </c>
      <c r="F4704" s="7">
        <v>1</v>
      </c>
      <c r="G4704" s="7">
        <v>1</v>
      </c>
      <c r="H4704" s="7">
        <v>4</v>
      </c>
      <c r="I4704" s="7">
        <v>8</v>
      </c>
      <c r="J4704" s="7" t="s">
        <v>23219</v>
      </c>
      <c r="K4704">
        <v>4703</v>
      </c>
    </row>
    <row r="4705" spans="1:11" x14ac:dyDescent="0.25">
      <c r="A4705" s="7">
        <v>4704</v>
      </c>
      <c r="B4705" t="s">
        <v>4718</v>
      </c>
      <c r="C4705" s="6">
        <f>VLOOKUP(Forma2[[#This Row],[ID_Cliente]],Clientes[#All],6,FALSE)</f>
        <v>45</v>
      </c>
      <c r="D4705" s="9">
        <f>VLOOKUP(Forma2[[#This Row],[ID_Ciudad]],Ubicación[#All],3,FALSE)</f>
        <v>18</v>
      </c>
      <c r="E4705" s="7">
        <v>2</v>
      </c>
      <c r="F4705" s="7">
        <v>1</v>
      </c>
      <c r="G4705" s="7">
        <v>2</v>
      </c>
      <c r="H4705" s="7">
        <v>1</v>
      </c>
      <c r="I4705" s="7">
        <v>21</v>
      </c>
      <c r="J4705" s="7" t="s">
        <v>23220</v>
      </c>
      <c r="K4705">
        <v>4704</v>
      </c>
    </row>
    <row r="4706" spans="1:11" x14ac:dyDescent="0.25">
      <c r="A4706" s="7">
        <v>4705</v>
      </c>
      <c r="B4706" t="s">
        <v>4719</v>
      </c>
      <c r="C4706" s="6">
        <f>VLOOKUP(Forma2[[#This Row],[ID_Cliente]],Clientes[#All],6,FALSE)</f>
        <v>45</v>
      </c>
      <c r="D4706" s="9">
        <f>VLOOKUP(Forma2[[#This Row],[ID_Ciudad]],Ubicación[#All],3,FALSE)</f>
        <v>18</v>
      </c>
      <c r="E4706" s="7">
        <v>6</v>
      </c>
      <c r="F4706" s="7">
        <v>3</v>
      </c>
      <c r="G4706" s="7">
        <v>1</v>
      </c>
      <c r="H4706" s="7">
        <v>1</v>
      </c>
      <c r="I4706" s="7">
        <v>30</v>
      </c>
      <c r="J4706" s="7" t="s">
        <v>23221</v>
      </c>
      <c r="K4706">
        <v>4705</v>
      </c>
    </row>
    <row r="4707" spans="1:11" x14ac:dyDescent="0.25">
      <c r="A4707" s="7">
        <v>4706</v>
      </c>
      <c r="B4707" t="s">
        <v>4720</v>
      </c>
      <c r="C4707" s="6">
        <f>VLOOKUP(Forma2[[#This Row],[ID_Cliente]],Clientes[#All],6,FALSE)</f>
        <v>45</v>
      </c>
      <c r="D4707" s="9">
        <f>VLOOKUP(Forma2[[#This Row],[ID_Ciudad]],Ubicación[#All],3,FALSE)</f>
        <v>18</v>
      </c>
      <c r="E4707" s="7">
        <v>3</v>
      </c>
      <c r="F4707" s="7">
        <v>3</v>
      </c>
      <c r="G4707" s="7">
        <v>1</v>
      </c>
      <c r="H4707" s="7">
        <v>3</v>
      </c>
      <c r="I4707" s="7">
        <v>1</v>
      </c>
      <c r="J4707" s="7" t="s">
        <v>23222</v>
      </c>
      <c r="K4707">
        <v>4706</v>
      </c>
    </row>
    <row r="4708" spans="1:11" x14ac:dyDescent="0.25">
      <c r="A4708" s="7">
        <v>4707</v>
      </c>
      <c r="B4708" t="s">
        <v>4721</v>
      </c>
      <c r="C4708" s="6">
        <f>VLOOKUP(Forma2[[#This Row],[ID_Cliente]],Clientes[#All],6,FALSE)</f>
        <v>45</v>
      </c>
      <c r="D4708" s="9">
        <f>VLOOKUP(Forma2[[#This Row],[ID_Ciudad]],Ubicación[#All],3,FALSE)</f>
        <v>18</v>
      </c>
      <c r="E4708" s="7">
        <v>6</v>
      </c>
      <c r="F4708" s="7">
        <v>1</v>
      </c>
      <c r="G4708" s="7">
        <v>4</v>
      </c>
      <c r="H4708" s="7">
        <v>4</v>
      </c>
      <c r="I4708" s="7">
        <v>16</v>
      </c>
      <c r="J4708" s="7" t="s">
        <v>23223</v>
      </c>
      <c r="K4708">
        <v>4707</v>
      </c>
    </row>
    <row r="4709" spans="1:11" x14ac:dyDescent="0.25">
      <c r="A4709" s="7">
        <v>4708</v>
      </c>
      <c r="B4709" t="s">
        <v>4722</v>
      </c>
      <c r="C4709" s="6">
        <f>VLOOKUP(Forma2[[#This Row],[ID_Cliente]],Clientes[#All],6,FALSE)</f>
        <v>45</v>
      </c>
      <c r="D4709" s="9">
        <f>VLOOKUP(Forma2[[#This Row],[ID_Ciudad]],Ubicación[#All],3,FALSE)</f>
        <v>18</v>
      </c>
      <c r="E4709" s="7">
        <v>5</v>
      </c>
      <c r="F4709" s="7">
        <v>2</v>
      </c>
      <c r="G4709" s="7">
        <v>2</v>
      </c>
      <c r="H4709" s="7">
        <v>3</v>
      </c>
      <c r="I4709" s="7">
        <v>9</v>
      </c>
      <c r="J4709" s="7" t="s">
        <v>23224</v>
      </c>
      <c r="K4709">
        <v>4708</v>
      </c>
    </row>
    <row r="4710" spans="1:11" x14ac:dyDescent="0.25">
      <c r="A4710" s="7">
        <v>4709</v>
      </c>
      <c r="B4710" t="s">
        <v>4723</v>
      </c>
      <c r="C4710" s="6">
        <f>VLOOKUP(Forma2[[#This Row],[ID_Cliente]],Clientes[#All],6,FALSE)</f>
        <v>45</v>
      </c>
      <c r="D4710" s="9">
        <f>VLOOKUP(Forma2[[#This Row],[ID_Ciudad]],Ubicación[#All],3,FALSE)</f>
        <v>18</v>
      </c>
      <c r="E4710" s="7">
        <v>3</v>
      </c>
      <c r="F4710" s="7">
        <v>3</v>
      </c>
      <c r="G4710" s="7">
        <v>4</v>
      </c>
      <c r="H4710" s="7">
        <v>2</v>
      </c>
      <c r="I4710" s="7">
        <v>3</v>
      </c>
      <c r="J4710" s="7" t="s">
        <v>23225</v>
      </c>
      <c r="K4710">
        <v>4709</v>
      </c>
    </row>
    <row r="4711" spans="1:11" x14ac:dyDescent="0.25">
      <c r="A4711" s="7">
        <v>4710</v>
      </c>
      <c r="B4711" t="s">
        <v>4724</v>
      </c>
      <c r="C4711" s="6">
        <f>VLOOKUP(Forma2[[#This Row],[ID_Cliente]],Clientes[#All],6,FALSE)</f>
        <v>45</v>
      </c>
      <c r="D4711" s="9">
        <f>VLOOKUP(Forma2[[#This Row],[ID_Ciudad]],Ubicación[#All],3,FALSE)</f>
        <v>18</v>
      </c>
      <c r="E4711" s="7">
        <v>6</v>
      </c>
      <c r="F4711" s="7">
        <v>1</v>
      </c>
      <c r="G4711" s="7">
        <v>2</v>
      </c>
      <c r="H4711" s="7">
        <v>4</v>
      </c>
      <c r="I4711" s="7">
        <v>20</v>
      </c>
      <c r="J4711" s="7" t="s">
        <v>23226</v>
      </c>
      <c r="K4711">
        <v>4710</v>
      </c>
    </row>
    <row r="4712" spans="1:11" x14ac:dyDescent="0.25">
      <c r="A4712" s="7">
        <v>4711</v>
      </c>
      <c r="B4712" t="s">
        <v>4725</v>
      </c>
      <c r="C4712" s="6">
        <f>VLOOKUP(Forma2[[#This Row],[ID_Cliente]],Clientes[#All],6,FALSE)</f>
        <v>45</v>
      </c>
      <c r="D4712" s="9">
        <f>VLOOKUP(Forma2[[#This Row],[ID_Ciudad]],Ubicación[#All],3,FALSE)</f>
        <v>18</v>
      </c>
      <c r="E4712" s="7">
        <v>6</v>
      </c>
      <c r="F4712" s="7">
        <v>2</v>
      </c>
      <c r="G4712" s="7">
        <v>4</v>
      </c>
      <c r="H4712" s="7">
        <v>4</v>
      </c>
      <c r="I4712" s="7">
        <v>18</v>
      </c>
      <c r="J4712" s="7" t="s">
        <v>23227</v>
      </c>
      <c r="K4712">
        <v>4711</v>
      </c>
    </row>
    <row r="4713" spans="1:11" x14ac:dyDescent="0.25">
      <c r="A4713" s="7">
        <v>4712</v>
      </c>
      <c r="B4713" t="s">
        <v>4726</v>
      </c>
      <c r="C4713" s="6">
        <f>VLOOKUP(Forma2[[#This Row],[ID_Cliente]],Clientes[#All],6,FALSE)</f>
        <v>45</v>
      </c>
      <c r="D4713" s="9">
        <f>VLOOKUP(Forma2[[#This Row],[ID_Ciudad]],Ubicación[#All],3,FALSE)</f>
        <v>18</v>
      </c>
      <c r="E4713" s="7">
        <v>5</v>
      </c>
      <c r="F4713" s="7">
        <v>3</v>
      </c>
      <c r="G4713" s="7">
        <v>1</v>
      </c>
      <c r="H4713" s="7">
        <v>2</v>
      </c>
      <c r="I4713" s="7">
        <v>13</v>
      </c>
      <c r="J4713" s="7" t="s">
        <v>23228</v>
      </c>
      <c r="K4713">
        <v>4712</v>
      </c>
    </row>
    <row r="4714" spans="1:11" x14ac:dyDescent="0.25">
      <c r="A4714" s="7">
        <v>4713</v>
      </c>
      <c r="B4714" t="s">
        <v>4727</v>
      </c>
      <c r="C4714" s="6">
        <f>VLOOKUP(Forma2[[#This Row],[ID_Cliente]],Clientes[#All],6,FALSE)</f>
        <v>45</v>
      </c>
      <c r="D4714" s="9">
        <f>VLOOKUP(Forma2[[#This Row],[ID_Ciudad]],Ubicación[#All],3,FALSE)</f>
        <v>18</v>
      </c>
      <c r="E4714" s="7">
        <v>5</v>
      </c>
      <c r="F4714" s="7">
        <v>1</v>
      </c>
      <c r="G4714" s="7">
        <v>2</v>
      </c>
      <c r="H4714" s="7">
        <v>4</v>
      </c>
      <c r="I4714" s="7">
        <v>12</v>
      </c>
      <c r="J4714" s="7" t="s">
        <v>23229</v>
      </c>
      <c r="K4714">
        <v>4713</v>
      </c>
    </row>
    <row r="4715" spans="1:11" x14ac:dyDescent="0.25">
      <c r="A4715" s="7">
        <v>4714</v>
      </c>
      <c r="B4715" t="s">
        <v>4728</v>
      </c>
      <c r="C4715" s="6">
        <f>VLOOKUP(Forma2[[#This Row],[ID_Cliente]],Clientes[#All],6,FALSE)</f>
        <v>45</v>
      </c>
      <c r="D4715" s="9">
        <f>VLOOKUP(Forma2[[#This Row],[ID_Ciudad]],Ubicación[#All],3,FALSE)</f>
        <v>18</v>
      </c>
      <c r="E4715" s="7">
        <v>2</v>
      </c>
      <c r="F4715" s="7">
        <v>1</v>
      </c>
      <c r="G4715" s="7">
        <v>2</v>
      </c>
      <c r="H4715" s="7">
        <v>4</v>
      </c>
      <c r="I4715" s="7">
        <v>25</v>
      </c>
      <c r="J4715" s="7" t="s">
        <v>23230</v>
      </c>
      <c r="K4715">
        <v>4714</v>
      </c>
    </row>
    <row r="4716" spans="1:11" x14ac:dyDescent="0.25">
      <c r="A4716" s="7">
        <v>4715</v>
      </c>
      <c r="B4716" t="s">
        <v>4729</v>
      </c>
      <c r="C4716" s="6">
        <f>VLOOKUP(Forma2[[#This Row],[ID_Cliente]],Clientes[#All],6,FALSE)</f>
        <v>45</v>
      </c>
      <c r="D4716" s="9">
        <f>VLOOKUP(Forma2[[#This Row],[ID_Ciudad]],Ubicación[#All],3,FALSE)</f>
        <v>18</v>
      </c>
      <c r="E4716" s="7">
        <v>3</v>
      </c>
      <c r="F4716" s="7">
        <v>2</v>
      </c>
      <c r="G4716" s="7">
        <v>4</v>
      </c>
      <c r="H4716" s="7">
        <v>3</v>
      </c>
      <c r="I4716" s="7">
        <v>30</v>
      </c>
      <c r="J4716" s="7" t="s">
        <v>23231</v>
      </c>
      <c r="K4716">
        <v>4715</v>
      </c>
    </row>
    <row r="4717" spans="1:11" x14ac:dyDescent="0.25">
      <c r="A4717" s="7">
        <v>4716</v>
      </c>
      <c r="B4717" t="s">
        <v>4730</v>
      </c>
      <c r="C4717" s="6">
        <f>VLOOKUP(Forma2[[#This Row],[ID_Cliente]],Clientes[#All],6,FALSE)</f>
        <v>45</v>
      </c>
      <c r="D4717" s="9">
        <f>VLOOKUP(Forma2[[#This Row],[ID_Ciudad]],Ubicación[#All],3,FALSE)</f>
        <v>18</v>
      </c>
      <c r="E4717" s="7">
        <v>1</v>
      </c>
      <c r="F4717" s="7">
        <v>2</v>
      </c>
      <c r="G4717" s="7">
        <v>3</v>
      </c>
      <c r="H4717" s="7">
        <v>3</v>
      </c>
      <c r="I4717" s="7">
        <v>11</v>
      </c>
      <c r="J4717" s="7" t="s">
        <v>23232</v>
      </c>
      <c r="K4717">
        <v>4716</v>
      </c>
    </row>
    <row r="4718" spans="1:11" x14ac:dyDescent="0.25">
      <c r="A4718" s="7">
        <v>4717</v>
      </c>
      <c r="B4718" t="s">
        <v>4731</v>
      </c>
      <c r="C4718" s="6">
        <f>VLOOKUP(Forma2[[#This Row],[ID_Cliente]],Clientes[#All],6,FALSE)</f>
        <v>45</v>
      </c>
      <c r="D4718" s="9">
        <f>VLOOKUP(Forma2[[#This Row],[ID_Ciudad]],Ubicación[#All],3,FALSE)</f>
        <v>18</v>
      </c>
      <c r="E4718" s="7">
        <v>1</v>
      </c>
      <c r="F4718" s="7">
        <v>1</v>
      </c>
      <c r="G4718" s="7">
        <v>4</v>
      </c>
      <c r="H4718" s="7">
        <v>4</v>
      </c>
      <c r="I4718" s="7">
        <v>14</v>
      </c>
      <c r="J4718" s="7" t="s">
        <v>23233</v>
      </c>
      <c r="K4718">
        <v>4717</v>
      </c>
    </row>
    <row r="4719" spans="1:11" x14ac:dyDescent="0.25">
      <c r="A4719" s="7">
        <v>4718</v>
      </c>
      <c r="B4719" t="s">
        <v>4732</v>
      </c>
      <c r="C4719" s="6">
        <f>VLOOKUP(Forma2[[#This Row],[ID_Cliente]],Clientes[#All],6,FALSE)</f>
        <v>45</v>
      </c>
      <c r="D4719" s="9">
        <f>VLOOKUP(Forma2[[#This Row],[ID_Ciudad]],Ubicación[#All],3,FALSE)</f>
        <v>18</v>
      </c>
      <c r="E4719" s="7">
        <v>1</v>
      </c>
      <c r="F4719" s="7">
        <v>1</v>
      </c>
      <c r="G4719" s="7">
        <v>1</v>
      </c>
      <c r="H4719" s="7">
        <v>4</v>
      </c>
      <c r="I4719" s="7">
        <v>12</v>
      </c>
      <c r="J4719" s="7" t="s">
        <v>23234</v>
      </c>
      <c r="K4719">
        <v>4718</v>
      </c>
    </row>
    <row r="4720" spans="1:11" x14ac:dyDescent="0.25">
      <c r="A4720" s="7">
        <v>4719</v>
      </c>
      <c r="B4720" t="s">
        <v>4733</v>
      </c>
      <c r="C4720" s="6">
        <f>VLOOKUP(Forma2[[#This Row],[ID_Cliente]],Clientes[#All],6,FALSE)</f>
        <v>45</v>
      </c>
      <c r="D4720" s="9">
        <f>VLOOKUP(Forma2[[#This Row],[ID_Ciudad]],Ubicación[#All],3,FALSE)</f>
        <v>18</v>
      </c>
      <c r="E4720" s="7">
        <v>1</v>
      </c>
      <c r="F4720" s="7">
        <v>1</v>
      </c>
      <c r="G4720" s="7">
        <v>1</v>
      </c>
      <c r="H4720" s="7">
        <v>2</v>
      </c>
      <c r="I4720" s="7">
        <v>29</v>
      </c>
      <c r="J4720" s="7" t="s">
        <v>23235</v>
      </c>
      <c r="K4720">
        <v>4719</v>
      </c>
    </row>
    <row r="4721" spans="1:11" x14ac:dyDescent="0.25">
      <c r="A4721" s="7">
        <v>4720</v>
      </c>
      <c r="B4721" t="s">
        <v>4734</v>
      </c>
      <c r="C4721" s="6">
        <f>VLOOKUP(Forma2[[#This Row],[ID_Cliente]],Clientes[#All],6,FALSE)</f>
        <v>45</v>
      </c>
      <c r="D4721" s="9">
        <f>VLOOKUP(Forma2[[#This Row],[ID_Ciudad]],Ubicación[#All],3,FALSE)</f>
        <v>18</v>
      </c>
      <c r="E4721" s="7">
        <v>1</v>
      </c>
      <c r="F4721" s="7">
        <v>1</v>
      </c>
      <c r="G4721" s="7">
        <v>4</v>
      </c>
      <c r="H4721" s="7">
        <v>3</v>
      </c>
      <c r="I4721" s="7">
        <v>19</v>
      </c>
      <c r="J4721" s="7" t="s">
        <v>23236</v>
      </c>
      <c r="K4721">
        <v>4720</v>
      </c>
    </row>
    <row r="4722" spans="1:11" x14ac:dyDescent="0.25">
      <c r="A4722" s="7">
        <v>4721</v>
      </c>
      <c r="B4722" t="s">
        <v>4735</v>
      </c>
      <c r="C4722" s="6">
        <f>VLOOKUP(Forma2[[#This Row],[ID_Cliente]],Clientes[#All],6,FALSE)</f>
        <v>45</v>
      </c>
      <c r="D4722" s="9">
        <f>VLOOKUP(Forma2[[#This Row],[ID_Ciudad]],Ubicación[#All],3,FALSE)</f>
        <v>18</v>
      </c>
      <c r="E4722" s="7">
        <v>1</v>
      </c>
      <c r="F4722" s="7">
        <v>2</v>
      </c>
      <c r="G4722" s="7">
        <v>1</v>
      </c>
      <c r="H4722" s="7">
        <v>4</v>
      </c>
      <c r="I4722" s="7">
        <v>8</v>
      </c>
      <c r="J4722" s="7" t="s">
        <v>23237</v>
      </c>
      <c r="K4722">
        <v>4721</v>
      </c>
    </row>
    <row r="4723" spans="1:11" x14ac:dyDescent="0.25">
      <c r="A4723" s="7">
        <v>4722</v>
      </c>
      <c r="B4723" t="s">
        <v>4736</v>
      </c>
      <c r="C4723" s="6">
        <f>VLOOKUP(Forma2[[#This Row],[ID_Cliente]],Clientes[#All],6,FALSE)</f>
        <v>45</v>
      </c>
      <c r="D4723" s="9">
        <f>VLOOKUP(Forma2[[#This Row],[ID_Ciudad]],Ubicación[#All],3,FALSE)</f>
        <v>18</v>
      </c>
      <c r="E4723" s="7">
        <v>6</v>
      </c>
      <c r="F4723" s="7">
        <v>3</v>
      </c>
      <c r="G4723" s="7">
        <v>2</v>
      </c>
      <c r="H4723" s="7">
        <v>3</v>
      </c>
      <c r="I4723" s="7">
        <v>6</v>
      </c>
      <c r="J4723" s="7" t="s">
        <v>23238</v>
      </c>
      <c r="K4723">
        <v>4722</v>
      </c>
    </row>
    <row r="4724" spans="1:11" x14ac:dyDescent="0.25">
      <c r="A4724" s="7">
        <v>4723</v>
      </c>
      <c r="B4724" t="s">
        <v>4737</v>
      </c>
      <c r="C4724" s="6">
        <f>VLOOKUP(Forma2[[#This Row],[ID_Cliente]],Clientes[#All],6,FALSE)</f>
        <v>45</v>
      </c>
      <c r="D4724" s="9">
        <f>VLOOKUP(Forma2[[#This Row],[ID_Ciudad]],Ubicación[#All],3,FALSE)</f>
        <v>18</v>
      </c>
      <c r="E4724" s="7">
        <v>6</v>
      </c>
      <c r="F4724" s="7">
        <v>2</v>
      </c>
      <c r="G4724" s="7">
        <v>2</v>
      </c>
      <c r="H4724" s="7">
        <v>4</v>
      </c>
      <c r="I4724" s="7">
        <v>17</v>
      </c>
      <c r="J4724" s="7" t="s">
        <v>23239</v>
      </c>
      <c r="K4724">
        <v>4723</v>
      </c>
    </row>
    <row r="4725" spans="1:11" x14ac:dyDescent="0.25">
      <c r="A4725" s="7">
        <v>4724</v>
      </c>
      <c r="B4725" t="s">
        <v>4738</v>
      </c>
      <c r="C4725" s="6">
        <f>VLOOKUP(Forma2[[#This Row],[ID_Cliente]],Clientes[#All],6,FALSE)</f>
        <v>45</v>
      </c>
      <c r="D4725" s="9">
        <f>VLOOKUP(Forma2[[#This Row],[ID_Ciudad]],Ubicación[#All],3,FALSE)</f>
        <v>18</v>
      </c>
      <c r="E4725" s="7">
        <v>1</v>
      </c>
      <c r="F4725" s="7">
        <v>1</v>
      </c>
      <c r="G4725" s="7">
        <v>2</v>
      </c>
      <c r="H4725" s="7">
        <v>4</v>
      </c>
      <c r="I4725" s="7">
        <v>14</v>
      </c>
      <c r="J4725" s="7" t="s">
        <v>23240</v>
      </c>
      <c r="K4725">
        <v>4724</v>
      </c>
    </row>
    <row r="4726" spans="1:11" x14ac:dyDescent="0.25">
      <c r="A4726" s="7">
        <v>4725</v>
      </c>
      <c r="B4726" t="s">
        <v>4739</v>
      </c>
      <c r="C4726" s="6">
        <f>VLOOKUP(Forma2[[#This Row],[ID_Cliente]],Clientes[#All],6,FALSE)</f>
        <v>45</v>
      </c>
      <c r="D4726" s="9">
        <f>VLOOKUP(Forma2[[#This Row],[ID_Ciudad]],Ubicación[#All],3,FALSE)</f>
        <v>18</v>
      </c>
      <c r="E4726" s="7">
        <v>6</v>
      </c>
      <c r="F4726" s="7">
        <v>1</v>
      </c>
      <c r="G4726" s="7">
        <v>4</v>
      </c>
      <c r="H4726" s="7">
        <v>2</v>
      </c>
      <c r="I4726" s="7">
        <v>8</v>
      </c>
      <c r="J4726" s="7" t="s">
        <v>23241</v>
      </c>
      <c r="K4726">
        <v>4725</v>
      </c>
    </row>
    <row r="4727" spans="1:11" x14ac:dyDescent="0.25">
      <c r="A4727" s="7">
        <v>4726</v>
      </c>
      <c r="B4727" t="s">
        <v>4740</v>
      </c>
      <c r="C4727" s="6">
        <f>VLOOKUP(Forma2[[#This Row],[ID_Cliente]],Clientes[#All],6,FALSE)</f>
        <v>45</v>
      </c>
      <c r="D4727" s="9">
        <f>VLOOKUP(Forma2[[#This Row],[ID_Ciudad]],Ubicación[#All],3,FALSE)</f>
        <v>18</v>
      </c>
      <c r="E4727" s="7">
        <v>2</v>
      </c>
      <c r="F4727" s="7">
        <v>3</v>
      </c>
      <c r="G4727" s="7">
        <v>1</v>
      </c>
      <c r="H4727" s="7">
        <v>3</v>
      </c>
      <c r="I4727" s="7">
        <v>21</v>
      </c>
      <c r="J4727" s="7" t="s">
        <v>23242</v>
      </c>
      <c r="K4727">
        <v>4726</v>
      </c>
    </row>
    <row r="4728" spans="1:11" x14ac:dyDescent="0.25">
      <c r="A4728" s="7">
        <v>4727</v>
      </c>
      <c r="B4728" t="s">
        <v>4741</v>
      </c>
      <c r="C4728" s="6">
        <f>VLOOKUP(Forma2[[#This Row],[ID_Cliente]],Clientes[#All],6,FALSE)</f>
        <v>45</v>
      </c>
      <c r="D4728" s="9">
        <f>VLOOKUP(Forma2[[#This Row],[ID_Ciudad]],Ubicación[#All],3,FALSE)</f>
        <v>18</v>
      </c>
      <c r="E4728" s="7">
        <v>5</v>
      </c>
      <c r="F4728" s="7">
        <v>2</v>
      </c>
      <c r="G4728" s="7">
        <v>3</v>
      </c>
      <c r="H4728" s="7">
        <v>4</v>
      </c>
      <c r="I4728" s="7">
        <v>20</v>
      </c>
      <c r="J4728" s="7" t="s">
        <v>23243</v>
      </c>
      <c r="K4728">
        <v>4727</v>
      </c>
    </row>
    <row r="4729" spans="1:11" x14ac:dyDescent="0.25">
      <c r="A4729" s="7">
        <v>4728</v>
      </c>
      <c r="B4729" t="s">
        <v>4742</v>
      </c>
      <c r="C4729" s="6">
        <f>VLOOKUP(Forma2[[#This Row],[ID_Cliente]],Clientes[#All],6,FALSE)</f>
        <v>45</v>
      </c>
      <c r="D4729" s="9">
        <f>VLOOKUP(Forma2[[#This Row],[ID_Ciudad]],Ubicación[#All],3,FALSE)</f>
        <v>18</v>
      </c>
      <c r="E4729" s="7">
        <v>2</v>
      </c>
      <c r="F4729" s="7">
        <v>2</v>
      </c>
      <c r="G4729" s="7">
        <v>1</v>
      </c>
      <c r="H4729" s="7">
        <v>2</v>
      </c>
      <c r="I4729" s="7">
        <v>21</v>
      </c>
      <c r="J4729" s="7" t="s">
        <v>23244</v>
      </c>
      <c r="K4729">
        <v>4728</v>
      </c>
    </row>
    <row r="4730" spans="1:11" x14ac:dyDescent="0.25">
      <c r="A4730" s="7">
        <v>4729</v>
      </c>
      <c r="B4730" t="s">
        <v>4743</v>
      </c>
      <c r="C4730" s="6">
        <f>VLOOKUP(Forma2[[#This Row],[ID_Cliente]],Clientes[#All],6,FALSE)</f>
        <v>45</v>
      </c>
      <c r="D4730" s="9">
        <f>VLOOKUP(Forma2[[#This Row],[ID_Ciudad]],Ubicación[#All],3,FALSE)</f>
        <v>18</v>
      </c>
      <c r="E4730" s="7">
        <v>5</v>
      </c>
      <c r="F4730" s="7">
        <v>3</v>
      </c>
      <c r="G4730" s="7">
        <v>3</v>
      </c>
      <c r="H4730" s="7">
        <v>4</v>
      </c>
      <c r="I4730" s="7">
        <v>25</v>
      </c>
      <c r="J4730" s="7" t="s">
        <v>23245</v>
      </c>
      <c r="K4730">
        <v>4729</v>
      </c>
    </row>
    <row r="4731" spans="1:11" x14ac:dyDescent="0.25">
      <c r="A4731" s="7">
        <v>4730</v>
      </c>
      <c r="B4731" t="s">
        <v>4744</v>
      </c>
      <c r="C4731" s="6">
        <f>VLOOKUP(Forma2[[#This Row],[ID_Cliente]],Clientes[#All],6,FALSE)</f>
        <v>45</v>
      </c>
      <c r="D4731" s="9">
        <f>VLOOKUP(Forma2[[#This Row],[ID_Ciudad]],Ubicación[#All],3,FALSE)</f>
        <v>18</v>
      </c>
      <c r="E4731" s="7">
        <v>2</v>
      </c>
      <c r="F4731" s="7">
        <v>2</v>
      </c>
      <c r="G4731" s="7">
        <v>1</v>
      </c>
      <c r="H4731" s="7">
        <v>2</v>
      </c>
      <c r="I4731" s="7">
        <v>4</v>
      </c>
      <c r="J4731" s="7" t="s">
        <v>23246</v>
      </c>
      <c r="K4731">
        <v>4730</v>
      </c>
    </row>
    <row r="4732" spans="1:11" x14ac:dyDescent="0.25">
      <c r="A4732" s="7">
        <v>4731</v>
      </c>
      <c r="B4732" t="s">
        <v>4745</v>
      </c>
      <c r="C4732" s="6">
        <f>VLOOKUP(Forma2[[#This Row],[ID_Cliente]],Clientes[#All],6,FALSE)</f>
        <v>45</v>
      </c>
      <c r="D4732" s="9">
        <f>VLOOKUP(Forma2[[#This Row],[ID_Ciudad]],Ubicación[#All],3,FALSE)</f>
        <v>18</v>
      </c>
      <c r="E4732" s="7">
        <v>1</v>
      </c>
      <c r="F4732" s="7">
        <v>2</v>
      </c>
      <c r="G4732" s="7">
        <v>1</v>
      </c>
      <c r="H4732" s="7">
        <v>1</v>
      </c>
      <c r="I4732" s="7">
        <v>8</v>
      </c>
      <c r="J4732" s="7" t="s">
        <v>23247</v>
      </c>
      <c r="K4732">
        <v>4731</v>
      </c>
    </row>
    <row r="4733" spans="1:11" x14ac:dyDescent="0.25">
      <c r="A4733" s="7">
        <v>4732</v>
      </c>
      <c r="B4733" t="s">
        <v>4746</v>
      </c>
      <c r="C4733" s="6">
        <f>VLOOKUP(Forma2[[#This Row],[ID_Cliente]],Clientes[#All],6,FALSE)</f>
        <v>45</v>
      </c>
      <c r="D4733" s="9">
        <f>VLOOKUP(Forma2[[#This Row],[ID_Ciudad]],Ubicación[#All],3,FALSE)</f>
        <v>18</v>
      </c>
      <c r="E4733" s="7">
        <v>6</v>
      </c>
      <c r="F4733" s="7">
        <v>2</v>
      </c>
      <c r="G4733" s="7">
        <v>2</v>
      </c>
      <c r="H4733" s="7">
        <v>3</v>
      </c>
      <c r="I4733" s="7">
        <v>15</v>
      </c>
      <c r="J4733" s="7" t="s">
        <v>23248</v>
      </c>
      <c r="K4733">
        <v>4732</v>
      </c>
    </row>
    <row r="4734" spans="1:11" x14ac:dyDescent="0.25">
      <c r="A4734" s="7">
        <v>4733</v>
      </c>
      <c r="B4734" t="s">
        <v>4747</v>
      </c>
      <c r="C4734" s="6">
        <f>VLOOKUP(Forma2[[#This Row],[ID_Cliente]],Clientes[#All],6,FALSE)</f>
        <v>45</v>
      </c>
      <c r="D4734" s="9">
        <f>VLOOKUP(Forma2[[#This Row],[ID_Ciudad]],Ubicación[#All],3,FALSE)</f>
        <v>18</v>
      </c>
      <c r="E4734" s="7">
        <v>3</v>
      </c>
      <c r="F4734" s="7">
        <v>2</v>
      </c>
      <c r="G4734" s="7">
        <v>2</v>
      </c>
      <c r="H4734" s="7">
        <v>3</v>
      </c>
      <c r="I4734" s="7">
        <v>17</v>
      </c>
      <c r="J4734" s="7" t="s">
        <v>23249</v>
      </c>
      <c r="K4734">
        <v>4733</v>
      </c>
    </row>
    <row r="4735" spans="1:11" x14ac:dyDescent="0.25">
      <c r="A4735" s="7">
        <v>4734</v>
      </c>
      <c r="B4735" t="s">
        <v>4748</v>
      </c>
      <c r="C4735" s="6">
        <f>VLOOKUP(Forma2[[#This Row],[ID_Cliente]],Clientes[#All],6,FALSE)</f>
        <v>45</v>
      </c>
      <c r="D4735" s="9">
        <f>VLOOKUP(Forma2[[#This Row],[ID_Ciudad]],Ubicación[#All],3,FALSE)</f>
        <v>18</v>
      </c>
      <c r="E4735" s="7">
        <v>5</v>
      </c>
      <c r="F4735" s="7">
        <v>1</v>
      </c>
      <c r="G4735" s="7">
        <v>1</v>
      </c>
      <c r="H4735" s="7">
        <v>3</v>
      </c>
      <c r="I4735" s="7">
        <v>30</v>
      </c>
      <c r="J4735" s="7" t="s">
        <v>23250</v>
      </c>
      <c r="K4735">
        <v>4734</v>
      </c>
    </row>
    <row r="4736" spans="1:11" x14ac:dyDescent="0.25">
      <c r="A4736" s="7">
        <v>4735</v>
      </c>
      <c r="B4736" t="s">
        <v>4749</v>
      </c>
      <c r="C4736" s="6">
        <f>VLOOKUP(Forma2[[#This Row],[ID_Cliente]],Clientes[#All],6,FALSE)</f>
        <v>45</v>
      </c>
      <c r="D4736" s="9">
        <f>VLOOKUP(Forma2[[#This Row],[ID_Ciudad]],Ubicación[#All],3,FALSE)</f>
        <v>18</v>
      </c>
      <c r="E4736" s="7">
        <v>6</v>
      </c>
      <c r="F4736" s="7">
        <v>1</v>
      </c>
      <c r="G4736" s="7">
        <v>2</v>
      </c>
      <c r="H4736" s="7">
        <v>3</v>
      </c>
      <c r="I4736" s="7">
        <v>19</v>
      </c>
      <c r="J4736" s="7" t="s">
        <v>23251</v>
      </c>
      <c r="K4736">
        <v>4735</v>
      </c>
    </row>
    <row r="4737" spans="1:11" x14ac:dyDescent="0.25">
      <c r="A4737" s="7">
        <v>4736</v>
      </c>
      <c r="B4737" t="s">
        <v>4750</v>
      </c>
      <c r="C4737" s="6">
        <f>VLOOKUP(Forma2[[#This Row],[ID_Cliente]],Clientes[#All],6,FALSE)</f>
        <v>45</v>
      </c>
      <c r="D4737" s="9">
        <f>VLOOKUP(Forma2[[#This Row],[ID_Ciudad]],Ubicación[#All],3,FALSE)</f>
        <v>18</v>
      </c>
      <c r="E4737" s="7">
        <v>3</v>
      </c>
      <c r="F4737" s="7">
        <v>2</v>
      </c>
      <c r="G4737" s="7">
        <v>3</v>
      </c>
      <c r="H4737" s="7">
        <v>4</v>
      </c>
      <c r="I4737" s="7">
        <v>17</v>
      </c>
      <c r="J4737" s="7" t="s">
        <v>23252</v>
      </c>
      <c r="K4737">
        <v>4736</v>
      </c>
    </row>
    <row r="4738" spans="1:11" x14ac:dyDescent="0.25">
      <c r="A4738" s="7">
        <v>4737</v>
      </c>
      <c r="B4738" t="s">
        <v>4751</v>
      </c>
      <c r="C4738" s="6">
        <f>VLOOKUP(Forma2[[#This Row],[ID_Cliente]],Clientes[#All],6,FALSE)</f>
        <v>45</v>
      </c>
      <c r="D4738" s="9">
        <f>VLOOKUP(Forma2[[#This Row],[ID_Ciudad]],Ubicación[#All],3,FALSE)</f>
        <v>18</v>
      </c>
      <c r="E4738" s="7">
        <v>2</v>
      </c>
      <c r="F4738" s="7">
        <v>3</v>
      </c>
      <c r="G4738" s="7">
        <v>2</v>
      </c>
      <c r="H4738" s="7">
        <v>4</v>
      </c>
      <c r="I4738" s="7">
        <v>23</v>
      </c>
      <c r="J4738" s="7" t="s">
        <v>23253</v>
      </c>
      <c r="K4738">
        <v>4737</v>
      </c>
    </row>
    <row r="4739" spans="1:11" x14ac:dyDescent="0.25">
      <c r="A4739" s="7">
        <v>4738</v>
      </c>
      <c r="B4739" t="s">
        <v>4752</v>
      </c>
      <c r="C4739" s="6">
        <f>VLOOKUP(Forma2[[#This Row],[ID_Cliente]],Clientes[#All],6,FALSE)</f>
        <v>45</v>
      </c>
      <c r="D4739" s="9">
        <f>VLOOKUP(Forma2[[#This Row],[ID_Ciudad]],Ubicación[#All],3,FALSE)</f>
        <v>18</v>
      </c>
      <c r="E4739" s="7">
        <v>3</v>
      </c>
      <c r="F4739" s="7">
        <v>3</v>
      </c>
      <c r="G4739" s="7">
        <v>2</v>
      </c>
      <c r="H4739" s="7">
        <v>3</v>
      </c>
      <c r="I4739" s="7">
        <v>31</v>
      </c>
      <c r="J4739" s="7" t="s">
        <v>23254</v>
      </c>
      <c r="K4739">
        <v>4738</v>
      </c>
    </row>
    <row r="4740" spans="1:11" x14ac:dyDescent="0.25">
      <c r="A4740" s="7">
        <v>4739</v>
      </c>
      <c r="B4740" t="s">
        <v>4753</v>
      </c>
      <c r="C4740" s="6">
        <f>VLOOKUP(Forma2[[#This Row],[ID_Cliente]],Clientes[#All],6,FALSE)</f>
        <v>45</v>
      </c>
      <c r="D4740" s="9">
        <f>VLOOKUP(Forma2[[#This Row],[ID_Ciudad]],Ubicación[#All],3,FALSE)</f>
        <v>18</v>
      </c>
      <c r="E4740" s="7">
        <v>5</v>
      </c>
      <c r="F4740" s="7">
        <v>3</v>
      </c>
      <c r="G4740" s="7">
        <v>4</v>
      </c>
      <c r="H4740" s="7">
        <v>1</v>
      </c>
      <c r="I4740" s="7">
        <v>31</v>
      </c>
      <c r="J4740" s="7" t="s">
        <v>23255</v>
      </c>
      <c r="K4740">
        <v>4739</v>
      </c>
    </row>
    <row r="4741" spans="1:11" x14ac:dyDescent="0.25">
      <c r="A4741" s="7">
        <v>4740</v>
      </c>
      <c r="B4741" t="s">
        <v>4754</v>
      </c>
      <c r="C4741" s="6">
        <f>VLOOKUP(Forma2[[#This Row],[ID_Cliente]],Clientes[#All],6,FALSE)</f>
        <v>45</v>
      </c>
      <c r="D4741" s="9">
        <f>VLOOKUP(Forma2[[#This Row],[ID_Ciudad]],Ubicación[#All],3,FALSE)</f>
        <v>18</v>
      </c>
      <c r="E4741" s="7">
        <v>1</v>
      </c>
      <c r="F4741" s="7">
        <v>1</v>
      </c>
      <c r="G4741" s="7">
        <v>3</v>
      </c>
      <c r="H4741" s="7">
        <v>3</v>
      </c>
      <c r="I4741" s="7">
        <v>8</v>
      </c>
      <c r="J4741" s="7" t="s">
        <v>23256</v>
      </c>
      <c r="K4741">
        <v>4740</v>
      </c>
    </row>
    <row r="4742" spans="1:11" x14ac:dyDescent="0.25">
      <c r="A4742" s="7">
        <v>4741</v>
      </c>
      <c r="B4742" t="s">
        <v>4755</v>
      </c>
      <c r="C4742" s="6">
        <f>VLOOKUP(Forma2[[#This Row],[ID_Cliente]],Clientes[#All],6,FALSE)</f>
        <v>45</v>
      </c>
      <c r="D4742" s="9">
        <f>VLOOKUP(Forma2[[#This Row],[ID_Ciudad]],Ubicación[#All],3,FALSE)</f>
        <v>18</v>
      </c>
      <c r="E4742" s="7">
        <v>2</v>
      </c>
      <c r="F4742" s="7">
        <v>3</v>
      </c>
      <c r="G4742" s="7">
        <v>4</v>
      </c>
      <c r="H4742" s="7">
        <v>3</v>
      </c>
      <c r="I4742" s="7">
        <v>29</v>
      </c>
      <c r="J4742" s="7" t="s">
        <v>23257</v>
      </c>
      <c r="K4742">
        <v>4741</v>
      </c>
    </row>
    <row r="4743" spans="1:11" x14ac:dyDescent="0.25">
      <c r="A4743" s="7">
        <v>4742</v>
      </c>
      <c r="B4743" t="s">
        <v>4756</v>
      </c>
      <c r="C4743" s="6">
        <f>VLOOKUP(Forma2[[#This Row],[ID_Cliente]],Clientes[#All],6,FALSE)</f>
        <v>45</v>
      </c>
      <c r="D4743" s="9">
        <f>VLOOKUP(Forma2[[#This Row],[ID_Ciudad]],Ubicación[#All],3,FALSE)</f>
        <v>18</v>
      </c>
      <c r="E4743" s="7">
        <v>6</v>
      </c>
      <c r="F4743" s="7">
        <v>1</v>
      </c>
      <c r="G4743" s="7">
        <v>1</v>
      </c>
      <c r="H4743" s="7">
        <v>2</v>
      </c>
      <c r="I4743" s="7">
        <v>20</v>
      </c>
      <c r="J4743" s="7" t="s">
        <v>23258</v>
      </c>
      <c r="K4743">
        <v>4742</v>
      </c>
    </row>
    <row r="4744" spans="1:11" x14ac:dyDescent="0.25">
      <c r="A4744" s="7">
        <v>4743</v>
      </c>
      <c r="B4744" t="s">
        <v>4757</v>
      </c>
      <c r="C4744" s="6">
        <f>VLOOKUP(Forma2[[#This Row],[ID_Cliente]],Clientes[#All],6,FALSE)</f>
        <v>45</v>
      </c>
      <c r="D4744" s="9">
        <f>VLOOKUP(Forma2[[#This Row],[ID_Ciudad]],Ubicación[#All],3,FALSE)</f>
        <v>18</v>
      </c>
      <c r="E4744" s="7">
        <v>6</v>
      </c>
      <c r="F4744" s="7">
        <v>2</v>
      </c>
      <c r="G4744" s="7">
        <v>2</v>
      </c>
      <c r="H4744" s="7">
        <v>4</v>
      </c>
      <c r="I4744" s="7">
        <v>6</v>
      </c>
      <c r="J4744" s="7" t="s">
        <v>23259</v>
      </c>
      <c r="K4744">
        <v>4743</v>
      </c>
    </row>
    <row r="4745" spans="1:11" x14ac:dyDescent="0.25">
      <c r="A4745" s="7">
        <v>4744</v>
      </c>
      <c r="B4745" t="s">
        <v>4758</v>
      </c>
      <c r="C4745" s="6">
        <f>VLOOKUP(Forma2[[#This Row],[ID_Cliente]],Clientes[#All],6,FALSE)</f>
        <v>45</v>
      </c>
      <c r="D4745" s="9">
        <f>VLOOKUP(Forma2[[#This Row],[ID_Ciudad]],Ubicación[#All],3,FALSE)</f>
        <v>18</v>
      </c>
      <c r="E4745" s="7">
        <v>1</v>
      </c>
      <c r="F4745" s="7">
        <v>1</v>
      </c>
      <c r="G4745" s="7">
        <v>3</v>
      </c>
      <c r="H4745" s="7">
        <v>4</v>
      </c>
      <c r="I4745" s="7">
        <v>22</v>
      </c>
      <c r="J4745" s="7" t="s">
        <v>23260</v>
      </c>
      <c r="K4745">
        <v>4744</v>
      </c>
    </row>
    <row r="4746" spans="1:11" x14ac:dyDescent="0.25">
      <c r="A4746" s="7">
        <v>4745</v>
      </c>
      <c r="B4746" t="s">
        <v>4759</v>
      </c>
      <c r="C4746" s="6">
        <f>VLOOKUP(Forma2[[#This Row],[ID_Cliente]],Clientes[#All],6,FALSE)</f>
        <v>45</v>
      </c>
      <c r="D4746" s="9">
        <f>VLOOKUP(Forma2[[#This Row],[ID_Ciudad]],Ubicación[#All],3,FALSE)</f>
        <v>18</v>
      </c>
      <c r="E4746" s="7">
        <v>3</v>
      </c>
      <c r="F4746" s="7">
        <v>1</v>
      </c>
      <c r="G4746" s="7">
        <v>4</v>
      </c>
      <c r="H4746" s="7">
        <v>1</v>
      </c>
      <c r="I4746" s="7">
        <v>2</v>
      </c>
      <c r="J4746" s="7" t="s">
        <v>23261</v>
      </c>
      <c r="K4746">
        <v>4745</v>
      </c>
    </row>
    <row r="4747" spans="1:11" x14ac:dyDescent="0.25">
      <c r="A4747" s="7">
        <v>4746</v>
      </c>
      <c r="B4747" t="s">
        <v>4760</v>
      </c>
      <c r="C4747" s="6">
        <f>VLOOKUP(Forma2[[#This Row],[ID_Cliente]],Clientes[#All],6,FALSE)</f>
        <v>45</v>
      </c>
      <c r="D4747" s="9">
        <f>VLOOKUP(Forma2[[#This Row],[ID_Ciudad]],Ubicación[#All],3,FALSE)</f>
        <v>18</v>
      </c>
      <c r="E4747" s="7">
        <v>6</v>
      </c>
      <c r="F4747" s="7">
        <v>2</v>
      </c>
      <c r="G4747" s="7">
        <v>3</v>
      </c>
      <c r="H4747" s="7">
        <v>1</v>
      </c>
      <c r="I4747" s="7">
        <v>13</v>
      </c>
      <c r="J4747" s="7" t="s">
        <v>23262</v>
      </c>
      <c r="K4747">
        <v>4746</v>
      </c>
    </row>
    <row r="4748" spans="1:11" x14ac:dyDescent="0.25">
      <c r="A4748" s="7">
        <v>4747</v>
      </c>
      <c r="B4748" t="s">
        <v>4761</v>
      </c>
      <c r="C4748" s="6">
        <f>VLOOKUP(Forma2[[#This Row],[ID_Cliente]],Clientes[#All],6,FALSE)</f>
        <v>45</v>
      </c>
      <c r="D4748" s="9">
        <f>VLOOKUP(Forma2[[#This Row],[ID_Ciudad]],Ubicación[#All],3,FALSE)</f>
        <v>18</v>
      </c>
      <c r="E4748" s="7">
        <v>3</v>
      </c>
      <c r="F4748" s="7">
        <v>2</v>
      </c>
      <c r="G4748" s="7">
        <v>2</v>
      </c>
      <c r="H4748" s="7">
        <v>3</v>
      </c>
      <c r="I4748" s="7">
        <v>10</v>
      </c>
      <c r="J4748" s="7" t="s">
        <v>23263</v>
      </c>
      <c r="K4748">
        <v>4747</v>
      </c>
    </row>
    <row r="4749" spans="1:11" x14ac:dyDescent="0.25">
      <c r="A4749" s="7">
        <v>4748</v>
      </c>
      <c r="B4749" t="s">
        <v>4762</v>
      </c>
      <c r="C4749" s="6">
        <f>VLOOKUP(Forma2[[#This Row],[ID_Cliente]],Clientes[#All],6,FALSE)</f>
        <v>45</v>
      </c>
      <c r="D4749" s="9">
        <f>VLOOKUP(Forma2[[#This Row],[ID_Ciudad]],Ubicación[#All],3,FALSE)</f>
        <v>18</v>
      </c>
      <c r="E4749" s="7">
        <v>6</v>
      </c>
      <c r="F4749" s="7">
        <v>1</v>
      </c>
      <c r="G4749" s="7">
        <v>3</v>
      </c>
      <c r="H4749" s="7">
        <v>2</v>
      </c>
      <c r="I4749" s="7">
        <v>22</v>
      </c>
      <c r="J4749" s="7" t="s">
        <v>23264</v>
      </c>
      <c r="K4749">
        <v>4748</v>
      </c>
    </row>
    <row r="4750" spans="1:11" x14ac:dyDescent="0.25">
      <c r="A4750" s="7">
        <v>4749</v>
      </c>
      <c r="B4750" t="s">
        <v>4763</v>
      </c>
      <c r="C4750" s="6">
        <f>VLOOKUP(Forma2[[#This Row],[ID_Cliente]],Clientes[#All],6,FALSE)</f>
        <v>45</v>
      </c>
      <c r="D4750" s="9">
        <f>VLOOKUP(Forma2[[#This Row],[ID_Ciudad]],Ubicación[#All],3,FALSE)</f>
        <v>18</v>
      </c>
      <c r="E4750" s="7">
        <v>5</v>
      </c>
      <c r="F4750" s="7">
        <v>2</v>
      </c>
      <c r="G4750" s="7">
        <v>4</v>
      </c>
      <c r="H4750" s="7">
        <v>4</v>
      </c>
      <c r="I4750" s="7">
        <v>4</v>
      </c>
      <c r="J4750" s="7" t="s">
        <v>23265</v>
      </c>
      <c r="K4750">
        <v>4749</v>
      </c>
    </row>
    <row r="4751" spans="1:11" x14ac:dyDescent="0.25">
      <c r="A4751" s="7">
        <v>4750</v>
      </c>
      <c r="B4751" t="s">
        <v>4764</v>
      </c>
      <c r="C4751" s="6">
        <f>VLOOKUP(Forma2[[#This Row],[ID_Cliente]],Clientes[#All],6,FALSE)</f>
        <v>45</v>
      </c>
      <c r="D4751" s="9">
        <f>VLOOKUP(Forma2[[#This Row],[ID_Ciudad]],Ubicación[#All],3,FALSE)</f>
        <v>18</v>
      </c>
      <c r="E4751" s="7">
        <v>6</v>
      </c>
      <c r="F4751" s="7">
        <v>2</v>
      </c>
      <c r="G4751" s="7">
        <v>2</v>
      </c>
      <c r="H4751" s="7">
        <v>4</v>
      </c>
      <c r="I4751" s="7">
        <v>6</v>
      </c>
      <c r="J4751" s="7" t="s">
        <v>23266</v>
      </c>
      <c r="K4751">
        <v>4750</v>
      </c>
    </row>
    <row r="4752" spans="1:11" x14ac:dyDescent="0.25">
      <c r="A4752" s="7">
        <v>4751</v>
      </c>
      <c r="B4752" t="s">
        <v>4765</v>
      </c>
      <c r="C4752" s="6">
        <f>VLOOKUP(Forma2[[#This Row],[ID_Cliente]],Clientes[#All],6,FALSE)</f>
        <v>45</v>
      </c>
      <c r="D4752" s="9">
        <f>VLOOKUP(Forma2[[#This Row],[ID_Ciudad]],Ubicación[#All],3,FALSE)</f>
        <v>18</v>
      </c>
      <c r="E4752" s="7">
        <v>3</v>
      </c>
      <c r="F4752" s="7">
        <v>2</v>
      </c>
      <c r="G4752" s="7">
        <v>4</v>
      </c>
      <c r="H4752" s="7">
        <v>1</v>
      </c>
      <c r="I4752" s="7">
        <v>4</v>
      </c>
      <c r="J4752" s="7" t="s">
        <v>23267</v>
      </c>
      <c r="K4752">
        <v>4751</v>
      </c>
    </row>
    <row r="4753" spans="1:11" x14ac:dyDescent="0.25">
      <c r="A4753" s="7">
        <v>4752</v>
      </c>
      <c r="B4753" t="s">
        <v>4766</v>
      </c>
      <c r="C4753" s="6">
        <f>VLOOKUP(Forma2[[#This Row],[ID_Cliente]],Clientes[#All],6,FALSE)</f>
        <v>45</v>
      </c>
      <c r="D4753" s="9">
        <f>VLOOKUP(Forma2[[#This Row],[ID_Ciudad]],Ubicación[#All],3,FALSE)</f>
        <v>18</v>
      </c>
      <c r="E4753" s="7">
        <v>2</v>
      </c>
      <c r="F4753" s="7">
        <v>2</v>
      </c>
      <c r="G4753" s="7">
        <v>4</v>
      </c>
      <c r="H4753" s="7">
        <v>3</v>
      </c>
      <c r="I4753" s="7">
        <v>30</v>
      </c>
      <c r="J4753" s="7" t="s">
        <v>23268</v>
      </c>
      <c r="K4753">
        <v>4752</v>
      </c>
    </row>
    <row r="4754" spans="1:11" x14ac:dyDescent="0.25">
      <c r="A4754" s="7">
        <v>4753</v>
      </c>
      <c r="B4754" t="s">
        <v>4767</v>
      </c>
      <c r="C4754" s="6">
        <f>VLOOKUP(Forma2[[#This Row],[ID_Cliente]],Clientes[#All],6,FALSE)</f>
        <v>45</v>
      </c>
      <c r="D4754" s="9">
        <f>VLOOKUP(Forma2[[#This Row],[ID_Ciudad]],Ubicación[#All],3,FALSE)</f>
        <v>18</v>
      </c>
      <c r="E4754" s="7">
        <v>6</v>
      </c>
      <c r="F4754" s="7">
        <v>2</v>
      </c>
      <c r="G4754" s="7">
        <v>3</v>
      </c>
      <c r="H4754" s="7">
        <v>1</v>
      </c>
      <c r="I4754" s="7">
        <v>2</v>
      </c>
      <c r="J4754" s="7" t="s">
        <v>23269</v>
      </c>
      <c r="K4754">
        <v>4753</v>
      </c>
    </row>
    <row r="4755" spans="1:11" x14ac:dyDescent="0.25">
      <c r="A4755" s="7">
        <v>4754</v>
      </c>
      <c r="B4755" t="s">
        <v>4768</v>
      </c>
      <c r="C4755" s="6">
        <f>VLOOKUP(Forma2[[#This Row],[ID_Cliente]],Clientes[#All],6,FALSE)</f>
        <v>45</v>
      </c>
      <c r="D4755" s="9">
        <f>VLOOKUP(Forma2[[#This Row],[ID_Ciudad]],Ubicación[#All],3,FALSE)</f>
        <v>18</v>
      </c>
      <c r="E4755" s="7">
        <v>1</v>
      </c>
      <c r="F4755" s="7">
        <v>3</v>
      </c>
      <c r="G4755" s="7">
        <v>1</v>
      </c>
      <c r="H4755" s="7">
        <v>2</v>
      </c>
      <c r="I4755" s="7">
        <v>28</v>
      </c>
      <c r="J4755" s="7" t="s">
        <v>23270</v>
      </c>
      <c r="K4755">
        <v>4754</v>
      </c>
    </row>
    <row r="4756" spans="1:11" x14ac:dyDescent="0.25">
      <c r="A4756" s="7">
        <v>4755</v>
      </c>
      <c r="B4756" t="s">
        <v>4769</v>
      </c>
      <c r="C4756" s="6">
        <f>VLOOKUP(Forma2[[#This Row],[ID_Cliente]],Clientes[#All],6,FALSE)</f>
        <v>45</v>
      </c>
      <c r="D4756" s="9">
        <f>VLOOKUP(Forma2[[#This Row],[ID_Ciudad]],Ubicación[#All],3,FALSE)</f>
        <v>18</v>
      </c>
      <c r="E4756" s="7">
        <v>3</v>
      </c>
      <c r="F4756" s="7">
        <v>1</v>
      </c>
      <c r="G4756" s="7">
        <v>2</v>
      </c>
      <c r="H4756" s="7">
        <v>2</v>
      </c>
      <c r="I4756" s="7">
        <v>26</v>
      </c>
      <c r="J4756" s="7" t="s">
        <v>23271</v>
      </c>
      <c r="K4756">
        <v>4755</v>
      </c>
    </row>
    <row r="4757" spans="1:11" x14ac:dyDescent="0.25">
      <c r="A4757" s="7">
        <v>4756</v>
      </c>
      <c r="B4757" t="s">
        <v>4770</v>
      </c>
      <c r="C4757" s="6">
        <f>VLOOKUP(Forma2[[#This Row],[ID_Cliente]],Clientes[#All],6,FALSE)</f>
        <v>45</v>
      </c>
      <c r="D4757" s="9">
        <f>VLOOKUP(Forma2[[#This Row],[ID_Ciudad]],Ubicación[#All],3,FALSE)</f>
        <v>18</v>
      </c>
      <c r="E4757" s="7">
        <v>6</v>
      </c>
      <c r="F4757" s="7">
        <v>2</v>
      </c>
      <c r="G4757" s="7">
        <v>3</v>
      </c>
      <c r="H4757" s="7">
        <v>1</v>
      </c>
      <c r="I4757" s="7">
        <v>21</v>
      </c>
      <c r="J4757" s="7" t="s">
        <v>23272</v>
      </c>
      <c r="K4757">
        <v>4756</v>
      </c>
    </row>
    <row r="4758" spans="1:11" x14ac:dyDescent="0.25">
      <c r="A4758" s="7">
        <v>4757</v>
      </c>
      <c r="B4758" t="s">
        <v>4771</v>
      </c>
      <c r="C4758" s="6">
        <f>VLOOKUP(Forma2[[#This Row],[ID_Cliente]],Clientes[#All],6,FALSE)</f>
        <v>45</v>
      </c>
      <c r="D4758" s="9">
        <f>VLOOKUP(Forma2[[#This Row],[ID_Ciudad]],Ubicación[#All],3,FALSE)</f>
        <v>18</v>
      </c>
      <c r="E4758" s="7">
        <v>3</v>
      </c>
      <c r="F4758" s="7">
        <v>3</v>
      </c>
      <c r="G4758" s="7">
        <v>1</v>
      </c>
      <c r="H4758" s="7">
        <v>4</v>
      </c>
      <c r="I4758" s="7">
        <v>23</v>
      </c>
      <c r="J4758" s="7" t="s">
        <v>23273</v>
      </c>
      <c r="K4758">
        <v>4757</v>
      </c>
    </row>
    <row r="4759" spans="1:11" x14ac:dyDescent="0.25">
      <c r="A4759" s="7">
        <v>4758</v>
      </c>
      <c r="B4759" t="s">
        <v>4772</v>
      </c>
      <c r="C4759" s="6">
        <f>VLOOKUP(Forma2[[#This Row],[ID_Cliente]],Clientes[#All],6,FALSE)</f>
        <v>45</v>
      </c>
      <c r="D4759" s="9">
        <f>VLOOKUP(Forma2[[#This Row],[ID_Ciudad]],Ubicación[#All],3,FALSE)</f>
        <v>18</v>
      </c>
      <c r="E4759" s="7">
        <v>6</v>
      </c>
      <c r="F4759" s="7">
        <v>2</v>
      </c>
      <c r="G4759" s="7">
        <v>3</v>
      </c>
      <c r="H4759" s="7">
        <v>2</v>
      </c>
      <c r="I4759" s="7">
        <v>25</v>
      </c>
      <c r="J4759" s="7" t="s">
        <v>23274</v>
      </c>
      <c r="K4759">
        <v>4758</v>
      </c>
    </row>
    <row r="4760" spans="1:11" x14ac:dyDescent="0.25">
      <c r="A4760" s="7">
        <v>4759</v>
      </c>
      <c r="B4760" t="s">
        <v>4773</v>
      </c>
      <c r="C4760" s="6">
        <f>VLOOKUP(Forma2[[#This Row],[ID_Cliente]],Clientes[#All],6,FALSE)</f>
        <v>45</v>
      </c>
      <c r="D4760" s="9">
        <f>VLOOKUP(Forma2[[#This Row],[ID_Ciudad]],Ubicación[#All],3,FALSE)</f>
        <v>18</v>
      </c>
      <c r="E4760" s="7">
        <v>6</v>
      </c>
      <c r="F4760" s="7">
        <v>1</v>
      </c>
      <c r="G4760" s="7">
        <v>2</v>
      </c>
      <c r="H4760" s="7">
        <v>2</v>
      </c>
      <c r="I4760" s="7">
        <v>7</v>
      </c>
      <c r="J4760" s="7" t="s">
        <v>23275</v>
      </c>
      <c r="K4760">
        <v>4759</v>
      </c>
    </row>
    <row r="4761" spans="1:11" x14ac:dyDescent="0.25">
      <c r="A4761" s="7">
        <v>4760</v>
      </c>
      <c r="B4761" t="s">
        <v>4774</v>
      </c>
      <c r="C4761" s="6">
        <f>VLOOKUP(Forma2[[#This Row],[ID_Cliente]],Clientes[#All],6,FALSE)</f>
        <v>45</v>
      </c>
      <c r="D4761" s="9">
        <f>VLOOKUP(Forma2[[#This Row],[ID_Ciudad]],Ubicación[#All],3,FALSE)</f>
        <v>18</v>
      </c>
      <c r="E4761" s="7">
        <v>5</v>
      </c>
      <c r="F4761" s="7">
        <v>2</v>
      </c>
      <c r="G4761" s="7">
        <v>4</v>
      </c>
      <c r="H4761" s="7">
        <v>1</v>
      </c>
      <c r="I4761" s="7">
        <v>13</v>
      </c>
      <c r="J4761" s="7" t="s">
        <v>23276</v>
      </c>
      <c r="K4761">
        <v>4760</v>
      </c>
    </row>
    <row r="4762" spans="1:11" x14ac:dyDescent="0.25">
      <c r="A4762" s="7">
        <v>4761</v>
      </c>
      <c r="B4762" t="s">
        <v>4775</v>
      </c>
      <c r="C4762" s="6">
        <f>VLOOKUP(Forma2[[#This Row],[ID_Cliente]],Clientes[#All],6,FALSE)</f>
        <v>45</v>
      </c>
      <c r="D4762" s="9">
        <f>VLOOKUP(Forma2[[#This Row],[ID_Ciudad]],Ubicación[#All],3,FALSE)</f>
        <v>18</v>
      </c>
      <c r="E4762" s="7">
        <v>6</v>
      </c>
      <c r="F4762" s="7">
        <v>3</v>
      </c>
      <c r="G4762" s="7">
        <v>2</v>
      </c>
      <c r="H4762" s="7">
        <v>4</v>
      </c>
      <c r="I4762" s="7">
        <v>22</v>
      </c>
      <c r="J4762" s="7" t="s">
        <v>23277</v>
      </c>
      <c r="K4762">
        <v>4761</v>
      </c>
    </row>
    <row r="4763" spans="1:11" x14ac:dyDescent="0.25">
      <c r="A4763" s="7">
        <v>4762</v>
      </c>
      <c r="B4763" t="s">
        <v>4776</v>
      </c>
      <c r="C4763" s="6">
        <f>VLOOKUP(Forma2[[#This Row],[ID_Cliente]],Clientes[#All],6,FALSE)</f>
        <v>45</v>
      </c>
      <c r="D4763" s="9">
        <f>VLOOKUP(Forma2[[#This Row],[ID_Ciudad]],Ubicación[#All],3,FALSE)</f>
        <v>18</v>
      </c>
      <c r="E4763" s="7">
        <v>3</v>
      </c>
      <c r="F4763" s="7">
        <v>2</v>
      </c>
      <c r="G4763" s="7">
        <v>1</v>
      </c>
      <c r="H4763" s="7">
        <v>1</v>
      </c>
      <c r="I4763" s="7">
        <v>14</v>
      </c>
      <c r="J4763" s="7" t="s">
        <v>23278</v>
      </c>
      <c r="K4763">
        <v>4762</v>
      </c>
    </row>
    <row r="4764" spans="1:11" x14ac:dyDescent="0.25">
      <c r="A4764" s="7">
        <v>4763</v>
      </c>
      <c r="B4764" t="s">
        <v>4777</v>
      </c>
      <c r="C4764" s="6">
        <f>VLOOKUP(Forma2[[#This Row],[ID_Cliente]],Clientes[#All],6,FALSE)</f>
        <v>45</v>
      </c>
      <c r="D4764" s="9">
        <f>VLOOKUP(Forma2[[#This Row],[ID_Ciudad]],Ubicación[#All],3,FALSE)</f>
        <v>18</v>
      </c>
      <c r="E4764" s="7">
        <v>1</v>
      </c>
      <c r="F4764" s="7">
        <v>2</v>
      </c>
      <c r="G4764" s="7">
        <v>1</v>
      </c>
      <c r="H4764" s="7">
        <v>2</v>
      </c>
      <c r="I4764" s="7">
        <v>30</v>
      </c>
      <c r="J4764" s="7" t="s">
        <v>23279</v>
      </c>
      <c r="K4764">
        <v>4763</v>
      </c>
    </row>
    <row r="4765" spans="1:11" x14ac:dyDescent="0.25">
      <c r="A4765" s="7">
        <v>4764</v>
      </c>
      <c r="B4765" t="s">
        <v>4778</v>
      </c>
      <c r="C4765" s="6">
        <f>VLOOKUP(Forma2[[#This Row],[ID_Cliente]],Clientes[#All],6,FALSE)</f>
        <v>45</v>
      </c>
      <c r="D4765" s="9">
        <f>VLOOKUP(Forma2[[#This Row],[ID_Ciudad]],Ubicación[#All],3,FALSE)</f>
        <v>18</v>
      </c>
      <c r="E4765" s="7">
        <v>5</v>
      </c>
      <c r="F4765" s="7">
        <v>2</v>
      </c>
      <c r="G4765" s="7">
        <v>3</v>
      </c>
      <c r="H4765" s="7">
        <v>3</v>
      </c>
      <c r="I4765" s="7">
        <v>10</v>
      </c>
      <c r="J4765" s="7" t="s">
        <v>23280</v>
      </c>
      <c r="K4765">
        <v>4764</v>
      </c>
    </row>
    <row r="4766" spans="1:11" x14ac:dyDescent="0.25">
      <c r="A4766" s="7">
        <v>4765</v>
      </c>
      <c r="B4766" t="s">
        <v>4779</v>
      </c>
      <c r="C4766" s="6">
        <f>VLOOKUP(Forma2[[#This Row],[ID_Cliente]],Clientes[#All],6,FALSE)</f>
        <v>45</v>
      </c>
      <c r="D4766" s="9">
        <f>VLOOKUP(Forma2[[#This Row],[ID_Ciudad]],Ubicación[#All],3,FALSE)</f>
        <v>18</v>
      </c>
      <c r="E4766" s="7">
        <v>6</v>
      </c>
      <c r="F4766" s="7">
        <v>2</v>
      </c>
      <c r="G4766" s="7">
        <v>1</v>
      </c>
      <c r="H4766" s="7">
        <v>4</v>
      </c>
      <c r="I4766" s="7">
        <v>8</v>
      </c>
      <c r="J4766" s="7" t="s">
        <v>23281</v>
      </c>
      <c r="K4766">
        <v>4765</v>
      </c>
    </row>
    <row r="4767" spans="1:11" x14ac:dyDescent="0.25">
      <c r="A4767" s="7">
        <v>4766</v>
      </c>
      <c r="B4767" t="s">
        <v>4780</v>
      </c>
      <c r="C4767" s="6">
        <f>VLOOKUP(Forma2[[#This Row],[ID_Cliente]],Clientes[#All],6,FALSE)</f>
        <v>45</v>
      </c>
      <c r="D4767" s="9">
        <f>VLOOKUP(Forma2[[#This Row],[ID_Ciudad]],Ubicación[#All],3,FALSE)</f>
        <v>18</v>
      </c>
      <c r="E4767" s="7">
        <v>3</v>
      </c>
      <c r="F4767" s="7">
        <v>3</v>
      </c>
      <c r="G4767" s="7">
        <v>4</v>
      </c>
      <c r="H4767" s="7">
        <v>3</v>
      </c>
      <c r="I4767" s="7">
        <v>9</v>
      </c>
      <c r="J4767" s="7" t="s">
        <v>23282</v>
      </c>
      <c r="K4767">
        <v>4766</v>
      </c>
    </row>
    <row r="4768" spans="1:11" x14ac:dyDescent="0.25">
      <c r="A4768" s="7">
        <v>4767</v>
      </c>
      <c r="B4768" t="s">
        <v>4781</v>
      </c>
      <c r="C4768" s="6">
        <f>VLOOKUP(Forma2[[#This Row],[ID_Cliente]],Clientes[#All],6,FALSE)</f>
        <v>45</v>
      </c>
      <c r="D4768" s="9">
        <f>VLOOKUP(Forma2[[#This Row],[ID_Ciudad]],Ubicación[#All],3,FALSE)</f>
        <v>18</v>
      </c>
      <c r="E4768" s="7">
        <v>3</v>
      </c>
      <c r="F4768" s="7">
        <v>3</v>
      </c>
      <c r="G4768" s="7">
        <v>1</v>
      </c>
      <c r="H4768" s="7">
        <v>3</v>
      </c>
      <c r="I4768" s="7">
        <v>29</v>
      </c>
      <c r="J4768" s="7" t="s">
        <v>23283</v>
      </c>
      <c r="K4768">
        <v>4767</v>
      </c>
    </row>
    <row r="4769" spans="1:11" x14ac:dyDescent="0.25">
      <c r="A4769" s="7">
        <v>4768</v>
      </c>
      <c r="B4769" t="s">
        <v>4782</v>
      </c>
      <c r="C4769" s="6">
        <f>VLOOKUP(Forma2[[#This Row],[ID_Cliente]],Clientes[#All],6,FALSE)</f>
        <v>45</v>
      </c>
      <c r="D4769" s="9">
        <f>VLOOKUP(Forma2[[#This Row],[ID_Ciudad]],Ubicación[#All],3,FALSE)</f>
        <v>18</v>
      </c>
      <c r="E4769" s="7">
        <v>5</v>
      </c>
      <c r="F4769" s="7">
        <v>1</v>
      </c>
      <c r="G4769" s="7">
        <v>1</v>
      </c>
      <c r="H4769" s="7">
        <v>3</v>
      </c>
      <c r="I4769" s="7">
        <v>11</v>
      </c>
      <c r="J4769" s="7" t="s">
        <v>23284</v>
      </c>
      <c r="K4769">
        <v>4768</v>
      </c>
    </row>
    <row r="4770" spans="1:11" x14ac:dyDescent="0.25">
      <c r="A4770" s="7">
        <v>4769</v>
      </c>
      <c r="B4770" t="s">
        <v>4783</v>
      </c>
      <c r="C4770" s="6">
        <f>VLOOKUP(Forma2[[#This Row],[ID_Cliente]],Clientes[#All],6,FALSE)</f>
        <v>45</v>
      </c>
      <c r="D4770" s="9">
        <f>VLOOKUP(Forma2[[#This Row],[ID_Ciudad]],Ubicación[#All],3,FALSE)</f>
        <v>18</v>
      </c>
      <c r="E4770" s="7">
        <v>3</v>
      </c>
      <c r="F4770" s="7">
        <v>3</v>
      </c>
      <c r="G4770" s="7">
        <v>4</v>
      </c>
      <c r="H4770" s="7">
        <v>4</v>
      </c>
      <c r="I4770" s="7">
        <v>25</v>
      </c>
      <c r="J4770" s="7" t="s">
        <v>23285</v>
      </c>
      <c r="K4770">
        <v>4769</v>
      </c>
    </row>
    <row r="4771" spans="1:11" x14ac:dyDescent="0.25">
      <c r="A4771" s="7">
        <v>4770</v>
      </c>
      <c r="B4771" t="s">
        <v>4784</v>
      </c>
      <c r="C4771" s="6">
        <f>VLOOKUP(Forma2[[#This Row],[ID_Cliente]],Clientes[#All],6,FALSE)</f>
        <v>45</v>
      </c>
      <c r="D4771" s="9">
        <f>VLOOKUP(Forma2[[#This Row],[ID_Ciudad]],Ubicación[#All],3,FALSE)</f>
        <v>18</v>
      </c>
      <c r="E4771" s="7">
        <v>3</v>
      </c>
      <c r="F4771" s="7">
        <v>3</v>
      </c>
      <c r="G4771" s="7">
        <v>4</v>
      </c>
      <c r="H4771" s="7">
        <v>1</v>
      </c>
      <c r="I4771" s="7">
        <v>22</v>
      </c>
      <c r="J4771" s="7" t="s">
        <v>23286</v>
      </c>
      <c r="K4771">
        <v>4770</v>
      </c>
    </row>
    <row r="4772" spans="1:11" x14ac:dyDescent="0.25">
      <c r="A4772" s="7">
        <v>4771</v>
      </c>
      <c r="B4772" t="s">
        <v>4785</v>
      </c>
      <c r="C4772" s="6">
        <f>VLOOKUP(Forma2[[#This Row],[ID_Cliente]],Clientes[#All],6,FALSE)</f>
        <v>45</v>
      </c>
      <c r="D4772" s="9">
        <f>VLOOKUP(Forma2[[#This Row],[ID_Ciudad]],Ubicación[#All],3,FALSE)</f>
        <v>18</v>
      </c>
      <c r="E4772" s="7">
        <v>1</v>
      </c>
      <c r="F4772" s="7">
        <v>1</v>
      </c>
      <c r="G4772" s="7">
        <v>3</v>
      </c>
      <c r="H4772" s="7">
        <v>3</v>
      </c>
      <c r="I4772" s="7">
        <v>3</v>
      </c>
      <c r="J4772" s="7" t="s">
        <v>23287</v>
      </c>
      <c r="K4772">
        <v>4771</v>
      </c>
    </row>
    <row r="4773" spans="1:11" x14ac:dyDescent="0.25">
      <c r="A4773" s="7">
        <v>4772</v>
      </c>
      <c r="B4773" t="s">
        <v>4786</v>
      </c>
      <c r="C4773" s="6">
        <f>VLOOKUP(Forma2[[#This Row],[ID_Cliente]],Clientes[#All],6,FALSE)</f>
        <v>45</v>
      </c>
      <c r="D4773" s="9">
        <f>VLOOKUP(Forma2[[#This Row],[ID_Ciudad]],Ubicación[#All],3,FALSE)</f>
        <v>18</v>
      </c>
      <c r="E4773" s="7">
        <v>5</v>
      </c>
      <c r="F4773" s="7">
        <v>3</v>
      </c>
      <c r="G4773" s="7">
        <v>3</v>
      </c>
      <c r="H4773" s="7">
        <v>2</v>
      </c>
      <c r="I4773" s="7">
        <v>26</v>
      </c>
      <c r="J4773" s="7" t="s">
        <v>23288</v>
      </c>
      <c r="K4773">
        <v>4772</v>
      </c>
    </row>
    <row r="4774" spans="1:11" x14ac:dyDescent="0.25">
      <c r="A4774" s="7">
        <v>4773</v>
      </c>
      <c r="B4774" t="s">
        <v>4787</v>
      </c>
      <c r="C4774" s="6">
        <f>VLOOKUP(Forma2[[#This Row],[ID_Cliente]],Clientes[#All],6,FALSE)</f>
        <v>45</v>
      </c>
      <c r="D4774" s="9">
        <f>VLOOKUP(Forma2[[#This Row],[ID_Ciudad]],Ubicación[#All],3,FALSE)</f>
        <v>18</v>
      </c>
      <c r="E4774" s="7">
        <v>6</v>
      </c>
      <c r="F4774" s="7">
        <v>3</v>
      </c>
      <c r="G4774" s="7">
        <v>3</v>
      </c>
      <c r="H4774" s="7">
        <v>4</v>
      </c>
      <c r="I4774" s="7">
        <v>28</v>
      </c>
      <c r="J4774" s="7" t="s">
        <v>23289</v>
      </c>
      <c r="K4774">
        <v>4773</v>
      </c>
    </row>
    <row r="4775" spans="1:11" x14ac:dyDescent="0.25">
      <c r="A4775" s="7">
        <v>4774</v>
      </c>
      <c r="B4775" t="s">
        <v>4788</v>
      </c>
      <c r="C4775" s="6">
        <f>VLOOKUP(Forma2[[#This Row],[ID_Cliente]],Clientes[#All],6,FALSE)</f>
        <v>45</v>
      </c>
      <c r="D4775" s="9">
        <f>VLOOKUP(Forma2[[#This Row],[ID_Ciudad]],Ubicación[#All],3,FALSE)</f>
        <v>18</v>
      </c>
      <c r="E4775" s="7">
        <v>6</v>
      </c>
      <c r="F4775" s="7">
        <v>3</v>
      </c>
      <c r="G4775" s="7">
        <v>2</v>
      </c>
      <c r="H4775" s="7">
        <v>1</v>
      </c>
      <c r="I4775" s="7">
        <v>2</v>
      </c>
      <c r="J4775" s="7" t="s">
        <v>23290</v>
      </c>
      <c r="K4775">
        <v>4774</v>
      </c>
    </row>
    <row r="4776" spans="1:11" x14ac:dyDescent="0.25">
      <c r="A4776" s="7">
        <v>4775</v>
      </c>
      <c r="B4776" t="s">
        <v>4789</v>
      </c>
      <c r="C4776" s="6">
        <f>VLOOKUP(Forma2[[#This Row],[ID_Cliente]],Clientes[#All],6,FALSE)</f>
        <v>45</v>
      </c>
      <c r="D4776" s="9">
        <f>VLOOKUP(Forma2[[#This Row],[ID_Ciudad]],Ubicación[#All],3,FALSE)</f>
        <v>18</v>
      </c>
      <c r="E4776" s="7">
        <v>5</v>
      </c>
      <c r="F4776" s="7">
        <v>2</v>
      </c>
      <c r="G4776" s="7">
        <v>4</v>
      </c>
      <c r="H4776" s="7">
        <v>4</v>
      </c>
      <c r="I4776" s="7">
        <v>28</v>
      </c>
      <c r="J4776" s="7" t="s">
        <v>23291</v>
      </c>
      <c r="K4776">
        <v>4775</v>
      </c>
    </row>
    <row r="4777" spans="1:11" x14ac:dyDescent="0.25">
      <c r="A4777" s="7">
        <v>4776</v>
      </c>
      <c r="B4777" t="s">
        <v>4790</v>
      </c>
      <c r="C4777" s="6">
        <f>VLOOKUP(Forma2[[#This Row],[ID_Cliente]],Clientes[#All],6,FALSE)</f>
        <v>45</v>
      </c>
      <c r="D4777" s="9">
        <f>VLOOKUP(Forma2[[#This Row],[ID_Ciudad]],Ubicación[#All],3,FALSE)</f>
        <v>18</v>
      </c>
      <c r="E4777" s="7">
        <v>6</v>
      </c>
      <c r="F4777" s="7">
        <v>1</v>
      </c>
      <c r="G4777" s="7">
        <v>1</v>
      </c>
      <c r="H4777" s="7">
        <v>4</v>
      </c>
      <c r="I4777" s="7">
        <v>11</v>
      </c>
      <c r="J4777" s="7" t="s">
        <v>23292</v>
      </c>
      <c r="K4777">
        <v>4776</v>
      </c>
    </row>
    <row r="4778" spans="1:11" x14ac:dyDescent="0.25">
      <c r="A4778" s="7">
        <v>4777</v>
      </c>
      <c r="B4778" t="s">
        <v>4791</v>
      </c>
      <c r="C4778" s="6">
        <f>VLOOKUP(Forma2[[#This Row],[ID_Cliente]],Clientes[#All],6,FALSE)</f>
        <v>45</v>
      </c>
      <c r="D4778" s="9">
        <f>VLOOKUP(Forma2[[#This Row],[ID_Ciudad]],Ubicación[#All],3,FALSE)</f>
        <v>18</v>
      </c>
      <c r="E4778" s="7">
        <v>3</v>
      </c>
      <c r="F4778" s="7">
        <v>2</v>
      </c>
      <c r="G4778" s="7">
        <v>2</v>
      </c>
      <c r="H4778" s="7">
        <v>1</v>
      </c>
      <c r="I4778" s="7">
        <v>12</v>
      </c>
      <c r="J4778" s="7" t="s">
        <v>23293</v>
      </c>
      <c r="K4778">
        <v>4777</v>
      </c>
    </row>
    <row r="4779" spans="1:11" x14ac:dyDescent="0.25">
      <c r="A4779" s="7">
        <v>4778</v>
      </c>
      <c r="B4779" t="s">
        <v>4792</v>
      </c>
      <c r="C4779" s="6">
        <f>VLOOKUP(Forma2[[#This Row],[ID_Cliente]],Clientes[#All],6,FALSE)</f>
        <v>45</v>
      </c>
      <c r="D4779" s="9">
        <f>VLOOKUP(Forma2[[#This Row],[ID_Ciudad]],Ubicación[#All],3,FALSE)</f>
        <v>18</v>
      </c>
      <c r="E4779" s="7">
        <v>3</v>
      </c>
      <c r="F4779" s="7">
        <v>2</v>
      </c>
      <c r="G4779" s="7">
        <v>1</v>
      </c>
      <c r="H4779" s="7">
        <v>2</v>
      </c>
      <c r="I4779" s="7">
        <v>9</v>
      </c>
      <c r="J4779" s="7" t="s">
        <v>23294</v>
      </c>
      <c r="K4779">
        <v>4778</v>
      </c>
    </row>
    <row r="4780" spans="1:11" x14ac:dyDescent="0.25">
      <c r="A4780" s="7">
        <v>4779</v>
      </c>
      <c r="B4780" t="s">
        <v>4793</v>
      </c>
      <c r="C4780" s="6">
        <f>VLOOKUP(Forma2[[#This Row],[ID_Cliente]],Clientes[#All],6,FALSE)</f>
        <v>45</v>
      </c>
      <c r="D4780" s="9">
        <f>VLOOKUP(Forma2[[#This Row],[ID_Ciudad]],Ubicación[#All],3,FALSE)</f>
        <v>18</v>
      </c>
      <c r="E4780" s="7">
        <v>3</v>
      </c>
      <c r="F4780" s="7">
        <v>3</v>
      </c>
      <c r="G4780" s="7">
        <v>3</v>
      </c>
      <c r="H4780" s="7">
        <v>2</v>
      </c>
      <c r="I4780" s="7">
        <v>18</v>
      </c>
      <c r="J4780" s="7" t="s">
        <v>23295</v>
      </c>
      <c r="K4780">
        <v>4779</v>
      </c>
    </row>
    <row r="4781" spans="1:11" x14ac:dyDescent="0.25">
      <c r="A4781" s="7">
        <v>4780</v>
      </c>
      <c r="B4781" t="s">
        <v>4794</v>
      </c>
      <c r="C4781" s="6">
        <f>VLOOKUP(Forma2[[#This Row],[ID_Cliente]],Clientes[#All],6,FALSE)</f>
        <v>45</v>
      </c>
      <c r="D4781" s="9">
        <f>VLOOKUP(Forma2[[#This Row],[ID_Ciudad]],Ubicación[#All],3,FALSE)</f>
        <v>18</v>
      </c>
      <c r="E4781" s="7">
        <v>5</v>
      </c>
      <c r="F4781" s="7">
        <v>3</v>
      </c>
      <c r="G4781" s="7">
        <v>4</v>
      </c>
      <c r="H4781" s="7">
        <v>4</v>
      </c>
      <c r="I4781" s="7">
        <v>28</v>
      </c>
      <c r="J4781" s="7" t="s">
        <v>23296</v>
      </c>
      <c r="K4781">
        <v>4780</v>
      </c>
    </row>
    <row r="4782" spans="1:11" x14ac:dyDescent="0.25">
      <c r="A4782" s="7">
        <v>4781</v>
      </c>
      <c r="B4782" t="s">
        <v>4795</v>
      </c>
      <c r="C4782" s="6">
        <f>VLOOKUP(Forma2[[#This Row],[ID_Cliente]],Clientes[#All],6,FALSE)</f>
        <v>45</v>
      </c>
      <c r="D4782" s="9">
        <f>VLOOKUP(Forma2[[#This Row],[ID_Ciudad]],Ubicación[#All],3,FALSE)</f>
        <v>18</v>
      </c>
      <c r="E4782" s="7">
        <v>5</v>
      </c>
      <c r="F4782" s="7">
        <v>1</v>
      </c>
      <c r="G4782" s="7">
        <v>1</v>
      </c>
      <c r="H4782" s="7">
        <v>1</v>
      </c>
      <c r="I4782" s="7">
        <v>17</v>
      </c>
      <c r="J4782" s="7" t="s">
        <v>23297</v>
      </c>
      <c r="K4782">
        <v>4781</v>
      </c>
    </row>
    <row r="4783" spans="1:11" x14ac:dyDescent="0.25">
      <c r="A4783" s="7">
        <v>4782</v>
      </c>
      <c r="B4783" t="s">
        <v>4796</v>
      </c>
      <c r="C4783" s="6">
        <f>VLOOKUP(Forma2[[#This Row],[ID_Cliente]],Clientes[#All],6,FALSE)</f>
        <v>45</v>
      </c>
      <c r="D4783" s="9">
        <f>VLOOKUP(Forma2[[#This Row],[ID_Ciudad]],Ubicación[#All],3,FALSE)</f>
        <v>18</v>
      </c>
      <c r="E4783" s="7">
        <v>2</v>
      </c>
      <c r="F4783" s="7">
        <v>2</v>
      </c>
      <c r="G4783" s="7">
        <v>3</v>
      </c>
      <c r="H4783" s="7">
        <v>1</v>
      </c>
      <c r="I4783" s="7">
        <v>14</v>
      </c>
      <c r="J4783" s="7" t="s">
        <v>23298</v>
      </c>
      <c r="K4783">
        <v>4782</v>
      </c>
    </row>
    <row r="4784" spans="1:11" x14ac:dyDescent="0.25">
      <c r="A4784" s="7">
        <v>4783</v>
      </c>
      <c r="B4784" t="s">
        <v>4797</v>
      </c>
      <c r="C4784" s="6">
        <f>VLOOKUP(Forma2[[#This Row],[ID_Cliente]],Clientes[#All],6,FALSE)</f>
        <v>45</v>
      </c>
      <c r="D4784" s="9">
        <f>VLOOKUP(Forma2[[#This Row],[ID_Ciudad]],Ubicación[#All],3,FALSE)</f>
        <v>18</v>
      </c>
      <c r="E4784" s="7">
        <v>5</v>
      </c>
      <c r="F4784" s="7">
        <v>2</v>
      </c>
      <c r="G4784" s="7">
        <v>2</v>
      </c>
      <c r="H4784" s="7">
        <v>1</v>
      </c>
      <c r="I4784" s="7">
        <v>1</v>
      </c>
      <c r="J4784" s="7" t="s">
        <v>23299</v>
      </c>
      <c r="K4784">
        <v>4783</v>
      </c>
    </row>
    <row r="4785" spans="1:11" x14ac:dyDescent="0.25">
      <c r="A4785" s="7">
        <v>4784</v>
      </c>
      <c r="B4785" t="s">
        <v>4798</v>
      </c>
      <c r="C4785" s="6">
        <f>VLOOKUP(Forma2[[#This Row],[ID_Cliente]],Clientes[#All],6,FALSE)</f>
        <v>45</v>
      </c>
      <c r="D4785" s="9">
        <f>VLOOKUP(Forma2[[#This Row],[ID_Ciudad]],Ubicación[#All],3,FALSE)</f>
        <v>18</v>
      </c>
      <c r="E4785" s="7">
        <v>1</v>
      </c>
      <c r="F4785" s="7">
        <v>2</v>
      </c>
      <c r="G4785" s="7">
        <v>2</v>
      </c>
      <c r="H4785" s="7">
        <v>2</v>
      </c>
      <c r="I4785" s="7">
        <v>26</v>
      </c>
      <c r="J4785" s="7" t="s">
        <v>23300</v>
      </c>
      <c r="K4785">
        <v>4784</v>
      </c>
    </row>
    <row r="4786" spans="1:11" x14ac:dyDescent="0.25">
      <c r="A4786" s="7">
        <v>4785</v>
      </c>
      <c r="B4786" t="s">
        <v>4799</v>
      </c>
      <c r="C4786" s="6">
        <f>VLOOKUP(Forma2[[#This Row],[ID_Cliente]],Clientes[#All],6,FALSE)</f>
        <v>45</v>
      </c>
      <c r="D4786" s="9">
        <f>VLOOKUP(Forma2[[#This Row],[ID_Ciudad]],Ubicación[#All],3,FALSE)</f>
        <v>18</v>
      </c>
      <c r="E4786" s="7">
        <v>5</v>
      </c>
      <c r="F4786" s="7">
        <v>3</v>
      </c>
      <c r="G4786" s="7">
        <v>3</v>
      </c>
      <c r="H4786" s="7">
        <v>2</v>
      </c>
      <c r="I4786" s="7">
        <v>20</v>
      </c>
      <c r="J4786" s="7" t="s">
        <v>23301</v>
      </c>
      <c r="K4786">
        <v>4785</v>
      </c>
    </row>
    <row r="4787" spans="1:11" x14ac:dyDescent="0.25">
      <c r="A4787" s="7">
        <v>4786</v>
      </c>
      <c r="B4787" t="s">
        <v>4800</v>
      </c>
      <c r="C4787" s="6">
        <f>VLOOKUP(Forma2[[#This Row],[ID_Cliente]],Clientes[#All],6,FALSE)</f>
        <v>45</v>
      </c>
      <c r="D4787" s="9">
        <f>VLOOKUP(Forma2[[#This Row],[ID_Ciudad]],Ubicación[#All],3,FALSE)</f>
        <v>18</v>
      </c>
      <c r="E4787" s="7">
        <v>1</v>
      </c>
      <c r="F4787" s="7">
        <v>1</v>
      </c>
      <c r="G4787" s="7">
        <v>1</v>
      </c>
      <c r="H4787" s="7">
        <v>2</v>
      </c>
      <c r="I4787" s="7">
        <v>10</v>
      </c>
      <c r="J4787" s="7" t="s">
        <v>23302</v>
      </c>
      <c r="K4787">
        <v>4786</v>
      </c>
    </row>
    <row r="4788" spans="1:11" x14ac:dyDescent="0.25">
      <c r="A4788" s="7">
        <v>4787</v>
      </c>
      <c r="B4788" t="s">
        <v>4801</v>
      </c>
      <c r="C4788" s="6">
        <f>VLOOKUP(Forma2[[#This Row],[ID_Cliente]],Clientes[#All],6,FALSE)</f>
        <v>45</v>
      </c>
      <c r="D4788" s="9">
        <f>VLOOKUP(Forma2[[#This Row],[ID_Ciudad]],Ubicación[#All],3,FALSE)</f>
        <v>18</v>
      </c>
      <c r="E4788" s="7">
        <v>1</v>
      </c>
      <c r="F4788" s="7">
        <v>1</v>
      </c>
      <c r="G4788" s="7">
        <v>4</v>
      </c>
      <c r="H4788" s="7">
        <v>3</v>
      </c>
      <c r="I4788" s="7">
        <v>10</v>
      </c>
      <c r="J4788" s="7" t="s">
        <v>23303</v>
      </c>
      <c r="K4788">
        <v>4787</v>
      </c>
    </row>
    <row r="4789" spans="1:11" x14ac:dyDescent="0.25">
      <c r="A4789" s="7">
        <v>4788</v>
      </c>
      <c r="B4789" t="s">
        <v>4802</v>
      </c>
      <c r="C4789" s="6">
        <f>VLOOKUP(Forma2[[#This Row],[ID_Cliente]],Clientes[#All],6,FALSE)</f>
        <v>45</v>
      </c>
      <c r="D4789" s="9">
        <f>VLOOKUP(Forma2[[#This Row],[ID_Ciudad]],Ubicación[#All],3,FALSE)</f>
        <v>18</v>
      </c>
      <c r="E4789" s="7">
        <v>1</v>
      </c>
      <c r="F4789" s="7">
        <v>2</v>
      </c>
      <c r="G4789" s="7">
        <v>4</v>
      </c>
      <c r="H4789" s="7">
        <v>2</v>
      </c>
      <c r="I4789" s="7">
        <v>20</v>
      </c>
      <c r="J4789" s="7" t="s">
        <v>23304</v>
      </c>
      <c r="K4789">
        <v>4788</v>
      </c>
    </row>
    <row r="4790" spans="1:11" x14ac:dyDescent="0.25">
      <c r="A4790" s="7">
        <v>4789</v>
      </c>
      <c r="B4790" t="s">
        <v>4803</v>
      </c>
      <c r="C4790" s="6">
        <f>VLOOKUP(Forma2[[#This Row],[ID_Cliente]],Clientes[#All],6,FALSE)</f>
        <v>45</v>
      </c>
      <c r="D4790" s="9">
        <f>VLOOKUP(Forma2[[#This Row],[ID_Ciudad]],Ubicación[#All],3,FALSE)</f>
        <v>18</v>
      </c>
      <c r="E4790" s="7">
        <v>3</v>
      </c>
      <c r="F4790" s="7">
        <v>1</v>
      </c>
      <c r="G4790" s="7">
        <v>3</v>
      </c>
      <c r="H4790" s="7">
        <v>2</v>
      </c>
      <c r="I4790" s="7">
        <v>30</v>
      </c>
      <c r="J4790" s="7" t="s">
        <v>23305</v>
      </c>
      <c r="K4790">
        <v>4789</v>
      </c>
    </row>
    <row r="4791" spans="1:11" x14ac:dyDescent="0.25">
      <c r="A4791" s="7">
        <v>4790</v>
      </c>
      <c r="B4791" t="s">
        <v>4804</v>
      </c>
      <c r="C4791" s="6">
        <f>VLOOKUP(Forma2[[#This Row],[ID_Cliente]],Clientes[#All],6,FALSE)</f>
        <v>45</v>
      </c>
      <c r="D4791" s="9">
        <f>VLOOKUP(Forma2[[#This Row],[ID_Ciudad]],Ubicación[#All],3,FALSE)</f>
        <v>18</v>
      </c>
      <c r="E4791" s="7">
        <v>6</v>
      </c>
      <c r="F4791" s="7">
        <v>3</v>
      </c>
      <c r="G4791" s="7">
        <v>1</v>
      </c>
      <c r="H4791" s="7">
        <v>1</v>
      </c>
      <c r="I4791" s="7">
        <v>13</v>
      </c>
      <c r="J4791" s="7" t="s">
        <v>23306</v>
      </c>
      <c r="K4791">
        <v>4790</v>
      </c>
    </row>
    <row r="4792" spans="1:11" x14ac:dyDescent="0.25">
      <c r="A4792" s="7">
        <v>4791</v>
      </c>
      <c r="B4792" t="s">
        <v>4805</v>
      </c>
      <c r="C4792" s="6">
        <f>VLOOKUP(Forma2[[#This Row],[ID_Cliente]],Clientes[#All],6,FALSE)</f>
        <v>45</v>
      </c>
      <c r="D4792" s="9">
        <f>VLOOKUP(Forma2[[#This Row],[ID_Ciudad]],Ubicación[#All],3,FALSE)</f>
        <v>18</v>
      </c>
      <c r="E4792" s="7">
        <v>5</v>
      </c>
      <c r="F4792" s="7">
        <v>2</v>
      </c>
      <c r="G4792" s="7">
        <v>2</v>
      </c>
      <c r="H4792" s="7">
        <v>1</v>
      </c>
      <c r="I4792" s="7">
        <v>10</v>
      </c>
      <c r="J4792" s="7" t="s">
        <v>23307</v>
      </c>
      <c r="K4792">
        <v>4791</v>
      </c>
    </row>
    <row r="4793" spans="1:11" x14ac:dyDescent="0.25">
      <c r="A4793" s="7">
        <v>4792</v>
      </c>
      <c r="B4793" t="s">
        <v>4806</v>
      </c>
      <c r="C4793" s="6">
        <f>VLOOKUP(Forma2[[#This Row],[ID_Cliente]],Clientes[#All],6,FALSE)</f>
        <v>45</v>
      </c>
      <c r="D4793" s="9">
        <f>VLOOKUP(Forma2[[#This Row],[ID_Ciudad]],Ubicación[#All],3,FALSE)</f>
        <v>18</v>
      </c>
      <c r="E4793" s="7">
        <v>3</v>
      </c>
      <c r="F4793" s="7">
        <v>2</v>
      </c>
      <c r="G4793" s="7">
        <v>3</v>
      </c>
      <c r="H4793" s="7">
        <v>3</v>
      </c>
      <c r="I4793" s="7">
        <v>3</v>
      </c>
      <c r="J4793" s="7" t="s">
        <v>23308</v>
      </c>
      <c r="K4793">
        <v>4792</v>
      </c>
    </row>
    <row r="4794" spans="1:11" x14ac:dyDescent="0.25">
      <c r="A4794" s="7">
        <v>4793</v>
      </c>
      <c r="B4794" t="s">
        <v>4807</v>
      </c>
      <c r="C4794" s="6">
        <f>VLOOKUP(Forma2[[#This Row],[ID_Cliente]],Clientes[#All],6,FALSE)</f>
        <v>45</v>
      </c>
      <c r="D4794" s="9">
        <f>VLOOKUP(Forma2[[#This Row],[ID_Ciudad]],Ubicación[#All],3,FALSE)</f>
        <v>18</v>
      </c>
      <c r="E4794" s="7">
        <v>5</v>
      </c>
      <c r="F4794" s="7">
        <v>2</v>
      </c>
      <c r="G4794" s="7">
        <v>3</v>
      </c>
      <c r="H4794" s="7">
        <v>4</v>
      </c>
      <c r="I4794" s="7">
        <v>29</v>
      </c>
      <c r="J4794" s="7" t="s">
        <v>23309</v>
      </c>
      <c r="K4794">
        <v>4793</v>
      </c>
    </row>
    <row r="4795" spans="1:11" x14ac:dyDescent="0.25">
      <c r="A4795" s="7">
        <v>4794</v>
      </c>
      <c r="B4795" t="s">
        <v>4808</v>
      </c>
      <c r="C4795" s="6">
        <f>VLOOKUP(Forma2[[#This Row],[ID_Cliente]],Clientes[#All],6,FALSE)</f>
        <v>45</v>
      </c>
      <c r="D4795" s="9">
        <f>VLOOKUP(Forma2[[#This Row],[ID_Ciudad]],Ubicación[#All],3,FALSE)</f>
        <v>18</v>
      </c>
      <c r="E4795" s="7">
        <v>6</v>
      </c>
      <c r="F4795" s="7">
        <v>2</v>
      </c>
      <c r="G4795" s="7">
        <v>3</v>
      </c>
      <c r="H4795" s="7">
        <v>2</v>
      </c>
      <c r="I4795" s="7">
        <v>14</v>
      </c>
      <c r="J4795" s="7" t="s">
        <v>23310</v>
      </c>
      <c r="K4795">
        <v>4794</v>
      </c>
    </row>
    <row r="4796" spans="1:11" x14ac:dyDescent="0.25">
      <c r="A4796" s="7">
        <v>4795</v>
      </c>
      <c r="B4796" t="s">
        <v>4809</v>
      </c>
      <c r="C4796" s="6">
        <f>VLOOKUP(Forma2[[#This Row],[ID_Cliente]],Clientes[#All],6,FALSE)</f>
        <v>45</v>
      </c>
      <c r="D4796" s="9">
        <f>VLOOKUP(Forma2[[#This Row],[ID_Ciudad]],Ubicación[#All],3,FALSE)</f>
        <v>18</v>
      </c>
      <c r="E4796" s="7">
        <v>1</v>
      </c>
      <c r="F4796" s="7">
        <v>2</v>
      </c>
      <c r="G4796" s="7">
        <v>2</v>
      </c>
      <c r="H4796" s="7">
        <v>2</v>
      </c>
      <c r="I4796" s="7">
        <v>28</v>
      </c>
      <c r="J4796" s="7" t="s">
        <v>23311</v>
      </c>
      <c r="K4796">
        <v>4795</v>
      </c>
    </row>
    <row r="4797" spans="1:11" x14ac:dyDescent="0.25">
      <c r="A4797" s="7">
        <v>4796</v>
      </c>
      <c r="B4797" t="s">
        <v>4810</v>
      </c>
      <c r="C4797" s="6">
        <f>VLOOKUP(Forma2[[#This Row],[ID_Cliente]],Clientes[#All],6,FALSE)</f>
        <v>45</v>
      </c>
      <c r="D4797" s="9">
        <f>VLOOKUP(Forma2[[#This Row],[ID_Ciudad]],Ubicación[#All],3,FALSE)</f>
        <v>18</v>
      </c>
      <c r="E4797" s="7">
        <v>2</v>
      </c>
      <c r="F4797" s="7">
        <v>1</v>
      </c>
      <c r="G4797" s="7">
        <v>3</v>
      </c>
      <c r="H4797" s="7">
        <v>4</v>
      </c>
      <c r="I4797" s="7">
        <v>6</v>
      </c>
      <c r="J4797" s="7" t="s">
        <v>23312</v>
      </c>
      <c r="K4797">
        <v>4796</v>
      </c>
    </row>
    <row r="4798" spans="1:11" x14ac:dyDescent="0.25">
      <c r="A4798" s="7">
        <v>4797</v>
      </c>
      <c r="B4798" t="s">
        <v>4811</v>
      </c>
      <c r="C4798" s="6">
        <f>VLOOKUP(Forma2[[#This Row],[ID_Cliente]],Clientes[#All],6,FALSE)</f>
        <v>45</v>
      </c>
      <c r="D4798" s="9">
        <f>VLOOKUP(Forma2[[#This Row],[ID_Ciudad]],Ubicación[#All],3,FALSE)</f>
        <v>18</v>
      </c>
      <c r="E4798" s="7">
        <v>1</v>
      </c>
      <c r="F4798" s="7">
        <v>3</v>
      </c>
      <c r="G4798" s="7">
        <v>1</v>
      </c>
      <c r="H4798" s="7">
        <v>1</v>
      </c>
      <c r="I4798" s="7">
        <v>27</v>
      </c>
      <c r="J4798" s="7" t="s">
        <v>23313</v>
      </c>
      <c r="K4798">
        <v>4797</v>
      </c>
    </row>
    <row r="4799" spans="1:11" x14ac:dyDescent="0.25">
      <c r="A4799" s="7">
        <v>4798</v>
      </c>
      <c r="B4799" t="s">
        <v>4812</v>
      </c>
      <c r="C4799" s="6">
        <f>VLOOKUP(Forma2[[#This Row],[ID_Cliente]],Clientes[#All],6,FALSE)</f>
        <v>45</v>
      </c>
      <c r="D4799" s="9">
        <f>VLOOKUP(Forma2[[#This Row],[ID_Ciudad]],Ubicación[#All],3,FALSE)</f>
        <v>18</v>
      </c>
      <c r="E4799" s="7">
        <v>2</v>
      </c>
      <c r="F4799" s="7">
        <v>1</v>
      </c>
      <c r="G4799" s="7">
        <v>4</v>
      </c>
      <c r="H4799" s="7">
        <v>1</v>
      </c>
      <c r="I4799" s="7">
        <v>3</v>
      </c>
      <c r="J4799" s="7" t="s">
        <v>23314</v>
      </c>
      <c r="K4799">
        <v>4798</v>
      </c>
    </row>
    <row r="4800" spans="1:11" x14ac:dyDescent="0.25">
      <c r="A4800" s="7">
        <v>4799</v>
      </c>
      <c r="B4800" t="s">
        <v>4813</v>
      </c>
      <c r="C4800" s="6">
        <f>VLOOKUP(Forma2[[#This Row],[ID_Cliente]],Clientes[#All],6,FALSE)</f>
        <v>45</v>
      </c>
      <c r="D4800" s="9">
        <f>VLOOKUP(Forma2[[#This Row],[ID_Ciudad]],Ubicación[#All],3,FALSE)</f>
        <v>18</v>
      </c>
      <c r="E4800" s="7">
        <v>1</v>
      </c>
      <c r="F4800" s="7">
        <v>1</v>
      </c>
      <c r="G4800" s="7">
        <v>3</v>
      </c>
      <c r="H4800" s="7">
        <v>1</v>
      </c>
      <c r="I4800" s="7">
        <v>25</v>
      </c>
      <c r="J4800" s="7" t="s">
        <v>23315</v>
      </c>
      <c r="K4800">
        <v>4799</v>
      </c>
    </row>
  </sheetData>
  <sheetProtection algorithmName="SHA-512" hashValue="gYLcM9Kanv6NPlNyXtv/tOJkBL7aSWc87ovQdxCOO/zCiE0xErrMGPnY5rJu5EoHZb199fPTGOpiQSIAxfHpHg==" saltValue="MRSUrtfc5xbHxi/Rd/DLH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E27E2-47A8-4E6D-A0FD-F03B66C1F7C2}">
  <dimension ref="A1:F5001"/>
  <sheetViews>
    <sheetView tabSelected="1" workbookViewId="0">
      <selection activeCell="B1" sqref="B1"/>
    </sheetView>
  </sheetViews>
  <sheetFormatPr baseColWidth="10" defaultRowHeight="15" x14ac:dyDescent="0.25"/>
  <cols>
    <col min="1" max="1" width="11.85546875" customWidth="1"/>
    <col min="2" max="2" width="25" bestFit="1" customWidth="1"/>
    <col min="3" max="3" width="22.85546875" style="5" customWidth="1"/>
    <col min="4" max="4" width="42.42578125" style="5" bestFit="1" customWidth="1"/>
    <col min="5" max="5" width="42.42578125" style="5" customWidth="1"/>
    <col min="6" max="6" width="14" style="5" bestFit="1" customWidth="1"/>
  </cols>
  <sheetData>
    <row r="1" spans="1:6" x14ac:dyDescent="0.25">
      <c r="A1" s="3" t="s">
        <v>0</v>
      </c>
      <c r="B1" s="3" t="s">
        <v>1</v>
      </c>
      <c r="C1" s="4" t="s">
        <v>28132</v>
      </c>
      <c r="D1" s="4" t="s">
        <v>28131</v>
      </c>
      <c r="E1" s="4" t="s">
        <v>28134</v>
      </c>
      <c r="F1" s="4" t="s">
        <v>37813</v>
      </c>
    </row>
    <row r="2" spans="1:6" x14ac:dyDescent="0.25">
      <c r="A2" t="s">
        <v>15</v>
      </c>
      <c r="B2" t="s">
        <v>4814</v>
      </c>
      <c r="C2" s="9">
        <v>23449367644012</v>
      </c>
      <c r="D2" s="6" t="s">
        <v>23348</v>
      </c>
      <c r="E2" t="s">
        <v>32939</v>
      </c>
      <c r="F2" s="6">
        <v>18</v>
      </c>
    </row>
    <row r="3" spans="1:6" x14ac:dyDescent="0.25">
      <c r="A3" t="s">
        <v>16</v>
      </c>
      <c r="B3" t="s">
        <v>4815</v>
      </c>
      <c r="C3" s="9">
        <v>9867823233369</v>
      </c>
      <c r="D3" s="6" t="s">
        <v>23349</v>
      </c>
      <c r="E3" t="s">
        <v>32940</v>
      </c>
      <c r="F3" s="6">
        <v>18</v>
      </c>
    </row>
    <row r="4" spans="1:6" x14ac:dyDescent="0.25">
      <c r="A4" t="s">
        <v>17</v>
      </c>
      <c r="B4" t="s">
        <v>4816</v>
      </c>
      <c r="C4" s="9">
        <v>8221643433</v>
      </c>
      <c r="D4" s="6" t="s">
        <v>23350</v>
      </c>
      <c r="E4" t="s">
        <v>32941</v>
      </c>
      <c r="F4" s="6">
        <v>18</v>
      </c>
    </row>
    <row r="5" spans="1:6" x14ac:dyDescent="0.25">
      <c r="A5" t="s">
        <v>18</v>
      </c>
      <c r="B5" t="s">
        <v>4817</v>
      </c>
      <c r="C5" s="9">
        <v>3907473820</v>
      </c>
      <c r="D5" s="6" t="s">
        <v>23351</v>
      </c>
      <c r="E5" t="s">
        <v>32942</v>
      </c>
      <c r="F5" s="6">
        <v>18</v>
      </c>
    </row>
    <row r="6" spans="1:6" x14ac:dyDescent="0.25">
      <c r="A6" t="s">
        <v>19</v>
      </c>
      <c r="B6" t="s">
        <v>4818</v>
      </c>
      <c r="C6" s="9">
        <v>111427139856569</v>
      </c>
      <c r="D6" s="6" t="s">
        <v>23352</v>
      </c>
      <c r="E6" t="s">
        <v>32943</v>
      </c>
      <c r="F6" s="6">
        <v>18</v>
      </c>
    </row>
    <row r="7" spans="1:6" x14ac:dyDescent="0.25">
      <c r="A7" t="s">
        <v>20</v>
      </c>
      <c r="B7" t="s">
        <v>4819</v>
      </c>
      <c r="C7" s="9">
        <v>15595139809864</v>
      </c>
      <c r="D7" s="6" t="s">
        <v>23353</v>
      </c>
      <c r="E7" t="s">
        <v>32944</v>
      </c>
      <c r="F7" s="6">
        <v>18</v>
      </c>
    </row>
    <row r="8" spans="1:6" x14ac:dyDescent="0.25">
      <c r="A8" t="s">
        <v>21</v>
      </c>
      <c r="B8" t="s">
        <v>4820</v>
      </c>
      <c r="C8" s="9">
        <v>148951166053475</v>
      </c>
      <c r="D8" s="6" t="s">
        <v>23354</v>
      </c>
      <c r="E8" t="s">
        <v>32945</v>
      </c>
      <c r="F8" s="6">
        <v>18</v>
      </c>
    </row>
    <row r="9" spans="1:6" x14ac:dyDescent="0.25">
      <c r="A9" t="s">
        <v>22</v>
      </c>
      <c r="B9" t="s">
        <v>4821</v>
      </c>
      <c r="C9" s="9">
        <v>1698919687</v>
      </c>
      <c r="D9" s="6" t="s">
        <v>23355</v>
      </c>
      <c r="E9" t="s">
        <v>32946</v>
      </c>
      <c r="F9" s="6">
        <v>18</v>
      </c>
    </row>
    <row r="10" spans="1:6" x14ac:dyDescent="0.25">
      <c r="A10" t="s">
        <v>23</v>
      </c>
      <c r="B10" t="s">
        <v>4822</v>
      </c>
      <c r="C10" s="9">
        <v>4641227206498</v>
      </c>
      <c r="D10" s="6" t="s">
        <v>23356</v>
      </c>
      <c r="E10" t="s">
        <v>32947</v>
      </c>
      <c r="F10" s="6">
        <v>18</v>
      </c>
    </row>
    <row r="11" spans="1:6" x14ac:dyDescent="0.25">
      <c r="A11" t="s">
        <v>24</v>
      </c>
      <c r="B11" t="s">
        <v>4823</v>
      </c>
      <c r="C11" s="9">
        <v>9900528752916</v>
      </c>
      <c r="D11" s="6" t="s">
        <v>23357</v>
      </c>
      <c r="E11" t="s">
        <v>32948</v>
      </c>
      <c r="F11" s="6">
        <v>18</v>
      </c>
    </row>
    <row r="12" spans="1:6" x14ac:dyDescent="0.25">
      <c r="A12" t="s">
        <v>25</v>
      </c>
      <c r="B12" t="s">
        <v>4824</v>
      </c>
      <c r="C12" s="9">
        <v>3084461822</v>
      </c>
      <c r="D12" s="6" t="s">
        <v>23358</v>
      </c>
      <c r="E12" t="s">
        <v>32949</v>
      </c>
      <c r="F12" s="6">
        <v>18</v>
      </c>
    </row>
    <row r="13" spans="1:6" x14ac:dyDescent="0.25">
      <c r="A13" t="s">
        <v>26</v>
      </c>
      <c r="B13" t="s">
        <v>4825</v>
      </c>
      <c r="C13" s="9">
        <v>795427593</v>
      </c>
      <c r="D13" s="6" t="s">
        <v>23359</v>
      </c>
      <c r="E13" t="s">
        <v>32950</v>
      </c>
      <c r="F13" s="6">
        <v>18</v>
      </c>
    </row>
    <row r="14" spans="1:6" x14ac:dyDescent="0.25">
      <c r="A14" t="s">
        <v>27</v>
      </c>
      <c r="B14" t="s">
        <v>4826</v>
      </c>
      <c r="C14" s="9">
        <v>5775929803</v>
      </c>
      <c r="D14" s="6" t="s">
        <v>23360</v>
      </c>
      <c r="E14" t="s">
        <v>32951</v>
      </c>
      <c r="F14" s="6">
        <v>18</v>
      </c>
    </row>
    <row r="15" spans="1:6" x14ac:dyDescent="0.25">
      <c r="A15" t="s">
        <v>28</v>
      </c>
      <c r="B15" t="s">
        <v>4827</v>
      </c>
      <c r="C15" s="9">
        <v>3849102528</v>
      </c>
      <c r="D15" s="6" t="s">
        <v>23361</v>
      </c>
      <c r="E15" t="s">
        <v>32952</v>
      </c>
      <c r="F15" s="6">
        <v>18</v>
      </c>
    </row>
    <row r="16" spans="1:6" x14ac:dyDescent="0.25">
      <c r="A16" t="s">
        <v>29</v>
      </c>
      <c r="B16" t="s">
        <v>4828</v>
      </c>
      <c r="C16" s="9">
        <v>1797438685310760</v>
      </c>
      <c r="D16" s="6" t="s">
        <v>23362</v>
      </c>
      <c r="E16" t="s">
        <v>32953</v>
      </c>
      <c r="F16" s="6">
        <v>18</v>
      </c>
    </row>
    <row r="17" spans="1:6" x14ac:dyDescent="0.25">
      <c r="A17" t="s">
        <v>30</v>
      </c>
      <c r="B17" t="s">
        <v>4829</v>
      </c>
      <c r="C17" s="9">
        <v>1003867537552</v>
      </c>
      <c r="D17" s="6" t="s">
        <v>23363</v>
      </c>
      <c r="E17" t="s">
        <v>32954</v>
      </c>
      <c r="F17" s="6">
        <v>18</v>
      </c>
    </row>
    <row r="18" spans="1:6" x14ac:dyDescent="0.25">
      <c r="A18" t="s">
        <v>31</v>
      </c>
      <c r="B18" t="s">
        <v>4830</v>
      </c>
      <c r="C18" s="9">
        <v>11532582303241</v>
      </c>
      <c r="D18" s="6" t="s">
        <v>23364</v>
      </c>
      <c r="E18" t="s">
        <v>32955</v>
      </c>
      <c r="F18" s="6">
        <v>18</v>
      </c>
    </row>
    <row r="19" spans="1:6" x14ac:dyDescent="0.25">
      <c r="A19" t="s">
        <v>32</v>
      </c>
      <c r="B19" t="s">
        <v>4831</v>
      </c>
      <c r="C19" s="9">
        <v>2124194377136</v>
      </c>
      <c r="D19" s="6" t="s">
        <v>23365</v>
      </c>
      <c r="E19" t="s">
        <v>32956</v>
      </c>
      <c r="F19" s="6">
        <v>18</v>
      </c>
    </row>
    <row r="20" spans="1:6" x14ac:dyDescent="0.25">
      <c r="A20" t="s">
        <v>33</v>
      </c>
      <c r="B20" t="s">
        <v>4832</v>
      </c>
      <c r="C20" s="9">
        <v>6149</v>
      </c>
      <c r="D20" s="6" t="s">
        <v>23366</v>
      </c>
      <c r="E20" t="s">
        <v>32957</v>
      </c>
      <c r="F20" s="6">
        <v>18</v>
      </c>
    </row>
    <row r="21" spans="1:6" x14ac:dyDescent="0.25">
      <c r="A21" t="s">
        <v>34</v>
      </c>
      <c r="B21" t="s">
        <v>4833</v>
      </c>
      <c r="C21" s="9">
        <v>6419814004</v>
      </c>
      <c r="D21" s="6" t="s">
        <v>23367</v>
      </c>
      <c r="E21" t="s">
        <v>32958</v>
      </c>
      <c r="F21" s="6">
        <v>18</v>
      </c>
    </row>
    <row r="22" spans="1:6" x14ac:dyDescent="0.25">
      <c r="A22" t="s">
        <v>35</v>
      </c>
      <c r="B22" t="s">
        <v>4834</v>
      </c>
      <c r="C22" s="9">
        <v>176300305019431</v>
      </c>
      <c r="D22" s="6" t="s">
        <v>23368</v>
      </c>
      <c r="E22" t="s">
        <v>32959</v>
      </c>
      <c r="F22" s="6">
        <v>18</v>
      </c>
    </row>
    <row r="23" spans="1:6" x14ac:dyDescent="0.25">
      <c r="A23" t="s">
        <v>36</v>
      </c>
      <c r="B23" t="s">
        <v>4835</v>
      </c>
      <c r="C23" s="9">
        <v>29182989</v>
      </c>
      <c r="D23" s="6" t="s">
        <v>23369</v>
      </c>
      <c r="E23" t="s">
        <v>32960</v>
      </c>
      <c r="F23" s="6">
        <v>18</v>
      </c>
    </row>
    <row r="24" spans="1:6" x14ac:dyDescent="0.25">
      <c r="A24" t="s">
        <v>37</v>
      </c>
      <c r="B24" t="s">
        <v>4836</v>
      </c>
      <c r="C24" s="9">
        <v>1988</v>
      </c>
      <c r="D24" s="6" t="s">
        <v>23370</v>
      </c>
      <c r="E24" t="s">
        <v>32961</v>
      </c>
      <c r="F24" s="6">
        <v>18</v>
      </c>
    </row>
    <row r="25" spans="1:6" x14ac:dyDescent="0.25">
      <c r="A25" t="s">
        <v>38</v>
      </c>
      <c r="B25" t="s">
        <v>4837</v>
      </c>
      <c r="C25" s="9">
        <v>8269767146</v>
      </c>
      <c r="D25" s="6" t="s">
        <v>23371</v>
      </c>
      <c r="E25" t="s">
        <v>32962</v>
      </c>
      <c r="F25" s="6">
        <v>18</v>
      </c>
    </row>
    <row r="26" spans="1:6" x14ac:dyDescent="0.25">
      <c r="A26" t="s">
        <v>39</v>
      </c>
      <c r="B26" t="s">
        <v>4838</v>
      </c>
      <c r="C26" s="9">
        <v>4274594616</v>
      </c>
      <c r="D26" s="6" t="s">
        <v>23372</v>
      </c>
      <c r="E26" t="s">
        <v>32963</v>
      </c>
      <c r="F26" s="6">
        <v>18</v>
      </c>
    </row>
    <row r="27" spans="1:6" x14ac:dyDescent="0.25">
      <c r="A27" t="s">
        <v>40</v>
      </c>
      <c r="B27" t="s">
        <v>4839</v>
      </c>
      <c r="C27" s="9">
        <v>529240911571122</v>
      </c>
      <c r="D27" s="6" t="s">
        <v>23373</v>
      </c>
      <c r="E27" t="s">
        <v>32964</v>
      </c>
      <c r="F27" s="6">
        <v>18</v>
      </c>
    </row>
    <row r="28" spans="1:6" x14ac:dyDescent="0.25">
      <c r="A28" t="s">
        <v>41</v>
      </c>
      <c r="B28" t="s">
        <v>4840</v>
      </c>
      <c r="C28" s="9">
        <v>4922841261</v>
      </c>
      <c r="D28" s="6" t="s">
        <v>23374</v>
      </c>
      <c r="E28" t="s">
        <v>32965</v>
      </c>
      <c r="F28" s="6">
        <v>18</v>
      </c>
    </row>
    <row r="29" spans="1:6" x14ac:dyDescent="0.25">
      <c r="A29" t="s">
        <v>42</v>
      </c>
      <c r="B29" t="s">
        <v>4841</v>
      </c>
      <c r="C29" s="9">
        <v>6734512909</v>
      </c>
      <c r="D29" s="6" t="s">
        <v>23375</v>
      </c>
      <c r="E29" t="s">
        <v>32966</v>
      </c>
      <c r="F29" s="6">
        <v>18</v>
      </c>
    </row>
    <row r="30" spans="1:6" x14ac:dyDescent="0.25">
      <c r="A30" t="s">
        <v>43</v>
      </c>
      <c r="B30" t="s">
        <v>4842</v>
      </c>
      <c r="C30" s="9">
        <v>1821447672547920</v>
      </c>
      <c r="D30" s="6" t="s">
        <v>23376</v>
      </c>
      <c r="E30" t="s">
        <v>32967</v>
      </c>
      <c r="F30" s="6">
        <v>18</v>
      </c>
    </row>
    <row r="31" spans="1:6" x14ac:dyDescent="0.25">
      <c r="A31" t="s">
        <v>44</v>
      </c>
      <c r="B31" t="s">
        <v>4843</v>
      </c>
      <c r="C31" s="9">
        <v>4721749539</v>
      </c>
      <c r="D31" s="6" t="s">
        <v>23377</v>
      </c>
      <c r="E31" t="s">
        <v>32968</v>
      </c>
      <c r="F31" s="6">
        <v>18</v>
      </c>
    </row>
    <row r="32" spans="1:6" x14ac:dyDescent="0.25">
      <c r="A32" t="s">
        <v>45</v>
      </c>
      <c r="B32" t="s">
        <v>4844</v>
      </c>
      <c r="C32" s="9">
        <v>3816928617</v>
      </c>
      <c r="D32" s="6" t="s">
        <v>23378</v>
      </c>
      <c r="E32" t="s">
        <v>32969</v>
      </c>
      <c r="F32" s="6">
        <v>18</v>
      </c>
    </row>
    <row r="33" spans="1:6" x14ac:dyDescent="0.25">
      <c r="A33" t="s">
        <v>46</v>
      </c>
      <c r="B33" t="s">
        <v>4845</v>
      </c>
      <c r="C33" s="9">
        <v>142896037480131</v>
      </c>
      <c r="D33" s="6" t="s">
        <v>23379</v>
      </c>
      <c r="E33" t="s">
        <v>32970</v>
      </c>
      <c r="F33" s="6">
        <v>18</v>
      </c>
    </row>
    <row r="34" spans="1:6" x14ac:dyDescent="0.25">
      <c r="A34" t="s">
        <v>47</v>
      </c>
      <c r="B34" t="s">
        <v>4846</v>
      </c>
      <c r="C34" s="9">
        <v>12488550880671</v>
      </c>
      <c r="D34" s="6" t="s">
        <v>23380</v>
      </c>
      <c r="E34" t="s">
        <v>32971</v>
      </c>
      <c r="F34" s="6">
        <v>18</v>
      </c>
    </row>
    <row r="35" spans="1:6" x14ac:dyDescent="0.25">
      <c r="A35" t="s">
        <v>48</v>
      </c>
      <c r="B35" t="s">
        <v>4847</v>
      </c>
      <c r="C35" s="9">
        <v>4364105146</v>
      </c>
      <c r="D35" s="6" t="s">
        <v>23381</v>
      </c>
      <c r="E35" t="s">
        <v>32972</v>
      </c>
      <c r="F35" s="6">
        <v>18</v>
      </c>
    </row>
    <row r="36" spans="1:6" x14ac:dyDescent="0.25">
      <c r="A36" t="s">
        <v>49</v>
      </c>
      <c r="B36" t="s">
        <v>4848</v>
      </c>
      <c r="C36" s="9">
        <v>17799077430567</v>
      </c>
      <c r="D36" s="6" t="s">
        <v>23382</v>
      </c>
      <c r="E36" t="s">
        <v>32973</v>
      </c>
      <c r="F36" s="6">
        <v>18</v>
      </c>
    </row>
    <row r="37" spans="1:6" x14ac:dyDescent="0.25">
      <c r="A37" t="s">
        <v>50</v>
      </c>
      <c r="B37" t="s">
        <v>4849</v>
      </c>
      <c r="C37" s="9">
        <v>597703977483252</v>
      </c>
      <c r="D37" s="6" t="s">
        <v>23383</v>
      </c>
      <c r="E37" t="s">
        <v>32974</v>
      </c>
      <c r="F37" s="6">
        <v>18</v>
      </c>
    </row>
    <row r="38" spans="1:6" x14ac:dyDescent="0.25">
      <c r="A38" t="s">
        <v>51</v>
      </c>
      <c r="B38" t="s">
        <v>4850</v>
      </c>
      <c r="C38" s="9">
        <v>69621038267699</v>
      </c>
      <c r="D38" s="6" t="s">
        <v>23384</v>
      </c>
      <c r="E38" t="s">
        <v>32975</v>
      </c>
      <c r="F38" s="6">
        <v>18</v>
      </c>
    </row>
    <row r="39" spans="1:6" x14ac:dyDescent="0.25">
      <c r="A39" t="s">
        <v>52</v>
      </c>
      <c r="B39" t="s">
        <v>4851</v>
      </c>
      <c r="C39" s="9">
        <v>427764521767745</v>
      </c>
      <c r="D39" s="6" t="s">
        <v>23385</v>
      </c>
      <c r="E39" t="s">
        <v>32976</v>
      </c>
      <c r="F39" s="6">
        <v>18</v>
      </c>
    </row>
    <row r="40" spans="1:6" x14ac:dyDescent="0.25">
      <c r="A40" t="s">
        <v>53</v>
      </c>
      <c r="B40" t="s">
        <v>4852</v>
      </c>
      <c r="C40" s="9">
        <v>1712114568505010</v>
      </c>
      <c r="D40" s="6" t="s">
        <v>23386</v>
      </c>
      <c r="E40" t="s">
        <v>32977</v>
      </c>
      <c r="F40" s="6">
        <v>18</v>
      </c>
    </row>
    <row r="41" spans="1:6" x14ac:dyDescent="0.25">
      <c r="A41" t="s">
        <v>54</v>
      </c>
      <c r="B41" t="s">
        <v>4853</v>
      </c>
      <c r="C41" s="9">
        <v>618890432981646</v>
      </c>
      <c r="D41" s="6" t="s">
        <v>23387</v>
      </c>
      <c r="E41" t="s">
        <v>32978</v>
      </c>
      <c r="F41" s="6">
        <v>18</v>
      </c>
    </row>
    <row r="42" spans="1:6" x14ac:dyDescent="0.25">
      <c r="A42" t="s">
        <v>55</v>
      </c>
      <c r="B42" t="s">
        <v>4854</v>
      </c>
      <c r="C42" s="9">
        <v>2650778419790</v>
      </c>
      <c r="D42" s="6" t="s">
        <v>23388</v>
      </c>
      <c r="E42" t="s">
        <v>32979</v>
      </c>
      <c r="F42" s="6">
        <v>18</v>
      </c>
    </row>
    <row r="43" spans="1:6" x14ac:dyDescent="0.25">
      <c r="A43" t="s">
        <v>56</v>
      </c>
      <c r="B43" t="s">
        <v>4855</v>
      </c>
      <c r="C43" s="9">
        <v>4078254924</v>
      </c>
      <c r="D43" s="6" t="s">
        <v>23389</v>
      </c>
      <c r="E43" t="s">
        <v>32980</v>
      </c>
      <c r="F43" s="6">
        <v>18</v>
      </c>
    </row>
    <row r="44" spans="1:6" x14ac:dyDescent="0.25">
      <c r="A44" t="s">
        <v>57</v>
      </c>
      <c r="B44" t="s">
        <v>4856</v>
      </c>
      <c r="C44" s="9">
        <v>84984057864863</v>
      </c>
      <c r="D44" s="6" t="s">
        <v>23390</v>
      </c>
      <c r="E44" t="s">
        <v>32981</v>
      </c>
      <c r="F44" s="6">
        <v>18</v>
      </c>
    </row>
    <row r="45" spans="1:6" x14ac:dyDescent="0.25">
      <c r="A45" t="s">
        <v>58</v>
      </c>
      <c r="B45" t="s">
        <v>4857</v>
      </c>
      <c r="C45" s="9">
        <v>42853916537497</v>
      </c>
      <c r="D45" s="6" t="s">
        <v>23391</v>
      </c>
      <c r="E45" t="s">
        <v>32982</v>
      </c>
      <c r="F45" s="6">
        <v>18</v>
      </c>
    </row>
    <row r="46" spans="1:6" x14ac:dyDescent="0.25">
      <c r="A46" t="s">
        <v>59</v>
      </c>
      <c r="B46" t="s">
        <v>4858</v>
      </c>
      <c r="C46" s="9">
        <v>6419752786</v>
      </c>
      <c r="D46" s="6" t="s">
        <v>23392</v>
      </c>
      <c r="E46" t="s">
        <v>32983</v>
      </c>
      <c r="F46" s="6">
        <v>18</v>
      </c>
    </row>
    <row r="47" spans="1:6" x14ac:dyDescent="0.25">
      <c r="A47" t="s">
        <v>60</v>
      </c>
      <c r="B47" t="s">
        <v>4859</v>
      </c>
      <c r="C47" s="9">
        <v>180360306621230</v>
      </c>
      <c r="D47" s="6" t="s">
        <v>23393</v>
      </c>
      <c r="E47" t="s">
        <v>32984</v>
      </c>
      <c r="F47" s="6">
        <v>18</v>
      </c>
    </row>
    <row r="48" spans="1:6" x14ac:dyDescent="0.25">
      <c r="A48" t="s">
        <v>61</v>
      </c>
      <c r="B48" t="s">
        <v>4860</v>
      </c>
      <c r="C48" s="9">
        <v>8832067088</v>
      </c>
      <c r="D48" s="6" t="s">
        <v>23394</v>
      </c>
      <c r="E48" t="s">
        <v>32985</v>
      </c>
      <c r="F48" s="6">
        <v>18</v>
      </c>
    </row>
    <row r="49" spans="1:6" x14ac:dyDescent="0.25">
      <c r="A49" t="s">
        <v>62</v>
      </c>
      <c r="B49" t="s">
        <v>4861</v>
      </c>
      <c r="C49" s="9">
        <v>7387109872180</v>
      </c>
      <c r="D49" s="6" t="s">
        <v>23395</v>
      </c>
      <c r="E49" t="s">
        <v>32986</v>
      </c>
      <c r="F49" s="6">
        <v>18</v>
      </c>
    </row>
    <row r="50" spans="1:6" x14ac:dyDescent="0.25">
      <c r="A50" t="s">
        <v>63</v>
      </c>
      <c r="B50" t="s">
        <v>4862</v>
      </c>
      <c r="C50" s="9">
        <v>2550329354938</v>
      </c>
      <c r="D50" s="6" t="s">
        <v>23396</v>
      </c>
      <c r="E50" t="s">
        <v>32987</v>
      </c>
      <c r="F50" s="6">
        <v>18</v>
      </c>
    </row>
    <row r="51" spans="1:6" x14ac:dyDescent="0.25">
      <c r="A51" t="s">
        <v>64</v>
      </c>
      <c r="B51" t="s">
        <v>4863</v>
      </c>
      <c r="C51" s="9">
        <v>1382</v>
      </c>
      <c r="D51" s="6" t="s">
        <v>23397</v>
      </c>
      <c r="E51" t="s">
        <v>32988</v>
      </c>
      <c r="F51" s="6">
        <v>18</v>
      </c>
    </row>
    <row r="52" spans="1:6" x14ac:dyDescent="0.25">
      <c r="A52" t="s">
        <v>65</v>
      </c>
      <c r="B52" t="s">
        <v>4864</v>
      </c>
      <c r="C52" s="9">
        <v>18592215395</v>
      </c>
      <c r="D52" s="6" t="s">
        <v>23398</v>
      </c>
      <c r="E52" t="s">
        <v>32989</v>
      </c>
      <c r="F52" s="6">
        <v>18</v>
      </c>
    </row>
    <row r="53" spans="1:6" x14ac:dyDescent="0.25">
      <c r="A53" t="s">
        <v>66</v>
      </c>
      <c r="B53" t="s">
        <v>4865</v>
      </c>
      <c r="C53" s="9">
        <v>21430487585594</v>
      </c>
      <c r="D53" s="6" t="s">
        <v>23399</v>
      </c>
      <c r="E53" t="s">
        <v>32990</v>
      </c>
      <c r="F53" s="6">
        <v>18</v>
      </c>
    </row>
    <row r="54" spans="1:6" x14ac:dyDescent="0.25">
      <c r="A54" t="s">
        <v>67</v>
      </c>
      <c r="B54" t="s">
        <v>4866</v>
      </c>
      <c r="C54" s="9">
        <v>211470670092334</v>
      </c>
      <c r="D54" s="6" t="s">
        <v>23400</v>
      </c>
      <c r="E54" t="s">
        <v>32991</v>
      </c>
      <c r="F54" s="6">
        <v>18</v>
      </c>
    </row>
    <row r="55" spans="1:6" x14ac:dyDescent="0.25">
      <c r="A55" t="s">
        <v>68</v>
      </c>
      <c r="B55" t="s">
        <v>4867</v>
      </c>
      <c r="C55" s="9">
        <v>46296503263156</v>
      </c>
      <c r="D55" s="6" t="s">
        <v>23401</v>
      </c>
      <c r="E55" t="s">
        <v>32992</v>
      </c>
      <c r="F55" s="6">
        <v>18</v>
      </c>
    </row>
    <row r="56" spans="1:6" x14ac:dyDescent="0.25">
      <c r="A56" t="s">
        <v>69</v>
      </c>
      <c r="B56" t="s">
        <v>4868</v>
      </c>
      <c r="C56" s="9">
        <v>24585947275716</v>
      </c>
      <c r="D56" s="6" t="s">
        <v>23402</v>
      </c>
      <c r="E56" t="s">
        <v>32993</v>
      </c>
      <c r="F56" s="6">
        <v>18</v>
      </c>
    </row>
    <row r="57" spans="1:6" x14ac:dyDescent="0.25">
      <c r="A57" t="s">
        <v>70</v>
      </c>
      <c r="B57" t="s">
        <v>4869</v>
      </c>
      <c r="C57" s="9">
        <v>187269926275602</v>
      </c>
      <c r="D57" s="6" t="s">
        <v>23403</v>
      </c>
      <c r="E57" t="s">
        <v>32994</v>
      </c>
      <c r="F57" s="6">
        <v>18</v>
      </c>
    </row>
    <row r="58" spans="1:6" x14ac:dyDescent="0.25">
      <c r="A58" t="s">
        <v>71</v>
      </c>
      <c r="B58" t="s">
        <v>4870</v>
      </c>
      <c r="C58" s="9">
        <v>5572</v>
      </c>
      <c r="D58" s="6" t="s">
        <v>23404</v>
      </c>
      <c r="E58" t="s">
        <v>32995</v>
      </c>
      <c r="F58" s="6">
        <v>18</v>
      </c>
    </row>
    <row r="59" spans="1:6" x14ac:dyDescent="0.25">
      <c r="A59" t="s">
        <v>72</v>
      </c>
      <c r="B59" t="s">
        <v>4871</v>
      </c>
      <c r="C59" s="9">
        <v>14864859816775</v>
      </c>
      <c r="D59" s="6" t="s">
        <v>23405</v>
      </c>
      <c r="E59" t="s">
        <v>32996</v>
      </c>
      <c r="F59" s="6">
        <v>18</v>
      </c>
    </row>
    <row r="60" spans="1:6" x14ac:dyDescent="0.25">
      <c r="A60" t="s">
        <v>73</v>
      </c>
      <c r="B60" t="s">
        <v>4872</v>
      </c>
      <c r="C60" s="9">
        <v>1657711435078280</v>
      </c>
      <c r="D60" s="6" t="s">
        <v>23406</v>
      </c>
      <c r="E60" t="s">
        <v>32997</v>
      </c>
      <c r="F60" s="6">
        <v>18</v>
      </c>
    </row>
    <row r="61" spans="1:6" x14ac:dyDescent="0.25">
      <c r="A61" t="s">
        <v>74</v>
      </c>
      <c r="B61" t="s">
        <v>4873</v>
      </c>
      <c r="C61" s="9">
        <v>8990074188</v>
      </c>
      <c r="D61" s="6" t="s">
        <v>23407</v>
      </c>
      <c r="E61" t="s">
        <v>32998</v>
      </c>
      <c r="F61" s="6">
        <v>18</v>
      </c>
    </row>
    <row r="62" spans="1:6" x14ac:dyDescent="0.25">
      <c r="A62" t="s">
        <v>75</v>
      </c>
      <c r="B62" t="s">
        <v>4874</v>
      </c>
      <c r="C62" s="9">
        <v>1221273659</v>
      </c>
      <c r="D62" s="6" t="s">
        <v>23408</v>
      </c>
      <c r="E62" t="s">
        <v>32999</v>
      </c>
      <c r="F62" s="6">
        <v>18</v>
      </c>
    </row>
    <row r="63" spans="1:6" x14ac:dyDescent="0.25">
      <c r="A63" t="s">
        <v>76</v>
      </c>
      <c r="B63" t="s">
        <v>4875</v>
      </c>
      <c r="C63" s="9">
        <v>1372320721093</v>
      </c>
      <c r="D63" s="6" t="s">
        <v>23409</v>
      </c>
      <c r="E63" t="s">
        <v>33000</v>
      </c>
      <c r="F63" s="6">
        <v>18</v>
      </c>
    </row>
    <row r="64" spans="1:6" x14ac:dyDescent="0.25">
      <c r="A64" t="s">
        <v>77</v>
      </c>
      <c r="B64" t="s">
        <v>4876</v>
      </c>
      <c r="C64" s="9">
        <v>198879293739989</v>
      </c>
      <c r="D64" s="6" t="s">
        <v>23410</v>
      </c>
      <c r="E64" t="s">
        <v>33001</v>
      </c>
      <c r="F64" s="6">
        <v>18</v>
      </c>
    </row>
    <row r="65" spans="1:6" x14ac:dyDescent="0.25">
      <c r="A65" t="s">
        <v>78</v>
      </c>
      <c r="B65" t="s">
        <v>4877</v>
      </c>
      <c r="C65" s="9">
        <v>12466416054526</v>
      </c>
      <c r="D65" s="6" t="s">
        <v>23411</v>
      </c>
      <c r="E65" t="s">
        <v>33002</v>
      </c>
      <c r="F65" s="6">
        <v>18</v>
      </c>
    </row>
    <row r="66" spans="1:6" x14ac:dyDescent="0.25">
      <c r="A66" t="s">
        <v>79</v>
      </c>
      <c r="B66" t="s">
        <v>4878</v>
      </c>
      <c r="C66" s="9">
        <v>117343037253456</v>
      </c>
      <c r="D66" s="6" t="s">
        <v>23412</v>
      </c>
      <c r="E66" t="s">
        <v>33003</v>
      </c>
      <c r="F66" s="6">
        <v>18</v>
      </c>
    </row>
    <row r="67" spans="1:6" x14ac:dyDescent="0.25">
      <c r="A67" t="s">
        <v>80</v>
      </c>
      <c r="B67" t="s">
        <v>4879</v>
      </c>
      <c r="C67" s="9">
        <v>3127196870</v>
      </c>
      <c r="D67" s="6" t="s">
        <v>23413</v>
      </c>
      <c r="E67" t="s">
        <v>33004</v>
      </c>
      <c r="F67" s="6">
        <v>18</v>
      </c>
    </row>
    <row r="68" spans="1:6" x14ac:dyDescent="0.25">
      <c r="A68" t="s">
        <v>81</v>
      </c>
      <c r="B68" t="s">
        <v>4880</v>
      </c>
      <c r="C68" s="9">
        <v>1582667884434</v>
      </c>
      <c r="D68" s="6" t="s">
        <v>23414</v>
      </c>
      <c r="E68" t="s">
        <v>33005</v>
      </c>
      <c r="F68" s="6">
        <v>18</v>
      </c>
    </row>
    <row r="69" spans="1:6" x14ac:dyDescent="0.25">
      <c r="A69" t="s">
        <v>82</v>
      </c>
      <c r="B69" t="s">
        <v>4881</v>
      </c>
      <c r="C69" s="9">
        <v>3843192921</v>
      </c>
      <c r="D69" s="6" t="s">
        <v>23415</v>
      </c>
      <c r="E69" t="s">
        <v>33006</v>
      </c>
      <c r="F69" s="6">
        <v>18</v>
      </c>
    </row>
    <row r="70" spans="1:6" x14ac:dyDescent="0.25">
      <c r="A70" t="s">
        <v>83</v>
      </c>
      <c r="B70" t="s">
        <v>4882</v>
      </c>
      <c r="C70" s="9">
        <v>85729561342339</v>
      </c>
      <c r="D70" s="6" t="s">
        <v>23416</v>
      </c>
      <c r="E70" t="s">
        <v>33007</v>
      </c>
      <c r="F70" s="6">
        <v>18</v>
      </c>
    </row>
    <row r="71" spans="1:6" x14ac:dyDescent="0.25">
      <c r="A71" t="s">
        <v>84</v>
      </c>
      <c r="B71" t="s">
        <v>4883</v>
      </c>
      <c r="C71" s="9">
        <v>2403203677</v>
      </c>
      <c r="D71" s="6" t="s">
        <v>23417</v>
      </c>
      <c r="E71" t="s">
        <v>33008</v>
      </c>
      <c r="F71" s="6">
        <v>18</v>
      </c>
    </row>
    <row r="72" spans="1:6" x14ac:dyDescent="0.25">
      <c r="A72" t="s">
        <v>85</v>
      </c>
      <c r="B72" t="s">
        <v>4884</v>
      </c>
      <c r="C72" s="9">
        <v>196532767742558</v>
      </c>
      <c r="D72" s="6" t="s">
        <v>23418</v>
      </c>
      <c r="E72" t="s">
        <v>33009</v>
      </c>
      <c r="F72" s="6">
        <v>18</v>
      </c>
    </row>
    <row r="73" spans="1:6" x14ac:dyDescent="0.25">
      <c r="A73" t="s">
        <v>86</v>
      </c>
      <c r="B73" t="s">
        <v>4885</v>
      </c>
      <c r="C73" s="9">
        <v>855009814695</v>
      </c>
      <c r="D73" s="6" t="s">
        <v>23419</v>
      </c>
      <c r="E73" t="s">
        <v>33010</v>
      </c>
      <c r="F73" s="6">
        <v>18</v>
      </c>
    </row>
    <row r="74" spans="1:6" x14ac:dyDescent="0.25">
      <c r="A74" t="s">
        <v>87</v>
      </c>
      <c r="B74" t="s">
        <v>4886</v>
      </c>
      <c r="C74" s="9">
        <v>710202768190</v>
      </c>
      <c r="D74" s="6" t="s">
        <v>23420</v>
      </c>
      <c r="E74" t="s">
        <v>33011</v>
      </c>
      <c r="F74" s="6">
        <v>18</v>
      </c>
    </row>
    <row r="75" spans="1:6" x14ac:dyDescent="0.25">
      <c r="A75" t="s">
        <v>88</v>
      </c>
      <c r="B75" t="s">
        <v>4887</v>
      </c>
      <c r="C75" s="9">
        <v>16101183090</v>
      </c>
      <c r="D75" s="6" t="s">
        <v>23421</v>
      </c>
      <c r="E75" t="s">
        <v>33012</v>
      </c>
      <c r="F75" s="6">
        <v>18</v>
      </c>
    </row>
    <row r="76" spans="1:6" x14ac:dyDescent="0.25">
      <c r="A76" t="s">
        <v>89</v>
      </c>
      <c r="B76" t="s">
        <v>4888</v>
      </c>
      <c r="C76" s="9">
        <v>7625034339</v>
      </c>
      <c r="D76" s="6" t="s">
        <v>23422</v>
      </c>
      <c r="E76" t="s">
        <v>33013</v>
      </c>
      <c r="F76" s="6">
        <v>18</v>
      </c>
    </row>
    <row r="77" spans="1:6" x14ac:dyDescent="0.25">
      <c r="A77" t="s">
        <v>90</v>
      </c>
      <c r="B77" t="s">
        <v>4889</v>
      </c>
      <c r="C77" s="9">
        <v>5824532045</v>
      </c>
      <c r="D77" s="6" t="s">
        <v>23423</v>
      </c>
      <c r="E77" t="s">
        <v>33014</v>
      </c>
      <c r="F77" s="6">
        <v>18</v>
      </c>
    </row>
    <row r="78" spans="1:6" x14ac:dyDescent="0.25">
      <c r="A78" t="s">
        <v>91</v>
      </c>
      <c r="B78" t="s">
        <v>4890</v>
      </c>
      <c r="C78" s="9">
        <v>1255769967826430</v>
      </c>
      <c r="D78" s="6" t="s">
        <v>23424</v>
      </c>
      <c r="E78" t="s">
        <v>33015</v>
      </c>
      <c r="F78" s="6">
        <v>18</v>
      </c>
    </row>
    <row r="79" spans="1:6" x14ac:dyDescent="0.25">
      <c r="A79" t="s">
        <v>92</v>
      </c>
      <c r="B79" t="s">
        <v>4891</v>
      </c>
      <c r="C79" s="9">
        <v>351655613217426</v>
      </c>
      <c r="D79" s="6" t="s">
        <v>23425</v>
      </c>
      <c r="E79" t="s">
        <v>33016</v>
      </c>
      <c r="F79" s="6">
        <v>18</v>
      </c>
    </row>
    <row r="80" spans="1:6" x14ac:dyDescent="0.25">
      <c r="A80" t="s">
        <v>93</v>
      </c>
      <c r="B80" t="s">
        <v>4892</v>
      </c>
      <c r="C80" s="9">
        <v>9604445258</v>
      </c>
      <c r="D80" s="6" t="s">
        <v>23426</v>
      </c>
      <c r="E80" t="s">
        <v>33017</v>
      </c>
      <c r="F80" s="6">
        <v>18</v>
      </c>
    </row>
    <row r="81" spans="1:6" x14ac:dyDescent="0.25">
      <c r="A81" t="s">
        <v>94</v>
      </c>
      <c r="B81" t="s">
        <v>4893</v>
      </c>
      <c r="C81" s="9">
        <v>5174895129</v>
      </c>
      <c r="D81" s="6" t="s">
        <v>23427</v>
      </c>
      <c r="E81" t="s">
        <v>33018</v>
      </c>
      <c r="F81" s="6">
        <v>18</v>
      </c>
    </row>
    <row r="82" spans="1:6" x14ac:dyDescent="0.25">
      <c r="A82" t="s">
        <v>95</v>
      </c>
      <c r="B82" t="s">
        <v>4894</v>
      </c>
      <c r="C82" s="9">
        <v>13354904816585</v>
      </c>
      <c r="D82" s="6" t="s">
        <v>23428</v>
      </c>
      <c r="E82" t="s">
        <v>33019</v>
      </c>
      <c r="F82" s="6">
        <v>18</v>
      </c>
    </row>
    <row r="83" spans="1:6" x14ac:dyDescent="0.25">
      <c r="A83" t="s">
        <v>96</v>
      </c>
      <c r="B83" t="s">
        <v>4895</v>
      </c>
      <c r="C83" s="9">
        <v>14579873303707</v>
      </c>
      <c r="D83" s="6" t="s">
        <v>23429</v>
      </c>
      <c r="E83" t="s">
        <v>33020</v>
      </c>
      <c r="F83" s="6">
        <v>18</v>
      </c>
    </row>
    <row r="84" spans="1:6" x14ac:dyDescent="0.25">
      <c r="A84" t="s">
        <v>97</v>
      </c>
      <c r="B84" t="s">
        <v>4896</v>
      </c>
      <c r="C84" s="9">
        <v>4287022638505</v>
      </c>
      <c r="D84" s="6" t="s">
        <v>23430</v>
      </c>
      <c r="E84" t="s">
        <v>33021</v>
      </c>
      <c r="F84" s="6">
        <v>18</v>
      </c>
    </row>
    <row r="85" spans="1:6" x14ac:dyDescent="0.25">
      <c r="A85" t="s">
        <v>98</v>
      </c>
      <c r="B85" t="s">
        <v>4897</v>
      </c>
      <c r="C85" s="9">
        <v>2385158821</v>
      </c>
      <c r="D85" s="6" t="s">
        <v>23431</v>
      </c>
      <c r="E85" t="s">
        <v>33022</v>
      </c>
      <c r="F85" s="6">
        <v>18</v>
      </c>
    </row>
    <row r="86" spans="1:6" x14ac:dyDescent="0.25">
      <c r="A86" t="s">
        <v>99</v>
      </c>
      <c r="B86" t="s">
        <v>4898</v>
      </c>
      <c r="C86" s="9">
        <v>862245543216</v>
      </c>
      <c r="D86" s="6" t="s">
        <v>23432</v>
      </c>
      <c r="E86" t="s">
        <v>33023</v>
      </c>
      <c r="F86" s="6">
        <v>18</v>
      </c>
    </row>
    <row r="87" spans="1:6" x14ac:dyDescent="0.25">
      <c r="A87" t="s">
        <v>100</v>
      </c>
      <c r="B87" t="s">
        <v>4899</v>
      </c>
      <c r="C87" s="9">
        <v>10123</v>
      </c>
      <c r="D87" s="6" t="s">
        <v>23433</v>
      </c>
      <c r="E87" t="s">
        <v>33024</v>
      </c>
      <c r="F87" s="6">
        <v>18</v>
      </c>
    </row>
    <row r="88" spans="1:6" x14ac:dyDescent="0.25">
      <c r="A88" t="s">
        <v>101</v>
      </c>
      <c r="B88" t="s">
        <v>4900</v>
      </c>
      <c r="C88" s="9">
        <v>839940324424134</v>
      </c>
      <c r="D88" s="6" t="s">
        <v>23434</v>
      </c>
      <c r="E88" t="s">
        <v>33025</v>
      </c>
      <c r="F88" s="6">
        <v>18</v>
      </c>
    </row>
    <row r="89" spans="1:6" x14ac:dyDescent="0.25">
      <c r="A89" t="s">
        <v>102</v>
      </c>
      <c r="B89" t="s">
        <v>4901</v>
      </c>
      <c r="C89" s="9">
        <v>5238182208</v>
      </c>
      <c r="D89" s="6" t="s">
        <v>23435</v>
      </c>
      <c r="E89" t="s">
        <v>33026</v>
      </c>
      <c r="F89" s="6">
        <v>18</v>
      </c>
    </row>
    <row r="90" spans="1:6" x14ac:dyDescent="0.25">
      <c r="A90" t="s">
        <v>103</v>
      </c>
      <c r="B90" t="s">
        <v>4902</v>
      </c>
      <c r="C90" s="9">
        <v>5921870855</v>
      </c>
      <c r="D90" s="6" t="s">
        <v>23436</v>
      </c>
      <c r="E90" t="s">
        <v>33027</v>
      </c>
      <c r="F90" s="6">
        <v>18</v>
      </c>
    </row>
    <row r="91" spans="1:6" x14ac:dyDescent="0.25">
      <c r="A91" t="s">
        <v>104</v>
      </c>
      <c r="B91" t="s">
        <v>4898</v>
      </c>
      <c r="C91" s="9">
        <v>55484391519852</v>
      </c>
      <c r="D91" s="6" t="s">
        <v>23437</v>
      </c>
      <c r="E91" t="s">
        <v>33028</v>
      </c>
      <c r="F91" s="6">
        <v>18</v>
      </c>
    </row>
    <row r="92" spans="1:6" x14ac:dyDescent="0.25">
      <c r="A92" t="s">
        <v>105</v>
      </c>
      <c r="B92" t="s">
        <v>4903</v>
      </c>
      <c r="C92" s="9">
        <v>5674411431</v>
      </c>
      <c r="D92" s="6" t="s">
        <v>23438</v>
      </c>
      <c r="E92" t="s">
        <v>33029</v>
      </c>
      <c r="F92" s="6">
        <v>18</v>
      </c>
    </row>
    <row r="93" spans="1:6" x14ac:dyDescent="0.25">
      <c r="A93" t="s">
        <v>106</v>
      </c>
      <c r="B93" t="s">
        <v>4904</v>
      </c>
      <c r="C93" s="9">
        <v>4505711258720</v>
      </c>
      <c r="D93" s="6" t="s">
        <v>23439</v>
      </c>
      <c r="E93" t="s">
        <v>33030</v>
      </c>
      <c r="F93" s="6">
        <v>18</v>
      </c>
    </row>
    <row r="94" spans="1:6" x14ac:dyDescent="0.25">
      <c r="A94" t="s">
        <v>107</v>
      </c>
      <c r="B94" t="s">
        <v>4905</v>
      </c>
      <c r="C94" s="9">
        <v>1797668919</v>
      </c>
      <c r="D94" s="6" t="s">
        <v>23440</v>
      </c>
      <c r="E94" t="s">
        <v>33031</v>
      </c>
      <c r="F94" s="6">
        <v>18</v>
      </c>
    </row>
    <row r="95" spans="1:6" x14ac:dyDescent="0.25">
      <c r="A95" t="s">
        <v>108</v>
      </c>
      <c r="B95" t="s">
        <v>4906</v>
      </c>
      <c r="C95" s="9">
        <v>1714943385619560</v>
      </c>
      <c r="D95" s="6" t="s">
        <v>23441</v>
      </c>
      <c r="E95" t="s">
        <v>33032</v>
      </c>
      <c r="F95" s="6">
        <v>18</v>
      </c>
    </row>
    <row r="96" spans="1:6" x14ac:dyDescent="0.25">
      <c r="A96" t="s">
        <v>109</v>
      </c>
      <c r="B96" t="s">
        <v>4907</v>
      </c>
      <c r="C96" s="9">
        <v>7946864944</v>
      </c>
      <c r="D96" s="6" t="s">
        <v>23442</v>
      </c>
      <c r="E96" t="s">
        <v>33033</v>
      </c>
      <c r="F96" s="6">
        <v>18</v>
      </c>
    </row>
    <row r="97" spans="1:6" x14ac:dyDescent="0.25">
      <c r="A97" t="s">
        <v>110</v>
      </c>
      <c r="B97" t="s">
        <v>4908</v>
      </c>
      <c r="C97" s="9">
        <v>714402844875792</v>
      </c>
      <c r="D97" s="6" t="s">
        <v>23443</v>
      </c>
      <c r="E97" t="s">
        <v>33034</v>
      </c>
      <c r="F97" s="6">
        <v>18</v>
      </c>
    </row>
    <row r="98" spans="1:6" x14ac:dyDescent="0.25">
      <c r="A98" t="s">
        <v>111</v>
      </c>
      <c r="B98" t="s">
        <v>4909</v>
      </c>
      <c r="C98" s="9">
        <v>2496344101</v>
      </c>
      <c r="D98" s="6" t="s">
        <v>23444</v>
      </c>
      <c r="E98" t="s">
        <v>33035</v>
      </c>
      <c r="F98" s="6">
        <v>18</v>
      </c>
    </row>
    <row r="99" spans="1:6" x14ac:dyDescent="0.25">
      <c r="A99" t="s">
        <v>112</v>
      </c>
      <c r="B99" t="s">
        <v>4910</v>
      </c>
      <c r="C99" s="9">
        <v>17348282843382</v>
      </c>
      <c r="D99" s="6" t="s">
        <v>23445</v>
      </c>
      <c r="E99" t="s">
        <v>33036</v>
      </c>
      <c r="F99" s="6">
        <v>18</v>
      </c>
    </row>
    <row r="100" spans="1:6" x14ac:dyDescent="0.25">
      <c r="A100" t="s">
        <v>113</v>
      </c>
      <c r="B100" t="s">
        <v>4911</v>
      </c>
      <c r="C100" s="9">
        <v>17132983863806</v>
      </c>
      <c r="D100" s="6" t="s">
        <v>23446</v>
      </c>
      <c r="E100" t="s">
        <v>33037</v>
      </c>
      <c r="F100" s="6">
        <v>18</v>
      </c>
    </row>
    <row r="101" spans="1:6" x14ac:dyDescent="0.25">
      <c r="A101" t="s">
        <v>114</v>
      </c>
      <c r="B101" t="s">
        <v>4912</v>
      </c>
      <c r="C101" s="9">
        <v>519422925080</v>
      </c>
      <c r="D101" s="6" t="s">
        <v>23447</v>
      </c>
      <c r="E101" t="s">
        <v>33038</v>
      </c>
      <c r="F101" s="6">
        <v>18</v>
      </c>
    </row>
    <row r="102" spans="1:6" x14ac:dyDescent="0.25">
      <c r="A102" t="s">
        <v>115</v>
      </c>
      <c r="B102" t="s">
        <v>4913</v>
      </c>
      <c r="C102" s="9">
        <v>101974063245227</v>
      </c>
      <c r="D102" s="6" t="s">
        <v>23448</v>
      </c>
      <c r="E102" t="s">
        <v>33039</v>
      </c>
      <c r="F102" s="6">
        <v>21</v>
      </c>
    </row>
    <row r="103" spans="1:6" x14ac:dyDescent="0.25">
      <c r="A103" t="s">
        <v>116</v>
      </c>
      <c r="B103" t="s">
        <v>4914</v>
      </c>
      <c r="C103" s="9">
        <v>1562243678979</v>
      </c>
      <c r="D103" s="6" t="s">
        <v>23449</v>
      </c>
      <c r="E103" t="s">
        <v>33040</v>
      </c>
      <c r="F103" s="6">
        <v>21</v>
      </c>
    </row>
    <row r="104" spans="1:6" x14ac:dyDescent="0.25">
      <c r="A104" t="s">
        <v>117</v>
      </c>
      <c r="B104" t="s">
        <v>4915</v>
      </c>
      <c r="C104" s="9">
        <v>7947388742</v>
      </c>
      <c r="D104" s="6" t="s">
        <v>23450</v>
      </c>
      <c r="E104" t="s">
        <v>33041</v>
      </c>
      <c r="F104" s="6">
        <v>21</v>
      </c>
    </row>
    <row r="105" spans="1:6" x14ac:dyDescent="0.25">
      <c r="A105" t="s">
        <v>118</v>
      </c>
      <c r="B105" t="s">
        <v>4916</v>
      </c>
      <c r="C105" s="9">
        <v>1315857188920430</v>
      </c>
      <c r="D105" s="6" t="s">
        <v>23451</v>
      </c>
      <c r="E105" t="s">
        <v>33042</v>
      </c>
      <c r="F105" s="6">
        <v>21</v>
      </c>
    </row>
    <row r="106" spans="1:6" x14ac:dyDescent="0.25">
      <c r="A106" t="s">
        <v>119</v>
      </c>
      <c r="B106" t="s">
        <v>4917</v>
      </c>
      <c r="C106" s="9">
        <v>12310492158946</v>
      </c>
      <c r="D106" s="6" t="s">
        <v>23452</v>
      </c>
      <c r="E106" t="s">
        <v>33043</v>
      </c>
      <c r="F106" s="6">
        <v>21</v>
      </c>
    </row>
    <row r="107" spans="1:6" x14ac:dyDescent="0.25">
      <c r="A107" t="s">
        <v>120</v>
      </c>
      <c r="B107" t="s">
        <v>4918</v>
      </c>
      <c r="C107" s="9">
        <v>127259645479554</v>
      </c>
      <c r="D107" s="6" t="s">
        <v>23453</v>
      </c>
      <c r="E107" t="s">
        <v>33044</v>
      </c>
      <c r="F107" s="6">
        <v>21</v>
      </c>
    </row>
    <row r="108" spans="1:6" x14ac:dyDescent="0.25">
      <c r="A108" t="s">
        <v>121</v>
      </c>
      <c r="B108" t="s">
        <v>4919</v>
      </c>
      <c r="C108" s="9">
        <v>15917247957281</v>
      </c>
      <c r="D108" s="6" t="s">
        <v>23454</v>
      </c>
      <c r="E108" t="s">
        <v>33045</v>
      </c>
      <c r="F108" s="6">
        <v>21</v>
      </c>
    </row>
    <row r="109" spans="1:6" x14ac:dyDescent="0.25">
      <c r="A109" t="s">
        <v>122</v>
      </c>
      <c r="B109" t="s">
        <v>4920</v>
      </c>
      <c r="C109" s="9">
        <v>21028598572380</v>
      </c>
      <c r="D109" s="6" t="s">
        <v>23455</v>
      </c>
      <c r="E109" t="s">
        <v>33046</v>
      </c>
      <c r="F109" s="6">
        <v>21</v>
      </c>
    </row>
    <row r="110" spans="1:6" x14ac:dyDescent="0.25">
      <c r="A110" t="s">
        <v>123</v>
      </c>
      <c r="B110" t="s">
        <v>4921</v>
      </c>
      <c r="C110" s="9">
        <v>1700687888547500</v>
      </c>
      <c r="D110" s="6" t="s">
        <v>23456</v>
      </c>
      <c r="E110" t="s">
        <v>33047</v>
      </c>
      <c r="F110" s="6">
        <v>21</v>
      </c>
    </row>
    <row r="111" spans="1:6" x14ac:dyDescent="0.25">
      <c r="A111" t="s">
        <v>124</v>
      </c>
      <c r="B111" t="s">
        <v>4922</v>
      </c>
      <c r="C111" s="9">
        <v>498061110269819</v>
      </c>
      <c r="D111" s="6" t="s">
        <v>23457</v>
      </c>
      <c r="E111" t="s">
        <v>33048</v>
      </c>
      <c r="F111" s="6">
        <v>21</v>
      </c>
    </row>
    <row r="112" spans="1:6" x14ac:dyDescent="0.25">
      <c r="A112" t="s">
        <v>125</v>
      </c>
      <c r="B112" t="s">
        <v>4923</v>
      </c>
      <c r="C112" s="9">
        <v>6210527440</v>
      </c>
      <c r="D112" s="6" t="s">
        <v>23458</v>
      </c>
      <c r="E112" t="s">
        <v>33049</v>
      </c>
      <c r="F112" s="6">
        <v>21</v>
      </c>
    </row>
    <row r="113" spans="1:6" x14ac:dyDescent="0.25">
      <c r="A113" t="s">
        <v>126</v>
      </c>
      <c r="B113" t="s">
        <v>4924</v>
      </c>
      <c r="C113" s="9">
        <v>73865843735657</v>
      </c>
      <c r="D113" s="6" t="s">
        <v>23459</v>
      </c>
      <c r="E113" t="s">
        <v>33050</v>
      </c>
      <c r="F113" s="6">
        <v>21</v>
      </c>
    </row>
    <row r="114" spans="1:6" x14ac:dyDescent="0.25">
      <c r="A114" t="s">
        <v>127</v>
      </c>
      <c r="B114" t="s">
        <v>4925</v>
      </c>
      <c r="C114" s="9">
        <v>464475266367</v>
      </c>
      <c r="D114" s="6" t="s">
        <v>23460</v>
      </c>
      <c r="E114" t="s">
        <v>33051</v>
      </c>
      <c r="F114" s="6">
        <v>21</v>
      </c>
    </row>
    <row r="115" spans="1:6" x14ac:dyDescent="0.25">
      <c r="A115" t="s">
        <v>128</v>
      </c>
      <c r="B115" t="s">
        <v>4926</v>
      </c>
      <c r="C115" s="9">
        <v>8724120280</v>
      </c>
      <c r="D115" s="6" t="s">
        <v>23461</v>
      </c>
      <c r="E115" t="s">
        <v>33052</v>
      </c>
      <c r="F115" s="6">
        <v>21</v>
      </c>
    </row>
    <row r="116" spans="1:6" x14ac:dyDescent="0.25">
      <c r="A116" t="s">
        <v>129</v>
      </c>
      <c r="B116" t="s">
        <v>4927</v>
      </c>
      <c r="C116" s="9">
        <v>125352204197907</v>
      </c>
      <c r="D116" s="6" t="s">
        <v>23462</v>
      </c>
      <c r="E116" t="s">
        <v>33053</v>
      </c>
      <c r="F116" s="6">
        <v>21</v>
      </c>
    </row>
    <row r="117" spans="1:6" x14ac:dyDescent="0.25">
      <c r="A117" t="s">
        <v>130</v>
      </c>
      <c r="B117" t="s">
        <v>4928</v>
      </c>
      <c r="C117" s="9">
        <v>8920662655222</v>
      </c>
      <c r="D117" s="6" t="s">
        <v>23463</v>
      </c>
      <c r="E117" t="s">
        <v>33054</v>
      </c>
      <c r="F117" s="6">
        <v>21</v>
      </c>
    </row>
    <row r="118" spans="1:6" x14ac:dyDescent="0.25">
      <c r="A118" t="s">
        <v>131</v>
      </c>
      <c r="B118" t="s">
        <v>4929</v>
      </c>
      <c r="C118" s="9">
        <v>4991442806160</v>
      </c>
      <c r="D118" s="6" t="s">
        <v>23464</v>
      </c>
      <c r="E118" t="s">
        <v>33055</v>
      </c>
      <c r="F118" s="6">
        <v>21</v>
      </c>
    </row>
    <row r="119" spans="1:6" x14ac:dyDescent="0.25">
      <c r="A119" t="s">
        <v>132</v>
      </c>
      <c r="B119" t="s">
        <v>4930</v>
      </c>
      <c r="C119" s="9">
        <v>1522340698270190</v>
      </c>
      <c r="D119" s="6" t="s">
        <v>23465</v>
      </c>
      <c r="E119" t="s">
        <v>33056</v>
      </c>
      <c r="F119" s="6">
        <v>21</v>
      </c>
    </row>
    <row r="120" spans="1:6" x14ac:dyDescent="0.25">
      <c r="A120" t="s">
        <v>133</v>
      </c>
      <c r="B120" t="s">
        <v>4931</v>
      </c>
      <c r="C120" s="9">
        <v>8245375246181</v>
      </c>
      <c r="D120" s="6" t="s">
        <v>23466</v>
      </c>
      <c r="E120" t="s">
        <v>33057</v>
      </c>
      <c r="F120" s="6">
        <v>21</v>
      </c>
    </row>
    <row r="121" spans="1:6" x14ac:dyDescent="0.25">
      <c r="A121" t="s">
        <v>134</v>
      </c>
      <c r="B121" t="s">
        <v>4932</v>
      </c>
      <c r="C121" s="9">
        <v>1061153647340910</v>
      </c>
      <c r="D121" s="6" t="s">
        <v>23467</v>
      </c>
      <c r="E121" t="s">
        <v>33058</v>
      </c>
      <c r="F121" s="6">
        <v>21</v>
      </c>
    </row>
    <row r="122" spans="1:6" x14ac:dyDescent="0.25">
      <c r="A122" t="s">
        <v>135</v>
      </c>
      <c r="B122" t="s">
        <v>4933</v>
      </c>
      <c r="C122" s="9">
        <v>52051298160501</v>
      </c>
      <c r="D122" s="6" t="s">
        <v>23468</v>
      </c>
      <c r="E122" t="s">
        <v>33059</v>
      </c>
      <c r="F122" s="6">
        <v>21</v>
      </c>
    </row>
    <row r="123" spans="1:6" x14ac:dyDescent="0.25">
      <c r="A123" t="s">
        <v>136</v>
      </c>
      <c r="B123" t="s">
        <v>4934</v>
      </c>
      <c r="C123" s="9">
        <v>17917339675216</v>
      </c>
      <c r="D123" s="6" t="s">
        <v>23469</v>
      </c>
      <c r="E123" t="s">
        <v>33060</v>
      </c>
      <c r="F123" s="6">
        <v>21</v>
      </c>
    </row>
    <row r="124" spans="1:6" x14ac:dyDescent="0.25">
      <c r="A124" t="s">
        <v>137</v>
      </c>
      <c r="B124" t="s">
        <v>4935</v>
      </c>
      <c r="C124" s="9">
        <v>52320844349924</v>
      </c>
      <c r="D124" s="6" t="s">
        <v>23470</v>
      </c>
      <c r="E124" t="s">
        <v>33061</v>
      </c>
      <c r="F124" s="6">
        <v>21</v>
      </c>
    </row>
    <row r="125" spans="1:6" x14ac:dyDescent="0.25">
      <c r="A125" t="s">
        <v>138</v>
      </c>
      <c r="B125" t="s">
        <v>4936</v>
      </c>
      <c r="C125" s="9">
        <v>507865977475749</v>
      </c>
      <c r="D125" s="6" t="s">
        <v>23471</v>
      </c>
      <c r="E125" t="s">
        <v>33062</v>
      </c>
      <c r="F125" s="6">
        <v>21</v>
      </c>
    </row>
    <row r="126" spans="1:6" x14ac:dyDescent="0.25">
      <c r="A126" t="s">
        <v>139</v>
      </c>
      <c r="B126" t="s">
        <v>4937</v>
      </c>
      <c r="C126" s="9">
        <v>825723768</v>
      </c>
      <c r="D126" s="6" t="s">
        <v>23472</v>
      </c>
      <c r="E126" t="s">
        <v>33063</v>
      </c>
      <c r="F126" s="6">
        <v>21</v>
      </c>
    </row>
    <row r="127" spans="1:6" x14ac:dyDescent="0.25">
      <c r="A127" t="s">
        <v>140</v>
      </c>
      <c r="B127" t="s">
        <v>4938</v>
      </c>
      <c r="C127" s="9">
        <v>12443301784365</v>
      </c>
      <c r="D127" s="6" t="s">
        <v>23473</v>
      </c>
      <c r="E127" t="s">
        <v>33064</v>
      </c>
      <c r="F127" s="6">
        <v>21</v>
      </c>
    </row>
    <row r="128" spans="1:6" x14ac:dyDescent="0.25">
      <c r="A128" t="s">
        <v>141</v>
      </c>
      <c r="B128" t="s">
        <v>4939</v>
      </c>
      <c r="C128" s="9">
        <v>6734931774</v>
      </c>
      <c r="D128" s="6" t="s">
        <v>23474</v>
      </c>
      <c r="E128" t="s">
        <v>33065</v>
      </c>
      <c r="F128" s="6">
        <v>21</v>
      </c>
    </row>
    <row r="129" spans="1:6" x14ac:dyDescent="0.25">
      <c r="A129" t="s">
        <v>142</v>
      </c>
      <c r="B129" t="s">
        <v>4940</v>
      </c>
      <c r="C129" s="9">
        <v>946734911150</v>
      </c>
      <c r="D129" s="6" t="s">
        <v>23475</v>
      </c>
      <c r="E129" t="s">
        <v>33066</v>
      </c>
      <c r="F129" s="6">
        <v>21</v>
      </c>
    </row>
    <row r="130" spans="1:6" x14ac:dyDescent="0.25">
      <c r="A130" t="s">
        <v>143</v>
      </c>
      <c r="B130" t="s">
        <v>4941</v>
      </c>
      <c r="C130" s="9">
        <v>7682359297</v>
      </c>
      <c r="D130" s="6" t="s">
        <v>23476</v>
      </c>
      <c r="E130" t="s">
        <v>33067</v>
      </c>
      <c r="F130" s="6">
        <v>21</v>
      </c>
    </row>
    <row r="131" spans="1:6" x14ac:dyDescent="0.25">
      <c r="A131" t="s">
        <v>144</v>
      </c>
      <c r="B131" t="s">
        <v>4942</v>
      </c>
      <c r="C131" s="9">
        <v>1409335236288350</v>
      </c>
      <c r="D131" s="6" t="s">
        <v>23477</v>
      </c>
      <c r="E131" t="s">
        <v>33068</v>
      </c>
      <c r="F131" s="6">
        <v>21</v>
      </c>
    </row>
    <row r="132" spans="1:6" x14ac:dyDescent="0.25">
      <c r="A132" t="s">
        <v>145</v>
      </c>
      <c r="B132" t="s">
        <v>4943</v>
      </c>
      <c r="C132" s="9">
        <v>13150210496400</v>
      </c>
      <c r="D132" s="6" t="s">
        <v>23478</v>
      </c>
      <c r="E132" t="s">
        <v>33069</v>
      </c>
      <c r="F132" s="6">
        <v>21</v>
      </c>
    </row>
    <row r="133" spans="1:6" x14ac:dyDescent="0.25">
      <c r="A133" t="s">
        <v>146</v>
      </c>
      <c r="B133" t="s">
        <v>4944</v>
      </c>
      <c r="C133" s="9">
        <v>23783869251150</v>
      </c>
      <c r="D133" s="6" t="s">
        <v>23479</v>
      </c>
      <c r="E133" t="s">
        <v>33070</v>
      </c>
      <c r="F133" s="6">
        <v>21</v>
      </c>
    </row>
    <row r="134" spans="1:6" x14ac:dyDescent="0.25">
      <c r="A134" t="s">
        <v>147</v>
      </c>
      <c r="B134" t="s">
        <v>4945</v>
      </c>
      <c r="C134" s="9">
        <v>6130669521081</v>
      </c>
      <c r="D134" s="6" t="s">
        <v>23480</v>
      </c>
      <c r="E134" t="s">
        <v>33071</v>
      </c>
      <c r="F134" s="6">
        <v>21</v>
      </c>
    </row>
    <row r="135" spans="1:6" x14ac:dyDescent="0.25">
      <c r="A135" t="s">
        <v>148</v>
      </c>
      <c r="B135" t="s">
        <v>4946</v>
      </c>
      <c r="C135" s="9">
        <v>508905803173178</v>
      </c>
      <c r="D135" s="6" t="s">
        <v>23481</v>
      </c>
      <c r="E135" t="s">
        <v>33072</v>
      </c>
      <c r="F135" s="6">
        <v>21</v>
      </c>
    </row>
    <row r="136" spans="1:6" x14ac:dyDescent="0.25">
      <c r="A136" t="s">
        <v>149</v>
      </c>
      <c r="B136" t="s">
        <v>4947</v>
      </c>
      <c r="C136" s="9">
        <v>5329352535418</v>
      </c>
      <c r="D136" s="6" t="s">
        <v>23482</v>
      </c>
      <c r="E136" t="s">
        <v>33073</v>
      </c>
      <c r="F136" s="6">
        <v>21</v>
      </c>
    </row>
    <row r="137" spans="1:6" x14ac:dyDescent="0.25">
      <c r="A137" t="s">
        <v>150</v>
      </c>
      <c r="B137" t="s">
        <v>4948</v>
      </c>
      <c r="C137" s="9">
        <v>1831191961407850</v>
      </c>
      <c r="D137" s="6" t="s">
        <v>23483</v>
      </c>
      <c r="E137" t="s">
        <v>33074</v>
      </c>
      <c r="F137" s="6">
        <v>21</v>
      </c>
    </row>
    <row r="138" spans="1:6" x14ac:dyDescent="0.25">
      <c r="A138" t="s">
        <v>151</v>
      </c>
      <c r="B138" t="s">
        <v>4949</v>
      </c>
      <c r="C138" s="9">
        <v>7269</v>
      </c>
      <c r="D138" s="6" t="s">
        <v>23484</v>
      </c>
      <c r="E138" t="s">
        <v>33075</v>
      </c>
      <c r="F138" s="6">
        <v>21</v>
      </c>
    </row>
    <row r="139" spans="1:6" x14ac:dyDescent="0.25">
      <c r="A139" t="s">
        <v>152</v>
      </c>
      <c r="B139" t="s">
        <v>4950</v>
      </c>
      <c r="C139" s="9">
        <v>4684068268838</v>
      </c>
      <c r="D139" s="6" t="s">
        <v>23485</v>
      </c>
      <c r="E139" t="s">
        <v>33076</v>
      </c>
      <c r="F139" s="6">
        <v>21</v>
      </c>
    </row>
    <row r="140" spans="1:6" x14ac:dyDescent="0.25">
      <c r="A140" t="s">
        <v>153</v>
      </c>
      <c r="B140" t="s">
        <v>4951</v>
      </c>
      <c r="C140" s="9">
        <v>130716116720850</v>
      </c>
      <c r="D140" s="6" t="s">
        <v>23486</v>
      </c>
      <c r="E140" t="s">
        <v>33077</v>
      </c>
      <c r="F140" s="6">
        <v>21</v>
      </c>
    </row>
    <row r="141" spans="1:6" x14ac:dyDescent="0.25">
      <c r="A141" t="s">
        <v>154</v>
      </c>
      <c r="B141" t="s">
        <v>4952</v>
      </c>
      <c r="C141" s="9">
        <v>681455249833415</v>
      </c>
      <c r="D141" s="6" t="s">
        <v>23487</v>
      </c>
      <c r="E141" t="s">
        <v>33078</v>
      </c>
      <c r="F141" s="6">
        <v>21</v>
      </c>
    </row>
    <row r="142" spans="1:6" x14ac:dyDescent="0.25">
      <c r="A142" t="s">
        <v>155</v>
      </c>
      <c r="B142" t="s">
        <v>4953</v>
      </c>
      <c r="C142" s="9">
        <v>2004099907</v>
      </c>
      <c r="D142" s="6" t="s">
        <v>23488</v>
      </c>
      <c r="E142" t="s">
        <v>33079</v>
      </c>
      <c r="F142" s="6">
        <v>21</v>
      </c>
    </row>
    <row r="143" spans="1:6" x14ac:dyDescent="0.25">
      <c r="A143" t="s">
        <v>156</v>
      </c>
      <c r="B143" t="s">
        <v>4954</v>
      </c>
      <c r="C143" s="9">
        <v>6577569346</v>
      </c>
      <c r="D143" s="6" t="s">
        <v>23489</v>
      </c>
      <c r="E143" t="s">
        <v>33080</v>
      </c>
      <c r="F143" s="6">
        <v>21</v>
      </c>
    </row>
    <row r="144" spans="1:6" x14ac:dyDescent="0.25">
      <c r="A144" t="s">
        <v>157</v>
      </c>
      <c r="B144" t="s">
        <v>4955</v>
      </c>
      <c r="C144" s="9">
        <v>4352</v>
      </c>
      <c r="D144" s="6" t="s">
        <v>23490</v>
      </c>
      <c r="E144" t="s">
        <v>33081</v>
      </c>
      <c r="F144" s="6">
        <v>21</v>
      </c>
    </row>
    <row r="145" spans="1:6" x14ac:dyDescent="0.25">
      <c r="A145" t="s">
        <v>158</v>
      </c>
      <c r="B145" t="s">
        <v>4956</v>
      </c>
      <c r="C145" s="9">
        <v>9948905172</v>
      </c>
      <c r="D145" s="6" t="s">
        <v>23491</v>
      </c>
      <c r="E145" t="s">
        <v>33082</v>
      </c>
      <c r="F145" s="6">
        <v>21</v>
      </c>
    </row>
    <row r="146" spans="1:6" x14ac:dyDescent="0.25">
      <c r="A146" t="s">
        <v>159</v>
      </c>
      <c r="B146" t="s">
        <v>4957</v>
      </c>
      <c r="C146" s="9">
        <v>4334752312</v>
      </c>
      <c r="D146" s="6" t="s">
        <v>23492</v>
      </c>
      <c r="E146" t="s">
        <v>33083</v>
      </c>
      <c r="F146" s="6">
        <v>21</v>
      </c>
    </row>
    <row r="147" spans="1:6" x14ac:dyDescent="0.25">
      <c r="A147" t="s">
        <v>160</v>
      </c>
      <c r="B147" t="s">
        <v>4958</v>
      </c>
      <c r="C147" s="9">
        <v>13616826494</v>
      </c>
      <c r="D147" s="6" t="s">
        <v>23493</v>
      </c>
      <c r="E147" t="s">
        <v>33084</v>
      </c>
      <c r="F147" s="6">
        <v>21</v>
      </c>
    </row>
    <row r="148" spans="1:6" x14ac:dyDescent="0.25">
      <c r="A148" t="s">
        <v>161</v>
      </c>
      <c r="B148" t="s">
        <v>4959</v>
      </c>
      <c r="C148" s="9">
        <v>7367920998</v>
      </c>
      <c r="D148" s="6" t="s">
        <v>23494</v>
      </c>
      <c r="E148" t="s">
        <v>33085</v>
      </c>
      <c r="F148" s="6">
        <v>21</v>
      </c>
    </row>
    <row r="149" spans="1:6" x14ac:dyDescent="0.25">
      <c r="A149" t="s">
        <v>162</v>
      </c>
      <c r="B149" t="s">
        <v>4960</v>
      </c>
      <c r="C149" s="9">
        <v>197636020629921</v>
      </c>
      <c r="D149" s="6" t="s">
        <v>23495</v>
      </c>
      <c r="E149" t="s">
        <v>33086</v>
      </c>
      <c r="F149" s="6">
        <v>21</v>
      </c>
    </row>
    <row r="150" spans="1:6" x14ac:dyDescent="0.25">
      <c r="A150" t="s">
        <v>163</v>
      </c>
      <c r="B150" t="s">
        <v>4961</v>
      </c>
      <c r="C150" s="9">
        <v>2516</v>
      </c>
      <c r="D150" s="6" t="s">
        <v>23496</v>
      </c>
      <c r="E150" t="s">
        <v>33087</v>
      </c>
      <c r="F150" s="6">
        <v>21</v>
      </c>
    </row>
    <row r="151" spans="1:6" x14ac:dyDescent="0.25">
      <c r="A151" t="s">
        <v>164</v>
      </c>
      <c r="B151" t="s">
        <v>4962</v>
      </c>
      <c r="C151" s="9">
        <v>2854</v>
      </c>
      <c r="D151" s="6" t="s">
        <v>23497</v>
      </c>
      <c r="E151" t="s">
        <v>33088</v>
      </c>
      <c r="F151" s="6">
        <v>21</v>
      </c>
    </row>
    <row r="152" spans="1:6" x14ac:dyDescent="0.25">
      <c r="A152" t="s">
        <v>165</v>
      </c>
      <c r="B152" t="s">
        <v>4963</v>
      </c>
      <c r="C152" s="9">
        <v>3683121421</v>
      </c>
      <c r="D152" s="6" t="s">
        <v>23498</v>
      </c>
      <c r="E152" t="s">
        <v>33089</v>
      </c>
      <c r="F152" s="6">
        <v>21</v>
      </c>
    </row>
    <row r="153" spans="1:6" x14ac:dyDescent="0.25">
      <c r="A153" t="s">
        <v>166</v>
      </c>
      <c r="B153" t="s">
        <v>4964</v>
      </c>
      <c r="C153" s="9">
        <v>142579093584489</v>
      </c>
      <c r="D153" s="6" t="s">
        <v>23499</v>
      </c>
      <c r="E153" t="s">
        <v>33090</v>
      </c>
      <c r="F153" s="6">
        <v>21</v>
      </c>
    </row>
    <row r="154" spans="1:6" x14ac:dyDescent="0.25">
      <c r="A154" t="s">
        <v>167</v>
      </c>
      <c r="B154" t="s">
        <v>4965</v>
      </c>
      <c r="C154" s="9">
        <v>67113895226521</v>
      </c>
      <c r="D154" s="6" t="s">
        <v>23500</v>
      </c>
      <c r="E154" t="s">
        <v>33091</v>
      </c>
      <c r="F154" s="6">
        <v>21</v>
      </c>
    </row>
    <row r="155" spans="1:6" x14ac:dyDescent="0.25">
      <c r="A155" t="s">
        <v>168</v>
      </c>
      <c r="B155" t="s">
        <v>4966</v>
      </c>
      <c r="C155" s="9">
        <v>34306197002370</v>
      </c>
      <c r="D155" s="6" t="s">
        <v>23501</v>
      </c>
      <c r="E155" t="s">
        <v>33092</v>
      </c>
      <c r="F155" s="6">
        <v>21</v>
      </c>
    </row>
    <row r="156" spans="1:6" x14ac:dyDescent="0.25">
      <c r="A156" t="s">
        <v>169</v>
      </c>
      <c r="B156" t="s">
        <v>4967</v>
      </c>
      <c r="C156" s="9">
        <v>5134958701</v>
      </c>
      <c r="D156" s="6" t="s">
        <v>23502</v>
      </c>
      <c r="E156" t="s">
        <v>33093</v>
      </c>
      <c r="F156" s="6">
        <v>21</v>
      </c>
    </row>
    <row r="157" spans="1:6" x14ac:dyDescent="0.25">
      <c r="A157" t="s">
        <v>170</v>
      </c>
      <c r="B157" t="s">
        <v>4968</v>
      </c>
      <c r="C157" s="9">
        <v>168635723511162</v>
      </c>
      <c r="D157" s="6" t="s">
        <v>23503</v>
      </c>
      <c r="E157" t="s">
        <v>33094</v>
      </c>
      <c r="F157" s="6">
        <v>21</v>
      </c>
    </row>
    <row r="158" spans="1:6" x14ac:dyDescent="0.25">
      <c r="A158" t="s">
        <v>171</v>
      </c>
      <c r="B158" t="s">
        <v>4969</v>
      </c>
      <c r="C158" s="9">
        <v>18998650785999</v>
      </c>
      <c r="D158" s="6" t="s">
        <v>23504</v>
      </c>
      <c r="E158" t="s">
        <v>33095</v>
      </c>
      <c r="F158" s="6">
        <v>21</v>
      </c>
    </row>
    <row r="159" spans="1:6" x14ac:dyDescent="0.25">
      <c r="A159" t="s">
        <v>172</v>
      </c>
      <c r="B159" t="s">
        <v>4970</v>
      </c>
      <c r="C159" s="9">
        <v>607818527819</v>
      </c>
      <c r="D159" s="6" t="s">
        <v>23505</v>
      </c>
      <c r="E159" t="s">
        <v>33096</v>
      </c>
      <c r="F159" s="6">
        <v>21</v>
      </c>
    </row>
    <row r="160" spans="1:6" x14ac:dyDescent="0.25">
      <c r="A160" t="s">
        <v>173</v>
      </c>
      <c r="B160" t="s">
        <v>4971</v>
      </c>
      <c r="C160" s="9">
        <v>3008863431</v>
      </c>
      <c r="D160" s="6" t="s">
        <v>23506</v>
      </c>
      <c r="E160" t="s">
        <v>33097</v>
      </c>
      <c r="F160" s="6">
        <v>21</v>
      </c>
    </row>
    <row r="161" spans="1:6" x14ac:dyDescent="0.25">
      <c r="A161" t="s">
        <v>174</v>
      </c>
      <c r="B161" t="s">
        <v>4972</v>
      </c>
      <c r="C161" s="9">
        <v>4600098980</v>
      </c>
      <c r="D161" s="6" t="s">
        <v>23507</v>
      </c>
      <c r="E161" t="s">
        <v>33098</v>
      </c>
      <c r="F161" s="6">
        <v>21</v>
      </c>
    </row>
    <row r="162" spans="1:6" x14ac:dyDescent="0.25">
      <c r="A162" t="s">
        <v>175</v>
      </c>
      <c r="B162" t="s">
        <v>4973</v>
      </c>
      <c r="C162" s="9">
        <v>17119681830471</v>
      </c>
      <c r="D162" s="6" t="s">
        <v>23508</v>
      </c>
      <c r="E162" t="s">
        <v>33099</v>
      </c>
      <c r="F162" s="6">
        <v>21</v>
      </c>
    </row>
    <row r="163" spans="1:6" x14ac:dyDescent="0.25">
      <c r="A163" t="s">
        <v>176</v>
      </c>
      <c r="B163" t="s">
        <v>4974</v>
      </c>
      <c r="C163" s="9">
        <v>5598424346</v>
      </c>
      <c r="D163" s="6" t="s">
        <v>23509</v>
      </c>
      <c r="E163" t="s">
        <v>33100</v>
      </c>
      <c r="F163" s="6">
        <v>21</v>
      </c>
    </row>
    <row r="164" spans="1:6" x14ac:dyDescent="0.25">
      <c r="A164" t="s">
        <v>177</v>
      </c>
      <c r="B164" t="s">
        <v>4975</v>
      </c>
      <c r="C164" s="9">
        <v>9293687304504</v>
      </c>
      <c r="D164" s="6" t="s">
        <v>23510</v>
      </c>
      <c r="E164" t="s">
        <v>33101</v>
      </c>
      <c r="F164" s="6">
        <v>21</v>
      </c>
    </row>
    <row r="165" spans="1:6" x14ac:dyDescent="0.25">
      <c r="A165" t="s">
        <v>178</v>
      </c>
      <c r="B165" t="s">
        <v>4976</v>
      </c>
      <c r="C165" s="9">
        <v>3872519631</v>
      </c>
      <c r="D165" s="6" t="s">
        <v>23511</v>
      </c>
      <c r="E165" t="s">
        <v>33102</v>
      </c>
      <c r="F165" s="6">
        <v>21</v>
      </c>
    </row>
    <row r="166" spans="1:6" x14ac:dyDescent="0.25">
      <c r="A166" t="s">
        <v>179</v>
      </c>
      <c r="B166" t="s">
        <v>4977</v>
      </c>
      <c r="C166" s="9">
        <v>9775401843</v>
      </c>
      <c r="D166" s="6" t="s">
        <v>23512</v>
      </c>
      <c r="E166" t="s">
        <v>33103</v>
      </c>
      <c r="F166" s="6">
        <v>21</v>
      </c>
    </row>
    <row r="167" spans="1:6" x14ac:dyDescent="0.25">
      <c r="A167" t="s">
        <v>180</v>
      </c>
      <c r="B167" t="s">
        <v>4978</v>
      </c>
      <c r="C167" s="9">
        <v>1895508587913310</v>
      </c>
      <c r="D167" s="6" t="s">
        <v>23513</v>
      </c>
      <c r="E167" t="s">
        <v>33104</v>
      </c>
      <c r="F167" s="6">
        <v>21</v>
      </c>
    </row>
    <row r="168" spans="1:6" x14ac:dyDescent="0.25">
      <c r="A168" t="s">
        <v>181</v>
      </c>
      <c r="B168" t="s">
        <v>4979</v>
      </c>
      <c r="C168" s="9">
        <v>3512567710</v>
      </c>
      <c r="D168" s="6" t="s">
        <v>23514</v>
      </c>
      <c r="E168" t="s">
        <v>33105</v>
      </c>
      <c r="F168" s="6">
        <v>21</v>
      </c>
    </row>
    <row r="169" spans="1:6" x14ac:dyDescent="0.25">
      <c r="A169" t="s">
        <v>182</v>
      </c>
      <c r="B169" t="s">
        <v>4980</v>
      </c>
      <c r="C169" s="9">
        <v>442031974375639</v>
      </c>
      <c r="D169" s="6" t="s">
        <v>23515</v>
      </c>
      <c r="E169" t="s">
        <v>33106</v>
      </c>
      <c r="F169" s="6">
        <v>21</v>
      </c>
    </row>
    <row r="170" spans="1:6" x14ac:dyDescent="0.25">
      <c r="A170" t="s">
        <v>183</v>
      </c>
      <c r="B170" t="s">
        <v>4981</v>
      </c>
      <c r="C170" s="9">
        <v>3283054153</v>
      </c>
      <c r="D170" s="6" t="s">
        <v>23516</v>
      </c>
      <c r="E170" t="s">
        <v>33107</v>
      </c>
      <c r="F170" s="6">
        <v>21</v>
      </c>
    </row>
    <row r="171" spans="1:6" x14ac:dyDescent="0.25">
      <c r="A171" t="s">
        <v>184</v>
      </c>
      <c r="B171" t="s">
        <v>4982</v>
      </c>
      <c r="C171" s="9">
        <v>15206503921</v>
      </c>
      <c r="D171" s="6" t="s">
        <v>23517</v>
      </c>
      <c r="E171" t="s">
        <v>33108</v>
      </c>
      <c r="F171" s="6">
        <v>21</v>
      </c>
    </row>
    <row r="172" spans="1:6" x14ac:dyDescent="0.25">
      <c r="A172" t="s">
        <v>185</v>
      </c>
      <c r="B172" t="s">
        <v>4983</v>
      </c>
      <c r="C172" s="9">
        <v>94027728811785</v>
      </c>
      <c r="D172" s="6" t="s">
        <v>23518</v>
      </c>
      <c r="E172" t="s">
        <v>33109</v>
      </c>
      <c r="F172" s="6">
        <v>21</v>
      </c>
    </row>
    <row r="173" spans="1:6" x14ac:dyDescent="0.25">
      <c r="A173" t="s">
        <v>186</v>
      </c>
      <c r="B173" t="s">
        <v>4984</v>
      </c>
      <c r="C173" s="9">
        <v>1887218680470880</v>
      </c>
      <c r="D173" s="6" t="s">
        <v>23519</v>
      </c>
      <c r="E173" t="s">
        <v>33110</v>
      </c>
      <c r="F173" s="6">
        <v>21</v>
      </c>
    </row>
    <row r="174" spans="1:6" x14ac:dyDescent="0.25">
      <c r="A174" t="s">
        <v>187</v>
      </c>
      <c r="B174" t="s">
        <v>4985</v>
      </c>
      <c r="C174" s="9">
        <v>9742372340</v>
      </c>
      <c r="D174" s="6" t="s">
        <v>23520</v>
      </c>
      <c r="E174" t="s">
        <v>33111</v>
      </c>
      <c r="F174" s="6">
        <v>21</v>
      </c>
    </row>
    <row r="175" spans="1:6" x14ac:dyDescent="0.25">
      <c r="A175" t="s">
        <v>188</v>
      </c>
      <c r="B175" t="s">
        <v>4986</v>
      </c>
      <c r="C175" s="9">
        <v>179197073167328</v>
      </c>
      <c r="D175" s="6" t="s">
        <v>23521</v>
      </c>
      <c r="E175" t="s">
        <v>33112</v>
      </c>
      <c r="F175" s="6">
        <v>21</v>
      </c>
    </row>
    <row r="176" spans="1:6" x14ac:dyDescent="0.25">
      <c r="A176" t="s">
        <v>189</v>
      </c>
      <c r="B176" t="s">
        <v>4987</v>
      </c>
      <c r="C176" s="9">
        <v>66443008527655</v>
      </c>
      <c r="D176" s="6" t="s">
        <v>23522</v>
      </c>
      <c r="E176" t="s">
        <v>33113</v>
      </c>
      <c r="F176" s="6">
        <v>21</v>
      </c>
    </row>
    <row r="177" spans="1:6" x14ac:dyDescent="0.25">
      <c r="A177" t="s">
        <v>190</v>
      </c>
      <c r="B177" t="s">
        <v>4988</v>
      </c>
      <c r="C177" s="9">
        <v>96824576251278</v>
      </c>
      <c r="D177" s="6" t="s">
        <v>23523</v>
      </c>
      <c r="E177" t="s">
        <v>33114</v>
      </c>
      <c r="F177" s="6">
        <v>21</v>
      </c>
    </row>
    <row r="178" spans="1:6" x14ac:dyDescent="0.25">
      <c r="A178" t="s">
        <v>191</v>
      </c>
      <c r="B178" t="s">
        <v>4989</v>
      </c>
      <c r="C178" s="9">
        <v>1501935069432</v>
      </c>
      <c r="D178" s="6" t="s">
        <v>23524</v>
      </c>
      <c r="E178" t="s">
        <v>33115</v>
      </c>
      <c r="F178" s="6">
        <v>21</v>
      </c>
    </row>
    <row r="179" spans="1:6" x14ac:dyDescent="0.25">
      <c r="A179" t="s">
        <v>192</v>
      </c>
      <c r="B179" t="s">
        <v>4990</v>
      </c>
      <c r="C179" s="9">
        <v>3296817545</v>
      </c>
      <c r="D179" s="6" t="s">
        <v>23525</v>
      </c>
      <c r="E179" t="s">
        <v>33116</v>
      </c>
      <c r="F179" s="6">
        <v>21</v>
      </c>
    </row>
    <row r="180" spans="1:6" x14ac:dyDescent="0.25">
      <c r="A180" t="s">
        <v>193</v>
      </c>
      <c r="B180" t="s">
        <v>4991</v>
      </c>
      <c r="C180" s="9">
        <v>63948172356742</v>
      </c>
      <c r="D180" s="6" t="s">
        <v>23526</v>
      </c>
      <c r="E180" t="s">
        <v>33117</v>
      </c>
      <c r="F180" s="6">
        <v>21</v>
      </c>
    </row>
    <row r="181" spans="1:6" x14ac:dyDescent="0.25">
      <c r="A181" t="s">
        <v>194</v>
      </c>
      <c r="B181" t="s">
        <v>4992</v>
      </c>
      <c r="C181" s="9">
        <v>2424678216444</v>
      </c>
      <c r="D181" s="6" t="s">
        <v>23527</v>
      </c>
      <c r="E181" t="s">
        <v>33118</v>
      </c>
      <c r="F181" s="6">
        <v>21</v>
      </c>
    </row>
    <row r="182" spans="1:6" x14ac:dyDescent="0.25">
      <c r="A182" t="s">
        <v>195</v>
      </c>
      <c r="B182" t="s">
        <v>4993</v>
      </c>
      <c r="C182" s="9">
        <v>52955268498731</v>
      </c>
      <c r="D182" s="6" t="s">
        <v>23528</v>
      </c>
      <c r="E182" t="s">
        <v>33119</v>
      </c>
      <c r="F182" s="6">
        <v>21</v>
      </c>
    </row>
    <row r="183" spans="1:6" x14ac:dyDescent="0.25">
      <c r="A183" t="s">
        <v>196</v>
      </c>
      <c r="B183" t="s">
        <v>4994</v>
      </c>
      <c r="C183" s="9">
        <v>130262969987683</v>
      </c>
      <c r="D183" s="6" t="s">
        <v>23529</v>
      </c>
      <c r="E183" t="s">
        <v>33120</v>
      </c>
      <c r="F183" s="6">
        <v>21</v>
      </c>
    </row>
    <row r="184" spans="1:6" x14ac:dyDescent="0.25">
      <c r="A184" t="s">
        <v>197</v>
      </c>
      <c r="B184" t="s">
        <v>4995</v>
      </c>
      <c r="C184" s="9">
        <v>1180933957592230</v>
      </c>
      <c r="D184" s="6" t="s">
        <v>23530</v>
      </c>
      <c r="E184" t="s">
        <v>33121</v>
      </c>
      <c r="F184" s="6">
        <v>21</v>
      </c>
    </row>
    <row r="185" spans="1:6" x14ac:dyDescent="0.25">
      <c r="A185" t="s">
        <v>198</v>
      </c>
      <c r="B185" t="s">
        <v>4996</v>
      </c>
      <c r="C185" s="9">
        <v>94032356995999</v>
      </c>
      <c r="D185" s="6" t="s">
        <v>23531</v>
      </c>
      <c r="E185" t="s">
        <v>33122</v>
      </c>
      <c r="F185" s="6">
        <v>21</v>
      </c>
    </row>
    <row r="186" spans="1:6" x14ac:dyDescent="0.25">
      <c r="A186" t="s">
        <v>199</v>
      </c>
      <c r="B186" t="s">
        <v>4997</v>
      </c>
      <c r="C186" s="9">
        <v>6121957149</v>
      </c>
      <c r="D186" s="6" t="s">
        <v>23532</v>
      </c>
      <c r="E186" t="s">
        <v>33123</v>
      </c>
      <c r="F186" s="6">
        <v>21</v>
      </c>
    </row>
    <row r="187" spans="1:6" x14ac:dyDescent="0.25">
      <c r="A187" t="s">
        <v>200</v>
      </c>
      <c r="B187" t="s">
        <v>4998</v>
      </c>
      <c r="C187" s="9">
        <v>74658471785946</v>
      </c>
      <c r="D187" s="6" t="s">
        <v>23533</v>
      </c>
      <c r="E187" t="s">
        <v>33124</v>
      </c>
      <c r="F187" s="6">
        <v>21</v>
      </c>
    </row>
    <row r="188" spans="1:6" x14ac:dyDescent="0.25">
      <c r="A188" t="s">
        <v>201</v>
      </c>
      <c r="B188" t="s">
        <v>4999</v>
      </c>
      <c r="C188" s="9">
        <v>7465215122</v>
      </c>
      <c r="D188" s="6" t="s">
        <v>23534</v>
      </c>
      <c r="E188" t="s">
        <v>33125</v>
      </c>
      <c r="F188" s="6">
        <v>21</v>
      </c>
    </row>
    <row r="189" spans="1:6" x14ac:dyDescent="0.25">
      <c r="A189" t="s">
        <v>202</v>
      </c>
      <c r="B189" t="s">
        <v>5000</v>
      </c>
      <c r="C189" s="9">
        <v>759842249754502</v>
      </c>
      <c r="D189" s="6" t="s">
        <v>23535</v>
      </c>
      <c r="E189" t="s">
        <v>33126</v>
      </c>
      <c r="F189" s="6">
        <v>21</v>
      </c>
    </row>
    <row r="190" spans="1:6" x14ac:dyDescent="0.25">
      <c r="A190" t="s">
        <v>203</v>
      </c>
      <c r="B190" t="s">
        <v>5001</v>
      </c>
      <c r="C190" s="9">
        <v>8899088205</v>
      </c>
      <c r="D190" s="6" t="s">
        <v>23536</v>
      </c>
      <c r="E190" t="s">
        <v>33127</v>
      </c>
      <c r="F190" s="6">
        <v>21</v>
      </c>
    </row>
    <row r="191" spans="1:6" x14ac:dyDescent="0.25">
      <c r="A191" t="s">
        <v>204</v>
      </c>
      <c r="B191" t="s">
        <v>5002</v>
      </c>
      <c r="C191" s="9">
        <v>19147630464</v>
      </c>
      <c r="D191" s="6" t="s">
        <v>23537</v>
      </c>
      <c r="E191" t="s">
        <v>33128</v>
      </c>
      <c r="F191" s="6">
        <v>21</v>
      </c>
    </row>
    <row r="192" spans="1:6" x14ac:dyDescent="0.25">
      <c r="A192" t="s">
        <v>205</v>
      </c>
      <c r="B192" t="s">
        <v>5003</v>
      </c>
      <c r="C192" s="9">
        <v>393187138895235</v>
      </c>
      <c r="D192" s="6" t="s">
        <v>23538</v>
      </c>
      <c r="E192" t="s">
        <v>33129</v>
      </c>
      <c r="F192" s="6">
        <v>21</v>
      </c>
    </row>
    <row r="193" spans="1:6" x14ac:dyDescent="0.25">
      <c r="A193" t="s">
        <v>206</v>
      </c>
      <c r="B193" t="s">
        <v>5004</v>
      </c>
      <c r="C193" s="9">
        <v>168938711229276</v>
      </c>
      <c r="D193" s="6" t="s">
        <v>23539</v>
      </c>
      <c r="E193" t="s">
        <v>33130</v>
      </c>
      <c r="F193" s="6">
        <v>21</v>
      </c>
    </row>
    <row r="194" spans="1:6" x14ac:dyDescent="0.25">
      <c r="A194" t="s">
        <v>207</v>
      </c>
      <c r="B194" t="s">
        <v>5005</v>
      </c>
      <c r="C194" s="9">
        <v>1761114105154560</v>
      </c>
      <c r="D194" s="6" t="s">
        <v>23540</v>
      </c>
      <c r="E194" t="s">
        <v>33131</v>
      </c>
      <c r="F194" s="6">
        <v>21</v>
      </c>
    </row>
    <row r="195" spans="1:6" x14ac:dyDescent="0.25">
      <c r="A195" t="s">
        <v>208</v>
      </c>
      <c r="B195" t="s">
        <v>5006</v>
      </c>
      <c r="C195" s="9">
        <v>585226164472104</v>
      </c>
      <c r="D195" s="6" t="s">
        <v>23541</v>
      </c>
      <c r="E195" t="s">
        <v>33132</v>
      </c>
      <c r="F195" s="6">
        <v>21</v>
      </c>
    </row>
    <row r="196" spans="1:6" x14ac:dyDescent="0.25">
      <c r="A196" t="s">
        <v>209</v>
      </c>
      <c r="B196" t="s">
        <v>5007</v>
      </c>
      <c r="C196" s="9">
        <v>2071919836196</v>
      </c>
      <c r="D196" s="6" t="s">
        <v>23542</v>
      </c>
      <c r="E196" t="s">
        <v>33133</v>
      </c>
      <c r="F196" s="6">
        <v>21</v>
      </c>
    </row>
    <row r="197" spans="1:6" x14ac:dyDescent="0.25">
      <c r="A197" t="s">
        <v>210</v>
      </c>
      <c r="B197" t="s">
        <v>5008</v>
      </c>
      <c r="C197" s="9">
        <v>1330042711574620</v>
      </c>
      <c r="D197" s="6" t="s">
        <v>23543</v>
      </c>
      <c r="E197" t="s">
        <v>33134</v>
      </c>
      <c r="F197" s="6">
        <v>21</v>
      </c>
    </row>
    <row r="198" spans="1:6" x14ac:dyDescent="0.25">
      <c r="A198" t="s">
        <v>211</v>
      </c>
      <c r="B198" t="s">
        <v>5009</v>
      </c>
      <c r="C198" s="9">
        <v>3708133043752</v>
      </c>
      <c r="D198" s="6" t="s">
        <v>23544</v>
      </c>
      <c r="E198" t="s">
        <v>33135</v>
      </c>
      <c r="F198" s="6">
        <v>21</v>
      </c>
    </row>
    <row r="199" spans="1:6" x14ac:dyDescent="0.25">
      <c r="A199" t="s">
        <v>212</v>
      </c>
      <c r="B199" t="s">
        <v>5010</v>
      </c>
      <c r="C199" s="9">
        <v>116719393736</v>
      </c>
      <c r="D199" s="6" t="s">
        <v>23545</v>
      </c>
      <c r="E199" t="s">
        <v>33136</v>
      </c>
      <c r="F199" s="6">
        <v>21</v>
      </c>
    </row>
    <row r="200" spans="1:6" x14ac:dyDescent="0.25">
      <c r="A200" t="s">
        <v>213</v>
      </c>
      <c r="B200" t="s">
        <v>5011</v>
      </c>
      <c r="C200" s="9">
        <v>12737768889588</v>
      </c>
      <c r="D200" s="6" t="s">
        <v>23546</v>
      </c>
      <c r="E200" t="s">
        <v>33137</v>
      </c>
      <c r="F200" s="6">
        <v>21</v>
      </c>
    </row>
    <row r="201" spans="1:6" x14ac:dyDescent="0.25">
      <c r="A201" t="s">
        <v>214</v>
      </c>
      <c r="B201" t="s">
        <v>5012</v>
      </c>
      <c r="C201" s="9">
        <v>10368379777221</v>
      </c>
      <c r="D201" s="6" t="s">
        <v>23547</v>
      </c>
      <c r="E201" t="s">
        <v>33138</v>
      </c>
      <c r="F201" s="6">
        <v>21</v>
      </c>
    </row>
    <row r="202" spans="1:6" x14ac:dyDescent="0.25">
      <c r="A202" t="s">
        <v>215</v>
      </c>
      <c r="B202" t="s">
        <v>5013</v>
      </c>
      <c r="C202" s="9">
        <v>4177</v>
      </c>
      <c r="D202" s="6" t="s">
        <v>23548</v>
      </c>
      <c r="E202" t="s">
        <v>33139</v>
      </c>
      <c r="F202" s="6">
        <v>25</v>
      </c>
    </row>
    <row r="203" spans="1:6" x14ac:dyDescent="0.25">
      <c r="A203" t="s">
        <v>216</v>
      </c>
      <c r="B203" t="s">
        <v>5014</v>
      </c>
      <c r="C203" s="9">
        <v>80883827312354</v>
      </c>
      <c r="D203" s="6" t="s">
        <v>23549</v>
      </c>
      <c r="E203" t="s">
        <v>33140</v>
      </c>
      <c r="F203" s="6">
        <v>25</v>
      </c>
    </row>
    <row r="204" spans="1:6" x14ac:dyDescent="0.25">
      <c r="A204" t="s">
        <v>217</v>
      </c>
      <c r="B204" t="s">
        <v>5015</v>
      </c>
      <c r="C204" s="9">
        <v>363137410149</v>
      </c>
      <c r="D204" s="6" t="s">
        <v>23550</v>
      </c>
      <c r="E204" t="s">
        <v>33141</v>
      </c>
      <c r="F204" s="6">
        <v>25</v>
      </c>
    </row>
    <row r="205" spans="1:6" x14ac:dyDescent="0.25">
      <c r="A205" t="s">
        <v>218</v>
      </c>
      <c r="B205" t="s">
        <v>5016</v>
      </c>
      <c r="C205" s="9">
        <v>730137152544363</v>
      </c>
      <c r="D205" s="6" t="s">
        <v>23551</v>
      </c>
      <c r="E205" t="s">
        <v>33142</v>
      </c>
      <c r="F205" s="6">
        <v>25</v>
      </c>
    </row>
    <row r="206" spans="1:6" x14ac:dyDescent="0.25">
      <c r="A206" t="s">
        <v>219</v>
      </c>
      <c r="B206" t="s">
        <v>5017</v>
      </c>
      <c r="C206" s="9">
        <v>5929713682</v>
      </c>
      <c r="D206" s="6" t="s">
        <v>23552</v>
      </c>
      <c r="E206" t="s">
        <v>33143</v>
      </c>
      <c r="F206" s="6">
        <v>25</v>
      </c>
    </row>
    <row r="207" spans="1:6" x14ac:dyDescent="0.25">
      <c r="A207" t="s">
        <v>220</v>
      </c>
      <c r="B207" t="s">
        <v>5018</v>
      </c>
      <c r="C207" s="9">
        <v>5519556048</v>
      </c>
      <c r="D207" s="6" t="s">
        <v>23553</v>
      </c>
      <c r="E207" t="s">
        <v>33144</v>
      </c>
      <c r="F207" s="6">
        <v>25</v>
      </c>
    </row>
    <row r="208" spans="1:6" x14ac:dyDescent="0.25">
      <c r="A208" t="s">
        <v>221</v>
      </c>
      <c r="B208" t="s">
        <v>5019</v>
      </c>
      <c r="C208" s="9">
        <v>149750599072486</v>
      </c>
      <c r="D208" s="6" t="s">
        <v>23554</v>
      </c>
      <c r="E208" t="s">
        <v>33145</v>
      </c>
      <c r="F208" s="6">
        <v>25</v>
      </c>
    </row>
    <row r="209" spans="1:6" x14ac:dyDescent="0.25">
      <c r="A209" t="s">
        <v>222</v>
      </c>
      <c r="B209" t="s">
        <v>5020</v>
      </c>
      <c r="C209" s="9">
        <v>320141650289538</v>
      </c>
      <c r="D209" s="6" t="s">
        <v>23555</v>
      </c>
      <c r="E209" t="s">
        <v>33146</v>
      </c>
      <c r="F209" s="6">
        <v>25</v>
      </c>
    </row>
    <row r="210" spans="1:6" x14ac:dyDescent="0.25">
      <c r="A210" t="s">
        <v>223</v>
      </c>
      <c r="B210" t="s">
        <v>5021</v>
      </c>
      <c r="C210" s="9">
        <v>9858673022</v>
      </c>
      <c r="D210" s="6" t="s">
        <v>23556</v>
      </c>
      <c r="E210" t="s">
        <v>33147</v>
      </c>
      <c r="F210" s="6">
        <v>25</v>
      </c>
    </row>
    <row r="211" spans="1:6" x14ac:dyDescent="0.25">
      <c r="A211" t="s">
        <v>224</v>
      </c>
      <c r="B211" t="s">
        <v>5022</v>
      </c>
      <c r="C211" s="9">
        <v>1343613950853790</v>
      </c>
      <c r="D211" s="6" t="s">
        <v>23557</v>
      </c>
      <c r="E211" t="s">
        <v>33148</v>
      </c>
      <c r="F211" s="6">
        <v>25</v>
      </c>
    </row>
    <row r="212" spans="1:6" x14ac:dyDescent="0.25">
      <c r="A212" t="s">
        <v>225</v>
      </c>
      <c r="B212" t="s">
        <v>5023</v>
      </c>
      <c r="C212" s="9">
        <v>736217125751479</v>
      </c>
      <c r="D212" s="6" t="s">
        <v>23558</v>
      </c>
      <c r="E212" t="s">
        <v>33149</v>
      </c>
      <c r="F212" s="6">
        <v>25</v>
      </c>
    </row>
    <row r="213" spans="1:6" x14ac:dyDescent="0.25">
      <c r="A213" t="s">
        <v>226</v>
      </c>
      <c r="B213" t="s">
        <v>5024</v>
      </c>
      <c r="C213" s="9">
        <v>1432146916</v>
      </c>
      <c r="D213" s="6" t="s">
        <v>23559</v>
      </c>
      <c r="E213" t="s">
        <v>33150</v>
      </c>
      <c r="F213" s="6">
        <v>25</v>
      </c>
    </row>
    <row r="214" spans="1:6" x14ac:dyDescent="0.25">
      <c r="A214" t="s">
        <v>227</v>
      </c>
      <c r="B214" t="s">
        <v>5025</v>
      </c>
      <c r="C214" s="9">
        <v>15516770255187</v>
      </c>
      <c r="D214" s="6" t="s">
        <v>23560</v>
      </c>
      <c r="E214" t="s">
        <v>33151</v>
      </c>
      <c r="F214" s="6">
        <v>25</v>
      </c>
    </row>
    <row r="215" spans="1:6" x14ac:dyDescent="0.25">
      <c r="A215" t="s">
        <v>228</v>
      </c>
      <c r="B215" t="s">
        <v>5026</v>
      </c>
      <c r="C215" s="9">
        <v>26127809500364</v>
      </c>
      <c r="D215" s="6" t="s">
        <v>23561</v>
      </c>
      <c r="E215" t="s">
        <v>33152</v>
      </c>
      <c r="F215" s="6">
        <v>25</v>
      </c>
    </row>
    <row r="216" spans="1:6" x14ac:dyDescent="0.25">
      <c r="A216" t="s">
        <v>229</v>
      </c>
      <c r="B216" t="s">
        <v>5027</v>
      </c>
      <c r="C216" s="9">
        <v>23186394704133</v>
      </c>
      <c r="D216" s="6" t="s">
        <v>23562</v>
      </c>
      <c r="E216" t="s">
        <v>33153</v>
      </c>
      <c r="F216" s="6">
        <v>25</v>
      </c>
    </row>
    <row r="217" spans="1:6" x14ac:dyDescent="0.25">
      <c r="A217" t="s">
        <v>230</v>
      </c>
      <c r="B217" t="s">
        <v>5028</v>
      </c>
      <c r="C217" s="9">
        <v>948686928914689</v>
      </c>
      <c r="D217" s="6" t="s">
        <v>23563</v>
      </c>
      <c r="E217" t="s">
        <v>33154</v>
      </c>
      <c r="F217" s="6">
        <v>25</v>
      </c>
    </row>
    <row r="218" spans="1:6" x14ac:dyDescent="0.25">
      <c r="A218" t="s">
        <v>231</v>
      </c>
      <c r="B218" t="s">
        <v>5029</v>
      </c>
      <c r="C218" s="9">
        <v>158229848477325</v>
      </c>
      <c r="D218" s="6" t="s">
        <v>23564</v>
      </c>
      <c r="E218" t="s">
        <v>33155</v>
      </c>
      <c r="F218" s="6">
        <v>25</v>
      </c>
    </row>
    <row r="219" spans="1:6" x14ac:dyDescent="0.25">
      <c r="A219" t="s">
        <v>232</v>
      </c>
      <c r="B219" t="s">
        <v>5030</v>
      </c>
      <c r="C219" s="9">
        <v>376278760225699</v>
      </c>
      <c r="D219" s="6" t="s">
        <v>23565</v>
      </c>
      <c r="E219" t="s">
        <v>33156</v>
      </c>
      <c r="F219" s="6">
        <v>25</v>
      </c>
    </row>
    <row r="220" spans="1:6" x14ac:dyDescent="0.25">
      <c r="A220" t="s">
        <v>233</v>
      </c>
      <c r="B220" t="s">
        <v>5031</v>
      </c>
      <c r="C220" s="9">
        <v>132202489636359</v>
      </c>
      <c r="D220" s="6" t="s">
        <v>23566</v>
      </c>
      <c r="E220" t="s">
        <v>33157</v>
      </c>
      <c r="F220" s="6">
        <v>25</v>
      </c>
    </row>
    <row r="221" spans="1:6" x14ac:dyDescent="0.25">
      <c r="A221" t="s">
        <v>234</v>
      </c>
      <c r="B221" t="s">
        <v>5032</v>
      </c>
      <c r="C221" s="9">
        <v>1379867091663</v>
      </c>
      <c r="D221" s="6" t="s">
        <v>23567</v>
      </c>
      <c r="E221" t="s">
        <v>33158</v>
      </c>
      <c r="F221" s="6">
        <v>25</v>
      </c>
    </row>
    <row r="222" spans="1:6" x14ac:dyDescent="0.25">
      <c r="A222" t="s">
        <v>235</v>
      </c>
      <c r="B222" t="s">
        <v>5033</v>
      </c>
      <c r="C222" s="9">
        <v>7528106104754</v>
      </c>
      <c r="D222" s="6" t="s">
        <v>23568</v>
      </c>
      <c r="E222" t="s">
        <v>33159</v>
      </c>
      <c r="F222" s="6">
        <v>25</v>
      </c>
    </row>
    <row r="223" spans="1:6" x14ac:dyDescent="0.25">
      <c r="A223" t="s">
        <v>236</v>
      </c>
      <c r="B223" t="s">
        <v>5034</v>
      </c>
      <c r="C223" s="9">
        <v>757578526828061</v>
      </c>
      <c r="D223" s="6" t="s">
        <v>23569</v>
      </c>
      <c r="E223" t="s">
        <v>33160</v>
      </c>
      <c r="F223" s="6">
        <v>25</v>
      </c>
    </row>
    <row r="224" spans="1:6" x14ac:dyDescent="0.25">
      <c r="A224" t="s">
        <v>237</v>
      </c>
      <c r="B224" t="s">
        <v>5035</v>
      </c>
      <c r="C224" s="9">
        <v>1930300030694390</v>
      </c>
      <c r="D224" s="6" t="s">
        <v>23570</v>
      </c>
      <c r="E224" t="s">
        <v>33161</v>
      </c>
      <c r="F224" s="6">
        <v>25</v>
      </c>
    </row>
    <row r="225" spans="1:6" x14ac:dyDescent="0.25">
      <c r="A225" t="s">
        <v>238</v>
      </c>
      <c r="B225" t="s">
        <v>5036</v>
      </c>
      <c r="C225" s="9">
        <v>188992655709120</v>
      </c>
      <c r="D225" s="6" t="s">
        <v>23571</v>
      </c>
      <c r="E225" t="s">
        <v>33162</v>
      </c>
      <c r="F225" s="6">
        <v>25</v>
      </c>
    </row>
    <row r="226" spans="1:6" x14ac:dyDescent="0.25">
      <c r="A226" t="s">
        <v>239</v>
      </c>
      <c r="B226" t="s">
        <v>5037</v>
      </c>
      <c r="C226" s="9">
        <v>8246763101087</v>
      </c>
      <c r="D226" s="6" t="s">
        <v>23572</v>
      </c>
      <c r="E226" t="s">
        <v>33163</v>
      </c>
      <c r="F226" s="6">
        <v>25</v>
      </c>
    </row>
    <row r="227" spans="1:6" x14ac:dyDescent="0.25">
      <c r="A227" t="s">
        <v>240</v>
      </c>
      <c r="B227" t="s">
        <v>5038</v>
      </c>
      <c r="C227" s="9">
        <v>952602927399790</v>
      </c>
      <c r="D227" s="6" t="s">
        <v>23573</v>
      </c>
      <c r="E227" t="s">
        <v>33164</v>
      </c>
      <c r="F227" s="6">
        <v>25</v>
      </c>
    </row>
    <row r="228" spans="1:6" x14ac:dyDescent="0.25">
      <c r="A228" t="s">
        <v>241</v>
      </c>
      <c r="B228" t="s">
        <v>5039</v>
      </c>
      <c r="C228" s="9">
        <v>5327334762968</v>
      </c>
      <c r="D228" s="6" t="s">
        <v>23574</v>
      </c>
      <c r="E228" t="s">
        <v>33165</v>
      </c>
      <c r="F228" s="6">
        <v>25</v>
      </c>
    </row>
    <row r="229" spans="1:6" x14ac:dyDescent="0.25">
      <c r="A229" t="s">
        <v>242</v>
      </c>
      <c r="B229" t="s">
        <v>5040</v>
      </c>
      <c r="C229" s="9">
        <v>1283251017273</v>
      </c>
      <c r="D229" s="6" t="s">
        <v>23575</v>
      </c>
      <c r="E229" t="s">
        <v>33166</v>
      </c>
      <c r="F229" s="6">
        <v>25</v>
      </c>
    </row>
    <row r="230" spans="1:6" x14ac:dyDescent="0.25">
      <c r="A230" t="s">
        <v>243</v>
      </c>
      <c r="B230" t="s">
        <v>5041</v>
      </c>
      <c r="C230" s="9">
        <v>3946</v>
      </c>
      <c r="D230" s="6" t="s">
        <v>23576</v>
      </c>
      <c r="E230" t="s">
        <v>33167</v>
      </c>
      <c r="F230" s="6">
        <v>25</v>
      </c>
    </row>
    <row r="231" spans="1:6" x14ac:dyDescent="0.25">
      <c r="A231" t="s">
        <v>244</v>
      </c>
      <c r="B231" t="s">
        <v>5042</v>
      </c>
      <c r="C231" s="9">
        <v>2718506003716</v>
      </c>
      <c r="D231" s="6" t="s">
        <v>23577</v>
      </c>
      <c r="E231" t="s">
        <v>33168</v>
      </c>
      <c r="F231" s="6">
        <v>25</v>
      </c>
    </row>
    <row r="232" spans="1:6" x14ac:dyDescent="0.25">
      <c r="A232" t="s">
        <v>245</v>
      </c>
      <c r="B232" t="s">
        <v>5043</v>
      </c>
      <c r="C232" s="9">
        <v>4970669687</v>
      </c>
      <c r="D232" s="6" t="s">
        <v>23578</v>
      </c>
      <c r="E232" t="s">
        <v>33169</v>
      </c>
      <c r="F232" s="6">
        <v>25</v>
      </c>
    </row>
    <row r="233" spans="1:6" x14ac:dyDescent="0.25">
      <c r="A233" t="s">
        <v>246</v>
      </c>
      <c r="B233" t="s">
        <v>5044</v>
      </c>
      <c r="C233" s="9">
        <v>9074650589</v>
      </c>
      <c r="D233" s="6" t="s">
        <v>23579</v>
      </c>
      <c r="E233" t="s">
        <v>33170</v>
      </c>
      <c r="F233" s="6">
        <v>25</v>
      </c>
    </row>
    <row r="234" spans="1:6" x14ac:dyDescent="0.25">
      <c r="A234" t="s">
        <v>247</v>
      </c>
      <c r="B234" t="s">
        <v>5045</v>
      </c>
      <c r="C234" s="9">
        <v>9735197915239</v>
      </c>
      <c r="D234" s="6" t="s">
        <v>23580</v>
      </c>
      <c r="E234" t="s">
        <v>33171</v>
      </c>
      <c r="F234" s="6">
        <v>25</v>
      </c>
    </row>
    <row r="235" spans="1:6" x14ac:dyDescent="0.25">
      <c r="A235" t="s">
        <v>248</v>
      </c>
      <c r="B235" t="s">
        <v>5046</v>
      </c>
      <c r="C235" s="9">
        <v>837944214772544</v>
      </c>
      <c r="D235" s="6" t="s">
        <v>23581</v>
      </c>
      <c r="E235" t="s">
        <v>33172</v>
      </c>
      <c r="F235" s="6">
        <v>25</v>
      </c>
    </row>
    <row r="236" spans="1:6" x14ac:dyDescent="0.25">
      <c r="A236" t="s">
        <v>249</v>
      </c>
      <c r="B236" t="s">
        <v>5047</v>
      </c>
      <c r="C236" s="9">
        <v>184869006280607</v>
      </c>
      <c r="D236" s="6" t="s">
        <v>23582</v>
      </c>
      <c r="E236" t="s">
        <v>33173</v>
      </c>
      <c r="F236" s="6">
        <v>25</v>
      </c>
    </row>
    <row r="237" spans="1:6" x14ac:dyDescent="0.25">
      <c r="A237" t="s">
        <v>250</v>
      </c>
      <c r="B237" t="s">
        <v>5048</v>
      </c>
      <c r="C237" s="9">
        <v>19121212279576</v>
      </c>
      <c r="D237" s="6" t="s">
        <v>23583</v>
      </c>
      <c r="E237" t="s">
        <v>33174</v>
      </c>
      <c r="F237" s="6">
        <v>25</v>
      </c>
    </row>
    <row r="238" spans="1:6" x14ac:dyDescent="0.25">
      <c r="A238" t="s">
        <v>251</v>
      </c>
      <c r="B238" t="s">
        <v>5049</v>
      </c>
      <c r="C238" s="9">
        <v>25184236426282</v>
      </c>
      <c r="D238" s="6" t="s">
        <v>23584</v>
      </c>
      <c r="E238" t="s">
        <v>33175</v>
      </c>
      <c r="F238" s="6">
        <v>25</v>
      </c>
    </row>
    <row r="239" spans="1:6" x14ac:dyDescent="0.25">
      <c r="A239" t="s">
        <v>252</v>
      </c>
      <c r="B239" t="s">
        <v>5050</v>
      </c>
      <c r="C239" s="9">
        <v>1714</v>
      </c>
      <c r="D239" s="6" t="s">
        <v>23585</v>
      </c>
      <c r="E239" t="s">
        <v>33176</v>
      </c>
      <c r="F239" s="6">
        <v>25</v>
      </c>
    </row>
    <row r="240" spans="1:6" x14ac:dyDescent="0.25">
      <c r="A240" t="s">
        <v>253</v>
      </c>
      <c r="B240" t="s">
        <v>5051</v>
      </c>
      <c r="C240" s="9">
        <v>93271644</v>
      </c>
      <c r="D240" s="6" t="s">
        <v>23586</v>
      </c>
      <c r="E240" t="s">
        <v>33177</v>
      </c>
      <c r="F240" s="6">
        <v>25</v>
      </c>
    </row>
    <row r="241" spans="1:6" x14ac:dyDescent="0.25">
      <c r="A241" t="s">
        <v>254</v>
      </c>
      <c r="B241" t="s">
        <v>5052</v>
      </c>
      <c r="C241" s="9">
        <v>17459331762632</v>
      </c>
      <c r="D241" s="6" t="s">
        <v>23587</v>
      </c>
      <c r="E241" t="s">
        <v>33178</v>
      </c>
      <c r="F241" s="6">
        <v>25</v>
      </c>
    </row>
    <row r="242" spans="1:6" x14ac:dyDescent="0.25">
      <c r="A242" t="s">
        <v>255</v>
      </c>
      <c r="B242" t="s">
        <v>5053</v>
      </c>
      <c r="C242" s="9">
        <v>1379240625936500</v>
      </c>
      <c r="D242" s="6" t="s">
        <v>23588</v>
      </c>
      <c r="E242" t="s">
        <v>33179</v>
      </c>
      <c r="F242" s="6">
        <v>25</v>
      </c>
    </row>
    <row r="243" spans="1:6" x14ac:dyDescent="0.25">
      <c r="A243" t="s">
        <v>256</v>
      </c>
      <c r="B243" t="s">
        <v>5054</v>
      </c>
      <c r="C243" s="9">
        <v>920621945928507</v>
      </c>
      <c r="D243" s="6" t="s">
        <v>23589</v>
      </c>
      <c r="E243" t="s">
        <v>33180</v>
      </c>
      <c r="F243" s="6">
        <v>25</v>
      </c>
    </row>
    <row r="244" spans="1:6" x14ac:dyDescent="0.25">
      <c r="A244" t="s">
        <v>257</v>
      </c>
      <c r="B244" t="s">
        <v>5055</v>
      </c>
      <c r="C244" s="9">
        <v>1742993268536920</v>
      </c>
      <c r="D244" s="6" t="s">
        <v>23590</v>
      </c>
      <c r="E244" t="s">
        <v>33181</v>
      </c>
      <c r="F244" s="6">
        <v>25</v>
      </c>
    </row>
    <row r="245" spans="1:6" x14ac:dyDescent="0.25">
      <c r="A245" t="s">
        <v>258</v>
      </c>
      <c r="B245" t="s">
        <v>5056</v>
      </c>
      <c r="C245" s="9">
        <v>8550216404</v>
      </c>
      <c r="D245" s="6" t="s">
        <v>23591</v>
      </c>
      <c r="E245" t="s">
        <v>33182</v>
      </c>
      <c r="F245" s="6">
        <v>25</v>
      </c>
    </row>
    <row r="246" spans="1:6" x14ac:dyDescent="0.25">
      <c r="A246" t="s">
        <v>259</v>
      </c>
      <c r="B246" t="s">
        <v>5057</v>
      </c>
      <c r="C246" s="9">
        <v>8876967118718</v>
      </c>
      <c r="D246" s="6" t="s">
        <v>23592</v>
      </c>
      <c r="E246" t="s">
        <v>33183</v>
      </c>
      <c r="F246" s="6">
        <v>25</v>
      </c>
    </row>
    <row r="247" spans="1:6" x14ac:dyDescent="0.25">
      <c r="A247" t="s">
        <v>260</v>
      </c>
      <c r="B247" t="s">
        <v>5058</v>
      </c>
      <c r="C247" s="9">
        <v>36719506</v>
      </c>
      <c r="D247" s="6" t="s">
        <v>23593</v>
      </c>
      <c r="E247" t="s">
        <v>33184</v>
      </c>
      <c r="F247" s="6">
        <v>25</v>
      </c>
    </row>
    <row r="248" spans="1:6" x14ac:dyDescent="0.25">
      <c r="A248" t="s">
        <v>261</v>
      </c>
      <c r="B248" t="s">
        <v>5059</v>
      </c>
      <c r="C248" s="9">
        <v>13078844852678</v>
      </c>
      <c r="D248" s="6" t="s">
        <v>23594</v>
      </c>
      <c r="E248" t="s">
        <v>33185</v>
      </c>
      <c r="F248" s="6">
        <v>25</v>
      </c>
    </row>
    <row r="249" spans="1:6" x14ac:dyDescent="0.25">
      <c r="A249" t="s">
        <v>262</v>
      </c>
      <c r="B249" t="s">
        <v>5060</v>
      </c>
      <c r="C249" s="9">
        <v>4030830044</v>
      </c>
      <c r="D249" s="6" t="s">
        <v>23595</v>
      </c>
      <c r="E249" t="s">
        <v>33186</v>
      </c>
      <c r="F249" s="6">
        <v>25</v>
      </c>
    </row>
    <row r="250" spans="1:6" x14ac:dyDescent="0.25">
      <c r="A250" t="s">
        <v>263</v>
      </c>
      <c r="B250" t="s">
        <v>5061</v>
      </c>
      <c r="C250" s="9">
        <v>19408364682996</v>
      </c>
      <c r="D250" s="6" t="s">
        <v>23596</v>
      </c>
      <c r="E250" t="s">
        <v>33187</v>
      </c>
      <c r="F250" s="6">
        <v>25</v>
      </c>
    </row>
    <row r="251" spans="1:6" x14ac:dyDescent="0.25">
      <c r="A251" t="s">
        <v>264</v>
      </c>
      <c r="B251" t="s">
        <v>5062</v>
      </c>
      <c r="C251" s="9">
        <v>1672486011</v>
      </c>
      <c r="D251" s="6" t="s">
        <v>23597</v>
      </c>
      <c r="E251" t="s">
        <v>33188</v>
      </c>
      <c r="F251" s="6">
        <v>25</v>
      </c>
    </row>
    <row r="252" spans="1:6" x14ac:dyDescent="0.25">
      <c r="A252" t="s">
        <v>265</v>
      </c>
      <c r="B252" t="s">
        <v>5063</v>
      </c>
      <c r="C252" s="9">
        <v>10514311263616</v>
      </c>
      <c r="D252" s="6" t="s">
        <v>23598</v>
      </c>
      <c r="E252" t="s">
        <v>33189</v>
      </c>
      <c r="F252" s="6">
        <v>25</v>
      </c>
    </row>
    <row r="253" spans="1:6" x14ac:dyDescent="0.25">
      <c r="A253" t="s">
        <v>266</v>
      </c>
      <c r="B253" t="s">
        <v>5064</v>
      </c>
      <c r="C253" s="9">
        <v>6221493419</v>
      </c>
      <c r="D253" s="6" t="s">
        <v>23599</v>
      </c>
      <c r="E253" t="s">
        <v>33190</v>
      </c>
      <c r="F253" s="6">
        <v>25</v>
      </c>
    </row>
    <row r="254" spans="1:6" x14ac:dyDescent="0.25">
      <c r="A254" t="s">
        <v>267</v>
      </c>
      <c r="B254" t="s">
        <v>5065</v>
      </c>
      <c r="C254" s="9">
        <v>974420596741495</v>
      </c>
      <c r="D254" s="6" t="s">
        <v>23600</v>
      </c>
      <c r="E254" t="s">
        <v>33191</v>
      </c>
      <c r="F254" s="6">
        <v>25</v>
      </c>
    </row>
    <row r="255" spans="1:6" x14ac:dyDescent="0.25">
      <c r="A255" t="s">
        <v>268</v>
      </c>
      <c r="B255" t="s">
        <v>5066</v>
      </c>
      <c r="C255" s="9">
        <v>23887170390909</v>
      </c>
      <c r="D255" s="6" t="s">
        <v>23601</v>
      </c>
      <c r="E255" t="s">
        <v>33192</v>
      </c>
      <c r="F255" s="6">
        <v>25</v>
      </c>
    </row>
    <row r="256" spans="1:6" x14ac:dyDescent="0.25">
      <c r="A256" t="s">
        <v>269</v>
      </c>
      <c r="B256" t="s">
        <v>5067</v>
      </c>
      <c r="C256" s="9">
        <v>152640593619398</v>
      </c>
      <c r="D256" s="6" t="s">
        <v>23602</v>
      </c>
      <c r="E256" t="s">
        <v>33193</v>
      </c>
      <c r="F256" s="6">
        <v>25</v>
      </c>
    </row>
    <row r="257" spans="1:6" x14ac:dyDescent="0.25">
      <c r="A257" t="s">
        <v>270</v>
      </c>
      <c r="B257" t="s">
        <v>5068</v>
      </c>
      <c r="C257" s="9">
        <v>4349505925</v>
      </c>
      <c r="D257" s="6" t="s">
        <v>23603</v>
      </c>
      <c r="E257" t="s">
        <v>33194</v>
      </c>
      <c r="F257" s="6">
        <v>25</v>
      </c>
    </row>
    <row r="258" spans="1:6" x14ac:dyDescent="0.25">
      <c r="A258" t="s">
        <v>271</v>
      </c>
      <c r="B258" t="s">
        <v>5069</v>
      </c>
      <c r="C258" s="9">
        <v>79932626309443</v>
      </c>
      <c r="D258" s="6" t="s">
        <v>23604</v>
      </c>
      <c r="E258" t="s">
        <v>33195</v>
      </c>
      <c r="F258" s="6">
        <v>25</v>
      </c>
    </row>
    <row r="259" spans="1:6" x14ac:dyDescent="0.25">
      <c r="A259" t="s">
        <v>272</v>
      </c>
      <c r="B259" t="s">
        <v>5070</v>
      </c>
      <c r="C259" s="9">
        <v>49969833022930</v>
      </c>
      <c r="D259" s="6" t="s">
        <v>23605</v>
      </c>
      <c r="E259" t="s">
        <v>33196</v>
      </c>
      <c r="F259" s="6">
        <v>25</v>
      </c>
    </row>
    <row r="260" spans="1:6" x14ac:dyDescent="0.25">
      <c r="A260" t="s">
        <v>273</v>
      </c>
      <c r="B260" t="s">
        <v>5071</v>
      </c>
      <c r="C260" s="9">
        <v>6368439012097</v>
      </c>
      <c r="D260" s="6" t="s">
        <v>23606</v>
      </c>
      <c r="E260" t="s">
        <v>33197</v>
      </c>
      <c r="F260" s="6">
        <v>25</v>
      </c>
    </row>
    <row r="261" spans="1:6" x14ac:dyDescent="0.25">
      <c r="A261" t="s">
        <v>274</v>
      </c>
      <c r="B261" t="s">
        <v>5072</v>
      </c>
      <c r="C261" s="9">
        <v>9586622830</v>
      </c>
      <c r="D261" s="6" t="s">
        <v>23607</v>
      </c>
      <c r="E261" t="s">
        <v>33198</v>
      </c>
      <c r="F261" s="6">
        <v>25</v>
      </c>
    </row>
    <row r="262" spans="1:6" x14ac:dyDescent="0.25">
      <c r="A262" t="s">
        <v>275</v>
      </c>
      <c r="B262" t="s">
        <v>5073</v>
      </c>
      <c r="C262" s="9">
        <v>7507311109</v>
      </c>
      <c r="D262" s="6" t="s">
        <v>23608</v>
      </c>
      <c r="E262" t="s">
        <v>33199</v>
      </c>
      <c r="F262" s="6">
        <v>25</v>
      </c>
    </row>
    <row r="263" spans="1:6" x14ac:dyDescent="0.25">
      <c r="A263" t="s">
        <v>276</v>
      </c>
      <c r="B263" t="s">
        <v>5074</v>
      </c>
      <c r="C263" s="9">
        <v>6757680260</v>
      </c>
      <c r="D263" s="6" t="s">
        <v>23609</v>
      </c>
      <c r="E263" t="s">
        <v>33200</v>
      </c>
      <c r="F263" s="6">
        <v>25</v>
      </c>
    </row>
    <row r="264" spans="1:6" x14ac:dyDescent="0.25">
      <c r="A264" t="s">
        <v>277</v>
      </c>
      <c r="B264" t="s">
        <v>5075</v>
      </c>
      <c r="C264" s="9">
        <v>1991648443927</v>
      </c>
      <c r="D264" s="6" t="s">
        <v>23610</v>
      </c>
      <c r="E264" t="s">
        <v>33201</v>
      </c>
      <c r="F264" s="6">
        <v>25</v>
      </c>
    </row>
    <row r="265" spans="1:6" x14ac:dyDescent="0.25">
      <c r="A265" t="s">
        <v>278</v>
      </c>
      <c r="B265" t="s">
        <v>5076</v>
      </c>
      <c r="C265" s="9">
        <v>4727829602</v>
      </c>
      <c r="D265" s="6" t="s">
        <v>23611</v>
      </c>
      <c r="E265" t="s">
        <v>33202</v>
      </c>
      <c r="F265" s="6">
        <v>25</v>
      </c>
    </row>
    <row r="266" spans="1:6" x14ac:dyDescent="0.25">
      <c r="A266" t="s">
        <v>279</v>
      </c>
      <c r="B266" t="s">
        <v>5077</v>
      </c>
      <c r="C266" s="9">
        <v>291211770</v>
      </c>
      <c r="D266" s="6" t="s">
        <v>23612</v>
      </c>
      <c r="E266" t="s">
        <v>33203</v>
      </c>
      <c r="F266" s="6">
        <v>25</v>
      </c>
    </row>
    <row r="267" spans="1:6" x14ac:dyDescent="0.25">
      <c r="A267" t="s">
        <v>280</v>
      </c>
      <c r="B267" t="s">
        <v>5078</v>
      </c>
      <c r="C267" s="9">
        <v>1488726577632250</v>
      </c>
      <c r="D267" s="6" t="s">
        <v>23613</v>
      </c>
      <c r="E267" t="s">
        <v>33204</v>
      </c>
      <c r="F267" s="6">
        <v>25</v>
      </c>
    </row>
    <row r="268" spans="1:6" x14ac:dyDescent="0.25">
      <c r="A268" t="s">
        <v>281</v>
      </c>
      <c r="B268" t="s">
        <v>5079</v>
      </c>
      <c r="C268" s="9">
        <v>2196871149</v>
      </c>
      <c r="D268" s="6" t="s">
        <v>23614</v>
      </c>
      <c r="E268" t="s">
        <v>33205</v>
      </c>
      <c r="F268" s="6">
        <v>25</v>
      </c>
    </row>
    <row r="269" spans="1:6" x14ac:dyDescent="0.25">
      <c r="A269" t="s">
        <v>282</v>
      </c>
      <c r="B269" t="s">
        <v>5080</v>
      </c>
      <c r="C269" s="9">
        <v>2616908203066</v>
      </c>
      <c r="D269" s="6" t="s">
        <v>23615</v>
      </c>
      <c r="E269" t="s">
        <v>33206</v>
      </c>
      <c r="F269" s="6">
        <v>25</v>
      </c>
    </row>
    <row r="270" spans="1:6" x14ac:dyDescent="0.25">
      <c r="A270" t="s">
        <v>283</v>
      </c>
      <c r="B270" t="s">
        <v>5081</v>
      </c>
      <c r="C270" s="9">
        <v>2550</v>
      </c>
      <c r="D270" s="6" t="s">
        <v>23616</v>
      </c>
      <c r="E270" t="s">
        <v>33207</v>
      </c>
      <c r="F270" s="6">
        <v>25</v>
      </c>
    </row>
    <row r="271" spans="1:6" x14ac:dyDescent="0.25">
      <c r="A271" t="s">
        <v>284</v>
      </c>
      <c r="B271" t="s">
        <v>5082</v>
      </c>
      <c r="C271" s="9">
        <v>701391699768194</v>
      </c>
      <c r="D271" s="6" t="s">
        <v>23617</v>
      </c>
      <c r="E271" t="s">
        <v>33208</v>
      </c>
      <c r="F271" s="6">
        <v>25</v>
      </c>
    </row>
    <row r="272" spans="1:6" x14ac:dyDescent="0.25">
      <c r="A272" t="s">
        <v>285</v>
      </c>
      <c r="B272" t="s">
        <v>5083</v>
      </c>
      <c r="C272" s="9">
        <v>107616161843317</v>
      </c>
      <c r="D272" s="6" t="s">
        <v>23618</v>
      </c>
      <c r="E272" t="s">
        <v>33209</v>
      </c>
      <c r="F272" s="6">
        <v>25</v>
      </c>
    </row>
    <row r="273" spans="1:6" x14ac:dyDescent="0.25">
      <c r="A273" t="s">
        <v>286</v>
      </c>
      <c r="B273" t="s">
        <v>5084</v>
      </c>
      <c r="C273" s="9">
        <v>1833123580</v>
      </c>
      <c r="D273" s="6" t="s">
        <v>23619</v>
      </c>
      <c r="E273" t="s">
        <v>33210</v>
      </c>
      <c r="F273" s="6">
        <v>25</v>
      </c>
    </row>
    <row r="274" spans="1:6" x14ac:dyDescent="0.25">
      <c r="A274" t="s">
        <v>287</v>
      </c>
      <c r="B274" t="s">
        <v>5085</v>
      </c>
      <c r="C274" s="9">
        <v>5558549017315</v>
      </c>
      <c r="D274" s="6" t="s">
        <v>23620</v>
      </c>
      <c r="E274" t="s">
        <v>33211</v>
      </c>
      <c r="F274" s="6">
        <v>25</v>
      </c>
    </row>
    <row r="275" spans="1:6" x14ac:dyDescent="0.25">
      <c r="A275" t="s">
        <v>288</v>
      </c>
      <c r="B275" t="s">
        <v>5086</v>
      </c>
      <c r="C275" s="9">
        <v>1502288545</v>
      </c>
      <c r="D275" s="6" t="s">
        <v>23621</v>
      </c>
      <c r="E275" t="s">
        <v>33212</v>
      </c>
      <c r="F275" s="6">
        <v>25</v>
      </c>
    </row>
    <row r="276" spans="1:6" x14ac:dyDescent="0.25">
      <c r="A276" t="s">
        <v>289</v>
      </c>
      <c r="B276" t="s">
        <v>5087</v>
      </c>
      <c r="C276" s="9">
        <v>134975712817123</v>
      </c>
      <c r="D276" s="6" t="s">
        <v>23622</v>
      </c>
      <c r="E276" t="s">
        <v>33213</v>
      </c>
      <c r="F276" s="6">
        <v>25</v>
      </c>
    </row>
    <row r="277" spans="1:6" x14ac:dyDescent="0.25">
      <c r="A277" t="s">
        <v>290</v>
      </c>
      <c r="B277" t="s">
        <v>5088</v>
      </c>
      <c r="C277" s="9">
        <v>1314828995</v>
      </c>
      <c r="D277" s="6" t="s">
        <v>23623</v>
      </c>
      <c r="E277" t="s">
        <v>33214</v>
      </c>
      <c r="F277" s="6">
        <v>25</v>
      </c>
    </row>
    <row r="278" spans="1:6" x14ac:dyDescent="0.25">
      <c r="A278" t="s">
        <v>291</v>
      </c>
      <c r="B278" t="s">
        <v>5089</v>
      </c>
      <c r="C278" s="9">
        <v>3014109732951</v>
      </c>
      <c r="D278" s="6" t="s">
        <v>23624</v>
      </c>
      <c r="E278" t="s">
        <v>33215</v>
      </c>
      <c r="F278" s="6">
        <v>25</v>
      </c>
    </row>
    <row r="279" spans="1:6" x14ac:dyDescent="0.25">
      <c r="A279" t="s">
        <v>292</v>
      </c>
      <c r="B279" t="s">
        <v>5090</v>
      </c>
      <c r="C279" s="9">
        <v>3851949573</v>
      </c>
      <c r="D279" s="6" t="s">
        <v>23625</v>
      </c>
      <c r="E279" t="s">
        <v>33216</v>
      </c>
      <c r="F279" s="6">
        <v>25</v>
      </c>
    </row>
    <row r="280" spans="1:6" x14ac:dyDescent="0.25">
      <c r="A280" t="s">
        <v>293</v>
      </c>
      <c r="B280" t="s">
        <v>5091</v>
      </c>
      <c r="C280" s="9">
        <v>4225958304</v>
      </c>
      <c r="D280" s="6" t="s">
        <v>23626</v>
      </c>
      <c r="E280" t="s">
        <v>33217</v>
      </c>
      <c r="F280" s="6">
        <v>25</v>
      </c>
    </row>
    <row r="281" spans="1:6" x14ac:dyDescent="0.25">
      <c r="A281" t="s">
        <v>294</v>
      </c>
      <c r="B281" t="s">
        <v>5092</v>
      </c>
      <c r="C281" s="9">
        <v>6453</v>
      </c>
      <c r="D281" s="6" t="s">
        <v>23627</v>
      </c>
      <c r="E281" t="s">
        <v>33218</v>
      </c>
      <c r="F281" s="6">
        <v>25</v>
      </c>
    </row>
    <row r="282" spans="1:6" x14ac:dyDescent="0.25">
      <c r="A282" t="s">
        <v>295</v>
      </c>
      <c r="B282" t="s">
        <v>5093</v>
      </c>
      <c r="C282" s="9">
        <v>5282737296370</v>
      </c>
      <c r="D282" s="6" t="s">
        <v>23628</v>
      </c>
      <c r="E282" t="s">
        <v>33219</v>
      </c>
      <c r="F282" s="6">
        <v>25</v>
      </c>
    </row>
    <row r="283" spans="1:6" x14ac:dyDescent="0.25">
      <c r="A283" t="s">
        <v>296</v>
      </c>
      <c r="B283" t="s">
        <v>5094</v>
      </c>
      <c r="C283" s="9">
        <v>1582108595</v>
      </c>
      <c r="D283" s="6" t="s">
        <v>23629</v>
      </c>
      <c r="E283" t="s">
        <v>33220</v>
      </c>
      <c r="F283" s="6">
        <v>25</v>
      </c>
    </row>
    <row r="284" spans="1:6" x14ac:dyDescent="0.25">
      <c r="A284" t="s">
        <v>297</v>
      </c>
      <c r="B284" t="s">
        <v>5095</v>
      </c>
      <c r="C284" s="9">
        <v>1249254884143810</v>
      </c>
      <c r="D284" s="6" t="s">
        <v>23630</v>
      </c>
      <c r="E284" t="s">
        <v>33221</v>
      </c>
      <c r="F284" s="6">
        <v>25</v>
      </c>
    </row>
    <row r="285" spans="1:6" x14ac:dyDescent="0.25">
      <c r="A285" t="s">
        <v>298</v>
      </c>
      <c r="B285" t="s">
        <v>5096</v>
      </c>
      <c r="C285" s="9">
        <v>57097337038707</v>
      </c>
      <c r="D285" s="6" t="s">
        <v>23631</v>
      </c>
      <c r="E285" t="s">
        <v>33222</v>
      </c>
      <c r="F285" s="6">
        <v>25</v>
      </c>
    </row>
    <row r="286" spans="1:6" x14ac:dyDescent="0.25">
      <c r="A286" t="s">
        <v>299</v>
      </c>
      <c r="B286" t="s">
        <v>5097</v>
      </c>
      <c r="C286" s="9">
        <v>1267047799509</v>
      </c>
      <c r="D286" s="6" t="s">
        <v>23632</v>
      </c>
      <c r="E286" t="s">
        <v>33223</v>
      </c>
      <c r="F286" s="6">
        <v>25</v>
      </c>
    </row>
    <row r="287" spans="1:6" x14ac:dyDescent="0.25">
      <c r="A287" t="s">
        <v>300</v>
      </c>
      <c r="B287" t="s">
        <v>5098</v>
      </c>
      <c r="C287" s="9">
        <v>1366930930025890</v>
      </c>
      <c r="D287" s="6" t="s">
        <v>23633</v>
      </c>
      <c r="E287" t="s">
        <v>33224</v>
      </c>
      <c r="F287" s="6">
        <v>25</v>
      </c>
    </row>
    <row r="288" spans="1:6" x14ac:dyDescent="0.25">
      <c r="A288" t="s">
        <v>301</v>
      </c>
      <c r="B288" t="s">
        <v>5099</v>
      </c>
      <c r="C288" s="9">
        <v>923538954323368</v>
      </c>
      <c r="D288" s="6" t="s">
        <v>23634</v>
      </c>
      <c r="E288" t="s">
        <v>33225</v>
      </c>
      <c r="F288" s="6">
        <v>25</v>
      </c>
    </row>
    <row r="289" spans="1:6" x14ac:dyDescent="0.25">
      <c r="A289" t="s">
        <v>302</v>
      </c>
      <c r="B289" t="s">
        <v>5100</v>
      </c>
      <c r="C289" s="9">
        <v>1603126524316520</v>
      </c>
      <c r="D289" s="6" t="s">
        <v>23635</v>
      </c>
      <c r="E289" t="s">
        <v>33226</v>
      </c>
      <c r="F289" s="6">
        <v>25</v>
      </c>
    </row>
    <row r="290" spans="1:6" x14ac:dyDescent="0.25">
      <c r="A290" t="s">
        <v>303</v>
      </c>
      <c r="B290" t="s">
        <v>5101</v>
      </c>
      <c r="C290" s="9">
        <v>10217</v>
      </c>
      <c r="D290" s="6" t="s">
        <v>23636</v>
      </c>
      <c r="E290" t="s">
        <v>33227</v>
      </c>
      <c r="F290" s="6">
        <v>25</v>
      </c>
    </row>
    <row r="291" spans="1:6" x14ac:dyDescent="0.25">
      <c r="A291" t="s">
        <v>304</v>
      </c>
      <c r="B291" t="s">
        <v>5102</v>
      </c>
      <c r="C291" s="9">
        <v>1776521114</v>
      </c>
      <c r="D291" s="6" t="s">
        <v>23637</v>
      </c>
      <c r="E291" t="s">
        <v>33228</v>
      </c>
      <c r="F291" s="6">
        <v>25</v>
      </c>
    </row>
    <row r="292" spans="1:6" x14ac:dyDescent="0.25">
      <c r="A292" t="s">
        <v>305</v>
      </c>
      <c r="B292" t="s">
        <v>5103</v>
      </c>
      <c r="C292" s="9">
        <v>5782843006</v>
      </c>
      <c r="D292" s="6" t="s">
        <v>23638</v>
      </c>
      <c r="E292" t="s">
        <v>33229</v>
      </c>
      <c r="F292" s="6">
        <v>25</v>
      </c>
    </row>
    <row r="293" spans="1:6" x14ac:dyDescent="0.25">
      <c r="A293" t="s">
        <v>306</v>
      </c>
      <c r="B293" t="s">
        <v>5104</v>
      </c>
      <c r="C293" s="9">
        <v>98999057583035</v>
      </c>
      <c r="D293" s="6" t="s">
        <v>23639</v>
      </c>
      <c r="E293" t="s">
        <v>33230</v>
      </c>
      <c r="F293" s="6">
        <v>25</v>
      </c>
    </row>
    <row r="294" spans="1:6" x14ac:dyDescent="0.25">
      <c r="A294" t="s">
        <v>307</v>
      </c>
      <c r="B294" t="s">
        <v>5105</v>
      </c>
      <c r="C294" s="9">
        <v>184090042315504</v>
      </c>
      <c r="D294" s="6" t="s">
        <v>23640</v>
      </c>
      <c r="E294" t="s">
        <v>33231</v>
      </c>
      <c r="F294" s="6">
        <v>25</v>
      </c>
    </row>
    <row r="295" spans="1:6" x14ac:dyDescent="0.25">
      <c r="A295" t="s">
        <v>308</v>
      </c>
      <c r="B295" t="s">
        <v>5106</v>
      </c>
      <c r="C295" s="9">
        <v>10942848044</v>
      </c>
      <c r="D295" s="6" t="s">
        <v>23641</v>
      </c>
      <c r="E295" t="s">
        <v>33232</v>
      </c>
      <c r="F295" s="6">
        <v>25</v>
      </c>
    </row>
    <row r="296" spans="1:6" x14ac:dyDescent="0.25">
      <c r="A296" t="s">
        <v>309</v>
      </c>
      <c r="B296" t="s">
        <v>5107</v>
      </c>
      <c r="C296" s="9">
        <v>528815904944793</v>
      </c>
      <c r="D296" s="6" t="s">
        <v>23642</v>
      </c>
      <c r="E296" t="s">
        <v>33233</v>
      </c>
      <c r="F296" s="6">
        <v>25</v>
      </c>
    </row>
    <row r="297" spans="1:6" x14ac:dyDescent="0.25">
      <c r="A297" t="s">
        <v>310</v>
      </c>
      <c r="B297" t="s">
        <v>5108</v>
      </c>
      <c r="C297" s="9">
        <v>7084780399</v>
      </c>
      <c r="D297" s="6" t="s">
        <v>23643</v>
      </c>
      <c r="E297" t="s">
        <v>33234</v>
      </c>
      <c r="F297" s="6">
        <v>25</v>
      </c>
    </row>
    <row r="298" spans="1:6" x14ac:dyDescent="0.25">
      <c r="A298" t="s">
        <v>311</v>
      </c>
      <c r="B298" t="s">
        <v>5109</v>
      </c>
      <c r="C298" s="9">
        <v>692522591981797</v>
      </c>
      <c r="D298" s="6" t="s">
        <v>23644</v>
      </c>
      <c r="E298" t="s">
        <v>33235</v>
      </c>
      <c r="F298" s="6">
        <v>25</v>
      </c>
    </row>
    <row r="299" spans="1:6" x14ac:dyDescent="0.25">
      <c r="A299" t="s">
        <v>312</v>
      </c>
      <c r="B299" t="s">
        <v>5110</v>
      </c>
      <c r="C299" s="9">
        <v>113041659913188</v>
      </c>
      <c r="D299" s="6" t="s">
        <v>23645</v>
      </c>
      <c r="E299" t="s">
        <v>33236</v>
      </c>
      <c r="F299" s="6">
        <v>25</v>
      </c>
    </row>
    <row r="300" spans="1:6" x14ac:dyDescent="0.25">
      <c r="A300" t="s">
        <v>313</v>
      </c>
      <c r="B300" t="s">
        <v>5111</v>
      </c>
      <c r="C300" s="9">
        <v>4019689354885</v>
      </c>
      <c r="D300" s="6" t="s">
        <v>23646</v>
      </c>
      <c r="E300" t="s">
        <v>33237</v>
      </c>
      <c r="F300" s="6">
        <v>25</v>
      </c>
    </row>
    <row r="301" spans="1:6" x14ac:dyDescent="0.25">
      <c r="A301" t="s">
        <v>314</v>
      </c>
      <c r="B301" t="s">
        <v>5112</v>
      </c>
      <c r="C301" s="9">
        <v>2217547890692</v>
      </c>
      <c r="D301" s="6" t="s">
        <v>23647</v>
      </c>
      <c r="E301" t="s">
        <v>33238</v>
      </c>
      <c r="F301" s="6">
        <v>25</v>
      </c>
    </row>
    <row r="302" spans="1:6" x14ac:dyDescent="0.25">
      <c r="A302" t="s">
        <v>315</v>
      </c>
      <c r="B302" t="s">
        <v>5113</v>
      </c>
      <c r="C302" s="9">
        <v>199314546798773</v>
      </c>
      <c r="D302" s="6" t="s">
        <v>23648</v>
      </c>
      <c r="E302" t="s">
        <v>33239</v>
      </c>
      <c r="F302" s="6">
        <v>10</v>
      </c>
    </row>
    <row r="303" spans="1:6" x14ac:dyDescent="0.25">
      <c r="A303" t="s">
        <v>316</v>
      </c>
      <c r="B303" t="s">
        <v>5114</v>
      </c>
      <c r="C303" s="9">
        <v>1284163789549330</v>
      </c>
      <c r="D303" s="6" t="s">
        <v>23649</v>
      </c>
      <c r="E303" t="s">
        <v>33240</v>
      </c>
      <c r="F303" s="6">
        <v>10</v>
      </c>
    </row>
    <row r="304" spans="1:6" x14ac:dyDescent="0.25">
      <c r="A304" t="s">
        <v>317</v>
      </c>
      <c r="B304" t="s">
        <v>5115</v>
      </c>
      <c r="C304" s="9">
        <v>4056091831</v>
      </c>
      <c r="D304" s="6" t="s">
        <v>23650</v>
      </c>
      <c r="E304" t="s">
        <v>33241</v>
      </c>
      <c r="F304" s="6">
        <v>10</v>
      </c>
    </row>
    <row r="305" spans="1:6" x14ac:dyDescent="0.25">
      <c r="A305" t="s">
        <v>318</v>
      </c>
      <c r="B305" t="s">
        <v>5116</v>
      </c>
      <c r="C305" s="9">
        <v>101956682039253</v>
      </c>
      <c r="D305" s="6" t="s">
        <v>23651</v>
      </c>
      <c r="E305" t="s">
        <v>33242</v>
      </c>
      <c r="F305" s="6">
        <v>10</v>
      </c>
    </row>
    <row r="306" spans="1:6" x14ac:dyDescent="0.25">
      <c r="A306" t="s">
        <v>319</v>
      </c>
      <c r="B306" t="s">
        <v>5117</v>
      </c>
      <c r="C306" s="9">
        <v>10392934820811</v>
      </c>
      <c r="D306" s="6" t="s">
        <v>23652</v>
      </c>
      <c r="E306" t="s">
        <v>33243</v>
      </c>
      <c r="F306" s="6">
        <v>10</v>
      </c>
    </row>
    <row r="307" spans="1:6" x14ac:dyDescent="0.25">
      <c r="A307" t="s">
        <v>320</v>
      </c>
      <c r="B307" t="s">
        <v>5118</v>
      </c>
      <c r="C307" s="9">
        <v>8757027818</v>
      </c>
      <c r="D307" s="6" t="s">
        <v>23653</v>
      </c>
      <c r="E307" t="s">
        <v>33244</v>
      </c>
      <c r="F307" s="6">
        <v>10</v>
      </c>
    </row>
    <row r="308" spans="1:6" x14ac:dyDescent="0.25">
      <c r="A308" t="s">
        <v>321</v>
      </c>
      <c r="B308" t="s">
        <v>5119</v>
      </c>
      <c r="C308" s="9">
        <v>9865066182</v>
      </c>
      <c r="D308" s="6" t="s">
        <v>23654</v>
      </c>
      <c r="E308" t="s">
        <v>33245</v>
      </c>
      <c r="F308" s="6">
        <v>10</v>
      </c>
    </row>
    <row r="309" spans="1:6" x14ac:dyDescent="0.25">
      <c r="A309" t="s">
        <v>322</v>
      </c>
      <c r="B309" t="s">
        <v>5120</v>
      </c>
      <c r="C309" s="9">
        <v>5751863706677</v>
      </c>
      <c r="D309" s="6" t="s">
        <v>23655</v>
      </c>
      <c r="E309" t="s">
        <v>33246</v>
      </c>
      <c r="F309" s="6">
        <v>10</v>
      </c>
    </row>
    <row r="310" spans="1:6" x14ac:dyDescent="0.25">
      <c r="A310" t="s">
        <v>323</v>
      </c>
      <c r="B310" t="s">
        <v>5121</v>
      </c>
      <c r="C310" s="9">
        <v>5895119705</v>
      </c>
      <c r="D310" s="6" t="s">
        <v>23656</v>
      </c>
      <c r="E310" t="s">
        <v>33247</v>
      </c>
      <c r="F310" s="6">
        <v>10</v>
      </c>
    </row>
    <row r="311" spans="1:6" x14ac:dyDescent="0.25">
      <c r="A311" t="s">
        <v>324</v>
      </c>
      <c r="B311" t="s">
        <v>5122</v>
      </c>
      <c r="C311" s="9">
        <v>7754170367</v>
      </c>
      <c r="D311" s="6" t="s">
        <v>23657</v>
      </c>
      <c r="E311" t="s">
        <v>33248</v>
      </c>
      <c r="F311" s="6">
        <v>10</v>
      </c>
    </row>
    <row r="312" spans="1:6" x14ac:dyDescent="0.25">
      <c r="A312" t="s">
        <v>325</v>
      </c>
      <c r="B312" t="s">
        <v>5123</v>
      </c>
      <c r="C312" s="9">
        <v>8309314265</v>
      </c>
      <c r="D312" s="6" t="s">
        <v>23658</v>
      </c>
      <c r="E312" t="s">
        <v>33249</v>
      </c>
      <c r="F312" s="6">
        <v>10</v>
      </c>
    </row>
    <row r="313" spans="1:6" x14ac:dyDescent="0.25">
      <c r="A313" t="s">
        <v>326</v>
      </c>
      <c r="B313" t="s">
        <v>5124</v>
      </c>
      <c r="C313" s="9">
        <v>86053560549560</v>
      </c>
      <c r="D313" s="6" t="s">
        <v>23659</v>
      </c>
      <c r="E313" t="s">
        <v>33250</v>
      </c>
      <c r="F313" s="6">
        <v>10</v>
      </c>
    </row>
    <row r="314" spans="1:6" x14ac:dyDescent="0.25">
      <c r="A314" t="s">
        <v>327</v>
      </c>
      <c r="B314" t="s">
        <v>5125</v>
      </c>
      <c r="C314" s="9">
        <v>1335132431920000</v>
      </c>
      <c r="D314" s="6" t="s">
        <v>23660</v>
      </c>
      <c r="E314" t="s">
        <v>33251</v>
      </c>
      <c r="F314" s="6">
        <v>10</v>
      </c>
    </row>
    <row r="315" spans="1:6" x14ac:dyDescent="0.25">
      <c r="A315" t="s">
        <v>328</v>
      </c>
      <c r="B315" t="s">
        <v>5126</v>
      </c>
      <c r="C315" s="9">
        <v>13041694108168</v>
      </c>
      <c r="D315" s="6" t="s">
        <v>23661</v>
      </c>
      <c r="E315" t="s">
        <v>33252</v>
      </c>
      <c r="F315" s="6">
        <v>10</v>
      </c>
    </row>
    <row r="316" spans="1:6" x14ac:dyDescent="0.25">
      <c r="A316" t="s">
        <v>329</v>
      </c>
      <c r="B316" t="s">
        <v>5127</v>
      </c>
      <c r="C316" s="9">
        <v>23611760626861</v>
      </c>
      <c r="D316" s="6" t="s">
        <v>23662</v>
      </c>
      <c r="E316" t="s">
        <v>33253</v>
      </c>
      <c r="F316" s="6">
        <v>10</v>
      </c>
    </row>
    <row r="317" spans="1:6" x14ac:dyDescent="0.25">
      <c r="A317" t="s">
        <v>330</v>
      </c>
      <c r="B317" t="s">
        <v>5128</v>
      </c>
      <c r="C317" s="9">
        <v>6357756490</v>
      </c>
      <c r="D317" s="6" t="s">
        <v>23663</v>
      </c>
      <c r="E317" t="s">
        <v>33254</v>
      </c>
      <c r="F317" s="6">
        <v>10</v>
      </c>
    </row>
    <row r="318" spans="1:6" x14ac:dyDescent="0.25">
      <c r="A318" t="s">
        <v>331</v>
      </c>
      <c r="B318" t="s">
        <v>5129</v>
      </c>
      <c r="C318" s="9">
        <v>7492342622132</v>
      </c>
      <c r="D318" s="6" t="s">
        <v>23664</v>
      </c>
      <c r="E318" t="s">
        <v>33255</v>
      </c>
      <c r="F318" s="6">
        <v>10</v>
      </c>
    </row>
    <row r="319" spans="1:6" x14ac:dyDescent="0.25">
      <c r="A319" t="s">
        <v>332</v>
      </c>
      <c r="B319" t="s">
        <v>5130</v>
      </c>
      <c r="C319" s="9">
        <v>7722381866948</v>
      </c>
      <c r="D319" s="6" t="s">
        <v>23665</v>
      </c>
      <c r="E319" t="s">
        <v>33256</v>
      </c>
      <c r="F319" s="6">
        <v>10</v>
      </c>
    </row>
    <row r="320" spans="1:6" x14ac:dyDescent="0.25">
      <c r="A320" t="s">
        <v>333</v>
      </c>
      <c r="B320" t="s">
        <v>5131</v>
      </c>
      <c r="C320" s="9">
        <v>2213</v>
      </c>
      <c r="D320" s="6" t="s">
        <v>23666</v>
      </c>
      <c r="E320" t="s">
        <v>33257</v>
      </c>
      <c r="F320" s="6">
        <v>10</v>
      </c>
    </row>
    <row r="321" spans="1:6" x14ac:dyDescent="0.25">
      <c r="A321" t="s">
        <v>334</v>
      </c>
      <c r="B321" t="s">
        <v>5132</v>
      </c>
      <c r="C321" s="9">
        <v>745675735476619</v>
      </c>
      <c r="D321" s="6" t="s">
        <v>23667</v>
      </c>
      <c r="E321" t="s">
        <v>33258</v>
      </c>
      <c r="F321" s="6">
        <v>10</v>
      </c>
    </row>
    <row r="322" spans="1:6" x14ac:dyDescent="0.25">
      <c r="A322" t="s">
        <v>335</v>
      </c>
      <c r="B322" t="s">
        <v>5133</v>
      </c>
      <c r="C322" s="9">
        <v>10333059419759</v>
      </c>
      <c r="D322" s="6" t="s">
        <v>23668</v>
      </c>
      <c r="E322" t="s">
        <v>33259</v>
      </c>
      <c r="F322" s="6">
        <v>10</v>
      </c>
    </row>
    <row r="323" spans="1:6" x14ac:dyDescent="0.25">
      <c r="A323" t="s">
        <v>336</v>
      </c>
      <c r="B323" t="s">
        <v>5134</v>
      </c>
      <c r="C323" s="9">
        <v>18958726123623</v>
      </c>
      <c r="D323" s="6" t="s">
        <v>23669</v>
      </c>
      <c r="E323" t="s">
        <v>33260</v>
      </c>
      <c r="F323" s="6">
        <v>10</v>
      </c>
    </row>
    <row r="324" spans="1:6" x14ac:dyDescent="0.25">
      <c r="A324" t="s">
        <v>337</v>
      </c>
      <c r="B324" t="s">
        <v>5135</v>
      </c>
      <c r="C324" s="9">
        <v>92893131117407</v>
      </c>
      <c r="D324" s="6" t="s">
        <v>23670</v>
      </c>
      <c r="E324" t="s">
        <v>33261</v>
      </c>
      <c r="F324" s="6">
        <v>10</v>
      </c>
    </row>
    <row r="325" spans="1:6" x14ac:dyDescent="0.25">
      <c r="A325" t="s">
        <v>338</v>
      </c>
      <c r="B325" t="s">
        <v>5136</v>
      </c>
      <c r="C325" s="9">
        <v>3424050023</v>
      </c>
      <c r="D325" s="6" t="s">
        <v>23671</v>
      </c>
      <c r="E325" t="s">
        <v>33262</v>
      </c>
      <c r="F325" s="6">
        <v>10</v>
      </c>
    </row>
    <row r="326" spans="1:6" x14ac:dyDescent="0.25">
      <c r="A326" t="s">
        <v>339</v>
      </c>
      <c r="B326" t="s">
        <v>5137</v>
      </c>
      <c r="C326" s="9">
        <v>88273493969073</v>
      </c>
      <c r="D326" s="6" t="s">
        <v>23672</v>
      </c>
      <c r="E326" t="s">
        <v>33263</v>
      </c>
      <c r="F326" s="6">
        <v>10</v>
      </c>
    </row>
    <row r="327" spans="1:6" x14ac:dyDescent="0.25">
      <c r="A327" t="s">
        <v>340</v>
      </c>
      <c r="B327" t="s">
        <v>5138</v>
      </c>
      <c r="C327" s="9">
        <v>58481209446332</v>
      </c>
      <c r="D327" s="6" t="s">
        <v>23673</v>
      </c>
      <c r="E327" t="s">
        <v>33264</v>
      </c>
      <c r="F327" s="6">
        <v>10</v>
      </c>
    </row>
    <row r="328" spans="1:6" x14ac:dyDescent="0.25">
      <c r="A328" t="s">
        <v>341</v>
      </c>
      <c r="B328" t="s">
        <v>5139</v>
      </c>
      <c r="C328" s="9">
        <v>809238382</v>
      </c>
      <c r="D328" s="6" t="s">
        <v>23674</v>
      </c>
      <c r="E328" t="s">
        <v>33265</v>
      </c>
      <c r="F328" s="6">
        <v>10</v>
      </c>
    </row>
    <row r="329" spans="1:6" x14ac:dyDescent="0.25">
      <c r="A329" t="s">
        <v>342</v>
      </c>
      <c r="B329" t="s">
        <v>5140</v>
      </c>
      <c r="C329" s="9">
        <v>12706529467763</v>
      </c>
      <c r="D329" s="6" t="s">
        <v>23675</v>
      </c>
      <c r="E329" t="s">
        <v>33266</v>
      </c>
      <c r="F329" s="6">
        <v>10</v>
      </c>
    </row>
    <row r="330" spans="1:6" x14ac:dyDescent="0.25">
      <c r="A330" t="s">
        <v>343</v>
      </c>
      <c r="B330" t="s">
        <v>5141</v>
      </c>
      <c r="C330" s="9">
        <v>4503763492</v>
      </c>
      <c r="D330" s="6" t="s">
        <v>23676</v>
      </c>
      <c r="E330" t="s">
        <v>33267</v>
      </c>
      <c r="F330" s="6">
        <v>10</v>
      </c>
    </row>
    <row r="331" spans="1:6" x14ac:dyDescent="0.25">
      <c r="A331" t="s">
        <v>344</v>
      </c>
      <c r="B331" t="s">
        <v>5142</v>
      </c>
      <c r="C331" s="9">
        <v>3741131004</v>
      </c>
      <c r="D331" s="6" t="s">
        <v>23677</v>
      </c>
      <c r="E331" t="s">
        <v>33268</v>
      </c>
      <c r="F331" s="6">
        <v>10</v>
      </c>
    </row>
    <row r="332" spans="1:6" x14ac:dyDescent="0.25">
      <c r="A332" t="s">
        <v>345</v>
      </c>
      <c r="B332" t="s">
        <v>5143</v>
      </c>
      <c r="C332" s="9">
        <v>6082780756</v>
      </c>
      <c r="D332" s="6" t="s">
        <v>23678</v>
      </c>
      <c r="E332" t="s">
        <v>33269</v>
      </c>
      <c r="F332" s="6">
        <v>10</v>
      </c>
    </row>
    <row r="333" spans="1:6" x14ac:dyDescent="0.25">
      <c r="A333" t="s">
        <v>346</v>
      </c>
      <c r="B333" t="s">
        <v>5144</v>
      </c>
      <c r="C333" s="9">
        <v>7041740519</v>
      </c>
      <c r="D333" s="6" t="s">
        <v>23679</v>
      </c>
      <c r="E333" t="s">
        <v>33270</v>
      </c>
      <c r="F333" s="6">
        <v>10</v>
      </c>
    </row>
    <row r="334" spans="1:6" x14ac:dyDescent="0.25">
      <c r="A334" t="s">
        <v>347</v>
      </c>
      <c r="B334" t="s">
        <v>5145</v>
      </c>
      <c r="C334" s="9">
        <v>36888672529023</v>
      </c>
      <c r="D334" s="6" t="s">
        <v>23680</v>
      </c>
      <c r="E334" t="s">
        <v>33271</v>
      </c>
      <c r="F334" s="6">
        <v>10</v>
      </c>
    </row>
    <row r="335" spans="1:6" x14ac:dyDescent="0.25">
      <c r="A335" t="s">
        <v>348</v>
      </c>
      <c r="B335" t="s">
        <v>5146</v>
      </c>
      <c r="C335" s="9">
        <v>3596112507</v>
      </c>
      <c r="D335" s="6" t="s">
        <v>23681</v>
      </c>
      <c r="E335" t="s">
        <v>33272</v>
      </c>
      <c r="F335" s="6">
        <v>10</v>
      </c>
    </row>
    <row r="336" spans="1:6" x14ac:dyDescent="0.25">
      <c r="A336" t="s">
        <v>349</v>
      </c>
      <c r="B336" t="s">
        <v>5147</v>
      </c>
      <c r="C336" s="9">
        <v>1617293912</v>
      </c>
      <c r="D336" s="6" t="s">
        <v>23682</v>
      </c>
      <c r="E336" t="s">
        <v>33273</v>
      </c>
      <c r="F336" s="6">
        <v>10</v>
      </c>
    </row>
    <row r="337" spans="1:6" x14ac:dyDescent="0.25">
      <c r="A337" t="s">
        <v>350</v>
      </c>
      <c r="B337" t="s">
        <v>5148</v>
      </c>
      <c r="C337" s="9">
        <v>6371007588977</v>
      </c>
      <c r="D337" s="6" t="s">
        <v>23683</v>
      </c>
      <c r="E337" t="s">
        <v>33274</v>
      </c>
      <c r="F337" s="6">
        <v>10</v>
      </c>
    </row>
    <row r="338" spans="1:6" x14ac:dyDescent="0.25">
      <c r="A338" t="s">
        <v>351</v>
      </c>
      <c r="B338" t="s">
        <v>5149</v>
      </c>
      <c r="C338" s="9">
        <v>592249801370</v>
      </c>
      <c r="D338" s="6" t="s">
        <v>23684</v>
      </c>
      <c r="E338" t="s">
        <v>33275</v>
      </c>
      <c r="F338" s="6">
        <v>10</v>
      </c>
    </row>
    <row r="339" spans="1:6" x14ac:dyDescent="0.25">
      <c r="A339" t="s">
        <v>352</v>
      </c>
      <c r="B339" t="s">
        <v>5150</v>
      </c>
      <c r="C339" s="9">
        <v>143149134537179</v>
      </c>
      <c r="D339" s="6" t="s">
        <v>23685</v>
      </c>
      <c r="E339" t="s">
        <v>33276</v>
      </c>
      <c r="F339" s="6">
        <v>10</v>
      </c>
    </row>
    <row r="340" spans="1:6" x14ac:dyDescent="0.25">
      <c r="A340" t="s">
        <v>353</v>
      </c>
      <c r="B340" t="s">
        <v>5151</v>
      </c>
      <c r="C340" s="9">
        <v>131786935323172</v>
      </c>
      <c r="D340" s="6" t="s">
        <v>23686</v>
      </c>
      <c r="E340" t="s">
        <v>33277</v>
      </c>
      <c r="F340" s="6">
        <v>10</v>
      </c>
    </row>
    <row r="341" spans="1:6" x14ac:dyDescent="0.25">
      <c r="A341" t="s">
        <v>354</v>
      </c>
      <c r="B341" t="s">
        <v>5152</v>
      </c>
      <c r="C341" s="9">
        <v>4917970814</v>
      </c>
      <c r="D341" s="6" t="s">
        <v>23687</v>
      </c>
      <c r="E341" t="s">
        <v>33278</v>
      </c>
      <c r="F341" s="6">
        <v>10</v>
      </c>
    </row>
    <row r="342" spans="1:6" x14ac:dyDescent="0.25">
      <c r="A342" t="s">
        <v>355</v>
      </c>
      <c r="B342" t="s">
        <v>5153</v>
      </c>
      <c r="C342" s="9">
        <v>4750</v>
      </c>
      <c r="D342" s="6" t="s">
        <v>23688</v>
      </c>
      <c r="E342" t="s">
        <v>33279</v>
      </c>
      <c r="F342" s="6">
        <v>10</v>
      </c>
    </row>
    <row r="343" spans="1:6" x14ac:dyDescent="0.25">
      <c r="A343" t="s">
        <v>356</v>
      </c>
      <c r="B343" t="s">
        <v>5154</v>
      </c>
      <c r="C343" s="9">
        <v>1618294126</v>
      </c>
      <c r="D343" s="6" t="s">
        <v>23689</v>
      </c>
      <c r="E343" t="s">
        <v>33280</v>
      </c>
      <c r="F343" s="6">
        <v>10</v>
      </c>
    </row>
    <row r="344" spans="1:6" x14ac:dyDescent="0.25">
      <c r="A344" t="s">
        <v>357</v>
      </c>
      <c r="B344" t="s">
        <v>5155</v>
      </c>
      <c r="C344" s="9">
        <v>190882120266846</v>
      </c>
      <c r="D344" s="6" t="s">
        <v>23690</v>
      </c>
      <c r="E344" t="s">
        <v>33281</v>
      </c>
      <c r="F344" s="6">
        <v>10</v>
      </c>
    </row>
    <row r="345" spans="1:6" x14ac:dyDescent="0.25">
      <c r="A345" t="s">
        <v>358</v>
      </c>
      <c r="B345" t="s">
        <v>5156</v>
      </c>
      <c r="C345" s="9">
        <v>6673307507</v>
      </c>
      <c r="D345" s="6" t="s">
        <v>23691</v>
      </c>
      <c r="E345" t="s">
        <v>33282</v>
      </c>
      <c r="F345" s="6">
        <v>10</v>
      </c>
    </row>
    <row r="346" spans="1:6" x14ac:dyDescent="0.25">
      <c r="A346" t="s">
        <v>359</v>
      </c>
      <c r="B346" t="s">
        <v>5157</v>
      </c>
      <c r="C346" s="9">
        <v>9137258271342</v>
      </c>
      <c r="D346" s="6" t="s">
        <v>23692</v>
      </c>
      <c r="E346" t="s">
        <v>33283</v>
      </c>
      <c r="F346" s="6">
        <v>10</v>
      </c>
    </row>
    <row r="347" spans="1:6" x14ac:dyDescent="0.25">
      <c r="A347" t="s">
        <v>360</v>
      </c>
      <c r="B347" t="s">
        <v>5158</v>
      </c>
      <c r="C347" s="9">
        <v>12782614732</v>
      </c>
      <c r="D347" s="6" t="s">
        <v>23693</v>
      </c>
      <c r="E347" t="s">
        <v>33284</v>
      </c>
      <c r="F347" s="6">
        <v>10</v>
      </c>
    </row>
    <row r="348" spans="1:6" x14ac:dyDescent="0.25">
      <c r="A348" t="s">
        <v>361</v>
      </c>
      <c r="B348" t="s">
        <v>5159</v>
      </c>
      <c r="C348" s="9">
        <v>5782240228</v>
      </c>
      <c r="D348" s="6" t="s">
        <v>23694</v>
      </c>
      <c r="E348" t="s">
        <v>33285</v>
      </c>
      <c r="F348" s="6">
        <v>10</v>
      </c>
    </row>
    <row r="349" spans="1:6" x14ac:dyDescent="0.25">
      <c r="A349" t="s">
        <v>362</v>
      </c>
      <c r="B349" t="s">
        <v>5160</v>
      </c>
      <c r="C349" s="9">
        <v>102718873278250</v>
      </c>
      <c r="D349" s="6" t="s">
        <v>23695</v>
      </c>
      <c r="E349" t="s">
        <v>33286</v>
      </c>
      <c r="F349" s="6">
        <v>10</v>
      </c>
    </row>
    <row r="350" spans="1:6" x14ac:dyDescent="0.25">
      <c r="A350" t="s">
        <v>363</v>
      </c>
      <c r="B350" t="s">
        <v>5161</v>
      </c>
      <c r="C350" s="9">
        <v>12481251487080</v>
      </c>
      <c r="D350" s="6" t="s">
        <v>23696</v>
      </c>
      <c r="E350" t="s">
        <v>33287</v>
      </c>
      <c r="F350" s="6">
        <v>10</v>
      </c>
    </row>
    <row r="351" spans="1:6" x14ac:dyDescent="0.25">
      <c r="A351" t="s">
        <v>364</v>
      </c>
      <c r="B351" t="s">
        <v>5162</v>
      </c>
      <c r="C351" s="9">
        <v>22105160030108</v>
      </c>
      <c r="D351" s="6" t="s">
        <v>23697</v>
      </c>
      <c r="E351" t="s">
        <v>33288</v>
      </c>
      <c r="F351" s="6">
        <v>10</v>
      </c>
    </row>
    <row r="352" spans="1:6" x14ac:dyDescent="0.25">
      <c r="A352" t="s">
        <v>365</v>
      </c>
      <c r="B352" t="s">
        <v>5163</v>
      </c>
      <c r="C352" s="9">
        <v>215176670538737</v>
      </c>
      <c r="D352" s="6" t="s">
        <v>23698</v>
      </c>
      <c r="E352" t="s">
        <v>33289</v>
      </c>
      <c r="F352" s="6">
        <v>10</v>
      </c>
    </row>
    <row r="353" spans="1:6" x14ac:dyDescent="0.25">
      <c r="A353" t="s">
        <v>366</v>
      </c>
      <c r="B353" t="s">
        <v>5164</v>
      </c>
      <c r="C353" s="9">
        <v>14870766740680</v>
      </c>
      <c r="D353" s="6" t="s">
        <v>23699</v>
      </c>
      <c r="E353" t="s">
        <v>33290</v>
      </c>
      <c r="F353" s="6">
        <v>10</v>
      </c>
    </row>
    <row r="354" spans="1:6" x14ac:dyDescent="0.25">
      <c r="A354" t="s">
        <v>367</v>
      </c>
      <c r="B354" t="s">
        <v>5165</v>
      </c>
      <c r="C354" s="9">
        <v>18246214905881</v>
      </c>
      <c r="D354" s="6" t="s">
        <v>23700</v>
      </c>
      <c r="E354" t="s">
        <v>33291</v>
      </c>
      <c r="F354" s="6">
        <v>10</v>
      </c>
    </row>
    <row r="355" spans="1:6" x14ac:dyDescent="0.25">
      <c r="A355" t="s">
        <v>368</v>
      </c>
      <c r="B355" t="s">
        <v>5166</v>
      </c>
      <c r="C355" s="9">
        <v>82246815418343</v>
      </c>
      <c r="D355" s="6" t="s">
        <v>23701</v>
      </c>
      <c r="E355" t="s">
        <v>33292</v>
      </c>
      <c r="F355" s="6">
        <v>10</v>
      </c>
    </row>
    <row r="356" spans="1:6" x14ac:dyDescent="0.25">
      <c r="A356" t="s">
        <v>369</v>
      </c>
      <c r="B356" t="s">
        <v>5167</v>
      </c>
      <c r="C356" s="9">
        <v>2053834065184</v>
      </c>
      <c r="D356" s="6" t="s">
        <v>23702</v>
      </c>
      <c r="E356" t="s">
        <v>33293</v>
      </c>
      <c r="F356" s="6">
        <v>10</v>
      </c>
    </row>
    <row r="357" spans="1:6" x14ac:dyDescent="0.25">
      <c r="A357" t="s">
        <v>370</v>
      </c>
      <c r="B357" t="s">
        <v>5168</v>
      </c>
      <c r="C357" s="9">
        <v>4170411447</v>
      </c>
      <c r="D357" s="6" t="s">
        <v>23703</v>
      </c>
      <c r="E357" t="s">
        <v>33294</v>
      </c>
      <c r="F357" s="6">
        <v>10</v>
      </c>
    </row>
    <row r="358" spans="1:6" x14ac:dyDescent="0.25">
      <c r="A358" t="s">
        <v>371</v>
      </c>
      <c r="B358" t="s">
        <v>5169</v>
      </c>
      <c r="C358" s="9">
        <v>1192885473629090</v>
      </c>
      <c r="D358" s="6" t="s">
        <v>23704</v>
      </c>
      <c r="E358" t="s">
        <v>33295</v>
      </c>
      <c r="F358" s="6">
        <v>10</v>
      </c>
    </row>
    <row r="359" spans="1:6" x14ac:dyDescent="0.25">
      <c r="A359" t="s">
        <v>372</v>
      </c>
      <c r="B359" t="s">
        <v>5170</v>
      </c>
      <c r="C359" s="9">
        <v>6283261010</v>
      </c>
      <c r="D359" s="6" t="s">
        <v>23705</v>
      </c>
      <c r="E359" t="s">
        <v>33296</v>
      </c>
      <c r="F359" s="6">
        <v>10</v>
      </c>
    </row>
    <row r="360" spans="1:6" x14ac:dyDescent="0.25">
      <c r="A360" t="s">
        <v>373</v>
      </c>
      <c r="B360" t="s">
        <v>5171</v>
      </c>
      <c r="C360" s="9">
        <v>1188775998651160</v>
      </c>
      <c r="D360" s="6" t="s">
        <v>23706</v>
      </c>
      <c r="E360" t="s">
        <v>33297</v>
      </c>
      <c r="F360" s="6">
        <v>10</v>
      </c>
    </row>
    <row r="361" spans="1:6" x14ac:dyDescent="0.25">
      <c r="A361" t="s">
        <v>374</v>
      </c>
      <c r="B361" t="s">
        <v>5172</v>
      </c>
      <c r="C361" s="9">
        <v>137012309330190</v>
      </c>
      <c r="D361" s="6" t="s">
        <v>23707</v>
      </c>
      <c r="E361" t="s">
        <v>33298</v>
      </c>
      <c r="F361" s="6">
        <v>10</v>
      </c>
    </row>
    <row r="362" spans="1:6" x14ac:dyDescent="0.25">
      <c r="A362" t="s">
        <v>375</v>
      </c>
      <c r="B362" t="s">
        <v>5173</v>
      </c>
      <c r="C362" s="9">
        <v>17076591727</v>
      </c>
      <c r="D362" s="6" t="s">
        <v>23708</v>
      </c>
      <c r="E362" t="s">
        <v>33299</v>
      </c>
      <c r="F362" s="6">
        <v>10</v>
      </c>
    </row>
    <row r="363" spans="1:6" x14ac:dyDescent="0.25">
      <c r="A363" t="s">
        <v>376</v>
      </c>
      <c r="B363" t="s">
        <v>5174</v>
      </c>
      <c r="C363" s="9">
        <v>1225340978155030</v>
      </c>
      <c r="D363" s="6" t="s">
        <v>23709</v>
      </c>
      <c r="E363" t="s">
        <v>33300</v>
      </c>
      <c r="F363" s="6">
        <v>10</v>
      </c>
    </row>
    <row r="364" spans="1:6" x14ac:dyDescent="0.25">
      <c r="A364" t="s">
        <v>377</v>
      </c>
      <c r="B364" t="s">
        <v>5175</v>
      </c>
      <c r="C364" s="9">
        <v>8446811657403</v>
      </c>
      <c r="D364" s="6" t="s">
        <v>23710</v>
      </c>
      <c r="E364" t="s">
        <v>33301</v>
      </c>
      <c r="F364" s="6">
        <v>10</v>
      </c>
    </row>
    <row r="365" spans="1:6" x14ac:dyDescent="0.25">
      <c r="A365" t="s">
        <v>378</v>
      </c>
      <c r="B365" t="s">
        <v>5176</v>
      </c>
      <c r="C365" s="9">
        <v>15747505002880</v>
      </c>
      <c r="D365" s="6" t="s">
        <v>23711</v>
      </c>
      <c r="E365" t="s">
        <v>33302</v>
      </c>
      <c r="F365" s="6">
        <v>10</v>
      </c>
    </row>
    <row r="366" spans="1:6" x14ac:dyDescent="0.25">
      <c r="A366" t="s">
        <v>379</v>
      </c>
      <c r="B366" t="s">
        <v>5177</v>
      </c>
      <c r="C366" s="9">
        <v>51848439274284</v>
      </c>
      <c r="D366" s="6" t="s">
        <v>23712</v>
      </c>
      <c r="E366" t="s">
        <v>33303</v>
      </c>
      <c r="F366" s="6">
        <v>10</v>
      </c>
    </row>
    <row r="367" spans="1:6" x14ac:dyDescent="0.25">
      <c r="A367" t="s">
        <v>380</v>
      </c>
      <c r="B367" t="s">
        <v>5178</v>
      </c>
      <c r="C367" s="9">
        <v>13379452224677</v>
      </c>
      <c r="D367" s="6" t="s">
        <v>23713</v>
      </c>
      <c r="E367" t="s">
        <v>33304</v>
      </c>
      <c r="F367" s="6">
        <v>10</v>
      </c>
    </row>
    <row r="368" spans="1:6" x14ac:dyDescent="0.25">
      <c r="A368" t="s">
        <v>381</v>
      </c>
      <c r="B368" t="s">
        <v>5179</v>
      </c>
      <c r="C368" s="9">
        <v>16858869972873</v>
      </c>
      <c r="D368" s="6" t="s">
        <v>23714</v>
      </c>
      <c r="E368" t="s">
        <v>33305</v>
      </c>
      <c r="F368" s="6">
        <v>10</v>
      </c>
    </row>
    <row r="369" spans="1:6" x14ac:dyDescent="0.25">
      <c r="A369" t="s">
        <v>382</v>
      </c>
      <c r="B369" t="s">
        <v>5180</v>
      </c>
      <c r="C369" s="9">
        <v>3876074314551</v>
      </c>
      <c r="D369" s="6" t="s">
        <v>23715</v>
      </c>
      <c r="E369" t="s">
        <v>33306</v>
      </c>
      <c r="F369" s="6">
        <v>10</v>
      </c>
    </row>
    <row r="370" spans="1:6" x14ac:dyDescent="0.25">
      <c r="A370" t="s">
        <v>383</v>
      </c>
      <c r="B370" t="s">
        <v>5181</v>
      </c>
      <c r="C370" s="9">
        <v>106626807129752</v>
      </c>
      <c r="D370" s="6" t="s">
        <v>23716</v>
      </c>
      <c r="E370" t="s">
        <v>33307</v>
      </c>
      <c r="F370" s="6">
        <v>10</v>
      </c>
    </row>
    <row r="371" spans="1:6" x14ac:dyDescent="0.25">
      <c r="A371" t="s">
        <v>384</v>
      </c>
      <c r="B371" t="s">
        <v>5182</v>
      </c>
      <c r="C371" s="9">
        <v>8883</v>
      </c>
      <c r="D371" s="6" t="s">
        <v>23717</v>
      </c>
      <c r="E371" t="s">
        <v>33308</v>
      </c>
      <c r="F371" s="6">
        <v>10</v>
      </c>
    </row>
    <row r="372" spans="1:6" x14ac:dyDescent="0.25">
      <c r="A372" t="s">
        <v>385</v>
      </c>
      <c r="B372" t="s">
        <v>5183</v>
      </c>
      <c r="C372" s="9">
        <v>1268441003582</v>
      </c>
      <c r="D372" s="6" t="s">
        <v>23718</v>
      </c>
      <c r="E372" t="s">
        <v>33309</v>
      </c>
      <c r="F372" s="6">
        <v>10</v>
      </c>
    </row>
    <row r="373" spans="1:6" x14ac:dyDescent="0.25">
      <c r="A373" t="s">
        <v>386</v>
      </c>
      <c r="B373" t="s">
        <v>5184</v>
      </c>
      <c r="C373" s="9">
        <v>3800062216</v>
      </c>
      <c r="D373" s="6" t="s">
        <v>23719</v>
      </c>
      <c r="E373" t="s">
        <v>33310</v>
      </c>
      <c r="F373" s="6">
        <v>10</v>
      </c>
    </row>
    <row r="374" spans="1:6" x14ac:dyDescent="0.25">
      <c r="A374" t="s">
        <v>387</v>
      </c>
      <c r="B374" t="s">
        <v>5185</v>
      </c>
      <c r="C374" s="9">
        <v>4104513938</v>
      </c>
      <c r="D374" s="6" t="s">
        <v>23720</v>
      </c>
      <c r="E374" t="s">
        <v>33311</v>
      </c>
      <c r="F374" s="6">
        <v>10</v>
      </c>
    </row>
    <row r="375" spans="1:6" x14ac:dyDescent="0.25">
      <c r="A375" t="s">
        <v>388</v>
      </c>
      <c r="B375" t="s">
        <v>5186</v>
      </c>
      <c r="C375" s="9">
        <v>144811369613723</v>
      </c>
      <c r="D375" s="6" t="s">
        <v>23721</v>
      </c>
      <c r="E375" t="s">
        <v>33312</v>
      </c>
      <c r="F375" s="6">
        <v>10</v>
      </c>
    </row>
    <row r="376" spans="1:6" x14ac:dyDescent="0.25">
      <c r="A376" t="s">
        <v>389</v>
      </c>
      <c r="B376" t="s">
        <v>5187</v>
      </c>
      <c r="C376" s="9">
        <v>2060589547565</v>
      </c>
      <c r="D376" s="6" t="s">
        <v>23722</v>
      </c>
      <c r="E376" t="s">
        <v>33313</v>
      </c>
      <c r="F376" s="6">
        <v>10</v>
      </c>
    </row>
    <row r="377" spans="1:6" x14ac:dyDescent="0.25">
      <c r="A377" t="s">
        <v>390</v>
      </c>
      <c r="B377" t="s">
        <v>5188</v>
      </c>
      <c r="C377" s="9">
        <v>3792447598</v>
      </c>
      <c r="D377" s="6" t="s">
        <v>23723</v>
      </c>
      <c r="E377" t="s">
        <v>33314</v>
      </c>
      <c r="F377" s="6">
        <v>10</v>
      </c>
    </row>
    <row r="378" spans="1:6" x14ac:dyDescent="0.25">
      <c r="A378" t="s">
        <v>391</v>
      </c>
      <c r="B378" t="s">
        <v>5189</v>
      </c>
      <c r="C378" s="9">
        <v>535222723732861</v>
      </c>
      <c r="D378" s="6" t="s">
        <v>23724</v>
      </c>
      <c r="E378" t="s">
        <v>33315</v>
      </c>
      <c r="F378" s="6">
        <v>10</v>
      </c>
    </row>
    <row r="379" spans="1:6" x14ac:dyDescent="0.25">
      <c r="A379" t="s">
        <v>392</v>
      </c>
      <c r="B379" t="s">
        <v>5190</v>
      </c>
      <c r="C379" s="9">
        <v>2997056499</v>
      </c>
      <c r="D379" s="6" t="s">
        <v>23725</v>
      </c>
      <c r="E379" t="s">
        <v>33316</v>
      </c>
      <c r="F379" s="6">
        <v>10</v>
      </c>
    </row>
    <row r="380" spans="1:6" x14ac:dyDescent="0.25">
      <c r="A380" t="s">
        <v>393</v>
      </c>
      <c r="B380" t="s">
        <v>5191</v>
      </c>
      <c r="C380" s="9">
        <v>7252573187</v>
      </c>
      <c r="D380" s="6" t="s">
        <v>23726</v>
      </c>
      <c r="E380" t="s">
        <v>33317</v>
      </c>
      <c r="F380" s="6">
        <v>10</v>
      </c>
    </row>
    <row r="381" spans="1:6" x14ac:dyDescent="0.25">
      <c r="A381" t="s">
        <v>394</v>
      </c>
      <c r="B381" t="s">
        <v>5192</v>
      </c>
      <c r="C381" s="9">
        <v>728830396140051</v>
      </c>
      <c r="D381" s="6" t="s">
        <v>23727</v>
      </c>
      <c r="E381" t="s">
        <v>33318</v>
      </c>
      <c r="F381" s="6">
        <v>10</v>
      </c>
    </row>
    <row r="382" spans="1:6" x14ac:dyDescent="0.25">
      <c r="A382" t="s">
        <v>395</v>
      </c>
      <c r="B382" t="s">
        <v>5193</v>
      </c>
      <c r="C382" s="9">
        <v>9569409794</v>
      </c>
      <c r="D382" s="6" t="s">
        <v>23728</v>
      </c>
      <c r="E382" t="s">
        <v>33319</v>
      </c>
      <c r="F382" s="6">
        <v>10</v>
      </c>
    </row>
    <row r="383" spans="1:6" x14ac:dyDescent="0.25">
      <c r="A383" t="s">
        <v>396</v>
      </c>
      <c r="B383" t="s">
        <v>5194</v>
      </c>
      <c r="C383" s="9">
        <v>162343409002850</v>
      </c>
      <c r="D383" s="6" t="s">
        <v>23729</v>
      </c>
      <c r="E383" t="s">
        <v>33320</v>
      </c>
      <c r="F383" s="6">
        <v>10</v>
      </c>
    </row>
    <row r="384" spans="1:6" x14ac:dyDescent="0.25">
      <c r="A384" t="s">
        <v>397</v>
      </c>
      <c r="B384" t="s">
        <v>5195</v>
      </c>
      <c r="C384" s="9">
        <v>3355771562</v>
      </c>
      <c r="D384" s="6" t="s">
        <v>23730</v>
      </c>
      <c r="E384" t="s">
        <v>33321</v>
      </c>
      <c r="F384" s="6">
        <v>10</v>
      </c>
    </row>
    <row r="385" spans="1:6" x14ac:dyDescent="0.25">
      <c r="A385" t="s">
        <v>398</v>
      </c>
      <c r="B385" t="s">
        <v>5196</v>
      </c>
      <c r="C385" s="9">
        <v>9578756467</v>
      </c>
      <c r="D385" s="6" t="s">
        <v>23731</v>
      </c>
      <c r="E385" t="s">
        <v>33322</v>
      </c>
      <c r="F385" s="6">
        <v>10</v>
      </c>
    </row>
    <row r="386" spans="1:6" x14ac:dyDescent="0.25">
      <c r="A386" t="s">
        <v>399</v>
      </c>
      <c r="B386" t="s">
        <v>5197</v>
      </c>
      <c r="C386" s="9">
        <v>71614750</v>
      </c>
      <c r="D386" s="6" t="s">
        <v>23732</v>
      </c>
      <c r="E386" t="s">
        <v>33323</v>
      </c>
      <c r="F386" s="6">
        <v>10</v>
      </c>
    </row>
    <row r="387" spans="1:6" x14ac:dyDescent="0.25">
      <c r="A387" t="s">
        <v>400</v>
      </c>
      <c r="B387" t="s">
        <v>5198</v>
      </c>
      <c r="C387" s="9">
        <v>3649532632210</v>
      </c>
      <c r="D387" s="6" t="s">
        <v>23733</v>
      </c>
      <c r="E387" t="s">
        <v>33324</v>
      </c>
      <c r="F387" s="6">
        <v>10</v>
      </c>
    </row>
    <row r="388" spans="1:6" x14ac:dyDescent="0.25">
      <c r="A388" t="s">
        <v>401</v>
      </c>
      <c r="B388" t="s">
        <v>5199</v>
      </c>
      <c r="C388" s="9">
        <v>15984747212721</v>
      </c>
      <c r="D388" s="6" t="s">
        <v>23734</v>
      </c>
      <c r="E388" t="s">
        <v>33325</v>
      </c>
      <c r="F388" s="6">
        <v>10</v>
      </c>
    </row>
    <row r="389" spans="1:6" x14ac:dyDescent="0.25">
      <c r="A389" t="s">
        <v>402</v>
      </c>
      <c r="B389" t="s">
        <v>5200</v>
      </c>
      <c r="C389" s="9">
        <v>9565013055303</v>
      </c>
      <c r="D389" s="6" t="s">
        <v>23735</v>
      </c>
      <c r="E389" t="s">
        <v>33326</v>
      </c>
      <c r="F389" s="6">
        <v>10</v>
      </c>
    </row>
    <row r="390" spans="1:6" x14ac:dyDescent="0.25">
      <c r="A390" t="s">
        <v>403</v>
      </c>
      <c r="B390" t="s">
        <v>5201</v>
      </c>
      <c r="C390" s="9">
        <v>13858920717183</v>
      </c>
      <c r="D390" s="6" t="s">
        <v>23736</v>
      </c>
      <c r="E390" t="s">
        <v>33327</v>
      </c>
      <c r="F390" s="6">
        <v>10</v>
      </c>
    </row>
    <row r="391" spans="1:6" x14ac:dyDescent="0.25">
      <c r="A391" t="s">
        <v>404</v>
      </c>
      <c r="B391" t="s">
        <v>5202</v>
      </c>
      <c r="C391" s="9">
        <v>4472770541715</v>
      </c>
      <c r="D391" s="6" t="s">
        <v>23737</v>
      </c>
      <c r="E391" t="s">
        <v>33328</v>
      </c>
      <c r="F391" s="6">
        <v>10</v>
      </c>
    </row>
    <row r="392" spans="1:6" x14ac:dyDescent="0.25">
      <c r="A392" t="s">
        <v>405</v>
      </c>
      <c r="B392" t="s">
        <v>5203</v>
      </c>
      <c r="C392" s="9">
        <v>140358513366983</v>
      </c>
      <c r="D392" s="6" t="s">
        <v>23738</v>
      </c>
      <c r="E392" t="s">
        <v>33329</v>
      </c>
      <c r="F392" s="6">
        <v>10</v>
      </c>
    </row>
    <row r="393" spans="1:6" x14ac:dyDescent="0.25">
      <c r="A393" t="s">
        <v>406</v>
      </c>
      <c r="B393" t="s">
        <v>5204</v>
      </c>
      <c r="C393" s="9">
        <v>124617050926743</v>
      </c>
      <c r="D393" s="6" t="s">
        <v>23739</v>
      </c>
      <c r="E393" t="s">
        <v>33330</v>
      </c>
      <c r="F393" s="6">
        <v>10</v>
      </c>
    </row>
    <row r="394" spans="1:6" x14ac:dyDescent="0.25">
      <c r="A394" t="s">
        <v>407</v>
      </c>
      <c r="B394" t="s">
        <v>5205</v>
      </c>
      <c r="C394" s="9">
        <v>6324836250</v>
      </c>
      <c r="D394" s="6" t="s">
        <v>23740</v>
      </c>
      <c r="E394" t="s">
        <v>33331</v>
      </c>
      <c r="F394" s="6">
        <v>10</v>
      </c>
    </row>
    <row r="395" spans="1:6" x14ac:dyDescent="0.25">
      <c r="A395" t="s">
        <v>408</v>
      </c>
      <c r="B395" t="s">
        <v>5206</v>
      </c>
      <c r="C395" s="9">
        <v>1045817492537000</v>
      </c>
      <c r="D395" s="6" t="s">
        <v>23741</v>
      </c>
      <c r="E395" t="s">
        <v>33332</v>
      </c>
      <c r="F395" s="6">
        <v>10</v>
      </c>
    </row>
    <row r="396" spans="1:6" x14ac:dyDescent="0.25">
      <c r="A396" t="s">
        <v>409</v>
      </c>
      <c r="B396" t="s">
        <v>5207</v>
      </c>
      <c r="C396" s="9">
        <v>1977809451377000</v>
      </c>
      <c r="D396" s="6" t="s">
        <v>23742</v>
      </c>
      <c r="E396" t="s">
        <v>33333</v>
      </c>
      <c r="F396" s="6">
        <v>10</v>
      </c>
    </row>
    <row r="397" spans="1:6" x14ac:dyDescent="0.25">
      <c r="A397" t="s">
        <v>410</v>
      </c>
      <c r="B397" t="s">
        <v>5208</v>
      </c>
      <c r="C397" s="9">
        <v>51035629958638</v>
      </c>
      <c r="D397" s="6" t="s">
        <v>23743</v>
      </c>
      <c r="E397" t="s">
        <v>33334</v>
      </c>
      <c r="F397" s="6">
        <v>10</v>
      </c>
    </row>
    <row r="398" spans="1:6" x14ac:dyDescent="0.25">
      <c r="A398" t="s">
        <v>411</v>
      </c>
      <c r="B398" t="s">
        <v>5209</v>
      </c>
      <c r="C398" s="9">
        <v>1982822637</v>
      </c>
      <c r="D398" s="6" t="s">
        <v>23744</v>
      </c>
      <c r="E398" t="s">
        <v>33335</v>
      </c>
      <c r="F398" s="6">
        <v>10</v>
      </c>
    </row>
    <row r="399" spans="1:6" x14ac:dyDescent="0.25">
      <c r="A399" t="s">
        <v>412</v>
      </c>
      <c r="B399" t="s">
        <v>5210</v>
      </c>
      <c r="C399" s="9">
        <v>7666261227509</v>
      </c>
      <c r="D399" s="6" t="s">
        <v>23745</v>
      </c>
      <c r="E399" t="s">
        <v>33336</v>
      </c>
      <c r="F399" s="6">
        <v>10</v>
      </c>
    </row>
    <row r="400" spans="1:6" x14ac:dyDescent="0.25">
      <c r="A400" t="s">
        <v>413</v>
      </c>
      <c r="B400" t="s">
        <v>5211</v>
      </c>
      <c r="C400" s="9">
        <v>44071429331362</v>
      </c>
      <c r="D400" s="6" t="s">
        <v>23746</v>
      </c>
      <c r="E400" t="s">
        <v>33337</v>
      </c>
      <c r="F400" s="6">
        <v>10</v>
      </c>
    </row>
    <row r="401" spans="1:6" x14ac:dyDescent="0.25">
      <c r="A401" t="s">
        <v>414</v>
      </c>
      <c r="B401" t="s">
        <v>5212</v>
      </c>
      <c r="C401" s="9">
        <v>5791466617397</v>
      </c>
      <c r="D401" s="6" t="s">
        <v>23747</v>
      </c>
      <c r="E401" t="s">
        <v>33338</v>
      </c>
      <c r="F401" s="6">
        <v>10</v>
      </c>
    </row>
    <row r="402" spans="1:6" x14ac:dyDescent="0.25">
      <c r="A402" t="s">
        <v>415</v>
      </c>
      <c r="B402" t="s">
        <v>5213</v>
      </c>
      <c r="C402" s="9">
        <v>1852216641397190</v>
      </c>
      <c r="D402" s="6" t="s">
        <v>23748</v>
      </c>
      <c r="E402" t="s">
        <v>33339</v>
      </c>
      <c r="F402" s="6">
        <v>35</v>
      </c>
    </row>
    <row r="403" spans="1:6" x14ac:dyDescent="0.25">
      <c r="A403" t="s">
        <v>416</v>
      </c>
      <c r="B403" t="s">
        <v>5214</v>
      </c>
      <c r="C403" s="9">
        <v>1408835600112080</v>
      </c>
      <c r="D403" s="6" t="s">
        <v>23749</v>
      </c>
      <c r="E403" t="s">
        <v>33340</v>
      </c>
      <c r="F403" s="6">
        <v>35</v>
      </c>
    </row>
    <row r="404" spans="1:6" x14ac:dyDescent="0.25">
      <c r="A404" t="s">
        <v>417</v>
      </c>
      <c r="B404" t="s">
        <v>5215</v>
      </c>
      <c r="C404" s="9">
        <v>1621220268759070</v>
      </c>
      <c r="D404" s="6" t="s">
        <v>23750</v>
      </c>
      <c r="E404" t="s">
        <v>33341</v>
      </c>
      <c r="F404" s="6">
        <v>35</v>
      </c>
    </row>
    <row r="405" spans="1:6" x14ac:dyDescent="0.25">
      <c r="A405" t="s">
        <v>418</v>
      </c>
      <c r="B405" t="s">
        <v>5216</v>
      </c>
      <c r="C405" s="9">
        <v>8132973514</v>
      </c>
      <c r="D405" s="6" t="s">
        <v>23751</v>
      </c>
      <c r="E405" t="s">
        <v>33342</v>
      </c>
      <c r="F405" s="6">
        <v>35</v>
      </c>
    </row>
    <row r="406" spans="1:6" x14ac:dyDescent="0.25">
      <c r="A406" t="s">
        <v>419</v>
      </c>
      <c r="B406" t="s">
        <v>5217</v>
      </c>
      <c r="C406" s="9">
        <v>950808308731420</v>
      </c>
      <c r="D406" s="6" t="s">
        <v>23752</v>
      </c>
      <c r="E406" t="s">
        <v>33343</v>
      </c>
      <c r="F406" s="6">
        <v>35</v>
      </c>
    </row>
    <row r="407" spans="1:6" x14ac:dyDescent="0.25">
      <c r="A407" t="s">
        <v>420</v>
      </c>
      <c r="B407" t="s">
        <v>5218</v>
      </c>
      <c r="C407" s="9">
        <v>3126709486626</v>
      </c>
      <c r="D407" s="6" t="s">
        <v>23753</v>
      </c>
      <c r="E407" t="s">
        <v>33344</v>
      </c>
      <c r="F407" s="6">
        <v>35</v>
      </c>
    </row>
    <row r="408" spans="1:6" x14ac:dyDescent="0.25">
      <c r="A408" t="s">
        <v>421</v>
      </c>
      <c r="B408" t="s">
        <v>5219</v>
      </c>
      <c r="C408" s="9">
        <v>3531</v>
      </c>
      <c r="D408" s="6" t="s">
        <v>23754</v>
      </c>
      <c r="E408" t="s">
        <v>33345</v>
      </c>
      <c r="F408" s="6">
        <v>35</v>
      </c>
    </row>
    <row r="409" spans="1:6" x14ac:dyDescent="0.25">
      <c r="A409" t="s">
        <v>422</v>
      </c>
      <c r="B409" t="s">
        <v>5220</v>
      </c>
      <c r="C409" s="9">
        <v>1472113467</v>
      </c>
      <c r="D409" s="6" t="s">
        <v>23755</v>
      </c>
      <c r="E409" t="s">
        <v>33346</v>
      </c>
      <c r="F409" s="6">
        <v>35</v>
      </c>
    </row>
    <row r="410" spans="1:6" x14ac:dyDescent="0.25">
      <c r="A410" t="s">
        <v>423</v>
      </c>
      <c r="B410" t="s">
        <v>5221</v>
      </c>
      <c r="C410" s="9">
        <v>4741583118</v>
      </c>
      <c r="D410" s="6" t="s">
        <v>23756</v>
      </c>
      <c r="E410" t="s">
        <v>33347</v>
      </c>
      <c r="F410" s="6">
        <v>35</v>
      </c>
    </row>
    <row r="411" spans="1:6" x14ac:dyDescent="0.25">
      <c r="A411" t="s">
        <v>424</v>
      </c>
      <c r="B411" t="s">
        <v>5222</v>
      </c>
      <c r="C411" s="9">
        <v>6289</v>
      </c>
      <c r="D411" s="6" t="s">
        <v>23757</v>
      </c>
      <c r="E411" t="s">
        <v>33348</v>
      </c>
      <c r="F411" s="6">
        <v>35</v>
      </c>
    </row>
    <row r="412" spans="1:6" x14ac:dyDescent="0.25">
      <c r="A412" t="s">
        <v>425</v>
      </c>
      <c r="B412" t="s">
        <v>5223</v>
      </c>
      <c r="C412" s="9">
        <v>873624186705587</v>
      </c>
      <c r="D412" s="6" t="s">
        <v>23758</v>
      </c>
      <c r="E412" t="s">
        <v>33349</v>
      </c>
      <c r="F412" s="6">
        <v>35</v>
      </c>
    </row>
    <row r="413" spans="1:6" x14ac:dyDescent="0.25">
      <c r="A413" t="s">
        <v>426</v>
      </c>
      <c r="B413" t="s">
        <v>5224</v>
      </c>
      <c r="C413" s="9">
        <v>994701734457202</v>
      </c>
      <c r="D413" s="6" t="s">
        <v>23759</v>
      </c>
      <c r="E413" t="s">
        <v>33350</v>
      </c>
      <c r="F413" s="6">
        <v>35</v>
      </c>
    </row>
    <row r="414" spans="1:6" x14ac:dyDescent="0.25">
      <c r="A414" t="s">
        <v>427</v>
      </c>
      <c r="B414" t="s">
        <v>5225</v>
      </c>
      <c r="C414" s="9">
        <v>6576362377</v>
      </c>
      <c r="D414" s="6" t="s">
        <v>23760</v>
      </c>
      <c r="E414" t="s">
        <v>33351</v>
      </c>
      <c r="F414" s="6">
        <v>35</v>
      </c>
    </row>
    <row r="415" spans="1:6" x14ac:dyDescent="0.25">
      <c r="A415" t="s">
        <v>428</v>
      </c>
      <c r="B415" t="s">
        <v>5226</v>
      </c>
      <c r="C415" s="9">
        <v>9179</v>
      </c>
      <c r="D415" s="6" t="s">
        <v>23761</v>
      </c>
      <c r="E415" t="s">
        <v>33352</v>
      </c>
      <c r="F415" s="6">
        <v>35</v>
      </c>
    </row>
    <row r="416" spans="1:6" x14ac:dyDescent="0.25">
      <c r="A416" t="s">
        <v>429</v>
      </c>
      <c r="B416" t="s">
        <v>5227</v>
      </c>
      <c r="C416" s="9">
        <v>5755015641798</v>
      </c>
      <c r="D416" s="6" t="s">
        <v>23762</v>
      </c>
      <c r="E416" t="s">
        <v>33353</v>
      </c>
      <c r="F416" s="6">
        <v>35</v>
      </c>
    </row>
    <row r="417" spans="1:6" x14ac:dyDescent="0.25">
      <c r="A417" t="s">
        <v>430</v>
      </c>
      <c r="B417" t="s">
        <v>5228</v>
      </c>
      <c r="C417" s="9">
        <v>69767630915602</v>
      </c>
      <c r="D417" s="6" t="s">
        <v>23763</v>
      </c>
      <c r="E417" t="s">
        <v>33354</v>
      </c>
      <c r="F417" s="6">
        <v>35</v>
      </c>
    </row>
    <row r="418" spans="1:6" x14ac:dyDescent="0.25">
      <c r="A418" t="s">
        <v>431</v>
      </c>
      <c r="B418" t="s">
        <v>5229</v>
      </c>
      <c r="C418" s="9">
        <v>8690</v>
      </c>
      <c r="D418" s="6" t="s">
        <v>23764</v>
      </c>
      <c r="E418" t="s">
        <v>33355</v>
      </c>
      <c r="F418" s="6">
        <v>35</v>
      </c>
    </row>
    <row r="419" spans="1:6" x14ac:dyDescent="0.25">
      <c r="A419" t="s">
        <v>432</v>
      </c>
      <c r="B419" t="s">
        <v>5230</v>
      </c>
      <c r="C419" s="9">
        <v>5851</v>
      </c>
      <c r="D419" s="6" t="s">
        <v>23765</v>
      </c>
      <c r="E419" t="s">
        <v>33356</v>
      </c>
      <c r="F419" s="6">
        <v>35</v>
      </c>
    </row>
    <row r="420" spans="1:6" x14ac:dyDescent="0.25">
      <c r="A420" t="s">
        <v>433</v>
      </c>
      <c r="B420" t="s">
        <v>5231</v>
      </c>
      <c r="C420" s="9">
        <v>5683552089247</v>
      </c>
      <c r="D420" s="6" t="s">
        <v>23766</v>
      </c>
      <c r="E420" t="s">
        <v>33357</v>
      </c>
      <c r="F420" s="6">
        <v>35</v>
      </c>
    </row>
    <row r="421" spans="1:6" x14ac:dyDescent="0.25">
      <c r="A421" t="s">
        <v>434</v>
      </c>
      <c r="B421" t="s">
        <v>5232</v>
      </c>
      <c r="C421" s="9">
        <v>6312342518</v>
      </c>
      <c r="D421" s="6" t="s">
        <v>23767</v>
      </c>
      <c r="E421" t="s">
        <v>33358</v>
      </c>
      <c r="F421" s="6">
        <v>35</v>
      </c>
    </row>
    <row r="422" spans="1:6" x14ac:dyDescent="0.25">
      <c r="A422" t="s">
        <v>435</v>
      </c>
      <c r="B422" t="s">
        <v>5233</v>
      </c>
      <c r="C422" s="9">
        <v>3031974471</v>
      </c>
      <c r="D422" s="6" t="s">
        <v>23768</v>
      </c>
      <c r="E422" t="s">
        <v>33359</v>
      </c>
      <c r="F422" s="6">
        <v>35</v>
      </c>
    </row>
    <row r="423" spans="1:6" x14ac:dyDescent="0.25">
      <c r="A423" t="s">
        <v>436</v>
      </c>
      <c r="B423" t="s">
        <v>5234</v>
      </c>
      <c r="C423" s="9">
        <v>5479536948</v>
      </c>
      <c r="D423" s="6" t="s">
        <v>23769</v>
      </c>
      <c r="E423" t="s">
        <v>33360</v>
      </c>
      <c r="F423" s="6">
        <v>35</v>
      </c>
    </row>
    <row r="424" spans="1:6" x14ac:dyDescent="0.25">
      <c r="A424" t="s">
        <v>437</v>
      </c>
      <c r="B424" t="s">
        <v>5235</v>
      </c>
      <c r="C424" s="9">
        <v>260739054286312</v>
      </c>
      <c r="D424" s="6" t="s">
        <v>23770</v>
      </c>
      <c r="E424" t="s">
        <v>33361</v>
      </c>
      <c r="F424" s="6">
        <v>35</v>
      </c>
    </row>
    <row r="425" spans="1:6" x14ac:dyDescent="0.25">
      <c r="A425" t="s">
        <v>438</v>
      </c>
      <c r="B425" t="s">
        <v>5236</v>
      </c>
      <c r="C425" s="9">
        <v>6688455320377</v>
      </c>
      <c r="D425" s="6" t="s">
        <v>23771</v>
      </c>
      <c r="E425" t="s">
        <v>33362</v>
      </c>
      <c r="F425" s="6">
        <v>35</v>
      </c>
    </row>
    <row r="426" spans="1:6" x14ac:dyDescent="0.25">
      <c r="A426" t="s">
        <v>439</v>
      </c>
      <c r="B426" t="s">
        <v>5237</v>
      </c>
      <c r="C426" s="9">
        <v>4337471594</v>
      </c>
      <c r="D426" s="6" t="s">
        <v>23772</v>
      </c>
      <c r="E426" t="s">
        <v>33363</v>
      </c>
      <c r="F426" s="6">
        <v>35</v>
      </c>
    </row>
    <row r="427" spans="1:6" x14ac:dyDescent="0.25">
      <c r="A427" t="s">
        <v>440</v>
      </c>
      <c r="B427" t="s">
        <v>5238</v>
      </c>
      <c r="C427" s="9">
        <v>6949442484</v>
      </c>
      <c r="D427" s="6" t="s">
        <v>23773</v>
      </c>
      <c r="E427" t="s">
        <v>33364</v>
      </c>
      <c r="F427" s="6">
        <v>35</v>
      </c>
    </row>
    <row r="428" spans="1:6" x14ac:dyDescent="0.25">
      <c r="A428" t="s">
        <v>441</v>
      </c>
      <c r="B428" t="s">
        <v>5239</v>
      </c>
      <c r="C428" s="9">
        <v>159666175320274</v>
      </c>
      <c r="D428" s="6" t="s">
        <v>23774</v>
      </c>
      <c r="E428" t="s">
        <v>33365</v>
      </c>
      <c r="F428" s="6">
        <v>35</v>
      </c>
    </row>
    <row r="429" spans="1:6" x14ac:dyDescent="0.25">
      <c r="A429" t="s">
        <v>442</v>
      </c>
      <c r="B429" t="s">
        <v>5240</v>
      </c>
      <c r="C429" s="9">
        <v>8077074165352</v>
      </c>
      <c r="D429" s="6" t="s">
        <v>23775</v>
      </c>
      <c r="E429" t="s">
        <v>33366</v>
      </c>
      <c r="F429" s="6">
        <v>35</v>
      </c>
    </row>
    <row r="430" spans="1:6" x14ac:dyDescent="0.25">
      <c r="A430" t="s">
        <v>443</v>
      </c>
      <c r="B430" t="s">
        <v>5241</v>
      </c>
      <c r="C430" s="9">
        <v>15199887700441</v>
      </c>
      <c r="D430" s="6" t="s">
        <v>23776</v>
      </c>
      <c r="E430" t="s">
        <v>33367</v>
      </c>
      <c r="F430" s="6">
        <v>35</v>
      </c>
    </row>
    <row r="431" spans="1:6" x14ac:dyDescent="0.25">
      <c r="A431" t="s">
        <v>444</v>
      </c>
      <c r="B431" t="s">
        <v>5242</v>
      </c>
      <c r="C431" s="9">
        <v>1956</v>
      </c>
      <c r="D431" s="6" t="s">
        <v>23777</v>
      </c>
      <c r="E431" t="s">
        <v>33368</v>
      </c>
      <c r="F431" s="6">
        <v>35</v>
      </c>
    </row>
    <row r="432" spans="1:6" x14ac:dyDescent="0.25">
      <c r="A432" t="s">
        <v>445</v>
      </c>
      <c r="B432" t="s">
        <v>5243</v>
      </c>
      <c r="C432" s="9">
        <v>303177019852526</v>
      </c>
      <c r="D432" s="6" t="s">
        <v>23778</v>
      </c>
      <c r="E432" t="s">
        <v>33369</v>
      </c>
      <c r="F432" s="6">
        <v>35</v>
      </c>
    </row>
    <row r="433" spans="1:6" x14ac:dyDescent="0.25">
      <c r="A433" t="s">
        <v>446</v>
      </c>
      <c r="B433" t="s">
        <v>5244</v>
      </c>
      <c r="C433" s="9">
        <v>11272146523711</v>
      </c>
      <c r="D433" s="6" t="s">
        <v>23779</v>
      </c>
      <c r="E433" t="s">
        <v>33370</v>
      </c>
      <c r="F433" s="6">
        <v>35</v>
      </c>
    </row>
    <row r="434" spans="1:6" x14ac:dyDescent="0.25">
      <c r="A434" t="s">
        <v>447</v>
      </c>
      <c r="B434" t="s">
        <v>5245</v>
      </c>
      <c r="C434" s="9">
        <v>9473104426</v>
      </c>
      <c r="D434" s="6" t="s">
        <v>23780</v>
      </c>
      <c r="E434" t="s">
        <v>33371</v>
      </c>
      <c r="F434" s="6">
        <v>35</v>
      </c>
    </row>
    <row r="435" spans="1:6" x14ac:dyDescent="0.25">
      <c r="A435" t="s">
        <v>448</v>
      </c>
      <c r="B435" t="s">
        <v>5246</v>
      </c>
      <c r="C435" s="9">
        <v>9760595976</v>
      </c>
      <c r="D435" s="6" t="s">
        <v>23781</v>
      </c>
      <c r="E435" t="s">
        <v>33372</v>
      </c>
      <c r="F435" s="6">
        <v>35</v>
      </c>
    </row>
    <row r="436" spans="1:6" x14ac:dyDescent="0.25">
      <c r="A436" t="s">
        <v>449</v>
      </c>
      <c r="B436" t="s">
        <v>5247</v>
      </c>
      <c r="C436" s="9">
        <v>3536692905859</v>
      </c>
      <c r="D436" s="6" t="s">
        <v>23782</v>
      </c>
      <c r="E436" t="s">
        <v>33373</v>
      </c>
      <c r="F436" s="6">
        <v>35</v>
      </c>
    </row>
    <row r="437" spans="1:6" x14ac:dyDescent="0.25">
      <c r="A437" t="s">
        <v>450</v>
      </c>
      <c r="B437" t="s">
        <v>5248</v>
      </c>
      <c r="C437" s="9">
        <v>66887321626895</v>
      </c>
      <c r="D437" s="6" t="s">
        <v>23783</v>
      </c>
      <c r="E437" t="s">
        <v>33374</v>
      </c>
      <c r="F437" s="6">
        <v>35</v>
      </c>
    </row>
    <row r="438" spans="1:6" x14ac:dyDescent="0.25">
      <c r="A438" t="s">
        <v>451</v>
      </c>
      <c r="B438" t="s">
        <v>5249</v>
      </c>
      <c r="C438" s="9">
        <v>38948881907660</v>
      </c>
      <c r="D438" s="6" t="s">
        <v>23784</v>
      </c>
      <c r="E438" t="s">
        <v>33375</v>
      </c>
      <c r="F438" s="6">
        <v>35</v>
      </c>
    </row>
    <row r="439" spans="1:6" x14ac:dyDescent="0.25">
      <c r="A439" t="s">
        <v>452</v>
      </c>
      <c r="B439" t="s">
        <v>5250</v>
      </c>
      <c r="C439" s="9">
        <v>2153901650</v>
      </c>
      <c r="D439" s="6" t="s">
        <v>23785</v>
      </c>
      <c r="E439" t="s">
        <v>33376</v>
      </c>
      <c r="F439" s="6">
        <v>35</v>
      </c>
    </row>
    <row r="440" spans="1:6" x14ac:dyDescent="0.25">
      <c r="A440" t="s">
        <v>453</v>
      </c>
      <c r="B440" t="s">
        <v>5251</v>
      </c>
      <c r="C440" s="9">
        <v>1606992724148960</v>
      </c>
      <c r="D440" s="6" t="s">
        <v>23786</v>
      </c>
      <c r="E440" t="s">
        <v>33377</v>
      </c>
      <c r="F440" s="6">
        <v>35</v>
      </c>
    </row>
    <row r="441" spans="1:6" x14ac:dyDescent="0.25">
      <c r="A441" t="s">
        <v>454</v>
      </c>
      <c r="B441" t="s">
        <v>5252</v>
      </c>
      <c r="C441" s="9">
        <v>4847445158731</v>
      </c>
      <c r="D441" s="6" t="s">
        <v>23787</v>
      </c>
      <c r="E441" t="s">
        <v>33378</v>
      </c>
      <c r="F441" s="6">
        <v>35</v>
      </c>
    </row>
    <row r="442" spans="1:6" x14ac:dyDescent="0.25">
      <c r="A442" t="s">
        <v>455</v>
      </c>
      <c r="B442" t="s">
        <v>5253</v>
      </c>
      <c r="C442" s="9">
        <v>926502158791558</v>
      </c>
      <c r="D442" s="6" t="s">
        <v>23788</v>
      </c>
      <c r="E442" t="s">
        <v>33379</v>
      </c>
      <c r="F442" s="6">
        <v>35</v>
      </c>
    </row>
    <row r="443" spans="1:6" x14ac:dyDescent="0.25">
      <c r="A443" t="s">
        <v>456</v>
      </c>
      <c r="B443" t="s">
        <v>5254</v>
      </c>
      <c r="C443" s="9">
        <v>669508969653359</v>
      </c>
      <c r="D443" s="6" t="s">
        <v>23789</v>
      </c>
      <c r="E443" t="s">
        <v>33380</v>
      </c>
      <c r="F443" s="6">
        <v>35</v>
      </c>
    </row>
    <row r="444" spans="1:6" x14ac:dyDescent="0.25">
      <c r="A444" t="s">
        <v>457</v>
      </c>
      <c r="B444" t="s">
        <v>5255</v>
      </c>
      <c r="C444" s="9">
        <v>803818650</v>
      </c>
      <c r="D444" s="6" t="s">
        <v>23790</v>
      </c>
      <c r="E444" t="s">
        <v>33381</v>
      </c>
      <c r="F444" s="6">
        <v>35</v>
      </c>
    </row>
    <row r="445" spans="1:6" x14ac:dyDescent="0.25">
      <c r="A445" t="s">
        <v>458</v>
      </c>
      <c r="B445" t="s">
        <v>5256</v>
      </c>
      <c r="C445" s="9">
        <v>1831442499818810</v>
      </c>
      <c r="D445" s="6" t="s">
        <v>23791</v>
      </c>
      <c r="E445" t="s">
        <v>33382</v>
      </c>
      <c r="F445" s="6">
        <v>35</v>
      </c>
    </row>
    <row r="446" spans="1:6" x14ac:dyDescent="0.25">
      <c r="A446" t="s">
        <v>459</v>
      </c>
      <c r="B446" t="s">
        <v>5257</v>
      </c>
      <c r="C446" s="9">
        <v>6029052024</v>
      </c>
      <c r="D446" s="6" t="s">
        <v>23792</v>
      </c>
      <c r="E446" t="s">
        <v>33383</v>
      </c>
      <c r="F446" s="6">
        <v>35</v>
      </c>
    </row>
    <row r="447" spans="1:6" x14ac:dyDescent="0.25">
      <c r="A447" t="s">
        <v>460</v>
      </c>
      <c r="B447" t="s">
        <v>5258</v>
      </c>
      <c r="C447" s="9">
        <v>725959079556703</v>
      </c>
      <c r="D447" s="6" t="s">
        <v>23793</v>
      </c>
      <c r="E447" t="s">
        <v>33384</v>
      </c>
      <c r="F447" s="6">
        <v>35</v>
      </c>
    </row>
    <row r="448" spans="1:6" x14ac:dyDescent="0.25">
      <c r="A448" t="s">
        <v>461</v>
      </c>
      <c r="B448" t="s">
        <v>5259</v>
      </c>
      <c r="C448" s="9">
        <v>3598661887</v>
      </c>
      <c r="D448" s="6" t="s">
        <v>23794</v>
      </c>
      <c r="E448" t="s">
        <v>33385</v>
      </c>
      <c r="F448" s="6">
        <v>35</v>
      </c>
    </row>
    <row r="449" spans="1:6" x14ac:dyDescent="0.25">
      <c r="A449" t="s">
        <v>462</v>
      </c>
      <c r="B449" t="s">
        <v>5260</v>
      </c>
      <c r="C449" s="9">
        <v>3434</v>
      </c>
      <c r="D449" s="6" t="s">
        <v>23795</v>
      </c>
      <c r="E449" t="s">
        <v>33386</v>
      </c>
      <c r="F449" s="6">
        <v>35</v>
      </c>
    </row>
    <row r="450" spans="1:6" x14ac:dyDescent="0.25">
      <c r="A450" t="s">
        <v>463</v>
      </c>
      <c r="B450" t="s">
        <v>5261</v>
      </c>
      <c r="C450" s="9">
        <v>1123655965</v>
      </c>
      <c r="D450" s="6" t="s">
        <v>23796</v>
      </c>
      <c r="E450" t="s">
        <v>33387</v>
      </c>
      <c r="F450" s="6">
        <v>35</v>
      </c>
    </row>
    <row r="451" spans="1:6" x14ac:dyDescent="0.25">
      <c r="A451" t="s">
        <v>464</v>
      </c>
      <c r="B451" t="s">
        <v>5262</v>
      </c>
      <c r="C451" s="9">
        <v>7943073523</v>
      </c>
      <c r="D451" s="6" t="s">
        <v>23797</v>
      </c>
      <c r="E451" t="s">
        <v>33388</v>
      </c>
      <c r="F451" s="6">
        <v>35</v>
      </c>
    </row>
    <row r="452" spans="1:6" x14ac:dyDescent="0.25">
      <c r="A452" t="s">
        <v>465</v>
      </c>
      <c r="B452" t="s">
        <v>5263</v>
      </c>
      <c r="C452" s="9">
        <v>1539074356352400</v>
      </c>
      <c r="D452" s="6" t="s">
        <v>23798</v>
      </c>
      <c r="E452" t="s">
        <v>33389</v>
      </c>
      <c r="F452" s="6">
        <v>35</v>
      </c>
    </row>
    <row r="453" spans="1:6" x14ac:dyDescent="0.25">
      <c r="A453" t="s">
        <v>466</v>
      </c>
      <c r="B453" t="s">
        <v>5264</v>
      </c>
      <c r="C453" s="9">
        <v>1428328201493320</v>
      </c>
      <c r="D453" s="6" t="s">
        <v>23799</v>
      </c>
      <c r="E453" t="s">
        <v>33390</v>
      </c>
      <c r="F453" s="6">
        <v>35</v>
      </c>
    </row>
    <row r="454" spans="1:6" x14ac:dyDescent="0.25">
      <c r="A454" t="s">
        <v>467</v>
      </c>
      <c r="B454" t="s">
        <v>5265</v>
      </c>
      <c r="C454" s="9">
        <v>1094574987007</v>
      </c>
      <c r="D454" s="6" t="s">
        <v>23800</v>
      </c>
      <c r="E454" t="s">
        <v>33391</v>
      </c>
      <c r="F454" s="6">
        <v>35</v>
      </c>
    </row>
    <row r="455" spans="1:6" x14ac:dyDescent="0.25">
      <c r="A455" t="s">
        <v>468</v>
      </c>
      <c r="B455" t="s">
        <v>5266</v>
      </c>
      <c r="C455" s="9">
        <v>3805303640928</v>
      </c>
      <c r="D455" s="6" t="s">
        <v>23801</v>
      </c>
      <c r="E455" t="s">
        <v>33392</v>
      </c>
      <c r="F455" s="6">
        <v>35</v>
      </c>
    </row>
    <row r="456" spans="1:6" x14ac:dyDescent="0.25">
      <c r="A456" t="s">
        <v>469</v>
      </c>
      <c r="B456" t="s">
        <v>5267</v>
      </c>
      <c r="C456" s="9">
        <v>903804240213</v>
      </c>
      <c r="D456" s="6" t="s">
        <v>23802</v>
      </c>
      <c r="E456" t="s">
        <v>33393</v>
      </c>
      <c r="F456" s="6">
        <v>35</v>
      </c>
    </row>
    <row r="457" spans="1:6" x14ac:dyDescent="0.25">
      <c r="A457" t="s">
        <v>470</v>
      </c>
      <c r="B457" t="s">
        <v>5268</v>
      </c>
      <c r="C457" s="9">
        <v>12643816571618</v>
      </c>
      <c r="D457" s="6" t="s">
        <v>23803</v>
      </c>
      <c r="E457" t="s">
        <v>33394</v>
      </c>
      <c r="F457" s="6">
        <v>35</v>
      </c>
    </row>
    <row r="458" spans="1:6" x14ac:dyDescent="0.25">
      <c r="A458" t="s">
        <v>471</v>
      </c>
      <c r="B458" t="s">
        <v>5269</v>
      </c>
      <c r="C458" s="9">
        <v>1053652785444</v>
      </c>
      <c r="D458" s="6" t="s">
        <v>23804</v>
      </c>
      <c r="E458" t="s">
        <v>33395</v>
      </c>
      <c r="F458" s="6">
        <v>35</v>
      </c>
    </row>
    <row r="459" spans="1:6" x14ac:dyDescent="0.25">
      <c r="A459" t="s">
        <v>472</v>
      </c>
      <c r="B459" t="s">
        <v>5270</v>
      </c>
      <c r="C459" s="9">
        <v>9541513973</v>
      </c>
      <c r="D459" s="6" t="s">
        <v>23805</v>
      </c>
      <c r="E459" t="s">
        <v>33396</v>
      </c>
      <c r="F459" s="6">
        <v>35</v>
      </c>
    </row>
    <row r="460" spans="1:6" x14ac:dyDescent="0.25">
      <c r="A460" t="s">
        <v>473</v>
      </c>
      <c r="B460" t="s">
        <v>5271</v>
      </c>
      <c r="C460" s="9">
        <v>15812694931955</v>
      </c>
      <c r="D460" s="6" t="s">
        <v>23806</v>
      </c>
      <c r="E460" t="s">
        <v>33397</v>
      </c>
      <c r="F460" s="6">
        <v>35</v>
      </c>
    </row>
    <row r="461" spans="1:6" x14ac:dyDescent="0.25">
      <c r="A461" t="s">
        <v>474</v>
      </c>
      <c r="B461" t="s">
        <v>5272</v>
      </c>
      <c r="C461" s="9">
        <v>1340566523418</v>
      </c>
      <c r="D461" s="6" t="s">
        <v>23807</v>
      </c>
      <c r="E461" t="s">
        <v>33398</v>
      </c>
      <c r="F461" s="6">
        <v>35</v>
      </c>
    </row>
    <row r="462" spans="1:6" x14ac:dyDescent="0.25">
      <c r="A462" t="s">
        <v>475</v>
      </c>
      <c r="B462" t="s">
        <v>5273</v>
      </c>
      <c r="C462" s="9">
        <v>5073651055</v>
      </c>
      <c r="D462" s="6" t="s">
        <v>23808</v>
      </c>
      <c r="E462" t="s">
        <v>33399</v>
      </c>
      <c r="F462" s="6">
        <v>35</v>
      </c>
    </row>
    <row r="463" spans="1:6" x14ac:dyDescent="0.25">
      <c r="A463" t="s">
        <v>476</v>
      </c>
      <c r="B463" t="s">
        <v>5274</v>
      </c>
      <c r="C463" s="9">
        <v>8439428384508</v>
      </c>
      <c r="D463" s="6" t="s">
        <v>23809</v>
      </c>
      <c r="E463" t="s">
        <v>33400</v>
      </c>
      <c r="F463" s="6">
        <v>35</v>
      </c>
    </row>
    <row r="464" spans="1:6" x14ac:dyDescent="0.25">
      <c r="A464" t="s">
        <v>477</v>
      </c>
      <c r="B464" t="s">
        <v>5275</v>
      </c>
      <c r="C464" s="9">
        <v>944299299487091</v>
      </c>
      <c r="D464" s="6" t="s">
        <v>23810</v>
      </c>
      <c r="E464" t="s">
        <v>33401</v>
      </c>
      <c r="F464" s="6">
        <v>35</v>
      </c>
    </row>
    <row r="465" spans="1:6" x14ac:dyDescent="0.25">
      <c r="A465" t="s">
        <v>478</v>
      </c>
      <c r="B465" t="s">
        <v>5276</v>
      </c>
      <c r="C465" s="9">
        <v>7893</v>
      </c>
      <c r="D465" s="6" t="s">
        <v>23811</v>
      </c>
      <c r="E465" t="s">
        <v>33402</v>
      </c>
      <c r="F465" s="6">
        <v>35</v>
      </c>
    </row>
    <row r="466" spans="1:6" x14ac:dyDescent="0.25">
      <c r="A466" t="s">
        <v>479</v>
      </c>
      <c r="B466" t="s">
        <v>5277</v>
      </c>
      <c r="C466" s="9">
        <v>7013982891</v>
      </c>
      <c r="D466" s="6" t="s">
        <v>23812</v>
      </c>
      <c r="E466" t="s">
        <v>33403</v>
      </c>
      <c r="F466" s="6">
        <v>35</v>
      </c>
    </row>
    <row r="467" spans="1:6" x14ac:dyDescent="0.25">
      <c r="A467" t="s">
        <v>480</v>
      </c>
      <c r="B467" t="s">
        <v>5278</v>
      </c>
      <c r="C467" s="9">
        <v>1807635489891</v>
      </c>
      <c r="D467" s="6" t="s">
        <v>23813</v>
      </c>
      <c r="E467" t="s">
        <v>33404</v>
      </c>
      <c r="F467" s="6">
        <v>35</v>
      </c>
    </row>
    <row r="468" spans="1:6" x14ac:dyDescent="0.25">
      <c r="A468" t="s">
        <v>481</v>
      </c>
      <c r="B468" t="s">
        <v>5279</v>
      </c>
      <c r="C468" s="9">
        <v>56613493690285</v>
      </c>
      <c r="D468" s="6" t="s">
        <v>23814</v>
      </c>
      <c r="E468" t="s">
        <v>33405</v>
      </c>
      <c r="F468" s="6">
        <v>35</v>
      </c>
    </row>
    <row r="469" spans="1:6" x14ac:dyDescent="0.25">
      <c r="A469" t="s">
        <v>482</v>
      </c>
      <c r="B469" t="s">
        <v>5280</v>
      </c>
      <c r="C469" s="9">
        <v>13892005265352</v>
      </c>
      <c r="D469" s="6" t="s">
        <v>23815</v>
      </c>
      <c r="E469" t="s">
        <v>33406</v>
      </c>
      <c r="F469" s="6">
        <v>35</v>
      </c>
    </row>
    <row r="470" spans="1:6" x14ac:dyDescent="0.25">
      <c r="A470" t="s">
        <v>483</v>
      </c>
      <c r="B470" t="s">
        <v>5281</v>
      </c>
      <c r="C470" s="9">
        <v>7898661442</v>
      </c>
      <c r="D470" s="6" t="s">
        <v>23816</v>
      </c>
      <c r="E470" t="s">
        <v>33407</v>
      </c>
      <c r="F470" s="6">
        <v>35</v>
      </c>
    </row>
    <row r="471" spans="1:6" x14ac:dyDescent="0.25">
      <c r="A471" t="s">
        <v>484</v>
      </c>
      <c r="B471" t="s">
        <v>5282</v>
      </c>
      <c r="C471" s="9">
        <v>7491878517</v>
      </c>
      <c r="D471" s="6" t="s">
        <v>23817</v>
      </c>
      <c r="E471" t="s">
        <v>33408</v>
      </c>
      <c r="F471" s="6">
        <v>35</v>
      </c>
    </row>
    <row r="472" spans="1:6" x14ac:dyDescent="0.25">
      <c r="A472" t="s">
        <v>485</v>
      </c>
      <c r="B472" t="s">
        <v>5283</v>
      </c>
      <c r="C472" s="9">
        <v>86938796638788</v>
      </c>
      <c r="D472" s="6" t="s">
        <v>23818</v>
      </c>
      <c r="E472" t="s">
        <v>33409</v>
      </c>
      <c r="F472" s="6">
        <v>35</v>
      </c>
    </row>
    <row r="473" spans="1:6" x14ac:dyDescent="0.25">
      <c r="A473" t="s">
        <v>486</v>
      </c>
      <c r="B473" t="s">
        <v>5284</v>
      </c>
      <c r="C473" s="9">
        <v>5690740395</v>
      </c>
      <c r="D473" s="6" t="s">
        <v>23819</v>
      </c>
      <c r="E473" t="s">
        <v>33410</v>
      </c>
      <c r="F473" s="6">
        <v>35</v>
      </c>
    </row>
    <row r="474" spans="1:6" x14ac:dyDescent="0.25">
      <c r="A474" t="s">
        <v>487</v>
      </c>
      <c r="B474" t="s">
        <v>5285</v>
      </c>
      <c r="C474" s="9">
        <v>198489961490151</v>
      </c>
      <c r="D474" s="6" t="s">
        <v>23820</v>
      </c>
      <c r="E474" t="s">
        <v>33411</v>
      </c>
      <c r="F474" s="6">
        <v>35</v>
      </c>
    </row>
    <row r="475" spans="1:6" x14ac:dyDescent="0.25">
      <c r="A475" t="s">
        <v>488</v>
      </c>
      <c r="B475" t="s">
        <v>5286</v>
      </c>
      <c r="C475" s="9">
        <v>7685561228</v>
      </c>
      <c r="D475" s="6" t="s">
        <v>23821</v>
      </c>
      <c r="E475" t="s">
        <v>33412</v>
      </c>
      <c r="F475" s="6">
        <v>35</v>
      </c>
    </row>
    <row r="476" spans="1:6" x14ac:dyDescent="0.25">
      <c r="A476" t="s">
        <v>489</v>
      </c>
      <c r="B476" t="s">
        <v>5287</v>
      </c>
      <c r="C476" s="9">
        <v>4046002861</v>
      </c>
      <c r="D476" s="6" t="s">
        <v>23822</v>
      </c>
      <c r="E476" t="s">
        <v>33413</v>
      </c>
      <c r="F476" s="6">
        <v>35</v>
      </c>
    </row>
    <row r="477" spans="1:6" x14ac:dyDescent="0.25">
      <c r="A477" t="s">
        <v>490</v>
      </c>
      <c r="B477" t="s">
        <v>5288</v>
      </c>
      <c r="C477" s="9">
        <v>147171957057151</v>
      </c>
      <c r="D477" s="6" t="s">
        <v>23823</v>
      </c>
      <c r="E477" t="s">
        <v>33414</v>
      </c>
      <c r="F477" s="6">
        <v>35</v>
      </c>
    </row>
    <row r="478" spans="1:6" x14ac:dyDescent="0.25">
      <c r="A478" t="s">
        <v>491</v>
      </c>
      <c r="B478" t="s">
        <v>5289</v>
      </c>
      <c r="C478" s="9">
        <v>1856607399</v>
      </c>
      <c r="D478" s="6" t="s">
        <v>23824</v>
      </c>
      <c r="E478" t="s">
        <v>33415</v>
      </c>
      <c r="F478" s="6">
        <v>35</v>
      </c>
    </row>
    <row r="479" spans="1:6" x14ac:dyDescent="0.25">
      <c r="A479" t="s">
        <v>492</v>
      </c>
      <c r="B479" t="s">
        <v>5290</v>
      </c>
      <c r="C479" s="9">
        <v>33073519930054</v>
      </c>
      <c r="D479" s="6" t="s">
        <v>23825</v>
      </c>
      <c r="E479" t="s">
        <v>33416</v>
      </c>
      <c r="F479" s="6">
        <v>35</v>
      </c>
    </row>
    <row r="480" spans="1:6" x14ac:dyDescent="0.25">
      <c r="A480" t="s">
        <v>493</v>
      </c>
      <c r="B480" t="s">
        <v>5291</v>
      </c>
      <c r="C480" s="9">
        <v>1725769889203770</v>
      </c>
      <c r="D480" s="6" t="s">
        <v>23826</v>
      </c>
      <c r="E480" t="s">
        <v>33417</v>
      </c>
      <c r="F480" s="6">
        <v>35</v>
      </c>
    </row>
    <row r="481" spans="1:6" x14ac:dyDescent="0.25">
      <c r="A481" t="s">
        <v>494</v>
      </c>
      <c r="B481" t="s">
        <v>5292</v>
      </c>
      <c r="C481" s="9">
        <v>724421852954820</v>
      </c>
      <c r="D481" s="6" t="s">
        <v>23827</v>
      </c>
      <c r="E481" t="s">
        <v>33418</v>
      </c>
      <c r="F481" s="6">
        <v>35</v>
      </c>
    </row>
    <row r="482" spans="1:6" x14ac:dyDescent="0.25">
      <c r="A482" t="s">
        <v>495</v>
      </c>
      <c r="B482" t="s">
        <v>5293</v>
      </c>
      <c r="C482" s="9">
        <v>6152126220</v>
      </c>
      <c r="D482" s="6" t="s">
        <v>23828</v>
      </c>
      <c r="E482" t="s">
        <v>33419</v>
      </c>
      <c r="F482" s="6">
        <v>35</v>
      </c>
    </row>
    <row r="483" spans="1:6" x14ac:dyDescent="0.25">
      <c r="A483" t="s">
        <v>496</v>
      </c>
      <c r="B483" t="s">
        <v>5294</v>
      </c>
      <c r="C483" s="9">
        <v>2655196586</v>
      </c>
      <c r="D483" s="6" t="s">
        <v>23829</v>
      </c>
      <c r="E483" t="s">
        <v>33420</v>
      </c>
      <c r="F483" s="6">
        <v>35</v>
      </c>
    </row>
    <row r="484" spans="1:6" x14ac:dyDescent="0.25">
      <c r="A484" t="s">
        <v>497</v>
      </c>
      <c r="B484" t="s">
        <v>5295</v>
      </c>
      <c r="C484" s="9">
        <v>23967862434727</v>
      </c>
      <c r="D484" s="6" t="s">
        <v>23830</v>
      </c>
      <c r="E484" t="s">
        <v>33421</v>
      </c>
      <c r="F484" s="6">
        <v>35</v>
      </c>
    </row>
    <row r="485" spans="1:6" x14ac:dyDescent="0.25">
      <c r="A485" t="s">
        <v>498</v>
      </c>
      <c r="B485" t="s">
        <v>5296</v>
      </c>
      <c r="C485" s="9">
        <v>591643008583719</v>
      </c>
      <c r="D485" s="6" t="s">
        <v>23831</v>
      </c>
      <c r="E485" t="s">
        <v>33422</v>
      </c>
      <c r="F485" s="6">
        <v>35</v>
      </c>
    </row>
    <row r="486" spans="1:6" x14ac:dyDescent="0.25">
      <c r="A486" t="s">
        <v>499</v>
      </c>
      <c r="B486" t="s">
        <v>5297</v>
      </c>
      <c r="C486" s="9">
        <v>2226222496</v>
      </c>
      <c r="D486" s="6" t="s">
        <v>23832</v>
      </c>
      <c r="E486" t="s">
        <v>33423</v>
      </c>
      <c r="F486" s="6">
        <v>35</v>
      </c>
    </row>
    <row r="487" spans="1:6" x14ac:dyDescent="0.25">
      <c r="A487" t="s">
        <v>500</v>
      </c>
      <c r="B487" t="s">
        <v>5298</v>
      </c>
      <c r="C487" s="9">
        <v>4985314757</v>
      </c>
      <c r="D487" s="6" t="s">
        <v>23833</v>
      </c>
      <c r="E487" t="s">
        <v>33424</v>
      </c>
      <c r="F487" s="6">
        <v>35</v>
      </c>
    </row>
    <row r="488" spans="1:6" x14ac:dyDescent="0.25">
      <c r="A488" t="s">
        <v>501</v>
      </c>
      <c r="B488" t="s">
        <v>5299</v>
      </c>
      <c r="C488" s="9">
        <v>5602959962</v>
      </c>
      <c r="D488" s="6" t="s">
        <v>23834</v>
      </c>
      <c r="E488" t="s">
        <v>33425</v>
      </c>
      <c r="F488" s="6">
        <v>35</v>
      </c>
    </row>
    <row r="489" spans="1:6" x14ac:dyDescent="0.25">
      <c r="A489" t="s">
        <v>502</v>
      </c>
      <c r="B489" t="s">
        <v>5300</v>
      </c>
      <c r="C489" s="9">
        <v>6338888126</v>
      </c>
      <c r="D489" s="6" t="s">
        <v>23835</v>
      </c>
      <c r="E489" t="s">
        <v>33426</v>
      </c>
      <c r="F489" s="6">
        <v>35</v>
      </c>
    </row>
    <row r="490" spans="1:6" x14ac:dyDescent="0.25">
      <c r="A490" t="s">
        <v>503</v>
      </c>
      <c r="B490" t="s">
        <v>5301</v>
      </c>
      <c r="C490" s="9">
        <v>138161828</v>
      </c>
      <c r="D490" s="6" t="s">
        <v>23836</v>
      </c>
      <c r="E490" t="s">
        <v>33427</v>
      </c>
      <c r="F490" s="6">
        <v>35</v>
      </c>
    </row>
    <row r="491" spans="1:6" x14ac:dyDescent="0.25">
      <c r="A491" t="s">
        <v>504</v>
      </c>
      <c r="B491" t="s">
        <v>5302</v>
      </c>
      <c r="C491" s="9">
        <v>7113305082</v>
      </c>
      <c r="D491" s="6" t="s">
        <v>23837</v>
      </c>
      <c r="E491" t="s">
        <v>33428</v>
      </c>
      <c r="F491" s="6">
        <v>35</v>
      </c>
    </row>
    <row r="492" spans="1:6" x14ac:dyDescent="0.25">
      <c r="A492" t="s">
        <v>505</v>
      </c>
      <c r="B492" t="s">
        <v>5303</v>
      </c>
      <c r="C492" s="9">
        <v>3503827775349</v>
      </c>
      <c r="D492" s="6" t="s">
        <v>23838</v>
      </c>
      <c r="E492" t="s">
        <v>33429</v>
      </c>
      <c r="F492" s="6">
        <v>35</v>
      </c>
    </row>
    <row r="493" spans="1:6" x14ac:dyDescent="0.25">
      <c r="A493" t="s">
        <v>506</v>
      </c>
      <c r="B493" t="s">
        <v>5304</v>
      </c>
      <c r="C493" s="9">
        <v>978908794854894</v>
      </c>
      <c r="D493" s="6" t="s">
        <v>23839</v>
      </c>
      <c r="E493" t="s">
        <v>33430</v>
      </c>
      <c r="F493" s="6">
        <v>35</v>
      </c>
    </row>
    <row r="494" spans="1:6" x14ac:dyDescent="0.25">
      <c r="A494" t="s">
        <v>507</v>
      </c>
      <c r="B494" t="s">
        <v>5305</v>
      </c>
      <c r="C494" s="9">
        <v>18767009928816</v>
      </c>
      <c r="D494" s="6" t="s">
        <v>23840</v>
      </c>
      <c r="E494" t="s">
        <v>33431</v>
      </c>
      <c r="F494" s="6">
        <v>35</v>
      </c>
    </row>
    <row r="495" spans="1:6" x14ac:dyDescent="0.25">
      <c r="A495" t="s">
        <v>508</v>
      </c>
      <c r="B495" t="s">
        <v>5306</v>
      </c>
      <c r="C495" s="9">
        <v>1420382888752210</v>
      </c>
      <c r="D495" s="6" t="s">
        <v>23841</v>
      </c>
      <c r="E495" t="s">
        <v>33432</v>
      </c>
      <c r="F495" s="6">
        <v>35</v>
      </c>
    </row>
    <row r="496" spans="1:6" x14ac:dyDescent="0.25">
      <c r="A496" t="s">
        <v>509</v>
      </c>
      <c r="B496" t="s">
        <v>5307</v>
      </c>
      <c r="C496" s="9">
        <v>16877419676</v>
      </c>
      <c r="D496" s="6" t="s">
        <v>23842</v>
      </c>
      <c r="E496" t="s">
        <v>33433</v>
      </c>
      <c r="F496" s="6">
        <v>35</v>
      </c>
    </row>
    <row r="497" spans="1:6" x14ac:dyDescent="0.25">
      <c r="A497" t="s">
        <v>510</v>
      </c>
      <c r="B497" t="s">
        <v>5308</v>
      </c>
      <c r="C497" s="9">
        <v>22108409150227</v>
      </c>
      <c r="D497" s="6" t="s">
        <v>23843</v>
      </c>
      <c r="E497" t="s">
        <v>33434</v>
      </c>
      <c r="F497" s="6">
        <v>35</v>
      </c>
    </row>
    <row r="498" spans="1:6" x14ac:dyDescent="0.25">
      <c r="A498" t="s">
        <v>511</v>
      </c>
      <c r="B498" t="s">
        <v>5309</v>
      </c>
      <c r="C498" s="9">
        <v>19601404061</v>
      </c>
      <c r="D498" s="6" t="s">
        <v>23844</v>
      </c>
      <c r="E498" t="s">
        <v>33435</v>
      </c>
      <c r="F498" s="6">
        <v>35</v>
      </c>
    </row>
    <row r="499" spans="1:6" x14ac:dyDescent="0.25">
      <c r="A499" t="s">
        <v>512</v>
      </c>
      <c r="B499" t="s">
        <v>5310</v>
      </c>
      <c r="C499" s="9">
        <v>1859215337461730</v>
      </c>
      <c r="D499" s="6" t="s">
        <v>23845</v>
      </c>
      <c r="E499" t="s">
        <v>33436</v>
      </c>
      <c r="F499" s="6">
        <v>35</v>
      </c>
    </row>
    <row r="500" spans="1:6" x14ac:dyDescent="0.25">
      <c r="A500" t="s">
        <v>513</v>
      </c>
      <c r="B500" t="s">
        <v>5311</v>
      </c>
      <c r="C500" s="9">
        <v>5670096748</v>
      </c>
      <c r="D500" s="6" t="s">
        <v>23846</v>
      </c>
      <c r="E500" t="s">
        <v>33437</v>
      </c>
      <c r="F500" s="6">
        <v>35</v>
      </c>
    </row>
    <row r="501" spans="1:6" x14ac:dyDescent="0.25">
      <c r="A501" t="s">
        <v>514</v>
      </c>
      <c r="B501" t="s">
        <v>5312</v>
      </c>
      <c r="C501" s="9">
        <v>15941167084</v>
      </c>
      <c r="D501" s="6" t="s">
        <v>23847</v>
      </c>
      <c r="E501" t="s">
        <v>33438</v>
      </c>
      <c r="F501" s="6">
        <v>35</v>
      </c>
    </row>
    <row r="502" spans="1:6" x14ac:dyDescent="0.25">
      <c r="A502" t="s">
        <v>515</v>
      </c>
      <c r="B502" t="s">
        <v>5313</v>
      </c>
      <c r="C502" s="9">
        <v>4376</v>
      </c>
      <c r="D502" s="6" t="s">
        <v>23848</v>
      </c>
      <c r="E502" t="s">
        <v>33439</v>
      </c>
      <c r="F502" s="6">
        <v>3</v>
      </c>
    </row>
    <row r="503" spans="1:6" x14ac:dyDescent="0.25">
      <c r="A503" t="s">
        <v>516</v>
      </c>
      <c r="B503" t="s">
        <v>5314</v>
      </c>
      <c r="C503" s="9">
        <v>5064069913</v>
      </c>
      <c r="D503" s="6" t="s">
        <v>23849</v>
      </c>
      <c r="E503" t="s">
        <v>33440</v>
      </c>
      <c r="F503" s="6">
        <v>3</v>
      </c>
    </row>
    <row r="504" spans="1:6" x14ac:dyDescent="0.25">
      <c r="A504" t="s">
        <v>517</v>
      </c>
      <c r="B504" t="s">
        <v>5315</v>
      </c>
      <c r="C504" s="9">
        <v>987351109503415</v>
      </c>
      <c r="D504" s="6" t="s">
        <v>23850</v>
      </c>
      <c r="E504" t="s">
        <v>33441</v>
      </c>
      <c r="F504" s="6">
        <v>3</v>
      </c>
    </row>
    <row r="505" spans="1:6" x14ac:dyDescent="0.25">
      <c r="A505" t="s">
        <v>518</v>
      </c>
      <c r="B505" t="s">
        <v>5316</v>
      </c>
      <c r="C505" s="9">
        <v>5000331808</v>
      </c>
      <c r="D505" s="6" t="s">
        <v>23851</v>
      </c>
      <c r="E505" t="s">
        <v>33442</v>
      </c>
      <c r="F505" s="6">
        <v>3</v>
      </c>
    </row>
    <row r="506" spans="1:6" x14ac:dyDescent="0.25">
      <c r="A506" t="s">
        <v>519</v>
      </c>
      <c r="B506" t="s">
        <v>5317</v>
      </c>
      <c r="C506" s="9">
        <v>754198149573100</v>
      </c>
      <c r="D506" s="6" t="s">
        <v>23852</v>
      </c>
      <c r="E506" t="s">
        <v>33443</v>
      </c>
      <c r="F506" s="6">
        <v>3</v>
      </c>
    </row>
    <row r="507" spans="1:6" x14ac:dyDescent="0.25">
      <c r="A507" t="s">
        <v>520</v>
      </c>
      <c r="B507" t="s">
        <v>5318</v>
      </c>
      <c r="C507" s="9">
        <v>7070891760</v>
      </c>
      <c r="D507" s="6" t="s">
        <v>23853</v>
      </c>
      <c r="E507" t="s">
        <v>33444</v>
      </c>
      <c r="F507" s="6">
        <v>3</v>
      </c>
    </row>
    <row r="508" spans="1:6" x14ac:dyDescent="0.25">
      <c r="A508" t="s">
        <v>521</v>
      </c>
      <c r="B508" t="s">
        <v>5319</v>
      </c>
      <c r="C508" s="9">
        <v>1300806977024790</v>
      </c>
      <c r="D508" s="6" t="s">
        <v>23854</v>
      </c>
      <c r="E508" t="s">
        <v>33445</v>
      </c>
      <c r="F508" s="6">
        <v>3</v>
      </c>
    </row>
    <row r="509" spans="1:6" x14ac:dyDescent="0.25">
      <c r="A509" t="s">
        <v>522</v>
      </c>
      <c r="B509" t="s">
        <v>5320</v>
      </c>
      <c r="C509" s="9">
        <v>169841931302027</v>
      </c>
      <c r="D509" s="6" t="s">
        <v>23855</v>
      </c>
      <c r="E509" t="s">
        <v>33446</v>
      </c>
      <c r="F509" s="6">
        <v>3</v>
      </c>
    </row>
    <row r="510" spans="1:6" x14ac:dyDescent="0.25">
      <c r="A510" t="s">
        <v>523</v>
      </c>
      <c r="B510" t="s">
        <v>5321</v>
      </c>
      <c r="C510" s="9">
        <v>3242429166</v>
      </c>
      <c r="D510" s="6" t="s">
        <v>23856</v>
      </c>
      <c r="E510" t="s">
        <v>33447</v>
      </c>
      <c r="F510" s="6">
        <v>3</v>
      </c>
    </row>
    <row r="511" spans="1:6" x14ac:dyDescent="0.25">
      <c r="A511" t="s">
        <v>524</v>
      </c>
      <c r="B511" t="s">
        <v>5322</v>
      </c>
      <c r="C511" s="9">
        <v>14395829023</v>
      </c>
      <c r="D511" s="6" t="s">
        <v>23857</v>
      </c>
      <c r="E511" t="s">
        <v>33448</v>
      </c>
      <c r="F511" s="6">
        <v>3</v>
      </c>
    </row>
    <row r="512" spans="1:6" x14ac:dyDescent="0.25">
      <c r="A512" t="s">
        <v>525</v>
      </c>
      <c r="B512" t="s">
        <v>5323</v>
      </c>
      <c r="C512" s="9">
        <v>1848550385392810</v>
      </c>
      <c r="D512" s="6" t="s">
        <v>23858</v>
      </c>
      <c r="E512" t="s">
        <v>33449</v>
      </c>
      <c r="F512" s="6">
        <v>3</v>
      </c>
    </row>
    <row r="513" spans="1:6" x14ac:dyDescent="0.25">
      <c r="A513" t="s">
        <v>526</v>
      </c>
      <c r="B513" t="s">
        <v>5324</v>
      </c>
      <c r="C513" s="9">
        <v>473799300784312</v>
      </c>
      <c r="D513" s="6" t="s">
        <v>23859</v>
      </c>
      <c r="E513" t="s">
        <v>33450</v>
      </c>
      <c r="F513" s="6">
        <v>3</v>
      </c>
    </row>
    <row r="514" spans="1:6" x14ac:dyDescent="0.25">
      <c r="A514" t="s">
        <v>527</v>
      </c>
      <c r="B514" t="s">
        <v>5325</v>
      </c>
      <c r="C514" s="9">
        <v>2022692394</v>
      </c>
      <c r="D514" s="6" t="s">
        <v>23860</v>
      </c>
      <c r="E514" t="s">
        <v>33451</v>
      </c>
      <c r="F514" s="6">
        <v>3</v>
      </c>
    </row>
    <row r="515" spans="1:6" x14ac:dyDescent="0.25">
      <c r="A515" t="s">
        <v>528</v>
      </c>
      <c r="B515" t="s">
        <v>5326</v>
      </c>
      <c r="C515" s="9">
        <v>691542871324907</v>
      </c>
      <c r="D515" s="6" t="s">
        <v>23861</v>
      </c>
      <c r="E515" t="s">
        <v>33452</v>
      </c>
      <c r="F515" s="6">
        <v>3</v>
      </c>
    </row>
    <row r="516" spans="1:6" x14ac:dyDescent="0.25">
      <c r="A516" t="s">
        <v>529</v>
      </c>
      <c r="B516" t="s">
        <v>5327</v>
      </c>
      <c r="C516" s="9">
        <v>9956987446467</v>
      </c>
      <c r="D516" s="6" t="s">
        <v>23862</v>
      </c>
      <c r="E516" t="s">
        <v>33453</v>
      </c>
      <c r="F516" s="6">
        <v>3</v>
      </c>
    </row>
    <row r="517" spans="1:6" x14ac:dyDescent="0.25">
      <c r="A517" t="s">
        <v>530</v>
      </c>
      <c r="B517" t="s">
        <v>5328</v>
      </c>
      <c r="C517" s="9">
        <v>144738613525965</v>
      </c>
      <c r="D517" s="6" t="s">
        <v>23863</v>
      </c>
      <c r="E517" t="s">
        <v>33454</v>
      </c>
      <c r="F517" s="6">
        <v>3</v>
      </c>
    </row>
    <row r="518" spans="1:6" x14ac:dyDescent="0.25">
      <c r="A518" t="s">
        <v>531</v>
      </c>
      <c r="B518" t="s">
        <v>5329</v>
      </c>
      <c r="C518" s="9">
        <v>17722061366</v>
      </c>
      <c r="D518" s="6" t="s">
        <v>23864</v>
      </c>
      <c r="E518" t="s">
        <v>33455</v>
      </c>
      <c r="F518" s="6">
        <v>3</v>
      </c>
    </row>
    <row r="519" spans="1:6" x14ac:dyDescent="0.25">
      <c r="A519" t="s">
        <v>532</v>
      </c>
      <c r="B519" t="s">
        <v>5330</v>
      </c>
      <c r="C519" s="9">
        <v>2075303137</v>
      </c>
      <c r="D519" s="6" t="s">
        <v>23865</v>
      </c>
      <c r="E519" t="s">
        <v>33456</v>
      </c>
      <c r="F519" s="6">
        <v>3</v>
      </c>
    </row>
    <row r="520" spans="1:6" x14ac:dyDescent="0.25">
      <c r="A520" t="s">
        <v>533</v>
      </c>
      <c r="B520" t="s">
        <v>5331</v>
      </c>
      <c r="C520" s="9">
        <v>54477240110051</v>
      </c>
      <c r="D520" s="6" t="s">
        <v>23866</v>
      </c>
      <c r="E520" t="s">
        <v>33457</v>
      </c>
      <c r="F520" s="6">
        <v>3</v>
      </c>
    </row>
    <row r="521" spans="1:6" x14ac:dyDescent="0.25">
      <c r="A521" t="s">
        <v>534</v>
      </c>
      <c r="B521" t="s">
        <v>5332</v>
      </c>
      <c r="C521" s="9">
        <v>1831847294076640</v>
      </c>
      <c r="D521" s="6" t="s">
        <v>23867</v>
      </c>
      <c r="E521" t="s">
        <v>33458</v>
      </c>
      <c r="F521" s="6">
        <v>3</v>
      </c>
    </row>
    <row r="522" spans="1:6" x14ac:dyDescent="0.25">
      <c r="A522" t="s">
        <v>535</v>
      </c>
      <c r="B522" t="s">
        <v>5333</v>
      </c>
      <c r="C522" s="9">
        <v>7643</v>
      </c>
      <c r="D522" s="6" t="s">
        <v>23868</v>
      </c>
      <c r="E522" t="s">
        <v>33459</v>
      </c>
      <c r="F522" s="6">
        <v>3</v>
      </c>
    </row>
    <row r="523" spans="1:6" x14ac:dyDescent="0.25">
      <c r="A523" t="s">
        <v>536</v>
      </c>
      <c r="B523" t="s">
        <v>5334</v>
      </c>
      <c r="C523" s="9">
        <v>9474978141</v>
      </c>
      <c r="D523" s="6" t="s">
        <v>23869</v>
      </c>
      <c r="E523" t="s">
        <v>33460</v>
      </c>
      <c r="F523" s="6">
        <v>3</v>
      </c>
    </row>
    <row r="524" spans="1:6" x14ac:dyDescent="0.25">
      <c r="A524" t="s">
        <v>537</v>
      </c>
      <c r="B524" t="s">
        <v>5335</v>
      </c>
      <c r="C524" s="9">
        <v>9697255556</v>
      </c>
      <c r="D524" s="6" t="s">
        <v>23870</v>
      </c>
      <c r="E524" t="s">
        <v>33461</v>
      </c>
      <c r="F524" s="6">
        <v>3</v>
      </c>
    </row>
    <row r="525" spans="1:6" x14ac:dyDescent="0.25">
      <c r="A525" t="s">
        <v>538</v>
      </c>
      <c r="B525" t="s">
        <v>5336</v>
      </c>
      <c r="C525" s="9">
        <v>4697835531</v>
      </c>
      <c r="D525" s="6" t="s">
        <v>23871</v>
      </c>
      <c r="E525" t="s">
        <v>33462</v>
      </c>
      <c r="F525" s="6">
        <v>3</v>
      </c>
    </row>
    <row r="526" spans="1:6" x14ac:dyDescent="0.25">
      <c r="A526" t="s">
        <v>539</v>
      </c>
      <c r="B526" t="s">
        <v>5337</v>
      </c>
      <c r="C526" s="9">
        <v>60306221620147</v>
      </c>
      <c r="D526" s="6" t="s">
        <v>23872</v>
      </c>
      <c r="E526" t="s">
        <v>33463</v>
      </c>
      <c r="F526" s="6">
        <v>3</v>
      </c>
    </row>
    <row r="527" spans="1:6" x14ac:dyDescent="0.25">
      <c r="A527" t="s">
        <v>540</v>
      </c>
      <c r="B527" t="s">
        <v>5338</v>
      </c>
      <c r="C527" s="9">
        <v>4609680508</v>
      </c>
      <c r="D527" s="6" t="s">
        <v>23873</v>
      </c>
      <c r="E527" t="s">
        <v>33464</v>
      </c>
      <c r="F527" s="6">
        <v>3</v>
      </c>
    </row>
    <row r="528" spans="1:6" x14ac:dyDescent="0.25">
      <c r="A528" t="s">
        <v>541</v>
      </c>
      <c r="B528" t="s">
        <v>5339</v>
      </c>
      <c r="C528" s="9">
        <v>57611542963564</v>
      </c>
      <c r="D528" s="6" t="s">
        <v>23874</v>
      </c>
      <c r="E528" t="s">
        <v>33465</v>
      </c>
      <c r="F528" s="6">
        <v>3</v>
      </c>
    </row>
    <row r="529" spans="1:6" x14ac:dyDescent="0.25">
      <c r="A529" t="s">
        <v>542</v>
      </c>
      <c r="B529" t="s">
        <v>5340</v>
      </c>
      <c r="C529" s="9">
        <v>1540346442776</v>
      </c>
      <c r="D529" s="6" t="s">
        <v>23875</v>
      </c>
      <c r="E529" t="s">
        <v>33466</v>
      </c>
      <c r="F529" s="6">
        <v>3</v>
      </c>
    </row>
    <row r="530" spans="1:6" x14ac:dyDescent="0.25">
      <c r="A530" t="s">
        <v>543</v>
      </c>
      <c r="B530" t="s">
        <v>5341</v>
      </c>
      <c r="C530" s="9">
        <v>9085174361596</v>
      </c>
      <c r="D530" s="6" t="s">
        <v>23876</v>
      </c>
      <c r="E530" t="s">
        <v>33467</v>
      </c>
      <c r="F530" s="6">
        <v>3</v>
      </c>
    </row>
    <row r="531" spans="1:6" x14ac:dyDescent="0.25">
      <c r="A531" t="s">
        <v>544</v>
      </c>
      <c r="B531" t="s">
        <v>5342</v>
      </c>
      <c r="C531" s="9">
        <v>192045931863902</v>
      </c>
      <c r="D531" s="6" t="s">
        <v>23877</v>
      </c>
      <c r="E531" t="s">
        <v>33468</v>
      </c>
      <c r="F531" s="6">
        <v>3</v>
      </c>
    </row>
    <row r="532" spans="1:6" x14ac:dyDescent="0.25">
      <c r="A532" t="s">
        <v>545</v>
      </c>
      <c r="B532" t="s">
        <v>5343</v>
      </c>
      <c r="C532" s="9">
        <v>4794740722392</v>
      </c>
      <c r="D532" s="6" t="s">
        <v>23878</v>
      </c>
      <c r="E532" t="s">
        <v>33469</v>
      </c>
      <c r="F532" s="6">
        <v>3</v>
      </c>
    </row>
    <row r="533" spans="1:6" x14ac:dyDescent="0.25">
      <c r="A533" t="s">
        <v>546</v>
      </c>
      <c r="B533" t="s">
        <v>5344</v>
      </c>
      <c r="C533" s="9">
        <v>720876321888976</v>
      </c>
      <c r="D533" s="6" t="s">
        <v>23879</v>
      </c>
      <c r="E533" t="s">
        <v>33470</v>
      </c>
      <c r="F533" s="6">
        <v>3</v>
      </c>
    </row>
    <row r="534" spans="1:6" x14ac:dyDescent="0.25">
      <c r="A534" t="s">
        <v>547</v>
      </c>
      <c r="B534" t="s">
        <v>4876</v>
      </c>
      <c r="C534" s="9">
        <v>97662499210888</v>
      </c>
      <c r="D534" s="6" t="s">
        <v>23880</v>
      </c>
      <c r="E534" t="s">
        <v>33471</v>
      </c>
      <c r="F534" s="6">
        <v>3</v>
      </c>
    </row>
    <row r="535" spans="1:6" x14ac:dyDescent="0.25">
      <c r="A535" t="s">
        <v>548</v>
      </c>
      <c r="B535" t="s">
        <v>5345</v>
      </c>
      <c r="C535" s="9">
        <v>5692882387</v>
      </c>
      <c r="D535" s="6" t="s">
        <v>23881</v>
      </c>
      <c r="E535" t="s">
        <v>33472</v>
      </c>
      <c r="F535" s="6">
        <v>3</v>
      </c>
    </row>
    <row r="536" spans="1:6" x14ac:dyDescent="0.25">
      <c r="A536" t="s">
        <v>549</v>
      </c>
      <c r="B536" t="s">
        <v>5346</v>
      </c>
      <c r="C536" s="9">
        <v>60395731161656</v>
      </c>
      <c r="D536" s="6" t="s">
        <v>23882</v>
      </c>
      <c r="E536" t="s">
        <v>33473</v>
      </c>
      <c r="F536" s="6">
        <v>3</v>
      </c>
    </row>
    <row r="537" spans="1:6" x14ac:dyDescent="0.25">
      <c r="A537" t="s">
        <v>550</v>
      </c>
      <c r="B537" t="s">
        <v>5347</v>
      </c>
      <c r="C537" s="9">
        <v>990810951</v>
      </c>
      <c r="D537" s="6" t="s">
        <v>23883</v>
      </c>
      <c r="E537" t="s">
        <v>33474</v>
      </c>
      <c r="F537" s="6">
        <v>3</v>
      </c>
    </row>
    <row r="538" spans="1:6" x14ac:dyDescent="0.25">
      <c r="A538" t="s">
        <v>551</v>
      </c>
      <c r="B538" t="s">
        <v>5348</v>
      </c>
      <c r="C538" s="9">
        <v>19821149928767</v>
      </c>
      <c r="D538" s="6" t="s">
        <v>23884</v>
      </c>
      <c r="E538" t="s">
        <v>33475</v>
      </c>
      <c r="F538" s="6">
        <v>3</v>
      </c>
    </row>
    <row r="539" spans="1:6" x14ac:dyDescent="0.25">
      <c r="A539" t="s">
        <v>552</v>
      </c>
      <c r="B539" t="s">
        <v>5349</v>
      </c>
      <c r="C539" s="9">
        <v>8433486321</v>
      </c>
      <c r="D539" s="6" t="s">
        <v>23885</v>
      </c>
      <c r="E539" t="s">
        <v>33476</v>
      </c>
      <c r="F539" s="6">
        <v>3</v>
      </c>
    </row>
    <row r="540" spans="1:6" x14ac:dyDescent="0.25">
      <c r="A540" t="s">
        <v>553</v>
      </c>
      <c r="B540" t="s">
        <v>5350</v>
      </c>
      <c r="C540" s="9">
        <v>2162148847</v>
      </c>
      <c r="D540" s="6" t="s">
        <v>23886</v>
      </c>
      <c r="E540" t="s">
        <v>33477</v>
      </c>
      <c r="F540" s="6">
        <v>3</v>
      </c>
    </row>
    <row r="541" spans="1:6" x14ac:dyDescent="0.25">
      <c r="A541" t="s">
        <v>554</v>
      </c>
      <c r="B541" t="s">
        <v>5351</v>
      </c>
      <c r="C541" s="9">
        <v>52980287547784</v>
      </c>
      <c r="D541" s="6" t="s">
        <v>23887</v>
      </c>
      <c r="E541" t="s">
        <v>33478</v>
      </c>
      <c r="F541" s="6">
        <v>3</v>
      </c>
    </row>
    <row r="542" spans="1:6" x14ac:dyDescent="0.25">
      <c r="A542" t="s">
        <v>555</v>
      </c>
      <c r="B542" t="s">
        <v>5352</v>
      </c>
      <c r="C542" s="9">
        <v>3114129405183</v>
      </c>
      <c r="D542" s="6" t="s">
        <v>23888</v>
      </c>
      <c r="E542" t="s">
        <v>33479</v>
      </c>
      <c r="F542" s="6">
        <v>3</v>
      </c>
    </row>
    <row r="543" spans="1:6" x14ac:dyDescent="0.25">
      <c r="A543" t="s">
        <v>556</v>
      </c>
      <c r="B543" t="s">
        <v>5353</v>
      </c>
      <c r="C543" s="9">
        <v>21953921889975</v>
      </c>
      <c r="D543" s="6" t="s">
        <v>23889</v>
      </c>
      <c r="E543" t="s">
        <v>33480</v>
      </c>
      <c r="F543" s="6">
        <v>3</v>
      </c>
    </row>
    <row r="544" spans="1:6" x14ac:dyDescent="0.25">
      <c r="A544" t="s">
        <v>557</v>
      </c>
      <c r="B544" t="s">
        <v>5354</v>
      </c>
      <c r="C544" s="9">
        <v>22448839495230</v>
      </c>
      <c r="D544" s="6" t="s">
        <v>23890</v>
      </c>
      <c r="E544" t="s">
        <v>33481</v>
      </c>
      <c r="F544" s="6">
        <v>3</v>
      </c>
    </row>
    <row r="545" spans="1:6" x14ac:dyDescent="0.25">
      <c r="A545" t="s">
        <v>558</v>
      </c>
      <c r="B545" t="s">
        <v>5355</v>
      </c>
      <c r="C545" s="9">
        <v>638436752565167</v>
      </c>
      <c r="D545" s="6" t="s">
        <v>23891</v>
      </c>
      <c r="E545" t="s">
        <v>33482</v>
      </c>
      <c r="F545" s="6">
        <v>3</v>
      </c>
    </row>
    <row r="546" spans="1:6" x14ac:dyDescent="0.25">
      <c r="A546" t="s">
        <v>559</v>
      </c>
      <c r="B546" t="s">
        <v>5356</v>
      </c>
      <c r="C546" s="9">
        <v>10827909749052</v>
      </c>
      <c r="D546" s="6" t="s">
        <v>23892</v>
      </c>
      <c r="E546" t="s">
        <v>33483</v>
      </c>
      <c r="F546" s="6">
        <v>3</v>
      </c>
    </row>
    <row r="547" spans="1:6" x14ac:dyDescent="0.25">
      <c r="A547" t="s">
        <v>560</v>
      </c>
      <c r="B547" t="s">
        <v>5357</v>
      </c>
      <c r="C547" s="9">
        <v>13807425068</v>
      </c>
      <c r="D547" s="6" t="s">
        <v>23893</v>
      </c>
      <c r="E547" t="s">
        <v>33484</v>
      </c>
      <c r="F547" s="6">
        <v>3</v>
      </c>
    </row>
    <row r="548" spans="1:6" x14ac:dyDescent="0.25">
      <c r="A548" t="s">
        <v>561</v>
      </c>
      <c r="B548" t="s">
        <v>5358</v>
      </c>
      <c r="C548" s="9">
        <v>2261473583</v>
      </c>
      <c r="D548" s="6" t="s">
        <v>23894</v>
      </c>
      <c r="E548" t="s">
        <v>33485</v>
      </c>
      <c r="F548" s="6">
        <v>3</v>
      </c>
    </row>
    <row r="549" spans="1:6" x14ac:dyDescent="0.25">
      <c r="A549" t="s">
        <v>562</v>
      </c>
      <c r="B549" t="s">
        <v>5359</v>
      </c>
      <c r="C549" s="9">
        <v>9329</v>
      </c>
      <c r="D549" s="6" t="s">
        <v>23895</v>
      </c>
      <c r="E549" t="s">
        <v>33486</v>
      </c>
      <c r="F549" s="6">
        <v>3</v>
      </c>
    </row>
    <row r="550" spans="1:6" x14ac:dyDescent="0.25">
      <c r="A550" t="s">
        <v>563</v>
      </c>
      <c r="B550" t="s">
        <v>5360</v>
      </c>
      <c r="C550" s="9">
        <v>315066414565678</v>
      </c>
      <c r="D550" s="6" t="s">
        <v>23896</v>
      </c>
      <c r="E550" t="s">
        <v>33487</v>
      </c>
      <c r="F550" s="6">
        <v>3</v>
      </c>
    </row>
    <row r="551" spans="1:6" x14ac:dyDescent="0.25">
      <c r="A551" t="s">
        <v>564</v>
      </c>
      <c r="B551" t="s">
        <v>5361</v>
      </c>
      <c r="C551" s="9">
        <v>870812232</v>
      </c>
      <c r="D551" s="6" t="s">
        <v>23897</v>
      </c>
      <c r="E551" t="s">
        <v>33488</v>
      </c>
      <c r="F551" s="6">
        <v>3</v>
      </c>
    </row>
    <row r="552" spans="1:6" x14ac:dyDescent="0.25">
      <c r="A552" t="s">
        <v>565</v>
      </c>
      <c r="B552" t="s">
        <v>5362</v>
      </c>
      <c r="C552" s="9">
        <v>1156292050652830</v>
      </c>
      <c r="D552" s="6" t="s">
        <v>23898</v>
      </c>
      <c r="E552" t="s">
        <v>33489</v>
      </c>
      <c r="F552" s="6">
        <v>3</v>
      </c>
    </row>
    <row r="553" spans="1:6" x14ac:dyDescent="0.25">
      <c r="A553" t="s">
        <v>566</v>
      </c>
      <c r="B553" t="s">
        <v>5363</v>
      </c>
      <c r="C553" s="9">
        <v>166080745546975</v>
      </c>
      <c r="D553" s="6" t="s">
        <v>23899</v>
      </c>
      <c r="E553" t="s">
        <v>33490</v>
      </c>
      <c r="F553" s="6">
        <v>3</v>
      </c>
    </row>
    <row r="554" spans="1:6" x14ac:dyDescent="0.25">
      <c r="A554" t="s">
        <v>567</v>
      </c>
      <c r="B554" t="s">
        <v>5364</v>
      </c>
      <c r="C554" s="9">
        <v>1901851235097780</v>
      </c>
      <c r="D554" s="6" t="s">
        <v>23900</v>
      </c>
      <c r="E554" t="s">
        <v>33491</v>
      </c>
      <c r="F554" s="6">
        <v>3</v>
      </c>
    </row>
    <row r="555" spans="1:6" x14ac:dyDescent="0.25">
      <c r="A555" t="s">
        <v>568</v>
      </c>
      <c r="B555" t="s">
        <v>5365</v>
      </c>
      <c r="C555" s="9">
        <v>15510156119413</v>
      </c>
      <c r="D555" s="6" t="s">
        <v>23901</v>
      </c>
      <c r="E555" t="s">
        <v>33492</v>
      </c>
      <c r="F555" s="6">
        <v>3</v>
      </c>
    </row>
    <row r="556" spans="1:6" x14ac:dyDescent="0.25">
      <c r="A556" t="s">
        <v>569</v>
      </c>
      <c r="B556" t="s">
        <v>5366</v>
      </c>
      <c r="C556" s="9">
        <v>866457209921917</v>
      </c>
      <c r="D556" s="6" t="s">
        <v>23902</v>
      </c>
      <c r="E556" t="s">
        <v>33493</v>
      </c>
      <c r="F556" s="6">
        <v>3</v>
      </c>
    </row>
    <row r="557" spans="1:6" x14ac:dyDescent="0.25">
      <c r="A557" t="s">
        <v>570</v>
      </c>
      <c r="B557" t="s">
        <v>5367</v>
      </c>
      <c r="C557" s="9">
        <v>11332830684262</v>
      </c>
      <c r="D557" s="6" t="s">
        <v>23903</v>
      </c>
      <c r="E557" t="s">
        <v>33494</v>
      </c>
      <c r="F557" s="6">
        <v>3</v>
      </c>
    </row>
    <row r="558" spans="1:6" x14ac:dyDescent="0.25">
      <c r="A558" t="s">
        <v>571</v>
      </c>
      <c r="B558" t="s">
        <v>5368</v>
      </c>
      <c r="C558" s="9">
        <v>19609204059390</v>
      </c>
      <c r="D558" s="6" t="s">
        <v>23904</v>
      </c>
      <c r="E558" t="s">
        <v>33495</v>
      </c>
      <c r="F558" s="6">
        <v>3</v>
      </c>
    </row>
    <row r="559" spans="1:6" x14ac:dyDescent="0.25">
      <c r="A559" t="s">
        <v>572</v>
      </c>
      <c r="B559" t="s">
        <v>5369</v>
      </c>
      <c r="C559" s="9">
        <v>988613507382200</v>
      </c>
      <c r="D559" s="6" t="s">
        <v>23905</v>
      </c>
      <c r="E559" t="s">
        <v>33496</v>
      </c>
      <c r="F559" s="6">
        <v>3</v>
      </c>
    </row>
    <row r="560" spans="1:6" x14ac:dyDescent="0.25">
      <c r="A560" t="s">
        <v>573</v>
      </c>
      <c r="B560" t="s">
        <v>5370</v>
      </c>
      <c r="C560" s="9">
        <v>13029903786109</v>
      </c>
      <c r="D560" s="6" t="s">
        <v>23906</v>
      </c>
      <c r="E560" t="s">
        <v>33497</v>
      </c>
      <c r="F560" s="6">
        <v>3</v>
      </c>
    </row>
    <row r="561" spans="1:6" x14ac:dyDescent="0.25">
      <c r="A561" t="s">
        <v>574</v>
      </c>
      <c r="B561" t="s">
        <v>5371</v>
      </c>
      <c r="C561" s="9">
        <v>4238560116755</v>
      </c>
      <c r="D561" s="6" t="s">
        <v>23907</v>
      </c>
      <c r="E561" t="s">
        <v>33498</v>
      </c>
      <c r="F561" s="6">
        <v>3</v>
      </c>
    </row>
    <row r="562" spans="1:6" x14ac:dyDescent="0.25">
      <c r="A562" t="s">
        <v>575</v>
      </c>
      <c r="B562" t="s">
        <v>5372</v>
      </c>
      <c r="C562" s="9">
        <v>6737</v>
      </c>
      <c r="D562" s="6" t="s">
        <v>23908</v>
      </c>
      <c r="E562" t="s">
        <v>33499</v>
      </c>
      <c r="F562" s="6">
        <v>3</v>
      </c>
    </row>
    <row r="563" spans="1:6" x14ac:dyDescent="0.25">
      <c r="A563" t="s">
        <v>576</v>
      </c>
      <c r="B563" t="s">
        <v>5373</v>
      </c>
      <c r="C563" s="9">
        <v>5679536334</v>
      </c>
      <c r="D563" s="6" t="s">
        <v>23909</v>
      </c>
      <c r="E563" t="s">
        <v>33500</v>
      </c>
      <c r="F563" s="6">
        <v>3</v>
      </c>
    </row>
    <row r="564" spans="1:6" x14ac:dyDescent="0.25">
      <c r="A564" t="s">
        <v>577</v>
      </c>
      <c r="B564" t="s">
        <v>5374</v>
      </c>
      <c r="C564" s="9">
        <v>1151544965246990</v>
      </c>
      <c r="D564" s="6" t="s">
        <v>23910</v>
      </c>
      <c r="E564" t="s">
        <v>33501</v>
      </c>
      <c r="F564" s="6">
        <v>3</v>
      </c>
    </row>
    <row r="565" spans="1:6" x14ac:dyDescent="0.25">
      <c r="A565" t="s">
        <v>578</v>
      </c>
      <c r="B565" t="s">
        <v>5375</v>
      </c>
      <c r="C565" s="9">
        <v>127126992220888</v>
      </c>
      <c r="D565" s="6" t="s">
        <v>23911</v>
      </c>
      <c r="E565" t="s">
        <v>33502</v>
      </c>
      <c r="F565" s="6">
        <v>3</v>
      </c>
    </row>
    <row r="566" spans="1:6" x14ac:dyDescent="0.25">
      <c r="A566" t="s">
        <v>579</v>
      </c>
      <c r="B566" t="s">
        <v>5376</v>
      </c>
      <c r="C566" s="9">
        <v>1930660664644920</v>
      </c>
      <c r="D566" s="6" t="s">
        <v>23912</v>
      </c>
      <c r="E566" t="s">
        <v>33503</v>
      </c>
      <c r="F566" s="6">
        <v>3</v>
      </c>
    </row>
    <row r="567" spans="1:6" x14ac:dyDescent="0.25">
      <c r="A567" t="s">
        <v>580</v>
      </c>
      <c r="B567" t="s">
        <v>5377</v>
      </c>
      <c r="C567" s="9">
        <v>1110152938888160</v>
      </c>
      <c r="D567" s="6" t="s">
        <v>23913</v>
      </c>
      <c r="E567" t="s">
        <v>33504</v>
      </c>
      <c r="F567" s="6">
        <v>3</v>
      </c>
    </row>
    <row r="568" spans="1:6" x14ac:dyDescent="0.25">
      <c r="A568" t="s">
        <v>581</v>
      </c>
      <c r="B568" t="s">
        <v>5378</v>
      </c>
      <c r="C568" s="9">
        <v>3859720500</v>
      </c>
      <c r="D568" s="6" t="s">
        <v>23914</v>
      </c>
      <c r="E568" t="s">
        <v>33505</v>
      </c>
      <c r="F568" s="6">
        <v>3</v>
      </c>
    </row>
    <row r="569" spans="1:6" x14ac:dyDescent="0.25">
      <c r="A569" t="s">
        <v>582</v>
      </c>
      <c r="B569" t="s">
        <v>5379</v>
      </c>
      <c r="C569" s="9">
        <v>17507893143581</v>
      </c>
      <c r="D569" s="6" t="s">
        <v>23915</v>
      </c>
      <c r="E569" t="s">
        <v>33506</v>
      </c>
      <c r="F569" s="6">
        <v>3</v>
      </c>
    </row>
    <row r="570" spans="1:6" x14ac:dyDescent="0.25">
      <c r="A570" t="s">
        <v>583</v>
      </c>
      <c r="B570" t="s">
        <v>5380</v>
      </c>
      <c r="C570" s="9">
        <v>139718152595412</v>
      </c>
      <c r="D570" s="6" t="s">
        <v>23916</v>
      </c>
      <c r="E570" t="s">
        <v>33507</v>
      </c>
      <c r="F570" s="6">
        <v>3</v>
      </c>
    </row>
    <row r="571" spans="1:6" x14ac:dyDescent="0.25">
      <c r="A571" t="s">
        <v>584</v>
      </c>
      <c r="B571" t="s">
        <v>5381</v>
      </c>
      <c r="C571" s="9">
        <v>3247164166</v>
      </c>
      <c r="D571" s="6" t="s">
        <v>23917</v>
      </c>
      <c r="E571" t="s">
        <v>33508</v>
      </c>
      <c r="F571" s="6">
        <v>3</v>
      </c>
    </row>
    <row r="572" spans="1:6" x14ac:dyDescent="0.25">
      <c r="A572" t="s">
        <v>585</v>
      </c>
      <c r="B572" t="s">
        <v>5382</v>
      </c>
      <c r="C572" s="9">
        <v>163709129182669</v>
      </c>
      <c r="D572" s="6" t="s">
        <v>23918</v>
      </c>
      <c r="E572" t="s">
        <v>33509</v>
      </c>
      <c r="F572" s="6">
        <v>3</v>
      </c>
    </row>
    <row r="573" spans="1:6" x14ac:dyDescent="0.25">
      <c r="A573" t="s">
        <v>586</v>
      </c>
      <c r="B573" t="s">
        <v>5383</v>
      </c>
      <c r="C573" s="9">
        <v>1245544101377280</v>
      </c>
      <c r="D573" s="6" t="s">
        <v>23919</v>
      </c>
      <c r="E573" t="s">
        <v>33510</v>
      </c>
      <c r="F573" s="6">
        <v>3</v>
      </c>
    </row>
    <row r="574" spans="1:6" x14ac:dyDescent="0.25">
      <c r="A574" t="s">
        <v>587</v>
      </c>
      <c r="B574" t="s">
        <v>5384</v>
      </c>
      <c r="C574" s="9">
        <v>16000692255894</v>
      </c>
      <c r="D574" s="6" t="s">
        <v>23920</v>
      </c>
      <c r="E574" t="s">
        <v>33511</v>
      </c>
      <c r="F574" s="6">
        <v>3</v>
      </c>
    </row>
    <row r="575" spans="1:6" x14ac:dyDescent="0.25">
      <c r="A575" t="s">
        <v>588</v>
      </c>
      <c r="B575" t="s">
        <v>5385</v>
      </c>
      <c r="C575" s="9">
        <v>1654116727628690</v>
      </c>
      <c r="D575" s="6" t="s">
        <v>23921</v>
      </c>
      <c r="E575" t="s">
        <v>33512</v>
      </c>
      <c r="F575" s="6">
        <v>3</v>
      </c>
    </row>
    <row r="576" spans="1:6" x14ac:dyDescent="0.25">
      <c r="A576" t="s">
        <v>589</v>
      </c>
      <c r="B576" t="s">
        <v>5386</v>
      </c>
      <c r="C576" s="9">
        <v>236683321604757</v>
      </c>
      <c r="D576" s="6" t="s">
        <v>23922</v>
      </c>
      <c r="E576" t="s">
        <v>33513</v>
      </c>
      <c r="F576" s="6">
        <v>3</v>
      </c>
    </row>
    <row r="577" spans="1:6" x14ac:dyDescent="0.25">
      <c r="A577" t="s">
        <v>590</v>
      </c>
      <c r="B577" t="s">
        <v>5387</v>
      </c>
      <c r="C577" s="9">
        <v>4207680442</v>
      </c>
      <c r="D577" s="6" t="s">
        <v>23923</v>
      </c>
      <c r="E577" t="s">
        <v>33514</v>
      </c>
      <c r="F577" s="6">
        <v>3</v>
      </c>
    </row>
    <row r="578" spans="1:6" x14ac:dyDescent="0.25">
      <c r="A578" t="s">
        <v>591</v>
      </c>
      <c r="B578" t="s">
        <v>5388</v>
      </c>
      <c r="C578" s="9">
        <v>55433691496510</v>
      </c>
      <c r="D578" s="6" t="s">
        <v>23924</v>
      </c>
      <c r="E578" t="s">
        <v>33515</v>
      </c>
      <c r="F578" s="6">
        <v>3</v>
      </c>
    </row>
    <row r="579" spans="1:6" x14ac:dyDescent="0.25">
      <c r="A579" t="s">
        <v>592</v>
      </c>
      <c r="B579" t="s">
        <v>5389</v>
      </c>
      <c r="C579" s="9">
        <v>15165754071948</v>
      </c>
      <c r="D579" s="6" t="s">
        <v>23925</v>
      </c>
      <c r="E579" t="s">
        <v>33516</v>
      </c>
      <c r="F579" s="6">
        <v>3</v>
      </c>
    </row>
    <row r="580" spans="1:6" x14ac:dyDescent="0.25">
      <c r="A580" t="s">
        <v>593</v>
      </c>
      <c r="B580" t="s">
        <v>5390</v>
      </c>
      <c r="C580" s="9">
        <v>19535089997178</v>
      </c>
      <c r="D580" s="6" t="s">
        <v>23926</v>
      </c>
      <c r="E580" t="s">
        <v>33517</v>
      </c>
      <c r="F580" s="6">
        <v>3</v>
      </c>
    </row>
    <row r="581" spans="1:6" x14ac:dyDescent="0.25">
      <c r="A581" t="s">
        <v>594</v>
      </c>
      <c r="B581" t="s">
        <v>5391</v>
      </c>
      <c r="C581" s="9">
        <v>169373855512635</v>
      </c>
      <c r="D581" s="6" t="s">
        <v>23927</v>
      </c>
      <c r="E581" t="s">
        <v>33518</v>
      </c>
      <c r="F581" s="6">
        <v>3</v>
      </c>
    </row>
    <row r="582" spans="1:6" x14ac:dyDescent="0.25">
      <c r="A582" t="s">
        <v>595</v>
      </c>
      <c r="B582" t="s">
        <v>5392</v>
      </c>
      <c r="C582" s="9">
        <v>1535781151</v>
      </c>
      <c r="D582" s="6" t="s">
        <v>23928</v>
      </c>
      <c r="E582" t="s">
        <v>33519</v>
      </c>
      <c r="F582" s="6">
        <v>3</v>
      </c>
    </row>
    <row r="583" spans="1:6" x14ac:dyDescent="0.25">
      <c r="A583" t="s">
        <v>596</v>
      </c>
      <c r="B583" t="s">
        <v>5393</v>
      </c>
      <c r="C583" s="9">
        <v>117536122053835</v>
      </c>
      <c r="D583" s="6" t="s">
        <v>23929</v>
      </c>
      <c r="E583" t="s">
        <v>33520</v>
      </c>
      <c r="F583" s="6">
        <v>3</v>
      </c>
    </row>
    <row r="584" spans="1:6" x14ac:dyDescent="0.25">
      <c r="A584" t="s">
        <v>597</v>
      </c>
      <c r="B584" t="s">
        <v>5394</v>
      </c>
      <c r="C584" s="9">
        <v>8377225485</v>
      </c>
      <c r="D584" s="6" t="s">
        <v>23930</v>
      </c>
      <c r="E584" t="s">
        <v>33521</v>
      </c>
      <c r="F584" s="6">
        <v>3</v>
      </c>
    </row>
    <row r="585" spans="1:6" x14ac:dyDescent="0.25">
      <c r="A585" t="s">
        <v>598</v>
      </c>
      <c r="B585" t="s">
        <v>5395</v>
      </c>
      <c r="C585" s="9">
        <v>47343033443342</v>
      </c>
      <c r="D585" s="6" t="s">
        <v>23931</v>
      </c>
      <c r="E585" t="s">
        <v>33522</v>
      </c>
      <c r="F585" s="6">
        <v>3</v>
      </c>
    </row>
    <row r="586" spans="1:6" x14ac:dyDescent="0.25">
      <c r="A586" t="s">
        <v>599</v>
      </c>
      <c r="B586" t="s">
        <v>5396</v>
      </c>
      <c r="C586" s="9">
        <v>66995469295406</v>
      </c>
      <c r="D586" s="6" t="s">
        <v>23932</v>
      </c>
      <c r="E586" t="s">
        <v>33523</v>
      </c>
      <c r="F586" s="6">
        <v>3</v>
      </c>
    </row>
    <row r="587" spans="1:6" x14ac:dyDescent="0.25">
      <c r="A587" t="s">
        <v>600</v>
      </c>
      <c r="B587" t="s">
        <v>5397</v>
      </c>
      <c r="C587" s="9">
        <v>2547680593019</v>
      </c>
      <c r="D587" s="6" t="s">
        <v>23933</v>
      </c>
      <c r="E587" t="s">
        <v>33524</v>
      </c>
      <c r="F587" s="6">
        <v>3</v>
      </c>
    </row>
    <row r="588" spans="1:6" x14ac:dyDescent="0.25">
      <c r="A588" t="s">
        <v>601</v>
      </c>
      <c r="B588" t="s">
        <v>5398</v>
      </c>
      <c r="C588" s="9">
        <v>301035036501715</v>
      </c>
      <c r="D588" s="6" t="s">
        <v>23934</v>
      </c>
      <c r="E588" t="s">
        <v>33525</v>
      </c>
      <c r="F588" s="6">
        <v>3</v>
      </c>
    </row>
    <row r="589" spans="1:6" x14ac:dyDescent="0.25">
      <c r="A589" t="s">
        <v>602</v>
      </c>
      <c r="B589" t="s">
        <v>5399</v>
      </c>
      <c r="C589" s="9">
        <v>7118030494601</v>
      </c>
      <c r="D589" s="6" t="s">
        <v>23935</v>
      </c>
      <c r="E589" t="s">
        <v>33526</v>
      </c>
      <c r="F589" s="6">
        <v>3</v>
      </c>
    </row>
    <row r="590" spans="1:6" x14ac:dyDescent="0.25">
      <c r="A590" t="s">
        <v>603</v>
      </c>
      <c r="B590" t="s">
        <v>5400</v>
      </c>
      <c r="C590" s="9">
        <v>5642446268</v>
      </c>
      <c r="D590" s="6" t="s">
        <v>23936</v>
      </c>
      <c r="E590" t="s">
        <v>33527</v>
      </c>
      <c r="F590" s="6">
        <v>3</v>
      </c>
    </row>
    <row r="591" spans="1:6" x14ac:dyDescent="0.25">
      <c r="A591" t="s">
        <v>604</v>
      </c>
      <c r="B591" t="s">
        <v>5401</v>
      </c>
      <c r="C591" s="9">
        <v>62904676718782</v>
      </c>
      <c r="D591" s="6" t="s">
        <v>23937</v>
      </c>
      <c r="E591" t="s">
        <v>33528</v>
      </c>
      <c r="F591" s="6">
        <v>3</v>
      </c>
    </row>
    <row r="592" spans="1:6" x14ac:dyDescent="0.25">
      <c r="A592" t="s">
        <v>605</v>
      </c>
      <c r="B592" t="s">
        <v>5402</v>
      </c>
      <c r="C592" s="9">
        <v>197164701574810</v>
      </c>
      <c r="D592" s="6" t="s">
        <v>23938</v>
      </c>
      <c r="E592" t="s">
        <v>33529</v>
      </c>
      <c r="F592" s="6">
        <v>3</v>
      </c>
    </row>
    <row r="593" spans="1:6" x14ac:dyDescent="0.25">
      <c r="A593" t="s">
        <v>606</v>
      </c>
      <c r="B593" t="s">
        <v>5403</v>
      </c>
      <c r="C593" s="9">
        <v>198455203348090</v>
      </c>
      <c r="D593" s="6" t="s">
        <v>23939</v>
      </c>
      <c r="E593" t="s">
        <v>33530</v>
      </c>
      <c r="F593" s="6">
        <v>3</v>
      </c>
    </row>
    <row r="594" spans="1:6" x14ac:dyDescent="0.25">
      <c r="A594" t="s">
        <v>607</v>
      </c>
      <c r="B594" t="s">
        <v>5404</v>
      </c>
      <c r="C594" s="9">
        <v>157280315378081</v>
      </c>
      <c r="D594" s="6" t="s">
        <v>23940</v>
      </c>
      <c r="E594" t="s">
        <v>33531</v>
      </c>
      <c r="F594" s="6">
        <v>3</v>
      </c>
    </row>
    <row r="595" spans="1:6" x14ac:dyDescent="0.25">
      <c r="A595" t="s">
        <v>608</v>
      </c>
      <c r="B595" t="s">
        <v>5405</v>
      </c>
      <c r="C595" s="9">
        <v>2789241924</v>
      </c>
      <c r="D595" s="6" t="s">
        <v>23941</v>
      </c>
      <c r="E595" t="s">
        <v>33532</v>
      </c>
      <c r="F595" s="6">
        <v>3</v>
      </c>
    </row>
    <row r="596" spans="1:6" x14ac:dyDescent="0.25">
      <c r="A596" t="s">
        <v>609</v>
      </c>
      <c r="B596" t="s">
        <v>5406</v>
      </c>
      <c r="C596" s="9">
        <v>5613653426</v>
      </c>
      <c r="D596" s="6" t="s">
        <v>23942</v>
      </c>
      <c r="E596" t="s">
        <v>33533</v>
      </c>
      <c r="F596" s="6">
        <v>3</v>
      </c>
    </row>
    <row r="597" spans="1:6" x14ac:dyDescent="0.25">
      <c r="A597" t="s">
        <v>610</v>
      </c>
      <c r="B597" t="s">
        <v>5407</v>
      </c>
      <c r="C597" s="9">
        <v>397553842</v>
      </c>
      <c r="D597" s="6" t="s">
        <v>23943</v>
      </c>
      <c r="E597" t="s">
        <v>33534</v>
      </c>
      <c r="F597" s="6">
        <v>3</v>
      </c>
    </row>
    <row r="598" spans="1:6" x14ac:dyDescent="0.25">
      <c r="A598" t="s">
        <v>611</v>
      </c>
      <c r="B598" t="s">
        <v>5408</v>
      </c>
      <c r="C598" s="9">
        <v>72169289615408</v>
      </c>
      <c r="D598" s="6" t="s">
        <v>23944</v>
      </c>
      <c r="E598" t="s">
        <v>33535</v>
      </c>
      <c r="F598" s="6">
        <v>3</v>
      </c>
    </row>
    <row r="599" spans="1:6" x14ac:dyDescent="0.25">
      <c r="A599" t="s">
        <v>612</v>
      </c>
      <c r="B599" t="s">
        <v>5409</v>
      </c>
      <c r="C599" s="9">
        <v>5119740726197</v>
      </c>
      <c r="D599" s="6" t="s">
        <v>23945</v>
      </c>
      <c r="E599" t="s">
        <v>33536</v>
      </c>
      <c r="F599" s="6">
        <v>3</v>
      </c>
    </row>
    <row r="600" spans="1:6" x14ac:dyDescent="0.25">
      <c r="A600" t="s">
        <v>613</v>
      </c>
      <c r="B600" t="s">
        <v>5410</v>
      </c>
      <c r="C600" s="9">
        <v>4053969736</v>
      </c>
      <c r="D600" s="6" t="s">
        <v>23946</v>
      </c>
      <c r="E600" t="s">
        <v>33537</v>
      </c>
      <c r="F600" s="6">
        <v>3</v>
      </c>
    </row>
    <row r="601" spans="1:6" x14ac:dyDescent="0.25">
      <c r="A601" t="s">
        <v>614</v>
      </c>
      <c r="B601" t="s">
        <v>5411</v>
      </c>
      <c r="C601" s="9">
        <v>13448142169</v>
      </c>
      <c r="D601" s="6" t="s">
        <v>23947</v>
      </c>
      <c r="E601" t="s">
        <v>33538</v>
      </c>
      <c r="F601" s="6">
        <v>3</v>
      </c>
    </row>
    <row r="602" spans="1:6" x14ac:dyDescent="0.25">
      <c r="A602" t="s">
        <v>615</v>
      </c>
      <c r="B602" t="s">
        <v>5412</v>
      </c>
      <c r="C602" s="9">
        <v>3299709762</v>
      </c>
      <c r="D602" s="6" t="s">
        <v>23948</v>
      </c>
      <c r="E602" t="s">
        <v>33539</v>
      </c>
      <c r="F602" s="6">
        <v>5</v>
      </c>
    </row>
    <row r="603" spans="1:6" x14ac:dyDescent="0.25">
      <c r="A603" t="s">
        <v>616</v>
      </c>
      <c r="B603" t="s">
        <v>5413</v>
      </c>
      <c r="C603" s="9">
        <v>1234716689049560</v>
      </c>
      <c r="D603" s="6" t="s">
        <v>23949</v>
      </c>
      <c r="E603" t="s">
        <v>33540</v>
      </c>
      <c r="F603" s="6">
        <v>5</v>
      </c>
    </row>
    <row r="604" spans="1:6" x14ac:dyDescent="0.25">
      <c r="A604" t="s">
        <v>617</v>
      </c>
      <c r="B604" t="s">
        <v>5414</v>
      </c>
      <c r="C604" s="9">
        <v>514802105028543</v>
      </c>
      <c r="D604" s="6" t="s">
        <v>23950</v>
      </c>
      <c r="E604" t="s">
        <v>33541</v>
      </c>
      <c r="F604" s="6">
        <v>5</v>
      </c>
    </row>
    <row r="605" spans="1:6" x14ac:dyDescent="0.25">
      <c r="A605" t="s">
        <v>618</v>
      </c>
      <c r="B605" t="s">
        <v>5415</v>
      </c>
      <c r="C605" s="9">
        <v>9364104618643</v>
      </c>
      <c r="D605" s="6" t="s">
        <v>23951</v>
      </c>
      <c r="E605" t="s">
        <v>33542</v>
      </c>
      <c r="F605" s="6">
        <v>5</v>
      </c>
    </row>
    <row r="606" spans="1:6" x14ac:dyDescent="0.25">
      <c r="A606" t="s">
        <v>619</v>
      </c>
      <c r="B606" t="s">
        <v>5416</v>
      </c>
      <c r="C606" s="9">
        <v>92870974415643</v>
      </c>
      <c r="D606" s="6" t="s">
        <v>23952</v>
      </c>
      <c r="E606" t="s">
        <v>33543</v>
      </c>
      <c r="F606" s="6">
        <v>5</v>
      </c>
    </row>
    <row r="607" spans="1:6" x14ac:dyDescent="0.25">
      <c r="A607" t="s">
        <v>620</v>
      </c>
      <c r="B607" t="s">
        <v>5417</v>
      </c>
      <c r="C607" s="9">
        <v>2936391740</v>
      </c>
      <c r="D607" s="6" t="s">
        <v>23953</v>
      </c>
      <c r="E607" t="s">
        <v>33544</v>
      </c>
      <c r="F607" s="6">
        <v>5</v>
      </c>
    </row>
    <row r="608" spans="1:6" x14ac:dyDescent="0.25">
      <c r="A608" t="s">
        <v>621</v>
      </c>
      <c r="B608" t="s">
        <v>5418</v>
      </c>
      <c r="C608" s="9">
        <v>5689510782</v>
      </c>
      <c r="D608" s="6" t="s">
        <v>23954</v>
      </c>
      <c r="E608" t="s">
        <v>33545</v>
      </c>
      <c r="F608" s="6">
        <v>5</v>
      </c>
    </row>
    <row r="609" spans="1:6" x14ac:dyDescent="0.25">
      <c r="A609" t="s">
        <v>622</v>
      </c>
      <c r="B609" t="s">
        <v>5419</v>
      </c>
      <c r="C609" s="9">
        <v>1422</v>
      </c>
      <c r="D609" s="6" t="s">
        <v>23955</v>
      </c>
      <c r="E609" t="s">
        <v>33546</v>
      </c>
      <c r="F609" s="6">
        <v>5</v>
      </c>
    </row>
    <row r="610" spans="1:6" x14ac:dyDescent="0.25">
      <c r="A610" t="s">
        <v>623</v>
      </c>
      <c r="B610" t="s">
        <v>5420</v>
      </c>
      <c r="C610" s="9">
        <v>3069228638</v>
      </c>
      <c r="D610" s="6" t="s">
        <v>23956</v>
      </c>
      <c r="E610" t="s">
        <v>33547</v>
      </c>
      <c r="F610" s="6">
        <v>5</v>
      </c>
    </row>
    <row r="611" spans="1:6" x14ac:dyDescent="0.25">
      <c r="A611" t="s">
        <v>624</v>
      </c>
      <c r="B611" t="s">
        <v>5421</v>
      </c>
      <c r="C611" s="9">
        <v>8628375455</v>
      </c>
      <c r="D611" s="6" t="s">
        <v>23957</v>
      </c>
      <c r="E611" t="s">
        <v>33548</v>
      </c>
      <c r="F611" s="6">
        <v>5</v>
      </c>
    </row>
    <row r="612" spans="1:6" x14ac:dyDescent="0.25">
      <c r="A612" t="s">
        <v>625</v>
      </c>
      <c r="B612" t="s">
        <v>5422</v>
      </c>
      <c r="C612" s="9">
        <v>1754840877709990</v>
      </c>
      <c r="D612" s="6" t="s">
        <v>23958</v>
      </c>
      <c r="E612" t="s">
        <v>33549</v>
      </c>
      <c r="F612" s="6">
        <v>5</v>
      </c>
    </row>
    <row r="613" spans="1:6" x14ac:dyDescent="0.25">
      <c r="A613" t="s">
        <v>626</v>
      </c>
      <c r="B613" t="s">
        <v>5423</v>
      </c>
      <c r="C613" s="9">
        <v>5284534920696</v>
      </c>
      <c r="D613" s="6" t="s">
        <v>23959</v>
      </c>
      <c r="E613" t="s">
        <v>33550</v>
      </c>
      <c r="F613" s="6">
        <v>5</v>
      </c>
    </row>
    <row r="614" spans="1:6" x14ac:dyDescent="0.25">
      <c r="A614" t="s">
        <v>627</v>
      </c>
      <c r="B614" t="s">
        <v>5424</v>
      </c>
      <c r="C614" s="9">
        <v>104186482030867</v>
      </c>
      <c r="D614" s="6" t="s">
        <v>23960</v>
      </c>
      <c r="E614" t="s">
        <v>33551</v>
      </c>
      <c r="F614" s="6">
        <v>5</v>
      </c>
    </row>
    <row r="615" spans="1:6" x14ac:dyDescent="0.25">
      <c r="A615" t="s">
        <v>628</v>
      </c>
      <c r="B615" t="s">
        <v>5425</v>
      </c>
      <c r="C615" s="9">
        <v>7079300613</v>
      </c>
      <c r="D615" s="6" t="s">
        <v>23961</v>
      </c>
      <c r="E615" t="s">
        <v>33552</v>
      </c>
      <c r="F615" s="6">
        <v>5</v>
      </c>
    </row>
    <row r="616" spans="1:6" x14ac:dyDescent="0.25">
      <c r="A616" t="s">
        <v>629</v>
      </c>
      <c r="B616" t="s">
        <v>5426</v>
      </c>
      <c r="C616" s="9">
        <v>41737306671380</v>
      </c>
      <c r="D616" s="6" t="s">
        <v>23962</v>
      </c>
      <c r="E616" t="s">
        <v>33553</v>
      </c>
      <c r="F616" s="6">
        <v>5</v>
      </c>
    </row>
    <row r="617" spans="1:6" x14ac:dyDescent="0.25">
      <c r="A617" t="s">
        <v>630</v>
      </c>
      <c r="B617" t="s">
        <v>5427</v>
      </c>
      <c r="C617" s="9">
        <v>2947863934537</v>
      </c>
      <c r="D617" s="6" t="s">
        <v>23963</v>
      </c>
      <c r="E617" t="s">
        <v>33554</v>
      </c>
      <c r="F617" s="6">
        <v>5</v>
      </c>
    </row>
    <row r="618" spans="1:6" x14ac:dyDescent="0.25">
      <c r="A618" t="s">
        <v>631</v>
      </c>
      <c r="B618" t="s">
        <v>5428</v>
      </c>
      <c r="C618" s="9">
        <v>7081964734039</v>
      </c>
      <c r="D618" s="6" t="s">
        <v>23964</v>
      </c>
      <c r="E618" t="s">
        <v>33555</v>
      </c>
      <c r="F618" s="6">
        <v>5</v>
      </c>
    </row>
    <row r="619" spans="1:6" x14ac:dyDescent="0.25">
      <c r="A619" t="s">
        <v>632</v>
      </c>
      <c r="B619" t="s">
        <v>5429</v>
      </c>
      <c r="C619" s="9">
        <v>2976282039</v>
      </c>
      <c r="D619" s="6" t="s">
        <v>23965</v>
      </c>
      <c r="E619" t="s">
        <v>33556</v>
      </c>
      <c r="F619" s="6">
        <v>5</v>
      </c>
    </row>
    <row r="620" spans="1:6" x14ac:dyDescent="0.25">
      <c r="A620" t="s">
        <v>633</v>
      </c>
      <c r="B620" t="s">
        <v>5430</v>
      </c>
      <c r="C620" s="9">
        <v>363604808</v>
      </c>
      <c r="D620" s="6" t="s">
        <v>23966</v>
      </c>
      <c r="E620" t="s">
        <v>33557</v>
      </c>
      <c r="F620" s="6">
        <v>5</v>
      </c>
    </row>
    <row r="621" spans="1:6" x14ac:dyDescent="0.25">
      <c r="A621" t="s">
        <v>634</v>
      </c>
      <c r="B621" t="s">
        <v>5431</v>
      </c>
      <c r="C621" s="9">
        <v>19339269071848</v>
      </c>
      <c r="D621" s="6" t="s">
        <v>23967</v>
      </c>
      <c r="E621" t="s">
        <v>33558</v>
      </c>
      <c r="F621" s="6">
        <v>5</v>
      </c>
    </row>
    <row r="622" spans="1:6" x14ac:dyDescent="0.25">
      <c r="A622" t="s">
        <v>635</v>
      </c>
      <c r="B622" t="s">
        <v>5432</v>
      </c>
      <c r="C622" s="9">
        <v>1146609364</v>
      </c>
      <c r="D622" s="6" t="s">
        <v>23968</v>
      </c>
      <c r="E622" t="s">
        <v>33559</v>
      </c>
      <c r="F622" s="6">
        <v>5</v>
      </c>
    </row>
    <row r="623" spans="1:6" x14ac:dyDescent="0.25">
      <c r="A623" t="s">
        <v>636</v>
      </c>
      <c r="B623" t="s">
        <v>5433</v>
      </c>
      <c r="C623" s="9">
        <v>777395006126</v>
      </c>
      <c r="D623" s="6" t="s">
        <v>23969</v>
      </c>
      <c r="E623" t="s">
        <v>33560</v>
      </c>
      <c r="F623" s="6">
        <v>5</v>
      </c>
    </row>
    <row r="624" spans="1:6" x14ac:dyDescent="0.25">
      <c r="A624" t="s">
        <v>637</v>
      </c>
      <c r="B624" t="s">
        <v>5434</v>
      </c>
      <c r="C624" s="9">
        <v>1077206301884870</v>
      </c>
      <c r="D624" s="6" t="s">
        <v>23970</v>
      </c>
      <c r="E624" t="s">
        <v>33561</v>
      </c>
      <c r="F624" s="6">
        <v>5</v>
      </c>
    </row>
    <row r="625" spans="1:6" x14ac:dyDescent="0.25">
      <c r="A625" t="s">
        <v>638</v>
      </c>
      <c r="B625" t="s">
        <v>5435</v>
      </c>
      <c r="C625" s="9">
        <v>91256834228</v>
      </c>
      <c r="D625" s="6" t="s">
        <v>23971</v>
      </c>
      <c r="E625" t="s">
        <v>33562</v>
      </c>
      <c r="F625" s="6">
        <v>5</v>
      </c>
    </row>
    <row r="626" spans="1:6" x14ac:dyDescent="0.25">
      <c r="A626" t="s">
        <v>639</v>
      </c>
      <c r="B626" t="s">
        <v>5436</v>
      </c>
      <c r="C626" s="9">
        <v>193086845233029</v>
      </c>
      <c r="D626" s="6" t="s">
        <v>23972</v>
      </c>
      <c r="E626" t="s">
        <v>33563</v>
      </c>
      <c r="F626" s="6">
        <v>5</v>
      </c>
    </row>
    <row r="627" spans="1:6" x14ac:dyDescent="0.25">
      <c r="A627" t="s">
        <v>640</v>
      </c>
      <c r="B627" t="s">
        <v>5437</v>
      </c>
      <c r="C627" s="9">
        <v>4175542222</v>
      </c>
      <c r="D627" s="6" t="s">
        <v>23973</v>
      </c>
      <c r="E627" t="s">
        <v>33564</v>
      </c>
      <c r="F627" s="6">
        <v>5</v>
      </c>
    </row>
    <row r="628" spans="1:6" x14ac:dyDescent="0.25">
      <c r="A628" t="s">
        <v>641</v>
      </c>
      <c r="B628" t="s">
        <v>5438</v>
      </c>
      <c r="C628" s="9">
        <v>7516040870</v>
      </c>
      <c r="D628" s="6" t="s">
        <v>23974</v>
      </c>
      <c r="E628" t="s">
        <v>33565</v>
      </c>
      <c r="F628" s="6">
        <v>5</v>
      </c>
    </row>
    <row r="629" spans="1:6" x14ac:dyDescent="0.25">
      <c r="A629" t="s">
        <v>642</v>
      </c>
      <c r="B629" t="s">
        <v>5439</v>
      </c>
      <c r="C629" s="9">
        <v>556482302477569</v>
      </c>
      <c r="D629" s="6" t="s">
        <v>23975</v>
      </c>
      <c r="E629" t="s">
        <v>33566</v>
      </c>
      <c r="F629" s="6">
        <v>5</v>
      </c>
    </row>
    <row r="630" spans="1:6" x14ac:dyDescent="0.25">
      <c r="A630" t="s">
        <v>643</v>
      </c>
      <c r="B630" t="s">
        <v>5440</v>
      </c>
      <c r="C630" s="9">
        <v>1126172609407700</v>
      </c>
      <c r="D630" s="6" t="s">
        <v>23976</v>
      </c>
      <c r="E630" t="s">
        <v>33567</v>
      </c>
      <c r="F630" s="6">
        <v>5</v>
      </c>
    </row>
    <row r="631" spans="1:6" x14ac:dyDescent="0.25">
      <c r="A631" t="s">
        <v>644</v>
      </c>
      <c r="B631" t="s">
        <v>5441</v>
      </c>
      <c r="C631" s="9">
        <v>16716835799217</v>
      </c>
      <c r="D631" s="6" t="s">
        <v>23977</v>
      </c>
      <c r="E631" t="s">
        <v>33568</v>
      </c>
      <c r="F631" s="6">
        <v>5</v>
      </c>
    </row>
    <row r="632" spans="1:6" x14ac:dyDescent="0.25">
      <c r="A632" t="s">
        <v>645</v>
      </c>
      <c r="B632" t="s">
        <v>5442</v>
      </c>
      <c r="C632" s="9">
        <v>85546554327769</v>
      </c>
      <c r="D632" s="6" t="s">
        <v>23978</v>
      </c>
      <c r="E632" t="s">
        <v>33569</v>
      </c>
      <c r="F632" s="6">
        <v>5</v>
      </c>
    </row>
    <row r="633" spans="1:6" x14ac:dyDescent="0.25">
      <c r="A633" t="s">
        <v>646</v>
      </c>
      <c r="B633" t="s">
        <v>5443</v>
      </c>
      <c r="C633" s="9">
        <v>2854618157646</v>
      </c>
      <c r="D633" s="6" t="s">
        <v>23979</v>
      </c>
      <c r="E633" t="s">
        <v>33570</v>
      </c>
      <c r="F633" s="6">
        <v>5</v>
      </c>
    </row>
    <row r="634" spans="1:6" x14ac:dyDescent="0.25">
      <c r="A634" t="s">
        <v>647</v>
      </c>
      <c r="B634" t="s">
        <v>5444</v>
      </c>
      <c r="C634" s="9">
        <v>177402383379494</v>
      </c>
      <c r="D634" s="6" t="s">
        <v>23980</v>
      </c>
      <c r="E634" t="s">
        <v>33571</v>
      </c>
      <c r="F634" s="6">
        <v>5</v>
      </c>
    </row>
    <row r="635" spans="1:6" x14ac:dyDescent="0.25">
      <c r="A635" t="s">
        <v>648</v>
      </c>
      <c r="B635" t="s">
        <v>5445</v>
      </c>
      <c r="C635" s="9">
        <v>3602773661973</v>
      </c>
      <c r="D635" s="6" t="s">
        <v>23981</v>
      </c>
      <c r="E635" t="s">
        <v>33572</v>
      </c>
      <c r="F635" s="6">
        <v>5</v>
      </c>
    </row>
    <row r="636" spans="1:6" x14ac:dyDescent="0.25">
      <c r="A636" t="s">
        <v>649</v>
      </c>
      <c r="B636" t="s">
        <v>5446</v>
      </c>
      <c r="C636" s="9">
        <v>19837190189</v>
      </c>
      <c r="D636" s="6" t="s">
        <v>23982</v>
      </c>
      <c r="E636" t="s">
        <v>33573</v>
      </c>
      <c r="F636" s="6">
        <v>5</v>
      </c>
    </row>
    <row r="637" spans="1:6" x14ac:dyDescent="0.25">
      <c r="A637" t="s">
        <v>650</v>
      </c>
      <c r="B637" t="s">
        <v>5447</v>
      </c>
      <c r="C637" s="9">
        <v>4810402542</v>
      </c>
      <c r="D637" s="6" t="s">
        <v>23983</v>
      </c>
      <c r="E637" t="s">
        <v>33574</v>
      </c>
      <c r="F637" s="6">
        <v>5</v>
      </c>
    </row>
    <row r="638" spans="1:6" x14ac:dyDescent="0.25">
      <c r="A638" t="s">
        <v>651</v>
      </c>
      <c r="B638" t="s">
        <v>5448</v>
      </c>
      <c r="C638" s="9">
        <v>109361504473226</v>
      </c>
      <c r="D638" s="6" t="s">
        <v>23984</v>
      </c>
      <c r="E638" t="s">
        <v>33575</v>
      </c>
      <c r="F638" s="6">
        <v>5</v>
      </c>
    </row>
    <row r="639" spans="1:6" x14ac:dyDescent="0.25">
      <c r="A639" t="s">
        <v>652</v>
      </c>
      <c r="B639" t="s">
        <v>5449</v>
      </c>
      <c r="C639" s="9">
        <v>3116614848</v>
      </c>
      <c r="D639" s="6" t="s">
        <v>23985</v>
      </c>
      <c r="E639" t="s">
        <v>33576</v>
      </c>
      <c r="F639" s="6">
        <v>5</v>
      </c>
    </row>
    <row r="640" spans="1:6" x14ac:dyDescent="0.25">
      <c r="A640" t="s">
        <v>653</v>
      </c>
      <c r="B640" t="s">
        <v>5450</v>
      </c>
      <c r="C640" s="9">
        <v>2160120269</v>
      </c>
      <c r="D640" s="6" t="s">
        <v>23986</v>
      </c>
      <c r="E640" t="s">
        <v>33577</v>
      </c>
      <c r="F640" s="6">
        <v>5</v>
      </c>
    </row>
    <row r="641" spans="1:6" x14ac:dyDescent="0.25">
      <c r="A641" t="s">
        <v>654</v>
      </c>
      <c r="B641" t="s">
        <v>5451</v>
      </c>
      <c r="C641" s="9">
        <v>17929989888</v>
      </c>
      <c r="D641" s="6" t="s">
        <v>23987</v>
      </c>
      <c r="E641" t="s">
        <v>33578</v>
      </c>
      <c r="F641" s="6">
        <v>5</v>
      </c>
    </row>
    <row r="642" spans="1:6" x14ac:dyDescent="0.25">
      <c r="A642" t="s">
        <v>655</v>
      </c>
      <c r="B642" t="s">
        <v>5452</v>
      </c>
      <c r="C642" s="9">
        <v>199593492516360</v>
      </c>
      <c r="D642" s="6" t="s">
        <v>23988</v>
      </c>
      <c r="E642" t="s">
        <v>33579</v>
      </c>
      <c r="F642" s="6">
        <v>5</v>
      </c>
    </row>
    <row r="643" spans="1:6" x14ac:dyDescent="0.25">
      <c r="A643" t="s">
        <v>656</v>
      </c>
      <c r="B643" t="s">
        <v>5453</v>
      </c>
      <c r="C643" s="9">
        <v>17765112483</v>
      </c>
      <c r="D643" s="6" t="s">
        <v>23989</v>
      </c>
      <c r="E643" t="s">
        <v>33580</v>
      </c>
      <c r="F643" s="6">
        <v>5</v>
      </c>
    </row>
    <row r="644" spans="1:6" x14ac:dyDescent="0.25">
      <c r="A644" t="s">
        <v>657</v>
      </c>
      <c r="B644" t="s">
        <v>5454</v>
      </c>
      <c r="C644" s="9">
        <v>51254936309337</v>
      </c>
      <c r="D644" s="6" t="s">
        <v>23990</v>
      </c>
      <c r="E644" t="s">
        <v>33581</v>
      </c>
      <c r="F644" s="6">
        <v>5</v>
      </c>
    </row>
    <row r="645" spans="1:6" x14ac:dyDescent="0.25">
      <c r="A645" t="s">
        <v>658</v>
      </c>
      <c r="B645" t="s">
        <v>5455</v>
      </c>
      <c r="C645" s="9">
        <v>310579525993</v>
      </c>
      <c r="D645" s="6" t="s">
        <v>23991</v>
      </c>
      <c r="E645" t="s">
        <v>33582</v>
      </c>
      <c r="F645" s="6">
        <v>5</v>
      </c>
    </row>
    <row r="646" spans="1:6" x14ac:dyDescent="0.25">
      <c r="A646" t="s">
        <v>659</v>
      </c>
      <c r="B646" t="s">
        <v>5456</v>
      </c>
      <c r="C646" s="9">
        <v>117863633079518</v>
      </c>
      <c r="D646" s="6" t="s">
        <v>23992</v>
      </c>
      <c r="E646" t="s">
        <v>33583</v>
      </c>
      <c r="F646" s="6">
        <v>5</v>
      </c>
    </row>
    <row r="647" spans="1:6" x14ac:dyDescent="0.25">
      <c r="A647" t="s">
        <v>660</v>
      </c>
      <c r="B647" t="s">
        <v>5457</v>
      </c>
      <c r="C647" s="9">
        <v>3755</v>
      </c>
      <c r="D647" s="6" t="s">
        <v>23993</v>
      </c>
      <c r="E647" t="s">
        <v>33584</v>
      </c>
      <c r="F647" s="6">
        <v>5</v>
      </c>
    </row>
    <row r="648" spans="1:6" x14ac:dyDescent="0.25">
      <c r="A648" t="s">
        <v>661</v>
      </c>
      <c r="B648" t="s">
        <v>5458</v>
      </c>
      <c r="C648" s="9">
        <v>8231508814</v>
      </c>
      <c r="D648" s="6" t="s">
        <v>23994</v>
      </c>
      <c r="E648" t="s">
        <v>33585</v>
      </c>
      <c r="F648" s="6">
        <v>5</v>
      </c>
    </row>
    <row r="649" spans="1:6" x14ac:dyDescent="0.25">
      <c r="A649" t="s">
        <v>662</v>
      </c>
      <c r="B649" t="s">
        <v>5459</v>
      </c>
      <c r="C649" s="9">
        <v>220872292426350</v>
      </c>
      <c r="D649" s="6" t="s">
        <v>23995</v>
      </c>
      <c r="E649" t="s">
        <v>33586</v>
      </c>
      <c r="F649" s="6">
        <v>5</v>
      </c>
    </row>
    <row r="650" spans="1:6" x14ac:dyDescent="0.25">
      <c r="A650" t="s">
        <v>663</v>
      </c>
      <c r="B650" t="s">
        <v>5460</v>
      </c>
      <c r="C650" s="9">
        <v>7605751596597</v>
      </c>
      <c r="D650" s="6" t="s">
        <v>23996</v>
      </c>
      <c r="E650" t="s">
        <v>33587</v>
      </c>
      <c r="F650" s="6">
        <v>5</v>
      </c>
    </row>
    <row r="651" spans="1:6" x14ac:dyDescent="0.25">
      <c r="A651" t="s">
        <v>664</v>
      </c>
      <c r="B651" t="s">
        <v>5461</v>
      </c>
      <c r="C651" s="9">
        <v>6001163561</v>
      </c>
      <c r="D651" s="6" t="s">
        <v>23997</v>
      </c>
      <c r="E651" t="s">
        <v>33588</v>
      </c>
      <c r="F651" s="6">
        <v>5</v>
      </c>
    </row>
    <row r="652" spans="1:6" x14ac:dyDescent="0.25">
      <c r="A652" t="s">
        <v>665</v>
      </c>
      <c r="B652" t="s">
        <v>5462</v>
      </c>
      <c r="C652" s="9">
        <v>15389904644300</v>
      </c>
      <c r="D652" s="6" t="s">
        <v>23998</v>
      </c>
      <c r="E652" t="s">
        <v>33589</v>
      </c>
      <c r="F652" s="6">
        <v>5</v>
      </c>
    </row>
    <row r="653" spans="1:6" x14ac:dyDescent="0.25">
      <c r="A653" t="s">
        <v>666</v>
      </c>
      <c r="B653" t="s">
        <v>5463</v>
      </c>
      <c r="C653" s="9">
        <v>9462270469</v>
      </c>
      <c r="D653" s="6" t="s">
        <v>23999</v>
      </c>
      <c r="E653" t="s">
        <v>33590</v>
      </c>
      <c r="F653" s="6">
        <v>5</v>
      </c>
    </row>
    <row r="654" spans="1:6" x14ac:dyDescent="0.25">
      <c r="A654" t="s">
        <v>667</v>
      </c>
      <c r="B654" t="s">
        <v>5464</v>
      </c>
      <c r="C654" s="9">
        <v>341964179500798</v>
      </c>
      <c r="D654" s="6" t="s">
        <v>24000</v>
      </c>
      <c r="E654" t="s">
        <v>33591</v>
      </c>
      <c r="F654" s="6">
        <v>5</v>
      </c>
    </row>
    <row r="655" spans="1:6" x14ac:dyDescent="0.25">
      <c r="A655" t="s">
        <v>668</v>
      </c>
      <c r="B655" t="s">
        <v>5465</v>
      </c>
      <c r="C655" s="9">
        <v>283510561799038</v>
      </c>
      <c r="D655" s="6" t="s">
        <v>24001</v>
      </c>
      <c r="E655" t="s">
        <v>33592</v>
      </c>
      <c r="F655" s="6">
        <v>5</v>
      </c>
    </row>
    <row r="656" spans="1:6" x14ac:dyDescent="0.25">
      <c r="A656" t="s">
        <v>669</v>
      </c>
      <c r="B656" t="s">
        <v>5466</v>
      </c>
      <c r="C656" s="9">
        <v>19991036602417</v>
      </c>
      <c r="D656" s="6" t="s">
        <v>24002</v>
      </c>
      <c r="E656" t="s">
        <v>33593</v>
      </c>
      <c r="F656" s="6">
        <v>5</v>
      </c>
    </row>
    <row r="657" spans="1:6" x14ac:dyDescent="0.25">
      <c r="A657" t="s">
        <v>670</v>
      </c>
      <c r="B657" t="s">
        <v>5467</v>
      </c>
      <c r="C657" s="9">
        <v>1830253291</v>
      </c>
      <c r="D657" s="6" t="s">
        <v>24003</v>
      </c>
      <c r="E657" t="s">
        <v>33594</v>
      </c>
      <c r="F657" s="6">
        <v>5</v>
      </c>
    </row>
    <row r="658" spans="1:6" x14ac:dyDescent="0.25">
      <c r="A658" t="s">
        <v>671</v>
      </c>
      <c r="B658" t="s">
        <v>5468</v>
      </c>
      <c r="C658" s="9">
        <v>37653566999246</v>
      </c>
      <c r="D658" s="6" t="s">
        <v>24004</v>
      </c>
      <c r="E658" t="s">
        <v>33595</v>
      </c>
      <c r="F658" s="6">
        <v>5</v>
      </c>
    </row>
    <row r="659" spans="1:6" x14ac:dyDescent="0.25">
      <c r="A659" t="s">
        <v>672</v>
      </c>
      <c r="B659" t="s">
        <v>5469</v>
      </c>
      <c r="C659" s="9">
        <v>15960678649445</v>
      </c>
      <c r="D659" s="6" t="s">
        <v>24005</v>
      </c>
      <c r="E659" t="s">
        <v>33596</v>
      </c>
      <c r="F659" s="6">
        <v>5</v>
      </c>
    </row>
    <row r="660" spans="1:6" x14ac:dyDescent="0.25">
      <c r="A660" t="s">
        <v>673</v>
      </c>
      <c r="B660" t="s">
        <v>5470</v>
      </c>
      <c r="C660" s="9">
        <v>38997171516987</v>
      </c>
      <c r="D660" s="6" t="s">
        <v>24006</v>
      </c>
      <c r="E660" t="s">
        <v>33597</v>
      </c>
      <c r="F660" s="6">
        <v>5</v>
      </c>
    </row>
    <row r="661" spans="1:6" x14ac:dyDescent="0.25">
      <c r="A661" t="s">
        <v>674</v>
      </c>
      <c r="B661" t="s">
        <v>5471</v>
      </c>
      <c r="C661" s="9">
        <v>8285658630</v>
      </c>
      <c r="D661" s="6" t="s">
        <v>24007</v>
      </c>
      <c r="E661" t="s">
        <v>33598</v>
      </c>
      <c r="F661" s="6">
        <v>5</v>
      </c>
    </row>
    <row r="662" spans="1:6" x14ac:dyDescent="0.25">
      <c r="A662" t="s">
        <v>675</v>
      </c>
      <c r="B662" t="s">
        <v>5472</v>
      </c>
      <c r="C662" s="9">
        <v>1261591227</v>
      </c>
      <c r="D662" s="6" t="s">
        <v>24008</v>
      </c>
      <c r="E662" t="s">
        <v>33599</v>
      </c>
      <c r="F662" s="6">
        <v>5</v>
      </c>
    </row>
    <row r="663" spans="1:6" x14ac:dyDescent="0.25">
      <c r="A663" t="s">
        <v>676</v>
      </c>
      <c r="B663" t="s">
        <v>5473</v>
      </c>
      <c r="C663" s="9">
        <v>6776071137888</v>
      </c>
      <c r="D663" s="6" t="s">
        <v>24009</v>
      </c>
      <c r="E663" t="s">
        <v>33600</v>
      </c>
      <c r="F663" s="6">
        <v>5</v>
      </c>
    </row>
    <row r="664" spans="1:6" x14ac:dyDescent="0.25">
      <c r="A664" t="s">
        <v>677</v>
      </c>
      <c r="B664" t="s">
        <v>5474</v>
      </c>
      <c r="C664" s="9">
        <v>107295093385973</v>
      </c>
      <c r="D664" s="6" t="s">
        <v>24010</v>
      </c>
      <c r="E664" t="s">
        <v>33601</v>
      </c>
      <c r="F664" s="6">
        <v>5</v>
      </c>
    </row>
    <row r="665" spans="1:6" x14ac:dyDescent="0.25">
      <c r="A665" t="s">
        <v>678</v>
      </c>
      <c r="B665" t="s">
        <v>5475</v>
      </c>
      <c r="C665" s="9">
        <v>5108555589</v>
      </c>
      <c r="D665" s="6" t="s">
        <v>24011</v>
      </c>
      <c r="E665" t="s">
        <v>33602</v>
      </c>
      <c r="F665" s="6">
        <v>5</v>
      </c>
    </row>
    <row r="666" spans="1:6" x14ac:dyDescent="0.25">
      <c r="A666" t="s">
        <v>679</v>
      </c>
      <c r="B666" t="s">
        <v>5476</v>
      </c>
      <c r="C666" s="9">
        <v>13737191730073</v>
      </c>
      <c r="D666" s="6" t="s">
        <v>24012</v>
      </c>
      <c r="E666" t="s">
        <v>33603</v>
      </c>
      <c r="F666" s="6">
        <v>5</v>
      </c>
    </row>
    <row r="667" spans="1:6" x14ac:dyDescent="0.25">
      <c r="A667" t="s">
        <v>680</v>
      </c>
      <c r="B667" t="s">
        <v>5477</v>
      </c>
      <c r="C667" s="9">
        <v>563321112670317</v>
      </c>
      <c r="D667" s="6" t="s">
        <v>24013</v>
      </c>
      <c r="E667" t="s">
        <v>33604</v>
      </c>
      <c r="F667" s="6">
        <v>5</v>
      </c>
    </row>
    <row r="668" spans="1:6" x14ac:dyDescent="0.25">
      <c r="A668" t="s">
        <v>681</v>
      </c>
      <c r="B668" t="s">
        <v>5478</v>
      </c>
      <c r="C668" s="9">
        <v>238596983997581</v>
      </c>
      <c r="D668" s="6" t="s">
        <v>24014</v>
      </c>
      <c r="E668" t="s">
        <v>33605</v>
      </c>
      <c r="F668" s="6">
        <v>5</v>
      </c>
    </row>
    <row r="669" spans="1:6" x14ac:dyDescent="0.25">
      <c r="A669" t="s">
        <v>682</v>
      </c>
      <c r="B669" t="s">
        <v>5479</v>
      </c>
      <c r="C669" s="9">
        <v>1390899218</v>
      </c>
      <c r="D669" s="6" t="s">
        <v>24015</v>
      </c>
      <c r="E669" t="s">
        <v>33606</v>
      </c>
      <c r="F669" s="6">
        <v>5</v>
      </c>
    </row>
    <row r="670" spans="1:6" x14ac:dyDescent="0.25">
      <c r="A670" t="s">
        <v>683</v>
      </c>
      <c r="B670" t="s">
        <v>5480</v>
      </c>
      <c r="C670" s="9">
        <v>15380758452130</v>
      </c>
      <c r="D670" s="6" t="s">
        <v>24016</v>
      </c>
      <c r="E670" t="s">
        <v>33607</v>
      </c>
      <c r="F670" s="6">
        <v>5</v>
      </c>
    </row>
    <row r="671" spans="1:6" x14ac:dyDescent="0.25">
      <c r="A671" t="s">
        <v>684</v>
      </c>
      <c r="B671" t="s">
        <v>5481</v>
      </c>
      <c r="C671" s="9">
        <v>67919950966723</v>
      </c>
      <c r="D671" s="6" t="s">
        <v>24017</v>
      </c>
      <c r="E671" t="s">
        <v>33608</v>
      </c>
      <c r="F671" s="6">
        <v>5</v>
      </c>
    </row>
    <row r="672" spans="1:6" x14ac:dyDescent="0.25">
      <c r="A672" t="s">
        <v>685</v>
      </c>
      <c r="B672" t="s">
        <v>5482</v>
      </c>
      <c r="C672" s="9">
        <v>992667419267434</v>
      </c>
      <c r="D672" s="6" t="s">
        <v>24018</v>
      </c>
      <c r="E672" t="s">
        <v>33609</v>
      </c>
      <c r="F672" s="6">
        <v>5</v>
      </c>
    </row>
    <row r="673" spans="1:6" x14ac:dyDescent="0.25">
      <c r="A673" t="s">
        <v>686</v>
      </c>
      <c r="B673" t="s">
        <v>5483</v>
      </c>
      <c r="C673" s="9">
        <v>7258776317</v>
      </c>
      <c r="D673" s="6" t="s">
        <v>24019</v>
      </c>
      <c r="E673" t="s">
        <v>33610</v>
      </c>
      <c r="F673" s="6">
        <v>5</v>
      </c>
    </row>
    <row r="674" spans="1:6" x14ac:dyDescent="0.25">
      <c r="A674" t="s">
        <v>687</v>
      </c>
      <c r="B674" t="s">
        <v>5484</v>
      </c>
      <c r="C674" s="9">
        <v>1834017990903020</v>
      </c>
      <c r="D674" s="6" t="s">
        <v>24020</v>
      </c>
      <c r="E674" t="s">
        <v>33611</v>
      </c>
      <c r="F674" s="6">
        <v>5</v>
      </c>
    </row>
    <row r="675" spans="1:6" x14ac:dyDescent="0.25">
      <c r="A675" t="s">
        <v>688</v>
      </c>
      <c r="B675" t="s">
        <v>5485</v>
      </c>
      <c r="C675" s="9">
        <v>627042660</v>
      </c>
      <c r="D675" s="6" t="s">
        <v>24021</v>
      </c>
      <c r="E675" t="s">
        <v>33612</v>
      </c>
      <c r="F675" s="6">
        <v>5</v>
      </c>
    </row>
    <row r="676" spans="1:6" x14ac:dyDescent="0.25">
      <c r="A676" t="s">
        <v>689</v>
      </c>
      <c r="B676" t="s">
        <v>5486</v>
      </c>
      <c r="C676" s="9">
        <v>141053145627124</v>
      </c>
      <c r="D676" s="6" t="s">
        <v>24022</v>
      </c>
      <c r="E676" t="s">
        <v>33613</v>
      </c>
      <c r="F676" s="6">
        <v>5</v>
      </c>
    </row>
    <row r="677" spans="1:6" x14ac:dyDescent="0.25">
      <c r="A677" t="s">
        <v>690</v>
      </c>
      <c r="B677" t="s">
        <v>5487</v>
      </c>
      <c r="C677" s="9">
        <v>818586579361149</v>
      </c>
      <c r="D677" s="6" t="s">
        <v>24023</v>
      </c>
      <c r="E677" t="s">
        <v>33614</v>
      </c>
      <c r="F677" s="6">
        <v>5</v>
      </c>
    </row>
    <row r="678" spans="1:6" x14ac:dyDescent="0.25">
      <c r="A678" t="s">
        <v>691</v>
      </c>
      <c r="B678" t="s">
        <v>5488</v>
      </c>
      <c r="C678" s="9">
        <v>879525081008743</v>
      </c>
      <c r="D678" s="6" t="s">
        <v>24024</v>
      </c>
      <c r="E678" t="s">
        <v>33615</v>
      </c>
      <c r="F678" s="6">
        <v>5</v>
      </c>
    </row>
    <row r="679" spans="1:6" x14ac:dyDescent="0.25">
      <c r="A679" t="s">
        <v>692</v>
      </c>
      <c r="B679" t="s">
        <v>5489</v>
      </c>
      <c r="C679" s="9">
        <v>9841163743998</v>
      </c>
      <c r="D679" s="6" t="s">
        <v>24025</v>
      </c>
      <c r="E679" t="s">
        <v>33616</v>
      </c>
      <c r="F679" s="6">
        <v>5</v>
      </c>
    </row>
    <row r="680" spans="1:6" x14ac:dyDescent="0.25">
      <c r="A680" t="s">
        <v>693</v>
      </c>
      <c r="B680" t="s">
        <v>5490</v>
      </c>
      <c r="C680" s="9">
        <v>3947276608</v>
      </c>
      <c r="D680" s="6" t="s">
        <v>24026</v>
      </c>
      <c r="E680" t="s">
        <v>33617</v>
      </c>
      <c r="F680" s="6">
        <v>5</v>
      </c>
    </row>
    <row r="681" spans="1:6" x14ac:dyDescent="0.25">
      <c r="A681" t="s">
        <v>694</v>
      </c>
      <c r="B681" t="s">
        <v>5491</v>
      </c>
      <c r="C681" s="9">
        <v>1236441047693580</v>
      </c>
      <c r="D681" s="6" t="s">
        <v>24027</v>
      </c>
      <c r="E681" t="s">
        <v>33618</v>
      </c>
      <c r="F681" s="6">
        <v>5</v>
      </c>
    </row>
    <row r="682" spans="1:6" x14ac:dyDescent="0.25">
      <c r="A682" t="s">
        <v>695</v>
      </c>
      <c r="B682" t="s">
        <v>5492</v>
      </c>
      <c r="C682" s="9">
        <v>54394495617821</v>
      </c>
      <c r="D682" s="6" t="s">
        <v>24028</v>
      </c>
      <c r="E682" t="s">
        <v>33619</v>
      </c>
      <c r="F682" s="6">
        <v>5</v>
      </c>
    </row>
    <row r="683" spans="1:6" x14ac:dyDescent="0.25">
      <c r="A683" t="s">
        <v>696</v>
      </c>
      <c r="B683" t="s">
        <v>5493</v>
      </c>
      <c r="C683" s="9">
        <v>1995321047216730</v>
      </c>
      <c r="D683" s="6" t="s">
        <v>24029</v>
      </c>
      <c r="E683" t="s">
        <v>33620</v>
      </c>
      <c r="F683" s="6">
        <v>5</v>
      </c>
    </row>
    <row r="684" spans="1:6" x14ac:dyDescent="0.25">
      <c r="A684" t="s">
        <v>697</v>
      </c>
      <c r="B684" t="s">
        <v>5494</v>
      </c>
      <c r="C684" s="9">
        <v>7144593104</v>
      </c>
      <c r="D684" s="6" t="s">
        <v>24030</v>
      </c>
      <c r="E684" t="s">
        <v>33621</v>
      </c>
      <c r="F684" s="6">
        <v>5</v>
      </c>
    </row>
    <row r="685" spans="1:6" x14ac:dyDescent="0.25">
      <c r="A685" t="s">
        <v>698</v>
      </c>
      <c r="B685" t="s">
        <v>5495</v>
      </c>
      <c r="C685" s="9">
        <v>192974905596825</v>
      </c>
      <c r="D685" s="6" t="s">
        <v>24031</v>
      </c>
      <c r="E685" t="s">
        <v>33622</v>
      </c>
      <c r="F685" s="6">
        <v>5</v>
      </c>
    </row>
    <row r="686" spans="1:6" x14ac:dyDescent="0.25">
      <c r="A686" t="s">
        <v>699</v>
      </c>
      <c r="B686" t="s">
        <v>5496</v>
      </c>
      <c r="C686" s="9">
        <v>13999593881</v>
      </c>
      <c r="D686" s="6" t="s">
        <v>24032</v>
      </c>
      <c r="E686" t="s">
        <v>33623</v>
      </c>
      <c r="F686" s="6">
        <v>5</v>
      </c>
    </row>
    <row r="687" spans="1:6" x14ac:dyDescent="0.25">
      <c r="A687" t="s">
        <v>700</v>
      </c>
      <c r="B687" t="s">
        <v>5497</v>
      </c>
      <c r="C687" s="9">
        <v>1955875676</v>
      </c>
      <c r="D687" s="6" t="s">
        <v>24033</v>
      </c>
      <c r="E687" t="s">
        <v>33624</v>
      </c>
      <c r="F687" s="6">
        <v>5</v>
      </c>
    </row>
    <row r="688" spans="1:6" x14ac:dyDescent="0.25">
      <c r="A688" t="s">
        <v>701</v>
      </c>
      <c r="B688" t="s">
        <v>5498</v>
      </c>
      <c r="C688" s="9">
        <v>7968684453562</v>
      </c>
      <c r="D688" s="6" t="s">
        <v>24034</v>
      </c>
      <c r="E688" t="s">
        <v>33625</v>
      </c>
      <c r="F688" s="6">
        <v>5</v>
      </c>
    </row>
    <row r="689" spans="1:6" x14ac:dyDescent="0.25">
      <c r="A689" t="s">
        <v>702</v>
      </c>
      <c r="B689" t="s">
        <v>5499</v>
      </c>
      <c r="C689" s="9">
        <v>7409254894497</v>
      </c>
      <c r="D689" s="6" t="s">
        <v>24035</v>
      </c>
      <c r="E689" t="s">
        <v>33626</v>
      </c>
      <c r="F689" s="6">
        <v>5</v>
      </c>
    </row>
    <row r="690" spans="1:6" x14ac:dyDescent="0.25">
      <c r="A690" t="s">
        <v>703</v>
      </c>
      <c r="B690" t="s">
        <v>5362</v>
      </c>
      <c r="C690" s="9">
        <v>12094678286</v>
      </c>
      <c r="D690" s="6" t="s">
        <v>24036</v>
      </c>
      <c r="E690" t="s">
        <v>33627</v>
      </c>
      <c r="F690" s="6">
        <v>5</v>
      </c>
    </row>
    <row r="691" spans="1:6" x14ac:dyDescent="0.25">
      <c r="A691" t="s">
        <v>704</v>
      </c>
      <c r="B691" t="s">
        <v>5500</v>
      </c>
      <c r="C691" s="9">
        <v>7220431193</v>
      </c>
      <c r="D691" s="6" t="s">
        <v>24037</v>
      </c>
      <c r="E691" t="s">
        <v>33628</v>
      </c>
      <c r="F691" s="6">
        <v>5</v>
      </c>
    </row>
    <row r="692" spans="1:6" x14ac:dyDescent="0.25">
      <c r="A692" t="s">
        <v>705</v>
      </c>
      <c r="B692" t="s">
        <v>5501</v>
      </c>
      <c r="C692" s="9">
        <v>15205529066</v>
      </c>
      <c r="D692" s="6" t="s">
        <v>24038</v>
      </c>
      <c r="E692" t="s">
        <v>33629</v>
      </c>
      <c r="F692" s="6">
        <v>5</v>
      </c>
    </row>
    <row r="693" spans="1:6" x14ac:dyDescent="0.25">
      <c r="A693" t="s">
        <v>706</v>
      </c>
      <c r="B693" t="s">
        <v>5502</v>
      </c>
      <c r="C693" s="9">
        <v>78573147906155</v>
      </c>
      <c r="D693" s="6" t="s">
        <v>24039</v>
      </c>
      <c r="E693" t="s">
        <v>33630</v>
      </c>
      <c r="F693" s="6">
        <v>5</v>
      </c>
    </row>
    <row r="694" spans="1:6" x14ac:dyDescent="0.25">
      <c r="A694" t="s">
        <v>707</v>
      </c>
      <c r="B694" t="s">
        <v>5503</v>
      </c>
      <c r="C694" s="9">
        <v>6875617840</v>
      </c>
      <c r="D694" s="6" t="s">
        <v>24040</v>
      </c>
      <c r="E694" t="s">
        <v>33631</v>
      </c>
      <c r="F694" s="6">
        <v>5</v>
      </c>
    </row>
    <row r="695" spans="1:6" x14ac:dyDescent="0.25">
      <c r="A695" t="s">
        <v>708</v>
      </c>
      <c r="B695" t="s">
        <v>5504</v>
      </c>
      <c r="C695" s="9">
        <v>1089406769638</v>
      </c>
      <c r="D695" s="6" t="s">
        <v>24041</v>
      </c>
      <c r="E695" t="s">
        <v>33632</v>
      </c>
      <c r="F695" s="6">
        <v>5</v>
      </c>
    </row>
    <row r="696" spans="1:6" x14ac:dyDescent="0.25">
      <c r="A696" t="s">
        <v>709</v>
      </c>
      <c r="B696" t="s">
        <v>5505</v>
      </c>
      <c r="C696" s="9">
        <v>56431378181532</v>
      </c>
      <c r="D696" s="6" t="s">
        <v>24042</v>
      </c>
      <c r="E696" t="s">
        <v>33633</v>
      </c>
      <c r="F696" s="6">
        <v>5</v>
      </c>
    </row>
    <row r="697" spans="1:6" x14ac:dyDescent="0.25">
      <c r="A697" t="s">
        <v>710</v>
      </c>
      <c r="B697" t="s">
        <v>5506</v>
      </c>
      <c r="C697" s="9">
        <v>42132934748749</v>
      </c>
      <c r="D697" s="6" t="s">
        <v>24043</v>
      </c>
      <c r="E697" t="s">
        <v>33634</v>
      </c>
      <c r="F697" s="6">
        <v>5</v>
      </c>
    </row>
    <row r="698" spans="1:6" x14ac:dyDescent="0.25">
      <c r="A698" t="s">
        <v>711</v>
      </c>
      <c r="B698" t="s">
        <v>5507</v>
      </c>
      <c r="C698" s="9">
        <v>490759857</v>
      </c>
      <c r="D698" s="6" t="s">
        <v>24044</v>
      </c>
      <c r="E698" t="s">
        <v>33635</v>
      </c>
      <c r="F698" s="6">
        <v>5</v>
      </c>
    </row>
    <row r="699" spans="1:6" x14ac:dyDescent="0.25">
      <c r="A699" t="s">
        <v>712</v>
      </c>
      <c r="B699" t="s">
        <v>5508</v>
      </c>
      <c r="C699" s="9">
        <v>1442904311469000</v>
      </c>
      <c r="D699" s="6" t="s">
        <v>24045</v>
      </c>
      <c r="E699" t="s">
        <v>33636</v>
      </c>
      <c r="F699" s="6">
        <v>5</v>
      </c>
    </row>
    <row r="700" spans="1:6" x14ac:dyDescent="0.25">
      <c r="A700" t="s">
        <v>713</v>
      </c>
      <c r="B700" t="s">
        <v>5509</v>
      </c>
      <c r="C700" s="9">
        <v>173392007169196</v>
      </c>
      <c r="D700" s="6" t="s">
        <v>24046</v>
      </c>
      <c r="E700" t="s">
        <v>33637</v>
      </c>
      <c r="F700" s="6">
        <v>5</v>
      </c>
    </row>
    <row r="701" spans="1:6" x14ac:dyDescent="0.25">
      <c r="A701" t="s">
        <v>714</v>
      </c>
      <c r="B701" t="s">
        <v>5510</v>
      </c>
      <c r="C701" s="9">
        <v>1392348514948260</v>
      </c>
      <c r="D701" s="6" t="s">
        <v>24047</v>
      </c>
      <c r="E701" t="s">
        <v>33638</v>
      </c>
      <c r="F701" s="6">
        <v>5</v>
      </c>
    </row>
    <row r="702" spans="1:6" x14ac:dyDescent="0.25">
      <c r="A702" t="s">
        <v>715</v>
      </c>
      <c r="B702" t="s">
        <v>5511</v>
      </c>
      <c r="C702" s="9">
        <v>18572890821</v>
      </c>
      <c r="D702" s="6" t="s">
        <v>24048</v>
      </c>
      <c r="E702" t="s">
        <v>33639</v>
      </c>
      <c r="F702" s="6">
        <v>38</v>
      </c>
    </row>
    <row r="703" spans="1:6" x14ac:dyDescent="0.25">
      <c r="A703" t="s">
        <v>716</v>
      </c>
      <c r="B703" t="s">
        <v>5512</v>
      </c>
      <c r="C703" s="9">
        <v>473372734821530</v>
      </c>
      <c r="D703" s="6" t="s">
        <v>24049</v>
      </c>
      <c r="E703" t="s">
        <v>33640</v>
      </c>
      <c r="F703" s="6">
        <v>38</v>
      </c>
    </row>
    <row r="704" spans="1:6" x14ac:dyDescent="0.25">
      <c r="A704" t="s">
        <v>717</v>
      </c>
      <c r="B704" t="s">
        <v>5513</v>
      </c>
      <c r="C704" s="9">
        <v>8917827695</v>
      </c>
      <c r="D704" s="6" t="s">
        <v>24050</v>
      </c>
      <c r="E704" t="s">
        <v>33641</v>
      </c>
      <c r="F704" s="6">
        <v>38</v>
      </c>
    </row>
    <row r="705" spans="1:6" x14ac:dyDescent="0.25">
      <c r="A705" t="s">
        <v>718</v>
      </c>
      <c r="B705" t="s">
        <v>5514</v>
      </c>
      <c r="C705" s="9">
        <v>96163218658503</v>
      </c>
      <c r="D705" s="6" t="s">
        <v>24051</v>
      </c>
      <c r="E705" t="s">
        <v>33642</v>
      </c>
      <c r="F705" s="6">
        <v>38</v>
      </c>
    </row>
    <row r="706" spans="1:6" x14ac:dyDescent="0.25">
      <c r="A706" t="s">
        <v>719</v>
      </c>
      <c r="B706" t="s">
        <v>5515</v>
      </c>
      <c r="C706" s="9">
        <v>1592565887559</v>
      </c>
      <c r="D706" s="6" t="s">
        <v>24052</v>
      </c>
      <c r="E706" t="s">
        <v>33643</v>
      </c>
      <c r="F706" s="6">
        <v>38</v>
      </c>
    </row>
    <row r="707" spans="1:6" x14ac:dyDescent="0.25">
      <c r="A707" t="s">
        <v>720</v>
      </c>
      <c r="B707" t="s">
        <v>5516</v>
      </c>
      <c r="C707" s="9">
        <v>14858589980825</v>
      </c>
      <c r="D707" s="6" t="s">
        <v>24053</v>
      </c>
      <c r="E707" t="s">
        <v>33644</v>
      </c>
      <c r="F707" s="6">
        <v>38</v>
      </c>
    </row>
    <row r="708" spans="1:6" x14ac:dyDescent="0.25">
      <c r="A708" t="s">
        <v>721</v>
      </c>
      <c r="B708" t="s">
        <v>5517</v>
      </c>
      <c r="C708" s="9">
        <v>115831902152008</v>
      </c>
      <c r="D708" s="6" t="s">
        <v>24054</v>
      </c>
      <c r="E708" t="s">
        <v>33645</v>
      </c>
      <c r="F708" s="6">
        <v>38</v>
      </c>
    </row>
    <row r="709" spans="1:6" x14ac:dyDescent="0.25">
      <c r="A709" t="s">
        <v>722</v>
      </c>
      <c r="B709" t="s">
        <v>5518</v>
      </c>
      <c r="C709" s="9">
        <v>19596388704860</v>
      </c>
      <c r="D709" s="6" t="s">
        <v>24055</v>
      </c>
      <c r="E709" t="s">
        <v>33646</v>
      </c>
      <c r="F709" s="6">
        <v>38</v>
      </c>
    </row>
    <row r="710" spans="1:6" x14ac:dyDescent="0.25">
      <c r="A710" t="s">
        <v>723</v>
      </c>
      <c r="B710" t="s">
        <v>5519</v>
      </c>
      <c r="C710" s="9">
        <v>2204741121180</v>
      </c>
      <c r="D710" s="6" t="s">
        <v>24056</v>
      </c>
      <c r="E710" t="s">
        <v>33647</v>
      </c>
      <c r="F710" s="6">
        <v>38</v>
      </c>
    </row>
    <row r="711" spans="1:6" x14ac:dyDescent="0.25">
      <c r="A711" t="s">
        <v>724</v>
      </c>
      <c r="B711" t="s">
        <v>5520</v>
      </c>
      <c r="C711" s="9">
        <v>6811713292753</v>
      </c>
      <c r="D711" s="6" t="s">
        <v>24057</v>
      </c>
      <c r="E711" t="s">
        <v>33648</v>
      </c>
      <c r="F711" s="6">
        <v>38</v>
      </c>
    </row>
    <row r="712" spans="1:6" x14ac:dyDescent="0.25">
      <c r="A712" t="s">
        <v>725</v>
      </c>
      <c r="B712" t="s">
        <v>5521</v>
      </c>
      <c r="C712" s="9">
        <v>1495802040856460</v>
      </c>
      <c r="D712" s="6" t="s">
        <v>24058</v>
      </c>
      <c r="E712" t="s">
        <v>33649</v>
      </c>
      <c r="F712" s="6">
        <v>38</v>
      </c>
    </row>
    <row r="713" spans="1:6" x14ac:dyDescent="0.25">
      <c r="A713" t="s">
        <v>726</v>
      </c>
      <c r="B713" t="s">
        <v>5522</v>
      </c>
      <c r="C713" s="9">
        <v>5121792812</v>
      </c>
      <c r="D713" s="6" t="s">
        <v>24059</v>
      </c>
      <c r="E713" t="s">
        <v>33650</v>
      </c>
      <c r="F713" s="6">
        <v>38</v>
      </c>
    </row>
    <row r="714" spans="1:6" x14ac:dyDescent="0.25">
      <c r="A714" t="s">
        <v>727</v>
      </c>
      <c r="B714" t="s">
        <v>5523</v>
      </c>
      <c r="C714" s="9">
        <v>4546596585105</v>
      </c>
      <c r="D714" s="6" t="s">
        <v>24060</v>
      </c>
      <c r="E714" t="s">
        <v>33651</v>
      </c>
      <c r="F714" s="6">
        <v>38</v>
      </c>
    </row>
    <row r="715" spans="1:6" x14ac:dyDescent="0.25">
      <c r="A715" t="s">
        <v>728</v>
      </c>
      <c r="B715" t="s">
        <v>5524</v>
      </c>
      <c r="C715" s="9">
        <v>10099425682980</v>
      </c>
      <c r="D715" s="6" t="s">
        <v>24061</v>
      </c>
      <c r="E715" t="s">
        <v>33652</v>
      </c>
      <c r="F715" s="6">
        <v>38</v>
      </c>
    </row>
    <row r="716" spans="1:6" x14ac:dyDescent="0.25">
      <c r="A716" t="s">
        <v>729</v>
      </c>
      <c r="B716" t="s">
        <v>5155</v>
      </c>
      <c r="C716" s="9">
        <v>19054003229036</v>
      </c>
      <c r="D716" s="6" t="s">
        <v>24062</v>
      </c>
      <c r="E716" t="s">
        <v>33653</v>
      </c>
      <c r="F716" s="6">
        <v>38</v>
      </c>
    </row>
    <row r="717" spans="1:6" x14ac:dyDescent="0.25">
      <c r="A717" t="s">
        <v>730</v>
      </c>
      <c r="B717" t="s">
        <v>5525</v>
      </c>
      <c r="C717" s="9">
        <v>243063910</v>
      </c>
      <c r="D717" s="6" t="s">
        <v>24063</v>
      </c>
      <c r="E717" t="s">
        <v>33654</v>
      </c>
      <c r="F717" s="6">
        <v>38</v>
      </c>
    </row>
    <row r="718" spans="1:6" x14ac:dyDescent="0.25">
      <c r="A718" t="s">
        <v>731</v>
      </c>
      <c r="B718" t="s">
        <v>5526</v>
      </c>
      <c r="C718" s="9">
        <v>9383318046834</v>
      </c>
      <c r="D718" s="6" t="s">
        <v>24064</v>
      </c>
      <c r="E718" t="s">
        <v>33655</v>
      </c>
      <c r="F718" s="6">
        <v>38</v>
      </c>
    </row>
    <row r="719" spans="1:6" x14ac:dyDescent="0.25">
      <c r="A719" t="s">
        <v>732</v>
      </c>
      <c r="B719" t="s">
        <v>5527</v>
      </c>
      <c r="C719" s="9">
        <v>9589165373560</v>
      </c>
      <c r="D719" s="6" t="s">
        <v>24065</v>
      </c>
      <c r="E719" t="s">
        <v>33656</v>
      </c>
      <c r="F719" s="6">
        <v>38</v>
      </c>
    </row>
    <row r="720" spans="1:6" x14ac:dyDescent="0.25">
      <c r="A720" t="s">
        <v>733</v>
      </c>
      <c r="B720" t="s">
        <v>5528</v>
      </c>
      <c r="C720" s="9">
        <v>5229</v>
      </c>
      <c r="D720" s="6" t="s">
        <v>24066</v>
      </c>
      <c r="E720" t="s">
        <v>33657</v>
      </c>
      <c r="F720" s="6">
        <v>38</v>
      </c>
    </row>
    <row r="721" spans="1:6" x14ac:dyDescent="0.25">
      <c r="A721" t="s">
        <v>734</v>
      </c>
      <c r="B721" t="s">
        <v>5529</v>
      </c>
      <c r="C721" s="9">
        <v>94274913989499</v>
      </c>
      <c r="D721" s="6" t="s">
        <v>24067</v>
      </c>
      <c r="E721" t="s">
        <v>33658</v>
      </c>
      <c r="F721" s="6">
        <v>38</v>
      </c>
    </row>
    <row r="722" spans="1:6" x14ac:dyDescent="0.25">
      <c r="A722" t="s">
        <v>735</v>
      </c>
      <c r="B722" t="s">
        <v>5530</v>
      </c>
      <c r="C722" s="9">
        <v>1186288267258480</v>
      </c>
      <c r="D722" s="6" t="s">
        <v>24068</v>
      </c>
      <c r="E722" t="s">
        <v>33659</v>
      </c>
      <c r="F722" s="6">
        <v>38</v>
      </c>
    </row>
    <row r="723" spans="1:6" x14ac:dyDescent="0.25">
      <c r="A723" t="s">
        <v>736</v>
      </c>
      <c r="B723" t="s">
        <v>5531</v>
      </c>
      <c r="C723" s="9">
        <v>37044751763696</v>
      </c>
      <c r="D723" s="6" t="s">
        <v>24069</v>
      </c>
      <c r="E723" t="s">
        <v>33660</v>
      </c>
      <c r="F723" s="6">
        <v>38</v>
      </c>
    </row>
    <row r="724" spans="1:6" x14ac:dyDescent="0.25">
      <c r="A724" t="s">
        <v>737</v>
      </c>
      <c r="B724" t="s">
        <v>5532</v>
      </c>
      <c r="C724" s="9">
        <v>805891143705507</v>
      </c>
      <c r="D724" s="6" t="s">
        <v>24070</v>
      </c>
      <c r="E724" t="s">
        <v>33661</v>
      </c>
      <c r="F724" s="6">
        <v>38</v>
      </c>
    </row>
    <row r="725" spans="1:6" x14ac:dyDescent="0.25">
      <c r="A725" t="s">
        <v>738</v>
      </c>
      <c r="B725" t="s">
        <v>5533</v>
      </c>
      <c r="C725" s="9">
        <v>32923729482144</v>
      </c>
      <c r="D725" s="6" t="s">
        <v>24071</v>
      </c>
      <c r="E725" t="s">
        <v>33662</v>
      </c>
      <c r="F725" s="6">
        <v>38</v>
      </c>
    </row>
    <row r="726" spans="1:6" x14ac:dyDescent="0.25">
      <c r="A726" t="s">
        <v>739</v>
      </c>
      <c r="B726" t="s">
        <v>5534</v>
      </c>
      <c r="C726" s="9">
        <v>6323520945023</v>
      </c>
      <c r="D726" s="6" t="s">
        <v>24072</v>
      </c>
      <c r="E726" t="s">
        <v>33663</v>
      </c>
      <c r="F726" s="6">
        <v>38</v>
      </c>
    </row>
    <row r="727" spans="1:6" x14ac:dyDescent="0.25">
      <c r="A727" t="s">
        <v>740</v>
      </c>
      <c r="B727" t="s">
        <v>5535</v>
      </c>
      <c r="C727" s="9">
        <v>3996832190</v>
      </c>
      <c r="D727" s="6" t="s">
        <v>24073</v>
      </c>
      <c r="E727" t="s">
        <v>33664</v>
      </c>
      <c r="F727" s="6">
        <v>38</v>
      </c>
    </row>
    <row r="728" spans="1:6" x14ac:dyDescent="0.25">
      <c r="A728" t="s">
        <v>741</v>
      </c>
      <c r="B728" t="s">
        <v>5536</v>
      </c>
      <c r="C728" s="9">
        <v>816255153902260</v>
      </c>
      <c r="D728" s="6" t="s">
        <v>24074</v>
      </c>
      <c r="E728" t="s">
        <v>33665</v>
      </c>
      <c r="F728" s="6">
        <v>38</v>
      </c>
    </row>
    <row r="729" spans="1:6" x14ac:dyDescent="0.25">
      <c r="A729" t="s">
        <v>742</v>
      </c>
      <c r="B729" t="s">
        <v>5537</v>
      </c>
      <c r="C729" s="9">
        <v>5457492518938</v>
      </c>
      <c r="D729" s="6" t="s">
        <v>24075</v>
      </c>
      <c r="E729" t="s">
        <v>33666</v>
      </c>
      <c r="F729" s="6">
        <v>38</v>
      </c>
    </row>
    <row r="730" spans="1:6" x14ac:dyDescent="0.25">
      <c r="A730" t="s">
        <v>743</v>
      </c>
      <c r="B730" t="s">
        <v>5538</v>
      </c>
      <c r="C730" s="9">
        <v>3078712669778</v>
      </c>
      <c r="D730" s="6" t="s">
        <v>24076</v>
      </c>
      <c r="E730" t="s">
        <v>33667</v>
      </c>
      <c r="F730" s="6">
        <v>38</v>
      </c>
    </row>
    <row r="731" spans="1:6" x14ac:dyDescent="0.25">
      <c r="A731" t="s">
        <v>744</v>
      </c>
      <c r="B731" t="s">
        <v>5539</v>
      </c>
      <c r="C731" s="9">
        <v>15563438547608</v>
      </c>
      <c r="D731" s="6" t="s">
        <v>24077</v>
      </c>
      <c r="E731" t="s">
        <v>33668</v>
      </c>
      <c r="F731" s="6">
        <v>38</v>
      </c>
    </row>
    <row r="732" spans="1:6" x14ac:dyDescent="0.25">
      <c r="A732" t="s">
        <v>745</v>
      </c>
      <c r="B732" t="s">
        <v>5540</v>
      </c>
      <c r="C732" s="9">
        <v>287807790142641</v>
      </c>
      <c r="D732" s="6" t="s">
        <v>24078</v>
      </c>
      <c r="E732" t="s">
        <v>33669</v>
      </c>
      <c r="F732" s="6">
        <v>38</v>
      </c>
    </row>
    <row r="733" spans="1:6" x14ac:dyDescent="0.25">
      <c r="A733" t="s">
        <v>746</v>
      </c>
      <c r="B733" t="s">
        <v>5541</v>
      </c>
      <c r="C733" s="9">
        <v>1601356615646190</v>
      </c>
      <c r="D733" s="6" t="s">
        <v>24079</v>
      </c>
      <c r="E733" t="s">
        <v>33670</v>
      </c>
      <c r="F733" s="6">
        <v>38</v>
      </c>
    </row>
    <row r="734" spans="1:6" x14ac:dyDescent="0.25">
      <c r="A734" t="s">
        <v>747</v>
      </c>
      <c r="B734" t="s">
        <v>5542</v>
      </c>
      <c r="C734" s="9">
        <v>4468716023</v>
      </c>
      <c r="D734" s="6" t="s">
        <v>24080</v>
      </c>
      <c r="E734" t="s">
        <v>33671</v>
      </c>
      <c r="F734" s="6">
        <v>38</v>
      </c>
    </row>
    <row r="735" spans="1:6" x14ac:dyDescent="0.25">
      <c r="A735" t="s">
        <v>748</v>
      </c>
      <c r="B735" t="s">
        <v>5543</v>
      </c>
      <c r="C735" s="9">
        <v>1424204212649280</v>
      </c>
      <c r="D735" s="6" t="s">
        <v>24081</v>
      </c>
      <c r="E735" t="s">
        <v>33672</v>
      </c>
      <c r="F735" s="6">
        <v>38</v>
      </c>
    </row>
    <row r="736" spans="1:6" x14ac:dyDescent="0.25">
      <c r="A736" t="s">
        <v>749</v>
      </c>
      <c r="B736" t="s">
        <v>5544</v>
      </c>
      <c r="C736" s="9">
        <v>2284684420</v>
      </c>
      <c r="D736" s="6" t="s">
        <v>24082</v>
      </c>
      <c r="E736" t="s">
        <v>33673</v>
      </c>
      <c r="F736" s="6">
        <v>38</v>
      </c>
    </row>
    <row r="737" spans="1:6" x14ac:dyDescent="0.25">
      <c r="A737" t="s">
        <v>750</v>
      </c>
      <c r="B737" t="s">
        <v>5545</v>
      </c>
      <c r="C737" s="9">
        <v>55776475782230</v>
      </c>
      <c r="D737" s="6" t="s">
        <v>24083</v>
      </c>
      <c r="E737" t="s">
        <v>33674</v>
      </c>
      <c r="F737" s="6">
        <v>38</v>
      </c>
    </row>
    <row r="738" spans="1:6" x14ac:dyDescent="0.25">
      <c r="A738" t="s">
        <v>751</v>
      </c>
      <c r="B738" t="s">
        <v>5546</v>
      </c>
      <c r="C738" s="9">
        <v>1107741857681880</v>
      </c>
      <c r="D738" s="6" t="s">
        <v>24084</v>
      </c>
      <c r="E738" t="s">
        <v>33675</v>
      </c>
      <c r="F738" s="6">
        <v>38</v>
      </c>
    </row>
    <row r="739" spans="1:6" x14ac:dyDescent="0.25">
      <c r="A739" t="s">
        <v>752</v>
      </c>
      <c r="B739" t="s">
        <v>5547</v>
      </c>
      <c r="C739" s="9">
        <v>16590132463</v>
      </c>
      <c r="D739" s="6" t="s">
        <v>24085</v>
      </c>
      <c r="E739" t="s">
        <v>33676</v>
      </c>
      <c r="F739" s="6">
        <v>38</v>
      </c>
    </row>
    <row r="740" spans="1:6" x14ac:dyDescent="0.25">
      <c r="A740" t="s">
        <v>753</v>
      </c>
      <c r="B740" t="s">
        <v>5548</v>
      </c>
      <c r="C740" s="9">
        <v>98964336862104</v>
      </c>
      <c r="D740" s="6" t="s">
        <v>24086</v>
      </c>
      <c r="E740" t="s">
        <v>33677</v>
      </c>
      <c r="F740" s="6">
        <v>38</v>
      </c>
    </row>
    <row r="741" spans="1:6" x14ac:dyDescent="0.25">
      <c r="A741" t="s">
        <v>754</v>
      </c>
      <c r="B741" t="s">
        <v>5549</v>
      </c>
      <c r="C741" s="9">
        <v>14262030229966</v>
      </c>
      <c r="D741" s="6" t="s">
        <v>24087</v>
      </c>
      <c r="E741" t="s">
        <v>33678</v>
      </c>
      <c r="F741" s="6">
        <v>38</v>
      </c>
    </row>
    <row r="742" spans="1:6" x14ac:dyDescent="0.25">
      <c r="A742" t="s">
        <v>755</v>
      </c>
      <c r="B742" t="s">
        <v>5550</v>
      </c>
      <c r="C742" s="9">
        <v>8505971248</v>
      </c>
      <c r="D742" s="6" t="s">
        <v>24088</v>
      </c>
      <c r="E742" t="s">
        <v>33679</v>
      </c>
      <c r="F742" s="6">
        <v>38</v>
      </c>
    </row>
    <row r="743" spans="1:6" x14ac:dyDescent="0.25">
      <c r="A743" t="s">
        <v>756</v>
      </c>
      <c r="B743" t="s">
        <v>5551</v>
      </c>
      <c r="C743" s="9">
        <v>5879931172</v>
      </c>
      <c r="D743" s="6" t="s">
        <v>24089</v>
      </c>
      <c r="E743" t="s">
        <v>33680</v>
      </c>
      <c r="F743" s="6">
        <v>38</v>
      </c>
    </row>
    <row r="744" spans="1:6" x14ac:dyDescent="0.25">
      <c r="A744" t="s">
        <v>757</v>
      </c>
      <c r="B744" t="s">
        <v>5552</v>
      </c>
      <c r="C744" s="9">
        <v>761045129267644</v>
      </c>
      <c r="D744" s="6" t="s">
        <v>24090</v>
      </c>
      <c r="E744" t="s">
        <v>33681</v>
      </c>
      <c r="F744" s="6">
        <v>38</v>
      </c>
    </row>
    <row r="745" spans="1:6" x14ac:dyDescent="0.25">
      <c r="A745" t="s">
        <v>758</v>
      </c>
      <c r="B745" t="s">
        <v>5553</v>
      </c>
      <c r="C745" s="9">
        <v>44771250322469</v>
      </c>
      <c r="D745" s="6" t="s">
        <v>24091</v>
      </c>
      <c r="E745" t="s">
        <v>33682</v>
      </c>
      <c r="F745" s="6">
        <v>38</v>
      </c>
    </row>
    <row r="746" spans="1:6" x14ac:dyDescent="0.25">
      <c r="A746" t="s">
        <v>759</v>
      </c>
      <c r="B746" t="s">
        <v>5554</v>
      </c>
      <c r="C746" s="9">
        <v>15529498538316</v>
      </c>
      <c r="D746" s="6" t="s">
        <v>24092</v>
      </c>
      <c r="E746" t="s">
        <v>33683</v>
      </c>
      <c r="F746" s="6">
        <v>38</v>
      </c>
    </row>
    <row r="747" spans="1:6" x14ac:dyDescent="0.25">
      <c r="A747" t="s">
        <v>760</v>
      </c>
      <c r="B747" t="s">
        <v>5555</v>
      </c>
      <c r="C747" s="9">
        <v>7808756655</v>
      </c>
      <c r="D747" s="6" t="s">
        <v>24093</v>
      </c>
      <c r="E747" t="s">
        <v>33684</v>
      </c>
      <c r="F747" s="6">
        <v>38</v>
      </c>
    </row>
    <row r="748" spans="1:6" x14ac:dyDescent="0.25">
      <c r="A748" t="s">
        <v>761</v>
      </c>
      <c r="B748" t="s">
        <v>5556</v>
      </c>
      <c r="C748" s="9">
        <v>1172172501</v>
      </c>
      <c r="D748" s="6" t="s">
        <v>24094</v>
      </c>
      <c r="E748" t="s">
        <v>33685</v>
      </c>
      <c r="F748" s="6">
        <v>38</v>
      </c>
    </row>
    <row r="749" spans="1:6" x14ac:dyDescent="0.25">
      <c r="A749" t="s">
        <v>762</v>
      </c>
      <c r="B749" t="s">
        <v>5557</v>
      </c>
      <c r="C749" s="9">
        <v>130995001346580</v>
      </c>
      <c r="D749" s="6" t="s">
        <v>24095</v>
      </c>
      <c r="E749" t="s">
        <v>33686</v>
      </c>
      <c r="F749" s="6">
        <v>38</v>
      </c>
    </row>
    <row r="750" spans="1:6" x14ac:dyDescent="0.25">
      <c r="A750" t="s">
        <v>763</v>
      </c>
      <c r="B750" t="s">
        <v>5558</v>
      </c>
      <c r="C750" s="9">
        <v>4287535311</v>
      </c>
      <c r="D750" s="6" t="s">
        <v>24096</v>
      </c>
      <c r="E750" t="s">
        <v>33687</v>
      </c>
      <c r="F750" s="6">
        <v>38</v>
      </c>
    </row>
    <row r="751" spans="1:6" x14ac:dyDescent="0.25">
      <c r="A751" t="s">
        <v>764</v>
      </c>
      <c r="B751" t="s">
        <v>5559</v>
      </c>
      <c r="C751" s="9">
        <v>17339662286764</v>
      </c>
      <c r="D751" s="6" t="s">
        <v>24097</v>
      </c>
      <c r="E751" t="s">
        <v>33688</v>
      </c>
      <c r="F751" s="6">
        <v>38</v>
      </c>
    </row>
    <row r="752" spans="1:6" x14ac:dyDescent="0.25">
      <c r="A752" t="s">
        <v>765</v>
      </c>
      <c r="B752" t="s">
        <v>5560</v>
      </c>
      <c r="C752" s="9">
        <v>5427418964092</v>
      </c>
      <c r="D752" s="6" t="s">
        <v>24098</v>
      </c>
      <c r="E752" t="s">
        <v>33689</v>
      </c>
      <c r="F752" s="6">
        <v>38</v>
      </c>
    </row>
    <row r="753" spans="1:6" x14ac:dyDescent="0.25">
      <c r="A753" t="s">
        <v>766</v>
      </c>
      <c r="B753" t="s">
        <v>5561</v>
      </c>
      <c r="C753" s="9">
        <v>7632304634126</v>
      </c>
      <c r="D753" s="6" t="s">
        <v>24099</v>
      </c>
      <c r="E753" t="s">
        <v>33690</v>
      </c>
      <c r="F753" s="6">
        <v>38</v>
      </c>
    </row>
    <row r="754" spans="1:6" x14ac:dyDescent="0.25">
      <c r="A754" t="s">
        <v>767</v>
      </c>
      <c r="B754" t="s">
        <v>5562</v>
      </c>
      <c r="C754" s="9">
        <v>6373884645</v>
      </c>
      <c r="D754" s="6" t="s">
        <v>24100</v>
      </c>
      <c r="E754" t="s">
        <v>33691</v>
      </c>
      <c r="F754" s="6">
        <v>38</v>
      </c>
    </row>
    <row r="755" spans="1:6" x14ac:dyDescent="0.25">
      <c r="A755" t="s">
        <v>768</v>
      </c>
      <c r="B755" t="s">
        <v>5563</v>
      </c>
      <c r="C755" s="9">
        <v>5158078263</v>
      </c>
      <c r="D755" s="6" t="s">
        <v>24101</v>
      </c>
      <c r="E755" t="s">
        <v>33692</v>
      </c>
      <c r="F755" s="6">
        <v>38</v>
      </c>
    </row>
    <row r="756" spans="1:6" x14ac:dyDescent="0.25">
      <c r="A756" t="s">
        <v>769</v>
      </c>
      <c r="B756" t="s">
        <v>5564</v>
      </c>
      <c r="C756" s="9">
        <v>1774105098429</v>
      </c>
      <c r="D756" s="6" t="s">
        <v>24102</v>
      </c>
      <c r="E756" t="s">
        <v>33693</v>
      </c>
      <c r="F756" s="6">
        <v>38</v>
      </c>
    </row>
    <row r="757" spans="1:6" x14ac:dyDescent="0.25">
      <c r="A757" t="s">
        <v>770</v>
      </c>
      <c r="B757" t="s">
        <v>5565</v>
      </c>
      <c r="C757" s="9">
        <v>9928248987</v>
      </c>
      <c r="D757" s="6" t="s">
        <v>24103</v>
      </c>
      <c r="E757" t="s">
        <v>33694</v>
      </c>
      <c r="F757" s="6">
        <v>38</v>
      </c>
    </row>
    <row r="758" spans="1:6" x14ac:dyDescent="0.25">
      <c r="A758" t="s">
        <v>771</v>
      </c>
      <c r="B758" t="s">
        <v>5566</v>
      </c>
      <c r="C758" s="9">
        <v>96115233579554</v>
      </c>
      <c r="D758" s="6" t="s">
        <v>24104</v>
      </c>
      <c r="E758" t="s">
        <v>33695</v>
      </c>
      <c r="F758" s="6">
        <v>38</v>
      </c>
    </row>
    <row r="759" spans="1:6" x14ac:dyDescent="0.25">
      <c r="A759" t="s">
        <v>772</v>
      </c>
      <c r="B759" t="s">
        <v>5567</v>
      </c>
      <c r="C759" s="9">
        <v>545727115559</v>
      </c>
      <c r="D759" s="6" t="s">
        <v>24105</v>
      </c>
      <c r="E759" t="s">
        <v>33696</v>
      </c>
      <c r="F759" s="6">
        <v>38</v>
      </c>
    </row>
    <row r="760" spans="1:6" x14ac:dyDescent="0.25">
      <c r="A760" t="s">
        <v>773</v>
      </c>
      <c r="B760" t="s">
        <v>5568</v>
      </c>
      <c r="C760" s="9">
        <v>875437919635850</v>
      </c>
      <c r="D760" s="6" t="s">
        <v>24106</v>
      </c>
      <c r="E760" t="s">
        <v>33697</v>
      </c>
      <c r="F760" s="6">
        <v>38</v>
      </c>
    </row>
    <row r="761" spans="1:6" x14ac:dyDescent="0.25">
      <c r="A761" t="s">
        <v>774</v>
      </c>
      <c r="B761" t="s">
        <v>5569</v>
      </c>
      <c r="C761" s="9">
        <v>6398297793632</v>
      </c>
      <c r="D761" s="6" t="s">
        <v>24107</v>
      </c>
      <c r="E761" t="s">
        <v>33698</v>
      </c>
      <c r="F761" s="6">
        <v>38</v>
      </c>
    </row>
    <row r="762" spans="1:6" x14ac:dyDescent="0.25">
      <c r="A762" t="s">
        <v>775</v>
      </c>
      <c r="B762" t="s">
        <v>5570</v>
      </c>
      <c r="C762" s="9">
        <v>4252810112</v>
      </c>
      <c r="D762" s="6" t="s">
        <v>24108</v>
      </c>
      <c r="E762" t="s">
        <v>33699</v>
      </c>
      <c r="F762" s="6">
        <v>38</v>
      </c>
    </row>
    <row r="763" spans="1:6" x14ac:dyDescent="0.25">
      <c r="A763" t="s">
        <v>776</v>
      </c>
      <c r="B763" t="s">
        <v>5571</v>
      </c>
      <c r="C763" s="9">
        <v>104404036</v>
      </c>
      <c r="D763" s="6" t="s">
        <v>24109</v>
      </c>
      <c r="E763" t="s">
        <v>33700</v>
      </c>
      <c r="F763" s="6">
        <v>38</v>
      </c>
    </row>
    <row r="764" spans="1:6" x14ac:dyDescent="0.25">
      <c r="A764" t="s">
        <v>777</v>
      </c>
      <c r="B764" t="s">
        <v>5572</v>
      </c>
      <c r="C764" s="9">
        <v>1840328783187860</v>
      </c>
      <c r="D764" s="6" t="s">
        <v>24110</v>
      </c>
      <c r="E764" t="s">
        <v>33701</v>
      </c>
      <c r="F764" s="6">
        <v>38</v>
      </c>
    </row>
    <row r="765" spans="1:6" x14ac:dyDescent="0.25">
      <c r="A765" t="s">
        <v>778</v>
      </c>
      <c r="B765" t="s">
        <v>5573</v>
      </c>
      <c r="C765" s="9">
        <v>2099544829507</v>
      </c>
      <c r="D765" s="6" t="s">
        <v>24111</v>
      </c>
      <c r="E765" t="s">
        <v>33702</v>
      </c>
      <c r="F765" s="6">
        <v>38</v>
      </c>
    </row>
    <row r="766" spans="1:6" x14ac:dyDescent="0.25">
      <c r="A766" t="s">
        <v>779</v>
      </c>
      <c r="B766" t="s">
        <v>5574</v>
      </c>
      <c r="C766" s="9">
        <v>27161627451472</v>
      </c>
      <c r="D766" s="6" t="s">
        <v>24112</v>
      </c>
      <c r="E766" t="s">
        <v>33703</v>
      </c>
      <c r="F766" s="6">
        <v>38</v>
      </c>
    </row>
    <row r="767" spans="1:6" x14ac:dyDescent="0.25">
      <c r="A767" t="s">
        <v>780</v>
      </c>
      <c r="B767" t="s">
        <v>5575</v>
      </c>
      <c r="C767" s="9">
        <v>6634243580380</v>
      </c>
      <c r="D767" s="6" t="s">
        <v>24113</v>
      </c>
      <c r="E767" t="s">
        <v>33704</v>
      </c>
      <c r="F767" s="6">
        <v>38</v>
      </c>
    </row>
    <row r="768" spans="1:6" x14ac:dyDescent="0.25">
      <c r="A768" t="s">
        <v>781</v>
      </c>
      <c r="B768" t="s">
        <v>5576</v>
      </c>
      <c r="C768" s="9">
        <v>8815709495</v>
      </c>
      <c r="D768" s="6" t="s">
        <v>24114</v>
      </c>
      <c r="E768" t="s">
        <v>33705</v>
      </c>
      <c r="F768" s="6">
        <v>38</v>
      </c>
    </row>
    <row r="769" spans="1:6" x14ac:dyDescent="0.25">
      <c r="A769" t="s">
        <v>782</v>
      </c>
      <c r="B769" t="s">
        <v>5577</v>
      </c>
      <c r="C769" s="9">
        <v>3948</v>
      </c>
      <c r="D769" s="6" t="s">
        <v>24115</v>
      </c>
      <c r="E769" t="s">
        <v>33706</v>
      </c>
      <c r="F769" s="6">
        <v>38</v>
      </c>
    </row>
    <row r="770" spans="1:6" x14ac:dyDescent="0.25">
      <c r="A770" t="s">
        <v>783</v>
      </c>
      <c r="B770" t="s">
        <v>5578</v>
      </c>
      <c r="C770" s="9">
        <v>11570344721507</v>
      </c>
      <c r="D770" s="6" t="s">
        <v>24116</v>
      </c>
      <c r="E770" t="s">
        <v>33707</v>
      </c>
      <c r="F770" s="6">
        <v>38</v>
      </c>
    </row>
    <row r="771" spans="1:6" x14ac:dyDescent="0.25">
      <c r="A771" t="s">
        <v>784</v>
      </c>
      <c r="B771" t="s">
        <v>5579</v>
      </c>
      <c r="C771" s="9">
        <v>19850905533693</v>
      </c>
      <c r="D771" s="6" t="s">
        <v>24117</v>
      </c>
      <c r="E771" t="s">
        <v>33708</v>
      </c>
      <c r="F771" s="6">
        <v>38</v>
      </c>
    </row>
    <row r="772" spans="1:6" x14ac:dyDescent="0.25">
      <c r="A772" t="s">
        <v>785</v>
      </c>
      <c r="B772" t="s">
        <v>5580</v>
      </c>
      <c r="C772" s="9">
        <v>7387372464</v>
      </c>
      <c r="D772" s="6" t="s">
        <v>24118</v>
      </c>
      <c r="E772" t="s">
        <v>33709</v>
      </c>
      <c r="F772" s="6">
        <v>38</v>
      </c>
    </row>
    <row r="773" spans="1:6" x14ac:dyDescent="0.25">
      <c r="A773" t="s">
        <v>786</v>
      </c>
      <c r="B773" t="s">
        <v>5581</v>
      </c>
      <c r="C773" s="9">
        <v>3981474832</v>
      </c>
      <c r="D773" s="6" t="s">
        <v>24119</v>
      </c>
      <c r="E773" t="s">
        <v>33710</v>
      </c>
      <c r="F773" s="6">
        <v>38</v>
      </c>
    </row>
    <row r="774" spans="1:6" x14ac:dyDescent="0.25">
      <c r="A774" t="s">
        <v>787</v>
      </c>
      <c r="B774" t="s">
        <v>5582</v>
      </c>
      <c r="C774" s="9">
        <v>696006802730</v>
      </c>
      <c r="D774" s="6" t="s">
        <v>24120</v>
      </c>
      <c r="E774" t="s">
        <v>33711</v>
      </c>
      <c r="F774" s="6">
        <v>38</v>
      </c>
    </row>
    <row r="775" spans="1:6" x14ac:dyDescent="0.25">
      <c r="A775" t="s">
        <v>788</v>
      </c>
      <c r="B775" t="s">
        <v>5583</v>
      </c>
      <c r="C775" s="9">
        <v>3925</v>
      </c>
      <c r="D775" s="6" t="s">
        <v>24121</v>
      </c>
      <c r="E775" t="s">
        <v>33712</v>
      </c>
      <c r="F775" s="6">
        <v>38</v>
      </c>
    </row>
    <row r="776" spans="1:6" x14ac:dyDescent="0.25">
      <c r="A776" t="s">
        <v>789</v>
      </c>
      <c r="B776" t="s">
        <v>5584</v>
      </c>
      <c r="C776" s="9">
        <v>8830014487</v>
      </c>
      <c r="D776" s="6" t="s">
        <v>24122</v>
      </c>
      <c r="E776" t="s">
        <v>33713</v>
      </c>
      <c r="F776" s="6">
        <v>38</v>
      </c>
    </row>
    <row r="777" spans="1:6" x14ac:dyDescent="0.25">
      <c r="A777" t="s">
        <v>790</v>
      </c>
      <c r="B777" t="s">
        <v>5585</v>
      </c>
      <c r="C777" s="9">
        <v>597894124897924</v>
      </c>
      <c r="D777" s="6" t="s">
        <v>24123</v>
      </c>
      <c r="E777" t="s">
        <v>33714</v>
      </c>
      <c r="F777" s="6">
        <v>38</v>
      </c>
    </row>
    <row r="778" spans="1:6" x14ac:dyDescent="0.25">
      <c r="A778" t="s">
        <v>791</v>
      </c>
      <c r="B778" t="s">
        <v>5586</v>
      </c>
      <c r="C778" s="9">
        <v>109945356764317</v>
      </c>
      <c r="D778" s="6" t="s">
        <v>24124</v>
      </c>
      <c r="E778" t="s">
        <v>33715</v>
      </c>
      <c r="F778" s="6">
        <v>38</v>
      </c>
    </row>
    <row r="779" spans="1:6" x14ac:dyDescent="0.25">
      <c r="A779" t="s">
        <v>792</v>
      </c>
      <c r="B779" t="s">
        <v>5587</v>
      </c>
      <c r="C779" s="9">
        <v>7087779817</v>
      </c>
      <c r="D779" s="6" t="s">
        <v>24125</v>
      </c>
      <c r="E779" t="s">
        <v>33716</v>
      </c>
      <c r="F779" s="6">
        <v>38</v>
      </c>
    </row>
    <row r="780" spans="1:6" x14ac:dyDescent="0.25">
      <c r="A780" t="s">
        <v>793</v>
      </c>
      <c r="B780" t="s">
        <v>5588</v>
      </c>
      <c r="C780" s="9">
        <v>5053052224</v>
      </c>
      <c r="D780" s="6" t="s">
        <v>24126</v>
      </c>
      <c r="E780" t="s">
        <v>33717</v>
      </c>
      <c r="F780" s="6">
        <v>38</v>
      </c>
    </row>
    <row r="781" spans="1:6" x14ac:dyDescent="0.25">
      <c r="A781" t="s">
        <v>794</v>
      </c>
      <c r="B781" t="s">
        <v>5589</v>
      </c>
      <c r="C781" s="9">
        <v>6273785181</v>
      </c>
      <c r="D781" s="6" t="s">
        <v>24127</v>
      </c>
      <c r="E781" t="s">
        <v>33718</v>
      </c>
      <c r="F781" s="6">
        <v>38</v>
      </c>
    </row>
    <row r="782" spans="1:6" x14ac:dyDescent="0.25">
      <c r="A782" t="s">
        <v>795</v>
      </c>
      <c r="B782" t="s">
        <v>5590</v>
      </c>
      <c r="C782" s="9">
        <v>812742923056459</v>
      </c>
      <c r="D782" s="6" t="s">
        <v>24128</v>
      </c>
      <c r="E782" t="s">
        <v>33719</v>
      </c>
      <c r="F782" s="6">
        <v>38</v>
      </c>
    </row>
    <row r="783" spans="1:6" x14ac:dyDescent="0.25">
      <c r="A783" t="s">
        <v>796</v>
      </c>
      <c r="B783" t="s">
        <v>5591</v>
      </c>
      <c r="C783" s="9">
        <v>5177590650</v>
      </c>
      <c r="D783" s="6" t="s">
        <v>24129</v>
      </c>
      <c r="E783" t="s">
        <v>33720</v>
      </c>
      <c r="F783" s="6">
        <v>38</v>
      </c>
    </row>
    <row r="784" spans="1:6" x14ac:dyDescent="0.25">
      <c r="A784" t="s">
        <v>797</v>
      </c>
      <c r="B784" t="s">
        <v>5592</v>
      </c>
      <c r="C784" s="9">
        <v>399374482135993</v>
      </c>
      <c r="D784" s="6" t="s">
        <v>24130</v>
      </c>
      <c r="E784" t="s">
        <v>33721</v>
      </c>
      <c r="F784" s="6">
        <v>38</v>
      </c>
    </row>
    <row r="785" spans="1:6" x14ac:dyDescent="0.25">
      <c r="A785" t="s">
        <v>798</v>
      </c>
      <c r="B785" t="s">
        <v>5593</v>
      </c>
      <c r="C785" s="9">
        <v>115647795099625</v>
      </c>
      <c r="D785" s="6" t="s">
        <v>24131</v>
      </c>
      <c r="E785" t="s">
        <v>33722</v>
      </c>
      <c r="F785" s="6">
        <v>38</v>
      </c>
    </row>
    <row r="786" spans="1:6" x14ac:dyDescent="0.25">
      <c r="A786" t="s">
        <v>799</v>
      </c>
      <c r="B786" t="s">
        <v>5594</v>
      </c>
      <c r="C786" s="9">
        <v>7774451403142</v>
      </c>
      <c r="D786" s="6" t="s">
        <v>24132</v>
      </c>
      <c r="E786" t="s">
        <v>33723</v>
      </c>
      <c r="F786" s="6">
        <v>38</v>
      </c>
    </row>
    <row r="787" spans="1:6" x14ac:dyDescent="0.25">
      <c r="A787" t="s">
        <v>800</v>
      </c>
      <c r="B787" t="s">
        <v>5595</v>
      </c>
      <c r="C787" s="9">
        <v>4409</v>
      </c>
      <c r="D787" s="6" t="s">
        <v>24133</v>
      </c>
      <c r="E787" t="s">
        <v>33724</v>
      </c>
      <c r="F787" s="6">
        <v>38</v>
      </c>
    </row>
    <row r="788" spans="1:6" x14ac:dyDescent="0.25">
      <c r="A788" t="s">
        <v>801</v>
      </c>
      <c r="B788" t="s">
        <v>5596</v>
      </c>
      <c r="C788" s="9">
        <v>4156122829423</v>
      </c>
      <c r="D788" s="6" t="s">
        <v>24134</v>
      </c>
      <c r="E788" t="s">
        <v>33725</v>
      </c>
      <c r="F788" s="6">
        <v>38</v>
      </c>
    </row>
    <row r="789" spans="1:6" x14ac:dyDescent="0.25">
      <c r="A789" t="s">
        <v>802</v>
      </c>
      <c r="B789" t="s">
        <v>5597</v>
      </c>
      <c r="C789" s="9">
        <v>514431294379793</v>
      </c>
      <c r="D789" s="6" t="s">
        <v>24135</v>
      </c>
      <c r="E789" t="s">
        <v>33726</v>
      </c>
      <c r="F789" s="6">
        <v>38</v>
      </c>
    </row>
    <row r="790" spans="1:6" x14ac:dyDescent="0.25">
      <c r="A790" t="s">
        <v>803</v>
      </c>
      <c r="B790" t="s">
        <v>5598</v>
      </c>
      <c r="C790" s="9">
        <v>914872007504112</v>
      </c>
      <c r="D790" s="6" t="s">
        <v>24136</v>
      </c>
      <c r="E790" t="s">
        <v>33727</v>
      </c>
      <c r="F790" s="6">
        <v>38</v>
      </c>
    </row>
    <row r="791" spans="1:6" x14ac:dyDescent="0.25">
      <c r="A791" t="s">
        <v>804</v>
      </c>
      <c r="B791" t="s">
        <v>5599</v>
      </c>
      <c r="C791" s="9">
        <v>5546486499</v>
      </c>
      <c r="D791" s="6" t="s">
        <v>24137</v>
      </c>
      <c r="E791" t="s">
        <v>33728</v>
      </c>
      <c r="F791" s="6">
        <v>38</v>
      </c>
    </row>
    <row r="792" spans="1:6" x14ac:dyDescent="0.25">
      <c r="A792" t="s">
        <v>805</v>
      </c>
      <c r="B792" t="s">
        <v>5600</v>
      </c>
      <c r="C792" s="9">
        <v>626867515</v>
      </c>
      <c r="D792" s="6" t="s">
        <v>24138</v>
      </c>
      <c r="E792" t="s">
        <v>33729</v>
      </c>
      <c r="F792" s="6">
        <v>38</v>
      </c>
    </row>
    <row r="793" spans="1:6" x14ac:dyDescent="0.25">
      <c r="A793" t="s">
        <v>806</v>
      </c>
      <c r="B793" t="s">
        <v>5601</v>
      </c>
      <c r="C793" s="9">
        <v>5226</v>
      </c>
      <c r="D793" s="6" t="s">
        <v>24139</v>
      </c>
      <c r="E793" t="s">
        <v>33730</v>
      </c>
      <c r="F793" s="6">
        <v>38</v>
      </c>
    </row>
    <row r="794" spans="1:6" x14ac:dyDescent="0.25">
      <c r="A794" t="s">
        <v>807</v>
      </c>
      <c r="B794" t="s">
        <v>5602</v>
      </c>
      <c r="C794" s="9">
        <v>986314897905826</v>
      </c>
      <c r="D794" s="6" t="s">
        <v>24140</v>
      </c>
      <c r="E794" t="s">
        <v>33731</v>
      </c>
      <c r="F794" s="6">
        <v>38</v>
      </c>
    </row>
    <row r="795" spans="1:6" x14ac:dyDescent="0.25">
      <c r="A795" t="s">
        <v>808</v>
      </c>
      <c r="B795" t="s">
        <v>5603</v>
      </c>
      <c r="C795" s="9">
        <v>65883000196381</v>
      </c>
      <c r="D795" s="6" t="s">
        <v>24141</v>
      </c>
      <c r="E795" t="s">
        <v>33732</v>
      </c>
      <c r="F795" s="6">
        <v>38</v>
      </c>
    </row>
    <row r="796" spans="1:6" x14ac:dyDescent="0.25">
      <c r="A796" t="s">
        <v>809</v>
      </c>
      <c r="B796" t="s">
        <v>5604</v>
      </c>
      <c r="C796" s="9">
        <v>104371084335954</v>
      </c>
      <c r="D796" s="6" t="s">
        <v>24142</v>
      </c>
      <c r="E796" t="s">
        <v>33733</v>
      </c>
      <c r="F796" s="6">
        <v>38</v>
      </c>
    </row>
    <row r="797" spans="1:6" x14ac:dyDescent="0.25">
      <c r="A797" t="s">
        <v>810</v>
      </c>
      <c r="B797" t="s">
        <v>5605</v>
      </c>
      <c r="C797" s="9">
        <v>9100483035</v>
      </c>
      <c r="D797" s="6" t="s">
        <v>24143</v>
      </c>
      <c r="E797" t="s">
        <v>33734</v>
      </c>
      <c r="F797" s="6">
        <v>38</v>
      </c>
    </row>
    <row r="798" spans="1:6" x14ac:dyDescent="0.25">
      <c r="A798" t="s">
        <v>811</v>
      </c>
      <c r="B798" t="s">
        <v>5606</v>
      </c>
      <c r="C798" s="9">
        <v>10839100146</v>
      </c>
      <c r="D798" s="6" t="s">
        <v>24144</v>
      </c>
      <c r="E798" t="s">
        <v>33735</v>
      </c>
      <c r="F798" s="6">
        <v>38</v>
      </c>
    </row>
    <row r="799" spans="1:6" x14ac:dyDescent="0.25">
      <c r="A799" t="s">
        <v>812</v>
      </c>
      <c r="B799" t="s">
        <v>5607</v>
      </c>
      <c r="C799" s="9">
        <v>5586241432818</v>
      </c>
      <c r="D799" s="6" t="s">
        <v>24145</v>
      </c>
      <c r="E799" t="s">
        <v>33736</v>
      </c>
      <c r="F799" s="6">
        <v>38</v>
      </c>
    </row>
    <row r="800" spans="1:6" x14ac:dyDescent="0.25">
      <c r="A800" t="s">
        <v>813</v>
      </c>
      <c r="B800" t="s">
        <v>5608</v>
      </c>
      <c r="C800" s="9">
        <v>10202</v>
      </c>
      <c r="D800" s="6" t="s">
        <v>24146</v>
      </c>
      <c r="E800" t="s">
        <v>33737</v>
      </c>
      <c r="F800" s="6">
        <v>38</v>
      </c>
    </row>
    <row r="801" spans="1:6" x14ac:dyDescent="0.25">
      <c r="A801" t="s">
        <v>814</v>
      </c>
      <c r="B801" t="s">
        <v>5609</v>
      </c>
      <c r="C801" s="9">
        <v>2419194597</v>
      </c>
      <c r="D801" s="6" t="s">
        <v>24147</v>
      </c>
      <c r="E801" t="s">
        <v>33738</v>
      </c>
      <c r="F801" s="6">
        <v>38</v>
      </c>
    </row>
    <row r="802" spans="1:6" x14ac:dyDescent="0.25">
      <c r="A802" t="s">
        <v>815</v>
      </c>
      <c r="B802" t="s">
        <v>5610</v>
      </c>
      <c r="C802" s="9">
        <v>3428491055</v>
      </c>
      <c r="D802" s="6" t="s">
        <v>24148</v>
      </c>
      <c r="E802" t="s">
        <v>33739</v>
      </c>
      <c r="F802" s="6">
        <v>11</v>
      </c>
    </row>
    <row r="803" spans="1:6" x14ac:dyDescent="0.25">
      <c r="A803" t="s">
        <v>816</v>
      </c>
      <c r="B803" t="s">
        <v>5611</v>
      </c>
      <c r="C803" s="9">
        <v>80885524919442</v>
      </c>
      <c r="D803" s="6" t="s">
        <v>24149</v>
      </c>
      <c r="E803" t="s">
        <v>33740</v>
      </c>
      <c r="F803" s="6">
        <v>11</v>
      </c>
    </row>
    <row r="804" spans="1:6" x14ac:dyDescent="0.25">
      <c r="A804" t="s">
        <v>817</v>
      </c>
      <c r="B804" t="s">
        <v>5612</v>
      </c>
      <c r="C804" s="9">
        <v>1290103548</v>
      </c>
      <c r="D804" s="6" t="s">
        <v>24150</v>
      </c>
      <c r="E804" t="s">
        <v>33741</v>
      </c>
      <c r="F804" s="6">
        <v>11</v>
      </c>
    </row>
    <row r="805" spans="1:6" x14ac:dyDescent="0.25">
      <c r="A805" t="s">
        <v>818</v>
      </c>
      <c r="B805" t="s">
        <v>5613</v>
      </c>
      <c r="C805" s="9">
        <v>550248734301</v>
      </c>
      <c r="D805" s="6" t="s">
        <v>24151</v>
      </c>
      <c r="E805" t="s">
        <v>33742</v>
      </c>
      <c r="F805" s="6">
        <v>11</v>
      </c>
    </row>
    <row r="806" spans="1:6" x14ac:dyDescent="0.25">
      <c r="A806" t="s">
        <v>819</v>
      </c>
      <c r="B806" t="s">
        <v>5614</v>
      </c>
      <c r="C806" s="9">
        <v>773730500</v>
      </c>
      <c r="D806" s="6" t="s">
        <v>24152</v>
      </c>
      <c r="E806" t="s">
        <v>33743</v>
      </c>
      <c r="F806" s="6">
        <v>11</v>
      </c>
    </row>
    <row r="807" spans="1:6" x14ac:dyDescent="0.25">
      <c r="A807" t="s">
        <v>820</v>
      </c>
      <c r="B807" t="s">
        <v>5615</v>
      </c>
      <c r="C807" s="9">
        <v>4461630324</v>
      </c>
      <c r="D807" s="6" t="s">
        <v>24153</v>
      </c>
      <c r="E807" t="s">
        <v>33744</v>
      </c>
      <c r="F807" s="6">
        <v>11</v>
      </c>
    </row>
    <row r="808" spans="1:6" x14ac:dyDescent="0.25">
      <c r="A808" t="s">
        <v>821</v>
      </c>
      <c r="B808" t="s">
        <v>5616</v>
      </c>
      <c r="C808" s="9">
        <v>813725943565148</v>
      </c>
      <c r="D808" s="6" t="s">
        <v>24154</v>
      </c>
      <c r="E808" t="s">
        <v>33745</v>
      </c>
      <c r="F808" s="6">
        <v>11</v>
      </c>
    </row>
    <row r="809" spans="1:6" x14ac:dyDescent="0.25">
      <c r="A809" t="s">
        <v>822</v>
      </c>
      <c r="B809" t="s">
        <v>5617</v>
      </c>
      <c r="C809" s="9">
        <v>2064715754</v>
      </c>
      <c r="D809" s="6" t="s">
        <v>24155</v>
      </c>
      <c r="E809" t="s">
        <v>33746</v>
      </c>
      <c r="F809" s="6">
        <v>11</v>
      </c>
    </row>
    <row r="810" spans="1:6" x14ac:dyDescent="0.25">
      <c r="A810" t="s">
        <v>823</v>
      </c>
      <c r="B810" t="s">
        <v>5618</v>
      </c>
      <c r="C810" s="9">
        <v>52739955086155</v>
      </c>
      <c r="D810" s="6" t="s">
        <v>24156</v>
      </c>
      <c r="E810" t="s">
        <v>33747</v>
      </c>
      <c r="F810" s="6">
        <v>11</v>
      </c>
    </row>
    <row r="811" spans="1:6" x14ac:dyDescent="0.25">
      <c r="A811" t="s">
        <v>824</v>
      </c>
      <c r="B811" t="s">
        <v>5619</v>
      </c>
      <c r="C811" s="9">
        <v>1133937194122870</v>
      </c>
      <c r="D811" s="6" t="s">
        <v>24157</v>
      </c>
      <c r="E811" t="s">
        <v>33748</v>
      </c>
      <c r="F811" s="6">
        <v>11</v>
      </c>
    </row>
    <row r="812" spans="1:6" x14ac:dyDescent="0.25">
      <c r="A812" t="s">
        <v>825</v>
      </c>
      <c r="B812" t="s">
        <v>5620</v>
      </c>
      <c r="C812" s="9">
        <v>165164692</v>
      </c>
      <c r="D812" s="6" t="s">
        <v>24158</v>
      </c>
      <c r="E812" t="s">
        <v>33749</v>
      </c>
      <c r="F812" s="6">
        <v>11</v>
      </c>
    </row>
    <row r="813" spans="1:6" x14ac:dyDescent="0.25">
      <c r="A813" t="s">
        <v>826</v>
      </c>
      <c r="B813" t="s">
        <v>5621</v>
      </c>
      <c r="C813" s="9">
        <v>2354856227</v>
      </c>
      <c r="D813" s="6" t="s">
        <v>24159</v>
      </c>
      <c r="E813" t="s">
        <v>33750</v>
      </c>
      <c r="F813" s="6">
        <v>11</v>
      </c>
    </row>
    <row r="814" spans="1:6" x14ac:dyDescent="0.25">
      <c r="A814" t="s">
        <v>827</v>
      </c>
      <c r="B814" t="s">
        <v>5622</v>
      </c>
      <c r="C814" s="9">
        <v>17868806251396</v>
      </c>
      <c r="D814" s="6" t="s">
        <v>24160</v>
      </c>
      <c r="E814" t="s">
        <v>33751</v>
      </c>
      <c r="F814" s="6">
        <v>11</v>
      </c>
    </row>
    <row r="815" spans="1:6" x14ac:dyDescent="0.25">
      <c r="A815" t="s">
        <v>828</v>
      </c>
      <c r="B815" t="s">
        <v>5623</v>
      </c>
      <c r="C815" s="9">
        <v>19797152690013</v>
      </c>
      <c r="D815" s="6" t="s">
        <v>24161</v>
      </c>
      <c r="E815" t="s">
        <v>33752</v>
      </c>
      <c r="F815" s="6">
        <v>11</v>
      </c>
    </row>
    <row r="816" spans="1:6" x14ac:dyDescent="0.25">
      <c r="A816" t="s">
        <v>829</v>
      </c>
      <c r="B816" t="s">
        <v>5624</v>
      </c>
      <c r="C816" s="9">
        <v>6844</v>
      </c>
      <c r="D816" s="6" t="s">
        <v>24162</v>
      </c>
      <c r="E816" t="s">
        <v>33753</v>
      </c>
      <c r="F816" s="6">
        <v>11</v>
      </c>
    </row>
    <row r="817" spans="1:6" x14ac:dyDescent="0.25">
      <c r="A817" t="s">
        <v>830</v>
      </c>
      <c r="B817" t="s">
        <v>5625</v>
      </c>
      <c r="C817" s="9">
        <v>8861514987</v>
      </c>
      <c r="D817" s="6" t="s">
        <v>24163</v>
      </c>
      <c r="E817" t="s">
        <v>33754</v>
      </c>
      <c r="F817" s="6">
        <v>11</v>
      </c>
    </row>
    <row r="818" spans="1:6" x14ac:dyDescent="0.25">
      <c r="A818" t="s">
        <v>831</v>
      </c>
      <c r="B818" t="s">
        <v>5626</v>
      </c>
      <c r="C818" s="9">
        <v>66687042260201</v>
      </c>
      <c r="D818" s="6" t="s">
        <v>24164</v>
      </c>
      <c r="E818" t="s">
        <v>33755</v>
      </c>
      <c r="F818" s="6">
        <v>11</v>
      </c>
    </row>
    <row r="819" spans="1:6" x14ac:dyDescent="0.25">
      <c r="A819" t="s">
        <v>832</v>
      </c>
      <c r="B819" t="s">
        <v>5627</v>
      </c>
      <c r="C819" s="9">
        <v>737185029277040</v>
      </c>
      <c r="D819" s="6" t="s">
        <v>24165</v>
      </c>
      <c r="E819" t="s">
        <v>33756</v>
      </c>
      <c r="F819" s="6">
        <v>11</v>
      </c>
    </row>
    <row r="820" spans="1:6" x14ac:dyDescent="0.25">
      <c r="A820" t="s">
        <v>833</v>
      </c>
      <c r="B820" t="s">
        <v>5628</v>
      </c>
      <c r="C820" s="9">
        <v>4094</v>
      </c>
      <c r="D820" s="6" t="s">
        <v>24166</v>
      </c>
      <c r="E820" t="s">
        <v>33757</v>
      </c>
      <c r="F820" s="6">
        <v>11</v>
      </c>
    </row>
    <row r="821" spans="1:6" x14ac:dyDescent="0.25">
      <c r="A821" t="s">
        <v>834</v>
      </c>
      <c r="B821" t="s">
        <v>5629</v>
      </c>
      <c r="C821" s="9">
        <v>9286344189717</v>
      </c>
      <c r="D821" s="6" t="s">
        <v>24167</v>
      </c>
      <c r="E821" t="s">
        <v>33758</v>
      </c>
      <c r="F821" s="6">
        <v>11</v>
      </c>
    </row>
    <row r="822" spans="1:6" x14ac:dyDescent="0.25">
      <c r="A822" t="s">
        <v>835</v>
      </c>
      <c r="B822" t="s">
        <v>5630</v>
      </c>
      <c r="C822" s="9">
        <v>82285452356595</v>
      </c>
      <c r="D822" s="6" t="s">
        <v>24168</v>
      </c>
      <c r="E822" t="s">
        <v>33759</v>
      </c>
      <c r="F822" s="6">
        <v>11</v>
      </c>
    </row>
    <row r="823" spans="1:6" x14ac:dyDescent="0.25">
      <c r="A823" t="s">
        <v>836</v>
      </c>
      <c r="B823" t="s">
        <v>5631</v>
      </c>
      <c r="C823" s="9">
        <v>1567390689428000</v>
      </c>
      <c r="D823" s="6" t="s">
        <v>24169</v>
      </c>
      <c r="E823" t="s">
        <v>33760</v>
      </c>
      <c r="F823" s="6">
        <v>11</v>
      </c>
    </row>
    <row r="824" spans="1:6" x14ac:dyDescent="0.25">
      <c r="A824" t="s">
        <v>837</v>
      </c>
      <c r="B824" t="s">
        <v>5632</v>
      </c>
      <c r="C824" s="9">
        <v>3471321820</v>
      </c>
      <c r="D824" s="6" t="s">
        <v>24170</v>
      </c>
      <c r="E824" t="s">
        <v>33761</v>
      </c>
      <c r="F824" s="6">
        <v>11</v>
      </c>
    </row>
    <row r="825" spans="1:6" x14ac:dyDescent="0.25">
      <c r="A825" t="s">
        <v>838</v>
      </c>
      <c r="B825" t="s">
        <v>5633</v>
      </c>
      <c r="C825" s="9">
        <v>1568693201555990</v>
      </c>
      <c r="D825" s="6" t="s">
        <v>24171</v>
      </c>
      <c r="E825" t="s">
        <v>33762</v>
      </c>
      <c r="F825" s="6">
        <v>11</v>
      </c>
    </row>
    <row r="826" spans="1:6" x14ac:dyDescent="0.25">
      <c r="A826" t="s">
        <v>839</v>
      </c>
      <c r="B826" t="s">
        <v>5634</v>
      </c>
      <c r="C826" s="9">
        <v>3114231663</v>
      </c>
      <c r="D826" s="6" t="s">
        <v>24172</v>
      </c>
      <c r="E826" t="s">
        <v>33763</v>
      </c>
      <c r="F826" s="6">
        <v>11</v>
      </c>
    </row>
    <row r="827" spans="1:6" x14ac:dyDescent="0.25">
      <c r="A827" t="s">
        <v>840</v>
      </c>
      <c r="B827" t="s">
        <v>5635</v>
      </c>
      <c r="C827" s="9">
        <v>13906947964416</v>
      </c>
      <c r="D827" s="6" t="s">
        <v>24173</v>
      </c>
      <c r="E827" t="s">
        <v>33764</v>
      </c>
      <c r="F827" s="6">
        <v>11</v>
      </c>
    </row>
    <row r="828" spans="1:6" x14ac:dyDescent="0.25">
      <c r="A828" t="s">
        <v>841</v>
      </c>
      <c r="B828" t="s">
        <v>5636</v>
      </c>
      <c r="C828" s="9">
        <v>19108230077</v>
      </c>
      <c r="D828" s="6" t="s">
        <v>24174</v>
      </c>
      <c r="E828" t="s">
        <v>33765</v>
      </c>
      <c r="F828" s="6">
        <v>11</v>
      </c>
    </row>
    <row r="829" spans="1:6" x14ac:dyDescent="0.25">
      <c r="A829" t="s">
        <v>842</v>
      </c>
      <c r="B829" t="s">
        <v>5637</v>
      </c>
      <c r="C829" s="9">
        <v>194207150099609</v>
      </c>
      <c r="D829" s="6" t="s">
        <v>24175</v>
      </c>
      <c r="E829" t="s">
        <v>33766</v>
      </c>
      <c r="F829" s="6">
        <v>11</v>
      </c>
    </row>
    <row r="830" spans="1:6" x14ac:dyDescent="0.25">
      <c r="A830" t="s">
        <v>843</v>
      </c>
      <c r="B830" t="s">
        <v>5638</v>
      </c>
      <c r="C830" s="9">
        <v>14340671136</v>
      </c>
      <c r="D830" s="6" t="s">
        <v>24176</v>
      </c>
      <c r="E830" t="s">
        <v>33767</v>
      </c>
      <c r="F830" s="6">
        <v>11</v>
      </c>
    </row>
    <row r="831" spans="1:6" x14ac:dyDescent="0.25">
      <c r="A831" t="s">
        <v>844</v>
      </c>
      <c r="B831" t="s">
        <v>5639</v>
      </c>
      <c r="C831" s="9">
        <v>13590603990106</v>
      </c>
      <c r="D831" s="6" t="s">
        <v>24177</v>
      </c>
      <c r="E831" t="s">
        <v>33768</v>
      </c>
      <c r="F831" s="6">
        <v>11</v>
      </c>
    </row>
    <row r="832" spans="1:6" x14ac:dyDescent="0.25">
      <c r="A832" t="s">
        <v>845</v>
      </c>
      <c r="B832" t="s">
        <v>5640</v>
      </c>
      <c r="C832" s="9">
        <v>1792739262341520</v>
      </c>
      <c r="D832" s="6" t="s">
        <v>24178</v>
      </c>
      <c r="E832" t="s">
        <v>33769</v>
      </c>
      <c r="F832" s="6">
        <v>11</v>
      </c>
    </row>
    <row r="833" spans="1:6" x14ac:dyDescent="0.25">
      <c r="A833" t="s">
        <v>846</v>
      </c>
      <c r="B833" t="s">
        <v>5641</v>
      </c>
      <c r="C833" s="9">
        <v>85026910940743</v>
      </c>
      <c r="D833" s="6" t="s">
        <v>24179</v>
      </c>
      <c r="E833" t="s">
        <v>33770</v>
      </c>
      <c r="F833" s="6">
        <v>11</v>
      </c>
    </row>
    <row r="834" spans="1:6" x14ac:dyDescent="0.25">
      <c r="A834" t="s">
        <v>847</v>
      </c>
      <c r="B834" t="s">
        <v>5642</v>
      </c>
      <c r="C834" s="9">
        <v>28896998965115</v>
      </c>
      <c r="D834" s="6" t="s">
        <v>24180</v>
      </c>
      <c r="E834" t="s">
        <v>33771</v>
      </c>
      <c r="F834" s="6">
        <v>11</v>
      </c>
    </row>
    <row r="835" spans="1:6" x14ac:dyDescent="0.25">
      <c r="A835" t="s">
        <v>848</v>
      </c>
      <c r="B835" t="s">
        <v>5643</v>
      </c>
      <c r="C835" s="9">
        <v>12724014780772</v>
      </c>
      <c r="D835" s="6" t="s">
        <v>24181</v>
      </c>
      <c r="E835" t="s">
        <v>33772</v>
      </c>
      <c r="F835" s="6">
        <v>11</v>
      </c>
    </row>
    <row r="836" spans="1:6" x14ac:dyDescent="0.25">
      <c r="A836" t="s">
        <v>849</v>
      </c>
      <c r="B836" t="s">
        <v>5644</v>
      </c>
      <c r="C836" s="9">
        <v>1507086444419570</v>
      </c>
      <c r="D836" s="6" t="s">
        <v>24182</v>
      </c>
      <c r="E836" t="s">
        <v>33773</v>
      </c>
      <c r="F836" s="6">
        <v>11</v>
      </c>
    </row>
    <row r="837" spans="1:6" x14ac:dyDescent="0.25">
      <c r="A837" t="s">
        <v>850</v>
      </c>
      <c r="B837" t="s">
        <v>5645</v>
      </c>
      <c r="C837" s="9">
        <v>6509888024</v>
      </c>
      <c r="D837" s="6" t="s">
        <v>24183</v>
      </c>
      <c r="E837" t="s">
        <v>33774</v>
      </c>
      <c r="F837" s="6">
        <v>11</v>
      </c>
    </row>
    <row r="838" spans="1:6" x14ac:dyDescent="0.25">
      <c r="A838" t="s">
        <v>851</v>
      </c>
      <c r="B838" t="s">
        <v>5646</v>
      </c>
      <c r="C838" s="9">
        <v>7647463811</v>
      </c>
      <c r="D838" s="6" t="s">
        <v>24184</v>
      </c>
      <c r="E838" t="s">
        <v>33775</v>
      </c>
      <c r="F838" s="6">
        <v>11</v>
      </c>
    </row>
    <row r="839" spans="1:6" x14ac:dyDescent="0.25">
      <c r="A839" t="s">
        <v>852</v>
      </c>
      <c r="B839" t="s">
        <v>5647</v>
      </c>
      <c r="C839" s="9">
        <v>6236313385573</v>
      </c>
      <c r="D839" s="6" t="s">
        <v>24185</v>
      </c>
      <c r="E839" t="s">
        <v>33776</v>
      </c>
      <c r="F839" s="6">
        <v>11</v>
      </c>
    </row>
    <row r="840" spans="1:6" x14ac:dyDescent="0.25">
      <c r="A840" t="s">
        <v>853</v>
      </c>
      <c r="B840" t="s">
        <v>5648</v>
      </c>
      <c r="C840" s="9">
        <v>4853</v>
      </c>
      <c r="D840" s="6" t="s">
        <v>24186</v>
      </c>
      <c r="E840" t="s">
        <v>33777</v>
      </c>
      <c r="F840" s="6">
        <v>11</v>
      </c>
    </row>
    <row r="841" spans="1:6" x14ac:dyDescent="0.25">
      <c r="A841" t="s">
        <v>854</v>
      </c>
      <c r="B841" t="s">
        <v>5649</v>
      </c>
      <c r="C841" s="9">
        <v>7203922511</v>
      </c>
      <c r="D841" s="6" t="s">
        <v>24187</v>
      </c>
      <c r="E841" t="s">
        <v>33778</v>
      </c>
      <c r="F841" s="6">
        <v>11</v>
      </c>
    </row>
    <row r="842" spans="1:6" x14ac:dyDescent="0.25">
      <c r="A842" t="s">
        <v>855</v>
      </c>
      <c r="B842" t="s">
        <v>5650</v>
      </c>
      <c r="C842" s="9">
        <v>1064426476931260</v>
      </c>
      <c r="D842" s="6" t="s">
        <v>24188</v>
      </c>
      <c r="E842" t="s">
        <v>33779</v>
      </c>
      <c r="F842" s="6">
        <v>11</v>
      </c>
    </row>
    <row r="843" spans="1:6" x14ac:dyDescent="0.25">
      <c r="A843" t="s">
        <v>856</v>
      </c>
      <c r="B843" t="s">
        <v>5651</v>
      </c>
      <c r="C843" s="9">
        <v>1563192296255440</v>
      </c>
      <c r="D843" s="6" t="s">
        <v>24189</v>
      </c>
      <c r="E843" t="s">
        <v>33780</v>
      </c>
      <c r="F843" s="6">
        <v>11</v>
      </c>
    </row>
    <row r="844" spans="1:6" x14ac:dyDescent="0.25">
      <c r="A844" t="s">
        <v>857</v>
      </c>
      <c r="B844" t="s">
        <v>5652</v>
      </c>
      <c r="C844" s="9">
        <v>1414320033458760</v>
      </c>
      <c r="D844" s="6" t="s">
        <v>24190</v>
      </c>
      <c r="E844" t="s">
        <v>33781</v>
      </c>
      <c r="F844" s="6">
        <v>11</v>
      </c>
    </row>
    <row r="845" spans="1:6" x14ac:dyDescent="0.25">
      <c r="A845" t="s">
        <v>858</v>
      </c>
      <c r="B845" t="s">
        <v>5653</v>
      </c>
      <c r="C845" s="9">
        <v>65792271288740</v>
      </c>
      <c r="D845" s="6" t="s">
        <v>24191</v>
      </c>
      <c r="E845" t="s">
        <v>33782</v>
      </c>
      <c r="F845" s="6">
        <v>11</v>
      </c>
    </row>
    <row r="846" spans="1:6" x14ac:dyDescent="0.25">
      <c r="A846" t="s">
        <v>859</v>
      </c>
      <c r="B846" t="s">
        <v>5654</v>
      </c>
      <c r="C846" s="9">
        <v>14956844558488</v>
      </c>
      <c r="D846" s="6" t="s">
        <v>24192</v>
      </c>
      <c r="E846" t="s">
        <v>33783</v>
      </c>
      <c r="F846" s="6">
        <v>11</v>
      </c>
    </row>
    <row r="847" spans="1:6" x14ac:dyDescent="0.25">
      <c r="A847" t="s">
        <v>860</v>
      </c>
      <c r="B847" t="s">
        <v>5655</v>
      </c>
      <c r="C847" s="9">
        <v>8279256870</v>
      </c>
      <c r="D847" s="6" t="s">
        <v>24193</v>
      </c>
      <c r="E847" t="s">
        <v>33784</v>
      </c>
      <c r="F847" s="6">
        <v>11</v>
      </c>
    </row>
    <row r="848" spans="1:6" x14ac:dyDescent="0.25">
      <c r="A848" t="s">
        <v>861</v>
      </c>
      <c r="B848" t="s">
        <v>5656</v>
      </c>
      <c r="C848" s="9">
        <v>27337241905878</v>
      </c>
      <c r="D848" s="6" t="s">
        <v>24194</v>
      </c>
      <c r="E848" t="s">
        <v>33785</v>
      </c>
      <c r="F848" s="6">
        <v>11</v>
      </c>
    </row>
    <row r="849" spans="1:6" x14ac:dyDescent="0.25">
      <c r="A849" t="s">
        <v>862</v>
      </c>
      <c r="B849" t="s">
        <v>5657</v>
      </c>
      <c r="C849" s="9">
        <v>935220093183897</v>
      </c>
      <c r="D849" s="6" t="s">
        <v>24195</v>
      </c>
      <c r="E849" t="s">
        <v>33786</v>
      </c>
      <c r="F849" s="6">
        <v>11</v>
      </c>
    </row>
    <row r="850" spans="1:6" x14ac:dyDescent="0.25">
      <c r="A850" t="s">
        <v>863</v>
      </c>
      <c r="B850" t="s">
        <v>5658</v>
      </c>
      <c r="C850" s="9">
        <v>11391261886922</v>
      </c>
      <c r="D850" s="6" t="s">
        <v>24196</v>
      </c>
      <c r="E850" t="s">
        <v>33787</v>
      </c>
      <c r="F850" s="6">
        <v>11</v>
      </c>
    </row>
    <row r="851" spans="1:6" x14ac:dyDescent="0.25">
      <c r="A851" t="s">
        <v>864</v>
      </c>
      <c r="B851" t="s">
        <v>5659</v>
      </c>
      <c r="C851" s="9">
        <v>94933586865071</v>
      </c>
      <c r="D851" s="6" t="s">
        <v>24197</v>
      </c>
      <c r="E851" t="s">
        <v>33788</v>
      </c>
      <c r="F851" s="6">
        <v>11</v>
      </c>
    </row>
    <row r="852" spans="1:6" x14ac:dyDescent="0.25">
      <c r="A852" t="s">
        <v>865</v>
      </c>
      <c r="B852" t="s">
        <v>5660</v>
      </c>
      <c r="C852" s="9">
        <v>2521012392</v>
      </c>
      <c r="D852" s="6" t="s">
        <v>24198</v>
      </c>
      <c r="E852" t="s">
        <v>33789</v>
      </c>
      <c r="F852" s="6">
        <v>11</v>
      </c>
    </row>
    <row r="853" spans="1:6" x14ac:dyDescent="0.25">
      <c r="A853" t="s">
        <v>866</v>
      </c>
      <c r="B853" t="s">
        <v>5661</v>
      </c>
      <c r="C853" s="9">
        <v>1971799201</v>
      </c>
      <c r="D853" s="6" t="s">
        <v>24199</v>
      </c>
      <c r="E853" t="s">
        <v>33790</v>
      </c>
      <c r="F853" s="6">
        <v>11</v>
      </c>
    </row>
    <row r="854" spans="1:6" x14ac:dyDescent="0.25">
      <c r="A854" t="s">
        <v>867</v>
      </c>
      <c r="B854" t="s">
        <v>5662</v>
      </c>
      <c r="C854" s="9">
        <v>262638161373844</v>
      </c>
      <c r="D854" s="6" t="s">
        <v>24200</v>
      </c>
      <c r="E854" t="s">
        <v>33791</v>
      </c>
      <c r="F854" s="6">
        <v>11</v>
      </c>
    </row>
    <row r="855" spans="1:6" x14ac:dyDescent="0.25">
      <c r="A855" t="s">
        <v>868</v>
      </c>
      <c r="B855" t="s">
        <v>5663</v>
      </c>
      <c r="C855" s="9">
        <v>736489266894978</v>
      </c>
      <c r="D855" s="6" t="s">
        <v>24201</v>
      </c>
      <c r="E855" t="s">
        <v>33792</v>
      </c>
      <c r="F855" s="6">
        <v>11</v>
      </c>
    </row>
    <row r="856" spans="1:6" x14ac:dyDescent="0.25">
      <c r="A856" t="s">
        <v>869</v>
      </c>
      <c r="B856" t="s">
        <v>5664</v>
      </c>
      <c r="C856" s="9">
        <v>160608676470425</v>
      </c>
      <c r="D856" s="6" t="s">
        <v>24202</v>
      </c>
      <c r="E856" t="s">
        <v>33793</v>
      </c>
      <c r="F856" s="6">
        <v>11</v>
      </c>
    </row>
    <row r="857" spans="1:6" x14ac:dyDescent="0.25">
      <c r="A857" t="s">
        <v>870</v>
      </c>
      <c r="B857" t="s">
        <v>5665</v>
      </c>
      <c r="C857" s="9">
        <v>131048015653080</v>
      </c>
      <c r="D857" s="6" t="s">
        <v>24203</v>
      </c>
      <c r="E857" t="s">
        <v>33794</v>
      </c>
      <c r="F857" s="6">
        <v>11</v>
      </c>
    </row>
    <row r="858" spans="1:6" x14ac:dyDescent="0.25">
      <c r="A858" t="s">
        <v>871</v>
      </c>
      <c r="B858" t="s">
        <v>5666</v>
      </c>
      <c r="C858" s="9">
        <v>623440494144272</v>
      </c>
      <c r="D858" s="6" t="s">
        <v>24204</v>
      </c>
      <c r="E858" t="s">
        <v>33795</v>
      </c>
      <c r="F858" s="6">
        <v>11</v>
      </c>
    </row>
    <row r="859" spans="1:6" x14ac:dyDescent="0.25">
      <c r="A859" t="s">
        <v>872</v>
      </c>
      <c r="B859" t="s">
        <v>5667</v>
      </c>
      <c r="C859" s="9">
        <v>141761448306155</v>
      </c>
      <c r="D859" s="6" t="s">
        <v>24205</v>
      </c>
      <c r="E859" t="s">
        <v>33796</v>
      </c>
      <c r="F859" s="6">
        <v>11</v>
      </c>
    </row>
    <row r="860" spans="1:6" x14ac:dyDescent="0.25">
      <c r="A860" t="s">
        <v>873</v>
      </c>
      <c r="B860" t="s">
        <v>5668</v>
      </c>
      <c r="C860" s="9">
        <v>193938030784369</v>
      </c>
      <c r="D860" s="6" t="s">
        <v>24206</v>
      </c>
      <c r="E860" t="s">
        <v>33797</v>
      </c>
      <c r="F860" s="6">
        <v>11</v>
      </c>
    </row>
    <row r="861" spans="1:6" x14ac:dyDescent="0.25">
      <c r="A861" t="s">
        <v>874</v>
      </c>
      <c r="B861" t="s">
        <v>5669</v>
      </c>
      <c r="C861" s="9">
        <v>199909525993836</v>
      </c>
      <c r="D861" s="6" t="s">
        <v>24207</v>
      </c>
      <c r="E861" t="s">
        <v>33798</v>
      </c>
      <c r="F861" s="6">
        <v>11</v>
      </c>
    </row>
    <row r="862" spans="1:6" x14ac:dyDescent="0.25">
      <c r="A862" t="s">
        <v>875</v>
      </c>
      <c r="B862" t="s">
        <v>5670</v>
      </c>
      <c r="C862" s="9">
        <v>3129445213829</v>
      </c>
      <c r="D862" s="6" t="s">
        <v>24208</v>
      </c>
      <c r="E862" t="s">
        <v>33799</v>
      </c>
      <c r="F862" s="6">
        <v>11</v>
      </c>
    </row>
    <row r="863" spans="1:6" x14ac:dyDescent="0.25">
      <c r="A863" t="s">
        <v>876</v>
      </c>
      <c r="B863" t="s">
        <v>5671</v>
      </c>
      <c r="C863" s="9">
        <v>356027760851502</v>
      </c>
      <c r="D863" s="6" t="s">
        <v>24209</v>
      </c>
      <c r="E863" t="s">
        <v>33800</v>
      </c>
      <c r="F863" s="6">
        <v>11</v>
      </c>
    </row>
    <row r="864" spans="1:6" x14ac:dyDescent="0.25">
      <c r="A864" t="s">
        <v>877</v>
      </c>
      <c r="B864" t="s">
        <v>5672</v>
      </c>
      <c r="C864" s="9">
        <v>1373544993</v>
      </c>
      <c r="D864" s="6" t="s">
        <v>24210</v>
      </c>
      <c r="E864" t="s">
        <v>33801</v>
      </c>
      <c r="F864" s="6">
        <v>11</v>
      </c>
    </row>
    <row r="865" spans="1:6" x14ac:dyDescent="0.25">
      <c r="A865" t="s">
        <v>878</v>
      </c>
      <c r="B865" t="s">
        <v>5673</v>
      </c>
      <c r="C865" s="9">
        <v>4842252128</v>
      </c>
      <c r="D865" s="6" t="s">
        <v>24211</v>
      </c>
      <c r="E865" t="s">
        <v>33802</v>
      </c>
      <c r="F865" s="6">
        <v>11</v>
      </c>
    </row>
    <row r="866" spans="1:6" x14ac:dyDescent="0.25">
      <c r="A866" t="s">
        <v>879</v>
      </c>
      <c r="B866" t="s">
        <v>5674</v>
      </c>
      <c r="C866" s="9">
        <v>4221166250</v>
      </c>
      <c r="D866" s="6" t="s">
        <v>24212</v>
      </c>
      <c r="E866" t="s">
        <v>33803</v>
      </c>
      <c r="F866" s="6">
        <v>11</v>
      </c>
    </row>
    <row r="867" spans="1:6" x14ac:dyDescent="0.25">
      <c r="A867" t="s">
        <v>880</v>
      </c>
      <c r="B867" t="s">
        <v>5675</v>
      </c>
      <c r="C867" s="9">
        <v>8849198330</v>
      </c>
      <c r="D867" s="6" t="s">
        <v>24213</v>
      </c>
      <c r="E867" t="s">
        <v>33804</v>
      </c>
      <c r="F867" s="6">
        <v>11</v>
      </c>
    </row>
    <row r="868" spans="1:6" x14ac:dyDescent="0.25">
      <c r="A868" t="s">
        <v>881</v>
      </c>
      <c r="B868" t="s">
        <v>5676</v>
      </c>
      <c r="C868" s="9">
        <v>70238338030354</v>
      </c>
      <c r="D868" s="6" t="s">
        <v>24214</v>
      </c>
      <c r="E868" t="s">
        <v>33805</v>
      </c>
      <c r="F868" s="6">
        <v>11</v>
      </c>
    </row>
    <row r="869" spans="1:6" x14ac:dyDescent="0.25">
      <c r="A869" t="s">
        <v>882</v>
      </c>
      <c r="B869" t="s">
        <v>5677</v>
      </c>
      <c r="C869" s="9">
        <v>8861442325</v>
      </c>
      <c r="D869" s="6" t="s">
        <v>24215</v>
      </c>
      <c r="E869" t="s">
        <v>33806</v>
      </c>
      <c r="F869" s="6">
        <v>11</v>
      </c>
    </row>
    <row r="870" spans="1:6" x14ac:dyDescent="0.25">
      <c r="A870" t="s">
        <v>883</v>
      </c>
      <c r="B870" t="s">
        <v>5678</v>
      </c>
      <c r="C870" s="9">
        <v>1192572450767350</v>
      </c>
      <c r="D870" s="6" t="s">
        <v>24216</v>
      </c>
      <c r="E870" t="s">
        <v>33807</v>
      </c>
      <c r="F870" s="6">
        <v>11</v>
      </c>
    </row>
    <row r="871" spans="1:6" x14ac:dyDescent="0.25">
      <c r="A871" t="s">
        <v>884</v>
      </c>
      <c r="B871" t="s">
        <v>5679</v>
      </c>
      <c r="C871" s="9">
        <v>7044183674434</v>
      </c>
      <c r="D871" s="6" t="s">
        <v>24217</v>
      </c>
      <c r="E871" t="s">
        <v>33808</v>
      </c>
      <c r="F871" s="6">
        <v>11</v>
      </c>
    </row>
    <row r="872" spans="1:6" x14ac:dyDescent="0.25">
      <c r="A872" t="s">
        <v>885</v>
      </c>
      <c r="B872" t="s">
        <v>5680</v>
      </c>
      <c r="C872" s="9">
        <v>1949615184132</v>
      </c>
      <c r="D872" s="6" t="s">
        <v>24218</v>
      </c>
      <c r="E872" t="s">
        <v>33809</v>
      </c>
      <c r="F872" s="6">
        <v>11</v>
      </c>
    </row>
    <row r="873" spans="1:6" x14ac:dyDescent="0.25">
      <c r="A873" t="s">
        <v>886</v>
      </c>
      <c r="B873" t="s">
        <v>5681</v>
      </c>
      <c r="C873" s="9">
        <v>9117855148</v>
      </c>
      <c r="D873" s="6" t="s">
        <v>24219</v>
      </c>
      <c r="E873" t="s">
        <v>33810</v>
      </c>
      <c r="F873" s="6">
        <v>11</v>
      </c>
    </row>
    <row r="874" spans="1:6" x14ac:dyDescent="0.25">
      <c r="A874" t="s">
        <v>887</v>
      </c>
      <c r="B874" t="s">
        <v>5682</v>
      </c>
      <c r="C874" s="9">
        <v>80017418929353</v>
      </c>
      <c r="D874" s="6" t="s">
        <v>24220</v>
      </c>
      <c r="E874" t="s">
        <v>33811</v>
      </c>
      <c r="F874" s="6">
        <v>11</v>
      </c>
    </row>
    <row r="875" spans="1:6" x14ac:dyDescent="0.25">
      <c r="A875" t="s">
        <v>888</v>
      </c>
      <c r="B875" t="s">
        <v>5683</v>
      </c>
      <c r="C875" s="9">
        <v>7353118946</v>
      </c>
      <c r="D875" s="6" t="s">
        <v>24221</v>
      </c>
      <c r="E875" t="s">
        <v>33812</v>
      </c>
      <c r="F875" s="6">
        <v>11</v>
      </c>
    </row>
    <row r="876" spans="1:6" x14ac:dyDescent="0.25">
      <c r="A876" t="s">
        <v>889</v>
      </c>
      <c r="B876" t="s">
        <v>5684</v>
      </c>
      <c r="C876" s="9">
        <v>4909996643</v>
      </c>
      <c r="D876" s="6" t="s">
        <v>24222</v>
      </c>
      <c r="E876" t="s">
        <v>33813</v>
      </c>
      <c r="F876" s="6">
        <v>11</v>
      </c>
    </row>
    <row r="877" spans="1:6" x14ac:dyDescent="0.25">
      <c r="A877" t="s">
        <v>890</v>
      </c>
      <c r="B877" t="s">
        <v>5685</v>
      </c>
      <c r="C877" s="9">
        <v>163898590697454</v>
      </c>
      <c r="D877" s="6" t="s">
        <v>24223</v>
      </c>
      <c r="E877" t="s">
        <v>33814</v>
      </c>
      <c r="F877" s="6">
        <v>11</v>
      </c>
    </row>
    <row r="878" spans="1:6" x14ac:dyDescent="0.25">
      <c r="A878" t="s">
        <v>891</v>
      </c>
      <c r="B878" t="s">
        <v>5686</v>
      </c>
      <c r="C878" s="9">
        <v>1872516549738930</v>
      </c>
      <c r="D878" s="6" t="s">
        <v>24224</v>
      </c>
      <c r="E878" t="s">
        <v>33815</v>
      </c>
      <c r="F878" s="6">
        <v>11</v>
      </c>
    </row>
    <row r="879" spans="1:6" x14ac:dyDescent="0.25">
      <c r="A879" t="s">
        <v>892</v>
      </c>
      <c r="B879" t="s">
        <v>5687</v>
      </c>
      <c r="C879" s="9">
        <v>8272353878</v>
      </c>
      <c r="D879" s="6" t="s">
        <v>24225</v>
      </c>
      <c r="E879" t="s">
        <v>33816</v>
      </c>
      <c r="F879" s="6">
        <v>11</v>
      </c>
    </row>
    <row r="880" spans="1:6" x14ac:dyDescent="0.25">
      <c r="A880" t="s">
        <v>893</v>
      </c>
      <c r="B880" t="s">
        <v>5688</v>
      </c>
      <c r="C880" s="9">
        <v>576210969689314</v>
      </c>
      <c r="D880" s="6" t="s">
        <v>24226</v>
      </c>
      <c r="E880" t="s">
        <v>33817</v>
      </c>
      <c r="F880" s="6">
        <v>11</v>
      </c>
    </row>
    <row r="881" spans="1:6" x14ac:dyDescent="0.25">
      <c r="A881" t="s">
        <v>894</v>
      </c>
      <c r="B881" t="s">
        <v>5689</v>
      </c>
      <c r="C881" s="9">
        <v>9250738353</v>
      </c>
      <c r="D881" s="6" t="s">
        <v>24227</v>
      </c>
      <c r="E881" t="s">
        <v>33818</v>
      </c>
      <c r="F881" s="6">
        <v>11</v>
      </c>
    </row>
    <row r="882" spans="1:6" x14ac:dyDescent="0.25">
      <c r="A882" t="s">
        <v>895</v>
      </c>
      <c r="B882" t="s">
        <v>5690</v>
      </c>
      <c r="C882" s="9">
        <v>372495513552273</v>
      </c>
      <c r="D882" s="6" t="s">
        <v>24228</v>
      </c>
      <c r="E882" t="s">
        <v>33819</v>
      </c>
      <c r="F882" s="6">
        <v>11</v>
      </c>
    </row>
    <row r="883" spans="1:6" x14ac:dyDescent="0.25">
      <c r="A883" t="s">
        <v>896</v>
      </c>
      <c r="B883" t="s">
        <v>5691</v>
      </c>
      <c r="C883" s="9">
        <v>18981532403354</v>
      </c>
      <c r="D883" s="6" t="s">
        <v>24229</v>
      </c>
      <c r="E883" t="s">
        <v>33820</v>
      </c>
      <c r="F883" s="6">
        <v>11</v>
      </c>
    </row>
    <row r="884" spans="1:6" x14ac:dyDescent="0.25">
      <c r="A884" t="s">
        <v>897</v>
      </c>
      <c r="B884" t="s">
        <v>5692</v>
      </c>
      <c r="C884" s="9">
        <v>1474875522</v>
      </c>
      <c r="D884" s="6" t="s">
        <v>24230</v>
      </c>
      <c r="E884" t="s">
        <v>33821</v>
      </c>
      <c r="F884" s="6">
        <v>11</v>
      </c>
    </row>
    <row r="885" spans="1:6" x14ac:dyDescent="0.25">
      <c r="A885" t="s">
        <v>898</v>
      </c>
      <c r="B885" t="s">
        <v>5693</v>
      </c>
      <c r="C885" s="9">
        <v>1681351153660</v>
      </c>
      <c r="D885" s="6" t="s">
        <v>24231</v>
      </c>
      <c r="E885" t="s">
        <v>33822</v>
      </c>
      <c r="F885" s="6">
        <v>11</v>
      </c>
    </row>
    <row r="886" spans="1:6" x14ac:dyDescent="0.25">
      <c r="A886" t="s">
        <v>899</v>
      </c>
      <c r="B886" t="s">
        <v>5694</v>
      </c>
      <c r="C886" s="9">
        <v>62295658303148</v>
      </c>
      <c r="D886" s="6" t="s">
        <v>24232</v>
      </c>
      <c r="E886" t="s">
        <v>33823</v>
      </c>
      <c r="F886" s="6">
        <v>11</v>
      </c>
    </row>
    <row r="887" spans="1:6" x14ac:dyDescent="0.25">
      <c r="A887" t="s">
        <v>900</v>
      </c>
      <c r="B887" t="s">
        <v>5695</v>
      </c>
      <c r="C887" s="9">
        <v>9687789596</v>
      </c>
      <c r="D887" s="6" t="s">
        <v>24233</v>
      </c>
      <c r="E887" t="s">
        <v>33824</v>
      </c>
      <c r="F887" s="6">
        <v>11</v>
      </c>
    </row>
    <row r="888" spans="1:6" x14ac:dyDescent="0.25">
      <c r="A888" t="s">
        <v>901</v>
      </c>
      <c r="B888" t="s">
        <v>5696</v>
      </c>
      <c r="C888" s="9">
        <v>3364942472</v>
      </c>
      <c r="D888" s="6" t="s">
        <v>24234</v>
      </c>
      <c r="E888" t="s">
        <v>33825</v>
      </c>
      <c r="F888" s="6">
        <v>11</v>
      </c>
    </row>
    <row r="889" spans="1:6" x14ac:dyDescent="0.25">
      <c r="A889" t="s">
        <v>902</v>
      </c>
      <c r="B889" t="s">
        <v>5697</v>
      </c>
      <c r="C889" s="9">
        <v>39121505491198</v>
      </c>
      <c r="D889" s="6" t="s">
        <v>24235</v>
      </c>
      <c r="E889" t="s">
        <v>33826</v>
      </c>
      <c r="F889" s="6">
        <v>11</v>
      </c>
    </row>
    <row r="890" spans="1:6" x14ac:dyDescent="0.25">
      <c r="A890" t="s">
        <v>903</v>
      </c>
      <c r="B890" t="s">
        <v>5698</v>
      </c>
      <c r="C890" s="9">
        <v>9483417126</v>
      </c>
      <c r="D890" s="6" t="s">
        <v>24236</v>
      </c>
      <c r="E890" t="s">
        <v>33827</v>
      </c>
      <c r="F890" s="6">
        <v>11</v>
      </c>
    </row>
    <row r="891" spans="1:6" x14ac:dyDescent="0.25">
      <c r="A891" t="s">
        <v>904</v>
      </c>
      <c r="B891" t="s">
        <v>5699</v>
      </c>
      <c r="C891" s="9">
        <v>8541822671132</v>
      </c>
      <c r="D891" s="6" t="s">
        <v>24237</v>
      </c>
      <c r="E891" t="s">
        <v>33828</v>
      </c>
      <c r="F891" s="6">
        <v>11</v>
      </c>
    </row>
    <row r="892" spans="1:6" x14ac:dyDescent="0.25">
      <c r="A892" t="s">
        <v>905</v>
      </c>
      <c r="B892" t="s">
        <v>5700</v>
      </c>
      <c r="C892" s="9">
        <v>8681017449</v>
      </c>
      <c r="D892" s="6" t="s">
        <v>24238</v>
      </c>
      <c r="E892" t="s">
        <v>33829</v>
      </c>
      <c r="F892" s="6">
        <v>11</v>
      </c>
    </row>
    <row r="893" spans="1:6" x14ac:dyDescent="0.25">
      <c r="A893" t="s">
        <v>906</v>
      </c>
      <c r="B893" t="s">
        <v>5701</v>
      </c>
      <c r="C893" s="9">
        <v>1658375892959260</v>
      </c>
      <c r="D893" s="6" t="s">
        <v>24239</v>
      </c>
      <c r="E893" t="s">
        <v>33830</v>
      </c>
      <c r="F893" s="6">
        <v>11</v>
      </c>
    </row>
    <row r="894" spans="1:6" x14ac:dyDescent="0.25">
      <c r="A894" t="s">
        <v>907</v>
      </c>
      <c r="B894" t="s">
        <v>5702</v>
      </c>
      <c r="C894" s="9">
        <v>5844181702783</v>
      </c>
      <c r="D894" s="6" t="s">
        <v>24240</v>
      </c>
      <c r="E894" t="s">
        <v>33831</v>
      </c>
      <c r="F894" s="6">
        <v>11</v>
      </c>
    </row>
    <row r="895" spans="1:6" x14ac:dyDescent="0.25">
      <c r="A895" t="s">
        <v>908</v>
      </c>
      <c r="B895" t="s">
        <v>5703</v>
      </c>
      <c r="C895" s="9">
        <v>123155636416</v>
      </c>
      <c r="D895" s="6" t="s">
        <v>24241</v>
      </c>
      <c r="E895" t="s">
        <v>33832</v>
      </c>
      <c r="F895" s="6">
        <v>11</v>
      </c>
    </row>
    <row r="896" spans="1:6" x14ac:dyDescent="0.25">
      <c r="A896" t="s">
        <v>909</v>
      </c>
      <c r="B896" t="s">
        <v>5704</v>
      </c>
      <c r="C896" s="9">
        <v>18429883512830</v>
      </c>
      <c r="D896" s="6" t="s">
        <v>24242</v>
      </c>
      <c r="E896" t="s">
        <v>33833</v>
      </c>
      <c r="F896" s="6">
        <v>11</v>
      </c>
    </row>
    <row r="897" spans="1:6" x14ac:dyDescent="0.25">
      <c r="A897" t="s">
        <v>910</v>
      </c>
      <c r="B897" t="s">
        <v>5705</v>
      </c>
      <c r="C897" s="9">
        <v>5525966114</v>
      </c>
      <c r="D897" s="6" t="s">
        <v>24243</v>
      </c>
      <c r="E897" t="s">
        <v>33834</v>
      </c>
      <c r="F897" s="6">
        <v>11</v>
      </c>
    </row>
    <row r="898" spans="1:6" x14ac:dyDescent="0.25">
      <c r="A898" t="s">
        <v>911</v>
      </c>
      <c r="B898" t="s">
        <v>5706</v>
      </c>
      <c r="C898" s="9">
        <v>5862616694</v>
      </c>
      <c r="D898" s="6" t="s">
        <v>24244</v>
      </c>
      <c r="E898" t="s">
        <v>33835</v>
      </c>
      <c r="F898" s="6">
        <v>11</v>
      </c>
    </row>
    <row r="899" spans="1:6" x14ac:dyDescent="0.25">
      <c r="A899" t="s">
        <v>912</v>
      </c>
      <c r="B899" t="s">
        <v>5707</v>
      </c>
      <c r="C899" s="9">
        <v>9128923433</v>
      </c>
      <c r="D899" s="6" t="s">
        <v>24245</v>
      </c>
      <c r="E899" t="s">
        <v>33836</v>
      </c>
      <c r="F899" s="6">
        <v>11</v>
      </c>
    </row>
    <row r="900" spans="1:6" x14ac:dyDescent="0.25">
      <c r="A900" t="s">
        <v>913</v>
      </c>
      <c r="B900" t="s">
        <v>5708</v>
      </c>
      <c r="C900" s="9">
        <v>5769133989</v>
      </c>
      <c r="D900" s="6" t="s">
        <v>24246</v>
      </c>
      <c r="E900" t="s">
        <v>33837</v>
      </c>
      <c r="F900" s="6">
        <v>11</v>
      </c>
    </row>
    <row r="901" spans="1:6" x14ac:dyDescent="0.25">
      <c r="A901" t="s">
        <v>914</v>
      </c>
      <c r="B901" t="s">
        <v>5709</v>
      </c>
      <c r="C901" s="9">
        <v>9468836490</v>
      </c>
      <c r="D901" s="6" t="s">
        <v>24247</v>
      </c>
      <c r="E901" t="s">
        <v>33838</v>
      </c>
      <c r="F901" s="6">
        <v>11</v>
      </c>
    </row>
    <row r="902" spans="1:6" x14ac:dyDescent="0.25">
      <c r="A902" t="s">
        <v>915</v>
      </c>
      <c r="B902" t="s">
        <v>5710</v>
      </c>
      <c r="C902" s="9">
        <v>1907912370996670</v>
      </c>
      <c r="D902" s="6" t="s">
        <v>24248</v>
      </c>
      <c r="E902" t="s">
        <v>33839</v>
      </c>
      <c r="F902" s="6">
        <v>22</v>
      </c>
    </row>
    <row r="903" spans="1:6" x14ac:dyDescent="0.25">
      <c r="A903" t="s">
        <v>916</v>
      </c>
      <c r="B903" t="s">
        <v>5711</v>
      </c>
      <c r="C903" s="9">
        <v>182725064252326</v>
      </c>
      <c r="D903" s="6" t="s">
        <v>24249</v>
      </c>
      <c r="E903" t="s">
        <v>33840</v>
      </c>
      <c r="F903" s="6">
        <v>22</v>
      </c>
    </row>
    <row r="904" spans="1:6" x14ac:dyDescent="0.25">
      <c r="A904" t="s">
        <v>917</v>
      </c>
      <c r="B904" t="s">
        <v>5712</v>
      </c>
      <c r="C904" s="9">
        <v>402033081279670</v>
      </c>
      <c r="D904" s="6" t="s">
        <v>24250</v>
      </c>
      <c r="E904" t="s">
        <v>33841</v>
      </c>
      <c r="F904" s="6">
        <v>22</v>
      </c>
    </row>
    <row r="905" spans="1:6" x14ac:dyDescent="0.25">
      <c r="A905" t="s">
        <v>918</v>
      </c>
      <c r="B905" t="s">
        <v>5713</v>
      </c>
      <c r="C905" s="9">
        <v>263921167994891</v>
      </c>
      <c r="D905" s="6" t="s">
        <v>24251</v>
      </c>
      <c r="E905" t="s">
        <v>33842</v>
      </c>
      <c r="F905" s="6">
        <v>22</v>
      </c>
    </row>
    <row r="906" spans="1:6" x14ac:dyDescent="0.25">
      <c r="A906" t="s">
        <v>919</v>
      </c>
      <c r="B906" t="s">
        <v>5714</v>
      </c>
      <c r="C906" s="9">
        <v>4018302530</v>
      </c>
      <c r="D906" s="6" t="s">
        <v>24252</v>
      </c>
      <c r="E906" t="s">
        <v>33843</v>
      </c>
      <c r="F906" s="6">
        <v>22</v>
      </c>
    </row>
    <row r="907" spans="1:6" x14ac:dyDescent="0.25">
      <c r="A907" t="s">
        <v>920</v>
      </c>
      <c r="B907" t="s">
        <v>5715</v>
      </c>
      <c r="C907" s="9">
        <v>11078573221829</v>
      </c>
      <c r="D907" s="6" t="s">
        <v>24253</v>
      </c>
      <c r="E907" t="s">
        <v>33844</v>
      </c>
      <c r="F907" s="6">
        <v>22</v>
      </c>
    </row>
    <row r="908" spans="1:6" x14ac:dyDescent="0.25">
      <c r="A908" t="s">
        <v>921</v>
      </c>
      <c r="B908" t="s">
        <v>5716</v>
      </c>
      <c r="C908" s="9">
        <v>8680968957479</v>
      </c>
      <c r="D908" s="6" t="s">
        <v>24254</v>
      </c>
      <c r="E908" t="s">
        <v>33845</v>
      </c>
      <c r="F908" s="6">
        <v>22</v>
      </c>
    </row>
    <row r="909" spans="1:6" x14ac:dyDescent="0.25">
      <c r="A909" t="s">
        <v>922</v>
      </c>
      <c r="B909" t="s">
        <v>5717</v>
      </c>
      <c r="C909" s="9">
        <v>2932750120526</v>
      </c>
      <c r="D909" s="6" t="s">
        <v>24255</v>
      </c>
      <c r="E909" t="s">
        <v>33846</v>
      </c>
      <c r="F909" s="6">
        <v>22</v>
      </c>
    </row>
    <row r="910" spans="1:6" x14ac:dyDescent="0.25">
      <c r="A910" t="s">
        <v>923</v>
      </c>
      <c r="B910" t="s">
        <v>5718</v>
      </c>
      <c r="C910" s="9">
        <v>331197814077931</v>
      </c>
      <c r="D910" s="6" t="s">
        <v>24256</v>
      </c>
      <c r="E910" t="s">
        <v>33847</v>
      </c>
      <c r="F910" s="6">
        <v>22</v>
      </c>
    </row>
    <row r="911" spans="1:6" x14ac:dyDescent="0.25">
      <c r="A911" t="s">
        <v>924</v>
      </c>
      <c r="B911" t="s">
        <v>5552</v>
      </c>
      <c r="C911" s="9">
        <v>12623067039195</v>
      </c>
      <c r="D911" s="6" t="s">
        <v>24257</v>
      </c>
      <c r="E911" t="s">
        <v>33848</v>
      </c>
      <c r="F911" s="6">
        <v>22</v>
      </c>
    </row>
    <row r="912" spans="1:6" x14ac:dyDescent="0.25">
      <c r="A912" t="s">
        <v>925</v>
      </c>
      <c r="B912" t="s">
        <v>5719</v>
      </c>
      <c r="C912" s="9">
        <v>4557042351211</v>
      </c>
      <c r="D912" s="6" t="s">
        <v>24258</v>
      </c>
      <c r="E912" t="s">
        <v>33849</v>
      </c>
      <c r="F912" s="6">
        <v>22</v>
      </c>
    </row>
    <row r="913" spans="1:6" x14ac:dyDescent="0.25">
      <c r="A913" t="s">
        <v>926</v>
      </c>
      <c r="B913" t="s">
        <v>5720</v>
      </c>
      <c r="C913" s="9">
        <v>9631994475046</v>
      </c>
      <c r="D913" s="6" t="s">
        <v>24259</v>
      </c>
      <c r="E913" t="s">
        <v>33850</v>
      </c>
      <c r="F913" s="6">
        <v>22</v>
      </c>
    </row>
    <row r="914" spans="1:6" x14ac:dyDescent="0.25">
      <c r="A914" t="s">
        <v>927</v>
      </c>
      <c r="B914" t="s">
        <v>5721</v>
      </c>
      <c r="C914" s="9">
        <v>13391290389</v>
      </c>
      <c r="D914" s="6" t="s">
        <v>24260</v>
      </c>
      <c r="E914" t="s">
        <v>33851</v>
      </c>
      <c r="F914" s="6">
        <v>22</v>
      </c>
    </row>
    <row r="915" spans="1:6" x14ac:dyDescent="0.25">
      <c r="A915" t="s">
        <v>928</v>
      </c>
      <c r="B915" t="s">
        <v>5722</v>
      </c>
      <c r="C915" s="9">
        <v>3143312151</v>
      </c>
      <c r="D915" s="6" t="s">
        <v>24261</v>
      </c>
      <c r="E915" t="s">
        <v>33852</v>
      </c>
      <c r="F915" s="6">
        <v>22</v>
      </c>
    </row>
    <row r="916" spans="1:6" x14ac:dyDescent="0.25">
      <c r="A916" t="s">
        <v>929</v>
      </c>
      <c r="B916" t="s">
        <v>5723</v>
      </c>
      <c r="C916" s="9">
        <v>9091452656758</v>
      </c>
      <c r="D916" s="6" t="s">
        <v>24262</v>
      </c>
      <c r="E916" t="s">
        <v>33853</v>
      </c>
      <c r="F916" s="6">
        <v>22</v>
      </c>
    </row>
    <row r="917" spans="1:6" x14ac:dyDescent="0.25">
      <c r="A917" t="s">
        <v>930</v>
      </c>
      <c r="B917" t="s">
        <v>5724</v>
      </c>
      <c r="C917" s="9">
        <v>73829093976821</v>
      </c>
      <c r="D917" s="6" t="s">
        <v>24263</v>
      </c>
      <c r="E917" t="s">
        <v>33854</v>
      </c>
      <c r="F917" s="6">
        <v>22</v>
      </c>
    </row>
    <row r="918" spans="1:6" x14ac:dyDescent="0.25">
      <c r="A918" t="s">
        <v>931</v>
      </c>
      <c r="B918" t="s">
        <v>5725</v>
      </c>
      <c r="C918" s="9">
        <v>4015951361231</v>
      </c>
      <c r="D918" s="6" t="s">
        <v>24264</v>
      </c>
      <c r="E918" t="s">
        <v>33855</v>
      </c>
      <c r="F918" s="6">
        <v>22</v>
      </c>
    </row>
    <row r="919" spans="1:6" x14ac:dyDescent="0.25">
      <c r="A919" t="s">
        <v>932</v>
      </c>
      <c r="B919" t="s">
        <v>5726</v>
      </c>
      <c r="C919" s="9">
        <v>86475068630059</v>
      </c>
      <c r="D919" s="6" t="s">
        <v>24265</v>
      </c>
      <c r="E919" t="s">
        <v>33856</v>
      </c>
      <c r="F919" s="6">
        <v>22</v>
      </c>
    </row>
    <row r="920" spans="1:6" x14ac:dyDescent="0.25">
      <c r="A920" t="s">
        <v>933</v>
      </c>
      <c r="B920" t="s">
        <v>5727</v>
      </c>
      <c r="C920" s="9">
        <v>6964</v>
      </c>
      <c r="D920" s="6" t="s">
        <v>24266</v>
      </c>
      <c r="E920" t="s">
        <v>33857</v>
      </c>
      <c r="F920" s="6">
        <v>22</v>
      </c>
    </row>
    <row r="921" spans="1:6" x14ac:dyDescent="0.25">
      <c r="A921" t="s">
        <v>934</v>
      </c>
      <c r="B921" t="s">
        <v>5728</v>
      </c>
      <c r="C921" s="9">
        <v>1073329559145540</v>
      </c>
      <c r="D921" s="6" t="s">
        <v>24267</v>
      </c>
      <c r="E921" t="s">
        <v>33858</v>
      </c>
      <c r="F921" s="6">
        <v>22</v>
      </c>
    </row>
    <row r="922" spans="1:6" x14ac:dyDescent="0.25">
      <c r="A922" t="s">
        <v>935</v>
      </c>
      <c r="B922" t="s">
        <v>5729</v>
      </c>
      <c r="C922" s="9">
        <v>5906838321683</v>
      </c>
      <c r="D922" s="6" t="s">
        <v>24268</v>
      </c>
      <c r="E922" t="s">
        <v>33859</v>
      </c>
      <c r="F922" s="6">
        <v>22</v>
      </c>
    </row>
    <row r="923" spans="1:6" x14ac:dyDescent="0.25">
      <c r="A923" t="s">
        <v>936</v>
      </c>
      <c r="B923" t="s">
        <v>5730</v>
      </c>
      <c r="C923" s="9">
        <v>5988633278529</v>
      </c>
      <c r="D923" s="6" t="s">
        <v>24269</v>
      </c>
      <c r="E923" t="s">
        <v>33860</v>
      </c>
      <c r="F923" s="6">
        <v>22</v>
      </c>
    </row>
    <row r="924" spans="1:6" x14ac:dyDescent="0.25">
      <c r="A924" t="s">
        <v>937</v>
      </c>
      <c r="B924" t="s">
        <v>5731</v>
      </c>
      <c r="C924" s="9">
        <v>2261102018</v>
      </c>
      <c r="D924" s="6" t="s">
        <v>24270</v>
      </c>
      <c r="E924" t="s">
        <v>33861</v>
      </c>
      <c r="F924" s="6">
        <v>22</v>
      </c>
    </row>
    <row r="925" spans="1:6" x14ac:dyDescent="0.25">
      <c r="A925" t="s">
        <v>938</v>
      </c>
      <c r="B925" t="s">
        <v>5732</v>
      </c>
      <c r="C925" s="9">
        <v>5077</v>
      </c>
      <c r="D925" s="6" t="s">
        <v>24271</v>
      </c>
      <c r="E925" t="s">
        <v>33862</v>
      </c>
      <c r="F925" s="6">
        <v>22</v>
      </c>
    </row>
    <row r="926" spans="1:6" x14ac:dyDescent="0.25">
      <c r="A926" t="s">
        <v>939</v>
      </c>
      <c r="B926" t="s">
        <v>5733</v>
      </c>
      <c r="C926" s="9">
        <v>17372738255085</v>
      </c>
      <c r="D926" s="6" t="s">
        <v>24272</v>
      </c>
      <c r="E926" t="s">
        <v>33863</v>
      </c>
      <c r="F926" s="6">
        <v>22</v>
      </c>
    </row>
    <row r="927" spans="1:6" x14ac:dyDescent="0.25">
      <c r="A927" t="s">
        <v>940</v>
      </c>
      <c r="B927" t="s">
        <v>5734</v>
      </c>
      <c r="C927" s="9">
        <v>152037414824309</v>
      </c>
      <c r="D927" s="6" t="s">
        <v>24273</v>
      </c>
      <c r="E927" t="s">
        <v>33864</v>
      </c>
      <c r="F927" s="6">
        <v>22</v>
      </c>
    </row>
    <row r="928" spans="1:6" x14ac:dyDescent="0.25">
      <c r="A928" t="s">
        <v>941</v>
      </c>
      <c r="B928" t="s">
        <v>5735</v>
      </c>
      <c r="C928" s="9">
        <v>34490622291076</v>
      </c>
      <c r="D928" s="6" t="s">
        <v>24274</v>
      </c>
      <c r="E928" t="s">
        <v>33865</v>
      </c>
      <c r="F928" s="6">
        <v>22</v>
      </c>
    </row>
    <row r="929" spans="1:6" x14ac:dyDescent="0.25">
      <c r="A929" t="s">
        <v>942</v>
      </c>
      <c r="B929" t="s">
        <v>5736</v>
      </c>
      <c r="C929" s="9">
        <v>4053833279</v>
      </c>
      <c r="D929" s="6" t="s">
        <v>24275</v>
      </c>
      <c r="E929" t="s">
        <v>33866</v>
      </c>
      <c r="F929" s="6">
        <v>22</v>
      </c>
    </row>
    <row r="930" spans="1:6" x14ac:dyDescent="0.25">
      <c r="A930" t="s">
        <v>943</v>
      </c>
      <c r="B930" t="s">
        <v>5737</v>
      </c>
      <c r="C930" s="9">
        <v>4808206908</v>
      </c>
      <c r="D930" s="6" t="s">
        <v>24276</v>
      </c>
      <c r="E930" t="s">
        <v>33867</v>
      </c>
      <c r="F930" s="6">
        <v>22</v>
      </c>
    </row>
    <row r="931" spans="1:6" x14ac:dyDescent="0.25">
      <c r="A931" t="s">
        <v>944</v>
      </c>
      <c r="B931" t="s">
        <v>5738</v>
      </c>
      <c r="C931" s="9">
        <v>364424248074965</v>
      </c>
      <c r="D931" s="6" t="s">
        <v>24277</v>
      </c>
      <c r="E931" t="s">
        <v>33868</v>
      </c>
      <c r="F931" s="6">
        <v>22</v>
      </c>
    </row>
    <row r="932" spans="1:6" x14ac:dyDescent="0.25">
      <c r="A932" t="s">
        <v>945</v>
      </c>
      <c r="B932" t="s">
        <v>5739</v>
      </c>
      <c r="C932" s="9">
        <v>892820822179867</v>
      </c>
      <c r="D932" s="6" t="s">
        <v>24278</v>
      </c>
      <c r="E932" t="s">
        <v>33869</v>
      </c>
      <c r="F932" s="6">
        <v>22</v>
      </c>
    </row>
    <row r="933" spans="1:6" x14ac:dyDescent="0.25">
      <c r="A933" t="s">
        <v>946</v>
      </c>
      <c r="B933" t="s">
        <v>5740</v>
      </c>
      <c r="C933" s="9">
        <v>103963724529298</v>
      </c>
      <c r="D933" s="6" t="s">
        <v>24279</v>
      </c>
      <c r="E933" t="s">
        <v>33870</v>
      </c>
      <c r="F933" s="6">
        <v>22</v>
      </c>
    </row>
    <row r="934" spans="1:6" x14ac:dyDescent="0.25">
      <c r="A934" t="s">
        <v>947</v>
      </c>
      <c r="B934" t="s">
        <v>5741</v>
      </c>
      <c r="C934" s="9">
        <v>1252569270485300</v>
      </c>
      <c r="D934" s="6" t="s">
        <v>24280</v>
      </c>
      <c r="E934" t="s">
        <v>33871</v>
      </c>
      <c r="F934" s="6">
        <v>22</v>
      </c>
    </row>
    <row r="935" spans="1:6" x14ac:dyDescent="0.25">
      <c r="A935" t="s">
        <v>948</v>
      </c>
      <c r="B935" t="s">
        <v>5742</v>
      </c>
      <c r="C935" s="9">
        <v>52668699106014</v>
      </c>
      <c r="D935" s="6" t="s">
        <v>24281</v>
      </c>
      <c r="E935" t="s">
        <v>33872</v>
      </c>
      <c r="F935" s="6">
        <v>22</v>
      </c>
    </row>
    <row r="936" spans="1:6" x14ac:dyDescent="0.25">
      <c r="A936" t="s">
        <v>949</v>
      </c>
      <c r="B936" t="s">
        <v>5224</v>
      </c>
      <c r="C936" s="9">
        <v>2828685080</v>
      </c>
      <c r="D936" s="6" t="s">
        <v>24282</v>
      </c>
      <c r="E936" t="s">
        <v>33873</v>
      </c>
      <c r="F936" s="6">
        <v>22</v>
      </c>
    </row>
    <row r="937" spans="1:6" x14ac:dyDescent="0.25">
      <c r="A937" t="s">
        <v>950</v>
      </c>
      <c r="B937" t="s">
        <v>5743</v>
      </c>
      <c r="C937" s="9">
        <v>898911356362593</v>
      </c>
      <c r="D937" s="6" t="s">
        <v>24283</v>
      </c>
      <c r="E937" t="s">
        <v>33874</v>
      </c>
      <c r="F937" s="6">
        <v>22</v>
      </c>
    </row>
    <row r="938" spans="1:6" x14ac:dyDescent="0.25">
      <c r="A938" t="s">
        <v>951</v>
      </c>
      <c r="B938" t="s">
        <v>5744</v>
      </c>
      <c r="C938" s="9">
        <v>1402675810</v>
      </c>
      <c r="D938" s="6" t="s">
        <v>24284</v>
      </c>
      <c r="E938" t="s">
        <v>33875</v>
      </c>
      <c r="F938" s="6">
        <v>22</v>
      </c>
    </row>
    <row r="939" spans="1:6" x14ac:dyDescent="0.25">
      <c r="A939" t="s">
        <v>952</v>
      </c>
      <c r="B939" t="s">
        <v>5745</v>
      </c>
      <c r="C939" s="9">
        <v>7669642543</v>
      </c>
      <c r="D939" s="6" t="s">
        <v>24285</v>
      </c>
      <c r="E939" t="s">
        <v>33876</v>
      </c>
      <c r="F939" s="6">
        <v>22</v>
      </c>
    </row>
    <row r="940" spans="1:6" x14ac:dyDescent="0.25">
      <c r="A940" t="s">
        <v>953</v>
      </c>
      <c r="B940" t="s">
        <v>5746</v>
      </c>
      <c r="C940" s="9">
        <v>4854889212</v>
      </c>
      <c r="D940" s="6" t="s">
        <v>24286</v>
      </c>
      <c r="E940" t="s">
        <v>33877</v>
      </c>
      <c r="F940" s="6">
        <v>22</v>
      </c>
    </row>
    <row r="941" spans="1:6" x14ac:dyDescent="0.25">
      <c r="A941" t="s">
        <v>954</v>
      </c>
      <c r="B941" t="s">
        <v>5747</v>
      </c>
      <c r="C941" s="9">
        <v>3848956945</v>
      </c>
      <c r="D941" s="6" t="s">
        <v>24287</v>
      </c>
      <c r="E941" t="s">
        <v>33878</v>
      </c>
      <c r="F941" s="6">
        <v>22</v>
      </c>
    </row>
    <row r="942" spans="1:6" x14ac:dyDescent="0.25">
      <c r="A942" t="s">
        <v>955</v>
      </c>
      <c r="B942" t="s">
        <v>5748</v>
      </c>
      <c r="C942" s="9">
        <v>537188058</v>
      </c>
      <c r="D942" s="6" t="s">
        <v>24288</v>
      </c>
      <c r="E942" t="s">
        <v>33879</v>
      </c>
      <c r="F942" s="6">
        <v>22</v>
      </c>
    </row>
    <row r="943" spans="1:6" x14ac:dyDescent="0.25">
      <c r="A943" t="s">
        <v>956</v>
      </c>
      <c r="B943" t="s">
        <v>5749</v>
      </c>
      <c r="C943" s="9">
        <v>1921705244</v>
      </c>
      <c r="D943" s="6" t="s">
        <v>24289</v>
      </c>
      <c r="E943" t="s">
        <v>33880</v>
      </c>
      <c r="F943" s="6">
        <v>22</v>
      </c>
    </row>
    <row r="944" spans="1:6" x14ac:dyDescent="0.25">
      <c r="A944" t="s">
        <v>957</v>
      </c>
      <c r="B944" t="s">
        <v>5750</v>
      </c>
      <c r="C944" s="9">
        <v>686797897</v>
      </c>
      <c r="D944" s="6" t="s">
        <v>24290</v>
      </c>
      <c r="E944" t="s">
        <v>33881</v>
      </c>
      <c r="F944" s="6">
        <v>22</v>
      </c>
    </row>
    <row r="945" spans="1:6" x14ac:dyDescent="0.25">
      <c r="A945" t="s">
        <v>958</v>
      </c>
      <c r="B945" t="s">
        <v>5751</v>
      </c>
      <c r="C945" s="9">
        <v>4629276709195</v>
      </c>
      <c r="D945" s="6" t="s">
        <v>24291</v>
      </c>
      <c r="E945" t="s">
        <v>33882</v>
      </c>
      <c r="F945" s="6">
        <v>22</v>
      </c>
    </row>
    <row r="946" spans="1:6" x14ac:dyDescent="0.25">
      <c r="A946" t="s">
        <v>959</v>
      </c>
      <c r="B946" t="s">
        <v>5752</v>
      </c>
      <c r="C946" s="9">
        <v>1388302440</v>
      </c>
      <c r="D946" s="6" t="s">
        <v>24292</v>
      </c>
      <c r="E946" t="s">
        <v>33883</v>
      </c>
      <c r="F946" s="6">
        <v>22</v>
      </c>
    </row>
    <row r="947" spans="1:6" x14ac:dyDescent="0.25">
      <c r="A947" t="s">
        <v>960</v>
      </c>
      <c r="B947" t="s">
        <v>5753</v>
      </c>
      <c r="C947" s="9">
        <v>144809576072807</v>
      </c>
      <c r="D947" s="6" t="s">
        <v>24293</v>
      </c>
      <c r="E947" t="s">
        <v>33884</v>
      </c>
      <c r="F947" s="6">
        <v>22</v>
      </c>
    </row>
    <row r="948" spans="1:6" x14ac:dyDescent="0.25">
      <c r="A948" t="s">
        <v>961</v>
      </c>
      <c r="B948" t="s">
        <v>5754</v>
      </c>
      <c r="C948" s="9">
        <v>1315212195066770</v>
      </c>
      <c r="D948" s="6" t="s">
        <v>24294</v>
      </c>
      <c r="E948" t="s">
        <v>33885</v>
      </c>
      <c r="F948" s="6">
        <v>22</v>
      </c>
    </row>
    <row r="949" spans="1:6" x14ac:dyDescent="0.25">
      <c r="A949" t="s">
        <v>962</v>
      </c>
      <c r="B949" t="s">
        <v>5755</v>
      </c>
      <c r="C949" s="9">
        <v>8006181781399</v>
      </c>
      <c r="D949" s="6" t="s">
        <v>24295</v>
      </c>
      <c r="E949" t="s">
        <v>33886</v>
      </c>
      <c r="F949" s="6">
        <v>22</v>
      </c>
    </row>
    <row r="950" spans="1:6" x14ac:dyDescent="0.25">
      <c r="A950" t="s">
        <v>963</v>
      </c>
      <c r="B950" t="s">
        <v>5756</v>
      </c>
      <c r="C950" s="9">
        <v>5724868921788</v>
      </c>
      <c r="D950" s="6" t="s">
        <v>24296</v>
      </c>
      <c r="E950" t="s">
        <v>33887</v>
      </c>
      <c r="F950" s="6">
        <v>22</v>
      </c>
    </row>
    <row r="951" spans="1:6" x14ac:dyDescent="0.25">
      <c r="A951" t="s">
        <v>964</v>
      </c>
      <c r="B951" t="s">
        <v>5757</v>
      </c>
      <c r="C951" s="9">
        <v>9977328538076</v>
      </c>
      <c r="D951" s="6" t="s">
        <v>24297</v>
      </c>
      <c r="E951" t="s">
        <v>33888</v>
      </c>
      <c r="F951" s="6">
        <v>22</v>
      </c>
    </row>
    <row r="952" spans="1:6" x14ac:dyDescent="0.25">
      <c r="A952" t="s">
        <v>965</v>
      </c>
      <c r="B952" t="s">
        <v>5758</v>
      </c>
      <c r="C952" s="9">
        <v>2494629572</v>
      </c>
      <c r="D952" s="6" t="s">
        <v>24298</v>
      </c>
      <c r="E952" t="s">
        <v>33889</v>
      </c>
      <c r="F952" s="6">
        <v>22</v>
      </c>
    </row>
    <row r="953" spans="1:6" x14ac:dyDescent="0.25">
      <c r="A953" t="s">
        <v>966</v>
      </c>
      <c r="B953" t="s">
        <v>5759</v>
      </c>
      <c r="C953" s="9">
        <v>7182517655</v>
      </c>
      <c r="D953" s="6" t="s">
        <v>24299</v>
      </c>
      <c r="E953" t="s">
        <v>33890</v>
      </c>
      <c r="F953" s="6">
        <v>22</v>
      </c>
    </row>
    <row r="954" spans="1:6" x14ac:dyDescent="0.25">
      <c r="A954" t="s">
        <v>967</v>
      </c>
      <c r="B954" t="s">
        <v>5760</v>
      </c>
      <c r="C954" s="9">
        <v>5323176757435</v>
      </c>
      <c r="D954" s="6" t="s">
        <v>24300</v>
      </c>
      <c r="E954" t="s">
        <v>33891</v>
      </c>
      <c r="F954" s="6">
        <v>22</v>
      </c>
    </row>
    <row r="955" spans="1:6" x14ac:dyDescent="0.25">
      <c r="A955" t="s">
        <v>968</v>
      </c>
      <c r="B955" t="s">
        <v>5761</v>
      </c>
      <c r="C955" s="9">
        <v>16626985519069</v>
      </c>
      <c r="D955" s="6" t="s">
        <v>24301</v>
      </c>
      <c r="E955" t="s">
        <v>33892</v>
      </c>
      <c r="F955" s="6">
        <v>22</v>
      </c>
    </row>
    <row r="956" spans="1:6" x14ac:dyDescent="0.25">
      <c r="A956" t="s">
        <v>969</v>
      </c>
      <c r="B956" t="s">
        <v>5762</v>
      </c>
      <c r="C956" s="9">
        <v>72829276331085</v>
      </c>
      <c r="D956" s="6" t="s">
        <v>24302</v>
      </c>
      <c r="E956" t="s">
        <v>33893</v>
      </c>
      <c r="F956" s="6">
        <v>22</v>
      </c>
    </row>
    <row r="957" spans="1:6" x14ac:dyDescent="0.25">
      <c r="A957" t="s">
        <v>970</v>
      </c>
      <c r="B957" t="s">
        <v>5763</v>
      </c>
      <c r="C957" s="9">
        <v>173872661707811</v>
      </c>
      <c r="D957" s="6" t="s">
        <v>24303</v>
      </c>
      <c r="E957" t="s">
        <v>33894</v>
      </c>
      <c r="F957" s="6">
        <v>22</v>
      </c>
    </row>
    <row r="958" spans="1:6" x14ac:dyDescent="0.25">
      <c r="A958" t="s">
        <v>971</v>
      </c>
      <c r="B958" t="s">
        <v>5764</v>
      </c>
      <c r="C958" s="9">
        <v>2586354131062</v>
      </c>
      <c r="D958" s="6" t="s">
        <v>24304</v>
      </c>
      <c r="E958" t="s">
        <v>33895</v>
      </c>
      <c r="F958" s="6">
        <v>22</v>
      </c>
    </row>
    <row r="959" spans="1:6" x14ac:dyDescent="0.25">
      <c r="A959" t="s">
        <v>972</v>
      </c>
      <c r="B959" t="s">
        <v>5765</v>
      </c>
      <c r="C959" s="9">
        <v>428836690806058</v>
      </c>
      <c r="D959" s="6" t="s">
        <v>24305</v>
      </c>
      <c r="E959" t="s">
        <v>33896</v>
      </c>
      <c r="F959" s="6">
        <v>22</v>
      </c>
    </row>
    <row r="960" spans="1:6" x14ac:dyDescent="0.25">
      <c r="A960" t="s">
        <v>973</v>
      </c>
      <c r="B960" t="s">
        <v>5766</v>
      </c>
      <c r="C960" s="9">
        <v>1128171839671350</v>
      </c>
      <c r="D960" s="6" t="s">
        <v>24306</v>
      </c>
      <c r="E960" t="s">
        <v>33897</v>
      </c>
      <c r="F960" s="6">
        <v>22</v>
      </c>
    </row>
    <row r="961" spans="1:6" x14ac:dyDescent="0.25">
      <c r="A961" t="s">
        <v>974</v>
      </c>
      <c r="B961" t="s">
        <v>5767</v>
      </c>
      <c r="C961" s="9">
        <v>6266</v>
      </c>
      <c r="D961" s="6" t="s">
        <v>24307</v>
      </c>
      <c r="E961" t="s">
        <v>33898</v>
      </c>
      <c r="F961" s="6">
        <v>22</v>
      </c>
    </row>
    <row r="962" spans="1:6" x14ac:dyDescent="0.25">
      <c r="A962" t="s">
        <v>975</v>
      </c>
      <c r="B962" t="s">
        <v>5768</v>
      </c>
      <c r="C962" s="9">
        <v>1822310085</v>
      </c>
      <c r="D962" s="6" t="s">
        <v>24308</v>
      </c>
      <c r="E962" t="s">
        <v>33899</v>
      </c>
      <c r="F962" s="6">
        <v>22</v>
      </c>
    </row>
    <row r="963" spans="1:6" x14ac:dyDescent="0.25">
      <c r="A963" t="s">
        <v>976</v>
      </c>
      <c r="B963" t="s">
        <v>5769</v>
      </c>
      <c r="C963" s="9">
        <v>12713590550469</v>
      </c>
      <c r="D963" s="6" t="s">
        <v>24309</v>
      </c>
      <c r="E963" t="s">
        <v>33900</v>
      </c>
      <c r="F963" s="6">
        <v>22</v>
      </c>
    </row>
    <row r="964" spans="1:6" x14ac:dyDescent="0.25">
      <c r="A964" t="s">
        <v>977</v>
      </c>
      <c r="B964" t="s">
        <v>5770</v>
      </c>
      <c r="C964" s="9">
        <v>1815211468816280</v>
      </c>
      <c r="D964" s="6" t="s">
        <v>24310</v>
      </c>
      <c r="E964" t="s">
        <v>33901</v>
      </c>
      <c r="F964" s="6">
        <v>22</v>
      </c>
    </row>
    <row r="965" spans="1:6" x14ac:dyDescent="0.25">
      <c r="A965" t="s">
        <v>978</v>
      </c>
      <c r="B965" t="s">
        <v>5771</v>
      </c>
      <c r="C965" s="9">
        <v>49523972953756</v>
      </c>
      <c r="D965" s="6" t="s">
        <v>24311</v>
      </c>
      <c r="E965" t="s">
        <v>33902</v>
      </c>
      <c r="F965" s="6">
        <v>22</v>
      </c>
    </row>
    <row r="966" spans="1:6" x14ac:dyDescent="0.25">
      <c r="A966" t="s">
        <v>979</v>
      </c>
      <c r="B966" t="s">
        <v>5772</v>
      </c>
      <c r="C966" s="9">
        <v>11567447732411</v>
      </c>
      <c r="D966" s="6" t="s">
        <v>24312</v>
      </c>
      <c r="E966" t="s">
        <v>33903</v>
      </c>
      <c r="F966" s="6">
        <v>22</v>
      </c>
    </row>
    <row r="967" spans="1:6" x14ac:dyDescent="0.25">
      <c r="A967" t="s">
        <v>980</v>
      </c>
      <c r="B967" t="s">
        <v>5773</v>
      </c>
      <c r="C967" s="9">
        <v>1318582977391</v>
      </c>
      <c r="D967" s="6" t="s">
        <v>24313</v>
      </c>
      <c r="E967" t="s">
        <v>33904</v>
      </c>
      <c r="F967" s="6">
        <v>22</v>
      </c>
    </row>
    <row r="968" spans="1:6" x14ac:dyDescent="0.25">
      <c r="A968" t="s">
        <v>981</v>
      </c>
      <c r="B968" t="s">
        <v>5774</v>
      </c>
      <c r="C968" s="9">
        <v>662276854729614</v>
      </c>
      <c r="D968" s="6" t="s">
        <v>24314</v>
      </c>
      <c r="E968" t="s">
        <v>33905</v>
      </c>
      <c r="F968" s="6">
        <v>22</v>
      </c>
    </row>
    <row r="969" spans="1:6" x14ac:dyDescent="0.25">
      <c r="A969" t="s">
        <v>982</v>
      </c>
      <c r="B969" t="s">
        <v>5775</v>
      </c>
      <c r="C969" s="9">
        <v>172319155535179</v>
      </c>
      <c r="D969" s="6" t="s">
        <v>24315</v>
      </c>
      <c r="E969" t="s">
        <v>33906</v>
      </c>
      <c r="F969" s="6">
        <v>22</v>
      </c>
    </row>
    <row r="970" spans="1:6" x14ac:dyDescent="0.25">
      <c r="A970" t="s">
        <v>983</v>
      </c>
      <c r="B970" t="s">
        <v>5776</v>
      </c>
      <c r="C970" s="9">
        <v>114589124831969</v>
      </c>
      <c r="D970" s="6" t="s">
        <v>24316</v>
      </c>
      <c r="E970" t="s">
        <v>33907</v>
      </c>
      <c r="F970" s="6">
        <v>22</v>
      </c>
    </row>
    <row r="971" spans="1:6" x14ac:dyDescent="0.25">
      <c r="A971" t="s">
        <v>984</v>
      </c>
      <c r="B971" t="s">
        <v>5777</v>
      </c>
      <c r="C971" s="9">
        <v>22495135960805</v>
      </c>
      <c r="D971" s="6" t="s">
        <v>24317</v>
      </c>
      <c r="E971" t="s">
        <v>33908</v>
      </c>
      <c r="F971" s="6">
        <v>22</v>
      </c>
    </row>
    <row r="972" spans="1:6" x14ac:dyDescent="0.25">
      <c r="A972" t="s">
        <v>985</v>
      </c>
      <c r="B972" t="s">
        <v>5778</v>
      </c>
      <c r="C972" s="9">
        <v>13826663378</v>
      </c>
      <c r="D972" s="6" t="s">
        <v>24318</v>
      </c>
      <c r="E972" t="s">
        <v>33909</v>
      </c>
      <c r="F972" s="6">
        <v>22</v>
      </c>
    </row>
    <row r="973" spans="1:6" x14ac:dyDescent="0.25">
      <c r="A973" t="s">
        <v>986</v>
      </c>
      <c r="B973" t="s">
        <v>5779</v>
      </c>
      <c r="C973" s="9">
        <v>6307572140419</v>
      </c>
      <c r="D973" s="6" t="s">
        <v>24319</v>
      </c>
      <c r="E973" t="s">
        <v>33910</v>
      </c>
      <c r="F973" s="6">
        <v>22</v>
      </c>
    </row>
    <row r="974" spans="1:6" x14ac:dyDescent="0.25">
      <c r="A974" t="s">
        <v>987</v>
      </c>
      <c r="B974" t="s">
        <v>5780</v>
      </c>
      <c r="C974" s="9">
        <v>35728863608250</v>
      </c>
      <c r="D974" s="6" t="s">
        <v>24320</v>
      </c>
      <c r="E974" t="s">
        <v>33911</v>
      </c>
      <c r="F974" s="6">
        <v>22</v>
      </c>
    </row>
    <row r="975" spans="1:6" x14ac:dyDescent="0.25">
      <c r="A975" t="s">
        <v>988</v>
      </c>
      <c r="B975" t="s">
        <v>5781</v>
      </c>
      <c r="C975" s="9">
        <v>8551</v>
      </c>
      <c r="D975" s="6" t="s">
        <v>24321</v>
      </c>
      <c r="E975" t="s">
        <v>33912</v>
      </c>
      <c r="F975" s="6">
        <v>22</v>
      </c>
    </row>
    <row r="976" spans="1:6" x14ac:dyDescent="0.25">
      <c r="A976" t="s">
        <v>989</v>
      </c>
      <c r="B976" t="s">
        <v>5782</v>
      </c>
      <c r="C976" s="9">
        <v>1221355554731630</v>
      </c>
      <c r="D976" s="6" t="s">
        <v>24322</v>
      </c>
      <c r="E976" t="s">
        <v>33913</v>
      </c>
      <c r="F976" s="6">
        <v>22</v>
      </c>
    </row>
    <row r="977" spans="1:6" x14ac:dyDescent="0.25">
      <c r="A977" t="s">
        <v>990</v>
      </c>
      <c r="B977" t="s">
        <v>5783</v>
      </c>
      <c r="C977" s="9">
        <v>57634136922989</v>
      </c>
      <c r="D977" s="6" t="s">
        <v>24323</v>
      </c>
      <c r="E977" t="s">
        <v>33914</v>
      </c>
      <c r="F977" s="6">
        <v>22</v>
      </c>
    </row>
    <row r="978" spans="1:6" x14ac:dyDescent="0.25">
      <c r="A978" t="s">
        <v>991</v>
      </c>
      <c r="B978" t="s">
        <v>5784</v>
      </c>
      <c r="C978" s="9">
        <v>17698618524958</v>
      </c>
      <c r="D978" s="6" t="s">
        <v>24324</v>
      </c>
      <c r="E978" t="s">
        <v>33915</v>
      </c>
      <c r="F978" s="6">
        <v>22</v>
      </c>
    </row>
    <row r="979" spans="1:6" x14ac:dyDescent="0.25">
      <c r="A979" t="s">
        <v>992</v>
      </c>
      <c r="B979" t="s">
        <v>5785</v>
      </c>
      <c r="C979" s="9">
        <v>3385700551</v>
      </c>
      <c r="D979" s="6" t="s">
        <v>24325</v>
      </c>
      <c r="E979" t="s">
        <v>33916</v>
      </c>
      <c r="F979" s="6">
        <v>22</v>
      </c>
    </row>
    <row r="980" spans="1:6" x14ac:dyDescent="0.25">
      <c r="A980" t="s">
        <v>993</v>
      </c>
      <c r="B980" t="s">
        <v>5786</v>
      </c>
      <c r="C980" s="9">
        <v>17675155517484</v>
      </c>
      <c r="D980" s="6" t="s">
        <v>24326</v>
      </c>
      <c r="E980" t="s">
        <v>33917</v>
      </c>
      <c r="F980" s="6">
        <v>22</v>
      </c>
    </row>
    <row r="981" spans="1:6" x14ac:dyDescent="0.25">
      <c r="A981" t="s">
        <v>994</v>
      </c>
      <c r="B981" t="s">
        <v>5787</v>
      </c>
      <c r="C981" s="9">
        <v>60530277902817</v>
      </c>
      <c r="D981" s="6" t="s">
        <v>24327</v>
      </c>
      <c r="E981" t="s">
        <v>33918</v>
      </c>
      <c r="F981" s="6">
        <v>22</v>
      </c>
    </row>
    <row r="982" spans="1:6" x14ac:dyDescent="0.25">
      <c r="A982" t="s">
        <v>995</v>
      </c>
      <c r="B982" t="s">
        <v>5788</v>
      </c>
      <c r="C982" s="9">
        <v>62583761661904</v>
      </c>
      <c r="D982" s="6" t="s">
        <v>24328</v>
      </c>
      <c r="E982" t="s">
        <v>33919</v>
      </c>
      <c r="F982" s="6">
        <v>22</v>
      </c>
    </row>
    <row r="983" spans="1:6" x14ac:dyDescent="0.25">
      <c r="A983" t="s">
        <v>996</v>
      </c>
      <c r="B983" t="s">
        <v>5789</v>
      </c>
      <c r="C983" s="9">
        <v>51362646677976</v>
      </c>
      <c r="D983" s="6" t="s">
        <v>24329</v>
      </c>
      <c r="E983" t="s">
        <v>33920</v>
      </c>
      <c r="F983" s="6">
        <v>22</v>
      </c>
    </row>
    <row r="984" spans="1:6" x14ac:dyDescent="0.25">
      <c r="A984" t="s">
        <v>997</v>
      </c>
      <c r="B984" t="s">
        <v>5790</v>
      </c>
      <c r="C984" s="9">
        <v>88707864347281</v>
      </c>
      <c r="D984" s="6" t="s">
        <v>24330</v>
      </c>
      <c r="E984" t="s">
        <v>33921</v>
      </c>
      <c r="F984" s="6">
        <v>22</v>
      </c>
    </row>
    <row r="985" spans="1:6" x14ac:dyDescent="0.25">
      <c r="A985" t="s">
        <v>998</v>
      </c>
      <c r="B985" t="s">
        <v>5791</v>
      </c>
      <c r="C985" s="9">
        <v>6004000801</v>
      </c>
      <c r="D985" s="6" t="s">
        <v>24331</v>
      </c>
      <c r="E985" t="s">
        <v>33922</v>
      </c>
      <c r="F985" s="6">
        <v>22</v>
      </c>
    </row>
    <row r="986" spans="1:6" x14ac:dyDescent="0.25">
      <c r="A986" t="s">
        <v>999</v>
      </c>
      <c r="B986" t="s">
        <v>5792</v>
      </c>
      <c r="C986" s="9">
        <v>190851220428837</v>
      </c>
      <c r="D986" s="6" t="s">
        <v>24332</v>
      </c>
      <c r="E986" t="s">
        <v>33923</v>
      </c>
      <c r="F986" s="6">
        <v>22</v>
      </c>
    </row>
    <row r="987" spans="1:6" x14ac:dyDescent="0.25">
      <c r="A987" t="s">
        <v>1000</v>
      </c>
      <c r="B987" t="s">
        <v>5793</v>
      </c>
      <c r="C987" s="9">
        <v>1489846810</v>
      </c>
      <c r="D987" s="6" t="s">
        <v>24333</v>
      </c>
      <c r="E987" t="s">
        <v>33924</v>
      </c>
      <c r="F987" s="6">
        <v>22</v>
      </c>
    </row>
    <row r="988" spans="1:6" x14ac:dyDescent="0.25">
      <c r="A988" t="s">
        <v>1001</v>
      </c>
      <c r="B988" t="s">
        <v>5794</v>
      </c>
      <c r="C988" s="9">
        <v>36866772302189</v>
      </c>
      <c r="D988" s="6" t="s">
        <v>24334</v>
      </c>
      <c r="E988" t="s">
        <v>33925</v>
      </c>
      <c r="F988" s="6">
        <v>22</v>
      </c>
    </row>
    <row r="989" spans="1:6" x14ac:dyDescent="0.25">
      <c r="A989" t="s">
        <v>1002</v>
      </c>
      <c r="B989" t="s">
        <v>5795</v>
      </c>
      <c r="C989" s="9">
        <v>8185778018</v>
      </c>
      <c r="D989" s="6" t="s">
        <v>24335</v>
      </c>
      <c r="E989" t="s">
        <v>33926</v>
      </c>
      <c r="F989" s="6">
        <v>22</v>
      </c>
    </row>
    <row r="990" spans="1:6" x14ac:dyDescent="0.25">
      <c r="A990" t="s">
        <v>1003</v>
      </c>
      <c r="B990" t="s">
        <v>5796</v>
      </c>
      <c r="C990" s="9">
        <v>1845081632947300</v>
      </c>
      <c r="D990" s="6" t="s">
        <v>24336</v>
      </c>
      <c r="E990" t="s">
        <v>33927</v>
      </c>
      <c r="F990" s="6">
        <v>22</v>
      </c>
    </row>
    <row r="991" spans="1:6" x14ac:dyDescent="0.25">
      <c r="A991" t="s">
        <v>1004</v>
      </c>
      <c r="B991" t="s">
        <v>5797</v>
      </c>
      <c r="C991" s="9">
        <v>6388967656</v>
      </c>
      <c r="D991" s="6" t="s">
        <v>24337</v>
      </c>
      <c r="E991" t="s">
        <v>33928</v>
      </c>
      <c r="F991" s="6">
        <v>22</v>
      </c>
    </row>
    <row r="992" spans="1:6" x14ac:dyDescent="0.25">
      <c r="A992" t="s">
        <v>1005</v>
      </c>
      <c r="B992" t="s">
        <v>5798</v>
      </c>
      <c r="C992" s="9">
        <v>1414406707837</v>
      </c>
      <c r="D992" s="6" t="s">
        <v>24338</v>
      </c>
      <c r="E992" t="s">
        <v>33929</v>
      </c>
      <c r="F992" s="6">
        <v>22</v>
      </c>
    </row>
    <row r="993" spans="1:6" x14ac:dyDescent="0.25">
      <c r="A993" t="s">
        <v>1006</v>
      </c>
      <c r="B993" t="s">
        <v>5799</v>
      </c>
      <c r="C993" s="9">
        <v>13388799334</v>
      </c>
      <c r="D993" s="6" t="s">
        <v>24339</v>
      </c>
      <c r="E993" t="s">
        <v>33930</v>
      </c>
      <c r="F993" s="6">
        <v>22</v>
      </c>
    </row>
    <row r="994" spans="1:6" x14ac:dyDescent="0.25">
      <c r="A994" t="s">
        <v>1007</v>
      </c>
      <c r="B994" t="s">
        <v>5800</v>
      </c>
      <c r="C994" s="9">
        <v>2126851039</v>
      </c>
      <c r="D994" s="6" t="s">
        <v>24340</v>
      </c>
      <c r="E994" t="s">
        <v>33931</v>
      </c>
      <c r="F994" s="6">
        <v>22</v>
      </c>
    </row>
    <row r="995" spans="1:6" x14ac:dyDescent="0.25">
      <c r="A995" t="s">
        <v>1008</v>
      </c>
      <c r="B995" t="s">
        <v>5801</v>
      </c>
      <c r="C995" s="9">
        <v>774369905</v>
      </c>
      <c r="D995" s="6" t="s">
        <v>24341</v>
      </c>
      <c r="E995" t="s">
        <v>33932</v>
      </c>
      <c r="F995" s="6">
        <v>22</v>
      </c>
    </row>
    <row r="996" spans="1:6" x14ac:dyDescent="0.25">
      <c r="A996" t="s">
        <v>1009</v>
      </c>
      <c r="B996" t="s">
        <v>5802</v>
      </c>
      <c r="C996" s="9">
        <v>728197261</v>
      </c>
      <c r="D996" s="6" t="s">
        <v>24342</v>
      </c>
      <c r="E996" t="s">
        <v>33933</v>
      </c>
      <c r="F996" s="6">
        <v>22</v>
      </c>
    </row>
    <row r="997" spans="1:6" x14ac:dyDescent="0.25">
      <c r="A997" t="s">
        <v>1010</v>
      </c>
      <c r="B997" t="s">
        <v>5803</v>
      </c>
      <c r="C997" s="9">
        <v>17951462682172</v>
      </c>
      <c r="D997" s="6" t="s">
        <v>24343</v>
      </c>
      <c r="E997" t="s">
        <v>33934</v>
      </c>
      <c r="F997" s="6">
        <v>22</v>
      </c>
    </row>
    <row r="998" spans="1:6" x14ac:dyDescent="0.25">
      <c r="A998" t="s">
        <v>1011</v>
      </c>
      <c r="B998" t="s">
        <v>5804</v>
      </c>
      <c r="C998" s="9">
        <v>1802510274021550</v>
      </c>
      <c r="D998" s="6" t="s">
        <v>24344</v>
      </c>
      <c r="E998" t="s">
        <v>33935</v>
      </c>
      <c r="F998" s="6">
        <v>22</v>
      </c>
    </row>
    <row r="999" spans="1:6" x14ac:dyDescent="0.25">
      <c r="A999" t="s">
        <v>1012</v>
      </c>
      <c r="B999" t="s">
        <v>5805</v>
      </c>
      <c r="C999" s="9">
        <v>3273834248</v>
      </c>
      <c r="D999" s="6" t="s">
        <v>24345</v>
      </c>
      <c r="E999" t="s">
        <v>33936</v>
      </c>
      <c r="F999" s="6">
        <v>22</v>
      </c>
    </row>
    <row r="1000" spans="1:6" x14ac:dyDescent="0.25">
      <c r="A1000" t="s">
        <v>1013</v>
      </c>
      <c r="B1000" t="s">
        <v>5806</v>
      </c>
      <c r="C1000" s="9">
        <v>44150814250977</v>
      </c>
      <c r="D1000" s="6" t="s">
        <v>24346</v>
      </c>
      <c r="E1000" t="s">
        <v>33937</v>
      </c>
      <c r="F1000" s="6">
        <v>22</v>
      </c>
    </row>
    <row r="1001" spans="1:6" x14ac:dyDescent="0.25">
      <c r="A1001" t="s">
        <v>1014</v>
      </c>
      <c r="B1001" t="s">
        <v>5807</v>
      </c>
      <c r="C1001" s="9">
        <v>135685500644546</v>
      </c>
      <c r="D1001" s="6" t="s">
        <v>24347</v>
      </c>
      <c r="E1001" t="s">
        <v>33938</v>
      </c>
      <c r="F1001" s="6">
        <v>22</v>
      </c>
    </row>
    <row r="1002" spans="1:6" x14ac:dyDescent="0.25">
      <c r="A1002" t="s">
        <v>1015</v>
      </c>
      <c r="B1002" t="s">
        <v>5808</v>
      </c>
      <c r="C1002" s="9">
        <v>469113619650529</v>
      </c>
      <c r="D1002" s="6" t="s">
        <v>24348</v>
      </c>
      <c r="E1002" t="s">
        <v>33939</v>
      </c>
      <c r="F1002" s="6">
        <v>37</v>
      </c>
    </row>
    <row r="1003" spans="1:6" x14ac:dyDescent="0.25">
      <c r="A1003" t="s">
        <v>1016</v>
      </c>
      <c r="B1003" t="s">
        <v>5809</v>
      </c>
      <c r="C1003" s="9">
        <v>9656605091749</v>
      </c>
      <c r="D1003" s="6" t="s">
        <v>24349</v>
      </c>
      <c r="E1003" t="s">
        <v>33940</v>
      </c>
      <c r="F1003" s="6">
        <v>37</v>
      </c>
    </row>
    <row r="1004" spans="1:6" x14ac:dyDescent="0.25">
      <c r="A1004" t="s">
        <v>1017</v>
      </c>
      <c r="B1004" t="s">
        <v>5810</v>
      </c>
      <c r="C1004" s="9">
        <v>7996003728</v>
      </c>
      <c r="D1004" s="6" t="s">
        <v>24350</v>
      </c>
      <c r="E1004" t="s">
        <v>33941</v>
      </c>
      <c r="F1004" s="6">
        <v>37</v>
      </c>
    </row>
    <row r="1005" spans="1:6" x14ac:dyDescent="0.25">
      <c r="A1005" t="s">
        <v>1018</v>
      </c>
      <c r="B1005" t="s">
        <v>5811</v>
      </c>
      <c r="C1005" s="9">
        <v>9356955257</v>
      </c>
      <c r="D1005" s="6" t="s">
        <v>24351</v>
      </c>
      <c r="E1005" t="s">
        <v>33942</v>
      </c>
      <c r="F1005" s="6">
        <v>37</v>
      </c>
    </row>
    <row r="1006" spans="1:6" x14ac:dyDescent="0.25">
      <c r="A1006" t="s">
        <v>1019</v>
      </c>
      <c r="B1006" t="s">
        <v>5812</v>
      </c>
      <c r="C1006" s="9">
        <v>859709938699912</v>
      </c>
      <c r="D1006" s="6" t="s">
        <v>24352</v>
      </c>
      <c r="E1006" t="s">
        <v>33943</v>
      </c>
      <c r="F1006" s="6">
        <v>37</v>
      </c>
    </row>
    <row r="1007" spans="1:6" x14ac:dyDescent="0.25">
      <c r="A1007" t="s">
        <v>1020</v>
      </c>
      <c r="B1007" t="s">
        <v>5813</v>
      </c>
      <c r="C1007" s="9">
        <v>3585493611</v>
      </c>
      <c r="D1007" s="6" t="s">
        <v>24353</v>
      </c>
      <c r="E1007" t="s">
        <v>33944</v>
      </c>
      <c r="F1007" s="6">
        <v>37</v>
      </c>
    </row>
    <row r="1008" spans="1:6" x14ac:dyDescent="0.25">
      <c r="A1008" t="s">
        <v>1021</v>
      </c>
      <c r="B1008" t="s">
        <v>5814</v>
      </c>
      <c r="C1008" s="9">
        <v>45735796847648</v>
      </c>
      <c r="D1008" s="6" t="s">
        <v>24354</v>
      </c>
      <c r="E1008" t="s">
        <v>33945</v>
      </c>
      <c r="F1008" s="6">
        <v>37</v>
      </c>
    </row>
    <row r="1009" spans="1:6" x14ac:dyDescent="0.25">
      <c r="A1009" t="s">
        <v>1022</v>
      </c>
      <c r="B1009" t="s">
        <v>5815</v>
      </c>
      <c r="C1009" s="9">
        <v>10217441713352</v>
      </c>
      <c r="D1009" s="6" t="s">
        <v>24355</v>
      </c>
      <c r="E1009" t="s">
        <v>33946</v>
      </c>
      <c r="F1009" s="6">
        <v>37</v>
      </c>
    </row>
    <row r="1010" spans="1:6" x14ac:dyDescent="0.25">
      <c r="A1010" t="s">
        <v>1023</v>
      </c>
      <c r="B1010" t="s">
        <v>5816</v>
      </c>
      <c r="C1010" s="9">
        <v>231853756669913</v>
      </c>
      <c r="D1010" s="6" t="s">
        <v>24356</v>
      </c>
      <c r="E1010" t="s">
        <v>33947</v>
      </c>
      <c r="F1010" s="6">
        <v>37</v>
      </c>
    </row>
    <row r="1011" spans="1:6" x14ac:dyDescent="0.25">
      <c r="A1011" t="s">
        <v>1024</v>
      </c>
      <c r="B1011" t="s">
        <v>5817</v>
      </c>
      <c r="C1011" s="9">
        <v>14406665228</v>
      </c>
      <c r="D1011" s="6" t="s">
        <v>24357</v>
      </c>
      <c r="E1011" t="s">
        <v>33948</v>
      </c>
      <c r="F1011" s="6">
        <v>37</v>
      </c>
    </row>
    <row r="1012" spans="1:6" x14ac:dyDescent="0.25">
      <c r="A1012" t="s">
        <v>1025</v>
      </c>
      <c r="B1012" t="s">
        <v>5818</v>
      </c>
      <c r="C1012" s="9">
        <v>7220352588</v>
      </c>
      <c r="D1012" s="6" t="s">
        <v>24358</v>
      </c>
      <c r="E1012" t="s">
        <v>33949</v>
      </c>
      <c r="F1012" s="6">
        <v>37</v>
      </c>
    </row>
    <row r="1013" spans="1:6" x14ac:dyDescent="0.25">
      <c r="A1013" t="s">
        <v>1026</v>
      </c>
      <c r="B1013" t="s">
        <v>5819</v>
      </c>
      <c r="C1013" s="9">
        <v>1437612622390790</v>
      </c>
      <c r="D1013" s="6" t="s">
        <v>24359</v>
      </c>
      <c r="E1013" t="s">
        <v>33950</v>
      </c>
      <c r="F1013" s="6">
        <v>37</v>
      </c>
    </row>
    <row r="1014" spans="1:6" x14ac:dyDescent="0.25">
      <c r="A1014" t="s">
        <v>1027</v>
      </c>
      <c r="B1014" t="s">
        <v>5820</v>
      </c>
      <c r="C1014" s="9">
        <v>10490587510</v>
      </c>
      <c r="D1014" s="6" t="s">
        <v>24360</v>
      </c>
      <c r="E1014" t="s">
        <v>33951</v>
      </c>
      <c r="F1014" s="6">
        <v>37</v>
      </c>
    </row>
    <row r="1015" spans="1:6" x14ac:dyDescent="0.25">
      <c r="A1015" t="s">
        <v>1028</v>
      </c>
      <c r="B1015" t="s">
        <v>5821</v>
      </c>
      <c r="C1015" s="9">
        <v>9614772011099</v>
      </c>
      <c r="D1015" s="6" t="s">
        <v>24361</v>
      </c>
      <c r="E1015" t="s">
        <v>33952</v>
      </c>
      <c r="F1015" s="6">
        <v>37</v>
      </c>
    </row>
    <row r="1016" spans="1:6" x14ac:dyDescent="0.25">
      <c r="A1016" t="s">
        <v>1029</v>
      </c>
      <c r="B1016" t="s">
        <v>5822</v>
      </c>
      <c r="C1016" s="9">
        <v>1282013890157560</v>
      </c>
      <c r="D1016" s="6" t="s">
        <v>24362</v>
      </c>
      <c r="E1016" t="s">
        <v>33953</v>
      </c>
      <c r="F1016" s="6">
        <v>37</v>
      </c>
    </row>
    <row r="1017" spans="1:6" x14ac:dyDescent="0.25">
      <c r="A1017" t="s">
        <v>1030</v>
      </c>
      <c r="B1017" t="s">
        <v>5823</v>
      </c>
      <c r="C1017" s="9">
        <v>14685268331097</v>
      </c>
      <c r="D1017" s="6" t="s">
        <v>24363</v>
      </c>
      <c r="E1017" t="s">
        <v>33954</v>
      </c>
      <c r="F1017" s="6">
        <v>37</v>
      </c>
    </row>
    <row r="1018" spans="1:6" x14ac:dyDescent="0.25">
      <c r="A1018" t="s">
        <v>1031</v>
      </c>
      <c r="B1018" t="s">
        <v>5824</v>
      </c>
      <c r="C1018" s="9">
        <v>19083996903302</v>
      </c>
      <c r="D1018" s="6" t="s">
        <v>24364</v>
      </c>
      <c r="E1018" t="s">
        <v>33955</v>
      </c>
      <c r="F1018" s="6">
        <v>37</v>
      </c>
    </row>
    <row r="1019" spans="1:6" x14ac:dyDescent="0.25">
      <c r="A1019" t="s">
        <v>1032</v>
      </c>
      <c r="B1019" t="s">
        <v>5825</v>
      </c>
      <c r="C1019" s="9">
        <v>8946013458</v>
      </c>
      <c r="D1019" s="6" t="s">
        <v>24365</v>
      </c>
      <c r="E1019" t="s">
        <v>33956</v>
      </c>
      <c r="F1019" s="6">
        <v>37</v>
      </c>
    </row>
    <row r="1020" spans="1:6" x14ac:dyDescent="0.25">
      <c r="A1020" t="s">
        <v>1033</v>
      </c>
      <c r="B1020" t="s">
        <v>5826</v>
      </c>
      <c r="C1020" s="9">
        <v>9065570125</v>
      </c>
      <c r="D1020" s="6" t="s">
        <v>24366</v>
      </c>
      <c r="E1020" t="s">
        <v>33957</v>
      </c>
      <c r="F1020" s="6">
        <v>37</v>
      </c>
    </row>
    <row r="1021" spans="1:6" x14ac:dyDescent="0.25">
      <c r="A1021" t="s">
        <v>1034</v>
      </c>
      <c r="B1021" t="s">
        <v>5827</v>
      </c>
      <c r="C1021" s="9">
        <v>540485655746878</v>
      </c>
      <c r="D1021" s="6" t="s">
        <v>24367</v>
      </c>
      <c r="E1021" t="s">
        <v>33958</v>
      </c>
      <c r="F1021" s="6">
        <v>37</v>
      </c>
    </row>
    <row r="1022" spans="1:6" x14ac:dyDescent="0.25">
      <c r="A1022" t="s">
        <v>1035</v>
      </c>
      <c r="B1022" t="s">
        <v>5828</v>
      </c>
      <c r="C1022" s="9">
        <v>8403437904718</v>
      </c>
      <c r="D1022" s="6" t="s">
        <v>24368</v>
      </c>
      <c r="E1022" t="s">
        <v>33959</v>
      </c>
      <c r="F1022" s="6">
        <v>37</v>
      </c>
    </row>
    <row r="1023" spans="1:6" x14ac:dyDescent="0.25">
      <c r="A1023" t="s">
        <v>1036</v>
      </c>
      <c r="B1023" t="s">
        <v>5829</v>
      </c>
      <c r="C1023" s="9">
        <v>1130103021925100</v>
      </c>
      <c r="D1023" s="6" t="s">
        <v>24369</v>
      </c>
      <c r="E1023" t="s">
        <v>33960</v>
      </c>
      <c r="F1023" s="6">
        <v>37</v>
      </c>
    </row>
    <row r="1024" spans="1:6" x14ac:dyDescent="0.25">
      <c r="A1024" t="s">
        <v>1037</v>
      </c>
      <c r="B1024" t="s">
        <v>5830</v>
      </c>
      <c r="C1024" s="9">
        <v>1529207872936440</v>
      </c>
      <c r="D1024" s="6" t="s">
        <v>24370</v>
      </c>
      <c r="E1024" t="s">
        <v>33961</v>
      </c>
      <c r="F1024" s="6">
        <v>37</v>
      </c>
    </row>
    <row r="1025" spans="1:6" x14ac:dyDescent="0.25">
      <c r="A1025" t="s">
        <v>1038</v>
      </c>
      <c r="B1025" t="s">
        <v>5831</v>
      </c>
      <c r="C1025" s="9">
        <v>166534073631124</v>
      </c>
      <c r="D1025" s="6" t="s">
        <v>24371</v>
      </c>
      <c r="E1025" t="s">
        <v>33962</v>
      </c>
      <c r="F1025" s="6">
        <v>37</v>
      </c>
    </row>
    <row r="1026" spans="1:6" x14ac:dyDescent="0.25">
      <c r="A1026" t="s">
        <v>1039</v>
      </c>
      <c r="B1026" t="s">
        <v>5832</v>
      </c>
      <c r="C1026" s="9">
        <v>9888996895</v>
      </c>
      <c r="D1026" s="6" t="s">
        <v>24372</v>
      </c>
      <c r="E1026" t="s">
        <v>33963</v>
      </c>
      <c r="F1026" s="6">
        <v>37</v>
      </c>
    </row>
    <row r="1027" spans="1:6" x14ac:dyDescent="0.25">
      <c r="A1027" t="s">
        <v>1040</v>
      </c>
      <c r="B1027" t="s">
        <v>5833</v>
      </c>
      <c r="C1027" s="9">
        <v>1136131344688930</v>
      </c>
      <c r="D1027" s="6" t="s">
        <v>24373</v>
      </c>
      <c r="E1027" t="s">
        <v>33964</v>
      </c>
      <c r="F1027" s="6">
        <v>37</v>
      </c>
    </row>
    <row r="1028" spans="1:6" x14ac:dyDescent="0.25">
      <c r="A1028" t="s">
        <v>1041</v>
      </c>
      <c r="B1028" t="s">
        <v>5834</v>
      </c>
      <c r="C1028" s="9">
        <v>44553475293709</v>
      </c>
      <c r="D1028" s="6" t="s">
        <v>24374</v>
      </c>
      <c r="E1028" t="s">
        <v>33965</v>
      </c>
      <c r="F1028" s="6">
        <v>37</v>
      </c>
    </row>
    <row r="1029" spans="1:6" x14ac:dyDescent="0.25">
      <c r="A1029" t="s">
        <v>1042</v>
      </c>
      <c r="B1029" t="s">
        <v>5835</v>
      </c>
      <c r="C1029" s="9">
        <v>57400301837417</v>
      </c>
      <c r="D1029" s="6" t="s">
        <v>24375</v>
      </c>
      <c r="E1029" t="s">
        <v>33966</v>
      </c>
      <c r="F1029" s="6">
        <v>37</v>
      </c>
    </row>
    <row r="1030" spans="1:6" x14ac:dyDescent="0.25">
      <c r="A1030" t="s">
        <v>1043</v>
      </c>
      <c r="B1030" t="s">
        <v>5836</v>
      </c>
      <c r="C1030" s="9">
        <v>5103279504886</v>
      </c>
      <c r="D1030" s="6" t="s">
        <v>24376</v>
      </c>
      <c r="E1030" t="s">
        <v>33967</v>
      </c>
      <c r="F1030" s="6">
        <v>37</v>
      </c>
    </row>
    <row r="1031" spans="1:6" x14ac:dyDescent="0.25">
      <c r="A1031" t="s">
        <v>1044</v>
      </c>
      <c r="B1031" t="s">
        <v>5837</v>
      </c>
      <c r="C1031" s="9">
        <v>18265847761</v>
      </c>
      <c r="D1031" s="6" t="s">
        <v>24377</v>
      </c>
      <c r="E1031" t="s">
        <v>33968</v>
      </c>
      <c r="F1031" s="6">
        <v>37</v>
      </c>
    </row>
    <row r="1032" spans="1:6" x14ac:dyDescent="0.25">
      <c r="A1032" t="s">
        <v>1045</v>
      </c>
      <c r="B1032" t="s">
        <v>5838</v>
      </c>
      <c r="C1032" s="9">
        <v>14434768279</v>
      </c>
      <c r="D1032" s="6" t="s">
        <v>24378</v>
      </c>
      <c r="E1032" t="s">
        <v>33969</v>
      </c>
      <c r="F1032" s="6">
        <v>37</v>
      </c>
    </row>
    <row r="1033" spans="1:6" x14ac:dyDescent="0.25">
      <c r="A1033" t="s">
        <v>1046</v>
      </c>
      <c r="B1033" t="s">
        <v>5839</v>
      </c>
      <c r="C1033" s="9">
        <v>157681752233394</v>
      </c>
      <c r="D1033" s="6" t="s">
        <v>24379</v>
      </c>
      <c r="E1033" t="s">
        <v>33970</v>
      </c>
      <c r="F1033" s="6">
        <v>37</v>
      </c>
    </row>
    <row r="1034" spans="1:6" x14ac:dyDescent="0.25">
      <c r="A1034" t="s">
        <v>1047</v>
      </c>
      <c r="B1034" t="s">
        <v>5840</v>
      </c>
      <c r="C1034" s="9">
        <v>89257143361607</v>
      </c>
      <c r="D1034" s="6" t="s">
        <v>24380</v>
      </c>
      <c r="E1034" t="s">
        <v>33971</v>
      </c>
      <c r="F1034" s="6">
        <v>37</v>
      </c>
    </row>
    <row r="1035" spans="1:6" x14ac:dyDescent="0.25">
      <c r="A1035" t="s">
        <v>1048</v>
      </c>
      <c r="B1035" t="s">
        <v>5841</v>
      </c>
      <c r="C1035" s="9">
        <v>926478572</v>
      </c>
      <c r="D1035" s="6" t="s">
        <v>24381</v>
      </c>
      <c r="E1035" t="s">
        <v>33972</v>
      </c>
      <c r="F1035" s="6">
        <v>37</v>
      </c>
    </row>
    <row r="1036" spans="1:6" x14ac:dyDescent="0.25">
      <c r="A1036" t="s">
        <v>1049</v>
      </c>
      <c r="B1036" t="s">
        <v>5842</v>
      </c>
      <c r="C1036" s="9">
        <v>18728767772000</v>
      </c>
      <c r="D1036" s="6" t="s">
        <v>24382</v>
      </c>
      <c r="E1036" t="s">
        <v>33973</v>
      </c>
      <c r="F1036" s="6">
        <v>37</v>
      </c>
    </row>
    <row r="1037" spans="1:6" x14ac:dyDescent="0.25">
      <c r="A1037" t="s">
        <v>1050</v>
      </c>
      <c r="B1037" t="s">
        <v>5843</v>
      </c>
      <c r="C1037" s="9">
        <v>1024461958909850</v>
      </c>
      <c r="D1037" s="6" t="s">
        <v>24383</v>
      </c>
      <c r="E1037" t="s">
        <v>33974</v>
      </c>
      <c r="F1037" s="6">
        <v>37</v>
      </c>
    </row>
    <row r="1038" spans="1:6" x14ac:dyDescent="0.25">
      <c r="A1038" t="s">
        <v>1051</v>
      </c>
      <c r="B1038" t="s">
        <v>5844</v>
      </c>
      <c r="C1038" s="9">
        <v>3300</v>
      </c>
      <c r="D1038" s="6" t="s">
        <v>24384</v>
      </c>
      <c r="E1038" t="s">
        <v>33975</v>
      </c>
      <c r="F1038" s="6">
        <v>37</v>
      </c>
    </row>
    <row r="1039" spans="1:6" x14ac:dyDescent="0.25">
      <c r="A1039" t="s">
        <v>1052</v>
      </c>
      <c r="B1039" t="s">
        <v>5845</v>
      </c>
      <c r="C1039" s="9">
        <v>3302669931</v>
      </c>
      <c r="D1039" s="6" t="s">
        <v>24385</v>
      </c>
      <c r="E1039" t="s">
        <v>33976</v>
      </c>
      <c r="F1039" s="6">
        <v>37</v>
      </c>
    </row>
    <row r="1040" spans="1:6" x14ac:dyDescent="0.25">
      <c r="A1040" t="s">
        <v>1053</v>
      </c>
      <c r="B1040" t="s">
        <v>5846</v>
      </c>
      <c r="C1040" s="9">
        <v>7143591406</v>
      </c>
      <c r="D1040" s="6" t="s">
        <v>24386</v>
      </c>
      <c r="E1040" t="s">
        <v>33977</v>
      </c>
      <c r="F1040" s="6">
        <v>37</v>
      </c>
    </row>
    <row r="1041" spans="1:6" x14ac:dyDescent="0.25">
      <c r="A1041" t="s">
        <v>1054</v>
      </c>
      <c r="B1041" t="s">
        <v>5847</v>
      </c>
      <c r="C1041" s="9">
        <v>69444314088819</v>
      </c>
      <c r="D1041" s="6" t="s">
        <v>24387</v>
      </c>
      <c r="E1041" t="s">
        <v>33978</v>
      </c>
      <c r="F1041" s="6">
        <v>37</v>
      </c>
    </row>
    <row r="1042" spans="1:6" x14ac:dyDescent="0.25">
      <c r="A1042" t="s">
        <v>1055</v>
      </c>
      <c r="B1042" t="s">
        <v>5848</v>
      </c>
      <c r="C1042" s="9">
        <v>7374436961917</v>
      </c>
      <c r="D1042" s="6" t="s">
        <v>24388</v>
      </c>
      <c r="E1042" t="s">
        <v>33979</v>
      </c>
      <c r="F1042" s="6">
        <v>37</v>
      </c>
    </row>
    <row r="1043" spans="1:6" x14ac:dyDescent="0.25">
      <c r="A1043" t="s">
        <v>1056</v>
      </c>
      <c r="B1043" t="s">
        <v>5849</v>
      </c>
      <c r="C1043" s="9">
        <v>309591393109909</v>
      </c>
      <c r="D1043" s="6" t="s">
        <v>24389</v>
      </c>
      <c r="E1043" t="s">
        <v>33980</v>
      </c>
      <c r="F1043" s="6">
        <v>37</v>
      </c>
    </row>
    <row r="1044" spans="1:6" x14ac:dyDescent="0.25">
      <c r="A1044" t="s">
        <v>1057</v>
      </c>
      <c r="B1044" t="s">
        <v>5850</v>
      </c>
      <c r="C1044" s="9">
        <v>46529961416251</v>
      </c>
      <c r="D1044" s="6" t="s">
        <v>24390</v>
      </c>
      <c r="E1044" t="s">
        <v>33981</v>
      </c>
      <c r="F1044" s="6">
        <v>37</v>
      </c>
    </row>
    <row r="1045" spans="1:6" x14ac:dyDescent="0.25">
      <c r="A1045" t="s">
        <v>1058</v>
      </c>
      <c r="B1045" t="s">
        <v>5851</v>
      </c>
      <c r="C1045" s="9">
        <v>5707976334</v>
      </c>
      <c r="D1045" s="6" t="s">
        <v>24391</v>
      </c>
      <c r="E1045" t="s">
        <v>33982</v>
      </c>
      <c r="F1045" s="6">
        <v>37</v>
      </c>
    </row>
    <row r="1046" spans="1:6" x14ac:dyDescent="0.25">
      <c r="A1046" t="s">
        <v>1059</v>
      </c>
      <c r="B1046" t="s">
        <v>5852</v>
      </c>
      <c r="C1046" s="9">
        <v>7965859456</v>
      </c>
      <c r="D1046" s="6" t="s">
        <v>24392</v>
      </c>
      <c r="E1046" t="s">
        <v>33983</v>
      </c>
      <c r="F1046" s="6">
        <v>37</v>
      </c>
    </row>
    <row r="1047" spans="1:6" x14ac:dyDescent="0.25">
      <c r="A1047" t="s">
        <v>1060</v>
      </c>
      <c r="B1047" t="s">
        <v>5853</v>
      </c>
      <c r="C1047" s="9">
        <v>926181695108774</v>
      </c>
      <c r="D1047" s="6" t="s">
        <v>24393</v>
      </c>
      <c r="E1047" t="s">
        <v>33984</v>
      </c>
      <c r="F1047" s="6">
        <v>37</v>
      </c>
    </row>
    <row r="1048" spans="1:6" x14ac:dyDescent="0.25">
      <c r="A1048" t="s">
        <v>1061</v>
      </c>
      <c r="B1048" t="s">
        <v>5854</v>
      </c>
      <c r="C1048" s="9">
        <v>2007</v>
      </c>
      <c r="D1048" s="6" t="s">
        <v>24394</v>
      </c>
      <c r="E1048" t="s">
        <v>33985</v>
      </c>
      <c r="F1048" s="6">
        <v>37</v>
      </c>
    </row>
    <row r="1049" spans="1:6" x14ac:dyDescent="0.25">
      <c r="A1049" t="s">
        <v>1062</v>
      </c>
      <c r="B1049" t="s">
        <v>5855</v>
      </c>
      <c r="C1049" s="9">
        <v>186685793335400</v>
      </c>
      <c r="D1049" s="6" t="s">
        <v>24395</v>
      </c>
      <c r="E1049" t="s">
        <v>33986</v>
      </c>
      <c r="F1049" s="6">
        <v>37</v>
      </c>
    </row>
    <row r="1050" spans="1:6" x14ac:dyDescent="0.25">
      <c r="A1050" t="s">
        <v>1063</v>
      </c>
      <c r="B1050" t="s">
        <v>5856</v>
      </c>
      <c r="C1050" s="9">
        <v>144637467475035</v>
      </c>
      <c r="D1050" s="6" t="s">
        <v>24396</v>
      </c>
      <c r="E1050" t="s">
        <v>33987</v>
      </c>
      <c r="F1050" s="6">
        <v>37</v>
      </c>
    </row>
    <row r="1051" spans="1:6" x14ac:dyDescent="0.25">
      <c r="A1051" t="s">
        <v>1064</v>
      </c>
      <c r="B1051" t="s">
        <v>5857</v>
      </c>
      <c r="C1051" s="9">
        <v>126305636487369</v>
      </c>
      <c r="D1051" s="6" t="s">
        <v>24397</v>
      </c>
      <c r="E1051" t="s">
        <v>33988</v>
      </c>
      <c r="F1051" s="6">
        <v>37</v>
      </c>
    </row>
    <row r="1052" spans="1:6" x14ac:dyDescent="0.25">
      <c r="A1052" t="s">
        <v>1065</v>
      </c>
      <c r="B1052" t="s">
        <v>5858</v>
      </c>
      <c r="C1052" s="9">
        <v>6148940002</v>
      </c>
      <c r="D1052" s="6" t="s">
        <v>24398</v>
      </c>
      <c r="E1052" t="s">
        <v>33989</v>
      </c>
      <c r="F1052" s="6">
        <v>37</v>
      </c>
    </row>
    <row r="1053" spans="1:6" x14ac:dyDescent="0.25">
      <c r="A1053" t="s">
        <v>1066</v>
      </c>
      <c r="B1053" t="s">
        <v>5859</v>
      </c>
      <c r="C1053" s="9">
        <v>918216557652099</v>
      </c>
      <c r="D1053" s="6" t="s">
        <v>24399</v>
      </c>
      <c r="E1053" t="s">
        <v>33990</v>
      </c>
      <c r="F1053" s="6">
        <v>37</v>
      </c>
    </row>
    <row r="1054" spans="1:6" x14ac:dyDescent="0.25">
      <c r="A1054" t="s">
        <v>1067</v>
      </c>
      <c r="B1054" t="s">
        <v>5860</v>
      </c>
      <c r="C1054" s="9">
        <v>3054578260</v>
      </c>
      <c r="D1054" s="6" t="s">
        <v>24400</v>
      </c>
      <c r="E1054" t="s">
        <v>33991</v>
      </c>
      <c r="F1054" s="6">
        <v>37</v>
      </c>
    </row>
    <row r="1055" spans="1:6" x14ac:dyDescent="0.25">
      <c r="A1055" t="s">
        <v>1068</v>
      </c>
      <c r="B1055" t="s">
        <v>5861</v>
      </c>
      <c r="C1055" s="9">
        <v>12975406706848</v>
      </c>
      <c r="D1055" s="6" t="s">
        <v>24378</v>
      </c>
      <c r="E1055" t="s">
        <v>33992</v>
      </c>
      <c r="F1055" s="6">
        <v>37</v>
      </c>
    </row>
    <row r="1056" spans="1:6" x14ac:dyDescent="0.25">
      <c r="A1056" t="s">
        <v>1069</v>
      </c>
      <c r="B1056" t="s">
        <v>5862</v>
      </c>
      <c r="C1056" s="9">
        <v>88709446515190</v>
      </c>
      <c r="D1056" s="6" t="s">
        <v>24401</v>
      </c>
      <c r="E1056" t="s">
        <v>33993</v>
      </c>
      <c r="F1056" s="6">
        <v>37</v>
      </c>
    </row>
    <row r="1057" spans="1:6" x14ac:dyDescent="0.25">
      <c r="A1057" t="s">
        <v>1070</v>
      </c>
      <c r="B1057" t="s">
        <v>5863</v>
      </c>
      <c r="C1057" s="9">
        <v>199446060404012</v>
      </c>
      <c r="D1057" s="6" t="s">
        <v>24402</v>
      </c>
      <c r="E1057" t="s">
        <v>33994</v>
      </c>
      <c r="F1057" s="6">
        <v>37</v>
      </c>
    </row>
    <row r="1058" spans="1:6" x14ac:dyDescent="0.25">
      <c r="A1058" t="s">
        <v>1071</v>
      </c>
      <c r="B1058" t="s">
        <v>5864</v>
      </c>
      <c r="C1058" s="9">
        <v>754053757512865</v>
      </c>
      <c r="D1058" s="6" t="s">
        <v>24403</v>
      </c>
      <c r="E1058" t="s">
        <v>33995</v>
      </c>
      <c r="F1058" s="6">
        <v>37</v>
      </c>
    </row>
    <row r="1059" spans="1:6" x14ac:dyDescent="0.25">
      <c r="A1059" t="s">
        <v>1072</v>
      </c>
      <c r="B1059" t="s">
        <v>5865</v>
      </c>
      <c r="C1059" s="9">
        <v>268250686085314</v>
      </c>
      <c r="D1059" s="6" t="s">
        <v>24404</v>
      </c>
      <c r="E1059" t="s">
        <v>33996</v>
      </c>
      <c r="F1059" s="6">
        <v>37</v>
      </c>
    </row>
    <row r="1060" spans="1:6" x14ac:dyDescent="0.25">
      <c r="A1060" t="s">
        <v>1073</v>
      </c>
      <c r="B1060" t="s">
        <v>5866</v>
      </c>
      <c r="C1060" s="9">
        <v>12415547544</v>
      </c>
      <c r="D1060" s="6" t="s">
        <v>24405</v>
      </c>
      <c r="E1060" t="s">
        <v>33997</v>
      </c>
      <c r="F1060" s="6">
        <v>37</v>
      </c>
    </row>
    <row r="1061" spans="1:6" x14ac:dyDescent="0.25">
      <c r="A1061" t="s">
        <v>1074</v>
      </c>
      <c r="B1061" t="s">
        <v>5867</v>
      </c>
      <c r="C1061" s="9">
        <v>5736601826</v>
      </c>
      <c r="D1061" s="6" t="s">
        <v>24406</v>
      </c>
      <c r="E1061" t="s">
        <v>33998</v>
      </c>
      <c r="F1061" s="6">
        <v>37</v>
      </c>
    </row>
    <row r="1062" spans="1:6" x14ac:dyDescent="0.25">
      <c r="A1062" t="s">
        <v>1075</v>
      </c>
      <c r="B1062" t="s">
        <v>5868</v>
      </c>
      <c r="C1062" s="9">
        <v>19505512045</v>
      </c>
      <c r="D1062" s="6" t="s">
        <v>24407</v>
      </c>
      <c r="E1062" t="s">
        <v>33999</v>
      </c>
      <c r="F1062" s="6">
        <v>37</v>
      </c>
    </row>
    <row r="1063" spans="1:6" x14ac:dyDescent="0.25">
      <c r="A1063" t="s">
        <v>1076</v>
      </c>
      <c r="B1063" t="s">
        <v>5326</v>
      </c>
      <c r="C1063" s="9">
        <v>1186648796</v>
      </c>
      <c r="D1063" s="6" t="s">
        <v>24408</v>
      </c>
      <c r="E1063" t="s">
        <v>34000</v>
      </c>
      <c r="F1063" s="6">
        <v>37</v>
      </c>
    </row>
    <row r="1064" spans="1:6" x14ac:dyDescent="0.25">
      <c r="A1064" t="s">
        <v>1077</v>
      </c>
      <c r="B1064" t="s">
        <v>5869</v>
      </c>
      <c r="C1064" s="9">
        <v>117870575370716</v>
      </c>
      <c r="D1064" s="6" t="s">
        <v>24409</v>
      </c>
      <c r="E1064" t="s">
        <v>34001</v>
      </c>
      <c r="F1064" s="6">
        <v>37</v>
      </c>
    </row>
    <row r="1065" spans="1:6" x14ac:dyDescent="0.25">
      <c r="A1065" t="s">
        <v>1078</v>
      </c>
      <c r="B1065" t="s">
        <v>5870</v>
      </c>
      <c r="C1065" s="9">
        <v>5368409064</v>
      </c>
      <c r="D1065" s="6" t="s">
        <v>24410</v>
      </c>
      <c r="E1065" t="s">
        <v>34002</v>
      </c>
      <c r="F1065" s="6">
        <v>37</v>
      </c>
    </row>
    <row r="1066" spans="1:6" x14ac:dyDescent="0.25">
      <c r="A1066" t="s">
        <v>1079</v>
      </c>
      <c r="B1066" t="s">
        <v>5871</v>
      </c>
      <c r="C1066" s="9">
        <v>895788672342521</v>
      </c>
      <c r="D1066" s="6" t="s">
        <v>24411</v>
      </c>
      <c r="E1066" t="s">
        <v>34003</v>
      </c>
      <c r="F1066" s="6">
        <v>37</v>
      </c>
    </row>
    <row r="1067" spans="1:6" x14ac:dyDescent="0.25">
      <c r="A1067" t="s">
        <v>1080</v>
      </c>
      <c r="B1067" t="s">
        <v>5872</v>
      </c>
      <c r="C1067" s="9">
        <v>6335399238</v>
      </c>
      <c r="D1067" s="6" t="s">
        <v>24412</v>
      </c>
      <c r="E1067" t="s">
        <v>34004</v>
      </c>
      <c r="F1067" s="6">
        <v>37</v>
      </c>
    </row>
    <row r="1068" spans="1:6" x14ac:dyDescent="0.25">
      <c r="A1068" t="s">
        <v>1081</v>
      </c>
      <c r="B1068" t="s">
        <v>5873</v>
      </c>
      <c r="C1068" s="9">
        <v>1846194287231420</v>
      </c>
      <c r="D1068" s="6" t="s">
        <v>24413</v>
      </c>
      <c r="E1068" t="s">
        <v>34005</v>
      </c>
      <c r="F1068" s="6">
        <v>37</v>
      </c>
    </row>
    <row r="1069" spans="1:6" x14ac:dyDescent="0.25">
      <c r="A1069" t="s">
        <v>1082</v>
      </c>
      <c r="B1069" t="s">
        <v>5874</v>
      </c>
      <c r="C1069" s="9">
        <v>18843532936</v>
      </c>
      <c r="D1069" s="6" t="s">
        <v>24414</v>
      </c>
      <c r="E1069" t="s">
        <v>34006</v>
      </c>
      <c r="F1069" s="6">
        <v>37</v>
      </c>
    </row>
    <row r="1070" spans="1:6" x14ac:dyDescent="0.25">
      <c r="A1070" t="s">
        <v>1083</v>
      </c>
      <c r="B1070" t="s">
        <v>5875</v>
      </c>
      <c r="C1070" s="9">
        <v>1429230490808600</v>
      </c>
      <c r="D1070" s="6" t="s">
        <v>24415</v>
      </c>
      <c r="E1070" t="s">
        <v>34007</v>
      </c>
      <c r="F1070" s="6">
        <v>37</v>
      </c>
    </row>
    <row r="1071" spans="1:6" x14ac:dyDescent="0.25">
      <c r="A1071" t="s">
        <v>1084</v>
      </c>
      <c r="B1071" t="s">
        <v>5876</v>
      </c>
      <c r="C1071" s="9">
        <v>1700859282</v>
      </c>
      <c r="D1071" s="6" t="s">
        <v>24416</v>
      </c>
      <c r="E1071" t="s">
        <v>34008</v>
      </c>
      <c r="F1071" s="6">
        <v>37</v>
      </c>
    </row>
    <row r="1072" spans="1:6" x14ac:dyDescent="0.25">
      <c r="A1072" t="s">
        <v>1085</v>
      </c>
      <c r="B1072" t="s">
        <v>5877</v>
      </c>
      <c r="C1072" s="9">
        <v>7933310677652</v>
      </c>
      <c r="D1072" s="6" t="s">
        <v>24417</v>
      </c>
      <c r="E1072" t="s">
        <v>34009</v>
      </c>
      <c r="F1072" s="6">
        <v>37</v>
      </c>
    </row>
    <row r="1073" spans="1:6" x14ac:dyDescent="0.25">
      <c r="A1073" t="s">
        <v>1086</v>
      </c>
      <c r="B1073" t="s">
        <v>5878</v>
      </c>
      <c r="C1073" s="9">
        <v>1062676732030020</v>
      </c>
      <c r="D1073" s="6" t="s">
        <v>24418</v>
      </c>
      <c r="E1073" t="s">
        <v>34010</v>
      </c>
      <c r="F1073" s="6">
        <v>37</v>
      </c>
    </row>
    <row r="1074" spans="1:6" x14ac:dyDescent="0.25">
      <c r="A1074" t="s">
        <v>1087</v>
      </c>
      <c r="B1074" t="s">
        <v>5879</v>
      </c>
      <c r="C1074" s="9">
        <v>1129445197178320</v>
      </c>
      <c r="D1074" s="6" t="s">
        <v>24419</v>
      </c>
      <c r="E1074" t="s">
        <v>34011</v>
      </c>
      <c r="F1074" s="6">
        <v>37</v>
      </c>
    </row>
    <row r="1075" spans="1:6" x14ac:dyDescent="0.25">
      <c r="A1075" t="s">
        <v>1088</v>
      </c>
      <c r="B1075" t="s">
        <v>5880</v>
      </c>
      <c r="C1075" s="9">
        <v>12493730993</v>
      </c>
      <c r="D1075" s="6" t="s">
        <v>24420</v>
      </c>
      <c r="E1075" t="s">
        <v>34012</v>
      </c>
      <c r="F1075" s="6">
        <v>37</v>
      </c>
    </row>
    <row r="1076" spans="1:6" x14ac:dyDescent="0.25">
      <c r="A1076" t="s">
        <v>1089</v>
      </c>
      <c r="B1076" t="s">
        <v>5881</v>
      </c>
      <c r="C1076" s="9">
        <v>7417</v>
      </c>
      <c r="D1076" s="6" t="s">
        <v>24421</v>
      </c>
      <c r="E1076" t="s">
        <v>34013</v>
      </c>
      <c r="F1076" s="6">
        <v>37</v>
      </c>
    </row>
    <row r="1077" spans="1:6" x14ac:dyDescent="0.25">
      <c r="A1077" t="s">
        <v>1090</v>
      </c>
      <c r="B1077" t="s">
        <v>5882</v>
      </c>
      <c r="C1077" s="9">
        <v>20118757208911</v>
      </c>
      <c r="D1077" s="6" t="s">
        <v>24422</v>
      </c>
      <c r="E1077" t="s">
        <v>34014</v>
      </c>
      <c r="F1077" s="6">
        <v>37</v>
      </c>
    </row>
    <row r="1078" spans="1:6" x14ac:dyDescent="0.25">
      <c r="A1078" t="s">
        <v>1091</v>
      </c>
      <c r="B1078" t="s">
        <v>5883</v>
      </c>
      <c r="C1078" s="9">
        <v>8469889365221</v>
      </c>
      <c r="D1078" s="6" t="s">
        <v>24423</v>
      </c>
      <c r="E1078" t="s">
        <v>34015</v>
      </c>
      <c r="F1078" s="6">
        <v>37</v>
      </c>
    </row>
    <row r="1079" spans="1:6" x14ac:dyDescent="0.25">
      <c r="A1079" t="s">
        <v>1092</v>
      </c>
      <c r="B1079" t="s">
        <v>5884</v>
      </c>
      <c r="C1079" s="9">
        <v>1455222154724</v>
      </c>
      <c r="D1079" s="6" t="s">
        <v>24424</v>
      </c>
      <c r="E1079" t="s">
        <v>34016</v>
      </c>
      <c r="F1079" s="6">
        <v>37</v>
      </c>
    </row>
    <row r="1080" spans="1:6" x14ac:dyDescent="0.25">
      <c r="A1080" t="s">
        <v>1093</v>
      </c>
      <c r="B1080" t="s">
        <v>5885</v>
      </c>
      <c r="C1080" s="9">
        <v>8566532011</v>
      </c>
      <c r="D1080" s="6" t="s">
        <v>24425</v>
      </c>
      <c r="E1080" t="s">
        <v>34017</v>
      </c>
      <c r="F1080" s="6">
        <v>37</v>
      </c>
    </row>
    <row r="1081" spans="1:6" x14ac:dyDescent="0.25">
      <c r="A1081" t="s">
        <v>1094</v>
      </c>
      <c r="B1081" t="s">
        <v>5593</v>
      </c>
      <c r="C1081" s="9">
        <v>198268551824808</v>
      </c>
      <c r="D1081" s="6" t="s">
        <v>24426</v>
      </c>
      <c r="E1081" t="s">
        <v>34018</v>
      </c>
      <c r="F1081" s="6">
        <v>37</v>
      </c>
    </row>
    <row r="1082" spans="1:6" x14ac:dyDescent="0.25">
      <c r="A1082" t="s">
        <v>1095</v>
      </c>
      <c r="B1082" t="s">
        <v>5886</v>
      </c>
      <c r="C1082" s="9">
        <v>168396433694510</v>
      </c>
      <c r="D1082" s="6" t="s">
        <v>24427</v>
      </c>
      <c r="E1082" t="s">
        <v>34019</v>
      </c>
      <c r="F1082" s="6">
        <v>37</v>
      </c>
    </row>
    <row r="1083" spans="1:6" x14ac:dyDescent="0.25">
      <c r="A1083" t="s">
        <v>1096</v>
      </c>
      <c r="B1083" t="s">
        <v>5887</v>
      </c>
      <c r="C1083" s="9">
        <v>4102154178</v>
      </c>
      <c r="D1083" s="6" t="s">
        <v>24428</v>
      </c>
      <c r="E1083" t="s">
        <v>34020</v>
      </c>
      <c r="F1083" s="6">
        <v>37</v>
      </c>
    </row>
    <row r="1084" spans="1:6" x14ac:dyDescent="0.25">
      <c r="A1084" t="s">
        <v>1097</v>
      </c>
      <c r="B1084" t="s">
        <v>5888</v>
      </c>
      <c r="C1084" s="9">
        <v>11109472583</v>
      </c>
      <c r="D1084" s="6" t="s">
        <v>24429</v>
      </c>
      <c r="E1084" t="s">
        <v>34021</v>
      </c>
      <c r="F1084" s="6">
        <v>37</v>
      </c>
    </row>
    <row r="1085" spans="1:6" x14ac:dyDescent="0.25">
      <c r="A1085" t="s">
        <v>1098</v>
      </c>
      <c r="B1085" t="s">
        <v>5889</v>
      </c>
      <c r="C1085" s="9">
        <v>255684749413438</v>
      </c>
      <c r="D1085" s="6" t="s">
        <v>24430</v>
      </c>
      <c r="E1085" t="s">
        <v>34022</v>
      </c>
      <c r="F1085" s="6">
        <v>37</v>
      </c>
    </row>
    <row r="1086" spans="1:6" x14ac:dyDescent="0.25">
      <c r="A1086" t="s">
        <v>1099</v>
      </c>
      <c r="B1086" t="s">
        <v>5890</v>
      </c>
      <c r="C1086" s="9">
        <v>4620137028</v>
      </c>
      <c r="D1086" s="6" t="s">
        <v>24431</v>
      </c>
      <c r="E1086" t="s">
        <v>34023</v>
      </c>
      <c r="F1086" s="6">
        <v>37</v>
      </c>
    </row>
    <row r="1087" spans="1:6" x14ac:dyDescent="0.25">
      <c r="A1087" t="s">
        <v>1100</v>
      </c>
      <c r="B1087" t="s">
        <v>5891</v>
      </c>
      <c r="C1087" s="9">
        <v>8510032096</v>
      </c>
      <c r="D1087" s="6" t="s">
        <v>24432</v>
      </c>
      <c r="E1087" t="s">
        <v>34024</v>
      </c>
      <c r="F1087" s="6">
        <v>37</v>
      </c>
    </row>
    <row r="1088" spans="1:6" x14ac:dyDescent="0.25">
      <c r="A1088" t="s">
        <v>1101</v>
      </c>
      <c r="B1088" t="s">
        <v>5892</v>
      </c>
      <c r="C1088" s="9">
        <v>270419669810548</v>
      </c>
      <c r="D1088" s="6" t="s">
        <v>24433</v>
      </c>
      <c r="E1088" t="s">
        <v>34025</v>
      </c>
      <c r="F1088" s="6">
        <v>37</v>
      </c>
    </row>
    <row r="1089" spans="1:6" x14ac:dyDescent="0.25">
      <c r="A1089" t="s">
        <v>1102</v>
      </c>
      <c r="B1089" t="s">
        <v>5893</v>
      </c>
      <c r="C1089" s="9">
        <v>3655246818</v>
      </c>
      <c r="D1089" s="6" t="s">
        <v>24434</v>
      </c>
      <c r="E1089" t="s">
        <v>34026</v>
      </c>
      <c r="F1089" s="6">
        <v>37</v>
      </c>
    </row>
    <row r="1090" spans="1:6" x14ac:dyDescent="0.25">
      <c r="A1090" t="s">
        <v>1103</v>
      </c>
      <c r="B1090" t="s">
        <v>5894</v>
      </c>
      <c r="C1090" s="9">
        <v>350858613318971</v>
      </c>
      <c r="D1090" s="6" t="s">
        <v>24435</v>
      </c>
      <c r="E1090" t="s">
        <v>34027</v>
      </c>
      <c r="F1090" s="6">
        <v>37</v>
      </c>
    </row>
    <row r="1091" spans="1:6" x14ac:dyDescent="0.25">
      <c r="A1091" t="s">
        <v>1104</v>
      </c>
      <c r="B1091" t="s">
        <v>5895</v>
      </c>
      <c r="C1091" s="9">
        <v>1992232741738980</v>
      </c>
      <c r="D1091" s="6" t="s">
        <v>24436</v>
      </c>
      <c r="E1091" t="s">
        <v>34028</v>
      </c>
      <c r="F1091" s="6">
        <v>37</v>
      </c>
    </row>
    <row r="1092" spans="1:6" x14ac:dyDescent="0.25">
      <c r="A1092" t="s">
        <v>1105</v>
      </c>
      <c r="B1092" t="s">
        <v>5896</v>
      </c>
      <c r="C1092" s="9">
        <v>7647500917</v>
      </c>
      <c r="D1092" s="6" t="s">
        <v>24437</v>
      </c>
      <c r="E1092" t="s">
        <v>34029</v>
      </c>
      <c r="F1092" s="6">
        <v>37</v>
      </c>
    </row>
    <row r="1093" spans="1:6" x14ac:dyDescent="0.25">
      <c r="A1093" t="s">
        <v>1106</v>
      </c>
      <c r="B1093" t="s">
        <v>5897</v>
      </c>
      <c r="C1093" s="9">
        <v>7389668327</v>
      </c>
      <c r="D1093" s="6" t="s">
        <v>24438</v>
      </c>
      <c r="E1093" t="s">
        <v>34030</v>
      </c>
      <c r="F1093" s="6">
        <v>37</v>
      </c>
    </row>
    <row r="1094" spans="1:6" x14ac:dyDescent="0.25">
      <c r="A1094" t="s">
        <v>1107</v>
      </c>
      <c r="B1094" t="s">
        <v>5898</v>
      </c>
      <c r="C1094" s="9">
        <v>8749301167</v>
      </c>
      <c r="D1094" s="6" t="s">
        <v>24439</v>
      </c>
      <c r="E1094" t="s">
        <v>34031</v>
      </c>
      <c r="F1094" s="6">
        <v>37</v>
      </c>
    </row>
    <row r="1095" spans="1:6" x14ac:dyDescent="0.25">
      <c r="A1095" t="s">
        <v>1108</v>
      </c>
      <c r="B1095" t="s">
        <v>5899</v>
      </c>
      <c r="C1095" s="9">
        <v>7302072949</v>
      </c>
      <c r="D1095" s="6" t="s">
        <v>24440</v>
      </c>
      <c r="E1095" t="s">
        <v>34032</v>
      </c>
      <c r="F1095" s="6">
        <v>37</v>
      </c>
    </row>
    <row r="1096" spans="1:6" x14ac:dyDescent="0.25">
      <c r="A1096" t="s">
        <v>1109</v>
      </c>
      <c r="B1096" t="s">
        <v>5900</v>
      </c>
      <c r="C1096" s="9">
        <v>2614253532525</v>
      </c>
      <c r="D1096" s="6" t="s">
        <v>24441</v>
      </c>
      <c r="E1096" t="s">
        <v>34033</v>
      </c>
      <c r="F1096" s="6">
        <v>37</v>
      </c>
    </row>
    <row r="1097" spans="1:6" x14ac:dyDescent="0.25">
      <c r="A1097" t="s">
        <v>1110</v>
      </c>
      <c r="B1097" t="s">
        <v>5901</v>
      </c>
      <c r="C1097" s="9">
        <v>64516769475161</v>
      </c>
      <c r="D1097" s="6" t="s">
        <v>24442</v>
      </c>
      <c r="E1097" t="s">
        <v>34034</v>
      </c>
      <c r="F1097" s="6">
        <v>37</v>
      </c>
    </row>
    <row r="1098" spans="1:6" x14ac:dyDescent="0.25">
      <c r="A1098" t="s">
        <v>1111</v>
      </c>
      <c r="B1098" t="s">
        <v>5902</v>
      </c>
      <c r="C1098" s="9">
        <v>15954877412198</v>
      </c>
      <c r="D1098" s="6" t="s">
        <v>24443</v>
      </c>
      <c r="E1098" t="s">
        <v>34035</v>
      </c>
      <c r="F1098" s="6">
        <v>37</v>
      </c>
    </row>
    <row r="1099" spans="1:6" x14ac:dyDescent="0.25">
      <c r="A1099" t="s">
        <v>1112</v>
      </c>
      <c r="B1099" t="s">
        <v>5903</v>
      </c>
      <c r="C1099" s="9">
        <v>29045292350233</v>
      </c>
      <c r="D1099" s="6" t="s">
        <v>24444</v>
      </c>
      <c r="E1099" t="s">
        <v>34036</v>
      </c>
      <c r="F1099" s="6">
        <v>37</v>
      </c>
    </row>
    <row r="1100" spans="1:6" x14ac:dyDescent="0.25">
      <c r="A1100" t="s">
        <v>1113</v>
      </c>
      <c r="B1100" t="s">
        <v>5904</v>
      </c>
      <c r="C1100" s="9">
        <v>1905924636510820</v>
      </c>
      <c r="D1100" s="6" t="s">
        <v>24445</v>
      </c>
      <c r="E1100" t="s">
        <v>34037</v>
      </c>
      <c r="F1100" s="6">
        <v>37</v>
      </c>
    </row>
    <row r="1101" spans="1:6" x14ac:dyDescent="0.25">
      <c r="A1101" t="s">
        <v>1114</v>
      </c>
      <c r="B1101" t="s">
        <v>5905</v>
      </c>
      <c r="C1101" s="9">
        <v>6072865446181</v>
      </c>
      <c r="D1101" s="6" t="s">
        <v>24446</v>
      </c>
      <c r="E1101" t="s">
        <v>34038</v>
      </c>
      <c r="F1101" s="6">
        <v>37</v>
      </c>
    </row>
    <row r="1102" spans="1:6" x14ac:dyDescent="0.25">
      <c r="A1102" t="s">
        <v>1115</v>
      </c>
      <c r="B1102" t="s">
        <v>5906</v>
      </c>
      <c r="C1102" s="9">
        <v>162932002</v>
      </c>
      <c r="D1102" s="6" t="s">
        <v>24447</v>
      </c>
      <c r="E1102" t="s">
        <v>34039</v>
      </c>
      <c r="F1102" s="6">
        <v>19</v>
      </c>
    </row>
    <row r="1103" spans="1:6" x14ac:dyDescent="0.25">
      <c r="A1103" t="s">
        <v>1116</v>
      </c>
      <c r="B1103" t="s">
        <v>5907</v>
      </c>
      <c r="C1103" s="9">
        <v>1359850105625</v>
      </c>
      <c r="D1103" s="6" t="s">
        <v>24448</v>
      </c>
      <c r="E1103" t="s">
        <v>34040</v>
      </c>
      <c r="F1103" s="6">
        <v>19</v>
      </c>
    </row>
    <row r="1104" spans="1:6" x14ac:dyDescent="0.25">
      <c r="A1104" t="s">
        <v>1117</v>
      </c>
      <c r="B1104" t="s">
        <v>5908</v>
      </c>
      <c r="C1104" s="9">
        <v>4726977562</v>
      </c>
      <c r="D1104" s="6" t="s">
        <v>24449</v>
      </c>
      <c r="E1104" t="s">
        <v>34041</v>
      </c>
      <c r="F1104" s="6">
        <v>19</v>
      </c>
    </row>
    <row r="1105" spans="1:6" x14ac:dyDescent="0.25">
      <c r="A1105" t="s">
        <v>1118</v>
      </c>
      <c r="B1105" t="s">
        <v>5437</v>
      </c>
      <c r="C1105" s="9">
        <v>7097039819</v>
      </c>
      <c r="D1105" s="6" t="s">
        <v>24450</v>
      </c>
      <c r="E1105" t="s">
        <v>34042</v>
      </c>
      <c r="F1105" s="6">
        <v>19</v>
      </c>
    </row>
    <row r="1106" spans="1:6" x14ac:dyDescent="0.25">
      <c r="A1106" t="s">
        <v>1119</v>
      </c>
      <c r="B1106" t="s">
        <v>5909</v>
      </c>
      <c r="C1106" s="9">
        <v>1024402552</v>
      </c>
      <c r="D1106" s="6" t="s">
        <v>24451</v>
      </c>
      <c r="E1106" t="s">
        <v>34043</v>
      </c>
      <c r="F1106" s="6">
        <v>19</v>
      </c>
    </row>
    <row r="1107" spans="1:6" x14ac:dyDescent="0.25">
      <c r="A1107" t="s">
        <v>1120</v>
      </c>
      <c r="B1107" t="s">
        <v>5910</v>
      </c>
      <c r="C1107" s="9">
        <v>151416807674612</v>
      </c>
      <c r="D1107" s="6" t="s">
        <v>24452</v>
      </c>
      <c r="E1107" t="s">
        <v>34044</v>
      </c>
      <c r="F1107" s="6">
        <v>19</v>
      </c>
    </row>
    <row r="1108" spans="1:6" x14ac:dyDescent="0.25">
      <c r="A1108" t="s">
        <v>1121</v>
      </c>
      <c r="B1108" t="s">
        <v>5911</v>
      </c>
      <c r="C1108" s="9">
        <v>92028774294923</v>
      </c>
      <c r="D1108" s="6" t="s">
        <v>24453</v>
      </c>
      <c r="E1108" t="s">
        <v>34045</v>
      </c>
      <c r="F1108" s="6">
        <v>19</v>
      </c>
    </row>
    <row r="1109" spans="1:6" x14ac:dyDescent="0.25">
      <c r="A1109" t="s">
        <v>1122</v>
      </c>
      <c r="B1109" t="s">
        <v>5912</v>
      </c>
      <c r="C1109" s="9">
        <v>7064</v>
      </c>
      <c r="D1109" s="6" t="s">
        <v>24454</v>
      </c>
      <c r="E1109" t="s">
        <v>34046</v>
      </c>
      <c r="F1109" s="6">
        <v>19</v>
      </c>
    </row>
    <row r="1110" spans="1:6" x14ac:dyDescent="0.25">
      <c r="A1110" t="s">
        <v>1123</v>
      </c>
      <c r="B1110" t="s">
        <v>5913</v>
      </c>
      <c r="C1110" s="9">
        <v>7490003822</v>
      </c>
      <c r="D1110" s="6" t="s">
        <v>24455</v>
      </c>
      <c r="E1110" t="s">
        <v>34047</v>
      </c>
      <c r="F1110" s="6">
        <v>19</v>
      </c>
    </row>
    <row r="1111" spans="1:6" x14ac:dyDescent="0.25">
      <c r="A1111" t="s">
        <v>1124</v>
      </c>
      <c r="B1111" t="s">
        <v>5914</v>
      </c>
      <c r="C1111" s="9">
        <v>6082935607</v>
      </c>
      <c r="D1111" s="6" t="s">
        <v>24456</v>
      </c>
      <c r="E1111" t="s">
        <v>34048</v>
      </c>
      <c r="F1111" s="6">
        <v>19</v>
      </c>
    </row>
    <row r="1112" spans="1:6" x14ac:dyDescent="0.25">
      <c r="A1112" t="s">
        <v>1125</v>
      </c>
      <c r="B1112" t="s">
        <v>5915</v>
      </c>
      <c r="C1112" s="9">
        <v>28158132072543</v>
      </c>
      <c r="D1112" s="6" t="s">
        <v>24457</v>
      </c>
      <c r="E1112" t="s">
        <v>34049</v>
      </c>
      <c r="F1112" s="6">
        <v>19</v>
      </c>
    </row>
    <row r="1113" spans="1:6" x14ac:dyDescent="0.25">
      <c r="A1113" t="s">
        <v>1126</v>
      </c>
      <c r="B1113" t="s">
        <v>5916</v>
      </c>
      <c r="C1113" s="9">
        <v>724485451</v>
      </c>
      <c r="D1113" s="6" t="s">
        <v>24458</v>
      </c>
      <c r="E1113" t="s">
        <v>34050</v>
      </c>
      <c r="F1113" s="6">
        <v>19</v>
      </c>
    </row>
    <row r="1114" spans="1:6" x14ac:dyDescent="0.25">
      <c r="A1114" t="s">
        <v>1127</v>
      </c>
      <c r="B1114" t="s">
        <v>5917</v>
      </c>
      <c r="C1114" s="9">
        <v>527265647040310</v>
      </c>
      <c r="D1114" s="6" t="s">
        <v>24459</v>
      </c>
      <c r="E1114" t="s">
        <v>34051</v>
      </c>
      <c r="F1114" s="6">
        <v>19</v>
      </c>
    </row>
    <row r="1115" spans="1:6" x14ac:dyDescent="0.25">
      <c r="A1115" t="s">
        <v>1128</v>
      </c>
      <c r="B1115" t="s">
        <v>5918</v>
      </c>
      <c r="C1115" s="9">
        <v>68178021605417</v>
      </c>
      <c r="D1115" s="6" t="s">
        <v>24460</v>
      </c>
      <c r="E1115" t="s">
        <v>34052</v>
      </c>
      <c r="F1115" s="6">
        <v>19</v>
      </c>
    </row>
    <row r="1116" spans="1:6" x14ac:dyDescent="0.25">
      <c r="A1116" t="s">
        <v>1129</v>
      </c>
      <c r="B1116" t="s">
        <v>5919</v>
      </c>
      <c r="C1116" s="9">
        <v>1063365825</v>
      </c>
      <c r="D1116" s="6" t="s">
        <v>24461</v>
      </c>
      <c r="E1116" t="s">
        <v>34053</v>
      </c>
      <c r="F1116" s="6">
        <v>19</v>
      </c>
    </row>
    <row r="1117" spans="1:6" x14ac:dyDescent="0.25">
      <c r="A1117" t="s">
        <v>1130</v>
      </c>
      <c r="B1117" t="s">
        <v>5920</v>
      </c>
      <c r="C1117" s="9">
        <v>3980164031</v>
      </c>
      <c r="D1117" s="6" t="s">
        <v>24462</v>
      </c>
      <c r="E1117" t="s">
        <v>34054</v>
      </c>
      <c r="F1117" s="6">
        <v>19</v>
      </c>
    </row>
    <row r="1118" spans="1:6" x14ac:dyDescent="0.25">
      <c r="A1118" t="s">
        <v>1131</v>
      </c>
      <c r="B1118" t="s">
        <v>5921</v>
      </c>
      <c r="C1118" s="9">
        <v>3412862168</v>
      </c>
      <c r="D1118" s="6" t="s">
        <v>24463</v>
      </c>
      <c r="E1118" t="s">
        <v>34055</v>
      </c>
      <c r="F1118" s="6">
        <v>19</v>
      </c>
    </row>
    <row r="1119" spans="1:6" x14ac:dyDescent="0.25">
      <c r="A1119" t="s">
        <v>1132</v>
      </c>
      <c r="B1119" t="s">
        <v>5922</v>
      </c>
      <c r="C1119" s="9">
        <v>275147499335292</v>
      </c>
      <c r="D1119" s="6" t="s">
        <v>24464</v>
      </c>
      <c r="E1119" t="s">
        <v>34056</v>
      </c>
      <c r="F1119" s="6">
        <v>19</v>
      </c>
    </row>
    <row r="1120" spans="1:6" x14ac:dyDescent="0.25">
      <c r="A1120" t="s">
        <v>1133</v>
      </c>
      <c r="B1120" t="s">
        <v>5923</v>
      </c>
      <c r="C1120" s="9">
        <v>5030888765632</v>
      </c>
      <c r="D1120" s="6" t="s">
        <v>24465</v>
      </c>
      <c r="E1120" t="s">
        <v>34057</v>
      </c>
      <c r="F1120" s="6">
        <v>19</v>
      </c>
    </row>
    <row r="1121" spans="1:6" x14ac:dyDescent="0.25">
      <c r="A1121" t="s">
        <v>1134</v>
      </c>
      <c r="B1121" t="s">
        <v>5924</v>
      </c>
      <c r="C1121" s="9">
        <v>66682369091411</v>
      </c>
      <c r="D1121" s="6" t="s">
        <v>24466</v>
      </c>
      <c r="E1121" t="s">
        <v>34058</v>
      </c>
      <c r="F1121" s="6">
        <v>19</v>
      </c>
    </row>
    <row r="1122" spans="1:6" x14ac:dyDescent="0.25">
      <c r="A1122" t="s">
        <v>1135</v>
      </c>
      <c r="B1122" t="s">
        <v>5925</v>
      </c>
      <c r="C1122" s="9">
        <v>1476346484819510</v>
      </c>
      <c r="D1122" s="6" t="s">
        <v>24467</v>
      </c>
      <c r="E1122" t="s">
        <v>34059</v>
      </c>
      <c r="F1122" s="6">
        <v>19</v>
      </c>
    </row>
    <row r="1123" spans="1:6" x14ac:dyDescent="0.25">
      <c r="A1123" t="s">
        <v>1136</v>
      </c>
      <c r="B1123" t="s">
        <v>5926</v>
      </c>
      <c r="C1123" s="9">
        <v>1773523624</v>
      </c>
      <c r="D1123" s="6" t="s">
        <v>24468</v>
      </c>
      <c r="E1123" t="s">
        <v>34060</v>
      </c>
      <c r="F1123" s="6">
        <v>19</v>
      </c>
    </row>
    <row r="1124" spans="1:6" x14ac:dyDescent="0.25">
      <c r="A1124" t="s">
        <v>1137</v>
      </c>
      <c r="B1124" t="s">
        <v>5927</v>
      </c>
      <c r="C1124" s="9">
        <v>25774812855133</v>
      </c>
      <c r="D1124" s="6" t="s">
        <v>24469</v>
      </c>
      <c r="E1124" t="s">
        <v>34061</v>
      </c>
      <c r="F1124" s="6">
        <v>19</v>
      </c>
    </row>
    <row r="1125" spans="1:6" x14ac:dyDescent="0.25">
      <c r="A1125" t="s">
        <v>1138</v>
      </c>
      <c r="B1125" t="s">
        <v>5928</v>
      </c>
      <c r="C1125" s="9">
        <v>41782232002627</v>
      </c>
      <c r="D1125" s="6" t="s">
        <v>24470</v>
      </c>
      <c r="E1125" t="s">
        <v>34062</v>
      </c>
      <c r="F1125" s="6">
        <v>19</v>
      </c>
    </row>
    <row r="1126" spans="1:6" x14ac:dyDescent="0.25">
      <c r="A1126" t="s">
        <v>1139</v>
      </c>
      <c r="B1126" t="s">
        <v>5929</v>
      </c>
      <c r="C1126" s="9">
        <v>5194643890</v>
      </c>
      <c r="D1126" s="6" t="s">
        <v>24471</v>
      </c>
      <c r="E1126" t="s">
        <v>34063</v>
      </c>
      <c r="F1126" s="6">
        <v>19</v>
      </c>
    </row>
    <row r="1127" spans="1:6" x14ac:dyDescent="0.25">
      <c r="A1127" t="s">
        <v>1140</v>
      </c>
      <c r="B1127" t="s">
        <v>5930</v>
      </c>
      <c r="C1127" s="9">
        <v>415712896030011</v>
      </c>
      <c r="D1127" s="6" t="s">
        <v>24472</v>
      </c>
      <c r="E1127" t="s">
        <v>34064</v>
      </c>
      <c r="F1127" s="6">
        <v>19</v>
      </c>
    </row>
    <row r="1128" spans="1:6" x14ac:dyDescent="0.25">
      <c r="A1128" t="s">
        <v>1141</v>
      </c>
      <c r="B1128" t="s">
        <v>5931</v>
      </c>
      <c r="C1128" s="9">
        <v>780657595171570</v>
      </c>
      <c r="D1128" s="6" t="s">
        <v>24473</v>
      </c>
      <c r="E1128" t="s">
        <v>34065</v>
      </c>
      <c r="F1128" s="6">
        <v>19</v>
      </c>
    </row>
    <row r="1129" spans="1:6" x14ac:dyDescent="0.25">
      <c r="A1129" t="s">
        <v>1142</v>
      </c>
      <c r="B1129" t="s">
        <v>5932</v>
      </c>
      <c r="C1129" s="9">
        <v>3411776555</v>
      </c>
      <c r="D1129" s="6" t="s">
        <v>24474</v>
      </c>
      <c r="E1129" t="s">
        <v>34066</v>
      </c>
      <c r="F1129" s="6">
        <v>19</v>
      </c>
    </row>
    <row r="1130" spans="1:6" x14ac:dyDescent="0.25">
      <c r="A1130" t="s">
        <v>1143</v>
      </c>
      <c r="B1130" t="s">
        <v>5933</v>
      </c>
      <c r="C1130" s="9">
        <v>9976374867</v>
      </c>
      <c r="D1130" s="6" t="s">
        <v>24475</v>
      </c>
      <c r="E1130" t="s">
        <v>34067</v>
      </c>
      <c r="F1130" s="6">
        <v>19</v>
      </c>
    </row>
    <row r="1131" spans="1:6" x14ac:dyDescent="0.25">
      <c r="A1131" t="s">
        <v>1144</v>
      </c>
      <c r="B1131" t="s">
        <v>5934</v>
      </c>
      <c r="C1131" s="9">
        <v>2882964737</v>
      </c>
      <c r="D1131" s="6" t="s">
        <v>24476</v>
      </c>
      <c r="E1131" t="s">
        <v>34068</v>
      </c>
      <c r="F1131" s="6">
        <v>19</v>
      </c>
    </row>
    <row r="1132" spans="1:6" x14ac:dyDescent="0.25">
      <c r="A1132" t="s">
        <v>1145</v>
      </c>
      <c r="B1132" t="s">
        <v>5935</v>
      </c>
      <c r="C1132" s="9">
        <v>72312911683410</v>
      </c>
      <c r="D1132" s="6" t="s">
        <v>24477</v>
      </c>
      <c r="E1132" t="s">
        <v>34069</v>
      </c>
      <c r="F1132" s="6">
        <v>19</v>
      </c>
    </row>
    <row r="1133" spans="1:6" x14ac:dyDescent="0.25">
      <c r="A1133" t="s">
        <v>1146</v>
      </c>
      <c r="B1133" t="s">
        <v>5936</v>
      </c>
      <c r="C1133" s="9">
        <v>1767138411575680</v>
      </c>
      <c r="D1133" s="6" t="s">
        <v>24478</v>
      </c>
      <c r="E1133" t="s">
        <v>34070</v>
      </c>
      <c r="F1133" s="6">
        <v>19</v>
      </c>
    </row>
    <row r="1134" spans="1:6" x14ac:dyDescent="0.25">
      <c r="A1134" t="s">
        <v>1147</v>
      </c>
      <c r="B1134" t="s">
        <v>5937</v>
      </c>
      <c r="C1134" s="9">
        <v>15139457413940</v>
      </c>
      <c r="D1134" s="6" t="s">
        <v>24479</v>
      </c>
      <c r="E1134" t="s">
        <v>34071</v>
      </c>
      <c r="F1134" s="6">
        <v>19</v>
      </c>
    </row>
    <row r="1135" spans="1:6" x14ac:dyDescent="0.25">
      <c r="A1135" t="s">
        <v>1148</v>
      </c>
      <c r="B1135" t="s">
        <v>5938</v>
      </c>
      <c r="C1135" s="9">
        <v>8291365502999</v>
      </c>
      <c r="D1135" s="6" t="s">
        <v>24480</v>
      </c>
      <c r="E1135" t="s">
        <v>34072</v>
      </c>
      <c r="F1135" s="6">
        <v>19</v>
      </c>
    </row>
    <row r="1136" spans="1:6" x14ac:dyDescent="0.25">
      <c r="A1136" t="s">
        <v>1149</v>
      </c>
      <c r="B1136" t="s">
        <v>5939</v>
      </c>
      <c r="C1136" s="9">
        <v>8123243332482</v>
      </c>
      <c r="D1136" s="6" t="s">
        <v>24481</v>
      </c>
      <c r="E1136" t="s">
        <v>34073</v>
      </c>
      <c r="F1136" s="6">
        <v>19</v>
      </c>
    </row>
    <row r="1137" spans="1:6" x14ac:dyDescent="0.25">
      <c r="A1137" t="s">
        <v>1150</v>
      </c>
      <c r="B1137" t="s">
        <v>5940</v>
      </c>
      <c r="C1137" s="9">
        <v>13127686004121</v>
      </c>
      <c r="D1137" s="6" t="s">
        <v>24482</v>
      </c>
      <c r="E1137" t="s">
        <v>34074</v>
      </c>
      <c r="F1137" s="6">
        <v>19</v>
      </c>
    </row>
    <row r="1138" spans="1:6" x14ac:dyDescent="0.25">
      <c r="A1138" t="s">
        <v>1151</v>
      </c>
      <c r="B1138" t="s">
        <v>5941</v>
      </c>
      <c r="C1138" s="9">
        <v>1147251728119</v>
      </c>
      <c r="D1138" s="6" t="s">
        <v>24483</v>
      </c>
      <c r="E1138" t="s">
        <v>34075</v>
      </c>
      <c r="F1138" s="6">
        <v>19</v>
      </c>
    </row>
    <row r="1139" spans="1:6" x14ac:dyDescent="0.25">
      <c r="A1139" t="s">
        <v>1152</v>
      </c>
      <c r="B1139" t="s">
        <v>5942</v>
      </c>
      <c r="C1139" s="9">
        <v>6374548403</v>
      </c>
      <c r="D1139" s="6" t="s">
        <v>24484</v>
      </c>
      <c r="E1139" t="s">
        <v>34076</v>
      </c>
      <c r="F1139" s="6">
        <v>19</v>
      </c>
    </row>
    <row r="1140" spans="1:6" x14ac:dyDescent="0.25">
      <c r="A1140" t="s">
        <v>1153</v>
      </c>
      <c r="B1140" t="s">
        <v>5943</v>
      </c>
      <c r="C1140" s="9">
        <v>60257286506089</v>
      </c>
      <c r="D1140" s="6" t="s">
        <v>24485</v>
      </c>
      <c r="E1140" t="s">
        <v>34077</v>
      </c>
      <c r="F1140" s="6">
        <v>19</v>
      </c>
    </row>
    <row r="1141" spans="1:6" x14ac:dyDescent="0.25">
      <c r="A1141" t="s">
        <v>1154</v>
      </c>
      <c r="B1141" t="s">
        <v>5944</v>
      </c>
      <c r="C1141" s="9">
        <v>19128628242955</v>
      </c>
      <c r="D1141" s="6" t="s">
        <v>24486</v>
      </c>
      <c r="E1141" t="s">
        <v>34078</v>
      </c>
      <c r="F1141" s="6">
        <v>19</v>
      </c>
    </row>
    <row r="1142" spans="1:6" x14ac:dyDescent="0.25">
      <c r="A1142" t="s">
        <v>1155</v>
      </c>
      <c r="B1142" t="s">
        <v>5945</v>
      </c>
      <c r="C1142" s="9">
        <v>9104666286496</v>
      </c>
      <c r="D1142" s="6" t="s">
        <v>24487</v>
      </c>
      <c r="E1142" t="s">
        <v>34079</v>
      </c>
      <c r="F1142" s="6">
        <v>19</v>
      </c>
    </row>
    <row r="1143" spans="1:6" x14ac:dyDescent="0.25">
      <c r="A1143" t="s">
        <v>1156</v>
      </c>
      <c r="B1143" t="s">
        <v>5946</v>
      </c>
      <c r="C1143" s="9">
        <v>1923898016</v>
      </c>
      <c r="D1143" s="6" t="s">
        <v>24488</v>
      </c>
      <c r="E1143" t="s">
        <v>34080</v>
      </c>
      <c r="F1143" s="6">
        <v>19</v>
      </c>
    </row>
    <row r="1144" spans="1:6" x14ac:dyDescent="0.25">
      <c r="A1144" t="s">
        <v>1157</v>
      </c>
      <c r="B1144" t="s">
        <v>5947</v>
      </c>
      <c r="C1144" s="9">
        <v>11780043136</v>
      </c>
      <c r="D1144" s="6" t="s">
        <v>24489</v>
      </c>
      <c r="E1144" t="s">
        <v>34081</v>
      </c>
      <c r="F1144" s="6">
        <v>19</v>
      </c>
    </row>
    <row r="1145" spans="1:6" x14ac:dyDescent="0.25">
      <c r="A1145" t="s">
        <v>1158</v>
      </c>
      <c r="B1145" t="s">
        <v>5948</v>
      </c>
      <c r="C1145" s="9">
        <v>5313842983</v>
      </c>
      <c r="D1145" s="6" t="s">
        <v>24490</v>
      </c>
      <c r="E1145" t="s">
        <v>34082</v>
      </c>
      <c r="F1145" s="6">
        <v>19</v>
      </c>
    </row>
    <row r="1146" spans="1:6" x14ac:dyDescent="0.25">
      <c r="A1146" t="s">
        <v>1159</v>
      </c>
      <c r="B1146" t="s">
        <v>5949</v>
      </c>
      <c r="C1146" s="9">
        <v>4835896103</v>
      </c>
      <c r="D1146" s="6" t="s">
        <v>24491</v>
      </c>
      <c r="E1146" t="s">
        <v>34083</v>
      </c>
      <c r="F1146" s="6">
        <v>19</v>
      </c>
    </row>
    <row r="1147" spans="1:6" x14ac:dyDescent="0.25">
      <c r="A1147" t="s">
        <v>1160</v>
      </c>
      <c r="B1147" t="s">
        <v>5950</v>
      </c>
      <c r="C1147" s="9">
        <v>14007755177469</v>
      </c>
      <c r="D1147" s="6" t="s">
        <v>24492</v>
      </c>
      <c r="E1147" t="s">
        <v>34084</v>
      </c>
      <c r="F1147" s="6">
        <v>19</v>
      </c>
    </row>
    <row r="1148" spans="1:6" x14ac:dyDescent="0.25">
      <c r="A1148" t="s">
        <v>1161</v>
      </c>
      <c r="B1148" t="s">
        <v>5951</v>
      </c>
      <c r="C1148" s="9">
        <v>913131217014463</v>
      </c>
      <c r="D1148" s="6" t="s">
        <v>24493</v>
      </c>
      <c r="E1148" t="s">
        <v>34085</v>
      </c>
      <c r="F1148" s="6">
        <v>19</v>
      </c>
    </row>
    <row r="1149" spans="1:6" x14ac:dyDescent="0.25">
      <c r="A1149" t="s">
        <v>1162</v>
      </c>
      <c r="B1149" t="s">
        <v>5952</v>
      </c>
      <c r="C1149" s="9">
        <v>7609153054</v>
      </c>
      <c r="D1149" s="6" t="s">
        <v>24494</v>
      </c>
      <c r="E1149" t="s">
        <v>34086</v>
      </c>
      <c r="F1149" s="6">
        <v>19</v>
      </c>
    </row>
    <row r="1150" spans="1:6" x14ac:dyDescent="0.25">
      <c r="A1150" t="s">
        <v>1163</v>
      </c>
      <c r="B1150" t="s">
        <v>5953</v>
      </c>
      <c r="C1150" s="9">
        <v>2995978834</v>
      </c>
      <c r="D1150" s="6" t="s">
        <v>24495</v>
      </c>
      <c r="E1150" t="s">
        <v>34087</v>
      </c>
      <c r="F1150" s="6">
        <v>19</v>
      </c>
    </row>
    <row r="1151" spans="1:6" x14ac:dyDescent="0.25">
      <c r="A1151" t="s">
        <v>1164</v>
      </c>
      <c r="B1151" t="s">
        <v>5954</v>
      </c>
      <c r="C1151" s="9">
        <v>8844502870817</v>
      </c>
      <c r="D1151" s="6" t="s">
        <v>24496</v>
      </c>
      <c r="E1151" t="s">
        <v>34088</v>
      </c>
      <c r="F1151" s="6">
        <v>19</v>
      </c>
    </row>
    <row r="1152" spans="1:6" x14ac:dyDescent="0.25">
      <c r="A1152" t="s">
        <v>1165</v>
      </c>
      <c r="B1152" t="s">
        <v>5955</v>
      </c>
      <c r="C1152" s="9">
        <v>10157900675986</v>
      </c>
      <c r="D1152" s="6" t="s">
        <v>24497</v>
      </c>
      <c r="E1152" t="s">
        <v>34089</v>
      </c>
      <c r="F1152" s="6">
        <v>19</v>
      </c>
    </row>
    <row r="1153" spans="1:6" x14ac:dyDescent="0.25">
      <c r="A1153" t="s">
        <v>1166</v>
      </c>
      <c r="B1153" t="s">
        <v>5956</v>
      </c>
      <c r="C1153" s="9">
        <v>18829890011</v>
      </c>
      <c r="D1153" s="6" t="s">
        <v>24498</v>
      </c>
      <c r="E1153" t="s">
        <v>34090</v>
      </c>
      <c r="F1153" s="6">
        <v>19</v>
      </c>
    </row>
    <row r="1154" spans="1:6" x14ac:dyDescent="0.25">
      <c r="A1154" t="s">
        <v>1167</v>
      </c>
      <c r="B1154" t="s">
        <v>5957</v>
      </c>
      <c r="C1154" s="9">
        <v>192961502816430</v>
      </c>
      <c r="D1154" s="6" t="s">
        <v>24499</v>
      </c>
      <c r="E1154" t="s">
        <v>34091</v>
      </c>
      <c r="F1154" s="6">
        <v>19</v>
      </c>
    </row>
    <row r="1155" spans="1:6" x14ac:dyDescent="0.25">
      <c r="A1155" t="s">
        <v>1168</v>
      </c>
      <c r="B1155" t="s">
        <v>5958</v>
      </c>
      <c r="C1155" s="9">
        <v>7121087917</v>
      </c>
      <c r="D1155" s="6" t="s">
        <v>24500</v>
      </c>
      <c r="E1155" t="s">
        <v>34092</v>
      </c>
      <c r="F1155" s="6">
        <v>19</v>
      </c>
    </row>
    <row r="1156" spans="1:6" x14ac:dyDescent="0.25">
      <c r="A1156" t="s">
        <v>1169</v>
      </c>
      <c r="B1156" t="s">
        <v>5959</v>
      </c>
      <c r="C1156" s="9">
        <v>7506584853</v>
      </c>
      <c r="D1156" s="6" t="s">
        <v>24501</v>
      </c>
      <c r="E1156" t="s">
        <v>34093</v>
      </c>
      <c r="F1156" s="6">
        <v>19</v>
      </c>
    </row>
    <row r="1157" spans="1:6" x14ac:dyDescent="0.25">
      <c r="A1157" t="s">
        <v>1170</v>
      </c>
      <c r="B1157" t="s">
        <v>5960</v>
      </c>
      <c r="C1157" s="9">
        <v>1299857664</v>
      </c>
      <c r="D1157" s="6" t="s">
        <v>24502</v>
      </c>
      <c r="E1157" t="s">
        <v>34094</v>
      </c>
      <c r="F1157" s="6">
        <v>19</v>
      </c>
    </row>
    <row r="1158" spans="1:6" x14ac:dyDescent="0.25">
      <c r="A1158" t="s">
        <v>1171</v>
      </c>
      <c r="B1158" t="s">
        <v>5961</v>
      </c>
      <c r="C1158" s="9">
        <v>774947063079875</v>
      </c>
      <c r="D1158" s="6" t="s">
        <v>24503</v>
      </c>
      <c r="E1158" t="s">
        <v>34095</v>
      </c>
      <c r="F1158" s="6">
        <v>19</v>
      </c>
    </row>
    <row r="1159" spans="1:6" x14ac:dyDescent="0.25">
      <c r="A1159" t="s">
        <v>1172</v>
      </c>
      <c r="B1159" t="s">
        <v>5962</v>
      </c>
      <c r="C1159" s="9">
        <v>1906399462</v>
      </c>
      <c r="D1159" s="6" t="s">
        <v>24504</v>
      </c>
      <c r="E1159" t="s">
        <v>34096</v>
      </c>
      <c r="F1159" s="6">
        <v>19</v>
      </c>
    </row>
    <row r="1160" spans="1:6" x14ac:dyDescent="0.25">
      <c r="A1160" t="s">
        <v>1173</v>
      </c>
      <c r="B1160" t="s">
        <v>5963</v>
      </c>
      <c r="C1160" s="9">
        <v>17810002543877</v>
      </c>
      <c r="D1160" s="6" t="s">
        <v>24505</v>
      </c>
      <c r="E1160" t="s">
        <v>34097</v>
      </c>
      <c r="F1160" s="6">
        <v>19</v>
      </c>
    </row>
    <row r="1161" spans="1:6" x14ac:dyDescent="0.25">
      <c r="A1161" t="s">
        <v>1174</v>
      </c>
      <c r="B1161" t="s">
        <v>5964</v>
      </c>
      <c r="C1161" s="9">
        <v>131252709967548</v>
      </c>
      <c r="D1161" s="6" t="s">
        <v>23430</v>
      </c>
      <c r="E1161" t="s">
        <v>34098</v>
      </c>
      <c r="F1161" s="6">
        <v>19</v>
      </c>
    </row>
    <row r="1162" spans="1:6" x14ac:dyDescent="0.25">
      <c r="A1162" t="s">
        <v>1175</v>
      </c>
      <c r="B1162" t="s">
        <v>5965</v>
      </c>
      <c r="C1162" s="9">
        <v>3828545088167</v>
      </c>
      <c r="D1162" s="6" t="s">
        <v>24506</v>
      </c>
      <c r="E1162" t="s">
        <v>34099</v>
      </c>
      <c r="F1162" s="6">
        <v>19</v>
      </c>
    </row>
    <row r="1163" spans="1:6" x14ac:dyDescent="0.25">
      <c r="A1163" t="s">
        <v>1176</v>
      </c>
      <c r="B1163" t="s">
        <v>5966</v>
      </c>
      <c r="C1163" s="9">
        <v>196989258337587</v>
      </c>
      <c r="D1163" s="6" t="s">
        <v>24507</v>
      </c>
      <c r="E1163" t="s">
        <v>34100</v>
      </c>
      <c r="F1163" s="6">
        <v>19</v>
      </c>
    </row>
    <row r="1164" spans="1:6" x14ac:dyDescent="0.25">
      <c r="A1164" t="s">
        <v>1177</v>
      </c>
      <c r="B1164" t="s">
        <v>5967</v>
      </c>
      <c r="C1164" s="9">
        <v>2114986740</v>
      </c>
      <c r="D1164" s="6" t="s">
        <v>24508</v>
      </c>
      <c r="E1164" t="s">
        <v>34101</v>
      </c>
      <c r="F1164" s="6">
        <v>19</v>
      </c>
    </row>
    <row r="1165" spans="1:6" x14ac:dyDescent="0.25">
      <c r="A1165" t="s">
        <v>1178</v>
      </c>
      <c r="B1165" t="s">
        <v>5968</v>
      </c>
      <c r="C1165" s="9">
        <v>444846386960856</v>
      </c>
      <c r="D1165" s="6" t="s">
        <v>24509</v>
      </c>
      <c r="E1165" t="s">
        <v>34102</v>
      </c>
      <c r="F1165" s="6">
        <v>19</v>
      </c>
    </row>
    <row r="1166" spans="1:6" x14ac:dyDescent="0.25">
      <c r="A1166" t="s">
        <v>1179</v>
      </c>
      <c r="B1166" t="s">
        <v>5969</v>
      </c>
      <c r="C1166" s="9">
        <v>8885145383</v>
      </c>
      <c r="D1166" s="6" t="s">
        <v>24510</v>
      </c>
      <c r="E1166" t="s">
        <v>34103</v>
      </c>
      <c r="F1166" s="6">
        <v>19</v>
      </c>
    </row>
    <row r="1167" spans="1:6" x14ac:dyDescent="0.25">
      <c r="A1167" t="s">
        <v>1180</v>
      </c>
      <c r="B1167" t="s">
        <v>5970</v>
      </c>
      <c r="C1167" s="9">
        <v>2330909673</v>
      </c>
      <c r="D1167" s="6" t="s">
        <v>24511</v>
      </c>
      <c r="E1167" t="s">
        <v>34104</v>
      </c>
      <c r="F1167" s="6">
        <v>19</v>
      </c>
    </row>
    <row r="1168" spans="1:6" x14ac:dyDescent="0.25">
      <c r="A1168" t="s">
        <v>1181</v>
      </c>
      <c r="B1168" t="s">
        <v>5971</v>
      </c>
      <c r="C1168" s="9">
        <v>4147024016</v>
      </c>
      <c r="D1168" s="6" t="s">
        <v>24512</v>
      </c>
      <c r="E1168" t="s">
        <v>34105</v>
      </c>
      <c r="F1168" s="6">
        <v>19</v>
      </c>
    </row>
    <row r="1169" spans="1:6" x14ac:dyDescent="0.25">
      <c r="A1169" t="s">
        <v>1182</v>
      </c>
      <c r="B1169" t="s">
        <v>5972</v>
      </c>
      <c r="C1169" s="9">
        <v>13874133526559</v>
      </c>
      <c r="D1169" s="6" t="s">
        <v>24513</v>
      </c>
      <c r="E1169" t="s">
        <v>34106</v>
      </c>
      <c r="F1169" s="6">
        <v>19</v>
      </c>
    </row>
    <row r="1170" spans="1:6" x14ac:dyDescent="0.25">
      <c r="A1170" t="s">
        <v>1183</v>
      </c>
      <c r="B1170" t="s">
        <v>5973</v>
      </c>
      <c r="C1170" s="9">
        <v>27023659316472</v>
      </c>
      <c r="D1170" s="6" t="s">
        <v>24514</v>
      </c>
      <c r="E1170" t="s">
        <v>34107</v>
      </c>
      <c r="F1170" s="6">
        <v>19</v>
      </c>
    </row>
    <row r="1171" spans="1:6" x14ac:dyDescent="0.25">
      <c r="A1171" t="s">
        <v>1184</v>
      </c>
      <c r="B1171" t="s">
        <v>5974</v>
      </c>
      <c r="C1171" s="9">
        <v>71934728353339</v>
      </c>
      <c r="D1171" s="6" t="s">
        <v>24515</v>
      </c>
      <c r="E1171" t="s">
        <v>34108</v>
      </c>
      <c r="F1171" s="6">
        <v>19</v>
      </c>
    </row>
    <row r="1172" spans="1:6" x14ac:dyDescent="0.25">
      <c r="A1172" t="s">
        <v>1185</v>
      </c>
      <c r="B1172" t="s">
        <v>5975</v>
      </c>
      <c r="C1172" s="9">
        <v>9653505517266</v>
      </c>
      <c r="D1172" s="6" t="s">
        <v>24516</v>
      </c>
      <c r="E1172" t="s">
        <v>34109</v>
      </c>
      <c r="F1172" s="6">
        <v>19</v>
      </c>
    </row>
    <row r="1173" spans="1:6" x14ac:dyDescent="0.25">
      <c r="A1173" t="s">
        <v>1186</v>
      </c>
      <c r="B1173" t="s">
        <v>5976</v>
      </c>
      <c r="C1173" s="9">
        <v>70180598530917</v>
      </c>
      <c r="D1173" s="6" t="s">
        <v>24517</v>
      </c>
      <c r="E1173" t="s">
        <v>34110</v>
      </c>
      <c r="F1173" s="6">
        <v>19</v>
      </c>
    </row>
    <row r="1174" spans="1:6" x14ac:dyDescent="0.25">
      <c r="A1174" t="s">
        <v>1187</v>
      </c>
      <c r="B1174" t="s">
        <v>5977</v>
      </c>
      <c r="C1174" s="9">
        <v>167937074177408</v>
      </c>
      <c r="D1174" s="6" t="s">
        <v>24518</v>
      </c>
      <c r="E1174" t="s">
        <v>34111</v>
      </c>
      <c r="F1174" s="6">
        <v>19</v>
      </c>
    </row>
    <row r="1175" spans="1:6" x14ac:dyDescent="0.25">
      <c r="A1175" t="s">
        <v>1188</v>
      </c>
      <c r="B1175" t="s">
        <v>5978</v>
      </c>
      <c r="C1175" s="9">
        <v>1107832101</v>
      </c>
      <c r="D1175" s="6" t="s">
        <v>24519</v>
      </c>
      <c r="E1175" t="s">
        <v>34112</v>
      </c>
      <c r="F1175" s="6">
        <v>19</v>
      </c>
    </row>
    <row r="1176" spans="1:6" x14ac:dyDescent="0.25">
      <c r="A1176" t="s">
        <v>1189</v>
      </c>
      <c r="B1176" t="s">
        <v>5979</v>
      </c>
      <c r="C1176" s="9">
        <v>827805781</v>
      </c>
      <c r="D1176" s="6" t="s">
        <v>24520</v>
      </c>
      <c r="E1176" t="s">
        <v>34113</v>
      </c>
      <c r="F1176" s="6">
        <v>19</v>
      </c>
    </row>
    <row r="1177" spans="1:6" x14ac:dyDescent="0.25">
      <c r="A1177" t="s">
        <v>1190</v>
      </c>
      <c r="B1177" t="s">
        <v>5980</v>
      </c>
      <c r="C1177" s="9">
        <v>8165916902</v>
      </c>
      <c r="D1177" s="6" t="s">
        <v>24521</v>
      </c>
      <c r="E1177" t="s">
        <v>34114</v>
      </c>
      <c r="F1177" s="6">
        <v>19</v>
      </c>
    </row>
    <row r="1178" spans="1:6" x14ac:dyDescent="0.25">
      <c r="A1178" t="s">
        <v>1191</v>
      </c>
      <c r="B1178" t="s">
        <v>5981</v>
      </c>
      <c r="C1178" s="9">
        <v>216153178952287</v>
      </c>
      <c r="D1178" s="6" t="s">
        <v>24522</v>
      </c>
      <c r="E1178" t="s">
        <v>34115</v>
      </c>
      <c r="F1178" s="6">
        <v>19</v>
      </c>
    </row>
    <row r="1179" spans="1:6" x14ac:dyDescent="0.25">
      <c r="A1179" t="s">
        <v>1192</v>
      </c>
      <c r="B1179" t="s">
        <v>5982</v>
      </c>
      <c r="C1179" s="9">
        <v>88108162307024</v>
      </c>
      <c r="D1179" s="6" t="s">
        <v>24523</v>
      </c>
      <c r="E1179" t="s">
        <v>34116</v>
      </c>
      <c r="F1179" s="6">
        <v>19</v>
      </c>
    </row>
    <row r="1180" spans="1:6" x14ac:dyDescent="0.25">
      <c r="A1180" t="s">
        <v>1193</v>
      </c>
      <c r="B1180" t="s">
        <v>5983</v>
      </c>
      <c r="C1180" s="9">
        <v>7204546532</v>
      </c>
      <c r="D1180" s="6" t="s">
        <v>24524</v>
      </c>
      <c r="E1180" t="s">
        <v>34117</v>
      </c>
      <c r="F1180" s="6">
        <v>19</v>
      </c>
    </row>
    <row r="1181" spans="1:6" x14ac:dyDescent="0.25">
      <c r="A1181" t="s">
        <v>1194</v>
      </c>
      <c r="B1181" t="s">
        <v>5984</v>
      </c>
      <c r="C1181" s="9">
        <v>19827080131535</v>
      </c>
      <c r="D1181" s="6" t="s">
        <v>24525</v>
      </c>
      <c r="E1181" t="s">
        <v>34118</v>
      </c>
      <c r="F1181" s="6">
        <v>19</v>
      </c>
    </row>
    <row r="1182" spans="1:6" x14ac:dyDescent="0.25">
      <c r="A1182" t="s">
        <v>1195</v>
      </c>
      <c r="B1182" t="s">
        <v>5985</v>
      </c>
      <c r="C1182" s="9">
        <v>3304</v>
      </c>
      <c r="D1182" s="6" t="s">
        <v>24526</v>
      </c>
      <c r="E1182" t="s">
        <v>34119</v>
      </c>
      <c r="F1182" s="6">
        <v>19</v>
      </c>
    </row>
    <row r="1183" spans="1:6" x14ac:dyDescent="0.25">
      <c r="A1183" t="s">
        <v>1196</v>
      </c>
      <c r="B1183" t="s">
        <v>5986</v>
      </c>
      <c r="C1183" s="9">
        <v>7749462031</v>
      </c>
      <c r="D1183" s="6" t="s">
        <v>24527</v>
      </c>
      <c r="E1183" t="s">
        <v>34120</v>
      </c>
      <c r="F1183" s="6">
        <v>19</v>
      </c>
    </row>
    <row r="1184" spans="1:6" x14ac:dyDescent="0.25">
      <c r="A1184" t="s">
        <v>1197</v>
      </c>
      <c r="B1184" t="s">
        <v>5987</v>
      </c>
      <c r="C1184" s="9">
        <v>3193743639</v>
      </c>
      <c r="D1184" s="6" t="s">
        <v>24528</v>
      </c>
      <c r="E1184" t="s">
        <v>34121</v>
      </c>
      <c r="F1184" s="6">
        <v>19</v>
      </c>
    </row>
    <row r="1185" spans="1:6" x14ac:dyDescent="0.25">
      <c r="A1185" t="s">
        <v>1198</v>
      </c>
      <c r="B1185" t="s">
        <v>5988</v>
      </c>
      <c r="C1185" s="9">
        <v>8963862910</v>
      </c>
      <c r="D1185" s="6" t="s">
        <v>24529</v>
      </c>
      <c r="E1185" t="s">
        <v>34122</v>
      </c>
      <c r="F1185" s="6">
        <v>19</v>
      </c>
    </row>
    <row r="1186" spans="1:6" x14ac:dyDescent="0.25">
      <c r="A1186" t="s">
        <v>1199</v>
      </c>
      <c r="B1186" t="s">
        <v>5989</v>
      </c>
      <c r="C1186" s="9">
        <v>3015685579</v>
      </c>
      <c r="D1186" s="6" t="s">
        <v>24530</v>
      </c>
      <c r="E1186" t="s">
        <v>34123</v>
      </c>
      <c r="F1186" s="6">
        <v>19</v>
      </c>
    </row>
    <row r="1187" spans="1:6" x14ac:dyDescent="0.25">
      <c r="A1187" t="s">
        <v>1200</v>
      </c>
      <c r="B1187" t="s">
        <v>5990</v>
      </c>
      <c r="C1187" s="9">
        <v>1262656048573210</v>
      </c>
      <c r="D1187" s="6" t="s">
        <v>24531</v>
      </c>
      <c r="E1187" t="s">
        <v>34124</v>
      </c>
      <c r="F1187" s="6">
        <v>19</v>
      </c>
    </row>
    <row r="1188" spans="1:6" x14ac:dyDescent="0.25">
      <c r="A1188" t="s">
        <v>1201</v>
      </c>
      <c r="B1188" t="s">
        <v>5991</v>
      </c>
      <c r="C1188" s="9">
        <v>15119417313</v>
      </c>
      <c r="D1188" s="6" t="s">
        <v>24532</v>
      </c>
      <c r="E1188" t="s">
        <v>34125</v>
      </c>
      <c r="F1188" s="6">
        <v>19</v>
      </c>
    </row>
    <row r="1189" spans="1:6" x14ac:dyDescent="0.25">
      <c r="A1189" t="s">
        <v>1202</v>
      </c>
      <c r="B1189" t="s">
        <v>5992</v>
      </c>
      <c r="C1189" s="9">
        <v>1020138340551200</v>
      </c>
      <c r="D1189" s="6" t="s">
        <v>24533</v>
      </c>
      <c r="E1189" t="s">
        <v>34126</v>
      </c>
      <c r="F1189" s="6">
        <v>19</v>
      </c>
    </row>
    <row r="1190" spans="1:6" x14ac:dyDescent="0.25">
      <c r="A1190" t="s">
        <v>1203</v>
      </c>
      <c r="B1190" t="s">
        <v>5993</v>
      </c>
      <c r="C1190" s="9">
        <v>8078</v>
      </c>
      <c r="D1190" s="6" t="s">
        <v>24534</v>
      </c>
      <c r="E1190" t="s">
        <v>34127</v>
      </c>
      <c r="F1190" s="6">
        <v>19</v>
      </c>
    </row>
    <row r="1191" spans="1:6" x14ac:dyDescent="0.25">
      <c r="A1191" t="s">
        <v>1204</v>
      </c>
      <c r="B1191" t="s">
        <v>5994</v>
      </c>
      <c r="C1191" s="9">
        <v>6039384645</v>
      </c>
      <c r="D1191" s="6" t="s">
        <v>24535</v>
      </c>
      <c r="E1191" t="s">
        <v>34128</v>
      </c>
      <c r="F1191" s="6">
        <v>19</v>
      </c>
    </row>
    <row r="1192" spans="1:6" x14ac:dyDescent="0.25">
      <c r="A1192" t="s">
        <v>1205</v>
      </c>
      <c r="B1192" t="s">
        <v>5995</v>
      </c>
      <c r="C1192" s="9">
        <v>14208208923</v>
      </c>
      <c r="D1192" s="6" t="s">
        <v>24536</v>
      </c>
      <c r="E1192" t="s">
        <v>34129</v>
      </c>
      <c r="F1192" s="6">
        <v>19</v>
      </c>
    </row>
    <row r="1193" spans="1:6" x14ac:dyDescent="0.25">
      <c r="A1193" t="s">
        <v>1206</v>
      </c>
      <c r="B1193" t="s">
        <v>5996</v>
      </c>
      <c r="C1193" s="9">
        <v>3300892904</v>
      </c>
      <c r="D1193" s="6" t="s">
        <v>24537</v>
      </c>
      <c r="E1193" t="s">
        <v>34130</v>
      </c>
      <c r="F1193" s="6">
        <v>19</v>
      </c>
    </row>
    <row r="1194" spans="1:6" x14ac:dyDescent="0.25">
      <c r="A1194" t="s">
        <v>1207</v>
      </c>
      <c r="B1194" t="s">
        <v>5997</v>
      </c>
      <c r="C1194" s="9">
        <v>136261120734677</v>
      </c>
      <c r="D1194" s="6" t="s">
        <v>24538</v>
      </c>
      <c r="E1194" t="s">
        <v>34131</v>
      </c>
      <c r="F1194" s="6">
        <v>19</v>
      </c>
    </row>
    <row r="1195" spans="1:6" x14ac:dyDescent="0.25">
      <c r="A1195" t="s">
        <v>1208</v>
      </c>
      <c r="B1195" t="s">
        <v>5998</v>
      </c>
      <c r="C1195" s="9">
        <v>740108424994618</v>
      </c>
      <c r="D1195" s="6" t="s">
        <v>24539</v>
      </c>
      <c r="E1195" t="s">
        <v>34132</v>
      </c>
      <c r="F1195" s="6">
        <v>19</v>
      </c>
    </row>
    <row r="1196" spans="1:6" x14ac:dyDescent="0.25">
      <c r="A1196" t="s">
        <v>1209</v>
      </c>
      <c r="B1196" t="s">
        <v>5999</v>
      </c>
      <c r="C1196" s="9">
        <v>95608930611504</v>
      </c>
      <c r="D1196" s="6" t="s">
        <v>24540</v>
      </c>
      <c r="E1196" t="s">
        <v>34133</v>
      </c>
      <c r="F1196" s="6">
        <v>19</v>
      </c>
    </row>
    <row r="1197" spans="1:6" x14ac:dyDescent="0.25">
      <c r="A1197" t="s">
        <v>1210</v>
      </c>
      <c r="B1197" t="s">
        <v>6000</v>
      </c>
      <c r="C1197" s="9">
        <v>31305505637567</v>
      </c>
      <c r="D1197" s="6" t="s">
        <v>24541</v>
      </c>
      <c r="E1197" t="s">
        <v>34134</v>
      </c>
      <c r="F1197" s="6">
        <v>19</v>
      </c>
    </row>
    <row r="1198" spans="1:6" x14ac:dyDescent="0.25">
      <c r="A1198" t="s">
        <v>1211</v>
      </c>
      <c r="B1198" t="s">
        <v>6001</v>
      </c>
      <c r="C1198" s="9">
        <v>25016225845259</v>
      </c>
      <c r="D1198" s="6" t="s">
        <v>24542</v>
      </c>
      <c r="E1198" t="s">
        <v>34135</v>
      </c>
      <c r="F1198" s="6">
        <v>19</v>
      </c>
    </row>
    <row r="1199" spans="1:6" x14ac:dyDescent="0.25">
      <c r="A1199" t="s">
        <v>1212</v>
      </c>
      <c r="B1199" t="s">
        <v>6002</v>
      </c>
      <c r="C1199" s="9">
        <v>86357057250504</v>
      </c>
      <c r="D1199" s="6" t="s">
        <v>24543</v>
      </c>
      <c r="E1199" t="s">
        <v>34136</v>
      </c>
      <c r="F1199" s="6">
        <v>19</v>
      </c>
    </row>
    <row r="1200" spans="1:6" x14ac:dyDescent="0.25">
      <c r="A1200" t="s">
        <v>1213</v>
      </c>
      <c r="B1200" t="s">
        <v>6003</v>
      </c>
      <c r="C1200" s="9">
        <v>1534</v>
      </c>
      <c r="D1200" s="6" t="s">
        <v>24544</v>
      </c>
      <c r="E1200" t="s">
        <v>34137</v>
      </c>
      <c r="F1200" s="6">
        <v>19</v>
      </c>
    </row>
    <row r="1201" spans="1:6" x14ac:dyDescent="0.25">
      <c r="A1201" t="s">
        <v>1214</v>
      </c>
      <c r="B1201" t="s">
        <v>6004</v>
      </c>
      <c r="C1201" s="9">
        <v>7814576472</v>
      </c>
      <c r="D1201" s="6" t="s">
        <v>24545</v>
      </c>
      <c r="E1201" t="s">
        <v>34138</v>
      </c>
      <c r="F1201" s="6">
        <v>19</v>
      </c>
    </row>
    <row r="1202" spans="1:6" x14ac:dyDescent="0.25">
      <c r="A1202" t="s">
        <v>1215</v>
      </c>
      <c r="B1202" t="s">
        <v>6005</v>
      </c>
      <c r="C1202" s="9">
        <v>95606960521771</v>
      </c>
      <c r="D1202" s="6" t="s">
        <v>24546</v>
      </c>
      <c r="E1202" t="s">
        <v>34139</v>
      </c>
      <c r="F1202" s="6">
        <v>1</v>
      </c>
    </row>
    <row r="1203" spans="1:6" x14ac:dyDescent="0.25">
      <c r="A1203" t="s">
        <v>1216</v>
      </c>
      <c r="B1203" t="s">
        <v>6006</v>
      </c>
      <c r="C1203" s="9">
        <v>86747328252408</v>
      </c>
      <c r="D1203" s="6" t="s">
        <v>24547</v>
      </c>
      <c r="E1203" t="s">
        <v>34140</v>
      </c>
      <c r="F1203" s="6">
        <v>1</v>
      </c>
    </row>
    <row r="1204" spans="1:6" x14ac:dyDescent="0.25">
      <c r="A1204" t="s">
        <v>1217</v>
      </c>
      <c r="B1204" t="s">
        <v>6007</v>
      </c>
      <c r="C1204" s="9">
        <v>7818093118</v>
      </c>
      <c r="D1204" s="6" t="s">
        <v>24548</v>
      </c>
      <c r="E1204" t="s">
        <v>34141</v>
      </c>
      <c r="F1204" s="6">
        <v>1</v>
      </c>
    </row>
    <row r="1205" spans="1:6" x14ac:dyDescent="0.25">
      <c r="A1205" t="s">
        <v>1218</v>
      </c>
      <c r="B1205" t="s">
        <v>6008</v>
      </c>
      <c r="C1205" s="9">
        <v>60078347551691</v>
      </c>
      <c r="D1205" s="6" t="s">
        <v>24549</v>
      </c>
      <c r="E1205" t="s">
        <v>34142</v>
      </c>
      <c r="F1205" s="6">
        <v>1</v>
      </c>
    </row>
    <row r="1206" spans="1:6" x14ac:dyDescent="0.25">
      <c r="A1206" t="s">
        <v>1219</v>
      </c>
      <c r="B1206" t="s">
        <v>6009</v>
      </c>
      <c r="C1206" s="9">
        <v>662946896230451</v>
      </c>
      <c r="D1206" s="6" t="s">
        <v>24550</v>
      </c>
      <c r="E1206" t="s">
        <v>34143</v>
      </c>
      <c r="F1206" s="6">
        <v>1</v>
      </c>
    </row>
    <row r="1207" spans="1:6" x14ac:dyDescent="0.25">
      <c r="A1207" t="s">
        <v>1220</v>
      </c>
      <c r="B1207" t="s">
        <v>5762</v>
      </c>
      <c r="C1207" s="9">
        <v>12070947172500</v>
      </c>
      <c r="D1207" s="6" t="s">
        <v>24551</v>
      </c>
      <c r="E1207" t="s">
        <v>34144</v>
      </c>
      <c r="F1207" s="6">
        <v>1</v>
      </c>
    </row>
    <row r="1208" spans="1:6" x14ac:dyDescent="0.25">
      <c r="A1208" t="s">
        <v>1221</v>
      </c>
      <c r="B1208" t="s">
        <v>6010</v>
      </c>
      <c r="C1208" s="9">
        <v>37764080716581</v>
      </c>
      <c r="D1208" s="6" t="s">
        <v>24552</v>
      </c>
      <c r="E1208" t="s">
        <v>34145</v>
      </c>
      <c r="F1208" s="6">
        <v>1</v>
      </c>
    </row>
    <row r="1209" spans="1:6" x14ac:dyDescent="0.25">
      <c r="A1209" t="s">
        <v>1222</v>
      </c>
      <c r="B1209" t="s">
        <v>6011</v>
      </c>
      <c r="C1209" s="9">
        <v>1997181870324050</v>
      </c>
      <c r="D1209" s="6" t="s">
        <v>24553</v>
      </c>
      <c r="E1209" t="s">
        <v>34146</v>
      </c>
      <c r="F1209" s="6">
        <v>1</v>
      </c>
    </row>
    <row r="1210" spans="1:6" x14ac:dyDescent="0.25">
      <c r="A1210" t="s">
        <v>1223</v>
      </c>
      <c r="B1210" t="s">
        <v>6012</v>
      </c>
      <c r="C1210" s="9">
        <v>11028209204</v>
      </c>
      <c r="D1210" s="6" t="s">
        <v>24554</v>
      </c>
      <c r="E1210" t="s">
        <v>34147</v>
      </c>
      <c r="F1210" s="6">
        <v>1</v>
      </c>
    </row>
    <row r="1211" spans="1:6" x14ac:dyDescent="0.25">
      <c r="A1211" t="s">
        <v>1224</v>
      </c>
      <c r="B1211" t="s">
        <v>6013</v>
      </c>
      <c r="C1211" s="9">
        <v>18161171757414</v>
      </c>
      <c r="D1211" s="6" t="s">
        <v>24555</v>
      </c>
      <c r="E1211" t="s">
        <v>34148</v>
      </c>
      <c r="F1211" s="6">
        <v>1</v>
      </c>
    </row>
    <row r="1212" spans="1:6" x14ac:dyDescent="0.25">
      <c r="A1212" t="s">
        <v>1225</v>
      </c>
      <c r="B1212" t="s">
        <v>6014</v>
      </c>
      <c r="C1212" s="9">
        <v>1953646220</v>
      </c>
      <c r="D1212" s="6" t="s">
        <v>24556</v>
      </c>
      <c r="E1212" t="s">
        <v>34149</v>
      </c>
      <c r="F1212" s="6">
        <v>1</v>
      </c>
    </row>
    <row r="1213" spans="1:6" x14ac:dyDescent="0.25">
      <c r="A1213" t="s">
        <v>1226</v>
      </c>
      <c r="B1213" t="s">
        <v>6015</v>
      </c>
      <c r="C1213" s="9">
        <v>18138161049437</v>
      </c>
      <c r="D1213" s="6" t="s">
        <v>24557</v>
      </c>
      <c r="E1213" t="s">
        <v>34150</v>
      </c>
      <c r="F1213" s="6">
        <v>1</v>
      </c>
    </row>
    <row r="1214" spans="1:6" x14ac:dyDescent="0.25">
      <c r="A1214" t="s">
        <v>1227</v>
      </c>
      <c r="B1214" t="s">
        <v>6016</v>
      </c>
      <c r="C1214" s="9">
        <v>1047793914</v>
      </c>
      <c r="D1214" s="6" t="s">
        <v>24558</v>
      </c>
      <c r="E1214" t="s">
        <v>34151</v>
      </c>
      <c r="F1214" s="6">
        <v>1</v>
      </c>
    </row>
    <row r="1215" spans="1:6" x14ac:dyDescent="0.25">
      <c r="A1215" t="s">
        <v>1228</v>
      </c>
      <c r="B1215" t="s">
        <v>6017</v>
      </c>
      <c r="C1215" s="9">
        <v>116185761936784</v>
      </c>
      <c r="D1215" s="6" t="s">
        <v>24559</v>
      </c>
      <c r="E1215" t="s">
        <v>34152</v>
      </c>
      <c r="F1215" s="6">
        <v>1</v>
      </c>
    </row>
    <row r="1216" spans="1:6" x14ac:dyDescent="0.25">
      <c r="A1216" t="s">
        <v>1229</v>
      </c>
      <c r="B1216" t="s">
        <v>6018</v>
      </c>
      <c r="C1216" s="9">
        <v>1393310547</v>
      </c>
      <c r="D1216" s="6" t="s">
        <v>24560</v>
      </c>
      <c r="E1216" t="s">
        <v>34153</v>
      </c>
      <c r="F1216" s="6">
        <v>1</v>
      </c>
    </row>
    <row r="1217" spans="1:6" x14ac:dyDescent="0.25">
      <c r="A1217" t="s">
        <v>1230</v>
      </c>
      <c r="B1217" t="s">
        <v>6019</v>
      </c>
      <c r="C1217" s="9">
        <v>1777117743597690</v>
      </c>
      <c r="D1217" s="6" t="s">
        <v>24561</v>
      </c>
      <c r="E1217" t="s">
        <v>34154</v>
      </c>
      <c r="F1217" s="6">
        <v>1</v>
      </c>
    </row>
    <row r="1218" spans="1:6" x14ac:dyDescent="0.25">
      <c r="A1218" t="s">
        <v>1231</v>
      </c>
      <c r="B1218" t="s">
        <v>6020</v>
      </c>
      <c r="C1218" s="9">
        <v>7715930097</v>
      </c>
      <c r="D1218" s="6" t="s">
        <v>24562</v>
      </c>
      <c r="E1218" t="s">
        <v>34155</v>
      </c>
      <c r="F1218" s="6">
        <v>1</v>
      </c>
    </row>
    <row r="1219" spans="1:6" x14ac:dyDescent="0.25">
      <c r="A1219" t="s">
        <v>1232</v>
      </c>
      <c r="B1219" t="s">
        <v>6021</v>
      </c>
      <c r="C1219" s="9">
        <v>14503423334</v>
      </c>
      <c r="D1219" s="6" t="s">
        <v>24563</v>
      </c>
      <c r="E1219" t="s">
        <v>34156</v>
      </c>
      <c r="F1219" s="6">
        <v>1</v>
      </c>
    </row>
    <row r="1220" spans="1:6" x14ac:dyDescent="0.25">
      <c r="A1220" t="s">
        <v>1233</v>
      </c>
      <c r="B1220" t="s">
        <v>6022</v>
      </c>
      <c r="C1220" s="9">
        <v>29749292406908</v>
      </c>
      <c r="D1220" s="6" t="s">
        <v>24564</v>
      </c>
      <c r="E1220" t="s">
        <v>34157</v>
      </c>
      <c r="F1220" s="6">
        <v>1</v>
      </c>
    </row>
    <row r="1221" spans="1:6" x14ac:dyDescent="0.25">
      <c r="A1221" t="s">
        <v>1234</v>
      </c>
      <c r="B1221" t="s">
        <v>6023</v>
      </c>
      <c r="C1221" s="9">
        <v>11700963129904</v>
      </c>
      <c r="D1221" s="6" t="s">
        <v>24565</v>
      </c>
      <c r="E1221" t="s">
        <v>34158</v>
      </c>
      <c r="F1221" s="6">
        <v>1</v>
      </c>
    </row>
    <row r="1222" spans="1:6" x14ac:dyDescent="0.25">
      <c r="A1222" t="s">
        <v>1235</v>
      </c>
      <c r="B1222" t="s">
        <v>6024</v>
      </c>
      <c r="C1222" s="9">
        <v>1612128431007140</v>
      </c>
      <c r="D1222" s="6" t="s">
        <v>24566</v>
      </c>
      <c r="E1222" t="s">
        <v>34159</v>
      </c>
      <c r="F1222" s="6">
        <v>1</v>
      </c>
    </row>
    <row r="1223" spans="1:6" x14ac:dyDescent="0.25">
      <c r="A1223" t="s">
        <v>1236</v>
      </c>
      <c r="B1223" t="s">
        <v>6025</v>
      </c>
      <c r="C1223" s="9">
        <v>241040174004187</v>
      </c>
      <c r="D1223" s="6" t="s">
        <v>24567</v>
      </c>
      <c r="E1223" t="s">
        <v>34160</v>
      </c>
      <c r="F1223" s="6">
        <v>1</v>
      </c>
    </row>
    <row r="1224" spans="1:6" x14ac:dyDescent="0.25">
      <c r="A1224" t="s">
        <v>1237</v>
      </c>
      <c r="B1224" t="s">
        <v>6026</v>
      </c>
      <c r="C1224" s="9">
        <v>451152198</v>
      </c>
      <c r="D1224" s="6" t="s">
        <v>24568</v>
      </c>
      <c r="E1224" t="s">
        <v>34161</v>
      </c>
      <c r="F1224" s="6">
        <v>1</v>
      </c>
    </row>
    <row r="1225" spans="1:6" x14ac:dyDescent="0.25">
      <c r="A1225" t="s">
        <v>1238</v>
      </c>
      <c r="B1225" t="s">
        <v>6027</v>
      </c>
      <c r="C1225" s="9">
        <v>139954639826518</v>
      </c>
      <c r="D1225" s="6" t="s">
        <v>24569</v>
      </c>
      <c r="E1225" t="s">
        <v>34162</v>
      </c>
      <c r="F1225" s="6">
        <v>1</v>
      </c>
    </row>
    <row r="1226" spans="1:6" x14ac:dyDescent="0.25">
      <c r="A1226" t="s">
        <v>1239</v>
      </c>
      <c r="B1226" t="s">
        <v>6028</v>
      </c>
      <c r="C1226" s="9">
        <v>9256</v>
      </c>
      <c r="D1226" s="6" t="s">
        <v>24570</v>
      </c>
      <c r="E1226" t="s">
        <v>34163</v>
      </c>
      <c r="F1226" s="6">
        <v>1</v>
      </c>
    </row>
    <row r="1227" spans="1:6" x14ac:dyDescent="0.25">
      <c r="A1227" t="s">
        <v>1240</v>
      </c>
      <c r="B1227" t="s">
        <v>6029</v>
      </c>
      <c r="C1227" s="9">
        <v>4301862176</v>
      </c>
      <c r="D1227" s="6" t="s">
        <v>24571</v>
      </c>
      <c r="E1227" t="s">
        <v>34164</v>
      </c>
      <c r="F1227" s="6">
        <v>1</v>
      </c>
    </row>
    <row r="1228" spans="1:6" x14ac:dyDescent="0.25">
      <c r="A1228" t="s">
        <v>1241</v>
      </c>
      <c r="B1228" t="s">
        <v>6030</v>
      </c>
      <c r="C1228" s="9">
        <v>1644506765906570</v>
      </c>
      <c r="D1228" s="6" t="s">
        <v>24572</v>
      </c>
      <c r="E1228" t="s">
        <v>34165</v>
      </c>
      <c r="F1228" s="6">
        <v>1</v>
      </c>
    </row>
    <row r="1229" spans="1:6" x14ac:dyDescent="0.25">
      <c r="A1229" t="s">
        <v>1242</v>
      </c>
      <c r="B1229" t="s">
        <v>6031</v>
      </c>
      <c r="C1229" s="9">
        <v>106411926511849</v>
      </c>
      <c r="D1229" s="6" t="s">
        <v>24573</v>
      </c>
      <c r="E1229" t="s">
        <v>34166</v>
      </c>
      <c r="F1229" s="6">
        <v>1</v>
      </c>
    </row>
    <row r="1230" spans="1:6" x14ac:dyDescent="0.25">
      <c r="A1230" t="s">
        <v>1243</v>
      </c>
      <c r="B1230" t="s">
        <v>6032</v>
      </c>
      <c r="C1230" s="9">
        <v>63105815531547</v>
      </c>
      <c r="D1230" s="6" t="s">
        <v>24574</v>
      </c>
      <c r="E1230" t="s">
        <v>34167</v>
      </c>
      <c r="F1230" s="6">
        <v>1</v>
      </c>
    </row>
    <row r="1231" spans="1:6" x14ac:dyDescent="0.25">
      <c r="A1231" t="s">
        <v>1244</v>
      </c>
      <c r="B1231" t="s">
        <v>6033</v>
      </c>
      <c r="C1231" s="9">
        <v>5222512182</v>
      </c>
      <c r="D1231" s="6" t="s">
        <v>24575</v>
      </c>
      <c r="E1231" t="s">
        <v>34168</v>
      </c>
      <c r="F1231" s="6">
        <v>1</v>
      </c>
    </row>
    <row r="1232" spans="1:6" x14ac:dyDescent="0.25">
      <c r="A1232" t="s">
        <v>1245</v>
      </c>
      <c r="B1232" t="s">
        <v>6034</v>
      </c>
      <c r="C1232" s="9">
        <v>7368478907</v>
      </c>
      <c r="D1232" s="6" t="s">
        <v>24576</v>
      </c>
      <c r="E1232" t="s">
        <v>34169</v>
      </c>
      <c r="F1232" s="6">
        <v>1</v>
      </c>
    </row>
    <row r="1233" spans="1:6" x14ac:dyDescent="0.25">
      <c r="A1233" t="s">
        <v>1246</v>
      </c>
      <c r="B1233" t="s">
        <v>6035</v>
      </c>
      <c r="C1233" s="9">
        <v>3939350728976</v>
      </c>
      <c r="D1233" s="6" t="s">
        <v>24577</v>
      </c>
      <c r="E1233" t="s">
        <v>34170</v>
      </c>
      <c r="F1233" s="6">
        <v>1</v>
      </c>
    </row>
    <row r="1234" spans="1:6" x14ac:dyDescent="0.25">
      <c r="A1234" t="s">
        <v>1247</v>
      </c>
      <c r="B1234" t="s">
        <v>6036</v>
      </c>
      <c r="C1234" s="9">
        <v>114846630027730</v>
      </c>
      <c r="D1234" s="6" t="s">
        <v>24578</v>
      </c>
      <c r="E1234" t="s">
        <v>34171</v>
      </c>
      <c r="F1234" s="6">
        <v>1</v>
      </c>
    </row>
    <row r="1235" spans="1:6" x14ac:dyDescent="0.25">
      <c r="A1235" t="s">
        <v>1248</v>
      </c>
      <c r="B1235" t="s">
        <v>6037</v>
      </c>
      <c r="C1235" s="9">
        <v>1676086550094770</v>
      </c>
      <c r="D1235" s="6" t="s">
        <v>24579</v>
      </c>
      <c r="E1235" t="s">
        <v>34172</v>
      </c>
      <c r="F1235" s="6">
        <v>1</v>
      </c>
    </row>
    <row r="1236" spans="1:6" x14ac:dyDescent="0.25">
      <c r="A1236" t="s">
        <v>1249</v>
      </c>
      <c r="B1236" t="s">
        <v>6038</v>
      </c>
      <c r="C1236" s="9">
        <v>47608168753566</v>
      </c>
      <c r="D1236" s="6" t="s">
        <v>24580</v>
      </c>
      <c r="E1236" t="s">
        <v>34173</v>
      </c>
      <c r="F1236" s="6">
        <v>1</v>
      </c>
    </row>
    <row r="1237" spans="1:6" x14ac:dyDescent="0.25">
      <c r="A1237" t="s">
        <v>1250</v>
      </c>
      <c r="B1237" t="s">
        <v>6039</v>
      </c>
      <c r="C1237" s="9">
        <v>1937743685026030</v>
      </c>
      <c r="D1237" s="6" t="s">
        <v>24581</v>
      </c>
      <c r="E1237" t="s">
        <v>34174</v>
      </c>
      <c r="F1237" s="6">
        <v>1</v>
      </c>
    </row>
    <row r="1238" spans="1:6" x14ac:dyDescent="0.25">
      <c r="A1238" t="s">
        <v>1251</v>
      </c>
      <c r="B1238" t="s">
        <v>6040</v>
      </c>
      <c r="C1238" s="9">
        <v>94584835364687</v>
      </c>
      <c r="D1238" s="6" t="s">
        <v>24582</v>
      </c>
      <c r="E1238" t="s">
        <v>34175</v>
      </c>
      <c r="F1238" s="6">
        <v>1</v>
      </c>
    </row>
    <row r="1239" spans="1:6" x14ac:dyDescent="0.25">
      <c r="A1239" t="s">
        <v>1252</v>
      </c>
      <c r="B1239" t="s">
        <v>6041</v>
      </c>
      <c r="C1239" s="9">
        <v>4310584102</v>
      </c>
      <c r="D1239" s="6" t="s">
        <v>24583</v>
      </c>
      <c r="E1239" t="s">
        <v>34176</v>
      </c>
      <c r="F1239" s="6">
        <v>1</v>
      </c>
    </row>
    <row r="1240" spans="1:6" x14ac:dyDescent="0.25">
      <c r="A1240" t="s">
        <v>1253</v>
      </c>
      <c r="B1240" t="s">
        <v>6042</v>
      </c>
      <c r="C1240" s="9">
        <v>1350906293</v>
      </c>
      <c r="D1240" s="6" t="s">
        <v>24584</v>
      </c>
      <c r="E1240" t="s">
        <v>34177</v>
      </c>
      <c r="F1240" s="6">
        <v>1</v>
      </c>
    </row>
    <row r="1241" spans="1:6" x14ac:dyDescent="0.25">
      <c r="A1241" t="s">
        <v>1254</v>
      </c>
      <c r="B1241" t="s">
        <v>6043</v>
      </c>
      <c r="C1241" s="9">
        <v>482596902903</v>
      </c>
      <c r="D1241" s="6" t="s">
        <v>24585</v>
      </c>
      <c r="E1241" t="s">
        <v>34178</v>
      </c>
      <c r="F1241" s="6">
        <v>1</v>
      </c>
    </row>
    <row r="1242" spans="1:6" x14ac:dyDescent="0.25">
      <c r="A1242" t="s">
        <v>1255</v>
      </c>
      <c r="B1242" t="s">
        <v>6044</v>
      </c>
      <c r="C1242" s="9">
        <v>9777697725</v>
      </c>
      <c r="D1242" s="6" t="s">
        <v>24586</v>
      </c>
      <c r="E1242" t="s">
        <v>34179</v>
      </c>
      <c r="F1242" s="6">
        <v>1</v>
      </c>
    </row>
    <row r="1243" spans="1:6" x14ac:dyDescent="0.25">
      <c r="A1243" t="s">
        <v>1256</v>
      </c>
      <c r="B1243" t="s">
        <v>6045</v>
      </c>
      <c r="C1243" s="9">
        <v>18764795531574</v>
      </c>
      <c r="D1243" s="6" t="s">
        <v>24587</v>
      </c>
      <c r="E1243" t="s">
        <v>34180</v>
      </c>
      <c r="F1243" s="6">
        <v>1</v>
      </c>
    </row>
    <row r="1244" spans="1:6" x14ac:dyDescent="0.25">
      <c r="A1244" t="s">
        <v>1257</v>
      </c>
      <c r="B1244" t="s">
        <v>6046</v>
      </c>
      <c r="C1244" s="9">
        <v>58897229866463</v>
      </c>
      <c r="D1244" s="6" t="s">
        <v>24588</v>
      </c>
      <c r="E1244" t="s">
        <v>34181</v>
      </c>
      <c r="F1244" s="6">
        <v>1</v>
      </c>
    </row>
    <row r="1245" spans="1:6" x14ac:dyDescent="0.25">
      <c r="A1245" t="s">
        <v>1258</v>
      </c>
      <c r="B1245" t="s">
        <v>6047</v>
      </c>
      <c r="C1245" s="9">
        <v>56040426620376</v>
      </c>
      <c r="D1245" s="6" t="s">
        <v>24589</v>
      </c>
      <c r="E1245" t="s">
        <v>34182</v>
      </c>
      <c r="F1245" s="6">
        <v>1</v>
      </c>
    </row>
    <row r="1246" spans="1:6" x14ac:dyDescent="0.25">
      <c r="A1246" t="s">
        <v>1259</v>
      </c>
      <c r="B1246" t="s">
        <v>6048</v>
      </c>
      <c r="C1246" s="9">
        <v>2908082235</v>
      </c>
      <c r="D1246" s="6" t="s">
        <v>24590</v>
      </c>
      <c r="E1246" t="s">
        <v>34183</v>
      </c>
      <c r="F1246" s="6">
        <v>1</v>
      </c>
    </row>
    <row r="1247" spans="1:6" x14ac:dyDescent="0.25">
      <c r="A1247" t="s">
        <v>1260</v>
      </c>
      <c r="B1247" t="s">
        <v>6049</v>
      </c>
      <c r="C1247" s="9">
        <v>4602281974</v>
      </c>
      <c r="D1247" s="6" t="s">
        <v>24591</v>
      </c>
      <c r="E1247" t="s">
        <v>34184</v>
      </c>
      <c r="F1247" s="6">
        <v>1</v>
      </c>
    </row>
    <row r="1248" spans="1:6" x14ac:dyDescent="0.25">
      <c r="A1248" t="s">
        <v>1261</v>
      </c>
      <c r="B1248" t="s">
        <v>6050</v>
      </c>
      <c r="C1248" s="9">
        <v>80106193261233</v>
      </c>
      <c r="D1248" s="6" t="s">
        <v>24592</v>
      </c>
      <c r="E1248" t="s">
        <v>34185</v>
      </c>
      <c r="F1248" s="6">
        <v>1</v>
      </c>
    </row>
    <row r="1249" spans="1:6" x14ac:dyDescent="0.25">
      <c r="A1249" t="s">
        <v>1262</v>
      </c>
      <c r="B1249" t="s">
        <v>6051</v>
      </c>
      <c r="C1249" s="9">
        <v>79393461555865</v>
      </c>
      <c r="D1249" s="6" t="s">
        <v>24593</v>
      </c>
      <c r="E1249" t="s">
        <v>34186</v>
      </c>
      <c r="F1249" s="6">
        <v>1</v>
      </c>
    </row>
    <row r="1250" spans="1:6" x14ac:dyDescent="0.25">
      <c r="A1250" t="s">
        <v>1263</v>
      </c>
      <c r="B1250" t="s">
        <v>6052</v>
      </c>
      <c r="C1250" s="9">
        <v>4606977532</v>
      </c>
      <c r="D1250" s="6" t="s">
        <v>24594</v>
      </c>
      <c r="E1250" t="s">
        <v>34187</v>
      </c>
      <c r="F1250" s="6">
        <v>1</v>
      </c>
    </row>
    <row r="1251" spans="1:6" x14ac:dyDescent="0.25">
      <c r="A1251" t="s">
        <v>1264</v>
      </c>
      <c r="B1251" t="s">
        <v>6053</v>
      </c>
      <c r="C1251" s="9">
        <v>8505148462</v>
      </c>
      <c r="D1251" s="6" t="s">
        <v>24595</v>
      </c>
      <c r="E1251" t="s">
        <v>34188</v>
      </c>
      <c r="F1251" s="6">
        <v>1</v>
      </c>
    </row>
    <row r="1252" spans="1:6" x14ac:dyDescent="0.25">
      <c r="A1252" t="s">
        <v>1265</v>
      </c>
      <c r="B1252" t="s">
        <v>6054</v>
      </c>
      <c r="C1252" s="9">
        <v>17700836511266</v>
      </c>
      <c r="D1252" s="6" t="s">
        <v>24596</v>
      </c>
      <c r="E1252" t="s">
        <v>34189</v>
      </c>
      <c r="F1252" s="6">
        <v>1</v>
      </c>
    </row>
    <row r="1253" spans="1:6" x14ac:dyDescent="0.25">
      <c r="A1253" t="s">
        <v>1266</v>
      </c>
      <c r="B1253" t="s">
        <v>6055</v>
      </c>
      <c r="C1253" s="9">
        <v>615580514173179</v>
      </c>
      <c r="D1253" s="6" t="s">
        <v>24597</v>
      </c>
      <c r="E1253" t="s">
        <v>34190</v>
      </c>
      <c r="F1253" s="6">
        <v>1</v>
      </c>
    </row>
    <row r="1254" spans="1:6" x14ac:dyDescent="0.25">
      <c r="A1254" t="s">
        <v>1267</v>
      </c>
      <c r="B1254" t="s">
        <v>6056</v>
      </c>
      <c r="C1254" s="9">
        <v>763373133</v>
      </c>
      <c r="D1254" s="6" t="s">
        <v>24598</v>
      </c>
      <c r="E1254" t="s">
        <v>34191</v>
      </c>
      <c r="F1254" s="6">
        <v>1</v>
      </c>
    </row>
    <row r="1255" spans="1:6" x14ac:dyDescent="0.25">
      <c r="A1255" t="s">
        <v>1268</v>
      </c>
      <c r="B1255" t="s">
        <v>6057</v>
      </c>
      <c r="C1255" s="9">
        <v>87875961690719</v>
      </c>
      <c r="D1255" s="6" t="s">
        <v>24599</v>
      </c>
      <c r="E1255" t="s">
        <v>34192</v>
      </c>
      <c r="F1255" s="6">
        <v>1</v>
      </c>
    </row>
    <row r="1256" spans="1:6" x14ac:dyDescent="0.25">
      <c r="A1256" t="s">
        <v>1269</v>
      </c>
      <c r="B1256" t="s">
        <v>6058</v>
      </c>
      <c r="C1256" s="9">
        <v>7603075025726</v>
      </c>
      <c r="D1256" s="6" t="s">
        <v>24600</v>
      </c>
      <c r="E1256" t="s">
        <v>34193</v>
      </c>
      <c r="F1256" s="6">
        <v>1</v>
      </c>
    </row>
    <row r="1257" spans="1:6" x14ac:dyDescent="0.25">
      <c r="A1257" t="s">
        <v>1270</v>
      </c>
      <c r="B1257" t="s">
        <v>6059</v>
      </c>
      <c r="C1257" s="9">
        <v>1503875288548670</v>
      </c>
      <c r="D1257" s="6" t="s">
        <v>24601</v>
      </c>
      <c r="E1257" t="s">
        <v>34194</v>
      </c>
      <c r="F1257" s="6">
        <v>1</v>
      </c>
    </row>
    <row r="1258" spans="1:6" x14ac:dyDescent="0.25">
      <c r="A1258" t="s">
        <v>1271</v>
      </c>
      <c r="B1258" t="s">
        <v>6060</v>
      </c>
      <c r="C1258" s="9">
        <v>1019985069487270</v>
      </c>
      <c r="D1258" s="6" t="s">
        <v>24602</v>
      </c>
      <c r="E1258" t="s">
        <v>34195</v>
      </c>
      <c r="F1258" s="6">
        <v>1</v>
      </c>
    </row>
    <row r="1259" spans="1:6" x14ac:dyDescent="0.25">
      <c r="A1259" t="s">
        <v>1272</v>
      </c>
      <c r="B1259" t="s">
        <v>6061</v>
      </c>
      <c r="C1259" s="9">
        <v>8510160792598</v>
      </c>
      <c r="D1259" s="6" t="s">
        <v>24603</v>
      </c>
      <c r="E1259" t="s">
        <v>34196</v>
      </c>
      <c r="F1259" s="6">
        <v>1</v>
      </c>
    </row>
    <row r="1260" spans="1:6" x14ac:dyDescent="0.25">
      <c r="A1260" t="s">
        <v>1273</v>
      </c>
      <c r="B1260" t="s">
        <v>6062</v>
      </c>
      <c r="C1260" s="9">
        <v>5521080260458</v>
      </c>
      <c r="D1260" s="6" t="s">
        <v>24604</v>
      </c>
      <c r="E1260" t="s">
        <v>34197</v>
      </c>
      <c r="F1260" s="6">
        <v>1</v>
      </c>
    </row>
    <row r="1261" spans="1:6" x14ac:dyDescent="0.25">
      <c r="A1261" t="s">
        <v>1274</v>
      </c>
      <c r="B1261" t="s">
        <v>6063</v>
      </c>
      <c r="C1261" s="9">
        <v>93930002150913</v>
      </c>
      <c r="D1261" s="6" t="s">
        <v>24605</v>
      </c>
      <c r="E1261" t="s">
        <v>34198</v>
      </c>
      <c r="F1261" s="6">
        <v>1</v>
      </c>
    </row>
    <row r="1262" spans="1:6" x14ac:dyDescent="0.25">
      <c r="A1262" t="s">
        <v>1275</v>
      </c>
      <c r="B1262" t="s">
        <v>5097</v>
      </c>
      <c r="C1262" s="9">
        <v>6264182385096</v>
      </c>
      <c r="D1262" s="6" t="s">
        <v>24606</v>
      </c>
      <c r="E1262" t="s">
        <v>34199</v>
      </c>
      <c r="F1262" s="6">
        <v>1</v>
      </c>
    </row>
    <row r="1263" spans="1:6" x14ac:dyDescent="0.25">
      <c r="A1263" t="s">
        <v>1276</v>
      </c>
      <c r="B1263" t="s">
        <v>6064</v>
      </c>
      <c r="C1263" s="9">
        <v>347269869482405</v>
      </c>
      <c r="D1263" s="6" t="s">
        <v>24607</v>
      </c>
      <c r="E1263" t="s">
        <v>34200</v>
      </c>
      <c r="F1263" s="6">
        <v>1</v>
      </c>
    </row>
    <row r="1264" spans="1:6" x14ac:dyDescent="0.25">
      <c r="A1264" t="s">
        <v>1277</v>
      </c>
      <c r="B1264" t="s">
        <v>6065</v>
      </c>
      <c r="C1264" s="9">
        <v>1042091498722520</v>
      </c>
      <c r="D1264" s="6" t="s">
        <v>24608</v>
      </c>
      <c r="E1264" t="s">
        <v>34201</v>
      </c>
      <c r="F1264" s="6">
        <v>1</v>
      </c>
    </row>
    <row r="1265" spans="1:6" x14ac:dyDescent="0.25">
      <c r="A1265" t="s">
        <v>1278</v>
      </c>
      <c r="B1265" t="s">
        <v>5127</v>
      </c>
      <c r="C1265" s="9">
        <v>1039675855679980</v>
      </c>
      <c r="D1265" s="6" t="s">
        <v>24609</v>
      </c>
      <c r="E1265" t="s">
        <v>34202</v>
      </c>
      <c r="F1265" s="6">
        <v>1</v>
      </c>
    </row>
    <row r="1266" spans="1:6" x14ac:dyDescent="0.25">
      <c r="A1266" t="s">
        <v>1279</v>
      </c>
      <c r="B1266" t="s">
        <v>6066</v>
      </c>
      <c r="C1266" s="9">
        <v>337425257555914</v>
      </c>
      <c r="D1266" s="6" t="s">
        <v>24610</v>
      </c>
      <c r="E1266" t="s">
        <v>34203</v>
      </c>
      <c r="F1266" s="6">
        <v>1</v>
      </c>
    </row>
    <row r="1267" spans="1:6" x14ac:dyDescent="0.25">
      <c r="A1267" t="s">
        <v>1280</v>
      </c>
      <c r="B1267" t="s">
        <v>6067</v>
      </c>
      <c r="C1267" s="9">
        <v>668811652</v>
      </c>
      <c r="D1267" s="6" t="s">
        <v>24611</v>
      </c>
      <c r="E1267" t="s">
        <v>34204</v>
      </c>
      <c r="F1267" s="6">
        <v>1</v>
      </c>
    </row>
    <row r="1268" spans="1:6" x14ac:dyDescent="0.25">
      <c r="A1268" t="s">
        <v>1281</v>
      </c>
      <c r="B1268" t="s">
        <v>6068</v>
      </c>
      <c r="C1268" s="9">
        <v>1840985579525300</v>
      </c>
      <c r="D1268" s="6" t="s">
        <v>24612</v>
      </c>
      <c r="E1268" t="s">
        <v>34205</v>
      </c>
      <c r="F1268" s="6">
        <v>1</v>
      </c>
    </row>
    <row r="1269" spans="1:6" x14ac:dyDescent="0.25">
      <c r="A1269" t="s">
        <v>1282</v>
      </c>
      <c r="B1269" t="s">
        <v>6069</v>
      </c>
      <c r="C1269" s="9">
        <v>209174852</v>
      </c>
      <c r="D1269" s="6" t="s">
        <v>24613</v>
      </c>
      <c r="E1269" t="s">
        <v>34206</v>
      </c>
      <c r="F1269" s="6">
        <v>1</v>
      </c>
    </row>
    <row r="1270" spans="1:6" x14ac:dyDescent="0.25">
      <c r="A1270" t="s">
        <v>1283</v>
      </c>
      <c r="B1270" t="s">
        <v>6070</v>
      </c>
      <c r="C1270" s="9">
        <v>1020274118870310</v>
      </c>
      <c r="D1270" s="6" t="s">
        <v>24614</v>
      </c>
      <c r="E1270" t="s">
        <v>34207</v>
      </c>
      <c r="F1270" s="6">
        <v>1</v>
      </c>
    </row>
    <row r="1271" spans="1:6" x14ac:dyDescent="0.25">
      <c r="A1271" t="s">
        <v>1284</v>
      </c>
      <c r="B1271" t="s">
        <v>6071</v>
      </c>
      <c r="C1271" s="9">
        <v>2779991239</v>
      </c>
      <c r="D1271" s="6" t="s">
        <v>24615</v>
      </c>
      <c r="E1271" t="s">
        <v>34208</v>
      </c>
      <c r="F1271" s="6">
        <v>1</v>
      </c>
    </row>
    <row r="1272" spans="1:6" x14ac:dyDescent="0.25">
      <c r="A1272" t="s">
        <v>1285</v>
      </c>
      <c r="B1272" t="s">
        <v>6072</v>
      </c>
      <c r="C1272" s="9">
        <v>37154261063537</v>
      </c>
      <c r="D1272" s="6" t="s">
        <v>24616</v>
      </c>
      <c r="E1272" t="s">
        <v>34209</v>
      </c>
      <c r="F1272" s="6">
        <v>1</v>
      </c>
    </row>
    <row r="1273" spans="1:6" x14ac:dyDescent="0.25">
      <c r="A1273" t="s">
        <v>1286</v>
      </c>
      <c r="B1273" t="s">
        <v>6073</v>
      </c>
      <c r="C1273" s="9">
        <v>2660492077</v>
      </c>
      <c r="D1273" s="6" t="s">
        <v>24617</v>
      </c>
      <c r="E1273" t="s">
        <v>34210</v>
      </c>
      <c r="F1273" s="6">
        <v>1</v>
      </c>
    </row>
    <row r="1274" spans="1:6" x14ac:dyDescent="0.25">
      <c r="A1274" t="s">
        <v>1287</v>
      </c>
      <c r="B1274" t="s">
        <v>6074</v>
      </c>
      <c r="C1274" s="9">
        <v>1804035952400250</v>
      </c>
      <c r="D1274" s="6" t="s">
        <v>24618</v>
      </c>
      <c r="E1274" t="s">
        <v>34211</v>
      </c>
      <c r="F1274" s="6">
        <v>1</v>
      </c>
    </row>
    <row r="1275" spans="1:6" x14ac:dyDescent="0.25">
      <c r="A1275" t="s">
        <v>1288</v>
      </c>
      <c r="B1275" t="s">
        <v>6075</v>
      </c>
      <c r="C1275" s="9">
        <v>5433522916</v>
      </c>
      <c r="D1275" s="6" t="s">
        <v>24619</v>
      </c>
      <c r="E1275" t="s">
        <v>34212</v>
      </c>
      <c r="F1275" s="6">
        <v>1</v>
      </c>
    </row>
    <row r="1276" spans="1:6" x14ac:dyDescent="0.25">
      <c r="A1276" t="s">
        <v>1289</v>
      </c>
      <c r="B1276" t="s">
        <v>6076</v>
      </c>
      <c r="C1276" s="9">
        <v>113171830</v>
      </c>
      <c r="D1276" s="6" t="s">
        <v>24620</v>
      </c>
      <c r="E1276" t="s">
        <v>34213</v>
      </c>
      <c r="F1276" s="6">
        <v>1</v>
      </c>
    </row>
    <row r="1277" spans="1:6" x14ac:dyDescent="0.25">
      <c r="A1277" t="s">
        <v>1290</v>
      </c>
      <c r="B1277" t="s">
        <v>6077</v>
      </c>
      <c r="C1277" s="9">
        <v>385215605266112</v>
      </c>
      <c r="D1277" s="6" t="s">
        <v>24621</v>
      </c>
      <c r="E1277" t="s">
        <v>34214</v>
      </c>
      <c r="F1277" s="6">
        <v>1</v>
      </c>
    </row>
    <row r="1278" spans="1:6" x14ac:dyDescent="0.25">
      <c r="A1278" t="s">
        <v>1291</v>
      </c>
      <c r="B1278" t="s">
        <v>6078</v>
      </c>
      <c r="C1278" s="9">
        <v>356898878713023</v>
      </c>
      <c r="D1278" s="6" t="s">
        <v>24622</v>
      </c>
      <c r="E1278" t="s">
        <v>34215</v>
      </c>
      <c r="F1278" s="6">
        <v>1</v>
      </c>
    </row>
    <row r="1279" spans="1:6" x14ac:dyDescent="0.25">
      <c r="A1279" t="s">
        <v>1292</v>
      </c>
      <c r="B1279" t="s">
        <v>6079</v>
      </c>
      <c r="C1279" s="9">
        <v>69415458773905</v>
      </c>
      <c r="D1279" s="6" t="s">
        <v>24623</v>
      </c>
      <c r="E1279" t="s">
        <v>34216</v>
      </c>
      <c r="F1279" s="6">
        <v>1</v>
      </c>
    </row>
    <row r="1280" spans="1:6" x14ac:dyDescent="0.25">
      <c r="A1280" t="s">
        <v>1293</v>
      </c>
      <c r="B1280" t="s">
        <v>6080</v>
      </c>
      <c r="C1280" s="9">
        <v>1525</v>
      </c>
      <c r="D1280" s="6" t="s">
        <v>24624</v>
      </c>
      <c r="E1280" t="s">
        <v>34217</v>
      </c>
      <c r="F1280" s="6">
        <v>1</v>
      </c>
    </row>
    <row r="1281" spans="1:6" x14ac:dyDescent="0.25">
      <c r="A1281" t="s">
        <v>1294</v>
      </c>
      <c r="B1281" t="s">
        <v>6081</v>
      </c>
      <c r="C1281" s="9">
        <v>6756944541</v>
      </c>
      <c r="D1281" s="6" t="s">
        <v>24625</v>
      </c>
      <c r="E1281" t="s">
        <v>34218</v>
      </c>
      <c r="F1281" s="6">
        <v>1</v>
      </c>
    </row>
    <row r="1282" spans="1:6" x14ac:dyDescent="0.25">
      <c r="A1282" t="s">
        <v>1295</v>
      </c>
      <c r="B1282" t="s">
        <v>6082</v>
      </c>
      <c r="C1282" s="9">
        <v>31211459731736</v>
      </c>
      <c r="D1282" s="6" t="s">
        <v>24626</v>
      </c>
      <c r="E1282" t="s">
        <v>34219</v>
      </c>
      <c r="F1282" s="6">
        <v>1</v>
      </c>
    </row>
    <row r="1283" spans="1:6" x14ac:dyDescent="0.25">
      <c r="A1283" t="s">
        <v>1296</v>
      </c>
      <c r="B1283" t="s">
        <v>6083</v>
      </c>
      <c r="C1283" s="9">
        <v>12611051495542</v>
      </c>
      <c r="D1283" s="6" t="s">
        <v>24627</v>
      </c>
      <c r="E1283" t="s">
        <v>34220</v>
      </c>
      <c r="F1283" s="6">
        <v>1</v>
      </c>
    </row>
    <row r="1284" spans="1:6" x14ac:dyDescent="0.25">
      <c r="A1284" t="s">
        <v>1297</v>
      </c>
      <c r="B1284" t="s">
        <v>6084</v>
      </c>
      <c r="C1284" s="9">
        <v>4641055398228</v>
      </c>
      <c r="D1284" s="6" t="s">
        <v>24628</v>
      </c>
      <c r="E1284" t="s">
        <v>34221</v>
      </c>
      <c r="F1284" s="6">
        <v>1</v>
      </c>
    </row>
    <row r="1285" spans="1:6" x14ac:dyDescent="0.25">
      <c r="A1285" t="s">
        <v>1298</v>
      </c>
      <c r="B1285" t="s">
        <v>6085</v>
      </c>
      <c r="C1285" s="9">
        <v>4037785722</v>
      </c>
      <c r="D1285" s="6" t="s">
        <v>24629</v>
      </c>
      <c r="E1285" t="s">
        <v>34222</v>
      </c>
      <c r="F1285" s="6">
        <v>1</v>
      </c>
    </row>
    <row r="1286" spans="1:6" x14ac:dyDescent="0.25">
      <c r="A1286" t="s">
        <v>1299</v>
      </c>
      <c r="B1286" t="s">
        <v>6086</v>
      </c>
      <c r="C1286" s="9">
        <v>6710836210</v>
      </c>
      <c r="D1286" s="6" t="s">
        <v>24630</v>
      </c>
      <c r="E1286" t="s">
        <v>34223</v>
      </c>
      <c r="F1286" s="6">
        <v>1</v>
      </c>
    </row>
    <row r="1287" spans="1:6" x14ac:dyDescent="0.25">
      <c r="A1287" t="s">
        <v>1300</v>
      </c>
      <c r="B1287" t="s">
        <v>6087</v>
      </c>
      <c r="C1287" s="9">
        <v>7115114288</v>
      </c>
      <c r="D1287" s="6" t="s">
        <v>24631</v>
      </c>
      <c r="E1287" t="s">
        <v>34224</v>
      </c>
      <c r="F1287" s="6">
        <v>1</v>
      </c>
    </row>
    <row r="1288" spans="1:6" x14ac:dyDescent="0.25">
      <c r="A1288" t="s">
        <v>1301</v>
      </c>
      <c r="B1288" t="s">
        <v>6088</v>
      </c>
      <c r="C1288" s="9">
        <v>1151901473906</v>
      </c>
      <c r="D1288" s="6" t="s">
        <v>24632</v>
      </c>
      <c r="E1288" t="s">
        <v>34225</v>
      </c>
      <c r="F1288" s="6">
        <v>1</v>
      </c>
    </row>
    <row r="1289" spans="1:6" x14ac:dyDescent="0.25">
      <c r="A1289" t="s">
        <v>1302</v>
      </c>
      <c r="B1289" t="s">
        <v>6089</v>
      </c>
      <c r="C1289" s="9">
        <v>33264305098839</v>
      </c>
      <c r="D1289" s="6" t="s">
        <v>24633</v>
      </c>
      <c r="E1289" t="s">
        <v>34226</v>
      </c>
      <c r="F1289" s="6">
        <v>1</v>
      </c>
    </row>
    <row r="1290" spans="1:6" x14ac:dyDescent="0.25">
      <c r="A1290" t="s">
        <v>1303</v>
      </c>
      <c r="B1290" t="s">
        <v>6090</v>
      </c>
      <c r="C1290" s="9">
        <v>8481267695104</v>
      </c>
      <c r="D1290" s="6" t="s">
        <v>24634</v>
      </c>
      <c r="E1290" t="s">
        <v>34227</v>
      </c>
      <c r="F1290" s="6">
        <v>1</v>
      </c>
    </row>
    <row r="1291" spans="1:6" x14ac:dyDescent="0.25">
      <c r="A1291" t="s">
        <v>1304</v>
      </c>
      <c r="B1291" t="s">
        <v>6091</v>
      </c>
      <c r="C1291" s="9">
        <v>129932109118856</v>
      </c>
      <c r="D1291" s="6" t="s">
        <v>24635</v>
      </c>
      <c r="E1291" t="s">
        <v>34228</v>
      </c>
      <c r="F1291" s="6">
        <v>1</v>
      </c>
    </row>
    <row r="1292" spans="1:6" x14ac:dyDescent="0.25">
      <c r="A1292" t="s">
        <v>1305</v>
      </c>
      <c r="B1292" t="s">
        <v>6092</v>
      </c>
      <c r="C1292" s="9">
        <v>1203336388331800</v>
      </c>
      <c r="D1292" s="6" t="s">
        <v>24636</v>
      </c>
      <c r="E1292" t="s">
        <v>34229</v>
      </c>
      <c r="F1292" s="6">
        <v>1</v>
      </c>
    </row>
    <row r="1293" spans="1:6" x14ac:dyDescent="0.25">
      <c r="A1293" t="s">
        <v>1306</v>
      </c>
      <c r="B1293" t="s">
        <v>6093</v>
      </c>
      <c r="C1293" s="9">
        <v>1787439013486440</v>
      </c>
      <c r="D1293" s="6" t="s">
        <v>24637</v>
      </c>
      <c r="E1293" t="s">
        <v>34230</v>
      </c>
      <c r="F1293" s="6">
        <v>1</v>
      </c>
    </row>
    <row r="1294" spans="1:6" x14ac:dyDescent="0.25">
      <c r="A1294" t="s">
        <v>1307</v>
      </c>
      <c r="B1294" t="s">
        <v>6094</v>
      </c>
      <c r="C1294" s="9">
        <v>3630</v>
      </c>
      <c r="D1294" s="6" t="s">
        <v>24638</v>
      </c>
      <c r="E1294" t="s">
        <v>34231</v>
      </c>
      <c r="F1294" s="6">
        <v>1</v>
      </c>
    </row>
    <row r="1295" spans="1:6" x14ac:dyDescent="0.25">
      <c r="A1295" t="s">
        <v>1308</v>
      </c>
      <c r="B1295" t="s">
        <v>6095</v>
      </c>
      <c r="C1295" s="9">
        <v>1187943168074670</v>
      </c>
      <c r="D1295" s="6" t="s">
        <v>24639</v>
      </c>
      <c r="E1295" t="s">
        <v>34232</v>
      </c>
      <c r="F1295" s="6">
        <v>1</v>
      </c>
    </row>
    <row r="1296" spans="1:6" x14ac:dyDescent="0.25">
      <c r="A1296" t="s">
        <v>1309</v>
      </c>
      <c r="B1296" t="s">
        <v>6096</v>
      </c>
      <c r="C1296" s="9">
        <v>2443851812217</v>
      </c>
      <c r="D1296" s="6" t="s">
        <v>24640</v>
      </c>
      <c r="E1296" t="s">
        <v>34233</v>
      </c>
      <c r="F1296" s="6">
        <v>1</v>
      </c>
    </row>
    <row r="1297" spans="1:6" x14ac:dyDescent="0.25">
      <c r="A1297" t="s">
        <v>1310</v>
      </c>
      <c r="B1297" t="s">
        <v>6097</v>
      </c>
      <c r="C1297" s="9">
        <v>9738335700</v>
      </c>
      <c r="D1297" s="6" t="s">
        <v>24641</v>
      </c>
      <c r="E1297" t="s">
        <v>34234</v>
      </c>
      <c r="F1297" s="6">
        <v>1</v>
      </c>
    </row>
    <row r="1298" spans="1:6" x14ac:dyDescent="0.25">
      <c r="A1298" t="s">
        <v>1311</v>
      </c>
      <c r="B1298" t="s">
        <v>5777</v>
      </c>
      <c r="C1298" s="9">
        <v>11332195645</v>
      </c>
      <c r="D1298" s="6" t="s">
        <v>24642</v>
      </c>
      <c r="E1298" t="s">
        <v>34235</v>
      </c>
      <c r="F1298" s="6">
        <v>1</v>
      </c>
    </row>
    <row r="1299" spans="1:6" x14ac:dyDescent="0.25">
      <c r="A1299" t="s">
        <v>1312</v>
      </c>
      <c r="B1299" t="s">
        <v>6098</v>
      </c>
      <c r="C1299" s="9">
        <v>748087071519162</v>
      </c>
      <c r="D1299" s="6" t="s">
        <v>24643</v>
      </c>
      <c r="E1299" t="s">
        <v>34236</v>
      </c>
      <c r="F1299" s="6">
        <v>1</v>
      </c>
    </row>
    <row r="1300" spans="1:6" x14ac:dyDescent="0.25">
      <c r="A1300" t="s">
        <v>1313</v>
      </c>
      <c r="B1300" t="s">
        <v>6099</v>
      </c>
      <c r="C1300" s="9">
        <v>6033448426</v>
      </c>
      <c r="D1300" s="6" t="s">
        <v>24644</v>
      </c>
      <c r="E1300" t="s">
        <v>34237</v>
      </c>
      <c r="F1300" s="6">
        <v>1</v>
      </c>
    </row>
    <row r="1301" spans="1:6" x14ac:dyDescent="0.25">
      <c r="A1301" t="s">
        <v>1314</v>
      </c>
      <c r="B1301" t="s">
        <v>6100</v>
      </c>
      <c r="C1301" s="9">
        <v>285637766430442</v>
      </c>
      <c r="D1301" s="6" t="s">
        <v>24645</v>
      </c>
      <c r="E1301" t="s">
        <v>34238</v>
      </c>
      <c r="F1301" s="6">
        <v>1</v>
      </c>
    </row>
    <row r="1302" spans="1:6" x14ac:dyDescent="0.25">
      <c r="A1302" t="s">
        <v>1315</v>
      </c>
      <c r="B1302" t="s">
        <v>6101</v>
      </c>
      <c r="C1302" s="9">
        <v>32542499556715</v>
      </c>
      <c r="D1302" s="6" t="s">
        <v>24646</v>
      </c>
      <c r="E1302" t="s">
        <v>34239</v>
      </c>
      <c r="F1302" s="6">
        <v>40</v>
      </c>
    </row>
    <row r="1303" spans="1:6" x14ac:dyDescent="0.25">
      <c r="A1303" t="s">
        <v>1316</v>
      </c>
      <c r="B1303" t="s">
        <v>6102</v>
      </c>
      <c r="C1303" s="9">
        <v>1862894914538170</v>
      </c>
      <c r="D1303" s="6" t="s">
        <v>24647</v>
      </c>
      <c r="E1303" t="s">
        <v>34240</v>
      </c>
      <c r="F1303" s="6">
        <v>40</v>
      </c>
    </row>
    <row r="1304" spans="1:6" x14ac:dyDescent="0.25">
      <c r="A1304" t="s">
        <v>1317</v>
      </c>
      <c r="B1304" t="s">
        <v>6103</v>
      </c>
      <c r="C1304" s="9">
        <v>6036645712</v>
      </c>
      <c r="D1304" s="6" t="s">
        <v>24648</v>
      </c>
      <c r="E1304" t="s">
        <v>34241</v>
      </c>
      <c r="F1304" s="6">
        <v>40</v>
      </c>
    </row>
    <row r="1305" spans="1:6" x14ac:dyDescent="0.25">
      <c r="A1305" t="s">
        <v>1318</v>
      </c>
      <c r="B1305" t="s">
        <v>6104</v>
      </c>
      <c r="C1305" s="9">
        <v>64060205126224</v>
      </c>
      <c r="D1305" s="6" t="s">
        <v>24649</v>
      </c>
      <c r="E1305" t="s">
        <v>34242</v>
      </c>
      <c r="F1305" s="6">
        <v>40</v>
      </c>
    </row>
    <row r="1306" spans="1:6" x14ac:dyDescent="0.25">
      <c r="A1306" t="s">
        <v>1319</v>
      </c>
      <c r="B1306" t="s">
        <v>6105</v>
      </c>
      <c r="C1306" s="9">
        <v>145773685319935</v>
      </c>
      <c r="D1306" s="6" t="s">
        <v>24650</v>
      </c>
      <c r="E1306" t="s">
        <v>34243</v>
      </c>
      <c r="F1306" s="6">
        <v>40</v>
      </c>
    </row>
    <row r="1307" spans="1:6" x14ac:dyDescent="0.25">
      <c r="A1307" t="s">
        <v>1320</v>
      </c>
      <c r="B1307" t="s">
        <v>6106</v>
      </c>
      <c r="C1307" s="9">
        <v>712957856554998</v>
      </c>
      <c r="D1307" s="6" t="s">
        <v>24651</v>
      </c>
      <c r="E1307" t="s">
        <v>34244</v>
      </c>
      <c r="F1307" s="6">
        <v>40</v>
      </c>
    </row>
    <row r="1308" spans="1:6" x14ac:dyDescent="0.25">
      <c r="A1308" t="s">
        <v>1321</v>
      </c>
      <c r="B1308" t="s">
        <v>6107</v>
      </c>
      <c r="C1308" s="9">
        <v>397386874130020</v>
      </c>
      <c r="D1308" s="6" t="s">
        <v>24652</v>
      </c>
      <c r="E1308" t="s">
        <v>34245</v>
      </c>
      <c r="F1308" s="6">
        <v>40</v>
      </c>
    </row>
    <row r="1309" spans="1:6" x14ac:dyDescent="0.25">
      <c r="A1309" t="s">
        <v>1322</v>
      </c>
      <c r="B1309" t="s">
        <v>6108</v>
      </c>
      <c r="C1309" s="9">
        <v>480455727368895</v>
      </c>
      <c r="D1309" s="6" t="s">
        <v>24653</v>
      </c>
      <c r="E1309" t="s">
        <v>34246</v>
      </c>
      <c r="F1309" s="6">
        <v>40</v>
      </c>
    </row>
    <row r="1310" spans="1:6" x14ac:dyDescent="0.25">
      <c r="A1310" t="s">
        <v>1323</v>
      </c>
      <c r="B1310" t="s">
        <v>6109</v>
      </c>
      <c r="C1310" s="9">
        <v>54748701687967</v>
      </c>
      <c r="D1310" s="6" t="s">
        <v>24654</v>
      </c>
      <c r="E1310" t="s">
        <v>34247</v>
      </c>
      <c r="F1310" s="6">
        <v>40</v>
      </c>
    </row>
    <row r="1311" spans="1:6" x14ac:dyDescent="0.25">
      <c r="A1311" t="s">
        <v>1324</v>
      </c>
      <c r="B1311" t="s">
        <v>6110</v>
      </c>
      <c r="C1311" s="9">
        <v>818650778597841</v>
      </c>
      <c r="D1311" s="6" t="s">
        <v>24655</v>
      </c>
      <c r="E1311" t="s">
        <v>34248</v>
      </c>
      <c r="F1311" s="6">
        <v>40</v>
      </c>
    </row>
    <row r="1312" spans="1:6" x14ac:dyDescent="0.25">
      <c r="A1312" t="s">
        <v>1325</v>
      </c>
      <c r="B1312" t="s">
        <v>6111</v>
      </c>
      <c r="C1312" s="9">
        <v>5674968440</v>
      </c>
      <c r="D1312" s="6" t="s">
        <v>24656</v>
      </c>
      <c r="E1312" t="s">
        <v>34249</v>
      </c>
      <c r="F1312" s="6">
        <v>40</v>
      </c>
    </row>
    <row r="1313" spans="1:6" x14ac:dyDescent="0.25">
      <c r="A1313" t="s">
        <v>1326</v>
      </c>
      <c r="B1313" t="s">
        <v>6112</v>
      </c>
      <c r="C1313" s="9">
        <v>1179354877521730</v>
      </c>
      <c r="D1313" s="6" t="s">
        <v>24657</v>
      </c>
      <c r="E1313" t="s">
        <v>34250</v>
      </c>
      <c r="F1313" s="6">
        <v>40</v>
      </c>
    </row>
    <row r="1314" spans="1:6" x14ac:dyDescent="0.25">
      <c r="A1314" t="s">
        <v>1327</v>
      </c>
      <c r="B1314" t="s">
        <v>6113</v>
      </c>
      <c r="C1314" s="9">
        <v>3677035099</v>
      </c>
      <c r="D1314" s="6" t="s">
        <v>24658</v>
      </c>
      <c r="E1314" t="s">
        <v>34251</v>
      </c>
      <c r="F1314" s="6">
        <v>40</v>
      </c>
    </row>
    <row r="1315" spans="1:6" x14ac:dyDescent="0.25">
      <c r="A1315" t="s">
        <v>1328</v>
      </c>
      <c r="B1315" t="s">
        <v>6114</v>
      </c>
      <c r="C1315" s="9">
        <v>730541409245014</v>
      </c>
      <c r="D1315" s="6" t="s">
        <v>24659</v>
      </c>
      <c r="E1315" t="s">
        <v>34252</v>
      </c>
      <c r="F1315" s="6">
        <v>40</v>
      </c>
    </row>
    <row r="1316" spans="1:6" x14ac:dyDescent="0.25">
      <c r="A1316" t="s">
        <v>1329</v>
      </c>
      <c r="B1316" t="s">
        <v>6115</v>
      </c>
      <c r="C1316" s="9">
        <v>23655188052851</v>
      </c>
      <c r="D1316" s="6" t="s">
        <v>24660</v>
      </c>
      <c r="E1316" t="s">
        <v>34253</v>
      </c>
      <c r="F1316" s="6">
        <v>40</v>
      </c>
    </row>
    <row r="1317" spans="1:6" x14ac:dyDescent="0.25">
      <c r="A1317" t="s">
        <v>1330</v>
      </c>
      <c r="B1317" t="s">
        <v>6116</v>
      </c>
      <c r="C1317" s="9">
        <v>1260806867635300</v>
      </c>
      <c r="D1317" s="6" t="s">
        <v>24661</v>
      </c>
      <c r="E1317" t="s">
        <v>34254</v>
      </c>
      <c r="F1317" s="6">
        <v>40</v>
      </c>
    </row>
    <row r="1318" spans="1:6" x14ac:dyDescent="0.25">
      <c r="A1318" t="s">
        <v>1331</v>
      </c>
      <c r="B1318" t="s">
        <v>6117</v>
      </c>
      <c r="C1318" s="9">
        <v>5749030583</v>
      </c>
      <c r="D1318" s="6" t="s">
        <v>24662</v>
      </c>
      <c r="E1318" t="s">
        <v>34255</v>
      </c>
      <c r="F1318" s="6">
        <v>40</v>
      </c>
    </row>
    <row r="1319" spans="1:6" x14ac:dyDescent="0.25">
      <c r="A1319" t="s">
        <v>1332</v>
      </c>
      <c r="B1319" t="s">
        <v>6118</v>
      </c>
      <c r="C1319" s="9">
        <v>14255438156687</v>
      </c>
      <c r="D1319" s="6" t="s">
        <v>24663</v>
      </c>
      <c r="E1319" t="s">
        <v>34256</v>
      </c>
      <c r="F1319" s="6">
        <v>40</v>
      </c>
    </row>
    <row r="1320" spans="1:6" x14ac:dyDescent="0.25">
      <c r="A1320" t="s">
        <v>1333</v>
      </c>
      <c r="B1320" t="s">
        <v>6119</v>
      </c>
      <c r="C1320" s="9">
        <v>3313357736</v>
      </c>
      <c r="D1320" s="6" t="s">
        <v>24664</v>
      </c>
      <c r="E1320" t="s">
        <v>34257</v>
      </c>
      <c r="F1320" s="6">
        <v>40</v>
      </c>
    </row>
    <row r="1321" spans="1:6" x14ac:dyDescent="0.25">
      <c r="A1321" t="s">
        <v>1334</v>
      </c>
      <c r="B1321" t="s">
        <v>6120</v>
      </c>
      <c r="C1321" s="9">
        <v>1267655911</v>
      </c>
      <c r="D1321" s="6" t="s">
        <v>24665</v>
      </c>
      <c r="E1321" t="s">
        <v>34258</v>
      </c>
      <c r="F1321" s="6">
        <v>40</v>
      </c>
    </row>
    <row r="1322" spans="1:6" x14ac:dyDescent="0.25">
      <c r="A1322" t="s">
        <v>1335</v>
      </c>
      <c r="B1322" t="s">
        <v>6121</v>
      </c>
      <c r="C1322" s="9">
        <v>1647607511926040</v>
      </c>
      <c r="D1322" s="6" t="s">
        <v>24666</v>
      </c>
      <c r="E1322" t="s">
        <v>34259</v>
      </c>
      <c r="F1322" s="6">
        <v>40</v>
      </c>
    </row>
    <row r="1323" spans="1:6" x14ac:dyDescent="0.25">
      <c r="A1323" t="s">
        <v>1336</v>
      </c>
      <c r="B1323" t="s">
        <v>6122</v>
      </c>
      <c r="C1323" s="9">
        <v>9618478013619</v>
      </c>
      <c r="D1323" s="6" t="s">
        <v>24667</v>
      </c>
      <c r="E1323" t="s">
        <v>34260</v>
      </c>
      <c r="F1323" s="6">
        <v>40</v>
      </c>
    </row>
    <row r="1324" spans="1:6" x14ac:dyDescent="0.25">
      <c r="A1324" t="s">
        <v>1337</v>
      </c>
      <c r="B1324" t="s">
        <v>6123</v>
      </c>
      <c r="C1324" s="9">
        <v>4940279993</v>
      </c>
      <c r="D1324" s="6" t="s">
        <v>24668</v>
      </c>
      <c r="E1324" t="s">
        <v>34261</v>
      </c>
      <c r="F1324" s="6">
        <v>40</v>
      </c>
    </row>
    <row r="1325" spans="1:6" x14ac:dyDescent="0.25">
      <c r="A1325" t="s">
        <v>1338</v>
      </c>
      <c r="B1325" t="s">
        <v>6124</v>
      </c>
      <c r="C1325" s="9">
        <v>895645696982315</v>
      </c>
      <c r="D1325" s="6" t="s">
        <v>24669</v>
      </c>
      <c r="E1325" t="s">
        <v>34262</v>
      </c>
      <c r="F1325" s="6">
        <v>40</v>
      </c>
    </row>
    <row r="1326" spans="1:6" x14ac:dyDescent="0.25">
      <c r="A1326" t="s">
        <v>1339</v>
      </c>
      <c r="B1326" t="s">
        <v>6125</v>
      </c>
      <c r="C1326" s="9">
        <v>1583735398619150</v>
      </c>
      <c r="D1326" s="6" t="s">
        <v>24670</v>
      </c>
      <c r="E1326" t="s">
        <v>34263</v>
      </c>
      <c r="F1326" s="6">
        <v>40</v>
      </c>
    </row>
    <row r="1327" spans="1:6" x14ac:dyDescent="0.25">
      <c r="A1327" t="s">
        <v>1340</v>
      </c>
      <c r="B1327" t="s">
        <v>6126</v>
      </c>
      <c r="C1327" s="9">
        <v>1038611</v>
      </c>
      <c r="D1327" s="6" t="s">
        <v>24671</v>
      </c>
      <c r="E1327" t="s">
        <v>34264</v>
      </c>
      <c r="F1327" s="6">
        <v>40</v>
      </c>
    </row>
    <row r="1328" spans="1:6" x14ac:dyDescent="0.25">
      <c r="A1328" t="s">
        <v>1341</v>
      </c>
      <c r="B1328" t="s">
        <v>6127</v>
      </c>
      <c r="C1328" s="9">
        <v>1459772781664040</v>
      </c>
      <c r="D1328" s="6" t="s">
        <v>24672</v>
      </c>
      <c r="E1328" t="s">
        <v>34265</v>
      </c>
      <c r="F1328" s="6">
        <v>40</v>
      </c>
    </row>
    <row r="1329" spans="1:6" x14ac:dyDescent="0.25">
      <c r="A1329" t="s">
        <v>1342</v>
      </c>
      <c r="B1329" t="s">
        <v>6128</v>
      </c>
      <c r="C1329" s="9">
        <v>6295057257</v>
      </c>
      <c r="D1329" s="6" t="s">
        <v>24673</v>
      </c>
      <c r="E1329" t="s">
        <v>34266</v>
      </c>
      <c r="F1329" s="6">
        <v>40</v>
      </c>
    </row>
    <row r="1330" spans="1:6" x14ac:dyDescent="0.25">
      <c r="A1330" t="s">
        <v>1343</v>
      </c>
      <c r="B1330" t="s">
        <v>6129</v>
      </c>
      <c r="C1330" s="9">
        <v>38822499530547</v>
      </c>
      <c r="D1330" s="6" t="s">
        <v>24674</v>
      </c>
      <c r="E1330" t="s">
        <v>34267</v>
      </c>
      <c r="F1330" s="6">
        <v>40</v>
      </c>
    </row>
    <row r="1331" spans="1:6" x14ac:dyDescent="0.25">
      <c r="A1331" t="s">
        <v>1344</v>
      </c>
      <c r="B1331" t="s">
        <v>6130</v>
      </c>
      <c r="C1331" s="9">
        <v>71429405857908</v>
      </c>
      <c r="D1331" s="6" t="s">
        <v>24675</v>
      </c>
      <c r="E1331" t="s">
        <v>34268</v>
      </c>
      <c r="F1331" s="6">
        <v>40</v>
      </c>
    </row>
    <row r="1332" spans="1:6" x14ac:dyDescent="0.25">
      <c r="A1332" t="s">
        <v>1345</v>
      </c>
      <c r="B1332" t="s">
        <v>6131</v>
      </c>
      <c r="C1332" s="9">
        <v>682803344</v>
      </c>
      <c r="D1332" s="6" t="s">
        <v>24676</v>
      </c>
      <c r="E1332" t="s">
        <v>34269</v>
      </c>
      <c r="F1332" s="6">
        <v>40</v>
      </c>
    </row>
    <row r="1333" spans="1:6" x14ac:dyDescent="0.25">
      <c r="A1333" t="s">
        <v>1346</v>
      </c>
      <c r="B1333" t="s">
        <v>6132</v>
      </c>
      <c r="C1333" s="9">
        <v>3866664949</v>
      </c>
      <c r="D1333" s="6" t="s">
        <v>24677</v>
      </c>
      <c r="E1333" t="s">
        <v>34270</v>
      </c>
      <c r="F1333" s="6">
        <v>40</v>
      </c>
    </row>
    <row r="1334" spans="1:6" x14ac:dyDescent="0.25">
      <c r="A1334" t="s">
        <v>1347</v>
      </c>
      <c r="B1334" t="s">
        <v>6133</v>
      </c>
      <c r="C1334" s="9">
        <v>5462242184120</v>
      </c>
      <c r="D1334" s="6" t="s">
        <v>24678</v>
      </c>
      <c r="E1334" t="s">
        <v>34271</v>
      </c>
      <c r="F1334" s="6">
        <v>40</v>
      </c>
    </row>
    <row r="1335" spans="1:6" x14ac:dyDescent="0.25">
      <c r="A1335" t="s">
        <v>1348</v>
      </c>
      <c r="B1335" t="s">
        <v>6134</v>
      </c>
      <c r="C1335" s="9">
        <v>13463749615891</v>
      </c>
      <c r="D1335" s="6" t="s">
        <v>24679</v>
      </c>
      <c r="E1335" t="s">
        <v>34272</v>
      </c>
      <c r="F1335" s="6">
        <v>40</v>
      </c>
    </row>
    <row r="1336" spans="1:6" x14ac:dyDescent="0.25">
      <c r="A1336" t="s">
        <v>1349</v>
      </c>
      <c r="B1336" t="s">
        <v>6135</v>
      </c>
      <c r="C1336" s="9">
        <v>18541352216298</v>
      </c>
      <c r="D1336" s="6" t="s">
        <v>24680</v>
      </c>
      <c r="E1336" t="s">
        <v>34273</v>
      </c>
      <c r="F1336" s="6">
        <v>40</v>
      </c>
    </row>
    <row r="1337" spans="1:6" x14ac:dyDescent="0.25">
      <c r="A1337" t="s">
        <v>1350</v>
      </c>
      <c r="B1337" t="s">
        <v>6136</v>
      </c>
      <c r="C1337" s="9">
        <v>4348354608</v>
      </c>
      <c r="D1337" s="6" t="s">
        <v>24681</v>
      </c>
      <c r="E1337" t="s">
        <v>34274</v>
      </c>
      <c r="F1337" s="6">
        <v>40</v>
      </c>
    </row>
    <row r="1338" spans="1:6" x14ac:dyDescent="0.25">
      <c r="A1338" t="s">
        <v>1351</v>
      </c>
      <c r="B1338" t="s">
        <v>6137</v>
      </c>
      <c r="C1338" s="9">
        <v>16234328902</v>
      </c>
      <c r="D1338" s="6" t="s">
        <v>24682</v>
      </c>
      <c r="E1338" t="s">
        <v>34275</v>
      </c>
      <c r="F1338" s="6">
        <v>40</v>
      </c>
    </row>
    <row r="1339" spans="1:6" x14ac:dyDescent="0.25">
      <c r="A1339" t="s">
        <v>1352</v>
      </c>
      <c r="B1339" t="s">
        <v>5085</v>
      </c>
      <c r="C1339" s="9">
        <v>8207375166</v>
      </c>
      <c r="D1339" s="6" t="s">
        <v>24683</v>
      </c>
      <c r="E1339" t="s">
        <v>34276</v>
      </c>
      <c r="F1339" s="6">
        <v>40</v>
      </c>
    </row>
    <row r="1340" spans="1:6" x14ac:dyDescent="0.25">
      <c r="A1340" t="s">
        <v>1353</v>
      </c>
      <c r="B1340" t="s">
        <v>6138</v>
      </c>
      <c r="C1340" s="9">
        <v>3558801024</v>
      </c>
      <c r="D1340" s="6" t="s">
        <v>24684</v>
      </c>
      <c r="E1340" t="s">
        <v>34277</v>
      </c>
      <c r="F1340" s="6">
        <v>40</v>
      </c>
    </row>
    <row r="1341" spans="1:6" x14ac:dyDescent="0.25">
      <c r="A1341" t="s">
        <v>1354</v>
      </c>
      <c r="B1341" t="s">
        <v>6139</v>
      </c>
      <c r="C1341" s="9">
        <v>1677203358378540</v>
      </c>
      <c r="D1341" s="6" t="s">
        <v>24685</v>
      </c>
      <c r="E1341" t="s">
        <v>34278</v>
      </c>
      <c r="F1341" s="6">
        <v>40</v>
      </c>
    </row>
    <row r="1342" spans="1:6" x14ac:dyDescent="0.25">
      <c r="A1342" t="s">
        <v>1355</v>
      </c>
      <c r="B1342" t="s">
        <v>6140</v>
      </c>
      <c r="C1342" s="9">
        <v>9964240626811</v>
      </c>
      <c r="D1342" s="6" t="s">
        <v>24686</v>
      </c>
      <c r="E1342" t="s">
        <v>34279</v>
      </c>
      <c r="F1342" s="6">
        <v>40</v>
      </c>
    </row>
    <row r="1343" spans="1:6" x14ac:dyDescent="0.25">
      <c r="A1343" t="s">
        <v>1356</v>
      </c>
      <c r="B1343" t="s">
        <v>6141</v>
      </c>
      <c r="C1343" s="9">
        <v>14872154416211</v>
      </c>
      <c r="D1343" s="6" t="s">
        <v>24687</v>
      </c>
      <c r="E1343" t="s">
        <v>34280</v>
      </c>
      <c r="F1343" s="6">
        <v>40</v>
      </c>
    </row>
    <row r="1344" spans="1:6" x14ac:dyDescent="0.25">
      <c r="A1344" t="s">
        <v>1357</v>
      </c>
      <c r="B1344" t="s">
        <v>6142</v>
      </c>
      <c r="C1344" s="9">
        <v>303887318722805</v>
      </c>
      <c r="D1344" s="6" t="s">
        <v>24688</v>
      </c>
      <c r="E1344" t="s">
        <v>34281</v>
      </c>
      <c r="F1344" s="6">
        <v>40</v>
      </c>
    </row>
    <row r="1345" spans="1:6" x14ac:dyDescent="0.25">
      <c r="A1345" t="s">
        <v>1358</v>
      </c>
      <c r="B1345" t="s">
        <v>6143</v>
      </c>
      <c r="C1345" s="9">
        <v>6576647642</v>
      </c>
      <c r="D1345" s="6" t="s">
        <v>24689</v>
      </c>
      <c r="E1345" t="s">
        <v>34282</v>
      </c>
      <c r="F1345" s="6">
        <v>40</v>
      </c>
    </row>
    <row r="1346" spans="1:6" x14ac:dyDescent="0.25">
      <c r="A1346" t="s">
        <v>1359</v>
      </c>
      <c r="B1346" t="s">
        <v>5965</v>
      </c>
      <c r="C1346" s="9">
        <v>124631853948782</v>
      </c>
      <c r="D1346" s="6" t="s">
        <v>24690</v>
      </c>
      <c r="E1346" t="s">
        <v>34283</v>
      </c>
      <c r="F1346" s="6">
        <v>40</v>
      </c>
    </row>
    <row r="1347" spans="1:6" x14ac:dyDescent="0.25">
      <c r="A1347" t="s">
        <v>1360</v>
      </c>
      <c r="B1347" t="s">
        <v>6144</v>
      </c>
      <c r="C1347" s="9">
        <v>5163478599</v>
      </c>
      <c r="D1347" s="6" t="s">
        <v>24691</v>
      </c>
      <c r="E1347" t="s">
        <v>34284</v>
      </c>
      <c r="F1347" s="6">
        <v>40</v>
      </c>
    </row>
    <row r="1348" spans="1:6" x14ac:dyDescent="0.25">
      <c r="A1348" t="s">
        <v>1361</v>
      </c>
      <c r="B1348" t="s">
        <v>6145</v>
      </c>
      <c r="C1348" s="9">
        <v>13995863032994</v>
      </c>
      <c r="D1348" s="6" t="s">
        <v>24692</v>
      </c>
      <c r="E1348" t="s">
        <v>34285</v>
      </c>
      <c r="F1348" s="6">
        <v>40</v>
      </c>
    </row>
    <row r="1349" spans="1:6" x14ac:dyDescent="0.25">
      <c r="A1349" t="s">
        <v>1362</v>
      </c>
      <c r="B1349" t="s">
        <v>6146</v>
      </c>
      <c r="C1349" s="9">
        <v>117401169992816</v>
      </c>
      <c r="D1349" s="6" t="s">
        <v>24693</v>
      </c>
      <c r="E1349" t="s">
        <v>34286</v>
      </c>
      <c r="F1349" s="6">
        <v>40</v>
      </c>
    </row>
    <row r="1350" spans="1:6" x14ac:dyDescent="0.25">
      <c r="A1350" t="s">
        <v>1363</v>
      </c>
      <c r="B1350" t="s">
        <v>6147</v>
      </c>
      <c r="C1350" s="9">
        <v>3562196819</v>
      </c>
      <c r="D1350" s="6" t="s">
        <v>24694</v>
      </c>
      <c r="E1350" t="s">
        <v>34287</v>
      </c>
      <c r="F1350" s="6">
        <v>40</v>
      </c>
    </row>
    <row r="1351" spans="1:6" x14ac:dyDescent="0.25">
      <c r="A1351" t="s">
        <v>1364</v>
      </c>
      <c r="B1351" t="s">
        <v>6148</v>
      </c>
      <c r="C1351" s="9">
        <v>8281616852582</v>
      </c>
      <c r="D1351" s="6" t="s">
        <v>24695</v>
      </c>
      <c r="E1351" t="s">
        <v>34288</v>
      </c>
      <c r="F1351" s="6">
        <v>40</v>
      </c>
    </row>
    <row r="1352" spans="1:6" x14ac:dyDescent="0.25">
      <c r="A1352" t="s">
        <v>1365</v>
      </c>
      <c r="B1352" t="s">
        <v>6149</v>
      </c>
      <c r="C1352" s="9">
        <v>866368035792420</v>
      </c>
      <c r="D1352" s="6" t="s">
        <v>24696</v>
      </c>
      <c r="E1352" t="s">
        <v>34289</v>
      </c>
      <c r="F1352" s="6">
        <v>40</v>
      </c>
    </row>
    <row r="1353" spans="1:6" x14ac:dyDescent="0.25">
      <c r="A1353" t="s">
        <v>1366</v>
      </c>
      <c r="B1353" t="s">
        <v>6150</v>
      </c>
      <c r="C1353" s="9">
        <v>5639546930</v>
      </c>
      <c r="D1353" s="6" t="s">
        <v>24697</v>
      </c>
      <c r="E1353" t="s">
        <v>34290</v>
      </c>
      <c r="F1353" s="6">
        <v>40</v>
      </c>
    </row>
    <row r="1354" spans="1:6" x14ac:dyDescent="0.25">
      <c r="A1354" t="s">
        <v>1367</v>
      </c>
      <c r="B1354" t="s">
        <v>6151</v>
      </c>
      <c r="C1354" s="9">
        <v>60868184686187</v>
      </c>
      <c r="D1354" s="6" t="s">
        <v>24698</v>
      </c>
      <c r="E1354" t="s">
        <v>34291</v>
      </c>
      <c r="F1354" s="6">
        <v>40</v>
      </c>
    </row>
    <row r="1355" spans="1:6" x14ac:dyDescent="0.25">
      <c r="A1355" t="s">
        <v>1368</v>
      </c>
      <c r="B1355" t="s">
        <v>6152</v>
      </c>
      <c r="C1355" s="9">
        <v>847495256717624</v>
      </c>
      <c r="D1355" s="6" t="s">
        <v>24699</v>
      </c>
      <c r="E1355" t="s">
        <v>34292</v>
      </c>
      <c r="F1355" s="6">
        <v>40</v>
      </c>
    </row>
    <row r="1356" spans="1:6" x14ac:dyDescent="0.25">
      <c r="A1356" t="s">
        <v>1369</v>
      </c>
      <c r="B1356" t="s">
        <v>6153</v>
      </c>
      <c r="C1356" s="9">
        <v>133391032904488</v>
      </c>
      <c r="D1356" s="6" t="s">
        <v>24700</v>
      </c>
      <c r="E1356" t="s">
        <v>34293</v>
      </c>
      <c r="F1356" s="6">
        <v>40</v>
      </c>
    </row>
    <row r="1357" spans="1:6" x14ac:dyDescent="0.25">
      <c r="A1357" t="s">
        <v>1370</v>
      </c>
      <c r="B1357" t="s">
        <v>6154</v>
      </c>
      <c r="C1357" s="9">
        <v>21756850827829</v>
      </c>
      <c r="D1357" s="6" t="s">
        <v>24701</v>
      </c>
      <c r="E1357" t="s">
        <v>34294</v>
      </c>
      <c r="F1357" s="6">
        <v>40</v>
      </c>
    </row>
    <row r="1358" spans="1:6" x14ac:dyDescent="0.25">
      <c r="A1358" t="s">
        <v>1371</v>
      </c>
      <c r="B1358" t="s">
        <v>6155</v>
      </c>
      <c r="C1358" s="9">
        <v>45121533102673</v>
      </c>
      <c r="D1358" s="6" t="s">
        <v>24702</v>
      </c>
      <c r="E1358" t="s">
        <v>34295</v>
      </c>
      <c r="F1358" s="6">
        <v>40</v>
      </c>
    </row>
    <row r="1359" spans="1:6" x14ac:dyDescent="0.25">
      <c r="A1359" t="s">
        <v>1372</v>
      </c>
      <c r="B1359" t="s">
        <v>6156</v>
      </c>
      <c r="C1359" s="9">
        <v>5755093865719</v>
      </c>
      <c r="D1359" s="6" t="s">
        <v>24703</v>
      </c>
      <c r="E1359" t="s">
        <v>34296</v>
      </c>
      <c r="F1359" s="6">
        <v>40</v>
      </c>
    </row>
    <row r="1360" spans="1:6" x14ac:dyDescent="0.25">
      <c r="A1360" t="s">
        <v>1373</v>
      </c>
      <c r="B1360" t="s">
        <v>6157</v>
      </c>
      <c r="C1360" s="9">
        <v>2000724037</v>
      </c>
      <c r="D1360" s="6" t="s">
        <v>24704</v>
      </c>
      <c r="E1360" t="s">
        <v>34297</v>
      </c>
      <c r="F1360" s="6">
        <v>40</v>
      </c>
    </row>
    <row r="1361" spans="1:6" x14ac:dyDescent="0.25">
      <c r="A1361" t="s">
        <v>1374</v>
      </c>
      <c r="B1361" t="s">
        <v>6158</v>
      </c>
      <c r="C1361" s="9">
        <v>7690711672</v>
      </c>
      <c r="D1361" s="6" t="s">
        <v>24705</v>
      </c>
      <c r="E1361" t="s">
        <v>34298</v>
      </c>
      <c r="F1361" s="6">
        <v>40</v>
      </c>
    </row>
    <row r="1362" spans="1:6" x14ac:dyDescent="0.25">
      <c r="A1362" t="s">
        <v>1375</v>
      </c>
      <c r="B1362" t="s">
        <v>6159</v>
      </c>
      <c r="C1362" s="9">
        <v>1110965686197010</v>
      </c>
      <c r="D1362" s="6" t="s">
        <v>24706</v>
      </c>
      <c r="E1362" t="s">
        <v>34299</v>
      </c>
      <c r="F1362" s="6">
        <v>40</v>
      </c>
    </row>
    <row r="1363" spans="1:6" x14ac:dyDescent="0.25">
      <c r="A1363" t="s">
        <v>1376</v>
      </c>
      <c r="B1363" t="s">
        <v>6160</v>
      </c>
      <c r="C1363" s="9">
        <v>186051033531087</v>
      </c>
      <c r="D1363" s="6" t="s">
        <v>24707</v>
      </c>
      <c r="E1363" t="s">
        <v>34300</v>
      </c>
      <c r="F1363" s="6">
        <v>40</v>
      </c>
    </row>
    <row r="1364" spans="1:6" x14ac:dyDescent="0.25">
      <c r="A1364" t="s">
        <v>1377</v>
      </c>
      <c r="B1364" t="s">
        <v>6161</v>
      </c>
      <c r="C1364" s="9">
        <v>5433600128</v>
      </c>
      <c r="D1364" s="6" t="s">
        <v>24708</v>
      </c>
      <c r="E1364" t="s">
        <v>34301</v>
      </c>
      <c r="F1364" s="6">
        <v>40</v>
      </c>
    </row>
    <row r="1365" spans="1:6" x14ac:dyDescent="0.25">
      <c r="A1365" t="s">
        <v>1378</v>
      </c>
      <c r="B1365" t="s">
        <v>6162</v>
      </c>
      <c r="C1365" s="9">
        <v>7561954278</v>
      </c>
      <c r="D1365" s="6" t="s">
        <v>24709</v>
      </c>
      <c r="E1365" t="s">
        <v>34302</v>
      </c>
      <c r="F1365" s="6">
        <v>40</v>
      </c>
    </row>
    <row r="1366" spans="1:6" x14ac:dyDescent="0.25">
      <c r="A1366" t="s">
        <v>1379</v>
      </c>
      <c r="B1366" t="s">
        <v>6163</v>
      </c>
      <c r="C1366" s="9">
        <v>6224976591226</v>
      </c>
      <c r="D1366" s="6" t="s">
        <v>24710</v>
      </c>
      <c r="E1366" t="s">
        <v>34303</v>
      </c>
      <c r="F1366" s="6">
        <v>40</v>
      </c>
    </row>
    <row r="1367" spans="1:6" x14ac:dyDescent="0.25">
      <c r="A1367" t="s">
        <v>1380</v>
      </c>
      <c r="B1367" t="s">
        <v>6164</v>
      </c>
      <c r="C1367" s="9">
        <v>1403963281360280</v>
      </c>
      <c r="D1367" s="6" t="s">
        <v>24711</v>
      </c>
      <c r="E1367" t="s">
        <v>34304</v>
      </c>
      <c r="F1367" s="6">
        <v>40</v>
      </c>
    </row>
    <row r="1368" spans="1:6" x14ac:dyDescent="0.25">
      <c r="A1368" t="s">
        <v>1381</v>
      </c>
      <c r="B1368" t="s">
        <v>6165</v>
      </c>
      <c r="C1368" s="9">
        <v>543003195</v>
      </c>
      <c r="D1368" s="6" t="s">
        <v>24712</v>
      </c>
      <c r="E1368" t="s">
        <v>34305</v>
      </c>
      <c r="F1368" s="6">
        <v>40</v>
      </c>
    </row>
    <row r="1369" spans="1:6" x14ac:dyDescent="0.25">
      <c r="A1369" t="s">
        <v>1382</v>
      </c>
      <c r="B1369" t="s">
        <v>6166</v>
      </c>
      <c r="C1369" s="9">
        <v>7629242198</v>
      </c>
      <c r="D1369" s="6" t="s">
        <v>24713</v>
      </c>
      <c r="E1369" t="s">
        <v>34306</v>
      </c>
      <c r="F1369" s="6">
        <v>40</v>
      </c>
    </row>
    <row r="1370" spans="1:6" x14ac:dyDescent="0.25">
      <c r="A1370" t="s">
        <v>1383</v>
      </c>
      <c r="B1370" t="s">
        <v>6167</v>
      </c>
      <c r="C1370" s="9">
        <v>40813902948134</v>
      </c>
      <c r="D1370" s="6" t="s">
        <v>24714</v>
      </c>
      <c r="E1370" t="s">
        <v>34307</v>
      </c>
      <c r="F1370" s="6">
        <v>40</v>
      </c>
    </row>
    <row r="1371" spans="1:6" x14ac:dyDescent="0.25">
      <c r="A1371" t="s">
        <v>1384</v>
      </c>
      <c r="B1371" t="s">
        <v>6168</v>
      </c>
      <c r="C1371" s="9">
        <v>18153802061817</v>
      </c>
      <c r="D1371" s="6" t="s">
        <v>24715</v>
      </c>
      <c r="E1371" t="s">
        <v>34308</v>
      </c>
      <c r="F1371" s="6">
        <v>40</v>
      </c>
    </row>
    <row r="1372" spans="1:6" x14ac:dyDescent="0.25">
      <c r="A1372" t="s">
        <v>1385</v>
      </c>
      <c r="B1372" t="s">
        <v>4926</v>
      </c>
      <c r="C1372" s="9">
        <v>12971364326</v>
      </c>
      <c r="D1372" s="6" t="s">
        <v>24716</v>
      </c>
      <c r="E1372" t="s">
        <v>34309</v>
      </c>
      <c r="F1372" s="6">
        <v>40</v>
      </c>
    </row>
    <row r="1373" spans="1:6" x14ac:dyDescent="0.25">
      <c r="A1373" t="s">
        <v>1386</v>
      </c>
      <c r="B1373" t="s">
        <v>6169</v>
      </c>
      <c r="C1373" s="9">
        <v>147974316445569</v>
      </c>
      <c r="D1373" s="6" t="s">
        <v>24717</v>
      </c>
      <c r="E1373" t="s">
        <v>34310</v>
      </c>
      <c r="F1373" s="6">
        <v>40</v>
      </c>
    </row>
    <row r="1374" spans="1:6" x14ac:dyDescent="0.25">
      <c r="A1374" t="s">
        <v>1387</v>
      </c>
      <c r="B1374" t="s">
        <v>6170</v>
      </c>
      <c r="C1374" s="9">
        <v>2450188351500</v>
      </c>
      <c r="D1374" s="6" t="s">
        <v>24718</v>
      </c>
      <c r="E1374" t="s">
        <v>34311</v>
      </c>
      <c r="F1374" s="6">
        <v>40</v>
      </c>
    </row>
    <row r="1375" spans="1:6" x14ac:dyDescent="0.25">
      <c r="A1375" t="s">
        <v>1388</v>
      </c>
      <c r="B1375" t="s">
        <v>6171</v>
      </c>
      <c r="C1375" s="9">
        <v>155486127215054</v>
      </c>
      <c r="D1375" s="6" t="s">
        <v>24719</v>
      </c>
      <c r="E1375" t="s">
        <v>34312</v>
      </c>
      <c r="F1375" s="6">
        <v>40</v>
      </c>
    </row>
    <row r="1376" spans="1:6" x14ac:dyDescent="0.25">
      <c r="A1376" t="s">
        <v>1389</v>
      </c>
      <c r="B1376" t="s">
        <v>6172</v>
      </c>
      <c r="C1376" s="9">
        <v>9056272881</v>
      </c>
      <c r="D1376" s="6" t="s">
        <v>24720</v>
      </c>
      <c r="E1376" t="s">
        <v>34313</v>
      </c>
      <c r="F1376" s="6">
        <v>40</v>
      </c>
    </row>
    <row r="1377" spans="1:6" x14ac:dyDescent="0.25">
      <c r="A1377" t="s">
        <v>1390</v>
      </c>
      <c r="B1377" t="s">
        <v>6173</v>
      </c>
      <c r="C1377" s="9">
        <v>5324462297451</v>
      </c>
      <c r="D1377" s="6" t="s">
        <v>24721</v>
      </c>
      <c r="E1377" t="s">
        <v>34314</v>
      </c>
      <c r="F1377" s="6">
        <v>40</v>
      </c>
    </row>
    <row r="1378" spans="1:6" x14ac:dyDescent="0.25">
      <c r="A1378" t="s">
        <v>1391</v>
      </c>
      <c r="B1378" t="s">
        <v>6174</v>
      </c>
      <c r="C1378" s="9">
        <v>4604563267</v>
      </c>
      <c r="D1378" s="6" t="s">
        <v>24722</v>
      </c>
      <c r="E1378" t="s">
        <v>34315</v>
      </c>
      <c r="F1378" s="6">
        <v>40</v>
      </c>
    </row>
    <row r="1379" spans="1:6" x14ac:dyDescent="0.25">
      <c r="A1379" t="s">
        <v>1392</v>
      </c>
      <c r="B1379" t="s">
        <v>6175</v>
      </c>
      <c r="C1379" s="9">
        <v>735880041113278</v>
      </c>
      <c r="D1379" s="6" t="s">
        <v>24723</v>
      </c>
      <c r="E1379" t="s">
        <v>34316</v>
      </c>
      <c r="F1379" s="6">
        <v>40</v>
      </c>
    </row>
    <row r="1380" spans="1:6" x14ac:dyDescent="0.25">
      <c r="A1380" t="s">
        <v>1393</v>
      </c>
      <c r="B1380" t="s">
        <v>6176</v>
      </c>
      <c r="C1380" s="9">
        <v>4227198690</v>
      </c>
      <c r="D1380" s="6" t="s">
        <v>24724</v>
      </c>
      <c r="E1380" t="s">
        <v>34317</v>
      </c>
      <c r="F1380" s="6">
        <v>40</v>
      </c>
    </row>
    <row r="1381" spans="1:6" x14ac:dyDescent="0.25">
      <c r="A1381" t="s">
        <v>1394</v>
      </c>
      <c r="B1381" t="s">
        <v>6177</v>
      </c>
      <c r="C1381" s="9">
        <v>6299453504039</v>
      </c>
      <c r="D1381" s="6" t="s">
        <v>24725</v>
      </c>
      <c r="E1381" t="s">
        <v>34318</v>
      </c>
      <c r="F1381" s="6">
        <v>40</v>
      </c>
    </row>
    <row r="1382" spans="1:6" x14ac:dyDescent="0.25">
      <c r="A1382" t="s">
        <v>1395</v>
      </c>
      <c r="B1382" t="s">
        <v>6178</v>
      </c>
      <c r="C1382" s="9">
        <v>7334832054454</v>
      </c>
      <c r="D1382" s="6" t="s">
        <v>24726</v>
      </c>
      <c r="E1382" t="s">
        <v>34319</v>
      </c>
      <c r="F1382" s="6">
        <v>40</v>
      </c>
    </row>
    <row r="1383" spans="1:6" x14ac:dyDescent="0.25">
      <c r="A1383" t="s">
        <v>1396</v>
      </c>
      <c r="B1383" t="s">
        <v>6179</v>
      </c>
      <c r="C1383" s="9">
        <v>83338056255664</v>
      </c>
      <c r="D1383" s="6" t="s">
        <v>24727</v>
      </c>
      <c r="E1383" t="s">
        <v>34320</v>
      </c>
      <c r="F1383" s="6">
        <v>40</v>
      </c>
    </row>
    <row r="1384" spans="1:6" x14ac:dyDescent="0.25">
      <c r="A1384" t="s">
        <v>1397</v>
      </c>
      <c r="B1384" t="s">
        <v>6180</v>
      </c>
      <c r="C1384" s="9">
        <v>385720618741910</v>
      </c>
      <c r="D1384" s="6" t="s">
        <v>24728</v>
      </c>
      <c r="E1384" t="s">
        <v>34321</v>
      </c>
      <c r="F1384" s="6">
        <v>40</v>
      </c>
    </row>
    <row r="1385" spans="1:6" x14ac:dyDescent="0.25">
      <c r="A1385" t="s">
        <v>1398</v>
      </c>
      <c r="B1385" t="s">
        <v>6181</v>
      </c>
      <c r="C1385" s="9">
        <v>1354183426</v>
      </c>
      <c r="D1385" s="6" t="s">
        <v>24729</v>
      </c>
      <c r="E1385" t="s">
        <v>34322</v>
      </c>
      <c r="F1385" s="6">
        <v>40</v>
      </c>
    </row>
    <row r="1386" spans="1:6" x14ac:dyDescent="0.25">
      <c r="A1386" t="s">
        <v>1399</v>
      </c>
      <c r="B1386" t="s">
        <v>6182</v>
      </c>
      <c r="C1386" s="9">
        <v>1897595187</v>
      </c>
      <c r="D1386" s="6" t="s">
        <v>24730</v>
      </c>
      <c r="E1386" t="s">
        <v>34323</v>
      </c>
      <c r="F1386" s="6">
        <v>40</v>
      </c>
    </row>
    <row r="1387" spans="1:6" x14ac:dyDescent="0.25">
      <c r="A1387" t="s">
        <v>1400</v>
      </c>
      <c r="B1387" t="s">
        <v>5317</v>
      </c>
      <c r="C1387" s="9">
        <v>1750100183</v>
      </c>
      <c r="D1387" s="6" t="s">
        <v>24731</v>
      </c>
      <c r="E1387" t="s">
        <v>34324</v>
      </c>
      <c r="F1387" s="6">
        <v>40</v>
      </c>
    </row>
    <row r="1388" spans="1:6" x14ac:dyDescent="0.25">
      <c r="A1388" t="s">
        <v>1401</v>
      </c>
      <c r="B1388" t="s">
        <v>6183</v>
      </c>
      <c r="C1388" s="9">
        <v>9881583452</v>
      </c>
      <c r="D1388" s="6" t="s">
        <v>24732</v>
      </c>
      <c r="E1388" t="s">
        <v>34325</v>
      </c>
      <c r="F1388" s="6">
        <v>40</v>
      </c>
    </row>
    <row r="1389" spans="1:6" x14ac:dyDescent="0.25">
      <c r="A1389" t="s">
        <v>1402</v>
      </c>
      <c r="B1389" t="s">
        <v>6184</v>
      </c>
      <c r="C1389" s="9">
        <v>3049432741296</v>
      </c>
      <c r="D1389" s="6" t="s">
        <v>24733</v>
      </c>
      <c r="E1389" t="s">
        <v>34326</v>
      </c>
      <c r="F1389" s="6">
        <v>40</v>
      </c>
    </row>
    <row r="1390" spans="1:6" x14ac:dyDescent="0.25">
      <c r="A1390" t="s">
        <v>1403</v>
      </c>
      <c r="B1390" t="s">
        <v>6185</v>
      </c>
      <c r="C1390" s="9">
        <v>84890242977713</v>
      </c>
      <c r="D1390" s="6" t="s">
        <v>24734</v>
      </c>
      <c r="E1390" t="s">
        <v>34327</v>
      </c>
      <c r="F1390" s="6">
        <v>40</v>
      </c>
    </row>
    <row r="1391" spans="1:6" x14ac:dyDescent="0.25">
      <c r="A1391" t="s">
        <v>1404</v>
      </c>
      <c r="B1391" t="s">
        <v>6186</v>
      </c>
      <c r="C1391" s="9">
        <v>19257045909377</v>
      </c>
      <c r="D1391" s="6" t="s">
        <v>24735</v>
      </c>
      <c r="E1391" t="s">
        <v>34328</v>
      </c>
      <c r="F1391" s="6">
        <v>40</v>
      </c>
    </row>
    <row r="1392" spans="1:6" x14ac:dyDescent="0.25">
      <c r="A1392" t="s">
        <v>1405</v>
      </c>
      <c r="B1392" t="s">
        <v>6187</v>
      </c>
      <c r="C1392" s="9">
        <v>1735312388346220</v>
      </c>
      <c r="D1392" s="6" t="s">
        <v>24736</v>
      </c>
      <c r="E1392" t="s">
        <v>34329</v>
      </c>
      <c r="F1392" s="6">
        <v>40</v>
      </c>
    </row>
    <row r="1393" spans="1:6" x14ac:dyDescent="0.25">
      <c r="A1393" t="s">
        <v>1406</v>
      </c>
      <c r="B1393" t="s">
        <v>6188</v>
      </c>
      <c r="C1393" s="9">
        <v>11152256835784</v>
      </c>
      <c r="D1393" s="6" t="s">
        <v>24737</v>
      </c>
      <c r="E1393" t="s">
        <v>34330</v>
      </c>
      <c r="F1393" s="6">
        <v>40</v>
      </c>
    </row>
    <row r="1394" spans="1:6" x14ac:dyDescent="0.25">
      <c r="A1394" t="s">
        <v>1407</v>
      </c>
      <c r="B1394" t="s">
        <v>6189</v>
      </c>
      <c r="C1394" s="9">
        <v>93393361057856</v>
      </c>
      <c r="D1394" s="6" t="s">
        <v>24738</v>
      </c>
      <c r="E1394" t="s">
        <v>34331</v>
      </c>
      <c r="F1394" s="6">
        <v>40</v>
      </c>
    </row>
    <row r="1395" spans="1:6" x14ac:dyDescent="0.25">
      <c r="A1395" t="s">
        <v>1408</v>
      </c>
      <c r="B1395" t="s">
        <v>6190</v>
      </c>
      <c r="C1395" s="9">
        <v>18597194830055</v>
      </c>
      <c r="D1395" s="6" t="s">
        <v>24739</v>
      </c>
      <c r="E1395" t="s">
        <v>34332</v>
      </c>
      <c r="F1395" s="6">
        <v>40</v>
      </c>
    </row>
    <row r="1396" spans="1:6" x14ac:dyDescent="0.25">
      <c r="A1396" t="s">
        <v>1409</v>
      </c>
      <c r="B1396" t="s">
        <v>6191</v>
      </c>
      <c r="C1396" s="9">
        <v>10036103917611</v>
      </c>
      <c r="D1396" s="6" t="s">
        <v>24740</v>
      </c>
      <c r="E1396" t="s">
        <v>34333</v>
      </c>
      <c r="F1396" s="6">
        <v>40</v>
      </c>
    </row>
    <row r="1397" spans="1:6" x14ac:dyDescent="0.25">
      <c r="A1397" t="s">
        <v>1410</v>
      </c>
      <c r="B1397" t="s">
        <v>6192</v>
      </c>
      <c r="C1397" s="9">
        <v>12961561377463</v>
      </c>
      <c r="D1397" s="6" t="s">
        <v>24741</v>
      </c>
      <c r="E1397" t="s">
        <v>34334</v>
      </c>
      <c r="F1397" s="6">
        <v>40</v>
      </c>
    </row>
    <row r="1398" spans="1:6" x14ac:dyDescent="0.25">
      <c r="A1398" t="s">
        <v>1411</v>
      </c>
      <c r="B1398" t="s">
        <v>6193</v>
      </c>
      <c r="C1398" s="9">
        <v>4738007321</v>
      </c>
      <c r="D1398" s="6" t="s">
        <v>24742</v>
      </c>
      <c r="E1398" t="s">
        <v>34335</v>
      </c>
      <c r="F1398" s="6">
        <v>40</v>
      </c>
    </row>
    <row r="1399" spans="1:6" x14ac:dyDescent="0.25">
      <c r="A1399" t="s">
        <v>1412</v>
      </c>
      <c r="B1399" t="s">
        <v>6194</v>
      </c>
      <c r="C1399" s="9">
        <v>4888</v>
      </c>
      <c r="D1399" s="6" t="s">
        <v>24743</v>
      </c>
      <c r="E1399" t="s">
        <v>34336</v>
      </c>
      <c r="F1399" s="6">
        <v>40</v>
      </c>
    </row>
    <row r="1400" spans="1:6" x14ac:dyDescent="0.25">
      <c r="A1400" t="s">
        <v>1413</v>
      </c>
      <c r="B1400" t="s">
        <v>6195</v>
      </c>
      <c r="C1400" s="9">
        <v>47965859908726</v>
      </c>
      <c r="D1400" s="6" t="s">
        <v>24744</v>
      </c>
      <c r="E1400" t="s">
        <v>34337</v>
      </c>
      <c r="F1400" s="6">
        <v>40</v>
      </c>
    </row>
    <row r="1401" spans="1:6" x14ac:dyDescent="0.25">
      <c r="A1401" t="s">
        <v>1414</v>
      </c>
      <c r="B1401" t="s">
        <v>6196</v>
      </c>
      <c r="C1401" s="9">
        <v>6595757242</v>
      </c>
      <c r="D1401" s="6" t="s">
        <v>24745</v>
      </c>
      <c r="E1401" t="s">
        <v>34338</v>
      </c>
      <c r="F1401" s="6">
        <v>40</v>
      </c>
    </row>
    <row r="1402" spans="1:6" x14ac:dyDescent="0.25">
      <c r="A1402" t="s">
        <v>1415</v>
      </c>
      <c r="B1402" t="s">
        <v>6197</v>
      </c>
      <c r="C1402" s="9">
        <v>4994711082</v>
      </c>
      <c r="D1402" s="6" t="s">
        <v>24746</v>
      </c>
      <c r="E1402" t="s">
        <v>34339</v>
      </c>
      <c r="F1402" s="6">
        <v>13</v>
      </c>
    </row>
    <row r="1403" spans="1:6" x14ac:dyDescent="0.25">
      <c r="A1403" t="s">
        <v>1416</v>
      </c>
      <c r="B1403" t="s">
        <v>6198</v>
      </c>
      <c r="C1403" s="9">
        <v>14773447425472</v>
      </c>
      <c r="D1403" s="6" t="s">
        <v>24747</v>
      </c>
      <c r="E1403" t="s">
        <v>34340</v>
      </c>
      <c r="F1403" s="6">
        <v>13</v>
      </c>
    </row>
    <row r="1404" spans="1:6" x14ac:dyDescent="0.25">
      <c r="A1404" t="s">
        <v>1417</v>
      </c>
      <c r="B1404" t="s">
        <v>6199</v>
      </c>
      <c r="C1404" s="9">
        <v>957027709</v>
      </c>
      <c r="D1404" s="6" t="s">
        <v>24748</v>
      </c>
      <c r="E1404" t="s">
        <v>34341</v>
      </c>
      <c r="F1404" s="6">
        <v>13</v>
      </c>
    </row>
    <row r="1405" spans="1:6" x14ac:dyDescent="0.25">
      <c r="A1405" t="s">
        <v>1418</v>
      </c>
      <c r="B1405" t="s">
        <v>6200</v>
      </c>
      <c r="C1405" s="9">
        <v>4282</v>
      </c>
      <c r="D1405" s="6" t="s">
        <v>24749</v>
      </c>
      <c r="E1405" t="s">
        <v>34342</v>
      </c>
      <c r="F1405" s="6">
        <v>13</v>
      </c>
    </row>
    <row r="1406" spans="1:6" x14ac:dyDescent="0.25">
      <c r="A1406" t="s">
        <v>1419</v>
      </c>
      <c r="B1406" t="s">
        <v>6201</v>
      </c>
      <c r="C1406" s="9">
        <v>7822513679654</v>
      </c>
      <c r="D1406" s="6" t="s">
        <v>24750</v>
      </c>
      <c r="E1406" t="s">
        <v>34343</v>
      </c>
      <c r="F1406" s="6">
        <v>13</v>
      </c>
    </row>
    <row r="1407" spans="1:6" x14ac:dyDescent="0.25">
      <c r="A1407" t="s">
        <v>1420</v>
      </c>
      <c r="B1407" t="s">
        <v>6202</v>
      </c>
      <c r="C1407" s="9">
        <v>1556207706</v>
      </c>
      <c r="D1407" s="6" t="s">
        <v>24751</v>
      </c>
      <c r="E1407" t="s">
        <v>34344</v>
      </c>
      <c r="F1407" s="6">
        <v>13</v>
      </c>
    </row>
    <row r="1408" spans="1:6" x14ac:dyDescent="0.25">
      <c r="A1408" t="s">
        <v>1421</v>
      </c>
      <c r="B1408" t="s">
        <v>6203</v>
      </c>
      <c r="C1408" s="9">
        <v>3491889850839</v>
      </c>
      <c r="D1408" s="6" t="s">
        <v>24752</v>
      </c>
      <c r="E1408" t="s">
        <v>34345</v>
      </c>
      <c r="F1408" s="6">
        <v>13</v>
      </c>
    </row>
    <row r="1409" spans="1:6" x14ac:dyDescent="0.25">
      <c r="A1409" t="s">
        <v>1422</v>
      </c>
      <c r="B1409" t="s">
        <v>6204</v>
      </c>
      <c r="C1409" s="9">
        <v>4261497468</v>
      </c>
      <c r="D1409" s="6" t="s">
        <v>24753</v>
      </c>
      <c r="E1409" t="s">
        <v>34346</v>
      </c>
      <c r="F1409" s="6">
        <v>13</v>
      </c>
    </row>
    <row r="1410" spans="1:6" x14ac:dyDescent="0.25">
      <c r="A1410" t="s">
        <v>1423</v>
      </c>
      <c r="B1410" t="s">
        <v>6205</v>
      </c>
      <c r="C1410" s="9">
        <v>5840844252</v>
      </c>
      <c r="D1410" s="6" t="s">
        <v>24754</v>
      </c>
      <c r="E1410" t="s">
        <v>34347</v>
      </c>
      <c r="F1410" s="6">
        <v>13</v>
      </c>
    </row>
    <row r="1411" spans="1:6" x14ac:dyDescent="0.25">
      <c r="A1411" t="s">
        <v>1424</v>
      </c>
      <c r="B1411" t="s">
        <v>6206</v>
      </c>
      <c r="C1411" s="9">
        <v>4410269141</v>
      </c>
      <c r="D1411" s="6" t="s">
        <v>24755</v>
      </c>
      <c r="E1411" t="s">
        <v>34348</v>
      </c>
      <c r="F1411" s="6">
        <v>13</v>
      </c>
    </row>
    <row r="1412" spans="1:6" x14ac:dyDescent="0.25">
      <c r="A1412" t="s">
        <v>1425</v>
      </c>
      <c r="B1412" t="s">
        <v>6207</v>
      </c>
      <c r="C1412" s="9">
        <v>8075024769</v>
      </c>
      <c r="D1412" s="6" t="s">
        <v>24756</v>
      </c>
      <c r="E1412" t="s">
        <v>34349</v>
      </c>
      <c r="F1412" s="6">
        <v>13</v>
      </c>
    </row>
    <row r="1413" spans="1:6" x14ac:dyDescent="0.25">
      <c r="A1413" t="s">
        <v>1426</v>
      </c>
      <c r="B1413" t="s">
        <v>6208</v>
      </c>
      <c r="C1413" s="9">
        <v>4662110661872</v>
      </c>
      <c r="D1413" s="6" t="s">
        <v>24757</v>
      </c>
      <c r="E1413" t="s">
        <v>34350</v>
      </c>
      <c r="F1413" s="6">
        <v>13</v>
      </c>
    </row>
    <row r="1414" spans="1:6" x14ac:dyDescent="0.25">
      <c r="A1414" t="s">
        <v>1427</v>
      </c>
      <c r="B1414" t="s">
        <v>6209</v>
      </c>
      <c r="C1414" s="9">
        <v>2527988556647</v>
      </c>
      <c r="D1414" s="6" t="s">
        <v>24758</v>
      </c>
      <c r="E1414" t="s">
        <v>34351</v>
      </c>
      <c r="F1414" s="6">
        <v>13</v>
      </c>
    </row>
    <row r="1415" spans="1:6" x14ac:dyDescent="0.25">
      <c r="A1415" t="s">
        <v>1428</v>
      </c>
      <c r="B1415" t="s">
        <v>6210</v>
      </c>
      <c r="C1415" s="9">
        <v>2121233643</v>
      </c>
      <c r="D1415" s="6" t="s">
        <v>24759</v>
      </c>
      <c r="E1415" t="s">
        <v>34352</v>
      </c>
      <c r="F1415" s="6">
        <v>13</v>
      </c>
    </row>
    <row r="1416" spans="1:6" x14ac:dyDescent="0.25">
      <c r="A1416" t="s">
        <v>1429</v>
      </c>
      <c r="B1416" t="s">
        <v>6211</v>
      </c>
      <c r="C1416" s="9">
        <v>3654984502</v>
      </c>
      <c r="D1416" s="6" t="s">
        <v>24760</v>
      </c>
      <c r="E1416" t="s">
        <v>34353</v>
      </c>
      <c r="F1416" s="6">
        <v>13</v>
      </c>
    </row>
    <row r="1417" spans="1:6" x14ac:dyDescent="0.25">
      <c r="A1417" t="s">
        <v>1430</v>
      </c>
      <c r="B1417" t="s">
        <v>6212</v>
      </c>
      <c r="C1417" s="9">
        <v>1753749394145590</v>
      </c>
      <c r="D1417" s="6" t="s">
        <v>24761</v>
      </c>
      <c r="E1417" t="s">
        <v>34354</v>
      </c>
      <c r="F1417" s="6">
        <v>13</v>
      </c>
    </row>
    <row r="1418" spans="1:6" x14ac:dyDescent="0.25">
      <c r="A1418" t="s">
        <v>1431</v>
      </c>
      <c r="B1418" t="s">
        <v>6213</v>
      </c>
      <c r="C1418" s="9">
        <v>9297939830</v>
      </c>
      <c r="D1418" s="6" t="s">
        <v>24762</v>
      </c>
      <c r="E1418" t="s">
        <v>34355</v>
      </c>
      <c r="F1418" s="6">
        <v>13</v>
      </c>
    </row>
    <row r="1419" spans="1:6" x14ac:dyDescent="0.25">
      <c r="A1419" t="s">
        <v>1432</v>
      </c>
      <c r="B1419" t="s">
        <v>6214</v>
      </c>
      <c r="C1419" s="9">
        <v>10420</v>
      </c>
      <c r="D1419" s="6" t="s">
        <v>24763</v>
      </c>
      <c r="E1419" t="s">
        <v>34356</v>
      </c>
      <c r="F1419" s="6">
        <v>13</v>
      </c>
    </row>
    <row r="1420" spans="1:6" x14ac:dyDescent="0.25">
      <c r="A1420" t="s">
        <v>1433</v>
      </c>
      <c r="B1420" t="s">
        <v>6215</v>
      </c>
      <c r="C1420" s="9">
        <v>6603744384005</v>
      </c>
      <c r="D1420" s="6" t="s">
        <v>24764</v>
      </c>
      <c r="E1420" t="s">
        <v>34357</v>
      </c>
      <c r="F1420" s="6">
        <v>13</v>
      </c>
    </row>
    <row r="1421" spans="1:6" x14ac:dyDescent="0.25">
      <c r="A1421" t="s">
        <v>1434</v>
      </c>
      <c r="B1421" t="s">
        <v>6216</v>
      </c>
      <c r="C1421" s="9">
        <v>222858415</v>
      </c>
      <c r="D1421" s="6" t="s">
        <v>24765</v>
      </c>
      <c r="E1421" t="s">
        <v>34358</v>
      </c>
      <c r="F1421" s="6">
        <v>13</v>
      </c>
    </row>
    <row r="1422" spans="1:6" x14ac:dyDescent="0.25">
      <c r="A1422" t="s">
        <v>1435</v>
      </c>
      <c r="B1422" t="s">
        <v>6217</v>
      </c>
      <c r="C1422" s="9">
        <v>6802538541465</v>
      </c>
      <c r="D1422" s="6" t="s">
        <v>24766</v>
      </c>
      <c r="E1422" t="s">
        <v>34359</v>
      </c>
      <c r="F1422" s="6">
        <v>13</v>
      </c>
    </row>
    <row r="1423" spans="1:6" x14ac:dyDescent="0.25">
      <c r="A1423" t="s">
        <v>1436</v>
      </c>
      <c r="B1423" t="s">
        <v>6218</v>
      </c>
      <c r="C1423" s="9">
        <v>2133430242</v>
      </c>
      <c r="D1423" s="6" t="s">
        <v>24767</v>
      </c>
      <c r="E1423" t="s">
        <v>34360</v>
      </c>
      <c r="F1423" s="6">
        <v>13</v>
      </c>
    </row>
    <row r="1424" spans="1:6" x14ac:dyDescent="0.25">
      <c r="A1424" t="s">
        <v>1437</v>
      </c>
      <c r="B1424" t="s">
        <v>6219</v>
      </c>
      <c r="C1424" s="9">
        <v>6310890714</v>
      </c>
      <c r="D1424" s="6" t="s">
        <v>24768</v>
      </c>
      <c r="E1424" t="s">
        <v>34361</v>
      </c>
      <c r="F1424" s="6">
        <v>13</v>
      </c>
    </row>
    <row r="1425" spans="1:6" x14ac:dyDescent="0.25">
      <c r="A1425" t="s">
        <v>1438</v>
      </c>
      <c r="B1425" t="s">
        <v>6220</v>
      </c>
      <c r="C1425" s="9">
        <v>9141815679</v>
      </c>
      <c r="D1425" s="6" t="s">
        <v>24769</v>
      </c>
      <c r="E1425" t="s">
        <v>34362</v>
      </c>
      <c r="F1425" s="6">
        <v>13</v>
      </c>
    </row>
    <row r="1426" spans="1:6" x14ac:dyDescent="0.25">
      <c r="A1426" t="s">
        <v>1439</v>
      </c>
      <c r="B1426" t="s">
        <v>6221</v>
      </c>
      <c r="C1426" s="9">
        <v>6961220400</v>
      </c>
      <c r="D1426" s="6" t="s">
        <v>24770</v>
      </c>
      <c r="E1426" t="s">
        <v>34363</v>
      </c>
      <c r="F1426" s="6">
        <v>13</v>
      </c>
    </row>
    <row r="1427" spans="1:6" x14ac:dyDescent="0.25">
      <c r="A1427" t="s">
        <v>1440</v>
      </c>
      <c r="B1427" t="s">
        <v>6222</v>
      </c>
      <c r="C1427" s="9">
        <v>282135406</v>
      </c>
      <c r="D1427" s="6" t="s">
        <v>24771</v>
      </c>
      <c r="E1427" t="s">
        <v>34364</v>
      </c>
      <c r="F1427" s="6">
        <v>13</v>
      </c>
    </row>
    <row r="1428" spans="1:6" x14ac:dyDescent="0.25">
      <c r="A1428" t="s">
        <v>1441</v>
      </c>
      <c r="B1428" t="s">
        <v>6223</v>
      </c>
      <c r="C1428" s="9">
        <v>12498085494327</v>
      </c>
      <c r="D1428" s="6" t="s">
        <v>24772</v>
      </c>
      <c r="E1428" t="s">
        <v>34365</v>
      </c>
      <c r="F1428" s="6">
        <v>13</v>
      </c>
    </row>
    <row r="1429" spans="1:6" x14ac:dyDescent="0.25">
      <c r="A1429" t="s">
        <v>1442</v>
      </c>
      <c r="B1429" t="s">
        <v>6224</v>
      </c>
      <c r="C1429" s="9">
        <v>6146399118</v>
      </c>
      <c r="D1429" s="6" t="s">
        <v>24773</v>
      </c>
      <c r="E1429" t="s">
        <v>34366</v>
      </c>
      <c r="F1429" s="6">
        <v>13</v>
      </c>
    </row>
    <row r="1430" spans="1:6" x14ac:dyDescent="0.25">
      <c r="A1430" t="s">
        <v>1443</v>
      </c>
      <c r="B1430" t="s">
        <v>6225</v>
      </c>
      <c r="C1430" s="9">
        <v>8522516851</v>
      </c>
      <c r="D1430" s="6" t="s">
        <v>24774</v>
      </c>
      <c r="E1430" t="s">
        <v>34367</v>
      </c>
      <c r="F1430" s="6">
        <v>13</v>
      </c>
    </row>
    <row r="1431" spans="1:6" x14ac:dyDescent="0.25">
      <c r="A1431" t="s">
        <v>1444</v>
      </c>
      <c r="B1431" t="s">
        <v>6226</v>
      </c>
      <c r="C1431" s="9">
        <v>117606605856729</v>
      </c>
      <c r="D1431" s="6" t="s">
        <v>24775</v>
      </c>
      <c r="E1431" t="s">
        <v>34368</v>
      </c>
      <c r="F1431" s="6">
        <v>13</v>
      </c>
    </row>
    <row r="1432" spans="1:6" x14ac:dyDescent="0.25">
      <c r="A1432" t="s">
        <v>1445</v>
      </c>
      <c r="B1432" t="s">
        <v>6227</v>
      </c>
      <c r="C1432" s="9">
        <v>8512247188</v>
      </c>
      <c r="D1432" s="6" t="s">
        <v>24776</v>
      </c>
      <c r="E1432" t="s">
        <v>34369</v>
      </c>
      <c r="F1432" s="6">
        <v>13</v>
      </c>
    </row>
    <row r="1433" spans="1:6" x14ac:dyDescent="0.25">
      <c r="A1433" t="s">
        <v>1446</v>
      </c>
      <c r="B1433" t="s">
        <v>6228</v>
      </c>
      <c r="C1433" s="9">
        <v>7989109510761</v>
      </c>
      <c r="D1433" s="6" t="s">
        <v>24777</v>
      </c>
      <c r="E1433" t="s">
        <v>34370</v>
      </c>
      <c r="F1433" s="6">
        <v>13</v>
      </c>
    </row>
    <row r="1434" spans="1:6" x14ac:dyDescent="0.25">
      <c r="A1434" t="s">
        <v>1447</v>
      </c>
      <c r="B1434" t="s">
        <v>6229</v>
      </c>
      <c r="C1434" s="9">
        <v>19408886449398</v>
      </c>
      <c r="D1434" s="6" t="s">
        <v>24778</v>
      </c>
      <c r="E1434" t="s">
        <v>34371</v>
      </c>
      <c r="F1434" s="6">
        <v>13</v>
      </c>
    </row>
    <row r="1435" spans="1:6" x14ac:dyDescent="0.25">
      <c r="A1435" t="s">
        <v>1448</v>
      </c>
      <c r="B1435" t="s">
        <v>6230</v>
      </c>
      <c r="C1435" s="9">
        <v>5180398307805</v>
      </c>
      <c r="D1435" s="6" t="s">
        <v>24779</v>
      </c>
      <c r="E1435" t="s">
        <v>34372</v>
      </c>
      <c r="F1435" s="6">
        <v>13</v>
      </c>
    </row>
    <row r="1436" spans="1:6" x14ac:dyDescent="0.25">
      <c r="A1436" t="s">
        <v>1449</v>
      </c>
      <c r="B1436" t="s">
        <v>6231</v>
      </c>
      <c r="C1436" s="9">
        <v>5099730992</v>
      </c>
      <c r="D1436" s="6" t="s">
        <v>24780</v>
      </c>
      <c r="E1436" t="s">
        <v>34373</v>
      </c>
      <c r="F1436" s="6">
        <v>13</v>
      </c>
    </row>
    <row r="1437" spans="1:6" x14ac:dyDescent="0.25">
      <c r="A1437" t="s">
        <v>1450</v>
      </c>
      <c r="B1437" t="s">
        <v>6232</v>
      </c>
      <c r="C1437" s="9">
        <v>9926505193189</v>
      </c>
      <c r="D1437" s="6" t="s">
        <v>24781</v>
      </c>
      <c r="E1437" t="s">
        <v>34374</v>
      </c>
      <c r="F1437" s="6">
        <v>13</v>
      </c>
    </row>
    <row r="1438" spans="1:6" x14ac:dyDescent="0.25">
      <c r="A1438" t="s">
        <v>1451</v>
      </c>
      <c r="B1438" t="s">
        <v>6233</v>
      </c>
      <c r="C1438" s="9">
        <v>11398579838619</v>
      </c>
      <c r="D1438" s="6" t="s">
        <v>24782</v>
      </c>
      <c r="E1438" t="s">
        <v>34375</v>
      </c>
      <c r="F1438" s="6">
        <v>13</v>
      </c>
    </row>
    <row r="1439" spans="1:6" x14ac:dyDescent="0.25">
      <c r="A1439" t="s">
        <v>1452</v>
      </c>
      <c r="B1439" t="s">
        <v>6234</v>
      </c>
      <c r="C1439" s="9">
        <v>1755909944911050</v>
      </c>
      <c r="D1439" s="6" t="s">
        <v>24783</v>
      </c>
      <c r="E1439" t="s">
        <v>34376</v>
      </c>
      <c r="F1439" s="6">
        <v>13</v>
      </c>
    </row>
    <row r="1440" spans="1:6" x14ac:dyDescent="0.25">
      <c r="A1440" t="s">
        <v>1453</v>
      </c>
      <c r="B1440" t="s">
        <v>6235</v>
      </c>
      <c r="C1440" s="9">
        <v>115644845207</v>
      </c>
      <c r="D1440" s="6" t="s">
        <v>24784</v>
      </c>
      <c r="E1440" t="s">
        <v>34377</v>
      </c>
      <c r="F1440" s="6">
        <v>13</v>
      </c>
    </row>
    <row r="1441" spans="1:6" x14ac:dyDescent="0.25">
      <c r="A1441" t="s">
        <v>1454</v>
      </c>
      <c r="B1441" t="s">
        <v>6236</v>
      </c>
      <c r="C1441" s="9">
        <v>152667102358207</v>
      </c>
      <c r="D1441" s="6" t="s">
        <v>24785</v>
      </c>
      <c r="E1441" t="s">
        <v>34378</v>
      </c>
      <c r="F1441" s="6">
        <v>13</v>
      </c>
    </row>
    <row r="1442" spans="1:6" x14ac:dyDescent="0.25">
      <c r="A1442" t="s">
        <v>1455</v>
      </c>
      <c r="B1442" t="s">
        <v>6237</v>
      </c>
      <c r="C1442" s="9">
        <v>3883720272</v>
      </c>
      <c r="D1442" s="6" t="s">
        <v>24786</v>
      </c>
      <c r="E1442" t="s">
        <v>34379</v>
      </c>
      <c r="F1442" s="6">
        <v>13</v>
      </c>
    </row>
    <row r="1443" spans="1:6" x14ac:dyDescent="0.25">
      <c r="A1443" t="s">
        <v>1456</v>
      </c>
      <c r="B1443" t="s">
        <v>5777</v>
      </c>
      <c r="C1443" s="9">
        <v>147659946809446</v>
      </c>
      <c r="D1443" s="6" t="s">
        <v>24787</v>
      </c>
      <c r="E1443" t="s">
        <v>34380</v>
      </c>
      <c r="F1443" s="6">
        <v>13</v>
      </c>
    </row>
    <row r="1444" spans="1:6" x14ac:dyDescent="0.25">
      <c r="A1444" t="s">
        <v>1457</v>
      </c>
      <c r="B1444" t="s">
        <v>6238</v>
      </c>
      <c r="C1444" s="9">
        <v>12209270340915</v>
      </c>
      <c r="D1444" s="6" t="s">
        <v>24788</v>
      </c>
      <c r="E1444" t="s">
        <v>34381</v>
      </c>
      <c r="F1444" s="6">
        <v>13</v>
      </c>
    </row>
    <row r="1445" spans="1:6" x14ac:dyDescent="0.25">
      <c r="A1445" t="s">
        <v>1458</v>
      </c>
      <c r="B1445" t="s">
        <v>6239</v>
      </c>
      <c r="C1445" s="9">
        <v>8228409756</v>
      </c>
      <c r="D1445" s="6" t="s">
        <v>24789</v>
      </c>
      <c r="E1445" t="s">
        <v>34382</v>
      </c>
      <c r="F1445" s="6">
        <v>13</v>
      </c>
    </row>
    <row r="1446" spans="1:6" x14ac:dyDescent="0.25">
      <c r="A1446" t="s">
        <v>1459</v>
      </c>
      <c r="B1446" t="s">
        <v>6240</v>
      </c>
      <c r="C1446" s="9">
        <v>923481242758389</v>
      </c>
      <c r="D1446" s="6" t="s">
        <v>24790</v>
      </c>
      <c r="E1446" t="s">
        <v>34383</v>
      </c>
      <c r="F1446" s="6">
        <v>13</v>
      </c>
    </row>
    <row r="1447" spans="1:6" x14ac:dyDescent="0.25">
      <c r="A1447" t="s">
        <v>1460</v>
      </c>
      <c r="B1447" t="s">
        <v>5354</v>
      </c>
      <c r="C1447" s="9">
        <v>12556074232</v>
      </c>
      <c r="D1447" s="6" t="s">
        <v>24791</v>
      </c>
      <c r="E1447" t="s">
        <v>34384</v>
      </c>
      <c r="F1447" s="6">
        <v>13</v>
      </c>
    </row>
    <row r="1448" spans="1:6" x14ac:dyDescent="0.25">
      <c r="A1448" t="s">
        <v>1461</v>
      </c>
      <c r="B1448" t="s">
        <v>6241</v>
      </c>
      <c r="C1448" s="9">
        <v>6779412589</v>
      </c>
      <c r="D1448" s="6" t="s">
        <v>24792</v>
      </c>
      <c r="E1448" t="s">
        <v>34385</v>
      </c>
      <c r="F1448" s="6">
        <v>13</v>
      </c>
    </row>
    <row r="1449" spans="1:6" x14ac:dyDescent="0.25">
      <c r="A1449" t="s">
        <v>1462</v>
      </c>
      <c r="B1449" t="s">
        <v>6242</v>
      </c>
      <c r="C1449" s="9">
        <v>332491994494873</v>
      </c>
      <c r="D1449" s="6" t="s">
        <v>24793</v>
      </c>
      <c r="E1449" t="s">
        <v>34386</v>
      </c>
      <c r="F1449" s="6">
        <v>13</v>
      </c>
    </row>
    <row r="1450" spans="1:6" x14ac:dyDescent="0.25">
      <c r="A1450" t="s">
        <v>1463</v>
      </c>
      <c r="B1450" t="s">
        <v>6243</v>
      </c>
      <c r="C1450" s="9">
        <v>5872606127</v>
      </c>
      <c r="D1450" s="6" t="s">
        <v>24794</v>
      </c>
      <c r="E1450" t="s">
        <v>34387</v>
      </c>
      <c r="F1450" s="6">
        <v>13</v>
      </c>
    </row>
    <row r="1451" spans="1:6" x14ac:dyDescent="0.25">
      <c r="A1451" t="s">
        <v>1464</v>
      </c>
      <c r="B1451" t="s">
        <v>6244</v>
      </c>
      <c r="C1451" s="9">
        <v>5473563663</v>
      </c>
      <c r="D1451" s="6" t="s">
        <v>24795</v>
      </c>
      <c r="E1451" t="s">
        <v>34388</v>
      </c>
      <c r="F1451" s="6">
        <v>13</v>
      </c>
    </row>
    <row r="1452" spans="1:6" x14ac:dyDescent="0.25">
      <c r="A1452" t="s">
        <v>1465</v>
      </c>
      <c r="B1452" t="s">
        <v>6245</v>
      </c>
      <c r="C1452" s="9">
        <v>1469292015</v>
      </c>
      <c r="D1452" s="6" t="s">
        <v>24796</v>
      </c>
      <c r="E1452" t="s">
        <v>34389</v>
      </c>
      <c r="F1452" s="6">
        <v>13</v>
      </c>
    </row>
    <row r="1453" spans="1:6" x14ac:dyDescent="0.25">
      <c r="A1453" t="s">
        <v>1466</v>
      </c>
      <c r="B1453" t="s">
        <v>6246</v>
      </c>
      <c r="C1453" s="9">
        <v>406248681</v>
      </c>
      <c r="D1453" s="6" t="s">
        <v>24797</v>
      </c>
      <c r="E1453" t="s">
        <v>34390</v>
      </c>
      <c r="F1453" s="6">
        <v>13</v>
      </c>
    </row>
    <row r="1454" spans="1:6" x14ac:dyDescent="0.25">
      <c r="A1454" t="s">
        <v>1467</v>
      </c>
      <c r="B1454" t="s">
        <v>6247</v>
      </c>
      <c r="C1454" s="9">
        <v>13619773297</v>
      </c>
      <c r="D1454" s="6" t="s">
        <v>24798</v>
      </c>
      <c r="E1454" t="s">
        <v>34391</v>
      </c>
      <c r="F1454" s="6">
        <v>13</v>
      </c>
    </row>
    <row r="1455" spans="1:6" x14ac:dyDescent="0.25">
      <c r="A1455" t="s">
        <v>1468</v>
      </c>
      <c r="B1455" t="s">
        <v>6248</v>
      </c>
      <c r="C1455" s="9">
        <v>670234167620479</v>
      </c>
      <c r="D1455" s="6" t="s">
        <v>24799</v>
      </c>
      <c r="E1455" t="s">
        <v>34392</v>
      </c>
      <c r="F1455" s="6">
        <v>13</v>
      </c>
    </row>
    <row r="1456" spans="1:6" x14ac:dyDescent="0.25">
      <c r="A1456" t="s">
        <v>1469</v>
      </c>
      <c r="B1456" t="s">
        <v>6249</v>
      </c>
      <c r="C1456" s="9">
        <v>18970840277</v>
      </c>
      <c r="D1456" s="6" t="s">
        <v>24800</v>
      </c>
      <c r="E1456" t="s">
        <v>34393</v>
      </c>
      <c r="F1456" s="6">
        <v>13</v>
      </c>
    </row>
    <row r="1457" spans="1:6" x14ac:dyDescent="0.25">
      <c r="A1457" t="s">
        <v>1470</v>
      </c>
      <c r="B1457" t="s">
        <v>6250</v>
      </c>
      <c r="C1457" s="9">
        <v>18998744724</v>
      </c>
      <c r="D1457" s="6" t="s">
        <v>24801</v>
      </c>
      <c r="E1457" t="s">
        <v>34394</v>
      </c>
      <c r="F1457" s="6">
        <v>13</v>
      </c>
    </row>
    <row r="1458" spans="1:6" x14ac:dyDescent="0.25">
      <c r="A1458" t="s">
        <v>1471</v>
      </c>
      <c r="B1458" t="s">
        <v>6251</v>
      </c>
      <c r="C1458" s="9">
        <v>81934872137644</v>
      </c>
      <c r="D1458" s="6" t="s">
        <v>24802</v>
      </c>
      <c r="E1458" t="s">
        <v>34395</v>
      </c>
      <c r="F1458" s="6">
        <v>13</v>
      </c>
    </row>
    <row r="1459" spans="1:6" x14ac:dyDescent="0.25">
      <c r="A1459" t="s">
        <v>1472</v>
      </c>
      <c r="B1459" t="s">
        <v>6252</v>
      </c>
      <c r="C1459" s="9">
        <v>2016261815150</v>
      </c>
      <c r="D1459" s="6" t="s">
        <v>24803</v>
      </c>
      <c r="E1459" t="s">
        <v>34396</v>
      </c>
      <c r="F1459" s="6">
        <v>13</v>
      </c>
    </row>
    <row r="1460" spans="1:6" x14ac:dyDescent="0.25">
      <c r="A1460" t="s">
        <v>1473</v>
      </c>
      <c r="B1460" t="s">
        <v>6253</v>
      </c>
      <c r="C1460" s="9">
        <v>4578543469</v>
      </c>
      <c r="D1460" s="6" t="s">
        <v>24804</v>
      </c>
      <c r="E1460" t="s">
        <v>34397</v>
      </c>
      <c r="F1460" s="6">
        <v>13</v>
      </c>
    </row>
    <row r="1461" spans="1:6" x14ac:dyDescent="0.25">
      <c r="A1461" t="s">
        <v>1474</v>
      </c>
      <c r="B1461" t="s">
        <v>6254</v>
      </c>
      <c r="C1461" s="9">
        <v>8266020128</v>
      </c>
      <c r="D1461" s="6" t="s">
        <v>24805</v>
      </c>
      <c r="E1461" t="s">
        <v>34398</v>
      </c>
      <c r="F1461" s="6">
        <v>13</v>
      </c>
    </row>
    <row r="1462" spans="1:6" x14ac:dyDescent="0.25">
      <c r="A1462" t="s">
        <v>1475</v>
      </c>
      <c r="B1462" t="s">
        <v>6255</v>
      </c>
      <c r="C1462" s="9">
        <v>1596792845396450</v>
      </c>
      <c r="D1462" s="6" t="s">
        <v>24806</v>
      </c>
      <c r="E1462" t="s">
        <v>34399</v>
      </c>
      <c r="F1462" s="6">
        <v>13</v>
      </c>
    </row>
    <row r="1463" spans="1:6" x14ac:dyDescent="0.25">
      <c r="A1463" t="s">
        <v>1476</v>
      </c>
      <c r="B1463" t="s">
        <v>6256</v>
      </c>
      <c r="C1463" s="9">
        <v>5989449592</v>
      </c>
      <c r="D1463" s="6" t="s">
        <v>24807</v>
      </c>
      <c r="E1463" t="s">
        <v>34400</v>
      </c>
      <c r="F1463" s="6">
        <v>13</v>
      </c>
    </row>
    <row r="1464" spans="1:6" x14ac:dyDescent="0.25">
      <c r="A1464" t="s">
        <v>1477</v>
      </c>
      <c r="B1464" t="s">
        <v>6257</v>
      </c>
      <c r="C1464" s="9">
        <v>678299924195974</v>
      </c>
      <c r="D1464" s="6" t="s">
        <v>24808</v>
      </c>
      <c r="E1464" t="s">
        <v>34401</v>
      </c>
      <c r="F1464" s="6">
        <v>13</v>
      </c>
    </row>
    <row r="1465" spans="1:6" x14ac:dyDescent="0.25">
      <c r="A1465" t="s">
        <v>1478</v>
      </c>
      <c r="B1465" t="s">
        <v>6258</v>
      </c>
      <c r="C1465" s="9">
        <v>2593101087</v>
      </c>
      <c r="D1465" s="6" t="s">
        <v>24809</v>
      </c>
      <c r="E1465" t="s">
        <v>34402</v>
      </c>
      <c r="F1465" s="6">
        <v>13</v>
      </c>
    </row>
    <row r="1466" spans="1:6" x14ac:dyDescent="0.25">
      <c r="A1466" t="s">
        <v>1479</v>
      </c>
      <c r="B1466" t="s">
        <v>6259</v>
      </c>
      <c r="C1466" s="9">
        <v>1269805013336540</v>
      </c>
      <c r="D1466" s="6" t="s">
        <v>24810</v>
      </c>
      <c r="E1466" t="s">
        <v>34403</v>
      </c>
      <c r="F1466" s="6">
        <v>13</v>
      </c>
    </row>
    <row r="1467" spans="1:6" x14ac:dyDescent="0.25">
      <c r="A1467" t="s">
        <v>1480</v>
      </c>
      <c r="B1467" t="s">
        <v>6260</v>
      </c>
      <c r="C1467" s="9">
        <v>678403664118318</v>
      </c>
      <c r="D1467" s="6" t="s">
        <v>24811</v>
      </c>
      <c r="E1467" t="s">
        <v>34404</v>
      </c>
      <c r="F1467" s="6">
        <v>13</v>
      </c>
    </row>
    <row r="1468" spans="1:6" x14ac:dyDescent="0.25">
      <c r="A1468" t="s">
        <v>1481</v>
      </c>
      <c r="B1468" t="s">
        <v>6261</v>
      </c>
      <c r="C1468" s="9">
        <v>7938600383</v>
      </c>
      <c r="D1468" s="6" t="s">
        <v>24812</v>
      </c>
      <c r="E1468" t="s">
        <v>34405</v>
      </c>
      <c r="F1468" s="6">
        <v>13</v>
      </c>
    </row>
    <row r="1469" spans="1:6" x14ac:dyDescent="0.25">
      <c r="A1469" t="s">
        <v>1482</v>
      </c>
      <c r="B1469" t="s">
        <v>6262</v>
      </c>
      <c r="C1469" s="9">
        <v>1082207236</v>
      </c>
      <c r="D1469" s="6" t="s">
        <v>24813</v>
      </c>
      <c r="E1469" t="s">
        <v>34406</v>
      </c>
      <c r="F1469" s="6">
        <v>13</v>
      </c>
    </row>
    <row r="1470" spans="1:6" x14ac:dyDescent="0.25">
      <c r="A1470" t="s">
        <v>1483</v>
      </c>
      <c r="B1470" t="s">
        <v>6263</v>
      </c>
      <c r="C1470" s="9">
        <v>95431542710181</v>
      </c>
      <c r="D1470" s="6" t="s">
        <v>24814</v>
      </c>
      <c r="E1470" t="s">
        <v>34407</v>
      </c>
      <c r="F1470" s="6">
        <v>13</v>
      </c>
    </row>
    <row r="1471" spans="1:6" x14ac:dyDescent="0.25">
      <c r="A1471" t="s">
        <v>1484</v>
      </c>
      <c r="B1471" t="s">
        <v>6264</v>
      </c>
      <c r="C1471" s="9">
        <v>1067758818149090</v>
      </c>
      <c r="D1471" s="6" t="s">
        <v>24815</v>
      </c>
      <c r="E1471" t="s">
        <v>34408</v>
      </c>
      <c r="F1471" s="6">
        <v>13</v>
      </c>
    </row>
    <row r="1472" spans="1:6" x14ac:dyDescent="0.25">
      <c r="A1472" t="s">
        <v>1485</v>
      </c>
      <c r="B1472" t="s">
        <v>6265</v>
      </c>
      <c r="C1472" s="9">
        <v>8591647673</v>
      </c>
      <c r="D1472" s="6" t="s">
        <v>24816</v>
      </c>
      <c r="E1472" t="s">
        <v>34409</v>
      </c>
      <c r="F1472" s="6">
        <v>13</v>
      </c>
    </row>
    <row r="1473" spans="1:6" x14ac:dyDescent="0.25">
      <c r="A1473" t="s">
        <v>1486</v>
      </c>
      <c r="B1473" t="s">
        <v>6266</v>
      </c>
      <c r="C1473" s="9">
        <v>848000580751340</v>
      </c>
      <c r="D1473" s="6" t="s">
        <v>24817</v>
      </c>
      <c r="E1473" t="s">
        <v>34410</v>
      </c>
      <c r="F1473" s="6">
        <v>13</v>
      </c>
    </row>
    <row r="1474" spans="1:6" x14ac:dyDescent="0.25">
      <c r="A1474" t="s">
        <v>1487</v>
      </c>
      <c r="B1474" t="s">
        <v>6267</v>
      </c>
      <c r="C1474" s="9">
        <v>111405306670050</v>
      </c>
      <c r="D1474" s="6" t="s">
        <v>24818</v>
      </c>
      <c r="E1474" t="s">
        <v>34411</v>
      </c>
      <c r="F1474" s="6">
        <v>13</v>
      </c>
    </row>
    <row r="1475" spans="1:6" x14ac:dyDescent="0.25">
      <c r="A1475" t="s">
        <v>1488</v>
      </c>
      <c r="B1475" t="s">
        <v>6268</v>
      </c>
      <c r="C1475" s="9">
        <v>6548375503</v>
      </c>
      <c r="D1475" s="6" t="s">
        <v>24819</v>
      </c>
      <c r="E1475" t="s">
        <v>34412</v>
      </c>
      <c r="F1475" s="6">
        <v>13</v>
      </c>
    </row>
    <row r="1476" spans="1:6" x14ac:dyDescent="0.25">
      <c r="A1476" t="s">
        <v>1489</v>
      </c>
      <c r="B1476" t="s">
        <v>6269</v>
      </c>
      <c r="C1476" s="9">
        <v>6341418537</v>
      </c>
      <c r="D1476" s="6" t="s">
        <v>24820</v>
      </c>
      <c r="E1476" t="s">
        <v>34413</v>
      </c>
      <c r="F1476" s="6">
        <v>13</v>
      </c>
    </row>
    <row r="1477" spans="1:6" x14ac:dyDescent="0.25">
      <c r="A1477" t="s">
        <v>1490</v>
      </c>
      <c r="B1477" t="s">
        <v>6270</v>
      </c>
      <c r="C1477" s="9">
        <v>6209432860</v>
      </c>
      <c r="D1477" s="6" t="s">
        <v>24821</v>
      </c>
      <c r="E1477" t="s">
        <v>34414</v>
      </c>
      <c r="F1477" s="6">
        <v>13</v>
      </c>
    </row>
    <row r="1478" spans="1:6" x14ac:dyDescent="0.25">
      <c r="A1478" t="s">
        <v>1491</v>
      </c>
      <c r="B1478" t="s">
        <v>6271</v>
      </c>
      <c r="C1478" s="9">
        <v>655729007874194</v>
      </c>
      <c r="D1478" s="6" t="s">
        <v>24822</v>
      </c>
      <c r="E1478" t="s">
        <v>34415</v>
      </c>
      <c r="F1478" s="6">
        <v>13</v>
      </c>
    </row>
    <row r="1479" spans="1:6" x14ac:dyDescent="0.25">
      <c r="A1479" t="s">
        <v>1492</v>
      </c>
      <c r="B1479" t="s">
        <v>6272</v>
      </c>
      <c r="C1479" s="9">
        <v>178139260381289</v>
      </c>
      <c r="D1479" s="6" t="s">
        <v>24823</v>
      </c>
      <c r="E1479" t="s">
        <v>34416</v>
      </c>
      <c r="F1479" s="6">
        <v>13</v>
      </c>
    </row>
    <row r="1480" spans="1:6" x14ac:dyDescent="0.25">
      <c r="A1480" t="s">
        <v>1493</v>
      </c>
      <c r="B1480" t="s">
        <v>6273</v>
      </c>
      <c r="C1480" s="9">
        <v>2082997401306</v>
      </c>
      <c r="D1480" s="6" t="s">
        <v>24824</v>
      </c>
      <c r="E1480" t="s">
        <v>34417</v>
      </c>
      <c r="F1480" s="6">
        <v>13</v>
      </c>
    </row>
    <row r="1481" spans="1:6" x14ac:dyDescent="0.25">
      <c r="A1481" t="s">
        <v>1494</v>
      </c>
      <c r="B1481" t="s">
        <v>6274</v>
      </c>
      <c r="C1481" s="9">
        <v>384816730447844</v>
      </c>
      <c r="D1481" s="6" t="s">
        <v>24825</v>
      </c>
      <c r="E1481" t="s">
        <v>34418</v>
      </c>
      <c r="F1481" s="6">
        <v>13</v>
      </c>
    </row>
    <row r="1482" spans="1:6" x14ac:dyDescent="0.25">
      <c r="A1482" t="s">
        <v>1495</v>
      </c>
      <c r="B1482" t="s">
        <v>6275</v>
      </c>
      <c r="C1482" s="9">
        <v>812681600400</v>
      </c>
      <c r="D1482" s="6" t="s">
        <v>24826</v>
      </c>
      <c r="E1482" t="s">
        <v>34419</v>
      </c>
      <c r="F1482" s="6">
        <v>13</v>
      </c>
    </row>
    <row r="1483" spans="1:6" x14ac:dyDescent="0.25">
      <c r="A1483" t="s">
        <v>1496</v>
      </c>
      <c r="B1483" t="s">
        <v>6276</v>
      </c>
      <c r="C1483" s="9">
        <v>98761205672985</v>
      </c>
      <c r="D1483" s="6" t="s">
        <v>24827</v>
      </c>
      <c r="E1483" t="s">
        <v>34420</v>
      </c>
      <c r="F1483" s="6">
        <v>13</v>
      </c>
    </row>
    <row r="1484" spans="1:6" x14ac:dyDescent="0.25">
      <c r="A1484" t="s">
        <v>1497</v>
      </c>
      <c r="B1484" t="s">
        <v>6277</v>
      </c>
      <c r="C1484" s="9">
        <v>25343368072752</v>
      </c>
      <c r="D1484" s="6" t="s">
        <v>24828</v>
      </c>
      <c r="E1484" t="s">
        <v>34421</v>
      </c>
      <c r="F1484" s="6">
        <v>13</v>
      </c>
    </row>
    <row r="1485" spans="1:6" x14ac:dyDescent="0.25">
      <c r="A1485" t="s">
        <v>1498</v>
      </c>
      <c r="B1485" t="s">
        <v>6278</v>
      </c>
      <c r="C1485" s="9">
        <v>3436171865837</v>
      </c>
      <c r="D1485" s="6" t="s">
        <v>24829</v>
      </c>
      <c r="E1485" t="s">
        <v>34422</v>
      </c>
      <c r="F1485" s="6">
        <v>13</v>
      </c>
    </row>
    <row r="1486" spans="1:6" x14ac:dyDescent="0.25">
      <c r="A1486" t="s">
        <v>1499</v>
      </c>
      <c r="B1486" t="s">
        <v>6279</v>
      </c>
      <c r="C1486" s="9">
        <v>188446630833508</v>
      </c>
      <c r="D1486" s="6" t="s">
        <v>24830</v>
      </c>
      <c r="E1486" t="s">
        <v>34423</v>
      </c>
      <c r="F1486" s="6">
        <v>13</v>
      </c>
    </row>
    <row r="1487" spans="1:6" x14ac:dyDescent="0.25">
      <c r="A1487" t="s">
        <v>1500</v>
      </c>
      <c r="B1487" t="s">
        <v>6280</v>
      </c>
      <c r="C1487" s="9">
        <v>2191699553566</v>
      </c>
      <c r="D1487" s="6" t="s">
        <v>24831</v>
      </c>
      <c r="E1487" t="s">
        <v>34424</v>
      </c>
      <c r="F1487" s="6">
        <v>13</v>
      </c>
    </row>
    <row r="1488" spans="1:6" x14ac:dyDescent="0.25">
      <c r="A1488" t="s">
        <v>1501</v>
      </c>
      <c r="B1488" t="s">
        <v>6281</v>
      </c>
      <c r="C1488" s="9">
        <v>8516543583328</v>
      </c>
      <c r="D1488" s="6" t="s">
        <v>24832</v>
      </c>
      <c r="E1488" t="s">
        <v>34425</v>
      </c>
      <c r="F1488" s="6">
        <v>13</v>
      </c>
    </row>
    <row r="1489" spans="1:6" x14ac:dyDescent="0.25">
      <c r="A1489" t="s">
        <v>1502</v>
      </c>
      <c r="B1489" t="s">
        <v>6282</v>
      </c>
      <c r="C1489" s="9">
        <v>2798</v>
      </c>
      <c r="D1489" s="6" t="s">
        <v>24833</v>
      </c>
      <c r="E1489" t="s">
        <v>34426</v>
      </c>
      <c r="F1489" s="6">
        <v>13</v>
      </c>
    </row>
    <row r="1490" spans="1:6" x14ac:dyDescent="0.25">
      <c r="A1490" t="s">
        <v>1503</v>
      </c>
      <c r="B1490" t="s">
        <v>6283</v>
      </c>
      <c r="C1490" s="9">
        <v>8756627814854</v>
      </c>
      <c r="D1490" s="6" t="s">
        <v>24834</v>
      </c>
      <c r="E1490" t="s">
        <v>34427</v>
      </c>
      <c r="F1490" s="6">
        <v>13</v>
      </c>
    </row>
    <row r="1491" spans="1:6" x14ac:dyDescent="0.25">
      <c r="A1491" t="s">
        <v>1504</v>
      </c>
      <c r="B1491" t="s">
        <v>6284</v>
      </c>
      <c r="C1491" s="9">
        <v>301545531</v>
      </c>
      <c r="D1491" s="6" t="s">
        <v>24835</v>
      </c>
      <c r="E1491" t="s">
        <v>34428</v>
      </c>
      <c r="F1491" s="6">
        <v>13</v>
      </c>
    </row>
    <row r="1492" spans="1:6" x14ac:dyDescent="0.25">
      <c r="A1492" t="s">
        <v>1505</v>
      </c>
      <c r="B1492" t="s">
        <v>6285</v>
      </c>
      <c r="C1492" s="9">
        <v>3983808726331</v>
      </c>
      <c r="D1492" s="6" t="s">
        <v>24836</v>
      </c>
      <c r="E1492" t="s">
        <v>34429</v>
      </c>
      <c r="F1492" s="6">
        <v>13</v>
      </c>
    </row>
    <row r="1493" spans="1:6" x14ac:dyDescent="0.25">
      <c r="A1493" t="s">
        <v>1506</v>
      </c>
      <c r="B1493" t="s">
        <v>6286</v>
      </c>
      <c r="C1493" s="9">
        <v>15695423362362</v>
      </c>
      <c r="D1493" s="6" t="s">
        <v>24837</v>
      </c>
      <c r="E1493" t="s">
        <v>34430</v>
      </c>
      <c r="F1493" s="6">
        <v>13</v>
      </c>
    </row>
    <row r="1494" spans="1:6" x14ac:dyDescent="0.25">
      <c r="A1494" t="s">
        <v>1507</v>
      </c>
      <c r="B1494" t="s">
        <v>6287</v>
      </c>
      <c r="C1494" s="9">
        <v>6828975252</v>
      </c>
      <c r="D1494" s="6" t="s">
        <v>24838</v>
      </c>
      <c r="E1494" t="s">
        <v>34431</v>
      </c>
      <c r="F1494" s="6">
        <v>13</v>
      </c>
    </row>
    <row r="1495" spans="1:6" x14ac:dyDescent="0.25">
      <c r="A1495" t="s">
        <v>1508</v>
      </c>
      <c r="B1495" t="s">
        <v>6288</v>
      </c>
      <c r="C1495" s="9">
        <v>3736300044</v>
      </c>
      <c r="D1495" s="6" t="s">
        <v>24839</v>
      </c>
      <c r="E1495" t="s">
        <v>34432</v>
      </c>
      <c r="F1495" s="6">
        <v>13</v>
      </c>
    </row>
    <row r="1496" spans="1:6" x14ac:dyDescent="0.25">
      <c r="A1496" t="s">
        <v>1509</v>
      </c>
      <c r="B1496" t="s">
        <v>6289</v>
      </c>
      <c r="C1496" s="9">
        <v>4241590298</v>
      </c>
      <c r="D1496" s="6" t="s">
        <v>24840</v>
      </c>
      <c r="E1496" t="s">
        <v>34433</v>
      </c>
      <c r="F1496" s="6">
        <v>13</v>
      </c>
    </row>
    <row r="1497" spans="1:6" x14ac:dyDescent="0.25">
      <c r="A1497" t="s">
        <v>1510</v>
      </c>
      <c r="B1497" t="s">
        <v>5215</v>
      </c>
      <c r="C1497" s="9">
        <v>59504018166707</v>
      </c>
      <c r="D1497" s="6" t="s">
        <v>24841</v>
      </c>
      <c r="E1497" t="s">
        <v>34434</v>
      </c>
      <c r="F1497" s="6">
        <v>13</v>
      </c>
    </row>
    <row r="1498" spans="1:6" x14ac:dyDescent="0.25">
      <c r="A1498" t="s">
        <v>1511</v>
      </c>
      <c r="B1498" t="s">
        <v>6290</v>
      </c>
      <c r="C1498" s="9">
        <v>10949</v>
      </c>
      <c r="D1498" s="6" t="s">
        <v>24842</v>
      </c>
      <c r="E1498" t="s">
        <v>34435</v>
      </c>
      <c r="F1498" s="6">
        <v>13</v>
      </c>
    </row>
    <row r="1499" spans="1:6" x14ac:dyDescent="0.25">
      <c r="A1499" t="s">
        <v>1512</v>
      </c>
      <c r="B1499" t="s">
        <v>6291</v>
      </c>
      <c r="C1499" s="9">
        <v>87611588856699</v>
      </c>
      <c r="D1499" s="6" t="s">
        <v>24843</v>
      </c>
      <c r="E1499" t="s">
        <v>34436</v>
      </c>
      <c r="F1499" s="6">
        <v>13</v>
      </c>
    </row>
    <row r="1500" spans="1:6" x14ac:dyDescent="0.25">
      <c r="A1500" t="s">
        <v>1513</v>
      </c>
      <c r="B1500" t="s">
        <v>6292</v>
      </c>
      <c r="C1500" s="9">
        <v>6047808099</v>
      </c>
      <c r="D1500" s="6" t="s">
        <v>24844</v>
      </c>
      <c r="E1500" t="s">
        <v>34437</v>
      </c>
      <c r="F1500" s="6">
        <v>13</v>
      </c>
    </row>
    <row r="1501" spans="1:6" x14ac:dyDescent="0.25">
      <c r="A1501" t="s">
        <v>1514</v>
      </c>
      <c r="B1501" t="s">
        <v>6293</v>
      </c>
      <c r="C1501" s="9">
        <v>85909186032255</v>
      </c>
      <c r="D1501" s="6" t="s">
        <v>24845</v>
      </c>
      <c r="E1501" t="s">
        <v>34438</v>
      </c>
      <c r="F1501" s="6">
        <v>13</v>
      </c>
    </row>
    <row r="1502" spans="1:6" x14ac:dyDescent="0.25">
      <c r="A1502" t="s">
        <v>1515</v>
      </c>
      <c r="B1502" t="s">
        <v>6294</v>
      </c>
      <c r="C1502" s="9">
        <v>2654089880876</v>
      </c>
      <c r="D1502" s="6" t="s">
        <v>24846</v>
      </c>
      <c r="E1502" t="s">
        <v>34439</v>
      </c>
      <c r="F1502" s="6">
        <v>48</v>
      </c>
    </row>
    <row r="1503" spans="1:6" x14ac:dyDescent="0.25">
      <c r="A1503" t="s">
        <v>1516</v>
      </c>
      <c r="B1503" t="s">
        <v>6295</v>
      </c>
      <c r="C1503" s="9">
        <v>1432106554257470</v>
      </c>
      <c r="D1503" s="6" t="s">
        <v>24847</v>
      </c>
      <c r="E1503" t="s">
        <v>34440</v>
      </c>
      <c r="F1503" s="6">
        <v>48</v>
      </c>
    </row>
    <row r="1504" spans="1:6" x14ac:dyDescent="0.25">
      <c r="A1504" t="s">
        <v>1517</v>
      </c>
      <c r="B1504" t="s">
        <v>6296</v>
      </c>
      <c r="C1504" s="9">
        <v>64738782450873</v>
      </c>
      <c r="D1504" s="6" t="s">
        <v>24848</v>
      </c>
      <c r="E1504" t="s">
        <v>34441</v>
      </c>
      <c r="F1504" s="6">
        <v>48</v>
      </c>
    </row>
    <row r="1505" spans="1:6" x14ac:dyDescent="0.25">
      <c r="A1505" t="s">
        <v>1518</v>
      </c>
      <c r="B1505" t="s">
        <v>6297</v>
      </c>
      <c r="C1505" s="9">
        <v>58858964394219</v>
      </c>
      <c r="D1505" s="6" t="s">
        <v>24849</v>
      </c>
      <c r="E1505" t="s">
        <v>34442</v>
      </c>
      <c r="F1505" s="6">
        <v>48</v>
      </c>
    </row>
    <row r="1506" spans="1:6" x14ac:dyDescent="0.25">
      <c r="A1506" t="s">
        <v>1519</v>
      </c>
      <c r="B1506" t="s">
        <v>6298</v>
      </c>
      <c r="C1506" s="9">
        <v>909734019171460</v>
      </c>
      <c r="D1506" s="6" t="s">
        <v>24850</v>
      </c>
      <c r="E1506" t="s">
        <v>34443</v>
      </c>
      <c r="F1506" s="6">
        <v>48</v>
      </c>
    </row>
    <row r="1507" spans="1:6" x14ac:dyDescent="0.25">
      <c r="A1507" t="s">
        <v>1520</v>
      </c>
      <c r="B1507" t="s">
        <v>6299</v>
      </c>
      <c r="C1507" s="9">
        <v>68940794966844</v>
      </c>
      <c r="D1507" s="6" t="s">
        <v>24851</v>
      </c>
      <c r="E1507" t="s">
        <v>34444</v>
      </c>
      <c r="F1507" s="6">
        <v>48</v>
      </c>
    </row>
    <row r="1508" spans="1:6" x14ac:dyDescent="0.25">
      <c r="A1508" t="s">
        <v>1521</v>
      </c>
      <c r="B1508" t="s">
        <v>6300</v>
      </c>
      <c r="C1508" s="9">
        <v>6262963984</v>
      </c>
      <c r="D1508" s="6" t="s">
        <v>24852</v>
      </c>
      <c r="E1508" t="s">
        <v>34445</v>
      </c>
      <c r="F1508" s="6">
        <v>48</v>
      </c>
    </row>
    <row r="1509" spans="1:6" x14ac:dyDescent="0.25">
      <c r="A1509" t="s">
        <v>1522</v>
      </c>
      <c r="B1509" t="s">
        <v>6301</v>
      </c>
      <c r="C1509" s="9">
        <v>1631791077321870</v>
      </c>
      <c r="D1509" s="6" t="s">
        <v>24853</v>
      </c>
      <c r="E1509" t="s">
        <v>34446</v>
      </c>
      <c r="F1509" s="6">
        <v>48</v>
      </c>
    </row>
    <row r="1510" spans="1:6" x14ac:dyDescent="0.25">
      <c r="A1510" t="s">
        <v>1523</v>
      </c>
      <c r="B1510" t="s">
        <v>6302</v>
      </c>
      <c r="C1510" s="9">
        <v>55015619743149</v>
      </c>
      <c r="D1510" s="6" t="s">
        <v>24854</v>
      </c>
      <c r="E1510" t="s">
        <v>34447</v>
      </c>
      <c r="F1510" s="6">
        <v>48</v>
      </c>
    </row>
    <row r="1511" spans="1:6" x14ac:dyDescent="0.25">
      <c r="A1511" t="s">
        <v>1524</v>
      </c>
      <c r="B1511" t="s">
        <v>6303</v>
      </c>
      <c r="C1511" s="9">
        <v>1273363114477</v>
      </c>
      <c r="D1511" s="6" t="s">
        <v>24855</v>
      </c>
      <c r="E1511" t="s">
        <v>34448</v>
      </c>
      <c r="F1511" s="6">
        <v>48</v>
      </c>
    </row>
    <row r="1512" spans="1:6" x14ac:dyDescent="0.25">
      <c r="A1512" t="s">
        <v>1525</v>
      </c>
      <c r="B1512" t="s">
        <v>6304</v>
      </c>
      <c r="C1512" s="9">
        <v>161047727929023</v>
      </c>
      <c r="D1512" s="6" t="s">
        <v>24856</v>
      </c>
      <c r="E1512" t="s">
        <v>34449</v>
      </c>
      <c r="F1512" s="6">
        <v>48</v>
      </c>
    </row>
    <row r="1513" spans="1:6" x14ac:dyDescent="0.25">
      <c r="A1513" t="s">
        <v>1526</v>
      </c>
      <c r="B1513" t="s">
        <v>6211</v>
      </c>
      <c r="C1513" s="9">
        <v>8635688226</v>
      </c>
      <c r="D1513" s="6" t="s">
        <v>24857</v>
      </c>
      <c r="E1513" t="s">
        <v>34450</v>
      </c>
      <c r="F1513" s="6">
        <v>48</v>
      </c>
    </row>
    <row r="1514" spans="1:6" x14ac:dyDescent="0.25">
      <c r="A1514" t="s">
        <v>1527</v>
      </c>
      <c r="B1514" t="s">
        <v>6305</v>
      </c>
      <c r="C1514" s="9">
        <v>6330929930</v>
      </c>
      <c r="D1514" s="6" t="s">
        <v>24858</v>
      </c>
      <c r="E1514" t="s">
        <v>34451</v>
      </c>
      <c r="F1514" s="6">
        <v>48</v>
      </c>
    </row>
    <row r="1515" spans="1:6" x14ac:dyDescent="0.25">
      <c r="A1515" t="s">
        <v>1528</v>
      </c>
      <c r="B1515" t="s">
        <v>6306</v>
      </c>
      <c r="C1515" s="9">
        <v>7860531252256</v>
      </c>
      <c r="D1515" s="6" t="s">
        <v>24859</v>
      </c>
      <c r="E1515" t="s">
        <v>34452</v>
      </c>
      <c r="F1515" s="6">
        <v>48</v>
      </c>
    </row>
    <row r="1516" spans="1:6" x14ac:dyDescent="0.25">
      <c r="A1516" t="s">
        <v>1529</v>
      </c>
      <c r="B1516" t="s">
        <v>6307</v>
      </c>
      <c r="C1516" s="9">
        <v>24301160069549</v>
      </c>
      <c r="D1516" s="6" t="s">
        <v>24860</v>
      </c>
      <c r="E1516" t="s">
        <v>34453</v>
      </c>
      <c r="F1516" s="6">
        <v>48</v>
      </c>
    </row>
    <row r="1517" spans="1:6" x14ac:dyDescent="0.25">
      <c r="A1517" t="s">
        <v>1530</v>
      </c>
      <c r="B1517" t="s">
        <v>6308</v>
      </c>
      <c r="C1517" s="9">
        <v>57678063429524</v>
      </c>
      <c r="D1517" s="6" t="s">
        <v>24861</v>
      </c>
      <c r="E1517" t="s">
        <v>34454</v>
      </c>
      <c r="F1517" s="6">
        <v>48</v>
      </c>
    </row>
    <row r="1518" spans="1:6" x14ac:dyDescent="0.25">
      <c r="A1518" t="s">
        <v>1531</v>
      </c>
      <c r="B1518" t="s">
        <v>6309</v>
      </c>
      <c r="C1518" s="9">
        <v>4136678308</v>
      </c>
      <c r="D1518" s="6" t="s">
        <v>24862</v>
      </c>
      <c r="E1518" t="s">
        <v>34455</v>
      </c>
      <c r="F1518" s="6">
        <v>48</v>
      </c>
    </row>
    <row r="1519" spans="1:6" x14ac:dyDescent="0.25">
      <c r="A1519" t="s">
        <v>1532</v>
      </c>
      <c r="B1519" t="s">
        <v>6310</v>
      </c>
      <c r="C1519" s="9">
        <v>8511215380189</v>
      </c>
      <c r="D1519" s="6" t="s">
        <v>24863</v>
      </c>
      <c r="E1519" t="s">
        <v>34456</v>
      </c>
      <c r="F1519" s="6">
        <v>48</v>
      </c>
    </row>
    <row r="1520" spans="1:6" x14ac:dyDescent="0.25">
      <c r="A1520" t="s">
        <v>1533</v>
      </c>
      <c r="B1520" t="s">
        <v>6311</v>
      </c>
      <c r="C1520" s="9">
        <v>5319110530</v>
      </c>
      <c r="D1520" s="6" t="s">
        <v>24864</v>
      </c>
      <c r="E1520" t="s">
        <v>34457</v>
      </c>
      <c r="F1520" s="6">
        <v>48</v>
      </c>
    </row>
    <row r="1521" spans="1:6" x14ac:dyDescent="0.25">
      <c r="A1521" t="s">
        <v>1534</v>
      </c>
      <c r="B1521" t="s">
        <v>6312</v>
      </c>
      <c r="C1521" s="9">
        <v>4323739354</v>
      </c>
      <c r="D1521" s="6" t="s">
        <v>24865</v>
      </c>
      <c r="E1521" t="s">
        <v>34458</v>
      </c>
      <c r="F1521" s="6">
        <v>48</v>
      </c>
    </row>
    <row r="1522" spans="1:6" x14ac:dyDescent="0.25">
      <c r="A1522" t="s">
        <v>1535</v>
      </c>
      <c r="B1522" t="s">
        <v>6313</v>
      </c>
      <c r="C1522" s="9">
        <v>702782998380332</v>
      </c>
      <c r="D1522" s="6" t="s">
        <v>24866</v>
      </c>
      <c r="E1522" t="s">
        <v>34459</v>
      </c>
      <c r="F1522" s="6">
        <v>48</v>
      </c>
    </row>
    <row r="1523" spans="1:6" x14ac:dyDescent="0.25">
      <c r="A1523" t="s">
        <v>1536</v>
      </c>
      <c r="B1523" t="s">
        <v>6314</v>
      </c>
      <c r="C1523" s="9">
        <v>9852079082296</v>
      </c>
      <c r="D1523" s="6" t="s">
        <v>24867</v>
      </c>
      <c r="E1523" t="s">
        <v>34460</v>
      </c>
      <c r="F1523" s="6">
        <v>48</v>
      </c>
    </row>
    <row r="1524" spans="1:6" x14ac:dyDescent="0.25">
      <c r="A1524" t="s">
        <v>1537</v>
      </c>
      <c r="B1524" t="s">
        <v>6315</v>
      </c>
      <c r="C1524" s="9">
        <v>134090721190252</v>
      </c>
      <c r="D1524" s="6" t="s">
        <v>24868</v>
      </c>
      <c r="E1524" t="s">
        <v>34461</v>
      </c>
      <c r="F1524" s="6">
        <v>48</v>
      </c>
    </row>
    <row r="1525" spans="1:6" x14ac:dyDescent="0.25">
      <c r="A1525" t="s">
        <v>1538</v>
      </c>
      <c r="B1525" t="s">
        <v>6316</v>
      </c>
      <c r="C1525" s="9">
        <v>11924580191434</v>
      </c>
      <c r="D1525" s="6" t="s">
        <v>24869</v>
      </c>
      <c r="E1525" t="s">
        <v>34462</v>
      </c>
      <c r="F1525" s="6">
        <v>48</v>
      </c>
    </row>
    <row r="1526" spans="1:6" x14ac:dyDescent="0.25">
      <c r="A1526" t="s">
        <v>1539</v>
      </c>
      <c r="B1526" t="s">
        <v>6317</v>
      </c>
      <c r="C1526" s="9">
        <v>3383872976101</v>
      </c>
      <c r="D1526" s="6" t="s">
        <v>24870</v>
      </c>
      <c r="E1526" t="s">
        <v>34463</v>
      </c>
      <c r="F1526" s="6">
        <v>48</v>
      </c>
    </row>
    <row r="1527" spans="1:6" x14ac:dyDescent="0.25">
      <c r="A1527" t="s">
        <v>1540</v>
      </c>
      <c r="B1527" t="s">
        <v>6318</v>
      </c>
      <c r="C1527" s="9">
        <v>6198737362</v>
      </c>
      <c r="D1527" s="6" t="s">
        <v>24871</v>
      </c>
      <c r="E1527" t="s">
        <v>34464</v>
      </c>
      <c r="F1527" s="6">
        <v>48</v>
      </c>
    </row>
    <row r="1528" spans="1:6" x14ac:dyDescent="0.25">
      <c r="A1528" t="s">
        <v>1541</v>
      </c>
      <c r="B1528" t="s">
        <v>6319</v>
      </c>
      <c r="C1528" s="9">
        <v>3623810662</v>
      </c>
      <c r="D1528" s="6" t="s">
        <v>24872</v>
      </c>
      <c r="E1528" t="s">
        <v>34465</v>
      </c>
      <c r="F1528" s="6">
        <v>48</v>
      </c>
    </row>
    <row r="1529" spans="1:6" x14ac:dyDescent="0.25">
      <c r="A1529" t="s">
        <v>1542</v>
      </c>
      <c r="B1529" t="s">
        <v>6320</v>
      </c>
      <c r="C1529" s="9">
        <v>18708213613046</v>
      </c>
      <c r="D1529" s="6" t="s">
        <v>24873</v>
      </c>
      <c r="E1529" t="s">
        <v>34466</v>
      </c>
      <c r="F1529" s="6">
        <v>48</v>
      </c>
    </row>
    <row r="1530" spans="1:6" x14ac:dyDescent="0.25">
      <c r="A1530" t="s">
        <v>1543</v>
      </c>
      <c r="B1530" t="s">
        <v>6321</v>
      </c>
      <c r="C1530" s="9">
        <v>5921752650</v>
      </c>
      <c r="D1530" s="6" t="s">
        <v>24874</v>
      </c>
      <c r="E1530" t="s">
        <v>34467</v>
      </c>
      <c r="F1530" s="6">
        <v>48</v>
      </c>
    </row>
    <row r="1531" spans="1:6" x14ac:dyDescent="0.25">
      <c r="A1531" t="s">
        <v>1544</v>
      </c>
      <c r="B1531" t="s">
        <v>6322</v>
      </c>
      <c r="C1531" s="9">
        <v>1799009786397820</v>
      </c>
      <c r="D1531" s="6" t="s">
        <v>24875</v>
      </c>
      <c r="E1531" t="s">
        <v>34468</v>
      </c>
      <c r="F1531" s="6">
        <v>48</v>
      </c>
    </row>
    <row r="1532" spans="1:6" x14ac:dyDescent="0.25">
      <c r="A1532" t="s">
        <v>1545</v>
      </c>
      <c r="B1532" t="s">
        <v>6323</v>
      </c>
      <c r="C1532" s="9">
        <v>5418878637</v>
      </c>
      <c r="D1532" s="6" t="s">
        <v>24876</v>
      </c>
      <c r="E1532" t="s">
        <v>34469</v>
      </c>
      <c r="F1532" s="6">
        <v>48</v>
      </c>
    </row>
    <row r="1533" spans="1:6" x14ac:dyDescent="0.25">
      <c r="A1533" t="s">
        <v>1546</v>
      </c>
      <c r="B1533" t="s">
        <v>6324</v>
      </c>
      <c r="C1533" s="9">
        <v>77721523773697</v>
      </c>
      <c r="D1533" s="6" t="s">
        <v>24877</v>
      </c>
      <c r="E1533" t="s">
        <v>34470</v>
      </c>
      <c r="F1533" s="6">
        <v>48</v>
      </c>
    </row>
    <row r="1534" spans="1:6" x14ac:dyDescent="0.25">
      <c r="A1534" t="s">
        <v>1547</v>
      </c>
      <c r="B1534" t="s">
        <v>6325</v>
      </c>
      <c r="C1534" s="9">
        <v>42095012</v>
      </c>
      <c r="D1534" s="6" t="s">
        <v>24878</v>
      </c>
      <c r="E1534" t="s">
        <v>34471</v>
      </c>
      <c r="F1534" s="6">
        <v>48</v>
      </c>
    </row>
    <row r="1535" spans="1:6" x14ac:dyDescent="0.25">
      <c r="A1535" t="s">
        <v>1548</v>
      </c>
      <c r="B1535" t="s">
        <v>6326</v>
      </c>
      <c r="C1535" s="9">
        <v>6920537653</v>
      </c>
      <c r="D1535" s="6" t="s">
        <v>24879</v>
      </c>
      <c r="E1535" t="s">
        <v>34472</v>
      </c>
      <c r="F1535" s="6">
        <v>48</v>
      </c>
    </row>
    <row r="1536" spans="1:6" x14ac:dyDescent="0.25">
      <c r="A1536" t="s">
        <v>1549</v>
      </c>
      <c r="B1536" t="s">
        <v>6327</v>
      </c>
      <c r="C1536" s="9">
        <v>2485</v>
      </c>
      <c r="D1536" s="6" t="s">
        <v>24880</v>
      </c>
      <c r="E1536" t="s">
        <v>34473</v>
      </c>
      <c r="F1536" s="6">
        <v>48</v>
      </c>
    </row>
    <row r="1537" spans="1:6" x14ac:dyDescent="0.25">
      <c r="A1537" t="s">
        <v>1550</v>
      </c>
      <c r="B1537" t="s">
        <v>6328</v>
      </c>
      <c r="C1537" s="9">
        <v>8888564283</v>
      </c>
      <c r="D1537" s="6" t="s">
        <v>24881</v>
      </c>
      <c r="E1537" t="s">
        <v>34474</v>
      </c>
      <c r="F1537" s="6">
        <v>48</v>
      </c>
    </row>
    <row r="1538" spans="1:6" x14ac:dyDescent="0.25">
      <c r="A1538" t="s">
        <v>1551</v>
      </c>
      <c r="B1538" t="s">
        <v>6329</v>
      </c>
      <c r="C1538" s="9">
        <v>5724683866</v>
      </c>
      <c r="D1538" s="6" t="s">
        <v>24882</v>
      </c>
      <c r="E1538" t="s">
        <v>34475</v>
      </c>
      <c r="F1538" s="6">
        <v>48</v>
      </c>
    </row>
    <row r="1539" spans="1:6" x14ac:dyDescent="0.25">
      <c r="A1539" t="s">
        <v>1552</v>
      </c>
      <c r="B1539" t="s">
        <v>6330</v>
      </c>
      <c r="C1539" s="9">
        <v>16703882502</v>
      </c>
      <c r="D1539" s="6" t="s">
        <v>24883</v>
      </c>
      <c r="E1539" t="s">
        <v>34476</v>
      </c>
      <c r="F1539" s="6">
        <v>48</v>
      </c>
    </row>
    <row r="1540" spans="1:6" x14ac:dyDescent="0.25">
      <c r="A1540" t="s">
        <v>1553</v>
      </c>
      <c r="B1540" t="s">
        <v>6331</v>
      </c>
      <c r="C1540" s="9">
        <v>2222039638</v>
      </c>
      <c r="D1540" s="6" t="s">
        <v>24884</v>
      </c>
      <c r="E1540" t="s">
        <v>34477</v>
      </c>
      <c r="F1540" s="6">
        <v>48</v>
      </c>
    </row>
    <row r="1541" spans="1:6" x14ac:dyDescent="0.25">
      <c r="A1541" t="s">
        <v>1554</v>
      </c>
      <c r="B1541" t="s">
        <v>6332</v>
      </c>
      <c r="C1541" s="9">
        <v>1273328926</v>
      </c>
      <c r="D1541" s="6" t="s">
        <v>24885</v>
      </c>
      <c r="E1541" t="s">
        <v>34478</v>
      </c>
      <c r="F1541" s="6">
        <v>48</v>
      </c>
    </row>
    <row r="1542" spans="1:6" x14ac:dyDescent="0.25">
      <c r="A1542" t="s">
        <v>1555</v>
      </c>
      <c r="B1542" t="s">
        <v>6333</v>
      </c>
      <c r="C1542" s="9">
        <v>32096232964263</v>
      </c>
      <c r="D1542" s="6" t="s">
        <v>24886</v>
      </c>
      <c r="E1542" t="s">
        <v>34479</v>
      </c>
      <c r="F1542" s="6">
        <v>48</v>
      </c>
    </row>
    <row r="1543" spans="1:6" x14ac:dyDescent="0.25">
      <c r="A1543" t="s">
        <v>1556</v>
      </c>
      <c r="B1543" t="s">
        <v>6334</v>
      </c>
      <c r="C1543" s="9">
        <v>5388875017</v>
      </c>
      <c r="D1543" s="6" t="s">
        <v>24887</v>
      </c>
      <c r="E1543" t="s">
        <v>34480</v>
      </c>
      <c r="F1543" s="6">
        <v>48</v>
      </c>
    </row>
    <row r="1544" spans="1:6" x14ac:dyDescent="0.25">
      <c r="A1544" t="s">
        <v>1557</v>
      </c>
      <c r="B1544" t="s">
        <v>6335</v>
      </c>
      <c r="C1544" s="9">
        <v>17599127715596</v>
      </c>
      <c r="D1544" s="6" t="s">
        <v>24888</v>
      </c>
      <c r="E1544" t="s">
        <v>34481</v>
      </c>
      <c r="F1544" s="6">
        <v>48</v>
      </c>
    </row>
    <row r="1545" spans="1:6" x14ac:dyDescent="0.25">
      <c r="A1545" t="s">
        <v>1558</v>
      </c>
      <c r="B1545" t="s">
        <v>6336</v>
      </c>
      <c r="C1545" s="9">
        <v>43543725161690</v>
      </c>
      <c r="D1545" s="6" t="s">
        <v>24889</v>
      </c>
      <c r="E1545" t="s">
        <v>34482</v>
      </c>
      <c r="F1545" s="6">
        <v>48</v>
      </c>
    </row>
    <row r="1546" spans="1:6" x14ac:dyDescent="0.25">
      <c r="A1546" t="s">
        <v>1559</v>
      </c>
      <c r="B1546" t="s">
        <v>5354</v>
      </c>
      <c r="C1546" s="9">
        <v>10631408278813</v>
      </c>
      <c r="D1546" s="6" t="s">
        <v>24082</v>
      </c>
      <c r="E1546" t="s">
        <v>34483</v>
      </c>
      <c r="F1546" s="6">
        <v>48</v>
      </c>
    </row>
    <row r="1547" spans="1:6" x14ac:dyDescent="0.25">
      <c r="A1547" t="s">
        <v>1560</v>
      </c>
      <c r="B1547" t="s">
        <v>6337</v>
      </c>
      <c r="C1547" s="9">
        <v>1589531530137710</v>
      </c>
      <c r="D1547" s="6" t="s">
        <v>24890</v>
      </c>
      <c r="E1547" t="s">
        <v>34484</v>
      </c>
      <c r="F1547" s="6">
        <v>48</v>
      </c>
    </row>
    <row r="1548" spans="1:6" x14ac:dyDescent="0.25">
      <c r="A1548" t="s">
        <v>1561</v>
      </c>
      <c r="B1548" t="s">
        <v>6338</v>
      </c>
      <c r="C1548" s="9">
        <v>4195477876821</v>
      </c>
      <c r="D1548" s="6" t="s">
        <v>24891</v>
      </c>
      <c r="E1548" t="s">
        <v>34485</v>
      </c>
      <c r="F1548" s="6">
        <v>48</v>
      </c>
    </row>
    <row r="1549" spans="1:6" x14ac:dyDescent="0.25">
      <c r="A1549" t="s">
        <v>1562</v>
      </c>
      <c r="B1549" t="s">
        <v>6339</v>
      </c>
      <c r="C1549" s="9">
        <v>326350339547</v>
      </c>
      <c r="D1549" s="6" t="s">
        <v>24892</v>
      </c>
      <c r="E1549" t="s">
        <v>34486</v>
      </c>
      <c r="F1549" s="6">
        <v>48</v>
      </c>
    </row>
    <row r="1550" spans="1:6" x14ac:dyDescent="0.25">
      <c r="A1550" t="s">
        <v>1563</v>
      </c>
      <c r="B1550" t="s">
        <v>6340</v>
      </c>
      <c r="C1550" s="9">
        <v>109997765385910</v>
      </c>
      <c r="D1550" s="6" t="s">
        <v>24893</v>
      </c>
      <c r="E1550" t="s">
        <v>34487</v>
      </c>
      <c r="F1550" s="6">
        <v>48</v>
      </c>
    </row>
    <row r="1551" spans="1:6" x14ac:dyDescent="0.25">
      <c r="A1551" t="s">
        <v>1564</v>
      </c>
      <c r="B1551" t="s">
        <v>6341</v>
      </c>
      <c r="C1551" s="9">
        <v>2963541382</v>
      </c>
      <c r="D1551" s="6" t="s">
        <v>24894</v>
      </c>
      <c r="E1551" t="s">
        <v>34488</v>
      </c>
      <c r="F1551" s="6">
        <v>48</v>
      </c>
    </row>
    <row r="1552" spans="1:6" x14ac:dyDescent="0.25">
      <c r="A1552" t="s">
        <v>1565</v>
      </c>
      <c r="B1552" t="s">
        <v>5670</v>
      </c>
      <c r="C1552" s="9">
        <v>5576900870</v>
      </c>
      <c r="D1552" s="6" t="s">
        <v>24895</v>
      </c>
      <c r="E1552" t="s">
        <v>34489</v>
      </c>
      <c r="F1552" s="6">
        <v>48</v>
      </c>
    </row>
    <row r="1553" spans="1:6" x14ac:dyDescent="0.25">
      <c r="A1553" t="s">
        <v>1566</v>
      </c>
      <c r="B1553" t="s">
        <v>6342</v>
      </c>
      <c r="C1553" s="9">
        <v>1427969894786670</v>
      </c>
      <c r="D1553" s="6" t="s">
        <v>24896</v>
      </c>
      <c r="E1553" t="s">
        <v>34490</v>
      </c>
      <c r="F1553" s="6">
        <v>48</v>
      </c>
    </row>
    <row r="1554" spans="1:6" x14ac:dyDescent="0.25">
      <c r="A1554" t="s">
        <v>1567</v>
      </c>
      <c r="B1554" t="s">
        <v>6343</v>
      </c>
      <c r="C1554" s="9">
        <v>570383525484870</v>
      </c>
      <c r="D1554" s="6" t="s">
        <v>24897</v>
      </c>
      <c r="E1554" t="s">
        <v>34491</v>
      </c>
      <c r="F1554" s="6">
        <v>48</v>
      </c>
    </row>
    <row r="1555" spans="1:6" x14ac:dyDescent="0.25">
      <c r="A1555" t="s">
        <v>1568</v>
      </c>
      <c r="B1555" t="s">
        <v>6344</v>
      </c>
      <c r="C1555" s="9">
        <v>69702721086421</v>
      </c>
      <c r="D1555" s="6" t="s">
        <v>24898</v>
      </c>
      <c r="E1555" t="s">
        <v>34492</v>
      </c>
      <c r="F1555" s="6">
        <v>48</v>
      </c>
    </row>
    <row r="1556" spans="1:6" x14ac:dyDescent="0.25">
      <c r="A1556" t="s">
        <v>1569</v>
      </c>
      <c r="B1556" t="s">
        <v>6345</v>
      </c>
      <c r="C1556" s="9">
        <v>9093748680</v>
      </c>
      <c r="D1556" s="6" t="s">
        <v>24899</v>
      </c>
      <c r="E1556" t="s">
        <v>34493</v>
      </c>
      <c r="F1556" s="6">
        <v>48</v>
      </c>
    </row>
    <row r="1557" spans="1:6" x14ac:dyDescent="0.25">
      <c r="A1557" t="s">
        <v>1570</v>
      </c>
      <c r="B1557" t="s">
        <v>6346</v>
      </c>
      <c r="C1557" s="9">
        <v>1496863501978050</v>
      </c>
      <c r="D1557" s="6" t="s">
        <v>24900</v>
      </c>
      <c r="E1557" t="s">
        <v>34494</v>
      </c>
      <c r="F1557" s="6">
        <v>48</v>
      </c>
    </row>
    <row r="1558" spans="1:6" x14ac:dyDescent="0.25">
      <c r="A1558" t="s">
        <v>1571</v>
      </c>
      <c r="B1558" t="s">
        <v>6347</v>
      </c>
      <c r="C1558" s="9">
        <v>130571631</v>
      </c>
      <c r="D1558" s="6" t="s">
        <v>24901</v>
      </c>
      <c r="E1558" t="s">
        <v>34495</v>
      </c>
      <c r="F1558" s="6">
        <v>48</v>
      </c>
    </row>
    <row r="1559" spans="1:6" x14ac:dyDescent="0.25">
      <c r="A1559" t="s">
        <v>1572</v>
      </c>
      <c r="B1559" t="s">
        <v>6348</v>
      </c>
      <c r="C1559" s="9">
        <v>8974482995</v>
      </c>
      <c r="D1559" s="6" t="s">
        <v>24902</v>
      </c>
      <c r="E1559" t="s">
        <v>34496</v>
      </c>
      <c r="F1559" s="6">
        <v>48</v>
      </c>
    </row>
    <row r="1560" spans="1:6" x14ac:dyDescent="0.25">
      <c r="A1560" t="s">
        <v>1573</v>
      </c>
      <c r="B1560" t="s">
        <v>6349</v>
      </c>
      <c r="C1560" s="9">
        <v>76514827044041</v>
      </c>
      <c r="D1560" s="6" t="s">
        <v>24903</v>
      </c>
      <c r="E1560" t="s">
        <v>34497</v>
      </c>
      <c r="F1560" s="6">
        <v>48</v>
      </c>
    </row>
    <row r="1561" spans="1:6" x14ac:dyDescent="0.25">
      <c r="A1561" t="s">
        <v>1574</v>
      </c>
      <c r="B1561" t="s">
        <v>6350</v>
      </c>
      <c r="C1561" s="9">
        <v>53119337215261</v>
      </c>
      <c r="D1561" s="6" t="s">
        <v>24904</v>
      </c>
      <c r="E1561" t="s">
        <v>34498</v>
      </c>
      <c r="F1561" s="6">
        <v>48</v>
      </c>
    </row>
    <row r="1562" spans="1:6" x14ac:dyDescent="0.25">
      <c r="A1562" t="s">
        <v>1575</v>
      </c>
      <c r="B1562" t="s">
        <v>6351</v>
      </c>
      <c r="C1562" s="9">
        <v>17333024858573</v>
      </c>
      <c r="D1562" s="6" t="s">
        <v>24905</v>
      </c>
      <c r="E1562" t="s">
        <v>34499</v>
      </c>
      <c r="F1562" s="6">
        <v>48</v>
      </c>
    </row>
    <row r="1563" spans="1:6" x14ac:dyDescent="0.25">
      <c r="A1563" t="s">
        <v>1576</v>
      </c>
      <c r="B1563" t="s">
        <v>6352</v>
      </c>
      <c r="C1563" s="9">
        <v>6917192141</v>
      </c>
      <c r="D1563" s="6" t="s">
        <v>24906</v>
      </c>
      <c r="E1563" t="s">
        <v>34500</v>
      </c>
      <c r="F1563" s="6">
        <v>48</v>
      </c>
    </row>
    <row r="1564" spans="1:6" x14ac:dyDescent="0.25">
      <c r="A1564" t="s">
        <v>1577</v>
      </c>
      <c r="B1564" t="s">
        <v>6353</v>
      </c>
      <c r="C1564" s="9">
        <v>6559432554</v>
      </c>
      <c r="D1564" s="6" t="s">
        <v>24907</v>
      </c>
      <c r="E1564" t="s">
        <v>34501</v>
      </c>
      <c r="F1564" s="6">
        <v>48</v>
      </c>
    </row>
    <row r="1565" spans="1:6" x14ac:dyDescent="0.25">
      <c r="A1565" t="s">
        <v>1578</v>
      </c>
      <c r="B1565" t="s">
        <v>6354</v>
      </c>
      <c r="C1565" s="9">
        <v>8372982583</v>
      </c>
      <c r="D1565" s="6" t="s">
        <v>24908</v>
      </c>
      <c r="E1565" t="s">
        <v>34502</v>
      </c>
      <c r="F1565" s="6">
        <v>48</v>
      </c>
    </row>
    <row r="1566" spans="1:6" x14ac:dyDescent="0.25">
      <c r="A1566" t="s">
        <v>1579</v>
      </c>
      <c r="B1566" t="s">
        <v>6355</v>
      </c>
      <c r="C1566" s="9">
        <v>61461450</v>
      </c>
      <c r="D1566" s="6" t="s">
        <v>24909</v>
      </c>
      <c r="E1566" t="s">
        <v>34503</v>
      </c>
      <c r="F1566" s="6">
        <v>48</v>
      </c>
    </row>
    <row r="1567" spans="1:6" x14ac:dyDescent="0.25">
      <c r="A1567" t="s">
        <v>1580</v>
      </c>
      <c r="B1567" t="s">
        <v>6356</v>
      </c>
      <c r="C1567" s="9">
        <v>66187614132607</v>
      </c>
      <c r="D1567" s="6" t="s">
        <v>24910</v>
      </c>
      <c r="E1567" t="s">
        <v>34504</v>
      </c>
      <c r="F1567" s="6">
        <v>48</v>
      </c>
    </row>
    <row r="1568" spans="1:6" x14ac:dyDescent="0.25">
      <c r="A1568" t="s">
        <v>1581</v>
      </c>
      <c r="B1568" t="s">
        <v>6357</v>
      </c>
      <c r="C1568" s="9">
        <v>36052258935143</v>
      </c>
      <c r="D1568" s="6" t="s">
        <v>24911</v>
      </c>
      <c r="E1568" t="s">
        <v>34505</v>
      </c>
      <c r="F1568" s="6">
        <v>48</v>
      </c>
    </row>
    <row r="1569" spans="1:6" x14ac:dyDescent="0.25">
      <c r="A1569" t="s">
        <v>1582</v>
      </c>
      <c r="B1569" t="s">
        <v>6358</v>
      </c>
      <c r="C1569" s="9">
        <v>15033813061</v>
      </c>
      <c r="D1569" s="6" t="s">
        <v>24912</v>
      </c>
      <c r="E1569" t="s">
        <v>34506</v>
      </c>
      <c r="F1569" s="6">
        <v>48</v>
      </c>
    </row>
    <row r="1570" spans="1:6" x14ac:dyDescent="0.25">
      <c r="A1570" t="s">
        <v>1583</v>
      </c>
      <c r="B1570" t="s">
        <v>6359</v>
      </c>
      <c r="C1570" s="9">
        <v>16394212188</v>
      </c>
      <c r="D1570" s="6" t="s">
        <v>24913</v>
      </c>
      <c r="E1570" t="s">
        <v>34507</v>
      </c>
      <c r="F1570" s="6">
        <v>48</v>
      </c>
    </row>
    <row r="1571" spans="1:6" x14ac:dyDescent="0.25">
      <c r="A1571" t="s">
        <v>1584</v>
      </c>
      <c r="B1571" t="s">
        <v>6360</v>
      </c>
      <c r="C1571" s="9">
        <v>91041145300294</v>
      </c>
      <c r="D1571" s="6" t="s">
        <v>24914</v>
      </c>
      <c r="E1571" t="s">
        <v>34508</v>
      </c>
      <c r="F1571" s="6">
        <v>48</v>
      </c>
    </row>
    <row r="1572" spans="1:6" x14ac:dyDescent="0.25">
      <c r="A1572" t="s">
        <v>1585</v>
      </c>
      <c r="B1572" t="s">
        <v>6361</v>
      </c>
      <c r="C1572" s="9">
        <v>7824</v>
      </c>
      <c r="D1572" s="6" t="s">
        <v>24915</v>
      </c>
      <c r="E1572" t="s">
        <v>34509</v>
      </c>
      <c r="F1572" s="6">
        <v>48</v>
      </c>
    </row>
    <row r="1573" spans="1:6" x14ac:dyDescent="0.25">
      <c r="A1573" t="s">
        <v>1586</v>
      </c>
      <c r="B1573" t="s">
        <v>6362</v>
      </c>
      <c r="C1573" s="9">
        <v>4977181260</v>
      </c>
      <c r="D1573" s="6" t="s">
        <v>24916</v>
      </c>
      <c r="E1573" t="s">
        <v>34510</v>
      </c>
      <c r="F1573" s="6">
        <v>48</v>
      </c>
    </row>
    <row r="1574" spans="1:6" x14ac:dyDescent="0.25">
      <c r="A1574" t="s">
        <v>1587</v>
      </c>
      <c r="B1574" t="s">
        <v>6363</v>
      </c>
      <c r="C1574" s="9">
        <v>2161280951</v>
      </c>
      <c r="D1574" s="6" t="s">
        <v>24917</v>
      </c>
      <c r="E1574" t="s">
        <v>34511</v>
      </c>
      <c r="F1574" s="6">
        <v>48</v>
      </c>
    </row>
    <row r="1575" spans="1:6" x14ac:dyDescent="0.25">
      <c r="A1575" t="s">
        <v>1588</v>
      </c>
      <c r="B1575" t="s">
        <v>6364</v>
      </c>
      <c r="C1575" s="9">
        <v>16817701984461</v>
      </c>
      <c r="D1575" s="6" t="s">
        <v>24918</v>
      </c>
      <c r="E1575" t="s">
        <v>34512</v>
      </c>
      <c r="F1575" s="6">
        <v>48</v>
      </c>
    </row>
    <row r="1576" spans="1:6" x14ac:dyDescent="0.25">
      <c r="A1576" t="s">
        <v>1589</v>
      </c>
      <c r="B1576" t="s">
        <v>6365</v>
      </c>
      <c r="C1576" s="9">
        <v>520912429</v>
      </c>
      <c r="D1576" s="6" t="s">
        <v>24919</v>
      </c>
      <c r="E1576" t="s">
        <v>34513</v>
      </c>
      <c r="F1576" s="6">
        <v>48</v>
      </c>
    </row>
    <row r="1577" spans="1:6" x14ac:dyDescent="0.25">
      <c r="A1577" t="s">
        <v>1590</v>
      </c>
      <c r="B1577" t="s">
        <v>5839</v>
      </c>
      <c r="C1577" s="9">
        <v>1260881072</v>
      </c>
      <c r="D1577" s="6" t="s">
        <v>24920</v>
      </c>
      <c r="E1577" t="s">
        <v>34514</v>
      </c>
      <c r="F1577" s="6">
        <v>48</v>
      </c>
    </row>
    <row r="1578" spans="1:6" x14ac:dyDescent="0.25">
      <c r="A1578" t="s">
        <v>1591</v>
      </c>
      <c r="B1578" t="s">
        <v>6366</v>
      </c>
      <c r="C1578" s="9">
        <v>2478057738</v>
      </c>
      <c r="D1578" s="6" t="s">
        <v>24921</v>
      </c>
      <c r="E1578" t="s">
        <v>34515</v>
      </c>
      <c r="F1578" s="6">
        <v>48</v>
      </c>
    </row>
    <row r="1579" spans="1:6" x14ac:dyDescent="0.25">
      <c r="A1579" t="s">
        <v>1592</v>
      </c>
      <c r="B1579" t="s">
        <v>6367</v>
      </c>
      <c r="C1579" s="9">
        <v>14940733347968</v>
      </c>
      <c r="D1579" s="6" t="s">
        <v>24922</v>
      </c>
      <c r="E1579" t="s">
        <v>34516</v>
      </c>
      <c r="F1579" s="6">
        <v>48</v>
      </c>
    </row>
    <row r="1580" spans="1:6" x14ac:dyDescent="0.25">
      <c r="A1580" t="s">
        <v>1593</v>
      </c>
      <c r="B1580" t="s">
        <v>6368</v>
      </c>
      <c r="C1580" s="9">
        <v>326790094014250</v>
      </c>
      <c r="D1580" s="6" t="s">
        <v>24923</v>
      </c>
      <c r="E1580" t="s">
        <v>34517</v>
      </c>
      <c r="F1580" s="6">
        <v>48</v>
      </c>
    </row>
    <row r="1581" spans="1:6" x14ac:dyDescent="0.25">
      <c r="A1581" t="s">
        <v>1594</v>
      </c>
      <c r="B1581" t="s">
        <v>6369</v>
      </c>
      <c r="C1581" s="9">
        <v>6636259344</v>
      </c>
      <c r="D1581" s="6" t="s">
        <v>24924</v>
      </c>
      <c r="E1581" t="s">
        <v>34518</v>
      </c>
      <c r="F1581" s="6">
        <v>48</v>
      </c>
    </row>
    <row r="1582" spans="1:6" x14ac:dyDescent="0.25">
      <c r="A1582" t="s">
        <v>1595</v>
      </c>
      <c r="B1582" t="s">
        <v>6370</v>
      </c>
      <c r="C1582" s="9">
        <v>4070696534</v>
      </c>
      <c r="D1582" s="6" t="s">
        <v>24925</v>
      </c>
      <c r="E1582" t="s">
        <v>34519</v>
      </c>
      <c r="F1582" s="6">
        <v>48</v>
      </c>
    </row>
    <row r="1583" spans="1:6" x14ac:dyDescent="0.25">
      <c r="A1583" t="s">
        <v>1596</v>
      </c>
      <c r="B1583" t="s">
        <v>6371</v>
      </c>
      <c r="C1583" s="9">
        <v>2675738145</v>
      </c>
      <c r="D1583" s="6" t="s">
        <v>24926</v>
      </c>
      <c r="E1583" t="s">
        <v>34520</v>
      </c>
      <c r="F1583" s="6">
        <v>48</v>
      </c>
    </row>
    <row r="1584" spans="1:6" x14ac:dyDescent="0.25">
      <c r="A1584" t="s">
        <v>1597</v>
      </c>
      <c r="B1584" t="s">
        <v>6372</v>
      </c>
      <c r="C1584" s="9">
        <v>5775938801695</v>
      </c>
      <c r="D1584" s="6" t="s">
        <v>24927</v>
      </c>
      <c r="E1584" t="s">
        <v>34521</v>
      </c>
      <c r="F1584" s="6">
        <v>48</v>
      </c>
    </row>
    <row r="1585" spans="1:6" x14ac:dyDescent="0.25">
      <c r="A1585" t="s">
        <v>1598</v>
      </c>
      <c r="B1585" t="s">
        <v>6373</v>
      </c>
      <c r="C1585" s="9">
        <v>6502691776</v>
      </c>
      <c r="D1585" s="6" t="s">
        <v>24928</v>
      </c>
      <c r="E1585" t="s">
        <v>34522</v>
      </c>
      <c r="F1585" s="6">
        <v>48</v>
      </c>
    </row>
    <row r="1586" spans="1:6" x14ac:dyDescent="0.25">
      <c r="A1586" t="s">
        <v>1599</v>
      </c>
      <c r="B1586" t="s">
        <v>4878</v>
      </c>
      <c r="C1586" s="9">
        <v>1707042156315880</v>
      </c>
      <c r="D1586" s="6" t="s">
        <v>24929</v>
      </c>
      <c r="E1586" t="s">
        <v>34523</v>
      </c>
      <c r="F1586" s="6">
        <v>48</v>
      </c>
    </row>
    <row r="1587" spans="1:6" x14ac:dyDescent="0.25">
      <c r="A1587" t="s">
        <v>1600</v>
      </c>
      <c r="B1587" t="s">
        <v>6374</v>
      </c>
      <c r="C1587" s="9">
        <v>60910387338851</v>
      </c>
      <c r="D1587" s="6" t="s">
        <v>24930</v>
      </c>
      <c r="E1587" t="s">
        <v>34524</v>
      </c>
      <c r="F1587" s="6">
        <v>48</v>
      </c>
    </row>
    <row r="1588" spans="1:6" x14ac:dyDescent="0.25">
      <c r="A1588" t="s">
        <v>1601</v>
      </c>
      <c r="B1588" t="s">
        <v>6375</v>
      </c>
      <c r="C1588" s="9">
        <v>121448663956442</v>
      </c>
      <c r="D1588" s="6" t="s">
        <v>24931</v>
      </c>
      <c r="E1588" t="s">
        <v>34525</v>
      </c>
      <c r="F1588" s="6">
        <v>48</v>
      </c>
    </row>
    <row r="1589" spans="1:6" x14ac:dyDescent="0.25">
      <c r="A1589" t="s">
        <v>1602</v>
      </c>
      <c r="B1589" t="s">
        <v>6376</v>
      </c>
      <c r="C1589" s="9">
        <v>240270076312411</v>
      </c>
      <c r="D1589" s="6" t="s">
        <v>24932</v>
      </c>
      <c r="E1589" t="s">
        <v>34526</v>
      </c>
      <c r="F1589" s="6">
        <v>48</v>
      </c>
    </row>
    <row r="1590" spans="1:6" x14ac:dyDescent="0.25">
      <c r="A1590" t="s">
        <v>1603</v>
      </c>
      <c r="B1590" t="s">
        <v>6377</v>
      </c>
      <c r="C1590" s="9">
        <v>13317730217975</v>
      </c>
      <c r="D1590" s="6" t="s">
        <v>24933</v>
      </c>
      <c r="E1590" t="s">
        <v>34527</v>
      </c>
      <c r="F1590" s="6">
        <v>48</v>
      </c>
    </row>
    <row r="1591" spans="1:6" x14ac:dyDescent="0.25">
      <c r="A1591" t="s">
        <v>1604</v>
      </c>
      <c r="B1591" t="s">
        <v>6378</v>
      </c>
      <c r="C1591" s="9">
        <v>180791872526666</v>
      </c>
      <c r="D1591" s="6" t="s">
        <v>24934</v>
      </c>
      <c r="E1591" t="s">
        <v>34528</v>
      </c>
      <c r="F1591" s="6">
        <v>48</v>
      </c>
    </row>
    <row r="1592" spans="1:6" x14ac:dyDescent="0.25">
      <c r="A1592" t="s">
        <v>1605</v>
      </c>
      <c r="B1592" t="s">
        <v>6379</v>
      </c>
      <c r="C1592" s="9">
        <v>189728326412396</v>
      </c>
      <c r="D1592" s="6" t="s">
        <v>24935</v>
      </c>
      <c r="E1592" t="s">
        <v>34529</v>
      </c>
      <c r="F1592" s="6">
        <v>48</v>
      </c>
    </row>
    <row r="1593" spans="1:6" x14ac:dyDescent="0.25">
      <c r="A1593" t="s">
        <v>1606</v>
      </c>
      <c r="B1593" t="s">
        <v>6380</v>
      </c>
      <c r="C1593" s="9">
        <v>2466409887</v>
      </c>
      <c r="D1593" s="6" t="s">
        <v>24936</v>
      </c>
      <c r="E1593" t="s">
        <v>34530</v>
      </c>
      <c r="F1593" s="6">
        <v>48</v>
      </c>
    </row>
    <row r="1594" spans="1:6" x14ac:dyDescent="0.25">
      <c r="A1594" t="s">
        <v>1607</v>
      </c>
      <c r="B1594" t="s">
        <v>6381</v>
      </c>
      <c r="C1594" s="9">
        <v>5293563717935</v>
      </c>
      <c r="D1594" s="6" t="s">
        <v>24937</v>
      </c>
      <c r="E1594" t="s">
        <v>34531</v>
      </c>
      <c r="F1594" s="6">
        <v>48</v>
      </c>
    </row>
    <row r="1595" spans="1:6" x14ac:dyDescent="0.25">
      <c r="A1595" t="s">
        <v>1608</v>
      </c>
      <c r="B1595" t="s">
        <v>6382</v>
      </c>
      <c r="C1595" s="9">
        <v>6321179157</v>
      </c>
      <c r="D1595" s="6" t="s">
        <v>24938</v>
      </c>
      <c r="E1595" t="s">
        <v>34532</v>
      </c>
      <c r="F1595" s="6">
        <v>48</v>
      </c>
    </row>
    <row r="1596" spans="1:6" x14ac:dyDescent="0.25">
      <c r="A1596" t="s">
        <v>1609</v>
      </c>
      <c r="B1596" t="s">
        <v>6383</v>
      </c>
      <c r="C1596" s="9">
        <v>813989407462404</v>
      </c>
      <c r="D1596" s="6" t="s">
        <v>24939</v>
      </c>
      <c r="E1596" t="s">
        <v>34533</v>
      </c>
      <c r="F1596" s="6">
        <v>48</v>
      </c>
    </row>
    <row r="1597" spans="1:6" x14ac:dyDescent="0.25">
      <c r="A1597" t="s">
        <v>1610</v>
      </c>
      <c r="B1597" t="s">
        <v>6384</v>
      </c>
      <c r="C1597" s="9">
        <v>18441106011011</v>
      </c>
      <c r="D1597" s="6" t="s">
        <v>24940</v>
      </c>
      <c r="E1597" t="s">
        <v>34534</v>
      </c>
      <c r="F1597" s="6">
        <v>48</v>
      </c>
    </row>
    <row r="1598" spans="1:6" x14ac:dyDescent="0.25">
      <c r="A1598" t="s">
        <v>1611</v>
      </c>
      <c r="B1598" t="s">
        <v>6385</v>
      </c>
      <c r="C1598" s="9">
        <v>1794096664</v>
      </c>
      <c r="D1598" s="6" t="s">
        <v>24941</v>
      </c>
      <c r="E1598" t="s">
        <v>34535</v>
      </c>
      <c r="F1598" s="6">
        <v>48</v>
      </c>
    </row>
    <row r="1599" spans="1:6" x14ac:dyDescent="0.25">
      <c r="A1599" t="s">
        <v>1612</v>
      </c>
      <c r="B1599" t="s">
        <v>6386</v>
      </c>
      <c r="C1599" s="9">
        <v>9970623999</v>
      </c>
      <c r="D1599" s="6" t="s">
        <v>24942</v>
      </c>
      <c r="E1599" t="s">
        <v>34536</v>
      </c>
      <c r="F1599" s="6">
        <v>48</v>
      </c>
    </row>
    <row r="1600" spans="1:6" x14ac:dyDescent="0.25">
      <c r="A1600" t="s">
        <v>1613</v>
      </c>
      <c r="B1600" t="s">
        <v>6387</v>
      </c>
      <c r="C1600" s="9">
        <v>14694720960</v>
      </c>
      <c r="D1600" s="6" t="s">
        <v>24943</v>
      </c>
      <c r="E1600" t="s">
        <v>34537</v>
      </c>
      <c r="F1600" s="6">
        <v>48</v>
      </c>
    </row>
    <row r="1601" spans="1:6" x14ac:dyDescent="0.25">
      <c r="A1601" t="s">
        <v>1614</v>
      </c>
      <c r="B1601" t="s">
        <v>6388</v>
      </c>
      <c r="C1601" s="9">
        <v>95672057983805</v>
      </c>
      <c r="D1601" s="6" t="s">
        <v>24944</v>
      </c>
      <c r="E1601" t="s">
        <v>34538</v>
      </c>
      <c r="F1601" s="6">
        <v>48</v>
      </c>
    </row>
    <row r="1602" spans="1:6" x14ac:dyDescent="0.25">
      <c r="A1602" t="s">
        <v>1615</v>
      </c>
      <c r="B1602" t="s">
        <v>6389</v>
      </c>
      <c r="C1602" s="9">
        <v>5624416520</v>
      </c>
      <c r="D1602" s="6" t="s">
        <v>24945</v>
      </c>
      <c r="E1602" t="s">
        <v>34539</v>
      </c>
      <c r="F1602" s="6">
        <v>27</v>
      </c>
    </row>
    <row r="1603" spans="1:6" x14ac:dyDescent="0.25">
      <c r="A1603" t="s">
        <v>1616</v>
      </c>
      <c r="B1603" t="s">
        <v>6390</v>
      </c>
      <c r="C1603" s="9">
        <v>16965491487</v>
      </c>
      <c r="D1603" s="6" t="s">
        <v>24946</v>
      </c>
      <c r="E1603" t="s">
        <v>34540</v>
      </c>
      <c r="F1603" s="6">
        <v>27</v>
      </c>
    </row>
    <row r="1604" spans="1:6" x14ac:dyDescent="0.25">
      <c r="A1604" t="s">
        <v>1617</v>
      </c>
      <c r="B1604" t="s">
        <v>6391</v>
      </c>
      <c r="C1604" s="9">
        <v>8103258634</v>
      </c>
      <c r="D1604" s="6" t="s">
        <v>24947</v>
      </c>
      <c r="E1604" t="s">
        <v>34541</v>
      </c>
      <c r="F1604" s="6">
        <v>27</v>
      </c>
    </row>
    <row r="1605" spans="1:6" x14ac:dyDescent="0.25">
      <c r="A1605" t="s">
        <v>1618</v>
      </c>
      <c r="B1605" t="s">
        <v>6392</v>
      </c>
      <c r="C1605" s="9">
        <v>15480445668312</v>
      </c>
      <c r="D1605" s="6" t="s">
        <v>24948</v>
      </c>
      <c r="E1605" t="s">
        <v>34542</v>
      </c>
      <c r="F1605" s="6">
        <v>27</v>
      </c>
    </row>
    <row r="1606" spans="1:6" x14ac:dyDescent="0.25">
      <c r="A1606" t="s">
        <v>1619</v>
      </c>
      <c r="B1606" t="s">
        <v>6393</v>
      </c>
      <c r="C1606" s="9">
        <v>3437882163484</v>
      </c>
      <c r="D1606" s="6" t="s">
        <v>24949</v>
      </c>
      <c r="E1606" t="s">
        <v>34543</v>
      </c>
      <c r="F1606" s="6">
        <v>27</v>
      </c>
    </row>
    <row r="1607" spans="1:6" x14ac:dyDescent="0.25">
      <c r="A1607" t="s">
        <v>1620</v>
      </c>
      <c r="B1607" t="s">
        <v>6394</v>
      </c>
      <c r="C1607" s="9">
        <v>5494550668</v>
      </c>
      <c r="D1607" s="6" t="s">
        <v>24950</v>
      </c>
      <c r="E1607" t="s">
        <v>34544</v>
      </c>
      <c r="F1607" s="6">
        <v>27</v>
      </c>
    </row>
    <row r="1608" spans="1:6" x14ac:dyDescent="0.25">
      <c r="A1608" t="s">
        <v>1621</v>
      </c>
      <c r="B1608" t="s">
        <v>6395</v>
      </c>
      <c r="C1608" s="9">
        <v>1789067941549680</v>
      </c>
      <c r="D1608" s="6" t="s">
        <v>24951</v>
      </c>
      <c r="E1608" t="s">
        <v>34545</v>
      </c>
      <c r="F1608" s="6">
        <v>27</v>
      </c>
    </row>
    <row r="1609" spans="1:6" x14ac:dyDescent="0.25">
      <c r="A1609" t="s">
        <v>1622</v>
      </c>
      <c r="B1609" t="s">
        <v>6396</v>
      </c>
      <c r="C1609" s="9">
        <v>1097290193410</v>
      </c>
      <c r="D1609" s="6" t="s">
        <v>24952</v>
      </c>
      <c r="E1609" t="s">
        <v>34546</v>
      </c>
      <c r="F1609" s="6">
        <v>27</v>
      </c>
    </row>
    <row r="1610" spans="1:6" x14ac:dyDescent="0.25">
      <c r="A1610" t="s">
        <v>1623</v>
      </c>
      <c r="B1610" t="s">
        <v>6397</v>
      </c>
      <c r="C1610" s="9">
        <v>14714976532</v>
      </c>
      <c r="D1610" s="6" t="s">
        <v>24953</v>
      </c>
      <c r="E1610" t="s">
        <v>34547</v>
      </c>
      <c r="F1610" s="6">
        <v>27</v>
      </c>
    </row>
    <row r="1611" spans="1:6" x14ac:dyDescent="0.25">
      <c r="A1611" t="s">
        <v>1624</v>
      </c>
      <c r="B1611" t="s">
        <v>6398</v>
      </c>
      <c r="C1611" s="9">
        <v>1644364003097610</v>
      </c>
      <c r="D1611" s="6" t="s">
        <v>24954</v>
      </c>
      <c r="E1611" t="s">
        <v>34548</v>
      </c>
      <c r="F1611" s="6">
        <v>27</v>
      </c>
    </row>
    <row r="1612" spans="1:6" x14ac:dyDescent="0.25">
      <c r="A1612" t="s">
        <v>1625</v>
      </c>
      <c r="B1612" t="s">
        <v>6399</v>
      </c>
      <c r="C1612" s="9">
        <v>9504855203</v>
      </c>
      <c r="D1612" s="6" t="s">
        <v>24955</v>
      </c>
      <c r="E1612" t="s">
        <v>34549</v>
      </c>
      <c r="F1612" s="6">
        <v>27</v>
      </c>
    </row>
    <row r="1613" spans="1:6" x14ac:dyDescent="0.25">
      <c r="A1613" t="s">
        <v>1626</v>
      </c>
      <c r="B1613" t="s">
        <v>6400</v>
      </c>
      <c r="C1613" s="9">
        <v>5569153985</v>
      </c>
      <c r="D1613" s="6" t="s">
        <v>24956</v>
      </c>
      <c r="E1613" t="s">
        <v>34550</v>
      </c>
      <c r="F1613" s="6">
        <v>27</v>
      </c>
    </row>
    <row r="1614" spans="1:6" x14ac:dyDescent="0.25">
      <c r="A1614" t="s">
        <v>1627</v>
      </c>
      <c r="B1614" t="s">
        <v>6401</v>
      </c>
      <c r="C1614" s="9">
        <v>7801273637</v>
      </c>
      <c r="D1614" s="6" t="s">
        <v>24957</v>
      </c>
      <c r="E1614" t="s">
        <v>34551</v>
      </c>
      <c r="F1614" s="6">
        <v>27</v>
      </c>
    </row>
    <row r="1615" spans="1:6" x14ac:dyDescent="0.25">
      <c r="A1615" t="s">
        <v>1628</v>
      </c>
      <c r="B1615" t="s">
        <v>6402</v>
      </c>
      <c r="C1615" s="9">
        <v>6680871052771</v>
      </c>
      <c r="D1615" s="6" t="s">
        <v>24958</v>
      </c>
      <c r="E1615" t="s">
        <v>34552</v>
      </c>
      <c r="F1615" s="6">
        <v>27</v>
      </c>
    </row>
    <row r="1616" spans="1:6" x14ac:dyDescent="0.25">
      <c r="A1616" t="s">
        <v>1629</v>
      </c>
      <c r="B1616" t="s">
        <v>6403</v>
      </c>
      <c r="C1616" s="9">
        <v>1179921619095</v>
      </c>
      <c r="D1616" s="6" t="s">
        <v>24959</v>
      </c>
      <c r="E1616" t="s">
        <v>34553</v>
      </c>
      <c r="F1616" s="6">
        <v>27</v>
      </c>
    </row>
    <row r="1617" spans="1:6" x14ac:dyDescent="0.25">
      <c r="A1617" t="s">
        <v>1630</v>
      </c>
      <c r="B1617" t="s">
        <v>6404</v>
      </c>
      <c r="C1617" s="9">
        <v>8398730302682</v>
      </c>
      <c r="D1617" s="6" t="s">
        <v>24960</v>
      </c>
      <c r="E1617" t="s">
        <v>34554</v>
      </c>
      <c r="F1617" s="6">
        <v>27</v>
      </c>
    </row>
    <row r="1618" spans="1:6" x14ac:dyDescent="0.25">
      <c r="A1618" t="s">
        <v>1631</v>
      </c>
      <c r="B1618" t="s">
        <v>6405</v>
      </c>
      <c r="C1618" s="9">
        <v>9419303892</v>
      </c>
      <c r="D1618" s="6" t="s">
        <v>24961</v>
      </c>
      <c r="E1618" t="s">
        <v>34555</v>
      </c>
      <c r="F1618" s="6">
        <v>27</v>
      </c>
    </row>
    <row r="1619" spans="1:6" x14ac:dyDescent="0.25">
      <c r="A1619" t="s">
        <v>1632</v>
      </c>
      <c r="B1619" t="s">
        <v>6406</v>
      </c>
      <c r="C1619" s="9">
        <v>14456895747930</v>
      </c>
      <c r="D1619" s="6" t="s">
        <v>24962</v>
      </c>
      <c r="E1619" t="s">
        <v>34556</v>
      </c>
      <c r="F1619" s="6">
        <v>27</v>
      </c>
    </row>
    <row r="1620" spans="1:6" x14ac:dyDescent="0.25">
      <c r="A1620" t="s">
        <v>1633</v>
      </c>
      <c r="B1620" t="s">
        <v>6407</v>
      </c>
      <c r="C1620" s="9">
        <v>6788979122368</v>
      </c>
      <c r="D1620" s="6" t="s">
        <v>24963</v>
      </c>
      <c r="E1620" t="s">
        <v>34557</v>
      </c>
      <c r="F1620" s="6">
        <v>27</v>
      </c>
    </row>
    <row r="1621" spans="1:6" x14ac:dyDescent="0.25">
      <c r="A1621" t="s">
        <v>1634</v>
      </c>
      <c r="B1621" t="s">
        <v>6408</v>
      </c>
      <c r="C1621" s="9">
        <v>7011172543</v>
      </c>
      <c r="D1621" s="6" t="s">
        <v>24964</v>
      </c>
      <c r="E1621" t="s">
        <v>34558</v>
      </c>
      <c r="F1621" s="6">
        <v>27</v>
      </c>
    </row>
    <row r="1622" spans="1:6" x14ac:dyDescent="0.25">
      <c r="A1622" t="s">
        <v>1635</v>
      </c>
      <c r="B1622" t="s">
        <v>6409</v>
      </c>
      <c r="C1622" s="9">
        <v>9293300775</v>
      </c>
      <c r="D1622" s="6" t="s">
        <v>24965</v>
      </c>
      <c r="E1622" t="s">
        <v>34559</v>
      </c>
      <c r="F1622" s="6">
        <v>27</v>
      </c>
    </row>
    <row r="1623" spans="1:6" x14ac:dyDescent="0.25">
      <c r="A1623" t="s">
        <v>1636</v>
      </c>
      <c r="B1623" t="s">
        <v>6410</v>
      </c>
      <c r="C1623" s="9">
        <v>6048108358</v>
      </c>
      <c r="D1623" s="6" t="s">
        <v>24966</v>
      </c>
      <c r="E1623" t="s">
        <v>34560</v>
      </c>
      <c r="F1623" s="6">
        <v>27</v>
      </c>
    </row>
    <row r="1624" spans="1:6" x14ac:dyDescent="0.25">
      <c r="A1624" t="s">
        <v>1637</v>
      </c>
      <c r="B1624" t="s">
        <v>6411</v>
      </c>
      <c r="C1624" s="9">
        <v>3260364865760</v>
      </c>
      <c r="D1624" s="6" t="s">
        <v>24967</v>
      </c>
      <c r="E1624" t="s">
        <v>34561</v>
      </c>
      <c r="F1624" s="6">
        <v>27</v>
      </c>
    </row>
    <row r="1625" spans="1:6" x14ac:dyDescent="0.25">
      <c r="A1625" t="s">
        <v>1638</v>
      </c>
      <c r="B1625" t="s">
        <v>6412</v>
      </c>
      <c r="C1625" s="9">
        <v>2103627629037</v>
      </c>
      <c r="D1625" s="6" t="s">
        <v>24968</v>
      </c>
      <c r="E1625" t="s">
        <v>34562</v>
      </c>
      <c r="F1625" s="6">
        <v>27</v>
      </c>
    </row>
    <row r="1626" spans="1:6" x14ac:dyDescent="0.25">
      <c r="A1626" t="s">
        <v>1639</v>
      </c>
      <c r="B1626" t="s">
        <v>6413</v>
      </c>
      <c r="C1626" s="9">
        <v>76063263416487</v>
      </c>
      <c r="D1626" s="6" t="s">
        <v>24969</v>
      </c>
      <c r="E1626" t="s">
        <v>34563</v>
      </c>
      <c r="F1626" s="6">
        <v>27</v>
      </c>
    </row>
    <row r="1627" spans="1:6" x14ac:dyDescent="0.25">
      <c r="A1627" t="s">
        <v>1640</v>
      </c>
      <c r="B1627" t="s">
        <v>6414</v>
      </c>
      <c r="C1627" s="9">
        <v>176710298269736</v>
      </c>
      <c r="D1627" s="6" t="s">
        <v>24970</v>
      </c>
      <c r="E1627" t="s">
        <v>34564</v>
      </c>
      <c r="F1627" s="6">
        <v>27</v>
      </c>
    </row>
    <row r="1628" spans="1:6" x14ac:dyDescent="0.25">
      <c r="A1628" t="s">
        <v>1641</v>
      </c>
      <c r="B1628" t="s">
        <v>6415</v>
      </c>
      <c r="C1628" s="9">
        <v>1117784510814</v>
      </c>
      <c r="D1628" s="6" t="s">
        <v>24971</v>
      </c>
      <c r="E1628" t="s">
        <v>34565</v>
      </c>
      <c r="F1628" s="6">
        <v>27</v>
      </c>
    </row>
    <row r="1629" spans="1:6" x14ac:dyDescent="0.25">
      <c r="A1629" t="s">
        <v>1642</v>
      </c>
      <c r="B1629" t="s">
        <v>6416</v>
      </c>
      <c r="C1629" s="9">
        <v>513915695480212</v>
      </c>
      <c r="D1629" s="6" t="s">
        <v>24972</v>
      </c>
      <c r="E1629" t="s">
        <v>34566</v>
      </c>
      <c r="F1629" s="6">
        <v>27</v>
      </c>
    </row>
    <row r="1630" spans="1:6" x14ac:dyDescent="0.25">
      <c r="A1630" t="s">
        <v>1643</v>
      </c>
      <c r="B1630" t="s">
        <v>6417</v>
      </c>
      <c r="C1630" s="9">
        <v>7125622219</v>
      </c>
      <c r="D1630" s="6" t="s">
        <v>24973</v>
      </c>
      <c r="E1630" t="s">
        <v>34567</v>
      </c>
      <c r="F1630" s="6">
        <v>27</v>
      </c>
    </row>
    <row r="1631" spans="1:6" x14ac:dyDescent="0.25">
      <c r="A1631" t="s">
        <v>1644</v>
      </c>
      <c r="B1631" t="s">
        <v>6418</v>
      </c>
      <c r="C1631" s="9">
        <v>15728834811224</v>
      </c>
      <c r="D1631" s="6" t="s">
        <v>24974</v>
      </c>
      <c r="E1631" t="s">
        <v>34568</v>
      </c>
      <c r="F1631" s="6">
        <v>27</v>
      </c>
    </row>
    <row r="1632" spans="1:6" x14ac:dyDescent="0.25">
      <c r="A1632" t="s">
        <v>1645</v>
      </c>
      <c r="B1632" t="s">
        <v>6419</v>
      </c>
      <c r="C1632" s="9">
        <v>4842154783</v>
      </c>
      <c r="D1632" s="6" t="s">
        <v>24975</v>
      </c>
      <c r="E1632" t="s">
        <v>34569</v>
      </c>
      <c r="F1632" s="6">
        <v>27</v>
      </c>
    </row>
    <row r="1633" spans="1:6" x14ac:dyDescent="0.25">
      <c r="A1633" t="s">
        <v>1646</v>
      </c>
      <c r="B1633" t="s">
        <v>6420</v>
      </c>
      <c r="C1633" s="9">
        <v>3410713777</v>
      </c>
      <c r="D1633" s="6" t="s">
        <v>24976</v>
      </c>
      <c r="E1633" t="s">
        <v>34570</v>
      </c>
      <c r="F1633" s="6">
        <v>27</v>
      </c>
    </row>
    <row r="1634" spans="1:6" x14ac:dyDescent="0.25">
      <c r="A1634" t="s">
        <v>1647</v>
      </c>
      <c r="B1634" t="s">
        <v>6421</v>
      </c>
      <c r="C1634" s="9">
        <v>53290653219181</v>
      </c>
      <c r="D1634" s="6" t="s">
        <v>24977</v>
      </c>
      <c r="E1634" t="s">
        <v>34571</v>
      </c>
      <c r="F1634" s="6">
        <v>27</v>
      </c>
    </row>
    <row r="1635" spans="1:6" x14ac:dyDescent="0.25">
      <c r="A1635" t="s">
        <v>1648</v>
      </c>
      <c r="B1635" t="s">
        <v>6422</v>
      </c>
      <c r="C1635" s="9">
        <v>4910156773</v>
      </c>
      <c r="D1635" s="6" t="s">
        <v>24978</v>
      </c>
      <c r="E1635" t="s">
        <v>34572</v>
      </c>
      <c r="F1635" s="6">
        <v>27</v>
      </c>
    </row>
    <row r="1636" spans="1:6" x14ac:dyDescent="0.25">
      <c r="A1636" t="s">
        <v>1649</v>
      </c>
      <c r="B1636" t="s">
        <v>6423</v>
      </c>
      <c r="C1636" s="9">
        <v>107620735353419</v>
      </c>
      <c r="D1636" s="6" t="s">
        <v>24979</v>
      </c>
      <c r="E1636" t="s">
        <v>34573</v>
      </c>
      <c r="F1636" s="6">
        <v>27</v>
      </c>
    </row>
    <row r="1637" spans="1:6" x14ac:dyDescent="0.25">
      <c r="A1637" t="s">
        <v>1650</v>
      </c>
      <c r="B1637" t="s">
        <v>6424</v>
      </c>
      <c r="C1637" s="9">
        <v>3991720163971</v>
      </c>
      <c r="D1637" s="6" t="s">
        <v>24980</v>
      </c>
      <c r="E1637" t="s">
        <v>34574</v>
      </c>
      <c r="F1637" s="6">
        <v>27</v>
      </c>
    </row>
    <row r="1638" spans="1:6" x14ac:dyDescent="0.25">
      <c r="A1638" t="s">
        <v>1651</v>
      </c>
      <c r="B1638" t="s">
        <v>6425</v>
      </c>
      <c r="C1638" s="9">
        <v>103768409558914</v>
      </c>
      <c r="D1638" s="6" t="s">
        <v>24981</v>
      </c>
      <c r="E1638" t="s">
        <v>34575</v>
      </c>
      <c r="F1638" s="6">
        <v>27</v>
      </c>
    </row>
    <row r="1639" spans="1:6" x14ac:dyDescent="0.25">
      <c r="A1639" t="s">
        <v>1652</v>
      </c>
      <c r="B1639" t="s">
        <v>6426</v>
      </c>
      <c r="C1639" s="9">
        <v>75169129313169</v>
      </c>
      <c r="D1639" s="6" t="s">
        <v>24982</v>
      </c>
      <c r="E1639" t="s">
        <v>34576</v>
      </c>
      <c r="F1639" s="6">
        <v>27</v>
      </c>
    </row>
    <row r="1640" spans="1:6" x14ac:dyDescent="0.25">
      <c r="A1640" t="s">
        <v>1653</v>
      </c>
      <c r="B1640" t="s">
        <v>6427</v>
      </c>
      <c r="C1640" s="9">
        <v>71500078002492</v>
      </c>
      <c r="D1640" s="6" t="s">
        <v>24983</v>
      </c>
      <c r="E1640" t="s">
        <v>34577</v>
      </c>
      <c r="F1640" s="6">
        <v>27</v>
      </c>
    </row>
    <row r="1641" spans="1:6" x14ac:dyDescent="0.25">
      <c r="A1641" t="s">
        <v>1654</v>
      </c>
      <c r="B1641" t="s">
        <v>6428</v>
      </c>
      <c r="C1641" s="9">
        <v>1298052273298450</v>
      </c>
      <c r="D1641" s="6" t="s">
        <v>24984</v>
      </c>
      <c r="E1641" t="s">
        <v>34578</v>
      </c>
      <c r="F1641" s="6">
        <v>27</v>
      </c>
    </row>
    <row r="1642" spans="1:6" x14ac:dyDescent="0.25">
      <c r="A1642" t="s">
        <v>1655</v>
      </c>
      <c r="B1642" t="s">
        <v>6429</v>
      </c>
      <c r="C1642" s="9">
        <v>1246225080</v>
      </c>
      <c r="D1642" s="6" t="s">
        <v>24985</v>
      </c>
      <c r="E1642" t="s">
        <v>34579</v>
      </c>
      <c r="F1642" s="6">
        <v>27</v>
      </c>
    </row>
    <row r="1643" spans="1:6" x14ac:dyDescent="0.25">
      <c r="A1643" t="s">
        <v>1656</v>
      </c>
      <c r="B1643" t="s">
        <v>6430</v>
      </c>
      <c r="C1643" s="9">
        <v>4184196608</v>
      </c>
      <c r="D1643" s="6" t="s">
        <v>24986</v>
      </c>
      <c r="E1643" t="s">
        <v>34580</v>
      </c>
      <c r="F1643" s="6">
        <v>27</v>
      </c>
    </row>
    <row r="1644" spans="1:6" x14ac:dyDescent="0.25">
      <c r="A1644" t="s">
        <v>1657</v>
      </c>
      <c r="B1644" t="s">
        <v>6431</v>
      </c>
      <c r="C1644" s="9">
        <v>1246571844965100</v>
      </c>
      <c r="D1644" s="6" t="s">
        <v>24987</v>
      </c>
      <c r="E1644" t="s">
        <v>34581</v>
      </c>
      <c r="F1644" s="6">
        <v>27</v>
      </c>
    </row>
    <row r="1645" spans="1:6" x14ac:dyDescent="0.25">
      <c r="A1645" t="s">
        <v>1658</v>
      </c>
      <c r="B1645" t="s">
        <v>6432</v>
      </c>
      <c r="C1645" s="9">
        <v>3292</v>
      </c>
      <c r="D1645" s="6" t="s">
        <v>24988</v>
      </c>
      <c r="E1645" t="s">
        <v>34582</v>
      </c>
      <c r="F1645" s="6">
        <v>27</v>
      </c>
    </row>
    <row r="1646" spans="1:6" x14ac:dyDescent="0.25">
      <c r="A1646" t="s">
        <v>1659</v>
      </c>
      <c r="B1646" t="s">
        <v>6433</v>
      </c>
      <c r="C1646" s="9">
        <v>29168354024629</v>
      </c>
      <c r="D1646" s="6" t="s">
        <v>24989</v>
      </c>
      <c r="E1646" t="s">
        <v>34583</v>
      </c>
      <c r="F1646" s="6">
        <v>27</v>
      </c>
    </row>
    <row r="1647" spans="1:6" x14ac:dyDescent="0.25">
      <c r="A1647" t="s">
        <v>1660</v>
      </c>
      <c r="B1647" t="s">
        <v>6434</v>
      </c>
      <c r="C1647" s="9">
        <v>294619658209088</v>
      </c>
      <c r="D1647" s="6" t="s">
        <v>24990</v>
      </c>
      <c r="E1647" t="s">
        <v>34584</v>
      </c>
      <c r="F1647" s="6">
        <v>27</v>
      </c>
    </row>
    <row r="1648" spans="1:6" x14ac:dyDescent="0.25">
      <c r="A1648" t="s">
        <v>1661</v>
      </c>
      <c r="B1648" t="s">
        <v>6435</v>
      </c>
      <c r="C1648" s="9">
        <v>1366074377597820</v>
      </c>
      <c r="D1648" s="6" t="s">
        <v>24991</v>
      </c>
      <c r="E1648" t="s">
        <v>34585</v>
      </c>
      <c r="F1648" s="6">
        <v>27</v>
      </c>
    </row>
    <row r="1649" spans="1:6" x14ac:dyDescent="0.25">
      <c r="A1649" t="s">
        <v>1662</v>
      </c>
      <c r="B1649" t="s">
        <v>6436</v>
      </c>
      <c r="C1649" s="9">
        <v>7906741869887</v>
      </c>
      <c r="D1649" s="6" t="s">
        <v>24992</v>
      </c>
      <c r="E1649" t="s">
        <v>34586</v>
      </c>
      <c r="F1649" s="6">
        <v>27</v>
      </c>
    </row>
    <row r="1650" spans="1:6" x14ac:dyDescent="0.25">
      <c r="A1650" t="s">
        <v>1663</v>
      </c>
      <c r="B1650" t="s">
        <v>6437</v>
      </c>
      <c r="C1650" s="9">
        <v>2257291229</v>
      </c>
      <c r="D1650" s="6" t="s">
        <v>24993</v>
      </c>
      <c r="E1650" t="s">
        <v>34587</v>
      </c>
      <c r="F1650" s="6">
        <v>27</v>
      </c>
    </row>
    <row r="1651" spans="1:6" x14ac:dyDescent="0.25">
      <c r="A1651" t="s">
        <v>1664</v>
      </c>
      <c r="B1651" t="s">
        <v>6438</v>
      </c>
      <c r="C1651" s="9">
        <v>4332699247308</v>
      </c>
      <c r="D1651" s="6" t="s">
        <v>24994</v>
      </c>
      <c r="E1651" t="s">
        <v>34588</v>
      </c>
      <c r="F1651" s="6">
        <v>27</v>
      </c>
    </row>
    <row r="1652" spans="1:6" x14ac:dyDescent="0.25">
      <c r="A1652" t="s">
        <v>1665</v>
      </c>
      <c r="B1652" t="s">
        <v>6439</v>
      </c>
      <c r="C1652" s="9">
        <v>5804925295374</v>
      </c>
      <c r="D1652" s="6" t="s">
        <v>24995</v>
      </c>
      <c r="E1652" t="s">
        <v>34589</v>
      </c>
      <c r="F1652" s="6">
        <v>27</v>
      </c>
    </row>
    <row r="1653" spans="1:6" x14ac:dyDescent="0.25">
      <c r="A1653" t="s">
        <v>1666</v>
      </c>
      <c r="B1653" t="s">
        <v>6440</v>
      </c>
      <c r="C1653" s="9">
        <v>15351512913652</v>
      </c>
      <c r="D1653" s="6" t="s">
        <v>24996</v>
      </c>
      <c r="E1653" t="s">
        <v>34590</v>
      </c>
      <c r="F1653" s="6">
        <v>27</v>
      </c>
    </row>
    <row r="1654" spans="1:6" x14ac:dyDescent="0.25">
      <c r="A1654" t="s">
        <v>1667</v>
      </c>
      <c r="B1654" t="s">
        <v>6441</v>
      </c>
      <c r="C1654" s="9">
        <v>16160048535156</v>
      </c>
      <c r="D1654" s="6" t="s">
        <v>24997</v>
      </c>
      <c r="E1654" t="s">
        <v>34591</v>
      </c>
      <c r="F1654" s="6">
        <v>27</v>
      </c>
    </row>
    <row r="1655" spans="1:6" x14ac:dyDescent="0.25">
      <c r="A1655" t="s">
        <v>1668</v>
      </c>
      <c r="B1655" t="s">
        <v>6442</v>
      </c>
      <c r="C1655" s="9">
        <v>5903385157</v>
      </c>
      <c r="D1655" s="6" t="s">
        <v>24998</v>
      </c>
      <c r="E1655" t="s">
        <v>34592</v>
      </c>
      <c r="F1655" s="6">
        <v>27</v>
      </c>
    </row>
    <row r="1656" spans="1:6" x14ac:dyDescent="0.25">
      <c r="A1656" t="s">
        <v>1669</v>
      </c>
      <c r="B1656" t="s">
        <v>6443</v>
      </c>
      <c r="C1656" s="9">
        <v>7134383972</v>
      </c>
      <c r="D1656" s="6" t="s">
        <v>24999</v>
      </c>
      <c r="E1656" t="s">
        <v>34593</v>
      </c>
      <c r="F1656" s="6">
        <v>27</v>
      </c>
    </row>
    <row r="1657" spans="1:6" x14ac:dyDescent="0.25">
      <c r="A1657" t="s">
        <v>1670</v>
      </c>
      <c r="B1657" t="s">
        <v>6444</v>
      </c>
      <c r="C1657" s="9">
        <v>1836457296101</v>
      </c>
      <c r="D1657" s="6" t="s">
        <v>25000</v>
      </c>
      <c r="E1657" t="s">
        <v>34594</v>
      </c>
      <c r="F1657" s="6">
        <v>27</v>
      </c>
    </row>
    <row r="1658" spans="1:6" x14ac:dyDescent="0.25">
      <c r="A1658" t="s">
        <v>1671</v>
      </c>
      <c r="B1658" t="s">
        <v>6445</v>
      </c>
      <c r="C1658" s="9">
        <v>32281646869553</v>
      </c>
      <c r="D1658" s="6" t="s">
        <v>25001</v>
      </c>
      <c r="E1658" t="s">
        <v>34595</v>
      </c>
      <c r="F1658" s="6">
        <v>27</v>
      </c>
    </row>
    <row r="1659" spans="1:6" x14ac:dyDescent="0.25">
      <c r="A1659" t="s">
        <v>1672</v>
      </c>
      <c r="B1659" t="s">
        <v>6446</v>
      </c>
      <c r="C1659" s="9">
        <v>3721611255</v>
      </c>
      <c r="D1659" s="6" t="s">
        <v>25002</v>
      </c>
      <c r="E1659" t="s">
        <v>34596</v>
      </c>
      <c r="F1659" s="6">
        <v>27</v>
      </c>
    </row>
    <row r="1660" spans="1:6" x14ac:dyDescent="0.25">
      <c r="A1660" t="s">
        <v>1673</v>
      </c>
      <c r="B1660" t="s">
        <v>6447</v>
      </c>
      <c r="C1660" s="9">
        <v>3870561839</v>
      </c>
      <c r="D1660" s="6" t="s">
        <v>25003</v>
      </c>
      <c r="E1660" t="s">
        <v>34597</v>
      </c>
      <c r="F1660" s="6">
        <v>27</v>
      </c>
    </row>
    <row r="1661" spans="1:6" x14ac:dyDescent="0.25">
      <c r="A1661" t="s">
        <v>1674</v>
      </c>
      <c r="B1661" t="s">
        <v>6448</v>
      </c>
      <c r="C1661" s="9">
        <v>1508296784</v>
      </c>
      <c r="D1661" s="6" t="s">
        <v>25004</v>
      </c>
      <c r="E1661" t="s">
        <v>34598</v>
      </c>
      <c r="F1661" s="6">
        <v>27</v>
      </c>
    </row>
    <row r="1662" spans="1:6" x14ac:dyDescent="0.25">
      <c r="A1662" t="s">
        <v>1675</v>
      </c>
      <c r="B1662" t="s">
        <v>6449</v>
      </c>
      <c r="C1662" s="9">
        <v>525425577504479</v>
      </c>
      <c r="D1662" s="6" t="s">
        <v>25005</v>
      </c>
      <c r="E1662" t="s">
        <v>34599</v>
      </c>
      <c r="F1662" s="6">
        <v>27</v>
      </c>
    </row>
    <row r="1663" spans="1:6" x14ac:dyDescent="0.25">
      <c r="A1663" t="s">
        <v>1676</v>
      </c>
      <c r="B1663" t="s">
        <v>6450</v>
      </c>
      <c r="C1663" s="9">
        <v>17466252650673</v>
      </c>
      <c r="D1663" s="6" t="s">
        <v>25006</v>
      </c>
      <c r="E1663" t="s">
        <v>34600</v>
      </c>
      <c r="F1663" s="6">
        <v>27</v>
      </c>
    </row>
    <row r="1664" spans="1:6" x14ac:dyDescent="0.25">
      <c r="A1664" t="s">
        <v>1677</v>
      </c>
      <c r="B1664" t="s">
        <v>6451</v>
      </c>
      <c r="C1664" s="9">
        <v>7968768956</v>
      </c>
      <c r="D1664" s="6" t="s">
        <v>25007</v>
      </c>
      <c r="E1664" t="s">
        <v>34601</v>
      </c>
      <c r="F1664" s="6">
        <v>27</v>
      </c>
    </row>
    <row r="1665" spans="1:6" x14ac:dyDescent="0.25">
      <c r="A1665" t="s">
        <v>1678</v>
      </c>
      <c r="B1665" t="s">
        <v>6452</v>
      </c>
      <c r="C1665" s="9">
        <v>6024812521</v>
      </c>
      <c r="D1665" s="6" t="s">
        <v>25008</v>
      </c>
      <c r="E1665" t="s">
        <v>34602</v>
      </c>
      <c r="F1665" s="6">
        <v>27</v>
      </c>
    </row>
    <row r="1666" spans="1:6" x14ac:dyDescent="0.25">
      <c r="A1666" t="s">
        <v>1679</v>
      </c>
      <c r="B1666" t="s">
        <v>6453</v>
      </c>
      <c r="C1666" s="9">
        <v>4274420596</v>
      </c>
      <c r="D1666" s="6" t="s">
        <v>25009</v>
      </c>
      <c r="E1666" t="s">
        <v>34603</v>
      </c>
      <c r="F1666" s="6">
        <v>27</v>
      </c>
    </row>
    <row r="1667" spans="1:6" x14ac:dyDescent="0.25">
      <c r="A1667" t="s">
        <v>1680</v>
      </c>
      <c r="B1667" t="s">
        <v>6454</v>
      </c>
      <c r="C1667" s="9">
        <v>10541051730736</v>
      </c>
      <c r="D1667" s="6" t="s">
        <v>25010</v>
      </c>
      <c r="E1667" t="s">
        <v>34604</v>
      </c>
      <c r="F1667" s="6">
        <v>27</v>
      </c>
    </row>
    <row r="1668" spans="1:6" x14ac:dyDescent="0.25">
      <c r="A1668" t="s">
        <v>1681</v>
      </c>
      <c r="B1668" t="s">
        <v>6455</v>
      </c>
      <c r="C1668" s="9">
        <v>2612561045930</v>
      </c>
      <c r="D1668" s="6" t="s">
        <v>25011</v>
      </c>
      <c r="E1668" t="s">
        <v>34605</v>
      </c>
      <c r="F1668" s="6">
        <v>27</v>
      </c>
    </row>
    <row r="1669" spans="1:6" x14ac:dyDescent="0.25">
      <c r="A1669" t="s">
        <v>1682</v>
      </c>
      <c r="B1669" t="s">
        <v>6456</v>
      </c>
      <c r="C1669" s="9">
        <v>92376568923086</v>
      </c>
      <c r="D1669" s="6" t="s">
        <v>25012</v>
      </c>
      <c r="E1669" t="s">
        <v>34606</v>
      </c>
      <c r="F1669" s="6">
        <v>27</v>
      </c>
    </row>
    <row r="1670" spans="1:6" x14ac:dyDescent="0.25">
      <c r="A1670" t="s">
        <v>1683</v>
      </c>
      <c r="B1670" t="s">
        <v>6457</v>
      </c>
      <c r="C1670" s="9">
        <v>17921285187</v>
      </c>
      <c r="D1670" s="6" t="s">
        <v>25013</v>
      </c>
      <c r="E1670" t="s">
        <v>34607</v>
      </c>
      <c r="F1670" s="6">
        <v>27</v>
      </c>
    </row>
    <row r="1671" spans="1:6" x14ac:dyDescent="0.25">
      <c r="A1671" t="s">
        <v>1684</v>
      </c>
      <c r="B1671" t="s">
        <v>6458</v>
      </c>
      <c r="C1671" s="9">
        <v>45861815890547</v>
      </c>
      <c r="D1671" s="6" t="s">
        <v>25014</v>
      </c>
      <c r="E1671" t="s">
        <v>34608</v>
      </c>
      <c r="F1671" s="6">
        <v>27</v>
      </c>
    </row>
    <row r="1672" spans="1:6" x14ac:dyDescent="0.25">
      <c r="A1672" t="s">
        <v>1685</v>
      </c>
      <c r="B1672" t="s">
        <v>6459</v>
      </c>
      <c r="C1672" s="9">
        <v>7719095379</v>
      </c>
      <c r="D1672" s="6" t="s">
        <v>25015</v>
      </c>
      <c r="E1672" t="s">
        <v>34609</v>
      </c>
      <c r="F1672" s="6">
        <v>27</v>
      </c>
    </row>
    <row r="1673" spans="1:6" x14ac:dyDescent="0.25">
      <c r="A1673" t="s">
        <v>1686</v>
      </c>
      <c r="B1673" t="s">
        <v>6460</v>
      </c>
      <c r="C1673" s="9">
        <v>5167259169821</v>
      </c>
      <c r="D1673" s="6" t="s">
        <v>25016</v>
      </c>
      <c r="E1673" t="s">
        <v>34610</v>
      </c>
      <c r="F1673" s="6">
        <v>27</v>
      </c>
    </row>
    <row r="1674" spans="1:6" x14ac:dyDescent="0.25">
      <c r="A1674" t="s">
        <v>1687</v>
      </c>
      <c r="B1674" t="s">
        <v>6461</v>
      </c>
      <c r="C1674" s="9">
        <v>9375011298</v>
      </c>
      <c r="D1674" s="6" t="s">
        <v>25017</v>
      </c>
      <c r="E1674" t="s">
        <v>34611</v>
      </c>
      <c r="F1674" s="6">
        <v>27</v>
      </c>
    </row>
    <row r="1675" spans="1:6" x14ac:dyDescent="0.25">
      <c r="A1675" t="s">
        <v>1688</v>
      </c>
      <c r="B1675" t="s">
        <v>6462</v>
      </c>
      <c r="C1675" s="9">
        <v>184513938904059</v>
      </c>
      <c r="D1675" s="6" t="s">
        <v>25018</v>
      </c>
      <c r="E1675" t="s">
        <v>34612</v>
      </c>
      <c r="F1675" s="6">
        <v>27</v>
      </c>
    </row>
    <row r="1676" spans="1:6" x14ac:dyDescent="0.25">
      <c r="A1676" t="s">
        <v>1689</v>
      </c>
      <c r="B1676" t="s">
        <v>6463</v>
      </c>
      <c r="C1676" s="9">
        <v>1660440675757750</v>
      </c>
      <c r="D1676" s="6" t="s">
        <v>25019</v>
      </c>
      <c r="E1676" t="s">
        <v>34613</v>
      </c>
      <c r="F1676" s="6">
        <v>27</v>
      </c>
    </row>
    <row r="1677" spans="1:6" x14ac:dyDescent="0.25">
      <c r="A1677" t="s">
        <v>1690</v>
      </c>
      <c r="B1677" t="s">
        <v>6464</v>
      </c>
      <c r="C1677" s="9">
        <v>141842026705144</v>
      </c>
      <c r="D1677" s="6" t="s">
        <v>25020</v>
      </c>
      <c r="E1677" t="s">
        <v>34614</v>
      </c>
      <c r="F1677" s="6">
        <v>27</v>
      </c>
    </row>
    <row r="1678" spans="1:6" x14ac:dyDescent="0.25">
      <c r="A1678" t="s">
        <v>1691</v>
      </c>
      <c r="B1678" t="s">
        <v>6465</v>
      </c>
      <c r="C1678" s="9">
        <v>5295248067</v>
      </c>
      <c r="D1678" s="6" t="s">
        <v>25021</v>
      </c>
      <c r="E1678" t="s">
        <v>34615</v>
      </c>
      <c r="F1678" s="6">
        <v>27</v>
      </c>
    </row>
    <row r="1679" spans="1:6" x14ac:dyDescent="0.25">
      <c r="A1679" t="s">
        <v>1692</v>
      </c>
      <c r="B1679" t="s">
        <v>6466</v>
      </c>
      <c r="C1679" s="9">
        <v>2781279061</v>
      </c>
      <c r="D1679" s="6" t="s">
        <v>25022</v>
      </c>
      <c r="E1679" t="s">
        <v>34616</v>
      </c>
      <c r="F1679" s="6">
        <v>27</v>
      </c>
    </row>
    <row r="1680" spans="1:6" x14ac:dyDescent="0.25">
      <c r="A1680" t="s">
        <v>1693</v>
      </c>
      <c r="B1680" t="s">
        <v>6467</v>
      </c>
      <c r="C1680" s="9">
        <v>15825845546187</v>
      </c>
      <c r="D1680" s="6" t="s">
        <v>25023</v>
      </c>
      <c r="E1680" t="s">
        <v>34617</v>
      </c>
      <c r="F1680" s="6">
        <v>27</v>
      </c>
    </row>
    <row r="1681" spans="1:6" x14ac:dyDescent="0.25">
      <c r="A1681" t="s">
        <v>1694</v>
      </c>
      <c r="B1681" t="s">
        <v>6468</v>
      </c>
      <c r="C1681" s="9">
        <v>14060445990862</v>
      </c>
      <c r="D1681" s="6" t="s">
        <v>25024</v>
      </c>
      <c r="E1681" t="s">
        <v>34618</v>
      </c>
      <c r="F1681" s="6">
        <v>27</v>
      </c>
    </row>
    <row r="1682" spans="1:6" x14ac:dyDescent="0.25">
      <c r="A1682" t="s">
        <v>1695</v>
      </c>
      <c r="B1682" t="s">
        <v>6469</v>
      </c>
      <c r="C1682" s="9">
        <v>2919668681014</v>
      </c>
      <c r="D1682" s="6" t="s">
        <v>25025</v>
      </c>
      <c r="E1682" t="s">
        <v>34619</v>
      </c>
      <c r="F1682" s="6">
        <v>27</v>
      </c>
    </row>
    <row r="1683" spans="1:6" x14ac:dyDescent="0.25">
      <c r="A1683" t="s">
        <v>1696</v>
      </c>
      <c r="B1683" t="s">
        <v>6470</v>
      </c>
      <c r="C1683" s="9">
        <v>87357781730285</v>
      </c>
      <c r="D1683" s="6" t="s">
        <v>25026</v>
      </c>
      <c r="E1683" t="s">
        <v>34620</v>
      </c>
      <c r="F1683" s="6">
        <v>27</v>
      </c>
    </row>
    <row r="1684" spans="1:6" x14ac:dyDescent="0.25">
      <c r="A1684" t="s">
        <v>1697</v>
      </c>
      <c r="B1684" t="s">
        <v>6471</v>
      </c>
      <c r="C1684" s="9">
        <v>8081319357</v>
      </c>
      <c r="D1684" s="6" t="s">
        <v>25027</v>
      </c>
      <c r="E1684" t="s">
        <v>34621</v>
      </c>
      <c r="F1684" s="6">
        <v>27</v>
      </c>
    </row>
    <row r="1685" spans="1:6" x14ac:dyDescent="0.25">
      <c r="A1685" t="s">
        <v>1698</v>
      </c>
      <c r="B1685" t="s">
        <v>6472</v>
      </c>
      <c r="C1685" s="9">
        <v>1898533022</v>
      </c>
      <c r="D1685" s="6" t="s">
        <v>25028</v>
      </c>
      <c r="E1685" t="s">
        <v>34622</v>
      </c>
      <c r="F1685" s="6">
        <v>27</v>
      </c>
    </row>
    <row r="1686" spans="1:6" x14ac:dyDescent="0.25">
      <c r="A1686" t="s">
        <v>1699</v>
      </c>
      <c r="B1686" t="s">
        <v>6473</v>
      </c>
      <c r="C1686" s="9">
        <v>2269258447014</v>
      </c>
      <c r="D1686" s="6" t="s">
        <v>25029</v>
      </c>
      <c r="E1686" t="s">
        <v>34623</v>
      </c>
      <c r="F1686" s="6">
        <v>27</v>
      </c>
    </row>
    <row r="1687" spans="1:6" x14ac:dyDescent="0.25">
      <c r="A1687" t="s">
        <v>1700</v>
      </c>
      <c r="B1687" t="s">
        <v>6474</v>
      </c>
      <c r="C1687" s="9">
        <v>17166389892839</v>
      </c>
      <c r="D1687" s="6" t="s">
        <v>25030</v>
      </c>
      <c r="E1687" t="s">
        <v>34624</v>
      </c>
      <c r="F1687" s="6">
        <v>27</v>
      </c>
    </row>
    <row r="1688" spans="1:6" x14ac:dyDescent="0.25">
      <c r="A1688" t="s">
        <v>1701</v>
      </c>
      <c r="B1688" t="s">
        <v>6475</v>
      </c>
      <c r="C1688" s="9">
        <v>6271764105666</v>
      </c>
      <c r="D1688" s="6" t="s">
        <v>25031</v>
      </c>
      <c r="E1688" t="s">
        <v>34625</v>
      </c>
      <c r="F1688" s="6">
        <v>27</v>
      </c>
    </row>
    <row r="1689" spans="1:6" x14ac:dyDescent="0.25">
      <c r="A1689" t="s">
        <v>1702</v>
      </c>
      <c r="B1689" t="s">
        <v>6476</v>
      </c>
      <c r="C1689" s="9">
        <v>6857399127</v>
      </c>
      <c r="D1689" s="6" t="s">
        <v>25032</v>
      </c>
      <c r="E1689" t="s">
        <v>34626</v>
      </c>
      <c r="F1689" s="6">
        <v>27</v>
      </c>
    </row>
    <row r="1690" spans="1:6" x14ac:dyDescent="0.25">
      <c r="A1690" t="s">
        <v>1703</v>
      </c>
      <c r="B1690" t="s">
        <v>6477</v>
      </c>
      <c r="C1690" s="9">
        <v>1465159654619970</v>
      </c>
      <c r="D1690" s="6" t="s">
        <v>25033</v>
      </c>
      <c r="E1690" t="s">
        <v>34627</v>
      </c>
      <c r="F1690" s="6">
        <v>27</v>
      </c>
    </row>
    <row r="1691" spans="1:6" x14ac:dyDescent="0.25">
      <c r="A1691" t="s">
        <v>1704</v>
      </c>
      <c r="B1691" t="s">
        <v>6478</v>
      </c>
      <c r="C1691" s="9">
        <v>1081847776</v>
      </c>
      <c r="D1691" s="6" t="s">
        <v>25034</v>
      </c>
      <c r="E1691" t="s">
        <v>34628</v>
      </c>
      <c r="F1691" s="6">
        <v>27</v>
      </c>
    </row>
    <row r="1692" spans="1:6" x14ac:dyDescent="0.25">
      <c r="A1692" t="s">
        <v>1705</v>
      </c>
      <c r="B1692" t="s">
        <v>6479</v>
      </c>
      <c r="C1692" s="9">
        <v>393611002308507</v>
      </c>
      <c r="D1692" s="6" t="s">
        <v>25035</v>
      </c>
      <c r="E1692" t="s">
        <v>34629</v>
      </c>
      <c r="F1692" s="6">
        <v>27</v>
      </c>
    </row>
    <row r="1693" spans="1:6" x14ac:dyDescent="0.25">
      <c r="A1693" t="s">
        <v>1706</v>
      </c>
      <c r="B1693" t="s">
        <v>6480</v>
      </c>
      <c r="C1693" s="9">
        <v>6495409948</v>
      </c>
      <c r="D1693" s="6" t="s">
        <v>25036</v>
      </c>
      <c r="E1693" t="s">
        <v>34630</v>
      </c>
      <c r="F1693" s="6">
        <v>27</v>
      </c>
    </row>
    <row r="1694" spans="1:6" x14ac:dyDescent="0.25">
      <c r="A1694" t="s">
        <v>1707</v>
      </c>
      <c r="B1694" t="s">
        <v>6481</v>
      </c>
      <c r="C1694" s="9">
        <v>8417</v>
      </c>
      <c r="D1694" s="6" t="s">
        <v>25037</v>
      </c>
      <c r="E1694" t="s">
        <v>34631</v>
      </c>
      <c r="F1694" s="6">
        <v>27</v>
      </c>
    </row>
    <row r="1695" spans="1:6" x14ac:dyDescent="0.25">
      <c r="A1695" t="s">
        <v>1708</v>
      </c>
      <c r="B1695" t="s">
        <v>6482</v>
      </c>
      <c r="C1695" s="9">
        <v>4962559077</v>
      </c>
      <c r="D1695" s="6" t="s">
        <v>25038</v>
      </c>
      <c r="E1695" t="s">
        <v>34632</v>
      </c>
      <c r="F1695" s="6">
        <v>27</v>
      </c>
    </row>
    <row r="1696" spans="1:6" x14ac:dyDescent="0.25">
      <c r="A1696" t="s">
        <v>1709</v>
      </c>
      <c r="B1696" t="s">
        <v>6483</v>
      </c>
      <c r="C1696" s="9">
        <v>177458287196591</v>
      </c>
      <c r="D1696" s="6" t="s">
        <v>25039</v>
      </c>
      <c r="E1696" t="s">
        <v>34633</v>
      </c>
      <c r="F1696" s="6">
        <v>27</v>
      </c>
    </row>
    <row r="1697" spans="1:6" x14ac:dyDescent="0.25">
      <c r="A1697" t="s">
        <v>1710</v>
      </c>
      <c r="B1697" t="s">
        <v>6484</v>
      </c>
      <c r="C1697" s="9">
        <v>346405156</v>
      </c>
      <c r="D1697" s="6" t="s">
        <v>25040</v>
      </c>
      <c r="E1697" t="s">
        <v>34634</v>
      </c>
      <c r="F1697" s="6">
        <v>27</v>
      </c>
    </row>
    <row r="1698" spans="1:6" x14ac:dyDescent="0.25">
      <c r="A1698" t="s">
        <v>1711</v>
      </c>
      <c r="B1698" t="s">
        <v>6485</v>
      </c>
      <c r="C1698" s="9">
        <v>148939585936359</v>
      </c>
      <c r="D1698" s="6" t="s">
        <v>25041</v>
      </c>
      <c r="E1698" t="s">
        <v>34635</v>
      </c>
      <c r="F1698" s="6">
        <v>27</v>
      </c>
    </row>
    <row r="1699" spans="1:6" x14ac:dyDescent="0.25">
      <c r="A1699" t="s">
        <v>1712</v>
      </c>
      <c r="B1699" t="s">
        <v>6486</v>
      </c>
      <c r="C1699" s="9">
        <v>1878704475717950</v>
      </c>
      <c r="D1699" s="6" t="s">
        <v>25042</v>
      </c>
      <c r="E1699" t="s">
        <v>34636</v>
      </c>
      <c r="F1699" s="6">
        <v>27</v>
      </c>
    </row>
    <row r="1700" spans="1:6" x14ac:dyDescent="0.25">
      <c r="A1700" t="s">
        <v>1713</v>
      </c>
      <c r="B1700" t="s">
        <v>6487</v>
      </c>
      <c r="C1700" s="9">
        <v>1503340852244470</v>
      </c>
      <c r="D1700" s="6" t="s">
        <v>25043</v>
      </c>
      <c r="E1700" t="s">
        <v>34637</v>
      </c>
      <c r="F1700" s="6">
        <v>27</v>
      </c>
    </row>
    <row r="1701" spans="1:6" x14ac:dyDescent="0.25">
      <c r="A1701" t="s">
        <v>1714</v>
      </c>
      <c r="B1701" t="s">
        <v>6488</v>
      </c>
      <c r="C1701" s="9">
        <v>1226480270922440</v>
      </c>
      <c r="D1701" s="6" t="s">
        <v>25044</v>
      </c>
      <c r="E1701" t="s">
        <v>34638</v>
      </c>
      <c r="F1701" s="6">
        <v>27</v>
      </c>
    </row>
    <row r="1702" spans="1:6" x14ac:dyDescent="0.25">
      <c r="A1702" t="s">
        <v>1715</v>
      </c>
      <c r="B1702" t="s">
        <v>6489</v>
      </c>
      <c r="C1702" s="9">
        <v>7997</v>
      </c>
      <c r="D1702" s="6" t="s">
        <v>25045</v>
      </c>
      <c r="E1702" t="s">
        <v>34639</v>
      </c>
      <c r="F1702" s="6">
        <v>4</v>
      </c>
    </row>
    <row r="1703" spans="1:6" x14ac:dyDescent="0.25">
      <c r="A1703" t="s">
        <v>1716</v>
      </c>
      <c r="B1703" t="s">
        <v>6490</v>
      </c>
      <c r="C1703" s="9">
        <v>5075139773909</v>
      </c>
      <c r="D1703" s="6" t="s">
        <v>25046</v>
      </c>
      <c r="E1703" t="s">
        <v>34640</v>
      </c>
      <c r="F1703" s="6">
        <v>4</v>
      </c>
    </row>
    <row r="1704" spans="1:6" x14ac:dyDescent="0.25">
      <c r="A1704" t="s">
        <v>1717</v>
      </c>
      <c r="B1704" t="s">
        <v>6491</v>
      </c>
      <c r="C1704" s="9">
        <v>4688</v>
      </c>
      <c r="D1704" s="6" t="s">
        <v>25047</v>
      </c>
      <c r="E1704" t="s">
        <v>34641</v>
      </c>
      <c r="F1704" s="6">
        <v>4</v>
      </c>
    </row>
    <row r="1705" spans="1:6" x14ac:dyDescent="0.25">
      <c r="A1705" t="s">
        <v>1718</v>
      </c>
      <c r="B1705" t="s">
        <v>6492</v>
      </c>
      <c r="C1705" s="9">
        <v>1265140548</v>
      </c>
      <c r="D1705" s="6" t="s">
        <v>25048</v>
      </c>
      <c r="E1705" t="s">
        <v>34642</v>
      </c>
      <c r="F1705" s="6">
        <v>4</v>
      </c>
    </row>
    <row r="1706" spans="1:6" x14ac:dyDescent="0.25">
      <c r="A1706" t="s">
        <v>1719</v>
      </c>
      <c r="B1706" t="s">
        <v>6493</v>
      </c>
      <c r="C1706" s="9">
        <v>597744091306</v>
      </c>
      <c r="D1706" s="6" t="s">
        <v>25049</v>
      </c>
      <c r="E1706" t="s">
        <v>34643</v>
      </c>
      <c r="F1706" s="6">
        <v>4</v>
      </c>
    </row>
    <row r="1707" spans="1:6" x14ac:dyDescent="0.25">
      <c r="A1707" t="s">
        <v>1720</v>
      </c>
      <c r="B1707" t="s">
        <v>6494</v>
      </c>
      <c r="C1707" s="9">
        <v>8859</v>
      </c>
      <c r="D1707" s="6" t="s">
        <v>25050</v>
      </c>
      <c r="E1707" t="s">
        <v>34644</v>
      </c>
      <c r="F1707" s="6">
        <v>4</v>
      </c>
    </row>
    <row r="1708" spans="1:6" x14ac:dyDescent="0.25">
      <c r="A1708" t="s">
        <v>1721</v>
      </c>
      <c r="B1708" t="s">
        <v>6495</v>
      </c>
      <c r="C1708" s="9">
        <v>47936370055579</v>
      </c>
      <c r="D1708" s="6" t="s">
        <v>25051</v>
      </c>
      <c r="E1708" t="s">
        <v>34645</v>
      </c>
      <c r="F1708" s="6">
        <v>4</v>
      </c>
    </row>
    <row r="1709" spans="1:6" x14ac:dyDescent="0.25">
      <c r="A1709" t="s">
        <v>1722</v>
      </c>
      <c r="B1709" t="s">
        <v>6496</v>
      </c>
      <c r="C1709" s="9">
        <v>4518607141</v>
      </c>
      <c r="D1709" s="6" t="s">
        <v>25052</v>
      </c>
      <c r="E1709" t="s">
        <v>34646</v>
      </c>
      <c r="F1709" s="6">
        <v>4</v>
      </c>
    </row>
    <row r="1710" spans="1:6" x14ac:dyDescent="0.25">
      <c r="A1710" t="s">
        <v>1723</v>
      </c>
      <c r="B1710" t="s">
        <v>6497</v>
      </c>
      <c r="C1710" s="9">
        <v>74901045537621</v>
      </c>
      <c r="D1710" s="6" t="s">
        <v>25053</v>
      </c>
      <c r="E1710" t="s">
        <v>34647</v>
      </c>
      <c r="F1710" s="6">
        <v>4</v>
      </c>
    </row>
    <row r="1711" spans="1:6" x14ac:dyDescent="0.25">
      <c r="A1711" t="s">
        <v>1724</v>
      </c>
      <c r="B1711" t="s">
        <v>6498</v>
      </c>
      <c r="C1711" s="9">
        <v>3912743507</v>
      </c>
      <c r="D1711" s="6" t="s">
        <v>25054</v>
      </c>
      <c r="E1711" t="s">
        <v>34648</v>
      </c>
      <c r="F1711" s="6">
        <v>4</v>
      </c>
    </row>
    <row r="1712" spans="1:6" x14ac:dyDescent="0.25">
      <c r="A1712" t="s">
        <v>1725</v>
      </c>
      <c r="B1712" t="s">
        <v>6499</v>
      </c>
      <c r="C1712" s="9">
        <v>187496272991241</v>
      </c>
      <c r="D1712" s="6" t="s">
        <v>25055</v>
      </c>
      <c r="E1712" t="s">
        <v>34649</v>
      </c>
      <c r="F1712" s="6">
        <v>4</v>
      </c>
    </row>
    <row r="1713" spans="1:6" x14ac:dyDescent="0.25">
      <c r="A1713" t="s">
        <v>1726</v>
      </c>
      <c r="B1713" t="s">
        <v>6500</v>
      </c>
      <c r="C1713" s="9">
        <v>9398445725404</v>
      </c>
      <c r="D1713" s="6" t="s">
        <v>25056</v>
      </c>
      <c r="E1713" t="s">
        <v>34650</v>
      </c>
      <c r="F1713" s="6">
        <v>4</v>
      </c>
    </row>
    <row r="1714" spans="1:6" x14ac:dyDescent="0.25">
      <c r="A1714" t="s">
        <v>1727</v>
      </c>
      <c r="B1714" t="s">
        <v>6501</v>
      </c>
      <c r="C1714" s="9">
        <v>5322880913</v>
      </c>
      <c r="D1714" s="6" t="s">
        <v>25057</v>
      </c>
      <c r="E1714" t="s">
        <v>34651</v>
      </c>
      <c r="F1714" s="6">
        <v>4</v>
      </c>
    </row>
    <row r="1715" spans="1:6" x14ac:dyDescent="0.25">
      <c r="A1715" t="s">
        <v>1728</v>
      </c>
      <c r="B1715" t="s">
        <v>6502</v>
      </c>
      <c r="C1715" s="9">
        <v>73626272167269</v>
      </c>
      <c r="D1715" s="6" t="s">
        <v>25058</v>
      </c>
      <c r="E1715" t="s">
        <v>34652</v>
      </c>
      <c r="F1715" s="6">
        <v>4</v>
      </c>
    </row>
    <row r="1716" spans="1:6" x14ac:dyDescent="0.25">
      <c r="A1716" t="s">
        <v>1729</v>
      </c>
      <c r="B1716" t="s">
        <v>6503</v>
      </c>
      <c r="C1716" s="9">
        <v>12845821613</v>
      </c>
      <c r="D1716" s="6" t="s">
        <v>25059</v>
      </c>
      <c r="E1716" t="s">
        <v>34653</v>
      </c>
      <c r="F1716" s="6">
        <v>4</v>
      </c>
    </row>
    <row r="1717" spans="1:6" x14ac:dyDescent="0.25">
      <c r="A1717" t="s">
        <v>1730</v>
      </c>
      <c r="B1717" t="s">
        <v>6504</v>
      </c>
      <c r="C1717" s="9">
        <v>7853776536</v>
      </c>
      <c r="D1717" s="6" t="s">
        <v>25060</v>
      </c>
      <c r="E1717" t="s">
        <v>34654</v>
      </c>
      <c r="F1717" s="6">
        <v>4</v>
      </c>
    </row>
    <row r="1718" spans="1:6" x14ac:dyDescent="0.25">
      <c r="A1718" t="s">
        <v>1731</v>
      </c>
      <c r="B1718" t="s">
        <v>6505</v>
      </c>
      <c r="C1718" s="9">
        <v>10094993206874</v>
      </c>
      <c r="D1718" s="6" t="s">
        <v>25061</v>
      </c>
      <c r="E1718" t="s">
        <v>34655</v>
      </c>
      <c r="F1718" s="6">
        <v>4</v>
      </c>
    </row>
    <row r="1719" spans="1:6" x14ac:dyDescent="0.25">
      <c r="A1719" t="s">
        <v>1732</v>
      </c>
      <c r="B1719" t="s">
        <v>6506</v>
      </c>
      <c r="C1719" s="9">
        <v>6540836405842</v>
      </c>
      <c r="D1719" s="6" t="s">
        <v>25062</v>
      </c>
      <c r="E1719" t="s">
        <v>34656</v>
      </c>
      <c r="F1719" s="6">
        <v>4</v>
      </c>
    </row>
    <row r="1720" spans="1:6" x14ac:dyDescent="0.25">
      <c r="A1720" t="s">
        <v>1733</v>
      </c>
      <c r="B1720" t="s">
        <v>6507</v>
      </c>
      <c r="C1720" s="9">
        <v>8507796626</v>
      </c>
      <c r="D1720" s="6" t="s">
        <v>25063</v>
      </c>
      <c r="E1720" t="s">
        <v>34657</v>
      </c>
      <c r="F1720" s="6">
        <v>4</v>
      </c>
    </row>
    <row r="1721" spans="1:6" x14ac:dyDescent="0.25">
      <c r="A1721" t="s">
        <v>1734</v>
      </c>
      <c r="B1721" t="s">
        <v>6508</v>
      </c>
      <c r="C1721" s="9">
        <v>9128</v>
      </c>
      <c r="D1721" s="6" t="s">
        <v>25064</v>
      </c>
      <c r="E1721" t="s">
        <v>34658</v>
      </c>
      <c r="F1721" s="6">
        <v>4</v>
      </c>
    </row>
    <row r="1722" spans="1:6" x14ac:dyDescent="0.25">
      <c r="A1722" t="s">
        <v>1735</v>
      </c>
      <c r="B1722" t="s">
        <v>6509</v>
      </c>
      <c r="C1722" s="9">
        <v>1779508498413310</v>
      </c>
      <c r="D1722" s="6" t="s">
        <v>25065</v>
      </c>
      <c r="E1722" t="s">
        <v>34659</v>
      </c>
      <c r="F1722" s="6">
        <v>4</v>
      </c>
    </row>
    <row r="1723" spans="1:6" x14ac:dyDescent="0.25">
      <c r="A1723" t="s">
        <v>1736</v>
      </c>
      <c r="B1723" t="s">
        <v>6510</v>
      </c>
      <c r="C1723" s="9">
        <v>1050354312520970</v>
      </c>
      <c r="D1723" s="6" t="s">
        <v>25066</v>
      </c>
      <c r="E1723" t="s">
        <v>34660</v>
      </c>
      <c r="F1723" s="6">
        <v>4</v>
      </c>
    </row>
    <row r="1724" spans="1:6" x14ac:dyDescent="0.25">
      <c r="A1724" t="s">
        <v>1737</v>
      </c>
      <c r="B1724" t="s">
        <v>6511</v>
      </c>
      <c r="C1724" s="9">
        <v>528321193120</v>
      </c>
      <c r="D1724" s="6" t="s">
        <v>25067</v>
      </c>
      <c r="E1724" t="s">
        <v>34661</v>
      </c>
      <c r="F1724" s="6">
        <v>4</v>
      </c>
    </row>
    <row r="1725" spans="1:6" x14ac:dyDescent="0.25">
      <c r="A1725" t="s">
        <v>1738</v>
      </c>
      <c r="B1725" t="s">
        <v>6512</v>
      </c>
      <c r="C1725" s="9">
        <v>9258764564</v>
      </c>
      <c r="D1725" s="6" t="s">
        <v>25068</v>
      </c>
      <c r="E1725" t="s">
        <v>34662</v>
      </c>
      <c r="F1725" s="6">
        <v>4</v>
      </c>
    </row>
    <row r="1726" spans="1:6" x14ac:dyDescent="0.25">
      <c r="A1726" t="s">
        <v>1739</v>
      </c>
      <c r="B1726" t="s">
        <v>6513</v>
      </c>
      <c r="C1726" s="9">
        <v>17683247166658</v>
      </c>
      <c r="D1726" s="6" t="s">
        <v>25069</v>
      </c>
      <c r="E1726" t="s">
        <v>34663</v>
      </c>
      <c r="F1726" s="6">
        <v>4</v>
      </c>
    </row>
    <row r="1727" spans="1:6" x14ac:dyDescent="0.25">
      <c r="A1727" t="s">
        <v>1740</v>
      </c>
      <c r="B1727" t="s">
        <v>6514</v>
      </c>
      <c r="C1727" s="9">
        <v>134968998119124</v>
      </c>
      <c r="D1727" s="6" t="s">
        <v>25070</v>
      </c>
      <c r="E1727" t="s">
        <v>34664</v>
      </c>
      <c r="F1727" s="6">
        <v>4</v>
      </c>
    </row>
    <row r="1728" spans="1:6" x14ac:dyDescent="0.25">
      <c r="A1728" t="s">
        <v>1741</v>
      </c>
      <c r="B1728" t="s">
        <v>6515</v>
      </c>
      <c r="C1728" s="9">
        <v>4131842499</v>
      </c>
      <c r="D1728" s="6" t="s">
        <v>25071</v>
      </c>
      <c r="E1728" t="s">
        <v>34665</v>
      </c>
      <c r="F1728" s="6">
        <v>4</v>
      </c>
    </row>
    <row r="1729" spans="1:6" x14ac:dyDescent="0.25">
      <c r="A1729" t="s">
        <v>1742</v>
      </c>
      <c r="B1729" t="s">
        <v>6516</v>
      </c>
      <c r="C1729" s="9">
        <v>5907494204286</v>
      </c>
      <c r="D1729" s="6" t="s">
        <v>25072</v>
      </c>
      <c r="E1729" t="s">
        <v>34666</v>
      </c>
      <c r="F1729" s="6">
        <v>4</v>
      </c>
    </row>
    <row r="1730" spans="1:6" x14ac:dyDescent="0.25">
      <c r="A1730" t="s">
        <v>1743</v>
      </c>
      <c r="B1730" t="s">
        <v>6517</v>
      </c>
      <c r="C1730" s="9">
        <v>1289846196903110</v>
      </c>
      <c r="D1730" s="6" t="s">
        <v>25073</v>
      </c>
      <c r="E1730" t="s">
        <v>34667</v>
      </c>
      <c r="F1730" s="6">
        <v>4</v>
      </c>
    </row>
    <row r="1731" spans="1:6" x14ac:dyDescent="0.25">
      <c r="A1731" t="s">
        <v>1744</v>
      </c>
      <c r="B1731" t="s">
        <v>6518</v>
      </c>
      <c r="C1731" s="9">
        <v>2372856560</v>
      </c>
      <c r="D1731" s="6" t="s">
        <v>25074</v>
      </c>
      <c r="E1731" t="s">
        <v>34668</v>
      </c>
      <c r="F1731" s="6">
        <v>4</v>
      </c>
    </row>
    <row r="1732" spans="1:6" x14ac:dyDescent="0.25">
      <c r="A1732" t="s">
        <v>1745</v>
      </c>
      <c r="B1732" t="s">
        <v>6519</v>
      </c>
      <c r="C1732" s="9">
        <v>112272161040768</v>
      </c>
      <c r="D1732" s="6" t="s">
        <v>25075</v>
      </c>
      <c r="E1732" t="s">
        <v>34669</v>
      </c>
      <c r="F1732" s="6">
        <v>4</v>
      </c>
    </row>
    <row r="1733" spans="1:6" x14ac:dyDescent="0.25">
      <c r="A1733" t="s">
        <v>1746</v>
      </c>
      <c r="B1733" t="s">
        <v>6520</v>
      </c>
      <c r="C1733" s="9">
        <v>1696947228485480</v>
      </c>
      <c r="D1733" s="6" t="s">
        <v>25076</v>
      </c>
      <c r="E1733" t="s">
        <v>34670</v>
      </c>
      <c r="F1733" s="6">
        <v>4</v>
      </c>
    </row>
    <row r="1734" spans="1:6" x14ac:dyDescent="0.25">
      <c r="A1734" t="s">
        <v>1747</v>
      </c>
      <c r="B1734" t="s">
        <v>6521</v>
      </c>
      <c r="C1734" s="9">
        <v>7839811986</v>
      </c>
      <c r="D1734" s="6" t="s">
        <v>25077</v>
      </c>
      <c r="E1734" t="s">
        <v>34671</v>
      </c>
      <c r="F1734" s="6">
        <v>4</v>
      </c>
    </row>
    <row r="1735" spans="1:6" x14ac:dyDescent="0.25">
      <c r="A1735" t="s">
        <v>1748</v>
      </c>
      <c r="B1735" t="s">
        <v>6522</v>
      </c>
      <c r="C1735" s="9">
        <v>7274642665104</v>
      </c>
      <c r="D1735" s="6" t="s">
        <v>25078</v>
      </c>
      <c r="E1735" t="s">
        <v>34672</v>
      </c>
      <c r="F1735" s="6">
        <v>4</v>
      </c>
    </row>
    <row r="1736" spans="1:6" x14ac:dyDescent="0.25">
      <c r="A1736" t="s">
        <v>1749</v>
      </c>
      <c r="B1736" t="s">
        <v>6523</v>
      </c>
      <c r="C1736" s="9">
        <v>6530189883870</v>
      </c>
      <c r="D1736" s="6" t="s">
        <v>25079</v>
      </c>
      <c r="E1736" t="s">
        <v>34673</v>
      </c>
      <c r="F1736" s="6">
        <v>4</v>
      </c>
    </row>
    <row r="1737" spans="1:6" x14ac:dyDescent="0.25">
      <c r="A1737" t="s">
        <v>1750</v>
      </c>
      <c r="B1737" t="s">
        <v>6524</v>
      </c>
      <c r="C1737" s="9">
        <v>143090731245</v>
      </c>
      <c r="D1737" s="6" t="s">
        <v>25080</v>
      </c>
      <c r="E1737" t="s">
        <v>34674</v>
      </c>
      <c r="F1737" s="6">
        <v>4</v>
      </c>
    </row>
    <row r="1738" spans="1:6" x14ac:dyDescent="0.25">
      <c r="A1738" t="s">
        <v>1751</v>
      </c>
      <c r="B1738" t="s">
        <v>6525</v>
      </c>
      <c r="C1738" s="9">
        <v>1574617286</v>
      </c>
      <c r="D1738" s="6" t="s">
        <v>25081</v>
      </c>
      <c r="E1738" t="s">
        <v>34675</v>
      </c>
      <c r="F1738" s="6">
        <v>4</v>
      </c>
    </row>
    <row r="1739" spans="1:6" x14ac:dyDescent="0.25">
      <c r="A1739" t="s">
        <v>1752</v>
      </c>
      <c r="B1739" t="s">
        <v>6526</v>
      </c>
      <c r="C1739" s="9">
        <v>4495194497</v>
      </c>
      <c r="D1739" s="6" t="s">
        <v>25082</v>
      </c>
      <c r="E1739" t="s">
        <v>34676</v>
      </c>
      <c r="F1739" s="6">
        <v>4</v>
      </c>
    </row>
    <row r="1740" spans="1:6" x14ac:dyDescent="0.25">
      <c r="A1740" t="s">
        <v>1753</v>
      </c>
      <c r="B1740" t="s">
        <v>6527</v>
      </c>
      <c r="C1740" s="9">
        <v>393386981675454</v>
      </c>
      <c r="D1740" s="6" t="s">
        <v>25083</v>
      </c>
      <c r="E1740" t="s">
        <v>34677</v>
      </c>
      <c r="F1740" s="6">
        <v>4</v>
      </c>
    </row>
    <row r="1741" spans="1:6" x14ac:dyDescent="0.25">
      <c r="A1741" t="s">
        <v>1754</v>
      </c>
      <c r="B1741" t="s">
        <v>6528</v>
      </c>
      <c r="C1741" s="9">
        <v>6433</v>
      </c>
      <c r="D1741" s="6" t="s">
        <v>25084</v>
      </c>
      <c r="E1741" t="s">
        <v>34678</v>
      </c>
      <c r="F1741" s="6">
        <v>4</v>
      </c>
    </row>
    <row r="1742" spans="1:6" x14ac:dyDescent="0.25">
      <c r="A1742" t="s">
        <v>1755</v>
      </c>
      <c r="B1742" t="s">
        <v>6529</v>
      </c>
      <c r="C1742" s="9">
        <v>808998247743565</v>
      </c>
      <c r="D1742" s="6" t="s">
        <v>25085</v>
      </c>
      <c r="E1742" t="s">
        <v>34679</v>
      </c>
      <c r="F1742" s="6">
        <v>4</v>
      </c>
    </row>
    <row r="1743" spans="1:6" x14ac:dyDescent="0.25">
      <c r="A1743" t="s">
        <v>1756</v>
      </c>
      <c r="B1743" t="s">
        <v>6530</v>
      </c>
      <c r="C1743" s="9">
        <v>1595999053212680</v>
      </c>
      <c r="D1743" s="6" t="s">
        <v>25086</v>
      </c>
      <c r="E1743" t="s">
        <v>34680</v>
      </c>
      <c r="F1743" s="6">
        <v>4</v>
      </c>
    </row>
    <row r="1744" spans="1:6" x14ac:dyDescent="0.25">
      <c r="A1744" t="s">
        <v>1757</v>
      </c>
      <c r="B1744" t="s">
        <v>6531</v>
      </c>
      <c r="C1744" s="9">
        <v>6892804571319</v>
      </c>
      <c r="D1744" s="6" t="s">
        <v>25087</v>
      </c>
      <c r="E1744" t="s">
        <v>34681</v>
      </c>
      <c r="F1744" s="6">
        <v>4</v>
      </c>
    </row>
    <row r="1745" spans="1:6" x14ac:dyDescent="0.25">
      <c r="A1745" t="s">
        <v>1758</v>
      </c>
      <c r="B1745" t="s">
        <v>6532</v>
      </c>
      <c r="C1745" s="9">
        <v>19743227350</v>
      </c>
      <c r="D1745" s="6" t="s">
        <v>25088</v>
      </c>
      <c r="E1745" t="s">
        <v>34682</v>
      </c>
      <c r="F1745" s="6">
        <v>4</v>
      </c>
    </row>
    <row r="1746" spans="1:6" x14ac:dyDescent="0.25">
      <c r="A1746" t="s">
        <v>1759</v>
      </c>
      <c r="B1746" t="s">
        <v>6533</v>
      </c>
      <c r="C1746" s="9">
        <v>4405489201028</v>
      </c>
      <c r="D1746" s="6" t="s">
        <v>25089</v>
      </c>
      <c r="E1746" t="s">
        <v>34683</v>
      </c>
      <c r="F1746" s="6">
        <v>4</v>
      </c>
    </row>
    <row r="1747" spans="1:6" x14ac:dyDescent="0.25">
      <c r="A1747" t="s">
        <v>1760</v>
      </c>
      <c r="B1747" t="s">
        <v>6534</v>
      </c>
      <c r="C1747" s="9">
        <v>526770746466150</v>
      </c>
      <c r="D1747" s="6" t="s">
        <v>25090</v>
      </c>
      <c r="E1747" t="s">
        <v>34684</v>
      </c>
      <c r="F1747" s="6">
        <v>4</v>
      </c>
    </row>
    <row r="1748" spans="1:6" x14ac:dyDescent="0.25">
      <c r="A1748" t="s">
        <v>1761</v>
      </c>
      <c r="B1748" t="s">
        <v>6535</v>
      </c>
      <c r="C1748" s="9">
        <v>16672057192372</v>
      </c>
      <c r="D1748" s="6" t="s">
        <v>25091</v>
      </c>
      <c r="E1748" t="s">
        <v>34685</v>
      </c>
      <c r="F1748" s="6">
        <v>4</v>
      </c>
    </row>
    <row r="1749" spans="1:6" x14ac:dyDescent="0.25">
      <c r="A1749" t="s">
        <v>1762</v>
      </c>
      <c r="B1749" t="s">
        <v>6536</v>
      </c>
      <c r="C1749" s="9">
        <v>7161</v>
      </c>
      <c r="D1749" s="6" t="s">
        <v>25092</v>
      </c>
      <c r="E1749" t="s">
        <v>34686</v>
      </c>
      <c r="F1749" s="6">
        <v>4</v>
      </c>
    </row>
    <row r="1750" spans="1:6" x14ac:dyDescent="0.25">
      <c r="A1750" t="s">
        <v>1763</v>
      </c>
      <c r="B1750" t="s">
        <v>6537</v>
      </c>
      <c r="C1750" s="9">
        <v>820514915317</v>
      </c>
      <c r="D1750" s="6" t="s">
        <v>25093</v>
      </c>
      <c r="E1750" t="s">
        <v>34687</v>
      </c>
      <c r="F1750" s="6">
        <v>4</v>
      </c>
    </row>
    <row r="1751" spans="1:6" x14ac:dyDescent="0.25">
      <c r="A1751" t="s">
        <v>1764</v>
      </c>
      <c r="B1751" t="s">
        <v>6538</v>
      </c>
      <c r="C1751" s="9">
        <v>1145101993082920</v>
      </c>
      <c r="D1751" s="6" t="s">
        <v>25094</v>
      </c>
      <c r="E1751" t="s">
        <v>34688</v>
      </c>
      <c r="F1751" s="6">
        <v>4</v>
      </c>
    </row>
    <row r="1752" spans="1:6" x14ac:dyDescent="0.25">
      <c r="A1752" t="s">
        <v>1765</v>
      </c>
      <c r="B1752" t="s">
        <v>6539</v>
      </c>
      <c r="C1752" s="9">
        <v>186690288771531</v>
      </c>
      <c r="D1752" s="6" t="s">
        <v>25095</v>
      </c>
      <c r="E1752" t="s">
        <v>34689</v>
      </c>
      <c r="F1752" s="6">
        <v>4</v>
      </c>
    </row>
    <row r="1753" spans="1:6" x14ac:dyDescent="0.25">
      <c r="A1753" t="s">
        <v>1766</v>
      </c>
      <c r="B1753" t="s">
        <v>6540</v>
      </c>
      <c r="C1753" s="9">
        <v>571899432610451</v>
      </c>
      <c r="D1753" s="6" t="s">
        <v>25096</v>
      </c>
      <c r="E1753" t="s">
        <v>34690</v>
      </c>
      <c r="F1753" s="6">
        <v>4</v>
      </c>
    </row>
    <row r="1754" spans="1:6" x14ac:dyDescent="0.25">
      <c r="A1754" t="s">
        <v>1767</v>
      </c>
      <c r="B1754" t="s">
        <v>6541</v>
      </c>
      <c r="C1754" s="9">
        <v>15150996604288</v>
      </c>
      <c r="D1754" s="6" t="s">
        <v>25097</v>
      </c>
      <c r="E1754" t="s">
        <v>34691</v>
      </c>
      <c r="F1754" s="6">
        <v>4</v>
      </c>
    </row>
    <row r="1755" spans="1:6" x14ac:dyDescent="0.25">
      <c r="A1755" t="s">
        <v>1768</v>
      </c>
      <c r="B1755" t="s">
        <v>6542</v>
      </c>
      <c r="C1755" s="9">
        <v>443539055</v>
      </c>
      <c r="D1755" s="6" t="s">
        <v>25098</v>
      </c>
      <c r="E1755" t="s">
        <v>34692</v>
      </c>
      <c r="F1755" s="6">
        <v>4</v>
      </c>
    </row>
    <row r="1756" spans="1:6" x14ac:dyDescent="0.25">
      <c r="A1756" t="s">
        <v>1769</v>
      </c>
      <c r="B1756" t="s">
        <v>6543</v>
      </c>
      <c r="C1756" s="9">
        <v>4984838637</v>
      </c>
      <c r="D1756" s="6" t="s">
        <v>25099</v>
      </c>
      <c r="E1756" t="s">
        <v>34693</v>
      </c>
      <c r="F1756" s="6">
        <v>4</v>
      </c>
    </row>
    <row r="1757" spans="1:6" x14ac:dyDescent="0.25">
      <c r="A1757" t="s">
        <v>1770</v>
      </c>
      <c r="B1757" t="s">
        <v>6544</v>
      </c>
      <c r="C1757" s="9">
        <v>6539314866</v>
      </c>
      <c r="D1757" s="6" t="s">
        <v>25100</v>
      </c>
      <c r="E1757" t="s">
        <v>34694</v>
      </c>
      <c r="F1757" s="6">
        <v>4</v>
      </c>
    </row>
    <row r="1758" spans="1:6" x14ac:dyDescent="0.25">
      <c r="A1758" t="s">
        <v>1771</v>
      </c>
      <c r="B1758" t="s">
        <v>6545</v>
      </c>
      <c r="C1758" s="9">
        <v>447224359276034</v>
      </c>
      <c r="D1758" s="6" t="s">
        <v>25101</v>
      </c>
      <c r="E1758" t="s">
        <v>34695</v>
      </c>
      <c r="F1758" s="6">
        <v>4</v>
      </c>
    </row>
    <row r="1759" spans="1:6" x14ac:dyDescent="0.25">
      <c r="A1759" t="s">
        <v>1772</v>
      </c>
      <c r="B1759" t="s">
        <v>6546</v>
      </c>
      <c r="C1759" s="9">
        <v>249937988125010</v>
      </c>
      <c r="D1759" s="6" t="s">
        <v>25102</v>
      </c>
      <c r="E1759" t="s">
        <v>34696</v>
      </c>
      <c r="F1759" s="6">
        <v>4</v>
      </c>
    </row>
    <row r="1760" spans="1:6" x14ac:dyDescent="0.25">
      <c r="A1760" t="s">
        <v>1773</v>
      </c>
      <c r="B1760" t="s">
        <v>6547</v>
      </c>
      <c r="C1760" s="9">
        <v>19250175597420</v>
      </c>
      <c r="D1760" s="6" t="s">
        <v>25103</v>
      </c>
      <c r="E1760" t="s">
        <v>34697</v>
      </c>
      <c r="F1760" s="6">
        <v>4</v>
      </c>
    </row>
    <row r="1761" spans="1:6" x14ac:dyDescent="0.25">
      <c r="A1761" t="s">
        <v>1774</v>
      </c>
      <c r="B1761" t="s">
        <v>6548</v>
      </c>
      <c r="C1761" s="9">
        <v>3928959575</v>
      </c>
      <c r="D1761" s="6" t="s">
        <v>25104</v>
      </c>
      <c r="E1761" t="s">
        <v>34698</v>
      </c>
      <c r="F1761" s="6">
        <v>4</v>
      </c>
    </row>
    <row r="1762" spans="1:6" x14ac:dyDescent="0.25">
      <c r="A1762" t="s">
        <v>1775</v>
      </c>
      <c r="B1762" t="s">
        <v>6549</v>
      </c>
      <c r="C1762" s="9">
        <v>1921558326278430</v>
      </c>
      <c r="D1762" s="6" t="s">
        <v>25105</v>
      </c>
      <c r="E1762" t="s">
        <v>34699</v>
      </c>
      <c r="F1762" s="6">
        <v>4</v>
      </c>
    </row>
    <row r="1763" spans="1:6" x14ac:dyDescent="0.25">
      <c r="A1763" t="s">
        <v>1776</v>
      </c>
      <c r="B1763" t="s">
        <v>6550</v>
      </c>
      <c r="C1763" s="9">
        <v>48184497607048</v>
      </c>
      <c r="D1763" s="6" t="s">
        <v>25106</v>
      </c>
      <c r="E1763" t="s">
        <v>34700</v>
      </c>
      <c r="F1763" s="6">
        <v>4</v>
      </c>
    </row>
    <row r="1764" spans="1:6" x14ac:dyDescent="0.25">
      <c r="A1764" t="s">
        <v>1777</v>
      </c>
      <c r="B1764" t="s">
        <v>6551</v>
      </c>
      <c r="C1764" s="9">
        <v>1651601726</v>
      </c>
      <c r="D1764" s="6" t="s">
        <v>25107</v>
      </c>
      <c r="E1764" t="s">
        <v>34701</v>
      </c>
      <c r="F1764" s="6">
        <v>4</v>
      </c>
    </row>
    <row r="1765" spans="1:6" x14ac:dyDescent="0.25">
      <c r="A1765" t="s">
        <v>1778</v>
      </c>
      <c r="B1765" t="s">
        <v>6552</v>
      </c>
      <c r="C1765" s="9">
        <v>4655572459652</v>
      </c>
      <c r="D1765" s="6" t="s">
        <v>25108</v>
      </c>
      <c r="E1765" t="s">
        <v>34702</v>
      </c>
      <c r="F1765" s="6">
        <v>4</v>
      </c>
    </row>
    <row r="1766" spans="1:6" x14ac:dyDescent="0.25">
      <c r="A1766" t="s">
        <v>1779</v>
      </c>
      <c r="B1766" t="s">
        <v>6553</v>
      </c>
      <c r="C1766" s="9">
        <v>4475433205</v>
      </c>
      <c r="D1766" s="6" t="s">
        <v>25109</v>
      </c>
      <c r="E1766" t="s">
        <v>34703</v>
      </c>
      <c r="F1766" s="6">
        <v>4</v>
      </c>
    </row>
    <row r="1767" spans="1:6" x14ac:dyDescent="0.25">
      <c r="A1767" t="s">
        <v>1780</v>
      </c>
      <c r="B1767" t="s">
        <v>6554</v>
      </c>
      <c r="C1767" s="9">
        <v>143220577180098</v>
      </c>
      <c r="D1767" s="6" t="s">
        <v>25110</v>
      </c>
      <c r="E1767" t="s">
        <v>34704</v>
      </c>
      <c r="F1767" s="6">
        <v>4</v>
      </c>
    </row>
    <row r="1768" spans="1:6" x14ac:dyDescent="0.25">
      <c r="A1768" t="s">
        <v>1781</v>
      </c>
      <c r="B1768" t="s">
        <v>5224</v>
      </c>
      <c r="C1768" s="9">
        <v>4187619108</v>
      </c>
      <c r="D1768" s="6" t="s">
        <v>25111</v>
      </c>
      <c r="E1768" t="s">
        <v>34705</v>
      </c>
      <c r="F1768" s="6">
        <v>4</v>
      </c>
    </row>
    <row r="1769" spans="1:6" x14ac:dyDescent="0.25">
      <c r="A1769" t="s">
        <v>1782</v>
      </c>
      <c r="B1769" t="s">
        <v>6555</v>
      </c>
      <c r="C1769" s="9">
        <v>1360506910829</v>
      </c>
      <c r="D1769" s="6" t="s">
        <v>25112</v>
      </c>
      <c r="E1769" t="s">
        <v>34706</v>
      </c>
      <c r="F1769" s="6">
        <v>4</v>
      </c>
    </row>
    <row r="1770" spans="1:6" x14ac:dyDescent="0.25">
      <c r="A1770" t="s">
        <v>1783</v>
      </c>
      <c r="B1770" t="s">
        <v>6556</v>
      </c>
      <c r="C1770" s="9">
        <v>7743980892983</v>
      </c>
      <c r="D1770" s="6" t="s">
        <v>25113</v>
      </c>
      <c r="E1770" t="s">
        <v>34707</v>
      </c>
      <c r="F1770" s="6">
        <v>4</v>
      </c>
    </row>
    <row r="1771" spans="1:6" x14ac:dyDescent="0.25">
      <c r="A1771" t="s">
        <v>1784</v>
      </c>
      <c r="B1771" t="s">
        <v>6557</v>
      </c>
      <c r="C1771" s="9">
        <v>3995945455</v>
      </c>
      <c r="D1771" s="6" t="s">
        <v>25114</v>
      </c>
      <c r="E1771" t="s">
        <v>34708</v>
      </c>
      <c r="F1771" s="6">
        <v>4</v>
      </c>
    </row>
    <row r="1772" spans="1:6" x14ac:dyDescent="0.25">
      <c r="A1772" t="s">
        <v>1785</v>
      </c>
      <c r="B1772" t="s">
        <v>6558</v>
      </c>
      <c r="C1772" s="9">
        <v>3258056573195</v>
      </c>
      <c r="D1772" s="6" t="s">
        <v>25115</v>
      </c>
      <c r="E1772" t="s">
        <v>34709</v>
      </c>
      <c r="F1772" s="6">
        <v>4</v>
      </c>
    </row>
    <row r="1773" spans="1:6" x14ac:dyDescent="0.25">
      <c r="A1773" t="s">
        <v>1786</v>
      </c>
      <c r="B1773" t="s">
        <v>6559</v>
      </c>
      <c r="C1773" s="9">
        <v>147917960983594</v>
      </c>
      <c r="D1773" s="6" t="s">
        <v>25116</v>
      </c>
      <c r="E1773" t="s">
        <v>34710</v>
      </c>
      <c r="F1773" s="6">
        <v>4</v>
      </c>
    </row>
    <row r="1774" spans="1:6" x14ac:dyDescent="0.25">
      <c r="A1774" t="s">
        <v>1787</v>
      </c>
      <c r="B1774" t="s">
        <v>6560</v>
      </c>
      <c r="C1774" s="9">
        <v>6004493148</v>
      </c>
      <c r="D1774" s="6" t="s">
        <v>25117</v>
      </c>
      <c r="E1774" t="s">
        <v>34711</v>
      </c>
      <c r="F1774" s="6">
        <v>4</v>
      </c>
    </row>
    <row r="1775" spans="1:6" x14ac:dyDescent="0.25">
      <c r="A1775" t="s">
        <v>1788</v>
      </c>
      <c r="B1775" t="s">
        <v>6561</v>
      </c>
      <c r="C1775" s="9">
        <v>803263826731005</v>
      </c>
      <c r="D1775" s="6" t="s">
        <v>25118</v>
      </c>
      <c r="E1775" t="s">
        <v>34712</v>
      </c>
      <c r="F1775" s="6">
        <v>4</v>
      </c>
    </row>
    <row r="1776" spans="1:6" x14ac:dyDescent="0.25">
      <c r="A1776" t="s">
        <v>1789</v>
      </c>
      <c r="B1776" t="s">
        <v>6562</v>
      </c>
      <c r="C1776" s="9">
        <v>10426</v>
      </c>
      <c r="D1776" s="6" t="s">
        <v>25119</v>
      </c>
      <c r="E1776" t="s">
        <v>34713</v>
      </c>
      <c r="F1776" s="6">
        <v>4</v>
      </c>
    </row>
    <row r="1777" spans="1:6" x14ac:dyDescent="0.25">
      <c r="A1777" t="s">
        <v>1790</v>
      </c>
      <c r="B1777" t="s">
        <v>6563</v>
      </c>
      <c r="C1777" s="9">
        <v>1893336365668460</v>
      </c>
      <c r="D1777" s="6" t="s">
        <v>25120</v>
      </c>
      <c r="E1777" t="s">
        <v>34714</v>
      </c>
      <c r="F1777" s="6">
        <v>4</v>
      </c>
    </row>
    <row r="1778" spans="1:6" x14ac:dyDescent="0.25">
      <c r="A1778" t="s">
        <v>1791</v>
      </c>
      <c r="B1778" t="s">
        <v>6564</v>
      </c>
      <c r="C1778" s="9">
        <v>2379207148</v>
      </c>
      <c r="D1778" s="6" t="s">
        <v>25121</v>
      </c>
      <c r="E1778" t="s">
        <v>34715</v>
      </c>
      <c r="F1778" s="6">
        <v>4</v>
      </c>
    </row>
    <row r="1779" spans="1:6" x14ac:dyDescent="0.25">
      <c r="A1779" t="s">
        <v>1792</v>
      </c>
      <c r="B1779" t="s">
        <v>6565</v>
      </c>
      <c r="C1779" s="9">
        <v>16781176332856</v>
      </c>
      <c r="D1779" s="6" t="s">
        <v>25122</v>
      </c>
      <c r="E1779" t="s">
        <v>34716</v>
      </c>
      <c r="F1779" s="6">
        <v>4</v>
      </c>
    </row>
    <row r="1780" spans="1:6" x14ac:dyDescent="0.25">
      <c r="A1780" t="s">
        <v>1793</v>
      </c>
      <c r="B1780" t="s">
        <v>6566</v>
      </c>
      <c r="C1780" s="9">
        <v>90722461722075</v>
      </c>
      <c r="D1780" s="6" t="s">
        <v>25123</v>
      </c>
      <c r="E1780" t="s">
        <v>34717</v>
      </c>
      <c r="F1780" s="6">
        <v>4</v>
      </c>
    </row>
    <row r="1781" spans="1:6" x14ac:dyDescent="0.25">
      <c r="A1781" t="s">
        <v>1794</v>
      </c>
      <c r="B1781" t="s">
        <v>6567</v>
      </c>
      <c r="C1781" s="9">
        <v>3025116649</v>
      </c>
      <c r="D1781" s="6" t="s">
        <v>25124</v>
      </c>
      <c r="E1781" t="s">
        <v>34718</v>
      </c>
      <c r="F1781" s="6">
        <v>4</v>
      </c>
    </row>
    <row r="1782" spans="1:6" x14ac:dyDescent="0.25">
      <c r="A1782" t="s">
        <v>1795</v>
      </c>
      <c r="B1782" t="s">
        <v>6568</v>
      </c>
      <c r="C1782" s="9">
        <v>10494</v>
      </c>
      <c r="D1782" s="6" t="s">
        <v>25125</v>
      </c>
      <c r="E1782" t="s">
        <v>34719</v>
      </c>
      <c r="F1782" s="6">
        <v>4</v>
      </c>
    </row>
    <row r="1783" spans="1:6" x14ac:dyDescent="0.25">
      <c r="A1783" t="s">
        <v>1796</v>
      </c>
      <c r="B1783" t="s">
        <v>6569</v>
      </c>
      <c r="C1783" s="9">
        <v>1549813718</v>
      </c>
      <c r="D1783" s="6" t="s">
        <v>25126</v>
      </c>
      <c r="E1783" t="s">
        <v>34720</v>
      </c>
      <c r="F1783" s="6">
        <v>4</v>
      </c>
    </row>
    <row r="1784" spans="1:6" x14ac:dyDescent="0.25">
      <c r="A1784" t="s">
        <v>1797</v>
      </c>
      <c r="B1784" t="s">
        <v>6570</v>
      </c>
      <c r="C1784" s="9">
        <v>411561342465287</v>
      </c>
      <c r="D1784" s="6" t="s">
        <v>25127</v>
      </c>
      <c r="E1784" t="s">
        <v>34721</v>
      </c>
      <c r="F1784" s="6">
        <v>4</v>
      </c>
    </row>
    <row r="1785" spans="1:6" x14ac:dyDescent="0.25">
      <c r="A1785" t="s">
        <v>1798</v>
      </c>
      <c r="B1785" t="s">
        <v>6571</v>
      </c>
      <c r="C1785" s="9">
        <v>8168995391854</v>
      </c>
      <c r="D1785" s="6" t="s">
        <v>25128</v>
      </c>
      <c r="E1785" t="s">
        <v>34722</v>
      </c>
      <c r="F1785" s="6">
        <v>4</v>
      </c>
    </row>
    <row r="1786" spans="1:6" x14ac:dyDescent="0.25">
      <c r="A1786" t="s">
        <v>1799</v>
      </c>
      <c r="B1786" t="s">
        <v>6572</v>
      </c>
      <c r="C1786" s="9">
        <v>10405</v>
      </c>
      <c r="D1786" s="6" t="s">
        <v>25129</v>
      </c>
      <c r="E1786" t="s">
        <v>34723</v>
      </c>
      <c r="F1786" s="6">
        <v>4</v>
      </c>
    </row>
    <row r="1787" spans="1:6" x14ac:dyDescent="0.25">
      <c r="A1787" t="s">
        <v>1800</v>
      </c>
      <c r="B1787" t="s">
        <v>6573</v>
      </c>
      <c r="C1787" s="9">
        <v>8337489908</v>
      </c>
      <c r="D1787" s="6" t="s">
        <v>25130</v>
      </c>
      <c r="E1787" t="s">
        <v>34724</v>
      </c>
      <c r="F1787" s="6">
        <v>4</v>
      </c>
    </row>
    <row r="1788" spans="1:6" x14ac:dyDescent="0.25">
      <c r="A1788" t="s">
        <v>1801</v>
      </c>
      <c r="B1788" t="s">
        <v>6574</v>
      </c>
      <c r="C1788" s="9">
        <v>18194652661</v>
      </c>
      <c r="D1788" s="6" t="s">
        <v>25131</v>
      </c>
      <c r="E1788" t="s">
        <v>34725</v>
      </c>
      <c r="F1788" s="6">
        <v>4</v>
      </c>
    </row>
    <row r="1789" spans="1:6" x14ac:dyDescent="0.25">
      <c r="A1789" t="s">
        <v>1802</v>
      </c>
      <c r="B1789" t="s">
        <v>6575</v>
      </c>
      <c r="C1789" s="9">
        <v>36622912054506</v>
      </c>
      <c r="D1789" s="6" t="s">
        <v>25132</v>
      </c>
      <c r="E1789" t="s">
        <v>34726</v>
      </c>
      <c r="F1789" s="6">
        <v>4</v>
      </c>
    </row>
    <row r="1790" spans="1:6" x14ac:dyDescent="0.25">
      <c r="A1790" t="s">
        <v>1803</v>
      </c>
      <c r="B1790" t="s">
        <v>6576</v>
      </c>
      <c r="C1790" s="9">
        <v>7909905273</v>
      </c>
      <c r="D1790" s="6" t="s">
        <v>25133</v>
      </c>
      <c r="E1790" t="s">
        <v>34727</v>
      </c>
      <c r="F1790" s="6">
        <v>4</v>
      </c>
    </row>
    <row r="1791" spans="1:6" x14ac:dyDescent="0.25">
      <c r="A1791" t="s">
        <v>1804</v>
      </c>
      <c r="B1791" t="s">
        <v>6577</v>
      </c>
      <c r="C1791" s="9">
        <v>228480745542</v>
      </c>
      <c r="D1791" s="6" t="s">
        <v>25134</v>
      </c>
      <c r="E1791" t="s">
        <v>34728</v>
      </c>
      <c r="F1791" s="6">
        <v>4</v>
      </c>
    </row>
    <row r="1792" spans="1:6" x14ac:dyDescent="0.25">
      <c r="A1792" t="s">
        <v>1805</v>
      </c>
      <c r="B1792" t="s">
        <v>6578</v>
      </c>
      <c r="C1792" s="9">
        <v>1640101183809490</v>
      </c>
      <c r="D1792" s="6" t="s">
        <v>25135</v>
      </c>
      <c r="E1792" t="s">
        <v>34729</v>
      </c>
      <c r="F1792" s="6">
        <v>4</v>
      </c>
    </row>
    <row r="1793" spans="1:6" x14ac:dyDescent="0.25">
      <c r="A1793" t="s">
        <v>1806</v>
      </c>
      <c r="B1793" t="s">
        <v>6579</v>
      </c>
      <c r="C1793" s="9">
        <v>175705423241671</v>
      </c>
      <c r="D1793" s="6" t="s">
        <v>25136</v>
      </c>
      <c r="E1793" t="s">
        <v>34730</v>
      </c>
      <c r="F1793" s="6">
        <v>4</v>
      </c>
    </row>
    <row r="1794" spans="1:6" x14ac:dyDescent="0.25">
      <c r="A1794" t="s">
        <v>1807</v>
      </c>
      <c r="B1794" t="s">
        <v>6580</v>
      </c>
      <c r="C1794" s="9">
        <v>4324081340</v>
      </c>
      <c r="D1794" s="6" t="s">
        <v>25137</v>
      </c>
      <c r="E1794" t="s">
        <v>34731</v>
      </c>
      <c r="F1794" s="6">
        <v>4</v>
      </c>
    </row>
    <row r="1795" spans="1:6" x14ac:dyDescent="0.25">
      <c r="A1795" t="s">
        <v>1808</v>
      </c>
      <c r="B1795" t="s">
        <v>6581</v>
      </c>
      <c r="C1795" s="9">
        <v>25636237945091</v>
      </c>
      <c r="D1795" s="6" t="s">
        <v>25138</v>
      </c>
      <c r="E1795" t="s">
        <v>34732</v>
      </c>
      <c r="F1795" s="6">
        <v>4</v>
      </c>
    </row>
    <row r="1796" spans="1:6" x14ac:dyDescent="0.25">
      <c r="A1796" t="s">
        <v>1809</v>
      </c>
      <c r="B1796" t="s">
        <v>6582</v>
      </c>
      <c r="C1796" s="9">
        <v>90453969332525</v>
      </c>
      <c r="D1796" s="6" t="s">
        <v>25139</v>
      </c>
      <c r="E1796" t="s">
        <v>34733</v>
      </c>
      <c r="F1796" s="6">
        <v>4</v>
      </c>
    </row>
    <row r="1797" spans="1:6" x14ac:dyDescent="0.25">
      <c r="A1797" t="s">
        <v>1810</v>
      </c>
      <c r="B1797" t="s">
        <v>6583</v>
      </c>
      <c r="C1797" s="9">
        <v>9417205601</v>
      </c>
      <c r="D1797" s="6" t="s">
        <v>25140</v>
      </c>
      <c r="E1797" t="s">
        <v>34734</v>
      </c>
      <c r="F1797" s="6">
        <v>4</v>
      </c>
    </row>
    <row r="1798" spans="1:6" x14ac:dyDescent="0.25">
      <c r="A1798" t="s">
        <v>1811</v>
      </c>
      <c r="B1798" t="s">
        <v>6584</v>
      </c>
      <c r="C1798" s="9">
        <v>7270251765911</v>
      </c>
      <c r="D1798" s="6" t="s">
        <v>25141</v>
      </c>
      <c r="E1798" t="s">
        <v>34735</v>
      </c>
      <c r="F1798" s="6">
        <v>4</v>
      </c>
    </row>
    <row r="1799" spans="1:6" x14ac:dyDescent="0.25">
      <c r="A1799" t="s">
        <v>1812</v>
      </c>
      <c r="B1799" t="s">
        <v>6585</v>
      </c>
      <c r="C1799" s="9">
        <v>18723957479669</v>
      </c>
      <c r="D1799" s="6" t="s">
        <v>25142</v>
      </c>
      <c r="E1799" t="s">
        <v>34736</v>
      </c>
      <c r="F1799" s="6">
        <v>4</v>
      </c>
    </row>
    <row r="1800" spans="1:6" x14ac:dyDescent="0.25">
      <c r="A1800" t="s">
        <v>1813</v>
      </c>
      <c r="B1800" t="s">
        <v>6586</v>
      </c>
      <c r="C1800" s="9">
        <v>1623124602124</v>
      </c>
      <c r="D1800" s="6" t="s">
        <v>25143</v>
      </c>
      <c r="E1800" t="s">
        <v>34737</v>
      </c>
      <c r="F1800" s="6">
        <v>4</v>
      </c>
    </row>
    <row r="1801" spans="1:6" x14ac:dyDescent="0.25">
      <c r="A1801" t="s">
        <v>1814</v>
      </c>
      <c r="B1801" t="s">
        <v>6587</v>
      </c>
      <c r="C1801" s="9">
        <v>115645492</v>
      </c>
      <c r="D1801" s="6" t="s">
        <v>25144</v>
      </c>
      <c r="E1801" t="s">
        <v>34738</v>
      </c>
      <c r="F1801" s="6">
        <v>4</v>
      </c>
    </row>
    <row r="1802" spans="1:6" x14ac:dyDescent="0.25">
      <c r="A1802" t="s">
        <v>1815</v>
      </c>
      <c r="B1802" t="s">
        <v>6588</v>
      </c>
      <c r="C1802" s="9">
        <v>606272670324905</v>
      </c>
      <c r="D1802" s="6" t="s">
        <v>25145</v>
      </c>
      <c r="E1802" t="s">
        <v>34739</v>
      </c>
      <c r="F1802" s="6">
        <v>24</v>
      </c>
    </row>
    <row r="1803" spans="1:6" x14ac:dyDescent="0.25">
      <c r="A1803" t="s">
        <v>1816</v>
      </c>
      <c r="B1803" t="s">
        <v>6589</v>
      </c>
      <c r="C1803" s="9">
        <v>1258049174089900</v>
      </c>
      <c r="D1803" s="6" t="s">
        <v>25146</v>
      </c>
      <c r="E1803" t="s">
        <v>34740</v>
      </c>
      <c r="F1803" s="6">
        <v>24</v>
      </c>
    </row>
    <row r="1804" spans="1:6" x14ac:dyDescent="0.25">
      <c r="A1804" t="s">
        <v>1817</v>
      </c>
      <c r="B1804" t="s">
        <v>6590</v>
      </c>
      <c r="C1804" s="9">
        <v>6281294830</v>
      </c>
      <c r="D1804" s="6" t="s">
        <v>25147</v>
      </c>
      <c r="E1804" t="s">
        <v>34741</v>
      </c>
      <c r="F1804" s="6">
        <v>24</v>
      </c>
    </row>
    <row r="1805" spans="1:6" x14ac:dyDescent="0.25">
      <c r="A1805" t="s">
        <v>1818</v>
      </c>
      <c r="B1805" t="s">
        <v>6591</v>
      </c>
      <c r="C1805" s="9">
        <v>11170158943042</v>
      </c>
      <c r="D1805" s="6" t="s">
        <v>25148</v>
      </c>
      <c r="E1805" t="s">
        <v>34742</v>
      </c>
      <c r="F1805" s="6">
        <v>24</v>
      </c>
    </row>
    <row r="1806" spans="1:6" x14ac:dyDescent="0.25">
      <c r="A1806" t="s">
        <v>1819</v>
      </c>
      <c r="B1806" t="s">
        <v>6592</v>
      </c>
      <c r="C1806" s="9">
        <v>86353267289541</v>
      </c>
      <c r="D1806" s="6" t="s">
        <v>25149</v>
      </c>
      <c r="E1806" t="s">
        <v>34743</v>
      </c>
      <c r="F1806" s="6">
        <v>24</v>
      </c>
    </row>
    <row r="1807" spans="1:6" x14ac:dyDescent="0.25">
      <c r="A1807" t="s">
        <v>1820</v>
      </c>
      <c r="B1807" t="s">
        <v>6593</v>
      </c>
      <c r="C1807" s="9">
        <v>10172250941197</v>
      </c>
      <c r="D1807" s="6" t="s">
        <v>25150</v>
      </c>
      <c r="E1807" t="s">
        <v>34744</v>
      </c>
      <c r="F1807" s="6">
        <v>24</v>
      </c>
    </row>
    <row r="1808" spans="1:6" x14ac:dyDescent="0.25">
      <c r="A1808" t="s">
        <v>1821</v>
      </c>
      <c r="B1808" t="s">
        <v>6594</v>
      </c>
      <c r="C1808" s="9">
        <v>3491758519</v>
      </c>
      <c r="D1808" s="6" t="s">
        <v>25151</v>
      </c>
      <c r="E1808" t="s">
        <v>34745</v>
      </c>
      <c r="F1808" s="6">
        <v>24</v>
      </c>
    </row>
    <row r="1809" spans="1:6" x14ac:dyDescent="0.25">
      <c r="A1809" t="s">
        <v>1822</v>
      </c>
      <c r="B1809" t="s">
        <v>6595</v>
      </c>
      <c r="C1809" s="9">
        <v>8862971467686</v>
      </c>
      <c r="D1809" s="6" t="s">
        <v>25152</v>
      </c>
      <c r="E1809" t="s">
        <v>34746</v>
      </c>
      <c r="F1809" s="6">
        <v>24</v>
      </c>
    </row>
    <row r="1810" spans="1:6" x14ac:dyDescent="0.25">
      <c r="A1810" t="s">
        <v>1823</v>
      </c>
      <c r="B1810" t="s">
        <v>6596</v>
      </c>
      <c r="C1810" s="9">
        <v>3855359114</v>
      </c>
      <c r="D1810" s="6" t="s">
        <v>25153</v>
      </c>
      <c r="E1810" t="s">
        <v>34747</v>
      </c>
      <c r="F1810" s="6">
        <v>24</v>
      </c>
    </row>
    <row r="1811" spans="1:6" x14ac:dyDescent="0.25">
      <c r="A1811" t="s">
        <v>1824</v>
      </c>
      <c r="B1811" t="s">
        <v>6597</v>
      </c>
      <c r="C1811" s="9">
        <v>8276326688</v>
      </c>
      <c r="D1811" s="6" t="s">
        <v>25154</v>
      </c>
      <c r="E1811" t="s">
        <v>34748</v>
      </c>
      <c r="F1811" s="6">
        <v>24</v>
      </c>
    </row>
    <row r="1812" spans="1:6" x14ac:dyDescent="0.25">
      <c r="A1812" t="s">
        <v>1825</v>
      </c>
      <c r="B1812" t="s">
        <v>6598</v>
      </c>
      <c r="C1812" s="9">
        <v>2822980222</v>
      </c>
      <c r="D1812" s="6" t="s">
        <v>25155</v>
      </c>
      <c r="E1812" t="s">
        <v>34749</v>
      </c>
      <c r="F1812" s="6">
        <v>24</v>
      </c>
    </row>
    <row r="1813" spans="1:6" x14ac:dyDescent="0.25">
      <c r="A1813" t="s">
        <v>1826</v>
      </c>
      <c r="B1813" t="s">
        <v>6599</v>
      </c>
      <c r="C1813" s="9">
        <v>1247687431615850</v>
      </c>
      <c r="D1813" s="6" t="s">
        <v>25156</v>
      </c>
      <c r="E1813" t="s">
        <v>34750</v>
      </c>
      <c r="F1813" s="6">
        <v>24</v>
      </c>
    </row>
    <row r="1814" spans="1:6" x14ac:dyDescent="0.25">
      <c r="A1814" t="s">
        <v>1827</v>
      </c>
      <c r="B1814" t="s">
        <v>6600</v>
      </c>
      <c r="C1814" s="9">
        <v>1524487765170180</v>
      </c>
      <c r="D1814" s="6" t="s">
        <v>25157</v>
      </c>
      <c r="E1814" t="s">
        <v>34751</v>
      </c>
      <c r="F1814" s="6">
        <v>24</v>
      </c>
    </row>
    <row r="1815" spans="1:6" x14ac:dyDescent="0.25">
      <c r="A1815" t="s">
        <v>1828</v>
      </c>
      <c r="B1815" t="s">
        <v>6601</v>
      </c>
      <c r="C1815" s="9">
        <v>47799918540049</v>
      </c>
      <c r="D1815" s="6" t="s">
        <v>25158</v>
      </c>
      <c r="E1815" t="s">
        <v>34752</v>
      </c>
      <c r="F1815" s="6">
        <v>24</v>
      </c>
    </row>
    <row r="1816" spans="1:6" x14ac:dyDescent="0.25">
      <c r="A1816" t="s">
        <v>1829</v>
      </c>
      <c r="B1816" t="s">
        <v>6602</v>
      </c>
      <c r="C1816" s="9">
        <v>3886</v>
      </c>
      <c r="D1816" s="6" t="s">
        <v>25159</v>
      </c>
      <c r="E1816" t="s">
        <v>34753</v>
      </c>
      <c r="F1816" s="6">
        <v>24</v>
      </c>
    </row>
    <row r="1817" spans="1:6" x14ac:dyDescent="0.25">
      <c r="A1817" t="s">
        <v>1830</v>
      </c>
      <c r="B1817" t="s">
        <v>6603</v>
      </c>
      <c r="C1817" s="9">
        <v>8764</v>
      </c>
      <c r="D1817" s="6" t="s">
        <v>25160</v>
      </c>
      <c r="E1817" t="s">
        <v>34754</v>
      </c>
      <c r="F1817" s="6">
        <v>24</v>
      </c>
    </row>
    <row r="1818" spans="1:6" x14ac:dyDescent="0.25">
      <c r="A1818" t="s">
        <v>1831</v>
      </c>
      <c r="B1818" t="s">
        <v>6604</v>
      </c>
      <c r="C1818" s="9">
        <v>9318</v>
      </c>
      <c r="D1818" s="6" t="s">
        <v>25161</v>
      </c>
      <c r="E1818" t="s">
        <v>34755</v>
      </c>
      <c r="F1818" s="6">
        <v>24</v>
      </c>
    </row>
    <row r="1819" spans="1:6" x14ac:dyDescent="0.25">
      <c r="A1819" t="s">
        <v>1832</v>
      </c>
      <c r="B1819" t="s">
        <v>6605</v>
      </c>
      <c r="C1819" s="9">
        <v>170147647225</v>
      </c>
      <c r="D1819" s="6" t="s">
        <v>25162</v>
      </c>
      <c r="E1819" t="s">
        <v>34756</v>
      </c>
      <c r="F1819" s="6">
        <v>24</v>
      </c>
    </row>
    <row r="1820" spans="1:6" x14ac:dyDescent="0.25">
      <c r="A1820" t="s">
        <v>1833</v>
      </c>
      <c r="B1820" t="s">
        <v>6606</v>
      </c>
      <c r="C1820" s="9">
        <v>7290010959</v>
      </c>
      <c r="D1820" s="6" t="s">
        <v>25163</v>
      </c>
      <c r="E1820" t="s">
        <v>34757</v>
      </c>
      <c r="F1820" s="6">
        <v>24</v>
      </c>
    </row>
    <row r="1821" spans="1:6" x14ac:dyDescent="0.25">
      <c r="A1821" t="s">
        <v>1834</v>
      </c>
      <c r="B1821" t="s">
        <v>6607</v>
      </c>
      <c r="C1821" s="9">
        <v>306015232192405</v>
      </c>
      <c r="D1821" s="6" t="s">
        <v>25164</v>
      </c>
      <c r="E1821" t="s">
        <v>34758</v>
      </c>
      <c r="F1821" s="6">
        <v>24</v>
      </c>
    </row>
    <row r="1822" spans="1:6" x14ac:dyDescent="0.25">
      <c r="A1822" t="s">
        <v>1835</v>
      </c>
      <c r="B1822" t="s">
        <v>6608</v>
      </c>
      <c r="C1822" s="9">
        <v>972747312021921</v>
      </c>
      <c r="D1822" s="6" t="s">
        <v>25165</v>
      </c>
      <c r="E1822" t="s">
        <v>34759</v>
      </c>
      <c r="F1822" s="6">
        <v>24</v>
      </c>
    </row>
    <row r="1823" spans="1:6" x14ac:dyDescent="0.25">
      <c r="A1823" t="s">
        <v>1836</v>
      </c>
      <c r="B1823" t="s">
        <v>6609</v>
      </c>
      <c r="C1823" s="9">
        <v>11833524995</v>
      </c>
      <c r="D1823" s="6" t="s">
        <v>25166</v>
      </c>
      <c r="E1823" t="s">
        <v>34760</v>
      </c>
      <c r="F1823" s="6">
        <v>24</v>
      </c>
    </row>
    <row r="1824" spans="1:6" x14ac:dyDescent="0.25">
      <c r="A1824" t="s">
        <v>1837</v>
      </c>
      <c r="B1824" t="s">
        <v>6610</v>
      </c>
      <c r="C1824" s="9">
        <v>1009995368625930</v>
      </c>
      <c r="D1824" s="6" t="s">
        <v>25167</v>
      </c>
      <c r="E1824" t="s">
        <v>34761</v>
      </c>
      <c r="F1824" s="6">
        <v>24</v>
      </c>
    </row>
    <row r="1825" spans="1:6" x14ac:dyDescent="0.25">
      <c r="A1825" t="s">
        <v>1838</v>
      </c>
      <c r="B1825" t="s">
        <v>6611</v>
      </c>
      <c r="C1825" s="9">
        <v>9707694935414</v>
      </c>
      <c r="D1825" s="6" t="s">
        <v>25168</v>
      </c>
      <c r="E1825" t="s">
        <v>34762</v>
      </c>
      <c r="F1825" s="6">
        <v>24</v>
      </c>
    </row>
    <row r="1826" spans="1:6" x14ac:dyDescent="0.25">
      <c r="A1826" t="s">
        <v>1839</v>
      </c>
      <c r="B1826" t="s">
        <v>6612</v>
      </c>
      <c r="C1826" s="9">
        <v>5860664346</v>
      </c>
      <c r="D1826" s="6" t="s">
        <v>25169</v>
      </c>
      <c r="E1826" t="s">
        <v>34763</v>
      </c>
      <c r="F1826" s="6">
        <v>24</v>
      </c>
    </row>
    <row r="1827" spans="1:6" x14ac:dyDescent="0.25">
      <c r="A1827" t="s">
        <v>1840</v>
      </c>
      <c r="B1827" t="s">
        <v>6613</v>
      </c>
      <c r="C1827" s="9">
        <v>140380286932528</v>
      </c>
      <c r="D1827" s="6" t="s">
        <v>25170</v>
      </c>
      <c r="E1827" t="s">
        <v>34764</v>
      </c>
      <c r="F1827" s="6">
        <v>24</v>
      </c>
    </row>
    <row r="1828" spans="1:6" x14ac:dyDescent="0.25">
      <c r="A1828" t="s">
        <v>1841</v>
      </c>
      <c r="B1828" t="s">
        <v>6614</v>
      </c>
      <c r="C1828" s="9">
        <v>987805748435849</v>
      </c>
      <c r="D1828" s="6" t="s">
        <v>25171</v>
      </c>
      <c r="E1828" t="s">
        <v>34765</v>
      </c>
      <c r="F1828" s="6">
        <v>24</v>
      </c>
    </row>
    <row r="1829" spans="1:6" x14ac:dyDescent="0.25">
      <c r="A1829" t="s">
        <v>1842</v>
      </c>
      <c r="B1829" t="s">
        <v>6615</v>
      </c>
      <c r="C1829" s="9">
        <v>17064541784</v>
      </c>
      <c r="D1829" s="6" t="s">
        <v>25172</v>
      </c>
      <c r="E1829" t="s">
        <v>34766</v>
      </c>
      <c r="F1829" s="6">
        <v>24</v>
      </c>
    </row>
    <row r="1830" spans="1:6" x14ac:dyDescent="0.25">
      <c r="A1830" t="s">
        <v>1843</v>
      </c>
      <c r="B1830" t="s">
        <v>6616</v>
      </c>
      <c r="C1830" s="9">
        <v>8033128318292</v>
      </c>
      <c r="D1830" s="6" t="s">
        <v>25173</v>
      </c>
      <c r="E1830" t="s">
        <v>34767</v>
      </c>
      <c r="F1830" s="6">
        <v>24</v>
      </c>
    </row>
    <row r="1831" spans="1:6" x14ac:dyDescent="0.25">
      <c r="A1831" t="s">
        <v>1844</v>
      </c>
      <c r="B1831" t="s">
        <v>6617</v>
      </c>
      <c r="C1831" s="9">
        <v>5643320002935</v>
      </c>
      <c r="D1831" s="6" t="s">
        <v>25174</v>
      </c>
      <c r="E1831" t="s">
        <v>34768</v>
      </c>
      <c r="F1831" s="6">
        <v>24</v>
      </c>
    </row>
    <row r="1832" spans="1:6" x14ac:dyDescent="0.25">
      <c r="A1832" t="s">
        <v>1845</v>
      </c>
      <c r="B1832" t="s">
        <v>6618</v>
      </c>
      <c r="C1832" s="9">
        <v>3620337021</v>
      </c>
      <c r="D1832" s="6" t="s">
        <v>25175</v>
      </c>
      <c r="E1832" t="s">
        <v>34769</v>
      </c>
      <c r="F1832" s="6">
        <v>24</v>
      </c>
    </row>
    <row r="1833" spans="1:6" x14ac:dyDescent="0.25">
      <c r="A1833" t="s">
        <v>1846</v>
      </c>
      <c r="B1833" t="s">
        <v>6619</v>
      </c>
      <c r="C1833" s="9">
        <v>13059730436276</v>
      </c>
      <c r="D1833" s="6" t="s">
        <v>25176</v>
      </c>
      <c r="E1833" t="s">
        <v>34770</v>
      </c>
      <c r="F1833" s="6">
        <v>24</v>
      </c>
    </row>
    <row r="1834" spans="1:6" x14ac:dyDescent="0.25">
      <c r="A1834" t="s">
        <v>1847</v>
      </c>
      <c r="B1834" t="s">
        <v>6620</v>
      </c>
      <c r="C1834" s="9">
        <v>80996948702743</v>
      </c>
      <c r="D1834" s="6" t="s">
        <v>25177</v>
      </c>
      <c r="E1834" t="s">
        <v>34771</v>
      </c>
      <c r="F1834" s="6">
        <v>24</v>
      </c>
    </row>
    <row r="1835" spans="1:6" x14ac:dyDescent="0.25">
      <c r="A1835" t="s">
        <v>1848</v>
      </c>
      <c r="B1835" t="s">
        <v>6621</v>
      </c>
      <c r="C1835" s="9">
        <v>7550948390447</v>
      </c>
      <c r="D1835" s="6" t="s">
        <v>25178</v>
      </c>
      <c r="E1835" t="s">
        <v>34772</v>
      </c>
      <c r="F1835" s="6">
        <v>24</v>
      </c>
    </row>
    <row r="1836" spans="1:6" x14ac:dyDescent="0.25">
      <c r="A1836" t="s">
        <v>1849</v>
      </c>
      <c r="B1836" t="s">
        <v>6622</v>
      </c>
      <c r="C1836" s="9">
        <v>89341463347486</v>
      </c>
      <c r="D1836" s="6" t="s">
        <v>25179</v>
      </c>
      <c r="E1836" t="s">
        <v>34773</v>
      </c>
      <c r="F1836" s="6">
        <v>24</v>
      </c>
    </row>
    <row r="1837" spans="1:6" x14ac:dyDescent="0.25">
      <c r="A1837" t="s">
        <v>1850</v>
      </c>
      <c r="B1837" t="s">
        <v>6623</v>
      </c>
      <c r="C1837" s="9">
        <v>1768</v>
      </c>
      <c r="D1837" s="6" t="s">
        <v>25180</v>
      </c>
      <c r="E1837" t="s">
        <v>34774</v>
      </c>
      <c r="F1837" s="6">
        <v>24</v>
      </c>
    </row>
    <row r="1838" spans="1:6" x14ac:dyDescent="0.25">
      <c r="A1838" t="s">
        <v>1851</v>
      </c>
      <c r="B1838" t="s">
        <v>6624</v>
      </c>
      <c r="C1838" s="9">
        <v>829575213</v>
      </c>
      <c r="D1838" s="6" t="s">
        <v>25181</v>
      </c>
      <c r="E1838" t="s">
        <v>34775</v>
      </c>
      <c r="F1838" s="6">
        <v>24</v>
      </c>
    </row>
    <row r="1839" spans="1:6" x14ac:dyDescent="0.25">
      <c r="A1839" t="s">
        <v>1852</v>
      </c>
      <c r="B1839" t="s">
        <v>6625</v>
      </c>
      <c r="C1839" s="9">
        <v>16431666494461</v>
      </c>
      <c r="D1839" s="6" t="s">
        <v>25182</v>
      </c>
      <c r="E1839" t="s">
        <v>34776</v>
      </c>
      <c r="F1839" s="6">
        <v>24</v>
      </c>
    </row>
    <row r="1840" spans="1:6" x14ac:dyDescent="0.25">
      <c r="A1840" t="s">
        <v>1853</v>
      </c>
      <c r="B1840" t="s">
        <v>6626</v>
      </c>
      <c r="C1840" s="9">
        <v>414855278094199</v>
      </c>
      <c r="D1840" s="6" t="s">
        <v>25183</v>
      </c>
      <c r="E1840" t="s">
        <v>34777</v>
      </c>
      <c r="F1840" s="6">
        <v>24</v>
      </c>
    </row>
    <row r="1841" spans="1:6" x14ac:dyDescent="0.25">
      <c r="A1841" t="s">
        <v>1854</v>
      </c>
      <c r="B1841" t="s">
        <v>6627</v>
      </c>
      <c r="C1841" s="9">
        <v>7977519452</v>
      </c>
      <c r="D1841" s="6" t="s">
        <v>25184</v>
      </c>
      <c r="E1841" t="s">
        <v>34778</v>
      </c>
      <c r="F1841" s="6">
        <v>24</v>
      </c>
    </row>
    <row r="1842" spans="1:6" x14ac:dyDescent="0.25">
      <c r="A1842" t="s">
        <v>1855</v>
      </c>
      <c r="B1842" t="s">
        <v>6628</v>
      </c>
      <c r="C1842" s="9">
        <v>1587602813039460</v>
      </c>
      <c r="D1842" s="6" t="s">
        <v>25185</v>
      </c>
      <c r="E1842" t="s">
        <v>34779</v>
      </c>
      <c r="F1842" s="6">
        <v>24</v>
      </c>
    </row>
    <row r="1843" spans="1:6" x14ac:dyDescent="0.25">
      <c r="A1843" t="s">
        <v>1856</v>
      </c>
      <c r="B1843" t="s">
        <v>6629</v>
      </c>
      <c r="C1843" s="9">
        <v>3637790873164</v>
      </c>
      <c r="D1843" s="6" t="s">
        <v>25186</v>
      </c>
      <c r="E1843" t="s">
        <v>34780</v>
      </c>
      <c r="F1843" s="6">
        <v>24</v>
      </c>
    </row>
    <row r="1844" spans="1:6" x14ac:dyDescent="0.25">
      <c r="A1844" t="s">
        <v>1857</v>
      </c>
      <c r="B1844" t="s">
        <v>6630</v>
      </c>
      <c r="C1844" s="9">
        <v>2989163061</v>
      </c>
      <c r="D1844" s="6" t="s">
        <v>25187</v>
      </c>
      <c r="E1844" t="s">
        <v>34781</v>
      </c>
      <c r="F1844" s="6">
        <v>24</v>
      </c>
    </row>
    <row r="1845" spans="1:6" x14ac:dyDescent="0.25">
      <c r="A1845" t="s">
        <v>1858</v>
      </c>
      <c r="B1845" t="s">
        <v>6631</v>
      </c>
      <c r="C1845" s="9">
        <v>2385985588</v>
      </c>
      <c r="D1845" s="6" t="s">
        <v>25188</v>
      </c>
      <c r="E1845" t="s">
        <v>34782</v>
      </c>
      <c r="F1845" s="6">
        <v>24</v>
      </c>
    </row>
    <row r="1846" spans="1:6" x14ac:dyDescent="0.25">
      <c r="A1846" t="s">
        <v>1859</v>
      </c>
      <c r="B1846" t="s">
        <v>6632</v>
      </c>
      <c r="C1846" s="9">
        <v>15515219831954</v>
      </c>
      <c r="D1846" s="6" t="s">
        <v>25189</v>
      </c>
      <c r="E1846" t="s">
        <v>34783</v>
      </c>
      <c r="F1846" s="6">
        <v>24</v>
      </c>
    </row>
    <row r="1847" spans="1:6" x14ac:dyDescent="0.25">
      <c r="A1847" t="s">
        <v>1860</v>
      </c>
      <c r="B1847" t="s">
        <v>6633</v>
      </c>
      <c r="C1847" s="9">
        <v>1438957836428060</v>
      </c>
      <c r="D1847" s="6" t="s">
        <v>25190</v>
      </c>
      <c r="E1847" t="s">
        <v>34784</v>
      </c>
      <c r="F1847" s="6">
        <v>24</v>
      </c>
    </row>
    <row r="1848" spans="1:6" x14ac:dyDescent="0.25">
      <c r="A1848" t="s">
        <v>1861</v>
      </c>
      <c r="B1848" t="s">
        <v>6634</v>
      </c>
      <c r="C1848" s="9">
        <v>198067479539161</v>
      </c>
      <c r="D1848" s="6" t="s">
        <v>25191</v>
      </c>
      <c r="E1848" t="s">
        <v>34785</v>
      </c>
      <c r="F1848" s="6">
        <v>24</v>
      </c>
    </row>
    <row r="1849" spans="1:6" x14ac:dyDescent="0.25">
      <c r="A1849" t="s">
        <v>1862</v>
      </c>
      <c r="B1849" t="s">
        <v>6635</v>
      </c>
      <c r="C1849" s="9">
        <v>5236671167</v>
      </c>
      <c r="D1849" s="6" t="s">
        <v>25192</v>
      </c>
      <c r="E1849" t="s">
        <v>34786</v>
      </c>
      <c r="F1849" s="6">
        <v>24</v>
      </c>
    </row>
    <row r="1850" spans="1:6" x14ac:dyDescent="0.25">
      <c r="A1850" t="s">
        <v>1863</v>
      </c>
      <c r="B1850" t="s">
        <v>6636</v>
      </c>
      <c r="C1850" s="9">
        <v>103738707638143</v>
      </c>
      <c r="D1850" s="6" t="s">
        <v>25193</v>
      </c>
      <c r="E1850" t="s">
        <v>34787</v>
      </c>
      <c r="F1850" s="6">
        <v>24</v>
      </c>
    </row>
    <row r="1851" spans="1:6" x14ac:dyDescent="0.25">
      <c r="A1851" t="s">
        <v>1864</v>
      </c>
      <c r="B1851" t="s">
        <v>6637</v>
      </c>
      <c r="C1851" s="9">
        <v>6806382426188</v>
      </c>
      <c r="D1851" s="6" t="s">
        <v>25194</v>
      </c>
      <c r="E1851" t="s">
        <v>34788</v>
      </c>
      <c r="F1851" s="6">
        <v>24</v>
      </c>
    </row>
    <row r="1852" spans="1:6" x14ac:dyDescent="0.25">
      <c r="A1852" t="s">
        <v>1865</v>
      </c>
      <c r="B1852" t="s">
        <v>6638</v>
      </c>
      <c r="C1852" s="9">
        <v>789746115546</v>
      </c>
      <c r="D1852" s="6" t="s">
        <v>25195</v>
      </c>
      <c r="E1852" t="s">
        <v>34789</v>
      </c>
      <c r="F1852" s="6">
        <v>24</v>
      </c>
    </row>
    <row r="1853" spans="1:6" x14ac:dyDescent="0.25">
      <c r="A1853" t="s">
        <v>1866</v>
      </c>
      <c r="B1853" t="s">
        <v>6639</v>
      </c>
      <c r="C1853" s="9">
        <v>10367342177</v>
      </c>
      <c r="D1853" s="6" t="s">
        <v>25196</v>
      </c>
      <c r="E1853" t="s">
        <v>34790</v>
      </c>
      <c r="F1853" s="6">
        <v>24</v>
      </c>
    </row>
    <row r="1854" spans="1:6" x14ac:dyDescent="0.25">
      <c r="A1854" t="s">
        <v>1867</v>
      </c>
      <c r="B1854" t="s">
        <v>4958</v>
      </c>
      <c r="C1854" s="9">
        <v>131125327249783</v>
      </c>
      <c r="D1854" s="6" t="s">
        <v>25197</v>
      </c>
      <c r="E1854" t="s">
        <v>34791</v>
      </c>
      <c r="F1854" s="6">
        <v>24</v>
      </c>
    </row>
    <row r="1855" spans="1:6" x14ac:dyDescent="0.25">
      <c r="A1855" t="s">
        <v>1868</v>
      </c>
      <c r="B1855" t="s">
        <v>6640</v>
      </c>
      <c r="C1855" s="9">
        <v>1899005966634610</v>
      </c>
      <c r="D1855" s="6" t="s">
        <v>25198</v>
      </c>
      <c r="E1855" t="s">
        <v>34792</v>
      </c>
      <c r="F1855" s="6">
        <v>24</v>
      </c>
    </row>
    <row r="1856" spans="1:6" x14ac:dyDescent="0.25">
      <c r="A1856" t="s">
        <v>1869</v>
      </c>
      <c r="B1856" t="s">
        <v>6641</v>
      </c>
      <c r="C1856" s="9">
        <v>6549357476114</v>
      </c>
      <c r="D1856" s="6" t="s">
        <v>25199</v>
      </c>
      <c r="E1856" t="s">
        <v>34793</v>
      </c>
      <c r="F1856" s="6">
        <v>24</v>
      </c>
    </row>
    <row r="1857" spans="1:6" x14ac:dyDescent="0.25">
      <c r="A1857" t="s">
        <v>1870</v>
      </c>
      <c r="B1857" t="s">
        <v>6642</v>
      </c>
      <c r="C1857" s="9">
        <v>37737614396862</v>
      </c>
      <c r="D1857" s="6" t="s">
        <v>25200</v>
      </c>
      <c r="E1857" t="s">
        <v>34794</v>
      </c>
      <c r="F1857" s="6">
        <v>24</v>
      </c>
    </row>
    <row r="1858" spans="1:6" x14ac:dyDescent="0.25">
      <c r="A1858" t="s">
        <v>1871</v>
      </c>
      <c r="B1858" t="s">
        <v>6643</v>
      </c>
      <c r="C1858" s="9">
        <v>457469761403784</v>
      </c>
      <c r="D1858" s="6" t="s">
        <v>25201</v>
      </c>
      <c r="E1858" t="s">
        <v>34795</v>
      </c>
      <c r="F1858" s="6">
        <v>24</v>
      </c>
    </row>
    <row r="1859" spans="1:6" x14ac:dyDescent="0.25">
      <c r="A1859" t="s">
        <v>1872</v>
      </c>
      <c r="B1859" t="s">
        <v>6644</v>
      </c>
      <c r="C1859" s="9">
        <v>274477105405551</v>
      </c>
      <c r="D1859" s="6" t="s">
        <v>25202</v>
      </c>
      <c r="E1859" t="s">
        <v>34796</v>
      </c>
      <c r="F1859" s="6">
        <v>24</v>
      </c>
    </row>
    <row r="1860" spans="1:6" x14ac:dyDescent="0.25">
      <c r="A1860" t="s">
        <v>1873</v>
      </c>
      <c r="B1860" t="s">
        <v>6645</v>
      </c>
      <c r="C1860" s="9">
        <v>6809</v>
      </c>
      <c r="D1860" s="6" t="s">
        <v>25203</v>
      </c>
      <c r="E1860" t="s">
        <v>34797</v>
      </c>
      <c r="F1860" s="6">
        <v>24</v>
      </c>
    </row>
    <row r="1861" spans="1:6" x14ac:dyDescent="0.25">
      <c r="A1861" t="s">
        <v>1874</v>
      </c>
      <c r="B1861" t="s">
        <v>6646</v>
      </c>
      <c r="C1861" s="9">
        <v>5599834194</v>
      </c>
      <c r="D1861" s="6" t="s">
        <v>25204</v>
      </c>
      <c r="E1861" t="s">
        <v>34798</v>
      </c>
      <c r="F1861" s="6">
        <v>24</v>
      </c>
    </row>
    <row r="1862" spans="1:6" x14ac:dyDescent="0.25">
      <c r="A1862" t="s">
        <v>1875</v>
      </c>
      <c r="B1862" t="s">
        <v>6647</v>
      </c>
      <c r="C1862" s="9">
        <v>1119593746</v>
      </c>
      <c r="D1862" s="6" t="s">
        <v>25205</v>
      </c>
      <c r="E1862" t="s">
        <v>34799</v>
      </c>
      <c r="F1862" s="6">
        <v>24</v>
      </c>
    </row>
    <row r="1863" spans="1:6" x14ac:dyDescent="0.25">
      <c r="A1863" t="s">
        <v>1876</v>
      </c>
      <c r="B1863" t="s">
        <v>6648</v>
      </c>
      <c r="C1863" s="9">
        <v>7249514196858</v>
      </c>
      <c r="D1863" s="6" t="s">
        <v>25206</v>
      </c>
      <c r="E1863" t="s">
        <v>34800</v>
      </c>
      <c r="F1863" s="6">
        <v>24</v>
      </c>
    </row>
    <row r="1864" spans="1:6" x14ac:dyDescent="0.25">
      <c r="A1864" t="s">
        <v>1877</v>
      </c>
      <c r="B1864" t="s">
        <v>6649</v>
      </c>
      <c r="C1864" s="9">
        <v>1911280733891870</v>
      </c>
      <c r="D1864" s="6" t="s">
        <v>25207</v>
      </c>
      <c r="E1864" t="s">
        <v>34801</v>
      </c>
      <c r="F1864" s="6">
        <v>24</v>
      </c>
    </row>
    <row r="1865" spans="1:6" x14ac:dyDescent="0.25">
      <c r="A1865" t="s">
        <v>1878</v>
      </c>
      <c r="B1865" t="s">
        <v>6650</v>
      </c>
      <c r="C1865" s="9">
        <v>12162684469874</v>
      </c>
      <c r="D1865" s="6" t="s">
        <v>25208</v>
      </c>
      <c r="E1865" t="s">
        <v>34802</v>
      </c>
      <c r="F1865" s="6">
        <v>24</v>
      </c>
    </row>
    <row r="1866" spans="1:6" x14ac:dyDescent="0.25">
      <c r="A1866" t="s">
        <v>1879</v>
      </c>
      <c r="B1866" t="s">
        <v>6651</v>
      </c>
      <c r="C1866" s="9">
        <v>626863430962041</v>
      </c>
      <c r="D1866" s="6" t="s">
        <v>25209</v>
      </c>
      <c r="E1866" t="s">
        <v>34803</v>
      </c>
      <c r="F1866" s="6">
        <v>24</v>
      </c>
    </row>
    <row r="1867" spans="1:6" x14ac:dyDescent="0.25">
      <c r="A1867" t="s">
        <v>1880</v>
      </c>
      <c r="B1867" t="s">
        <v>6652</v>
      </c>
      <c r="C1867" s="9">
        <v>9829132532708</v>
      </c>
      <c r="D1867" s="6" t="s">
        <v>25210</v>
      </c>
      <c r="E1867" t="s">
        <v>34804</v>
      </c>
      <c r="F1867" s="6">
        <v>24</v>
      </c>
    </row>
    <row r="1868" spans="1:6" x14ac:dyDescent="0.25">
      <c r="A1868" t="s">
        <v>1881</v>
      </c>
      <c r="B1868" t="s">
        <v>6653</v>
      </c>
      <c r="C1868" s="9">
        <v>7823941174</v>
      </c>
      <c r="D1868" s="6" t="s">
        <v>25211</v>
      </c>
      <c r="E1868" t="s">
        <v>34805</v>
      </c>
      <c r="F1868" s="6">
        <v>24</v>
      </c>
    </row>
    <row r="1869" spans="1:6" x14ac:dyDescent="0.25">
      <c r="A1869" t="s">
        <v>1882</v>
      </c>
      <c r="B1869" t="s">
        <v>6654</v>
      </c>
      <c r="C1869" s="9">
        <v>1811478437481190</v>
      </c>
      <c r="D1869" s="6" t="s">
        <v>25212</v>
      </c>
      <c r="E1869" t="s">
        <v>34806</v>
      </c>
      <c r="F1869" s="6">
        <v>24</v>
      </c>
    </row>
    <row r="1870" spans="1:6" x14ac:dyDescent="0.25">
      <c r="A1870" t="s">
        <v>1883</v>
      </c>
      <c r="B1870" t="s">
        <v>6655</v>
      </c>
      <c r="C1870" s="9">
        <v>287996208</v>
      </c>
      <c r="D1870" s="6" t="s">
        <v>25213</v>
      </c>
      <c r="E1870" t="s">
        <v>34807</v>
      </c>
      <c r="F1870" s="6">
        <v>24</v>
      </c>
    </row>
    <row r="1871" spans="1:6" x14ac:dyDescent="0.25">
      <c r="A1871" t="s">
        <v>1884</v>
      </c>
      <c r="B1871" t="s">
        <v>5229</v>
      </c>
      <c r="C1871" s="9">
        <v>6082288261</v>
      </c>
      <c r="D1871" s="6" t="s">
        <v>25214</v>
      </c>
      <c r="E1871" t="s">
        <v>34808</v>
      </c>
      <c r="F1871" s="6">
        <v>24</v>
      </c>
    </row>
    <row r="1872" spans="1:6" x14ac:dyDescent="0.25">
      <c r="A1872" t="s">
        <v>1885</v>
      </c>
      <c r="B1872" t="s">
        <v>6656</v>
      </c>
      <c r="C1872" s="9">
        <v>382564474377317</v>
      </c>
      <c r="D1872" s="6" t="s">
        <v>25215</v>
      </c>
      <c r="E1872" t="s">
        <v>34809</v>
      </c>
      <c r="F1872" s="6">
        <v>24</v>
      </c>
    </row>
    <row r="1873" spans="1:6" x14ac:dyDescent="0.25">
      <c r="A1873" t="s">
        <v>1886</v>
      </c>
      <c r="B1873" t="s">
        <v>6657</v>
      </c>
      <c r="C1873" s="9">
        <v>3226683208192</v>
      </c>
      <c r="D1873" s="6" t="s">
        <v>25216</v>
      </c>
      <c r="E1873" t="s">
        <v>34810</v>
      </c>
      <c r="F1873" s="6">
        <v>24</v>
      </c>
    </row>
    <row r="1874" spans="1:6" x14ac:dyDescent="0.25">
      <c r="A1874" t="s">
        <v>1887</v>
      </c>
      <c r="B1874" t="s">
        <v>6658</v>
      </c>
      <c r="C1874" s="9">
        <v>3009466394</v>
      </c>
      <c r="D1874" s="6" t="s">
        <v>25217</v>
      </c>
      <c r="E1874" t="s">
        <v>34811</v>
      </c>
      <c r="F1874" s="6">
        <v>24</v>
      </c>
    </row>
    <row r="1875" spans="1:6" x14ac:dyDescent="0.25">
      <c r="A1875" t="s">
        <v>1888</v>
      </c>
      <c r="B1875" t="s">
        <v>6659</v>
      </c>
      <c r="C1875" s="9">
        <v>692155160874809</v>
      </c>
      <c r="D1875" s="6" t="s">
        <v>25218</v>
      </c>
      <c r="E1875" t="s">
        <v>34812</v>
      </c>
      <c r="F1875" s="6">
        <v>24</v>
      </c>
    </row>
    <row r="1876" spans="1:6" x14ac:dyDescent="0.25">
      <c r="A1876" t="s">
        <v>1889</v>
      </c>
      <c r="B1876" t="s">
        <v>6660</v>
      </c>
      <c r="C1876" s="9">
        <v>2310878628</v>
      </c>
      <c r="D1876" s="6" t="s">
        <v>25219</v>
      </c>
      <c r="E1876" t="s">
        <v>34813</v>
      </c>
      <c r="F1876" s="6">
        <v>24</v>
      </c>
    </row>
    <row r="1877" spans="1:6" x14ac:dyDescent="0.25">
      <c r="A1877" t="s">
        <v>1890</v>
      </c>
      <c r="B1877" t="s">
        <v>6661</v>
      </c>
      <c r="C1877" s="9">
        <v>129822510386226</v>
      </c>
      <c r="D1877" s="6" t="s">
        <v>25220</v>
      </c>
      <c r="E1877" t="s">
        <v>34814</v>
      </c>
      <c r="F1877" s="6">
        <v>24</v>
      </c>
    </row>
    <row r="1878" spans="1:6" x14ac:dyDescent="0.25">
      <c r="A1878" t="s">
        <v>1891</v>
      </c>
      <c r="B1878" t="s">
        <v>6662</v>
      </c>
      <c r="C1878" s="9">
        <v>18010176486</v>
      </c>
      <c r="D1878" s="6" t="s">
        <v>25221</v>
      </c>
      <c r="E1878" t="s">
        <v>34815</v>
      </c>
      <c r="F1878" s="6">
        <v>24</v>
      </c>
    </row>
    <row r="1879" spans="1:6" x14ac:dyDescent="0.25">
      <c r="A1879" t="s">
        <v>1892</v>
      </c>
      <c r="B1879" t="s">
        <v>6663</v>
      </c>
      <c r="C1879" s="9">
        <v>277251722662269</v>
      </c>
      <c r="D1879" s="6" t="s">
        <v>25222</v>
      </c>
      <c r="E1879" t="s">
        <v>34816</v>
      </c>
      <c r="F1879" s="6">
        <v>24</v>
      </c>
    </row>
    <row r="1880" spans="1:6" x14ac:dyDescent="0.25">
      <c r="A1880" t="s">
        <v>1893</v>
      </c>
      <c r="B1880" t="s">
        <v>6664</v>
      </c>
      <c r="C1880" s="9">
        <v>27864198057564</v>
      </c>
      <c r="D1880" s="6" t="s">
        <v>25223</v>
      </c>
      <c r="E1880" t="s">
        <v>34817</v>
      </c>
      <c r="F1880" s="6">
        <v>24</v>
      </c>
    </row>
    <row r="1881" spans="1:6" x14ac:dyDescent="0.25">
      <c r="A1881" t="s">
        <v>1894</v>
      </c>
      <c r="B1881" t="s">
        <v>6665</v>
      </c>
      <c r="C1881" s="9">
        <v>10553003194</v>
      </c>
      <c r="D1881" s="6" t="s">
        <v>25224</v>
      </c>
      <c r="E1881" t="s">
        <v>34818</v>
      </c>
      <c r="F1881" s="6">
        <v>24</v>
      </c>
    </row>
    <row r="1882" spans="1:6" x14ac:dyDescent="0.25">
      <c r="A1882" t="s">
        <v>1895</v>
      </c>
      <c r="B1882" t="s">
        <v>6666</v>
      </c>
      <c r="C1882" s="9">
        <v>182171442722596</v>
      </c>
      <c r="D1882" s="6" t="s">
        <v>25225</v>
      </c>
      <c r="E1882" t="s">
        <v>34819</v>
      </c>
      <c r="F1882" s="6">
        <v>24</v>
      </c>
    </row>
    <row r="1883" spans="1:6" x14ac:dyDescent="0.25">
      <c r="A1883" t="s">
        <v>1896</v>
      </c>
      <c r="B1883" t="s">
        <v>6667</v>
      </c>
      <c r="C1883" s="9">
        <v>25221689549414</v>
      </c>
      <c r="D1883" s="6" t="s">
        <v>25226</v>
      </c>
      <c r="E1883" t="s">
        <v>34820</v>
      </c>
      <c r="F1883" s="6">
        <v>24</v>
      </c>
    </row>
    <row r="1884" spans="1:6" x14ac:dyDescent="0.25">
      <c r="A1884" t="s">
        <v>1897</v>
      </c>
      <c r="B1884" t="s">
        <v>6668</v>
      </c>
      <c r="C1884" s="9">
        <v>3434282917</v>
      </c>
      <c r="D1884" s="6" t="s">
        <v>25227</v>
      </c>
      <c r="E1884" t="s">
        <v>34821</v>
      </c>
      <c r="F1884" s="6">
        <v>24</v>
      </c>
    </row>
    <row r="1885" spans="1:6" x14ac:dyDescent="0.25">
      <c r="A1885" t="s">
        <v>1898</v>
      </c>
      <c r="B1885" t="s">
        <v>6019</v>
      </c>
      <c r="C1885" s="9">
        <v>8300542605830</v>
      </c>
      <c r="D1885" s="6" t="s">
        <v>25228</v>
      </c>
      <c r="E1885" t="s">
        <v>34822</v>
      </c>
      <c r="F1885" s="6">
        <v>24</v>
      </c>
    </row>
    <row r="1886" spans="1:6" x14ac:dyDescent="0.25">
      <c r="A1886" t="s">
        <v>1899</v>
      </c>
      <c r="B1886" t="s">
        <v>6669</v>
      </c>
      <c r="C1886" s="9">
        <v>122485894428645</v>
      </c>
      <c r="D1886" s="6" t="s">
        <v>25229</v>
      </c>
      <c r="E1886" t="s">
        <v>34823</v>
      </c>
      <c r="F1886" s="6">
        <v>24</v>
      </c>
    </row>
    <row r="1887" spans="1:6" x14ac:dyDescent="0.25">
      <c r="A1887" t="s">
        <v>1900</v>
      </c>
      <c r="B1887" t="s">
        <v>6670</v>
      </c>
      <c r="C1887" s="9">
        <v>128240963002298</v>
      </c>
      <c r="D1887" s="6" t="s">
        <v>25230</v>
      </c>
      <c r="E1887" t="s">
        <v>34824</v>
      </c>
      <c r="F1887" s="6">
        <v>24</v>
      </c>
    </row>
    <row r="1888" spans="1:6" x14ac:dyDescent="0.25">
      <c r="A1888" t="s">
        <v>1901</v>
      </c>
      <c r="B1888" t="s">
        <v>6671</v>
      </c>
      <c r="C1888" s="9">
        <v>619257192736458</v>
      </c>
      <c r="D1888" s="6" t="s">
        <v>25231</v>
      </c>
      <c r="E1888" t="s">
        <v>34825</v>
      </c>
      <c r="F1888" s="6">
        <v>24</v>
      </c>
    </row>
    <row r="1889" spans="1:6" x14ac:dyDescent="0.25">
      <c r="A1889" t="s">
        <v>1902</v>
      </c>
      <c r="B1889" t="s">
        <v>6672</v>
      </c>
      <c r="C1889" s="9">
        <v>9795998026</v>
      </c>
      <c r="D1889" s="6" t="s">
        <v>25232</v>
      </c>
      <c r="E1889" t="s">
        <v>34826</v>
      </c>
      <c r="F1889" s="6">
        <v>24</v>
      </c>
    </row>
    <row r="1890" spans="1:6" x14ac:dyDescent="0.25">
      <c r="A1890" t="s">
        <v>1903</v>
      </c>
      <c r="B1890" t="s">
        <v>6673</v>
      </c>
      <c r="C1890" s="9">
        <v>3111921194099</v>
      </c>
      <c r="D1890" s="6" t="s">
        <v>25233</v>
      </c>
      <c r="E1890" t="s">
        <v>34827</v>
      </c>
      <c r="F1890" s="6">
        <v>24</v>
      </c>
    </row>
    <row r="1891" spans="1:6" x14ac:dyDescent="0.25">
      <c r="A1891" t="s">
        <v>1904</v>
      </c>
      <c r="B1891" t="s">
        <v>6674</v>
      </c>
      <c r="C1891" s="9">
        <v>18378918523513</v>
      </c>
      <c r="D1891" s="6" t="s">
        <v>25234</v>
      </c>
      <c r="E1891" t="s">
        <v>34828</v>
      </c>
      <c r="F1891" s="6">
        <v>24</v>
      </c>
    </row>
    <row r="1892" spans="1:6" x14ac:dyDescent="0.25">
      <c r="A1892" t="s">
        <v>1905</v>
      </c>
      <c r="B1892" t="s">
        <v>6675</v>
      </c>
      <c r="C1892" s="9">
        <v>19253373559599</v>
      </c>
      <c r="D1892" s="6" t="s">
        <v>25235</v>
      </c>
      <c r="E1892" t="s">
        <v>34829</v>
      </c>
      <c r="F1892" s="6">
        <v>24</v>
      </c>
    </row>
    <row r="1893" spans="1:6" x14ac:dyDescent="0.25">
      <c r="A1893" t="s">
        <v>1906</v>
      </c>
      <c r="B1893" t="s">
        <v>6676</v>
      </c>
      <c r="C1893" s="9">
        <v>14671310629</v>
      </c>
      <c r="D1893" s="6" t="s">
        <v>25236</v>
      </c>
      <c r="E1893" t="s">
        <v>34830</v>
      </c>
      <c r="F1893" s="6">
        <v>24</v>
      </c>
    </row>
    <row r="1894" spans="1:6" x14ac:dyDescent="0.25">
      <c r="A1894" t="s">
        <v>1907</v>
      </c>
      <c r="B1894" t="s">
        <v>6677</v>
      </c>
      <c r="C1894" s="9">
        <v>23606452073540</v>
      </c>
      <c r="D1894" s="6" t="s">
        <v>25237</v>
      </c>
      <c r="E1894" t="s">
        <v>34831</v>
      </c>
      <c r="F1894" s="6">
        <v>24</v>
      </c>
    </row>
    <row r="1895" spans="1:6" x14ac:dyDescent="0.25">
      <c r="A1895" t="s">
        <v>1908</v>
      </c>
      <c r="B1895" t="s">
        <v>6678</v>
      </c>
      <c r="C1895" s="9">
        <v>113111010638012</v>
      </c>
      <c r="D1895" s="6" t="s">
        <v>25238</v>
      </c>
      <c r="E1895" t="s">
        <v>34832</v>
      </c>
      <c r="F1895" s="6">
        <v>24</v>
      </c>
    </row>
    <row r="1896" spans="1:6" x14ac:dyDescent="0.25">
      <c r="A1896" t="s">
        <v>1909</v>
      </c>
      <c r="B1896" t="s">
        <v>6679</v>
      </c>
      <c r="C1896" s="9">
        <v>318285834</v>
      </c>
      <c r="D1896" s="6" t="s">
        <v>25239</v>
      </c>
      <c r="E1896" t="s">
        <v>34833</v>
      </c>
      <c r="F1896" s="6">
        <v>24</v>
      </c>
    </row>
    <row r="1897" spans="1:6" x14ac:dyDescent="0.25">
      <c r="A1897" t="s">
        <v>1910</v>
      </c>
      <c r="B1897" t="s">
        <v>6680</v>
      </c>
      <c r="C1897" s="9">
        <v>551571902390103</v>
      </c>
      <c r="D1897" s="6" t="s">
        <v>25240</v>
      </c>
      <c r="E1897" t="s">
        <v>34834</v>
      </c>
      <c r="F1897" s="6">
        <v>24</v>
      </c>
    </row>
    <row r="1898" spans="1:6" x14ac:dyDescent="0.25">
      <c r="A1898" t="s">
        <v>1911</v>
      </c>
      <c r="B1898" t="s">
        <v>6681</v>
      </c>
      <c r="C1898" s="9">
        <v>197420610813386</v>
      </c>
      <c r="D1898" s="6" t="s">
        <v>25241</v>
      </c>
      <c r="E1898" t="s">
        <v>34835</v>
      </c>
      <c r="F1898" s="6">
        <v>24</v>
      </c>
    </row>
    <row r="1899" spans="1:6" x14ac:dyDescent="0.25">
      <c r="A1899" t="s">
        <v>1912</v>
      </c>
      <c r="B1899" t="s">
        <v>6682</v>
      </c>
      <c r="C1899" s="9">
        <v>10505649505522</v>
      </c>
      <c r="D1899" s="6" t="s">
        <v>25242</v>
      </c>
      <c r="E1899" t="s">
        <v>34836</v>
      </c>
      <c r="F1899" s="6">
        <v>24</v>
      </c>
    </row>
    <row r="1900" spans="1:6" x14ac:dyDescent="0.25">
      <c r="A1900" t="s">
        <v>1913</v>
      </c>
      <c r="B1900" t="s">
        <v>6683</v>
      </c>
      <c r="C1900" s="9">
        <v>1271190851019330</v>
      </c>
      <c r="D1900" s="6" t="s">
        <v>25243</v>
      </c>
      <c r="E1900" t="s">
        <v>34837</v>
      </c>
      <c r="F1900" s="6">
        <v>24</v>
      </c>
    </row>
    <row r="1901" spans="1:6" x14ac:dyDescent="0.25">
      <c r="A1901" t="s">
        <v>1914</v>
      </c>
      <c r="B1901" t="s">
        <v>6684</v>
      </c>
      <c r="C1901" s="9">
        <v>2608685037</v>
      </c>
      <c r="D1901" s="6" t="s">
        <v>25244</v>
      </c>
      <c r="E1901" t="s">
        <v>34838</v>
      </c>
      <c r="F1901" s="6">
        <v>24</v>
      </c>
    </row>
    <row r="1902" spans="1:6" x14ac:dyDescent="0.25">
      <c r="A1902" t="s">
        <v>1915</v>
      </c>
      <c r="B1902" t="s">
        <v>4876</v>
      </c>
      <c r="C1902" s="9">
        <v>1000588150176850</v>
      </c>
      <c r="D1902" s="6" t="s">
        <v>25245</v>
      </c>
      <c r="E1902" t="s">
        <v>34839</v>
      </c>
      <c r="F1902" s="6">
        <v>17</v>
      </c>
    </row>
    <row r="1903" spans="1:6" x14ac:dyDescent="0.25">
      <c r="A1903" t="s">
        <v>1916</v>
      </c>
      <c r="B1903" t="s">
        <v>6685</v>
      </c>
      <c r="C1903" s="9">
        <v>102141357644674</v>
      </c>
      <c r="D1903" s="6" t="s">
        <v>25246</v>
      </c>
      <c r="E1903" t="s">
        <v>34840</v>
      </c>
      <c r="F1903" s="6">
        <v>17</v>
      </c>
    </row>
    <row r="1904" spans="1:6" x14ac:dyDescent="0.25">
      <c r="A1904" t="s">
        <v>1917</v>
      </c>
      <c r="B1904" t="s">
        <v>6686</v>
      </c>
      <c r="C1904" s="9">
        <v>156892712856093</v>
      </c>
      <c r="D1904" s="6" t="s">
        <v>25247</v>
      </c>
      <c r="E1904" t="s">
        <v>34841</v>
      </c>
      <c r="F1904" s="6">
        <v>17</v>
      </c>
    </row>
    <row r="1905" spans="1:6" x14ac:dyDescent="0.25">
      <c r="A1905" t="s">
        <v>1918</v>
      </c>
      <c r="B1905" t="s">
        <v>6687</v>
      </c>
      <c r="C1905" s="9">
        <v>3356030100</v>
      </c>
      <c r="D1905" s="6" t="s">
        <v>25248</v>
      </c>
      <c r="E1905" t="s">
        <v>34842</v>
      </c>
      <c r="F1905" s="6">
        <v>17</v>
      </c>
    </row>
    <row r="1906" spans="1:6" x14ac:dyDescent="0.25">
      <c r="A1906" t="s">
        <v>1919</v>
      </c>
      <c r="B1906" t="s">
        <v>6688</v>
      </c>
      <c r="C1906" s="9">
        <v>11763257158631</v>
      </c>
      <c r="D1906" s="6" t="s">
        <v>25249</v>
      </c>
      <c r="E1906" t="s">
        <v>34843</v>
      </c>
      <c r="F1906" s="6">
        <v>17</v>
      </c>
    </row>
    <row r="1907" spans="1:6" x14ac:dyDescent="0.25">
      <c r="A1907" t="s">
        <v>1920</v>
      </c>
      <c r="B1907" t="s">
        <v>6689</v>
      </c>
      <c r="C1907" s="9">
        <v>39110810549294</v>
      </c>
      <c r="D1907" s="6" t="s">
        <v>25250</v>
      </c>
      <c r="E1907" t="s">
        <v>34844</v>
      </c>
      <c r="F1907" s="6">
        <v>17</v>
      </c>
    </row>
    <row r="1908" spans="1:6" x14ac:dyDescent="0.25">
      <c r="A1908" t="s">
        <v>1921</v>
      </c>
      <c r="B1908" t="s">
        <v>6690</v>
      </c>
      <c r="C1908" s="9">
        <v>143923642305</v>
      </c>
      <c r="D1908" s="6" t="s">
        <v>25251</v>
      </c>
      <c r="E1908" t="s">
        <v>34845</v>
      </c>
      <c r="F1908" s="6">
        <v>17</v>
      </c>
    </row>
    <row r="1909" spans="1:6" x14ac:dyDescent="0.25">
      <c r="A1909" t="s">
        <v>1922</v>
      </c>
      <c r="B1909" t="s">
        <v>6691</v>
      </c>
      <c r="C1909" s="9">
        <v>546169300</v>
      </c>
      <c r="D1909" s="6" t="s">
        <v>25252</v>
      </c>
      <c r="E1909" t="s">
        <v>34846</v>
      </c>
      <c r="F1909" s="6">
        <v>17</v>
      </c>
    </row>
    <row r="1910" spans="1:6" x14ac:dyDescent="0.25">
      <c r="A1910" t="s">
        <v>1923</v>
      </c>
      <c r="B1910" t="s">
        <v>6692</v>
      </c>
      <c r="C1910" s="9">
        <v>2685</v>
      </c>
      <c r="D1910" s="6" t="s">
        <v>25253</v>
      </c>
      <c r="E1910" t="s">
        <v>34847</v>
      </c>
      <c r="F1910" s="6">
        <v>17</v>
      </c>
    </row>
    <row r="1911" spans="1:6" x14ac:dyDescent="0.25">
      <c r="A1911" t="s">
        <v>1924</v>
      </c>
      <c r="B1911" t="s">
        <v>6693</v>
      </c>
      <c r="C1911" s="9">
        <v>2397068546814</v>
      </c>
      <c r="D1911" s="6" t="s">
        <v>25254</v>
      </c>
      <c r="E1911" t="s">
        <v>34848</v>
      </c>
      <c r="F1911" s="6">
        <v>17</v>
      </c>
    </row>
    <row r="1912" spans="1:6" x14ac:dyDescent="0.25">
      <c r="A1912" t="s">
        <v>1925</v>
      </c>
      <c r="B1912" t="s">
        <v>6694</v>
      </c>
      <c r="C1912" s="9">
        <v>1318471704904500</v>
      </c>
      <c r="D1912" s="6" t="s">
        <v>25255</v>
      </c>
      <c r="E1912" t="s">
        <v>34849</v>
      </c>
      <c r="F1912" s="6">
        <v>17</v>
      </c>
    </row>
    <row r="1913" spans="1:6" x14ac:dyDescent="0.25">
      <c r="A1913" t="s">
        <v>1926</v>
      </c>
      <c r="B1913" t="s">
        <v>6272</v>
      </c>
      <c r="C1913" s="9">
        <v>277844267808859</v>
      </c>
      <c r="D1913" s="6" t="s">
        <v>25256</v>
      </c>
      <c r="E1913" t="s">
        <v>34850</v>
      </c>
      <c r="F1913" s="6">
        <v>17</v>
      </c>
    </row>
    <row r="1914" spans="1:6" x14ac:dyDescent="0.25">
      <c r="A1914" t="s">
        <v>1927</v>
      </c>
      <c r="B1914" t="s">
        <v>4998</v>
      </c>
      <c r="C1914" s="9">
        <v>1046793280</v>
      </c>
      <c r="D1914" s="6" t="s">
        <v>25257</v>
      </c>
      <c r="E1914" t="s">
        <v>34851</v>
      </c>
      <c r="F1914" s="6">
        <v>17</v>
      </c>
    </row>
    <row r="1915" spans="1:6" x14ac:dyDescent="0.25">
      <c r="A1915" t="s">
        <v>1928</v>
      </c>
      <c r="B1915" t="s">
        <v>6695</v>
      </c>
      <c r="C1915" s="9">
        <v>1120441049284840</v>
      </c>
      <c r="D1915" s="6" t="s">
        <v>25258</v>
      </c>
      <c r="E1915" t="s">
        <v>34852</v>
      </c>
      <c r="F1915" s="6">
        <v>17</v>
      </c>
    </row>
    <row r="1916" spans="1:6" x14ac:dyDescent="0.25">
      <c r="A1916" t="s">
        <v>1929</v>
      </c>
      <c r="B1916" t="s">
        <v>6696</v>
      </c>
      <c r="C1916" s="9">
        <v>3875947397076</v>
      </c>
      <c r="D1916" s="6" t="s">
        <v>25259</v>
      </c>
      <c r="E1916" t="s">
        <v>34853</v>
      </c>
      <c r="F1916" s="6">
        <v>17</v>
      </c>
    </row>
    <row r="1917" spans="1:6" x14ac:dyDescent="0.25">
      <c r="A1917" t="s">
        <v>1930</v>
      </c>
      <c r="B1917" t="s">
        <v>6697</v>
      </c>
      <c r="C1917" s="9">
        <v>1286289944</v>
      </c>
      <c r="D1917" s="6" t="s">
        <v>25260</v>
      </c>
      <c r="E1917" t="s">
        <v>34854</v>
      </c>
      <c r="F1917" s="6">
        <v>17</v>
      </c>
    </row>
    <row r="1918" spans="1:6" x14ac:dyDescent="0.25">
      <c r="A1918" t="s">
        <v>1931</v>
      </c>
      <c r="B1918" t="s">
        <v>6698</v>
      </c>
      <c r="C1918" s="9">
        <v>11924395608535</v>
      </c>
      <c r="D1918" s="6" t="s">
        <v>25261</v>
      </c>
      <c r="E1918" t="s">
        <v>34855</v>
      </c>
      <c r="F1918" s="6">
        <v>17</v>
      </c>
    </row>
    <row r="1919" spans="1:6" x14ac:dyDescent="0.25">
      <c r="A1919" t="s">
        <v>1932</v>
      </c>
      <c r="B1919" t="s">
        <v>6699</v>
      </c>
      <c r="C1919" s="9">
        <v>6936252256</v>
      </c>
      <c r="D1919" s="6" t="s">
        <v>25262</v>
      </c>
      <c r="E1919" t="s">
        <v>34856</v>
      </c>
      <c r="F1919" s="6">
        <v>17</v>
      </c>
    </row>
    <row r="1920" spans="1:6" x14ac:dyDescent="0.25">
      <c r="A1920" t="s">
        <v>1933</v>
      </c>
      <c r="B1920" t="s">
        <v>6700</v>
      </c>
      <c r="C1920" s="9">
        <v>16093120245</v>
      </c>
      <c r="D1920" s="6" t="s">
        <v>25263</v>
      </c>
      <c r="E1920" t="s">
        <v>34857</v>
      </c>
      <c r="F1920" s="6">
        <v>17</v>
      </c>
    </row>
    <row r="1921" spans="1:6" x14ac:dyDescent="0.25">
      <c r="A1921" t="s">
        <v>1934</v>
      </c>
      <c r="B1921" t="s">
        <v>6701</v>
      </c>
      <c r="C1921" s="9">
        <v>3849843233</v>
      </c>
      <c r="D1921" s="6" t="s">
        <v>25264</v>
      </c>
      <c r="E1921" t="s">
        <v>34858</v>
      </c>
      <c r="F1921" s="6">
        <v>17</v>
      </c>
    </row>
    <row r="1922" spans="1:6" x14ac:dyDescent="0.25">
      <c r="A1922" t="s">
        <v>1935</v>
      </c>
      <c r="B1922" t="s">
        <v>6702</v>
      </c>
      <c r="C1922" s="9">
        <v>196111264345057</v>
      </c>
      <c r="D1922" s="6" t="s">
        <v>25265</v>
      </c>
      <c r="E1922" t="s">
        <v>34859</v>
      </c>
      <c r="F1922" s="6">
        <v>17</v>
      </c>
    </row>
    <row r="1923" spans="1:6" x14ac:dyDescent="0.25">
      <c r="A1923" t="s">
        <v>1936</v>
      </c>
      <c r="B1923" t="s">
        <v>6703</v>
      </c>
      <c r="C1923" s="9">
        <v>609836855</v>
      </c>
      <c r="D1923" s="6" t="s">
        <v>25266</v>
      </c>
      <c r="E1923" t="s">
        <v>34860</v>
      </c>
      <c r="F1923" s="6">
        <v>17</v>
      </c>
    </row>
    <row r="1924" spans="1:6" x14ac:dyDescent="0.25">
      <c r="A1924" t="s">
        <v>1937</v>
      </c>
      <c r="B1924" t="s">
        <v>6704</v>
      </c>
      <c r="C1924" s="9">
        <v>175284976939215</v>
      </c>
      <c r="D1924" s="6" t="s">
        <v>25267</v>
      </c>
      <c r="E1924" t="s">
        <v>34861</v>
      </c>
      <c r="F1924" s="6">
        <v>17</v>
      </c>
    </row>
    <row r="1925" spans="1:6" x14ac:dyDescent="0.25">
      <c r="A1925" t="s">
        <v>1938</v>
      </c>
      <c r="B1925" t="s">
        <v>6705</v>
      </c>
      <c r="C1925" s="9">
        <v>1461124116952090</v>
      </c>
      <c r="D1925" s="6" t="s">
        <v>25268</v>
      </c>
      <c r="E1925" t="s">
        <v>34862</v>
      </c>
      <c r="F1925" s="6">
        <v>17</v>
      </c>
    </row>
    <row r="1926" spans="1:6" x14ac:dyDescent="0.25">
      <c r="A1926" t="s">
        <v>1939</v>
      </c>
      <c r="B1926" t="s">
        <v>6706</v>
      </c>
      <c r="C1926" s="9">
        <v>3884691068991</v>
      </c>
      <c r="D1926" s="6" t="s">
        <v>25269</v>
      </c>
      <c r="E1926" t="s">
        <v>34863</v>
      </c>
      <c r="F1926" s="6">
        <v>17</v>
      </c>
    </row>
    <row r="1927" spans="1:6" x14ac:dyDescent="0.25">
      <c r="A1927" t="s">
        <v>1940</v>
      </c>
      <c r="B1927" t="s">
        <v>6707</v>
      </c>
      <c r="C1927" s="9">
        <v>6331820340043</v>
      </c>
      <c r="D1927" s="6" t="s">
        <v>25270</v>
      </c>
      <c r="E1927" t="s">
        <v>34864</v>
      </c>
      <c r="F1927" s="6">
        <v>17</v>
      </c>
    </row>
    <row r="1928" spans="1:6" x14ac:dyDescent="0.25">
      <c r="A1928" t="s">
        <v>1941</v>
      </c>
      <c r="B1928" t="s">
        <v>6708</v>
      </c>
      <c r="C1928" s="9">
        <v>7146237703115</v>
      </c>
      <c r="D1928" s="6" t="s">
        <v>25271</v>
      </c>
      <c r="E1928" t="s">
        <v>34865</v>
      </c>
      <c r="F1928" s="6">
        <v>17</v>
      </c>
    </row>
    <row r="1929" spans="1:6" x14ac:dyDescent="0.25">
      <c r="A1929" t="s">
        <v>1942</v>
      </c>
      <c r="B1929" t="s">
        <v>6709</v>
      </c>
      <c r="C1929" s="9">
        <v>9598857899</v>
      </c>
      <c r="D1929" s="6" t="s">
        <v>25272</v>
      </c>
      <c r="E1929" t="s">
        <v>34866</v>
      </c>
      <c r="F1929" s="6">
        <v>17</v>
      </c>
    </row>
    <row r="1930" spans="1:6" x14ac:dyDescent="0.25">
      <c r="A1930" t="s">
        <v>1943</v>
      </c>
      <c r="B1930" t="s">
        <v>6710</v>
      </c>
      <c r="C1930" s="9">
        <v>18310015874555</v>
      </c>
      <c r="D1930" s="6" t="s">
        <v>25273</v>
      </c>
      <c r="E1930" t="s">
        <v>34867</v>
      </c>
      <c r="F1930" s="6">
        <v>17</v>
      </c>
    </row>
    <row r="1931" spans="1:6" x14ac:dyDescent="0.25">
      <c r="A1931" t="s">
        <v>1944</v>
      </c>
      <c r="B1931" t="s">
        <v>6711</v>
      </c>
      <c r="C1931" s="9">
        <v>9352543014382</v>
      </c>
      <c r="D1931" s="6" t="s">
        <v>25274</v>
      </c>
      <c r="E1931" t="s">
        <v>34868</v>
      </c>
      <c r="F1931" s="6">
        <v>17</v>
      </c>
    </row>
    <row r="1932" spans="1:6" x14ac:dyDescent="0.25">
      <c r="A1932" t="s">
        <v>1945</v>
      </c>
      <c r="B1932" t="s">
        <v>6712</v>
      </c>
      <c r="C1932" s="9">
        <v>2598</v>
      </c>
      <c r="D1932" s="6" t="s">
        <v>25275</v>
      </c>
      <c r="E1932" t="s">
        <v>34869</v>
      </c>
      <c r="F1932" s="6">
        <v>17</v>
      </c>
    </row>
    <row r="1933" spans="1:6" x14ac:dyDescent="0.25">
      <c r="A1933" t="s">
        <v>1946</v>
      </c>
      <c r="B1933" t="s">
        <v>6713</v>
      </c>
      <c r="C1933" s="9">
        <v>10925351220832</v>
      </c>
      <c r="D1933" s="6" t="s">
        <v>25276</v>
      </c>
      <c r="E1933" t="s">
        <v>34870</v>
      </c>
      <c r="F1933" s="6">
        <v>17</v>
      </c>
    </row>
    <row r="1934" spans="1:6" x14ac:dyDescent="0.25">
      <c r="A1934" t="s">
        <v>1947</v>
      </c>
      <c r="B1934" t="s">
        <v>6714</v>
      </c>
      <c r="C1934" s="9">
        <v>12066697390</v>
      </c>
      <c r="D1934" s="6" t="s">
        <v>25277</v>
      </c>
      <c r="E1934" t="s">
        <v>34871</v>
      </c>
      <c r="F1934" s="6">
        <v>17</v>
      </c>
    </row>
    <row r="1935" spans="1:6" x14ac:dyDescent="0.25">
      <c r="A1935" t="s">
        <v>1948</v>
      </c>
      <c r="B1935" t="s">
        <v>6715</v>
      </c>
      <c r="C1935" s="9">
        <v>3092366134</v>
      </c>
      <c r="D1935" s="6" t="s">
        <v>25278</v>
      </c>
      <c r="E1935" t="s">
        <v>34872</v>
      </c>
      <c r="F1935" s="6">
        <v>17</v>
      </c>
    </row>
    <row r="1936" spans="1:6" x14ac:dyDescent="0.25">
      <c r="A1936" t="s">
        <v>1949</v>
      </c>
      <c r="B1936" t="s">
        <v>6716</v>
      </c>
      <c r="C1936" s="9">
        <v>5157968672003</v>
      </c>
      <c r="D1936" s="6" t="s">
        <v>25279</v>
      </c>
      <c r="E1936" t="s">
        <v>34873</v>
      </c>
      <c r="F1936" s="6">
        <v>17</v>
      </c>
    </row>
    <row r="1937" spans="1:6" x14ac:dyDescent="0.25">
      <c r="A1937" t="s">
        <v>1950</v>
      </c>
      <c r="B1937" t="s">
        <v>6717</v>
      </c>
      <c r="C1937" s="9">
        <v>2621676942328</v>
      </c>
      <c r="D1937" s="6" t="s">
        <v>25280</v>
      </c>
      <c r="E1937" t="s">
        <v>34874</v>
      </c>
      <c r="F1937" s="6">
        <v>17</v>
      </c>
    </row>
    <row r="1938" spans="1:6" x14ac:dyDescent="0.25">
      <c r="A1938" t="s">
        <v>1951</v>
      </c>
      <c r="B1938" t="s">
        <v>6718</v>
      </c>
      <c r="C1938" s="9">
        <v>17200716431238</v>
      </c>
      <c r="D1938" s="6" t="s">
        <v>25098</v>
      </c>
      <c r="E1938" t="s">
        <v>34875</v>
      </c>
      <c r="F1938" s="6">
        <v>17</v>
      </c>
    </row>
    <row r="1939" spans="1:6" x14ac:dyDescent="0.25">
      <c r="A1939" t="s">
        <v>1952</v>
      </c>
      <c r="B1939" t="s">
        <v>6719</v>
      </c>
      <c r="C1939" s="9">
        <v>912004351794012</v>
      </c>
      <c r="D1939" s="6" t="s">
        <v>25281</v>
      </c>
      <c r="E1939" t="s">
        <v>34876</v>
      </c>
      <c r="F1939" s="6">
        <v>17</v>
      </c>
    </row>
    <row r="1940" spans="1:6" x14ac:dyDescent="0.25">
      <c r="A1940" t="s">
        <v>1953</v>
      </c>
      <c r="B1940" t="s">
        <v>6720</v>
      </c>
      <c r="C1940" s="9">
        <v>13016849121481</v>
      </c>
      <c r="D1940" s="6" t="s">
        <v>25282</v>
      </c>
      <c r="E1940" t="s">
        <v>34877</v>
      </c>
      <c r="F1940" s="6">
        <v>17</v>
      </c>
    </row>
    <row r="1941" spans="1:6" x14ac:dyDescent="0.25">
      <c r="A1941" t="s">
        <v>1954</v>
      </c>
      <c r="B1941" t="s">
        <v>6721</v>
      </c>
      <c r="C1941" s="9">
        <v>14683998174794</v>
      </c>
      <c r="D1941" s="6" t="s">
        <v>25283</v>
      </c>
      <c r="E1941" t="s">
        <v>34878</v>
      </c>
      <c r="F1941" s="6">
        <v>17</v>
      </c>
    </row>
    <row r="1942" spans="1:6" x14ac:dyDescent="0.25">
      <c r="A1942" t="s">
        <v>1955</v>
      </c>
      <c r="B1942" t="s">
        <v>6722</v>
      </c>
      <c r="C1942" s="9">
        <v>2911832900</v>
      </c>
      <c r="D1942" s="6" t="s">
        <v>25284</v>
      </c>
      <c r="E1942" t="s">
        <v>34879</v>
      </c>
      <c r="F1942" s="6">
        <v>17</v>
      </c>
    </row>
    <row r="1943" spans="1:6" x14ac:dyDescent="0.25">
      <c r="A1943" t="s">
        <v>1956</v>
      </c>
      <c r="B1943" t="s">
        <v>6723</v>
      </c>
      <c r="C1943" s="9">
        <v>5542095220</v>
      </c>
      <c r="D1943" s="6" t="s">
        <v>25285</v>
      </c>
      <c r="E1943" t="s">
        <v>34880</v>
      </c>
      <c r="F1943" s="6">
        <v>17</v>
      </c>
    </row>
    <row r="1944" spans="1:6" x14ac:dyDescent="0.25">
      <c r="A1944" t="s">
        <v>1957</v>
      </c>
      <c r="B1944" t="s">
        <v>6724</v>
      </c>
      <c r="C1944" s="9">
        <v>113533659931984</v>
      </c>
      <c r="D1944" s="6" t="s">
        <v>25286</v>
      </c>
      <c r="E1944" t="s">
        <v>34881</v>
      </c>
      <c r="F1944" s="6">
        <v>17</v>
      </c>
    </row>
    <row r="1945" spans="1:6" x14ac:dyDescent="0.25">
      <c r="A1945" t="s">
        <v>1958</v>
      </c>
      <c r="B1945" t="s">
        <v>6725</v>
      </c>
      <c r="C1945" s="9">
        <v>191869759420738</v>
      </c>
      <c r="D1945" s="6" t="s">
        <v>25287</v>
      </c>
      <c r="E1945" t="s">
        <v>34882</v>
      </c>
      <c r="F1945" s="6">
        <v>17</v>
      </c>
    </row>
    <row r="1946" spans="1:6" x14ac:dyDescent="0.25">
      <c r="A1946" t="s">
        <v>1959</v>
      </c>
      <c r="B1946" t="s">
        <v>6726</v>
      </c>
      <c r="C1946" s="9">
        <v>19010349008118</v>
      </c>
      <c r="D1946" s="6" t="s">
        <v>25288</v>
      </c>
      <c r="E1946" t="s">
        <v>34883</v>
      </c>
      <c r="F1946" s="6">
        <v>17</v>
      </c>
    </row>
    <row r="1947" spans="1:6" x14ac:dyDescent="0.25">
      <c r="A1947" t="s">
        <v>1960</v>
      </c>
      <c r="B1947" t="s">
        <v>6727</v>
      </c>
      <c r="C1947" s="9">
        <v>5716989365</v>
      </c>
      <c r="D1947" s="6" t="s">
        <v>25289</v>
      </c>
      <c r="E1947" t="s">
        <v>34884</v>
      </c>
      <c r="F1947" s="6">
        <v>17</v>
      </c>
    </row>
    <row r="1948" spans="1:6" x14ac:dyDescent="0.25">
      <c r="A1948" t="s">
        <v>1961</v>
      </c>
      <c r="B1948" t="s">
        <v>6728</v>
      </c>
      <c r="C1948" s="9">
        <v>9883827369</v>
      </c>
      <c r="D1948" s="6" t="s">
        <v>25290</v>
      </c>
      <c r="E1948" t="s">
        <v>34885</v>
      </c>
      <c r="F1948" s="6">
        <v>17</v>
      </c>
    </row>
    <row r="1949" spans="1:6" x14ac:dyDescent="0.25">
      <c r="A1949" t="s">
        <v>1962</v>
      </c>
      <c r="B1949" t="s">
        <v>6729</v>
      </c>
      <c r="C1949" s="9">
        <v>2871</v>
      </c>
      <c r="D1949" s="6" t="s">
        <v>25291</v>
      </c>
      <c r="E1949" t="s">
        <v>34886</v>
      </c>
      <c r="F1949" s="6">
        <v>17</v>
      </c>
    </row>
    <row r="1950" spans="1:6" x14ac:dyDescent="0.25">
      <c r="A1950" t="s">
        <v>1963</v>
      </c>
      <c r="B1950" t="s">
        <v>6730</v>
      </c>
      <c r="C1950" s="9">
        <v>932036223</v>
      </c>
      <c r="D1950" s="6" t="s">
        <v>25292</v>
      </c>
      <c r="E1950" t="s">
        <v>34887</v>
      </c>
      <c r="F1950" s="6">
        <v>17</v>
      </c>
    </row>
    <row r="1951" spans="1:6" x14ac:dyDescent="0.25">
      <c r="A1951" t="s">
        <v>1964</v>
      </c>
      <c r="B1951" t="s">
        <v>6731</v>
      </c>
      <c r="C1951" s="9">
        <v>7729905435</v>
      </c>
      <c r="D1951" s="6" t="s">
        <v>25293</v>
      </c>
      <c r="E1951" t="s">
        <v>34888</v>
      </c>
      <c r="F1951" s="6">
        <v>17</v>
      </c>
    </row>
    <row r="1952" spans="1:6" x14ac:dyDescent="0.25">
      <c r="A1952" t="s">
        <v>1965</v>
      </c>
      <c r="B1952" t="s">
        <v>6732</v>
      </c>
      <c r="C1952" s="9">
        <v>1240144461215520</v>
      </c>
      <c r="D1952" s="6" t="s">
        <v>25294</v>
      </c>
      <c r="E1952" t="s">
        <v>34889</v>
      </c>
      <c r="F1952" s="6">
        <v>17</v>
      </c>
    </row>
    <row r="1953" spans="1:6" x14ac:dyDescent="0.25">
      <c r="A1953" t="s">
        <v>1966</v>
      </c>
      <c r="B1953" t="s">
        <v>6733</v>
      </c>
      <c r="C1953" s="9">
        <v>379841782222522</v>
      </c>
      <c r="D1953" s="6" t="s">
        <v>25295</v>
      </c>
      <c r="E1953" t="s">
        <v>34890</v>
      </c>
      <c r="F1953" s="6">
        <v>17</v>
      </c>
    </row>
    <row r="1954" spans="1:6" x14ac:dyDescent="0.25">
      <c r="A1954" t="s">
        <v>1967</v>
      </c>
      <c r="B1954" t="s">
        <v>6734</v>
      </c>
      <c r="C1954" s="9">
        <v>60112909067242</v>
      </c>
      <c r="D1954" s="6" t="s">
        <v>25296</v>
      </c>
      <c r="E1954" t="s">
        <v>34891</v>
      </c>
      <c r="F1954" s="6">
        <v>17</v>
      </c>
    </row>
    <row r="1955" spans="1:6" x14ac:dyDescent="0.25">
      <c r="A1955" t="s">
        <v>1968</v>
      </c>
      <c r="B1955" t="s">
        <v>6735</v>
      </c>
      <c r="C1955" s="9">
        <v>19372732602161</v>
      </c>
      <c r="D1955" s="6" t="s">
        <v>25297</v>
      </c>
      <c r="E1955" t="s">
        <v>34892</v>
      </c>
      <c r="F1955" s="6">
        <v>17</v>
      </c>
    </row>
    <row r="1956" spans="1:6" x14ac:dyDescent="0.25">
      <c r="A1956" t="s">
        <v>1969</v>
      </c>
      <c r="B1956" t="s">
        <v>6736</v>
      </c>
      <c r="C1956" s="9">
        <v>7750274114</v>
      </c>
      <c r="D1956" s="6" t="s">
        <v>25298</v>
      </c>
      <c r="E1956" t="s">
        <v>34893</v>
      </c>
      <c r="F1956" s="6">
        <v>17</v>
      </c>
    </row>
    <row r="1957" spans="1:6" x14ac:dyDescent="0.25">
      <c r="A1957" t="s">
        <v>1970</v>
      </c>
      <c r="B1957" t="s">
        <v>6737</v>
      </c>
      <c r="C1957" s="9">
        <v>840607354875360</v>
      </c>
      <c r="D1957" s="6" t="s">
        <v>25299</v>
      </c>
      <c r="E1957" t="s">
        <v>34894</v>
      </c>
      <c r="F1957" s="6">
        <v>17</v>
      </c>
    </row>
    <row r="1958" spans="1:6" x14ac:dyDescent="0.25">
      <c r="A1958" t="s">
        <v>1971</v>
      </c>
      <c r="B1958" t="s">
        <v>6738</v>
      </c>
      <c r="C1958" s="9">
        <v>8623649258</v>
      </c>
      <c r="D1958" s="6" t="s">
        <v>25300</v>
      </c>
      <c r="E1958" t="s">
        <v>34895</v>
      </c>
      <c r="F1958" s="6">
        <v>17</v>
      </c>
    </row>
    <row r="1959" spans="1:6" x14ac:dyDescent="0.25">
      <c r="A1959" t="s">
        <v>1972</v>
      </c>
      <c r="B1959" t="s">
        <v>6739</v>
      </c>
      <c r="C1959" s="9">
        <v>911883390371286</v>
      </c>
      <c r="D1959" s="6" t="s">
        <v>25301</v>
      </c>
      <c r="E1959" t="s">
        <v>34896</v>
      </c>
      <c r="F1959" s="6">
        <v>17</v>
      </c>
    </row>
    <row r="1960" spans="1:6" x14ac:dyDescent="0.25">
      <c r="A1960" t="s">
        <v>1973</v>
      </c>
      <c r="B1960" t="s">
        <v>6740</v>
      </c>
      <c r="C1960" s="9">
        <v>7139278299</v>
      </c>
      <c r="D1960" s="6" t="s">
        <v>25302</v>
      </c>
      <c r="E1960" t="s">
        <v>34897</v>
      </c>
      <c r="F1960" s="6">
        <v>17</v>
      </c>
    </row>
    <row r="1961" spans="1:6" x14ac:dyDescent="0.25">
      <c r="A1961" t="s">
        <v>1974</v>
      </c>
      <c r="B1961" t="s">
        <v>6741</v>
      </c>
      <c r="C1961" s="9">
        <v>6107129026</v>
      </c>
      <c r="D1961" s="6" t="s">
        <v>25303</v>
      </c>
      <c r="E1961" t="s">
        <v>34898</v>
      </c>
      <c r="F1961" s="6">
        <v>17</v>
      </c>
    </row>
    <row r="1962" spans="1:6" x14ac:dyDescent="0.25">
      <c r="A1962" t="s">
        <v>1975</v>
      </c>
      <c r="B1962" t="s">
        <v>6742</v>
      </c>
      <c r="C1962" s="9">
        <v>1001631440274930</v>
      </c>
      <c r="D1962" s="6" t="s">
        <v>25304</v>
      </c>
      <c r="E1962" t="s">
        <v>34899</v>
      </c>
      <c r="F1962" s="6">
        <v>17</v>
      </c>
    </row>
    <row r="1963" spans="1:6" x14ac:dyDescent="0.25">
      <c r="A1963" t="s">
        <v>1976</v>
      </c>
      <c r="B1963" t="s">
        <v>6743</v>
      </c>
      <c r="C1963" s="9">
        <v>960338657682544</v>
      </c>
      <c r="D1963" s="6" t="s">
        <v>25305</v>
      </c>
      <c r="E1963" t="s">
        <v>34900</v>
      </c>
      <c r="F1963" s="6">
        <v>17</v>
      </c>
    </row>
    <row r="1964" spans="1:6" x14ac:dyDescent="0.25">
      <c r="A1964" t="s">
        <v>1977</v>
      </c>
      <c r="B1964" t="s">
        <v>6744</v>
      </c>
      <c r="C1964" s="9">
        <v>4411570734</v>
      </c>
      <c r="D1964" s="6" t="s">
        <v>25306</v>
      </c>
      <c r="E1964" t="s">
        <v>34901</v>
      </c>
      <c r="F1964" s="6">
        <v>17</v>
      </c>
    </row>
    <row r="1965" spans="1:6" x14ac:dyDescent="0.25">
      <c r="A1965" t="s">
        <v>1978</v>
      </c>
      <c r="B1965" t="s">
        <v>6745</v>
      </c>
      <c r="C1965" s="9">
        <v>13053861115817</v>
      </c>
      <c r="D1965" s="6" t="s">
        <v>25307</v>
      </c>
      <c r="E1965" t="s">
        <v>34902</v>
      </c>
      <c r="F1965" s="6">
        <v>17</v>
      </c>
    </row>
    <row r="1966" spans="1:6" x14ac:dyDescent="0.25">
      <c r="A1966" t="s">
        <v>1979</v>
      </c>
      <c r="B1966" t="s">
        <v>6746</v>
      </c>
      <c r="C1966" s="9">
        <v>1545873359</v>
      </c>
      <c r="D1966" s="6" t="s">
        <v>25308</v>
      </c>
      <c r="E1966" t="s">
        <v>34903</v>
      </c>
      <c r="F1966" s="6">
        <v>17</v>
      </c>
    </row>
    <row r="1967" spans="1:6" x14ac:dyDescent="0.25">
      <c r="A1967" t="s">
        <v>1980</v>
      </c>
      <c r="B1967" t="s">
        <v>6747</v>
      </c>
      <c r="C1967" s="9">
        <v>369449048340008</v>
      </c>
      <c r="D1967" s="6" t="s">
        <v>25309</v>
      </c>
      <c r="E1967" t="s">
        <v>34904</v>
      </c>
      <c r="F1967" s="6">
        <v>17</v>
      </c>
    </row>
    <row r="1968" spans="1:6" x14ac:dyDescent="0.25">
      <c r="A1968" t="s">
        <v>1981</v>
      </c>
      <c r="B1968" t="s">
        <v>6748</v>
      </c>
      <c r="C1968" s="9">
        <v>151730561999873</v>
      </c>
      <c r="D1968" s="6" t="s">
        <v>25310</v>
      </c>
      <c r="E1968" t="s">
        <v>34905</v>
      </c>
      <c r="F1968" s="6">
        <v>17</v>
      </c>
    </row>
    <row r="1969" spans="1:6" x14ac:dyDescent="0.25">
      <c r="A1969" t="s">
        <v>1982</v>
      </c>
      <c r="B1969" t="s">
        <v>6749</v>
      </c>
      <c r="C1969" s="9">
        <v>95345266966234</v>
      </c>
      <c r="D1969" s="6" t="s">
        <v>25311</v>
      </c>
      <c r="E1969" t="s">
        <v>34906</v>
      </c>
      <c r="F1969" s="6">
        <v>17</v>
      </c>
    </row>
    <row r="1970" spans="1:6" x14ac:dyDescent="0.25">
      <c r="A1970" t="s">
        <v>1983</v>
      </c>
      <c r="B1970" t="s">
        <v>6652</v>
      </c>
      <c r="C1970" s="9">
        <v>290478298595197</v>
      </c>
      <c r="D1970" s="6" t="s">
        <v>25312</v>
      </c>
      <c r="E1970" t="s">
        <v>34907</v>
      </c>
      <c r="F1970" s="6">
        <v>17</v>
      </c>
    </row>
    <row r="1971" spans="1:6" x14ac:dyDescent="0.25">
      <c r="A1971" t="s">
        <v>1984</v>
      </c>
      <c r="B1971" t="s">
        <v>6750</v>
      </c>
      <c r="C1971" s="9">
        <v>121668433679827</v>
      </c>
      <c r="D1971" s="6" t="s">
        <v>25313</v>
      </c>
      <c r="E1971" t="s">
        <v>34908</v>
      </c>
      <c r="F1971" s="6">
        <v>17</v>
      </c>
    </row>
    <row r="1972" spans="1:6" x14ac:dyDescent="0.25">
      <c r="A1972" t="s">
        <v>1985</v>
      </c>
      <c r="B1972" t="s">
        <v>6751</v>
      </c>
      <c r="C1972" s="9">
        <v>395830188</v>
      </c>
      <c r="D1972" s="6" t="s">
        <v>25314</v>
      </c>
      <c r="E1972" t="s">
        <v>34909</v>
      </c>
      <c r="F1972" s="6">
        <v>17</v>
      </c>
    </row>
    <row r="1973" spans="1:6" x14ac:dyDescent="0.25">
      <c r="A1973" t="s">
        <v>1986</v>
      </c>
      <c r="B1973" t="s">
        <v>6752</v>
      </c>
      <c r="C1973" s="9">
        <v>1190657936203130</v>
      </c>
      <c r="D1973" s="6" t="s">
        <v>25315</v>
      </c>
      <c r="E1973" t="s">
        <v>34910</v>
      </c>
      <c r="F1973" s="6">
        <v>17</v>
      </c>
    </row>
    <row r="1974" spans="1:6" x14ac:dyDescent="0.25">
      <c r="A1974" t="s">
        <v>1987</v>
      </c>
      <c r="B1974" t="s">
        <v>6753</v>
      </c>
      <c r="C1974" s="9">
        <v>5624592974</v>
      </c>
      <c r="D1974" s="6" t="s">
        <v>25316</v>
      </c>
      <c r="E1974" t="s">
        <v>34911</v>
      </c>
      <c r="F1974" s="6">
        <v>17</v>
      </c>
    </row>
    <row r="1975" spans="1:6" x14ac:dyDescent="0.25">
      <c r="A1975" t="s">
        <v>1988</v>
      </c>
      <c r="B1975" t="s">
        <v>6754</v>
      </c>
      <c r="C1975" s="9">
        <v>85460260558801</v>
      </c>
      <c r="D1975" s="6" t="s">
        <v>25317</v>
      </c>
      <c r="E1975" t="s">
        <v>34912</v>
      </c>
      <c r="F1975" s="6">
        <v>17</v>
      </c>
    </row>
    <row r="1976" spans="1:6" x14ac:dyDescent="0.25">
      <c r="A1976" t="s">
        <v>1989</v>
      </c>
      <c r="B1976" t="s">
        <v>6755</v>
      </c>
      <c r="C1976" s="9">
        <v>774174430637</v>
      </c>
      <c r="D1976" s="6" t="s">
        <v>25318</v>
      </c>
      <c r="E1976" t="s">
        <v>34913</v>
      </c>
      <c r="F1976" s="6">
        <v>17</v>
      </c>
    </row>
    <row r="1977" spans="1:6" x14ac:dyDescent="0.25">
      <c r="A1977" t="s">
        <v>1990</v>
      </c>
      <c r="B1977" t="s">
        <v>6756</v>
      </c>
      <c r="C1977" s="9">
        <v>14312030989539</v>
      </c>
      <c r="D1977" s="6" t="s">
        <v>25319</v>
      </c>
      <c r="E1977" t="s">
        <v>34914</v>
      </c>
      <c r="F1977" s="6">
        <v>17</v>
      </c>
    </row>
    <row r="1978" spans="1:6" x14ac:dyDescent="0.25">
      <c r="A1978" t="s">
        <v>1991</v>
      </c>
      <c r="B1978" t="s">
        <v>6082</v>
      </c>
      <c r="C1978" s="9">
        <v>45090725491123</v>
      </c>
      <c r="D1978" s="6" t="s">
        <v>25320</v>
      </c>
      <c r="E1978" t="s">
        <v>34915</v>
      </c>
      <c r="F1978" s="6">
        <v>17</v>
      </c>
    </row>
    <row r="1979" spans="1:6" x14ac:dyDescent="0.25">
      <c r="A1979" t="s">
        <v>1992</v>
      </c>
      <c r="B1979" t="s">
        <v>6757</v>
      </c>
      <c r="C1979" s="9">
        <v>4722830883</v>
      </c>
      <c r="D1979" s="6" t="s">
        <v>25321</v>
      </c>
      <c r="E1979" t="s">
        <v>34916</v>
      </c>
      <c r="F1979" s="6">
        <v>17</v>
      </c>
    </row>
    <row r="1980" spans="1:6" x14ac:dyDescent="0.25">
      <c r="A1980" t="s">
        <v>1993</v>
      </c>
      <c r="B1980" t="s">
        <v>6758</v>
      </c>
      <c r="C1980" s="9">
        <v>64708835244618</v>
      </c>
      <c r="D1980" s="6" t="s">
        <v>25322</v>
      </c>
      <c r="E1980" t="s">
        <v>34917</v>
      </c>
      <c r="F1980" s="6">
        <v>17</v>
      </c>
    </row>
    <row r="1981" spans="1:6" x14ac:dyDescent="0.25">
      <c r="A1981" t="s">
        <v>1994</v>
      </c>
      <c r="B1981" t="s">
        <v>6759</v>
      </c>
      <c r="C1981" s="9">
        <v>4790634405720</v>
      </c>
      <c r="D1981" s="6" t="s">
        <v>25323</v>
      </c>
      <c r="E1981" t="s">
        <v>34918</v>
      </c>
      <c r="F1981" s="6">
        <v>17</v>
      </c>
    </row>
    <row r="1982" spans="1:6" x14ac:dyDescent="0.25">
      <c r="A1982" t="s">
        <v>1995</v>
      </c>
      <c r="B1982" t="s">
        <v>6760</v>
      </c>
      <c r="C1982" s="9">
        <v>521353747294</v>
      </c>
      <c r="D1982" s="6" t="s">
        <v>25324</v>
      </c>
      <c r="E1982" t="s">
        <v>34919</v>
      </c>
      <c r="F1982" s="6">
        <v>17</v>
      </c>
    </row>
    <row r="1983" spans="1:6" x14ac:dyDescent="0.25">
      <c r="A1983" t="s">
        <v>1996</v>
      </c>
      <c r="B1983" t="s">
        <v>6761</v>
      </c>
      <c r="C1983" s="9">
        <v>97400336723131</v>
      </c>
      <c r="D1983" s="6" t="s">
        <v>25325</v>
      </c>
      <c r="E1983" t="s">
        <v>34920</v>
      </c>
      <c r="F1983" s="6">
        <v>17</v>
      </c>
    </row>
    <row r="1984" spans="1:6" x14ac:dyDescent="0.25">
      <c r="A1984" t="s">
        <v>1997</v>
      </c>
      <c r="B1984" t="s">
        <v>6762</v>
      </c>
      <c r="C1984" s="9">
        <v>14110799653634</v>
      </c>
      <c r="D1984" s="6" t="s">
        <v>25326</v>
      </c>
      <c r="E1984" t="s">
        <v>34921</v>
      </c>
      <c r="F1984" s="6">
        <v>17</v>
      </c>
    </row>
    <row r="1985" spans="1:6" x14ac:dyDescent="0.25">
      <c r="A1985" t="s">
        <v>1998</v>
      </c>
      <c r="B1985" t="s">
        <v>6763</v>
      </c>
      <c r="C1985" s="9">
        <v>1680871491155430</v>
      </c>
      <c r="D1985" s="6" t="s">
        <v>25327</v>
      </c>
      <c r="E1985" t="s">
        <v>34922</v>
      </c>
      <c r="F1985" s="6">
        <v>17</v>
      </c>
    </row>
    <row r="1986" spans="1:6" x14ac:dyDescent="0.25">
      <c r="A1986" t="s">
        <v>1999</v>
      </c>
      <c r="B1986" t="s">
        <v>6764</v>
      </c>
      <c r="C1986" s="9">
        <v>15165640921649</v>
      </c>
      <c r="D1986" s="6" t="s">
        <v>25328</v>
      </c>
      <c r="E1986" t="s">
        <v>34923</v>
      </c>
      <c r="F1986" s="6">
        <v>17</v>
      </c>
    </row>
    <row r="1987" spans="1:6" x14ac:dyDescent="0.25">
      <c r="A1987" t="s">
        <v>2000</v>
      </c>
      <c r="B1987" t="s">
        <v>6765</v>
      </c>
      <c r="C1987" s="9">
        <v>55539036364481</v>
      </c>
      <c r="D1987" s="6" t="s">
        <v>25329</v>
      </c>
      <c r="E1987" t="s">
        <v>34924</v>
      </c>
      <c r="F1987" s="6">
        <v>17</v>
      </c>
    </row>
    <row r="1988" spans="1:6" x14ac:dyDescent="0.25">
      <c r="A1988" t="s">
        <v>2001</v>
      </c>
      <c r="B1988" t="s">
        <v>6766</v>
      </c>
      <c r="C1988" s="9">
        <v>28565657206129</v>
      </c>
      <c r="D1988" s="6" t="s">
        <v>25330</v>
      </c>
      <c r="E1988" t="s">
        <v>34925</v>
      </c>
      <c r="F1988" s="6">
        <v>17</v>
      </c>
    </row>
    <row r="1989" spans="1:6" x14ac:dyDescent="0.25">
      <c r="A1989" t="s">
        <v>2002</v>
      </c>
      <c r="B1989" t="s">
        <v>6767</v>
      </c>
      <c r="C1989" s="9">
        <v>176980514973433</v>
      </c>
      <c r="D1989" s="6" t="s">
        <v>25331</v>
      </c>
      <c r="E1989" t="s">
        <v>34926</v>
      </c>
      <c r="F1989" s="6">
        <v>17</v>
      </c>
    </row>
    <row r="1990" spans="1:6" x14ac:dyDescent="0.25">
      <c r="A1990" t="s">
        <v>2003</v>
      </c>
      <c r="B1990" t="s">
        <v>6768</v>
      </c>
      <c r="C1990" s="9">
        <v>8301669435</v>
      </c>
      <c r="D1990" s="6" t="s">
        <v>25332</v>
      </c>
      <c r="E1990" t="s">
        <v>34927</v>
      </c>
      <c r="F1990" s="6">
        <v>17</v>
      </c>
    </row>
    <row r="1991" spans="1:6" x14ac:dyDescent="0.25">
      <c r="A1991" t="s">
        <v>2004</v>
      </c>
      <c r="B1991" t="s">
        <v>6769</v>
      </c>
      <c r="C1991" s="9">
        <v>4863590613</v>
      </c>
      <c r="D1991" s="6" t="s">
        <v>25333</v>
      </c>
      <c r="E1991" t="s">
        <v>34928</v>
      </c>
      <c r="F1991" s="6">
        <v>17</v>
      </c>
    </row>
    <row r="1992" spans="1:6" x14ac:dyDescent="0.25">
      <c r="A1992" t="s">
        <v>2005</v>
      </c>
      <c r="B1992" t="s">
        <v>6770</v>
      </c>
      <c r="C1992" s="9">
        <v>3311047592346</v>
      </c>
      <c r="D1992" s="6" t="s">
        <v>25334</v>
      </c>
      <c r="E1992" t="s">
        <v>34929</v>
      </c>
      <c r="F1992" s="6">
        <v>17</v>
      </c>
    </row>
    <row r="1993" spans="1:6" x14ac:dyDescent="0.25">
      <c r="A1993" t="s">
        <v>2006</v>
      </c>
      <c r="B1993" t="s">
        <v>6559</v>
      </c>
      <c r="C1993" s="9">
        <v>11441378773407</v>
      </c>
      <c r="D1993" s="6" t="s">
        <v>25335</v>
      </c>
      <c r="E1993" t="s">
        <v>34930</v>
      </c>
      <c r="F1993" s="6">
        <v>17</v>
      </c>
    </row>
    <row r="1994" spans="1:6" x14ac:dyDescent="0.25">
      <c r="A1994" t="s">
        <v>2007</v>
      </c>
      <c r="B1994" t="s">
        <v>6771</v>
      </c>
      <c r="C1994" s="9">
        <v>7375215639</v>
      </c>
      <c r="D1994" s="6" t="s">
        <v>25336</v>
      </c>
      <c r="E1994" t="s">
        <v>34931</v>
      </c>
      <c r="F1994" s="6">
        <v>17</v>
      </c>
    </row>
    <row r="1995" spans="1:6" x14ac:dyDescent="0.25">
      <c r="A1995" t="s">
        <v>2008</v>
      </c>
      <c r="B1995" t="s">
        <v>6772</v>
      </c>
      <c r="C1995" s="9">
        <v>3664358863</v>
      </c>
      <c r="D1995" s="6" t="s">
        <v>25337</v>
      </c>
      <c r="E1995" t="s">
        <v>34932</v>
      </c>
      <c r="F1995" s="6">
        <v>17</v>
      </c>
    </row>
    <row r="1996" spans="1:6" x14ac:dyDescent="0.25">
      <c r="A1996" t="s">
        <v>2009</v>
      </c>
      <c r="B1996" t="s">
        <v>6773</v>
      </c>
      <c r="C1996" s="9">
        <v>2683062945</v>
      </c>
      <c r="D1996" s="6" t="s">
        <v>25338</v>
      </c>
      <c r="E1996" t="s">
        <v>34933</v>
      </c>
      <c r="F1996" s="6">
        <v>17</v>
      </c>
    </row>
    <row r="1997" spans="1:6" x14ac:dyDescent="0.25">
      <c r="A1997" t="s">
        <v>2010</v>
      </c>
      <c r="B1997" t="s">
        <v>6774</v>
      </c>
      <c r="C1997" s="9">
        <v>14475872599</v>
      </c>
      <c r="D1997" s="6" t="s">
        <v>25339</v>
      </c>
      <c r="E1997" t="s">
        <v>34934</v>
      </c>
      <c r="F1997" s="6">
        <v>17</v>
      </c>
    </row>
    <row r="1998" spans="1:6" x14ac:dyDescent="0.25">
      <c r="A1998" t="s">
        <v>2011</v>
      </c>
      <c r="B1998" t="s">
        <v>6775</v>
      </c>
      <c r="C1998" s="9">
        <v>1836114953516650</v>
      </c>
      <c r="D1998" s="6" t="s">
        <v>25340</v>
      </c>
      <c r="E1998" t="s">
        <v>34935</v>
      </c>
      <c r="F1998" s="6">
        <v>17</v>
      </c>
    </row>
    <row r="1999" spans="1:6" x14ac:dyDescent="0.25">
      <c r="A1999" t="s">
        <v>2012</v>
      </c>
      <c r="B1999" t="s">
        <v>6776</v>
      </c>
      <c r="C1999" s="9">
        <v>8205232292726</v>
      </c>
      <c r="D1999" s="6" t="s">
        <v>25341</v>
      </c>
      <c r="E1999" t="s">
        <v>34936</v>
      </c>
      <c r="F1999" s="6">
        <v>17</v>
      </c>
    </row>
    <row r="2000" spans="1:6" x14ac:dyDescent="0.25">
      <c r="A2000" t="s">
        <v>2013</v>
      </c>
      <c r="B2000" t="s">
        <v>6777</v>
      </c>
      <c r="C2000" s="9">
        <v>17687203311545</v>
      </c>
      <c r="D2000" s="6" t="s">
        <v>25342</v>
      </c>
      <c r="E2000" t="s">
        <v>34937</v>
      </c>
      <c r="F2000" s="6">
        <v>17</v>
      </c>
    </row>
    <row r="2001" spans="1:6" x14ac:dyDescent="0.25">
      <c r="A2001" t="s">
        <v>2014</v>
      </c>
      <c r="B2001" t="s">
        <v>6778</v>
      </c>
      <c r="C2001" s="9">
        <v>107055210152477</v>
      </c>
      <c r="D2001" s="6" t="s">
        <v>25343</v>
      </c>
      <c r="E2001" t="s">
        <v>34938</v>
      </c>
      <c r="F2001" s="6">
        <v>17</v>
      </c>
    </row>
    <row r="2002" spans="1:6" x14ac:dyDescent="0.25">
      <c r="A2002" t="s">
        <v>2015</v>
      </c>
      <c r="B2002" t="s">
        <v>6779</v>
      </c>
      <c r="C2002" s="9">
        <v>182444297748593</v>
      </c>
      <c r="D2002" s="6" t="s">
        <v>25344</v>
      </c>
      <c r="E2002" t="s">
        <v>34939</v>
      </c>
      <c r="F2002" s="6">
        <v>47</v>
      </c>
    </row>
    <row r="2003" spans="1:6" x14ac:dyDescent="0.25">
      <c r="A2003" t="s">
        <v>2016</v>
      </c>
      <c r="B2003" t="s">
        <v>6780</v>
      </c>
      <c r="C2003" s="9">
        <v>7051273506952</v>
      </c>
      <c r="D2003" s="6" t="s">
        <v>25345</v>
      </c>
      <c r="E2003" t="s">
        <v>34940</v>
      </c>
      <c r="F2003" s="6">
        <v>47</v>
      </c>
    </row>
    <row r="2004" spans="1:6" x14ac:dyDescent="0.25">
      <c r="A2004" t="s">
        <v>2017</v>
      </c>
      <c r="B2004" t="s">
        <v>6781</v>
      </c>
      <c r="C2004" s="9">
        <v>1987048410310610</v>
      </c>
      <c r="D2004" s="6" t="s">
        <v>25346</v>
      </c>
      <c r="E2004" t="s">
        <v>34941</v>
      </c>
      <c r="F2004" s="6">
        <v>47</v>
      </c>
    </row>
    <row r="2005" spans="1:6" x14ac:dyDescent="0.25">
      <c r="A2005" t="s">
        <v>2018</v>
      </c>
      <c r="B2005" t="s">
        <v>6782</v>
      </c>
      <c r="C2005" s="9">
        <v>85898407090167</v>
      </c>
      <c r="D2005" s="6" t="s">
        <v>25347</v>
      </c>
      <c r="E2005" t="s">
        <v>34942</v>
      </c>
      <c r="F2005" s="6">
        <v>47</v>
      </c>
    </row>
    <row r="2006" spans="1:6" x14ac:dyDescent="0.25">
      <c r="A2006" t="s">
        <v>2019</v>
      </c>
      <c r="B2006" t="s">
        <v>6783</v>
      </c>
      <c r="C2006" s="9">
        <v>9342351043</v>
      </c>
      <c r="D2006" s="6" t="s">
        <v>25348</v>
      </c>
      <c r="E2006" t="s">
        <v>34943</v>
      </c>
      <c r="F2006" s="6">
        <v>47</v>
      </c>
    </row>
    <row r="2007" spans="1:6" x14ac:dyDescent="0.25">
      <c r="A2007" t="s">
        <v>2020</v>
      </c>
      <c r="B2007" t="s">
        <v>6784</v>
      </c>
      <c r="C2007" s="9">
        <v>10009279152327</v>
      </c>
      <c r="D2007" s="6" t="s">
        <v>25349</v>
      </c>
      <c r="E2007" t="s">
        <v>34944</v>
      </c>
      <c r="F2007" s="6">
        <v>47</v>
      </c>
    </row>
    <row r="2008" spans="1:6" x14ac:dyDescent="0.25">
      <c r="A2008" t="s">
        <v>2021</v>
      </c>
      <c r="B2008" t="s">
        <v>6785</v>
      </c>
      <c r="C2008" s="9">
        <v>4928230401</v>
      </c>
      <c r="D2008" s="6" t="s">
        <v>25350</v>
      </c>
      <c r="E2008" t="s">
        <v>34945</v>
      </c>
      <c r="F2008" s="6">
        <v>47</v>
      </c>
    </row>
    <row r="2009" spans="1:6" x14ac:dyDescent="0.25">
      <c r="A2009" t="s">
        <v>2022</v>
      </c>
      <c r="B2009" t="s">
        <v>6786</v>
      </c>
      <c r="C2009" s="9">
        <v>2168381215</v>
      </c>
      <c r="D2009" s="6" t="s">
        <v>25351</v>
      </c>
      <c r="E2009" t="s">
        <v>34946</v>
      </c>
      <c r="F2009" s="6">
        <v>47</v>
      </c>
    </row>
    <row r="2010" spans="1:6" x14ac:dyDescent="0.25">
      <c r="A2010" t="s">
        <v>2023</v>
      </c>
      <c r="B2010" t="s">
        <v>6787</v>
      </c>
      <c r="C2010" s="9">
        <v>2547326219</v>
      </c>
      <c r="D2010" s="6" t="s">
        <v>25352</v>
      </c>
      <c r="E2010" t="s">
        <v>34947</v>
      </c>
      <c r="F2010" s="6">
        <v>47</v>
      </c>
    </row>
    <row r="2011" spans="1:6" x14ac:dyDescent="0.25">
      <c r="A2011" t="s">
        <v>2024</v>
      </c>
      <c r="B2011" t="s">
        <v>6788</v>
      </c>
      <c r="C2011" s="9">
        <v>3917751604</v>
      </c>
      <c r="D2011" s="6" t="s">
        <v>25353</v>
      </c>
      <c r="E2011" t="s">
        <v>34948</v>
      </c>
      <c r="F2011" s="6">
        <v>47</v>
      </c>
    </row>
    <row r="2012" spans="1:6" x14ac:dyDescent="0.25">
      <c r="A2012" t="s">
        <v>2025</v>
      </c>
      <c r="B2012" t="s">
        <v>6789</v>
      </c>
      <c r="C2012" s="9">
        <v>3129526696</v>
      </c>
      <c r="D2012" s="6" t="s">
        <v>25354</v>
      </c>
      <c r="E2012" t="s">
        <v>34949</v>
      </c>
      <c r="F2012" s="6">
        <v>47</v>
      </c>
    </row>
    <row r="2013" spans="1:6" x14ac:dyDescent="0.25">
      <c r="A2013" t="s">
        <v>2026</v>
      </c>
      <c r="B2013" t="s">
        <v>6790</v>
      </c>
      <c r="C2013" s="9">
        <v>12572545498</v>
      </c>
      <c r="D2013" s="6" t="s">
        <v>25355</v>
      </c>
      <c r="E2013" t="s">
        <v>34950</v>
      </c>
      <c r="F2013" s="6">
        <v>47</v>
      </c>
    </row>
    <row r="2014" spans="1:6" x14ac:dyDescent="0.25">
      <c r="A2014" t="s">
        <v>2027</v>
      </c>
      <c r="B2014" t="s">
        <v>6791</v>
      </c>
      <c r="C2014" s="9">
        <v>5435</v>
      </c>
      <c r="D2014" s="6" t="s">
        <v>25356</v>
      </c>
      <c r="E2014" t="s">
        <v>34951</v>
      </c>
      <c r="F2014" s="6">
        <v>47</v>
      </c>
    </row>
    <row r="2015" spans="1:6" x14ac:dyDescent="0.25">
      <c r="A2015" t="s">
        <v>2028</v>
      </c>
      <c r="B2015" t="s">
        <v>6792</v>
      </c>
      <c r="C2015" s="9">
        <v>3942</v>
      </c>
      <c r="D2015" s="6" t="s">
        <v>25357</v>
      </c>
      <c r="E2015" t="s">
        <v>34952</v>
      </c>
      <c r="F2015" s="6">
        <v>47</v>
      </c>
    </row>
    <row r="2016" spans="1:6" x14ac:dyDescent="0.25">
      <c r="A2016" t="s">
        <v>2029</v>
      </c>
      <c r="B2016" t="s">
        <v>6793</v>
      </c>
      <c r="C2016" s="9">
        <v>10278067212</v>
      </c>
      <c r="D2016" s="6" t="s">
        <v>25358</v>
      </c>
      <c r="E2016" t="s">
        <v>34953</v>
      </c>
      <c r="F2016" s="6">
        <v>47</v>
      </c>
    </row>
    <row r="2017" spans="1:6" x14ac:dyDescent="0.25">
      <c r="A2017" t="s">
        <v>2030</v>
      </c>
      <c r="B2017" t="s">
        <v>6794</v>
      </c>
      <c r="C2017" s="9">
        <v>13096505372</v>
      </c>
      <c r="D2017" s="6" t="s">
        <v>25359</v>
      </c>
      <c r="E2017" t="s">
        <v>34954</v>
      </c>
      <c r="F2017" s="6">
        <v>47</v>
      </c>
    </row>
    <row r="2018" spans="1:6" x14ac:dyDescent="0.25">
      <c r="A2018" t="s">
        <v>2031</v>
      </c>
      <c r="B2018" t="s">
        <v>6795</v>
      </c>
      <c r="C2018" s="9">
        <v>99495484750276</v>
      </c>
      <c r="D2018" s="6" t="s">
        <v>25360</v>
      </c>
      <c r="E2018" t="s">
        <v>34955</v>
      </c>
      <c r="F2018" s="6">
        <v>47</v>
      </c>
    </row>
    <row r="2019" spans="1:6" x14ac:dyDescent="0.25">
      <c r="A2019" t="s">
        <v>2032</v>
      </c>
      <c r="B2019" t="s">
        <v>5965</v>
      </c>
      <c r="C2019" s="9">
        <v>5081811288497</v>
      </c>
      <c r="D2019" s="6" t="s">
        <v>25361</v>
      </c>
      <c r="E2019" t="s">
        <v>34956</v>
      </c>
      <c r="F2019" s="6">
        <v>47</v>
      </c>
    </row>
    <row r="2020" spans="1:6" x14ac:dyDescent="0.25">
      <c r="A2020" t="s">
        <v>2033</v>
      </c>
      <c r="B2020" t="s">
        <v>6796</v>
      </c>
      <c r="C2020" s="9">
        <v>960719779062239</v>
      </c>
      <c r="D2020" s="6" t="s">
        <v>25362</v>
      </c>
      <c r="E2020" t="s">
        <v>34957</v>
      </c>
      <c r="F2020" s="6">
        <v>47</v>
      </c>
    </row>
    <row r="2021" spans="1:6" x14ac:dyDescent="0.25">
      <c r="A2021" t="s">
        <v>2034</v>
      </c>
      <c r="B2021" t="s">
        <v>6797</v>
      </c>
      <c r="C2021" s="9">
        <v>6273</v>
      </c>
      <c r="D2021" s="6" t="s">
        <v>25363</v>
      </c>
      <c r="E2021" t="s">
        <v>34958</v>
      </c>
      <c r="F2021" s="6">
        <v>47</v>
      </c>
    </row>
    <row r="2022" spans="1:6" x14ac:dyDescent="0.25">
      <c r="A2022" t="s">
        <v>2035</v>
      </c>
      <c r="B2022" t="s">
        <v>6798</v>
      </c>
      <c r="C2022" s="9">
        <v>7439273888</v>
      </c>
      <c r="D2022" s="6" t="s">
        <v>25364</v>
      </c>
      <c r="E2022" t="s">
        <v>34959</v>
      </c>
      <c r="F2022" s="6">
        <v>47</v>
      </c>
    </row>
    <row r="2023" spans="1:6" x14ac:dyDescent="0.25">
      <c r="A2023" t="s">
        <v>2036</v>
      </c>
      <c r="B2023" t="s">
        <v>6799</v>
      </c>
      <c r="C2023" s="9">
        <v>6779057405</v>
      </c>
      <c r="D2023" s="6" t="s">
        <v>25365</v>
      </c>
      <c r="E2023" t="s">
        <v>34960</v>
      </c>
      <c r="F2023" s="6">
        <v>47</v>
      </c>
    </row>
    <row r="2024" spans="1:6" x14ac:dyDescent="0.25">
      <c r="A2024" t="s">
        <v>2037</v>
      </c>
      <c r="B2024" t="s">
        <v>6800</v>
      </c>
      <c r="C2024" s="9">
        <v>1770746080</v>
      </c>
      <c r="D2024" s="6" t="s">
        <v>25366</v>
      </c>
      <c r="E2024" t="s">
        <v>34961</v>
      </c>
      <c r="F2024" s="6">
        <v>47</v>
      </c>
    </row>
    <row r="2025" spans="1:6" x14ac:dyDescent="0.25">
      <c r="A2025" t="s">
        <v>2038</v>
      </c>
      <c r="B2025" t="s">
        <v>6801</v>
      </c>
      <c r="C2025" s="9">
        <v>19537978011499</v>
      </c>
      <c r="D2025" s="6" t="s">
        <v>25367</v>
      </c>
      <c r="E2025" t="s">
        <v>34962</v>
      </c>
      <c r="F2025" s="6">
        <v>47</v>
      </c>
    </row>
    <row r="2026" spans="1:6" x14ac:dyDescent="0.25">
      <c r="A2026" t="s">
        <v>2039</v>
      </c>
      <c r="B2026" t="s">
        <v>6802</v>
      </c>
      <c r="C2026" s="9">
        <v>1251010187</v>
      </c>
      <c r="D2026" s="6" t="s">
        <v>25368</v>
      </c>
      <c r="E2026" t="s">
        <v>34963</v>
      </c>
      <c r="F2026" s="6">
        <v>47</v>
      </c>
    </row>
    <row r="2027" spans="1:6" x14ac:dyDescent="0.25">
      <c r="A2027" t="s">
        <v>2040</v>
      </c>
      <c r="B2027" t="s">
        <v>6803</v>
      </c>
      <c r="C2027" s="9">
        <v>1815265001646030</v>
      </c>
      <c r="D2027" s="6" t="s">
        <v>25369</v>
      </c>
      <c r="E2027" t="s">
        <v>34964</v>
      </c>
      <c r="F2027" s="6">
        <v>47</v>
      </c>
    </row>
    <row r="2028" spans="1:6" x14ac:dyDescent="0.25">
      <c r="A2028" t="s">
        <v>2041</v>
      </c>
      <c r="B2028" t="s">
        <v>6804</v>
      </c>
      <c r="C2028" s="9">
        <v>5833873763084</v>
      </c>
      <c r="D2028" s="6" t="s">
        <v>25370</v>
      </c>
      <c r="E2028" t="s">
        <v>34965</v>
      </c>
      <c r="F2028" s="6">
        <v>47</v>
      </c>
    </row>
    <row r="2029" spans="1:6" x14ac:dyDescent="0.25">
      <c r="A2029" t="s">
        <v>2042</v>
      </c>
      <c r="B2029" t="s">
        <v>6805</v>
      </c>
      <c r="C2029" s="9">
        <v>3000</v>
      </c>
      <c r="D2029" s="6" t="s">
        <v>25371</v>
      </c>
      <c r="E2029" t="s">
        <v>34966</v>
      </c>
      <c r="F2029" s="6">
        <v>47</v>
      </c>
    </row>
    <row r="2030" spans="1:6" x14ac:dyDescent="0.25">
      <c r="A2030" t="s">
        <v>2043</v>
      </c>
      <c r="B2030" t="s">
        <v>6806</v>
      </c>
      <c r="C2030" s="9">
        <v>10579893456</v>
      </c>
      <c r="D2030" s="6" t="s">
        <v>25372</v>
      </c>
      <c r="E2030" t="s">
        <v>34967</v>
      </c>
      <c r="F2030" s="6">
        <v>47</v>
      </c>
    </row>
    <row r="2031" spans="1:6" x14ac:dyDescent="0.25">
      <c r="A2031" t="s">
        <v>2044</v>
      </c>
      <c r="B2031" t="s">
        <v>6807</v>
      </c>
      <c r="C2031" s="9">
        <v>10203913467421</v>
      </c>
      <c r="D2031" s="6" t="s">
        <v>25373</v>
      </c>
      <c r="E2031" t="s">
        <v>34968</v>
      </c>
      <c r="F2031" s="6">
        <v>47</v>
      </c>
    </row>
    <row r="2032" spans="1:6" x14ac:dyDescent="0.25">
      <c r="A2032" t="s">
        <v>2045</v>
      </c>
      <c r="B2032" t="s">
        <v>6808</v>
      </c>
      <c r="C2032" s="9">
        <v>6524536605</v>
      </c>
      <c r="D2032" s="6" t="s">
        <v>25374</v>
      </c>
      <c r="E2032" t="s">
        <v>34969</v>
      </c>
      <c r="F2032" s="6">
        <v>47</v>
      </c>
    </row>
    <row r="2033" spans="1:6" x14ac:dyDescent="0.25">
      <c r="A2033" t="s">
        <v>2046</v>
      </c>
      <c r="B2033" t="s">
        <v>6809</v>
      </c>
      <c r="C2033" s="9">
        <v>95293615863673</v>
      </c>
      <c r="D2033" s="6" t="s">
        <v>25375</v>
      </c>
      <c r="E2033" t="s">
        <v>34970</v>
      </c>
      <c r="F2033" s="6">
        <v>47</v>
      </c>
    </row>
    <row r="2034" spans="1:6" x14ac:dyDescent="0.25">
      <c r="A2034" t="s">
        <v>2047</v>
      </c>
      <c r="B2034" t="s">
        <v>6810</v>
      </c>
      <c r="C2034" s="9">
        <v>12760878356371</v>
      </c>
      <c r="D2034" s="6" t="s">
        <v>25376</v>
      </c>
      <c r="E2034" t="s">
        <v>34971</v>
      </c>
      <c r="F2034" s="6">
        <v>47</v>
      </c>
    </row>
    <row r="2035" spans="1:6" x14ac:dyDescent="0.25">
      <c r="A2035" t="s">
        <v>2048</v>
      </c>
      <c r="B2035" t="s">
        <v>6811</v>
      </c>
      <c r="C2035" s="9">
        <v>7040484534</v>
      </c>
      <c r="D2035" s="6" t="s">
        <v>25377</v>
      </c>
      <c r="E2035" t="s">
        <v>34972</v>
      </c>
      <c r="F2035" s="6">
        <v>47</v>
      </c>
    </row>
    <row r="2036" spans="1:6" x14ac:dyDescent="0.25">
      <c r="A2036" t="s">
        <v>2049</v>
      </c>
      <c r="B2036" t="s">
        <v>6812</v>
      </c>
      <c r="C2036" s="9">
        <v>5568612578</v>
      </c>
      <c r="D2036" s="6" t="s">
        <v>25378</v>
      </c>
      <c r="E2036" t="s">
        <v>34973</v>
      </c>
      <c r="F2036" s="6">
        <v>47</v>
      </c>
    </row>
    <row r="2037" spans="1:6" x14ac:dyDescent="0.25">
      <c r="A2037" t="s">
        <v>2050</v>
      </c>
      <c r="B2037" t="s">
        <v>6813</v>
      </c>
      <c r="C2037" s="9">
        <v>9411670369</v>
      </c>
      <c r="D2037" s="6" t="s">
        <v>25379</v>
      </c>
      <c r="E2037" t="s">
        <v>34974</v>
      </c>
      <c r="F2037" s="6">
        <v>47</v>
      </c>
    </row>
    <row r="2038" spans="1:6" x14ac:dyDescent="0.25">
      <c r="A2038" t="s">
        <v>2051</v>
      </c>
      <c r="B2038" t="s">
        <v>6814</v>
      </c>
      <c r="C2038" s="9">
        <v>551846898531030</v>
      </c>
      <c r="D2038" s="6" t="s">
        <v>25380</v>
      </c>
      <c r="E2038" t="s">
        <v>34975</v>
      </c>
      <c r="F2038" s="6">
        <v>47</v>
      </c>
    </row>
    <row r="2039" spans="1:6" x14ac:dyDescent="0.25">
      <c r="A2039" t="s">
        <v>2052</v>
      </c>
      <c r="B2039" t="s">
        <v>6815</v>
      </c>
      <c r="C2039" s="9">
        <v>1015118896455120</v>
      </c>
      <c r="D2039" s="6" t="s">
        <v>25381</v>
      </c>
      <c r="E2039" t="s">
        <v>34976</v>
      </c>
      <c r="F2039" s="6">
        <v>47</v>
      </c>
    </row>
    <row r="2040" spans="1:6" x14ac:dyDescent="0.25">
      <c r="A2040" t="s">
        <v>2053</v>
      </c>
      <c r="B2040" t="s">
        <v>6816</v>
      </c>
      <c r="C2040" s="9">
        <v>10147337962438</v>
      </c>
      <c r="D2040" s="6" t="s">
        <v>25382</v>
      </c>
      <c r="E2040" t="s">
        <v>34977</v>
      </c>
      <c r="F2040" s="6">
        <v>47</v>
      </c>
    </row>
    <row r="2041" spans="1:6" x14ac:dyDescent="0.25">
      <c r="A2041" t="s">
        <v>2054</v>
      </c>
      <c r="B2041" t="s">
        <v>6817</v>
      </c>
      <c r="C2041" s="9">
        <v>60235274005918</v>
      </c>
      <c r="D2041" s="6" t="s">
        <v>25383</v>
      </c>
      <c r="E2041" t="s">
        <v>34978</v>
      </c>
      <c r="F2041" s="6">
        <v>47</v>
      </c>
    </row>
    <row r="2042" spans="1:6" x14ac:dyDescent="0.25">
      <c r="A2042" t="s">
        <v>2055</v>
      </c>
      <c r="B2042" t="s">
        <v>6818</v>
      </c>
      <c r="C2042" s="9">
        <v>11472614300233</v>
      </c>
      <c r="D2042" s="6" t="s">
        <v>25384</v>
      </c>
      <c r="E2042" t="s">
        <v>34979</v>
      </c>
      <c r="F2042" s="6">
        <v>47</v>
      </c>
    </row>
    <row r="2043" spans="1:6" x14ac:dyDescent="0.25">
      <c r="A2043" t="s">
        <v>2056</v>
      </c>
      <c r="B2043" t="s">
        <v>6819</v>
      </c>
      <c r="C2043" s="9">
        <v>109532332570235</v>
      </c>
      <c r="D2043" s="6" t="s">
        <v>25385</v>
      </c>
      <c r="E2043" t="s">
        <v>34980</v>
      </c>
      <c r="F2043" s="6">
        <v>47</v>
      </c>
    </row>
    <row r="2044" spans="1:6" x14ac:dyDescent="0.25">
      <c r="A2044" t="s">
        <v>2057</v>
      </c>
      <c r="B2044" t="s">
        <v>6820</v>
      </c>
      <c r="C2044" s="9">
        <v>10613933767065</v>
      </c>
      <c r="D2044" s="6" t="s">
        <v>25386</v>
      </c>
      <c r="E2044" t="s">
        <v>34981</v>
      </c>
      <c r="F2044" s="6">
        <v>47</v>
      </c>
    </row>
    <row r="2045" spans="1:6" x14ac:dyDescent="0.25">
      <c r="A2045" t="s">
        <v>2058</v>
      </c>
      <c r="B2045" t="s">
        <v>6821</v>
      </c>
      <c r="C2045" s="9">
        <v>98088024402558</v>
      </c>
      <c r="D2045" s="6" t="s">
        <v>25387</v>
      </c>
      <c r="E2045" t="s">
        <v>34982</v>
      </c>
      <c r="F2045" s="6">
        <v>47</v>
      </c>
    </row>
    <row r="2046" spans="1:6" x14ac:dyDescent="0.25">
      <c r="A2046" t="s">
        <v>2059</v>
      </c>
      <c r="B2046" t="s">
        <v>6822</v>
      </c>
      <c r="C2046" s="9">
        <v>38671991379720</v>
      </c>
      <c r="D2046" s="6" t="s">
        <v>25388</v>
      </c>
      <c r="E2046" t="s">
        <v>34983</v>
      </c>
      <c r="F2046" s="6">
        <v>47</v>
      </c>
    </row>
    <row r="2047" spans="1:6" x14ac:dyDescent="0.25">
      <c r="A2047" t="s">
        <v>2060</v>
      </c>
      <c r="B2047" t="s">
        <v>6823</v>
      </c>
      <c r="C2047" s="9">
        <v>6679457281</v>
      </c>
      <c r="D2047" s="6" t="s">
        <v>25389</v>
      </c>
      <c r="E2047" t="s">
        <v>34984</v>
      </c>
      <c r="F2047" s="6">
        <v>47</v>
      </c>
    </row>
    <row r="2048" spans="1:6" x14ac:dyDescent="0.25">
      <c r="A2048" t="s">
        <v>2061</v>
      </c>
      <c r="B2048" t="s">
        <v>6824</v>
      </c>
      <c r="C2048" s="9">
        <v>990737800974424</v>
      </c>
      <c r="D2048" s="6" t="s">
        <v>25390</v>
      </c>
      <c r="E2048" t="s">
        <v>34985</v>
      </c>
      <c r="F2048" s="6">
        <v>47</v>
      </c>
    </row>
    <row r="2049" spans="1:6" x14ac:dyDescent="0.25">
      <c r="A2049" t="s">
        <v>2062</v>
      </c>
      <c r="B2049" t="s">
        <v>6825</v>
      </c>
      <c r="C2049" s="9">
        <v>8989202248</v>
      </c>
      <c r="D2049" s="6" t="s">
        <v>25391</v>
      </c>
      <c r="E2049" t="s">
        <v>34986</v>
      </c>
      <c r="F2049" s="6">
        <v>47</v>
      </c>
    </row>
    <row r="2050" spans="1:6" x14ac:dyDescent="0.25">
      <c r="A2050" t="s">
        <v>2063</v>
      </c>
      <c r="B2050" t="s">
        <v>6826</v>
      </c>
      <c r="C2050" s="9">
        <v>6165823160136</v>
      </c>
      <c r="D2050" s="6" t="s">
        <v>25392</v>
      </c>
      <c r="E2050" t="s">
        <v>34987</v>
      </c>
      <c r="F2050" s="6">
        <v>47</v>
      </c>
    </row>
    <row r="2051" spans="1:6" x14ac:dyDescent="0.25">
      <c r="A2051" t="s">
        <v>2064</v>
      </c>
      <c r="B2051" t="s">
        <v>6827</v>
      </c>
      <c r="C2051" s="9">
        <v>1468373860812400</v>
      </c>
      <c r="D2051" s="6" t="s">
        <v>25393</v>
      </c>
      <c r="E2051" t="s">
        <v>34988</v>
      </c>
      <c r="F2051" s="6">
        <v>47</v>
      </c>
    </row>
    <row r="2052" spans="1:6" x14ac:dyDescent="0.25">
      <c r="A2052" t="s">
        <v>2065</v>
      </c>
      <c r="B2052" t="s">
        <v>6828</v>
      </c>
      <c r="C2052" s="9">
        <v>569728081877272</v>
      </c>
      <c r="D2052" s="6" t="s">
        <v>25394</v>
      </c>
      <c r="E2052" t="s">
        <v>34989</v>
      </c>
      <c r="F2052" s="6">
        <v>47</v>
      </c>
    </row>
    <row r="2053" spans="1:6" x14ac:dyDescent="0.25">
      <c r="A2053" t="s">
        <v>2066</v>
      </c>
      <c r="B2053" t="s">
        <v>6829</v>
      </c>
      <c r="C2053" s="9">
        <v>8315325110766</v>
      </c>
      <c r="D2053" s="6" t="s">
        <v>25395</v>
      </c>
      <c r="E2053" t="s">
        <v>34990</v>
      </c>
      <c r="F2053" s="6">
        <v>47</v>
      </c>
    </row>
    <row r="2054" spans="1:6" x14ac:dyDescent="0.25">
      <c r="A2054" t="s">
        <v>2067</v>
      </c>
      <c r="B2054" t="s">
        <v>6830</v>
      </c>
      <c r="C2054" s="9">
        <v>3420463091</v>
      </c>
      <c r="D2054" s="6" t="s">
        <v>25396</v>
      </c>
      <c r="E2054" t="s">
        <v>34991</v>
      </c>
      <c r="F2054" s="6">
        <v>47</v>
      </c>
    </row>
    <row r="2055" spans="1:6" x14ac:dyDescent="0.25">
      <c r="A2055" t="s">
        <v>2068</v>
      </c>
      <c r="B2055" t="s">
        <v>6831</v>
      </c>
      <c r="C2055" s="9">
        <v>7910956359800</v>
      </c>
      <c r="D2055" s="6" t="s">
        <v>25397</v>
      </c>
      <c r="E2055" t="s">
        <v>34992</v>
      </c>
      <c r="F2055" s="6">
        <v>47</v>
      </c>
    </row>
    <row r="2056" spans="1:6" x14ac:dyDescent="0.25">
      <c r="A2056" t="s">
        <v>2069</v>
      </c>
      <c r="B2056" t="s">
        <v>6832</v>
      </c>
      <c r="C2056" s="9">
        <v>176420393269874</v>
      </c>
      <c r="D2056" s="6" t="s">
        <v>25398</v>
      </c>
      <c r="E2056" t="s">
        <v>34993</v>
      </c>
      <c r="F2056" s="6">
        <v>47</v>
      </c>
    </row>
    <row r="2057" spans="1:6" x14ac:dyDescent="0.25">
      <c r="A2057" t="s">
        <v>2070</v>
      </c>
      <c r="B2057" t="s">
        <v>6833</v>
      </c>
      <c r="C2057" s="9">
        <v>13870725792366</v>
      </c>
      <c r="D2057" s="6" t="s">
        <v>25399</v>
      </c>
      <c r="E2057" t="s">
        <v>34994</v>
      </c>
      <c r="F2057" s="6">
        <v>47</v>
      </c>
    </row>
    <row r="2058" spans="1:6" x14ac:dyDescent="0.25">
      <c r="A2058" t="s">
        <v>2071</v>
      </c>
      <c r="B2058" t="s">
        <v>6834</v>
      </c>
      <c r="C2058" s="9">
        <v>101871105867455</v>
      </c>
      <c r="D2058" s="6" t="s">
        <v>25400</v>
      </c>
      <c r="E2058" t="s">
        <v>34995</v>
      </c>
      <c r="F2058" s="6">
        <v>47</v>
      </c>
    </row>
    <row r="2059" spans="1:6" x14ac:dyDescent="0.25">
      <c r="A2059" t="s">
        <v>2072</v>
      </c>
      <c r="B2059" t="s">
        <v>6835</v>
      </c>
      <c r="C2059" s="9">
        <v>2826629443701</v>
      </c>
      <c r="D2059" s="6" t="s">
        <v>25401</v>
      </c>
      <c r="E2059" t="s">
        <v>34996</v>
      </c>
      <c r="F2059" s="6">
        <v>47</v>
      </c>
    </row>
    <row r="2060" spans="1:6" x14ac:dyDescent="0.25">
      <c r="A2060" t="s">
        <v>2073</v>
      </c>
      <c r="B2060" t="s">
        <v>6798</v>
      </c>
      <c r="C2060" s="9">
        <v>137244038114004</v>
      </c>
      <c r="D2060" s="6" t="s">
        <v>25402</v>
      </c>
      <c r="E2060" t="s">
        <v>34997</v>
      </c>
      <c r="F2060" s="6">
        <v>47</v>
      </c>
    </row>
    <row r="2061" spans="1:6" x14ac:dyDescent="0.25">
      <c r="A2061" t="s">
        <v>2074</v>
      </c>
      <c r="B2061" t="s">
        <v>6836</v>
      </c>
      <c r="C2061" s="9">
        <v>7027534307</v>
      </c>
      <c r="D2061" s="6" t="s">
        <v>25403</v>
      </c>
      <c r="E2061" t="s">
        <v>34998</v>
      </c>
      <c r="F2061" s="6">
        <v>47</v>
      </c>
    </row>
    <row r="2062" spans="1:6" x14ac:dyDescent="0.25">
      <c r="A2062" t="s">
        <v>2075</v>
      </c>
      <c r="B2062" t="s">
        <v>6837</v>
      </c>
      <c r="C2062" s="9">
        <v>1788065307546780</v>
      </c>
      <c r="D2062" s="6" t="s">
        <v>25404</v>
      </c>
      <c r="E2062" t="s">
        <v>34999</v>
      </c>
      <c r="F2062" s="6">
        <v>47</v>
      </c>
    </row>
    <row r="2063" spans="1:6" x14ac:dyDescent="0.25">
      <c r="A2063" t="s">
        <v>2076</v>
      </c>
      <c r="B2063" t="s">
        <v>6838</v>
      </c>
      <c r="C2063" s="9">
        <v>1053234651096</v>
      </c>
      <c r="D2063" s="6" t="s">
        <v>25405</v>
      </c>
      <c r="E2063" t="s">
        <v>35000</v>
      </c>
      <c r="F2063" s="6">
        <v>47</v>
      </c>
    </row>
    <row r="2064" spans="1:6" x14ac:dyDescent="0.25">
      <c r="A2064" t="s">
        <v>2077</v>
      </c>
      <c r="B2064" t="s">
        <v>6839</v>
      </c>
      <c r="C2064" s="9">
        <v>694113341269721</v>
      </c>
      <c r="D2064" s="6" t="s">
        <v>25406</v>
      </c>
      <c r="E2064" t="s">
        <v>35001</v>
      </c>
      <c r="F2064" s="6">
        <v>47</v>
      </c>
    </row>
    <row r="2065" spans="1:6" x14ac:dyDescent="0.25">
      <c r="A2065" t="s">
        <v>2078</v>
      </c>
      <c r="B2065" t="s">
        <v>6840</v>
      </c>
      <c r="C2065" s="9">
        <v>4627691449</v>
      </c>
      <c r="D2065" s="6" t="s">
        <v>25407</v>
      </c>
      <c r="E2065" t="s">
        <v>35002</v>
      </c>
      <c r="F2065" s="6">
        <v>47</v>
      </c>
    </row>
    <row r="2066" spans="1:6" x14ac:dyDescent="0.25">
      <c r="A2066" t="s">
        <v>2079</v>
      </c>
      <c r="B2066" t="s">
        <v>6841</v>
      </c>
      <c r="C2066" s="9">
        <v>4662150398</v>
      </c>
      <c r="D2066" s="6" t="s">
        <v>25408</v>
      </c>
      <c r="E2066" t="s">
        <v>35003</v>
      </c>
      <c r="F2066" s="6">
        <v>47</v>
      </c>
    </row>
    <row r="2067" spans="1:6" x14ac:dyDescent="0.25">
      <c r="A2067" t="s">
        <v>2080</v>
      </c>
      <c r="B2067" t="s">
        <v>6842</v>
      </c>
      <c r="C2067" s="9">
        <v>128372531520252</v>
      </c>
      <c r="D2067" s="6" t="s">
        <v>25409</v>
      </c>
      <c r="E2067" t="s">
        <v>35004</v>
      </c>
      <c r="F2067" s="6">
        <v>47</v>
      </c>
    </row>
    <row r="2068" spans="1:6" x14ac:dyDescent="0.25">
      <c r="A2068" t="s">
        <v>2081</v>
      </c>
      <c r="B2068" t="s">
        <v>6843</v>
      </c>
      <c r="C2068" s="9">
        <v>112687545809786</v>
      </c>
      <c r="D2068" s="6" t="s">
        <v>25410</v>
      </c>
      <c r="E2068" t="s">
        <v>35005</v>
      </c>
      <c r="F2068" s="6">
        <v>47</v>
      </c>
    </row>
    <row r="2069" spans="1:6" x14ac:dyDescent="0.25">
      <c r="A2069" t="s">
        <v>2082</v>
      </c>
      <c r="B2069" t="s">
        <v>6844</v>
      </c>
      <c r="C2069" s="9">
        <v>60068619927328</v>
      </c>
      <c r="D2069" s="6" t="s">
        <v>25411</v>
      </c>
      <c r="E2069" t="s">
        <v>35006</v>
      </c>
      <c r="F2069" s="6">
        <v>47</v>
      </c>
    </row>
    <row r="2070" spans="1:6" x14ac:dyDescent="0.25">
      <c r="A2070" t="s">
        <v>2083</v>
      </c>
      <c r="B2070" t="s">
        <v>6845</v>
      </c>
      <c r="C2070" s="9">
        <v>126971961183403</v>
      </c>
      <c r="D2070" s="6" t="s">
        <v>25412</v>
      </c>
      <c r="E2070" t="s">
        <v>35007</v>
      </c>
      <c r="F2070" s="6">
        <v>47</v>
      </c>
    </row>
    <row r="2071" spans="1:6" x14ac:dyDescent="0.25">
      <c r="A2071" t="s">
        <v>2084</v>
      </c>
      <c r="B2071" t="s">
        <v>6846</v>
      </c>
      <c r="C2071" s="9">
        <v>4492355464</v>
      </c>
      <c r="D2071" s="6" t="s">
        <v>25413</v>
      </c>
      <c r="E2071" t="s">
        <v>35008</v>
      </c>
      <c r="F2071" s="6">
        <v>47</v>
      </c>
    </row>
    <row r="2072" spans="1:6" x14ac:dyDescent="0.25">
      <c r="A2072" t="s">
        <v>2085</v>
      </c>
      <c r="B2072" t="s">
        <v>6847</v>
      </c>
      <c r="C2072" s="9">
        <v>79754863288112</v>
      </c>
      <c r="D2072" s="6" t="s">
        <v>25414</v>
      </c>
      <c r="E2072" t="s">
        <v>35009</v>
      </c>
      <c r="F2072" s="6">
        <v>47</v>
      </c>
    </row>
    <row r="2073" spans="1:6" x14ac:dyDescent="0.25">
      <c r="A2073" t="s">
        <v>2086</v>
      </c>
      <c r="B2073" t="s">
        <v>6848</v>
      </c>
      <c r="C2073" s="9">
        <v>16897237770575</v>
      </c>
      <c r="D2073" s="6" t="s">
        <v>25415</v>
      </c>
      <c r="E2073" t="s">
        <v>35010</v>
      </c>
      <c r="F2073" s="6">
        <v>47</v>
      </c>
    </row>
    <row r="2074" spans="1:6" x14ac:dyDescent="0.25">
      <c r="A2074" t="s">
        <v>2087</v>
      </c>
      <c r="B2074" t="s">
        <v>6849</v>
      </c>
      <c r="C2074" s="9">
        <v>1501866471956320</v>
      </c>
      <c r="D2074" s="6" t="s">
        <v>25416</v>
      </c>
      <c r="E2074" t="s">
        <v>35011</v>
      </c>
      <c r="F2074" s="6">
        <v>47</v>
      </c>
    </row>
    <row r="2075" spans="1:6" x14ac:dyDescent="0.25">
      <c r="A2075" t="s">
        <v>2088</v>
      </c>
      <c r="B2075" t="s">
        <v>6850</v>
      </c>
      <c r="C2075" s="9">
        <v>5006566613489</v>
      </c>
      <c r="D2075" s="6" t="s">
        <v>25417</v>
      </c>
      <c r="E2075" t="s">
        <v>35012</v>
      </c>
      <c r="F2075" s="6">
        <v>47</v>
      </c>
    </row>
    <row r="2076" spans="1:6" x14ac:dyDescent="0.25">
      <c r="A2076" t="s">
        <v>2089</v>
      </c>
      <c r="B2076" t="s">
        <v>6851</v>
      </c>
      <c r="C2076" s="9">
        <v>1559169765</v>
      </c>
      <c r="D2076" s="6" t="s">
        <v>25418</v>
      </c>
      <c r="E2076" t="s">
        <v>35013</v>
      </c>
      <c r="F2076" s="6">
        <v>47</v>
      </c>
    </row>
    <row r="2077" spans="1:6" x14ac:dyDescent="0.25">
      <c r="A2077" t="s">
        <v>2090</v>
      </c>
      <c r="B2077" t="s">
        <v>6852</v>
      </c>
      <c r="C2077" s="9">
        <v>7786776973465</v>
      </c>
      <c r="D2077" s="6" t="s">
        <v>25419</v>
      </c>
      <c r="E2077" t="s">
        <v>35014</v>
      </c>
      <c r="F2077" s="6">
        <v>47</v>
      </c>
    </row>
    <row r="2078" spans="1:6" x14ac:dyDescent="0.25">
      <c r="A2078" t="s">
        <v>2091</v>
      </c>
      <c r="B2078" t="s">
        <v>6853</v>
      </c>
      <c r="C2078" s="9">
        <v>251438017799604</v>
      </c>
      <c r="D2078" s="6" t="s">
        <v>25420</v>
      </c>
      <c r="E2078" t="s">
        <v>35015</v>
      </c>
      <c r="F2078" s="6">
        <v>47</v>
      </c>
    </row>
    <row r="2079" spans="1:6" x14ac:dyDescent="0.25">
      <c r="A2079" t="s">
        <v>2092</v>
      </c>
      <c r="B2079" t="s">
        <v>6854</v>
      </c>
      <c r="C2079" s="9">
        <v>1134986956</v>
      </c>
      <c r="D2079" s="6" t="s">
        <v>25421</v>
      </c>
      <c r="E2079" t="s">
        <v>35016</v>
      </c>
      <c r="F2079" s="6">
        <v>47</v>
      </c>
    </row>
    <row r="2080" spans="1:6" x14ac:dyDescent="0.25">
      <c r="A2080" t="s">
        <v>2093</v>
      </c>
      <c r="B2080" t="s">
        <v>6855</v>
      </c>
      <c r="C2080" s="9">
        <v>19428616416727</v>
      </c>
      <c r="D2080" s="6" t="s">
        <v>25422</v>
      </c>
      <c r="E2080" t="s">
        <v>35017</v>
      </c>
      <c r="F2080" s="6">
        <v>47</v>
      </c>
    </row>
    <row r="2081" spans="1:6" x14ac:dyDescent="0.25">
      <c r="A2081" t="s">
        <v>2094</v>
      </c>
      <c r="B2081" t="s">
        <v>6856</v>
      </c>
      <c r="C2081" s="9">
        <v>9765874393</v>
      </c>
      <c r="D2081" s="6" t="s">
        <v>25423</v>
      </c>
      <c r="E2081" t="s">
        <v>35018</v>
      </c>
      <c r="F2081" s="6">
        <v>47</v>
      </c>
    </row>
    <row r="2082" spans="1:6" x14ac:dyDescent="0.25">
      <c r="A2082" t="s">
        <v>2095</v>
      </c>
      <c r="B2082" t="s">
        <v>6857</v>
      </c>
      <c r="C2082" s="9">
        <v>828764031908318</v>
      </c>
      <c r="D2082" s="6" t="s">
        <v>25424</v>
      </c>
      <c r="E2082" t="s">
        <v>35019</v>
      </c>
      <c r="F2082" s="6">
        <v>47</v>
      </c>
    </row>
    <row r="2083" spans="1:6" x14ac:dyDescent="0.25">
      <c r="A2083" t="s">
        <v>2096</v>
      </c>
      <c r="B2083" t="s">
        <v>6858</v>
      </c>
      <c r="C2083" s="9">
        <v>237834915153</v>
      </c>
      <c r="D2083" s="6" t="s">
        <v>25425</v>
      </c>
      <c r="E2083" t="s">
        <v>35020</v>
      </c>
      <c r="F2083" s="6">
        <v>47</v>
      </c>
    </row>
    <row r="2084" spans="1:6" x14ac:dyDescent="0.25">
      <c r="A2084" t="s">
        <v>2097</v>
      </c>
      <c r="B2084" t="s">
        <v>6859</v>
      </c>
      <c r="C2084" s="9">
        <v>7969315303</v>
      </c>
      <c r="D2084" s="6" t="s">
        <v>25426</v>
      </c>
      <c r="E2084" t="s">
        <v>35021</v>
      </c>
      <c r="F2084" s="6">
        <v>47</v>
      </c>
    </row>
    <row r="2085" spans="1:6" x14ac:dyDescent="0.25">
      <c r="A2085" t="s">
        <v>2098</v>
      </c>
      <c r="B2085" t="s">
        <v>6860</v>
      </c>
      <c r="C2085" s="9">
        <v>9157</v>
      </c>
      <c r="D2085" s="6" t="s">
        <v>25427</v>
      </c>
      <c r="E2085" t="s">
        <v>35022</v>
      </c>
      <c r="F2085" s="6">
        <v>47</v>
      </c>
    </row>
    <row r="2086" spans="1:6" x14ac:dyDescent="0.25">
      <c r="A2086" t="s">
        <v>2099</v>
      </c>
      <c r="B2086" t="s">
        <v>6861</v>
      </c>
      <c r="C2086" s="9">
        <v>161925263021566</v>
      </c>
      <c r="D2086" s="6" t="s">
        <v>25428</v>
      </c>
      <c r="E2086" t="s">
        <v>35023</v>
      </c>
      <c r="F2086" s="6">
        <v>47</v>
      </c>
    </row>
    <row r="2087" spans="1:6" x14ac:dyDescent="0.25">
      <c r="A2087" t="s">
        <v>2100</v>
      </c>
      <c r="B2087" t="s">
        <v>6862</v>
      </c>
      <c r="C2087" s="9">
        <v>136731232594412</v>
      </c>
      <c r="D2087" s="6" t="s">
        <v>25429</v>
      </c>
      <c r="E2087" t="s">
        <v>35024</v>
      </c>
      <c r="F2087" s="6">
        <v>47</v>
      </c>
    </row>
    <row r="2088" spans="1:6" x14ac:dyDescent="0.25">
      <c r="A2088" t="s">
        <v>2101</v>
      </c>
      <c r="B2088" t="s">
        <v>6863</v>
      </c>
      <c r="C2088" s="9">
        <v>3546412090</v>
      </c>
      <c r="D2088" s="6" t="s">
        <v>25430</v>
      </c>
      <c r="E2088" t="s">
        <v>35025</v>
      </c>
      <c r="F2088" s="6">
        <v>47</v>
      </c>
    </row>
    <row r="2089" spans="1:6" x14ac:dyDescent="0.25">
      <c r="A2089" t="s">
        <v>2102</v>
      </c>
      <c r="B2089" t="s">
        <v>6864</v>
      </c>
      <c r="C2089" s="9">
        <v>9597346193816</v>
      </c>
      <c r="D2089" s="6" t="s">
        <v>25431</v>
      </c>
      <c r="E2089" t="s">
        <v>35026</v>
      </c>
      <c r="F2089" s="6">
        <v>47</v>
      </c>
    </row>
    <row r="2090" spans="1:6" x14ac:dyDescent="0.25">
      <c r="A2090" t="s">
        <v>2103</v>
      </c>
      <c r="B2090" t="s">
        <v>6865</v>
      </c>
      <c r="C2090" s="9">
        <v>8575226546752</v>
      </c>
      <c r="D2090" s="6" t="s">
        <v>25432</v>
      </c>
      <c r="E2090" t="s">
        <v>35027</v>
      </c>
      <c r="F2090" s="6">
        <v>47</v>
      </c>
    </row>
    <row r="2091" spans="1:6" x14ac:dyDescent="0.25">
      <c r="A2091" t="s">
        <v>2104</v>
      </c>
      <c r="B2091" t="s">
        <v>6866</v>
      </c>
      <c r="C2091" s="9">
        <v>75898132552853</v>
      </c>
      <c r="D2091" s="6" t="s">
        <v>25433</v>
      </c>
      <c r="E2091" t="s">
        <v>35028</v>
      </c>
      <c r="F2091" s="6">
        <v>47</v>
      </c>
    </row>
    <row r="2092" spans="1:6" x14ac:dyDescent="0.25">
      <c r="A2092" t="s">
        <v>2105</v>
      </c>
      <c r="B2092" t="s">
        <v>6867</v>
      </c>
      <c r="C2092" s="9">
        <v>526999300701559</v>
      </c>
      <c r="D2092" s="6" t="s">
        <v>25434</v>
      </c>
      <c r="E2092" t="s">
        <v>35029</v>
      </c>
      <c r="F2092" s="6">
        <v>47</v>
      </c>
    </row>
    <row r="2093" spans="1:6" x14ac:dyDescent="0.25">
      <c r="A2093" t="s">
        <v>2106</v>
      </c>
      <c r="B2093" t="s">
        <v>6868</v>
      </c>
      <c r="C2093" s="9">
        <v>3696971210</v>
      </c>
      <c r="D2093" s="6" t="s">
        <v>25435</v>
      </c>
      <c r="E2093" t="s">
        <v>35030</v>
      </c>
      <c r="F2093" s="6">
        <v>47</v>
      </c>
    </row>
    <row r="2094" spans="1:6" x14ac:dyDescent="0.25">
      <c r="A2094" t="s">
        <v>2107</v>
      </c>
      <c r="B2094" t="s">
        <v>6869</v>
      </c>
      <c r="C2094" s="9">
        <v>7403614613</v>
      </c>
      <c r="D2094" s="6" t="s">
        <v>25436</v>
      </c>
      <c r="E2094" t="s">
        <v>35031</v>
      </c>
      <c r="F2094" s="6">
        <v>47</v>
      </c>
    </row>
    <row r="2095" spans="1:6" x14ac:dyDescent="0.25">
      <c r="A2095" t="s">
        <v>2108</v>
      </c>
      <c r="B2095" t="s">
        <v>6870</v>
      </c>
      <c r="C2095" s="9">
        <v>533329015</v>
      </c>
      <c r="D2095" s="6" t="s">
        <v>25437</v>
      </c>
      <c r="E2095" t="s">
        <v>35032</v>
      </c>
      <c r="F2095" s="6">
        <v>47</v>
      </c>
    </row>
    <row r="2096" spans="1:6" x14ac:dyDescent="0.25">
      <c r="A2096" t="s">
        <v>2109</v>
      </c>
      <c r="B2096" t="s">
        <v>6871</v>
      </c>
      <c r="C2096" s="9">
        <v>2926267459</v>
      </c>
      <c r="D2096" s="6" t="s">
        <v>25438</v>
      </c>
      <c r="E2096" t="s">
        <v>35033</v>
      </c>
      <c r="F2096" s="6">
        <v>47</v>
      </c>
    </row>
    <row r="2097" spans="1:6" x14ac:dyDescent="0.25">
      <c r="A2097" t="s">
        <v>2110</v>
      </c>
      <c r="B2097" t="s">
        <v>6872</v>
      </c>
      <c r="C2097" s="9">
        <v>6253574898</v>
      </c>
      <c r="D2097" s="6" t="s">
        <v>25439</v>
      </c>
      <c r="E2097" t="s">
        <v>35034</v>
      </c>
      <c r="F2097" s="6">
        <v>47</v>
      </c>
    </row>
    <row r="2098" spans="1:6" x14ac:dyDescent="0.25">
      <c r="A2098" t="s">
        <v>2111</v>
      </c>
      <c r="B2098" t="s">
        <v>6873</v>
      </c>
      <c r="C2098" s="9">
        <v>5132</v>
      </c>
      <c r="D2098" s="6" t="s">
        <v>25440</v>
      </c>
      <c r="E2098" t="s">
        <v>35035</v>
      </c>
      <c r="F2098" s="6">
        <v>47</v>
      </c>
    </row>
    <row r="2099" spans="1:6" x14ac:dyDescent="0.25">
      <c r="A2099" t="s">
        <v>2112</v>
      </c>
      <c r="B2099" t="s">
        <v>6874</v>
      </c>
      <c r="C2099" s="9">
        <v>199103873167810</v>
      </c>
      <c r="D2099" s="6" t="s">
        <v>25441</v>
      </c>
      <c r="E2099" t="s">
        <v>35036</v>
      </c>
      <c r="F2099" s="6">
        <v>47</v>
      </c>
    </row>
    <row r="2100" spans="1:6" x14ac:dyDescent="0.25">
      <c r="A2100" t="s">
        <v>2113</v>
      </c>
      <c r="B2100" t="s">
        <v>6875</v>
      </c>
      <c r="C2100" s="9">
        <v>179292020814410</v>
      </c>
      <c r="D2100" s="6" t="s">
        <v>25442</v>
      </c>
      <c r="E2100" t="s">
        <v>35037</v>
      </c>
      <c r="F2100" s="6">
        <v>47</v>
      </c>
    </row>
    <row r="2101" spans="1:6" x14ac:dyDescent="0.25">
      <c r="A2101" t="s">
        <v>2114</v>
      </c>
      <c r="B2101" t="s">
        <v>6876</v>
      </c>
      <c r="C2101" s="9">
        <v>6210332123806</v>
      </c>
      <c r="D2101" s="6" t="s">
        <v>25443</v>
      </c>
      <c r="E2101" t="s">
        <v>35038</v>
      </c>
      <c r="F2101" s="6">
        <v>47</v>
      </c>
    </row>
    <row r="2102" spans="1:6" x14ac:dyDescent="0.25">
      <c r="A2102" t="s">
        <v>2115</v>
      </c>
      <c r="B2102" t="s">
        <v>6877</v>
      </c>
      <c r="C2102" s="9">
        <v>5338751562</v>
      </c>
      <c r="D2102" s="6" t="s">
        <v>25444</v>
      </c>
      <c r="E2102" t="s">
        <v>35039</v>
      </c>
      <c r="F2102" s="6">
        <v>12</v>
      </c>
    </row>
    <row r="2103" spans="1:6" x14ac:dyDescent="0.25">
      <c r="A2103" t="s">
        <v>2116</v>
      </c>
      <c r="B2103" t="s">
        <v>6878</v>
      </c>
      <c r="C2103" s="9">
        <v>8989799777</v>
      </c>
      <c r="D2103" s="6" t="s">
        <v>25445</v>
      </c>
      <c r="E2103" t="s">
        <v>35040</v>
      </c>
      <c r="F2103" s="6">
        <v>12</v>
      </c>
    </row>
    <row r="2104" spans="1:6" x14ac:dyDescent="0.25">
      <c r="A2104" t="s">
        <v>2117</v>
      </c>
      <c r="B2104" t="s">
        <v>6879</v>
      </c>
      <c r="C2104" s="9">
        <v>19524087322464</v>
      </c>
      <c r="D2104" s="6" t="s">
        <v>25446</v>
      </c>
      <c r="E2104" t="s">
        <v>35041</v>
      </c>
      <c r="F2104" s="6">
        <v>12</v>
      </c>
    </row>
    <row r="2105" spans="1:6" x14ac:dyDescent="0.25">
      <c r="A2105" t="s">
        <v>2118</v>
      </c>
      <c r="B2105" t="s">
        <v>6880</v>
      </c>
      <c r="C2105" s="9">
        <v>53905144589035</v>
      </c>
      <c r="D2105" s="6" t="s">
        <v>25447</v>
      </c>
      <c r="E2105" t="s">
        <v>35042</v>
      </c>
      <c r="F2105" s="6">
        <v>12</v>
      </c>
    </row>
    <row r="2106" spans="1:6" x14ac:dyDescent="0.25">
      <c r="A2106" t="s">
        <v>2119</v>
      </c>
      <c r="B2106" t="s">
        <v>6881</v>
      </c>
      <c r="C2106" s="9">
        <v>2788364383</v>
      </c>
      <c r="D2106" s="6" t="s">
        <v>25448</v>
      </c>
      <c r="E2106" t="s">
        <v>35043</v>
      </c>
      <c r="F2106" s="6">
        <v>12</v>
      </c>
    </row>
    <row r="2107" spans="1:6" x14ac:dyDescent="0.25">
      <c r="A2107" t="s">
        <v>2120</v>
      </c>
      <c r="B2107" t="s">
        <v>6882</v>
      </c>
      <c r="C2107" s="9">
        <v>16684303149510</v>
      </c>
      <c r="D2107" s="6" t="s">
        <v>25449</v>
      </c>
      <c r="E2107" t="s">
        <v>35044</v>
      </c>
      <c r="F2107" s="6">
        <v>12</v>
      </c>
    </row>
    <row r="2108" spans="1:6" x14ac:dyDescent="0.25">
      <c r="A2108" t="s">
        <v>2121</v>
      </c>
      <c r="B2108" t="s">
        <v>6883</v>
      </c>
      <c r="C2108" s="9">
        <v>57355091290112</v>
      </c>
      <c r="D2108" s="6" t="s">
        <v>25450</v>
      </c>
      <c r="E2108" t="s">
        <v>35045</v>
      </c>
      <c r="F2108" s="6">
        <v>12</v>
      </c>
    </row>
    <row r="2109" spans="1:6" x14ac:dyDescent="0.25">
      <c r="A2109" t="s">
        <v>2122</v>
      </c>
      <c r="B2109" t="s">
        <v>6884</v>
      </c>
      <c r="C2109" s="9">
        <v>4510613227</v>
      </c>
      <c r="D2109" s="6" t="s">
        <v>25451</v>
      </c>
      <c r="E2109" t="s">
        <v>35046</v>
      </c>
      <c r="F2109" s="6">
        <v>12</v>
      </c>
    </row>
    <row r="2110" spans="1:6" x14ac:dyDescent="0.25">
      <c r="A2110" t="s">
        <v>2123</v>
      </c>
      <c r="B2110" t="s">
        <v>6885</v>
      </c>
      <c r="C2110" s="9">
        <v>7729545547011</v>
      </c>
      <c r="D2110" s="6" t="s">
        <v>25452</v>
      </c>
      <c r="E2110" t="s">
        <v>35047</v>
      </c>
      <c r="F2110" s="6">
        <v>12</v>
      </c>
    </row>
    <row r="2111" spans="1:6" x14ac:dyDescent="0.25">
      <c r="A2111" t="s">
        <v>2124</v>
      </c>
      <c r="B2111" t="s">
        <v>6351</v>
      </c>
      <c r="C2111" s="9">
        <v>16499546613514</v>
      </c>
      <c r="D2111" s="6" t="s">
        <v>25453</v>
      </c>
      <c r="E2111" t="s">
        <v>35048</v>
      </c>
      <c r="F2111" s="6">
        <v>12</v>
      </c>
    </row>
    <row r="2112" spans="1:6" x14ac:dyDescent="0.25">
      <c r="A2112" t="s">
        <v>2125</v>
      </c>
      <c r="B2112" t="s">
        <v>6886</v>
      </c>
      <c r="C2112" s="9">
        <v>1324327733914650</v>
      </c>
      <c r="D2112" s="6" t="s">
        <v>25454</v>
      </c>
      <c r="E2112" t="s">
        <v>35049</v>
      </c>
      <c r="F2112" s="6">
        <v>12</v>
      </c>
    </row>
    <row r="2113" spans="1:6" x14ac:dyDescent="0.25">
      <c r="A2113" t="s">
        <v>2126</v>
      </c>
      <c r="B2113" t="s">
        <v>6887</v>
      </c>
      <c r="C2113" s="9">
        <v>3440079089</v>
      </c>
      <c r="D2113" s="6" t="s">
        <v>25455</v>
      </c>
      <c r="E2113" t="s">
        <v>35050</v>
      </c>
      <c r="F2113" s="6">
        <v>12</v>
      </c>
    </row>
    <row r="2114" spans="1:6" x14ac:dyDescent="0.25">
      <c r="A2114" t="s">
        <v>2127</v>
      </c>
      <c r="B2114" t="s">
        <v>6888</v>
      </c>
      <c r="C2114" s="9">
        <v>5694441356494</v>
      </c>
      <c r="D2114" s="6" t="s">
        <v>25456</v>
      </c>
      <c r="E2114" t="s">
        <v>35051</v>
      </c>
      <c r="F2114" s="6">
        <v>12</v>
      </c>
    </row>
    <row r="2115" spans="1:6" x14ac:dyDescent="0.25">
      <c r="A2115" t="s">
        <v>2128</v>
      </c>
      <c r="B2115" t="s">
        <v>6889</v>
      </c>
      <c r="C2115" s="9">
        <v>8653285916279</v>
      </c>
      <c r="D2115" s="6" t="s">
        <v>25457</v>
      </c>
      <c r="E2115" t="s">
        <v>35052</v>
      </c>
      <c r="F2115" s="6">
        <v>12</v>
      </c>
    </row>
    <row r="2116" spans="1:6" x14ac:dyDescent="0.25">
      <c r="A2116" t="s">
        <v>2129</v>
      </c>
      <c r="B2116" t="s">
        <v>6890</v>
      </c>
      <c r="C2116" s="9">
        <v>1760603628554750</v>
      </c>
      <c r="D2116" s="6" t="s">
        <v>25458</v>
      </c>
      <c r="E2116" t="s">
        <v>35053</v>
      </c>
      <c r="F2116" s="6">
        <v>12</v>
      </c>
    </row>
    <row r="2117" spans="1:6" x14ac:dyDescent="0.25">
      <c r="A2117" t="s">
        <v>2130</v>
      </c>
      <c r="B2117" t="s">
        <v>6891</v>
      </c>
      <c r="C2117" s="9">
        <v>76828172281404</v>
      </c>
      <c r="D2117" s="6" t="s">
        <v>25459</v>
      </c>
      <c r="E2117" t="s">
        <v>35054</v>
      </c>
      <c r="F2117" s="6">
        <v>12</v>
      </c>
    </row>
    <row r="2118" spans="1:6" x14ac:dyDescent="0.25">
      <c r="A2118" t="s">
        <v>2131</v>
      </c>
      <c r="B2118" t="s">
        <v>6892</v>
      </c>
      <c r="C2118" s="9">
        <v>1530067706106780</v>
      </c>
      <c r="D2118" s="6" t="s">
        <v>25460</v>
      </c>
      <c r="E2118" t="s">
        <v>35055</v>
      </c>
      <c r="F2118" s="6">
        <v>12</v>
      </c>
    </row>
    <row r="2119" spans="1:6" x14ac:dyDescent="0.25">
      <c r="A2119" t="s">
        <v>2132</v>
      </c>
      <c r="B2119" t="s">
        <v>6893</v>
      </c>
      <c r="C2119" s="9">
        <v>901697672685795</v>
      </c>
      <c r="D2119" s="6" t="s">
        <v>25461</v>
      </c>
      <c r="E2119" t="s">
        <v>35056</v>
      </c>
      <c r="F2119" s="6">
        <v>12</v>
      </c>
    </row>
    <row r="2120" spans="1:6" x14ac:dyDescent="0.25">
      <c r="A2120" t="s">
        <v>2133</v>
      </c>
      <c r="B2120" t="s">
        <v>6894</v>
      </c>
      <c r="C2120" s="9">
        <v>2196905401877</v>
      </c>
      <c r="D2120" s="6" t="s">
        <v>25462</v>
      </c>
      <c r="E2120" t="s">
        <v>35057</v>
      </c>
      <c r="F2120" s="6">
        <v>12</v>
      </c>
    </row>
    <row r="2121" spans="1:6" x14ac:dyDescent="0.25">
      <c r="A2121" t="s">
        <v>2134</v>
      </c>
      <c r="B2121" t="s">
        <v>6895</v>
      </c>
      <c r="C2121" s="9">
        <v>17471913996583</v>
      </c>
      <c r="D2121" s="6" t="s">
        <v>25463</v>
      </c>
      <c r="E2121" t="s">
        <v>35058</v>
      </c>
      <c r="F2121" s="6">
        <v>12</v>
      </c>
    </row>
    <row r="2122" spans="1:6" x14ac:dyDescent="0.25">
      <c r="A2122" t="s">
        <v>2135</v>
      </c>
      <c r="B2122" t="s">
        <v>6896</v>
      </c>
      <c r="C2122" s="9">
        <v>529999781309847</v>
      </c>
      <c r="D2122" s="6" t="s">
        <v>25464</v>
      </c>
      <c r="E2122" t="s">
        <v>35059</v>
      </c>
      <c r="F2122" s="6">
        <v>12</v>
      </c>
    </row>
    <row r="2123" spans="1:6" x14ac:dyDescent="0.25">
      <c r="A2123" t="s">
        <v>2136</v>
      </c>
      <c r="B2123" t="s">
        <v>6897</v>
      </c>
      <c r="C2123" s="9">
        <v>1175261612147860</v>
      </c>
      <c r="D2123" s="6" t="s">
        <v>25465</v>
      </c>
      <c r="E2123" t="s">
        <v>35060</v>
      </c>
      <c r="F2123" s="6">
        <v>12</v>
      </c>
    </row>
    <row r="2124" spans="1:6" x14ac:dyDescent="0.25">
      <c r="A2124" t="s">
        <v>2137</v>
      </c>
      <c r="B2124" t="s">
        <v>6898</v>
      </c>
      <c r="C2124" s="9">
        <v>553507449</v>
      </c>
      <c r="D2124" s="6" t="s">
        <v>25466</v>
      </c>
      <c r="E2124" t="s">
        <v>35061</v>
      </c>
      <c r="F2124" s="6">
        <v>12</v>
      </c>
    </row>
    <row r="2125" spans="1:6" x14ac:dyDescent="0.25">
      <c r="A2125" t="s">
        <v>2138</v>
      </c>
      <c r="B2125" t="s">
        <v>6899</v>
      </c>
      <c r="C2125" s="9">
        <v>65292202430415</v>
      </c>
      <c r="D2125" s="6" t="s">
        <v>25467</v>
      </c>
      <c r="E2125" t="s">
        <v>35062</v>
      </c>
      <c r="F2125" s="6">
        <v>12</v>
      </c>
    </row>
    <row r="2126" spans="1:6" x14ac:dyDescent="0.25">
      <c r="A2126" t="s">
        <v>2139</v>
      </c>
      <c r="B2126" t="s">
        <v>6900</v>
      </c>
      <c r="C2126" s="9">
        <v>198820897007963</v>
      </c>
      <c r="D2126" s="6" t="s">
        <v>25468</v>
      </c>
      <c r="E2126" t="s">
        <v>35063</v>
      </c>
      <c r="F2126" s="6">
        <v>12</v>
      </c>
    </row>
    <row r="2127" spans="1:6" x14ac:dyDescent="0.25">
      <c r="A2127" t="s">
        <v>2140</v>
      </c>
      <c r="B2127" t="s">
        <v>6901</v>
      </c>
      <c r="C2127" s="9">
        <v>10671</v>
      </c>
      <c r="D2127" s="6" t="s">
        <v>25469</v>
      </c>
      <c r="E2127" t="s">
        <v>35064</v>
      </c>
      <c r="F2127" s="6">
        <v>12</v>
      </c>
    </row>
    <row r="2128" spans="1:6" x14ac:dyDescent="0.25">
      <c r="A2128" t="s">
        <v>2141</v>
      </c>
      <c r="B2128" t="s">
        <v>6902</v>
      </c>
      <c r="C2128" s="9">
        <v>880244335284623</v>
      </c>
      <c r="D2128" s="6" t="s">
        <v>25470</v>
      </c>
      <c r="E2128" t="s">
        <v>35065</v>
      </c>
      <c r="F2128" s="6">
        <v>12</v>
      </c>
    </row>
    <row r="2129" spans="1:6" x14ac:dyDescent="0.25">
      <c r="A2129" t="s">
        <v>2142</v>
      </c>
      <c r="B2129" t="s">
        <v>6903</v>
      </c>
      <c r="C2129" s="9">
        <v>1023777458388250</v>
      </c>
      <c r="D2129" s="6" t="s">
        <v>25471</v>
      </c>
      <c r="E2129" t="s">
        <v>35066</v>
      </c>
      <c r="F2129" s="6">
        <v>12</v>
      </c>
    </row>
    <row r="2130" spans="1:6" x14ac:dyDescent="0.25">
      <c r="A2130" t="s">
        <v>2143</v>
      </c>
      <c r="B2130" t="s">
        <v>6904</v>
      </c>
      <c r="C2130" s="9">
        <v>11810347951634</v>
      </c>
      <c r="D2130" s="6" t="s">
        <v>25472</v>
      </c>
      <c r="E2130" t="s">
        <v>35067</v>
      </c>
      <c r="F2130" s="6">
        <v>12</v>
      </c>
    </row>
    <row r="2131" spans="1:6" x14ac:dyDescent="0.25">
      <c r="A2131" t="s">
        <v>2144</v>
      </c>
      <c r="B2131" t="s">
        <v>6905</v>
      </c>
      <c r="C2131" s="9">
        <v>115964642700647</v>
      </c>
      <c r="D2131" s="6" t="s">
        <v>25473</v>
      </c>
      <c r="E2131" t="s">
        <v>35068</v>
      </c>
      <c r="F2131" s="6">
        <v>12</v>
      </c>
    </row>
    <row r="2132" spans="1:6" x14ac:dyDescent="0.25">
      <c r="A2132" t="s">
        <v>2145</v>
      </c>
      <c r="B2132" t="s">
        <v>4929</v>
      </c>
      <c r="C2132" s="9">
        <v>12986527963364</v>
      </c>
      <c r="D2132" s="6" t="s">
        <v>25474</v>
      </c>
      <c r="E2132" t="s">
        <v>35069</v>
      </c>
      <c r="F2132" s="6">
        <v>12</v>
      </c>
    </row>
    <row r="2133" spans="1:6" x14ac:dyDescent="0.25">
      <c r="A2133" t="s">
        <v>2146</v>
      </c>
      <c r="B2133" t="s">
        <v>6906</v>
      </c>
      <c r="C2133" s="9">
        <v>3360728347</v>
      </c>
      <c r="D2133" s="6" t="s">
        <v>25475</v>
      </c>
      <c r="E2133" t="s">
        <v>35070</v>
      </c>
      <c r="F2133" s="6">
        <v>12</v>
      </c>
    </row>
    <row r="2134" spans="1:6" x14ac:dyDescent="0.25">
      <c r="A2134" t="s">
        <v>2147</v>
      </c>
      <c r="B2134" t="s">
        <v>6907</v>
      </c>
      <c r="C2134" s="9">
        <v>39923933642396</v>
      </c>
      <c r="D2134" s="6" t="s">
        <v>25476</v>
      </c>
      <c r="E2134" t="s">
        <v>35071</v>
      </c>
      <c r="F2134" s="6">
        <v>12</v>
      </c>
    </row>
    <row r="2135" spans="1:6" x14ac:dyDescent="0.25">
      <c r="A2135" t="s">
        <v>2148</v>
      </c>
      <c r="B2135" t="s">
        <v>6908</v>
      </c>
      <c r="C2135" s="9">
        <v>9258340722832</v>
      </c>
      <c r="D2135" s="6" t="s">
        <v>25477</v>
      </c>
      <c r="E2135" t="s">
        <v>35072</v>
      </c>
      <c r="F2135" s="6">
        <v>12</v>
      </c>
    </row>
    <row r="2136" spans="1:6" x14ac:dyDescent="0.25">
      <c r="A2136" t="s">
        <v>2149</v>
      </c>
      <c r="B2136" t="s">
        <v>6909</v>
      </c>
      <c r="C2136" s="9">
        <v>16322082860</v>
      </c>
      <c r="D2136" s="6" t="s">
        <v>25478</v>
      </c>
      <c r="E2136" t="s">
        <v>35073</v>
      </c>
      <c r="F2136" s="6">
        <v>12</v>
      </c>
    </row>
    <row r="2137" spans="1:6" x14ac:dyDescent="0.25">
      <c r="A2137" t="s">
        <v>2150</v>
      </c>
      <c r="B2137" t="s">
        <v>6910</v>
      </c>
      <c r="C2137" s="9">
        <v>40104375780519</v>
      </c>
      <c r="D2137" s="6" t="s">
        <v>25479</v>
      </c>
      <c r="E2137" t="s">
        <v>35074</v>
      </c>
      <c r="F2137" s="6">
        <v>12</v>
      </c>
    </row>
    <row r="2138" spans="1:6" x14ac:dyDescent="0.25">
      <c r="A2138" t="s">
        <v>2151</v>
      </c>
      <c r="B2138" t="s">
        <v>6508</v>
      </c>
      <c r="C2138" s="9">
        <v>44813513844348</v>
      </c>
      <c r="D2138" s="6" t="s">
        <v>25480</v>
      </c>
      <c r="E2138" t="s">
        <v>35075</v>
      </c>
      <c r="F2138" s="6">
        <v>12</v>
      </c>
    </row>
    <row r="2139" spans="1:6" x14ac:dyDescent="0.25">
      <c r="A2139" t="s">
        <v>2152</v>
      </c>
      <c r="B2139" t="s">
        <v>6911</v>
      </c>
      <c r="C2139" s="9">
        <v>1048230090299790</v>
      </c>
      <c r="D2139" s="6" t="s">
        <v>25481</v>
      </c>
      <c r="E2139" t="s">
        <v>35076</v>
      </c>
      <c r="F2139" s="6">
        <v>12</v>
      </c>
    </row>
    <row r="2140" spans="1:6" x14ac:dyDescent="0.25">
      <c r="A2140" t="s">
        <v>2153</v>
      </c>
      <c r="B2140" t="s">
        <v>6912</v>
      </c>
      <c r="C2140" s="9">
        <v>8360928629</v>
      </c>
      <c r="D2140" s="6" t="s">
        <v>25482</v>
      </c>
      <c r="E2140" t="s">
        <v>35077</v>
      </c>
      <c r="F2140" s="6">
        <v>12</v>
      </c>
    </row>
    <row r="2141" spans="1:6" x14ac:dyDescent="0.25">
      <c r="A2141" t="s">
        <v>2154</v>
      </c>
      <c r="B2141" t="s">
        <v>6913</v>
      </c>
      <c r="C2141" s="9">
        <v>2650489886</v>
      </c>
      <c r="D2141" s="6" t="s">
        <v>25483</v>
      </c>
      <c r="E2141" t="s">
        <v>35078</v>
      </c>
      <c r="F2141" s="6">
        <v>12</v>
      </c>
    </row>
    <row r="2142" spans="1:6" x14ac:dyDescent="0.25">
      <c r="A2142" t="s">
        <v>2155</v>
      </c>
      <c r="B2142" t="s">
        <v>6914</v>
      </c>
      <c r="C2142" s="9">
        <v>3375435341</v>
      </c>
      <c r="D2142" s="6" t="s">
        <v>25484</v>
      </c>
      <c r="E2142" t="s">
        <v>35079</v>
      </c>
      <c r="F2142" s="6">
        <v>12</v>
      </c>
    </row>
    <row r="2143" spans="1:6" x14ac:dyDescent="0.25">
      <c r="A2143" t="s">
        <v>2156</v>
      </c>
      <c r="B2143" t="s">
        <v>6915</v>
      </c>
      <c r="C2143" s="9">
        <v>17117518672941</v>
      </c>
      <c r="D2143" s="6" t="s">
        <v>25485</v>
      </c>
      <c r="E2143" t="s">
        <v>35080</v>
      </c>
      <c r="F2143" s="6">
        <v>12</v>
      </c>
    </row>
    <row r="2144" spans="1:6" x14ac:dyDescent="0.25">
      <c r="A2144" t="s">
        <v>2157</v>
      </c>
      <c r="B2144" t="s">
        <v>6916</v>
      </c>
      <c r="C2144" s="9">
        <v>5304396864</v>
      </c>
      <c r="D2144" s="6" t="s">
        <v>25486</v>
      </c>
      <c r="E2144" t="s">
        <v>35081</v>
      </c>
      <c r="F2144" s="6">
        <v>12</v>
      </c>
    </row>
    <row r="2145" spans="1:6" x14ac:dyDescent="0.25">
      <c r="A2145" t="s">
        <v>2158</v>
      </c>
      <c r="B2145" t="s">
        <v>6917</v>
      </c>
      <c r="C2145" s="9">
        <v>13904513731602</v>
      </c>
      <c r="D2145" s="6" t="s">
        <v>25487</v>
      </c>
      <c r="E2145" t="s">
        <v>35082</v>
      </c>
      <c r="F2145" s="6">
        <v>12</v>
      </c>
    </row>
    <row r="2146" spans="1:6" x14ac:dyDescent="0.25">
      <c r="A2146" t="s">
        <v>2159</v>
      </c>
      <c r="B2146" t="s">
        <v>6918</v>
      </c>
      <c r="C2146" s="9">
        <v>4995651380</v>
      </c>
      <c r="D2146" s="6" t="s">
        <v>25488</v>
      </c>
      <c r="E2146" t="s">
        <v>35083</v>
      </c>
      <c r="F2146" s="6">
        <v>12</v>
      </c>
    </row>
    <row r="2147" spans="1:6" x14ac:dyDescent="0.25">
      <c r="A2147" t="s">
        <v>2160</v>
      </c>
      <c r="B2147" t="s">
        <v>6919</v>
      </c>
      <c r="C2147" s="9">
        <v>1243369360284870</v>
      </c>
      <c r="D2147" s="6" t="s">
        <v>25489</v>
      </c>
      <c r="E2147" t="s">
        <v>35084</v>
      </c>
      <c r="F2147" s="6">
        <v>12</v>
      </c>
    </row>
    <row r="2148" spans="1:6" x14ac:dyDescent="0.25">
      <c r="A2148" t="s">
        <v>2161</v>
      </c>
      <c r="B2148" t="s">
        <v>6920</v>
      </c>
      <c r="C2148" s="9">
        <v>1136504868439380</v>
      </c>
      <c r="D2148" s="6" t="s">
        <v>25490</v>
      </c>
      <c r="E2148" t="s">
        <v>35085</v>
      </c>
      <c r="F2148" s="6">
        <v>12</v>
      </c>
    </row>
    <row r="2149" spans="1:6" x14ac:dyDescent="0.25">
      <c r="A2149" t="s">
        <v>2162</v>
      </c>
      <c r="B2149" t="s">
        <v>6921</v>
      </c>
      <c r="C2149" s="9">
        <v>30500577202315</v>
      </c>
      <c r="D2149" s="6" t="s">
        <v>25491</v>
      </c>
      <c r="E2149" t="s">
        <v>35086</v>
      </c>
      <c r="F2149" s="6">
        <v>12</v>
      </c>
    </row>
    <row r="2150" spans="1:6" x14ac:dyDescent="0.25">
      <c r="A2150" t="s">
        <v>2163</v>
      </c>
      <c r="B2150" t="s">
        <v>6922</v>
      </c>
      <c r="C2150" s="9">
        <v>9228684547</v>
      </c>
      <c r="D2150" s="6" t="s">
        <v>25492</v>
      </c>
      <c r="E2150" t="s">
        <v>35087</v>
      </c>
      <c r="F2150" s="6">
        <v>12</v>
      </c>
    </row>
    <row r="2151" spans="1:6" x14ac:dyDescent="0.25">
      <c r="A2151" t="s">
        <v>2164</v>
      </c>
      <c r="B2151" t="s">
        <v>6923</v>
      </c>
      <c r="C2151" s="9">
        <v>13940970408222</v>
      </c>
      <c r="D2151" s="6" t="s">
        <v>25493</v>
      </c>
      <c r="E2151" t="s">
        <v>35088</v>
      </c>
      <c r="F2151" s="6">
        <v>12</v>
      </c>
    </row>
    <row r="2152" spans="1:6" x14ac:dyDescent="0.25">
      <c r="A2152" t="s">
        <v>2165</v>
      </c>
      <c r="B2152" t="s">
        <v>6924</v>
      </c>
      <c r="C2152" s="9">
        <v>84036472803218</v>
      </c>
      <c r="D2152" s="6" t="s">
        <v>25494</v>
      </c>
      <c r="E2152" t="s">
        <v>35089</v>
      </c>
      <c r="F2152" s="6">
        <v>12</v>
      </c>
    </row>
    <row r="2153" spans="1:6" x14ac:dyDescent="0.25">
      <c r="A2153" t="s">
        <v>2166</v>
      </c>
      <c r="B2153" t="s">
        <v>6925</v>
      </c>
      <c r="C2153" s="9">
        <v>97840332477938</v>
      </c>
      <c r="D2153" s="6" t="s">
        <v>25495</v>
      </c>
      <c r="E2153" t="s">
        <v>35090</v>
      </c>
      <c r="F2153" s="6">
        <v>12</v>
      </c>
    </row>
    <row r="2154" spans="1:6" x14ac:dyDescent="0.25">
      <c r="A2154" t="s">
        <v>2167</v>
      </c>
      <c r="B2154" t="s">
        <v>6926</v>
      </c>
      <c r="C2154" s="9">
        <v>10785269031381</v>
      </c>
      <c r="D2154" s="6" t="s">
        <v>25496</v>
      </c>
      <c r="E2154" t="s">
        <v>35091</v>
      </c>
      <c r="F2154" s="6">
        <v>12</v>
      </c>
    </row>
    <row r="2155" spans="1:6" x14ac:dyDescent="0.25">
      <c r="A2155" t="s">
        <v>2168</v>
      </c>
      <c r="B2155" t="s">
        <v>6927</v>
      </c>
      <c r="C2155" s="9">
        <v>730578151573032</v>
      </c>
      <c r="D2155" s="6" t="s">
        <v>25497</v>
      </c>
      <c r="E2155" t="s">
        <v>35092</v>
      </c>
      <c r="F2155" s="6">
        <v>12</v>
      </c>
    </row>
    <row r="2156" spans="1:6" x14ac:dyDescent="0.25">
      <c r="A2156" t="s">
        <v>2169</v>
      </c>
      <c r="B2156" t="s">
        <v>6928</v>
      </c>
      <c r="C2156" s="9">
        <v>5190275800</v>
      </c>
      <c r="D2156" s="6" t="s">
        <v>25498</v>
      </c>
      <c r="E2156" t="s">
        <v>35093</v>
      </c>
      <c r="F2156" s="6">
        <v>12</v>
      </c>
    </row>
    <row r="2157" spans="1:6" x14ac:dyDescent="0.25">
      <c r="A2157" t="s">
        <v>2170</v>
      </c>
      <c r="B2157" t="s">
        <v>6929</v>
      </c>
      <c r="C2157" s="9">
        <v>4925721018</v>
      </c>
      <c r="D2157" s="6" t="s">
        <v>25499</v>
      </c>
      <c r="E2157" t="s">
        <v>35094</v>
      </c>
      <c r="F2157" s="6">
        <v>12</v>
      </c>
    </row>
    <row r="2158" spans="1:6" x14ac:dyDescent="0.25">
      <c r="A2158" t="s">
        <v>2171</v>
      </c>
      <c r="B2158" t="s">
        <v>6930</v>
      </c>
      <c r="C2158" s="9">
        <v>185013897112370</v>
      </c>
      <c r="D2158" s="6" t="s">
        <v>25500</v>
      </c>
      <c r="E2158" t="s">
        <v>35095</v>
      </c>
      <c r="F2158" s="6">
        <v>12</v>
      </c>
    </row>
    <row r="2159" spans="1:6" x14ac:dyDescent="0.25">
      <c r="A2159" t="s">
        <v>2172</v>
      </c>
      <c r="B2159" t="s">
        <v>6931</v>
      </c>
      <c r="C2159" s="9">
        <v>1838200384520540</v>
      </c>
      <c r="D2159" s="6" t="s">
        <v>25501</v>
      </c>
      <c r="E2159" t="s">
        <v>35096</v>
      </c>
      <c r="F2159" s="6">
        <v>12</v>
      </c>
    </row>
    <row r="2160" spans="1:6" x14ac:dyDescent="0.25">
      <c r="A2160" t="s">
        <v>2173</v>
      </c>
      <c r="B2160" t="s">
        <v>6932</v>
      </c>
      <c r="C2160" s="9">
        <v>937528301529098</v>
      </c>
      <c r="D2160" s="6" t="s">
        <v>25502</v>
      </c>
      <c r="E2160" t="s">
        <v>35097</v>
      </c>
      <c r="F2160" s="6">
        <v>12</v>
      </c>
    </row>
    <row r="2161" spans="1:6" x14ac:dyDescent="0.25">
      <c r="A2161" t="s">
        <v>2174</v>
      </c>
      <c r="B2161" t="s">
        <v>6933</v>
      </c>
      <c r="C2161" s="9">
        <v>1259191675</v>
      </c>
      <c r="D2161" s="6" t="s">
        <v>25503</v>
      </c>
      <c r="E2161" t="s">
        <v>35098</v>
      </c>
      <c r="F2161" s="6">
        <v>12</v>
      </c>
    </row>
    <row r="2162" spans="1:6" x14ac:dyDescent="0.25">
      <c r="A2162" t="s">
        <v>2175</v>
      </c>
      <c r="B2162" t="s">
        <v>6934</v>
      </c>
      <c r="C2162" s="9">
        <v>1670146050</v>
      </c>
      <c r="D2162" s="6" t="s">
        <v>25504</v>
      </c>
      <c r="E2162" t="s">
        <v>35099</v>
      </c>
      <c r="F2162" s="6">
        <v>12</v>
      </c>
    </row>
    <row r="2163" spans="1:6" x14ac:dyDescent="0.25">
      <c r="A2163" t="s">
        <v>2176</v>
      </c>
      <c r="B2163" t="s">
        <v>6935</v>
      </c>
      <c r="C2163" s="9">
        <v>8078619179</v>
      </c>
      <c r="D2163" s="6" t="s">
        <v>25505</v>
      </c>
      <c r="E2163" t="s">
        <v>35100</v>
      </c>
      <c r="F2163" s="6">
        <v>12</v>
      </c>
    </row>
    <row r="2164" spans="1:6" x14ac:dyDescent="0.25">
      <c r="A2164" t="s">
        <v>2177</v>
      </c>
      <c r="B2164" t="s">
        <v>6936</v>
      </c>
      <c r="C2164" s="9">
        <v>1694621927273360</v>
      </c>
      <c r="D2164" s="6" t="s">
        <v>25506</v>
      </c>
      <c r="E2164" t="s">
        <v>35101</v>
      </c>
      <c r="F2164" s="6">
        <v>12</v>
      </c>
    </row>
    <row r="2165" spans="1:6" x14ac:dyDescent="0.25">
      <c r="A2165" t="s">
        <v>2178</v>
      </c>
      <c r="B2165" t="s">
        <v>6937</v>
      </c>
      <c r="C2165" s="9">
        <v>11284324058595</v>
      </c>
      <c r="D2165" s="6" t="s">
        <v>25507</v>
      </c>
      <c r="E2165" t="s">
        <v>35102</v>
      </c>
      <c r="F2165" s="6">
        <v>12</v>
      </c>
    </row>
    <row r="2166" spans="1:6" x14ac:dyDescent="0.25">
      <c r="A2166" t="s">
        <v>2179</v>
      </c>
      <c r="B2166" t="s">
        <v>6938</v>
      </c>
      <c r="C2166" s="9">
        <v>852940987252</v>
      </c>
      <c r="D2166" s="6" t="s">
        <v>25508</v>
      </c>
      <c r="E2166" t="s">
        <v>35103</v>
      </c>
      <c r="F2166" s="6">
        <v>12</v>
      </c>
    </row>
    <row r="2167" spans="1:6" x14ac:dyDescent="0.25">
      <c r="A2167" t="s">
        <v>2180</v>
      </c>
      <c r="B2167" t="s">
        <v>6939</v>
      </c>
      <c r="C2167" s="9">
        <v>6790509578</v>
      </c>
      <c r="D2167" s="6" t="s">
        <v>25509</v>
      </c>
      <c r="E2167" t="s">
        <v>35104</v>
      </c>
      <c r="F2167" s="6">
        <v>12</v>
      </c>
    </row>
    <row r="2168" spans="1:6" x14ac:dyDescent="0.25">
      <c r="A2168" t="s">
        <v>2181</v>
      </c>
      <c r="B2168" t="s">
        <v>6940</v>
      </c>
      <c r="C2168" s="9">
        <v>877599155998562</v>
      </c>
      <c r="D2168" s="6" t="s">
        <v>25510</v>
      </c>
      <c r="E2168" t="s">
        <v>35105</v>
      </c>
      <c r="F2168" s="6">
        <v>12</v>
      </c>
    </row>
    <row r="2169" spans="1:6" x14ac:dyDescent="0.25">
      <c r="A2169" t="s">
        <v>2182</v>
      </c>
      <c r="B2169" t="s">
        <v>6941</v>
      </c>
      <c r="C2169" s="9">
        <v>75659770960058</v>
      </c>
      <c r="D2169" s="6" t="s">
        <v>25511</v>
      </c>
      <c r="E2169" t="s">
        <v>35106</v>
      </c>
      <c r="F2169" s="6">
        <v>12</v>
      </c>
    </row>
    <row r="2170" spans="1:6" x14ac:dyDescent="0.25">
      <c r="A2170" t="s">
        <v>2183</v>
      </c>
      <c r="B2170" t="s">
        <v>5756</v>
      </c>
      <c r="C2170" s="9">
        <v>9749516712</v>
      </c>
      <c r="D2170" s="6" t="s">
        <v>25512</v>
      </c>
      <c r="E2170" t="s">
        <v>35107</v>
      </c>
      <c r="F2170" s="6">
        <v>12</v>
      </c>
    </row>
    <row r="2171" spans="1:6" x14ac:dyDescent="0.25">
      <c r="A2171" t="s">
        <v>2184</v>
      </c>
      <c r="B2171" t="s">
        <v>6942</v>
      </c>
      <c r="C2171" s="9">
        <v>323478166110193</v>
      </c>
      <c r="D2171" s="6" t="s">
        <v>25513</v>
      </c>
      <c r="E2171" t="s">
        <v>35108</v>
      </c>
      <c r="F2171" s="6">
        <v>12</v>
      </c>
    </row>
    <row r="2172" spans="1:6" x14ac:dyDescent="0.25">
      <c r="A2172" t="s">
        <v>2185</v>
      </c>
      <c r="B2172" t="s">
        <v>6943</v>
      </c>
      <c r="C2172" s="9">
        <v>6038498833</v>
      </c>
      <c r="D2172" s="6" t="s">
        <v>25514</v>
      </c>
      <c r="E2172" t="s">
        <v>35109</v>
      </c>
      <c r="F2172" s="6">
        <v>12</v>
      </c>
    </row>
    <row r="2173" spans="1:6" x14ac:dyDescent="0.25">
      <c r="A2173" t="s">
        <v>2186</v>
      </c>
      <c r="B2173" t="s">
        <v>6944</v>
      </c>
      <c r="C2173" s="9">
        <v>792359605944418</v>
      </c>
      <c r="D2173" s="6" t="s">
        <v>25515</v>
      </c>
      <c r="E2173" t="s">
        <v>35110</v>
      </c>
      <c r="F2173" s="6">
        <v>12</v>
      </c>
    </row>
    <row r="2174" spans="1:6" x14ac:dyDescent="0.25">
      <c r="A2174" t="s">
        <v>2187</v>
      </c>
      <c r="B2174" t="s">
        <v>6945</v>
      </c>
      <c r="C2174" s="9">
        <v>63266345899618</v>
      </c>
      <c r="D2174" s="6" t="s">
        <v>25516</v>
      </c>
      <c r="E2174" t="s">
        <v>35111</v>
      </c>
      <c r="F2174" s="6">
        <v>12</v>
      </c>
    </row>
    <row r="2175" spans="1:6" x14ac:dyDescent="0.25">
      <c r="A2175" t="s">
        <v>2188</v>
      </c>
      <c r="B2175" t="s">
        <v>6946</v>
      </c>
      <c r="C2175" s="9">
        <v>7277</v>
      </c>
      <c r="D2175" s="6" t="s">
        <v>25517</v>
      </c>
      <c r="E2175" t="s">
        <v>35112</v>
      </c>
      <c r="F2175" s="6">
        <v>12</v>
      </c>
    </row>
    <row r="2176" spans="1:6" x14ac:dyDescent="0.25">
      <c r="A2176" t="s">
        <v>2189</v>
      </c>
      <c r="B2176" t="s">
        <v>6947</v>
      </c>
      <c r="C2176" s="9">
        <v>9098998743812</v>
      </c>
      <c r="D2176" s="6" t="s">
        <v>25518</v>
      </c>
      <c r="E2176" t="s">
        <v>35113</v>
      </c>
      <c r="F2176" s="6">
        <v>12</v>
      </c>
    </row>
    <row r="2177" spans="1:6" x14ac:dyDescent="0.25">
      <c r="A2177" t="s">
        <v>2190</v>
      </c>
      <c r="B2177" t="s">
        <v>6948</v>
      </c>
      <c r="C2177" s="9">
        <v>1141722456828110</v>
      </c>
      <c r="D2177" s="6" t="s">
        <v>25519</v>
      </c>
      <c r="E2177" t="s">
        <v>35114</v>
      </c>
      <c r="F2177" s="6">
        <v>12</v>
      </c>
    </row>
    <row r="2178" spans="1:6" x14ac:dyDescent="0.25">
      <c r="A2178" t="s">
        <v>2191</v>
      </c>
      <c r="B2178" t="s">
        <v>6949</v>
      </c>
      <c r="C2178" s="9">
        <v>65971347832808</v>
      </c>
      <c r="D2178" s="6" t="s">
        <v>25520</v>
      </c>
      <c r="E2178" t="s">
        <v>35115</v>
      </c>
      <c r="F2178" s="6">
        <v>12</v>
      </c>
    </row>
    <row r="2179" spans="1:6" x14ac:dyDescent="0.25">
      <c r="A2179" t="s">
        <v>2192</v>
      </c>
      <c r="B2179" t="s">
        <v>6950</v>
      </c>
      <c r="C2179" s="9">
        <v>1508335271470430</v>
      </c>
      <c r="D2179" s="6" t="s">
        <v>25521</v>
      </c>
      <c r="E2179" t="s">
        <v>35116</v>
      </c>
      <c r="F2179" s="6">
        <v>12</v>
      </c>
    </row>
    <row r="2180" spans="1:6" x14ac:dyDescent="0.25">
      <c r="A2180" t="s">
        <v>2193</v>
      </c>
      <c r="B2180" t="s">
        <v>6951</v>
      </c>
      <c r="C2180" s="9">
        <v>7651116386233</v>
      </c>
      <c r="D2180" s="6" t="s">
        <v>25522</v>
      </c>
      <c r="E2180" t="s">
        <v>35117</v>
      </c>
      <c r="F2180" s="6">
        <v>12</v>
      </c>
    </row>
    <row r="2181" spans="1:6" x14ac:dyDescent="0.25">
      <c r="A2181" t="s">
        <v>2194</v>
      </c>
      <c r="B2181" t="s">
        <v>6952</v>
      </c>
      <c r="C2181" s="9">
        <v>6305369957026</v>
      </c>
      <c r="D2181" s="6" t="s">
        <v>25523</v>
      </c>
      <c r="E2181" t="s">
        <v>35118</v>
      </c>
      <c r="F2181" s="6">
        <v>12</v>
      </c>
    </row>
    <row r="2182" spans="1:6" x14ac:dyDescent="0.25">
      <c r="A2182" t="s">
        <v>2195</v>
      </c>
      <c r="B2182" t="s">
        <v>5765</v>
      </c>
      <c r="C2182" s="9">
        <v>9084141734</v>
      </c>
      <c r="D2182" s="6" t="s">
        <v>25524</v>
      </c>
      <c r="E2182" t="s">
        <v>35119</v>
      </c>
      <c r="F2182" s="6">
        <v>12</v>
      </c>
    </row>
    <row r="2183" spans="1:6" x14ac:dyDescent="0.25">
      <c r="A2183" t="s">
        <v>2196</v>
      </c>
      <c r="B2183" t="s">
        <v>6953</v>
      </c>
      <c r="C2183" s="9">
        <v>121838300312426</v>
      </c>
      <c r="D2183" s="6" t="s">
        <v>25525</v>
      </c>
      <c r="E2183" t="s">
        <v>35120</v>
      </c>
      <c r="F2183" s="6">
        <v>12</v>
      </c>
    </row>
    <row r="2184" spans="1:6" x14ac:dyDescent="0.25">
      <c r="A2184" t="s">
        <v>2197</v>
      </c>
      <c r="B2184" t="s">
        <v>6954</v>
      </c>
      <c r="C2184" s="9">
        <v>3908713488</v>
      </c>
      <c r="D2184" s="6" t="s">
        <v>25526</v>
      </c>
      <c r="E2184" t="s">
        <v>35121</v>
      </c>
      <c r="F2184" s="6">
        <v>12</v>
      </c>
    </row>
    <row r="2185" spans="1:6" x14ac:dyDescent="0.25">
      <c r="A2185" t="s">
        <v>2198</v>
      </c>
      <c r="B2185" t="s">
        <v>6955</v>
      </c>
      <c r="C2185" s="9">
        <v>6158275161267</v>
      </c>
      <c r="D2185" s="6" t="s">
        <v>25527</v>
      </c>
      <c r="E2185" t="s">
        <v>35122</v>
      </c>
      <c r="F2185" s="6">
        <v>12</v>
      </c>
    </row>
    <row r="2186" spans="1:6" x14ac:dyDescent="0.25">
      <c r="A2186" t="s">
        <v>2199</v>
      </c>
      <c r="B2186" t="s">
        <v>6956</v>
      </c>
      <c r="C2186" s="9">
        <v>3009005543525</v>
      </c>
      <c r="D2186" s="6" t="s">
        <v>25528</v>
      </c>
      <c r="E2186" t="s">
        <v>35123</v>
      </c>
      <c r="F2186" s="6">
        <v>12</v>
      </c>
    </row>
    <row r="2187" spans="1:6" x14ac:dyDescent="0.25">
      <c r="A2187" t="s">
        <v>2200</v>
      </c>
      <c r="B2187" t="s">
        <v>6957</v>
      </c>
      <c r="C2187" s="9">
        <v>20806820234184</v>
      </c>
      <c r="D2187" s="6" t="s">
        <v>25529</v>
      </c>
      <c r="E2187" t="s">
        <v>35124</v>
      </c>
      <c r="F2187" s="6">
        <v>12</v>
      </c>
    </row>
    <row r="2188" spans="1:6" x14ac:dyDescent="0.25">
      <c r="A2188" t="s">
        <v>2201</v>
      </c>
      <c r="B2188" t="s">
        <v>6958</v>
      </c>
      <c r="C2188" s="9">
        <v>9455175375619</v>
      </c>
      <c r="D2188" s="6" t="s">
        <v>25530</v>
      </c>
      <c r="E2188" t="s">
        <v>35125</v>
      </c>
      <c r="F2188" s="6">
        <v>12</v>
      </c>
    </row>
    <row r="2189" spans="1:6" x14ac:dyDescent="0.25">
      <c r="A2189" t="s">
        <v>2202</v>
      </c>
      <c r="B2189" t="s">
        <v>6959</v>
      </c>
      <c r="C2189" s="9">
        <v>1843</v>
      </c>
      <c r="D2189" s="6" t="s">
        <v>25531</v>
      </c>
      <c r="E2189" t="s">
        <v>35126</v>
      </c>
      <c r="F2189" s="6">
        <v>12</v>
      </c>
    </row>
    <row r="2190" spans="1:6" x14ac:dyDescent="0.25">
      <c r="A2190" t="s">
        <v>2203</v>
      </c>
      <c r="B2190" t="s">
        <v>6960</v>
      </c>
      <c r="C2190" s="9">
        <v>3503206832749</v>
      </c>
      <c r="D2190" s="6" t="s">
        <v>25532</v>
      </c>
      <c r="E2190" t="s">
        <v>35127</v>
      </c>
      <c r="F2190" s="6">
        <v>12</v>
      </c>
    </row>
    <row r="2191" spans="1:6" x14ac:dyDescent="0.25">
      <c r="A2191" t="s">
        <v>2204</v>
      </c>
      <c r="B2191" t="s">
        <v>6961</v>
      </c>
      <c r="C2191" s="9">
        <v>3187382592</v>
      </c>
      <c r="D2191" s="6" t="s">
        <v>25533</v>
      </c>
      <c r="E2191" t="s">
        <v>35128</v>
      </c>
      <c r="F2191" s="6">
        <v>12</v>
      </c>
    </row>
    <row r="2192" spans="1:6" x14ac:dyDescent="0.25">
      <c r="A2192" t="s">
        <v>2205</v>
      </c>
      <c r="B2192" t="s">
        <v>6962</v>
      </c>
      <c r="C2192" s="9">
        <v>8671363020</v>
      </c>
      <c r="D2192" s="6" t="s">
        <v>25534</v>
      </c>
      <c r="E2192" t="s">
        <v>35129</v>
      </c>
      <c r="F2192" s="6">
        <v>12</v>
      </c>
    </row>
    <row r="2193" spans="1:6" x14ac:dyDescent="0.25">
      <c r="A2193" t="s">
        <v>2206</v>
      </c>
      <c r="B2193" t="s">
        <v>6963</v>
      </c>
      <c r="C2193" s="9">
        <v>1357287446119680</v>
      </c>
      <c r="D2193" s="6" t="s">
        <v>25535</v>
      </c>
      <c r="E2193" t="s">
        <v>35130</v>
      </c>
      <c r="F2193" s="6">
        <v>12</v>
      </c>
    </row>
    <row r="2194" spans="1:6" x14ac:dyDescent="0.25">
      <c r="A2194" t="s">
        <v>2207</v>
      </c>
      <c r="B2194" t="s">
        <v>6964</v>
      </c>
      <c r="C2194" s="9">
        <v>64137005284549</v>
      </c>
      <c r="D2194" s="6" t="s">
        <v>25536</v>
      </c>
      <c r="E2194" t="s">
        <v>35131</v>
      </c>
      <c r="F2194" s="6">
        <v>12</v>
      </c>
    </row>
    <row r="2195" spans="1:6" x14ac:dyDescent="0.25">
      <c r="A2195" t="s">
        <v>2208</v>
      </c>
      <c r="B2195" t="s">
        <v>6965</v>
      </c>
      <c r="C2195" s="9">
        <v>11105542239050</v>
      </c>
      <c r="D2195" s="6" t="s">
        <v>25537</v>
      </c>
      <c r="E2195" t="s">
        <v>35132</v>
      </c>
      <c r="F2195" s="6">
        <v>12</v>
      </c>
    </row>
    <row r="2196" spans="1:6" x14ac:dyDescent="0.25">
      <c r="A2196" t="s">
        <v>2209</v>
      </c>
      <c r="B2196" t="s">
        <v>6966</v>
      </c>
      <c r="C2196" s="9">
        <v>8591404578</v>
      </c>
      <c r="D2196" s="6" t="s">
        <v>25538</v>
      </c>
      <c r="E2196" t="s">
        <v>35133</v>
      </c>
      <c r="F2196" s="6">
        <v>12</v>
      </c>
    </row>
    <row r="2197" spans="1:6" x14ac:dyDescent="0.25">
      <c r="A2197" t="s">
        <v>2210</v>
      </c>
      <c r="B2197" t="s">
        <v>6967</v>
      </c>
      <c r="C2197" s="9">
        <v>68344678795588</v>
      </c>
      <c r="D2197" s="6" t="s">
        <v>25539</v>
      </c>
      <c r="E2197" t="s">
        <v>35134</v>
      </c>
      <c r="F2197" s="6">
        <v>12</v>
      </c>
    </row>
    <row r="2198" spans="1:6" x14ac:dyDescent="0.25">
      <c r="A2198" t="s">
        <v>2211</v>
      </c>
      <c r="B2198" t="s">
        <v>6968</v>
      </c>
      <c r="C2198" s="9">
        <v>144946401479353</v>
      </c>
      <c r="D2198" s="6" t="s">
        <v>25540</v>
      </c>
      <c r="E2198" t="s">
        <v>35135</v>
      </c>
      <c r="F2198" s="6">
        <v>12</v>
      </c>
    </row>
    <row r="2199" spans="1:6" x14ac:dyDescent="0.25">
      <c r="A2199" t="s">
        <v>2212</v>
      </c>
      <c r="B2199" t="s">
        <v>6969</v>
      </c>
      <c r="C2199" s="9">
        <v>6818637563</v>
      </c>
      <c r="D2199" s="6" t="s">
        <v>25541</v>
      </c>
      <c r="E2199" t="s">
        <v>35136</v>
      </c>
      <c r="F2199" s="6">
        <v>12</v>
      </c>
    </row>
    <row r="2200" spans="1:6" x14ac:dyDescent="0.25">
      <c r="A2200" t="s">
        <v>2213</v>
      </c>
      <c r="B2200" t="s">
        <v>6970</v>
      </c>
      <c r="C2200" s="9">
        <v>317240955668754</v>
      </c>
      <c r="D2200" s="6" t="s">
        <v>25542</v>
      </c>
      <c r="E2200" t="s">
        <v>35137</v>
      </c>
      <c r="F2200" s="6">
        <v>12</v>
      </c>
    </row>
    <row r="2201" spans="1:6" x14ac:dyDescent="0.25">
      <c r="A2201" t="s">
        <v>2214</v>
      </c>
      <c r="B2201" t="s">
        <v>6971</v>
      </c>
      <c r="C2201" s="9">
        <v>4784506447475</v>
      </c>
      <c r="D2201" s="6" t="s">
        <v>25543</v>
      </c>
      <c r="E2201" t="s">
        <v>35138</v>
      </c>
      <c r="F2201" s="6">
        <v>12</v>
      </c>
    </row>
    <row r="2202" spans="1:6" x14ac:dyDescent="0.25">
      <c r="A2202" t="s">
        <v>2215</v>
      </c>
      <c r="B2202" t="s">
        <v>6972</v>
      </c>
      <c r="C2202" s="9">
        <v>100921447159881</v>
      </c>
      <c r="D2202" s="6" t="s">
        <v>25544</v>
      </c>
      <c r="E2202" t="s">
        <v>35139</v>
      </c>
      <c r="F2202" s="6">
        <v>15</v>
      </c>
    </row>
    <row r="2203" spans="1:6" x14ac:dyDescent="0.25">
      <c r="A2203" t="s">
        <v>2216</v>
      </c>
      <c r="B2203" t="s">
        <v>6973</v>
      </c>
      <c r="C2203" s="9">
        <v>1746130875563530</v>
      </c>
      <c r="D2203" s="6" t="s">
        <v>25545</v>
      </c>
      <c r="E2203" t="s">
        <v>35140</v>
      </c>
      <c r="F2203" s="6">
        <v>15</v>
      </c>
    </row>
    <row r="2204" spans="1:6" x14ac:dyDescent="0.25">
      <c r="A2204" t="s">
        <v>2217</v>
      </c>
      <c r="B2204" t="s">
        <v>6974</v>
      </c>
      <c r="C2204" s="9">
        <v>9667475972</v>
      </c>
      <c r="D2204" s="6" t="s">
        <v>25546</v>
      </c>
      <c r="E2204" t="s">
        <v>35141</v>
      </c>
      <c r="F2204" s="6">
        <v>15</v>
      </c>
    </row>
    <row r="2205" spans="1:6" x14ac:dyDescent="0.25">
      <c r="A2205" t="s">
        <v>2218</v>
      </c>
      <c r="B2205" t="s">
        <v>6975</v>
      </c>
      <c r="C2205" s="9">
        <v>1325868686170900</v>
      </c>
      <c r="D2205" s="6" t="s">
        <v>25547</v>
      </c>
      <c r="E2205" t="s">
        <v>35142</v>
      </c>
      <c r="F2205" s="6">
        <v>15</v>
      </c>
    </row>
    <row r="2206" spans="1:6" x14ac:dyDescent="0.25">
      <c r="A2206" t="s">
        <v>2219</v>
      </c>
      <c r="B2206" t="s">
        <v>6976</v>
      </c>
      <c r="C2206" s="9">
        <v>11830412159</v>
      </c>
      <c r="D2206" s="6" t="s">
        <v>25548</v>
      </c>
      <c r="E2206" t="s">
        <v>35143</v>
      </c>
      <c r="F2206" s="6">
        <v>15</v>
      </c>
    </row>
    <row r="2207" spans="1:6" x14ac:dyDescent="0.25">
      <c r="A2207" t="s">
        <v>2220</v>
      </c>
      <c r="B2207" t="s">
        <v>6977</v>
      </c>
      <c r="C2207" s="9">
        <v>285065288</v>
      </c>
      <c r="D2207" s="6" t="s">
        <v>25549</v>
      </c>
      <c r="E2207" t="s">
        <v>35144</v>
      </c>
      <c r="F2207" s="6">
        <v>15</v>
      </c>
    </row>
    <row r="2208" spans="1:6" x14ac:dyDescent="0.25">
      <c r="A2208" t="s">
        <v>2221</v>
      </c>
      <c r="B2208" t="s">
        <v>5414</v>
      </c>
      <c r="C2208" s="9">
        <v>729804584658591</v>
      </c>
      <c r="D2208" s="6" t="s">
        <v>25550</v>
      </c>
      <c r="E2208" t="s">
        <v>35145</v>
      </c>
      <c r="F2208" s="6">
        <v>15</v>
      </c>
    </row>
    <row r="2209" spans="1:6" x14ac:dyDescent="0.25">
      <c r="A2209" t="s">
        <v>2222</v>
      </c>
      <c r="B2209" t="s">
        <v>6978</v>
      </c>
      <c r="C2209" s="9">
        <v>1629791947480020</v>
      </c>
      <c r="D2209" s="6" t="s">
        <v>25551</v>
      </c>
      <c r="E2209" t="s">
        <v>35146</v>
      </c>
      <c r="F2209" s="6">
        <v>15</v>
      </c>
    </row>
    <row r="2210" spans="1:6" x14ac:dyDescent="0.25">
      <c r="A2210" t="s">
        <v>2223</v>
      </c>
      <c r="B2210" t="s">
        <v>6979</v>
      </c>
      <c r="C2210" s="9">
        <v>1110438770</v>
      </c>
      <c r="D2210" s="6" t="s">
        <v>25552</v>
      </c>
      <c r="E2210" t="s">
        <v>35147</v>
      </c>
      <c r="F2210" s="6">
        <v>15</v>
      </c>
    </row>
    <row r="2211" spans="1:6" x14ac:dyDescent="0.25">
      <c r="A2211" t="s">
        <v>2224</v>
      </c>
      <c r="B2211" t="s">
        <v>6980</v>
      </c>
      <c r="C2211" s="9">
        <v>62786173156161</v>
      </c>
      <c r="D2211" s="6" t="s">
        <v>25553</v>
      </c>
      <c r="E2211" t="s">
        <v>35148</v>
      </c>
      <c r="F2211" s="6">
        <v>15</v>
      </c>
    </row>
    <row r="2212" spans="1:6" x14ac:dyDescent="0.25">
      <c r="A2212" t="s">
        <v>2225</v>
      </c>
      <c r="B2212" t="s">
        <v>6981</v>
      </c>
      <c r="C2212" s="9">
        <v>6524739005530</v>
      </c>
      <c r="D2212" s="6" t="s">
        <v>25554</v>
      </c>
      <c r="E2212" t="s">
        <v>35149</v>
      </c>
      <c r="F2212" s="6">
        <v>15</v>
      </c>
    </row>
    <row r="2213" spans="1:6" x14ac:dyDescent="0.25">
      <c r="A2213" t="s">
        <v>2226</v>
      </c>
      <c r="B2213" t="s">
        <v>6982</v>
      </c>
      <c r="C2213" s="9">
        <v>978039545116973</v>
      </c>
      <c r="D2213" s="6" t="s">
        <v>25555</v>
      </c>
      <c r="E2213" t="s">
        <v>35150</v>
      </c>
      <c r="F2213" s="6">
        <v>15</v>
      </c>
    </row>
    <row r="2214" spans="1:6" x14ac:dyDescent="0.25">
      <c r="A2214" t="s">
        <v>2227</v>
      </c>
      <c r="B2214" t="s">
        <v>6983</v>
      </c>
      <c r="C2214" s="9">
        <v>1994312218775690</v>
      </c>
      <c r="D2214" s="6" t="s">
        <v>25556</v>
      </c>
      <c r="E2214" t="s">
        <v>35151</v>
      </c>
      <c r="F2214" s="6">
        <v>15</v>
      </c>
    </row>
    <row r="2215" spans="1:6" x14ac:dyDescent="0.25">
      <c r="A2215" t="s">
        <v>2228</v>
      </c>
      <c r="B2215" t="s">
        <v>6984</v>
      </c>
      <c r="C2215" s="9">
        <v>165461829252641</v>
      </c>
      <c r="D2215" s="6" t="s">
        <v>25557</v>
      </c>
      <c r="E2215" t="s">
        <v>35152</v>
      </c>
      <c r="F2215" s="6">
        <v>15</v>
      </c>
    </row>
    <row r="2216" spans="1:6" x14ac:dyDescent="0.25">
      <c r="A2216" t="s">
        <v>2229</v>
      </c>
      <c r="B2216" t="s">
        <v>6985</v>
      </c>
      <c r="C2216" s="9">
        <v>4902884574040</v>
      </c>
      <c r="D2216" s="6" t="s">
        <v>25558</v>
      </c>
      <c r="E2216" t="s">
        <v>35153</v>
      </c>
      <c r="F2216" s="6">
        <v>15</v>
      </c>
    </row>
    <row r="2217" spans="1:6" x14ac:dyDescent="0.25">
      <c r="A2217" t="s">
        <v>2230</v>
      </c>
      <c r="B2217" t="s">
        <v>6986</v>
      </c>
      <c r="C2217" s="9">
        <v>1639968045783940</v>
      </c>
      <c r="D2217" s="6" t="s">
        <v>25559</v>
      </c>
      <c r="E2217" t="s">
        <v>35154</v>
      </c>
      <c r="F2217" s="6">
        <v>15</v>
      </c>
    </row>
    <row r="2218" spans="1:6" x14ac:dyDescent="0.25">
      <c r="A2218" t="s">
        <v>2231</v>
      </c>
      <c r="B2218" t="s">
        <v>6816</v>
      </c>
      <c r="C2218" s="9">
        <v>1334305269293520</v>
      </c>
      <c r="D2218" s="6" t="s">
        <v>25560</v>
      </c>
      <c r="E2218" t="s">
        <v>35155</v>
      </c>
      <c r="F2218" s="6">
        <v>15</v>
      </c>
    </row>
    <row r="2219" spans="1:6" x14ac:dyDescent="0.25">
      <c r="A2219" t="s">
        <v>2232</v>
      </c>
      <c r="B2219" t="s">
        <v>6987</v>
      </c>
      <c r="C2219" s="9">
        <v>9528723326</v>
      </c>
      <c r="D2219" s="6" t="s">
        <v>25561</v>
      </c>
      <c r="E2219" t="s">
        <v>35156</v>
      </c>
      <c r="F2219" s="6">
        <v>15</v>
      </c>
    </row>
    <row r="2220" spans="1:6" x14ac:dyDescent="0.25">
      <c r="A2220" t="s">
        <v>2233</v>
      </c>
      <c r="B2220" t="s">
        <v>6988</v>
      </c>
      <c r="C2220" s="9">
        <v>4559481823</v>
      </c>
      <c r="D2220" s="6" t="s">
        <v>25562</v>
      </c>
      <c r="E2220" t="s">
        <v>35157</v>
      </c>
      <c r="F2220" s="6">
        <v>15</v>
      </c>
    </row>
    <row r="2221" spans="1:6" x14ac:dyDescent="0.25">
      <c r="A2221" t="s">
        <v>2234</v>
      </c>
      <c r="B2221" t="s">
        <v>6989</v>
      </c>
      <c r="C2221" s="9">
        <v>8841429811</v>
      </c>
      <c r="D2221" s="6" t="s">
        <v>25563</v>
      </c>
      <c r="E2221" t="s">
        <v>35158</v>
      </c>
      <c r="F2221" s="6">
        <v>15</v>
      </c>
    </row>
    <row r="2222" spans="1:6" x14ac:dyDescent="0.25">
      <c r="A2222" t="s">
        <v>2235</v>
      </c>
      <c r="B2222" t="s">
        <v>6990</v>
      </c>
      <c r="C2222" s="9">
        <v>41789584879736</v>
      </c>
      <c r="D2222" s="6" t="s">
        <v>25564</v>
      </c>
      <c r="E2222" t="s">
        <v>35159</v>
      </c>
      <c r="F2222" s="6">
        <v>15</v>
      </c>
    </row>
    <row r="2223" spans="1:6" x14ac:dyDescent="0.25">
      <c r="A2223" t="s">
        <v>2236</v>
      </c>
      <c r="B2223" t="s">
        <v>6991</v>
      </c>
      <c r="C2223" s="9">
        <v>19607139551</v>
      </c>
      <c r="D2223" s="6" t="s">
        <v>25565</v>
      </c>
      <c r="E2223" t="s">
        <v>35160</v>
      </c>
      <c r="F2223" s="6">
        <v>15</v>
      </c>
    </row>
    <row r="2224" spans="1:6" x14ac:dyDescent="0.25">
      <c r="A2224" t="s">
        <v>2237</v>
      </c>
      <c r="B2224" t="s">
        <v>6992</v>
      </c>
      <c r="C2224" s="9">
        <v>146845272923856</v>
      </c>
      <c r="D2224" s="6" t="s">
        <v>25566</v>
      </c>
      <c r="E2224" t="s">
        <v>35161</v>
      </c>
      <c r="F2224" s="6">
        <v>15</v>
      </c>
    </row>
    <row r="2225" spans="1:6" x14ac:dyDescent="0.25">
      <c r="A2225" t="s">
        <v>2238</v>
      </c>
      <c r="B2225" t="s">
        <v>6993</v>
      </c>
      <c r="C2225" s="9">
        <v>6318691687</v>
      </c>
      <c r="D2225" s="6" t="s">
        <v>25567</v>
      </c>
      <c r="E2225" t="s">
        <v>35162</v>
      </c>
      <c r="F2225" s="6">
        <v>15</v>
      </c>
    </row>
    <row r="2226" spans="1:6" x14ac:dyDescent="0.25">
      <c r="A2226" t="s">
        <v>2239</v>
      </c>
      <c r="B2226" t="s">
        <v>6994</v>
      </c>
      <c r="C2226" s="9">
        <v>13129552884656</v>
      </c>
      <c r="D2226" s="6" t="s">
        <v>25568</v>
      </c>
      <c r="E2226" t="s">
        <v>35163</v>
      </c>
      <c r="F2226" s="6">
        <v>15</v>
      </c>
    </row>
    <row r="2227" spans="1:6" x14ac:dyDescent="0.25">
      <c r="A2227" t="s">
        <v>2240</v>
      </c>
      <c r="B2227" t="s">
        <v>6995</v>
      </c>
      <c r="C2227" s="9">
        <v>5066921107449</v>
      </c>
      <c r="D2227" s="6" t="s">
        <v>25569</v>
      </c>
      <c r="E2227" t="s">
        <v>35164</v>
      </c>
      <c r="F2227" s="6">
        <v>15</v>
      </c>
    </row>
    <row r="2228" spans="1:6" x14ac:dyDescent="0.25">
      <c r="A2228" t="s">
        <v>2241</v>
      </c>
      <c r="B2228" t="s">
        <v>6996</v>
      </c>
      <c r="C2228" s="9">
        <v>319671714246339</v>
      </c>
      <c r="D2228" s="6" t="s">
        <v>25570</v>
      </c>
      <c r="E2228" t="s">
        <v>35165</v>
      </c>
      <c r="F2228" s="6">
        <v>15</v>
      </c>
    </row>
    <row r="2229" spans="1:6" x14ac:dyDescent="0.25">
      <c r="A2229" t="s">
        <v>2242</v>
      </c>
      <c r="B2229" t="s">
        <v>6997</v>
      </c>
      <c r="C2229" s="9">
        <v>19466021625386</v>
      </c>
      <c r="D2229" s="6" t="s">
        <v>25571</v>
      </c>
      <c r="E2229" t="s">
        <v>35166</v>
      </c>
      <c r="F2229" s="6">
        <v>15</v>
      </c>
    </row>
    <row r="2230" spans="1:6" x14ac:dyDescent="0.25">
      <c r="A2230" t="s">
        <v>2243</v>
      </c>
      <c r="B2230" t="s">
        <v>6998</v>
      </c>
      <c r="C2230" s="9">
        <v>613575794740214</v>
      </c>
      <c r="D2230" s="6" t="s">
        <v>25572</v>
      </c>
      <c r="E2230" t="s">
        <v>35167</v>
      </c>
      <c r="F2230" s="6">
        <v>15</v>
      </c>
    </row>
    <row r="2231" spans="1:6" x14ac:dyDescent="0.25">
      <c r="A2231" t="s">
        <v>2244</v>
      </c>
      <c r="B2231" t="s">
        <v>6999</v>
      </c>
      <c r="C2231" s="9">
        <v>15894719143</v>
      </c>
      <c r="D2231" s="6" t="s">
        <v>25573</v>
      </c>
      <c r="E2231" t="s">
        <v>35168</v>
      </c>
      <c r="F2231" s="6">
        <v>15</v>
      </c>
    </row>
    <row r="2232" spans="1:6" x14ac:dyDescent="0.25">
      <c r="A2232" t="s">
        <v>2245</v>
      </c>
      <c r="B2232" t="s">
        <v>7000</v>
      </c>
      <c r="C2232" s="9">
        <v>3138785438</v>
      </c>
      <c r="D2232" s="6" t="s">
        <v>25574</v>
      </c>
      <c r="E2232" t="s">
        <v>35169</v>
      </c>
      <c r="F2232" s="6">
        <v>15</v>
      </c>
    </row>
    <row r="2233" spans="1:6" x14ac:dyDescent="0.25">
      <c r="A2233" t="s">
        <v>2246</v>
      </c>
      <c r="B2233" t="s">
        <v>7001</v>
      </c>
      <c r="C2233" s="9">
        <v>1900664073809800</v>
      </c>
      <c r="D2233" s="6" t="s">
        <v>25575</v>
      </c>
      <c r="E2233" t="s">
        <v>35170</v>
      </c>
      <c r="F2233" s="6">
        <v>15</v>
      </c>
    </row>
    <row r="2234" spans="1:6" x14ac:dyDescent="0.25">
      <c r="A2234" t="s">
        <v>2247</v>
      </c>
      <c r="B2234" t="s">
        <v>7002</v>
      </c>
      <c r="C2234" s="9">
        <v>7171985523</v>
      </c>
      <c r="D2234" s="6" t="s">
        <v>25576</v>
      </c>
      <c r="E2234" t="s">
        <v>35171</v>
      </c>
      <c r="F2234" s="6">
        <v>15</v>
      </c>
    </row>
    <row r="2235" spans="1:6" x14ac:dyDescent="0.25">
      <c r="A2235" t="s">
        <v>2248</v>
      </c>
      <c r="B2235" t="s">
        <v>7003</v>
      </c>
      <c r="C2235" s="9">
        <v>4065399695773</v>
      </c>
      <c r="D2235" s="6" t="s">
        <v>25577</v>
      </c>
      <c r="E2235" t="s">
        <v>35172</v>
      </c>
      <c r="F2235" s="6">
        <v>15</v>
      </c>
    </row>
    <row r="2236" spans="1:6" x14ac:dyDescent="0.25">
      <c r="A2236" t="s">
        <v>2249</v>
      </c>
      <c r="B2236" t="s">
        <v>7004</v>
      </c>
      <c r="C2236" s="9">
        <v>197007785883487</v>
      </c>
      <c r="D2236" s="6" t="s">
        <v>25578</v>
      </c>
      <c r="E2236" t="s">
        <v>35173</v>
      </c>
      <c r="F2236" s="6">
        <v>15</v>
      </c>
    </row>
    <row r="2237" spans="1:6" x14ac:dyDescent="0.25">
      <c r="A2237" t="s">
        <v>2250</v>
      </c>
      <c r="B2237" t="s">
        <v>7005</v>
      </c>
      <c r="C2237" s="9">
        <v>15030891408053</v>
      </c>
      <c r="D2237" s="6" t="s">
        <v>25579</v>
      </c>
      <c r="E2237" t="s">
        <v>35174</v>
      </c>
      <c r="F2237" s="6">
        <v>15</v>
      </c>
    </row>
    <row r="2238" spans="1:6" x14ac:dyDescent="0.25">
      <c r="A2238" t="s">
        <v>2251</v>
      </c>
      <c r="B2238" t="s">
        <v>7006</v>
      </c>
      <c r="C2238" s="9">
        <v>653214243764887</v>
      </c>
      <c r="D2238" s="6" t="s">
        <v>25580</v>
      </c>
      <c r="E2238" t="s">
        <v>35175</v>
      </c>
      <c r="F2238" s="6">
        <v>15</v>
      </c>
    </row>
    <row r="2239" spans="1:6" x14ac:dyDescent="0.25">
      <c r="A2239" t="s">
        <v>2252</v>
      </c>
      <c r="B2239" t="s">
        <v>7007</v>
      </c>
      <c r="C2239" s="9">
        <v>5581</v>
      </c>
      <c r="D2239" s="6" t="s">
        <v>25581</v>
      </c>
      <c r="E2239" t="s">
        <v>35176</v>
      </c>
      <c r="F2239" s="6">
        <v>15</v>
      </c>
    </row>
    <row r="2240" spans="1:6" x14ac:dyDescent="0.25">
      <c r="A2240" t="s">
        <v>2253</v>
      </c>
      <c r="B2240" t="s">
        <v>7008</v>
      </c>
      <c r="C2240" s="9">
        <v>135896597680520</v>
      </c>
      <c r="D2240" s="6" t="s">
        <v>25582</v>
      </c>
      <c r="E2240" t="s">
        <v>35177</v>
      </c>
      <c r="F2240" s="6">
        <v>15</v>
      </c>
    </row>
    <row r="2241" spans="1:6" x14ac:dyDescent="0.25">
      <c r="A2241" t="s">
        <v>2254</v>
      </c>
      <c r="B2241" t="s">
        <v>7009</v>
      </c>
      <c r="C2241" s="9">
        <v>2279319195</v>
      </c>
      <c r="D2241" s="6" t="s">
        <v>25583</v>
      </c>
      <c r="E2241" t="s">
        <v>35178</v>
      </c>
      <c r="F2241" s="6">
        <v>15</v>
      </c>
    </row>
    <row r="2242" spans="1:6" x14ac:dyDescent="0.25">
      <c r="A2242" t="s">
        <v>2255</v>
      </c>
      <c r="B2242" t="s">
        <v>7010</v>
      </c>
      <c r="C2242" s="9">
        <v>4671617358</v>
      </c>
      <c r="D2242" s="6" t="s">
        <v>25584</v>
      </c>
      <c r="E2242" t="s">
        <v>35179</v>
      </c>
      <c r="F2242" s="6">
        <v>15</v>
      </c>
    </row>
    <row r="2243" spans="1:6" x14ac:dyDescent="0.25">
      <c r="A2243" t="s">
        <v>2256</v>
      </c>
      <c r="B2243" t="s">
        <v>7011</v>
      </c>
      <c r="C2243" s="9">
        <v>5971011144</v>
      </c>
      <c r="D2243" s="6" t="s">
        <v>25585</v>
      </c>
      <c r="E2243" t="s">
        <v>35180</v>
      </c>
      <c r="F2243" s="6">
        <v>15</v>
      </c>
    </row>
    <row r="2244" spans="1:6" x14ac:dyDescent="0.25">
      <c r="A2244" t="s">
        <v>2257</v>
      </c>
      <c r="B2244" t="s">
        <v>7012</v>
      </c>
      <c r="C2244" s="9">
        <v>2619308263</v>
      </c>
      <c r="D2244" s="6" t="s">
        <v>25586</v>
      </c>
      <c r="E2244" t="s">
        <v>35181</v>
      </c>
      <c r="F2244" s="6">
        <v>15</v>
      </c>
    </row>
    <row r="2245" spans="1:6" x14ac:dyDescent="0.25">
      <c r="A2245" t="s">
        <v>2258</v>
      </c>
      <c r="B2245" t="s">
        <v>6529</v>
      </c>
      <c r="C2245" s="9">
        <v>1451860293332740</v>
      </c>
      <c r="D2245" s="6" t="s">
        <v>25587</v>
      </c>
      <c r="E2245" t="s">
        <v>35182</v>
      </c>
      <c r="F2245" s="6">
        <v>15</v>
      </c>
    </row>
    <row r="2246" spans="1:6" x14ac:dyDescent="0.25">
      <c r="A2246" t="s">
        <v>2259</v>
      </c>
      <c r="B2246" t="s">
        <v>7013</v>
      </c>
      <c r="C2246" s="9">
        <v>9375838684757</v>
      </c>
      <c r="D2246" s="6" t="s">
        <v>25588</v>
      </c>
      <c r="E2246" t="s">
        <v>35183</v>
      </c>
      <c r="F2246" s="6">
        <v>15</v>
      </c>
    </row>
    <row r="2247" spans="1:6" x14ac:dyDescent="0.25">
      <c r="A2247" t="s">
        <v>2260</v>
      </c>
      <c r="B2247" t="s">
        <v>7014</v>
      </c>
      <c r="C2247" s="9">
        <v>6989</v>
      </c>
      <c r="D2247" s="6" t="s">
        <v>25589</v>
      </c>
      <c r="E2247" t="s">
        <v>35184</v>
      </c>
      <c r="F2247" s="6">
        <v>15</v>
      </c>
    </row>
    <row r="2248" spans="1:6" x14ac:dyDescent="0.25">
      <c r="A2248" t="s">
        <v>2261</v>
      </c>
      <c r="B2248" t="s">
        <v>7015</v>
      </c>
      <c r="C2248" s="9">
        <v>1551238709426650</v>
      </c>
      <c r="D2248" s="6" t="s">
        <v>25590</v>
      </c>
      <c r="E2248" t="s">
        <v>35185</v>
      </c>
      <c r="F2248" s="6">
        <v>15</v>
      </c>
    </row>
    <row r="2249" spans="1:6" x14ac:dyDescent="0.25">
      <c r="A2249" t="s">
        <v>2262</v>
      </c>
      <c r="B2249" t="s">
        <v>7016</v>
      </c>
      <c r="C2249" s="9">
        <v>1969136196</v>
      </c>
      <c r="D2249" s="6" t="s">
        <v>25591</v>
      </c>
      <c r="E2249" t="s">
        <v>35186</v>
      </c>
      <c r="F2249" s="6">
        <v>15</v>
      </c>
    </row>
    <row r="2250" spans="1:6" x14ac:dyDescent="0.25">
      <c r="A2250" t="s">
        <v>2263</v>
      </c>
      <c r="B2250" t="s">
        <v>7017</v>
      </c>
      <c r="C2250" s="9">
        <v>782580754781</v>
      </c>
      <c r="D2250" s="6" t="s">
        <v>25592</v>
      </c>
      <c r="E2250" t="s">
        <v>35187</v>
      </c>
      <c r="F2250" s="6">
        <v>15</v>
      </c>
    </row>
    <row r="2251" spans="1:6" x14ac:dyDescent="0.25">
      <c r="A2251" t="s">
        <v>2264</v>
      </c>
      <c r="B2251" t="s">
        <v>7018</v>
      </c>
      <c r="C2251" s="9">
        <v>611474157915845</v>
      </c>
      <c r="D2251" s="6" t="s">
        <v>25593</v>
      </c>
      <c r="E2251" t="s">
        <v>35188</v>
      </c>
      <c r="F2251" s="6">
        <v>15</v>
      </c>
    </row>
    <row r="2252" spans="1:6" x14ac:dyDescent="0.25">
      <c r="A2252" t="s">
        <v>2265</v>
      </c>
      <c r="B2252" t="s">
        <v>7019</v>
      </c>
      <c r="C2252" s="9">
        <v>1505549159934460</v>
      </c>
      <c r="D2252" s="6" t="s">
        <v>25594</v>
      </c>
      <c r="E2252" t="s">
        <v>35189</v>
      </c>
      <c r="F2252" s="6">
        <v>15</v>
      </c>
    </row>
    <row r="2253" spans="1:6" x14ac:dyDescent="0.25">
      <c r="A2253" t="s">
        <v>2266</v>
      </c>
      <c r="B2253" t="s">
        <v>7020</v>
      </c>
      <c r="C2253" s="9">
        <v>14560596794</v>
      </c>
      <c r="D2253" s="6" t="s">
        <v>25595</v>
      </c>
      <c r="E2253" t="s">
        <v>35190</v>
      </c>
      <c r="F2253" s="6">
        <v>15</v>
      </c>
    </row>
    <row r="2254" spans="1:6" x14ac:dyDescent="0.25">
      <c r="A2254" t="s">
        <v>2267</v>
      </c>
      <c r="B2254" t="s">
        <v>7021</v>
      </c>
      <c r="C2254" s="9">
        <v>8289886982</v>
      </c>
      <c r="D2254" s="6" t="s">
        <v>25596</v>
      </c>
      <c r="E2254" t="s">
        <v>35191</v>
      </c>
      <c r="F2254" s="6">
        <v>15</v>
      </c>
    </row>
    <row r="2255" spans="1:6" x14ac:dyDescent="0.25">
      <c r="A2255" t="s">
        <v>2268</v>
      </c>
      <c r="B2255" t="s">
        <v>7022</v>
      </c>
      <c r="C2255" s="9">
        <v>58562813484357</v>
      </c>
      <c r="D2255" s="6" t="s">
        <v>25597</v>
      </c>
      <c r="E2255" t="s">
        <v>35192</v>
      </c>
      <c r="F2255" s="6">
        <v>15</v>
      </c>
    </row>
    <row r="2256" spans="1:6" x14ac:dyDescent="0.25">
      <c r="A2256" t="s">
        <v>2269</v>
      </c>
      <c r="B2256" t="s">
        <v>7023</v>
      </c>
      <c r="C2256" s="9">
        <v>1414774469282010</v>
      </c>
      <c r="D2256" s="6" t="s">
        <v>25598</v>
      </c>
      <c r="E2256" t="s">
        <v>35193</v>
      </c>
      <c r="F2256" s="6">
        <v>15</v>
      </c>
    </row>
    <row r="2257" spans="1:6" x14ac:dyDescent="0.25">
      <c r="A2257" t="s">
        <v>2270</v>
      </c>
      <c r="B2257" t="s">
        <v>7024</v>
      </c>
      <c r="C2257" s="9">
        <v>522223799240321</v>
      </c>
      <c r="D2257" s="6" t="s">
        <v>25599</v>
      </c>
      <c r="E2257" t="s">
        <v>35194</v>
      </c>
      <c r="F2257" s="6">
        <v>15</v>
      </c>
    </row>
    <row r="2258" spans="1:6" x14ac:dyDescent="0.25">
      <c r="A2258" t="s">
        <v>2271</v>
      </c>
      <c r="B2258" t="s">
        <v>7025</v>
      </c>
      <c r="C2258" s="9">
        <v>320174388836729</v>
      </c>
      <c r="D2258" s="6" t="s">
        <v>25600</v>
      </c>
      <c r="E2258" t="s">
        <v>35195</v>
      </c>
      <c r="F2258" s="6">
        <v>15</v>
      </c>
    </row>
    <row r="2259" spans="1:6" x14ac:dyDescent="0.25">
      <c r="A2259" t="s">
        <v>2272</v>
      </c>
      <c r="B2259" t="s">
        <v>7026</v>
      </c>
      <c r="C2259" s="9">
        <v>5441228278</v>
      </c>
      <c r="D2259" s="6" t="s">
        <v>25601</v>
      </c>
      <c r="E2259" t="s">
        <v>35196</v>
      </c>
      <c r="F2259" s="6">
        <v>15</v>
      </c>
    </row>
    <row r="2260" spans="1:6" x14ac:dyDescent="0.25">
      <c r="A2260" t="s">
        <v>2273</v>
      </c>
      <c r="B2260" t="s">
        <v>7027</v>
      </c>
      <c r="C2260" s="9">
        <v>58127121836612</v>
      </c>
      <c r="D2260" s="6" t="s">
        <v>25602</v>
      </c>
      <c r="E2260" t="s">
        <v>35197</v>
      </c>
      <c r="F2260" s="6">
        <v>15</v>
      </c>
    </row>
    <row r="2261" spans="1:6" x14ac:dyDescent="0.25">
      <c r="A2261" t="s">
        <v>2274</v>
      </c>
      <c r="B2261" t="s">
        <v>7028</v>
      </c>
      <c r="C2261" s="9">
        <v>130158589</v>
      </c>
      <c r="D2261" s="6" t="s">
        <v>25603</v>
      </c>
      <c r="E2261" t="s">
        <v>35198</v>
      </c>
      <c r="F2261" s="6">
        <v>15</v>
      </c>
    </row>
    <row r="2262" spans="1:6" x14ac:dyDescent="0.25">
      <c r="A2262" t="s">
        <v>2275</v>
      </c>
      <c r="B2262" t="s">
        <v>7029</v>
      </c>
      <c r="C2262" s="9">
        <v>6512288227121</v>
      </c>
      <c r="D2262" s="6" t="s">
        <v>25604</v>
      </c>
      <c r="E2262" t="s">
        <v>35199</v>
      </c>
      <c r="F2262" s="6">
        <v>15</v>
      </c>
    </row>
    <row r="2263" spans="1:6" x14ac:dyDescent="0.25">
      <c r="A2263" t="s">
        <v>2276</v>
      </c>
      <c r="B2263" t="s">
        <v>7030</v>
      </c>
      <c r="C2263" s="9">
        <v>1044894076</v>
      </c>
      <c r="D2263" s="6" t="s">
        <v>25605</v>
      </c>
      <c r="E2263" t="s">
        <v>35200</v>
      </c>
      <c r="F2263" s="6">
        <v>15</v>
      </c>
    </row>
    <row r="2264" spans="1:6" x14ac:dyDescent="0.25">
      <c r="A2264" t="s">
        <v>2277</v>
      </c>
      <c r="B2264" t="s">
        <v>5191</v>
      </c>
      <c r="C2264" s="9">
        <v>10386419590856</v>
      </c>
      <c r="D2264" s="6" t="s">
        <v>25606</v>
      </c>
      <c r="E2264" t="s">
        <v>35201</v>
      </c>
      <c r="F2264" s="6">
        <v>15</v>
      </c>
    </row>
    <row r="2265" spans="1:6" x14ac:dyDescent="0.25">
      <c r="A2265" t="s">
        <v>2278</v>
      </c>
      <c r="B2265" t="s">
        <v>7031</v>
      </c>
      <c r="C2265" s="9">
        <v>146257873325483</v>
      </c>
      <c r="D2265" s="6" t="s">
        <v>25607</v>
      </c>
      <c r="E2265" t="s">
        <v>35202</v>
      </c>
      <c r="F2265" s="6">
        <v>15</v>
      </c>
    </row>
    <row r="2266" spans="1:6" x14ac:dyDescent="0.25">
      <c r="A2266" t="s">
        <v>2279</v>
      </c>
      <c r="B2266" t="s">
        <v>7032</v>
      </c>
      <c r="C2266" s="9">
        <v>12745890756</v>
      </c>
      <c r="D2266" s="6" t="s">
        <v>25608</v>
      </c>
      <c r="E2266" t="s">
        <v>35203</v>
      </c>
      <c r="F2266" s="6">
        <v>15</v>
      </c>
    </row>
    <row r="2267" spans="1:6" x14ac:dyDescent="0.25">
      <c r="A2267" t="s">
        <v>2280</v>
      </c>
      <c r="B2267" t="s">
        <v>7033</v>
      </c>
      <c r="C2267" s="9">
        <v>8275216004409</v>
      </c>
      <c r="D2267" s="6" t="s">
        <v>25609</v>
      </c>
      <c r="E2267" t="s">
        <v>35204</v>
      </c>
      <c r="F2267" s="6">
        <v>15</v>
      </c>
    </row>
    <row r="2268" spans="1:6" x14ac:dyDescent="0.25">
      <c r="A2268" t="s">
        <v>2281</v>
      </c>
      <c r="B2268" t="s">
        <v>7034</v>
      </c>
      <c r="C2268" s="9">
        <v>5623834707474</v>
      </c>
      <c r="D2268" s="6" t="s">
        <v>25610</v>
      </c>
      <c r="E2268" t="s">
        <v>35205</v>
      </c>
      <c r="F2268" s="6">
        <v>15</v>
      </c>
    </row>
    <row r="2269" spans="1:6" x14ac:dyDescent="0.25">
      <c r="A2269" t="s">
        <v>2282</v>
      </c>
      <c r="B2269" t="s">
        <v>7035</v>
      </c>
      <c r="C2269" s="9">
        <v>2020752910</v>
      </c>
      <c r="D2269" s="6" t="s">
        <v>25611</v>
      </c>
      <c r="E2269" t="s">
        <v>35206</v>
      </c>
      <c r="F2269" s="6">
        <v>15</v>
      </c>
    </row>
    <row r="2270" spans="1:6" x14ac:dyDescent="0.25">
      <c r="A2270" t="s">
        <v>2283</v>
      </c>
      <c r="B2270" t="s">
        <v>7036</v>
      </c>
      <c r="C2270" s="9">
        <v>6839090889</v>
      </c>
      <c r="D2270" s="6" t="s">
        <v>25612</v>
      </c>
      <c r="E2270" t="s">
        <v>35207</v>
      </c>
      <c r="F2270" s="6">
        <v>15</v>
      </c>
    </row>
    <row r="2271" spans="1:6" x14ac:dyDescent="0.25">
      <c r="A2271" t="s">
        <v>2284</v>
      </c>
      <c r="B2271" t="s">
        <v>7037</v>
      </c>
      <c r="C2271" s="9">
        <v>6675926947846</v>
      </c>
      <c r="D2271" s="6" t="s">
        <v>25613</v>
      </c>
      <c r="E2271" t="s">
        <v>35208</v>
      </c>
      <c r="F2271" s="6">
        <v>15</v>
      </c>
    </row>
    <row r="2272" spans="1:6" x14ac:dyDescent="0.25">
      <c r="A2272" t="s">
        <v>2285</v>
      </c>
      <c r="B2272" t="s">
        <v>7038</v>
      </c>
      <c r="C2272" s="9">
        <v>1246651296781970</v>
      </c>
      <c r="D2272" s="6" t="s">
        <v>25614</v>
      </c>
      <c r="E2272" t="s">
        <v>35209</v>
      </c>
      <c r="F2272" s="6">
        <v>15</v>
      </c>
    </row>
    <row r="2273" spans="1:6" x14ac:dyDescent="0.25">
      <c r="A2273" t="s">
        <v>2286</v>
      </c>
      <c r="B2273" t="s">
        <v>7039</v>
      </c>
      <c r="C2273" s="9">
        <v>174753190302187</v>
      </c>
      <c r="D2273" s="6" t="s">
        <v>25615</v>
      </c>
      <c r="E2273" t="s">
        <v>35210</v>
      </c>
      <c r="F2273" s="6">
        <v>15</v>
      </c>
    </row>
    <row r="2274" spans="1:6" x14ac:dyDescent="0.25">
      <c r="A2274" t="s">
        <v>2287</v>
      </c>
      <c r="B2274" t="s">
        <v>7040</v>
      </c>
      <c r="C2274" s="9">
        <v>258326245</v>
      </c>
      <c r="D2274" s="6" t="s">
        <v>25616</v>
      </c>
      <c r="E2274" t="s">
        <v>35211</v>
      </c>
      <c r="F2274" s="6">
        <v>15</v>
      </c>
    </row>
    <row r="2275" spans="1:6" x14ac:dyDescent="0.25">
      <c r="A2275" t="s">
        <v>2288</v>
      </c>
      <c r="B2275" t="s">
        <v>7041</v>
      </c>
      <c r="C2275" s="9">
        <v>1924883667156610</v>
      </c>
      <c r="D2275" s="6" t="s">
        <v>25617</v>
      </c>
      <c r="E2275" t="s">
        <v>35212</v>
      </c>
      <c r="F2275" s="6">
        <v>15</v>
      </c>
    </row>
    <row r="2276" spans="1:6" x14ac:dyDescent="0.25">
      <c r="A2276" t="s">
        <v>2289</v>
      </c>
      <c r="B2276" t="s">
        <v>7042</v>
      </c>
      <c r="C2276" s="9">
        <v>7093072065</v>
      </c>
      <c r="D2276" s="6" t="s">
        <v>25618</v>
      </c>
      <c r="E2276" t="s">
        <v>35213</v>
      </c>
      <c r="F2276" s="6">
        <v>15</v>
      </c>
    </row>
    <row r="2277" spans="1:6" x14ac:dyDescent="0.25">
      <c r="A2277" t="s">
        <v>2290</v>
      </c>
      <c r="B2277" t="s">
        <v>7043</v>
      </c>
      <c r="C2277" s="9">
        <v>117042251558106</v>
      </c>
      <c r="D2277" s="6" t="s">
        <v>25619</v>
      </c>
      <c r="E2277" t="s">
        <v>35214</v>
      </c>
      <c r="F2277" s="6">
        <v>15</v>
      </c>
    </row>
    <row r="2278" spans="1:6" x14ac:dyDescent="0.25">
      <c r="A2278" t="s">
        <v>2291</v>
      </c>
      <c r="B2278" t="s">
        <v>7044</v>
      </c>
      <c r="C2278" s="9">
        <v>17138557977656</v>
      </c>
      <c r="D2278" s="6" t="s">
        <v>25620</v>
      </c>
      <c r="E2278" t="s">
        <v>35215</v>
      </c>
      <c r="F2278" s="6">
        <v>15</v>
      </c>
    </row>
    <row r="2279" spans="1:6" x14ac:dyDescent="0.25">
      <c r="A2279" t="s">
        <v>2292</v>
      </c>
      <c r="B2279" t="s">
        <v>7045</v>
      </c>
      <c r="C2279" s="9">
        <v>6133797809</v>
      </c>
      <c r="D2279" s="6" t="s">
        <v>25621</v>
      </c>
      <c r="E2279" t="s">
        <v>35216</v>
      </c>
      <c r="F2279" s="6">
        <v>15</v>
      </c>
    </row>
    <row r="2280" spans="1:6" x14ac:dyDescent="0.25">
      <c r="A2280" t="s">
        <v>2293</v>
      </c>
      <c r="B2280" t="s">
        <v>7046</v>
      </c>
      <c r="C2280" s="9">
        <v>1055018486146530</v>
      </c>
      <c r="D2280" s="6" t="s">
        <v>25622</v>
      </c>
      <c r="E2280" t="s">
        <v>35217</v>
      </c>
      <c r="F2280" s="6">
        <v>15</v>
      </c>
    </row>
    <row r="2281" spans="1:6" x14ac:dyDescent="0.25">
      <c r="A2281" t="s">
        <v>2294</v>
      </c>
      <c r="B2281" t="s">
        <v>7047</v>
      </c>
      <c r="C2281" s="9">
        <v>3441024276</v>
      </c>
      <c r="D2281" s="6" t="s">
        <v>25623</v>
      </c>
      <c r="E2281" t="s">
        <v>35218</v>
      </c>
      <c r="F2281" s="6">
        <v>15</v>
      </c>
    </row>
    <row r="2282" spans="1:6" x14ac:dyDescent="0.25">
      <c r="A2282" t="s">
        <v>2295</v>
      </c>
      <c r="B2282" t="s">
        <v>7048</v>
      </c>
      <c r="C2282" s="9">
        <v>5347049818</v>
      </c>
      <c r="D2282" s="6" t="s">
        <v>25624</v>
      </c>
      <c r="E2282" t="s">
        <v>35219</v>
      </c>
      <c r="F2282" s="6">
        <v>15</v>
      </c>
    </row>
    <row r="2283" spans="1:6" x14ac:dyDescent="0.25">
      <c r="A2283" t="s">
        <v>2296</v>
      </c>
      <c r="B2283" t="s">
        <v>7049</v>
      </c>
      <c r="C2283" s="9">
        <v>7607082079</v>
      </c>
      <c r="D2283" s="6" t="s">
        <v>25625</v>
      </c>
      <c r="E2283" t="s">
        <v>35220</v>
      </c>
      <c r="F2283" s="6">
        <v>15</v>
      </c>
    </row>
    <row r="2284" spans="1:6" x14ac:dyDescent="0.25">
      <c r="A2284" t="s">
        <v>2297</v>
      </c>
      <c r="B2284" t="s">
        <v>7050</v>
      </c>
      <c r="C2284" s="9">
        <v>6922713925406</v>
      </c>
      <c r="D2284" s="6" t="s">
        <v>25626</v>
      </c>
      <c r="E2284" t="s">
        <v>35221</v>
      </c>
      <c r="F2284" s="6">
        <v>15</v>
      </c>
    </row>
    <row r="2285" spans="1:6" x14ac:dyDescent="0.25">
      <c r="A2285" t="s">
        <v>2298</v>
      </c>
      <c r="B2285" t="s">
        <v>7051</v>
      </c>
      <c r="C2285" s="9">
        <v>21453677423502</v>
      </c>
      <c r="D2285" s="6" t="s">
        <v>25627</v>
      </c>
      <c r="E2285" t="s">
        <v>35222</v>
      </c>
      <c r="F2285" s="6">
        <v>15</v>
      </c>
    </row>
    <row r="2286" spans="1:6" x14ac:dyDescent="0.25">
      <c r="A2286" t="s">
        <v>2299</v>
      </c>
      <c r="B2286" t="s">
        <v>7052</v>
      </c>
      <c r="C2286" s="9">
        <v>8058522833</v>
      </c>
      <c r="D2286" s="6" t="s">
        <v>25628</v>
      </c>
      <c r="E2286" t="s">
        <v>35223</v>
      </c>
      <c r="F2286" s="6">
        <v>15</v>
      </c>
    </row>
    <row r="2287" spans="1:6" x14ac:dyDescent="0.25">
      <c r="A2287" t="s">
        <v>2300</v>
      </c>
      <c r="B2287" t="s">
        <v>7053</v>
      </c>
      <c r="C2287" s="9">
        <v>1720527788364</v>
      </c>
      <c r="D2287" s="6" t="s">
        <v>25629</v>
      </c>
      <c r="E2287" t="s">
        <v>35224</v>
      </c>
      <c r="F2287" s="6">
        <v>15</v>
      </c>
    </row>
    <row r="2288" spans="1:6" x14ac:dyDescent="0.25">
      <c r="A2288" t="s">
        <v>2301</v>
      </c>
      <c r="B2288" t="s">
        <v>7054</v>
      </c>
      <c r="C2288" s="9">
        <v>196600495090420</v>
      </c>
      <c r="D2288" s="6" t="s">
        <v>25630</v>
      </c>
      <c r="E2288" t="s">
        <v>35225</v>
      </c>
      <c r="F2288" s="6">
        <v>15</v>
      </c>
    </row>
    <row r="2289" spans="1:6" x14ac:dyDescent="0.25">
      <c r="A2289" t="s">
        <v>2302</v>
      </c>
      <c r="B2289" t="s">
        <v>7055</v>
      </c>
      <c r="C2289" s="9">
        <v>461168611117838</v>
      </c>
      <c r="D2289" s="6" t="s">
        <v>25631</v>
      </c>
      <c r="E2289" t="s">
        <v>35226</v>
      </c>
      <c r="F2289" s="6">
        <v>15</v>
      </c>
    </row>
    <row r="2290" spans="1:6" x14ac:dyDescent="0.25">
      <c r="A2290" t="s">
        <v>2303</v>
      </c>
      <c r="B2290" t="s">
        <v>7056</v>
      </c>
      <c r="C2290" s="9">
        <v>8342261503</v>
      </c>
      <c r="D2290" s="6" t="s">
        <v>25632</v>
      </c>
      <c r="E2290" t="s">
        <v>35227</v>
      </c>
      <c r="F2290" s="6">
        <v>15</v>
      </c>
    </row>
    <row r="2291" spans="1:6" x14ac:dyDescent="0.25">
      <c r="A2291" t="s">
        <v>2304</v>
      </c>
      <c r="B2291" t="s">
        <v>7057</v>
      </c>
      <c r="C2291" s="9">
        <v>1589911064</v>
      </c>
      <c r="D2291" s="6" t="s">
        <v>25633</v>
      </c>
      <c r="E2291" t="s">
        <v>35228</v>
      </c>
      <c r="F2291" s="6">
        <v>15</v>
      </c>
    </row>
    <row r="2292" spans="1:6" x14ac:dyDescent="0.25">
      <c r="A2292" t="s">
        <v>2305</v>
      </c>
      <c r="B2292" t="s">
        <v>7058</v>
      </c>
      <c r="C2292" s="9">
        <v>1403803326117340</v>
      </c>
      <c r="D2292" s="6" t="s">
        <v>25634</v>
      </c>
      <c r="E2292" t="s">
        <v>35229</v>
      </c>
      <c r="F2292" s="6">
        <v>15</v>
      </c>
    </row>
    <row r="2293" spans="1:6" x14ac:dyDescent="0.25">
      <c r="A2293" t="s">
        <v>2306</v>
      </c>
      <c r="B2293" t="s">
        <v>7059</v>
      </c>
      <c r="C2293" s="9">
        <v>163893180126765</v>
      </c>
      <c r="D2293" s="6" t="s">
        <v>25635</v>
      </c>
      <c r="E2293" t="s">
        <v>35230</v>
      </c>
      <c r="F2293" s="6">
        <v>15</v>
      </c>
    </row>
    <row r="2294" spans="1:6" x14ac:dyDescent="0.25">
      <c r="A2294" t="s">
        <v>2307</v>
      </c>
      <c r="B2294" t="s">
        <v>7060</v>
      </c>
      <c r="C2294" s="9">
        <v>9057030896</v>
      </c>
      <c r="D2294" s="6" t="s">
        <v>25636</v>
      </c>
      <c r="E2294" t="s">
        <v>35231</v>
      </c>
      <c r="F2294" s="6">
        <v>15</v>
      </c>
    </row>
    <row r="2295" spans="1:6" x14ac:dyDescent="0.25">
      <c r="A2295" t="s">
        <v>2308</v>
      </c>
      <c r="B2295" t="s">
        <v>7061</v>
      </c>
      <c r="C2295" s="9">
        <v>7564693403</v>
      </c>
      <c r="D2295" s="6" t="s">
        <v>25637</v>
      </c>
      <c r="E2295" t="s">
        <v>35232</v>
      </c>
      <c r="F2295" s="6">
        <v>15</v>
      </c>
    </row>
    <row r="2296" spans="1:6" x14ac:dyDescent="0.25">
      <c r="A2296" t="s">
        <v>2309</v>
      </c>
      <c r="B2296" t="s">
        <v>7062</v>
      </c>
      <c r="C2296" s="9">
        <v>5578231674</v>
      </c>
      <c r="D2296" s="6" t="s">
        <v>25638</v>
      </c>
      <c r="E2296" t="s">
        <v>35233</v>
      </c>
      <c r="F2296" s="6">
        <v>15</v>
      </c>
    </row>
    <row r="2297" spans="1:6" x14ac:dyDescent="0.25">
      <c r="A2297" t="s">
        <v>2310</v>
      </c>
      <c r="B2297" t="s">
        <v>7063</v>
      </c>
      <c r="C2297" s="9">
        <v>4602489466</v>
      </c>
      <c r="D2297" s="6" t="s">
        <v>25639</v>
      </c>
      <c r="E2297" t="s">
        <v>35234</v>
      </c>
      <c r="F2297" s="6">
        <v>15</v>
      </c>
    </row>
    <row r="2298" spans="1:6" x14ac:dyDescent="0.25">
      <c r="A2298" t="s">
        <v>2311</v>
      </c>
      <c r="B2298" t="s">
        <v>7064</v>
      </c>
      <c r="C2298" s="9">
        <v>5230263671067</v>
      </c>
      <c r="D2298" s="6" t="s">
        <v>25640</v>
      </c>
      <c r="E2298" t="s">
        <v>35235</v>
      </c>
      <c r="F2298" s="6">
        <v>15</v>
      </c>
    </row>
    <row r="2299" spans="1:6" x14ac:dyDescent="0.25">
      <c r="A2299" t="s">
        <v>2312</v>
      </c>
      <c r="B2299" t="s">
        <v>7065</v>
      </c>
      <c r="C2299" s="9">
        <v>757712266950250</v>
      </c>
      <c r="D2299" s="6" t="s">
        <v>25641</v>
      </c>
      <c r="E2299" t="s">
        <v>35236</v>
      </c>
      <c r="F2299" s="6">
        <v>15</v>
      </c>
    </row>
    <row r="2300" spans="1:6" x14ac:dyDescent="0.25">
      <c r="A2300" t="s">
        <v>2313</v>
      </c>
      <c r="B2300" t="s">
        <v>7066</v>
      </c>
      <c r="C2300" s="9">
        <v>177925114207634</v>
      </c>
      <c r="D2300" s="6" t="s">
        <v>25642</v>
      </c>
      <c r="E2300" t="s">
        <v>35237</v>
      </c>
      <c r="F2300" s="6">
        <v>15</v>
      </c>
    </row>
    <row r="2301" spans="1:6" x14ac:dyDescent="0.25">
      <c r="A2301" t="s">
        <v>2314</v>
      </c>
      <c r="B2301" t="s">
        <v>7067</v>
      </c>
      <c r="C2301" s="9">
        <v>7047238756</v>
      </c>
      <c r="D2301" s="6" t="s">
        <v>25643</v>
      </c>
      <c r="E2301" t="s">
        <v>35238</v>
      </c>
      <c r="F2301" s="6">
        <v>15</v>
      </c>
    </row>
    <row r="2302" spans="1:6" x14ac:dyDescent="0.25">
      <c r="A2302" t="s">
        <v>2315</v>
      </c>
      <c r="B2302" t="s">
        <v>7068</v>
      </c>
      <c r="C2302" s="9">
        <v>45983295575024</v>
      </c>
      <c r="D2302" s="6" t="s">
        <v>25644</v>
      </c>
      <c r="E2302" t="s">
        <v>35239</v>
      </c>
      <c r="F2302" s="6">
        <v>36</v>
      </c>
    </row>
    <row r="2303" spans="1:6" x14ac:dyDescent="0.25">
      <c r="A2303" t="s">
        <v>2316</v>
      </c>
      <c r="B2303" t="s">
        <v>7069</v>
      </c>
      <c r="C2303" s="9">
        <v>464882456980518</v>
      </c>
      <c r="D2303" s="6" t="s">
        <v>25645</v>
      </c>
      <c r="E2303" t="s">
        <v>35240</v>
      </c>
      <c r="F2303" s="6">
        <v>36</v>
      </c>
    </row>
    <row r="2304" spans="1:6" x14ac:dyDescent="0.25">
      <c r="A2304" t="s">
        <v>2317</v>
      </c>
      <c r="B2304" t="s">
        <v>7070</v>
      </c>
      <c r="C2304" s="9">
        <v>358740082685958</v>
      </c>
      <c r="D2304" s="6" t="s">
        <v>25646</v>
      </c>
      <c r="E2304" t="s">
        <v>35241</v>
      </c>
      <c r="F2304" s="6">
        <v>36</v>
      </c>
    </row>
    <row r="2305" spans="1:6" x14ac:dyDescent="0.25">
      <c r="A2305" t="s">
        <v>2318</v>
      </c>
      <c r="B2305" t="s">
        <v>7071</v>
      </c>
      <c r="C2305" s="9">
        <v>41719677557132</v>
      </c>
      <c r="D2305" s="6" t="s">
        <v>25647</v>
      </c>
      <c r="E2305" t="s">
        <v>35242</v>
      </c>
      <c r="F2305" s="6">
        <v>36</v>
      </c>
    </row>
    <row r="2306" spans="1:6" x14ac:dyDescent="0.25">
      <c r="A2306" t="s">
        <v>2319</v>
      </c>
      <c r="B2306" t="s">
        <v>7072</v>
      </c>
      <c r="C2306" s="9">
        <v>1502642528330790</v>
      </c>
      <c r="D2306" s="6" t="s">
        <v>25648</v>
      </c>
      <c r="E2306" t="s">
        <v>35243</v>
      </c>
      <c r="F2306" s="6">
        <v>36</v>
      </c>
    </row>
    <row r="2307" spans="1:6" x14ac:dyDescent="0.25">
      <c r="A2307" t="s">
        <v>2320</v>
      </c>
      <c r="B2307" t="s">
        <v>7073</v>
      </c>
      <c r="C2307" s="9">
        <v>539420277558</v>
      </c>
      <c r="D2307" s="6" t="s">
        <v>25649</v>
      </c>
      <c r="E2307" t="s">
        <v>35244</v>
      </c>
      <c r="F2307" s="6">
        <v>36</v>
      </c>
    </row>
    <row r="2308" spans="1:6" x14ac:dyDescent="0.25">
      <c r="A2308" t="s">
        <v>2321</v>
      </c>
      <c r="B2308" t="s">
        <v>7074</v>
      </c>
      <c r="C2308" s="9">
        <v>1804263884</v>
      </c>
      <c r="D2308" s="6" t="s">
        <v>25650</v>
      </c>
      <c r="E2308" t="s">
        <v>35245</v>
      </c>
      <c r="F2308" s="6">
        <v>36</v>
      </c>
    </row>
    <row r="2309" spans="1:6" x14ac:dyDescent="0.25">
      <c r="A2309" t="s">
        <v>2322</v>
      </c>
      <c r="B2309" t="s">
        <v>7075</v>
      </c>
      <c r="C2309" s="9">
        <v>12992016003</v>
      </c>
      <c r="D2309" s="6" t="s">
        <v>25651</v>
      </c>
      <c r="E2309" t="s">
        <v>35246</v>
      </c>
      <c r="F2309" s="6">
        <v>36</v>
      </c>
    </row>
    <row r="2310" spans="1:6" x14ac:dyDescent="0.25">
      <c r="A2310" t="s">
        <v>2323</v>
      </c>
      <c r="B2310" t="s">
        <v>7076</v>
      </c>
      <c r="C2310" s="9">
        <v>9052020498</v>
      </c>
      <c r="D2310" s="6" t="s">
        <v>25652</v>
      </c>
      <c r="E2310" t="s">
        <v>35247</v>
      </c>
      <c r="F2310" s="6">
        <v>36</v>
      </c>
    </row>
    <row r="2311" spans="1:6" x14ac:dyDescent="0.25">
      <c r="A2311" t="s">
        <v>2324</v>
      </c>
      <c r="B2311" t="s">
        <v>7077</v>
      </c>
      <c r="C2311" s="9">
        <v>293640782696</v>
      </c>
      <c r="D2311" s="6" t="s">
        <v>25653</v>
      </c>
      <c r="E2311" t="s">
        <v>35248</v>
      </c>
      <c r="F2311" s="6">
        <v>36</v>
      </c>
    </row>
    <row r="2312" spans="1:6" x14ac:dyDescent="0.25">
      <c r="A2312" t="s">
        <v>2325</v>
      </c>
      <c r="B2312" t="s">
        <v>7078</v>
      </c>
      <c r="C2312" s="9">
        <v>10022637221165</v>
      </c>
      <c r="D2312" s="6" t="s">
        <v>25654</v>
      </c>
      <c r="E2312" t="s">
        <v>35249</v>
      </c>
      <c r="F2312" s="6">
        <v>36</v>
      </c>
    </row>
    <row r="2313" spans="1:6" x14ac:dyDescent="0.25">
      <c r="A2313" t="s">
        <v>2326</v>
      </c>
      <c r="B2313" t="s">
        <v>7079</v>
      </c>
      <c r="C2313" s="9">
        <v>42361551389982</v>
      </c>
      <c r="D2313" s="6" t="s">
        <v>25655</v>
      </c>
      <c r="E2313" t="s">
        <v>35250</v>
      </c>
      <c r="F2313" s="6">
        <v>36</v>
      </c>
    </row>
    <row r="2314" spans="1:6" x14ac:dyDescent="0.25">
      <c r="A2314" t="s">
        <v>2327</v>
      </c>
      <c r="B2314" t="s">
        <v>7080</v>
      </c>
      <c r="C2314" s="9">
        <v>1195765707962900</v>
      </c>
      <c r="D2314" s="6" t="s">
        <v>25656</v>
      </c>
      <c r="E2314" t="s">
        <v>35251</v>
      </c>
      <c r="F2314" s="6">
        <v>36</v>
      </c>
    </row>
    <row r="2315" spans="1:6" x14ac:dyDescent="0.25">
      <c r="A2315" t="s">
        <v>2328</v>
      </c>
      <c r="B2315" t="s">
        <v>7081</v>
      </c>
      <c r="C2315" s="9">
        <v>6211491695</v>
      </c>
      <c r="D2315" s="6" t="s">
        <v>25657</v>
      </c>
      <c r="E2315" t="s">
        <v>35252</v>
      </c>
      <c r="F2315" s="6">
        <v>36</v>
      </c>
    </row>
    <row r="2316" spans="1:6" x14ac:dyDescent="0.25">
      <c r="A2316" t="s">
        <v>2329</v>
      </c>
      <c r="B2316" t="s">
        <v>7082</v>
      </c>
      <c r="C2316" s="9">
        <v>117242727525055</v>
      </c>
      <c r="D2316" s="6" t="s">
        <v>25658</v>
      </c>
      <c r="E2316" t="s">
        <v>35253</v>
      </c>
      <c r="F2316" s="6">
        <v>36</v>
      </c>
    </row>
    <row r="2317" spans="1:6" x14ac:dyDescent="0.25">
      <c r="A2317" t="s">
        <v>2330</v>
      </c>
      <c r="B2317" t="s">
        <v>7083</v>
      </c>
      <c r="C2317" s="9">
        <v>6304558996792</v>
      </c>
      <c r="D2317" s="6" t="s">
        <v>25659</v>
      </c>
      <c r="E2317" t="s">
        <v>35254</v>
      </c>
      <c r="F2317" s="6">
        <v>36</v>
      </c>
    </row>
    <row r="2318" spans="1:6" x14ac:dyDescent="0.25">
      <c r="A2318" t="s">
        <v>2331</v>
      </c>
      <c r="B2318" t="s">
        <v>7084</v>
      </c>
      <c r="C2318" s="9">
        <v>9013060987</v>
      </c>
      <c r="D2318" s="6" t="s">
        <v>25660</v>
      </c>
      <c r="E2318" t="s">
        <v>35255</v>
      </c>
      <c r="F2318" s="6">
        <v>36</v>
      </c>
    </row>
    <row r="2319" spans="1:6" x14ac:dyDescent="0.25">
      <c r="A2319" t="s">
        <v>2332</v>
      </c>
      <c r="B2319" t="s">
        <v>7085</v>
      </c>
      <c r="C2319" s="9">
        <v>5464246761062</v>
      </c>
      <c r="D2319" s="6" t="s">
        <v>25661</v>
      </c>
      <c r="E2319" t="s">
        <v>35256</v>
      </c>
      <c r="F2319" s="6">
        <v>36</v>
      </c>
    </row>
    <row r="2320" spans="1:6" x14ac:dyDescent="0.25">
      <c r="A2320" t="s">
        <v>2333</v>
      </c>
      <c r="B2320" t="s">
        <v>7086</v>
      </c>
      <c r="C2320" s="9">
        <v>7482913503</v>
      </c>
      <c r="D2320" s="6" t="s">
        <v>25662</v>
      </c>
      <c r="E2320" t="s">
        <v>35257</v>
      </c>
      <c r="F2320" s="6">
        <v>36</v>
      </c>
    </row>
    <row r="2321" spans="1:6" x14ac:dyDescent="0.25">
      <c r="A2321" t="s">
        <v>2334</v>
      </c>
      <c r="B2321" t="s">
        <v>7087</v>
      </c>
      <c r="C2321" s="9">
        <v>15563777367850</v>
      </c>
      <c r="D2321" s="6" t="s">
        <v>25663</v>
      </c>
      <c r="E2321" t="s">
        <v>35258</v>
      </c>
      <c r="F2321" s="6">
        <v>36</v>
      </c>
    </row>
    <row r="2322" spans="1:6" x14ac:dyDescent="0.25">
      <c r="A2322" t="s">
        <v>2335</v>
      </c>
      <c r="B2322" t="s">
        <v>7088</v>
      </c>
      <c r="C2322" s="9">
        <v>590044119</v>
      </c>
      <c r="D2322" s="6" t="s">
        <v>25664</v>
      </c>
      <c r="E2322" t="s">
        <v>35259</v>
      </c>
      <c r="F2322" s="6">
        <v>36</v>
      </c>
    </row>
    <row r="2323" spans="1:6" x14ac:dyDescent="0.25">
      <c r="A2323" t="s">
        <v>2336</v>
      </c>
      <c r="B2323" t="s">
        <v>7089</v>
      </c>
      <c r="C2323" s="9">
        <v>988797934819324</v>
      </c>
      <c r="D2323" s="6" t="s">
        <v>25665</v>
      </c>
      <c r="E2323" t="s">
        <v>35260</v>
      </c>
      <c r="F2323" s="6">
        <v>36</v>
      </c>
    </row>
    <row r="2324" spans="1:6" x14ac:dyDescent="0.25">
      <c r="A2324" t="s">
        <v>2337</v>
      </c>
      <c r="B2324" t="s">
        <v>7090</v>
      </c>
      <c r="C2324" s="9">
        <v>10330</v>
      </c>
      <c r="D2324" s="6" t="s">
        <v>25666</v>
      </c>
      <c r="E2324" t="s">
        <v>35261</v>
      </c>
      <c r="F2324" s="6">
        <v>36</v>
      </c>
    </row>
    <row r="2325" spans="1:6" x14ac:dyDescent="0.25">
      <c r="A2325" t="s">
        <v>2338</v>
      </c>
      <c r="B2325" t="s">
        <v>4985</v>
      </c>
      <c r="C2325" s="9">
        <v>8991248270331</v>
      </c>
      <c r="D2325" s="6" t="s">
        <v>25667</v>
      </c>
      <c r="E2325" t="s">
        <v>35262</v>
      </c>
      <c r="F2325" s="6">
        <v>36</v>
      </c>
    </row>
    <row r="2326" spans="1:6" x14ac:dyDescent="0.25">
      <c r="A2326" t="s">
        <v>2339</v>
      </c>
      <c r="B2326" t="s">
        <v>7091</v>
      </c>
      <c r="C2326" s="9">
        <v>5890</v>
      </c>
      <c r="D2326" s="6" t="s">
        <v>25668</v>
      </c>
      <c r="E2326" t="s">
        <v>35263</v>
      </c>
      <c r="F2326" s="6">
        <v>36</v>
      </c>
    </row>
    <row r="2327" spans="1:6" x14ac:dyDescent="0.25">
      <c r="A2327" t="s">
        <v>2340</v>
      </c>
      <c r="B2327" t="s">
        <v>7092</v>
      </c>
      <c r="C2327" s="9">
        <v>7958480126</v>
      </c>
      <c r="D2327" s="6" t="s">
        <v>25669</v>
      </c>
      <c r="E2327" t="s">
        <v>35264</v>
      </c>
      <c r="F2327" s="6">
        <v>36</v>
      </c>
    </row>
    <row r="2328" spans="1:6" x14ac:dyDescent="0.25">
      <c r="A2328" t="s">
        <v>2341</v>
      </c>
      <c r="B2328" t="s">
        <v>7093</v>
      </c>
      <c r="C2328" s="9">
        <v>8008285688</v>
      </c>
      <c r="D2328" s="6" t="s">
        <v>25670</v>
      </c>
      <c r="E2328" t="s">
        <v>35265</v>
      </c>
      <c r="F2328" s="6">
        <v>36</v>
      </c>
    </row>
    <row r="2329" spans="1:6" x14ac:dyDescent="0.25">
      <c r="A2329" t="s">
        <v>2342</v>
      </c>
      <c r="B2329" t="s">
        <v>7094</v>
      </c>
      <c r="C2329" s="9">
        <v>57202902490901</v>
      </c>
      <c r="D2329" s="6" t="s">
        <v>25671</v>
      </c>
      <c r="E2329" t="s">
        <v>35266</v>
      </c>
      <c r="F2329" s="6">
        <v>36</v>
      </c>
    </row>
    <row r="2330" spans="1:6" x14ac:dyDescent="0.25">
      <c r="A2330" t="s">
        <v>2343</v>
      </c>
      <c r="B2330" t="s">
        <v>7095</v>
      </c>
      <c r="C2330" s="9">
        <v>885952525</v>
      </c>
      <c r="D2330" s="6" t="s">
        <v>25672</v>
      </c>
      <c r="E2330" t="s">
        <v>35267</v>
      </c>
      <c r="F2330" s="6">
        <v>36</v>
      </c>
    </row>
    <row r="2331" spans="1:6" x14ac:dyDescent="0.25">
      <c r="A2331" t="s">
        <v>2344</v>
      </c>
      <c r="B2331" t="s">
        <v>7096</v>
      </c>
      <c r="C2331" s="9">
        <v>158587235299502</v>
      </c>
      <c r="D2331" s="6" t="s">
        <v>25673</v>
      </c>
      <c r="E2331" t="s">
        <v>35268</v>
      </c>
      <c r="F2331" s="6">
        <v>36</v>
      </c>
    </row>
    <row r="2332" spans="1:6" x14ac:dyDescent="0.25">
      <c r="A2332" t="s">
        <v>2345</v>
      </c>
      <c r="B2332" t="s">
        <v>7097</v>
      </c>
      <c r="C2332" s="9">
        <v>3118868800</v>
      </c>
      <c r="D2332" s="6" t="s">
        <v>25674</v>
      </c>
      <c r="E2332" t="s">
        <v>35269</v>
      </c>
      <c r="F2332" s="6">
        <v>36</v>
      </c>
    </row>
    <row r="2333" spans="1:6" x14ac:dyDescent="0.25">
      <c r="A2333" t="s">
        <v>2346</v>
      </c>
      <c r="B2333" t="s">
        <v>7098</v>
      </c>
      <c r="C2333" s="9">
        <v>10116709101163</v>
      </c>
      <c r="D2333" s="6" t="s">
        <v>25675</v>
      </c>
      <c r="E2333" t="s">
        <v>35270</v>
      </c>
      <c r="F2333" s="6">
        <v>36</v>
      </c>
    </row>
    <row r="2334" spans="1:6" x14ac:dyDescent="0.25">
      <c r="A2334" t="s">
        <v>2347</v>
      </c>
      <c r="B2334" t="s">
        <v>7099</v>
      </c>
      <c r="C2334" s="9">
        <v>10749</v>
      </c>
      <c r="D2334" s="6" t="s">
        <v>25676</v>
      </c>
      <c r="E2334" t="s">
        <v>35271</v>
      </c>
      <c r="F2334" s="6">
        <v>36</v>
      </c>
    </row>
    <row r="2335" spans="1:6" x14ac:dyDescent="0.25">
      <c r="A2335" t="s">
        <v>2348</v>
      </c>
      <c r="B2335" t="s">
        <v>7100</v>
      </c>
      <c r="C2335" s="9">
        <v>6516743423</v>
      </c>
      <c r="D2335" s="6" t="s">
        <v>25677</v>
      </c>
      <c r="E2335" t="s">
        <v>35272</v>
      </c>
      <c r="F2335" s="6">
        <v>36</v>
      </c>
    </row>
    <row r="2336" spans="1:6" x14ac:dyDescent="0.25">
      <c r="A2336" t="s">
        <v>2349</v>
      </c>
      <c r="B2336" t="s">
        <v>7101</v>
      </c>
      <c r="C2336" s="9">
        <v>39323504551923</v>
      </c>
      <c r="D2336" s="6" t="s">
        <v>25678</v>
      </c>
      <c r="E2336" t="s">
        <v>35273</v>
      </c>
      <c r="F2336" s="6">
        <v>36</v>
      </c>
    </row>
    <row r="2337" spans="1:6" x14ac:dyDescent="0.25">
      <c r="A2337" t="s">
        <v>2350</v>
      </c>
      <c r="B2337" t="s">
        <v>7102</v>
      </c>
      <c r="C2337" s="9">
        <v>166172277068731</v>
      </c>
      <c r="D2337" s="6" t="s">
        <v>25679</v>
      </c>
      <c r="E2337" t="s">
        <v>35274</v>
      </c>
      <c r="F2337" s="6">
        <v>36</v>
      </c>
    </row>
    <row r="2338" spans="1:6" x14ac:dyDescent="0.25">
      <c r="A2338" t="s">
        <v>2351</v>
      </c>
      <c r="B2338" t="s">
        <v>7103</v>
      </c>
      <c r="C2338" s="9">
        <v>106787926360623</v>
      </c>
      <c r="D2338" s="6" t="s">
        <v>25680</v>
      </c>
      <c r="E2338" t="s">
        <v>35275</v>
      </c>
      <c r="F2338" s="6">
        <v>36</v>
      </c>
    </row>
    <row r="2339" spans="1:6" x14ac:dyDescent="0.25">
      <c r="A2339" t="s">
        <v>2352</v>
      </c>
      <c r="B2339" t="s">
        <v>7104</v>
      </c>
      <c r="C2339" s="9">
        <v>2319527530</v>
      </c>
      <c r="D2339" s="6" t="s">
        <v>25681</v>
      </c>
      <c r="E2339" t="s">
        <v>35276</v>
      </c>
      <c r="F2339" s="6">
        <v>36</v>
      </c>
    </row>
    <row r="2340" spans="1:6" x14ac:dyDescent="0.25">
      <c r="A2340" t="s">
        <v>2353</v>
      </c>
      <c r="B2340" t="s">
        <v>7105</v>
      </c>
      <c r="C2340" s="9">
        <v>3235814387264</v>
      </c>
      <c r="D2340" s="6" t="s">
        <v>25682</v>
      </c>
      <c r="E2340" t="s">
        <v>35277</v>
      </c>
      <c r="F2340" s="6">
        <v>36</v>
      </c>
    </row>
    <row r="2341" spans="1:6" x14ac:dyDescent="0.25">
      <c r="A2341" t="s">
        <v>2354</v>
      </c>
      <c r="B2341" t="s">
        <v>7106</v>
      </c>
      <c r="C2341" s="9">
        <v>1308698148518710</v>
      </c>
      <c r="D2341" s="6" t="s">
        <v>25683</v>
      </c>
      <c r="E2341" t="s">
        <v>35278</v>
      </c>
      <c r="F2341" s="6">
        <v>36</v>
      </c>
    </row>
    <row r="2342" spans="1:6" x14ac:dyDescent="0.25">
      <c r="A2342" t="s">
        <v>2355</v>
      </c>
      <c r="B2342" t="s">
        <v>7107</v>
      </c>
      <c r="C2342" s="9">
        <v>17153571650</v>
      </c>
      <c r="D2342" s="6" t="s">
        <v>25684</v>
      </c>
      <c r="E2342" t="s">
        <v>35279</v>
      </c>
      <c r="F2342" s="6">
        <v>36</v>
      </c>
    </row>
    <row r="2343" spans="1:6" x14ac:dyDescent="0.25">
      <c r="A2343" t="s">
        <v>2356</v>
      </c>
      <c r="B2343" t="s">
        <v>7108</v>
      </c>
      <c r="C2343" s="9">
        <v>602896418046803</v>
      </c>
      <c r="D2343" s="6" t="s">
        <v>25685</v>
      </c>
      <c r="E2343" t="s">
        <v>35280</v>
      </c>
      <c r="F2343" s="6">
        <v>36</v>
      </c>
    </row>
    <row r="2344" spans="1:6" x14ac:dyDescent="0.25">
      <c r="A2344" t="s">
        <v>2357</v>
      </c>
      <c r="B2344" t="s">
        <v>7109</v>
      </c>
      <c r="C2344" s="9">
        <v>1197748883248910</v>
      </c>
      <c r="D2344" s="6" t="s">
        <v>25686</v>
      </c>
      <c r="E2344" t="s">
        <v>35281</v>
      </c>
      <c r="F2344" s="6">
        <v>36</v>
      </c>
    </row>
    <row r="2345" spans="1:6" x14ac:dyDescent="0.25">
      <c r="A2345" t="s">
        <v>2358</v>
      </c>
      <c r="B2345" t="s">
        <v>7110</v>
      </c>
      <c r="C2345" s="9">
        <v>1820674661981050</v>
      </c>
      <c r="D2345" s="6" t="s">
        <v>25687</v>
      </c>
      <c r="E2345" t="s">
        <v>35282</v>
      </c>
      <c r="F2345" s="6">
        <v>36</v>
      </c>
    </row>
    <row r="2346" spans="1:6" x14ac:dyDescent="0.25">
      <c r="A2346" t="s">
        <v>2359</v>
      </c>
      <c r="B2346" t="s">
        <v>7111</v>
      </c>
      <c r="C2346" s="9">
        <v>70304586480917</v>
      </c>
      <c r="D2346" s="6" t="s">
        <v>25688</v>
      </c>
      <c r="E2346" t="s">
        <v>35283</v>
      </c>
      <c r="F2346" s="6">
        <v>36</v>
      </c>
    </row>
    <row r="2347" spans="1:6" x14ac:dyDescent="0.25">
      <c r="A2347" t="s">
        <v>2360</v>
      </c>
      <c r="B2347" t="s">
        <v>7112</v>
      </c>
      <c r="C2347" s="9">
        <v>6179607024012</v>
      </c>
      <c r="D2347" s="6" t="s">
        <v>25689</v>
      </c>
      <c r="E2347" t="s">
        <v>35284</v>
      </c>
      <c r="F2347" s="6">
        <v>36</v>
      </c>
    </row>
    <row r="2348" spans="1:6" x14ac:dyDescent="0.25">
      <c r="A2348" t="s">
        <v>2361</v>
      </c>
      <c r="B2348" t="s">
        <v>7113</v>
      </c>
      <c r="C2348" s="9">
        <v>49992976139438</v>
      </c>
      <c r="D2348" s="6" t="s">
        <v>25690</v>
      </c>
      <c r="E2348" t="s">
        <v>35285</v>
      </c>
      <c r="F2348" s="6">
        <v>36</v>
      </c>
    </row>
    <row r="2349" spans="1:6" x14ac:dyDescent="0.25">
      <c r="A2349" t="s">
        <v>2362</v>
      </c>
      <c r="B2349" t="s">
        <v>7114</v>
      </c>
      <c r="C2349" s="9">
        <v>122387239</v>
      </c>
      <c r="D2349" s="6" t="s">
        <v>25691</v>
      </c>
      <c r="E2349" t="s">
        <v>35286</v>
      </c>
      <c r="F2349" s="6">
        <v>36</v>
      </c>
    </row>
    <row r="2350" spans="1:6" x14ac:dyDescent="0.25">
      <c r="A2350" t="s">
        <v>2363</v>
      </c>
      <c r="B2350" t="s">
        <v>7115</v>
      </c>
      <c r="C2350" s="9">
        <v>11579105348</v>
      </c>
      <c r="D2350" s="6" t="s">
        <v>25692</v>
      </c>
      <c r="E2350" t="s">
        <v>35287</v>
      </c>
      <c r="F2350" s="6">
        <v>36</v>
      </c>
    </row>
    <row r="2351" spans="1:6" x14ac:dyDescent="0.25">
      <c r="A2351" t="s">
        <v>2364</v>
      </c>
      <c r="B2351" t="s">
        <v>7116</v>
      </c>
      <c r="C2351" s="9">
        <v>5708847951</v>
      </c>
      <c r="D2351" s="6" t="s">
        <v>25693</v>
      </c>
      <c r="E2351" t="s">
        <v>35288</v>
      </c>
      <c r="F2351" s="6">
        <v>36</v>
      </c>
    </row>
    <row r="2352" spans="1:6" x14ac:dyDescent="0.25">
      <c r="A2352" t="s">
        <v>2365</v>
      </c>
      <c r="B2352" t="s">
        <v>7117</v>
      </c>
      <c r="C2352" s="9">
        <v>6147947166</v>
      </c>
      <c r="D2352" s="6" t="s">
        <v>25694</v>
      </c>
      <c r="E2352" t="s">
        <v>35289</v>
      </c>
      <c r="F2352" s="6">
        <v>36</v>
      </c>
    </row>
    <row r="2353" spans="1:6" x14ac:dyDescent="0.25">
      <c r="A2353" t="s">
        <v>2366</v>
      </c>
      <c r="B2353" t="s">
        <v>7118</v>
      </c>
      <c r="C2353" s="9">
        <v>68624196532759</v>
      </c>
      <c r="D2353" s="6" t="s">
        <v>25695</v>
      </c>
      <c r="E2353" t="s">
        <v>35290</v>
      </c>
      <c r="F2353" s="6">
        <v>36</v>
      </c>
    </row>
    <row r="2354" spans="1:6" x14ac:dyDescent="0.25">
      <c r="A2354" t="s">
        <v>2367</v>
      </c>
      <c r="B2354" t="s">
        <v>7119</v>
      </c>
      <c r="C2354" s="9">
        <v>12663621353</v>
      </c>
      <c r="D2354" s="6" t="s">
        <v>25696</v>
      </c>
      <c r="E2354" t="s">
        <v>35291</v>
      </c>
      <c r="F2354" s="6">
        <v>36</v>
      </c>
    </row>
    <row r="2355" spans="1:6" x14ac:dyDescent="0.25">
      <c r="A2355" t="s">
        <v>2368</v>
      </c>
      <c r="B2355" t="s">
        <v>7120</v>
      </c>
      <c r="C2355" s="9">
        <v>1778771079487850</v>
      </c>
      <c r="D2355" s="6" t="s">
        <v>25697</v>
      </c>
      <c r="E2355" t="s">
        <v>35292</v>
      </c>
      <c r="F2355" s="6">
        <v>36</v>
      </c>
    </row>
    <row r="2356" spans="1:6" x14ac:dyDescent="0.25">
      <c r="A2356" t="s">
        <v>2369</v>
      </c>
      <c r="B2356" t="s">
        <v>7121</v>
      </c>
      <c r="C2356" s="9">
        <v>157205687324744</v>
      </c>
      <c r="D2356" s="6" t="s">
        <v>25698</v>
      </c>
      <c r="E2356" t="s">
        <v>35293</v>
      </c>
      <c r="F2356" s="6">
        <v>36</v>
      </c>
    </row>
    <row r="2357" spans="1:6" x14ac:dyDescent="0.25">
      <c r="A2357" t="s">
        <v>2370</v>
      </c>
      <c r="B2357" t="s">
        <v>7122</v>
      </c>
      <c r="C2357" s="9">
        <v>701584447714</v>
      </c>
      <c r="D2357" s="6" t="s">
        <v>25699</v>
      </c>
      <c r="E2357" t="s">
        <v>35294</v>
      </c>
      <c r="F2357" s="6">
        <v>36</v>
      </c>
    </row>
    <row r="2358" spans="1:6" x14ac:dyDescent="0.25">
      <c r="A2358" t="s">
        <v>2371</v>
      </c>
      <c r="B2358" t="s">
        <v>6996</v>
      </c>
      <c r="C2358" s="9">
        <v>24057841166555</v>
      </c>
      <c r="D2358" s="6" t="s">
        <v>25700</v>
      </c>
      <c r="E2358" t="s">
        <v>35295</v>
      </c>
      <c r="F2358" s="6">
        <v>36</v>
      </c>
    </row>
    <row r="2359" spans="1:6" x14ac:dyDescent="0.25">
      <c r="A2359" t="s">
        <v>2372</v>
      </c>
      <c r="B2359" t="s">
        <v>7123</v>
      </c>
      <c r="C2359" s="9">
        <v>822208019</v>
      </c>
      <c r="D2359" s="6" t="s">
        <v>25701</v>
      </c>
      <c r="E2359" t="s">
        <v>35296</v>
      </c>
      <c r="F2359" s="6">
        <v>36</v>
      </c>
    </row>
    <row r="2360" spans="1:6" x14ac:dyDescent="0.25">
      <c r="A2360" t="s">
        <v>2373</v>
      </c>
      <c r="B2360" t="s">
        <v>7124</v>
      </c>
      <c r="C2360" s="9">
        <v>8485025434961</v>
      </c>
      <c r="D2360" s="6" t="s">
        <v>25702</v>
      </c>
      <c r="E2360" t="s">
        <v>35297</v>
      </c>
      <c r="F2360" s="6">
        <v>36</v>
      </c>
    </row>
    <row r="2361" spans="1:6" x14ac:dyDescent="0.25">
      <c r="A2361" t="s">
        <v>2374</v>
      </c>
      <c r="B2361" t="s">
        <v>7125</v>
      </c>
      <c r="C2361" s="9">
        <v>178714436827760</v>
      </c>
      <c r="D2361" s="6" t="s">
        <v>25703</v>
      </c>
      <c r="E2361" t="s">
        <v>35298</v>
      </c>
      <c r="F2361" s="6">
        <v>36</v>
      </c>
    </row>
    <row r="2362" spans="1:6" x14ac:dyDescent="0.25">
      <c r="A2362" t="s">
        <v>2375</v>
      </c>
      <c r="B2362" t="s">
        <v>7126</v>
      </c>
      <c r="C2362" s="9">
        <v>366787531</v>
      </c>
      <c r="D2362" s="6" t="s">
        <v>25704</v>
      </c>
      <c r="E2362" t="s">
        <v>35299</v>
      </c>
      <c r="F2362" s="6">
        <v>36</v>
      </c>
    </row>
    <row r="2363" spans="1:6" x14ac:dyDescent="0.25">
      <c r="A2363" t="s">
        <v>2376</v>
      </c>
      <c r="B2363" t="s">
        <v>7127</v>
      </c>
      <c r="C2363" s="9">
        <v>9096677966</v>
      </c>
      <c r="D2363" s="6" t="s">
        <v>25705</v>
      </c>
      <c r="E2363" t="s">
        <v>35300</v>
      </c>
      <c r="F2363" s="6">
        <v>36</v>
      </c>
    </row>
    <row r="2364" spans="1:6" x14ac:dyDescent="0.25">
      <c r="A2364" t="s">
        <v>2377</v>
      </c>
      <c r="B2364" t="s">
        <v>7128</v>
      </c>
      <c r="C2364" s="9">
        <v>1838172853400130</v>
      </c>
      <c r="D2364" s="6" t="s">
        <v>25706</v>
      </c>
      <c r="E2364" t="s">
        <v>35301</v>
      </c>
      <c r="F2364" s="6">
        <v>36</v>
      </c>
    </row>
    <row r="2365" spans="1:6" x14ac:dyDescent="0.25">
      <c r="A2365" t="s">
        <v>2378</v>
      </c>
      <c r="B2365" t="s">
        <v>7129</v>
      </c>
      <c r="C2365" s="9">
        <v>17211562780156</v>
      </c>
      <c r="D2365" s="6" t="s">
        <v>25707</v>
      </c>
      <c r="E2365" t="s">
        <v>35302</v>
      </c>
      <c r="F2365" s="6">
        <v>36</v>
      </c>
    </row>
    <row r="2366" spans="1:6" x14ac:dyDescent="0.25">
      <c r="A2366" t="s">
        <v>2379</v>
      </c>
      <c r="B2366" t="s">
        <v>7130</v>
      </c>
      <c r="C2366" s="9">
        <v>269711039788532</v>
      </c>
      <c r="D2366" s="6" t="s">
        <v>25708</v>
      </c>
      <c r="E2366" t="s">
        <v>35303</v>
      </c>
      <c r="F2366" s="6">
        <v>36</v>
      </c>
    </row>
    <row r="2367" spans="1:6" x14ac:dyDescent="0.25">
      <c r="A2367" t="s">
        <v>2380</v>
      </c>
      <c r="B2367" t="s">
        <v>7131</v>
      </c>
      <c r="C2367" s="9">
        <v>7296744381</v>
      </c>
      <c r="D2367" s="6" t="s">
        <v>25709</v>
      </c>
      <c r="E2367" t="s">
        <v>35304</v>
      </c>
      <c r="F2367" s="6">
        <v>36</v>
      </c>
    </row>
    <row r="2368" spans="1:6" x14ac:dyDescent="0.25">
      <c r="A2368" t="s">
        <v>2381</v>
      </c>
      <c r="B2368" t="s">
        <v>7132</v>
      </c>
      <c r="C2368" s="9">
        <v>3509309672</v>
      </c>
      <c r="D2368" s="6" t="s">
        <v>25710</v>
      </c>
      <c r="E2368" t="s">
        <v>35305</v>
      </c>
      <c r="F2368" s="6">
        <v>36</v>
      </c>
    </row>
    <row r="2369" spans="1:6" x14ac:dyDescent="0.25">
      <c r="A2369" t="s">
        <v>2382</v>
      </c>
      <c r="B2369" t="s">
        <v>7133</v>
      </c>
      <c r="C2369" s="9">
        <v>352706015738</v>
      </c>
      <c r="D2369" s="6" t="s">
        <v>25711</v>
      </c>
      <c r="E2369" t="s">
        <v>35306</v>
      </c>
      <c r="F2369" s="6">
        <v>36</v>
      </c>
    </row>
    <row r="2370" spans="1:6" x14ac:dyDescent="0.25">
      <c r="A2370" t="s">
        <v>2383</v>
      </c>
      <c r="B2370" t="s">
        <v>7134</v>
      </c>
      <c r="C2370" s="9">
        <v>7321026668</v>
      </c>
      <c r="D2370" s="6" t="s">
        <v>25712</v>
      </c>
      <c r="E2370" t="s">
        <v>35307</v>
      </c>
      <c r="F2370" s="6">
        <v>36</v>
      </c>
    </row>
    <row r="2371" spans="1:6" x14ac:dyDescent="0.25">
      <c r="A2371" t="s">
        <v>2384</v>
      </c>
      <c r="B2371" t="s">
        <v>7135</v>
      </c>
      <c r="C2371" s="9">
        <v>8024069972</v>
      </c>
      <c r="D2371" s="6" t="s">
        <v>25713</v>
      </c>
      <c r="E2371" t="s">
        <v>35308</v>
      </c>
      <c r="F2371" s="6">
        <v>36</v>
      </c>
    </row>
    <row r="2372" spans="1:6" x14ac:dyDescent="0.25">
      <c r="A2372" t="s">
        <v>2385</v>
      </c>
      <c r="B2372" t="s">
        <v>7136</v>
      </c>
      <c r="C2372" s="9">
        <v>6025236254094</v>
      </c>
      <c r="D2372" s="6" t="s">
        <v>25714</v>
      </c>
      <c r="E2372" t="s">
        <v>35309</v>
      </c>
      <c r="F2372" s="6">
        <v>36</v>
      </c>
    </row>
    <row r="2373" spans="1:6" x14ac:dyDescent="0.25">
      <c r="A2373" t="s">
        <v>2386</v>
      </c>
      <c r="B2373" t="s">
        <v>7137</v>
      </c>
      <c r="C2373" s="9">
        <v>9217396092918</v>
      </c>
      <c r="D2373" s="6" t="s">
        <v>25715</v>
      </c>
      <c r="E2373" t="s">
        <v>35310</v>
      </c>
      <c r="F2373" s="6">
        <v>36</v>
      </c>
    </row>
    <row r="2374" spans="1:6" x14ac:dyDescent="0.25">
      <c r="A2374" t="s">
        <v>2387</v>
      </c>
      <c r="B2374" t="s">
        <v>7138</v>
      </c>
      <c r="C2374" s="9">
        <v>178610562964679</v>
      </c>
      <c r="D2374" s="6" t="s">
        <v>25716</v>
      </c>
      <c r="E2374" t="s">
        <v>35311</v>
      </c>
      <c r="F2374" s="6">
        <v>36</v>
      </c>
    </row>
    <row r="2375" spans="1:6" x14ac:dyDescent="0.25">
      <c r="A2375" t="s">
        <v>2388</v>
      </c>
      <c r="B2375" t="s">
        <v>7139</v>
      </c>
      <c r="C2375" s="9">
        <v>157724897003673</v>
      </c>
      <c r="D2375" s="6" t="s">
        <v>25717</v>
      </c>
      <c r="E2375" t="s">
        <v>35312</v>
      </c>
      <c r="F2375" s="6">
        <v>36</v>
      </c>
    </row>
    <row r="2376" spans="1:6" x14ac:dyDescent="0.25">
      <c r="A2376" t="s">
        <v>2389</v>
      </c>
      <c r="B2376" t="s">
        <v>7140</v>
      </c>
      <c r="C2376" s="9">
        <v>5423514108</v>
      </c>
      <c r="D2376" s="6" t="s">
        <v>25718</v>
      </c>
      <c r="E2376" t="s">
        <v>35313</v>
      </c>
      <c r="F2376" s="6">
        <v>36</v>
      </c>
    </row>
    <row r="2377" spans="1:6" x14ac:dyDescent="0.25">
      <c r="A2377" t="s">
        <v>2390</v>
      </c>
      <c r="B2377" t="s">
        <v>7141</v>
      </c>
      <c r="C2377" s="9">
        <v>7458529369</v>
      </c>
      <c r="D2377" s="6" t="s">
        <v>25719</v>
      </c>
      <c r="E2377" t="s">
        <v>35314</v>
      </c>
      <c r="F2377" s="6">
        <v>36</v>
      </c>
    </row>
    <row r="2378" spans="1:6" x14ac:dyDescent="0.25">
      <c r="A2378" t="s">
        <v>2391</v>
      </c>
      <c r="B2378" t="s">
        <v>7142</v>
      </c>
      <c r="C2378" s="9">
        <v>32257372773930</v>
      </c>
      <c r="D2378" s="6" t="s">
        <v>25720</v>
      </c>
      <c r="E2378" t="s">
        <v>35315</v>
      </c>
      <c r="F2378" s="6">
        <v>36</v>
      </c>
    </row>
    <row r="2379" spans="1:6" x14ac:dyDescent="0.25">
      <c r="A2379" t="s">
        <v>2392</v>
      </c>
      <c r="B2379" t="s">
        <v>7143</v>
      </c>
      <c r="C2379" s="9">
        <v>3603736165803</v>
      </c>
      <c r="D2379" s="6" t="s">
        <v>25721</v>
      </c>
      <c r="E2379" t="s">
        <v>35316</v>
      </c>
      <c r="F2379" s="6">
        <v>36</v>
      </c>
    </row>
    <row r="2380" spans="1:6" x14ac:dyDescent="0.25">
      <c r="A2380" t="s">
        <v>2393</v>
      </c>
      <c r="B2380" t="s">
        <v>7144</v>
      </c>
      <c r="C2380" s="9">
        <v>15978541317</v>
      </c>
      <c r="D2380" s="6" t="s">
        <v>25722</v>
      </c>
      <c r="E2380" t="s">
        <v>35317</v>
      </c>
      <c r="F2380" s="6">
        <v>36</v>
      </c>
    </row>
    <row r="2381" spans="1:6" x14ac:dyDescent="0.25">
      <c r="A2381" t="s">
        <v>2394</v>
      </c>
      <c r="B2381" t="s">
        <v>5191</v>
      </c>
      <c r="C2381" s="9">
        <v>6509871179</v>
      </c>
      <c r="D2381" s="6" t="s">
        <v>25723</v>
      </c>
      <c r="E2381" t="s">
        <v>35318</v>
      </c>
      <c r="F2381" s="6">
        <v>36</v>
      </c>
    </row>
    <row r="2382" spans="1:6" x14ac:dyDescent="0.25">
      <c r="A2382" t="s">
        <v>2395</v>
      </c>
      <c r="B2382" t="s">
        <v>7145</v>
      </c>
      <c r="C2382" s="9">
        <v>9376540809</v>
      </c>
      <c r="D2382" s="6" t="s">
        <v>25724</v>
      </c>
      <c r="E2382" t="s">
        <v>35319</v>
      </c>
      <c r="F2382" s="6">
        <v>36</v>
      </c>
    </row>
    <row r="2383" spans="1:6" x14ac:dyDescent="0.25">
      <c r="A2383" t="s">
        <v>2396</v>
      </c>
      <c r="B2383" t="s">
        <v>7146</v>
      </c>
      <c r="C2383" s="9">
        <v>14221675174</v>
      </c>
      <c r="D2383" s="6" t="s">
        <v>25725</v>
      </c>
      <c r="E2383" t="s">
        <v>35320</v>
      </c>
      <c r="F2383" s="6">
        <v>36</v>
      </c>
    </row>
    <row r="2384" spans="1:6" x14ac:dyDescent="0.25">
      <c r="A2384" t="s">
        <v>2397</v>
      </c>
      <c r="B2384" t="s">
        <v>7147</v>
      </c>
      <c r="C2384" s="9">
        <v>12830385280328</v>
      </c>
      <c r="D2384" s="6" t="s">
        <v>25726</v>
      </c>
      <c r="E2384" t="s">
        <v>35321</v>
      </c>
      <c r="F2384" s="6">
        <v>36</v>
      </c>
    </row>
    <row r="2385" spans="1:6" x14ac:dyDescent="0.25">
      <c r="A2385" t="s">
        <v>2398</v>
      </c>
      <c r="B2385" t="s">
        <v>7148</v>
      </c>
      <c r="C2385" s="9">
        <v>3420215390736</v>
      </c>
      <c r="D2385" s="6" t="s">
        <v>25727</v>
      </c>
      <c r="E2385" t="s">
        <v>35322</v>
      </c>
      <c r="F2385" s="6">
        <v>36</v>
      </c>
    </row>
    <row r="2386" spans="1:6" x14ac:dyDescent="0.25">
      <c r="A2386" t="s">
        <v>2399</v>
      </c>
      <c r="B2386" t="s">
        <v>7149</v>
      </c>
      <c r="C2386" s="9">
        <v>10867976602</v>
      </c>
      <c r="D2386" s="6" t="s">
        <v>25728</v>
      </c>
      <c r="E2386" t="s">
        <v>35323</v>
      </c>
      <c r="F2386" s="6">
        <v>36</v>
      </c>
    </row>
    <row r="2387" spans="1:6" x14ac:dyDescent="0.25">
      <c r="A2387" t="s">
        <v>2400</v>
      </c>
      <c r="B2387" t="s">
        <v>7150</v>
      </c>
      <c r="C2387" s="9">
        <v>10908421146057</v>
      </c>
      <c r="D2387" s="6" t="s">
        <v>25729</v>
      </c>
      <c r="E2387" t="s">
        <v>35324</v>
      </c>
      <c r="F2387" s="6">
        <v>36</v>
      </c>
    </row>
    <row r="2388" spans="1:6" x14ac:dyDescent="0.25">
      <c r="A2388" t="s">
        <v>2401</v>
      </c>
      <c r="B2388" t="s">
        <v>4934</v>
      </c>
      <c r="C2388" s="9">
        <v>9307786676</v>
      </c>
      <c r="D2388" s="6" t="s">
        <v>25730</v>
      </c>
      <c r="E2388" t="s">
        <v>35325</v>
      </c>
      <c r="F2388" s="6">
        <v>36</v>
      </c>
    </row>
    <row r="2389" spans="1:6" x14ac:dyDescent="0.25">
      <c r="A2389" t="s">
        <v>2402</v>
      </c>
      <c r="B2389" t="s">
        <v>7151</v>
      </c>
      <c r="C2389" s="9">
        <v>8789864937</v>
      </c>
      <c r="D2389" s="6" t="s">
        <v>25731</v>
      </c>
      <c r="E2389" t="s">
        <v>35326</v>
      </c>
      <c r="F2389" s="6">
        <v>36</v>
      </c>
    </row>
    <row r="2390" spans="1:6" x14ac:dyDescent="0.25">
      <c r="A2390" t="s">
        <v>2403</v>
      </c>
      <c r="B2390" t="s">
        <v>7152</v>
      </c>
      <c r="C2390" s="9">
        <v>4949304019</v>
      </c>
      <c r="D2390" s="6" t="s">
        <v>25732</v>
      </c>
      <c r="E2390" t="s">
        <v>35327</v>
      </c>
      <c r="F2390" s="6">
        <v>36</v>
      </c>
    </row>
    <row r="2391" spans="1:6" x14ac:dyDescent="0.25">
      <c r="A2391" t="s">
        <v>2404</v>
      </c>
      <c r="B2391" t="s">
        <v>7153</v>
      </c>
      <c r="C2391" s="9">
        <v>1945223018241600</v>
      </c>
      <c r="D2391" s="6" t="s">
        <v>25733</v>
      </c>
      <c r="E2391" t="s">
        <v>35328</v>
      </c>
      <c r="F2391" s="6">
        <v>36</v>
      </c>
    </row>
    <row r="2392" spans="1:6" x14ac:dyDescent="0.25">
      <c r="A2392" t="s">
        <v>2405</v>
      </c>
      <c r="B2392" t="s">
        <v>7154</v>
      </c>
      <c r="C2392" s="9">
        <v>9498653237</v>
      </c>
      <c r="D2392" s="6" t="s">
        <v>25734</v>
      </c>
      <c r="E2392" t="s">
        <v>35329</v>
      </c>
      <c r="F2392" s="6">
        <v>36</v>
      </c>
    </row>
    <row r="2393" spans="1:6" x14ac:dyDescent="0.25">
      <c r="A2393" t="s">
        <v>2406</v>
      </c>
      <c r="B2393" t="s">
        <v>7155</v>
      </c>
      <c r="C2393" s="9">
        <v>636085934764953</v>
      </c>
      <c r="D2393" s="6" t="s">
        <v>25735</v>
      </c>
      <c r="E2393" t="s">
        <v>35330</v>
      </c>
      <c r="F2393" s="6">
        <v>36</v>
      </c>
    </row>
    <row r="2394" spans="1:6" x14ac:dyDescent="0.25">
      <c r="A2394" t="s">
        <v>2407</v>
      </c>
      <c r="B2394" t="s">
        <v>7156</v>
      </c>
      <c r="C2394" s="9">
        <v>196225934308912</v>
      </c>
      <c r="D2394" s="6" t="s">
        <v>25736</v>
      </c>
      <c r="E2394" t="s">
        <v>35331</v>
      </c>
      <c r="F2394" s="6">
        <v>36</v>
      </c>
    </row>
    <row r="2395" spans="1:6" x14ac:dyDescent="0.25">
      <c r="A2395" t="s">
        <v>2408</v>
      </c>
      <c r="B2395" t="s">
        <v>7157</v>
      </c>
      <c r="C2395" s="9">
        <v>172051438917692</v>
      </c>
      <c r="D2395" s="6" t="s">
        <v>25737</v>
      </c>
      <c r="E2395" t="s">
        <v>35332</v>
      </c>
      <c r="F2395" s="6">
        <v>36</v>
      </c>
    </row>
    <row r="2396" spans="1:6" x14ac:dyDescent="0.25">
      <c r="A2396" t="s">
        <v>2409</v>
      </c>
      <c r="B2396" t="s">
        <v>7158</v>
      </c>
      <c r="C2396" s="9">
        <v>16258683825449</v>
      </c>
      <c r="D2396" s="6" t="s">
        <v>25738</v>
      </c>
      <c r="E2396" t="s">
        <v>35333</v>
      </c>
      <c r="F2396" s="6">
        <v>36</v>
      </c>
    </row>
    <row r="2397" spans="1:6" x14ac:dyDescent="0.25">
      <c r="A2397" t="s">
        <v>2410</v>
      </c>
      <c r="B2397" t="s">
        <v>7159</v>
      </c>
      <c r="C2397" s="9">
        <v>7568438284</v>
      </c>
      <c r="D2397" s="6" t="s">
        <v>25739</v>
      </c>
      <c r="E2397" t="s">
        <v>35334</v>
      </c>
      <c r="F2397" s="6">
        <v>36</v>
      </c>
    </row>
    <row r="2398" spans="1:6" x14ac:dyDescent="0.25">
      <c r="A2398" t="s">
        <v>2411</v>
      </c>
      <c r="B2398" t="s">
        <v>7160</v>
      </c>
      <c r="C2398" s="9">
        <v>11510783584010</v>
      </c>
      <c r="D2398" s="6" t="s">
        <v>25740</v>
      </c>
      <c r="E2398" t="s">
        <v>35335</v>
      </c>
      <c r="F2398" s="6">
        <v>36</v>
      </c>
    </row>
    <row r="2399" spans="1:6" x14ac:dyDescent="0.25">
      <c r="A2399" t="s">
        <v>2412</v>
      </c>
      <c r="B2399" t="s">
        <v>7161</v>
      </c>
      <c r="C2399" s="9">
        <v>486125681614706</v>
      </c>
      <c r="D2399" s="6" t="s">
        <v>25741</v>
      </c>
      <c r="E2399" t="s">
        <v>35336</v>
      </c>
      <c r="F2399" s="6">
        <v>36</v>
      </c>
    </row>
    <row r="2400" spans="1:6" x14ac:dyDescent="0.25">
      <c r="A2400" t="s">
        <v>2413</v>
      </c>
      <c r="B2400" t="s">
        <v>7162</v>
      </c>
      <c r="C2400" s="9">
        <v>19793109351696</v>
      </c>
      <c r="D2400" s="6" t="s">
        <v>25742</v>
      </c>
      <c r="E2400" t="s">
        <v>35337</v>
      </c>
      <c r="F2400" s="6">
        <v>36</v>
      </c>
    </row>
    <row r="2401" spans="1:6" x14ac:dyDescent="0.25">
      <c r="A2401" t="s">
        <v>2414</v>
      </c>
      <c r="B2401" t="s">
        <v>5571</v>
      </c>
      <c r="C2401" s="9">
        <v>16503669588</v>
      </c>
      <c r="D2401" s="6" t="s">
        <v>25743</v>
      </c>
      <c r="E2401" t="s">
        <v>35338</v>
      </c>
      <c r="F2401" s="6">
        <v>36</v>
      </c>
    </row>
    <row r="2402" spans="1:6" x14ac:dyDescent="0.25">
      <c r="A2402" t="s">
        <v>2415</v>
      </c>
      <c r="B2402" t="s">
        <v>5077</v>
      </c>
      <c r="C2402" s="9">
        <v>2932353090</v>
      </c>
      <c r="D2402" s="6" t="s">
        <v>25744</v>
      </c>
      <c r="E2402" t="s">
        <v>35339</v>
      </c>
      <c r="F2402" s="6">
        <v>46</v>
      </c>
    </row>
    <row r="2403" spans="1:6" x14ac:dyDescent="0.25">
      <c r="A2403" t="s">
        <v>2416</v>
      </c>
      <c r="B2403" t="s">
        <v>7163</v>
      </c>
      <c r="C2403" s="9">
        <v>4287828731</v>
      </c>
      <c r="D2403" s="6" t="s">
        <v>25745</v>
      </c>
      <c r="E2403" t="s">
        <v>35340</v>
      </c>
      <c r="F2403" s="6">
        <v>46</v>
      </c>
    </row>
    <row r="2404" spans="1:6" x14ac:dyDescent="0.25">
      <c r="A2404" t="s">
        <v>2417</v>
      </c>
      <c r="B2404" t="s">
        <v>7164</v>
      </c>
      <c r="C2404" s="9">
        <v>1862764377</v>
      </c>
      <c r="D2404" s="6" t="s">
        <v>25746</v>
      </c>
      <c r="E2404" t="s">
        <v>35341</v>
      </c>
      <c r="F2404" s="6">
        <v>46</v>
      </c>
    </row>
    <row r="2405" spans="1:6" x14ac:dyDescent="0.25">
      <c r="A2405" t="s">
        <v>2418</v>
      </c>
      <c r="B2405" t="s">
        <v>7165</v>
      </c>
      <c r="C2405" s="9">
        <v>443462143383279</v>
      </c>
      <c r="D2405" s="6" t="s">
        <v>25747</v>
      </c>
      <c r="E2405" t="s">
        <v>35342</v>
      </c>
      <c r="F2405" s="6">
        <v>46</v>
      </c>
    </row>
    <row r="2406" spans="1:6" x14ac:dyDescent="0.25">
      <c r="A2406" t="s">
        <v>2419</v>
      </c>
      <c r="B2406" t="s">
        <v>7166</v>
      </c>
      <c r="C2406" s="9">
        <v>822611380</v>
      </c>
      <c r="D2406" s="6" t="s">
        <v>25748</v>
      </c>
      <c r="E2406" t="s">
        <v>35343</v>
      </c>
      <c r="F2406" s="6">
        <v>46</v>
      </c>
    </row>
    <row r="2407" spans="1:6" x14ac:dyDescent="0.25">
      <c r="A2407" t="s">
        <v>2420</v>
      </c>
      <c r="B2407" t="s">
        <v>7167</v>
      </c>
      <c r="C2407" s="9">
        <v>4551750566</v>
      </c>
      <c r="D2407" s="6" t="s">
        <v>25749</v>
      </c>
      <c r="E2407" t="s">
        <v>35344</v>
      </c>
      <c r="F2407" s="6">
        <v>46</v>
      </c>
    </row>
    <row r="2408" spans="1:6" x14ac:dyDescent="0.25">
      <c r="A2408" t="s">
        <v>2421</v>
      </c>
      <c r="B2408" t="s">
        <v>7168</v>
      </c>
      <c r="C2408" s="9">
        <v>475278136798170</v>
      </c>
      <c r="D2408" s="6" t="s">
        <v>25750</v>
      </c>
      <c r="E2408" t="s">
        <v>35345</v>
      </c>
      <c r="F2408" s="6">
        <v>46</v>
      </c>
    </row>
    <row r="2409" spans="1:6" x14ac:dyDescent="0.25">
      <c r="A2409" t="s">
        <v>2422</v>
      </c>
      <c r="B2409" t="s">
        <v>7169</v>
      </c>
      <c r="C2409" s="9">
        <v>1923531740906</v>
      </c>
      <c r="D2409" s="6" t="s">
        <v>25751</v>
      </c>
      <c r="E2409" t="s">
        <v>35346</v>
      </c>
      <c r="F2409" s="6">
        <v>46</v>
      </c>
    </row>
    <row r="2410" spans="1:6" x14ac:dyDescent="0.25">
      <c r="A2410" t="s">
        <v>2423</v>
      </c>
      <c r="B2410" t="s">
        <v>7170</v>
      </c>
      <c r="C2410" s="9">
        <v>7676659176080</v>
      </c>
      <c r="D2410" s="6" t="s">
        <v>25752</v>
      </c>
      <c r="E2410" t="s">
        <v>35347</v>
      </c>
      <c r="F2410" s="6">
        <v>46</v>
      </c>
    </row>
    <row r="2411" spans="1:6" x14ac:dyDescent="0.25">
      <c r="A2411" t="s">
        <v>2424</v>
      </c>
      <c r="B2411" t="s">
        <v>7171</v>
      </c>
      <c r="C2411" s="9">
        <v>1662520471381860</v>
      </c>
      <c r="D2411" s="6" t="s">
        <v>25753</v>
      </c>
      <c r="E2411" t="s">
        <v>35348</v>
      </c>
      <c r="F2411" s="6">
        <v>46</v>
      </c>
    </row>
    <row r="2412" spans="1:6" x14ac:dyDescent="0.25">
      <c r="A2412" t="s">
        <v>2425</v>
      </c>
      <c r="B2412" t="s">
        <v>6158</v>
      </c>
      <c r="C2412" s="9">
        <v>541480688435013</v>
      </c>
      <c r="D2412" s="6" t="s">
        <v>25754</v>
      </c>
      <c r="E2412" t="s">
        <v>35349</v>
      </c>
      <c r="F2412" s="6">
        <v>46</v>
      </c>
    </row>
    <row r="2413" spans="1:6" x14ac:dyDescent="0.25">
      <c r="A2413" t="s">
        <v>2426</v>
      </c>
      <c r="B2413" t="s">
        <v>7172</v>
      </c>
      <c r="C2413" s="9">
        <v>28604508272560</v>
      </c>
      <c r="D2413" s="6" t="s">
        <v>25755</v>
      </c>
      <c r="E2413" t="s">
        <v>35350</v>
      </c>
      <c r="F2413" s="6">
        <v>46</v>
      </c>
    </row>
    <row r="2414" spans="1:6" x14ac:dyDescent="0.25">
      <c r="A2414" t="s">
        <v>2427</v>
      </c>
      <c r="B2414" t="s">
        <v>7173</v>
      </c>
      <c r="C2414" s="9">
        <v>68380900274200</v>
      </c>
      <c r="D2414" s="6" t="s">
        <v>25756</v>
      </c>
      <c r="E2414" t="s">
        <v>35351</v>
      </c>
      <c r="F2414" s="6">
        <v>46</v>
      </c>
    </row>
    <row r="2415" spans="1:6" x14ac:dyDescent="0.25">
      <c r="A2415" t="s">
        <v>2428</v>
      </c>
      <c r="B2415" t="s">
        <v>7174</v>
      </c>
      <c r="C2415" s="9">
        <v>6761682784</v>
      </c>
      <c r="D2415" s="6" t="s">
        <v>25757</v>
      </c>
      <c r="E2415" t="s">
        <v>35352</v>
      </c>
      <c r="F2415" s="6">
        <v>46</v>
      </c>
    </row>
    <row r="2416" spans="1:6" x14ac:dyDescent="0.25">
      <c r="A2416" t="s">
        <v>2429</v>
      </c>
      <c r="B2416" t="s">
        <v>7175</v>
      </c>
      <c r="C2416" s="9">
        <v>19398216113</v>
      </c>
      <c r="D2416" s="6" t="s">
        <v>25758</v>
      </c>
      <c r="E2416" t="s">
        <v>35353</v>
      </c>
      <c r="F2416" s="6">
        <v>46</v>
      </c>
    </row>
    <row r="2417" spans="1:6" x14ac:dyDescent="0.25">
      <c r="A2417" t="s">
        <v>2430</v>
      </c>
      <c r="B2417" t="s">
        <v>7176</v>
      </c>
      <c r="C2417" s="9">
        <v>221570184042</v>
      </c>
      <c r="D2417" s="6" t="s">
        <v>25759</v>
      </c>
      <c r="E2417" t="s">
        <v>35354</v>
      </c>
      <c r="F2417" s="6">
        <v>46</v>
      </c>
    </row>
    <row r="2418" spans="1:6" x14ac:dyDescent="0.25">
      <c r="A2418" t="s">
        <v>2431</v>
      </c>
      <c r="B2418" t="s">
        <v>7177</v>
      </c>
      <c r="C2418" s="9">
        <v>265675300144899</v>
      </c>
      <c r="D2418" s="6" t="s">
        <v>25760</v>
      </c>
      <c r="E2418" t="s">
        <v>35355</v>
      </c>
      <c r="F2418" s="6">
        <v>46</v>
      </c>
    </row>
    <row r="2419" spans="1:6" x14ac:dyDescent="0.25">
      <c r="A2419" t="s">
        <v>2432</v>
      </c>
      <c r="B2419" t="s">
        <v>7178</v>
      </c>
      <c r="C2419" s="9">
        <v>8355952141915</v>
      </c>
      <c r="D2419" s="6" t="s">
        <v>25761</v>
      </c>
      <c r="E2419" t="s">
        <v>35356</v>
      </c>
      <c r="F2419" s="6">
        <v>46</v>
      </c>
    </row>
    <row r="2420" spans="1:6" x14ac:dyDescent="0.25">
      <c r="A2420" t="s">
        <v>2433</v>
      </c>
      <c r="B2420" t="s">
        <v>7179</v>
      </c>
      <c r="C2420" s="9">
        <v>1834786818770410</v>
      </c>
      <c r="D2420" s="6" t="s">
        <v>25762</v>
      </c>
      <c r="E2420" t="s">
        <v>35357</v>
      </c>
      <c r="F2420" s="6">
        <v>46</v>
      </c>
    </row>
    <row r="2421" spans="1:6" x14ac:dyDescent="0.25">
      <c r="A2421" t="s">
        <v>2434</v>
      </c>
      <c r="B2421" t="s">
        <v>7180</v>
      </c>
      <c r="C2421" s="9">
        <v>7018129166</v>
      </c>
      <c r="D2421" s="6" t="s">
        <v>25763</v>
      </c>
      <c r="E2421" t="s">
        <v>35358</v>
      </c>
      <c r="F2421" s="6">
        <v>46</v>
      </c>
    </row>
    <row r="2422" spans="1:6" x14ac:dyDescent="0.25">
      <c r="A2422" t="s">
        <v>2435</v>
      </c>
      <c r="B2422" t="s">
        <v>7181</v>
      </c>
      <c r="C2422" s="9">
        <v>5387579182158</v>
      </c>
      <c r="D2422" s="6" t="s">
        <v>25764</v>
      </c>
      <c r="E2422" t="s">
        <v>35359</v>
      </c>
      <c r="F2422" s="6">
        <v>46</v>
      </c>
    </row>
    <row r="2423" spans="1:6" x14ac:dyDescent="0.25">
      <c r="A2423" t="s">
        <v>2436</v>
      </c>
      <c r="B2423" t="s">
        <v>7182</v>
      </c>
      <c r="C2423" s="9">
        <v>1245400509224670</v>
      </c>
      <c r="D2423" s="6" t="s">
        <v>25765</v>
      </c>
      <c r="E2423" t="s">
        <v>35360</v>
      </c>
      <c r="F2423" s="6">
        <v>46</v>
      </c>
    </row>
    <row r="2424" spans="1:6" x14ac:dyDescent="0.25">
      <c r="A2424" t="s">
        <v>2437</v>
      </c>
      <c r="B2424" t="s">
        <v>7183</v>
      </c>
      <c r="C2424" s="9">
        <v>13320260670040</v>
      </c>
      <c r="D2424" s="6" t="s">
        <v>25766</v>
      </c>
      <c r="E2424" t="s">
        <v>35361</v>
      </c>
      <c r="F2424" s="6">
        <v>46</v>
      </c>
    </row>
    <row r="2425" spans="1:6" x14ac:dyDescent="0.25">
      <c r="A2425" t="s">
        <v>2438</v>
      </c>
      <c r="B2425" t="s">
        <v>7184</v>
      </c>
      <c r="C2425" s="9">
        <v>13720990768878</v>
      </c>
      <c r="D2425" s="6" t="s">
        <v>25767</v>
      </c>
      <c r="E2425" t="s">
        <v>35362</v>
      </c>
      <c r="F2425" s="6">
        <v>46</v>
      </c>
    </row>
    <row r="2426" spans="1:6" x14ac:dyDescent="0.25">
      <c r="A2426" t="s">
        <v>2439</v>
      </c>
      <c r="B2426" t="s">
        <v>7185</v>
      </c>
      <c r="C2426" s="9">
        <v>1651640670</v>
      </c>
      <c r="D2426" s="6" t="s">
        <v>25768</v>
      </c>
      <c r="E2426" t="s">
        <v>35363</v>
      </c>
      <c r="F2426" s="6">
        <v>46</v>
      </c>
    </row>
    <row r="2427" spans="1:6" x14ac:dyDescent="0.25">
      <c r="A2427" t="s">
        <v>2440</v>
      </c>
      <c r="B2427" t="s">
        <v>7186</v>
      </c>
      <c r="C2427" s="9">
        <v>8659920225</v>
      </c>
      <c r="D2427" s="6" t="s">
        <v>25769</v>
      </c>
      <c r="E2427" t="s">
        <v>35364</v>
      </c>
      <c r="F2427" s="6">
        <v>46</v>
      </c>
    </row>
    <row r="2428" spans="1:6" x14ac:dyDescent="0.25">
      <c r="A2428" t="s">
        <v>2441</v>
      </c>
      <c r="B2428" t="s">
        <v>7187</v>
      </c>
      <c r="C2428" s="9">
        <v>10248</v>
      </c>
      <c r="D2428" s="6" t="s">
        <v>25770</v>
      </c>
      <c r="E2428" t="s">
        <v>35365</v>
      </c>
      <c r="F2428" s="6">
        <v>46</v>
      </c>
    </row>
    <row r="2429" spans="1:6" x14ac:dyDescent="0.25">
      <c r="A2429" t="s">
        <v>2442</v>
      </c>
      <c r="B2429" t="s">
        <v>7188</v>
      </c>
      <c r="C2429" s="9">
        <v>7663428409</v>
      </c>
      <c r="D2429" s="6" t="s">
        <v>25771</v>
      </c>
      <c r="E2429" t="s">
        <v>35366</v>
      </c>
      <c r="F2429" s="6">
        <v>46</v>
      </c>
    </row>
    <row r="2430" spans="1:6" x14ac:dyDescent="0.25">
      <c r="A2430" t="s">
        <v>2443</v>
      </c>
      <c r="B2430" t="s">
        <v>7189</v>
      </c>
      <c r="C2430" s="9">
        <v>12802780861245</v>
      </c>
      <c r="D2430" s="6" t="s">
        <v>25772</v>
      </c>
      <c r="E2430" t="s">
        <v>35367</v>
      </c>
      <c r="F2430" s="6">
        <v>46</v>
      </c>
    </row>
    <row r="2431" spans="1:6" x14ac:dyDescent="0.25">
      <c r="A2431" t="s">
        <v>2444</v>
      </c>
      <c r="B2431" t="s">
        <v>7190</v>
      </c>
      <c r="C2431" s="9">
        <v>5574</v>
      </c>
      <c r="D2431" s="6" t="s">
        <v>25773</v>
      </c>
      <c r="E2431" t="s">
        <v>35368</v>
      </c>
      <c r="F2431" s="6">
        <v>46</v>
      </c>
    </row>
    <row r="2432" spans="1:6" x14ac:dyDescent="0.25">
      <c r="A2432" t="s">
        <v>2445</v>
      </c>
      <c r="B2432" t="s">
        <v>5998</v>
      </c>
      <c r="C2432" s="9">
        <v>1274502043015660</v>
      </c>
      <c r="D2432" s="6" t="s">
        <v>25774</v>
      </c>
      <c r="E2432" t="s">
        <v>35369</v>
      </c>
      <c r="F2432" s="6">
        <v>46</v>
      </c>
    </row>
    <row r="2433" spans="1:6" x14ac:dyDescent="0.25">
      <c r="A2433" t="s">
        <v>2446</v>
      </c>
      <c r="B2433" t="s">
        <v>7191</v>
      </c>
      <c r="C2433" s="9">
        <v>94128910838485</v>
      </c>
      <c r="D2433" s="6" t="s">
        <v>25775</v>
      </c>
      <c r="E2433" t="s">
        <v>35370</v>
      </c>
      <c r="F2433" s="6">
        <v>46</v>
      </c>
    </row>
    <row r="2434" spans="1:6" x14ac:dyDescent="0.25">
      <c r="A2434" t="s">
        <v>2447</v>
      </c>
      <c r="B2434" t="s">
        <v>7192</v>
      </c>
      <c r="C2434" s="9">
        <v>97163371530083</v>
      </c>
      <c r="D2434" s="6" t="s">
        <v>25776</v>
      </c>
      <c r="E2434" t="s">
        <v>35371</v>
      </c>
      <c r="F2434" s="6">
        <v>46</v>
      </c>
    </row>
    <row r="2435" spans="1:6" x14ac:dyDescent="0.25">
      <c r="A2435" t="s">
        <v>2448</v>
      </c>
      <c r="B2435" t="s">
        <v>7193</v>
      </c>
      <c r="C2435" s="9">
        <v>17529144671161</v>
      </c>
      <c r="D2435" s="6" t="s">
        <v>25777</v>
      </c>
      <c r="E2435" t="s">
        <v>35372</v>
      </c>
      <c r="F2435" s="6">
        <v>46</v>
      </c>
    </row>
    <row r="2436" spans="1:6" x14ac:dyDescent="0.25">
      <c r="A2436" t="s">
        <v>2449</v>
      </c>
      <c r="B2436" t="s">
        <v>7194</v>
      </c>
      <c r="C2436" s="9">
        <v>15612791916826</v>
      </c>
      <c r="D2436" s="6" t="s">
        <v>25778</v>
      </c>
      <c r="E2436" t="s">
        <v>35373</v>
      </c>
      <c r="F2436" s="6">
        <v>46</v>
      </c>
    </row>
    <row r="2437" spans="1:6" x14ac:dyDescent="0.25">
      <c r="A2437" t="s">
        <v>2450</v>
      </c>
      <c r="B2437" t="s">
        <v>7195</v>
      </c>
      <c r="C2437" s="9">
        <v>2971024546758</v>
      </c>
      <c r="D2437" s="6" t="s">
        <v>25779</v>
      </c>
      <c r="E2437" t="s">
        <v>35374</v>
      </c>
      <c r="F2437" s="6">
        <v>46</v>
      </c>
    </row>
    <row r="2438" spans="1:6" x14ac:dyDescent="0.25">
      <c r="A2438" t="s">
        <v>2451</v>
      </c>
      <c r="B2438" t="s">
        <v>7196</v>
      </c>
      <c r="C2438" s="9">
        <v>6783470127029</v>
      </c>
      <c r="D2438" s="6" t="s">
        <v>25780</v>
      </c>
      <c r="E2438" t="s">
        <v>35375</v>
      </c>
      <c r="F2438" s="6">
        <v>46</v>
      </c>
    </row>
    <row r="2439" spans="1:6" x14ac:dyDescent="0.25">
      <c r="A2439" t="s">
        <v>2452</v>
      </c>
      <c r="B2439" t="s">
        <v>7197</v>
      </c>
      <c r="C2439" s="9">
        <v>1371192301634720</v>
      </c>
      <c r="D2439" s="6" t="s">
        <v>25781</v>
      </c>
      <c r="E2439" t="s">
        <v>35376</v>
      </c>
      <c r="F2439" s="6">
        <v>46</v>
      </c>
    </row>
    <row r="2440" spans="1:6" x14ac:dyDescent="0.25">
      <c r="A2440" t="s">
        <v>2453</v>
      </c>
      <c r="B2440" t="s">
        <v>7198</v>
      </c>
      <c r="C2440" s="9">
        <v>5879528864779</v>
      </c>
      <c r="D2440" s="6" t="s">
        <v>25782</v>
      </c>
      <c r="E2440" t="s">
        <v>35377</v>
      </c>
      <c r="F2440" s="6">
        <v>46</v>
      </c>
    </row>
    <row r="2441" spans="1:6" x14ac:dyDescent="0.25">
      <c r="A2441" t="s">
        <v>2454</v>
      </c>
      <c r="B2441" t="s">
        <v>7199</v>
      </c>
      <c r="C2441" s="9">
        <v>6642488265</v>
      </c>
      <c r="D2441" s="6" t="s">
        <v>25783</v>
      </c>
      <c r="E2441" t="s">
        <v>35378</v>
      </c>
      <c r="F2441" s="6">
        <v>46</v>
      </c>
    </row>
    <row r="2442" spans="1:6" x14ac:dyDescent="0.25">
      <c r="A2442" t="s">
        <v>2455</v>
      </c>
      <c r="B2442" t="s">
        <v>7200</v>
      </c>
      <c r="C2442" s="9">
        <v>1663920162285</v>
      </c>
      <c r="D2442" s="6" t="s">
        <v>25784</v>
      </c>
      <c r="E2442" t="s">
        <v>35379</v>
      </c>
      <c r="F2442" s="6">
        <v>46</v>
      </c>
    </row>
    <row r="2443" spans="1:6" x14ac:dyDescent="0.25">
      <c r="A2443" t="s">
        <v>2456</v>
      </c>
      <c r="B2443" t="s">
        <v>7201</v>
      </c>
      <c r="C2443" s="9">
        <v>11520414873</v>
      </c>
      <c r="D2443" s="6" t="s">
        <v>25785</v>
      </c>
      <c r="E2443" t="s">
        <v>35380</v>
      </c>
      <c r="F2443" s="6">
        <v>46</v>
      </c>
    </row>
    <row r="2444" spans="1:6" x14ac:dyDescent="0.25">
      <c r="A2444" t="s">
        <v>2457</v>
      </c>
      <c r="B2444" t="s">
        <v>7202</v>
      </c>
      <c r="C2444" s="9">
        <v>8786016319952</v>
      </c>
      <c r="D2444" s="6" t="s">
        <v>25786</v>
      </c>
      <c r="E2444" t="s">
        <v>35381</v>
      </c>
      <c r="F2444" s="6">
        <v>46</v>
      </c>
    </row>
    <row r="2445" spans="1:6" x14ac:dyDescent="0.25">
      <c r="A2445" t="s">
        <v>2458</v>
      </c>
      <c r="B2445" t="s">
        <v>7203</v>
      </c>
      <c r="C2445" s="9">
        <v>44230740373428</v>
      </c>
      <c r="D2445" s="6" t="s">
        <v>25787</v>
      </c>
      <c r="E2445" t="s">
        <v>35382</v>
      </c>
      <c r="F2445" s="6">
        <v>46</v>
      </c>
    </row>
    <row r="2446" spans="1:6" x14ac:dyDescent="0.25">
      <c r="A2446" t="s">
        <v>2459</v>
      </c>
      <c r="B2446" t="s">
        <v>5066</v>
      </c>
      <c r="C2446" s="9">
        <v>6362156068</v>
      </c>
      <c r="D2446" s="6" t="s">
        <v>25788</v>
      </c>
      <c r="E2446" t="s">
        <v>35383</v>
      </c>
      <c r="F2446" s="6">
        <v>46</v>
      </c>
    </row>
    <row r="2447" spans="1:6" x14ac:dyDescent="0.25">
      <c r="A2447" t="s">
        <v>2460</v>
      </c>
      <c r="B2447" t="s">
        <v>7204</v>
      </c>
      <c r="C2447" s="9">
        <v>104229805520951</v>
      </c>
      <c r="D2447" s="6" t="s">
        <v>25789</v>
      </c>
      <c r="E2447" t="s">
        <v>35384</v>
      </c>
      <c r="F2447" s="6">
        <v>46</v>
      </c>
    </row>
    <row r="2448" spans="1:6" x14ac:dyDescent="0.25">
      <c r="A2448" t="s">
        <v>2461</v>
      </c>
      <c r="B2448" t="s">
        <v>7205</v>
      </c>
      <c r="C2448" s="9">
        <v>2876786892114</v>
      </c>
      <c r="D2448" s="6" t="s">
        <v>25790</v>
      </c>
      <c r="E2448" t="s">
        <v>35385</v>
      </c>
      <c r="F2448" s="6">
        <v>46</v>
      </c>
    </row>
    <row r="2449" spans="1:6" x14ac:dyDescent="0.25">
      <c r="A2449" t="s">
        <v>2462</v>
      </c>
      <c r="B2449" t="s">
        <v>7206</v>
      </c>
      <c r="C2449" s="9">
        <v>102851936902518</v>
      </c>
      <c r="D2449" s="6" t="s">
        <v>25791</v>
      </c>
      <c r="E2449" t="s">
        <v>35386</v>
      </c>
      <c r="F2449" s="6">
        <v>46</v>
      </c>
    </row>
    <row r="2450" spans="1:6" x14ac:dyDescent="0.25">
      <c r="A2450" t="s">
        <v>2463</v>
      </c>
      <c r="B2450" t="s">
        <v>7207</v>
      </c>
      <c r="C2450" s="9">
        <v>3670872335</v>
      </c>
      <c r="D2450" s="6" t="s">
        <v>25792</v>
      </c>
      <c r="E2450" t="s">
        <v>35387</v>
      </c>
      <c r="F2450" s="6">
        <v>46</v>
      </c>
    </row>
    <row r="2451" spans="1:6" x14ac:dyDescent="0.25">
      <c r="A2451" t="s">
        <v>2464</v>
      </c>
      <c r="B2451" t="s">
        <v>7208</v>
      </c>
      <c r="C2451" s="9">
        <v>73625902970220</v>
      </c>
      <c r="D2451" s="6" t="s">
        <v>25793</v>
      </c>
      <c r="E2451" t="s">
        <v>35388</v>
      </c>
      <c r="F2451" s="6">
        <v>46</v>
      </c>
    </row>
    <row r="2452" spans="1:6" x14ac:dyDescent="0.25">
      <c r="A2452" t="s">
        <v>2465</v>
      </c>
      <c r="B2452" t="s">
        <v>7209</v>
      </c>
      <c r="C2452" s="9">
        <v>3210458069</v>
      </c>
      <c r="D2452" s="6" t="s">
        <v>25794</v>
      </c>
      <c r="E2452" t="s">
        <v>35389</v>
      </c>
      <c r="F2452" s="6">
        <v>46</v>
      </c>
    </row>
    <row r="2453" spans="1:6" x14ac:dyDescent="0.25">
      <c r="A2453" t="s">
        <v>2466</v>
      </c>
      <c r="B2453" t="s">
        <v>7210</v>
      </c>
      <c r="C2453" s="9">
        <v>66990398305403</v>
      </c>
      <c r="D2453" s="6" t="s">
        <v>25795</v>
      </c>
      <c r="E2453" t="s">
        <v>35390</v>
      </c>
      <c r="F2453" s="6">
        <v>46</v>
      </c>
    </row>
    <row r="2454" spans="1:6" x14ac:dyDescent="0.25">
      <c r="A2454" t="s">
        <v>2467</v>
      </c>
      <c r="B2454" t="s">
        <v>7211</v>
      </c>
      <c r="C2454" s="9">
        <v>112771541</v>
      </c>
      <c r="D2454" s="6" t="s">
        <v>25796</v>
      </c>
      <c r="E2454" t="s">
        <v>35391</v>
      </c>
      <c r="F2454" s="6">
        <v>46</v>
      </c>
    </row>
    <row r="2455" spans="1:6" x14ac:dyDescent="0.25">
      <c r="A2455" t="s">
        <v>2468</v>
      </c>
      <c r="B2455" t="s">
        <v>7212</v>
      </c>
      <c r="C2455" s="9">
        <v>5274880973</v>
      </c>
      <c r="D2455" s="6" t="s">
        <v>25797</v>
      </c>
      <c r="E2455" t="s">
        <v>35392</v>
      </c>
      <c r="F2455" s="6">
        <v>46</v>
      </c>
    </row>
    <row r="2456" spans="1:6" x14ac:dyDescent="0.25">
      <c r="A2456" t="s">
        <v>2469</v>
      </c>
      <c r="B2456" t="s">
        <v>7213</v>
      </c>
      <c r="C2456" s="9">
        <v>760970725759535</v>
      </c>
      <c r="D2456" s="6" t="s">
        <v>25798</v>
      </c>
      <c r="E2456" t="s">
        <v>35393</v>
      </c>
      <c r="F2456" s="6">
        <v>46</v>
      </c>
    </row>
    <row r="2457" spans="1:6" x14ac:dyDescent="0.25">
      <c r="A2457" t="s">
        <v>2470</v>
      </c>
      <c r="B2457" t="s">
        <v>7214</v>
      </c>
      <c r="C2457" s="9">
        <v>8036067037</v>
      </c>
      <c r="D2457" s="6" t="s">
        <v>25799</v>
      </c>
      <c r="E2457" t="s">
        <v>35394</v>
      </c>
      <c r="F2457" s="6">
        <v>46</v>
      </c>
    </row>
    <row r="2458" spans="1:6" x14ac:dyDescent="0.25">
      <c r="A2458" t="s">
        <v>2471</v>
      </c>
      <c r="B2458" t="s">
        <v>7215</v>
      </c>
      <c r="C2458" s="9">
        <v>148361902604558</v>
      </c>
      <c r="D2458" s="6" t="s">
        <v>25800</v>
      </c>
      <c r="E2458" t="s">
        <v>35395</v>
      </c>
      <c r="F2458" s="6">
        <v>46</v>
      </c>
    </row>
    <row r="2459" spans="1:6" x14ac:dyDescent="0.25">
      <c r="A2459" t="s">
        <v>2472</v>
      </c>
      <c r="B2459" t="s">
        <v>7216</v>
      </c>
      <c r="C2459" s="9">
        <v>29216153659134</v>
      </c>
      <c r="D2459" s="6" t="s">
        <v>25801</v>
      </c>
      <c r="E2459" t="s">
        <v>35396</v>
      </c>
      <c r="F2459" s="6">
        <v>46</v>
      </c>
    </row>
    <row r="2460" spans="1:6" x14ac:dyDescent="0.25">
      <c r="A2460" t="s">
        <v>2473</v>
      </c>
      <c r="B2460" t="s">
        <v>7217</v>
      </c>
      <c r="C2460" s="9">
        <v>8146669851</v>
      </c>
      <c r="D2460" s="6" t="s">
        <v>25802</v>
      </c>
      <c r="E2460" t="s">
        <v>35397</v>
      </c>
      <c r="F2460" s="6">
        <v>46</v>
      </c>
    </row>
    <row r="2461" spans="1:6" x14ac:dyDescent="0.25">
      <c r="A2461" t="s">
        <v>2474</v>
      </c>
      <c r="B2461" t="s">
        <v>7218</v>
      </c>
      <c r="C2461" s="9">
        <v>141718062830527</v>
      </c>
      <c r="D2461" s="6" t="s">
        <v>25803</v>
      </c>
      <c r="E2461" t="s">
        <v>35398</v>
      </c>
      <c r="F2461" s="6">
        <v>46</v>
      </c>
    </row>
    <row r="2462" spans="1:6" x14ac:dyDescent="0.25">
      <c r="A2462" t="s">
        <v>2475</v>
      </c>
      <c r="B2462" t="s">
        <v>7159</v>
      </c>
      <c r="C2462" s="9">
        <v>6547006720</v>
      </c>
      <c r="D2462" s="6" t="s">
        <v>25804</v>
      </c>
      <c r="E2462" t="s">
        <v>35399</v>
      </c>
      <c r="F2462" s="6">
        <v>46</v>
      </c>
    </row>
    <row r="2463" spans="1:6" x14ac:dyDescent="0.25">
      <c r="A2463" t="s">
        <v>2476</v>
      </c>
      <c r="B2463" t="s">
        <v>7219</v>
      </c>
      <c r="C2463" s="9">
        <v>106179336665925</v>
      </c>
      <c r="D2463" s="6" t="s">
        <v>25805</v>
      </c>
      <c r="E2463" t="s">
        <v>35400</v>
      </c>
      <c r="F2463" s="6">
        <v>46</v>
      </c>
    </row>
    <row r="2464" spans="1:6" x14ac:dyDescent="0.25">
      <c r="A2464" t="s">
        <v>2477</v>
      </c>
      <c r="B2464" t="s">
        <v>7220</v>
      </c>
      <c r="C2464" s="9">
        <v>6161527298</v>
      </c>
      <c r="D2464" s="6" t="s">
        <v>25806</v>
      </c>
      <c r="E2464" t="s">
        <v>35401</v>
      </c>
      <c r="F2464" s="6">
        <v>46</v>
      </c>
    </row>
    <row r="2465" spans="1:6" x14ac:dyDescent="0.25">
      <c r="A2465" t="s">
        <v>2478</v>
      </c>
      <c r="B2465" t="s">
        <v>7221</v>
      </c>
      <c r="C2465" s="9">
        <v>6896</v>
      </c>
      <c r="D2465" s="6" t="s">
        <v>25807</v>
      </c>
      <c r="E2465" t="s">
        <v>35402</v>
      </c>
      <c r="F2465" s="6">
        <v>46</v>
      </c>
    </row>
    <row r="2466" spans="1:6" x14ac:dyDescent="0.25">
      <c r="A2466" t="s">
        <v>2479</v>
      </c>
      <c r="B2466" t="s">
        <v>7222</v>
      </c>
      <c r="C2466" s="9">
        <v>4434701020</v>
      </c>
      <c r="D2466" s="6" t="s">
        <v>25808</v>
      </c>
      <c r="E2466" t="s">
        <v>35403</v>
      </c>
      <c r="F2466" s="6">
        <v>46</v>
      </c>
    </row>
    <row r="2467" spans="1:6" x14ac:dyDescent="0.25">
      <c r="A2467" t="s">
        <v>2480</v>
      </c>
      <c r="B2467" t="s">
        <v>7223</v>
      </c>
      <c r="C2467" s="9">
        <v>6352593618</v>
      </c>
      <c r="D2467" s="6" t="s">
        <v>25809</v>
      </c>
      <c r="E2467" t="s">
        <v>35404</v>
      </c>
      <c r="F2467" s="6">
        <v>46</v>
      </c>
    </row>
    <row r="2468" spans="1:6" x14ac:dyDescent="0.25">
      <c r="A2468" t="s">
        <v>2481</v>
      </c>
      <c r="B2468" t="s">
        <v>7224</v>
      </c>
      <c r="C2468" s="9">
        <v>104407373482553</v>
      </c>
      <c r="D2468" s="6" t="s">
        <v>25810</v>
      </c>
      <c r="E2468" t="s">
        <v>35405</v>
      </c>
      <c r="F2468" s="6">
        <v>46</v>
      </c>
    </row>
    <row r="2469" spans="1:6" x14ac:dyDescent="0.25">
      <c r="A2469" t="s">
        <v>2482</v>
      </c>
      <c r="B2469" t="s">
        <v>7225</v>
      </c>
      <c r="C2469" s="9">
        <v>18082408355661</v>
      </c>
      <c r="D2469" s="6" t="s">
        <v>25811</v>
      </c>
      <c r="E2469" t="s">
        <v>35406</v>
      </c>
      <c r="F2469" s="6">
        <v>46</v>
      </c>
    </row>
    <row r="2470" spans="1:6" x14ac:dyDescent="0.25">
      <c r="A2470" t="s">
        <v>2483</v>
      </c>
      <c r="B2470" t="s">
        <v>7226</v>
      </c>
      <c r="C2470" s="9">
        <v>130425491795286</v>
      </c>
      <c r="D2470" s="6" t="s">
        <v>25812</v>
      </c>
      <c r="E2470" t="s">
        <v>35407</v>
      </c>
      <c r="F2470" s="6">
        <v>46</v>
      </c>
    </row>
    <row r="2471" spans="1:6" x14ac:dyDescent="0.25">
      <c r="A2471" t="s">
        <v>2484</v>
      </c>
      <c r="B2471" t="s">
        <v>7227</v>
      </c>
      <c r="C2471" s="9">
        <v>4189675425</v>
      </c>
      <c r="D2471" s="6" t="s">
        <v>25813</v>
      </c>
      <c r="E2471" t="s">
        <v>35408</v>
      </c>
      <c r="F2471" s="6">
        <v>46</v>
      </c>
    </row>
    <row r="2472" spans="1:6" x14ac:dyDescent="0.25">
      <c r="A2472" t="s">
        <v>2485</v>
      </c>
      <c r="B2472" t="s">
        <v>7228</v>
      </c>
      <c r="C2472" s="9">
        <v>82633843411774</v>
      </c>
      <c r="D2472" s="6" t="s">
        <v>25814</v>
      </c>
      <c r="E2472" t="s">
        <v>35409</v>
      </c>
      <c r="F2472" s="6">
        <v>46</v>
      </c>
    </row>
    <row r="2473" spans="1:6" x14ac:dyDescent="0.25">
      <c r="A2473" t="s">
        <v>2486</v>
      </c>
      <c r="B2473" t="s">
        <v>7229</v>
      </c>
      <c r="C2473" s="9">
        <v>5392081544</v>
      </c>
      <c r="D2473" s="6" t="s">
        <v>25815</v>
      </c>
      <c r="E2473" t="s">
        <v>35410</v>
      </c>
      <c r="F2473" s="6">
        <v>46</v>
      </c>
    </row>
    <row r="2474" spans="1:6" x14ac:dyDescent="0.25">
      <c r="A2474" t="s">
        <v>2487</v>
      </c>
      <c r="B2474" t="s">
        <v>7230</v>
      </c>
      <c r="C2474" s="9">
        <v>981691457</v>
      </c>
      <c r="D2474" s="6" t="s">
        <v>25816</v>
      </c>
      <c r="E2474" t="s">
        <v>35411</v>
      </c>
      <c r="F2474" s="6">
        <v>46</v>
      </c>
    </row>
    <row r="2475" spans="1:6" x14ac:dyDescent="0.25">
      <c r="A2475" t="s">
        <v>2488</v>
      </c>
      <c r="B2475" t="s">
        <v>7231</v>
      </c>
      <c r="C2475" s="9">
        <v>9761801465</v>
      </c>
      <c r="D2475" s="6" t="s">
        <v>25817</v>
      </c>
      <c r="E2475" t="s">
        <v>35412</v>
      </c>
      <c r="F2475" s="6">
        <v>46</v>
      </c>
    </row>
    <row r="2476" spans="1:6" x14ac:dyDescent="0.25">
      <c r="A2476" t="s">
        <v>2489</v>
      </c>
      <c r="B2476" t="s">
        <v>7232</v>
      </c>
      <c r="C2476" s="9">
        <v>8041294459180</v>
      </c>
      <c r="D2476" s="6" t="s">
        <v>25818</v>
      </c>
      <c r="E2476" t="s">
        <v>35413</v>
      </c>
      <c r="F2476" s="6">
        <v>46</v>
      </c>
    </row>
    <row r="2477" spans="1:6" x14ac:dyDescent="0.25">
      <c r="A2477" t="s">
        <v>2490</v>
      </c>
      <c r="B2477" t="s">
        <v>7233</v>
      </c>
      <c r="C2477" s="9">
        <v>6043940965</v>
      </c>
      <c r="D2477" s="6" t="s">
        <v>25819</v>
      </c>
      <c r="E2477" t="s">
        <v>35414</v>
      </c>
      <c r="F2477" s="6">
        <v>46</v>
      </c>
    </row>
    <row r="2478" spans="1:6" x14ac:dyDescent="0.25">
      <c r="A2478" t="s">
        <v>2491</v>
      </c>
      <c r="B2478" t="s">
        <v>7234</v>
      </c>
      <c r="C2478" s="9">
        <v>2113889863</v>
      </c>
      <c r="D2478" s="6" t="s">
        <v>25820</v>
      </c>
      <c r="E2478" t="s">
        <v>35415</v>
      </c>
      <c r="F2478" s="6">
        <v>46</v>
      </c>
    </row>
    <row r="2479" spans="1:6" x14ac:dyDescent="0.25">
      <c r="A2479" t="s">
        <v>2492</v>
      </c>
      <c r="B2479" t="s">
        <v>7235</v>
      </c>
      <c r="C2479" s="9">
        <v>18348697258</v>
      </c>
      <c r="D2479" s="6" t="s">
        <v>25821</v>
      </c>
      <c r="E2479" t="s">
        <v>35416</v>
      </c>
      <c r="F2479" s="6">
        <v>46</v>
      </c>
    </row>
    <row r="2480" spans="1:6" x14ac:dyDescent="0.25">
      <c r="A2480" t="s">
        <v>2493</v>
      </c>
      <c r="B2480" t="s">
        <v>7236</v>
      </c>
      <c r="C2480" s="9">
        <v>2178</v>
      </c>
      <c r="D2480" s="6" t="s">
        <v>25822</v>
      </c>
      <c r="E2480" t="s">
        <v>35417</v>
      </c>
      <c r="F2480" s="6">
        <v>46</v>
      </c>
    </row>
    <row r="2481" spans="1:6" x14ac:dyDescent="0.25">
      <c r="A2481" t="s">
        <v>2494</v>
      </c>
      <c r="B2481" t="s">
        <v>7237</v>
      </c>
      <c r="C2481" s="9">
        <v>125586568272358</v>
      </c>
      <c r="D2481" s="6" t="s">
        <v>25823</v>
      </c>
      <c r="E2481" t="s">
        <v>35418</v>
      </c>
      <c r="F2481" s="6">
        <v>46</v>
      </c>
    </row>
    <row r="2482" spans="1:6" x14ac:dyDescent="0.25">
      <c r="A2482" t="s">
        <v>2495</v>
      </c>
      <c r="B2482" t="s">
        <v>7238</v>
      </c>
      <c r="C2482" s="9">
        <v>7328816799</v>
      </c>
      <c r="D2482" s="6" t="s">
        <v>25824</v>
      </c>
      <c r="E2482" t="s">
        <v>35419</v>
      </c>
      <c r="F2482" s="6">
        <v>46</v>
      </c>
    </row>
    <row r="2483" spans="1:6" x14ac:dyDescent="0.25">
      <c r="A2483" t="s">
        <v>2496</v>
      </c>
      <c r="B2483" t="s">
        <v>7239</v>
      </c>
      <c r="C2483" s="9">
        <v>111810269</v>
      </c>
      <c r="D2483" s="6" t="s">
        <v>25825</v>
      </c>
      <c r="E2483" t="s">
        <v>35420</v>
      </c>
      <c r="F2483" s="6">
        <v>46</v>
      </c>
    </row>
    <row r="2484" spans="1:6" x14ac:dyDescent="0.25">
      <c r="A2484" t="s">
        <v>2497</v>
      </c>
      <c r="B2484" t="s">
        <v>7240</v>
      </c>
      <c r="C2484" s="9">
        <v>95897682506921</v>
      </c>
      <c r="D2484" s="6" t="s">
        <v>25826</v>
      </c>
      <c r="E2484" t="s">
        <v>35421</v>
      </c>
      <c r="F2484" s="6">
        <v>46</v>
      </c>
    </row>
    <row r="2485" spans="1:6" x14ac:dyDescent="0.25">
      <c r="A2485" t="s">
        <v>2498</v>
      </c>
      <c r="B2485" t="s">
        <v>7241</v>
      </c>
      <c r="C2485" s="9">
        <v>2630294318586</v>
      </c>
      <c r="D2485" s="6" t="s">
        <v>25827</v>
      </c>
      <c r="E2485" t="s">
        <v>35422</v>
      </c>
      <c r="F2485" s="6">
        <v>46</v>
      </c>
    </row>
    <row r="2486" spans="1:6" x14ac:dyDescent="0.25">
      <c r="A2486" t="s">
        <v>2499</v>
      </c>
      <c r="B2486" t="s">
        <v>7242</v>
      </c>
      <c r="C2486" s="9">
        <v>3533465415854</v>
      </c>
      <c r="D2486" s="6" t="s">
        <v>25828</v>
      </c>
      <c r="E2486" t="s">
        <v>35423</v>
      </c>
      <c r="F2486" s="6">
        <v>46</v>
      </c>
    </row>
    <row r="2487" spans="1:6" x14ac:dyDescent="0.25">
      <c r="A2487" t="s">
        <v>2500</v>
      </c>
      <c r="B2487" t="s">
        <v>7243</v>
      </c>
      <c r="C2487" s="9">
        <v>296846674806995</v>
      </c>
      <c r="D2487" s="6" t="s">
        <v>25829</v>
      </c>
      <c r="E2487" t="s">
        <v>35424</v>
      </c>
      <c r="F2487" s="6">
        <v>46</v>
      </c>
    </row>
    <row r="2488" spans="1:6" x14ac:dyDescent="0.25">
      <c r="A2488" t="s">
        <v>2501</v>
      </c>
      <c r="B2488" t="s">
        <v>7244</v>
      </c>
      <c r="C2488" s="9">
        <v>3434042668</v>
      </c>
      <c r="D2488" s="6" t="s">
        <v>25830</v>
      </c>
      <c r="E2488" t="s">
        <v>35425</v>
      </c>
      <c r="F2488" s="6">
        <v>46</v>
      </c>
    </row>
    <row r="2489" spans="1:6" x14ac:dyDescent="0.25">
      <c r="A2489" t="s">
        <v>2502</v>
      </c>
      <c r="B2489" t="s">
        <v>7245</v>
      </c>
      <c r="C2489" s="9">
        <v>86650812246194</v>
      </c>
      <c r="D2489" s="6" t="s">
        <v>25831</v>
      </c>
      <c r="E2489" t="s">
        <v>35426</v>
      </c>
      <c r="F2489" s="6">
        <v>46</v>
      </c>
    </row>
    <row r="2490" spans="1:6" x14ac:dyDescent="0.25">
      <c r="A2490" t="s">
        <v>2503</v>
      </c>
      <c r="B2490" t="s">
        <v>7246</v>
      </c>
      <c r="C2490" s="9">
        <v>9368537343</v>
      </c>
      <c r="D2490" s="6" t="s">
        <v>25832</v>
      </c>
      <c r="E2490" t="s">
        <v>35427</v>
      </c>
      <c r="F2490" s="6">
        <v>46</v>
      </c>
    </row>
    <row r="2491" spans="1:6" x14ac:dyDescent="0.25">
      <c r="A2491" t="s">
        <v>2504</v>
      </c>
      <c r="B2491" t="s">
        <v>7247</v>
      </c>
      <c r="C2491" s="9">
        <v>51197289005877</v>
      </c>
      <c r="D2491" s="6" t="s">
        <v>25833</v>
      </c>
      <c r="E2491" t="s">
        <v>35428</v>
      </c>
      <c r="F2491" s="6">
        <v>46</v>
      </c>
    </row>
    <row r="2492" spans="1:6" x14ac:dyDescent="0.25">
      <c r="A2492" t="s">
        <v>2505</v>
      </c>
      <c r="B2492" t="s">
        <v>7248</v>
      </c>
      <c r="C2492" s="9">
        <v>357469999503521</v>
      </c>
      <c r="D2492" s="6" t="s">
        <v>25834</v>
      </c>
      <c r="E2492" t="s">
        <v>35429</v>
      </c>
      <c r="F2492" s="6">
        <v>46</v>
      </c>
    </row>
    <row r="2493" spans="1:6" x14ac:dyDescent="0.25">
      <c r="A2493" t="s">
        <v>2506</v>
      </c>
      <c r="B2493" t="s">
        <v>7249</v>
      </c>
      <c r="C2493" s="9">
        <v>1375952934322610</v>
      </c>
      <c r="D2493" s="6" t="s">
        <v>25835</v>
      </c>
      <c r="E2493" t="s">
        <v>35430</v>
      </c>
      <c r="F2493" s="6">
        <v>46</v>
      </c>
    </row>
    <row r="2494" spans="1:6" x14ac:dyDescent="0.25">
      <c r="A2494" t="s">
        <v>2507</v>
      </c>
      <c r="B2494" t="s">
        <v>7250</v>
      </c>
      <c r="C2494" s="9">
        <v>5333637696</v>
      </c>
      <c r="D2494" s="6" t="s">
        <v>25836</v>
      </c>
      <c r="E2494" t="s">
        <v>35431</v>
      </c>
      <c r="F2494" s="6">
        <v>46</v>
      </c>
    </row>
    <row r="2495" spans="1:6" x14ac:dyDescent="0.25">
      <c r="A2495" t="s">
        <v>2508</v>
      </c>
      <c r="B2495" t="s">
        <v>7251</v>
      </c>
      <c r="C2495" s="9">
        <v>128524607575389</v>
      </c>
      <c r="D2495" s="6" t="s">
        <v>25837</v>
      </c>
      <c r="E2495" t="s">
        <v>35432</v>
      </c>
      <c r="F2495" s="6">
        <v>46</v>
      </c>
    </row>
    <row r="2496" spans="1:6" x14ac:dyDescent="0.25">
      <c r="A2496" t="s">
        <v>2509</v>
      </c>
      <c r="B2496" t="s">
        <v>7252</v>
      </c>
      <c r="C2496" s="9">
        <v>357245296837310</v>
      </c>
      <c r="D2496" s="6" t="s">
        <v>25838</v>
      </c>
      <c r="E2496" t="s">
        <v>35433</v>
      </c>
      <c r="F2496" s="6">
        <v>46</v>
      </c>
    </row>
    <row r="2497" spans="1:6" x14ac:dyDescent="0.25">
      <c r="A2497" t="s">
        <v>2510</v>
      </c>
      <c r="B2497" t="s">
        <v>7253</v>
      </c>
      <c r="C2497" s="9">
        <v>14746958846627</v>
      </c>
      <c r="D2497" s="6" t="s">
        <v>25839</v>
      </c>
      <c r="E2497" t="s">
        <v>35434</v>
      </c>
      <c r="F2497" s="6">
        <v>46</v>
      </c>
    </row>
    <row r="2498" spans="1:6" x14ac:dyDescent="0.25">
      <c r="A2498" t="s">
        <v>2511</v>
      </c>
      <c r="B2498" t="s">
        <v>7254</v>
      </c>
      <c r="C2498" s="9">
        <v>4322463273</v>
      </c>
      <c r="D2498" s="6" t="s">
        <v>25840</v>
      </c>
      <c r="E2498" t="s">
        <v>35435</v>
      </c>
      <c r="F2498" s="6">
        <v>46</v>
      </c>
    </row>
    <row r="2499" spans="1:6" x14ac:dyDescent="0.25">
      <c r="A2499" t="s">
        <v>2512</v>
      </c>
      <c r="B2499" t="s">
        <v>7255</v>
      </c>
      <c r="C2499" s="9">
        <v>5964</v>
      </c>
      <c r="D2499" s="6" t="s">
        <v>25841</v>
      </c>
      <c r="E2499" t="s">
        <v>35436</v>
      </c>
      <c r="F2499" s="6">
        <v>46</v>
      </c>
    </row>
    <row r="2500" spans="1:6" x14ac:dyDescent="0.25">
      <c r="A2500" t="s">
        <v>2513</v>
      </c>
      <c r="B2500" t="s">
        <v>7256</v>
      </c>
      <c r="C2500" s="9">
        <v>62496417171349</v>
      </c>
      <c r="D2500" s="6" t="s">
        <v>25842</v>
      </c>
      <c r="E2500" t="s">
        <v>35437</v>
      </c>
      <c r="F2500" s="6">
        <v>46</v>
      </c>
    </row>
    <row r="2501" spans="1:6" x14ac:dyDescent="0.25">
      <c r="A2501" t="s">
        <v>2514</v>
      </c>
      <c r="B2501" t="s">
        <v>7257</v>
      </c>
      <c r="C2501" s="9">
        <v>9464</v>
      </c>
      <c r="D2501" s="6" t="s">
        <v>25843</v>
      </c>
      <c r="E2501" t="s">
        <v>35438</v>
      </c>
      <c r="F2501" s="6">
        <v>46</v>
      </c>
    </row>
    <row r="2502" spans="1:6" x14ac:dyDescent="0.25">
      <c r="A2502" t="s">
        <v>2515</v>
      </c>
      <c r="B2502" t="s">
        <v>7258</v>
      </c>
      <c r="C2502" s="9">
        <v>177354702456292</v>
      </c>
      <c r="D2502" s="6" t="s">
        <v>25844</v>
      </c>
      <c r="E2502" t="s">
        <v>35439</v>
      </c>
      <c r="F2502" s="6">
        <v>29</v>
      </c>
    </row>
    <row r="2503" spans="1:6" x14ac:dyDescent="0.25">
      <c r="A2503" t="s">
        <v>2516</v>
      </c>
      <c r="B2503" t="s">
        <v>7259</v>
      </c>
      <c r="C2503" s="9">
        <v>265540309961203</v>
      </c>
      <c r="D2503" s="6" t="s">
        <v>25845</v>
      </c>
      <c r="E2503" t="s">
        <v>35440</v>
      </c>
      <c r="F2503" s="6">
        <v>29</v>
      </c>
    </row>
    <row r="2504" spans="1:6" x14ac:dyDescent="0.25">
      <c r="A2504" t="s">
        <v>2517</v>
      </c>
      <c r="B2504" t="s">
        <v>7260</v>
      </c>
      <c r="C2504" s="9">
        <v>10739497479083</v>
      </c>
      <c r="D2504" s="6" t="s">
        <v>25846</v>
      </c>
      <c r="E2504" t="s">
        <v>35441</v>
      </c>
      <c r="F2504" s="6">
        <v>29</v>
      </c>
    </row>
    <row r="2505" spans="1:6" x14ac:dyDescent="0.25">
      <c r="A2505" t="s">
        <v>2518</v>
      </c>
      <c r="B2505" t="s">
        <v>7261</v>
      </c>
      <c r="C2505" s="9">
        <v>151254108230587</v>
      </c>
      <c r="D2505" s="6" t="s">
        <v>25847</v>
      </c>
      <c r="E2505" t="s">
        <v>35442</v>
      </c>
      <c r="F2505" s="6">
        <v>29</v>
      </c>
    </row>
    <row r="2506" spans="1:6" x14ac:dyDescent="0.25">
      <c r="A2506" t="s">
        <v>2519</v>
      </c>
      <c r="B2506" t="s">
        <v>7262</v>
      </c>
      <c r="C2506" s="9">
        <v>24476517339893</v>
      </c>
      <c r="D2506" s="6" t="s">
        <v>25848</v>
      </c>
      <c r="E2506" t="s">
        <v>35443</v>
      </c>
      <c r="F2506" s="6">
        <v>29</v>
      </c>
    </row>
    <row r="2507" spans="1:6" x14ac:dyDescent="0.25">
      <c r="A2507" t="s">
        <v>2520</v>
      </c>
      <c r="B2507" t="s">
        <v>7263</v>
      </c>
      <c r="C2507" s="9">
        <v>2127342453</v>
      </c>
      <c r="D2507" s="6" t="s">
        <v>25849</v>
      </c>
      <c r="E2507" t="s">
        <v>35444</v>
      </c>
      <c r="F2507" s="6">
        <v>29</v>
      </c>
    </row>
    <row r="2508" spans="1:6" x14ac:dyDescent="0.25">
      <c r="A2508" t="s">
        <v>2521</v>
      </c>
      <c r="B2508" t="s">
        <v>7264</v>
      </c>
      <c r="C2508" s="9">
        <v>10862059587</v>
      </c>
      <c r="D2508" s="6" t="s">
        <v>25850</v>
      </c>
      <c r="E2508" t="s">
        <v>35445</v>
      </c>
      <c r="F2508" s="6">
        <v>29</v>
      </c>
    </row>
    <row r="2509" spans="1:6" x14ac:dyDescent="0.25">
      <c r="A2509" t="s">
        <v>2522</v>
      </c>
      <c r="B2509" t="s">
        <v>7265</v>
      </c>
      <c r="C2509" s="9">
        <v>1793649364</v>
      </c>
      <c r="D2509" s="6" t="s">
        <v>25851</v>
      </c>
      <c r="E2509" t="s">
        <v>35446</v>
      </c>
      <c r="F2509" s="6">
        <v>29</v>
      </c>
    </row>
    <row r="2510" spans="1:6" x14ac:dyDescent="0.25">
      <c r="A2510" t="s">
        <v>2523</v>
      </c>
      <c r="B2510" t="s">
        <v>7266</v>
      </c>
      <c r="C2510" s="9">
        <v>6979574332037</v>
      </c>
      <c r="D2510" s="6" t="s">
        <v>25852</v>
      </c>
      <c r="E2510" t="s">
        <v>35447</v>
      </c>
      <c r="F2510" s="6">
        <v>29</v>
      </c>
    </row>
    <row r="2511" spans="1:6" x14ac:dyDescent="0.25">
      <c r="A2511" t="s">
        <v>2524</v>
      </c>
      <c r="B2511" t="s">
        <v>7267</v>
      </c>
      <c r="C2511" s="9">
        <v>156345962416036</v>
      </c>
      <c r="D2511" s="6" t="s">
        <v>25853</v>
      </c>
      <c r="E2511" t="s">
        <v>35448</v>
      </c>
      <c r="F2511" s="6">
        <v>29</v>
      </c>
    </row>
    <row r="2512" spans="1:6" x14ac:dyDescent="0.25">
      <c r="A2512" t="s">
        <v>2525</v>
      </c>
      <c r="B2512" t="s">
        <v>7268</v>
      </c>
      <c r="C2512" s="9">
        <v>8790873010472</v>
      </c>
      <c r="D2512" s="6" t="s">
        <v>25854</v>
      </c>
      <c r="E2512" t="s">
        <v>35449</v>
      </c>
      <c r="F2512" s="6">
        <v>29</v>
      </c>
    </row>
    <row r="2513" spans="1:6" x14ac:dyDescent="0.25">
      <c r="A2513" t="s">
        <v>2526</v>
      </c>
      <c r="B2513" t="s">
        <v>7269</v>
      </c>
      <c r="C2513" s="9">
        <v>101656493709143</v>
      </c>
      <c r="D2513" s="6" t="s">
        <v>25855</v>
      </c>
      <c r="E2513" t="s">
        <v>35450</v>
      </c>
      <c r="F2513" s="6">
        <v>29</v>
      </c>
    </row>
    <row r="2514" spans="1:6" x14ac:dyDescent="0.25">
      <c r="A2514" t="s">
        <v>2527</v>
      </c>
      <c r="B2514" t="s">
        <v>7270</v>
      </c>
      <c r="C2514" s="9">
        <v>8927693780</v>
      </c>
      <c r="D2514" s="6" t="s">
        <v>25856</v>
      </c>
      <c r="E2514" t="s">
        <v>35451</v>
      </c>
      <c r="F2514" s="6">
        <v>29</v>
      </c>
    </row>
    <row r="2515" spans="1:6" x14ac:dyDescent="0.25">
      <c r="A2515" t="s">
        <v>2528</v>
      </c>
      <c r="B2515" t="s">
        <v>7271</v>
      </c>
      <c r="C2515" s="9">
        <v>179312918260939</v>
      </c>
      <c r="D2515" s="6" t="s">
        <v>25857</v>
      </c>
      <c r="E2515" t="s">
        <v>35452</v>
      </c>
      <c r="F2515" s="6">
        <v>29</v>
      </c>
    </row>
    <row r="2516" spans="1:6" x14ac:dyDescent="0.25">
      <c r="A2516" t="s">
        <v>2529</v>
      </c>
      <c r="B2516" t="s">
        <v>7272</v>
      </c>
      <c r="C2516" s="9">
        <v>7853343438</v>
      </c>
      <c r="D2516" s="6" t="s">
        <v>25858</v>
      </c>
      <c r="E2516" t="s">
        <v>35453</v>
      </c>
      <c r="F2516" s="6">
        <v>29</v>
      </c>
    </row>
    <row r="2517" spans="1:6" x14ac:dyDescent="0.25">
      <c r="A2517" t="s">
        <v>2530</v>
      </c>
      <c r="B2517" t="s">
        <v>7273</v>
      </c>
      <c r="C2517" s="9">
        <v>177173695515567</v>
      </c>
      <c r="D2517" s="6" t="s">
        <v>25859</v>
      </c>
      <c r="E2517" t="s">
        <v>35454</v>
      </c>
      <c r="F2517" s="6">
        <v>29</v>
      </c>
    </row>
    <row r="2518" spans="1:6" x14ac:dyDescent="0.25">
      <c r="A2518" t="s">
        <v>2531</v>
      </c>
      <c r="B2518" t="s">
        <v>7274</v>
      </c>
      <c r="C2518" s="9">
        <v>7801235302218</v>
      </c>
      <c r="D2518" s="6" t="s">
        <v>25860</v>
      </c>
      <c r="E2518" t="s">
        <v>35455</v>
      </c>
      <c r="F2518" s="6">
        <v>29</v>
      </c>
    </row>
    <row r="2519" spans="1:6" x14ac:dyDescent="0.25">
      <c r="A2519" t="s">
        <v>2532</v>
      </c>
      <c r="B2519" t="s">
        <v>7275</v>
      </c>
      <c r="C2519" s="9">
        <v>426742838641</v>
      </c>
      <c r="D2519" s="6" t="s">
        <v>25861</v>
      </c>
      <c r="E2519" t="s">
        <v>35456</v>
      </c>
      <c r="F2519" s="6">
        <v>29</v>
      </c>
    </row>
    <row r="2520" spans="1:6" x14ac:dyDescent="0.25">
      <c r="A2520" t="s">
        <v>2533</v>
      </c>
      <c r="B2520" t="s">
        <v>7276</v>
      </c>
      <c r="C2520" s="9">
        <v>53581668476426</v>
      </c>
      <c r="D2520" s="6" t="s">
        <v>25862</v>
      </c>
      <c r="E2520" t="s">
        <v>35457</v>
      </c>
      <c r="F2520" s="6">
        <v>29</v>
      </c>
    </row>
    <row r="2521" spans="1:6" x14ac:dyDescent="0.25">
      <c r="A2521" t="s">
        <v>2534</v>
      </c>
      <c r="B2521" t="s">
        <v>7277</v>
      </c>
      <c r="C2521" s="9">
        <v>1451840069901660</v>
      </c>
      <c r="D2521" s="6" t="s">
        <v>25863</v>
      </c>
      <c r="E2521" t="s">
        <v>35458</v>
      </c>
      <c r="F2521" s="6">
        <v>29</v>
      </c>
    </row>
    <row r="2522" spans="1:6" x14ac:dyDescent="0.25">
      <c r="A2522" t="s">
        <v>2535</v>
      </c>
      <c r="B2522" t="s">
        <v>7278</v>
      </c>
      <c r="C2522" s="9">
        <v>504360589269580</v>
      </c>
      <c r="D2522" s="6" t="s">
        <v>25864</v>
      </c>
      <c r="E2522" t="s">
        <v>35459</v>
      </c>
      <c r="F2522" s="6">
        <v>29</v>
      </c>
    </row>
    <row r="2523" spans="1:6" x14ac:dyDescent="0.25">
      <c r="A2523" t="s">
        <v>2536</v>
      </c>
      <c r="B2523" t="s">
        <v>7279</v>
      </c>
      <c r="C2523" s="9">
        <v>102080798977165</v>
      </c>
      <c r="D2523" s="6" t="s">
        <v>25865</v>
      </c>
      <c r="E2523" t="s">
        <v>35460</v>
      </c>
      <c r="F2523" s="6">
        <v>29</v>
      </c>
    </row>
    <row r="2524" spans="1:6" x14ac:dyDescent="0.25">
      <c r="A2524" t="s">
        <v>2537</v>
      </c>
      <c r="B2524" t="s">
        <v>7280</v>
      </c>
      <c r="C2524" s="9">
        <v>7182780386</v>
      </c>
      <c r="D2524" s="6" t="s">
        <v>25866</v>
      </c>
      <c r="E2524" t="s">
        <v>35461</v>
      </c>
      <c r="F2524" s="6">
        <v>29</v>
      </c>
    </row>
    <row r="2525" spans="1:6" x14ac:dyDescent="0.25">
      <c r="A2525" t="s">
        <v>2538</v>
      </c>
      <c r="B2525" t="s">
        <v>7281</v>
      </c>
      <c r="C2525" s="9">
        <v>9436324752687</v>
      </c>
      <c r="D2525" s="6" t="s">
        <v>25867</v>
      </c>
      <c r="E2525" t="s">
        <v>35462</v>
      </c>
      <c r="F2525" s="6">
        <v>29</v>
      </c>
    </row>
    <row r="2526" spans="1:6" x14ac:dyDescent="0.25">
      <c r="A2526" t="s">
        <v>2539</v>
      </c>
      <c r="B2526" t="s">
        <v>7282</v>
      </c>
      <c r="C2526" s="9">
        <v>1290215494953</v>
      </c>
      <c r="D2526" s="6" t="s">
        <v>25868</v>
      </c>
      <c r="E2526" t="s">
        <v>35463</v>
      </c>
      <c r="F2526" s="6">
        <v>29</v>
      </c>
    </row>
    <row r="2527" spans="1:6" x14ac:dyDescent="0.25">
      <c r="A2527" t="s">
        <v>2540</v>
      </c>
      <c r="B2527" t="s">
        <v>7283</v>
      </c>
      <c r="C2527" s="9">
        <v>9767</v>
      </c>
      <c r="D2527" s="6" t="s">
        <v>25869</v>
      </c>
      <c r="E2527" t="s">
        <v>35464</v>
      </c>
      <c r="F2527" s="6">
        <v>29</v>
      </c>
    </row>
    <row r="2528" spans="1:6" x14ac:dyDescent="0.25">
      <c r="A2528" t="s">
        <v>2541</v>
      </c>
      <c r="B2528" t="s">
        <v>7284</v>
      </c>
      <c r="C2528" s="9">
        <v>2128689284350</v>
      </c>
      <c r="D2528" s="6" t="s">
        <v>25870</v>
      </c>
      <c r="E2528" t="s">
        <v>35465</v>
      </c>
      <c r="F2528" s="6">
        <v>29</v>
      </c>
    </row>
    <row r="2529" spans="1:6" x14ac:dyDescent="0.25">
      <c r="A2529" t="s">
        <v>2542</v>
      </c>
      <c r="B2529" t="s">
        <v>7285</v>
      </c>
      <c r="C2529" s="9">
        <v>49564678035839</v>
      </c>
      <c r="D2529" s="6" t="s">
        <v>25871</v>
      </c>
      <c r="E2529" t="s">
        <v>35466</v>
      </c>
      <c r="F2529" s="6">
        <v>29</v>
      </c>
    </row>
    <row r="2530" spans="1:6" x14ac:dyDescent="0.25">
      <c r="A2530" t="s">
        <v>2543</v>
      </c>
      <c r="B2530" t="s">
        <v>7286</v>
      </c>
      <c r="C2530" s="9">
        <v>587945827</v>
      </c>
      <c r="D2530" s="6" t="s">
        <v>25872</v>
      </c>
      <c r="E2530" t="s">
        <v>35467</v>
      </c>
      <c r="F2530" s="6">
        <v>29</v>
      </c>
    </row>
    <row r="2531" spans="1:6" x14ac:dyDescent="0.25">
      <c r="A2531" t="s">
        <v>2544</v>
      </c>
      <c r="B2531" t="s">
        <v>7287</v>
      </c>
      <c r="C2531" s="9">
        <v>98038718859099</v>
      </c>
      <c r="D2531" s="6" t="s">
        <v>25873</v>
      </c>
      <c r="E2531" t="s">
        <v>35468</v>
      </c>
      <c r="F2531" s="6">
        <v>29</v>
      </c>
    </row>
    <row r="2532" spans="1:6" x14ac:dyDescent="0.25">
      <c r="A2532" t="s">
        <v>2545</v>
      </c>
      <c r="B2532" t="s">
        <v>7288</v>
      </c>
      <c r="C2532" s="9">
        <v>97263509461624</v>
      </c>
      <c r="D2532" s="6" t="s">
        <v>25874</v>
      </c>
      <c r="E2532" t="s">
        <v>35469</v>
      </c>
      <c r="F2532" s="6">
        <v>29</v>
      </c>
    </row>
    <row r="2533" spans="1:6" x14ac:dyDescent="0.25">
      <c r="A2533" t="s">
        <v>2546</v>
      </c>
      <c r="B2533" t="s">
        <v>7289</v>
      </c>
      <c r="C2533" s="9">
        <v>17657708594466</v>
      </c>
      <c r="D2533" s="6" t="s">
        <v>25875</v>
      </c>
      <c r="E2533" t="s">
        <v>35470</v>
      </c>
      <c r="F2533" s="6">
        <v>29</v>
      </c>
    </row>
    <row r="2534" spans="1:6" x14ac:dyDescent="0.25">
      <c r="A2534" t="s">
        <v>2547</v>
      </c>
      <c r="B2534" t="s">
        <v>7290</v>
      </c>
      <c r="C2534" s="9">
        <v>31181827907068</v>
      </c>
      <c r="D2534" s="6" t="s">
        <v>25876</v>
      </c>
      <c r="E2534" t="s">
        <v>35471</v>
      </c>
      <c r="F2534" s="6">
        <v>29</v>
      </c>
    </row>
    <row r="2535" spans="1:6" x14ac:dyDescent="0.25">
      <c r="A2535" t="s">
        <v>2548</v>
      </c>
      <c r="B2535" t="s">
        <v>7291</v>
      </c>
      <c r="C2535" s="9">
        <v>57755479911184</v>
      </c>
      <c r="D2535" s="6" t="s">
        <v>25877</v>
      </c>
      <c r="E2535" t="s">
        <v>35472</v>
      </c>
      <c r="F2535" s="6">
        <v>29</v>
      </c>
    </row>
    <row r="2536" spans="1:6" x14ac:dyDescent="0.25">
      <c r="A2536" t="s">
        <v>2549</v>
      </c>
      <c r="B2536" t="s">
        <v>7292</v>
      </c>
      <c r="C2536" s="9">
        <v>2710218028</v>
      </c>
      <c r="D2536" s="6" t="s">
        <v>25878</v>
      </c>
      <c r="E2536" t="s">
        <v>35473</v>
      </c>
      <c r="F2536" s="6">
        <v>29</v>
      </c>
    </row>
    <row r="2537" spans="1:6" x14ac:dyDescent="0.25">
      <c r="A2537" t="s">
        <v>2550</v>
      </c>
      <c r="B2537" t="s">
        <v>7293</v>
      </c>
      <c r="C2537" s="9">
        <v>245350189435656</v>
      </c>
      <c r="D2537" s="6" t="s">
        <v>25879</v>
      </c>
      <c r="E2537" t="s">
        <v>35474</v>
      </c>
      <c r="F2537" s="6">
        <v>29</v>
      </c>
    </row>
    <row r="2538" spans="1:6" x14ac:dyDescent="0.25">
      <c r="A2538" t="s">
        <v>2551</v>
      </c>
      <c r="B2538" t="s">
        <v>7294</v>
      </c>
      <c r="C2538" s="9">
        <v>12747538737577</v>
      </c>
      <c r="D2538" s="6" t="s">
        <v>25880</v>
      </c>
      <c r="E2538" t="s">
        <v>35475</v>
      </c>
      <c r="F2538" s="6">
        <v>29</v>
      </c>
    </row>
    <row r="2539" spans="1:6" x14ac:dyDescent="0.25">
      <c r="A2539" t="s">
        <v>2552</v>
      </c>
      <c r="B2539" t="s">
        <v>7295</v>
      </c>
      <c r="C2539" s="9">
        <v>18169154072197</v>
      </c>
      <c r="D2539" s="6" t="s">
        <v>25881</v>
      </c>
      <c r="E2539" t="s">
        <v>35476</v>
      </c>
      <c r="F2539" s="6">
        <v>29</v>
      </c>
    </row>
    <row r="2540" spans="1:6" x14ac:dyDescent="0.25">
      <c r="A2540" t="s">
        <v>2553</v>
      </c>
      <c r="B2540" t="s">
        <v>7296</v>
      </c>
      <c r="C2540" s="9">
        <v>12064780417</v>
      </c>
      <c r="D2540" s="6" t="s">
        <v>25882</v>
      </c>
      <c r="E2540" t="s">
        <v>35477</v>
      </c>
      <c r="F2540" s="6">
        <v>29</v>
      </c>
    </row>
    <row r="2541" spans="1:6" x14ac:dyDescent="0.25">
      <c r="A2541" t="s">
        <v>2554</v>
      </c>
      <c r="B2541" t="s">
        <v>7297</v>
      </c>
      <c r="C2541" s="9">
        <v>12933196179487</v>
      </c>
      <c r="D2541" s="6" t="s">
        <v>25883</v>
      </c>
      <c r="E2541" t="s">
        <v>35478</v>
      </c>
      <c r="F2541" s="6">
        <v>29</v>
      </c>
    </row>
    <row r="2542" spans="1:6" x14ac:dyDescent="0.25">
      <c r="A2542" t="s">
        <v>2555</v>
      </c>
      <c r="B2542" t="s">
        <v>7298</v>
      </c>
      <c r="C2542" s="9">
        <v>8490521876</v>
      </c>
      <c r="D2542" s="6" t="s">
        <v>25884</v>
      </c>
      <c r="E2542" t="s">
        <v>35479</v>
      </c>
      <c r="F2542" s="6">
        <v>29</v>
      </c>
    </row>
    <row r="2543" spans="1:6" x14ac:dyDescent="0.25">
      <c r="A2543" t="s">
        <v>2556</v>
      </c>
      <c r="B2543" t="s">
        <v>7299</v>
      </c>
      <c r="C2543" s="9">
        <v>53148060961849</v>
      </c>
      <c r="D2543" s="6" t="s">
        <v>25885</v>
      </c>
      <c r="E2543" t="s">
        <v>35480</v>
      </c>
      <c r="F2543" s="6">
        <v>29</v>
      </c>
    </row>
    <row r="2544" spans="1:6" x14ac:dyDescent="0.25">
      <c r="A2544" t="s">
        <v>2557</v>
      </c>
      <c r="B2544" t="s">
        <v>7300</v>
      </c>
      <c r="C2544" s="9">
        <v>813217411345296</v>
      </c>
      <c r="D2544" s="6" t="s">
        <v>25886</v>
      </c>
      <c r="E2544" t="s">
        <v>35481</v>
      </c>
      <c r="F2544" s="6">
        <v>29</v>
      </c>
    </row>
    <row r="2545" spans="1:6" x14ac:dyDescent="0.25">
      <c r="A2545" t="s">
        <v>2558</v>
      </c>
      <c r="B2545" t="s">
        <v>7301</v>
      </c>
      <c r="C2545" s="9">
        <v>575335569387</v>
      </c>
      <c r="D2545" s="6" t="s">
        <v>25887</v>
      </c>
      <c r="E2545" t="s">
        <v>35482</v>
      </c>
      <c r="F2545" s="6">
        <v>29</v>
      </c>
    </row>
    <row r="2546" spans="1:6" x14ac:dyDescent="0.25">
      <c r="A2546" t="s">
        <v>2559</v>
      </c>
      <c r="B2546" t="s">
        <v>7302</v>
      </c>
      <c r="C2546" s="9">
        <v>6672417491</v>
      </c>
      <c r="D2546" s="6" t="s">
        <v>25888</v>
      </c>
      <c r="E2546" t="s">
        <v>35483</v>
      </c>
      <c r="F2546" s="6">
        <v>29</v>
      </c>
    </row>
    <row r="2547" spans="1:6" x14ac:dyDescent="0.25">
      <c r="A2547" t="s">
        <v>2560</v>
      </c>
      <c r="B2547" t="s">
        <v>7303</v>
      </c>
      <c r="C2547" s="9">
        <v>73918848255640</v>
      </c>
      <c r="D2547" s="6" t="s">
        <v>25889</v>
      </c>
      <c r="E2547" t="s">
        <v>35484</v>
      </c>
      <c r="F2547" s="6">
        <v>29</v>
      </c>
    </row>
    <row r="2548" spans="1:6" x14ac:dyDescent="0.25">
      <c r="A2548" t="s">
        <v>2561</v>
      </c>
      <c r="B2548" t="s">
        <v>7304</v>
      </c>
      <c r="C2548" s="9">
        <v>12247248005</v>
      </c>
      <c r="D2548" s="6" t="s">
        <v>25890</v>
      </c>
      <c r="E2548" t="s">
        <v>35485</v>
      </c>
      <c r="F2548" s="6">
        <v>29</v>
      </c>
    </row>
    <row r="2549" spans="1:6" x14ac:dyDescent="0.25">
      <c r="A2549" t="s">
        <v>2562</v>
      </c>
      <c r="B2549" t="s">
        <v>7305</v>
      </c>
      <c r="C2549" s="9">
        <v>787770022762997</v>
      </c>
      <c r="D2549" s="6" t="s">
        <v>25891</v>
      </c>
      <c r="E2549" t="s">
        <v>35486</v>
      </c>
      <c r="F2549" s="6">
        <v>29</v>
      </c>
    </row>
    <row r="2550" spans="1:6" x14ac:dyDescent="0.25">
      <c r="A2550" t="s">
        <v>2563</v>
      </c>
      <c r="B2550" t="s">
        <v>7306</v>
      </c>
      <c r="C2550" s="9">
        <v>4064001093</v>
      </c>
      <c r="D2550" s="6" t="s">
        <v>25892</v>
      </c>
      <c r="E2550" t="s">
        <v>35487</v>
      </c>
      <c r="F2550" s="6">
        <v>29</v>
      </c>
    </row>
    <row r="2551" spans="1:6" x14ac:dyDescent="0.25">
      <c r="A2551" t="s">
        <v>2564</v>
      </c>
      <c r="B2551" t="s">
        <v>7307</v>
      </c>
      <c r="C2551" s="9">
        <v>121375601947349</v>
      </c>
      <c r="D2551" s="6" t="s">
        <v>25893</v>
      </c>
      <c r="E2551" t="s">
        <v>35488</v>
      </c>
      <c r="F2551" s="6">
        <v>29</v>
      </c>
    </row>
    <row r="2552" spans="1:6" x14ac:dyDescent="0.25">
      <c r="A2552" t="s">
        <v>2565</v>
      </c>
      <c r="B2552" t="s">
        <v>7308</v>
      </c>
      <c r="C2552" s="9">
        <v>67313650790740</v>
      </c>
      <c r="D2552" s="6" t="s">
        <v>25894</v>
      </c>
      <c r="E2552" t="s">
        <v>35489</v>
      </c>
      <c r="F2552" s="6">
        <v>29</v>
      </c>
    </row>
    <row r="2553" spans="1:6" x14ac:dyDescent="0.25">
      <c r="A2553" t="s">
        <v>2566</v>
      </c>
      <c r="B2553" t="s">
        <v>7309</v>
      </c>
      <c r="C2553" s="9">
        <v>8124176443</v>
      </c>
      <c r="D2553" s="6" t="s">
        <v>25895</v>
      </c>
      <c r="E2553" t="s">
        <v>35490</v>
      </c>
      <c r="F2553" s="6">
        <v>29</v>
      </c>
    </row>
    <row r="2554" spans="1:6" x14ac:dyDescent="0.25">
      <c r="A2554" t="s">
        <v>2567</v>
      </c>
      <c r="B2554" t="s">
        <v>7310</v>
      </c>
      <c r="C2554" s="9">
        <v>1535961056840930</v>
      </c>
      <c r="D2554" s="6" t="s">
        <v>25896</v>
      </c>
      <c r="E2554" t="s">
        <v>35491</v>
      </c>
      <c r="F2554" s="6">
        <v>29</v>
      </c>
    </row>
    <row r="2555" spans="1:6" x14ac:dyDescent="0.25">
      <c r="A2555" t="s">
        <v>2568</v>
      </c>
      <c r="B2555" t="s">
        <v>7311</v>
      </c>
      <c r="C2555" s="9">
        <v>174758854753451</v>
      </c>
      <c r="D2555" s="6" t="s">
        <v>25897</v>
      </c>
      <c r="E2555" t="s">
        <v>35492</v>
      </c>
      <c r="F2555" s="6">
        <v>29</v>
      </c>
    </row>
    <row r="2556" spans="1:6" x14ac:dyDescent="0.25">
      <c r="A2556" t="s">
        <v>2569</v>
      </c>
      <c r="B2556" t="s">
        <v>7312</v>
      </c>
      <c r="C2556" s="9">
        <v>14784407330</v>
      </c>
      <c r="D2556" s="6" t="s">
        <v>25898</v>
      </c>
      <c r="E2556" t="s">
        <v>35493</v>
      </c>
      <c r="F2556" s="6">
        <v>29</v>
      </c>
    </row>
    <row r="2557" spans="1:6" x14ac:dyDescent="0.25">
      <c r="A2557" t="s">
        <v>2570</v>
      </c>
      <c r="B2557" t="s">
        <v>7313</v>
      </c>
      <c r="C2557" s="9">
        <v>40221557982899</v>
      </c>
      <c r="D2557" s="6" t="s">
        <v>25899</v>
      </c>
      <c r="E2557" t="s">
        <v>35494</v>
      </c>
      <c r="F2557" s="6">
        <v>29</v>
      </c>
    </row>
    <row r="2558" spans="1:6" x14ac:dyDescent="0.25">
      <c r="A2558" t="s">
        <v>2571</v>
      </c>
      <c r="B2558" t="s">
        <v>5893</v>
      </c>
      <c r="C2558" s="9">
        <v>9764962278</v>
      </c>
      <c r="D2558" s="6" t="s">
        <v>25900</v>
      </c>
      <c r="E2558" t="s">
        <v>35495</v>
      </c>
      <c r="F2558" s="6">
        <v>29</v>
      </c>
    </row>
    <row r="2559" spans="1:6" x14ac:dyDescent="0.25">
      <c r="A2559" t="s">
        <v>2572</v>
      </c>
      <c r="B2559" t="s">
        <v>7314</v>
      </c>
      <c r="C2559" s="9">
        <v>20449775999458</v>
      </c>
      <c r="D2559" s="6" t="s">
        <v>25901</v>
      </c>
      <c r="E2559" t="s">
        <v>35496</v>
      </c>
      <c r="F2559" s="6">
        <v>29</v>
      </c>
    </row>
    <row r="2560" spans="1:6" x14ac:dyDescent="0.25">
      <c r="A2560" t="s">
        <v>2573</v>
      </c>
      <c r="B2560" t="s">
        <v>7315</v>
      </c>
      <c r="C2560" s="9">
        <v>14635609309191</v>
      </c>
      <c r="D2560" s="6" t="s">
        <v>25902</v>
      </c>
      <c r="E2560" t="s">
        <v>35497</v>
      </c>
      <c r="F2560" s="6">
        <v>29</v>
      </c>
    </row>
    <row r="2561" spans="1:6" x14ac:dyDescent="0.25">
      <c r="A2561" t="s">
        <v>2574</v>
      </c>
      <c r="B2561" t="s">
        <v>7316</v>
      </c>
      <c r="C2561" s="9">
        <v>2703108231381</v>
      </c>
      <c r="D2561" s="6" t="s">
        <v>25903</v>
      </c>
      <c r="E2561" t="s">
        <v>35498</v>
      </c>
      <c r="F2561" s="6">
        <v>29</v>
      </c>
    </row>
    <row r="2562" spans="1:6" x14ac:dyDescent="0.25">
      <c r="A2562" t="s">
        <v>2575</v>
      </c>
      <c r="B2562" t="s">
        <v>7317</v>
      </c>
      <c r="C2562" s="9">
        <v>654809003706878</v>
      </c>
      <c r="D2562" s="6" t="s">
        <v>25904</v>
      </c>
      <c r="E2562" t="s">
        <v>35499</v>
      </c>
      <c r="F2562" s="6">
        <v>29</v>
      </c>
    </row>
    <row r="2563" spans="1:6" x14ac:dyDescent="0.25">
      <c r="A2563" t="s">
        <v>2576</v>
      </c>
      <c r="B2563" t="s">
        <v>7318</v>
      </c>
      <c r="C2563" s="9">
        <v>52728323443844</v>
      </c>
      <c r="D2563" s="6" t="s">
        <v>25905</v>
      </c>
      <c r="E2563" t="s">
        <v>35500</v>
      </c>
      <c r="F2563" s="6">
        <v>29</v>
      </c>
    </row>
    <row r="2564" spans="1:6" x14ac:dyDescent="0.25">
      <c r="A2564" t="s">
        <v>2577</v>
      </c>
      <c r="B2564" t="s">
        <v>7319</v>
      </c>
      <c r="C2564" s="9">
        <v>10666268966141</v>
      </c>
      <c r="D2564" s="6" t="s">
        <v>25906</v>
      </c>
      <c r="E2564" t="s">
        <v>35501</v>
      </c>
      <c r="F2564" s="6">
        <v>29</v>
      </c>
    </row>
    <row r="2565" spans="1:6" x14ac:dyDescent="0.25">
      <c r="A2565" t="s">
        <v>2578</v>
      </c>
      <c r="B2565" t="s">
        <v>7320</v>
      </c>
      <c r="C2565" s="9">
        <v>18041641966</v>
      </c>
      <c r="D2565" s="6" t="s">
        <v>25907</v>
      </c>
      <c r="E2565" t="s">
        <v>35502</v>
      </c>
      <c r="F2565" s="6">
        <v>29</v>
      </c>
    </row>
    <row r="2566" spans="1:6" x14ac:dyDescent="0.25">
      <c r="A2566" t="s">
        <v>2579</v>
      </c>
      <c r="B2566" t="s">
        <v>7321</v>
      </c>
      <c r="C2566" s="9">
        <v>140665380141861</v>
      </c>
      <c r="D2566" s="6" t="s">
        <v>25908</v>
      </c>
      <c r="E2566" t="s">
        <v>35503</v>
      </c>
      <c r="F2566" s="6">
        <v>29</v>
      </c>
    </row>
    <row r="2567" spans="1:6" x14ac:dyDescent="0.25">
      <c r="A2567" t="s">
        <v>2580</v>
      </c>
      <c r="B2567" t="s">
        <v>7322</v>
      </c>
      <c r="C2567" s="9">
        <v>289048959</v>
      </c>
      <c r="D2567" s="6" t="s">
        <v>25909</v>
      </c>
      <c r="E2567" t="s">
        <v>35504</v>
      </c>
      <c r="F2567" s="6">
        <v>29</v>
      </c>
    </row>
    <row r="2568" spans="1:6" x14ac:dyDescent="0.25">
      <c r="A2568" t="s">
        <v>2581</v>
      </c>
      <c r="B2568" t="s">
        <v>7323</v>
      </c>
      <c r="C2568" s="9">
        <v>280975262843949</v>
      </c>
      <c r="D2568" s="6" t="s">
        <v>25646</v>
      </c>
      <c r="E2568" t="s">
        <v>35505</v>
      </c>
      <c r="F2568" s="6">
        <v>29</v>
      </c>
    </row>
    <row r="2569" spans="1:6" x14ac:dyDescent="0.25">
      <c r="A2569" t="s">
        <v>2582</v>
      </c>
      <c r="B2569" t="s">
        <v>7324</v>
      </c>
      <c r="C2569" s="9">
        <v>5579961262569</v>
      </c>
      <c r="D2569" s="6" t="s">
        <v>25910</v>
      </c>
      <c r="E2569" t="s">
        <v>35506</v>
      </c>
      <c r="F2569" s="6">
        <v>29</v>
      </c>
    </row>
    <row r="2570" spans="1:6" x14ac:dyDescent="0.25">
      <c r="A2570" t="s">
        <v>2583</v>
      </c>
      <c r="B2570" t="s">
        <v>7325</v>
      </c>
      <c r="C2570" s="9">
        <v>9155098794</v>
      </c>
      <c r="D2570" s="6" t="s">
        <v>25911</v>
      </c>
      <c r="E2570" t="s">
        <v>35507</v>
      </c>
      <c r="F2570" s="6">
        <v>29</v>
      </c>
    </row>
    <row r="2571" spans="1:6" x14ac:dyDescent="0.25">
      <c r="A2571" t="s">
        <v>2584</v>
      </c>
      <c r="B2571" t="s">
        <v>7326</v>
      </c>
      <c r="C2571" s="9">
        <v>169338142920340</v>
      </c>
      <c r="D2571" s="6" t="s">
        <v>25912</v>
      </c>
      <c r="E2571" t="s">
        <v>35508</v>
      </c>
      <c r="F2571" s="6">
        <v>29</v>
      </c>
    </row>
    <row r="2572" spans="1:6" x14ac:dyDescent="0.25">
      <c r="A2572" t="s">
        <v>2585</v>
      </c>
      <c r="B2572" t="s">
        <v>7327</v>
      </c>
      <c r="C2572" s="9">
        <v>2771208190779</v>
      </c>
      <c r="D2572" s="6" t="s">
        <v>25913</v>
      </c>
      <c r="E2572" t="s">
        <v>35509</v>
      </c>
      <c r="F2572" s="6">
        <v>29</v>
      </c>
    </row>
    <row r="2573" spans="1:6" x14ac:dyDescent="0.25">
      <c r="A2573" t="s">
        <v>2586</v>
      </c>
      <c r="B2573" t="s">
        <v>7328</v>
      </c>
      <c r="C2573" s="9">
        <v>149061314122119</v>
      </c>
      <c r="D2573" s="6" t="s">
        <v>25914</v>
      </c>
      <c r="E2573" t="s">
        <v>35510</v>
      </c>
      <c r="F2573" s="6">
        <v>29</v>
      </c>
    </row>
    <row r="2574" spans="1:6" x14ac:dyDescent="0.25">
      <c r="A2574" t="s">
        <v>2587</v>
      </c>
      <c r="B2574" t="s">
        <v>7329</v>
      </c>
      <c r="C2574" s="9">
        <v>1148807315486740</v>
      </c>
      <c r="D2574" s="6" t="s">
        <v>25915</v>
      </c>
      <c r="E2574" t="s">
        <v>35511</v>
      </c>
      <c r="F2574" s="6">
        <v>29</v>
      </c>
    </row>
    <row r="2575" spans="1:6" x14ac:dyDescent="0.25">
      <c r="A2575" t="s">
        <v>2588</v>
      </c>
      <c r="B2575" t="s">
        <v>7330</v>
      </c>
      <c r="C2575" s="9">
        <v>1058422073074820</v>
      </c>
      <c r="D2575" s="6" t="s">
        <v>25916</v>
      </c>
      <c r="E2575" t="s">
        <v>35512</v>
      </c>
      <c r="F2575" s="6">
        <v>29</v>
      </c>
    </row>
    <row r="2576" spans="1:6" x14ac:dyDescent="0.25">
      <c r="A2576" t="s">
        <v>2589</v>
      </c>
      <c r="B2576" t="s">
        <v>7331</v>
      </c>
      <c r="C2576" s="9">
        <v>1809599220256320</v>
      </c>
      <c r="D2576" s="6" t="s">
        <v>25917</v>
      </c>
      <c r="E2576" t="s">
        <v>35513</v>
      </c>
      <c r="F2576" s="6">
        <v>29</v>
      </c>
    </row>
    <row r="2577" spans="1:6" x14ac:dyDescent="0.25">
      <c r="A2577" t="s">
        <v>2590</v>
      </c>
      <c r="B2577" t="s">
        <v>7332</v>
      </c>
      <c r="C2577" s="9">
        <v>22070617972487</v>
      </c>
      <c r="D2577" s="6" t="s">
        <v>25918</v>
      </c>
      <c r="E2577" t="s">
        <v>35514</v>
      </c>
      <c r="F2577" s="6">
        <v>29</v>
      </c>
    </row>
    <row r="2578" spans="1:6" x14ac:dyDescent="0.25">
      <c r="A2578" t="s">
        <v>2591</v>
      </c>
      <c r="B2578" t="s">
        <v>5330</v>
      </c>
      <c r="C2578" s="9">
        <v>126399493221278</v>
      </c>
      <c r="D2578" s="6" t="s">
        <v>25919</v>
      </c>
      <c r="E2578" t="s">
        <v>35515</v>
      </c>
      <c r="F2578" s="6">
        <v>29</v>
      </c>
    </row>
    <row r="2579" spans="1:6" x14ac:dyDescent="0.25">
      <c r="A2579" t="s">
        <v>2592</v>
      </c>
      <c r="B2579" t="s">
        <v>7333</v>
      </c>
      <c r="C2579" s="9">
        <v>5783973567</v>
      </c>
      <c r="D2579" s="6" t="s">
        <v>25920</v>
      </c>
      <c r="E2579" t="s">
        <v>35516</v>
      </c>
      <c r="F2579" s="6">
        <v>29</v>
      </c>
    </row>
    <row r="2580" spans="1:6" x14ac:dyDescent="0.25">
      <c r="A2580" t="s">
        <v>2593</v>
      </c>
      <c r="B2580" t="s">
        <v>7334</v>
      </c>
      <c r="C2580" s="9">
        <v>172444398170831</v>
      </c>
      <c r="D2580" s="6" t="s">
        <v>25921</v>
      </c>
      <c r="E2580" t="s">
        <v>35517</v>
      </c>
      <c r="F2580" s="6">
        <v>29</v>
      </c>
    </row>
    <row r="2581" spans="1:6" x14ac:dyDescent="0.25">
      <c r="A2581" t="s">
        <v>2594</v>
      </c>
      <c r="B2581" t="s">
        <v>7335</v>
      </c>
      <c r="C2581" s="9">
        <v>70623830308388</v>
      </c>
      <c r="D2581" s="6" t="s">
        <v>25922</v>
      </c>
      <c r="E2581" t="s">
        <v>35518</v>
      </c>
      <c r="F2581" s="6">
        <v>29</v>
      </c>
    </row>
    <row r="2582" spans="1:6" x14ac:dyDescent="0.25">
      <c r="A2582" t="s">
        <v>2595</v>
      </c>
      <c r="B2582" t="s">
        <v>7336</v>
      </c>
      <c r="C2582" s="9">
        <v>6714455514804</v>
      </c>
      <c r="D2582" s="6" t="s">
        <v>25923</v>
      </c>
      <c r="E2582" t="s">
        <v>35519</v>
      </c>
      <c r="F2582" s="6">
        <v>29</v>
      </c>
    </row>
    <row r="2583" spans="1:6" x14ac:dyDescent="0.25">
      <c r="A2583" t="s">
        <v>2596</v>
      </c>
      <c r="B2583" t="s">
        <v>7337</v>
      </c>
      <c r="C2583" s="9">
        <v>7366901736</v>
      </c>
      <c r="D2583" s="6" t="s">
        <v>25924</v>
      </c>
      <c r="E2583" t="s">
        <v>35520</v>
      </c>
      <c r="F2583" s="6">
        <v>29</v>
      </c>
    </row>
    <row r="2584" spans="1:6" x14ac:dyDescent="0.25">
      <c r="A2584" t="s">
        <v>2597</v>
      </c>
      <c r="B2584" t="s">
        <v>7338</v>
      </c>
      <c r="C2584" s="9">
        <v>4138101997</v>
      </c>
      <c r="D2584" s="6" t="s">
        <v>25925</v>
      </c>
      <c r="E2584" t="s">
        <v>35521</v>
      </c>
      <c r="F2584" s="6">
        <v>29</v>
      </c>
    </row>
    <row r="2585" spans="1:6" x14ac:dyDescent="0.25">
      <c r="A2585" t="s">
        <v>2598</v>
      </c>
      <c r="B2585" t="s">
        <v>7339</v>
      </c>
      <c r="C2585" s="9">
        <v>5230023192599</v>
      </c>
      <c r="D2585" s="6" t="s">
        <v>25926</v>
      </c>
      <c r="E2585" t="s">
        <v>35522</v>
      </c>
      <c r="F2585" s="6">
        <v>29</v>
      </c>
    </row>
    <row r="2586" spans="1:6" x14ac:dyDescent="0.25">
      <c r="A2586" t="s">
        <v>2599</v>
      </c>
      <c r="B2586" t="s">
        <v>7340</v>
      </c>
      <c r="C2586" s="9">
        <v>6997912309350</v>
      </c>
      <c r="D2586" s="6" t="s">
        <v>25927</v>
      </c>
      <c r="E2586" t="s">
        <v>35523</v>
      </c>
      <c r="F2586" s="6">
        <v>29</v>
      </c>
    </row>
    <row r="2587" spans="1:6" x14ac:dyDescent="0.25">
      <c r="A2587" t="s">
        <v>2600</v>
      </c>
      <c r="B2587" t="s">
        <v>7341</v>
      </c>
      <c r="C2587" s="9">
        <v>1732592979005</v>
      </c>
      <c r="D2587" s="6" t="s">
        <v>25928</v>
      </c>
      <c r="E2587" t="s">
        <v>35524</v>
      </c>
      <c r="F2587" s="6">
        <v>29</v>
      </c>
    </row>
    <row r="2588" spans="1:6" x14ac:dyDescent="0.25">
      <c r="A2588" t="s">
        <v>2601</v>
      </c>
      <c r="B2588" t="s">
        <v>7342</v>
      </c>
      <c r="C2588" s="9">
        <v>13237419208</v>
      </c>
      <c r="D2588" s="6" t="s">
        <v>25929</v>
      </c>
      <c r="E2588" t="s">
        <v>35525</v>
      </c>
      <c r="F2588" s="6">
        <v>29</v>
      </c>
    </row>
    <row r="2589" spans="1:6" x14ac:dyDescent="0.25">
      <c r="A2589" t="s">
        <v>2602</v>
      </c>
      <c r="B2589" t="s">
        <v>6728</v>
      </c>
      <c r="C2589" s="9">
        <v>1742196642</v>
      </c>
      <c r="D2589" s="6" t="s">
        <v>25930</v>
      </c>
      <c r="E2589" t="s">
        <v>35526</v>
      </c>
      <c r="F2589" s="6">
        <v>29</v>
      </c>
    </row>
    <row r="2590" spans="1:6" x14ac:dyDescent="0.25">
      <c r="A2590" t="s">
        <v>2603</v>
      </c>
      <c r="B2590" t="s">
        <v>7343</v>
      </c>
      <c r="C2590" s="9">
        <v>19217707796600</v>
      </c>
      <c r="D2590" s="6" t="s">
        <v>25931</v>
      </c>
      <c r="E2590" t="s">
        <v>35527</v>
      </c>
      <c r="F2590" s="6">
        <v>29</v>
      </c>
    </row>
    <row r="2591" spans="1:6" x14ac:dyDescent="0.25">
      <c r="A2591" t="s">
        <v>2604</v>
      </c>
      <c r="B2591" t="s">
        <v>7344</v>
      </c>
      <c r="C2591" s="9">
        <v>115210555574601</v>
      </c>
      <c r="D2591" s="6" t="s">
        <v>25932</v>
      </c>
      <c r="E2591" t="s">
        <v>35528</v>
      </c>
      <c r="F2591" s="6">
        <v>29</v>
      </c>
    </row>
    <row r="2592" spans="1:6" x14ac:dyDescent="0.25">
      <c r="A2592" t="s">
        <v>2605</v>
      </c>
      <c r="B2592" t="s">
        <v>7345</v>
      </c>
      <c r="C2592" s="9">
        <v>10107209796</v>
      </c>
      <c r="D2592" s="6" t="s">
        <v>25933</v>
      </c>
      <c r="E2592" t="s">
        <v>35529</v>
      </c>
      <c r="F2592" s="6">
        <v>29</v>
      </c>
    </row>
    <row r="2593" spans="1:6" x14ac:dyDescent="0.25">
      <c r="A2593" t="s">
        <v>2606</v>
      </c>
      <c r="B2593" t="s">
        <v>7346</v>
      </c>
      <c r="C2593" s="9">
        <v>12724684655358</v>
      </c>
      <c r="D2593" s="6" t="s">
        <v>25934</v>
      </c>
      <c r="E2593" t="s">
        <v>35530</v>
      </c>
      <c r="F2593" s="6">
        <v>29</v>
      </c>
    </row>
    <row r="2594" spans="1:6" x14ac:dyDescent="0.25">
      <c r="A2594" t="s">
        <v>2607</v>
      </c>
      <c r="B2594" t="s">
        <v>7347</v>
      </c>
      <c r="C2594" s="9">
        <v>3820052633</v>
      </c>
      <c r="D2594" s="6" t="s">
        <v>25935</v>
      </c>
      <c r="E2594" t="s">
        <v>35531</v>
      </c>
      <c r="F2594" s="6">
        <v>29</v>
      </c>
    </row>
    <row r="2595" spans="1:6" x14ac:dyDescent="0.25">
      <c r="A2595" t="s">
        <v>2608</v>
      </c>
      <c r="B2595" t="s">
        <v>7348</v>
      </c>
      <c r="C2595" s="9">
        <v>9669711545</v>
      </c>
      <c r="D2595" s="6" t="s">
        <v>25936</v>
      </c>
      <c r="E2595" t="s">
        <v>35532</v>
      </c>
      <c r="F2595" s="6">
        <v>29</v>
      </c>
    </row>
    <row r="2596" spans="1:6" x14ac:dyDescent="0.25">
      <c r="A2596" t="s">
        <v>2609</v>
      </c>
      <c r="B2596" t="s">
        <v>7349</v>
      </c>
      <c r="C2596" s="9">
        <v>422722032995029</v>
      </c>
      <c r="D2596" s="6" t="s">
        <v>25937</v>
      </c>
      <c r="E2596" t="s">
        <v>35533</v>
      </c>
      <c r="F2596" s="6">
        <v>29</v>
      </c>
    </row>
    <row r="2597" spans="1:6" x14ac:dyDescent="0.25">
      <c r="A2597" t="s">
        <v>2610</v>
      </c>
      <c r="B2597" t="s">
        <v>7350</v>
      </c>
      <c r="C2597" s="9">
        <v>900836089359717</v>
      </c>
      <c r="D2597" s="6" t="s">
        <v>25938</v>
      </c>
      <c r="E2597" t="s">
        <v>35534</v>
      </c>
      <c r="F2597" s="6">
        <v>29</v>
      </c>
    </row>
    <row r="2598" spans="1:6" x14ac:dyDescent="0.25">
      <c r="A2598" t="s">
        <v>2611</v>
      </c>
      <c r="B2598" t="s">
        <v>7351</v>
      </c>
      <c r="C2598" s="9">
        <v>9353528664</v>
      </c>
      <c r="D2598" s="6" t="s">
        <v>25939</v>
      </c>
      <c r="E2598" t="s">
        <v>35535</v>
      </c>
      <c r="F2598" s="6">
        <v>29</v>
      </c>
    </row>
    <row r="2599" spans="1:6" x14ac:dyDescent="0.25">
      <c r="A2599" t="s">
        <v>2612</v>
      </c>
      <c r="B2599" t="s">
        <v>7352</v>
      </c>
      <c r="C2599" s="9">
        <v>137769971514344</v>
      </c>
      <c r="D2599" s="6" t="s">
        <v>25940</v>
      </c>
      <c r="E2599" t="s">
        <v>35536</v>
      </c>
      <c r="F2599" s="6">
        <v>29</v>
      </c>
    </row>
    <row r="2600" spans="1:6" x14ac:dyDescent="0.25">
      <c r="A2600" t="s">
        <v>2613</v>
      </c>
      <c r="B2600" t="s">
        <v>7353</v>
      </c>
      <c r="C2600" s="9">
        <v>113306731026193</v>
      </c>
      <c r="D2600" s="6" t="s">
        <v>25941</v>
      </c>
      <c r="E2600" t="s">
        <v>35537</v>
      </c>
      <c r="F2600" s="6">
        <v>29</v>
      </c>
    </row>
    <row r="2601" spans="1:6" x14ac:dyDescent="0.25">
      <c r="A2601" t="s">
        <v>2614</v>
      </c>
      <c r="B2601" t="s">
        <v>7354</v>
      </c>
      <c r="C2601" s="9">
        <v>6791614171</v>
      </c>
      <c r="D2601" s="6" t="s">
        <v>25942</v>
      </c>
      <c r="E2601" t="s">
        <v>35538</v>
      </c>
      <c r="F2601" s="6">
        <v>29</v>
      </c>
    </row>
    <row r="2602" spans="1:6" x14ac:dyDescent="0.25">
      <c r="A2602" t="s">
        <v>2615</v>
      </c>
      <c r="B2602" t="s">
        <v>7355</v>
      </c>
      <c r="C2602" s="9">
        <v>711414305423156</v>
      </c>
      <c r="D2602" s="6" t="s">
        <v>25943</v>
      </c>
      <c r="E2602" t="s">
        <v>35539</v>
      </c>
      <c r="F2602" s="6">
        <v>34</v>
      </c>
    </row>
    <row r="2603" spans="1:6" x14ac:dyDescent="0.25">
      <c r="A2603" t="s">
        <v>2616</v>
      </c>
      <c r="B2603" t="s">
        <v>7356</v>
      </c>
      <c r="C2603" s="9">
        <v>6738004684</v>
      </c>
      <c r="D2603" s="6" t="s">
        <v>25944</v>
      </c>
      <c r="E2603" t="s">
        <v>35540</v>
      </c>
      <c r="F2603" s="6">
        <v>34</v>
      </c>
    </row>
    <row r="2604" spans="1:6" x14ac:dyDescent="0.25">
      <c r="A2604" t="s">
        <v>2617</v>
      </c>
      <c r="B2604" t="s">
        <v>7357</v>
      </c>
      <c r="C2604" s="9">
        <v>950950123703247</v>
      </c>
      <c r="D2604" s="6" t="s">
        <v>25945</v>
      </c>
      <c r="E2604" t="s">
        <v>35541</v>
      </c>
      <c r="F2604" s="6">
        <v>34</v>
      </c>
    </row>
    <row r="2605" spans="1:6" x14ac:dyDescent="0.25">
      <c r="A2605" t="s">
        <v>2618</v>
      </c>
      <c r="B2605" t="s">
        <v>7358</v>
      </c>
      <c r="C2605" s="9">
        <v>140300110529939</v>
      </c>
      <c r="D2605" s="6" t="s">
        <v>25946</v>
      </c>
      <c r="E2605" t="s">
        <v>35542</v>
      </c>
      <c r="F2605" s="6">
        <v>34</v>
      </c>
    </row>
    <row r="2606" spans="1:6" x14ac:dyDescent="0.25">
      <c r="A2606" t="s">
        <v>2619</v>
      </c>
      <c r="B2606" t="s">
        <v>7359</v>
      </c>
      <c r="C2606" s="9">
        <v>9618</v>
      </c>
      <c r="D2606" s="6" t="s">
        <v>25947</v>
      </c>
      <c r="E2606" t="s">
        <v>35543</v>
      </c>
      <c r="F2606" s="6">
        <v>34</v>
      </c>
    </row>
    <row r="2607" spans="1:6" x14ac:dyDescent="0.25">
      <c r="A2607" t="s">
        <v>2620</v>
      </c>
      <c r="B2607" t="s">
        <v>7360</v>
      </c>
      <c r="C2607" s="9">
        <v>3052378622</v>
      </c>
      <c r="D2607" s="6" t="s">
        <v>25948</v>
      </c>
      <c r="E2607" t="s">
        <v>35544</v>
      </c>
      <c r="F2607" s="6">
        <v>34</v>
      </c>
    </row>
    <row r="2608" spans="1:6" x14ac:dyDescent="0.25">
      <c r="A2608" t="s">
        <v>2621</v>
      </c>
      <c r="B2608" t="s">
        <v>7361</v>
      </c>
      <c r="C2608" s="9">
        <v>7664267346</v>
      </c>
      <c r="D2608" s="6" t="s">
        <v>25949</v>
      </c>
      <c r="E2608" t="s">
        <v>35545</v>
      </c>
      <c r="F2608" s="6">
        <v>34</v>
      </c>
    </row>
    <row r="2609" spans="1:6" x14ac:dyDescent="0.25">
      <c r="A2609" t="s">
        <v>2622</v>
      </c>
      <c r="B2609" t="s">
        <v>7362</v>
      </c>
      <c r="C2609" s="9">
        <v>30061786271121</v>
      </c>
      <c r="D2609" s="6" t="s">
        <v>25950</v>
      </c>
      <c r="E2609" t="s">
        <v>35546</v>
      </c>
      <c r="F2609" s="6">
        <v>34</v>
      </c>
    </row>
    <row r="2610" spans="1:6" x14ac:dyDescent="0.25">
      <c r="A2610" t="s">
        <v>2623</v>
      </c>
      <c r="B2610" t="s">
        <v>7363</v>
      </c>
      <c r="C2610" s="9">
        <v>8468430254</v>
      </c>
      <c r="D2610" s="6" t="s">
        <v>25951</v>
      </c>
      <c r="E2610" t="s">
        <v>35547</v>
      </c>
      <c r="F2610" s="6">
        <v>34</v>
      </c>
    </row>
    <row r="2611" spans="1:6" x14ac:dyDescent="0.25">
      <c r="A2611" t="s">
        <v>2624</v>
      </c>
      <c r="B2611" t="s">
        <v>7364</v>
      </c>
      <c r="C2611" s="9">
        <v>6709</v>
      </c>
      <c r="D2611" s="6" t="s">
        <v>25952</v>
      </c>
      <c r="E2611" t="s">
        <v>35548</v>
      </c>
      <c r="F2611" s="6">
        <v>34</v>
      </c>
    </row>
    <row r="2612" spans="1:6" x14ac:dyDescent="0.25">
      <c r="A2612" t="s">
        <v>2625</v>
      </c>
      <c r="B2612" t="s">
        <v>7365</v>
      </c>
      <c r="C2612" s="9">
        <v>956210971616838</v>
      </c>
      <c r="D2612" s="6" t="s">
        <v>25953</v>
      </c>
      <c r="E2612" t="s">
        <v>35549</v>
      </c>
      <c r="F2612" s="6">
        <v>34</v>
      </c>
    </row>
    <row r="2613" spans="1:6" x14ac:dyDescent="0.25">
      <c r="A2613" t="s">
        <v>2626</v>
      </c>
      <c r="B2613" t="s">
        <v>7366</v>
      </c>
      <c r="C2613" s="9">
        <v>30447931649327</v>
      </c>
      <c r="D2613" s="6" t="s">
        <v>25954</v>
      </c>
      <c r="E2613" t="s">
        <v>35550</v>
      </c>
      <c r="F2613" s="6">
        <v>34</v>
      </c>
    </row>
    <row r="2614" spans="1:6" x14ac:dyDescent="0.25">
      <c r="A2614" t="s">
        <v>2627</v>
      </c>
      <c r="B2614" t="s">
        <v>5762</v>
      </c>
      <c r="C2614" s="9">
        <v>14247028039341</v>
      </c>
      <c r="D2614" s="6" t="s">
        <v>25955</v>
      </c>
      <c r="E2614" t="s">
        <v>35551</v>
      </c>
      <c r="F2614" s="6">
        <v>34</v>
      </c>
    </row>
    <row r="2615" spans="1:6" x14ac:dyDescent="0.25">
      <c r="A2615" t="s">
        <v>2628</v>
      </c>
      <c r="B2615" t="s">
        <v>7367</v>
      </c>
      <c r="C2615" s="9">
        <v>166639798958540</v>
      </c>
      <c r="D2615" s="6" t="s">
        <v>25956</v>
      </c>
      <c r="E2615" t="s">
        <v>35552</v>
      </c>
      <c r="F2615" s="6">
        <v>34</v>
      </c>
    </row>
    <row r="2616" spans="1:6" x14ac:dyDescent="0.25">
      <c r="A2616" t="s">
        <v>2629</v>
      </c>
      <c r="B2616" t="s">
        <v>7368</v>
      </c>
      <c r="C2616" s="9">
        <v>9050006290</v>
      </c>
      <c r="D2616" s="6" t="s">
        <v>25957</v>
      </c>
      <c r="E2616" t="s">
        <v>35553</v>
      </c>
      <c r="F2616" s="6">
        <v>34</v>
      </c>
    </row>
    <row r="2617" spans="1:6" x14ac:dyDescent="0.25">
      <c r="A2617" t="s">
        <v>2630</v>
      </c>
      <c r="B2617" t="s">
        <v>7111</v>
      </c>
      <c r="C2617" s="9">
        <v>165375815732340</v>
      </c>
      <c r="D2617" s="6" t="s">
        <v>25958</v>
      </c>
      <c r="E2617" t="s">
        <v>35554</v>
      </c>
      <c r="F2617" s="6">
        <v>34</v>
      </c>
    </row>
    <row r="2618" spans="1:6" x14ac:dyDescent="0.25">
      <c r="A2618" t="s">
        <v>2631</v>
      </c>
      <c r="B2618" t="s">
        <v>7369</v>
      </c>
      <c r="C2618" s="9">
        <v>16995962658305</v>
      </c>
      <c r="D2618" s="6" t="s">
        <v>25959</v>
      </c>
      <c r="E2618" t="s">
        <v>35555</v>
      </c>
      <c r="F2618" s="6">
        <v>34</v>
      </c>
    </row>
    <row r="2619" spans="1:6" x14ac:dyDescent="0.25">
      <c r="A2619" t="s">
        <v>2632</v>
      </c>
      <c r="B2619" t="s">
        <v>7370</v>
      </c>
      <c r="C2619" s="9">
        <v>16791850076014</v>
      </c>
      <c r="D2619" s="6" t="s">
        <v>25960</v>
      </c>
      <c r="E2619" t="s">
        <v>35556</v>
      </c>
      <c r="F2619" s="6">
        <v>34</v>
      </c>
    </row>
    <row r="2620" spans="1:6" x14ac:dyDescent="0.25">
      <c r="A2620" t="s">
        <v>2633</v>
      </c>
      <c r="B2620" t="s">
        <v>7371</v>
      </c>
      <c r="C2620" s="9">
        <v>17848941548628</v>
      </c>
      <c r="D2620" s="6" t="s">
        <v>25961</v>
      </c>
      <c r="E2620" t="s">
        <v>35557</v>
      </c>
      <c r="F2620" s="6">
        <v>34</v>
      </c>
    </row>
    <row r="2621" spans="1:6" x14ac:dyDescent="0.25">
      <c r="A2621" t="s">
        <v>2634</v>
      </c>
      <c r="B2621" t="s">
        <v>7372</v>
      </c>
      <c r="C2621" s="9">
        <v>163806773372970</v>
      </c>
      <c r="D2621" s="6" t="s">
        <v>25962</v>
      </c>
      <c r="E2621" t="s">
        <v>35558</v>
      </c>
      <c r="F2621" s="6">
        <v>34</v>
      </c>
    </row>
    <row r="2622" spans="1:6" x14ac:dyDescent="0.25">
      <c r="A2622" t="s">
        <v>2635</v>
      </c>
      <c r="B2622" t="s">
        <v>7373</v>
      </c>
      <c r="C2622" s="9">
        <v>81256898328403</v>
      </c>
      <c r="D2622" s="6" t="s">
        <v>25963</v>
      </c>
      <c r="E2622" t="s">
        <v>35559</v>
      </c>
      <c r="F2622" s="6">
        <v>34</v>
      </c>
    </row>
    <row r="2623" spans="1:6" x14ac:dyDescent="0.25">
      <c r="A2623" t="s">
        <v>2636</v>
      </c>
      <c r="B2623" t="s">
        <v>7374</v>
      </c>
      <c r="C2623" s="9">
        <v>423659500204585</v>
      </c>
      <c r="D2623" s="6" t="s">
        <v>25964</v>
      </c>
      <c r="E2623" t="s">
        <v>35560</v>
      </c>
      <c r="F2623" s="6">
        <v>34</v>
      </c>
    </row>
    <row r="2624" spans="1:6" x14ac:dyDescent="0.25">
      <c r="A2624" t="s">
        <v>2637</v>
      </c>
      <c r="B2624" t="s">
        <v>7375</v>
      </c>
      <c r="C2624" s="9">
        <v>2551450465197</v>
      </c>
      <c r="D2624" s="6" t="s">
        <v>25965</v>
      </c>
      <c r="E2624" t="s">
        <v>35561</v>
      </c>
      <c r="F2624" s="6">
        <v>34</v>
      </c>
    </row>
    <row r="2625" spans="1:6" x14ac:dyDescent="0.25">
      <c r="A2625" t="s">
        <v>2638</v>
      </c>
      <c r="B2625" t="s">
        <v>7376</v>
      </c>
      <c r="C2625" s="9">
        <v>5107035989</v>
      </c>
      <c r="D2625" s="6" t="s">
        <v>25966</v>
      </c>
      <c r="E2625" t="s">
        <v>35562</v>
      </c>
      <c r="F2625" s="6">
        <v>34</v>
      </c>
    </row>
    <row r="2626" spans="1:6" x14ac:dyDescent="0.25">
      <c r="A2626" t="s">
        <v>2639</v>
      </c>
      <c r="B2626" t="s">
        <v>7377</v>
      </c>
      <c r="C2626" s="9">
        <v>1063619035522410</v>
      </c>
      <c r="D2626" s="6" t="s">
        <v>25967</v>
      </c>
      <c r="E2626" t="s">
        <v>35563</v>
      </c>
      <c r="F2626" s="6">
        <v>34</v>
      </c>
    </row>
    <row r="2627" spans="1:6" x14ac:dyDescent="0.25">
      <c r="A2627" t="s">
        <v>2640</v>
      </c>
      <c r="B2627" t="s">
        <v>7378</v>
      </c>
      <c r="C2627" s="9">
        <v>6849126680946</v>
      </c>
      <c r="D2627" s="6" t="s">
        <v>25968</v>
      </c>
      <c r="E2627" t="s">
        <v>35564</v>
      </c>
      <c r="F2627" s="6">
        <v>34</v>
      </c>
    </row>
    <row r="2628" spans="1:6" x14ac:dyDescent="0.25">
      <c r="A2628" t="s">
        <v>2641</v>
      </c>
      <c r="B2628" t="s">
        <v>7379</v>
      </c>
      <c r="C2628" s="9">
        <v>8147670842999</v>
      </c>
      <c r="D2628" s="6" t="s">
        <v>25969</v>
      </c>
      <c r="E2628" t="s">
        <v>35565</v>
      </c>
      <c r="F2628" s="6">
        <v>34</v>
      </c>
    </row>
    <row r="2629" spans="1:6" x14ac:dyDescent="0.25">
      <c r="A2629" t="s">
        <v>2642</v>
      </c>
      <c r="B2629" t="s">
        <v>7380</v>
      </c>
      <c r="C2629" s="9">
        <v>14862852878539</v>
      </c>
      <c r="D2629" s="6" t="s">
        <v>25970</v>
      </c>
      <c r="E2629" t="s">
        <v>35566</v>
      </c>
      <c r="F2629" s="6">
        <v>34</v>
      </c>
    </row>
    <row r="2630" spans="1:6" x14ac:dyDescent="0.25">
      <c r="A2630" t="s">
        <v>2643</v>
      </c>
      <c r="B2630" t="s">
        <v>7381</v>
      </c>
      <c r="C2630" s="9">
        <v>53976402310975</v>
      </c>
      <c r="D2630" s="6" t="s">
        <v>25971</v>
      </c>
      <c r="E2630" t="s">
        <v>35567</v>
      </c>
      <c r="F2630" s="6">
        <v>34</v>
      </c>
    </row>
    <row r="2631" spans="1:6" x14ac:dyDescent="0.25">
      <c r="A2631" t="s">
        <v>2644</v>
      </c>
      <c r="B2631" t="s">
        <v>7382</v>
      </c>
      <c r="C2631" s="9">
        <v>33649920894554</v>
      </c>
      <c r="D2631" s="6" t="s">
        <v>25972</v>
      </c>
      <c r="E2631" t="s">
        <v>35568</v>
      </c>
      <c r="F2631" s="6">
        <v>34</v>
      </c>
    </row>
    <row r="2632" spans="1:6" x14ac:dyDescent="0.25">
      <c r="A2632" t="s">
        <v>2645</v>
      </c>
      <c r="B2632" t="s">
        <v>7383</v>
      </c>
      <c r="C2632" s="9">
        <v>12243359218076</v>
      </c>
      <c r="D2632" s="6" t="s">
        <v>25973</v>
      </c>
      <c r="E2632" t="s">
        <v>35569</v>
      </c>
      <c r="F2632" s="6">
        <v>34</v>
      </c>
    </row>
    <row r="2633" spans="1:6" x14ac:dyDescent="0.25">
      <c r="A2633" t="s">
        <v>2646</v>
      </c>
      <c r="B2633" t="s">
        <v>7384</v>
      </c>
      <c r="C2633" s="9">
        <v>9919718004692</v>
      </c>
      <c r="D2633" s="6" t="s">
        <v>25974</v>
      </c>
      <c r="E2633" t="s">
        <v>35570</v>
      </c>
      <c r="F2633" s="6">
        <v>34</v>
      </c>
    </row>
    <row r="2634" spans="1:6" x14ac:dyDescent="0.25">
      <c r="A2634" t="s">
        <v>2647</v>
      </c>
      <c r="B2634" t="s">
        <v>7385</v>
      </c>
      <c r="C2634" s="9">
        <v>6901646951</v>
      </c>
      <c r="D2634" s="6" t="s">
        <v>25975</v>
      </c>
      <c r="E2634" t="s">
        <v>35571</v>
      </c>
      <c r="F2634" s="6">
        <v>34</v>
      </c>
    </row>
    <row r="2635" spans="1:6" x14ac:dyDescent="0.25">
      <c r="A2635" t="s">
        <v>2648</v>
      </c>
      <c r="B2635" t="s">
        <v>7386</v>
      </c>
      <c r="C2635" s="9">
        <v>5233421832</v>
      </c>
      <c r="D2635" s="6" t="s">
        <v>25976</v>
      </c>
      <c r="E2635" t="s">
        <v>35572</v>
      </c>
      <c r="F2635" s="6">
        <v>34</v>
      </c>
    </row>
    <row r="2636" spans="1:6" x14ac:dyDescent="0.25">
      <c r="A2636" t="s">
        <v>2649</v>
      </c>
      <c r="B2636" t="s">
        <v>7387</v>
      </c>
      <c r="C2636" s="9">
        <v>18290958515</v>
      </c>
      <c r="D2636" s="6" t="s">
        <v>25977</v>
      </c>
      <c r="E2636" t="s">
        <v>35573</v>
      </c>
      <c r="F2636" s="6">
        <v>34</v>
      </c>
    </row>
    <row r="2637" spans="1:6" x14ac:dyDescent="0.25">
      <c r="A2637" t="s">
        <v>2650</v>
      </c>
      <c r="B2637" t="s">
        <v>7388</v>
      </c>
      <c r="C2637" s="9">
        <v>68353626294238</v>
      </c>
      <c r="D2637" s="6" t="s">
        <v>25978</v>
      </c>
      <c r="E2637" t="s">
        <v>35574</v>
      </c>
      <c r="F2637" s="6">
        <v>34</v>
      </c>
    </row>
    <row r="2638" spans="1:6" x14ac:dyDescent="0.25">
      <c r="A2638" t="s">
        <v>2651</v>
      </c>
      <c r="B2638" t="s">
        <v>7389</v>
      </c>
      <c r="C2638" s="9">
        <v>18722344477</v>
      </c>
      <c r="D2638" s="6" t="s">
        <v>25979</v>
      </c>
      <c r="E2638" t="s">
        <v>35575</v>
      </c>
      <c r="F2638" s="6">
        <v>34</v>
      </c>
    </row>
    <row r="2639" spans="1:6" x14ac:dyDescent="0.25">
      <c r="A2639" t="s">
        <v>2652</v>
      </c>
      <c r="B2639" t="s">
        <v>7390</v>
      </c>
      <c r="C2639" s="9">
        <v>473450618230480</v>
      </c>
      <c r="D2639" s="6" t="s">
        <v>25980</v>
      </c>
      <c r="E2639" t="s">
        <v>35576</v>
      </c>
      <c r="F2639" s="6">
        <v>34</v>
      </c>
    </row>
    <row r="2640" spans="1:6" x14ac:dyDescent="0.25">
      <c r="A2640" t="s">
        <v>2653</v>
      </c>
      <c r="B2640" t="s">
        <v>7391</v>
      </c>
      <c r="C2640" s="9">
        <v>7134501905399</v>
      </c>
      <c r="D2640" s="6" t="s">
        <v>25981</v>
      </c>
      <c r="E2640" t="s">
        <v>35577</v>
      </c>
      <c r="F2640" s="6">
        <v>34</v>
      </c>
    </row>
    <row r="2641" spans="1:6" x14ac:dyDescent="0.25">
      <c r="A2641" t="s">
        <v>2654</v>
      </c>
      <c r="B2641" t="s">
        <v>7392</v>
      </c>
      <c r="C2641" s="9">
        <v>8077192686</v>
      </c>
      <c r="D2641" s="6" t="s">
        <v>25982</v>
      </c>
      <c r="E2641" t="s">
        <v>35578</v>
      </c>
      <c r="F2641" s="6">
        <v>34</v>
      </c>
    </row>
    <row r="2642" spans="1:6" x14ac:dyDescent="0.25">
      <c r="A2642" t="s">
        <v>2655</v>
      </c>
      <c r="B2642" t="s">
        <v>7393</v>
      </c>
      <c r="C2642" s="9">
        <v>704281498442</v>
      </c>
      <c r="D2642" s="6" t="s">
        <v>25983</v>
      </c>
      <c r="E2642" t="s">
        <v>35579</v>
      </c>
      <c r="F2642" s="6">
        <v>34</v>
      </c>
    </row>
    <row r="2643" spans="1:6" x14ac:dyDescent="0.25">
      <c r="A2643" t="s">
        <v>2656</v>
      </c>
      <c r="B2643" t="s">
        <v>7394</v>
      </c>
      <c r="C2643" s="9">
        <v>1310650689195170</v>
      </c>
      <c r="D2643" s="6" t="s">
        <v>25984</v>
      </c>
      <c r="E2643" t="s">
        <v>35580</v>
      </c>
      <c r="F2643" s="6">
        <v>34</v>
      </c>
    </row>
    <row r="2644" spans="1:6" x14ac:dyDescent="0.25">
      <c r="A2644" t="s">
        <v>2657</v>
      </c>
      <c r="B2644" t="s">
        <v>7395</v>
      </c>
      <c r="C2644" s="9">
        <v>837660207247266</v>
      </c>
      <c r="D2644" s="6" t="s">
        <v>25985</v>
      </c>
      <c r="E2644" t="s">
        <v>35581</v>
      </c>
      <c r="F2644" s="6">
        <v>34</v>
      </c>
    </row>
    <row r="2645" spans="1:6" x14ac:dyDescent="0.25">
      <c r="A2645" t="s">
        <v>2658</v>
      </c>
      <c r="B2645" t="s">
        <v>7396</v>
      </c>
      <c r="C2645" s="9">
        <v>183562988409016</v>
      </c>
      <c r="D2645" s="6" t="s">
        <v>25986</v>
      </c>
      <c r="E2645" t="s">
        <v>35582</v>
      </c>
      <c r="F2645" s="6">
        <v>34</v>
      </c>
    </row>
    <row r="2646" spans="1:6" x14ac:dyDescent="0.25">
      <c r="A2646" t="s">
        <v>2659</v>
      </c>
      <c r="B2646" t="s">
        <v>7397</v>
      </c>
      <c r="C2646" s="9">
        <v>14088864881</v>
      </c>
      <c r="D2646" s="6" t="s">
        <v>25987</v>
      </c>
      <c r="E2646" t="s">
        <v>35583</v>
      </c>
      <c r="F2646" s="6">
        <v>34</v>
      </c>
    </row>
    <row r="2647" spans="1:6" x14ac:dyDescent="0.25">
      <c r="A2647" t="s">
        <v>2660</v>
      </c>
      <c r="B2647" t="s">
        <v>7398</v>
      </c>
      <c r="C2647" s="9">
        <v>3387764764</v>
      </c>
      <c r="D2647" s="6" t="s">
        <v>25988</v>
      </c>
      <c r="E2647" t="s">
        <v>35584</v>
      </c>
      <c r="F2647" s="6">
        <v>34</v>
      </c>
    </row>
    <row r="2648" spans="1:6" x14ac:dyDescent="0.25">
      <c r="A2648" t="s">
        <v>2661</v>
      </c>
      <c r="B2648" t="s">
        <v>7399</v>
      </c>
      <c r="C2648" s="9">
        <v>9412337645</v>
      </c>
      <c r="D2648" s="6" t="s">
        <v>25989</v>
      </c>
      <c r="E2648" t="s">
        <v>35585</v>
      </c>
      <c r="F2648" s="6">
        <v>34</v>
      </c>
    </row>
    <row r="2649" spans="1:6" x14ac:dyDescent="0.25">
      <c r="A2649" t="s">
        <v>2662</v>
      </c>
      <c r="B2649" t="s">
        <v>7400</v>
      </c>
      <c r="C2649" s="9">
        <v>318638182511099</v>
      </c>
      <c r="D2649" s="6" t="s">
        <v>25990</v>
      </c>
      <c r="E2649" t="s">
        <v>35586</v>
      </c>
      <c r="F2649" s="6">
        <v>34</v>
      </c>
    </row>
    <row r="2650" spans="1:6" x14ac:dyDescent="0.25">
      <c r="A2650" t="s">
        <v>2663</v>
      </c>
      <c r="B2650" t="s">
        <v>7401</v>
      </c>
      <c r="C2650" s="9">
        <v>52525783372686</v>
      </c>
      <c r="D2650" s="6" t="s">
        <v>25991</v>
      </c>
      <c r="E2650" t="s">
        <v>35587</v>
      </c>
      <c r="F2650" s="6">
        <v>34</v>
      </c>
    </row>
    <row r="2651" spans="1:6" x14ac:dyDescent="0.25">
      <c r="A2651" t="s">
        <v>2664</v>
      </c>
      <c r="B2651" t="s">
        <v>7402</v>
      </c>
      <c r="C2651" s="9">
        <v>5896982772565</v>
      </c>
      <c r="D2651" s="6" t="s">
        <v>25992</v>
      </c>
      <c r="E2651" t="s">
        <v>35588</v>
      </c>
      <c r="F2651" s="6">
        <v>34</v>
      </c>
    </row>
    <row r="2652" spans="1:6" x14ac:dyDescent="0.25">
      <c r="A2652" t="s">
        <v>2665</v>
      </c>
      <c r="B2652" t="s">
        <v>7403</v>
      </c>
      <c r="C2652" s="9">
        <v>5401748781</v>
      </c>
      <c r="D2652" s="6" t="s">
        <v>25993</v>
      </c>
      <c r="E2652" t="s">
        <v>35589</v>
      </c>
      <c r="F2652" s="6">
        <v>34</v>
      </c>
    </row>
    <row r="2653" spans="1:6" x14ac:dyDescent="0.25">
      <c r="A2653" t="s">
        <v>2666</v>
      </c>
      <c r="B2653" t="s">
        <v>7404</v>
      </c>
      <c r="C2653" s="9">
        <v>14942959205288</v>
      </c>
      <c r="D2653" s="6" t="s">
        <v>25994</v>
      </c>
      <c r="E2653" t="s">
        <v>35590</v>
      </c>
      <c r="F2653" s="6">
        <v>34</v>
      </c>
    </row>
    <row r="2654" spans="1:6" x14ac:dyDescent="0.25">
      <c r="A2654" t="s">
        <v>2667</v>
      </c>
      <c r="B2654" t="s">
        <v>6306</v>
      </c>
      <c r="C2654" s="9">
        <v>1574417004391860</v>
      </c>
      <c r="D2654" s="6" t="s">
        <v>25995</v>
      </c>
      <c r="E2654" t="s">
        <v>35591</v>
      </c>
      <c r="F2654" s="6">
        <v>34</v>
      </c>
    </row>
    <row r="2655" spans="1:6" x14ac:dyDescent="0.25">
      <c r="A2655" t="s">
        <v>2668</v>
      </c>
      <c r="B2655" t="s">
        <v>7405</v>
      </c>
      <c r="C2655" s="9">
        <v>4701</v>
      </c>
      <c r="D2655" s="6" t="s">
        <v>25996</v>
      </c>
      <c r="E2655" t="s">
        <v>35592</v>
      </c>
      <c r="F2655" s="6">
        <v>34</v>
      </c>
    </row>
    <row r="2656" spans="1:6" x14ac:dyDescent="0.25">
      <c r="A2656" t="s">
        <v>2669</v>
      </c>
      <c r="B2656" t="s">
        <v>7406</v>
      </c>
      <c r="C2656" s="9">
        <v>19065942486814</v>
      </c>
      <c r="D2656" s="6" t="s">
        <v>25997</v>
      </c>
      <c r="E2656" t="s">
        <v>35593</v>
      </c>
      <c r="F2656" s="6">
        <v>34</v>
      </c>
    </row>
    <row r="2657" spans="1:6" x14ac:dyDescent="0.25">
      <c r="A2657" t="s">
        <v>2670</v>
      </c>
      <c r="B2657" t="s">
        <v>7407</v>
      </c>
      <c r="C2657" s="9">
        <v>7469310036097</v>
      </c>
      <c r="D2657" s="6" t="s">
        <v>25998</v>
      </c>
      <c r="E2657" t="s">
        <v>35594</v>
      </c>
      <c r="F2657" s="6">
        <v>34</v>
      </c>
    </row>
    <row r="2658" spans="1:6" x14ac:dyDescent="0.25">
      <c r="A2658" t="s">
        <v>2671</v>
      </c>
      <c r="B2658" t="s">
        <v>7408</v>
      </c>
      <c r="C2658" s="9">
        <v>138995854505402</v>
      </c>
      <c r="D2658" s="6" t="s">
        <v>25999</v>
      </c>
      <c r="E2658" t="s">
        <v>35595</v>
      </c>
      <c r="F2658" s="6">
        <v>34</v>
      </c>
    </row>
    <row r="2659" spans="1:6" x14ac:dyDescent="0.25">
      <c r="A2659" t="s">
        <v>2672</v>
      </c>
      <c r="B2659" t="s">
        <v>7409</v>
      </c>
      <c r="C2659" s="9">
        <v>115503135091935</v>
      </c>
      <c r="D2659" s="6" t="s">
        <v>26000</v>
      </c>
      <c r="E2659" t="s">
        <v>35596</v>
      </c>
      <c r="F2659" s="6">
        <v>34</v>
      </c>
    </row>
    <row r="2660" spans="1:6" x14ac:dyDescent="0.25">
      <c r="A2660" t="s">
        <v>2673</v>
      </c>
      <c r="B2660" t="s">
        <v>7410</v>
      </c>
      <c r="C2660" s="9">
        <v>6459228675</v>
      </c>
      <c r="D2660" s="6" t="s">
        <v>26001</v>
      </c>
      <c r="E2660" t="s">
        <v>35597</v>
      </c>
      <c r="F2660" s="6">
        <v>34</v>
      </c>
    </row>
    <row r="2661" spans="1:6" x14ac:dyDescent="0.25">
      <c r="A2661" t="s">
        <v>2674</v>
      </c>
      <c r="B2661" t="s">
        <v>7411</v>
      </c>
      <c r="C2661" s="9">
        <v>147565429159477</v>
      </c>
      <c r="D2661" s="6" t="s">
        <v>26002</v>
      </c>
      <c r="E2661" t="s">
        <v>35598</v>
      </c>
      <c r="F2661" s="6">
        <v>34</v>
      </c>
    </row>
    <row r="2662" spans="1:6" x14ac:dyDescent="0.25">
      <c r="A2662" t="s">
        <v>2675</v>
      </c>
      <c r="B2662" t="s">
        <v>7412</v>
      </c>
      <c r="C2662" s="9">
        <v>2695813197984</v>
      </c>
      <c r="D2662" s="6" t="s">
        <v>26003</v>
      </c>
      <c r="E2662" t="s">
        <v>35599</v>
      </c>
      <c r="F2662" s="6">
        <v>34</v>
      </c>
    </row>
    <row r="2663" spans="1:6" x14ac:dyDescent="0.25">
      <c r="A2663" t="s">
        <v>2676</v>
      </c>
      <c r="B2663" t="s">
        <v>7413</v>
      </c>
      <c r="C2663" s="9">
        <v>1094738203094240</v>
      </c>
      <c r="D2663" s="6" t="s">
        <v>26004</v>
      </c>
      <c r="E2663" t="s">
        <v>35600</v>
      </c>
      <c r="F2663" s="6">
        <v>34</v>
      </c>
    </row>
    <row r="2664" spans="1:6" x14ac:dyDescent="0.25">
      <c r="A2664" t="s">
        <v>2677</v>
      </c>
      <c r="B2664" t="s">
        <v>7414</v>
      </c>
      <c r="C2664" s="9">
        <v>16032265621358</v>
      </c>
      <c r="D2664" s="6" t="s">
        <v>26005</v>
      </c>
      <c r="E2664" t="s">
        <v>35601</v>
      </c>
      <c r="F2664" s="6">
        <v>34</v>
      </c>
    </row>
    <row r="2665" spans="1:6" x14ac:dyDescent="0.25">
      <c r="A2665" t="s">
        <v>2678</v>
      </c>
      <c r="B2665" t="s">
        <v>7415</v>
      </c>
      <c r="C2665" s="9">
        <v>9656157450</v>
      </c>
      <c r="D2665" s="6" t="s">
        <v>26006</v>
      </c>
      <c r="E2665" t="s">
        <v>35602</v>
      </c>
      <c r="F2665" s="6">
        <v>34</v>
      </c>
    </row>
    <row r="2666" spans="1:6" x14ac:dyDescent="0.25">
      <c r="A2666" t="s">
        <v>2679</v>
      </c>
      <c r="B2666" t="s">
        <v>7416</v>
      </c>
      <c r="C2666" s="9">
        <v>6171553782</v>
      </c>
      <c r="D2666" s="6" t="s">
        <v>26007</v>
      </c>
      <c r="E2666" t="s">
        <v>35603</v>
      </c>
      <c r="F2666" s="6">
        <v>34</v>
      </c>
    </row>
    <row r="2667" spans="1:6" x14ac:dyDescent="0.25">
      <c r="A2667" t="s">
        <v>2680</v>
      </c>
      <c r="B2667" t="s">
        <v>7417</v>
      </c>
      <c r="C2667" s="9">
        <v>2641399050980</v>
      </c>
      <c r="D2667" s="6" t="s">
        <v>26008</v>
      </c>
      <c r="E2667" t="s">
        <v>35604</v>
      </c>
      <c r="F2667" s="6">
        <v>34</v>
      </c>
    </row>
    <row r="2668" spans="1:6" x14ac:dyDescent="0.25">
      <c r="A2668" t="s">
        <v>2681</v>
      </c>
      <c r="B2668" t="s">
        <v>5231</v>
      </c>
      <c r="C2668" s="9">
        <v>156453479572841</v>
      </c>
      <c r="D2668" s="6" t="s">
        <v>26009</v>
      </c>
      <c r="E2668" t="s">
        <v>35605</v>
      </c>
      <c r="F2668" s="6">
        <v>34</v>
      </c>
    </row>
    <row r="2669" spans="1:6" x14ac:dyDescent="0.25">
      <c r="A2669" t="s">
        <v>2682</v>
      </c>
      <c r="B2669" t="s">
        <v>7418</v>
      </c>
      <c r="C2669" s="9">
        <v>9045752137</v>
      </c>
      <c r="D2669" s="6" t="s">
        <v>26010</v>
      </c>
      <c r="E2669" t="s">
        <v>35606</v>
      </c>
      <c r="F2669" s="6">
        <v>34</v>
      </c>
    </row>
    <row r="2670" spans="1:6" x14ac:dyDescent="0.25">
      <c r="A2670" t="s">
        <v>2683</v>
      </c>
      <c r="B2670" t="s">
        <v>7419</v>
      </c>
      <c r="C2670" s="9">
        <v>8967368142252</v>
      </c>
      <c r="D2670" s="6" t="s">
        <v>26011</v>
      </c>
      <c r="E2670" t="s">
        <v>35607</v>
      </c>
      <c r="F2670" s="6">
        <v>34</v>
      </c>
    </row>
    <row r="2671" spans="1:6" x14ac:dyDescent="0.25">
      <c r="A2671" t="s">
        <v>2684</v>
      </c>
      <c r="B2671" t="s">
        <v>7420</v>
      </c>
      <c r="C2671" s="9">
        <v>64589760151250</v>
      </c>
      <c r="D2671" s="6" t="s">
        <v>26012</v>
      </c>
      <c r="E2671" t="s">
        <v>35608</v>
      </c>
      <c r="F2671" s="6">
        <v>34</v>
      </c>
    </row>
    <row r="2672" spans="1:6" x14ac:dyDescent="0.25">
      <c r="A2672" t="s">
        <v>2685</v>
      </c>
      <c r="B2672" t="s">
        <v>7421</v>
      </c>
      <c r="C2672" s="9">
        <v>38804874161275</v>
      </c>
      <c r="D2672" s="6" t="s">
        <v>26013</v>
      </c>
      <c r="E2672" t="s">
        <v>35609</v>
      </c>
      <c r="F2672" s="6">
        <v>34</v>
      </c>
    </row>
    <row r="2673" spans="1:6" x14ac:dyDescent="0.25">
      <c r="A2673" t="s">
        <v>2686</v>
      </c>
      <c r="B2673" t="s">
        <v>7422</v>
      </c>
      <c r="C2673" s="9">
        <v>6510887272</v>
      </c>
      <c r="D2673" s="6" t="s">
        <v>26014</v>
      </c>
      <c r="E2673" t="s">
        <v>35610</v>
      </c>
      <c r="F2673" s="6">
        <v>34</v>
      </c>
    </row>
    <row r="2674" spans="1:6" x14ac:dyDescent="0.25">
      <c r="A2674" t="s">
        <v>2687</v>
      </c>
      <c r="B2674" t="s">
        <v>7423</v>
      </c>
      <c r="C2674" s="9">
        <v>12396847661</v>
      </c>
      <c r="D2674" s="6" t="s">
        <v>26015</v>
      </c>
      <c r="E2674" t="s">
        <v>35611</v>
      </c>
      <c r="F2674" s="6">
        <v>34</v>
      </c>
    </row>
    <row r="2675" spans="1:6" x14ac:dyDescent="0.25">
      <c r="A2675" t="s">
        <v>2688</v>
      </c>
      <c r="B2675" t="s">
        <v>7424</v>
      </c>
      <c r="C2675" s="9">
        <v>7632478348</v>
      </c>
      <c r="D2675" s="6" t="s">
        <v>26016</v>
      </c>
      <c r="E2675" t="s">
        <v>35612</v>
      </c>
      <c r="F2675" s="6">
        <v>34</v>
      </c>
    </row>
    <row r="2676" spans="1:6" x14ac:dyDescent="0.25">
      <c r="A2676" t="s">
        <v>2689</v>
      </c>
      <c r="B2676" t="s">
        <v>7425</v>
      </c>
      <c r="C2676" s="9">
        <v>1023507174648450</v>
      </c>
      <c r="D2676" s="6" t="s">
        <v>26017</v>
      </c>
      <c r="E2676" t="s">
        <v>35613</v>
      </c>
      <c r="F2676" s="6">
        <v>34</v>
      </c>
    </row>
    <row r="2677" spans="1:6" x14ac:dyDescent="0.25">
      <c r="A2677" t="s">
        <v>2690</v>
      </c>
      <c r="B2677" t="s">
        <v>4849</v>
      </c>
      <c r="C2677" s="9">
        <v>9990</v>
      </c>
      <c r="D2677" s="6" t="s">
        <v>26018</v>
      </c>
      <c r="E2677" t="s">
        <v>35614</v>
      </c>
      <c r="F2677" s="6">
        <v>34</v>
      </c>
    </row>
    <row r="2678" spans="1:6" x14ac:dyDescent="0.25">
      <c r="A2678" t="s">
        <v>2691</v>
      </c>
      <c r="B2678" t="s">
        <v>7426</v>
      </c>
      <c r="C2678" s="9">
        <v>5609231648637</v>
      </c>
      <c r="D2678" s="6" t="s">
        <v>26019</v>
      </c>
      <c r="E2678" t="s">
        <v>35615</v>
      </c>
      <c r="F2678" s="6">
        <v>34</v>
      </c>
    </row>
    <row r="2679" spans="1:6" x14ac:dyDescent="0.25">
      <c r="A2679" t="s">
        <v>2692</v>
      </c>
      <c r="B2679" t="s">
        <v>7427</v>
      </c>
      <c r="C2679" s="9">
        <v>158845963673989</v>
      </c>
      <c r="D2679" s="6" t="s">
        <v>26020</v>
      </c>
      <c r="E2679" t="s">
        <v>35616</v>
      </c>
      <c r="F2679" s="6">
        <v>34</v>
      </c>
    </row>
    <row r="2680" spans="1:6" x14ac:dyDescent="0.25">
      <c r="A2680" t="s">
        <v>2693</v>
      </c>
      <c r="B2680" t="s">
        <v>7428</v>
      </c>
      <c r="C2680" s="9">
        <v>4821738676873</v>
      </c>
      <c r="D2680" s="6" t="s">
        <v>26021</v>
      </c>
      <c r="E2680" t="s">
        <v>35617</v>
      </c>
      <c r="F2680" s="6">
        <v>34</v>
      </c>
    </row>
    <row r="2681" spans="1:6" x14ac:dyDescent="0.25">
      <c r="A2681" t="s">
        <v>2694</v>
      </c>
      <c r="B2681" t="s">
        <v>7429</v>
      </c>
      <c r="C2681" s="9">
        <v>140315466</v>
      </c>
      <c r="D2681" s="6" t="s">
        <v>26022</v>
      </c>
      <c r="E2681" t="s">
        <v>35618</v>
      </c>
      <c r="F2681" s="6">
        <v>34</v>
      </c>
    </row>
    <row r="2682" spans="1:6" x14ac:dyDescent="0.25">
      <c r="A2682" t="s">
        <v>2695</v>
      </c>
      <c r="B2682" t="s">
        <v>7430</v>
      </c>
      <c r="C2682" s="9">
        <v>1323874708632660</v>
      </c>
      <c r="D2682" s="6" t="s">
        <v>26023</v>
      </c>
      <c r="E2682" t="s">
        <v>35619</v>
      </c>
      <c r="F2682" s="6">
        <v>34</v>
      </c>
    </row>
    <row r="2683" spans="1:6" x14ac:dyDescent="0.25">
      <c r="A2683" t="s">
        <v>2696</v>
      </c>
      <c r="B2683" t="s">
        <v>7431</v>
      </c>
      <c r="C2683" s="9">
        <v>56490043157043</v>
      </c>
      <c r="D2683" s="6" t="s">
        <v>26024</v>
      </c>
      <c r="E2683" t="s">
        <v>35620</v>
      </c>
      <c r="F2683" s="6">
        <v>34</v>
      </c>
    </row>
    <row r="2684" spans="1:6" x14ac:dyDescent="0.25">
      <c r="A2684" t="s">
        <v>2697</v>
      </c>
      <c r="B2684" t="s">
        <v>7432</v>
      </c>
      <c r="C2684" s="9">
        <v>1774618993</v>
      </c>
      <c r="D2684" s="6" t="s">
        <v>26025</v>
      </c>
      <c r="E2684" t="s">
        <v>35621</v>
      </c>
      <c r="F2684" s="6">
        <v>34</v>
      </c>
    </row>
    <row r="2685" spans="1:6" x14ac:dyDescent="0.25">
      <c r="A2685" t="s">
        <v>2698</v>
      </c>
      <c r="B2685" t="s">
        <v>7433</v>
      </c>
      <c r="C2685" s="9">
        <v>1302694041271970</v>
      </c>
      <c r="D2685" s="6" t="s">
        <v>26026</v>
      </c>
      <c r="E2685" t="s">
        <v>35622</v>
      </c>
      <c r="F2685" s="6">
        <v>34</v>
      </c>
    </row>
    <row r="2686" spans="1:6" x14ac:dyDescent="0.25">
      <c r="A2686" t="s">
        <v>2699</v>
      </c>
      <c r="B2686" t="s">
        <v>7434</v>
      </c>
      <c r="C2686" s="9">
        <v>2747</v>
      </c>
      <c r="D2686" s="6" t="s">
        <v>26027</v>
      </c>
      <c r="E2686" t="s">
        <v>35623</v>
      </c>
      <c r="F2686" s="6">
        <v>34</v>
      </c>
    </row>
    <row r="2687" spans="1:6" x14ac:dyDescent="0.25">
      <c r="A2687" t="s">
        <v>2700</v>
      </c>
      <c r="B2687" t="s">
        <v>7435</v>
      </c>
      <c r="C2687" s="9">
        <v>9620073630</v>
      </c>
      <c r="D2687" s="6" t="s">
        <v>26028</v>
      </c>
      <c r="E2687" t="s">
        <v>35624</v>
      </c>
      <c r="F2687" s="6">
        <v>34</v>
      </c>
    </row>
    <row r="2688" spans="1:6" x14ac:dyDescent="0.25">
      <c r="A2688" t="s">
        <v>2701</v>
      </c>
      <c r="B2688" t="s">
        <v>7436</v>
      </c>
      <c r="C2688" s="9">
        <v>354613800</v>
      </c>
      <c r="D2688" s="6" t="s">
        <v>26029</v>
      </c>
      <c r="E2688" t="s">
        <v>35625</v>
      </c>
      <c r="F2688" s="6">
        <v>34</v>
      </c>
    </row>
    <row r="2689" spans="1:6" x14ac:dyDescent="0.25">
      <c r="A2689" t="s">
        <v>2702</v>
      </c>
      <c r="B2689" t="s">
        <v>7437</v>
      </c>
      <c r="C2689" s="9">
        <v>183881944919380</v>
      </c>
      <c r="D2689" s="6" t="s">
        <v>26030</v>
      </c>
      <c r="E2689" t="s">
        <v>35626</v>
      </c>
      <c r="F2689" s="6">
        <v>34</v>
      </c>
    </row>
    <row r="2690" spans="1:6" x14ac:dyDescent="0.25">
      <c r="A2690" t="s">
        <v>2703</v>
      </c>
      <c r="B2690" t="s">
        <v>7438</v>
      </c>
      <c r="C2690" s="9">
        <v>130452512829484</v>
      </c>
      <c r="D2690" s="6" t="s">
        <v>26031</v>
      </c>
      <c r="E2690" t="s">
        <v>35627</v>
      </c>
      <c r="F2690" s="6">
        <v>34</v>
      </c>
    </row>
    <row r="2691" spans="1:6" x14ac:dyDescent="0.25">
      <c r="A2691" t="s">
        <v>2704</v>
      </c>
      <c r="B2691" t="s">
        <v>7439</v>
      </c>
      <c r="C2691" s="9">
        <v>4716119147</v>
      </c>
      <c r="D2691" s="6" t="s">
        <v>26032</v>
      </c>
      <c r="E2691" t="s">
        <v>35628</v>
      </c>
      <c r="F2691" s="6">
        <v>34</v>
      </c>
    </row>
    <row r="2692" spans="1:6" x14ac:dyDescent="0.25">
      <c r="A2692" t="s">
        <v>2705</v>
      </c>
      <c r="B2692" t="s">
        <v>5231</v>
      </c>
      <c r="C2692" s="9">
        <v>4537430030</v>
      </c>
      <c r="D2692" s="6" t="s">
        <v>26033</v>
      </c>
      <c r="E2692" t="s">
        <v>35629</v>
      </c>
      <c r="F2692" s="6">
        <v>34</v>
      </c>
    </row>
    <row r="2693" spans="1:6" x14ac:dyDescent="0.25">
      <c r="A2693" t="s">
        <v>2706</v>
      </c>
      <c r="B2693" t="s">
        <v>7440</v>
      </c>
      <c r="C2693" s="9">
        <v>123591932672553</v>
      </c>
      <c r="D2693" s="6" t="s">
        <v>26034</v>
      </c>
      <c r="E2693" t="s">
        <v>35630</v>
      </c>
      <c r="F2693" s="6">
        <v>34</v>
      </c>
    </row>
    <row r="2694" spans="1:6" x14ac:dyDescent="0.25">
      <c r="A2694" t="s">
        <v>2707</v>
      </c>
      <c r="B2694" t="s">
        <v>7441</v>
      </c>
      <c r="C2694" s="9">
        <v>723785253820887</v>
      </c>
      <c r="D2694" s="6" t="s">
        <v>26035</v>
      </c>
      <c r="E2694" t="s">
        <v>35631</v>
      </c>
      <c r="F2694" s="6">
        <v>34</v>
      </c>
    </row>
    <row r="2695" spans="1:6" x14ac:dyDescent="0.25">
      <c r="A2695" t="s">
        <v>2708</v>
      </c>
      <c r="B2695" t="s">
        <v>7442</v>
      </c>
      <c r="C2695" s="9">
        <v>5944830125501</v>
      </c>
      <c r="D2695" s="6" t="s">
        <v>26036</v>
      </c>
      <c r="E2695" t="s">
        <v>35632</v>
      </c>
      <c r="F2695" s="6">
        <v>34</v>
      </c>
    </row>
    <row r="2696" spans="1:6" x14ac:dyDescent="0.25">
      <c r="A2696" t="s">
        <v>2709</v>
      </c>
      <c r="B2696" t="s">
        <v>7443</v>
      </c>
      <c r="C2696" s="9">
        <v>157683898521204</v>
      </c>
      <c r="D2696" s="6" t="s">
        <v>26037</v>
      </c>
      <c r="E2696" t="s">
        <v>35633</v>
      </c>
      <c r="F2696" s="6">
        <v>34</v>
      </c>
    </row>
    <row r="2697" spans="1:6" x14ac:dyDescent="0.25">
      <c r="A2697" t="s">
        <v>2710</v>
      </c>
      <c r="B2697" t="s">
        <v>7444</v>
      </c>
      <c r="C2697" s="9">
        <v>1835741056671030</v>
      </c>
      <c r="D2697" s="6" t="s">
        <v>26038</v>
      </c>
      <c r="E2697" t="s">
        <v>35634</v>
      </c>
      <c r="F2697" s="6">
        <v>34</v>
      </c>
    </row>
    <row r="2698" spans="1:6" x14ac:dyDescent="0.25">
      <c r="A2698" t="s">
        <v>2711</v>
      </c>
      <c r="B2698" t="s">
        <v>7445</v>
      </c>
      <c r="C2698" s="9">
        <v>811178308411</v>
      </c>
      <c r="D2698" s="6" t="s">
        <v>26039</v>
      </c>
      <c r="E2698" t="s">
        <v>35635</v>
      </c>
      <c r="F2698" s="6">
        <v>34</v>
      </c>
    </row>
    <row r="2699" spans="1:6" x14ac:dyDescent="0.25">
      <c r="A2699" t="s">
        <v>2712</v>
      </c>
      <c r="B2699" t="s">
        <v>7446</v>
      </c>
      <c r="C2699" s="9">
        <v>1591008904273570</v>
      </c>
      <c r="D2699" s="6" t="s">
        <v>26040</v>
      </c>
      <c r="E2699" t="s">
        <v>35636</v>
      </c>
      <c r="F2699" s="6">
        <v>34</v>
      </c>
    </row>
    <row r="2700" spans="1:6" x14ac:dyDescent="0.25">
      <c r="A2700" t="s">
        <v>2713</v>
      </c>
      <c r="B2700" t="s">
        <v>7447</v>
      </c>
      <c r="C2700" s="9">
        <v>465482999465218</v>
      </c>
      <c r="D2700" s="6" t="s">
        <v>26041</v>
      </c>
      <c r="E2700" t="s">
        <v>35637</v>
      </c>
      <c r="F2700" s="6">
        <v>34</v>
      </c>
    </row>
    <row r="2701" spans="1:6" x14ac:dyDescent="0.25">
      <c r="A2701" t="s">
        <v>2714</v>
      </c>
      <c r="B2701" t="s">
        <v>7448</v>
      </c>
      <c r="C2701" s="9">
        <v>2583490851</v>
      </c>
      <c r="D2701" s="6" t="s">
        <v>26042</v>
      </c>
      <c r="E2701" t="s">
        <v>35638</v>
      </c>
      <c r="F2701" s="6">
        <v>34</v>
      </c>
    </row>
    <row r="2702" spans="1:6" x14ac:dyDescent="0.25">
      <c r="A2702" t="s">
        <v>2715</v>
      </c>
      <c r="B2702" t="s">
        <v>7449</v>
      </c>
      <c r="C2702" s="9">
        <v>9271</v>
      </c>
      <c r="D2702" s="6" t="s">
        <v>26043</v>
      </c>
      <c r="E2702" t="s">
        <v>35639</v>
      </c>
      <c r="F2702" s="6">
        <v>5</v>
      </c>
    </row>
    <row r="2703" spans="1:6" x14ac:dyDescent="0.25">
      <c r="A2703" t="s">
        <v>2716</v>
      </c>
      <c r="B2703" t="s">
        <v>7450</v>
      </c>
      <c r="C2703" s="9">
        <v>398984907335875</v>
      </c>
      <c r="D2703" s="6" t="s">
        <v>26044</v>
      </c>
      <c r="E2703" t="s">
        <v>35640</v>
      </c>
      <c r="F2703" s="6">
        <v>5</v>
      </c>
    </row>
    <row r="2704" spans="1:6" x14ac:dyDescent="0.25">
      <c r="A2704" t="s">
        <v>2717</v>
      </c>
      <c r="B2704" t="s">
        <v>7451</v>
      </c>
      <c r="C2704" s="9">
        <v>3855588959</v>
      </c>
      <c r="D2704" s="6" t="s">
        <v>26045</v>
      </c>
      <c r="E2704" t="s">
        <v>35641</v>
      </c>
      <c r="F2704" s="6">
        <v>5</v>
      </c>
    </row>
    <row r="2705" spans="1:6" x14ac:dyDescent="0.25">
      <c r="A2705" t="s">
        <v>2718</v>
      </c>
      <c r="B2705" t="s">
        <v>7452</v>
      </c>
      <c r="C2705" s="9">
        <v>20967654076658</v>
      </c>
      <c r="D2705" s="6" t="s">
        <v>26046</v>
      </c>
      <c r="E2705" t="s">
        <v>35642</v>
      </c>
      <c r="F2705" s="6">
        <v>5</v>
      </c>
    </row>
    <row r="2706" spans="1:6" x14ac:dyDescent="0.25">
      <c r="A2706" t="s">
        <v>2719</v>
      </c>
      <c r="B2706" t="s">
        <v>7453</v>
      </c>
      <c r="C2706" s="9">
        <v>1699165183</v>
      </c>
      <c r="D2706" s="6" t="s">
        <v>26047</v>
      </c>
      <c r="E2706" t="s">
        <v>35643</v>
      </c>
      <c r="F2706" s="6">
        <v>5</v>
      </c>
    </row>
    <row r="2707" spans="1:6" x14ac:dyDescent="0.25">
      <c r="A2707" t="s">
        <v>2720</v>
      </c>
      <c r="B2707" t="s">
        <v>7454</v>
      </c>
      <c r="C2707" s="9">
        <v>26651323</v>
      </c>
      <c r="D2707" s="6" t="s">
        <v>26048</v>
      </c>
      <c r="E2707" t="s">
        <v>35644</v>
      </c>
      <c r="F2707" s="6">
        <v>5</v>
      </c>
    </row>
    <row r="2708" spans="1:6" x14ac:dyDescent="0.25">
      <c r="A2708" t="s">
        <v>2721</v>
      </c>
      <c r="B2708" t="s">
        <v>7455</v>
      </c>
      <c r="C2708" s="9">
        <v>456080832826058</v>
      </c>
      <c r="D2708" s="6" t="s">
        <v>26049</v>
      </c>
      <c r="E2708" t="s">
        <v>35645</v>
      </c>
      <c r="F2708" s="6">
        <v>5</v>
      </c>
    </row>
    <row r="2709" spans="1:6" x14ac:dyDescent="0.25">
      <c r="A2709" t="s">
        <v>2722</v>
      </c>
      <c r="B2709" t="s">
        <v>7456</v>
      </c>
      <c r="C2709" s="9">
        <v>1850180732277710</v>
      </c>
      <c r="D2709" s="6" t="s">
        <v>26050</v>
      </c>
      <c r="E2709" t="s">
        <v>35646</v>
      </c>
      <c r="F2709" s="6">
        <v>5</v>
      </c>
    </row>
    <row r="2710" spans="1:6" x14ac:dyDescent="0.25">
      <c r="A2710" t="s">
        <v>2723</v>
      </c>
      <c r="B2710" t="s">
        <v>7457</v>
      </c>
      <c r="C2710" s="9">
        <v>796158789</v>
      </c>
      <c r="D2710" s="6" t="s">
        <v>26051</v>
      </c>
      <c r="E2710" t="s">
        <v>35647</v>
      </c>
      <c r="F2710" s="6">
        <v>5</v>
      </c>
    </row>
    <row r="2711" spans="1:6" x14ac:dyDescent="0.25">
      <c r="A2711" t="s">
        <v>2724</v>
      </c>
      <c r="B2711" t="s">
        <v>7458</v>
      </c>
      <c r="C2711" s="9">
        <v>1573218722</v>
      </c>
      <c r="D2711" s="6" t="s">
        <v>26052</v>
      </c>
      <c r="E2711" t="s">
        <v>35648</v>
      </c>
      <c r="F2711" s="6">
        <v>5</v>
      </c>
    </row>
    <row r="2712" spans="1:6" x14ac:dyDescent="0.25">
      <c r="A2712" t="s">
        <v>2725</v>
      </c>
      <c r="B2712" t="s">
        <v>7459</v>
      </c>
      <c r="C2712" s="9">
        <v>6814384334</v>
      </c>
      <c r="D2712" s="6" t="s">
        <v>26053</v>
      </c>
      <c r="E2712" t="s">
        <v>35649</v>
      </c>
      <c r="F2712" s="6">
        <v>5</v>
      </c>
    </row>
    <row r="2713" spans="1:6" x14ac:dyDescent="0.25">
      <c r="A2713" t="s">
        <v>2726</v>
      </c>
      <c r="B2713" t="s">
        <v>7460</v>
      </c>
      <c r="C2713" s="9">
        <v>52038448018089</v>
      </c>
      <c r="D2713" s="6" t="s">
        <v>26054</v>
      </c>
      <c r="E2713" t="s">
        <v>35650</v>
      </c>
      <c r="F2713" s="6">
        <v>5</v>
      </c>
    </row>
    <row r="2714" spans="1:6" x14ac:dyDescent="0.25">
      <c r="A2714" t="s">
        <v>2727</v>
      </c>
      <c r="B2714" t="s">
        <v>6139</v>
      </c>
      <c r="C2714" s="9">
        <v>317499828</v>
      </c>
      <c r="D2714" s="6" t="s">
        <v>26055</v>
      </c>
      <c r="E2714" t="s">
        <v>35651</v>
      </c>
      <c r="F2714" s="6">
        <v>5</v>
      </c>
    </row>
    <row r="2715" spans="1:6" x14ac:dyDescent="0.25">
      <c r="A2715" t="s">
        <v>2728</v>
      </c>
      <c r="B2715" t="s">
        <v>7461</v>
      </c>
      <c r="C2715" s="9">
        <v>1034313491843400</v>
      </c>
      <c r="D2715" s="6" t="s">
        <v>26056</v>
      </c>
      <c r="E2715" t="s">
        <v>35652</v>
      </c>
      <c r="F2715" s="6">
        <v>5</v>
      </c>
    </row>
    <row r="2716" spans="1:6" x14ac:dyDescent="0.25">
      <c r="A2716" t="s">
        <v>2729</v>
      </c>
      <c r="B2716" t="s">
        <v>7462</v>
      </c>
      <c r="C2716" s="9">
        <v>93084444379407</v>
      </c>
      <c r="D2716" s="6" t="s">
        <v>26057</v>
      </c>
      <c r="E2716" t="s">
        <v>35653</v>
      </c>
      <c r="F2716" s="6">
        <v>5</v>
      </c>
    </row>
    <row r="2717" spans="1:6" x14ac:dyDescent="0.25">
      <c r="A2717" t="s">
        <v>2730</v>
      </c>
      <c r="B2717" t="s">
        <v>7463</v>
      </c>
      <c r="C2717" s="9">
        <v>43825027578328</v>
      </c>
      <c r="D2717" s="6" t="s">
        <v>26058</v>
      </c>
      <c r="E2717" t="s">
        <v>35654</v>
      </c>
      <c r="F2717" s="6">
        <v>5</v>
      </c>
    </row>
    <row r="2718" spans="1:6" x14ac:dyDescent="0.25">
      <c r="A2718" t="s">
        <v>2731</v>
      </c>
      <c r="B2718" t="s">
        <v>7464</v>
      </c>
      <c r="C2718" s="9">
        <v>373530893017880</v>
      </c>
      <c r="D2718" s="6" t="s">
        <v>26059</v>
      </c>
      <c r="E2718" t="s">
        <v>35655</v>
      </c>
      <c r="F2718" s="6">
        <v>5</v>
      </c>
    </row>
    <row r="2719" spans="1:6" x14ac:dyDescent="0.25">
      <c r="A2719" t="s">
        <v>2732</v>
      </c>
      <c r="B2719" t="s">
        <v>7465</v>
      </c>
      <c r="C2719" s="9">
        <v>9863043112</v>
      </c>
      <c r="D2719" s="6" t="s">
        <v>26060</v>
      </c>
      <c r="E2719" t="s">
        <v>35656</v>
      </c>
      <c r="F2719" s="6">
        <v>5</v>
      </c>
    </row>
    <row r="2720" spans="1:6" x14ac:dyDescent="0.25">
      <c r="A2720" t="s">
        <v>2733</v>
      </c>
      <c r="B2720" t="s">
        <v>7466</v>
      </c>
      <c r="C2720" s="9">
        <v>9594660482057</v>
      </c>
      <c r="D2720" s="6" t="s">
        <v>26061</v>
      </c>
      <c r="E2720" t="s">
        <v>35657</v>
      </c>
      <c r="F2720" s="6">
        <v>5</v>
      </c>
    </row>
    <row r="2721" spans="1:6" x14ac:dyDescent="0.25">
      <c r="A2721" t="s">
        <v>2734</v>
      </c>
      <c r="B2721" t="s">
        <v>6457</v>
      </c>
      <c r="C2721" s="9">
        <v>18226263976</v>
      </c>
      <c r="D2721" s="6" t="s">
        <v>26062</v>
      </c>
      <c r="E2721" t="s">
        <v>35658</v>
      </c>
      <c r="F2721" s="6">
        <v>5</v>
      </c>
    </row>
    <row r="2722" spans="1:6" x14ac:dyDescent="0.25">
      <c r="A2722" t="s">
        <v>2735</v>
      </c>
      <c r="B2722" t="s">
        <v>7467</v>
      </c>
      <c r="C2722" s="9">
        <v>3502</v>
      </c>
      <c r="D2722" s="6" t="s">
        <v>26063</v>
      </c>
      <c r="E2722" t="s">
        <v>35659</v>
      </c>
      <c r="F2722" s="6">
        <v>5</v>
      </c>
    </row>
    <row r="2723" spans="1:6" x14ac:dyDescent="0.25">
      <c r="A2723" t="s">
        <v>2736</v>
      </c>
      <c r="B2723" t="s">
        <v>7468</v>
      </c>
      <c r="C2723" s="9">
        <v>1823968459</v>
      </c>
      <c r="D2723" s="6" t="s">
        <v>26064</v>
      </c>
      <c r="E2723" t="s">
        <v>35660</v>
      </c>
      <c r="F2723" s="6">
        <v>5</v>
      </c>
    </row>
    <row r="2724" spans="1:6" x14ac:dyDescent="0.25">
      <c r="A2724" t="s">
        <v>2737</v>
      </c>
      <c r="B2724" t="s">
        <v>7469</v>
      </c>
      <c r="C2724" s="9">
        <v>14814982271317</v>
      </c>
      <c r="D2724" s="6" t="s">
        <v>26065</v>
      </c>
      <c r="E2724" t="s">
        <v>35661</v>
      </c>
      <c r="F2724" s="6">
        <v>5</v>
      </c>
    </row>
    <row r="2725" spans="1:6" x14ac:dyDescent="0.25">
      <c r="A2725" t="s">
        <v>2738</v>
      </c>
      <c r="B2725" t="s">
        <v>7470</v>
      </c>
      <c r="C2725" s="9">
        <v>9864012989</v>
      </c>
      <c r="D2725" s="6" t="s">
        <v>26066</v>
      </c>
      <c r="E2725" t="s">
        <v>35662</v>
      </c>
      <c r="F2725" s="6">
        <v>5</v>
      </c>
    </row>
    <row r="2726" spans="1:6" x14ac:dyDescent="0.25">
      <c r="A2726" t="s">
        <v>2739</v>
      </c>
      <c r="B2726" t="s">
        <v>7471</v>
      </c>
      <c r="C2726" s="9">
        <v>1161336468</v>
      </c>
      <c r="D2726" s="6" t="s">
        <v>26067</v>
      </c>
      <c r="E2726" t="s">
        <v>35663</v>
      </c>
      <c r="F2726" s="6">
        <v>5</v>
      </c>
    </row>
    <row r="2727" spans="1:6" x14ac:dyDescent="0.25">
      <c r="A2727" t="s">
        <v>2740</v>
      </c>
      <c r="B2727" t="s">
        <v>6240</v>
      </c>
      <c r="C2727" s="9">
        <v>17230360335529</v>
      </c>
      <c r="D2727" s="6" t="s">
        <v>26068</v>
      </c>
      <c r="E2727" t="s">
        <v>35664</v>
      </c>
      <c r="F2727" s="6">
        <v>5</v>
      </c>
    </row>
    <row r="2728" spans="1:6" x14ac:dyDescent="0.25">
      <c r="A2728" t="s">
        <v>2741</v>
      </c>
      <c r="B2728" t="s">
        <v>7472</v>
      </c>
      <c r="C2728" s="9">
        <v>270427194547136</v>
      </c>
      <c r="D2728" s="6" t="s">
        <v>26069</v>
      </c>
      <c r="E2728" t="s">
        <v>35665</v>
      </c>
      <c r="F2728" s="6">
        <v>5</v>
      </c>
    </row>
    <row r="2729" spans="1:6" x14ac:dyDescent="0.25">
      <c r="A2729" t="s">
        <v>2742</v>
      </c>
      <c r="B2729" t="s">
        <v>7473</v>
      </c>
      <c r="C2729" s="9">
        <v>738076106</v>
      </c>
      <c r="D2729" s="6" t="s">
        <v>26070</v>
      </c>
      <c r="E2729" t="s">
        <v>35666</v>
      </c>
      <c r="F2729" s="6">
        <v>5</v>
      </c>
    </row>
    <row r="2730" spans="1:6" x14ac:dyDescent="0.25">
      <c r="A2730" t="s">
        <v>2743</v>
      </c>
      <c r="B2730" t="s">
        <v>7474</v>
      </c>
      <c r="C2730" s="9">
        <v>1234</v>
      </c>
      <c r="D2730" s="6" t="s">
        <v>26071</v>
      </c>
      <c r="E2730" t="s">
        <v>35667</v>
      </c>
      <c r="F2730" s="6">
        <v>5</v>
      </c>
    </row>
    <row r="2731" spans="1:6" x14ac:dyDescent="0.25">
      <c r="A2731" t="s">
        <v>2744</v>
      </c>
      <c r="B2731" t="s">
        <v>7475</v>
      </c>
      <c r="C2731" s="9">
        <v>7070584962</v>
      </c>
      <c r="D2731" s="6" t="s">
        <v>26072</v>
      </c>
      <c r="E2731" t="s">
        <v>35668</v>
      </c>
      <c r="F2731" s="6">
        <v>5</v>
      </c>
    </row>
    <row r="2732" spans="1:6" x14ac:dyDescent="0.25">
      <c r="A2732" t="s">
        <v>2745</v>
      </c>
      <c r="B2732" t="s">
        <v>7476</v>
      </c>
      <c r="C2732" s="9">
        <v>2598844519</v>
      </c>
      <c r="D2732" s="6" t="s">
        <v>26073</v>
      </c>
      <c r="E2732" t="s">
        <v>35669</v>
      </c>
      <c r="F2732" s="6">
        <v>5</v>
      </c>
    </row>
    <row r="2733" spans="1:6" x14ac:dyDescent="0.25">
      <c r="A2733" t="s">
        <v>2746</v>
      </c>
      <c r="B2733" t="s">
        <v>7477</v>
      </c>
      <c r="C2733" s="9">
        <v>53469137779893</v>
      </c>
      <c r="D2733" s="6" t="s">
        <v>26074</v>
      </c>
      <c r="E2733" t="s">
        <v>35670</v>
      </c>
      <c r="F2733" s="6">
        <v>5</v>
      </c>
    </row>
    <row r="2734" spans="1:6" x14ac:dyDescent="0.25">
      <c r="A2734" t="s">
        <v>2747</v>
      </c>
      <c r="B2734" t="s">
        <v>7478</v>
      </c>
      <c r="C2734" s="9">
        <v>7033784093031</v>
      </c>
      <c r="D2734" s="6" t="s">
        <v>26075</v>
      </c>
      <c r="E2734" t="s">
        <v>35671</v>
      </c>
      <c r="F2734" s="6">
        <v>5</v>
      </c>
    </row>
    <row r="2735" spans="1:6" x14ac:dyDescent="0.25">
      <c r="A2735" t="s">
        <v>2748</v>
      </c>
      <c r="B2735" t="s">
        <v>7479</v>
      </c>
      <c r="C2735" s="9">
        <v>6229796042</v>
      </c>
      <c r="D2735" s="6" t="s">
        <v>26076</v>
      </c>
      <c r="E2735" t="s">
        <v>35672</v>
      </c>
      <c r="F2735" s="6">
        <v>5</v>
      </c>
    </row>
    <row r="2736" spans="1:6" x14ac:dyDescent="0.25">
      <c r="A2736" t="s">
        <v>2749</v>
      </c>
      <c r="B2736" t="s">
        <v>7480</v>
      </c>
      <c r="C2736" s="9">
        <v>15279441087139</v>
      </c>
      <c r="D2736" s="6" t="s">
        <v>26077</v>
      </c>
      <c r="E2736" t="s">
        <v>35673</v>
      </c>
      <c r="F2736" s="6">
        <v>5</v>
      </c>
    </row>
    <row r="2737" spans="1:6" x14ac:dyDescent="0.25">
      <c r="A2737" t="s">
        <v>2750</v>
      </c>
      <c r="B2737" t="s">
        <v>7481</v>
      </c>
      <c r="C2737" s="9">
        <v>258447654761208</v>
      </c>
      <c r="D2737" s="6" t="s">
        <v>26078</v>
      </c>
      <c r="E2737" t="s">
        <v>35674</v>
      </c>
      <c r="F2737" s="6">
        <v>5</v>
      </c>
    </row>
    <row r="2738" spans="1:6" x14ac:dyDescent="0.25">
      <c r="A2738" t="s">
        <v>2751</v>
      </c>
      <c r="B2738" t="s">
        <v>7482</v>
      </c>
      <c r="C2738" s="9">
        <v>2932529429</v>
      </c>
      <c r="D2738" s="6" t="s">
        <v>26079</v>
      </c>
      <c r="E2738" t="s">
        <v>35675</v>
      </c>
      <c r="F2738" s="6">
        <v>5</v>
      </c>
    </row>
    <row r="2739" spans="1:6" x14ac:dyDescent="0.25">
      <c r="A2739" t="s">
        <v>2752</v>
      </c>
      <c r="B2739" t="s">
        <v>7483</v>
      </c>
      <c r="C2739" s="9">
        <v>42574481196573</v>
      </c>
      <c r="D2739" s="6" t="s">
        <v>26080</v>
      </c>
      <c r="E2739" t="s">
        <v>35676</v>
      </c>
      <c r="F2739" s="6">
        <v>5</v>
      </c>
    </row>
    <row r="2740" spans="1:6" x14ac:dyDescent="0.25">
      <c r="A2740" t="s">
        <v>2753</v>
      </c>
      <c r="B2740" t="s">
        <v>7484</v>
      </c>
      <c r="C2740" s="9">
        <v>903698391</v>
      </c>
      <c r="D2740" s="6" t="s">
        <v>26081</v>
      </c>
      <c r="E2740" t="s">
        <v>35677</v>
      </c>
      <c r="F2740" s="6">
        <v>5</v>
      </c>
    </row>
    <row r="2741" spans="1:6" x14ac:dyDescent="0.25">
      <c r="A2741" t="s">
        <v>2754</v>
      </c>
      <c r="B2741" t="s">
        <v>7485</v>
      </c>
      <c r="C2741" s="9">
        <v>1203081814823530</v>
      </c>
      <c r="D2741" s="6" t="s">
        <v>26082</v>
      </c>
      <c r="E2741" t="s">
        <v>35678</v>
      </c>
      <c r="F2741" s="6">
        <v>5</v>
      </c>
    </row>
    <row r="2742" spans="1:6" x14ac:dyDescent="0.25">
      <c r="A2742" t="s">
        <v>2755</v>
      </c>
      <c r="B2742" t="s">
        <v>7486</v>
      </c>
      <c r="C2742" s="9">
        <v>4105102786485</v>
      </c>
      <c r="D2742" s="6" t="s">
        <v>26083</v>
      </c>
      <c r="E2742" t="s">
        <v>35679</v>
      </c>
      <c r="F2742" s="6">
        <v>5</v>
      </c>
    </row>
    <row r="2743" spans="1:6" x14ac:dyDescent="0.25">
      <c r="A2743" t="s">
        <v>2756</v>
      </c>
      <c r="B2743" t="s">
        <v>7487</v>
      </c>
      <c r="C2743" s="9">
        <v>48448483249897</v>
      </c>
      <c r="D2743" s="6" t="s">
        <v>26084</v>
      </c>
      <c r="E2743" t="s">
        <v>35680</v>
      </c>
      <c r="F2743" s="6">
        <v>5</v>
      </c>
    </row>
    <row r="2744" spans="1:6" x14ac:dyDescent="0.25">
      <c r="A2744" t="s">
        <v>2757</v>
      </c>
      <c r="B2744" t="s">
        <v>7488</v>
      </c>
      <c r="C2744" s="9">
        <v>5662712070</v>
      </c>
      <c r="D2744" s="6" t="s">
        <v>26085</v>
      </c>
      <c r="E2744" t="s">
        <v>35681</v>
      </c>
      <c r="F2744" s="6">
        <v>5</v>
      </c>
    </row>
    <row r="2745" spans="1:6" x14ac:dyDescent="0.25">
      <c r="A2745" t="s">
        <v>2758</v>
      </c>
      <c r="B2745" t="s">
        <v>7489</v>
      </c>
      <c r="C2745" s="9">
        <v>3103907217</v>
      </c>
      <c r="D2745" s="6" t="s">
        <v>26086</v>
      </c>
      <c r="E2745" t="s">
        <v>35682</v>
      </c>
      <c r="F2745" s="6">
        <v>5</v>
      </c>
    </row>
    <row r="2746" spans="1:6" x14ac:dyDescent="0.25">
      <c r="A2746" t="s">
        <v>2759</v>
      </c>
      <c r="B2746" t="s">
        <v>7490</v>
      </c>
      <c r="C2746" s="9">
        <v>2214434946</v>
      </c>
      <c r="D2746" s="6" t="s">
        <v>26087</v>
      </c>
      <c r="E2746" t="s">
        <v>35683</v>
      </c>
      <c r="F2746" s="6">
        <v>5</v>
      </c>
    </row>
    <row r="2747" spans="1:6" x14ac:dyDescent="0.25">
      <c r="A2747" t="s">
        <v>2760</v>
      </c>
      <c r="B2747" t="s">
        <v>7491</v>
      </c>
      <c r="C2747" s="9">
        <v>246164272</v>
      </c>
      <c r="D2747" s="6" t="s">
        <v>26088</v>
      </c>
      <c r="E2747" t="s">
        <v>35684</v>
      </c>
      <c r="F2747" s="6">
        <v>5</v>
      </c>
    </row>
    <row r="2748" spans="1:6" x14ac:dyDescent="0.25">
      <c r="A2748" t="s">
        <v>2761</v>
      </c>
      <c r="B2748" t="s">
        <v>7492</v>
      </c>
      <c r="C2748" s="9">
        <v>67939173580420</v>
      </c>
      <c r="D2748" s="6" t="s">
        <v>26089</v>
      </c>
      <c r="E2748" t="s">
        <v>35685</v>
      </c>
      <c r="F2748" s="6">
        <v>5</v>
      </c>
    </row>
    <row r="2749" spans="1:6" x14ac:dyDescent="0.25">
      <c r="A2749" t="s">
        <v>2762</v>
      </c>
      <c r="B2749" t="s">
        <v>7493</v>
      </c>
      <c r="C2749" s="9">
        <v>424088299697</v>
      </c>
      <c r="D2749" s="6" t="s">
        <v>26090</v>
      </c>
      <c r="E2749" t="s">
        <v>35686</v>
      </c>
      <c r="F2749" s="6">
        <v>5</v>
      </c>
    </row>
    <row r="2750" spans="1:6" x14ac:dyDescent="0.25">
      <c r="A2750" t="s">
        <v>2763</v>
      </c>
      <c r="B2750" t="s">
        <v>6275</v>
      </c>
      <c r="C2750" s="9">
        <v>4472</v>
      </c>
      <c r="D2750" s="6" t="s">
        <v>26091</v>
      </c>
      <c r="E2750" t="s">
        <v>35687</v>
      </c>
      <c r="F2750" s="6">
        <v>5</v>
      </c>
    </row>
    <row r="2751" spans="1:6" x14ac:dyDescent="0.25">
      <c r="A2751" t="s">
        <v>2764</v>
      </c>
      <c r="B2751" t="s">
        <v>7494</v>
      </c>
      <c r="C2751" s="9">
        <v>6413895933</v>
      </c>
      <c r="D2751" s="6" t="s">
        <v>26092</v>
      </c>
      <c r="E2751" t="s">
        <v>35688</v>
      </c>
      <c r="F2751" s="6">
        <v>5</v>
      </c>
    </row>
    <row r="2752" spans="1:6" x14ac:dyDescent="0.25">
      <c r="A2752" t="s">
        <v>2765</v>
      </c>
      <c r="B2752" t="s">
        <v>7495</v>
      </c>
      <c r="C2752" s="9">
        <v>3890</v>
      </c>
      <c r="D2752" s="6" t="s">
        <v>26093</v>
      </c>
      <c r="E2752" t="s">
        <v>35689</v>
      </c>
      <c r="F2752" s="6">
        <v>5</v>
      </c>
    </row>
    <row r="2753" spans="1:6" x14ac:dyDescent="0.25">
      <c r="A2753" t="s">
        <v>2766</v>
      </c>
      <c r="B2753" t="s">
        <v>7496</v>
      </c>
      <c r="C2753" s="9">
        <v>12042135920</v>
      </c>
      <c r="D2753" s="6" t="s">
        <v>26094</v>
      </c>
      <c r="E2753" t="s">
        <v>35690</v>
      </c>
      <c r="F2753" s="6">
        <v>5</v>
      </c>
    </row>
    <row r="2754" spans="1:6" x14ac:dyDescent="0.25">
      <c r="A2754" t="s">
        <v>2767</v>
      </c>
      <c r="B2754" t="s">
        <v>7497</v>
      </c>
      <c r="C2754" s="9">
        <v>5190499756</v>
      </c>
      <c r="D2754" s="6" t="s">
        <v>26095</v>
      </c>
      <c r="E2754" t="s">
        <v>35691</v>
      </c>
      <c r="F2754" s="6">
        <v>5</v>
      </c>
    </row>
    <row r="2755" spans="1:6" x14ac:dyDescent="0.25">
      <c r="A2755" t="s">
        <v>2768</v>
      </c>
      <c r="B2755" t="s">
        <v>7498</v>
      </c>
      <c r="C2755" s="9">
        <v>188171792714673</v>
      </c>
      <c r="D2755" s="6" t="s">
        <v>26096</v>
      </c>
      <c r="E2755" t="s">
        <v>35692</v>
      </c>
      <c r="F2755" s="6">
        <v>5</v>
      </c>
    </row>
    <row r="2756" spans="1:6" x14ac:dyDescent="0.25">
      <c r="A2756" t="s">
        <v>2769</v>
      </c>
      <c r="B2756" t="s">
        <v>7499</v>
      </c>
      <c r="C2756" s="9">
        <v>770342508544526</v>
      </c>
      <c r="D2756" s="6" t="s">
        <v>26097</v>
      </c>
      <c r="E2756" t="s">
        <v>35693</v>
      </c>
      <c r="F2756" s="6">
        <v>5</v>
      </c>
    </row>
    <row r="2757" spans="1:6" x14ac:dyDescent="0.25">
      <c r="A2757" t="s">
        <v>2770</v>
      </c>
      <c r="B2757" t="s">
        <v>7500</v>
      </c>
      <c r="C2757" s="9">
        <v>18025666593493</v>
      </c>
      <c r="D2757" s="6" t="s">
        <v>26098</v>
      </c>
      <c r="E2757" t="s">
        <v>35694</v>
      </c>
      <c r="F2757" s="6">
        <v>5</v>
      </c>
    </row>
    <row r="2758" spans="1:6" x14ac:dyDescent="0.25">
      <c r="A2758" t="s">
        <v>2771</v>
      </c>
      <c r="B2758" t="s">
        <v>7501</v>
      </c>
      <c r="C2758" s="9">
        <v>223325719186765</v>
      </c>
      <c r="D2758" s="6" t="s">
        <v>26099</v>
      </c>
      <c r="E2758" t="s">
        <v>35695</v>
      </c>
      <c r="F2758" s="6">
        <v>5</v>
      </c>
    </row>
    <row r="2759" spans="1:6" x14ac:dyDescent="0.25">
      <c r="A2759" t="s">
        <v>2772</v>
      </c>
      <c r="B2759" t="s">
        <v>7502</v>
      </c>
      <c r="C2759" s="9">
        <v>181152655133241</v>
      </c>
      <c r="D2759" s="6" t="s">
        <v>26100</v>
      </c>
      <c r="E2759" t="s">
        <v>35696</v>
      </c>
      <c r="F2759" s="6">
        <v>5</v>
      </c>
    </row>
    <row r="2760" spans="1:6" x14ac:dyDescent="0.25">
      <c r="A2760" t="s">
        <v>2773</v>
      </c>
      <c r="B2760" t="s">
        <v>7503</v>
      </c>
      <c r="C2760" s="9">
        <v>9593768883</v>
      </c>
      <c r="D2760" s="6" t="s">
        <v>26101</v>
      </c>
      <c r="E2760" t="s">
        <v>35697</v>
      </c>
      <c r="F2760" s="6">
        <v>5</v>
      </c>
    </row>
    <row r="2761" spans="1:6" x14ac:dyDescent="0.25">
      <c r="A2761" t="s">
        <v>2774</v>
      </c>
      <c r="B2761" t="s">
        <v>5611</v>
      </c>
      <c r="C2761" s="9">
        <v>1234861763059760</v>
      </c>
      <c r="D2761" s="6" t="s">
        <v>26102</v>
      </c>
      <c r="E2761" t="s">
        <v>35698</v>
      </c>
      <c r="F2761" s="6">
        <v>5</v>
      </c>
    </row>
    <row r="2762" spans="1:6" x14ac:dyDescent="0.25">
      <c r="A2762" t="s">
        <v>2775</v>
      </c>
      <c r="B2762" t="s">
        <v>7504</v>
      </c>
      <c r="C2762" s="9">
        <v>1662871147510720</v>
      </c>
      <c r="D2762" s="6" t="s">
        <v>26103</v>
      </c>
      <c r="E2762" t="s">
        <v>35699</v>
      </c>
      <c r="F2762" s="6">
        <v>5</v>
      </c>
    </row>
    <row r="2763" spans="1:6" x14ac:dyDescent="0.25">
      <c r="A2763" t="s">
        <v>2776</v>
      </c>
      <c r="B2763" t="s">
        <v>7505</v>
      </c>
      <c r="C2763" s="9">
        <v>15225791239</v>
      </c>
      <c r="D2763" s="6" t="s">
        <v>26104</v>
      </c>
      <c r="E2763" t="s">
        <v>35700</v>
      </c>
      <c r="F2763" s="6">
        <v>5</v>
      </c>
    </row>
    <row r="2764" spans="1:6" x14ac:dyDescent="0.25">
      <c r="A2764" t="s">
        <v>2777</v>
      </c>
      <c r="B2764" t="s">
        <v>7506</v>
      </c>
      <c r="C2764" s="9">
        <v>19754077506240</v>
      </c>
      <c r="D2764" s="6" t="s">
        <v>26105</v>
      </c>
      <c r="E2764" t="s">
        <v>35701</v>
      </c>
      <c r="F2764" s="6">
        <v>5</v>
      </c>
    </row>
    <row r="2765" spans="1:6" x14ac:dyDescent="0.25">
      <c r="A2765" t="s">
        <v>2778</v>
      </c>
      <c r="B2765" t="s">
        <v>7507</v>
      </c>
      <c r="C2765" s="9">
        <v>6907645581</v>
      </c>
      <c r="D2765" s="6" t="s">
        <v>26106</v>
      </c>
      <c r="E2765" t="s">
        <v>35702</v>
      </c>
      <c r="F2765" s="6">
        <v>5</v>
      </c>
    </row>
    <row r="2766" spans="1:6" x14ac:dyDescent="0.25">
      <c r="A2766" t="s">
        <v>2779</v>
      </c>
      <c r="B2766" t="s">
        <v>7508</v>
      </c>
      <c r="C2766" s="9">
        <v>4094171869040</v>
      </c>
      <c r="D2766" s="6" t="s">
        <v>26107</v>
      </c>
      <c r="E2766" t="s">
        <v>35703</v>
      </c>
      <c r="F2766" s="6">
        <v>5</v>
      </c>
    </row>
    <row r="2767" spans="1:6" x14ac:dyDescent="0.25">
      <c r="A2767" t="s">
        <v>2780</v>
      </c>
      <c r="B2767" t="s">
        <v>7509</v>
      </c>
      <c r="C2767" s="9">
        <v>1984010454862070</v>
      </c>
      <c r="D2767" s="6" t="s">
        <v>26108</v>
      </c>
      <c r="E2767" t="s">
        <v>35704</v>
      </c>
      <c r="F2767" s="6">
        <v>5</v>
      </c>
    </row>
    <row r="2768" spans="1:6" x14ac:dyDescent="0.25">
      <c r="A2768" t="s">
        <v>2781</v>
      </c>
      <c r="B2768" t="s">
        <v>7510</v>
      </c>
      <c r="C2768" s="9">
        <v>1099078053</v>
      </c>
      <c r="D2768" s="6" t="s">
        <v>26109</v>
      </c>
      <c r="E2768" t="s">
        <v>35705</v>
      </c>
      <c r="F2768" s="6">
        <v>5</v>
      </c>
    </row>
    <row r="2769" spans="1:6" x14ac:dyDescent="0.25">
      <c r="A2769" t="s">
        <v>2782</v>
      </c>
      <c r="B2769" t="s">
        <v>7511</v>
      </c>
      <c r="C2769" s="9">
        <v>741431214675421</v>
      </c>
      <c r="D2769" s="6" t="s">
        <v>26110</v>
      </c>
      <c r="E2769" t="s">
        <v>35706</v>
      </c>
      <c r="F2769" s="6">
        <v>5</v>
      </c>
    </row>
    <row r="2770" spans="1:6" x14ac:dyDescent="0.25">
      <c r="A2770" t="s">
        <v>2783</v>
      </c>
      <c r="B2770" t="s">
        <v>7512</v>
      </c>
      <c r="C2770" s="9">
        <v>56982643472870</v>
      </c>
      <c r="D2770" s="6" t="s">
        <v>26111</v>
      </c>
      <c r="E2770" t="s">
        <v>35707</v>
      </c>
      <c r="F2770" s="6">
        <v>5</v>
      </c>
    </row>
    <row r="2771" spans="1:6" x14ac:dyDescent="0.25">
      <c r="A2771" t="s">
        <v>2784</v>
      </c>
      <c r="B2771" t="s">
        <v>7513</v>
      </c>
      <c r="C2771" s="9">
        <v>29379408740617</v>
      </c>
      <c r="D2771" s="6" t="s">
        <v>26112</v>
      </c>
      <c r="E2771" t="s">
        <v>35708</v>
      </c>
      <c r="F2771" s="6">
        <v>5</v>
      </c>
    </row>
    <row r="2772" spans="1:6" x14ac:dyDescent="0.25">
      <c r="A2772" t="s">
        <v>2785</v>
      </c>
      <c r="B2772" t="s">
        <v>7514</v>
      </c>
      <c r="C2772" s="9">
        <v>11022904226271</v>
      </c>
      <c r="D2772" s="6" t="s">
        <v>26113</v>
      </c>
      <c r="E2772" t="s">
        <v>35709</v>
      </c>
      <c r="F2772" s="6">
        <v>5</v>
      </c>
    </row>
    <row r="2773" spans="1:6" x14ac:dyDescent="0.25">
      <c r="A2773" t="s">
        <v>2786</v>
      </c>
      <c r="B2773" t="s">
        <v>7515</v>
      </c>
      <c r="C2773" s="9">
        <v>163462301791540</v>
      </c>
      <c r="D2773" s="6" t="s">
        <v>26114</v>
      </c>
      <c r="E2773" t="s">
        <v>35710</v>
      </c>
      <c r="F2773" s="6">
        <v>5</v>
      </c>
    </row>
    <row r="2774" spans="1:6" x14ac:dyDescent="0.25">
      <c r="A2774" t="s">
        <v>2787</v>
      </c>
      <c r="B2774" t="s">
        <v>7516</v>
      </c>
      <c r="C2774" s="9">
        <v>8819720219</v>
      </c>
      <c r="D2774" s="6" t="s">
        <v>26115</v>
      </c>
      <c r="E2774" t="s">
        <v>35711</v>
      </c>
      <c r="F2774" s="6">
        <v>5</v>
      </c>
    </row>
    <row r="2775" spans="1:6" x14ac:dyDescent="0.25">
      <c r="A2775" t="s">
        <v>2788</v>
      </c>
      <c r="B2775" t="s">
        <v>7517</v>
      </c>
      <c r="C2775" s="9">
        <v>99932555613971</v>
      </c>
      <c r="D2775" s="6" t="s">
        <v>26116</v>
      </c>
      <c r="E2775" t="s">
        <v>35712</v>
      </c>
      <c r="F2775" s="6">
        <v>5</v>
      </c>
    </row>
    <row r="2776" spans="1:6" x14ac:dyDescent="0.25">
      <c r="A2776" t="s">
        <v>2789</v>
      </c>
      <c r="B2776" t="s">
        <v>7518</v>
      </c>
      <c r="C2776" s="9">
        <v>10101104629202</v>
      </c>
      <c r="D2776" s="6" t="s">
        <v>26117</v>
      </c>
      <c r="E2776" t="s">
        <v>35713</v>
      </c>
      <c r="F2776" s="6">
        <v>5</v>
      </c>
    </row>
    <row r="2777" spans="1:6" x14ac:dyDescent="0.25">
      <c r="A2777" t="s">
        <v>2790</v>
      </c>
      <c r="B2777" t="s">
        <v>6051</v>
      </c>
      <c r="C2777" s="9">
        <v>18431990642276</v>
      </c>
      <c r="D2777" s="6" t="s">
        <v>26118</v>
      </c>
      <c r="E2777" t="s">
        <v>35714</v>
      </c>
      <c r="F2777" s="6">
        <v>5</v>
      </c>
    </row>
    <row r="2778" spans="1:6" x14ac:dyDescent="0.25">
      <c r="A2778" t="s">
        <v>2791</v>
      </c>
      <c r="B2778" t="s">
        <v>7519</v>
      </c>
      <c r="C2778" s="9">
        <v>6330054679</v>
      </c>
      <c r="D2778" s="6" t="s">
        <v>26119</v>
      </c>
      <c r="E2778" t="s">
        <v>35715</v>
      </c>
      <c r="F2778" s="6">
        <v>5</v>
      </c>
    </row>
    <row r="2779" spans="1:6" x14ac:dyDescent="0.25">
      <c r="A2779" t="s">
        <v>2792</v>
      </c>
      <c r="B2779" t="s">
        <v>7520</v>
      </c>
      <c r="C2779" s="9">
        <v>6112713589855</v>
      </c>
      <c r="D2779" s="6" t="s">
        <v>26120</v>
      </c>
      <c r="E2779" t="s">
        <v>35716</v>
      </c>
      <c r="F2779" s="6">
        <v>5</v>
      </c>
    </row>
    <row r="2780" spans="1:6" x14ac:dyDescent="0.25">
      <c r="A2780" t="s">
        <v>2793</v>
      </c>
      <c r="B2780" t="s">
        <v>7521</v>
      </c>
      <c r="C2780" s="9">
        <v>14620657644752</v>
      </c>
      <c r="D2780" s="6" t="s">
        <v>26121</v>
      </c>
      <c r="E2780" t="s">
        <v>35717</v>
      </c>
      <c r="F2780" s="6">
        <v>5</v>
      </c>
    </row>
    <row r="2781" spans="1:6" x14ac:dyDescent="0.25">
      <c r="A2781" t="s">
        <v>2794</v>
      </c>
      <c r="B2781" t="s">
        <v>7522</v>
      </c>
      <c r="C2781" s="9">
        <v>8408976028</v>
      </c>
      <c r="D2781" s="6" t="s">
        <v>26122</v>
      </c>
      <c r="E2781" t="s">
        <v>35718</v>
      </c>
      <c r="F2781" s="6">
        <v>5</v>
      </c>
    </row>
    <row r="2782" spans="1:6" x14ac:dyDescent="0.25">
      <c r="A2782" t="s">
        <v>2795</v>
      </c>
      <c r="B2782" t="s">
        <v>7523</v>
      </c>
      <c r="C2782" s="9">
        <v>4564936231</v>
      </c>
      <c r="D2782" s="6" t="s">
        <v>26123</v>
      </c>
      <c r="E2782" t="s">
        <v>35719</v>
      </c>
      <c r="F2782" s="6">
        <v>5</v>
      </c>
    </row>
    <row r="2783" spans="1:6" x14ac:dyDescent="0.25">
      <c r="A2783" t="s">
        <v>2796</v>
      </c>
      <c r="B2783" t="s">
        <v>7524</v>
      </c>
      <c r="C2783" s="9">
        <v>3407871531</v>
      </c>
      <c r="D2783" s="6" t="s">
        <v>26124</v>
      </c>
      <c r="E2783" t="s">
        <v>35720</v>
      </c>
      <c r="F2783" s="6">
        <v>5</v>
      </c>
    </row>
    <row r="2784" spans="1:6" x14ac:dyDescent="0.25">
      <c r="A2784" t="s">
        <v>2797</v>
      </c>
      <c r="B2784" t="s">
        <v>7525</v>
      </c>
      <c r="C2784" s="9">
        <v>1019836880</v>
      </c>
      <c r="D2784" s="6" t="s">
        <v>26125</v>
      </c>
      <c r="E2784" t="s">
        <v>35721</v>
      </c>
      <c r="F2784" s="6">
        <v>5</v>
      </c>
    </row>
    <row r="2785" spans="1:6" x14ac:dyDescent="0.25">
      <c r="A2785" t="s">
        <v>2798</v>
      </c>
      <c r="B2785" t="s">
        <v>7526</v>
      </c>
      <c r="C2785" s="9">
        <v>1777737600998150</v>
      </c>
      <c r="D2785" s="6" t="s">
        <v>26126</v>
      </c>
      <c r="E2785" t="s">
        <v>35722</v>
      </c>
      <c r="F2785" s="6">
        <v>5</v>
      </c>
    </row>
    <row r="2786" spans="1:6" x14ac:dyDescent="0.25">
      <c r="A2786" t="s">
        <v>2799</v>
      </c>
      <c r="B2786" t="s">
        <v>7527</v>
      </c>
      <c r="C2786" s="9">
        <v>166430003176306</v>
      </c>
      <c r="D2786" s="6" t="s">
        <v>26127</v>
      </c>
      <c r="E2786" t="s">
        <v>35723</v>
      </c>
      <c r="F2786" s="6">
        <v>5</v>
      </c>
    </row>
    <row r="2787" spans="1:6" x14ac:dyDescent="0.25">
      <c r="A2787" t="s">
        <v>2800</v>
      </c>
      <c r="B2787" t="s">
        <v>7528</v>
      </c>
      <c r="C2787" s="9">
        <v>83694434567166</v>
      </c>
      <c r="D2787" s="6" t="s">
        <v>26128</v>
      </c>
      <c r="E2787" t="s">
        <v>35724</v>
      </c>
      <c r="F2787" s="6">
        <v>5</v>
      </c>
    </row>
    <row r="2788" spans="1:6" x14ac:dyDescent="0.25">
      <c r="A2788" t="s">
        <v>2801</v>
      </c>
      <c r="B2788" t="s">
        <v>7529</v>
      </c>
      <c r="C2788" s="9">
        <v>2719978852</v>
      </c>
      <c r="D2788" s="6" t="s">
        <v>26129</v>
      </c>
      <c r="E2788" t="s">
        <v>35725</v>
      </c>
      <c r="F2788" s="6">
        <v>5</v>
      </c>
    </row>
    <row r="2789" spans="1:6" x14ac:dyDescent="0.25">
      <c r="A2789" t="s">
        <v>2802</v>
      </c>
      <c r="B2789" t="s">
        <v>7530</v>
      </c>
      <c r="C2789" s="9">
        <v>223287898392376</v>
      </c>
      <c r="D2789" s="6" t="s">
        <v>26130</v>
      </c>
      <c r="E2789" t="s">
        <v>35726</v>
      </c>
      <c r="F2789" s="6">
        <v>5</v>
      </c>
    </row>
    <row r="2790" spans="1:6" x14ac:dyDescent="0.25">
      <c r="A2790" t="s">
        <v>2803</v>
      </c>
      <c r="B2790" t="s">
        <v>7531</v>
      </c>
      <c r="C2790" s="9">
        <v>189787077948772</v>
      </c>
      <c r="D2790" s="6" t="s">
        <v>26131</v>
      </c>
      <c r="E2790" t="s">
        <v>35727</v>
      </c>
      <c r="F2790" s="6">
        <v>5</v>
      </c>
    </row>
    <row r="2791" spans="1:6" x14ac:dyDescent="0.25">
      <c r="A2791" t="s">
        <v>2804</v>
      </c>
      <c r="B2791" t="s">
        <v>7532</v>
      </c>
      <c r="C2791" s="9">
        <v>6141817966</v>
      </c>
      <c r="D2791" s="6" t="s">
        <v>26132</v>
      </c>
      <c r="E2791" t="s">
        <v>35728</v>
      </c>
      <c r="F2791" s="6">
        <v>5</v>
      </c>
    </row>
    <row r="2792" spans="1:6" x14ac:dyDescent="0.25">
      <c r="A2792" t="s">
        <v>2805</v>
      </c>
      <c r="B2792" t="s">
        <v>7533</v>
      </c>
      <c r="C2792" s="9">
        <v>1918264683689320</v>
      </c>
      <c r="D2792" s="6" t="s">
        <v>26133</v>
      </c>
      <c r="E2792" t="s">
        <v>35729</v>
      </c>
      <c r="F2792" s="6">
        <v>5</v>
      </c>
    </row>
    <row r="2793" spans="1:6" x14ac:dyDescent="0.25">
      <c r="A2793" t="s">
        <v>2806</v>
      </c>
      <c r="B2793" t="s">
        <v>7534</v>
      </c>
      <c r="C2793" s="9">
        <v>2171940402</v>
      </c>
      <c r="D2793" s="6" t="s">
        <v>26134</v>
      </c>
      <c r="E2793" t="s">
        <v>35730</v>
      </c>
      <c r="F2793" s="6">
        <v>5</v>
      </c>
    </row>
    <row r="2794" spans="1:6" x14ac:dyDescent="0.25">
      <c r="A2794" t="s">
        <v>2807</v>
      </c>
      <c r="B2794" t="s">
        <v>7535</v>
      </c>
      <c r="C2794" s="9">
        <v>4137329083</v>
      </c>
      <c r="D2794" s="6" t="s">
        <v>26135</v>
      </c>
      <c r="E2794" t="s">
        <v>35731</v>
      </c>
      <c r="F2794" s="6">
        <v>5</v>
      </c>
    </row>
    <row r="2795" spans="1:6" x14ac:dyDescent="0.25">
      <c r="A2795" t="s">
        <v>2808</v>
      </c>
      <c r="B2795" t="s">
        <v>7536</v>
      </c>
      <c r="C2795" s="9">
        <v>19928029996005</v>
      </c>
      <c r="D2795" s="6" t="s">
        <v>26136</v>
      </c>
      <c r="E2795" t="s">
        <v>35732</v>
      </c>
      <c r="F2795" s="6">
        <v>5</v>
      </c>
    </row>
    <row r="2796" spans="1:6" x14ac:dyDescent="0.25">
      <c r="A2796" t="s">
        <v>2809</v>
      </c>
      <c r="B2796" t="s">
        <v>7537</v>
      </c>
      <c r="C2796" s="9">
        <v>8279217442</v>
      </c>
      <c r="D2796" s="6" t="s">
        <v>26137</v>
      </c>
      <c r="E2796" t="s">
        <v>35733</v>
      </c>
      <c r="F2796" s="6">
        <v>5</v>
      </c>
    </row>
    <row r="2797" spans="1:6" x14ac:dyDescent="0.25">
      <c r="A2797" t="s">
        <v>2810</v>
      </c>
      <c r="B2797" t="s">
        <v>7538</v>
      </c>
      <c r="C2797" s="9">
        <v>6106</v>
      </c>
      <c r="D2797" s="6" t="s">
        <v>26138</v>
      </c>
      <c r="E2797" t="s">
        <v>35734</v>
      </c>
      <c r="F2797" s="6">
        <v>5</v>
      </c>
    </row>
    <row r="2798" spans="1:6" x14ac:dyDescent="0.25">
      <c r="A2798" t="s">
        <v>2811</v>
      </c>
      <c r="B2798" t="s">
        <v>7539</v>
      </c>
      <c r="C2798" s="9">
        <v>15487107674034</v>
      </c>
      <c r="D2798" s="6" t="s">
        <v>26139</v>
      </c>
      <c r="E2798" t="s">
        <v>35735</v>
      </c>
      <c r="F2798" s="6">
        <v>5</v>
      </c>
    </row>
    <row r="2799" spans="1:6" x14ac:dyDescent="0.25">
      <c r="A2799" t="s">
        <v>2812</v>
      </c>
      <c r="B2799" t="s">
        <v>4872</v>
      </c>
      <c r="C2799" s="9">
        <v>14264734062</v>
      </c>
      <c r="D2799" s="6" t="s">
        <v>26140</v>
      </c>
      <c r="E2799" t="s">
        <v>35736</v>
      </c>
      <c r="F2799" s="6">
        <v>5</v>
      </c>
    </row>
    <row r="2800" spans="1:6" x14ac:dyDescent="0.25">
      <c r="A2800" t="s">
        <v>2813</v>
      </c>
      <c r="B2800" t="s">
        <v>7540</v>
      </c>
      <c r="C2800" s="9">
        <v>10934422804</v>
      </c>
      <c r="D2800" s="6" t="s">
        <v>26141</v>
      </c>
      <c r="E2800" t="s">
        <v>35737</v>
      </c>
      <c r="F2800" s="6">
        <v>5</v>
      </c>
    </row>
    <row r="2801" spans="1:6" x14ac:dyDescent="0.25">
      <c r="A2801" t="s">
        <v>2814</v>
      </c>
      <c r="B2801" t="s">
        <v>7541</v>
      </c>
      <c r="C2801" s="9">
        <v>143909403751129</v>
      </c>
      <c r="D2801" s="6" t="s">
        <v>26142</v>
      </c>
      <c r="E2801" t="s">
        <v>35738</v>
      </c>
      <c r="F2801" s="6">
        <v>5</v>
      </c>
    </row>
    <row r="2802" spans="1:6" x14ac:dyDescent="0.25">
      <c r="A2802" t="s">
        <v>2815</v>
      </c>
      <c r="B2802" t="s">
        <v>7542</v>
      </c>
      <c r="C2802" s="9">
        <v>9517523626724</v>
      </c>
      <c r="D2802" s="6" t="s">
        <v>26143</v>
      </c>
      <c r="E2802" t="s">
        <v>35739</v>
      </c>
      <c r="F2802" s="6">
        <v>5</v>
      </c>
    </row>
    <row r="2803" spans="1:6" x14ac:dyDescent="0.25">
      <c r="A2803" t="s">
        <v>2816</v>
      </c>
      <c r="B2803" t="s">
        <v>7543</v>
      </c>
      <c r="C2803" s="9">
        <v>12665589602835</v>
      </c>
      <c r="D2803" s="6" t="s">
        <v>26144</v>
      </c>
      <c r="E2803" t="s">
        <v>35740</v>
      </c>
      <c r="F2803" s="6">
        <v>5</v>
      </c>
    </row>
    <row r="2804" spans="1:6" x14ac:dyDescent="0.25">
      <c r="A2804" t="s">
        <v>2817</v>
      </c>
      <c r="B2804" t="s">
        <v>7544</v>
      </c>
      <c r="C2804" s="9">
        <v>5978397441</v>
      </c>
      <c r="D2804" s="6" t="s">
        <v>26145</v>
      </c>
      <c r="E2804" t="s">
        <v>35741</v>
      </c>
      <c r="F2804" s="6">
        <v>5</v>
      </c>
    </row>
    <row r="2805" spans="1:6" x14ac:dyDescent="0.25">
      <c r="A2805" t="s">
        <v>2818</v>
      </c>
      <c r="B2805" t="s">
        <v>7545</v>
      </c>
      <c r="C2805" s="9">
        <v>253621595342996</v>
      </c>
      <c r="D2805" s="6" t="s">
        <v>26146</v>
      </c>
      <c r="E2805" t="s">
        <v>35742</v>
      </c>
      <c r="F2805" s="6">
        <v>5</v>
      </c>
    </row>
    <row r="2806" spans="1:6" x14ac:dyDescent="0.25">
      <c r="A2806" t="s">
        <v>2819</v>
      </c>
      <c r="B2806" t="s">
        <v>7546</v>
      </c>
      <c r="C2806" s="9">
        <v>15684002705</v>
      </c>
      <c r="D2806" s="6" t="s">
        <v>26147</v>
      </c>
      <c r="E2806" t="s">
        <v>35743</v>
      </c>
      <c r="F2806" s="6">
        <v>5</v>
      </c>
    </row>
    <row r="2807" spans="1:6" x14ac:dyDescent="0.25">
      <c r="A2807" t="s">
        <v>2820</v>
      </c>
      <c r="B2807" t="s">
        <v>7547</v>
      </c>
      <c r="C2807" s="9">
        <v>7870164347</v>
      </c>
      <c r="D2807" s="6" t="s">
        <v>26148</v>
      </c>
      <c r="E2807" t="s">
        <v>35744</v>
      </c>
      <c r="F2807" s="6">
        <v>5</v>
      </c>
    </row>
    <row r="2808" spans="1:6" x14ac:dyDescent="0.25">
      <c r="A2808" t="s">
        <v>2821</v>
      </c>
      <c r="B2808" t="s">
        <v>7548</v>
      </c>
      <c r="C2808" s="9">
        <v>13017557776148</v>
      </c>
      <c r="D2808" s="6" t="s">
        <v>26149</v>
      </c>
      <c r="E2808" t="s">
        <v>35745</v>
      </c>
      <c r="F2808" s="6">
        <v>5</v>
      </c>
    </row>
    <row r="2809" spans="1:6" x14ac:dyDescent="0.25">
      <c r="A2809" t="s">
        <v>2822</v>
      </c>
      <c r="B2809" t="s">
        <v>7549</v>
      </c>
      <c r="C2809" s="9">
        <v>131797404761264</v>
      </c>
      <c r="D2809" s="6" t="s">
        <v>26150</v>
      </c>
      <c r="E2809" t="s">
        <v>35746</v>
      </c>
      <c r="F2809" s="6">
        <v>5</v>
      </c>
    </row>
    <row r="2810" spans="1:6" x14ac:dyDescent="0.25">
      <c r="A2810" t="s">
        <v>2823</v>
      </c>
      <c r="B2810" t="s">
        <v>7550</v>
      </c>
      <c r="C2810" s="9">
        <v>6420463223543</v>
      </c>
      <c r="D2810" s="6" t="s">
        <v>26151</v>
      </c>
      <c r="E2810" t="s">
        <v>35747</v>
      </c>
      <c r="F2810" s="6">
        <v>5</v>
      </c>
    </row>
    <row r="2811" spans="1:6" x14ac:dyDescent="0.25">
      <c r="A2811" t="s">
        <v>2824</v>
      </c>
      <c r="B2811" t="s">
        <v>7242</v>
      </c>
      <c r="C2811" s="9">
        <v>1315348647</v>
      </c>
      <c r="D2811" s="6" t="s">
        <v>26152</v>
      </c>
      <c r="E2811" t="s">
        <v>35748</v>
      </c>
      <c r="F2811" s="6">
        <v>5</v>
      </c>
    </row>
    <row r="2812" spans="1:6" x14ac:dyDescent="0.25">
      <c r="A2812" t="s">
        <v>2825</v>
      </c>
      <c r="B2812" t="s">
        <v>7551</v>
      </c>
      <c r="C2812" s="9">
        <v>686523636065508</v>
      </c>
      <c r="D2812" s="6" t="s">
        <v>26153</v>
      </c>
      <c r="E2812" t="s">
        <v>35749</v>
      </c>
      <c r="F2812" s="6">
        <v>5</v>
      </c>
    </row>
    <row r="2813" spans="1:6" x14ac:dyDescent="0.25">
      <c r="A2813" t="s">
        <v>2826</v>
      </c>
      <c r="B2813" t="s">
        <v>7552</v>
      </c>
      <c r="C2813" s="9">
        <v>9358880698</v>
      </c>
      <c r="D2813" s="6" t="s">
        <v>26154</v>
      </c>
      <c r="E2813" t="s">
        <v>35750</v>
      </c>
      <c r="F2813" s="6">
        <v>5</v>
      </c>
    </row>
    <row r="2814" spans="1:6" x14ac:dyDescent="0.25">
      <c r="A2814" t="s">
        <v>2827</v>
      </c>
      <c r="B2814" t="s">
        <v>7553</v>
      </c>
      <c r="C2814" s="9">
        <v>53639876964512</v>
      </c>
      <c r="D2814" s="6" t="s">
        <v>26155</v>
      </c>
      <c r="E2814" t="s">
        <v>35751</v>
      </c>
      <c r="F2814" s="6">
        <v>5</v>
      </c>
    </row>
    <row r="2815" spans="1:6" x14ac:dyDescent="0.25">
      <c r="A2815" t="s">
        <v>2828</v>
      </c>
      <c r="B2815" t="s">
        <v>5935</v>
      </c>
      <c r="C2815" s="9">
        <v>6313062778</v>
      </c>
      <c r="D2815" s="6" t="s">
        <v>26156</v>
      </c>
      <c r="E2815" t="s">
        <v>35752</v>
      </c>
      <c r="F2815" s="6">
        <v>5</v>
      </c>
    </row>
    <row r="2816" spans="1:6" x14ac:dyDescent="0.25">
      <c r="A2816" t="s">
        <v>2829</v>
      </c>
      <c r="B2816" t="s">
        <v>7554</v>
      </c>
      <c r="C2816" s="9">
        <v>1317716565034050</v>
      </c>
      <c r="D2816" s="6" t="s">
        <v>26157</v>
      </c>
      <c r="E2816" t="s">
        <v>35753</v>
      </c>
      <c r="F2816" s="6">
        <v>5</v>
      </c>
    </row>
    <row r="2817" spans="1:6" x14ac:dyDescent="0.25">
      <c r="A2817" t="s">
        <v>2830</v>
      </c>
      <c r="B2817" t="s">
        <v>7555</v>
      </c>
      <c r="C2817" s="9">
        <v>3839251275879</v>
      </c>
      <c r="D2817" s="6" t="s">
        <v>26158</v>
      </c>
      <c r="E2817" t="s">
        <v>35754</v>
      </c>
      <c r="F2817" s="6">
        <v>5</v>
      </c>
    </row>
    <row r="2818" spans="1:6" x14ac:dyDescent="0.25">
      <c r="A2818" t="s">
        <v>2831</v>
      </c>
      <c r="B2818" t="s">
        <v>7556</v>
      </c>
      <c r="C2818" s="9">
        <v>8006873695</v>
      </c>
      <c r="D2818" s="6" t="s">
        <v>26159</v>
      </c>
      <c r="E2818" t="s">
        <v>35755</v>
      </c>
      <c r="F2818" s="6">
        <v>5</v>
      </c>
    </row>
    <row r="2819" spans="1:6" x14ac:dyDescent="0.25">
      <c r="A2819" t="s">
        <v>2832</v>
      </c>
      <c r="B2819" t="s">
        <v>7557</v>
      </c>
      <c r="C2819" s="9">
        <v>8279280890</v>
      </c>
      <c r="D2819" s="6" t="s">
        <v>26160</v>
      </c>
      <c r="E2819" t="s">
        <v>35756</v>
      </c>
      <c r="F2819" s="6">
        <v>5</v>
      </c>
    </row>
    <row r="2820" spans="1:6" x14ac:dyDescent="0.25">
      <c r="A2820" t="s">
        <v>2833</v>
      </c>
      <c r="B2820" t="s">
        <v>7558</v>
      </c>
      <c r="C2820" s="9">
        <v>369602646818459</v>
      </c>
      <c r="D2820" s="6" t="s">
        <v>26161</v>
      </c>
      <c r="E2820" t="s">
        <v>35757</v>
      </c>
      <c r="F2820" s="6">
        <v>5</v>
      </c>
    </row>
    <row r="2821" spans="1:6" x14ac:dyDescent="0.25">
      <c r="A2821" t="s">
        <v>2834</v>
      </c>
      <c r="B2821" t="s">
        <v>7559</v>
      </c>
      <c r="C2821" s="9">
        <v>1634264850610070</v>
      </c>
      <c r="D2821" s="6" t="s">
        <v>26162</v>
      </c>
      <c r="E2821" t="s">
        <v>35758</v>
      </c>
      <c r="F2821" s="6">
        <v>5</v>
      </c>
    </row>
    <row r="2822" spans="1:6" x14ac:dyDescent="0.25">
      <c r="A2822" t="s">
        <v>2835</v>
      </c>
      <c r="B2822" t="s">
        <v>7560</v>
      </c>
      <c r="C2822" s="9">
        <v>1739</v>
      </c>
      <c r="D2822" s="6" t="s">
        <v>26163</v>
      </c>
      <c r="E2822" t="s">
        <v>35759</v>
      </c>
      <c r="F2822" s="6">
        <v>5</v>
      </c>
    </row>
    <row r="2823" spans="1:6" x14ac:dyDescent="0.25">
      <c r="A2823" t="s">
        <v>2836</v>
      </c>
      <c r="B2823" t="s">
        <v>7561</v>
      </c>
      <c r="C2823" s="9">
        <v>7494245234</v>
      </c>
      <c r="D2823" s="6" t="s">
        <v>26164</v>
      </c>
      <c r="E2823" t="s">
        <v>35760</v>
      </c>
      <c r="F2823" s="6">
        <v>5</v>
      </c>
    </row>
    <row r="2824" spans="1:6" x14ac:dyDescent="0.25">
      <c r="A2824" t="s">
        <v>2837</v>
      </c>
      <c r="B2824" t="s">
        <v>7562</v>
      </c>
      <c r="C2824" s="9">
        <v>2911192718</v>
      </c>
      <c r="D2824" s="6" t="s">
        <v>26165</v>
      </c>
      <c r="E2824" t="s">
        <v>35761</v>
      </c>
      <c r="F2824" s="6">
        <v>5</v>
      </c>
    </row>
    <row r="2825" spans="1:6" x14ac:dyDescent="0.25">
      <c r="A2825" t="s">
        <v>2838</v>
      </c>
      <c r="B2825" t="s">
        <v>7563</v>
      </c>
      <c r="C2825" s="9">
        <v>15863309623826</v>
      </c>
      <c r="D2825" s="6" t="s">
        <v>26166</v>
      </c>
      <c r="E2825" t="s">
        <v>35762</v>
      </c>
      <c r="F2825" s="6">
        <v>5</v>
      </c>
    </row>
    <row r="2826" spans="1:6" x14ac:dyDescent="0.25">
      <c r="A2826" t="s">
        <v>2839</v>
      </c>
      <c r="B2826" t="s">
        <v>7564</v>
      </c>
      <c r="C2826" s="9">
        <v>6625838235</v>
      </c>
      <c r="D2826" s="6" t="s">
        <v>26167</v>
      </c>
      <c r="E2826" t="s">
        <v>35763</v>
      </c>
      <c r="F2826" s="6">
        <v>5</v>
      </c>
    </row>
    <row r="2827" spans="1:6" x14ac:dyDescent="0.25">
      <c r="A2827" t="s">
        <v>2840</v>
      </c>
      <c r="B2827" t="s">
        <v>7565</v>
      </c>
      <c r="C2827" s="9">
        <v>33118970562307</v>
      </c>
      <c r="D2827" s="6" t="s">
        <v>26168</v>
      </c>
      <c r="E2827" t="s">
        <v>35764</v>
      </c>
      <c r="F2827" s="6">
        <v>5</v>
      </c>
    </row>
    <row r="2828" spans="1:6" x14ac:dyDescent="0.25">
      <c r="A2828" t="s">
        <v>2841</v>
      </c>
      <c r="B2828" t="s">
        <v>7566</v>
      </c>
      <c r="C2828" s="9">
        <v>2014490646</v>
      </c>
      <c r="D2828" s="6" t="s">
        <v>26169</v>
      </c>
      <c r="E2828" t="s">
        <v>35765</v>
      </c>
      <c r="F2828" s="6">
        <v>5</v>
      </c>
    </row>
    <row r="2829" spans="1:6" x14ac:dyDescent="0.25">
      <c r="A2829" t="s">
        <v>2842</v>
      </c>
      <c r="B2829" t="s">
        <v>7567</v>
      </c>
      <c r="C2829" s="9">
        <v>4632214581</v>
      </c>
      <c r="D2829" s="6" t="s">
        <v>26170</v>
      </c>
      <c r="E2829" t="s">
        <v>35766</v>
      </c>
      <c r="F2829" s="6">
        <v>5</v>
      </c>
    </row>
    <row r="2830" spans="1:6" x14ac:dyDescent="0.25">
      <c r="A2830" t="s">
        <v>2843</v>
      </c>
      <c r="B2830" t="s">
        <v>7568</v>
      </c>
      <c r="C2830" s="9">
        <v>8201141893157</v>
      </c>
      <c r="D2830" s="6" t="s">
        <v>26171</v>
      </c>
      <c r="E2830" t="s">
        <v>35767</v>
      </c>
      <c r="F2830" s="6">
        <v>5</v>
      </c>
    </row>
    <row r="2831" spans="1:6" x14ac:dyDescent="0.25">
      <c r="A2831" t="s">
        <v>2844</v>
      </c>
      <c r="B2831" t="s">
        <v>7569</v>
      </c>
      <c r="C2831" s="9">
        <v>16074286828665</v>
      </c>
      <c r="D2831" s="6" t="s">
        <v>26172</v>
      </c>
      <c r="E2831" t="s">
        <v>35768</v>
      </c>
      <c r="F2831" s="6">
        <v>5</v>
      </c>
    </row>
    <row r="2832" spans="1:6" x14ac:dyDescent="0.25">
      <c r="A2832" t="s">
        <v>2845</v>
      </c>
      <c r="B2832" t="s">
        <v>7570</v>
      </c>
      <c r="C2832" s="9">
        <v>1299546178</v>
      </c>
      <c r="D2832" s="6" t="s">
        <v>26173</v>
      </c>
      <c r="E2832" t="s">
        <v>35769</v>
      </c>
      <c r="F2832" s="6">
        <v>5</v>
      </c>
    </row>
    <row r="2833" spans="1:6" x14ac:dyDescent="0.25">
      <c r="A2833" t="s">
        <v>2846</v>
      </c>
      <c r="B2833" t="s">
        <v>7571</v>
      </c>
      <c r="C2833" s="9">
        <v>3421386809</v>
      </c>
      <c r="D2833" s="6" t="s">
        <v>26174</v>
      </c>
      <c r="E2833" t="s">
        <v>35770</v>
      </c>
      <c r="F2833" s="6">
        <v>5</v>
      </c>
    </row>
    <row r="2834" spans="1:6" x14ac:dyDescent="0.25">
      <c r="A2834" t="s">
        <v>2847</v>
      </c>
      <c r="B2834" t="s">
        <v>7572</v>
      </c>
      <c r="C2834" s="9">
        <v>520678927388923</v>
      </c>
      <c r="D2834" s="6" t="s">
        <v>26175</v>
      </c>
      <c r="E2834" t="s">
        <v>35771</v>
      </c>
      <c r="F2834" s="6">
        <v>5</v>
      </c>
    </row>
    <row r="2835" spans="1:6" x14ac:dyDescent="0.25">
      <c r="A2835" t="s">
        <v>2848</v>
      </c>
      <c r="B2835" t="s">
        <v>7573</v>
      </c>
      <c r="C2835" s="9">
        <v>12042086790656</v>
      </c>
      <c r="D2835" s="6" t="s">
        <v>26176</v>
      </c>
      <c r="E2835" t="s">
        <v>35772</v>
      </c>
      <c r="F2835" s="6">
        <v>5</v>
      </c>
    </row>
    <row r="2836" spans="1:6" x14ac:dyDescent="0.25">
      <c r="A2836" t="s">
        <v>2849</v>
      </c>
      <c r="B2836" t="s">
        <v>7574</v>
      </c>
      <c r="C2836" s="9">
        <v>3145920855</v>
      </c>
      <c r="D2836" s="6" t="s">
        <v>26177</v>
      </c>
      <c r="E2836" t="s">
        <v>35773</v>
      </c>
      <c r="F2836" s="6">
        <v>5</v>
      </c>
    </row>
    <row r="2837" spans="1:6" x14ac:dyDescent="0.25">
      <c r="A2837" t="s">
        <v>2850</v>
      </c>
      <c r="B2837" t="s">
        <v>7575</v>
      </c>
      <c r="C2837" s="9">
        <v>185135057901502</v>
      </c>
      <c r="D2837" s="6" t="s">
        <v>26178</v>
      </c>
      <c r="E2837" t="s">
        <v>35774</v>
      </c>
      <c r="F2837" s="6">
        <v>5</v>
      </c>
    </row>
    <row r="2838" spans="1:6" x14ac:dyDescent="0.25">
      <c r="A2838" t="s">
        <v>2851</v>
      </c>
      <c r="B2838" t="s">
        <v>7576</v>
      </c>
      <c r="C2838" s="9">
        <v>3892378923</v>
      </c>
      <c r="D2838" s="6" t="s">
        <v>26179</v>
      </c>
      <c r="E2838" t="s">
        <v>35775</v>
      </c>
      <c r="F2838" s="6">
        <v>5</v>
      </c>
    </row>
    <row r="2839" spans="1:6" x14ac:dyDescent="0.25">
      <c r="A2839" t="s">
        <v>2852</v>
      </c>
      <c r="B2839" t="s">
        <v>7577</v>
      </c>
      <c r="C2839" s="9">
        <v>687335903298058</v>
      </c>
      <c r="D2839" s="6" t="s">
        <v>26180</v>
      </c>
      <c r="E2839" t="s">
        <v>35776</v>
      </c>
      <c r="F2839" s="6">
        <v>5</v>
      </c>
    </row>
    <row r="2840" spans="1:6" x14ac:dyDescent="0.25">
      <c r="A2840" t="s">
        <v>2853</v>
      </c>
      <c r="B2840" t="s">
        <v>7578</v>
      </c>
      <c r="C2840" s="9">
        <v>449307053</v>
      </c>
      <c r="D2840" s="6" t="s">
        <v>26181</v>
      </c>
      <c r="E2840" t="s">
        <v>35777</v>
      </c>
      <c r="F2840" s="6">
        <v>5</v>
      </c>
    </row>
    <row r="2841" spans="1:6" x14ac:dyDescent="0.25">
      <c r="A2841" t="s">
        <v>2854</v>
      </c>
      <c r="B2841" t="s">
        <v>7579</v>
      </c>
      <c r="C2841" s="9">
        <v>3300533102</v>
      </c>
      <c r="D2841" s="6" t="s">
        <v>26182</v>
      </c>
      <c r="E2841" t="s">
        <v>35778</v>
      </c>
      <c r="F2841" s="6">
        <v>5</v>
      </c>
    </row>
    <row r="2842" spans="1:6" x14ac:dyDescent="0.25">
      <c r="A2842" t="s">
        <v>2855</v>
      </c>
      <c r="B2842" t="s">
        <v>7580</v>
      </c>
      <c r="C2842" s="9">
        <v>3653531583143</v>
      </c>
      <c r="D2842" s="6" t="s">
        <v>26183</v>
      </c>
      <c r="E2842" t="s">
        <v>35779</v>
      </c>
      <c r="F2842" s="6">
        <v>5</v>
      </c>
    </row>
    <row r="2843" spans="1:6" x14ac:dyDescent="0.25">
      <c r="A2843" t="s">
        <v>2856</v>
      </c>
      <c r="B2843" t="s">
        <v>5059</v>
      </c>
      <c r="C2843" s="9">
        <v>8219012531</v>
      </c>
      <c r="D2843" s="6" t="s">
        <v>26184</v>
      </c>
      <c r="E2843" t="s">
        <v>35780</v>
      </c>
      <c r="F2843" s="6">
        <v>5</v>
      </c>
    </row>
    <row r="2844" spans="1:6" x14ac:dyDescent="0.25">
      <c r="A2844" t="s">
        <v>2857</v>
      </c>
      <c r="B2844" t="s">
        <v>7581</v>
      </c>
      <c r="C2844" s="9">
        <v>5875685012</v>
      </c>
      <c r="D2844" s="6" t="s">
        <v>26185</v>
      </c>
      <c r="E2844" t="s">
        <v>35781</v>
      </c>
      <c r="F2844" s="6">
        <v>5</v>
      </c>
    </row>
    <row r="2845" spans="1:6" x14ac:dyDescent="0.25">
      <c r="A2845" t="s">
        <v>2858</v>
      </c>
      <c r="B2845" t="s">
        <v>7582</v>
      </c>
      <c r="C2845" s="9">
        <v>2576883234557</v>
      </c>
      <c r="D2845" s="6" t="s">
        <v>26186</v>
      </c>
      <c r="E2845" t="s">
        <v>35782</v>
      </c>
      <c r="F2845" s="6">
        <v>5</v>
      </c>
    </row>
    <row r="2846" spans="1:6" x14ac:dyDescent="0.25">
      <c r="A2846" t="s">
        <v>2859</v>
      </c>
      <c r="B2846" t="s">
        <v>7583</v>
      </c>
      <c r="C2846" s="9">
        <v>551840147209128</v>
      </c>
      <c r="D2846" s="6" t="s">
        <v>25670</v>
      </c>
      <c r="E2846" t="s">
        <v>35783</v>
      </c>
      <c r="F2846" s="6">
        <v>5</v>
      </c>
    </row>
    <row r="2847" spans="1:6" x14ac:dyDescent="0.25">
      <c r="A2847" t="s">
        <v>2860</v>
      </c>
      <c r="B2847" t="s">
        <v>7584</v>
      </c>
      <c r="C2847" s="9">
        <v>4753868928</v>
      </c>
      <c r="D2847" s="6" t="s">
        <v>26187</v>
      </c>
      <c r="E2847" t="s">
        <v>35784</v>
      </c>
      <c r="F2847" s="6">
        <v>5</v>
      </c>
    </row>
    <row r="2848" spans="1:6" x14ac:dyDescent="0.25">
      <c r="A2848" t="s">
        <v>2861</v>
      </c>
      <c r="B2848" t="s">
        <v>7585</v>
      </c>
      <c r="C2848" s="9">
        <v>77181054372662</v>
      </c>
      <c r="D2848" s="6" t="s">
        <v>26188</v>
      </c>
      <c r="E2848" t="s">
        <v>35785</v>
      </c>
      <c r="F2848" s="6">
        <v>5</v>
      </c>
    </row>
    <row r="2849" spans="1:6" x14ac:dyDescent="0.25">
      <c r="A2849" t="s">
        <v>2862</v>
      </c>
      <c r="B2849" t="s">
        <v>7586</v>
      </c>
      <c r="C2849" s="9">
        <v>1133263325</v>
      </c>
      <c r="D2849" s="6" t="s">
        <v>26189</v>
      </c>
      <c r="E2849" t="s">
        <v>35786</v>
      </c>
      <c r="F2849" s="6">
        <v>5</v>
      </c>
    </row>
    <row r="2850" spans="1:6" x14ac:dyDescent="0.25">
      <c r="A2850" t="s">
        <v>2863</v>
      </c>
      <c r="B2850" t="s">
        <v>7587</v>
      </c>
      <c r="C2850" s="9">
        <v>313932655</v>
      </c>
      <c r="D2850" s="6" t="s">
        <v>26190</v>
      </c>
      <c r="E2850" t="s">
        <v>35787</v>
      </c>
      <c r="F2850" s="6">
        <v>5</v>
      </c>
    </row>
    <row r="2851" spans="1:6" x14ac:dyDescent="0.25">
      <c r="A2851" t="s">
        <v>2864</v>
      </c>
      <c r="B2851" t="s">
        <v>7588</v>
      </c>
      <c r="C2851" s="9">
        <v>1871913265</v>
      </c>
      <c r="D2851" s="6" t="s">
        <v>26191</v>
      </c>
      <c r="E2851" t="s">
        <v>35788</v>
      </c>
      <c r="F2851" s="6">
        <v>5</v>
      </c>
    </row>
    <row r="2852" spans="1:6" x14ac:dyDescent="0.25">
      <c r="A2852" t="s">
        <v>2865</v>
      </c>
      <c r="B2852" t="s">
        <v>7589</v>
      </c>
      <c r="C2852" s="9">
        <v>693857247995551</v>
      </c>
      <c r="D2852" s="6" t="s">
        <v>26192</v>
      </c>
      <c r="E2852" t="s">
        <v>35789</v>
      </c>
      <c r="F2852" s="6">
        <v>5</v>
      </c>
    </row>
    <row r="2853" spans="1:6" x14ac:dyDescent="0.25">
      <c r="A2853" t="s">
        <v>2866</v>
      </c>
      <c r="B2853" t="s">
        <v>7590</v>
      </c>
      <c r="C2853" s="9">
        <v>529684541182</v>
      </c>
      <c r="D2853" s="6" t="s">
        <v>26193</v>
      </c>
      <c r="E2853" t="s">
        <v>35790</v>
      </c>
      <c r="F2853" s="6">
        <v>5</v>
      </c>
    </row>
    <row r="2854" spans="1:6" x14ac:dyDescent="0.25">
      <c r="A2854" t="s">
        <v>2867</v>
      </c>
      <c r="B2854" t="s">
        <v>7591</v>
      </c>
      <c r="C2854" s="9">
        <v>4874275155</v>
      </c>
      <c r="D2854" s="6" t="s">
        <v>26194</v>
      </c>
      <c r="E2854" t="s">
        <v>35791</v>
      </c>
      <c r="F2854" s="6">
        <v>5</v>
      </c>
    </row>
    <row r="2855" spans="1:6" x14ac:dyDescent="0.25">
      <c r="A2855" t="s">
        <v>2868</v>
      </c>
      <c r="B2855" t="s">
        <v>7592</v>
      </c>
      <c r="C2855" s="9">
        <v>14318711395971</v>
      </c>
      <c r="D2855" s="6" t="s">
        <v>26195</v>
      </c>
      <c r="E2855" t="s">
        <v>35792</v>
      </c>
      <c r="F2855" s="6">
        <v>5</v>
      </c>
    </row>
    <row r="2856" spans="1:6" x14ac:dyDescent="0.25">
      <c r="A2856" t="s">
        <v>2869</v>
      </c>
      <c r="B2856" t="s">
        <v>7593</v>
      </c>
      <c r="C2856" s="9">
        <v>91436306191103</v>
      </c>
      <c r="D2856" s="6" t="s">
        <v>26196</v>
      </c>
      <c r="E2856" t="s">
        <v>35793</v>
      </c>
      <c r="F2856" s="6">
        <v>5</v>
      </c>
    </row>
    <row r="2857" spans="1:6" x14ac:dyDescent="0.25">
      <c r="A2857" t="s">
        <v>2870</v>
      </c>
      <c r="B2857" t="s">
        <v>7594</v>
      </c>
      <c r="C2857" s="9">
        <v>4486</v>
      </c>
      <c r="D2857" s="6" t="s">
        <v>26197</v>
      </c>
      <c r="E2857" t="s">
        <v>35794</v>
      </c>
      <c r="F2857" s="6">
        <v>5</v>
      </c>
    </row>
    <row r="2858" spans="1:6" x14ac:dyDescent="0.25">
      <c r="A2858" t="s">
        <v>2871</v>
      </c>
      <c r="B2858" t="s">
        <v>7595</v>
      </c>
      <c r="C2858" s="9">
        <v>81479411260787</v>
      </c>
      <c r="D2858" s="6" t="s">
        <v>26198</v>
      </c>
      <c r="E2858" t="s">
        <v>35795</v>
      </c>
      <c r="F2858" s="6">
        <v>5</v>
      </c>
    </row>
    <row r="2859" spans="1:6" x14ac:dyDescent="0.25">
      <c r="A2859" t="s">
        <v>2872</v>
      </c>
      <c r="B2859" t="s">
        <v>7596</v>
      </c>
      <c r="C2859" s="9">
        <v>644333111135252</v>
      </c>
      <c r="D2859" s="6" t="s">
        <v>26199</v>
      </c>
      <c r="E2859" t="s">
        <v>35796</v>
      </c>
      <c r="F2859" s="6">
        <v>5</v>
      </c>
    </row>
    <row r="2860" spans="1:6" x14ac:dyDescent="0.25">
      <c r="A2860" t="s">
        <v>2873</v>
      </c>
      <c r="B2860" t="s">
        <v>7597</v>
      </c>
      <c r="C2860" s="9">
        <v>121321417876305</v>
      </c>
      <c r="D2860" s="6" t="s">
        <v>26200</v>
      </c>
      <c r="E2860" t="s">
        <v>35797</v>
      </c>
      <c r="F2860" s="6">
        <v>5</v>
      </c>
    </row>
    <row r="2861" spans="1:6" x14ac:dyDescent="0.25">
      <c r="A2861" t="s">
        <v>2874</v>
      </c>
      <c r="B2861" t="s">
        <v>7598</v>
      </c>
      <c r="C2861" s="9">
        <v>3868891099469</v>
      </c>
      <c r="D2861" s="6" t="s">
        <v>26201</v>
      </c>
      <c r="E2861" t="s">
        <v>35798</v>
      </c>
      <c r="F2861" s="6">
        <v>5</v>
      </c>
    </row>
    <row r="2862" spans="1:6" x14ac:dyDescent="0.25">
      <c r="A2862" t="s">
        <v>2875</v>
      </c>
      <c r="B2862" t="s">
        <v>7599</v>
      </c>
      <c r="C2862" s="9">
        <v>1136740094629220</v>
      </c>
      <c r="D2862" s="6" t="s">
        <v>26202</v>
      </c>
      <c r="E2862" t="s">
        <v>35799</v>
      </c>
      <c r="F2862" s="6">
        <v>5</v>
      </c>
    </row>
    <row r="2863" spans="1:6" x14ac:dyDescent="0.25">
      <c r="A2863" t="s">
        <v>2876</v>
      </c>
      <c r="B2863" t="s">
        <v>7600</v>
      </c>
      <c r="C2863" s="9">
        <v>1609592250</v>
      </c>
      <c r="D2863" s="6" t="s">
        <v>26203</v>
      </c>
      <c r="E2863" t="s">
        <v>35800</v>
      </c>
      <c r="F2863" s="6">
        <v>5</v>
      </c>
    </row>
    <row r="2864" spans="1:6" x14ac:dyDescent="0.25">
      <c r="A2864" t="s">
        <v>2877</v>
      </c>
      <c r="B2864" t="s">
        <v>7601</v>
      </c>
      <c r="C2864" s="9">
        <v>91028359707519</v>
      </c>
      <c r="D2864" s="6" t="s">
        <v>26204</v>
      </c>
      <c r="E2864" t="s">
        <v>35801</v>
      </c>
      <c r="F2864" s="6">
        <v>5</v>
      </c>
    </row>
    <row r="2865" spans="1:6" x14ac:dyDescent="0.25">
      <c r="A2865" t="s">
        <v>2878</v>
      </c>
      <c r="B2865" t="s">
        <v>7602</v>
      </c>
      <c r="C2865" s="9">
        <v>46998485754828</v>
      </c>
      <c r="D2865" s="6" t="s">
        <v>26205</v>
      </c>
      <c r="E2865" t="s">
        <v>35802</v>
      </c>
      <c r="F2865" s="6">
        <v>5</v>
      </c>
    </row>
    <row r="2866" spans="1:6" x14ac:dyDescent="0.25">
      <c r="A2866" t="s">
        <v>2879</v>
      </c>
      <c r="B2866" t="s">
        <v>7603</v>
      </c>
      <c r="C2866" s="9">
        <v>14358316955800</v>
      </c>
      <c r="D2866" s="6" t="s">
        <v>26206</v>
      </c>
      <c r="E2866" t="s">
        <v>35803</v>
      </c>
      <c r="F2866" s="6">
        <v>5</v>
      </c>
    </row>
    <row r="2867" spans="1:6" x14ac:dyDescent="0.25">
      <c r="A2867" t="s">
        <v>2880</v>
      </c>
      <c r="B2867" t="s">
        <v>7604</v>
      </c>
      <c r="C2867" s="9">
        <v>3765907623</v>
      </c>
      <c r="D2867" s="6" t="s">
        <v>26207</v>
      </c>
      <c r="E2867" t="s">
        <v>35804</v>
      </c>
      <c r="F2867" s="6">
        <v>5</v>
      </c>
    </row>
    <row r="2868" spans="1:6" x14ac:dyDescent="0.25">
      <c r="A2868" t="s">
        <v>2881</v>
      </c>
      <c r="B2868" t="s">
        <v>7605</v>
      </c>
      <c r="C2868" s="9">
        <v>667399596206552</v>
      </c>
      <c r="D2868" s="6" t="s">
        <v>26208</v>
      </c>
      <c r="E2868" t="s">
        <v>35805</v>
      </c>
      <c r="F2868" s="6">
        <v>5</v>
      </c>
    </row>
    <row r="2869" spans="1:6" x14ac:dyDescent="0.25">
      <c r="A2869" t="s">
        <v>2882</v>
      </c>
      <c r="B2869" t="s">
        <v>7606</v>
      </c>
      <c r="C2869" s="9">
        <v>2371938561</v>
      </c>
      <c r="D2869" s="6" t="s">
        <v>26209</v>
      </c>
      <c r="E2869" t="s">
        <v>35806</v>
      </c>
      <c r="F2869" s="6">
        <v>5</v>
      </c>
    </row>
    <row r="2870" spans="1:6" x14ac:dyDescent="0.25">
      <c r="A2870" t="s">
        <v>2883</v>
      </c>
      <c r="B2870" t="s">
        <v>7607</v>
      </c>
      <c r="C2870" s="9">
        <v>1380908283279110</v>
      </c>
      <c r="D2870" s="6" t="s">
        <v>26210</v>
      </c>
      <c r="E2870" t="s">
        <v>35807</v>
      </c>
      <c r="F2870" s="6">
        <v>5</v>
      </c>
    </row>
    <row r="2871" spans="1:6" x14ac:dyDescent="0.25">
      <c r="A2871" t="s">
        <v>2884</v>
      </c>
      <c r="B2871" t="s">
        <v>6633</v>
      </c>
      <c r="C2871" s="9">
        <v>1851991347355</v>
      </c>
      <c r="D2871" s="6" t="s">
        <v>26211</v>
      </c>
      <c r="E2871" t="s">
        <v>35808</v>
      </c>
      <c r="F2871" s="6">
        <v>5</v>
      </c>
    </row>
    <row r="2872" spans="1:6" x14ac:dyDescent="0.25">
      <c r="A2872" t="s">
        <v>2885</v>
      </c>
      <c r="B2872" t="s">
        <v>7608</v>
      </c>
      <c r="C2872" s="9">
        <v>97987752064529</v>
      </c>
      <c r="D2872" s="6" t="s">
        <v>26212</v>
      </c>
      <c r="E2872" t="s">
        <v>35809</v>
      </c>
      <c r="F2872" s="6">
        <v>5</v>
      </c>
    </row>
    <row r="2873" spans="1:6" x14ac:dyDescent="0.25">
      <c r="A2873" t="s">
        <v>2886</v>
      </c>
      <c r="B2873" t="s">
        <v>7609</v>
      </c>
      <c r="C2873" s="9">
        <v>38611697930985</v>
      </c>
      <c r="D2873" s="6" t="s">
        <v>26213</v>
      </c>
      <c r="E2873" t="s">
        <v>35810</v>
      </c>
      <c r="F2873" s="6">
        <v>5</v>
      </c>
    </row>
    <row r="2874" spans="1:6" x14ac:dyDescent="0.25">
      <c r="A2874" t="s">
        <v>2887</v>
      </c>
      <c r="B2874" t="s">
        <v>7610</v>
      </c>
      <c r="C2874" s="9">
        <v>1009368587320610</v>
      </c>
      <c r="D2874" s="6" t="s">
        <v>26214</v>
      </c>
      <c r="E2874" t="s">
        <v>35811</v>
      </c>
      <c r="F2874" s="6">
        <v>5</v>
      </c>
    </row>
    <row r="2875" spans="1:6" x14ac:dyDescent="0.25">
      <c r="A2875" t="s">
        <v>2888</v>
      </c>
      <c r="B2875" t="s">
        <v>7611</v>
      </c>
      <c r="C2875" s="9">
        <v>455811130078411</v>
      </c>
      <c r="D2875" s="6" t="s">
        <v>26215</v>
      </c>
      <c r="E2875" t="s">
        <v>35812</v>
      </c>
      <c r="F2875" s="6">
        <v>5</v>
      </c>
    </row>
    <row r="2876" spans="1:6" x14ac:dyDescent="0.25">
      <c r="A2876" t="s">
        <v>2889</v>
      </c>
      <c r="B2876" t="s">
        <v>7612</v>
      </c>
      <c r="C2876" s="9">
        <v>12242623529</v>
      </c>
      <c r="D2876" s="6" t="s">
        <v>26216</v>
      </c>
      <c r="E2876" t="s">
        <v>35813</v>
      </c>
      <c r="F2876" s="6">
        <v>5</v>
      </c>
    </row>
    <row r="2877" spans="1:6" x14ac:dyDescent="0.25">
      <c r="A2877" t="s">
        <v>2890</v>
      </c>
      <c r="B2877" t="s">
        <v>5008</v>
      </c>
      <c r="C2877" s="9">
        <v>278624299244609</v>
      </c>
      <c r="D2877" s="6" t="s">
        <v>26217</v>
      </c>
      <c r="E2877" t="s">
        <v>35814</v>
      </c>
      <c r="F2877" s="6">
        <v>5</v>
      </c>
    </row>
    <row r="2878" spans="1:6" x14ac:dyDescent="0.25">
      <c r="A2878" t="s">
        <v>2891</v>
      </c>
      <c r="B2878" t="s">
        <v>7613</v>
      </c>
      <c r="C2878" s="9">
        <v>7919637501204</v>
      </c>
      <c r="D2878" s="6" t="s">
        <v>26218</v>
      </c>
      <c r="E2878" t="s">
        <v>35815</v>
      </c>
      <c r="F2878" s="6">
        <v>5</v>
      </c>
    </row>
    <row r="2879" spans="1:6" x14ac:dyDescent="0.25">
      <c r="A2879" t="s">
        <v>2892</v>
      </c>
      <c r="B2879" t="s">
        <v>5978</v>
      </c>
      <c r="C2879" s="9">
        <v>1382580928880900</v>
      </c>
      <c r="D2879" s="6" t="s">
        <v>26219</v>
      </c>
      <c r="E2879" t="s">
        <v>35816</v>
      </c>
      <c r="F2879" s="6">
        <v>5</v>
      </c>
    </row>
    <row r="2880" spans="1:6" x14ac:dyDescent="0.25">
      <c r="A2880" t="s">
        <v>2893</v>
      </c>
      <c r="B2880" t="s">
        <v>7614</v>
      </c>
      <c r="C2880" s="9">
        <v>1357558581</v>
      </c>
      <c r="D2880" s="6" t="s">
        <v>26220</v>
      </c>
      <c r="E2880" t="s">
        <v>35817</v>
      </c>
      <c r="F2880" s="6">
        <v>5</v>
      </c>
    </row>
    <row r="2881" spans="1:6" x14ac:dyDescent="0.25">
      <c r="A2881" t="s">
        <v>2894</v>
      </c>
      <c r="B2881" t="s">
        <v>7615</v>
      </c>
      <c r="C2881" s="9">
        <v>380100360</v>
      </c>
      <c r="D2881" s="6" t="s">
        <v>26221</v>
      </c>
      <c r="E2881" t="s">
        <v>35818</v>
      </c>
      <c r="F2881" s="6">
        <v>5</v>
      </c>
    </row>
    <row r="2882" spans="1:6" x14ac:dyDescent="0.25">
      <c r="A2882" t="s">
        <v>2895</v>
      </c>
      <c r="B2882" t="s">
        <v>7616</v>
      </c>
      <c r="C2882" s="9">
        <v>109105545102321</v>
      </c>
      <c r="D2882" s="6" t="s">
        <v>26222</v>
      </c>
      <c r="E2882" t="s">
        <v>35819</v>
      </c>
      <c r="F2882" s="6">
        <v>5</v>
      </c>
    </row>
    <row r="2883" spans="1:6" x14ac:dyDescent="0.25">
      <c r="A2883" t="s">
        <v>2896</v>
      </c>
      <c r="B2883" t="s">
        <v>7617</v>
      </c>
      <c r="C2883" s="9">
        <v>13242321245761</v>
      </c>
      <c r="D2883" s="6" t="s">
        <v>26223</v>
      </c>
      <c r="E2883" t="s">
        <v>35820</v>
      </c>
      <c r="F2883" s="6">
        <v>5</v>
      </c>
    </row>
    <row r="2884" spans="1:6" x14ac:dyDescent="0.25">
      <c r="A2884" t="s">
        <v>2897</v>
      </c>
      <c r="B2884" t="s">
        <v>7618</v>
      </c>
      <c r="C2884" s="9">
        <v>2586</v>
      </c>
      <c r="D2884" s="6" t="s">
        <v>26224</v>
      </c>
      <c r="E2884" t="s">
        <v>35821</v>
      </c>
      <c r="F2884" s="6">
        <v>5</v>
      </c>
    </row>
    <row r="2885" spans="1:6" x14ac:dyDescent="0.25">
      <c r="A2885" t="s">
        <v>2898</v>
      </c>
      <c r="B2885" t="s">
        <v>7619</v>
      </c>
      <c r="C2885" s="9">
        <v>19618673879929</v>
      </c>
      <c r="D2885" s="6" t="s">
        <v>26225</v>
      </c>
      <c r="E2885" t="s">
        <v>35822</v>
      </c>
      <c r="F2885" s="6">
        <v>5</v>
      </c>
    </row>
    <row r="2886" spans="1:6" x14ac:dyDescent="0.25">
      <c r="A2886" t="s">
        <v>2899</v>
      </c>
      <c r="B2886" t="s">
        <v>7620</v>
      </c>
      <c r="C2886" s="9">
        <v>4763300991</v>
      </c>
      <c r="D2886" s="6" t="s">
        <v>26226</v>
      </c>
      <c r="E2886" t="s">
        <v>35823</v>
      </c>
      <c r="F2886" s="6">
        <v>5</v>
      </c>
    </row>
    <row r="2887" spans="1:6" x14ac:dyDescent="0.25">
      <c r="A2887" t="s">
        <v>2900</v>
      </c>
      <c r="B2887" t="s">
        <v>7621</v>
      </c>
      <c r="C2887" s="9">
        <v>8365415401</v>
      </c>
      <c r="D2887" s="6" t="s">
        <v>26227</v>
      </c>
      <c r="E2887" t="s">
        <v>35824</v>
      </c>
      <c r="F2887" s="6">
        <v>5</v>
      </c>
    </row>
    <row r="2888" spans="1:6" x14ac:dyDescent="0.25">
      <c r="A2888" t="s">
        <v>2901</v>
      </c>
      <c r="B2888" t="s">
        <v>7622</v>
      </c>
      <c r="C2888" s="9">
        <v>2337082362</v>
      </c>
      <c r="D2888" s="6" t="s">
        <v>26228</v>
      </c>
      <c r="E2888" t="s">
        <v>35825</v>
      </c>
      <c r="F2888" s="6">
        <v>5</v>
      </c>
    </row>
    <row r="2889" spans="1:6" x14ac:dyDescent="0.25">
      <c r="A2889" t="s">
        <v>2902</v>
      </c>
      <c r="B2889" t="s">
        <v>7623</v>
      </c>
      <c r="C2889" s="9">
        <v>7253352576528</v>
      </c>
      <c r="D2889" s="6" t="s">
        <v>26229</v>
      </c>
      <c r="E2889" t="s">
        <v>35826</v>
      </c>
      <c r="F2889" s="6">
        <v>5</v>
      </c>
    </row>
    <row r="2890" spans="1:6" x14ac:dyDescent="0.25">
      <c r="A2890" t="s">
        <v>2903</v>
      </c>
      <c r="B2890" t="s">
        <v>7624</v>
      </c>
      <c r="C2890" s="9">
        <v>34616344287222</v>
      </c>
      <c r="D2890" s="6" t="s">
        <v>26230</v>
      </c>
      <c r="E2890" t="s">
        <v>35827</v>
      </c>
      <c r="F2890" s="6">
        <v>5</v>
      </c>
    </row>
    <row r="2891" spans="1:6" x14ac:dyDescent="0.25">
      <c r="A2891" t="s">
        <v>2904</v>
      </c>
      <c r="B2891" t="s">
        <v>7625</v>
      </c>
      <c r="C2891" s="9">
        <v>13333150</v>
      </c>
      <c r="D2891" s="6" t="s">
        <v>26231</v>
      </c>
      <c r="E2891" t="s">
        <v>35828</v>
      </c>
      <c r="F2891" s="6">
        <v>5</v>
      </c>
    </row>
    <row r="2892" spans="1:6" x14ac:dyDescent="0.25">
      <c r="A2892" t="s">
        <v>2905</v>
      </c>
      <c r="B2892" t="s">
        <v>7626</v>
      </c>
      <c r="C2892" s="9">
        <v>346669318590489</v>
      </c>
      <c r="D2892" s="6" t="s">
        <v>26232</v>
      </c>
      <c r="E2892" t="s">
        <v>35829</v>
      </c>
      <c r="F2892" s="6">
        <v>5</v>
      </c>
    </row>
    <row r="2893" spans="1:6" x14ac:dyDescent="0.25">
      <c r="A2893" t="s">
        <v>2906</v>
      </c>
      <c r="B2893" t="s">
        <v>7627</v>
      </c>
      <c r="C2893" s="9">
        <v>132484182568868</v>
      </c>
      <c r="D2893" s="6" t="s">
        <v>26233</v>
      </c>
      <c r="E2893" t="s">
        <v>35830</v>
      </c>
      <c r="F2893" s="6">
        <v>5</v>
      </c>
    </row>
    <row r="2894" spans="1:6" x14ac:dyDescent="0.25">
      <c r="A2894" t="s">
        <v>2907</v>
      </c>
      <c r="B2894" t="s">
        <v>7628</v>
      </c>
      <c r="C2894" s="9">
        <v>47372772157236</v>
      </c>
      <c r="D2894" s="6" t="s">
        <v>26234</v>
      </c>
      <c r="E2894" t="s">
        <v>35831</v>
      </c>
      <c r="F2894" s="6">
        <v>5</v>
      </c>
    </row>
    <row r="2895" spans="1:6" x14ac:dyDescent="0.25">
      <c r="A2895" t="s">
        <v>2908</v>
      </c>
      <c r="B2895" t="s">
        <v>7629</v>
      </c>
      <c r="C2895" s="9">
        <v>6396351851425</v>
      </c>
      <c r="D2895" s="6" t="s">
        <v>26235</v>
      </c>
      <c r="E2895" t="s">
        <v>35832</v>
      </c>
      <c r="F2895" s="6">
        <v>5</v>
      </c>
    </row>
    <row r="2896" spans="1:6" x14ac:dyDescent="0.25">
      <c r="A2896" t="s">
        <v>2909</v>
      </c>
      <c r="B2896" t="s">
        <v>7630</v>
      </c>
      <c r="C2896" s="9">
        <v>8948900095</v>
      </c>
      <c r="D2896" s="6" t="s">
        <v>26236</v>
      </c>
      <c r="E2896" t="s">
        <v>35833</v>
      </c>
      <c r="F2896" s="6">
        <v>5</v>
      </c>
    </row>
    <row r="2897" spans="1:6" x14ac:dyDescent="0.25">
      <c r="A2897" t="s">
        <v>2910</v>
      </c>
      <c r="B2897" t="s">
        <v>7631</v>
      </c>
      <c r="C2897" s="9">
        <v>1789557116454190</v>
      </c>
      <c r="D2897" s="6" t="s">
        <v>26237</v>
      </c>
      <c r="E2897" t="s">
        <v>35834</v>
      </c>
      <c r="F2897" s="6">
        <v>5</v>
      </c>
    </row>
    <row r="2898" spans="1:6" x14ac:dyDescent="0.25">
      <c r="A2898" t="s">
        <v>2911</v>
      </c>
      <c r="B2898" t="s">
        <v>7632</v>
      </c>
      <c r="C2898" s="9">
        <v>1417918805233770</v>
      </c>
      <c r="D2898" s="6" t="s">
        <v>26238</v>
      </c>
      <c r="E2898" t="s">
        <v>35835</v>
      </c>
      <c r="F2898" s="6">
        <v>5</v>
      </c>
    </row>
    <row r="2899" spans="1:6" x14ac:dyDescent="0.25">
      <c r="A2899" t="s">
        <v>2912</v>
      </c>
      <c r="B2899" t="s">
        <v>5762</v>
      </c>
      <c r="C2899" s="9">
        <v>1050769975727520</v>
      </c>
      <c r="D2899" s="6" t="s">
        <v>26239</v>
      </c>
      <c r="E2899" t="s">
        <v>35836</v>
      </c>
      <c r="F2899" s="6">
        <v>5</v>
      </c>
    </row>
    <row r="2900" spans="1:6" x14ac:dyDescent="0.25">
      <c r="A2900" t="s">
        <v>2913</v>
      </c>
      <c r="B2900" t="s">
        <v>7633</v>
      </c>
      <c r="C2900" s="9">
        <v>502471659499785</v>
      </c>
      <c r="D2900" s="6" t="s">
        <v>26240</v>
      </c>
      <c r="E2900" t="s">
        <v>35837</v>
      </c>
      <c r="F2900" s="6">
        <v>5</v>
      </c>
    </row>
    <row r="2901" spans="1:6" x14ac:dyDescent="0.25">
      <c r="A2901" t="s">
        <v>2914</v>
      </c>
      <c r="B2901" t="s">
        <v>7634</v>
      </c>
      <c r="C2901" s="9">
        <v>51971073153970</v>
      </c>
      <c r="D2901" s="6" t="s">
        <v>26241</v>
      </c>
      <c r="E2901" t="s">
        <v>35838</v>
      </c>
      <c r="F2901" s="6">
        <v>5</v>
      </c>
    </row>
    <row r="2902" spans="1:6" x14ac:dyDescent="0.25">
      <c r="A2902" t="s">
        <v>2915</v>
      </c>
      <c r="B2902" t="s">
        <v>7635</v>
      </c>
      <c r="C2902" s="9">
        <v>6489611269</v>
      </c>
      <c r="D2902" s="6" t="s">
        <v>26242</v>
      </c>
      <c r="E2902" t="s">
        <v>35839</v>
      </c>
      <c r="F2902" s="6">
        <v>41</v>
      </c>
    </row>
    <row r="2903" spans="1:6" x14ac:dyDescent="0.25">
      <c r="A2903" t="s">
        <v>2916</v>
      </c>
      <c r="B2903" t="s">
        <v>7636</v>
      </c>
      <c r="C2903" s="9">
        <v>102129111363626</v>
      </c>
      <c r="D2903" s="6" t="s">
        <v>26243</v>
      </c>
      <c r="E2903" t="s">
        <v>35840</v>
      </c>
      <c r="F2903" s="6">
        <v>41</v>
      </c>
    </row>
    <row r="2904" spans="1:6" x14ac:dyDescent="0.25">
      <c r="A2904" t="s">
        <v>2917</v>
      </c>
      <c r="B2904" t="s">
        <v>7637</v>
      </c>
      <c r="C2904" s="9">
        <v>3488</v>
      </c>
      <c r="D2904" s="6" t="s">
        <v>26244</v>
      </c>
      <c r="E2904" t="s">
        <v>35841</v>
      </c>
      <c r="F2904" s="6">
        <v>41</v>
      </c>
    </row>
    <row r="2905" spans="1:6" x14ac:dyDescent="0.25">
      <c r="A2905" t="s">
        <v>2918</v>
      </c>
      <c r="B2905" t="s">
        <v>6652</v>
      </c>
      <c r="C2905" s="9">
        <v>2079966088</v>
      </c>
      <c r="D2905" s="6" t="s">
        <v>26245</v>
      </c>
      <c r="E2905" t="s">
        <v>35842</v>
      </c>
      <c r="F2905" s="6">
        <v>41</v>
      </c>
    </row>
    <row r="2906" spans="1:6" x14ac:dyDescent="0.25">
      <c r="A2906" t="s">
        <v>2919</v>
      </c>
      <c r="B2906" t="s">
        <v>7638</v>
      </c>
      <c r="C2906" s="9">
        <v>16730285932652</v>
      </c>
      <c r="D2906" s="6" t="s">
        <v>26246</v>
      </c>
      <c r="E2906" t="s">
        <v>35843</v>
      </c>
      <c r="F2906" s="6">
        <v>41</v>
      </c>
    </row>
    <row r="2907" spans="1:6" x14ac:dyDescent="0.25">
      <c r="A2907" t="s">
        <v>2920</v>
      </c>
      <c r="B2907" t="s">
        <v>7639</v>
      </c>
      <c r="C2907" s="9">
        <v>57515552113126</v>
      </c>
      <c r="D2907" s="6" t="s">
        <v>26247</v>
      </c>
      <c r="E2907" t="s">
        <v>35844</v>
      </c>
      <c r="F2907" s="6">
        <v>41</v>
      </c>
    </row>
    <row r="2908" spans="1:6" x14ac:dyDescent="0.25">
      <c r="A2908" t="s">
        <v>2921</v>
      </c>
      <c r="B2908" t="s">
        <v>7640</v>
      </c>
      <c r="C2908" s="9">
        <v>16968869462</v>
      </c>
      <c r="D2908" s="6" t="s">
        <v>26248</v>
      </c>
      <c r="E2908" t="s">
        <v>35845</v>
      </c>
      <c r="F2908" s="6">
        <v>41</v>
      </c>
    </row>
    <row r="2909" spans="1:6" x14ac:dyDescent="0.25">
      <c r="A2909" t="s">
        <v>2922</v>
      </c>
      <c r="B2909" t="s">
        <v>7641</v>
      </c>
      <c r="C2909" s="9">
        <v>7802169370</v>
      </c>
      <c r="D2909" s="6" t="s">
        <v>26249</v>
      </c>
      <c r="E2909" t="s">
        <v>35846</v>
      </c>
      <c r="F2909" s="6">
        <v>41</v>
      </c>
    </row>
    <row r="2910" spans="1:6" x14ac:dyDescent="0.25">
      <c r="A2910" t="s">
        <v>2923</v>
      </c>
      <c r="B2910" t="s">
        <v>7642</v>
      </c>
      <c r="C2910" s="9">
        <v>857855323</v>
      </c>
      <c r="D2910" s="6" t="s">
        <v>26250</v>
      </c>
      <c r="E2910" t="s">
        <v>35847</v>
      </c>
      <c r="F2910" s="6">
        <v>41</v>
      </c>
    </row>
    <row r="2911" spans="1:6" x14ac:dyDescent="0.25">
      <c r="A2911" t="s">
        <v>2924</v>
      </c>
      <c r="B2911" t="s">
        <v>7643</v>
      </c>
      <c r="C2911" s="9">
        <v>13978537152</v>
      </c>
      <c r="D2911" s="6" t="s">
        <v>26251</v>
      </c>
      <c r="E2911" t="s">
        <v>35848</v>
      </c>
      <c r="F2911" s="6">
        <v>41</v>
      </c>
    </row>
    <row r="2912" spans="1:6" x14ac:dyDescent="0.25">
      <c r="A2912" t="s">
        <v>2925</v>
      </c>
      <c r="B2912" t="s">
        <v>7644</v>
      </c>
      <c r="C2912" s="9">
        <v>10158547606839</v>
      </c>
      <c r="D2912" s="6" t="s">
        <v>26252</v>
      </c>
      <c r="E2912" t="s">
        <v>35849</v>
      </c>
      <c r="F2912" s="6">
        <v>41</v>
      </c>
    </row>
    <row r="2913" spans="1:6" x14ac:dyDescent="0.25">
      <c r="A2913" t="s">
        <v>2926</v>
      </c>
      <c r="B2913" t="s">
        <v>7645</v>
      </c>
      <c r="C2913" s="9">
        <v>2355</v>
      </c>
      <c r="D2913" s="6" t="s">
        <v>26253</v>
      </c>
      <c r="E2913" t="s">
        <v>35850</v>
      </c>
      <c r="F2913" s="6">
        <v>41</v>
      </c>
    </row>
    <row r="2914" spans="1:6" x14ac:dyDescent="0.25">
      <c r="A2914" t="s">
        <v>2927</v>
      </c>
      <c r="B2914" t="s">
        <v>7646</v>
      </c>
      <c r="C2914" s="9">
        <v>189300060756122</v>
      </c>
      <c r="D2914" s="6" t="s">
        <v>26254</v>
      </c>
      <c r="E2914" t="s">
        <v>35851</v>
      </c>
      <c r="F2914" s="6">
        <v>41</v>
      </c>
    </row>
    <row r="2915" spans="1:6" x14ac:dyDescent="0.25">
      <c r="A2915" t="s">
        <v>2928</v>
      </c>
      <c r="B2915" t="s">
        <v>7647</v>
      </c>
      <c r="C2915" s="9">
        <v>103258388169147</v>
      </c>
      <c r="D2915" s="6" t="s">
        <v>26255</v>
      </c>
      <c r="E2915" t="s">
        <v>35852</v>
      </c>
      <c r="F2915" s="6">
        <v>41</v>
      </c>
    </row>
    <row r="2916" spans="1:6" x14ac:dyDescent="0.25">
      <c r="A2916" t="s">
        <v>2929</v>
      </c>
      <c r="B2916" t="s">
        <v>7648</v>
      </c>
      <c r="C2916" s="9">
        <v>6990560649</v>
      </c>
      <c r="D2916" s="6" t="s">
        <v>26256</v>
      </c>
      <c r="E2916" t="s">
        <v>35853</v>
      </c>
      <c r="F2916" s="6">
        <v>41</v>
      </c>
    </row>
    <row r="2917" spans="1:6" x14ac:dyDescent="0.25">
      <c r="A2917" t="s">
        <v>2930</v>
      </c>
      <c r="B2917" t="s">
        <v>7649</v>
      </c>
      <c r="C2917" s="9">
        <v>6058</v>
      </c>
      <c r="D2917" s="6" t="s">
        <v>26257</v>
      </c>
      <c r="E2917" t="s">
        <v>35854</v>
      </c>
      <c r="F2917" s="6">
        <v>41</v>
      </c>
    </row>
    <row r="2918" spans="1:6" x14ac:dyDescent="0.25">
      <c r="A2918" t="s">
        <v>2931</v>
      </c>
      <c r="B2918" t="s">
        <v>7650</v>
      </c>
      <c r="C2918" s="9">
        <v>9057</v>
      </c>
      <c r="D2918" s="6" t="s">
        <v>26258</v>
      </c>
      <c r="E2918" t="s">
        <v>35855</v>
      </c>
      <c r="F2918" s="6">
        <v>41</v>
      </c>
    </row>
    <row r="2919" spans="1:6" x14ac:dyDescent="0.25">
      <c r="A2919" t="s">
        <v>2932</v>
      </c>
      <c r="B2919" t="s">
        <v>7651</v>
      </c>
      <c r="C2919" s="9">
        <v>8391416499</v>
      </c>
      <c r="D2919" s="6" t="s">
        <v>26259</v>
      </c>
      <c r="E2919" t="s">
        <v>35856</v>
      </c>
      <c r="F2919" s="6">
        <v>41</v>
      </c>
    </row>
    <row r="2920" spans="1:6" x14ac:dyDescent="0.25">
      <c r="A2920" t="s">
        <v>2933</v>
      </c>
      <c r="B2920" t="s">
        <v>7652</v>
      </c>
      <c r="C2920" s="9">
        <v>1686925092995920</v>
      </c>
      <c r="D2920" s="6" t="s">
        <v>26260</v>
      </c>
      <c r="E2920" t="s">
        <v>35857</v>
      </c>
      <c r="F2920" s="6">
        <v>41</v>
      </c>
    </row>
    <row r="2921" spans="1:6" x14ac:dyDescent="0.25">
      <c r="A2921" t="s">
        <v>2934</v>
      </c>
      <c r="B2921" t="s">
        <v>7653</v>
      </c>
      <c r="C2921" s="9">
        <v>152450898081623</v>
      </c>
      <c r="D2921" s="6" t="s">
        <v>26261</v>
      </c>
      <c r="E2921" t="s">
        <v>35858</v>
      </c>
      <c r="F2921" s="6">
        <v>41</v>
      </c>
    </row>
    <row r="2922" spans="1:6" x14ac:dyDescent="0.25">
      <c r="A2922" t="s">
        <v>2935</v>
      </c>
      <c r="B2922" t="s">
        <v>7654</v>
      </c>
      <c r="C2922" s="9">
        <v>1539391720635</v>
      </c>
      <c r="D2922" s="6" t="s">
        <v>26262</v>
      </c>
      <c r="E2922" t="s">
        <v>35859</v>
      </c>
      <c r="F2922" s="6">
        <v>41</v>
      </c>
    </row>
    <row r="2923" spans="1:6" x14ac:dyDescent="0.25">
      <c r="A2923" t="s">
        <v>2936</v>
      </c>
      <c r="B2923" t="s">
        <v>7655</v>
      </c>
      <c r="C2923" s="9">
        <v>7225479047</v>
      </c>
      <c r="D2923" s="6" t="s">
        <v>26263</v>
      </c>
      <c r="E2923" t="s">
        <v>35860</v>
      </c>
      <c r="F2923" s="6">
        <v>41</v>
      </c>
    </row>
    <row r="2924" spans="1:6" x14ac:dyDescent="0.25">
      <c r="A2924" t="s">
        <v>2937</v>
      </c>
      <c r="B2924" t="s">
        <v>7656</v>
      </c>
      <c r="C2924" s="9">
        <v>11654652464840</v>
      </c>
      <c r="D2924" s="6" t="s">
        <v>26264</v>
      </c>
      <c r="E2924" t="s">
        <v>35861</v>
      </c>
      <c r="F2924" s="6">
        <v>41</v>
      </c>
    </row>
    <row r="2925" spans="1:6" x14ac:dyDescent="0.25">
      <c r="A2925" t="s">
        <v>2938</v>
      </c>
      <c r="B2925" t="s">
        <v>7657</v>
      </c>
      <c r="C2925" s="9">
        <v>133154230410062</v>
      </c>
      <c r="D2925" s="6" t="s">
        <v>26265</v>
      </c>
      <c r="E2925" t="s">
        <v>35862</v>
      </c>
      <c r="F2925" s="6">
        <v>41</v>
      </c>
    </row>
    <row r="2926" spans="1:6" x14ac:dyDescent="0.25">
      <c r="A2926" t="s">
        <v>2939</v>
      </c>
      <c r="B2926" t="s">
        <v>7658</v>
      </c>
      <c r="C2926" s="9">
        <v>8457663999</v>
      </c>
      <c r="D2926" s="6" t="s">
        <v>26266</v>
      </c>
      <c r="E2926" t="s">
        <v>35863</v>
      </c>
      <c r="F2926" s="6">
        <v>41</v>
      </c>
    </row>
    <row r="2927" spans="1:6" x14ac:dyDescent="0.25">
      <c r="A2927" t="s">
        <v>2940</v>
      </c>
      <c r="B2927" t="s">
        <v>7034</v>
      </c>
      <c r="C2927" s="9">
        <v>4380094455</v>
      </c>
      <c r="D2927" s="6" t="s">
        <v>26267</v>
      </c>
      <c r="E2927" t="s">
        <v>35864</v>
      </c>
      <c r="F2927" s="6">
        <v>41</v>
      </c>
    </row>
    <row r="2928" spans="1:6" x14ac:dyDescent="0.25">
      <c r="A2928" t="s">
        <v>2941</v>
      </c>
      <c r="B2928" t="s">
        <v>7659</v>
      </c>
      <c r="C2928" s="9">
        <v>17101532983</v>
      </c>
      <c r="D2928" s="6" t="s">
        <v>26268</v>
      </c>
      <c r="E2928" t="s">
        <v>35865</v>
      </c>
      <c r="F2928" s="6">
        <v>41</v>
      </c>
    </row>
    <row r="2929" spans="1:6" x14ac:dyDescent="0.25">
      <c r="A2929" t="s">
        <v>2942</v>
      </c>
      <c r="B2929" t="s">
        <v>7660</v>
      </c>
      <c r="C2929" s="9">
        <v>196873975547957</v>
      </c>
      <c r="D2929" s="6" t="s">
        <v>26269</v>
      </c>
      <c r="E2929" t="s">
        <v>35866</v>
      </c>
      <c r="F2929" s="6">
        <v>41</v>
      </c>
    </row>
    <row r="2930" spans="1:6" x14ac:dyDescent="0.25">
      <c r="A2930" t="s">
        <v>2943</v>
      </c>
      <c r="B2930" t="s">
        <v>7661</v>
      </c>
      <c r="C2930" s="9">
        <v>155050362516451</v>
      </c>
      <c r="D2930" s="6" t="s">
        <v>26270</v>
      </c>
      <c r="E2930" t="s">
        <v>35867</v>
      </c>
      <c r="F2930" s="6">
        <v>41</v>
      </c>
    </row>
    <row r="2931" spans="1:6" x14ac:dyDescent="0.25">
      <c r="A2931" t="s">
        <v>2944</v>
      </c>
      <c r="B2931" t="s">
        <v>7662</v>
      </c>
      <c r="C2931" s="9">
        <v>7515601745</v>
      </c>
      <c r="D2931" s="6" t="s">
        <v>26271</v>
      </c>
      <c r="E2931" t="s">
        <v>35868</v>
      </c>
      <c r="F2931" s="6">
        <v>41</v>
      </c>
    </row>
    <row r="2932" spans="1:6" x14ac:dyDescent="0.25">
      <c r="A2932" t="s">
        <v>2945</v>
      </c>
      <c r="B2932" t="s">
        <v>7663</v>
      </c>
      <c r="C2932" s="9">
        <v>476553713881893</v>
      </c>
      <c r="D2932" s="6" t="s">
        <v>26272</v>
      </c>
      <c r="E2932" t="s">
        <v>35869</v>
      </c>
      <c r="F2932" s="6">
        <v>41</v>
      </c>
    </row>
    <row r="2933" spans="1:6" x14ac:dyDescent="0.25">
      <c r="A2933" t="s">
        <v>2946</v>
      </c>
      <c r="B2933" t="s">
        <v>7664</v>
      </c>
      <c r="C2933" s="9">
        <v>4335148739</v>
      </c>
      <c r="D2933" s="6" t="s">
        <v>26273</v>
      </c>
      <c r="E2933" t="s">
        <v>35870</v>
      </c>
      <c r="F2933" s="6">
        <v>41</v>
      </c>
    </row>
    <row r="2934" spans="1:6" x14ac:dyDescent="0.25">
      <c r="A2934" t="s">
        <v>2947</v>
      </c>
      <c r="B2934" t="s">
        <v>7665</v>
      </c>
      <c r="C2934" s="9">
        <v>9289416950</v>
      </c>
      <c r="D2934" s="6" t="s">
        <v>26274</v>
      </c>
      <c r="E2934" t="s">
        <v>35871</v>
      </c>
      <c r="F2934" s="6">
        <v>41</v>
      </c>
    </row>
    <row r="2935" spans="1:6" x14ac:dyDescent="0.25">
      <c r="A2935" t="s">
        <v>2948</v>
      </c>
      <c r="B2935" t="s">
        <v>5810</v>
      </c>
      <c r="C2935" s="9">
        <v>14213134587893</v>
      </c>
      <c r="D2935" s="6" t="s">
        <v>26275</v>
      </c>
      <c r="E2935" t="s">
        <v>35872</v>
      </c>
      <c r="F2935" s="6">
        <v>41</v>
      </c>
    </row>
    <row r="2936" spans="1:6" x14ac:dyDescent="0.25">
      <c r="A2936" t="s">
        <v>2949</v>
      </c>
      <c r="B2936" t="s">
        <v>7666</v>
      </c>
      <c r="C2936" s="9">
        <v>138282022477125</v>
      </c>
      <c r="D2936" s="6" t="s">
        <v>26276</v>
      </c>
      <c r="E2936" t="s">
        <v>35873</v>
      </c>
      <c r="F2936" s="6">
        <v>41</v>
      </c>
    </row>
    <row r="2937" spans="1:6" x14ac:dyDescent="0.25">
      <c r="A2937" t="s">
        <v>2950</v>
      </c>
      <c r="B2937" t="s">
        <v>7667</v>
      </c>
      <c r="C2937" s="9">
        <v>18879329265741</v>
      </c>
      <c r="D2937" s="6" t="s">
        <v>26277</v>
      </c>
      <c r="E2937" t="s">
        <v>35874</v>
      </c>
      <c r="F2937" s="6">
        <v>41</v>
      </c>
    </row>
    <row r="2938" spans="1:6" x14ac:dyDescent="0.25">
      <c r="A2938" t="s">
        <v>2951</v>
      </c>
      <c r="B2938" t="s">
        <v>7668</v>
      </c>
      <c r="C2938" s="9">
        <v>195150103122109</v>
      </c>
      <c r="D2938" s="6" t="s">
        <v>26278</v>
      </c>
      <c r="E2938" t="s">
        <v>35875</v>
      </c>
      <c r="F2938" s="6">
        <v>41</v>
      </c>
    </row>
    <row r="2939" spans="1:6" x14ac:dyDescent="0.25">
      <c r="A2939" t="s">
        <v>2952</v>
      </c>
      <c r="B2939" t="s">
        <v>7669</v>
      </c>
      <c r="C2939" s="9">
        <v>10321</v>
      </c>
      <c r="D2939" s="6" t="s">
        <v>26279</v>
      </c>
      <c r="E2939" t="s">
        <v>35876</v>
      </c>
      <c r="F2939" s="6">
        <v>41</v>
      </c>
    </row>
    <row r="2940" spans="1:6" x14ac:dyDescent="0.25">
      <c r="A2940" t="s">
        <v>2953</v>
      </c>
      <c r="B2940" t="s">
        <v>7670</v>
      </c>
      <c r="C2940" s="9">
        <v>4846396655</v>
      </c>
      <c r="D2940" s="6" t="s">
        <v>26280</v>
      </c>
      <c r="E2940" t="s">
        <v>35877</v>
      </c>
      <c r="F2940" s="6">
        <v>41</v>
      </c>
    </row>
    <row r="2941" spans="1:6" x14ac:dyDescent="0.25">
      <c r="A2941" t="s">
        <v>2954</v>
      </c>
      <c r="B2941" t="s">
        <v>7671</v>
      </c>
      <c r="C2941" s="9">
        <v>2166645299</v>
      </c>
      <c r="D2941" s="6" t="s">
        <v>26281</v>
      </c>
      <c r="E2941" t="s">
        <v>35878</v>
      </c>
      <c r="F2941" s="6">
        <v>41</v>
      </c>
    </row>
    <row r="2942" spans="1:6" x14ac:dyDescent="0.25">
      <c r="A2942" t="s">
        <v>2955</v>
      </c>
      <c r="B2942" t="s">
        <v>7672</v>
      </c>
      <c r="C2942" s="9">
        <v>8610365099</v>
      </c>
      <c r="D2942" s="6" t="s">
        <v>26282</v>
      </c>
      <c r="E2942" t="s">
        <v>35879</v>
      </c>
      <c r="F2942" s="6">
        <v>41</v>
      </c>
    </row>
    <row r="2943" spans="1:6" x14ac:dyDescent="0.25">
      <c r="A2943" t="s">
        <v>2956</v>
      </c>
      <c r="B2943" t="s">
        <v>7673</v>
      </c>
      <c r="C2943" s="9">
        <v>141100333808118</v>
      </c>
      <c r="D2943" s="6" t="s">
        <v>26283</v>
      </c>
      <c r="E2943" t="s">
        <v>35880</v>
      </c>
      <c r="F2943" s="6">
        <v>41</v>
      </c>
    </row>
    <row r="2944" spans="1:6" x14ac:dyDescent="0.25">
      <c r="A2944" t="s">
        <v>2957</v>
      </c>
      <c r="B2944" t="s">
        <v>7674</v>
      </c>
      <c r="C2944" s="9">
        <v>160799266613516</v>
      </c>
      <c r="D2944" s="6" t="s">
        <v>26284</v>
      </c>
      <c r="E2944" t="s">
        <v>35881</v>
      </c>
      <c r="F2944" s="6">
        <v>41</v>
      </c>
    </row>
    <row r="2945" spans="1:6" x14ac:dyDescent="0.25">
      <c r="A2945" t="s">
        <v>2958</v>
      </c>
      <c r="B2945" t="s">
        <v>7675</v>
      </c>
      <c r="C2945" s="9">
        <v>600262399</v>
      </c>
      <c r="D2945" s="6" t="s">
        <v>26285</v>
      </c>
      <c r="E2945" t="s">
        <v>35882</v>
      </c>
      <c r="F2945" s="6">
        <v>41</v>
      </c>
    </row>
    <row r="2946" spans="1:6" x14ac:dyDescent="0.25">
      <c r="A2946" t="s">
        <v>2959</v>
      </c>
      <c r="B2946" t="s">
        <v>7676</v>
      </c>
      <c r="C2946" s="9">
        <v>1057519886</v>
      </c>
      <c r="D2946" s="6" t="s">
        <v>26286</v>
      </c>
      <c r="E2946" t="s">
        <v>35883</v>
      </c>
      <c r="F2946" s="6">
        <v>41</v>
      </c>
    </row>
    <row r="2947" spans="1:6" x14ac:dyDescent="0.25">
      <c r="A2947" t="s">
        <v>2960</v>
      </c>
      <c r="B2947" t="s">
        <v>7677</v>
      </c>
      <c r="C2947" s="9">
        <v>10388088877</v>
      </c>
      <c r="D2947" s="6" t="s">
        <v>26287</v>
      </c>
      <c r="E2947" t="s">
        <v>35884</v>
      </c>
      <c r="F2947" s="6">
        <v>41</v>
      </c>
    </row>
    <row r="2948" spans="1:6" x14ac:dyDescent="0.25">
      <c r="A2948" t="s">
        <v>2961</v>
      </c>
      <c r="B2948" t="s">
        <v>7678</v>
      </c>
      <c r="C2948" s="9">
        <v>759677081920178</v>
      </c>
      <c r="D2948" s="6" t="s">
        <v>26288</v>
      </c>
      <c r="E2948" t="s">
        <v>35885</v>
      </c>
      <c r="F2948" s="6">
        <v>41</v>
      </c>
    </row>
    <row r="2949" spans="1:6" x14ac:dyDescent="0.25">
      <c r="A2949" t="s">
        <v>2962</v>
      </c>
      <c r="B2949" t="s">
        <v>6265</v>
      </c>
      <c r="C2949" s="9">
        <v>323211627561799</v>
      </c>
      <c r="D2949" s="6" t="s">
        <v>26289</v>
      </c>
      <c r="E2949" t="s">
        <v>35886</v>
      </c>
      <c r="F2949" s="6">
        <v>41</v>
      </c>
    </row>
    <row r="2950" spans="1:6" x14ac:dyDescent="0.25">
      <c r="A2950" t="s">
        <v>2963</v>
      </c>
      <c r="B2950" t="s">
        <v>7679</v>
      </c>
      <c r="C2950" s="9">
        <v>1408664551059790</v>
      </c>
      <c r="D2950" s="6" t="s">
        <v>26290</v>
      </c>
      <c r="E2950" t="s">
        <v>35887</v>
      </c>
      <c r="F2950" s="6">
        <v>41</v>
      </c>
    </row>
    <row r="2951" spans="1:6" x14ac:dyDescent="0.25">
      <c r="A2951" t="s">
        <v>2964</v>
      </c>
      <c r="B2951" t="s">
        <v>7680</v>
      </c>
      <c r="C2951" s="9">
        <v>15865901954</v>
      </c>
      <c r="D2951" s="6" t="s">
        <v>26291</v>
      </c>
      <c r="E2951" t="s">
        <v>35888</v>
      </c>
      <c r="F2951" s="6">
        <v>41</v>
      </c>
    </row>
    <row r="2952" spans="1:6" x14ac:dyDescent="0.25">
      <c r="A2952" t="s">
        <v>2965</v>
      </c>
      <c r="B2952" t="s">
        <v>7681</v>
      </c>
      <c r="C2952" s="9">
        <v>69417496080246</v>
      </c>
      <c r="D2952" s="6" t="s">
        <v>26292</v>
      </c>
      <c r="E2952" t="s">
        <v>35889</v>
      </c>
      <c r="F2952" s="6">
        <v>41</v>
      </c>
    </row>
    <row r="2953" spans="1:6" x14ac:dyDescent="0.25">
      <c r="A2953" t="s">
        <v>2966</v>
      </c>
      <c r="B2953" t="s">
        <v>7682</v>
      </c>
      <c r="C2953" s="9">
        <v>1341714905</v>
      </c>
      <c r="D2953" s="6" t="s">
        <v>26293</v>
      </c>
      <c r="E2953" t="s">
        <v>35890</v>
      </c>
      <c r="F2953" s="6">
        <v>41</v>
      </c>
    </row>
    <row r="2954" spans="1:6" x14ac:dyDescent="0.25">
      <c r="A2954" t="s">
        <v>2967</v>
      </c>
      <c r="B2954" t="s">
        <v>7683</v>
      </c>
      <c r="C2954" s="9">
        <v>4796942279</v>
      </c>
      <c r="D2954" s="6" t="s">
        <v>26294</v>
      </c>
      <c r="E2954" t="s">
        <v>35891</v>
      </c>
      <c r="F2954" s="6">
        <v>41</v>
      </c>
    </row>
    <row r="2955" spans="1:6" x14ac:dyDescent="0.25">
      <c r="A2955" t="s">
        <v>2968</v>
      </c>
      <c r="B2955" t="s">
        <v>7684</v>
      </c>
      <c r="C2955" s="9">
        <v>4129581368</v>
      </c>
      <c r="D2955" s="6" t="s">
        <v>26295</v>
      </c>
      <c r="E2955" t="s">
        <v>35892</v>
      </c>
      <c r="F2955" s="6">
        <v>41</v>
      </c>
    </row>
    <row r="2956" spans="1:6" x14ac:dyDescent="0.25">
      <c r="A2956" t="s">
        <v>2969</v>
      </c>
      <c r="B2956" t="s">
        <v>7685</v>
      </c>
      <c r="C2956" s="9">
        <v>4901231234</v>
      </c>
      <c r="D2956" s="6" t="s">
        <v>26296</v>
      </c>
      <c r="E2956" t="s">
        <v>35893</v>
      </c>
      <c r="F2956" s="6">
        <v>41</v>
      </c>
    </row>
    <row r="2957" spans="1:6" x14ac:dyDescent="0.25">
      <c r="A2957" t="s">
        <v>2970</v>
      </c>
      <c r="B2957" t="s">
        <v>7686</v>
      </c>
      <c r="C2957" s="9">
        <v>105253666678031</v>
      </c>
      <c r="D2957" s="6" t="s">
        <v>26297</v>
      </c>
      <c r="E2957" t="s">
        <v>35894</v>
      </c>
      <c r="F2957" s="6">
        <v>41</v>
      </c>
    </row>
    <row r="2958" spans="1:6" x14ac:dyDescent="0.25">
      <c r="A2958" t="s">
        <v>2971</v>
      </c>
      <c r="B2958" t="s">
        <v>7687</v>
      </c>
      <c r="C2958" s="9">
        <v>995592347</v>
      </c>
      <c r="D2958" s="6" t="s">
        <v>26298</v>
      </c>
      <c r="E2958" t="s">
        <v>35895</v>
      </c>
      <c r="F2958" s="6">
        <v>41</v>
      </c>
    </row>
    <row r="2959" spans="1:6" x14ac:dyDescent="0.25">
      <c r="A2959" t="s">
        <v>2972</v>
      </c>
      <c r="B2959" t="s">
        <v>7688</v>
      </c>
      <c r="C2959" s="9">
        <v>257363439542064</v>
      </c>
      <c r="D2959" s="6" t="s">
        <v>26299</v>
      </c>
      <c r="E2959" t="s">
        <v>35896</v>
      </c>
      <c r="F2959" s="6">
        <v>41</v>
      </c>
    </row>
    <row r="2960" spans="1:6" x14ac:dyDescent="0.25">
      <c r="A2960" t="s">
        <v>2973</v>
      </c>
      <c r="B2960" t="s">
        <v>7689</v>
      </c>
      <c r="C2960" s="9">
        <v>15723292337894</v>
      </c>
      <c r="D2960" s="6" t="s">
        <v>26300</v>
      </c>
      <c r="E2960" t="s">
        <v>35897</v>
      </c>
      <c r="F2960" s="6">
        <v>41</v>
      </c>
    </row>
    <row r="2961" spans="1:6" x14ac:dyDescent="0.25">
      <c r="A2961" t="s">
        <v>2974</v>
      </c>
      <c r="B2961" t="s">
        <v>7690</v>
      </c>
      <c r="C2961" s="9">
        <v>6312798533</v>
      </c>
      <c r="D2961" s="6" t="s">
        <v>26301</v>
      </c>
      <c r="E2961" t="s">
        <v>35898</v>
      </c>
      <c r="F2961" s="6">
        <v>41</v>
      </c>
    </row>
    <row r="2962" spans="1:6" x14ac:dyDescent="0.25">
      <c r="A2962" t="s">
        <v>2975</v>
      </c>
      <c r="B2962" t="s">
        <v>7691</v>
      </c>
      <c r="C2962" s="9">
        <v>2065801654</v>
      </c>
      <c r="D2962" s="6" t="s">
        <v>26302</v>
      </c>
      <c r="E2962" t="s">
        <v>35899</v>
      </c>
      <c r="F2962" s="6">
        <v>41</v>
      </c>
    </row>
    <row r="2963" spans="1:6" x14ac:dyDescent="0.25">
      <c r="A2963" t="s">
        <v>2976</v>
      </c>
      <c r="B2963" t="s">
        <v>6111</v>
      </c>
      <c r="C2963" s="9">
        <v>5072244050</v>
      </c>
      <c r="D2963" s="6" t="s">
        <v>26303</v>
      </c>
      <c r="E2963" t="s">
        <v>35900</v>
      </c>
      <c r="F2963" s="6">
        <v>41</v>
      </c>
    </row>
    <row r="2964" spans="1:6" x14ac:dyDescent="0.25">
      <c r="A2964" t="s">
        <v>2977</v>
      </c>
      <c r="B2964" t="s">
        <v>7692</v>
      </c>
      <c r="C2964" s="9">
        <v>3400</v>
      </c>
      <c r="D2964" s="6" t="s">
        <v>26304</v>
      </c>
      <c r="E2964" t="s">
        <v>35901</v>
      </c>
      <c r="F2964" s="6">
        <v>41</v>
      </c>
    </row>
    <row r="2965" spans="1:6" x14ac:dyDescent="0.25">
      <c r="A2965" t="s">
        <v>2978</v>
      </c>
      <c r="B2965" t="s">
        <v>7693</v>
      </c>
      <c r="C2965" s="9">
        <v>1202974661548860</v>
      </c>
      <c r="D2965" s="6" t="s">
        <v>26305</v>
      </c>
      <c r="E2965" t="s">
        <v>35902</v>
      </c>
      <c r="F2965" s="6">
        <v>41</v>
      </c>
    </row>
    <row r="2966" spans="1:6" x14ac:dyDescent="0.25">
      <c r="A2966" t="s">
        <v>2979</v>
      </c>
      <c r="B2966" t="s">
        <v>7694</v>
      </c>
      <c r="C2966" s="9">
        <v>14433111561166</v>
      </c>
      <c r="D2966" s="6" t="s">
        <v>26306</v>
      </c>
      <c r="E2966" t="s">
        <v>35903</v>
      </c>
      <c r="F2966" s="6">
        <v>41</v>
      </c>
    </row>
    <row r="2967" spans="1:6" x14ac:dyDescent="0.25">
      <c r="A2967" t="s">
        <v>2980</v>
      </c>
      <c r="B2967" t="s">
        <v>7695</v>
      </c>
      <c r="C2967" s="9">
        <v>3088186902</v>
      </c>
      <c r="D2967" s="6" t="s">
        <v>26307</v>
      </c>
      <c r="E2967" t="s">
        <v>35904</v>
      </c>
      <c r="F2967" s="6">
        <v>41</v>
      </c>
    </row>
    <row r="2968" spans="1:6" x14ac:dyDescent="0.25">
      <c r="A2968" t="s">
        <v>2981</v>
      </c>
      <c r="B2968" t="s">
        <v>6576</v>
      </c>
      <c r="C2968" s="9">
        <v>12613137665478</v>
      </c>
      <c r="D2968" s="6" t="s">
        <v>26308</v>
      </c>
      <c r="E2968" t="s">
        <v>35905</v>
      </c>
      <c r="F2968" s="6">
        <v>41</v>
      </c>
    </row>
    <row r="2969" spans="1:6" x14ac:dyDescent="0.25">
      <c r="A2969" t="s">
        <v>2982</v>
      </c>
      <c r="B2969" t="s">
        <v>7696</v>
      </c>
      <c r="C2969" s="9">
        <v>2538120180</v>
      </c>
      <c r="D2969" s="6" t="s">
        <v>26309</v>
      </c>
      <c r="E2969" t="s">
        <v>35906</v>
      </c>
      <c r="F2969" s="6">
        <v>41</v>
      </c>
    </row>
    <row r="2970" spans="1:6" x14ac:dyDescent="0.25">
      <c r="A2970" t="s">
        <v>2983</v>
      </c>
      <c r="B2970" t="s">
        <v>7697</v>
      </c>
      <c r="C2970" s="9">
        <v>4389693287</v>
      </c>
      <c r="D2970" s="6" t="s">
        <v>26310</v>
      </c>
      <c r="E2970" t="s">
        <v>35907</v>
      </c>
      <c r="F2970" s="6">
        <v>41</v>
      </c>
    </row>
    <row r="2971" spans="1:6" x14ac:dyDescent="0.25">
      <c r="A2971" t="s">
        <v>2984</v>
      </c>
      <c r="B2971" t="s">
        <v>7698</v>
      </c>
      <c r="C2971" s="9">
        <v>21926175469802</v>
      </c>
      <c r="D2971" s="6" t="s">
        <v>26311</v>
      </c>
      <c r="E2971" t="s">
        <v>35908</v>
      </c>
      <c r="F2971" s="6">
        <v>41</v>
      </c>
    </row>
    <row r="2972" spans="1:6" x14ac:dyDescent="0.25">
      <c r="A2972" t="s">
        <v>2985</v>
      </c>
      <c r="B2972" t="s">
        <v>7699</v>
      </c>
      <c r="C2972" s="9">
        <v>7186558084</v>
      </c>
      <c r="D2972" s="6" t="s">
        <v>26312</v>
      </c>
      <c r="E2972" t="s">
        <v>35909</v>
      </c>
      <c r="F2972" s="6">
        <v>41</v>
      </c>
    </row>
    <row r="2973" spans="1:6" x14ac:dyDescent="0.25">
      <c r="A2973" t="s">
        <v>2986</v>
      </c>
      <c r="B2973" t="s">
        <v>7700</v>
      </c>
      <c r="C2973" s="9">
        <v>2408990158</v>
      </c>
      <c r="D2973" s="6" t="s">
        <v>26313</v>
      </c>
      <c r="E2973" t="s">
        <v>35910</v>
      </c>
      <c r="F2973" s="6">
        <v>41</v>
      </c>
    </row>
    <row r="2974" spans="1:6" x14ac:dyDescent="0.25">
      <c r="A2974" t="s">
        <v>2987</v>
      </c>
      <c r="B2974" t="s">
        <v>7701</v>
      </c>
      <c r="C2974" s="9">
        <v>1715091706489160</v>
      </c>
      <c r="D2974" s="6" t="s">
        <v>26314</v>
      </c>
      <c r="E2974" t="s">
        <v>35911</v>
      </c>
      <c r="F2974" s="6">
        <v>41</v>
      </c>
    </row>
    <row r="2975" spans="1:6" x14ac:dyDescent="0.25">
      <c r="A2975" t="s">
        <v>2988</v>
      </c>
      <c r="B2975" t="s">
        <v>7702</v>
      </c>
      <c r="C2975" s="9">
        <v>9459640937</v>
      </c>
      <c r="D2975" s="6" t="s">
        <v>26315</v>
      </c>
      <c r="E2975" t="s">
        <v>35912</v>
      </c>
      <c r="F2975" s="6">
        <v>41</v>
      </c>
    </row>
    <row r="2976" spans="1:6" x14ac:dyDescent="0.25">
      <c r="A2976" t="s">
        <v>2989</v>
      </c>
      <c r="B2976" t="s">
        <v>7703</v>
      </c>
      <c r="C2976" s="9">
        <v>16973322187964</v>
      </c>
      <c r="D2976" s="6" t="s">
        <v>26316</v>
      </c>
      <c r="E2976" t="s">
        <v>35913</v>
      </c>
      <c r="F2976" s="6">
        <v>41</v>
      </c>
    </row>
    <row r="2977" spans="1:6" x14ac:dyDescent="0.25">
      <c r="A2977" t="s">
        <v>2990</v>
      </c>
      <c r="B2977" t="s">
        <v>7704</v>
      </c>
      <c r="C2977" s="9">
        <v>6418792136</v>
      </c>
      <c r="D2977" s="6" t="s">
        <v>26317</v>
      </c>
      <c r="E2977" t="s">
        <v>35914</v>
      </c>
      <c r="F2977" s="6">
        <v>41</v>
      </c>
    </row>
    <row r="2978" spans="1:6" x14ac:dyDescent="0.25">
      <c r="A2978" t="s">
        <v>2991</v>
      </c>
      <c r="B2978" t="s">
        <v>7705</v>
      </c>
      <c r="C2978" s="9">
        <v>11179</v>
      </c>
      <c r="D2978" s="6" t="s">
        <v>26318</v>
      </c>
      <c r="E2978" t="s">
        <v>35915</v>
      </c>
      <c r="F2978" s="6">
        <v>41</v>
      </c>
    </row>
    <row r="2979" spans="1:6" x14ac:dyDescent="0.25">
      <c r="A2979" t="s">
        <v>2992</v>
      </c>
      <c r="B2979" t="s">
        <v>7706</v>
      </c>
      <c r="C2979" s="9">
        <v>120702218354075</v>
      </c>
      <c r="D2979" s="6" t="s">
        <v>26319</v>
      </c>
      <c r="E2979" t="s">
        <v>35916</v>
      </c>
      <c r="F2979" s="6">
        <v>41</v>
      </c>
    </row>
    <row r="2980" spans="1:6" x14ac:dyDescent="0.25">
      <c r="A2980" t="s">
        <v>2993</v>
      </c>
      <c r="B2980" t="s">
        <v>7707</v>
      </c>
      <c r="C2980" s="9">
        <v>5844697598042</v>
      </c>
      <c r="D2980" s="6" t="s">
        <v>26320</v>
      </c>
      <c r="E2980" t="s">
        <v>35917</v>
      </c>
      <c r="F2980" s="6">
        <v>41</v>
      </c>
    </row>
    <row r="2981" spans="1:6" x14ac:dyDescent="0.25">
      <c r="A2981" t="s">
        <v>2994</v>
      </c>
      <c r="B2981" t="s">
        <v>7708</v>
      </c>
      <c r="C2981" s="9">
        <v>4895427508</v>
      </c>
      <c r="D2981" s="6" t="s">
        <v>26321</v>
      </c>
      <c r="E2981" t="s">
        <v>35918</v>
      </c>
      <c r="F2981" s="6">
        <v>41</v>
      </c>
    </row>
    <row r="2982" spans="1:6" x14ac:dyDescent="0.25">
      <c r="A2982" t="s">
        <v>2995</v>
      </c>
      <c r="B2982" t="s">
        <v>7709</v>
      </c>
      <c r="C2982" s="9">
        <v>5680473471</v>
      </c>
      <c r="D2982" s="6" t="s">
        <v>26322</v>
      </c>
      <c r="E2982" t="s">
        <v>35919</v>
      </c>
      <c r="F2982" s="6">
        <v>41</v>
      </c>
    </row>
    <row r="2983" spans="1:6" x14ac:dyDescent="0.25">
      <c r="A2983" t="s">
        <v>2996</v>
      </c>
      <c r="B2983" t="s">
        <v>7710</v>
      </c>
      <c r="C2983" s="9">
        <v>10281090878341</v>
      </c>
      <c r="D2983" s="6" t="s">
        <v>26323</v>
      </c>
      <c r="E2983" t="s">
        <v>35920</v>
      </c>
      <c r="F2983" s="6">
        <v>41</v>
      </c>
    </row>
    <row r="2984" spans="1:6" x14ac:dyDescent="0.25">
      <c r="A2984" t="s">
        <v>2997</v>
      </c>
      <c r="B2984" t="s">
        <v>7711</v>
      </c>
      <c r="C2984" s="9">
        <v>2747811951</v>
      </c>
      <c r="D2984" s="6" t="s">
        <v>26324</v>
      </c>
      <c r="E2984" t="s">
        <v>35921</v>
      </c>
      <c r="F2984" s="6">
        <v>41</v>
      </c>
    </row>
    <row r="2985" spans="1:6" x14ac:dyDescent="0.25">
      <c r="A2985" t="s">
        <v>2998</v>
      </c>
      <c r="B2985" t="s">
        <v>7712</v>
      </c>
      <c r="C2985" s="9">
        <v>15247999274928</v>
      </c>
      <c r="D2985" s="6" t="s">
        <v>26325</v>
      </c>
      <c r="E2985" t="s">
        <v>35922</v>
      </c>
      <c r="F2985" s="6">
        <v>41</v>
      </c>
    </row>
    <row r="2986" spans="1:6" x14ac:dyDescent="0.25">
      <c r="A2986" t="s">
        <v>2999</v>
      </c>
      <c r="B2986" t="s">
        <v>7713</v>
      </c>
      <c r="C2986" s="9">
        <v>61167280928538</v>
      </c>
      <c r="D2986" s="6" t="s">
        <v>26326</v>
      </c>
      <c r="E2986" t="s">
        <v>35923</v>
      </c>
      <c r="F2986" s="6">
        <v>41</v>
      </c>
    </row>
    <row r="2987" spans="1:6" x14ac:dyDescent="0.25">
      <c r="A2987" t="s">
        <v>3000</v>
      </c>
      <c r="B2987" t="s">
        <v>7714</v>
      </c>
      <c r="C2987" s="9">
        <v>2135591512</v>
      </c>
      <c r="D2987" s="6" t="s">
        <v>26327</v>
      </c>
      <c r="E2987" t="s">
        <v>35924</v>
      </c>
      <c r="F2987" s="6">
        <v>41</v>
      </c>
    </row>
    <row r="2988" spans="1:6" x14ac:dyDescent="0.25">
      <c r="A2988" t="s">
        <v>3001</v>
      </c>
      <c r="B2988" t="s">
        <v>7715</v>
      </c>
      <c r="C2988" s="9">
        <v>4982528935</v>
      </c>
      <c r="D2988" s="6" t="s">
        <v>26328</v>
      </c>
      <c r="E2988" t="s">
        <v>35925</v>
      </c>
      <c r="F2988" s="6">
        <v>41</v>
      </c>
    </row>
    <row r="2989" spans="1:6" x14ac:dyDescent="0.25">
      <c r="A2989" t="s">
        <v>3002</v>
      </c>
      <c r="B2989" t="s">
        <v>7716</v>
      </c>
      <c r="C2989" s="9">
        <v>4078</v>
      </c>
      <c r="D2989" s="6" t="s">
        <v>26329</v>
      </c>
      <c r="E2989" t="s">
        <v>35926</v>
      </c>
      <c r="F2989" s="6">
        <v>41</v>
      </c>
    </row>
    <row r="2990" spans="1:6" x14ac:dyDescent="0.25">
      <c r="A2990" t="s">
        <v>3003</v>
      </c>
      <c r="B2990" t="s">
        <v>7717</v>
      </c>
      <c r="C2990" s="9">
        <v>672964099034785</v>
      </c>
      <c r="D2990" s="6" t="s">
        <v>26330</v>
      </c>
      <c r="E2990" t="s">
        <v>35927</v>
      </c>
      <c r="F2990" s="6">
        <v>41</v>
      </c>
    </row>
    <row r="2991" spans="1:6" x14ac:dyDescent="0.25">
      <c r="A2991" t="s">
        <v>3004</v>
      </c>
      <c r="B2991" t="s">
        <v>7718</v>
      </c>
      <c r="C2991" s="9">
        <v>1249147854</v>
      </c>
      <c r="D2991" s="6" t="s">
        <v>26331</v>
      </c>
      <c r="E2991" t="s">
        <v>35928</v>
      </c>
      <c r="F2991" s="6">
        <v>41</v>
      </c>
    </row>
    <row r="2992" spans="1:6" x14ac:dyDescent="0.25">
      <c r="A2992" t="s">
        <v>3005</v>
      </c>
      <c r="B2992" t="s">
        <v>7719</v>
      </c>
      <c r="C2992" s="9">
        <v>365933682900778</v>
      </c>
      <c r="D2992" s="6" t="s">
        <v>26332</v>
      </c>
      <c r="E2992" t="s">
        <v>35929</v>
      </c>
      <c r="F2992" s="6">
        <v>41</v>
      </c>
    </row>
    <row r="2993" spans="1:6" x14ac:dyDescent="0.25">
      <c r="A2993" t="s">
        <v>3006</v>
      </c>
      <c r="B2993" t="s">
        <v>7720</v>
      </c>
      <c r="C2993" s="9">
        <v>6950611816</v>
      </c>
      <c r="D2993" s="6" t="s">
        <v>26333</v>
      </c>
      <c r="E2993" t="s">
        <v>35930</v>
      </c>
      <c r="F2993" s="6">
        <v>41</v>
      </c>
    </row>
    <row r="2994" spans="1:6" x14ac:dyDescent="0.25">
      <c r="A2994" t="s">
        <v>3007</v>
      </c>
      <c r="B2994" t="s">
        <v>7721</v>
      </c>
      <c r="C2994" s="9">
        <v>11144279350878</v>
      </c>
      <c r="D2994" s="6" t="s">
        <v>26334</v>
      </c>
      <c r="E2994" t="s">
        <v>35931</v>
      </c>
      <c r="F2994" s="6">
        <v>41</v>
      </c>
    </row>
    <row r="2995" spans="1:6" x14ac:dyDescent="0.25">
      <c r="A2995" t="s">
        <v>3008</v>
      </c>
      <c r="B2995" t="s">
        <v>7722</v>
      </c>
      <c r="C2995" s="9">
        <v>6121254924</v>
      </c>
      <c r="D2995" s="6" t="s">
        <v>26335</v>
      </c>
      <c r="E2995" t="s">
        <v>35932</v>
      </c>
      <c r="F2995" s="6">
        <v>41</v>
      </c>
    </row>
    <row r="2996" spans="1:6" x14ac:dyDescent="0.25">
      <c r="A2996" t="s">
        <v>3009</v>
      </c>
      <c r="B2996" t="s">
        <v>7723</v>
      </c>
      <c r="C2996" s="9">
        <v>46145691368697</v>
      </c>
      <c r="D2996" s="6" t="s">
        <v>26336</v>
      </c>
      <c r="E2996" t="s">
        <v>35933</v>
      </c>
      <c r="F2996" s="6">
        <v>41</v>
      </c>
    </row>
    <row r="2997" spans="1:6" x14ac:dyDescent="0.25">
      <c r="A2997" t="s">
        <v>3010</v>
      </c>
      <c r="B2997" t="s">
        <v>7724</v>
      </c>
      <c r="C2997" s="9">
        <v>4955964275</v>
      </c>
      <c r="D2997" s="6" t="s">
        <v>26337</v>
      </c>
      <c r="E2997" t="s">
        <v>35934</v>
      </c>
      <c r="F2997" s="6">
        <v>41</v>
      </c>
    </row>
    <row r="2998" spans="1:6" x14ac:dyDescent="0.25">
      <c r="A2998" t="s">
        <v>3011</v>
      </c>
      <c r="B2998" t="s">
        <v>7725</v>
      </c>
      <c r="C2998" s="9">
        <v>5243279711</v>
      </c>
      <c r="D2998" s="6" t="s">
        <v>26338</v>
      </c>
      <c r="E2998" t="s">
        <v>35935</v>
      </c>
      <c r="F2998" s="6">
        <v>41</v>
      </c>
    </row>
    <row r="2999" spans="1:6" x14ac:dyDescent="0.25">
      <c r="A2999" t="s">
        <v>3012</v>
      </c>
      <c r="B2999" t="s">
        <v>7726</v>
      </c>
      <c r="C2999" s="9">
        <v>1687056309</v>
      </c>
      <c r="D2999" s="6" t="s">
        <v>26339</v>
      </c>
      <c r="E2999" t="s">
        <v>35936</v>
      </c>
      <c r="F2999" s="6">
        <v>41</v>
      </c>
    </row>
    <row r="3000" spans="1:6" x14ac:dyDescent="0.25">
      <c r="A3000" t="s">
        <v>3013</v>
      </c>
      <c r="B3000" t="s">
        <v>7727</v>
      </c>
      <c r="C3000" s="9">
        <v>990692121480145</v>
      </c>
      <c r="D3000" s="6" t="s">
        <v>26340</v>
      </c>
      <c r="E3000" t="s">
        <v>35937</v>
      </c>
      <c r="F3000" s="6">
        <v>41</v>
      </c>
    </row>
    <row r="3001" spans="1:6" x14ac:dyDescent="0.25">
      <c r="A3001" t="s">
        <v>3014</v>
      </c>
      <c r="B3001" t="s">
        <v>7728</v>
      </c>
      <c r="C3001" s="9">
        <v>1117367355568620</v>
      </c>
      <c r="D3001" s="6" t="s">
        <v>26341</v>
      </c>
      <c r="E3001" t="s">
        <v>35938</v>
      </c>
      <c r="F3001" s="6">
        <v>41</v>
      </c>
    </row>
    <row r="3002" spans="1:6" x14ac:dyDescent="0.25">
      <c r="A3002" t="s">
        <v>3015</v>
      </c>
      <c r="B3002" t="s">
        <v>7729</v>
      </c>
      <c r="C3002" s="9">
        <v>1132432924</v>
      </c>
      <c r="D3002" s="6" t="s">
        <v>26342</v>
      </c>
      <c r="E3002" t="s">
        <v>35939</v>
      </c>
      <c r="F3002" s="6">
        <v>5</v>
      </c>
    </row>
    <row r="3003" spans="1:6" x14ac:dyDescent="0.25">
      <c r="A3003" t="s">
        <v>3016</v>
      </c>
      <c r="B3003" t="s">
        <v>7730</v>
      </c>
      <c r="C3003" s="9">
        <v>5077952060</v>
      </c>
      <c r="D3003" s="6" t="s">
        <v>26343</v>
      </c>
      <c r="E3003" t="s">
        <v>35940</v>
      </c>
      <c r="F3003" s="6">
        <v>5</v>
      </c>
    </row>
    <row r="3004" spans="1:6" x14ac:dyDescent="0.25">
      <c r="A3004" t="s">
        <v>3017</v>
      </c>
      <c r="B3004" t="s">
        <v>7731</v>
      </c>
      <c r="C3004" s="9">
        <v>6259161024</v>
      </c>
      <c r="D3004" s="6" t="s">
        <v>26344</v>
      </c>
      <c r="E3004" t="s">
        <v>35941</v>
      </c>
      <c r="F3004" s="6">
        <v>5</v>
      </c>
    </row>
    <row r="3005" spans="1:6" x14ac:dyDescent="0.25">
      <c r="A3005" t="s">
        <v>3018</v>
      </c>
      <c r="B3005" t="s">
        <v>7732</v>
      </c>
      <c r="C3005" s="9">
        <v>16770938106303</v>
      </c>
      <c r="D3005" s="6" t="s">
        <v>26345</v>
      </c>
      <c r="E3005" t="s">
        <v>35942</v>
      </c>
      <c r="F3005" s="6">
        <v>5</v>
      </c>
    </row>
    <row r="3006" spans="1:6" x14ac:dyDescent="0.25">
      <c r="A3006" t="s">
        <v>3019</v>
      </c>
      <c r="B3006" t="s">
        <v>7733</v>
      </c>
      <c r="C3006" s="9">
        <v>2453368658</v>
      </c>
      <c r="D3006" s="6" t="s">
        <v>26346</v>
      </c>
      <c r="E3006" t="s">
        <v>35943</v>
      </c>
      <c r="F3006" s="6">
        <v>5</v>
      </c>
    </row>
    <row r="3007" spans="1:6" x14ac:dyDescent="0.25">
      <c r="A3007" t="s">
        <v>3020</v>
      </c>
      <c r="B3007" t="s">
        <v>7734</v>
      </c>
      <c r="C3007" s="9">
        <v>233503508356524</v>
      </c>
      <c r="D3007" s="6" t="s">
        <v>26347</v>
      </c>
      <c r="E3007" t="s">
        <v>35944</v>
      </c>
      <c r="F3007" s="6">
        <v>5</v>
      </c>
    </row>
    <row r="3008" spans="1:6" x14ac:dyDescent="0.25">
      <c r="A3008" t="s">
        <v>3021</v>
      </c>
      <c r="B3008" t="s">
        <v>7735</v>
      </c>
      <c r="C3008" s="9">
        <v>1122375882275490</v>
      </c>
      <c r="D3008" s="6" t="s">
        <v>26348</v>
      </c>
      <c r="E3008" t="s">
        <v>35945</v>
      </c>
      <c r="F3008" s="6">
        <v>5</v>
      </c>
    </row>
    <row r="3009" spans="1:6" x14ac:dyDescent="0.25">
      <c r="A3009" t="s">
        <v>3022</v>
      </c>
      <c r="B3009" t="s">
        <v>7736</v>
      </c>
      <c r="C3009" s="9">
        <v>8093938886676</v>
      </c>
      <c r="D3009" s="6" t="s">
        <v>26349</v>
      </c>
      <c r="E3009" t="s">
        <v>35946</v>
      </c>
      <c r="F3009" s="6">
        <v>5</v>
      </c>
    </row>
    <row r="3010" spans="1:6" x14ac:dyDescent="0.25">
      <c r="A3010" t="s">
        <v>3023</v>
      </c>
      <c r="B3010" t="s">
        <v>7737</v>
      </c>
      <c r="C3010" s="9">
        <v>6950894270339</v>
      </c>
      <c r="D3010" s="6" t="s">
        <v>26350</v>
      </c>
      <c r="E3010" t="s">
        <v>35947</v>
      </c>
      <c r="F3010" s="6">
        <v>5</v>
      </c>
    </row>
    <row r="3011" spans="1:6" x14ac:dyDescent="0.25">
      <c r="A3011" t="s">
        <v>3024</v>
      </c>
      <c r="B3011" t="s">
        <v>7738</v>
      </c>
      <c r="C3011" s="9">
        <v>3765</v>
      </c>
      <c r="D3011" s="6" t="s">
        <v>26351</v>
      </c>
      <c r="E3011" t="s">
        <v>35948</v>
      </c>
      <c r="F3011" s="6">
        <v>5</v>
      </c>
    </row>
    <row r="3012" spans="1:6" x14ac:dyDescent="0.25">
      <c r="A3012" t="s">
        <v>3025</v>
      </c>
      <c r="B3012" t="s">
        <v>7739</v>
      </c>
      <c r="C3012" s="9">
        <v>4734049675</v>
      </c>
      <c r="D3012" s="6" t="s">
        <v>26352</v>
      </c>
      <c r="E3012" t="s">
        <v>35949</v>
      </c>
      <c r="F3012" s="6">
        <v>5</v>
      </c>
    </row>
    <row r="3013" spans="1:6" x14ac:dyDescent="0.25">
      <c r="A3013" t="s">
        <v>3026</v>
      </c>
      <c r="B3013" t="s">
        <v>7740</v>
      </c>
      <c r="C3013" s="9">
        <v>8959711018</v>
      </c>
      <c r="D3013" s="6" t="s">
        <v>26353</v>
      </c>
      <c r="E3013" t="s">
        <v>35950</v>
      </c>
      <c r="F3013" s="6">
        <v>5</v>
      </c>
    </row>
    <row r="3014" spans="1:6" x14ac:dyDescent="0.25">
      <c r="A3014" t="s">
        <v>3027</v>
      </c>
      <c r="B3014" t="s">
        <v>7741</v>
      </c>
      <c r="C3014" s="9">
        <v>63116756043414</v>
      </c>
      <c r="D3014" s="6" t="s">
        <v>26354</v>
      </c>
      <c r="E3014" t="s">
        <v>35951</v>
      </c>
      <c r="F3014" s="6">
        <v>5</v>
      </c>
    </row>
    <row r="3015" spans="1:6" x14ac:dyDescent="0.25">
      <c r="A3015" t="s">
        <v>3028</v>
      </c>
      <c r="B3015" t="s">
        <v>7742</v>
      </c>
      <c r="C3015" s="9">
        <v>974011303614419</v>
      </c>
      <c r="D3015" s="6" t="s">
        <v>26355</v>
      </c>
      <c r="E3015" t="s">
        <v>35952</v>
      </c>
      <c r="F3015" s="6">
        <v>5</v>
      </c>
    </row>
    <row r="3016" spans="1:6" x14ac:dyDescent="0.25">
      <c r="A3016" t="s">
        <v>3029</v>
      </c>
      <c r="B3016" t="s">
        <v>7743</v>
      </c>
      <c r="C3016" s="9">
        <v>79959555826918</v>
      </c>
      <c r="D3016" s="6" t="s">
        <v>26356</v>
      </c>
      <c r="E3016" t="s">
        <v>35953</v>
      </c>
      <c r="F3016" s="6">
        <v>5</v>
      </c>
    </row>
    <row r="3017" spans="1:6" x14ac:dyDescent="0.25">
      <c r="A3017" t="s">
        <v>3030</v>
      </c>
      <c r="B3017" t="s">
        <v>7744</v>
      </c>
      <c r="C3017" s="9">
        <v>7546924595913</v>
      </c>
      <c r="D3017" s="6" t="s">
        <v>26357</v>
      </c>
      <c r="E3017" t="s">
        <v>35954</v>
      </c>
      <c r="F3017" s="6">
        <v>5</v>
      </c>
    </row>
    <row r="3018" spans="1:6" x14ac:dyDescent="0.25">
      <c r="A3018" t="s">
        <v>3031</v>
      </c>
      <c r="B3018" t="s">
        <v>7745</v>
      </c>
      <c r="C3018" s="9">
        <v>4258342792875</v>
      </c>
      <c r="D3018" s="6" t="s">
        <v>26358</v>
      </c>
      <c r="E3018" t="s">
        <v>35955</v>
      </c>
      <c r="F3018" s="6">
        <v>5</v>
      </c>
    </row>
    <row r="3019" spans="1:6" x14ac:dyDescent="0.25">
      <c r="A3019" t="s">
        <v>3032</v>
      </c>
      <c r="B3019" t="s">
        <v>7688</v>
      </c>
      <c r="C3019" s="9">
        <v>9629666455342</v>
      </c>
      <c r="D3019" s="6" t="s">
        <v>26359</v>
      </c>
      <c r="E3019" t="s">
        <v>35956</v>
      </c>
      <c r="F3019" s="6">
        <v>5</v>
      </c>
    </row>
    <row r="3020" spans="1:6" x14ac:dyDescent="0.25">
      <c r="A3020" t="s">
        <v>3033</v>
      </c>
      <c r="B3020" t="s">
        <v>7746</v>
      </c>
      <c r="C3020" s="9">
        <v>5164505442</v>
      </c>
      <c r="D3020" s="6" t="s">
        <v>26360</v>
      </c>
      <c r="E3020" t="s">
        <v>35957</v>
      </c>
      <c r="F3020" s="6">
        <v>5</v>
      </c>
    </row>
    <row r="3021" spans="1:6" x14ac:dyDescent="0.25">
      <c r="A3021" t="s">
        <v>3034</v>
      </c>
      <c r="B3021" t="s">
        <v>7747</v>
      </c>
      <c r="C3021" s="9">
        <v>16941089723</v>
      </c>
      <c r="D3021" s="6" t="s">
        <v>26361</v>
      </c>
      <c r="E3021" t="s">
        <v>35958</v>
      </c>
      <c r="F3021" s="6">
        <v>5</v>
      </c>
    </row>
    <row r="3022" spans="1:6" x14ac:dyDescent="0.25">
      <c r="A3022" t="s">
        <v>3035</v>
      </c>
      <c r="B3022" t="s">
        <v>7748</v>
      </c>
      <c r="C3022" s="9">
        <v>3406548399</v>
      </c>
      <c r="D3022" s="6" t="s">
        <v>26362</v>
      </c>
      <c r="E3022" t="s">
        <v>35959</v>
      </c>
      <c r="F3022" s="6">
        <v>5</v>
      </c>
    </row>
    <row r="3023" spans="1:6" x14ac:dyDescent="0.25">
      <c r="A3023" t="s">
        <v>3036</v>
      </c>
      <c r="B3023" t="s">
        <v>7749</v>
      </c>
      <c r="C3023" s="9">
        <v>1371632408</v>
      </c>
      <c r="D3023" s="6" t="s">
        <v>26363</v>
      </c>
      <c r="E3023" t="s">
        <v>35960</v>
      </c>
      <c r="F3023" s="6">
        <v>5</v>
      </c>
    </row>
    <row r="3024" spans="1:6" x14ac:dyDescent="0.25">
      <c r="A3024" t="s">
        <v>3037</v>
      </c>
      <c r="B3024" t="s">
        <v>7750</v>
      </c>
      <c r="C3024" s="9">
        <v>7856987176180</v>
      </c>
      <c r="D3024" s="6" t="s">
        <v>26364</v>
      </c>
      <c r="E3024" t="s">
        <v>35961</v>
      </c>
      <c r="F3024" s="6">
        <v>5</v>
      </c>
    </row>
    <row r="3025" spans="1:6" x14ac:dyDescent="0.25">
      <c r="A3025" t="s">
        <v>3038</v>
      </c>
      <c r="B3025" t="s">
        <v>7751</v>
      </c>
      <c r="C3025" s="9">
        <v>1536097414444960</v>
      </c>
      <c r="D3025" s="6" t="s">
        <v>26365</v>
      </c>
      <c r="E3025" t="s">
        <v>35962</v>
      </c>
      <c r="F3025" s="6">
        <v>5</v>
      </c>
    </row>
    <row r="3026" spans="1:6" x14ac:dyDescent="0.25">
      <c r="A3026" t="s">
        <v>3039</v>
      </c>
      <c r="B3026" t="s">
        <v>7752</v>
      </c>
      <c r="C3026" s="9">
        <v>6041975305</v>
      </c>
      <c r="D3026" s="6" t="s">
        <v>26366</v>
      </c>
      <c r="E3026" t="s">
        <v>35963</v>
      </c>
      <c r="F3026" s="6">
        <v>5</v>
      </c>
    </row>
    <row r="3027" spans="1:6" x14ac:dyDescent="0.25">
      <c r="A3027" t="s">
        <v>3040</v>
      </c>
      <c r="B3027" t="s">
        <v>7753</v>
      </c>
      <c r="C3027" s="9">
        <v>9946570189763</v>
      </c>
      <c r="D3027" s="6" t="s">
        <v>26367</v>
      </c>
      <c r="E3027" t="s">
        <v>35964</v>
      </c>
      <c r="F3027" s="6">
        <v>5</v>
      </c>
    </row>
    <row r="3028" spans="1:6" x14ac:dyDescent="0.25">
      <c r="A3028" t="s">
        <v>3041</v>
      </c>
      <c r="B3028" t="s">
        <v>7754</v>
      </c>
      <c r="C3028" s="9">
        <v>486242167069178</v>
      </c>
      <c r="D3028" s="6" t="s">
        <v>26368</v>
      </c>
      <c r="E3028" t="s">
        <v>35965</v>
      </c>
      <c r="F3028" s="6">
        <v>5</v>
      </c>
    </row>
    <row r="3029" spans="1:6" x14ac:dyDescent="0.25">
      <c r="A3029" t="s">
        <v>3042</v>
      </c>
      <c r="B3029" t="s">
        <v>7755</v>
      </c>
      <c r="C3029" s="9">
        <v>43903271955948</v>
      </c>
      <c r="D3029" s="6" t="s">
        <v>26369</v>
      </c>
      <c r="E3029" t="s">
        <v>35966</v>
      </c>
      <c r="F3029" s="6">
        <v>5</v>
      </c>
    </row>
    <row r="3030" spans="1:6" x14ac:dyDescent="0.25">
      <c r="A3030" t="s">
        <v>3043</v>
      </c>
      <c r="B3030" t="s">
        <v>7756</v>
      </c>
      <c r="C3030" s="9">
        <v>674210514</v>
      </c>
      <c r="D3030" s="6" t="s">
        <v>26370</v>
      </c>
      <c r="E3030" t="s">
        <v>35967</v>
      </c>
      <c r="F3030" s="6">
        <v>5</v>
      </c>
    </row>
    <row r="3031" spans="1:6" x14ac:dyDescent="0.25">
      <c r="A3031" t="s">
        <v>3044</v>
      </c>
      <c r="B3031" t="s">
        <v>7757</v>
      </c>
      <c r="C3031" s="9">
        <v>504176135250410</v>
      </c>
      <c r="D3031" s="6" t="s">
        <v>26371</v>
      </c>
      <c r="E3031" t="s">
        <v>35968</v>
      </c>
      <c r="F3031" s="6">
        <v>5</v>
      </c>
    </row>
    <row r="3032" spans="1:6" x14ac:dyDescent="0.25">
      <c r="A3032" t="s">
        <v>3045</v>
      </c>
      <c r="B3032" t="s">
        <v>7758</v>
      </c>
      <c r="C3032" s="9">
        <v>8928992231</v>
      </c>
      <c r="D3032" s="6" t="s">
        <v>26372</v>
      </c>
      <c r="E3032" t="s">
        <v>35969</v>
      </c>
      <c r="F3032" s="6">
        <v>5</v>
      </c>
    </row>
    <row r="3033" spans="1:6" x14ac:dyDescent="0.25">
      <c r="A3033" t="s">
        <v>3046</v>
      </c>
      <c r="B3033" t="s">
        <v>6016</v>
      </c>
      <c r="C3033" s="9">
        <v>30767809398317</v>
      </c>
      <c r="D3033" s="6" t="s">
        <v>26373</v>
      </c>
      <c r="E3033" t="s">
        <v>35970</v>
      </c>
      <c r="F3033" s="6">
        <v>5</v>
      </c>
    </row>
    <row r="3034" spans="1:6" x14ac:dyDescent="0.25">
      <c r="A3034" t="s">
        <v>3047</v>
      </c>
      <c r="B3034" t="s">
        <v>7759</v>
      </c>
      <c r="C3034" s="9">
        <v>8532771722</v>
      </c>
      <c r="D3034" s="6" t="s">
        <v>26374</v>
      </c>
      <c r="E3034" t="s">
        <v>35971</v>
      </c>
      <c r="F3034" s="6">
        <v>5</v>
      </c>
    </row>
    <row r="3035" spans="1:6" x14ac:dyDescent="0.25">
      <c r="A3035" t="s">
        <v>3048</v>
      </c>
      <c r="B3035" t="s">
        <v>7760</v>
      </c>
      <c r="C3035" s="9">
        <v>623727119</v>
      </c>
      <c r="D3035" s="6" t="s">
        <v>26375</v>
      </c>
      <c r="E3035" t="s">
        <v>35972</v>
      </c>
      <c r="F3035" s="6">
        <v>5</v>
      </c>
    </row>
    <row r="3036" spans="1:6" x14ac:dyDescent="0.25">
      <c r="A3036" t="s">
        <v>3049</v>
      </c>
      <c r="B3036" t="s">
        <v>7761</v>
      </c>
      <c r="C3036" s="9">
        <v>3704116465</v>
      </c>
      <c r="D3036" s="6" t="s">
        <v>26376</v>
      </c>
      <c r="E3036" t="s">
        <v>35973</v>
      </c>
      <c r="F3036" s="6">
        <v>5</v>
      </c>
    </row>
    <row r="3037" spans="1:6" x14ac:dyDescent="0.25">
      <c r="A3037" t="s">
        <v>3050</v>
      </c>
      <c r="B3037" t="s">
        <v>7762</v>
      </c>
      <c r="C3037" s="9">
        <v>36344252679629</v>
      </c>
      <c r="D3037" s="6" t="s">
        <v>26377</v>
      </c>
      <c r="E3037" t="s">
        <v>35974</v>
      </c>
      <c r="F3037" s="6">
        <v>5</v>
      </c>
    </row>
    <row r="3038" spans="1:6" x14ac:dyDescent="0.25">
      <c r="A3038" t="s">
        <v>3051</v>
      </c>
      <c r="B3038" t="s">
        <v>7763</v>
      </c>
      <c r="C3038" s="9">
        <v>197612764042135</v>
      </c>
      <c r="D3038" s="6" t="s">
        <v>26378</v>
      </c>
      <c r="E3038" t="s">
        <v>35975</v>
      </c>
      <c r="F3038" s="6">
        <v>5</v>
      </c>
    </row>
    <row r="3039" spans="1:6" x14ac:dyDescent="0.25">
      <c r="A3039" t="s">
        <v>3052</v>
      </c>
      <c r="B3039" t="s">
        <v>7764</v>
      </c>
      <c r="C3039" s="9">
        <v>1412467309768760</v>
      </c>
      <c r="D3039" s="6" t="s">
        <v>26379</v>
      </c>
      <c r="E3039" t="s">
        <v>35976</v>
      </c>
      <c r="F3039" s="6">
        <v>5</v>
      </c>
    </row>
    <row r="3040" spans="1:6" x14ac:dyDescent="0.25">
      <c r="A3040" t="s">
        <v>3053</v>
      </c>
      <c r="B3040" t="s">
        <v>7765</v>
      </c>
      <c r="C3040" s="9">
        <v>80451355380274</v>
      </c>
      <c r="D3040" s="6" t="s">
        <v>26380</v>
      </c>
      <c r="E3040" t="s">
        <v>35977</v>
      </c>
      <c r="F3040" s="6">
        <v>5</v>
      </c>
    </row>
    <row r="3041" spans="1:6" x14ac:dyDescent="0.25">
      <c r="A3041" t="s">
        <v>3054</v>
      </c>
      <c r="B3041" t="s">
        <v>7766</v>
      </c>
      <c r="C3041" s="9">
        <v>7090719281</v>
      </c>
      <c r="D3041" s="6" t="s">
        <v>26381</v>
      </c>
      <c r="E3041" t="s">
        <v>35978</v>
      </c>
      <c r="F3041" s="6">
        <v>5</v>
      </c>
    </row>
    <row r="3042" spans="1:6" x14ac:dyDescent="0.25">
      <c r="A3042" t="s">
        <v>3055</v>
      </c>
      <c r="B3042" t="s">
        <v>7767</v>
      </c>
      <c r="C3042" s="9">
        <v>696922241</v>
      </c>
      <c r="D3042" s="6" t="s">
        <v>26382</v>
      </c>
      <c r="E3042" t="s">
        <v>35979</v>
      </c>
      <c r="F3042" s="6">
        <v>5</v>
      </c>
    </row>
    <row r="3043" spans="1:6" x14ac:dyDescent="0.25">
      <c r="A3043" t="s">
        <v>3056</v>
      </c>
      <c r="B3043" t="s">
        <v>7768</v>
      </c>
      <c r="C3043" s="9">
        <v>9154564791304</v>
      </c>
      <c r="D3043" s="6" t="s">
        <v>26383</v>
      </c>
      <c r="E3043" t="s">
        <v>35980</v>
      </c>
      <c r="F3043" s="6">
        <v>5</v>
      </c>
    </row>
    <row r="3044" spans="1:6" x14ac:dyDescent="0.25">
      <c r="A3044" t="s">
        <v>3057</v>
      </c>
      <c r="B3044" t="s">
        <v>7769</v>
      </c>
      <c r="C3044" s="9">
        <v>2911</v>
      </c>
      <c r="D3044" s="6" t="s">
        <v>26384</v>
      </c>
      <c r="E3044" t="s">
        <v>35981</v>
      </c>
      <c r="F3044" s="6">
        <v>5</v>
      </c>
    </row>
    <row r="3045" spans="1:6" x14ac:dyDescent="0.25">
      <c r="A3045" t="s">
        <v>3058</v>
      </c>
      <c r="B3045" t="s">
        <v>7770</v>
      </c>
      <c r="C3045" s="9">
        <v>14506339978</v>
      </c>
      <c r="D3045" s="6" t="s">
        <v>26385</v>
      </c>
      <c r="E3045" t="s">
        <v>35982</v>
      </c>
      <c r="F3045" s="6">
        <v>5</v>
      </c>
    </row>
    <row r="3046" spans="1:6" x14ac:dyDescent="0.25">
      <c r="A3046" t="s">
        <v>3059</v>
      </c>
      <c r="B3046" t="s">
        <v>7771</v>
      </c>
      <c r="C3046" s="9">
        <v>9480644769</v>
      </c>
      <c r="D3046" s="6" t="s">
        <v>26386</v>
      </c>
      <c r="E3046" t="s">
        <v>35983</v>
      </c>
      <c r="F3046" s="6">
        <v>5</v>
      </c>
    </row>
    <row r="3047" spans="1:6" x14ac:dyDescent="0.25">
      <c r="A3047" t="s">
        <v>3060</v>
      </c>
      <c r="B3047" t="s">
        <v>7772</v>
      </c>
      <c r="C3047" s="9">
        <v>9336638406</v>
      </c>
      <c r="D3047" s="6" t="s">
        <v>26387</v>
      </c>
      <c r="E3047" t="s">
        <v>35984</v>
      </c>
      <c r="F3047" s="6">
        <v>5</v>
      </c>
    </row>
    <row r="3048" spans="1:6" x14ac:dyDescent="0.25">
      <c r="A3048" t="s">
        <v>3061</v>
      </c>
      <c r="B3048" t="s">
        <v>7773</v>
      </c>
      <c r="C3048" s="9">
        <v>1617950033174</v>
      </c>
      <c r="D3048" s="6" t="s">
        <v>26388</v>
      </c>
      <c r="E3048" t="s">
        <v>35985</v>
      </c>
      <c r="F3048" s="6">
        <v>5</v>
      </c>
    </row>
    <row r="3049" spans="1:6" x14ac:dyDescent="0.25">
      <c r="A3049" t="s">
        <v>3062</v>
      </c>
      <c r="B3049" t="s">
        <v>7774</v>
      </c>
      <c r="C3049" s="9">
        <v>21057379910932</v>
      </c>
      <c r="D3049" s="6" t="s">
        <v>26389</v>
      </c>
      <c r="E3049" t="s">
        <v>35986</v>
      </c>
      <c r="F3049" s="6">
        <v>5</v>
      </c>
    </row>
    <row r="3050" spans="1:6" x14ac:dyDescent="0.25">
      <c r="A3050" t="s">
        <v>3063</v>
      </c>
      <c r="B3050" t="s">
        <v>7775</v>
      </c>
      <c r="C3050" s="9">
        <v>471504199430457</v>
      </c>
      <c r="D3050" s="6" t="s">
        <v>26390</v>
      </c>
      <c r="E3050" t="s">
        <v>35987</v>
      </c>
      <c r="F3050" s="6">
        <v>5</v>
      </c>
    </row>
    <row r="3051" spans="1:6" x14ac:dyDescent="0.25">
      <c r="A3051" t="s">
        <v>3064</v>
      </c>
      <c r="B3051" t="s">
        <v>7776</v>
      </c>
      <c r="C3051" s="9">
        <v>448935038540012</v>
      </c>
      <c r="D3051" s="6" t="s">
        <v>26391</v>
      </c>
      <c r="E3051" t="s">
        <v>35988</v>
      </c>
      <c r="F3051" s="6">
        <v>5</v>
      </c>
    </row>
    <row r="3052" spans="1:6" x14ac:dyDescent="0.25">
      <c r="A3052" t="s">
        <v>3065</v>
      </c>
      <c r="B3052" t="s">
        <v>7777</v>
      </c>
      <c r="C3052" s="9">
        <v>8197242498814</v>
      </c>
      <c r="D3052" s="6" t="s">
        <v>26392</v>
      </c>
      <c r="E3052" t="s">
        <v>35989</v>
      </c>
      <c r="F3052" s="6">
        <v>5</v>
      </c>
    </row>
    <row r="3053" spans="1:6" x14ac:dyDescent="0.25">
      <c r="A3053" t="s">
        <v>3066</v>
      </c>
      <c r="B3053" t="s">
        <v>7778</v>
      </c>
      <c r="C3053" s="9">
        <v>9757661447</v>
      </c>
      <c r="D3053" s="6" t="s">
        <v>26393</v>
      </c>
      <c r="E3053" t="s">
        <v>35990</v>
      </c>
      <c r="F3053" s="6">
        <v>5</v>
      </c>
    </row>
    <row r="3054" spans="1:6" x14ac:dyDescent="0.25">
      <c r="A3054" t="s">
        <v>3067</v>
      </c>
      <c r="B3054" t="s">
        <v>7779</v>
      </c>
      <c r="C3054" s="9">
        <v>5899238671</v>
      </c>
      <c r="D3054" s="6" t="s">
        <v>26394</v>
      </c>
      <c r="E3054" t="s">
        <v>35991</v>
      </c>
      <c r="F3054" s="6">
        <v>5</v>
      </c>
    </row>
    <row r="3055" spans="1:6" x14ac:dyDescent="0.25">
      <c r="A3055" t="s">
        <v>3068</v>
      </c>
      <c r="B3055" t="s">
        <v>7780</v>
      </c>
      <c r="C3055" s="9">
        <v>4207959081</v>
      </c>
      <c r="D3055" s="6" t="s">
        <v>26395</v>
      </c>
      <c r="E3055" t="s">
        <v>35992</v>
      </c>
      <c r="F3055" s="6">
        <v>5</v>
      </c>
    </row>
    <row r="3056" spans="1:6" x14ac:dyDescent="0.25">
      <c r="A3056" t="s">
        <v>3069</v>
      </c>
      <c r="B3056" t="s">
        <v>7781</v>
      </c>
      <c r="C3056" s="9">
        <v>7972411148</v>
      </c>
      <c r="D3056" s="6" t="s">
        <v>26396</v>
      </c>
      <c r="E3056" t="s">
        <v>35993</v>
      </c>
      <c r="F3056" s="6">
        <v>5</v>
      </c>
    </row>
    <row r="3057" spans="1:6" x14ac:dyDescent="0.25">
      <c r="A3057" t="s">
        <v>3070</v>
      </c>
      <c r="B3057" t="s">
        <v>7782</v>
      </c>
      <c r="C3057" s="9">
        <v>183725563</v>
      </c>
      <c r="D3057" s="6" t="s">
        <v>26397</v>
      </c>
      <c r="E3057" t="s">
        <v>35994</v>
      </c>
      <c r="F3057" s="6">
        <v>5</v>
      </c>
    </row>
    <row r="3058" spans="1:6" x14ac:dyDescent="0.25">
      <c r="A3058" t="s">
        <v>3071</v>
      </c>
      <c r="B3058" t="s">
        <v>5014</v>
      </c>
      <c r="C3058" s="9">
        <v>33256452171421</v>
      </c>
      <c r="D3058" s="6" t="s">
        <v>26398</v>
      </c>
      <c r="E3058" t="s">
        <v>35995</v>
      </c>
      <c r="F3058" s="6">
        <v>5</v>
      </c>
    </row>
    <row r="3059" spans="1:6" x14ac:dyDescent="0.25">
      <c r="A3059" t="s">
        <v>3072</v>
      </c>
      <c r="B3059" t="s">
        <v>7783</v>
      </c>
      <c r="C3059" s="9">
        <v>11837144369019</v>
      </c>
      <c r="D3059" s="6" t="s">
        <v>26399</v>
      </c>
      <c r="E3059" t="s">
        <v>35996</v>
      </c>
      <c r="F3059" s="6">
        <v>5</v>
      </c>
    </row>
    <row r="3060" spans="1:6" x14ac:dyDescent="0.25">
      <c r="A3060" t="s">
        <v>3073</v>
      </c>
      <c r="B3060" t="s">
        <v>7784</v>
      </c>
      <c r="C3060" s="9">
        <v>1505569669167650</v>
      </c>
      <c r="D3060" s="6" t="s">
        <v>26400</v>
      </c>
      <c r="E3060" t="s">
        <v>35997</v>
      </c>
      <c r="F3060" s="6">
        <v>5</v>
      </c>
    </row>
    <row r="3061" spans="1:6" x14ac:dyDescent="0.25">
      <c r="A3061" t="s">
        <v>3074</v>
      </c>
      <c r="B3061" t="s">
        <v>7785</v>
      </c>
      <c r="C3061" s="9">
        <v>6210103907</v>
      </c>
      <c r="D3061" s="6" t="s">
        <v>26401</v>
      </c>
      <c r="E3061" t="s">
        <v>35998</v>
      </c>
      <c r="F3061" s="6">
        <v>5</v>
      </c>
    </row>
    <row r="3062" spans="1:6" x14ac:dyDescent="0.25">
      <c r="A3062" t="s">
        <v>3075</v>
      </c>
      <c r="B3062" t="s">
        <v>7786</v>
      </c>
      <c r="C3062" s="9">
        <v>82490388326657</v>
      </c>
      <c r="D3062" s="6" t="s">
        <v>26402</v>
      </c>
      <c r="E3062" t="s">
        <v>35999</v>
      </c>
      <c r="F3062" s="6">
        <v>5</v>
      </c>
    </row>
    <row r="3063" spans="1:6" x14ac:dyDescent="0.25">
      <c r="A3063" t="s">
        <v>3076</v>
      </c>
      <c r="B3063" t="s">
        <v>7787</v>
      </c>
      <c r="C3063" s="9">
        <v>3858878899</v>
      </c>
      <c r="D3063" s="6" t="s">
        <v>26403</v>
      </c>
      <c r="E3063" t="s">
        <v>36000</v>
      </c>
      <c r="F3063" s="6">
        <v>5</v>
      </c>
    </row>
    <row r="3064" spans="1:6" x14ac:dyDescent="0.25">
      <c r="A3064" t="s">
        <v>3077</v>
      </c>
      <c r="B3064" t="s">
        <v>7788</v>
      </c>
      <c r="C3064" s="9">
        <v>18949118633708</v>
      </c>
      <c r="D3064" s="6" t="s">
        <v>26404</v>
      </c>
      <c r="E3064" t="s">
        <v>36001</v>
      </c>
      <c r="F3064" s="6">
        <v>5</v>
      </c>
    </row>
    <row r="3065" spans="1:6" x14ac:dyDescent="0.25">
      <c r="A3065" t="s">
        <v>3078</v>
      </c>
      <c r="B3065" t="s">
        <v>7789</v>
      </c>
      <c r="C3065" s="9">
        <v>9016847583</v>
      </c>
      <c r="D3065" s="6" t="s">
        <v>26405</v>
      </c>
      <c r="E3065" t="s">
        <v>36002</v>
      </c>
      <c r="F3065" s="6">
        <v>5</v>
      </c>
    </row>
    <row r="3066" spans="1:6" x14ac:dyDescent="0.25">
      <c r="A3066" t="s">
        <v>3079</v>
      </c>
      <c r="B3066" t="s">
        <v>7790</v>
      </c>
      <c r="C3066" s="9">
        <v>1006290439101580</v>
      </c>
      <c r="D3066" s="6" t="s">
        <v>26406</v>
      </c>
      <c r="E3066" t="s">
        <v>36003</v>
      </c>
      <c r="F3066" s="6">
        <v>5</v>
      </c>
    </row>
    <row r="3067" spans="1:6" x14ac:dyDescent="0.25">
      <c r="A3067" t="s">
        <v>3080</v>
      </c>
      <c r="B3067" t="s">
        <v>7791</v>
      </c>
      <c r="C3067" s="9">
        <v>19690549672</v>
      </c>
      <c r="D3067" s="6" t="s">
        <v>26407</v>
      </c>
      <c r="E3067" t="s">
        <v>36004</v>
      </c>
      <c r="F3067" s="6">
        <v>5</v>
      </c>
    </row>
    <row r="3068" spans="1:6" x14ac:dyDescent="0.25">
      <c r="A3068" t="s">
        <v>3081</v>
      </c>
      <c r="B3068" t="s">
        <v>7792</v>
      </c>
      <c r="C3068" s="9">
        <v>4290043789</v>
      </c>
      <c r="D3068" s="6" t="s">
        <v>26408</v>
      </c>
      <c r="E3068" t="s">
        <v>36005</v>
      </c>
      <c r="F3068" s="6">
        <v>5</v>
      </c>
    </row>
    <row r="3069" spans="1:6" x14ac:dyDescent="0.25">
      <c r="A3069" t="s">
        <v>3082</v>
      </c>
      <c r="B3069" t="s">
        <v>7793</v>
      </c>
      <c r="C3069" s="9">
        <v>426470381071392</v>
      </c>
      <c r="D3069" s="6" t="s">
        <v>26409</v>
      </c>
      <c r="E3069" t="s">
        <v>36006</v>
      </c>
      <c r="F3069" s="6">
        <v>5</v>
      </c>
    </row>
    <row r="3070" spans="1:6" x14ac:dyDescent="0.25">
      <c r="A3070" t="s">
        <v>3083</v>
      </c>
      <c r="B3070" t="s">
        <v>7794</v>
      </c>
      <c r="C3070" s="9">
        <v>9110055365</v>
      </c>
      <c r="D3070" s="6" t="s">
        <v>26410</v>
      </c>
      <c r="E3070" t="s">
        <v>36007</v>
      </c>
      <c r="F3070" s="6">
        <v>5</v>
      </c>
    </row>
    <row r="3071" spans="1:6" x14ac:dyDescent="0.25">
      <c r="A3071" t="s">
        <v>3084</v>
      </c>
      <c r="B3071" t="s">
        <v>7795</v>
      </c>
      <c r="C3071" s="9">
        <v>321597806712781</v>
      </c>
      <c r="D3071" s="6" t="s">
        <v>26411</v>
      </c>
      <c r="E3071" t="s">
        <v>36008</v>
      </c>
      <c r="F3071" s="6">
        <v>5</v>
      </c>
    </row>
    <row r="3072" spans="1:6" x14ac:dyDescent="0.25">
      <c r="A3072" t="s">
        <v>3085</v>
      </c>
      <c r="B3072" t="s">
        <v>7796</v>
      </c>
      <c r="C3072" s="9">
        <v>17179786261250</v>
      </c>
      <c r="D3072" s="6" t="s">
        <v>26412</v>
      </c>
      <c r="E3072" t="s">
        <v>36009</v>
      </c>
      <c r="F3072" s="6">
        <v>5</v>
      </c>
    </row>
    <row r="3073" spans="1:6" x14ac:dyDescent="0.25">
      <c r="A3073" t="s">
        <v>3086</v>
      </c>
      <c r="B3073" t="s">
        <v>7797</v>
      </c>
      <c r="C3073" s="9">
        <v>12369651996544</v>
      </c>
      <c r="D3073" s="6" t="s">
        <v>26413</v>
      </c>
      <c r="E3073" t="s">
        <v>36010</v>
      </c>
      <c r="F3073" s="6">
        <v>5</v>
      </c>
    </row>
    <row r="3074" spans="1:6" x14ac:dyDescent="0.25">
      <c r="A3074" t="s">
        <v>3087</v>
      </c>
      <c r="B3074" t="s">
        <v>7798</v>
      </c>
      <c r="C3074" s="9">
        <v>4873</v>
      </c>
      <c r="D3074" s="6" t="s">
        <v>26414</v>
      </c>
      <c r="E3074" t="s">
        <v>36011</v>
      </c>
      <c r="F3074" s="6">
        <v>5</v>
      </c>
    </row>
    <row r="3075" spans="1:6" x14ac:dyDescent="0.25">
      <c r="A3075" t="s">
        <v>3088</v>
      </c>
      <c r="B3075" t="s">
        <v>7799</v>
      </c>
      <c r="C3075" s="9">
        <v>6585484996</v>
      </c>
      <c r="D3075" s="6" t="s">
        <v>26415</v>
      </c>
      <c r="E3075" t="s">
        <v>36012</v>
      </c>
      <c r="F3075" s="6">
        <v>5</v>
      </c>
    </row>
    <row r="3076" spans="1:6" x14ac:dyDescent="0.25">
      <c r="A3076" t="s">
        <v>3089</v>
      </c>
      <c r="B3076" t="s">
        <v>7800</v>
      </c>
      <c r="C3076" s="9">
        <v>19812008628160</v>
      </c>
      <c r="D3076" s="6" t="s">
        <v>26416</v>
      </c>
      <c r="E3076" t="s">
        <v>36013</v>
      </c>
      <c r="F3076" s="6">
        <v>5</v>
      </c>
    </row>
    <row r="3077" spans="1:6" x14ac:dyDescent="0.25">
      <c r="A3077" t="s">
        <v>3090</v>
      </c>
      <c r="B3077" t="s">
        <v>7801</v>
      </c>
      <c r="C3077" s="9">
        <v>5277777890</v>
      </c>
      <c r="D3077" s="6" t="s">
        <v>26417</v>
      </c>
      <c r="E3077" t="s">
        <v>36014</v>
      </c>
      <c r="F3077" s="6">
        <v>5</v>
      </c>
    </row>
    <row r="3078" spans="1:6" x14ac:dyDescent="0.25">
      <c r="A3078" t="s">
        <v>3091</v>
      </c>
      <c r="B3078" t="s">
        <v>7802</v>
      </c>
      <c r="C3078" s="9">
        <v>8581976842086</v>
      </c>
      <c r="D3078" s="6" t="s">
        <v>26418</v>
      </c>
      <c r="E3078" t="s">
        <v>36015</v>
      </c>
      <c r="F3078" s="6">
        <v>5</v>
      </c>
    </row>
    <row r="3079" spans="1:6" x14ac:dyDescent="0.25">
      <c r="A3079" t="s">
        <v>3092</v>
      </c>
      <c r="B3079" t="s">
        <v>7803</v>
      </c>
      <c r="C3079" s="9">
        <v>1522342350870760</v>
      </c>
      <c r="D3079" s="6" t="s">
        <v>26419</v>
      </c>
      <c r="E3079" t="s">
        <v>36016</v>
      </c>
      <c r="F3079" s="6">
        <v>5</v>
      </c>
    </row>
    <row r="3080" spans="1:6" x14ac:dyDescent="0.25">
      <c r="A3080" t="s">
        <v>3093</v>
      </c>
      <c r="B3080" t="s">
        <v>7804</v>
      </c>
      <c r="C3080" s="9">
        <v>7300</v>
      </c>
      <c r="D3080" s="6" t="s">
        <v>26420</v>
      </c>
      <c r="E3080" t="s">
        <v>36017</v>
      </c>
      <c r="F3080" s="6">
        <v>5</v>
      </c>
    </row>
    <row r="3081" spans="1:6" x14ac:dyDescent="0.25">
      <c r="A3081" t="s">
        <v>3094</v>
      </c>
      <c r="B3081" t="s">
        <v>7805</v>
      </c>
      <c r="C3081" s="9">
        <v>18421397360</v>
      </c>
      <c r="D3081" s="6" t="s">
        <v>26421</v>
      </c>
      <c r="E3081" t="s">
        <v>36018</v>
      </c>
      <c r="F3081" s="6">
        <v>5</v>
      </c>
    </row>
    <row r="3082" spans="1:6" x14ac:dyDescent="0.25">
      <c r="A3082" t="s">
        <v>3095</v>
      </c>
      <c r="B3082" t="s">
        <v>7806</v>
      </c>
      <c r="C3082" s="9">
        <v>5228222050618</v>
      </c>
      <c r="D3082" s="6" t="s">
        <v>26422</v>
      </c>
      <c r="E3082" t="s">
        <v>36019</v>
      </c>
      <c r="F3082" s="6">
        <v>5</v>
      </c>
    </row>
    <row r="3083" spans="1:6" x14ac:dyDescent="0.25">
      <c r="A3083" t="s">
        <v>3096</v>
      </c>
      <c r="B3083" t="s">
        <v>7807</v>
      </c>
      <c r="C3083" s="9">
        <v>5058540626235</v>
      </c>
      <c r="D3083" s="6" t="s">
        <v>26423</v>
      </c>
      <c r="E3083" t="s">
        <v>36020</v>
      </c>
      <c r="F3083" s="6">
        <v>5</v>
      </c>
    </row>
    <row r="3084" spans="1:6" x14ac:dyDescent="0.25">
      <c r="A3084" t="s">
        <v>3097</v>
      </c>
      <c r="B3084" t="s">
        <v>7808</v>
      </c>
      <c r="C3084" s="9">
        <v>9616944871</v>
      </c>
      <c r="D3084" s="6" t="s">
        <v>26424</v>
      </c>
      <c r="E3084" t="s">
        <v>36021</v>
      </c>
      <c r="F3084" s="6">
        <v>5</v>
      </c>
    </row>
    <row r="3085" spans="1:6" x14ac:dyDescent="0.25">
      <c r="A3085" t="s">
        <v>3098</v>
      </c>
      <c r="B3085" t="s">
        <v>7809</v>
      </c>
      <c r="C3085" s="9">
        <v>83518917961731</v>
      </c>
      <c r="D3085" s="6" t="s">
        <v>26425</v>
      </c>
      <c r="E3085" t="s">
        <v>36022</v>
      </c>
      <c r="F3085" s="6">
        <v>5</v>
      </c>
    </row>
    <row r="3086" spans="1:6" x14ac:dyDescent="0.25">
      <c r="A3086" t="s">
        <v>3099</v>
      </c>
      <c r="B3086" t="s">
        <v>7810</v>
      </c>
      <c r="C3086" s="9">
        <v>9478632398</v>
      </c>
      <c r="D3086" s="6" t="s">
        <v>26426</v>
      </c>
      <c r="E3086" t="s">
        <v>36023</v>
      </c>
      <c r="F3086" s="6">
        <v>5</v>
      </c>
    </row>
    <row r="3087" spans="1:6" x14ac:dyDescent="0.25">
      <c r="A3087" t="s">
        <v>3100</v>
      </c>
      <c r="B3087" t="s">
        <v>7811</v>
      </c>
      <c r="C3087" s="9">
        <v>16132157513</v>
      </c>
      <c r="D3087" s="6" t="s">
        <v>26427</v>
      </c>
      <c r="E3087" t="s">
        <v>36024</v>
      </c>
      <c r="F3087" s="6">
        <v>5</v>
      </c>
    </row>
    <row r="3088" spans="1:6" x14ac:dyDescent="0.25">
      <c r="A3088" t="s">
        <v>3101</v>
      </c>
      <c r="B3088" t="s">
        <v>7812</v>
      </c>
      <c r="C3088" s="9">
        <v>9866434939</v>
      </c>
      <c r="D3088" s="6" t="s">
        <v>26428</v>
      </c>
      <c r="E3088" t="s">
        <v>36025</v>
      </c>
      <c r="F3088" s="6">
        <v>5</v>
      </c>
    </row>
    <row r="3089" spans="1:6" x14ac:dyDescent="0.25">
      <c r="A3089" t="s">
        <v>3102</v>
      </c>
      <c r="B3089" t="s">
        <v>7813</v>
      </c>
      <c r="C3089" s="9">
        <v>17171717671</v>
      </c>
      <c r="D3089" s="6" t="s">
        <v>26429</v>
      </c>
      <c r="E3089" t="s">
        <v>36026</v>
      </c>
      <c r="F3089" s="6">
        <v>5</v>
      </c>
    </row>
    <row r="3090" spans="1:6" x14ac:dyDescent="0.25">
      <c r="A3090" t="s">
        <v>3103</v>
      </c>
      <c r="B3090" t="s">
        <v>7814</v>
      </c>
      <c r="C3090" s="9">
        <v>553277006527532</v>
      </c>
      <c r="D3090" s="6" t="s">
        <v>26430</v>
      </c>
      <c r="E3090" t="s">
        <v>36027</v>
      </c>
      <c r="F3090" s="6">
        <v>5</v>
      </c>
    </row>
    <row r="3091" spans="1:6" x14ac:dyDescent="0.25">
      <c r="A3091" t="s">
        <v>3104</v>
      </c>
      <c r="B3091" t="s">
        <v>7815</v>
      </c>
      <c r="C3091" s="9">
        <v>26052107726185</v>
      </c>
      <c r="D3091" s="6" t="s">
        <v>26431</v>
      </c>
      <c r="E3091" t="s">
        <v>36028</v>
      </c>
      <c r="F3091" s="6">
        <v>5</v>
      </c>
    </row>
    <row r="3092" spans="1:6" x14ac:dyDescent="0.25">
      <c r="A3092" t="s">
        <v>3105</v>
      </c>
      <c r="B3092" t="s">
        <v>7816</v>
      </c>
      <c r="C3092" s="9">
        <v>6032</v>
      </c>
      <c r="D3092" s="6" t="s">
        <v>26432</v>
      </c>
      <c r="E3092" t="s">
        <v>36029</v>
      </c>
      <c r="F3092" s="6">
        <v>5</v>
      </c>
    </row>
    <row r="3093" spans="1:6" x14ac:dyDescent="0.25">
      <c r="A3093" t="s">
        <v>3106</v>
      </c>
      <c r="B3093" t="s">
        <v>7817</v>
      </c>
      <c r="C3093" s="9">
        <v>14726870170633</v>
      </c>
      <c r="D3093" s="6" t="s">
        <v>26433</v>
      </c>
      <c r="E3093" t="s">
        <v>36030</v>
      </c>
      <c r="F3093" s="6">
        <v>5</v>
      </c>
    </row>
    <row r="3094" spans="1:6" x14ac:dyDescent="0.25">
      <c r="A3094" t="s">
        <v>3107</v>
      </c>
      <c r="B3094" t="s">
        <v>7818</v>
      </c>
      <c r="C3094" s="9">
        <v>598949453187699</v>
      </c>
      <c r="D3094" s="6" t="s">
        <v>26434</v>
      </c>
      <c r="E3094" t="s">
        <v>36031</v>
      </c>
      <c r="F3094" s="6">
        <v>5</v>
      </c>
    </row>
    <row r="3095" spans="1:6" x14ac:dyDescent="0.25">
      <c r="A3095" t="s">
        <v>3108</v>
      </c>
      <c r="B3095" t="s">
        <v>7819</v>
      </c>
      <c r="C3095" s="9">
        <v>129179473507268</v>
      </c>
      <c r="D3095" s="6" t="s">
        <v>26435</v>
      </c>
      <c r="E3095" t="s">
        <v>36032</v>
      </c>
      <c r="F3095" s="6">
        <v>5</v>
      </c>
    </row>
    <row r="3096" spans="1:6" x14ac:dyDescent="0.25">
      <c r="A3096" t="s">
        <v>3109</v>
      </c>
      <c r="B3096" t="s">
        <v>7820</v>
      </c>
      <c r="C3096" s="9">
        <v>419198533509239</v>
      </c>
      <c r="D3096" s="6" t="s">
        <v>26436</v>
      </c>
      <c r="E3096" t="s">
        <v>36033</v>
      </c>
      <c r="F3096" s="6">
        <v>5</v>
      </c>
    </row>
    <row r="3097" spans="1:6" x14ac:dyDescent="0.25">
      <c r="A3097" t="s">
        <v>3110</v>
      </c>
      <c r="B3097" t="s">
        <v>7821</v>
      </c>
      <c r="C3097" s="9">
        <v>33057809806822</v>
      </c>
      <c r="D3097" s="6" t="s">
        <v>26437</v>
      </c>
      <c r="E3097" t="s">
        <v>36034</v>
      </c>
      <c r="F3097" s="6">
        <v>5</v>
      </c>
    </row>
    <row r="3098" spans="1:6" x14ac:dyDescent="0.25">
      <c r="A3098" t="s">
        <v>3111</v>
      </c>
      <c r="B3098" t="s">
        <v>7822</v>
      </c>
      <c r="C3098" s="9">
        <v>1733288137580360</v>
      </c>
      <c r="D3098" s="6" t="s">
        <v>26438</v>
      </c>
      <c r="E3098" t="s">
        <v>36035</v>
      </c>
      <c r="F3098" s="6">
        <v>5</v>
      </c>
    </row>
    <row r="3099" spans="1:6" x14ac:dyDescent="0.25">
      <c r="A3099" t="s">
        <v>3112</v>
      </c>
      <c r="B3099" t="s">
        <v>7823</v>
      </c>
      <c r="C3099" s="9">
        <v>192139498402709</v>
      </c>
      <c r="D3099" s="6" t="s">
        <v>26439</v>
      </c>
      <c r="E3099" t="s">
        <v>36036</v>
      </c>
      <c r="F3099" s="6">
        <v>5</v>
      </c>
    </row>
    <row r="3100" spans="1:6" x14ac:dyDescent="0.25">
      <c r="A3100" t="s">
        <v>3113</v>
      </c>
      <c r="B3100" t="s">
        <v>7824</v>
      </c>
      <c r="C3100" s="9">
        <v>11661306369709</v>
      </c>
      <c r="D3100" s="6" t="s">
        <v>26440</v>
      </c>
      <c r="E3100" t="s">
        <v>36037</v>
      </c>
      <c r="F3100" s="6">
        <v>5</v>
      </c>
    </row>
    <row r="3101" spans="1:6" x14ac:dyDescent="0.25">
      <c r="A3101" t="s">
        <v>3114</v>
      </c>
      <c r="B3101" t="s">
        <v>7825</v>
      </c>
      <c r="C3101" s="9">
        <v>14058531795390</v>
      </c>
      <c r="D3101" s="6" t="s">
        <v>26441</v>
      </c>
      <c r="E3101" t="s">
        <v>36038</v>
      </c>
      <c r="F3101" s="6">
        <v>5</v>
      </c>
    </row>
    <row r="3102" spans="1:6" x14ac:dyDescent="0.25">
      <c r="A3102" t="s">
        <v>3115</v>
      </c>
      <c r="B3102" t="s">
        <v>7826</v>
      </c>
      <c r="C3102" s="9">
        <v>67184213922894</v>
      </c>
      <c r="D3102" s="6" t="s">
        <v>26442</v>
      </c>
      <c r="E3102" t="s">
        <v>36039</v>
      </c>
      <c r="F3102" s="6">
        <v>2</v>
      </c>
    </row>
    <row r="3103" spans="1:6" x14ac:dyDescent="0.25">
      <c r="A3103" t="s">
        <v>3116</v>
      </c>
      <c r="B3103" t="s">
        <v>7827</v>
      </c>
      <c r="C3103" s="9">
        <v>518660226725985</v>
      </c>
      <c r="D3103" s="6" t="s">
        <v>26443</v>
      </c>
      <c r="E3103" t="s">
        <v>36040</v>
      </c>
      <c r="F3103" s="6">
        <v>2</v>
      </c>
    </row>
    <row r="3104" spans="1:6" x14ac:dyDescent="0.25">
      <c r="A3104" t="s">
        <v>3117</v>
      </c>
      <c r="B3104" t="s">
        <v>7828</v>
      </c>
      <c r="C3104" s="9">
        <v>9024737548908</v>
      </c>
      <c r="D3104" s="6" t="s">
        <v>26444</v>
      </c>
      <c r="E3104" t="s">
        <v>36041</v>
      </c>
      <c r="F3104" s="6">
        <v>2</v>
      </c>
    </row>
    <row r="3105" spans="1:6" x14ac:dyDescent="0.25">
      <c r="A3105" t="s">
        <v>3118</v>
      </c>
      <c r="B3105" t="s">
        <v>7829</v>
      </c>
      <c r="C3105" s="9">
        <v>151048047718100</v>
      </c>
      <c r="D3105" s="6" t="s">
        <v>26445</v>
      </c>
      <c r="E3105" t="s">
        <v>36042</v>
      </c>
      <c r="F3105" s="6">
        <v>2</v>
      </c>
    </row>
    <row r="3106" spans="1:6" x14ac:dyDescent="0.25">
      <c r="A3106" t="s">
        <v>3119</v>
      </c>
      <c r="B3106" t="s">
        <v>7830</v>
      </c>
      <c r="C3106" s="9">
        <v>123375746816077</v>
      </c>
      <c r="D3106" s="6" t="s">
        <v>26446</v>
      </c>
      <c r="E3106" t="s">
        <v>36043</v>
      </c>
      <c r="F3106" s="6">
        <v>2</v>
      </c>
    </row>
    <row r="3107" spans="1:6" x14ac:dyDescent="0.25">
      <c r="A3107" t="s">
        <v>3120</v>
      </c>
      <c r="B3107" t="s">
        <v>7831</v>
      </c>
      <c r="C3107" s="9">
        <v>160949160448231</v>
      </c>
      <c r="D3107" s="6" t="s">
        <v>26447</v>
      </c>
      <c r="E3107" t="s">
        <v>36044</v>
      </c>
      <c r="F3107" s="6">
        <v>2</v>
      </c>
    </row>
    <row r="3108" spans="1:6" x14ac:dyDescent="0.25">
      <c r="A3108" t="s">
        <v>3121</v>
      </c>
      <c r="B3108" t="s">
        <v>7832</v>
      </c>
      <c r="C3108" s="9">
        <v>1393907529026480</v>
      </c>
      <c r="D3108" s="6" t="s">
        <v>26448</v>
      </c>
      <c r="E3108" t="s">
        <v>36045</v>
      </c>
      <c r="F3108" s="6">
        <v>2</v>
      </c>
    </row>
    <row r="3109" spans="1:6" x14ac:dyDescent="0.25">
      <c r="A3109" t="s">
        <v>3122</v>
      </c>
      <c r="B3109" t="s">
        <v>7833</v>
      </c>
      <c r="C3109" s="9">
        <v>89717927233837</v>
      </c>
      <c r="D3109" s="6" t="s">
        <v>26449</v>
      </c>
      <c r="E3109" t="s">
        <v>36046</v>
      </c>
      <c r="F3109" s="6">
        <v>2</v>
      </c>
    </row>
    <row r="3110" spans="1:6" x14ac:dyDescent="0.25">
      <c r="A3110" t="s">
        <v>3123</v>
      </c>
      <c r="B3110" t="s">
        <v>7834</v>
      </c>
      <c r="C3110" s="9">
        <v>1046634881609</v>
      </c>
      <c r="D3110" s="6" t="s">
        <v>26450</v>
      </c>
      <c r="E3110" t="s">
        <v>36047</v>
      </c>
      <c r="F3110" s="6">
        <v>2</v>
      </c>
    </row>
    <row r="3111" spans="1:6" x14ac:dyDescent="0.25">
      <c r="A3111" t="s">
        <v>3124</v>
      </c>
      <c r="B3111" t="s">
        <v>7835</v>
      </c>
      <c r="C3111" s="9">
        <v>4742467891704</v>
      </c>
      <c r="D3111" s="6" t="s">
        <v>26451</v>
      </c>
      <c r="E3111" t="s">
        <v>36048</v>
      </c>
      <c r="F3111" s="6">
        <v>2</v>
      </c>
    </row>
    <row r="3112" spans="1:6" x14ac:dyDescent="0.25">
      <c r="A3112" t="s">
        <v>3125</v>
      </c>
      <c r="B3112" t="s">
        <v>7836</v>
      </c>
      <c r="C3112" s="9">
        <v>28712894480952</v>
      </c>
      <c r="D3112" s="6" t="s">
        <v>26452</v>
      </c>
      <c r="E3112" t="s">
        <v>36049</v>
      </c>
      <c r="F3112" s="6">
        <v>2</v>
      </c>
    </row>
    <row r="3113" spans="1:6" x14ac:dyDescent="0.25">
      <c r="A3113" t="s">
        <v>3126</v>
      </c>
      <c r="B3113" t="s">
        <v>7837</v>
      </c>
      <c r="C3113" s="9">
        <v>6791962200291</v>
      </c>
      <c r="D3113" s="6" t="s">
        <v>26453</v>
      </c>
      <c r="E3113" t="s">
        <v>36050</v>
      </c>
      <c r="F3113" s="6">
        <v>2</v>
      </c>
    </row>
    <row r="3114" spans="1:6" x14ac:dyDescent="0.25">
      <c r="A3114" t="s">
        <v>3127</v>
      </c>
      <c r="B3114" t="s">
        <v>5978</v>
      </c>
      <c r="C3114" s="9">
        <v>3992615897</v>
      </c>
      <c r="D3114" s="6" t="s">
        <v>26454</v>
      </c>
      <c r="E3114" t="s">
        <v>36051</v>
      </c>
      <c r="F3114" s="6">
        <v>2</v>
      </c>
    </row>
    <row r="3115" spans="1:6" x14ac:dyDescent="0.25">
      <c r="A3115" t="s">
        <v>3128</v>
      </c>
      <c r="B3115" t="s">
        <v>7838</v>
      </c>
      <c r="C3115" s="9">
        <v>84919715990066</v>
      </c>
      <c r="D3115" s="6" t="s">
        <v>26455</v>
      </c>
      <c r="E3115" t="s">
        <v>36052</v>
      </c>
      <c r="F3115" s="6">
        <v>2</v>
      </c>
    </row>
    <row r="3116" spans="1:6" x14ac:dyDescent="0.25">
      <c r="A3116" t="s">
        <v>3129</v>
      </c>
      <c r="B3116" t="s">
        <v>7839</v>
      </c>
      <c r="C3116" s="9">
        <v>5124699621</v>
      </c>
      <c r="D3116" s="6" t="s">
        <v>26456</v>
      </c>
      <c r="E3116" t="s">
        <v>36053</v>
      </c>
      <c r="F3116" s="6">
        <v>2</v>
      </c>
    </row>
    <row r="3117" spans="1:6" x14ac:dyDescent="0.25">
      <c r="A3117" t="s">
        <v>3130</v>
      </c>
      <c r="B3117" t="s">
        <v>7840</v>
      </c>
      <c r="C3117" s="9">
        <v>12941390081385</v>
      </c>
      <c r="D3117" s="6" t="s">
        <v>26457</v>
      </c>
      <c r="E3117" t="s">
        <v>36054</v>
      </c>
      <c r="F3117" s="6">
        <v>2</v>
      </c>
    </row>
    <row r="3118" spans="1:6" x14ac:dyDescent="0.25">
      <c r="A3118" t="s">
        <v>3131</v>
      </c>
      <c r="B3118" t="s">
        <v>7841</v>
      </c>
      <c r="C3118" s="9">
        <v>10733319669968</v>
      </c>
      <c r="D3118" s="6" t="s">
        <v>26458</v>
      </c>
      <c r="E3118" t="s">
        <v>36055</v>
      </c>
      <c r="F3118" s="6">
        <v>2</v>
      </c>
    </row>
    <row r="3119" spans="1:6" x14ac:dyDescent="0.25">
      <c r="A3119" t="s">
        <v>3132</v>
      </c>
      <c r="B3119" t="s">
        <v>7842</v>
      </c>
      <c r="C3119" s="9">
        <v>693007225515060</v>
      </c>
      <c r="D3119" s="6" t="s">
        <v>26459</v>
      </c>
      <c r="E3119" t="s">
        <v>36056</v>
      </c>
      <c r="F3119" s="6">
        <v>2</v>
      </c>
    </row>
    <row r="3120" spans="1:6" x14ac:dyDescent="0.25">
      <c r="A3120" t="s">
        <v>3133</v>
      </c>
      <c r="B3120" t="s">
        <v>7843</v>
      </c>
      <c r="C3120" s="9">
        <v>214075939954155</v>
      </c>
      <c r="D3120" s="6" t="s">
        <v>26460</v>
      </c>
      <c r="E3120" t="s">
        <v>36057</v>
      </c>
      <c r="F3120" s="6">
        <v>2</v>
      </c>
    </row>
    <row r="3121" spans="1:6" x14ac:dyDescent="0.25">
      <c r="A3121" t="s">
        <v>3134</v>
      </c>
      <c r="B3121" t="s">
        <v>7844</v>
      </c>
      <c r="C3121" s="9">
        <v>3545</v>
      </c>
      <c r="D3121" s="6" t="s">
        <v>26461</v>
      </c>
      <c r="E3121" t="s">
        <v>36058</v>
      </c>
      <c r="F3121" s="6">
        <v>2</v>
      </c>
    </row>
    <row r="3122" spans="1:6" x14ac:dyDescent="0.25">
      <c r="A3122" t="s">
        <v>3135</v>
      </c>
      <c r="B3122" t="s">
        <v>7845</v>
      </c>
      <c r="C3122" s="9">
        <v>5480349585</v>
      </c>
      <c r="D3122" s="6" t="s">
        <v>26462</v>
      </c>
      <c r="E3122" t="s">
        <v>36059</v>
      </c>
      <c r="F3122" s="6">
        <v>2</v>
      </c>
    </row>
    <row r="3123" spans="1:6" x14ac:dyDescent="0.25">
      <c r="A3123" t="s">
        <v>3136</v>
      </c>
      <c r="B3123" t="s">
        <v>7846</v>
      </c>
      <c r="C3123" s="9">
        <v>16433204635</v>
      </c>
      <c r="D3123" s="6" t="s">
        <v>26463</v>
      </c>
      <c r="E3123" t="s">
        <v>36060</v>
      </c>
      <c r="F3123" s="6">
        <v>2</v>
      </c>
    </row>
    <row r="3124" spans="1:6" x14ac:dyDescent="0.25">
      <c r="A3124" t="s">
        <v>3137</v>
      </c>
      <c r="B3124" t="s">
        <v>7847</v>
      </c>
      <c r="C3124" s="9">
        <v>1032013890714240</v>
      </c>
      <c r="D3124" s="6" t="s">
        <v>26464</v>
      </c>
      <c r="E3124" t="s">
        <v>36061</v>
      </c>
      <c r="F3124" s="6">
        <v>2</v>
      </c>
    </row>
    <row r="3125" spans="1:6" x14ac:dyDescent="0.25">
      <c r="A3125" t="s">
        <v>3138</v>
      </c>
      <c r="B3125" t="s">
        <v>7848</v>
      </c>
      <c r="C3125" s="9">
        <v>2432802208</v>
      </c>
      <c r="D3125" s="6" t="s">
        <v>26465</v>
      </c>
      <c r="E3125" t="s">
        <v>36062</v>
      </c>
      <c r="F3125" s="6">
        <v>2</v>
      </c>
    </row>
    <row r="3126" spans="1:6" x14ac:dyDescent="0.25">
      <c r="A3126" t="s">
        <v>3139</v>
      </c>
      <c r="B3126" t="s">
        <v>7849</v>
      </c>
      <c r="C3126" s="9">
        <v>1722875479005280</v>
      </c>
      <c r="D3126" s="6" t="s">
        <v>26466</v>
      </c>
      <c r="E3126" t="s">
        <v>36063</v>
      </c>
      <c r="F3126" s="6">
        <v>2</v>
      </c>
    </row>
    <row r="3127" spans="1:6" x14ac:dyDescent="0.25">
      <c r="A3127" t="s">
        <v>3140</v>
      </c>
      <c r="B3127" t="s">
        <v>7850</v>
      </c>
      <c r="C3127" s="9">
        <v>86905426682420</v>
      </c>
      <c r="D3127" s="6" t="s">
        <v>26467</v>
      </c>
      <c r="E3127" t="s">
        <v>36064</v>
      </c>
      <c r="F3127" s="6">
        <v>2</v>
      </c>
    </row>
    <row r="3128" spans="1:6" x14ac:dyDescent="0.25">
      <c r="A3128" t="s">
        <v>3141</v>
      </c>
      <c r="B3128" t="s">
        <v>7851</v>
      </c>
      <c r="C3128" s="9">
        <v>106866866847315</v>
      </c>
      <c r="D3128" s="6" t="s">
        <v>26468</v>
      </c>
      <c r="E3128" t="s">
        <v>36065</v>
      </c>
      <c r="F3128" s="6">
        <v>2</v>
      </c>
    </row>
    <row r="3129" spans="1:6" x14ac:dyDescent="0.25">
      <c r="A3129" t="s">
        <v>3142</v>
      </c>
      <c r="B3129" t="s">
        <v>7852</v>
      </c>
      <c r="C3129" s="9">
        <v>9044755530</v>
      </c>
      <c r="D3129" s="6" t="s">
        <v>26469</v>
      </c>
      <c r="E3129" t="s">
        <v>36066</v>
      </c>
      <c r="F3129" s="6">
        <v>2</v>
      </c>
    </row>
    <row r="3130" spans="1:6" x14ac:dyDescent="0.25">
      <c r="A3130" t="s">
        <v>3143</v>
      </c>
      <c r="B3130" t="s">
        <v>7853</v>
      </c>
      <c r="C3130" s="9">
        <v>8399171209700</v>
      </c>
      <c r="D3130" s="6" t="s">
        <v>26470</v>
      </c>
      <c r="E3130" t="s">
        <v>36067</v>
      </c>
      <c r="F3130" s="6">
        <v>2</v>
      </c>
    </row>
    <row r="3131" spans="1:6" x14ac:dyDescent="0.25">
      <c r="A3131" t="s">
        <v>3144</v>
      </c>
      <c r="B3131" t="s">
        <v>7854</v>
      </c>
      <c r="C3131" s="9">
        <v>881788962441</v>
      </c>
      <c r="D3131" s="6" t="s">
        <v>26471</v>
      </c>
      <c r="E3131" t="s">
        <v>36068</v>
      </c>
      <c r="F3131" s="6">
        <v>2</v>
      </c>
    </row>
    <row r="3132" spans="1:6" x14ac:dyDescent="0.25">
      <c r="A3132" t="s">
        <v>3145</v>
      </c>
      <c r="B3132" t="s">
        <v>7855</v>
      </c>
      <c r="C3132" s="9">
        <v>2628438983926</v>
      </c>
      <c r="D3132" s="6" t="s">
        <v>26472</v>
      </c>
      <c r="E3132" t="s">
        <v>36069</v>
      </c>
      <c r="F3132" s="6">
        <v>2</v>
      </c>
    </row>
    <row r="3133" spans="1:6" x14ac:dyDescent="0.25">
      <c r="A3133" t="s">
        <v>3146</v>
      </c>
      <c r="B3133" t="s">
        <v>7856</v>
      </c>
      <c r="C3133" s="9">
        <v>188967696598145</v>
      </c>
      <c r="D3133" s="6" t="s">
        <v>26473</v>
      </c>
      <c r="E3133" t="s">
        <v>36070</v>
      </c>
      <c r="F3133" s="6">
        <v>2</v>
      </c>
    </row>
    <row r="3134" spans="1:6" x14ac:dyDescent="0.25">
      <c r="A3134" t="s">
        <v>3147</v>
      </c>
      <c r="B3134" t="s">
        <v>6294</v>
      </c>
      <c r="C3134" s="9">
        <v>4070</v>
      </c>
      <c r="D3134" s="6" t="s">
        <v>26474</v>
      </c>
      <c r="E3134" t="s">
        <v>36071</v>
      </c>
      <c r="F3134" s="6">
        <v>2</v>
      </c>
    </row>
    <row r="3135" spans="1:6" x14ac:dyDescent="0.25">
      <c r="A3135" t="s">
        <v>3148</v>
      </c>
      <c r="B3135" t="s">
        <v>7857</v>
      </c>
      <c r="C3135" s="9">
        <v>5564364472163</v>
      </c>
      <c r="D3135" s="6" t="s">
        <v>26475</v>
      </c>
      <c r="E3135" t="s">
        <v>36072</v>
      </c>
      <c r="F3135" s="6">
        <v>2</v>
      </c>
    </row>
    <row r="3136" spans="1:6" x14ac:dyDescent="0.25">
      <c r="A3136" t="s">
        <v>3149</v>
      </c>
      <c r="B3136" t="s">
        <v>7858</v>
      </c>
      <c r="C3136" s="9">
        <v>527145770726393</v>
      </c>
      <c r="D3136" s="6" t="s">
        <v>26476</v>
      </c>
      <c r="E3136" t="s">
        <v>36073</v>
      </c>
      <c r="F3136" s="6">
        <v>2</v>
      </c>
    </row>
    <row r="3137" spans="1:6" x14ac:dyDescent="0.25">
      <c r="A3137" t="s">
        <v>3150</v>
      </c>
      <c r="B3137" t="s">
        <v>7859</v>
      </c>
      <c r="C3137" s="9">
        <v>68893064328998</v>
      </c>
      <c r="D3137" s="6" t="s">
        <v>26477</v>
      </c>
      <c r="E3137" t="s">
        <v>36074</v>
      </c>
      <c r="F3137" s="6">
        <v>2</v>
      </c>
    </row>
    <row r="3138" spans="1:6" x14ac:dyDescent="0.25">
      <c r="A3138" t="s">
        <v>3151</v>
      </c>
      <c r="B3138" t="s">
        <v>7860</v>
      </c>
      <c r="C3138" s="9">
        <v>98383752126027</v>
      </c>
      <c r="D3138" s="6" t="s">
        <v>26478</v>
      </c>
      <c r="E3138" t="s">
        <v>36075</v>
      </c>
      <c r="F3138" s="6">
        <v>2</v>
      </c>
    </row>
    <row r="3139" spans="1:6" x14ac:dyDescent="0.25">
      <c r="A3139" t="s">
        <v>3152</v>
      </c>
      <c r="B3139" t="s">
        <v>7861</v>
      </c>
      <c r="C3139" s="9">
        <v>25083067005270</v>
      </c>
      <c r="D3139" s="6" t="s">
        <v>26479</v>
      </c>
      <c r="E3139" t="s">
        <v>36076</v>
      </c>
      <c r="F3139" s="6">
        <v>2</v>
      </c>
    </row>
    <row r="3140" spans="1:6" x14ac:dyDescent="0.25">
      <c r="A3140" t="s">
        <v>3153</v>
      </c>
      <c r="B3140" t="s">
        <v>7862</v>
      </c>
      <c r="C3140" s="9">
        <v>962417094121550</v>
      </c>
      <c r="D3140" s="6" t="s">
        <v>26480</v>
      </c>
      <c r="E3140" t="s">
        <v>36077</v>
      </c>
      <c r="F3140" s="6">
        <v>2</v>
      </c>
    </row>
    <row r="3141" spans="1:6" x14ac:dyDescent="0.25">
      <c r="A3141" t="s">
        <v>3154</v>
      </c>
      <c r="B3141" t="s">
        <v>7863</v>
      </c>
      <c r="C3141" s="9">
        <v>2605966851</v>
      </c>
      <c r="D3141" s="6" t="s">
        <v>26481</v>
      </c>
      <c r="E3141" t="s">
        <v>36078</v>
      </c>
      <c r="F3141" s="6">
        <v>2</v>
      </c>
    </row>
    <row r="3142" spans="1:6" x14ac:dyDescent="0.25">
      <c r="A3142" t="s">
        <v>3155</v>
      </c>
      <c r="B3142" t="s">
        <v>5204</v>
      </c>
      <c r="C3142" s="9">
        <v>160716501480767</v>
      </c>
      <c r="D3142" s="6" t="s">
        <v>26482</v>
      </c>
      <c r="E3142" t="s">
        <v>36079</v>
      </c>
      <c r="F3142" s="6">
        <v>2</v>
      </c>
    </row>
    <row r="3143" spans="1:6" x14ac:dyDescent="0.25">
      <c r="A3143" t="s">
        <v>3156</v>
      </c>
      <c r="B3143" t="s">
        <v>7864</v>
      </c>
      <c r="C3143" s="9">
        <v>1811903168979340</v>
      </c>
      <c r="D3143" s="6" t="s">
        <v>26483</v>
      </c>
      <c r="E3143" t="s">
        <v>36080</v>
      </c>
      <c r="F3143" s="6">
        <v>2</v>
      </c>
    </row>
    <row r="3144" spans="1:6" x14ac:dyDescent="0.25">
      <c r="A3144" t="s">
        <v>3157</v>
      </c>
      <c r="B3144" t="s">
        <v>7865</v>
      </c>
      <c r="C3144" s="9">
        <v>768249557113309</v>
      </c>
      <c r="D3144" s="6" t="s">
        <v>26484</v>
      </c>
      <c r="E3144" t="s">
        <v>36081</v>
      </c>
      <c r="F3144" s="6">
        <v>2</v>
      </c>
    </row>
    <row r="3145" spans="1:6" x14ac:dyDescent="0.25">
      <c r="A3145" t="s">
        <v>3158</v>
      </c>
      <c r="B3145" t="s">
        <v>7866</v>
      </c>
      <c r="C3145" s="9">
        <v>51605789433794</v>
      </c>
      <c r="D3145" s="6" t="s">
        <v>26485</v>
      </c>
      <c r="E3145" t="s">
        <v>36082</v>
      </c>
      <c r="F3145" s="6">
        <v>2</v>
      </c>
    </row>
    <row r="3146" spans="1:6" x14ac:dyDescent="0.25">
      <c r="A3146" t="s">
        <v>3159</v>
      </c>
      <c r="B3146" t="s">
        <v>7867</v>
      </c>
      <c r="C3146" s="9">
        <v>1276269343819590</v>
      </c>
      <c r="D3146" s="6" t="s">
        <v>26486</v>
      </c>
      <c r="E3146" t="s">
        <v>36083</v>
      </c>
      <c r="F3146" s="6">
        <v>2</v>
      </c>
    </row>
    <row r="3147" spans="1:6" x14ac:dyDescent="0.25">
      <c r="A3147" t="s">
        <v>3160</v>
      </c>
      <c r="B3147" t="s">
        <v>7868</v>
      </c>
      <c r="C3147" s="9">
        <v>17968119706337</v>
      </c>
      <c r="D3147" s="6" t="s">
        <v>26487</v>
      </c>
      <c r="E3147" t="s">
        <v>36084</v>
      </c>
      <c r="F3147" s="6">
        <v>2</v>
      </c>
    </row>
    <row r="3148" spans="1:6" x14ac:dyDescent="0.25">
      <c r="A3148" t="s">
        <v>3161</v>
      </c>
      <c r="B3148" t="s">
        <v>7869</v>
      </c>
      <c r="C3148" s="9">
        <v>9516390450514</v>
      </c>
      <c r="D3148" s="6" t="s">
        <v>26488</v>
      </c>
      <c r="E3148" t="s">
        <v>36085</v>
      </c>
      <c r="F3148" s="6">
        <v>2</v>
      </c>
    </row>
    <row r="3149" spans="1:6" x14ac:dyDescent="0.25">
      <c r="A3149" t="s">
        <v>3162</v>
      </c>
      <c r="B3149" t="s">
        <v>7870</v>
      </c>
      <c r="C3149" s="9">
        <v>68678909532842</v>
      </c>
      <c r="D3149" s="6" t="s">
        <v>26489</v>
      </c>
      <c r="E3149" t="s">
        <v>36086</v>
      </c>
      <c r="F3149" s="6">
        <v>2</v>
      </c>
    </row>
    <row r="3150" spans="1:6" x14ac:dyDescent="0.25">
      <c r="A3150" t="s">
        <v>3163</v>
      </c>
      <c r="B3150" t="s">
        <v>7871</v>
      </c>
      <c r="C3150" s="9">
        <v>1398339824785850</v>
      </c>
      <c r="D3150" s="6" t="s">
        <v>26490</v>
      </c>
      <c r="E3150" t="s">
        <v>36087</v>
      </c>
      <c r="F3150" s="6">
        <v>2</v>
      </c>
    </row>
    <row r="3151" spans="1:6" x14ac:dyDescent="0.25">
      <c r="A3151" t="s">
        <v>3164</v>
      </c>
      <c r="B3151" t="s">
        <v>7872</v>
      </c>
      <c r="C3151" s="9">
        <v>677902194219395</v>
      </c>
      <c r="D3151" s="6" t="s">
        <v>26491</v>
      </c>
      <c r="E3151" t="s">
        <v>36088</v>
      </c>
      <c r="F3151" s="6">
        <v>2</v>
      </c>
    </row>
    <row r="3152" spans="1:6" x14ac:dyDescent="0.25">
      <c r="A3152" t="s">
        <v>3165</v>
      </c>
      <c r="B3152" t="s">
        <v>7873</v>
      </c>
      <c r="C3152" s="9">
        <v>9095902459</v>
      </c>
      <c r="D3152" s="6" t="s">
        <v>26492</v>
      </c>
      <c r="E3152" t="s">
        <v>36089</v>
      </c>
      <c r="F3152" s="6">
        <v>2</v>
      </c>
    </row>
    <row r="3153" spans="1:6" x14ac:dyDescent="0.25">
      <c r="A3153" t="s">
        <v>3166</v>
      </c>
      <c r="B3153" t="s">
        <v>7874</v>
      </c>
      <c r="C3153" s="9">
        <v>1437674038358850</v>
      </c>
      <c r="D3153" s="6" t="s">
        <v>26493</v>
      </c>
      <c r="E3153" t="s">
        <v>36090</v>
      </c>
      <c r="F3153" s="6">
        <v>2</v>
      </c>
    </row>
    <row r="3154" spans="1:6" x14ac:dyDescent="0.25">
      <c r="A3154" t="s">
        <v>3167</v>
      </c>
      <c r="B3154" t="s">
        <v>7875</v>
      </c>
      <c r="C3154" s="9">
        <v>1037923115</v>
      </c>
      <c r="D3154" s="6" t="s">
        <v>26494</v>
      </c>
      <c r="E3154" t="s">
        <v>36091</v>
      </c>
      <c r="F3154" s="6">
        <v>2</v>
      </c>
    </row>
    <row r="3155" spans="1:6" x14ac:dyDescent="0.25">
      <c r="A3155" t="s">
        <v>3168</v>
      </c>
      <c r="B3155" t="s">
        <v>7876</v>
      </c>
      <c r="C3155" s="9">
        <v>1471079779351</v>
      </c>
      <c r="D3155" s="6" t="s">
        <v>26495</v>
      </c>
      <c r="E3155" t="s">
        <v>36092</v>
      </c>
      <c r="F3155" s="6">
        <v>2</v>
      </c>
    </row>
    <row r="3156" spans="1:6" x14ac:dyDescent="0.25">
      <c r="A3156" t="s">
        <v>3169</v>
      </c>
      <c r="B3156" t="s">
        <v>7877</v>
      </c>
      <c r="C3156" s="9">
        <v>7780617437</v>
      </c>
      <c r="D3156" s="6" t="s">
        <v>26496</v>
      </c>
      <c r="E3156" t="s">
        <v>36093</v>
      </c>
      <c r="F3156" s="6">
        <v>2</v>
      </c>
    </row>
    <row r="3157" spans="1:6" x14ac:dyDescent="0.25">
      <c r="A3157" t="s">
        <v>3170</v>
      </c>
      <c r="B3157" t="s">
        <v>7878</v>
      </c>
      <c r="C3157" s="9">
        <v>198661433365264</v>
      </c>
      <c r="D3157" s="6" t="s">
        <v>26497</v>
      </c>
      <c r="E3157" t="s">
        <v>36094</v>
      </c>
      <c r="F3157" s="6">
        <v>2</v>
      </c>
    </row>
    <row r="3158" spans="1:6" x14ac:dyDescent="0.25">
      <c r="A3158" t="s">
        <v>3171</v>
      </c>
      <c r="B3158" t="s">
        <v>5961</v>
      </c>
      <c r="C3158" s="9">
        <v>5142835361127</v>
      </c>
      <c r="D3158" s="6" t="s">
        <v>26498</v>
      </c>
      <c r="E3158" t="s">
        <v>36095</v>
      </c>
      <c r="F3158" s="6">
        <v>2</v>
      </c>
    </row>
    <row r="3159" spans="1:6" x14ac:dyDescent="0.25">
      <c r="A3159" t="s">
        <v>3172</v>
      </c>
      <c r="B3159" t="s">
        <v>7879</v>
      </c>
      <c r="C3159" s="9">
        <v>7312900953</v>
      </c>
      <c r="D3159" s="6" t="s">
        <v>26499</v>
      </c>
      <c r="E3159" t="s">
        <v>36096</v>
      </c>
      <c r="F3159" s="6">
        <v>2</v>
      </c>
    </row>
    <row r="3160" spans="1:6" x14ac:dyDescent="0.25">
      <c r="A3160" t="s">
        <v>3173</v>
      </c>
      <c r="B3160" t="s">
        <v>7880</v>
      </c>
      <c r="C3160" s="9">
        <v>12144044358866</v>
      </c>
      <c r="D3160" s="6" t="s">
        <v>26500</v>
      </c>
      <c r="E3160" t="s">
        <v>36097</v>
      </c>
      <c r="F3160" s="6">
        <v>2</v>
      </c>
    </row>
    <row r="3161" spans="1:6" x14ac:dyDescent="0.25">
      <c r="A3161" t="s">
        <v>3174</v>
      </c>
      <c r="B3161" t="s">
        <v>7881</v>
      </c>
      <c r="C3161" s="9">
        <v>883746818326307</v>
      </c>
      <c r="D3161" s="6" t="s">
        <v>26501</v>
      </c>
      <c r="E3161" t="s">
        <v>36098</v>
      </c>
      <c r="F3161" s="6">
        <v>2</v>
      </c>
    </row>
    <row r="3162" spans="1:6" x14ac:dyDescent="0.25">
      <c r="A3162" t="s">
        <v>3175</v>
      </c>
      <c r="B3162" t="s">
        <v>7882</v>
      </c>
      <c r="C3162" s="9">
        <v>8946404201134</v>
      </c>
      <c r="D3162" s="6" t="s">
        <v>26502</v>
      </c>
      <c r="E3162" t="s">
        <v>36099</v>
      </c>
      <c r="F3162" s="6">
        <v>2</v>
      </c>
    </row>
    <row r="3163" spans="1:6" x14ac:dyDescent="0.25">
      <c r="A3163" t="s">
        <v>3176</v>
      </c>
      <c r="B3163" t="s">
        <v>7883</v>
      </c>
      <c r="C3163" s="9">
        <v>295540895</v>
      </c>
      <c r="D3163" s="6" t="s">
        <v>26503</v>
      </c>
      <c r="E3163" t="s">
        <v>36100</v>
      </c>
      <c r="F3163" s="6">
        <v>2</v>
      </c>
    </row>
    <row r="3164" spans="1:6" x14ac:dyDescent="0.25">
      <c r="A3164" t="s">
        <v>3177</v>
      </c>
      <c r="B3164" t="s">
        <v>7884</v>
      </c>
      <c r="C3164" s="9">
        <v>5916434812</v>
      </c>
      <c r="D3164" s="6" t="s">
        <v>26504</v>
      </c>
      <c r="E3164" t="s">
        <v>36101</v>
      </c>
      <c r="F3164" s="6">
        <v>2</v>
      </c>
    </row>
    <row r="3165" spans="1:6" x14ac:dyDescent="0.25">
      <c r="A3165" t="s">
        <v>3178</v>
      </c>
      <c r="B3165" t="s">
        <v>7885</v>
      </c>
      <c r="C3165" s="9">
        <v>3598215883</v>
      </c>
      <c r="D3165" s="6" t="s">
        <v>26505</v>
      </c>
      <c r="E3165" t="s">
        <v>36102</v>
      </c>
      <c r="F3165" s="6">
        <v>2</v>
      </c>
    </row>
    <row r="3166" spans="1:6" x14ac:dyDescent="0.25">
      <c r="A3166" t="s">
        <v>3179</v>
      </c>
      <c r="B3166" t="s">
        <v>7886</v>
      </c>
      <c r="C3166" s="9">
        <v>3984182014200</v>
      </c>
      <c r="D3166" s="6" t="s">
        <v>26506</v>
      </c>
      <c r="E3166" t="s">
        <v>36103</v>
      </c>
      <c r="F3166" s="6">
        <v>2</v>
      </c>
    </row>
    <row r="3167" spans="1:6" x14ac:dyDescent="0.25">
      <c r="A3167" t="s">
        <v>3180</v>
      </c>
      <c r="B3167" t="s">
        <v>7887</v>
      </c>
      <c r="C3167" s="9">
        <v>4904512980809</v>
      </c>
      <c r="D3167" s="6" t="s">
        <v>26507</v>
      </c>
      <c r="E3167" t="s">
        <v>36104</v>
      </c>
      <c r="F3167" s="6">
        <v>2</v>
      </c>
    </row>
    <row r="3168" spans="1:6" x14ac:dyDescent="0.25">
      <c r="A3168" t="s">
        <v>3181</v>
      </c>
      <c r="B3168" t="s">
        <v>7888</v>
      </c>
      <c r="C3168" s="9">
        <v>31075376601442</v>
      </c>
      <c r="D3168" s="6" t="s">
        <v>26508</v>
      </c>
      <c r="E3168" t="s">
        <v>36105</v>
      </c>
      <c r="F3168" s="6">
        <v>2</v>
      </c>
    </row>
    <row r="3169" spans="1:6" x14ac:dyDescent="0.25">
      <c r="A3169" t="s">
        <v>3182</v>
      </c>
      <c r="B3169" t="s">
        <v>5978</v>
      </c>
      <c r="C3169" s="9">
        <v>665088116442646</v>
      </c>
      <c r="D3169" s="6" t="s">
        <v>26509</v>
      </c>
      <c r="E3169" t="s">
        <v>36106</v>
      </c>
      <c r="F3169" s="6">
        <v>2</v>
      </c>
    </row>
    <row r="3170" spans="1:6" x14ac:dyDescent="0.25">
      <c r="A3170" t="s">
        <v>3183</v>
      </c>
      <c r="B3170" t="s">
        <v>5152</v>
      </c>
      <c r="C3170" s="9">
        <v>6301146175370</v>
      </c>
      <c r="D3170" s="6" t="s">
        <v>26510</v>
      </c>
      <c r="E3170" t="s">
        <v>36107</v>
      </c>
      <c r="F3170" s="6">
        <v>2</v>
      </c>
    </row>
    <row r="3171" spans="1:6" x14ac:dyDescent="0.25">
      <c r="A3171" t="s">
        <v>3184</v>
      </c>
      <c r="B3171" t="s">
        <v>7889</v>
      </c>
      <c r="C3171" s="9">
        <v>9874833671</v>
      </c>
      <c r="D3171" s="6" t="s">
        <v>26511</v>
      </c>
      <c r="E3171" t="s">
        <v>36108</v>
      </c>
      <c r="F3171" s="6">
        <v>2</v>
      </c>
    </row>
    <row r="3172" spans="1:6" x14ac:dyDescent="0.25">
      <c r="A3172" t="s">
        <v>3185</v>
      </c>
      <c r="B3172" t="s">
        <v>7890</v>
      </c>
      <c r="C3172" s="9">
        <v>5928289400</v>
      </c>
      <c r="D3172" s="6" t="s">
        <v>26512</v>
      </c>
      <c r="E3172" t="s">
        <v>36109</v>
      </c>
      <c r="F3172" s="6">
        <v>2</v>
      </c>
    </row>
    <row r="3173" spans="1:6" x14ac:dyDescent="0.25">
      <c r="A3173" t="s">
        <v>3186</v>
      </c>
      <c r="B3173" t="s">
        <v>7891</v>
      </c>
      <c r="C3173" s="9">
        <v>10695670404474</v>
      </c>
      <c r="D3173" s="6" t="s">
        <v>26513</v>
      </c>
      <c r="E3173" t="s">
        <v>36110</v>
      </c>
      <c r="F3173" s="6">
        <v>2</v>
      </c>
    </row>
    <row r="3174" spans="1:6" x14ac:dyDescent="0.25">
      <c r="A3174" t="s">
        <v>3187</v>
      </c>
      <c r="B3174" t="s">
        <v>7892</v>
      </c>
      <c r="C3174" s="9">
        <v>5128</v>
      </c>
      <c r="D3174" s="6" t="s">
        <v>26514</v>
      </c>
      <c r="E3174" t="s">
        <v>36111</v>
      </c>
      <c r="F3174" s="6">
        <v>2</v>
      </c>
    </row>
    <row r="3175" spans="1:6" x14ac:dyDescent="0.25">
      <c r="A3175" t="s">
        <v>3188</v>
      </c>
      <c r="B3175" t="s">
        <v>7893</v>
      </c>
      <c r="C3175" s="9">
        <v>177340590576028</v>
      </c>
      <c r="D3175" s="6" t="s">
        <v>26515</v>
      </c>
      <c r="E3175" t="s">
        <v>36112</v>
      </c>
      <c r="F3175" s="6">
        <v>2</v>
      </c>
    </row>
    <row r="3176" spans="1:6" x14ac:dyDescent="0.25">
      <c r="A3176" t="s">
        <v>3189</v>
      </c>
      <c r="B3176" t="s">
        <v>7894</v>
      </c>
      <c r="C3176" s="9">
        <v>156547089213634</v>
      </c>
      <c r="D3176" s="6" t="s">
        <v>26516</v>
      </c>
      <c r="E3176" t="s">
        <v>36113</v>
      </c>
      <c r="F3176" s="6">
        <v>2</v>
      </c>
    </row>
    <row r="3177" spans="1:6" x14ac:dyDescent="0.25">
      <c r="A3177" t="s">
        <v>3190</v>
      </c>
      <c r="B3177" t="s">
        <v>7895</v>
      </c>
      <c r="C3177" s="9">
        <v>537948702989201</v>
      </c>
      <c r="D3177" s="6" t="s">
        <v>26517</v>
      </c>
      <c r="E3177" t="s">
        <v>36114</v>
      </c>
      <c r="F3177" s="6">
        <v>2</v>
      </c>
    </row>
    <row r="3178" spans="1:6" x14ac:dyDescent="0.25">
      <c r="A3178" t="s">
        <v>3191</v>
      </c>
      <c r="B3178" t="s">
        <v>7896</v>
      </c>
      <c r="C3178" s="9">
        <v>38275776</v>
      </c>
      <c r="D3178" s="6" t="s">
        <v>26518</v>
      </c>
      <c r="E3178" t="s">
        <v>36115</v>
      </c>
      <c r="F3178" s="6">
        <v>2</v>
      </c>
    </row>
    <row r="3179" spans="1:6" x14ac:dyDescent="0.25">
      <c r="A3179" t="s">
        <v>3192</v>
      </c>
      <c r="B3179" t="s">
        <v>7897</v>
      </c>
      <c r="C3179" s="9">
        <v>1178375706</v>
      </c>
      <c r="D3179" s="6" t="s">
        <v>26519</v>
      </c>
      <c r="E3179" t="s">
        <v>36116</v>
      </c>
      <c r="F3179" s="6">
        <v>2</v>
      </c>
    </row>
    <row r="3180" spans="1:6" x14ac:dyDescent="0.25">
      <c r="A3180" t="s">
        <v>3193</v>
      </c>
      <c r="B3180" t="s">
        <v>7898</v>
      </c>
      <c r="C3180" s="9">
        <v>3284699916820</v>
      </c>
      <c r="D3180" s="6" t="s">
        <v>26520</v>
      </c>
      <c r="E3180" t="s">
        <v>36117</v>
      </c>
      <c r="F3180" s="6">
        <v>2</v>
      </c>
    </row>
    <row r="3181" spans="1:6" x14ac:dyDescent="0.25">
      <c r="A3181" t="s">
        <v>3194</v>
      </c>
      <c r="B3181" t="s">
        <v>7899</v>
      </c>
      <c r="C3181" s="9">
        <v>1685992415805990</v>
      </c>
      <c r="D3181" s="6" t="s">
        <v>26521</v>
      </c>
      <c r="E3181" t="s">
        <v>36118</v>
      </c>
      <c r="F3181" s="6">
        <v>2</v>
      </c>
    </row>
    <row r="3182" spans="1:6" x14ac:dyDescent="0.25">
      <c r="A3182" t="s">
        <v>3195</v>
      </c>
      <c r="B3182" t="s">
        <v>7900</v>
      </c>
      <c r="C3182" s="9">
        <v>17921021856549</v>
      </c>
      <c r="D3182" s="6" t="s">
        <v>26522</v>
      </c>
      <c r="E3182" t="s">
        <v>36119</v>
      </c>
      <c r="F3182" s="6">
        <v>2</v>
      </c>
    </row>
    <row r="3183" spans="1:6" x14ac:dyDescent="0.25">
      <c r="A3183" t="s">
        <v>3196</v>
      </c>
      <c r="B3183" t="s">
        <v>7901</v>
      </c>
      <c r="C3183" s="9">
        <v>5124373522530</v>
      </c>
      <c r="D3183" s="6" t="s">
        <v>26523</v>
      </c>
      <c r="E3183" t="s">
        <v>36120</v>
      </c>
      <c r="F3183" s="6">
        <v>2</v>
      </c>
    </row>
    <row r="3184" spans="1:6" x14ac:dyDescent="0.25">
      <c r="A3184" t="s">
        <v>3197</v>
      </c>
      <c r="B3184" t="s">
        <v>7902</v>
      </c>
      <c r="C3184" s="9">
        <v>4032472880</v>
      </c>
      <c r="D3184" s="6" t="s">
        <v>26524</v>
      </c>
      <c r="E3184" t="s">
        <v>36121</v>
      </c>
      <c r="F3184" s="6">
        <v>2</v>
      </c>
    </row>
    <row r="3185" spans="1:6" x14ac:dyDescent="0.25">
      <c r="A3185" t="s">
        <v>3198</v>
      </c>
      <c r="B3185" t="s">
        <v>5611</v>
      </c>
      <c r="C3185" s="9">
        <v>15268844435310</v>
      </c>
      <c r="D3185" s="6" t="s">
        <v>26525</v>
      </c>
      <c r="E3185" t="s">
        <v>36122</v>
      </c>
      <c r="F3185" s="6">
        <v>2</v>
      </c>
    </row>
    <row r="3186" spans="1:6" x14ac:dyDescent="0.25">
      <c r="A3186" t="s">
        <v>3199</v>
      </c>
      <c r="B3186" t="s">
        <v>7902</v>
      </c>
      <c r="C3186" s="9">
        <v>8852295515</v>
      </c>
      <c r="D3186" s="6" t="s">
        <v>26526</v>
      </c>
      <c r="E3186" t="s">
        <v>36123</v>
      </c>
      <c r="F3186" s="6">
        <v>2</v>
      </c>
    </row>
    <row r="3187" spans="1:6" x14ac:dyDescent="0.25">
      <c r="A3187" t="s">
        <v>3200</v>
      </c>
      <c r="B3187" t="s">
        <v>7903</v>
      </c>
      <c r="C3187" s="9">
        <v>14315286009004</v>
      </c>
      <c r="D3187" s="6" t="s">
        <v>26527</v>
      </c>
      <c r="E3187" t="s">
        <v>36124</v>
      </c>
      <c r="F3187" s="6">
        <v>2</v>
      </c>
    </row>
    <row r="3188" spans="1:6" x14ac:dyDescent="0.25">
      <c r="A3188" t="s">
        <v>3201</v>
      </c>
      <c r="B3188" t="s">
        <v>7904</v>
      </c>
      <c r="C3188" s="9">
        <v>3790319066</v>
      </c>
      <c r="D3188" s="6" t="s">
        <v>26528</v>
      </c>
      <c r="E3188" t="s">
        <v>36125</v>
      </c>
      <c r="F3188" s="6">
        <v>2</v>
      </c>
    </row>
    <row r="3189" spans="1:6" x14ac:dyDescent="0.25">
      <c r="A3189" t="s">
        <v>3202</v>
      </c>
      <c r="B3189" t="s">
        <v>7905</v>
      </c>
      <c r="C3189" s="9">
        <v>8086659318890</v>
      </c>
      <c r="D3189" s="6" t="s">
        <v>26529</v>
      </c>
      <c r="E3189" t="s">
        <v>36126</v>
      </c>
      <c r="F3189" s="6">
        <v>2</v>
      </c>
    </row>
    <row r="3190" spans="1:6" x14ac:dyDescent="0.25">
      <c r="A3190" t="s">
        <v>3203</v>
      </c>
      <c r="B3190" t="s">
        <v>7906</v>
      </c>
      <c r="C3190" s="9">
        <v>1402341801719760</v>
      </c>
      <c r="D3190" s="6" t="s">
        <v>26530</v>
      </c>
      <c r="E3190" t="s">
        <v>36127</v>
      </c>
      <c r="F3190" s="6">
        <v>2</v>
      </c>
    </row>
    <row r="3191" spans="1:6" x14ac:dyDescent="0.25">
      <c r="A3191" t="s">
        <v>3204</v>
      </c>
      <c r="B3191" t="s">
        <v>7907</v>
      </c>
      <c r="C3191" s="9">
        <v>1002457320</v>
      </c>
      <c r="D3191" s="6" t="s">
        <v>26531</v>
      </c>
      <c r="E3191" t="s">
        <v>36128</v>
      </c>
      <c r="F3191" s="6">
        <v>2</v>
      </c>
    </row>
    <row r="3192" spans="1:6" x14ac:dyDescent="0.25">
      <c r="A3192" t="s">
        <v>3205</v>
      </c>
      <c r="B3192" t="s">
        <v>7908</v>
      </c>
      <c r="C3192" s="9">
        <v>1567143607</v>
      </c>
      <c r="D3192" s="6" t="s">
        <v>26532</v>
      </c>
      <c r="E3192" t="s">
        <v>36129</v>
      </c>
      <c r="F3192" s="6">
        <v>2</v>
      </c>
    </row>
    <row r="3193" spans="1:6" x14ac:dyDescent="0.25">
      <c r="A3193" t="s">
        <v>3206</v>
      </c>
      <c r="B3193" t="s">
        <v>7909</v>
      </c>
      <c r="C3193" s="9">
        <v>8932</v>
      </c>
      <c r="D3193" s="6" t="s">
        <v>26533</v>
      </c>
      <c r="E3193" t="s">
        <v>36130</v>
      </c>
      <c r="F3193" s="6">
        <v>2</v>
      </c>
    </row>
    <row r="3194" spans="1:6" x14ac:dyDescent="0.25">
      <c r="A3194" t="s">
        <v>3207</v>
      </c>
      <c r="B3194" t="s">
        <v>7910</v>
      </c>
      <c r="C3194" s="9">
        <v>4992467728</v>
      </c>
      <c r="D3194" s="6" t="s">
        <v>26534</v>
      </c>
      <c r="E3194" t="s">
        <v>36131</v>
      </c>
      <c r="F3194" s="6">
        <v>2</v>
      </c>
    </row>
    <row r="3195" spans="1:6" x14ac:dyDescent="0.25">
      <c r="A3195" t="s">
        <v>3208</v>
      </c>
      <c r="B3195" t="s">
        <v>7911</v>
      </c>
      <c r="C3195" s="9">
        <v>1481705174</v>
      </c>
      <c r="D3195" s="6" t="s">
        <v>26535</v>
      </c>
      <c r="E3195" t="s">
        <v>36132</v>
      </c>
      <c r="F3195" s="6">
        <v>2</v>
      </c>
    </row>
    <row r="3196" spans="1:6" x14ac:dyDescent="0.25">
      <c r="A3196" t="s">
        <v>3209</v>
      </c>
      <c r="B3196" t="s">
        <v>7912</v>
      </c>
      <c r="C3196" s="9">
        <v>1365947637</v>
      </c>
      <c r="D3196" s="6" t="s">
        <v>26536</v>
      </c>
      <c r="E3196" t="s">
        <v>36133</v>
      </c>
      <c r="F3196" s="6">
        <v>2</v>
      </c>
    </row>
    <row r="3197" spans="1:6" x14ac:dyDescent="0.25">
      <c r="A3197" t="s">
        <v>3210</v>
      </c>
      <c r="B3197" t="s">
        <v>7913</v>
      </c>
      <c r="C3197" s="9">
        <v>63772093235</v>
      </c>
      <c r="D3197" s="6" t="s">
        <v>26537</v>
      </c>
      <c r="E3197" t="s">
        <v>36134</v>
      </c>
      <c r="F3197" s="6">
        <v>2</v>
      </c>
    </row>
    <row r="3198" spans="1:6" x14ac:dyDescent="0.25">
      <c r="A3198" t="s">
        <v>3211</v>
      </c>
      <c r="B3198" t="s">
        <v>7914</v>
      </c>
      <c r="C3198" s="9">
        <v>1865769132</v>
      </c>
      <c r="D3198" s="6" t="s">
        <v>26538</v>
      </c>
      <c r="E3198" t="s">
        <v>36135</v>
      </c>
      <c r="F3198" s="6">
        <v>2</v>
      </c>
    </row>
    <row r="3199" spans="1:6" x14ac:dyDescent="0.25">
      <c r="A3199" t="s">
        <v>3212</v>
      </c>
      <c r="B3199" t="s">
        <v>7915</v>
      </c>
      <c r="C3199" s="9">
        <v>900720765097081</v>
      </c>
      <c r="D3199" s="6" t="s">
        <v>26539</v>
      </c>
      <c r="E3199" t="s">
        <v>36136</v>
      </c>
      <c r="F3199" s="6">
        <v>2</v>
      </c>
    </row>
    <row r="3200" spans="1:6" x14ac:dyDescent="0.25">
      <c r="A3200" t="s">
        <v>3213</v>
      </c>
      <c r="B3200" t="s">
        <v>7916</v>
      </c>
      <c r="C3200" s="9">
        <v>7262223548</v>
      </c>
      <c r="D3200" s="6" t="s">
        <v>26540</v>
      </c>
      <c r="E3200" t="s">
        <v>36137</v>
      </c>
      <c r="F3200" s="6">
        <v>2</v>
      </c>
    </row>
    <row r="3201" spans="1:6" x14ac:dyDescent="0.25">
      <c r="A3201" t="s">
        <v>3214</v>
      </c>
      <c r="B3201" t="s">
        <v>7917</v>
      </c>
      <c r="C3201" s="9">
        <v>96237033433580</v>
      </c>
      <c r="D3201" s="6" t="s">
        <v>26541</v>
      </c>
      <c r="E3201" t="s">
        <v>36138</v>
      </c>
      <c r="F3201" s="6">
        <v>2</v>
      </c>
    </row>
    <row r="3202" spans="1:6" x14ac:dyDescent="0.25">
      <c r="A3202" t="s">
        <v>3215</v>
      </c>
      <c r="B3202" t="s">
        <v>7918</v>
      </c>
      <c r="C3202" s="9">
        <v>11352068894</v>
      </c>
      <c r="D3202" s="6" t="s">
        <v>26542</v>
      </c>
      <c r="E3202" t="s">
        <v>36139</v>
      </c>
      <c r="F3202" s="6">
        <v>16</v>
      </c>
    </row>
    <row r="3203" spans="1:6" x14ac:dyDescent="0.25">
      <c r="A3203" t="s">
        <v>3216</v>
      </c>
      <c r="B3203" t="s">
        <v>7919</v>
      </c>
      <c r="C3203" s="9">
        <v>136491645</v>
      </c>
      <c r="D3203" s="6" t="s">
        <v>26543</v>
      </c>
      <c r="E3203" t="s">
        <v>36140</v>
      </c>
      <c r="F3203" s="6">
        <v>16</v>
      </c>
    </row>
    <row r="3204" spans="1:6" x14ac:dyDescent="0.25">
      <c r="A3204" t="s">
        <v>3217</v>
      </c>
      <c r="B3204" t="s">
        <v>7920</v>
      </c>
      <c r="C3204" s="9">
        <v>2770795098</v>
      </c>
      <c r="D3204" s="6" t="s">
        <v>26544</v>
      </c>
      <c r="E3204" t="s">
        <v>36141</v>
      </c>
      <c r="F3204" s="6">
        <v>16</v>
      </c>
    </row>
    <row r="3205" spans="1:6" x14ac:dyDescent="0.25">
      <c r="A3205" t="s">
        <v>3218</v>
      </c>
      <c r="B3205" t="s">
        <v>7921</v>
      </c>
      <c r="C3205" s="9">
        <v>9222583721</v>
      </c>
      <c r="D3205" s="6" t="s">
        <v>26545</v>
      </c>
      <c r="E3205" t="s">
        <v>36142</v>
      </c>
      <c r="F3205" s="6">
        <v>16</v>
      </c>
    </row>
    <row r="3206" spans="1:6" x14ac:dyDescent="0.25">
      <c r="A3206" t="s">
        <v>3219</v>
      </c>
      <c r="B3206" t="s">
        <v>7922</v>
      </c>
      <c r="C3206" s="9">
        <v>15356133531741</v>
      </c>
      <c r="D3206" s="6" t="s">
        <v>26546</v>
      </c>
      <c r="E3206" t="s">
        <v>36143</v>
      </c>
      <c r="F3206" s="6">
        <v>16</v>
      </c>
    </row>
    <row r="3207" spans="1:6" x14ac:dyDescent="0.25">
      <c r="A3207" t="s">
        <v>3220</v>
      </c>
      <c r="B3207" t="s">
        <v>7923</v>
      </c>
      <c r="C3207" s="9">
        <v>710897360892281</v>
      </c>
      <c r="D3207" s="6" t="s">
        <v>26547</v>
      </c>
      <c r="E3207" t="s">
        <v>36144</v>
      </c>
      <c r="F3207" s="6">
        <v>16</v>
      </c>
    </row>
    <row r="3208" spans="1:6" x14ac:dyDescent="0.25">
      <c r="A3208" t="s">
        <v>3221</v>
      </c>
      <c r="B3208" t="s">
        <v>7924</v>
      </c>
      <c r="C3208" s="9">
        <v>1064704840922930</v>
      </c>
      <c r="D3208" s="6" t="s">
        <v>26548</v>
      </c>
      <c r="E3208" t="s">
        <v>36145</v>
      </c>
      <c r="F3208" s="6">
        <v>16</v>
      </c>
    </row>
    <row r="3209" spans="1:6" x14ac:dyDescent="0.25">
      <c r="A3209" t="s">
        <v>3222</v>
      </c>
      <c r="B3209" t="s">
        <v>6009</v>
      </c>
      <c r="C3209" s="9">
        <v>1956514341171100</v>
      </c>
      <c r="D3209" s="6" t="s">
        <v>26549</v>
      </c>
      <c r="E3209" t="s">
        <v>36146</v>
      </c>
      <c r="F3209" s="6">
        <v>16</v>
      </c>
    </row>
    <row r="3210" spans="1:6" x14ac:dyDescent="0.25">
      <c r="A3210" t="s">
        <v>3223</v>
      </c>
      <c r="B3210" t="s">
        <v>7925</v>
      </c>
      <c r="C3210" s="9">
        <v>3655105509</v>
      </c>
      <c r="D3210" s="6" t="s">
        <v>26550</v>
      </c>
      <c r="E3210" t="s">
        <v>36147</v>
      </c>
      <c r="F3210" s="6">
        <v>16</v>
      </c>
    </row>
    <row r="3211" spans="1:6" x14ac:dyDescent="0.25">
      <c r="A3211" t="s">
        <v>3224</v>
      </c>
      <c r="B3211" t="s">
        <v>7926</v>
      </c>
      <c r="C3211" s="9">
        <v>9484062759</v>
      </c>
      <c r="D3211" s="6" t="s">
        <v>26551</v>
      </c>
      <c r="E3211" t="s">
        <v>36148</v>
      </c>
      <c r="F3211" s="6">
        <v>16</v>
      </c>
    </row>
    <row r="3212" spans="1:6" x14ac:dyDescent="0.25">
      <c r="A3212" t="s">
        <v>3225</v>
      </c>
      <c r="B3212" t="s">
        <v>7927</v>
      </c>
      <c r="C3212" s="9">
        <v>5954004411570</v>
      </c>
      <c r="D3212" s="6" t="s">
        <v>26552</v>
      </c>
      <c r="E3212" t="s">
        <v>36149</v>
      </c>
      <c r="F3212" s="6">
        <v>16</v>
      </c>
    </row>
    <row r="3213" spans="1:6" x14ac:dyDescent="0.25">
      <c r="A3213" t="s">
        <v>3226</v>
      </c>
      <c r="B3213" t="s">
        <v>7928</v>
      </c>
      <c r="C3213" s="9">
        <v>17520518203746</v>
      </c>
      <c r="D3213" s="6" t="s">
        <v>26553</v>
      </c>
      <c r="E3213" t="s">
        <v>36150</v>
      </c>
      <c r="F3213" s="6">
        <v>16</v>
      </c>
    </row>
    <row r="3214" spans="1:6" x14ac:dyDescent="0.25">
      <c r="A3214" t="s">
        <v>3227</v>
      </c>
      <c r="B3214" t="s">
        <v>7929</v>
      </c>
      <c r="C3214" s="9">
        <v>986763591592022</v>
      </c>
      <c r="D3214" s="6" t="s">
        <v>26554</v>
      </c>
      <c r="E3214" t="s">
        <v>36151</v>
      </c>
      <c r="F3214" s="6">
        <v>16</v>
      </c>
    </row>
    <row r="3215" spans="1:6" x14ac:dyDescent="0.25">
      <c r="A3215" t="s">
        <v>3228</v>
      </c>
      <c r="B3215" t="s">
        <v>7930</v>
      </c>
      <c r="C3215" s="9">
        <v>8326106050295</v>
      </c>
      <c r="D3215" s="6" t="s">
        <v>26555</v>
      </c>
      <c r="E3215" t="s">
        <v>36152</v>
      </c>
      <c r="F3215" s="6">
        <v>16</v>
      </c>
    </row>
    <row r="3216" spans="1:6" x14ac:dyDescent="0.25">
      <c r="A3216" t="s">
        <v>3229</v>
      </c>
      <c r="B3216" t="s">
        <v>7931</v>
      </c>
      <c r="C3216" s="9">
        <v>5247425277</v>
      </c>
      <c r="D3216" s="6" t="s">
        <v>26556</v>
      </c>
      <c r="E3216" t="s">
        <v>36153</v>
      </c>
      <c r="F3216" s="6">
        <v>16</v>
      </c>
    </row>
    <row r="3217" spans="1:6" x14ac:dyDescent="0.25">
      <c r="A3217" t="s">
        <v>3230</v>
      </c>
      <c r="B3217" t="s">
        <v>7932</v>
      </c>
      <c r="C3217" s="9">
        <v>934395856</v>
      </c>
      <c r="D3217" s="6" t="s">
        <v>26557</v>
      </c>
      <c r="E3217" t="s">
        <v>36154</v>
      </c>
      <c r="F3217" s="6">
        <v>16</v>
      </c>
    </row>
    <row r="3218" spans="1:6" x14ac:dyDescent="0.25">
      <c r="A3218" t="s">
        <v>3231</v>
      </c>
      <c r="B3218" t="s">
        <v>7933</v>
      </c>
      <c r="C3218" s="9">
        <v>103183140425258</v>
      </c>
      <c r="D3218" s="6" t="s">
        <v>26558</v>
      </c>
      <c r="E3218" t="s">
        <v>36155</v>
      </c>
      <c r="F3218" s="6">
        <v>16</v>
      </c>
    </row>
    <row r="3219" spans="1:6" x14ac:dyDescent="0.25">
      <c r="A3219" t="s">
        <v>3232</v>
      </c>
      <c r="B3219" t="s">
        <v>7934</v>
      </c>
      <c r="C3219" s="9">
        <v>378157758785286</v>
      </c>
      <c r="D3219" s="6" t="s">
        <v>26559</v>
      </c>
      <c r="E3219" t="s">
        <v>36156</v>
      </c>
      <c r="F3219" s="6">
        <v>16</v>
      </c>
    </row>
    <row r="3220" spans="1:6" x14ac:dyDescent="0.25">
      <c r="A3220" t="s">
        <v>3233</v>
      </c>
      <c r="B3220" t="s">
        <v>7935</v>
      </c>
      <c r="C3220" s="9">
        <v>11995040061020</v>
      </c>
      <c r="D3220" s="6" t="s">
        <v>26560</v>
      </c>
      <c r="E3220" t="s">
        <v>36157</v>
      </c>
      <c r="F3220" s="6">
        <v>16</v>
      </c>
    </row>
    <row r="3221" spans="1:6" x14ac:dyDescent="0.25">
      <c r="A3221" t="s">
        <v>3234</v>
      </c>
      <c r="B3221" t="s">
        <v>7936</v>
      </c>
      <c r="C3221" s="9">
        <v>92102673523513</v>
      </c>
      <c r="D3221" s="6" t="s">
        <v>26561</v>
      </c>
      <c r="E3221" t="s">
        <v>36158</v>
      </c>
      <c r="F3221" s="6">
        <v>16</v>
      </c>
    </row>
    <row r="3222" spans="1:6" x14ac:dyDescent="0.25">
      <c r="A3222" t="s">
        <v>3235</v>
      </c>
      <c r="B3222" t="s">
        <v>7937</v>
      </c>
      <c r="C3222" s="9">
        <v>2335968993</v>
      </c>
      <c r="D3222" s="6" t="s">
        <v>26562</v>
      </c>
      <c r="E3222" t="s">
        <v>36159</v>
      </c>
      <c r="F3222" s="6">
        <v>16</v>
      </c>
    </row>
    <row r="3223" spans="1:6" x14ac:dyDescent="0.25">
      <c r="A3223" t="s">
        <v>3236</v>
      </c>
      <c r="B3223" t="s">
        <v>7938</v>
      </c>
      <c r="C3223" s="9">
        <v>1635793188465</v>
      </c>
      <c r="D3223" s="6" t="s">
        <v>26563</v>
      </c>
      <c r="E3223" t="s">
        <v>36160</v>
      </c>
      <c r="F3223" s="6">
        <v>16</v>
      </c>
    </row>
    <row r="3224" spans="1:6" x14ac:dyDescent="0.25">
      <c r="A3224" t="s">
        <v>3237</v>
      </c>
      <c r="B3224" t="s">
        <v>7939</v>
      </c>
      <c r="C3224" s="9">
        <v>6646735702</v>
      </c>
      <c r="D3224" s="6" t="s">
        <v>26564</v>
      </c>
      <c r="E3224" t="s">
        <v>36161</v>
      </c>
      <c r="F3224" s="6">
        <v>16</v>
      </c>
    </row>
    <row r="3225" spans="1:6" x14ac:dyDescent="0.25">
      <c r="A3225" t="s">
        <v>3238</v>
      </c>
      <c r="B3225" t="s">
        <v>7940</v>
      </c>
      <c r="C3225" s="9">
        <v>12457282189600</v>
      </c>
      <c r="D3225" s="6" t="s">
        <v>26565</v>
      </c>
      <c r="E3225" t="s">
        <v>36162</v>
      </c>
      <c r="F3225" s="6">
        <v>16</v>
      </c>
    </row>
    <row r="3226" spans="1:6" x14ac:dyDescent="0.25">
      <c r="A3226" t="s">
        <v>3239</v>
      </c>
      <c r="B3226" t="s">
        <v>7941</v>
      </c>
      <c r="C3226" s="9">
        <v>8290875830</v>
      </c>
      <c r="D3226" s="6" t="s">
        <v>26566</v>
      </c>
      <c r="E3226" t="s">
        <v>36163</v>
      </c>
      <c r="F3226" s="6">
        <v>16</v>
      </c>
    </row>
    <row r="3227" spans="1:6" x14ac:dyDescent="0.25">
      <c r="A3227" t="s">
        <v>3240</v>
      </c>
      <c r="B3227" t="s">
        <v>7942</v>
      </c>
      <c r="C3227" s="9">
        <v>5899424333410</v>
      </c>
      <c r="D3227" s="6" t="s">
        <v>26567</v>
      </c>
      <c r="E3227" t="s">
        <v>36164</v>
      </c>
      <c r="F3227" s="6">
        <v>16</v>
      </c>
    </row>
    <row r="3228" spans="1:6" x14ac:dyDescent="0.25">
      <c r="A3228" t="s">
        <v>3241</v>
      </c>
      <c r="B3228" t="s">
        <v>7943</v>
      </c>
      <c r="C3228" s="9">
        <v>268614849413582</v>
      </c>
      <c r="D3228" s="6" t="s">
        <v>26568</v>
      </c>
      <c r="E3228" t="s">
        <v>36165</v>
      </c>
      <c r="F3228" s="6">
        <v>16</v>
      </c>
    </row>
    <row r="3229" spans="1:6" x14ac:dyDescent="0.25">
      <c r="A3229" t="s">
        <v>3242</v>
      </c>
      <c r="B3229" t="s">
        <v>7944</v>
      </c>
      <c r="C3229" s="9">
        <v>21297634665978</v>
      </c>
      <c r="D3229" s="6" t="s">
        <v>26569</v>
      </c>
      <c r="E3229" t="s">
        <v>36166</v>
      </c>
      <c r="F3229" s="6">
        <v>16</v>
      </c>
    </row>
    <row r="3230" spans="1:6" x14ac:dyDescent="0.25">
      <c r="A3230" t="s">
        <v>3243</v>
      </c>
      <c r="B3230" t="s">
        <v>7945</v>
      </c>
      <c r="C3230" s="9">
        <v>1265806253155940</v>
      </c>
      <c r="D3230" s="6" t="s">
        <v>26570</v>
      </c>
      <c r="E3230" t="s">
        <v>36167</v>
      </c>
      <c r="F3230" s="6">
        <v>16</v>
      </c>
    </row>
    <row r="3231" spans="1:6" x14ac:dyDescent="0.25">
      <c r="A3231" t="s">
        <v>3244</v>
      </c>
      <c r="B3231" t="s">
        <v>7946</v>
      </c>
      <c r="C3231" s="9">
        <v>1283270849354870</v>
      </c>
      <c r="D3231" s="6" t="s">
        <v>26571</v>
      </c>
      <c r="E3231" t="s">
        <v>36168</v>
      </c>
      <c r="F3231" s="6">
        <v>16</v>
      </c>
    </row>
    <row r="3232" spans="1:6" x14ac:dyDescent="0.25">
      <c r="A3232" t="s">
        <v>3245</v>
      </c>
      <c r="B3232" t="s">
        <v>7947</v>
      </c>
      <c r="C3232" s="9">
        <v>150666803384846</v>
      </c>
      <c r="D3232" s="6" t="s">
        <v>26572</v>
      </c>
      <c r="E3232" t="s">
        <v>36169</v>
      </c>
      <c r="F3232" s="6">
        <v>16</v>
      </c>
    </row>
    <row r="3233" spans="1:6" x14ac:dyDescent="0.25">
      <c r="A3233" t="s">
        <v>3246</v>
      </c>
      <c r="B3233" t="s">
        <v>7948</v>
      </c>
      <c r="C3233" s="9">
        <v>701216403510351</v>
      </c>
      <c r="D3233" s="6" t="s">
        <v>26573</v>
      </c>
      <c r="E3233" t="s">
        <v>36170</v>
      </c>
      <c r="F3233" s="6">
        <v>16</v>
      </c>
    </row>
    <row r="3234" spans="1:6" x14ac:dyDescent="0.25">
      <c r="A3234" t="s">
        <v>3247</v>
      </c>
      <c r="B3234" t="s">
        <v>7949</v>
      </c>
      <c r="C3234" s="9">
        <v>3407909300</v>
      </c>
      <c r="D3234" s="6" t="s">
        <v>26574</v>
      </c>
      <c r="E3234" t="s">
        <v>36171</v>
      </c>
      <c r="F3234" s="6">
        <v>16</v>
      </c>
    </row>
    <row r="3235" spans="1:6" x14ac:dyDescent="0.25">
      <c r="A3235" t="s">
        <v>3248</v>
      </c>
      <c r="B3235" t="s">
        <v>7950</v>
      </c>
      <c r="C3235" s="9">
        <v>10453</v>
      </c>
      <c r="D3235" s="6" t="s">
        <v>26575</v>
      </c>
      <c r="E3235" t="s">
        <v>36172</v>
      </c>
      <c r="F3235" s="6">
        <v>16</v>
      </c>
    </row>
    <row r="3236" spans="1:6" x14ac:dyDescent="0.25">
      <c r="A3236" t="s">
        <v>3249</v>
      </c>
      <c r="B3236" t="s">
        <v>7617</v>
      </c>
      <c r="C3236" s="9">
        <v>16628702056575</v>
      </c>
      <c r="D3236" s="6" t="s">
        <v>26576</v>
      </c>
      <c r="E3236" t="s">
        <v>36173</v>
      </c>
      <c r="F3236" s="6">
        <v>16</v>
      </c>
    </row>
    <row r="3237" spans="1:6" x14ac:dyDescent="0.25">
      <c r="A3237" t="s">
        <v>3250</v>
      </c>
      <c r="B3237" t="s">
        <v>7951</v>
      </c>
      <c r="C3237" s="9">
        <v>23560189655698</v>
      </c>
      <c r="D3237" s="6" t="s">
        <v>26577</v>
      </c>
      <c r="E3237" t="s">
        <v>36174</v>
      </c>
      <c r="F3237" s="6">
        <v>16</v>
      </c>
    </row>
    <row r="3238" spans="1:6" x14ac:dyDescent="0.25">
      <c r="A3238" t="s">
        <v>3251</v>
      </c>
      <c r="B3238" t="s">
        <v>7952</v>
      </c>
      <c r="C3238" s="9">
        <v>186384155841876</v>
      </c>
      <c r="D3238" s="6" t="s">
        <v>26578</v>
      </c>
      <c r="E3238" t="s">
        <v>36175</v>
      </c>
      <c r="F3238" s="6">
        <v>16</v>
      </c>
    </row>
    <row r="3239" spans="1:6" x14ac:dyDescent="0.25">
      <c r="A3239" t="s">
        <v>3252</v>
      </c>
      <c r="B3239" t="s">
        <v>7953</v>
      </c>
      <c r="C3239" s="9">
        <v>64266465448037</v>
      </c>
      <c r="D3239" s="6" t="s">
        <v>26579</v>
      </c>
      <c r="E3239" t="s">
        <v>36176</v>
      </c>
      <c r="F3239" s="6">
        <v>16</v>
      </c>
    </row>
    <row r="3240" spans="1:6" x14ac:dyDescent="0.25">
      <c r="A3240" t="s">
        <v>3253</v>
      </c>
      <c r="B3240" t="s">
        <v>7954</v>
      </c>
      <c r="C3240" s="9">
        <v>13998549008299</v>
      </c>
      <c r="D3240" s="6" t="s">
        <v>26580</v>
      </c>
      <c r="E3240" t="s">
        <v>36177</v>
      </c>
      <c r="F3240" s="6">
        <v>16</v>
      </c>
    </row>
    <row r="3241" spans="1:6" x14ac:dyDescent="0.25">
      <c r="A3241" t="s">
        <v>3254</v>
      </c>
      <c r="B3241" t="s">
        <v>7955</v>
      </c>
      <c r="C3241" s="9">
        <v>5825190271</v>
      </c>
      <c r="D3241" s="6" t="s">
        <v>26581</v>
      </c>
      <c r="E3241" t="s">
        <v>36178</v>
      </c>
      <c r="F3241" s="6">
        <v>16</v>
      </c>
    </row>
    <row r="3242" spans="1:6" x14ac:dyDescent="0.25">
      <c r="A3242" t="s">
        <v>3255</v>
      </c>
      <c r="B3242" t="s">
        <v>7779</v>
      </c>
      <c r="C3242" s="9">
        <v>7456</v>
      </c>
      <c r="D3242" s="6" t="s">
        <v>26582</v>
      </c>
      <c r="E3242" t="s">
        <v>36179</v>
      </c>
      <c r="F3242" s="6">
        <v>16</v>
      </c>
    </row>
    <row r="3243" spans="1:6" x14ac:dyDescent="0.25">
      <c r="A3243" t="s">
        <v>3256</v>
      </c>
      <c r="B3243" t="s">
        <v>7956</v>
      </c>
      <c r="C3243" s="9">
        <v>6230246505</v>
      </c>
      <c r="D3243" s="6" t="s">
        <v>26583</v>
      </c>
      <c r="E3243" t="s">
        <v>36180</v>
      </c>
      <c r="F3243" s="6">
        <v>16</v>
      </c>
    </row>
    <row r="3244" spans="1:6" x14ac:dyDescent="0.25">
      <c r="A3244" t="s">
        <v>3257</v>
      </c>
      <c r="B3244" t="s">
        <v>7957</v>
      </c>
      <c r="C3244" s="9">
        <v>3064798542</v>
      </c>
      <c r="D3244" s="6" t="s">
        <v>26584</v>
      </c>
      <c r="E3244" t="s">
        <v>36181</v>
      </c>
      <c r="F3244" s="6">
        <v>16</v>
      </c>
    </row>
    <row r="3245" spans="1:6" x14ac:dyDescent="0.25">
      <c r="A3245" t="s">
        <v>3258</v>
      </c>
      <c r="B3245" t="s">
        <v>7958</v>
      </c>
      <c r="C3245" s="9">
        <v>1417296574824210</v>
      </c>
      <c r="D3245" s="6" t="s">
        <v>26585</v>
      </c>
      <c r="E3245" t="s">
        <v>36182</v>
      </c>
      <c r="F3245" s="6">
        <v>16</v>
      </c>
    </row>
    <row r="3246" spans="1:6" x14ac:dyDescent="0.25">
      <c r="A3246" t="s">
        <v>3259</v>
      </c>
      <c r="B3246" t="s">
        <v>7959</v>
      </c>
      <c r="C3246" s="9">
        <v>432986079827551</v>
      </c>
      <c r="D3246" s="6" t="s">
        <v>26586</v>
      </c>
      <c r="E3246" t="s">
        <v>36183</v>
      </c>
      <c r="F3246" s="6">
        <v>16</v>
      </c>
    </row>
    <row r="3247" spans="1:6" x14ac:dyDescent="0.25">
      <c r="A3247" t="s">
        <v>3260</v>
      </c>
      <c r="B3247" t="s">
        <v>7960</v>
      </c>
      <c r="C3247" s="9">
        <v>189057418181223</v>
      </c>
      <c r="D3247" s="6" t="s">
        <v>26587</v>
      </c>
      <c r="E3247" t="s">
        <v>36184</v>
      </c>
      <c r="F3247" s="6">
        <v>16</v>
      </c>
    </row>
    <row r="3248" spans="1:6" x14ac:dyDescent="0.25">
      <c r="A3248" t="s">
        <v>3261</v>
      </c>
      <c r="B3248" t="s">
        <v>7961</v>
      </c>
      <c r="C3248" s="9">
        <v>1224674049100490</v>
      </c>
      <c r="D3248" s="6" t="s">
        <v>26588</v>
      </c>
      <c r="E3248" t="s">
        <v>36185</v>
      </c>
      <c r="F3248" s="6">
        <v>16</v>
      </c>
    </row>
    <row r="3249" spans="1:6" x14ac:dyDescent="0.25">
      <c r="A3249" t="s">
        <v>3262</v>
      </c>
      <c r="B3249" t="s">
        <v>7962</v>
      </c>
      <c r="C3249" s="9">
        <v>5742089215</v>
      </c>
      <c r="D3249" s="6" t="s">
        <v>26589</v>
      </c>
      <c r="E3249" t="s">
        <v>36186</v>
      </c>
      <c r="F3249" s="6">
        <v>16</v>
      </c>
    </row>
    <row r="3250" spans="1:6" x14ac:dyDescent="0.25">
      <c r="A3250" t="s">
        <v>3263</v>
      </c>
      <c r="B3250" t="s">
        <v>7963</v>
      </c>
      <c r="C3250" s="9">
        <v>6554916969</v>
      </c>
      <c r="D3250" s="6" t="s">
        <v>26590</v>
      </c>
      <c r="E3250" t="s">
        <v>36187</v>
      </c>
      <c r="F3250" s="6">
        <v>16</v>
      </c>
    </row>
    <row r="3251" spans="1:6" x14ac:dyDescent="0.25">
      <c r="A3251" t="s">
        <v>3264</v>
      </c>
      <c r="B3251" t="s">
        <v>7964</v>
      </c>
      <c r="C3251" s="9">
        <v>4972254050</v>
      </c>
      <c r="D3251" s="6" t="s">
        <v>26591</v>
      </c>
      <c r="E3251" t="s">
        <v>36188</v>
      </c>
      <c r="F3251" s="6">
        <v>16</v>
      </c>
    </row>
    <row r="3252" spans="1:6" x14ac:dyDescent="0.25">
      <c r="A3252" t="s">
        <v>3265</v>
      </c>
      <c r="B3252" t="s">
        <v>7965</v>
      </c>
      <c r="C3252" s="9">
        <v>6456596811</v>
      </c>
      <c r="D3252" s="6" t="s">
        <v>26592</v>
      </c>
      <c r="E3252" t="s">
        <v>36189</v>
      </c>
      <c r="F3252" s="6">
        <v>16</v>
      </c>
    </row>
    <row r="3253" spans="1:6" x14ac:dyDescent="0.25">
      <c r="A3253" t="s">
        <v>3266</v>
      </c>
      <c r="B3253" t="s">
        <v>7966</v>
      </c>
      <c r="C3253" s="9">
        <v>227463443187537</v>
      </c>
      <c r="D3253" s="6" t="s">
        <v>26593</v>
      </c>
      <c r="E3253" t="s">
        <v>36190</v>
      </c>
      <c r="F3253" s="6">
        <v>16</v>
      </c>
    </row>
    <row r="3254" spans="1:6" x14ac:dyDescent="0.25">
      <c r="A3254" t="s">
        <v>3267</v>
      </c>
      <c r="B3254" t="s">
        <v>7967</v>
      </c>
      <c r="C3254" s="9">
        <v>817822053</v>
      </c>
      <c r="D3254" s="6" t="s">
        <v>26594</v>
      </c>
      <c r="E3254" t="s">
        <v>36191</v>
      </c>
      <c r="F3254" s="6">
        <v>16</v>
      </c>
    </row>
    <row r="3255" spans="1:6" x14ac:dyDescent="0.25">
      <c r="A3255" t="s">
        <v>3268</v>
      </c>
      <c r="B3255" t="s">
        <v>5668</v>
      </c>
      <c r="C3255" s="9">
        <v>5100557822</v>
      </c>
      <c r="D3255" s="6" t="s">
        <v>26595</v>
      </c>
      <c r="E3255" t="s">
        <v>36192</v>
      </c>
      <c r="F3255" s="6">
        <v>16</v>
      </c>
    </row>
    <row r="3256" spans="1:6" x14ac:dyDescent="0.25">
      <c r="A3256" t="s">
        <v>3269</v>
      </c>
      <c r="B3256" t="s">
        <v>7968</v>
      </c>
      <c r="C3256" s="9">
        <v>5846380268</v>
      </c>
      <c r="D3256" s="6" t="s">
        <v>26596</v>
      </c>
      <c r="E3256" t="s">
        <v>36193</v>
      </c>
      <c r="F3256" s="6">
        <v>16</v>
      </c>
    </row>
    <row r="3257" spans="1:6" x14ac:dyDescent="0.25">
      <c r="A3257" t="s">
        <v>3270</v>
      </c>
      <c r="B3257" t="s">
        <v>7969</v>
      </c>
      <c r="C3257" s="9">
        <v>992942244118297</v>
      </c>
      <c r="D3257" s="6" t="s">
        <v>26597</v>
      </c>
      <c r="E3257" t="s">
        <v>36194</v>
      </c>
      <c r="F3257" s="6">
        <v>16</v>
      </c>
    </row>
    <row r="3258" spans="1:6" x14ac:dyDescent="0.25">
      <c r="A3258" t="s">
        <v>3271</v>
      </c>
      <c r="B3258" t="s">
        <v>7970</v>
      </c>
      <c r="C3258" s="9">
        <v>1009000701</v>
      </c>
      <c r="D3258" s="6" t="s">
        <v>26598</v>
      </c>
      <c r="E3258" t="s">
        <v>36195</v>
      </c>
      <c r="F3258" s="6">
        <v>16</v>
      </c>
    </row>
    <row r="3259" spans="1:6" x14ac:dyDescent="0.25">
      <c r="A3259" t="s">
        <v>3272</v>
      </c>
      <c r="B3259" t="s">
        <v>7971</v>
      </c>
      <c r="C3259" s="9">
        <v>14987496472984</v>
      </c>
      <c r="D3259" s="6" t="s">
        <v>26599</v>
      </c>
      <c r="E3259" t="s">
        <v>36196</v>
      </c>
      <c r="F3259" s="6">
        <v>16</v>
      </c>
    </row>
    <row r="3260" spans="1:6" x14ac:dyDescent="0.25">
      <c r="A3260" t="s">
        <v>3273</v>
      </c>
      <c r="B3260" t="s">
        <v>7972</v>
      </c>
      <c r="C3260" s="9">
        <v>450208466</v>
      </c>
      <c r="D3260" s="6" t="s">
        <v>26600</v>
      </c>
      <c r="E3260" t="s">
        <v>36197</v>
      </c>
      <c r="F3260" s="6">
        <v>16</v>
      </c>
    </row>
    <row r="3261" spans="1:6" x14ac:dyDescent="0.25">
      <c r="A3261" t="s">
        <v>3274</v>
      </c>
      <c r="B3261" t="s">
        <v>7973</v>
      </c>
      <c r="C3261" s="9">
        <v>6768498523</v>
      </c>
      <c r="D3261" s="6" t="s">
        <v>26601</v>
      </c>
      <c r="E3261" t="s">
        <v>36198</v>
      </c>
      <c r="F3261" s="6">
        <v>16</v>
      </c>
    </row>
    <row r="3262" spans="1:6" x14ac:dyDescent="0.25">
      <c r="A3262" t="s">
        <v>3275</v>
      </c>
      <c r="B3262" t="s">
        <v>7974</v>
      </c>
      <c r="C3262" s="9">
        <v>1075700806882700</v>
      </c>
      <c r="D3262" s="6" t="s">
        <v>26602</v>
      </c>
      <c r="E3262" t="s">
        <v>36199</v>
      </c>
      <c r="F3262" s="6">
        <v>16</v>
      </c>
    </row>
    <row r="3263" spans="1:6" x14ac:dyDescent="0.25">
      <c r="A3263" t="s">
        <v>3276</v>
      </c>
      <c r="B3263" t="s">
        <v>7975</v>
      </c>
      <c r="C3263" s="9">
        <v>3961743267</v>
      </c>
      <c r="D3263" s="6" t="s">
        <v>26603</v>
      </c>
      <c r="E3263" t="s">
        <v>36200</v>
      </c>
      <c r="F3263" s="6">
        <v>16</v>
      </c>
    </row>
    <row r="3264" spans="1:6" x14ac:dyDescent="0.25">
      <c r="A3264" t="s">
        <v>3277</v>
      </c>
      <c r="B3264" t="s">
        <v>7976</v>
      </c>
      <c r="C3264" s="9">
        <v>3590055541</v>
      </c>
      <c r="D3264" s="6" t="s">
        <v>26604</v>
      </c>
      <c r="E3264" t="s">
        <v>36201</v>
      </c>
      <c r="F3264" s="6">
        <v>16</v>
      </c>
    </row>
    <row r="3265" spans="1:6" x14ac:dyDescent="0.25">
      <c r="A3265" t="s">
        <v>3278</v>
      </c>
      <c r="B3265" t="s">
        <v>7977</v>
      </c>
      <c r="C3265" s="9">
        <v>1057322068175</v>
      </c>
      <c r="D3265" s="6" t="s">
        <v>26605</v>
      </c>
      <c r="E3265" t="s">
        <v>36202</v>
      </c>
      <c r="F3265" s="6">
        <v>16</v>
      </c>
    </row>
    <row r="3266" spans="1:6" x14ac:dyDescent="0.25">
      <c r="A3266" t="s">
        <v>3279</v>
      </c>
      <c r="B3266" t="s">
        <v>7978</v>
      </c>
      <c r="C3266" s="9">
        <v>974242316297246</v>
      </c>
      <c r="D3266" s="6" t="s">
        <v>26606</v>
      </c>
      <c r="E3266" t="s">
        <v>36203</v>
      </c>
      <c r="F3266" s="6">
        <v>16</v>
      </c>
    </row>
    <row r="3267" spans="1:6" x14ac:dyDescent="0.25">
      <c r="A3267" t="s">
        <v>3280</v>
      </c>
      <c r="B3267" t="s">
        <v>7979</v>
      </c>
      <c r="C3267" s="9">
        <v>8707853613267</v>
      </c>
      <c r="D3267" s="6" t="s">
        <v>26607</v>
      </c>
      <c r="E3267" t="s">
        <v>36204</v>
      </c>
      <c r="F3267" s="6">
        <v>16</v>
      </c>
    </row>
    <row r="3268" spans="1:6" x14ac:dyDescent="0.25">
      <c r="A3268" t="s">
        <v>3281</v>
      </c>
      <c r="B3268" t="s">
        <v>7980</v>
      </c>
      <c r="C3268" s="9">
        <v>19514583346764</v>
      </c>
      <c r="D3268" s="6" t="s">
        <v>26608</v>
      </c>
      <c r="E3268" t="s">
        <v>36205</v>
      </c>
      <c r="F3268" s="6">
        <v>16</v>
      </c>
    </row>
    <row r="3269" spans="1:6" x14ac:dyDescent="0.25">
      <c r="A3269" t="s">
        <v>3282</v>
      </c>
      <c r="B3269" t="s">
        <v>7981</v>
      </c>
      <c r="C3269" s="9">
        <v>2710632990</v>
      </c>
      <c r="D3269" s="6" t="s">
        <v>26609</v>
      </c>
      <c r="E3269" t="s">
        <v>36206</v>
      </c>
      <c r="F3269" s="6">
        <v>16</v>
      </c>
    </row>
    <row r="3270" spans="1:6" x14ac:dyDescent="0.25">
      <c r="A3270" t="s">
        <v>3283</v>
      </c>
      <c r="B3270" t="s">
        <v>7982</v>
      </c>
      <c r="C3270" s="9">
        <v>33473564453467</v>
      </c>
      <c r="D3270" s="6" t="s">
        <v>26610</v>
      </c>
      <c r="E3270" t="s">
        <v>36207</v>
      </c>
      <c r="F3270" s="6">
        <v>16</v>
      </c>
    </row>
    <row r="3271" spans="1:6" x14ac:dyDescent="0.25">
      <c r="A3271" t="s">
        <v>3284</v>
      </c>
      <c r="B3271" t="s">
        <v>7983</v>
      </c>
      <c r="C3271" s="9">
        <v>2142694937</v>
      </c>
      <c r="D3271" s="6" t="s">
        <v>26611</v>
      </c>
      <c r="E3271" t="s">
        <v>36208</v>
      </c>
      <c r="F3271" s="6">
        <v>16</v>
      </c>
    </row>
    <row r="3272" spans="1:6" x14ac:dyDescent="0.25">
      <c r="A3272" t="s">
        <v>3285</v>
      </c>
      <c r="B3272" t="s">
        <v>7984</v>
      </c>
      <c r="C3272" s="9">
        <v>10657</v>
      </c>
      <c r="D3272" s="6" t="s">
        <v>26612</v>
      </c>
      <c r="E3272" t="s">
        <v>36209</v>
      </c>
      <c r="F3272" s="6">
        <v>16</v>
      </c>
    </row>
    <row r="3273" spans="1:6" x14ac:dyDescent="0.25">
      <c r="A3273" t="s">
        <v>3286</v>
      </c>
      <c r="B3273" t="s">
        <v>7985</v>
      </c>
      <c r="C3273" s="9">
        <v>187800856072554</v>
      </c>
      <c r="D3273" s="6" t="s">
        <v>26613</v>
      </c>
      <c r="E3273" t="s">
        <v>36210</v>
      </c>
      <c r="F3273" s="6">
        <v>16</v>
      </c>
    </row>
    <row r="3274" spans="1:6" x14ac:dyDescent="0.25">
      <c r="A3274" t="s">
        <v>3287</v>
      </c>
      <c r="B3274" t="s">
        <v>7986</v>
      </c>
      <c r="C3274" s="9">
        <v>14904246437534</v>
      </c>
      <c r="D3274" s="6" t="s">
        <v>26614</v>
      </c>
      <c r="E3274" t="s">
        <v>36211</v>
      </c>
      <c r="F3274" s="6">
        <v>16</v>
      </c>
    </row>
    <row r="3275" spans="1:6" x14ac:dyDescent="0.25">
      <c r="A3275" t="s">
        <v>3288</v>
      </c>
      <c r="B3275" t="s">
        <v>7987</v>
      </c>
      <c r="C3275" s="9">
        <v>9307536281116</v>
      </c>
      <c r="D3275" s="6" t="s">
        <v>26615</v>
      </c>
      <c r="E3275" t="s">
        <v>36212</v>
      </c>
      <c r="F3275" s="6">
        <v>16</v>
      </c>
    </row>
    <row r="3276" spans="1:6" x14ac:dyDescent="0.25">
      <c r="A3276" t="s">
        <v>3289</v>
      </c>
      <c r="B3276" t="s">
        <v>7988</v>
      </c>
      <c r="C3276" s="9">
        <v>4807639992</v>
      </c>
      <c r="D3276" s="6" t="s">
        <v>26616</v>
      </c>
      <c r="E3276" t="s">
        <v>36213</v>
      </c>
      <c r="F3276" s="6">
        <v>16</v>
      </c>
    </row>
    <row r="3277" spans="1:6" x14ac:dyDescent="0.25">
      <c r="A3277" t="s">
        <v>3290</v>
      </c>
      <c r="B3277" t="s">
        <v>7989</v>
      </c>
      <c r="C3277" s="9">
        <v>36494781824114</v>
      </c>
      <c r="D3277" s="6" t="s">
        <v>26617</v>
      </c>
      <c r="E3277" t="s">
        <v>36214</v>
      </c>
      <c r="F3277" s="6">
        <v>16</v>
      </c>
    </row>
    <row r="3278" spans="1:6" x14ac:dyDescent="0.25">
      <c r="A3278" t="s">
        <v>3291</v>
      </c>
      <c r="B3278" t="s">
        <v>7990</v>
      </c>
      <c r="C3278" s="9">
        <v>1859969835242210</v>
      </c>
      <c r="D3278" s="6" t="s">
        <v>26618</v>
      </c>
      <c r="E3278" t="s">
        <v>36215</v>
      </c>
      <c r="F3278" s="6">
        <v>16</v>
      </c>
    </row>
    <row r="3279" spans="1:6" x14ac:dyDescent="0.25">
      <c r="A3279" t="s">
        <v>3292</v>
      </c>
      <c r="B3279" t="s">
        <v>7991</v>
      </c>
      <c r="C3279" s="9">
        <v>5331668312133</v>
      </c>
      <c r="D3279" s="6" t="s">
        <v>26619</v>
      </c>
      <c r="E3279" t="s">
        <v>36216</v>
      </c>
      <c r="F3279" s="6">
        <v>16</v>
      </c>
    </row>
    <row r="3280" spans="1:6" x14ac:dyDescent="0.25">
      <c r="A3280" t="s">
        <v>3293</v>
      </c>
      <c r="B3280" t="s">
        <v>7992</v>
      </c>
      <c r="C3280" s="9">
        <v>12458673273</v>
      </c>
      <c r="D3280" s="6" t="s">
        <v>26620</v>
      </c>
      <c r="E3280" t="s">
        <v>36217</v>
      </c>
      <c r="F3280" s="6">
        <v>16</v>
      </c>
    </row>
    <row r="3281" spans="1:6" x14ac:dyDescent="0.25">
      <c r="A3281" t="s">
        <v>3294</v>
      </c>
      <c r="B3281" t="s">
        <v>7993</v>
      </c>
      <c r="C3281" s="9">
        <v>70644267201466</v>
      </c>
      <c r="D3281" s="6" t="s">
        <v>26621</v>
      </c>
      <c r="E3281" t="s">
        <v>36218</v>
      </c>
      <c r="F3281" s="6">
        <v>16</v>
      </c>
    </row>
    <row r="3282" spans="1:6" x14ac:dyDescent="0.25">
      <c r="A3282" t="s">
        <v>3295</v>
      </c>
      <c r="B3282" t="s">
        <v>7994</v>
      </c>
      <c r="C3282" s="9">
        <v>89352611409065</v>
      </c>
      <c r="D3282" s="6" t="s">
        <v>26622</v>
      </c>
      <c r="E3282" t="s">
        <v>36219</v>
      </c>
      <c r="F3282" s="6">
        <v>16</v>
      </c>
    </row>
    <row r="3283" spans="1:6" x14ac:dyDescent="0.25">
      <c r="A3283" t="s">
        <v>3296</v>
      </c>
      <c r="B3283" t="s">
        <v>7995</v>
      </c>
      <c r="C3283" s="9">
        <v>9912036452228</v>
      </c>
      <c r="D3283" s="6" t="s">
        <v>26623</v>
      </c>
      <c r="E3283" t="s">
        <v>36220</v>
      </c>
      <c r="F3283" s="6">
        <v>16</v>
      </c>
    </row>
    <row r="3284" spans="1:6" x14ac:dyDescent="0.25">
      <c r="A3284" t="s">
        <v>3297</v>
      </c>
      <c r="B3284" t="s">
        <v>7996</v>
      </c>
      <c r="C3284" s="9">
        <v>65200511680679</v>
      </c>
      <c r="D3284" s="6" t="s">
        <v>26624</v>
      </c>
      <c r="E3284" t="s">
        <v>36221</v>
      </c>
      <c r="F3284" s="6">
        <v>16</v>
      </c>
    </row>
    <row r="3285" spans="1:6" x14ac:dyDescent="0.25">
      <c r="A3285" t="s">
        <v>3298</v>
      </c>
      <c r="B3285" t="s">
        <v>7997</v>
      </c>
      <c r="C3285" s="9">
        <v>749562308313538</v>
      </c>
      <c r="D3285" s="6" t="s">
        <v>26625</v>
      </c>
      <c r="E3285" t="s">
        <v>36222</v>
      </c>
      <c r="F3285" s="6">
        <v>16</v>
      </c>
    </row>
    <row r="3286" spans="1:6" x14ac:dyDescent="0.25">
      <c r="A3286" t="s">
        <v>3299</v>
      </c>
      <c r="B3286" t="s">
        <v>7998</v>
      </c>
      <c r="C3286" s="9">
        <v>7447368335</v>
      </c>
      <c r="D3286" s="6" t="s">
        <v>26626</v>
      </c>
      <c r="E3286" t="s">
        <v>36223</v>
      </c>
      <c r="F3286" s="6">
        <v>16</v>
      </c>
    </row>
    <row r="3287" spans="1:6" x14ac:dyDescent="0.25">
      <c r="A3287" t="s">
        <v>3300</v>
      </c>
      <c r="B3287" t="s">
        <v>7999</v>
      </c>
      <c r="C3287" s="9">
        <v>3530654909855</v>
      </c>
      <c r="D3287" s="6" t="s">
        <v>26627</v>
      </c>
      <c r="E3287" t="s">
        <v>36224</v>
      </c>
      <c r="F3287" s="6">
        <v>16</v>
      </c>
    </row>
    <row r="3288" spans="1:6" x14ac:dyDescent="0.25">
      <c r="A3288" t="s">
        <v>3301</v>
      </c>
      <c r="B3288" t="s">
        <v>8000</v>
      </c>
      <c r="C3288" s="9">
        <v>118334233734941</v>
      </c>
      <c r="D3288" s="6" t="s">
        <v>26628</v>
      </c>
      <c r="E3288" t="s">
        <v>36225</v>
      </c>
      <c r="F3288" s="6">
        <v>16</v>
      </c>
    </row>
    <row r="3289" spans="1:6" x14ac:dyDescent="0.25">
      <c r="A3289" t="s">
        <v>3302</v>
      </c>
      <c r="B3289" t="s">
        <v>8001</v>
      </c>
      <c r="C3289" s="9">
        <v>1821169544442</v>
      </c>
      <c r="D3289" s="6" t="s">
        <v>26629</v>
      </c>
      <c r="E3289" t="s">
        <v>36226</v>
      </c>
      <c r="F3289" s="6">
        <v>16</v>
      </c>
    </row>
    <row r="3290" spans="1:6" x14ac:dyDescent="0.25">
      <c r="A3290" t="s">
        <v>3303</v>
      </c>
      <c r="B3290" t="s">
        <v>8002</v>
      </c>
      <c r="C3290" s="9">
        <v>7846863987957</v>
      </c>
      <c r="D3290" s="6" t="s">
        <v>26630</v>
      </c>
      <c r="E3290" t="s">
        <v>36227</v>
      </c>
      <c r="F3290" s="6">
        <v>16</v>
      </c>
    </row>
    <row r="3291" spans="1:6" x14ac:dyDescent="0.25">
      <c r="A3291" t="s">
        <v>3304</v>
      </c>
      <c r="B3291" t="s">
        <v>8003</v>
      </c>
      <c r="C3291" s="9">
        <v>8940767530</v>
      </c>
      <c r="D3291" s="6" t="s">
        <v>26631</v>
      </c>
      <c r="E3291" t="s">
        <v>36228</v>
      </c>
      <c r="F3291" s="6">
        <v>16</v>
      </c>
    </row>
    <row r="3292" spans="1:6" x14ac:dyDescent="0.25">
      <c r="A3292" t="s">
        <v>3305</v>
      </c>
      <c r="B3292" t="s">
        <v>8004</v>
      </c>
      <c r="C3292" s="9">
        <v>6308890727</v>
      </c>
      <c r="D3292" s="6" t="s">
        <v>26632</v>
      </c>
      <c r="E3292" t="s">
        <v>36229</v>
      </c>
      <c r="F3292" s="6">
        <v>16</v>
      </c>
    </row>
    <row r="3293" spans="1:6" x14ac:dyDescent="0.25">
      <c r="A3293" t="s">
        <v>3306</v>
      </c>
      <c r="B3293" t="s">
        <v>8005</v>
      </c>
      <c r="C3293" s="9">
        <v>1915754754</v>
      </c>
      <c r="D3293" s="6" t="s">
        <v>26633</v>
      </c>
      <c r="E3293" t="s">
        <v>36230</v>
      </c>
      <c r="F3293" s="6">
        <v>16</v>
      </c>
    </row>
    <row r="3294" spans="1:6" x14ac:dyDescent="0.25">
      <c r="A3294" t="s">
        <v>3307</v>
      </c>
      <c r="B3294" t="s">
        <v>8006</v>
      </c>
      <c r="C3294" s="9">
        <v>305532193522908</v>
      </c>
      <c r="D3294" s="6" t="s">
        <v>26634</v>
      </c>
      <c r="E3294" t="s">
        <v>36231</v>
      </c>
      <c r="F3294" s="6">
        <v>16</v>
      </c>
    </row>
    <row r="3295" spans="1:6" x14ac:dyDescent="0.25">
      <c r="A3295" t="s">
        <v>3308</v>
      </c>
      <c r="B3295" t="s">
        <v>8007</v>
      </c>
      <c r="C3295" s="9">
        <v>49437131171790</v>
      </c>
      <c r="D3295" s="6" t="s">
        <v>26635</v>
      </c>
      <c r="E3295" t="s">
        <v>36232</v>
      </c>
      <c r="F3295" s="6">
        <v>16</v>
      </c>
    </row>
    <row r="3296" spans="1:6" x14ac:dyDescent="0.25">
      <c r="A3296" t="s">
        <v>3309</v>
      </c>
      <c r="B3296" t="s">
        <v>8008</v>
      </c>
      <c r="C3296" s="9">
        <v>4254594143</v>
      </c>
      <c r="D3296" s="6" t="s">
        <v>26636</v>
      </c>
      <c r="E3296" t="s">
        <v>36233</v>
      </c>
      <c r="F3296" s="6">
        <v>16</v>
      </c>
    </row>
    <row r="3297" spans="1:6" x14ac:dyDescent="0.25">
      <c r="A3297" t="s">
        <v>3310</v>
      </c>
      <c r="B3297" t="s">
        <v>8009</v>
      </c>
      <c r="C3297" s="9">
        <v>1080302960151100</v>
      </c>
      <c r="D3297" s="6" t="s">
        <v>26637</v>
      </c>
      <c r="E3297" t="s">
        <v>36234</v>
      </c>
      <c r="F3297" s="6">
        <v>16</v>
      </c>
    </row>
    <row r="3298" spans="1:6" x14ac:dyDescent="0.25">
      <c r="A3298" t="s">
        <v>3311</v>
      </c>
      <c r="B3298" t="s">
        <v>8010</v>
      </c>
      <c r="C3298" s="9">
        <v>353595793835</v>
      </c>
      <c r="D3298" s="6" t="s">
        <v>26638</v>
      </c>
      <c r="E3298" t="s">
        <v>36235</v>
      </c>
      <c r="F3298" s="6">
        <v>16</v>
      </c>
    </row>
    <row r="3299" spans="1:6" x14ac:dyDescent="0.25">
      <c r="A3299" t="s">
        <v>3312</v>
      </c>
      <c r="B3299" t="s">
        <v>6111</v>
      </c>
      <c r="C3299" s="9">
        <v>13756606525745</v>
      </c>
      <c r="D3299" s="6" t="s">
        <v>26639</v>
      </c>
      <c r="E3299" t="s">
        <v>36236</v>
      </c>
      <c r="F3299" s="6">
        <v>16</v>
      </c>
    </row>
    <row r="3300" spans="1:6" x14ac:dyDescent="0.25">
      <c r="A3300" t="s">
        <v>3313</v>
      </c>
      <c r="B3300" t="s">
        <v>8011</v>
      </c>
      <c r="C3300" s="9">
        <v>664995180748677</v>
      </c>
      <c r="D3300" s="6" t="s">
        <v>26640</v>
      </c>
      <c r="E3300" t="s">
        <v>36237</v>
      </c>
      <c r="F3300" s="6">
        <v>16</v>
      </c>
    </row>
    <row r="3301" spans="1:6" x14ac:dyDescent="0.25">
      <c r="A3301" t="s">
        <v>3314</v>
      </c>
      <c r="B3301" t="s">
        <v>8012</v>
      </c>
      <c r="C3301" s="9">
        <v>4780864303608</v>
      </c>
      <c r="D3301" s="6" t="s">
        <v>26641</v>
      </c>
      <c r="E3301" t="s">
        <v>36238</v>
      </c>
      <c r="F3301" s="6">
        <v>16</v>
      </c>
    </row>
    <row r="3302" spans="1:6" x14ac:dyDescent="0.25">
      <c r="A3302" t="s">
        <v>3315</v>
      </c>
      <c r="B3302" t="s">
        <v>8013</v>
      </c>
      <c r="C3302" s="9">
        <v>4670540178</v>
      </c>
      <c r="D3302" s="6" t="s">
        <v>26642</v>
      </c>
      <c r="E3302" t="s">
        <v>36239</v>
      </c>
      <c r="F3302" s="6">
        <v>14</v>
      </c>
    </row>
    <row r="3303" spans="1:6" x14ac:dyDescent="0.25">
      <c r="A3303" t="s">
        <v>3316</v>
      </c>
      <c r="B3303" t="s">
        <v>8014</v>
      </c>
      <c r="C3303" s="9">
        <v>10893873898316</v>
      </c>
      <c r="D3303" s="6" t="s">
        <v>26643</v>
      </c>
      <c r="E3303" t="s">
        <v>36240</v>
      </c>
      <c r="F3303" s="6">
        <v>14</v>
      </c>
    </row>
    <row r="3304" spans="1:6" x14ac:dyDescent="0.25">
      <c r="A3304" t="s">
        <v>3317</v>
      </c>
      <c r="B3304" t="s">
        <v>8015</v>
      </c>
      <c r="C3304" s="9">
        <v>407976651706485</v>
      </c>
      <c r="D3304" s="6" t="s">
        <v>26644</v>
      </c>
      <c r="E3304" t="s">
        <v>36241</v>
      </c>
      <c r="F3304" s="6">
        <v>14</v>
      </c>
    </row>
    <row r="3305" spans="1:6" x14ac:dyDescent="0.25">
      <c r="A3305" t="s">
        <v>3318</v>
      </c>
      <c r="B3305" t="s">
        <v>8016</v>
      </c>
      <c r="C3305" s="9">
        <v>12780203416407</v>
      </c>
      <c r="D3305" s="6" t="s">
        <v>26645</v>
      </c>
      <c r="E3305" t="s">
        <v>36242</v>
      </c>
      <c r="F3305" s="6">
        <v>14</v>
      </c>
    </row>
    <row r="3306" spans="1:6" x14ac:dyDescent="0.25">
      <c r="A3306" t="s">
        <v>3319</v>
      </c>
      <c r="B3306" t="s">
        <v>8017</v>
      </c>
      <c r="C3306" s="9">
        <v>4732115579</v>
      </c>
      <c r="D3306" s="6" t="s">
        <v>26646</v>
      </c>
      <c r="E3306" t="s">
        <v>36243</v>
      </c>
      <c r="F3306" s="6">
        <v>14</v>
      </c>
    </row>
    <row r="3307" spans="1:6" x14ac:dyDescent="0.25">
      <c r="A3307" t="s">
        <v>3320</v>
      </c>
      <c r="B3307" t="s">
        <v>8018</v>
      </c>
      <c r="C3307" s="9">
        <v>6927785942</v>
      </c>
      <c r="D3307" s="6" t="s">
        <v>26647</v>
      </c>
      <c r="E3307" t="s">
        <v>36244</v>
      </c>
      <c r="F3307" s="6">
        <v>14</v>
      </c>
    </row>
    <row r="3308" spans="1:6" x14ac:dyDescent="0.25">
      <c r="A3308" t="s">
        <v>3321</v>
      </c>
      <c r="B3308" t="s">
        <v>8019</v>
      </c>
      <c r="C3308" s="9">
        <v>4304</v>
      </c>
      <c r="D3308" s="6" t="s">
        <v>26648</v>
      </c>
      <c r="E3308" t="s">
        <v>36245</v>
      </c>
      <c r="F3308" s="6">
        <v>14</v>
      </c>
    </row>
    <row r="3309" spans="1:6" x14ac:dyDescent="0.25">
      <c r="A3309" t="s">
        <v>3322</v>
      </c>
      <c r="B3309" t="s">
        <v>8020</v>
      </c>
      <c r="C3309" s="9">
        <v>1312829811</v>
      </c>
      <c r="D3309" s="6" t="s">
        <v>26649</v>
      </c>
      <c r="E3309" t="s">
        <v>36246</v>
      </c>
      <c r="F3309" s="6">
        <v>14</v>
      </c>
    </row>
    <row r="3310" spans="1:6" x14ac:dyDescent="0.25">
      <c r="A3310" t="s">
        <v>3323</v>
      </c>
      <c r="B3310" t="s">
        <v>8021</v>
      </c>
      <c r="C3310" s="9">
        <v>6829994888</v>
      </c>
      <c r="D3310" s="6" t="s">
        <v>26650</v>
      </c>
      <c r="E3310" t="s">
        <v>36247</v>
      </c>
      <c r="F3310" s="6">
        <v>14</v>
      </c>
    </row>
    <row r="3311" spans="1:6" x14ac:dyDescent="0.25">
      <c r="A3311" t="s">
        <v>3324</v>
      </c>
      <c r="B3311" t="s">
        <v>8022</v>
      </c>
      <c r="C3311" s="9">
        <v>18364076379633</v>
      </c>
      <c r="D3311" s="6" t="s">
        <v>26651</v>
      </c>
      <c r="E3311" t="s">
        <v>36248</v>
      </c>
      <c r="F3311" s="6">
        <v>14</v>
      </c>
    </row>
    <row r="3312" spans="1:6" x14ac:dyDescent="0.25">
      <c r="A3312" t="s">
        <v>3325</v>
      </c>
      <c r="B3312" t="s">
        <v>8023</v>
      </c>
      <c r="C3312" s="9">
        <v>230922809479430</v>
      </c>
      <c r="D3312" s="6" t="s">
        <v>26652</v>
      </c>
      <c r="E3312" t="s">
        <v>36249</v>
      </c>
      <c r="F3312" s="6">
        <v>14</v>
      </c>
    </row>
    <row r="3313" spans="1:6" x14ac:dyDescent="0.25">
      <c r="A3313" t="s">
        <v>3326</v>
      </c>
      <c r="B3313" t="s">
        <v>8024</v>
      </c>
      <c r="C3313" s="9">
        <v>912162251</v>
      </c>
      <c r="D3313" s="6" t="s">
        <v>26653</v>
      </c>
      <c r="E3313" t="s">
        <v>36250</v>
      </c>
      <c r="F3313" s="6">
        <v>14</v>
      </c>
    </row>
    <row r="3314" spans="1:6" x14ac:dyDescent="0.25">
      <c r="A3314" t="s">
        <v>3327</v>
      </c>
      <c r="B3314" t="s">
        <v>8025</v>
      </c>
      <c r="C3314" s="9">
        <v>5069399534</v>
      </c>
      <c r="D3314" s="6" t="s">
        <v>26654</v>
      </c>
      <c r="E3314" t="s">
        <v>36251</v>
      </c>
      <c r="F3314" s="6">
        <v>14</v>
      </c>
    </row>
    <row r="3315" spans="1:6" x14ac:dyDescent="0.25">
      <c r="A3315" t="s">
        <v>3328</v>
      </c>
      <c r="B3315" t="s">
        <v>8026</v>
      </c>
      <c r="C3315" s="9">
        <v>16642335399056</v>
      </c>
      <c r="D3315" s="6" t="s">
        <v>26655</v>
      </c>
      <c r="E3315" t="s">
        <v>36252</v>
      </c>
      <c r="F3315" s="6">
        <v>14</v>
      </c>
    </row>
    <row r="3316" spans="1:6" x14ac:dyDescent="0.25">
      <c r="A3316" t="s">
        <v>3329</v>
      </c>
      <c r="B3316" t="s">
        <v>8027</v>
      </c>
      <c r="C3316" s="9">
        <v>18008024265862</v>
      </c>
      <c r="D3316" s="6" t="s">
        <v>26656</v>
      </c>
      <c r="E3316" t="s">
        <v>36253</v>
      </c>
      <c r="F3316" s="6">
        <v>14</v>
      </c>
    </row>
    <row r="3317" spans="1:6" x14ac:dyDescent="0.25">
      <c r="A3317" t="s">
        <v>3330</v>
      </c>
      <c r="B3317" t="s">
        <v>8028</v>
      </c>
      <c r="C3317" s="9">
        <v>1676019518703780</v>
      </c>
      <c r="D3317" s="6" t="s">
        <v>26657</v>
      </c>
      <c r="E3317" t="s">
        <v>36254</v>
      </c>
      <c r="F3317" s="6">
        <v>14</v>
      </c>
    </row>
    <row r="3318" spans="1:6" x14ac:dyDescent="0.25">
      <c r="A3318" t="s">
        <v>3331</v>
      </c>
      <c r="B3318" t="s">
        <v>8029</v>
      </c>
      <c r="C3318" s="9">
        <v>2178830046979</v>
      </c>
      <c r="D3318" s="6" t="s">
        <v>26658</v>
      </c>
      <c r="E3318" t="s">
        <v>36255</v>
      </c>
      <c r="F3318" s="6">
        <v>14</v>
      </c>
    </row>
    <row r="3319" spans="1:6" x14ac:dyDescent="0.25">
      <c r="A3319" t="s">
        <v>3332</v>
      </c>
      <c r="B3319" t="s">
        <v>8030</v>
      </c>
      <c r="C3319" s="9">
        <v>1347032907220030</v>
      </c>
      <c r="D3319" s="6" t="s">
        <v>26659</v>
      </c>
      <c r="E3319" t="s">
        <v>36256</v>
      </c>
      <c r="F3319" s="6">
        <v>14</v>
      </c>
    </row>
    <row r="3320" spans="1:6" x14ac:dyDescent="0.25">
      <c r="A3320" t="s">
        <v>3333</v>
      </c>
      <c r="B3320" t="s">
        <v>8031</v>
      </c>
      <c r="C3320" s="9">
        <v>113982132499958</v>
      </c>
      <c r="D3320" s="6" t="s">
        <v>26660</v>
      </c>
      <c r="E3320" t="s">
        <v>36257</v>
      </c>
      <c r="F3320" s="6">
        <v>14</v>
      </c>
    </row>
    <row r="3321" spans="1:6" x14ac:dyDescent="0.25">
      <c r="A3321" t="s">
        <v>3334</v>
      </c>
      <c r="B3321" t="s">
        <v>8032</v>
      </c>
      <c r="C3321" s="9">
        <v>13198565872653</v>
      </c>
      <c r="D3321" s="6" t="s">
        <v>26661</v>
      </c>
      <c r="E3321" t="s">
        <v>36258</v>
      </c>
      <c r="F3321" s="6">
        <v>14</v>
      </c>
    </row>
    <row r="3322" spans="1:6" x14ac:dyDescent="0.25">
      <c r="A3322" t="s">
        <v>3335</v>
      </c>
      <c r="B3322" t="s">
        <v>8010</v>
      </c>
      <c r="C3322" s="9">
        <v>618299195</v>
      </c>
      <c r="D3322" s="6" t="s">
        <v>26662</v>
      </c>
      <c r="E3322" t="s">
        <v>36259</v>
      </c>
      <c r="F3322" s="6">
        <v>14</v>
      </c>
    </row>
    <row r="3323" spans="1:6" x14ac:dyDescent="0.25">
      <c r="A3323" t="s">
        <v>3336</v>
      </c>
      <c r="B3323" t="s">
        <v>8033</v>
      </c>
      <c r="C3323" s="9">
        <v>132348734282532</v>
      </c>
      <c r="D3323" s="6" t="s">
        <v>26663</v>
      </c>
      <c r="E3323" t="s">
        <v>36260</v>
      </c>
      <c r="F3323" s="6">
        <v>14</v>
      </c>
    </row>
    <row r="3324" spans="1:6" x14ac:dyDescent="0.25">
      <c r="A3324" t="s">
        <v>3337</v>
      </c>
      <c r="B3324" t="s">
        <v>8034</v>
      </c>
      <c r="C3324" s="9">
        <v>8720397485544</v>
      </c>
      <c r="D3324" s="6" t="s">
        <v>26664</v>
      </c>
      <c r="E3324" t="s">
        <v>36261</v>
      </c>
      <c r="F3324" s="6">
        <v>14</v>
      </c>
    </row>
    <row r="3325" spans="1:6" x14ac:dyDescent="0.25">
      <c r="A3325" t="s">
        <v>3338</v>
      </c>
      <c r="B3325" t="s">
        <v>8035</v>
      </c>
      <c r="C3325" s="9">
        <v>130096332590741</v>
      </c>
      <c r="D3325" s="6" t="s">
        <v>26665</v>
      </c>
      <c r="E3325" t="s">
        <v>36262</v>
      </c>
      <c r="F3325" s="6">
        <v>14</v>
      </c>
    </row>
    <row r="3326" spans="1:6" x14ac:dyDescent="0.25">
      <c r="A3326" t="s">
        <v>3339</v>
      </c>
      <c r="B3326" t="s">
        <v>8036</v>
      </c>
      <c r="C3326" s="9">
        <v>13276678350995</v>
      </c>
      <c r="D3326" s="6" t="s">
        <v>26666</v>
      </c>
      <c r="E3326" t="s">
        <v>36263</v>
      </c>
      <c r="F3326" s="6">
        <v>14</v>
      </c>
    </row>
    <row r="3327" spans="1:6" x14ac:dyDescent="0.25">
      <c r="A3327" t="s">
        <v>3340</v>
      </c>
      <c r="B3327" t="s">
        <v>8037</v>
      </c>
      <c r="C3327" s="9">
        <v>6021108951</v>
      </c>
      <c r="D3327" s="6" t="s">
        <v>26667</v>
      </c>
      <c r="E3327" t="s">
        <v>36264</v>
      </c>
      <c r="F3327" s="6">
        <v>14</v>
      </c>
    </row>
    <row r="3328" spans="1:6" x14ac:dyDescent="0.25">
      <c r="A3328" t="s">
        <v>3341</v>
      </c>
      <c r="B3328" t="s">
        <v>8038</v>
      </c>
      <c r="C3328" s="9">
        <v>2525620267900</v>
      </c>
      <c r="D3328" s="6" t="s">
        <v>26668</v>
      </c>
      <c r="E3328" t="s">
        <v>36265</v>
      </c>
      <c r="F3328" s="6">
        <v>14</v>
      </c>
    </row>
    <row r="3329" spans="1:6" x14ac:dyDescent="0.25">
      <c r="A3329" t="s">
        <v>3342</v>
      </c>
      <c r="B3329" t="s">
        <v>8039</v>
      </c>
      <c r="C3329" s="9">
        <v>11228247205507</v>
      </c>
      <c r="D3329" s="6" t="s">
        <v>26669</v>
      </c>
      <c r="E3329" t="s">
        <v>36266</v>
      </c>
      <c r="F3329" s="6">
        <v>14</v>
      </c>
    </row>
    <row r="3330" spans="1:6" x14ac:dyDescent="0.25">
      <c r="A3330" t="s">
        <v>3343</v>
      </c>
      <c r="B3330" t="s">
        <v>8040</v>
      </c>
      <c r="C3330" s="9">
        <v>949912274212853</v>
      </c>
      <c r="D3330" s="6" t="s">
        <v>26670</v>
      </c>
      <c r="E3330" t="s">
        <v>36267</v>
      </c>
      <c r="F3330" s="6">
        <v>14</v>
      </c>
    </row>
    <row r="3331" spans="1:6" x14ac:dyDescent="0.25">
      <c r="A3331" t="s">
        <v>3344</v>
      </c>
      <c r="B3331" t="s">
        <v>8041</v>
      </c>
      <c r="C3331" s="9">
        <v>2891377971633</v>
      </c>
      <c r="D3331" s="6" t="s">
        <v>26671</v>
      </c>
      <c r="E3331" t="s">
        <v>36268</v>
      </c>
      <c r="F3331" s="6">
        <v>14</v>
      </c>
    </row>
    <row r="3332" spans="1:6" x14ac:dyDescent="0.25">
      <c r="A3332" t="s">
        <v>3345</v>
      </c>
      <c r="B3332" t="s">
        <v>8042</v>
      </c>
      <c r="C3332" s="9">
        <v>8493387586</v>
      </c>
      <c r="D3332" s="6" t="s">
        <v>26672</v>
      </c>
      <c r="E3332" t="s">
        <v>36269</v>
      </c>
      <c r="F3332" s="6">
        <v>14</v>
      </c>
    </row>
    <row r="3333" spans="1:6" x14ac:dyDescent="0.25">
      <c r="A3333" t="s">
        <v>3346</v>
      </c>
      <c r="B3333" t="s">
        <v>8043</v>
      </c>
      <c r="C3333" s="9">
        <v>5240068014</v>
      </c>
      <c r="D3333" s="6" t="s">
        <v>26673</v>
      </c>
      <c r="E3333" t="s">
        <v>36270</v>
      </c>
      <c r="F3333" s="6">
        <v>14</v>
      </c>
    </row>
    <row r="3334" spans="1:6" x14ac:dyDescent="0.25">
      <c r="A3334" t="s">
        <v>3347</v>
      </c>
      <c r="B3334" t="s">
        <v>8044</v>
      </c>
      <c r="C3334" s="9">
        <v>94641370665003</v>
      </c>
      <c r="D3334" s="6" t="s">
        <v>26674</v>
      </c>
      <c r="E3334" t="s">
        <v>36271</v>
      </c>
      <c r="F3334" s="6">
        <v>14</v>
      </c>
    </row>
    <row r="3335" spans="1:6" x14ac:dyDescent="0.25">
      <c r="A3335" t="s">
        <v>3348</v>
      </c>
      <c r="B3335" t="s">
        <v>8045</v>
      </c>
      <c r="C3335" s="9">
        <v>9800188204</v>
      </c>
      <c r="D3335" s="6" t="s">
        <v>26675</v>
      </c>
      <c r="E3335" t="s">
        <v>36272</v>
      </c>
      <c r="F3335" s="6">
        <v>14</v>
      </c>
    </row>
    <row r="3336" spans="1:6" x14ac:dyDescent="0.25">
      <c r="A3336" t="s">
        <v>3349</v>
      </c>
      <c r="B3336" t="s">
        <v>8046</v>
      </c>
      <c r="C3336" s="9">
        <v>1707639579094300</v>
      </c>
      <c r="D3336" s="6" t="s">
        <v>26676</v>
      </c>
      <c r="E3336" t="s">
        <v>36273</v>
      </c>
      <c r="F3336" s="6">
        <v>14</v>
      </c>
    </row>
    <row r="3337" spans="1:6" x14ac:dyDescent="0.25">
      <c r="A3337" t="s">
        <v>3350</v>
      </c>
      <c r="B3337" t="s">
        <v>8047</v>
      </c>
      <c r="C3337" s="9">
        <v>8162678830220</v>
      </c>
      <c r="D3337" s="6" t="s">
        <v>26677</v>
      </c>
      <c r="E3337" t="s">
        <v>36274</v>
      </c>
      <c r="F3337" s="6">
        <v>14</v>
      </c>
    </row>
    <row r="3338" spans="1:6" x14ac:dyDescent="0.25">
      <c r="A3338" t="s">
        <v>3351</v>
      </c>
      <c r="B3338" t="s">
        <v>8048</v>
      </c>
      <c r="C3338" s="9">
        <v>5466</v>
      </c>
      <c r="D3338" s="6" t="s">
        <v>26678</v>
      </c>
      <c r="E3338" t="s">
        <v>36275</v>
      </c>
      <c r="F3338" s="6">
        <v>14</v>
      </c>
    </row>
    <row r="3339" spans="1:6" x14ac:dyDescent="0.25">
      <c r="A3339" t="s">
        <v>3352</v>
      </c>
      <c r="B3339" t="s">
        <v>8049</v>
      </c>
      <c r="C3339" s="9">
        <v>14176724280</v>
      </c>
      <c r="D3339" s="6" t="s">
        <v>26679</v>
      </c>
      <c r="E3339" t="s">
        <v>36276</v>
      </c>
      <c r="F3339" s="6">
        <v>14</v>
      </c>
    </row>
    <row r="3340" spans="1:6" x14ac:dyDescent="0.25">
      <c r="A3340" t="s">
        <v>3353</v>
      </c>
      <c r="B3340" t="s">
        <v>8050</v>
      </c>
      <c r="C3340" s="9">
        <v>5519372664340</v>
      </c>
      <c r="D3340" s="6" t="s">
        <v>26680</v>
      </c>
      <c r="E3340" t="s">
        <v>36277</v>
      </c>
      <c r="F3340" s="6">
        <v>14</v>
      </c>
    </row>
    <row r="3341" spans="1:6" x14ac:dyDescent="0.25">
      <c r="A3341" t="s">
        <v>3354</v>
      </c>
      <c r="B3341" t="s">
        <v>8051</v>
      </c>
      <c r="C3341" s="9">
        <v>123936877487491</v>
      </c>
      <c r="D3341" s="6" t="s">
        <v>26681</v>
      </c>
      <c r="E3341" t="s">
        <v>36278</v>
      </c>
      <c r="F3341" s="6">
        <v>14</v>
      </c>
    </row>
    <row r="3342" spans="1:6" x14ac:dyDescent="0.25">
      <c r="A3342" t="s">
        <v>3355</v>
      </c>
      <c r="B3342" t="s">
        <v>8052</v>
      </c>
      <c r="C3342" s="9">
        <v>4273809738</v>
      </c>
      <c r="D3342" s="6" t="s">
        <v>26682</v>
      </c>
      <c r="E3342" t="s">
        <v>36279</v>
      </c>
      <c r="F3342" s="6">
        <v>14</v>
      </c>
    </row>
    <row r="3343" spans="1:6" x14ac:dyDescent="0.25">
      <c r="A3343" t="s">
        <v>3356</v>
      </c>
      <c r="B3343" t="s">
        <v>8053</v>
      </c>
      <c r="C3343" s="9">
        <v>3627723155</v>
      </c>
      <c r="D3343" s="6" t="s">
        <v>26683</v>
      </c>
      <c r="E3343" t="s">
        <v>36280</v>
      </c>
      <c r="F3343" s="6">
        <v>14</v>
      </c>
    </row>
    <row r="3344" spans="1:6" x14ac:dyDescent="0.25">
      <c r="A3344" t="s">
        <v>3357</v>
      </c>
      <c r="B3344" t="s">
        <v>8054</v>
      </c>
      <c r="C3344" s="9">
        <v>10368762717763</v>
      </c>
      <c r="D3344" s="6" t="s">
        <v>26684</v>
      </c>
      <c r="E3344" t="s">
        <v>36281</v>
      </c>
      <c r="F3344" s="6">
        <v>14</v>
      </c>
    </row>
    <row r="3345" spans="1:6" x14ac:dyDescent="0.25">
      <c r="A3345" t="s">
        <v>3358</v>
      </c>
      <c r="B3345" t="s">
        <v>8055</v>
      </c>
      <c r="C3345" s="9">
        <v>12992231197829</v>
      </c>
      <c r="D3345" s="6" t="s">
        <v>26685</v>
      </c>
      <c r="E3345" t="s">
        <v>36282</v>
      </c>
      <c r="F3345" s="6">
        <v>14</v>
      </c>
    </row>
    <row r="3346" spans="1:6" x14ac:dyDescent="0.25">
      <c r="A3346" t="s">
        <v>3359</v>
      </c>
      <c r="B3346" t="s">
        <v>5354</v>
      </c>
      <c r="C3346" s="9">
        <v>1592304448</v>
      </c>
      <c r="D3346" s="6" t="s">
        <v>26686</v>
      </c>
      <c r="E3346" t="s">
        <v>36283</v>
      </c>
      <c r="F3346" s="6">
        <v>14</v>
      </c>
    </row>
    <row r="3347" spans="1:6" x14ac:dyDescent="0.25">
      <c r="A3347" t="s">
        <v>3360</v>
      </c>
      <c r="B3347" t="s">
        <v>8056</v>
      </c>
      <c r="C3347" s="9">
        <v>9512697467</v>
      </c>
      <c r="D3347" s="6" t="s">
        <v>26687</v>
      </c>
      <c r="E3347" t="s">
        <v>36284</v>
      </c>
      <c r="F3347" s="6">
        <v>14</v>
      </c>
    </row>
    <row r="3348" spans="1:6" x14ac:dyDescent="0.25">
      <c r="A3348" t="s">
        <v>3361</v>
      </c>
      <c r="B3348" t="s">
        <v>8057</v>
      </c>
      <c r="C3348" s="9">
        <v>5056151505</v>
      </c>
      <c r="D3348" s="6" t="s">
        <v>26688</v>
      </c>
      <c r="E3348" t="s">
        <v>36285</v>
      </c>
      <c r="F3348" s="6">
        <v>14</v>
      </c>
    </row>
    <row r="3349" spans="1:6" x14ac:dyDescent="0.25">
      <c r="A3349" t="s">
        <v>3362</v>
      </c>
      <c r="B3349" t="s">
        <v>8058</v>
      </c>
      <c r="C3349" s="9">
        <v>6573</v>
      </c>
      <c r="D3349" s="6" t="s">
        <v>26689</v>
      </c>
      <c r="E3349" t="s">
        <v>36286</v>
      </c>
      <c r="F3349" s="6">
        <v>14</v>
      </c>
    </row>
    <row r="3350" spans="1:6" x14ac:dyDescent="0.25">
      <c r="A3350" t="s">
        <v>3363</v>
      </c>
      <c r="B3350" t="s">
        <v>8059</v>
      </c>
      <c r="C3350" s="9">
        <v>745032680837</v>
      </c>
      <c r="D3350" s="6" t="s">
        <v>26690</v>
      </c>
      <c r="E3350" t="s">
        <v>36287</v>
      </c>
      <c r="F3350" s="6">
        <v>14</v>
      </c>
    </row>
    <row r="3351" spans="1:6" x14ac:dyDescent="0.25">
      <c r="A3351" t="s">
        <v>3364</v>
      </c>
      <c r="B3351" t="s">
        <v>8060</v>
      </c>
      <c r="C3351" s="9">
        <v>17388139065257</v>
      </c>
      <c r="D3351" s="6" t="s">
        <v>26691</v>
      </c>
      <c r="E3351" t="s">
        <v>36288</v>
      </c>
      <c r="F3351" s="6">
        <v>14</v>
      </c>
    </row>
    <row r="3352" spans="1:6" x14ac:dyDescent="0.25">
      <c r="A3352" t="s">
        <v>3365</v>
      </c>
      <c r="B3352" t="s">
        <v>8061</v>
      </c>
      <c r="C3352" s="9">
        <v>1378252148</v>
      </c>
      <c r="D3352" s="6" t="s">
        <v>26692</v>
      </c>
      <c r="E3352" t="s">
        <v>36289</v>
      </c>
      <c r="F3352" s="6">
        <v>14</v>
      </c>
    </row>
    <row r="3353" spans="1:6" x14ac:dyDescent="0.25">
      <c r="A3353" t="s">
        <v>3366</v>
      </c>
      <c r="B3353" t="s">
        <v>8062</v>
      </c>
      <c r="C3353" s="9">
        <v>3299979605553</v>
      </c>
      <c r="D3353" s="6" t="s">
        <v>26693</v>
      </c>
      <c r="E3353" t="s">
        <v>36290</v>
      </c>
      <c r="F3353" s="6">
        <v>14</v>
      </c>
    </row>
    <row r="3354" spans="1:6" x14ac:dyDescent="0.25">
      <c r="A3354" t="s">
        <v>3367</v>
      </c>
      <c r="B3354" t="s">
        <v>5414</v>
      </c>
      <c r="C3354" s="9">
        <v>3921330922067</v>
      </c>
      <c r="D3354" s="6" t="s">
        <v>26694</v>
      </c>
      <c r="E3354" t="s">
        <v>36291</v>
      </c>
      <c r="F3354" s="6">
        <v>14</v>
      </c>
    </row>
    <row r="3355" spans="1:6" x14ac:dyDescent="0.25">
      <c r="A3355" t="s">
        <v>3368</v>
      </c>
      <c r="B3355" t="s">
        <v>6594</v>
      </c>
      <c r="C3355" s="9">
        <v>1572546557769720</v>
      </c>
      <c r="D3355" s="6" t="s">
        <v>26695</v>
      </c>
      <c r="E3355" t="s">
        <v>36292</v>
      </c>
      <c r="F3355" s="6">
        <v>14</v>
      </c>
    </row>
    <row r="3356" spans="1:6" x14ac:dyDescent="0.25">
      <c r="A3356" t="s">
        <v>3369</v>
      </c>
      <c r="B3356" t="s">
        <v>8063</v>
      </c>
      <c r="C3356" s="9">
        <v>27630206414963</v>
      </c>
      <c r="D3356" s="6" t="s">
        <v>26696</v>
      </c>
      <c r="E3356" t="s">
        <v>36293</v>
      </c>
      <c r="F3356" s="6">
        <v>14</v>
      </c>
    </row>
    <row r="3357" spans="1:6" x14ac:dyDescent="0.25">
      <c r="A3357" t="s">
        <v>3370</v>
      </c>
      <c r="B3357" t="s">
        <v>8064</v>
      </c>
      <c r="C3357" s="9">
        <v>7810</v>
      </c>
      <c r="D3357" s="6" t="s">
        <v>26697</v>
      </c>
      <c r="E3357" t="s">
        <v>36294</v>
      </c>
      <c r="F3357" s="6">
        <v>14</v>
      </c>
    </row>
    <row r="3358" spans="1:6" x14ac:dyDescent="0.25">
      <c r="A3358" t="s">
        <v>3371</v>
      </c>
      <c r="B3358" t="s">
        <v>8065</v>
      </c>
      <c r="C3358" s="9">
        <v>858701890650369</v>
      </c>
      <c r="D3358" s="6" t="s">
        <v>26698</v>
      </c>
      <c r="E3358" t="s">
        <v>36295</v>
      </c>
      <c r="F3358" s="6">
        <v>14</v>
      </c>
    </row>
    <row r="3359" spans="1:6" x14ac:dyDescent="0.25">
      <c r="A3359" t="s">
        <v>3372</v>
      </c>
      <c r="B3359" t="s">
        <v>8066</v>
      </c>
      <c r="C3359" s="9">
        <v>671277855760700</v>
      </c>
      <c r="D3359" s="6" t="s">
        <v>26699</v>
      </c>
      <c r="E3359" t="s">
        <v>36296</v>
      </c>
      <c r="F3359" s="6">
        <v>14</v>
      </c>
    </row>
    <row r="3360" spans="1:6" x14ac:dyDescent="0.25">
      <c r="A3360" t="s">
        <v>3373</v>
      </c>
      <c r="B3360" t="s">
        <v>8067</v>
      </c>
      <c r="C3360" s="9">
        <v>1756201218658360</v>
      </c>
      <c r="D3360" s="6" t="s">
        <v>26700</v>
      </c>
      <c r="E3360" t="s">
        <v>36297</v>
      </c>
      <c r="F3360" s="6">
        <v>14</v>
      </c>
    </row>
    <row r="3361" spans="1:6" x14ac:dyDescent="0.25">
      <c r="A3361" t="s">
        <v>3374</v>
      </c>
      <c r="B3361" t="s">
        <v>8068</v>
      </c>
      <c r="C3361" s="9">
        <v>8387</v>
      </c>
      <c r="D3361" s="6" t="s">
        <v>26701</v>
      </c>
      <c r="E3361" t="s">
        <v>36298</v>
      </c>
      <c r="F3361" s="6">
        <v>14</v>
      </c>
    </row>
    <row r="3362" spans="1:6" x14ac:dyDescent="0.25">
      <c r="A3362" t="s">
        <v>3375</v>
      </c>
      <c r="B3362" t="s">
        <v>8069</v>
      </c>
      <c r="C3362" s="9">
        <v>14158435297</v>
      </c>
      <c r="D3362" s="6" t="s">
        <v>26702</v>
      </c>
      <c r="E3362" t="s">
        <v>36299</v>
      </c>
      <c r="F3362" s="6">
        <v>14</v>
      </c>
    </row>
    <row r="3363" spans="1:6" x14ac:dyDescent="0.25">
      <c r="A3363" t="s">
        <v>3376</v>
      </c>
      <c r="B3363" t="s">
        <v>8070</v>
      </c>
      <c r="C3363" s="9">
        <v>85035551452531</v>
      </c>
      <c r="D3363" s="6" t="s">
        <v>26703</v>
      </c>
      <c r="E3363" t="s">
        <v>36300</v>
      </c>
      <c r="F3363" s="6">
        <v>14</v>
      </c>
    </row>
    <row r="3364" spans="1:6" x14ac:dyDescent="0.25">
      <c r="A3364" t="s">
        <v>3377</v>
      </c>
      <c r="B3364" t="s">
        <v>8071</v>
      </c>
      <c r="C3364" s="9">
        <v>7462125538</v>
      </c>
      <c r="D3364" s="6" t="s">
        <v>26704</v>
      </c>
      <c r="E3364" t="s">
        <v>36301</v>
      </c>
      <c r="F3364" s="6">
        <v>14</v>
      </c>
    </row>
    <row r="3365" spans="1:6" x14ac:dyDescent="0.25">
      <c r="A3365" t="s">
        <v>3378</v>
      </c>
      <c r="B3365" t="s">
        <v>8072</v>
      </c>
      <c r="C3365" s="9">
        <v>12801594977302</v>
      </c>
      <c r="D3365" s="6" t="s">
        <v>26705</v>
      </c>
      <c r="E3365" t="s">
        <v>36302</v>
      </c>
      <c r="F3365" s="6">
        <v>14</v>
      </c>
    </row>
    <row r="3366" spans="1:6" x14ac:dyDescent="0.25">
      <c r="A3366" t="s">
        <v>3379</v>
      </c>
      <c r="B3366" t="s">
        <v>8073</v>
      </c>
      <c r="C3366" s="9">
        <v>5402775981</v>
      </c>
      <c r="D3366" s="6" t="s">
        <v>26706</v>
      </c>
      <c r="E3366" t="s">
        <v>36303</v>
      </c>
      <c r="F3366" s="6">
        <v>14</v>
      </c>
    </row>
    <row r="3367" spans="1:6" x14ac:dyDescent="0.25">
      <c r="A3367" t="s">
        <v>3380</v>
      </c>
      <c r="B3367" t="s">
        <v>8074</v>
      </c>
      <c r="C3367" s="9">
        <v>167064297754866</v>
      </c>
      <c r="D3367" s="6" t="s">
        <v>26707</v>
      </c>
      <c r="E3367" t="s">
        <v>36304</v>
      </c>
      <c r="F3367" s="6">
        <v>14</v>
      </c>
    </row>
    <row r="3368" spans="1:6" x14ac:dyDescent="0.25">
      <c r="A3368" t="s">
        <v>3381</v>
      </c>
      <c r="B3368" t="s">
        <v>8075</v>
      </c>
      <c r="C3368" s="9">
        <v>1691287312</v>
      </c>
      <c r="D3368" s="6" t="s">
        <v>26708</v>
      </c>
      <c r="E3368" t="s">
        <v>36305</v>
      </c>
      <c r="F3368" s="6">
        <v>14</v>
      </c>
    </row>
    <row r="3369" spans="1:6" x14ac:dyDescent="0.25">
      <c r="A3369" t="s">
        <v>3382</v>
      </c>
      <c r="B3369" t="s">
        <v>8076</v>
      </c>
      <c r="C3369" s="9">
        <v>4954560582</v>
      </c>
      <c r="D3369" s="6" t="s">
        <v>26709</v>
      </c>
      <c r="E3369" t="s">
        <v>36306</v>
      </c>
      <c r="F3369" s="6">
        <v>14</v>
      </c>
    </row>
    <row r="3370" spans="1:6" x14ac:dyDescent="0.25">
      <c r="A3370" t="s">
        <v>3383</v>
      </c>
      <c r="B3370" t="s">
        <v>8077</v>
      </c>
      <c r="C3370" s="9">
        <v>6685666948</v>
      </c>
      <c r="D3370" s="6" t="s">
        <v>26710</v>
      </c>
      <c r="E3370" t="s">
        <v>36307</v>
      </c>
      <c r="F3370" s="6">
        <v>14</v>
      </c>
    </row>
    <row r="3371" spans="1:6" x14ac:dyDescent="0.25">
      <c r="A3371" t="s">
        <v>3384</v>
      </c>
      <c r="B3371" t="s">
        <v>8078</v>
      </c>
      <c r="C3371" s="9">
        <v>3626078685585</v>
      </c>
      <c r="D3371" s="6" t="s">
        <v>26711</v>
      </c>
      <c r="E3371" t="s">
        <v>36308</v>
      </c>
      <c r="F3371" s="6">
        <v>14</v>
      </c>
    </row>
    <row r="3372" spans="1:6" x14ac:dyDescent="0.25">
      <c r="A3372" t="s">
        <v>3385</v>
      </c>
      <c r="B3372" t="s">
        <v>8079</v>
      </c>
      <c r="C3372" s="9">
        <v>492740933346427</v>
      </c>
      <c r="D3372" s="6" t="s">
        <v>26712</v>
      </c>
      <c r="E3372" t="s">
        <v>36309</v>
      </c>
      <c r="F3372" s="6">
        <v>14</v>
      </c>
    </row>
    <row r="3373" spans="1:6" x14ac:dyDescent="0.25">
      <c r="A3373" t="s">
        <v>3386</v>
      </c>
      <c r="B3373" t="s">
        <v>8080</v>
      </c>
      <c r="C3373" s="9">
        <v>1444761752462180</v>
      </c>
      <c r="D3373" s="6" t="s">
        <v>26713</v>
      </c>
      <c r="E3373" t="s">
        <v>36310</v>
      </c>
      <c r="F3373" s="6">
        <v>14</v>
      </c>
    </row>
    <row r="3374" spans="1:6" x14ac:dyDescent="0.25">
      <c r="A3374" t="s">
        <v>3387</v>
      </c>
      <c r="B3374" t="s">
        <v>7401</v>
      </c>
      <c r="C3374" s="9">
        <v>141744453053639</v>
      </c>
      <c r="D3374" s="6" t="s">
        <v>26714</v>
      </c>
      <c r="E3374" t="s">
        <v>36311</v>
      </c>
      <c r="F3374" s="6">
        <v>14</v>
      </c>
    </row>
    <row r="3375" spans="1:6" x14ac:dyDescent="0.25">
      <c r="A3375" t="s">
        <v>3388</v>
      </c>
      <c r="B3375" t="s">
        <v>8081</v>
      </c>
      <c r="C3375" s="9">
        <v>2288</v>
      </c>
      <c r="D3375" s="6" t="s">
        <v>26715</v>
      </c>
      <c r="E3375" t="s">
        <v>36312</v>
      </c>
      <c r="F3375" s="6">
        <v>14</v>
      </c>
    </row>
    <row r="3376" spans="1:6" x14ac:dyDescent="0.25">
      <c r="A3376" t="s">
        <v>3389</v>
      </c>
      <c r="B3376" t="s">
        <v>8082</v>
      </c>
      <c r="C3376" s="9">
        <v>16660411614</v>
      </c>
      <c r="D3376" s="6" t="s">
        <v>26716</v>
      </c>
      <c r="E3376" t="s">
        <v>36313</v>
      </c>
      <c r="F3376" s="6">
        <v>14</v>
      </c>
    </row>
    <row r="3377" spans="1:6" x14ac:dyDescent="0.25">
      <c r="A3377" t="s">
        <v>3390</v>
      </c>
      <c r="B3377" t="s">
        <v>8083</v>
      </c>
      <c r="C3377" s="9">
        <v>14329540747</v>
      </c>
      <c r="D3377" s="6" t="s">
        <v>26717</v>
      </c>
      <c r="E3377" t="s">
        <v>36314</v>
      </c>
      <c r="F3377" s="6">
        <v>14</v>
      </c>
    </row>
    <row r="3378" spans="1:6" x14ac:dyDescent="0.25">
      <c r="A3378" t="s">
        <v>3391</v>
      </c>
      <c r="B3378" t="s">
        <v>8084</v>
      </c>
      <c r="C3378" s="9">
        <v>44678867790649</v>
      </c>
      <c r="D3378" s="6" t="s">
        <v>26718</v>
      </c>
      <c r="E3378" t="s">
        <v>36315</v>
      </c>
      <c r="F3378" s="6">
        <v>14</v>
      </c>
    </row>
    <row r="3379" spans="1:6" x14ac:dyDescent="0.25">
      <c r="A3379" t="s">
        <v>3392</v>
      </c>
      <c r="B3379" t="s">
        <v>8085</v>
      </c>
      <c r="C3379" s="9">
        <v>474180376715155</v>
      </c>
      <c r="D3379" s="6" t="s">
        <v>26719</v>
      </c>
      <c r="E3379" t="s">
        <v>36316</v>
      </c>
      <c r="F3379" s="6">
        <v>14</v>
      </c>
    </row>
    <row r="3380" spans="1:6" x14ac:dyDescent="0.25">
      <c r="A3380" t="s">
        <v>3393</v>
      </c>
      <c r="B3380" t="s">
        <v>8086</v>
      </c>
      <c r="C3380" s="9">
        <v>195192987495180</v>
      </c>
      <c r="D3380" s="6" t="s">
        <v>26720</v>
      </c>
      <c r="E3380" t="s">
        <v>36317</v>
      </c>
      <c r="F3380" s="6">
        <v>14</v>
      </c>
    </row>
    <row r="3381" spans="1:6" x14ac:dyDescent="0.25">
      <c r="A3381" t="s">
        <v>3394</v>
      </c>
      <c r="B3381" t="s">
        <v>8087</v>
      </c>
      <c r="C3381" s="9">
        <v>10275288526955</v>
      </c>
      <c r="D3381" s="6" t="s">
        <v>26721</v>
      </c>
      <c r="E3381" t="s">
        <v>36318</v>
      </c>
      <c r="F3381" s="6">
        <v>14</v>
      </c>
    </row>
    <row r="3382" spans="1:6" x14ac:dyDescent="0.25">
      <c r="A3382" t="s">
        <v>3395</v>
      </c>
      <c r="B3382" t="s">
        <v>8088</v>
      </c>
      <c r="C3382" s="9">
        <v>7716197605</v>
      </c>
      <c r="D3382" s="6" t="s">
        <v>26722</v>
      </c>
      <c r="E3382" t="s">
        <v>36319</v>
      </c>
      <c r="F3382" s="6">
        <v>14</v>
      </c>
    </row>
    <row r="3383" spans="1:6" x14ac:dyDescent="0.25">
      <c r="A3383" t="s">
        <v>3396</v>
      </c>
      <c r="B3383" t="s">
        <v>8089</v>
      </c>
      <c r="C3383" s="9">
        <v>936159420412685</v>
      </c>
      <c r="D3383" s="6" t="s">
        <v>26723</v>
      </c>
      <c r="E3383" t="s">
        <v>36320</v>
      </c>
      <c r="F3383" s="6">
        <v>14</v>
      </c>
    </row>
    <row r="3384" spans="1:6" x14ac:dyDescent="0.25">
      <c r="A3384" t="s">
        <v>3397</v>
      </c>
      <c r="B3384" t="s">
        <v>8090</v>
      </c>
      <c r="C3384" s="9">
        <v>4932527704</v>
      </c>
      <c r="D3384" s="6" t="s">
        <v>26724</v>
      </c>
      <c r="E3384" t="s">
        <v>36321</v>
      </c>
      <c r="F3384" s="6">
        <v>14</v>
      </c>
    </row>
    <row r="3385" spans="1:6" x14ac:dyDescent="0.25">
      <c r="A3385" t="s">
        <v>3398</v>
      </c>
      <c r="B3385" t="s">
        <v>8091</v>
      </c>
      <c r="C3385" s="9">
        <v>80014338684331</v>
      </c>
      <c r="D3385" s="6" t="s">
        <v>26725</v>
      </c>
      <c r="E3385" t="s">
        <v>36322</v>
      </c>
      <c r="F3385" s="6">
        <v>14</v>
      </c>
    </row>
    <row r="3386" spans="1:6" x14ac:dyDescent="0.25">
      <c r="A3386" t="s">
        <v>3399</v>
      </c>
      <c r="B3386" t="s">
        <v>8092</v>
      </c>
      <c r="C3386" s="9">
        <v>17563632156388</v>
      </c>
      <c r="D3386" s="6" t="s">
        <v>26726</v>
      </c>
      <c r="E3386" t="s">
        <v>36323</v>
      </c>
      <c r="F3386" s="6">
        <v>14</v>
      </c>
    </row>
    <row r="3387" spans="1:6" x14ac:dyDescent="0.25">
      <c r="A3387" t="s">
        <v>3400</v>
      </c>
      <c r="B3387" t="s">
        <v>8093</v>
      </c>
      <c r="C3387" s="9">
        <v>15597175380239</v>
      </c>
      <c r="D3387" s="6" t="s">
        <v>26727</v>
      </c>
      <c r="E3387" t="s">
        <v>36324</v>
      </c>
      <c r="F3387" s="6">
        <v>14</v>
      </c>
    </row>
    <row r="3388" spans="1:6" x14ac:dyDescent="0.25">
      <c r="A3388" t="s">
        <v>3401</v>
      </c>
      <c r="B3388" t="s">
        <v>8094</v>
      </c>
      <c r="C3388" s="9">
        <v>7648690709</v>
      </c>
      <c r="D3388" s="6" t="s">
        <v>26728</v>
      </c>
      <c r="E3388" t="s">
        <v>36325</v>
      </c>
      <c r="F3388" s="6">
        <v>14</v>
      </c>
    </row>
    <row r="3389" spans="1:6" x14ac:dyDescent="0.25">
      <c r="A3389" t="s">
        <v>3402</v>
      </c>
      <c r="B3389" t="s">
        <v>8095</v>
      </c>
      <c r="C3389" s="9">
        <v>6127655078019</v>
      </c>
      <c r="D3389" s="6" t="s">
        <v>26729</v>
      </c>
      <c r="E3389" t="s">
        <v>36326</v>
      </c>
      <c r="F3389" s="6">
        <v>14</v>
      </c>
    </row>
    <row r="3390" spans="1:6" x14ac:dyDescent="0.25">
      <c r="A3390" t="s">
        <v>3403</v>
      </c>
      <c r="B3390" t="s">
        <v>8096</v>
      </c>
      <c r="C3390" s="9">
        <v>73188672729878</v>
      </c>
      <c r="D3390" s="6" t="s">
        <v>26730</v>
      </c>
      <c r="E3390" t="s">
        <v>36327</v>
      </c>
      <c r="F3390" s="6">
        <v>14</v>
      </c>
    </row>
    <row r="3391" spans="1:6" x14ac:dyDescent="0.25">
      <c r="A3391" t="s">
        <v>3404</v>
      </c>
      <c r="B3391" t="s">
        <v>8097</v>
      </c>
      <c r="C3391" s="9">
        <v>12331345558930</v>
      </c>
      <c r="D3391" s="6" t="s">
        <v>26731</v>
      </c>
      <c r="E3391" t="s">
        <v>36328</v>
      </c>
      <c r="F3391" s="6">
        <v>14</v>
      </c>
    </row>
    <row r="3392" spans="1:6" x14ac:dyDescent="0.25">
      <c r="A3392" t="s">
        <v>3405</v>
      </c>
      <c r="B3392" t="s">
        <v>8098</v>
      </c>
      <c r="C3392" s="9">
        <v>95237573148595</v>
      </c>
      <c r="D3392" s="6" t="s">
        <v>26732</v>
      </c>
      <c r="E3392" t="s">
        <v>36329</v>
      </c>
      <c r="F3392" s="6">
        <v>14</v>
      </c>
    </row>
    <row r="3393" spans="1:6" x14ac:dyDescent="0.25">
      <c r="A3393" t="s">
        <v>3406</v>
      </c>
      <c r="B3393" t="s">
        <v>8099</v>
      </c>
      <c r="C3393" s="9">
        <v>3018</v>
      </c>
      <c r="D3393" s="6" t="s">
        <v>26733</v>
      </c>
      <c r="E3393" t="s">
        <v>36330</v>
      </c>
      <c r="F3393" s="6">
        <v>14</v>
      </c>
    </row>
    <row r="3394" spans="1:6" x14ac:dyDescent="0.25">
      <c r="A3394" t="s">
        <v>3407</v>
      </c>
      <c r="B3394" t="s">
        <v>8100</v>
      </c>
      <c r="C3394" s="9">
        <v>1717138177670</v>
      </c>
      <c r="D3394" s="6" t="s">
        <v>26734</v>
      </c>
      <c r="E3394" t="s">
        <v>36331</v>
      </c>
      <c r="F3394" s="6">
        <v>14</v>
      </c>
    </row>
    <row r="3395" spans="1:6" x14ac:dyDescent="0.25">
      <c r="A3395" t="s">
        <v>3408</v>
      </c>
      <c r="B3395" t="s">
        <v>8101</v>
      </c>
      <c r="C3395" s="9">
        <v>770606387220283</v>
      </c>
      <c r="D3395" s="6" t="s">
        <v>26735</v>
      </c>
      <c r="E3395" t="s">
        <v>36332</v>
      </c>
      <c r="F3395" s="6">
        <v>14</v>
      </c>
    </row>
    <row r="3396" spans="1:6" x14ac:dyDescent="0.25">
      <c r="A3396" t="s">
        <v>3409</v>
      </c>
      <c r="B3396" t="s">
        <v>8102</v>
      </c>
      <c r="C3396" s="9">
        <v>1401675366</v>
      </c>
      <c r="D3396" s="6" t="s">
        <v>26736</v>
      </c>
      <c r="E3396" t="s">
        <v>36333</v>
      </c>
      <c r="F3396" s="6">
        <v>14</v>
      </c>
    </row>
    <row r="3397" spans="1:6" x14ac:dyDescent="0.25">
      <c r="A3397" t="s">
        <v>3410</v>
      </c>
      <c r="B3397" t="s">
        <v>8103</v>
      </c>
      <c r="C3397" s="9">
        <v>729095744577189</v>
      </c>
      <c r="D3397" s="6" t="s">
        <v>26737</v>
      </c>
      <c r="E3397" t="s">
        <v>36334</v>
      </c>
      <c r="F3397" s="6">
        <v>14</v>
      </c>
    </row>
    <row r="3398" spans="1:6" x14ac:dyDescent="0.25">
      <c r="A3398" t="s">
        <v>3411</v>
      </c>
      <c r="B3398" t="s">
        <v>8104</v>
      </c>
      <c r="C3398" s="9">
        <v>5684</v>
      </c>
      <c r="D3398" s="6" t="s">
        <v>26738</v>
      </c>
      <c r="E3398" t="s">
        <v>36335</v>
      </c>
      <c r="F3398" s="6">
        <v>14</v>
      </c>
    </row>
    <row r="3399" spans="1:6" x14ac:dyDescent="0.25">
      <c r="A3399" t="s">
        <v>3412</v>
      </c>
      <c r="B3399" t="s">
        <v>8105</v>
      </c>
      <c r="C3399" s="9">
        <v>9238334294</v>
      </c>
      <c r="D3399" s="6" t="s">
        <v>26739</v>
      </c>
      <c r="E3399" t="s">
        <v>36336</v>
      </c>
      <c r="F3399" s="6">
        <v>14</v>
      </c>
    </row>
    <row r="3400" spans="1:6" x14ac:dyDescent="0.25">
      <c r="A3400" t="s">
        <v>3413</v>
      </c>
      <c r="B3400" t="s">
        <v>8106</v>
      </c>
      <c r="C3400" s="9">
        <v>8513275942414</v>
      </c>
      <c r="D3400" s="6" t="s">
        <v>26740</v>
      </c>
      <c r="E3400" t="s">
        <v>36337</v>
      </c>
      <c r="F3400" s="6">
        <v>14</v>
      </c>
    </row>
    <row r="3401" spans="1:6" x14ac:dyDescent="0.25">
      <c r="A3401" t="s">
        <v>3414</v>
      </c>
      <c r="B3401" t="s">
        <v>8107</v>
      </c>
      <c r="C3401" s="9">
        <v>1127410672642390</v>
      </c>
      <c r="D3401" s="6" t="s">
        <v>26741</v>
      </c>
      <c r="E3401" t="s">
        <v>36338</v>
      </c>
      <c r="F3401" s="6">
        <v>14</v>
      </c>
    </row>
    <row r="3402" spans="1:6" x14ac:dyDescent="0.25">
      <c r="A3402" t="s">
        <v>3415</v>
      </c>
      <c r="B3402" t="s">
        <v>8108</v>
      </c>
      <c r="C3402" s="9">
        <v>1771028318032</v>
      </c>
      <c r="D3402" s="6" t="s">
        <v>26742</v>
      </c>
      <c r="E3402" t="s">
        <v>36339</v>
      </c>
      <c r="F3402" s="6">
        <v>43</v>
      </c>
    </row>
    <row r="3403" spans="1:6" x14ac:dyDescent="0.25">
      <c r="A3403" t="s">
        <v>3416</v>
      </c>
      <c r="B3403" t="s">
        <v>8109</v>
      </c>
      <c r="C3403" s="9">
        <v>5221040036</v>
      </c>
      <c r="D3403" s="6" t="s">
        <v>26743</v>
      </c>
      <c r="E3403" t="s">
        <v>36340</v>
      </c>
      <c r="F3403" s="6">
        <v>43</v>
      </c>
    </row>
    <row r="3404" spans="1:6" x14ac:dyDescent="0.25">
      <c r="A3404" t="s">
        <v>3417</v>
      </c>
      <c r="B3404" t="s">
        <v>8110</v>
      </c>
      <c r="C3404" s="9">
        <v>14143811147</v>
      </c>
      <c r="D3404" s="6" t="s">
        <v>26744</v>
      </c>
      <c r="E3404" t="s">
        <v>36341</v>
      </c>
      <c r="F3404" s="6">
        <v>43</v>
      </c>
    </row>
    <row r="3405" spans="1:6" x14ac:dyDescent="0.25">
      <c r="A3405" t="s">
        <v>3418</v>
      </c>
      <c r="B3405" t="s">
        <v>8111</v>
      </c>
      <c r="C3405" s="9">
        <v>3461280472514</v>
      </c>
      <c r="D3405" s="6" t="s">
        <v>26745</v>
      </c>
      <c r="E3405" t="s">
        <v>36342</v>
      </c>
      <c r="F3405" s="6">
        <v>43</v>
      </c>
    </row>
    <row r="3406" spans="1:6" x14ac:dyDescent="0.25">
      <c r="A3406" t="s">
        <v>3419</v>
      </c>
      <c r="B3406" t="s">
        <v>8112</v>
      </c>
      <c r="C3406" s="9">
        <v>7042943695</v>
      </c>
      <c r="D3406" s="6" t="s">
        <v>26746</v>
      </c>
      <c r="E3406" t="s">
        <v>36343</v>
      </c>
      <c r="F3406" s="6">
        <v>43</v>
      </c>
    </row>
    <row r="3407" spans="1:6" x14ac:dyDescent="0.25">
      <c r="A3407" t="s">
        <v>3420</v>
      </c>
      <c r="B3407" t="s">
        <v>8113</v>
      </c>
      <c r="C3407" s="9">
        <v>88891263845332</v>
      </c>
      <c r="D3407" s="6" t="s">
        <v>26747</v>
      </c>
      <c r="E3407" t="s">
        <v>36344</v>
      </c>
      <c r="F3407" s="6">
        <v>43</v>
      </c>
    </row>
    <row r="3408" spans="1:6" x14ac:dyDescent="0.25">
      <c r="A3408" t="s">
        <v>3421</v>
      </c>
      <c r="B3408" t="s">
        <v>8114</v>
      </c>
      <c r="C3408" s="9">
        <v>6188331758</v>
      </c>
      <c r="D3408" s="6" t="s">
        <v>26748</v>
      </c>
      <c r="E3408" t="s">
        <v>36345</v>
      </c>
      <c r="F3408" s="6">
        <v>43</v>
      </c>
    </row>
    <row r="3409" spans="1:6" x14ac:dyDescent="0.25">
      <c r="A3409" t="s">
        <v>3422</v>
      </c>
      <c r="B3409" t="s">
        <v>8115</v>
      </c>
      <c r="C3409" s="9">
        <v>193981425349907</v>
      </c>
      <c r="D3409" s="6" t="s">
        <v>26749</v>
      </c>
      <c r="E3409" t="s">
        <v>36346</v>
      </c>
      <c r="F3409" s="6">
        <v>43</v>
      </c>
    </row>
    <row r="3410" spans="1:6" x14ac:dyDescent="0.25">
      <c r="A3410" t="s">
        <v>3423</v>
      </c>
      <c r="B3410" t="s">
        <v>8116</v>
      </c>
      <c r="C3410" s="9">
        <v>7141480231012</v>
      </c>
      <c r="D3410" s="6" t="s">
        <v>26750</v>
      </c>
      <c r="E3410" t="s">
        <v>36347</v>
      </c>
      <c r="F3410" s="6">
        <v>43</v>
      </c>
    </row>
    <row r="3411" spans="1:6" x14ac:dyDescent="0.25">
      <c r="A3411" t="s">
        <v>3424</v>
      </c>
      <c r="B3411" t="s">
        <v>8117</v>
      </c>
      <c r="C3411" s="9">
        <v>39104675458373</v>
      </c>
      <c r="D3411" s="6" t="s">
        <v>26751</v>
      </c>
      <c r="E3411" t="s">
        <v>36348</v>
      </c>
      <c r="F3411" s="6">
        <v>43</v>
      </c>
    </row>
    <row r="3412" spans="1:6" x14ac:dyDescent="0.25">
      <c r="A3412" t="s">
        <v>3425</v>
      </c>
      <c r="B3412" t="s">
        <v>8118</v>
      </c>
      <c r="C3412" s="9">
        <v>48049875</v>
      </c>
      <c r="D3412" s="6" t="s">
        <v>26752</v>
      </c>
      <c r="E3412" t="s">
        <v>36349</v>
      </c>
      <c r="F3412" s="6">
        <v>43</v>
      </c>
    </row>
    <row r="3413" spans="1:6" x14ac:dyDescent="0.25">
      <c r="A3413" t="s">
        <v>3426</v>
      </c>
      <c r="B3413" t="s">
        <v>8119</v>
      </c>
      <c r="C3413" s="9">
        <v>163977242443209</v>
      </c>
      <c r="D3413" s="6" t="s">
        <v>26753</v>
      </c>
      <c r="E3413" t="s">
        <v>36350</v>
      </c>
      <c r="F3413" s="6">
        <v>43</v>
      </c>
    </row>
    <row r="3414" spans="1:6" x14ac:dyDescent="0.25">
      <c r="A3414" t="s">
        <v>3427</v>
      </c>
      <c r="B3414" t="s">
        <v>8120</v>
      </c>
      <c r="C3414" s="9">
        <v>1587567446</v>
      </c>
      <c r="D3414" s="6" t="s">
        <v>26754</v>
      </c>
      <c r="E3414" t="s">
        <v>36351</v>
      </c>
      <c r="F3414" s="6">
        <v>43</v>
      </c>
    </row>
    <row r="3415" spans="1:6" x14ac:dyDescent="0.25">
      <c r="A3415" t="s">
        <v>3428</v>
      </c>
      <c r="B3415" t="s">
        <v>8121</v>
      </c>
      <c r="C3415" s="9">
        <v>146713167673175</v>
      </c>
      <c r="D3415" s="6" t="s">
        <v>26755</v>
      </c>
      <c r="E3415" t="s">
        <v>36352</v>
      </c>
      <c r="F3415" s="6">
        <v>43</v>
      </c>
    </row>
    <row r="3416" spans="1:6" x14ac:dyDescent="0.25">
      <c r="A3416" t="s">
        <v>3429</v>
      </c>
      <c r="B3416" t="s">
        <v>8122</v>
      </c>
      <c r="C3416" s="9">
        <v>6469077395</v>
      </c>
      <c r="D3416" s="6" t="s">
        <v>26756</v>
      </c>
      <c r="E3416" t="s">
        <v>36353</v>
      </c>
      <c r="F3416" s="6">
        <v>43</v>
      </c>
    </row>
    <row r="3417" spans="1:6" x14ac:dyDescent="0.25">
      <c r="A3417" t="s">
        <v>3430</v>
      </c>
      <c r="B3417" t="s">
        <v>8123</v>
      </c>
      <c r="C3417" s="9">
        <v>2037</v>
      </c>
      <c r="D3417" s="6" t="s">
        <v>26757</v>
      </c>
      <c r="E3417" t="s">
        <v>36354</v>
      </c>
      <c r="F3417" s="6">
        <v>43</v>
      </c>
    </row>
    <row r="3418" spans="1:6" x14ac:dyDescent="0.25">
      <c r="A3418" t="s">
        <v>3431</v>
      </c>
      <c r="B3418" t="s">
        <v>8124</v>
      </c>
      <c r="C3418" s="9">
        <v>68720512614804</v>
      </c>
      <c r="D3418" s="6" t="s">
        <v>26758</v>
      </c>
      <c r="E3418" t="s">
        <v>36355</v>
      </c>
      <c r="F3418" s="6">
        <v>43</v>
      </c>
    </row>
    <row r="3419" spans="1:6" x14ac:dyDescent="0.25">
      <c r="A3419" t="s">
        <v>3432</v>
      </c>
      <c r="B3419" t="s">
        <v>8125</v>
      </c>
      <c r="C3419" s="9">
        <v>6370541891699</v>
      </c>
      <c r="D3419" s="6" t="s">
        <v>26759</v>
      </c>
      <c r="E3419" t="s">
        <v>36356</v>
      </c>
      <c r="F3419" s="6">
        <v>43</v>
      </c>
    </row>
    <row r="3420" spans="1:6" x14ac:dyDescent="0.25">
      <c r="A3420" t="s">
        <v>3433</v>
      </c>
      <c r="B3420" t="s">
        <v>8126</v>
      </c>
      <c r="C3420" s="9">
        <v>107838318617374</v>
      </c>
      <c r="D3420" s="6" t="s">
        <v>26760</v>
      </c>
      <c r="E3420" t="s">
        <v>36357</v>
      </c>
      <c r="F3420" s="6">
        <v>43</v>
      </c>
    </row>
    <row r="3421" spans="1:6" x14ac:dyDescent="0.25">
      <c r="A3421" t="s">
        <v>3434</v>
      </c>
      <c r="B3421" t="s">
        <v>8127</v>
      </c>
      <c r="C3421" s="9">
        <v>15791376505310</v>
      </c>
      <c r="D3421" s="6" t="s">
        <v>26761</v>
      </c>
      <c r="E3421" t="s">
        <v>36358</v>
      </c>
      <c r="F3421" s="6">
        <v>43</v>
      </c>
    </row>
    <row r="3422" spans="1:6" x14ac:dyDescent="0.25">
      <c r="A3422" t="s">
        <v>3435</v>
      </c>
      <c r="B3422" t="s">
        <v>8128</v>
      </c>
      <c r="C3422" s="9">
        <v>157908345253134</v>
      </c>
      <c r="D3422" s="6" t="s">
        <v>26762</v>
      </c>
      <c r="E3422" t="s">
        <v>36359</v>
      </c>
      <c r="F3422" s="6">
        <v>43</v>
      </c>
    </row>
    <row r="3423" spans="1:6" x14ac:dyDescent="0.25">
      <c r="A3423" t="s">
        <v>3436</v>
      </c>
      <c r="B3423" t="s">
        <v>8129</v>
      </c>
      <c r="C3423" s="9">
        <v>5036</v>
      </c>
      <c r="D3423" s="6" t="s">
        <v>26763</v>
      </c>
      <c r="E3423" t="s">
        <v>36360</v>
      </c>
      <c r="F3423" s="6">
        <v>43</v>
      </c>
    </row>
    <row r="3424" spans="1:6" x14ac:dyDescent="0.25">
      <c r="A3424" t="s">
        <v>3437</v>
      </c>
      <c r="B3424" t="s">
        <v>8130</v>
      </c>
      <c r="C3424" s="9">
        <v>4289650396</v>
      </c>
      <c r="D3424" s="6" t="s">
        <v>26764</v>
      </c>
      <c r="E3424" t="s">
        <v>36361</v>
      </c>
      <c r="F3424" s="6">
        <v>43</v>
      </c>
    </row>
    <row r="3425" spans="1:6" x14ac:dyDescent="0.25">
      <c r="A3425" t="s">
        <v>3438</v>
      </c>
      <c r="B3425" t="s">
        <v>6068</v>
      </c>
      <c r="C3425" s="9">
        <v>965972461629</v>
      </c>
      <c r="D3425" s="6" t="s">
        <v>26765</v>
      </c>
      <c r="E3425" t="s">
        <v>36362</v>
      </c>
      <c r="F3425" s="6">
        <v>43</v>
      </c>
    </row>
    <row r="3426" spans="1:6" x14ac:dyDescent="0.25">
      <c r="A3426" t="s">
        <v>3439</v>
      </c>
      <c r="B3426" t="s">
        <v>8131</v>
      </c>
      <c r="C3426" s="9">
        <v>11474717615515</v>
      </c>
      <c r="D3426" s="6" t="s">
        <v>26766</v>
      </c>
      <c r="E3426" t="s">
        <v>36363</v>
      </c>
      <c r="F3426" s="6">
        <v>43</v>
      </c>
    </row>
    <row r="3427" spans="1:6" x14ac:dyDescent="0.25">
      <c r="A3427" t="s">
        <v>3440</v>
      </c>
      <c r="B3427" t="s">
        <v>8132</v>
      </c>
      <c r="C3427" s="9">
        <v>68725204</v>
      </c>
      <c r="D3427" s="6" t="s">
        <v>26767</v>
      </c>
      <c r="E3427" t="s">
        <v>36364</v>
      </c>
      <c r="F3427" s="6">
        <v>43</v>
      </c>
    </row>
    <row r="3428" spans="1:6" x14ac:dyDescent="0.25">
      <c r="A3428" t="s">
        <v>3441</v>
      </c>
      <c r="B3428" t="s">
        <v>8133</v>
      </c>
      <c r="C3428" s="9">
        <v>38952862889909</v>
      </c>
      <c r="D3428" s="6" t="s">
        <v>26768</v>
      </c>
      <c r="E3428" t="s">
        <v>36365</v>
      </c>
      <c r="F3428" s="6">
        <v>43</v>
      </c>
    </row>
    <row r="3429" spans="1:6" x14ac:dyDescent="0.25">
      <c r="A3429" t="s">
        <v>3442</v>
      </c>
      <c r="B3429" t="s">
        <v>8134</v>
      </c>
      <c r="C3429" s="9">
        <v>1960</v>
      </c>
      <c r="D3429" s="6" t="s">
        <v>26769</v>
      </c>
      <c r="E3429" t="s">
        <v>36366</v>
      </c>
      <c r="F3429" s="6">
        <v>43</v>
      </c>
    </row>
    <row r="3430" spans="1:6" x14ac:dyDescent="0.25">
      <c r="A3430" t="s">
        <v>3443</v>
      </c>
      <c r="B3430" t="s">
        <v>6247</v>
      </c>
      <c r="C3430" s="9">
        <v>16161157010050</v>
      </c>
      <c r="D3430" s="6" t="s">
        <v>26770</v>
      </c>
      <c r="E3430" t="s">
        <v>36367</v>
      </c>
      <c r="F3430" s="6">
        <v>43</v>
      </c>
    </row>
    <row r="3431" spans="1:6" x14ac:dyDescent="0.25">
      <c r="A3431" t="s">
        <v>3444</v>
      </c>
      <c r="B3431" t="s">
        <v>8135</v>
      </c>
      <c r="C3431" s="9">
        <v>5480317496225</v>
      </c>
      <c r="D3431" s="6" t="s">
        <v>26771</v>
      </c>
      <c r="E3431" t="s">
        <v>36368</v>
      </c>
      <c r="F3431" s="6">
        <v>43</v>
      </c>
    </row>
    <row r="3432" spans="1:6" x14ac:dyDescent="0.25">
      <c r="A3432" t="s">
        <v>3445</v>
      </c>
      <c r="B3432" t="s">
        <v>8136</v>
      </c>
      <c r="C3432" s="9">
        <v>6761743728254</v>
      </c>
      <c r="D3432" s="6" t="s">
        <v>26772</v>
      </c>
      <c r="E3432" t="s">
        <v>36369</v>
      </c>
      <c r="F3432" s="6">
        <v>43</v>
      </c>
    </row>
    <row r="3433" spans="1:6" x14ac:dyDescent="0.25">
      <c r="A3433" t="s">
        <v>3446</v>
      </c>
      <c r="B3433" t="s">
        <v>8137</v>
      </c>
      <c r="C3433" s="9">
        <v>1663115673879730</v>
      </c>
      <c r="D3433" s="6" t="s">
        <v>26773</v>
      </c>
      <c r="E3433" t="s">
        <v>36370</v>
      </c>
      <c r="F3433" s="6">
        <v>43</v>
      </c>
    </row>
    <row r="3434" spans="1:6" x14ac:dyDescent="0.25">
      <c r="A3434" t="s">
        <v>3447</v>
      </c>
      <c r="B3434" t="s">
        <v>8138</v>
      </c>
      <c r="C3434" s="9">
        <v>10091737118158</v>
      </c>
      <c r="D3434" s="6" t="s">
        <v>26774</v>
      </c>
      <c r="E3434" t="s">
        <v>36371</v>
      </c>
      <c r="F3434" s="6">
        <v>43</v>
      </c>
    </row>
    <row r="3435" spans="1:6" x14ac:dyDescent="0.25">
      <c r="A3435" t="s">
        <v>3448</v>
      </c>
      <c r="B3435" t="s">
        <v>8139</v>
      </c>
      <c r="C3435" s="9">
        <v>19601153132668</v>
      </c>
      <c r="D3435" s="6" t="s">
        <v>26775</v>
      </c>
      <c r="E3435" t="s">
        <v>36372</v>
      </c>
      <c r="F3435" s="6">
        <v>43</v>
      </c>
    </row>
    <row r="3436" spans="1:6" x14ac:dyDescent="0.25">
      <c r="A3436" t="s">
        <v>3449</v>
      </c>
      <c r="B3436" t="s">
        <v>8140</v>
      </c>
      <c r="C3436" s="9">
        <v>935038950</v>
      </c>
      <c r="D3436" s="6" t="s">
        <v>26776</v>
      </c>
      <c r="E3436" t="s">
        <v>36373</v>
      </c>
      <c r="F3436" s="6">
        <v>43</v>
      </c>
    </row>
    <row r="3437" spans="1:6" x14ac:dyDescent="0.25">
      <c r="A3437" t="s">
        <v>3450</v>
      </c>
      <c r="B3437" t="s">
        <v>8141</v>
      </c>
      <c r="C3437" s="9">
        <v>6302314933</v>
      </c>
      <c r="D3437" s="6" t="s">
        <v>26777</v>
      </c>
      <c r="E3437" t="s">
        <v>36374</v>
      </c>
      <c r="F3437" s="6">
        <v>43</v>
      </c>
    </row>
    <row r="3438" spans="1:6" x14ac:dyDescent="0.25">
      <c r="A3438" t="s">
        <v>3451</v>
      </c>
      <c r="B3438" t="s">
        <v>8142</v>
      </c>
      <c r="C3438" s="9">
        <v>4849230049</v>
      </c>
      <c r="D3438" s="6" t="s">
        <v>26778</v>
      </c>
      <c r="E3438" t="s">
        <v>36375</v>
      </c>
      <c r="F3438" s="6">
        <v>43</v>
      </c>
    </row>
    <row r="3439" spans="1:6" x14ac:dyDescent="0.25">
      <c r="A3439" t="s">
        <v>3452</v>
      </c>
      <c r="B3439" t="s">
        <v>8143</v>
      </c>
      <c r="C3439" s="9">
        <v>2303524161</v>
      </c>
      <c r="D3439" s="6" t="s">
        <v>26779</v>
      </c>
      <c r="E3439" t="s">
        <v>36376</v>
      </c>
      <c r="F3439" s="6">
        <v>43</v>
      </c>
    </row>
    <row r="3440" spans="1:6" x14ac:dyDescent="0.25">
      <c r="A3440" t="s">
        <v>3453</v>
      </c>
      <c r="B3440" t="s">
        <v>8144</v>
      </c>
      <c r="C3440" s="9">
        <v>6917800322</v>
      </c>
      <c r="D3440" s="6" t="s">
        <v>26780</v>
      </c>
      <c r="E3440" t="s">
        <v>36377</v>
      </c>
      <c r="F3440" s="6">
        <v>43</v>
      </c>
    </row>
    <row r="3441" spans="1:6" x14ac:dyDescent="0.25">
      <c r="A3441" t="s">
        <v>3454</v>
      </c>
      <c r="B3441" t="s">
        <v>8145</v>
      </c>
      <c r="C3441" s="9">
        <v>10611688132838</v>
      </c>
      <c r="D3441" s="6" t="s">
        <v>26781</v>
      </c>
      <c r="E3441" t="s">
        <v>36378</v>
      </c>
      <c r="F3441" s="6">
        <v>43</v>
      </c>
    </row>
    <row r="3442" spans="1:6" x14ac:dyDescent="0.25">
      <c r="A3442" t="s">
        <v>3455</v>
      </c>
      <c r="B3442" t="s">
        <v>8146</v>
      </c>
      <c r="C3442" s="9">
        <v>51874341181605</v>
      </c>
      <c r="D3442" s="6" t="s">
        <v>26782</v>
      </c>
      <c r="E3442" t="s">
        <v>36379</v>
      </c>
      <c r="F3442" s="6">
        <v>43</v>
      </c>
    </row>
    <row r="3443" spans="1:6" x14ac:dyDescent="0.25">
      <c r="A3443" t="s">
        <v>3456</v>
      </c>
      <c r="B3443" t="s">
        <v>8147</v>
      </c>
      <c r="C3443" s="9">
        <v>3109765848</v>
      </c>
      <c r="D3443" s="6" t="s">
        <v>26783</v>
      </c>
      <c r="E3443" t="s">
        <v>36380</v>
      </c>
      <c r="F3443" s="6">
        <v>43</v>
      </c>
    </row>
    <row r="3444" spans="1:6" x14ac:dyDescent="0.25">
      <c r="A3444" t="s">
        <v>3457</v>
      </c>
      <c r="B3444" t="s">
        <v>8148</v>
      </c>
      <c r="C3444" s="9">
        <v>1846399328991</v>
      </c>
      <c r="D3444" s="6" t="s">
        <v>26784</v>
      </c>
      <c r="E3444" t="s">
        <v>36381</v>
      </c>
      <c r="F3444" s="6">
        <v>43</v>
      </c>
    </row>
    <row r="3445" spans="1:6" x14ac:dyDescent="0.25">
      <c r="A3445" t="s">
        <v>3458</v>
      </c>
      <c r="B3445" t="s">
        <v>8149</v>
      </c>
      <c r="C3445" s="9">
        <v>15147088521951</v>
      </c>
      <c r="D3445" s="6" t="s">
        <v>26785</v>
      </c>
      <c r="E3445" t="s">
        <v>36382</v>
      </c>
      <c r="F3445" s="6">
        <v>43</v>
      </c>
    </row>
    <row r="3446" spans="1:6" x14ac:dyDescent="0.25">
      <c r="A3446" t="s">
        <v>3459</v>
      </c>
      <c r="B3446" t="s">
        <v>8150</v>
      </c>
      <c r="C3446" s="9">
        <v>6166647860712</v>
      </c>
      <c r="D3446" s="6" t="s">
        <v>26786</v>
      </c>
      <c r="E3446" t="s">
        <v>36383</v>
      </c>
      <c r="F3446" s="6">
        <v>43</v>
      </c>
    </row>
    <row r="3447" spans="1:6" x14ac:dyDescent="0.25">
      <c r="A3447" t="s">
        <v>3460</v>
      </c>
      <c r="B3447" t="s">
        <v>8151</v>
      </c>
      <c r="C3447" s="9">
        <v>41074657511350</v>
      </c>
      <c r="D3447" s="6" t="s">
        <v>26787</v>
      </c>
      <c r="E3447" t="s">
        <v>36384</v>
      </c>
      <c r="F3447" s="6">
        <v>43</v>
      </c>
    </row>
    <row r="3448" spans="1:6" x14ac:dyDescent="0.25">
      <c r="A3448" t="s">
        <v>3461</v>
      </c>
      <c r="B3448" t="s">
        <v>8152</v>
      </c>
      <c r="C3448" s="9">
        <v>2311984659</v>
      </c>
      <c r="D3448" s="6" t="s">
        <v>26788</v>
      </c>
      <c r="E3448" t="s">
        <v>36385</v>
      </c>
      <c r="F3448" s="6">
        <v>43</v>
      </c>
    </row>
    <row r="3449" spans="1:6" x14ac:dyDescent="0.25">
      <c r="A3449" t="s">
        <v>3462</v>
      </c>
      <c r="B3449" t="s">
        <v>8153</v>
      </c>
      <c r="C3449" s="9">
        <v>926058743641022</v>
      </c>
      <c r="D3449" s="6" t="s">
        <v>26789</v>
      </c>
      <c r="E3449" t="s">
        <v>36386</v>
      </c>
      <c r="F3449" s="6">
        <v>43</v>
      </c>
    </row>
    <row r="3450" spans="1:6" x14ac:dyDescent="0.25">
      <c r="A3450" t="s">
        <v>3463</v>
      </c>
      <c r="B3450" t="s">
        <v>8154</v>
      </c>
      <c r="C3450" s="9">
        <v>177006918725928</v>
      </c>
      <c r="D3450" s="6" t="s">
        <v>26790</v>
      </c>
      <c r="E3450" t="s">
        <v>36387</v>
      </c>
      <c r="F3450" s="6">
        <v>43</v>
      </c>
    </row>
    <row r="3451" spans="1:6" x14ac:dyDescent="0.25">
      <c r="A3451" t="s">
        <v>3464</v>
      </c>
      <c r="B3451" t="s">
        <v>8155</v>
      </c>
      <c r="C3451" s="9">
        <v>176604367923537</v>
      </c>
      <c r="D3451" s="6" t="s">
        <v>26791</v>
      </c>
      <c r="E3451" t="s">
        <v>36388</v>
      </c>
      <c r="F3451" s="6">
        <v>43</v>
      </c>
    </row>
    <row r="3452" spans="1:6" x14ac:dyDescent="0.25">
      <c r="A3452" t="s">
        <v>3465</v>
      </c>
      <c r="B3452" t="s">
        <v>8156</v>
      </c>
      <c r="C3452" s="9">
        <v>7238</v>
      </c>
      <c r="D3452" s="6" t="s">
        <v>26792</v>
      </c>
      <c r="E3452" t="s">
        <v>36389</v>
      </c>
      <c r="F3452" s="6">
        <v>43</v>
      </c>
    </row>
    <row r="3453" spans="1:6" x14ac:dyDescent="0.25">
      <c r="A3453" t="s">
        <v>3466</v>
      </c>
      <c r="B3453" t="s">
        <v>8157</v>
      </c>
      <c r="C3453" s="9">
        <v>2636896924</v>
      </c>
      <c r="D3453" s="6" t="s">
        <v>26793</v>
      </c>
      <c r="E3453" t="s">
        <v>36390</v>
      </c>
      <c r="F3453" s="6">
        <v>43</v>
      </c>
    </row>
    <row r="3454" spans="1:6" x14ac:dyDescent="0.25">
      <c r="A3454" t="s">
        <v>3467</v>
      </c>
      <c r="B3454" t="s">
        <v>8158</v>
      </c>
      <c r="C3454" s="9">
        <v>2051895800</v>
      </c>
      <c r="D3454" s="6" t="s">
        <v>26794</v>
      </c>
      <c r="E3454" t="s">
        <v>36391</v>
      </c>
      <c r="F3454" s="6">
        <v>43</v>
      </c>
    </row>
    <row r="3455" spans="1:6" x14ac:dyDescent="0.25">
      <c r="A3455" t="s">
        <v>3468</v>
      </c>
      <c r="B3455" t="s">
        <v>8159</v>
      </c>
      <c r="C3455" s="9">
        <v>1875687576519230</v>
      </c>
      <c r="D3455" s="6" t="s">
        <v>26795</v>
      </c>
      <c r="E3455" t="s">
        <v>36392</v>
      </c>
      <c r="F3455" s="6">
        <v>43</v>
      </c>
    </row>
    <row r="3456" spans="1:6" x14ac:dyDescent="0.25">
      <c r="A3456" t="s">
        <v>3469</v>
      </c>
      <c r="B3456" t="s">
        <v>8160</v>
      </c>
      <c r="C3456" s="9">
        <v>3938154222</v>
      </c>
      <c r="D3456" s="6" t="s">
        <v>26796</v>
      </c>
      <c r="E3456" t="s">
        <v>36393</v>
      </c>
      <c r="F3456" s="6">
        <v>43</v>
      </c>
    </row>
    <row r="3457" spans="1:6" x14ac:dyDescent="0.25">
      <c r="A3457" t="s">
        <v>3470</v>
      </c>
      <c r="B3457" t="s">
        <v>8161</v>
      </c>
      <c r="C3457" s="9">
        <v>18887928209</v>
      </c>
      <c r="D3457" s="6" t="s">
        <v>26797</v>
      </c>
      <c r="E3457" t="s">
        <v>36394</v>
      </c>
      <c r="F3457" s="6">
        <v>43</v>
      </c>
    </row>
    <row r="3458" spans="1:6" x14ac:dyDescent="0.25">
      <c r="A3458" t="s">
        <v>3471</v>
      </c>
      <c r="B3458" t="s">
        <v>8162</v>
      </c>
      <c r="C3458" s="9">
        <v>3721298624452</v>
      </c>
      <c r="D3458" s="6" t="s">
        <v>26798</v>
      </c>
      <c r="E3458" t="s">
        <v>36395</v>
      </c>
      <c r="F3458" s="6">
        <v>43</v>
      </c>
    </row>
    <row r="3459" spans="1:6" x14ac:dyDescent="0.25">
      <c r="A3459" t="s">
        <v>3472</v>
      </c>
      <c r="B3459" t="s">
        <v>8163</v>
      </c>
      <c r="C3459" s="9">
        <v>120448181133382</v>
      </c>
      <c r="D3459" s="6" t="s">
        <v>26799</v>
      </c>
      <c r="E3459" t="s">
        <v>36396</v>
      </c>
      <c r="F3459" s="6">
        <v>43</v>
      </c>
    </row>
    <row r="3460" spans="1:6" x14ac:dyDescent="0.25">
      <c r="A3460" t="s">
        <v>3473</v>
      </c>
      <c r="B3460" t="s">
        <v>8164</v>
      </c>
      <c r="C3460" s="9">
        <v>1230830388</v>
      </c>
      <c r="D3460" s="6" t="s">
        <v>26800</v>
      </c>
      <c r="E3460" t="s">
        <v>36397</v>
      </c>
      <c r="F3460" s="6">
        <v>43</v>
      </c>
    </row>
    <row r="3461" spans="1:6" x14ac:dyDescent="0.25">
      <c r="A3461" t="s">
        <v>3474</v>
      </c>
      <c r="B3461" t="s">
        <v>8165</v>
      </c>
      <c r="C3461" s="9">
        <v>6037806745</v>
      </c>
      <c r="D3461" s="6" t="s">
        <v>26801</v>
      </c>
      <c r="E3461" t="s">
        <v>36398</v>
      </c>
      <c r="F3461" s="6">
        <v>43</v>
      </c>
    </row>
    <row r="3462" spans="1:6" x14ac:dyDescent="0.25">
      <c r="A3462" t="s">
        <v>3475</v>
      </c>
      <c r="B3462" t="s">
        <v>8166</v>
      </c>
      <c r="C3462" s="9">
        <v>46762431188134</v>
      </c>
      <c r="D3462" s="6" t="s">
        <v>26802</v>
      </c>
      <c r="E3462" t="s">
        <v>36399</v>
      </c>
      <c r="F3462" s="6">
        <v>43</v>
      </c>
    </row>
    <row r="3463" spans="1:6" x14ac:dyDescent="0.25">
      <c r="A3463" t="s">
        <v>3476</v>
      </c>
      <c r="B3463" t="s">
        <v>8167</v>
      </c>
      <c r="C3463" s="9">
        <v>8295429436</v>
      </c>
      <c r="D3463" s="6" t="s">
        <v>26803</v>
      </c>
      <c r="E3463" t="s">
        <v>36400</v>
      </c>
      <c r="F3463" s="6">
        <v>43</v>
      </c>
    </row>
    <row r="3464" spans="1:6" x14ac:dyDescent="0.25">
      <c r="A3464" t="s">
        <v>3477</v>
      </c>
      <c r="B3464" t="s">
        <v>8168</v>
      </c>
      <c r="C3464" s="9">
        <v>1413416390</v>
      </c>
      <c r="D3464" s="6" t="s">
        <v>26804</v>
      </c>
      <c r="E3464" t="s">
        <v>36401</v>
      </c>
      <c r="F3464" s="6">
        <v>43</v>
      </c>
    </row>
    <row r="3465" spans="1:6" x14ac:dyDescent="0.25">
      <c r="A3465" t="s">
        <v>3478</v>
      </c>
      <c r="B3465" t="s">
        <v>7380</v>
      </c>
      <c r="C3465" s="9">
        <v>3474014213</v>
      </c>
      <c r="D3465" s="6" t="s">
        <v>26805</v>
      </c>
      <c r="E3465" t="s">
        <v>36402</v>
      </c>
      <c r="F3465" s="6">
        <v>43</v>
      </c>
    </row>
    <row r="3466" spans="1:6" x14ac:dyDescent="0.25">
      <c r="A3466" t="s">
        <v>3479</v>
      </c>
      <c r="B3466" t="s">
        <v>8169</v>
      </c>
      <c r="C3466" s="9">
        <v>17367990986649</v>
      </c>
      <c r="D3466" s="6" t="s">
        <v>26806</v>
      </c>
      <c r="E3466" t="s">
        <v>36403</v>
      </c>
      <c r="F3466" s="6">
        <v>43</v>
      </c>
    </row>
    <row r="3467" spans="1:6" x14ac:dyDescent="0.25">
      <c r="A3467" t="s">
        <v>3480</v>
      </c>
      <c r="B3467" t="s">
        <v>8170</v>
      </c>
      <c r="C3467" s="9">
        <v>35441258144005</v>
      </c>
      <c r="D3467" s="6" t="s">
        <v>26807</v>
      </c>
      <c r="E3467" t="s">
        <v>36404</v>
      </c>
      <c r="F3467" s="6">
        <v>43</v>
      </c>
    </row>
    <row r="3468" spans="1:6" x14ac:dyDescent="0.25">
      <c r="A3468" t="s">
        <v>3481</v>
      </c>
      <c r="B3468" t="s">
        <v>8171</v>
      </c>
      <c r="C3468" s="9">
        <v>130005253431387</v>
      </c>
      <c r="D3468" s="6" t="s">
        <v>26808</v>
      </c>
      <c r="E3468" t="s">
        <v>36405</v>
      </c>
      <c r="F3468" s="6">
        <v>43</v>
      </c>
    </row>
    <row r="3469" spans="1:6" x14ac:dyDescent="0.25">
      <c r="A3469" t="s">
        <v>3482</v>
      </c>
      <c r="B3469" t="s">
        <v>8172</v>
      </c>
      <c r="C3469" s="9">
        <v>11484509004102</v>
      </c>
      <c r="D3469" s="6" t="s">
        <v>26809</v>
      </c>
      <c r="E3469" t="s">
        <v>36406</v>
      </c>
      <c r="F3469" s="6">
        <v>43</v>
      </c>
    </row>
    <row r="3470" spans="1:6" x14ac:dyDescent="0.25">
      <c r="A3470" t="s">
        <v>3483</v>
      </c>
      <c r="B3470" t="s">
        <v>8173</v>
      </c>
      <c r="C3470" s="9">
        <v>14098168482084</v>
      </c>
      <c r="D3470" s="6" t="s">
        <v>26810</v>
      </c>
      <c r="E3470" t="s">
        <v>36407</v>
      </c>
      <c r="F3470" s="6">
        <v>43</v>
      </c>
    </row>
    <row r="3471" spans="1:6" x14ac:dyDescent="0.25">
      <c r="A3471" t="s">
        <v>3484</v>
      </c>
      <c r="B3471" t="s">
        <v>8174</v>
      </c>
      <c r="C3471" s="9">
        <v>165570094350999</v>
      </c>
      <c r="D3471" s="6" t="s">
        <v>26811</v>
      </c>
      <c r="E3471" t="s">
        <v>36408</v>
      </c>
      <c r="F3471" s="6">
        <v>43</v>
      </c>
    </row>
    <row r="3472" spans="1:6" x14ac:dyDescent="0.25">
      <c r="A3472" t="s">
        <v>3485</v>
      </c>
      <c r="B3472" t="s">
        <v>8175</v>
      </c>
      <c r="C3472" s="9">
        <v>5405837426</v>
      </c>
      <c r="D3472" s="6" t="s">
        <v>26812</v>
      </c>
      <c r="E3472" t="s">
        <v>36409</v>
      </c>
      <c r="F3472" s="6">
        <v>43</v>
      </c>
    </row>
    <row r="3473" spans="1:6" x14ac:dyDescent="0.25">
      <c r="A3473" t="s">
        <v>3486</v>
      </c>
      <c r="B3473" t="s">
        <v>8176</v>
      </c>
      <c r="C3473" s="9">
        <v>9294630418</v>
      </c>
      <c r="D3473" s="6" t="s">
        <v>26813</v>
      </c>
      <c r="E3473" t="s">
        <v>36410</v>
      </c>
      <c r="F3473" s="6">
        <v>43</v>
      </c>
    </row>
    <row r="3474" spans="1:6" x14ac:dyDescent="0.25">
      <c r="A3474" t="s">
        <v>3487</v>
      </c>
      <c r="B3474" t="s">
        <v>8177</v>
      </c>
      <c r="C3474" s="9">
        <v>11170242084253</v>
      </c>
      <c r="D3474" s="6" t="s">
        <v>26814</v>
      </c>
      <c r="E3474" t="s">
        <v>36411</v>
      </c>
      <c r="F3474" s="6">
        <v>43</v>
      </c>
    </row>
    <row r="3475" spans="1:6" x14ac:dyDescent="0.25">
      <c r="A3475" t="s">
        <v>3488</v>
      </c>
      <c r="B3475" t="s">
        <v>8178</v>
      </c>
      <c r="C3475" s="9">
        <v>8954358410</v>
      </c>
      <c r="D3475" s="6" t="s">
        <v>26815</v>
      </c>
      <c r="E3475" t="s">
        <v>36412</v>
      </c>
      <c r="F3475" s="6">
        <v>43</v>
      </c>
    </row>
    <row r="3476" spans="1:6" x14ac:dyDescent="0.25">
      <c r="A3476" t="s">
        <v>3489</v>
      </c>
      <c r="B3476" t="s">
        <v>8179</v>
      </c>
      <c r="C3476" s="9">
        <v>125009483910835</v>
      </c>
      <c r="D3476" s="6" t="s">
        <v>26816</v>
      </c>
      <c r="E3476" t="s">
        <v>36413</v>
      </c>
      <c r="F3476" s="6">
        <v>43</v>
      </c>
    </row>
    <row r="3477" spans="1:6" x14ac:dyDescent="0.25">
      <c r="A3477" t="s">
        <v>3490</v>
      </c>
      <c r="B3477" t="s">
        <v>8180</v>
      </c>
      <c r="C3477" s="9">
        <v>7340045856</v>
      </c>
      <c r="D3477" s="6" t="s">
        <v>26817</v>
      </c>
      <c r="E3477" t="s">
        <v>36414</v>
      </c>
      <c r="F3477" s="6">
        <v>43</v>
      </c>
    </row>
    <row r="3478" spans="1:6" x14ac:dyDescent="0.25">
      <c r="A3478" t="s">
        <v>3491</v>
      </c>
      <c r="B3478" t="s">
        <v>8181</v>
      </c>
      <c r="C3478" s="9">
        <v>152364257074707</v>
      </c>
      <c r="D3478" s="6" t="s">
        <v>26818</v>
      </c>
      <c r="E3478" t="s">
        <v>36415</v>
      </c>
      <c r="F3478" s="6">
        <v>43</v>
      </c>
    </row>
    <row r="3479" spans="1:6" x14ac:dyDescent="0.25">
      <c r="A3479" t="s">
        <v>3492</v>
      </c>
      <c r="B3479" t="s">
        <v>8182</v>
      </c>
      <c r="C3479" s="9">
        <v>15580863816042</v>
      </c>
      <c r="D3479" s="6" t="s">
        <v>26819</v>
      </c>
      <c r="E3479" t="s">
        <v>36416</v>
      </c>
      <c r="F3479" s="6">
        <v>43</v>
      </c>
    </row>
    <row r="3480" spans="1:6" x14ac:dyDescent="0.25">
      <c r="A3480" t="s">
        <v>3493</v>
      </c>
      <c r="B3480" t="s">
        <v>8183</v>
      </c>
      <c r="C3480" s="9">
        <v>178858871384028</v>
      </c>
      <c r="D3480" s="6" t="s">
        <v>26820</v>
      </c>
      <c r="E3480" t="s">
        <v>36417</v>
      </c>
      <c r="F3480" s="6">
        <v>43</v>
      </c>
    </row>
    <row r="3481" spans="1:6" x14ac:dyDescent="0.25">
      <c r="A3481" t="s">
        <v>3494</v>
      </c>
      <c r="B3481" t="s">
        <v>8184</v>
      </c>
      <c r="C3481" s="9">
        <v>19813909505041</v>
      </c>
      <c r="D3481" s="6" t="s">
        <v>26821</v>
      </c>
      <c r="E3481" t="s">
        <v>36418</v>
      </c>
      <c r="F3481" s="6">
        <v>43</v>
      </c>
    </row>
    <row r="3482" spans="1:6" x14ac:dyDescent="0.25">
      <c r="A3482" t="s">
        <v>3495</v>
      </c>
      <c r="B3482" t="s">
        <v>8185</v>
      </c>
      <c r="C3482" s="9">
        <v>314982119392122</v>
      </c>
      <c r="D3482" s="6" t="s">
        <v>26822</v>
      </c>
      <c r="E3482" t="s">
        <v>36419</v>
      </c>
      <c r="F3482" s="6">
        <v>43</v>
      </c>
    </row>
    <row r="3483" spans="1:6" x14ac:dyDescent="0.25">
      <c r="A3483" t="s">
        <v>3496</v>
      </c>
      <c r="B3483" t="s">
        <v>8186</v>
      </c>
      <c r="C3483" s="9">
        <v>3484607495216</v>
      </c>
      <c r="D3483" s="6" t="s">
        <v>26823</v>
      </c>
      <c r="E3483" t="s">
        <v>36420</v>
      </c>
      <c r="F3483" s="6">
        <v>43</v>
      </c>
    </row>
    <row r="3484" spans="1:6" x14ac:dyDescent="0.25">
      <c r="A3484" t="s">
        <v>3497</v>
      </c>
      <c r="B3484" t="s">
        <v>8187</v>
      </c>
      <c r="C3484" s="9">
        <v>5395860382763</v>
      </c>
      <c r="D3484" s="6" t="s">
        <v>26824</v>
      </c>
      <c r="E3484" t="s">
        <v>36421</v>
      </c>
      <c r="F3484" s="6">
        <v>43</v>
      </c>
    </row>
    <row r="3485" spans="1:6" x14ac:dyDescent="0.25">
      <c r="A3485" t="s">
        <v>3498</v>
      </c>
      <c r="B3485" t="s">
        <v>8188</v>
      </c>
      <c r="C3485" s="9">
        <v>9590262612</v>
      </c>
      <c r="D3485" s="6" t="s">
        <v>26825</v>
      </c>
      <c r="E3485" t="s">
        <v>36422</v>
      </c>
      <c r="F3485" s="6">
        <v>43</v>
      </c>
    </row>
    <row r="3486" spans="1:6" x14ac:dyDescent="0.25">
      <c r="A3486" t="s">
        <v>3499</v>
      </c>
      <c r="B3486" t="s">
        <v>8189</v>
      </c>
      <c r="C3486" s="9">
        <v>4709</v>
      </c>
      <c r="D3486" s="6" t="s">
        <v>26826</v>
      </c>
      <c r="E3486" t="s">
        <v>36423</v>
      </c>
      <c r="F3486" s="6">
        <v>43</v>
      </c>
    </row>
    <row r="3487" spans="1:6" x14ac:dyDescent="0.25">
      <c r="A3487" t="s">
        <v>3500</v>
      </c>
      <c r="B3487" t="s">
        <v>8190</v>
      </c>
      <c r="C3487" s="9">
        <v>8233836189</v>
      </c>
      <c r="D3487" s="6" t="s">
        <v>26827</v>
      </c>
      <c r="E3487" t="s">
        <v>36424</v>
      </c>
      <c r="F3487" s="6">
        <v>43</v>
      </c>
    </row>
    <row r="3488" spans="1:6" x14ac:dyDescent="0.25">
      <c r="A3488" t="s">
        <v>3501</v>
      </c>
      <c r="B3488" t="s">
        <v>8191</v>
      </c>
      <c r="C3488" s="9">
        <v>10128071744172</v>
      </c>
      <c r="D3488" s="6" t="s">
        <v>26828</v>
      </c>
      <c r="E3488" t="s">
        <v>36425</v>
      </c>
      <c r="F3488" s="6">
        <v>43</v>
      </c>
    </row>
    <row r="3489" spans="1:6" x14ac:dyDescent="0.25">
      <c r="A3489" t="s">
        <v>3502</v>
      </c>
      <c r="B3489" t="s">
        <v>8192</v>
      </c>
      <c r="C3489" s="9">
        <v>98720790653712</v>
      </c>
      <c r="D3489" s="6" t="s">
        <v>26829</v>
      </c>
      <c r="E3489" t="s">
        <v>36426</v>
      </c>
      <c r="F3489" s="6">
        <v>43</v>
      </c>
    </row>
    <row r="3490" spans="1:6" x14ac:dyDescent="0.25">
      <c r="A3490" t="s">
        <v>3503</v>
      </c>
      <c r="B3490" t="s">
        <v>8193</v>
      </c>
      <c r="C3490" s="9">
        <v>4327347994451</v>
      </c>
      <c r="D3490" s="6" t="s">
        <v>26830</v>
      </c>
      <c r="E3490" t="s">
        <v>36427</v>
      </c>
      <c r="F3490" s="6">
        <v>43</v>
      </c>
    </row>
    <row r="3491" spans="1:6" x14ac:dyDescent="0.25">
      <c r="A3491" t="s">
        <v>3504</v>
      </c>
      <c r="B3491" t="s">
        <v>5416</v>
      </c>
      <c r="C3491" s="9">
        <v>2301546701367</v>
      </c>
      <c r="D3491" s="6" t="s">
        <v>26831</v>
      </c>
      <c r="E3491" t="s">
        <v>36428</v>
      </c>
      <c r="F3491" s="6">
        <v>43</v>
      </c>
    </row>
    <row r="3492" spans="1:6" x14ac:dyDescent="0.25">
      <c r="A3492" t="s">
        <v>3505</v>
      </c>
      <c r="B3492" t="s">
        <v>8194</v>
      </c>
      <c r="C3492" s="9">
        <v>8477</v>
      </c>
      <c r="D3492" s="6" t="s">
        <v>26832</v>
      </c>
      <c r="E3492" t="s">
        <v>36429</v>
      </c>
      <c r="F3492" s="6">
        <v>43</v>
      </c>
    </row>
    <row r="3493" spans="1:6" x14ac:dyDescent="0.25">
      <c r="A3493" t="s">
        <v>3506</v>
      </c>
      <c r="B3493" t="s">
        <v>8195</v>
      </c>
      <c r="C3493" s="9">
        <v>707208263099033</v>
      </c>
      <c r="D3493" s="6" t="s">
        <v>26833</v>
      </c>
      <c r="E3493" t="s">
        <v>36430</v>
      </c>
      <c r="F3493" s="6">
        <v>43</v>
      </c>
    </row>
    <row r="3494" spans="1:6" x14ac:dyDescent="0.25">
      <c r="A3494" t="s">
        <v>3507</v>
      </c>
      <c r="B3494" t="s">
        <v>8196</v>
      </c>
      <c r="C3494" s="9">
        <v>6944253169814</v>
      </c>
      <c r="D3494" s="6" t="s">
        <v>26834</v>
      </c>
      <c r="E3494" t="s">
        <v>36431</v>
      </c>
      <c r="F3494" s="6">
        <v>43</v>
      </c>
    </row>
    <row r="3495" spans="1:6" x14ac:dyDescent="0.25">
      <c r="A3495" t="s">
        <v>3508</v>
      </c>
      <c r="B3495" t="s">
        <v>8197</v>
      </c>
      <c r="C3495" s="9">
        <v>1401338078190730</v>
      </c>
      <c r="D3495" s="6" t="s">
        <v>26835</v>
      </c>
      <c r="E3495" t="s">
        <v>36432</v>
      </c>
      <c r="F3495" s="6">
        <v>43</v>
      </c>
    </row>
    <row r="3496" spans="1:6" x14ac:dyDescent="0.25">
      <c r="A3496" t="s">
        <v>3509</v>
      </c>
      <c r="B3496" t="s">
        <v>8198</v>
      </c>
      <c r="C3496" s="9">
        <v>64392402540464</v>
      </c>
      <c r="D3496" s="6" t="s">
        <v>26836</v>
      </c>
      <c r="E3496" t="s">
        <v>36433</v>
      </c>
      <c r="F3496" s="6">
        <v>43</v>
      </c>
    </row>
    <row r="3497" spans="1:6" x14ac:dyDescent="0.25">
      <c r="A3497" t="s">
        <v>3510</v>
      </c>
      <c r="B3497" t="s">
        <v>8199</v>
      </c>
      <c r="C3497" s="9">
        <v>6156382063</v>
      </c>
      <c r="D3497" s="6" t="s">
        <v>26837</v>
      </c>
      <c r="E3497" t="s">
        <v>36434</v>
      </c>
      <c r="F3497" s="6">
        <v>43</v>
      </c>
    </row>
    <row r="3498" spans="1:6" x14ac:dyDescent="0.25">
      <c r="A3498" t="s">
        <v>3511</v>
      </c>
      <c r="B3498" t="s">
        <v>8200</v>
      </c>
      <c r="C3498" s="9">
        <v>1920578163821440</v>
      </c>
      <c r="D3498" s="6" t="s">
        <v>26838</v>
      </c>
      <c r="E3498" t="s">
        <v>36435</v>
      </c>
      <c r="F3498" s="6">
        <v>43</v>
      </c>
    </row>
    <row r="3499" spans="1:6" x14ac:dyDescent="0.25">
      <c r="A3499" t="s">
        <v>3512</v>
      </c>
      <c r="B3499" t="s">
        <v>8201</v>
      </c>
      <c r="C3499" s="9">
        <v>10132</v>
      </c>
      <c r="D3499" s="6" t="s">
        <v>26839</v>
      </c>
      <c r="E3499" t="s">
        <v>36436</v>
      </c>
      <c r="F3499" s="6">
        <v>43</v>
      </c>
    </row>
    <row r="3500" spans="1:6" x14ac:dyDescent="0.25">
      <c r="A3500" t="s">
        <v>3513</v>
      </c>
      <c r="B3500" t="s">
        <v>8202</v>
      </c>
      <c r="C3500" s="9">
        <v>349129416659725</v>
      </c>
      <c r="D3500" s="6" t="s">
        <v>26840</v>
      </c>
      <c r="E3500" t="s">
        <v>36437</v>
      </c>
      <c r="F3500" s="6">
        <v>43</v>
      </c>
    </row>
    <row r="3501" spans="1:6" x14ac:dyDescent="0.25">
      <c r="A3501" t="s">
        <v>3514</v>
      </c>
      <c r="B3501" t="s">
        <v>8203</v>
      </c>
      <c r="C3501" s="9">
        <v>80327006795248</v>
      </c>
      <c r="D3501" s="6" t="s">
        <v>26841</v>
      </c>
      <c r="E3501" t="s">
        <v>36438</v>
      </c>
      <c r="F3501" s="6">
        <v>43</v>
      </c>
    </row>
    <row r="3502" spans="1:6" x14ac:dyDescent="0.25">
      <c r="A3502" t="s">
        <v>3515</v>
      </c>
      <c r="B3502" t="s">
        <v>8204</v>
      </c>
      <c r="C3502" s="9">
        <v>5903635487204</v>
      </c>
      <c r="D3502" s="6" t="s">
        <v>26842</v>
      </c>
      <c r="E3502" t="s">
        <v>36439</v>
      </c>
      <c r="F3502" s="6">
        <v>26</v>
      </c>
    </row>
    <row r="3503" spans="1:6" x14ac:dyDescent="0.25">
      <c r="A3503" t="s">
        <v>3516</v>
      </c>
      <c r="B3503" t="s">
        <v>8205</v>
      </c>
      <c r="C3503" s="9">
        <v>6730828551130</v>
      </c>
      <c r="D3503" s="6" t="s">
        <v>26843</v>
      </c>
      <c r="E3503" t="s">
        <v>36440</v>
      </c>
      <c r="F3503" s="6">
        <v>26</v>
      </c>
    </row>
    <row r="3504" spans="1:6" x14ac:dyDescent="0.25">
      <c r="A3504" t="s">
        <v>3517</v>
      </c>
      <c r="B3504" t="s">
        <v>8206</v>
      </c>
      <c r="C3504" s="9">
        <v>30050400423544</v>
      </c>
      <c r="D3504" s="6" t="s">
        <v>26844</v>
      </c>
      <c r="E3504" t="s">
        <v>36441</v>
      </c>
      <c r="F3504" s="6">
        <v>26</v>
      </c>
    </row>
    <row r="3505" spans="1:6" x14ac:dyDescent="0.25">
      <c r="A3505" t="s">
        <v>3518</v>
      </c>
      <c r="B3505" t="s">
        <v>8207</v>
      </c>
      <c r="C3505" s="9">
        <v>185093904293843</v>
      </c>
      <c r="D3505" s="6" t="s">
        <v>26845</v>
      </c>
      <c r="E3505" t="s">
        <v>36442</v>
      </c>
      <c r="F3505" s="6">
        <v>26</v>
      </c>
    </row>
    <row r="3506" spans="1:6" x14ac:dyDescent="0.25">
      <c r="A3506" t="s">
        <v>3519</v>
      </c>
      <c r="B3506" t="s">
        <v>8208</v>
      </c>
      <c r="C3506" s="9">
        <v>7757204078966</v>
      </c>
      <c r="D3506" s="6" t="s">
        <v>26846</v>
      </c>
      <c r="E3506" t="s">
        <v>36443</v>
      </c>
      <c r="F3506" s="6">
        <v>26</v>
      </c>
    </row>
    <row r="3507" spans="1:6" x14ac:dyDescent="0.25">
      <c r="A3507" t="s">
        <v>3520</v>
      </c>
      <c r="B3507" t="s">
        <v>8209</v>
      </c>
      <c r="C3507" s="9">
        <v>1259105671</v>
      </c>
      <c r="D3507" s="6" t="s">
        <v>26847</v>
      </c>
      <c r="E3507" t="s">
        <v>36444</v>
      </c>
      <c r="F3507" s="6">
        <v>26</v>
      </c>
    </row>
    <row r="3508" spans="1:6" x14ac:dyDescent="0.25">
      <c r="A3508" t="s">
        <v>3521</v>
      </c>
      <c r="B3508" t="s">
        <v>8210</v>
      </c>
      <c r="C3508" s="9">
        <v>1936627713909890</v>
      </c>
      <c r="D3508" s="6" t="s">
        <v>26848</v>
      </c>
      <c r="E3508" t="s">
        <v>36445</v>
      </c>
      <c r="F3508" s="6">
        <v>26</v>
      </c>
    </row>
    <row r="3509" spans="1:6" x14ac:dyDescent="0.25">
      <c r="A3509" t="s">
        <v>3522</v>
      </c>
      <c r="B3509" t="s">
        <v>8211</v>
      </c>
      <c r="C3509" s="9">
        <v>478173835</v>
      </c>
      <c r="D3509" s="6" t="s">
        <v>26849</v>
      </c>
      <c r="E3509" t="s">
        <v>36446</v>
      </c>
      <c r="F3509" s="6">
        <v>26</v>
      </c>
    </row>
    <row r="3510" spans="1:6" x14ac:dyDescent="0.25">
      <c r="A3510" t="s">
        <v>3523</v>
      </c>
      <c r="B3510" t="s">
        <v>8212</v>
      </c>
      <c r="C3510" s="9">
        <v>9907410344</v>
      </c>
      <c r="D3510" s="6" t="s">
        <v>26850</v>
      </c>
      <c r="E3510" t="s">
        <v>36447</v>
      </c>
      <c r="F3510" s="6">
        <v>26</v>
      </c>
    </row>
    <row r="3511" spans="1:6" x14ac:dyDescent="0.25">
      <c r="A3511" t="s">
        <v>3524</v>
      </c>
      <c r="B3511" t="s">
        <v>8213</v>
      </c>
      <c r="C3511" s="9">
        <v>264099569145157</v>
      </c>
      <c r="D3511" s="6" t="s">
        <v>26851</v>
      </c>
      <c r="E3511" t="s">
        <v>36448</v>
      </c>
      <c r="F3511" s="6">
        <v>26</v>
      </c>
    </row>
    <row r="3512" spans="1:6" x14ac:dyDescent="0.25">
      <c r="A3512" t="s">
        <v>3525</v>
      </c>
      <c r="B3512" t="s">
        <v>8214</v>
      </c>
      <c r="C3512" s="9">
        <v>8760249616</v>
      </c>
      <c r="D3512" s="6" t="s">
        <v>26852</v>
      </c>
      <c r="E3512" t="s">
        <v>36449</v>
      </c>
      <c r="F3512" s="6">
        <v>26</v>
      </c>
    </row>
    <row r="3513" spans="1:6" x14ac:dyDescent="0.25">
      <c r="A3513" t="s">
        <v>3526</v>
      </c>
      <c r="B3513" t="s">
        <v>8215</v>
      </c>
      <c r="C3513" s="9">
        <v>4076944829</v>
      </c>
      <c r="D3513" s="6" t="s">
        <v>26853</v>
      </c>
      <c r="E3513" t="s">
        <v>36450</v>
      </c>
      <c r="F3513" s="6">
        <v>26</v>
      </c>
    </row>
    <row r="3514" spans="1:6" x14ac:dyDescent="0.25">
      <c r="A3514" t="s">
        <v>3527</v>
      </c>
      <c r="B3514" t="s">
        <v>8216</v>
      </c>
      <c r="C3514" s="9">
        <v>9698722939911</v>
      </c>
      <c r="D3514" s="6" t="s">
        <v>26854</v>
      </c>
      <c r="E3514" t="s">
        <v>36451</v>
      </c>
      <c r="F3514" s="6">
        <v>26</v>
      </c>
    </row>
    <row r="3515" spans="1:6" x14ac:dyDescent="0.25">
      <c r="A3515" t="s">
        <v>3528</v>
      </c>
      <c r="B3515" t="s">
        <v>8217</v>
      </c>
      <c r="C3515" s="9">
        <v>2838310785</v>
      </c>
      <c r="D3515" s="6" t="s">
        <v>26855</v>
      </c>
      <c r="E3515" t="s">
        <v>36452</v>
      </c>
      <c r="F3515" s="6">
        <v>26</v>
      </c>
    </row>
    <row r="3516" spans="1:6" x14ac:dyDescent="0.25">
      <c r="A3516" t="s">
        <v>3529</v>
      </c>
      <c r="B3516" t="s">
        <v>8218</v>
      </c>
      <c r="C3516" s="9">
        <v>7962144380</v>
      </c>
      <c r="D3516" s="6" t="s">
        <v>26856</v>
      </c>
      <c r="E3516" t="s">
        <v>36453</v>
      </c>
      <c r="F3516" s="6">
        <v>26</v>
      </c>
    </row>
    <row r="3517" spans="1:6" x14ac:dyDescent="0.25">
      <c r="A3517" t="s">
        <v>3530</v>
      </c>
      <c r="B3517" t="s">
        <v>8219</v>
      </c>
      <c r="C3517" s="9">
        <v>19688939321948</v>
      </c>
      <c r="D3517" s="6" t="s">
        <v>26857</v>
      </c>
      <c r="E3517" t="s">
        <v>36454</v>
      </c>
      <c r="F3517" s="6">
        <v>26</v>
      </c>
    </row>
    <row r="3518" spans="1:6" x14ac:dyDescent="0.25">
      <c r="A3518" t="s">
        <v>3531</v>
      </c>
      <c r="B3518" t="s">
        <v>8220</v>
      </c>
      <c r="C3518" s="9">
        <v>165613306006654</v>
      </c>
      <c r="D3518" s="6" t="s">
        <v>26858</v>
      </c>
      <c r="E3518" t="s">
        <v>36455</v>
      </c>
      <c r="F3518" s="6">
        <v>26</v>
      </c>
    </row>
    <row r="3519" spans="1:6" x14ac:dyDescent="0.25">
      <c r="A3519" t="s">
        <v>3532</v>
      </c>
      <c r="B3519" t="s">
        <v>8221</v>
      </c>
      <c r="C3519" s="9">
        <v>6442312328117</v>
      </c>
      <c r="D3519" s="6" t="s">
        <v>26859</v>
      </c>
      <c r="E3519" t="s">
        <v>36456</v>
      </c>
      <c r="F3519" s="6">
        <v>26</v>
      </c>
    </row>
    <row r="3520" spans="1:6" x14ac:dyDescent="0.25">
      <c r="A3520" t="s">
        <v>3533</v>
      </c>
      <c r="B3520" t="s">
        <v>8222</v>
      </c>
      <c r="C3520" s="9">
        <v>267286359</v>
      </c>
      <c r="D3520" s="6" t="s">
        <v>26860</v>
      </c>
      <c r="E3520" t="s">
        <v>36457</v>
      </c>
      <c r="F3520" s="6">
        <v>26</v>
      </c>
    </row>
    <row r="3521" spans="1:6" x14ac:dyDescent="0.25">
      <c r="A3521" t="s">
        <v>3534</v>
      </c>
      <c r="B3521" t="s">
        <v>8223</v>
      </c>
      <c r="C3521" s="9">
        <v>695907952307212</v>
      </c>
      <c r="D3521" s="6" t="s">
        <v>26861</v>
      </c>
      <c r="E3521" t="s">
        <v>36458</v>
      </c>
      <c r="F3521" s="6">
        <v>26</v>
      </c>
    </row>
    <row r="3522" spans="1:6" x14ac:dyDescent="0.25">
      <c r="A3522" t="s">
        <v>3535</v>
      </c>
      <c r="B3522" t="s">
        <v>8224</v>
      </c>
      <c r="C3522" s="9">
        <v>1899662459754570</v>
      </c>
      <c r="D3522" s="6" t="s">
        <v>26862</v>
      </c>
      <c r="E3522" t="s">
        <v>36459</v>
      </c>
      <c r="F3522" s="6">
        <v>26</v>
      </c>
    </row>
    <row r="3523" spans="1:6" x14ac:dyDescent="0.25">
      <c r="A3523" t="s">
        <v>3536</v>
      </c>
      <c r="B3523" t="s">
        <v>8225</v>
      </c>
      <c r="C3523" s="9">
        <v>6547137900022</v>
      </c>
      <c r="D3523" s="6" t="s">
        <v>26863</v>
      </c>
      <c r="E3523" t="s">
        <v>36460</v>
      </c>
      <c r="F3523" s="6">
        <v>26</v>
      </c>
    </row>
    <row r="3524" spans="1:6" x14ac:dyDescent="0.25">
      <c r="A3524" t="s">
        <v>3537</v>
      </c>
      <c r="B3524" t="s">
        <v>8226</v>
      </c>
      <c r="C3524" s="9">
        <v>15887113186</v>
      </c>
      <c r="D3524" s="6" t="s">
        <v>26864</v>
      </c>
      <c r="E3524" t="s">
        <v>36461</v>
      </c>
      <c r="F3524" s="6">
        <v>26</v>
      </c>
    </row>
    <row r="3525" spans="1:6" x14ac:dyDescent="0.25">
      <c r="A3525" t="s">
        <v>3538</v>
      </c>
      <c r="B3525" t="s">
        <v>8227</v>
      </c>
      <c r="C3525" s="9">
        <v>15395665545151</v>
      </c>
      <c r="D3525" s="6" t="s">
        <v>26865</v>
      </c>
      <c r="E3525" t="s">
        <v>36462</v>
      </c>
      <c r="F3525" s="6">
        <v>26</v>
      </c>
    </row>
    <row r="3526" spans="1:6" x14ac:dyDescent="0.25">
      <c r="A3526" t="s">
        <v>3539</v>
      </c>
      <c r="B3526" t="s">
        <v>5779</v>
      </c>
      <c r="C3526" s="9">
        <v>1366620461066320</v>
      </c>
      <c r="D3526" s="6" t="s">
        <v>26866</v>
      </c>
      <c r="E3526" t="s">
        <v>36463</v>
      </c>
      <c r="F3526" s="6">
        <v>26</v>
      </c>
    </row>
    <row r="3527" spans="1:6" x14ac:dyDescent="0.25">
      <c r="A3527" t="s">
        <v>3540</v>
      </c>
      <c r="B3527" t="s">
        <v>8228</v>
      </c>
      <c r="C3527" s="9">
        <v>807591668128922</v>
      </c>
      <c r="D3527" s="6" t="s">
        <v>26867</v>
      </c>
      <c r="E3527" t="s">
        <v>36464</v>
      </c>
      <c r="F3527" s="6">
        <v>26</v>
      </c>
    </row>
    <row r="3528" spans="1:6" x14ac:dyDescent="0.25">
      <c r="A3528" t="s">
        <v>3541</v>
      </c>
      <c r="B3528" t="s">
        <v>8229</v>
      </c>
      <c r="C3528" s="9">
        <v>233430059477157</v>
      </c>
      <c r="D3528" s="6" t="s">
        <v>26868</v>
      </c>
      <c r="E3528" t="s">
        <v>36465</v>
      </c>
      <c r="F3528" s="6">
        <v>26</v>
      </c>
    </row>
    <row r="3529" spans="1:6" x14ac:dyDescent="0.25">
      <c r="A3529" t="s">
        <v>3542</v>
      </c>
      <c r="B3529" t="s">
        <v>8230</v>
      </c>
      <c r="C3529" s="9">
        <v>9784</v>
      </c>
      <c r="D3529" s="6" t="s">
        <v>26869</v>
      </c>
      <c r="E3529" t="s">
        <v>36466</v>
      </c>
      <c r="F3529" s="6">
        <v>26</v>
      </c>
    </row>
    <row r="3530" spans="1:6" x14ac:dyDescent="0.25">
      <c r="A3530" t="s">
        <v>3543</v>
      </c>
      <c r="B3530" t="s">
        <v>8231</v>
      </c>
      <c r="C3530" s="9">
        <v>1778339740676940</v>
      </c>
      <c r="D3530" s="6" t="s">
        <v>26870</v>
      </c>
      <c r="E3530" t="s">
        <v>36467</v>
      </c>
      <c r="F3530" s="6">
        <v>26</v>
      </c>
    </row>
    <row r="3531" spans="1:6" x14ac:dyDescent="0.25">
      <c r="A3531" t="s">
        <v>3544</v>
      </c>
      <c r="B3531" t="s">
        <v>8232</v>
      </c>
      <c r="C3531" s="9">
        <v>7700936381</v>
      </c>
      <c r="D3531" s="6" t="s">
        <v>26871</v>
      </c>
      <c r="E3531" t="s">
        <v>36468</v>
      </c>
      <c r="F3531" s="6">
        <v>26</v>
      </c>
    </row>
    <row r="3532" spans="1:6" x14ac:dyDescent="0.25">
      <c r="A3532" t="s">
        <v>3545</v>
      </c>
      <c r="B3532" t="s">
        <v>8233</v>
      </c>
      <c r="C3532" s="9">
        <v>3805534556915</v>
      </c>
      <c r="D3532" s="6" t="s">
        <v>26872</v>
      </c>
      <c r="E3532" t="s">
        <v>36469</v>
      </c>
      <c r="F3532" s="6">
        <v>26</v>
      </c>
    </row>
    <row r="3533" spans="1:6" x14ac:dyDescent="0.25">
      <c r="A3533" t="s">
        <v>3546</v>
      </c>
      <c r="B3533" t="s">
        <v>8234</v>
      </c>
      <c r="C3533" s="9">
        <v>2776663728</v>
      </c>
      <c r="D3533" s="6" t="s">
        <v>26873</v>
      </c>
      <c r="E3533" t="s">
        <v>36470</v>
      </c>
      <c r="F3533" s="6">
        <v>26</v>
      </c>
    </row>
    <row r="3534" spans="1:6" x14ac:dyDescent="0.25">
      <c r="A3534" t="s">
        <v>3547</v>
      </c>
      <c r="B3534" t="s">
        <v>8235</v>
      </c>
      <c r="C3534" s="9">
        <v>70714140233197</v>
      </c>
      <c r="D3534" s="6" t="s">
        <v>26874</v>
      </c>
      <c r="E3534" t="s">
        <v>36471</v>
      </c>
      <c r="F3534" s="6">
        <v>26</v>
      </c>
    </row>
    <row r="3535" spans="1:6" x14ac:dyDescent="0.25">
      <c r="A3535" t="s">
        <v>3548</v>
      </c>
      <c r="B3535" t="s">
        <v>8236</v>
      </c>
      <c r="C3535" s="9">
        <v>42158441104914</v>
      </c>
      <c r="D3535" s="6" t="s">
        <v>24485</v>
      </c>
      <c r="E3535" t="s">
        <v>36472</v>
      </c>
      <c r="F3535" s="6">
        <v>26</v>
      </c>
    </row>
    <row r="3536" spans="1:6" x14ac:dyDescent="0.25">
      <c r="A3536" t="s">
        <v>3549</v>
      </c>
      <c r="B3536" t="s">
        <v>8237</v>
      </c>
      <c r="C3536" s="9">
        <v>1498036910525530</v>
      </c>
      <c r="D3536" s="6" t="s">
        <v>26875</v>
      </c>
      <c r="E3536" t="s">
        <v>36473</v>
      </c>
      <c r="F3536" s="6">
        <v>26</v>
      </c>
    </row>
    <row r="3537" spans="1:6" x14ac:dyDescent="0.25">
      <c r="A3537" t="s">
        <v>3550</v>
      </c>
      <c r="B3537" t="s">
        <v>8238</v>
      </c>
      <c r="C3537" s="9">
        <v>5878</v>
      </c>
      <c r="D3537" s="6" t="s">
        <v>26876</v>
      </c>
      <c r="E3537" t="s">
        <v>36474</v>
      </c>
      <c r="F3537" s="6">
        <v>26</v>
      </c>
    </row>
    <row r="3538" spans="1:6" x14ac:dyDescent="0.25">
      <c r="A3538" t="s">
        <v>3551</v>
      </c>
      <c r="B3538" t="s">
        <v>8239</v>
      </c>
      <c r="C3538" s="9">
        <v>1430656612209000</v>
      </c>
      <c r="D3538" s="6" t="s">
        <v>26877</v>
      </c>
      <c r="E3538" t="s">
        <v>36475</v>
      </c>
      <c r="F3538" s="6">
        <v>26</v>
      </c>
    </row>
    <row r="3539" spans="1:6" x14ac:dyDescent="0.25">
      <c r="A3539" t="s">
        <v>3552</v>
      </c>
      <c r="B3539" t="s">
        <v>8240</v>
      </c>
      <c r="C3539" s="9">
        <v>3314483168751</v>
      </c>
      <c r="D3539" s="6" t="s">
        <v>26878</v>
      </c>
      <c r="E3539" t="s">
        <v>36476</v>
      </c>
      <c r="F3539" s="6">
        <v>26</v>
      </c>
    </row>
    <row r="3540" spans="1:6" x14ac:dyDescent="0.25">
      <c r="A3540" t="s">
        <v>3553</v>
      </c>
      <c r="B3540" t="s">
        <v>8241</v>
      </c>
      <c r="C3540" s="9">
        <v>19351380740399</v>
      </c>
      <c r="D3540" s="6" t="s">
        <v>26879</v>
      </c>
      <c r="E3540" t="s">
        <v>36477</v>
      </c>
      <c r="F3540" s="6">
        <v>26</v>
      </c>
    </row>
    <row r="3541" spans="1:6" x14ac:dyDescent="0.25">
      <c r="A3541" t="s">
        <v>3554</v>
      </c>
      <c r="B3541" t="s">
        <v>8242</v>
      </c>
      <c r="C3541" s="9">
        <v>9103394750</v>
      </c>
      <c r="D3541" s="6" t="s">
        <v>26880</v>
      </c>
      <c r="E3541" t="s">
        <v>36478</v>
      </c>
      <c r="F3541" s="6">
        <v>26</v>
      </c>
    </row>
    <row r="3542" spans="1:6" x14ac:dyDescent="0.25">
      <c r="A3542" t="s">
        <v>3555</v>
      </c>
      <c r="B3542" t="s">
        <v>8243</v>
      </c>
      <c r="C3542" s="9">
        <v>804037825603644</v>
      </c>
      <c r="D3542" s="6" t="s">
        <v>26881</v>
      </c>
      <c r="E3542" t="s">
        <v>36479</v>
      </c>
      <c r="F3542" s="6">
        <v>26</v>
      </c>
    </row>
    <row r="3543" spans="1:6" x14ac:dyDescent="0.25">
      <c r="A3543" t="s">
        <v>3556</v>
      </c>
      <c r="B3543" t="s">
        <v>8244</v>
      </c>
      <c r="C3543" s="9">
        <v>196188937663549</v>
      </c>
      <c r="D3543" s="6" t="s">
        <v>26882</v>
      </c>
      <c r="E3543" t="s">
        <v>36480</v>
      </c>
      <c r="F3543" s="6">
        <v>26</v>
      </c>
    </row>
    <row r="3544" spans="1:6" x14ac:dyDescent="0.25">
      <c r="A3544" t="s">
        <v>3557</v>
      </c>
      <c r="B3544" t="s">
        <v>8245</v>
      </c>
      <c r="C3544" s="9">
        <v>14165035702</v>
      </c>
      <c r="D3544" s="6" t="s">
        <v>26883</v>
      </c>
      <c r="E3544" t="s">
        <v>36481</v>
      </c>
      <c r="F3544" s="6">
        <v>26</v>
      </c>
    </row>
    <row r="3545" spans="1:6" x14ac:dyDescent="0.25">
      <c r="A3545" t="s">
        <v>3558</v>
      </c>
      <c r="B3545" t="s">
        <v>8246</v>
      </c>
      <c r="C3545" s="9">
        <v>296963336</v>
      </c>
      <c r="D3545" s="6" t="s">
        <v>26884</v>
      </c>
      <c r="E3545" t="s">
        <v>36482</v>
      </c>
      <c r="F3545" s="6">
        <v>26</v>
      </c>
    </row>
    <row r="3546" spans="1:6" x14ac:dyDescent="0.25">
      <c r="A3546" t="s">
        <v>3559</v>
      </c>
      <c r="B3546" t="s">
        <v>8247</v>
      </c>
      <c r="C3546" s="9">
        <v>35057743448558</v>
      </c>
      <c r="D3546" s="6" t="s">
        <v>26885</v>
      </c>
      <c r="E3546" t="s">
        <v>36483</v>
      </c>
      <c r="F3546" s="6">
        <v>26</v>
      </c>
    </row>
    <row r="3547" spans="1:6" x14ac:dyDescent="0.25">
      <c r="A3547" t="s">
        <v>3560</v>
      </c>
      <c r="B3547" t="s">
        <v>8248</v>
      </c>
      <c r="C3547" s="9">
        <v>5079931026712</v>
      </c>
      <c r="D3547" s="6" t="s">
        <v>26886</v>
      </c>
      <c r="E3547" t="s">
        <v>36484</v>
      </c>
      <c r="F3547" s="6">
        <v>26</v>
      </c>
    </row>
    <row r="3548" spans="1:6" x14ac:dyDescent="0.25">
      <c r="A3548" t="s">
        <v>3561</v>
      </c>
      <c r="B3548" t="s">
        <v>8249</v>
      </c>
      <c r="C3548" s="9">
        <v>146505702924446</v>
      </c>
      <c r="D3548" s="6" t="s">
        <v>26887</v>
      </c>
      <c r="E3548" t="s">
        <v>36485</v>
      </c>
      <c r="F3548" s="6">
        <v>26</v>
      </c>
    </row>
    <row r="3549" spans="1:6" x14ac:dyDescent="0.25">
      <c r="A3549" t="s">
        <v>3562</v>
      </c>
      <c r="B3549" t="s">
        <v>8250</v>
      </c>
      <c r="C3549" s="9">
        <v>1593189923</v>
      </c>
      <c r="D3549" s="6" t="s">
        <v>26888</v>
      </c>
      <c r="E3549" t="s">
        <v>36486</v>
      </c>
      <c r="F3549" s="6">
        <v>26</v>
      </c>
    </row>
    <row r="3550" spans="1:6" x14ac:dyDescent="0.25">
      <c r="A3550" t="s">
        <v>3563</v>
      </c>
      <c r="B3550" t="s">
        <v>8251</v>
      </c>
      <c r="C3550" s="9">
        <v>6165464257</v>
      </c>
      <c r="D3550" s="6" t="s">
        <v>26889</v>
      </c>
      <c r="E3550" t="s">
        <v>36487</v>
      </c>
      <c r="F3550" s="6">
        <v>26</v>
      </c>
    </row>
    <row r="3551" spans="1:6" x14ac:dyDescent="0.25">
      <c r="A3551" t="s">
        <v>3564</v>
      </c>
      <c r="B3551" t="s">
        <v>8252</v>
      </c>
      <c r="C3551" s="9">
        <v>6518096592</v>
      </c>
      <c r="D3551" s="6" t="s">
        <v>26890</v>
      </c>
      <c r="E3551" t="s">
        <v>36488</v>
      </c>
      <c r="F3551" s="6">
        <v>26</v>
      </c>
    </row>
    <row r="3552" spans="1:6" x14ac:dyDescent="0.25">
      <c r="A3552" t="s">
        <v>3565</v>
      </c>
      <c r="B3552" t="s">
        <v>8253</v>
      </c>
      <c r="C3552" s="9">
        <v>11987191634117</v>
      </c>
      <c r="D3552" s="6" t="s">
        <v>26891</v>
      </c>
      <c r="E3552" t="s">
        <v>36489</v>
      </c>
      <c r="F3552" s="6">
        <v>26</v>
      </c>
    </row>
    <row r="3553" spans="1:6" x14ac:dyDescent="0.25">
      <c r="A3553" t="s">
        <v>3566</v>
      </c>
      <c r="B3553" t="s">
        <v>8254</v>
      </c>
      <c r="C3553" s="9">
        <v>7879008694643</v>
      </c>
      <c r="D3553" s="6" t="s">
        <v>26892</v>
      </c>
      <c r="E3553" t="s">
        <v>36490</v>
      </c>
      <c r="F3553" s="6">
        <v>26</v>
      </c>
    </row>
    <row r="3554" spans="1:6" x14ac:dyDescent="0.25">
      <c r="A3554" t="s">
        <v>3567</v>
      </c>
      <c r="B3554" t="s">
        <v>8255</v>
      </c>
      <c r="C3554" s="9">
        <v>8520018715</v>
      </c>
      <c r="D3554" s="6" t="s">
        <v>26893</v>
      </c>
      <c r="E3554" t="s">
        <v>36491</v>
      </c>
      <c r="F3554" s="6">
        <v>26</v>
      </c>
    </row>
    <row r="3555" spans="1:6" x14ac:dyDescent="0.25">
      <c r="A3555" t="s">
        <v>3568</v>
      </c>
      <c r="B3555" t="s">
        <v>8256</v>
      </c>
      <c r="C3555" s="9">
        <v>2315637392</v>
      </c>
      <c r="D3555" s="6" t="s">
        <v>26894</v>
      </c>
      <c r="E3555" t="s">
        <v>36492</v>
      </c>
      <c r="F3555" s="6">
        <v>26</v>
      </c>
    </row>
    <row r="3556" spans="1:6" x14ac:dyDescent="0.25">
      <c r="A3556" t="s">
        <v>3569</v>
      </c>
      <c r="B3556" t="s">
        <v>8257</v>
      </c>
      <c r="C3556" s="9">
        <v>8684913526</v>
      </c>
      <c r="D3556" s="6" t="s">
        <v>26895</v>
      </c>
      <c r="E3556" t="s">
        <v>36493</v>
      </c>
      <c r="F3556" s="6">
        <v>26</v>
      </c>
    </row>
    <row r="3557" spans="1:6" x14ac:dyDescent="0.25">
      <c r="A3557" t="s">
        <v>3570</v>
      </c>
      <c r="B3557" t="s">
        <v>8258</v>
      </c>
      <c r="C3557" s="9">
        <v>47275482421647</v>
      </c>
      <c r="D3557" s="6" t="s">
        <v>26896</v>
      </c>
      <c r="E3557" t="s">
        <v>36494</v>
      </c>
      <c r="F3557" s="6">
        <v>26</v>
      </c>
    </row>
    <row r="3558" spans="1:6" x14ac:dyDescent="0.25">
      <c r="A3558" t="s">
        <v>3571</v>
      </c>
      <c r="B3558" t="s">
        <v>8259</v>
      </c>
      <c r="C3558" s="9">
        <v>1526</v>
      </c>
      <c r="D3558" s="6" t="s">
        <v>26897</v>
      </c>
      <c r="E3558" t="s">
        <v>36495</v>
      </c>
      <c r="F3558" s="6">
        <v>26</v>
      </c>
    </row>
    <row r="3559" spans="1:6" x14ac:dyDescent="0.25">
      <c r="A3559" t="s">
        <v>3572</v>
      </c>
      <c r="B3559" t="s">
        <v>7429</v>
      </c>
      <c r="C3559" s="9">
        <v>9620472045</v>
      </c>
      <c r="D3559" s="6" t="s">
        <v>26898</v>
      </c>
      <c r="E3559" t="s">
        <v>36496</v>
      </c>
      <c r="F3559" s="6">
        <v>26</v>
      </c>
    </row>
    <row r="3560" spans="1:6" x14ac:dyDescent="0.25">
      <c r="A3560" t="s">
        <v>3573</v>
      </c>
      <c r="B3560" t="s">
        <v>8260</v>
      </c>
      <c r="C3560" s="9">
        <v>6517753652</v>
      </c>
      <c r="D3560" s="6" t="s">
        <v>26899</v>
      </c>
      <c r="E3560" t="s">
        <v>36497</v>
      </c>
      <c r="F3560" s="6">
        <v>26</v>
      </c>
    </row>
    <row r="3561" spans="1:6" x14ac:dyDescent="0.25">
      <c r="A3561" t="s">
        <v>3574</v>
      </c>
      <c r="B3561" t="s">
        <v>8261</v>
      </c>
      <c r="C3561" s="9">
        <v>1261086851650620</v>
      </c>
      <c r="D3561" s="6" t="s">
        <v>26900</v>
      </c>
      <c r="E3561" t="s">
        <v>36498</v>
      </c>
      <c r="F3561" s="6">
        <v>26</v>
      </c>
    </row>
    <row r="3562" spans="1:6" x14ac:dyDescent="0.25">
      <c r="A3562" t="s">
        <v>3575</v>
      </c>
      <c r="B3562" t="s">
        <v>8262</v>
      </c>
      <c r="C3562" s="9">
        <v>1330024018</v>
      </c>
      <c r="D3562" s="6" t="s">
        <v>26901</v>
      </c>
      <c r="E3562" t="s">
        <v>36499</v>
      </c>
      <c r="F3562" s="6">
        <v>26</v>
      </c>
    </row>
    <row r="3563" spans="1:6" x14ac:dyDescent="0.25">
      <c r="A3563" t="s">
        <v>3576</v>
      </c>
      <c r="B3563" t="s">
        <v>8263</v>
      </c>
      <c r="C3563" s="9">
        <v>5912071136</v>
      </c>
      <c r="D3563" s="6" t="s">
        <v>26902</v>
      </c>
      <c r="E3563" t="s">
        <v>36500</v>
      </c>
      <c r="F3563" s="6">
        <v>26</v>
      </c>
    </row>
    <row r="3564" spans="1:6" x14ac:dyDescent="0.25">
      <c r="A3564" t="s">
        <v>3577</v>
      </c>
      <c r="B3564" t="s">
        <v>8264</v>
      </c>
      <c r="C3564" s="9">
        <v>668690480</v>
      </c>
      <c r="D3564" s="6" t="s">
        <v>26903</v>
      </c>
      <c r="E3564" t="s">
        <v>36501</v>
      </c>
      <c r="F3564" s="6">
        <v>26</v>
      </c>
    </row>
    <row r="3565" spans="1:6" x14ac:dyDescent="0.25">
      <c r="A3565" t="s">
        <v>3578</v>
      </c>
      <c r="B3565" t="s">
        <v>8265</v>
      </c>
      <c r="C3565" s="9">
        <v>1349673393932490</v>
      </c>
      <c r="D3565" s="6" t="s">
        <v>26904</v>
      </c>
      <c r="E3565" t="s">
        <v>36502</v>
      </c>
      <c r="F3565" s="6">
        <v>26</v>
      </c>
    </row>
    <row r="3566" spans="1:6" x14ac:dyDescent="0.25">
      <c r="A3566" t="s">
        <v>3579</v>
      </c>
      <c r="B3566" t="s">
        <v>8266</v>
      </c>
      <c r="C3566" s="9">
        <v>1588164328674220</v>
      </c>
      <c r="D3566" s="6" t="s">
        <v>26905</v>
      </c>
      <c r="E3566" t="s">
        <v>36503</v>
      </c>
      <c r="F3566" s="6">
        <v>26</v>
      </c>
    </row>
    <row r="3567" spans="1:6" x14ac:dyDescent="0.25">
      <c r="A3567" t="s">
        <v>3580</v>
      </c>
      <c r="B3567" t="s">
        <v>7320</v>
      </c>
      <c r="C3567" s="9">
        <v>118605297762175</v>
      </c>
      <c r="D3567" s="6" t="s">
        <v>26906</v>
      </c>
      <c r="E3567" t="s">
        <v>36504</v>
      </c>
      <c r="F3567" s="6">
        <v>26</v>
      </c>
    </row>
    <row r="3568" spans="1:6" x14ac:dyDescent="0.25">
      <c r="A3568" t="s">
        <v>3581</v>
      </c>
      <c r="B3568" t="s">
        <v>8267</v>
      </c>
      <c r="C3568" s="9">
        <v>2073382996</v>
      </c>
      <c r="D3568" s="6" t="s">
        <v>26907</v>
      </c>
      <c r="E3568" t="s">
        <v>36505</v>
      </c>
      <c r="F3568" s="6">
        <v>26</v>
      </c>
    </row>
    <row r="3569" spans="1:6" x14ac:dyDescent="0.25">
      <c r="A3569" t="s">
        <v>3582</v>
      </c>
      <c r="B3569" t="s">
        <v>8268</v>
      </c>
      <c r="C3569" s="9">
        <v>239944691</v>
      </c>
      <c r="D3569" s="6" t="s">
        <v>26908</v>
      </c>
      <c r="E3569" t="s">
        <v>36506</v>
      </c>
      <c r="F3569" s="6">
        <v>26</v>
      </c>
    </row>
    <row r="3570" spans="1:6" x14ac:dyDescent="0.25">
      <c r="A3570" t="s">
        <v>3583</v>
      </c>
      <c r="B3570" t="s">
        <v>8269</v>
      </c>
      <c r="C3570" s="9">
        <v>846315730990088</v>
      </c>
      <c r="D3570" s="6" t="s">
        <v>26909</v>
      </c>
      <c r="E3570" t="s">
        <v>36507</v>
      </c>
      <c r="F3570" s="6">
        <v>26</v>
      </c>
    </row>
    <row r="3571" spans="1:6" x14ac:dyDescent="0.25">
      <c r="A3571" t="s">
        <v>3584</v>
      </c>
      <c r="B3571" t="s">
        <v>8270</v>
      </c>
      <c r="C3571" s="9">
        <v>130294063040857</v>
      </c>
      <c r="D3571" s="6" t="s">
        <v>26910</v>
      </c>
      <c r="E3571" t="s">
        <v>36508</v>
      </c>
      <c r="F3571" s="6">
        <v>26</v>
      </c>
    </row>
    <row r="3572" spans="1:6" x14ac:dyDescent="0.25">
      <c r="A3572" t="s">
        <v>3585</v>
      </c>
      <c r="B3572" t="s">
        <v>8271</v>
      </c>
      <c r="C3572" s="9">
        <v>6897338127</v>
      </c>
      <c r="D3572" s="6" t="s">
        <v>26911</v>
      </c>
      <c r="E3572" t="s">
        <v>36509</v>
      </c>
      <c r="F3572" s="6">
        <v>26</v>
      </c>
    </row>
    <row r="3573" spans="1:6" x14ac:dyDescent="0.25">
      <c r="A3573" t="s">
        <v>3586</v>
      </c>
      <c r="B3573" t="s">
        <v>8272</v>
      </c>
      <c r="C3573" s="9">
        <v>446106160</v>
      </c>
      <c r="D3573" s="6" t="s">
        <v>26912</v>
      </c>
      <c r="E3573" t="s">
        <v>36510</v>
      </c>
      <c r="F3573" s="6">
        <v>26</v>
      </c>
    </row>
    <row r="3574" spans="1:6" x14ac:dyDescent="0.25">
      <c r="A3574" t="s">
        <v>3587</v>
      </c>
      <c r="B3574" t="s">
        <v>8273</v>
      </c>
      <c r="C3574" s="9">
        <v>7282</v>
      </c>
      <c r="D3574" s="6" t="s">
        <v>26913</v>
      </c>
      <c r="E3574" t="s">
        <v>36511</v>
      </c>
      <c r="F3574" s="6">
        <v>26</v>
      </c>
    </row>
    <row r="3575" spans="1:6" x14ac:dyDescent="0.25">
      <c r="A3575" t="s">
        <v>3588</v>
      </c>
      <c r="B3575" t="s">
        <v>8274</v>
      </c>
      <c r="C3575" s="9">
        <v>7137509083004</v>
      </c>
      <c r="D3575" s="6" t="s">
        <v>26914</v>
      </c>
      <c r="E3575" t="s">
        <v>36512</v>
      </c>
      <c r="F3575" s="6">
        <v>26</v>
      </c>
    </row>
    <row r="3576" spans="1:6" x14ac:dyDescent="0.25">
      <c r="A3576" t="s">
        <v>3589</v>
      </c>
      <c r="B3576" t="s">
        <v>8275</v>
      </c>
      <c r="C3576" s="9">
        <v>4514038527728</v>
      </c>
      <c r="D3576" s="6" t="s">
        <v>26915</v>
      </c>
      <c r="E3576" t="s">
        <v>36513</v>
      </c>
      <c r="F3576" s="6">
        <v>26</v>
      </c>
    </row>
    <row r="3577" spans="1:6" x14ac:dyDescent="0.25">
      <c r="A3577" t="s">
        <v>3590</v>
      </c>
      <c r="B3577" t="s">
        <v>8276</v>
      </c>
      <c r="C3577" s="9">
        <v>185391269838044</v>
      </c>
      <c r="D3577" s="6" t="s">
        <v>26916</v>
      </c>
      <c r="E3577" t="s">
        <v>36514</v>
      </c>
      <c r="F3577" s="6">
        <v>26</v>
      </c>
    </row>
    <row r="3578" spans="1:6" x14ac:dyDescent="0.25">
      <c r="A3578" t="s">
        <v>3591</v>
      </c>
      <c r="B3578" t="s">
        <v>8277</v>
      </c>
      <c r="C3578" s="9">
        <v>7742471034</v>
      </c>
      <c r="D3578" s="6" t="s">
        <v>26917</v>
      </c>
      <c r="E3578" t="s">
        <v>36515</v>
      </c>
      <c r="F3578" s="6">
        <v>26</v>
      </c>
    </row>
    <row r="3579" spans="1:6" x14ac:dyDescent="0.25">
      <c r="A3579" t="s">
        <v>3592</v>
      </c>
      <c r="B3579" t="s">
        <v>8278</v>
      </c>
      <c r="C3579" s="9">
        <v>3896318714</v>
      </c>
      <c r="D3579" s="6" t="s">
        <v>26918</v>
      </c>
      <c r="E3579" t="s">
        <v>36516</v>
      </c>
      <c r="F3579" s="6">
        <v>26</v>
      </c>
    </row>
    <row r="3580" spans="1:6" x14ac:dyDescent="0.25">
      <c r="A3580" t="s">
        <v>3593</v>
      </c>
      <c r="B3580" t="s">
        <v>8279</v>
      </c>
      <c r="C3580" s="9">
        <v>12878540045962</v>
      </c>
      <c r="D3580" s="6" t="s">
        <v>26919</v>
      </c>
      <c r="E3580" t="s">
        <v>36517</v>
      </c>
      <c r="F3580" s="6">
        <v>26</v>
      </c>
    </row>
    <row r="3581" spans="1:6" x14ac:dyDescent="0.25">
      <c r="A3581" t="s">
        <v>3594</v>
      </c>
      <c r="B3581" t="s">
        <v>8280</v>
      </c>
      <c r="C3581" s="9">
        <v>64390561738684</v>
      </c>
      <c r="D3581" s="6" t="s">
        <v>26920</v>
      </c>
      <c r="E3581" t="s">
        <v>36518</v>
      </c>
      <c r="F3581" s="6">
        <v>26</v>
      </c>
    </row>
    <row r="3582" spans="1:6" x14ac:dyDescent="0.25">
      <c r="A3582" t="s">
        <v>3595</v>
      </c>
      <c r="B3582" t="s">
        <v>8281</v>
      </c>
      <c r="C3582" s="9">
        <v>43189586115951</v>
      </c>
      <c r="D3582" s="6" t="s">
        <v>26921</v>
      </c>
      <c r="E3582" t="s">
        <v>36519</v>
      </c>
      <c r="F3582" s="6">
        <v>26</v>
      </c>
    </row>
    <row r="3583" spans="1:6" x14ac:dyDescent="0.25">
      <c r="A3583" t="s">
        <v>3596</v>
      </c>
      <c r="B3583" t="s">
        <v>8282</v>
      </c>
      <c r="C3583" s="9">
        <v>18760154881918</v>
      </c>
      <c r="D3583" s="6" t="s">
        <v>26922</v>
      </c>
      <c r="E3583" t="s">
        <v>36520</v>
      </c>
      <c r="F3583" s="6">
        <v>26</v>
      </c>
    </row>
    <row r="3584" spans="1:6" x14ac:dyDescent="0.25">
      <c r="A3584" t="s">
        <v>3597</v>
      </c>
      <c r="B3584" t="s">
        <v>8283</v>
      </c>
      <c r="C3584" s="9">
        <v>6921</v>
      </c>
      <c r="D3584" s="6" t="s">
        <v>26923</v>
      </c>
      <c r="E3584" t="s">
        <v>36521</v>
      </c>
      <c r="F3584" s="6">
        <v>26</v>
      </c>
    </row>
    <row r="3585" spans="1:6" x14ac:dyDescent="0.25">
      <c r="A3585" t="s">
        <v>3598</v>
      </c>
      <c r="B3585" t="s">
        <v>8284</v>
      </c>
      <c r="C3585" s="9">
        <v>281449178205183</v>
      </c>
      <c r="D3585" s="6" t="s">
        <v>26924</v>
      </c>
      <c r="E3585" t="s">
        <v>36522</v>
      </c>
      <c r="F3585" s="6">
        <v>26</v>
      </c>
    </row>
    <row r="3586" spans="1:6" x14ac:dyDescent="0.25">
      <c r="A3586" t="s">
        <v>3599</v>
      </c>
      <c r="B3586" t="s">
        <v>8285</v>
      </c>
      <c r="C3586" s="9">
        <v>1030638779</v>
      </c>
      <c r="D3586" s="6" t="s">
        <v>26925</v>
      </c>
      <c r="E3586" t="s">
        <v>36523</v>
      </c>
      <c r="F3586" s="6">
        <v>26</v>
      </c>
    </row>
    <row r="3587" spans="1:6" x14ac:dyDescent="0.25">
      <c r="A3587" t="s">
        <v>3600</v>
      </c>
      <c r="B3587" t="s">
        <v>8286</v>
      </c>
      <c r="C3587" s="9">
        <v>796769664433699</v>
      </c>
      <c r="D3587" s="6" t="s">
        <v>26926</v>
      </c>
      <c r="E3587" t="s">
        <v>36524</v>
      </c>
      <c r="F3587" s="6">
        <v>26</v>
      </c>
    </row>
    <row r="3588" spans="1:6" x14ac:dyDescent="0.25">
      <c r="A3588" t="s">
        <v>3601</v>
      </c>
      <c r="B3588" t="s">
        <v>8287</v>
      </c>
      <c r="C3588" s="9">
        <v>110155158411450</v>
      </c>
      <c r="D3588" s="6" t="s">
        <v>26927</v>
      </c>
      <c r="E3588" t="s">
        <v>36525</v>
      </c>
      <c r="F3588" s="6">
        <v>26</v>
      </c>
    </row>
    <row r="3589" spans="1:6" x14ac:dyDescent="0.25">
      <c r="A3589" t="s">
        <v>3602</v>
      </c>
      <c r="B3589" t="s">
        <v>8288</v>
      </c>
      <c r="C3589" s="9">
        <v>783061245</v>
      </c>
      <c r="D3589" s="6" t="s">
        <v>26928</v>
      </c>
      <c r="E3589" t="s">
        <v>36526</v>
      </c>
      <c r="F3589" s="6">
        <v>26</v>
      </c>
    </row>
    <row r="3590" spans="1:6" x14ac:dyDescent="0.25">
      <c r="A3590" t="s">
        <v>3603</v>
      </c>
      <c r="B3590" t="s">
        <v>8289</v>
      </c>
      <c r="C3590" s="9">
        <v>40712885040174</v>
      </c>
      <c r="D3590" s="6" t="s">
        <v>26929</v>
      </c>
      <c r="E3590" t="s">
        <v>36527</v>
      </c>
      <c r="F3590" s="6">
        <v>26</v>
      </c>
    </row>
    <row r="3591" spans="1:6" x14ac:dyDescent="0.25">
      <c r="A3591" t="s">
        <v>3604</v>
      </c>
      <c r="B3591" t="s">
        <v>8290</v>
      </c>
      <c r="C3591" s="9">
        <v>747961960818153</v>
      </c>
      <c r="D3591" s="6" t="s">
        <v>26930</v>
      </c>
      <c r="E3591" t="s">
        <v>36528</v>
      </c>
      <c r="F3591" s="6">
        <v>26</v>
      </c>
    </row>
    <row r="3592" spans="1:6" x14ac:dyDescent="0.25">
      <c r="A3592" t="s">
        <v>3605</v>
      </c>
      <c r="B3592" t="s">
        <v>8291</v>
      </c>
      <c r="C3592" s="9">
        <v>12333108624</v>
      </c>
      <c r="D3592" s="6" t="s">
        <v>26931</v>
      </c>
      <c r="E3592" t="s">
        <v>36529</v>
      </c>
      <c r="F3592" s="6">
        <v>26</v>
      </c>
    </row>
    <row r="3593" spans="1:6" x14ac:dyDescent="0.25">
      <c r="A3593" t="s">
        <v>3606</v>
      </c>
      <c r="B3593" t="s">
        <v>8292</v>
      </c>
      <c r="C3593" s="9">
        <v>9457387700</v>
      </c>
      <c r="D3593" s="6" t="s">
        <v>26932</v>
      </c>
      <c r="E3593" t="s">
        <v>36530</v>
      </c>
      <c r="F3593" s="6">
        <v>26</v>
      </c>
    </row>
    <row r="3594" spans="1:6" x14ac:dyDescent="0.25">
      <c r="A3594" t="s">
        <v>3607</v>
      </c>
      <c r="B3594" t="s">
        <v>8293</v>
      </c>
      <c r="C3594" s="9">
        <v>5165153251</v>
      </c>
      <c r="D3594" s="6" t="s">
        <v>26933</v>
      </c>
      <c r="E3594" t="s">
        <v>36531</v>
      </c>
      <c r="F3594" s="6">
        <v>26</v>
      </c>
    </row>
    <row r="3595" spans="1:6" x14ac:dyDescent="0.25">
      <c r="A3595" t="s">
        <v>3608</v>
      </c>
      <c r="B3595" t="s">
        <v>8294</v>
      </c>
      <c r="C3595" s="9">
        <v>6006952410</v>
      </c>
      <c r="D3595" s="6" t="s">
        <v>26934</v>
      </c>
      <c r="E3595" t="s">
        <v>36532</v>
      </c>
      <c r="F3595" s="6">
        <v>26</v>
      </c>
    </row>
    <row r="3596" spans="1:6" x14ac:dyDescent="0.25">
      <c r="A3596" t="s">
        <v>3609</v>
      </c>
      <c r="B3596" t="s">
        <v>8295</v>
      </c>
      <c r="C3596" s="9">
        <v>4362</v>
      </c>
      <c r="D3596" s="6" t="s">
        <v>26935</v>
      </c>
      <c r="E3596" t="s">
        <v>36533</v>
      </c>
      <c r="F3596" s="6">
        <v>26</v>
      </c>
    </row>
    <row r="3597" spans="1:6" x14ac:dyDescent="0.25">
      <c r="A3597" t="s">
        <v>3610</v>
      </c>
      <c r="B3597" t="s">
        <v>8296</v>
      </c>
      <c r="C3597" s="9">
        <v>6265101380</v>
      </c>
      <c r="D3597" s="6" t="s">
        <v>26936</v>
      </c>
      <c r="E3597" t="s">
        <v>36534</v>
      </c>
      <c r="F3597" s="6">
        <v>26</v>
      </c>
    </row>
    <row r="3598" spans="1:6" x14ac:dyDescent="0.25">
      <c r="A3598" t="s">
        <v>3611</v>
      </c>
      <c r="B3598" t="s">
        <v>8297</v>
      </c>
      <c r="C3598" s="9">
        <v>5988369738</v>
      </c>
      <c r="D3598" s="6" t="s">
        <v>26937</v>
      </c>
      <c r="E3598" t="s">
        <v>36535</v>
      </c>
      <c r="F3598" s="6">
        <v>26</v>
      </c>
    </row>
    <row r="3599" spans="1:6" x14ac:dyDescent="0.25">
      <c r="A3599" t="s">
        <v>3612</v>
      </c>
      <c r="B3599" t="s">
        <v>8298</v>
      </c>
      <c r="C3599" s="9">
        <v>2654062396</v>
      </c>
      <c r="D3599" s="6" t="s">
        <v>26938</v>
      </c>
      <c r="E3599" t="s">
        <v>36536</v>
      </c>
      <c r="F3599" s="6">
        <v>26</v>
      </c>
    </row>
    <row r="3600" spans="1:6" x14ac:dyDescent="0.25">
      <c r="A3600" t="s">
        <v>3613</v>
      </c>
      <c r="B3600" t="s">
        <v>8299</v>
      </c>
      <c r="C3600" s="9">
        <v>471952573293282</v>
      </c>
      <c r="D3600" s="6" t="s">
        <v>26939</v>
      </c>
      <c r="E3600" t="s">
        <v>36537</v>
      </c>
      <c r="F3600" s="6">
        <v>26</v>
      </c>
    </row>
    <row r="3601" spans="1:6" x14ac:dyDescent="0.25">
      <c r="A3601" t="s">
        <v>3614</v>
      </c>
      <c r="B3601" t="s">
        <v>4998</v>
      </c>
      <c r="C3601" s="9">
        <v>8563657677</v>
      </c>
      <c r="D3601" s="6" t="s">
        <v>26940</v>
      </c>
      <c r="E3601" t="s">
        <v>36538</v>
      </c>
      <c r="F3601" s="6">
        <v>26</v>
      </c>
    </row>
    <row r="3602" spans="1:6" x14ac:dyDescent="0.25">
      <c r="A3602" t="s">
        <v>3615</v>
      </c>
      <c r="B3602" t="s">
        <v>8300</v>
      </c>
      <c r="C3602" s="9">
        <v>377590868974311</v>
      </c>
      <c r="D3602" s="6" t="s">
        <v>26941</v>
      </c>
      <c r="E3602" t="s">
        <v>36539</v>
      </c>
      <c r="F3602" s="6">
        <v>32</v>
      </c>
    </row>
    <row r="3603" spans="1:6" x14ac:dyDescent="0.25">
      <c r="A3603" t="s">
        <v>3616</v>
      </c>
      <c r="B3603" t="s">
        <v>8301</v>
      </c>
      <c r="C3603" s="9">
        <v>6175637450923</v>
      </c>
      <c r="D3603" s="6" t="s">
        <v>26942</v>
      </c>
      <c r="E3603" t="s">
        <v>36540</v>
      </c>
      <c r="F3603" s="6">
        <v>32</v>
      </c>
    </row>
    <row r="3604" spans="1:6" x14ac:dyDescent="0.25">
      <c r="A3604" t="s">
        <v>3617</v>
      </c>
      <c r="B3604" t="s">
        <v>8302</v>
      </c>
      <c r="C3604" s="9">
        <v>847220779142543</v>
      </c>
      <c r="D3604" s="6" t="s">
        <v>26943</v>
      </c>
      <c r="E3604" t="s">
        <v>36541</v>
      </c>
      <c r="F3604" s="6">
        <v>32</v>
      </c>
    </row>
    <row r="3605" spans="1:6" x14ac:dyDescent="0.25">
      <c r="A3605" t="s">
        <v>3618</v>
      </c>
      <c r="B3605" t="s">
        <v>8303</v>
      </c>
      <c r="C3605" s="9">
        <v>12784623134708</v>
      </c>
      <c r="D3605" s="6" t="s">
        <v>26944</v>
      </c>
      <c r="E3605" t="s">
        <v>36542</v>
      </c>
      <c r="F3605" s="6">
        <v>32</v>
      </c>
    </row>
    <row r="3606" spans="1:6" x14ac:dyDescent="0.25">
      <c r="A3606" t="s">
        <v>3619</v>
      </c>
      <c r="B3606" t="s">
        <v>8304</v>
      </c>
      <c r="C3606" s="9">
        <v>1055435011547160</v>
      </c>
      <c r="D3606" s="6" t="s">
        <v>26945</v>
      </c>
      <c r="E3606" t="s">
        <v>36543</v>
      </c>
      <c r="F3606" s="6">
        <v>32</v>
      </c>
    </row>
    <row r="3607" spans="1:6" x14ac:dyDescent="0.25">
      <c r="A3607" t="s">
        <v>3620</v>
      </c>
      <c r="B3607" t="s">
        <v>8305</v>
      </c>
      <c r="C3607" s="9">
        <v>8540</v>
      </c>
      <c r="D3607" s="6" t="s">
        <v>26946</v>
      </c>
      <c r="E3607" t="s">
        <v>36544</v>
      </c>
      <c r="F3607" s="6">
        <v>32</v>
      </c>
    </row>
    <row r="3608" spans="1:6" x14ac:dyDescent="0.25">
      <c r="A3608" t="s">
        <v>3621</v>
      </c>
      <c r="B3608" t="s">
        <v>8306</v>
      </c>
      <c r="C3608" s="9">
        <v>6375730541</v>
      </c>
      <c r="D3608" s="6" t="s">
        <v>26947</v>
      </c>
      <c r="E3608" t="s">
        <v>36545</v>
      </c>
      <c r="F3608" s="6">
        <v>32</v>
      </c>
    </row>
    <row r="3609" spans="1:6" x14ac:dyDescent="0.25">
      <c r="A3609" t="s">
        <v>3622</v>
      </c>
      <c r="B3609" t="s">
        <v>8307</v>
      </c>
      <c r="C3609" s="9">
        <v>148774937860533</v>
      </c>
      <c r="D3609" s="6" t="s">
        <v>26948</v>
      </c>
      <c r="E3609" t="s">
        <v>36546</v>
      </c>
      <c r="F3609" s="6">
        <v>32</v>
      </c>
    </row>
    <row r="3610" spans="1:6" x14ac:dyDescent="0.25">
      <c r="A3610" t="s">
        <v>3623</v>
      </c>
      <c r="B3610" t="s">
        <v>8308</v>
      </c>
      <c r="C3610" s="9">
        <v>106434633840319</v>
      </c>
      <c r="D3610" s="6" t="s">
        <v>26949</v>
      </c>
      <c r="E3610" t="s">
        <v>36547</v>
      </c>
      <c r="F3610" s="6">
        <v>32</v>
      </c>
    </row>
    <row r="3611" spans="1:6" x14ac:dyDescent="0.25">
      <c r="A3611" t="s">
        <v>3624</v>
      </c>
      <c r="B3611" t="s">
        <v>8309</v>
      </c>
      <c r="C3611" s="9">
        <v>1490649665990</v>
      </c>
      <c r="D3611" s="6" t="s">
        <v>26950</v>
      </c>
      <c r="E3611" t="s">
        <v>36548</v>
      </c>
      <c r="F3611" s="6">
        <v>32</v>
      </c>
    </row>
    <row r="3612" spans="1:6" x14ac:dyDescent="0.25">
      <c r="A3612" t="s">
        <v>3625</v>
      </c>
      <c r="B3612" t="s">
        <v>8310</v>
      </c>
      <c r="C3612" s="9">
        <v>16703450091583</v>
      </c>
      <c r="D3612" s="6" t="s">
        <v>26951</v>
      </c>
      <c r="E3612" t="s">
        <v>36549</v>
      </c>
      <c r="F3612" s="6">
        <v>32</v>
      </c>
    </row>
    <row r="3613" spans="1:6" x14ac:dyDescent="0.25">
      <c r="A3613" t="s">
        <v>3626</v>
      </c>
      <c r="B3613" t="s">
        <v>8311</v>
      </c>
      <c r="C3613" s="9">
        <v>1852241133708760</v>
      </c>
      <c r="D3613" s="6" t="s">
        <v>26952</v>
      </c>
      <c r="E3613" t="s">
        <v>36550</v>
      </c>
      <c r="F3613" s="6">
        <v>32</v>
      </c>
    </row>
    <row r="3614" spans="1:6" x14ac:dyDescent="0.25">
      <c r="A3614" t="s">
        <v>3627</v>
      </c>
      <c r="B3614" t="s">
        <v>8312</v>
      </c>
      <c r="C3614" s="9">
        <v>5295255143982</v>
      </c>
      <c r="D3614" s="6" t="s">
        <v>26953</v>
      </c>
      <c r="E3614" t="s">
        <v>36551</v>
      </c>
      <c r="F3614" s="6">
        <v>32</v>
      </c>
    </row>
    <row r="3615" spans="1:6" x14ac:dyDescent="0.25">
      <c r="A3615" t="s">
        <v>3628</v>
      </c>
      <c r="B3615" t="s">
        <v>8313</v>
      </c>
      <c r="C3615" s="9">
        <v>8845019215</v>
      </c>
      <c r="D3615" s="6" t="s">
        <v>26954</v>
      </c>
      <c r="E3615" t="s">
        <v>36552</v>
      </c>
      <c r="F3615" s="6">
        <v>32</v>
      </c>
    </row>
    <row r="3616" spans="1:6" x14ac:dyDescent="0.25">
      <c r="A3616" t="s">
        <v>3629</v>
      </c>
      <c r="B3616" t="s">
        <v>8314</v>
      </c>
      <c r="C3616" s="9">
        <v>227996192</v>
      </c>
      <c r="D3616" s="6" t="s">
        <v>26955</v>
      </c>
      <c r="E3616" t="s">
        <v>36553</v>
      </c>
      <c r="F3616" s="6">
        <v>32</v>
      </c>
    </row>
    <row r="3617" spans="1:6" x14ac:dyDescent="0.25">
      <c r="A3617" t="s">
        <v>3630</v>
      </c>
      <c r="B3617" t="s">
        <v>8315</v>
      </c>
      <c r="C3617" s="9">
        <v>12510883634</v>
      </c>
      <c r="D3617" s="6" t="s">
        <v>26956</v>
      </c>
      <c r="E3617" t="s">
        <v>36554</v>
      </c>
      <c r="F3617" s="6">
        <v>32</v>
      </c>
    </row>
    <row r="3618" spans="1:6" x14ac:dyDescent="0.25">
      <c r="A3618" t="s">
        <v>3631</v>
      </c>
      <c r="B3618" t="s">
        <v>8316</v>
      </c>
      <c r="C3618" s="9">
        <v>295364116004398</v>
      </c>
      <c r="D3618" s="6" t="s">
        <v>26957</v>
      </c>
      <c r="E3618" t="s">
        <v>36555</v>
      </c>
      <c r="F3618" s="6">
        <v>32</v>
      </c>
    </row>
    <row r="3619" spans="1:6" x14ac:dyDescent="0.25">
      <c r="A3619" t="s">
        <v>3632</v>
      </c>
      <c r="B3619" t="s">
        <v>5852</v>
      </c>
      <c r="C3619" s="9">
        <v>8456519168</v>
      </c>
      <c r="D3619" s="6" t="s">
        <v>26958</v>
      </c>
      <c r="E3619" t="s">
        <v>36556</v>
      </c>
      <c r="F3619" s="6">
        <v>32</v>
      </c>
    </row>
    <row r="3620" spans="1:6" x14ac:dyDescent="0.25">
      <c r="A3620" t="s">
        <v>3633</v>
      </c>
      <c r="B3620" t="s">
        <v>8317</v>
      </c>
      <c r="C3620" s="9">
        <v>925919405783064</v>
      </c>
      <c r="D3620" s="6" t="s">
        <v>26959</v>
      </c>
      <c r="E3620" t="s">
        <v>36557</v>
      </c>
      <c r="F3620" s="6">
        <v>32</v>
      </c>
    </row>
    <row r="3621" spans="1:6" x14ac:dyDescent="0.25">
      <c r="A3621" t="s">
        <v>3634</v>
      </c>
      <c r="B3621" t="s">
        <v>8318</v>
      </c>
      <c r="C3621" s="9">
        <v>626371335592005</v>
      </c>
      <c r="D3621" s="6" t="s">
        <v>26960</v>
      </c>
      <c r="E3621" t="s">
        <v>36558</v>
      </c>
      <c r="F3621" s="6">
        <v>32</v>
      </c>
    </row>
    <row r="3622" spans="1:6" x14ac:dyDescent="0.25">
      <c r="A3622" t="s">
        <v>3635</v>
      </c>
      <c r="B3622" t="s">
        <v>8319</v>
      </c>
      <c r="C3622" s="9">
        <v>2800695346</v>
      </c>
      <c r="D3622" s="6" t="s">
        <v>26961</v>
      </c>
      <c r="E3622" t="s">
        <v>36559</v>
      </c>
      <c r="F3622" s="6">
        <v>32</v>
      </c>
    </row>
    <row r="3623" spans="1:6" x14ac:dyDescent="0.25">
      <c r="A3623" t="s">
        <v>3636</v>
      </c>
      <c r="B3623" t="s">
        <v>6450</v>
      </c>
      <c r="C3623" s="9">
        <v>43022373444244</v>
      </c>
      <c r="D3623" s="6" t="s">
        <v>26962</v>
      </c>
      <c r="E3623" t="s">
        <v>36560</v>
      </c>
      <c r="F3623" s="6">
        <v>32</v>
      </c>
    </row>
    <row r="3624" spans="1:6" x14ac:dyDescent="0.25">
      <c r="A3624" t="s">
        <v>3637</v>
      </c>
      <c r="B3624" t="s">
        <v>7399</v>
      </c>
      <c r="C3624" s="9">
        <v>1403217243876500</v>
      </c>
      <c r="D3624" s="6" t="s">
        <v>26963</v>
      </c>
      <c r="E3624" t="s">
        <v>36561</v>
      </c>
      <c r="F3624" s="6">
        <v>32</v>
      </c>
    </row>
    <row r="3625" spans="1:6" x14ac:dyDescent="0.25">
      <c r="A3625" t="s">
        <v>3638</v>
      </c>
      <c r="B3625" t="s">
        <v>8320</v>
      </c>
      <c r="C3625" s="9">
        <v>3739666824</v>
      </c>
      <c r="D3625" s="6" t="s">
        <v>26964</v>
      </c>
      <c r="E3625" t="s">
        <v>36562</v>
      </c>
      <c r="F3625" s="6">
        <v>32</v>
      </c>
    </row>
    <row r="3626" spans="1:6" x14ac:dyDescent="0.25">
      <c r="A3626" t="s">
        <v>3639</v>
      </c>
      <c r="B3626" t="s">
        <v>8321</v>
      </c>
      <c r="C3626" s="9">
        <v>1069348990670890</v>
      </c>
      <c r="D3626" s="6" t="s">
        <v>26965</v>
      </c>
      <c r="E3626" t="s">
        <v>36563</v>
      </c>
      <c r="F3626" s="6">
        <v>32</v>
      </c>
    </row>
    <row r="3627" spans="1:6" x14ac:dyDescent="0.25">
      <c r="A3627" t="s">
        <v>3640</v>
      </c>
      <c r="B3627" t="s">
        <v>8322</v>
      </c>
      <c r="C3627" s="9">
        <v>12800810864937</v>
      </c>
      <c r="D3627" s="6" t="s">
        <v>26966</v>
      </c>
      <c r="E3627" t="s">
        <v>36564</v>
      </c>
      <c r="F3627" s="6">
        <v>32</v>
      </c>
    </row>
    <row r="3628" spans="1:6" x14ac:dyDescent="0.25">
      <c r="A3628" t="s">
        <v>3641</v>
      </c>
      <c r="B3628" t="s">
        <v>8323</v>
      </c>
      <c r="C3628" s="9">
        <v>3720893701</v>
      </c>
      <c r="D3628" s="6" t="s">
        <v>26967</v>
      </c>
      <c r="E3628" t="s">
        <v>36565</v>
      </c>
      <c r="F3628" s="6">
        <v>32</v>
      </c>
    </row>
    <row r="3629" spans="1:6" x14ac:dyDescent="0.25">
      <c r="A3629" t="s">
        <v>3642</v>
      </c>
      <c r="B3629" t="s">
        <v>8324</v>
      </c>
      <c r="C3629" s="9">
        <v>3546597252</v>
      </c>
      <c r="D3629" s="6" t="s">
        <v>26968</v>
      </c>
      <c r="E3629" t="s">
        <v>36566</v>
      </c>
      <c r="F3629" s="6">
        <v>32</v>
      </c>
    </row>
    <row r="3630" spans="1:6" x14ac:dyDescent="0.25">
      <c r="A3630" t="s">
        <v>3643</v>
      </c>
      <c r="B3630" t="s">
        <v>8325</v>
      </c>
      <c r="C3630" s="9">
        <v>129243961471</v>
      </c>
      <c r="D3630" s="6" t="s">
        <v>26969</v>
      </c>
      <c r="E3630" t="s">
        <v>36567</v>
      </c>
      <c r="F3630" s="6">
        <v>32</v>
      </c>
    </row>
    <row r="3631" spans="1:6" x14ac:dyDescent="0.25">
      <c r="A3631" t="s">
        <v>3644</v>
      </c>
      <c r="B3631" t="s">
        <v>8326</v>
      </c>
      <c r="C3631" s="9">
        <v>2896521118</v>
      </c>
      <c r="D3631" s="6" t="s">
        <v>26970</v>
      </c>
      <c r="E3631" t="s">
        <v>36568</v>
      </c>
      <c r="F3631" s="6">
        <v>32</v>
      </c>
    </row>
    <row r="3632" spans="1:6" x14ac:dyDescent="0.25">
      <c r="A3632" t="s">
        <v>3645</v>
      </c>
      <c r="B3632" t="s">
        <v>8327</v>
      </c>
      <c r="C3632" s="9">
        <v>6611503338025</v>
      </c>
      <c r="D3632" s="6" t="s">
        <v>26971</v>
      </c>
      <c r="E3632" t="s">
        <v>36569</v>
      </c>
      <c r="F3632" s="6">
        <v>32</v>
      </c>
    </row>
    <row r="3633" spans="1:6" x14ac:dyDescent="0.25">
      <c r="A3633" t="s">
        <v>3646</v>
      </c>
      <c r="B3633" t="s">
        <v>7902</v>
      </c>
      <c r="C3633" s="9">
        <v>49829619875724</v>
      </c>
      <c r="D3633" s="6" t="s">
        <v>26972</v>
      </c>
      <c r="E3633" t="s">
        <v>36570</v>
      </c>
      <c r="F3633" s="6">
        <v>32</v>
      </c>
    </row>
    <row r="3634" spans="1:6" x14ac:dyDescent="0.25">
      <c r="A3634" t="s">
        <v>3647</v>
      </c>
      <c r="B3634" t="s">
        <v>8328</v>
      </c>
      <c r="C3634" s="9">
        <v>62437454569715</v>
      </c>
      <c r="D3634" s="6" t="s">
        <v>26973</v>
      </c>
      <c r="E3634" t="s">
        <v>36571</v>
      </c>
      <c r="F3634" s="6">
        <v>32</v>
      </c>
    </row>
    <row r="3635" spans="1:6" x14ac:dyDescent="0.25">
      <c r="A3635" t="s">
        <v>3648</v>
      </c>
      <c r="B3635" t="s">
        <v>8329</v>
      </c>
      <c r="C3635" s="9">
        <v>132090432571284</v>
      </c>
      <c r="D3635" s="6" t="s">
        <v>26974</v>
      </c>
      <c r="E3635" t="s">
        <v>36572</v>
      </c>
      <c r="F3635" s="6">
        <v>32</v>
      </c>
    </row>
    <row r="3636" spans="1:6" x14ac:dyDescent="0.25">
      <c r="A3636" t="s">
        <v>3649</v>
      </c>
      <c r="B3636" t="s">
        <v>8330</v>
      </c>
      <c r="C3636" s="9">
        <v>141698445625531</v>
      </c>
      <c r="D3636" s="6" t="s">
        <v>26975</v>
      </c>
      <c r="E3636" t="s">
        <v>36573</v>
      </c>
      <c r="F3636" s="6">
        <v>32</v>
      </c>
    </row>
    <row r="3637" spans="1:6" x14ac:dyDescent="0.25">
      <c r="A3637" t="s">
        <v>3650</v>
      </c>
      <c r="B3637" t="s">
        <v>8331</v>
      </c>
      <c r="C3637" s="9">
        <v>5470430229</v>
      </c>
      <c r="D3637" s="6" t="s">
        <v>26976</v>
      </c>
      <c r="E3637" t="s">
        <v>36574</v>
      </c>
      <c r="F3637" s="6">
        <v>32</v>
      </c>
    </row>
    <row r="3638" spans="1:6" x14ac:dyDescent="0.25">
      <c r="A3638" t="s">
        <v>3651</v>
      </c>
      <c r="B3638" t="s">
        <v>7414</v>
      </c>
      <c r="C3638" s="9">
        <v>680397714062233</v>
      </c>
      <c r="D3638" s="6" t="s">
        <v>26977</v>
      </c>
      <c r="E3638" t="s">
        <v>36575</v>
      </c>
      <c r="F3638" s="6">
        <v>32</v>
      </c>
    </row>
    <row r="3639" spans="1:6" x14ac:dyDescent="0.25">
      <c r="A3639" t="s">
        <v>3652</v>
      </c>
      <c r="B3639" t="s">
        <v>8332</v>
      </c>
      <c r="C3639" s="9">
        <v>19796221463330</v>
      </c>
      <c r="D3639" s="6" t="s">
        <v>26978</v>
      </c>
      <c r="E3639" t="s">
        <v>36576</v>
      </c>
      <c r="F3639" s="6">
        <v>32</v>
      </c>
    </row>
    <row r="3640" spans="1:6" x14ac:dyDescent="0.25">
      <c r="A3640" t="s">
        <v>3653</v>
      </c>
      <c r="B3640" t="s">
        <v>8333</v>
      </c>
      <c r="C3640" s="9">
        <v>5101558975</v>
      </c>
      <c r="D3640" s="6" t="s">
        <v>26979</v>
      </c>
      <c r="E3640" t="s">
        <v>36577</v>
      </c>
      <c r="F3640" s="6">
        <v>32</v>
      </c>
    </row>
    <row r="3641" spans="1:6" x14ac:dyDescent="0.25">
      <c r="A3641" t="s">
        <v>3654</v>
      </c>
      <c r="B3641" t="s">
        <v>8334</v>
      </c>
      <c r="C3641" s="9">
        <v>15459454590579</v>
      </c>
      <c r="D3641" s="6" t="s">
        <v>26980</v>
      </c>
      <c r="E3641" t="s">
        <v>36578</v>
      </c>
      <c r="F3641" s="6">
        <v>32</v>
      </c>
    </row>
    <row r="3642" spans="1:6" x14ac:dyDescent="0.25">
      <c r="A3642" t="s">
        <v>3655</v>
      </c>
      <c r="B3642" t="s">
        <v>8335</v>
      </c>
      <c r="C3642" s="9">
        <v>706301010</v>
      </c>
      <c r="D3642" s="6" t="s">
        <v>26981</v>
      </c>
      <c r="E3642" t="s">
        <v>36579</v>
      </c>
      <c r="F3642" s="6">
        <v>32</v>
      </c>
    </row>
    <row r="3643" spans="1:6" x14ac:dyDescent="0.25">
      <c r="A3643" t="s">
        <v>3656</v>
      </c>
      <c r="B3643" t="s">
        <v>8336</v>
      </c>
      <c r="C3643" s="9">
        <v>10019</v>
      </c>
      <c r="D3643" s="6" t="s">
        <v>26982</v>
      </c>
      <c r="E3643" t="s">
        <v>36580</v>
      </c>
      <c r="F3643" s="6">
        <v>32</v>
      </c>
    </row>
    <row r="3644" spans="1:6" x14ac:dyDescent="0.25">
      <c r="A3644" t="s">
        <v>3657</v>
      </c>
      <c r="B3644" t="s">
        <v>8337</v>
      </c>
      <c r="C3644" s="9">
        <v>10377629071399</v>
      </c>
      <c r="D3644" s="6" t="s">
        <v>26983</v>
      </c>
      <c r="E3644" t="s">
        <v>36581</v>
      </c>
      <c r="F3644" s="6">
        <v>32</v>
      </c>
    </row>
    <row r="3645" spans="1:6" x14ac:dyDescent="0.25">
      <c r="A3645" t="s">
        <v>3658</v>
      </c>
      <c r="B3645" t="s">
        <v>8338</v>
      </c>
      <c r="C3645" s="9">
        <v>772150117685606</v>
      </c>
      <c r="D3645" s="6" t="s">
        <v>26984</v>
      </c>
      <c r="E3645" t="s">
        <v>36582</v>
      </c>
      <c r="F3645" s="6">
        <v>32</v>
      </c>
    </row>
    <row r="3646" spans="1:6" x14ac:dyDescent="0.25">
      <c r="A3646" t="s">
        <v>3659</v>
      </c>
      <c r="B3646" t="s">
        <v>8339</v>
      </c>
      <c r="C3646" s="9">
        <v>8591461934</v>
      </c>
      <c r="D3646" s="6" t="s">
        <v>26985</v>
      </c>
      <c r="E3646" t="s">
        <v>36583</v>
      </c>
      <c r="F3646" s="6">
        <v>32</v>
      </c>
    </row>
    <row r="3647" spans="1:6" x14ac:dyDescent="0.25">
      <c r="A3647" t="s">
        <v>3660</v>
      </c>
      <c r="B3647" t="s">
        <v>5253</v>
      </c>
      <c r="C3647" s="9">
        <v>2121310922</v>
      </c>
      <c r="D3647" s="6" t="s">
        <v>26986</v>
      </c>
      <c r="E3647" t="s">
        <v>36584</v>
      </c>
      <c r="F3647" s="6">
        <v>32</v>
      </c>
    </row>
    <row r="3648" spans="1:6" x14ac:dyDescent="0.25">
      <c r="A3648" t="s">
        <v>3661</v>
      </c>
      <c r="B3648" t="s">
        <v>8340</v>
      </c>
      <c r="C3648" s="9">
        <v>2781094978</v>
      </c>
      <c r="D3648" s="6" t="s">
        <v>26987</v>
      </c>
      <c r="E3648" t="s">
        <v>36585</v>
      </c>
      <c r="F3648" s="6">
        <v>32</v>
      </c>
    </row>
    <row r="3649" spans="1:6" x14ac:dyDescent="0.25">
      <c r="A3649" t="s">
        <v>3662</v>
      </c>
      <c r="B3649" t="s">
        <v>8341</v>
      </c>
      <c r="C3649" s="9">
        <v>5830280797</v>
      </c>
      <c r="D3649" s="6" t="s">
        <v>26988</v>
      </c>
      <c r="E3649" t="s">
        <v>36586</v>
      </c>
      <c r="F3649" s="6">
        <v>32</v>
      </c>
    </row>
    <row r="3650" spans="1:6" x14ac:dyDescent="0.25">
      <c r="A3650" t="s">
        <v>3663</v>
      </c>
      <c r="B3650" t="s">
        <v>8342</v>
      </c>
      <c r="C3650" s="9">
        <v>6928</v>
      </c>
      <c r="D3650" s="6" t="s">
        <v>26989</v>
      </c>
      <c r="E3650" t="s">
        <v>36587</v>
      </c>
      <c r="F3650" s="6">
        <v>32</v>
      </c>
    </row>
    <row r="3651" spans="1:6" x14ac:dyDescent="0.25">
      <c r="A3651" t="s">
        <v>3664</v>
      </c>
      <c r="B3651" t="s">
        <v>8343</v>
      </c>
      <c r="C3651" s="9">
        <v>1460376358609180</v>
      </c>
      <c r="D3651" s="6" t="s">
        <v>26990</v>
      </c>
      <c r="E3651" t="s">
        <v>36588</v>
      </c>
      <c r="F3651" s="6">
        <v>32</v>
      </c>
    </row>
    <row r="3652" spans="1:6" x14ac:dyDescent="0.25">
      <c r="A3652" t="s">
        <v>3665</v>
      </c>
      <c r="B3652" t="s">
        <v>8344</v>
      </c>
      <c r="C3652" s="9">
        <v>4608752538</v>
      </c>
      <c r="D3652" s="6" t="s">
        <v>26991</v>
      </c>
      <c r="E3652" t="s">
        <v>36589</v>
      </c>
      <c r="F3652" s="6">
        <v>32</v>
      </c>
    </row>
    <row r="3653" spans="1:6" x14ac:dyDescent="0.25">
      <c r="A3653" t="s">
        <v>3666</v>
      </c>
      <c r="B3653" t="s">
        <v>8345</v>
      </c>
      <c r="C3653" s="9">
        <v>5316067906</v>
      </c>
      <c r="D3653" s="6" t="s">
        <v>26992</v>
      </c>
      <c r="E3653" t="s">
        <v>36590</v>
      </c>
      <c r="F3653" s="6">
        <v>32</v>
      </c>
    </row>
    <row r="3654" spans="1:6" x14ac:dyDescent="0.25">
      <c r="A3654" t="s">
        <v>3667</v>
      </c>
      <c r="B3654" t="s">
        <v>8346</v>
      </c>
      <c r="C3654" s="9">
        <v>19933673504175</v>
      </c>
      <c r="D3654" s="6" t="s">
        <v>26993</v>
      </c>
      <c r="E3654" t="s">
        <v>36591</v>
      </c>
      <c r="F3654" s="6">
        <v>32</v>
      </c>
    </row>
    <row r="3655" spans="1:6" x14ac:dyDescent="0.25">
      <c r="A3655" t="s">
        <v>3668</v>
      </c>
      <c r="B3655" t="s">
        <v>8347</v>
      </c>
      <c r="C3655" s="9">
        <v>116749736419034</v>
      </c>
      <c r="D3655" s="6" t="s">
        <v>26994</v>
      </c>
      <c r="E3655" t="s">
        <v>36592</v>
      </c>
      <c r="F3655" s="6">
        <v>32</v>
      </c>
    </row>
    <row r="3656" spans="1:6" x14ac:dyDescent="0.25">
      <c r="A3656" t="s">
        <v>3669</v>
      </c>
      <c r="B3656" t="s">
        <v>7688</v>
      </c>
      <c r="C3656" s="9">
        <v>12243425839</v>
      </c>
      <c r="D3656" s="6" t="s">
        <v>26995</v>
      </c>
      <c r="E3656" t="s">
        <v>36593</v>
      </c>
      <c r="F3656" s="6">
        <v>32</v>
      </c>
    </row>
    <row r="3657" spans="1:6" x14ac:dyDescent="0.25">
      <c r="A3657" t="s">
        <v>3670</v>
      </c>
      <c r="B3657" t="s">
        <v>8348</v>
      </c>
      <c r="C3657" s="9">
        <v>33600694783986</v>
      </c>
      <c r="D3657" s="6" t="s">
        <v>26996</v>
      </c>
      <c r="E3657" t="s">
        <v>36594</v>
      </c>
      <c r="F3657" s="6">
        <v>32</v>
      </c>
    </row>
    <row r="3658" spans="1:6" x14ac:dyDescent="0.25">
      <c r="A3658" t="s">
        <v>3671</v>
      </c>
      <c r="B3658" t="s">
        <v>8349</v>
      </c>
      <c r="C3658" s="9">
        <v>18184040220998</v>
      </c>
      <c r="D3658" s="6" t="s">
        <v>26997</v>
      </c>
      <c r="E3658" t="s">
        <v>36595</v>
      </c>
      <c r="F3658" s="6">
        <v>32</v>
      </c>
    </row>
    <row r="3659" spans="1:6" x14ac:dyDescent="0.25">
      <c r="A3659" t="s">
        <v>3672</v>
      </c>
      <c r="B3659" t="s">
        <v>8350</v>
      </c>
      <c r="C3659" s="9">
        <v>148439159833531</v>
      </c>
      <c r="D3659" s="6" t="s">
        <v>26998</v>
      </c>
      <c r="E3659" t="s">
        <v>36596</v>
      </c>
      <c r="F3659" s="6">
        <v>32</v>
      </c>
    </row>
    <row r="3660" spans="1:6" x14ac:dyDescent="0.25">
      <c r="A3660" t="s">
        <v>3673</v>
      </c>
      <c r="B3660" t="s">
        <v>8351</v>
      </c>
      <c r="C3660" s="9">
        <v>154900369</v>
      </c>
      <c r="D3660" s="6" t="s">
        <v>26999</v>
      </c>
      <c r="E3660" t="s">
        <v>36597</v>
      </c>
      <c r="F3660" s="6">
        <v>32</v>
      </c>
    </row>
    <row r="3661" spans="1:6" x14ac:dyDescent="0.25">
      <c r="A3661" t="s">
        <v>3674</v>
      </c>
      <c r="B3661" t="s">
        <v>8352</v>
      </c>
      <c r="C3661" s="9">
        <v>16309221291928</v>
      </c>
      <c r="D3661" s="6" t="s">
        <v>27000</v>
      </c>
      <c r="E3661" t="s">
        <v>36598</v>
      </c>
      <c r="F3661" s="6">
        <v>32</v>
      </c>
    </row>
    <row r="3662" spans="1:6" x14ac:dyDescent="0.25">
      <c r="A3662" t="s">
        <v>3675</v>
      </c>
      <c r="B3662" t="s">
        <v>8353</v>
      </c>
      <c r="C3662" s="9">
        <v>4347352447</v>
      </c>
      <c r="D3662" s="6" t="s">
        <v>27001</v>
      </c>
      <c r="E3662" t="s">
        <v>36599</v>
      </c>
      <c r="F3662" s="6">
        <v>32</v>
      </c>
    </row>
    <row r="3663" spans="1:6" x14ac:dyDescent="0.25">
      <c r="A3663" t="s">
        <v>3676</v>
      </c>
      <c r="B3663" t="s">
        <v>8354</v>
      </c>
      <c r="C3663" s="9">
        <v>6325782319</v>
      </c>
      <c r="D3663" s="6" t="s">
        <v>27002</v>
      </c>
      <c r="E3663" t="s">
        <v>36600</v>
      </c>
      <c r="F3663" s="6">
        <v>32</v>
      </c>
    </row>
    <row r="3664" spans="1:6" x14ac:dyDescent="0.25">
      <c r="A3664" t="s">
        <v>3677</v>
      </c>
      <c r="B3664" t="s">
        <v>8355</v>
      </c>
      <c r="C3664" s="9">
        <v>15838287378</v>
      </c>
      <c r="D3664" s="6" t="s">
        <v>27003</v>
      </c>
      <c r="E3664" t="s">
        <v>36601</v>
      </c>
      <c r="F3664" s="6">
        <v>32</v>
      </c>
    </row>
    <row r="3665" spans="1:6" x14ac:dyDescent="0.25">
      <c r="A3665" t="s">
        <v>3678</v>
      </c>
      <c r="B3665" t="s">
        <v>8356</v>
      </c>
      <c r="C3665" s="9">
        <v>4056008029511</v>
      </c>
      <c r="D3665" s="6" t="s">
        <v>27004</v>
      </c>
      <c r="E3665" t="s">
        <v>36602</v>
      </c>
      <c r="F3665" s="6">
        <v>32</v>
      </c>
    </row>
    <row r="3666" spans="1:6" x14ac:dyDescent="0.25">
      <c r="A3666" t="s">
        <v>3679</v>
      </c>
      <c r="B3666" t="s">
        <v>8357</v>
      </c>
      <c r="C3666" s="9">
        <v>9254065376991</v>
      </c>
      <c r="D3666" s="6" t="s">
        <v>27005</v>
      </c>
      <c r="E3666" t="s">
        <v>36603</v>
      </c>
      <c r="F3666" s="6">
        <v>32</v>
      </c>
    </row>
    <row r="3667" spans="1:6" x14ac:dyDescent="0.25">
      <c r="A3667" t="s">
        <v>3680</v>
      </c>
      <c r="B3667" t="s">
        <v>8358</v>
      </c>
      <c r="C3667" s="9">
        <v>436218754344634</v>
      </c>
      <c r="D3667" s="6" t="s">
        <v>27006</v>
      </c>
      <c r="E3667" t="s">
        <v>36604</v>
      </c>
      <c r="F3667" s="6">
        <v>32</v>
      </c>
    </row>
    <row r="3668" spans="1:6" x14ac:dyDescent="0.25">
      <c r="A3668" t="s">
        <v>3681</v>
      </c>
      <c r="B3668" t="s">
        <v>8359</v>
      </c>
      <c r="C3668" s="9">
        <v>1496460505</v>
      </c>
      <c r="D3668" s="6" t="s">
        <v>27007</v>
      </c>
      <c r="E3668" t="s">
        <v>36605</v>
      </c>
      <c r="F3668" s="6">
        <v>32</v>
      </c>
    </row>
    <row r="3669" spans="1:6" x14ac:dyDescent="0.25">
      <c r="A3669" t="s">
        <v>3682</v>
      </c>
      <c r="B3669" t="s">
        <v>8360</v>
      </c>
      <c r="C3669" s="9">
        <v>3697747289</v>
      </c>
      <c r="D3669" s="6" t="s">
        <v>27008</v>
      </c>
      <c r="E3669" t="s">
        <v>36606</v>
      </c>
      <c r="F3669" s="6">
        <v>32</v>
      </c>
    </row>
    <row r="3670" spans="1:6" x14ac:dyDescent="0.25">
      <c r="A3670" t="s">
        <v>3683</v>
      </c>
      <c r="B3670" t="s">
        <v>8361</v>
      </c>
      <c r="C3670" s="9">
        <v>196624924947507</v>
      </c>
      <c r="D3670" s="6" t="s">
        <v>27009</v>
      </c>
      <c r="E3670" t="s">
        <v>36607</v>
      </c>
      <c r="F3670" s="6">
        <v>32</v>
      </c>
    </row>
    <row r="3671" spans="1:6" x14ac:dyDescent="0.25">
      <c r="A3671" t="s">
        <v>3684</v>
      </c>
      <c r="B3671" t="s">
        <v>8362</v>
      </c>
      <c r="C3671" s="9">
        <v>429939807629091</v>
      </c>
      <c r="D3671" s="6" t="s">
        <v>27010</v>
      </c>
      <c r="E3671" t="s">
        <v>36608</v>
      </c>
      <c r="F3671" s="6">
        <v>32</v>
      </c>
    </row>
    <row r="3672" spans="1:6" x14ac:dyDescent="0.25">
      <c r="A3672" t="s">
        <v>3685</v>
      </c>
      <c r="B3672" t="s">
        <v>8363</v>
      </c>
      <c r="C3672" s="9">
        <v>8852102043632</v>
      </c>
      <c r="D3672" s="6" t="s">
        <v>27011</v>
      </c>
      <c r="E3672" t="s">
        <v>36609</v>
      </c>
      <c r="F3672" s="6">
        <v>32</v>
      </c>
    </row>
    <row r="3673" spans="1:6" x14ac:dyDescent="0.25">
      <c r="A3673" t="s">
        <v>3686</v>
      </c>
      <c r="B3673" t="s">
        <v>6074</v>
      </c>
      <c r="C3673" s="9">
        <v>488579606225662</v>
      </c>
      <c r="D3673" s="6" t="s">
        <v>27012</v>
      </c>
      <c r="E3673" t="s">
        <v>36610</v>
      </c>
      <c r="F3673" s="6">
        <v>32</v>
      </c>
    </row>
    <row r="3674" spans="1:6" x14ac:dyDescent="0.25">
      <c r="A3674" t="s">
        <v>3687</v>
      </c>
      <c r="B3674" t="s">
        <v>7220</v>
      </c>
      <c r="C3674" s="9">
        <v>3745</v>
      </c>
      <c r="D3674" s="6" t="s">
        <v>27013</v>
      </c>
      <c r="E3674" t="s">
        <v>36611</v>
      </c>
      <c r="F3674" s="6">
        <v>32</v>
      </c>
    </row>
    <row r="3675" spans="1:6" x14ac:dyDescent="0.25">
      <c r="A3675" t="s">
        <v>3688</v>
      </c>
      <c r="B3675" t="s">
        <v>8364</v>
      </c>
      <c r="C3675" s="9">
        <v>17943037133557</v>
      </c>
      <c r="D3675" s="6" t="s">
        <v>27014</v>
      </c>
      <c r="E3675" t="s">
        <v>36612</v>
      </c>
      <c r="F3675" s="6">
        <v>32</v>
      </c>
    </row>
    <row r="3676" spans="1:6" x14ac:dyDescent="0.25">
      <c r="A3676" t="s">
        <v>3689</v>
      </c>
      <c r="B3676" t="s">
        <v>8365</v>
      </c>
      <c r="C3676" s="9">
        <v>910198618909928</v>
      </c>
      <c r="D3676" s="6" t="s">
        <v>27015</v>
      </c>
      <c r="E3676" t="s">
        <v>36613</v>
      </c>
      <c r="F3676" s="6">
        <v>32</v>
      </c>
    </row>
    <row r="3677" spans="1:6" x14ac:dyDescent="0.25">
      <c r="A3677" t="s">
        <v>3690</v>
      </c>
      <c r="B3677" t="s">
        <v>8366</v>
      </c>
      <c r="C3677" s="9">
        <v>27537331540626</v>
      </c>
      <c r="D3677" s="6" t="s">
        <v>27016</v>
      </c>
      <c r="E3677" t="s">
        <v>36614</v>
      </c>
      <c r="F3677" s="6">
        <v>32</v>
      </c>
    </row>
    <row r="3678" spans="1:6" x14ac:dyDescent="0.25">
      <c r="A3678" t="s">
        <v>3691</v>
      </c>
      <c r="B3678" t="s">
        <v>8367</v>
      </c>
      <c r="C3678" s="9">
        <v>1828650243668460</v>
      </c>
      <c r="D3678" s="6" t="s">
        <v>27017</v>
      </c>
      <c r="E3678" t="s">
        <v>36615</v>
      </c>
      <c r="F3678" s="6">
        <v>32</v>
      </c>
    </row>
    <row r="3679" spans="1:6" x14ac:dyDescent="0.25">
      <c r="A3679" t="s">
        <v>3692</v>
      </c>
      <c r="B3679" t="s">
        <v>8368</v>
      </c>
      <c r="C3679" s="9">
        <v>3156516036</v>
      </c>
      <c r="D3679" s="6" t="s">
        <v>27018</v>
      </c>
      <c r="E3679" t="s">
        <v>36616</v>
      </c>
      <c r="F3679" s="6">
        <v>32</v>
      </c>
    </row>
    <row r="3680" spans="1:6" x14ac:dyDescent="0.25">
      <c r="A3680" t="s">
        <v>3693</v>
      </c>
      <c r="B3680" t="s">
        <v>8369</v>
      </c>
      <c r="C3680" s="9">
        <v>8198580577449</v>
      </c>
      <c r="D3680" s="6" t="s">
        <v>27019</v>
      </c>
      <c r="E3680" t="s">
        <v>36617</v>
      </c>
      <c r="F3680" s="6">
        <v>32</v>
      </c>
    </row>
    <row r="3681" spans="1:6" x14ac:dyDescent="0.25">
      <c r="A3681" t="s">
        <v>3694</v>
      </c>
      <c r="B3681" t="s">
        <v>8370</v>
      </c>
      <c r="C3681" s="9">
        <v>106709664742231</v>
      </c>
      <c r="D3681" s="6" t="s">
        <v>27020</v>
      </c>
      <c r="E3681" t="s">
        <v>36618</v>
      </c>
      <c r="F3681" s="6">
        <v>32</v>
      </c>
    </row>
    <row r="3682" spans="1:6" x14ac:dyDescent="0.25">
      <c r="A3682" t="s">
        <v>3695</v>
      </c>
      <c r="B3682" t="s">
        <v>8371</v>
      </c>
      <c r="C3682" s="9">
        <v>20584373791885</v>
      </c>
      <c r="D3682" s="6" t="s">
        <v>27021</v>
      </c>
      <c r="E3682" t="s">
        <v>36619</v>
      </c>
      <c r="F3682" s="6">
        <v>32</v>
      </c>
    </row>
    <row r="3683" spans="1:6" x14ac:dyDescent="0.25">
      <c r="A3683" t="s">
        <v>3696</v>
      </c>
      <c r="B3683" t="s">
        <v>5762</v>
      </c>
      <c r="C3683" s="9">
        <v>4703168920</v>
      </c>
      <c r="D3683" s="6" t="s">
        <v>27022</v>
      </c>
      <c r="E3683" t="s">
        <v>36620</v>
      </c>
      <c r="F3683" s="6">
        <v>32</v>
      </c>
    </row>
    <row r="3684" spans="1:6" x14ac:dyDescent="0.25">
      <c r="A3684" t="s">
        <v>3697</v>
      </c>
      <c r="B3684" t="s">
        <v>8372</v>
      </c>
      <c r="C3684" s="9">
        <v>76767785767476</v>
      </c>
      <c r="D3684" s="6" t="s">
        <v>27023</v>
      </c>
      <c r="E3684" t="s">
        <v>36621</v>
      </c>
      <c r="F3684" s="6">
        <v>32</v>
      </c>
    </row>
    <row r="3685" spans="1:6" x14ac:dyDescent="0.25">
      <c r="A3685" t="s">
        <v>3698</v>
      </c>
      <c r="B3685" t="s">
        <v>7897</v>
      </c>
      <c r="C3685" s="9">
        <v>1034891367847580</v>
      </c>
      <c r="D3685" s="6" t="s">
        <v>27024</v>
      </c>
      <c r="E3685" t="s">
        <v>36622</v>
      </c>
      <c r="F3685" s="6">
        <v>32</v>
      </c>
    </row>
    <row r="3686" spans="1:6" x14ac:dyDescent="0.25">
      <c r="A3686" t="s">
        <v>3699</v>
      </c>
      <c r="B3686" t="s">
        <v>8373</v>
      </c>
      <c r="C3686" s="9">
        <v>72232366157680</v>
      </c>
      <c r="D3686" s="6" t="s">
        <v>27025</v>
      </c>
      <c r="E3686" t="s">
        <v>36623</v>
      </c>
      <c r="F3686" s="6">
        <v>32</v>
      </c>
    </row>
    <row r="3687" spans="1:6" x14ac:dyDescent="0.25">
      <c r="A3687" t="s">
        <v>3700</v>
      </c>
      <c r="B3687" t="s">
        <v>8374</v>
      </c>
      <c r="C3687" s="9">
        <v>759992745486525</v>
      </c>
      <c r="D3687" s="6" t="s">
        <v>27026</v>
      </c>
      <c r="E3687" t="s">
        <v>36624</v>
      </c>
      <c r="F3687" s="6">
        <v>32</v>
      </c>
    </row>
    <row r="3688" spans="1:6" x14ac:dyDescent="0.25">
      <c r="A3688" t="s">
        <v>3701</v>
      </c>
      <c r="B3688" t="s">
        <v>8375</v>
      </c>
      <c r="C3688" s="9">
        <v>1284489760506640</v>
      </c>
      <c r="D3688" s="6" t="s">
        <v>27027</v>
      </c>
      <c r="E3688" t="s">
        <v>36625</v>
      </c>
      <c r="F3688" s="6">
        <v>32</v>
      </c>
    </row>
    <row r="3689" spans="1:6" x14ac:dyDescent="0.25">
      <c r="A3689" t="s">
        <v>3702</v>
      </c>
      <c r="B3689" t="s">
        <v>8376</v>
      </c>
      <c r="C3689" s="9">
        <v>331885717836400</v>
      </c>
      <c r="D3689" s="6" t="s">
        <v>27028</v>
      </c>
      <c r="E3689" t="s">
        <v>36626</v>
      </c>
      <c r="F3689" s="6">
        <v>32</v>
      </c>
    </row>
    <row r="3690" spans="1:6" x14ac:dyDescent="0.25">
      <c r="A3690" t="s">
        <v>3703</v>
      </c>
      <c r="B3690" t="s">
        <v>8377</v>
      </c>
      <c r="C3690" s="9">
        <v>118081515767356</v>
      </c>
      <c r="D3690" s="6" t="s">
        <v>27029</v>
      </c>
      <c r="E3690" t="s">
        <v>36627</v>
      </c>
      <c r="F3690" s="6">
        <v>32</v>
      </c>
    </row>
    <row r="3691" spans="1:6" x14ac:dyDescent="0.25">
      <c r="A3691" t="s">
        <v>3704</v>
      </c>
      <c r="B3691" t="s">
        <v>8378</v>
      </c>
      <c r="C3691" s="9">
        <v>337528974357229</v>
      </c>
      <c r="D3691" s="6" t="s">
        <v>27030</v>
      </c>
      <c r="E3691" t="s">
        <v>36628</v>
      </c>
      <c r="F3691" s="6">
        <v>32</v>
      </c>
    </row>
    <row r="3692" spans="1:6" x14ac:dyDescent="0.25">
      <c r="A3692" t="s">
        <v>3705</v>
      </c>
      <c r="B3692" t="s">
        <v>8379</v>
      </c>
      <c r="C3692" s="9">
        <v>5866</v>
      </c>
      <c r="D3692" s="6" t="s">
        <v>27031</v>
      </c>
      <c r="E3692" t="s">
        <v>36629</v>
      </c>
      <c r="F3692" s="6">
        <v>32</v>
      </c>
    </row>
    <row r="3693" spans="1:6" x14ac:dyDescent="0.25">
      <c r="A3693" t="s">
        <v>3706</v>
      </c>
      <c r="B3693" t="s">
        <v>8380</v>
      </c>
      <c r="C3693" s="9">
        <v>1434519162080660</v>
      </c>
      <c r="D3693" s="6" t="s">
        <v>27032</v>
      </c>
      <c r="E3693" t="s">
        <v>36630</v>
      </c>
      <c r="F3693" s="6">
        <v>32</v>
      </c>
    </row>
    <row r="3694" spans="1:6" x14ac:dyDescent="0.25">
      <c r="A3694" t="s">
        <v>3707</v>
      </c>
      <c r="B3694" t="s">
        <v>8381</v>
      </c>
      <c r="C3694" s="9">
        <v>137693657428291</v>
      </c>
      <c r="D3694" s="6" t="s">
        <v>27033</v>
      </c>
      <c r="E3694" t="s">
        <v>36631</v>
      </c>
      <c r="F3694" s="6">
        <v>32</v>
      </c>
    </row>
    <row r="3695" spans="1:6" x14ac:dyDescent="0.25">
      <c r="A3695" t="s">
        <v>3708</v>
      </c>
      <c r="B3695" t="s">
        <v>8382</v>
      </c>
      <c r="C3695" s="9">
        <v>38896239799778</v>
      </c>
      <c r="D3695" s="6" t="s">
        <v>27034</v>
      </c>
      <c r="E3695" t="s">
        <v>36632</v>
      </c>
      <c r="F3695" s="6">
        <v>32</v>
      </c>
    </row>
    <row r="3696" spans="1:6" x14ac:dyDescent="0.25">
      <c r="A3696" t="s">
        <v>3709</v>
      </c>
      <c r="B3696" t="s">
        <v>8383</v>
      </c>
      <c r="C3696" s="9">
        <v>4888</v>
      </c>
      <c r="D3696" s="6" t="s">
        <v>27035</v>
      </c>
      <c r="E3696" t="s">
        <v>36633</v>
      </c>
      <c r="F3696" s="6">
        <v>32</v>
      </c>
    </row>
    <row r="3697" spans="1:6" x14ac:dyDescent="0.25">
      <c r="A3697" t="s">
        <v>3710</v>
      </c>
      <c r="B3697" t="s">
        <v>8384</v>
      </c>
      <c r="C3697" s="9">
        <v>134955853438266</v>
      </c>
      <c r="D3697" s="6" t="s">
        <v>27036</v>
      </c>
      <c r="E3697" t="s">
        <v>36634</v>
      </c>
      <c r="F3697" s="6">
        <v>32</v>
      </c>
    </row>
    <row r="3698" spans="1:6" x14ac:dyDescent="0.25">
      <c r="A3698" t="s">
        <v>3711</v>
      </c>
      <c r="B3698" t="s">
        <v>8385</v>
      </c>
      <c r="C3698" s="9">
        <v>716683579134964</v>
      </c>
      <c r="D3698" s="6" t="s">
        <v>26590</v>
      </c>
      <c r="E3698" t="s">
        <v>36635</v>
      </c>
      <c r="F3698" s="6">
        <v>32</v>
      </c>
    </row>
    <row r="3699" spans="1:6" x14ac:dyDescent="0.25">
      <c r="A3699" t="s">
        <v>3712</v>
      </c>
      <c r="B3699" t="s">
        <v>8386</v>
      </c>
      <c r="C3699" s="9">
        <v>765506274</v>
      </c>
      <c r="D3699" s="6" t="s">
        <v>27037</v>
      </c>
      <c r="E3699" t="s">
        <v>36636</v>
      </c>
      <c r="F3699" s="6">
        <v>32</v>
      </c>
    </row>
    <row r="3700" spans="1:6" x14ac:dyDescent="0.25">
      <c r="A3700" t="s">
        <v>3713</v>
      </c>
      <c r="B3700" t="s">
        <v>8387</v>
      </c>
      <c r="C3700" s="9">
        <v>8591895616698</v>
      </c>
      <c r="D3700" s="6" t="s">
        <v>27038</v>
      </c>
      <c r="E3700" t="s">
        <v>36637</v>
      </c>
      <c r="F3700" s="6">
        <v>32</v>
      </c>
    </row>
    <row r="3701" spans="1:6" x14ac:dyDescent="0.25">
      <c r="A3701" t="s">
        <v>3714</v>
      </c>
      <c r="B3701" t="s">
        <v>8388</v>
      </c>
      <c r="C3701" s="9">
        <v>9768370153</v>
      </c>
      <c r="D3701" s="6" t="s">
        <v>27039</v>
      </c>
      <c r="E3701" t="s">
        <v>36638</v>
      </c>
      <c r="F3701" s="6">
        <v>32</v>
      </c>
    </row>
    <row r="3702" spans="1:6" x14ac:dyDescent="0.25">
      <c r="A3702" t="s">
        <v>3715</v>
      </c>
      <c r="B3702" t="s">
        <v>8389</v>
      </c>
      <c r="C3702" s="9">
        <v>15541850335939</v>
      </c>
      <c r="D3702" s="6" t="s">
        <v>27040</v>
      </c>
      <c r="E3702" t="s">
        <v>36639</v>
      </c>
      <c r="F3702" s="6">
        <v>42</v>
      </c>
    </row>
    <row r="3703" spans="1:6" x14ac:dyDescent="0.25">
      <c r="A3703" t="s">
        <v>3716</v>
      </c>
      <c r="B3703" t="s">
        <v>8390</v>
      </c>
      <c r="C3703" s="9">
        <v>6057972935</v>
      </c>
      <c r="D3703" s="6" t="s">
        <v>27041</v>
      </c>
      <c r="E3703" t="s">
        <v>36640</v>
      </c>
      <c r="F3703" s="6">
        <v>42</v>
      </c>
    </row>
    <row r="3704" spans="1:6" x14ac:dyDescent="0.25">
      <c r="A3704" t="s">
        <v>3717</v>
      </c>
      <c r="B3704" t="s">
        <v>8391</v>
      </c>
      <c r="C3704" s="9">
        <v>12272095444</v>
      </c>
      <c r="D3704" s="6" t="s">
        <v>27042</v>
      </c>
      <c r="E3704" t="s">
        <v>36641</v>
      </c>
      <c r="F3704" s="6">
        <v>42</v>
      </c>
    </row>
    <row r="3705" spans="1:6" x14ac:dyDescent="0.25">
      <c r="A3705" t="s">
        <v>3718</v>
      </c>
      <c r="B3705" t="s">
        <v>8392</v>
      </c>
      <c r="C3705" s="9">
        <v>19275035598433</v>
      </c>
      <c r="D3705" s="6" t="s">
        <v>27043</v>
      </c>
      <c r="E3705" t="s">
        <v>36642</v>
      </c>
      <c r="F3705" s="6">
        <v>42</v>
      </c>
    </row>
    <row r="3706" spans="1:6" x14ac:dyDescent="0.25">
      <c r="A3706" t="s">
        <v>3719</v>
      </c>
      <c r="B3706" t="s">
        <v>8393</v>
      </c>
      <c r="C3706" s="9">
        <v>1907708466456930</v>
      </c>
      <c r="D3706" s="6" t="s">
        <v>27044</v>
      </c>
      <c r="E3706" t="s">
        <v>36643</v>
      </c>
      <c r="F3706" s="6">
        <v>42</v>
      </c>
    </row>
    <row r="3707" spans="1:6" x14ac:dyDescent="0.25">
      <c r="A3707" t="s">
        <v>3720</v>
      </c>
      <c r="B3707" t="s">
        <v>8394</v>
      </c>
      <c r="C3707" s="9">
        <v>1853122965</v>
      </c>
      <c r="D3707" s="6" t="s">
        <v>27045</v>
      </c>
      <c r="E3707" t="s">
        <v>36644</v>
      </c>
      <c r="F3707" s="6">
        <v>42</v>
      </c>
    </row>
    <row r="3708" spans="1:6" x14ac:dyDescent="0.25">
      <c r="A3708" t="s">
        <v>3721</v>
      </c>
      <c r="B3708" t="s">
        <v>4872</v>
      </c>
      <c r="C3708" s="9">
        <v>120087051178288</v>
      </c>
      <c r="D3708" s="6" t="s">
        <v>27046</v>
      </c>
      <c r="E3708" t="s">
        <v>36645</v>
      </c>
      <c r="F3708" s="6">
        <v>42</v>
      </c>
    </row>
    <row r="3709" spans="1:6" x14ac:dyDescent="0.25">
      <c r="A3709" t="s">
        <v>3722</v>
      </c>
      <c r="B3709" t="s">
        <v>8395</v>
      </c>
      <c r="C3709" s="9">
        <v>2012374235256</v>
      </c>
      <c r="D3709" s="6" t="s">
        <v>27047</v>
      </c>
      <c r="E3709" t="s">
        <v>36646</v>
      </c>
      <c r="F3709" s="6">
        <v>42</v>
      </c>
    </row>
    <row r="3710" spans="1:6" x14ac:dyDescent="0.25">
      <c r="A3710" t="s">
        <v>3723</v>
      </c>
      <c r="B3710" t="s">
        <v>8396</v>
      </c>
      <c r="C3710" s="9">
        <v>1177125139889050</v>
      </c>
      <c r="D3710" s="6" t="s">
        <v>27048</v>
      </c>
      <c r="E3710" t="s">
        <v>36647</v>
      </c>
      <c r="F3710" s="6">
        <v>42</v>
      </c>
    </row>
    <row r="3711" spans="1:6" x14ac:dyDescent="0.25">
      <c r="A3711" t="s">
        <v>3724</v>
      </c>
      <c r="B3711" t="s">
        <v>8397</v>
      </c>
      <c r="C3711" s="9">
        <v>809212949045653</v>
      </c>
      <c r="D3711" s="6" t="s">
        <v>27049</v>
      </c>
      <c r="E3711" t="s">
        <v>36648</v>
      </c>
      <c r="F3711" s="6">
        <v>42</v>
      </c>
    </row>
    <row r="3712" spans="1:6" x14ac:dyDescent="0.25">
      <c r="A3712" t="s">
        <v>3725</v>
      </c>
      <c r="B3712" t="s">
        <v>8398</v>
      </c>
      <c r="C3712" s="9">
        <v>16096812466097</v>
      </c>
      <c r="D3712" s="6" t="s">
        <v>27050</v>
      </c>
      <c r="E3712" t="s">
        <v>36649</v>
      </c>
      <c r="F3712" s="6">
        <v>42</v>
      </c>
    </row>
    <row r="3713" spans="1:6" x14ac:dyDescent="0.25">
      <c r="A3713" t="s">
        <v>3726</v>
      </c>
      <c r="B3713" t="s">
        <v>8399</v>
      </c>
      <c r="C3713" s="9">
        <v>114935111142449</v>
      </c>
      <c r="D3713" s="6" t="s">
        <v>27051</v>
      </c>
      <c r="E3713" t="s">
        <v>36650</v>
      </c>
      <c r="F3713" s="6">
        <v>42</v>
      </c>
    </row>
    <row r="3714" spans="1:6" x14ac:dyDescent="0.25">
      <c r="A3714" t="s">
        <v>3727</v>
      </c>
      <c r="B3714" t="s">
        <v>8400</v>
      </c>
      <c r="C3714" s="9">
        <v>14089986626123</v>
      </c>
      <c r="D3714" s="6" t="s">
        <v>27052</v>
      </c>
      <c r="E3714" t="s">
        <v>36651</v>
      </c>
      <c r="F3714" s="6">
        <v>42</v>
      </c>
    </row>
    <row r="3715" spans="1:6" x14ac:dyDescent="0.25">
      <c r="A3715" t="s">
        <v>3728</v>
      </c>
      <c r="B3715" t="s">
        <v>8401</v>
      </c>
      <c r="C3715" s="9">
        <v>2313297444304</v>
      </c>
      <c r="D3715" s="6" t="s">
        <v>27053</v>
      </c>
      <c r="E3715" t="s">
        <v>36652</v>
      </c>
      <c r="F3715" s="6">
        <v>42</v>
      </c>
    </row>
    <row r="3716" spans="1:6" x14ac:dyDescent="0.25">
      <c r="A3716" t="s">
        <v>3729</v>
      </c>
      <c r="B3716" t="s">
        <v>8402</v>
      </c>
      <c r="C3716" s="9">
        <v>2919421084170</v>
      </c>
      <c r="D3716" s="6" t="s">
        <v>27054</v>
      </c>
      <c r="E3716" t="s">
        <v>36653</v>
      </c>
      <c r="F3716" s="6">
        <v>42</v>
      </c>
    </row>
    <row r="3717" spans="1:6" x14ac:dyDescent="0.25">
      <c r="A3717" t="s">
        <v>3730</v>
      </c>
      <c r="B3717" t="s">
        <v>8403</v>
      </c>
      <c r="C3717" s="9">
        <v>979820715925721</v>
      </c>
      <c r="D3717" s="6" t="s">
        <v>27055</v>
      </c>
      <c r="E3717" t="s">
        <v>36654</v>
      </c>
      <c r="F3717" s="6">
        <v>42</v>
      </c>
    </row>
    <row r="3718" spans="1:6" x14ac:dyDescent="0.25">
      <c r="A3718" t="s">
        <v>3731</v>
      </c>
      <c r="B3718" t="s">
        <v>5335</v>
      </c>
      <c r="C3718" s="9">
        <v>9714790432</v>
      </c>
      <c r="D3718" s="6" t="s">
        <v>27056</v>
      </c>
      <c r="E3718" t="s">
        <v>36655</v>
      </c>
      <c r="F3718" s="6">
        <v>42</v>
      </c>
    </row>
    <row r="3719" spans="1:6" x14ac:dyDescent="0.25">
      <c r="A3719" t="s">
        <v>3732</v>
      </c>
      <c r="B3719" t="s">
        <v>8404</v>
      </c>
      <c r="C3719" s="9">
        <v>6048172341854</v>
      </c>
      <c r="D3719" s="6" t="s">
        <v>27057</v>
      </c>
      <c r="E3719" t="s">
        <v>36656</v>
      </c>
      <c r="F3719" s="6">
        <v>42</v>
      </c>
    </row>
    <row r="3720" spans="1:6" x14ac:dyDescent="0.25">
      <c r="A3720" t="s">
        <v>3733</v>
      </c>
      <c r="B3720" t="s">
        <v>8405</v>
      </c>
      <c r="C3720" s="9">
        <v>371046000026411</v>
      </c>
      <c r="D3720" s="6" t="s">
        <v>27058</v>
      </c>
      <c r="E3720" t="s">
        <v>36657</v>
      </c>
      <c r="F3720" s="6">
        <v>42</v>
      </c>
    </row>
    <row r="3721" spans="1:6" x14ac:dyDescent="0.25">
      <c r="A3721" t="s">
        <v>3734</v>
      </c>
      <c r="B3721" t="s">
        <v>8406</v>
      </c>
      <c r="C3721" s="9">
        <v>9861</v>
      </c>
      <c r="D3721" s="6" t="s">
        <v>27059</v>
      </c>
      <c r="E3721" t="s">
        <v>36658</v>
      </c>
      <c r="F3721" s="6">
        <v>42</v>
      </c>
    </row>
    <row r="3722" spans="1:6" x14ac:dyDescent="0.25">
      <c r="A3722" t="s">
        <v>3735</v>
      </c>
      <c r="B3722" t="s">
        <v>8407</v>
      </c>
      <c r="C3722" s="9">
        <v>2492678065</v>
      </c>
      <c r="D3722" s="6" t="s">
        <v>27060</v>
      </c>
      <c r="E3722" t="s">
        <v>36659</v>
      </c>
      <c r="F3722" s="6">
        <v>42</v>
      </c>
    </row>
    <row r="3723" spans="1:6" x14ac:dyDescent="0.25">
      <c r="A3723" t="s">
        <v>3736</v>
      </c>
      <c r="B3723" t="s">
        <v>8408</v>
      </c>
      <c r="C3723" s="9">
        <v>10250628814053</v>
      </c>
      <c r="D3723" s="6" t="s">
        <v>27061</v>
      </c>
      <c r="E3723" t="s">
        <v>36660</v>
      </c>
      <c r="F3723" s="6">
        <v>42</v>
      </c>
    </row>
    <row r="3724" spans="1:6" x14ac:dyDescent="0.25">
      <c r="A3724" t="s">
        <v>3737</v>
      </c>
      <c r="B3724" t="s">
        <v>8409</v>
      </c>
      <c r="C3724" s="9">
        <v>10284088494</v>
      </c>
      <c r="D3724" s="6" t="s">
        <v>27062</v>
      </c>
      <c r="E3724" t="s">
        <v>36661</v>
      </c>
      <c r="F3724" s="6">
        <v>42</v>
      </c>
    </row>
    <row r="3725" spans="1:6" x14ac:dyDescent="0.25">
      <c r="A3725" t="s">
        <v>3738</v>
      </c>
      <c r="B3725" t="s">
        <v>8410</v>
      </c>
      <c r="C3725" s="9">
        <v>5155844787792</v>
      </c>
      <c r="D3725" s="6" t="s">
        <v>27063</v>
      </c>
      <c r="E3725" t="s">
        <v>36662</v>
      </c>
      <c r="F3725" s="6">
        <v>42</v>
      </c>
    </row>
    <row r="3726" spans="1:6" x14ac:dyDescent="0.25">
      <c r="A3726" t="s">
        <v>3739</v>
      </c>
      <c r="B3726" t="s">
        <v>8411</v>
      </c>
      <c r="C3726" s="9">
        <v>44053711889436</v>
      </c>
      <c r="D3726" s="6" t="s">
        <v>27064</v>
      </c>
      <c r="E3726" t="s">
        <v>36663</v>
      </c>
      <c r="F3726" s="6">
        <v>42</v>
      </c>
    </row>
    <row r="3727" spans="1:6" x14ac:dyDescent="0.25">
      <c r="A3727" t="s">
        <v>3740</v>
      </c>
      <c r="B3727" t="s">
        <v>8412</v>
      </c>
      <c r="C3727" s="9">
        <v>9745538734276</v>
      </c>
      <c r="D3727" s="6" t="s">
        <v>27065</v>
      </c>
      <c r="E3727" t="s">
        <v>36664</v>
      </c>
      <c r="F3727" s="6">
        <v>42</v>
      </c>
    </row>
    <row r="3728" spans="1:6" x14ac:dyDescent="0.25">
      <c r="A3728" t="s">
        <v>3741</v>
      </c>
      <c r="B3728" t="s">
        <v>8413</v>
      </c>
      <c r="C3728" s="9">
        <v>17064195910259</v>
      </c>
      <c r="D3728" s="6" t="s">
        <v>27066</v>
      </c>
      <c r="E3728" t="s">
        <v>36665</v>
      </c>
      <c r="F3728" s="6">
        <v>42</v>
      </c>
    </row>
    <row r="3729" spans="1:6" x14ac:dyDescent="0.25">
      <c r="A3729" t="s">
        <v>3742</v>
      </c>
      <c r="B3729" t="s">
        <v>8414</v>
      </c>
      <c r="C3729" s="9">
        <v>297009396673859</v>
      </c>
      <c r="D3729" s="6" t="s">
        <v>27067</v>
      </c>
      <c r="E3729" t="s">
        <v>36666</v>
      </c>
      <c r="F3729" s="6">
        <v>42</v>
      </c>
    </row>
    <row r="3730" spans="1:6" x14ac:dyDescent="0.25">
      <c r="A3730" t="s">
        <v>3743</v>
      </c>
      <c r="B3730" t="s">
        <v>8415</v>
      </c>
      <c r="C3730" s="9">
        <v>192257796408044</v>
      </c>
      <c r="D3730" s="6" t="s">
        <v>27068</v>
      </c>
      <c r="E3730" t="s">
        <v>36667</v>
      </c>
      <c r="F3730" s="6">
        <v>42</v>
      </c>
    </row>
    <row r="3731" spans="1:6" x14ac:dyDescent="0.25">
      <c r="A3731" t="s">
        <v>3744</v>
      </c>
      <c r="B3731" t="s">
        <v>8416</v>
      </c>
      <c r="C3731" s="9">
        <v>14731284184</v>
      </c>
      <c r="D3731" s="6" t="s">
        <v>27069</v>
      </c>
      <c r="E3731" t="s">
        <v>36668</v>
      </c>
      <c r="F3731" s="6">
        <v>42</v>
      </c>
    </row>
    <row r="3732" spans="1:6" x14ac:dyDescent="0.25">
      <c r="A3732" t="s">
        <v>3745</v>
      </c>
      <c r="B3732" t="s">
        <v>8417</v>
      </c>
      <c r="C3732" s="9">
        <v>15332756400</v>
      </c>
      <c r="D3732" s="6" t="s">
        <v>27070</v>
      </c>
      <c r="E3732" t="s">
        <v>36669</v>
      </c>
      <c r="F3732" s="6">
        <v>42</v>
      </c>
    </row>
    <row r="3733" spans="1:6" x14ac:dyDescent="0.25">
      <c r="A3733" t="s">
        <v>3746</v>
      </c>
      <c r="B3733" t="s">
        <v>8418</v>
      </c>
      <c r="C3733" s="9">
        <v>3101734087</v>
      </c>
      <c r="D3733" s="6" t="s">
        <v>27071</v>
      </c>
      <c r="E3733" t="s">
        <v>36670</v>
      </c>
      <c r="F3733" s="6">
        <v>42</v>
      </c>
    </row>
    <row r="3734" spans="1:6" x14ac:dyDescent="0.25">
      <c r="A3734" t="s">
        <v>3747</v>
      </c>
      <c r="B3734" t="s">
        <v>8419</v>
      </c>
      <c r="C3734" s="9">
        <v>3795528707</v>
      </c>
      <c r="D3734" s="6" t="s">
        <v>27072</v>
      </c>
      <c r="E3734" t="s">
        <v>36671</v>
      </c>
      <c r="F3734" s="6">
        <v>42</v>
      </c>
    </row>
    <row r="3735" spans="1:6" x14ac:dyDescent="0.25">
      <c r="A3735" t="s">
        <v>3748</v>
      </c>
      <c r="B3735" t="s">
        <v>8420</v>
      </c>
      <c r="C3735" s="9">
        <v>16238794099</v>
      </c>
      <c r="D3735" s="6" t="s">
        <v>27073</v>
      </c>
      <c r="E3735" t="s">
        <v>36672</v>
      </c>
      <c r="F3735" s="6">
        <v>42</v>
      </c>
    </row>
    <row r="3736" spans="1:6" x14ac:dyDescent="0.25">
      <c r="A3736" t="s">
        <v>3749</v>
      </c>
      <c r="B3736" t="s">
        <v>8421</v>
      </c>
      <c r="C3736" s="9">
        <v>7538963598</v>
      </c>
      <c r="D3736" s="6" t="s">
        <v>27074</v>
      </c>
      <c r="E3736" t="s">
        <v>36673</v>
      </c>
      <c r="F3736" s="6">
        <v>42</v>
      </c>
    </row>
    <row r="3737" spans="1:6" x14ac:dyDescent="0.25">
      <c r="A3737" t="s">
        <v>3750</v>
      </c>
      <c r="B3737" t="s">
        <v>8422</v>
      </c>
      <c r="C3737" s="9">
        <v>67688364244585</v>
      </c>
      <c r="D3737" s="6" t="s">
        <v>27075</v>
      </c>
      <c r="E3737" t="s">
        <v>36674</v>
      </c>
      <c r="F3737" s="6">
        <v>42</v>
      </c>
    </row>
    <row r="3738" spans="1:6" x14ac:dyDescent="0.25">
      <c r="A3738" t="s">
        <v>3751</v>
      </c>
      <c r="B3738" t="s">
        <v>8423</v>
      </c>
      <c r="C3738" s="9">
        <v>175098955543512</v>
      </c>
      <c r="D3738" s="6" t="s">
        <v>27076</v>
      </c>
      <c r="E3738" t="s">
        <v>36675</v>
      </c>
      <c r="F3738" s="6">
        <v>42</v>
      </c>
    </row>
    <row r="3739" spans="1:6" x14ac:dyDescent="0.25">
      <c r="A3739" t="s">
        <v>3752</v>
      </c>
      <c r="B3739" t="s">
        <v>8424</v>
      </c>
      <c r="C3739" s="9">
        <v>1792831427531460</v>
      </c>
      <c r="D3739" s="6" t="s">
        <v>27077</v>
      </c>
      <c r="E3739" t="s">
        <v>36676</v>
      </c>
      <c r="F3739" s="6">
        <v>42</v>
      </c>
    </row>
    <row r="3740" spans="1:6" x14ac:dyDescent="0.25">
      <c r="A3740" t="s">
        <v>3753</v>
      </c>
      <c r="B3740" t="s">
        <v>8425</v>
      </c>
      <c r="C3740" s="9">
        <v>18220634588672</v>
      </c>
      <c r="D3740" s="6" t="s">
        <v>27078</v>
      </c>
      <c r="E3740" t="s">
        <v>36677</v>
      </c>
      <c r="F3740" s="6">
        <v>42</v>
      </c>
    </row>
    <row r="3741" spans="1:6" x14ac:dyDescent="0.25">
      <c r="A3741" t="s">
        <v>3754</v>
      </c>
      <c r="B3741" t="s">
        <v>8426</v>
      </c>
      <c r="C3741" s="9">
        <v>7189744830</v>
      </c>
      <c r="D3741" s="6" t="s">
        <v>27079</v>
      </c>
      <c r="E3741" t="s">
        <v>36678</v>
      </c>
      <c r="F3741" s="6">
        <v>42</v>
      </c>
    </row>
    <row r="3742" spans="1:6" x14ac:dyDescent="0.25">
      <c r="A3742" t="s">
        <v>3755</v>
      </c>
      <c r="B3742" t="s">
        <v>8427</v>
      </c>
      <c r="C3742" s="9">
        <v>8409176173922</v>
      </c>
      <c r="D3742" s="6" t="s">
        <v>27080</v>
      </c>
      <c r="E3742" t="s">
        <v>36679</v>
      </c>
      <c r="F3742" s="6">
        <v>42</v>
      </c>
    </row>
    <row r="3743" spans="1:6" x14ac:dyDescent="0.25">
      <c r="A3743" t="s">
        <v>3756</v>
      </c>
      <c r="B3743" t="s">
        <v>8428</v>
      </c>
      <c r="C3743" s="9">
        <v>452056845116249</v>
      </c>
      <c r="D3743" s="6" t="s">
        <v>27081</v>
      </c>
      <c r="E3743" t="s">
        <v>36680</v>
      </c>
      <c r="F3743" s="6">
        <v>42</v>
      </c>
    </row>
    <row r="3744" spans="1:6" x14ac:dyDescent="0.25">
      <c r="A3744" t="s">
        <v>3757</v>
      </c>
      <c r="B3744" t="s">
        <v>8429</v>
      </c>
      <c r="C3744" s="9">
        <v>1793798625455150</v>
      </c>
      <c r="D3744" s="6" t="s">
        <v>27082</v>
      </c>
      <c r="E3744" t="s">
        <v>36681</v>
      </c>
      <c r="F3744" s="6">
        <v>42</v>
      </c>
    </row>
    <row r="3745" spans="1:6" x14ac:dyDescent="0.25">
      <c r="A3745" t="s">
        <v>3758</v>
      </c>
      <c r="B3745" t="s">
        <v>8430</v>
      </c>
      <c r="C3745" s="9">
        <v>1045033437404960</v>
      </c>
      <c r="D3745" s="6" t="s">
        <v>27083</v>
      </c>
      <c r="E3745" t="s">
        <v>36682</v>
      </c>
      <c r="F3745" s="6">
        <v>42</v>
      </c>
    </row>
    <row r="3746" spans="1:6" x14ac:dyDescent="0.25">
      <c r="A3746" t="s">
        <v>3759</v>
      </c>
      <c r="B3746" t="s">
        <v>8431</v>
      </c>
      <c r="C3746" s="9">
        <v>9924924548</v>
      </c>
      <c r="D3746" s="6" t="s">
        <v>27084</v>
      </c>
      <c r="E3746" t="s">
        <v>36683</v>
      </c>
      <c r="F3746" s="6">
        <v>42</v>
      </c>
    </row>
    <row r="3747" spans="1:6" x14ac:dyDescent="0.25">
      <c r="A3747" t="s">
        <v>3760</v>
      </c>
      <c r="B3747" t="s">
        <v>8432</v>
      </c>
      <c r="C3747" s="9">
        <v>554816801</v>
      </c>
      <c r="D3747" s="6" t="s">
        <v>27085</v>
      </c>
      <c r="E3747" t="s">
        <v>36684</v>
      </c>
      <c r="F3747" s="6">
        <v>42</v>
      </c>
    </row>
    <row r="3748" spans="1:6" x14ac:dyDescent="0.25">
      <c r="A3748" t="s">
        <v>3761</v>
      </c>
      <c r="B3748" t="s">
        <v>8433</v>
      </c>
      <c r="C3748" s="9">
        <v>71829061577552</v>
      </c>
      <c r="D3748" s="6" t="s">
        <v>27086</v>
      </c>
      <c r="E3748" t="s">
        <v>36685</v>
      </c>
      <c r="F3748" s="6">
        <v>42</v>
      </c>
    </row>
    <row r="3749" spans="1:6" x14ac:dyDescent="0.25">
      <c r="A3749" t="s">
        <v>3762</v>
      </c>
      <c r="B3749" t="s">
        <v>8434</v>
      </c>
      <c r="C3749" s="9">
        <v>606439079713362</v>
      </c>
      <c r="D3749" s="6" t="s">
        <v>27087</v>
      </c>
      <c r="E3749" t="s">
        <v>36686</v>
      </c>
      <c r="F3749" s="6">
        <v>42</v>
      </c>
    </row>
    <row r="3750" spans="1:6" x14ac:dyDescent="0.25">
      <c r="A3750" t="s">
        <v>3763</v>
      </c>
      <c r="B3750" t="s">
        <v>8435</v>
      </c>
      <c r="C3750" s="9">
        <v>870793228400845</v>
      </c>
      <c r="D3750" s="6" t="s">
        <v>27088</v>
      </c>
      <c r="E3750" t="s">
        <v>36687</v>
      </c>
      <c r="F3750" s="6">
        <v>42</v>
      </c>
    </row>
    <row r="3751" spans="1:6" x14ac:dyDescent="0.25">
      <c r="A3751" t="s">
        <v>3764</v>
      </c>
      <c r="B3751" t="s">
        <v>8436</v>
      </c>
      <c r="C3751" s="9">
        <v>38082724981206</v>
      </c>
      <c r="D3751" s="6" t="s">
        <v>27089</v>
      </c>
      <c r="E3751" t="s">
        <v>36688</v>
      </c>
      <c r="F3751" s="6">
        <v>42</v>
      </c>
    </row>
    <row r="3752" spans="1:6" x14ac:dyDescent="0.25">
      <c r="A3752" t="s">
        <v>3765</v>
      </c>
      <c r="B3752" t="s">
        <v>8437</v>
      </c>
      <c r="C3752" s="9">
        <v>5413579276</v>
      </c>
      <c r="D3752" s="6" t="s">
        <v>27090</v>
      </c>
      <c r="E3752" t="s">
        <v>36689</v>
      </c>
      <c r="F3752" s="6">
        <v>42</v>
      </c>
    </row>
    <row r="3753" spans="1:6" x14ac:dyDescent="0.25">
      <c r="A3753" t="s">
        <v>3766</v>
      </c>
      <c r="B3753" t="s">
        <v>8438</v>
      </c>
      <c r="C3753" s="9">
        <v>9468180835</v>
      </c>
      <c r="D3753" s="6" t="s">
        <v>27091</v>
      </c>
      <c r="E3753" t="s">
        <v>36690</v>
      </c>
      <c r="F3753" s="6">
        <v>42</v>
      </c>
    </row>
    <row r="3754" spans="1:6" x14ac:dyDescent="0.25">
      <c r="A3754" t="s">
        <v>3767</v>
      </c>
      <c r="B3754" t="s">
        <v>8439</v>
      </c>
      <c r="C3754" s="9">
        <v>1556231523238630</v>
      </c>
      <c r="D3754" s="6" t="s">
        <v>27092</v>
      </c>
      <c r="E3754" t="s">
        <v>36691</v>
      </c>
      <c r="F3754" s="6">
        <v>42</v>
      </c>
    </row>
    <row r="3755" spans="1:6" x14ac:dyDescent="0.25">
      <c r="A3755" t="s">
        <v>3768</v>
      </c>
      <c r="B3755" t="s">
        <v>8440</v>
      </c>
      <c r="C3755" s="9">
        <v>6882517842</v>
      </c>
      <c r="D3755" s="6" t="s">
        <v>27093</v>
      </c>
      <c r="E3755" t="s">
        <v>36692</v>
      </c>
      <c r="F3755" s="6">
        <v>42</v>
      </c>
    </row>
    <row r="3756" spans="1:6" x14ac:dyDescent="0.25">
      <c r="A3756" t="s">
        <v>3769</v>
      </c>
      <c r="B3756" t="s">
        <v>8441</v>
      </c>
      <c r="C3756" s="9">
        <v>31423571307453</v>
      </c>
      <c r="D3756" s="6" t="s">
        <v>27094</v>
      </c>
      <c r="E3756" t="s">
        <v>36693</v>
      </c>
      <c r="F3756" s="6">
        <v>42</v>
      </c>
    </row>
    <row r="3757" spans="1:6" x14ac:dyDescent="0.25">
      <c r="A3757" t="s">
        <v>3770</v>
      </c>
      <c r="B3757" t="s">
        <v>8442</v>
      </c>
      <c r="C3757" s="9">
        <v>322362431740394</v>
      </c>
      <c r="D3757" s="6" t="s">
        <v>27095</v>
      </c>
      <c r="E3757" t="s">
        <v>36694</v>
      </c>
      <c r="F3757" s="6">
        <v>42</v>
      </c>
    </row>
    <row r="3758" spans="1:6" x14ac:dyDescent="0.25">
      <c r="A3758" t="s">
        <v>3771</v>
      </c>
      <c r="B3758" t="s">
        <v>8443</v>
      </c>
      <c r="C3758" s="9">
        <v>9827826804</v>
      </c>
      <c r="D3758" s="6" t="s">
        <v>27096</v>
      </c>
      <c r="E3758" t="s">
        <v>36695</v>
      </c>
      <c r="F3758" s="6">
        <v>42</v>
      </c>
    </row>
    <row r="3759" spans="1:6" x14ac:dyDescent="0.25">
      <c r="A3759" t="s">
        <v>3772</v>
      </c>
      <c r="B3759" t="s">
        <v>8444</v>
      </c>
      <c r="C3759" s="9">
        <v>7937</v>
      </c>
      <c r="D3759" s="6" t="s">
        <v>27097</v>
      </c>
      <c r="E3759" t="s">
        <v>36696</v>
      </c>
      <c r="F3759" s="6">
        <v>42</v>
      </c>
    </row>
    <row r="3760" spans="1:6" x14ac:dyDescent="0.25">
      <c r="A3760" t="s">
        <v>3773</v>
      </c>
      <c r="B3760" t="s">
        <v>8445</v>
      </c>
      <c r="C3760" s="9">
        <v>92967574134611</v>
      </c>
      <c r="D3760" s="6" t="s">
        <v>27098</v>
      </c>
      <c r="E3760" t="s">
        <v>36697</v>
      </c>
      <c r="F3760" s="6">
        <v>42</v>
      </c>
    </row>
    <row r="3761" spans="1:6" x14ac:dyDescent="0.25">
      <c r="A3761" t="s">
        <v>3774</v>
      </c>
      <c r="B3761" t="s">
        <v>8446</v>
      </c>
      <c r="C3761" s="9">
        <v>94412295089255</v>
      </c>
      <c r="D3761" s="6" t="s">
        <v>27099</v>
      </c>
      <c r="E3761" t="s">
        <v>36698</v>
      </c>
      <c r="F3761" s="6">
        <v>42</v>
      </c>
    </row>
    <row r="3762" spans="1:6" x14ac:dyDescent="0.25">
      <c r="A3762" t="s">
        <v>3775</v>
      </c>
      <c r="B3762" t="s">
        <v>8447</v>
      </c>
      <c r="C3762" s="9">
        <v>126874897697345</v>
      </c>
      <c r="D3762" s="6" t="s">
        <v>27100</v>
      </c>
      <c r="E3762" t="s">
        <v>36699</v>
      </c>
      <c r="F3762" s="6">
        <v>42</v>
      </c>
    </row>
    <row r="3763" spans="1:6" x14ac:dyDescent="0.25">
      <c r="A3763" t="s">
        <v>3776</v>
      </c>
      <c r="B3763" t="s">
        <v>8448</v>
      </c>
      <c r="C3763" s="9">
        <v>7492133218</v>
      </c>
      <c r="D3763" s="6" t="s">
        <v>27101</v>
      </c>
      <c r="E3763" t="s">
        <v>36700</v>
      </c>
      <c r="F3763" s="6">
        <v>42</v>
      </c>
    </row>
    <row r="3764" spans="1:6" x14ac:dyDescent="0.25">
      <c r="A3764" t="s">
        <v>3777</v>
      </c>
      <c r="B3764" t="s">
        <v>5057</v>
      </c>
      <c r="C3764" s="9">
        <v>10499006661</v>
      </c>
      <c r="D3764" s="6" t="s">
        <v>27102</v>
      </c>
      <c r="E3764" t="s">
        <v>36701</v>
      </c>
      <c r="F3764" s="6">
        <v>42</v>
      </c>
    </row>
    <row r="3765" spans="1:6" x14ac:dyDescent="0.25">
      <c r="A3765" t="s">
        <v>3778</v>
      </c>
      <c r="B3765" t="s">
        <v>8449</v>
      </c>
      <c r="C3765" s="9">
        <v>12416137514</v>
      </c>
      <c r="D3765" s="6" t="s">
        <v>27103</v>
      </c>
      <c r="E3765" t="s">
        <v>36702</v>
      </c>
      <c r="F3765" s="6">
        <v>42</v>
      </c>
    </row>
    <row r="3766" spans="1:6" x14ac:dyDescent="0.25">
      <c r="A3766" t="s">
        <v>3779</v>
      </c>
      <c r="B3766" t="s">
        <v>8450</v>
      </c>
      <c r="C3766" s="9">
        <v>1228961642559970</v>
      </c>
      <c r="D3766" s="6" t="s">
        <v>27104</v>
      </c>
      <c r="E3766" t="s">
        <v>36703</v>
      </c>
      <c r="F3766" s="6">
        <v>42</v>
      </c>
    </row>
    <row r="3767" spans="1:6" x14ac:dyDescent="0.25">
      <c r="A3767" t="s">
        <v>3780</v>
      </c>
      <c r="B3767" t="s">
        <v>8451</v>
      </c>
      <c r="C3767" s="9">
        <v>122116237512789</v>
      </c>
      <c r="D3767" s="6" t="s">
        <v>27105</v>
      </c>
      <c r="E3767" t="s">
        <v>36704</v>
      </c>
      <c r="F3767" s="6">
        <v>42</v>
      </c>
    </row>
    <row r="3768" spans="1:6" x14ac:dyDescent="0.25">
      <c r="A3768" t="s">
        <v>3781</v>
      </c>
      <c r="B3768" t="s">
        <v>8452</v>
      </c>
      <c r="C3768" s="9">
        <v>1732682382507</v>
      </c>
      <c r="D3768" s="6" t="s">
        <v>27106</v>
      </c>
      <c r="E3768" t="s">
        <v>36705</v>
      </c>
      <c r="F3768" s="6">
        <v>42</v>
      </c>
    </row>
    <row r="3769" spans="1:6" x14ac:dyDescent="0.25">
      <c r="A3769" t="s">
        <v>3782</v>
      </c>
      <c r="B3769" t="s">
        <v>5030</v>
      </c>
      <c r="C3769" s="9">
        <v>9502245297749</v>
      </c>
      <c r="D3769" s="6" t="s">
        <v>27107</v>
      </c>
      <c r="E3769" t="s">
        <v>36706</v>
      </c>
      <c r="F3769" s="6">
        <v>42</v>
      </c>
    </row>
    <row r="3770" spans="1:6" x14ac:dyDescent="0.25">
      <c r="A3770" t="s">
        <v>3783</v>
      </c>
      <c r="B3770" t="s">
        <v>8453</v>
      </c>
      <c r="C3770" s="9">
        <v>158301985</v>
      </c>
      <c r="D3770" s="6" t="s">
        <v>27108</v>
      </c>
      <c r="E3770" t="s">
        <v>36707</v>
      </c>
      <c r="F3770" s="6">
        <v>42</v>
      </c>
    </row>
    <row r="3771" spans="1:6" x14ac:dyDescent="0.25">
      <c r="A3771" t="s">
        <v>3784</v>
      </c>
      <c r="B3771" t="s">
        <v>8454</v>
      </c>
      <c r="C3771" s="9">
        <v>1425954918</v>
      </c>
      <c r="D3771" s="6" t="s">
        <v>27109</v>
      </c>
      <c r="E3771" t="s">
        <v>36708</v>
      </c>
      <c r="F3771" s="6">
        <v>42</v>
      </c>
    </row>
    <row r="3772" spans="1:6" x14ac:dyDescent="0.25">
      <c r="A3772" t="s">
        <v>3785</v>
      </c>
      <c r="B3772" t="s">
        <v>8455</v>
      </c>
      <c r="C3772" s="9">
        <v>57386817460823</v>
      </c>
      <c r="D3772" s="6" t="s">
        <v>27110</v>
      </c>
      <c r="E3772" t="s">
        <v>36709</v>
      </c>
      <c r="F3772" s="6">
        <v>42</v>
      </c>
    </row>
    <row r="3773" spans="1:6" x14ac:dyDescent="0.25">
      <c r="A3773" t="s">
        <v>3786</v>
      </c>
      <c r="B3773" t="s">
        <v>8456</v>
      </c>
      <c r="C3773" s="9">
        <v>3458303804</v>
      </c>
      <c r="D3773" s="6" t="s">
        <v>27111</v>
      </c>
      <c r="E3773" t="s">
        <v>36710</v>
      </c>
      <c r="F3773" s="6">
        <v>42</v>
      </c>
    </row>
    <row r="3774" spans="1:6" x14ac:dyDescent="0.25">
      <c r="A3774" t="s">
        <v>3787</v>
      </c>
      <c r="B3774" t="s">
        <v>8457</v>
      </c>
      <c r="C3774" s="9">
        <v>59167899276698</v>
      </c>
      <c r="D3774" s="6" t="s">
        <v>27112</v>
      </c>
      <c r="E3774" t="s">
        <v>36711</v>
      </c>
      <c r="F3774" s="6">
        <v>42</v>
      </c>
    </row>
    <row r="3775" spans="1:6" x14ac:dyDescent="0.25">
      <c r="A3775" t="s">
        <v>3788</v>
      </c>
      <c r="B3775" t="s">
        <v>8458</v>
      </c>
      <c r="C3775" s="9">
        <v>65256890462430</v>
      </c>
      <c r="D3775" s="6" t="s">
        <v>27113</v>
      </c>
      <c r="E3775" t="s">
        <v>36712</v>
      </c>
      <c r="F3775" s="6">
        <v>42</v>
      </c>
    </row>
    <row r="3776" spans="1:6" x14ac:dyDescent="0.25">
      <c r="A3776" t="s">
        <v>3789</v>
      </c>
      <c r="B3776" t="s">
        <v>8459</v>
      </c>
      <c r="C3776" s="9">
        <v>894181747117500</v>
      </c>
      <c r="D3776" s="6" t="s">
        <v>27114</v>
      </c>
      <c r="E3776" t="s">
        <v>36713</v>
      </c>
      <c r="F3776" s="6">
        <v>42</v>
      </c>
    </row>
    <row r="3777" spans="1:6" x14ac:dyDescent="0.25">
      <c r="A3777" t="s">
        <v>3790</v>
      </c>
      <c r="B3777" t="s">
        <v>8460</v>
      </c>
      <c r="C3777" s="9">
        <v>159738802735656</v>
      </c>
      <c r="D3777" s="6" t="s">
        <v>27115</v>
      </c>
      <c r="E3777" t="s">
        <v>36714</v>
      </c>
      <c r="F3777" s="6">
        <v>42</v>
      </c>
    </row>
    <row r="3778" spans="1:6" x14ac:dyDescent="0.25">
      <c r="A3778" t="s">
        <v>3791</v>
      </c>
      <c r="B3778" t="s">
        <v>8461</v>
      </c>
      <c r="C3778" s="9">
        <v>9952684736142</v>
      </c>
      <c r="D3778" s="6" t="s">
        <v>27116</v>
      </c>
      <c r="E3778" t="s">
        <v>36715</v>
      </c>
      <c r="F3778" s="6">
        <v>42</v>
      </c>
    </row>
    <row r="3779" spans="1:6" x14ac:dyDescent="0.25">
      <c r="A3779" t="s">
        <v>3792</v>
      </c>
      <c r="B3779" t="s">
        <v>8462</v>
      </c>
      <c r="C3779" s="9">
        <v>9007577238</v>
      </c>
      <c r="D3779" s="6" t="s">
        <v>27117</v>
      </c>
      <c r="E3779" t="s">
        <v>36716</v>
      </c>
      <c r="F3779" s="6">
        <v>42</v>
      </c>
    </row>
    <row r="3780" spans="1:6" x14ac:dyDescent="0.25">
      <c r="A3780" t="s">
        <v>3793</v>
      </c>
      <c r="B3780" t="s">
        <v>8463</v>
      </c>
      <c r="C3780" s="9">
        <v>15945412003153</v>
      </c>
      <c r="D3780" s="6" t="s">
        <v>27118</v>
      </c>
      <c r="E3780" t="s">
        <v>36717</v>
      </c>
      <c r="F3780" s="6">
        <v>42</v>
      </c>
    </row>
    <row r="3781" spans="1:6" x14ac:dyDescent="0.25">
      <c r="A3781" t="s">
        <v>3794</v>
      </c>
      <c r="B3781" t="s">
        <v>8464</v>
      </c>
      <c r="C3781" s="9">
        <v>113887321926671</v>
      </c>
      <c r="D3781" s="6" t="s">
        <v>27119</v>
      </c>
      <c r="E3781" t="s">
        <v>36718</v>
      </c>
      <c r="F3781" s="6">
        <v>42</v>
      </c>
    </row>
    <row r="3782" spans="1:6" x14ac:dyDescent="0.25">
      <c r="A3782" t="s">
        <v>3795</v>
      </c>
      <c r="B3782" t="s">
        <v>8465</v>
      </c>
      <c r="C3782" s="9">
        <v>6702842341</v>
      </c>
      <c r="D3782" s="6" t="s">
        <v>27120</v>
      </c>
      <c r="E3782" t="s">
        <v>36719</v>
      </c>
      <c r="F3782" s="6">
        <v>42</v>
      </c>
    </row>
    <row r="3783" spans="1:6" x14ac:dyDescent="0.25">
      <c r="A3783" t="s">
        <v>3796</v>
      </c>
      <c r="B3783" t="s">
        <v>8466</v>
      </c>
      <c r="C3783" s="9">
        <v>6962072899</v>
      </c>
      <c r="D3783" s="6" t="s">
        <v>27121</v>
      </c>
      <c r="E3783" t="s">
        <v>36720</v>
      </c>
      <c r="F3783" s="6">
        <v>42</v>
      </c>
    </row>
    <row r="3784" spans="1:6" x14ac:dyDescent="0.25">
      <c r="A3784" t="s">
        <v>3797</v>
      </c>
      <c r="B3784" t="s">
        <v>8467</v>
      </c>
      <c r="C3784" s="9">
        <v>142954312</v>
      </c>
      <c r="D3784" s="6" t="s">
        <v>27122</v>
      </c>
      <c r="E3784" t="s">
        <v>36721</v>
      </c>
      <c r="F3784" s="6">
        <v>42</v>
      </c>
    </row>
    <row r="3785" spans="1:6" x14ac:dyDescent="0.25">
      <c r="A3785" t="s">
        <v>3798</v>
      </c>
      <c r="B3785" t="s">
        <v>8468</v>
      </c>
      <c r="C3785" s="9">
        <v>1116184546087</v>
      </c>
      <c r="D3785" s="6" t="s">
        <v>27123</v>
      </c>
      <c r="E3785" t="s">
        <v>36722</v>
      </c>
      <c r="F3785" s="6">
        <v>42</v>
      </c>
    </row>
    <row r="3786" spans="1:6" x14ac:dyDescent="0.25">
      <c r="A3786" t="s">
        <v>3799</v>
      </c>
      <c r="B3786" t="s">
        <v>8469</v>
      </c>
      <c r="C3786" s="9">
        <v>134883085533530</v>
      </c>
      <c r="D3786" s="6" t="s">
        <v>27124</v>
      </c>
      <c r="E3786" t="s">
        <v>36723</v>
      </c>
      <c r="F3786" s="6">
        <v>42</v>
      </c>
    </row>
    <row r="3787" spans="1:6" x14ac:dyDescent="0.25">
      <c r="A3787" t="s">
        <v>3800</v>
      </c>
      <c r="B3787" t="s">
        <v>8470</v>
      </c>
      <c r="C3787" s="9">
        <v>1435475629772710</v>
      </c>
      <c r="D3787" s="6" t="s">
        <v>27125</v>
      </c>
      <c r="E3787" t="s">
        <v>36724</v>
      </c>
      <c r="F3787" s="6">
        <v>42</v>
      </c>
    </row>
    <row r="3788" spans="1:6" x14ac:dyDescent="0.25">
      <c r="A3788" t="s">
        <v>3801</v>
      </c>
      <c r="B3788" t="s">
        <v>8471</v>
      </c>
      <c r="C3788" s="9">
        <v>5092104647</v>
      </c>
      <c r="D3788" s="6" t="s">
        <v>27126</v>
      </c>
      <c r="E3788" t="s">
        <v>36725</v>
      </c>
      <c r="F3788" s="6">
        <v>42</v>
      </c>
    </row>
    <row r="3789" spans="1:6" x14ac:dyDescent="0.25">
      <c r="A3789" t="s">
        <v>3802</v>
      </c>
      <c r="B3789" t="s">
        <v>8472</v>
      </c>
      <c r="C3789" s="9">
        <v>752318330574636</v>
      </c>
      <c r="D3789" s="6" t="s">
        <v>27127</v>
      </c>
      <c r="E3789" t="s">
        <v>36726</v>
      </c>
      <c r="F3789" s="6">
        <v>42</v>
      </c>
    </row>
    <row r="3790" spans="1:6" x14ac:dyDescent="0.25">
      <c r="A3790" t="s">
        <v>3803</v>
      </c>
      <c r="B3790" t="s">
        <v>8473</v>
      </c>
      <c r="C3790" s="9">
        <v>7423313195</v>
      </c>
      <c r="D3790" s="6" t="s">
        <v>27128</v>
      </c>
      <c r="E3790" t="s">
        <v>36727</v>
      </c>
      <c r="F3790" s="6">
        <v>42</v>
      </c>
    </row>
    <row r="3791" spans="1:6" x14ac:dyDescent="0.25">
      <c r="A3791" t="s">
        <v>3804</v>
      </c>
      <c r="B3791" t="s">
        <v>8474</v>
      </c>
      <c r="C3791" s="9">
        <v>3181</v>
      </c>
      <c r="D3791" s="6" t="s">
        <v>27129</v>
      </c>
      <c r="E3791" t="s">
        <v>36728</v>
      </c>
      <c r="F3791" s="6">
        <v>42</v>
      </c>
    </row>
    <row r="3792" spans="1:6" x14ac:dyDescent="0.25">
      <c r="A3792" t="s">
        <v>3805</v>
      </c>
      <c r="B3792" t="s">
        <v>8475</v>
      </c>
      <c r="C3792" s="9">
        <v>7280885404</v>
      </c>
      <c r="D3792" s="6" t="s">
        <v>27130</v>
      </c>
      <c r="E3792" t="s">
        <v>36729</v>
      </c>
      <c r="F3792" s="6">
        <v>42</v>
      </c>
    </row>
    <row r="3793" spans="1:6" x14ac:dyDescent="0.25">
      <c r="A3793" t="s">
        <v>3806</v>
      </c>
      <c r="B3793" t="s">
        <v>8476</v>
      </c>
      <c r="C3793" s="9">
        <v>209742728538</v>
      </c>
      <c r="D3793" s="6" t="s">
        <v>27131</v>
      </c>
      <c r="E3793" t="s">
        <v>36730</v>
      </c>
      <c r="F3793" s="6">
        <v>42</v>
      </c>
    </row>
    <row r="3794" spans="1:6" x14ac:dyDescent="0.25">
      <c r="A3794" t="s">
        <v>3807</v>
      </c>
      <c r="B3794" t="s">
        <v>8477</v>
      </c>
      <c r="C3794" s="9">
        <v>701070176</v>
      </c>
      <c r="D3794" s="6" t="s">
        <v>27132</v>
      </c>
      <c r="E3794" t="s">
        <v>36731</v>
      </c>
      <c r="F3794" s="6">
        <v>42</v>
      </c>
    </row>
    <row r="3795" spans="1:6" x14ac:dyDescent="0.25">
      <c r="A3795" t="s">
        <v>3808</v>
      </c>
      <c r="B3795" t="s">
        <v>8478</v>
      </c>
      <c r="C3795" s="9">
        <v>5722480224192</v>
      </c>
      <c r="D3795" s="6" t="s">
        <v>27133</v>
      </c>
      <c r="E3795" t="s">
        <v>36732</v>
      </c>
      <c r="F3795" s="6">
        <v>42</v>
      </c>
    </row>
    <row r="3796" spans="1:6" x14ac:dyDescent="0.25">
      <c r="A3796" t="s">
        <v>3809</v>
      </c>
      <c r="B3796" t="s">
        <v>8479</v>
      </c>
      <c r="C3796" s="9">
        <v>673598325115221</v>
      </c>
      <c r="D3796" s="6" t="s">
        <v>27134</v>
      </c>
      <c r="E3796" t="s">
        <v>36733</v>
      </c>
      <c r="F3796" s="6">
        <v>42</v>
      </c>
    </row>
    <row r="3797" spans="1:6" x14ac:dyDescent="0.25">
      <c r="A3797" t="s">
        <v>3810</v>
      </c>
      <c r="B3797" t="s">
        <v>8480</v>
      </c>
      <c r="C3797" s="9">
        <v>3220252304588</v>
      </c>
      <c r="D3797" s="6" t="s">
        <v>27135</v>
      </c>
      <c r="E3797" t="s">
        <v>36734</v>
      </c>
      <c r="F3797" s="6">
        <v>42</v>
      </c>
    </row>
    <row r="3798" spans="1:6" x14ac:dyDescent="0.25">
      <c r="A3798" t="s">
        <v>3811</v>
      </c>
      <c r="B3798" t="s">
        <v>8481</v>
      </c>
      <c r="C3798" s="9">
        <v>1093032191331</v>
      </c>
      <c r="D3798" s="6" t="s">
        <v>27136</v>
      </c>
      <c r="E3798" t="s">
        <v>36735</v>
      </c>
      <c r="F3798" s="6">
        <v>42</v>
      </c>
    </row>
    <row r="3799" spans="1:6" x14ac:dyDescent="0.25">
      <c r="A3799" t="s">
        <v>3812</v>
      </c>
      <c r="B3799" t="s">
        <v>5354</v>
      </c>
      <c r="C3799" s="9">
        <v>34949672434571</v>
      </c>
      <c r="D3799" s="6" t="s">
        <v>27137</v>
      </c>
      <c r="E3799" t="s">
        <v>36736</v>
      </c>
      <c r="F3799" s="6">
        <v>42</v>
      </c>
    </row>
    <row r="3800" spans="1:6" x14ac:dyDescent="0.25">
      <c r="A3800" t="s">
        <v>3813</v>
      </c>
      <c r="B3800" t="s">
        <v>8482</v>
      </c>
      <c r="C3800" s="9">
        <v>135963742330437</v>
      </c>
      <c r="D3800" s="6" t="s">
        <v>27138</v>
      </c>
      <c r="E3800" t="s">
        <v>36737</v>
      </c>
      <c r="F3800" s="6">
        <v>42</v>
      </c>
    </row>
    <row r="3801" spans="1:6" x14ac:dyDescent="0.25">
      <c r="A3801" t="s">
        <v>3814</v>
      </c>
      <c r="B3801" t="s">
        <v>8483</v>
      </c>
      <c r="C3801" s="9">
        <v>1883735543473550</v>
      </c>
      <c r="D3801" s="6" t="s">
        <v>27139</v>
      </c>
      <c r="E3801" t="s">
        <v>36738</v>
      </c>
      <c r="F3801" s="6">
        <v>42</v>
      </c>
    </row>
    <row r="3802" spans="1:6" x14ac:dyDescent="0.25">
      <c r="A3802" t="s">
        <v>3815</v>
      </c>
      <c r="B3802" t="s">
        <v>8484</v>
      </c>
      <c r="C3802" s="9">
        <v>7439226097</v>
      </c>
      <c r="D3802" s="6" t="s">
        <v>27140</v>
      </c>
      <c r="E3802" t="s">
        <v>36739</v>
      </c>
      <c r="F3802" s="6">
        <v>44</v>
      </c>
    </row>
    <row r="3803" spans="1:6" x14ac:dyDescent="0.25">
      <c r="A3803" t="s">
        <v>3816</v>
      </c>
      <c r="B3803" t="s">
        <v>8485</v>
      </c>
      <c r="C3803" s="9">
        <v>3320947178</v>
      </c>
      <c r="D3803" s="6" t="s">
        <v>27141</v>
      </c>
      <c r="E3803" t="s">
        <v>36740</v>
      </c>
      <c r="F3803" s="6">
        <v>44</v>
      </c>
    </row>
    <row r="3804" spans="1:6" x14ac:dyDescent="0.25">
      <c r="A3804" t="s">
        <v>3817</v>
      </c>
      <c r="B3804" t="s">
        <v>8486</v>
      </c>
      <c r="C3804" s="9">
        <v>1427303893892710</v>
      </c>
      <c r="D3804" s="6" t="s">
        <v>27142</v>
      </c>
      <c r="E3804" t="s">
        <v>36741</v>
      </c>
      <c r="F3804" s="6">
        <v>44</v>
      </c>
    </row>
    <row r="3805" spans="1:6" x14ac:dyDescent="0.25">
      <c r="A3805" t="s">
        <v>3818</v>
      </c>
      <c r="B3805" t="s">
        <v>8487</v>
      </c>
      <c r="C3805" s="9">
        <v>4951442593</v>
      </c>
      <c r="D3805" s="6" t="s">
        <v>27143</v>
      </c>
      <c r="E3805" t="s">
        <v>36742</v>
      </c>
      <c r="F3805" s="6">
        <v>44</v>
      </c>
    </row>
    <row r="3806" spans="1:6" x14ac:dyDescent="0.25">
      <c r="A3806" t="s">
        <v>3819</v>
      </c>
      <c r="B3806" t="s">
        <v>7741</v>
      </c>
      <c r="C3806" s="9">
        <v>1274066732742210</v>
      </c>
      <c r="D3806" s="6" t="s">
        <v>27144</v>
      </c>
      <c r="E3806" t="s">
        <v>36743</v>
      </c>
      <c r="F3806" s="6">
        <v>44</v>
      </c>
    </row>
    <row r="3807" spans="1:6" x14ac:dyDescent="0.25">
      <c r="A3807" t="s">
        <v>3820</v>
      </c>
      <c r="B3807" t="s">
        <v>8488</v>
      </c>
      <c r="C3807" s="9">
        <v>522031353936273</v>
      </c>
      <c r="D3807" s="6" t="s">
        <v>27145</v>
      </c>
      <c r="E3807" t="s">
        <v>36744</v>
      </c>
      <c r="F3807" s="6">
        <v>44</v>
      </c>
    </row>
    <row r="3808" spans="1:6" x14ac:dyDescent="0.25">
      <c r="A3808" t="s">
        <v>3821</v>
      </c>
      <c r="B3808" t="s">
        <v>8489</v>
      </c>
      <c r="C3808" s="9">
        <v>19835687622321</v>
      </c>
      <c r="D3808" s="6" t="s">
        <v>27146</v>
      </c>
      <c r="E3808" t="s">
        <v>36745</v>
      </c>
      <c r="F3808" s="6">
        <v>44</v>
      </c>
    </row>
    <row r="3809" spans="1:6" x14ac:dyDescent="0.25">
      <c r="A3809" t="s">
        <v>3822</v>
      </c>
      <c r="B3809" t="s">
        <v>8490</v>
      </c>
      <c r="C3809" s="9">
        <v>2801213512</v>
      </c>
      <c r="D3809" s="6" t="s">
        <v>27147</v>
      </c>
      <c r="E3809" t="s">
        <v>36746</v>
      </c>
      <c r="F3809" s="6">
        <v>44</v>
      </c>
    </row>
    <row r="3810" spans="1:6" x14ac:dyDescent="0.25">
      <c r="A3810" t="s">
        <v>3823</v>
      </c>
      <c r="B3810" t="s">
        <v>8491</v>
      </c>
      <c r="C3810" s="9">
        <v>2210377521</v>
      </c>
      <c r="D3810" s="6" t="s">
        <v>27148</v>
      </c>
      <c r="E3810" t="s">
        <v>36747</v>
      </c>
      <c r="F3810" s="6">
        <v>44</v>
      </c>
    </row>
    <row r="3811" spans="1:6" x14ac:dyDescent="0.25">
      <c r="A3811" t="s">
        <v>3824</v>
      </c>
      <c r="B3811" t="s">
        <v>8492</v>
      </c>
      <c r="C3811" s="9">
        <v>8378425008</v>
      </c>
      <c r="D3811" s="6" t="s">
        <v>27149</v>
      </c>
      <c r="E3811" t="s">
        <v>36748</v>
      </c>
      <c r="F3811" s="6">
        <v>44</v>
      </c>
    </row>
    <row r="3812" spans="1:6" x14ac:dyDescent="0.25">
      <c r="A3812" t="s">
        <v>3825</v>
      </c>
      <c r="B3812" t="s">
        <v>8493</v>
      </c>
      <c r="C3812" s="9">
        <v>14309957962</v>
      </c>
      <c r="D3812" s="6" t="s">
        <v>27150</v>
      </c>
      <c r="E3812" t="s">
        <v>36749</v>
      </c>
      <c r="F3812" s="6">
        <v>44</v>
      </c>
    </row>
    <row r="3813" spans="1:6" x14ac:dyDescent="0.25">
      <c r="A3813" t="s">
        <v>3826</v>
      </c>
      <c r="B3813" t="s">
        <v>8494</v>
      </c>
      <c r="C3813" s="9">
        <v>14880198171</v>
      </c>
      <c r="D3813" s="6" t="s">
        <v>27151</v>
      </c>
      <c r="E3813" t="s">
        <v>36750</v>
      </c>
      <c r="F3813" s="6">
        <v>44</v>
      </c>
    </row>
    <row r="3814" spans="1:6" x14ac:dyDescent="0.25">
      <c r="A3814" t="s">
        <v>3827</v>
      </c>
      <c r="B3814" t="s">
        <v>8495</v>
      </c>
      <c r="C3814" s="9">
        <v>1033764140</v>
      </c>
      <c r="D3814" s="6" t="s">
        <v>27152</v>
      </c>
      <c r="E3814" t="s">
        <v>36751</v>
      </c>
      <c r="F3814" s="6">
        <v>44</v>
      </c>
    </row>
    <row r="3815" spans="1:6" x14ac:dyDescent="0.25">
      <c r="A3815" t="s">
        <v>3828</v>
      </c>
      <c r="B3815" t="s">
        <v>8496</v>
      </c>
      <c r="C3815" s="9">
        <v>6628225844</v>
      </c>
      <c r="D3815" s="6" t="s">
        <v>27153</v>
      </c>
      <c r="E3815" t="s">
        <v>36752</v>
      </c>
      <c r="F3815" s="6">
        <v>44</v>
      </c>
    </row>
    <row r="3816" spans="1:6" x14ac:dyDescent="0.25">
      <c r="A3816" t="s">
        <v>3829</v>
      </c>
      <c r="B3816" t="s">
        <v>8497</v>
      </c>
      <c r="C3816" s="9">
        <v>18514052095831</v>
      </c>
      <c r="D3816" s="6" t="s">
        <v>27154</v>
      </c>
      <c r="E3816" t="s">
        <v>36753</v>
      </c>
      <c r="F3816" s="6">
        <v>44</v>
      </c>
    </row>
    <row r="3817" spans="1:6" x14ac:dyDescent="0.25">
      <c r="A3817" t="s">
        <v>3830</v>
      </c>
      <c r="B3817" t="s">
        <v>8498</v>
      </c>
      <c r="C3817" s="9">
        <v>1201953332309380</v>
      </c>
      <c r="D3817" s="6" t="s">
        <v>27155</v>
      </c>
      <c r="E3817" t="s">
        <v>36754</v>
      </c>
      <c r="F3817" s="6">
        <v>44</v>
      </c>
    </row>
    <row r="3818" spans="1:6" x14ac:dyDescent="0.25">
      <c r="A3818" t="s">
        <v>3831</v>
      </c>
      <c r="B3818" t="s">
        <v>8499</v>
      </c>
      <c r="C3818" s="9">
        <v>2231026978335</v>
      </c>
      <c r="D3818" s="6" t="s">
        <v>27156</v>
      </c>
      <c r="E3818" t="s">
        <v>36755</v>
      </c>
      <c r="F3818" s="6">
        <v>44</v>
      </c>
    </row>
    <row r="3819" spans="1:6" x14ac:dyDescent="0.25">
      <c r="A3819" t="s">
        <v>3832</v>
      </c>
      <c r="B3819" t="s">
        <v>8500</v>
      </c>
      <c r="C3819" s="9">
        <v>13586929410305</v>
      </c>
      <c r="D3819" s="6" t="s">
        <v>27157</v>
      </c>
      <c r="E3819" t="s">
        <v>36756</v>
      </c>
      <c r="F3819" s="6">
        <v>44</v>
      </c>
    </row>
    <row r="3820" spans="1:6" x14ac:dyDescent="0.25">
      <c r="A3820" t="s">
        <v>3833</v>
      </c>
      <c r="B3820" t="s">
        <v>8501</v>
      </c>
      <c r="C3820" s="9">
        <v>2443571711210</v>
      </c>
      <c r="D3820" s="6" t="s">
        <v>27158</v>
      </c>
      <c r="E3820" t="s">
        <v>36757</v>
      </c>
      <c r="F3820" s="6">
        <v>44</v>
      </c>
    </row>
    <row r="3821" spans="1:6" x14ac:dyDescent="0.25">
      <c r="A3821" t="s">
        <v>3834</v>
      </c>
      <c r="B3821" t="s">
        <v>8502</v>
      </c>
      <c r="C3821" s="9">
        <v>354317478349609</v>
      </c>
      <c r="D3821" s="6" t="s">
        <v>27159</v>
      </c>
      <c r="E3821" t="s">
        <v>36758</v>
      </c>
      <c r="F3821" s="6">
        <v>44</v>
      </c>
    </row>
    <row r="3822" spans="1:6" x14ac:dyDescent="0.25">
      <c r="A3822" t="s">
        <v>3835</v>
      </c>
      <c r="B3822" t="s">
        <v>8503</v>
      </c>
      <c r="C3822" s="9">
        <v>1494855381</v>
      </c>
      <c r="D3822" s="6" t="s">
        <v>27160</v>
      </c>
      <c r="E3822" t="s">
        <v>36759</v>
      </c>
      <c r="F3822" s="6">
        <v>44</v>
      </c>
    </row>
    <row r="3823" spans="1:6" x14ac:dyDescent="0.25">
      <c r="A3823" t="s">
        <v>3836</v>
      </c>
      <c r="B3823" t="s">
        <v>8504</v>
      </c>
      <c r="C3823" s="9">
        <v>2516727307</v>
      </c>
      <c r="D3823" s="6" t="s">
        <v>27161</v>
      </c>
      <c r="E3823" t="s">
        <v>36760</v>
      </c>
      <c r="F3823" s="6">
        <v>44</v>
      </c>
    </row>
    <row r="3824" spans="1:6" x14ac:dyDescent="0.25">
      <c r="A3824" t="s">
        <v>3837</v>
      </c>
      <c r="B3824" t="s">
        <v>8505</v>
      </c>
      <c r="C3824" s="9">
        <v>9036476325</v>
      </c>
      <c r="D3824" s="6" t="s">
        <v>27162</v>
      </c>
      <c r="E3824" t="s">
        <v>36761</v>
      </c>
      <c r="F3824" s="6">
        <v>44</v>
      </c>
    </row>
    <row r="3825" spans="1:6" x14ac:dyDescent="0.25">
      <c r="A3825" t="s">
        <v>3838</v>
      </c>
      <c r="B3825" t="s">
        <v>8506</v>
      </c>
      <c r="C3825" s="9">
        <v>100434625325562</v>
      </c>
      <c r="D3825" s="6" t="s">
        <v>27163</v>
      </c>
      <c r="E3825" t="s">
        <v>36762</v>
      </c>
      <c r="F3825" s="6">
        <v>44</v>
      </c>
    </row>
    <row r="3826" spans="1:6" x14ac:dyDescent="0.25">
      <c r="A3826" t="s">
        <v>3839</v>
      </c>
      <c r="B3826" t="s">
        <v>8507</v>
      </c>
      <c r="C3826" s="9">
        <v>1375774539834800</v>
      </c>
      <c r="D3826" s="6" t="s">
        <v>27164</v>
      </c>
      <c r="E3826" t="s">
        <v>36763</v>
      </c>
      <c r="F3826" s="6">
        <v>44</v>
      </c>
    </row>
    <row r="3827" spans="1:6" x14ac:dyDescent="0.25">
      <c r="A3827" t="s">
        <v>3840</v>
      </c>
      <c r="B3827" t="s">
        <v>8508</v>
      </c>
      <c r="C3827" s="9">
        <v>2619399756874</v>
      </c>
      <c r="D3827" s="6" t="s">
        <v>27165</v>
      </c>
      <c r="E3827" t="s">
        <v>36764</v>
      </c>
      <c r="F3827" s="6">
        <v>44</v>
      </c>
    </row>
    <row r="3828" spans="1:6" x14ac:dyDescent="0.25">
      <c r="A3828" t="s">
        <v>3841</v>
      </c>
      <c r="B3828" t="s">
        <v>8509</v>
      </c>
      <c r="C3828" s="9">
        <v>4225970474</v>
      </c>
      <c r="D3828" s="6" t="s">
        <v>27166</v>
      </c>
      <c r="E3828" t="s">
        <v>36765</v>
      </c>
      <c r="F3828" s="6">
        <v>44</v>
      </c>
    </row>
    <row r="3829" spans="1:6" x14ac:dyDescent="0.25">
      <c r="A3829" t="s">
        <v>3842</v>
      </c>
      <c r="B3829" t="s">
        <v>8510</v>
      </c>
      <c r="C3829" s="9">
        <v>10146612249</v>
      </c>
      <c r="D3829" s="6" t="s">
        <v>27167</v>
      </c>
      <c r="E3829" t="s">
        <v>36766</v>
      </c>
      <c r="F3829" s="6">
        <v>44</v>
      </c>
    </row>
    <row r="3830" spans="1:6" x14ac:dyDescent="0.25">
      <c r="A3830" t="s">
        <v>3843</v>
      </c>
      <c r="B3830" t="s">
        <v>8511</v>
      </c>
      <c r="C3830" s="9">
        <v>2167640681</v>
      </c>
      <c r="D3830" s="6" t="s">
        <v>27168</v>
      </c>
      <c r="E3830" t="s">
        <v>36767</v>
      </c>
      <c r="F3830" s="6">
        <v>44</v>
      </c>
    </row>
    <row r="3831" spans="1:6" x14ac:dyDescent="0.25">
      <c r="A3831" t="s">
        <v>3844</v>
      </c>
      <c r="B3831" t="s">
        <v>8512</v>
      </c>
      <c r="C3831" s="9">
        <v>1683541878335</v>
      </c>
      <c r="D3831" s="6" t="s">
        <v>27169</v>
      </c>
      <c r="E3831" t="s">
        <v>36768</v>
      </c>
      <c r="F3831" s="6">
        <v>44</v>
      </c>
    </row>
    <row r="3832" spans="1:6" x14ac:dyDescent="0.25">
      <c r="A3832" t="s">
        <v>3845</v>
      </c>
      <c r="B3832" t="s">
        <v>8513</v>
      </c>
      <c r="C3832" s="9">
        <v>9425524729</v>
      </c>
      <c r="D3832" s="6" t="s">
        <v>27170</v>
      </c>
      <c r="E3832" t="s">
        <v>36769</v>
      </c>
      <c r="F3832" s="6">
        <v>44</v>
      </c>
    </row>
    <row r="3833" spans="1:6" x14ac:dyDescent="0.25">
      <c r="A3833" t="s">
        <v>3846</v>
      </c>
      <c r="B3833" t="s">
        <v>8514</v>
      </c>
      <c r="C3833" s="9">
        <v>2006311052</v>
      </c>
      <c r="D3833" s="6" t="s">
        <v>27171</v>
      </c>
      <c r="E3833" t="s">
        <v>36770</v>
      </c>
      <c r="F3833" s="6">
        <v>44</v>
      </c>
    </row>
    <row r="3834" spans="1:6" x14ac:dyDescent="0.25">
      <c r="A3834" t="s">
        <v>3847</v>
      </c>
      <c r="B3834" t="s">
        <v>8515</v>
      </c>
      <c r="C3834" s="9">
        <v>35734889947104</v>
      </c>
      <c r="D3834" s="6" t="s">
        <v>27172</v>
      </c>
      <c r="E3834" t="s">
        <v>36771</v>
      </c>
      <c r="F3834" s="6">
        <v>44</v>
      </c>
    </row>
    <row r="3835" spans="1:6" x14ac:dyDescent="0.25">
      <c r="A3835" t="s">
        <v>3848</v>
      </c>
      <c r="B3835" t="s">
        <v>8516</v>
      </c>
      <c r="C3835" s="9">
        <v>4546184001</v>
      </c>
      <c r="D3835" s="6" t="s">
        <v>27173</v>
      </c>
      <c r="E3835" t="s">
        <v>36772</v>
      </c>
      <c r="F3835" s="6">
        <v>44</v>
      </c>
    </row>
    <row r="3836" spans="1:6" x14ac:dyDescent="0.25">
      <c r="A3836" t="s">
        <v>3849</v>
      </c>
      <c r="B3836" t="s">
        <v>8517</v>
      </c>
      <c r="C3836" s="9">
        <v>5457891906</v>
      </c>
      <c r="D3836" s="6" t="s">
        <v>27174</v>
      </c>
      <c r="E3836" t="s">
        <v>36773</v>
      </c>
      <c r="F3836" s="6">
        <v>44</v>
      </c>
    </row>
    <row r="3837" spans="1:6" x14ac:dyDescent="0.25">
      <c r="A3837" t="s">
        <v>3850</v>
      </c>
      <c r="B3837" t="s">
        <v>8518</v>
      </c>
      <c r="C3837" s="9">
        <v>19081060823200</v>
      </c>
      <c r="D3837" s="6" t="s">
        <v>27175</v>
      </c>
      <c r="E3837" t="s">
        <v>36774</v>
      </c>
      <c r="F3837" s="6">
        <v>44</v>
      </c>
    </row>
    <row r="3838" spans="1:6" x14ac:dyDescent="0.25">
      <c r="A3838" t="s">
        <v>3851</v>
      </c>
      <c r="B3838" t="s">
        <v>8519</v>
      </c>
      <c r="C3838" s="9">
        <v>192333095816720</v>
      </c>
      <c r="D3838" s="6" t="s">
        <v>27176</v>
      </c>
      <c r="E3838" t="s">
        <v>36775</v>
      </c>
      <c r="F3838" s="6">
        <v>44</v>
      </c>
    </row>
    <row r="3839" spans="1:6" x14ac:dyDescent="0.25">
      <c r="A3839" t="s">
        <v>3852</v>
      </c>
      <c r="B3839" t="s">
        <v>8520</v>
      </c>
      <c r="C3839" s="9">
        <v>33327878329815</v>
      </c>
      <c r="D3839" s="6" t="s">
        <v>27177</v>
      </c>
      <c r="E3839" t="s">
        <v>36776</v>
      </c>
      <c r="F3839" s="6">
        <v>44</v>
      </c>
    </row>
    <row r="3840" spans="1:6" x14ac:dyDescent="0.25">
      <c r="A3840" t="s">
        <v>3853</v>
      </c>
      <c r="B3840" t="s">
        <v>8521</v>
      </c>
      <c r="C3840" s="9">
        <v>14434383091769</v>
      </c>
      <c r="D3840" s="6" t="s">
        <v>27178</v>
      </c>
      <c r="E3840" t="s">
        <v>36777</v>
      </c>
      <c r="F3840" s="6">
        <v>44</v>
      </c>
    </row>
    <row r="3841" spans="1:6" x14ac:dyDescent="0.25">
      <c r="A3841" t="s">
        <v>3854</v>
      </c>
      <c r="B3841" t="s">
        <v>8522</v>
      </c>
      <c r="C3841" s="9">
        <v>6799562118490</v>
      </c>
      <c r="D3841" s="6" t="s">
        <v>27179</v>
      </c>
      <c r="E3841" t="s">
        <v>36778</v>
      </c>
      <c r="F3841" s="6">
        <v>44</v>
      </c>
    </row>
    <row r="3842" spans="1:6" x14ac:dyDescent="0.25">
      <c r="A3842" t="s">
        <v>3855</v>
      </c>
      <c r="B3842" t="s">
        <v>8523</v>
      </c>
      <c r="C3842" s="9">
        <v>16912477298874</v>
      </c>
      <c r="D3842" s="6" t="s">
        <v>27180</v>
      </c>
      <c r="E3842" t="s">
        <v>36779</v>
      </c>
      <c r="F3842" s="6">
        <v>44</v>
      </c>
    </row>
    <row r="3843" spans="1:6" x14ac:dyDescent="0.25">
      <c r="A3843" t="s">
        <v>3856</v>
      </c>
      <c r="B3843" t="s">
        <v>8524</v>
      </c>
      <c r="C3843" s="9">
        <v>24616703507972</v>
      </c>
      <c r="D3843" s="6" t="s">
        <v>27181</v>
      </c>
      <c r="E3843" t="s">
        <v>36780</v>
      </c>
      <c r="F3843" s="6">
        <v>44</v>
      </c>
    </row>
    <row r="3844" spans="1:6" x14ac:dyDescent="0.25">
      <c r="A3844" t="s">
        <v>3857</v>
      </c>
      <c r="B3844" t="s">
        <v>8525</v>
      </c>
      <c r="C3844" s="9">
        <v>1798298731</v>
      </c>
      <c r="D3844" s="6" t="s">
        <v>27182</v>
      </c>
      <c r="E3844" t="s">
        <v>36781</v>
      </c>
      <c r="F3844" s="6">
        <v>44</v>
      </c>
    </row>
    <row r="3845" spans="1:6" x14ac:dyDescent="0.25">
      <c r="A3845" t="s">
        <v>3858</v>
      </c>
      <c r="B3845" t="s">
        <v>8526</v>
      </c>
      <c r="C3845" s="9">
        <v>8721516445</v>
      </c>
      <c r="D3845" s="6" t="s">
        <v>27183</v>
      </c>
      <c r="E3845" t="s">
        <v>36782</v>
      </c>
      <c r="F3845" s="6">
        <v>44</v>
      </c>
    </row>
    <row r="3846" spans="1:6" x14ac:dyDescent="0.25">
      <c r="A3846" t="s">
        <v>3859</v>
      </c>
      <c r="B3846" t="s">
        <v>8527</v>
      </c>
      <c r="C3846" s="9">
        <v>2546927322</v>
      </c>
      <c r="D3846" s="6" t="s">
        <v>27184</v>
      </c>
      <c r="E3846" t="s">
        <v>36783</v>
      </c>
      <c r="F3846" s="6">
        <v>44</v>
      </c>
    </row>
    <row r="3847" spans="1:6" x14ac:dyDescent="0.25">
      <c r="A3847" t="s">
        <v>3860</v>
      </c>
      <c r="B3847" t="s">
        <v>8528</v>
      </c>
      <c r="C3847" s="9">
        <v>57520863731206</v>
      </c>
      <c r="D3847" s="6" t="s">
        <v>27185</v>
      </c>
      <c r="E3847" t="s">
        <v>36784</v>
      </c>
      <c r="F3847" s="6">
        <v>44</v>
      </c>
    </row>
    <row r="3848" spans="1:6" x14ac:dyDescent="0.25">
      <c r="A3848" t="s">
        <v>3861</v>
      </c>
      <c r="B3848" t="s">
        <v>8529</v>
      </c>
      <c r="C3848" s="9">
        <v>62079737047900</v>
      </c>
      <c r="D3848" s="6" t="s">
        <v>27186</v>
      </c>
      <c r="E3848" t="s">
        <v>36785</v>
      </c>
      <c r="F3848" s="6">
        <v>44</v>
      </c>
    </row>
    <row r="3849" spans="1:6" x14ac:dyDescent="0.25">
      <c r="A3849" t="s">
        <v>3862</v>
      </c>
      <c r="B3849" t="s">
        <v>8530</v>
      </c>
      <c r="C3849" s="9">
        <v>2416166159757</v>
      </c>
      <c r="D3849" s="6" t="s">
        <v>27187</v>
      </c>
      <c r="E3849" t="s">
        <v>36786</v>
      </c>
      <c r="F3849" s="6">
        <v>44</v>
      </c>
    </row>
    <row r="3850" spans="1:6" x14ac:dyDescent="0.25">
      <c r="A3850" t="s">
        <v>3863</v>
      </c>
      <c r="B3850" t="s">
        <v>8531</v>
      </c>
      <c r="C3850" s="9">
        <v>5071486845565</v>
      </c>
      <c r="D3850" s="6" t="s">
        <v>27188</v>
      </c>
      <c r="E3850" t="s">
        <v>36787</v>
      </c>
      <c r="F3850" s="6">
        <v>44</v>
      </c>
    </row>
    <row r="3851" spans="1:6" x14ac:dyDescent="0.25">
      <c r="A3851" t="s">
        <v>3864</v>
      </c>
      <c r="B3851" t="s">
        <v>8532</v>
      </c>
      <c r="C3851" s="9">
        <v>19256461416</v>
      </c>
      <c r="D3851" s="6" t="s">
        <v>27189</v>
      </c>
      <c r="E3851" t="s">
        <v>36788</v>
      </c>
      <c r="F3851" s="6">
        <v>44</v>
      </c>
    </row>
    <row r="3852" spans="1:6" x14ac:dyDescent="0.25">
      <c r="A3852" t="s">
        <v>3865</v>
      </c>
      <c r="B3852" t="s">
        <v>8533</v>
      </c>
      <c r="C3852" s="9">
        <v>8310536238</v>
      </c>
      <c r="D3852" s="6" t="s">
        <v>27190</v>
      </c>
      <c r="E3852" t="s">
        <v>36789</v>
      </c>
      <c r="F3852" s="6">
        <v>44</v>
      </c>
    </row>
    <row r="3853" spans="1:6" x14ac:dyDescent="0.25">
      <c r="A3853" t="s">
        <v>3866</v>
      </c>
      <c r="B3853" t="s">
        <v>8534</v>
      </c>
      <c r="C3853" s="9">
        <v>12607279953103</v>
      </c>
      <c r="D3853" s="6" t="s">
        <v>27191</v>
      </c>
      <c r="E3853" t="s">
        <v>36790</v>
      </c>
      <c r="F3853" s="6">
        <v>44</v>
      </c>
    </row>
    <row r="3854" spans="1:6" x14ac:dyDescent="0.25">
      <c r="A3854" t="s">
        <v>3867</v>
      </c>
      <c r="B3854" t="s">
        <v>8535</v>
      </c>
      <c r="C3854" s="9">
        <v>22784862771773</v>
      </c>
      <c r="D3854" s="6" t="s">
        <v>27192</v>
      </c>
      <c r="E3854" t="s">
        <v>36791</v>
      </c>
      <c r="F3854" s="6">
        <v>44</v>
      </c>
    </row>
    <row r="3855" spans="1:6" x14ac:dyDescent="0.25">
      <c r="A3855" t="s">
        <v>3868</v>
      </c>
      <c r="B3855" t="s">
        <v>8536</v>
      </c>
      <c r="C3855" s="9">
        <v>1575487391338150</v>
      </c>
      <c r="D3855" s="6" t="s">
        <v>27193</v>
      </c>
      <c r="E3855" t="s">
        <v>36792</v>
      </c>
      <c r="F3855" s="6">
        <v>44</v>
      </c>
    </row>
    <row r="3856" spans="1:6" x14ac:dyDescent="0.25">
      <c r="A3856" t="s">
        <v>3869</v>
      </c>
      <c r="B3856" t="s">
        <v>8537</v>
      </c>
      <c r="C3856" s="9">
        <v>67671196849980</v>
      </c>
      <c r="D3856" s="6" t="s">
        <v>27194</v>
      </c>
      <c r="E3856" t="s">
        <v>36793</v>
      </c>
      <c r="F3856" s="6">
        <v>44</v>
      </c>
    </row>
    <row r="3857" spans="1:6" x14ac:dyDescent="0.25">
      <c r="A3857" t="s">
        <v>3870</v>
      </c>
      <c r="B3857" t="s">
        <v>7042</v>
      </c>
      <c r="C3857" s="9">
        <v>375509521490867</v>
      </c>
      <c r="D3857" s="6" t="s">
        <v>27195</v>
      </c>
      <c r="E3857" t="s">
        <v>36794</v>
      </c>
      <c r="F3857" s="6">
        <v>44</v>
      </c>
    </row>
    <row r="3858" spans="1:6" x14ac:dyDescent="0.25">
      <c r="A3858" t="s">
        <v>3871</v>
      </c>
      <c r="B3858" t="s">
        <v>8538</v>
      </c>
      <c r="C3858" s="9">
        <v>9932362152</v>
      </c>
      <c r="D3858" s="6" t="s">
        <v>27196</v>
      </c>
      <c r="E3858" t="s">
        <v>36795</v>
      </c>
      <c r="F3858" s="6">
        <v>44</v>
      </c>
    </row>
    <row r="3859" spans="1:6" x14ac:dyDescent="0.25">
      <c r="A3859" t="s">
        <v>3872</v>
      </c>
      <c r="B3859" t="s">
        <v>8539</v>
      </c>
      <c r="C3859" s="9">
        <v>7371043878</v>
      </c>
      <c r="D3859" s="6" t="s">
        <v>27197</v>
      </c>
      <c r="E3859" t="s">
        <v>36796</v>
      </c>
      <c r="F3859" s="6">
        <v>44</v>
      </c>
    </row>
    <row r="3860" spans="1:6" x14ac:dyDescent="0.25">
      <c r="A3860" t="s">
        <v>3873</v>
      </c>
      <c r="B3860" t="s">
        <v>8540</v>
      </c>
      <c r="C3860" s="9">
        <v>98090432072130</v>
      </c>
      <c r="D3860" s="6" t="s">
        <v>27198</v>
      </c>
      <c r="E3860" t="s">
        <v>36797</v>
      </c>
      <c r="F3860" s="6">
        <v>44</v>
      </c>
    </row>
    <row r="3861" spans="1:6" x14ac:dyDescent="0.25">
      <c r="A3861" t="s">
        <v>3874</v>
      </c>
      <c r="B3861" t="s">
        <v>8541</v>
      </c>
      <c r="C3861" s="9">
        <v>12531823835657</v>
      </c>
      <c r="D3861" s="6" t="s">
        <v>27199</v>
      </c>
      <c r="E3861" t="s">
        <v>36798</v>
      </c>
      <c r="F3861" s="6">
        <v>44</v>
      </c>
    </row>
    <row r="3862" spans="1:6" x14ac:dyDescent="0.25">
      <c r="A3862" t="s">
        <v>3875</v>
      </c>
      <c r="B3862" t="s">
        <v>8542</v>
      </c>
      <c r="C3862" s="9">
        <v>154101075670786</v>
      </c>
      <c r="D3862" s="6" t="s">
        <v>27200</v>
      </c>
      <c r="E3862" t="s">
        <v>36799</v>
      </c>
      <c r="F3862" s="6">
        <v>44</v>
      </c>
    </row>
    <row r="3863" spans="1:6" x14ac:dyDescent="0.25">
      <c r="A3863" t="s">
        <v>3876</v>
      </c>
      <c r="B3863" t="s">
        <v>8543</v>
      </c>
      <c r="C3863" s="9">
        <v>1059084601643</v>
      </c>
      <c r="D3863" s="6" t="s">
        <v>27201</v>
      </c>
      <c r="E3863" t="s">
        <v>36800</v>
      </c>
      <c r="F3863" s="6">
        <v>44</v>
      </c>
    </row>
    <row r="3864" spans="1:6" x14ac:dyDescent="0.25">
      <c r="A3864" t="s">
        <v>3877</v>
      </c>
      <c r="B3864" t="s">
        <v>8544</v>
      </c>
      <c r="C3864" s="9">
        <v>1228868853698300</v>
      </c>
      <c r="D3864" s="6" t="s">
        <v>27202</v>
      </c>
      <c r="E3864" t="s">
        <v>36801</v>
      </c>
      <c r="F3864" s="6">
        <v>44</v>
      </c>
    </row>
    <row r="3865" spans="1:6" x14ac:dyDescent="0.25">
      <c r="A3865" t="s">
        <v>3878</v>
      </c>
      <c r="B3865" t="s">
        <v>8545</v>
      </c>
      <c r="C3865" s="9">
        <v>569090183</v>
      </c>
      <c r="D3865" s="6" t="s">
        <v>27203</v>
      </c>
      <c r="E3865" t="s">
        <v>36802</v>
      </c>
      <c r="F3865" s="6">
        <v>44</v>
      </c>
    </row>
    <row r="3866" spans="1:6" x14ac:dyDescent="0.25">
      <c r="A3866" t="s">
        <v>3879</v>
      </c>
      <c r="B3866" t="s">
        <v>8546</v>
      </c>
      <c r="C3866" s="9">
        <v>75650459010655</v>
      </c>
      <c r="D3866" s="6" t="s">
        <v>27204</v>
      </c>
      <c r="E3866" t="s">
        <v>36803</v>
      </c>
      <c r="F3866" s="6">
        <v>44</v>
      </c>
    </row>
    <row r="3867" spans="1:6" x14ac:dyDescent="0.25">
      <c r="A3867" t="s">
        <v>3880</v>
      </c>
      <c r="B3867" t="s">
        <v>8547</v>
      </c>
      <c r="C3867" s="9">
        <v>577880439906336</v>
      </c>
      <c r="D3867" s="6" t="s">
        <v>27205</v>
      </c>
      <c r="E3867" t="s">
        <v>36804</v>
      </c>
      <c r="F3867" s="6">
        <v>44</v>
      </c>
    </row>
    <row r="3868" spans="1:6" x14ac:dyDescent="0.25">
      <c r="A3868" t="s">
        <v>3881</v>
      </c>
      <c r="B3868" t="s">
        <v>8548</v>
      </c>
      <c r="C3868" s="9">
        <v>6403791680</v>
      </c>
      <c r="D3868" s="6" t="s">
        <v>27206</v>
      </c>
      <c r="E3868" t="s">
        <v>36805</v>
      </c>
      <c r="F3868" s="6">
        <v>44</v>
      </c>
    </row>
    <row r="3869" spans="1:6" x14ac:dyDescent="0.25">
      <c r="A3869" t="s">
        <v>3882</v>
      </c>
      <c r="B3869" t="s">
        <v>8549</v>
      </c>
      <c r="C3869" s="9">
        <v>448490557761</v>
      </c>
      <c r="D3869" s="6" t="s">
        <v>27207</v>
      </c>
      <c r="E3869" t="s">
        <v>36806</v>
      </c>
      <c r="F3869" s="6">
        <v>44</v>
      </c>
    </row>
    <row r="3870" spans="1:6" x14ac:dyDescent="0.25">
      <c r="A3870" t="s">
        <v>3883</v>
      </c>
      <c r="B3870" t="s">
        <v>8550</v>
      </c>
      <c r="C3870" s="9">
        <v>11135352135649</v>
      </c>
      <c r="D3870" s="6" t="s">
        <v>27208</v>
      </c>
      <c r="E3870" t="s">
        <v>36807</v>
      </c>
      <c r="F3870" s="6">
        <v>44</v>
      </c>
    </row>
    <row r="3871" spans="1:6" x14ac:dyDescent="0.25">
      <c r="A3871" t="s">
        <v>3884</v>
      </c>
      <c r="B3871" t="s">
        <v>8551</v>
      </c>
      <c r="C3871" s="9">
        <v>3238314511</v>
      </c>
      <c r="D3871" s="6" t="s">
        <v>27209</v>
      </c>
      <c r="E3871" t="s">
        <v>36808</v>
      </c>
      <c r="F3871" s="6">
        <v>44</v>
      </c>
    </row>
    <row r="3872" spans="1:6" x14ac:dyDescent="0.25">
      <c r="A3872" t="s">
        <v>3885</v>
      </c>
      <c r="B3872" t="s">
        <v>8552</v>
      </c>
      <c r="C3872" s="9">
        <v>192068910</v>
      </c>
      <c r="D3872" s="6" t="s">
        <v>27210</v>
      </c>
      <c r="E3872" t="s">
        <v>36809</v>
      </c>
      <c r="F3872" s="6">
        <v>44</v>
      </c>
    </row>
    <row r="3873" spans="1:6" x14ac:dyDescent="0.25">
      <c r="A3873" t="s">
        <v>3886</v>
      </c>
      <c r="B3873" t="s">
        <v>4967</v>
      </c>
      <c r="C3873" s="9">
        <v>6412</v>
      </c>
      <c r="D3873" s="6" t="s">
        <v>27211</v>
      </c>
      <c r="E3873" t="s">
        <v>36810</v>
      </c>
      <c r="F3873" s="6">
        <v>44</v>
      </c>
    </row>
    <row r="3874" spans="1:6" x14ac:dyDescent="0.25">
      <c r="A3874" t="s">
        <v>3887</v>
      </c>
      <c r="B3874" t="s">
        <v>8553</v>
      </c>
      <c r="C3874" s="9">
        <v>7007150322</v>
      </c>
      <c r="D3874" s="6" t="s">
        <v>27212</v>
      </c>
      <c r="E3874" t="s">
        <v>36811</v>
      </c>
      <c r="F3874" s="6">
        <v>44</v>
      </c>
    </row>
    <row r="3875" spans="1:6" x14ac:dyDescent="0.25">
      <c r="A3875" t="s">
        <v>3888</v>
      </c>
      <c r="B3875" t="s">
        <v>8554</v>
      </c>
      <c r="C3875" s="9">
        <v>3919184116</v>
      </c>
      <c r="D3875" s="6" t="s">
        <v>27213</v>
      </c>
      <c r="E3875" t="s">
        <v>36812</v>
      </c>
      <c r="F3875" s="6">
        <v>44</v>
      </c>
    </row>
    <row r="3876" spans="1:6" x14ac:dyDescent="0.25">
      <c r="A3876" t="s">
        <v>3889</v>
      </c>
      <c r="B3876" t="s">
        <v>8555</v>
      </c>
      <c r="C3876" s="9">
        <v>18895514838</v>
      </c>
      <c r="D3876" s="6" t="s">
        <v>27214</v>
      </c>
      <c r="E3876" t="s">
        <v>36813</v>
      </c>
      <c r="F3876" s="6">
        <v>44</v>
      </c>
    </row>
    <row r="3877" spans="1:6" x14ac:dyDescent="0.25">
      <c r="A3877" t="s">
        <v>3890</v>
      </c>
      <c r="B3877" t="s">
        <v>8556</v>
      </c>
      <c r="C3877" s="9">
        <v>4489883110</v>
      </c>
      <c r="D3877" s="6" t="s">
        <v>27215</v>
      </c>
      <c r="E3877" t="s">
        <v>36814</v>
      </c>
      <c r="F3877" s="6">
        <v>44</v>
      </c>
    </row>
    <row r="3878" spans="1:6" x14ac:dyDescent="0.25">
      <c r="A3878" t="s">
        <v>3891</v>
      </c>
      <c r="B3878" t="s">
        <v>8557</v>
      </c>
      <c r="C3878" s="9">
        <v>1457739229635100</v>
      </c>
      <c r="D3878" s="6" t="s">
        <v>27216</v>
      </c>
      <c r="E3878" t="s">
        <v>36815</v>
      </c>
      <c r="F3878" s="6">
        <v>44</v>
      </c>
    </row>
    <row r="3879" spans="1:6" x14ac:dyDescent="0.25">
      <c r="A3879" t="s">
        <v>3892</v>
      </c>
      <c r="B3879" t="s">
        <v>8558</v>
      </c>
      <c r="C3879" s="9">
        <v>4988752988</v>
      </c>
      <c r="D3879" s="6" t="s">
        <v>27217</v>
      </c>
      <c r="E3879" t="s">
        <v>36816</v>
      </c>
      <c r="F3879" s="6">
        <v>44</v>
      </c>
    </row>
    <row r="3880" spans="1:6" x14ac:dyDescent="0.25">
      <c r="A3880" t="s">
        <v>3893</v>
      </c>
      <c r="B3880" t="s">
        <v>8559</v>
      </c>
      <c r="C3880" s="9">
        <v>15356410400</v>
      </c>
      <c r="D3880" s="6" t="s">
        <v>27218</v>
      </c>
      <c r="E3880" t="s">
        <v>36817</v>
      </c>
      <c r="F3880" s="6">
        <v>44</v>
      </c>
    </row>
    <row r="3881" spans="1:6" x14ac:dyDescent="0.25">
      <c r="A3881" t="s">
        <v>3894</v>
      </c>
      <c r="B3881" t="s">
        <v>8560</v>
      </c>
      <c r="C3881" s="9">
        <v>15908441263231</v>
      </c>
      <c r="D3881" s="6" t="s">
        <v>27219</v>
      </c>
      <c r="E3881" t="s">
        <v>36818</v>
      </c>
      <c r="F3881" s="6">
        <v>44</v>
      </c>
    </row>
    <row r="3882" spans="1:6" x14ac:dyDescent="0.25">
      <c r="A3882" t="s">
        <v>3895</v>
      </c>
      <c r="B3882" t="s">
        <v>8561</v>
      </c>
      <c r="C3882" s="9">
        <v>1295833214</v>
      </c>
      <c r="D3882" s="6" t="s">
        <v>27220</v>
      </c>
      <c r="E3882" t="s">
        <v>36819</v>
      </c>
      <c r="F3882" s="6">
        <v>44</v>
      </c>
    </row>
    <row r="3883" spans="1:6" x14ac:dyDescent="0.25">
      <c r="A3883" t="s">
        <v>3896</v>
      </c>
      <c r="B3883" t="s">
        <v>8562</v>
      </c>
      <c r="C3883" s="9">
        <v>8585951909</v>
      </c>
      <c r="D3883" s="6" t="s">
        <v>27221</v>
      </c>
      <c r="E3883" t="s">
        <v>36820</v>
      </c>
      <c r="F3883" s="6">
        <v>44</v>
      </c>
    </row>
    <row r="3884" spans="1:6" x14ac:dyDescent="0.25">
      <c r="A3884" t="s">
        <v>3897</v>
      </c>
      <c r="B3884" t="s">
        <v>8563</v>
      </c>
      <c r="C3884" s="9">
        <v>232390246727</v>
      </c>
      <c r="D3884" s="6" t="s">
        <v>27222</v>
      </c>
      <c r="E3884" t="s">
        <v>36821</v>
      </c>
      <c r="F3884" s="6">
        <v>44</v>
      </c>
    </row>
    <row r="3885" spans="1:6" x14ac:dyDescent="0.25">
      <c r="A3885" t="s">
        <v>3898</v>
      </c>
      <c r="B3885" t="s">
        <v>8564</v>
      </c>
      <c r="C3885" s="9">
        <v>9808764208</v>
      </c>
      <c r="D3885" s="6" t="s">
        <v>27223</v>
      </c>
      <c r="E3885" t="s">
        <v>36822</v>
      </c>
      <c r="F3885" s="6">
        <v>44</v>
      </c>
    </row>
    <row r="3886" spans="1:6" x14ac:dyDescent="0.25">
      <c r="A3886" t="s">
        <v>3899</v>
      </c>
      <c r="B3886" t="s">
        <v>8565</v>
      </c>
      <c r="C3886" s="9">
        <v>67309457462405</v>
      </c>
      <c r="D3886" s="6" t="s">
        <v>27224</v>
      </c>
      <c r="E3886" t="s">
        <v>36823</v>
      </c>
      <c r="F3886" s="6">
        <v>44</v>
      </c>
    </row>
    <row r="3887" spans="1:6" x14ac:dyDescent="0.25">
      <c r="A3887" t="s">
        <v>3900</v>
      </c>
      <c r="B3887" t="s">
        <v>8566</v>
      </c>
      <c r="C3887" s="9">
        <v>1081257113022130</v>
      </c>
      <c r="D3887" s="6" t="s">
        <v>27225</v>
      </c>
      <c r="E3887" t="s">
        <v>36824</v>
      </c>
      <c r="F3887" s="6">
        <v>44</v>
      </c>
    </row>
    <row r="3888" spans="1:6" x14ac:dyDescent="0.25">
      <c r="A3888" t="s">
        <v>3901</v>
      </c>
      <c r="B3888" t="s">
        <v>8567</v>
      </c>
      <c r="C3888" s="9">
        <v>15015287050595</v>
      </c>
      <c r="D3888" s="6" t="s">
        <v>27226</v>
      </c>
      <c r="E3888" t="s">
        <v>36825</v>
      </c>
      <c r="F3888" s="6">
        <v>44</v>
      </c>
    </row>
    <row r="3889" spans="1:6" x14ac:dyDescent="0.25">
      <c r="A3889" t="s">
        <v>3902</v>
      </c>
      <c r="B3889" t="s">
        <v>8568</v>
      </c>
      <c r="C3889" s="9">
        <v>2507655598292</v>
      </c>
      <c r="D3889" s="6" t="s">
        <v>27227</v>
      </c>
      <c r="E3889" t="s">
        <v>36826</v>
      </c>
      <c r="F3889" s="6">
        <v>44</v>
      </c>
    </row>
    <row r="3890" spans="1:6" x14ac:dyDescent="0.25">
      <c r="A3890" t="s">
        <v>3903</v>
      </c>
      <c r="B3890" t="s">
        <v>7664</v>
      </c>
      <c r="C3890" s="9">
        <v>9695098311</v>
      </c>
      <c r="D3890" s="6" t="s">
        <v>27228</v>
      </c>
      <c r="E3890" t="s">
        <v>36827</v>
      </c>
      <c r="F3890" s="6">
        <v>44</v>
      </c>
    </row>
    <row r="3891" spans="1:6" x14ac:dyDescent="0.25">
      <c r="A3891" t="s">
        <v>3904</v>
      </c>
      <c r="B3891" t="s">
        <v>8569</v>
      </c>
      <c r="C3891" s="9">
        <v>45580481318098</v>
      </c>
      <c r="D3891" s="6" t="s">
        <v>27229</v>
      </c>
      <c r="E3891" t="s">
        <v>36828</v>
      </c>
      <c r="F3891" s="6">
        <v>44</v>
      </c>
    </row>
    <row r="3892" spans="1:6" x14ac:dyDescent="0.25">
      <c r="A3892" t="s">
        <v>3905</v>
      </c>
      <c r="B3892" t="s">
        <v>8570</v>
      </c>
      <c r="C3892" s="9">
        <v>10182319696981</v>
      </c>
      <c r="D3892" s="6" t="s">
        <v>27230</v>
      </c>
      <c r="E3892" t="s">
        <v>36829</v>
      </c>
      <c r="F3892" s="6">
        <v>44</v>
      </c>
    </row>
    <row r="3893" spans="1:6" x14ac:dyDescent="0.25">
      <c r="A3893" t="s">
        <v>3906</v>
      </c>
      <c r="B3893" t="s">
        <v>8571</v>
      </c>
      <c r="C3893" s="9">
        <v>886221223819594</v>
      </c>
      <c r="D3893" s="6" t="s">
        <v>27231</v>
      </c>
      <c r="E3893" t="s">
        <v>36830</v>
      </c>
      <c r="F3893" s="6">
        <v>44</v>
      </c>
    </row>
    <row r="3894" spans="1:6" x14ac:dyDescent="0.25">
      <c r="A3894" t="s">
        <v>3907</v>
      </c>
      <c r="B3894" t="s">
        <v>8572</v>
      </c>
      <c r="C3894" s="9">
        <v>651673658267805</v>
      </c>
      <c r="D3894" s="6" t="s">
        <v>27232</v>
      </c>
      <c r="E3894" t="s">
        <v>36831</v>
      </c>
      <c r="F3894" s="6">
        <v>44</v>
      </c>
    </row>
    <row r="3895" spans="1:6" x14ac:dyDescent="0.25">
      <c r="A3895" t="s">
        <v>3908</v>
      </c>
      <c r="B3895" t="s">
        <v>8573</v>
      </c>
      <c r="C3895" s="9">
        <v>5458262207934</v>
      </c>
      <c r="D3895" s="6" t="s">
        <v>27233</v>
      </c>
      <c r="E3895" t="s">
        <v>36832</v>
      </c>
      <c r="F3895" s="6">
        <v>44</v>
      </c>
    </row>
    <row r="3896" spans="1:6" x14ac:dyDescent="0.25">
      <c r="A3896" t="s">
        <v>3909</v>
      </c>
      <c r="B3896" t="s">
        <v>8574</v>
      </c>
      <c r="C3896" s="9">
        <v>99321130173985</v>
      </c>
      <c r="D3896" s="6" t="s">
        <v>27234</v>
      </c>
      <c r="E3896" t="s">
        <v>36833</v>
      </c>
      <c r="F3896" s="6">
        <v>44</v>
      </c>
    </row>
    <row r="3897" spans="1:6" x14ac:dyDescent="0.25">
      <c r="A3897" t="s">
        <v>3910</v>
      </c>
      <c r="B3897" t="s">
        <v>8575</v>
      </c>
      <c r="C3897" s="9">
        <v>105074101622898</v>
      </c>
      <c r="D3897" s="6" t="s">
        <v>27235</v>
      </c>
      <c r="E3897" t="s">
        <v>36834</v>
      </c>
      <c r="F3897" s="6">
        <v>44</v>
      </c>
    </row>
    <row r="3898" spans="1:6" x14ac:dyDescent="0.25">
      <c r="A3898" t="s">
        <v>3911</v>
      </c>
      <c r="B3898" t="s">
        <v>8576</v>
      </c>
      <c r="C3898" s="9">
        <v>60504928958500</v>
      </c>
      <c r="D3898" s="6" t="s">
        <v>24486</v>
      </c>
      <c r="E3898" t="s">
        <v>36835</v>
      </c>
      <c r="F3898" s="6">
        <v>44</v>
      </c>
    </row>
    <row r="3899" spans="1:6" x14ac:dyDescent="0.25">
      <c r="A3899" t="s">
        <v>3912</v>
      </c>
      <c r="B3899" t="s">
        <v>8577</v>
      </c>
      <c r="C3899" s="9">
        <v>955035298420187</v>
      </c>
      <c r="D3899" s="6" t="s">
        <v>27236</v>
      </c>
      <c r="E3899" t="s">
        <v>36836</v>
      </c>
      <c r="F3899" s="6">
        <v>44</v>
      </c>
    </row>
    <row r="3900" spans="1:6" x14ac:dyDescent="0.25">
      <c r="A3900" t="s">
        <v>3913</v>
      </c>
      <c r="B3900" t="s">
        <v>8578</v>
      </c>
      <c r="C3900" s="9">
        <v>194384128661417</v>
      </c>
      <c r="D3900" s="6" t="s">
        <v>27237</v>
      </c>
      <c r="E3900" t="s">
        <v>36837</v>
      </c>
      <c r="F3900" s="6">
        <v>44</v>
      </c>
    </row>
    <row r="3901" spans="1:6" x14ac:dyDescent="0.25">
      <c r="A3901" t="s">
        <v>3914</v>
      </c>
      <c r="B3901" t="s">
        <v>8579</v>
      </c>
      <c r="C3901" s="9">
        <v>870149205759718</v>
      </c>
      <c r="D3901" s="6" t="s">
        <v>27238</v>
      </c>
      <c r="E3901" t="s">
        <v>36838</v>
      </c>
      <c r="F3901" s="6">
        <v>44</v>
      </c>
    </row>
    <row r="3902" spans="1:6" x14ac:dyDescent="0.25">
      <c r="A3902" t="s">
        <v>3915</v>
      </c>
      <c r="B3902" t="s">
        <v>8580</v>
      </c>
      <c r="C3902" s="9">
        <v>936524948896317</v>
      </c>
      <c r="D3902" s="6" t="s">
        <v>27239</v>
      </c>
      <c r="E3902" t="s">
        <v>36839</v>
      </c>
      <c r="F3902" s="6">
        <v>30</v>
      </c>
    </row>
    <row r="3903" spans="1:6" x14ac:dyDescent="0.25">
      <c r="A3903" t="s">
        <v>3916</v>
      </c>
      <c r="B3903" t="s">
        <v>8581</v>
      </c>
      <c r="C3903" s="9">
        <v>2541</v>
      </c>
      <c r="D3903" s="6" t="s">
        <v>27240</v>
      </c>
      <c r="E3903" t="s">
        <v>36840</v>
      </c>
      <c r="F3903" s="6">
        <v>30</v>
      </c>
    </row>
    <row r="3904" spans="1:6" x14ac:dyDescent="0.25">
      <c r="A3904" t="s">
        <v>3917</v>
      </c>
      <c r="B3904" t="s">
        <v>8582</v>
      </c>
      <c r="C3904" s="9">
        <v>6176179854642</v>
      </c>
      <c r="D3904" s="6" t="s">
        <v>27241</v>
      </c>
      <c r="E3904" t="s">
        <v>36841</v>
      </c>
      <c r="F3904" s="6">
        <v>30</v>
      </c>
    </row>
    <row r="3905" spans="1:6" x14ac:dyDescent="0.25">
      <c r="A3905" t="s">
        <v>3918</v>
      </c>
      <c r="B3905" t="s">
        <v>8583</v>
      </c>
      <c r="C3905" s="9">
        <v>94013196602288</v>
      </c>
      <c r="D3905" s="6" t="s">
        <v>27242</v>
      </c>
      <c r="E3905" t="s">
        <v>36842</v>
      </c>
      <c r="F3905" s="6">
        <v>30</v>
      </c>
    </row>
    <row r="3906" spans="1:6" x14ac:dyDescent="0.25">
      <c r="A3906" t="s">
        <v>3919</v>
      </c>
      <c r="B3906" t="s">
        <v>8584</v>
      </c>
      <c r="C3906" s="9">
        <v>7404220807</v>
      </c>
      <c r="D3906" s="6" t="s">
        <v>27243</v>
      </c>
      <c r="E3906" t="s">
        <v>36843</v>
      </c>
      <c r="F3906" s="6">
        <v>30</v>
      </c>
    </row>
    <row r="3907" spans="1:6" x14ac:dyDescent="0.25">
      <c r="A3907" t="s">
        <v>3920</v>
      </c>
      <c r="B3907" t="s">
        <v>8585</v>
      </c>
      <c r="C3907" s="9">
        <v>2457406575</v>
      </c>
      <c r="D3907" s="6" t="s">
        <v>27244</v>
      </c>
      <c r="E3907" t="s">
        <v>36844</v>
      </c>
      <c r="F3907" s="6">
        <v>30</v>
      </c>
    </row>
    <row r="3908" spans="1:6" x14ac:dyDescent="0.25">
      <c r="A3908" t="s">
        <v>3921</v>
      </c>
      <c r="B3908" t="s">
        <v>8586</v>
      </c>
      <c r="C3908" s="9">
        <v>169146513821195</v>
      </c>
      <c r="D3908" s="6" t="s">
        <v>27245</v>
      </c>
      <c r="E3908" t="s">
        <v>36845</v>
      </c>
      <c r="F3908" s="6">
        <v>30</v>
      </c>
    </row>
    <row r="3909" spans="1:6" x14ac:dyDescent="0.25">
      <c r="A3909" t="s">
        <v>3922</v>
      </c>
      <c r="B3909" t="s">
        <v>8587</v>
      </c>
      <c r="C3909" s="9">
        <v>12749948529</v>
      </c>
      <c r="D3909" s="6" t="s">
        <v>27246</v>
      </c>
      <c r="E3909" t="s">
        <v>36846</v>
      </c>
      <c r="F3909" s="6">
        <v>30</v>
      </c>
    </row>
    <row r="3910" spans="1:6" x14ac:dyDescent="0.25">
      <c r="A3910" t="s">
        <v>3923</v>
      </c>
      <c r="B3910" t="s">
        <v>8588</v>
      </c>
      <c r="C3910" s="9">
        <v>18063808027</v>
      </c>
      <c r="D3910" s="6" t="s">
        <v>27247</v>
      </c>
      <c r="E3910" t="s">
        <v>36847</v>
      </c>
      <c r="F3910" s="6">
        <v>30</v>
      </c>
    </row>
    <row r="3911" spans="1:6" x14ac:dyDescent="0.25">
      <c r="A3911" t="s">
        <v>3924</v>
      </c>
      <c r="B3911" t="s">
        <v>8589</v>
      </c>
      <c r="C3911" s="9">
        <v>160727180268090</v>
      </c>
      <c r="D3911" s="6" t="s">
        <v>27248</v>
      </c>
      <c r="E3911" t="s">
        <v>36848</v>
      </c>
      <c r="F3911" s="6">
        <v>30</v>
      </c>
    </row>
    <row r="3912" spans="1:6" x14ac:dyDescent="0.25">
      <c r="A3912" t="s">
        <v>3925</v>
      </c>
      <c r="B3912" t="s">
        <v>8590</v>
      </c>
      <c r="C3912" s="9">
        <v>968857387189670</v>
      </c>
      <c r="D3912" s="6" t="s">
        <v>27249</v>
      </c>
      <c r="E3912" t="s">
        <v>36849</v>
      </c>
      <c r="F3912" s="6">
        <v>30</v>
      </c>
    </row>
    <row r="3913" spans="1:6" x14ac:dyDescent="0.25">
      <c r="A3913" t="s">
        <v>3926</v>
      </c>
      <c r="B3913" t="s">
        <v>8591</v>
      </c>
      <c r="C3913" s="9">
        <v>170942437808239</v>
      </c>
      <c r="D3913" s="6" t="s">
        <v>27250</v>
      </c>
      <c r="E3913" t="s">
        <v>36850</v>
      </c>
      <c r="F3913" s="6">
        <v>30</v>
      </c>
    </row>
    <row r="3914" spans="1:6" x14ac:dyDescent="0.25">
      <c r="A3914" t="s">
        <v>3927</v>
      </c>
      <c r="B3914" t="s">
        <v>8592</v>
      </c>
      <c r="C3914" s="9">
        <v>1446770232016220</v>
      </c>
      <c r="D3914" s="6" t="s">
        <v>27251</v>
      </c>
      <c r="E3914" t="s">
        <v>36851</v>
      </c>
      <c r="F3914" s="6">
        <v>30</v>
      </c>
    </row>
    <row r="3915" spans="1:6" x14ac:dyDescent="0.25">
      <c r="A3915" t="s">
        <v>3928</v>
      </c>
      <c r="B3915" t="s">
        <v>8593</v>
      </c>
      <c r="C3915" s="9">
        <v>2349408872296</v>
      </c>
      <c r="D3915" s="6" t="s">
        <v>27252</v>
      </c>
      <c r="E3915" t="s">
        <v>36852</v>
      </c>
      <c r="F3915" s="6">
        <v>30</v>
      </c>
    </row>
    <row r="3916" spans="1:6" x14ac:dyDescent="0.25">
      <c r="A3916" t="s">
        <v>3929</v>
      </c>
      <c r="B3916" t="s">
        <v>8594</v>
      </c>
      <c r="C3916" s="9">
        <v>4106536676</v>
      </c>
      <c r="D3916" s="6" t="s">
        <v>27253</v>
      </c>
      <c r="E3916" t="s">
        <v>36853</v>
      </c>
      <c r="F3916" s="6">
        <v>30</v>
      </c>
    </row>
    <row r="3917" spans="1:6" x14ac:dyDescent="0.25">
      <c r="A3917" t="s">
        <v>3930</v>
      </c>
      <c r="B3917" t="s">
        <v>8595</v>
      </c>
      <c r="C3917" s="9">
        <v>9572489963</v>
      </c>
      <c r="D3917" s="6" t="s">
        <v>27254</v>
      </c>
      <c r="E3917" t="s">
        <v>36854</v>
      </c>
      <c r="F3917" s="6">
        <v>30</v>
      </c>
    </row>
    <row r="3918" spans="1:6" x14ac:dyDescent="0.25">
      <c r="A3918" t="s">
        <v>3931</v>
      </c>
      <c r="B3918" t="s">
        <v>8596</v>
      </c>
      <c r="C3918" s="9">
        <v>5922853096583</v>
      </c>
      <c r="D3918" s="6" t="s">
        <v>27255</v>
      </c>
      <c r="E3918" t="s">
        <v>36855</v>
      </c>
      <c r="F3918" s="6">
        <v>30</v>
      </c>
    </row>
    <row r="3919" spans="1:6" x14ac:dyDescent="0.25">
      <c r="A3919" t="s">
        <v>3932</v>
      </c>
      <c r="B3919" t="s">
        <v>8597</v>
      </c>
      <c r="C3919" s="9">
        <v>851953967914328</v>
      </c>
      <c r="D3919" s="6" t="s">
        <v>27256</v>
      </c>
      <c r="E3919" t="s">
        <v>36856</v>
      </c>
      <c r="F3919" s="6">
        <v>30</v>
      </c>
    </row>
    <row r="3920" spans="1:6" x14ac:dyDescent="0.25">
      <c r="A3920" t="s">
        <v>3933</v>
      </c>
      <c r="B3920" t="s">
        <v>8598</v>
      </c>
      <c r="C3920" s="9">
        <v>1094804313</v>
      </c>
      <c r="D3920" s="6" t="s">
        <v>27257</v>
      </c>
      <c r="E3920" t="s">
        <v>36857</v>
      </c>
      <c r="F3920" s="6">
        <v>30</v>
      </c>
    </row>
    <row r="3921" spans="1:6" x14ac:dyDescent="0.25">
      <c r="A3921" t="s">
        <v>3934</v>
      </c>
      <c r="B3921" t="s">
        <v>8599</v>
      </c>
      <c r="C3921" s="9">
        <v>1472174728792510</v>
      </c>
      <c r="D3921" s="6" t="s">
        <v>27258</v>
      </c>
      <c r="E3921" t="s">
        <v>36858</v>
      </c>
      <c r="F3921" s="6">
        <v>30</v>
      </c>
    </row>
    <row r="3922" spans="1:6" x14ac:dyDescent="0.25">
      <c r="A3922" t="s">
        <v>3935</v>
      </c>
      <c r="B3922" t="s">
        <v>8600</v>
      </c>
      <c r="C3922" s="9">
        <v>9174518860285</v>
      </c>
      <c r="D3922" s="6" t="s">
        <v>27259</v>
      </c>
      <c r="E3922" t="s">
        <v>36859</v>
      </c>
      <c r="F3922" s="6">
        <v>30</v>
      </c>
    </row>
    <row r="3923" spans="1:6" x14ac:dyDescent="0.25">
      <c r="A3923" t="s">
        <v>3936</v>
      </c>
      <c r="B3923" t="s">
        <v>8601</v>
      </c>
      <c r="C3923" s="9">
        <v>2458027349</v>
      </c>
      <c r="D3923" s="6" t="s">
        <v>27260</v>
      </c>
      <c r="E3923" t="s">
        <v>36860</v>
      </c>
      <c r="F3923" s="6">
        <v>30</v>
      </c>
    </row>
    <row r="3924" spans="1:6" x14ac:dyDescent="0.25">
      <c r="A3924" t="s">
        <v>3937</v>
      </c>
      <c r="B3924" t="s">
        <v>8602</v>
      </c>
      <c r="C3924" s="9">
        <v>1953932957204480</v>
      </c>
      <c r="D3924" s="6" t="s">
        <v>27261</v>
      </c>
      <c r="E3924" t="s">
        <v>36861</v>
      </c>
      <c r="F3924" s="6">
        <v>30</v>
      </c>
    </row>
    <row r="3925" spans="1:6" x14ac:dyDescent="0.25">
      <c r="A3925" t="s">
        <v>3938</v>
      </c>
      <c r="B3925" t="s">
        <v>8603</v>
      </c>
      <c r="C3925" s="9">
        <v>904784662594425</v>
      </c>
      <c r="D3925" s="6" t="s">
        <v>27262</v>
      </c>
      <c r="E3925" t="s">
        <v>36862</v>
      </c>
      <c r="F3925" s="6">
        <v>30</v>
      </c>
    </row>
    <row r="3926" spans="1:6" x14ac:dyDescent="0.25">
      <c r="A3926" t="s">
        <v>3939</v>
      </c>
      <c r="B3926" t="s">
        <v>8604</v>
      </c>
      <c r="C3926" s="9">
        <v>19925388281599</v>
      </c>
      <c r="D3926" s="6" t="s">
        <v>27263</v>
      </c>
      <c r="E3926" t="s">
        <v>36863</v>
      </c>
      <c r="F3926" s="6">
        <v>30</v>
      </c>
    </row>
    <row r="3927" spans="1:6" x14ac:dyDescent="0.25">
      <c r="A3927" t="s">
        <v>3940</v>
      </c>
      <c r="B3927" t="s">
        <v>8605</v>
      </c>
      <c r="C3927" s="9">
        <v>86881784151529</v>
      </c>
      <c r="D3927" s="6" t="s">
        <v>27264</v>
      </c>
      <c r="E3927" t="s">
        <v>36864</v>
      </c>
      <c r="F3927" s="6">
        <v>30</v>
      </c>
    </row>
    <row r="3928" spans="1:6" x14ac:dyDescent="0.25">
      <c r="A3928" t="s">
        <v>3941</v>
      </c>
      <c r="B3928" t="s">
        <v>8606</v>
      </c>
      <c r="C3928" s="9">
        <v>2701671169459</v>
      </c>
      <c r="D3928" s="6" t="s">
        <v>27265</v>
      </c>
      <c r="E3928" t="s">
        <v>36865</v>
      </c>
      <c r="F3928" s="6">
        <v>30</v>
      </c>
    </row>
    <row r="3929" spans="1:6" x14ac:dyDescent="0.25">
      <c r="A3929" t="s">
        <v>3942</v>
      </c>
      <c r="B3929" t="s">
        <v>8607</v>
      </c>
      <c r="C3929" s="9">
        <v>8344748565119</v>
      </c>
      <c r="D3929" s="6" t="s">
        <v>27266</v>
      </c>
      <c r="E3929" t="s">
        <v>36866</v>
      </c>
      <c r="F3929" s="6">
        <v>30</v>
      </c>
    </row>
    <row r="3930" spans="1:6" x14ac:dyDescent="0.25">
      <c r="A3930" t="s">
        <v>3943</v>
      </c>
      <c r="B3930" t="s">
        <v>8608</v>
      </c>
      <c r="C3930" s="9">
        <v>10494443680</v>
      </c>
      <c r="D3930" s="6" t="s">
        <v>27267</v>
      </c>
      <c r="E3930" t="s">
        <v>36867</v>
      </c>
      <c r="F3930" s="6">
        <v>30</v>
      </c>
    </row>
    <row r="3931" spans="1:6" x14ac:dyDescent="0.25">
      <c r="A3931" t="s">
        <v>3944</v>
      </c>
      <c r="B3931" t="s">
        <v>8609</v>
      </c>
      <c r="C3931" s="9">
        <v>9985921970</v>
      </c>
      <c r="D3931" s="6" t="s">
        <v>27268</v>
      </c>
      <c r="E3931" t="s">
        <v>36868</v>
      </c>
      <c r="F3931" s="6">
        <v>30</v>
      </c>
    </row>
    <row r="3932" spans="1:6" x14ac:dyDescent="0.25">
      <c r="A3932" t="s">
        <v>3945</v>
      </c>
      <c r="B3932" t="s">
        <v>8610</v>
      </c>
      <c r="C3932" s="9">
        <v>147761942510540</v>
      </c>
      <c r="D3932" s="6" t="s">
        <v>27269</v>
      </c>
      <c r="E3932" t="s">
        <v>36869</v>
      </c>
      <c r="F3932" s="6">
        <v>30</v>
      </c>
    </row>
    <row r="3933" spans="1:6" x14ac:dyDescent="0.25">
      <c r="A3933" t="s">
        <v>3946</v>
      </c>
      <c r="B3933" t="s">
        <v>8611</v>
      </c>
      <c r="C3933" s="9">
        <v>188838110405212</v>
      </c>
      <c r="D3933" s="6" t="s">
        <v>27270</v>
      </c>
      <c r="E3933" t="s">
        <v>36870</v>
      </c>
      <c r="F3933" s="6">
        <v>30</v>
      </c>
    </row>
    <row r="3934" spans="1:6" x14ac:dyDescent="0.25">
      <c r="A3934" t="s">
        <v>3947</v>
      </c>
      <c r="B3934" t="s">
        <v>8612</v>
      </c>
      <c r="C3934" s="9">
        <v>26752506844188</v>
      </c>
      <c r="D3934" s="6" t="s">
        <v>27271</v>
      </c>
      <c r="E3934" t="s">
        <v>36871</v>
      </c>
      <c r="F3934" s="6">
        <v>30</v>
      </c>
    </row>
    <row r="3935" spans="1:6" x14ac:dyDescent="0.25">
      <c r="A3935" t="s">
        <v>3948</v>
      </c>
      <c r="B3935" t="s">
        <v>8613</v>
      </c>
      <c r="C3935" s="9">
        <v>4510405609</v>
      </c>
      <c r="D3935" s="6" t="s">
        <v>27272</v>
      </c>
      <c r="E3935" t="s">
        <v>36872</v>
      </c>
      <c r="F3935" s="6">
        <v>30</v>
      </c>
    </row>
    <row r="3936" spans="1:6" x14ac:dyDescent="0.25">
      <c r="A3936" t="s">
        <v>3949</v>
      </c>
      <c r="B3936" t="s">
        <v>8614</v>
      </c>
      <c r="C3936" s="9">
        <v>9561756271</v>
      </c>
      <c r="D3936" s="6" t="s">
        <v>27273</v>
      </c>
      <c r="E3936" t="s">
        <v>36873</v>
      </c>
      <c r="F3936" s="6">
        <v>30</v>
      </c>
    </row>
    <row r="3937" spans="1:6" x14ac:dyDescent="0.25">
      <c r="A3937" t="s">
        <v>3950</v>
      </c>
      <c r="B3937" t="s">
        <v>8615</v>
      </c>
      <c r="C3937" s="9">
        <v>2166161932</v>
      </c>
      <c r="D3937" s="6" t="s">
        <v>27274</v>
      </c>
      <c r="E3937" t="s">
        <v>36874</v>
      </c>
      <c r="F3937" s="6">
        <v>30</v>
      </c>
    </row>
    <row r="3938" spans="1:6" x14ac:dyDescent="0.25">
      <c r="A3938" t="s">
        <v>3951</v>
      </c>
      <c r="B3938" t="s">
        <v>8616</v>
      </c>
      <c r="C3938" s="9">
        <v>159694746223608</v>
      </c>
      <c r="D3938" s="6" t="s">
        <v>27275</v>
      </c>
      <c r="E3938" t="s">
        <v>36875</v>
      </c>
      <c r="F3938" s="6">
        <v>30</v>
      </c>
    </row>
    <row r="3939" spans="1:6" x14ac:dyDescent="0.25">
      <c r="A3939" t="s">
        <v>3952</v>
      </c>
      <c r="B3939" t="s">
        <v>8617</v>
      </c>
      <c r="C3939" s="9">
        <v>9601891813</v>
      </c>
      <c r="D3939" s="6" t="s">
        <v>27276</v>
      </c>
      <c r="E3939" t="s">
        <v>36876</v>
      </c>
      <c r="F3939" s="6">
        <v>30</v>
      </c>
    </row>
    <row r="3940" spans="1:6" x14ac:dyDescent="0.25">
      <c r="A3940" t="s">
        <v>3953</v>
      </c>
      <c r="B3940" t="s">
        <v>8618</v>
      </c>
      <c r="C3940" s="9">
        <v>152488693</v>
      </c>
      <c r="D3940" s="6" t="s">
        <v>27277</v>
      </c>
      <c r="E3940" t="s">
        <v>36877</v>
      </c>
      <c r="F3940" s="6">
        <v>30</v>
      </c>
    </row>
    <row r="3941" spans="1:6" x14ac:dyDescent="0.25">
      <c r="A3941" t="s">
        <v>3954</v>
      </c>
      <c r="B3941" t="s">
        <v>8619</v>
      </c>
      <c r="C3941" s="9">
        <v>15861749589658</v>
      </c>
      <c r="D3941" s="6" t="s">
        <v>27278</v>
      </c>
      <c r="E3941" t="s">
        <v>36878</v>
      </c>
      <c r="F3941" s="6">
        <v>30</v>
      </c>
    </row>
    <row r="3942" spans="1:6" x14ac:dyDescent="0.25">
      <c r="A3942" t="s">
        <v>3955</v>
      </c>
      <c r="B3942" t="s">
        <v>8620</v>
      </c>
      <c r="C3942" s="9">
        <v>316321546859549</v>
      </c>
      <c r="D3942" s="6" t="s">
        <v>27279</v>
      </c>
      <c r="E3942" t="s">
        <v>36879</v>
      </c>
      <c r="F3942" s="6">
        <v>30</v>
      </c>
    </row>
    <row r="3943" spans="1:6" x14ac:dyDescent="0.25">
      <c r="A3943" t="s">
        <v>3956</v>
      </c>
      <c r="B3943" t="s">
        <v>8621</v>
      </c>
      <c r="C3943" s="9">
        <v>4776946535</v>
      </c>
      <c r="D3943" s="6" t="s">
        <v>27280</v>
      </c>
      <c r="E3943" t="s">
        <v>36880</v>
      </c>
      <c r="F3943" s="6">
        <v>30</v>
      </c>
    </row>
    <row r="3944" spans="1:6" x14ac:dyDescent="0.25">
      <c r="A3944" t="s">
        <v>3957</v>
      </c>
      <c r="B3944" t="s">
        <v>6009</v>
      </c>
      <c r="C3944" s="9">
        <v>7658645333</v>
      </c>
      <c r="D3944" s="6" t="s">
        <v>27281</v>
      </c>
      <c r="E3944" t="s">
        <v>36881</v>
      </c>
      <c r="F3944" s="6">
        <v>30</v>
      </c>
    </row>
    <row r="3945" spans="1:6" x14ac:dyDescent="0.25">
      <c r="A3945" t="s">
        <v>3958</v>
      </c>
      <c r="B3945" t="s">
        <v>8622</v>
      </c>
      <c r="C3945" s="9">
        <v>7921389406</v>
      </c>
      <c r="D3945" s="6" t="s">
        <v>27282</v>
      </c>
      <c r="E3945" t="s">
        <v>36882</v>
      </c>
      <c r="F3945" s="6">
        <v>30</v>
      </c>
    </row>
    <row r="3946" spans="1:6" x14ac:dyDescent="0.25">
      <c r="A3946" t="s">
        <v>3959</v>
      </c>
      <c r="B3946" t="s">
        <v>8623</v>
      </c>
      <c r="C3946" s="9">
        <v>1492047984</v>
      </c>
      <c r="D3946" s="6" t="s">
        <v>27283</v>
      </c>
      <c r="E3946" t="s">
        <v>36883</v>
      </c>
      <c r="F3946" s="6">
        <v>30</v>
      </c>
    </row>
    <row r="3947" spans="1:6" x14ac:dyDescent="0.25">
      <c r="A3947" t="s">
        <v>3960</v>
      </c>
      <c r="B3947" t="s">
        <v>8624</v>
      </c>
      <c r="C3947" s="9">
        <v>194213653716909</v>
      </c>
      <c r="D3947" s="6" t="s">
        <v>27284</v>
      </c>
      <c r="E3947" t="s">
        <v>36884</v>
      </c>
      <c r="F3947" s="6">
        <v>30</v>
      </c>
    </row>
    <row r="3948" spans="1:6" x14ac:dyDescent="0.25">
      <c r="A3948" t="s">
        <v>3961</v>
      </c>
      <c r="B3948" t="s">
        <v>8625</v>
      </c>
      <c r="C3948" s="9">
        <v>5765356336</v>
      </c>
      <c r="D3948" s="6" t="s">
        <v>27285</v>
      </c>
      <c r="E3948" t="s">
        <v>36885</v>
      </c>
      <c r="F3948" s="6">
        <v>30</v>
      </c>
    </row>
    <row r="3949" spans="1:6" x14ac:dyDescent="0.25">
      <c r="A3949" t="s">
        <v>3962</v>
      </c>
      <c r="B3949" t="s">
        <v>8626</v>
      </c>
      <c r="C3949" s="9">
        <v>8808882698478</v>
      </c>
      <c r="D3949" s="6" t="s">
        <v>27286</v>
      </c>
      <c r="E3949" t="s">
        <v>36886</v>
      </c>
      <c r="F3949" s="6">
        <v>30</v>
      </c>
    </row>
    <row r="3950" spans="1:6" x14ac:dyDescent="0.25">
      <c r="A3950" t="s">
        <v>3963</v>
      </c>
      <c r="B3950" t="s">
        <v>8627</v>
      </c>
      <c r="C3950" s="9">
        <v>5263022961189</v>
      </c>
      <c r="D3950" s="6" t="s">
        <v>27287</v>
      </c>
      <c r="E3950" t="s">
        <v>36887</v>
      </c>
      <c r="F3950" s="6">
        <v>30</v>
      </c>
    </row>
    <row r="3951" spans="1:6" x14ac:dyDescent="0.25">
      <c r="A3951" t="s">
        <v>3964</v>
      </c>
      <c r="B3951" t="s">
        <v>8628</v>
      </c>
      <c r="C3951" s="9">
        <v>5296509058833</v>
      </c>
      <c r="D3951" s="6" t="s">
        <v>27288</v>
      </c>
      <c r="E3951" t="s">
        <v>36888</v>
      </c>
      <c r="F3951" s="6">
        <v>30</v>
      </c>
    </row>
    <row r="3952" spans="1:6" x14ac:dyDescent="0.25">
      <c r="A3952" t="s">
        <v>3965</v>
      </c>
      <c r="B3952" t="s">
        <v>8629</v>
      </c>
      <c r="C3952" s="9">
        <v>795911474059822</v>
      </c>
      <c r="D3952" s="6" t="s">
        <v>27289</v>
      </c>
      <c r="E3952" t="s">
        <v>36889</v>
      </c>
      <c r="F3952" s="6">
        <v>30</v>
      </c>
    </row>
    <row r="3953" spans="1:6" x14ac:dyDescent="0.25">
      <c r="A3953" t="s">
        <v>3966</v>
      </c>
      <c r="B3953" t="s">
        <v>8630</v>
      </c>
      <c r="C3953" s="9">
        <v>8542043416219</v>
      </c>
      <c r="D3953" s="6" t="s">
        <v>27290</v>
      </c>
      <c r="E3953" t="s">
        <v>36890</v>
      </c>
      <c r="F3953" s="6">
        <v>30</v>
      </c>
    </row>
    <row r="3954" spans="1:6" x14ac:dyDescent="0.25">
      <c r="A3954" t="s">
        <v>3967</v>
      </c>
      <c r="B3954" t="s">
        <v>8631</v>
      </c>
      <c r="C3954" s="9">
        <v>1640154374</v>
      </c>
      <c r="D3954" s="6" t="s">
        <v>27291</v>
      </c>
      <c r="E3954" t="s">
        <v>36891</v>
      </c>
      <c r="F3954" s="6">
        <v>30</v>
      </c>
    </row>
    <row r="3955" spans="1:6" x14ac:dyDescent="0.25">
      <c r="A3955" t="s">
        <v>3968</v>
      </c>
      <c r="B3955" t="s">
        <v>8632</v>
      </c>
      <c r="C3955" s="9">
        <v>10842903271583</v>
      </c>
      <c r="D3955" s="6" t="s">
        <v>27292</v>
      </c>
      <c r="E3955" t="s">
        <v>36892</v>
      </c>
      <c r="F3955" s="6">
        <v>30</v>
      </c>
    </row>
    <row r="3956" spans="1:6" x14ac:dyDescent="0.25">
      <c r="A3956" t="s">
        <v>3969</v>
      </c>
      <c r="B3956" t="s">
        <v>8633</v>
      </c>
      <c r="C3956" s="9">
        <v>1377993693634880</v>
      </c>
      <c r="D3956" s="6" t="s">
        <v>27293</v>
      </c>
      <c r="E3956" t="s">
        <v>36893</v>
      </c>
      <c r="F3956" s="6">
        <v>30</v>
      </c>
    </row>
    <row r="3957" spans="1:6" x14ac:dyDescent="0.25">
      <c r="A3957" t="s">
        <v>3970</v>
      </c>
      <c r="B3957" t="s">
        <v>8634</v>
      </c>
      <c r="C3957" s="9">
        <v>1637826840379550</v>
      </c>
      <c r="D3957" s="6" t="s">
        <v>27294</v>
      </c>
      <c r="E3957" t="s">
        <v>36894</v>
      </c>
      <c r="F3957" s="6">
        <v>30</v>
      </c>
    </row>
    <row r="3958" spans="1:6" x14ac:dyDescent="0.25">
      <c r="A3958" t="s">
        <v>3971</v>
      </c>
      <c r="B3958" t="s">
        <v>8635</v>
      </c>
      <c r="C3958" s="9">
        <v>7243412339</v>
      </c>
      <c r="D3958" s="6" t="s">
        <v>27295</v>
      </c>
      <c r="E3958" t="s">
        <v>36895</v>
      </c>
      <c r="F3958" s="6">
        <v>30</v>
      </c>
    </row>
    <row r="3959" spans="1:6" x14ac:dyDescent="0.25">
      <c r="A3959" t="s">
        <v>3972</v>
      </c>
      <c r="B3959" t="s">
        <v>8636</v>
      </c>
      <c r="C3959" s="9">
        <v>8897</v>
      </c>
      <c r="D3959" s="6" t="s">
        <v>27296</v>
      </c>
      <c r="E3959" t="s">
        <v>36896</v>
      </c>
      <c r="F3959" s="6">
        <v>30</v>
      </c>
    </row>
    <row r="3960" spans="1:6" x14ac:dyDescent="0.25">
      <c r="A3960" t="s">
        <v>3973</v>
      </c>
      <c r="B3960" t="s">
        <v>8637</v>
      </c>
      <c r="C3960" s="9">
        <v>6533968699162</v>
      </c>
      <c r="D3960" s="6" t="s">
        <v>27297</v>
      </c>
      <c r="E3960" t="s">
        <v>36897</v>
      </c>
      <c r="F3960" s="6">
        <v>30</v>
      </c>
    </row>
    <row r="3961" spans="1:6" x14ac:dyDescent="0.25">
      <c r="A3961" t="s">
        <v>3974</v>
      </c>
      <c r="B3961" t="s">
        <v>8638</v>
      </c>
      <c r="C3961" s="9">
        <v>2399291779</v>
      </c>
      <c r="D3961" s="6" t="s">
        <v>27298</v>
      </c>
      <c r="E3961" t="s">
        <v>36898</v>
      </c>
      <c r="F3961" s="6">
        <v>30</v>
      </c>
    </row>
    <row r="3962" spans="1:6" x14ac:dyDescent="0.25">
      <c r="A3962" t="s">
        <v>3975</v>
      </c>
      <c r="B3962" t="s">
        <v>8639</v>
      </c>
      <c r="C3962" s="9">
        <v>17103709205</v>
      </c>
      <c r="D3962" s="6" t="s">
        <v>27299</v>
      </c>
      <c r="E3962" t="s">
        <v>36899</v>
      </c>
      <c r="F3962" s="6">
        <v>30</v>
      </c>
    </row>
    <row r="3963" spans="1:6" x14ac:dyDescent="0.25">
      <c r="A3963" t="s">
        <v>3976</v>
      </c>
      <c r="B3963" t="s">
        <v>8640</v>
      </c>
      <c r="C3963" s="9">
        <v>1411617497253650</v>
      </c>
      <c r="D3963" s="6" t="s">
        <v>27300</v>
      </c>
      <c r="E3963" t="s">
        <v>36900</v>
      </c>
      <c r="F3963" s="6">
        <v>30</v>
      </c>
    </row>
    <row r="3964" spans="1:6" x14ac:dyDescent="0.25">
      <c r="A3964" t="s">
        <v>3977</v>
      </c>
      <c r="B3964" t="s">
        <v>8641</v>
      </c>
      <c r="C3964" s="9">
        <v>989400285728</v>
      </c>
      <c r="D3964" s="6" t="s">
        <v>27301</v>
      </c>
      <c r="E3964" t="s">
        <v>36901</v>
      </c>
      <c r="F3964" s="6">
        <v>30</v>
      </c>
    </row>
    <row r="3965" spans="1:6" x14ac:dyDescent="0.25">
      <c r="A3965" t="s">
        <v>3978</v>
      </c>
      <c r="B3965" t="s">
        <v>8642</v>
      </c>
      <c r="C3965" s="9">
        <v>18610508024486</v>
      </c>
      <c r="D3965" s="6" t="s">
        <v>27302</v>
      </c>
      <c r="E3965" t="s">
        <v>36902</v>
      </c>
      <c r="F3965" s="6">
        <v>30</v>
      </c>
    </row>
    <row r="3966" spans="1:6" x14ac:dyDescent="0.25">
      <c r="A3966" t="s">
        <v>3979</v>
      </c>
      <c r="B3966" t="s">
        <v>8643</v>
      </c>
      <c r="C3966" s="9">
        <v>760528190429959</v>
      </c>
      <c r="D3966" s="6" t="s">
        <v>27303</v>
      </c>
      <c r="E3966" t="s">
        <v>36903</v>
      </c>
      <c r="F3966" s="6">
        <v>30</v>
      </c>
    </row>
    <row r="3967" spans="1:6" x14ac:dyDescent="0.25">
      <c r="A3967" t="s">
        <v>3980</v>
      </c>
      <c r="B3967" t="s">
        <v>8644</v>
      </c>
      <c r="C3967" s="9">
        <v>1562492548166</v>
      </c>
      <c r="D3967" s="6" t="s">
        <v>27304</v>
      </c>
      <c r="E3967" t="s">
        <v>36904</v>
      </c>
      <c r="F3967" s="6">
        <v>30</v>
      </c>
    </row>
    <row r="3968" spans="1:6" x14ac:dyDescent="0.25">
      <c r="A3968" t="s">
        <v>3981</v>
      </c>
      <c r="B3968" t="s">
        <v>8645</v>
      </c>
      <c r="C3968" s="9">
        <v>3229</v>
      </c>
      <c r="D3968" s="6" t="s">
        <v>27305</v>
      </c>
      <c r="E3968" t="s">
        <v>36905</v>
      </c>
      <c r="F3968" s="6">
        <v>30</v>
      </c>
    </row>
    <row r="3969" spans="1:6" x14ac:dyDescent="0.25">
      <c r="A3969" t="s">
        <v>3982</v>
      </c>
      <c r="B3969" t="s">
        <v>8646</v>
      </c>
      <c r="C3969" s="9">
        <v>8412291799</v>
      </c>
      <c r="D3969" s="6" t="s">
        <v>27306</v>
      </c>
      <c r="E3969" t="s">
        <v>36906</v>
      </c>
      <c r="F3969" s="6">
        <v>30</v>
      </c>
    </row>
    <row r="3970" spans="1:6" x14ac:dyDescent="0.25">
      <c r="A3970" t="s">
        <v>3983</v>
      </c>
      <c r="B3970" t="s">
        <v>5668</v>
      </c>
      <c r="C3970" s="9">
        <v>119204580435298</v>
      </c>
      <c r="D3970" s="6" t="s">
        <v>27307</v>
      </c>
      <c r="E3970" t="s">
        <v>36907</v>
      </c>
      <c r="F3970" s="6">
        <v>30</v>
      </c>
    </row>
    <row r="3971" spans="1:6" x14ac:dyDescent="0.25">
      <c r="A3971" t="s">
        <v>3984</v>
      </c>
      <c r="B3971" t="s">
        <v>8647</v>
      </c>
      <c r="C3971" s="9">
        <v>76619194042629</v>
      </c>
      <c r="D3971" s="6" t="s">
        <v>27308</v>
      </c>
      <c r="E3971" t="s">
        <v>36908</v>
      </c>
      <c r="F3971" s="6">
        <v>30</v>
      </c>
    </row>
    <row r="3972" spans="1:6" x14ac:dyDescent="0.25">
      <c r="A3972" t="s">
        <v>3985</v>
      </c>
      <c r="B3972" t="s">
        <v>8648</v>
      </c>
      <c r="C3972" s="9">
        <v>3526436308</v>
      </c>
      <c r="D3972" s="6" t="s">
        <v>27309</v>
      </c>
      <c r="E3972" t="s">
        <v>36909</v>
      </c>
      <c r="F3972" s="6">
        <v>30</v>
      </c>
    </row>
    <row r="3973" spans="1:6" x14ac:dyDescent="0.25">
      <c r="A3973" t="s">
        <v>3986</v>
      </c>
      <c r="B3973" t="s">
        <v>8649</v>
      </c>
      <c r="C3973" s="9">
        <v>4977886699748</v>
      </c>
      <c r="D3973" s="6" t="s">
        <v>27310</v>
      </c>
      <c r="E3973" t="s">
        <v>36910</v>
      </c>
      <c r="F3973" s="6">
        <v>30</v>
      </c>
    </row>
    <row r="3974" spans="1:6" x14ac:dyDescent="0.25">
      <c r="A3974" t="s">
        <v>3987</v>
      </c>
      <c r="B3974" t="s">
        <v>8650</v>
      </c>
      <c r="C3974" s="9">
        <v>132977985546265</v>
      </c>
      <c r="D3974" s="6" t="s">
        <v>27311</v>
      </c>
      <c r="E3974" t="s">
        <v>36911</v>
      </c>
      <c r="F3974" s="6">
        <v>30</v>
      </c>
    </row>
    <row r="3975" spans="1:6" x14ac:dyDescent="0.25">
      <c r="A3975" t="s">
        <v>3988</v>
      </c>
      <c r="B3975" t="s">
        <v>8651</v>
      </c>
      <c r="C3975" s="9">
        <v>18868062176413</v>
      </c>
      <c r="D3975" s="6" t="s">
        <v>27312</v>
      </c>
      <c r="E3975" t="s">
        <v>36912</v>
      </c>
      <c r="F3975" s="6">
        <v>30</v>
      </c>
    </row>
    <row r="3976" spans="1:6" x14ac:dyDescent="0.25">
      <c r="A3976" t="s">
        <v>3989</v>
      </c>
      <c r="B3976" t="s">
        <v>8652</v>
      </c>
      <c r="C3976" s="9">
        <v>7095604536</v>
      </c>
      <c r="D3976" s="6" t="s">
        <v>27313</v>
      </c>
      <c r="E3976" t="s">
        <v>36913</v>
      </c>
      <c r="F3976" s="6">
        <v>30</v>
      </c>
    </row>
    <row r="3977" spans="1:6" x14ac:dyDescent="0.25">
      <c r="A3977" t="s">
        <v>3990</v>
      </c>
      <c r="B3977" t="s">
        <v>8653</v>
      </c>
      <c r="C3977" s="9">
        <v>1858096130443150</v>
      </c>
      <c r="D3977" s="6" t="s">
        <v>27314</v>
      </c>
      <c r="E3977" t="s">
        <v>36914</v>
      </c>
      <c r="F3977" s="6">
        <v>30</v>
      </c>
    </row>
    <row r="3978" spans="1:6" x14ac:dyDescent="0.25">
      <c r="A3978" t="s">
        <v>3991</v>
      </c>
      <c r="B3978" t="s">
        <v>8654</v>
      </c>
      <c r="C3978" s="9">
        <v>6736540552</v>
      </c>
      <c r="D3978" s="6" t="s">
        <v>27315</v>
      </c>
      <c r="E3978" t="s">
        <v>36915</v>
      </c>
      <c r="F3978" s="6">
        <v>30</v>
      </c>
    </row>
    <row r="3979" spans="1:6" x14ac:dyDescent="0.25">
      <c r="A3979" t="s">
        <v>3992</v>
      </c>
      <c r="B3979" t="s">
        <v>8655</v>
      </c>
      <c r="C3979" s="9">
        <v>2890872549</v>
      </c>
      <c r="D3979" s="6" t="s">
        <v>27316</v>
      </c>
      <c r="E3979" t="s">
        <v>36916</v>
      </c>
      <c r="F3979" s="6">
        <v>30</v>
      </c>
    </row>
    <row r="3980" spans="1:6" x14ac:dyDescent="0.25">
      <c r="A3980" t="s">
        <v>3993</v>
      </c>
      <c r="B3980" t="s">
        <v>8656</v>
      </c>
      <c r="C3980" s="9">
        <v>100262963735428</v>
      </c>
      <c r="D3980" s="6" t="s">
        <v>27317</v>
      </c>
      <c r="E3980" t="s">
        <v>36917</v>
      </c>
      <c r="F3980" s="6">
        <v>30</v>
      </c>
    </row>
    <row r="3981" spans="1:6" x14ac:dyDescent="0.25">
      <c r="A3981" t="s">
        <v>3994</v>
      </c>
      <c r="B3981" t="s">
        <v>8657</v>
      </c>
      <c r="C3981" s="9">
        <v>2575787086</v>
      </c>
      <c r="D3981" s="6" t="s">
        <v>27318</v>
      </c>
      <c r="E3981" t="s">
        <v>36918</v>
      </c>
      <c r="F3981" s="6">
        <v>30</v>
      </c>
    </row>
    <row r="3982" spans="1:6" x14ac:dyDescent="0.25">
      <c r="A3982" t="s">
        <v>3995</v>
      </c>
      <c r="B3982" t="s">
        <v>8658</v>
      </c>
      <c r="C3982" s="9">
        <v>178453450</v>
      </c>
      <c r="D3982" s="6" t="s">
        <v>27319</v>
      </c>
      <c r="E3982" t="s">
        <v>36919</v>
      </c>
      <c r="F3982" s="6">
        <v>30</v>
      </c>
    </row>
    <row r="3983" spans="1:6" x14ac:dyDescent="0.25">
      <c r="A3983" t="s">
        <v>3996</v>
      </c>
      <c r="B3983" t="s">
        <v>8659</v>
      </c>
      <c r="C3983" s="9">
        <v>712450514861076</v>
      </c>
      <c r="D3983" s="6" t="s">
        <v>27320</v>
      </c>
      <c r="E3983" t="s">
        <v>36920</v>
      </c>
      <c r="F3983" s="6">
        <v>30</v>
      </c>
    </row>
    <row r="3984" spans="1:6" x14ac:dyDescent="0.25">
      <c r="A3984" t="s">
        <v>3997</v>
      </c>
      <c r="B3984" t="s">
        <v>8660</v>
      </c>
      <c r="C3984" s="9">
        <v>3870647611494</v>
      </c>
      <c r="D3984" s="6" t="s">
        <v>27321</v>
      </c>
      <c r="E3984" t="s">
        <v>36921</v>
      </c>
      <c r="F3984" s="6">
        <v>30</v>
      </c>
    </row>
    <row r="3985" spans="1:6" x14ac:dyDescent="0.25">
      <c r="A3985" t="s">
        <v>3998</v>
      </c>
      <c r="B3985" t="s">
        <v>8661</v>
      </c>
      <c r="C3985" s="9">
        <v>50205135446025</v>
      </c>
      <c r="D3985" s="6" t="s">
        <v>27322</v>
      </c>
      <c r="E3985" t="s">
        <v>36922</v>
      </c>
      <c r="F3985" s="6">
        <v>30</v>
      </c>
    </row>
    <row r="3986" spans="1:6" x14ac:dyDescent="0.25">
      <c r="A3986" t="s">
        <v>3999</v>
      </c>
      <c r="B3986" t="s">
        <v>8662</v>
      </c>
      <c r="C3986" s="9">
        <v>3478405395</v>
      </c>
      <c r="D3986" s="6" t="s">
        <v>27323</v>
      </c>
      <c r="E3986" t="s">
        <v>36923</v>
      </c>
      <c r="F3986" s="6">
        <v>30</v>
      </c>
    </row>
    <row r="3987" spans="1:6" x14ac:dyDescent="0.25">
      <c r="A3987" t="s">
        <v>4000</v>
      </c>
      <c r="B3987" t="s">
        <v>8663</v>
      </c>
      <c r="C3987" s="9">
        <v>7774179916</v>
      </c>
      <c r="D3987" s="6" t="s">
        <v>27324</v>
      </c>
      <c r="E3987" t="s">
        <v>36924</v>
      </c>
      <c r="F3987" s="6">
        <v>30</v>
      </c>
    </row>
    <row r="3988" spans="1:6" x14ac:dyDescent="0.25">
      <c r="A3988" t="s">
        <v>4001</v>
      </c>
      <c r="B3988" t="s">
        <v>8664</v>
      </c>
      <c r="C3988" s="9">
        <v>13818864217829</v>
      </c>
      <c r="D3988" s="6" t="s">
        <v>27325</v>
      </c>
      <c r="E3988" t="s">
        <v>36925</v>
      </c>
      <c r="F3988" s="6">
        <v>30</v>
      </c>
    </row>
    <row r="3989" spans="1:6" x14ac:dyDescent="0.25">
      <c r="A3989" t="s">
        <v>4002</v>
      </c>
      <c r="B3989" t="s">
        <v>5335</v>
      </c>
      <c r="C3989" s="9">
        <v>1276068653287420</v>
      </c>
      <c r="D3989" s="6" t="s">
        <v>27326</v>
      </c>
      <c r="E3989" t="s">
        <v>36926</v>
      </c>
      <c r="F3989" s="6">
        <v>30</v>
      </c>
    </row>
    <row r="3990" spans="1:6" x14ac:dyDescent="0.25">
      <c r="A3990" t="s">
        <v>4003</v>
      </c>
      <c r="B3990" t="s">
        <v>8665</v>
      </c>
      <c r="C3990" s="9">
        <v>4603821586</v>
      </c>
      <c r="D3990" s="6" t="s">
        <v>27327</v>
      </c>
      <c r="E3990" t="s">
        <v>36927</v>
      </c>
      <c r="F3990" s="6">
        <v>30</v>
      </c>
    </row>
    <row r="3991" spans="1:6" x14ac:dyDescent="0.25">
      <c r="A3991" t="s">
        <v>4004</v>
      </c>
      <c r="B3991" t="s">
        <v>8666</v>
      </c>
      <c r="C3991" s="9">
        <v>9712815179</v>
      </c>
      <c r="D3991" s="6" t="s">
        <v>27328</v>
      </c>
      <c r="E3991" t="s">
        <v>36928</v>
      </c>
      <c r="F3991" s="6">
        <v>30</v>
      </c>
    </row>
    <row r="3992" spans="1:6" x14ac:dyDescent="0.25">
      <c r="A3992" t="s">
        <v>4005</v>
      </c>
      <c r="B3992" t="s">
        <v>8667</v>
      </c>
      <c r="C3992" s="9">
        <v>1058398318</v>
      </c>
      <c r="D3992" s="6" t="s">
        <v>27329</v>
      </c>
      <c r="E3992" t="s">
        <v>36929</v>
      </c>
      <c r="F3992" s="6">
        <v>30</v>
      </c>
    </row>
    <row r="3993" spans="1:6" x14ac:dyDescent="0.25">
      <c r="A3993" t="s">
        <v>4006</v>
      </c>
      <c r="B3993" t="s">
        <v>8668</v>
      </c>
      <c r="C3993" s="9">
        <v>6803168222</v>
      </c>
      <c r="D3993" s="6" t="s">
        <v>27330</v>
      </c>
      <c r="E3993" t="s">
        <v>36930</v>
      </c>
      <c r="F3993" s="6">
        <v>30</v>
      </c>
    </row>
    <row r="3994" spans="1:6" x14ac:dyDescent="0.25">
      <c r="A3994" t="s">
        <v>4007</v>
      </c>
      <c r="B3994" t="s">
        <v>8669</v>
      </c>
      <c r="C3994" s="9">
        <v>6798537740</v>
      </c>
      <c r="D3994" s="6" t="s">
        <v>27331</v>
      </c>
      <c r="E3994" t="s">
        <v>36931</v>
      </c>
      <c r="F3994" s="6">
        <v>30</v>
      </c>
    </row>
    <row r="3995" spans="1:6" x14ac:dyDescent="0.25">
      <c r="A3995" t="s">
        <v>4008</v>
      </c>
      <c r="B3995" t="s">
        <v>8670</v>
      </c>
      <c r="C3995" s="9">
        <v>8430246648</v>
      </c>
      <c r="D3995" s="6" t="s">
        <v>27332</v>
      </c>
      <c r="E3995" t="s">
        <v>36932</v>
      </c>
      <c r="F3995" s="6">
        <v>30</v>
      </c>
    </row>
    <row r="3996" spans="1:6" x14ac:dyDescent="0.25">
      <c r="A3996" t="s">
        <v>4009</v>
      </c>
      <c r="B3996" t="s">
        <v>8671</v>
      </c>
      <c r="C3996" s="9">
        <v>1139143614834</v>
      </c>
      <c r="D3996" s="6" t="s">
        <v>27333</v>
      </c>
      <c r="E3996" t="s">
        <v>36933</v>
      </c>
      <c r="F3996" s="6">
        <v>30</v>
      </c>
    </row>
    <row r="3997" spans="1:6" x14ac:dyDescent="0.25">
      <c r="A3997" t="s">
        <v>4010</v>
      </c>
      <c r="B3997" t="s">
        <v>8672</v>
      </c>
      <c r="C3997" s="9">
        <v>96926238232758</v>
      </c>
      <c r="D3997" s="6" t="s">
        <v>27334</v>
      </c>
      <c r="E3997" t="s">
        <v>36934</v>
      </c>
      <c r="F3997" s="6">
        <v>30</v>
      </c>
    </row>
    <row r="3998" spans="1:6" x14ac:dyDescent="0.25">
      <c r="A3998" t="s">
        <v>4011</v>
      </c>
      <c r="B3998" t="s">
        <v>8673</v>
      </c>
      <c r="C3998" s="9">
        <v>7951355347032</v>
      </c>
      <c r="D3998" s="6" t="s">
        <v>27335</v>
      </c>
      <c r="E3998" t="s">
        <v>36935</v>
      </c>
      <c r="F3998" s="6">
        <v>30</v>
      </c>
    </row>
    <row r="3999" spans="1:6" x14ac:dyDescent="0.25">
      <c r="A3999" t="s">
        <v>4012</v>
      </c>
      <c r="B3999" t="s">
        <v>8674</v>
      </c>
      <c r="C3999" s="9">
        <v>10641421556</v>
      </c>
      <c r="D3999" s="6" t="s">
        <v>27336</v>
      </c>
      <c r="E3999" t="s">
        <v>36936</v>
      </c>
      <c r="F3999" s="6">
        <v>30</v>
      </c>
    </row>
    <row r="4000" spans="1:6" x14ac:dyDescent="0.25">
      <c r="A4000" t="s">
        <v>4013</v>
      </c>
      <c r="B4000" t="s">
        <v>8675</v>
      </c>
      <c r="C4000" s="9">
        <v>681106305</v>
      </c>
      <c r="D4000" s="6" t="s">
        <v>27337</v>
      </c>
      <c r="E4000" t="s">
        <v>36937</v>
      </c>
      <c r="F4000" s="6">
        <v>30</v>
      </c>
    </row>
    <row r="4001" spans="1:6" x14ac:dyDescent="0.25">
      <c r="A4001" t="s">
        <v>4014</v>
      </c>
      <c r="B4001" t="s">
        <v>8676</v>
      </c>
      <c r="C4001" s="9">
        <v>6563026542</v>
      </c>
      <c r="D4001" s="6" t="s">
        <v>27338</v>
      </c>
      <c r="E4001" t="s">
        <v>36938</v>
      </c>
      <c r="F4001" s="6">
        <v>30</v>
      </c>
    </row>
    <row r="4002" spans="1:6" x14ac:dyDescent="0.25">
      <c r="A4002" t="s">
        <v>4015</v>
      </c>
      <c r="B4002" t="s">
        <v>8677</v>
      </c>
      <c r="C4002" s="9">
        <v>8671693503</v>
      </c>
      <c r="D4002" s="6" t="s">
        <v>27339</v>
      </c>
      <c r="E4002" t="s">
        <v>36939</v>
      </c>
      <c r="F4002" s="6">
        <v>20</v>
      </c>
    </row>
    <row r="4003" spans="1:6" x14ac:dyDescent="0.25">
      <c r="A4003" t="s">
        <v>4016</v>
      </c>
      <c r="B4003" t="s">
        <v>8678</v>
      </c>
      <c r="C4003" s="9">
        <v>1074282906772750</v>
      </c>
      <c r="D4003" s="6" t="s">
        <v>27340</v>
      </c>
      <c r="E4003" t="s">
        <v>36940</v>
      </c>
      <c r="F4003" s="6">
        <v>20</v>
      </c>
    </row>
    <row r="4004" spans="1:6" x14ac:dyDescent="0.25">
      <c r="A4004" t="s">
        <v>4017</v>
      </c>
      <c r="B4004" t="s">
        <v>8679</v>
      </c>
      <c r="C4004" s="9">
        <v>16546573646122</v>
      </c>
      <c r="D4004" s="6" t="s">
        <v>27341</v>
      </c>
      <c r="E4004" t="s">
        <v>36941</v>
      </c>
      <c r="F4004" s="6">
        <v>20</v>
      </c>
    </row>
    <row r="4005" spans="1:6" x14ac:dyDescent="0.25">
      <c r="A4005" t="s">
        <v>4018</v>
      </c>
      <c r="B4005" t="s">
        <v>8680</v>
      </c>
      <c r="C4005" s="9">
        <v>92720065</v>
      </c>
      <c r="D4005" s="6" t="s">
        <v>27342</v>
      </c>
      <c r="E4005" t="s">
        <v>36942</v>
      </c>
      <c r="F4005" s="6">
        <v>20</v>
      </c>
    </row>
    <row r="4006" spans="1:6" x14ac:dyDescent="0.25">
      <c r="A4006" t="s">
        <v>4019</v>
      </c>
      <c r="B4006" t="s">
        <v>8681</v>
      </c>
      <c r="C4006" s="9">
        <v>25238186</v>
      </c>
      <c r="D4006" s="6" t="s">
        <v>27343</v>
      </c>
      <c r="E4006" t="s">
        <v>36943</v>
      </c>
      <c r="F4006" s="6">
        <v>20</v>
      </c>
    </row>
    <row r="4007" spans="1:6" x14ac:dyDescent="0.25">
      <c r="A4007" t="s">
        <v>4020</v>
      </c>
      <c r="B4007" t="s">
        <v>8682</v>
      </c>
      <c r="C4007" s="9">
        <v>2611437698</v>
      </c>
      <c r="D4007" s="6" t="s">
        <v>27344</v>
      </c>
      <c r="E4007" t="s">
        <v>36944</v>
      </c>
      <c r="F4007" s="6">
        <v>20</v>
      </c>
    </row>
    <row r="4008" spans="1:6" x14ac:dyDescent="0.25">
      <c r="A4008" t="s">
        <v>4021</v>
      </c>
      <c r="B4008" t="s">
        <v>7880</v>
      </c>
      <c r="C4008" s="9">
        <v>62764340030906</v>
      </c>
      <c r="D4008" s="6" t="s">
        <v>27345</v>
      </c>
      <c r="E4008" t="s">
        <v>36945</v>
      </c>
      <c r="F4008" s="6">
        <v>20</v>
      </c>
    </row>
    <row r="4009" spans="1:6" x14ac:dyDescent="0.25">
      <c r="A4009" t="s">
        <v>4022</v>
      </c>
      <c r="B4009" t="s">
        <v>8683</v>
      </c>
      <c r="C4009" s="9">
        <v>169354958462992</v>
      </c>
      <c r="D4009" s="6" t="s">
        <v>27346</v>
      </c>
      <c r="E4009" t="s">
        <v>36946</v>
      </c>
      <c r="F4009" s="6">
        <v>20</v>
      </c>
    </row>
    <row r="4010" spans="1:6" x14ac:dyDescent="0.25">
      <c r="A4010" t="s">
        <v>4023</v>
      </c>
      <c r="B4010" t="s">
        <v>4989</v>
      </c>
      <c r="C4010" s="9">
        <v>95828951361438</v>
      </c>
      <c r="D4010" s="6" t="s">
        <v>27347</v>
      </c>
      <c r="E4010" t="s">
        <v>36947</v>
      </c>
      <c r="F4010" s="6">
        <v>20</v>
      </c>
    </row>
    <row r="4011" spans="1:6" x14ac:dyDescent="0.25">
      <c r="A4011" t="s">
        <v>4024</v>
      </c>
      <c r="B4011" t="s">
        <v>8684</v>
      </c>
      <c r="C4011" s="9">
        <v>4335419772</v>
      </c>
      <c r="D4011" s="6" t="s">
        <v>27348</v>
      </c>
      <c r="E4011" t="s">
        <v>36948</v>
      </c>
      <c r="F4011" s="6">
        <v>20</v>
      </c>
    </row>
    <row r="4012" spans="1:6" x14ac:dyDescent="0.25">
      <c r="A4012" t="s">
        <v>4025</v>
      </c>
      <c r="B4012" t="s">
        <v>8685</v>
      </c>
      <c r="C4012" s="9">
        <v>17935828334807</v>
      </c>
      <c r="D4012" s="6" t="s">
        <v>27349</v>
      </c>
      <c r="E4012" t="s">
        <v>36949</v>
      </c>
      <c r="F4012" s="6">
        <v>20</v>
      </c>
    </row>
    <row r="4013" spans="1:6" x14ac:dyDescent="0.25">
      <c r="A4013" t="s">
        <v>4026</v>
      </c>
      <c r="B4013" t="s">
        <v>8686</v>
      </c>
      <c r="C4013" s="9">
        <v>31349167218944</v>
      </c>
      <c r="D4013" s="6" t="s">
        <v>27350</v>
      </c>
      <c r="E4013" t="s">
        <v>36950</v>
      </c>
      <c r="F4013" s="6">
        <v>20</v>
      </c>
    </row>
    <row r="4014" spans="1:6" x14ac:dyDescent="0.25">
      <c r="A4014" t="s">
        <v>4027</v>
      </c>
      <c r="B4014" t="s">
        <v>8687</v>
      </c>
      <c r="C4014" s="9">
        <v>657124324196151</v>
      </c>
      <c r="D4014" s="6" t="s">
        <v>27351</v>
      </c>
      <c r="E4014" t="s">
        <v>36951</v>
      </c>
      <c r="F4014" s="6">
        <v>20</v>
      </c>
    </row>
    <row r="4015" spans="1:6" x14ac:dyDescent="0.25">
      <c r="A4015" t="s">
        <v>4028</v>
      </c>
      <c r="B4015" t="s">
        <v>8688</v>
      </c>
      <c r="C4015" s="9">
        <v>180588681505286</v>
      </c>
      <c r="D4015" s="6" t="s">
        <v>27352</v>
      </c>
      <c r="E4015" t="s">
        <v>36952</v>
      </c>
      <c r="F4015" s="6">
        <v>20</v>
      </c>
    </row>
    <row r="4016" spans="1:6" x14ac:dyDescent="0.25">
      <c r="A4016" t="s">
        <v>4029</v>
      </c>
      <c r="B4016" t="s">
        <v>8689</v>
      </c>
      <c r="C4016" s="9">
        <v>63161339893162</v>
      </c>
      <c r="D4016" s="6" t="s">
        <v>27353</v>
      </c>
      <c r="E4016" t="s">
        <v>36953</v>
      </c>
      <c r="F4016" s="6">
        <v>20</v>
      </c>
    </row>
    <row r="4017" spans="1:6" x14ac:dyDescent="0.25">
      <c r="A4017" t="s">
        <v>4030</v>
      </c>
      <c r="B4017" t="s">
        <v>8690</v>
      </c>
      <c r="C4017" s="9">
        <v>2534750179643</v>
      </c>
      <c r="D4017" s="6" t="s">
        <v>27354</v>
      </c>
      <c r="E4017" t="s">
        <v>36954</v>
      </c>
      <c r="F4017" s="6">
        <v>20</v>
      </c>
    </row>
    <row r="4018" spans="1:6" x14ac:dyDescent="0.25">
      <c r="A4018" t="s">
        <v>4031</v>
      </c>
      <c r="B4018" t="s">
        <v>8691</v>
      </c>
      <c r="C4018" s="9">
        <v>601686612591932</v>
      </c>
      <c r="D4018" s="6" t="s">
        <v>27355</v>
      </c>
      <c r="E4018" t="s">
        <v>36955</v>
      </c>
      <c r="F4018" s="6">
        <v>20</v>
      </c>
    </row>
    <row r="4019" spans="1:6" x14ac:dyDescent="0.25">
      <c r="A4019" t="s">
        <v>4032</v>
      </c>
      <c r="B4019" t="s">
        <v>8692</v>
      </c>
      <c r="C4019" s="9">
        <v>1433161047809</v>
      </c>
      <c r="D4019" s="6" t="s">
        <v>27356</v>
      </c>
      <c r="E4019" t="s">
        <v>36956</v>
      </c>
      <c r="F4019" s="6">
        <v>20</v>
      </c>
    </row>
    <row r="4020" spans="1:6" x14ac:dyDescent="0.25">
      <c r="A4020" t="s">
        <v>4033</v>
      </c>
      <c r="B4020" t="s">
        <v>8693</v>
      </c>
      <c r="C4020" s="9">
        <v>8157578694</v>
      </c>
      <c r="D4020" s="6" t="s">
        <v>27357</v>
      </c>
      <c r="E4020" t="s">
        <v>36957</v>
      </c>
      <c r="F4020" s="6">
        <v>20</v>
      </c>
    </row>
    <row r="4021" spans="1:6" x14ac:dyDescent="0.25">
      <c r="A4021" t="s">
        <v>4034</v>
      </c>
      <c r="B4021" t="s">
        <v>8694</v>
      </c>
      <c r="C4021" s="9">
        <v>1715297589087800</v>
      </c>
      <c r="D4021" s="6" t="s">
        <v>27358</v>
      </c>
      <c r="E4021" t="s">
        <v>36958</v>
      </c>
      <c r="F4021" s="6">
        <v>20</v>
      </c>
    </row>
    <row r="4022" spans="1:6" x14ac:dyDescent="0.25">
      <c r="A4022" t="s">
        <v>4035</v>
      </c>
      <c r="B4022" t="s">
        <v>8695</v>
      </c>
      <c r="C4022" s="9">
        <v>9188397150</v>
      </c>
      <c r="D4022" s="6" t="s">
        <v>27359</v>
      </c>
      <c r="E4022" t="s">
        <v>36959</v>
      </c>
      <c r="F4022" s="6">
        <v>20</v>
      </c>
    </row>
    <row r="4023" spans="1:6" x14ac:dyDescent="0.25">
      <c r="A4023" t="s">
        <v>4036</v>
      </c>
      <c r="B4023" t="s">
        <v>8696</v>
      </c>
      <c r="C4023" s="9">
        <v>5626903880</v>
      </c>
      <c r="D4023" s="6" t="s">
        <v>27360</v>
      </c>
      <c r="E4023" t="s">
        <v>36960</v>
      </c>
      <c r="F4023" s="6">
        <v>20</v>
      </c>
    </row>
    <row r="4024" spans="1:6" x14ac:dyDescent="0.25">
      <c r="A4024" t="s">
        <v>4037</v>
      </c>
      <c r="B4024" t="s">
        <v>5492</v>
      </c>
      <c r="C4024" s="9">
        <v>116425764218778</v>
      </c>
      <c r="D4024" s="6" t="s">
        <v>27361</v>
      </c>
      <c r="E4024" t="s">
        <v>36961</v>
      </c>
      <c r="F4024" s="6">
        <v>20</v>
      </c>
    </row>
    <row r="4025" spans="1:6" x14ac:dyDescent="0.25">
      <c r="A4025" t="s">
        <v>4038</v>
      </c>
      <c r="B4025" t="s">
        <v>8697</v>
      </c>
      <c r="C4025" s="9">
        <v>18753507960866</v>
      </c>
      <c r="D4025" s="6" t="s">
        <v>27362</v>
      </c>
      <c r="E4025" t="s">
        <v>36962</v>
      </c>
      <c r="F4025" s="6">
        <v>20</v>
      </c>
    </row>
    <row r="4026" spans="1:6" x14ac:dyDescent="0.25">
      <c r="A4026" t="s">
        <v>4039</v>
      </c>
      <c r="B4026" t="s">
        <v>5681</v>
      </c>
      <c r="C4026" s="9">
        <v>7386327612</v>
      </c>
      <c r="D4026" s="6" t="s">
        <v>27363</v>
      </c>
      <c r="E4026" t="s">
        <v>36963</v>
      </c>
      <c r="F4026" s="6">
        <v>20</v>
      </c>
    </row>
    <row r="4027" spans="1:6" x14ac:dyDescent="0.25">
      <c r="A4027" t="s">
        <v>4040</v>
      </c>
      <c r="B4027" t="s">
        <v>8698</v>
      </c>
      <c r="C4027" s="9">
        <v>8982623945111</v>
      </c>
      <c r="D4027" s="6" t="s">
        <v>27364</v>
      </c>
      <c r="E4027" t="s">
        <v>36964</v>
      </c>
      <c r="F4027" s="6">
        <v>20</v>
      </c>
    </row>
    <row r="4028" spans="1:6" x14ac:dyDescent="0.25">
      <c r="A4028" t="s">
        <v>4041</v>
      </c>
      <c r="B4028" t="s">
        <v>8699</v>
      </c>
      <c r="C4028" s="9">
        <v>9158844064671</v>
      </c>
      <c r="D4028" s="6" t="s">
        <v>27365</v>
      </c>
      <c r="E4028" t="s">
        <v>36965</v>
      </c>
      <c r="F4028" s="6">
        <v>20</v>
      </c>
    </row>
    <row r="4029" spans="1:6" x14ac:dyDescent="0.25">
      <c r="A4029" t="s">
        <v>4042</v>
      </c>
      <c r="B4029" t="s">
        <v>8700</v>
      </c>
      <c r="C4029" s="9">
        <v>8096782667395</v>
      </c>
      <c r="D4029" s="6" t="s">
        <v>27366</v>
      </c>
      <c r="E4029" t="s">
        <v>36966</v>
      </c>
      <c r="F4029" s="6">
        <v>20</v>
      </c>
    </row>
    <row r="4030" spans="1:6" x14ac:dyDescent="0.25">
      <c r="A4030" t="s">
        <v>4043</v>
      </c>
      <c r="B4030" t="s">
        <v>8701</v>
      </c>
      <c r="C4030" s="9">
        <v>16642046905</v>
      </c>
      <c r="D4030" s="6" t="s">
        <v>27367</v>
      </c>
      <c r="E4030" t="s">
        <v>36967</v>
      </c>
      <c r="F4030" s="6">
        <v>20</v>
      </c>
    </row>
    <row r="4031" spans="1:6" x14ac:dyDescent="0.25">
      <c r="A4031" t="s">
        <v>4044</v>
      </c>
      <c r="B4031" t="s">
        <v>8702</v>
      </c>
      <c r="C4031" s="9">
        <v>2594754446</v>
      </c>
      <c r="D4031" s="6" t="s">
        <v>27368</v>
      </c>
      <c r="E4031" t="s">
        <v>36968</v>
      </c>
      <c r="F4031" s="6">
        <v>20</v>
      </c>
    </row>
    <row r="4032" spans="1:6" x14ac:dyDescent="0.25">
      <c r="A4032" t="s">
        <v>4045</v>
      </c>
      <c r="B4032" t="s">
        <v>8703</v>
      </c>
      <c r="C4032" s="9">
        <v>12676644819449</v>
      </c>
      <c r="D4032" s="6" t="s">
        <v>27369</v>
      </c>
      <c r="E4032" t="s">
        <v>36969</v>
      </c>
      <c r="F4032" s="6">
        <v>20</v>
      </c>
    </row>
    <row r="4033" spans="1:6" x14ac:dyDescent="0.25">
      <c r="A4033" t="s">
        <v>4046</v>
      </c>
      <c r="B4033" t="s">
        <v>8704</v>
      </c>
      <c r="C4033" s="9">
        <v>124411203861154</v>
      </c>
      <c r="D4033" s="6" t="s">
        <v>27370</v>
      </c>
      <c r="E4033" t="s">
        <v>36970</v>
      </c>
      <c r="F4033" s="6">
        <v>20</v>
      </c>
    </row>
    <row r="4034" spans="1:6" x14ac:dyDescent="0.25">
      <c r="A4034" t="s">
        <v>4047</v>
      </c>
      <c r="B4034" t="s">
        <v>8705</v>
      </c>
      <c r="C4034" s="9">
        <v>2095603823842</v>
      </c>
      <c r="D4034" s="6" t="s">
        <v>27371</v>
      </c>
      <c r="E4034" t="s">
        <v>36971</v>
      </c>
      <c r="F4034" s="6">
        <v>20</v>
      </c>
    </row>
    <row r="4035" spans="1:6" x14ac:dyDescent="0.25">
      <c r="A4035" t="s">
        <v>4048</v>
      </c>
      <c r="B4035" t="s">
        <v>8706</v>
      </c>
      <c r="C4035" s="9">
        <v>108341146918404</v>
      </c>
      <c r="D4035" s="6" t="s">
        <v>27372</v>
      </c>
      <c r="E4035" t="s">
        <v>36972</v>
      </c>
      <c r="F4035" s="6">
        <v>20</v>
      </c>
    </row>
    <row r="4036" spans="1:6" x14ac:dyDescent="0.25">
      <c r="A4036" t="s">
        <v>4049</v>
      </c>
      <c r="B4036" t="s">
        <v>8707</v>
      </c>
      <c r="C4036" s="9">
        <v>11860743460224</v>
      </c>
      <c r="D4036" s="6" t="s">
        <v>27373</v>
      </c>
      <c r="E4036" t="s">
        <v>36973</v>
      </c>
      <c r="F4036" s="6">
        <v>20</v>
      </c>
    </row>
    <row r="4037" spans="1:6" x14ac:dyDescent="0.25">
      <c r="A4037" t="s">
        <v>4050</v>
      </c>
      <c r="B4037" t="s">
        <v>8708</v>
      </c>
      <c r="C4037" s="9">
        <v>8046763002</v>
      </c>
      <c r="D4037" s="6" t="s">
        <v>27374</v>
      </c>
      <c r="E4037" t="s">
        <v>36974</v>
      </c>
      <c r="F4037" s="6">
        <v>20</v>
      </c>
    </row>
    <row r="4038" spans="1:6" x14ac:dyDescent="0.25">
      <c r="A4038" t="s">
        <v>4051</v>
      </c>
      <c r="B4038" t="s">
        <v>8709</v>
      </c>
      <c r="C4038" s="9">
        <v>16182240124192</v>
      </c>
      <c r="D4038" s="6" t="s">
        <v>27375</v>
      </c>
      <c r="E4038" t="s">
        <v>36975</v>
      </c>
      <c r="F4038" s="6">
        <v>20</v>
      </c>
    </row>
    <row r="4039" spans="1:6" x14ac:dyDescent="0.25">
      <c r="A4039" t="s">
        <v>4052</v>
      </c>
      <c r="B4039" t="s">
        <v>8710</v>
      </c>
      <c r="C4039" s="9">
        <v>7315216063</v>
      </c>
      <c r="D4039" s="6" t="s">
        <v>27376</v>
      </c>
      <c r="E4039" t="s">
        <v>36976</v>
      </c>
      <c r="F4039" s="6">
        <v>20</v>
      </c>
    </row>
    <row r="4040" spans="1:6" x14ac:dyDescent="0.25">
      <c r="A4040" t="s">
        <v>4053</v>
      </c>
      <c r="B4040" t="s">
        <v>6153</v>
      </c>
      <c r="C4040" s="9">
        <v>176851426852899</v>
      </c>
      <c r="D4040" s="6" t="s">
        <v>27377</v>
      </c>
      <c r="E4040" t="s">
        <v>36977</v>
      </c>
      <c r="F4040" s="6">
        <v>20</v>
      </c>
    </row>
    <row r="4041" spans="1:6" x14ac:dyDescent="0.25">
      <c r="A4041" t="s">
        <v>4054</v>
      </c>
      <c r="B4041" t="s">
        <v>8711</v>
      </c>
      <c r="C4041" s="9">
        <v>7539761004</v>
      </c>
      <c r="D4041" s="6" t="s">
        <v>27378</v>
      </c>
      <c r="E4041" t="s">
        <v>36978</v>
      </c>
      <c r="F4041" s="6">
        <v>20</v>
      </c>
    </row>
    <row r="4042" spans="1:6" x14ac:dyDescent="0.25">
      <c r="A4042" t="s">
        <v>4055</v>
      </c>
      <c r="B4042" t="s">
        <v>8712</v>
      </c>
      <c r="C4042" s="9">
        <v>9364383174</v>
      </c>
      <c r="D4042" s="6" t="s">
        <v>27379</v>
      </c>
      <c r="E4042" t="s">
        <v>36979</v>
      </c>
      <c r="F4042" s="6">
        <v>20</v>
      </c>
    </row>
    <row r="4043" spans="1:6" x14ac:dyDescent="0.25">
      <c r="A4043" t="s">
        <v>4056</v>
      </c>
      <c r="B4043" t="s">
        <v>8713</v>
      </c>
      <c r="C4043" s="9">
        <v>6825920811113</v>
      </c>
      <c r="D4043" s="6" t="s">
        <v>27380</v>
      </c>
      <c r="E4043" t="s">
        <v>36980</v>
      </c>
      <c r="F4043" s="6">
        <v>20</v>
      </c>
    </row>
    <row r="4044" spans="1:6" x14ac:dyDescent="0.25">
      <c r="A4044" t="s">
        <v>4057</v>
      </c>
      <c r="B4044" t="s">
        <v>8714</v>
      </c>
      <c r="C4044" s="9">
        <v>761310798</v>
      </c>
      <c r="D4044" s="6" t="s">
        <v>27381</v>
      </c>
      <c r="E4044" t="s">
        <v>36981</v>
      </c>
      <c r="F4044" s="6">
        <v>20</v>
      </c>
    </row>
    <row r="4045" spans="1:6" x14ac:dyDescent="0.25">
      <c r="A4045" t="s">
        <v>4058</v>
      </c>
      <c r="B4045" t="s">
        <v>8715</v>
      </c>
      <c r="C4045" s="9">
        <v>1368766304742450</v>
      </c>
      <c r="D4045" s="6" t="s">
        <v>27382</v>
      </c>
      <c r="E4045" t="s">
        <v>36982</v>
      </c>
      <c r="F4045" s="6">
        <v>20</v>
      </c>
    </row>
    <row r="4046" spans="1:6" x14ac:dyDescent="0.25">
      <c r="A4046" t="s">
        <v>4059</v>
      </c>
      <c r="B4046" t="s">
        <v>8716</v>
      </c>
      <c r="C4046" s="9">
        <v>4204956414</v>
      </c>
      <c r="D4046" s="6" t="s">
        <v>27383</v>
      </c>
      <c r="E4046" t="s">
        <v>36983</v>
      </c>
      <c r="F4046" s="6">
        <v>20</v>
      </c>
    </row>
    <row r="4047" spans="1:6" x14ac:dyDescent="0.25">
      <c r="A4047" t="s">
        <v>4060</v>
      </c>
      <c r="B4047" t="s">
        <v>8717</v>
      </c>
      <c r="C4047" s="9">
        <v>12597608956</v>
      </c>
      <c r="D4047" s="6" t="s">
        <v>27384</v>
      </c>
      <c r="E4047" t="s">
        <v>36984</v>
      </c>
      <c r="F4047" s="6">
        <v>20</v>
      </c>
    </row>
    <row r="4048" spans="1:6" x14ac:dyDescent="0.25">
      <c r="A4048" t="s">
        <v>4061</v>
      </c>
      <c r="B4048" t="s">
        <v>8718</v>
      </c>
      <c r="C4048" s="9">
        <v>132705589120257</v>
      </c>
      <c r="D4048" s="6" t="s">
        <v>27385</v>
      </c>
      <c r="E4048" t="s">
        <v>36985</v>
      </c>
      <c r="F4048" s="6">
        <v>20</v>
      </c>
    </row>
    <row r="4049" spans="1:6" x14ac:dyDescent="0.25">
      <c r="A4049" t="s">
        <v>4062</v>
      </c>
      <c r="B4049" t="s">
        <v>8719</v>
      </c>
      <c r="C4049" s="9">
        <v>2816129792474</v>
      </c>
      <c r="D4049" s="6" t="s">
        <v>27386</v>
      </c>
      <c r="E4049" t="s">
        <v>36986</v>
      </c>
      <c r="F4049" s="6">
        <v>20</v>
      </c>
    </row>
    <row r="4050" spans="1:6" x14ac:dyDescent="0.25">
      <c r="A4050" t="s">
        <v>4063</v>
      </c>
      <c r="B4050" t="s">
        <v>8720</v>
      </c>
      <c r="C4050" s="9">
        <v>1462898784269490</v>
      </c>
      <c r="D4050" s="6" t="s">
        <v>27387</v>
      </c>
      <c r="E4050" t="s">
        <v>36987</v>
      </c>
      <c r="F4050" s="6">
        <v>20</v>
      </c>
    </row>
    <row r="4051" spans="1:6" x14ac:dyDescent="0.25">
      <c r="A4051" t="s">
        <v>4064</v>
      </c>
      <c r="B4051" t="s">
        <v>8721</v>
      </c>
      <c r="C4051" s="9">
        <v>148257399439553</v>
      </c>
      <c r="D4051" s="6" t="s">
        <v>27388</v>
      </c>
      <c r="E4051" t="s">
        <v>36988</v>
      </c>
      <c r="F4051" s="6">
        <v>20</v>
      </c>
    </row>
    <row r="4052" spans="1:6" x14ac:dyDescent="0.25">
      <c r="A4052" t="s">
        <v>4065</v>
      </c>
      <c r="B4052" t="s">
        <v>8722</v>
      </c>
      <c r="C4052" s="9">
        <v>171351243489256</v>
      </c>
      <c r="D4052" s="6" t="s">
        <v>27389</v>
      </c>
      <c r="E4052" t="s">
        <v>36989</v>
      </c>
      <c r="F4052" s="6">
        <v>20</v>
      </c>
    </row>
    <row r="4053" spans="1:6" x14ac:dyDescent="0.25">
      <c r="A4053" t="s">
        <v>4066</v>
      </c>
      <c r="B4053" t="s">
        <v>8723</v>
      </c>
      <c r="C4053" s="9">
        <v>1311788706806150</v>
      </c>
      <c r="D4053" s="6" t="s">
        <v>27390</v>
      </c>
      <c r="E4053" t="s">
        <v>36990</v>
      </c>
      <c r="F4053" s="6">
        <v>20</v>
      </c>
    </row>
    <row r="4054" spans="1:6" x14ac:dyDescent="0.25">
      <c r="A4054" t="s">
        <v>4067</v>
      </c>
      <c r="B4054" t="s">
        <v>8724</v>
      </c>
      <c r="C4054" s="9">
        <v>1752103349799500</v>
      </c>
      <c r="D4054" s="6" t="s">
        <v>27391</v>
      </c>
      <c r="E4054" t="s">
        <v>36991</v>
      </c>
      <c r="F4054" s="6">
        <v>20</v>
      </c>
    </row>
    <row r="4055" spans="1:6" x14ac:dyDescent="0.25">
      <c r="A4055" t="s">
        <v>4068</v>
      </c>
      <c r="B4055" t="s">
        <v>8725</v>
      </c>
      <c r="C4055" s="9">
        <v>8592219984</v>
      </c>
      <c r="D4055" s="6" t="s">
        <v>27392</v>
      </c>
      <c r="E4055" t="s">
        <v>36992</v>
      </c>
      <c r="F4055" s="6">
        <v>20</v>
      </c>
    </row>
    <row r="4056" spans="1:6" x14ac:dyDescent="0.25">
      <c r="A4056" t="s">
        <v>4069</v>
      </c>
      <c r="B4056" t="s">
        <v>8726</v>
      </c>
      <c r="C4056" s="9">
        <v>11966681042203</v>
      </c>
      <c r="D4056" s="6" t="s">
        <v>27393</v>
      </c>
      <c r="E4056" t="s">
        <v>36993</v>
      </c>
      <c r="F4056" s="6">
        <v>20</v>
      </c>
    </row>
    <row r="4057" spans="1:6" x14ac:dyDescent="0.25">
      <c r="A4057" t="s">
        <v>4070</v>
      </c>
      <c r="B4057" t="s">
        <v>8727</v>
      </c>
      <c r="C4057" s="9">
        <v>1520653073124030</v>
      </c>
      <c r="D4057" s="6" t="s">
        <v>27394</v>
      </c>
      <c r="E4057" t="s">
        <v>36994</v>
      </c>
      <c r="F4057" s="6">
        <v>20</v>
      </c>
    </row>
    <row r="4058" spans="1:6" x14ac:dyDescent="0.25">
      <c r="A4058" t="s">
        <v>4071</v>
      </c>
      <c r="B4058" t="s">
        <v>8728</v>
      </c>
      <c r="C4058" s="9">
        <v>18494293477950</v>
      </c>
      <c r="D4058" s="6" t="s">
        <v>27395</v>
      </c>
      <c r="E4058" t="s">
        <v>36995</v>
      </c>
      <c r="F4058" s="6">
        <v>20</v>
      </c>
    </row>
    <row r="4059" spans="1:6" x14ac:dyDescent="0.25">
      <c r="A4059" t="s">
        <v>4072</v>
      </c>
      <c r="B4059" t="s">
        <v>8729</v>
      </c>
      <c r="C4059" s="9">
        <v>2453183019</v>
      </c>
      <c r="D4059" s="6" t="s">
        <v>27396</v>
      </c>
      <c r="E4059" t="s">
        <v>36996</v>
      </c>
      <c r="F4059" s="6">
        <v>20</v>
      </c>
    </row>
    <row r="4060" spans="1:6" x14ac:dyDescent="0.25">
      <c r="A4060" t="s">
        <v>4073</v>
      </c>
      <c r="B4060" t="s">
        <v>8730</v>
      </c>
      <c r="C4060" s="9">
        <v>19074173326859</v>
      </c>
      <c r="D4060" s="6" t="s">
        <v>27397</v>
      </c>
      <c r="E4060" t="s">
        <v>36997</v>
      </c>
      <c r="F4060" s="6">
        <v>20</v>
      </c>
    </row>
    <row r="4061" spans="1:6" x14ac:dyDescent="0.25">
      <c r="A4061" t="s">
        <v>4074</v>
      </c>
      <c r="B4061" t="s">
        <v>8731</v>
      </c>
      <c r="C4061" s="9">
        <v>1741564539968</v>
      </c>
      <c r="D4061" s="6" t="s">
        <v>27398</v>
      </c>
      <c r="E4061" t="s">
        <v>36998</v>
      </c>
      <c r="F4061" s="6">
        <v>20</v>
      </c>
    </row>
    <row r="4062" spans="1:6" x14ac:dyDescent="0.25">
      <c r="A4062" t="s">
        <v>4075</v>
      </c>
      <c r="B4062" t="s">
        <v>8732</v>
      </c>
      <c r="C4062" s="9">
        <v>779020004</v>
      </c>
      <c r="D4062" s="6" t="s">
        <v>27399</v>
      </c>
      <c r="E4062" t="s">
        <v>36999</v>
      </c>
      <c r="F4062" s="6">
        <v>20</v>
      </c>
    </row>
    <row r="4063" spans="1:6" x14ac:dyDescent="0.25">
      <c r="A4063" t="s">
        <v>4076</v>
      </c>
      <c r="B4063" t="s">
        <v>8733</v>
      </c>
      <c r="C4063" s="9">
        <v>362649588295</v>
      </c>
      <c r="D4063" s="6" t="s">
        <v>27400</v>
      </c>
      <c r="E4063" t="s">
        <v>37000</v>
      </c>
      <c r="F4063" s="6">
        <v>20</v>
      </c>
    </row>
    <row r="4064" spans="1:6" x14ac:dyDescent="0.25">
      <c r="A4064" t="s">
        <v>4077</v>
      </c>
      <c r="B4064" t="s">
        <v>8734</v>
      </c>
      <c r="C4064" s="9">
        <v>857697310188930</v>
      </c>
      <c r="D4064" s="6" t="s">
        <v>27401</v>
      </c>
      <c r="E4064" t="s">
        <v>37001</v>
      </c>
      <c r="F4064" s="6">
        <v>20</v>
      </c>
    </row>
    <row r="4065" spans="1:6" x14ac:dyDescent="0.25">
      <c r="A4065" t="s">
        <v>4078</v>
      </c>
      <c r="B4065" t="s">
        <v>8735</v>
      </c>
      <c r="C4065" s="9">
        <v>64665042742826</v>
      </c>
      <c r="D4065" s="6" t="s">
        <v>27402</v>
      </c>
      <c r="E4065" t="s">
        <v>37002</v>
      </c>
      <c r="F4065" s="6">
        <v>20</v>
      </c>
    </row>
    <row r="4066" spans="1:6" x14ac:dyDescent="0.25">
      <c r="A4066" t="s">
        <v>4079</v>
      </c>
      <c r="B4066" t="s">
        <v>8736</v>
      </c>
      <c r="C4066" s="9">
        <v>1216230168231090</v>
      </c>
      <c r="D4066" s="6" t="s">
        <v>27403</v>
      </c>
      <c r="E4066" t="s">
        <v>37003</v>
      </c>
      <c r="F4066" s="6">
        <v>20</v>
      </c>
    </row>
    <row r="4067" spans="1:6" x14ac:dyDescent="0.25">
      <c r="A4067" t="s">
        <v>4080</v>
      </c>
      <c r="B4067" t="s">
        <v>8737</v>
      </c>
      <c r="C4067" s="9">
        <v>7950590830885</v>
      </c>
      <c r="D4067" s="6" t="s">
        <v>27404</v>
      </c>
      <c r="E4067" t="s">
        <v>37004</v>
      </c>
      <c r="F4067" s="6">
        <v>20</v>
      </c>
    </row>
    <row r="4068" spans="1:6" x14ac:dyDescent="0.25">
      <c r="A4068" t="s">
        <v>4081</v>
      </c>
      <c r="B4068" t="s">
        <v>8738</v>
      </c>
      <c r="C4068" s="9">
        <v>8193144211</v>
      </c>
      <c r="D4068" s="6" t="s">
        <v>24689</v>
      </c>
      <c r="E4068" t="s">
        <v>37005</v>
      </c>
      <c r="F4068" s="6">
        <v>20</v>
      </c>
    </row>
    <row r="4069" spans="1:6" x14ac:dyDescent="0.25">
      <c r="A4069" t="s">
        <v>4082</v>
      </c>
      <c r="B4069" t="s">
        <v>4925</v>
      </c>
      <c r="C4069" s="9">
        <v>218853966</v>
      </c>
      <c r="D4069" s="6" t="s">
        <v>27405</v>
      </c>
      <c r="E4069" t="s">
        <v>37006</v>
      </c>
      <c r="F4069" s="6">
        <v>20</v>
      </c>
    </row>
    <row r="4070" spans="1:6" x14ac:dyDescent="0.25">
      <c r="A4070" t="s">
        <v>4083</v>
      </c>
      <c r="B4070" t="s">
        <v>8739</v>
      </c>
      <c r="C4070" s="9">
        <v>1879141337703750</v>
      </c>
      <c r="D4070" s="6" t="s">
        <v>27406</v>
      </c>
      <c r="E4070" t="s">
        <v>37007</v>
      </c>
      <c r="F4070" s="6">
        <v>20</v>
      </c>
    </row>
    <row r="4071" spans="1:6" x14ac:dyDescent="0.25">
      <c r="A4071" t="s">
        <v>4084</v>
      </c>
      <c r="B4071" t="s">
        <v>8740</v>
      </c>
      <c r="C4071" s="9">
        <v>176339033987066</v>
      </c>
      <c r="D4071" s="6" t="s">
        <v>27407</v>
      </c>
      <c r="E4071" t="s">
        <v>37008</v>
      </c>
      <c r="F4071" s="6">
        <v>20</v>
      </c>
    </row>
    <row r="4072" spans="1:6" x14ac:dyDescent="0.25">
      <c r="A4072" t="s">
        <v>4085</v>
      </c>
      <c r="B4072" t="s">
        <v>8741</v>
      </c>
      <c r="C4072" s="9">
        <v>1419334811402110</v>
      </c>
      <c r="D4072" s="6" t="s">
        <v>27408</v>
      </c>
      <c r="E4072" t="s">
        <v>37009</v>
      </c>
      <c r="F4072" s="6">
        <v>20</v>
      </c>
    </row>
    <row r="4073" spans="1:6" x14ac:dyDescent="0.25">
      <c r="A4073" t="s">
        <v>4086</v>
      </c>
      <c r="B4073" t="s">
        <v>8742</v>
      </c>
      <c r="C4073" s="9">
        <v>164295940420645</v>
      </c>
      <c r="D4073" s="6" t="s">
        <v>27409</v>
      </c>
      <c r="E4073" t="s">
        <v>37010</v>
      </c>
      <c r="F4073" s="6">
        <v>20</v>
      </c>
    </row>
    <row r="4074" spans="1:6" x14ac:dyDescent="0.25">
      <c r="A4074" t="s">
        <v>4087</v>
      </c>
      <c r="B4074" t="s">
        <v>8743</v>
      </c>
      <c r="C4074" s="9">
        <v>283890380409372</v>
      </c>
      <c r="D4074" s="6" t="s">
        <v>27410</v>
      </c>
      <c r="E4074" t="s">
        <v>37011</v>
      </c>
      <c r="F4074" s="6">
        <v>20</v>
      </c>
    </row>
    <row r="4075" spans="1:6" x14ac:dyDescent="0.25">
      <c r="A4075" t="s">
        <v>4088</v>
      </c>
      <c r="B4075" t="s">
        <v>8744</v>
      </c>
      <c r="C4075" s="9">
        <v>239939208884734</v>
      </c>
      <c r="D4075" s="6" t="s">
        <v>27411</v>
      </c>
      <c r="E4075" t="s">
        <v>37012</v>
      </c>
      <c r="F4075" s="6">
        <v>20</v>
      </c>
    </row>
    <row r="4076" spans="1:6" x14ac:dyDescent="0.25">
      <c r="A4076" t="s">
        <v>4089</v>
      </c>
      <c r="B4076" t="s">
        <v>8745</v>
      </c>
      <c r="C4076" s="9">
        <v>13621307621333</v>
      </c>
      <c r="D4076" s="6" t="s">
        <v>27412</v>
      </c>
      <c r="E4076" t="s">
        <v>37013</v>
      </c>
      <c r="F4076" s="6">
        <v>20</v>
      </c>
    </row>
    <row r="4077" spans="1:6" x14ac:dyDescent="0.25">
      <c r="A4077" t="s">
        <v>4090</v>
      </c>
      <c r="B4077" t="s">
        <v>8746</v>
      </c>
      <c r="C4077" s="9">
        <v>696072109038845</v>
      </c>
      <c r="D4077" s="6" t="s">
        <v>27413</v>
      </c>
      <c r="E4077" t="s">
        <v>37014</v>
      </c>
      <c r="F4077" s="6">
        <v>20</v>
      </c>
    </row>
    <row r="4078" spans="1:6" x14ac:dyDescent="0.25">
      <c r="A4078" t="s">
        <v>4091</v>
      </c>
      <c r="B4078" t="s">
        <v>8747</v>
      </c>
      <c r="C4078" s="9">
        <v>7736502139</v>
      </c>
      <c r="D4078" s="6" t="s">
        <v>27414</v>
      </c>
      <c r="E4078" t="s">
        <v>37015</v>
      </c>
      <c r="F4078" s="6">
        <v>20</v>
      </c>
    </row>
    <row r="4079" spans="1:6" x14ac:dyDescent="0.25">
      <c r="A4079" t="s">
        <v>4092</v>
      </c>
      <c r="B4079" t="s">
        <v>8748</v>
      </c>
      <c r="C4079" s="9">
        <v>6696627789</v>
      </c>
      <c r="D4079" s="6" t="s">
        <v>27415</v>
      </c>
      <c r="E4079" t="s">
        <v>37016</v>
      </c>
      <c r="F4079" s="6">
        <v>20</v>
      </c>
    </row>
    <row r="4080" spans="1:6" x14ac:dyDescent="0.25">
      <c r="A4080" t="s">
        <v>4093</v>
      </c>
      <c r="B4080" t="s">
        <v>8749</v>
      </c>
      <c r="C4080" s="9">
        <v>48509808719923</v>
      </c>
      <c r="D4080" s="6" t="s">
        <v>27416</v>
      </c>
      <c r="E4080" t="s">
        <v>37017</v>
      </c>
      <c r="F4080" s="6">
        <v>20</v>
      </c>
    </row>
    <row r="4081" spans="1:6" x14ac:dyDescent="0.25">
      <c r="A4081" t="s">
        <v>4094</v>
      </c>
      <c r="B4081" t="s">
        <v>8750</v>
      </c>
      <c r="C4081" s="9">
        <v>48557674866024</v>
      </c>
      <c r="D4081" s="6" t="s">
        <v>27417</v>
      </c>
      <c r="E4081" t="s">
        <v>37018</v>
      </c>
      <c r="F4081" s="6">
        <v>20</v>
      </c>
    </row>
    <row r="4082" spans="1:6" x14ac:dyDescent="0.25">
      <c r="A4082" t="s">
        <v>4095</v>
      </c>
      <c r="B4082" t="s">
        <v>8751</v>
      </c>
      <c r="C4082" s="9">
        <v>13528494585795</v>
      </c>
      <c r="D4082" s="6" t="s">
        <v>27418</v>
      </c>
      <c r="E4082" t="s">
        <v>37019</v>
      </c>
      <c r="F4082" s="6">
        <v>20</v>
      </c>
    </row>
    <row r="4083" spans="1:6" x14ac:dyDescent="0.25">
      <c r="A4083" t="s">
        <v>4096</v>
      </c>
      <c r="B4083" t="s">
        <v>8752</v>
      </c>
      <c r="C4083" s="9">
        <v>13275487377152</v>
      </c>
      <c r="D4083" s="6" t="s">
        <v>27419</v>
      </c>
      <c r="E4083" t="s">
        <v>37020</v>
      </c>
      <c r="F4083" s="6">
        <v>20</v>
      </c>
    </row>
    <row r="4084" spans="1:6" x14ac:dyDescent="0.25">
      <c r="A4084" t="s">
        <v>4097</v>
      </c>
      <c r="B4084" t="s">
        <v>8753</v>
      </c>
      <c r="C4084" s="9">
        <v>11370513785705</v>
      </c>
      <c r="D4084" s="6" t="s">
        <v>27420</v>
      </c>
      <c r="E4084" t="s">
        <v>37021</v>
      </c>
      <c r="F4084" s="6">
        <v>20</v>
      </c>
    </row>
    <row r="4085" spans="1:6" x14ac:dyDescent="0.25">
      <c r="A4085" t="s">
        <v>4098</v>
      </c>
      <c r="B4085" t="s">
        <v>8754</v>
      </c>
      <c r="C4085" s="9">
        <v>1818390417068290</v>
      </c>
      <c r="D4085" s="6" t="s">
        <v>27421</v>
      </c>
      <c r="E4085" t="s">
        <v>37022</v>
      </c>
      <c r="F4085" s="6">
        <v>20</v>
      </c>
    </row>
    <row r="4086" spans="1:6" x14ac:dyDescent="0.25">
      <c r="A4086" t="s">
        <v>4099</v>
      </c>
      <c r="B4086" t="s">
        <v>8755</v>
      </c>
      <c r="C4086" s="9">
        <v>3444756970001</v>
      </c>
      <c r="D4086" s="6" t="s">
        <v>27422</v>
      </c>
      <c r="E4086" t="s">
        <v>37023</v>
      </c>
      <c r="F4086" s="6">
        <v>20</v>
      </c>
    </row>
    <row r="4087" spans="1:6" x14ac:dyDescent="0.25">
      <c r="A4087" t="s">
        <v>4100</v>
      </c>
      <c r="B4087" t="s">
        <v>8756</v>
      </c>
      <c r="C4087" s="9">
        <v>12540094099141</v>
      </c>
      <c r="D4087" s="6" t="s">
        <v>27423</v>
      </c>
      <c r="E4087" t="s">
        <v>37024</v>
      </c>
      <c r="F4087" s="6">
        <v>20</v>
      </c>
    </row>
    <row r="4088" spans="1:6" x14ac:dyDescent="0.25">
      <c r="A4088" t="s">
        <v>4101</v>
      </c>
      <c r="B4088" t="s">
        <v>8757</v>
      </c>
      <c r="C4088" s="9">
        <v>5389447779</v>
      </c>
      <c r="D4088" s="6" t="s">
        <v>27424</v>
      </c>
      <c r="E4088" t="s">
        <v>37025</v>
      </c>
      <c r="F4088" s="6">
        <v>20</v>
      </c>
    </row>
    <row r="4089" spans="1:6" x14ac:dyDescent="0.25">
      <c r="A4089" t="s">
        <v>4102</v>
      </c>
      <c r="B4089" t="s">
        <v>6536</v>
      </c>
      <c r="C4089" s="9">
        <v>2785953081</v>
      </c>
      <c r="D4089" s="6" t="s">
        <v>27425</v>
      </c>
      <c r="E4089" t="s">
        <v>37026</v>
      </c>
      <c r="F4089" s="6">
        <v>20</v>
      </c>
    </row>
    <row r="4090" spans="1:6" x14ac:dyDescent="0.25">
      <c r="A4090" t="s">
        <v>4103</v>
      </c>
      <c r="B4090" t="s">
        <v>8758</v>
      </c>
      <c r="C4090" s="9">
        <v>9558639954</v>
      </c>
      <c r="D4090" s="6" t="s">
        <v>27426</v>
      </c>
      <c r="E4090" t="s">
        <v>37027</v>
      </c>
      <c r="F4090" s="6">
        <v>20</v>
      </c>
    </row>
    <row r="4091" spans="1:6" x14ac:dyDescent="0.25">
      <c r="A4091" t="s">
        <v>4104</v>
      </c>
      <c r="B4091" t="s">
        <v>8759</v>
      </c>
      <c r="C4091" s="9">
        <v>1220610153130990</v>
      </c>
      <c r="D4091" s="6" t="s">
        <v>27427</v>
      </c>
      <c r="E4091" t="s">
        <v>37028</v>
      </c>
      <c r="F4091" s="6">
        <v>20</v>
      </c>
    </row>
    <row r="4092" spans="1:6" x14ac:dyDescent="0.25">
      <c r="A4092" t="s">
        <v>4105</v>
      </c>
      <c r="B4092" t="s">
        <v>8760</v>
      </c>
      <c r="C4092" s="9">
        <v>12339901602942</v>
      </c>
      <c r="D4092" s="6" t="s">
        <v>27428</v>
      </c>
      <c r="E4092" t="s">
        <v>37029</v>
      </c>
      <c r="F4092" s="6">
        <v>20</v>
      </c>
    </row>
    <row r="4093" spans="1:6" x14ac:dyDescent="0.25">
      <c r="A4093" t="s">
        <v>4106</v>
      </c>
      <c r="B4093" t="s">
        <v>8761</v>
      </c>
      <c r="C4093" s="9">
        <v>8628039834</v>
      </c>
      <c r="D4093" s="6" t="s">
        <v>27429</v>
      </c>
      <c r="E4093" t="s">
        <v>37030</v>
      </c>
      <c r="F4093" s="6">
        <v>20</v>
      </c>
    </row>
    <row r="4094" spans="1:6" x14ac:dyDescent="0.25">
      <c r="A4094" t="s">
        <v>4107</v>
      </c>
      <c r="B4094" t="s">
        <v>8762</v>
      </c>
      <c r="C4094" s="9">
        <v>57080734496013</v>
      </c>
      <c r="D4094" s="6" t="s">
        <v>27430</v>
      </c>
      <c r="E4094" t="s">
        <v>37031</v>
      </c>
      <c r="F4094" s="6">
        <v>20</v>
      </c>
    </row>
    <row r="4095" spans="1:6" x14ac:dyDescent="0.25">
      <c r="A4095" t="s">
        <v>4108</v>
      </c>
      <c r="B4095" t="s">
        <v>8763</v>
      </c>
      <c r="C4095" s="9">
        <v>832131304722875</v>
      </c>
      <c r="D4095" s="6" t="s">
        <v>27431</v>
      </c>
      <c r="E4095" t="s">
        <v>37032</v>
      </c>
      <c r="F4095" s="6">
        <v>20</v>
      </c>
    </row>
    <row r="4096" spans="1:6" x14ac:dyDescent="0.25">
      <c r="A4096" t="s">
        <v>4109</v>
      </c>
      <c r="B4096" t="s">
        <v>8764</v>
      </c>
      <c r="C4096" s="9">
        <v>34481740366031</v>
      </c>
      <c r="D4096" s="6" t="s">
        <v>27432</v>
      </c>
      <c r="E4096" t="s">
        <v>37033</v>
      </c>
      <c r="F4096" s="6">
        <v>20</v>
      </c>
    </row>
    <row r="4097" spans="1:6" x14ac:dyDescent="0.25">
      <c r="A4097" t="s">
        <v>4110</v>
      </c>
      <c r="B4097" t="s">
        <v>8765</v>
      </c>
      <c r="C4097" s="9">
        <v>8464782978</v>
      </c>
      <c r="D4097" s="6" t="s">
        <v>27433</v>
      </c>
      <c r="E4097" t="s">
        <v>37034</v>
      </c>
      <c r="F4097" s="6">
        <v>20</v>
      </c>
    </row>
    <row r="4098" spans="1:6" x14ac:dyDescent="0.25">
      <c r="A4098" t="s">
        <v>4111</v>
      </c>
      <c r="B4098" t="s">
        <v>6310</v>
      </c>
      <c r="C4098" s="9">
        <v>2871030816</v>
      </c>
      <c r="D4098" s="6" t="s">
        <v>27434</v>
      </c>
      <c r="E4098" t="s">
        <v>37035</v>
      </c>
      <c r="F4098" s="6">
        <v>20</v>
      </c>
    </row>
    <row r="4099" spans="1:6" x14ac:dyDescent="0.25">
      <c r="A4099" t="s">
        <v>4112</v>
      </c>
      <c r="B4099" t="s">
        <v>8766</v>
      </c>
      <c r="C4099" s="9">
        <v>806425098359269</v>
      </c>
      <c r="D4099" s="6" t="s">
        <v>27435</v>
      </c>
      <c r="E4099" t="s">
        <v>37036</v>
      </c>
      <c r="F4099" s="6">
        <v>20</v>
      </c>
    </row>
    <row r="4100" spans="1:6" x14ac:dyDescent="0.25">
      <c r="A4100" t="s">
        <v>4113</v>
      </c>
      <c r="B4100" t="s">
        <v>8767</v>
      </c>
      <c r="C4100" s="9">
        <v>2330</v>
      </c>
      <c r="D4100" s="6" t="s">
        <v>27436</v>
      </c>
      <c r="E4100" t="s">
        <v>37037</v>
      </c>
      <c r="F4100" s="6">
        <v>20</v>
      </c>
    </row>
    <row r="4101" spans="1:6" x14ac:dyDescent="0.25">
      <c r="A4101" t="s">
        <v>4114</v>
      </c>
      <c r="B4101" t="s">
        <v>8768</v>
      </c>
      <c r="C4101" s="9">
        <v>291255818</v>
      </c>
      <c r="D4101" s="6" t="s">
        <v>27437</v>
      </c>
      <c r="E4101" t="s">
        <v>37038</v>
      </c>
      <c r="F4101" s="6">
        <v>20</v>
      </c>
    </row>
    <row r="4102" spans="1:6" x14ac:dyDescent="0.25">
      <c r="A4102" t="s">
        <v>4115</v>
      </c>
      <c r="B4102" t="s">
        <v>8769</v>
      </c>
      <c r="C4102" s="9">
        <v>505687838401663</v>
      </c>
      <c r="D4102" s="6" t="s">
        <v>27438</v>
      </c>
      <c r="E4102" t="s">
        <v>37039</v>
      </c>
      <c r="F4102" s="6">
        <v>23</v>
      </c>
    </row>
    <row r="4103" spans="1:6" x14ac:dyDescent="0.25">
      <c r="A4103" t="s">
        <v>4116</v>
      </c>
      <c r="B4103" t="s">
        <v>8770</v>
      </c>
      <c r="C4103" s="9">
        <v>353982682034274</v>
      </c>
      <c r="D4103" s="6" t="s">
        <v>27439</v>
      </c>
      <c r="E4103" t="s">
        <v>37040</v>
      </c>
      <c r="F4103" s="6">
        <v>23</v>
      </c>
    </row>
    <row r="4104" spans="1:6" x14ac:dyDescent="0.25">
      <c r="A4104" t="s">
        <v>4117</v>
      </c>
      <c r="B4104" t="s">
        <v>5615</v>
      </c>
      <c r="C4104" s="9">
        <v>19454409151743</v>
      </c>
      <c r="D4104" s="6" t="s">
        <v>27440</v>
      </c>
      <c r="E4104" t="s">
        <v>37041</v>
      </c>
      <c r="F4104" s="6">
        <v>23</v>
      </c>
    </row>
    <row r="4105" spans="1:6" x14ac:dyDescent="0.25">
      <c r="A4105" t="s">
        <v>4118</v>
      </c>
      <c r="B4105" t="s">
        <v>8771</v>
      </c>
      <c r="C4105" s="9">
        <v>1912304794343740</v>
      </c>
      <c r="D4105" s="6" t="s">
        <v>27441</v>
      </c>
      <c r="E4105" t="s">
        <v>37042</v>
      </c>
      <c r="F4105" s="6">
        <v>23</v>
      </c>
    </row>
    <row r="4106" spans="1:6" x14ac:dyDescent="0.25">
      <c r="A4106" t="s">
        <v>4119</v>
      </c>
      <c r="B4106" t="s">
        <v>8772</v>
      </c>
      <c r="C4106" s="9">
        <v>3046306151</v>
      </c>
      <c r="D4106" s="6" t="s">
        <v>27442</v>
      </c>
      <c r="E4106" t="s">
        <v>37043</v>
      </c>
      <c r="F4106" s="6">
        <v>23</v>
      </c>
    </row>
    <row r="4107" spans="1:6" x14ac:dyDescent="0.25">
      <c r="A4107" t="s">
        <v>4120</v>
      </c>
      <c r="B4107" t="s">
        <v>8773</v>
      </c>
      <c r="C4107" s="9">
        <v>6326677089</v>
      </c>
      <c r="D4107" s="6" t="s">
        <v>27443</v>
      </c>
      <c r="E4107" t="s">
        <v>37044</v>
      </c>
      <c r="F4107" s="6">
        <v>23</v>
      </c>
    </row>
    <row r="4108" spans="1:6" x14ac:dyDescent="0.25">
      <c r="A4108" t="s">
        <v>4121</v>
      </c>
      <c r="B4108" t="s">
        <v>8774</v>
      </c>
      <c r="C4108" s="9">
        <v>206413901307733</v>
      </c>
      <c r="D4108" s="6" t="s">
        <v>27444</v>
      </c>
      <c r="E4108" t="s">
        <v>37045</v>
      </c>
      <c r="F4108" s="6">
        <v>23</v>
      </c>
    </row>
    <row r="4109" spans="1:6" x14ac:dyDescent="0.25">
      <c r="A4109" t="s">
        <v>4122</v>
      </c>
      <c r="B4109" t="s">
        <v>8775</v>
      </c>
      <c r="C4109" s="9">
        <v>25874172613195</v>
      </c>
      <c r="D4109" s="6" t="s">
        <v>27445</v>
      </c>
      <c r="E4109" t="s">
        <v>37046</v>
      </c>
      <c r="F4109" s="6">
        <v>23</v>
      </c>
    </row>
    <row r="4110" spans="1:6" x14ac:dyDescent="0.25">
      <c r="A4110" t="s">
        <v>4123</v>
      </c>
      <c r="B4110" t="s">
        <v>8776</v>
      </c>
      <c r="C4110" s="9">
        <v>3939500158</v>
      </c>
      <c r="D4110" s="6" t="s">
        <v>27446</v>
      </c>
      <c r="E4110" t="s">
        <v>37047</v>
      </c>
      <c r="F4110" s="6">
        <v>23</v>
      </c>
    </row>
    <row r="4111" spans="1:6" x14ac:dyDescent="0.25">
      <c r="A4111" t="s">
        <v>4124</v>
      </c>
      <c r="B4111" t="s">
        <v>8777</v>
      </c>
      <c r="C4111" s="9">
        <v>7262120305902</v>
      </c>
      <c r="D4111" s="6" t="s">
        <v>27447</v>
      </c>
      <c r="E4111" t="s">
        <v>37048</v>
      </c>
      <c r="F4111" s="6">
        <v>23</v>
      </c>
    </row>
    <row r="4112" spans="1:6" x14ac:dyDescent="0.25">
      <c r="A4112" t="s">
        <v>4125</v>
      </c>
      <c r="B4112" t="s">
        <v>8778</v>
      </c>
      <c r="C4112" s="9">
        <v>18727547235605</v>
      </c>
      <c r="D4112" s="6" t="s">
        <v>27448</v>
      </c>
      <c r="E4112" t="s">
        <v>37049</v>
      </c>
      <c r="F4112" s="6">
        <v>23</v>
      </c>
    </row>
    <row r="4113" spans="1:6" x14ac:dyDescent="0.25">
      <c r="A4113" t="s">
        <v>4126</v>
      </c>
      <c r="B4113" t="s">
        <v>8779</v>
      </c>
      <c r="C4113" s="9">
        <v>1560230265</v>
      </c>
      <c r="D4113" s="6" t="s">
        <v>27449</v>
      </c>
      <c r="E4113" t="s">
        <v>37050</v>
      </c>
      <c r="F4113" s="6">
        <v>23</v>
      </c>
    </row>
    <row r="4114" spans="1:6" x14ac:dyDescent="0.25">
      <c r="A4114" t="s">
        <v>4127</v>
      </c>
      <c r="B4114" t="s">
        <v>6225</v>
      </c>
      <c r="C4114" s="9">
        <v>5894469591</v>
      </c>
      <c r="D4114" s="6" t="s">
        <v>27450</v>
      </c>
      <c r="E4114" t="s">
        <v>37051</v>
      </c>
      <c r="F4114" s="6">
        <v>23</v>
      </c>
    </row>
    <row r="4115" spans="1:6" x14ac:dyDescent="0.25">
      <c r="A4115" t="s">
        <v>4128</v>
      </c>
      <c r="B4115" t="s">
        <v>8780</v>
      </c>
      <c r="C4115" s="9">
        <v>5094896998</v>
      </c>
      <c r="D4115" s="6" t="s">
        <v>27451</v>
      </c>
      <c r="E4115" t="s">
        <v>37052</v>
      </c>
      <c r="F4115" s="6">
        <v>23</v>
      </c>
    </row>
    <row r="4116" spans="1:6" x14ac:dyDescent="0.25">
      <c r="A4116" t="s">
        <v>4129</v>
      </c>
      <c r="B4116" t="s">
        <v>8781</v>
      </c>
      <c r="C4116" s="9">
        <v>999306838041600</v>
      </c>
      <c r="D4116" s="6" t="s">
        <v>27452</v>
      </c>
      <c r="E4116" t="s">
        <v>37053</v>
      </c>
      <c r="F4116" s="6">
        <v>23</v>
      </c>
    </row>
    <row r="4117" spans="1:6" x14ac:dyDescent="0.25">
      <c r="A4117" t="s">
        <v>4130</v>
      </c>
      <c r="B4117" t="s">
        <v>8782</v>
      </c>
      <c r="C4117" s="9">
        <v>15539939474</v>
      </c>
      <c r="D4117" s="6" t="s">
        <v>27453</v>
      </c>
      <c r="E4117" t="s">
        <v>37054</v>
      </c>
      <c r="F4117" s="6">
        <v>23</v>
      </c>
    </row>
    <row r="4118" spans="1:6" x14ac:dyDescent="0.25">
      <c r="A4118" t="s">
        <v>4131</v>
      </c>
      <c r="B4118" t="s">
        <v>8783</v>
      </c>
      <c r="C4118" s="9">
        <v>33513345064062</v>
      </c>
      <c r="D4118" s="6" t="s">
        <v>27454</v>
      </c>
      <c r="E4118" t="s">
        <v>37055</v>
      </c>
      <c r="F4118" s="6">
        <v>23</v>
      </c>
    </row>
    <row r="4119" spans="1:6" x14ac:dyDescent="0.25">
      <c r="A4119" t="s">
        <v>4132</v>
      </c>
      <c r="B4119" t="s">
        <v>8784</v>
      </c>
      <c r="C4119" s="9">
        <v>9313161100</v>
      </c>
      <c r="D4119" s="6" t="s">
        <v>27455</v>
      </c>
      <c r="E4119" t="s">
        <v>37056</v>
      </c>
      <c r="F4119" s="6">
        <v>23</v>
      </c>
    </row>
    <row r="4120" spans="1:6" x14ac:dyDescent="0.25">
      <c r="A4120" t="s">
        <v>4133</v>
      </c>
      <c r="B4120" t="s">
        <v>8785</v>
      </c>
      <c r="C4120" s="9">
        <v>19901838352110</v>
      </c>
      <c r="D4120" s="6" t="s">
        <v>27456</v>
      </c>
      <c r="E4120" t="s">
        <v>37057</v>
      </c>
      <c r="F4120" s="6">
        <v>23</v>
      </c>
    </row>
    <row r="4121" spans="1:6" x14ac:dyDescent="0.25">
      <c r="A4121" t="s">
        <v>4134</v>
      </c>
      <c r="B4121" t="s">
        <v>8786</v>
      </c>
      <c r="C4121" s="9">
        <v>3111150369</v>
      </c>
      <c r="D4121" s="6" t="s">
        <v>27457</v>
      </c>
      <c r="E4121" t="s">
        <v>37058</v>
      </c>
      <c r="F4121" s="6">
        <v>23</v>
      </c>
    </row>
    <row r="4122" spans="1:6" x14ac:dyDescent="0.25">
      <c r="A4122" t="s">
        <v>4135</v>
      </c>
      <c r="B4122" t="s">
        <v>8787</v>
      </c>
      <c r="C4122" s="9">
        <v>7723694421598</v>
      </c>
      <c r="D4122" s="6" t="s">
        <v>27458</v>
      </c>
      <c r="E4122" t="s">
        <v>37059</v>
      </c>
      <c r="F4122" s="6">
        <v>23</v>
      </c>
    </row>
    <row r="4123" spans="1:6" x14ac:dyDescent="0.25">
      <c r="A4123" t="s">
        <v>4136</v>
      </c>
      <c r="B4123" t="s">
        <v>8788</v>
      </c>
      <c r="C4123" s="9">
        <v>88918095593442</v>
      </c>
      <c r="D4123" s="6" t="s">
        <v>27459</v>
      </c>
      <c r="E4123" t="s">
        <v>37060</v>
      </c>
      <c r="F4123" s="6">
        <v>23</v>
      </c>
    </row>
    <row r="4124" spans="1:6" x14ac:dyDescent="0.25">
      <c r="A4124" t="s">
        <v>4137</v>
      </c>
      <c r="B4124" t="s">
        <v>8789</v>
      </c>
      <c r="C4124" s="9">
        <v>9531812974</v>
      </c>
      <c r="D4124" s="6" t="s">
        <v>27460</v>
      </c>
      <c r="E4124" t="s">
        <v>37061</v>
      </c>
      <c r="F4124" s="6">
        <v>23</v>
      </c>
    </row>
    <row r="4125" spans="1:6" x14ac:dyDescent="0.25">
      <c r="A4125" t="s">
        <v>4138</v>
      </c>
      <c r="B4125" t="s">
        <v>8790</v>
      </c>
      <c r="C4125" s="9">
        <v>1695229309</v>
      </c>
      <c r="D4125" s="6" t="s">
        <v>27461</v>
      </c>
      <c r="E4125" t="s">
        <v>37062</v>
      </c>
      <c r="F4125" s="6">
        <v>23</v>
      </c>
    </row>
    <row r="4126" spans="1:6" x14ac:dyDescent="0.25">
      <c r="A4126" t="s">
        <v>4139</v>
      </c>
      <c r="B4126" t="s">
        <v>8791</v>
      </c>
      <c r="C4126" s="9">
        <v>1465829586943930</v>
      </c>
      <c r="D4126" s="6" t="s">
        <v>27462</v>
      </c>
      <c r="E4126" t="s">
        <v>37063</v>
      </c>
      <c r="F4126" s="6">
        <v>23</v>
      </c>
    </row>
    <row r="4127" spans="1:6" x14ac:dyDescent="0.25">
      <c r="A4127" t="s">
        <v>4140</v>
      </c>
      <c r="B4127" t="s">
        <v>5414</v>
      </c>
      <c r="C4127" s="9">
        <v>1616807505714610</v>
      </c>
      <c r="D4127" s="6" t="s">
        <v>27463</v>
      </c>
      <c r="E4127" t="s">
        <v>37064</v>
      </c>
      <c r="F4127" s="6">
        <v>23</v>
      </c>
    </row>
    <row r="4128" spans="1:6" x14ac:dyDescent="0.25">
      <c r="A4128" t="s">
        <v>4141</v>
      </c>
      <c r="B4128" t="s">
        <v>8792</v>
      </c>
      <c r="C4128" s="9">
        <v>11088590093693</v>
      </c>
      <c r="D4128" s="6" t="s">
        <v>27464</v>
      </c>
      <c r="E4128" t="s">
        <v>37065</v>
      </c>
      <c r="F4128" s="6">
        <v>23</v>
      </c>
    </row>
    <row r="4129" spans="1:6" x14ac:dyDescent="0.25">
      <c r="A4129" t="s">
        <v>4142</v>
      </c>
      <c r="B4129" t="s">
        <v>8793</v>
      </c>
      <c r="C4129" s="9">
        <v>8384190169</v>
      </c>
      <c r="D4129" s="6" t="s">
        <v>27465</v>
      </c>
      <c r="E4129" t="s">
        <v>37066</v>
      </c>
      <c r="F4129" s="6">
        <v>23</v>
      </c>
    </row>
    <row r="4130" spans="1:6" x14ac:dyDescent="0.25">
      <c r="A4130" t="s">
        <v>4143</v>
      </c>
      <c r="B4130" t="s">
        <v>8794</v>
      </c>
      <c r="C4130" s="9">
        <v>2597140302</v>
      </c>
      <c r="D4130" s="6" t="s">
        <v>27466</v>
      </c>
      <c r="E4130" t="s">
        <v>37067</v>
      </c>
      <c r="F4130" s="6">
        <v>23</v>
      </c>
    </row>
    <row r="4131" spans="1:6" x14ac:dyDescent="0.25">
      <c r="A4131" t="s">
        <v>4144</v>
      </c>
      <c r="B4131" t="s">
        <v>8795</v>
      </c>
      <c r="C4131" s="9">
        <v>9425370491922</v>
      </c>
      <c r="D4131" s="6" t="s">
        <v>27467</v>
      </c>
      <c r="E4131" t="s">
        <v>37068</v>
      </c>
      <c r="F4131" s="6">
        <v>23</v>
      </c>
    </row>
    <row r="4132" spans="1:6" x14ac:dyDescent="0.25">
      <c r="A4132" t="s">
        <v>4145</v>
      </c>
      <c r="B4132" t="s">
        <v>8796</v>
      </c>
      <c r="C4132" s="9">
        <v>875251110947</v>
      </c>
      <c r="D4132" s="6" t="s">
        <v>27468</v>
      </c>
      <c r="E4132" t="s">
        <v>37069</v>
      </c>
      <c r="F4132" s="6">
        <v>23</v>
      </c>
    </row>
    <row r="4133" spans="1:6" x14ac:dyDescent="0.25">
      <c r="A4133" t="s">
        <v>4146</v>
      </c>
      <c r="B4133" t="s">
        <v>6121</v>
      </c>
      <c r="C4133" s="9">
        <v>75307172</v>
      </c>
      <c r="D4133" s="6" t="s">
        <v>27469</v>
      </c>
      <c r="E4133" t="s">
        <v>37070</v>
      </c>
      <c r="F4133" s="6">
        <v>23</v>
      </c>
    </row>
    <row r="4134" spans="1:6" x14ac:dyDescent="0.25">
      <c r="A4134" t="s">
        <v>4147</v>
      </c>
      <c r="B4134" t="s">
        <v>8797</v>
      </c>
      <c r="C4134" s="9">
        <v>1212837685985190</v>
      </c>
      <c r="D4134" s="6" t="s">
        <v>27470</v>
      </c>
      <c r="E4134" t="s">
        <v>37071</v>
      </c>
      <c r="F4134" s="6">
        <v>23</v>
      </c>
    </row>
    <row r="4135" spans="1:6" x14ac:dyDescent="0.25">
      <c r="A4135" t="s">
        <v>4148</v>
      </c>
      <c r="B4135" t="s">
        <v>8798</v>
      </c>
      <c r="C4135" s="9">
        <v>41087844256166</v>
      </c>
      <c r="D4135" s="6" t="s">
        <v>27471</v>
      </c>
      <c r="E4135" t="s">
        <v>37072</v>
      </c>
      <c r="F4135" s="6">
        <v>23</v>
      </c>
    </row>
    <row r="4136" spans="1:6" x14ac:dyDescent="0.25">
      <c r="A4136" t="s">
        <v>4149</v>
      </c>
      <c r="B4136" t="s">
        <v>7457</v>
      </c>
      <c r="C4136" s="9">
        <v>16021090912</v>
      </c>
      <c r="D4136" s="6" t="s">
        <v>27472</v>
      </c>
      <c r="E4136" t="s">
        <v>37073</v>
      </c>
      <c r="F4136" s="6">
        <v>23</v>
      </c>
    </row>
    <row r="4137" spans="1:6" x14ac:dyDescent="0.25">
      <c r="A4137" t="s">
        <v>4150</v>
      </c>
      <c r="B4137" t="s">
        <v>8799</v>
      </c>
      <c r="C4137" s="9">
        <v>7810</v>
      </c>
      <c r="D4137" s="6" t="s">
        <v>27473</v>
      </c>
      <c r="E4137" t="s">
        <v>37074</v>
      </c>
      <c r="F4137" s="6">
        <v>23</v>
      </c>
    </row>
    <row r="4138" spans="1:6" x14ac:dyDescent="0.25">
      <c r="A4138" t="s">
        <v>4151</v>
      </c>
      <c r="B4138" t="s">
        <v>8800</v>
      </c>
      <c r="C4138" s="9">
        <v>1677553676</v>
      </c>
      <c r="D4138" s="6" t="s">
        <v>27474</v>
      </c>
      <c r="E4138" t="s">
        <v>37075</v>
      </c>
      <c r="F4138" s="6">
        <v>23</v>
      </c>
    </row>
    <row r="4139" spans="1:6" x14ac:dyDescent="0.25">
      <c r="A4139" t="s">
        <v>4152</v>
      </c>
      <c r="B4139" t="s">
        <v>8801</v>
      </c>
      <c r="C4139" s="9">
        <v>7673111127203</v>
      </c>
      <c r="D4139" s="6" t="s">
        <v>27475</v>
      </c>
      <c r="E4139" t="s">
        <v>37076</v>
      </c>
      <c r="F4139" s="6">
        <v>23</v>
      </c>
    </row>
    <row r="4140" spans="1:6" x14ac:dyDescent="0.25">
      <c r="A4140" t="s">
        <v>4153</v>
      </c>
      <c r="B4140" t="s">
        <v>8802</v>
      </c>
      <c r="C4140" s="9">
        <v>7962411702</v>
      </c>
      <c r="D4140" s="6" t="s">
        <v>27476</v>
      </c>
      <c r="E4140" t="s">
        <v>37077</v>
      </c>
      <c r="F4140" s="6">
        <v>23</v>
      </c>
    </row>
    <row r="4141" spans="1:6" x14ac:dyDescent="0.25">
      <c r="A4141" t="s">
        <v>4154</v>
      </c>
      <c r="B4141" t="s">
        <v>7278</v>
      </c>
      <c r="C4141" s="9">
        <v>5428509653574</v>
      </c>
      <c r="D4141" s="6" t="s">
        <v>27477</v>
      </c>
      <c r="E4141" t="s">
        <v>37078</v>
      </c>
      <c r="F4141" s="6">
        <v>23</v>
      </c>
    </row>
    <row r="4142" spans="1:6" x14ac:dyDescent="0.25">
      <c r="A4142" t="s">
        <v>4155</v>
      </c>
      <c r="B4142" t="s">
        <v>8803</v>
      </c>
      <c r="C4142" s="9">
        <v>17574809498</v>
      </c>
      <c r="D4142" s="6" t="s">
        <v>27478</v>
      </c>
      <c r="E4142" t="s">
        <v>37079</v>
      </c>
      <c r="F4142" s="6">
        <v>23</v>
      </c>
    </row>
    <row r="4143" spans="1:6" x14ac:dyDescent="0.25">
      <c r="A4143" t="s">
        <v>4156</v>
      </c>
      <c r="B4143" t="s">
        <v>8804</v>
      </c>
      <c r="C4143" s="9">
        <v>1556746167082350</v>
      </c>
      <c r="D4143" s="6" t="s">
        <v>27479</v>
      </c>
      <c r="E4143" t="s">
        <v>37080</v>
      </c>
      <c r="F4143" s="6">
        <v>23</v>
      </c>
    </row>
    <row r="4144" spans="1:6" x14ac:dyDescent="0.25">
      <c r="A4144" t="s">
        <v>4157</v>
      </c>
      <c r="B4144" t="s">
        <v>8805</v>
      </c>
      <c r="C4144" s="9">
        <v>13120100485989</v>
      </c>
      <c r="D4144" s="6" t="s">
        <v>27480</v>
      </c>
      <c r="E4144" t="s">
        <v>37081</v>
      </c>
      <c r="F4144" s="6">
        <v>23</v>
      </c>
    </row>
    <row r="4145" spans="1:6" x14ac:dyDescent="0.25">
      <c r="A4145" t="s">
        <v>4158</v>
      </c>
      <c r="B4145" t="s">
        <v>8806</v>
      </c>
      <c r="C4145" s="9">
        <v>6998762609</v>
      </c>
      <c r="D4145" s="6" t="s">
        <v>27481</v>
      </c>
      <c r="E4145" t="s">
        <v>37082</v>
      </c>
      <c r="F4145" s="6">
        <v>23</v>
      </c>
    </row>
    <row r="4146" spans="1:6" x14ac:dyDescent="0.25">
      <c r="A4146" t="s">
        <v>4159</v>
      </c>
      <c r="B4146" t="s">
        <v>8153</v>
      </c>
      <c r="C4146" s="9">
        <v>999242136540627</v>
      </c>
      <c r="D4146" s="6" t="s">
        <v>27482</v>
      </c>
      <c r="E4146" t="s">
        <v>37083</v>
      </c>
      <c r="F4146" s="6">
        <v>23</v>
      </c>
    </row>
    <row r="4147" spans="1:6" x14ac:dyDescent="0.25">
      <c r="A4147" t="s">
        <v>4160</v>
      </c>
      <c r="B4147" t="s">
        <v>8807</v>
      </c>
      <c r="C4147" s="9">
        <v>38962520087274</v>
      </c>
      <c r="D4147" s="6" t="s">
        <v>27483</v>
      </c>
      <c r="E4147" t="s">
        <v>37084</v>
      </c>
      <c r="F4147" s="6">
        <v>23</v>
      </c>
    </row>
    <row r="4148" spans="1:6" x14ac:dyDescent="0.25">
      <c r="A4148" t="s">
        <v>4161</v>
      </c>
      <c r="B4148" t="s">
        <v>6457</v>
      </c>
      <c r="C4148" s="9">
        <v>59113905509804</v>
      </c>
      <c r="D4148" s="6" t="s">
        <v>27484</v>
      </c>
      <c r="E4148" t="s">
        <v>37085</v>
      </c>
      <c r="F4148" s="6">
        <v>23</v>
      </c>
    </row>
    <row r="4149" spans="1:6" x14ac:dyDescent="0.25">
      <c r="A4149" t="s">
        <v>4162</v>
      </c>
      <c r="B4149" t="s">
        <v>8808</v>
      </c>
      <c r="C4149" s="9">
        <v>1452682306305910</v>
      </c>
      <c r="D4149" s="6" t="s">
        <v>27485</v>
      </c>
      <c r="E4149" t="s">
        <v>37086</v>
      </c>
      <c r="F4149" s="6">
        <v>23</v>
      </c>
    </row>
    <row r="4150" spans="1:6" x14ac:dyDescent="0.25">
      <c r="A4150" t="s">
        <v>4163</v>
      </c>
      <c r="B4150" t="s">
        <v>8809</v>
      </c>
      <c r="C4150" s="9">
        <v>8845</v>
      </c>
      <c r="D4150" s="6" t="s">
        <v>27486</v>
      </c>
      <c r="E4150" t="s">
        <v>37087</v>
      </c>
      <c r="F4150" s="6">
        <v>23</v>
      </c>
    </row>
    <row r="4151" spans="1:6" x14ac:dyDescent="0.25">
      <c r="A4151" t="s">
        <v>4164</v>
      </c>
      <c r="B4151" t="s">
        <v>8810</v>
      </c>
      <c r="C4151" s="9">
        <v>27639269036317</v>
      </c>
      <c r="D4151" s="6" t="s">
        <v>27487</v>
      </c>
      <c r="E4151" t="s">
        <v>37088</v>
      </c>
      <c r="F4151" s="6">
        <v>23</v>
      </c>
    </row>
    <row r="4152" spans="1:6" x14ac:dyDescent="0.25">
      <c r="A4152" t="s">
        <v>4165</v>
      </c>
      <c r="B4152" t="s">
        <v>8811</v>
      </c>
      <c r="C4152" s="9">
        <v>1128464866708110</v>
      </c>
      <c r="D4152" s="6" t="s">
        <v>27488</v>
      </c>
      <c r="E4152" t="s">
        <v>37089</v>
      </c>
      <c r="F4152" s="6">
        <v>23</v>
      </c>
    </row>
    <row r="4153" spans="1:6" x14ac:dyDescent="0.25">
      <c r="A4153" t="s">
        <v>4166</v>
      </c>
      <c r="B4153" t="s">
        <v>8812</v>
      </c>
      <c r="C4153" s="9">
        <v>2514</v>
      </c>
      <c r="D4153" s="6" t="s">
        <v>27489</v>
      </c>
      <c r="E4153" t="s">
        <v>37090</v>
      </c>
      <c r="F4153" s="6">
        <v>23</v>
      </c>
    </row>
    <row r="4154" spans="1:6" x14ac:dyDescent="0.25">
      <c r="A4154" t="s">
        <v>4167</v>
      </c>
      <c r="B4154" t="s">
        <v>8813</v>
      </c>
      <c r="C4154" s="9">
        <v>70696158401064</v>
      </c>
      <c r="D4154" s="6" t="s">
        <v>27490</v>
      </c>
      <c r="E4154" t="s">
        <v>37091</v>
      </c>
      <c r="F4154" s="6">
        <v>23</v>
      </c>
    </row>
    <row r="4155" spans="1:6" x14ac:dyDescent="0.25">
      <c r="A4155" t="s">
        <v>4168</v>
      </c>
      <c r="B4155" t="s">
        <v>8814</v>
      </c>
      <c r="C4155" s="9">
        <v>2791239482</v>
      </c>
      <c r="D4155" s="6" t="s">
        <v>27491</v>
      </c>
      <c r="E4155" t="s">
        <v>37092</v>
      </c>
      <c r="F4155" s="6">
        <v>23</v>
      </c>
    </row>
    <row r="4156" spans="1:6" x14ac:dyDescent="0.25">
      <c r="A4156" t="s">
        <v>4169</v>
      </c>
      <c r="B4156" t="s">
        <v>8815</v>
      </c>
      <c r="C4156" s="9">
        <v>4569558726</v>
      </c>
      <c r="D4156" s="6" t="s">
        <v>27492</v>
      </c>
      <c r="E4156" t="s">
        <v>37093</v>
      </c>
      <c r="F4156" s="6">
        <v>23</v>
      </c>
    </row>
    <row r="4157" spans="1:6" x14ac:dyDescent="0.25">
      <c r="A4157" t="s">
        <v>4170</v>
      </c>
      <c r="B4157" t="s">
        <v>8816</v>
      </c>
      <c r="C4157" s="9">
        <v>5361013266242</v>
      </c>
      <c r="D4157" s="6" t="s">
        <v>27493</v>
      </c>
      <c r="E4157" t="s">
        <v>37094</v>
      </c>
      <c r="F4157" s="6">
        <v>23</v>
      </c>
    </row>
    <row r="4158" spans="1:6" x14ac:dyDescent="0.25">
      <c r="A4158" t="s">
        <v>4171</v>
      </c>
      <c r="B4158" t="s">
        <v>8817</v>
      </c>
      <c r="C4158" s="9">
        <v>433568181614242</v>
      </c>
      <c r="D4158" s="6" t="s">
        <v>27494</v>
      </c>
      <c r="E4158" t="s">
        <v>37095</v>
      </c>
      <c r="F4158" s="6">
        <v>23</v>
      </c>
    </row>
    <row r="4159" spans="1:6" x14ac:dyDescent="0.25">
      <c r="A4159" t="s">
        <v>4172</v>
      </c>
      <c r="B4159" t="s">
        <v>8818</v>
      </c>
      <c r="C4159" s="9">
        <v>8698194075</v>
      </c>
      <c r="D4159" s="6" t="s">
        <v>27495</v>
      </c>
      <c r="E4159" t="s">
        <v>37096</v>
      </c>
      <c r="F4159" s="6">
        <v>23</v>
      </c>
    </row>
    <row r="4160" spans="1:6" x14ac:dyDescent="0.25">
      <c r="A4160" t="s">
        <v>4173</v>
      </c>
      <c r="B4160" t="s">
        <v>8819</v>
      </c>
      <c r="C4160" s="9">
        <v>3678501594</v>
      </c>
      <c r="D4160" s="6" t="s">
        <v>27496</v>
      </c>
      <c r="E4160" t="s">
        <v>37097</v>
      </c>
      <c r="F4160" s="6">
        <v>23</v>
      </c>
    </row>
    <row r="4161" spans="1:6" x14ac:dyDescent="0.25">
      <c r="A4161" t="s">
        <v>4174</v>
      </c>
      <c r="B4161" t="s">
        <v>8820</v>
      </c>
      <c r="C4161" s="9">
        <v>79821523832839</v>
      </c>
      <c r="D4161" s="6" t="s">
        <v>27497</v>
      </c>
      <c r="E4161" t="s">
        <v>37098</v>
      </c>
      <c r="F4161" s="6">
        <v>23</v>
      </c>
    </row>
    <row r="4162" spans="1:6" x14ac:dyDescent="0.25">
      <c r="A4162" t="s">
        <v>4175</v>
      </c>
      <c r="B4162" t="s">
        <v>8821</v>
      </c>
      <c r="C4162" s="9">
        <v>12662275944</v>
      </c>
      <c r="D4162" s="6" t="s">
        <v>27498</v>
      </c>
      <c r="E4162" t="s">
        <v>37099</v>
      </c>
      <c r="F4162" s="6">
        <v>23</v>
      </c>
    </row>
    <row r="4163" spans="1:6" x14ac:dyDescent="0.25">
      <c r="A4163" t="s">
        <v>4176</v>
      </c>
      <c r="B4163" t="s">
        <v>8822</v>
      </c>
      <c r="C4163" s="9">
        <v>7974717457828</v>
      </c>
      <c r="D4163" s="6" t="s">
        <v>27499</v>
      </c>
      <c r="E4163" t="s">
        <v>37100</v>
      </c>
      <c r="F4163" s="6">
        <v>23</v>
      </c>
    </row>
    <row r="4164" spans="1:6" x14ac:dyDescent="0.25">
      <c r="A4164" t="s">
        <v>4177</v>
      </c>
      <c r="B4164" t="s">
        <v>8823</v>
      </c>
      <c r="C4164" s="9">
        <v>1198663138172260</v>
      </c>
      <c r="D4164" s="6" t="s">
        <v>27500</v>
      </c>
      <c r="E4164" t="s">
        <v>37101</v>
      </c>
      <c r="F4164" s="6">
        <v>23</v>
      </c>
    </row>
    <row r="4165" spans="1:6" x14ac:dyDescent="0.25">
      <c r="A4165" t="s">
        <v>4178</v>
      </c>
      <c r="B4165" t="s">
        <v>8824</v>
      </c>
      <c r="C4165" s="9">
        <v>4963230764223</v>
      </c>
      <c r="D4165" s="6" t="s">
        <v>27501</v>
      </c>
      <c r="E4165" t="s">
        <v>37102</v>
      </c>
      <c r="F4165" s="6">
        <v>23</v>
      </c>
    </row>
    <row r="4166" spans="1:6" x14ac:dyDescent="0.25">
      <c r="A4166" t="s">
        <v>4179</v>
      </c>
      <c r="B4166" t="s">
        <v>8825</v>
      </c>
      <c r="C4166" s="9">
        <v>3263858492</v>
      </c>
      <c r="D4166" s="6" t="s">
        <v>27502</v>
      </c>
      <c r="E4166" t="s">
        <v>37103</v>
      </c>
      <c r="F4166" s="6">
        <v>23</v>
      </c>
    </row>
    <row r="4167" spans="1:6" x14ac:dyDescent="0.25">
      <c r="A4167" t="s">
        <v>4180</v>
      </c>
      <c r="B4167" t="s">
        <v>8826</v>
      </c>
      <c r="C4167" s="9">
        <v>842800621801293</v>
      </c>
      <c r="D4167" s="6" t="s">
        <v>27503</v>
      </c>
      <c r="E4167" t="s">
        <v>37104</v>
      </c>
      <c r="F4167" s="6">
        <v>23</v>
      </c>
    </row>
    <row r="4168" spans="1:6" x14ac:dyDescent="0.25">
      <c r="A4168" t="s">
        <v>4181</v>
      </c>
      <c r="B4168" t="s">
        <v>8827</v>
      </c>
      <c r="C4168" s="9">
        <v>10288</v>
      </c>
      <c r="D4168" s="6" t="s">
        <v>27504</v>
      </c>
      <c r="E4168" t="s">
        <v>37105</v>
      </c>
      <c r="F4168" s="6">
        <v>23</v>
      </c>
    </row>
    <row r="4169" spans="1:6" x14ac:dyDescent="0.25">
      <c r="A4169" t="s">
        <v>4182</v>
      </c>
      <c r="B4169" t="s">
        <v>8828</v>
      </c>
      <c r="C4169" s="9">
        <v>988797701609676</v>
      </c>
      <c r="D4169" s="6" t="s">
        <v>27505</v>
      </c>
      <c r="E4169" t="s">
        <v>37106</v>
      </c>
      <c r="F4169" s="6">
        <v>23</v>
      </c>
    </row>
    <row r="4170" spans="1:6" x14ac:dyDescent="0.25">
      <c r="A4170" t="s">
        <v>4183</v>
      </c>
      <c r="B4170" t="s">
        <v>8829</v>
      </c>
      <c r="C4170" s="9">
        <v>91819598333300</v>
      </c>
      <c r="D4170" s="6" t="s">
        <v>27506</v>
      </c>
      <c r="E4170" t="s">
        <v>37107</v>
      </c>
      <c r="F4170" s="6">
        <v>23</v>
      </c>
    </row>
    <row r="4171" spans="1:6" x14ac:dyDescent="0.25">
      <c r="A4171" t="s">
        <v>4184</v>
      </c>
      <c r="B4171" t="s">
        <v>8830</v>
      </c>
      <c r="C4171" s="9">
        <v>17493151310608</v>
      </c>
      <c r="D4171" s="6" t="s">
        <v>27507</v>
      </c>
      <c r="E4171" t="s">
        <v>37108</v>
      </c>
      <c r="F4171" s="6">
        <v>23</v>
      </c>
    </row>
    <row r="4172" spans="1:6" x14ac:dyDescent="0.25">
      <c r="A4172" t="s">
        <v>4185</v>
      </c>
      <c r="B4172" t="s">
        <v>8831</v>
      </c>
      <c r="C4172" s="9">
        <v>2384716154</v>
      </c>
      <c r="D4172" s="6" t="s">
        <v>27508</v>
      </c>
      <c r="E4172" t="s">
        <v>37109</v>
      </c>
      <c r="F4172" s="6">
        <v>23</v>
      </c>
    </row>
    <row r="4173" spans="1:6" x14ac:dyDescent="0.25">
      <c r="A4173" t="s">
        <v>4186</v>
      </c>
      <c r="B4173" t="s">
        <v>8832</v>
      </c>
      <c r="C4173" s="9">
        <v>85165053069065</v>
      </c>
      <c r="D4173" s="6" t="s">
        <v>27509</v>
      </c>
      <c r="E4173" t="s">
        <v>37110</v>
      </c>
      <c r="F4173" s="6">
        <v>23</v>
      </c>
    </row>
    <row r="4174" spans="1:6" x14ac:dyDescent="0.25">
      <c r="A4174" t="s">
        <v>4187</v>
      </c>
      <c r="B4174" t="s">
        <v>8833</v>
      </c>
      <c r="C4174" s="9">
        <v>6356182955</v>
      </c>
      <c r="D4174" s="6" t="s">
        <v>27510</v>
      </c>
      <c r="E4174" t="s">
        <v>37111</v>
      </c>
      <c r="F4174" s="6">
        <v>23</v>
      </c>
    </row>
    <row r="4175" spans="1:6" x14ac:dyDescent="0.25">
      <c r="A4175" t="s">
        <v>4188</v>
      </c>
      <c r="B4175" t="s">
        <v>8834</v>
      </c>
      <c r="C4175" s="9">
        <v>2775507988211</v>
      </c>
      <c r="D4175" s="6" t="s">
        <v>27511</v>
      </c>
      <c r="E4175" t="s">
        <v>37112</v>
      </c>
      <c r="F4175" s="6">
        <v>23</v>
      </c>
    </row>
    <row r="4176" spans="1:6" x14ac:dyDescent="0.25">
      <c r="A4176" t="s">
        <v>4189</v>
      </c>
      <c r="B4176" t="s">
        <v>8835</v>
      </c>
      <c r="C4176" s="9">
        <v>8340663369</v>
      </c>
      <c r="D4176" s="6" t="s">
        <v>27512</v>
      </c>
      <c r="E4176" t="s">
        <v>37113</v>
      </c>
      <c r="F4176" s="6">
        <v>23</v>
      </c>
    </row>
    <row r="4177" spans="1:6" x14ac:dyDescent="0.25">
      <c r="A4177" t="s">
        <v>4190</v>
      </c>
      <c r="B4177" t="s">
        <v>8836</v>
      </c>
      <c r="C4177" s="9">
        <v>5254868553374</v>
      </c>
      <c r="D4177" s="6" t="s">
        <v>25130</v>
      </c>
      <c r="E4177" t="s">
        <v>37114</v>
      </c>
      <c r="F4177" s="6">
        <v>23</v>
      </c>
    </row>
    <row r="4178" spans="1:6" x14ac:dyDescent="0.25">
      <c r="A4178" t="s">
        <v>4191</v>
      </c>
      <c r="B4178" t="s">
        <v>8837</v>
      </c>
      <c r="C4178" s="9">
        <v>3525950414</v>
      </c>
      <c r="D4178" s="6" t="s">
        <v>27513</v>
      </c>
      <c r="E4178" t="s">
        <v>37115</v>
      </c>
      <c r="F4178" s="6">
        <v>23</v>
      </c>
    </row>
    <row r="4179" spans="1:6" x14ac:dyDescent="0.25">
      <c r="A4179" t="s">
        <v>4192</v>
      </c>
      <c r="B4179" t="s">
        <v>8838</v>
      </c>
      <c r="C4179" s="9">
        <v>26290421855777</v>
      </c>
      <c r="D4179" s="6" t="s">
        <v>27514</v>
      </c>
      <c r="E4179" t="s">
        <v>37116</v>
      </c>
      <c r="F4179" s="6">
        <v>23</v>
      </c>
    </row>
    <row r="4180" spans="1:6" x14ac:dyDescent="0.25">
      <c r="A4180" t="s">
        <v>4193</v>
      </c>
      <c r="B4180" t="s">
        <v>8839</v>
      </c>
      <c r="C4180" s="9">
        <v>14610089589847</v>
      </c>
      <c r="D4180" s="6" t="s">
        <v>27515</v>
      </c>
      <c r="E4180" t="s">
        <v>37117</v>
      </c>
      <c r="F4180" s="6">
        <v>23</v>
      </c>
    </row>
    <row r="4181" spans="1:6" x14ac:dyDescent="0.25">
      <c r="A4181" t="s">
        <v>4194</v>
      </c>
      <c r="B4181" t="s">
        <v>8840</v>
      </c>
      <c r="C4181" s="9">
        <v>5960556890482</v>
      </c>
      <c r="D4181" s="6" t="s">
        <v>27516</v>
      </c>
      <c r="E4181" t="s">
        <v>37118</v>
      </c>
      <c r="F4181" s="6">
        <v>23</v>
      </c>
    </row>
    <row r="4182" spans="1:6" x14ac:dyDescent="0.25">
      <c r="A4182" t="s">
        <v>4195</v>
      </c>
      <c r="B4182" t="s">
        <v>8841</v>
      </c>
      <c r="C4182" s="9">
        <v>33861699087313</v>
      </c>
      <c r="D4182" s="6" t="s">
        <v>27517</v>
      </c>
      <c r="E4182" t="s">
        <v>37119</v>
      </c>
      <c r="F4182" s="6">
        <v>23</v>
      </c>
    </row>
    <row r="4183" spans="1:6" x14ac:dyDescent="0.25">
      <c r="A4183" t="s">
        <v>4196</v>
      </c>
      <c r="B4183" t="s">
        <v>8842</v>
      </c>
      <c r="C4183" s="9">
        <v>614351372316</v>
      </c>
      <c r="D4183" s="6" t="s">
        <v>27518</v>
      </c>
      <c r="E4183" t="s">
        <v>37120</v>
      </c>
      <c r="F4183" s="6">
        <v>23</v>
      </c>
    </row>
    <row r="4184" spans="1:6" x14ac:dyDescent="0.25">
      <c r="A4184" t="s">
        <v>4197</v>
      </c>
      <c r="B4184" t="s">
        <v>8843</v>
      </c>
      <c r="C4184" s="9">
        <v>1504186732433450</v>
      </c>
      <c r="D4184" s="6" t="s">
        <v>27519</v>
      </c>
      <c r="E4184" t="s">
        <v>37121</v>
      </c>
      <c r="F4184" s="6">
        <v>23</v>
      </c>
    </row>
    <row r="4185" spans="1:6" x14ac:dyDescent="0.25">
      <c r="A4185" t="s">
        <v>4198</v>
      </c>
      <c r="B4185" t="s">
        <v>8844</v>
      </c>
      <c r="C4185" s="9">
        <v>1985411646947</v>
      </c>
      <c r="D4185" s="6" t="s">
        <v>27520</v>
      </c>
      <c r="E4185" t="s">
        <v>37122</v>
      </c>
      <c r="F4185" s="6">
        <v>23</v>
      </c>
    </row>
    <row r="4186" spans="1:6" x14ac:dyDescent="0.25">
      <c r="A4186" t="s">
        <v>4199</v>
      </c>
      <c r="B4186" t="s">
        <v>8845</v>
      </c>
      <c r="C4186" s="9">
        <v>6815406431</v>
      </c>
      <c r="D4186" s="6" t="s">
        <v>27521</v>
      </c>
      <c r="E4186" t="s">
        <v>37123</v>
      </c>
      <c r="F4186" s="6">
        <v>23</v>
      </c>
    </row>
    <row r="4187" spans="1:6" x14ac:dyDescent="0.25">
      <c r="A4187" t="s">
        <v>4200</v>
      </c>
      <c r="B4187" t="s">
        <v>8846</v>
      </c>
      <c r="C4187" s="9">
        <v>253243529005143</v>
      </c>
      <c r="D4187" s="6" t="s">
        <v>27522</v>
      </c>
      <c r="E4187" t="s">
        <v>37124</v>
      </c>
      <c r="F4187" s="6">
        <v>23</v>
      </c>
    </row>
    <row r="4188" spans="1:6" x14ac:dyDescent="0.25">
      <c r="A4188" t="s">
        <v>4201</v>
      </c>
      <c r="B4188" t="s">
        <v>8847</v>
      </c>
      <c r="C4188" s="9">
        <v>1530494749894920</v>
      </c>
      <c r="D4188" s="6" t="s">
        <v>27523</v>
      </c>
      <c r="E4188" t="s">
        <v>37125</v>
      </c>
      <c r="F4188" s="6">
        <v>23</v>
      </c>
    </row>
    <row r="4189" spans="1:6" x14ac:dyDescent="0.25">
      <c r="A4189" t="s">
        <v>4202</v>
      </c>
      <c r="B4189" t="s">
        <v>8848</v>
      </c>
      <c r="C4189" s="9">
        <v>46194340381648</v>
      </c>
      <c r="D4189" s="6" t="s">
        <v>27524</v>
      </c>
      <c r="E4189" t="s">
        <v>37126</v>
      </c>
      <c r="F4189" s="6">
        <v>23</v>
      </c>
    </row>
    <row r="4190" spans="1:6" x14ac:dyDescent="0.25">
      <c r="A4190" t="s">
        <v>4203</v>
      </c>
      <c r="B4190" t="s">
        <v>8849</v>
      </c>
      <c r="C4190" s="9">
        <v>5028787711</v>
      </c>
      <c r="D4190" s="6" t="s">
        <v>27525</v>
      </c>
      <c r="E4190" t="s">
        <v>37127</v>
      </c>
      <c r="F4190" s="6">
        <v>23</v>
      </c>
    </row>
    <row r="4191" spans="1:6" x14ac:dyDescent="0.25">
      <c r="A4191" t="s">
        <v>4204</v>
      </c>
      <c r="B4191" t="s">
        <v>8850</v>
      </c>
      <c r="C4191" s="9">
        <v>913280280675978</v>
      </c>
      <c r="D4191" s="6" t="s">
        <v>27526</v>
      </c>
      <c r="E4191" t="s">
        <v>37128</v>
      </c>
      <c r="F4191" s="6">
        <v>23</v>
      </c>
    </row>
    <row r="4192" spans="1:6" x14ac:dyDescent="0.25">
      <c r="A4192" t="s">
        <v>4205</v>
      </c>
      <c r="B4192" t="s">
        <v>8851</v>
      </c>
      <c r="C4192" s="9">
        <v>690822624</v>
      </c>
      <c r="D4192" s="6" t="s">
        <v>27527</v>
      </c>
      <c r="E4192" t="s">
        <v>37129</v>
      </c>
      <c r="F4192" s="6">
        <v>23</v>
      </c>
    </row>
    <row r="4193" spans="1:6" x14ac:dyDescent="0.25">
      <c r="A4193" t="s">
        <v>4206</v>
      </c>
      <c r="B4193" t="s">
        <v>8852</v>
      </c>
      <c r="C4193" s="9">
        <v>4194862490</v>
      </c>
      <c r="D4193" s="6" t="s">
        <v>27528</v>
      </c>
      <c r="E4193" t="s">
        <v>37130</v>
      </c>
      <c r="F4193" s="6">
        <v>23</v>
      </c>
    </row>
    <row r="4194" spans="1:6" x14ac:dyDescent="0.25">
      <c r="A4194" t="s">
        <v>4207</v>
      </c>
      <c r="B4194" t="s">
        <v>8853</v>
      </c>
      <c r="C4194" s="9">
        <v>1065299865508400</v>
      </c>
      <c r="D4194" s="6" t="s">
        <v>27529</v>
      </c>
      <c r="E4194" t="s">
        <v>37131</v>
      </c>
      <c r="F4194" s="6">
        <v>23</v>
      </c>
    </row>
    <row r="4195" spans="1:6" x14ac:dyDescent="0.25">
      <c r="A4195" t="s">
        <v>4208</v>
      </c>
      <c r="B4195" t="s">
        <v>8854</v>
      </c>
      <c r="C4195" s="9">
        <v>2184249260</v>
      </c>
      <c r="D4195" s="6" t="s">
        <v>27530</v>
      </c>
      <c r="E4195" t="s">
        <v>37132</v>
      </c>
      <c r="F4195" s="6">
        <v>23</v>
      </c>
    </row>
    <row r="4196" spans="1:6" x14ac:dyDescent="0.25">
      <c r="A4196" t="s">
        <v>4209</v>
      </c>
      <c r="B4196" t="s">
        <v>8855</v>
      </c>
      <c r="C4196" s="9">
        <v>1618656156</v>
      </c>
      <c r="D4196" s="6" t="s">
        <v>27531</v>
      </c>
      <c r="E4196" t="s">
        <v>37133</v>
      </c>
      <c r="F4196" s="6">
        <v>23</v>
      </c>
    </row>
    <row r="4197" spans="1:6" x14ac:dyDescent="0.25">
      <c r="A4197" t="s">
        <v>4210</v>
      </c>
      <c r="B4197" t="s">
        <v>8856</v>
      </c>
      <c r="C4197" s="9">
        <v>8366869973785</v>
      </c>
      <c r="D4197" s="6" t="s">
        <v>27532</v>
      </c>
      <c r="E4197" t="s">
        <v>37134</v>
      </c>
      <c r="F4197" s="6">
        <v>23</v>
      </c>
    </row>
    <row r="4198" spans="1:6" x14ac:dyDescent="0.25">
      <c r="A4198" t="s">
        <v>4211</v>
      </c>
      <c r="B4198" t="s">
        <v>8857</v>
      </c>
      <c r="C4198" s="9">
        <v>5947419129109</v>
      </c>
      <c r="D4198" s="6" t="s">
        <v>27533</v>
      </c>
      <c r="E4198" t="s">
        <v>37135</v>
      </c>
      <c r="F4198" s="6">
        <v>23</v>
      </c>
    </row>
    <row r="4199" spans="1:6" x14ac:dyDescent="0.25">
      <c r="A4199" t="s">
        <v>4212</v>
      </c>
      <c r="B4199" t="s">
        <v>8858</v>
      </c>
      <c r="C4199" s="9">
        <v>1301630441601820</v>
      </c>
      <c r="D4199" s="6" t="s">
        <v>27534</v>
      </c>
      <c r="E4199" t="s">
        <v>37136</v>
      </c>
      <c r="F4199" s="6">
        <v>23</v>
      </c>
    </row>
    <row r="4200" spans="1:6" x14ac:dyDescent="0.25">
      <c r="A4200" t="s">
        <v>4213</v>
      </c>
      <c r="B4200" t="s">
        <v>8859</v>
      </c>
      <c r="C4200" s="9">
        <v>733871612237589</v>
      </c>
      <c r="D4200" s="6" t="s">
        <v>27535</v>
      </c>
      <c r="E4200" t="s">
        <v>37137</v>
      </c>
      <c r="F4200" s="6">
        <v>23</v>
      </c>
    </row>
    <row r="4201" spans="1:6" x14ac:dyDescent="0.25">
      <c r="A4201" t="s">
        <v>4214</v>
      </c>
      <c r="B4201" t="s">
        <v>8860</v>
      </c>
      <c r="C4201" s="9">
        <v>8069214628</v>
      </c>
      <c r="D4201" s="6" t="s">
        <v>27536</v>
      </c>
      <c r="E4201" t="s">
        <v>37138</v>
      </c>
      <c r="F4201" s="6">
        <v>23</v>
      </c>
    </row>
    <row r="4202" spans="1:6" x14ac:dyDescent="0.25">
      <c r="A4202" t="s">
        <v>4215</v>
      </c>
      <c r="B4202" t="s">
        <v>8861</v>
      </c>
      <c r="C4202" s="9">
        <v>5819126420809</v>
      </c>
      <c r="D4202" s="6" t="s">
        <v>27537</v>
      </c>
      <c r="E4202" t="s">
        <v>37139</v>
      </c>
      <c r="F4202" s="6">
        <v>28</v>
      </c>
    </row>
    <row r="4203" spans="1:6" x14ac:dyDescent="0.25">
      <c r="A4203" t="s">
        <v>4216</v>
      </c>
      <c r="B4203" t="s">
        <v>8862</v>
      </c>
      <c r="C4203" s="9">
        <v>8970902829</v>
      </c>
      <c r="D4203" s="6" t="s">
        <v>27538</v>
      </c>
      <c r="E4203" t="s">
        <v>37140</v>
      </c>
      <c r="F4203" s="6">
        <v>28</v>
      </c>
    </row>
    <row r="4204" spans="1:6" x14ac:dyDescent="0.25">
      <c r="A4204" t="s">
        <v>4217</v>
      </c>
      <c r="B4204" t="s">
        <v>8863</v>
      </c>
      <c r="C4204" s="9">
        <v>4298933194588</v>
      </c>
      <c r="D4204" s="6" t="s">
        <v>27539</v>
      </c>
      <c r="E4204" t="s">
        <v>37141</v>
      </c>
      <c r="F4204" s="6">
        <v>28</v>
      </c>
    </row>
    <row r="4205" spans="1:6" x14ac:dyDescent="0.25">
      <c r="A4205" t="s">
        <v>4218</v>
      </c>
      <c r="B4205" t="s">
        <v>8864</v>
      </c>
      <c r="C4205" s="9">
        <v>1058381483023300</v>
      </c>
      <c r="D4205" s="6" t="s">
        <v>27540</v>
      </c>
      <c r="E4205" t="s">
        <v>37142</v>
      </c>
      <c r="F4205" s="6">
        <v>28</v>
      </c>
    </row>
    <row r="4206" spans="1:6" x14ac:dyDescent="0.25">
      <c r="A4206" t="s">
        <v>4219</v>
      </c>
      <c r="B4206" t="s">
        <v>8865</v>
      </c>
      <c r="C4206" s="9">
        <v>748366541404800</v>
      </c>
      <c r="D4206" s="6" t="s">
        <v>27541</v>
      </c>
      <c r="E4206" t="s">
        <v>37143</v>
      </c>
      <c r="F4206" s="6">
        <v>28</v>
      </c>
    </row>
    <row r="4207" spans="1:6" x14ac:dyDescent="0.25">
      <c r="A4207" t="s">
        <v>4220</v>
      </c>
      <c r="B4207" t="s">
        <v>8866</v>
      </c>
      <c r="C4207" s="9">
        <v>3975353797503</v>
      </c>
      <c r="D4207" s="6" t="s">
        <v>27542</v>
      </c>
      <c r="E4207" t="s">
        <v>37144</v>
      </c>
      <c r="F4207" s="6">
        <v>28</v>
      </c>
    </row>
    <row r="4208" spans="1:6" x14ac:dyDescent="0.25">
      <c r="A4208" t="s">
        <v>4221</v>
      </c>
      <c r="B4208" t="s">
        <v>7510</v>
      </c>
      <c r="C4208" s="9">
        <v>190032156</v>
      </c>
      <c r="D4208" s="6" t="s">
        <v>27543</v>
      </c>
      <c r="E4208" t="s">
        <v>37145</v>
      </c>
      <c r="F4208" s="6">
        <v>28</v>
      </c>
    </row>
    <row r="4209" spans="1:6" x14ac:dyDescent="0.25">
      <c r="A4209" t="s">
        <v>4222</v>
      </c>
      <c r="B4209" t="s">
        <v>8867</v>
      </c>
      <c r="C4209" s="9">
        <v>19523435171015</v>
      </c>
      <c r="D4209" s="6" t="s">
        <v>27544</v>
      </c>
      <c r="E4209" t="s">
        <v>37146</v>
      </c>
      <c r="F4209" s="6">
        <v>28</v>
      </c>
    </row>
    <row r="4210" spans="1:6" x14ac:dyDescent="0.25">
      <c r="A4210" t="s">
        <v>4223</v>
      </c>
      <c r="B4210" t="s">
        <v>8868</v>
      </c>
      <c r="C4210" s="9">
        <v>8499708007</v>
      </c>
      <c r="D4210" s="6" t="s">
        <v>27545</v>
      </c>
      <c r="E4210" t="s">
        <v>37147</v>
      </c>
      <c r="F4210" s="6">
        <v>28</v>
      </c>
    </row>
    <row r="4211" spans="1:6" x14ac:dyDescent="0.25">
      <c r="A4211" t="s">
        <v>4224</v>
      </c>
      <c r="B4211" t="s">
        <v>8869</v>
      </c>
      <c r="C4211" s="9">
        <v>149250330250592</v>
      </c>
      <c r="D4211" s="6" t="s">
        <v>27546</v>
      </c>
      <c r="E4211" t="s">
        <v>37148</v>
      </c>
      <c r="F4211" s="6">
        <v>28</v>
      </c>
    </row>
    <row r="4212" spans="1:6" x14ac:dyDescent="0.25">
      <c r="A4212" t="s">
        <v>4225</v>
      </c>
      <c r="B4212" t="s">
        <v>8870</v>
      </c>
      <c r="C4212" s="9">
        <v>1332097390474150</v>
      </c>
      <c r="D4212" s="6" t="s">
        <v>27547</v>
      </c>
      <c r="E4212" t="s">
        <v>37149</v>
      </c>
      <c r="F4212" s="6">
        <v>28</v>
      </c>
    </row>
    <row r="4213" spans="1:6" x14ac:dyDescent="0.25">
      <c r="A4213" t="s">
        <v>4226</v>
      </c>
      <c r="B4213" t="s">
        <v>8871</v>
      </c>
      <c r="C4213" s="9">
        <v>175821003511217</v>
      </c>
      <c r="D4213" s="6" t="s">
        <v>27548</v>
      </c>
      <c r="E4213" t="s">
        <v>37150</v>
      </c>
      <c r="F4213" s="6">
        <v>28</v>
      </c>
    </row>
    <row r="4214" spans="1:6" x14ac:dyDescent="0.25">
      <c r="A4214" t="s">
        <v>4227</v>
      </c>
      <c r="B4214" t="s">
        <v>8872</v>
      </c>
      <c r="C4214" s="9">
        <v>3140428612724</v>
      </c>
      <c r="D4214" s="6" t="s">
        <v>27549</v>
      </c>
      <c r="E4214" t="s">
        <v>37151</v>
      </c>
      <c r="F4214" s="6">
        <v>28</v>
      </c>
    </row>
    <row r="4215" spans="1:6" x14ac:dyDescent="0.25">
      <c r="A4215" t="s">
        <v>4228</v>
      </c>
      <c r="B4215" t="s">
        <v>8873</v>
      </c>
      <c r="C4215" s="9">
        <v>1766751325117640</v>
      </c>
      <c r="D4215" s="6" t="s">
        <v>27550</v>
      </c>
      <c r="E4215" t="s">
        <v>37152</v>
      </c>
      <c r="F4215" s="6">
        <v>28</v>
      </c>
    </row>
    <row r="4216" spans="1:6" x14ac:dyDescent="0.25">
      <c r="A4216" t="s">
        <v>4229</v>
      </c>
      <c r="B4216" t="s">
        <v>8874</v>
      </c>
      <c r="C4216" s="9">
        <v>106391009127466</v>
      </c>
      <c r="D4216" s="6" t="s">
        <v>27551</v>
      </c>
      <c r="E4216" t="s">
        <v>37153</v>
      </c>
      <c r="F4216" s="6">
        <v>28</v>
      </c>
    </row>
    <row r="4217" spans="1:6" x14ac:dyDescent="0.25">
      <c r="A4217" t="s">
        <v>4230</v>
      </c>
      <c r="B4217" t="s">
        <v>8875</v>
      </c>
      <c r="C4217" s="9">
        <v>4777479777322</v>
      </c>
      <c r="D4217" s="6" t="s">
        <v>27552</v>
      </c>
      <c r="E4217" t="s">
        <v>37154</v>
      </c>
      <c r="F4217" s="6">
        <v>28</v>
      </c>
    </row>
    <row r="4218" spans="1:6" x14ac:dyDescent="0.25">
      <c r="A4218" t="s">
        <v>4231</v>
      </c>
      <c r="B4218" t="s">
        <v>8876</v>
      </c>
      <c r="C4218" s="9">
        <v>2304</v>
      </c>
      <c r="D4218" s="6" t="s">
        <v>27553</v>
      </c>
      <c r="E4218" t="s">
        <v>37155</v>
      </c>
      <c r="F4218" s="6">
        <v>28</v>
      </c>
    </row>
    <row r="4219" spans="1:6" x14ac:dyDescent="0.25">
      <c r="A4219" t="s">
        <v>4232</v>
      </c>
      <c r="B4219" t="s">
        <v>8877</v>
      </c>
      <c r="C4219" s="9">
        <v>5254584982</v>
      </c>
      <c r="D4219" s="6" t="s">
        <v>27554</v>
      </c>
      <c r="E4219" t="s">
        <v>37156</v>
      </c>
      <c r="F4219" s="6">
        <v>28</v>
      </c>
    </row>
    <row r="4220" spans="1:6" x14ac:dyDescent="0.25">
      <c r="A4220" t="s">
        <v>4233</v>
      </c>
      <c r="B4220" t="s">
        <v>8878</v>
      </c>
      <c r="C4220" s="9">
        <v>17378901769817</v>
      </c>
      <c r="D4220" s="6" t="s">
        <v>27555</v>
      </c>
      <c r="E4220" t="s">
        <v>37157</v>
      </c>
      <c r="F4220" s="6">
        <v>28</v>
      </c>
    </row>
    <row r="4221" spans="1:6" x14ac:dyDescent="0.25">
      <c r="A4221" t="s">
        <v>4234</v>
      </c>
      <c r="B4221" t="s">
        <v>8879</v>
      </c>
      <c r="C4221" s="9">
        <v>73654031598381</v>
      </c>
      <c r="D4221" s="6" t="s">
        <v>27556</v>
      </c>
      <c r="E4221" t="s">
        <v>37158</v>
      </c>
      <c r="F4221" s="6">
        <v>28</v>
      </c>
    </row>
    <row r="4222" spans="1:6" x14ac:dyDescent="0.25">
      <c r="A4222" t="s">
        <v>4235</v>
      </c>
      <c r="B4222" t="s">
        <v>8880</v>
      </c>
      <c r="C4222" s="9">
        <v>7516185196</v>
      </c>
      <c r="D4222" s="6" t="s">
        <v>27557</v>
      </c>
      <c r="E4222" t="s">
        <v>37159</v>
      </c>
      <c r="F4222" s="6">
        <v>28</v>
      </c>
    </row>
    <row r="4223" spans="1:6" x14ac:dyDescent="0.25">
      <c r="A4223" t="s">
        <v>4236</v>
      </c>
      <c r="B4223" t="s">
        <v>8881</v>
      </c>
      <c r="C4223" s="9">
        <v>5253293993336</v>
      </c>
      <c r="D4223" s="6" t="s">
        <v>27558</v>
      </c>
      <c r="E4223" t="s">
        <v>37160</v>
      </c>
      <c r="F4223" s="6">
        <v>28</v>
      </c>
    </row>
    <row r="4224" spans="1:6" x14ac:dyDescent="0.25">
      <c r="A4224" t="s">
        <v>4237</v>
      </c>
      <c r="B4224" t="s">
        <v>8882</v>
      </c>
      <c r="C4224" s="9">
        <v>102367504996582</v>
      </c>
      <c r="D4224" s="6" t="s">
        <v>27559</v>
      </c>
      <c r="E4224" t="s">
        <v>37161</v>
      </c>
      <c r="F4224" s="6">
        <v>28</v>
      </c>
    </row>
    <row r="4225" spans="1:6" x14ac:dyDescent="0.25">
      <c r="A4225" t="s">
        <v>4238</v>
      </c>
      <c r="B4225" t="s">
        <v>8883</v>
      </c>
      <c r="C4225" s="9">
        <v>6034697506369</v>
      </c>
      <c r="D4225" s="6" t="s">
        <v>27560</v>
      </c>
      <c r="E4225" t="s">
        <v>37162</v>
      </c>
      <c r="F4225" s="6">
        <v>28</v>
      </c>
    </row>
    <row r="4226" spans="1:6" x14ac:dyDescent="0.25">
      <c r="A4226" t="s">
        <v>4239</v>
      </c>
      <c r="B4226" t="s">
        <v>8884</v>
      </c>
      <c r="C4226" s="9">
        <v>146272705337811</v>
      </c>
      <c r="D4226" s="6" t="s">
        <v>27561</v>
      </c>
      <c r="E4226" t="s">
        <v>37163</v>
      </c>
      <c r="F4226" s="6">
        <v>28</v>
      </c>
    </row>
    <row r="4227" spans="1:6" x14ac:dyDescent="0.25">
      <c r="A4227" t="s">
        <v>4240</v>
      </c>
      <c r="B4227" t="s">
        <v>8885</v>
      </c>
      <c r="C4227" s="9">
        <v>226019987928</v>
      </c>
      <c r="D4227" s="6" t="s">
        <v>27562</v>
      </c>
      <c r="E4227" t="s">
        <v>37164</v>
      </c>
      <c r="F4227" s="6">
        <v>28</v>
      </c>
    </row>
    <row r="4228" spans="1:6" x14ac:dyDescent="0.25">
      <c r="A4228" t="s">
        <v>4241</v>
      </c>
      <c r="B4228" t="s">
        <v>8886</v>
      </c>
      <c r="C4228" s="9">
        <v>9774199814</v>
      </c>
      <c r="D4228" s="6" t="s">
        <v>27563</v>
      </c>
      <c r="E4228" t="s">
        <v>37165</v>
      </c>
      <c r="F4228" s="6">
        <v>28</v>
      </c>
    </row>
    <row r="4229" spans="1:6" x14ac:dyDescent="0.25">
      <c r="A4229" t="s">
        <v>4242</v>
      </c>
      <c r="B4229" t="s">
        <v>5838</v>
      </c>
      <c r="C4229" s="9">
        <v>6580663329</v>
      </c>
      <c r="D4229" s="6" t="s">
        <v>27564</v>
      </c>
      <c r="E4229" t="s">
        <v>37166</v>
      </c>
      <c r="F4229" s="6">
        <v>28</v>
      </c>
    </row>
    <row r="4230" spans="1:6" x14ac:dyDescent="0.25">
      <c r="A4230" t="s">
        <v>4243</v>
      </c>
      <c r="B4230" t="s">
        <v>8887</v>
      </c>
      <c r="C4230" s="9">
        <v>852407780</v>
      </c>
      <c r="D4230" s="6" t="s">
        <v>27565</v>
      </c>
      <c r="E4230" t="s">
        <v>37167</v>
      </c>
      <c r="F4230" s="6">
        <v>28</v>
      </c>
    </row>
    <row r="4231" spans="1:6" x14ac:dyDescent="0.25">
      <c r="A4231" t="s">
        <v>4244</v>
      </c>
      <c r="B4231" t="s">
        <v>8888</v>
      </c>
      <c r="C4231" s="9">
        <v>1299802330</v>
      </c>
      <c r="D4231" s="6" t="s">
        <v>27566</v>
      </c>
      <c r="E4231" t="s">
        <v>37168</v>
      </c>
      <c r="F4231" s="6">
        <v>28</v>
      </c>
    </row>
    <row r="4232" spans="1:6" x14ac:dyDescent="0.25">
      <c r="A4232" t="s">
        <v>4245</v>
      </c>
      <c r="B4232" t="s">
        <v>8889</v>
      </c>
      <c r="C4232" s="9">
        <v>59300235433826</v>
      </c>
      <c r="D4232" s="6" t="s">
        <v>27567</v>
      </c>
      <c r="E4232" t="s">
        <v>37169</v>
      </c>
      <c r="F4232" s="6">
        <v>28</v>
      </c>
    </row>
    <row r="4233" spans="1:6" x14ac:dyDescent="0.25">
      <c r="A4233" t="s">
        <v>4246</v>
      </c>
      <c r="B4233" t="s">
        <v>8890</v>
      </c>
      <c r="C4233" s="9">
        <v>3667</v>
      </c>
      <c r="D4233" s="6" t="s">
        <v>27568</v>
      </c>
      <c r="E4233" t="s">
        <v>37170</v>
      </c>
      <c r="F4233" s="6">
        <v>28</v>
      </c>
    </row>
    <row r="4234" spans="1:6" x14ac:dyDescent="0.25">
      <c r="A4234" t="s">
        <v>4247</v>
      </c>
      <c r="B4234" t="s">
        <v>8891</v>
      </c>
      <c r="C4234" s="9">
        <v>175936260654517</v>
      </c>
      <c r="D4234" s="6" t="s">
        <v>27569</v>
      </c>
      <c r="E4234" t="s">
        <v>37171</v>
      </c>
      <c r="F4234" s="6">
        <v>28</v>
      </c>
    </row>
    <row r="4235" spans="1:6" x14ac:dyDescent="0.25">
      <c r="A4235" t="s">
        <v>4248</v>
      </c>
      <c r="B4235" t="s">
        <v>8892</v>
      </c>
      <c r="C4235" s="9">
        <v>19490971925</v>
      </c>
      <c r="D4235" s="6" t="s">
        <v>27570</v>
      </c>
      <c r="E4235" t="s">
        <v>37172</v>
      </c>
      <c r="F4235" s="6">
        <v>28</v>
      </c>
    </row>
    <row r="4236" spans="1:6" x14ac:dyDescent="0.25">
      <c r="A4236" t="s">
        <v>4249</v>
      </c>
      <c r="B4236" t="s">
        <v>8893</v>
      </c>
      <c r="C4236" s="9">
        <v>5951932060</v>
      </c>
      <c r="D4236" s="6" t="s">
        <v>27571</v>
      </c>
      <c r="E4236" t="s">
        <v>37173</v>
      </c>
      <c r="F4236" s="6">
        <v>28</v>
      </c>
    </row>
    <row r="4237" spans="1:6" x14ac:dyDescent="0.25">
      <c r="A4237" t="s">
        <v>4250</v>
      </c>
      <c r="B4237" t="s">
        <v>8894</v>
      </c>
      <c r="C4237" s="9">
        <v>82326954335099</v>
      </c>
      <c r="D4237" s="6" t="s">
        <v>27572</v>
      </c>
      <c r="E4237" t="s">
        <v>37174</v>
      </c>
      <c r="F4237" s="6">
        <v>28</v>
      </c>
    </row>
    <row r="4238" spans="1:6" x14ac:dyDescent="0.25">
      <c r="A4238" t="s">
        <v>4251</v>
      </c>
      <c r="B4238" t="s">
        <v>8895</v>
      </c>
      <c r="C4238" s="9">
        <v>118622049427686</v>
      </c>
      <c r="D4238" s="6" t="s">
        <v>27573</v>
      </c>
      <c r="E4238" t="s">
        <v>37175</v>
      </c>
      <c r="F4238" s="6">
        <v>28</v>
      </c>
    </row>
    <row r="4239" spans="1:6" x14ac:dyDescent="0.25">
      <c r="A4239" t="s">
        <v>4252</v>
      </c>
      <c r="B4239" t="s">
        <v>8896</v>
      </c>
      <c r="C4239" s="9">
        <v>6003299318264</v>
      </c>
      <c r="D4239" s="6" t="s">
        <v>27574</v>
      </c>
      <c r="E4239" t="s">
        <v>37176</v>
      </c>
      <c r="F4239" s="6">
        <v>28</v>
      </c>
    </row>
    <row r="4240" spans="1:6" x14ac:dyDescent="0.25">
      <c r="A4240" t="s">
        <v>4253</v>
      </c>
      <c r="B4240" t="s">
        <v>8897</v>
      </c>
      <c r="C4240" s="9">
        <v>3784480529</v>
      </c>
      <c r="D4240" s="6" t="s">
        <v>27575</v>
      </c>
      <c r="E4240" t="s">
        <v>37177</v>
      </c>
      <c r="F4240" s="6">
        <v>28</v>
      </c>
    </row>
    <row r="4241" spans="1:6" x14ac:dyDescent="0.25">
      <c r="A4241" t="s">
        <v>4254</v>
      </c>
      <c r="B4241" t="s">
        <v>8898</v>
      </c>
      <c r="C4241" s="9">
        <v>8882770283</v>
      </c>
      <c r="D4241" s="6" t="s">
        <v>27576</v>
      </c>
      <c r="E4241" t="s">
        <v>37178</v>
      </c>
      <c r="F4241" s="6">
        <v>28</v>
      </c>
    </row>
    <row r="4242" spans="1:6" x14ac:dyDescent="0.25">
      <c r="A4242" t="s">
        <v>4255</v>
      </c>
      <c r="B4242" t="s">
        <v>8899</v>
      </c>
      <c r="C4242" s="9">
        <v>1830788486993130</v>
      </c>
      <c r="D4242" s="6" t="s">
        <v>27577</v>
      </c>
      <c r="E4242" t="s">
        <v>37179</v>
      </c>
      <c r="F4242" s="6">
        <v>28</v>
      </c>
    </row>
    <row r="4243" spans="1:6" x14ac:dyDescent="0.25">
      <c r="A4243" t="s">
        <v>4256</v>
      </c>
      <c r="B4243" t="s">
        <v>8900</v>
      </c>
      <c r="C4243" s="9">
        <v>7731706090</v>
      </c>
      <c r="D4243" s="6" t="s">
        <v>27578</v>
      </c>
      <c r="E4243" t="s">
        <v>37180</v>
      </c>
      <c r="F4243" s="6">
        <v>28</v>
      </c>
    </row>
    <row r="4244" spans="1:6" x14ac:dyDescent="0.25">
      <c r="A4244" t="s">
        <v>4257</v>
      </c>
      <c r="B4244" t="s">
        <v>8901</v>
      </c>
      <c r="C4244" s="9">
        <v>53692067914842</v>
      </c>
      <c r="D4244" s="6" t="s">
        <v>27579</v>
      </c>
      <c r="E4244" t="s">
        <v>37181</v>
      </c>
      <c r="F4244" s="6">
        <v>28</v>
      </c>
    </row>
    <row r="4245" spans="1:6" x14ac:dyDescent="0.25">
      <c r="A4245" t="s">
        <v>4258</v>
      </c>
      <c r="B4245" t="s">
        <v>8902</v>
      </c>
      <c r="C4245" s="9">
        <v>3786577902</v>
      </c>
      <c r="D4245" s="6" t="s">
        <v>27580</v>
      </c>
      <c r="E4245" t="s">
        <v>37182</v>
      </c>
      <c r="F4245" s="6">
        <v>28</v>
      </c>
    </row>
    <row r="4246" spans="1:6" x14ac:dyDescent="0.25">
      <c r="A4246" t="s">
        <v>4259</v>
      </c>
      <c r="B4246" t="s">
        <v>8903</v>
      </c>
      <c r="C4246" s="9">
        <v>5532</v>
      </c>
      <c r="D4246" s="6" t="s">
        <v>27581</v>
      </c>
      <c r="E4246" t="s">
        <v>37183</v>
      </c>
      <c r="F4246" s="6">
        <v>28</v>
      </c>
    </row>
    <row r="4247" spans="1:6" x14ac:dyDescent="0.25">
      <c r="A4247" t="s">
        <v>4260</v>
      </c>
      <c r="B4247" t="s">
        <v>8904</v>
      </c>
      <c r="C4247" s="9">
        <v>1114475345582</v>
      </c>
      <c r="D4247" s="6" t="s">
        <v>27582</v>
      </c>
      <c r="E4247" t="s">
        <v>37184</v>
      </c>
      <c r="F4247" s="6">
        <v>28</v>
      </c>
    </row>
    <row r="4248" spans="1:6" x14ac:dyDescent="0.25">
      <c r="A4248" t="s">
        <v>4261</v>
      </c>
      <c r="B4248" t="s">
        <v>8905</v>
      </c>
      <c r="C4248" s="9">
        <v>5934518515</v>
      </c>
      <c r="D4248" s="6" t="s">
        <v>27583</v>
      </c>
      <c r="E4248" t="s">
        <v>37185</v>
      </c>
      <c r="F4248" s="6">
        <v>28</v>
      </c>
    </row>
    <row r="4249" spans="1:6" x14ac:dyDescent="0.25">
      <c r="A4249" t="s">
        <v>4262</v>
      </c>
      <c r="B4249" t="s">
        <v>8906</v>
      </c>
      <c r="C4249" s="9">
        <v>10172</v>
      </c>
      <c r="D4249" s="6" t="s">
        <v>27584</v>
      </c>
      <c r="E4249" t="s">
        <v>37186</v>
      </c>
      <c r="F4249" s="6">
        <v>28</v>
      </c>
    </row>
    <row r="4250" spans="1:6" x14ac:dyDescent="0.25">
      <c r="A4250" t="s">
        <v>4263</v>
      </c>
      <c r="B4250" t="s">
        <v>8907</v>
      </c>
      <c r="C4250" s="9">
        <v>137593502371778</v>
      </c>
      <c r="D4250" s="6" t="s">
        <v>27585</v>
      </c>
      <c r="E4250" t="s">
        <v>37187</v>
      </c>
      <c r="F4250" s="6">
        <v>28</v>
      </c>
    </row>
    <row r="4251" spans="1:6" x14ac:dyDescent="0.25">
      <c r="A4251" t="s">
        <v>4264</v>
      </c>
      <c r="B4251" t="s">
        <v>8908</v>
      </c>
      <c r="C4251" s="9">
        <v>1448190572</v>
      </c>
      <c r="D4251" s="6" t="s">
        <v>27586</v>
      </c>
      <c r="E4251" t="s">
        <v>37188</v>
      </c>
      <c r="F4251" s="6">
        <v>28</v>
      </c>
    </row>
    <row r="4252" spans="1:6" x14ac:dyDescent="0.25">
      <c r="A4252" t="s">
        <v>4265</v>
      </c>
      <c r="B4252" t="s">
        <v>8909</v>
      </c>
      <c r="C4252" s="9">
        <v>101342188960190</v>
      </c>
      <c r="D4252" s="6" t="s">
        <v>27587</v>
      </c>
      <c r="E4252" t="s">
        <v>37189</v>
      </c>
      <c r="F4252" s="6">
        <v>28</v>
      </c>
    </row>
    <row r="4253" spans="1:6" x14ac:dyDescent="0.25">
      <c r="A4253" t="s">
        <v>4266</v>
      </c>
      <c r="B4253" t="s">
        <v>8910</v>
      </c>
      <c r="C4253" s="9">
        <v>3969632279239</v>
      </c>
      <c r="D4253" s="6" t="s">
        <v>27588</v>
      </c>
      <c r="E4253" t="s">
        <v>37190</v>
      </c>
      <c r="F4253" s="6">
        <v>28</v>
      </c>
    </row>
    <row r="4254" spans="1:6" x14ac:dyDescent="0.25">
      <c r="A4254" t="s">
        <v>4267</v>
      </c>
      <c r="B4254" t="s">
        <v>8911</v>
      </c>
      <c r="C4254" s="9">
        <v>3324413639</v>
      </c>
      <c r="D4254" s="6" t="s">
        <v>27589</v>
      </c>
      <c r="E4254" t="s">
        <v>37191</v>
      </c>
      <c r="F4254" s="6">
        <v>28</v>
      </c>
    </row>
    <row r="4255" spans="1:6" x14ac:dyDescent="0.25">
      <c r="A4255" t="s">
        <v>4268</v>
      </c>
      <c r="B4255" t="s">
        <v>8912</v>
      </c>
      <c r="C4255" s="9">
        <v>1222526836240180</v>
      </c>
      <c r="D4255" s="6" t="s">
        <v>27590</v>
      </c>
      <c r="E4255" t="s">
        <v>37192</v>
      </c>
      <c r="F4255" s="6">
        <v>28</v>
      </c>
    </row>
    <row r="4256" spans="1:6" x14ac:dyDescent="0.25">
      <c r="A4256" t="s">
        <v>4269</v>
      </c>
      <c r="B4256" t="s">
        <v>8913</v>
      </c>
      <c r="C4256" s="9">
        <v>130060546</v>
      </c>
      <c r="D4256" s="6" t="s">
        <v>27591</v>
      </c>
      <c r="E4256" t="s">
        <v>37193</v>
      </c>
      <c r="F4256" s="6">
        <v>28</v>
      </c>
    </row>
    <row r="4257" spans="1:6" x14ac:dyDescent="0.25">
      <c r="A4257" t="s">
        <v>4270</v>
      </c>
      <c r="B4257" t="s">
        <v>8914</v>
      </c>
      <c r="C4257" s="9">
        <v>655885957982752</v>
      </c>
      <c r="D4257" s="6" t="s">
        <v>27592</v>
      </c>
      <c r="E4257" t="s">
        <v>37194</v>
      </c>
      <c r="F4257" s="6">
        <v>28</v>
      </c>
    </row>
    <row r="4258" spans="1:6" x14ac:dyDescent="0.25">
      <c r="A4258" t="s">
        <v>4271</v>
      </c>
      <c r="B4258" t="s">
        <v>8915</v>
      </c>
      <c r="C4258" s="9">
        <v>8624144693</v>
      </c>
      <c r="D4258" s="6" t="s">
        <v>27593</v>
      </c>
      <c r="E4258" t="s">
        <v>37195</v>
      </c>
      <c r="F4258" s="6">
        <v>28</v>
      </c>
    </row>
    <row r="4259" spans="1:6" x14ac:dyDescent="0.25">
      <c r="A4259" t="s">
        <v>4272</v>
      </c>
      <c r="B4259" t="s">
        <v>8916</v>
      </c>
      <c r="C4259" s="9">
        <v>19585886074714</v>
      </c>
      <c r="D4259" s="6" t="s">
        <v>27594</v>
      </c>
      <c r="E4259" t="s">
        <v>37196</v>
      </c>
      <c r="F4259" s="6">
        <v>28</v>
      </c>
    </row>
    <row r="4260" spans="1:6" x14ac:dyDescent="0.25">
      <c r="A4260" t="s">
        <v>4273</v>
      </c>
      <c r="B4260" t="s">
        <v>8917</v>
      </c>
      <c r="C4260" s="9">
        <v>14083187004</v>
      </c>
      <c r="D4260" s="6" t="s">
        <v>27595</v>
      </c>
      <c r="E4260" t="s">
        <v>37197</v>
      </c>
      <c r="F4260" s="6">
        <v>28</v>
      </c>
    </row>
    <row r="4261" spans="1:6" x14ac:dyDescent="0.25">
      <c r="A4261" t="s">
        <v>4274</v>
      </c>
      <c r="B4261" t="s">
        <v>8918</v>
      </c>
      <c r="C4261" s="9">
        <v>5571111895</v>
      </c>
      <c r="D4261" s="6" t="s">
        <v>27596</v>
      </c>
      <c r="E4261" t="s">
        <v>37198</v>
      </c>
      <c r="F4261" s="6">
        <v>28</v>
      </c>
    </row>
    <row r="4262" spans="1:6" x14ac:dyDescent="0.25">
      <c r="A4262" t="s">
        <v>4275</v>
      </c>
      <c r="B4262" t="s">
        <v>8919</v>
      </c>
      <c r="C4262" s="9">
        <v>9303227700279</v>
      </c>
      <c r="D4262" s="6" t="s">
        <v>27597</v>
      </c>
      <c r="E4262" t="s">
        <v>37199</v>
      </c>
      <c r="F4262" s="6">
        <v>28</v>
      </c>
    </row>
    <row r="4263" spans="1:6" x14ac:dyDescent="0.25">
      <c r="A4263" t="s">
        <v>4276</v>
      </c>
      <c r="B4263" t="s">
        <v>8920</v>
      </c>
      <c r="C4263" s="9">
        <v>5311694214</v>
      </c>
      <c r="D4263" s="6" t="s">
        <v>27598</v>
      </c>
      <c r="E4263" t="s">
        <v>37200</v>
      </c>
      <c r="F4263" s="6">
        <v>28</v>
      </c>
    </row>
    <row r="4264" spans="1:6" x14ac:dyDescent="0.25">
      <c r="A4264" t="s">
        <v>4277</v>
      </c>
      <c r="B4264" t="s">
        <v>8921</v>
      </c>
      <c r="C4264" s="9">
        <v>1906965310461200</v>
      </c>
      <c r="D4264" s="6" t="s">
        <v>27599</v>
      </c>
      <c r="E4264" t="s">
        <v>37201</v>
      </c>
      <c r="F4264" s="6">
        <v>28</v>
      </c>
    </row>
    <row r="4265" spans="1:6" x14ac:dyDescent="0.25">
      <c r="A4265" t="s">
        <v>4278</v>
      </c>
      <c r="B4265" t="s">
        <v>8922</v>
      </c>
      <c r="C4265" s="9">
        <v>5948692340</v>
      </c>
      <c r="D4265" s="6" t="s">
        <v>27600</v>
      </c>
      <c r="E4265" t="s">
        <v>37202</v>
      </c>
      <c r="F4265" s="6">
        <v>28</v>
      </c>
    </row>
    <row r="4266" spans="1:6" x14ac:dyDescent="0.25">
      <c r="A4266" t="s">
        <v>4279</v>
      </c>
      <c r="B4266" t="s">
        <v>8923</v>
      </c>
      <c r="C4266" s="9">
        <v>8589604918399</v>
      </c>
      <c r="D4266" s="6" t="s">
        <v>27601</v>
      </c>
      <c r="E4266" t="s">
        <v>37203</v>
      </c>
      <c r="F4266" s="6">
        <v>28</v>
      </c>
    </row>
    <row r="4267" spans="1:6" x14ac:dyDescent="0.25">
      <c r="A4267" t="s">
        <v>4280</v>
      </c>
      <c r="B4267" t="s">
        <v>8924</v>
      </c>
      <c r="C4267" s="9">
        <v>138349078698985</v>
      </c>
      <c r="D4267" s="6" t="s">
        <v>27602</v>
      </c>
      <c r="E4267" t="s">
        <v>37204</v>
      </c>
      <c r="F4267" s="6">
        <v>28</v>
      </c>
    </row>
    <row r="4268" spans="1:6" x14ac:dyDescent="0.25">
      <c r="A4268" t="s">
        <v>4281</v>
      </c>
      <c r="B4268" t="s">
        <v>8925</v>
      </c>
      <c r="C4268" s="9">
        <v>4363892453247</v>
      </c>
      <c r="D4268" s="6" t="s">
        <v>27603</v>
      </c>
      <c r="E4268" t="s">
        <v>37205</v>
      </c>
      <c r="F4268" s="6">
        <v>28</v>
      </c>
    </row>
    <row r="4269" spans="1:6" x14ac:dyDescent="0.25">
      <c r="A4269" t="s">
        <v>4282</v>
      </c>
      <c r="B4269" t="s">
        <v>8926</v>
      </c>
      <c r="C4269" s="9">
        <v>269632799664843</v>
      </c>
      <c r="D4269" s="6" t="s">
        <v>27604</v>
      </c>
      <c r="E4269" t="s">
        <v>37206</v>
      </c>
      <c r="F4269" s="6">
        <v>28</v>
      </c>
    </row>
    <row r="4270" spans="1:6" x14ac:dyDescent="0.25">
      <c r="A4270" t="s">
        <v>4283</v>
      </c>
      <c r="B4270" t="s">
        <v>8927</v>
      </c>
      <c r="C4270" s="9">
        <v>1533640805571240</v>
      </c>
      <c r="D4270" s="6" t="s">
        <v>27605</v>
      </c>
      <c r="E4270" t="s">
        <v>37207</v>
      </c>
      <c r="F4270" s="6">
        <v>28</v>
      </c>
    </row>
    <row r="4271" spans="1:6" x14ac:dyDescent="0.25">
      <c r="A4271" t="s">
        <v>4284</v>
      </c>
      <c r="B4271" t="s">
        <v>6485</v>
      </c>
      <c r="C4271" s="9">
        <v>4299554457</v>
      </c>
      <c r="D4271" s="6" t="s">
        <v>27606</v>
      </c>
      <c r="E4271" t="s">
        <v>37208</v>
      </c>
      <c r="F4271" s="6">
        <v>28</v>
      </c>
    </row>
    <row r="4272" spans="1:6" x14ac:dyDescent="0.25">
      <c r="A4272" t="s">
        <v>4285</v>
      </c>
      <c r="B4272" t="s">
        <v>8928</v>
      </c>
      <c r="C4272" s="9">
        <v>4275563588</v>
      </c>
      <c r="D4272" s="6" t="s">
        <v>27607</v>
      </c>
      <c r="E4272" t="s">
        <v>37209</v>
      </c>
      <c r="F4272" s="6">
        <v>28</v>
      </c>
    </row>
    <row r="4273" spans="1:6" x14ac:dyDescent="0.25">
      <c r="A4273" t="s">
        <v>4286</v>
      </c>
      <c r="B4273" t="s">
        <v>8929</v>
      </c>
      <c r="C4273" s="9">
        <v>1603461761973</v>
      </c>
      <c r="D4273" s="6" t="s">
        <v>27608</v>
      </c>
      <c r="E4273" t="s">
        <v>37210</v>
      </c>
      <c r="F4273" s="6">
        <v>28</v>
      </c>
    </row>
    <row r="4274" spans="1:6" x14ac:dyDescent="0.25">
      <c r="A4274" t="s">
        <v>4287</v>
      </c>
      <c r="B4274" t="s">
        <v>8930</v>
      </c>
      <c r="C4274" s="9">
        <v>742357722608507</v>
      </c>
      <c r="D4274" s="6" t="s">
        <v>27609</v>
      </c>
      <c r="E4274" t="s">
        <v>37211</v>
      </c>
      <c r="F4274" s="6">
        <v>28</v>
      </c>
    </row>
    <row r="4275" spans="1:6" x14ac:dyDescent="0.25">
      <c r="A4275" t="s">
        <v>4288</v>
      </c>
      <c r="B4275" t="s">
        <v>8931</v>
      </c>
      <c r="C4275" s="9">
        <v>269116420</v>
      </c>
      <c r="D4275" s="6" t="s">
        <v>27610</v>
      </c>
      <c r="E4275" t="s">
        <v>37212</v>
      </c>
      <c r="F4275" s="6">
        <v>28</v>
      </c>
    </row>
    <row r="4276" spans="1:6" x14ac:dyDescent="0.25">
      <c r="A4276" t="s">
        <v>4289</v>
      </c>
      <c r="B4276" t="s">
        <v>8932</v>
      </c>
      <c r="C4276" s="9">
        <v>1656092360340510</v>
      </c>
      <c r="D4276" s="6" t="s">
        <v>27611</v>
      </c>
      <c r="E4276" t="s">
        <v>37213</v>
      </c>
      <c r="F4276" s="6">
        <v>28</v>
      </c>
    </row>
    <row r="4277" spans="1:6" x14ac:dyDescent="0.25">
      <c r="A4277" t="s">
        <v>4290</v>
      </c>
      <c r="B4277" t="s">
        <v>8933</v>
      </c>
      <c r="C4277" s="9">
        <v>797223117</v>
      </c>
      <c r="D4277" s="6" t="s">
        <v>27612</v>
      </c>
      <c r="E4277" t="s">
        <v>37214</v>
      </c>
      <c r="F4277" s="6">
        <v>28</v>
      </c>
    </row>
    <row r="4278" spans="1:6" x14ac:dyDescent="0.25">
      <c r="A4278" t="s">
        <v>4291</v>
      </c>
      <c r="B4278" t="s">
        <v>8934</v>
      </c>
      <c r="C4278" s="9">
        <v>65297508940401</v>
      </c>
      <c r="D4278" s="6" t="s">
        <v>27613</v>
      </c>
      <c r="E4278" t="s">
        <v>37215</v>
      </c>
      <c r="F4278" s="6">
        <v>28</v>
      </c>
    </row>
    <row r="4279" spans="1:6" x14ac:dyDescent="0.25">
      <c r="A4279" t="s">
        <v>4292</v>
      </c>
      <c r="B4279" t="s">
        <v>8935</v>
      </c>
      <c r="C4279" s="9">
        <v>9026094750532</v>
      </c>
      <c r="D4279" s="6" t="s">
        <v>27614</v>
      </c>
      <c r="E4279" t="s">
        <v>37216</v>
      </c>
      <c r="F4279" s="6">
        <v>28</v>
      </c>
    </row>
    <row r="4280" spans="1:6" x14ac:dyDescent="0.25">
      <c r="A4280" t="s">
        <v>4293</v>
      </c>
      <c r="B4280" t="s">
        <v>8936</v>
      </c>
      <c r="C4280" s="9">
        <v>4993082384</v>
      </c>
      <c r="D4280" s="6" t="s">
        <v>27615</v>
      </c>
      <c r="E4280" t="s">
        <v>37217</v>
      </c>
      <c r="F4280" s="6">
        <v>28</v>
      </c>
    </row>
    <row r="4281" spans="1:6" x14ac:dyDescent="0.25">
      <c r="A4281" t="s">
        <v>4294</v>
      </c>
      <c r="B4281" t="s">
        <v>8937</v>
      </c>
      <c r="C4281" s="9">
        <v>4386109505</v>
      </c>
      <c r="D4281" s="6" t="s">
        <v>27616</v>
      </c>
      <c r="E4281" t="s">
        <v>37218</v>
      </c>
      <c r="F4281" s="6">
        <v>28</v>
      </c>
    </row>
    <row r="4282" spans="1:6" x14ac:dyDescent="0.25">
      <c r="A4282" t="s">
        <v>4295</v>
      </c>
      <c r="B4282" t="s">
        <v>8938</v>
      </c>
      <c r="C4282" s="9">
        <v>4236507076</v>
      </c>
      <c r="D4282" s="6" t="s">
        <v>27617</v>
      </c>
      <c r="E4282" t="s">
        <v>37219</v>
      </c>
      <c r="F4282" s="6">
        <v>28</v>
      </c>
    </row>
    <row r="4283" spans="1:6" x14ac:dyDescent="0.25">
      <c r="A4283" t="s">
        <v>4296</v>
      </c>
      <c r="B4283" t="s">
        <v>8939</v>
      </c>
      <c r="C4283" s="9">
        <v>53023356199990</v>
      </c>
      <c r="D4283" s="6" t="s">
        <v>27618</v>
      </c>
      <c r="E4283" t="s">
        <v>37220</v>
      </c>
      <c r="F4283" s="6">
        <v>28</v>
      </c>
    </row>
    <row r="4284" spans="1:6" x14ac:dyDescent="0.25">
      <c r="A4284" t="s">
        <v>4297</v>
      </c>
      <c r="B4284" t="s">
        <v>8940</v>
      </c>
      <c r="C4284" s="9">
        <v>16297879833802</v>
      </c>
      <c r="D4284" s="6" t="s">
        <v>27619</v>
      </c>
      <c r="E4284" t="s">
        <v>37221</v>
      </c>
      <c r="F4284" s="6">
        <v>28</v>
      </c>
    </row>
    <row r="4285" spans="1:6" x14ac:dyDescent="0.25">
      <c r="A4285" t="s">
        <v>4298</v>
      </c>
      <c r="B4285" t="s">
        <v>8941</v>
      </c>
      <c r="C4285" s="9">
        <v>3197000934</v>
      </c>
      <c r="D4285" s="6" t="s">
        <v>27620</v>
      </c>
      <c r="E4285" t="s">
        <v>37222</v>
      </c>
      <c r="F4285" s="6">
        <v>28</v>
      </c>
    </row>
    <row r="4286" spans="1:6" x14ac:dyDescent="0.25">
      <c r="A4286" t="s">
        <v>4299</v>
      </c>
      <c r="B4286" t="s">
        <v>8942</v>
      </c>
      <c r="C4286" s="9">
        <v>575304790458796</v>
      </c>
      <c r="D4286" s="6" t="s">
        <v>27621</v>
      </c>
      <c r="E4286" t="s">
        <v>37223</v>
      </c>
      <c r="F4286" s="6">
        <v>28</v>
      </c>
    </row>
    <row r="4287" spans="1:6" x14ac:dyDescent="0.25">
      <c r="A4287" t="s">
        <v>4300</v>
      </c>
      <c r="B4287" t="s">
        <v>8943</v>
      </c>
      <c r="C4287" s="9">
        <v>950772793</v>
      </c>
      <c r="D4287" s="6" t="s">
        <v>27622</v>
      </c>
      <c r="E4287" t="s">
        <v>37224</v>
      </c>
      <c r="F4287" s="6">
        <v>28</v>
      </c>
    </row>
    <row r="4288" spans="1:6" x14ac:dyDescent="0.25">
      <c r="A4288" t="s">
        <v>4301</v>
      </c>
      <c r="B4288" t="s">
        <v>8944</v>
      </c>
      <c r="C4288" s="9">
        <v>12470582797491</v>
      </c>
      <c r="D4288" s="6" t="s">
        <v>27623</v>
      </c>
      <c r="E4288" t="s">
        <v>37225</v>
      </c>
      <c r="F4288" s="6">
        <v>28</v>
      </c>
    </row>
    <row r="4289" spans="1:6" x14ac:dyDescent="0.25">
      <c r="A4289" t="s">
        <v>4302</v>
      </c>
      <c r="B4289" t="s">
        <v>8945</v>
      </c>
      <c r="C4289" s="9">
        <v>13736361228</v>
      </c>
      <c r="D4289" s="6" t="s">
        <v>27624</v>
      </c>
      <c r="E4289" t="s">
        <v>37226</v>
      </c>
      <c r="F4289" s="6">
        <v>28</v>
      </c>
    </row>
    <row r="4290" spans="1:6" x14ac:dyDescent="0.25">
      <c r="A4290" t="s">
        <v>4303</v>
      </c>
      <c r="B4290" t="s">
        <v>8946</v>
      </c>
      <c r="C4290" s="9">
        <v>53850529</v>
      </c>
      <c r="D4290" s="6" t="s">
        <v>27625</v>
      </c>
      <c r="E4290" t="s">
        <v>37227</v>
      </c>
      <c r="F4290" s="6">
        <v>28</v>
      </c>
    </row>
    <row r="4291" spans="1:6" x14ac:dyDescent="0.25">
      <c r="A4291" t="s">
        <v>4304</v>
      </c>
      <c r="B4291" t="s">
        <v>8947</v>
      </c>
      <c r="C4291" s="9">
        <v>188462738153593</v>
      </c>
      <c r="D4291" s="6" t="s">
        <v>27626</v>
      </c>
      <c r="E4291" t="s">
        <v>37228</v>
      </c>
      <c r="F4291" s="6">
        <v>28</v>
      </c>
    </row>
    <row r="4292" spans="1:6" x14ac:dyDescent="0.25">
      <c r="A4292" t="s">
        <v>4305</v>
      </c>
      <c r="B4292" t="s">
        <v>8948</v>
      </c>
      <c r="C4292" s="9">
        <v>7506898674462</v>
      </c>
      <c r="D4292" s="6" t="s">
        <v>27627</v>
      </c>
      <c r="E4292" t="s">
        <v>37229</v>
      </c>
      <c r="F4292" s="6">
        <v>28</v>
      </c>
    </row>
    <row r="4293" spans="1:6" x14ac:dyDescent="0.25">
      <c r="A4293" t="s">
        <v>4306</v>
      </c>
      <c r="B4293" t="s">
        <v>8949</v>
      </c>
      <c r="C4293" s="9">
        <v>13372794714594</v>
      </c>
      <c r="D4293" s="6" t="s">
        <v>27628</v>
      </c>
      <c r="E4293" t="s">
        <v>37230</v>
      </c>
      <c r="F4293" s="6">
        <v>28</v>
      </c>
    </row>
    <row r="4294" spans="1:6" x14ac:dyDescent="0.25">
      <c r="A4294" t="s">
        <v>4307</v>
      </c>
      <c r="B4294" t="s">
        <v>8950</v>
      </c>
      <c r="C4294" s="9">
        <v>3471246203007</v>
      </c>
      <c r="D4294" s="6" t="s">
        <v>27629</v>
      </c>
      <c r="E4294" t="s">
        <v>37231</v>
      </c>
      <c r="F4294" s="6">
        <v>28</v>
      </c>
    </row>
    <row r="4295" spans="1:6" x14ac:dyDescent="0.25">
      <c r="A4295" t="s">
        <v>4308</v>
      </c>
      <c r="B4295" t="s">
        <v>8951</v>
      </c>
      <c r="C4295" s="9">
        <v>19879406374</v>
      </c>
      <c r="D4295" s="6" t="s">
        <v>25688</v>
      </c>
      <c r="E4295" t="s">
        <v>37232</v>
      </c>
      <c r="F4295" s="6">
        <v>28</v>
      </c>
    </row>
    <row r="4296" spans="1:6" x14ac:dyDescent="0.25">
      <c r="A4296" t="s">
        <v>4309</v>
      </c>
      <c r="B4296" t="s">
        <v>8952</v>
      </c>
      <c r="C4296" s="9">
        <v>1531093591492600</v>
      </c>
      <c r="D4296" s="6" t="s">
        <v>27630</v>
      </c>
      <c r="E4296" t="s">
        <v>37233</v>
      </c>
      <c r="F4296" s="6">
        <v>28</v>
      </c>
    </row>
    <row r="4297" spans="1:6" x14ac:dyDescent="0.25">
      <c r="A4297" t="s">
        <v>4310</v>
      </c>
      <c r="B4297" t="s">
        <v>8953</v>
      </c>
      <c r="C4297" s="9">
        <v>44481668863254</v>
      </c>
      <c r="D4297" s="6" t="s">
        <v>27631</v>
      </c>
      <c r="E4297" t="s">
        <v>37234</v>
      </c>
      <c r="F4297" s="6">
        <v>28</v>
      </c>
    </row>
    <row r="4298" spans="1:6" x14ac:dyDescent="0.25">
      <c r="A4298" t="s">
        <v>4311</v>
      </c>
      <c r="B4298" t="s">
        <v>8954</v>
      </c>
      <c r="C4298" s="9">
        <v>7140709330</v>
      </c>
      <c r="D4298" s="6" t="s">
        <v>27632</v>
      </c>
      <c r="E4298" t="s">
        <v>37235</v>
      </c>
      <c r="F4298" s="6">
        <v>28</v>
      </c>
    </row>
    <row r="4299" spans="1:6" x14ac:dyDescent="0.25">
      <c r="A4299" t="s">
        <v>4312</v>
      </c>
      <c r="B4299" t="s">
        <v>8955</v>
      </c>
      <c r="C4299" s="9">
        <v>6892132269</v>
      </c>
      <c r="D4299" s="6" t="s">
        <v>27633</v>
      </c>
      <c r="E4299" t="s">
        <v>37236</v>
      </c>
      <c r="F4299" s="6">
        <v>28</v>
      </c>
    </row>
    <row r="4300" spans="1:6" x14ac:dyDescent="0.25">
      <c r="A4300" t="s">
        <v>4313</v>
      </c>
      <c r="B4300" t="s">
        <v>8956</v>
      </c>
      <c r="C4300" s="9">
        <v>3350509955400</v>
      </c>
      <c r="D4300" s="6" t="s">
        <v>27634</v>
      </c>
      <c r="E4300" t="s">
        <v>37237</v>
      </c>
      <c r="F4300" s="6">
        <v>28</v>
      </c>
    </row>
    <row r="4301" spans="1:6" x14ac:dyDescent="0.25">
      <c r="A4301" t="s">
        <v>4314</v>
      </c>
      <c r="B4301" t="s">
        <v>8957</v>
      </c>
      <c r="C4301" s="9">
        <v>3995</v>
      </c>
      <c r="D4301" s="6" t="s">
        <v>27635</v>
      </c>
      <c r="E4301" t="s">
        <v>37238</v>
      </c>
      <c r="F4301" s="6">
        <v>28</v>
      </c>
    </row>
    <row r="4302" spans="1:6" x14ac:dyDescent="0.25">
      <c r="A4302" t="s">
        <v>4315</v>
      </c>
      <c r="B4302" t="s">
        <v>8958</v>
      </c>
      <c r="C4302" s="9">
        <v>18904824650836</v>
      </c>
      <c r="D4302" s="6" t="s">
        <v>27636</v>
      </c>
      <c r="E4302" t="s">
        <v>37239</v>
      </c>
      <c r="F4302" s="6">
        <v>33</v>
      </c>
    </row>
    <row r="4303" spans="1:6" x14ac:dyDescent="0.25">
      <c r="A4303" t="s">
        <v>4316</v>
      </c>
      <c r="B4303" t="s">
        <v>8959</v>
      </c>
      <c r="C4303" s="9">
        <v>1694665055102150</v>
      </c>
      <c r="D4303" s="6" t="s">
        <v>27637</v>
      </c>
      <c r="E4303" t="s">
        <v>37240</v>
      </c>
      <c r="F4303" s="6">
        <v>33</v>
      </c>
    </row>
    <row r="4304" spans="1:6" x14ac:dyDescent="0.25">
      <c r="A4304" t="s">
        <v>4317</v>
      </c>
      <c r="B4304" t="s">
        <v>8960</v>
      </c>
      <c r="C4304" s="9">
        <v>5870499275</v>
      </c>
      <c r="D4304" s="6" t="s">
        <v>27638</v>
      </c>
      <c r="E4304" t="s">
        <v>37241</v>
      </c>
      <c r="F4304" s="6">
        <v>33</v>
      </c>
    </row>
    <row r="4305" spans="1:6" x14ac:dyDescent="0.25">
      <c r="A4305" t="s">
        <v>4318</v>
      </c>
      <c r="B4305" t="s">
        <v>8961</v>
      </c>
      <c r="C4305" s="9">
        <v>639164637505612</v>
      </c>
      <c r="D4305" s="6" t="s">
        <v>27639</v>
      </c>
      <c r="E4305" t="s">
        <v>37242</v>
      </c>
      <c r="F4305" s="6">
        <v>33</v>
      </c>
    </row>
    <row r="4306" spans="1:6" x14ac:dyDescent="0.25">
      <c r="A4306" t="s">
        <v>4319</v>
      </c>
      <c r="B4306" t="s">
        <v>8962</v>
      </c>
      <c r="C4306" s="9">
        <v>140764362576926</v>
      </c>
      <c r="D4306" s="6" t="s">
        <v>27640</v>
      </c>
      <c r="E4306" t="s">
        <v>37243</v>
      </c>
      <c r="F4306" s="6">
        <v>33</v>
      </c>
    </row>
    <row r="4307" spans="1:6" x14ac:dyDescent="0.25">
      <c r="A4307" t="s">
        <v>4320</v>
      </c>
      <c r="B4307" t="s">
        <v>8963</v>
      </c>
      <c r="C4307" s="9">
        <v>226493428</v>
      </c>
      <c r="D4307" s="6" t="s">
        <v>27641</v>
      </c>
      <c r="E4307" t="s">
        <v>37244</v>
      </c>
      <c r="F4307" s="6">
        <v>33</v>
      </c>
    </row>
    <row r="4308" spans="1:6" x14ac:dyDescent="0.25">
      <c r="A4308" t="s">
        <v>4321</v>
      </c>
      <c r="B4308" t="s">
        <v>8964</v>
      </c>
      <c r="C4308" s="9">
        <v>8139953518</v>
      </c>
      <c r="D4308" s="6" t="s">
        <v>27642</v>
      </c>
      <c r="E4308" t="s">
        <v>37245</v>
      </c>
      <c r="F4308" s="6">
        <v>33</v>
      </c>
    </row>
    <row r="4309" spans="1:6" x14ac:dyDescent="0.25">
      <c r="A4309" t="s">
        <v>4322</v>
      </c>
      <c r="B4309" t="s">
        <v>8965</v>
      </c>
      <c r="C4309" s="9">
        <v>465283282250</v>
      </c>
      <c r="D4309" s="6" t="s">
        <v>27643</v>
      </c>
      <c r="E4309" t="s">
        <v>37246</v>
      </c>
      <c r="F4309" s="6">
        <v>33</v>
      </c>
    </row>
    <row r="4310" spans="1:6" x14ac:dyDescent="0.25">
      <c r="A4310" t="s">
        <v>4323</v>
      </c>
      <c r="B4310" t="s">
        <v>8966</v>
      </c>
      <c r="C4310" s="9">
        <v>177644602868201</v>
      </c>
      <c r="D4310" s="6" t="s">
        <v>27644</v>
      </c>
      <c r="E4310" t="s">
        <v>37247</v>
      </c>
      <c r="F4310" s="6">
        <v>33</v>
      </c>
    </row>
    <row r="4311" spans="1:6" x14ac:dyDescent="0.25">
      <c r="A4311" t="s">
        <v>4324</v>
      </c>
      <c r="B4311" t="s">
        <v>8967</v>
      </c>
      <c r="C4311" s="9">
        <v>11961842625</v>
      </c>
      <c r="D4311" s="6" t="s">
        <v>27645</v>
      </c>
      <c r="E4311" t="s">
        <v>37248</v>
      </c>
      <c r="F4311" s="6">
        <v>33</v>
      </c>
    </row>
    <row r="4312" spans="1:6" x14ac:dyDescent="0.25">
      <c r="A4312" t="s">
        <v>4325</v>
      </c>
      <c r="B4312" t="s">
        <v>8968</v>
      </c>
      <c r="C4312" s="9">
        <v>62918666676293</v>
      </c>
      <c r="D4312" s="6" t="s">
        <v>27646</v>
      </c>
      <c r="E4312" t="s">
        <v>37249</v>
      </c>
      <c r="F4312" s="6">
        <v>33</v>
      </c>
    </row>
    <row r="4313" spans="1:6" x14ac:dyDescent="0.25">
      <c r="A4313" t="s">
        <v>4326</v>
      </c>
      <c r="B4313" t="s">
        <v>8969</v>
      </c>
      <c r="C4313" s="9">
        <v>101498852</v>
      </c>
      <c r="D4313" s="6" t="s">
        <v>27647</v>
      </c>
      <c r="E4313" t="s">
        <v>37250</v>
      </c>
      <c r="F4313" s="6">
        <v>33</v>
      </c>
    </row>
    <row r="4314" spans="1:6" x14ac:dyDescent="0.25">
      <c r="A4314" t="s">
        <v>4327</v>
      </c>
      <c r="B4314" t="s">
        <v>8970</v>
      </c>
      <c r="C4314" s="9">
        <v>166650822</v>
      </c>
      <c r="D4314" s="6" t="s">
        <v>27648</v>
      </c>
      <c r="E4314" t="s">
        <v>37251</v>
      </c>
      <c r="F4314" s="6">
        <v>33</v>
      </c>
    </row>
    <row r="4315" spans="1:6" x14ac:dyDescent="0.25">
      <c r="A4315" t="s">
        <v>4328</v>
      </c>
      <c r="B4315" t="s">
        <v>8971</v>
      </c>
      <c r="C4315" s="9">
        <v>19141357309762</v>
      </c>
      <c r="D4315" s="6" t="s">
        <v>27649</v>
      </c>
      <c r="E4315" t="s">
        <v>37252</v>
      </c>
      <c r="F4315" s="6">
        <v>33</v>
      </c>
    </row>
    <row r="4316" spans="1:6" x14ac:dyDescent="0.25">
      <c r="A4316" t="s">
        <v>4329</v>
      </c>
      <c r="B4316" t="s">
        <v>8972</v>
      </c>
      <c r="C4316" s="9">
        <v>185722102852242</v>
      </c>
      <c r="D4316" s="6" t="s">
        <v>27650</v>
      </c>
      <c r="E4316" t="s">
        <v>37253</v>
      </c>
      <c r="F4316" s="6">
        <v>33</v>
      </c>
    </row>
    <row r="4317" spans="1:6" x14ac:dyDescent="0.25">
      <c r="A4317" t="s">
        <v>4330</v>
      </c>
      <c r="B4317" t="s">
        <v>8973</v>
      </c>
      <c r="C4317" s="9">
        <v>18293966236492</v>
      </c>
      <c r="D4317" s="6" t="s">
        <v>27651</v>
      </c>
      <c r="E4317" t="s">
        <v>37254</v>
      </c>
      <c r="F4317" s="6">
        <v>33</v>
      </c>
    </row>
    <row r="4318" spans="1:6" x14ac:dyDescent="0.25">
      <c r="A4318" t="s">
        <v>4331</v>
      </c>
      <c r="B4318" t="s">
        <v>8974</v>
      </c>
      <c r="C4318" s="9">
        <v>15825633474</v>
      </c>
      <c r="D4318" s="6" t="s">
        <v>27652</v>
      </c>
      <c r="E4318" t="s">
        <v>37255</v>
      </c>
      <c r="F4318" s="6">
        <v>33</v>
      </c>
    </row>
    <row r="4319" spans="1:6" x14ac:dyDescent="0.25">
      <c r="A4319" t="s">
        <v>4332</v>
      </c>
      <c r="B4319" t="s">
        <v>8975</v>
      </c>
      <c r="C4319" s="9">
        <v>12837269608267</v>
      </c>
      <c r="D4319" s="6" t="s">
        <v>27653</v>
      </c>
      <c r="E4319" t="s">
        <v>37256</v>
      </c>
      <c r="F4319" s="6">
        <v>33</v>
      </c>
    </row>
    <row r="4320" spans="1:6" x14ac:dyDescent="0.25">
      <c r="A4320" t="s">
        <v>4333</v>
      </c>
      <c r="B4320" t="s">
        <v>8976</v>
      </c>
      <c r="C4320" s="9">
        <v>946007474215179</v>
      </c>
      <c r="D4320" s="6" t="s">
        <v>27654</v>
      </c>
      <c r="E4320" t="s">
        <v>37257</v>
      </c>
      <c r="F4320" s="6">
        <v>33</v>
      </c>
    </row>
    <row r="4321" spans="1:6" x14ac:dyDescent="0.25">
      <c r="A4321" t="s">
        <v>4334</v>
      </c>
      <c r="B4321" t="s">
        <v>8977</v>
      </c>
      <c r="C4321" s="9">
        <v>1649353681732000</v>
      </c>
      <c r="D4321" s="6" t="s">
        <v>27655</v>
      </c>
      <c r="E4321" t="s">
        <v>37258</v>
      </c>
      <c r="F4321" s="6">
        <v>33</v>
      </c>
    </row>
    <row r="4322" spans="1:6" x14ac:dyDescent="0.25">
      <c r="A4322" t="s">
        <v>4335</v>
      </c>
      <c r="B4322" t="s">
        <v>8978</v>
      </c>
      <c r="C4322" s="9">
        <v>58174032</v>
      </c>
      <c r="D4322" s="6" t="s">
        <v>27656</v>
      </c>
      <c r="E4322" t="s">
        <v>37259</v>
      </c>
      <c r="F4322" s="6">
        <v>33</v>
      </c>
    </row>
    <row r="4323" spans="1:6" x14ac:dyDescent="0.25">
      <c r="A4323" t="s">
        <v>4336</v>
      </c>
      <c r="B4323" t="s">
        <v>8979</v>
      </c>
      <c r="C4323" s="9">
        <v>34899840302971</v>
      </c>
      <c r="D4323" s="6" t="s">
        <v>27657</v>
      </c>
      <c r="E4323" t="s">
        <v>37260</v>
      </c>
      <c r="F4323" s="6">
        <v>33</v>
      </c>
    </row>
    <row r="4324" spans="1:6" x14ac:dyDescent="0.25">
      <c r="A4324" t="s">
        <v>4337</v>
      </c>
      <c r="B4324" t="s">
        <v>8980</v>
      </c>
      <c r="C4324" s="9">
        <v>5583365910392</v>
      </c>
      <c r="D4324" s="6" t="s">
        <v>27658</v>
      </c>
      <c r="E4324" t="s">
        <v>37261</v>
      </c>
      <c r="F4324" s="6">
        <v>33</v>
      </c>
    </row>
    <row r="4325" spans="1:6" x14ac:dyDescent="0.25">
      <c r="A4325" t="s">
        <v>4338</v>
      </c>
      <c r="B4325" t="s">
        <v>8981</v>
      </c>
      <c r="C4325" s="9">
        <v>4400297902793</v>
      </c>
      <c r="D4325" s="6" t="s">
        <v>27659</v>
      </c>
      <c r="E4325" t="s">
        <v>37262</v>
      </c>
      <c r="F4325" s="6">
        <v>33</v>
      </c>
    </row>
    <row r="4326" spans="1:6" x14ac:dyDescent="0.25">
      <c r="A4326" t="s">
        <v>4339</v>
      </c>
      <c r="B4326" t="s">
        <v>8982</v>
      </c>
      <c r="C4326" s="9">
        <v>1471516114546</v>
      </c>
      <c r="D4326" s="6" t="s">
        <v>27660</v>
      </c>
      <c r="E4326" t="s">
        <v>37263</v>
      </c>
      <c r="F4326" s="6">
        <v>33</v>
      </c>
    </row>
    <row r="4327" spans="1:6" x14ac:dyDescent="0.25">
      <c r="A4327" t="s">
        <v>4340</v>
      </c>
      <c r="B4327" t="s">
        <v>8983</v>
      </c>
      <c r="C4327" s="9">
        <v>4615</v>
      </c>
      <c r="D4327" s="6" t="s">
        <v>27661</v>
      </c>
      <c r="E4327" t="s">
        <v>37264</v>
      </c>
      <c r="F4327" s="6">
        <v>33</v>
      </c>
    </row>
    <row r="4328" spans="1:6" x14ac:dyDescent="0.25">
      <c r="A4328" t="s">
        <v>4341</v>
      </c>
      <c r="B4328" t="s">
        <v>8984</v>
      </c>
      <c r="C4328" s="9">
        <v>154921559314246</v>
      </c>
      <c r="D4328" s="6" t="s">
        <v>27662</v>
      </c>
      <c r="E4328" t="s">
        <v>37265</v>
      </c>
      <c r="F4328" s="6">
        <v>33</v>
      </c>
    </row>
    <row r="4329" spans="1:6" x14ac:dyDescent="0.25">
      <c r="A4329" t="s">
        <v>4342</v>
      </c>
      <c r="B4329" t="s">
        <v>8985</v>
      </c>
      <c r="C4329" s="9">
        <v>747424520</v>
      </c>
      <c r="D4329" s="6" t="s">
        <v>24997</v>
      </c>
      <c r="E4329" t="s">
        <v>37266</v>
      </c>
      <c r="F4329" s="6">
        <v>33</v>
      </c>
    </row>
    <row r="4330" spans="1:6" x14ac:dyDescent="0.25">
      <c r="A4330" t="s">
        <v>4343</v>
      </c>
      <c r="B4330" t="s">
        <v>8986</v>
      </c>
      <c r="C4330" s="9">
        <v>16845545419173</v>
      </c>
      <c r="D4330" s="6" t="s">
        <v>27663</v>
      </c>
      <c r="E4330" t="s">
        <v>37267</v>
      </c>
      <c r="F4330" s="6">
        <v>33</v>
      </c>
    </row>
    <row r="4331" spans="1:6" x14ac:dyDescent="0.25">
      <c r="A4331" t="s">
        <v>4344</v>
      </c>
      <c r="B4331" t="s">
        <v>8987</v>
      </c>
      <c r="C4331" s="9">
        <v>9485770418</v>
      </c>
      <c r="D4331" s="6" t="s">
        <v>27664</v>
      </c>
      <c r="E4331" t="s">
        <v>37268</v>
      </c>
      <c r="F4331" s="6">
        <v>33</v>
      </c>
    </row>
    <row r="4332" spans="1:6" x14ac:dyDescent="0.25">
      <c r="A4332" t="s">
        <v>4345</v>
      </c>
      <c r="B4332" t="s">
        <v>8988</v>
      </c>
      <c r="C4332" s="9">
        <v>42808067572563</v>
      </c>
      <c r="D4332" s="6" t="s">
        <v>27665</v>
      </c>
      <c r="E4332" t="s">
        <v>37269</v>
      </c>
      <c r="F4332" s="6">
        <v>33</v>
      </c>
    </row>
    <row r="4333" spans="1:6" x14ac:dyDescent="0.25">
      <c r="A4333" t="s">
        <v>4346</v>
      </c>
      <c r="B4333" t="s">
        <v>8989</v>
      </c>
      <c r="C4333" s="9">
        <v>2887</v>
      </c>
      <c r="D4333" s="6" t="s">
        <v>27666</v>
      </c>
      <c r="E4333" t="s">
        <v>37270</v>
      </c>
      <c r="F4333" s="6">
        <v>33</v>
      </c>
    </row>
    <row r="4334" spans="1:6" x14ac:dyDescent="0.25">
      <c r="A4334" t="s">
        <v>4347</v>
      </c>
      <c r="B4334" t="s">
        <v>8990</v>
      </c>
      <c r="C4334" s="9">
        <v>9466395932</v>
      </c>
      <c r="D4334" s="6" t="s">
        <v>27667</v>
      </c>
      <c r="E4334" t="s">
        <v>37271</v>
      </c>
      <c r="F4334" s="6">
        <v>33</v>
      </c>
    </row>
    <row r="4335" spans="1:6" x14ac:dyDescent="0.25">
      <c r="A4335" t="s">
        <v>4348</v>
      </c>
      <c r="B4335" t="s">
        <v>8991</v>
      </c>
      <c r="C4335" s="9">
        <v>9925098253</v>
      </c>
      <c r="D4335" s="6" t="s">
        <v>27668</v>
      </c>
      <c r="E4335" t="s">
        <v>37272</v>
      </c>
      <c r="F4335" s="6">
        <v>33</v>
      </c>
    </row>
    <row r="4336" spans="1:6" x14ac:dyDescent="0.25">
      <c r="A4336" t="s">
        <v>4349</v>
      </c>
      <c r="B4336" t="s">
        <v>8953</v>
      </c>
      <c r="C4336" s="9">
        <v>151380138876094</v>
      </c>
      <c r="D4336" s="6" t="s">
        <v>27669</v>
      </c>
      <c r="E4336" t="s">
        <v>37273</v>
      </c>
      <c r="F4336" s="6">
        <v>33</v>
      </c>
    </row>
    <row r="4337" spans="1:6" x14ac:dyDescent="0.25">
      <c r="A4337" t="s">
        <v>4350</v>
      </c>
      <c r="B4337" t="s">
        <v>8992</v>
      </c>
      <c r="C4337" s="9">
        <v>126930529817934</v>
      </c>
      <c r="D4337" s="6" t="s">
        <v>27670</v>
      </c>
      <c r="E4337" t="s">
        <v>37274</v>
      </c>
      <c r="F4337" s="6">
        <v>33</v>
      </c>
    </row>
    <row r="4338" spans="1:6" x14ac:dyDescent="0.25">
      <c r="A4338" t="s">
        <v>4351</v>
      </c>
      <c r="B4338" t="s">
        <v>8993</v>
      </c>
      <c r="C4338" s="9">
        <v>655856526</v>
      </c>
      <c r="D4338" s="6" t="s">
        <v>27671</v>
      </c>
      <c r="E4338" t="s">
        <v>37275</v>
      </c>
      <c r="F4338" s="6">
        <v>33</v>
      </c>
    </row>
    <row r="4339" spans="1:6" x14ac:dyDescent="0.25">
      <c r="A4339" t="s">
        <v>4352</v>
      </c>
      <c r="B4339" t="s">
        <v>8994</v>
      </c>
      <c r="C4339" s="9">
        <v>1275942938896190</v>
      </c>
      <c r="D4339" s="6" t="s">
        <v>27672</v>
      </c>
      <c r="E4339" t="s">
        <v>37276</v>
      </c>
      <c r="F4339" s="6">
        <v>33</v>
      </c>
    </row>
    <row r="4340" spans="1:6" x14ac:dyDescent="0.25">
      <c r="A4340" t="s">
        <v>4353</v>
      </c>
      <c r="B4340" t="s">
        <v>8995</v>
      </c>
      <c r="C4340" s="9">
        <v>28603464</v>
      </c>
      <c r="D4340" s="6" t="s">
        <v>27673</v>
      </c>
      <c r="E4340" t="s">
        <v>37277</v>
      </c>
      <c r="F4340" s="6">
        <v>33</v>
      </c>
    </row>
    <row r="4341" spans="1:6" x14ac:dyDescent="0.25">
      <c r="A4341" t="s">
        <v>4354</v>
      </c>
      <c r="B4341" t="s">
        <v>8018</v>
      </c>
      <c r="C4341" s="9">
        <v>14296927881749</v>
      </c>
      <c r="D4341" s="6" t="s">
        <v>27674</v>
      </c>
      <c r="E4341" t="s">
        <v>37278</v>
      </c>
      <c r="F4341" s="6">
        <v>33</v>
      </c>
    </row>
    <row r="4342" spans="1:6" x14ac:dyDescent="0.25">
      <c r="A4342" t="s">
        <v>4355</v>
      </c>
      <c r="B4342" t="s">
        <v>8996</v>
      </c>
      <c r="C4342" s="9">
        <v>6867886856</v>
      </c>
      <c r="D4342" s="6" t="s">
        <v>27675</v>
      </c>
      <c r="E4342" t="s">
        <v>37279</v>
      </c>
      <c r="F4342" s="6">
        <v>33</v>
      </c>
    </row>
    <row r="4343" spans="1:6" x14ac:dyDescent="0.25">
      <c r="A4343" t="s">
        <v>4356</v>
      </c>
      <c r="B4343" t="s">
        <v>8997</v>
      </c>
      <c r="C4343" s="9">
        <v>3760635690</v>
      </c>
      <c r="D4343" s="6" t="s">
        <v>27676</v>
      </c>
      <c r="E4343" t="s">
        <v>37280</v>
      </c>
      <c r="F4343" s="6">
        <v>33</v>
      </c>
    </row>
    <row r="4344" spans="1:6" x14ac:dyDescent="0.25">
      <c r="A4344" t="s">
        <v>4357</v>
      </c>
      <c r="B4344" t="s">
        <v>8998</v>
      </c>
      <c r="C4344" s="9">
        <v>294985447</v>
      </c>
      <c r="D4344" s="6" t="s">
        <v>27677</v>
      </c>
      <c r="E4344" t="s">
        <v>37281</v>
      </c>
      <c r="F4344" s="6">
        <v>33</v>
      </c>
    </row>
    <row r="4345" spans="1:6" x14ac:dyDescent="0.25">
      <c r="A4345" t="s">
        <v>4358</v>
      </c>
      <c r="B4345" t="s">
        <v>8999</v>
      </c>
      <c r="C4345" s="9">
        <v>6362971585565</v>
      </c>
      <c r="D4345" s="6" t="s">
        <v>27678</v>
      </c>
      <c r="E4345" t="s">
        <v>37282</v>
      </c>
      <c r="F4345" s="6">
        <v>33</v>
      </c>
    </row>
    <row r="4346" spans="1:6" x14ac:dyDescent="0.25">
      <c r="A4346" t="s">
        <v>4359</v>
      </c>
      <c r="B4346" t="s">
        <v>6253</v>
      </c>
      <c r="C4346" s="9">
        <v>9807354583208</v>
      </c>
      <c r="D4346" s="6" t="s">
        <v>27679</v>
      </c>
      <c r="E4346" t="s">
        <v>37283</v>
      </c>
      <c r="F4346" s="6">
        <v>33</v>
      </c>
    </row>
    <row r="4347" spans="1:6" x14ac:dyDescent="0.25">
      <c r="A4347" t="s">
        <v>4360</v>
      </c>
      <c r="B4347" t="s">
        <v>9000</v>
      </c>
      <c r="C4347" s="9">
        <v>6767945092</v>
      </c>
      <c r="D4347" s="6" t="s">
        <v>27680</v>
      </c>
      <c r="E4347" t="s">
        <v>37284</v>
      </c>
      <c r="F4347" s="6">
        <v>33</v>
      </c>
    </row>
    <row r="4348" spans="1:6" x14ac:dyDescent="0.25">
      <c r="A4348" t="s">
        <v>4361</v>
      </c>
      <c r="B4348" t="s">
        <v>9001</v>
      </c>
      <c r="C4348" s="9">
        <v>21298386332918</v>
      </c>
      <c r="D4348" s="6" t="s">
        <v>27681</v>
      </c>
      <c r="E4348" t="s">
        <v>37285</v>
      </c>
      <c r="F4348" s="6">
        <v>33</v>
      </c>
    </row>
    <row r="4349" spans="1:6" x14ac:dyDescent="0.25">
      <c r="A4349" t="s">
        <v>4362</v>
      </c>
      <c r="B4349" t="s">
        <v>9002</v>
      </c>
      <c r="C4349" s="9">
        <v>8543567753</v>
      </c>
      <c r="D4349" s="6" t="s">
        <v>27682</v>
      </c>
      <c r="E4349" t="s">
        <v>37286</v>
      </c>
      <c r="F4349" s="6">
        <v>33</v>
      </c>
    </row>
    <row r="4350" spans="1:6" x14ac:dyDescent="0.25">
      <c r="A4350" t="s">
        <v>4363</v>
      </c>
      <c r="B4350" t="s">
        <v>9003</v>
      </c>
      <c r="C4350" s="9">
        <v>9475116326</v>
      </c>
      <c r="D4350" s="6" t="s">
        <v>27683</v>
      </c>
      <c r="E4350" t="s">
        <v>37287</v>
      </c>
      <c r="F4350" s="6">
        <v>33</v>
      </c>
    </row>
    <row r="4351" spans="1:6" x14ac:dyDescent="0.25">
      <c r="A4351" t="s">
        <v>4364</v>
      </c>
      <c r="B4351" t="s">
        <v>9004</v>
      </c>
      <c r="C4351" s="9">
        <v>494781765031168</v>
      </c>
      <c r="D4351" s="6" t="s">
        <v>27684</v>
      </c>
      <c r="E4351" t="s">
        <v>37288</v>
      </c>
      <c r="F4351" s="6">
        <v>33</v>
      </c>
    </row>
    <row r="4352" spans="1:6" x14ac:dyDescent="0.25">
      <c r="A4352" t="s">
        <v>4365</v>
      </c>
      <c r="B4352" t="s">
        <v>9005</v>
      </c>
      <c r="C4352" s="9">
        <v>181317411353027</v>
      </c>
      <c r="D4352" s="6" t="s">
        <v>27685</v>
      </c>
      <c r="E4352" t="s">
        <v>37289</v>
      </c>
      <c r="F4352" s="6">
        <v>33</v>
      </c>
    </row>
    <row r="4353" spans="1:6" x14ac:dyDescent="0.25">
      <c r="A4353" t="s">
        <v>4366</v>
      </c>
      <c r="B4353" t="s">
        <v>9006</v>
      </c>
      <c r="C4353" s="9">
        <v>1528522282</v>
      </c>
      <c r="D4353" s="6" t="s">
        <v>27686</v>
      </c>
      <c r="E4353" t="s">
        <v>37290</v>
      </c>
      <c r="F4353" s="6">
        <v>33</v>
      </c>
    </row>
    <row r="4354" spans="1:6" x14ac:dyDescent="0.25">
      <c r="A4354" t="s">
        <v>4367</v>
      </c>
      <c r="B4354" t="s">
        <v>9007</v>
      </c>
      <c r="C4354" s="9">
        <v>6756959055</v>
      </c>
      <c r="D4354" s="6" t="s">
        <v>27687</v>
      </c>
      <c r="E4354" t="s">
        <v>37291</v>
      </c>
      <c r="F4354" s="6">
        <v>33</v>
      </c>
    </row>
    <row r="4355" spans="1:6" x14ac:dyDescent="0.25">
      <c r="A4355" t="s">
        <v>4368</v>
      </c>
      <c r="B4355" t="s">
        <v>9008</v>
      </c>
      <c r="C4355" s="9">
        <v>7169044269814</v>
      </c>
      <c r="D4355" s="6" t="s">
        <v>27688</v>
      </c>
      <c r="E4355" t="s">
        <v>37292</v>
      </c>
      <c r="F4355" s="6">
        <v>33</v>
      </c>
    </row>
    <row r="4356" spans="1:6" x14ac:dyDescent="0.25">
      <c r="A4356" t="s">
        <v>4369</v>
      </c>
      <c r="B4356" t="s">
        <v>9009</v>
      </c>
      <c r="C4356" s="9">
        <v>6740853885400</v>
      </c>
      <c r="D4356" s="6" t="s">
        <v>27689</v>
      </c>
      <c r="E4356" t="s">
        <v>37293</v>
      </c>
      <c r="F4356" s="6">
        <v>33</v>
      </c>
    </row>
    <row r="4357" spans="1:6" x14ac:dyDescent="0.25">
      <c r="A4357" t="s">
        <v>4370</v>
      </c>
      <c r="B4357" t="s">
        <v>9010</v>
      </c>
      <c r="C4357" s="9">
        <v>1453954756182190</v>
      </c>
      <c r="D4357" s="6" t="s">
        <v>27690</v>
      </c>
      <c r="E4357" t="s">
        <v>37294</v>
      </c>
      <c r="F4357" s="6">
        <v>33</v>
      </c>
    </row>
    <row r="4358" spans="1:6" x14ac:dyDescent="0.25">
      <c r="A4358" t="s">
        <v>4371</v>
      </c>
      <c r="B4358" t="s">
        <v>9011</v>
      </c>
      <c r="C4358" s="9">
        <v>5033320028</v>
      </c>
      <c r="D4358" s="6" t="s">
        <v>27691</v>
      </c>
      <c r="E4358" t="s">
        <v>37295</v>
      </c>
      <c r="F4358" s="6">
        <v>33</v>
      </c>
    </row>
    <row r="4359" spans="1:6" x14ac:dyDescent="0.25">
      <c r="A4359" t="s">
        <v>4372</v>
      </c>
      <c r="B4359" t="s">
        <v>9012</v>
      </c>
      <c r="C4359" s="9">
        <v>80261579508281</v>
      </c>
      <c r="D4359" s="6" t="s">
        <v>27692</v>
      </c>
      <c r="E4359" t="s">
        <v>37296</v>
      </c>
      <c r="F4359" s="6">
        <v>33</v>
      </c>
    </row>
    <row r="4360" spans="1:6" x14ac:dyDescent="0.25">
      <c r="A4360" t="s">
        <v>4373</v>
      </c>
      <c r="B4360" t="s">
        <v>9013</v>
      </c>
      <c r="C4360" s="9">
        <v>3768742223</v>
      </c>
      <c r="D4360" s="6" t="s">
        <v>27693</v>
      </c>
      <c r="E4360" t="s">
        <v>37297</v>
      </c>
      <c r="F4360" s="6">
        <v>33</v>
      </c>
    </row>
    <row r="4361" spans="1:6" x14ac:dyDescent="0.25">
      <c r="A4361" t="s">
        <v>4374</v>
      </c>
      <c r="B4361" t="s">
        <v>9014</v>
      </c>
      <c r="C4361" s="9">
        <v>2406277066</v>
      </c>
      <c r="D4361" s="6" t="s">
        <v>27694</v>
      </c>
      <c r="E4361" t="s">
        <v>37298</v>
      </c>
      <c r="F4361" s="6">
        <v>33</v>
      </c>
    </row>
    <row r="4362" spans="1:6" x14ac:dyDescent="0.25">
      <c r="A4362" t="s">
        <v>4375</v>
      </c>
      <c r="B4362" t="s">
        <v>9015</v>
      </c>
      <c r="C4362" s="9">
        <v>1073894522197</v>
      </c>
      <c r="D4362" s="6" t="s">
        <v>27695</v>
      </c>
      <c r="E4362" t="s">
        <v>37299</v>
      </c>
      <c r="F4362" s="6">
        <v>33</v>
      </c>
    </row>
    <row r="4363" spans="1:6" x14ac:dyDescent="0.25">
      <c r="A4363" t="s">
        <v>4376</v>
      </c>
      <c r="B4363" t="s">
        <v>9016</v>
      </c>
      <c r="C4363" s="9">
        <v>12816281437</v>
      </c>
      <c r="D4363" s="6" t="s">
        <v>27696</v>
      </c>
      <c r="E4363" t="s">
        <v>37300</v>
      </c>
      <c r="F4363" s="6">
        <v>33</v>
      </c>
    </row>
    <row r="4364" spans="1:6" x14ac:dyDescent="0.25">
      <c r="A4364" t="s">
        <v>4377</v>
      </c>
      <c r="B4364" t="s">
        <v>9017</v>
      </c>
      <c r="C4364" s="9">
        <v>4522727912</v>
      </c>
      <c r="D4364" s="6" t="s">
        <v>27697</v>
      </c>
      <c r="E4364" t="s">
        <v>37301</v>
      </c>
      <c r="F4364" s="6">
        <v>33</v>
      </c>
    </row>
    <row r="4365" spans="1:6" x14ac:dyDescent="0.25">
      <c r="A4365" t="s">
        <v>4378</v>
      </c>
      <c r="B4365" t="s">
        <v>9018</v>
      </c>
      <c r="C4365" s="9">
        <v>1707362330540140</v>
      </c>
      <c r="D4365" s="6" t="s">
        <v>27698</v>
      </c>
      <c r="E4365" t="s">
        <v>37302</v>
      </c>
      <c r="F4365" s="6">
        <v>33</v>
      </c>
    </row>
    <row r="4366" spans="1:6" x14ac:dyDescent="0.25">
      <c r="A4366" t="s">
        <v>4379</v>
      </c>
      <c r="B4366" t="s">
        <v>9019</v>
      </c>
      <c r="C4366" s="9">
        <v>7033341937992</v>
      </c>
      <c r="D4366" s="6" t="s">
        <v>27699</v>
      </c>
      <c r="E4366" t="s">
        <v>37303</v>
      </c>
      <c r="F4366" s="6">
        <v>33</v>
      </c>
    </row>
    <row r="4367" spans="1:6" x14ac:dyDescent="0.25">
      <c r="A4367" t="s">
        <v>4380</v>
      </c>
      <c r="B4367" t="s">
        <v>9020</v>
      </c>
      <c r="C4367" s="9">
        <v>71069955592058</v>
      </c>
      <c r="D4367" s="6" t="s">
        <v>27700</v>
      </c>
      <c r="E4367" t="s">
        <v>37304</v>
      </c>
      <c r="F4367" s="6">
        <v>33</v>
      </c>
    </row>
    <row r="4368" spans="1:6" x14ac:dyDescent="0.25">
      <c r="A4368" t="s">
        <v>4381</v>
      </c>
      <c r="B4368" t="s">
        <v>9021</v>
      </c>
      <c r="C4368" s="9">
        <v>373096361737124</v>
      </c>
      <c r="D4368" s="6" t="s">
        <v>27701</v>
      </c>
      <c r="E4368" t="s">
        <v>37305</v>
      </c>
      <c r="F4368" s="6">
        <v>33</v>
      </c>
    </row>
    <row r="4369" spans="1:6" x14ac:dyDescent="0.25">
      <c r="A4369" t="s">
        <v>4382</v>
      </c>
      <c r="B4369" t="s">
        <v>9022</v>
      </c>
      <c r="C4369" s="9">
        <v>131264254459239</v>
      </c>
      <c r="D4369" s="6" t="s">
        <v>27702</v>
      </c>
      <c r="E4369" t="s">
        <v>37306</v>
      </c>
      <c r="F4369" s="6">
        <v>33</v>
      </c>
    </row>
    <row r="4370" spans="1:6" x14ac:dyDescent="0.25">
      <c r="A4370" t="s">
        <v>4383</v>
      </c>
      <c r="B4370" t="s">
        <v>9023</v>
      </c>
      <c r="C4370" s="9">
        <v>8915124937</v>
      </c>
      <c r="D4370" s="6" t="s">
        <v>27703</v>
      </c>
      <c r="E4370" t="s">
        <v>37307</v>
      </c>
      <c r="F4370" s="6">
        <v>33</v>
      </c>
    </row>
    <row r="4371" spans="1:6" x14ac:dyDescent="0.25">
      <c r="A4371" t="s">
        <v>4384</v>
      </c>
      <c r="B4371" t="s">
        <v>9024</v>
      </c>
      <c r="C4371" s="9">
        <v>5074801593148</v>
      </c>
      <c r="D4371" s="6" t="s">
        <v>27704</v>
      </c>
      <c r="E4371" t="s">
        <v>37308</v>
      </c>
      <c r="F4371" s="6">
        <v>33</v>
      </c>
    </row>
    <row r="4372" spans="1:6" x14ac:dyDescent="0.25">
      <c r="A4372" t="s">
        <v>4385</v>
      </c>
      <c r="B4372" t="s">
        <v>9025</v>
      </c>
      <c r="C4372" s="9">
        <v>17971336491</v>
      </c>
      <c r="D4372" s="6" t="s">
        <v>27705</v>
      </c>
      <c r="E4372" t="s">
        <v>37309</v>
      </c>
      <c r="F4372" s="6">
        <v>33</v>
      </c>
    </row>
    <row r="4373" spans="1:6" x14ac:dyDescent="0.25">
      <c r="A4373" t="s">
        <v>4386</v>
      </c>
      <c r="B4373" t="s">
        <v>9026</v>
      </c>
      <c r="C4373" s="9">
        <v>11266748444918</v>
      </c>
      <c r="D4373" s="6" t="s">
        <v>27706</v>
      </c>
      <c r="E4373" t="s">
        <v>37310</v>
      </c>
      <c r="F4373" s="6">
        <v>33</v>
      </c>
    </row>
    <row r="4374" spans="1:6" x14ac:dyDescent="0.25">
      <c r="A4374" t="s">
        <v>4387</v>
      </c>
      <c r="B4374" t="s">
        <v>9027</v>
      </c>
      <c r="C4374" s="9">
        <v>136135147851145</v>
      </c>
      <c r="D4374" s="6" t="s">
        <v>27707</v>
      </c>
      <c r="E4374" t="s">
        <v>37311</v>
      </c>
      <c r="F4374" s="6">
        <v>33</v>
      </c>
    </row>
    <row r="4375" spans="1:6" x14ac:dyDescent="0.25">
      <c r="A4375" t="s">
        <v>4388</v>
      </c>
      <c r="B4375" t="s">
        <v>9028</v>
      </c>
      <c r="C4375" s="9">
        <v>2494766639</v>
      </c>
      <c r="D4375" s="6" t="s">
        <v>27708</v>
      </c>
      <c r="E4375" t="s">
        <v>37312</v>
      </c>
      <c r="F4375" s="6">
        <v>33</v>
      </c>
    </row>
    <row r="4376" spans="1:6" x14ac:dyDescent="0.25">
      <c r="A4376" t="s">
        <v>4389</v>
      </c>
      <c r="B4376" t="s">
        <v>9029</v>
      </c>
      <c r="C4376" s="9">
        <v>52899057637025</v>
      </c>
      <c r="D4376" s="6" t="s">
        <v>27709</v>
      </c>
      <c r="E4376" t="s">
        <v>37313</v>
      </c>
      <c r="F4376" s="6">
        <v>33</v>
      </c>
    </row>
    <row r="4377" spans="1:6" x14ac:dyDescent="0.25">
      <c r="A4377" t="s">
        <v>4390</v>
      </c>
      <c r="B4377" t="s">
        <v>8417</v>
      </c>
      <c r="C4377" s="9">
        <v>3364906674</v>
      </c>
      <c r="D4377" s="6" t="s">
        <v>27710</v>
      </c>
      <c r="E4377" t="s">
        <v>37314</v>
      </c>
      <c r="F4377" s="6">
        <v>33</v>
      </c>
    </row>
    <row r="4378" spans="1:6" x14ac:dyDescent="0.25">
      <c r="A4378" t="s">
        <v>4391</v>
      </c>
      <c r="B4378" t="s">
        <v>9030</v>
      </c>
      <c r="C4378" s="9">
        <v>170876962</v>
      </c>
      <c r="D4378" s="6" t="s">
        <v>27711</v>
      </c>
      <c r="E4378" t="s">
        <v>37315</v>
      </c>
      <c r="F4378" s="6">
        <v>33</v>
      </c>
    </row>
    <row r="4379" spans="1:6" x14ac:dyDescent="0.25">
      <c r="A4379" t="s">
        <v>4392</v>
      </c>
      <c r="B4379" t="s">
        <v>9031</v>
      </c>
      <c r="C4379" s="9">
        <v>1751115779774</v>
      </c>
      <c r="D4379" s="6" t="s">
        <v>27712</v>
      </c>
      <c r="E4379" t="s">
        <v>37316</v>
      </c>
      <c r="F4379" s="6">
        <v>33</v>
      </c>
    </row>
    <row r="4380" spans="1:6" x14ac:dyDescent="0.25">
      <c r="A4380" t="s">
        <v>4393</v>
      </c>
      <c r="B4380" t="s">
        <v>9032</v>
      </c>
      <c r="C4380" s="9">
        <v>5959258670937</v>
      </c>
      <c r="D4380" s="6" t="s">
        <v>27713</v>
      </c>
      <c r="E4380" t="s">
        <v>37317</v>
      </c>
      <c r="F4380" s="6">
        <v>33</v>
      </c>
    </row>
    <row r="4381" spans="1:6" x14ac:dyDescent="0.25">
      <c r="A4381" t="s">
        <v>4394</v>
      </c>
      <c r="B4381" t="s">
        <v>9033</v>
      </c>
      <c r="C4381" s="9">
        <v>11244</v>
      </c>
      <c r="D4381" s="6" t="s">
        <v>27714</v>
      </c>
      <c r="E4381" t="s">
        <v>37318</v>
      </c>
      <c r="F4381" s="6">
        <v>33</v>
      </c>
    </row>
    <row r="4382" spans="1:6" x14ac:dyDescent="0.25">
      <c r="A4382" t="s">
        <v>4395</v>
      </c>
      <c r="B4382" t="s">
        <v>9034</v>
      </c>
      <c r="C4382" s="9">
        <v>103637422087707</v>
      </c>
      <c r="D4382" s="6" t="s">
        <v>27715</v>
      </c>
      <c r="E4382" t="s">
        <v>37319</v>
      </c>
      <c r="F4382" s="6">
        <v>33</v>
      </c>
    </row>
    <row r="4383" spans="1:6" x14ac:dyDescent="0.25">
      <c r="A4383" t="s">
        <v>4396</v>
      </c>
      <c r="B4383" t="s">
        <v>9035</v>
      </c>
      <c r="C4383" s="9">
        <v>9297521527047</v>
      </c>
      <c r="D4383" s="6" t="s">
        <v>27716</v>
      </c>
      <c r="E4383" t="s">
        <v>37320</v>
      </c>
      <c r="F4383" s="6">
        <v>33</v>
      </c>
    </row>
    <row r="4384" spans="1:6" x14ac:dyDescent="0.25">
      <c r="A4384" t="s">
        <v>4397</v>
      </c>
      <c r="B4384" t="s">
        <v>9036</v>
      </c>
      <c r="C4384" s="9">
        <v>1207869049340940</v>
      </c>
      <c r="D4384" s="6" t="s">
        <v>27717</v>
      </c>
      <c r="E4384" t="s">
        <v>37321</v>
      </c>
      <c r="F4384" s="6">
        <v>33</v>
      </c>
    </row>
    <row r="4385" spans="1:6" x14ac:dyDescent="0.25">
      <c r="A4385" t="s">
        <v>4398</v>
      </c>
      <c r="B4385" t="s">
        <v>9037</v>
      </c>
      <c r="C4385" s="9">
        <v>4051155847</v>
      </c>
      <c r="D4385" s="6" t="s">
        <v>27718</v>
      </c>
      <c r="E4385" t="s">
        <v>37322</v>
      </c>
      <c r="F4385" s="6">
        <v>33</v>
      </c>
    </row>
    <row r="4386" spans="1:6" x14ac:dyDescent="0.25">
      <c r="A4386" t="s">
        <v>4399</v>
      </c>
      <c r="B4386" t="s">
        <v>9038</v>
      </c>
      <c r="C4386" s="9">
        <v>13438430105976</v>
      </c>
      <c r="D4386" s="6" t="s">
        <v>27719</v>
      </c>
      <c r="E4386" t="s">
        <v>37323</v>
      </c>
      <c r="F4386" s="6">
        <v>33</v>
      </c>
    </row>
    <row r="4387" spans="1:6" x14ac:dyDescent="0.25">
      <c r="A4387" t="s">
        <v>4400</v>
      </c>
      <c r="B4387" t="s">
        <v>7906</v>
      </c>
      <c r="C4387" s="9">
        <v>908998086754427</v>
      </c>
      <c r="D4387" s="6" t="s">
        <v>27720</v>
      </c>
      <c r="E4387" t="s">
        <v>37324</v>
      </c>
      <c r="F4387" s="6">
        <v>33</v>
      </c>
    </row>
    <row r="4388" spans="1:6" x14ac:dyDescent="0.25">
      <c r="A4388" t="s">
        <v>4401</v>
      </c>
      <c r="B4388" t="s">
        <v>9039</v>
      </c>
      <c r="C4388" s="9">
        <v>7968745920</v>
      </c>
      <c r="D4388" s="6" t="s">
        <v>27721</v>
      </c>
      <c r="E4388" t="s">
        <v>37325</v>
      </c>
      <c r="F4388" s="6">
        <v>33</v>
      </c>
    </row>
    <row r="4389" spans="1:6" x14ac:dyDescent="0.25">
      <c r="A4389" t="s">
        <v>4402</v>
      </c>
      <c r="B4389" t="s">
        <v>9040</v>
      </c>
      <c r="C4389" s="9">
        <v>4843245275</v>
      </c>
      <c r="D4389" s="6" t="s">
        <v>27722</v>
      </c>
      <c r="E4389" t="s">
        <v>37326</v>
      </c>
      <c r="F4389" s="6">
        <v>33</v>
      </c>
    </row>
    <row r="4390" spans="1:6" x14ac:dyDescent="0.25">
      <c r="A4390" t="s">
        <v>4403</v>
      </c>
      <c r="B4390" t="s">
        <v>9041</v>
      </c>
      <c r="C4390" s="9">
        <v>4737257698</v>
      </c>
      <c r="D4390" s="6" t="s">
        <v>27723</v>
      </c>
      <c r="E4390" t="s">
        <v>37327</v>
      </c>
      <c r="F4390" s="6">
        <v>33</v>
      </c>
    </row>
    <row r="4391" spans="1:6" x14ac:dyDescent="0.25">
      <c r="A4391" t="s">
        <v>4404</v>
      </c>
      <c r="B4391" t="s">
        <v>9042</v>
      </c>
      <c r="C4391" s="9">
        <v>4043931410</v>
      </c>
      <c r="D4391" s="6" t="s">
        <v>27724</v>
      </c>
      <c r="E4391" t="s">
        <v>37328</v>
      </c>
      <c r="F4391" s="6">
        <v>33</v>
      </c>
    </row>
    <row r="4392" spans="1:6" x14ac:dyDescent="0.25">
      <c r="A4392" t="s">
        <v>4405</v>
      </c>
      <c r="B4392" t="s">
        <v>9043</v>
      </c>
      <c r="C4392" s="9">
        <v>7719255135</v>
      </c>
      <c r="D4392" s="6" t="s">
        <v>27725</v>
      </c>
      <c r="E4392" t="s">
        <v>37329</v>
      </c>
      <c r="F4392" s="6">
        <v>33</v>
      </c>
    </row>
    <row r="4393" spans="1:6" x14ac:dyDescent="0.25">
      <c r="A4393" t="s">
        <v>4406</v>
      </c>
      <c r="B4393" t="s">
        <v>9044</v>
      </c>
      <c r="C4393" s="9">
        <v>1264775759</v>
      </c>
      <c r="D4393" s="6" t="s">
        <v>27726</v>
      </c>
      <c r="E4393" t="s">
        <v>37330</v>
      </c>
      <c r="F4393" s="6">
        <v>33</v>
      </c>
    </row>
    <row r="4394" spans="1:6" x14ac:dyDescent="0.25">
      <c r="A4394" t="s">
        <v>4407</v>
      </c>
      <c r="B4394" t="s">
        <v>9045</v>
      </c>
      <c r="C4394" s="9">
        <v>2218241205</v>
      </c>
      <c r="D4394" s="6" t="s">
        <v>27727</v>
      </c>
      <c r="E4394" t="s">
        <v>37331</v>
      </c>
      <c r="F4394" s="6">
        <v>33</v>
      </c>
    </row>
    <row r="4395" spans="1:6" x14ac:dyDescent="0.25">
      <c r="A4395" t="s">
        <v>4408</v>
      </c>
      <c r="B4395" t="s">
        <v>9046</v>
      </c>
      <c r="C4395" s="9">
        <v>6170845570</v>
      </c>
      <c r="D4395" s="6" t="s">
        <v>27728</v>
      </c>
      <c r="E4395" t="s">
        <v>37332</v>
      </c>
      <c r="F4395" s="6">
        <v>33</v>
      </c>
    </row>
    <row r="4396" spans="1:6" x14ac:dyDescent="0.25">
      <c r="A4396" t="s">
        <v>4409</v>
      </c>
      <c r="B4396" t="s">
        <v>9047</v>
      </c>
      <c r="C4396" s="9">
        <v>751893966755462</v>
      </c>
      <c r="D4396" s="6" t="s">
        <v>27729</v>
      </c>
      <c r="E4396" t="s">
        <v>37333</v>
      </c>
      <c r="F4396" s="6">
        <v>33</v>
      </c>
    </row>
    <row r="4397" spans="1:6" x14ac:dyDescent="0.25">
      <c r="A4397" t="s">
        <v>4410</v>
      </c>
      <c r="B4397" t="s">
        <v>9048</v>
      </c>
      <c r="C4397" s="9">
        <v>14371816944</v>
      </c>
      <c r="D4397" s="6" t="s">
        <v>27730</v>
      </c>
      <c r="E4397" t="s">
        <v>37334</v>
      </c>
      <c r="F4397" s="6">
        <v>33</v>
      </c>
    </row>
    <row r="4398" spans="1:6" x14ac:dyDescent="0.25">
      <c r="A4398" t="s">
        <v>4411</v>
      </c>
      <c r="B4398" t="s">
        <v>9049</v>
      </c>
      <c r="C4398" s="9">
        <v>14715221921</v>
      </c>
      <c r="D4398" s="6" t="s">
        <v>27731</v>
      </c>
      <c r="E4398" t="s">
        <v>37335</v>
      </c>
      <c r="F4398" s="6">
        <v>33</v>
      </c>
    </row>
    <row r="4399" spans="1:6" x14ac:dyDescent="0.25">
      <c r="A4399" t="s">
        <v>4412</v>
      </c>
      <c r="B4399" t="s">
        <v>9050</v>
      </c>
      <c r="C4399" s="9">
        <v>8548864092590</v>
      </c>
      <c r="D4399" s="6" t="s">
        <v>27732</v>
      </c>
      <c r="E4399" t="s">
        <v>37336</v>
      </c>
      <c r="F4399" s="6">
        <v>33</v>
      </c>
    </row>
    <row r="4400" spans="1:6" x14ac:dyDescent="0.25">
      <c r="A4400" t="s">
        <v>4413</v>
      </c>
      <c r="B4400" t="s">
        <v>9051</v>
      </c>
      <c r="C4400" s="9">
        <v>2806965398135</v>
      </c>
      <c r="D4400" s="6" t="s">
        <v>27733</v>
      </c>
      <c r="E4400" t="s">
        <v>37337</v>
      </c>
      <c r="F4400" s="6">
        <v>33</v>
      </c>
    </row>
    <row r="4401" spans="1:6" x14ac:dyDescent="0.25">
      <c r="A4401" t="s">
        <v>4414</v>
      </c>
      <c r="B4401" t="s">
        <v>9052</v>
      </c>
      <c r="C4401" s="9">
        <v>4281526881</v>
      </c>
      <c r="D4401" s="6" t="s">
        <v>27734</v>
      </c>
      <c r="E4401" t="s">
        <v>37338</v>
      </c>
      <c r="F4401" s="6">
        <v>33</v>
      </c>
    </row>
    <row r="4402" spans="1:6" x14ac:dyDescent="0.25">
      <c r="A4402" t="s">
        <v>4415</v>
      </c>
      <c r="B4402" t="s">
        <v>9053</v>
      </c>
      <c r="C4402" s="9">
        <v>1757796416627740</v>
      </c>
      <c r="D4402" s="6" t="s">
        <v>27735</v>
      </c>
      <c r="E4402" t="s">
        <v>37339</v>
      </c>
      <c r="F4402" s="6">
        <v>9</v>
      </c>
    </row>
    <row r="4403" spans="1:6" x14ac:dyDescent="0.25">
      <c r="A4403" t="s">
        <v>4416</v>
      </c>
      <c r="B4403" t="s">
        <v>9054</v>
      </c>
      <c r="C4403" s="9">
        <v>31369019811343</v>
      </c>
      <c r="D4403" s="6" t="s">
        <v>27736</v>
      </c>
      <c r="E4403" t="s">
        <v>37340</v>
      </c>
      <c r="F4403" s="6">
        <v>9</v>
      </c>
    </row>
    <row r="4404" spans="1:6" x14ac:dyDescent="0.25">
      <c r="A4404" t="s">
        <v>4417</v>
      </c>
      <c r="B4404" t="s">
        <v>9055</v>
      </c>
      <c r="C4404" s="9">
        <v>83636105378209</v>
      </c>
      <c r="D4404" s="6" t="s">
        <v>27737</v>
      </c>
      <c r="E4404" t="s">
        <v>37341</v>
      </c>
      <c r="F4404" s="6">
        <v>9</v>
      </c>
    </row>
    <row r="4405" spans="1:6" x14ac:dyDescent="0.25">
      <c r="A4405" t="s">
        <v>4418</v>
      </c>
      <c r="B4405" t="s">
        <v>9056</v>
      </c>
      <c r="C4405" s="9">
        <v>754782153710660</v>
      </c>
      <c r="D4405" s="6" t="s">
        <v>27738</v>
      </c>
      <c r="E4405" t="s">
        <v>37342</v>
      </c>
      <c r="F4405" s="6">
        <v>9</v>
      </c>
    </row>
    <row r="4406" spans="1:6" x14ac:dyDescent="0.25">
      <c r="A4406" t="s">
        <v>4419</v>
      </c>
      <c r="B4406" t="s">
        <v>9057</v>
      </c>
      <c r="C4406" s="9">
        <v>59751971690840</v>
      </c>
      <c r="D4406" s="6" t="s">
        <v>27739</v>
      </c>
      <c r="E4406" t="s">
        <v>37343</v>
      </c>
      <c r="F4406" s="6">
        <v>9</v>
      </c>
    </row>
    <row r="4407" spans="1:6" x14ac:dyDescent="0.25">
      <c r="A4407" t="s">
        <v>4420</v>
      </c>
      <c r="B4407" t="s">
        <v>9058</v>
      </c>
      <c r="C4407" s="9">
        <v>14317500976130</v>
      </c>
      <c r="D4407" s="6" t="s">
        <v>27740</v>
      </c>
      <c r="E4407" t="s">
        <v>37344</v>
      </c>
      <c r="F4407" s="6">
        <v>9</v>
      </c>
    </row>
    <row r="4408" spans="1:6" x14ac:dyDescent="0.25">
      <c r="A4408" t="s">
        <v>4421</v>
      </c>
      <c r="B4408" t="s">
        <v>9059</v>
      </c>
      <c r="C4408" s="9">
        <v>19666394240481</v>
      </c>
      <c r="D4408" s="6" t="s">
        <v>27741</v>
      </c>
      <c r="E4408" t="s">
        <v>37345</v>
      </c>
      <c r="F4408" s="6">
        <v>9</v>
      </c>
    </row>
    <row r="4409" spans="1:6" x14ac:dyDescent="0.25">
      <c r="A4409" t="s">
        <v>4422</v>
      </c>
      <c r="B4409" t="s">
        <v>9060</v>
      </c>
      <c r="C4409" s="9">
        <v>5999833704</v>
      </c>
      <c r="D4409" s="6" t="s">
        <v>27742</v>
      </c>
      <c r="E4409" t="s">
        <v>37346</v>
      </c>
      <c r="F4409" s="6">
        <v>9</v>
      </c>
    </row>
    <row r="4410" spans="1:6" x14ac:dyDescent="0.25">
      <c r="A4410" t="s">
        <v>4423</v>
      </c>
      <c r="B4410" t="s">
        <v>9061</v>
      </c>
      <c r="C4410" s="9">
        <v>2573809498</v>
      </c>
      <c r="D4410" s="6" t="s">
        <v>27743</v>
      </c>
      <c r="E4410" t="s">
        <v>37347</v>
      </c>
      <c r="F4410" s="6">
        <v>9</v>
      </c>
    </row>
    <row r="4411" spans="1:6" x14ac:dyDescent="0.25">
      <c r="A4411" t="s">
        <v>4424</v>
      </c>
      <c r="B4411" t="s">
        <v>9062</v>
      </c>
      <c r="C4411" s="9">
        <v>11753517729724</v>
      </c>
      <c r="D4411" s="6" t="s">
        <v>27744</v>
      </c>
      <c r="E4411" t="s">
        <v>37348</v>
      </c>
      <c r="F4411" s="6">
        <v>9</v>
      </c>
    </row>
    <row r="4412" spans="1:6" x14ac:dyDescent="0.25">
      <c r="A4412" t="s">
        <v>4425</v>
      </c>
      <c r="B4412" t="s">
        <v>9063</v>
      </c>
      <c r="C4412" s="9">
        <v>4887</v>
      </c>
      <c r="D4412" s="6" t="s">
        <v>27745</v>
      </c>
      <c r="E4412" t="s">
        <v>37349</v>
      </c>
      <c r="F4412" s="6">
        <v>9</v>
      </c>
    </row>
    <row r="4413" spans="1:6" x14ac:dyDescent="0.25">
      <c r="A4413" t="s">
        <v>4426</v>
      </c>
      <c r="B4413" t="s">
        <v>9064</v>
      </c>
      <c r="C4413" s="9">
        <v>7860539306</v>
      </c>
      <c r="D4413" s="6" t="s">
        <v>27746</v>
      </c>
      <c r="E4413" t="s">
        <v>37350</v>
      </c>
      <c r="F4413" s="6">
        <v>9</v>
      </c>
    </row>
    <row r="4414" spans="1:6" x14ac:dyDescent="0.25">
      <c r="A4414" t="s">
        <v>4427</v>
      </c>
      <c r="B4414" t="s">
        <v>9065</v>
      </c>
      <c r="C4414" s="9">
        <v>1403524617932600</v>
      </c>
      <c r="D4414" s="6" t="s">
        <v>27747</v>
      </c>
      <c r="E4414" t="s">
        <v>37351</v>
      </c>
      <c r="F4414" s="6">
        <v>9</v>
      </c>
    </row>
    <row r="4415" spans="1:6" x14ac:dyDescent="0.25">
      <c r="A4415" t="s">
        <v>4428</v>
      </c>
      <c r="B4415" t="s">
        <v>9066</v>
      </c>
      <c r="C4415" s="9">
        <v>8090208519</v>
      </c>
      <c r="D4415" s="6" t="s">
        <v>27748</v>
      </c>
      <c r="E4415" t="s">
        <v>37352</v>
      </c>
      <c r="F4415" s="6">
        <v>9</v>
      </c>
    </row>
    <row r="4416" spans="1:6" x14ac:dyDescent="0.25">
      <c r="A4416" t="s">
        <v>4429</v>
      </c>
      <c r="B4416" t="s">
        <v>9067</v>
      </c>
      <c r="C4416" s="9">
        <v>1157081070177620</v>
      </c>
      <c r="D4416" s="6" t="s">
        <v>27749</v>
      </c>
      <c r="E4416" t="s">
        <v>37353</v>
      </c>
      <c r="F4416" s="6">
        <v>9</v>
      </c>
    </row>
    <row r="4417" spans="1:6" x14ac:dyDescent="0.25">
      <c r="A4417" t="s">
        <v>4430</v>
      </c>
      <c r="B4417" t="s">
        <v>9068</v>
      </c>
      <c r="C4417" s="9">
        <v>8531585378828</v>
      </c>
      <c r="D4417" s="6" t="s">
        <v>27750</v>
      </c>
      <c r="E4417" t="s">
        <v>37354</v>
      </c>
      <c r="F4417" s="6">
        <v>9</v>
      </c>
    </row>
    <row r="4418" spans="1:6" x14ac:dyDescent="0.25">
      <c r="A4418" t="s">
        <v>4431</v>
      </c>
      <c r="B4418" t="s">
        <v>9069</v>
      </c>
      <c r="C4418" s="9">
        <v>7413</v>
      </c>
      <c r="D4418" s="6" t="s">
        <v>27751</v>
      </c>
      <c r="E4418" t="s">
        <v>37355</v>
      </c>
      <c r="F4418" s="6">
        <v>9</v>
      </c>
    </row>
    <row r="4419" spans="1:6" x14ac:dyDescent="0.25">
      <c r="A4419" t="s">
        <v>4432</v>
      </c>
      <c r="B4419" t="s">
        <v>9070</v>
      </c>
      <c r="C4419" s="9">
        <v>80249115229504</v>
      </c>
      <c r="D4419" s="6" t="s">
        <v>27752</v>
      </c>
      <c r="E4419" t="s">
        <v>37356</v>
      </c>
      <c r="F4419" s="6">
        <v>9</v>
      </c>
    </row>
    <row r="4420" spans="1:6" x14ac:dyDescent="0.25">
      <c r="A4420" t="s">
        <v>4433</v>
      </c>
      <c r="B4420" t="s">
        <v>9071</v>
      </c>
      <c r="C4420" s="9">
        <v>14982197495908</v>
      </c>
      <c r="D4420" s="6" t="s">
        <v>27753</v>
      </c>
      <c r="E4420" t="s">
        <v>37357</v>
      </c>
      <c r="F4420" s="6">
        <v>9</v>
      </c>
    </row>
    <row r="4421" spans="1:6" x14ac:dyDescent="0.25">
      <c r="A4421" t="s">
        <v>4434</v>
      </c>
      <c r="B4421" t="s">
        <v>9072</v>
      </c>
      <c r="C4421" s="9">
        <v>384757875068758</v>
      </c>
      <c r="D4421" s="6" t="s">
        <v>27754</v>
      </c>
      <c r="E4421" t="s">
        <v>37358</v>
      </c>
      <c r="F4421" s="6">
        <v>9</v>
      </c>
    </row>
    <row r="4422" spans="1:6" x14ac:dyDescent="0.25">
      <c r="A4422" t="s">
        <v>4435</v>
      </c>
      <c r="B4422" t="s">
        <v>9073</v>
      </c>
      <c r="C4422" s="9">
        <v>5478767740</v>
      </c>
      <c r="D4422" s="6" t="s">
        <v>27755</v>
      </c>
      <c r="E4422" t="s">
        <v>37359</v>
      </c>
      <c r="F4422" s="6">
        <v>9</v>
      </c>
    </row>
    <row r="4423" spans="1:6" x14ac:dyDescent="0.25">
      <c r="A4423" t="s">
        <v>4436</v>
      </c>
      <c r="B4423" t="s">
        <v>9074</v>
      </c>
      <c r="C4423" s="9">
        <v>107380123673345</v>
      </c>
      <c r="D4423" s="6" t="s">
        <v>27756</v>
      </c>
      <c r="E4423" t="s">
        <v>37360</v>
      </c>
      <c r="F4423" s="6">
        <v>9</v>
      </c>
    </row>
    <row r="4424" spans="1:6" x14ac:dyDescent="0.25">
      <c r="A4424" t="s">
        <v>4437</v>
      </c>
      <c r="B4424" t="s">
        <v>9075</v>
      </c>
      <c r="C4424" s="9">
        <v>155504665929801</v>
      </c>
      <c r="D4424" s="6" t="s">
        <v>27757</v>
      </c>
      <c r="E4424" t="s">
        <v>37361</v>
      </c>
      <c r="F4424" s="6">
        <v>9</v>
      </c>
    </row>
    <row r="4425" spans="1:6" x14ac:dyDescent="0.25">
      <c r="A4425" t="s">
        <v>4438</v>
      </c>
      <c r="B4425" t="s">
        <v>9076</v>
      </c>
      <c r="C4425" s="9">
        <v>8504330111</v>
      </c>
      <c r="D4425" s="6" t="s">
        <v>27758</v>
      </c>
      <c r="E4425" t="s">
        <v>37362</v>
      </c>
      <c r="F4425" s="6">
        <v>9</v>
      </c>
    </row>
    <row r="4426" spans="1:6" x14ac:dyDescent="0.25">
      <c r="A4426" t="s">
        <v>4439</v>
      </c>
      <c r="B4426" t="s">
        <v>9077</v>
      </c>
      <c r="C4426" s="9">
        <v>8004472092377</v>
      </c>
      <c r="D4426" s="6" t="s">
        <v>27759</v>
      </c>
      <c r="E4426" t="s">
        <v>37363</v>
      </c>
      <c r="F4426" s="6">
        <v>9</v>
      </c>
    </row>
    <row r="4427" spans="1:6" x14ac:dyDescent="0.25">
      <c r="A4427" t="s">
        <v>4440</v>
      </c>
      <c r="B4427" t="s">
        <v>9078</v>
      </c>
      <c r="C4427" s="9">
        <v>875388739</v>
      </c>
      <c r="D4427" s="6" t="s">
        <v>27760</v>
      </c>
      <c r="E4427" t="s">
        <v>37364</v>
      </c>
      <c r="F4427" s="6">
        <v>9</v>
      </c>
    </row>
    <row r="4428" spans="1:6" x14ac:dyDescent="0.25">
      <c r="A4428" t="s">
        <v>4441</v>
      </c>
      <c r="B4428" t="s">
        <v>9079</v>
      </c>
      <c r="C4428" s="9">
        <v>1321016275983020</v>
      </c>
      <c r="D4428" s="6" t="s">
        <v>27761</v>
      </c>
      <c r="E4428" t="s">
        <v>37365</v>
      </c>
      <c r="F4428" s="6">
        <v>9</v>
      </c>
    </row>
    <row r="4429" spans="1:6" x14ac:dyDescent="0.25">
      <c r="A4429" t="s">
        <v>4442</v>
      </c>
      <c r="B4429" t="s">
        <v>9080</v>
      </c>
      <c r="C4429" s="9">
        <v>1142083365015660</v>
      </c>
      <c r="D4429" s="6" t="s">
        <v>27762</v>
      </c>
      <c r="E4429" t="s">
        <v>37366</v>
      </c>
      <c r="F4429" s="6">
        <v>9</v>
      </c>
    </row>
    <row r="4430" spans="1:6" x14ac:dyDescent="0.25">
      <c r="A4430" t="s">
        <v>4443</v>
      </c>
      <c r="B4430" t="s">
        <v>5771</v>
      </c>
      <c r="C4430" s="9">
        <v>1275</v>
      </c>
      <c r="D4430" s="6" t="s">
        <v>27763</v>
      </c>
      <c r="E4430" t="s">
        <v>37367</v>
      </c>
      <c r="F4430" s="6">
        <v>9</v>
      </c>
    </row>
    <row r="4431" spans="1:6" x14ac:dyDescent="0.25">
      <c r="A4431" t="s">
        <v>4444</v>
      </c>
      <c r="B4431" t="s">
        <v>9081</v>
      </c>
      <c r="C4431" s="9">
        <v>969542587812282</v>
      </c>
      <c r="D4431" s="6" t="s">
        <v>27764</v>
      </c>
      <c r="E4431" t="s">
        <v>37368</v>
      </c>
      <c r="F4431" s="6">
        <v>9</v>
      </c>
    </row>
    <row r="4432" spans="1:6" x14ac:dyDescent="0.25">
      <c r="A4432" t="s">
        <v>4445</v>
      </c>
      <c r="B4432" t="s">
        <v>9082</v>
      </c>
      <c r="C4432" s="9">
        <v>11460194310567</v>
      </c>
      <c r="D4432" s="6" t="s">
        <v>27765</v>
      </c>
      <c r="E4432" t="s">
        <v>37369</v>
      </c>
      <c r="F4432" s="6">
        <v>9</v>
      </c>
    </row>
    <row r="4433" spans="1:6" x14ac:dyDescent="0.25">
      <c r="A4433" t="s">
        <v>4446</v>
      </c>
      <c r="B4433" t="s">
        <v>9083</v>
      </c>
      <c r="C4433" s="9">
        <v>52718783779044</v>
      </c>
      <c r="D4433" s="6" t="s">
        <v>27766</v>
      </c>
      <c r="E4433" t="s">
        <v>37370</v>
      </c>
      <c r="F4433" s="6">
        <v>9</v>
      </c>
    </row>
    <row r="4434" spans="1:6" x14ac:dyDescent="0.25">
      <c r="A4434" t="s">
        <v>4447</v>
      </c>
      <c r="B4434" t="s">
        <v>9084</v>
      </c>
      <c r="C4434" s="9">
        <v>957097006430939</v>
      </c>
      <c r="D4434" s="6" t="s">
        <v>27767</v>
      </c>
      <c r="E4434" t="s">
        <v>37371</v>
      </c>
      <c r="F4434" s="6">
        <v>9</v>
      </c>
    </row>
    <row r="4435" spans="1:6" x14ac:dyDescent="0.25">
      <c r="A4435" t="s">
        <v>4448</v>
      </c>
      <c r="B4435" t="s">
        <v>9085</v>
      </c>
      <c r="C4435" s="9">
        <v>2007402357</v>
      </c>
      <c r="D4435" s="6" t="s">
        <v>27768</v>
      </c>
      <c r="E4435" t="s">
        <v>37372</v>
      </c>
      <c r="F4435" s="6">
        <v>9</v>
      </c>
    </row>
    <row r="4436" spans="1:6" x14ac:dyDescent="0.25">
      <c r="A4436" t="s">
        <v>4449</v>
      </c>
      <c r="B4436" t="s">
        <v>9086</v>
      </c>
      <c r="C4436" s="9">
        <v>152755241078424</v>
      </c>
      <c r="D4436" s="6" t="s">
        <v>27769</v>
      </c>
      <c r="E4436" t="s">
        <v>37373</v>
      </c>
      <c r="F4436" s="6">
        <v>9</v>
      </c>
    </row>
    <row r="4437" spans="1:6" x14ac:dyDescent="0.25">
      <c r="A4437" t="s">
        <v>4450</v>
      </c>
      <c r="B4437" t="s">
        <v>9087</v>
      </c>
      <c r="C4437" s="9">
        <v>8093588031</v>
      </c>
      <c r="D4437" s="6" t="s">
        <v>27770</v>
      </c>
      <c r="E4437" t="s">
        <v>37374</v>
      </c>
      <c r="F4437" s="6">
        <v>9</v>
      </c>
    </row>
    <row r="4438" spans="1:6" x14ac:dyDescent="0.25">
      <c r="A4438" t="s">
        <v>4451</v>
      </c>
      <c r="B4438" t="s">
        <v>9088</v>
      </c>
      <c r="C4438" s="9">
        <v>2816971349434</v>
      </c>
      <c r="D4438" s="6" t="s">
        <v>27771</v>
      </c>
      <c r="E4438" t="s">
        <v>37375</v>
      </c>
      <c r="F4438" s="6">
        <v>9</v>
      </c>
    </row>
    <row r="4439" spans="1:6" x14ac:dyDescent="0.25">
      <c r="A4439" t="s">
        <v>4452</v>
      </c>
      <c r="B4439" t="s">
        <v>9089</v>
      </c>
      <c r="C4439" s="9">
        <v>13739533512568</v>
      </c>
      <c r="D4439" s="6" t="s">
        <v>27772</v>
      </c>
      <c r="E4439" t="s">
        <v>37376</v>
      </c>
      <c r="F4439" s="6">
        <v>9</v>
      </c>
    </row>
    <row r="4440" spans="1:6" x14ac:dyDescent="0.25">
      <c r="A4440" t="s">
        <v>4453</v>
      </c>
      <c r="B4440" t="s">
        <v>9090</v>
      </c>
      <c r="C4440" s="9">
        <v>7621050565748</v>
      </c>
      <c r="D4440" s="6" t="s">
        <v>27773</v>
      </c>
      <c r="E4440" t="s">
        <v>37377</v>
      </c>
      <c r="F4440" s="6">
        <v>9</v>
      </c>
    </row>
    <row r="4441" spans="1:6" x14ac:dyDescent="0.25">
      <c r="A4441" t="s">
        <v>4454</v>
      </c>
      <c r="B4441" t="s">
        <v>9091</v>
      </c>
      <c r="C4441" s="9">
        <v>33797807405608</v>
      </c>
      <c r="D4441" s="6" t="s">
        <v>27774</v>
      </c>
      <c r="E4441" t="s">
        <v>37378</v>
      </c>
      <c r="F4441" s="6">
        <v>9</v>
      </c>
    </row>
    <row r="4442" spans="1:6" x14ac:dyDescent="0.25">
      <c r="A4442" t="s">
        <v>4455</v>
      </c>
      <c r="B4442" t="s">
        <v>9092</v>
      </c>
      <c r="C4442" s="9">
        <v>5139304012</v>
      </c>
      <c r="D4442" s="6" t="s">
        <v>27775</v>
      </c>
      <c r="E4442" t="s">
        <v>37379</v>
      </c>
      <c r="F4442" s="6">
        <v>9</v>
      </c>
    </row>
    <row r="4443" spans="1:6" x14ac:dyDescent="0.25">
      <c r="A4443" t="s">
        <v>4456</v>
      </c>
      <c r="B4443" t="s">
        <v>9093</v>
      </c>
      <c r="C4443" s="9">
        <v>5224847332184</v>
      </c>
      <c r="D4443" s="6" t="s">
        <v>27776</v>
      </c>
      <c r="E4443" t="s">
        <v>37380</v>
      </c>
      <c r="F4443" s="6">
        <v>9</v>
      </c>
    </row>
    <row r="4444" spans="1:6" x14ac:dyDescent="0.25">
      <c r="A4444" t="s">
        <v>4457</v>
      </c>
      <c r="B4444" t="s">
        <v>9094</v>
      </c>
      <c r="C4444" s="9">
        <v>914205342702091</v>
      </c>
      <c r="D4444" s="6" t="s">
        <v>27777</v>
      </c>
      <c r="E4444" t="s">
        <v>37381</v>
      </c>
      <c r="F4444" s="6">
        <v>9</v>
      </c>
    </row>
    <row r="4445" spans="1:6" x14ac:dyDescent="0.25">
      <c r="A4445" t="s">
        <v>4458</v>
      </c>
      <c r="B4445" t="s">
        <v>9095</v>
      </c>
      <c r="C4445" s="9">
        <v>3699169405469</v>
      </c>
      <c r="D4445" s="6" t="s">
        <v>27778</v>
      </c>
      <c r="E4445" t="s">
        <v>37382</v>
      </c>
      <c r="F4445" s="6">
        <v>9</v>
      </c>
    </row>
    <row r="4446" spans="1:6" x14ac:dyDescent="0.25">
      <c r="A4446" t="s">
        <v>4459</v>
      </c>
      <c r="B4446" t="s">
        <v>9096</v>
      </c>
      <c r="C4446" s="9">
        <v>13805923720</v>
      </c>
      <c r="D4446" s="6" t="s">
        <v>27779</v>
      </c>
      <c r="E4446" t="s">
        <v>37383</v>
      </c>
      <c r="F4446" s="6">
        <v>9</v>
      </c>
    </row>
    <row r="4447" spans="1:6" x14ac:dyDescent="0.25">
      <c r="A4447" t="s">
        <v>4460</v>
      </c>
      <c r="B4447" t="s">
        <v>9097</v>
      </c>
      <c r="C4447" s="9">
        <v>2283927426</v>
      </c>
      <c r="D4447" s="6" t="s">
        <v>27780</v>
      </c>
      <c r="E4447" t="s">
        <v>37384</v>
      </c>
      <c r="F4447" s="6">
        <v>9</v>
      </c>
    </row>
    <row r="4448" spans="1:6" x14ac:dyDescent="0.25">
      <c r="A4448" t="s">
        <v>4461</v>
      </c>
      <c r="B4448" t="s">
        <v>9098</v>
      </c>
      <c r="C4448" s="9">
        <v>1860393109</v>
      </c>
      <c r="D4448" s="6" t="s">
        <v>27672</v>
      </c>
      <c r="E4448" t="s">
        <v>37385</v>
      </c>
      <c r="F4448" s="6">
        <v>9</v>
      </c>
    </row>
    <row r="4449" spans="1:6" x14ac:dyDescent="0.25">
      <c r="A4449" t="s">
        <v>4462</v>
      </c>
      <c r="B4449" t="s">
        <v>9099</v>
      </c>
      <c r="C4449" s="9">
        <v>14451110637</v>
      </c>
      <c r="D4449" s="6" t="s">
        <v>27781</v>
      </c>
      <c r="E4449" t="s">
        <v>37386</v>
      </c>
      <c r="F4449" s="6">
        <v>9</v>
      </c>
    </row>
    <row r="4450" spans="1:6" x14ac:dyDescent="0.25">
      <c r="A4450" t="s">
        <v>4463</v>
      </c>
      <c r="B4450" t="s">
        <v>9100</v>
      </c>
      <c r="C4450" s="9">
        <v>4936866564</v>
      </c>
      <c r="D4450" s="6" t="s">
        <v>27782</v>
      </c>
      <c r="E4450" t="s">
        <v>37387</v>
      </c>
      <c r="F4450" s="6">
        <v>9</v>
      </c>
    </row>
    <row r="4451" spans="1:6" x14ac:dyDescent="0.25">
      <c r="A4451" t="s">
        <v>4464</v>
      </c>
      <c r="B4451" t="s">
        <v>9101</v>
      </c>
      <c r="C4451" s="9">
        <v>169040018731112</v>
      </c>
      <c r="D4451" s="6" t="s">
        <v>27783</v>
      </c>
      <c r="E4451" t="s">
        <v>37388</v>
      </c>
      <c r="F4451" s="6">
        <v>9</v>
      </c>
    </row>
    <row r="4452" spans="1:6" x14ac:dyDescent="0.25">
      <c r="A4452" t="s">
        <v>4465</v>
      </c>
      <c r="B4452" t="s">
        <v>9102</v>
      </c>
      <c r="C4452" s="9">
        <v>3346130908</v>
      </c>
      <c r="D4452" s="6" t="s">
        <v>27784</v>
      </c>
      <c r="E4452" t="s">
        <v>37389</v>
      </c>
      <c r="F4452" s="6">
        <v>9</v>
      </c>
    </row>
    <row r="4453" spans="1:6" x14ac:dyDescent="0.25">
      <c r="A4453" t="s">
        <v>4466</v>
      </c>
      <c r="B4453" t="s">
        <v>9103</v>
      </c>
      <c r="C4453" s="9">
        <v>1135236749824220</v>
      </c>
      <c r="D4453" s="6" t="s">
        <v>27785</v>
      </c>
      <c r="E4453" t="s">
        <v>37390</v>
      </c>
      <c r="F4453" s="6">
        <v>9</v>
      </c>
    </row>
    <row r="4454" spans="1:6" x14ac:dyDescent="0.25">
      <c r="A4454" t="s">
        <v>4467</v>
      </c>
      <c r="B4454" t="s">
        <v>9104</v>
      </c>
      <c r="C4454" s="9">
        <v>1143151563</v>
      </c>
      <c r="D4454" s="6" t="s">
        <v>27786</v>
      </c>
      <c r="E4454" t="s">
        <v>37391</v>
      </c>
      <c r="F4454" s="6">
        <v>9</v>
      </c>
    </row>
    <row r="4455" spans="1:6" x14ac:dyDescent="0.25">
      <c r="A4455" t="s">
        <v>4468</v>
      </c>
      <c r="B4455" t="s">
        <v>9105</v>
      </c>
      <c r="C4455" s="9">
        <v>7504389586246</v>
      </c>
      <c r="D4455" s="6" t="s">
        <v>27787</v>
      </c>
      <c r="E4455" t="s">
        <v>37392</v>
      </c>
      <c r="F4455" s="6">
        <v>9</v>
      </c>
    </row>
    <row r="4456" spans="1:6" x14ac:dyDescent="0.25">
      <c r="A4456" t="s">
        <v>4469</v>
      </c>
      <c r="B4456" t="s">
        <v>9106</v>
      </c>
      <c r="C4456" s="9">
        <v>9686256965</v>
      </c>
      <c r="D4456" s="6" t="s">
        <v>27788</v>
      </c>
      <c r="E4456" t="s">
        <v>37393</v>
      </c>
      <c r="F4456" s="6">
        <v>9</v>
      </c>
    </row>
    <row r="4457" spans="1:6" x14ac:dyDescent="0.25">
      <c r="A4457" t="s">
        <v>4470</v>
      </c>
      <c r="B4457" t="s">
        <v>9107</v>
      </c>
      <c r="C4457" s="9">
        <v>9211264926744</v>
      </c>
      <c r="D4457" s="6" t="s">
        <v>27789</v>
      </c>
      <c r="E4457" t="s">
        <v>37394</v>
      </c>
      <c r="F4457" s="6">
        <v>9</v>
      </c>
    </row>
    <row r="4458" spans="1:6" x14ac:dyDescent="0.25">
      <c r="A4458" t="s">
        <v>4471</v>
      </c>
      <c r="B4458" t="s">
        <v>9108</v>
      </c>
      <c r="C4458" s="9">
        <v>587695492481976</v>
      </c>
      <c r="D4458" s="6" t="s">
        <v>27790</v>
      </c>
      <c r="E4458" t="s">
        <v>37395</v>
      </c>
      <c r="F4458" s="6">
        <v>9</v>
      </c>
    </row>
    <row r="4459" spans="1:6" x14ac:dyDescent="0.25">
      <c r="A4459" t="s">
        <v>4472</v>
      </c>
      <c r="B4459" t="s">
        <v>9109</v>
      </c>
      <c r="C4459" s="9">
        <v>1694562587</v>
      </c>
      <c r="D4459" s="6" t="s">
        <v>27791</v>
      </c>
      <c r="E4459" t="s">
        <v>37396</v>
      </c>
      <c r="F4459" s="6">
        <v>9</v>
      </c>
    </row>
    <row r="4460" spans="1:6" x14ac:dyDescent="0.25">
      <c r="A4460" t="s">
        <v>4473</v>
      </c>
      <c r="B4460" t="s">
        <v>9110</v>
      </c>
      <c r="C4460" s="9">
        <v>6548000415297</v>
      </c>
      <c r="D4460" s="6" t="s">
        <v>27792</v>
      </c>
      <c r="E4460" t="s">
        <v>37397</v>
      </c>
      <c r="F4460" s="6">
        <v>9</v>
      </c>
    </row>
    <row r="4461" spans="1:6" x14ac:dyDescent="0.25">
      <c r="A4461" t="s">
        <v>4474</v>
      </c>
      <c r="B4461" t="s">
        <v>9111</v>
      </c>
      <c r="C4461" s="9">
        <v>4556713499704</v>
      </c>
      <c r="D4461" s="6" t="s">
        <v>27793</v>
      </c>
      <c r="E4461" t="s">
        <v>37398</v>
      </c>
      <c r="F4461" s="6">
        <v>9</v>
      </c>
    </row>
    <row r="4462" spans="1:6" x14ac:dyDescent="0.25">
      <c r="A4462" t="s">
        <v>4475</v>
      </c>
      <c r="B4462" t="s">
        <v>9112</v>
      </c>
      <c r="C4462" s="9">
        <v>566694682095849</v>
      </c>
      <c r="D4462" s="6" t="s">
        <v>27794</v>
      </c>
      <c r="E4462" t="s">
        <v>37399</v>
      </c>
      <c r="F4462" s="6">
        <v>9</v>
      </c>
    </row>
    <row r="4463" spans="1:6" x14ac:dyDescent="0.25">
      <c r="A4463" t="s">
        <v>4476</v>
      </c>
      <c r="B4463" t="s">
        <v>9113</v>
      </c>
      <c r="C4463" s="9">
        <v>284532788283775</v>
      </c>
      <c r="D4463" s="6" t="s">
        <v>27795</v>
      </c>
      <c r="E4463" t="s">
        <v>37400</v>
      </c>
      <c r="F4463" s="6">
        <v>9</v>
      </c>
    </row>
    <row r="4464" spans="1:6" x14ac:dyDescent="0.25">
      <c r="A4464" t="s">
        <v>4477</v>
      </c>
      <c r="B4464" t="s">
        <v>9114</v>
      </c>
      <c r="C4464" s="9">
        <v>5879015652</v>
      </c>
      <c r="D4464" s="6" t="s">
        <v>27796</v>
      </c>
      <c r="E4464" t="s">
        <v>37401</v>
      </c>
      <c r="F4464" s="6">
        <v>9</v>
      </c>
    </row>
    <row r="4465" spans="1:6" x14ac:dyDescent="0.25">
      <c r="A4465" t="s">
        <v>4478</v>
      </c>
      <c r="B4465" t="s">
        <v>9115</v>
      </c>
      <c r="C4465" s="9">
        <v>136905988271348</v>
      </c>
      <c r="D4465" s="6" t="s">
        <v>27797</v>
      </c>
      <c r="E4465" t="s">
        <v>37402</v>
      </c>
      <c r="F4465" s="6">
        <v>9</v>
      </c>
    </row>
    <row r="4466" spans="1:6" x14ac:dyDescent="0.25">
      <c r="A4466" t="s">
        <v>4479</v>
      </c>
      <c r="B4466" t="s">
        <v>9116</v>
      </c>
      <c r="C4466" s="9">
        <v>16902661632334</v>
      </c>
      <c r="D4466" s="6" t="s">
        <v>27798</v>
      </c>
      <c r="E4466" t="s">
        <v>37403</v>
      </c>
      <c r="F4466" s="6">
        <v>9</v>
      </c>
    </row>
    <row r="4467" spans="1:6" x14ac:dyDescent="0.25">
      <c r="A4467" t="s">
        <v>4480</v>
      </c>
      <c r="B4467" t="s">
        <v>9117</v>
      </c>
      <c r="C4467" s="9">
        <v>1426253592303850</v>
      </c>
      <c r="D4467" s="6" t="s">
        <v>27799</v>
      </c>
      <c r="E4467" t="s">
        <v>37404</v>
      </c>
      <c r="F4467" s="6">
        <v>9</v>
      </c>
    </row>
    <row r="4468" spans="1:6" x14ac:dyDescent="0.25">
      <c r="A4468" t="s">
        <v>4481</v>
      </c>
      <c r="B4468" t="s">
        <v>9118</v>
      </c>
      <c r="C4468" s="9">
        <v>3835773443</v>
      </c>
      <c r="D4468" s="6" t="s">
        <v>27800</v>
      </c>
      <c r="E4468" t="s">
        <v>37405</v>
      </c>
      <c r="F4468" s="6">
        <v>9</v>
      </c>
    </row>
    <row r="4469" spans="1:6" x14ac:dyDescent="0.25">
      <c r="A4469" t="s">
        <v>4482</v>
      </c>
      <c r="B4469" t="s">
        <v>6429</v>
      </c>
      <c r="C4469" s="9">
        <v>37487155832216</v>
      </c>
      <c r="D4469" s="6" t="s">
        <v>27801</v>
      </c>
      <c r="E4469" t="s">
        <v>37406</v>
      </c>
      <c r="F4469" s="6">
        <v>9</v>
      </c>
    </row>
    <row r="4470" spans="1:6" x14ac:dyDescent="0.25">
      <c r="A4470" t="s">
        <v>4483</v>
      </c>
      <c r="B4470" t="s">
        <v>9119</v>
      </c>
      <c r="C4470" s="9">
        <v>8442</v>
      </c>
      <c r="D4470" s="6" t="s">
        <v>27802</v>
      </c>
      <c r="E4470" t="s">
        <v>37407</v>
      </c>
      <c r="F4470" s="6">
        <v>9</v>
      </c>
    </row>
    <row r="4471" spans="1:6" x14ac:dyDescent="0.25">
      <c r="A4471" t="s">
        <v>4484</v>
      </c>
      <c r="B4471" t="s">
        <v>9120</v>
      </c>
      <c r="C4471" s="9">
        <v>148432939351467</v>
      </c>
      <c r="D4471" s="6" t="s">
        <v>27803</v>
      </c>
      <c r="E4471" t="s">
        <v>37408</v>
      </c>
      <c r="F4471" s="6">
        <v>9</v>
      </c>
    </row>
    <row r="4472" spans="1:6" x14ac:dyDescent="0.25">
      <c r="A4472" t="s">
        <v>4485</v>
      </c>
      <c r="B4472" t="s">
        <v>9121</v>
      </c>
      <c r="C4472" s="9">
        <v>37916788405547</v>
      </c>
      <c r="D4472" s="6" t="s">
        <v>27804</v>
      </c>
      <c r="E4472" t="s">
        <v>37409</v>
      </c>
      <c r="F4472" s="6">
        <v>9</v>
      </c>
    </row>
    <row r="4473" spans="1:6" x14ac:dyDescent="0.25">
      <c r="A4473" t="s">
        <v>4486</v>
      </c>
      <c r="B4473" t="s">
        <v>9122</v>
      </c>
      <c r="C4473" s="9">
        <v>761355284271</v>
      </c>
      <c r="D4473" s="6" t="s">
        <v>27805</v>
      </c>
      <c r="E4473" t="s">
        <v>37410</v>
      </c>
      <c r="F4473" s="6">
        <v>9</v>
      </c>
    </row>
    <row r="4474" spans="1:6" x14ac:dyDescent="0.25">
      <c r="A4474" t="s">
        <v>4487</v>
      </c>
      <c r="B4474" t="s">
        <v>9123</v>
      </c>
      <c r="C4474" s="9">
        <v>4149</v>
      </c>
      <c r="D4474" s="6" t="s">
        <v>27806</v>
      </c>
      <c r="E4474" t="s">
        <v>37411</v>
      </c>
      <c r="F4474" s="6">
        <v>9</v>
      </c>
    </row>
    <row r="4475" spans="1:6" x14ac:dyDescent="0.25">
      <c r="A4475" t="s">
        <v>4488</v>
      </c>
      <c r="B4475" t="s">
        <v>9124</v>
      </c>
      <c r="C4475" s="9">
        <v>5814</v>
      </c>
      <c r="D4475" s="6" t="s">
        <v>27807</v>
      </c>
      <c r="E4475" t="s">
        <v>37412</v>
      </c>
      <c r="F4475" s="6">
        <v>9</v>
      </c>
    </row>
    <row r="4476" spans="1:6" x14ac:dyDescent="0.25">
      <c r="A4476" t="s">
        <v>4489</v>
      </c>
      <c r="B4476" t="s">
        <v>9125</v>
      </c>
      <c r="C4476" s="9">
        <v>343085884582898</v>
      </c>
      <c r="D4476" s="6" t="s">
        <v>27808</v>
      </c>
      <c r="E4476" t="s">
        <v>37413</v>
      </c>
      <c r="F4476" s="6">
        <v>9</v>
      </c>
    </row>
    <row r="4477" spans="1:6" x14ac:dyDescent="0.25">
      <c r="A4477" t="s">
        <v>4490</v>
      </c>
      <c r="B4477" t="s">
        <v>9126</v>
      </c>
      <c r="C4477" s="9">
        <v>179403446327878</v>
      </c>
      <c r="D4477" s="6" t="s">
        <v>27809</v>
      </c>
      <c r="E4477" t="s">
        <v>37414</v>
      </c>
      <c r="F4477" s="6">
        <v>9</v>
      </c>
    </row>
    <row r="4478" spans="1:6" x14ac:dyDescent="0.25">
      <c r="A4478" t="s">
        <v>4491</v>
      </c>
      <c r="B4478" t="s">
        <v>9127</v>
      </c>
      <c r="C4478" s="9">
        <v>1243461221197980</v>
      </c>
      <c r="D4478" s="6" t="s">
        <v>27810</v>
      </c>
      <c r="E4478" t="s">
        <v>37415</v>
      </c>
      <c r="F4478" s="6">
        <v>9</v>
      </c>
    </row>
    <row r="4479" spans="1:6" x14ac:dyDescent="0.25">
      <c r="A4479" t="s">
        <v>4492</v>
      </c>
      <c r="B4479" t="s">
        <v>5651</v>
      </c>
      <c r="C4479" s="9">
        <v>5758400830</v>
      </c>
      <c r="D4479" s="6" t="s">
        <v>27811</v>
      </c>
      <c r="E4479" t="s">
        <v>37416</v>
      </c>
      <c r="F4479" s="6">
        <v>9</v>
      </c>
    </row>
    <row r="4480" spans="1:6" x14ac:dyDescent="0.25">
      <c r="A4480" t="s">
        <v>4493</v>
      </c>
      <c r="B4480" t="s">
        <v>4868</v>
      </c>
      <c r="C4480" s="9">
        <v>305311993413902</v>
      </c>
      <c r="D4480" s="6" t="s">
        <v>27812</v>
      </c>
      <c r="E4480" t="s">
        <v>37417</v>
      </c>
      <c r="F4480" s="6">
        <v>9</v>
      </c>
    </row>
    <row r="4481" spans="1:6" x14ac:dyDescent="0.25">
      <c r="A4481" t="s">
        <v>4494</v>
      </c>
      <c r="B4481" t="s">
        <v>9128</v>
      </c>
      <c r="C4481" s="9">
        <v>4257364200</v>
      </c>
      <c r="D4481" s="6" t="s">
        <v>27813</v>
      </c>
      <c r="E4481" t="s">
        <v>37418</v>
      </c>
      <c r="F4481" s="6">
        <v>9</v>
      </c>
    </row>
    <row r="4482" spans="1:6" x14ac:dyDescent="0.25">
      <c r="A4482" t="s">
        <v>4495</v>
      </c>
      <c r="B4482" t="s">
        <v>9129</v>
      </c>
      <c r="C4482" s="9">
        <v>97713154292168</v>
      </c>
      <c r="D4482" s="6" t="s">
        <v>27814</v>
      </c>
      <c r="E4482" t="s">
        <v>37419</v>
      </c>
      <c r="F4482" s="6">
        <v>9</v>
      </c>
    </row>
    <row r="4483" spans="1:6" x14ac:dyDescent="0.25">
      <c r="A4483" t="s">
        <v>4496</v>
      </c>
      <c r="B4483" t="s">
        <v>9130</v>
      </c>
      <c r="C4483" s="9">
        <v>177061312012569</v>
      </c>
      <c r="D4483" s="6" t="s">
        <v>27815</v>
      </c>
      <c r="E4483" t="s">
        <v>37420</v>
      </c>
      <c r="F4483" s="6">
        <v>9</v>
      </c>
    </row>
    <row r="4484" spans="1:6" x14ac:dyDescent="0.25">
      <c r="A4484" t="s">
        <v>4497</v>
      </c>
      <c r="B4484" t="s">
        <v>9131</v>
      </c>
      <c r="C4484" s="9">
        <v>16360889184040</v>
      </c>
      <c r="D4484" s="6" t="s">
        <v>27816</v>
      </c>
      <c r="E4484" t="s">
        <v>37421</v>
      </c>
      <c r="F4484" s="6">
        <v>9</v>
      </c>
    </row>
    <row r="4485" spans="1:6" x14ac:dyDescent="0.25">
      <c r="A4485" t="s">
        <v>4498</v>
      </c>
      <c r="B4485" t="s">
        <v>9132</v>
      </c>
      <c r="C4485" s="9">
        <v>18917846391</v>
      </c>
      <c r="D4485" s="6" t="s">
        <v>27817</v>
      </c>
      <c r="E4485" t="s">
        <v>37422</v>
      </c>
      <c r="F4485" s="6">
        <v>9</v>
      </c>
    </row>
    <row r="4486" spans="1:6" x14ac:dyDescent="0.25">
      <c r="A4486" t="s">
        <v>4499</v>
      </c>
      <c r="B4486" t="s">
        <v>9133</v>
      </c>
      <c r="C4486" s="9">
        <v>6642</v>
      </c>
      <c r="D4486" s="6" t="s">
        <v>27818</v>
      </c>
      <c r="E4486" t="s">
        <v>37423</v>
      </c>
      <c r="F4486" s="6">
        <v>9</v>
      </c>
    </row>
    <row r="4487" spans="1:6" x14ac:dyDescent="0.25">
      <c r="A4487" t="s">
        <v>4500</v>
      </c>
      <c r="B4487" t="s">
        <v>9134</v>
      </c>
      <c r="C4487" s="9">
        <v>5190593045</v>
      </c>
      <c r="D4487" s="6" t="s">
        <v>27819</v>
      </c>
      <c r="E4487" t="s">
        <v>37424</v>
      </c>
      <c r="F4487" s="6">
        <v>9</v>
      </c>
    </row>
    <row r="4488" spans="1:6" x14ac:dyDescent="0.25">
      <c r="A4488" t="s">
        <v>4501</v>
      </c>
      <c r="B4488" t="s">
        <v>9135</v>
      </c>
      <c r="C4488" s="9">
        <v>185347615539993</v>
      </c>
      <c r="D4488" s="6" t="s">
        <v>27820</v>
      </c>
      <c r="E4488" t="s">
        <v>37425</v>
      </c>
      <c r="F4488" s="6">
        <v>9</v>
      </c>
    </row>
    <row r="4489" spans="1:6" x14ac:dyDescent="0.25">
      <c r="A4489" t="s">
        <v>4502</v>
      </c>
      <c r="B4489" t="s">
        <v>9136</v>
      </c>
      <c r="C4489" s="9">
        <v>367189543787211</v>
      </c>
      <c r="D4489" s="6" t="s">
        <v>27821</v>
      </c>
      <c r="E4489" t="s">
        <v>37426</v>
      </c>
      <c r="F4489" s="6">
        <v>9</v>
      </c>
    </row>
    <row r="4490" spans="1:6" x14ac:dyDescent="0.25">
      <c r="A4490" t="s">
        <v>4503</v>
      </c>
      <c r="B4490" t="s">
        <v>9137</v>
      </c>
      <c r="C4490" s="9">
        <v>5364356252</v>
      </c>
      <c r="D4490" s="6" t="s">
        <v>27822</v>
      </c>
      <c r="E4490" t="s">
        <v>37427</v>
      </c>
      <c r="F4490" s="6">
        <v>9</v>
      </c>
    </row>
    <row r="4491" spans="1:6" x14ac:dyDescent="0.25">
      <c r="A4491" t="s">
        <v>4504</v>
      </c>
      <c r="B4491" t="s">
        <v>9138</v>
      </c>
      <c r="C4491" s="9">
        <v>7340246405</v>
      </c>
      <c r="D4491" s="6" t="s">
        <v>27823</v>
      </c>
      <c r="E4491" t="s">
        <v>37428</v>
      </c>
      <c r="F4491" s="6">
        <v>9</v>
      </c>
    </row>
    <row r="4492" spans="1:6" x14ac:dyDescent="0.25">
      <c r="A4492" t="s">
        <v>4505</v>
      </c>
      <c r="B4492" t="s">
        <v>9139</v>
      </c>
      <c r="C4492" s="9">
        <v>3538</v>
      </c>
      <c r="D4492" s="6" t="s">
        <v>27824</v>
      </c>
      <c r="E4492" t="s">
        <v>37429</v>
      </c>
      <c r="F4492" s="6">
        <v>9</v>
      </c>
    </row>
    <row r="4493" spans="1:6" x14ac:dyDescent="0.25">
      <c r="A4493" t="s">
        <v>4506</v>
      </c>
      <c r="B4493" t="s">
        <v>9140</v>
      </c>
      <c r="C4493" s="9">
        <v>167116576037389</v>
      </c>
      <c r="D4493" s="6" t="s">
        <v>27825</v>
      </c>
      <c r="E4493" t="s">
        <v>37430</v>
      </c>
      <c r="F4493" s="6">
        <v>9</v>
      </c>
    </row>
    <row r="4494" spans="1:6" x14ac:dyDescent="0.25">
      <c r="A4494" t="s">
        <v>4507</v>
      </c>
      <c r="B4494" t="s">
        <v>9141</v>
      </c>
      <c r="C4494" s="9">
        <v>4969720597</v>
      </c>
      <c r="D4494" s="6" t="s">
        <v>27826</v>
      </c>
      <c r="E4494" t="s">
        <v>37431</v>
      </c>
      <c r="F4494" s="6">
        <v>9</v>
      </c>
    </row>
    <row r="4495" spans="1:6" x14ac:dyDescent="0.25">
      <c r="A4495" t="s">
        <v>4508</v>
      </c>
      <c r="B4495" t="s">
        <v>9142</v>
      </c>
      <c r="C4495" s="9">
        <v>6772926042296</v>
      </c>
      <c r="D4495" s="6" t="s">
        <v>27827</v>
      </c>
      <c r="E4495" t="s">
        <v>37432</v>
      </c>
      <c r="F4495" s="6">
        <v>9</v>
      </c>
    </row>
    <row r="4496" spans="1:6" x14ac:dyDescent="0.25">
      <c r="A4496" t="s">
        <v>4509</v>
      </c>
      <c r="B4496" t="s">
        <v>9143</v>
      </c>
      <c r="C4496" s="9">
        <v>8480517699</v>
      </c>
      <c r="D4496" s="6" t="s">
        <v>27828</v>
      </c>
      <c r="E4496" t="s">
        <v>37433</v>
      </c>
      <c r="F4496" s="6">
        <v>9</v>
      </c>
    </row>
    <row r="4497" spans="1:6" x14ac:dyDescent="0.25">
      <c r="A4497" t="s">
        <v>4510</v>
      </c>
      <c r="B4497" t="s">
        <v>9144</v>
      </c>
      <c r="C4497" s="9">
        <v>12413755423</v>
      </c>
      <c r="D4497" s="6" t="s">
        <v>27829</v>
      </c>
      <c r="E4497" t="s">
        <v>37434</v>
      </c>
      <c r="F4497" s="6">
        <v>9</v>
      </c>
    </row>
    <row r="4498" spans="1:6" x14ac:dyDescent="0.25">
      <c r="A4498" t="s">
        <v>4511</v>
      </c>
      <c r="B4498" t="s">
        <v>9145</v>
      </c>
      <c r="C4498" s="9">
        <v>12429124666926</v>
      </c>
      <c r="D4498" s="6" t="s">
        <v>27830</v>
      </c>
      <c r="E4498" t="s">
        <v>37435</v>
      </c>
      <c r="F4498" s="6">
        <v>9</v>
      </c>
    </row>
    <row r="4499" spans="1:6" x14ac:dyDescent="0.25">
      <c r="A4499" t="s">
        <v>4512</v>
      </c>
      <c r="B4499" t="s">
        <v>9146</v>
      </c>
      <c r="C4499" s="9">
        <v>2855951987707</v>
      </c>
      <c r="D4499" s="6" t="s">
        <v>27831</v>
      </c>
      <c r="E4499" t="s">
        <v>37436</v>
      </c>
      <c r="F4499" s="6">
        <v>9</v>
      </c>
    </row>
    <row r="4500" spans="1:6" x14ac:dyDescent="0.25">
      <c r="A4500" t="s">
        <v>4513</v>
      </c>
      <c r="B4500" t="s">
        <v>9147</v>
      </c>
      <c r="C4500" s="9">
        <v>13041396207833</v>
      </c>
      <c r="D4500" s="6" t="s">
        <v>27832</v>
      </c>
      <c r="E4500" t="s">
        <v>37437</v>
      </c>
      <c r="F4500" s="6">
        <v>9</v>
      </c>
    </row>
    <row r="4501" spans="1:6" x14ac:dyDescent="0.25">
      <c r="A4501" t="s">
        <v>4514</v>
      </c>
      <c r="B4501" t="s">
        <v>9148</v>
      </c>
      <c r="C4501" s="9">
        <v>609412976222071</v>
      </c>
      <c r="D4501" s="6" t="s">
        <v>27833</v>
      </c>
      <c r="E4501" t="s">
        <v>37438</v>
      </c>
      <c r="F4501" s="6">
        <v>9</v>
      </c>
    </row>
    <row r="4502" spans="1:6" x14ac:dyDescent="0.25">
      <c r="A4502" t="s">
        <v>4515</v>
      </c>
      <c r="B4502" t="s">
        <v>9149</v>
      </c>
      <c r="C4502" s="9">
        <v>1165039648</v>
      </c>
      <c r="D4502" s="6" t="s">
        <v>27834</v>
      </c>
      <c r="E4502" t="s">
        <v>37439</v>
      </c>
      <c r="F4502" s="6">
        <v>39</v>
      </c>
    </row>
    <row r="4503" spans="1:6" x14ac:dyDescent="0.25">
      <c r="A4503" t="s">
        <v>4516</v>
      </c>
      <c r="B4503" t="s">
        <v>9150</v>
      </c>
      <c r="C4503" s="9">
        <v>12540386362548</v>
      </c>
      <c r="D4503" s="6" t="s">
        <v>27835</v>
      </c>
      <c r="E4503" t="s">
        <v>37440</v>
      </c>
      <c r="F4503" s="6">
        <v>39</v>
      </c>
    </row>
    <row r="4504" spans="1:6" x14ac:dyDescent="0.25">
      <c r="A4504" t="s">
        <v>4517</v>
      </c>
      <c r="B4504" t="s">
        <v>5909</v>
      </c>
      <c r="C4504" s="9">
        <v>13949693288</v>
      </c>
      <c r="D4504" s="6" t="s">
        <v>27836</v>
      </c>
      <c r="E4504" t="s">
        <v>37441</v>
      </c>
      <c r="F4504" s="6">
        <v>39</v>
      </c>
    </row>
    <row r="4505" spans="1:6" x14ac:dyDescent="0.25">
      <c r="A4505" t="s">
        <v>4518</v>
      </c>
      <c r="B4505" t="s">
        <v>9151</v>
      </c>
      <c r="C4505" s="9">
        <v>10192535707859</v>
      </c>
      <c r="D4505" s="6" t="s">
        <v>27837</v>
      </c>
      <c r="E4505" t="s">
        <v>37442</v>
      </c>
      <c r="F4505" s="6">
        <v>39</v>
      </c>
    </row>
    <row r="4506" spans="1:6" x14ac:dyDescent="0.25">
      <c r="A4506" t="s">
        <v>4519</v>
      </c>
      <c r="B4506" t="s">
        <v>9152</v>
      </c>
      <c r="C4506" s="9">
        <v>15526479156058</v>
      </c>
      <c r="D4506" s="6" t="s">
        <v>27838</v>
      </c>
      <c r="E4506" t="s">
        <v>37443</v>
      </c>
      <c r="F4506" s="6">
        <v>39</v>
      </c>
    </row>
    <row r="4507" spans="1:6" x14ac:dyDescent="0.25">
      <c r="A4507" t="s">
        <v>4520</v>
      </c>
      <c r="B4507" t="s">
        <v>9153</v>
      </c>
      <c r="C4507" s="9">
        <v>6937523747</v>
      </c>
      <c r="D4507" s="6" t="s">
        <v>27839</v>
      </c>
      <c r="E4507" t="s">
        <v>37444</v>
      </c>
      <c r="F4507" s="6">
        <v>39</v>
      </c>
    </row>
    <row r="4508" spans="1:6" x14ac:dyDescent="0.25">
      <c r="A4508" t="s">
        <v>4521</v>
      </c>
      <c r="B4508" t="s">
        <v>9154</v>
      </c>
      <c r="C4508" s="9">
        <v>52874282674748</v>
      </c>
      <c r="D4508" s="6" t="s">
        <v>27840</v>
      </c>
      <c r="E4508" t="s">
        <v>37445</v>
      </c>
      <c r="F4508" s="6">
        <v>39</v>
      </c>
    </row>
    <row r="4509" spans="1:6" x14ac:dyDescent="0.25">
      <c r="A4509" t="s">
        <v>4522</v>
      </c>
      <c r="B4509" t="s">
        <v>9155</v>
      </c>
      <c r="C4509" s="9">
        <v>908900924842735</v>
      </c>
      <c r="D4509" s="6" t="s">
        <v>27841</v>
      </c>
      <c r="E4509" t="s">
        <v>37446</v>
      </c>
      <c r="F4509" s="6">
        <v>39</v>
      </c>
    </row>
    <row r="4510" spans="1:6" x14ac:dyDescent="0.25">
      <c r="A4510" t="s">
        <v>4523</v>
      </c>
      <c r="B4510" t="s">
        <v>9156</v>
      </c>
      <c r="C4510" s="9">
        <v>1406734804888140</v>
      </c>
      <c r="D4510" s="6" t="s">
        <v>27398</v>
      </c>
      <c r="E4510" t="s">
        <v>37447</v>
      </c>
      <c r="F4510" s="6">
        <v>39</v>
      </c>
    </row>
    <row r="4511" spans="1:6" x14ac:dyDescent="0.25">
      <c r="A4511" t="s">
        <v>4524</v>
      </c>
      <c r="B4511" t="s">
        <v>9157</v>
      </c>
      <c r="C4511" s="9">
        <v>525234682906086</v>
      </c>
      <c r="D4511" s="6" t="s">
        <v>27842</v>
      </c>
      <c r="E4511" t="s">
        <v>37448</v>
      </c>
      <c r="F4511" s="6">
        <v>39</v>
      </c>
    </row>
    <row r="4512" spans="1:6" x14ac:dyDescent="0.25">
      <c r="A4512" t="s">
        <v>4525</v>
      </c>
      <c r="B4512" t="s">
        <v>9158</v>
      </c>
      <c r="C4512" s="9">
        <v>13610135672</v>
      </c>
      <c r="D4512" s="6" t="s">
        <v>27843</v>
      </c>
      <c r="E4512" t="s">
        <v>37449</v>
      </c>
      <c r="F4512" s="6">
        <v>39</v>
      </c>
    </row>
    <row r="4513" spans="1:6" x14ac:dyDescent="0.25">
      <c r="A4513" t="s">
        <v>4526</v>
      </c>
      <c r="B4513" t="s">
        <v>9159</v>
      </c>
      <c r="C4513" s="9">
        <v>6989830907</v>
      </c>
      <c r="D4513" s="6" t="s">
        <v>27844</v>
      </c>
      <c r="E4513" t="s">
        <v>37450</v>
      </c>
      <c r="F4513" s="6">
        <v>39</v>
      </c>
    </row>
    <row r="4514" spans="1:6" x14ac:dyDescent="0.25">
      <c r="A4514" t="s">
        <v>4527</v>
      </c>
      <c r="B4514" t="s">
        <v>9160</v>
      </c>
      <c r="C4514" s="9">
        <v>9888</v>
      </c>
      <c r="D4514" s="6" t="s">
        <v>27845</v>
      </c>
      <c r="E4514" t="s">
        <v>37451</v>
      </c>
      <c r="F4514" s="6">
        <v>39</v>
      </c>
    </row>
    <row r="4515" spans="1:6" x14ac:dyDescent="0.25">
      <c r="A4515" t="s">
        <v>4528</v>
      </c>
      <c r="B4515" t="s">
        <v>9161</v>
      </c>
      <c r="C4515" s="9">
        <v>1237111070337</v>
      </c>
      <c r="D4515" s="6" t="s">
        <v>27846</v>
      </c>
      <c r="E4515" t="s">
        <v>37452</v>
      </c>
      <c r="F4515" s="6">
        <v>39</v>
      </c>
    </row>
    <row r="4516" spans="1:6" x14ac:dyDescent="0.25">
      <c r="A4516" t="s">
        <v>4529</v>
      </c>
      <c r="B4516" t="s">
        <v>9162</v>
      </c>
      <c r="C4516" s="9">
        <v>2244508711</v>
      </c>
      <c r="D4516" s="6" t="s">
        <v>27847</v>
      </c>
      <c r="E4516" t="s">
        <v>37453</v>
      </c>
      <c r="F4516" s="6">
        <v>39</v>
      </c>
    </row>
    <row r="4517" spans="1:6" x14ac:dyDescent="0.25">
      <c r="A4517" t="s">
        <v>4530</v>
      </c>
      <c r="B4517" t="s">
        <v>8954</v>
      </c>
      <c r="C4517" s="9">
        <v>5144855622041</v>
      </c>
      <c r="D4517" s="6" t="s">
        <v>27848</v>
      </c>
      <c r="E4517" t="s">
        <v>37454</v>
      </c>
      <c r="F4517" s="6">
        <v>39</v>
      </c>
    </row>
    <row r="4518" spans="1:6" x14ac:dyDescent="0.25">
      <c r="A4518" t="s">
        <v>4531</v>
      </c>
      <c r="B4518" t="s">
        <v>9163</v>
      </c>
      <c r="C4518" s="9">
        <v>5861</v>
      </c>
      <c r="D4518" s="6" t="s">
        <v>27849</v>
      </c>
      <c r="E4518" t="s">
        <v>37455</v>
      </c>
      <c r="F4518" s="6">
        <v>39</v>
      </c>
    </row>
    <row r="4519" spans="1:6" x14ac:dyDescent="0.25">
      <c r="A4519" t="s">
        <v>4532</v>
      </c>
      <c r="B4519" t="s">
        <v>9164</v>
      </c>
      <c r="C4519" s="9">
        <v>23756467717654</v>
      </c>
      <c r="D4519" s="6" t="s">
        <v>27850</v>
      </c>
      <c r="E4519" t="s">
        <v>37456</v>
      </c>
      <c r="F4519" s="6">
        <v>39</v>
      </c>
    </row>
    <row r="4520" spans="1:6" x14ac:dyDescent="0.25">
      <c r="A4520" t="s">
        <v>4533</v>
      </c>
      <c r="B4520" t="s">
        <v>9165</v>
      </c>
      <c r="C4520" s="9">
        <v>150974418174434</v>
      </c>
      <c r="D4520" s="6" t="s">
        <v>27851</v>
      </c>
      <c r="E4520" t="s">
        <v>37457</v>
      </c>
      <c r="F4520" s="6">
        <v>39</v>
      </c>
    </row>
    <row r="4521" spans="1:6" x14ac:dyDescent="0.25">
      <c r="A4521" t="s">
        <v>4534</v>
      </c>
      <c r="B4521" t="s">
        <v>9166</v>
      </c>
      <c r="C4521" s="9">
        <v>10804885049131</v>
      </c>
      <c r="D4521" s="6" t="s">
        <v>27852</v>
      </c>
      <c r="E4521" t="s">
        <v>37458</v>
      </c>
      <c r="F4521" s="6">
        <v>39</v>
      </c>
    </row>
    <row r="4522" spans="1:6" x14ac:dyDescent="0.25">
      <c r="A4522" t="s">
        <v>4535</v>
      </c>
      <c r="B4522" t="s">
        <v>9167</v>
      </c>
      <c r="C4522" s="9">
        <v>959216702663227</v>
      </c>
      <c r="D4522" s="6" t="s">
        <v>27853</v>
      </c>
      <c r="E4522" t="s">
        <v>37459</v>
      </c>
      <c r="F4522" s="6">
        <v>39</v>
      </c>
    </row>
    <row r="4523" spans="1:6" x14ac:dyDescent="0.25">
      <c r="A4523" t="s">
        <v>4536</v>
      </c>
      <c r="B4523" t="s">
        <v>9168</v>
      </c>
      <c r="C4523" s="9">
        <v>3307261789</v>
      </c>
      <c r="D4523" s="6" t="s">
        <v>27854</v>
      </c>
      <c r="E4523" t="s">
        <v>37460</v>
      </c>
      <c r="F4523" s="6">
        <v>39</v>
      </c>
    </row>
    <row r="4524" spans="1:6" x14ac:dyDescent="0.25">
      <c r="A4524" t="s">
        <v>4537</v>
      </c>
      <c r="B4524" t="s">
        <v>9169</v>
      </c>
      <c r="C4524" s="9">
        <v>19539762339359</v>
      </c>
      <c r="D4524" s="6" t="s">
        <v>27855</v>
      </c>
      <c r="E4524" t="s">
        <v>37461</v>
      </c>
      <c r="F4524" s="6">
        <v>39</v>
      </c>
    </row>
    <row r="4525" spans="1:6" x14ac:dyDescent="0.25">
      <c r="A4525" t="s">
        <v>4538</v>
      </c>
      <c r="B4525" t="s">
        <v>9170</v>
      </c>
      <c r="C4525" s="9">
        <v>19314660710261</v>
      </c>
      <c r="D4525" s="6" t="s">
        <v>27856</v>
      </c>
      <c r="E4525" t="s">
        <v>37462</v>
      </c>
      <c r="F4525" s="6">
        <v>39</v>
      </c>
    </row>
    <row r="4526" spans="1:6" x14ac:dyDescent="0.25">
      <c r="A4526" t="s">
        <v>4539</v>
      </c>
      <c r="B4526" t="s">
        <v>9171</v>
      </c>
      <c r="C4526" s="9">
        <v>1221812656608550</v>
      </c>
      <c r="D4526" s="6" t="s">
        <v>27857</v>
      </c>
      <c r="E4526" t="s">
        <v>37463</v>
      </c>
      <c r="F4526" s="6">
        <v>39</v>
      </c>
    </row>
    <row r="4527" spans="1:6" x14ac:dyDescent="0.25">
      <c r="A4527" t="s">
        <v>4540</v>
      </c>
      <c r="B4527" t="s">
        <v>9172</v>
      </c>
      <c r="C4527" s="9">
        <v>5194740652754</v>
      </c>
      <c r="D4527" s="6" t="s">
        <v>27858</v>
      </c>
      <c r="E4527" t="s">
        <v>37464</v>
      </c>
      <c r="F4527" s="6">
        <v>39</v>
      </c>
    </row>
    <row r="4528" spans="1:6" x14ac:dyDescent="0.25">
      <c r="A4528" t="s">
        <v>4541</v>
      </c>
      <c r="B4528" t="s">
        <v>9173</v>
      </c>
      <c r="C4528" s="9">
        <v>777813065396296</v>
      </c>
      <c r="D4528" s="6" t="s">
        <v>27859</v>
      </c>
      <c r="E4528" t="s">
        <v>37465</v>
      </c>
      <c r="F4528" s="6">
        <v>39</v>
      </c>
    </row>
    <row r="4529" spans="1:6" x14ac:dyDescent="0.25">
      <c r="A4529" t="s">
        <v>4542</v>
      </c>
      <c r="B4529" t="s">
        <v>9174</v>
      </c>
      <c r="C4529" s="9">
        <v>66563632882319</v>
      </c>
      <c r="D4529" s="6" t="s">
        <v>27860</v>
      </c>
      <c r="E4529" t="s">
        <v>37466</v>
      </c>
      <c r="F4529" s="6">
        <v>39</v>
      </c>
    </row>
    <row r="4530" spans="1:6" x14ac:dyDescent="0.25">
      <c r="A4530" t="s">
        <v>4543</v>
      </c>
      <c r="B4530" t="s">
        <v>9175</v>
      </c>
      <c r="C4530" s="9">
        <v>665785894338789</v>
      </c>
      <c r="D4530" s="6" t="s">
        <v>26335</v>
      </c>
      <c r="E4530" t="s">
        <v>37467</v>
      </c>
      <c r="F4530" s="6">
        <v>39</v>
      </c>
    </row>
    <row r="4531" spans="1:6" x14ac:dyDescent="0.25">
      <c r="A4531" t="s">
        <v>4544</v>
      </c>
      <c r="B4531" t="s">
        <v>9176</v>
      </c>
      <c r="C4531" s="9">
        <v>4071362998</v>
      </c>
      <c r="D4531" s="6" t="s">
        <v>27861</v>
      </c>
      <c r="E4531" t="s">
        <v>37468</v>
      </c>
      <c r="F4531" s="6">
        <v>39</v>
      </c>
    </row>
    <row r="4532" spans="1:6" x14ac:dyDescent="0.25">
      <c r="A4532" t="s">
        <v>4545</v>
      </c>
      <c r="B4532" t="s">
        <v>8302</v>
      </c>
      <c r="C4532" s="9">
        <v>194628887611373</v>
      </c>
      <c r="D4532" s="6" t="s">
        <v>27862</v>
      </c>
      <c r="E4532" t="s">
        <v>37469</v>
      </c>
      <c r="F4532" s="6">
        <v>39</v>
      </c>
    </row>
    <row r="4533" spans="1:6" x14ac:dyDescent="0.25">
      <c r="A4533" t="s">
        <v>4546</v>
      </c>
      <c r="B4533" t="s">
        <v>9177</v>
      </c>
      <c r="C4533" s="9">
        <v>1686243703</v>
      </c>
      <c r="D4533" s="6" t="s">
        <v>27863</v>
      </c>
      <c r="E4533" t="s">
        <v>37470</v>
      </c>
      <c r="F4533" s="6">
        <v>39</v>
      </c>
    </row>
    <row r="4534" spans="1:6" x14ac:dyDescent="0.25">
      <c r="A4534" t="s">
        <v>4547</v>
      </c>
      <c r="B4534" t="s">
        <v>9178</v>
      </c>
      <c r="C4534" s="9">
        <v>2309</v>
      </c>
      <c r="D4534" s="6" t="s">
        <v>27864</v>
      </c>
      <c r="E4534" t="s">
        <v>37471</v>
      </c>
      <c r="F4534" s="6">
        <v>39</v>
      </c>
    </row>
    <row r="4535" spans="1:6" x14ac:dyDescent="0.25">
      <c r="A4535" t="s">
        <v>4548</v>
      </c>
      <c r="B4535" t="s">
        <v>9179</v>
      </c>
      <c r="C4535" s="9">
        <v>781173972405239</v>
      </c>
      <c r="D4535" s="6" t="s">
        <v>27865</v>
      </c>
      <c r="E4535" t="s">
        <v>37472</v>
      </c>
      <c r="F4535" s="6">
        <v>39</v>
      </c>
    </row>
    <row r="4536" spans="1:6" x14ac:dyDescent="0.25">
      <c r="A4536" t="s">
        <v>4549</v>
      </c>
      <c r="B4536" t="s">
        <v>9180</v>
      </c>
      <c r="C4536" s="9">
        <v>1978091104081290</v>
      </c>
      <c r="D4536" s="6" t="s">
        <v>27866</v>
      </c>
      <c r="E4536" t="s">
        <v>37473</v>
      </c>
      <c r="F4536" s="6">
        <v>39</v>
      </c>
    </row>
    <row r="4537" spans="1:6" x14ac:dyDescent="0.25">
      <c r="A4537" t="s">
        <v>4550</v>
      </c>
      <c r="B4537" t="s">
        <v>9181</v>
      </c>
      <c r="C4537" s="9">
        <v>6627719466</v>
      </c>
      <c r="D4537" s="6" t="s">
        <v>27867</v>
      </c>
      <c r="E4537" t="s">
        <v>37474</v>
      </c>
      <c r="F4537" s="6">
        <v>39</v>
      </c>
    </row>
    <row r="4538" spans="1:6" x14ac:dyDescent="0.25">
      <c r="A4538" t="s">
        <v>4551</v>
      </c>
      <c r="B4538" t="s">
        <v>9182</v>
      </c>
      <c r="C4538" s="9">
        <v>60322232021537</v>
      </c>
      <c r="D4538" s="6" t="s">
        <v>27868</v>
      </c>
      <c r="E4538" t="s">
        <v>37475</v>
      </c>
      <c r="F4538" s="6">
        <v>39</v>
      </c>
    </row>
    <row r="4539" spans="1:6" x14ac:dyDescent="0.25">
      <c r="A4539" t="s">
        <v>4552</v>
      </c>
      <c r="B4539" t="s">
        <v>9183</v>
      </c>
      <c r="C4539" s="9">
        <v>1012659013441550</v>
      </c>
      <c r="D4539" s="6" t="s">
        <v>27869</v>
      </c>
      <c r="E4539" t="s">
        <v>37476</v>
      </c>
      <c r="F4539" s="6">
        <v>39</v>
      </c>
    </row>
    <row r="4540" spans="1:6" x14ac:dyDescent="0.25">
      <c r="A4540" t="s">
        <v>4553</v>
      </c>
      <c r="B4540" t="s">
        <v>9184</v>
      </c>
      <c r="C4540" s="9">
        <v>36317905736160</v>
      </c>
      <c r="D4540" s="6" t="s">
        <v>27870</v>
      </c>
      <c r="E4540" t="s">
        <v>37477</v>
      </c>
      <c r="F4540" s="6">
        <v>39</v>
      </c>
    </row>
    <row r="4541" spans="1:6" x14ac:dyDescent="0.25">
      <c r="A4541" t="s">
        <v>4554</v>
      </c>
      <c r="B4541" t="s">
        <v>9185</v>
      </c>
      <c r="C4541" s="9">
        <v>11768410007525</v>
      </c>
      <c r="D4541" s="6" t="s">
        <v>27871</v>
      </c>
      <c r="E4541" t="s">
        <v>37478</v>
      </c>
      <c r="F4541" s="6">
        <v>39</v>
      </c>
    </row>
    <row r="4542" spans="1:6" x14ac:dyDescent="0.25">
      <c r="A4542" t="s">
        <v>4555</v>
      </c>
      <c r="B4542" t="s">
        <v>9186</v>
      </c>
      <c r="C4542" s="9">
        <v>89123585981816</v>
      </c>
      <c r="D4542" s="6" t="s">
        <v>27872</v>
      </c>
      <c r="E4542" t="s">
        <v>37479</v>
      </c>
      <c r="F4542" s="6">
        <v>39</v>
      </c>
    </row>
    <row r="4543" spans="1:6" x14ac:dyDescent="0.25">
      <c r="A4543" t="s">
        <v>4556</v>
      </c>
      <c r="B4543" t="s">
        <v>9187</v>
      </c>
      <c r="C4543" s="9">
        <v>1704924923</v>
      </c>
      <c r="D4543" s="6" t="s">
        <v>27873</v>
      </c>
      <c r="E4543" t="s">
        <v>37480</v>
      </c>
      <c r="F4543" s="6">
        <v>39</v>
      </c>
    </row>
    <row r="4544" spans="1:6" x14ac:dyDescent="0.25">
      <c r="A4544" t="s">
        <v>4557</v>
      </c>
      <c r="B4544" t="s">
        <v>9188</v>
      </c>
      <c r="C4544" s="9">
        <v>1554223097392580</v>
      </c>
      <c r="D4544" s="6" t="s">
        <v>27874</v>
      </c>
      <c r="E4544" t="s">
        <v>37481</v>
      </c>
      <c r="F4544" s="6">
        <v>39</v>
      </c>
    </row>
    <row r="4545" spans="1:6" x14ac:dyDescent="0.25">
      <c r="A4545" t="s">
        <v>4558</v>
      </c>
      <c r="B4545" t="s">
        <v>9189</v>
      </c>
      <c r="C4545" s="9">
        <v>13876562739300</v>
      </c>
      <c r="D4545" s="6" t="s">
        <v>27875</v>
      </c>
      <c r="E4545" t="s">
        <v>37482</v>
      </c>
      <c r="F4545" s="6">
        <v>39</v>
      </c>
    </row>
    <row r="4546" spans="1:6" x14ac:dyDescent="0.25">
      <c r="A4546" t="s">
        <v>4559</v>
      </c>
      <c r="B4546" t="s">
        <v>9190</v>
      </c>
      <c r="C4546" s="9">
        <v>15778867869321</v>
      </c>
      <c r="D4546" s="6" t="s">
        <v>27876</v>
      </c>
      <c r="E4546" t="s">
        <v>37483</v>
      </c>
      <c r="F4546" s="6">
        <v>39</v>
      </c>
    </row>
    <row r="4547" spans="1:6" x14ac:dyDescent="0.25">
      <c r="A4547" t="s">
        <v>4560</v>
      </c>
      <c r="B4547" t="s">
        <v>9191</v>
      </c>
      <c r="C4547" s="9">
        <v>1777762889074830</v>
      </c>
      <c r="D4547" s="6" t="s">
        <v>27877</v>
      </c>
      <c r="E4547" t="s">
        <v>37484</v>
      </c>
      <c r="F4547" s="6">
        <v>39</v>
      </c>
    </row>
    <row r="4548" spans="1:6" x14ac:dyDescent="0.25">
      <c r="A4548" t="s">
        <v>4561</v>
      </c>
      <c r="B4548" t="s">
        <v>9192</v>
      </c>
      <c r="C4548" s="9">
        <v>17209452076090</v>
      </c>
      <c r="D4548" s="6" t="s">
        <v>27878</v>
      </c>
      <c r="E4548" t="s">
        <v>37485</v>
      </c>
      <c r="F4548" s="6">
        <v>39</v>
      </c>
    </row>
    <row r="4549" spans="1:6" x14ac:dyDescent="0.25">
      <c r="A4549" t="s">
        <v>4562</v>
      </c>
      <c r="B4549" t="s">
        <v>9035</v>
      </c>
      <c r="C4549" s="9">
        <v>5126367896137</v>
      </c>
      <c r="D4549" s="6" t="s">
        <v>27879</v>
      </c>
      <c r="E4549" t="s">
        <v>37486</v>
      </c>
      <c r="F4549" s="6">
        <v>39</v>
      </c>
    </row>
    <row r="4550" spans="1:6" x14ac:dyDescent="0.25">
      <c r="A4550" t="s">
        <v>4563</v>
      </c>
      <c r="B4550" t="s">
        <v>9193</v>
      </c>
      <c r="C4550" s="9">
        <v>505425023475817</v>
      </c>
      <c r="D4550" s="6" t="s">
        <v>27880</v>
      </c>
      <c r="E4550" t="s">
        <v>37487</v>
      </c>
      <c r="F4550" s="6">
        <v>39</v>
      </c>
    </row>
    <row r="4551" spans="1:6" x14ac:dyDescent="0.25">
      <c r="A4551" t="s">
        <v>4564</v>
      </c>
      <c r="B4551" t="s">
        <v>9194</v>
      </c>
      <c r="C4551" s="9">
        <v>3924302600</v>
      </c>
      <c r="D4551" s="6" t="s">
        <v>27881</v>
      </c>
      <c r="E4551" t="s">
        <v>37488</v>
      </c>
      <c r="F4551" s="6">
        <v>39</v>
      </c>
    </row>
    <row r="4552" spans="1:6" x14ac:dyDescent="0.25">
      <c r="A4552" t="s">
        <v>4565</v>
      </c>
      <c r="B4552" t="s">
        <v>9195</v>
      </c>
      <c r="C4552" s="9">
        <v>1312208610713640</v>
      </c>
      <c r="D4552" s="6" t="s">
        <v>27882</v>
      </c>
      <c r="E4552" t="s">
        <v>37489</v>
      </c>
      <c r="F4552" s="6">
        <v>39</v>
      </c>
    </row>
    <row r="4553" spans="1:6" x14ac:dyDescent="0.25">
      <c r="A4553" t="s">
        <v>4566</v>
      </c>
      <c r="B4553" t="s">
        <v>9196</v>
      </c>
      <c r="C4553" s="9">
        <v>825264702571</v>
      </c>
      <c r="D4553" s="6" t="s">
        <v>27883</v>
      </c>
      <c r="E4553" t="s">
        <v>37490</v>
      </c>
      <c r="F4553" s="6">
        <v>39</v>
      </c>
    </row>
    <row r="4554" spans="1:6" x14ac:dyDescent="0.25">
      <c r="A4554" t="s">
        <v>4567</v>
      </c>
      <c r="B4554" t="s">
        <v>9197</v>
      </c>
      <c r="C4554" s="9">
        <v>91851370779697</v>
      </c>
      <c r="D4554" s="6" t="s">
        <v>27884</v>
      </c>
      <c r="E4554" t="s">
        <v>37491</v>
      </c>
      <c r="F4554" s="6">
        <v>39</v>
      </c>
    </row>
    <row r="4555" spans="1:6" x14ac:dyDescent="0.25">
      <c r="A4555" t="s">
        <v>4568</v>
      </c>
      <c r="B4555" t="s">
        <v>9198</v>
      </c>
      <c r="C4555" s="9">
        <v>44987098083478</v>
      </c>
      <c r="D4555" s="6" t="s">
        <v>27885</v>
      </c>
      <c r="E4555" t="s">
        <v>37492</v>
      </c>
      <c r="F4555" s="6">
        <v>39</v>
      </c>
    </row>
    <row r="4556" spans="1:6" x14ac:dyDescent="0.25">
      <c r="A4556" t="s">
        <v>4569</v>
      </c>
      <c r="B4556" t="s">
        <v>9199</v>
      </c>
      <c r="C4556" s="9">
        <v>89922351491642</v>
      </c>
      <c r="D4556" s="6" t="s">
        <v>27886</v>
      </c>
      <c r="E4556" t="s">
        <v>37493</v>
      </c>
      <c r="F4556" s="6">
        <v>39</v>
      </c>
    </row>
    <row r="4557" spans="1:6" x14ac:dyDescent="0.25">
      <c r="A4557" t="s">
        <v>4570</v>
      </c>
      <c r="B4557" t="s">
        <v>9200</v>
      </c>
      <c r="C4557" s="9">
        <v>2076</v>
      </c>
      <c r="D4557" s="6" t="s">
        <v>27887</v>
      </c>
      <c r="E4557" t="s">
        <v>37494</v>
      </c>
      <c r="F4557" s="6">
        <v>39</v>
      </c>
    </row>
    <row r="4558" spans="1:6" x14ac:dyDescent="0.25">
      <c r="A4558" t="s">
        <v>4571</v>
      </c>
      <c r="B4558" t="s">
        <v>9201</v>
      </c>
      <c r="C4558" s="9">
        <v>3965189799837</v>
      </c>
      <c r="D4558" s="6" t="s">
        <v>27888</v>
      </c>
      <c r="E4558" t="s">
        <v>37495</v>
      </c>
      <c r="F4558" s="6">
        <v>39</v>
      </c>
    </row>
    <row r="4559" spans="1:6" x14ac:dyDescent="0.25">
      <c r="A4559" t="s">
        <v>4572</v>
      </c>
      <c r="B4559" t="s">
        <v>9202</v>
      </c>
      <c r="C4559" s="9">
        <v>3858216219</v>
      </c>
      <c r="D4559" s="6" t="s">
        <v>27889</v>
      </c>
      <c r="E4559" t="s">
        <v>37496</v>
      </c>
      <c r="F4559" s="6">
        <v>39</v>
      </c>
    </row>
    <row r="4560" spans="1:6" x14ac:dyDescent="0.25">
      <c r="A4560" t="s">
        <v>4573</v>
      </c>
      <c r="B4560" t="s">
        <v>9203</v>
      </c>
      <c r="C4560" s="9">
        <v>481641829</v>
      </c>
      <c r="D4560" s="6" t="s">
        <v>27890</v>
      </c>
      <c r="E4560" t="s">
        <v>37497</v>
      </c>
      <c r="F4560" s="6">
        <v>39</v>
      </c>
    </row>
    <row r="4561" spans="1:6" x14ac:dyDescent="0.25">
      <c r="A4561" t="s">
        <v>4574</v>
      </c>
      <c r="B4561" t="s">
        <v>9204</v>
      </c>
      <c r="C4561" s="9">
        <v>2559162766</v>
      </c>
      <c r="D4561" s="6" t="s">
        <v>27891</v>
      </c>
      <c r="E4561" t="s">
        <v>37498</v>
      </c>
      <c r="F4561" s="6">
        <v>39</v>
      </c>
    </row>
    <row r="4562" spans="1:6" x14ac:dyDescent="0.25">
      <c r="A4562" t="s">
        <v>4575</v>
      </c>
      <c r="B4562" t="s">
        <v>9205</v>
      </c>
      <c r="C4562" s="9">
        <v>9818967262922</v>
      </c>
      <c r="D4562" s="6" t="s">
        <v>27892</v>
      </c>
      <c r="E4562" t="s">
        <v>37499</v>
      </c>
      <c r="F4562" s="6">
        <v>39</v>
      </c>
    </row>
    <row r="4563" spans="1:6" x14ac:dyDescent="0.25">
      <c r="A4563" t="s">
        <v>4576</v>
      </c>
      <c r="B4563" t="s">
        <v>9206</v>
      </c>
      <c r="C4563" s="9">
        <v>9698407306720</v>
      </c>
      <c r="D4563" s="6" t="s">
        <v>27893</v>
      </c>
      <c r="E4563" t="s">
        <v>37500</v>
      </c>
      <c r="F4563" s="6">
        <v>39</v>
      </c>
    </row>
    <row r="4564" spans="1:6" x14ac:dyDescent="0.25">
      <c r="A4564" t="s">
        <v>4577</v>
      </c>
      <c r="B4564" t="s">
        <v>9207</v>
      </c>
      <c r="C4564" s="9">
        <v>1463841244884830</v>
      </c>
      <c r="D4564" s="6" t="s">
        <v>27894</v>
      </c>
      <c r="E4564" t="s">
        <v>37501</v>
      </c>
      <c r="F4564" s="6">
        <v>39</v>
      </c>
    </row>
    <row r="4565" spans="1:6" x14ac:dyDescent="0.25">
      <c r="A4565" t="s">
        <v>4578</v>
      </c>
      <c r="B4565" t="s">
        <v>9208</v>
      </c>
      <c r="C4565" s="9">
        <v>671201967</v>
      </c>
      <c r="D4565" s="6" t="s">
        <v>27895</v>
      </c>
      <c r="E4565" t="s">
        <v>37502</v>
      </c>
      <c r="F4565" s="6">
        <v>39</v>
      </c>
    </row>
    <row r="4566" spans="1:6" x14ac:dyDescent="0.25">
      <c r="A4566" t="s">
        <v>4579</v>
      </c>
      <c r="B4566" t="s">
        <v>9209</v>
      </c>
      <c r="C4566" s="9">
        <v>313868377575601</v>
      </c>
      <c r="D4566" s="6" t="s">
        <v>27896</v>
      </c>
      <c r="E4566" t="s">
        <v>37503</v>
      </c>
      <c r="F4566" s="6">
        <v>39</v>
      </c>
    </row>
    <row r="4567" spans="1:6" x14ac:dyDescent="0.25">
      <c r="A4567" t="s">
        <v>4580</v>
      </c>
      <c r="B4567" t="s">
        <v>9210</v>
      </c>
      <c r="C4567" s="9">
        <v>1785157970</v>
      </c>
      <c r="D4567" s="6" t="s">
        <v>27897</v>
      </c>
      <c r="E4567" t="s">
        <v>37504</v>
      </c>
      <c r="F4567" s="6">
        <v>39</v>
      </c>
    </row>
    <row r="4568" spans="1:6" x14ac:dyDescent="0.25">
      <c r="A4568" t="s">
        <v>4581</v>
      </c>
      <c r="B4568" t="s">
        <v>9211</v>
      </c>
      <c r="C4568" s="9">
        <v>108665519795384</v>
      </c>
      <c r="D4568" s="6" t="s">
        <v>27898</v>
      </c>
      <c r="E4568" t="s">
        <v>37505</v>
      </c>
      <c r="F4568" s="6">
        <v>39</v>
      </c>
    </row>
    <row r="4569" spans="1:6" x14ac:dyDescent="0.25">
      <c r="A4569" t="s">
        <v>4582</v>
      </c>
      <c r="B4569" t="s">
        <v>9212</v>
      </c>
      <c r="C4569" s="9">
        <v>9618126617</v>
      </c>
      <c r="D4569" s="6" t="s">
        <v>27899</v>
      </c>
      <c r="E4569" t="s">
        <v>37506</v>
      </c>
      <c r="F4569" s="6">
        <v>39</v>
      </c>
    </row>
    <row r="4570" spans="1:6" x14ac:dyDescent="0.25">
      <c r="A4570" t="s">
        <v>4583</v>
      </c>
      <c r="B4570" t="s">
        <v>9213</v>
      </c>
      <c r="C4570" s="9">
        <v>7356115770</v>
      </c>
      <c r="D4570" s="6" t="s">
        <v>27900</v>
      </c>
      <c r="E4570" t="s">
        <v>37507</v>
      </c>
      <c r="F4570" s="6">
        <v>39</v>
      </c>
    </row>
    <row r="4571" spans="1:6" x14ac:dyDescent="0.25">
      <c r="A4571" t="s">
        <v>4584</v>
      </c>
      <c r="B4571" t="s">
        <v>9214</v>
      </c>
      <c r="C4571" s="9">
        <v>1771804441</v>
      </c>
      <c r="D4571" s="6" t="s">
        <v>27901</v>
      </c>
      <c r="E4571" t="s">
        <v>37508</v>
      </c>
      <c r="F4571" s="6">
        <v>39</v>
      </c>
    </row>
    <row r="4572" spans="1:6" x14ac:dyDescent="0.25">
      <c r="A4572" t="s">
        <v>4585</v>
      </c>
      <c r="B4572" t="s">
        <v>9215</v>
      </c>
      <c r="C4572" s="9">
        <v>102469861438298</v>
      </c>
      <c r="D4572" s="6" t="s">
        <v>27902</v>
      </c>
      <c r="E4572" t="s">
        <v>37509</v>
      </c>
      <c r="F4572" s="6">
        <v>39</v>
      </c>
    </row>
    <row r="4573" spans="1:6" x14ac:dyDescent="0.25">
      <c r="A4573" t="s">
        <v>4586</v>
      </c>
      <c r="B4573" t="s">
        <v>9216</v>
      </c>
      <c r="C4573" s="9">
        <v>1215663488638080</v>
      </c>
      <c r="D4573" s="6" t="s">
        <v>27903</v>
      </c>
      <c r="E4573" t="s">
        <v>37510</v>
      </c>
      <c r="F4573" s="6">
        <v>39</v>
      </c>
    </row>
    <row r="4574" spans="1:6" x14ac:dyDescent="0.25">
      <c r="A4574" t="s">
        <v>4587</v>
      </c>
      <c r="B4574" t="s">
        <v>9217</v>
      </c>
      <c r="C4574" s="9">
        <v>5694848633</v>
      </c>
      <c r="D4574" s="6" t="s">
        <v>27904</v>
      </c>
      <c r="E4574" t="s">
        <v>37511</v>
      </c>
      <c r="F4574" s="6">
        <v>39</v>
      </c>
    </row>
    <row r="4575" spans="1:6" x14ac:dyDescent="0.25">
      <c r="A4575" t="s">
        <v>4588</v>
      </c>
      <c r="B4575" t="s">
        <v>9218</v>
      </c>
      <c r="C4575" s="9">
        <v>46870563360856</v>
      </c>
      <c r="D4575" s="6" t="s">
        <v>27905</v>
      </c>
      <c r="E4575" t="s">
        <v>37512</v>
      </c>
      <c r="F4575" s="6">
        <v>39</v>
      </c>
    </row>
    <row r="4576" spans="1:6" x14ac:dyDescent="0.25">
      <c r="A4576" t="s">
        <v>4589</v>
      </c>
      <c r="B4576" t="s">
        <v>9219</v>
      </c>
      <c r="C4576" s="9">
        <v>710832331677018</v>
      </c>
      <c r="D4576" s="6" t="s">
        <v>27906</v>
      </c>
      <c r="E4576" t="s">
        <v>37513</v>
      </c>
      <c r="F4576" s="6">
        <v>39</v>
      </c>
    </row>
    <row r="4577" spans="1:6" x14ac:dyDescent="0.25">
      <c r="A4577" t="s">
        <v>4590</v>
      </c>
      <c r="B4577" t="s">
        <v>9220</v>
      </c>
      <c r="C4577" s="9">
        <v>2115544819</v>
      </c>
      <c r="D4577" s="6" t="s">
        <v>27907</v>
      </c>
      <c r="E4577" t="s">
        <v>37514</v>
      </c>
      <c r="F4577" s="6">
        <v>39</v>
      </c>
    </row>
    <row r="4578" spans="1:6" x14ac:dyDescent="0.25">
      <c r="A4578" t="s">
        <v>4591</v>
      </c>
      <c r="B4578" t="s">
        <v>9221</v>
      </c>
      <c r="C4578" s="9">
        <v>4101344951218</v>
      </c>
      <c r="D4578" s="6" t="s">
        <v>27908</v>
      </c>
      <c r="E4578" t="s">
        <v>37515</v>
      </c>
      <c r="F4578" s="6">
        <v>39</v>
      </c>
    </row>
    <row r="4579" spans="1:6" x14ac:dyDescent="0.25">
      <c r="A4579" t="s">
        <v>4592</v>
      </c>
      <c r="B4579" t="s">
        <v>9222</v>
      </c>
      <c r="C4579" s="9">
        <v>6560727038</v>
      </c>
      <c r="D4579" s="6" t="s">
        <v>27909</v>
      </c>
      <c r="E4579" t="s">
        <v>37516</v>
      </c>
      <c r="F4579" s="6">
        <v>39</v>
      </c>
    </row>
    <row r="4580" spans="1:6" x14ac:dyDescent="0.25">
      <c r="A4580" t="s">
        <v>4593</v>
      </c>
      <c r="B4580" t="s">
        <v>9223</v>
      </c>
      <c r="C4580" s="9">
        <v>333371025931473</v>
      </c>
      <c r="D4580" s="6" t="s">
        <v>27910</v>
      </c>
      <c r="E4580" t="s">
        <v>37517</v>
      </c>
      <c r="F4580" s="6">
        <v>39</v>
      </c>
    </row>
    <row r="4581" spans="1:6" x14ac:dyDescent="0.25">
      <c r="A4581" t="s">
        <v>4594</v>
      </c>
      <c r="B4581" t="s">
        <v>9224</v>
      </c>
      <c r="C4581" s="9">
        <v>24250268372814</v>
      </c>
      <c r="D4581" s="6" t="s">
        <v>27911</v>
      </c>
      <c r="E4581" t="s">
        <v>37518</v>
      </c>
      <c r="F4581" s="6">
        <v>39</v>
      </c>
    </row>
    <row r="4582" spans="1:6" x14ac:dyDescent="0.25">
      <c r="A4582" t="s">
        <v>4595</v>
      </c>
      <c r="B4582" t="s">
        <v>9225</v>
      </c>
      <c r="C4582" s="9">
        <v>63932705137686</v>
      </c>
      <c r="D4582" s="6" t="s">
        <v>27912</v>
      </c>
      <c r="E4582" t="s">
        <v>37519</v>
      </c>
      <c r="F4582" s="6">
        <v>39</v>
      </c>
    </row>
    <row r="4583" spans="1:6" x14ac:dyDescent="0.25">
      <c r="A4583" t="s">
        <v>4596</v>
      </c>
      <c r="B4583" t="s">
        <v>9226</v>
      </c>
      <c r="C4583" s="9">
        <v>6781611169</v>
      </c>
      <c r="D4583" s="6" t="s">
        <v>27913</v>
      </c>
      <c r="E4583" t="s">
        <v>37520</v>
      </c>
      <c r="F4583" s="6">
        <v>39</v>
      </c>
    </row>
    <row r="4584" spans="1:6" x14ac:dyDescent="0.25">
      <c r="A4584" t="s">
        <v>4597</v>
      </c>
      <c r="B4584" t="s">
        <v>9227</v>
      </c>
      <c r="C4584" s="9">
        <v>984135766</v>
      </c>
      <c r="D4584" s="6" t="s">
        <v>27914</v>
      </c>
      <c r="E4584" t="s">
        <v>37521</v>
      </c>
      <c r="F4584" s="6">
        <v>39</v>
      </c>
    </row>
    <row r="4585" spans="1:6" x14ac:dyDescent="0.25">
      <c r="A4585" t="s">
        <v>4598</v>
      </c>
      <c r="B4585" t="s">
        <v>9228</v>
      </c>
      <c r="C4585" s="9">
        <v>436379763470497</v>
      </c>
      <c r="D4585" s="6" t="s">
        <v>27915</v>
      </c>
      <c r="E4585" t="s">
        <v>37522</v>
      </c>
      <c r="F4585" s="6">
        <v>39</v>
      </c>
    </row>
    <row r="4586" spans="1:6" x14ac:dyDescent="0.25">
      <c r="A4586" t="s">
        <v>4599</v>
      </c>
      <c r="B4586" t="s">
        <v>9229</v>
      </c>
      <c r="C4586" s="9">
        <v>6346091255149</v>
      </c>
      <c r="D4586" s="6" t="s">
        <v>27916</v>
      </c>
      <c r="E4586" t="s">
        <v>37523</v>
      </c>
      <c r="F4586" s="6">
        <v>39</v>
      </c>
    </row>
    <row r="4587" spans="1:6" x14ac:dyDescent="0.25">
      <c r="A4587" t="s">
        <v>4600</v>
      </c>
      <c r="B4587" t="s">
        <v>9230</v>
      </c>
      <c r="C4587" s="9">
        <v>1055081284929</v>
      </c>
      <c r="D4587" s="6" t="s">
        <v>27917</v>
      </c>
      <c r="E4587" t="s">
        <v>37524</v>
      </c>
      <c r="F4587" s="6">
        <v>39</v>
      </c>
    </row>
    <row r="4588" spans="1:6" x14ac:dyDescent="0.25">
      <c r="A4588" t="s">
        <v>4601</v>
      </c>
      <c r="B4588" t="s">
        <v>9231</v>
      </c>
      <c r="C4588" s="9">
        <v>342320432850371</v>
      </c>
      <c r="D4588" s="6" t="s">
        <v>27918</v>
      </c>
      <c r="E4588" t="s">
        <v>37525</v>
      </c>
      <c r="F4588" s="6">
        <v>39</v>
      </c>
    </row>
    <row r="4589" spans="1:6" x14ac:dyDescent="0.25">
      <c r="A4589" t="s">
        <v>4602</v>
      </c>
      <c r="B4589" t="s">
        <v>9232</v>
      </c>
      <c r="C4589" s="9">
        <v>19211608955725</v>
      </c>
      <c r="D4589" s="6" t="s">
        <v>27919</v>
      </c>
      <c r="E4589" t="s">
        <v>37526</v>
      </c>
      <c r="F4589" s="6">
        <v>39</v>
      </c>
    </row>
    <row r="4590" spans="1:6" x14ac:dyDescent="0.25">
      <c r="A4590" t="s">
        <v>4603</v>
      </c>
      <c r="B4590" t="s">
        <v>9233</v>
      </c>
      <c r="C4590" s="9">
        <v>14986181804825</v>
      </c>
      <c r="D4590" s="6" t="s">
        <v>27920</v>
      </c>
      <c r="E4590" t="s">
        <v>37527</v>
      </c>
      <c r="F4590" s="6">
        <v>39</v>
      </c>
    </row>
    <row r="4591" spans="1:6" x14ac:dyDescent="0.25">
      <c r="A4591" t="s">
        <v>4604</v>
      </c>
      <c r="B4591" t="s">
        <v>9234</v>
      </c>
      <c r="C4591" s="9">
        <v>12573273417201</v>
      </c>
      <c r="D4591" s="6" t="s">
        <v>27921</v>
      </c>
      <c r="E4591" t="s">
        <v>37528</v>
      </c>
      <c r="F4591" s="6">
        <v>39</v>
      </c>
    </row>
    <row r="4592" spans="1:6" x14ac:dyDescent="0.25">
      <c r="A4592" t="s">
        <v>4605</v>
      </c>
      <c r="B4592" t="s">
        <v>9235</v>
      </c>
      <c r="C4592" s="9">
        <v>8432</v>
      </c>
      <c r="D4592" s="6" t="s">
        <v>27922</v>
      </c>
      <c r="E4592" t="s">
        <v>37529</v>
      </c>
      <c r="F4592" s="6">
        <v>39</v>
      </c>
    </row>
    <row r="4593" spans="1:6" x14ac:dyDescent="0.25">
      <c r="A4593" t="s">
        <v>4606</v>
      </c>
      <c r="B4593" t="s">
        <v>9236</v>
      </c>
      <c r="C4593" s="9">
        <v>95561701130827</v>
      </c>
      <c r="D4593" s="6" t="s">
        <v>27923</v>
      </c>
      <c r="E4593" t="s">
        <v>37530</v>
      </c>
      <c r="F4593" s="6">
        <v>39</v>
      </c>
    </row>
    <row r="4594" spans="1:6" x14ac:dyDescent="0.25">
      <c r="A4594" t="s">
        <v>4607</v>
      </c>
      <c r="B4594" t="s">
        <v>9237</v>
      </c>
      <c r="C4594" s="9">
        <v>17757760292</v>
      </c>
      <c r="D4594" s="6" t="s">
        <v>27924</v>
      </c>
      <c r="E4594" t="s">
        <v>37531</v>
      </c>
      <c r="F4594" s="6">
        <v>39</v>
      </c>
    </row>
    <row r="4595" spans="1:6" x14ac:dyDescent="0.25">
      <c r="A4595" t="s">
        <v>4608</v>
      </c>
      <c r="B4595" t="s">
        <v>9238</v>
      </c>
      <c r="C4595" s="9">
        <v>12753326116</v>
      </c>
      <c r="D4595" s="6" t="s">
        <v>27925</v>
      </c>
      <c r="E4595" t="s">
        <v>37532</v>
      </c>
      <c r="F4595" s="6">
        <v>39</v>
      </c>
    </row>
    <row r="4596" spans="1:6" x14ac:dyDescent="0.25">
      <c r="A4596" t="s">
        <v>4609</v>
      </c>
      <c r="B4596" t="s">
        <v>9239</v>
      </c>
      <c r="C4596" s="9">
        <v>17063693650864</v>
      </c>
      <c r="D4596" s="6" t="s">
        <v>27926</v>
      </c>
      <c r="E4596" t="s">
        <v>37533</v>
      </c>
      <c r="F4596" s="6">
        <v>39</v>
      </c>
    </row>
    <row r="4597" spans="1:6" x14ac:dyDescent="0.25">
      <c r="A4597" t="s">
        <v>4610</v>
      </c>
      <c r="B4597" t="s">
        <v>9240</v>
      </c>
      <c r="C4597" s="9">
        <v>8436600984</v>
      </c>
      <c r="D4597" s="6" t="s">
        <v>27927</v>
      </c>
      <c r="E4597" t="s">
        <v>37534</v>
      </c>
      <c r="F4597" s="6">
        <v>39</v>
      </c>
    </row>
    <row r="4598" spans="1:6" x14ac:dyDescent="0.25">
      <c r="A4598" t="s">
        <v>4611</v>
      </c>
      <c r="B4598" t="s">
        <v>9241</v>
      </c>
      <c r="C4598" s="9">
        <v>1576896829</v>
      </c>
      <c r="D4598" s="6" t="s">
        <v>27928</v>
      </c>
      <c r="E4598" t="s">
        <v>37535</v>
      </c>
      <c r="F4598" s="6">
        <v>39</v>
      </c>
    </row>
    <row r="4599" spans="1:6" x14ac:dyDescent="0.25">
      <c r="A4599" t="s">
        <v>4612</v>
      </c>
      <c r="B4599" t="s">
        <v>9242</v>
      </c>
      <c r="C4599" s="9">
        <v>1902831471570880</v>
      </c>
      <c r="D4599" s="6" t="s">
        <v>27929</v>
      </c>
      <c r="E4599" t="s">
        <v>37536</v>
      </c>
      <c r="F4599" s="6">
        <v>39</v>
      </c>
    </row>
    <row r="4600" spans="1:6" x14ac:dyDescent="0.25">
      <c r="A4600" t="s">
        <v>4613</v>
      </c>
      <c r="B4600" t="s">
        <v>9243</v>
      </c>
      <c r="C4600" s="9">
        <v>10892404030</v>
      </c>
      <c r="D4600" s="6" t="s">
        <v>27930</v>
      </c>
      <c r="E4600" t="s">
        <v>37537</v>
      </c>
      <c r="F4600" s="6">
        <v>39</v>
      </c>
    </row>
    <row r="4601" spans="1:6" x14ac:dyDescent="0.25">
      <c r="A4601" t="s">
        <v>4614</v>
      </c>
      <c r="B4601" t="s">
        <v>9244</v>
      </c>
      <c r="C4601" s="9">
        <v>906110280</v>
      </c>
      <c r="D4601" s="6" t="s">
        <v>27931</v>
      </c>
      <c r="E4601" t="s">
        <v>37538</v>
      </c>
      <c r="F4601" s="6">
        <v>39</v>
      </c>
    </row>
    <row r="4602" spans="1:6" x14ac:dyDescent="0.25">
      <c r="A4602" t="s">
        <v>4615</v>
      </c>
      <c r="B4602" t="s">
        <v>9245</v>
      </c>
      <c r="C4602" s="9">
        <v>11919463295965</v>
      </c>
      <c r="D4602" s="6" t="s">
        <v>27932</v>
      </c>
      <c r="E4602" t="s">
        <v>37539</v>
      </c>
      <c r="F4602" s="6">
        <v>31</v>
      </c>
    </row>
    <row r="4603" spans="1:6" x14ac:dyDescent="0.25">
      <c r="A4603" t="s">
        <v>4616</v>
      </c>
      <c r="B4603" t="s">
        <v>9246</v>
      </c>
      <c r="C4603" s="9">
        <v>81869547434141</v>
      </c>
      <c r="D4603" s="6" t="s">
        <v>27933</v>
      </c>
      <c r="E4603" t="s">
        <v>37540</v>
      </c>
      <c r="F4603" s="6">
        <v>31</v>
      </c>
    </row>
    <row r="4604" spans="1:6" x14ac:dyDescent="0.25">
      <c r="A4604" t="s">
        <v>4617</v>
      </c>
      <c r="B4604" t="s">
        <v>7849</v>
      </c>
      <c r="C4604" s="9">
        <v>72504156824869</v>
      </c>
      <c r="D4604" s="6" t="s">
        <v>27934</v>
      </c>
      <c r="E4604" t="s">
        <v>37541</v>
      </c>
      <c r="F4604" s="6">
        <v>31</v>
      </c>
    </row>
    <row r="4605" spans="1:6" x14ac:dyDescent="0.25">
      <c r="A4605" t="s">
        <v>4618</v>
      </c>
      <c r="B4605" t="s">
        <v>9247</v>
      </c>
      <c r="C4605" s="9">
        <v>2474727957</v>
      </c>
      <c r="D4605" s="6" t="s">
        <v>27935</v>
      </c>
      <c r="E4605" t="s">
        <v>37542</v>
      </c>
      <c r="F4605" s="6">
        <v>31</v>
      </c>
    </row>
    <row r="4606" spans="1:6" x14ac:dyDescent="0.25">
      <c r="A4606" t="s">
        <v>4619</v>
      </c>
      <c r="B4606" t="s">
        <v>9248</v>
      </c>
      <c r="C4606" s="9">
        <v>4220494523259</v>
      </c>
      <c r="D4606" s="6" t="s">
        <v>27936</v>
      </c>
      <c r="E4606" t="s">
        <v>37543</v>
      </c>
      <c r="F4606" s="6">
        <v>31</v>
      </c>
    </row>
    <row r="4607" spans="1:6" x14ac:dyDescent="0.25">
      <c r="A4607" t="s">
        <v>4620</v>
      </c>
      <c r="B4607" t="s">
        <v>9249</v>
      </c>
      <c r="C4607" s="9">
        <v>9352579519</v>
      </c>
      <c r="D4607" s="6" t="s">
        <v>27937</v>
      </c>
      <c r="E4607" t="s">
        <v>37544</v>
      </c>
      <c r="F4607" s="6">
        <v>31</v>
      </c>
    </row>
    <row r="4608" spans="1:6" x14ac:dyDescent="0.25">
      <c r="A4608" t="s">
        <v>4621</v>
      </c>
      <c r="B4608" t="s">
        <v>9250</v>
      </c>
      <c r="C4608" s="9">
        <v>6228</v>
      </c>
      <c r="D4608" s="6" t="s">
        <v>27938</v>
      </c>
      <c r="E4608" t="s">
        <v>37545</v>
      </c>
      <c r="F4608" s="6">
        <v>31</v>
      </c>
    </row>
    <row r="4609" spans="1:6" x14ac:dyDescent="0.25">
      <c r="A4609" t="s">
        <v>4622</v>
      </c>
      <c r="B4609" t="s">
        <v>9251</v>
      </c>
      <c r="C4609" s="9">
        <v>5834811536032</v>
      </c>
      <c r="D4609" s="6" t="s">
        <v>27939</v>
      </c>
      <c r="E4609" t="s">
        <v>37546</v>
      </c>
      <c r="F4609" s="6">
        <v>31</v>
      </c>
    </row>
    <row r="4610" spans="1:6" x14ac:dyDescent="0.25">
      <c r="A4610" t="s">
        <v>4623</v>
      </c>
      <c r="B4610" t="s">
        <v>9252</v>
      </c>
      <c r="C4610" s="9">
        <v>5471962730619</v>
      </c>
      <c r="D4610" s="6" t="s">
        <v>27940</v>
      </c>
      <c r="E4610" t="s">
        <v>37547</v>
      </c>
      <c r="F4610" s="6">
        <v>31</v>
      </c>
    </row>
    <row r="4611" spans="1:6" x14ac:dyDescent="0.25">
      <c r="A4611" t="s">
        <v>4624</v>
      </c>
      <c r="B4611" t="s">
        <v>5335</v>
      </c>
      <c r="C4611" s="9">
        <v>8151</v>
      </c>
      <c r="D4611" s="6" t="s">
        <v>27941</v>
      </c>
      <c r="E4611" t="s">
        <v>37548</v>
      </c>
      <c r="F4611" s="6">
        <v>31</v>
      </c>
    </row>
    <row r="4612" spans="1:6" x14ac:dyDescent="0.25">
      <c r="A4612" t="s">
        <v>4625</v>
      </c>
      <c r="B4612" t="s">
        <v>9253</v>
      </c>
      <c r="C4612" s="9">
        <v>3824968192</v>
      </c>
      <c r="D4612" s="6" t="s">
        <v>27942</v>
      </c>
      <c r="E4612" t="s">
        <v>37549</v>
      </c>
      <c r="F4612" s="6">
        <v>31</v>
      </c>
    </row>
    <row r="4613" spans="1:6" x14ac:dyDescent="0.25">
      <c r="A4613" t="s">
        <v>4626</v>
      </c>
      <c r="B4613" t="s">
        <v>9254</v>
      </c>
      <c r="C4613" s="9">
        <v>9593462438997</v>
      </c>
      <c r="D4613" s="6" t="s">
        <v>27943</v>
      </c>
      <c r="E4613" t="s">
        <v>37550</v>
      </c>
      <c r="F4613" s="6">
        <v>31</v>
      </c>
    </row>
    <row r="4614" spans="1:6" x14ac:dyDescent="0.25">
      <c r="A4614" t="s">
        <v>4627</v>
      </c>
      <c r="B4614" t="s">
        <v>9255</v>
      </c>
      <c r="C4614" s="9">
        <v>149495296522191</v>
      </c>
      <c r="D4614" s="6" t="s">
        <v>27944</v>
      </c>
      <c r="E4614" t="s">
        <v>37551</v>
      </c>
      <c r="F4614" s="6">
        <v>31</v>
      </c>
    </row>
    <row r="4615" spans="1:6" x14ac:dyDescent="0.25">
      <c r="A4615" t="s">
        <v>4628</v>
      </c>
      <c r="B4615" t="s">
        <v>9256</v>
      </c>
      <c r="C4615" s="9">
        <v>1174577632683490</v>
      </c>
      <c r="D4615" s="6" t="s">
        <v>27945</v>
      </c>
      <c r="E4615" t="s">
        <v>37552</v>
      </c>
      <c r="F4615" s="6">
        <v>31</v>
      </c>
    </row>
    <row r="4616" spans="1:6" x14ac:dyDescent="0.25">
      <c r="A4616" t="s">
        <v>4629</v>
      </c>
      <c r="B4616" t="s">
        <v>9257</v>
      </c>
      <c r="C4616" s="9">
        <v>8533374075</v>
      </c>
      <c r="D4616" s="6" t="s">
        <v>27946</v>
      </c>
      <c r="E4616" t="s">
        <v>37553</v>
      </c>
      <c r="F4616" s="6">
        <v>31</v>
      </c>
    </row>
    <row r="4617" spans="1:6" x14ac:dyDescent="0.25">
      <c r="A4617" t="s">
        <v>4630</v>
      </c>
      <c r="B4617" t="s">
        <v>9258</v>
      </c>
      <c r="C4617" s="9">
        <v>6834623694032</v>
      </c>
      <c r="D4617" s="6" t="s">
        <v>27947</v>
      </c>
      <c r="E4617" t="s">
        <v>37554</v>
      </c>
      <c r="F4617" s="6">
        <v>31</v>
      </c>
    </row>
    <row r="4618" spans="1:6" x14ac:dyDescent="0.25">
      <c r="A4618" t="s">
        <v>4631</v>
      </c>
      <c r="B4618" t="s">
        <v>9259</v>
      </c>
      <c r="C4618" s="9">
        <v>1495643914</v>
      </c>
      <c r="D4618" s="6" t="s">
        <v>27948</v>
      </c>
      <c r="E4618" t="s">
        <v>37555</v>
      </c>
      <c r="F4618" s="6">
        <v>31</v>
      </c>
    </row>
    <row r="4619" spans="1:6" x14ac:dyDescent="0.25">
      <c r="A4619" t="s">
        <v>4632</v>
      </c>
      <c r="B4619" t="s">
        <v>9260</v>
      </c>
      <c r="C4619" s="9">
        <v>4109425911</v>
      </c>
      <c r="D4619" s="6" t="s">
        <v>27949</v>
      </c>
      <c r="E4619" t="s">
        <v>37556</v>
      </c>
      <c r="F4619" s="6">
        <v>31</v>
      </c>
    </row>
    <row r="4620" spans="1:6" x14ac:dyDescent="0.25">
      <c r="A4620" t="s">
        <v>4633</v>
      </c>
      <c r="B4620" t="s">
        <v>9261</v>
      </c>
      <c r="C4620" s="9">
        <v>1006723838537010</v>
      </c>
      <c r="D4620" s="6" t="s">
        <v>27950</v>
      </c>
      <c r="E4620" t="s">
        <v>37557</v>
      </c>
      <c r="F4620" s="6">
        <v>31</v>
      </c>
    </row>
    <row r="4621" spans="1:6" x14ac:dyDescent="0.25">
      <c r="A4621" t="s">
        <v>4634</v>
      </c>
      <c r="B4621" t="s">
        <v>9262</v>
      </c>
      <c r="C4621" s="9">
        <v>3425691597</v>
      </c>
      <c r="D4621" s="6" t="s">
        <v>27951</v>
      </c>
      <c r="E4621" t="s">
        <v>37558</v>
      </c>
      <c r="F4621" s="6">
        <v>31</v>
      </c>
    </row>
    <row r="4622" spans="1:6" x14ac:dyDescent="0.25">
      <c r="A4622" t="s">
        <v>4635</v>
      </c>
      <c r="B4622" t="s">
        <v>6534</v>
      </c>
      <c r="C4622" s="9">
        <v>4758995386</v>
      </c>
      <c r="D4622" s="6" t="s">
        <v>27952</v>
      </c>
      <c r="E4622" t="s">
        <v>37559</v>
      </c>
      <c r="F4622" s="6">
        <v>31</v>
      </c>
    </row>
    <row r="4623" spans="1:6" x14ac:dyDescent="0.25">
      <c r="A4623" t="s">
        <v>4636</v>
      </c>
      <c r="B4623" t="s">
        <v>9263</v>
      </c>
      <c r="C4623" s="9">
        <v>1320802757</v>
      </c>
      <c r="D4623" s="6" t="s">
        <v>27953</v>
      </c>
      <c r="E4623" t="s">
        <v>37560</v>
      </c>
      <c r="F4623" s="6">
        <v>31</v>
      </c>
    </row>
    <row r="4624" spans="1:6" x14ac:dyDescent="0.25">
      <c r="A4624" t="s">
        <v>4637</v>
      </c>
      <c r="B4624" t="s">
        <v>9264</v>
      </c>
      <c r="C4624" s="9">
        <v>9956174908012</v>
      </c>
      <c r="D4624" s="6" t="s">
        <v>27954</v>
      </c>
      <c r="E4624" t="s">
        <v>37561</v>
      </c>
      <c r="F4624" s="6">
        <v>31</v>
      </c>
    </row>
    <row r="4625" spans="1:6" x14ac:dyDescent="0.25">
      <c r="A4625" t="s">
        <v>4638</v>
      </c>
      <c r="B4625" t="s">
        <v>9265</v>
      </c>
      <c r="C4625" s="9">
        <v>35306215271183</v>
      </c>
      <c r="D4625" s="6" t="s">
        <v>27955</v>
      </c>
      <c r="E4625" t="s">
        <v>37562</v>
      </c>
      <c r="F4625" s="6">
        <v>31</v>
      </c>
    </row>
    <row r="4626" spans="1:6" x14ac:dyDescent="0.25">
      <c r="A4626" t="s">
        <v>4639</v>
      </c>
      <c r="B4626" t="s">
        <v>5354</v>
      </c>
      <c r="C4626" s="9">
        <v>7800599125</v>
      </c>
      <c r="D4626" s="6" t="s">
        <v>27956</v>
      </c>
      <c r="E4626" t="s">
        <v>37563</v>
      </c>
      <c r="F4626" s="6">
        <v>31</v>
      </c>
    </row>
    <row r="4627" spans="1:6" x14ac:dyDescent="0.25">
      <c r="A4627" t="s">
        <v>4640</v>
      </c>
      <c r="B4627" t="s">
        <v>9266</v>
      </c>
      <c r="C4627" s="9">
        <v>6039852458</v>
      </c>
      <c r="D4627" s="6" t="s">
        <v>27957</v>
      </c>
      <c r="E4627" t="s">
        <v>37564</v>
      </c>
      <c r="F4627" s="6">
        <v>31</v>
      </c>
    </row>
    <row r="4628" spans="1:6" x14ac:dyDescent="0.25">
      <c r="A4628" t="s">
        <v>4641</v>
      </c>
      <c r="B4628" t="s">
        <v>9267</v>
      </c>
      <c r="C4628" s="9">
        <v>13792448416066</v>
      </c>
      <c r="D4628" s="6" t="s">
        <v>27958</v>
      </c>
      <c r="E4628" t="s">
        <v>37565</v>
      </c>
      <c r="F4628" s="6">
        <v>31</v>
      </c>
    </row>
    <row r="4629" spans="1:6" x14ac:dyDescent="0.25">
      <c r="A4629" t="s">
        <v>4642</v>
      </c>
      <c r="B4629" t="s">
        <v>9268</v>
      </c>
      <c r="C4629" s="9">
        <v>1378172832881830</v>
      </c>
      <c r="D4629" s="6" t="s">
        <v>27959</v>
      </c>
      <c r="E4629" t="s">
        <v>37566</v>
      </c>
      <c r="F4629" s="6">
        <v>31</v>
      </c>
    </row>
    <row r="4630" spans="1:6" x14ac:dyDescent="0.25">
      <c r="A4630" t="s">
        <v>4643</v>
      </c>
      <c r="B4630" t="s">
        <v>9269</v>
      </c>
      <c r="C4630" s="9">
        <v>2382577403000</v>
      </c>
      <c r="D4630" s="6" t="s">
        <v>27960</v>
      </c>
      <c r="E4630" t="s">
        <v>37567</v>
      </c>
      <c r="F4630" s="6">
        <v>31</v>
      </c>
    </row>
    <row r="4631" spans="1:6" x14ac:dyDescent="0.25">
      <c r="A4631" t="s">
        <v>4644</v>
      </c>
      <c r="B4631" t="s">
        <v>9270</v>
      </c>
      <c r="C4631" s="9">
        <v>3574092065914</v>
      </c>
      <c r="D4631" s="6" t="s">
        <v>27961</v>
      </c>
      <c r="E4631" t="s">
        <v>37568</v>
      </c>
      <c r="F4631" s="6">
        <v>31</v>
      </c>
    </row>
    <row r="4632" spans="1:6" x14ac:dyDescent="0.25">
      <c r="A4632" t="s">
        <v>4645</v>
      </c>
      <c r="B4632" t="s">
        <v>9271</v>
      </c>
      <c r="C4632" s="9">
        <v>8860255247</v>
      </c>
      <c r="D4632" s="6" t="s">
        <v>27962</v>
      </c>
      <c r="E4632" t="s">
        <v>37569</v>
      </c>
      <c r="F4632" s="6">
        <v>31</v>
      </c>
    </row>
    <row r="4633" spans="1:6" x14ac:dyDescent="0.25">
      <c r="A4633" t="s">
        <v>4646</v>
      </c>
      <c r="B4633" t="s">
        <v>9272</v>
      </c>
      <c r="C4633" s="9">
        <v>3262987685575</v>
      </c>
      <c r="D4633" s="6" t="s">
        <v>27963</v>
      </c>
      <c r="E4633" t="s">
        <v>37570</v>
      </c>
      <c r="F4633" s="6">
        <v>31</v>
      </c>
    </row>
    <row r="4634" spans="1:6" x14ac:dyDescent="0.25">
      <c r="A4634" t="s">
        <v>4647</v>
      </c>
      <c r="B4634" t="s">
        <v>9273</v>
      </c>
      <c r="C4634" s="9">
        <v>1126365784664320</v>
      </c>
      <c r="D4634" s="6" t="s">
        <v>27964</v>
      </c>
      <c r="E4634" t="s">
        <v>37571</v>
      </c>
      <c r="F4634" s="6">
        <v>31</v>
      </c>
    </row>
    <row r="4635" spans="1:6" x14ac:dyDescent="0.25">
      <c r="A4635" t="s">
        <v>4648</v>
      </c>
      <c r="B4635" t="s">
        <v>9274</v>
      </c>
      <c r="C4635" s="9">
        <v>54756442043794</v>
      </c>
      <c r="D4635" s="6" t="s">
        <v>27965</v>
      </c>
      <c r="E4635" t="s">
        <v>37572</v>
      </c>
      <c r="F4635" s="6">
        <v>31</v>
      </c>
    </row>
    <row r="4636" spans="1:6" x14ac:dyDescent="0.25">
      <c r="A4636" t="s">
        <v>4649</v>
      </c>
      <c r="B4636" t="s">
        <v>9275</v>
      </c>
      <c r="C4636" s="9">
        <v>7865974623</v>
      </c>
      <c r="D4636" s="6" t="s">
        <v>27966</v>
      </c>
      <c r="E4636" t="s">
        <v>37573</v>
      </c>
      <c r="F4636" s="6">
        <v>31</v>
      </c>
    </row>
    <row r="4637" spans="1:6" x14ac:dyDescent="0.25">
      <c r="A4637" t="s">
        <v>4650</v>
      </c>
      <c r="B4637" t="s">
        <v>9276</v>
      </c>
      <c r="C4637" s="9">
        <v>8152200988</v>
      </c>
      <c r="D4637" s="6" t="s">
        <v>27967</v>
      </c>
      <c r="E4637" t="s">
        <v>37574</v>
      </c>
      <c r="F4637" s="6">
        <v>31</v>
      </c>
    </row>
    <row r="4638" spans="1:6" x14ac:dyDescent="0.25">
      <c r="A4638" t="s">
        <v>4651</v>
      </c>
      <c r="B4638" t="s">
        <v>9277</v>
      </c>
      <c r="C4638" s="9">
        <v>1117529923</v>
      </c>
      <c r="D4638" s="6" t="s">
        <v>27968</v>
      </c>
      <c r="E4638" t="s">
        <v>37575</v>
      </c>
      <c r="F4638" s="6">
        <v>31</v>
      </c>
    </row>
    <row r="4639" spans="1:6" x14ac:dyDescent="0.25">
      <c r="A4639" t="s">
        <v>4652</v>
      </c>
      <c r="B4639" t="s">
        <v>9278</v>
      </c>
      <c r="C4639" s="9">
        <v>9146312164</v>
      </c>
      <c r="D4639" s="6" t="s">
        <v>27969</v>
      </c>
      <c r="E4639" t="s">
        <v>37576</v>
      </c>
      <c r="F4639" s="6">
        <v>31</v>
      </c>
    </row>
    <row r="4640" spans="1:6" x14ac:dyDescent="0.25">
      <c r="A4640" t="s">
        <v>4653</v>
      </c>
      <c r="B4640" t="s">
        <v>9279</v>
      </c>
      <c r="C4640" s="9">
        <v>65340467393321</v>
      </c>
      <c r="D4640" s="6" t="s">
        <v>27970</v>
      </c>
      <c r="E4640" t="s">
        <v>37577</v>
      </c>
      <c r="F4640" s="6">
        <v>31</v>
      </c>
    </row>
    <row r="4641" spans="1:6" x14ac:dyDescent="0.25">
      <c r="A4641" t="s">
        <v>4654</v>
      </c>
      <c r="B4641" t="s">
        <v>9280</v>
      </c>
      <c r="C4641" s="9">
        <v>13446863606068</v>
      </c>
      <c r="D4641" s="6" t="s">
        <v>27971</v>
      </c>
      <c r="E4641" t="s">
        <v>37578</v>
      </c>
      <c r="F4641" s="6">
        <v>31</v>
      </c>
    </row>
    <row r="4642" spans="1:6" x14ac:dyDescent="0.25">
      <c r="A4642" t="s">
        <v>4655</v>
      </c>
      <c r="B4642" t="s">
        <v>9281</v>
      </c>
      <c r="C4642" s="9">
        <v>7328240572</v>
      </c>
      <c r="D4642" s="6" t="s">
        <v>27972</v>
      </c>
      <c r="E4642" t="s">
        <v>37579</v>
      </c>
      <c r="F4642" s="6">
        <v>31</v>
      </c>
    </row>
    <row r="4643" spans="1:6" x14ac:dyDescent="0.25">
      <c r="A4643" t="s">
        <v>4656</v>
      </c>
      <c r="B4643" t="s">
        <v>9282</v>
      </c>
      <c r="C4643" s="9">
        <v>875009981182330</v>
      </c>
      <c r="D4643" s="6" t="s">
        <v>27973</v>
      </c>
      <c r="E4643" t="s">
        <v>37580</v>
      </c>
      <c r="F4643" s="6">
        <v>31</v>
      </c>
    </row>
    <row r="4644" spans="1:6" x14ac:dyDescent="0.25">
      <c r="A4644" t="s">
        <v>4657</v>
      </c>
      <c r="B4644" t="s">
        <v>9283</v>
      </c>
      <c r="C4644" s="9">
        <v>1797356306106160</v>
      </c>
      <c r="D4644" s="6" t="s">
        <v>27974</v>
      </c>
      <c r="E4644" t="s">
        <v>37581</v>
      </c>
      <c r="F4644" s="6">
        <v>31</v>
      </c>
    </row>
    <row r="4645" spans="1:6" x14ac:dyDescent="0.25">
      <c r="A4645" t="s">
        <v>4658</v>
      </c>
      <c r="B4645" t="s">
        <v>9284</v>
      </c>
      <c r="C4645" s="9">
        <v>6035163553</v>
      </c>
      <c r="D4645" s="6" t="s">
        <v>27975</v>
      </c>
      <c r="E4645" t="s">
        <v>37582</v>
      </c>
      <c r="F4645" s="6">
        <v>31</v>
      </c>
    </row>
    <row r="4646" spans="1:6" x14ac:dyDescent="0.25">
      <c r="A4646" t="s">
        <v>4659</v>
      </c>
      <c r="B4646" t="s">
        <v>9285</v>
      </c>
      <c r="C4646" s="9">
        <v>12453022069847</v>
      </c>
      <c r="D4646" s="6" t="s">
        <v>27976</v>
      </c>
      <c r="E4646" t="s">
        <v>37583</v>
      </c>
      <c r="F4646" s="6">
        <v>31</v>
      </c>
    </row>
    <row r="4647" spans="1:6" x14ac:dyDescent="0.25">
      <c r="A4647" t="s">
        <v>4660</v>
      </c>
      <c r="B4647" t="s">
        <v>9286</v>
      </c>
      <c r="C4647" s="9">
        <v>8015501864632</v>
      </c>
      <c r="D4647" s="6" t="s">
        <v>27977</v>
      </c>
      <c r="E4647" t="s">
        <v>37584</v>
      </c>
      <c r="F4647" s="6">
        <v>31</v>
      </c>
    </row>
    <row r="4648" spans="1:6" x14ac:dyDescent="0.25">
      <c r="A4648" t="s">
        <v>4661</v>
      </c>
      <c r="B4648" t="s">
        <v>6177</v>
      </c>
      <c r="C4648" s="9">
        <v>3067431182</v>
      </c>
      <c r="D4648" s="6" t="s">
        <v>27978</v>
      </c>
      <c r="E4648" t="s">
        <v>37585</v>
      </c>
      <c r="F4648" s="6">
        <v>31</v>
      </c>
    </row>
    <row r="4649" spans="1:6" x14ac:dyDescent="0.25">
      <c r="A4649" t="s">
        <v>4662</v>
      </c>
      <c r="B4649" t="s">
        <v>9287</v>
      </c>
      <c r="C4649" s="9">
        <v>659996380956835</v>
      </c>
      <c r="D4649" s="6" t="s">
        <v>27979</v>
      </c>
      <c r="E4649" t="s">
        <v>37586</v>
      </c>
      <c r="F4649" s="6">
        <v>31</v>
      </c>
    </row>
    <row r="4650" spans="1:6" x14ac:dyDescent="0.25">
      <c r="A4650" t="s">
        <v>4663</v>
      </c>
      <c r="B4650" t="s">
        <v>9288</v>
      </c>
      <c r="C4650" s="9">
        <v>3247096503</v>
      </c>
      <c r="D4650" s="6" t="s">
        <v>27980</v>
      </c>
      <c r="E4650" t="s">
        <v>37587</v>
      </c>
      <c r="F4650" s="6">
        <v>31</v>
      </c>
    </row>
    <row r="4651" spans="1:6" x14ac:dyDescent="0.25">
      <c r="A4651" t="s">
        <v>4664</v>
      </c>
      <c r="B4651" t="s">
        <v>9289</v>
      </c>
      <c r="C4651" s="9">
        <v>1102095436948490</v>
      </c>
      <c r="D4651" s="6" t="s">
        <v>27981</v>
      </c>
      <c r="E4651" t="s">
        <v>37588</v>
      </c>
      <c r="F4651" s="6">
        <v>31</v>
      </c>
    </row>
    <row r="4652" spans="1:6" x14ac:dyDescent="0.25">
      <c r="A4652" t="s">
        <v>4665</v>
      </c>
      <c r="B4652" t="s">
        <v>9290</v>
      </c>
      <c r="C4652" s="9">
        <v>48651028366273</v>
      </c>
      <c r="D4652" s="6" t="s">
        <v>27982</v>
      </c>
      <c r="E4652" t="s">
        <v>37589</v>
      </c>
      <c r="F4652" s="6">
        <v>31</v>
      </c>
    </row>
    <row r="4653" spans="1:6" x14ac:dyDescent="0.25">
      <c r="A4653" t="s">
        <v>4666</v>
      </c>
      <c r="B4653" t="s">
        <v>9291</v>
      </c>
      <c r="C4653" s="9">
        <v>632719696138</v>
      </c>
      <c r="D4653" s="6" t="s">
        <v>27983</v>
      </c>
      <c r="E4653" t="s">
        <v>37590</v>
      </c>
      <c r="F4653" s="6">
        <v>31</v>
      </c>
    </row>
    <row r="4654" spans="1:6" x14ac:dyDescent="0.25">
      <c r="A4654" t="s">
        <v>4667</v>
      </c>
      <c r="B4654" t="s">
        <v>9292</v>
      </c>
      <c r="C4654" s="9">
        <v>99246365777764</v>
      </c>
      <c r="D4654" s="6" t="s">
        <v>27984</v>
      </c>
      <c r="E4654" t="s">
        <v>37591</v>
      </c>
      <c r="F4654" s="6">
        <v>31</v>
      </c>
    </row>
    <row r="4655" spans="1:6" x14ac:dyDescent="0.25">
      <c r="A4655" t="s">
        <v>4668</v>
      </c>
      <c r="B4655" t="s">
        <v>9293</v>
      </c>
      <c r="C4655" s="9">
        <v>2999</v>
      </c>
      <c r="D4655" s="6" t="s">
        <v>27985</v>
      </c>
      <c r="E4655" t="s">
        <v>37592</v>
      </c>
      <c r="F4655" s="6">
        <v>31</v>
      </c>
    </row>
    <row r="4656" spans="1:6" x14ac:dyDescent="0.25">
      <c r="A4656" t="s">
        <v>4669</v>
      </c>
      <c r="B4656" t="s">
        <v>9294</v>
      </c>
      <c r="C4656" s="9">
        <v>2997343214</v>
      </c>
      <c r="D4656" s="6" t="s">
        <v>27986</v>
      </c>
      <c r="E4656" t="s">
        <v>37593</v>
      </c>
      <c r="F4656" s="6">
        <v>31</v>
      </c>
    </row>
    <row r="4657" spans="1:6" x14ac:dyDescent="0.25">
      <c r="A4657" t="s">
        <v>4670</v>
      </c>
      <c r="B4657" t="s">
        <v>9295</v>
      </c>
      <c r="C4657" s="9">
        <v>5418325130198</v>
      </c>
      <c r="D4657" s="6" t="s">
        <v>27987</v>
      </c>
      <c r="E4657" t="s">
        <v>37594</v>
      </c>
      <c r="F4657" s="6">
        <v>31</v>
      </c>
    </row>
    <row r="4658" spans="1:6" x14ac:dyDescent="0.25">
      <c r="A4658" t="s">
        <v>4671</v>
      </c>
      <c r="B4658" t="s">
        <v>9296</v>
      </c>
      <c r="C4658" s="9">
        <v>6272464215</v>
      </c>
      <c r="D4658" s="6" t="s">
        <v>27988</v>
      </c>
      <c r="E4658" t="s">
        <v>37595</v>
      </c>
      <c r="F4658" s="6">
        <v>31</v>
      </c>
    </row>
    <row r="4659" spans="1:6" x14ac:dyDescent="0.25">
      <c r="A4659" t="s">
        <v>4672</v>
      </c>
      <c r="B4659" t="s">
        <v>9297</v>
      </c>
      <c r="C4659" s="9">
        <v>969492225600809</v>
      </c>
      <c r="D4659" s="6" t="s">
        <v>27989</v>
      </c>
      <c r="E4659" t="s">
        <v>37596</v>
      </c>
      <c r="F4659" s="6">
        <v>31</v>
      </c>
    </row>
    <row r="4660" spans="1:6" x14ac:dyDescent="0.25">
      <c r="A4660" t="s">
        <v>4673</v>
      </c>
      <c r="B4660" t="s">
        <v>9298</v>
      </c>
      <c r="C4660" s="9">
        <v>423045955667</v>
      </c>
      <c r="D4660" s="6" t="s">
        <v>27990</v>
      </c>
      <c r="E4660" t="s">
        <v>37597</v>
      </c>
      <c r="F4660" s="6">
        <v>31</v>
      </c>
    </row>
    <row r="4661" spans="1:6" x14ac:dyDescent="0.25">
      <c r="A4661" t="s">
        <v>4674</v>
      </c>
      <c r="B4661" t="s">
        <v>9299</v>
      </c>
      <c r="C4661" s="9">
        <v>184912219450889</v>
      </c>
      <c r="D4661" s="6" t="s">
        <v>27991</v>
      </c>
      <c r="E4661" t="s">
        <v>37598</v>
      </c>
      <c r="F4661" s="6">
        <v>31</v>
      </c>
    </row>
    <row r="4662" spans="1:6" x14ac:dyDescent="0.25">
      <c r="A4662" t="s">
        <v>4675</v>
      </c>
      <c r="B4662" t="s">
        <v>9300</v>
      </c>
      <c r="C4662" s="9">
        <v>14107352369931</v>
      </c>
      <c r="D4662" s="6" t="s">
        <v>27992</v>
      </c>
      <c r="E4662" t="s">
        <v>37599</v>
      </c>
      <c r="F4662" s="6">
        <v>31</v>
      </c>
    </row>
    <row r="4663" spans="1:6" x14ac:dyDescent="0.25">
      <c r="A4663" t="s">
        <v>4676</v>
      </c>
      <c r="B4663" t="s">
        <v>9301</v>
      </c>
      <c r="C4663" s="9">
        <v>1570037150506000</v>
      </c>
      <c r="D4663" s="6" t="s">
        <v>27993</v>
      </c>
      <c r="E4663" t="s">
        <v>37600</v>
      </c>
      <c r="F4663" s="6">
        <v>31</v>
      </c>
    </row>
    <row r="4664" spans="1:6" x14ac:dyDescent="0.25">
      <c r="A4664" t="s">
        <v>4677</v>
      </c>
      <c r="B4664" t="s">
        <v>9302</v>
      </c>
      <c r="C4664" s="9">
        <v>390952417703220</v>
      </c>
      <c r="D4664" s="6" t="s">
        <v>27994</v>
      </c>
      <c r="E4664" t="s">
        <v>37601</v>
      </c>
      <c r="F4664" s="6">
        <v>31</v>
      </c>
    </row>
    <row r="4665" spans="1:6" x14ac:dyDescent="0.25">
      <c r="A4665" t="s">
        <v>4678</v>
      </c>
      <c r="B4665" t="s">
        <v>9303</v>
      </c>
      <c r="C4665" s="9">
        <v>277196406854138</v>
      </c>
      <c r="D4665" s="6" t="s">
        <v>27995</v>
      </c>
      <c r="E4665" t="s">
        <v>37602</v>
      </c>
      <c r="F4665" s="6">
        <v>31</v>
      </c>
    </row>
    <row r="4666" spans="1:6" x14ac:dyDescent="0.25">
      <c r="A4666" t="s">
        <v>4679</v>
      </c>
      <c r="B4666" t="s">
        <v>9304</v>
      </c>
      <c r="C4666" s="9">
        <v>2969480074</v>
      </c>
      <c r="D4666" s="6" t="s">
        <v>27996</v>
      </c>
      <c r="E4666" t="s">
        <v>37603</v>
      </c>
      <c r="F4666" s="6">
        <v>31</v>
      </c>
    </row>
    <row r="4667" spans="1:6" x14ac:dyDescent="0.25">
      <c r="A4667" t="s">
        <v>4680</v>
      </c>
      <c r="B4667" t="s">
        <v>9305</v>
      </c>
      <c r="C4667" s="9">
        <v>3308</v>
      </c>
      <c r="D4667" s="6" t="s">
        <v>27997</v>
      </c>
      <c r="E4667" t="s">
        <v>37604</v>
      </c>
      <c r="F4667" s="6">
        <v>31</v>
      </c>
    </row>
    <row r="4668" spans="1:6" x14ac:dyDescent="0.25">
      <c r="A4668" t="s">
        <v>4681</v>
      </c>
      <c r="B4668" t="s">
        <v>9306</v>
      </c>
      <c r="C4668" s="9">
        <v>41259156211866</v>
      </c>
      <c r="D4668" s="6" t="s">
        <v>27998</v>
      </c>
      <c r="E4668" t="s">
        <v>37605</v>
      </c>
      <c r="F4668" s="6">
        <v>31</v>
      </c>
    </row>
    <row r="4669" spans="1:6" x14ac:dyDescent="0.25">
      <c r="A4669" t="s">
        <v>4682</v>
      </c>
      <c r="B4669" t="s">
        <v>8655</v>
      </c>
      <c r="C4669" s="9">
        <v>247290127551</v>
      </c>
      <c r="D4669" s="6" t="s">
        <v>27999</v>
      </c>
      <c r="E4669" t="s">
        <v>37606</v>
      </c>
      <c r="F4669" s="6">
        <v>31</v>
      </c>
    </row>
    <row r="4670" spans="1:6" x14ac:dyDescent="0.25">
      <c r="A4670" t="s">
        <v>4683</v>
      </c>
      <c r="B4670" t="s">
        <v>9307</v>
      </c>
      <c r="C4670" s="9">
        <v>367893861728844</v>
      </c>
      <c r="D4670" s="6" t="s">
        <v>28000</v>
      </c>
      <c r="E4670" t="s">
        <v>37607</v>
      </c>
      <c r="F4670" s="6">
        <v>31</v>
      </c>
    </row>
    <row r="4671" spans="1:6" x14ac:dyDescent="0.25">
      <c r="A4671" t="s">
        <v>4684</v>
      </c>
      <c r="B4671" t="s">
        <v>9308</v>
      </c>
      <c r="C4671" s="9">
        <v>37002101367904</v>
      </c>
      <c r="D4671" s="6" t="s">
        <v>28001</v>
      </c>
      <c r="E4671" t="s">
        <v>37608</v>
      </c>
      <c r="F4671" s="6">
        <v>31</v>
      </c>
    </row>
    <row r="4672" spans="1:6" x14ac:dyDescent="0.25">
      <c r="A4672" t="s">
        <v>4685</v>
      </c>
      <c r="B4672" t="s">
        <v>9309</v>
      </c>
      <c r="C4672" s="9">
        <v>163338793592097</v>
      </c>
      <c r="D4672" s="6" t="s">
        <v>28002</v>
      </c>
      <c r="E4672" t="s">
        <v>37609</v>
      </c>
      <c r="F4672" s="6">
        <v>31</v>
      </c>
    </row>
    <row r="4673" spans="1:6" x14ac:dyDescent="0.25">
      <c r="A4673" t="s">
        <v>4686</v>
      </c>
      <c r="B4673" t="s">
        <v>9310</v>
      </c>
      <c r="C4673" s="9">
        <v>4542317279</v>
      </c>
      <c r="D4673" s="6" t="s">
        <v>28003</v>
      </c>
      <c r="E4673" t="s">
        <v>37610</v>
      </c>
      <c r="F4673" s="6">
        <v>31</v>
      </c>
    </row>
    <row r="4674" spans="1:6" x14ac:dyDescent="0.25">
      <c r="A4674" t="s">
        <v>4687</v>
      </c>
      <c r="B4674" t="s">
        <v>9311</v>
      </c>
      <c r="C4674" s="9">
        <v>19146650757</v>
      </c>
      <c r="D4674" s="6" t="s">
        <v>28004</v>
      </c>
      <c r="E4674" t="s">
        <v>37611</v>
      </c>
      <c r="F4674" s="6">
        <v>31</v>
      </c>
    </row>
    <row r="4675" spans="1:6" x14ac:dyDescent="0.25">
      <c r="A4675" t="s">
        <v>4688</v>
      </c>
      <c r="B4675" t="s">
        <v>9312</v>
      </c>
      <c r="C4675" s="9">
        <v>5231739269</v>
      </c>
      <c r="D4675" s="6" t="s">
        <v>28005</v>
      </c>
      <c r="E4675" t="s">
        <v>37612</v>
      </c>
      <c r="F4675" s="6">
        <v>31</v>
      </c>
    </row>
    <row r="4676" spans="1:6" x14ac:dyDescent="0.25">
      <c r="A4676" t="s">
        <v>4689</v>
      </c>
      <c r="B4676" t="s">
        <v>9313</v>
      </c>
      <c r="C4676" s="9">
        <v>97177089349021</v>
      </c>
      <c r="D4676" s="6" t="s">
        <v>28006</v>
      </c>
      <c r="E4676" t="s">
        <v>37613</v>
      </c>
      <c r="F4676" s="6">
        <v>31</v>
      </c>
    </row>
    <row r="4677" spans="1:6" x14ac:dyDescent="0.25">
      <c r="A4677" t="s">
        <v>4690</v>
      </c>
      <c r="B4677" t="s">
        <v>9314</v>
      </c>
      <c r="C4677" s="9">
        <v>197323993041586</v>
      </c>
      <c r="D4677" s="6" t="s">
        <v>28007</v>
      </c>
      <c r="E4677" t="s">
        <v>37614</v>
      </c>
      <c r="F4677" s="6">
        <v>31</v>
      </c>
    </row>
    <row r="4678" spans="1:6" x14ac:dyDescent="0.25">
      <c r="A4678" t="s">
        <v>4691</v>
      </c>
      <c r="B4678" t="s">
        <v>9315</v>
      </c>
      <c r="C4678" s="9">
        <v>611995789</v>
      </c>
      <c r="D4678" s="6" t="s">
        <v>28008</v>
      </c>
      <c r="E4678" t="s">
        <v>37615</v>
      </c>
      <c r="F4678" s="6">
        <v>31</v>
      </c>
    </row>
    <row r="4679" spans="1:6" x14ac:dyDescent="0.25">
      <c r="A4679" t="s">
        <v>4692</v>
      </c>
      <c r="B4679" t="s">
        <v>9316</v>
      </c>
      <c r="C4679" s="9">
        <v>1829620313377210</v>
      </c>
      <c r="D4679" s="6" t="s">
        <v>28009</v>
      </c>
      <c r="E4679" t="s">
        <v>37616</v>
      </c>
      <c r="F4679" s="6">
        <v>31</v>
      </c>
    </row>
    <row r="4680" spans="1:6" x14ac:dyDescent="0.25">
      <c r="A4680" t="s">
        <v>4693</v>
      </c>
      <c r="B4680" t="s">
        <v>9317</v>
      </c>
      <c r="C4680" s="9">
        <v>773973685</v>
      </c>
      <c r="D4680" s="6" t="s">
        <v>28010</v>
      </c>
      <c r="E4680" t="s">
        <v>37617</v>
      </c>
      <c r="F4680" s="6">
        <v>31</v>
      </c>
    </row>
    <row r="4681" spans="1:6" x14ac:dyDescent="0.25">
      <c r="A4681" t="s">
        <v>4694</v>
      </c>
      <c r="B4681" t="s">
        <v>9318</v>
      </c>
      <c r="C4681" s="9">
        <v>14810779330341</v>
      </c>
      <c r="D4681" s="6" t="s">
        <v>28011</v>
      </c>
      <c r="E4681" t="s">
        <v>37618</v>
      </c>
      <c r="F4681" s="6">
        <v>31</v>
      </c>
    </row>
    <row r="4682" spans="1:6" x14ac:dyDescent="0.25">
      <c r="A4682" t="s">
        <v>4695</v>
      </c>
      <c r="B4682" t="s">
        <v>9319</v>
      </c>
      <c r="C4682" s="9">
        <v>18150564876603</v>
      </c>
      <c r="D4682" s="6" t="s">
        <v>28012</v>
      </c>
      <c r="E4682" t="s">
        <v>37619</v>
      </c>
      <c r="F4682" s="6">
        <v>31</v>
      </c>
    </row>
    <row r="4683" spans="1:6" x14ac:dyDescent="0.25">
      <c r="A4683" t="s">
        <v>4696</v>
      </c>
      <c r="B4683" t="s">
        <v>9320</v>
      </c>
      <c r="C4683" s="9">
        <v>9481501210748</v>
      </c>
      <c r="D4683" s="6" t="s">
        <v>28013</v>
      </c>
      <c r="E4683" t="s">
        <v>37620</v>
      </c>
      <c r="F4683" s="6">
        <v>31</v>
      </c>
    </row>
    <row r="4684" spans="1:6" x14ac:dyDescent="0.25">
      <c r="A4684" t="s">
        <v>4697</v>
      </c>
      <c r="B4684" t="s">
        <v>9321</v>
      </c>
      <c r="C4684" s="9">
        <v>1099084903214300</v>
      </c>
      <c r="D4684" s="6" t="s">
        <v>28014</v>
      </c>
      <c r="E4684" t="s">
        <v>37621</v>
      </c>
      <c r="F4684" s="6">
        <v>31</v>
      </c>
    </row>
    <row r="4685" spans="1:6" x14ac:dyDescent="0.25">
      <c r="A4685" t="s">
        <v>4698</v>
      </c>
      <c r="B4685" t="s">
        <v>9322</v>
      </c>
      <c r="C4685" s="9">
        <v>16727563103469</v>
      </c>
      <c r="D4685" s="6" t="s">
        <v>28015</v>
      </c>
      <c r="E4685" t="s">
        <v>37622</v>
      </c>
      <c r="F4685" s="6">
        <v>31</v>
      </c>
    </row>
    <row r="4686" spans="1:6" x14ac:dyDescent="0.25">
      <c r="A4686" t="s">
        <v>4699</v>
      </c>
      <c r="B4686" t="s">
        <v>7768</v>
      </c>
      <c r="C4686" s="9">
        <v>3160265566445</v>
      </c>
      <c r="D4686" s="6" t="s">
        <v>28016</v>
      </c>
      <c r="E4686" t="s">
        <v>37623</v>
      </c>
      <c r="F4686" s="6">
        <v>31</v>
      </c>
    </row>
    <row r="4687" spans="1:6" x14ac:dyDescent="0.25">
      <c r="A4687" t="s">
        <v>4700</v>
      </c>
      <c r="B4687" t="s">
        <v>9323</v>
      </c>
      <c r="C4687" s="9">
        <v>111964885177618</v>
      </c>
      <c r="D4687" s="6" t="s">
        <v>28017</v>
      </c>
      <c r="E4687" t="s">
        <v>37624</v>
      </c>
      <c r="F4687" s="6">
        <v>31</v>
      </c>
    </row>
    <row r="4688" spans="1:6" x14ac:dyDescent="0.25">
      <c r="A4688" t="s">
        <v>4701</v>
      </c>
      <c r="B4688" t="s">
        <v>9324</v>
      </c>
      <c r="C4688" s="9">
        <v>43733460496421</v>
      </c>
      <c r="D4688" s="6" t="s">
        <v>28018</v>
      </c>
      <c r="E4688" t="s">
        <v>37625</v>
      </c>
      <c r="F4688" s="6">
        <v>31</v>
      </c>
    </row>
    <row r="4689" spans="1:6" x14ac:dyDescent="0.25">
      <c r="A4689" t="s">
        <v>4702</v>
      </c>
      <c r="B4689" t="s">
        <v>9325</v>
      </c>
      <c r="C4689" s="9">
        <v>42027690971439</v>
      </c>
      <c r="D4689" s="6" t="s">
        <v>28019</v>
      </c>
      <c r="E4689" t="s">
        <v>37626</v>
      </c>
      <c r="F4689" s="6">
        <v>31</v>
      </c>
    </row>
    <row r="4690" spans="1:6" x14ac:dyDescent="0.25">
      <c r="A4690" t="s">
        <v>4703</v>
      </c>
      <c r="B4690" t="s">
        <v>9326</v>
      </c>
      <c r="C4690" s="9">
        <v>637580866242064</v>
      </c>
      <c r="D4690" s="6" t="s">
        <v>28020</v>
      </c>
      <c r="E4690" t="s">
        <v>37627</v>
      </c>
      <c r="F4690" s="6">
        <v>31</v>
      </c>
    </row>
    <row r="4691" spans="1:6" x14ac:dyDescent="0.25">
      <c r="A4691" t="s">
        <v>4704</v>
      </c>
      <c r="B4691" t="s">
        <v>4817</v>
      </c>
      <c r="C4691" s="9">
        <v>107142666367085</v>
      </c>
      <c r="D4691" s="6" t="s">
        <v>28021</v>
      </c>
      <c r="E4691" t="s">
        <v>37628</v>
      </c>
      <c r="F4691" s="6">
        <v>31</v>
      </c>
    </row>
    <row r="4692" spans="1:6" x14ac:dyDescent="0.25">
      <c r="A4692" t="s">
        <v>4705</v>
      </c>
      <c r="B4692" t="s">
        <v>6240</v>
      </c>
      <c r="C4692" s="9">
        <v>803613055</v>
      </c>
      <c r="D4692" s="6" t="s">
        <v>28022</v>
      </c>
      <c r="E4692" t="s">
        <v>37629</v>
      </c>
      <c r="F4692" s="6">
        <v>31</v>
      </c>
    </row>
    <row r="4693" spans="1:6" x14ac:dyDescent="0.25">
      <c r="A4693" t="s">
        <v>4706</v>
      </c>
      <c r="B4693" t="s">
        <v>9327</v>
      </c>
      <c r="C4693" s="9">
        <v>12312901537</v>
      </c>
      <c r="D4693" s="6" t="s">
        <v>28023</v>
      </c>
      <c r="E4693" t="s">
        <v>37630</v>
      </c>
      <c r="F4693" s="6">
        <v>31</v>
      </c>
    </row>
    <row r="4694" spans="1:6" x14ac:dyDescent="0.25">
      <c r="A4694" t="s">
        <v>4707</v>
      </c>
      <c r="B4694" t="s">
        <v>9328</v>
      </c>
      <c r="C4694" s="9">
        <v>174799940805527</v>
      </c>
      <c r="D4694" s="6" t="s">
        <v>28024</v>
      </c>
      <c r="E4694" t="s">
        <v>37631</v>
      </c>
      <c r="F4694" s="6">
        <v>31</v>
      </c>
    </row>
    <row r="4695" spans="1:6" x14ac:dyDescent="0.25">
      <c r="A4695" t="s">
        <v>4708</v>
      </c>
      <c r="B4695" t="s">
        <v>9329</v>
      </c>
      <c r="C4695" s="9">
        <v>111201106827777</v>
      </c>
      <c r="D4695" s="6" t="s">
        <v>28025</v>
      </c>
      <c r="E4695" t="s">
        <v>37632</v>
      </c>
      <c r="F4695" s="6">
        <v>31</v>
      </c>
    </row>
    <row r="4696" spans="1:6" x14ac:dyDescent="0.25">
      <c r="A4696" t="s">
        <v>4709</v>
      </c>
      <c r="B4696" t="s">
        <v>6717</v>
      </c>
      <c r="C4696" s="9">
        <v>10623954433050</v>
      </c>
      <c r="D4696" s="6" t="s">
        <v>28026</v>
      </c>
      <c r="E4696" t="s">
        <v>37633</v>
      </c>
      <c r="F4696" s="6">
        <v>31</v>
      </c>
    </row>
    <row r="4697" spans="1:6" x14ac:dyDescent="0.25">
      <c r="A4697" t="s">
        <v>4710</v>
      </c>
      <c r="B4697" t="s">
        <v>9330</v>
      </c>
      <c r="C4697" s="9">
        <v>794505561519759</v>
      </c>
      <c r="D4697" s="6" t="s">
        <v>28027</v>
      </c>
      <c r="E4697" t="s">
        <v>37634</v>
      </c>
      <c r="F4697" s="6">
        <v>31</v>
      </c>
    </row>
    <row r="4698" spans="1:6" x14ac:dyDescent="0.25">
      <c r="A4698" t="s">
        <v>4711</v>
      </c>
      <c r="B4698" t="s">
        <v>6624</v>
      </c>
      <c r="C4698" s="9">
        <v>7636917842</v>
      </c>
      <c r="D4698" s="6" t="s">
        <v>28028</v>
      </c>
      <c r="E4698" t="s">
        <v>37635</v>
      </c>
      <c r="F4698" s="6">
        <v>31</v>
      </c>
    </row>
    <row r="4699" spans="1:6" x14ac:dyDescent="0.25">
      <c r="A4699" t="s">
        <v>4712</v>
      </c>
      <c r="B4699" t="s">
        <v>9331</v>
      </c>
      <c r="C4699" s="9">
        <v>18812914565438</v>
      </c>
      <c r="D4699" s="6" t="s">
        <v>28029</v>
      </c>
      <c r="E4699" t="s">
        <v>37636</v>
      </c>
      <c r="F4699" s="6">
        <v>31</v>
      </c>
    </row>
    <row r="4700" spans="1:6" x14ac:dyDescent="0.25">
      <c r="A4700" t="s">
        <v>4713</v>
      </c>
      <c r="B4700" t="s">
        <v>9332</v>
      </c>
      <c r="C4700" s="9">
        <v>4150523701</v>
      </c>
      <c r="D4700" s="6" t="s">
        <v>28030</v>
      </c>
      <c r="E4700" t="s">
        <v>37637</v>
      </c>
      <c r="F4700" s="6">
        <v>31</v>
      </c>
    </row>
    <row r="4701" spans="1:6" x14ac:dyDescent="0.25">
      <c r="A4701" t="s">
        <v>4714</v>
      </c>
      <c r="B4701" t="s">
        <v>9333</v>
      </c>
      <c r="C4701" s="9">
        <v>12382279897</v>
      </c>
      <c r="D4701" s="6" t="s">
        <v>28031</v>
      </c>
      <c r="E4701" t="s">
        <v>37638</v>
      </c>
      <c r="F4701" s="6">
        <v>31</v>
      </c>
    </row>
    <row r="4702" spans="1:6" x14ac:dyDescent="0.25">
      <c r="A4702" t="s">
        <v>4715</v>
      </c>
      <c r="B4702" t="s">
        <v>9334</v>
      </c>
      <c r="C4702" s="9">
        <v>16462608870</v>
      </c>
      <c r="D4702" s="6" t="s">
        <v>28032</v>
      </c>
      <c r="E4702" t="s">
        <v>37639</v>
      </c>
      <c r="F4702" s="6">
        <v>45</v>
      </c>
    </row>
    <row r="4703" spans="1:6" x14ac:dyDescent="0.25">
      <c r="A4703" t="s">
        <v>4716</v>
      </c>
      <c r="B4703" t="s">
        <v>9335</v>
      </c>
      <c r="C4703" s="9">
        <v>1665852842</v>
      </c>
      <c r="D4703" s="6" t="s">
        <v>28033</v>
      </c>
      <c r="E4703" t="s">
        <v>37640</v>
      </c>
      <c r="F4703" s="6">
        <v>45</v>
      </c>
    </row>
    <row r="4704" spans="1:6" x14ac:dyDescent="0.25">
      <c r="A4704" t="s">
        <v>4717</v>
      </c>
      <c r="B4704" t="s">
        <v>9336</v>
      </c>
      <c r="C4704" s="9">
        <v>7181971555512</v>
      </c>
      <c r="D4704" s="6" t="s">
        <v>28034</v>
      </c>
      <c r="E4704" t="s">
        <v>37641</v>
      </c>
      <c r="F4704" s="6">
        <v>45</v>
      </c>
    </row>
    <row r="4705" spans="1:6" x14ac:dyDescent="0.25">
      <c r="A4705" t="s">
        <v>4718</v>
      </c>
      <c r="B4705" t="s">
        <v>9337</v>
      </c>
      <c r="C4705" s="9">
        <v>90540820690133</v>
      </c>
      <c r="D4705" s="6" t="s">
        <v>28035</v>
      </c>
      <c r="E4705" t="s">
        <v>37642</v>
      </c>
      <c r="F4705" s="6">
        <v>45</v>
      </c>
    </row>
    <row r="4706" spans="1:6" x14ac:dyDescent="0.25">
      <c r="A4706" t="s">
        <v>4719</v>
      </c>
      <c r="B4706" t="s">
        <v>9338</v>
      </c>
      <c r="C4706" s="9">
        <v>10824105546934</v>
      </c>
      <c r="D4706" s="6" t="s">
        <v>28036</v>
      </c>
      <c r="E4706" t="s">
        <v>37643</v>
      </c>
      <c r="F4706" s="6">
        <v>45</v>
      </c>
    </row>
    <row r="4707" spans="1:6" x14ac:dyDescent="0.25">
      <c r="A4707" t="s">
        <v>4720</v>
      </c>
      <c r="B4707" t="s">
        <v>9339</v>
      </c>
      <c r="C4707" s="9">
        <v>16673215600741</v>
      </c>
      <c r="D4707" s="6" t="s">
        <v>28037</v>
      </c>
      <c r="E4707" t="s">
        <v>37644</v>
      </c>
      <c r="F4707" s="6">
        <v>45</v>
      </c>
    </row>
    <row r="4708" spans="1:6" x14ac:dyDescent="0.25">
      <c r="A4708" t="s">
        <v>4721</v>
      </c>
      <c r="B4708" t="s">
        <v>9340</v>
      </c>
      <c r="C4708" s="9">
        <v>2211295757</v>
      </c>
      <c r="D4708" s="6" t="s">
        <v>28038</v>
      </c>
      <c r="E4708" t="s">
        <v>37645</v>
      </c>
      <c r="F4708" s="6">
        <v>45</v>
      </c>
    </row>
    <row r="4709" spans="1:6" x14ac:dyDescent="0.25">
      <c r="A4709" t="s">
        <v>4722</v>
      </c>
      <c r="B4709" t="s">
        <v>9341</v>
      </c>
      <c r="C4709" s="9">
        <v>1652522439765180</v>
      </c>
      <c r="D4709" s="6" t="s">
        <v>28039</v>
      </c>
      <c r="E4709" t="s">
        <v>37646</v>
      </c>
      <c r="F4709" s="6">
        <v>45</v>
      </c>
    </row>
    <row r="4710" spans="1:6" x14ac:dyDescent="0.25">
      <c r="A4710" t="s">
        <v>4723</v>
      </c>
      <c r="B4710" t="s">
        <v>9342</v>
      </c>
      <c r="C4710" s="9">
        <v>5085722058401</v>
      </c>
      <c r="D4710" s="6" t="s">
        <v>28040</v>
      </c>
      <c r="E4710" t="s">
        <v>37647</v>
      </c>
      <c r="F4710" s="6">
        <v>45</v>
      </c>
    </row>
    <row r="4711" spans="1:6" x14ac:dyDescent="0.25">
      <c r="A4711" t="s">
        <v>4724</v>
      </c>
      <c r="B4711" t="s">
        <v>9343</v>
      </c>
      <c r="C4711" s="9">
        <v>756801263</v>
      </c>
      <c r="D4711" s="6" t="s">
        <v>28041</v>
      </c>
      <c r="E4711" t="s">
        <v>37648</v>
      </c>
      <c r="F4711" s="6">
        <v>45</v>
      </c>
    </row>
    <row r="4712" spans="1:6" x14ac:dyDescent="0.25">
      <c r="A4712" t="s">
        <v>4725</v>
      </c>
      <c r="B4712" t="s">
        <v>9344</v>
      </c>
      <c r="C4712" s="9">
        <v>9634506930</v>
      </c>
      <c r="D4712" s="6" t="s">
        <v>28042</v>
      </c>
      <c r="E4712" t="s">
        <v>37649</v>
      </c>
      <c r="F4712" s="6">
        <v>45</v>
      </c>
    </row>
    <row r="4713" spans="1:6" x14ac:dyDescent="0.25">
      <c r="A4713" t="s">
        <v>4726</v>
      </c>
      <c r="B4713" t="s">
        <v>9345</v>
      </c>
      <c r="C4713" s="9">
        <v>427546614914416</v>
      </c>
      <c r="D4713" s="6" t="s">
        <v>28043</v>
      </c>
      <c r="E4713" t="s">
        <v>37650</v>
      </c>
      <c r="F4713" s="6">
        <v>45</v>
      </c>
    </row>
    <row r="4714" spans="1:6" x14ac:dyDescent="0.25">
      <c r="A4714" t="s">
        <v>4727</v>
      </c>
      <c r="B4714" t="s">
        <v>9346</v>
      </c>
      <c r="C4714" s="9">
        <v>7148</v>
      </c>
      <c r="D4714" s="6" t="s">
        <v>28044</v>
      </c>
      <c r="E4714" t="s">
        <v>37651</v>
      </c>
      <c r="F4714" s="6">
        <v>45</v>
      </c>
    </row>
    <row r="4715" spans="1:6" x14ac:dyDescent="0.25">
      <c r="A4715" t="s">
        <v>4728</v>
      </c>
      <c r="B4715" t="s">
        <v>9347</v>
      </c>
      <c r="C4715" s="9">
        <v>63747926761560</v>
      </c>
      <c r="D4715" s="6" t="s">
        <v>28045</v>
      </c>
      <c r="E4715" t="s">
        <v>37652</v>
      </c>
      <c r="F4715" s="6">
        <v>45</v>
      </c>
    </row>
    <row r="4716" spans="1:6" x14ac:dyDescent="0.25">
      <c r="A4716" t="s">
        <v>4729</v>
      </c>
      <c r="B4716" t="s">
        <v>9348</v>
      </c>
      <c r="C4716" s="9">
        <v>11673638871990</v>
      </c>
      <c r="D4716" s="6" t="s">
        <v>28046</v>
      </c>
      <c r="E4716" t="s">
        <v>37653</v>
      </c>
      <c r="F4716" s="6">
        <v>45</v>
      </c>
    </row>
    <row r="4717" spans="1:6" x14ac:dyDescent="0.25">
      <c r="A4717" t="s">
        <v>4730</v>
      </c>
      <c r="B4717" t="s">
        <v>9349</v>
      </c>
      <c r="C4717" s="9">
        <v>1169136712119740</v>
      </c>
      <c r="D4717" s="6" t="s">
        <v>28047</v>
      </c>
      <c r="E4717" t="s">
        <v>37654</v>
      </c>
      <c r="F4717" s="6">
        <v>45</v>
      </c>
    </row>
    <row r="4718" spans="1:6" x14ac:dyDescent="0.25">
      <c r="A4718" t="s">
        <v>4731</v>
      </c>
      <c r="B4718" t="s">
        <v>9350</v>
      </c>
      <c r="C4718" s="9">
        <v>1915</v>
      </c>
      <c r="D4718" s="6" t="s">
        <v>28048</v>
      </c>
      <c r="E4718" t="s">
        <v>37655</v>
      </c>
      <c r="F4718" s="6">
        <v>45</v>
      </c>
    </row>
    <row r="4719" spans="1:6" x14ac:dyDescent="0.25">
      <c r="A4719" t="s">
        <v>4732</v>
      </c>
      <c r="B4719" t="s">
        <v>9351</v>
      </c>
      <c r="C4719" s="9">
        <v>8957765271</v>
      </c>
      <c r="D4719" s="6" t="s">
        <v>28049</v>
      </c>
      <c r="E4719" t="s">
        <v>37656</v>
      </c>
      <c r="F4719" s="6">
        <v>45</v>
      </c>
    </row>
    <row r="4720" spans="1:6" x14ac:dyDescent="0.25">
      <c r="A4720" t="s">
        <v>4733</v>
      </c>
      <c r="B4720" t="s">
        <v>9352</v>
      </c>
      <c r="C4720" s="9">
        <v>50825081234024</v>
      </c>
      <c r="D4720" s="6" t="s">
        <v>28050</v>
      </c>
      <c r="E4720" t="s">
        <v>37657</v>
      </c>
      <c r="F4720" s="6">
        <v>45</v>
      </c>
    </row>
    <row r="4721" spans="1:6" x14ac:dyDescent="0.25">
      <c r="A4721" t="s">
        <v>4734</v>
      </c>
      <c r="B4721" t="s">
        <v>9353</v>
      </c>
      <c r="C4721" s="9">
        <v>1948030736216210</v>
      </c>
      <c r="D4721" s="6" t="s">
        <v>28051</v>
      </c>
      <c r="E4721" t="s">
        <v>37658</v>
      </c>
      <c r="F4721" s="6">
        <v>45</v>
      </c>
    </row>
    <row r="4722" spans="1:6" x14ac:dyDescent="0.25">
      <c r="A4722" t="s">
        <v>4735</v>
      </c>
      <c r="B4722" t="s">
        <v>4857</v>
      </c>
      <c r="C4722" s="9">
        <v>10146761074554</v>
      </c>
      <c r="D4722" s="6" t="s">
        <v>28052</v>
      </c>
      <c r="E4722" t="s">
        <v>37659</v>
      </c>
      <c r="F4722" s="6">
        <v>45</v>
      </c>
    </row>
    <row r="4723" spans="1:6" x14ac:dyDescent="0.25">
      <c r="A4723" t="s">
        <v>4736</v>
      </c>
      <c r="B4723" t="s">
        <v>9354</v>
      </c>
      <c r="C4723" s="9">
        <v>7029</v>
      </c>
      <c r="D4723" s="6" t="s">
        <v>28053</v>
      </c>
      <c r="E4723" t="s">
        <v>37660</v>
      </c>
      <c r="F4723" s="6">
        <v>45</v>
      </c>
    </row>
    <row r="4724" spans="1:6" x14ac:dyDescent="0.25">
      <c r="A4724" t="s">
        <v>4737</v>
      </c>
      <c r="B4724" t="s">
        <v>9355</v>
      </c>
      <c r="C4724" s="9">
        <v>69437236985817</v>
      </c>
      <c r="D4724" s="6" t="s">
        <v>28054</v>
      </c>
      <c r="E4724" t="s">
        <v>37661</v>
      </c>
      <c r="F4724" s="6">
        <v>45</v>
      </c>
    </row>
    <row r="4725" spans="1:6" x14ac:dyDescent="0.25">
      <c r="A4725" t="s">
        <v>4738</v>
      </c>
      <c r="B4725" t="s">
        <v>9356</v>
      </c>
      <c r="C4725" s="9">
        <v>5715312864965</v>
      </c>
      <c r="D4725" s="6" t="s">
        <v>28055</v>
      </c>
      <c r="E4725" t="s">
        <v>37662</v>
      </c>
      <c r="F4725" s="6">
        <v>45</v>
      </c>
    </row>
    <row r="4726" spans="1:6" x14ac:dyDescent="0.25">
      <c r="A4726" t="s">
        <v>4739</v>
      </c>
      <c r="B4726" t="s">
        <v>9357</v>
      </c>
      <c r="C4726" s="9">
        <v>158523608417669</v>
      </c>
      <c r="D4726" s="6" t="s">
        <v>28056</v>
      </c>
      <c r="E4726" t="s">
        <v>37663</v>
      </c>
      <c r="F4726" s="6">
        <v>45</v>
      </c>
    </row>
    <row r="4727" spans="1:6" x14ac:dyDescent="0.25">
      <c r="A4727" t="s">
        <v>4740</v>
      </c>
      <c r="B4727" t="s">
        <v>9358</v>
      </c>
      <c r="C4727" s="9">
        <v>18374696714</v>
      </c>
      <c r="D4727" s="6" t="s">
        <v>28057</v>
      </c>
      <c r="E4727" t="s">
        <v>37664</v>
      </c>
      <c r="F4727" s="6">
        <v>45</v>
      </c>
    </row>
    <row r="4728" spans="1:6" x14ac:dyDescent="0.25">
      <c r="A4728" t="s">
        <v>4741</v>
      </c>
      <c r="B4728" t="s">
        <v>9359</v>
      </c>
      <c r="C4728" s="9">
        <v>2654660204353</v>
      </c>
      <c r="D4728" s="6" t="s">
        <v>28058</v>
      </c>
      <c r="E4728" t="s">
        <v>37665</v>
      </c>
      <c r="F4728" s="6">
        <v>45</v>
      </c>
    </row>
    <row r="4729" spans="1:6" x14ac:dyDescent="0.25">
      <c r="A4729" t="s">
        <v>4742</v>
      </c>
      <c r="B4729" t="s">
        <v>9360</v>
      </c>
      <c r="C4729" s="9">
        <v>195947042226640</v>
      </c>
      <c r="D4729" s="6" t="s">
        <v>28059</v>
      </c>
      <c r="E4729" t="s">
        <v>37666</v>
      </c>
      <c r="F4729" s="6">
        <v>45</v>
      </c>
    </row>
    <row r="4730" spans="1:6" x14ac:dyDescent="0.25">
      <c r="A4730" t="s">
        <v>4743</v>
      </c>
      <c r="B4730" t="s">
        <v>9361</v>
      </c>
      <c r="C4730" s="9">
        <v>80690709423953</v>
      </c>
      <c r="D4730" s="6" t="s">
        <v>28060</v>
      </c>
      <c r="E4730" t="s">
        <v>37667</v>
      </c>
      <c r="F4730" s="6">
        <v>45</v>
      </c>
    </row>
    <row r="4731" spans="1:6" x14ac:dyDescent="0.25">
      <c r="A4731" t="s">
        <v>4744</v>
      </c>
      <c r="B4731" t="s">
        <v>9362</v>
      </c>
      <c r="C4731" s="9">
        <v>1489625911</v>
      </c>
      <c r="D4731" s="6" t="s">
        <v>28061</v>
      </c>
      <c r="E4731" t="s">
        <v>37668</v>
      </c>
      <c r="F4731" s="6">
        <v>45</v>
      </c>
    </row>
    <row r="4732" spans="1:6" x14ac:dyDescent="0.25">
      <c r="A4732" t="s">
        <v>4745</v>
      </c>
      <c r="B4732" t="s">
        <v>9363</v>
      </c>
      <c r="C4732" s="9">
        <v>9700275977775</v>
      </c>
      <c r="D4732" s="6" t="s">
        <v>28062</v>
      </c>
      <c r="E4732" t="s">
        <v>37669</v>
      </c>
      <c r="F4732" s="6">
        <v>45</v>
      </c>
    </row>
    <row r="4733" spans="1:6" x14ac:dyDescent="0.25">
      <c r="A4733" t="s">
        <v>4746</v>
      </c>
      <c r="B4733" t="s">
        <v>9364</v>
      </c>
      <c r="C4733" s="9">
        <v>9390970544406</v>
      </c>
      <c r="D4733" s="6" t="s">
        <v>28063</v>
      </c>
      <c r="E4733" t="s">
        <v>37670</v>
      </c>
      <c r="F4733" s="6">
        <v>45</v>
      </c>
    </row>
    <row r="4734" spans="1:6" x14ac:dyDescent="0.25">
      <c r="A4734" t="s">
        <v>4747</v>
      </c>
      <c r="B4734" t="s">
        <v>9365</v>
      </c>
      <c r="C4734" s="9">
        <v>12497853823</v>
      </c>
      <c r="D4734" s="6" t="s">
        <v>28064</v>
      </c>
      <c r="E4734" t="s">
        <v>37671</v>
      </c>
      <c r="F4734" s="6">
        <v>45</v>
      </c>
    </row>
    <row r="4735" spans="1:6" x14ac:dyDescent="0.25">
      <c r="A4735" t="s">
        <v>4748</v>
      </c>
      <c r="B4735" t="s">
        <v>9366</v>
      </c>
      <c r="C4735" s="9">
        <v>235293922972347</v>
      </c>
      <c r="D4735" s="6" t="s">
        <v>28065</v>
      </c>
      <c r="E4735" t="s">
        <v>37672</v>
      </c>
      <c r="F4735" s="6">
        <v>45</v>
      </c>
    </row>
    <row r="4736" spans="1:6" x14ac:dyDescent="0.25">
      <c r="A4736" t="s">
        <v>4749</v>
      </c>
      <c r="B4736" t="s">
        <v>9367</v>
      </c>
      <c r="C4736" s="9">
        <v>2196988468</v>
      </c>
      <c r="D4736" s="6" t="s">
        <v>28066</v>
      </c>
      <c r="E4736" t="s">
        <v>37673</v>
      </c>
      <c r="F4736" s="6">
        <v>45</v>
      </c>
    </row>
    <row r="4737" spans="1:6" x14ac:dyDescent="0.25">
      <c r="A4737" t="s">
        <v>4750</v>
      </c>
      <c r="B4737" t="s">
        <v>9368</v>
      </c>
      <c r="C4737" s="9">
        <v>711755536440533</v>
      </c>
      <c r="D4737" s="6" t="s">
        <v>28067</v>
      </c>
      <c r="E4737" t="s">
        <v>37674</v>
      </c>
      <c r="F4737" s="6">
        <v>45</v>
      </c>
    </row>
    <row r="4738" spans="1:6" x14ac:dyDescent="0.25">
      <c r="A4738" t="s">
        <v>4751</v>
      </c>
      <c r="B4738" t="s">
        <v>9369</v>
      </c>
      <c r="C4738" s="9">
        <v>11414784548729</v>
      </c>
      <c r="D4738" s="6" t="s">
        <v>28068</v>
      </c>
      <c r="E4738" t="s">
        <v>37675</v>
      </c>
      <c r="F4738" s="6">
        <v>45</v>
      </c>
    </row>
    <row r="4739" spans="1:6" x14ac:dyDescent="0.25">
      <c r="A4739" t="s">
        <v>4752</v>
      </c>
      <c r="B4739" t="s">
        <v>9370</v>
      </c>
      <c r="C4739" s="9">
        <v>7318856519</v>
      </c>
      <c r="D4739" s="6" t="s">
        <v>28069</v>
      </c>
      <c r="E4739" t="s">
        <v>37676</v>
      </c>
      <c r="F4739" s="6">
        <v>45</v>
      </c>
    </row>
    <row r="4740" spans="1:6" x14ac:dyDescent="0.25">
      <c r="A4740" t="s">
        <v>4753</v>
      </c>
      <c r="B4740" t="s">
        <v>9371</v>
      </c>
      <c r="C4740" s="9">
        <v>81582362028584</v>
      </c>
      <c r="D4740" s="6" t="s">
        <v>28070</v>
      </c>
      <c r="E4740" t="s">
        <v>37677</v>
      </c>
      <c r="F4740" s="6">
        <v>45</v>
      </c>
    </row>
    <row r="4741" spans="1:6" x14ac:dyDescent="0.25">
      <c r="A4741" t="s">
        <v>4754</v>
      </c>
      <c r="B4741" t="s">
        <v>9372</v>
      </c>
      <c r="C4741" s="9">
        <v>521494017805335</v>
      </c>
      <c r="D4741" s="6" t="s">
        <v>28071</v>
      </c>
      <c r="E4741" t="s">
        <v>37678</v>
      </c>
      <c r="F4741" s="6">
        <v>45</v>
      </c>
    </row>
    <row r="4742" spans="1:6" x14ac:dyDescent="0.25">
      <c r="A4742" t="s">
        <v>4755</v>
      </c>
      <c r="B4742" t="s">
        <v>7695</v>
      </c>
      <c r="C4742" s="9">
        <v>7135035177</v>
      </c>
      <c r="D4742" s="6" t="s">
        <v>28072</v>
      </c>
      <c r="E4742" t="s">
        <v>37679</v>
      </c>
      <c r="F4742" s="6">
        <v>45</v>
      </c>
    </row>
    <row r="4743" spans="1:6" x14ac:dyDescent="0.25">
      <c r="A4743" t="s">
        <v>4756</v>
      </c>
      <c r="B4743" t="s">
        <v>9373</v>
      </c>
      <c r="C4743" s="9">
        <v>1698042378140600</v>
      </c>
      <c r="D4743" s="6" t="s">
        <v>28073</v>
      </c>
      <c r="E4743" t="s">
        <v>37680</v>
      </c>
      <c r="F4743" s="6">
        <v>45</v>
      </c>
    </row>
    <row r="4744" spans="1:6" x14ac:dyDescent="0.25">
      <c r="A4744" t="s">
        <v>4757</v>
      </c>
      <c r="B4744" t="s">
        <v>9374</v>
      </c>
      <c r="C4744" s="9">
        <v>9357637257</v>
      </c>
      <c r="D4744" s="6" t="s">
        <v>28074</v>
      </c>
      <c r="E4744" t="s">
        <v>37681</v>
      </c>
      <c r="F4744" s="6">
        <v>45</v>
      </c>
    </row>
    <row r="4745" spans="1:6" x14ac:dyDescent="0.25">
      <c r="A4745" t="s">
        <v>4758</v>
      </c>
      <c r="B4745" t="s">
        <v>9375</v>
      </c>
      <c r="C4745" s="9">
        <v>4137963578</v>
      </c>
      <c r="D4745" s="6" t="s">
        <v>28075</v>
      </c>
      <c r="E4745" t="s">
        <v>37682</v>
      </c>
      <c r="F4745" s="6">
        <v>45</v>
      </c>
    </row>
    <row r="4746" spans="1:6" x14ac:dyDescent="0.25">
      <c r="A4746" t="s">
        <v>4759</v>
      </c>
      <c r="B4746" t="s">
        <v>9376</v>
      </c>
      <c r="C4746" s="9">
        <v>812896434480667</v>
      </c>
      <c r="D4746" s="6" t="s">
        <v>28076</v>
      </c>
      <c r="E4746" t="s">
        <v>37683</v>
      </c>
      <c r="F4746" s="6">
        <v>45</v>
      </c>
    </row>
    <row r="4747" spans="1:6" x14ac:dyDescent="0.25">
      <c r="A4747" t="s">
        <v>4760</v>
      </c>
      <c r="B4747" t="s">
        <v>9377</v>
      </c>
      <c r="C4747" s="9">
        <v>42535244866140</v>
      </c>
      <c r="D4747" s="6" t="s">
        <v>28077</v>
      </c>
      <c r="E4747" t="s">
        <v>37684</v>
      </c>
      <c r="F4747" s="6">
        <v>45</v>
      </c>
    </row>
    <row r="4748" spans="1:6" x14ac:dyDescent="0.25">
      <c r="A4748" t="s">
        <v>4761</v>
      </c>
      <c r="B4748" t="s">
        <v>9378</v>
      </c>
      <c r="C4748" s="9">
        <v>264960625011158</v>
      </c>
      <c r="D4748" s="6" t="s">
        <v>28078</v>
      </c>
      <c r="E4748" t="s">
        <v>37685</v>
      </c>
      <c r="F4748" s="6">
        <v>45</v>
      </c>
    </row>
    <row r="4749" spans="1:6" x14ac:dyDescent="0.25">
      <c r="A4749" t="s">
        <v>4762</v>
      </c>
      <c r="B4749" t="s">
        <v>9379</v>
      </c>
      <c r="C4749" s="9">
        <v>19985190316</v>
      </c>
      <c r="D4749" s="6" t="s">
        <v>28079</v>
      </c>
      <c r="E4749" t="s">
        <v>37686</v>
      </c>
      <c r="F4749" s="6">
        <v>45</v>
      </c>
    </row>
    <row r="4750" spans="1:6" x14ac:dyDescent="0.25">
      <c r="A4750" t="s">
        <v>4763</v>
      </c>
      <c r="B4750" t="s">
        <v>9380</v>
      </c>
      <c r="C4750" s="9">
        <v>595014368362691</v>
      </c>
      <c r="D4750" s="6" t="s">
        <v>28080</v>
      </c>
      <c r="E4750" t="s">
        <v>37687</v>
      </c>
      <c r="F4750" s="6">
        <v>45</v>
      </c>
    </row>
    <row r="4751" spans="1:6" x14ac:dyDescent="0.25">
      <c r="A4751" t="s">
        <v>4764</v>
      </c>
      <c r="B4751" t="s">
        <v>9381</v>
      </c>
      <c r="C4751" s="9">
        <v>9545326061658</v>
      </c>
      <c r="D4751" s="6" t="s">
        <v>28081</v>
      </c>
      <c r="E4751" t="s">
        <v>37688</v>
      </c>
      <c r="F4751" s="6">
        <v>45</v>
      </c>
    </row>
    <row r="4752" spans="1:6" x14ac:dyDescent="0.25">
      <c r="A4752" t="s">
        <v>4765</v>
      </c>
      <c r="B4752" t="s">
        <v>9382</v>
      </c>
      <c r="C4752" s="9">
        <v>284977611992908</v>
      </c>
      <c r="D4752" s="6" t="s">
        <v>28082</v>
      </c>
      <c r="E4752" t="s">
        <v>37689</v>
      </c>
      <c r="F4752" s="6">
        <v>45</v>
      </c>
    </row>
    <row r="4753" spans="1:6" x14ac:dyDescent="0.25">
      <c r="A4753" t="s">
        <v>4766</v>
      </c>
      <c r="B4753" t="s">
        <v>9383</v>
      </c>
      <c r="C4753" s="9">
        <v>821878715</v>
      </c>
      <c r="D4753" s="6" t="s">
        <v>28083</v>
      </c>
      <c r="E4753" t="s">
        <v>37690</v>
      </c>
      <c r="F4753" s="6">
        <v>45</v>
      </c>
    </row>
    <row r="4754" spans="1:6" x14ac:dyDescent="0.25">
      <c r="A4754" t="s">
        <v>4767</v>
      </c>
      <c r="B4754" t="s">
        <v>9384</v>
      </c>
      <c r="C4754" s="9">
        <v>9012858956</v>
      </c>
      <c r="D4754" s="6" t="s">
        <v>28084</v>
      </c>
      <c r="E4754" t="s">
        <v>37691</v>
      </c>
      <c r="F4754" s="6">
        <v>45</v>
      </c>
    </row>
    <row r="4755" spans="1:6" x14ac:dyDescent="0.25">
      <c r="A4755" t="s">
        <v>4768</v>
      </c>
      <c r="B4755" t="s">
        <v>9385</v>
      </c>
      <c r="C4755" s="9">
        <v>12663897632</v>
      </c>
      <c r="D4755" s="6" t="s">
        <v>28085</v>
      </c>
      <c r="E4755" t="s">
        <v>37692</v>
      </c>
      <c r="F4755" s="6">
        <v>45</v>
      </c>
    </row>
    <row r="4756" spans="1:6" x14ac:dyDescent="0.25">
      <c r="A4756" t="s">
        <v>4769</v>
      </c>
      <c r="B4756" t="s">
        <v>9386</v>
      </c>
      <c r="C4756" s="9">
        <v>17543493834410</v>
      </c>
      <c r="D4756" s="6" t="s">
        <v>28086</v>
      </c>
      <c r="E4756" t="s">
        <v>37693</v>
      </c>
      <c r="F4756" s="6">
        <v>45</v>
      </c>
    </row>
    <row r="4757" spans="1:6" x14ac:dyDescent="0.25">
      <c r="A4757" t="s">
        <v>4770</v>
      </c>
      <c r="B4757" t="s">
        <v>9387</v>
      </c>
      <c r="C4757" s="9">
        <v>1983124004027200</v>
      </c>
      <c r="D4757" s="6" t="s">
        <v>28087</v>
      </c>
      <c r="E4757" t="s">
        <v>37694</v>
      </c>
      <c r="F4757" s="6">
        <v>45</v>
      </c>
    </row>
    <row r="4758" spans="1:6" x14ac:dyDescent="0.25">
      <c r="A4758" t="s">
        <v>4771</v>
      </c>
      <c r="B4758" t="s">
        <v>9388</v>
      </c>
      <c r="C4758" s="9">
        <v>6257671869</v>
      </c>
      <c r="D4758" s="6" t="s">
        <v>28088</v>
      </c>
      <c r="E4758" t="s">
        <v>37695</v>
      </c>
      <c r="F4758" s="6">
        <v>45</v>
      </c>
    </row>
    <row r="4759" spans="1:6" x14ac:dyDescent="0.25">
      <c r="A4759" t="s">
        <v>4772</v>
      </c>
      <c r="B4759" t="s">
        <v>9389</v>
      </c>
      <c r="C4759" s="9">
        <v>1428635707564820</v>
      </c>
      <c r="D4759" s="6" t="s">
        <v>28089</v>
      </c>
      <c r="E4759" t="s">
        <v>37696</v>
      </c>
      <c r="F4759" s="6">
        <v>45</v>
      </c>
    </row>
    <row r="4760" spans="1:6" x14ac:dyDescent="0.25">
      <c r="A4760" t="s">
        <v>4773</v>
      </c>
      <c r="B4760" t="s">
        <v>9390</v>
      </c>
      <c r="C4760" s="9">
        <v>36309722532492</v>
      </c>
      <c r="D4760" s="6" t="s">
        <v>28090</v>
      </c>
      <c r="E4760" t="s">
        <v>37697</v>
      </c>
      <c r="F4760" s="6">
        <v>45</v>
      </c>
    </row>
    <row r="4761" spans="1:6" x14ac:dyDescent="0.25">
      <c r="A4761" t="s">
        <v>4774</v>
      </c>
      <c r="B4761" t="s">
        <v>5796</v>
      </c>
      <c r="C4761" s="9">
        <v>4769426234</v>
      </c>
      <c r="D4761" s="6" t="s">
        <v>28091</v>
      </c>
      <c r="E4761" t="s">
        <v>37698</v>
      </c>
      <c r="F4761" s="6">
        <v>45</v>
      </c>
    </row>
    <row r="4762" spans="1:6" x14ac:dyDescent="0.25">
      <c r="A4762" t="s">
        <v>4775</v>
      </c>
      <c r="B4762" t="s">
        <v>9391</v>
      </c>
      <c r="C4762" s="9">
        <v>4498244721</v>
      </c>
      <c r="D4762" s="6" t="s">
        <v>28092</v>
      </c>
      <c r="E4762" t="s">
        <v>37699</v>
      </c>
      <c r="F4762" s="6">
        <v>45</v>
      </c>
    </row>
    <row r="4763" spans="1:6" x14ac:dyDescent="0.25">
      <c r="A4763" t="s">
        <v>4776</v>
      </c>
      <c r="B4763" t="s">
        <v>9392</v>
      </c>
      <c r="C4763" s="9">
        <v>3657580911</v>
      </c>
      <c r="D4763" s="6" t="s">
        <v>28093</v>
      </c>
      <c r="E4763" t="s">
        <v>37700</v>
      </c>
      <c r="F4763" s="6">
        <v>45</v>
      </c>
    </row>
    <row r="4764" spans="1:6" x14ac:dyDescent="0.25">
      <c r="A4764" t="s">
        <v>4777</v>
      </c>
      <c r="B4764" t="s">
        <v>9393</v>
      </c>
      <c r="C4764" s="9">
        <v>4324923255997</v>
      </c>
      <c r="D4764" s="6" t="s">
        <v>28094</v>
      </c>
      <c r="E4764" t="s">
        <v>37701</v>
      </c>
      <c r="F4764" s="6">
        <v>45</v>
      </c>
    </row>
    <row r="4765" spans="1:6" x14ac:dyDescent="0.25">
      <c r="A4765" t="s">
        <v>4778</v>
      </c>
      <c r="B4765" t="s">
        <v>9394</v>
      </c>
      <c r="C4765" s="9">
        <v>110216154207556</v>
      </c>
      <c r="D4765" s="6" t="s">
        <v>28095</v>
      </c>
      <c r="E4765" t="s">
        <v>37702</v>
      </c>
      <c r="F4765" s="6">
        <v>45</v>
      </c>
    </row>
    <row r="4766" spans="1:6" x14ac:dyDescent="0.25">
      <c r="A4766" t="s">
        <v>4779</v>
      </c>
      <c r="B4766" t="s">
        <v>9395</v>
      </c>
      <c r="C4766" s="9">
        <v>754952576140276</v>
      </c>
      <c r="D4766" s="6" t="s">
        <v>28096</v>
      </c>
      <c r="E4766" t="s">
        <v>37703</v>
      </c>
      <c r="F4766" s="6">
        <v>45</v>
      </c>
    </row>
    <row r="4767" spans="1:6" x14ac:dyDescent="0.25">
      <c r="A4767" t="s">
        <v>4780</v>
      </c>
      <c r="B4767" t="s">
        <v>9396</v>
      </c>
      <c r="C4767" s="9">
        <v>10620</v>
      </c>
      <c r="D4767" s="6" t="s">
        <v>28097</v>
      </c>
      <c r="E4767" t="s">
        <v>37704</v>
      </c>
      <c r="F4767" s="6">
        <v>45</v>
      </c>
    </row>
    <row r="4768" spans="1:6" x14ac:dyDescent="0.25">
      <c r="A4768" t="s">
        <v>4781</v>
      </c>
      <c r="B4768" t="s">
        <v>9397</v>
      </c>
      <c r="C4768" s="9">
        <v>2469086786</v>
      </c>
      <c r="D4768" s="6" t="s">
        <v>28098</v>
      </c>
      <c r="E4768" t="s">
        <v>37705</v>
      </c>
      <c r="F4768" s="6">
        <v>45</v>
      </c>
    </row>
    <row r="4769" spans="1:6" x14ac:dyDescent="0.25">
      <c r="A4769" t="s">
        <v>4782</v>
      </c>
      <c r="B4769" t="s">
        <v>9398</v>
      </c>
      <c r="C4769" s="9">
        <v>2986</v>
      </c>
      <c r="D4769" s="6" t="s">
        <v>28099</v>
      </c>
      <c r="E4769" t="s">
        <v>37706</v>
      </c>
      <c r="F4769" s="6">
        <v>45</v>
      </c>
    </row>
    <row r="4770" spans="1:6" x14ac:dyDescent="0.25">
      <c r="A4770" t="s">
        <v>4783</v>
      </c>
      <c r="B4770" t="s">
        <v>9399</v>
      </c>
      <c r="C4770" s="9">
        <v>13661980059837</v>
      </c>
      <c r="D4770" s="6" t="s">
        <v>28100</v>
      </c>
      <c r="E4770" t="s">
        <v>37707</v>
      </c>
      <c r="F4770" s="6">
        <v>45</v>
      </c>
    </row>
    <row r="4771" spans="1:6" x14ac:dyDescent="0.25">
      <c r="A4771" t="s">
        <v>4784</v>
      </c>
      <c r="B4771" t="s">
        <v>9400</v>
      </c>
      <c r="C4771" s="9">
        <v>98280629793527</v>
      </c>
      <c r="D4771" s="6" t="s">
        <v>28101</v>
      </c>
      <c r="E4771" t="s">
        <v>37708</v>
      </c>
      <c r="F4771" s="6">
        <v>45</v>
      </c>
    </row>
    <row r="4772" spans="1:6" x14ac:dyDescent="0.25">
      <c r="A4772" t="s">
        <v>4785</v>
      </c>
      <c r="B4772" t="s">
        <v>9401</v>
      </c>
      <c r="C4772" s="9">
        <v>10701771048191</v>
      </c>
      <c r="D4772" s="6" t="s">
        <v>28102</v>
      </c>
      <c r="E4772" t="s">
        <v>37709</v>
      </c>
      <c r="F4772" s="6">
        <v>45</v>
      </c>
    </row>
    <row r="4773" spans="1:6" x14ac:dyDescent="0.25">
      <c r="A4773" t="s">
        <v>4786</v>
      </c>
      <c r="B4773" t="s">
        <v>9402</v>
      </c>
      <c r="C4773" s="9">
        <v>89824964002749</v>
      </c>
      <c r="D4773" s="6" t="s">
        <v>28103</v>
      </c>
      <c r="E4773" t="s">
        <v>37710</v>
      </c>
      <c r="F4773" s="6">
        <v>45</v>
      </c>
    </row>
    <row r="4774" spans="1:6" x14ac:dyDescent="0.25">
      <c r="A4774" t="s">
        <v>4787</v>
      </c>
      <c r="B4774" t="s">
        <v>9403</v>
      </c>
      <c r="C4774" s="9">
        <v>91505094611365</v>
      </c>
      <c r="D4774" s="6" t="s">
        <v>28104</v>
      </c>
      <c r="E4774" t="s">
        <v>37711</v>
      </c>
      <c r="F4774" s="6">
        <v>45</v>
      </c>
    </row>
    <row r="4775" spans="1:6" x14ac:dyDescent="0.25">
      <c r="A4775" t="s">
        <v>4788</v>
      </c>
      <c r="B4775" t="s">
        <v>9404</v>
      </c>
      <c r="C4775" s="9">
        <v>52902354645067</v>
      </c>
      <c r="D4775" s="6" t="s">
        <v>28105</v>
      </c>
      <c r="E4775" t="s">
        <v>37712</v>
      </c>
      <c r="F4775" s="6">
        <v>45</v>
      </c>
    </row>
    <row r="4776" spans="1:6" x14ac:dyDescent="0.25">
      <c r="A4776" t="s">
        <v>4789</v>
      </c>
      <c r="B4776" t="s">
        <v>9405</v>
      </c>
      <c r="C4776" s="9">
        <v>10317909525</v>
      </c>
      <c r="D4776" s="6" t="s">
        <v>28106</v>
      </c>
      <c r="E4776" t="s">
        <v>37713</v>
      </c>
      <c r="F4776" s="6">
        <v>45</v>
      </c>
    </row>
    <row r="4777" spans="1:6" x14ac:dyDescent="0.25">
      <c r="A4777" t="s">
        <v>4790</v>
      </c>
      <c r="B4777" t="s">
        <v>9406</v>
      </c>
      <c r="C4777" s="9">
        <v>153333591158098</v>
      </c>
      <c r="D4777" s="6" t="s">
        <v>28107</v>
      </c>
      <c r="E4777" t="s">
        <v>37714</v>
      </c>
      <c r="F4777" s="6">
        <v>45</v>
      </c>
    </row>
    <row r="4778" spans="1:6" x14ac:dyDescent="0.25">
      <c r="A4778" t="s">
        <v>4791</v>
      </c>
      <c r="B4778" t="s">
        <v>9407</v>
      </c>
      <c r="C4778" s="9">
        <v>2190341168</v>
      </c>
      <c r="D4778" s="6" t="s">
        <v>28108</v>
      </c>
      <c r="E4778" t="s">
        <v>37715</v>
      </c>
      <c r="F4778" s="6">
        <v>45</v>
      </c>
    </row>
    <row r="4779" spans="1:6" x14ac:dyDescent="0.25">
      <c r="A4779" t="s">
        <v>4792</v>
      </c>
      <c r="B4779" t="s">
        <v>9408</v>
      </c>
      <c r="C4779" s="9">
        <v>9241763919</v>
      </c>
      <c r="D4779" s="6" t="s">
        <v>28109</v>
      </c>
      <c r="E4779" t="s">
        <v>37716</v>
      </c>
      <c r="F4779" s="6">
        <v>45</v>
      </c>
    </row>
    <row r="4780" spans="1:6" x14ac:dyDescent="0.25">
      <c r="A4780" t="s">
        <v>4793</v>
      </c>
      <c r="B4780" t="s">
        <v>9409</v>
      </c>
      <c r="C4780" s="9">
        <v>12576397767</v>
      </c>
      <c r="D4780" s="6" t="s">
        <v>28110</v>
      </c>
      <c r="E4780" t="s">
        <v>37717</v>
      </c>
      <c r="F4780" s="6">
        <v>45</v>
      </c>
    </row>
    <row r="4781" spans="1:6" x14ac:dyDescent="0.25">
      <c r="A4781" t="s">
        <v>4794</v>
      </c>
      <c r="B4781" t="s">
        <v>9410</v>
      </c>
      <c r="C4781" s="9">
        <v>186952048568367</v>
      </c>
      <c r="D4781" s="6" t="s">
        <v>28111</v>
      </c>
      <c r="E4781" t="s">
        <v>37718</v>
      </c>
      <c r="F4781" s="6">
        <v>45</v>
      </c>
    </row>
    <row r="4782" spans="1:6" x14ac:dyDescent="0.25">
      <c r="A4782" t="s">
        <v>4795</v>
      </c>
      <c r="B4782" t="s">
        <v>9411</v>
      </c>
      <c r="C4782" s="9">
        <v>36064979</v>
      </c>
      <c r="D4782" s="6" t="s">
        <v>28112</v>
      </c>
      <c r="E4782" t="s">
        <v>37719</v>
      </c>
      <c r="F4782" s="6">
        <v>45</v>
      </c>
    </row>
    <row r="4783" spans="1:6" x14ac:dyDescent="0.25">
      <c r="A4783" t="s">
        <v>4796</v>
      </c>
      <c r="B4783" t="s">
        <v>9412</v>
      </c>
      <c r="C4783" s="9">
        <v>1537893799</v>
      </c>
      <c r="D4783" s="6" t="s">
        <v>28113</v>
      </c>
      <c r="E4783" t="s">
        <v>37720</v>
      </c>
      <c r="F4783" s="6">
        <v>45</v>
      </c>
    </row>
    <row r="4784" spans="1:6" x14ac:dyDescent="0.25">
      <c r="A4784" t="s">
        <v>4797</v>
      </c>
      <c r="B4784" t="s">
        <v>9413</v>
      </c>
      <c r="C4784" s="9">
        <v>4628597896</v>
      </c>
      <c r="D4784" s="6" t="s">
        <v>28114</v>
      </c>
      <c r="E4784" t="s">
        <v>37721</v>
      </c>
      <c r="F4784" s="6">
        <v>45</v>
      </c>
    </row>
    <row r="4785" spans="1:6" x14ac:dyDescent="0.25">
      <c r="A4785" t="s">
        <v>4798</v>
      </c>
      <c r="B4785" t="s">
        <v>9414</v>
      </c>
      <c r="C4785" s="9">
        <v>10814543408</v>
      </c>
      <c r="D4785" s="6" t="s">
        <v>28115</v>
      </c>
      <c r="E4785" t="s">
        <v>37722</v>
      </c>
      <c r="F4785" s="6">
        <v>45</v>
      </c>
    </row>
    <row r="4786" spans="1:6" x14ac:dyDescent="0.25">
      <c r="A4786" t="s">
        <v>4799</v>
      </c>
      <c r="B4786" t="s">
        <v>9415</v>
      </c>
      <c r="C4786" s="9">
        <v>11782592866</v>
      </c>
      <c r="D4786" s="6" t="s">
        <v>28116</v>
      </c>
      <c r="E4786" t="s">
        <v>37723</v>
      </c>
      <c r="F4786" s="6">
        <v>45</v>
      </c>
    </row>
    <row r="4787" spans="1:6" x14ac:dyDescent="0.25">
      <c r="A4787" t="s">
        <v>4800</v>
      </c>
      <c r="B4787" t="s">
        <v>9416</v>
      </c>
      <c r="C4787" s="9">
        <v>4321</v>
      </c>
      <c r="D4787" s="6" t="s">
        <v>28117</v>
      </c>
      <c r="E4787" t="s">
        <v>37724</v>
      </c>
      <c r="F4787" s="6">
        <v>45</v>
      </c>
    </row>
    <row r="4788" spans="1:6" x14ac:dyDescent="0.25">
      <c r="A4788" t="s">
        <v>4801</v>
      </c>
      <c r="B4788" t="s">
        <v>9417</v>
      </c>
      <c r="C4788" s="9">
        <v>70350224425532</v>
      </c>
      <c r="D4788" s="6" t="s">
        <v>28118</v>
      </c>
      <c r="E4788" t="s">
        <v>37725</v>
      </c>
      <c r="F4788" s="6">
        <v>45</v>
      </c>
    </row>
    <row r="4789" spans="1:6" x14ac:dyDescent="0.25">
      <c r="A4789" t="s">
        <v>4802</v>
      </c>
      <c r="B4789" t="s">
        <v>9418</v>
      </c>
      <c r="C4789" s="9">
        <v>505455534</v>
      </c>
      <c r="D4789" s="6" t="s">
        <v>28119</v>
      </c>
      <c r="E4789" t="s">
        <v>37726</v>
      </c>
      <c r="F4789" s="6">
        <v>45</v>
      </c>
    </row>
    <row r="4790" spans="1:6" x14ac:dyDescent="0.25">
      <c r="A4790" t="s">
        <v>4803</v>
      </c>
      <c r="B4790" t="s">
        <v>9419</v>
      </c>
      <c r="C4790" s="9">
        <v>10459731786980</v>
      </c>
      <c r="D4790" s="6" t="s">
        <v>28120</v>
      </c>
      <c r="E4790" t="s">
        <v>37727</v>
      </c>
      <c r="F4790" s="6">
        <v>45</v>
      </c>
    </row>
    <row r="4791" spans="1:6" x14ac:dyDescent="0.25">
      <c r="A4791" t="s">
        <v>4804</v>
      </c>
      <c r="B4791" t="s">
        <v>9420</v>
      </c>
      <c r="C4791" s="9">
        <v>136513449004173</v>
      </c>
      <c r="D4791" s="6" t="s">
        <v>28121</v>
      </c>
      <c r="E4791" t="s">
        <v>37728</v>
      </c>
      <c r="F4791" s="6">
        <v>45</v>
      </c>
    </row>
    <row r="4792" spans="1:6" x14ac:dyDescent="0.25">
      <c r="A4792" t="s">
        <v>4805</v>
      </c>
      <c r="B4792" t="s">
        <v>9421</v>
      </c>
      <c r="C4792" s="9">
        <v>34767307384680</v>
      </c>
      <c r="D4792" s="6" t="s">
        <v>28122</v>
      </c>
      <c r="E4792" t="s">
        <v>37729</v>
      </c>
      <c r="F4792" s="6">
        <v>45</v>
      </c>
    </row>
    <row r="4793" spans="1:6" x14ac:dyDescent="0.25">
      <c r="A4793" t="s">
        <v>4806</v>
      </c>
      <c r="B4793" t="s">
        <v>9422</v>
      </c>
      <c r="C4793" s="9">
        <v>12701640459573</v>
      </c>
      <c r="D4793" s="6" t="s">
        <v>28123</v>
      </c>
      <c r="E4793" t="s">
        <v>37730</v>
      </c>
      <c r="F4793" s="6">
        <v>45</v>
      </c>
    </row>
    <row r="4794" spans="1:6" x14ac:dyDescent="0.25">
      <c r="A4794" t="s">
        <v>4807</v>
      </c>
      <c r="B4794" t="s">
        <v>6920</v>
      </c>
      <c r="C4794" s="9">
        <v>495419333214502</v>
      </c>
      <c r="D4794" s="6" t="s">
        <v>28124</v>
      </c>
      <c r="E4794" t="s">
        <v>37731</v>
      </c>
      <c r="F4794" s="6">
        <v>45</v>
      </c>
    </row>
    <row r="4795" spans="1:6" x14ac:dyDescent="0.25">
      <c r="A4795" t="s">
        <v>4808</v>
      </c>
      <c r="B4795" t="s">
        <v>9423</v>
      </c>
      <c r="C4795" s="9">
        <v>7131175457</v>
      </c>
      <c r="D4795" s="6" t="s">
        <v>28125</v>
      </c>
      <c r="E4795" t="s">
        <v>37732</v>
      </c>
      <c r="F4795" s="6">
        <v>45</v>
      </c>
    </row>
    <row r="4796" spans="1:6" x14ac:dyDescent="0.25">
      <c r="A4796" t="s">
        <v>4809</v>
      </c>
      <c r="B4796" t="s">
        <v>9424</v>
      </c>
      <c r="C4796" s="9">
        <v>912946996659290</v>
      </c>
      <c r="D4796" s="6" t="s">
        <v>28126</v>
      </c>
      <c r="E4796" t="s">
        <v>37733</v>
      </c>
      <c r="F4796" s="6">
        <v>45</v>
      </c>
    </row>
    <row r="4797" spans="1:6" x14ac:dyDescent="0.25">
      <c r="A4797" t="s">
        <v>4810</v>
      </c>
      <c r="B4797" t="s">
        <v>9425</v>
      </c>
      <c r="C4797" s="9">
        <v>52969258261796</v>
      </c>
      <c r="D4797" s="6" t="s">
        <v>28127</v>
      </c>
      <c r="E4797" t="s">
        <v>37734</v>
      </c>
      <c r="F4797" s="6">
        <v>45</v>
      </c>
    </row>
    <row r="4798" spans="1:6" x14ac:dyDescent="0.25">
      <c r="A4798" t="s">
        <v>4811</v>
      </c>
      <c r="B4798" t="s">
        <v>9426</v>
      </c>
      <c r="C4798" s="9">
        <v>12283838664778</v>
      </c>
      <c r="D4798" s="6" t="s">
        <v>28128</v>
      </c>
      <c r="E4798" t="s">
        <v>37735</v>
      </c>
      <c r="F4798" s="6">
        <v>45</v>
      </c>
    </row>
    <row r="4799" spans="1:6" x14ac:dyDescent="0.25">
      <c r="A4799" t="s">
        <v>4812</v>
      </c>
      <c r="B4799" t="s">
        <v>9427</v>
      </c>
      <c r="C4799" s="9">
        <v>9966245826</v>
      </c>
      <c r="D4799" s="6" t="s">
        <v>28129</v>
      </c>
      <c r="E4799" t="s">
        <v>37736</v>
      </c>
      <c r="F4799" s="6">
        <v>45</v>
      </c>
    </row>
    <row r="4800" spans="1:6" x14ac:dyDescent="0.25">
      <c r="A4800" t="s">
        <v>4813</v>
      </c>
      <c r="B4800" t="s">
        <v>9428</v>
      </c>
      <c r="C4800" s="9">
        <v>9015873981</v>
      </c>
      <c r="D4800" s="6" t="s">
        <v>28130</v>
      </c>
      <c r="E4800" t="s">
        <v>37737</v>
      </c>
      <c r="F4800" s="6">
        <v>45</v>
      </c>
    </row>
    <row r="4801" spans="6:6" x14ac:dyDescent="0.25">
      <c r="F4801" s="6"/>
    </row>
    <row r="4802" spans="6:6" x14ac:dyDescent="0.25">
      <c r="F4802" s="6"/>
    </row>
    <row r="4803" spans="6:6" x14ac:dyDescent="0.25">
      <c r="F4803" s="6"/>
    </row>
    <row r="4804" spans="6:6" x14ac:dyDescent="0.25">
      <c r="F4804" s="6"/>
    </row>
    <row r="4805" spans="6:6" x14ac:dyDescent="0.25">
      <c r="F4805" s="6"/>
    </row>
    <row r="4806" spans="6:6" x14ac:dyDescent="0.25">
      <c r="F4806" s="6"/>
    </row>
    <row r="4807" spans="6:6" x14ac:dyDescent="0.25">
      <c r="F4807" s="6"/>
    </row>
    <row r="4808" spans="6:6" x14ac:dyDescent="0.25">
      <c r="F4808" s="6"/>
    </row>
    <row r="4809" spans="6:6" x14ac:dyDescent="0.25">
      <c r="F4809" s="6"/>
    </row>
    <row r="4810" spans="6:6" x14ac:dyDescent="0.25">
      <c r="F4810" s="6"/>
    </row>
    <row r="4811" spans="6:6" x14ac:dyDescent="0.25">
      <c r="F4811" s="6"/>
    </row>
    <row r="4812" spans="6:6" x14ac:dyDescent="0.25">
      <c r="F4812" s="6"/>
    </row>
    <row r="4813" spans="6:6" x14ac:dyDescent="0.25">
      <c r="F4813" s="6"/>
    </row>
    <row r="4814" spans="6:6" x14ac:dyDescent="0.25">
      <c r="F4814" s="6"/>
    </row>
    <row r="4815" spans="6:6" x14ac:dyDescent="0.25">
      <c r="F4815" s="6"/>
    </row>
    <row r="4816" spans="6:6" x14ac:dyDescent="0.25">
      <c r="F4816" s="6"/>
    </row>
    <row r="4817" spans="6:6" x14ac:dyDescent="0.25">
      <c r="F4817" s="6"/>
    </row>
    <row r="4818" spans="6:6" x14ac:dyDescent="0.25">
      <c r="F4818" s="6"/>
    </row>
    <row r="4819" spans="6:6" x14ac:dyDescent="0.25">
      <c r="F4819" s="6"/>
    </row>
    <row r="4820" spans="6:6" x14ac:dyDescent="0.25">
      <c r="F4820" s="6"/>
    </row>
    <row r="4821" spans="6:6" x14ac:dyDescent="0.25">
      <c r="F4821" s="6"/>
    </row>
    <row r="4822" spans="6:6" x14ac:dyDescent="0.25">
      <c r="F4822" s="6"/>
    </row>
    <row r="4823" spans="6:6" x14ac:dyDescent="0.25">
      <c r="F4823" s="6"/>
    </row>
    <row r="4824" spans="6:6" x14ac:dyDescent="0.25">
      <c r="F4824" s="6"/>
    </row>
    <row r="4825" spans="6:6" x14ac:dyDescent="0.25">
      <c r="F4825" s="6"/>
    </row>
    <row r="4826" spans="6:6" x14ac:dyDescent="0.25">
      <c r="F4826" s="6"/>
    </row>
    <row r="4827" spans="6:6" x14ac:dyDescent="0.25">
      <c r="F4827" s="6"/>
    </row>
    <row r="4828" spans="6:6" x14ac:dyDescent="0.25">
      <c r="F4828" s="6"/>
    </row>
    <row r="4829" spans="6:6" x14ac:dyDescent="0.25">
      <c r="F4829" s="6"/>
    </row>
    <row r="4830" spans="6:6" x14ac:dyDescent="0.25">
      <c r="F4830" s="6"/>
    </row>
    <row r="4831" spans="6:6" x14ac:dyDescent="0.25">
      <c r="F4831" s="6"/>
    </row>
    <row r="4832" spans="6:6" x14ac:dyDescent="0.25">
      <c r="F4832" s="6"/>
    </row>
    <row r="4833" spans="6:6" x14ac:dyDescent="0.25">
      <c r="F4833" s="6"/>
    </row>
    <row r="4834" spans="6:6" x14ac:dyDescent="0.25">
      <c r="F4834" s="6"/>
    </row>
    <row r="4835" spans="6:6" x14ac:dyDescent="0.25">
      <c r="F4835" s="6"/>
    </row>
    <row r="4836" spans="6:6" x14ac:dyDescent="0.25">
      <c r="F4836" s="6"/>
    </row>
    <row r="4837" spans="6:6" x14ac:dyDescent="0.25">
      <c r="F4837" s="6"/>
    </row>
    <row r="4838" spans="6:6" x14ac:dyDescent="0.25">
      <c r="F4838" s="6"/>
    </row>
    <row r="4839" spans="6:6" x14ac:dyDescent="0.25">
      <c r="F4839" s="6"/>
    </row>
    <row r="4840" spans="6:6" x14ac:dyDescent="0.25">
      <c r="F4840" s="6"/>
    </row>
    <row r="4841" spans="6:6" x14ac:dyDescent="0.25">
      <c r="F4841" s="6"/>
    </row>
    <row r="4842" spans="6:6" x14ac:dyDescent="0.25">
      <c r="F4842" s="6"/>
    </row>
    <row r="4843" spans="6:6" x14ac:dyDescent="0.25">
      <c r="F4843" s="6"/>
    </row>
    <row r="4844" spans="6:6" x14ac:dyDescent="0.25">
      <c r="F4844" s="6"/>
    </row>
    <row r="4845" spans="6:6" x14ac:dyDescent="0.25">
      <c r="F4845" s="6"/>
    </row>
    <row r="4846" spans="6:6" x14ac:dyDescent="0.25">
      <c r="F4846" s="6"/>
    </row>
    <row r="4847" spans="6:6" x14ac:dyDescent="0.25">
      <c r="F4847" s="6"/>
    </row>
    <row r="4848" spans="6:6" x14ac:dyDescent="0.25">
      <c r="F4848" s="6"/>
    </row>
    <row r="4849" spans="6:6" x14ac:dyDescent="0.25">
      <c r="F4849" s="6"/>
    </row>
    <row r="4850" spans="6:6" x14ac:dyDescent="0.25">
      <c r="F4850" s="6"/>
    </row>
    <row r="4851" spans="6:6" x14ac:dyDescent="0.25">
      <c r="F4851" s="6"/>
    </row>
    <row r="4852" spans="6:6" x14ac:dyDescent="0.25">
      <c r="F4852" s="6"/>
    </row>
    <row r="4853" spans="6:6" x14ac:dyDescent="0.25">
      <c r="F4853" s="6"/>
    </row>
    <row r="4854" spans="6:6" x14ac:dyDescent="0.25">
      <c r="F4854" s="6"/>
    </row>
    <row r="4855" spans="6:6" x14ac:dyDescent="0.25">
      <c r="F4855" s="6"/>
    </row>
    <row r="4856" spans="6:6" x14ac:dyDescent="0.25">
      <c r="F4856" s="6"/>
    </row>
    <row r="4857" spans="6:6" x14ac:dyDescent="0.25">
      <c r="F4857" s="6"/>
    </row>
    <row r="4858" spans="6:6" x14ac:dyDescent="0.25">
      <c r="F4858" s="6"/>
    </row>
    <row r="4859" spans="6:6" x14ac:dyDescent="0.25">
      <c r="F4859" s="6"/>
    </row>
    <row r="4860" spans="6:6" x14ac:dyDescent="0.25">
      <c r="F4860" s="6"/>
    </row>
    <row r="4861" spans="6:6" x14ac:dyDescent="0.25">
      <c r="F4861" s="6"/>
    </row>
    <row r="4862" spans="6:6" x14ac:dyDescent="0.25">
      <c r="F4862" s="6"/>
    </row>
    <row r="4863" spans="6:6" x14ac:dyDescent="0.25">
      <c r="F4863" s="6"/>
    </row>
    <row r="4864" spans="6:6" x14ac:dyDescent="0.25">
      <c r="F4864" s="6"/>
    </row>
    <row r="4865" spans="6:6" x14ac:dyDescent="0.25">
      <c r="F4865" s="6"/>
    </row>
    <row r="4866" spans="6:6" x14ac:dyDescent="0.25">
      <c r="F4866" s="6"/>
    </row>
    <row r="4867" spans="6:6" x14ac:dyDescent="0.25">
      <c r="F4867" s="6"/>
    </row>
    <row r="4868" spans="6:6" x14ac:dyDescent="0.25">
      <c r="F4868" s="6"/>
    </row>
    <row r="4869" spans="6:6" x14ac:dyDescent="0.25">
      <c r="F4869" s="6"/>
    </row>
    <row r="4870" spans="6:6" x14ac:dyDescent="0.25">
      <c r="F4870" s="6"/>
    </row>
    <row r="4871" spans="6:6" x14ac:dyDescent="0.25">
      <c r="F4871" s="6"/>
    </row>
    <row r="4872" spans="6:6" x14ac:dyDescent="0.25">
      <c r="F4872" s="6"/>
    </row>
    <row r="4873" spans="6:6" x14ac:dyDescent="0.25">
      <c r="F4873" s="6"/>
    </row>
    <row r="4874" spans="6:6" x14ac:dyDescent="0.25">
      <c r="F4874" s="6"/>
    </row>
    <row r="4875" spans="6:6" x14ac:dyDescent="0.25">
      <c r="F4875" s="6"/>
    </row>
    <row r="4876" spans="6:6" x14ac:dyDescent="0.25">
      <c r="F4876" s="6"/>
    </row>
    <row r="4877" spans="6:6" x14ac:dyDescent="0.25">
      <c r="F4877" s="6"/>
    </row>
    <row r="4878" spans="6:6" x14ac:dyDescent="0.25">
      <c r="F4878" s="6"/>
    </row>
    <row r="4879" spans="6:6" x14ac:dyDescent="0.25">
      <c r="F4879" s="6"/>
    </row>
    <row r="4880" spans="6:6" x14ac:dyDescent="0.25">
      <c r="F4880" s="6"/>
    </row>
    <row r="4881" spans="6:6" x14ac:dyDescent="0.25">
      <c r="F4881" s="6"/>
    </row>
    <row r="4882" spans="6:6" x14ac:dyDescent="0.25">
      <c r="F4882" s="6"/>
    </row>
    <row r="4883" spans="6:6" x14ac:dyDescent="0.25">
      <c r="F4883" s="6"/>
    </row>
    <row r="4884" spans="6:6" x14ac:dyDescent="0.25">
      <c r="F4884" s="6"/>
    </row>
    <row r="4885" spans="6:6" x14ac:dyDescent="0.25">
      <c r="F4885" s="6"/>
    </row>
    <row r="4886" spans="6:6" x14ac:dyDescent="0.25">
      <c r="F4886" s="6"/>
    </row>
    <row r="4887" spans="6:6" x14ac:dyDescent="0.25">
      <c r="F4887" s="6"/>
    </row>
    <row r="4888" spans="6:6" x14ac:dyDescent="0.25">
      <c r="F4888" s="6"/>
    </row>
    <row r="4889" spans="6:6" x14ac:dyDescent="0.25">
      <c r="F4889" s="6"/>
    </row>
    <row r="4890" spans="6:6" x14ac:dyDescent="0.25">
      <c r="F4890" s="6"/>
    </row>
    <row r="4891" spans="6:6" x14ac:dyDescent="0.25">
      <c r="F4891" s="6"/>
    </row>
    <row r="4892" spans="6:6" x14ac:dyDescent="0.25">
      <c r="F4892" s="6"/>
    </row>
    <row r="4893" spans="6:6" x14ac:dyDescent="0.25">
      <c r="F4893" s="6"/>
    </row>
    <row r="4894" spans="6:6" x14ac:dyDescent="0.25">
      <c r="F4894" s="6"/>
    </row>
    <row r="4895" spans="6:6" x14ac:dyDescent="0.25">
      <c r="F4895" s="6"/>
    </row>
    <row r="4896" spans="6:6" x14ac:dyDescent="0.25">
      <c r="F4896" s="6"/>
    </row>
    <row r="4897" spans="6:6" x14ac:dyDescent="0.25">
      <c r="F4897" s="6"/>
    </row>
    <row r="4898" spans="6:6" x14ac:dyDescent="0.25">
      <c r="F4898" s="6"/>
    </row>
    <row r="4899" spans="6:6" x14ac:dyDescent="0.25">
      <c r="F4899" s="6"/>
    </row>
    <row r="4900" spans="6:6" x14ac:dyDescent="0.25">
      <c r="F4900" s="6"/>
    </row>
    <row r="4901" spans="6:6" x14ac:dyDescent="0.25">
      <c r="F4901" s="6"/>
    </row>
    <row r="4902" spans="6:6" x14ac:dyDescent="0.25">
      <c r="F4902" s="6"/>
    </row>
    <row r="4903" spans="6:6" x14ac:dyDescent="0.25">
      <c r="F4903" s="6"/>
    </row>
    <row r="4904" spans="6:6" x14ac:dyDescent="0.25">
      <c r="F4904" s="6"/>
    </row>
    <row r="4905" spans="6:6" x14ac:dyDescent="0.25">
      <c r="F4905" s="6"/>
    </row>
    <row r="4906" spans="6:6" x14ac:dyDescent="0.25">
      <c r="F4906" s="6"/>
    </row>
    <row r="4907" spans="6:6" x14ac:dyDescent="0.25">
      <c r="F4907" s="6"/>
    </row>
    <row r="4908" spans="6:6" x14ac:dyDescent="0.25">
      <c r="F4908" s="6"/>
    </row>
    <row r="4909" spans="6:6" x14ac:dyDescent="0.25">
      <c r="F4909" s="6"/>
    </row>
    <row r="4910" spans="6:6" x14ac:dyDescent="0.25">
      <c r="F4910" s="6"/>
    </row>
    <row r="4911" spans="6:6" x14ac:dyDescent="0.25">
      <c r="F4911" s="6"/>
    </row>
    <row r="4912" spans="6:6" x14ac:dyDescent="0.25">
      <c r="F4912" s="6"/>
    </row>
    <row r="4913" spans="6:6" x14ac:dyDescent="0.25">
      <c r="F4913" s="6"/>
    </row>
    <row r="4914" spans="6:6" x14ac:dyDescent="0.25">
      <c r="F4914" s="6"/>
    </row>
    <row r="4915" spans="6:6" x14ac:dyDescent="0.25">
      <c r="F4915" s="6"/>
    </row>
    <row r="4916" spans="6:6" x14ac:dyDescent="0.25">
      <c r="F4916" s="6"/>
    </row>
    <row r="4917" spans="6:6" x14ac:dyDescent="0.25">
      <c r="F4917" s="6"/>
    </row>
    <row r="4918" spans="6:6" x14ac:dyDescent="0.25">
      <c r="F4918" s="6"/>
    </row>
    <row r="4919" spans="6:6" x14ac:dyDescent="0.25">
      <c r="F4919" s="6"/>
    </row>
    <row r="4920" spans="6:6" x14ac:dyDescent="0.25">
      <c r="F4920" s="6"/>
    </row>
    <row r="4921" spans="6:6" x14ac:dyDescent="0.25">
      <c r="F4921" s="6"/>
    </row>
    <row r="4922" spans="6:6" x14ac:dyDescent="0.25">
      <c r="F4922" s="6"/>
    </row>
    <row r="4923" spans="6:6" x14ac:dyDescent="0.25">
      <c r="F4923" s="6"/>
    </row>
    <row r="4924" spans="6:6" x14ac:dyDescent="0.25">
      <c r="F4924" s="6"/>
    </row>
    <row r="4925" spans="6:6" x14ac:dyDescent="0.25">
      <c r="F4925" s="6"/>
    </row>
    <row r="4926" spans="6:6" x14ac:dyDescent="0.25">
      <c r="F4926" s="6"/>
    </row>
    <row r="4927" spans="6:6" x14ac:dyDescent="0.25">
      <c r="F4927" s="6"/>
    </row>
    <row r="4928" spans="6:6" x14ac:dyDescent="0.25">
      <c r="F4928" s="6"/>
    </row>
    <row r="4929" spans="6:6" x14ac:dyDescent="0.25">
      <c r="F4929" s="6"/>
    </row>
    <row r="4930" spans="6:6" x14ac:dyDescent="0.25">
      <c r="F4930" s="6"/>
    </row>
    <row r="4931" spans="6:6" x14ac:dyDescent="0.25">
      <c r="F4931" s="6"/>
    </row>
    <row r="4932" spans="6:6" x14ac:dyDescent="0.25">
      <c r="F4932" s="6"/>
    </row>
    <row r="4933" spans="6:6" x14ac:dyDescent="0.25">
      <c r="F4933" s="6"/>
    </row>
    <row r="4934" spans="6:6" x14ac:dyDescent="0.25">
      <c r="F4934" s="6"/>
    </row>
    <row r="4935" spans="6:6" x14ac:dyDescent="0.25">
      <c r="F4935" s="6"/>
    </row>
    <row r="4936" spans="6:6" x14ac:dyDescent="0.25">
      <c r="F4936" s="6"/>
    </row>
    <row r="4937" spans="6:6" x14ac:dyDescent="0.25">
      <c r="F4937" s="6"/>
    </row>
    <row r="4938" spans="6:6" x14ac:dyDescent="0.25">
      <c r="F4938" s="6"/>
    </row>
    <row r="4939" spans="6:6" x14ac:dyDescent="0.25">
      <c r="F4939" s="6"/>
    </row>
    <row r="4940" spans="6:6" x14ac:dyDescent="0.25">
      <c r="F4940" s="6"/>
    </row>
    <row r="4941" spans="6:6" x14ac:dyDescent="0.25">
      <c r="F4941" s="6"/>
    </row>
    <row r="4942" spans="6:6" x14ac:dyDescent="0.25">
      <c r="F4942" s="6"/>
    </row>
    <row r="4943" spans="6:6" x14ac:dyDescent="0.25">
      <c r="F4943" s="6"/>
    </row>
    <row r="4944" spans="6:6" x14ac:dyDescent="0.25">
      <c r="F4944" s="6"/>
    </row>
    <row r="4945" spans="6:6" x14ac:dyDescent="0.25">
      <c r="F4945" s="6"/>
    </row>
    <row r="4946" spans="6:6" x14ac:dyDescent="0.25">
      <c r="F4946" s="6"/>
    </row>
    <row r="4947" spans="6:6" x14ac:dyDescent="0.25">
      <c r="F4947" s="6"/>
    </row>
    <row r="4948" spans="6:6" x14ac:dyDescent="0.25">
      <c r="F4948" s="6"/>
    </row>
    <row r="4949" spans="6:6" x14ac:dyDescent="0.25">
      <c r="F4949" s="6"/>
    </row>
    <row r="4950" spans="6:6" x14ac:dyDescent="0.25">
      <c r="F4950" s="6"/>
    </row>
    <row r="4951" spans="6:6" x14ac:dyDescent="0.25">
      <c r="F4951" s="6"/>
    </row>
    <row r="4952" spans="6:6" x14ac:dyDescent="0.25">
      <c r="F4952" s="6"/>
    </row>
    <row r="4953" spans="6:6" x14ac:dyDescent="0.25">
      <c r="F4953" s="6"/>
    </row>
    <row r="4954" spans="6:6" x14ac:dyDescent="0.25">
      <c r="F4954" s="6"/>
    </row>
    <row r="4955" spans="6:6" x14ac:dyDescent="0.25">
      <c r="F4955" s="6"/>
    </row>
    <row r="4956" spans="6:6" x14ac:dyDescent="0.25">
      <c r="F4956" s="6"/>
    </row>
    <row r="4957" spans="6:6" x14ac:dyDescent="0.25">
      <c r="F4957" s="6"/>
    </row>
    <row r="4958" spans="6:6" x14ac:dyDescent="0.25">
      <c r="F4958" s="6"/>
    </row>
    <row r="4959" spans="6:6" x14ac:dyDescent="0.25">
      <c r="F4959" s="6"/>
    </row>
    <row r="4960" spans="6:6" x14ac:dyDescent="0.25">
      <c r="F4960" s="6"/>
    </row>
    <row r="4961" spans="6:6" x14ac:dyDescent="0.25">
      <c r="F4961" s="6"/>
    </row>
    <row r="4962" spans="6:6" x14ac:dyDescent="0.25">
      <c r="F4962" s="6"/>
    </row>
    <row r="4963" spans="6:6" x14ac:dyDescent="0.25">
      <c r="F4963" s="6"/>
    </row>
    <row r="4964" spans="6:6" x14ac:dyDescent="0.25">
      <c r="F4964" s="6"/>
    </row>
    <row r="4965" spans="6:6" x14ac:dyDescent="0.25">
      <c r="F4965" s="6"/>
    </row>
    <row r="4966" spans="6:6" x14ac:dyDescent="0.25">
      <c r="F4966" s="6"/>
    </row>
    <row r="4967" spans="6:6" x14ac:dyDescent="0.25">
      <c r="F4967" s="6"/>
    </row>
    <row r="4968" spans="6:6" x14ac:dyDescent="0.25">
      <c r="F4968" s="6"/>
    </row>
    <row r="4969" spans="6:6" x14ac:dyDescent="0.25">
      <c r="F4969" s="6"/>
    </row>
    <row r="4970" spans="6:6" x14ac:dyDescent="0.25">
      <c r="F4970" s="6"/>
    </row>
    <row r="4971" spans="6:6" x14ac:dyDescent="0.25">
      <c r="F4971" s="6"/>
    </row>
    <row r="4972" spans="6:6" x14ac:dyDescent="0.25">
      <c r="F4972" s="6"/>
    </row>
    <row r="4973" spans="6:6" x14ac:dyDescent="0.25">
      <c r="F4973" s="6"/>
    </row>
    <row r="4974" spans="6:6" x14ac:dyDescent="0.25">
      <c r="F4974" s="6"/>
    </row>
    <row r="4975" spans="6:6" x14ac:dyDescent="0.25">
      <c r="F4975" s="6"/>
    </row>
    <row r="4976" spans="6:6" x14ac:dyDescent="0.25">
      <c r="F4976" s="6"/>
    </row>
    <row r="4977" spans="6:6" x14ac:dyDescent="0.25">
      <c r="F4977" s="6"/>
    </row>
    <row r="4978" spans="6:6" x14ac:dyDescent="0.25">
      <c r="F4978" s="6"/>
    </row>
    <row r="4979" spans="6:6" x14ac:dyDescent="0.25">
      <c r="F4979" s="6"/>
    </row>
    <row r="4980" spans="6:6" x14ac:dyDescent="0.25">
      <c r="F4980" s="6"/>
    </row>
    <row r="4981" spans="6:6" x14ac:dyDescent="0.25">
      <c r="F4981" s="6"/>
    </row>
    <row r="4982" spans="6:6" x14ac:dyDescent="0.25">
      <c r="F4982" s="6"/>
    </row>
    <row r="4983" spans="6:6" x14ac:dyDescent="0.25">
      <c r="F4983" s="6"/>
    </row>
    <row r="4984" spans="6:6" x14ac:dyDescent="0.25">
      <c r="F4984" s="6"/>
    </row>
    <row r="4985" spans="6:6" x14ac:dyDescent="0.25">
      <c r="F4985" s="6"/>
    </row>
    <row r="4986" spans="6:6" x14ac:dyDescent="0.25">
      <c r="F4986" s="6"/>
    </row>
    <row r="4987" spans="6:6" x14ac:dyDescent="0.25">
      <c r="F4987" s="6"/>
    </row>
    <row r="4988" spans="6:6" x14ac:dyDescent="0.25">
      <c r="F4988" s="6"/>
    </row>
    <row r="4989" spans="6:6" x14ac:dyDescent="0.25">
      <c r="F4989" s="6"/>
    </row>
    <row r="4990" spans="6:6" x14ac:dyDescent="0.25">
      <c r="F4990" s="6"/>
    </row>
    <row r="4991" spans="6:6" x14ac:dyDescent="0.25">
      <c r="F4991" s="6"/>
    </row>
    <row r="4992" spans="6:6" x14ac:dyDescent="0.25">
      <c r="F4992" s="6"/>
    </row>
    <row r="4993" spans="6:6" x14ac:dyDescent="0.25">
      <c r="F4993" s="6"/>
    </row>
    <row r="4994" spans="6:6" x14ac:dyDescent="0.25">
      <c r="F4994" s="6"/>
    </row>
    <row r="4995" spans="6:6" x14ac:dyDescent="0.25">
      <c r="F4995" s="6"/>
    </row>
    <row r="4996" spans="6:6" x14ac:dyDescent="0.25">
      <c r="F4996" s="6"/>
    </row>
    <row r="4997" spans="6:6" x14ac:dyDescent="0.25">
      <c r="F4997" s="6"/>
    </row>
    <row r="4998" spans="6:6" x14ac:dyDescent="0.25">
      <c r="F4998" s="6"/>
    </row>
    <row r="4999" spans="6:6" x14ac:dyDescent="0.25">
      <c r="F4999" s="6"/>
    </row>
    <row r="5000" spans="6:6" x14ac:dyDescent="0.25">
      <c r="F5000" s="6"/>
    </row>
    <row r="5001" spans="6:6" x14ac:dyDescent="0.25">
      <c r="F5001" s="6"/>
    </row>
  </sheetData>
  <sheetProtection algorithmName="SHA-512" hashValue="jYxGLs6bLU6QNkdpQky6ti0RqQd+uS2jNpnz5Etpj8/FAqEGHo7GlUXmLRffLmNvJzELDAC/J8UQWrqRxdx9Uw==" saltValue="PRM8h+8JHgDYK4Z0ERKhMw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A968B-4C71-4E2D-A50A-A7A3E785354C}">
  <dimension ref="A1:D16384"/>
  <sheetViews>
    <sheetView workbookViewId="0">
      <selection activeCell="E27" sqref="E27:E37"/>
    </sheetView>
  </sheetViews>
  <sheetFormatPr baseColWidth="10" defaultRowHeight="15" x14ac:dyDescent="0.25"/>
  <cols>
    <col min="1" max="1" width="17.5703125" style="6" bestFit="1" customWidth="1"/>
    <col min="2" max="2" width="19.42578125" bestFit="1" customWidth="1"/>
    <col min="3" max="3" width="14.28515625" bestFit="1" customWidth="1"/>
    <col min="4" max="4" width="11.5703125" style="7" customWidth="1"/>
  </cols>
  <sheetData>
    <row r="1" spans="1:4" x14ac:dyDescent="0.25">
      <c r="A1" s="4" t="s">
        <v>37816</v>
      </c>
      <c r="B1" s="4" t="s">
        <v>32937</v>
      </c>
      <c r="C1" s="4" t="s">
        <v>37815</v>
      </c>
      <c r="D1"/>
    </row>
    <row r="2" spans="1:4" x14ac:dyDescent="0.25">
      <c r="A2" s="7">
        <v>1</v>
      </c>
      <c r="B2" s="7" t="s">
        <v>37750</v>
      </c>
      <c r="C2" s="7">
        <v>30</v>
      </c>
      <c r="D2"/>
    </row>
    <row r="3" spans="1:4" x14ac:dyDescent="0.25">
      <c r="A3" s="7">
        <v>2</v>
      </c>
      <c r="B3" s="7" t="s">
        <v>37766</v>
      </c>
      <c r="C3" s="7">
        <v>13</v>
      </c>
      <c r="D3"/>
    </row>
    <row r="4" spans="1:4" x14ac:dyDescent="0.25">
      <c r="A4" s="7">
        <v>3</v>
      </c>
      <c r="B4" s="7" t="s">
        <v>37743</v>
      </c>
      <c r="C4" s="7">
        <v>12</v>
      </c>
      <c r="D4"/>
    </row>
    <row r="5" spans="1:4" x14ac:dyDescent="0.25">
      <c r="A5" s="7">
        <v>4</v>
      </c>
      <c r="B5" s="7" t="s">
        <v>37755</v>
      </c>
      <c r="C5" s="7">
        <v>28</v>
      </c>
      <c r="D5"/>
    </row>
    <row r="6" spans="1:4" x14ac:dyDescent="0.25">
      <c r="A6" s="7">
        <v>5</v>
      </c>
      <c r="B6" s="7" t="s">
        <v>37744</v>
      </c>
      <c r="C6" s="7">
        <v>1</v>
      </c>
      <c r="D6"/>
    </row>
    <row r="7" spans="1:4" x14ac:dyDescent="0.25">
      <c r="A7" s="7">
        <v>6</v>
      </c>
      <c r="B7" s="7" t="s">
        <v>37744</v>
      </c>
      <c r="C7" s="7">
        <v>2</v>
      </c>
      <c r="D7"/>
    </row>
    <row r="8" spans="1:4" x14ac:dyDescent="0.25">
      <c r="A8" s="7">
        <v>7</v>
      </c>
      <c r="B8" s="7" t="s">
        <v>37744</v>
      </c>
      <c r="C8" s="7">
        <v>6</v>
      </c>
      <c r="D8"/>
    </row>
    <row r="9" spans="1:4" x14ac:dyDescent="0.25">
      <c r="A9" s="7">
        <v>8</v>
      </c>
      <c r="B9" s="7" t="s">
        <v>37744</v>
      </c>
      <c r="C9" s="7">
        <v>6</v>
      </c>
      <c r="D9"/>
    </row>
    <row r="10" spans="1:4" x14ac:dyDescent="0.25">
      <c r="A10" s="7">
        <v>9</v>
      </c>
      <c r="B10" s="7" t="s">
        <v>37779</v>
      </c>
      <c r="C10" s="7">
        <v>33</v>
      </c>
      <c r="D10"/>
    </row>
    <row r="11" spans="1:4" x14ac:dyDescent="0.25">
      <c r="A11" s="7">
        <v>10</v>
      </c>
      <c r="B11" s="7" t="s">
        <v>37741</v>
      </c>
      <c r="C11" s="7">
        <v>16</v>
      </c>
      <c r="D11"/>
    </row>
    <row r="12" spans="1:4" x14ac:dyDescent="0.25">
      <c r="A12" s="7">
        <v>11</v>
      </c>
      <c r="B12" s="7" t="s">
        <v>37746</v>
      </c>
      <c r="C12" s="7">
        <v>15</v>
      </c>
      <c r="D12"/>
    </row>
    <row r="13" spans="1:4" x14ac:dyDescent="0.25">
      <c r="A13" s="7">
        <v>12</v>
      </c>
      <c r="B13" s="7" t="s">
        <v>37759</v>
      </c>
      <c r="C13" s="7">
        <v>20</v>
      </c>
      <c r="D13"/>
    </row>
    <row r="14" spans="1:4" x14ac:dyDescent="0.25">
      <c r="A14" s="7">
        <v>13</v>
      </c>
      <c r="B14" s="7" t="s">
        <v>37752</v>
      </c>
      <c r="C14" s="7">
        <v>42</v>
      </c>
      <c r="D14"/>
    </row>
    <row r="15" spans="1:4" x14ac:dyDescent="0.25">
      <c r="A15" s="7">
        <v>14</v>
      </c>
      <c r="B15" s="7" t="s">
        <v>37768</v>
      </c>
      <c r="C15" s="7">
        <v>3</v>
      </c>
      <c r="D15"/>
    </row>
    <row r="16" spans="1:4" x14ac:dyDescent="0.25">
      <c r="A16" s="7">
        <v>15</v>
      </c>
      <c r="B16" s="7" t="s">
        <v>37760</v>
      </c>
      <c r="C16" s="7">
        <v>38</v>
      </c>
      <c r="D16"/>
    </row>
    <row r="17" spans="1:4" x14ac:dyDescent="0.25">
      <c r="A17" s="7">
        <v>16</v>
      </c>
      <c r="B17" s="7" t="s">
        <v>37767</v>
      </c>
      <c r="C17" s="7">
        <v>36</v>
      </c>
      <c r="D17"/>
    </row>
    <row r="18" spans="1:4" x14ac:dyDescent="0.25">
      <c r="A18" s="7">
        <v>17</v>
      </c>
      <c r="B18" s="7" t="s">
        <v>37757</v>
      </c>
      <c r="C18" s="7">
        <v>28</v>
      </c>
      <c r="D18"/>
    </row>
    <row r="19" spans="1:4" x14ac:dyDescent="0.25">
      <c r="A19" s="7">
        <v>18</v>
      </c>
      <c r="B19" s="7" t="s">
        <v>37738</v>
      </c>
      <c r="C19" s="7">
        <v>8</v>
      </c>
      <c r="D19"/>
    </row>
    <row r="20" spans="1:4" x14ac:dyDescent="0.25">
      <c r="A20" s="7">
        <v>19</v>
      </c>
      <c r="B20" s="7" t="s">
        <v>37749</v>
      </c>
      <c r="C20" s="7">
        <v>36</v>
      </c>
      <c r="D20"/>
    </row>
    <row r="21" spans="1:4" x14ac:dyDescent="0.25">
      <c r="A21" s="7">
        <v>20</v>
      </c>
      <c r="B21" s="7" t="s">
        <v>37775</v>
      </c>
      <c r="C21" s="7">
        <v>40</v>
      </c>
      <c r="D21"/>
    </row>
    <row r="22" spans="1:4" x14ac:dyDescent="0.25">
      <c r="A22" s="7">
        <v>21</v>
      </c>
      <c r="B22" s="7" t="s">
        <v>37739</v>
      </c>
      <c r="C22" s="7">
        <v>22</v>
      </c>
      <c r="D22"/>
    </row>
    <row r="23" spans="1:4" x14ac:dyDescent="0.25">
      <c r="A23" s="7">
        <v>22</v>
      </c>
      <c r="B23" s="7" t="s">
        <v>37747</v>
      </c>
      <c r="C23" s="7">
        <v>24</v>
      </c>
      <c r="D23"/>
    </row>
    <row r="24" spans="1:4" x14ac:dyDescent="0.25">
      <c r="A24" s="7">
        <v>23</v>
      </c>
      <c r="B24" s="7" t="s">
        <v>37776</v>
      </c>
      <c r="C24" s="7">
        <v>8</v>
      </c>
      <c r="D24"/>
    </row>
    <row r="25" spans="1:4" x14ac:dyDescent="0.25">
      <c r="A25" s="7">
        <v>24</v>
      </c>
      <c r="B25" s="7" t="s">
        <v>37756</v>
      </c>
      <c r="C25" s="7">
        <v>26</v>
      </c>
      <c r="D25"/>
    </row>
    <row r="26" spans="1:4" x14ac:dyDescent="0.25">
      <c r="A26" s="7">
        <v>25</v>
      </c>
      <c r="B26" s="7" t="s">
        <v>37740</v>
      </c>
      <c r="C26" s="7">
        <v>44</v>
      </c>
      <c r="D26"/>
    </row>
    <row r="27" spans="1:4" x14ac:dyDescent="0.25">
      <c r="A27" s="7">
        <v>26</v>
      </c>
      <c r="B27" s="7" t="s">
        <v>37770</v>
      </c>
      <c r="C27" s="7">
        <v>17</v>
      </c>
      <c r="D27"/>
    </row>
    <row r="28" spans="1:4" x14ac:dyDescent="0.25">
      <c r="A28" s="7">
        <v>27</v>
      </c>
      <c r="B28" s="7" t="s">
        <v>37754</v>
      </c>
      <c r="C28" s="7">
        <v>34</v>
      </c>
      <c r="D28"/>
    </row>
    <row r="29" spans="1:4" x14ac:dyDescent="0.25">
      <c r="A29" s="7">
        <v>28</v>
      </c>
      <c r="B29" s="7" t="s">
        <v>37777</v>
      </c>
      <c r="C29" s="7">
        <v>10</v>
      </c>
      <c r="D29"/>
    </row>
    <row r="30" spans="1:4" x14ac:dyDescent="0.25">
      <c r="A30" s="7">
        <v>29</v>
      </c>
      <c r="B30" s="7" t="s">
        <v>37763</v>
      </c>
      <c r="C30" s="7">
        <v>38</v>
      </c>
      <c r="D30"/>
    </row>
    <row r="31" spans="1:4" x14ac:dyDescent="0.25">
      <c r="A31" s="7">
        <v>30</v>
      </c>
      <c r="B31" s="7" t="s">
        <v>37774</v>
      </c>
      <c r="C31" s="7">
        <v>14</v>
      </c>
      <c r="D31"/>
    </row>
    <row r="32" spans="1:4" x14ac:dyDescent="0.25">
      <c r="A32" s="7">
        <v>31</v>
      </c>
      <c r="B32" s="7" t="s">
        <v>37781</v>
      </c>
      <c r="C32" s="7">
        <v>40</v>
      </c>
      <c r="D32"/>
    </row>
    <row r="33" spans="1:4" x14ac:dyDescent="0.25">
      <c r="A33" s="7">
        <v>32</v>
      </c>
      <c r="B33" s="7" t="s">
        <v>37771</v>
      </c>
      <c r="C33" s="7">
        <v>25</v>
      </c>
      <c r="D33"/>
    </row>
    <row r="34" spans="1:4" x14ac:dyDescent="0.25">
      <c r="A34" s="7">
        <v>33</v>
      </c>
      <c r="B34" s="7" t="s">
        <v>37778</v>
      </c>
      <c r="C34" s="7">
        <v>18</v>
      </c>
      <c r="D34"/>
    </row>
    <row r="35" spans="1:4" x14ac:dyDescent="0.25">
      <c r="A35" s="7">
        <v>34</v>
      </c>
      <c r="B35" s="7" t="s">
        <v>37764</v>
      </c>
      <c r="C35" s="7">
        <v>34</v>
      </c>
      <c r="D35"/>
    </row>
    <row r="36" spans="1:4" x14ac:dyDescent="0.25">
      <c r="A36" s="7">
        <v>35</v>
      </c>
      <c r="B36" s="7" t="s">
        <v>37742</v>
      </c>
      <c r="C36" s="7">
        <v>20</v>
      </c>
      <c r="D36"/>
    </row>
    <row r="37" spans="1:4" x14ac:dyDescent="0.25">
      <c r="A37" s="7">
        <v>36</v>
      </c>
      <c r="B37" s="7" t="s">
        <v>37761</v>
      </c>
      <c r="C37" s="7">
        <v>47</v>
      </c>
      <c r="D37"/>
    </row>
    <row r="38" spans="1:4" x14ac:dyDescent="0.25">
      <c r="A38" s="7">
        <v>37</v>
      </c>
      <c r="B38" s="7" t="s">
        <v>37748</v>
      </c>
      <c r="C38" s="7">
        <v>3</v>
      </c>
      <c r="D38"/>
    </row>
    <row r="39" spans="1:4" x14ac:dyDescent="0.25">
      <c r="A39" s="7">
        <v>38</v>
      </c>
      <c r="B39" s="7" t="s">
        <v>37745</v>
      </c>
      <c r="C39" s="7">
        <v>31</v>
      </c>
      <c r="D39"/>
    </row>
    <row r="40" spans="1:4" x14ac:dyDescent="0.25">
      <c r="A40" s="7">
        <v>39</v>
      </c>
      <c r="B40" s="7" t="s">
        <v>37780</v>
      </c>
      <c r="C40" s="7">
        <v>3</v>
      </c>
      <c r="D40"/>
    </row>
    <row r="41" spans="1:4" x14ac:dyDescent="0.25">
      <c r="A41" s="7">
        <v>40</v>
      </c>
      <c r="B41" s="7" t="s">
        <v>37751</v>
      </c>
      <c r="C41" s="7">
        <v>22</v>
      </c>
      <c r="D41"/>
    </row>
    <row r="42" spans="1:4" x14ac:dyDescent="0.25">
      <c r="A42" s="7">
        <v>41</v>
      </c>
      <c r="B42" s="7" t="s">
        <v>37765</v>
      </c>
      <c r="C42" s="7">
        <v>31</v>
      </c>
      <c r="D42"/>
    </row>
    <row r="43" spans="1:4" x14ac:dyDescent="0.25">
      <c r="A43" s="7">
        <v>42</v>
      </c>
      <c r="B43" s="7" t="s">
        <v>37772</v>
      </c>
      <c r="C43" s="7">
        <v>42</v>
      </c>
      <c r="D43"/>
    </row>
    <row r="44" spans="1:4" x14ac:dyDescent="0.25">
      <c r="A44" s="7">
        <v>43</v>
      </c>
      <c r="B44" s="7" t="s">
        <v>37769</v>
      </c>
      <c r="C44" s="7">
        <v>45</v>
      </c>
      <c r="D44"/>
    </row>
    <row r="45" spans="1:4" x14ac:dyDescent="0.25">
      <c r="A45" s="7">
        <v>44</v>
      </c>
      <c r="B45" s="7" t="s">
        <v>37773</v>
      </c>
      <c r="C45" s="7">
        <v>47</v>
      </c>
      <c r="D45"/>
    </row>
    <row r="46" spans="1:4" x14ac:dyDescent="0.25">
      <c r="A46" s="7">
        <v>45</v>
      </c>
      <c r="B46" s="7" t="s">
        <v>37782</v>
      </c>
      <c r="C46" s="7">
        <v>18</v>
      </c>
      <c r="D46"/>
    </row>
    <row r="47" spans="1:4" x14ac:dyDescent="0.25">
      <c r="A47" s="7">
        <v>46</v>
      </c>
      <c r="B47" s="7" t="s">
        <v>37762</v>
      </c>
      <c r="C47" s="7">
        <v>45</v>
      </c>
      <c r="D47"/>
    </row>
    <row r="48" spans="1:4" x14ac:dyDescent="0.25">
      <c r="A48" s="7">
        <v>47</v>
      </c>
      <c r="B48" s="7" t="s">
        <v>37758</v>
      </c>
      <c r="C48" s="7">
        <v>10</v>
      </c>
      <c r="D48"/>
    </row>
    <row r="49" spans="1:4" x14ac:dyDescent="0.25">
      <c r="A49" s="7">
        <v>48</v>
      </c>
      <c r="B49" s="7" t="s">
        <v>37753</v>
      </c>
      <c r="C49" s="7">
        <v>26</v>
      </c>
      <c r="D49"/>
    </row>
    <row r="51" spans="1:4" x14ac:dyDescent="0.25">
      <c r="A51" s="7"/>
    </row>
    <row r="52" spans="1:4" x14ac:dyDescent="0.25">
      <c r="A52" s="7"/>
    </row>
    <row r="53" spans="1:4" x14ac:dyDescent="0.25">
      <c r="A53" s="7"/>
    </row>
    <row r="54" spans="1:4" x14ac:dyDescent="0.25">
      <c r="A54" s="7"/>
    </row>
    <row r="55" spans="1:4" x14ac:dyDescent="0.25">
      <c r="A55" s="7"/>
    </row>
    <row r="56" spans="1:4" x14ac:dyDescent="0.25">
      <c r="A56" s="7"/>
    </row>
    <row r="57" spans="1:4" x14ac:dyDescent="0.25">
      <c r="A57" s="7"/>
    </row>
    <row r="58" spans="1:4" x14ac:dyDescent="0.25">
      <c r="A58" s="7"/>
    </row>
    <row r="59" spans="1:4" x14ac:dyDescent="0.25">
      <c r="A59" s="7"/>
    </row>
    <row r="60" spans="1:4" x14ac:dyDescent="0.25">
      <c r="A60" s="7"/>
    </row>
    <row r="61" spans="1:4" x14ac:dyDescent="0.25">
      <c r="A61" s="7"/>
    </row>
    <row r="62" spans="1:4" x14ac:dyDescent="0.25">
      <c r="A62" s="7"/>
    </row>
    <row r="63" spans="1:4" x14ac:dyDescent="0.25">
      <c r="A63" s="7"/>
    </row>
    <row r="64" spans="1:4" x14ac:dyDescent="0.25">
      <c r="A64" s="7"/>
    </row>
    <row r="65" spans="1:1" x14ac:dyDescent="0.25">
      <c r="A65" s="7"/>
    </row>
    <row r="66" spans="1:1" x14ac:dyDescent="0.25">
      <c r="A66" s="7"/>
    </row>
    <row r="67" spans="1:1" x14ac:dyDescent="0.25">
      <c r="A67" s="7"/>
    </row>
    <row r="68" spans="1:1" x14ac:dyDescent="0.25">
      <c r="A68" s="7"/>
    </row>
    <row r="69" spans="1:1" x14ac:dyDescent="0.25">
      <c r="A69" s="7"/>
    </row>
    <row r="70" spans="1:1" x14ac:dyDescent="0.25">
      <c r="A70" s="7"/>
    </row>
    <row r="71" spans="1:1" x14ac:dyDescent="0.25">
      <c r="A71" s="7"/>
    </row>
    <row r="72" spans="1:1" x14ac:dyDescent="0.25">
      <c r="A72" s="7"/>
    </row>
    <row r="73" spans="1:1" x14ac:dyDescent="0.25">
      <c r="A73" s="7"/>
    </row>
    <row r="74" spans="1:1" x14ac:dyDescent="0.25">
      <c r="A74" s="7"/>
    </row>
    <row r="75" spans="1:1" x14ac:dyDescent="0.25">
      <c r="A75" s="7"/>
    </row>
    <row r="76" spans="1:1" x14ac:dyDescent="0.25">
      <c r="A76" s="7"/>
    </row>
    <row r="77" spans="1:1" x14ac:dyDescent="0.25">
      <c r="A77" s="7"/>
    </row>
    <row r="78" spans="1:1" x14ac:dyDescent="0.25">
      <c r="A78" s="7"/>
    </row>
    <row r="79" spans="1:1" x14ac:dyDescent="0.25">
      <c r="A79" s="7"/>
    </row>
    <row r="80" spans="1:1" x14ac:dyDescent="0.25">
      <c r="A80" s="7"/>
    </row>
    <row r="81" spans="1:1" x14ac:dyDescent="0.25">
      <c r="A81" s="7"/>
    </row>
    <row r="82" spans="1:1" x14ac:dyDescent="0.25">
      <c r="A82" s="7"/>
    </row>
    <row r="83" spans="1:1" x14ac:dyDescent="0.25">
      <c r="A83" s="7"/>
    </row>
    <row r="84" spans="1:1" x14ac:dyDescent="0.25">
      <c r="A84" s="7"/>
    </row>
    <row r="85" spans="1:1" x14ac:dyDescent="0.25">
      <c r="A85" s="7"/>
    </row>
    <row r="86" spans="1:1" x14ac:dyDescent="0.25">
      <c r="A86" s="7"/>
    </row>
    <row r="87" spans="1:1" x14ac:dyDescent="0.25">
      <c r="A87" s="7"/>
    </row>
    <row r="88" spans="1:1" x14ac:dyDescent="0.25">
      <c r="A88" s="7"/>
    </row>
    <row r="89" spans="1:1" x14ac:dyDescent="0.25">
      <c r="A89" s="7"/>
    </row>
    <row r="90" spans="1:1" x14ac:dyDescent="0.25">
      <c r="A90" s="7"/>
    </row>
    <row r="91" spans="1:1" x14ac:dyDescent="0.25">
      <c r="A91" s="7"/>
    </row>
    <row r="92" spans="1:1" x14ac:dyDescent="0.25">
      <c r="A92" s="7"/>
    </row>
    <row r="93" spans="1:1" x14ac:dyDescent="0.25">
      <c r="A93" s="7"/>
    </row>
    <row r="94" spans="1:1" x14ac:dyDescent="0.25">
      <c r="A94" s="7"/>
    </row>
    <row r="95" spans="1:1" x14ac:dyDescent="0.25">
      <c r="A95" s="7"/>
    </row>
    <row r="96" spans="1:1" x14ac:dyDescent="0.25">
      <c r="A96" s="7"/>
    </row>
    <row r="97" spans="1:1" x14ac:dyDescent="0.25">
      <c r="A97" s="7"/>
    </row>
    <row r="98" spans="1:1" x14ac:dyDescent="0.25">
      <c r="A98" s="7"/>
    </row>
    <row r="99" spans="1:1" x14ac:dyDescent="0.25">
      <c r="A99" s="7"/>
    </row>
    <row r="100" spans="1:1" x14ac:dyDescent="0.25">
      <c r="A100" s="7"/>
    </row>
    <row r="101" spans="1:1" x14ac:dyDescent="0.25">
      <c r="A101" s="7"/>
    </row>
    <row r="102" spans="1:1" x14ac:dyDescent="0.25">
      <c r="A102" s="7"/>
    </row>
    <row r="103" spans="1:1" x14ac:dyDescent="0.25">
      <c r="A103" s="7"/>
    </row>
    <row r="104" spans="1:1" x14ac:dyDescent="0.25">
      <c r="A104" s="7"/>
    </row>
    <row r="105" spans="1:1" x14ac:dyDescent="0.25">
      <c r="A105" s="7"/>
    </row>
    <row r="106" spans="1:1" x14ac:dyDescent="0.25">
      <c r="A106" s="7"/>
    </row>
    <row r="107" spans="1:1" x14ac:dyDescent="0.25">
      <c r="A107" s="7"/>
    </row>
    <row r="108" spans="1:1" x14ac:dyDescent="0.25">
      <c r="A108" s="7"/>
    </row>
    <row r="109" spans="1:1" x14ac:dyDescent="0.25">
      <c r="A109" s="7"/>
    </row>
    <row r="110" spans="1:1" x14ac:dyDescent="0.25">
      <c r="A110" s="7"/>
    </row>
    <row r="111" spans="1:1" x14ac:dyDescent="0.25">
      <c r="A111" s="7"/>
    </row>
    <row r="112" spans="1:1" x14ac:dyDescent="0.25">
      <c r="A112" s="7"/>
    </row>
    <row r="113" spans="1:1" x14ac:dyDescent="0.25">
      <c r="A113" s="7"/>
    </row>
    <row r="114" spans="1:1" x14ac:dyDescent="0.25">
      <c r="A114" s="7"/>
    </row>
    <row r="115" spans="1:1" x14ac:dyDescent="0.25">
      <c r="A115" s="7"/>
    </row>
    <row r="116" spans="1:1" x14ac:dyDescent="0.25">
      <c r="A116" s="7"/>
    </row>
    <row r="117" spans="1:1" x14ac:dyDescent="0.25">
      <c r="A117" s="7"/>
    </row>
    <row r="118" spans="1:1" x14ac:dyDescent="0.25">
      <c r="A118" s="7"/>
    </row>
    <row r="119" spans="1:1" x14ac:dyDescent="0.25">
      <c r="A119" s="7"/>
    </row>
    <row r="120" spans="1:1" x14ac:dyDescent="0.25">
      <c r="A120" s="7"/>
    </row>
    <row r="121" spans="1:1" x14ac:dyDescent="0.25">
      <c r="A121" s="7"/>
    </row>
    <row r="122" spans="1:1" x14ac:dyDescent="0.25">
      <c r="A122" s="7"/>
    </row>
    <row r="123" spans="1:1" x14ac:dyDescent="0.25">
      <c r="A123" s="7"/>
    </row>
    <row r="124" spans="1:1" x14ac:dyDescent="0.25">
      <c r="A124" s="7"/>
    </row>
    <row r="125" spans="1:1" x14ac:dyDescent="0.25">
      <c r="A125" s="7"/>
    </row>
    <row r="126" spans="1:1" x14ac:dyDescent="0.25">
      <c r="A126" s="7"/>
    </row>
    <row r="127" spans="1:1" x14ac:dyDescent="0.25">
      <c r="A127" s="7"/>
    </row>
    <row r="128" spans="1:1" x14ac:dyDescent="0.25">
      <c r="A128" s="7"/>
    </row>
    <row r="129" spans="1:1" x14ac:dyDescent="0.25">
      <c r="A129" s="7"/>
    </row>
    <row r="130" spans="1:1" x14ac:dyDescent="0.25">
      <c r="A130" s="7"/>
    </row>
    <row r="131" spans="1:1" x14ac:dyDescent="0.25">
      <c r="A131" s="7"/>
    </row>
    <row r="132" spans="1:1" x14ac:dyDescent="0.25">
      <c r="A132" s="7"/>
    </row>
    <row r="133" spans="1:1" x14ac:dyDescent="0.25">
      <c r="A133" s="7"/>
    </row>
    <row r="134" spans="1:1" x14ac:dyDescent="0.25">
      <c r="A134" s="7"/>
    </row>
    <row r="135" spans="1:1" x14ac:dyDescent="0.25">
      <c r="A135" s="7"/>
    </row>
    <row r="136" spans="1:1" x14ac:dyDescent="0.25">
      <c r="A136" s="7"/>
    </row>
    <row r="137" spans="1:1" x14ac:dyDescent="0.25">
      <c r="A137" s="7"/>
    </row>
    <row r="138" spans="1:1" x14ac:dyDescent="0.25">
      <c r="A138" s="7"/>
    </row>
    <row r="139" spans="1:1" x14ac:dyDescent="0.25">
      <c r="A139" s="7"/>
    </row>
    <row r="140" spans="1:1" x14ac:dyDescent="0.25">
      <c r="A140" s="7"/>
    </row>
    <row r="141" spans="1:1" x14ac:dyDescent="0.25">
      <c r="A141" s="7"/>
    </row>
    <row r="142" spans="1:1" x14ac:dyDescent="0.25">
      <c r="A142" s="7"/>
    </row>
    <row r="143" spans="1:1" x14ac:dyDescent="0.25">
      <c r="A143" s="7"/>
    </row>
    <row r="144" spans="1:1" x14ac:dyDescent="0.25">
      <c r="A144" s="7"/>
    </row>
    <row r="145" spans="1:1" x14ac:dyDescent="0.25">
      <c r="A145" s="7"/>
    </row>
    <row r="146" spans="1:1" x14ac:dyDescent="0.25">
      <c r="A146" s="7"/>
    </row>
    <row r="147" spans="1:1" x14ac:dyDescent="0.25">
      <c r="A147" s="7"/>
    </row>
    <row r="148" spans="1:1" x14ac:dyDescent="0.25">
      <c r="A148" s="7"/>
    </row>
    <row r="149" spans="1:1" x14ac:dyDescent="0.25">
      <c r="A149" s="7"/>
    </row>
    <row r="150" spans="1:1" x14ac:dyDescent="0.25">
      <c r="A150" s="7"/>
    </row>
    <row r="151" spans="1:1" x14ac:dyDescent="0.25">
      <c r="A151" s="7"/>
    </row>
    <row r="152" spans="1:1" x14ac:dyDescent="0.25">
      <c r="A152" s="7"/>
    </row>
    <row r="153" spans="1:1" x14ac:dyDescent="0.25">
      <c r="A153" s="7"/>
    </row>
    <row r="154" spans="1:1" x14ac:dyDescent="0.25">
      <c r="A154" s="7"/>
    </row>
    <row r="155" spans="1:1" x14ac:dyDescent="0.25">
      <c r="A155" s="7"/>
    </row>
    <row r="156" spans="1:1" x14ac:dyDescent="0.25">
      <c r="A156" s="7"/>
    </row>
    <row r="157" spans="1:1" x14ac:dyDescent="0.25">
      <c r="A157" s="7"/>
    </row>
    <row r="158" spans="1:1" x14ac:dyDescent="0.25">
      <c r="A158" s="7"/>
    </row>
    <row r="159" spans="1:1" x14ac:dyDescent="0.25">
      <c r="A159" s="7"/>
    </row>
    <row r="160" spans="1:1" x14ac:dyDescent="0.25">
      <c r="A160" s="7"/>
    </row>
    <row r="161" spans="1:1" x14ac:dyDescent="0.25">
      <c r="A161" s="7"/>
    </row>
    <row r="162" spans="1:1" x14ac:dyDescent="0.25">
      <c r="A162" s="7"/>
    </row>
    <row r="163" spans="1:1" x14ac:dyDescent="0.25">
      <c r="A163" s="7"/>
    </row>
    <row r="164" spans="1:1" x14ac:dyDescent="0.25">
      <c r="A164" s="7"/>
    </row>
    <row r="165" spans="1:1" x14ac:dyDescent="0.25">
      <c r="A165" s="7"/>
    </row>
    <row r="166" spans="1:1" x14ac:dyDescent="0.25">
      <c r="A166" s="7"/>
    </row>
    <row r="167" spans="1:1" x14ac:dyDescent="0.25">
      <c r="A167" s="7"/>
    </row>
    <row r="168" spans="1:1" x14ac:dyDescent="0.25">
      <c r="A168" s="7"/>
    </row>
    <row r="169" spans="1:1" x14ac:dyDescent="0.25">
      <c r="A169" s="7"/>
    </row>
    <row r="170" spans="1:1" x14ac:dyDescent="0.25">
      <c r="A170" s="7"/>
    </row>
    <row r="171" spans="1:1" x14ac:dyDescent="0.25">
      <c r="A171" s="7"/>
    </row>
    <row r="172" spans="1:1" x14ac:dyDescent="0.25">
      <c r="A172" s="7"/>
    </row>
    <row r="173" spans="1:1" x14ac:dyDescent="0.25">
      <c r="A173" s="7"/>
    </row>
    <row r="174" spans="1:1" x14ac:dyDescent="0.25">
      <c r="A174" s="7"/>
    </row>
    <row r="175" spans="1:1" x14ac:dyDescent="0.25">
      <c r="A175" s="7"/>
    </row>
    <row r="176" spans="1:1" x14ac:dyDescent="0.25">
      <c r="A176" s="7"/>
    </row>
    <row r="177" spans="1:1" x14ac:dyDescent="0.25">
      <c r="A177" s="7"/>
    </row>
    <row r="178" spans="1:1" x14ac:dyDescent="0.25">
      <c r="A178" s="7"/>
    </row>
    <row r="179" spans="1:1" x14ac:dyDescent="0.25">
      <c r="A179" s="7"/>
    </row>
    <row r="180" spans="1:1" x14ac:dyDescent="0.25">
      <c r="A180" s="7"/>
    </row>
    <row r="181" spans="1:1" x14ac:dyDescent="0.25">
      <c r="A181" s="7"/>
    </row>
    <row r="182" spans="1:1" x14ac:dyDescent="0.25">
      <c r="A182" s="7"/>
    </row>
    <row r="183" spans="1:1" x14ac:dyDescent="0.25">
      <c r="A183" s="7"/>
    </row>
    <row r="184" spans="1:1" x14ac:dyDescent="0.25">
      <c r="A184" s="7"/>
    </row>
    <row r="185" spans="1:1" x14ac:dyDescent="0.25">
      <c r="A185" s="7"/>
    </row>
    <row r="186" spans="1:1" x14ac:dyDescent="0.25">
      <c r="A186" s="7"/>
    </row>
    <row r="187" spans="1:1" x14ac:dyDescent="0.25">
      <c r="A187" s="7"/>
    </row>
    <row r="188" spans="1:1" x14ac:dyDescent="0.25">
      <c r="A188" s="7"/>
    </row>
    <row r="189" spans="1:1" x14ac:dyDescent="0.25">
      <c r="A189" s="7"/>
    </row>
    <row r="190" spans="1:1" x14ac:dyDescent="0.25">
      <c r="A190" s="7"/>
    </row>
    <row r="191" spans="1:1" x14ac:dyDescent="0.25">
      <c r="A191" s="7"/>
    </row>
    <row r="192" spans="1:1" x14ac:dyDescent="0.25">
      <c r="A192" s="7"/>
    </row>
    <row r="193" spans="1:1" x14ac:dyDescent="0.25">
      <c r="A193" s="7"/>
    </row>
    <row r="194" spans="1:1" x14ac:dyDescent="0.25">
      <c r="A194" s="7"/>
    </row>
    <row r="195" spans="1:1" x14ac:dyDescent="0.25">
      <c r="A195" s="7"/>
    </row>
    <row r="196" spans="1:1" x14ac:dyDescent="0.25">
      <c r="A196" s="7"/>
    </row>
    <row r="197" spans="1:1" x14ac:dyDescent="0.25">
      <c r="A197" s="7"/>
    </row>
    <row r="198" spans="1:1" x14ac:dyDescent="0.25">
      <c r="A198" s="7"/>
    </row>
    <row r="199" spans="1:1" x14ac:dyDescent="0.25">
      <c r="A199" s="7"/>
    </row>
    <row r="200" spans="1:1" x14ac:dyDescent="0.25">
      <c r="A200" s="7"/>
    </row>
    <row r="201" spans="1:1" x14ac:dyDescent="0.25">
      <c r="A201" s="7"/>
    </row>
    <row r="202" spans="1:1" x14ac:dyDescent="0.25">
      <c r="A202" s="7"/>
    </row>
    <row r="203" spans="1:1" x14ac:dyDescent="0.25">
      <c r="A203" s="7"/>
    </row>
    <row r="204" spans="1:1" x14ac:dyDescent="0.25">
      <c r="A204" s="7"/>
    </row>
    <row r="205" spans="1:1" x14ac:dyDescent="0.25">
      <c r="A205" s="7"/>
    </row>
    <row r="206" spans="1:1" x14ac:dyDescent="0.25">
      <c r="A206" s="7"/>
    </row>
    <row r="207" spans="1:1" x14ac:dyDescent="0.25">
      <c r="A207" s="7"/>
    </row>
    <row r="208" spans="1:1" x14ac:dyDescent="0.25">
      <c r="A208" s="7"/>
    </row>
    <row r="209" spans="1:1" x14ac:dyDescent="0.25">
      <c r="A209" s="7"/>
    </row>
    <row r="210" spans="1:1" x14ac:dyDescent="0.25">
      <c r="A210" s="7"/>
    </row>
    <row r="211" spans="1:1" x14ac:dyDescent="0.25">
      <c r="A211" s="7"/>
    </row>
    <row r="212" spans="1:1" x14ac:dyDescent="0.25">
      <c r="A212" s="7"/>
    </row>
    <row r="213" spans="1:1" x14ac:dyDescent="0.25">
      <c r="A213" s="7"/>
    </row>
    <row r="214" spans="1:1" x14ac:dyDescent="0.25">
      <c r="A214" s="7"/>
    </row>
    <row r="215" spans="1:1" x14ac:dyDescent="0.25">
      <c r="A215" s="7"/>
    </row>
    <row r="216" spans="1:1" x14ac:dyDescent="0.25">
      <c r="A216" s="7"/>
    </row>
    <row r="217" spans="1:1" x14ac:dyDescent="0.25">
      <c r="A217" s="7"/>
    </row>
    <row r="218" spans="1:1" x14ac:dyDescent="0.25">
      <c r="A218" s="7"/>
    </row>
    <row r="219" spans="1:1" x14ac:dyDescent="0.25">
      <c r="A219" s="7"/>
    </row>
    <row r="220" spans="1:1" x14ac:dyDescent="0.25">
      <c r="A220" s="7"/>
    </row>
    <row r="221" spans="1:1" x14ac:dyDescent="0.25">
      <c r="A221" s="7"/>
    </row>
    <row r="222" spans="1:1" x14ac:dyDescent="0.25">
      <c r="A222" s="7"/>
    </row>
    <row r="223" spans="1:1" x14ac:dyDescent="0.25">
      <c r="A223" s="7"/>
    </row>
    <row r="224" spans="1:1" x14ac:dyDescent="0.25">
      <c r="A224" s="7"/>
    </row>
    <row r="225" spans="1:1" x14ac:dyDescent="0.25">
      <c r="A225" s="7"/>
    </row>
    <row r="226" spans="1:1" x14ac:dyDescent="0.25">
      <c r="A226" s="7"/>
    </row>
    <row r="227" spans="1:1" x14ac:dyDescent="0.25">
      <c r="A227" s="7"/>
    </row>
    <row r="228" spans="1:1" x14ac:dyDescent="0.25">
      <c r="A228" s="7"/>
    </row>
    <row r="229" spans="1:1" x14ac:dyDescent="0.25">
      <c r="A229" s="7"/>
    </row>
    <row r="230" spans="1:1" x14ac:dyDescent="0.25">
      <c r="A230" s="7"/>
    </row>
    <row r="231" spans="1:1" x14ac:dyDescent="0.25">
      <c r="A231" s="7"/>
    </row>
    <row r="232" spans="1:1" x14ac:dyDescent="0.25">
      <c r="A232" s="7"/>
    </row>
    <row r="233" spans="1:1" x14ac:dyDescent="0.25">
      <c r="A233" s="7"/>
    </row>
    <row r="234" spans="1:1" x14ac:dyDescent="0.25">
      <c r="A234" s="7"/>
    </row>
    <row r="235" spans="1:1" x14ac:dyDescent="0.25">
      <c r="A235" s="7"/>
    </row>
    <row r="236" spans="1:1" x14ac:dyDescent="0.25">
      <c r="A236" s="7"/>
    </row>
    <row r="237" spans="1:1" x14ac:dyDescent="0.25">
      <c r="A237" s="7"/>
    </row>
    <row r="238" spans="1:1" x14ac:dyDescent="0.25">
      <c r="A238" s="7"/>
    </row>
    <row r="239" spans="1:1" x14ac:dyDescent="0.25">
      <c r="A239" s="7"/>
    </row>
    <row r="240" spans="1:1" x14ac:dyDescent="0.25">
      <c r="A240" s="7"/>
    </row>
    <row r="241" spans="1:1" x14ac:dyDescent="0.25">
      <c r="A241" s="7"/>
    </row>
    <row r="242" spans="1:1" x14ac:dyDescent="0.25">
      <c r="A242" s="7"/>
    </row>
    <row r="243" spans="1:1" x14ac:dyDescent="0.25">
      <c r="A243" s="7"/>
    </row>
    <row r="244" spans="1:1" x14ac:dyDescent="0.25">
      <c r="A244" s="7"/>
    </row>
    <row r="245" spans="1:1" x14ac:dyDescent="0.25">
      <c r="A245" s="7"/>
    </row>
    <row r="246" spans="1:1" x14ac:dyDescent="0.25">
      <c r="A246" s="7"/>
    </row>
    <row r="247" spans="1:1" x14ac:dyDescent="0.25">
      <c r="A247" s="7"/>
    </row>
    <row r="248" spans="1:1" x14ac:dyDescent="0.25">
      <c r="A248" s="7"/>
    </row>
    <row r="249" spans="1:1" x14ac:dyDescent="0.25">
      <c r="A249" s="7"/>
    </row>
    <row r="250" spans="1:1" x14ac:dyDescent="0.25">
      <c r="A250" s="7"/>
    </row>
    <row r="251" spans="1:1" x14ac:dyDescent="0.25">
      <c r="A251" s="7"/>
    </row>
    <row r="252" spans="1:1" x14ac:dyDescent="0.25">
      <c r="A252" s="7"/>
    </row>
    <row r="253" spans="1:1" x14ac:dyDescent="0.25">
      <c r="A253" s="7"/>
    </row>
    <row r="254" spans="1:1" x14ac:dyDescent="0.25">
      <c r="A254" s="7"/>
    </row>
    <row r="255" spans="1:1" x14ac:dyDescent="0.25">
      <c r="A255" s="7"/>
    </row>
    <row r="256" spans="1:1" x14ac:dyDescent="0.25">
      <c r="A256" s="7"/>
    </row>
    <row r="257" spans="1:1" x14ac:dyDescent="0.25">
      <c r="A257" s="7"/>
    </row>
    <row r="258" spans="1:1" x14ac:dyDescent="0.25">
      <c r="A258" s="7"/>
    </row>
    <row r="259" spans="1:1" x14ac:dyDescent="0.25">
      <c r="A259" s="7"/>
    </row>
    <row r="260" spans="1:1" x14ac:dyDescent="0.25">
      <c r="A260" s="7"/>
    </row>
    <row r="261" spans="1:1" x14ac:dyDescent="0.25">
      <c r="A261" s="7"/>
    </row>
    <row r="262" spans="1:1" x14ac:dyDescent="0.25">
      <c r="A262" s="7"/>
    </row>
    <row r="263" spans="1:1" x14ac:dyDescent="0.25">
      <c r="A263" s="7"/>
    </row>
    <row r="264" spans="1:1" x14ac:dyDescent="0.25">
      <c r="A264" s="7"/>
    </row>
    <row r="265" spans="1:1" x14ac:dyDescent="0.25">
      <c r="A265" s="7"/>
    </row>
    <row r="266" spans="1:1" x14ac:dyDescent="0.25">
      <c r="A266" s="7"/>
    </row>
    <row r="267" spans="1:1" x14ac:dyDescent="0.25">
      <c r="A267" s="7"/>
    </row>
    <row r="268" spans="1:1" x14ac:dyDescent="0.25">
      <c r="A268" s="7"/>
    </row>
    <row r="269" spans="1:1" x14ac:dyDescent="0.25">
      <c r="A269" s="7"/>
    </row>
    <row r="270" spans="1:1" x14ac:dyDescent="0.25">
      <c r="A270" s="7"/>
    </row>
    <row r="271" spans="1:1" x14ac:dyDescent="0.25">
      <c r="A271" s="7"/>
    </row>
    <row r="272" spans="1:1" x14ac:dyDescent="0.25">
      <c r="A272" s="7"/>
    </row>
    <row r="273" spans="1:1" x14ac:dyDescent="0.25">
      <c r="A273" s="7"/>
    </row>
    <row r="274" spans="1:1" x14ac:dyDescent="0.25">
      <c r="A274" s="7"/>
    </row>
    <row r="275" spans="1:1" x14ac:dyDescent="0.25">
      <c r="A275" s="7"/>
    </row>
    <row r="276" spans="1:1" x14ac:dyDescent="0.25">
      <c r="A276" s="7"/>
    </row>
    <row r="277" spans="1:1" x14ac:dyDescent="0.25">
      <c r="A277" s="7"/>
    </row>
    <row r="278" spans="1:1" x14ac:dyDescent="0.25">
      <c r="A278" s="7"/>
    </row>
    <row r="279" spans="1:1" x14ac:dyDescent="0.25">
      <c r="A279" s="7"/>
    </row>
    <row r="280" spans="1:1" x14ac:dyDescent="0.25">
      <c r="A280" s="7"/>
    </row>
    <row r="281" spans="1:1" x14ac:dyDescent="0.25">
      <c r="A281" s="7"/>
    </row>
    <row r="282" spans="1:1" x14ac:dyDescent="0.25">
      <c r="A282" s="7"/>
    </row>
    <row r="283" spans="1:1" x14ac:dyDescent="0.25">
      <c r="A283" s="7"/>
    </row>
    <row r="284" spans="1:1" x14ac:dyDescent="0.25">
      <c r="A284" s="7"/>
    </row>
    <row r="285" spans="1:1" x14ac:dyDescent="0.25">
      <c r="A285" s="7"/>
    </row>
    <row r="286" spans="1:1" x14ac:dyDescent="0.25">
      <c r="A286" s="7"/>
    </row>
    <row r="287" spans="1:1" x14ac:dyDescent="0.25">
      <c r="A287" s="7"/>
    </row>
    <row r="288" spans="1:1" x14ac:dyDescent="0.25">
      <c r="A288" s="7"/>
    </row>
    <row r="289" spans="1:1" x14ac:dyDescent="0.25">
      <c r="A289" s="7"/>
    </row>
    <row r="290" spans="1:1" x14ac:dyDescent="0.25">
      <c r="A290" s="7"/>
    </row>
    <row r="291" spans="1:1" x14ac:dyDescent="0.25">
      <c r="A291" s="7"/>
    </row>
    <row r="292" spans="1:1" x14ac:dyDescent="0.25">
      <c r="A292" s="7"/>
    </row>
    <row r="293" spans="1:1" x14ac:dyDescent="0.25">
      <c r="A293" s="7"/>
    </row>
    <row r="294" spans="1:1" x14ac:dyDescent="0.25">
      <c r="A294" s="7"/>
    </row>
    <row r="295" spans="1:1" x14ac:dyDescent="0.25">
      <c r="A295" s="7"/>
    </row>
    <row r="296" spans="1:1" x14ac:dyDescent="0.25">
      <c r="A296" s="7"/>
    </row>
    <row r="297" spans="1:1" x14ac:dyDescent="0.25">
      <c r="A297" s="7"/>
    </row>
    <row r="298" spans="1:1" x14ac:dyDescent="0.25">
      <c r="A298" s="7"/>
    </row>
    <row r="299" spans="1:1" x14ac:dyDescent="0.25">
      <c r="A299" s="7"/>
    </row>
    <row r="300" spans="1:1" x14ac:dyDescent="0.25">
      <c r="A300" s="7"/>
    </row>
    <row r="301" spans="1:1" x14ac:dyDescent="0.25">
      <c r="A301" s="7"/>
    </row>
    <row r="302" spans="1:1" x14ac:dyDescent="0.25">
      <c r="A302" s="7"/>
    </row>
    <row r="303" spans="1:1" x14ac:dyDescent="0.25">
      <c r="A303" s="7"/>
    </row>
    <row r="304" spans="1:1" x14ac:dyDescent="0.25">
      <c r="A304" s="7"/>
    </row>
    <row r="305" spans="1:1" x14ac:dyDescent="0.25">
      <c r="A305" s="7"/>
    </row>
    <row r="306" spans="1:1" x14ac:dyDescent="0.25">
      <c r="A306" s="7"/>
    </row>
    <row r="307" spans="1:1" x14ac:dyDescent="0.25">
      <c r="A307" s="7"/>
    </row>
    <row r="308" spans="1:1" x14ac:dyDescent="0.25">
      <c r="A308" s="7"/>
    </row>
    <row r="309" spans="1:1" x14ac:dyDescent="0.25">
      <c r="A309" s="7"/>
    </row>
    <row r="310" spans="1:1" x14ac:dyDescent="0.25">
      <c r="A310" s="7"/>
    </row>
    <row r="311" spans="1:1" x14ac:dyDescent="0.25">
      <c r="A311" s="7"/>
    </row>
    <row r="312" spans="1:1" x14ac:dyDescent="0.25">
      <c r="A312" s="7"/>
    </row>
    <row r="313" spans="1:1" x14ac:dyDescent="0.25">
      <c r="A313" s="7"/>
    </row>
    <row r="314" spans="1:1" x14ac:dyDescent="0.25">
      <c r="A314" s="7"/>
    </row>
    <row r="315" spans="1:1" x14ac:dyDescent="0.25">
      <c r="A315" s="7"/>
    </row>
    <row r="316" spans="1:1" x14ac:dyDescent="0.25">
      <c r="A316" s="7"/>
    </row>
    <row r="317" spans="1:1" x14ac:dyDescent="0.25">
      <c r="A317" s="7"/>
    </row>
    <row r="318" spans="1:1" x14ac:dyDescent="0.25">
      <c r="A318" s="7"/>
    </row>
    <row r="319" spans="1:1" x14ac:dyDescent="0.25">
      <c r="A319" s="7"/>
    </row>
    <row r="320" spans="1:1" x14ac:dyDescent="0.25">
      <c r="A320" s="7"/>
    </row>
    <row r="321" spans="1:1" x14ac:dyDescent="0.25">
      <c r="A321" s="7"/>
    </row>
    <row r="322" spans="1:1" x14ac:dyDescent="0.25">
      <c r="A322" s="7"/>
    </row>
    <row r="323" spans="1:1" x14ac:dyDescent="0.25">
      <c r="A323" s="7"/>
    </row>
    <row r="324" spans="1:1" x14ac:dyDescent="0.25">
      <c r="A324" s="7"/>
    </row>
    <row r="325" spans="1:1" x14ac:dyDescent="0.25">
      <c r="A325" s="7"/>
    </row>
    <row r="326" spans="1:1" x14ac:dyDescent="0.25">
      <c r="A326" s="7"/>
    </row>
    <row r="327" spans="1:1" x14ac:dyDescent="0.25">
      <c r="A327" s="7"/>
    </row>
    <row r="328" spans="1:1" x14ac:dyDescent="0.25">
      <c r="A328" s="7"/>
    </row>
    <row r="329" spans="1:1" x14ac:dyDescent="0.25">
      <c r="A329" s="7"/>
    </row>
    <row r="330" spans="1:1" x14ac:dyDescent="0.25">
      <c r="A330" s="7"/>
    </row>
    <row r="331" spans="1:1" x14ac:dyDescent="0.25">
      <c r="A331" s="7"/>
    </row>
    <row r="332" spans="1:1" x14ac:dyDescent="0.25">
      <c r="A332" s="7"/>
    </row>
    <row r="333" spans="1:1" x14ac:dyDescent="0.25">
      <c r="A333" s="7"/>
    </row>
    <row r="334" spans="1:1" x14ac:dyDescent="0.25">
      <c r="A334" s="7"/>
    </row>
    <row r="335" spans="1:1" x14ac:dyDescent="0.25">
      <c r="A335" s="7"/>
    </row>
    <row r="336" spans="1:1" x14ac:dyDescent="0.25">
      <c r="A336" s="7"/>
    </row>
    <row r="337" spans="1:1" x14ac:dyDescent="0.25">
      <c r="A337" s="7"/>
    </row>
    <row r="338" spans="1:1" x14ac:dyDescent="0.25">
      <c r="A338" s="7"/>
    </row>
    <row r="339" spans="1:1" x14ac:dyDescent="0.25">
      <c r="A339" s="7"/>
    </row>
    <row r="340" spans="1:1" x14ac:dyDescent="0.25">
      <c r="A340" s="7"/>
    </row>
    <row r="341" spans="1:1" x14ac:dyDescent="0.25">
      <c r="A341" s="7"/>
    </row>
    <row r="342" spans="1:1" x14ac:dyDescent="0.25">
      <c r="A342" s="7"/>
    </row>
    <row r="343" spans="1:1" x14ac:dyDescent="0.25">
      <c r="A343" s="7"/>
    </row>
    <row r="344" spans="1:1" x14ac:dyDescent="0.25">
      <c r="A344" s="7"/>
    </row>
    <row r="345" spans="1:1" x14ac:dyDescent="0.25">
      <c r="A345" s="7"/>
    </row>
    <row r="346" spans="1:1" x14ac:dyDescent="0.25">
      <c r="A346" s="7"/>
    </row>
    <row r="347" spans="1:1" x14ac:dyDescent="0.25">
      <c r="A347" s="7"/>
    </row>
    <row r="348" spans="1:1" x14ac:dyDescent="0.25">
      <c r="A348" s="7"/>
    </row>
    <row r="349" spans="1:1" x14ac:dyDescent="0.25">
      <c r="A349" s="7"/>
    </row>
    <row r="350" spans="1:1" x14ac:dyDescent="0.25">
      <c r="A350" s="7"/>
    </row>
    <row r="351" spans="1:1" x14ac:dyDescent="0.25">
      <c r="A351" s="7"/>
    </row>
    <row r="352" spans="1:1" x14ac:dyDescent="0.25">
      <c r="A352" s="7"/>
    </row>
    <row r="353" spans="1:1" x14ac:dyDescent="0.25">
      <c r="A353" s="7"/>
    </row>
    <row r="354" spans="1:1" x14ac:dyDescent="0.25">
      <c r="A354" s="7"/>
    </row>
    <row r="355" spans="1:1" x14ac:dyDescent="0.25">
      <c r="A355" s="7"/>
    </row>
    <row r="356" spans="1:1" x14ac:dyDescent="0.25">
      <c r="A356" s="7"/>
    </row>
    <row r="357" spans="1:1" x14ac:dyDescent="0.25">
      <c r="A357" s="7"/>
    </row>
    <row r="358" spans="1:1" x14ac:dyDescent="0.25">
      <c r="A358" s="7"/>
    </row>
    <row r="359" spans="1:1" x14ac:dyDescent="0.25">
      <c r="A359" s="7"/>
    </row>
    <row r="360" spans="1:1" x14ac:dyDescent="0.25">
      <c r="A360" s="7"/>
    </row>
    <row r="361" spans="1:1" x14ac:dyDescent="0.25">
      <c r="A361" s="7"/>
    </row>
    <row r="362" spans="1:1" x14ac:dyDescent="0.25">
      <c r="A362" s="7"/>
    </row>
    <row r="363" spans="1:1" x14ac:dyDescent="0.25">
      <c r="A363" s="7"/>
    </row>
    <row r="364" spans="1:1" x14ac:dyDescent="0.25">
      <c r="A364" s="7"/>
    </row>
    <row r="365" spans="1:1" x14ac:dyDescent="0.25">
      <c r="A365" s="7"/>
    </row>
    <row r="366" spans="1:1" x14ac:dyDescent="0.25">
      <c r="A366" s="7"/>
    </row>
    <row r="367" spans="1:1" x14ac:dyDescent="0.25">
      <c r="A367" s="7"/>
    </row>
    <row r="368" spans="1:1" x14ac:dyDescent="0.25">
      <c r="A368" s="7"/>
    </row>
    <row r="369" spans="1:1" x14ac:dyDescent="0.25">
      <c r="A369" s="7"/>
    </row>
    <row r="370" spans="1:1" x14ac:dyDescent="0.25">
      <c r="A370" s="7"/>
    </row>
    <row r="371" spans="1:1" x14ac:dyDescent="0.25">
      <c r="A371" s="7"/>
    </row>
    <row r="372" spans="1:1" x14ac:dyDescent="0.25">
      <c r="A372" s="7"/>
    </row>
    <row r="373" spans="1:1" x14ac:dyDescent="0.25">
      <c r="A373" s="7"/>
    </row>
    <row r="374" spans="1:1" x14ac:dyDescent="0.25">
      <c r="A374" s="7"/>
    </row>
    <row r="375" spans="1:1" x14ac:dyDescent="0.25">
      <c r="A375" s="7"/>
    </row>
    <row r="376" spans="1:1" x14ac:dyDescent="0.25">
      <c r="A376" s="7"/>
    </row>
    <row r="377" spans="1:1" x14ac:dyDescent="0.25">
      <c r="A377" s="7"/>
    </row>
    <row r="378" spans="1:1" x14ac:dyDescent="0.25">
      <c r="A378" s="7"/>
    </row>
    <row r="379" spans="1:1" x14ac:dyDescent="0.25">
      <c r="A379" s="7"/>
    </row>
    <row r="380" spans="1:1" x14ac:dyDescent="0.25">
      <c r="A380" s="7"/>
    </row>
    <row r="381" spans="1:1" x14ac:dyDescent="0.25">
      <c r="A381" s="7"/>
    </row>
    <row r="382" spans="1:1" x14ac:dyDescent="0.25">
      <c r="A382" s="7"/>
    </row>
    <row r="383" spans="1:1" x14ac:dyDescent="0.25">
      <c r="A383" s="7"/>
    </row>
    <row r="384" spans="1:1" x14ac:dyDescent="0.25">
      <c r="A384" s="7"/>
    </row>
    <row r="385" spans="1:1" x14ac:dyDescent="0.25">
      <c r="A385" s="7"/>
    </row>
    <row r="386" spans="1:1" x14ac:dyDescent="0.25">
      <c r="A386" s="7"/>
    </row>
    <row r="387" spans="1:1" x14ac:dyDescent="0.25">
      <c r="A387" s="7"/>
    </row>
    <row r="388" spans="1:1" x14ac:dyDescent="0.25">
      <c r="A388" s="7"/>
    </row>
    <row r="389" spans="1:1" x14ac:dyDescent="0.25">
      <c r="A389" s="7"/>
    </row>
    <row r="390" spans="1:1" x14ac:dyDescent="0.25">
      <c r="A390" s="7"/>
    </row>
    <row r="391" spans="1:1" x14ac:dyDescent="0.25">
      <c r="A391" s="7"/>
    </row>
    <row r="392" spans="1:1" x14ac:dyDescent="0.25">
      <c r="A392" s="7"/>
    </row>
    <row r="393" spans="1:1" x14ac:dyDescent="0.25">
      <c r="A393" s="7"/>
    </row>
    <row r="394" spans="1:1" x14ac:dyDescent="0.25">
      <c r="A394" s="7"/>
    </row>
    <row r="395" spans="1:1" x14ac:dyDescent="0.25">
      <c r="A395" s="7"/>
    </row>
    <row r="396" spans="1:1" x14ac:dyDescent="0.25">
      <c r="A396" s="7"/>
    </row>
    <row r="397" spans="1:1" x14ac:dyDescent="0.25">
      <c r="A397" s="7"/>
    </row>
    <row r="398" spans="1:1" x14ac:dyDescent="0.25">
      <c r="A398" s="7"/>
    </row>
    <row r="399" spans="1:1" x14ac:dyDescent="0.25">
      <c r="A399" s="7"/>
    </row>
    <row r="400" spans="1:1" x14ac:dyDescent="0.25">
      <c r="A400" s="7"/>
    </row>
    <row r="401" spans="1:1" x14ac:dyDescent="0.25">
      <c r="A401" s="7"/>
    </row>
    <row r="402" spans="1:1" x14ac:dyDescent="0.25">
      <c r="A402" s="7"/>
    </row>
    <row r="403" spans="1:1" x14ac:dyDescent="0.25">
      <c r="A403" s="7"/>
    </row>
    <row r="404" spans="1:1" x14ac:dyDescent="0.25">
      <c r="A404" s="7"/>
    </row>
    <row r="405" spans="1:1" x14ac:dyDescent="0.25">
      <c r="A405" s="7"/>
    </row>
    <row r="406" spans="1:1" x14ac:dyDescent="0.25">
      <c r="A406" s="7"/>
    </row>
    <row r="407" spans="1:1" x14ac:dyDescent="0.25">
      <c r="A407" s="7"/>
    </row>
    <row r="408" spans="1:1" x14ac:dyDescent="0.25">
      <c r="A408" s="7"/>
    </row>
    <row r="409" spans="1:1" x14ac:dyDescent="0.25">
      <c r="A409" s="7"/>
    </row>
    <row r="410" spans="1:1" x14ac:dyDescent="0.25">
      <c r="A410" s="7"/>
    </row>
    <row r="411" spans="1:1" x14ac:dyDescent="0.25">
      <c r="A411" s="7"/>
    </row>
    <row r="412" spans="1:1" x14ac:dyDescent="0.25">
      <c r="A412" s="7"/>
    </row>
    <row r="413" spans="1:1" x14ac:dyDescent="0.25">
      <c r="A413" s="7"/>
    </row>
    <row r="414" spans="1:1" x14ac:dyDescent="0.25">
      <c r="A414" s="7"/>
    </row>
    <row r="415" spans="1:1" x14ac:dyDescent="0.25">
      <c r="A415" s="7"/>
    </row>
    <row r="416" spans="1:1" x14ac:dyDescent="0.25">
      <c r="A416" s="7"/>
    </row>
    <row r="417" spans="1:1" x14ac:dyDescent="0.25">
      <c r="A417" s="7"/>
    </row>
    <row r="418" spans="1:1" x14ac:dyDescent="0.25">
      <c r="A418" s="7"/>
    </row>
    <row r="419" spans="1:1" x14ac:dyDescent="0.25">
      <c r="A419" s="7"/>
    </row>
    <row r="420" spans="1:1" x14ac:dyDescent="0.25">
      <c r="A420" s="7"/>
    </row>
    <row r="421" spans="1:1" x14ac:dyDescent="0.25">
      <c r="A421" s="7"/>
    </row>
    <row r="422" spans="1:1" x14ac:dyDescent="0.25">
      <c r="A422" s="7"/>
    </row>
    <row r="423" spans="1:1" x14ac:dyDescent="0.25">
      <c r="A423" s="7"/>
    </row>
    <row r="424" spans="1:1" x14ac:dyDescent="0.25">
      <c r="A424" s="7"/>
    </row>
    <row r="425" spans="1:1" x14ac:dyDescent="0.25">
      <c r="A425" s="7"/>
    </row>
    <row r="426" spans="1:1" x14ac:dyDescent="0.25">
      <c r="A426" s="7"/>
    </row>
    <row r="427" spans="1:1" x14ac:dyDescent="0.25">
      <c r="A427" s="7"/>
    </row>
    <row r="428" spans="1:1" x14ac:dyDescent="0.25">
      <c r="A428" s="7"/>
    </row>
    <row r="429" spans="1:1" x14ac:dyDescent="0.25">
      <c r="A429" s="7"/>
    </row>
    <row r="430" spans="1:1" x14ac:dyDescent="0.25">
      <c r="A430" s="7"/>
    </row>
    <row r="431" spans="1:1" x14ac:dyDescent="0.25">
      <c r="A431" s="7"/>
    </row>
    <row r="432" spans="1:1" x14ac:dyDescent="0.25">
      <c r="A432" s="7"/>
    </row>
    <row r="433" spans="1:1" x14ac:dyDescent="0.25">
      <c r="A433" s="7"/>
    </row>
    <row r="434" spans="1:1" x14ac:dyDescent="0.25">
      <c r="A434" s="7"/>
    </row>
    <row r="435" spans="1:1" x14ac:dyDescent="0.25">
      <c r="A435" s="7"/>
    </row>
    <row r="436" spans="1:1" x14ac:dyDescent="0.25">
      <c r="A436" s="7"/>
    </row>
    <row r="437" spans="1:1" x14ac:dyDescent="0.25">
      <c r="A437" s="7"/>
    </row>
    <row r="438" spans="1:1" x14ac:dyDescent="0.25">
      <c r="A438" s="7"/>
    </row>
    <row r="439" spans="1:1" x14ac:dyDescent="0.25">
      <c r="A439" s="7"/>
    </row>
    <row r="440" spans="1:1" x14ac:dyDescent="0.25">
      <c r="A440" s="7"/>
    </row>
    <row r="441" spans="1:1" x14ac:dyDescent="0.25">
      <c r="A441" s="7"/>
    </row>
    <row r="442" spans="1:1" x14ac:dyDescent="0.25">
      <c r="A442" s="7"/>
    </row>
    <row r="443" spans="1:1" x14ac:dyDescent="0.25">
      <c r="A443" s="7"/>
    </row>
    <row r="444" spans="1:1" x14ac:dyDescent="0.25">
      <c r="A444" s="7"/>
    </row>
    <row r="445" spans="1:1" x14ac:dyDescent="0.25">
      <c r="A445" s="7"/>
    </row>
    <row r="446" spans="1:1" x14ac:dyDescent="0.25">
      <c r="A446" s="7"/>
    </row>
    <row r="447" spans="1:1" x14ac:dyDescent="0.25">
      <c r="A447" s="7"/>
    </row>
    <row r="448" spans="1:1" x14ac:dyDescent="0.25">
      <c r="A448" s="7"/>
    </row>
    <row r="449" spans="1:1" x14ac:dyDescent="0.25">
      <c r="A449" s="7"/>
    </row>
    <row r="450" spans="1:1" x14ac:dyDescent="0.25">
      <c r="A450" s="7"/>
    </row>
    <row r="451" spans="1:1" x14ac:dyDescent="0.25">
      <c r="A451" s="7"/>
    </row>
    <row r="452" spans="1:1" x14ac:dyDescent="0.25">
      <c r="A452" s="7"/>
    </row>
    <row r="453" spans="1:1" x14ac:dyDescent="0.25">
      <c r="A453" s="7"/>
    </row>
    <row r="454" spans="1:1" x14ac:dyDescent="0.25">
      <c r="A454" s="7"/>
    </row>
    <row r="455" spans="1:1" x14ac:dyDescent="0.25">
      <c r="A455" s="7"/>
    </row>
    <row r="456" spans="1:1" x14ac:dyDescent="0.25">
      <c r="A456" s="7"/>
    </row>
    <row r="457" spans="1:1" x14ac:dyDescent="0.25">
      <c r="A457" s="7"/>
    </row>
    <row r="458" spans="1:1" x14ac:dyDescent="0.25">
      <c r="A458" s="7"/>
    </row>
    <row r="459" spans="1:1" x14ac:dyDescent="0.25">
      <c r="A459" s="7"/>
    </row>
    <row r="460" spans="1:1" x14ac:dyDescent="0.25">
      <c r="A460" s="7"/>
    </row>
    <row r="461" spans="1:1" x14ac:dyDescent="0.25">
      <c r="A461" s="7"/>
    </row>
    <row r="462" spans="1:1" x14ac:dyDescent="0.25">
      <c r="A462" s="7"/>
    </row>
    <row r="463" spans="1:1" x14ac:dyDescent="0.25">
      <c r="A463" s="7"/>
    </row>
    <row r="464" spans="1:1" x14ac:dyDescent="0.25">
      <c r="A464" s="7"/>
    </row>
    <row r="465" spans="1:1" x14ac:dyDescent="0.25">
      <c r="A465" s="7"/>
    </row>
    <row r="466" spans="1:1" x14ac:dyDescent="0.25">
      <c r="A466" s="7"/>
    </row>
    <row r="467" spans="1:1" x14ac:dyDescent="0.25">
      <c r="A467" s="7"/>
    </row>
    <row r="468" spans="1:1" x14ac:dyDescent="0.25">
      <c r="A468" s="7"/>
    </row>
    <row r="469" spans="1:1" x14ac:dyDescent="0.25">
      <c r="A469" s="7"/>
    </row>
    <row r="470" spans="1:1" x14ac:dyDescent="0.25">
      <c r="A470" s="7"/>
    </row>
    <row r="471" spans="1:1" x14ac:dyDescent="0.25">
      <c r="A471" s="7"/>
    </row>
    <row r="472" spans="1:1" x14ac:dyDescent="0.25">
      <c r="A472" s="7"/>
    </row>
    <row r="473" spans="1:1" x14ac:dyDescent="0.25">
      <c r="A473" s="7"/>
    </row>
    <row r="474" spans="1:1" x14ac:dyDescent="0.25">
      <c r="A474" s="7"/>
    </row>
    <row r="475" spans="1:1" x14ac:dyDescent="0.25">
      <c r="A475" s="7"/>
    </row>
    <row r="476" spans="1:1" x14ac:dyDescent="0.25">
      <c r="A476" s="7"/>
    </row>
    <row r="477" spans="1:1" x14ac:dyDescent="0.25">
      <c r="A477" s="7"/>
    </row>
    <row r="478" spans="1:1" x14ac:dyDescent="0.25">
      <c r="A478" s="7"/>
    </row>
    <row r="479" spans="1:1" x14ac:dyDescent="0.25">
      <c r="A479" s="7"/>
    </row>
    <row r="480" spans="1:1" x14ac:dyDescent="0.25">
      <c r="A480" s="7"/>
    </row>
    <row r="481" spans="1:1" x14ac:dyDescent="0.25">
      <c r="A481" s="7"/>
    </row>
    <row r="482" spans="1:1" x14ac:dyDescent="0.25">
      <c r="A482" s="7"/>
    </row>
    <row r="483" spans="1:1" x14ac:dyDescent="0.25">
      <c r="A483" s="7"/>
    </row>
    <row r="484" spans="1:1" x14ac:dyDescent="0.25">
      <c r="A484" s="7"/>
    </row>
    <row r="485" spans="1:1" x14ac:dyDescent="0.25">
      <c r="A485" s="7"/>
    </row>
    <row r="486" spans="1:1" x14ac:dyDescent="0.25">
      <c r="A486" s="7"/>
    </row>
    <row r="487" spans="1:1" x14ac:dyDescent="0.25">
      <c r="A487" s="7"/>
    </row>
    <row r="488" spans="1:1" x14ac:dyDescent="0.25">
      <c r="A488" s="7"/>
    </row>
    <row r="489" spans="1:1" x14ac:dyDescent="0.25">
      <c r="A489" s="7"/>
    </row>
    <row r="490" spans="1:1" x14ac:dyDescent="0.25">
      <c r="A490" s="7"/>
    </row>
    <row r="491" spans="1:1" x14ac:dyDescent="0.25">
      <c r="A491" s="7"/>
    </row>
    <row r="492" spans="1:1" x14ac:dyDescent="0.25">
      <c r="A492" s="7"/>
    </row>
    <row r="493" spans="1:1" x14ac:dyDescent="0.25">
      <c r="A493" s="7"/>
    </row>
    <row r="494" spans="1:1" x14ac:dyDescent="0.25">
      <c r="A494" s="7"/>
    </row>
    <row r="495" spans="1:1" x14ac:dyDescent="0.25">
      <c r="A495" s="7"/>
    </row>
    <row r="496" spans="1:1" x14ac:dyDescent="0.25">
      <c r="A496" s="7"/>
    </row>
    <row r="497" spans="1:1" x14ac:dyDescent="0.25">
      <c r="A497" s="7"/>
    </row>
    <row r="498" spans="1:1" x14ac:dyDescent="0.25">
      <c r="A498" s="7"/>
    </row>
    <row r="499" spans="1:1" x14ac:dyDescent="0.25">
      <c r="A499" s="7"/>
    </row>
    <row r="500" spans="1:1" x14ac:dyDescent="0.25">
      <c r="A500" s="7"/>
    </row>
    <row r="501" spans="1:1" x14ac:dyDescent="0.25">
      <c r="A501" s="7"/>
    </row>
    <row r="502" spans="1:1" x14ac:dyDescent="0.25">
      <c r="A502" s="7"/>
    </row>
    <row r="503" spans="1:1" x14ac:dyDescent="0.25">
      <c r="A503" s="7"/>
    </row>
    <row r="504" spans="1:1" x14ac:dyDescent="0.25">
      <c r="A504" s="7"/>
    </row>
    <row r="505" spans="1:1" x14ac:dyDescent="0.25">
      <c r="A505" s="7"/>
    </row>
    <row r="506" spans="1:1" x14ac:dyDescent="0.25">
      <c r="A506" s="7"/>
    </row>
    <row r="507" spans="1:1" x14ac:dyDescent="0.25">
      <c r="A507" s="7"/>
    </row>
    <row r="508" spans="1:1" x14ac:dyDescent="0.25">
      <c r="A508" s="7"/>
    </row>
    <row r="509" spans="1:1" x14ac:dyDescent="0.25">
      <c r="A509" s="7"/>
    </row>
    <row r="510" spans="1:1" x14ac:dyDescent="0.25">
      <c r="A510" s="7"/>
    </row>
    <row r="511" spans="1:1" x14ac:dyDescent="0.25">
      <c r="A511" s="7"/>
    </row>
    <row r="512" spans="1:1" x14ac:dyDescent="0.25">
      <c r="A512" s="7"/>
    </row>
    <row r="513" spans="1:1" x14ac:dyDescent="0.25">
      <c r="A513" s="7"/>
    </row>
    <row r="514" spans="1:1" x14ac:dyDescent="0.25">
      <c r="A514" s="7"/>
    </row>
    <row r="515" spans="1:1" x14ac:dyDescent="0.25">
      <c r="A515" s="7"/>
    </row>
    <row r="516" spans="1:1" x14ac:dyDescent="0.25">
      <c r="A516" s="7"/>
    </row>
    <row r="517" spans="1:1" x14ac:dyDescent="0.25">
      <c r="A517" s="7"/>
    </row>
    <row r="518" spans="1:1" x14ac:dyDescent="0.25">
      <c r="A518" s="7"/>
    </row>
    <row r="519" spans="1:1" x14ac:dyDescent="0.25">
      <c r="A519" s="7"/>
    </row>
    <row r="520" spans="1:1" x14ac:dyDescent="0.25">
      <c r="A520" s="7"/>
    </row>
    <row r="521" spans="1:1" x14ac:dyDescent="0.25">
      <c r="A521" s="7"/>
    </row>
    <row r="522" spans="1:1" x14ac:dyDescent="0.25">
      <c r="A522" s="7"/>
    </row>
    <row r="523" spans="1:1" x14ac:dyDescent="0.25">
      <c r="A523" s="7"/>
    </row>
    <row r="524" spans="1:1" x14ac:dyDescent="0.25">
      <c r="A524" s="7"/>
    </row>
    <row r="525" spans="1:1" x14ac:dyDescent="0.25">
      <c r="A525" s="7"/>
    </row>
    <row r="526" spans="1:1" x14ac:dyDescent="0.25">
      <c r="A526" s="7"/>
    </row>
    <row r="527" spans="1:1" x14ac:dyDescent="0.25">
      <c r="A527" s="7"/>
    </row>
    <row r="528" spans="1:1" x14ac:dyDescent="0.25">
      <c r="A528" s="7"/>
    </row>
    <row r="529" spans="1:1" x14ac:dyDescent="0.25">
      <c r="A529" s="7"/>
    </row>
    <row r="530" spans="1:1" x14ac:dyDescent="0.25">
      <c r="A530" s="7"/>
    </row>
    <row r="531" spans="1:1" x14ac:dyDescent="0.25">
      <c r="A531" s="7"/>
    </row>
    <row r="532" spans="1:1" x14ac:dyDescent="0.25">
      <c r="A532" s="7"/>
    </row>
    <row r="533" spans="1:1" x14ac:dyDescent="0.25">
      <c r="A533" s="7"/>
    </row>
    <row r="534" spans="1:1" x14ac:dyDescent="0.25">
      <c r="A534" s="7"/>
    </row>
    <row r="535" spans="1:1" x14ac:dyDescent="0.25">
      <c r="A535" s="7"/>
    </row>
    <row r="536" spans="1:1" x14ac:dyDescent="0.25">
      <c r="A536" s="7"/>
    </row>
    <row r="537" spans="1:1" x14ac:dyDescent="0.25">
      <c r="A537" s="7"/>
    </row>
    <row r="538" spans="1:1" x14ac:dyDescent="0.25">
      <c r="A538" s="7"/>
    </row>
    <row r="539" spans="1:1" x14ac:dyDescent="0.25">
      <c r="A539" s="7"/>
    </row>
    <row r="540" spans="1:1" x14ac:dyDescent="0.25">
      <c r="A540" s="7"/>
    </row>
    <row r="541" spans="1:1" x14ac:dyDescent="0.25">
      <c r="A541" s="7"/>
    </row>
    <row r="542" spans="1:1" x14ac:dyDescent="0.25">
      <c r="A542" s="7"/>
    </row>
    <row r="543" spans="1:1" x14ac:dyDescent="0.25">
      <c r="A543" s="7"/>
    </row>
    <row r="544" spans="1:1" x14ac:dyDescent="0.25">
      <c r="A544" s="7"/>
    </row>
    <row r="545" spans="1:1" x14ac:dyDescent="0.25">
      <c r="A545" s="7"/>
    </row>
    <row r="546" spans="1:1" x14ac:dyDescent="0.25">
      <c r="A546" s="7"/>
    </row>
    <row r="547" spans="1:1" x14ac:dyDescent="0.25">
      <c r="A547" s="7"/>
    </row>
    <row r="548" spans="1:1" x14ac:dyDescent="0.25">
      <c r="A548" s="7"/>
    </row>
    <row r="549" spans="1:1" x14ac:dyDescent="0.25">
      <c r="A549" s="7"/>
    </row>
    <row r="550" spans="1:1" x14ac:dyDescent="0.25">
      <c r="A550" s="7"/>
    </row>
    <row r="551" spans="1:1" x14ac:dyDescent="0.25">
      <c r="A551" s="7"/>
    </row>
    <row r="552" spans="1:1" x14ac:dyDescent="0.25">
      <c r="A552" s="7"/>
    </row>
    <row r="553" spans="1:1" x14ac:dyDescent="0.25">
      <c r="A553" s="7"/>
    </row>
    <row r="554" spans="1:1" x14ac:dyDescent="0.25">
      <c r="A554" s="7"/>
    </row>
    <row r="555" spans="1:1" x14ac:dyDescent="0.25">
      <c r="A555" s="7"/>
    </row>
    <row r="556" spans="1:1" x14ac:dyDescent="0.25">
      <c r="A556" s="7"/>
    </row>
    <row r="557" spans="1:1" x14ac:dyDescent="0.25">
      <c r="A557" s="7"/>
    </row>
    <row r="558" spans="1:1" x14ac:dyDescent="0.25">
      <c r="A558" s="7"/>
    </row>
    <row r="559" spans="1:1" x14ac:dyDescent="0.25">
      <c r="A559" s="7"/>
    </row>
    <row r="560" spans="1:1" x14ac:dyDescent="0.25">
      <c r="A560" s="7"/>
    </row>
    <row r="561" spans="1:1" x14ac:dyDescent="0.25">
      <c r="A561" s="7"/>
    </row>
    <row r="562" spans="1:1" x14ac:dyDescent="0.25">
      <c r="A562" s="7"/>
    </row>
    <row r="563" spans="1:1" x14ac:dyDescent="0.25">
      <c r="A563" s="7"/>
    </row>
    <row r="564" spans="1:1" x14ac:dyDescent="0.25">
      <c r="A564" s="7"/>
    </row>
    <row r="565" spans="1:1" x14ac:dyDescent="0.25">
      <c r="A565" s="7"/>
    </row>
    <row r="566" spans="1:1" x14ac:dyDescent="0.25">
      <c r="A566" s="7"/>
    </row>
    <row r="567" spans="1:1" x14ac:dyDescent="0.25">
      <c r="A567" s="7"/>
    </row>
    <row r="568" spans="1:1" x14ac:dyDescent="0.25">
      <c r="A568" s="7"/>
    </row>
    <row r="569" spans="1:1" x14ac:dyDescent="0.25">
      <c r="A569" s="7"/>
    </row>
    <row r="570" spans="1:1" x14ac:dyDescent="0.25">
      <c r="A570" s="7"/>
    </row>
    <row r="571" spans="1:1" x14ac:dyDescent="0.25">
      <c r="A571" s="7"/>
    </row>
    <row r="572" spans="1:1" x14ac:dyDescent="0.25">
      <c r="A572" s="7"/>
    </row>
    <row r="573" spans="1:1" x14ac:dyDescent="0.25">
      <c r="A573" s="7"/>
    </row>
    <row r="574" spans="1:1" x14ac:dyDescent="0.25">
      <c r="A574" s="7"/>
    </row>
    <row r="575" spans="1:1" x14ac:dyDescent="0.25">
      <c r="A575" s="7"/>
    </row>
    <row r="576" spans="1:1" x14ac:dyDescent="0.25">
      <c r="A576" s="7"/>
    </row>
    <row r="577" spans="1:1" x14ac:dyDescent="0.25">
      <c r="A577" s="7"/>
    </row>
    <row r="578" spans="1:1" x14ac:dyDescent="0.25">
      <c r="A578" s="7"/>
    </row>
    <row r="579" spans="1:1" x14ac:dyDescent="0.25">
      <c r="A579" s="7"/>
    </row>
    <row r="580" spans="1:1" x14ac:dyDescent="0.25">
      <c r="A580" s="7"/>
    </row>
    <row r="581" spans="1:1" x14ac:dyDescent="0.25">
      <c r="A581" s="7"/>
    </row>
    <row r="582" spans="1:1" x14ac:dyDescent="0.25">
      <c r="A582" s="7"/>
    </row>
    <row r="583" spans="1:1" x14ac:dyDescent="0.25">
      <c r="A583" s="7"/>
    </row>
    <row r="584" spans="1:1" x14ac:dyDescent="0.25">
      <c r="A584" s="7"/>
    </row>
    <row r="585" spans="1:1" x14ac:dyDescent="0.25">
      <c r="A585" s="7"/>
    </row>
    <row r="586" spans="1:1" x14ac:dyDescent="0.25">
      <c r="A586" s="7"/>
    </row>
    <row r="587" spans="1:1" x14ac:dyDescent="0.25">
      <c r="A587" s="7"/>
    </row>
    <row r="588" spans="1:1" x14ac:dyDescent="0.25">
      <c r="A588" s="7"/>
    </row>
    <row r="589" spans="1:1" x14ac:dyDescent="0.25">
      <c r="A589" s="7"/>
    </row>
    <row r="590" spans="1:1" x14ac:dyDescent="0.25">
      <c r="A590" s="7"/>
    </row>
    <row r="591" spans="1:1" x14ac:dyDescent="0.25">
      <c r="A591" s="7"/>
    </row>
    <row r="592" spans="1:1" x14ac:dyDescent="0.25">
      <c r="A592" s="7"/>
    </row>
    <row r="593" spans="1:1" x14ac:dyDescent="0.25">
      <c r="A593" s="7"/>
    </row>
    <row r="594" spans="1:1" x14ac:dyDescent="0.25">
      <c r="A594" s="7"/>
    </row>
    <row r="595" spans="1:1" x14ac:dyDescent="0.25">
      <c r="A595" s="7"/>
    </row>
    <row r="596" spans="1:1" x14ac:dyDescent="0.25">
      <c r="A596" s="7"/>
    </row>
    <row r="597" spans="1:1" x14ac:dyDescent="0.25">
      <c r="A597" s="7"/>
    </row>
    <row r="598" spans="1:1" x14ac:dyDescent="0.25">
      <c r="A598" s="7"/>
    </row>
    <row r="599" spans="1:1" x14ac:dyDescent="0.25">
      <c r="A599" s="7"/>
    </row>
    <row r="600" spans="1:1" x14ac:dyDescent="0.25">
      <c r="A600" s="7"/>
    </row>
    <row r="601" spans="1:1" x14ac:dyDescent="0.25">
      <c r="A601" s="7"/>
    </row>
    <row r="602" spans="1:1" x14ac:dyDescent="0.25">
      <c r="A602" s="7"/>
    </row>
    <row r="603" spans="1:1" x14ac:dyDescent="0.25">
      <c r="A603" s="7"/>
    </row>
    <row r="604" spans="1:1" x14ac:dyDescent="0.25">
      <c r="A604" s="7"/>
    </row>
    <row r="605" spans="1:1" x14ac:dyDescent="0.25">
      <c r="A605" s="7"/>
    </row>
    <row r="606" spans="1:1" x14ac:dyDescent="0.25">
      <c r="A606" s="7"/>
    </row>
    <row r="607" spans="1:1" x14ac:dyDescent="0.25">
      <c r="A607" s="7"/>
    </row>
    <row r="608" spans="1:1" x14ac:dyDescent="0.25">
      <c r="A608" s="7"/>
    </row>
    <row r="609" spans="1:1" x14ac:dyDescent="0.25">
      <c r="A609" s="7"/>
    </row>
    <row r="610" spans="1:1" x14ac:dyDescent="0.25">
      <c r="A610" s="7"/>
    </row>
    <row r="611" spans="1:1" x14ac:dyDescent="0.25">
      <c r="A611" s="7"/>
    </row>
    <row r="612" spans="1:1" x14ac:dyDescent="0.25">
      <c r="A612" s="7"/>
    </row>
    <row r="613" spans="1:1" x14ac:dyDescent="0.25">
      <c r="A613" s="7"/>
    </row>
    <row r="614" spans="1:1" x14ac:dyDescent="0.25">
      <c r="A614" s="7"/>
    </row>
    <row r="615" spans="1:1" x14ac:dyDescent="0.25">
      <c r="A615" s="7"/>
    </row>
    <row r="616" spans="1:1" x14ac:dyDescent="0.25">
      <c r="A616" s="7"/>
    </row>
    <row r="617" spans="1:1" x14ac:dyDescent="0.25">
      <c r="A617" s="7"/>
    </row>
    <row r="618" spans="1:1" x14ac:dyDescent="0.25">
      <c r="A618" s="7"/>
    </row>
    <row r="619" spans="1:1" x14ac:dyDescent="0.25">
      <c r="A619" s="7"/>
    </row>
    <row r="620" spans="1:1" x14ac:dyDescent="0.25">
      <c r="A620" s="7"/>
    </row>
    <row r="621" spans="1:1" x14ac:dyDescent="0.25">
      <c r="A621" s="7"/>
    </row>
    <row r="622" spans="1:1" x14ac:dyDescent="0.25">
      <c r="A622" s="7"/>
    </row>
    <row r="623" spans="1:1" x14ac:dyDescent="0.25">
      <c r="A623" s="7"/>
    </row>
    <row r="624" spans="1:1" x14ac:dyDescent="0.25">
      <c r="A624" s="7"/>
    </row>
    <row r="625" spans="1:1" x14ac:dyDescent="0.25">
      <c r="A625" s="7"/>
    </row>
    <row r="626" spans="1:1" x14ac:dyDescent="0.25">
      <c r="A626" s="7"/>
    </row>
    <row r="627" spans="1:1" x14ac:dyDescent="0.25">
      <c r="A627" s="7"/>
    </row>
    <row r="628" spans="1:1" x14ac:dyDescent="0.25">
      <c r="A628" s="7"/>
    </row>
    <row r="629" spans="1:1" x14ac:dyDescent="0.25">
      <c r="A629" s="7"/>
    </row>
    <row r="630" spans="1:1" x14ac:dyDescent="0.25">
      <c r="A630" s="7"/>
    </row>
    <row r="631" spans="1:1" x14ac:dyDescent="0.25">
      <c r="A631" s="7"/>
    </row>
    <row r="632" spans="1:1" x14ac:dyDescent="0.25">
      <c r="A632" s="7"/>
    </row>
    <row r="633" spans="1:1" x14ac:dyDescent="0.25">
      <c r="A633" s="7"/>
    </row>
    <row r="634" spans="1:1" x14ac:dyDescent="0.25">
      <c r="A634" s="7"/>
    </row>
    <row r="635" spans="1:1" x14ac:dyDescent="0.25">
      <c r="A635" s="7"/>
    </row>
    <row r="636" spans="1:1" x14ac:dyDescent="0.25">
      <c r="A636" s="7"/>
    </row>
    <row r="637" spans="1:1" x14ac:dyDescent="0.25">
      <c r="A637" s="7"/>
    </row>
    <row r="638" spans="1:1" x14ac:dyDescent="0.25">
      <c r="A638" s="7"/>
    </row>
    <row r="639" spans="1:1" x14ac:dyDescent="0.25">
      <c r="A639" s="7"/>
    </row>
    <row r="640" spans="1:1" x14ac:dyDescent="0.25">
      <c r="A640" s="7"/>
    </row>
    <row r="641" spans="1:1" x14ac:dyDescent="0.25">
      <c r="A641" s="7"/>
    </row>
    <row r="642" spans="1:1" x14ac:dyDescent="0.25">
      <c r="A642" s="7"/>
    </row>
    <row r="643" spans="1:1" x14ac:dyDescent="0.25">
      <c r="A643" s="7"/>
    </row>
    <row r="644" spans="1:1" x14ac:dyDescent="0.25">
      <c r="A644" s="7"/>
    </row>
    <row r="645" spans="1:1" x14ac:dyDescent="0.25">
      <c r="A645" s="7"/>
    </row>
    <row r="646" spans="1:1" x14ac:dyDescent="0.25">
      <c r="A646" s="7"/>
    </row>
    <row r="647" spans="1:1" x14ac:dyDescent="0.25">
      <c r="A647" s="7"/>
    </row>
    <row r="648" spans="1:1" x14ac:dyDescent="0.25">
      <c r="A648" s="7"/>
    </row>
    <row r="649" spans="1:1" x14ac:dyDescent="0.25">
      <c r="A649" s="7"/>
    </row>
    <row r="650" spans="1:1" x14ac:dyDescent="0.25">
      <c r="A650" s="7"/>
    </row>
    <row r="651" spans="1:1" x14ac:dyDescent="0.25">
      <c r="A651" s="7"/>
    </row>
    <row r="652" spans="1:1" x14ac:dyDescent="0.25">
      <c r="A652" s="7"/>
    </row>
    <row r="653" spans="1:1" x14ac:dyDescent="0.25">
      <c r="A653" s="7"/>
    </row>
    <row r="654" spans="1:1" x14ac:dyDescent="0.25">
      <c r="A654" s="7"/>
    </row>
    <row r="655" spans="1:1" x14ac:dyDescent="0.25">
      <c r="A655" s="7"/>
    </row>
    <row r="656" spans="1:1" x14ac:dyDescent="0.25">
      <c r="A656" s="7"/>
    </row>
    <row r="657" spans="1:1" x14ac:dyDescent="0.25">
      <c r="A657" s="7"/>
    </row>
    <row r="658" spans="1:1" x14ac:dyDescent="0.25">
      <c r="A658" s="7"/>
    </row>
    <row r="659" spans="1:1" x14ac:dyDescent="0.25">
      <c r="A659" s="7"/>
    </row>
    <row r="660" spans="1:1" x14ac:dyDescent="0.25">
      <c r="A660" s="7"/>
    </row>
    <row r="661" spans="1:1" x14ac:dyDescent="0.25">
      <c r="A661" s="7"/>
    </row>
    <row r="662" spans="1:1" x14ac:dyDescent="0.25">
      <c r="A662" s="7"/>
    </row>
    <row r="663" spans="1:1" x14ac:dyDescent="0.25">
      <c r="A663" s="7"/>
    </row>
    <row r="664" spans="1:1" x14ac:dyDescent="0.25">
      <c r="A664" s="7"/>
    </row>
    <row r="665" spans="1:1" x14ac:dyDescent="0.25">
      <c r="A665" s="7"/>
    </row>
    <row r="666" spans="1:1" x14ac:dyDescent="0.25">
      <c r="A666" s="7"/>
    </row>
    <row r="667" spans="1:1" x14ac:dyDescent="0.25">
      <c r="A667" s="7"/>
    </row>
    <row r="668" spans="1:1" x14ac:dyDescent="0.25">
      <c r="A668" s="7"/>
    </row>
    <row r="669" spans="1:1" x14ac:dyDescent="0.25">
      <c r="A669" s="7"/>
    </row>
    <row r="670" spans="1:1" x14ac:dyDescent="0.25">
      <c r="A670" s="7"/>
    </row>
    <row r="671" spans="1:1" x14ac:dyDescent="0.25">
      <c r="A671" s="7"/>
    </row>
    <row r="672" spans="1:1" x14ac:dyDescent="0.25">
      <c r="A672" s="7"/>
    </row>
    <row r="673" spans="1:1" x14ac:dyDescent="0.25">
      <c r="A673" s="7"/>
    </row>
    <row r="674" spans="1:1" x14ac:dyDescent="0.25">
      <c r="A674" s="7"/>
    </row>
    <row r="675" spans="1:1" x14ac:dyDescent="0.25">
      <c r="A675" s="7"/>
    </row>
    <row r="676" spans="1:1" x14ac:dyDescent="0.25">
      <c r="A676" s="7"/>
    </row>
    <row r="677" spans="1:1" x14ac:dyDescent="0.25">
      <c r="A677" s="7"/>
    </row>
    <row r="678" spans="1:1" x14ac:dyDescent="0.25">
      <c r="A678" s="7"/>
    </row>
    <row r="679" spans="1:1" x14ac:dyDescent="0.25">
      <c r="A679" s="7"/>
    </row>
    <row r="680" spans="1:1" x14ac:dyDescent="0.25">
      <c r="A680" s="7"/>
    </row>
    <row r="681" spans="1:1" x14ac:dyDescent="0.25">
      <c r="A681" s="7"/>
    </row>
    <row r="682" spans="1:1" x14ac:dyDescent="0.25">
      <c r="A682" s="7"/>
    </row>
    <row r="683" spans="1:1" x14ac:dyDescent="0.25">
      <c r="A683" s="7"/>
    </row>
    <row r="684" spans="1:1" x14ac:dyDescent="0.25">
      <c r="A684" s="7"/>
    </row>
    <row r="685" spans="1:1" x14ac:dyDescent="0.25">
      <c r="A685" s="7"/>
    </row>
    <row r="686" spans="1:1" x14ac:dyDescent="0.25">
      <c r="A686" s="7"/>
    </row>
    <row r="687" spans="1:1" x14ac:dyDescent="0.25">
      <c r="A687" s="7"/>
    </row>
    <row r="688" spans="1:1" x14ac:dyDescent="0.25">
      <c r="A688" s="7"/>
    </row>
    <row r="689" spans="1:1" x14ac:dyDescent="0.25">
      <c r="A689" s="7"/>
    </row>
    <row r="690" spans="1:1" x14ac:dyDescent="0.25">
      <c r="A690" s="7"/>
    </row>
    <row r="691" spans="1:1" x14ac:dyDescent="0.25">
      <c r="A691" s="7"/>
    </row>
    <row r="692" spans="1:1" x14ac:dyDescent="0.25">
      <c r="A692" s="7"/>
    </row>
    <row r="693" spans="1:1" x14ac:dyDescent="0.25">
      <c r="A693" s="7"/>
    </row>
    <row r="694" spans="1:1" x14ac:dyDescent="0.25">
      <c r="A694" s="7"/>
    </row>
    <row r="695" spans="1:1" x14ac:dyDescent="0.25">
      <c r="A695" s="7"/>
    </row>
    <row r="696" spans="1:1" x14ac:dyDescent="0.25">
      <c r="A696" s="7"/>
    </row>
    <row r="697" spans="1:1" x14ac:dyDescent="0.25">
      <c r="A697" s="7"/>
    </row>
    <row r="698" spans="1:1" x14ac:dyDescent="0.25">
      <c r="A698" s="7"/>
    </row>
    <row r="699" spans="1:1" x14ac:dyDescent="0.25">
      <c r="A699" s="7"/>
    </row>
    <row r="700" spans="1:1" x14ac:dyDescent="0.25">
      <c r="A700" s="7"/>
    </row>
    <row r="701" spans="1:1" x14ac:dyDescent="0.25">
      <c r="A701" s="7"/>
    </row>
    <row r="702" spans="1:1" x14ac:dyDescent="0.25">
      <c r="A702" s="7"/>
    </row>
    <row r="703" spans="1:1" x14ac:dyDescent="0.25">
      <c r="A703" s="7"/>
    </row>
    <row r="704" spans="1:1" x14ac:dyDescent="0.25">
      <c r="A704" s="7"/>
    </row>
    <row r="705" spans="1:1" x14ac:dyDescent="0.25">
      <c r="A705" s="7"/>
    </row>
    <row r="706" spans="1:1" x14ac:dyDescent="0.25">
      <c r="A706" s="7"/>
    </row>
    <row r="707" spans="1:1" x14ac:dyDescent="0.25">
      <c r="A707" s="7"/>
    </row>
    <row r="708" spans="1:1" x14ac:dyDescent="0.25">
      <c r="A708" s="7"/>
    </row>
    <row r="709" spans="1:1" x14ac:dyDescent="0.25">
      <c r="A709" s="7"/>
    </row>
    <row r="710" spans="1:1" x14ac:dyDescent="0.25">
      <c r="A710" s="7"/>
    </row>
    <row r="711" spans="1:1" x14ac:dyDescent="0.25">
      <c r="A711" s="7"/>
    </row>
    <row r="712" spans="1:1" x14ac:dyDescent="0.25">
      <c r="A712" s="7"/>
    </row>
    <row r="713" spans="1:1" x14ac:dyDescent="0.25">
      <c r="A713" s="7"/>
    </row>
    <row r="714" spans="1:1" x14ac:dyDescent="0.25">
      <c r="A714" s="7"/>
    </row>
    <row r="715" spans="1:1" x14ac:dyDescent="0.25">
      <c r="A715" s="7"/>
    </row>
    <row r="716" spans="1:1" x14ac:dyDescent="0.25">
      <c r="A716" s="7"/>
    </row>
    <row r="717" spans="1:1" x14ac:dyDescent="0.25">
      <c r="A717" s="7"/>
    </row>
    <row r="718" spans="1:1" x14ac:dyDescent="0.25">
      <c r="A718" s="7"/>
    </row>
    <row r="719" spans="1:1" x14ac:dyDescent="0.25">
      <c r="A719" s="7"/>
    </row>
    <row r="720" spans="1:1" x14ac:dyDescent="0.25">
      <c r="A720" s="7"/>
    </row>
    <row r="721" spans="1:1" x14ac:dyDescent="0.25">
      <c r="A721" s="7"/>
    </row>
    <row r="722" spans="1:1" x14ac:dyDescent="0.25">
      <c r="A722" s="7"/>
    </row>
    <row r="723" spans="1:1" x14ac:dyDescent="0.25">
      <c r="A723" s="7"/>
    </row>
    <row r="724" spans="1:1" x14ac:dyDescent="0.25">
      <c r="A724" s="7"/>
    </row>
    <row r="725" spans="1:1" x14ac:dyDescent="0.25">
      <c r="A725" s="7"/>
    </row>
    <row r="726" spans="1:1" x14ac:dyDescent="0.25">
      <c r="A726" s="7"/>
    </row>
    <row r="727" spans="1:1" x14ac:dyDescent="0.25">
      <c r="A727" s="7"/>
    </row>
    <row r="728" spans="1:1" x14ac:dyDescent="0.25">
      <c r="A728" s="7"/>
    </row>
    <row r="729" spans="1:1" x14ac:dyDescent="0.25">
      <c r="A729" s="7"/>
    </row>
    <row r="730" spans="1:1" x14ac:dyDescent="0.25">
      <c r="A730" s="7"/>
    </row>
    <row r="731" spans="1:1" x14ac:dyDescent="0.25">
      <c r="A731" s="7"/>
    </row>
    <row r="732" spans="1:1" x14ac:dyDescent="0.25">
      <c r="A732" s="7"/>
    </row>
    <row r="733" spans="1:1" x14ac:dyDescent="0.25">
      <c r="A733" s="7"/>
    </row>
    <row r="734" spans="1:1" x14ac:dyDescent="0.25">
      <c r="A734" s="7"/>
    </row>
    <row r="735" spans="1:1" x14ac:dyDescent="0.25">
      <c r="A735" s="7"/>
    </row>
    <row r="736" spans="1:1" x14ac:dyDescent="0.25">
      <c r="A736" s="7"/>
    </row>
    <row r="737" spans="1:1" x14ac:dyDescent="0.25">
      <c r="A737" s="7"/>
    </row>
    <row r="738" spans="1:1" x14ac:dyDescent="0.25">
      <c r="A738" s="7"/>
    </row>
    <row r="739" spans="1:1" x14ac:dyDescent="0.25">
      <c r="A739" s="7"/>
    </row>
    <row r="740" spans="1:1" x14ac:dyDescent="0.25">
      <c r="A740" s="7"/>
    </row>
    <row r="741" spans="1:1" x14ac:dyDescent="0.25">
      <c r="A741" s="7"/>
    </row>
    <row r="742" spans="1:1" x14ac:dyDescent="0.25">
      <c r="A742" s="7"/>
    </row>
    <row r="743" spans="1:1" x14ac:dyDescent="0.25">
      <c r="A743" s="7"/>
    </row>
    <row r="744" spans="1:1" x14ac:dyDescent="0.25">
      <c r="A744" s="7"/>
    </row>
    <row r="745" spans="1:1" x14ac:dyDescent="0.25">
      <c r="A745" s="7"/>
    </row>
    <row r="746" spans="1:1" x14ac:dyDescent="0.25">
      <c r="A746" s="7"/>
    </row>
    <row r="747" spans="1:1" x14ac:dyDescent="0.25">
      <c r="A747" s="7"/>
    </row>
    <row r="748" spans="1:1" x14ac:dyDescent="0.25">
      <c r="A748" s="7"/>
    </row>
    <row r="749" spans="1:1" x14ac:dyDescent="0.25">
      <c r="A749" s="7"/>
    </row>
    <row r="750" spans="1:1" x14ac:dyDescent="0.25">
      <c r="A750" s="7"/>
    </row>
    <row r="751" spans="1:1" x14ac:dyDescent="0.25">
      <c r="A751" s="7"/>
    </row>
    <row r="752" spans="1:1" x14ac:dyDescent="0.25">
      <c r="A752" s="7"/>
    </row>
    <row r="753" spans="1:1" x14ac:dyDescent="0.25">
      <c r="A753" s="7"/>
    </row>
    <row r="754" spans="1:1" x14ac:dyDescent="0.25">
      <c r="A754" s="7"/>
    </row>
    <row r="755" spans="1:1" x14ac:dyDescent="0.25">
      <c r="A755" s="7"/>
    </row>
    <row r="756" spans="1:1" x14ac:dyDescent="0.25">
      <c r="A756" s="7"/>
    </row>
    <row r="757" spans="1:1" x14ac:dyDescent="0.25">
      <c r="A757" s="7"/>
    </row>
    <row r="758" spans="1:1" x14ac:dyDescent="0.25">
      <c r="A758" s="7"/>
    </row>
    <row r="759" spans="1:1" x14ac:dyDescent="0.25">
      <c r="A759" s="7"/>
    </row>
    <row r="760" spans="1:1" x14ac:dyDescent="0.25">
      <c r="A760" s="7"/>
    </row>
    <row r="761" spans="1:1" x14ac:dyDescent="0.25">
      <c r="A761" s="7"/>
    </row>
    <row r="762" spans="1:1" x14ac:dyDescent="0.25">
      <c r="A762" s="7"/>
    </row>
    <row r="763" spans="1:1" x14ac:dyDescent="0.25">
      <c r="A763" s="7"/>
    </row>
    <row r="764" spans="1:1" x14ac:dyDescent="0.25">
      <c r="A764" s="7"/>
    </row>
    <row r="765" spans="1:1" x14ac:dyDescent="0.25">
      <c r="A765" s="7"/>
    </row>
    <row r="766" spans="1:1" x14ac:dyDescent="0.25">
      <c r="A766" s="7"/>
    </row>
    <row r="767" spans="1:1" x14ac:dyDescent="0.25">
      <c r="A767" s="7"/>
    </row>
    <row r="768" spans="1:1" x14ac:dyDescent="0.25">
      <c r="A768" s="7"/>
    </row>
    <row r="769" spans="1:1" x14ac:dyDescent="0.25">
      <c r="A769" s="7"/>
    </row>
    <row r="770" spans="1:1" x14ac:dyDescent="0.25">
      <c r="A770" s="7"/>
    </row>
    <row r="771" spans="1:1" x14ac:dyDescent="0.25">
      <c r="A771" s="7"/>
    </row>
    <row r="772" spans="1:1" x14ac:dyDescent="0.25">
      <c r="A772" s="7"/>
    </row>
    <row r="773" spans="1:1" x14ac:dyDescent="0.25">
      <c r="A773" s="7"/>
    </row>
    <row r="774" spans="1:1" x14ac:dyDescent="0.25">
      <c r="A774" s="7"/>
    </row>
    <row r="775" spans="1:1" x14ac:dyDescent="0.25">
      <c r="A775" s="7"/>
    </row>
    <row r="776" spans="1:1" x14ac:dyDescent="0.25">
      <c r="A776" s="7"/>
    </row>
    <row r="777" spans="1:1" x14ac:dyDescent="0.25">
      <c r="A777" s="7"/>
    </row>
    <row r="778" spans="1:1" x14ac:dyDescent="0.25">
      <c r="A778" s="7"/>
    </row>
    <row r="779" spans="1:1" x14ac:dyDescent="0.25">
      <c r="A779" s="7"/>
    </row>
    <row r="780" spans="1:1" x14ac:dyDescent="0.25">
      <c r="A780" s="7"/>
    </row>
    <row r="781" spans="1:1" x14ac:dyDescent="0.25">
      <c r="A781" s="7"/>
    </row>
    <row r="782" spans="1:1" x14ac:dyDescent="0.25">
      <c r="A782" s="7"/>
    </row>
    <row r="783" spans="1:1" x14ac:dyDescent="0.25">
      <c r="A783" s="7"/>
    </row>
    <row r="784" spans="1:1" x14ac:dyDescent="0.25">
      <c r="A784" s="7"/>
    </row>
    <row r="785" spans="1:1" x14ac:dyDescent="0.25">
      <c r="A785" s="7"/>
    </row>
    <row r="786" spans="1:1" x14ac:dyDescent="0.25">
      <c r="A786" s="7"/>
    </row>
    <row r="787" spans="1:1" x14ac:dyDescent="0.25">
      <c r="A787" s="7"/>
    </row>
    <row r="788" spans="1:1" x14ac:dyDescent="0.25">
      <c r="A788" s="7"/>
    </row>
    <row r="789" spans="1:1" x14ac:dyDescent="0.25">
      <c r="A789" s="7"/>
    </row>
    <row r="790" spans="1:1" x14ac:dyDescent="0.25">
      <c r="A790" s="7"/>
    </row>
    <row r="791" spans="1:1" x14ac:dyDescent="0.25">
      <c r="A791" s="7"/>
    </row>
    <row r="792" spans="1:1" x14ac:dyDescent="0.25">
      <c r="A792" s="7"/>
    </row>
    <row r="793" spans="1:1" x14ac:dyDescent="0.25">
      <c r="A793" s="7"/>
    </row>
    <row r="794" spans="1:1" x14ac:dyDescent="0.25">
      <c r="A794" s="7"/>
    </row>
    <row r="795" spans="1:1" x14ac:dyDescent="0.25">
      <c r="A795" s="7"/>
    </row>
    <row r="796" spans="1:1" x14ac:dyDescent="0.25">
      <c r="A796" s="7"/>
    </row>
    <row r="797" spans="1:1" x14ac:dyDescent="0.25">
      <c r="A797" s="7"/>
    </row>
    <row r="798" spans="1:1" x14ac:dyDescent="0.25">
      <c r="A798" s="7"/>
    </row>
    <row r="799" spans="1:1" x14ac:dyDescent="0.25">
      <c r="A799" s="7"/>
    </row>
    <row r="800" spans="1:1" x14ac:dyDescent="0.25">
      <c r="A800" s="7"/>
    </row>
    <row r="801" spans="1:1" x14ac:dyDescent="0.25">
      <c r="A801" s="7"/>
    </row>
    <row r="802" spans="1:1" x14ac:dyDescent="0.25">
      <c r="A802" s="7"/>
    </row>
    <row r="803" spans="1:1" x14ac:dyDescent="0.25">
      <c r="A803" s="7"/>
    </row>
    <row r="804" spans="1:1" x14ac:dyDescent="0.25">
      <c r="A804" s="7"/>
    </row>
    <row r="805" spans="1:1" x14ac:dyDescent="0.25">
      <c r="A805" s="7"/>
    </row>
    <row r="806" spans="1:1" x14ac:dyDescent="0.25">
      <c r="A806" s="7"/>
    </row>
    <row r="807" spans="1:1" x14ac:dyDescent="0.25">
      <c r="A807" s="7"/>
    </row>
    <row r="808" spans="1:1" x14ac:dyDescent="0.25">
      <c r="A808" s="7"/>
    </row>
    <row r="809" spans="1:1" x14ac:dyDescent="0.25">
      <c r="A809" s="7"/>
    </row>
    <row r="810" spans="1:1" x14ac:dyDescent="0.25">
      <c r="A810" s="7"/>
    </row>
    <row r="811" spans="1:1" x14ac:dyDescent="0.25">
      <c r="A811" s="7"/>
    </row>
    <row r="812" spans="1:1" x14ac:dyDescent="0.25">
      <c r="A812" s="7"/>
    </row>
    <row r="813" spans="1:1" x14ac:dyDescent="0.25">
      <c r="A813" s="7"/>
    </row>
    <row r="814" spans="1:1" x14ac:dyDescent="0.25">
      <c r="A814" s="7"/>
    </row>
    <row r="815" spans="1:1" x14ac:dyDescent="0.25">
      <c r="A815" s="7"/>
    </row>
    <row r="816" spans="1:1" x14ac:dyDescent="0.25">
      <c r="A816" s="7"/>
    </row>
    <row r="817" spans="1:1" x14ac:dyDescent="0.25">
      <c r="A817" s="7"/>
    </row>
    <row r="818" spans="1:1" x14ac:dyDescent="0.25">
      <c r="A818" s="7"/>
    </row>
    <row r="819" spans="1:1" x14ac:dyDescent="0.25">
      <c r="A819" s="7"/>
    </row>
    <row r="820" spans="1:1" x14ac:dyDescent="0.25">
      <c r="A820" s="7"/>
    </row>
    <row r="821" spans="1:1" x14ac:dyDescent="0.25">
      <c r="A821" s="7"/>
    </row>
    <row r="822" spans="1:1" x14ac:dyDescent="0.25">
      <c r="A822" s="7"/>
    </row>
    <row r="823" spans="1:1" x14ac:dyDescent="0.25">
      <c r="A823" s="7"/>
    </row>
    <row r="824" spans="1:1" x14ac:dyDescent="0.25">
      <c r="A824" s="7"/>
    </row>
    <row r="825" spans="1:1" x14ac:dyDescent="0.25">
      <c r="A825" s="7"/>
    </row>
    <row r="826" spans="1:1" x14ac:dyDescent="0.25">
      <c r="A826" s="7"/>
    </row>
    <row r="827" spans="1:1" x14ac:dyDescent="0.25">
      <c r="A827" s="7"/>
    </row>
    <row r="828" spans="1:1" x14ac:dyDescent="0.25">
      <c r="A828" s="7"/>
    </row>
    <row r="829" spans="1:1" x14ac:dyDescent="0.25">
      <c r="A829" s="7"/>
    </row>
    <row r="830" spans="1:1" x14ac:dyDescent="0.25">
      <c r="A830" s="7"/>
    </row>
    <row r="831" spans="1:1" x14ac:dyDescent="0.25">
      <c r="A831" s="7"/>
    </row>
    <row r="832" spans="1:1" x14ac:dyDescent="0.25">
      <c r="A832" s="7"/>
    </row>
    <row r="833" spans="1:1" x14ac:dyDescent="0.25">
      <c r="A833" s="7"/>
    </row>
    <row r="834" spans="1:1" x14ac:dyDescent="0.25">
      <c r="A834" s="7"/>
    </row>
    <row r="835" spans="1:1" x14ac:dyDescent="0.25">
      <c r="A835" s="7"/>
    </row>
    <row r="836" spans="1:1" x14ac:dyDescent="0.25">
      <c r="A836" s="7"/>
    </row>
    <row r="837" spans="1:1" x14ac:dyDescent="0.25">
      <c r="A837" s="7"/>
    </row>
    <row r="838" spans="1:1" x14ac:dyDescent="0.25">
      <c r="A838" s="7"/>
    </row>
    <row r="839" spans="1:1" x14ac:dyDescent="0.25">
      <c r="A839" s="7"/>
    </row>
    <row r="840" spans="1:1" x14ac:dyDescent="0.25">
      <c r="A840" s="7"/>
    </row>
    <row r="841" spans="1:1" x14ac:dyDescent="0.25">
      <c r="A841" s="7"/>
    </row>
    <row r="842" spans="1:1" x14ac:dyDescent="0.25">
      <c r="A842" s="7"/>
    </row>
    <row r="843" spans="1:1" x14ac:dyDescent="0.25">
      <c r="A843" s="7"/>
    </row>
    <row r="844" spans="1:1" x14ac:dyDescent="0.25">
      <c r="A844" s="7"/>
    </row>
    <row r="845" spans="1:1" x14ac:dyDescent="0.25">
      <c r="A845" s="7"/>
    </row>
    <row r="846" spans="1:1" x14ac:dyDescent="0.25">
      <c r="A846" s="7"/>
    </row>
    <row r="847" spans="1:1" x14ac:dyDescent="0.25">
      <c r="A847" s="7"/>
    </row>
    <row r="848" spans="1:1" x14ac:dyDescent="0.25">
      <c r="A848" s="7"/>
    </row>
    <row r="849" spans="1:1" x14ac:dyDescent="0.25">
      <c r="A849" s="7"/>
    </row>
    <row r="850" spans="1:1" x14ac:dyDescent="0.25">
      <c r="A850" s="7"/>
    </row>
    <row r="851" spans="1:1" x14ac:dyDescent="0.25">
      <c r="A851" s="7"/>
    </row>
    <row r="852" spans="1:1" x14ac:dyDescent="0.25">
      <c r="A852" s="7"/>
    </row>
    <row r="853" spans="1:1" x14ac:dyDescent="0.25">
      <c r="A853" s="7"/>
    </row>
    <row r="854" spans="1:1" x14ac:dyDescent="0.25">
      <c r="A854" s="7"/>
    </row>
    <row r="855" spans="1:1" x14ac:dyDescent="0.25">
      <c r="A855" s="7"/>
    </row>
    <row r="856" spans="1:1" x14ac:dyDescent="0.25">
      <c r="A856" s="7"/>
    </row>
    <row r="857" spans="1:1" x14ac:dyDescent="0.25">
      <c r="A857" s="7"/>
    </row>
    <row r="858" spans="1:1" x14ac:dyDescent="0.25">
      <c r="A858" s="7"/>
    </row>
    <row r="859" spans="1:1" x14ac:dyDescent="0.25">
      <c r="A859" s="7"/>
    </row>
    <row r="860" spans="1:1" x14ac:dyDescent="0.25">
      <c r="A860" s="7"/>
    </row>
    <row r="861" spans="1:1" x14ac:dyDescent="0.25">
      <c r="A861" s="7"/>
    </row>
    <row r="862" spans="1:1" x14ac:dyDescent="0.25">
      <c r="A862" s="7"/>
    </row>
    <row r="863" spans="1:1" x14ac:dyDescent="0.25">
      <c r="A863" s="7"/>
    </row>
    <row r="864" spans="1:1" x14ac:dyDescent="0.25">
      <c r="A864" s="7"/>
    </row>
    <row r="865" spans="1:1" x14ac:dyDescent="0.25">
      <c r="A865" s="7"/>
    </row>
    <row r="866" spans="1:1" x14ac:dyDescent="0.25">
      <c r="A866" s="7"/>
    </row>
    <row r="867" spans="1:1" x14ac:dyDescent="0.25">
      <c r="A867" s="7"/>
    </row>
    <row r="868" spans="1:1" x14ac:dyDescent="0.25">
      <c r="A868" s="7"/>
    </row>
    <row r="869" spans="1:1" x14ac:dyDescent="0.25">
      <c r="A869" s="7"/>
    </row>
    <row r="870" spans="1:1" x14ac:dyDescent="0.25">
      <c r="A870" s="7"/>
    </row>
    <row r="871" spans="1:1" x14ac:dyDescent="0.25">
      <c r="A871" s="7"/>
    </row>
    <row r="872" spans="1:1" x14ac:dyDescent="0.25">
      <c r="A872" s="7"/>
    </row>
    <row r="873" spans="1:1" x14ac:dyDescent="0.25">
      <c r="A873" s="7"/>
    </row>
    <row r="874" spans="1:1" x14ac:dyDescent="0.25">
      <c r="A874" s="7"/>
    </row>
    <row r="875" spans="1:1" x14ac:dyDescent="0.25">
      <c r="A875" s="7"/>
    </row>
    <row r="876" spans="1:1" x14ac:dyDescent="0.25">
      <c r="A876" s="7"/>
    </row>
    <row r="877" spans="1:1" x14ac:dyDescent="0.25">
      <c r="A877" s="7"/>
    </row>
    <row r="878" spans="1:1" x14ac:dyDescent="0.25">
      <c r="A878" s="7"/>
    </row>
    <row r="879" spans="1:1" x14ac:dyDescent="0.25">
      <c r="A879" s="7"/>
    </row>
    <row r="880" spans="1:1" x14ac:dyDescent="0.25">
      <c r="A880" s="7"/>
    </row>
    <row r="881" spans="1:1" x14ac:dyDescent="0.25">
      <c r="A881" s="7"/>
    </row>
    <row r="882" spans="1:1" x14ac:dyDescent="0.25">
      <c r="A882" s="7"/>
    </row>
    <row r="883" spans="1:1" x14ac:dyDescent="0.25">
      <c r="A883" s="7"/>
    </row>
    <row r="884" spans="1:1" x14ac:dyDescent="0.25">
      <c r="A884" s="7"/>
    </row>
    <row r="885" spans="1:1" x14ac:dyDescent="0.25">
      <c r="A885" s="7"/>
    </row>
    <row r="886" spans="1:1" x14ac:dyDescent="0.25">
      <c r="A886" s="7"/>
    </row>
    <row r="887" spans="1:1" x14ac:dyDescent="0.25">
      <c r="A887" s="7"/>
    </row>
    <row r="888" spans="1:1" x14ac:dyDescent="0.25">
      <c r="A888" s="7"/>
    </row>
    <row r="889" spans="1:1" x14ac:dyDescent="0.25">
      <c r="A889" s="7"/>
    </row>
    <row r="890" spans="1:1" x14ac:dyDescent="0.25">
      <c r="A890" s="7"/>
    </row>
    <row r="891" spans="1:1" x14ac:dyDescent="0.25">
      <c r="A891" s="7"/>
    </row>
    <row r="892" spans="1:1" x14ac:dyDescent="0.25">
      <c r="A892" s="7"/>
    </row>
    <row r="893" spans="1:1" x14ac:dyDescent="0.25">
      <c r="A893" s="7"/>
    </row>
    <row r="894" spans="1:1" x14ac:dyDescent="0.25">
      <c r="A894" s="7"/>
    </row>
    <row r="895" spans="1:1" x14ac:dyDescent="0.25">
      <c r="A895" s="7"/>
    </row>
    <row r="896" spans="1:1" x14ac:dyDescent="0.25">
      <c r="A896" s="7"/>
    </row>
    <row r="897" spans="1:1" x14ac:dyDescent="0.25">
      <c r="A897" s="7"/>
    </row>
    <row r="898" spans="1:1" x14ac:dyDescent="0.25">
      <c r="A898" s="7"/>
    </row>
    <row r="899" spans="1:1" x14ac:dyDescent="0.25">
      <c r="A899" s="7"/>
    </row>
    <row r="900" spans="1:1" x14ac:dyDescent="0.25">
      <c r="A900" s="7"/>
    </row>
    <row r="901" spans="1:1" x14ac:dyDescent="0.25">
      <c r="A901" s="7"/>
    </row>
    <row r="902" spans="1:1" x14ac:dyDescent="0.25">
      <c r="A902" s="7"/>
    </row>
    <row r="903" spans="1:1" x14ac:dyDescent="0.25">
      <c r="A903" s="7"/>
    </row>
    <row r="904" spans="1:1" x14ac:dyDescent="0.25">
      <c r="A904" s="7"/>
    </row>
    <row r="905" spans="1:1" x14ac:dyDescent="0.25">
      <c r="A905" s="7"/>
    </row>
    <row r="906" spans="1:1" x14ac:dyDescent="0.25">
      <c r="A906" s="7"/>
    </row>
    <row r="907" spans="1:1" x14ac:dyDescent="0.25">
      <c r="A907" s="7"/>
    </row>
    <row r="908" spans="1:1" x14ac:dyDescent="0.25">
      <c r="A908" s="7"/>
    </row>
    <row r="909" spans="1:1" x14ac:dyDescent="0.25">
      <c r="A909" s="7"/>
    </row>
    <row r="910" spans="1:1" x14ac:dyDescent="0.25">
      <c r="A910" s="7"/>
    </row>
    <row r="911" spans="1:1" x14ac:dyDescent="0.25">
      <c r="A911" s="7"/>
    </row>
    <row r="912" spans="1:1" x14ac:dyDescent="0.25">
      <c r="A912" s="7"/>
    </row>
    <row r="913" spans="1:1" x14ac:dyDescent="0.25">
      <c r="A913" s="7"/>
    </row>
    <row r="914" spans="1:1" x14ac:dyDescent="0.25">
      <c r="A914" s="7"/>
    </row>
    <row r="915" spans="1:1" x14ac:dyDescent="0.25">
      <c r="A915" s="7"/>
    </row>
    <row r="916" spans="1:1" x14ac:dyDescent="0.25">
      <c r="A916" s="7"/>
    </row>
    <row r="917" spans="1:1" x14ac:dyDescent="0.25">
      <c r="A917" s="7"/>
    </row>
    <row r="918" spans="1:1" x14ac:dyDescent="0.25">
      <c r="A918" s="7"/>
    </row>
    <row r="919" spans="1:1" x14ac:dyDescent="0.25">
      <c r="A919" s="7"/>
    </row>
    <row r="920" spans="1:1" x14ac:dyDescent="0.25">
      <c r="A920" s="7"/>
    </row>
    <row r="921" spans="1:1" x14ac:dyDescent="0.25">
      <c r="A921" s="7"/>
    </row>
    <row r="922" spans="1:1" x14ac:dyDescent="0.25">
      <c r="A922" s="7"/>
    </row>
    <row r="923" spans="1:1" x14ac:dyDescent="0.25">
      <c r="A923" s="7"/>
    </row>
    <row r="924" spans="1:1" x14ac:dyDescent="0.25">
      <c r="A924" s="7"/>
    </row>
    <row r="925" spans="1:1" x14ac:dyDescent="0.25">
      <c r="A925" s="7"/>
    </row>
    <row r="926" spans="1:1" x14ac:dyDescent="0.25">
      <c r="A926" s="7"/>
    </row>
    <row r="927" spans="1:1" x14ac:dyDescent="0.25">
      <c r="A927" s="7"/>
    </row>
    <row r="928" spans="1:1" x14ac:dyDescent="0.25">
      <c r="A928" s="7"/>
    </row>
    <row r="929" spans="1:1" x14ac:dyDescent="0.25">
      <c r="A929" s="7"/>
    </row>
    <row r="930" spans="1:1" x14ac:dyDescent="0.25">
      <c r="A930" s="7"/>
    </row>
    <row r="931" spans="1:1" x14ac:dyDescent="0.25">
      <c r="A931" s="7"/>
    </row>
    <row r="932" spans="1:1" x14ac:dyDescent="0.25">
      <c r="A932" s="7"/>
    </row>
    <row r="933" spans="1:1" x14ac:dyDescent="0.25">
      <c r="A933" s="7"/>
    </row>
    <row r="934" spans="1:1" x14ac:dyDescent="0.25">
      <c r="A934" s="7"/>
    </row>
    <row r="935" spans="1:1" x14ac:dyDescent="0.25">
      <c r="A935" s="7"/>
    </row>
    <row r="936" spans="1:1" x14ac:dyDescent="0.25">
      <c r="A936" s="7"/>
    </row>
    <row r="937" spans="1:1" x14ac:dyDescent="0.25">
      <c r="A937" s="7"/>
    </row>
    <row r="938" spans="1:1" x14ac:dyDescent="0.25">
      <c r="A938" s="7"/>
    </row>
    <row r="939" spans="1:1" x14ac:dyDescent="0.25">
      <c r="A939" s="7"/>
    </row>
    <row r="940" spans="1:1" x14ac:dyDescent="0.25">
      <c r="A940" s="7"/>
    </row>
    <row r="941" spans="1:1" x14ac:dyDescent="0.25">
      <c r="A941" s="7"/>
    </row>
    <row r="942" spans="1:1" x14ac:dyDescent="0.25">
      <c r="A942" s="7"/>
    </row>
    <row r="943" spans="1:1" x14ac:dyDescent="0.25">
      <c r="A943" s="7"/>
    </row>
    <row r="944" spans="1:1" x14ac:dyDescent="0.25">
      <c r="A944" s="7"/>
    </row>
    <row r="945" spans="1:1" x14ac:dyDescent="0.25">
      <c r="A945" s="7"/>
    </row>
    <row r="946" spans="1:1" x14ac:dyDescent="0.25">
      <c r="A946" s="7"/>
    </row>
    <row r="947" spans="1:1" x14ac:dyDescent="0.25">
      <c r="A947" s="7"/>
    </row>
    <row r="948" spans="1:1" x14ac:dyDescent="0.25">
      <c r="A948" s="7"/>
    </row>
    <row r="949" spans="1:1" x14ac:dyDescent="0.25">
      <c r="A949" s="7"/>
    </row>
    <row r="950" spans="1:1" x14ac:dyDescent="0.25">
      <c r="A950" s="7"/>
    </row>
    <row r="951" spans="1:1" x14ac:dyDescent="0.25">
      <c r="A951" s="7"/>
    </row>
    <row r="952" spans="1:1" x14ac:dyDescent="0.25">
      <c r="A952" s="7"/>
    </row>
    <row r="953" spans="1:1" x14ac:dyDescent="0.25">
      <c r="A953" s="7"/>
    </row>
    <row r="954" spans="1:1" x14ac:dyDescent="0.25">
      <c r="A954" s="7"/>
    </row>
    <row r="955" spans="1:1" x14ac:dyDescent="0.25">
      <c r="A955" s="7"/>
    </row>
    <row r="956" spans="1:1" x14ac:dyDescent="0.25">
      <c r="A956" s="7"/>
    </row>
    <row r="957" spans="1:1" x14ac:dyDescent="0.25">
      <c r="A957" s="7"/>
    </row>
    <row r="958" spans="1:1" x14ac:dyDescent="0.25">
      <c r="A958" s="7"/>
    </row>
    <row r="959" spans="1:1" x14ac:dyDescent="0.25">
      <c r="A959" s="7"/>
    </row>
    <row r="960" spans="1:1" x14ac:dyDescent="0.25">
      <c r="A960" s="7"/>
    </row>
    <row r="961" spans="1:1" x14ac:dyDescent="0.25">
      <c r="A961" s="7"/>
    </row>
    <row r="962" spans="1:1" x14ac:dyDescent="0.25">
      <c r="A962" s="7"/>
    </row>
    <row r="963" spans="1:1" x14ac:dyDescent="0.25">
      <c r="A963" s="7"/>
    </row>
    <row r="964" spans="1:1" x14ac:dyDescent="0.25">
      <c r="A964" s="7"/>
    </row>
    <row r="965" spans="1:1" x14ac:dyDescent="0.25">
      <c r="A965" s="7"/>
    </row>
    <row r="966" spans="1:1" x14ac:dyDescent="0.25">
      <c r="A966" s="7"/>
    </row>
    <row r="967" spans="1:1" x14ac:dyDescent="0.25">
      <c r="A967" s="7"/>
    </row>
    <row r="968" spans="1:1" x14ac:dyDescent="0.25">
      <c r="A968" s="7"/>
    </row>
    <row r="969" spans="1:1" x14ac:dyDescent="0.25">
      <c r="A969" s="7"/>
    </row>
    <row r="970" spans="1:1" x14ac:dyDescent="0.25">
      <c r="A970" s="7"/>
    </row>
    <row r="971" spans="1:1" x14ac:dyDescent="0.25">
      <c r="A971" s="7"/>
    </row>
    <row r="972" spans="1:1" x14ac:dyDescent="0.25">
      <c r="A972" s="7"/>
    </row>
    <row r="973" spans="1:1" x14ac:dyDescent="0.25">
      <c r="A973" s="7"/>
    </row>
    <row r="974" spans="1:1" x14ac:dyDescent="0.25">
      <c r="A974" s="7"/>
    </row>
    <row r="975" spans="1:1" x14ac:dyDescent="0.25">
      <c r="A975" s="7"/>
    </row>
    <row r="976" spans="1:1" x14ac:dyDescent="0.25">
      <c r="A976" s="7"/>
    </row>
    <row r="977" spans="1:1" x14ac:dyDescent="0.25">
      <c r="A977" s="7"/>
    </row>
    <row r="978" spans="1:1" x14ac:dyDescent="0.25">
      <c r="A978" s="7"/>
    </row>
    <row r="979" spans="1:1" x14ac:dyDescent="0.25">
      <c r="A979" s="7"/>
    </row>
    <row r="980" spans="1:1" x14ac:dyDescent="0.25">
      <c r="A980" s="7"/>
    </row>
    <row r="981" spans="1:1" x14ac:dyDescent="0.25">
      <c r="A981" s="7"/>
    </row>
    <row r="982" spans="1:1" x14ac:dyDescent="0.25">
      <c r="A982" s="7"/>
    </row>
    <row r="983" spans="1:1" x14ac:dyDescent="0.25">
      <c r="A983" s="7"/>
    </row>
    <row r="984" spans="1:1" x14ac:dyDescent="0.25">
      <c r="A984" s="7"/>
    </row>
    <row r="985" spans="1:1" x14ac:dyDescent="0.25">
      <c r="A985" s="7"/>
    </row>
    <row r="986" spans="1:1" x14ac:dyDescent="0.25">
      <c r="A986" s="7"/>
    </row>
    <row r="987" spans="1:1" x14ac:dyDescent="0.25">
      <c r="A987" s="7"/>
    </row>
    <row r="988" spans="1:1" x14ac:dyDescent="0.25">
      <c r="A988" s="7"/>
    </row>
    <row r="989" spans="1:1" x14ac:dyDescent="0.25">
      <c r="A989" s="7"/>
    </row>
    <row r="990" spans="1:1" x14ac:dyDescent="0.25">
      <c r="A990" s="7"/>
    </row>
    <row r="991" spans="1:1" x14ac:dyDescent="0.25">
      <c r="A991" s="7"/>
    </row>
    <row r="992" spans="1:1" x14ac:dyDescent="0.25">
      <c r="A992" s="7"/>
    </row>
    <row r="993" spans="1:1" x14ac:dyDescent="0.25">
      <c r="A993" s="7"/>
    </row>
    <row r="994" spans="1:1" x14ac:dyDescent="0.25">
      <c r="A994" s="7"/>
    </row>
    <row r="995" spans="1:1" x14ac:dyDescent="0.25">
      <c r="A995" s="7"/>
    </row>
    <row r="996" spans="1:1" x14ac:dyDescent="0.25">
      <c r="A996" s="7"/>
    </row>
    <row r="997" spans="1:1" x14ac:dyDescent="0.25">
      <c r="A997" s="7"/>
    </row>
    <row r="998" spans="1:1" x14ac:dyDescent="0.25">
      <c r="A998" s="7"/>
    </row>
    <row r="999" spans="1:1" x14ac:dyDescent="0.25">
      <c r="A999" s="7"/>
    </row>
    <row r="1000" spans="1:1" x14ac:dyDescent="0.25">
      <c r="A1000" s="7"/>
    </row>
    <row r="1001" spans="1:1" x14ac:dyDescent="0.25">
      <c r="A1001" s="7"/>
    </row>
    <row r="1002" spans="1:1" x14ac:dyDescent="0.25">
      <c r="A1002" s="7"/>
    </row>
    <row r="1003" spans="1:1" x14ac:dyDescent="0.25">
      <c r="A1003" s="7"/>
    </row>
    <row r="1004" spans="1:1" x14ac:dyDescent="0.25">
      <c r="A1004" s="7"/>
    </row>
    <row r="1005" spans="1:1" x14ac:dyDescent="0.25">
      <c r="A1005" s="7"/>
    </row>
    <row r="1006" spans="1:1" x14ac:dyDescent="0.25">
      <c r="A1006" s="7"/>
    </row>
    <row r="1007" spans="1:1" x14ac:dyDescent="0.25">
      <c r="A1007" s="7"/>
    </row>
    <row r="1008" spans="1:1" x14ac:dyDescent="0.25">
      <c r="A1008" s="7"/>
    </row>
    <row r="1009" spans="1:1" x14ac:dyDescent="0.25">
      <c r="A1009" s="7"/>
    </row>
    <row r="1010" spans="1:1" x14ac:dyDescent="0.25">
      <c r="A1010" s="7"/>
    </row>
    <row r="1011" spans="1:1" x14ac:dyDescent="0.25">
      <c r="A1011" s="7"/>
    </row>
    <row r="1012" spans="1:1" x14ac:dyDescent="0.25">
      <c r="A1012" s="7"/>
    </row>
    <row r="1013" spans="1:1" x14ac:dyDescent="0.25">
      <c r="A1013" s="7"/>
    </row>
    <row r="1014" spans="1:1" x14ac:dyDescent="0.25">
      <c r="A1014" s="7"/>
    </row>
    <row r="1015" spans="1:1" x14ac:dyDescent="0.25">
      <c r="A1015" s="7"/>
    </row>
    <row r="1016" spans="1:1" x14ac:dyDescent="0.25">
      <c r="A1016" s="7"/>
    </row>
    <row r="1017" spans="1:1" x14ac:dyDescent="0.25">
      <c r="A1017" s="7"/>
    </row>
    <row r="1018" spans="1:1" x14ac:dyDescent="0.25">
      <c r="A1018" s="7"/>
    </row>
    <row r="1019" spans="1:1" x14ac:dyDescent="0.25">
      <c r="A1019" s="7"/>
    </row>
    <row r="1020" spans="1:1" x14ac:dyDescent="0.25">
      <c r="A1020" s="7"/>
    </row>
    <row r="1021" spans="1:1" x14ac:dyDescent="0.25">
      <c r="A1021" s="7"/>
    </row>
    <row r="1022" spans="1:1" x14ac:dyDescent="0.25">
      <c r="A1022" s="7"/>
    </row>
    <row r="1023" spans="1:1" x14ac:dyDescent="0.25">
      <c r="A1023" s="7"/>
    </row>
    <row r="1024" spans="1:1" x14ac:dyDescent="0.25">
      <c r="A1024" s="7"/>
    </row>
    <row r="1025" spans="1:1" x14ac:dyDescent="0.25">
      <c r="A1025" s="7"/>
    </row>
    <row r="1026" spans="1:1" x14ac:dyDescent="0.25">
      <c r="A1026" s="7"/>
    </row>
    <row r="1027" spans="1:1" x14ac:dyDescent="0.25">
      <c r="A1027" s="7"/>
    </row>
    <row r="1028" spans="1:1" x14ac:dyDescent="0.25">
      <c r="A1028" s="7"/>
    </row>
    <row r="1029" spans="1:1" x14ac:dyDescent="0.25">
      <c r="A1029" s="7"/>
    </row>
    <row r="1030" spans="1:1" x14ac:dyDescent="0.25">
      <c r="A1030" s="7"/>
    </row>
    <row r="1031" spans="1:1" x14ac:dyDescent="0.25">
      <c r="A1031" s="7"/>
    </row>
    <row r="1032" spans="1:1" x14ac:dyDescent="0.25">
      <c r="A1032" s="7"/>
    </row>
    <row r="1033" spans="1:1" x14ac:dyDescent="0.25">
      <c r="A1033" s="7"/>
    </row>
    <row r="1034" spans="1:1" x14ac:dyDescent="0.25">
      <c r="A1034" s="7"/>
    </row>
    <row r="1035" spans="1:1" x14ac:dyDescent="0.25">
      <c r="A1035" s="7"/>
    </row>
    <row r="1036" spans="1:1" x14ac:dyDescent="0.25">
      <c r="A1036" s="7"/>
    </row>
    <row r="1037" spans="1:1" x14ac:dyDescent="0.25">
      <c r="A1037" s="7"/>
    </row>
    <row r="1038" spans="1:1" x14ac:dyDescent="0.25">
      <c r="A1038" s="7"/>
    </row>
    <row r="1039" spans="1:1" x14ac:dyDescent="0.25">
      <c r="A1039" s="7"/>
    </row>
    <row r="1040" spans="1:1" x14ac:dyDescent="0.25">
      <c r="A1040" s="7"/>
    </row>
    <row r="1041" spans="1:1" x14ac:dyDescent="0.25">
      <c r="A1041" s="7"/>
    </row>
    <row r="1042" spans="1:1" x14ac:dyDescent="0.25">
      <c r="A1042" s="7"/>
    </row>
    <row r="1043" spans="1:1" x14ac:dyDescent="0.25">
      <c r="A1043" s="7"/>
    </row>
    <row r="1044" spans="1:1" x14ac:dyDescent="0.25">
      <c r="A1044" s="7"/>
    </row>
    <row r="1045" spans="1:1" x14ac:dyDescent="0.25">
      <c r="A1045" s="7"/>
    </row>
    <row r="1046" spans="1:1" x14ac:dyDescent="0.25">
      <c r="A1046" s="7"/>
    </row>
    <row r="1047" spans="1:1" x14ac:dyDescent="0.25">
      <c r="A1047" s="7"/>
    </row>
    <row r="1048" spans="1:1" x14ac:dyDescent="0.25">
      <c r="A1048" s="7"/>
    </row>
    <row r="1049" spans="1:1" x14ac:dyDescent="0.25">
      <c r="A1049" s="7"/>
    </row>
    <row r="1050" spans="1:1" x14ac:dyDescent="0.25">
      <c r="A1050" s="7"/>
    </row>
    <row r="1051" spans="1:1" x14ac:dyDescent="0.25">
      <c r="A1051" s="7"/>
    </row>
    <row r="1052" spans="1:1" x14ac:dyDescent="0.25">
      <c r="A1052" s="7"/>
    </row>
    <row r="1053" spans="1:1" x14ac:dyDescent="0.25">
      <c r="A1053" s="7"/>
    </row>
    <row r="1054" spans="1:1" x14ac:dyDescent="0.25">
      <c r="A1054" s="7"/>
    </row>
    <row r="1055" spans="1:1" x14ac:dyDescent="0.25">
      <c r="A1055" s="7"/>
    </row>
    <row r="1056" spans="1:1" x14ac:dyDescent="0.25">
      <c r="A1056" s="7"/>
    </row>
    <row r="1057" spans="1:1" x14ac:dyDescent="0.25">
      <c r="A1057" s="7"/>
    </row>
    <row r="1058" spans="1:1" x14ac:dyDescent="0.25">
      <c r="A1058" s="7"/>
    </row>
    <row r="1059" spans="1:1" x14ac:dyDescent="0.25">
      <c r="A1059" s="7"/>
    </row>
    <row r="1060" spans="1:1" x14ac:dyDescent="0.25">
      <c r="A1060" s="7"/>
    </row>
    <row r="1061" spans="1:1" x14ac:dyDescent="0.25">
      <c r="A1061" s="7"/>
    </row>
    <row r="1062" spans="1:1" x14ac:dyDescent="0.25">
      <c r="A1062" s="7"/>
    </row>
    <row r="1063" spans="1:1" x14ac:dyDescent="0.25">
      <c r="A1063" s="7"/>
    </row>
    <row r="1064" spans="1:1" x14ac:dyDescent="0.25">
      <c r="A1064" s="7"/>
    </row>
    <row r="1065" spans="1:1" x14ac:dyDescent="0.25">
      <c r="A1065" s="7"/>
    </row>
    <row r="1066" spans="1:1" x14ac:dyDescent="0.25">
      <c r="A1066" s="7"/>
    </row>
    <row r="1067" spans="1:1" x14ac:dyDescent="0.25">
      <c r="A1067" s="7"/>
    </row>
    <row r="1068" spans="1:1" x14ac:dyDescent="0.25">
      <c r="A1068" s="7"/>
    </row>
    <row r="1069" spans="1:1" x14ac:dyDescent="0.25">
      <c r="A1069" s="7"/>
    </row>
    <row r="1070" spans="1:1" x14ac:dyDescent="0.25">
      <c r="A1070" s="7"/>
    </row>
    <row r="1071" spans="1:1" x14ac:dyDescent="0.25">
      <c r="A1071" s="7"/>
    </row>
    <row r="1072" spans="1:1" x14ac:dyDescent="0.25">
      <c r="A1072" s="7"/>
    </row>
    <row r="1073" spans="1:1" x14ac:dyDescent="0.25">
      <c r="A1073" s="7"/>
    </row>
    <row r="1074" spans="1:1" x14ac:dyDescent="0.25">
      <c r="A1074" s="7"/>
    </row>
    <row r="1075" spans="1:1" x14ac:dyDescent="0.25">
      <c r="A1075" s="7"/>
    </row>
    <row r="1076" spans="1:1" x14ac:dyDescent="0.25">
      <c r="A1076" s="7"/>
    </row>
    <row r="1077" spans="1:1" x14ac:dyDescent="0.25">
      <c r="A1077" s="7"/>
    </row>
    <row r="1078" spans="1:1" x14ac:dyDescent="0.25">
      <c r="A1078" s="7"/>
    </row>
    <row r="1079" spans="1:1" x14ac:dyDescent="0.25">
      <c r="A1079" s="7"/>
    </row>
    <row r="1080" spans="1:1" x14ac:dyDescent="0.25">
      <c r="A1080" s="7"/>
    </row>
    <row r="1081" spans="1:1" x14ac:dyDescent="0.25">
      <c r="A1081" s="7"/>
    </row>
    <row r="1082" spans="1:1" x14ac:dyDescent="0.25">
      <c r="A1082" s="7"/>
    </row>
    <row r="1083" spans="1:1" x14ac:dyDescent="0.25">
      <c r="A1083" s="7"/>
    </row>
    <row r="1084" spans="1:1" x14ac:dyDescent="0.25">
      <c r="A1084" s="7"/>
    </row>
    <row r="1085" spans="1:1" x14ac:dyDescent="0.25">
      <c r="A1085" s="7"/>
    </row>
    <row r="1086" spans="1:1" x14ac:dyDescent="0.25">
      <c r="A1086" s="7"/>
    </row>
    <row r="1087" spans="1:1" x14ac:dyDescent="0.25">
      <c r="A1087" s="7"/>
    </row>
    <row r="1088" spans="1:1" x14ac:dyDescent="0.25">
      <c r="A1088" s="7"/>
    </row>
    <row r="1089" spans="1:1" x14ac:dyDescent="0.25">
      <c r="A1089" s="7"/>
    </row>
    <row r="1090" spans="1:1" x14ac:dyDescent="0.25">
      <c r="A1090" s="7"/>
    </row>
    <row r="1091" spans="1:1" x14ac:dyDescent="0.25">
      <c r="A1091" s="7"/>
    </row>
    <row r="1092" spans="1:1" x14ac:dyDescent="0.25">
      <c r="A1092" s="7"/>
    </row>
    <row r="1093" spans="1:1" x14ac:dyDescent="0.25">
      <c r="A1093" s="7"/>
    </row>
    <row r="1094" spans="1:1" x14ac:dyDescent="0.25">
      <c r="A1094" s="7"/>
    </row>
    <row r="1095" spans="1:1" x14ac:dyDescent="0.25">
      <c r="A1095" s="7"/>
    </row>
    <row r="1096" spans="1:1" x14ac:dyDescent="0.25">
      <c r="A1096" s="7"/>
    </row>
    <row r="1097" spans="1:1" x14ac:dyDescent="0.25">
      <c r="A1097" s="7"/>
    </row>
    <row r="1098" spans="1:1" x14ac:dyDescent="0.25">
      <c r="A1098" s="7"/>
    </row>
    <row r="1099" spans="1:1" x14ac:dyDescent="0.25">
      <c r="A1099" s="7"/>
    </row>
    <row r="1100" spans="1:1" x14ac:dyDescent="0.25">
      <c r="A1100" s="7"/>
    </row>
    <row r="1101" spans="1:1" x14ac:dyDescent="0.25">
      <c r="A1101" s="7"/>
    </row>
    <row r="1102" spans="1:1" x14ac:dyDescent="0.25">
      <c r="A1102" s="7"/>
    </row>
    <row r="1103" spans="1:1" x14ac:dyDescent="0.25">
      <c r="A1103" s="7"/>
    </row>
    <row r="1104" spans="1:1" x14ac:dyDescent="0.25">
      <c r="A1104" s="7"/>
    </row>
    <row r="1105" spans="1:1" x14ac:dyDescent="0.25">
      <c r="A1105" s="7"/>
    </row>
    <row r="1106" spans="1:1" x14ac:dyDescent="0.25">
      <c r="A1106" s="7"/>
    </row>
    <row r="1107" spans="1:1" x14ac:dyDescent="0.25">
      <c r="A1107" s="7"/>
    </row>
    <row r="1108" spans="1:1" x14ac:dyDescent="0.25">
      <c r="A1108" s="7"/>
    </row>
    <row r="1109" spans="1:1" x14ac:dyDescent="0.25">
      <c r="A1109" s="7"/>
    </row>
    <row r="1110" spans="1:1" x14ac:dyDescent="0.25">
      <c r="A1110" s="7"/>
    </row>
    <row r="1111" spans="1:1" x14ac:dyDescent="0.25">
      <c r="A1111" s="7"/>
    </row>
    <row r="1112" spans="1:1" x14ac:dyDescent="0.25">
      <c r="A1112" s="7"/>
    </row>
    <row r="1113" spans="1:1" x14ac:dyDescent="0.25">
      <c r="A1113" s="7"/>
    </row>
    <row r="1114" spans="1:1" x14ac:dyDescent="0.25">
      <c r="A1114" s="7"/>
    </row>
    <row r="1115" spans="1:1" x14ac:dyDescent="0.25">
      <c r="A1115" s="7"/>
    </row>
    <row r="1116" spans="1:1" x14ac:dyDescent="0.25">
      <c r="A1116" s="7"/>
    </row>
    <row r="1117" spans="1:1" x14ac:dyDescent="0.25">
      <c r="A1117" s="7"/>
    </row>
    <row r="1118" spans="1:1" x14ac:dyDescent="0.25">
      <c r="A1118" s="7"/>
    </row>
    <row r="1119" spans="1:1" x14ac:dyDescent="0.25">
      <c r="A1119" s="7"/>
    </row>
    <row r="1120" spans="1:1" x14ac:dyDescent="0.25">
      <c r="A1120" s="7"/>
    </row>
    <row r="1121" spans="1:1" x14ac:dyDescent="0.25">
      <c r="A1121" s="7"/>
    </row>
    <row r="1122" spans="1:1" x14ac:dyDescent="0.25">
      <c r="A1122" s="7"/>
    </row>
    <row r="1123" spans="1:1" x14ac:dyDescent="0.25">
      <c r="A1123" s="7"/>
    </row>
    <row r="1124" spans="1:1" x14ac:dyDescent="0.25">
      <c r="A1124" s="7"/>
    </row>
    <row r="1125" spans="1:1" x14ac:dyDescent="0.25">
      <c r="A1125" s="7"/>
    </row>
    <row r="1126" spans="1:1" x14ac:dyDescent="0.25">
      <c r="A1126" s="7"/>
    </row>
    <row r="1127" spans="1:1" x14ac:dyDescent="0.25">
      <c r="A1127" s="7"/>
    </row>
    <row r="1128" spans="1:1" x14ac:dyDescent="0.25">
      <c r="A1128" s="7"/>
    </row>
    <row r="1129" spans="1:1" x14ac:dyDescent="0.25">
      <c r="A1129" s="7"/>
    </row>
    <row r="1130" spans="1:1" x14ac:dyDescent="0.25">
      <c r="A1130" s="7"/>
    </row>
    <row r="1131" spans="1:1" x14ac:dyDescent="0.25">
      <c r="A1131" s="7"/>
    </row>
    <row r="1132" spans="1:1" x14ac:dyDescent="0.25">
      <c r="A1132" s="7"/>
    </row>
    <row r="1133" spans="1:1" x14ac:dyDescent="0.25">
      <c r="A1133" s="7"/>
    </row>
    <row r="1134" spans="1:1" x14ac:dyDescent="0.25">
      <c r="A1134" s="7"/>
    </row>
    <row r="1135" spans="1:1" x14ac:dyDescent="0.25">
      <c r="A1135" s="7"/>
    </row>
    <row r="1136" spans="1:1" x14ac:dyDescent="0.25">
      <c r="A1136" s="7"/>
    </row>
    <row r="1137" spans="1:1" x14ac:dyDescent="0.25">
      <c r="A1137" s="7"/>
    </row>
    <row r="1138" spans="1:1" x14ac:dyDescent="0.25">
      <c r="A1138" s="7"/>
    </row>
    <row r="1139" spans="1:1" x14ac:dyDescent="0.25">
      <c r="A1139" s="7"/>
    </row>
    <row r="1140" spans="1:1" x14ac:dyDescent="0.25">
      <c r="A1140" s="7"/>
    </row>
    <row r="1141" spans="1:1" x14ac:dyDescent="0.25">
      <c r="A1141" s="7"/>
    </row>
    <row r="1142" spans="1:1" x14ac:dyDescent="0.25">
      <c r="A1142" s="7"/>
    </row>
    <row r="1143" spans="1:1" x14ac:dyDescent="0.25">
      <c r="A1143" s="7"/>
    </row>
    <row r="1144" spans="1:1" x14ac:dyDescent="0.25">
      <c r="A1144" s="7"/>
    </row>
    <row r="1145" spans="1:1" x14ac:dyDescent="0.25">
      <c r="A1145" s="7"/>
    </row>
    <row r="1146" spans="1:1" x14ac:dyDescent="0.25">
      <c r="A1146" s="7"/>
    </row>
    <row r="1147" spans="1:1" x14ac:dyDescent="0.25">
      <c r="A1147" s="7"/>
    </row>
    <row r="1148" spans="1:1" x14ac:dyDescent="0.25">
      <c r="A1148" s="7"/>
    </row>
    <row r="1149" spans="1:1" x14ac:dyDescent="0.25">
      <c r="A1149" s="7"/>
    </row>
    <row r="1150" spans="1:1" x14ac:dyDescent="0.25">
      <c r="A1150" s="7"/>
    </row>
    <row r="1151" spans="1:1" x14ac:dyDescent="0.25">
      <c r="A1151" s="7"/>
    </row>
    <row r="1152" spans="1:1" x14ac:dyDescent="0.25">
      <c r="A1152" s="7"/>
    </row>
    <row r="1153" spans="1:1" x14ac:dyDescent="0.25">
      <c r="A1153" s="7"/>
    </row>
    <row r="1154" spans="1:1" x14ac:dyDescent="0.25">
      <c r="A1154" s="7"/>
    </row>
    <row r="1155" spans="1:1" x14ac:dyDescent="0.25">
      <c r="A1155" s="7"/>
    </row>
    <row r="1156" spans="1:1" x14ac:dyDescent="0.25">
      <c r="A1156" s="7"/>
    </row>
    <row r="1157" spans="1:1" x14ac:dyDescent="0.25">
      <c r="A1157" s="7"/>
    </row>
    <row r="1158" spans="1:1" x14ac:dyDescent="0.25">
      <c r="A1158" s="7"/>
    </row>
    <row r="1159" spans="1:1" x14ac:dyDescent="0.25">
      <c r="A1159" s="7"/>
    </row>
    <row r="1160" spans="1:1" x14ac:dyDescent="0.25">
      <c r="A1160" s="7"/>
    </row>
    <row r="1161" spans="1:1" x14ac:dyDescent="0.25">
      <c r="A1161" s="7"/>
    </row>
    <row r="1162" spans="1:1" x14ac:dyDescent="0.25">
      <c r="A1162" s="7"/>
    </row>
    <row r="1163" spans="1:1" x14ac:dyDescent="0.25">
      <c r="A1163" s="7"/>
    </row>
    <row r="1164" spans="1:1" x14ac:dyDescent="0.25">
      <c r="A1164" s="7"/>
    </row>
    <row r="1165" spans="1:1" x14ac:dyDescent="0.25">
      <c r="A1165" s="7"/>
    </row>
    <row r="1166" spans="1:1" x14ac:dyDescent="0.25">
      <c r="A1166" s="7"/>
    </row>
    <row r="1167" spans="1:1" x14ac:dyDescent="0.25">
      <c r="A1167" s="7"/>
    </row>
    <row r="1168" spans="1:1" x14ac:dyDescent="0.25">
      <c r="A1168" s="7"/>
    </row>
    <row r="1169" spans="1:1" x14ac:dyDescent="0.25">
      <c r="A1169" s="7"/>
    </row>
    <row r="1170" spans="1:1" x14ac:dyDescent="0.25">
      <c r="A1170" s="7"/>
    </row>
    <row r="1171" spans="1:1" x14ac:dyDescent="0.25">
      <c r="A1171" s="7"/>
    </row>
    <row r="1172" spans="1:1" x14ac:dyDescent="0.25">
      <c r="A1172" s="7"/>
    </row>
    <row r="1173" spans="1:1" x14ac:dyDescent="0.25">
      <c r="A1173" s="7"/>
    </row>
    <row r="1174" spans="1:1" x14ac:dyDescent="0.25">
      <c r="A1174" s="7"/>
    </row>
    <row r="1175" spans="1:1" x14ac:dyDescent="0.25">
      <c r="A1175" s="7"/>
    </row>
    <row r="1176" spans="1:1" x14ac:dyDescent="0.25">
      <c r="A1176" s="7"/>
    </row>
    <row r="1177" spans="1:1" x14ac:dyDescent="0.25">
      <c r="A1177" s="7"/>
    </row>
    <row r="1178" spans="1:1" x14ac:dyDescent="0.25">
      <c r="A1178" s="7"/>
    </row>
    <row r="1179" spans="1:1" x14ac:dyDescent="0.25">
      <c r="A1179" s="7"/>
    </row>
    <row r="1180" spans="1:1" x14ac:dyDescent="0.25">
      <c r="A1180" s="7"/>
    </row>
    <row r="1181" spans="1:1" x14ac:dyDescent="0.25">
      <c r="A1181" s="7"/>
    </row>
    <row r="1182" spans="1:1" x14ac:dyDescent="0.25">
      <c r="A1182" s="7"/>
    </row>
    <row r="1183" spans="1:1" x14ac:dyDescent="0.25">
      <c r="A1183" s="7"/>
    </row>
    <row r="1184" spans="1:1" x14ac:dyDescent="0.25">
      <c r="A1184" s="7"/>
    </row>
    <row r="1185" spans="1:1" x14ac:dyDescent="0.25">
      <c r="A1185" s="7"/>
    </row>
    <row r="1186" spans="1:1" x14ac:dyDescent="0.25">
      <c r="A1186" s="7"/>
    </row>
    <row r="1187" spans="1:1" x14ac:dyDescent="0.25">
      <c r="A1187" s="7"/>
    </row>
    <row r="1188" spans="1:1" x14ac:dyDescent="0.25">
      <c r="A1188" s="7"/>
    </row>
    <row r="1189" spans="1:1" x14ac:dyDescent="0.25">
      <c r="A1189" s="7"/>
    </row>
    <row r="1190" spans="1:1" x14ac:dyDescent="0.25">
      <c r="A1190" s="7"/>
    </row>
    <row r="1191" spans="1:1" x14ac:dyDescent="0.25">
      <c r="A1191" s="7"/>
    </row>
    <row r="1192" spans="1:1" x14ac:dyDescent="0.25">
      <c r="A1192" s="7"/>
    </row>
    <row r="1193" spans="1:1" x14ac:dyDescent="0.25">
      <c r="A1193" s="7"/>
    </row>
    <row r="1194" spans="1:1" x14ac:dyDescent="0.25">
      <c r="A1194" s="7"/>
    </row>
    <row r="1195" spans="1:1" x14ac:dyDescent="0.25">
      <c r="A1195" s="7"/>
    </row>
    <row r="1196" spans="1:1" x14ac:dyDescent="0.25">
      <c r="A1196" s="7"/>
    </row>
    <row r="1197" spans="1:1" x14ac:dyDescent="0.25">
      <c r="A1197" s="7"/>
    </row>
    <row r="1198" spans="1:1" x14ac:dyDescent="0.25">
      <c r="A1198" s="7"/>
    </row>
    <row r="1199" spans="1:1" x14ac:dyDescent="0.25">
      <c r="A1199" s="7"/>
    </row>
    <row r="1200" spans="1:1" x14ac:dyDescent="0.25">
      <c r="A1200" s="7"/>
    </row>
    <row r="1201" spans="1:1" x14ac:dyDescent="0.25">
      <c r="A1201" s="7"/>
    </row>
    <row r="1202" spans="1:1" x14ac:dyDescent="0.25">
      <c r="A1202" s="7"/>
    </row>
    <row r="1203" spans="1:1" x14ac:dyDescent="0.25">
      <c r="A1203" s="7"/>
    </row>
    <row r="1204" spans="1:1" x14ac:dyDescent="0.25">
      <c r="A1204" s="7"/>
    </row>
    <row r="1205" spans="1:1" x14ac:dyDescent="0.25">
      <c r="A1205" s="7"/>
    </row>
    <row r="1206" spans="1:1" x14ac:dyDescent="0.25">
      <c r="A1206" s="7"/>
    </row>
    <row r="1207" spans="1:1" x14ac:dyDescent="0.25">
      <c r="A1207" s="7"/>
    </row>
    <row r="1208" spans="1:1" x14ac:dyDescent="0.25">
      <c r="A1208" s="7"/>
    </row>
    <row r="1209" spans="1:1" x14ac:dyDescent="0.25">
      <c r="A1209" s="7"/>
    </row>
    <row r="1210" spans="1:1" x14ac:dyDescent="0.25">
      <c r="A1210" s="7"/>
    </row>
    <row r="1211" spans="1:1" x14ac:dyDescent="0.25">
      <c r="A1211" s="7"/>
    </row>
    <row r="1212" spans="1:1" x14ac:dyDescent="0.25">
      <c r="A1212" s="7"/>
    </row>
    <row r="1213" spans="1:1" x14ac:dyDescent="0.25">
      <c r="A1213" s="7"/>
    </row>
    <row r="1214" spans="1:1" x14ac:dyDescent="0.25">
      <c r="A1214" s="7"/>
    </row>
    <row r="1215" spans="1:1" x14ac:dyDescent="0.25">
      <c r="A1215" s="7"/>
    </row>
    <row r="1216" spans="1:1" x14ac:dyDescent="0.25">
      <c r="A1216" s="7"/>
    </row>
    <row r="1217" spans="1:1" x14ac:dyDescent="0.25">
      <c r="A1217" s="7"/>
    </row>
    <row r="1218" spans="1:1" x14ac:dyDescent="0.25">
      <c r="A1218" s="7"/>
    </row>
    <row r="1219" spans="1:1" x14ac:dyDescent="0.25">
      <c r="A1219" s="7"/>
    </row>
    <row r="1220" spans="1:1" x14ac:dyDescent="0.25">
      <c r="A1220" s="7"/>
    </row>
    <row r="1221" spans="1:1" x14ac:dyDescent="0.25">
      <c r="A1221" s="7"/>
    </row>
    <row r="1222" spans="1:1" x14ac:dyDescent="0.25">
      <c r="A1222" s="7"/>
    </row>
    <row r="1223" spans="1:1" x14ac:dyDescent="0.25">
      <c r="A1223" s="7"/>
    </row>
    <row r="1224" spans="1:1" x14ac:dyDescent="0.25">
      <c r="A1224" s="7"/>
    </row>
    <row r="1225" spans="1:1" x14ac:dyDescent="0.25">
      <c r="A1225" s="7"/>
    </row>
    <row r="1226" spans="1:1" x14ac:dyDescent="0.25">
      <c r="A1226" s="7"/>
    </row>
    <row r="1227" spans="1:1" x14ac:dyDescent="0.25">
      <c r="A1227" s="7"/>
    </row>
    <row r="1228" spans="1:1" x14ac:dyDescent="0.25">
      <c r="A1228" s="7"/>
    </row>
    <row r="1229" spans="1:1" x14ac:dyDescent="0.25">
      <c r="A1229" s="7"/>
    </row>
    <row r="1230" spans="1:1" x14ac:dyDescent="0.25">
      <c r="A1230" s="7"/>
    </row>
    <row r="1231" spans="1:1" x14ac:dyDescent="0.25">
      <c r="A1231" s="7"/>
    </row>
    <row r="1232" spans="1:1" x14ac:dyDescent="0.25">
      <c r="A1232" s="7"/>
    </row>
    <row r="1233" spans="1:1" x14ac:dyDescent="0.25">
      <c r="A1233" s="7"/>
    </row>
    <row r="1234" spans="1:1" x14ac:dyDescent="0.25">
      <c r="A1234" s="7"/>
    </row>
    <row r="1235" spans="1:1" x14ac:dyDescent="0.25">
      <c r="A1235" s="7"/>
    </row>
    <row r="1236" spans="1:1" x14ac:dyDescent="0.25">
      <c r="A1236" s="7"/>
    </row>
    <row r="1237" spans="1:1" x14ac:dyDescent="0.25">
      <c r="A1237" s="7"/>
    </row>
    <row r="1238" spans="1:1" x14ac:dyDescent="0.25">
      <c r="A1238" s="7"/>
    </row>
    <row r="1239" spans="1:1" x14ac:dyDescent="0.25">
      <c r="A1239" s="7"/>
    </row>
    <row r="1240" spans="1:1" x14ac:dyDescent="0.25">
      <c r="A1240" s="7"/>
    </row>
    <row r="1241" spans="1:1" x14ac:dyDescent="0.25">
      <c r="A1241" s="7"/>
    </row>
    <row r="1242" spans="1:1" x14ac:dyDescent="0.25">
      <c r="A1242" s="7"/>
    </row>
    <row r="1243" spans="1:1" x14ac:dyDescent="0.25">
      <c r="A1243" s="7"/>
    </row>
    <row r="1244" spans="1:1" x14ac:dyDescent="0.25">
      <c r="A1244" s="7"/>
    </row>
    <row r="1245" spans="1:1" x14ac:dyDescent="0.25">
      <c r="A1245" s="7"/>
    </row>
    <row r="1246" spans="1:1" x14ac:dyDescent="0.25">
      <c r="A1246" s="7"/>
    </row>
    <row r="1247" spans="1:1" x14ac:dyDescent="0.25">
      <c r="A1247" s="7"/>
    </row>
    <row r="1248" spans="1:1" x14ac:dyDescent="0.25">
      <c r="A1248" s="7"/>
    </row>
    <row r="1249" spans="1:1" x14ac:dyDescent="0.25">
      <c r="A1249" s="7"/>
    </row>
    <row r="1250" spans="1:1" x14ac:dyDescent="0.25">
      <c r="A1250" s="7"/>
    </row>
    <row r="1251" spans="1:1" x14ac:dyDescent="0.25">
      <c r="A1251" s="7"/>
    </row>
    <row r="1252" spans="1:1" x14ac:dyDescent="0.25">
      <c r="A1252" s="7"/>
    </row>
    <row r="1253" spans="1:1" x14ac:dyDescent="0.25">
      <c r="A1253" s="7"/>
    </row>
    <row r="1254" spans="1:1" x14ac:dyDescent="0.25">
      <c r="A1254" s="7"/>
    </row>
    <row r="1255" spans="1:1" x14ac:dyDescent="0.25">
      <c r="A1255" s="7"/>
    </row>
    <row r="1256" spans="1:1" x14ac:dyDescent="0.25">
      <c r="A1256" s="7"/>
    </row>
    <row r="1257" spans="1:1" x14ac:dyDescent="0.25">
      <c r="A1257" s="7"/>
    </row>
    <row r="1258" spans="1:1" x14ac:dyDescent="0.25">
      <c r="A1258" s="7"/>
    </row>
    <row r="1259" spans="1:1" x14ac:dyDescent="0.25">
      <c r="A1259" s="7"/>
    </row>
    <row r="1260" spans="1:1" x14ac:dyDescent="0.25">
      <c r="A1260" s="7"/>
    </row>
    <row r="1261" spans="1:1" x14ac:dyDescent="0.25">
      <c r="A1261" s="7"/>
    </row>
    <row r="1262" spans="1:1" x14ac:dyDescent="0.25">
      <c r="A1262" s="7"/>
    </row>
    <row r="1263" spans="1:1" x14ac:dyDescent="0.25">
      <c r="A1263" s="7"/>
    </row>
    <row r="1264" spans="1:1" x14ac:dyDescent="0.25">
      <c r="A1264" s="7"/>
    </row>
    <row r="1265" spans="1:1" x14ac:dyDescent="0.25">
      <c r="A1265" s="7"/>
    </row>
    <row r="1266" spans="1:1" x14ac:dyDescent="0.25">
      <c r="A1266" s="7"/>
    </row>
    <row r="1267" spans="1:1" x14ac:dyDescent="0.25">
      <c r="A1267" s="7"/>
    </row>
    <row r="1268" spans="1:1" x14ac:dyDescent="0.25">
      <c r="A1268" s="7"/>
    </row>
    <row r="1269" spans="1:1" x14ac:dyDescent="0.25">
      <c r="A1269" s="7"/>
    </row>
    <row r="1270" spans="1:1" x14ac:dyDescent="0.25">
      <c r="A1270" s="7"/>
    </row>
    <row r="1271" spans="1:1" x14ac:dyDescent="0.25">
      <c r="A1271" s="7"/>
    </row>
    <row r="1272" spans="1:1" x14ac:dyDescent="0.25">
      <c r="A1272" s="7"/>
    </row>
    <row r="1273" spans="1:1" x14ac:dyDescent="0.25">
      <c r="A1273" s="7"/>
    </row>
    <row r="1274" spans="1:1" x14ac:dyDescent="0.25">
      <c r="A1274" s="7"/>
    </row>
    <row r="1275" spans="1:1" x14ac:dyDescent="0.25">
      <c r="A1275" s="7"/>
    </row>
    <row r="1276" spans="1:1" x14ac:dyDescent="0.25">
      <c r="A1276" s="7"/>
    </row>
    <row r="1277" spans="1:1" x14ac:dyDescent="0.25">
      <c r="A1277" s="7"/>
    </row>
    <row r="1278" spans="1:1" x14ac:dyDescent="0.25">
      <c r="A1278" s="7"/>
    </row>
    <row r="1279" spans="1:1" x14ac:dyDescent="0.25">
      <c r="A1279" s="7"/>
    </row>
    <row r="1280" spans="1:1" x14ac:dyDescent="0.25">
      <c r="A1280" s="7"/>
    </row>
    <row r="1281" spans="1:1" x14ac:dyDescent="0.25">
      <c r="A1281" s="7"/>
    </row>
    <row r="1282" spans="1:1" x14ac:dyDescent="0.25">
      <c r="A1282" s="7"/>
    </row>
    <row r="1283" spans="1:1" x14ac:dyDescent="0.25">
      <c r="A1283" s="7"/>
    </row>
    <row r="1284" spans="1:1" x14ac:dyDescent="0.25">
      <c r="A1284" s="7"/>
    </row>
    <row r="1285" spans="1:1" x14ac:dyDescent="0.25">
      <c r="A1285" s="7"/>
    </row>
    <row r="1286" spans="1:1" x14ac:dyDescent="0.25">
      <c r="A1286" s="7"/>
    </row>
    <row r="1287" spans="1:1" x14ac:dyDescent="0.25">
      <c r="A1287" s="7"/>
    </row>
    <row r="1288" spans="1:1" x14ac:dyDescent="0.25">
      <c r="A1288" s="7"/>
    </row>
    <row r="1289" spans="1:1" x14ac:dyDescent="0.25">
      <c r="A1289" s="7"/>
    </row>
    <row r="1290" spans="1:1" x14ac:dyDescent="0.25">
      <c r="A1290" s="7"/>
    </row>
    <row r="1291" spans="1:1" x14ac:dyDescent="0.25">
      <c r="A1291" s="7"/>
    </row>
    <row r="1292" spans="1:1" x14ac:dyDescent="0.25">
      <c r="A1292" s="7"/>
    </row>
    <row r="1293" spans="1:1" x14ac:dyDescent="0.25">
      <c r="A1293" s="7"/>
    </row>
    <row r="1294" spans="1:1" x14ac:dyDescent="0.25">
      <c r="A1294" s="7"/>
    </row>
    <row r="1295" spans="1:1" x14ac:dyDescent="0.25">
      <c r="A1295" s="7"/>
    </row>
    <row r="1296" spans="1:1" x14ac:dyDescent="0.25">
      <c r="A1296" s="7"/>
    </row>
    <row r="1297" spans="1:1" x14ac:dyDescent="0.25">
      <c r="A1297" s="7"/>
    </row>
    <row r="1298" spans="1:1" x14ac:dyDescent="0.25">
      <c r="A1298" s="7"/>
    </row>
    <row r="1299" spans="1:1" x14ac:dyDescent="0.25">
      <c r="A1299" s="7"/>
    </row>
    <row r="1300" spans="1:1" x14ac:dyDescent="0.25">
      <c r="A1300" s="7"/>
    </row>
    <row r="1301" spans="1:1" x14ac:dyDescent="0.25">
      <c r="A1301" s="7"/>
    </row>
    <row r="1302" spans="1:1" x14ac:dyDescent="0.25">
      <c r="A1302" s="7"/>
    </row>
    <row r="1303" spans="1:1" x14ac:dyDescent="0.25">
      <c r="A1303" s="7"/>
    </row>
    <row r="1304" spans="1:1" x14ac:dyDescent="0.25">
      <c r="A1304" s="7"/>
    </row>
    <row r="1305" spans="1:1" x14ac:dyDescent="0.25">
      <c r="A1305" s="7"/>
    </row>
    <row r="1306" spans="1:1" x14ac:dyDescent="0.25">
      <c r="A1306" s="7"/>
    </row>
    <row r="1307" spans="1:1" x14ac:dyDescent="0.25">
      <c r="A1307" s="7"/>
    </row>
    <row r="1308" spans="1:1" x14ac:dyDescent="0.25">
      <c r="A1308" s="7"/>
    </row>
    <row r="1309" spans="1:1" x14ac:dyDescent="0.25">
      <c r="A1309" s="7"/>
    </row>
    <row r="1310" spans="1:1" x14ac:dyDescent="0.25">
      <c r="A1310" s="7"/>
    </row>
    <row r="1311" spans="1:1" x14ac:dyDescent="0.25">
      <c r="A1311" s="7"/>
    </row>
    <row r="1312" spans="1:1" x14ac:dyDescent="0.25">
      <c r="A1312" s="7"/>
    </row>
    <row r="1313" spans="1:1" x14ac:dyDescent="0.25">
      <c r="A1313" s="7"/>
    </row>
    <row r="1314" spans="1:1" x14ac:dyDescent="0.25">
      <c r="A1314" s="7"/>
    </row>
    <row r="1315" spans="1:1" x14ac:dyDescent="0.25">
      <c r="A1315" s="7"/>
    </row>
    <row r="1316" spans="1:1" x14ac:dyDescent="0.25">
      <c r="A1316" s="7"/>
    </row>
    <row r="1317" spans="1:1" x14ac:dyDescent="0.25">
      <c r="A1317" s="7"/>
    </row>
    <row r="1318" spans="1:1" x14ac:dyDescent="0.25">
      <c r="A1318" s="7"/>
    </row>
    <row r="1319" spans="1:1" x14ac:dyDescent="0.25">
      <c r="A1319" s="7"/>
    </row>
    <row r="1320" spans="1:1" x14ac:dyDescent="0.25">
      <c r="A1320" s="7"/>
    </row>
    <row r="1321" spans="1:1" x14ac:dyDescent="0.25">
      <c r="A1321" s="7"/>
    </row>
    <row r="1322" spans="1:1" x14ac:dyDescent="0.25">
      <c r="A1322" s="7"/>
    </row>
    <row r="1323" spans="1:1" x14ac:dyDescent="0.25">
      <c r="A1323" s="7"/>
    </row>
    <row r="1324" spans="1:1" x14ac:dyDescent="0.25">
      <c r="A1324" s="7"/>
    </row>
    <row r="1325" spans="1:1" x14ac:dyDescent="0.25">
      <c r="A1325" s="7"/>
    </row>
    <row r="1326" spans="1:1" x14ac:dyDescent="0.25">
      <c r="A1326" s="7"/>
    </row>
    <row r="1327" spans="1:1" x14ac:dyDescent="0.25">
      <c r="A1327" s="7"/>
    </row>
    <row r="1328" spans="1:1" x14ac:dyDescent="0.25">
      <c r="A1328" s="7"/>
    </row>
    <row r="1329" spans="1:1" x14ac:dyDescent="0.25">
      <c r="A1329" s="7"/>
    </row>
    <row r="1330" spans="1:1" x14ac:dyDescent="0.25">
      <c r="A1330" s="7"/>
    </row>
    <row r="1331" spans="1:1" x14ac:dyDescent="0.25">
      <c r="A1331" s="7"/>
    </row>
    <row r="1332" spans="1:1" x14ac:dyDescent="0.25">
      <c r="A1332" s="7"/>
    </row>
    <row r="1333" spans="1:1" x14ac:dyDescent="0.25">
      <c r="A1333" s="7"/>
    </row>
    <row r="1334" spans="1:1" x14ac:dyDescent="0.25">
      <c r="A1334" s="7"/>
    </row>
    <row r="1335" spans="1:1" x14ac:dyDescent="0.25">
      <c r="A1335" s="7"/>
    </row>
    <row r="1336" spans="1:1" x14ac:dyDescent="0.25">
      <c r="A1336" s="7"/>
    </row>
    <row r="1337" spans="1:1" x14ac:dyDescent="0.25">
      <c r="A1337" s="7"/>
    </row>
    <row r="1338" spans="1:1" x14ac:dyDescent="0.25">
      <c r="A1338" s="7"/>
    </row>
    <row r="1339" spans="1:1" x14ac:dyDescent="0.25">
      <c r="A1339" s="7"/>
    </row>
    <row r="1340" spans="1:1" x14ac:dyDescent="0.25">
      <c r="A1340" s="7"/>
    </row>
    <row r="1341" spans="1:1" x14ac:dyDescent="0.25">
      <c r="A1341" s="7"/>
    </row>
    <row r="1342" spans="1:1" x14ac:dyDescent="0.25">
      <c r="A1342" s="7"/>
    </row>
    <row r="1343" spans="1:1" x14ac:dyDescent="0.25">
      <c r="A1343" s="7"/>
    </row>
    <row r="1344" spans="1:1" x14ac:dyDescent="0.25">
      <c r="A1344" s="7"/>
    </row>
    <row r="1345" spans="1:1" x14ac:dyDescent="0.25">
      <c r="A1345" s="7"/>
    </row>
    <row r="1346" spans="1:1" x14ac:dyDescent="0.25">
      <c r="A1346" s="7"/>
    </row>
    <row r="1347" spans="1:1" x14ac:dyDescent="0.25">
      <c r="A1347" s="7"/>
    </row>
    <row r="1348" spans="1:1" x14ac:dyDescent="0.25">
      <c r="A1348" s="7"/>
    </row>
    <row r="1349" spans="1:1" x14ac:dyDescent="0.25">
      <c r="A1349" s="7"/>
    </row>
    <row r="1350" spans="1:1" x14ac:dyDescent="0.25">
      <c r="A1350" s="7"/>
    </row>
    <row r="1351" spans="1:1" x14ac:dyDescent="0.25">
      <c r="A1351" s="7"/>
    </row>
    <row r="1352" spans="1:1" x14ac:dyDescent="0.25">
      <c r="A1352" s="7"/>
    </row>
    <row r="1353" spans="1:1" x14ac:dyDescent="0.25">
      <c r="A1353" s="7"/>
    </row>
    <row r="1354" spans="1:1" x14ac:dyDescent="0.25">
      <c r="A1354" s="7"/>
    </row>
    <row r="1355" spans="1:1" x14ac:dyDescent="0.25">
      <c r="A1355" s="7"/>
    </row>
    <row r="1356" spans="1:1" x14ac:dyDescent="0.25">
      <c r="A1356" s="7"/>
    </row>
    <row r="1357" spans="1:1" x14ac:dyDescent="0.25">
      <c r="A1357" s="7"/>
    </row>
    <row r="1358" spans="1:1" x14ac:dyDescent="0.25">
      <c r="A1358" s="7"/>
    </row>
    <row r="1359" spans="1:1" x14ac:dyDescent="0.25">
      <c r="A1359" s="7"/>
    </row>
    <row r="1360" spans="1:1" x14ac:dyDescent="0.25">
      <c r="A1360" s="7"/>
    </row>
    <row r="1361" spans="1:1" x14ac:dyDescent="0.25">
      <c r="A1361" s="7"/>
    </row>
    <row r="1362" spans="1:1" x14ac:dyDescent="0.25">
      <c r="A1362" s="7"/>
    </row>
    <row r="1363" spans="1:1" x14ac:dyDescent="0.25">
      <c r="A1363" s="7"/>
    </row>
    <row r="1364" spans="1:1" x14ac:dyDescent="0.25">
      <c r="A1364" s="7"/>
    </row>
    <row r="1365" spans="1:1" x14ac:dyDescent="0.25">
      <c r="A1365" s="7"/>
    </row>
    <row r="1366" spans="1:1" x14ac:dyDescent="0.25">
      <c r="A1366" s="7"/>
    </row>
    <row r="1367" spans="1:1" x14ac:dyDescent="0.25">
      <c r="A1367" s="7"/>
    </row>
    <row r="1368" spans="1:1" x14ac:dyDescent="0.25">
      <c r="A1368" s="7"/>
    </row>
    <row r="1369" spans="1:1" x14ac:dyDescent="0.25">
      <c r="A1369" s="7"/>
    </row>
    <row r="1370" spans="1:1" x14ac:dyDescent="0.25">
      <c r="A1370" s="7"/>
    </row>
    <row r="1371" spans="1:1" x14ac:dyDescent="0.25">
      <c r="A1371" s="7"/>
    </row>
    <row r="1372" spans="1:1" x14ac:dyDescent="0.25">
      <c r="A1372" s="7"/>
    </row>
    <row r="1373" spans="1:1" x14ac:dyDescent="0.25">
      <c r="A1373" s="7"/>
    </row>
    <row r="1374" spans="1:1" x14ac:dyDescent="0.25">
      <c r="A1374" s="7"/>
    </row>
    <row r="1375" spans="1:1" x14ac:dyDescent="0.25">
      <c r="A1375" s="7"/>
    </row>
    <row r="1376" spans="1:1" x14ac:dyDescent="0.25">
      <c r="A1376" s="7"/>
    </row>
    <row r="1377" spans="1:1" x14ac:dyDescent="0.25">
      <c r="A1377" s="7"/>
    </row>
    <row r="1378" spans="1:1" x14ac:dyDescent="0.25">
      <c r="A1378" s="7"/>
    </row>
    <row r="1379" spans="1:1" x14ac:dyDescent="0.25">
      <c r="A1379" s="7"/>
    </row>
    <row r="1380" spans="1:1" x14ac:dyDescent="0.25">
      <c r="A1380" s="7"/>
    </row>
    <row r="1381" spans="1:1" x14ac:dyDescent="0.25">
      <c r="A1381" s="7"/>
    </row>
    <row r="1382" spans="1:1" x14ac:dyDescent="0.25">
      <c r="A1382" s="7"/>
    </row>
    <row r="1383" spans="1:1" x14ac:dyDescent="0.25">
      <c r="A1383" s="7"/>
    </row>
    <row r="1384" spans="1:1" x14ac:dyDescent="0.25">
      <c r="A1384" s="7"/>
    </row>
    <row r="1385" spans="1:1" x14ac:dyDescent="0.25">
      <c r="A1385" s="7"/>
    </row>
    <row r="1386" spans="1:1" x14ac:dyDescent="0.25">
      <c r="A1386" s="7"/>
    </row>
    <row r="1387" spans="1:1" x14ac:dyDescent="0.25">
      <c r="A1387" s="7"/>
    </row>
    <row r="1388" spans="1:1" x14ac:dyDescent="0.25">
      <c r="A1388" s="7"/>
    </row>
    <row r="1389" spans="1:1" x14ac:dyDescent="0.25">
      <c r="A1389" s="7"/>
    </row>
    <row r="1390" spans="1:1" x14ac:dyDescent="0.25">
      <c r="A1390" s="7"/>
    </row>
    <row r="1391" spans="1:1" x14ac:dyDescent="0.25">
      <c r="A1391" s="7"/>
    </row>
    <row r="1392" spans="1:1" x14ac:dyDescent="0.25">
      <c r="A1392" s="7"/>
    </row>
    <row r="1393" spans="1:1" x14ac:dyDescent="0.25">
      <c r="A1393" s="7"/>
    </row>
    <row r="1394" spans="1:1" x14ac:dyDescent="0.25">
      <c r="A1394" s="7"/>
    </row>
    <row r="1395" spans="1:1" x14ac:dyDescent="0.25">
      <c r="A1395" s="7"/>
    </row>
    <row r="1396" spans="1:1" x14ac:dyDescent="0.25">
      <c r="A1396" s="7"/>
    </row>
    <row r="1397" spans="1:1" x14ac:dyDescent="0.25">
      <c r="A1397" s="7"/>
    </row>
    <row r="1398" spans="1:1" x14ac:dyDescent="0.25">
      <c r="A1398" s="7"/>
    </row>
    <row r="1399" spans="1:1" x14ac:dyDescent="0.25">
      <c r="A1399" s="7"/>
    </row>
    <row r="1400" spans="1:1" x14ac:dyDescent="0.25">
      <c r="A1400" s="7"/>
    </row>
    <row r="1401" spans="1:1" x14ac:dyDescent="0.25">
      <c r="A1401" s="7"/>
    </row>
    <row r="1402" spans="1:1" x14ac:dyDescent="0.25">
      <c r="A1402" s="7"/>
    </row>
    <row r="1403" spans="1:1" x14ac:dyDescent="0.25">
      <c r="A1403" s="7"/>
    </row>
    <row r="1404" spans="1:1" x14ac:dyDescent="0.25">
      <c r="A1404" s="7"/>
    </row>
    <row r="1405" spans="1:1" x14ac:dyDescent="0.25">
      <c r="A1405" s="7"/>
    </row>
    <row r="1406" spans="1:1" x14ac:dyDescent="0.25">
      <c r="A1406" s="7"/>
    </row>
    <row r="1407" spans="1:1" x14ac:dyDescent="0.25">
      <c r="A1407" s="7"/>
    </row>
    <row r="1408" spans="1:1" x14ac:dyDescent="0.25">
      <c r="A1408" s="7"/>
    </row>
    <row r="1409" spans="1:1" x14ac:dyDescent="0.25">
      <c r="A1409" s="7"/>
    </row>
    <row r="1410" spans="1:1" x14ac:dyDescent="0.25">
      <c r="A1410" s="7"/>
    </row>
    <row r="1411" spans="1:1" x14ac:dyDescent="0.25">
      <c r="A1411" s="7"/>
    </row>
    <row r="1412" spans="1:1" x14ac:dyDescent="0.25">
      <c r="A1412" s="7"/>
    </row>
    <row r="1413" spans="1:1" x14ac:dyDescent="0.25">
      <c r="A1413" s="7"/>
    </row>
    <row r="1414" spans="1:1" x14ac:dyDescent="0.25">
      <c r="A1414" s="7"/>
    </row>
    <row r="1415" spans="1:1" x14ac:dyDescent="0.25">
      <c r="A1415" s="7"/>
    </row>
    <row r="1416" spans="1:1" x14ac:dyDescent="0.25">
      <c r="A1416" s="7"/>
    </row>
    <row r="1417" spans="1:1" x14ac:dyDescent="0.25">
      <c r="A1417" s="7"/>
    </row>
    <row r="1418" spans="1:1" x14ac:dyDescent="0.25">
      <c r="A1418" s="7"/>
    </row>
    <row r="1419" spans="1:1" x14ac:dyDescent="0.25">
      <c r="A1419" s="7"/>
    </row>
    <row r="1420" spans="1:1" x14ac:dyDescent="0.25">
      <c r="A1420" s="7"/>
    </row>
    <row r="1421" spans="1:1" x14ac:dyDescent="0.25">
      <c r="A1421" s="7"/>
    </row>
    <row r="1422" spans="1:1" x14ac:dyDescent="0.25">
      <c r="A1422" s="7"/>
    </row>
    <row r="1423" spans="1:1" x14ac:dyDescent="0.25">
      <c r="A1423" s="7"/>
    </row>
    <row r="1424" spans="1:1" x14ac:dyDescent="0.25">
      <c r="A1424" s="7"/>
    </row>
    <row r="1425" spans="1:1" x14ac:dyDescent="0.25">
      <c r="A1425" s="7"/>
    </row>
    <row r="1426" spans="1:1" x14ac:dyDescent="0.25">
      <c r="A1426" s="7"/>
    </row>
    <row r="1427" spans="1:1" x14ac:dyDescent="0.25">
      <c r="A1427" s="7"/>
    </row>
    <row r="1428" spans="1:1" x14ac:dyDescent="0.25">
      <c r="A1428" s="7"/>
    </row>
    <row r="1429" spans="1:1" x14ac:dyDescent="0.25">
      <c r="A1429" s="7"/>
    </row>
    <row r="1430" spans="1:1" x14ac:dyDescent="0.25">
      <c r="A1430" s="7"/>
    </row>
    <row r="1431" spans="1:1" x14ac:dyDescent="0.25">
      <c r="A1431" s="7"/>
    </row>
    <row r="1432" spans="1:1" x14ac:dyDescent="0.25">
      <c r="A1432" s="7"/>
    </row>
    <row r="1433" spans="1:1" x14ac:dyDescent="0.25">
      <c r="A1433" s="7"/>
    </row>
    <row r="1434" spans="1:1" x14ac:dyDescent="0.25">
      <c r="A1434" s="7"/>
    </row>
    <row r="1435" spans="1:1" x14ac:dyDescent="0.25">
      <c r="A1435" s="7"/>
    </row>
    <row r="1436" spans="1:1" x14ac:dyDescent="0.25">
      <c r="A1436" s="7"/>
    </row>
    <row r="1437" spans="1:1" x14ac:dyDescent="0.25">
      <c r="A1437" s="7"/>
    </row>
    <row r="1438" spans="1:1" x14ac:dyDescent="0.25">
      <c r="A1438" s="7"/>
    </row>
    <row r="1439" spans="1:1" x14ac:dyDescent="0.25">
      <c r="A1439" s="7"/>
    </row>
    <row r="1440" spans="1:1" x14ac:dyDescent="0.25">
      <c r="A1440" s="7"/>
    </row>
    <row r="1441" spans="1:1" x14ac:dyDescent="0.25">
      <c r="A1441" s="7"/>
    </row>
    <row r="1442" spans="1:1" x14ac:dyDescent="0.25">
      <c r="A1442" s="7"/>
    </row>
    <row r="1443" spans="1:1" x14ac:dyDescent="0.25">
      <c r="A1443" s="7"/>
    </row>
    <row r="1444" spans="1:1" x14ac:dyDescent="0.25">
      <c r="A1444" s="7"/>
    </row>
    <row r="1445" spans="1:1" x14ac:dyDescent="0.25">
      <c r="A1445" s="7"/>
    </row>
    <row r="1446" spans="1:1" x14ac:dyDescent="0.25">
      <c r="A1446" s="7"/>
    </row>
    <row r="1447" spans="1:1" x14ac:dyDescent="0.25">
      <c r="A1447" s="7"/>
    </row>
    <row r="1448" spans="1:1" x14ac:dyDescent="0.25">
      <c r="A1448" s="7"/>
    </row>
    <row r="1449" spans="1:1" x14ac:dyDescent="0.25">
      <c r="A1449" s="7"/>
    </row>
    <row r="1450" spans="1:1" x14ac:dyDescent="0.25">
      <c r="A1450" s="7"/>
    </row>
    <row r="1451" spans="1:1" x14ac:dyDescent="0.25">
      <c r="A1451" s="7"/>
    </row>
    <row r="1452" spans="1:1" x14ac:dyDescent="0.25">
      <c r="A1452" s="7"/>
    </row>
    <row r="1453" spans="1:1" x14ac:dyDescent="0.25">
      <c r="A1453" s="7"/>
    </row>
    <row r="1454" spans="1:1" x14ac:dyDescent="0.25">
      <c r="A1454" s="7"/>
    </row>
    <row r="1455" spans="1:1" x14ac:dyDescent="0.25">
      <c r="A1455" s="7"/>
    </row>
    <row r="1456" spans="1:1" x14ac:dyDescent="0.25">
      <c r="A1456" s="7"/>
    </row>
    <row r="1457" spans="1:1" x14ac:dyDescent="0.25">
      <c r="A1457" s="7"/>
    </row>
    <row r="1458" spans="1:1" x14ac:dyDescent="0.25">
      <c r="A1458" s="7"/>
    </row>
    <row r="1459" spans="1:1" x14ac:dyDescent="0.25">
      <c r="A1459" s="7"/>
    </row>
    <row r="1460" spans="1:1" x14ac:dyDescent="0.25">
      <c r="A1460" s="7"/>
    </row>
    <row r="1461" spans="1:1" x14ac:dyDescent="0.25">
      <c r="A1461" s="7"/>
    </row>
    <row r="1462" spans="1:1" x14ac:dyDescent="0.25">
      <c r="A1462" s="7"/>
    </row>
    <row r="1463" spans="1:1" x14ac:dyDescent="0.25">
      <c r="A1463" s="7"/>
    </row>
    <row r="1464" spans="1:1" x14ac:dyDescent="0.25">
      <c r="A1464" s="7"/>
    </row>
    <row r="1465" spans="1:1" x14ac:dyDescent="0.25">
      <c r="A1465" s="7"/>
    </row>
    <row r="1466" spans="1:1" x14ac:dyDescent="0.25">
      <c r="A1466" s="7"/>
    </row>
    <row r="1467" spans="1:1" x14ac:dyDescent="0.25">
      <c r="A1467" s="7"/>
    </row>
    <row r="1468" spans="1:1" x14ac:dyDescent="0.25">
      <c r="A1468" s="7"/>
    </row>
    <row r="1469" spans="1:1" x14ac:dyDescent="0.25">
      <c r="A1469" s="7"/>
    </row>
    <row r="1470" spans="1:1" x14ac:dyDescent="0.25">
      <c r="A1470" s="7"/>
    </row>
    <row r="1471" spans="1:1" x14ac:dyDescent="0.25">
      <c r="A1471" s="7"/>
    </row>
    <row r="1472" spans="1:1" x14ac:dyDescent="0.25">
      <c r="A1472" s="7"/>
    </row>
    <row r="1473" spans="1:1" x14ac:dyDescent="0.25">
      <c r="A1473" s="7"/>
    </row>
    <row r="1474" spans="1:1" x14ac:dyDescent="0.25">
      <c r="A1474" s="7"/>
    </row>
    <row r="1475" spans="1:1" x14ac:dyDescent="0.25">
      <c r="A1475" s="7"/>
    </row>
    <row r="1476" spans="1:1" x14ac:dyDescent="0.25">
      <c r="A1476" s="7"/>
    </row>
    <row r="1477" spans="1:1" x14ac:dyDescent="0.25">
      <c r="A1477" s="7"/>
    </row>
    <row r="1478" spans="1:1" x14ac:dyDescent="0.25">
      <c r="A1478" s="7"/>
    </row>
    <row r="1479" spans="1:1" x14ac:dyDescent="0.25">
      <c r="A1479" s="7"/>
    </row>
    <row r="1480" spans="1:1" x14ac:dyDescent="0.25">
      <c r="A1480" s="7"/>
    </row>
    <row r="1481" spans="1:1" x14ac:dyDescent="0.25">
      <c r="A1481" s="7"/>
    </row>
    <row r="1482" spans="1:1" x14ac:dyDescent="0.25">
      <c r="A1482" s="7"/>
    </row>
    <row r="1483" spans="1:1" x14ac:dyDescent="0.25">
      <c r="A1483" s="7"/>
    </row>
    <row r="1484" spans="1:1" x14ac:dyDescent="0.25">
      <c r="A1484" s="7"/>
    </row>
    <row r="1485" spans="1:1" x14ac:dyDescent="0.25">
      <c r="A1485" s="7"/>
    </row>
    <row r="1486" spans="1:1" x14ac:dyDescent="0.25">
      <c r="A1486" s="7"/>
    </row>
    <row r="1487" spans="1:1" x14ac:dyDescent="0.25">
      <c r="A1487" s="7"/>
    </row>
    <row r="1488" spans="1:1" x14ac:dyDescent="0.25">
      <c r="A1488" s="7"/>
    </row>
    <row r="1489" spans="1:1" x14ac:dyDescent="0.25">
      <c r="A1489" s="7"/>
    </row>
    <row r="1490" spans="1:1" x14ac:dyDescent="0.25">
      <c r="A1490" s="7"/>
    </row>
    <row r="1491" spans="1:1" x14ac:dyDescent="0.25">
      <c r="A1491" s="7"/>
    </row>
    <row r="1492" spans="1:1" x14ac:dyDescent="0.25">
      <c r="A1492" s="7"/>
    </row>
    <row r="1493" spans="1:1" x14ac:dyDescent="0.25">
      <c r="A1493" s="7"/>
    </row>
    <row r="1494" spans="1:1" x14ac:dyDescent="0.25">
      <c r="A1494" s="7"/>
    </row>
    <row r="1495" spans="1:1" x14ac:dyDescent="0.25">
      <c r="A1495" s="7"/>
    </row>
    <row r="1496" spans="1:1" x14ac:dyDescent="0.25">
      <c r="A1496" s="7"/>
    </row>
    <row r="1497" spans="1:1" x14ac:dyDescent="0.25">
      <c r="A1497" s="7"/>
    </row>
    <row r="1498" spans="1:1" x14ac:dyDescent="0.25">
      <c r="A1498" s="7"/>
    </row>
    <row r="1499" spans="1:1" x14ac:dyDescent="0.25">
      <c r="A1499" s="7"/>
    </row>
    <row r="1500" spans="1:1" x14ac:dyDescent="0.25">
      <c r="A1500" s="7"/>
    </row>
    <row r="1501" spans="1:1" x14ac:dyDescent="0.25">
      <c r="A1501" s="7"/>
    </row>
    <row r="1502" spans="1:1" x14ac:dyDescent="0.25">
      <c r="A1502" s="7"/>
    </row>
    <row r="1503" spans="1:1" x14ac:dyDescent="0.25">
      <c r="A1503" s="7"/>
    </row>
    <row r="1504" spans="1:1" x14ac:dyDescent="0.25">
      <c r="A1504" s="7"/>
    </row>
    <row r="1505" spans="1:1" x14ac:dyDescent="0.25">
      <c r="A1505" s="7"/>
    </row>
    <row r="1506" spans="1:1" x14ac:dyDescent="0.25">
      <c r="A1506" s="7"/>
    </row>
    <row r="1507" spans="1:1" x14ac:dyDescent="0.25">
      <c r="A1507" s="7"/>
    </row>
    <row r="1508" spans="1:1" x14ac:dyDescent="0.25">
      <c r="A1508" s="7"/>
    </row>
    <row r="1509" spans="1:1" x14ac:dyDescent="0.25">
      <c r="A1509" s="7"/>
    </row>
    <row r="1510" spans="1:1" x14ac:dyDescent="0.25">
      <c r="A1510" s="7"/>
    </row>
    <row r="1511" spans="1:1" x14ac:dyDescent="0.25">
      <c r="A1511" s="7"/>
    </row>
    <row r="1512" spans="1:1" x14ac:dyDescent="0.25">
      <c r="A1512" s="7"/>
    </row>
    <row r="1513" spans="1:1" x14ac:dyDescent="0.25">
      <c r="A1513" s="7"/>
    </row>
    <row r="1514" spans="1:1" x14ac:dyDescent="0.25">
      <c r="A1514" s="7"/>
    </row>
    <row r="1515" spans="1:1" x14ac:dyDescent="0.25">
      <c r="A1515" s="7"/>
    </row>
    <row r="1516" spans="1:1" x14ac:dyDescent="0.25">
      <c r="A1516" s="7"/>
    </row>
    <row r="1517" spans="1:1" x14ac:dyDescent="0.25">
      <c r="A1517" s="7"/>
    </row>
    <row r="1518" spans="1:1" x14ac:dyDescent="0.25">
      <c r="A1518" s="7"/>
    </row>
    <row r="1519" spans="1:1" x14ac:dyDescent="0.25">
      <c r="A1519" s="7"/>
    </row>
    <row r="1520" spans="1:1" x14ac:dyDescent="0.25">
      <c r="A1520" s="7"/>
    </row>
    <row r="1521" spans="1:1" x14ac:dyDescent="0.25">
      <c r="A1521" s="7"/>
    </row>
    <row r="1522" spans="1:1" x14ac:dyDescent="0.25">
      <c r="A1522" s="7"/>
    </row>
    <row r="1523" spans="1:1" x14ac:dyDescent="0.25">
      <c r="A1523" s="7"/>
    </row>
    <row r="1524" spans="1:1" x14ac:dyDescent="0.25">
      <c r="A1524" s="7"/>
    </row>
    <row r="1525" spans="1:1" x14ac:dyDescent="0.25">
      <c r="A1525" s="7"/>
    </row>
    <row r="1526" spans="1:1" x14ac:dyDescent="0.25">
      <c r="A1526" s="7"/>
    </row>
    <row r="1527" spans="1:1" x14ac:dyDescent="0.25">
      <c r="A1527" s="7"/>
    </row>
    <row r="1528" spans="1:1" x14ac:dyDescent="0.25">
      <c r="A1528" s="7"/>
    </row>
    <row r="1529" spans="1:1" x14ac:dyDescent="0.25">
      <c r="A1529" s="7"/>
    </row>
    <row r="1530" spans="1:1" x14ac:dyDescent="0.25">
      <c r="A1530" s="7"/>
    </row>
    <row r="1531" spans="1:1" x14ac:dyDescent="0.25">
      <c r="A1531" s="7"/>
    </row>
    <row r="1532" spans="1:1" x14ac:dyDescent="0.25">
      <c r="A1532" s="7"/>
    </row>
    <row r="1533" spans="1:1" x14ac:dyDescent="0.25">
      <c r="A1533" s="7"/>
    </row>
    <row r="1534" spans="1:1" x14ac:dyDescent="0.25">
      <c r="A1534" s="7"/>
    </row>
    <row r="1535" spans="1:1" x14ac:dyDescent="0.25">
      <c r="A1535" s="7"/>
    </row>
    <row r="1536" spans="1:1" x14ac:dyDescent="0.25">
      <c r="A1536" s="7"/>
    </row>
    <row r="1537" spans="1:1" x14ac:dyDescent="0.25">
      <c r="A1537" s="7"/>
    </row>
    <row r="1538" spans="1:1" x14ac:dyDescent="0.25">
      <c r="A1538" s="7"/>
    </row>
    <row r="1539" spans="1:1" x14ac:dyDescent="0.25">
      <c r="A1539" s="7"/>
    </row>
    <row r="1540" spans="1:1" x14ac:dyDescent="0.25">
      <c r="A1540" s="7"/>
    </row>
    <row r="1541" spans="1:1" x14ac:dyDescent="0.25">
      <c r="A1541" s="7"/>
    </row>
    <row r="1542" spans="1:1" x14ac:dyDescent="0.25">
      <c r="A1542" s="7"/>
    </row>
    <row r="1543" spans="1:1" x14ac:dyDescent="0.25">
      <c r="A1543" s="7"/>
    </row>
    <row r="1544" spans="1:1" x14ac:dyDescent="0.25">
      <c r="A1544" s="7"/>
    </row>
    <row r="1545" spans="1:1" x14ac:dyDescent="0.25">
      <c r="A1545" s="7"/>
    </row>
    <row r="1546" spans="1:1" x14ac:dyDescent="0.25">
      <c r="A1546" s="7"/>
    </row>
    <row r="1547" spans="1:1" x14ac:dyDescent="0.25">
      <c r="A1547" s="7"/>
    </row>
    <row r="1548" spans="1:1" x14ac:dyDescent="0.25">
      <c r="A1548" s="7"/>
    </row>
    <row r="1549" spans="1:1" x14ac:dyDescent="0.25">
      <c r="A1549" s="7"/>
    </row>
    <row r="1550" spans="1:1" x14ac:dyDescent="0.25">
      <c r="A1550" s="7"/>
    </row>
    <row r="1551" spans="1:1" x14ac:dyDescent="0.25">
      <c r="A1551" s="7"/>
    </row>
    <row r="1552" spans="1:1" x14ac:dyDescent="0.25">
      <c r="A1552" s="7"/>
    </row>
    <row r="1553" spans="1:1" x14ac:dyDescent="0.25">
      <c r="A1553" s="7"/>
    </row>
    <row r="1554" spans="1:1" x14ac:dyDescent="0.25">
      <c r="A1554" s="7"/>
    </row>
    <row r="1555" spans="1:1" x14ac:dyDescent="0.25">
      <c r="A1555" s="7"/>
    </row>
    <row r="1556" spans="1:1" x14ac:dyDescent="0.25">
      <c r="A1556" s="7"/>
    </row>
    <row r="1557" spans="1:1" x14ac:dyDescent="0.25">
      <c r="A1557" s="7"/>
    </row>
    <row r="1558" spans="1:1" x14ac:dyDescent="0.25">
      <c r="A1558" s="7"/>
    </row>
    <row r="1559" spans="1:1" x14ac:dyDescent="0.25">
      <c r="A1559" s="7"/>
    </row>
    <row r="1560" spans="1:1" x14ac:dyDescent="0.25">
      <c r="A1560" s="7"/>
    </row>
    <row r="1561" spans="1:1" x14ac:dyDescent="0.25">
      <c r="A1561" s="7"/>
    </row>
    <row r="1562" spans="1:1" x14ac:dyDescent="0.25">
      <c r="A1562" s="7"/>
    </row>
    <row r="1563" spans="1:1" x14ac:dyDescent="0.25">
      <c r="A1563" s="7"/>
    </row>
    <row r="1564" spans="1:1" x14ac:dyDescent="0.25">
      <c r="A1564" s="7"/>
    </row>
    <row r="1565" spans="1:1" x14ac:dyDescent="0.25">
      <c r="A1565" s="7"/>
    </row>
    <row r="1566" spans="1:1" x14ac:dyDescent="0.25">
      <c r="A1566" s="7"/>
    </row>
    <row r="1567" spans="1:1" x14ac:dyDescent="0.25">
      <c r="A1567" s="7"/>
    </row>
    <row r="1568" spans="1:1" x14ac:dyDescent="0.25">
      <c r="A1568" s="7"/>
    </row>
    <row r="1569" spans="1:1" x14ac:dyDescent="0.25">
      <c r="A1569" s="7"/>
    </row>
    <row r="1570" spans="1:1" x14ac:dyDescent="0.25">
      <c r="A1570" s="7"/>
    </row>
    <row r="1571" spans="1:1" x14ac:dyDescent="0.25">
      <c r="A1571" s="7"/>
    </row>
    <row r="1572" spans="1:1" x14ac:dyDescent="0.25">
      <c r="A1572" s="7"/>
    </row>
    <row r="1573" spans="1:1" x14ac:dyDescent="0.25">
      <c r="A1573" s="7"/>
    </row>
    <row r="1574" spans="1:1" x14ac:dyDescent="0.25">
      <c r="A1574" s="7"/>
    </row>
    <row r="1575" spans="1:1" x14ac:dyDescent="0.25">
      <c r="A1575" s="7"/>
    </row>
    <row r="1576" spans="1:1" x14ac:dyDescent="0.25">
      <c r="A1576" s="7"/>
    </row>
    <row r="1577" spans="1:1" x14ac:dyDescent="0.25">
      <c r="A1577" s="7"/>
    </row>
    <row r="1578" spans="1:1" x14ac:dyDescent="0.25">
      <c r="A1578" s="7"/>
    </row>
    <row r="1579" spans="1:1" x14ac:dyDescent="0.25">
      <c r="A1579" s="7"/>
    </row>
    <row r="1580" spans="1:1" x14ac:dyDescent="0.25">
      <c r="A1580" s="7"/>
    </row>
    <row r="1581" spans="1:1" x14ac:dyDescent="0.25">
      <c r="A1581" s="7"/>
    </row>
    <row r="1582" spans="1:1" x14ac:dyDescent="0.25">
      <c r="A1582" s="7"/>
    </row>
    <row r="1583" spans="1:1" x14ac:dyDescent="0.25">
      <c r="A1583" s="7"/>
    </row>
    <row r="1584" spans="1:1" x14ac:dyDescent="0.25">
      <c r="A1584" s="7"/>
    </row>
    <row r="1585" spans="1:1" x14ac:dyDescent="0.25">
      <c r="A1585" s="7"/>
    </row>
    <row r="1586" spans="1:1" x14ac:dyDescent="0.25">
      <c r="A1586" s="7"/>
    </row>
    <row r="1587" spans="1:1" x14ac:dyDescent="0.25">
      <c r="A1587" s="7"/>
    </row>
    <row r="1588" spans="1:1" x14ac:dyDescent="0.25">
      <c r="A1588" s="7"/>
    </row>
    <row r="1589" spans="1:1" x14ac:dyDescent="0.25">
      <c r="A1589" s="7"/>
    </row>
    <row r="1590" spans="1:1" x14ac:dyDescent="0.25">
      <c r="A1590" s="7"/>
    </row>
    <row r="1591" spans="1:1" x14ac:dyDescent="0.25">
      <c r="A1591" s="7"/>
    </row>
    <row r="1592" spans="1:1" x14ac:dyDescent="0.25">
      <c r="A1592" s="7"/>
    </row>
    <row r="1593" spans="1:1" x14ac:dyDescent="0.25">
      <c r="A1593" s="7"/>
    </row>
    <row r="1594" spans="1:1" x14ac:dyDescent="0.25">
      <c r="A1594" s="7"/>
    </row>
    <row r="1595" spans="1:1" x14ac:dyDescent="0.25">
      <c r="A1595" s="7"/>
    </row>
    <row r="1596" spans="1:1" x14ac:dyDescent="0.25">
      <c r="A1596" s="7"/>
    </row>
    <row r="1597" spans="1:1" x14ac:dyDescent="0.25">
      <c r="A1597" s="7"/>
    </row>
    <row r="1598" spans="1:1" x14ac:dyDescent="0.25">
      <c r="A1598" s="7"/>
    </row>
    <row r="1599" spans="1:1" x14ac:dyDescent="0.25">
      <c r="A1599" s="7"/>
    </row>
    <row r="1600" spans="1:1" x14ac:dyDescent="0.25">
      <c r="A1600" s="7"/>
    </row>
    <row r="1601" spans="1:1" x14ac:dyDescent="0.25">
      <c r="A1601" s="7"/>
    </row>
    <row r="1602" spans="1:1" x14ac:dyDescent="0.25">
      <c r="A1602" s="7"/>
    </row>
    <row r="1603" spans="1:1" x14ac:dyDescent="0.25">
      <c r="A1603" s="7"/>
    </row>
    <row r="1604" spans="1:1" x14ac:dyDescent="0.25">
      <c r="A1604" s="7"/>
    </row>
    <row r="1605" spans="1:1" x14ac:dyDescent="0.25">
      <c r="A1605" s="7"/>
    </row>
    <row r="1606" spans="1:1" x14ac:dyDescent="0.25">
      <c r="A1606" s="7"/>
    </row>
    <row r="1607" spans="1:1" x14ac:dyDescent="0.25">
      <c r="A1607" s="7"/>
    </row>
    <row r="1608" spans="1:1" x14ac:dyDescent="0.25">
      <c r="A1608" s="7"/>
    </row>
    <row r="1609" spans="1:1" x14ac:dyDescent="0.25">
      <c r="A1609" s="7"/>
    </row>
    <row r="1610" spans="1:1" x14ac:dyDescent="0.25">
      <c r="A1610" s="7"/>
    </row>
    <row r="1611" spans="1:1" x14ac:dyDescent="0.25">
      <c r="A1611" s="7"/>
    </row>
    <row r="1612" spans="1:1" x14ac:dyDescent="0.25">
      <c r="A1612" s="7"/>
    </row>
    <row r="1613" spans="1:1" x14ac:dyDescent="0.25">
      <c r="A1613" s="7"/>
    </row>
    <row r="1614" spans="1:1" x14ac:dyDescent="0.25">
      <c r="A1614" s="7"/>
    </row>
    <row r="1615" spans="1:1" x14ac:dyDescent="0.25">
      <c r="A1615" s="7"/>
    </row>
    <row r="1616" spans="1:1" x14ac:dyDescent="0.25">
      <c r="A1616" s="7"/>
    </row>
    <row r="1617" spans="1:1" x14ac:dyDescent="0.25">
      <c r="A1617" s="7"/>
    </row>
    <row r="1618" spans="1:1" x14ac:dyDescent="0.25">
      <c r="A1618" s="7"/>
    </row>
    <row r="1619" spans="1:1" x14ac:dyDescent="0.25">
      <c r="A1619" s="7"/>
    </row>
    <row r="1620" spans="1:1" x14ac:dyDescent="0.25">
      <c r="A1620" s="7"/>
    </row>
    <row r="1621" spans="1:1" x14ac:dyDescent="0.25">
      <c r="A1621" s="7"/>
    </row>
    <row r="1622" spans="1:1" x14ac:dyDescent="0.25">
      <c r="A1622" s="7"/>
    </row>
    <row r="1623" spans="1:1" x14ac:dyDescent="0.25">
      <c r="A1623" s="7"/>
    </row>
    <row r="1624" spans="1:1" x14ac:dyDescent="0.25">
      <c r="A1624" s="7"/>
    </row>
    <row r="1625" spans="1:1" x14ac:dyDescent="0.25">
      <c r="A1625" s="7"/>
    </row>
    <row r="1626" spans="1:1" x14ac:dyDescent="0.25">
      <c r="A1626" s="7"/>
    </row>
    <row r="1627" spans="1:1" x14ac:dyDescent="0.25">
      <c r="A1627" s="7"/>
    </row>
    <row r="1628" spans="1:1" x14ac:dyDescent="0.25">
      <c r="A1628" s="7"/>
    </row>
    <row r="1629" spans="1:1" x14ac:dyDescent="0.25">
      <c r="A1629" s="7"/>
    </row>
    <row r="1630" spans="1:1" x14ac:dyDescent="0.25">
      <c r="A1630" s="7"/>
    </row>
    <row r="1631" spans="1:1" x14ac:dyDescent="0.25">
      <c r="A1631" s="7"/>
    </row>
    <row r="1632" spans="1:1" x14ac:dyDescent="0.25">
      <c r="A1632" s="7"/>
    </row>
    <row r="1633" spans="1:1" x14ac:dyDescent="0.25">
      <c r="A1633" s="7"/>
    </row>
    <row r="1634" spans="1:1" x14ac:dyDescent="0.25">
      <c r="A1634" s="7"/>
    </row>
    <row r="1635" spans="1:1" x14ac:dyDescent="0.25">
      <c r="A1635" s="7"/>
    </row>
    <row r="1636" spans="1:1" x14ac:dyDescent="0.25">
      <c r="A1636" s="7"/>
    </row>
    <row r="1637" spans="1:1" x14ac:dyDescent="0.25">
      <c r="A1637" s="7"/>
    </row>
    <row r="1638" spans="1:1" x14ac:dyDescent="0.25">
      <c r="A1638" s="7"/>
    </row>
    <row r="1639" spans="1:1" x14ac:dyDescent="0.25">
      <c r="A1639" s="7"/>
    </row>
    <row r="1640" spans="1:1" x14ac:dyDescent="0.25">
      <c r="A1640" s="7"/>
    </row>
    <row r="1641" spans="1:1" x14ac:dyDescent="0.25">
      <c r="A1641" s="7"/>
    </row>
    <row r="1642" spans="1:1" x14ac:dyDescent="0.25">
      <c r="A1642" s="7"/>
    </row>
    <row r="1643" spans="1:1" x14ac:dyDescent="0.25">
      <c r="A1643" s="7"/>
    </row>
    <row r="1644" spans="1:1" x14ac:dyDescent="0.25">
      <c r="A1644" s="7"/>
    </row>
    <row r="1645" spans="1:1" x14ac:dyDescent="0.25">
      <c r="A1645" s="7"/>
    </row>
    <row r="1646" spans="1:1" x14ac:dyDescent="0.25">
      <c r="A1646" s="7"/>
    </row>
    <row r="1647" spans="1:1" x14ac:dyDescent="0.25">
      <c r="A1647" s="7"/>
    </row>
    <row r="1648" spans="1:1" x14ac:dyDescent="0.25">
      <c r="A1648" s="7"/>
    </row>
    <row r="1649" spans="1:1" x14ac:dyDescent="0.25">
      <c r="A1649" s="7"/>
    </row>
    <row r="1650" spans="1:1" x14ac:dyDescent="0.25">
      <c r="A1650" s="7"/>
    </row>
    <row r="1651" spans="1:1" x14ac:dyDescent="0.25">
      <c r="A1651" s="7"/>
    </row>
    <row r="1652" spans="1:1" x14ac:dyDescent="0.25">
      <c r="A1652" s="7"/>
    </row>
    <row r="1653" spans="1:1" x14ac:dyDescent="0.25">
      <c r="A1653" s="7"/>
    </row>
    <row r="1654" spans="1:1" x14ac:dyDescent="0.25">
      <c r="A1654" s="7"/>
    </row>
    <row r="1655" spans="1:1" x14ac:dyDescent="0.25">
      <c r="A1655" s="7"/>
    </row>
    <row r="1656" spans="1:1" x14ac:dyDescent="0.25">
      <c r="A1656" s="7"/>
    </row>
    <row r="1657" spans="1:1" x14ac:dyDescent="0.25">
      <c r="A1657" s="7"/>
    </row>
    <row r="1658" spans="1:1" x14ac:dyDescent="0.25">
      <c r="A1658" s="7"/>
    </row>
    <row r="1659" spans="1:1" x14ac:dyDescent="0.25">
      <c r="A1659" s="7"/>
    </row>
    <row r="1660" spans="1:1" x14ac:dyDescent="0.25">
      <c r="A1660" s="7"/>
    </row>
    <row r="1661" spans="1:1" x14ac:dyDescent="0.25">
      <c r="A1661" s="7"/>
    </row>
    <row r="1662" spans="1:1" x14ac:dyDescent="0.25">
      <c r="A1662" s="7"/>
    </row>
    <row r="1663" spans="1:1" x14ac:dyDescent="0.25">
      <c r="A1663" s="7"/>
    </row>
    <row r="1664" spans="1:1" x14ac:dyDescent="0.25">
      <c r="A1664" s="7"/>
    </row>
    <row r="1665" spans="1:1" x14ac:dyDescent="0.25">
      <c r="A1665" s="7"/>
    </row>
    <row r="1666" spans="1:1" x14ac:dyDescent="0.25">
      <c r="A1666" s="7"/>
    </row>
    <row r="1667" spans="1:1" x14ac:dyDescent="0.25">
      <c r="A1667" s="7"/>
    </row>
    <row r="1668" spans="1:1" x14ac:dyDescent="0.25">
      <c r="A1668" s="7"/>
    </row>
    <row r="1669" spans="1:1" x14ac:dyDescent="0.25">
      <c r="A1669" s="7"/>
    </row>
    <row r="1670" spans="1:1" x14ac:dyDescent="0.25">
      <c r="A1670" s="7"/>
    </row>
    <row r="1671" spans="1:1" x14ac:dyDescent="0.25">
      <c r="A1671" s="7"/>
    </row>
    <row r="1672" spans="1:1" x14ac:dyDescent="0.25">
      <c r="A1672" s="7"/>
    </row>
    <row r="1673" spans="1:1" x14ac:dyDescent="0.25">
      <c r="A1673" s="7"/>
    </row>
    <row r="1674" spans="1:1" x14ac:dyDescent="0.25">
      <c r="A1674" s="7"/>
    </row>
    <row r="1675" spans="1:1" x14ac:dyDescent="0.25">
      <c r="A1675" s="7"/>
    </row>
    <row r="1676" spans="1:1" x14ac:dyDescent="0.25">
      <c r="A1676" s="7"/>
    </row>
    <row r="1677" spans="1:1" x14ac:dyDescent="0.25">
      <c r="A1677" s="7"/>
    </row>
    <row r="1678" spans="1:1" x14ac:dyDescent="0.25">
      <c r="A1678" s="7"/>
    </row>
    <row r="1679" spans="1:1" x14ac:dyDescent="0.25">
      <c r="A1679" s="7"/>
    </row>
    <row r="1680" spans="1:1" x14ac:dyDescent="0.25">
      <c r="A1680" s="7"/>
    </row>
    <row r="1681" spans="1:1" x14ac:dyDescent="0.25">
      <c r="A1681" s="7"/>
    </row>
    <row r="1682" spans="1:1" x14ac:dyDescent="0.25">
      <c r="A1682" s="7"/>
    </row>
    <row r="1683" spans="1:1" x14ac:dyDescent="0.25">
      <c r="A1683" s="7"/>
    </row>
    <row r="1684" spans="1:1" x14ac:dyDescent="0.25">
      <c r="A1684" s="7"/>
    </row>
    <row r="1685" spans="1:1" x14ac:dyDescent="0.25">
      <c r="A1685" s="7"/>
    </row>
    <row r="1686" spans="1:1" x14ac:dyDescent="0.25">
      <c r="A1686" s="7"/>
    </row>
    <row r="1687" spans="1:1" x14ac:dyDescent="0.25">
      <c r="A1687" s="7"/>
    </row>
    <row r="1688" spans="1:1" x14ac:dyDescent="0.25">
      <c r="A1688" s="7"/>
    </row>
    <row r="1689" spans="1:1" x14ac:dyDescent="0.25">
      <c r="A1689" s="7"/>
    </row>
    <row r="1690" spans="1:1" x14ac:dyDescent="0.25">
      <c r="A1690" s="7"/>
    </row>
    <row r="1691" spans="1:1" x14ac:dyDescent="0.25">
      <c r="A1691" s="7"/>
    </row>
    <row r="1692" spans="1:1" x14ac:dyDescent="0.25">
      <c r="A1692" s="7"/>
    </row>
    <row r="1693" spans="1:1" x14ac:dyDescent="0.25">
      <c r="A1693" s="7"/>
    </row>
    <row r="1694" spans="1:1" x14ac:dyDescent="0.25">
      <c r="A1694" s="7"/>
    </row>
    <row r="1695" spans="1:1" x14ac:dyDescent="0.25">
      <c r="A1695" s="7"/>
    </row>
    <row r="1696" spans="1:1" x14ac:dyDescent="0.25">
      <c r="A1696" s="7"/>
    </row>
    <row r="1697" spans="1:1" x14ac:dyDescent="0.25">
      <c r="A1697" s="7"/>
    </row>
    <row r="1698" spans="1:1" x14ac:dyDescent="0.25">
      <c r="A1698" s="7"/>
    </row>
    <row r="1699" spans="1:1" x14ac:dyDescent="0.25">
      <c r="A1699" s="7"/>
    </row>
    <row r="1700" spans="1:1" x14ac:dyDescent="0.25">
      <c r="A1700" s="7"/>
    </row>
    <row r="1701" spans="1:1" x14ac:dyDescent="0.25">
      <c r="A1701" s="7"/>
    </row>
    <row r="1702" spans="1:1" x14ac:dyDescent="0.25">
      <c r="A1702" s="7"/>
    </row>
    <row r="1703" spans="1:1" x14ac:dyDescent="0.25">
      <c r="A1703" s="7"/>
    </row>
    <row r="1704" spans="1:1" x14ac:dyDescent="0.25">
      <c r="A1704" s="7"/>
    </row>
    <row r="1705" spans="1:1" x14ac:dyDescent="0.25">
      <c r="A1705" s="7"/>
    </row>
    <row r="1706" spans="1:1" x14ac:dyDescent="0.25">
      <c r="A1706" s="7"/>
    </row>
    <row r="1707" spans="1:1" x14ac:dyDescent="0.25">
      <c r="A1707" s="7"/>
    </row>
    <row r="1708" spans="1:1" x14ac:dyDescent="0.25">
      <c r="A1708" s="7"/>
    </row>
    <row r="1709" spans="1:1" x14ac:dyDescent="0.25">
      <c r="A1709" s="7"/>
    </row>
    <row r="1710" spans="1:1" x14ac:dyDescent="0.25">
      <c r="A1710" s="7"/>
    </row>
    <row r="1711" spans="1:1" x14ac:dyDescent="0.25">
      <c r="A1711" s="7"/>
    </row>
    <row r="1712" spans="1:1" x14ac:dyDescent="0.25">
      <c r="A1712" s="7"/>
    </row>
    <row r="1713" spans="1:1" x14ac:dyDescent="0.25">
      <c r="A1713" s="7"/>
    </row>
    <row r="1714" spans="1:1" x14ac:dyDescent="0.25">
      <c r="A1714" s="7"/>
    </row>
    <row r="1715" spans="1:1" x14ac:dyDescent="0.25">
      <c r="A1715" s="7"/>
    </row>
    <row r="1716" spans="1:1" x14ac:dyDescent="0.25">
      <c r="A1716" s="7"/>
    </row>
    <row r="1717" spans="1:1" x14ac:dyDescent="0.25">
      <c r="A1717" s="7"/>
    </row>
    <row r="1718" spans="1:1" x14ac:dyDescent="0.25">
      <c r="A1718" s="7"/>
    </row>
    <row r="1719" spans="1:1" x14ac:dyDescent="0.25">
      <c r="A1719" s="7"/>
    </row>
    <row r="1720" spans="1:1" x14ac:dyDescent="0.25">
      <c r="A1720" s="7"/>
    </row>
    <row r="1721" spans="1:1" x14ac:dyDescent="0.25">
      <c r="A1721" s="7"/>
    </row>
    <row r="1722" spans="1:1" x14ac:dyDescent="0.25">
      <c r="A1722" s="7"/>
    </row>
    <row r="1723" spans="1:1" x14ac:dyDescent="0.25">
      <c r="A1723" s="7"/>
    </row>
    <row r="1724" spans="1:1" x14ac:dyDescent="0.25">
      <c r="A1724" s="7"/>
    </row>
    <row r="1725" spans="1:1" x14ac:dyDescent="0.25">
      <c r="A1725" s="7"/>
    </row>
    <row r="1726" spans="1:1" x14ac:dyDescent="0.25">
      <c r="A1726" s="7"/>
    </row>
    <row r="1727" spans="1:1" x14ac:dyDescent="0.25">
      <c r="A1727" s="7"/>
    </row>
    <row r="1728" spans="1:1" x14ac:dyDescent="0.25">
      <c r="A1728" s="7"/>
    </row>
    <row r="1729" spans="1:1" x14ac:dyDescent="0.25">
      <c r="A1729" s="7"/>
    </row>
    <row r="1730" spans="1:1" x14ac:dyDescent="0.25">
      <c r="A1730" s="7"/>
    </row>
    <row r="1731" spans="1:1" x14ac:dyDescent="0.25">
      <c r="A1731" s="7"/>
    </row>
    <row r="1732" spans="1:1" x14ac:dyDescent="0.25">
      <c r="A1732" s="7"/>
    </row>
    <row r="1733" spans="1:1" x14ac:dyDescent="0.25">
      <c r="A1733" s="7"/>
    </row>
    <row r="1734" spans="1:1" x14ac:dyDescent="0.25">
      <c r="A1734" s="7"/>
    </row>
    <row r="1735" spans="1:1" x14ac:dyDescent="0.25">
      <c r="A1735" s="7"/>
    </row>
    <row r="1736" spans="1:1" x14ac:dyDescent="0.25">
      <c r="A1736" s="7"/>
    </row>
    <row r="1737" spans="1:1" x14ac:dyDescent="0.25">
      <c r="A1737" s="7"/>
    </row>
    <row r="1738" spans="1:1" x14ac:dyDescent="0.25">
      <c r="A1738" s="7"/>
    </row>
    <row r="1739" spans="1:1" x14ac:dyDescent="0.25">
      <c r="A1739" s="7"/>
    </row>
    <row r="1740" spans="1:1" x14ac:dyDescent="0.25">
      <c r="A1740" s="7"/>
    </row>
    <row r="1741" spans="1:1" x14ac:dyDescent="0.25">
      <c r="A1741" s="7"/>
    </row>
    <row r="1742" spans="1:1" x14ac:dyDescent="0.25">
      <c r="A1742" s="7"/>
    </row>
    <row r="1743" spans="1:1" x14ac:dyDescent="0.25">
      <c r="A1743" s="7"/>
    </row>
    <row r="1744" spans="1:1" x14ac:dyDescent="0.25">
      <c r="A1744" s="7"/>
    </row>
    <row r="1745" spans="1:1" x14ac:dyDescent="0.25">
      <c r="A1745" s="7"/>
    </row>
    <row r="1746" spans="1:1" x14ac:dyDescent="0.25">
      <c r="A1746" s="7"/>
    </row>
    <row r="1747" spans="1:1" x14ac:dyDescent="0.25">
      <c r="A1747" s="7"/>
    </row>
    <row r="1748" spans="1:1" x14ac:dyDescent="0.25">
      <c r="A1748" s="7"/>
    </row>
    <row r="1749" spans="1:1" x14ac:dyDescent="0.25">
      <c r="A1749" s="7"/>
    </row>
    <row r="1750" spans="1:1" x14ac:dyDescent="0.25">
      <c r="A1750" s="7"/>
    </row>
    <row r="1751" spans="1:1" x14ac:dyDescent="0.25">
      <c r="A1751" s="7"/>
    </row>
    <row r="1752" spans="1:1" x14ac:dyDescent="0.25">
      <c r="A1752" s="7"/>
    </row>
    <row r="1753" spans="1:1" x14ac:dyDescent="0.25">
      <c r="A1753" s="7"/>
    </row>
    <row r="1754" spans="1:1" x14ac:dyDescent="0.25">
      <c r="A1754" s="7"/>
    </row>
    <row r="1755" spans="1:1" x14ac:dyDescent="0.25">
      <c r="A1755" s="7"/>
    </row>
    <row r="1756" spans="1:1" x14ac:dyDescent="0.25">
      <c r="A1756" s="7"/>
    </row>
    <row r="1757" spans="1:1" x14ac:dyDescent="0.25">
      <c r="A1757" s="7"/>
    </row>
    <row r="1758" spans="1:1" x14ac:dyDescent="0.25">
      <c r="A1758" s="7"/>
    </row>
    <row r="1759" spans="1:1" x14ac:dyDescent="0.25">
      <c r="A1759" s="7"/>
    </row>
    <row r="1760" spans="1:1" x14ac:dyDescent="0.25">
      <c r="A1760" s="7"/>
    </row>
    <row r="1761" spans="1:1" x14ac:dyDescent="0.25">
      <c r="A1761" s="7"/>
    </row>
    <row r="1762" spans="1:1" x14ac:dyDescent="0.25">
      <c r="A1762" s="7"/>
    </row>
    <row r="1763" spans="1:1" x14ac:dyDescent="0.25">
      <c r="A1763" s="7"/>
    </row>
    <row r="1764" spans="1:1" x14ac:dyDescent="0.25">
      <c r="A1764" s="7"/>
    </row>
    <row r="1765" spans="1:1" x14ac:dyDescent="0.25">
      <c r="A1765" s="7"/>
    </row>
    <row r="1766" spans="1:1" x14ac:dyDescent="0.25">
      <c r="A1766" s="7"/>
    </row>
    <row r="1767" spans="1:1" x14ac:dyDescent="0.25">
      <c r="A1767" s="7"/>
    </row>
    <row r="1768" spans="1:1" x14ac:dyDescent="0.25">
      <c r="A1768" s="7"/>
    </row>
    <row r="1769" spans="1:1" x14ac:dyDescent="0.25">
      <c r="A1769" s="7"/>
    </row>
    <row r="1770" spans="1:1" x14ac:dyDescent="0.25">
      <c r="A1770" s="7"/>
    </row>
    <row r="1771" spans="1:1" x14ac:dyDescent="0.25">
      <c r="A1771" s="7"/>
    </row>
    <row r="1772" spans="1:1" x14ac:dyDescent="0.25">
      <c r="A1772" s="7"/>
    </row>
    <row r="1773" spans="1:1" x14ac:dyDescent="0.25">
      <c r="A1773" s="7"/>
    </row>
    <row r="1774" spans="1:1" x14ac:dyDescent="0.25">
      <c r="A1774" s="7"/>
    </row>
    <row r="1775" spans="1:1" x14ac:dyDescent="0.25">
      <c r="A1775" s="7"/>
    </row>
    <row r="1776" spans="1:1" x14ac:dyDescent="0.25">
      <c r="A1776" s="7"/>
    </row>
    <row r="1777" spans="1:1" x14ac:dyDescent="0.25">
      <c r="A1777" s="7"/>
    </row>
    <row r="1778" spans="1:1" x14ac:dyDescent="0.25">
      <c r="A1778" s="7"/>
    </row>
    <row r="1779" spans="1:1" x14ac:dyDescent="0.25">
      <c r="A1779" s="7"/>
    </row>
    <row r="1780" spans="1:1" x14ac:dyDescent="0.25">
      <c r="A1780" s="7"/>
    </row>
    <row r="1781" spans="1:1" x14ac:dyDescent="0.25">
      <c r="A1781" s="7"/>
    </row>
    <row r="1782" spans="1:1" x14ac:dyDescent="0.25">
      <c r="A1782" s="7"/>
    </row>
    <row r="1783" spans="1:1" x14ac:dyDescent="0.25">
      <c r="A1783" s="7"/>
    </row>
    <row r="1784" spans="1:1" x14ac:dyDescent="0.25">
      <c r="A1784" s="7"/>
    </row>
    <row r="1785" spans="1:1" x14ac:dyDescent="0.25">
      <c r="A1785" s="7"/>
    </row>
    <row r="1786" spans="1:1" x14ac:dyDescent="0.25">
      <c r="A1786" s="7"/>
    </row>
    <row r="1787" spans="1:1" x14ac:dyDescent="0.25">
      <c r="A1787" s="7"/>
    </row>
    <row r="1788" spans="1:1" x14ac:dyDescent="0.25">
      <c r="A1788" s="7"/>
    </row>
    <row r="1789" spans="1:1" x14ac:dyDescent="0.25">
      <c r="A1789" s="7"/>
    </row>
    <row r="1790" spans="1:1" x14ac:dyDescent="0.25">
      <c r="A1790" s="7"/>
    </row>
    <row r="1791" spans="1:1" x14ac:dyDescent="0.25">
      <c r="A1791" s="7"/>
    </row>
    <row r="1792" spans="1:1" x14ac:dyDescent="0.25">
      <c r="A1792" s="7"/>
    </row>
    <row r="1793" spans="1:1" x14ac:dyDescent="0.25">
      <c r="A1793" s="7"/>
    </row>
    <row r="1794" spans="1:1" x14ac:dyDescent="0.25">
      <c r="A1794" s="7"/>
    </row>
    <row r="1795" spans="1:1" x14ac:dyDescent="0.25">
      <c r="A1795" s="7"/>
    </row>
    <row r="1796" spans="1:1" x14ac:dyDescent="0.25">
      <c r="A1796" s="7"/>
    </row>
    <row r="1797" spans="1:1" x14ac:dyDescent="0.25">
      <c r="A1797" s="7"/>
    </row>
    <row r="1798" spans="1:1" x14ac:dyDescent="0.25">
      <c r="A1798" s="7"/>
    </row>
    <row r="1799" spans="1:1" x14ac:dyDescent="0.25">
      <c r="A1799" s="7"/>
    </row>
    <row r="1800" spans="1:1" x14ac:dyDescent="0.25">
      <c r="A1800" s="7"/>
    </row>
    <row r="1801" spans="1:1" x14ac:dyDescent="0.25">
      <c r="A1801" s="7"/>
    </row>
    <row r="1802" spans="1:1" x14ac:dyDescent="0.25">
      <c r="A1802" s="7"/>
    </row>
    <row r="1803" spans="1:1" x14ac:dyDescent="0.25">
      <c r="A1803" s="7"/>
    </row>
    <row r="1804" spans="1:1" x14ac:dyDescent="0.25">
      <c r="A1804" s="7"/>
    </row>
    <row r="1805" spans="1:1" x14ac:dyDescent="0.25">
      <c r="A1805" s="7"/>
    </row>
    <row r="1806" spans="1:1" x14ac:dyDescent="0.25">
      <c r="A1806" s="7"/>
    </row>
    <row r="1807" spans="1:1" x14ac:dyDescent="0.25">
      <c r="A1807" s="7"/>
    </row>
    <row r="1808" spans="1:1" x14ac:dyDescent="0.25">
      <c r="A1808" s="7"/>
    </row>
    <row r="1809" spans="1:1" x14ac:dyDescent="0.25">
      <c r="A1809" s="7"/>
    </row>
    <row r="1810" spans="1:1" x14ac:dyDescent="0.25">
      <c r="A1810" s="7"/>
    </row>
    <row r="1811" spans="1:1" x14ac:dyDescent="0.25">
      <c r="A1811" s="7"/>
    </row>
    <row r="1812" spans="1:1" x14ac:dyDescent="0.25">
      <c r="A1812" s="7"/>
    </row>
    <row r="1813" spans="1:1" x14ac:dyDescent="0.25">
      <c r="A1813" s="7"/>
    </row>
    <row r="1814" spans="1:1" x14ac:dyDescent="0.25">
      <c r="A1814" s="7"/>
    </row>
    <row r="1815" spans="1:1" x14ac:dyDescent="0.25">
      <c r="A1815" s="7"/>
    </row>
    <row r="1816" spans="1:1" x14ac:dyDescent="0.25">
      <c r="A1816" s="7"/>
    </row>
    <row r="1817" spans="1:1" x14ac:dyDescent="0.25">
      <c r="A1817" s="7"/>
    </row>
    <row r="1818" spans="1:1" x14ac:dyDescent="0.25">
      <c r="A1818" s="7"/>
    </row>
    <row r="1819" spans="1:1" x14ac:dyDescent="0.25">
      <c r="A1819" s="7"/>
    </row>
    <row r="1820" spans="1:1" x14ac:dyDescent="0.25">
      <c r="A1820" s="7"/>
    </row>
    <row r="1821" spans="1:1" x14ac:dyDescent="0.25">
      <c r="A1821" s="7"/>
    </row>
    <row r="1822" spans="1:1" x14ac:dyDescent="0.25">
      <c r="A1822" s="7"/>
    </row>
    <row r="1823" spans="1:1" x14ac:dyDescent="0.25">
      <c r="A1823" s="7"/>
    </row>
    <row r="1824" spans="1:1" x14ac:dyDescent="0.25">
      <c r="A1824" s="7"/>
    </row>
    <row r="1825" spans="1:1" x14ac:dyDescent="0.25">
      <c r="A1825" s="7"/>
    </row>
    <row r="1826" spans="1:1" x14ac:dyDescent="0.25">
      <c r="A1826" s="7"/>
    </row>
    <row r="1827" spans="1:1" x14ac:dyDescent="0.25">
      <c r="A1827" s="7"/>
    </row>
    <row r="1828" spans="1:1" x14ac:dyDescent="0.25">
      <c r="A1828" s="7"/>
    </row>
    <row r="1829" spans="1:1" x14ac:dyDescent="0.25">
      <c r="A1829" s="7"/>
    </row>
    <row r="1830" spans="1:1" x14ac:dyDescent="0.25">
      <c r="A1830" s="7"/>
    </row>
    <row r="1831" spans="1:1" x14ac:dyDescent="0.25">
      <c r="A1831" s="7"/>
    </row>
    <row r="1832" spans="1:1" x14ac:dyDescent="0.25">
      <c r="A1832" s="7"/>
    </row>
    <row r="1833" spans="1:1" x14ac:dyDescent="0.25">
      <c r="A1833" s="7"/>
    </row>
    <row r="1834" spans="1:1" x14ac:dyDescent="0.25">
      <c r="A1834" s="7"/>
    </row>
    <row r="1835" spans="1:1" x14ac:dyDescent="0.25">
      <c r="A1835" s="7"/>
    </row>
    <row r="1836" spans="1:1" x14ac:dyDescent="0.25">
      <c r="A1836" s="7"/>
    </row>
    <row r="1837" spans="1:1" x14ac:dyDescent="0.25">
      <c r="A1837" s="7"/>
    </row>
    <row r="1838" spans="1:1" x14ac:dyDescent="0.25">
      <c r="A1838" s="7"/>
    </row>
    <row r="1839" spans="1:1" x14ac:dyDescent="0.25">
      <c r="A1839" s="7"/>
    </row>
    <row r="1840" spans="1:1" x14ac:dyDescent="0.25">
      <c r="A1840" s="7"/>
    </row>
    <row r="1841" spans="1:1" x14ac:dyDescent="0.25">
      <c r="A1841" s="7"/>
    </row>
    <row r="1842" spans="1:1" x14ac:dyDescent="0.25">
      <c r="A1842" s="7"/>
    </row>
    <row r="1843" spans="1:1" x14ac:dyDescent="0.25">
      <c r="A1843" s="7"/>
    </row>
    <row r="1844" spans="1:1" x14ac:dyDescent="0.25">
      <c r="A1844" s="7"/>
    </row>
    <row r="1845" spans="1:1" x14ac:dyDescent="0.25">
      <c r="A1845" s="7"/>
    </row>
    <row r="1846" spans="1:1" x14ac:dyDescent="0.25">
      <c r="A1846" s="7"/>
    </row>
    <row r="1847" spans="1:1" x14ac:dyDescent="0.25">
      <c r="A1847" s="7"/>
    </row>
    <row r="1848" spans="1:1" x14ac:dyDescent="0.25">
      <c r="A1848" s="7"/>
    </row>
    <row r="1849" spans="1:1" x14ac:dyDescent="0.25">
      <c r="A1849" s="7"/>
    </row>
    <row r="1850" spans="1:1" x14ac:dyDescent="0.25">
      <c r="A1850" s="7"/>
    </row>
    <row r="1851" spans="1:1" x14ac:dyDescent="0.25">
      <c r="A1851" s="7"/>
    </row>
    <row r="1852" spans="1:1" x14ac:dyDescent="0.25">
      <c r="A1852" s="7"/>
    </row>
    <row r="1853" spans="1:1" x14ac:dyDescent="0.25">
      <c r="A1853" s="7"/>
    </row>
    <row r="1854" spans="1:1" x14ac:dyDescent="0.25">
      <c r="A1854" s="7"/>
    </row>
    <row r="1855" spans="1:1" x14ac:dyDescent="0.25">
      <c r="A1855" s="7"/>
    </row>
    <row r="1856" spans="1:1" x14ac:dyDescent="0.25">
      <c r="A1856" s="7"/>
    </row>
    <row r="1857" spans="1:1" x14ac:dyDescent="0.25">
      <c r="A1857" s="7"/>
    </row>
    <row r="1858" spans="1:1" x14ac:dyDescent="0.25">
      <c r="A1858" s="7"/>
    </row>
    <row r="1859" spans="1:1" x14ac:dyDescent="0.25">
      <c r="A1859" s="7"/>
    </row>
    <row r="1860" spans="1:1" x14ac:dyDescent="0.25">
      <c r="A1860" s="7"/>
    </row>
    <row r="1861" spans="1:1" x14ac:dyDescent="0.25">
      <c r="A1861" s="7"/>
    </row>
    <row r="1862" spans="1:1" x14ac:dyDescent="0.25">
      <c r="A1862" s="7"/>
    </row>
    <row r="1863" spans="1:1" x14ac:dyDescent="0.25">
      <c r="A1863" s="7"/>
    </row>
    <row r="1864" spans="1:1" x14ac:dyDescent="0.25">
      <c r="A1864" s="7"/>
    </row>
    <row r="1865" spans="1:1" x14ac:dyDescent="0.25">
      <c r="A1865" s="7"/>
    </row>
    <row r="1866" spans="1:1" x14ac:dyDescent="0.25">
      <c r="A1866" s="7"/>
    </row>
    <row r="1867" spans="1:1" x14ac:dyDescent="0.25">
      <c r="A1867" s="7"/>
    </row>
    <row r="1868" spans="1:1" x14ac:dyDescent="0.25">
      <c r="A1868" s="7"/>
    </row>
    <row r="1869" spans="1:1" x14ac:dyDescent="0.25">
      <c r="A1869" s="7"/>
    </row>
    <row r="1870" spans="1:1" x14ac:dyDescent="0.25">
      <c r="A1870" s="7"/>
    </row>
    <row r="1871" spans="1:1" x14ac:dyDescent="0.25">
      <c r="A1871" s="7"/>
    </row>
    <row r="1872" spans="1:1" x14ac:dyDescent="0.25">
      <c r="A1872" s="7"/>
    </row>
    <row r="1873" spans="1:1" x14ac:dyDescent="0.25">
      <c r="A1873" s="7"/>
    </row>
    <row r="1874" spans="1:1" x14ac:dyDescent="0.25">
      <c r="A1874" s="7"/>
    </row>
    <row r="1875" spans="1:1" x14ac:dyDescent="0.25">
      <c r="A1875" s="7"/>
    </row>
    <row r="1876" spans="1:1" x14ac:dyDescent="0.25">
      <c r="A1876" s="7"/>
    </row>
    <row r="1877" spans="1:1" x14ac:dyDescent="0.25">
      <c r="A1877" s="7"/>
    </row>
    <row r="1878" spans="1:1" x14ac:dyDescent="0.25">
      <c r="A1878" s="7"/>
    </row>
    <row r="1879" spans="1:1" x14ac:dyDescent="0.25">
      <c r="A1879" s="7"/>
    </row>
    <row r="1880" spans="1:1" x14ac:dyDescent="0.25">
      <c r="A1880" s="7"/>
    </row>
    <row r="1881" spans="1:1" x14ac:dyDescent="0.25">
      <c r="A1881" s="7"/>
    </row>
    <row r="1882" spans="1:1" x14ac:dyDescent="0.25">
      <c r="A1882" s="7"/>
    </row>
    <row r="1883" spans="1:1" x14ac:dyDescent="0.25">
      <c r="A1883" s="7"/>
    </row>
    <row r="1884" spans="1:1" x14ac:dyDescent="0.25">
      <c r="A1884" s="7"/>
    </row>
    <row r="1885" spans="1:1" x14ac:dyDescent="0.25">
      <c r="A1885" s="7"/>
    </row>
    <row r="1886" spans="1:1" x14ac:dyDescent="0.25">
      <c r="A1886" s="7"/>
    </row>
    <row r="1887" spans="1:1" x14ac:dyDescent="0.25">
      <c r="A1887" s="7"/>
    </row>
    <row r="1888" spans="1:1" x14ac:dyDescent="0.25">
      <c r="A1888" s="7"/>
    </row>
    <row r="1889" spans="1:1" x14ac:dyDescent="0.25">
      <c r="A1889" s="7"/>
    </row>
    <row r="1890" spans="1:1" x14ac:dyDescent="0.25">
      <c r="A1890" s="7"/>
    </row>
    <row r="1891" spans="1:1" x14ac:dyDescent="0.25">
      <c r="A1891" s="7"/>
    </row>
    <row r="1892" spans="1:1" x14ac:dyDescent="0.25">
      <c r="A1892" s="7"/>
    </row>
    <row r="1893" spans="1:1" x14ac:dyDescent="0.25">
      <c r="A1893" s="7"/>
    </row>
    <row r="1894" spans="1:1" x14ac:dyDescent="0.25">
      <c r="A1894" s="7"/>
    </row>
    <row r="1895" spans="1:1" x14ac:dyDescent="0.25">
      <c r="A1895" s="7"/>
    </row>
    <row r="1896" spans="1:1" x14ac:dyDescent="0.25">
      <c r="A1896" s="7"/>
    </row>
    <row r="1897" spans="1:1" x14ac:dyDescent="0.25">
      <c r="A1897" s="7"/>
    </row>
    <row r="1898" spans="1:1" x14ac:dyDescent="0.25">
      <c r="A1898" s="7"/>
    </row>
    <row r="1899" spans="1:1" x14ac:dyDescent="0.25">
      <c r="A1899" s="7"/>
    </row>
    <row r="1900" spans="1:1" x14ac:dyDescent="0.25">
      <c r="A1900" s="7"/>
    </row>
    <row r="1901" spans="1:1" x14ac:dyDescent="0.25">
      <c r="A1901" s="7"/>
    </row>
    <row r="1902" spans="1:1" x14ac:dyDescent="0.25">
      <c r="A1902" s="7"/>
    </row>
    <row r="1903" spans="1:1" x14ac:dyDescent="0.25">
      <c r="A1903" s="7"/>
    </row>
    <row r="1904" spans="1:1" x14ac:dyDescent="0.25">
      <c r="A1904" s="7"/>
    </row>
    <row r="1905" spans="1:1" x14ac:dyDescent="0.25">
      <c r="A1905" s="7"/>
    </row>
    <row r="1906" spans="1:1" x14ac:dyDescent="0.25">
      <c r="A1906" s="7"/>
    </row>
    <row r="1907" spans="1:1" x14ac:dyDescent="0.25">
      <c r="A1907" s="7"/>
    </row>
    <row r="1908" spans="1:1" x14ac:dyDescent="0.25">
      <c r="A1908" s="7"/>
    </row>
    <row r="1909" spans="1:1" x14ac:dyDescent="0.25">
      <c r="A1909" s="7"/>
    </row>
    <row r="1910" spans="1:1" x14ac:dyDescent="0.25">
      <c r="A1910" s="7"/>
    </row>
    <row r="1911" spans="1:1" x14ac:dyDescent="0.25">
      <c r="A1911" s="7"/>
    </row>
    <row r="1912" spans="1:1" x14ac:dyDescent="0.25">
      <c r="A1912" s="7"/>
    </row>
    <row r="1913" spans="1:1" x14ac:dyDescent="0.25">
      <c r="A1913" s="7"/>
    </row>
    <row r="1914" spans="1:1" x14ac:dyDescent="0.25">
      <c r="A1914" s="7"/>
    </row>
    <row r="1915" spans="1:1" x14ac:dyDescent="0.25">
      <c r="A1915" s="7"/>
    </row>
    <row r="1916" spans="1:1" x14ac:dyDescent="0.25">
      <c r="A1916" s="7"/>
    </row>
    <row r="1917" spans="1:1" x14ac:dyDescent="0.25">
      <c r="A1917" s="7"/>
    </row>
    <row r="1918" spans="1:1" x14ac:dyDescent="0.25">
      <c r="A1918" s="7"/>
    </row>
    <row r="1919" spans="1:1" x14ac:dyDescent="0.25">
      <c r="A1919" s="7"/>
    </row>
    <row r="1920" spans="1:1" x14ac:dyDescent="0.25">
      <c r="A1920" s="7"/>
    </row>
    <row r="1921" spans="1:1" x14ac:dyDescent="0.25">
      <c r="A1921" s="7"/>
    </row>
    <row r="1922" spans="1:1" x14ac:dyDescent="0.25">
      <c r="A1922" s="7"/>
    </row>
    <row r="1923" spans="1:1" x14ac:dyDescent="0.25">
      <c r="A1923" s="7"/>
    </row>
    <row r="1924" spans="1:1" x14ac:dyDescent="0.25">
      <c r="A1924" s="7"/>
    </row>
    <row r="1925" spans="1:1" x14ac:dyDescent="0.25">
      <c r="A1925" s="7"/>
    </row>
    <row r="1926" spans="1:1" x14ac:dyDescent="0.25">
      <c r="A1926" s="7"/>
    </row>
    <row r="1927" spans="1:1" x14ac:dyDescent="0.25">
      <c r="A1927" s="7"/>
    </row>
    <row r="1928" spans="1:1" x14ac:dyDescent="0.25">
      <c r="A1928" s="7"/>
    </row>
    <row r="1929" spans="1:1" x14ac:dyDescent="0.25">
      <c r="A1929" s="7"/>
    </row>
    <row r="1930" spans="1:1" x14ac:dyDescent="0.25">
      <c r="A1930" s="7"/>
    </row>
    <row r="1931" spans="1:1" x14ac:dyDescent="0.25">
      <c r="A1931" s="7"/>
    </row>
    <row r="1932" spans="1:1" x14ac:dyDescent="0.25">
      <c r="A1932" s="7"/>
    </row>
    <row r="1933" spans="1:1" x14ac:dyDescent="0.25">
      <c r="A1933" s="7"/>
    </row>
    <row r="1934" spans="1:1" x14ac:dyDescent="0.25">
      <c r="A1934" s="7"/>
    </row>
    <row r="1935" spans="1:1" x14ac:dyDescent="0.25">
      <c r="A1935" s="7"/>
    </row>
    <row r="1936" spans="1:1" x14ac:dyDescent="0.25">
      <c r="A1936" s="7"/>
    </row>
    <row r="1937" spans="1:1" x14ac:dyDescent="0.25">
      <c r="A1937" s="7"/>
    </row>
    <row r="1938" spans="1:1" x14ac:dyDescent="0.25">
      <c r="A1938" s="7"/>
    </row>
    <row r="1939" spans="1:1" x14ac:dyDescent="0.25">
      <c r="A1939" s="7"/>
    </row>
    <row r="1940" spans="1:1" x14ac:dyDescent="0.25">
      <c r="A1940" s="7"/>
    </row>
    <row r="1941" spans="1:1" x14ac:dyDescent="0.25">
      <c r="A1941" s="7"/>
    </row>
    <row r="1942" spans="1:1" x14ac:dyDescent="0.25">
      <c r="A1942" s="7"/>
    </row>
    <row r="1943" spans="1:1" x14ac:dyDescent="0.25">
      <c r="A1943" s="7"/>
    </row>
    <row r="1944" spans="1:1" x14ac:dyDescent="0.25">
      <c r="A1944" s="7"/>
    </row>
    <row r="1945" spans="1:1" x14ac:dyDescent="0.25">
      <c r="A1945" s="7"/>
    </row>
    <row r="1946" spans="1:1" x14ac:dyDescent="0.25">
      <c r="A1946" s="7"/>
    </row>
    <row r="1947" spans="1:1" x14ac:dyDescent="0.25">
      <c r="A1947" s="7"/>
    </row>
    <row r="1948" spans="1:1" x14ac:dyDescent="0.25">
      <c r="A1948" s="7"/>
    </row>
    <row r="1949" spans="1:1" x14ac:dyDescent="0.25">
      <c r="A1949" s="7"/>
    </row>
    <row r="1950" spans="1:1" x14ac:dyDescent="0.25">
      <c r="A1950" s="7"/>
    </row>
    <row r="1951" spans="1:1" x14ac:dyDescent="0.25">
      <c r="A1951" s="7"/>
    </row>
    <row r="1952" spans="1:1" x14ac:dyDescent="0.25">
      <c r="A1952" s="7"/>
    </row>
    <row r="1953" spans="1:1" x14ac:dyDescent="0.25">
      <c r="A1953" s="7"/>
    </row>
    <row r="1954" spans="1:1" x14ac:dyDescent="0.25">
      <c r="A1954" s="7"/>
    </row>
    <row r="1955" spans="1:1" x14ac:dyDescent="0.25">
      <c r="A1955" s="7"/>
    </row>
    <row r="1956" spans="1:1" x14ac:dyDescent="0.25">
      <c r="A1956" s="7"/>
    </row>
    <row r="1957" spans="1:1" x14ac:dyDescent="0.25">
      <c r="A1957" s="7"/>
    </row>
    <row r="1958" spans="1:1" x14ac:dyDescent="0.25">
      <c r="A1958" s="7"/>
    </row>
    <row r="1959" spans="1:1" x14ac:dyDescent="0.25">
      <c r="A1959" s="7"/>
    </row>
    <row r="1960" spans="1:1" x14ac:dyDescent="0.25">
      <c r="A1960" s="7"/>
    </row>
    <row r="1961" spans="1:1" x14ac:dyDescent="0.25">
      <c r="A1961" s="7"/>
    </row>
    <row r="1962" spans="1:1" x14ac:dyDescent="0.25">
      <c r="A1962" s="7"/>
    </row>
    <row r="1963" spans="1:1" x14ac:dyDescent="0.25">
      <c r="A1963" s="7"/>
    </row>
    <row r="1964" spans="1:1" x14ac:dyDescent="0.25">
      <c r="A1964" s="7"/>
    </row>
    <row r="1965" spans="1:1" x14ac:dyDescent="0.25">
      <c r="A1965" s="7"/>
    </row>
    <row r="1966" spans="1:1" x14ac:dyDescent="0.25">
      <c r="A1966" s="7"/>
    </row>
    <row r="1967" spans="1:1" x14ac:dyDescent="0.25">
      <c r="A1967" s="7"/>
    </row>
    <row r="1968" spans="1:1" x14ac:dyDescent="0.25">
      <c r="A1968" s="7"/>
    </row>
    <row r="1969" spans="1:1" x14ac:dyDescent="0.25">
      <c r="A1969" s="7"/>
    </row>
    <row r="1970" spans="1:1" x14ac:dyDescent="0.25">
      <c r="A1970" s="7"/>
    </row>
    <row r="1971" spans="1:1" x14ac:dyDescent="0.25">
      <c r="A1971" s="7"/>
    </row>
    <row r="1972" spans="1:1" x14ac:dyDescent="0.25">
      <c r="A1972" s="7"/>
    </row>
    <row r="1973" spans="1:1" x14ac:dyDescent="0.25">
      <c r="A1973" s="7"/>
    </row>
    <row r="1974" spans="1:1" x14ac:dyDescent="0.25">
      <c r="A1974" s="7"/>
    </row>
    <row r="1975" spans="1:1" x14ac:dyDescent="0.25">
      <c r="A1975" s="7"/>
    </row>
    <row r="1976" spans="1:1" x14ac:dyDescent="0.25">
      <c r="A1976" s="7"/>
    </row>
    <row r="1977" spans="1:1" x14ac:dyDescent="0.25">
      <c r="A1977" s="7"/>
    </row>
    <row r="1978" spans="1:1" x14ac:dyDescent="0.25">
      <c r="A1978" s="7"/>
    </row>
    <row r="1979" spans="1:1" x14ac:dyDescent="0.25">
      <c r="A1979" s="7"/>
    </row>
    <row r="1980" spans="1:1" x14ac:dyDescent="0.25">
      <c r="A1980" s="7"/>
    </row>
    <row r="1981" spans="1:1" x14ac:dyDescent="0.25">
      <c r="A1981" s="7"/>
    </row>
    <row r="1982" spans="1:1" x14ac:dyDescent="0.25">
      <c r="A1982" s="7"/>
    </row>
    <row r="1983" spans="1:1" x14ac:dyDescent="0.25">
      <c r="A1983" s="7"/>
    </row>
    <row r="1984" spans="1:1" x14ac:dyDescent="0.25">
      <c r="A1984" s="7"/>
    </row>
    <row r="1985" spans="1:1" x14ac:dyDescent="0.25">
      <c r="A1985" s="7"/>
    </row>
    <row r="1986" spans="1:1" x14ac:dyDescent="0.25">
      <c r="A1986" s="7"/>
    </row>
    <row r="1987" spans="1:1" x14ac:dyDescent="0.25">
      <c r="A1987" s="7"/>
    </row>
    <row r="1988" spans="1:1" x14ac:dyDescent="0.25">
      <c r="A1988" s="7"/>
    </row>
    <row r="1989" spans="1:1" x14ac:dyDescent="0.25">
      <c r="A1989" s="7"/>
    </row>
    <row r="1990" spans="1:1" x14ac:dyDescent="0.25">
      <c r="A1990" s="7"/>
    </row>
    <row r="1991" spans="1:1" x14ac:dyDescent="0.25">
      <c r="A1991" s="7"/>
    </row>
    <row r="1992" spans="1:1" x14ac:dyDescent="0.25">
      <c r="A1992" s="7"/>
    </row>
    <row r="1993" spans="1:1" x14ac:dyDescent="0.25">
      <c r="A1993" s="7"/>
    </row>
    <row r="1994" spans="1:1" x14ac:dyDescent="0.25">
      <c r="A1994" s="7"/>
    </row>
    <row r="1995" spans="1:1" x14ac:dyDescent="0.25">
      <c r="A1995" s="7"/>
    </row>
    <row r="1996" spans="1:1" x14ac:dyDescent="0.25">
      <c r="A1996" s="7"/>
    </row>
    <row r="1997" spans="1:1" x14ac:dyDescent="0.25">
      <c r="A1997" s="7"/>
    </row>
    <row r="1998" spans="1:1" x14ac:dyDescent="0.25">
      <c r="A1998" s="7"/>
    </row>
    <row r="1999" spans="1:1" x14ac:dyDescent="0.25">
      <c r="A1999" s="7"/>
    </row>
    <row r="2000" spans="1:1" x14ac:dyDescent="0.25">
      <c r="A2000" s="7"/>
    </row>
    <row r="2001" spans="1:1" x14ac:dyDescent="0.25">
      <c r="A2001" s="7"/>
    </row>
    <row r="2002" spans="1:1" x14ac:dyDescent="0.25">
      <c r="A2002" s="7"/>
    </row>
    <row r="2003" spans="1:1" x14ac:dyDescent="0.25">
      <c r="A2003" s="7"/>
    </row>
    <row r="2004" spans="1:1" x14ac:dyDescent="0.25">
      <c r="A2004" s="7"/>
    </row>
    <row r="2005" spans="1:1" x14ac:dyDescent="0.25">
      <c r="A2005" s="7"/>
    </row>
    <row r="2006" spans="1:1" x14ac:dyDescent="0.25">
      <c r="A2006" s="7"/>
    </row>
    <row r="2007" spans="1:1" x14ac:dyDescent="0.25">
      <c r="A2007" s="7"/>
    </row>
    <row r="2008" spans="1:1" x14ac:dyDescent="0.25">
      <c r="A2008" s="7"/>
    </row>
    <row r="2009" spans="1:1" x14ac:dyDescent="0.25">
      <c r="A2009" s="7"/>
    </row>
    <row r="2010" spans="1:1" x14ac:dyDescent="0.25">
      <c r="A2010" s="7"/>
    </row>
    <row r="2011" spans="1:1" x14ac:dyDescent="0.25">
      <c r="A2011" s="7"/>
    </row>
    <row r="2012" spans="1:1" x14ac:dyDescent="0.25">
      <c r="A2012" s="7"/>
    </row>
    <row r="2013" spans="1:1" x14ac:dyDescent="0.25">
      <c r="A2013" s="7"/>
    </row>
    <row r="2014" spans="1:1" x14ac:dyDescent="0.25">
      <c r="A2014" s="7"/>
    </row>
    <row r="2015" spans="1:1" x14ac:dyDescent="0.25">
      <c r="A2015" s="7"/>
    </row>
    <row r="2016" spans="1:1" x14ac:dyDescent="0.25">
      <c r="A2016" s="7"/>
    </row>
    <row r="2017" spans="1:1" x14ac:dyDescent="0.25">
      <c r="A2017" s="7"/>
    </row>
    <row r="2018" spans="1:1" x14ac:dyDescent="0.25">
      <c r="A2018" s="7"/>
    </row>
    <row r="2019" spans="1:1" x14ac:dyDescent="0.25">
      <c r="A2019" s="7"/>
    </row>
    <row r="2020" spans="1:1" x14ac:dyDescent="0.25">
      <c r="A2020" s="7"/>
    </row>
    <row r="2021" spans="1:1" x14ac:dyDescent="0.25">
      <c r="A2021" s="7"/>
    </row>
    <row r="2022" spans="1:1" x14ac:dyDescent="0.25">
      <c r="A2022" s="7"/>
    </row>
    <row r="2023" spans="1:1" x14ac:dyDescent="0.25">
      <c r="A2023" s="7"/>
    </row>
    <row r="2024" spans="1:1" x14ac:dyDescent="0.25">
      <c r="A2024" s="7"/>
    </row>
    <row r="2025" spans="1:1" x14ac:dyDescent="0.25">
      <c r="A2025" s="7"/>
    </row>
    <row r="2026" spans="1:1" x14ac:dyDescent="0.25">
      <c r="A2026" s="7"/>
    </row>
    <row r="2027" spans="1:1" x14ac:dyDescent="0.25">
      <c r="A2027" s="7"/>
    </row>
    <row r="2028" spans="1:1" x14ac:dyDescent="0.25">
      <c r="A2028" s="7"/>
    </row>
    <row r="2029" spans="1:1" x14ac:dyDescent="0.25">
      <c r="A2029" s="7"/>
    </row>
    <row r="2030" spans="1:1" x14ac:dyDescent="0.25">
      <c r="A2030" s="7"/>
    </row>
    <row r="2031" spans="1:1" x14ac:dyDescent="0.25">
      <c r="A2031" s="7"/>
    </row>
    <row r="2032" spans="1:1" x14ac:dyDescent="0.25">
      <c r="A2032" s="7"/>
    </row>
    <row r="2033" spans="1:1" x14ac:dyDescent="0.25">
      <c r="A2033" s="7"/>
    </row>
    <row r="2034" spans="1:1" x14ac:dyDescent="0.25">
      <c r="A2034" s="7"/>
    </row>
    <row r="2035" spans="1:1" x14ac:dyDescent="0.25">
      <c r="A2035" s="7"/>
    </row>
    <row r="2036" spans="1:1" x14ac:dyDescent="0.25">
      <c r="A2036" s="7"/>
    </row>
    <row r="2037" spans="1:1" x14ac:dyDescent="0.25">
      <c r="A2037" s="7"/>
    </row>
    <row r="2038" spans="1:1" x14ac:dyDescent="0.25">
      <c r="A2038" s="7"/>
    </row>
    <row r="2039" spans="1:1" x14ac:dyDescent="0.25">
      <c r="A2039" s="7"/>
    </row>
    <row r="2040" spans="1:1" x14ac:dyDescent="0.25">
      <c r="A2040" s="7"/>
    </row>
    <row r="2041" spans="1:1" x14ac:dyDescent="0.25">
      <c r="A2041" s="7"/>
    </row>
    <row r="2042" spans="1:1" x14ac:dyDescent="0.25">
      <c r="A2042" s="7"/>
    </row>
    <row r="2043" spans="1:1" x14ac:dyDescent="0.25">
      <c r="A2043" s="7"/>
    </row>
    <row r="2044" spans="1:1" x14ac:dyDescent="0.25">
      <c r="A2044" s="7"/>
    </row>
    <row r="2045" spans="1:1" x14ac:dyDescent="0.25">
      <c r="A2045" s="7"/>
    </row>
    <row r="2046" spans="1:1" x14ac:dyDescent="0.25">
      <c r="A2046" s="7"/>
    </row>
    <row r="2047" spans="1:1" x14ac:dyDescent="0.25">
      <c r="A2047" s="7"/>
    </row>
    <row r="2048" spans="1:1" x14ac:dyDescent="0.25">
      <c r="A2048" s="7"/>
    </row>
    <row r="2049" spans="1:1" x14ac:dyDescent="0.25">
      <c r="A2049" s="7"/>
    </row>
    <row r="2050" spans="1:1" x14ac:dyDescent="0.25">
      <c r="A2050" s="7"/>
    </row>
    <row r="2051" spans="1:1" x14ac:dyDescent="0.25">
      <c r="A2051" s="7"/>
    </row>
    <row r="2052" spans="1:1" x14ac:dyDescent="0.25">
      <c r="A2052" s="7"/>
    </row>
    <row r="2053" spans="1:1" x14ac:dyDescent="0.25">
      <c r="A2053" s="7"/>
    </row>
    <row r="2054" spans="1:1" x14ac:dyDescent="0.25">
      <c r="A2054" s="7"/>
    </row>
    <row r="2055" spans="1:1" x14ac:dyDescent="0.25">
      <c r="A2055" s="7"/>
    </row>
    <row r="2056" spans="1:1" x14ac:dyDescent="0.25">
      <c r="A2056" s="7"/>
    </row>
    <row r="2057" spans="1:1" x14ac:dyDescent="0.25">
      <c r="A2057" s="7"/>
    </row>
    <row r="2058" spans="1:1" x14ac:dyDescent="0.25">
      <c r="A2058" s="7"/>
    </row>
    <row r="2059" spans="1:1" x14ac:dyDescent="0.25">
      <c r="A2059" s="7"/>
    </row>
    <row r="2060" spans="1:1" x14ac:dyDescent="0.25">
      <c r="A2060" s="7"/>
    </row>
    <row r="2061" spans="1:1" x14ac:dyDescent="0.25">
      <c r="A2061" s="7"/>
    </row>
    <row r="2062" spans="1:1" x14ac:dyDescent="0.25">
      <c r="A2062" s="7"/>
    </row>
    <row r="2063" spans="1:1" x14ac:dyDescent="0.25">
      <c r="A2063" s="7"/>
    </row>
    <row r="2064" spans="1:1" x14ac:dyDescent="0.25">
      <c r="A2064" s="7"/>
    </row>
    <row r="2065" spans="1:1" x14ac:dyDescent="0.25">
      <c r="A2065" s="7"/>
    </row>
    <row r="2066" spans="1:1" x14ac:dyDescent="0.25">
      <c r="A2066" s="7"/>
    </row>
    <row r="2067" spans="1:1" x14ac:dyDescent="0.25">
      <c r="A2067" s="7"/>
    </row>
    <row r="2068" spans="1:1" x14ac:dyDescent="0.25">
      <c r="A2068" s="7"/>
    </row>
    <row r="2069" spans="1:1" x14ac:dyDescent="0.25">
      <c r="A2069" s="7"/>
    </row>
    <row r="2070" spans="1:1" x14ac:dyDescent="0.25">
      <c r="A2070" s="7"/>
    </row>
    <row r="2071" spans="1:1" x14ac:dyDescent="0.25">
      <c r="A2071" s="7"/>
    </row>
    <row r="2072" spans="1:1" x14ac:dyDescent="0.25">
      <c r="A2072" s="7"/>
    </row>
    <row r="2073" spans="1:1" x14ac:dyDescent="0.25">
      <c r="A2073" s="7"/>
    </row>
    <row r="2074" spans="1:1" x14ac:dyDescent="0.25">
      <c r="A2074" s="7"/>
    </row>
    <row r="2075" spans="1:1" x14ac:dyDescent="0.25">
      <c r="A2075" s="7"/>
    </row>
    <row r="2076" spans="1:1" x14ac:dyDescent="0.25">
      <c r="A2076" s="7"/>
    </row>
    <row r="2077" spans="1:1" x14ac:dyDescent="0.25">
      <c r="A2077" s="7"/>
    </row>
    <row r="2078" spans="1:1" x14ac:dyDescent="0.25">
      <c r="A2078" s="7"/>
    </row>
    <row r="2079" spans="1:1" x14ac:dyDescent="0.25">
      <c r="A2079" s="7"/>
    </row>
    <row r="2080" spans="1:1" x14ac:dyDescent="0.25">
      <c r="A2080" s="7"/>
    </row>
    <row r="2081" spans="1:1" x14ac:dyDescent="0.25">
      <c r="A2081" s="7"/>
    </row>
    <row r="2082" spans="1:1" x14ac:dyDescent="0.25">
      <c r="A2082" s="7"/>
    </row>
    <row r="2083" spans="1:1" x14ac:dyDescent="0.25">
      <c r="A2083" s="7"/>
    </row>
    <row r="2084" spans="1:1" x14ac:dyDescent="0.25">
      <c r="A2084" s="7"/>
    </row>
    <row r="2085" spans="1:1" x14ac:dyDescent="0.25">
      <c r="A2085" s="7"/>
    </row>
    <row r="2086" spans="1:1" x14ac:dyDescent="0.25">
      <c r="A2086" s="7"/>
    </row>
    <row r="2087" spans="1:1" x14ac:dyDescent="0.25">
      <c r="A2087" s="7"/>
    </row>
    <row r="2088" spans="1:1" x14ac:dyDescent="0.25">
      <c r="A2088" s="7"/>
    </row>
    <row r="2089" spans="1:1" x14ac:dyDescent="0.25">
      <c r="A2089" s="7"/>
    </row>
    <row r="2090" spans="1:1" x14ac:dyDescent="0.25">
      <c r="A2090" s="7"/>
    </row>
    <row r="2091" spans="1:1" x14ac:dyDescent="0.25">
      <c r="A2091" s="7"/>
    </row>
    <row r="2092" spans="1:1" x14ac:dyDescent="0.25">
      <c r="A2092" s="7"/>
    </row>
    <row r="2093" spans="1:1" x14ac:dyDescent="0.25">
      <c r="A2093" s="7"/>
    </row>
    <row r="2094" spans="1:1" x14ac:dyDescent="0.25">
      <c r="A2094" s="7"/>
    </row>
    <row r="2095" spans="1:1" x14ac:dyDescent="0.25">
      <c r="A2095" s="7"/>
    </row>
    <row r="2096" spans="1:1" x14ac:dyDescent="0.25">
      <c r="A2096" s="7"/>
    </row>
    <row r="2097" spans="1:1" x14ac:dyDescent="0.25">
      <c r="A2097" s="7"/>
    </row>
    <row r="2098" spans="1:1" x14ac:dyDescent="0.25">
      <c r="A2098" s="7"/>
    </row>
    <row r="2099" spans="1:1" x14ac:dyDescent="0.25">
      <c r="A2099" s="7"/>
    </row>
    <row r="2100" spans="1:1" x14ac:dyDescent="0.25">
      <c r="A2100" s="7"/>
    </row>
    <row r="2101" spans="1:1" x14ac:dyDescent="0.25">
      <c r="A2101" s="7"/>
    </row>
    <row r="2102" spans="1:1" x14ac:dyDescent="0.25">
      <c r="A2102" s="7"/>
    </row>
    <row r="2103" spans="1:1" x14ac:dyDescent="0.25">
      <c r="A2103" s="7"/>
    </row>
    <row r="2104" spans="1:1" x14ac:dyDescent="0.25">
      <c r="A2104" s="7"/>
    </row>
    <row r="2105" spans="1:1" x14ac:dyDescent="0.25">
      <c r="A2105" s="7"/>
    </row>
    <row r="2106" spans="1:1" x14ac:dyDescent="0.25">
      <c r="A2106" s="7"/>
    </row>
    <row r="2107" spans="1:1" x14ac:dyDescent="0.25">
      <c r="A2107" s="7"/>
    </row>
    <row r="2108" spans="1:1" x14ac:dyDescent="0.25">
      <c r="A2108" s="7"/>
    </row>
    <row r="2109" spans="1:1" x14ac:dyDescent="0.25">
      <c r="A2109" s="7"/>
    </row>
    <row r="2110" spans="1:1" x14ac:dyDescent="0.25">
      <c r="A2110" s="7"/>
    </row>
    <row r="2111" spans="1:1" x14ac:dyDescent="0.25">
      <c r="A2111" s="7"/>
    </row>
    <row r="2112" spans="1:1" x14ac:dyDescent="0.25">
      <c r="A2112" s="7"/>
    </row>
    <row r="2113" spans="1:1" x14ac:dyDescent="0.25">
      <c r="A2113" s="7"/>
    </row>
    <row r="2114" spans="1:1" x14ac:dyDescent="0.25">
      <c r="A2114" s="7"/>
    </row>
    <row r="2115" spans="1:1" x14ac:dyDescent="0.25">
      <c r="A2115" s="7"/>
    </row>
    <row r="2116" spans="1:1" x14ac:dyDescent="0.25">
      <c r="A2116" s="7"/>
    </row>
    <row r="2117" spans="1:1" x14ac:dyDescent="0.25">
      <c r="A2117" s="7"/>
    </row>
    <row r="2118" spans="1:1" x14ac:dyDescent="0.25">
      <c r="A2118" s="7"/>
    </row>
    <row r="2119" spans="1:1" x14ac:dyDescent="0.25">
      <c r="A2119" s="7"/>
    </row>
    <row r="2120" spans="1:1" x14ac:dyDescent="0.25">
      <c r="A2120" s="7"/>
    </row>
    <row r="2121" spans="1:1" x14ac:dyDescent="0.25">
      <c r="A2121" s="7"/>
    </row>
    <row r="2122" spans="1:1" x14ac:dyDescent="0.25">
      <c r="A2122" s="7"/>
    </row>
    <row r="2123" spans="1:1" x14ac:dyDescent="0.25">
      <c r="A2123" s="7"/>
    </row>
    <row r="2124" spans="1:1" x14ac:dyDescent="0.25">
      <c r="A2124" s="7"/>
    </row>
    <row r="2125" spans="1:1" x14ac:dyDescent="0.25">
      <c r="A2125" s="7"/>
    </row>
    <row r="2126" spans="1:1" x14ac:dyDescent="0.25">
      <c r="A2126" s="7"/>
    </row>
    <row r="2127" spans="1:1" x14ac:dyDescent="0.25">
      <c r="A2127" s="7"/>
    </row>
    <row r="2128" spans="1:1" x14ac:dyDescent="0.25">
      <c r="A2128" s="7"/>
    </row>
    <row r="2129" spans="1:1" x14ac:dyDescent="0.25">
      <c r="A2129" s="7"/>
    </row>
    <row r="2130" spans="1:1" x14ac:dyDescent="0.25">
      <c r="A2130" s="7"/>
    </row>
    <row r="2131" spans="1:1" x14ac:dyDescent="0.25">
      <c r="A2131" s="7"/>
    </row>
    <row r="2132" spans="1:1" x14ac:dyDescent="0.25">
      <c r="A2132" s="7"/>
    </row>
    <row r="2133" spans="1:1" x14ac:dyDescent="0.25">
      <c r="A2133" s="7"/>
    </row>
    <row r="2134" spans="1:1" x14ac:dyDescent="0.25">
      <c r="A2134" s="7"/>
    </row>
    <row r="2135" spans="1:1" x14ac:dyDescent="0.25">
      <c r="A2135" s="7"/>
    </row>
    <row r="2136" spans="1:1" x14ac:dyDescent="0.25">
      <c r="A2136" s="7"/>
    </row>
    <row r="2137" spans="1:1" x14ac:dyDescent="0.25">
      <c r="A2137" s="7"/>
    </row>
    <row r="2138" spans="1:1" x14ac:dyDescent="0.25">
      <c r="A2138" s="7"/>
    </row>
    <row r="2139" spans="1:1" x14ac:dyDescent="0.25">
      <c r="A2139" s="7"/>
    </row>
    <row r="2140" spans="1:1" x14ac:dyDescent="0.25">
      <c r="A2140" s="7"/>
    </row>
    <row r="2141" spans="1:1" x14ac:dyDescent="0.25">
      <c r="A2141" s="7"/>
    </row>
    <row r="2142" spans="1:1" x14ac:dyDescent="0.25">
      <c r="A2142" s="7"/>
    </row>
    <row r="2143" spans="1:1" x14ac:dyDescent="0.25">
      <c r="A2143" s="7"/>
    </row>
    <row r="2144" spans="1:1" x14ac:dyDescent="0.25">
      <c r="A2144" s="7"/>
    </row>
    <row r="2145" spans="1:1" x14ac:dyDescent="0.25">
      <c r="A2145" s="7"/>
    </row>
    <row r="2146" spans="1:1" x14ac:dyDescent="0.25">
      <c r="A2146" s="7"/>
    </row>
    <row r="2147" spans="1:1" x14ac:dyDescent="0.25">
      <c r="A2147" s="7"/>
    </row>
    <row r="2148" spans="1:1" x14ac:dyDescent="0.25">
      <c r="A2148" s="7"/>
    </row>
    <row r="2149" spans="1:1" x14ac:dyDescent="0.25">
      <c r="A2149" s="7"/>
    </row>
    <row r="2150" spans="1:1" x14ac:dyDescent="0.25">
      <c r="A2150" s="7"/>
    </row>
    <row r="2151" spans="1:1" x14ac:dyDescent="0.25">
      <c r="A2151" s="7"/>
    </row>
    <row r="2152" spans="1:1" x14ac:dyDescent="0.25">
      <c r="A2152" s="7"/>
    </row>
    <row r="2153" spans="1:1" x14ac:dyDescent="0.25">
      <c r="A2153" s="7"/>
    </row>
    <row r="2154" spans="1:1" x14ac:dyDescent="0.25">
      <c r="A2154" s="7"/>
    </row>
    <row r="2155" spans="1:1" x14ac:dyDescent="0.25">
      <c r="A2155" s="7"/>
    </row>
    <row r="2156" spans="1:1" x14ac:dyDescent="0.25">
      <c r="A2156" s="7"/>
    </row>
    <row r="2157" spans="1:1" x14ac:dyDescent="0.25">
      <c r="A2157" s="7"/>
    </row>
    <row r="2158" spans="1:1" x14ac:dyDescent="0.25">
      <c r="A2158" s="7"/>
    </row>
    <row r="2159" spans="1:1" x14ac:dyDescent="0.25">
      <c r="A2159" s="7"/>
    </row>
    <row r="2160" spans="1:1" x14ac:dyDescent="0.25">
      <c r="A2160" s="7"/>
    </row>
    <row r="2161" spans="1:1" x14ac:dyDescent="0.25">
      <c r="A2161" s="7"/>
    </row>
    <row r="2162" spans="1:1" x14ac:dyDescent="0.25">
      <c r="A2162" s="7"/>
    </row>
    <row r="2163" spans="1:1" x14ac:dyDescent="0.25">
      <c r="A2163" s="7"/>
    </row>
    <row r="2164" spans="1:1" x14ac:dyDescent="0.25">
      <c r="A2164" s="7"/>
    </row>
    <row r="2165" spans="1:1" x14ac:dyDescent="0.25">
      <c r="A2165" s="7"/>
    </row>
    <row r="2166" spans="1:1" x14ac:dyDescent="0.25">
      <c r="A2166" s="7"/>
    </row>
    <row r="2167" spans="1:1" x14ac:dyDescent="0.25">
      <c r="A2167" s="7"/>
    </row>
    <row r="2168" spans="1:1" x14ac:dyDescent="0.25">
      <c r="A2168" s="7"/>
    </row>
    <row r="2169" spans="1:1" x14ac:dyDescent="0.25">
      <c r="A2169" s="7"/>
    </row>
    <row r="2170" spans="1:1" x14ac:dyDescent="0.25">
      <c r="A2170" s="7"/>
    </row>
    <row r="2171" spans="1:1" x14ac:dyDescent="0.25">
      <c r="A2171" s="7"/>
    </row>
    <row r="2172" spans="1:1" x14ac:dyDescent="0.25">
      <c r="A2172" s="7"/>
    </row>
    <row r="2173" spans="1:1" x14ac:dyDescent="0.25">
      <c r="A2173" s="7"/>
    </row>
    <row r="2174" spans="1:1" x14ac:dyDescent="0.25">
      <c r="A2174" s="7"/>
    </row>
    <row r="2175" spans="1:1" x14ac:dyDescent="0.25">
      <c r="A2175" s="7"/>
    </row>
    <row r="2176" spans="1:1" x14ac:dyDescent="0.25">
      <c r="A2176" s="7"/>
    </row>
    <row r="2177" spans="1:1" x14ac:dyDescent="0.25">
      <c r="A2177" s="7"/>
    </row>
    <row r="2178" spans="1:1" x14ac:dyDescent="0.25">
      <c r="A2178" s="7"/>
    </row>
    <row r="2179" spans="1:1" x14ac:dyDescent="0.25">
      <c r="A2179" s="7"/>
    </row>
    <row r="2180" spans="1:1" x14ac:dyDescent="0.25">
      <c r="A2180" s="7"/>
    </row>
    <row r="2181" spans="1:1" x14ac:dyDescent="0.25">
      <c r="A2181" s="7"/>
    </row>
    <row r="2182" spans="1:1" x14ac:dyDescent="0.25">
      <c r="A2182" s="7"/>
    </row>
    <row r="2183" spans="1:1" x14ac:dyDescent="0.25">
      <c r="A2183" s="7"/>
    </row>
    <row r="2184" spans="1:1" x14ac:dyDescent="0.25">
      <c r="A2184" s="7"/>
    </row>
    <row r="2185" spans="1:1" x14ac:dyDescent="0.25">
      <c r="A2185" s="7"/>
    </row>
    <row r="2186" spans="1:1" x14ac:dyDescent="0.25">
      <c r="A2186" s="7"/>
    </row>
    <row r="2187" spans="1:1" x14ac:dyDescent="0.25">
      <c r="A2187" s="7"/>
    </row>
    <row r="2188" spans="1:1" x14ac:dyDescent="0.25">
      <c r="A2188" s="7"/>
    </row>
    <row r="2189" spans="1:1" x14ac:dyDescent="0.25">
      <c r="A2189" s="7"/>
    </row>
    <row r="2190" spans="1:1" x14ac:dyDescent="0.25">
      <c r="A2190" s="7"/>
    </row>
    <row r="2191" spans="1:1" x14ac:dyDescent="0.25">
      <c r="A2191" s="7"/>
    </row>
    <row r="2192" spans="1:1" x14ac:dyDescent="0.25">
      <c r="A2192" s="7"/>
    </row>
    <row r="2193" spans="1:1" x14ac:dyDescent="0.25">
      <c r="A2193" s="7"/>
    </row>
    <row r="2194" spans="1:1" x14ac:dyDescent="0.25">
      <c r="A2194" s="7"/>
    </row>
    <row r="2195" spans="1:1" x14ac:dyDescent="0.25">
      <c r="A2195" s="7"/>
    </row>
    <row r="2196" spans="1:1" x14ac:dyDescent="0.25">
      <c r="A2196" s="7"/>
    </row>
    <row r="2197" spans="1:1" x14ac:dyDescent="0.25">
      <c r="A2197" s="7"/>
    </row>
    <row r="2198" spans="1:1" x14ac:dyDescent="0.25">
      <c r="A2198" s="7"/>
    </row>
    <row r="2199" spans="1:1" x14ac:dyDescent="0.25">
      <c r="A2199" s="7"/>
    </row>
    <row r="2200" spans="1:1" x14ac:dyDescent="0.25">
      <c r="A2200" s="7"/>
    </row>
    <row r="2201" spans="1:1" x14ac:dyDescent="0.25">
      <c r="A2201" s="7"/>
    </row>
    <row r="2202" spans="1:1" x14ac:dyDescent="0.25">
      <c r="A2202" s="7"/>
    </row>
    <row r="2203" spans="1:1" x14ac:dyDescent="0.25">
      <c r="A2203" s="7"/>
    </row>
    <row r="2204" spans="1:1" x14ac:dyDescent="0.25">
      <c r="A2204" s="7"/>
    </row>
    <row r="2205" spans="1:1" x14ac:dyDescent="0.25">
      <c r="A2205" s="7"/>
    </row>
    <row r="2206" spans="1:1" x14ac:dyDescent="0.25">
      <c r="A2206" s="7"/>
    </row>
    <row r="2207" spans="1:1" x14ac:dyDescent="0.25">
      <c r="A2207" s="7"/>
    </row>
    <row r="2208" spans="1:1" x14ac:dyDescent="0.25">
      <c r="A2208" s="7"/>
    </row>
    <row r="2209" spans="1:1" x14ac:dyDescent="0.25">
      <c r="A2209" s="7"/>
    </row>
    <row r="2210" spans="1:1" x14ac:dyDescent="0.25">
      <c r="A2210" s="7"/>
    </row>
    <row r="2211" spans="1:1" x14ac:dyDescent="0.25">
      <c r="A2211" s="7"/>
    </row>
    <row r="2212" spans="1:1" x14ac:dyDescent="0.25">
      <c r="A2212" s="7"/>
    </row>
    <row r="2213" spans="1:1" x14ac:dyDescent="0.25">
      <c r="A2213" s="7"/>
    </row>
    <row r="2214" spans="1:1" x14ac:dyDescent="0.25">
      <c r="A2214" s="7"/>
    </row>
    <row r="2215" spans="1:1" x14ac:dyDescent="0.25">
      <c r="A2215" s="7"/>
    </row>
    <row r="2216" spans="1:1" x14ac:dyDescent="0.25">
      <c r="A2216" s="7"/>
    </row>
    <row r="2217" spans="1:1" x14ac:dyDescent="0.25">
      <c r="A2217" s="7"/>
    </row>
    <row r="2218" spans="1:1" x14ac:dyDescent="0.25">
      <c r="A2218" s="7"/>
    </row>
    <row r="2219" spans="1:1" x14ac:dyDescent="0.25">
      <c r="A2219" s="7"/>
    </row>
    <row r="2220" spans="1:1" x14ac:dyDescent="0.25">
      <c r="A2220" s="7"/>
    </row>
    <row r="2221" spans="1:1" x14ac:dyDescent="0.25">
      <c r="A2221" s="7"/>
    </row>
    <row r="2222" spans="1:1" x14ac:dyDescent="0.25">
      <c r="A2222" s="7"/>
    </row>
    <row r="2223" spans="1:1" x14ac:dyDescent="0.25">
      <c r="A2223" s="7"/>
    </row>
    <row r="2224" spans="1:1" x14ac:dyDescent="0.25">
      <c r="A2224" s="7"/>
    </row>
    <row r="2225" spans="1:1" x14ac:dyDescent="0.25">
      <c r="A2225" s="7"/>
    </row>
    <row r="2226" spans="1:1" x14ac:dyDescent="0.25">
      <c r="A2226" s="7"/>
    </row>
    <row r="2227" spans="1:1" x14ac:dyDescent="0.25">
      <c r="A2227" s="7"/>
    </row>
    <row r="2228" spans="1:1" x14ac:dyDescent="0.25">
      <c r="A2228" s="7"/>
    </row>
    <row r="2229" spans="1:1" x14ac:dyDescent="0.25">
      <c r="A2229" s="7"/>
    </row>
    <row r="2230" spans="1:1" x14ac:dyDescent="0.25">
      <c r="A2230" s="7"/>
    </row>
    <row r="2231" spans="1:1" x14ac:dyDescent="0.25">
      <c r="A2231" s="7"/>
    </row>
    <row r="2232" spans="1:1" x14ac:dyDescent="0.25">
      <c r="A2232" s="7"/>
    </row>
    <row r="2233" spans="1:1" x14ac:dyDescent="0.25">
      <c r="A2233" s="7"/>
    </row>
    <row r="2234" spans="1:1" x14ac:dyDescent="0.25">
      <c r="A2234" s="7"/>
    </row>
    <row r="2235" spans="1:1" x14ac:dyDescent="0.25">
      <c r="A2235" s="7"/>
    </row>
    <row r="2236" spans="1:1" x14ac:dyDescent="0.25">
      <c r="A2236" s="7"/>
    </row>
    <row r="2237" spans="1:1" x14ac:dyDescent="0.25">
      <c r="A2237" s="7"/>
    </row>
    <row r="2238" spans="1:1" x14ac:dyDescent="0.25">
      <c r="A2238" s="7"/>
    </row>
    <row r="2239" spans="1:1" x14ac:dyDescent="0.25">
      <c r="A2239" s="7"/>
    </row>
    <row r="2240" spans="1:1" x14ac:dyDescent="0.25">
      <c r="A2240" s="7"/>
    </row>
    <row r="2241" spans="1:1" x14ac:dyDescent="0.25">
      <c r="A2241" s="7"/>
    </row>
    <row r="2242" spans="1:1" x14ac:dyDescent="0.25">
      <c r="A2242" s="7"/>
    </row>
    <row r="2243" spans="1:1" x14ac:dyDescent="0.25">
      <c r="A2243" s="7"/>
    </row>
    <row r="2244" spans="1:1" x14ac:dyDescent="0.25">
      <c r="A2244" s="7"/>
    </row>
    <row r="2245" spans="1:1" x14ac:dyDescent="0.25">
      <c r="A2245" s="7"/>
    </row>
    <row r="2246" spans="1:1" x14ac:dyDescent="0.25">
      <c r="A2246" s="7"/>
    </row>
    <row r="2247" spans="1:1" x14ac:dyDescent="0.25">
      <c r="A2247" s="7"/>
    </row>
    <row r="2248" spans="1:1" x14ac:dyDescent="0.25">
      <c r="A2248" s="7"/>
    </row>
    <row r="2249" spans="1:1" x14ac:dyDescent="0.25">
      <c r="A2249" s="7"/>
    </row>
    <row r="2250" spans="1:1" x14ac:dyDescent="0.25">
      <c r="A2250" s="7"/>
    </row>
    <row r="2251" spans="1:1" x14ac:dyDescent="0.25">
      <c r="A2251" s="7"/>
    </row>
    <row r="2252" spans="1:1" x14ac:dyDescent="0.25">
      <c r="A2252" s="7"/>
    </row>
    <row r="2253" spans="1:1" x14ac:dyDescent="0.25">
      <c r="A2253" s="7"/>
    </row>
    <row r="2254" spans="1:1" x14ac:dyDescent="0.25">
      <c r="A2254" s="7"/>
    </row>
    <row r="2255" spans="1:1" x14ac:dyDescent="0.25">
      <c r="A2255" s="7"/>
    </row>
    <row r="2256" spans="1:1" x14ac:dyDescent="0.25">
      <c r="A2256" s="7"/>
    </row>
    <row r="2257" spans="1:1" x14ac:dyDescent="0.25">
      <c r="A2257" s="7"/>
    </row>
    <row r="2258" spans="1:1" x14ac:dyDescent="0.25">
      <c r="A2258" s="7"/>
    </row>
    <row r="2259" spans="1:1" x14ac:dyDescent="0.25">
      <c r="A2259" s="7"/>
    </row>
    <row r="2260" spans="1:1" x14ac:dyDescent="0.25">
      <c r="A2260" s="7"/>
    </row>
    <row r="2261" spans="1:1" x14ac:dyDescent="0.25">
      <c r="A2261" s="7"/>
    </row>
    <row r="2262" spans="1:1" x14ac:dyDescent="0.25">
      <c r="A2262" s="7"/>
    </row>
    <row r="2263" spans="1:1" x14ac:dyDescent="0.25">
      <c r="A2263" s="7"/>
    </row>
    <row r="2264" spans="1:1" x14ac:dyDescent="0.25">
      <c r="A2264" s="7"/>
    </row>
    <row r="2265" spans="1:1" x14ac:dyDescent="0.25">
      <c r="A2265" s="7"/>
    </row>
    <row r="2266" spans="1:1" x14ac:dyDescent="0.25">
      <c r="A2266" s="7"/>
    </row>
    <row r="2267" spans="1:1" x14ac:dyDescent="0.25">
      <c r="A2267" s="7"/>
    </row>
    <row r="2268" spans="1:1" x14ac:dyDescent="0.25">
      <c r="A2268" s="7"/>
    </row>
    <row r="2269" spans="1:1" x14ac:dyDescent="0.25">
      <c r="A2269" s="7"/>
    </row>
    <row r="2270" spans="1:1" x14ac:dyDescent="0.25">
      <c r="A2270" s="7"/>
    </row>
    <row r="2271" spans="1:1" x14ac:dyDescent="0.25">
      <c r="A2271" s="7"/>
    </row>
    <row r="2272" spans="1:1" x14ac:dyDescent="0.25">
      <c r="A2272" s="7"/>
    </row>
    <row r="2273" spans="1:1" x14ac:dyDescent="0.25">
      <c r="A2273" s="7"/>
    </row>
    <row r="2274" spans="1:1" x14ac:dyDescent="0.25">
      <c r="A2274" s="7"/>
    </row>
    <row r="2275" spans="1:1" x14ac:dyDescent="0.25">
      <c r="A2275" s="7"/>
    </row>
    <row r="2276" spans="1:1" x14ac:dyDescent="0.25">
      <c r="A2276" s="7"/>
    </row>
    <row r="2277" spans="1:1" x14ac:dyDescent="0.25">
      <c r="A2277" s="7"/>
    </row>
    <row r="2278" spans="1:1" x14ac:dyDescent="0.25">
      <c r="A2278" s="7"/>
    </row>
    <row r="2279" spans="1:1" x14ac:dyDescent="0.25">
      <c r="A2279" s="7"/>
    </row>
    <row r="2280" spans="1:1" x14ac:dyDescent="0.25">
      <c r="A2280" s="7"/>
    </row>
    <row r="2281" spans="1:1" x14ac:dyDescent="0.25">
      <c r="A2281" s="7"/>
    </row>
    <row r="2282" spans="1:1" x14ac:dyDescent="0.25">
      <c r="A2282" s="7"/>
    </row>
    <row r="2283" spans="1:1" x14ac:dyDescent="0.25">
      <c r="A2283" s="7"/>
    </row>
    <row r="2284" spans="1:1" x14ac:dyDescent="0.25">
      <c r="A2284" s="7"/>
    </row>
    <row r="2285" spans="1:1" x14ac:dyDescent="0.25">
      <c r="A2285" s="7"/>
    </row>
    <row r="2286" spans="1:1" x14ac:dyDescent="0.25">
      <c r="A2286" s="7"/>
    </row>
    <row r="2287" spans="1:1" x14ac:dyDescent="0.25">
      <c r="A2287" s="7"/>
    </row>
    <row r="2288" spans="1:1" x14ac:dyDescent="0.25">
      <c r="A2288" s="7"/>
    </row>
    <row r="2289" spans="1:1" x14ac:dyDescent="0.25">
      <c r="A2289" s="7"/>
    </row>
    <row r="2290" spans="1:1" x14ac:dyDescent="0.25">
      <c r="A2290" s="7"/>
    </row>
    <row r="2291" spans="1:1" x14ac:dyDescent="0.25">
      <c r="A2291" s="7"/>
    </row>
    <row r="2292" spans="1:1" x14ac:dyDescent="0.25">
      <c r="A2292" s="7"/>
    </row>
    <row r="2293" spans="1:1" x14ac:dyDescent="0.25">
      <c r="A2293" s="7"/>
    </row>
    <row r="2294" spans="1:1" x14ac:dyDescent="0.25">
      <c r="A2294" s="7"/>
    </row>
    <row r="2295" spans="1:1" x14ac:dyDescent="0.25">
      <c r="A2295" s="7"/>
    </row>
    <row r="2296" spans="1:1" x14ac:dyDescent="0.25">
      <c r="A2296" s="7"/>
    </row>
    <row r="2297" spans="1:1" x14ac:dyDescent="0.25">
      <c r="A2297" s="7"/>
    </row>
    <row r="2298" spans="1:1" x14ac:dyDescent="0.25">
      <c r="A2298" s="7"/>
    </row>
    <row r="2299" spans="1:1" x14ac:dyDescent="0.25">
      <c r="A2299" s="7"/>
    </row>
    <row r="2300" spans="1:1" x14ac:dyDescent="0.25">
      <c r="A2300" s="7"/>
    </row>
    <row r="2301" spans="1:1" x14ac:dyDescent="0.25">
      <c r="A2301" s="7"/>
    </row>
    <row r="2302" spans="1:1" x14ac:dyDescent="0.25">
      <c r="A2302" s="7"/>
    </row>
    <row r="2303" spans="1:1" x14ac:dyDescent="0.25">
      <c r="A2303" s="7"/>
    </row>
    <row r="2304" spans="1:1" x14ac:dyDescent="0.25">
      <c r="A2304" s="7"/>
    </row>
    <row r="2305" spans="1:1" x14ac:dyDescent="0.25">
      <c r="A2305" s="7"/>
    </row>
    <row r="2306" spans="1:1" x14ac:dyDescent="0.25">
      <c r="A2306" s="7"/>
    </row>
    <row r="2307" spans="1:1" x14ac:dyDescent="0.25">
      <c r="A2307" s="7"/>
    </row>
    <row r="2308" spans="1:1" x14ac:dyDescent="0.25">
      <c r="A2308" s="7"/>
    </row>
    <row r="2309" spans="1:1" x14ac:dyDescent="0.25">
      <c r="A2309" s="7"/>
    </row>
    <row r="2310" spans="1:1" x14ac:dyDescent="0.25">
      <c r="A2310" s="7"/>
    </row>
    <row r="2311" spans="1:1" x14ac:dyDescent="0.25">
      <c r="A2311" s="7"/>
    </row>
    <row r="2312" spans="1:1" x14ac:dyDescent="0.25">
      <c r="A2312" s="7"/>
    </row>
    <row r="2313" spans="1:1" x14ac:dyDescent="0.25">
      <c r="A2313" s="7"/>
    </row>
    <row r="2314" spans="1:1" x14ac:dyDescent="0.25">
      <c r="A2314" s="7"/>
    </row>
    <row r="2315" spans="1:1" x14ac:dyDescent="0.25">
      <c r="A2315" s="7"/>
    </row>
    <row r="2316" spans="1:1" x14ac:dyDescent="0.25">
      <c r="A2316" s="7"/>
    </row>
    <row r="2317" spans="1:1" x14ac:dyDescent="0.25">
      <c r="A2317" s="7"/>
    </row>
    <row r="2318" spans="1:1" x14ac:dyDescent="0.25">
      <c r="A2318" s="7"/>
    </row>
    <row r="2319" spans="1:1" x14ac:dyDescent="0.25">
      <c r="A2319" s="7"/>
    </row>
    <row r="2320" spans="1:1" x14ac:dyDescent="0.25">
      <c r="A2320" s="7"/>
    </row>
    <row r="2321" spans="1:1" x14ac:dyDescent="0.25">
      <c r="A2321" s="7"/>
    </row>
    <row r="2322" spans="1:1" x14ac:dyDescent="0.25">
      <c r="A2322" s="7"/>
    </row>
    <row r="2323" spans="1:1" x14ac:dyDescent="0.25">
      <c r="A2323" s="7"/>
    </row>
    <row r="2324" spans="1:1" x14ac:dyDescent="0.25">
      <c r="A2324" s="7"/>
    </row>
    <row r="2325" spans="1:1" x14ac:dyDescent="0.25">
      <c r="A2325" s="7"/>
    </row>
    <row r="2326" spans="1:1" x14ac:dyDescent="0.25">
      <c r="A2326" s="7"/>
    </row>
    <row r="2327" spans="1:1" x14ac:dyDescent="0.25">
      <c r="A2327" s="7"/>
    </row>
    <row r="2328" spans="1:1" x14ac:dyDescent="0.25">
      <c r="A2328" s="7"/>
    </row>
    <row r="2329" spans="1:1" x14ac:dyDescent="0.25">
      <c r="A2329" s="7"/>
    </row>
    <row r="2330" spans="1:1" x14ac:dyDescent="0.25">
      <c r="A2330" s="7"/>
    </row>
    <row r="2331" spans="1:1" x14ac:dyDescent="0.25">
      <c r="A2331" s="7"/>
    </row>
    <row r="2332" spans="1:1" x14ac:dyDescent="0.25">
      <c r="A2332" s="7"/>
    </row>
    <row r="2333" spans="1:1" x14ac:dyDescent="0.25">
      <c r="A2333" s="7"/>
    </row>
    <row r="2334" spans="1:1" x14ac:dyDescent="0.25">
      <c r="A2334" s="7"/>
    </row>
    <row r="2335" spans="1:1" x14ac:dyDescent="0.25">
      <c r="A2335" s="7"/>
    </row>
    <row r="2336" spans="1:1" x14ac:dyDescent="0.25">
      <c r="A2336" s="7"/>
    </row>
    <row r="2337" spans="1:1" x14ac:dyDescent="0.25">
      <c r="A2337" s="7"/>
    </row>
    <row r="2338" spans="1:1" x14ac:dyDescent="0.25">
      <c r="A2338" s="7"/>
    </row>
    <row r="2339" spans="1:1" x14ac:dyDescent="0.25">
      <c r="A2339" s="7"/>
    </row>
    <row r="2340" spans="1:1" x14ac:dyDescent="0.25">
      <c r="A2340" s="7"/>
    </row>
    <row r="2341" spans="1:1" x14ac:dyDescent="0.25">
      <c r="A2341" s="7"/>
    </row>
    <row r="2342" spans="1:1" x14ac:dyDescent="0.25">
      <c r="A2342" s="7"/>
    </row>
    <row r="2343" spans="1:1" x14ac:dyDescent="0.25">
      <c r="A2343" s="7"/>
    </row>
    <row r="2344" spans="1:1" x14ac:dyDescent="0.25">
      <c r="A2344" s="7"/>
    </row>
    <row r="2345" spans="1:1" x14ac:dyDescent="0.25">
      <c r="A2345" s="7"/>
    </row>
    <row r="2346" spans="1:1" x14ac:dyDescent="0.25">
      <c r="A2346" s="7"/>
    </row>
    <row r="2347" spans="1:1" x14ac:dyDescent="0.25">
      <c r="A2347" s="7"/>
    </row>
    <row r="2348" spans="1:1" x14ac:dyDescent="0.25">
      <c r="A2348" s="7"/>
    </row>
    <row r="2349" spans="1:1" x14ac:dyDescent="0.25">
      <c r="A2349" s="7"/>
    </row>
    <row r="2350" spans="1:1" x14ac:dyDescent="0.25">
      <c r="A2350" s="7"/>
    </row>
    <row r="2351" spans="1:1" x14ac:dyDescent="0.25">
      <c r="A2351" s="7"/>
    </row>
    <row r="2352" spans="1:1" x14ac:dyDescent="0.25">
      <c r="A2352" s="7"/>
    </row>
    <row r="2353" spans="1:1" x14ac:dyDescent="0.25">
      <c r="A2353" s="7"/>
    </row>
    <row r="2354" spans="1:1" x14ac:dyDescent="0.25">
      <c r="A2354" s="7"/>
    </row>
    <row r="2355" spans="1:1" x14ac:dyDescent="0.25">
      <c r="A2355" s="7"/>
    </row>
    <row r="2356" spans="1:1" x14ac:dyDescent="0.25">
      <c r="A2356" s="7"/>
    </row>
    <row r="2357" spans="1:1" x14ac:dyDescent="0.25">
      <c r="A2357" s="7"/>
    </row>
    <row r="2358" spans="1:1" x14ac:dyDescent="0.25">
      <c r="A2358" s="7"/>
    </row>
    <row r="2359" spans="1:1" x14ac:dyDescent="0.25">
      <c r="A2359" s="7"/>
    </row>
    <row r="2360" spans="1:1" x14ac:dyDescent="0.25">
      <c r="A2360" s="7"/>
    </row>
    <row r="2361" spans="1:1" x14ac:dyDescent="0.25">
      <c r="A2361" s="7"/>
    </row>
    <row r="2362" spans="1:1" x14ac:dyDescent="0.25">
      <c r="A2362" s="7"/>
    </row>
    <row r="2363" spans="1:1" x14ac:dyDescent="0.25">
      <c r="A2363" s="7"/>
    </row>
    <row r="2364" spans="1:1" x14ac:dyDescent="0.25">
      <c r="A2364" s="7"/>
    </row>
    <row r="2365" spans="1:1" x14ac:dyDescent="0.25">
      <c r="A2365" s="7"/>
    </row>
    <row r="2366" spans="1:1" x14ac:dyDescent="0.25">
      <c r="A2366" s="7"/>
    </row>
    <row r="2367" spans="1:1" x14ac:dyDescent="0.25">
      <c r="A2367" s="7"/>
    </row>
    <row r="2368" spans="1:1" x14ac:dyDescent="0.25">
      <c r="A2368" s="7"/>
    </row>
    <row r="2369" spans="1:1" x14ac:dyDescent="0.25">
      <c r="A2369" s="7"/>
    </row>
    <row r="2370" spans="1:1" x14ac:dyDescent="0.25">
      <c r="A2370" s="7"/>
    </row>
    <row r="2371" spans="1:1" x14ac:dyDescent="0.25">
      <c r="A2371" s="7"/>
    </row>
    <row r="2372" spans="1:1" x14ac:dyDescent="0.25">
      <c r="A2372" s="7"/>
    </row>
    <row r="2373" spans="1:1" x14ac:dyDescent="0.25">
      <c r="A2373" s="7"/>
    </row>
    <row r="2374" spans="1:1" x14ac:dyDescent="0.25">
      <c r="A2374" s="7"/>
    </row>
    <row r="2375" spans="1:1" x14ac:dyDescent="0.25">
      <c r="A2375" s="7"/>
    </row>
    <row r="2376" spans="1:1" x14ac:dyDescent="0.25">
      <c r="A2376" s="7"/>
    </row>
    <row r="2377" spans="1:1" x14ac:dyDescent="0.25">
      <c r="A2377" s="7"/>
    </row>
    <row r="2378" spans="1:1" x14ac:dyDescent="0.25">
      <c r="A2378" s="7"/>
    </row>
    <row r="2379" spans="1:1" x14ac:dyDescent="0.25">
      <c r="A2379" s="7"/>
    </row>
    <row r="2380" spans="1:1" x14ac:dyDescent="0.25">
      <c r="A2380" s="7"/>
    </row>
    <row r="2381" spans="1:1" x14ac:dyDescent="0.25">
      <c r="A2381" s="7"/>
    </row>
    <row r="2382" spans="1:1" x14ac:dyDescent="0.25">
      <c r="A2382" s="7"/>
    </row>
    <row r="2383" spans="1:1" x14ac:dyDescent="0.25">
      <c r="A2383" s="7"/>
    </row>
    <row r="2384" spans="1:1" x14ac:dyDescent="0.25">
      <c r="A2384" s="7"/>
    </row>
    <row r="2385" spans="1:1" x14ac:dyDescent="0.25">
      <c r="A2385" s="7"/>
    </row>
    <row r="2386" spans="1:1" x14ac:dyDescent="0.25">
      <c r="A2386" s="7"/>
    </row>
    <row r="2387" spans="1:1" x14ac:dyDescent="0.25">
      <c r="A2387" s="7"/>
    </row>
    <row r="2388" spans="1:1" x14ac:dyDescent="0.25">
      <c r="A2388" s="7"/>
    </row>
    <row r="2389" spans="1:1" x14ac:dyDescent="0.25">
      <c r="A2389" s="7"/>
    </row>
    <row r="2390" spans="1:1" x14ac:dyDescent="0.25">
      <c r="A2390" s="7"/>
    </row>
    <row r="2391" spans="1:1" x14ac:dyDescent="0.25">
      <c r="A2391" s="7"/>
    </row>
    <row r="2392" spans="1:1" x14ac:dyDescent="0.25">
      <c r="A2392" s="7"/>
    </row>
    <row r="2393" spans="1:1" x14ac:dyDescent="0.25">
      <c r="A2393" s="7"/>
    </row>
    <row r="2394" spans="1:1" x14ac:dyDescent="0.25">
      <c r="A2394" s="7"/>
    </row>
    <row r="2395" spans="1:1" x14ac:dyDescent="0.25">
      <c r="A2395" s="7"/>
    </row>
    <row r="2396" spans="1:1" x14ac:dyDescent="0.25">
      <c r="A2396" s="7"/>
    </row>
    <row r="2397" spans="1:1" x14ac:dyDescent="0.25">
      <c r="A2397" s="7"/>
    </row>
    <row r="2398" spans="1:1" x14ac:dyDescent="0.25">
      <c r="A2398" s="7"/>
    </row>
    <row r="2399" spans="1:1" x14ac:dyDescent="0.25">
      <c r="A2399" s="7"/>
    </row>
    <row r="2400" spans="1:1" x14ac:dyDescent="0.25">
      <c r="A2400" s="7"/>
    </row>
    <row r="2401" spans="1:1" x14ac:dyDescent="0.25">
      <c r="A2401" s="7"/>
    </row>
    <row r="2402" spans="1:1" x14ac:dyDescent="0.25">
      <c r="A2402" s="7"/>
    </row>
    <row r="2403" spans="1:1" x14ac:dyDescent="0.25">
      <c r="A2403" s="7"/>
    </row>
    <row r="2404" spans="1:1" x14ac:dyDescent="0.25">
      <c r="A2404" s="7"/>
    </row>
    <row r="2405" spans="1:1" x14ac:dyDescent="0.25">
      <c r="A2405" s="7"/>
    </row>
    <row r="2406" spans="1:1" x14ac:dyDescent="0.25">
      <c r="A2406" s="7"/>
    </row>
    <row r="2407" spans="1:1" x14ac:dyDescent="0.25">
      <c r="A2407" s="7"/>
    </row>
    <row r="2408" spans="1:1" x14ac:dyDescent="0.25">
      <c r="A2408" s="7"/>
    </row>
    <row r="2409" spans="1:1" x14ac:dyDescent="0.25">
      <c r="A2409" s="7"/>
    </row>
    <row r="2410" spans="1:1" x14ac:dyDescent="0.25">
      <c r="A2410" s="7"/>
    </row>
    <row r="2411" spans="1:1" x14ac:dyDescent="0.25">
      <c r="A2411" s="7"/>
    </row>
    <row r="2412" spans="1:1" x14ac:dyDescent="0.25">
      <c r="A2412" s="7"/>
    </row>
    <row r="2413" spans="1:1" x14ac:dyDescent="0.25">
      <c r="A2413" s="7"/>
    </row>
    <row r="2414" spans="1:1" x14ac:dyDescent="0.25">
      <c r="A2414" s="7"/>
    </row>
    <row r="2415" spans="1:1" x14ac:dyDescent="0.25">
      <c r="A2415" s="7"/>
    </row>
    <row r="2416" spans="1:1" x14ac:dyDescent="0.25">
      <c r="A2416" s="7"/>
    </row>
    <row r="2417" spans="1:1" x14ac:dyDescent="0.25">
      <c r="A2417" s="7"/>
    </row>
    <row r="2418" spans="1:1" x14ac:dyDescent="0.25">
      <c r="A2418" s="7"/>
    </row>
    <row r="2419" spans="1:1" x14ac:dyDescent="0.25">
      <c r="A2419" s="7"/>
    </row>
    <row r="2420" spans="1:1" x14ac:dyDescent="0.25">
      <c r="A2420" s="7"/>
    </row>
    <row r="2421" spans="1:1" x14ac:dyDescent="0.25">
      <c r="A2421" s="7"/>
    </row>
    <row r="2422" spans="1:1" x14ac:dyDescent="0.25">
      <c r="A2422" s="7"/>
    </row>
    <row r="2423" spans="1:1" x14ac:dyDescent="0.25">
      <c r="A2423" s="7"/>
    </row>
    <row r="2424" spans="1:1" x14ac:dyDescent="0.25">
      <c r="A2424" s="7"/>
    </row>
    <row r="2425" spans="1:1" x14ac:dyDescent="0.25">
      <c r="A2425" s="7"/>
    </row>
    <row r="2426" spans="1:1" x14ac:dyDescent="0.25">
      <c r="A2426" s="7"/>
    </row>
    <row r="2427" spans="1:1" x14ac:dyDescent="0.25">
      <c r="A2427" s="7"/>
    </row>
    <row r="2428" spans="1:1" x14ac:dyDescent="0.25">
      <c r="A2428" s="7"/>
    </row>
    <row r="2429" spans="1:1" x14ac:dyDescent="0.25">
      <c r="A2429" s="7"/>
    </row>
    <row r="2430" spans="1:1" x14ac:dyDescent="0.25">
      <c r="A2430" s="7"/>
    </row>
    <row r="2431" spans="1:1" x14ac:dyDescent="0.25">
      <c r="A2431" s="7"/>
    </row>
    <row r="2432" spans="1:1" x14ac:dyDescent="0.25">
      <c r="A2432" s="7"/>
    </row>
    <row r="2433" spans="1:1" x14ac:dyDescent="0.25">
      <c r="A2433" s="7"/>
    </row>
    <row r="2434" spans="1:1" x14ac:dyDescent="0.25">
      <c r="A2434" s="7"/>
    </row>
    <row r="2435" spans="1:1" x14ac:dyDescent="0.25">
      <c r="A2435" s="7"/>
    </row>
    <row r="2436" spans="1:1" x14ac:dyDescent="0.25">
      <c r="A2436" s="7"/>
    </row>
    <row r="2437" spans="1:1" x14ac:dyDescent="0.25">
      <c r="A2437" s="7"/>
    </row>
    <row r="2438" spans="1:1" x14ac:dyDescent="0.25">
      <c r="A2438" s="7"/>
    </row>
    <row r="2439" spans="1:1" x14ac:dyDescent="0.25">
      <c r="A2439" s="7"/>
    </row>
    <row r="2440" spans="1:1" x14ac:dyDescent="0.25">
      <c r="A2440" s="7"/>
    </row>
    <row r="2441" spans="1:1" x14ac:dyDescent="0.25">
      <c r="A2441" s="7"/>
    </row>
    <row r="2442" spans="1:1" x14ac:dyDescent="0.25">
      <c r="A2442" s="7"/>
    </row>
    <row r="2443" spans="1:1" x14ac:dyDescent="0.25">
      <c r="A2443" s="7"/>
    </row>
    <row r="2444" spans="1:1" x14ac:dyDescent="0.25">
      <c r="A2444" s="7"/>
    </row>
    <row r="2445" spans="1:1" x14ac:dyDescent="0.25">
      <c r="A2445" s="7"/>
    </row>
    <row r="2446" spans="1:1" x14ac:dyDescent="0.25">
      <c r="A2446" s="7"/>
    </row>
    <row r="2447" spans="1:1" x14ac:dyDescent="0.25">
      <c r="A2447" s="7"/>
    </row>
    <row r="2448" spans="1:1" x14ac:dyDescent="0.25">
      <c r="A2448" s="7"/>
    </row>
    <row r="2449" spans="1:1" x14ac:dyDescent="0.25">
      <c r="A2449" s="7"/>
    </row>
    <row r="2450" spans="1:1" x14ac:dyDescent="0.25">
      <c r="A2450" s="7"/>
    </row>
    <row r="2451" spans="1:1" x14ac:dyDescent="0.25">
      <c r="A2451" s="7"/>
    </row>
    <row r="2452" spans="1:1" x14ac:dyDescent="0.25">
      <c r="A2452" s="7"/>
    </row>
    <row r="2453" spans="1:1" x14ac:dyDescent="0.25">
      <c r="A2453" s="7"/>
    </row>
    <row r="2454" spans="1:1" x14ac:dyDescent="0.25">
      <c r="A2454" s="7"/>
    </row>
    <row r="2455" spans="1:1" x14ac:dyDescent="0.25">
      <c r="A2455" s="7"/>
    </row>
    <row r="2456" spans="1:1" x14ac:dyDescent="0.25">
      <c r="A2456" s="7"/>
    </row>
    <row r="2457" spans="1:1" x14ac:dyDescent="0.25">
      <c r="A2457" s="7"/>
    </row>
    <row r="2458" spans="1:1" x14ac:dyDescent="0.25">
      <c r="A2458" s="7"/>
    </row>
    <row r="2459" spans="1:1" x14ac:dyDescent="0.25">
      <c r="A2459" s="7"/>
    </row>
    <row r="2460" spans="1:1" x14ac:dyDescent="0.25">
      <c r="A2460" s="7"/>
    </row>
    <row r="2461" spans="1:1" x14ac:dyDescent="0.25">
      <c r="A2461" s="7"/>
    </row>
    <row r="2462" spans="1:1" x14ac:dyDescent="0.25">
      <c r="A2462" s="7"/>
    </row>
    <row r="2463" spans="1:1" x14ac:dyDescent="0.25">
      <c r="A2463" s="7"/>
    </row>
    <row r="2464" spans="1:1" x14ac:dyDescent="0.25">
      <c r="A2464" s="7"/>
    </row>
    <row r="2465" spans="1:1" x14ac:dyDescent="0.25">
      <c r="A2465" s="7"/>
    </row>
    <row r="2466" spans="1:1" x14ac:dyDescent="0.25">
      <c r="A2466" s="7"/>
    </row>
    <row r="2467" spans="1:1" x14ac:dyDescent="0.25">
      <c r="A2467" s="7"/>
    </row>
    <row r="2468" spans="1:1" x14ac:dyDescent="0.25">
      <c r="A2468" s="7"/>
    </row>
    <row r="2469" spans="1:1" x14ac:dyDescent="0.25">
      <c r="A2469" s="7"/>
    </row>
    <row r="2470" spans="1:1" x14ac:dyDescent="0.25">
      <c r="A2470" s="7"/>
    </row>
    <row r="2471" spans="1:1" x14ac:dyDescent="0.25">
      <c r="A2471" s="7"/>
    </row>
    <row r="2472" spans="1:1" x14ac:dyDescent="0.25">
      <c r="A2472" s="7"/>
    </row>
    <row r="2473" spans="1:1" x14ac:dyDescent="0.25">
      <c r="A2473" s="7"/>
    </row>
    <row r="2474" spans="1:1" x14ac:dyDescent="0.25">
      <c r="A2474" s="7"/>
    </row>
    <row r="2475" spans="1:1" x14ac:dyDescent="0.25">
      <c r="A2475" s="7"/>
    </row>
    <row r="2476" spans="1:1" x14ac:dyDescent="0.25">
      <c r="A2476" s="7"/>
    </row>
    <row r="2477" spans="1:1" x14ac:dyDescent="0.25">
      <c r="A2477" s="7"/>
    </row>
    <row r="2478" spans="1:1" x14ac:dyDescent="0.25">
      <c r="A2478" s="7"/>
    </row>
    <row r="2479" spans="1:1" x14ac:dyDescent="0.25">
      <c r="A2479" s="7"/>
    </row>
    <row r="2480" spans="1:1" x14ac:dyDescent="0.25">
      <c r="A2480" s="7"/>
    </row>
    <row r="2481" spans="1:1" x14ac:dyDescent="0.25">
      <c r="A2481" s="7"/>
    </row>
    <row r="2482" spans="1:1" x14ac:dyDescent="0.25">
      <c r="A2482" s="7"/>
    </row>
    <row r="2483" spans="1:1" x14ac:dyDescent="0.25">
      <c r="A2483" s="7"/>
    </row>
    <row r="2484" spans="1:1" x14ac:dyDescent="0.25">
      <c r="A2484" s="7"/>
    </row>
    <row r="2485" spans="1:1" x14ac:dyDescent="0.25">
      <c r="A2485" s="7"/>
    </row>
    <row r="2486" spans="1:1" x14ac:dyDescent="0.25">
      <c r="A2486" s="7"/>
    </row>
    <row r="2487" spans="1:1" x14ac:dyDescent="0.25">
      <c r="A2487" s="7"/>
    </row>
    <row r="2488" spans="1:1" x14ac:dyDescent="0.25">
      <c r="A2488" s="7"/>
    </row>
    <row r="2489" spans="1:1" x14ac:dyDescent="0.25">
      <c r="A2489" s="7"/>
    </row>
    <row r="2490" spans="1:1" x14ac:dyDescent="0.25">
      <c r="A2490" s="7"/>
    </row>
    <row r="2491" spans="1:1" x14ac:dyDescent="0.25">
      <c r="A2491" s="7"/>
    </row>
    <row r="2492" spans="1:1" x14ac:dyDescent="0.25">
      <c r="A2492" s="7"/>
    </row>
    <row r="2493" spans="1:1" x14ac:dyDescent="0.25">
      <c r="A2493" s="7"/>
    </row>
    <row r="2494" spans="1:1" x14ac:dyDescent="0.25">
      <c r="A2494" s="7"/>
    </row>
    <row r="2495" spans="1:1" x14ac:dyDescent="0.25">
      <c r="A2495" s="7"/>
    </row>
    <row r="2496" spans="1:1" x14ac:dyDescent="0.25">
      <c r="A2496" s="7"/>
    </row>
    <row r="2497" spans="1:1" x14ac:dyDescent="0.25">
      <c r="A2497" s="7"/>
    </row>
    <row r="2498" spans="1:1" x14ac:dyDescent="0.25">
      <c r="A2498" s="7"/>
    </row>
    <row r="2499" spans="1:1" x14ac:dyDescent="0.25">
      <c r="A2499" s="7"/>
    </row>
    <row r="2500" spans="1:1" x14ac:dyDescent="0.25">
      <c r="A2500" s="7"/>
    </row>
    <row r="2501" spans="1:1" x14ac:dyDescent="0.25">
      <c r="A2501" s="7"/>
    </row>
    <row r="2502" spans="1:1" x14ac:dyDescent="0.25">
      <c r="A2502" s="7"/>
    </row>
    <row r="2503" spans="1:1" x14ac:dyDescent="0.25">
      <c r="A2503" s="7"/>
    </row>
    <row r="2504" spans="1:1" x14ac:dyDescent="0.25">
      <c r="A2504" s="7"/>
    </row>
    <row r="2505" spans="1:1" x14ac:dyDescent="0.25">
      <c r="A2505" s="7"/>
    </row>
    <row r="2506" spans="1:1" x14ac:dyDescent="0.25">
      <c r="A2506" s="7"/>
    </row>
    <row r="2507" spans="1:1" x14ac:dyDescent="0.25">
      <c r="A2507" s="7"/>
    </row>
    <row r="2508" spans="1:1" x14ac:dyDescent="0.25">
      <c r="A2508" s="7"/>
    </row>
    <row r="2509" spans="1:1" x14ac:dyDescent="0.25">
      <c r="A2509" s="7"/>
    </row>
    <row r="2510" spans="1:1" x14ac:dyDescent="0.25">
      <c r="A2510" s="7"/>
    </row>
    <row r="2511" spans="1:1" x14ac:dyDescent="0.25">
      <c r="A2511" s="7"/>
    </row>
    <row r="2512" spans="1:1" x14ac:dyDescent="0.25">
      <c r="A2512" s="7"/>
    </row>
    <row r="2513" spans="1:1" x14ac:dyDescent="0.25">
      <c r="A2513" s="7"/>
    </row>
    <row r="2514" spans="1:1" x14ac:dyDescent="0.25">
      <c r="A2514" s="7"/>
    </row>
    <row r="2515" spans="1:1" x14ac:dyDescent="0.25">
      <c r="A2515" s="7"/>
    </row>
    <row r="2516" spans="1:1" x14ac:dyDescent="0.25">
      <c r="A2516" s="7"/>
    </row>
    <row r="2517" spans="1:1" x14ac:dyDescent="0.25">
      <c r="A2517" s="7"/>
    </row>
    <row r="2518" spans="1:1" x14ac:dyDescent="0.25">
      <c r="A2518" s="7"/>
    </row>
    <row r="2519" spans="1:1" x14ac:dyDescent="0.25">
      <c r="A2519" s="7"/>
    </row>
    <row r="2520" spans="1:1" x14ac:dyDescent="0.25">
      <c r="A2520" s="7"/>
    </row>
    <row r="2521" spans="1:1" x14ac:dyDescent="0.25">
      <c r="A2521" s="7"/>
    </row>
    <row r="2522" spans="1:1" x14ac:dyDescent="0.25">
      <c r="A2522" s="7"/>
    </row>
    <row r="2523" spans="1:1" x14ac:dyDescent="0.25">
      <c r="A2523" s="7"/>
    </row>
    <row r="2524" spans="1:1" x14ac:dyDescent="0.25">
      <c r="A2524" s="7"/>
    </row>
    <row r="2525" spans="1:1" x14ac:dyDescent="0.25">
      <c r="A2525" s="7"/>
    </row>
    <row r="2526" spans="1:1" x14ac:dyDescent="0.25">
      <c r="A2526" s="7"/>
    </row>
    <row r="2527" spans="1:1" x14ac:dyDescent="0.25">
      <c r="A2527" s="7"/>
    </row>
    <row r="2528" spans="1:1" x14ac:dyDescent="0.25">
      <c r="A2528" s="7"/>
    </row>
    <row r="2529" spans="1:1" x14ac:dyDescent="0.25">
      <c r="A2529" s="7"/>
    </row>
    <row r="2530" spans="1:1" x14ac:dyDescent="0.25">
      <c r="A2530" s="7"/>
    </row>
    <row r="2531" spans="1:1" x14ac:dyDescent="0.25">
      <c r="A2531" s="7"/>
    </row>
    <row r="2532" spans="1:1" x14ac:dyDescent="0.25">
      <c r="A2532" s="7"/>
    </row>
    <row r="2533" spans="1:1" x14ac:dyDescent="0.25">
      <c r="A2533" s="7"/>
    </row>
    <row r="2534" spans="1:1" x14ac:dyDescent="0.25">
      <c r="A2534" s="7"/>
    </row>
    <row r="2535" spans="1:1" x14ac:dyDescent="0.25">
      <c r="A2535" s="7"/>
    </row>
    <row r="2536" spans="1:1" x14ac:dyDescent="0.25">
      <c r="A2536" s="7"/>
    </row>
    <row r="2537" spans="1:1" x14ac:dyDescent="0.25">
      <c r="A2537" s="7"/>
    </row>
    <row r="2538" spans="1:1" x14ac:dyDescent="0.25">
      <c r="A2538" s="7"/>
    </row>
    <row r="2539" spans="1:1" x14ac:dyDescent="0.25">
      <c r="A2539" s="7"/>
    </row>
    <row r="2540" spans="1:1" x14ac:dyDescent="0.25">
      <c r="A2540" s="7"/>
    </row>
    <row r="2541" spans="1:1" x14ac:dyDescent="0.25">
      <c r="A2541" s="7"/>
    </row>
    <row r="2542" spans="1:1" x14ac:dyDescent="0.25">
      <c r="A2542" s="7"/>
    </row>
    <row r="2543" spans="1:1" x14ac:dyDescent="0.25">
      <c r="A2543" s="7"/>
    </row>
    <row r="2544" spans="1:1" x14ac:dyDescent="0.25">
      <c r="A2544" s="7"/>
    </row>
    <row r="2545" spans="1:1" x14ac:dyDescent="0.25">
      <c r="A2545" s="7"/>
    </row>
    <row r="2546" spans="1:1" x14ac:dyDescent="0.25">
      <c r="A2546" s="7"/>
    </row>
    <row r="2547" spans="1:1" x14ac:dyDescent="0.25">
      <c r="A2547" s="7"/>
    </row>
    <row r="2548" spans="1:1" x14ac:dyDescent="0.25">
      <c r="A2548" s="7"/>
    </row>
    <row r="2549" spans="1:1" x14ac:dyDescent="0.25">
      <c r="A2549" s="7"/>
    </row>
    <row r="2550" spans="1:1" x14ac:dyDescent="0.25">
      <c r="A2550" s="7"/>
    </row>
    <row r="2551" spans="1:1" x14ac:dyDescent="0.25">
      <c r="A2551" s="7"/>
    </row>
    <row r="2552" spans="1:1" x14ac:dyDescent="0.25">
      <c r="A2552" s="7"/>
    </row>
    <row r="2553" spans="1:1" x14ac:dyDescent="0.25">
      <c r="A2553" s="7"/>
    </row>
    <row r="2554" spans="1:1" x14ac:dyDescent="0.25">
      <c r="A2554" s="7"/>
    </row>
    <row r="2555" spans="1:1" x14ac:dyDescent="0.25">
      <c r="A2555" s="7"/>
    </row>
    <row r="2556" spans="1:1" x14ac:dyDescent="0.25">
      <c r="A2556" s="7"/>
    </row>
    <row r="2557" spans="1:1" x14ac:dyDescent="0.25">
      <c r="A2557" s="7"/>
    </row>
    <row r="2558" spans="1:1" x14ac:dyDescent="0.25">
      <c r="A2558" s="7"/>
    </row>
    <row r="2559" spans="1:1" x14ac:dyDescent="0.25">
      <c r="A2559" s="7"/>
    </row>
    <row r="2560" spans="1:1" x14ac:dyDescent="0.25">
      <c r="A2560" s="7"/>
    </row>
    <row r="2561" spans="1:1" x14ac:dyDescent="0.25">
      <c r="A2561" s="7"/>
    </row>
    <row r="2562" spans="1:1" x14ac:dyDescent="0.25">
      <c r="A2562" s="7"/>
    </row>
    <row r="2563" spans="1:1" x14ac:dyDescent="0.25">
      <c r="A2563" s="7"/>
    </row>
    <row r="2564" spans="1:1" x14ac:dyDescent="0.25">
      <c r="A2564" s="7"/>
    </row>
    <row r="2565" spans="1:1" x14ac:dyDescent="0.25">
      <c r="A2565" s="7"/>
    </row>
    <row r="2566" spans="1:1" x14ac:dyDescent="0.25">
      <c r="A2566" s="7"/>
    </row>
    <row r="2567" spans="1:1" x14ac:dyDescent="0.25">
      <c r="A2567" s="7"/>
    </row>
    <row r="2568" spans="1:1" x14ac:dyDescent="0.25">
      <c r="A2568" s="7"/>
    </row>
    <row r="2569" spans="1:1" x14ac:dyDescent="0.25">
      <c r="A2569" s="7"/>
    </row>
    <row r="2570" spans="1:1" x14ac:dyDescent="0.25">
      <c r="A2570" s="7"/>
    </row>
    <row r="2571" spans="1:1" x14ac:dyDescent="0.25">
      <c r="A2571" s="7"/>
    </row>
    <row r="2572" spans="1:1" x14ac:dyDescent="0.25">
      <c r="A2572" s="7"/>
    </row>
    <row r="2573" spans="1:1" x14ac:dyDescent="0.25">
      <c r="A2573" s="7"/>
    </row>
    <row r="2574" spans="1:1" x14ac:dyDescent="0.25">
      <c r="A2574" s="7"/>
    </row>
    <row r="2575" spans="1:1" x14ac:dyDescent="0.25">
      <c r="A2575" s="7"/>
    </row>
    <row r="2576" spans="1:1" x14ac:dyDescent="0.25">
      <c r="A2576" s="7"/>
    </row>
    <row r="2577" spans="1:1" x14ac:dyDescent="0.25">
      <c r="A2577" s="7"/>
    </row>
    <row r="2578" spans="1:1" x14ac:dyDescent="0.25">
      <c r="A2578" s="7"/>
    </row>
    <row r="2579" spans="1:1" x14ac:dyDescent="0.25">
      <c r="A2579" s="7"/>
    </row>
    <row r="2580" spans="1:1" x14ac:dyDescent="0.25">
      <c r="A2580" s="7"/>
    </row>
    <row r="2581" spans="1:1" x14ac:dyDescent="0.25">
      <c r="A2581" s="7"/>
    </row>
    <row r="2582" spans="1:1" x14ac:dyDescent="0.25">
      <c r="A2582" s="7"/>
    </row>
    <row r="2583" spans="1:1" x14ac:dyDescent="0.25">
      <c r="A2583" s="7"/>
    </row>
    <row r="2584" spans="1:1" x14ac:dyDescent="0.25">
      <c r="A2584" s="7"/>
    </row>
    <row r="2585" spans="1:1" x14ac:dyDescent="0.25">
      <c r="A2585" s="7"/>
    </row>
    <row r="2586" spans="1:1" x14ac:dyDescent="0.25">
      <c r="A2586" s="7"/>
    </row>
    <row r="2587" spans="1:1" x14ac:dyDescent="0.25">
      <c r="A2587" s="7"/>
    </row>
    <row r="2588" spans="1:1" x14ac:dyDescent="0.25">
      <c r="A2588" s="7"/>
    </row>
    <row r="2589" spans="1:1" x14ac:dyDescent="0.25">
      <c r="A2589" s="7"/>
    </row>
    <row r="2590" spans="1:1" x14ac:dyDescent="0.25">
      <c r="A2590" s="7"/>
    </row>
    <row r="2591" spans="1:1" x14ac:dyDescent="0.25">
      <c r="A2591" s="7"/>
    </row>
    <row r="2592" spans="1:1" x14ac:dyDescent="0.25">
      <c r="A2592" s="7"/>
    </row>
    <row r="2593" spans="1:1" x14ac:dyDescent="0.25">
      <c r="A2593" s="7"/>
    </row>
    <row r="2594" spans="1:1" x14ac:dyDescent="0.25">
      <c r="A2594" s="7"/>
    </row>
    <row r="2595" spans="1:1" x14ac:dyDescent="0.25">
      <c r="A2595" s="7"/>
    </row>
    <row r="2596" spans="1:1" x14ac:dyDescent="0.25">
      <c r="A2596" s="7"/>
    </row>
    <row r="2597" spans="1:1" x14ac:dyDescent="0.25">
      <c r="A2597" s="7"/>
    </row>
    <row r="2598" spans="1:1" x14ac:dyDescent="0.25">
      <c r="A2598" s="7"/>
    </row>
    <row r="2599" spans="1:1" x14ac:dyDescent="0.25">
      <c r="A2599" s="7"/>
    </row>
    <row r="2600" spans="1:1" x14ac:dyDescent="0.25">
      <c r="A2600" s="7"/>
    </row>
    <row r="2601" spans="1:1" x14ac:dyDescent="0.25">
      <c r="A2601" s="7"/>
    </row>
    <row r="2602" spans="1:1" x14ac:dyDescent="0.25">
      <c r="A2602" s="7"/>
    </row>
    <row r="2603" spans="1:1" x14ac:dyDescent="0.25">
      <c r="A2603" s="7"/>
    </row>
    <row r="2604" spans="1:1" x14ac:dyDescent="0.25">
      <c r="A2604" s="7"/>
    </row>
    <row r="2605" spans="1:1" x14ac:dyDescent="0.25">
      <c r="A2605" s="7"/>
    </row>
    <row r="2606" spans="1:1" x14ac:dyDescent="0.25">
      <c r="A2606" s="7"/>
    </row>
    <row r="2607" spans="1:1" x14ac:dyDescent="0.25">
      <c r="A2607" s="7"/>
    </row>
    <row r="2608" spans="1:1" x14ac:dyDescent="0.25">
      <c r="A2608" s="7"/>
    </row>
    <row r="2609" spans="1:1" x14ac:dyDescent="0.25">
      <c r="A2609" s="7"/>
    </row>
    <row r="2610" spans="1:1" x14ac:dyDescent="0.25">
      <c r="A2610" s="7"/>
    </row>
    <row r="2611" spans="1:1" x14ac:dyDescent="0.25">
      <c r="A2611" s="7"/>
    </row>
    <row r="2612" spans="1:1" x14ac:dyDescent="0.25">
      <c r="A2612" s="7"/>
    </row>
    <row r="2613" spans="1:1" x14ac:dyDescent="0.25">
      <c r="A2613" s="7"/>
    </row>
    <row r="2614" spans="1:1" x14ac:dyDescent="0.25">
      <c r="A2614" s="7"/>
    </row>
    <row r="2615" spans="1:1" x14ac:dyDescent="0.25">
      <c r="A2615" s="7"/>
    </row>
    <row r="2616" spans="1:1" x14ac:dyDescent="0.25">
      <c r="A2616" s="7"/>
    </row>
    <row r="2617" spans="1:1" x14ac:dyDescent="0.25">
      <c r="A2617" s="7"/>
    </row>
    <row r="2618" spans="1:1" x14ac:dyDescent="0.25">
      <c r="A2618" s="7"/>
    </row>
    <row r="2619" spans="1:1" x14ac:dyDescent="0.25">
      <c r="A2619" s="7"/>
    </row>
    <row r="2620" spans="1:1" x14ac:dyDescent="0.25">
      <c r="A2620" s="7"/>
    </row>
    <row r="2621" spans="1:1" x14ac:dyDescent="0.25">
      <c r="A2621" s="7"/>
    </row>
    <row r="2622" spans="1:1" x14ac:dyDescent="0.25">
      <c r="A2622" s="7"/>
    </row>
    <row r="2623" spans="1:1" x14ac:dyDescent="0.25">
      <c r="A2623" s="7"/>
    </row>
    <row r="2624" spans="1:1" x14ac:dyDescent="0.25">
      <c r="A2624" s="7"/>
    </row>
    <row r="2625" spans="1:1" x14ac:dyDescent="0.25">
      <c r="A2625" s="7"/>
    </row>
    <row r="2626" spans="1:1" x14ac:dyDescent="0.25">
      <c r="A2626" s="7"/>
    </row>
    <row r="2627" spans="1:1" x14ac:dyDescent="0.25">
      <c r="A2627" s="7"/>
    </row>
    <row r="2628" spans="1:1" x14ac:dyDescent="0.25">
      <c r="A2628" s="7"/>
    </row>
    <row r="2629" spans="1:1" x14ac:dyDescent="0.25">
      <c r="A2629" s="7"/>
    </row>
    <row r="2630" spans="1:1" x14ac:dyDescent="0.25">
      <c r="A2630" s="7"/>
    </row>
    <row r="2631" spans="1:1" x14ac:dyDescent="0.25">
      <c r="A2631" s="7"/>
    </row>
    <row r="2632" spans="1:1" x14ac:dyDescent="0.25">
      <c r="A2632" s="7"/>
    </row>
    <row r="2633" spans="1:1" x14ac:dyDescent="0.25">
      <c r="A2633" s="7"/>
    </row>
    <row r="2634" spans="1:1" x14ac:dyDescent="0.25">
      <c r="A2634" s="7"/>
    </row>
    <row r="2635" spans="1:1" x14ac:dyDescent="0.25">
      <c r="A2635" s="7"/>
    </row>
    <row r="2636" spans="1:1" x14ac:dyDescent="0.25">
      <c r="A2636" s="7"/>
    </row>
    <row r="2637" spans="1:1" x14ac:dyDescent="0.25">
      <c r="A2637" s="7"/>
    </row>
    <row r="2638" spans="1:1" x14ac:dyDescent="0.25">
      <c r="A2638" s="7"/>
    </row>
    <row r="2639" spans="1:1" x14ac:dyDescent="0.25">
      <c r="A2639" s="7"/>
    </row>
    <row r="2640" spans="1:1" x14ac:dyDescent="0.25">
      <c r="A2640" s="7"/>
    </row>
    <row r="2641" spans="1:1" x14ac:dyDescent="0.25">
      <c r="A2641" s="7"/>
    </row>
    <row r="2642" spans="1:1" x14ac:dyDescent="0.25">
      <c r="A2642" s="7"/>
    </row>
    <row r="2643" spans="1:1" x14ac:dyDescent="0.25">
      <c r="A2643" s="7"/>
    </row>
    <row r="2644" spans="1:1" x14ac:dyDescent="0.25">
      <c r="A2644" s="7"/>
    </row>
    <row r="2645" spans="1:1" x14ac:dyDescent="0.25">
      <c r="A2645" s="7"/>
    </row>
    <row r="2646" spans="1:1" x14ac:dyDescent="0.25">
      <c r="A2646" s="7"/>
    </row>
    <row r="2647" spans="1:1" x14ac:dyDescent="0.25">
      <c r="A2647" s="7"/>
    </row>
    <row r="2648" spans="1:1" x14ac:dyDescent="0.25">
      <c r="A2648" s="7"/>
    </row>
    <row r="2649" spans="1:1" x14ac:dyDescent="0.25">
      <c r="A2649" s="7"/>
    </row>
    <row r="2650" spans="1:1" x14ac:dyDescent="0.25">
      <c r="A2650" s="7"/>
    </row>
    <row r="2651" spans="1:1" x14ac:dyDescent="0.25">
      <c r="A2651" s="7"/>
    </row>
    <row r="2652" spans="1:1" x14ac:dyDescent="0.25">
      <c r="A2652" s="7"/>
    </row>
    <row r="2653" spans="1:1" x14ac:dyDescent="0.25">
      <c r="A2653" s="7"/>
    </row>
    <row r="2654" spans="1:1" x14ac:dyDescent="0.25">
      <c r="A2654" s="7"/>
    </row>
    <row r="2655" spans="1:1" x14ac:dyDescent="0.25">
      <c r="A2655" s="7"/>
    </row>
    <row r="2656" spans="1:1" x14ac:dyDescent="0.25">
      <c r="A2656" s="7"/>
    </row>
    <row r="2657" spans="1:1" x14ac:dyDescent="0.25">
      <c r="A2657" s="7"/>
    </row>
    <row r="2658" spans="1:1" x14ac:dyDescent="0.25">
      <c r="A2658" s="7"/>
    </row>
    <row r="2659" spans="1:1" x14ac:dyDescent="0.25">
      <c r="A2659" s="7"/>
    </row>
    <row r="2660" spans="1:1" x14ac:dyDescent="0.25">
      <c r="A2660" s="7"/>
    </row>
    <row r="2661" spans="1:1" x14ac:dyDescent="0.25">
      <c r="A2661" s="7"/>
    </row>
    <row r="2662" spans="1:1" x14ac:dyDescent="0.25">
      <c r="A2662" s="7"/>
    </row>
    <row r="2663" spans="1:1" x14ac:dyDescent="0.25">
      <c r="A2663" s="7"/>
    </row>
    <row r="2664" spans="1:1" x14ac:dyDescent="0.25">
      <c r="A2664" s="7"/>
    </row>
    <row r="2665" spans="1:1" x14ac:dyDescent="0.25">
      <c r="A2665" s="7"/>
    </row>
    <row r="2666" spans="1:1" x14ac:dyDescent="0.25">
      <c r="A2666" s="7"/>
    </row>
    <row r="2667" spans="1:1" x14ac:dyDescent="0.25">
      <c r="A2667" s="7"/>
    </row>
    <row r="2668" spans="1:1" x14ac:dyDescent="0.25">
      <c r="A2668" s="7"/>
    </row>
    <row r="2669" spans="1:1" x14ac:dyDescent="0.25">
      <c r="A2669" s="7"/>
    </row>
    <row r="2670" spans="1:1" x14ac:dyDescent="0.25">
      <c r="A2670" s="7"/>
    </row>
    <row r="2671" spans="1:1" x14ac:dyDescent="0.25">
      <c r="A2671" s="7"/>
    </row>
    <row r="2672" spans="1:1" x14ac:dyDescent="0.25">
      <c r="A2672" s="7"/>
    </row>
    <row r="2673" spans="1:1" x14ac:dyDescent="0.25">
      <c r="A2673" s="7"/>
    </row>
    <row r="2674" spans="1:1" x14ac:dyDescent="0.25">
      <c r="A2674" s="7"/>
    </row>
    <row r="2675" spans="1:1" x14ac:dyDescent="0.25">
      <c r="A2675" s="7"/>
    </row>
    <row r="2676" spans="1:1" x14ac:dyDescent="0.25">
      <c r="A2676" s="7"/>
    </row>
    <row r="2677" spans="1:1" x14ac:dyDescent="0.25">
      <c r="A2677" s="7"/>
    </row>
    <row r="2678" spans="1:1" x14ac:dyDescent="0.25">
      <c r="A2678" s="7"/>
    </row>
    <row r="2679" spans="1:1" x14ac:dyDescent="0.25">
      <c r="A2679" s="7"/>
    </row>
    <row r="2680" spans="1:1" x14ac:dyDescent="0.25">
      <c r="A2680" s="7"/>
    </row>
    <row r="2681" spans="1:1" x14ac:dyDescent="0.25">
      <c r="A2681" s="7"/>
    </row>
    <row r="2682" spans="1:1" x14ac:dyDescent="0.25">
      <c r="A2682" s="7"/>
    </row>
    <row r="2683" spans="1:1" x14ac:dyDescent="0.25">
      <c r="A2683" s="7"/>
    </row>
    <row r="2684" spans="1:1" x14ac:dyDescent="0.25">
      <c r="A2684" s="7"/>
    </row>
    <row r="2685" spans="1:1" x14ac:dyDescent="0.25">
      <c r="A2685" s="7"/>
    </row>
    <row r="2686" spans="1:1" x14ac:dyDescent="0.25">
      <c r="A2686" s="7"/>
    </row>
    <row r="2687" spans="1:1" x14ac:dyDescent="0.25">
      <c r="A2687" s="7"/>
    </row>
    <row r="2688" spans="1:1" x14ac:dyDescent="0.25">
      <c r="A2688" s="7"/>
    </row>
    <row r="2689" spans="1:1" x14ac:dyDescent="0.25">
      <c r="A2689" s="7"/>
    </row>
    <row r="2690" spans="1:1" x14ac:dyDescent="0.25">
      <c r="A2690" s="7"/>
    </row>
    <row r="2691" spans="1:1" x14ac:dyDescent="0.25">
      <c r="A2691" s="7"/>
    </row>
    <row r="2692" spans="1:1" x14ac:dyDescent="0.25">
      <c r="A2692" s="7"/>
    </row>
    <row r="2693" spans="1:1" x14ac:dyDescent="0.25">
      <c r="A2693" s="7"/>
    </row>
    <row r="2694" spans="1:1" x14ac:dyDescent="0.25">
      <c r="A2694" s="7"/>
    </row>
    <row r="2695" spans="1:1" x14ac:dyDescent="0.25">
      <c r="A2695" s="7"/>
    </row>
    <row r="2696" spans="1:1" x14ac:dyDescent="0.25">
      <c r="A2696" s="7"/>
    </row>
    <row r="2697" spans="1:1" x14ac:dyDescent="0.25">
      <c r="A2697" s="7"/>
    </row>
    <row r="2698" spans="1:1" x14ac:dyDescent="0.25">
      <c r="A2698" s="7"/>
    </row>
    <row r="2699" spans="1:1" x14ac:dyDescent="0.25">
      <c r="A2699" s="7"/>
    </row>
    <row r="2700" spans="1:1" x14ac:dyDescent="0.25">
      <c r="A2700" s="7"/>
    </row>
    <row r="2701" spans="1:1" x14ac:dyDescent="0.25">
      <c r="A2701" s="7"/>
    </row>
    <row r="2702" spans="1:1" x14ac:dyDescent="0.25">
      <c r="A2702" s="7"/>
    </row>
    <row r="2703" spans="1:1" x14ac:dyDescent="0.25">
      <c r="A2703" s="7"/>
    </row>
    <row r="2704" spans="1:1" x14ac:dyDescent="0.25">
      <c r="A2704" s="7"/>
    </row>
    <row r="2705" spans="1:1" x14ac:dyDescent="0.25">
      <c r="A2705" s="7"/>
    </row>
    <row r="2706" spans="1:1" x14ac:dyDescent="0.25">
      <c r="A2706" s="7"/>
    </row>
    <row r="2707" spans="1:1" x14ac:dyDescent="0.25">
      <c r="A2707" s="7"/>
    </row>
    <row r="2708" spans="1:1" x14ac:dyDescent="0.25">
      <c r="A2708" s="7"/>
    </row>
    <row r="2709" spans="1:1" x14ac:dyDescent="0.25">
      <c r="A2709" s="7"/>
    </row>
    <row r="2710" spans="1:1" x14ac:dyDescent="0.25">
      <c r="A2710" s="7"/>
    </row>
    <row r="2711" spans="1:1" x14ac:dyDescent="0.25">
      <c r="A2711" s="7"/>
    </row>
    <row r="2712" spans="1:1" x14ac:dyDescent="0.25">
      <c r="A2712" s="7"/>
    </row>
    <row r="2713" spans="1:1" x14ac:dyDescent="0.25">
      <c r="A2713" s="7"/>
    </row>
    <row r="2714" spans="1:1" x14ac:dyDescent="0.25">
      <c r="A2714" s="7"/>
    </row>
    <row r="2715" spans="1:1" x14ac:dyDescent="0.25">
      <c r="A2715" s="7"/>
    </row>
    <row r="2716" spans="1:1" x14ac:dyDescent="0.25">
      <c r="A2716" s="7"/>
    </row>
    <row r="2717" spans="1:1" x14ac:dyDescent="0.25">
      <c r="A2717" s="7"/>
    </row>
    <row r="2718" spans="1:1" x14ac:dyDescent="0.25">
      <c r="A2718" s="7"/>
    </row>
    <row r="2719" spans="1:1" x14ac:dyDescent="0.25">
      <c r="A2719" s="7"/>
    </row>
    <row r="2720" spans="1:1" x14ac:dyDescent="0.25">
      <c r="A2720" s="7"/>
    </row>
    <row r="2721" spans="1:1" x14ac:dyDescent="0.25">
      <c r="A2721" s="7"/>
    </row>
    <row r="2722" spans="1:1" x14ac:dyDescent="0.25">
      <c r="A2722" s="7"/>
    </row>
    <row r="2723" spans="1:1" x14ac:dyDescent="0.25">
      <c r="A2723" s="7"/>
    </row>
    <row r="2724" spans="1:1" x14ac:dyDescent="0.25">
      <c r="A2724" s="7"/>
    </row>
    <row r="2725" spans="1:1" x14ac:dyDescent="0.25">
      <c r="A2725" s="7"/>
    </row>
    <row r="2726" spans="1:1" x14ac:dyDescent="0.25">
      <c r="A2726" s="7"/>
    </row>
    <row r="2727" spans="1:1" x14ac:dyDescent="0.25">
      <c r="A2727" s="7"/>
    </row>
    <row r="2728" spans="1:1" x14ac:dyDescent="0.25">
      <c r="A2728" s="7"/>
    </row>
    <row r="2729" spans="1:1" x14ac:dyDescent="0.25">
      <c r="A2729" s="7"/>
    </row>
    <row r="2730" spans="1:1" x14ac:dyDescent="0.25">
      <c r="A2730" s="7"/>
    </row>
    <row r="2731" spans="1:1" x14ac:dyDescent="0.25">
      <c r="A2731" s="7"/>
    </row>
    <row r="2732" spans="1:1" x14ac:dyDescent="0.25">
      <c r="A2732" s="7"/>
    </row>
    <row r="2733" spans="1:1" x14ac:dyDescent="0.25">
      <c r="A2733" s="7"/>
    </row>
    <row r="2734" spans="1:1" x14ac:dyDescent="0.25">
      <c r="A2734" s="7"/>
    </row>
    <row r="2735" spans="1:1" x14ac:dyDescent="0.25">
      <c r="A2735" s="7"/>
    </row>
    <row r="2736" spans="1:1" x14ac:dyDescent="0.25">
      <c r="A2736" s="7"/>
    </row>
    <row r="2737" spans="1:1" x14ac:dyDescent="0.25">
      <c r="A2737" s="7"/>
    </row>
    <row r="2738" spans="1:1" x14ac:dyDescent="0.25">
      <c r="A2738" s="7"/>
    </row>
    <row r="2739" spans="1:1" x14ac:dyDescent="0.25">
      <c r="A2739" s="7"/>
    </row>
    <row r="2740" spans="1:1" x14ac:dyDescent="0.25">
      <c r="A2740" s="7"/>
    </row>
    <row r="2741" spans="1:1" x14ac:dyDescent="0.25">
      <c r="A2741" s="7"/>
    </row>
    <row r="2742" spans="1:1" x14ac:dyDescent="0.25">
      <c r="A2742" s="7"/>
    </row>
    <row r="2743" spans="1:1" x14ac:dyDescent="0.25">
      <c r="A2743" s="7"/>
    </row>
    <row r="2744" spans="1:1" x14ac:dyDescent="0.25">
      <c r="A2744" s="7"/>
    </row>
    <row r="2745" spans="1:1" x14ac:dyDescent="0.25">
      <c r="A2745" s="7"/>
    </row>
    <row r="2746" spans="1:1" x14ac:dyDescent="0.25">
      <c r="A2746" s="7"/>
    </row>
    <row r="2747" spans="1:1" x14ac:dyDescent="0.25">
      <c r="A2747" s="7"/>
    </row>
    <row r="2748" spans="1:1" x14ac:dyDescent="0.25">
      <c r="A2748" s="7"/>
    </row>
    <row r="2749" spans="1:1" x14ac:dyDescent="0.25">
      <c r="A2749" s="7"/>
    </row>
    <row r="2750" spans="1:1" x14ac:dyDescent="0.25">
      <c r="A2750" s="7"/>
    </row>
    <row r="2751" spans="1:1" x14ac:dyDescent="0.25">
      <c r="A2751" s="7"/>
    </row>
    <row r="2752" spans="1:1" x14ac:dyDescent="0.25">
      <c r="A2752" s="7"/>
    </row>
    <row r="2753" spans="1:1" x14ac:dyDescent="0.25">
      <c r="A2753" s="7"/>
    </row>
    <row r="2754" spans="1:1" x14ac:dyDescent="0.25">
      <c r="A2754" s="7"/>
    </row>
    <row r="2755" spans="1:1" x14ac:dyDescent="0.25">
      <c r="A2755" s="7"/>
    </row>
    <row r="2756" spans="1:1" x14ac:dyDescent="0.25">
      <c r="A2756" s="7"/>
    </row>
    <row r="2757" spans="1:1" x14ac:dyDescent="0.25">
      <c r="A2757" s="7"/>
    </row>
    <row r="2758" spans="1:1" x14ac:dyDescent="0.25">
      <c r="A2758" s="7"/>
    </row>
    <row r="2759" spans="1:1" x14ac:dyDescent="0.25">
      <c r="A2759" s="7"/>
    </row>
    <row r="2760" spans="1:1" x14ac:dyDescent="0.25">
      <c r="A2760" s="7"/>
    </row>
    <row r="2761" spans="1:1" x14ac:dyDescent="0.25">
      <c r="A2761" s="7"/>
    </row>
    <row r="2762" spans="1:1" x14ac:dyDescent="0.25">
      <c r="A2762" s="7"/>
    </row>
    <row r="2763" spans="1:1" x14ac:dyDescent="0.25">
      <c r="A2763" s="7"/>
    </row>
    <row r="2764" spans="1:1" x14ac:dyDescent="0.25">
      <c r="A2764" s="7"/>
    </row>
    <row r="2765" spans="1:1" x14ac:dyDescent="0.25">
      <c r="A2765" s="7"/>
    </row>
    <row r="2766" spans="1:1" x14ac:dyDescent="0.25">
      <c r="A2766" s="7"/>
    </row>
    <row r="2767" spans="1:1" x14ac:dyDescent="0.25">
      <c r="A2767" s="7"/>
    </row>
    <row r="2768" spans="1:1" x14ac:dyDescent="0.25">
      <c r="A2768" s="7"/>
    </row>
    <row r="2769" spans="1:1" x14ac:dyDescent="0.25">
      <c r="A2769" s="7"/>
    </row>
    <row r="2770" spans="1:1" x14ac:dyDescent="0.25">
      <c r="A2770" s="7"/>
    </row>
    <row r="2771" spans="1:1" x14ac:dyDescent="0.25">
      <c r="A2771" s="7"/>
    </row>
    <row r="2772" spans="1:1" x14ac:dyDescent="0.25">
      <c r="A2772" s="7"/>
    </row>
    <row r="2773" spans="1:1" x14ac:dyDescent="0.25">
      <c r="A2773" s="7"/>
    </row>
    <row r="2774" spans="1:1" x14ac:dyDescent="0.25">
      <c r="A2774" s="7"/>
    </row>
    <row r="2775" spans="1:1" x14ac:dyDescent="0.25">
      <c r="A2775" s="7"/>
    </row>
    <row r="2776" spans="1:1" x14ac:dyDescent="0.25">
      <c r="A2776" s="7"/>
    </row>
    <row r="2777" spans="1:1" x14ac:dyDescent="0.25">
      <c r="A2777" s="7"/>
    </row>
    <row r="2778" spans="1:1" x14ac:dyDescent="0.25">
      <c r="A2778" s="7"/>
    </row>
    <row r="2779" spans="1:1" x14ac:dyDescent="0.25">
      <c r="A2779" s="7"/>
    </row>
    <row r="2780" spans="1:1" x14ac:dyDescent="0.25">
      <c r="A2780" s="7"/>
    </row>
    <row r="2781" spans="1:1" x14ac:dyDescent="0.25">
      <c r="A2781" s="7"/>
    </row>
    <row r="2782" spans="1:1" x14ac:dyDescent="0.25">
      <c r="A2782" s="7"/>
    </row>
    <row r="2783" spans="1:1" x14ac:dyDescent="0.25">
      <c r="A2783" s="7"/>
    </row>
    <row r="2784" spans="1:1" x14ac:dyDescent="0.25">
      <c r="A2784" s="7"/>
    </row>
    <row r="2785" spans="1:1" x14ac:dyDescent="0.25">
      <c r="A2785" s="7"/>
    </row>
    <row r="2786" spans="1:1" x14ac:dyDescent="0.25">
      <c r="A2786" s="7"/>
    </row>
    <row r="2787" spans="1:1" x14ac:dyDescent="0.25">
      <c r="A2787" s="7"/>
    </row>
    <row r="2788" spans="1:1" x14ac:dyDescent="0.25">
      <c r="A2788" s="7"/>
    </row>
    <row r="2789" spans="1:1" x14ac:dyDescent="0.25">
      <c r="A2789" s="7"/>
    </row>
    <row r="2790" spans="1:1" x14ac:dyDescent="0.25">
      <c r="A2790" s="7"/>
    </row>
    <row r="2791" spans="1:1" x14ac:dyDescent="0.25">
      <c r="A2791" s="7"/>
    </row>
    <row r="2792" spans="1:1" x14ac:dyDescent="0.25">
      <c r="A2792" s="7"/>
    </row>
    <row r="2793" spans="1:1" x14ac:dyDescent="0.25">
      <c r="A2793" s="7"/>
    </row>
    <row r="2794" spans="1:1" x14ac:dyDescent="0.25">
      <c r="A2794" s="7"/>
    </row>
    <row r="2795" spans="1:1" x14ac:dyDescent="0.25">
      <c r="A2795" s="7"/>
    </row>
    <row r="2796" spans="1:1" x14ac:dyDescent="0.25">
      <c r="A2796" s="7"/>
    </row>
    <row r="2797" spans="1:1" x14ac:dyDescent="0.25">
      <c r="A2797" s="7"/>
    </row>
    <row r="2798" spans="1:1" x14ac:dyDescent="0.25">
      <c r="A2798" s="7"/>
    </row>
    <row r="2799" spans="1:1" x14ac:dyDescent="0.25">
      <c r="A2799" s="7"/>
    </row>
    <row r="2800" spans="1:1" x14ac:dyDescent="0.25">
      <c r="A2800" s="7"/>
    </row>
    <row r="2801" spans="1:1" x14ac:dyDescent="0.25">
      <c r="A2801" s="7"/>
    </row>
    <row r="2802" spans="1:1" x14ac:dyDescent="0.25">
      <c r="A2802" s="7"/>
    </row>
    <row r="2803" spans="1:1" x14ac:dyDescent="0.25">
      <c r="A2803" s="7"/>
    </row>
    <row r="2804" spans="1:1" x14ac:dyDescent="0.25">
      <c r="A2804" s="7"/>
    </row>
    <row r="2805" spans="1:1" x14ac:dyDescent="0.25">
      <c r="A2805" s="7"/>
    </row>
    <row r="2806" spans="1:1" x14ac:dyDescent="0.25">
      <c r="A2806" s="7"/>
    </row>
    <row r="2807" spans="1:1" x14ac:dyDescent="0.25">
      <c r="A2807" s="7"/>
    </row>
    <row r="2808" spans="1:1" x14ac:dyDescent="0.25">
      <c r="A2808" s="7"/>
    </row>
    <row r="2809" spans="1:1" x14ac:dyDescent="0.25">
      <c r="A2809" s="7"/>
    </row>
    <row r="2810" spans="1:1" x14ac:dyDescent="0.25">
      <c r="A2810" s="7"/>
    </row>
    <row r="2811" spans="1:1" x14ac:dyDescent="0.25">
      <c r="A2811" s="7"/>
    </row>
    <row r="2812" spans="1:1" x14ac:dyDescent="0.25">
      <c r="A2812" s="7"/>
    </row>
    <row r="2813" spans="1:1" x14ac:dyDescent="0.25">
      <c r="A2813" s="7"/>
    </row>
    <row r="2814" spans="1:1" x14ac:dyDescent="0.25">
      <c r="A2814" s="7"/>
    </row>
    <row r="2815" spans="1:1" x14ac:dyDescent="0.25">
      <c r="A2815" s="7"/>
    </row>
    <row r="2816" spans="1:1" x14ac:dyDescent="0.25">
      <c r="A2816" s="7"/>
    </row>
    <row r="2817" spans="1:1" x14ac:dyDescent="0.25">
      <c r="A2817" s="7"/>
    </row>
    <row r="2818" spans="1:1" x14ac:dyDescent="0.25">
      <c r="A2818" s="7"/>
    </row>
    <row r="2819" spans="1:1" x14ac:dyDescent="0.25">
      <c r="A2819" s="7"/>
    </row>
    <row r="2820" spans="1:1" x14ac:dyDescent="0.25">
      <c r="A2820" s="7"/>
    </row>
    <row r="2821" spans="1:1" x14ac:dyDescent="0.25">
      <c r="A2821" s="7"/>
    </row>
    <row r="2822" spans="1:1" x14ac:dyDescent="0.25">
      <c r="A2822" s="7"/>
    </row>
    <row r="2823" spans="1:1" x14ac:dyDescent="0.25">
      <c r="A2823" s="7"/>
    </row>
    <row r="2824" spans="1:1" x14ac:dyDescent="0.25">
      <c r="A2824" s="7"/>
    </row>
    <row r="2825" spans="1:1" x14ac:dyDescent="0.25">
      <c r="A2825" s="7"/>
    </row>
    <row r="2826" spans="1:1" x14ac:dyDescent="0.25">
      <c r="A2826" s="7"/>
    </row>
    <row r="2827" spans="1:1" x14ac:dyDescent="0.25">
      <c r="A2827" s="7"/>
    </row>
    <row r="2828" spans="1:1" x14ac:dyDescent="0.25">
      <c r="A2828" s="7"/>
    </row>
    <row r="2829" spans="1:1" x14ac:dyDescent="0.25">
      <c r="A2829" s="7"/>
    </row>
    <row r="2830" spans="1:1" x14ac:dyDescent="0.25">
      <c r="A2830" s="7"/>
    </row>
    <row r="2831" spans="1:1" x14ac:dyDescent="0.25">
      <c r="A2831" s="7"/>
    </row>
    <row r="2832" spans="1:1" x14ac:dyDescent="0.25">
      <c r="A2832" s="7"/>
    </row>
    <row r="2833" spans="1:1" x14ac:dyDescent="0.25">
      <c r="A2833" s="7"/>
    </row>
    <row r="2834" spans="1:1" x14ac:dyDescent="0.25">
      <c r="A2834" s="7"/>
    </row>
    <row r="2835" spans="1:1" x14ac:dyDescent="0.25">
      <c r="A2835" s="7"/>
    </row>
    <row r="2836" spans="1:1" x14ac:dyDescent="0.25">
      <c r="A2836" s="7"/>
    </row>
    <row r="2837" spans="1:1" x14ac:dyDescent="0.25">
      <c r="A2837" s="7"/>
    </row>
    <row r="2838" spans="1:1" x14ac:dyDescent="0.25">
      <c r="A2838" s="7"/>
    </row>
    <row r="2839" spans="1:1" x14ac:dyDescent="0.25">
      <c r="A2839" s="7"/>
    </row>
    <row r="2840" spans="1:1" x14ac:dyDescent="0.25">
      <c r="A2840" s="7"/>
    </row>
    <row r="2841" spans="1:1" x14ac:dyDescent="0.25">
      <c r="A2841" s="7"/>
    </row>
    <row r="2842" spans="1:1" x14ac:dyDescent="0.25">
      <c r="A2842" s="7"/>
    </row>
    <row r="2843" spans="1:1" x14ac:dyDescent="0.25">
      <c r="A2843" s="7"/>
    </row>
    <row r="2844" spans="1:1" x14ac:dyDescent="0.25">
      <c r="A2844" s="7"/>
    </row>
    <row r="2845" spans="1:1" x14ac:dyDescent="0.25">
      <c r="A2845" s="7"/>
    </row>
    <row r="2846" spans="1:1" x14ac:dyDescent="0.25">
      <c r="A2846" s="7"/>
    </row>
    <row r="2847" spans="1:1" x14ac:dyDescent="0.25">
      <c r="A2847" s="7"/>
    </row>
    <row r="2848" spans="1:1" x14ac:dyDescent="0.25">
      <c r="A2848" s="7"/>
    </row>
    <row r="2849" spans="1:1" x14ac:dyDescent="0.25">
      <c r="A2849" s="7"/>
    </row>
    <row r="2850" spans="1:1" x14ac:dyDescent="0.25">
      <c r="A2850" s="7"/>
    </row>
    <row r="2851" spans="1:1" x14ac:dyDescent="0.25">
      <c r="A2851" s="7"/>
    </row>
    <row r="2852" spans="1:1" x14ac:dyDescent="0.25">
      <c r="A2852" s="7"/>
    </row>
    <row r="2853" spans="1:1" x14ac:dyDescent="0.25">
      <c r="A2853" s="7"/>
    </row>
    <row r="2854" spans="1:1" x14ac:dyDescent="0.25">
      <c r="A2854" s="7"/>
    </row>
    <row r="2855" spans="1:1" x14ac:dyDescent="0.25">
      <c r="A2855" s="7"/>
    </row>
    <row r="2856" spans="1:1" x14ac:dyDescent="0.25">
      <c r="A2856" s="7"/>
    </row>
    <row r="2857" spans="1:1" x14ac:dyDescent="0.25">
      <c r="A2857" s="7"/>
    </row>
    <row r="2858" spans="1:1" x14ac:dyDescent="0.25">
      <c r="A2858" s="7"/>
    </row>
    <row r="2859" spans="1:1" x14ac:dyDescent="0.25">
      <c r="A2859" s="7"/>
    </row>
    <row r="2860" spans="1:1" x14ac:dyDescent="0.25">
      <c r="A2860" s="7"/>
    </row>
    <row r="2861" spans="1:1" x14ac:dyDescent="0.25">
      <c r="A2861" s="7"/>
    </row>
    <row r="2862" spans="1:1" x14ac:dyDescent="0.25">
      <c r="A2862" s="7"/>
    </row>
    <row r="2863" spans="1:1" x14ac:dyDescent="0.25">
      <c r="A2863" s="7"/>
    </row>
    <row r="2864" spans="1:1" x14ac:dyDescent="0.25">
      <c r="A2864" s="7"/>
    </row>
    <row r="2865" spans="1:1" x14ac:dyDescent="0.25">
      <c r="A2865" s="7"/>
    </row>
    <row r="2866" spans="1:1" x14ac:dyDescent="0.25">
      <c r="A2866" s="7"/>
    </row>
    <row r="2867" spans="1:1" x14ac:dyDescent="0.25">
      <c r="A2867" s="7"/>
    </row>
    <row r="2868" spans="1:1" x14ac:dyDescent="0.25">
      <c r="A2868" s="7"/>
    </row>
    <row r="2869" spans="1:1" x14ac:dyDescent="0.25">
      <c r="A2869" s="7"/>
    </row>
    <row r="2870" spans="1:1" x14ac:dyDescent="0.25">
      <c r="A2870" s="7"/>
    </row>
    <row r="2871" spans="1:1" x14ac:dyDescent="0.25">
      <c r="A2871" s="7"/>
    </row>
    <row r="2872" spans="1:1" x14ac:dyDescent="0.25">
      <c r="A2872" s="7"/>
    </row>
    <row r="2873" spans="1:1" x14ac:dyDescent="0.25">
      <c r="A2873" s="7"/>
    </row>
    <row r="2874" spans="1:1" x14ac:dyDescent="0.25">
      <c r="A2874" s="7"/>
    </row>
    <row r="2875" spans="1:1" x14ac:dyDescent="0.25">
      <c r="A2875" s="7"/>
    </row>
    <row r="2876" spans="1:1" x14ac:dyDescent="0.25">
      <c r="A2876" s="7"/>
    </row>
    <row r="2877" spans="1:1" x14ac:dyDescent="0.25">
      <c r="A2877" s="7"/>
    </row>
    <row r="2878" spans="1:1" x14ac:dyDescent="0.25">
      <c r="A2878" s="7"/>
    </row>
    <row r="2879" spans="1:1" x14ac:dyDescent="0.25">
      <c r="A2879" s="7"/>
    </row>
    <row r="2880" spans="1:1" x14ac:dyDescent="0.25">
      <c r="A2880" s="7"/>
    </row>
    <row r="2881" spans="1:1" x14ac:dyDescent="0.25">
      <c r="A2881" s="7"/>
    </row>
    <row r="2882" spans="1:1" x14ac:dyDescent="0.25">
      <c r="A2882" s="7"/>
    </row>
    <row r="2883" spans="1:1" x14ac:dyDescent="0.25">
      <c r="A2883" s="7"/>
    </row>
    <row r="2884" spans="1:1" x14ac:dyDescent="0.25">
      <c r="A2884" s="7"/>
    </row>
    <row r="2885" spans="1:1" x14ac:dyDescent="0.25">
      <c r="A2885" s="7"/>
    </row>
    <row r="2886" spans="1:1" x14ac:dyDescent="0.25">
      <c r="A2886" s="7"/>
    </row>
    <row r="2887" spans="1:1" x14ac:dyDescent="0.25">
      <c r="A2887" s="7"/>
    </row>
    <row r="2888" spans="1:1" x14ac:dyDescent="0.25">
      <c r="A2888" s="7"/>
    </row>
    <row r="2889" spans="1:1" x14ac:dyDescent="0.25">
      <c r="A2889" s="7"/>
    </row>
    <row r="2890" spans="1:1" x14ac:dyDescent="0.25">
      <c r="A2890" s="7"/>
    </row>
    <row r="2891" spans="1:1" x14ac:dyDescent="0.25">
      <c r="A2891" s="7"/>
    </row>
    <row r="2892" spans="1:1" x14ac:dyDescent="0.25">
      <c r="A2892" s="7"/>
    </row>
    <row r="2893" spans="1:1" x14ac:dyDescent="0.25">
      <c r="A2893" s="7"/>
    </row>
    <row r="2894" spans="1:1" x14ac:dyDescent="0.25">
      <c r="A2894" s="7"/>
    </row>
    <row r="2895" spans="1:1" x14ac:dyDescent="0.25">
      <c r="A2895" s="7"/>
    </row>
    <row r="2896" spans="1:1" x14ac:dyDescent="0.25">
      <c r="A2896" s="7"/>
    </row>
    <row r="2897" spans="1:1" x14ac:dyDescent="0.25">
      <c r="A2897" s="7"/>
    </row>
    <row r="2898" spans="1:1" x14ac:dyDescent="0.25">
      <c r="A2898" s="7"/>
    </row>
    <row r="2899" spans="1:1" x14ac:dyDescent="0.25">
      <c r="A2899" s="7"/>
    </row>
    <row r="2900" spans="1:1" x14ac:dyDescent="0.25">
      <c r="A2900" s="7"/>
    </row>
    <row r="2901" spans="1:1" x14ac:dyDescent="0.25">
      <c r="A2901" s="7"/>
    </row>
    <row r="2902" spans="1:1" x14ac:dyDescent="0.25">
      <c r="A2902" s="7"/>
    </row>
    <row r="2903" spans="1:1" x14ac:dyDescent="0.25">
      <c r="A2903" s="7"/>
    </row>
    <row r="2904" spans="1:1" x14ac:dyDescent="0.25">
      <c r="A2904" s="7"/>
    </row>
    <row r="2905" spans="1:1" x14ac:dyDescent="0.25">
      <c r="A2905" s="7"/>
    </row>
    <row r="2906" spans="1:1" x14ac:dyDescent="0.25">
      <c r="A2906" s="7"/>
    </row>
    <row r="2907" spans="1:1" x14ac:dyDescent="0.25">
      <c r="A2907" s="7"/>
    </row>
    <row r="2908" spans="1:1" x14ac:dyDescent="0.25">
      <c r="A2908" s="7"/>
    </row>
    <row r="2909" spans="1:1" x14ac:dyDescent="0.25">
      <c r="A2909" s="7"/>
    </row>
    <row r="2910" spans="1:1" x14ac:dyDescent="0.25">
      <c r="A2910" s="7"/>
    </row>
    <row r="2911" spans="1:1" x14ac:dyDescent="0.25">
      <c r="A2911" s="7"/>
    </row>
    <row r="2912" spans="1:1" x14ac:dyDescent="0.25">
      <c r="A2912" s="7"/>
    </row>
    <row r="2913" spans="1:1" x14ac:dyDescent="0.25">
      <c r="A2913" s="7"/>
    </row>
    <row r="2914" spans="1:1" x14ac:dyDescent="0.25">
      <c r="A2914" s="7"/>
    </row>
    <row r="2915" spans="1:1" x14ac:dyDescent="0.25">
      <c r="A2915" s="7"/>
    </row>
    <row r="2916" spans="1:1" x14ac:dyDescent="0.25">
      <c r="A2916" s="7"/>
    </row>
    <row r="2917" spans="1:1" x14ac:dyDescent="0.25">
      <c r="A2917" s="7"/>
    </row>
    <row r="2918" spans="1:1" x14ac:dyDescent="0.25">
      <c r="A2918" s="7"/>
    </row>
    <row r="2919" spans="1:1" x14ac:dyDescent="0.25">
      <c r="A2919" s="7"/>
    </row>
    <row r="2920" spans="1:1" x14ac:dyDescent="0.25">
      <c r="A2920" s="7"/>
    </row>
    <row r="2921" spans="1:1" x14ac:dyDescent="0.25">
      <c r="A2921" s="7"/>
    </row>
    <row r="2922" spans="1:1" x14ac:dyDescent="0.25">
      <c r="A2922" s="7"/>
    </row>
    <row r="2923" spans="1:1" x14ac:dyDescent="0.25">
      <c r="A2923" s="7"/>
    </row>
    <row r="2924" spans="1:1" x14ac:dyDescent="0.25">
      <c r="A2924" s="7"/>
    </row>
    <row r="2925" spans="1:1" x14ac:dyDescent="0.25">
      <c r="A2925" s="7"/>
    </row>
    <row r="2926" spans="1:1" x14ac:dyDescent="0.25">
      <c r="A2926" s="7"/>
    </row>
    <row r="2927" spans="1:1" x14ac:dyDescent="0.25">
      <c r="A2927" s="7"/>
    </row>
    <row r="2928" spans="1:1" x14ac:dyDescent="0.25">
      <c r="A2928" s="7"/>
    </row>
    <row r="2929" spans="1:1" x14ac:dyDescent="0.25">
      <c r="A2929" s="7"/>
    </row>
    <row r="2930" spans="1:1" x14ac:dyDescent="0.25">
      <c r="A2930" s="7"/>
    </row>
    <row r="2931" spans="1:1" x14ac:dyDescent="0.25">
      <c r="A2931" s="7"/>
    </row>
    <row r="2932" spans="1:1" x14ac:dyDescent="0.25">
      <c r="A2932" s="7"/>
    </row>
    <row r="2933" spans="1:1" x14ac:dyDescent="0.25">
      <c r="A2933" s="7"/>
    </row>
    <row r="2934" spans="1:1" x14ac:dyDescent="0.25">
      <c r="A2934" s="7"/>
    </row>
    <row r="2935" spans="1:1" x14ac:dyDescent="0.25">
      <c r="A2935" s="7"/>
    </row>
    <row r="2936" spans="1:1" x14ac:dyDescent="0.25">
      <c r="A2936" s="7"/>
    </row>
    <row r="2937" spans="1:1" x14ac:dyDescent="0.25">
      <c r="A2937" s="7"/>
    </row>
    <row r="2938" spans="1:1" x14ac:dyDescent="0.25">
      <c r="A2938" s="7"/>
    </row>
    <row r="2939" spans="1:1" x14ac:dyDescent="0.25">
      <c r="A2939" s="7"/>
    </row>
    <row r="2940" spans="1:1" x14ac:dyDescent="0.25">
      <c r="A2940" s="7"/>
    </row>
    <row r="2941" spans="1:1" x14ac:dyDescent="0.25">
      <c r="A2941" s="7"/>
    </row>
    <row r="2942" spans="1:1" x14ac:dyDescent="0.25">
      <c r="A2942" s="7"/>
    </row>
    <row r="2943" spans="1:1" x14ac:dyDescent="0.25">
      <c r="A2943" s="7"/>
    </row>
    <row r="2944" spans="1:1" x14ac:dyDescent="0.25">
      <c r="A2944" s="7"/>
    </row>
    <row r="2945" spans="1:1" x14ac:dyDescent="0.25">
      <c r="A2945" s="7"/>
    </row>
    <row r="2946" spans="1:1" x14ac:dyDescent="0.25">
      <c r="A2946" s="7"/>
    </row>
    <row r="2947" spans="1:1" x14ac:dyDescent="0.25">
      <c r="A2947" s="7"/>
    </row>
    <row r="2948" spans="1:1" x14ac:dyDescent="0.25">
      <c r="A2948" s="7"/>
    </row>
    <row r="2949" spans="1:1" x14ac:dyDescent="0.25">
      <c r="A2949" s="7"/>
    </row>
    <row r="2950" spans="1:1" x14ac:dyDescent="0.25">
      <c r="A2950" s="7"/>
    </row>
    <row r="2951" spans="1:1" x14ac:dyDescent="0.25">
      <c r="A2951" s="7"/>
    </row>
    <row r="2952" spans="1:1" x14ac:dyDescent="0.25">
      <c r="A2952" s="7"/>
    </row>
    <row r="2953" spans="1:1" x14ac:dyDescent="0.25">
      <c r="A2953" s="7"/>
    </row>
    <row r="2954" spans="1:1" x14ac:dyDescent="0.25">
      <c r="A2954" s="7"/>
    </row>
    <row r="2955" spans="1:1" x14ac:dyDescent="0.25">
      <c r="A2955" s="7"/>
    </row>
    <row r="2956" spans="1:1" x14ac:dyDescent="0.25">
      <c r="A2956" s="7"/>
    </row>
    <row r="2957" spans="1:1" x14ac:dyDescent="0.25">
      <c r="A2957" s="7"/>
    </row>
    <row r="2958" spans="1:1" x14ac:dyDescent="0.25">
      <c r="A2958" s="7"/>
    </row>
    <row r="2959" spans="1:1" x14ac:dyDescent="0.25">
      <c r="A2959" s="7"/>
    </row>
    <row r="2960" spans="1:1" x14ac:dyDescent="0.25">
      <c r="A2960" s="7"/>
    </row>
    <row r="2961" spans="1:1" x14ac:dyDescent="0.25">
      <c r="A2961" s="7"/>
    </row>
    <row r="2962" spans="1:1" x14ac:dyDescent="0.25">
      <c r="A2962" s="7"/>
    </row>
    <row r="2963" spans="1:1" x14ac:dyDescent="0.25">
      <c r="A2963" s="7"/>
    </row>
    <row r="2964" spans="1:1" x14ac:dyDescent="0.25">
      <c r="A2964" s="7"/>
    </row>
    <row r="2965" spans="1:1" x14ac:dyDescent="0.25">
      <c r="A2965" s="7"/>
    </row>
    <row r="2966" spans="1:1" x14ac:dyDescent="0.25">
      <c r="A2966" s="7"/>
    </row>
    <row r="2967" spans="1:1" x14ac:dyDescent="0.25">
      <c r="A2967" s="7"/>
    </row>
    <row r="2968" spans="1:1" x14ac:dyDescent="0.25">
      <c r="A2968" s="7"/>
    </row>
    <row r="2969" spans="1:1" x14ac:dyDescent="0.25">
      <c r="A2969" s="7"/>
    </row>
    <row r="2970" spans="1:1" x14ac:dyDescent="0.25">
      <c r="A2970" s="7"/>
    </row>
    <row r="2971" spans="1:1" x14ac:dyDescent="0.25">
      <c r="A2971" s="7"/>
    </row>
    <row r="2972" spans="1:1" x14ac:dyDescent="0.25">
      <c r="A2972" s="7"/>
    </row>
    <row r="2973" spans="1:1" x14ac:dyDescent="0.25">
      <c r="A2973" s="7"/>
    </row>
    <row r="2974" spans="1:1" x14ac:dyDescent="0.25">
      <c r="A2974" s="7"/>
    </row>
    <row r="2975" spans="1:1" x14ac:dyDescent="0.25">
      <c r="A2975" s="7"/>
    </row>
    <row r="2976" spans="1:1" x14ac:dyDescent="0.25">
      <c r="A2976" s="7"/>
    </row>
    <row r="2977" spans="1:1" x14ac:dyDescent="0.25">
      <c r="A2977" s="7"/>
    </row>
    <row r="2978" spans="1:1" x14ac:dyDescent="0.25">
      <c r="A2978" s="7"/>
    </row>
    <row r="2979" spans="1:1" x14ac:dyDescent="0.25">
      <c r="A2979" s="7"/>
    </row>
    <row r="2980" spans="1:1" x14ac:dyDescent="0.25">
      <c r="A2980" s="7"/>
    </row>
    <row r="2981" spans="1:1" x14ac:dyDescent="0.25">
      <c r="A2981" s="7"/>
    </row>
    <row r="2982" spans="1:1" x14ac:dyDescent="0.25">
      <c r="A2982" s="7"/>
    </row>
    <row r="2983" spans="1:1" x14ac:dyDescent="0.25">
      <c r="A2983" s="7"/>
    </row>
    <row r="2984" spans="1:1" x14ac:dyDescent="0.25">
      <c r="A2984" s="7"/>
    </row>
    <row r="2985" spans="1:1" x14ac:dyDescent="0.25">
      <c r="A2985" s="7"/>
    </row>
    <row r="2986" spans="1:1" x14ac:dyDescent="0.25">
      <c r="A2986" s="7"/>
    </row>
    <row r="2987" spans="1:1" x14ac:dyDescent="0.25">
      <c r="A2987" s="7"/>
    </row>
    <row r="2988" spans="1:1" x14ac:dyDescent="0.25">
      <c r="A2988" s="7"/>
    </row>
    <row r="2989" spans="1:1" x14ac:dyDescent="0.25">
      <c r="A2989" s="7"/>
    </row>
    <row r="2990" spans="1:1" x14ac:dyDescent="0.25">
      <c r="A2990" s="7"/>
    </row>
    <row r="2991" spans="1:1" x14ac:dyDescent="0.25">
      <c r="A2991" s="7"/>
    </row>
    <row r="2992" spans="1:1" x14ac:dyDescent="0.25">
      <c r="A2992" s="7"/>
    </row>
    <row r="2993" spans="1:1" x14ac:dyDescent="0.25">
      <c r="A2993" s="7"/>
    </row>
    <row r="2994" spans="1:1" x14ac:dyDescent="0.25">
      <c r="A2994" s="7"/>
    </row>
    <row r="2995" spans="1:1" x14ac:dyDescent="0.25">
      <c r="A2995" s="7"/>
    </row>
    <row r="2996" spans="1:1" x14ac:dyDescent="0.25">
      <c r="A2996" s="7"/>
    </row>
    <row r="2997" spans="1:1" x14ac:dyDescent="0.25">
      <c r="A2997" s="7"/>
    </row>
    <row r="2998" spans="1:1" x14ac:dyDescent="0.25">
      <c r="A2998" s="7"/>
    </row>
    <row r="2999" spans="1:1" x14ac:dyDescent="0.25">
      <c r="A2999" s="7"/>
    </row>
    <row r="3000" spans="1:1" x14ac:dyDescent="0.25">
      <c r="A3000" s="7"/>
    </row>
    <row r="3001" spans="1:1" x14ac:dyDescent="0.25">
      <c r="A3001" s="7"/>
    </row>
    <row r="3002" spans="1:1" x14ac:dyDescent="0.25">
      <c r="A3002" s="7"/>
    </row>
    <row r="3003" spans="1:1" x14ac:dyDescent="0.25">
      <c r="A3003" s="7"/>
    </row>
    <row r="3004" spans="1:1" x14ac:dyDescent="0.25">
      <c r="A3004" s="7"/>
    </row>
    <row r="3005" spans="1:1" x14ac:dyDescent="0.25">
      <c r="A3005" s="7"/>
    </row>
    <row r="3006" spans="1:1" x14ac:dyDescent="0.25">
      <c r="A3006" s="7"/>
    </row>
    <row r="3007" spans="1:1" x14ac:dyDescent="0.25">
      <c r="A3007" s="7"/>
    </row>
    <row r="3008" spans="1:1" x14ac:dyDescent="0.25">
      <c r="A3008" s="7"/>
    </row>
    <row r="3009" spans="1:1" x14ac:dyDescent="0.25">
      <c r="A3009" s="7"/>
    </row>
    <row r="3010" spans="1:1" x14ac:dyDescent="0.25">
      <c r="A3010" s="7"/>
    </row>
    <row r="3011" spans="1:1" x14ac:dyDescent="0.25">
      <c r="A3011" s="7"/>
    </row>
    <row r="3012" spans="1:1" x14ac:dyDescent="0.25">
      <c r="A3012" s="7"/>
    </row>
    <row r="3013" spans="1:1" x14ac:dyDescent="0.25">
      <c r="A3013" s="7"/>
    </row>
    <row r="3014" spans="1:1" x14ac:dyDescent="0.25">
      <c r="A3014" s="7"/>
    </row>
    <row r="3015" spans="1:1" x14ac:dyDescent="0.25">
      <c r="A3015" s="7"/>
    </row>
    <row r="3016" spans="1:1" x14ac:dyDescent="0.25">
      <c r="A3016" s="7"/>
    </row>
    <row r="3017" spans="1:1" x14ac:dyDescent="0.25">
      <c r="A3017" s="7"/>
    </row>
    <row r="3018" spans="1:1" x14ac:dyDescent="0.25">
      <c r="A3018" s="7"/>
    </row>
    <row r="3019" spans="1:1" x14ac:dyDescent="0.25">
      <c r="A3019" s="7"/>
    </row>
    <row r="3020" spans="1:1" x14ac:dyDescent="0.25">
      <c r="A3020" s="7"/>
    </row>
    <row r="3021" spans="1:1" x14ac:dyDescent="0.25">
      <c r="A3021" s="7"/>
    </row>
    <row r="3022" spans="1:1" x14ac:dyDescent="0.25">
      <c r="A3022" s="7"/>
    </row>
    <row r="3023" spans="1:1" x14ac:dyDescent="0.25">
      <c r="A3023" s="7"/>
    </row>
    <row r="3024" spans="1:1" x14ac:dyDescent="0.25">
      <c r="A3024" s="7"/>
    </row>
    <row r="3025" spans="1:1" x14ac:dyDescent="0.25">
      <c r="A3025" s="7"/>
    </row>
    <row r="3026" spans="1:1" x14ac:dyDescent="0.25">
      <c r="A3026" s="7"/>
    </row>
    <row r="3027" spans="1:1" x14ac:dyDescent="0.25">
      <c r="A3027" s="7"/>
    </row>
    <row r="3028" spans="1:1" x14ac:dyDescent="0.25">
      <c r="A3028" s="7"/>
    </row>
    <row r="3029" spans="1:1" x14ac:dyDescent="0.25">
      <c r="A3029" s="7"/>
    </row>
    <row r="3030" spans="1:1" x14ac:dyDescent="0.25">
      <c r="A3030" s="7"/>
    </row>
    <row r="3031" spans="1:1" x14ac:dyDescent="0.25">
      <c r="A3031" s="7"/>
    </row>
    <row r="3032" spans="1:1" x14ac:dyDescent="0.25">
      <c r="A3032" s="7"/>
    </row>
    <row r="3033" spans="1:1" x14ac:dyDescent="0.25">
      <c r="A3033" s="7"/>
    </row>
    <row r="3034" spans="1:1" x14ac:dyDescent="0.25">
      <c r="A3034" s="7"/>
    </row>
    <row r="3035" spans="1:1" x14ac:dyDescent="0.25">
      <c r="A3035" s="7"/>
    </row>
    <row r="3036" spans="1:1" x14ac:dyDescent="0.25">
      <c r="A3036" s="7"/>
    </row>
    <row r="3037" spans="1:1" x14ac:dyDescent="0.25">
      <c r="A3037" s="7"/>
    </row>
    <row r="3038" spans="1:1" x14ac:dyDescent="0.25">
      <c r="A3038" s="7"/>
    </row>
    <row r="3039" spans="1:1" x14ac:dyDescent="0.25">
      <c r="A3039" s="7"/>
    </row>
    <row r="3040" spans="1:1" x14ac:dyDescent="0.25">
      <c r="A3040" s="7"/>
    </row>
    <row r="3041" spans="1:1" x14ac:dyDescent="0.25">
      <c r="A3041" s="7"/>
    </row>
    <row r="3042" spans="1:1" x14ac:dyDescent="0.25">
      <c r="A3042" s="7"/>
    </row>
    <row r="3043" spans="1:1" x14ac:dyDescent="0.25">
      <c r="A3043" s="7"/>
    </row>
    <row r="3044" spans="1:1" x14ac:dyDescent="0.25">
      <c r="A3044" s="7"/>
    </row>
    <row r="3045" spans="1:1" x14ac:dyDescent="0.25">
      <c r="A3045" s="7"/>
    </row>
    <row r="3046" spans="1:1" x14ac:dyDescent="0.25">
      <c r="A3046" s="7"/>
    </row>
    <row r="3047" spans="1:1" x14ac:dyDescent="0.25">
      <c r="A3047" s="7"/>
    </row>
    <row r="3048" spans="1:1" x14ac:dyDescent="0.25">
      <c r="A3048" s="7"/>
    </row>
    <row r="3049" spans="1:1" x14ac:dyDescent="0.25">
      <c r="A3049" s="7"/>
    </row>
    <row r="3050" spans="1:1" x14ac:dyDescent="0.25">
      <c r="A3050" s="7"/>
    </row>
    <row r="3051" spans="1:1" x14ac:dyDescent="0.25">
      <c r="A3051" s="7"/>
    </row>
    <row r="3052" spans="1:1" x14ac:dyDescent="0.25">
      <c r="A3052" s="7"/>
    </row>
    <row r="3053" spans="1:1" x14ac:dyDescent="0.25">
      <c r="A3053" s="7"/>
    </row>
    <row r="3054" spans="1:1" x14ac:dyDescent="0.25">
      <c r="A3054" s="7"/>
    </row>
    <row r="3055" spans="1:1" x14ac:dyDescent="0.25">
      <c r="A3055" s="7"/>
    </row>
    <row r="3056" spans="1:1" x14ac:dyDescent="0.25">
      <c r="A3056" s="7"/>
    </row>
    <row r="3057" spans="1:1" x14ac:dyDescent="0.25">
      <c r="A3057" s="7"/>
    </row>
    <row r="3058" spans="1:1" x14ac:dyDescent="0.25">
      <c r="A3058" s="7"/>
    </row>
    <row r="3059" spans="1:1" x14ac:dyDescent="0.25">
      <c r="A3059" s="7"/>
    </row>
    <row r="3060" spans="1:1" x14ac:dyDescent="0.25">
      <c r="A3060" s="7"/>
    </row>
    <row r="3061" spans="1:1" x14ac:dyDescent="0.25">
      <c r="A3061" s="7"/>
    </row>
    <row r="3062" spans="1:1" x14ac:dyDescent="0.25">
      <c r="A3062" s="7"/>
    </row>
    <row r="3063" spans="1:1" x14ac:dyDescent="0.25">
      <c r="A3063" s="7"/>
    </row>
    <row r="3064" spans="1:1" x14ac:dyDescent="0.25">
      <c r="A3064" s="7"/>
    </row>
    <row r="3065" spans="1:1" x14ac:dyDescent="0.25">
      <c r="A3065" s="7"/>
    </row>
    <row r="3066" spans="1:1" x14ac:dyDescent="0.25">
      <c r="A3066" s="7"/>
    </row>
    <row r="3067" spans="1:1" x14ac:dyDescent="0.25">
      <c r="A3067" s="7"/>
    </row>
    <row r="3068" spans="1:1" x14ac:dyDescent="0.25">
      <c r="A3068" s="7"/>
    </row>
    <row r="3069" spans="1:1" x14ac:dyDescent="0.25">
      <c r="A3069" s="7"/>
    </row>
    <row r="3070" spans="1:1" x14ac:dyDescent="0.25">
      <c r="A3070" s="7"/>
    </row>
    <row r="3071" spans="1:1" x14ac:dyDescent="0.25">
      <c r="A3071" s="7"/>
    </row>
    <row r="3072" spans="1:1" x14ac:dyDescent="0.25">
      <c r="A3072" s="7"/>
    </row>
    <row r="3073" spans="1:1" x14ac:dyDescent="0.25">
      <c r="A3073" s="7"/>
    </row>
    <row r="3074" spans="1:1" x14ac:dyDescent="0.25">
      <c r="A3074" s="7"/>
    </row>
    <row r="3075" spans="1:1" x14ac:dyDescent="0.25">
      <c r="A3075" s="7"/>
    </row>
    <row r="3076" spans="1:1" x14ac:dyDescent="0.25">
      <c r="A3076" s="7"/>
    </row>
    <row r="3077" spans="1:1" x14ac:dyDescent="0.25">
      <c r="A3077" s="7"/>
    </row>
    <row r="3078" spans="1:1" x14ac:dyDescent="0.25">
      <c r="A3078" s="7"/>
    </row>
    <row r="3079" spans="1:1" x14ac:dyDescent="0.25">
      <c r="A3079" s="7"/>
    </row>
    <row r="3080" spans="1:1" x14ac:dyDescent="0.25">
      <c r="A3080" s="7"/>
    </row>
    <row r="3081" spans="1:1" x14ac:dyDescent="0.25">
      <c r="A3081" s="7"/>
    </row>
    <row r="3082" spans="1:1" x14ac:dyDescent="0.25">
      <c r="A3082" s="7"/>
    </row>
    <row r="3083" spans="1:1" x14ac:dyDescent="0.25">
      <c r="A3083" s="7"/>
    </row>
    <row r="3084" spans="1:1" x14ac:dyDescent="0.25">
      <c r="A3084" s="7"/>
    </row>
    <row r="3085" spans="1:1" x14ac:dyDescent="0.25">
      <c r="A3085" s="7"/>
    </row>
    <row r="3086" spans="1:1" x14ac:dyDescent="0.25">
      <c r="A3086" s="7"/>
    </row>
    <row r="3087" spans="1:1" x14ac:dyDescent="0.25">
      <c r="A3087" s="7"/>
    </row>
    <row r="3088" spans="1:1" x14ac:dyDescent="0.25">
      <c r="A3088" s="7"/>
    </row>
    <row r="3089" spans="1:1" x14ac:dyDescent="0.25">
      <c r="A3089" s="7"/>
    </row>
    <row r="3090" spans="1:1" x14ac:dyDescent="0.25">
      <c r="A3090" s="7"/>
    </row>
    <row r="3091" spans="1:1" x14ac:dyDescent="0.25">
      <c r="A3091" s="7"/>
    </row>
    <row r="3092" spans="1:1" x14ac:dyDescent="0.25">
      <c r="A3092" s="7"/>
    </row>
    <row r="3093" spans="1:1" x14ac:dyDescent="0.25">
      <c r="A3093" s="7"/>
    </row>
    <row r="3094" spans="1:1" x14ac:dyDescent="0.25">
      <c r="A3094" s="7"/>
    </row>
    <row r="3095" spans="1:1" x14ac:dyDescent="0.25">
      <c r="A3095" s="7"/>
    </row>
    <row r="3096" spans="1:1" x14ac:dyDescent="0.25">
      <c r="A3096" s="7"/>
    </row>
    <row r="3097" spans="1:1" x14ac:dyDescent="0.25">
      <c r="A3097" s="7"/>
    </row>
    <row r="3098" spans="1:1" x14ac:dyDescent="0.25">
      <c r="A3098" s="7"/>
    </row>
    <row r="3099" spans="1:1" x14ac:dyDescent="0.25">
      <c r="A3099" s="7"/>
    </row>
    <row r="3100" spans="1:1" x14ac:dyDescent="0.25">
      <c r="A3100" s="7"/>
    </row>
    <row r="3101" spans="1:1" x14ac:dyDescent="0.25">
      <c r="A3101" s="7"/>
    </row>
    <row r="3102" spans="1:1" x14ac:dyDescent="0.25">
      <c r="A3102" s="7"/>
    </row>
    <row r="3103" spans="1:1" x14ac:dyDescent="0.25">
      <c r="A3103" s="7"/>
    </row>
    <row r="3104" spans="1:1" x14ac:dyDescent="0.25">
      <c r="A3104" s="7"/>
    </row>
    <row r="3105" spans="1:1" x14ac:dyDescent="0.25">
      <c r="A3105" s="7"/>
    </row>
    <row r="3106" spans="1:1" x14ac:dyDescent="0.25">
      <c r="A3106" s="7"/>
    </row>
    <row r="3107" spans="1:1" x14ac:dyDescent="0.25">
      <c r="A3107" s="7"/>
    </row>
    <row r="3108" spans="1:1" x14ac:dyDescent="0.25">
      <c r="A3108" s="7"/>
    </row>
    <row r="3109" spans="1:1" x14ac:dyDescent="0.25">
      <c r="A3109" s="7"/>
    </row>
    <row r="3110" spans="1:1" x14ac:dyDescent="0.25">
      <c r="A3110" s="7"/>
    </row>
    <row r="3111" spans="1:1" x14ac:dyDescent="0.25">
      <c r="A3111" s="7"/>
    </row>
    <row r="3112" spans="1:1" x14ac:dyDescent="0.25">
      <c r="A3112" s="7"/>
    </row>
    <row r="3113" spans="1:1" x14ac:dyDescent="0.25">
      <c r="A3113" s="7"/>
    </row>
    <row r="3114" spans="1:1" x14ac:dyDescent="0.25">
      <c r="A3114" s="7"/>
    </row>
    <row r="3115" spans="1:1" x14ac:dyDescent="0.25">
      <c r="A3115" s="7"/>
    </row>
    <row r="3116" spans="1:1" x14ac:dyDescent="0.25">
      <c r="A3116" s="7"/>
    </row>
    <row r="3117" spans="1:1" x14ac:dyDescent="0.25">
      <c r="A3117" s="7"/>
    </row>
    <row r="3118" spans="1:1" x14ac:dyDescent="0.25">
      <c r="A3118" s="7"/>
    </row>
    <row r="3119" spans="1:1" x14ac:dyDescent="0.25">
      <c r="A3119" s="7"/>
    </row>
    <row r="3120" spans="1:1" x14ac:dyDescent="0.25">
      <c r="A3120" s="7"/>
    </row>
    <row r="3121" spans="1:1" x14ac:dyDescent="0.25">
      <c r="A3121" s="7"/>
    </row>
    <row r="3122" spans="1:1" x14ac:dyDescent="0.25">
      <c r="A3122" s="7"/>
    </row>
    <row r="3123" spans="1:1" x14ac:dyDescent="0.25">
      <c r="A3123" s="7"/>
    </row>
    <row r="3124" spans="1:1" x14ac:dyDescent="0.25">
      <c r="A3124" s="7"/>
    </row>
    <row r="3125" spans="1:1" x14ac:dyDescent="0.25">
      <c r="A3125" s="7"/>
    </row>
    <row r="3126" spans="1:1" x14ac:dyDescent="0.25">
      <c r="A3126" s="7"/>
    </row>
    <row r="3127" spans="1:1" x14ac:dyDescent="0.25">
      <c r="A3127" s="7"/>
    </row>
    <row r="3128" spans="1:1" x14ac:dyDescent="0.25">
      <c r="A3128" s="7"/>
    </row>
    <row r="3129" spans="1:1" x14ac:dyDescent="0.25">
      <c r="A3129" s="7"/>
    </row>
    <row r="3130" spans="1:1" x14ac:dyDescent="0.25">
      <c r="A3130" s="7"/>
    </row>
    <row r="3131" spans="1:1" x14ac:dyDescent="0.25">
      <c r="A3131" s="7"/>
    </row>
    <row r="3132" spans="1:1" x14ac:dyDescent="0.25">
      <c r="A3132" s="7"/>
    </row>
    <row r="3133" spans="1:1" x14ac:dyDescent="0.25">
      <c r="A3133" s="7"/>
    </row>
    <row r="3134" spans="1:1" x14ac:dyDescent="0.25">
      <c r="A3134" s="7"/>
    </row>
    <row r="3135" spans="1:1" x14ac:dyDescent="0.25">
      <c r="A3135" s="7"/>
    </row>
    <row r="3136" spans="1:1" x14ac:dyDescent="0.25">
      <c r="A3136" s="7"/>
    </row>
    <row r="3137" spans="1:1" x14ac:dyDescent="0.25">
      <c r="A3137" s="7"/>
    </row>
    <row r="3138" spans="1:1" x14ac:dyDescent="0.25">
      <c r="A3138" s="7"/>
    </row>
    <row r="3139" spans="1:1" x14ac:dyDescent="0.25">
      <c r="A3139" s="7"/>
    </row>
    <row r="3140" spans="1:1" x14ac:dyDescent="0.25">
      <c r="A3140" s="7"/>
    </row>
    <row r="3141" spans="1:1" x14ac:dyDescent="0.25">
      <c r="A3141" s="7"/>
    </row>
    <row r="3142" spans="1:1" x14ac:dyDescent="0.25">
      <c r="A3142" s="7"/>
    </row>
    <row r="3143" spans="1:1" x14ac:dyDescent="0.25">
      <c r="A3143" s="7"/>
    </row>
    <row r="3144" spans="1:1" x14ac:dyDescent="0.25">
      <c r="A3144" s="7"/>
    </row>
    <row r="3145" spans="1:1" x14ac:dyDescent="0.25">
      <c r="A3145" s="7"/>
    </row>
    <row r="3146" spans="1:1" x14ac:dyDescent="0.25">
      <c r="A3146" s="7"/>
    </row>
    <row r="3147" spans="1:1" x14ac:dyDescent="0.25">
      <c r="A3147" s="7"/>
    </row>
    <row r="3148" spans="1:1" x14ac:dyDescent="0.25">
      <c r="A3148" s="7"/>
    </row>
    <row r="3149" spans="1:1" x14ac:dyDescent="0.25">
      <c r="A3149" s="7"/>
    </row>
    <row r="3150" spans="1:1" x14ac:dyDescent="0.25">
      <c r="A3150" s="7"/>
    </row>
    <row r="3151" spans="1:1" x14ac:dyDescent="0.25">
      <c r="A3151" s="7"/>
    </row>
    <row r="3152" spans="1:1" x14ac:dyDescent="0.25">
      <c r="A3152" s="7"/>
    </row>
    <row r="3153" spans="1:1" x14ac:dyDescent="0.25">
      <c r="A3153" s="7"/>
    </row>
    <row r="3154" spans="1:1" x14ac:dyDescent="0.25">
      <c r="A3154" s="7"/>
    </row>
    <row r="3155" spans="1:1" x14ac:dyDescent="0.25">
      <c r="A3155" s="7"/>
    </row>
    <row r="3156" spans="1:1" x14ac:dyDescent="0.25">
      <c r="A3156" s="7"/>
    </row>
    <row r="3157" spans="1:1" x14ac:dyDescent="0.25">
      <c r="A3157" s="7"/>
    </row>
    <row r="3158" spans="1:1" x14ac:dyDescent="0.25">
      <c r="A3158" s="7"/>
    </row>
    <row r="3159" spans="1:1" x14ac:dyDescent="0.25">
      <c r="A3159" s="7"/>
    </row>
    <row r="3160" spans="1:1" x14ac:dyDescent="0.25">
      <c r="A3160" s="7"/>
    </row>
    <row r="3161" spans="1:1" x14ac:dyDescent="0.25">
      <c r="A3161" s="7"/>
    </row>
    <row r="3162" spans="1:1" x14ac:dyDescent="0.25">
      <c r="A3162" s="7"/>
    </row>
    <row r="3163" spans="1:1" x14ac:dyDescent="0.25">
      <c r="A3163" s="7"/>
    </row>
    <row r="3164" spans="1:1" x14ac:dyDescent="0.25">
      <c r="A3164" s="7"/>
    </row>
    <row r="3165" spans="1:1" x14ac:dyDescent="0.25">
      <c r="A3165" s="7"/>
    </row>
    <row r="3166" spans="1:1" x14ac:dyDescent="0.25">
      <c r="A3166" s="7"/>
    </row>
    <row r="3167" spans="1:1" x14ac:dyDescent="0.25">
      <c r="A3167" s="7"/>
    </row>
    <row r="3168" spans="1:1" x14ac:dyDescent="0.25">
      <c r="A3168" s="7"/>
    </row>
    <row r="3169" spans="1:1" x14ac:dyDescent="0.25">
      <c r="A3169" s="7"/>
    </row>
    <row r="3170" spans="1:1" x14ac:dyDescent="0.25">
      <c r="A3170" s="7"/>
    </row>
    <row r="3171" spans="1:1" x14ac:dyDescent="0.25">
      <c r="A3171" s="7"/>
    </row>
    <row r="3172" spans="1:1" x14ac:dyDescent="0.25">
      <c r="A3172" s="7"/>
    </row>
    <row r="3173" spans="1:1" x14ac:dyDescent="0.25">
      <c r="A3173" s="7"/>
    </row>
    <row r="3174" spans="1:1" x14ac:dyDescent="0.25">
      <c r="A3174" s="7"/>
    </row>
    <row r="3175" spans="1:1" x14ac:dyDescent="0.25">
      <c r="A3175" s="7"/>
    </row>
    <row r="3176" spans="1:1" x14ac:dyDescent="0.25">
      <c r="A3176" s="7"/>
    </row>
    <row r="3177" spans="1:1" x14ac:dyDescent="0.25">
      <c r="A3177" s="7"/>
    </row>
    <row r="3178" spans="1:1" x14ac:dyDescent="0.25">
      <c r="A3178" s="7"/>
    </row>
    <row r="3179" spans="1:1" x14ac:dyDescent="0.25">
      <c r="A3179" s="7"/>
    </row>
    <row r="3180" spans="1:1" x14ac:dyDescent="0.25">
      <c r="A3180" s="7"/>
    </row>
    <row r="3181" spans="1:1" x14ac:dyDescent="0.25">
      <c r="A3181" s="7"/>
    </row>
    <row r="3182" spans="1:1" x14ac:dyDescent="0.25">
      <c r="A3182" s="7"/>
    </row>
    <row r="3183" spans="1:1" x14ac:dyDescent="0.25">
      <c r="A3183" s="7"/>
    </row>
    <row r="3184" spans="1:1" x14ac:dyDescent="0.25">
      <c r="A3184" s="7"/>
    </row>
    <row r="3185" spans="1:1" x14ac:dyDescent="0.25">
      <c r="A3185" s="7"/>
    </row>
    <row r="3186" spans="1:1" x14ac:dyDescent="0.25">
      <c r="A3186" s="7"/>
    </row>
    <row r="3187" spans="1:1" x14ac:dyDescent="0.25">
      <c r="A3187" s="7"/>
    </row>
    <row r="3188" spans="1:1" x14ac:dyDescent="0.25">
      <c r="A3188" s="7"/>
    </row>
    <row r="3189" spans="1:1" x14ac:dyDescent="0.25">
      <c r="A3189" s="7"/>
    </row>
    <row r="3190" spans="1:1" x14ac:dyDescent="0.25">
      <c r="A3190" s="7"/>
    </row>
    <row r="3191" spans="1:1" x14ac:dyDescent="0.25">
      <c r="A3191" s="7"/>
    </row>
    <row r="3192" spans="1:1" x14ac:dyDescent="0.25">
      <c r="A3192" s="7"/>
    </row>
    <row r="3193" spans="1:1" x14ac:dyDescent="0.25">
      <c r="A3193" s="7"/>
    </row>
    <row r="3194" spans="1:1" x14ac:dyDescent="0.25">
      <c r="A3194" s="7"/>
    </row>
    <row r="3195" spans="1:1" x14ac:dyDescent="0.25">
      <c r="A3195" s="7"/>
    </row>
    <row r="3196" spans="1:1" x14ac:dyDescent="0.25">
      <c r="A3196" s="7"/>
    </row>
    <row r="3197" spans="1:1" x14ac:dyDescent="0.25">
      <c r="A3197" s="7"/>
    </row>
    <row r="3198" spans="1:1" x14ac:dyDescent="0.25">
      <c r="A3198" s="7"/>
    </row>
    <row r="3199" spans="1:1" x14ac:dyDescent="0.25">
      <c r="A3199" s="7"/>
    </row>
    <row r="3200" spans="1:1" x14ac:dyDescent="0.25">
      <c r="A3200" s="7"/>
    </row>
    <row r="3201" spans="1:1" x14ac:dyDescent="0.25">
      <c r="A3201" s="7"/>
    </row>
    <row r="3202" spans="1:1" x14ac:dyDescent="0.25">
      <c r="A3202" s="7"/>
    </row>
    <row r="3203" spans="1:1" x14ac:dyDescent="0.25">
      <c r="A3203" s="7"/>
    </row>
    <row r="3204" spans="1:1" x14ac:dyDescent="0.25">
      <c r="A3204" s="7"/>
    </row>
    <row r="3205" spans="1:1" x14ac:dyDescent="0.25">
      <c r="A3205" s="7"/>
    </row>
    <row r="3206" spans="1:1" x14ac:dyDescent="0.25">
      <c r="A3206" s="7"/>
    </row>
    <row r="3207" spans="1:1" x14ac:dyDescent="0.25">
      <c r="A3207" s="7"/>
    </row>
    <row r="3208" spans="1:1" x14ac:dyDescent="0.25">
      <c r="A3208" s="7"/>
    </row>
    <row r="3209" spans="1:1" x14ac:dyDescent="0.25">
      <c r="A3209" s="7"/>
    </row>
    <row r="3210" spans="1:1" x14ac:dyDescent="0.25">
      <c r="A3210" s="7"/>
    </row>
    <row r="3211" spans="1:1" x14ac:dyDescent="0.25">
      <c r="A3211" s="7"/>
    </row>
    <row r="3212" spans="1:1" x14ac:dyDescent="0.25">
      <c r="A3212" s="7"/>
    </row>
    <row r="3213" spans="1:1" x14ac:dyDescent="0.25">
      <c r="A3213" s="7"/>
    </row>
    <row r="3214" spans="1:1" x14ac:dyDescent="0.25">
      <c r="A3214" s="7"/>
    </row>
    <row r="3215" spans="1:1" x14ac:dyDescent="0.25">
      <c r="A3215" s="7"/>
    </row>
    <row r="3216" spans="1:1" x14ac:dyDescent="0.25">
      <c r="A3216" s="7"/>
    </row>
    <row r="3217" spans="1:1" x14ac:dyDescent="0.25">
      <c r="A3217" s="7"/>
    </row>
    <row r="3218" spans="1:1" x14ac:dyDescent="0.25">
      <c r="A3218" s="7"/>
    </row>
    <row r="3219" spans="1:1" x14ac:dyDescent="0.25">
      <c r="A3219" s="7"/>
    </row>
    <row r="3220" spans="1:1" x14ac:dyDescent="0.25">
      <c r="A3220" s="7"/>
    </row>
    <row r="3221" spans="1:1" x14ac:dyDescent="0.25">
      <c r="A3221" s="7"/>
    </row>
    <row r="3222" spans="1:1" x14ac:dyDescent="0.25">
      <c r="A3222" s="7"/>
    </row>
    <row r="3223" spans="1:1" x14ac:dyDescent="0.25">
      <c r="A3223" s="7"/>
    </row>
    <row r="3224" spans="1:1" x14ac:dyDescent="0.25">
      <c r="A3224" s="7"/>
    </row>
    <row r="3225" spans="1:1" x14ac:dyDescent="0.25">
      <c r="A3225" s="7"/>
    </row>
    <row r="3226" spans="1:1" x14ac:dyDescent="0.25">
      <c r="A3226" s="7"/>
    </row>
    <row r="3227" spans="1:1" x14ac:dyDescent="0.25">
      <c r="A3227" s="7"/>
    </row>
    <row r="3228" spans="1:1" x14ac:dyDescent="0.25">
      <c r="A3228" s="7"/>
    </row>
    <row r="3229" spans="1:1" x14ac:dyDescent="0.25">
      <c r="A3229" s="7"/>
    </row>
    <row r="3230" spans="1:1" x14ac:dyDescent="0.25">
      <c r="A3230" s="7"/>
    </row>
    <row r="3231" spans="1:1" x14ac:dyDescent="0.25">
      <c r="A3231" s="7"/>
    </row>
    <row r="3232" spans="1:1" x14ac:dyDescent="0.25">
      <c r="A3232" s="7"/>
    </row>
    <row r="3233" spans="1:1" x14ac:dyDescent="0.25">
      <c r="A3233" s="7"/>
    </row>
    <row r="3234" spans="1:1" x14ac:dyDescent="0.25">
      <c r="A3234" s="7"/>
    </row>
    <row r="3235" spans="1:1" x14ac:dyDescent="0.25">
      <c r="A3235" s="7"/>
    </row>
    <row r="3236" spans="1:1" x14ac:dyDescent="0.25">
      <c r="A3236" s="7"/>
    </row>
    <row r="3237" spans="1:1" x14ac:dyDescent="0.25">
      <c r="A3237" s="7"/>
    </row>
    <row r="3238" spans="1:1" x14ac:dyDescent="0.25">
      <c r="A3238" s="7"/>
    </row>
    <row r="3239" spans="1:1" x14ac:dyDescent="0.25">
      <c r="A3239" s="7"/>
    </row>
    <row r="3240" spans="1:1" x14ac:dyDescent="0.25">
      <c r="A3240" s="7"/>
    </row>
    <row r="3241" spans="1:1" x14ac:dyDescent="0.25">
      <c r="A3241" s="7"/>
    </row>
    <row r="3242" spans="1:1" x14ac:dyDescent="0.25">
      <c r="A3242" s="7"/>
    </row>
    <row r="3243" spans="1:1" x14ac:dyDescent="0.25">
      <c r="A3243" s="7"/>
    </row>
    <row r="3244" spans="1:1" x14ac:dyDescent="0.25">
      <c r="A3244" s="7"/>
    </row>
    <row r="3245" spans="1:1" x14ac:dyDescent="0.25">
      <c r="A3245" s="7"/>
    </row>
    <row r="3246" spans="1:1" x14ac:dyDescent="0.25">
      <c r="A3246" s="7"/>
    </row>
    <row r="3247" spans="1:1" x14ac:dyDescent="0.25">
      <c r="A3247" s="7"/>
    </row>
    <row r="3248" spans="1:1" x14ac:dyDescent="0.25">
      <c r="A3248" s="7"/>
    </row>
    <row r="3249" spans="1:1" x14ac:dyDescent="0.25">
      <c r="A3249" s="7"/>
    </row>
    <row r="3250" spans="1:1" x14ac:dyDescent="0.25">
      <c r="A3250" s="7"/>
    </row>
    <row r="3251" spans="1:1" x14ac:dyDescent="0.25">
      <c r="A3251" s="7"/>
    </row>
    <row r="3252" spans="1:1" x14ac:dyDescent="0.25">
      <c r="A3252" s="7"/>
    </row>
    <row r="3253" spans="1:1" x14ac:dyDescent="0.25">
      <c r="A3253" s="7"/>
    </row>
    <row r="3254" spans="1:1" x14ac:dyDescent="0.25">
      <c r="A3254" s="7"/>
    </row>
    <row r="3255" spans="1:1" x14ac:dyDescent="0.25">
      <c r="A3255" s="7"/>
    </row>
    <row r="3256" spans="1:1" x14ac:dyDescent="0.25">
      <c r="A3256" s="7"/>
    </row>
    <row r="3257" spans="1:1" x14ac:dyDescent="0.25">
      <c r="A3257" s="7"/>
    </row>
    <row r="3258" spans="1:1" x14ac:dyDescent="0.25">
      <c r="A3258" s="7"/>
    </row>
    <row r="3259" spans="1:1" x14ac:dyDescent="0.25">
      <c r="A3259" s="7"/>
    </row>
    <row r="3260" spans="1:1" x14ac:dyDescent="0.25">
      <c r="A3260" s="7"/>
    </row>
    <row r="3261" spans="1:1" x14ac:dyDescent="0.25">
      <c r="A3261" s="7"/>
    </row>
    <row r="3262" spans="1:1" x14ac:dyDescent="0.25">
      <c r="A3262" s="7"/>
    </row>
    <row r="3263" spans="1:1" x14ac:dyDescent="0.25">
      <c r="A3263" s="7"/>
    </row>
    <row r="3264" spans="1:1" x14ac:dyDescent="0.25">
      <c r="A3264" s="7"/>
    </row>
    <row r="3265" spans="1:1" x14ac:dyDescent="0.25">
      <c r="A3265" s="7"/>
    </row>
    <row r="3266" spans="1:1" x14ac:dyDescent="0.25">
      <c r="A3266" s="7"/>
    </row>
    <row r="3267" spans="1:1" x14ac:dyDescent="0.25">
      <c r="A3267" s="7"/>
    </row>
    <row r="3268" spans="1:1" x14ac:dyDescent="0.25">
      <c r="A3268" s="7"/>
    </row>
    <row r="3269" spans="1:1" x14ac:dyDescent="0.25">
      <c r="A3269" s="7"/>
    </row>
    <row r="3270" spans="1:1" x14ac:dyDescent="0.25">
      <c r="A3270" s="7"/>
    </row>
    <row r="3271" spans="1:1" x14ac:dyDescent="0.25">
      <c r="A3271" s="7"/>
    </row>
    <row r="3272" spans="1:1" x14ac:dyDescent="0.25">
      <c r="A3272" s="7"/>
    </row>
    <row r="3273" spans="1:1" x14ac:dyDescent="0.25">
      <c r="A3273" s="7"/>
    </row>
    <row r="3274" spans="1:1" x14ac:dyDescent="0.25">
      <c r="A3274" s="7"/>
    </row>
    <row r="3275" spans="1:1" x14ac:dyDescent="0.25">
      <c r="A3275" s="7"/>
    </row>
    <row r="3276" spans="1:1" x14ac:dyDescent="0.25">
      <c r="A3276" s="7"/>
    </row>
    <row r="3277" spans="1:1" x14ac:dyDescent="0.25">
      <c r="A3277" s="7"/>
    </row>
    <row r="3278" spans="1:1" x14ac:dyDescent="0.25">
      <c r="A3278" s="7"/>
    </row>
    <row r="3279" spans="1:1" x14ac:dyDescent="0.25">
      <c r="A3279" s="7"/>
    </row>
    <row r="3280" spans="1:1" x14ac:dyDescent="0.25">
      <c r="A3280" s="7"/>
    </row>
    <row r="3281" spans="1:1" x14ac:dyDescent="0.25">
      <c r="A3281" s="7"/>
    </row>
    <row r="3282" spans="1:1" x14ac:dyDescent="0.25">
      <c r="A3282" s="7"/>
    </row>
    <row r="3283" spans="1:1" x14ac:dyDescent="0.25">
      <c r="A3283" s="7"/>
    </row>
    <row r="3284" spans="1:1" x14ac:dyDescent="0.25">
      <c r="A3284" s="7"/>
    </row>
    <row r="3285" spans="1:1" x14ac:dyDescent="0.25">
      <c r="A3285" s="7"/>
    </row>
    <row r="3286" spans="1:1" x14ac:dyDescent="0.25">
      <c r="A3286" s="7"/>
    </row>
    <row r="3287" spans="1:1" x14ac:dyDescent="0.25">
      <c r="A3287" s="7"/>
    </row>
    <row r="3288" spans="1:1" x14ac:dyDescent="0.25">
      <c r="A3288" s="7"/>
    </row>
    <row r="3289" spans="1:1" x14ac:dyDescent="0.25">
      <c r="A3289" s="7"/>
    </row>
    <row r="3290" spans="1:1" x14ac:dyDescent="0.25">
      <c r="A3290" s="7"/>
    </row>
    <row r="3291" spans="1:1" x14ac:dyDescent="0.25">
      <c r="A3291" s="7"/>
    </row>
    <row r="3292" spans="1:1" x14ac:dyDescent="0.25">
      <c r="A3292" s="7"/>
    </row>
    <row r="3293" spans="1:1" x14ac:dyDescent="0.25">
      <c r="A3293" s="7"/>
    </row>
    <row r="3294" spans="1:1" x14ac:dyDescent="0.25">
      <c r="A3294" s="7"/>
    </row>
    <row r="3295" spans="1:1" x14ac:dyDescent="0.25">
      <c r="A3295" s="7"/>
    </row>
    <row r="3296" spans="1:1" x14ac:dyDescent="0.25">
      <c r="A3296" s="7"/>
    </row>
    <row r="3297" spans="1:1" x14ac:dyDescent="0.25">
      <c r="A3297" s="7"/>
    </row>
    <row r="3298" spans="1:1" x14ac:dyDescent="0.25">
      <c r="A3298" s="7"/>
    </row>
    <row r="3299" spans="1:1" x14ac:dyDescent="0.25">
      <c r="A3299" s="7"/>
    </row>
    <row r="3300" spans="1:1" x14ac:dyDescent="0.25">
      <c r="A3300" s="7"/>
    </row>
    <row r="3301" spans="1:1" x14ac:dyDescent="0.25">
      <c r="A3301" s="7"/>
    </row>
    <row r="3302" spans="1:1" x14ac:dyDescent="0.25">
      <c r="A3302" s="7"/>
    </row>
    <row r="3303" spans="1:1" x14ac:dyDescent="0.25">
      <c r="A3303" s="7"/>
    </row>
    <row r="3304" spans="1:1" x14ac:dyDescent="0.25">
      <c r="A3304" s="7"/>
    </row>
    <row r="3305" spans="1:1" x14ac:dyDescent="0.25">
      <c r="A3305" s="7"/>
    </row>
    <row r="3306" spans="1:1" x14ac:dyDescent="0.25">
      <c r="A3306" s="7"/>
    </row>
    <row r="3307" spans="1:1" x14ac:dyDescent="0.25">
      <c r="A3307" s="7"/>
    </row>
    <row r="3308" spans="1:1" x14ac:dyDescent="0.25">
      <c r="A3308" s="7"/>
    </row>
    <row r="3309" spans="1:1" x14ac:dyDescent="0.25">
      <c r="A3309" s="7"/>
    </row>
    <row r="3310" spans="1:1" x14ac:dyDescent="0.25">
      <c r="A3310" s="7"/>
    </row>
    <row r="3311" spans="1:1" x14ac:dyDescent="0.25">
      <c r="A3311" s="7"/>
    </row>
    <row r="3312" spans="1:1" x14ac:dyDescent="0.25">
      <c r="A3312" s="7"/>
    </row>
    <row r="3313" spans="1:1" x14ac:dyDescent="0.25">
      <c r="A3313" s="7"/>
    </row>
    <row r="3314" spans="1:1" x14ac:dyDescent="0.25">
      <c r="A3314" s="7"/>
    </row>
    <row r="3315" spans="1:1" x14ac:dyDescent="0.25">
      <c r="A3315" s="7"/>
    </row>
    <row r="3316" spans="1:1" x14ac:dyDescent="0.25">
      <c r="A3316" s="7"/>
    </row>
    <row r="3317" spans="1:1" x14ac:dyDescent="0.25">
      <c r="A3317" s="7"/>
    </row>
    <row r="3318" spans="1:1" x14ac:dyDescent="0.25">
      <c r="A3318" s="7"/>
    </row>
    <row r="3319" spans="1:1" x14ac:dyDescent="0.25">
      <c r="A3319" s="7"/>
    </row>
    <row r="3320" spans="1:1" x14ac:dyDescent="0.25">
      <c r="A3320" s="7"/>
    </row>
    <row r="3321" spans="1:1" x14ac:dyDescent="0.25">
      <c r="A3321" s="7"/>
    </row>
    <row r="3322" spans="1:1" x14ac:dyDescent="0.25">
      <c r="A3322" s="7"/>
    </row>
    <row r="3323" spans="1:1" x14ac:dyDescent="0.25">
      <c r="A3323" s="7"/>
    </row>
    <row r="3324" spans="1:1" x14ac:dyDescent="0.25">
      <c r="A3324" s="7"/>
    </row>
    <row r="3325" spans="1:1" x14ac:dyDescent="0.25">
      <c r="A3325" s="7"/>
    </row>
    <row r="3326" spans="1:1" x14ac:dyDescent="0.25">
      <c r="A3326" s="7"/>
    </row>
    <row r="3327" spans="1:1" x14ac:dyDescent="0.25">
      <c r="A3327" s="7"/>
    </row>
    <row r="3328" spans="1:1" x14ac:dyDescent="0.25">
      <c r="A3328" s="7"/>
    </row>
    <row r="3329" spans="1:1" x14ac:dyDescent="0.25">
      <c r="A3329" s="7"/>
    </row>
    <row r="3330" spans="1:1" x14ac:dyDescent="0.25">
      <c r="A3330" s="7"/>
    </row>
    <row r="3331" spans="1:1" x14ac:dyDescent="0.25">
      <c r="A3331" s="7"/>
    </row>
    <row r="3332" spans="1:1" x14ac:dyDescent="0.25">
      <c r="A3332" s="7"/>
    </row>
    <row r="3333" spans="1:1" x14ac:dyDescent="0.25">
      <c r="A3333" s="7"/>
    </row>
    <row r="3334" spans="1:1" x14ac:dyDescent="0.25">
      <c r="A3334" s="7"/>
    </row>
    <row r="3335" spans="1:1" x14ac:dyDescent="0.25">
      <c r="A3335" s="7"/>
    </row>
    <row r="3336" spans="1:1" x14ac:dyDescent="0.25">
      <c r="A3336" s="7"/>
    </row>
    <row r="3337" spans="1:1" x14ac:dyDescent="0.25">
      <c r="A3337" s="7"/>
    </row>
    <row r="3338" spans="1:1" x14ac:dyDescent="0.25">
      <c r="A3338" s="7"/>
    </row>
    <row r="3339" spans="1:1" x14ac:dyDescent="0.25">
      <c r="A3339" s="7"/>
    </row>
    <row r="3340" spans="1:1" x14ac:dyDescent="0.25">
      <c r="A3340" s="7"/>
    </row>
    <row r="3341" spans="1:1" x14ac:dyDescent="0.25">
      <c r="A3341" s="7"/>
    </row>
    <row r="3342" spans="1:1" x14ac:dyDescent="0.25">
      <c r="A3342" s="7"/>
    </row>
    <row r="3343" spans="1:1" x14ac:dyDescent="0.25">
      <c r="A3343" s="7"/>
    </row>
    <row r="3344" spans="1:1" x14ac:dyDescent="0.25">
      <c r="A3344" s="7"/>
    </row>
    <row r="3345" spans="1:1" x14ac:dyDescent="0.25">
      <c r="A3345" s="7"/>
    </row>
    <row r="3346" spans="1:1" x14ac:dyDescent="0.25">
      <c r="A3346" s="7"/>
    </row>
    <row r="3347" spans="1:1" x14ac:dyDescent="0.25">
      <c r="A3347" s="7"/>
    </row>
    <row r="3348" spans="1:1" x14ac:dyDescent="0.25">
      <c r="A3348" s="7"/>
    </row>
    <row r="3349" spans="1:1" x14ac:dyDescent="0.25">
      <c r="A3349" s="7"/>
    </row>
    <row r="3350" spans="1:1" x14ac:dyDescent="0.25">
      <c r="A3350" s="7"/>
    </row>
    <row r="3351" spans="1:1" x14ac:dyDescent="0.25">
      <c r="A3351" s="7"/>
    </row>
    <row r="3352" spans="1:1" x14ac:dyDescent="0.25">
      <c r="A3352" s="7"/>
    </row>
    <row r="3353" spans="1:1" x14ac:dyDescent="0.25">
      <c r="A3353" s="7"/>
    </row>
    <row r="3354" spans="1:1" x14ac:dyDescent="0.25">
      <c r="A3354" s="7"/>
    </row>
    <row r="3355" spans="1:1" x14ac:dyDescent="0.25">
      <c r="A3355" s="7"/>
    </row>
    <row r="3356" spans="1:1" x14ac:dyDescent="0.25">
      <c r="A3356" s="7"/>
    </row>
    <row r="3357" spans="1:1" x14ac:dyDescent="0.25">
      <c r="A3357" s="7"/>
    </row>
    <row r="3358" spans="1:1" x14ac:dyDescent="0.25">
      <c r="A3358" s="7"/>
    </row>
    <row r="3359" spans="1:1" x14ac:dyDescent="0.25">
      <c r="A3359" s="7"/>
    </row>
    <row r="3360" spans="1:1" x14ac:dyDescent="0.25">
      <c r="A3360" s="7"/>
    </row>
    <row r="3361" spans="1:1" x14ac:dyDescent="0.25">
      <c r="A3361" s="7"/>
    </row>
    <row r="3362" spans="1:1" x14ac:dyDescent="0.25">
      <c r="A3362" s="7"/>
    </row>
    <row r="3363" spans="1:1" x14ac:dyDescent="0.25">
      <c r="A3363" s="7"/>
    </row>
    <row r="3364" spans="1:1" x14ac:dyDescent="0.25">
      <c r="A3364" s="7"/>
    </row>
    <row r="3365" spans="1:1" x14ac:dyDescent="0.25">
      <c r="A3365" s="7"/>
    </row>
    <row r="3366" spans="1:1" x14ac:dyDescent="0.25">
      <c r="A3366" s="7"/>
    </row>
    <row r="3367" spans="1:1" x14ac:dyDescent="0.25">
      <c r="A3367" s="7"/>
    </row>
    <row r="3368" spans="1:1" x14ac:dyDescent="0.25">
      <c r="A3368" s="7"/>
    </row>
    <row r="3369" spans="1:1" x14ac:dyDescent="0.25">
      <c r="A3369" s="7"/>
    </row>
    <row r="3370" spans="1:1" x14ac:dyDescent="0.25">
      <c r="A3370" s="7"/>
    </row>
    <row r="3371" spans="1:1" x14ac:dyDescent="0.25">
      <c r="A3371" s="7"/>
    </row>
    <row r="3372" spans="1:1" x14ac:dyDescent="0.25">
      <c r="A3372" s="7"/>
    </row>
    <row r="3373" spans="1:1" x14ac:dyDescent="0.25">
      <c r="A3373" s="7"/>
    </row>
    <row r="3374" spans="1:1" x14ac:dyDescent="0.25">
      <c r="A3374" s="7"/>
    </row>
    <row r="3375" spans="1:1" x14ac:dyDescent="0.25">
      <c r="A3375" s="7"/>
    </row>
    <row r="3376" spans="1:1" x14ac:dyDescent="0.25">
      <c r="A3376" s="7"/>
    </row>
    <row r="3377" spans="1:1" x14ac:dyDescent="0.25">
      <c r="A3377" s="7"/>
    </row>
    <row r="3378" spans="1:1" x14ac:dyDescent="0.25">
      <c r="A3378" s="7"/>
    </row>
    <row r="3379" spans="1:1" x14ac:dyDescent="0.25">
      <c r="A3379" s="7"/>
    </row>
    <row r="3380" spans="1:1" x14ac:dyDescent="0.25">
      <c r="A3380" s="7"/>
    </row>
    <row r="3381" spans="1:1" x14ac:dyDescent="0.25">
      <c r="A3381" s="7"/>
    </row>
    <row r="3382" spans="1:1" x14ac:dyDescent="0.25">
      <c r="A3382" s="7"/>
    </row>
    <row r="3383" spans="1:1" x14ac:dyDescent="0.25">
      <c r="A3383" s="7"/>
    </row>
    <row r="3384" spans="1:1" x14ac:dyDescent="0.25">
      <c r="A3384" s="7"/>
    </row>
    <row r="3385" spans="1:1" x14ac:dyDescent="0.25">
      <c r="A3385" s="7"/>
    </row>
    <row r="3386" spans="1:1" x14ac:dyDescent="0.25">
      <c r="A3386" s="7"/>
    </row>
    <row r="3387" spans="1:1" x14ac:dyDescent="0.25">
      <c r="A3387" s="7"/>
    </row>
    <row r="3388" spans="1:1" x14ac:dyDescent="0.25">
      <c r="A3388" s="7"/>
    </row>
    <row r="3389" spans="1:1" x14ac:dyDescent="0.25">
      <c r="A3389" s="7"/>
    </row>
    <row r="3390" spans="1:1" x14ac:dyDescent="0.25">
      <c r="A3390" s="7"/>
    </row>
    <row r="3391" spans="1:1" x14ac:dyDescent="0.25">
      <c r="A3391" s="7"/>
    </row>
    <row r="3392" spans="1:1" x14ac:dyDescent="0.25">
      <c r="A3392" s="7"/>
    </row>
    <row r="3393" spans="1:1" x14ac:dyDescent="0.25">
      <c r="A3393" s="7"/>
    </row>
    <row r="3394" spans="1:1" x14ac:dyDescent="0.25">
      <c r="A3394" s="7"/>
    </row>
    <row r="3395" spans="1:1" x14ac:dyDescent="0.25">
      <c r="A3395" s="7"/>
    </row>
    <row r="3396" spans="1:1" x14ac:dyDescent="0.25">
      <c r="A3396" s="7"/>
    </row>
    <row r="3397" spans="1:1" x14ac:dyDescent="0.25">
      <c r="A3397" s="7"/>
    </row>
    <row r="3398" spans="1:1" x14ac:dyDescent="0.25">
      <c r="A3398" s="7"/>
    </row>
    <row r="3399" spans="1:1" x14ac:dyDescent="0.25">
      <c r="A3399" s="7"/>
    </row>
    <row r="3400" spans="1:1" x14ac:dyDescent="0.25">
      <c r="A3400" s="7"/>
    </row>
    <row r="3401" spans="1:1" x14ac:dyDescent="0.25">
      <c r="A3401" s="7"/>
    </row>
    <row r="3402" spans="1:1" x14ac:dyDescent="0.25">
      <c r="A3402" s="7"/>
    </row>
    <row r="3403" spans="1:1" x14ac:dyDescent="0.25">
      <c r="A3403" s="7"/>
    </row>
    <row r="3404" spans="1:1" x14ac:dyDescent="0.25">
      <c r="A3404" s="7"/>
    </row>
    <row r="3405" spans="1:1" x14ac:dyDescent="0.25">
      <c r="A3405" s="7"/>
    </row>
    <row r="3406" spans="1:1" x14ac:dyDescent="0.25">
      <c r="A3406" s="7"/>
    </row>
    <row r="3407" spans="1:1" x14ac:dyDescent="0.25">
      <c r="A3407" s="7"/>
    </row>
    <row r="3408" spans="1:1" x14ac:dyDescent="0.25">
      <c r="A3408" s="7"/>
    </row>
    <row r="3409" spans="1:1" x14ac:dyDescent="0.25">
      <c r="A3409" s="7"/>
    </row>
    <row r="3410" spans="1:1" x14ac:dyDescent="0.25">
      <c r="A3410" s="7"/>
    </row>
    <row r="3411" spans="1:1" x14ac:dyDescent="0.25">
      <c r="A3411" s="7"/>
    </row>
    <row r="3412" spans="1:1" x14ac:dyDescent="0.25">
      <c r="A3412" s="7"/>
    </row>
    <row r="3413" spans="1:1" x14ac:dyDescent="0.25">
      <c r="A3413" s="7"/>
    </row>
    <row r="3414" spans="1:1" x14ac:dyDescent="0.25">
      <c r="A3414" s="7"/>
    </row>
    <row r="3415" spans="1:1" x14ac:dyDescent="0.25">
      <c r="A3415" s="7"/>
    </row>
    <row r="3416" spans="1:1" x14ac:dyDescent="0.25">
      <c r="A3416" s="7"/>
    </row>
    <row r="3417" spans="1:1" x14ac:dyDescent="0.25">
      <c r="A3417" s="7"/>
    </row>
    <row r="3418" spans="1:1" x14ac:dyDescent="0.25">
      <c r="A3418" s="7"/>
    </row>
    <row r="3419" spans="1:1" x14ac:dyDescent="0.25">
      <c r="A3419" s="7"/>
    </row>
    <row r="3420" spans="1:1" x14ac:dyDescent="0.25">
      <c r="A3420" s="7"/>
    </row>
    <row r="3421" spans="1:1" x14ac:dyDescent="0.25">
      <c r="A3421" s="7"/>
    </row>
    <row r="3422" spans="1:1" x14ac:dyDescent="0.25">
      <c r="A3422" s="7"/>
    </row>
    <row r="3423" spans="1:1" x14ac:dyDescent="0.25">
      <c r="A3423" s="7"/>
    </row>
    <row r="3424" spans="1:1" x14ac:dyDescent="0.25">
      <c r="A3424" s="7"/>
    </row>
    <row r="3425" spans="1:1" x14ac:dyDescent="0.25">
      <c r="A3425" s="7"/>
    </row>
    <row r="3426" spans="1:1" x14ac:dyDescent="0.25">
      <c r="A3426" s="7"/>
    </row>
    <row r="3427" spans="1:1" x14ac:dyDescent="0.25">
      <c r="A3427" s="7"/>
    </row>
    <row r="3428" spans="1:1" x14ac:dyDescent="0.25">
      <c r="A3428" s="7"/>
    </row>
    <row r="3429" spans="1:1" x14ac:dyDescent="0.25">
      <c r="A3429" s="7"/>
    </row>
    <row r="3430" spans="1:1" x14ac:dyDescent="0.25">
      <c r="A3430" s="7"/>
    </row>
    <row r="3431" spans="1:1" x14ac:dyDescent="0.25">
      <c r="A3431" s="7"/>
    </row>
    <row r="3432" spans="1:1" x14ac:dyDescent="0.25">
      <c r="A3432" s="7"/>
    </row>
    <row r="3433" spans="1:1" x14ac:dyDescent="0.25">
      <c r="A3433" s="7"/>
    </row>
    <row r="3434" spans="1:1" x14ac:dyDescent="0.25">
      <c r="A3434" s="7"/>
    </row>
    <row r="3435" spans="1:1" x14ac:dyDescent="0.25">
      <c r="A3435" s="7"/>
    </row>
    <row r="3436" spans="1:1" x14ac:dyDescent="0.25">
      <c r="A3436" s="7"/>
    </row>
    <row r="3437" spans="1:1" x14ac:dyDescent="0.25">
      <c r="A3437" s="7"/>
    </row>
    <row r="3438" spans="1:1" x14ac:dyDescent="0.25">
      <c r="A3438" s="7"/>
    </row>
    <row r="3439" spans="1:1" x14ac:dyDescent="0.25">
      <c r="A3439" s="7"/>
    </row>
    <row r="3440" spans="1:1" x14ac:dyDescent="0.25">
      <c r="A3440" s="7"/>
    </row>
    <row r="3441" spans="1:1" x14ac:dyDescent="0.25">
      <c r="A3441" s="7"/>
    </row>
    <row r="3442" spans="1:1" x14ac:dyDescent="0.25">
      <c r="A3442" s="7"/>
    </row>
    <row r="3443" spans="1:1" x14ac:dyDescent="0.25">
      <c r="A3443" s="7"/>
    </row>
    <row r="3444" spans="1:1" x14ac:dyDescent="0.25">
      <c r="A3444" s="7"/>
    </row>
    <row r="3445" spans="1:1" x14ac:dyDescent="0.25">
      <c r="A3445" s="7"/>
    </row>
    <row r="3446" spans="1:1" x14ac:dyDescent="0.25">
      <c r="A3446" s="7"/>
    </row>
    <row r="3447" spans="1:1" x14ac:dyDescent="0.25">
      <c r="A3447" s="7"/>
    </row>
    <row r="3448" spans="1:1" x14ac:dyDescent="0.25">
      <c r="A3448" s="7"/>
    </row>
    <row r="3449" spans="1:1" x14ac:dyDescent="0.25">
      <c r="A3449" s="7"/>
    </row>
    <row r="3450" spans="1:1" x14ac:dyDescent="0.25">
      <c r="A3450" s="7"/>
    </row>
    <row r="3451" spans="1:1" x14ac:dyDescent="0.25">
      <c r="A3451" s="7"/>
    </row>
    <row r="3452" spans="1:1" x14ac:dyDescent="0.25">
      <c r="A3452" s="7"/>
    </row>
    <row r="3453" spans="1:1" x14ac:dyDescent="0.25">
      <c r="A3453" s="7"/>
    </row>
    <row r="3454" spans="1:1" x14ac:dyDescent="0.25">
      <c r="A3454" s="7"/>
    </row>
    <row r="3455" spans="1:1" x14ac:dyDescent="0.25">
      <c r="A3455" s="7"/>
    </row>
    <row r="3456" spans="1:1" x14ac:dyDescent="0.25">
      <c r="A3456" s="7"/>
    </row>
    <row r="3457" spans="1:1" x14ac:dyDescent="0.25">
      <c r="A3457" s="7"/>
    </row>
    <row r="3458" spans="1:1" x14ac:dyDescent="0.25">
      <c r="A3458" s="7"/>
    </row>
    <row r="3459" spans="1:1" x14ac:dyDescent="0.25">
      <c r="A3459" s="7"/>
    </row>
    <row r="3460" spans="1:1" x14ac:dyDescent="0.25">
      <c r="A3460" s="7"/>
    </row>
    <row r="3461" spans="1:1" x14ac:dyDescent="0.25">
      <c r="A3461" s="7"/>
    </row>
    <row r="3462" spans="1:1" x14ac:dyDescent="0.25">
      <c r="A3462" s="7"/>
    </row>
    <row r="3463" spans="1:1" x14ac:dyDescent="0.25">
      <c r="A3463" s="7"/>
    </row>
    <row r="3464" spans="1:1" x14ac:dyDescent="0.25">
      <c r="A3464" s="7"/>
    </row>
    <row r="3465" spans="1:1" x14ac:dyDescent="0.25">
      <c r="A3465" s="7"/>
    </row>
    <row r="3466" spans="1:1" x14ac:dyDescent="0.25">
      <c r="A3466" s="7"/>
    </row>
    <row r="3467" spans="1:1" x14ac:dyDescent="0.25">
      <c r="A3467" s="7"/>
    </row>
    <row r="3468" spans="1:1" x14ac:dyDescent="0.25">
      <c r="A3468" s="7"/>
    </row>
    <row r="3469" spans="1:1" x14ac:dyDescent="0.25">
      <c r="A3469" s="7"/>
    </row>
    <row r="3470" spans="1:1" x14ac:dyDescent="0.25">
      <c r="A3470" s="7"/>
    </row>
    <row r="3471" spans="1:1" x14ac:dyDescent="0.25">
      <c r="A3471" s="7"/>
    </row>
    <row r="3472" spans="1:1" x14ac:dyDescent="0.25">
      <c r="A3472" s="7"/>
    </row>
    <row r="3473" spans="1:1" x14ac:dyDescent="0.25">
      <c r="A3473" s="7"/>
    </row>
    <row r="3474" spans="1:1" x14ac:dyDescent="0.25">
      <c r="A3474" s="7"/>
    </row>
    <row r="3475" spans="1:1" x14ac:dyDescent="0.25">
      <c r="A3475" s="7"/>
    </row>
    <row r="3476" spans="1:1" x14ac:dyDescent="0.25">
      <c r="A3476" s="7"/>
    </row>
    <row r="3477" spans="1:1" x14ac:dyDescent="0.25">
      <c r="A3477" s="7"/>
    </row>
    <row r="3478" spans="1:1" x14ac:dyDescent="0.25">
      <c r="A3478" s="7"/>
    </row>
    <row r="3479" spans="1:1" x14ac:dyDescent="0.25">
      <c r="A3479" s="7"/>
    </row>
    <row r="3480" spans="1:1" x14ac:dyDescent="0.25">
      <c r="A3480" s="7"/>
    </row>
    <row r="3481" spans="1:1" x14ac:dyDescent="0.25">
      <c r="A3481" s="7"/>
    </row>
    <row r="3482" spans="1:1" x14ac:dyDescent="0.25">
      <c r="A3482" s="7"/>
    </row>
    <row r="3483" spans="1:1" x14ac:dyDescent="0.25">
      <c r="A3483" s="7"/>
    </row>
    <row r="3484" spans="1:1" x14ac:dyDescent="0.25">
      <c r="A3484" s="7"/>
    </row>
    <row r="3485" spans="1:1" x14ac:dyDescent="0.25">
      <c r="A3485" s="7"/>
    </row>
    <row r="3486" spans="1:1" x14ac:dyDescent="0.25">
      <c r="A3486" s="7"/>
    </row>
    <row r="3487" spans="1:1" x14ac:dyDescent="0.25">
      <c r="A3487" s="7"/>
    </row>
    <row r="3488" spans="1:1" x14ac:dyDescent="0.25">
      <c r="A3488" s="7"/>
    </row>
    <row r="3489" spans="1:1" x14ac:dyDescent="0.25">
      <c r="A3489" s="7"/>
    </row>
    <row r="3490" spans="1:1" x14ac:dyDescent="0.25">
      <c r="A3490" s="7"/>
    </row>
    <row r="3491" spans="1:1" x14ac:dyDescent="0.25">
      <c r="A3491" s="7"/>
    </row>
    <row r="3492" spans="1:1" x14ac:dyDescent="0.25">
      <c r="A3492" s="7"/>
    </row>
    <row r="3493" spans="1:1" x14ac:dyDescent="0.25">
      <c r="A3493" s="7"/>
    </row>
    <row r="3494" spans="1:1" x14ac:dyDescent="0.25">
      <c r="A3494" s="7"/>
    </row>
    <row r="3495" spans="1:1" x14ac:dyDescent="0.25">
      <c r="A3495" s="7"/>
    </row>
    <row r="3496" spans="1:1" x14ac:dyDescent="0.25">
      <c r="A3496" s="7"/>
    </row>
    <row r="3497" spans="1:1" x14ac:dyDescent="0.25">
      <c r="A3497" s="7"/>
    </row>
    <row r="3498" spans="1:1" x14ac:dyDescent="0.25">
      <c r="A3498" s="7"/>
    </row>
    <row r="3499" spans="1:1" x14ac:dyDescent="0.25">
      <c r="A3499" s="7"/>
    </row>
    <row r="3500" spans="1:1" x14ac:dyDescent="0.25">
      <c r="A3500" s="7"/>
    </row>
    <row r="3501" spans="1:1" x14ac:dyDescent="0.25">
      <c r="A3501" s="7"/>
    </row>
    <row r="3502" spans="1:1" x14ac:dyDescent="0.25">
      <c r="A3502" s="7"/>
    </row>
    <row r="3503" spans="1:1" x14ac:dyDescent="0.25">
      <c r="A3503" s="7"/>
    </row>
    <row r="3504" spans="1:1" x14ac:dyDescent="0.25">
      <c r="A3504" s="7"/>
    </row>
    <row r="3505" spans="1:1" x14ac:dyDescent="0.25">
      <c r="A3505" s="7"/>
    </row>
    <row r="3506" spans="1:1" x14ac:dyDescent="0.25">
      <c r="A3506" s="7"/>
    </row>
    <row r="3507" spans="1:1" x14ac:dyDescent="0.25">
      <c r="A3507" s="7"/>
    </row>
    <row r="3508" spans="1:1" x14ac:dyDescent="0.25">
      <c r="A3508" s="7"/>
    </row>
    <row r="3509" spans="1:1" x14ac:dyDescent="0.25">
      <c r="A3509" s="7"/>
    </row>
    <row r="3510" spans="1:1" x14ac:dyDescent="0.25">
      <c r="A3510" s="7"/>
    </row>
    <row r="3511" spans="1:1" x14ac:dyDescent="0.25">
      <c r="A3511" s="7"/>
    </row>
    <row r="3512" spans="1:1" x14ac:dyDescent="0.25">
      <c r="A3512" s="7"/>
    </row>
    <row r="3513" spans="1:1" x14ac:dyDescent="0.25">
      <c r="A3513" s="7"/>
    </row>
    <row r="3514" spans="1:1" x14ac:dyDescent="0.25">
      <c r="A3514" s="7"/>
    </row>
    <row r="3515" spans="1:1" x14ac:dyDescent="0.25">
      <c r="A3515" s="7"/>
    </row>
    <row r="3516" spans="1:1" x14ac:dyDescent="0.25">
      <c r="A3516" s="7"/>
    </row>
    <row r="3517" spans="1:1" x14ac:dyDescent="0.25">
      <c r="A3517" s="7"/>
    </row>
    <row r="3518" spans="1:1" x14ac:dyDescent="0.25">
      <c r="A3518" s="7"/>
    </row>
    <row r="3519" spans="1:1" x14ac:dyDescent="0.25">
      <c r="A3519" s="7"/>
    </row>
    <row r="3520" spans="1:1" x14ac:dyDescent="0.25">
      <c r="A3520" s="7"/>
    </row>
    <row r="3521" spans="1:1" x14ac:dyDescent="0.25">
      <c r="A3521" s="7"/>
    </row>
    <row r="3522" spans="1:1" x14ac:dyDescent="0.25">
      <c r="A3522" s="7"/>
    </row>
    <row r="3523" spans="1:1" x14ac:dyDescent="0.25">
      <c r="A3523" s="7"/>
    </row>
    <row r="3524" spans="1:1" x14ac:dyDescent="0.25">
      <c r="A3524" s="7"/>
    </row>
    <row r="3525" spans="1:1" x14ac:dyDescent="0.25">
      <c r="A3525" s="7"/>
    </row>
    <row r="3526" spans="1:1" x14ac:dyDescent="0.25">
      <c r="A3526" s="7"/>
    </row>
    <row r="3527" spans="1:1" x14ac:dyDescent="0.25">
      <c r="A3527" s="7"/>
    </row>
    <row r="3528" spans="1:1" x14ac:dyDescent="0.25">
      <c r="A3528" s="7"/>
    </row>
    <row r="3529" spans="1:1" x14ac:dyDescent="0.25">
      <c r="A3529" s="7"/>
    </row>
    <row r="3530" spans="1:1" x14ac:dyDescent="0.25">
      <c r="A3530" s="7"/>
    </row>
    <row r="3531" spans="1:1" x14ac:dyDescent="0.25">
      <c r="A3531" s="7"/>
    </row>
    <row r="3532" spans="1:1" x14ac:dyDescent="0.25">
      <c r="A3532" s="7"/>
    </row>
    <row r="3533" spans="1:1" x14ac:dyDescent="0.25">
      <c r="A3533" s="7"/>
    </row>
    <row r="3534" spans="1:1" x14ac:dyDescent="0.25">
      <c r="A3534" s="7"/>
    </row>
    <row r="3535" spans="1:1" x14ac:dyDescent="0.25">
      <c r="A3535" s="7"/>
    </row>
    <row r="3536" spans="1:1" x14ac:dyDescent="0.25">
      <c r="A3536" s="7"/>
    </row>
    <row r="3537" spans="1:1" x14ac:dyDescent="0.25">
      <c r="A3537" s="7"/>
    </row>
    <row r="3538" spans="1:1" x14ac:dyDescent="0.25">
      <c r="A3538" s="7"/>
    </row>
    <row r="3539" spans="1:1" x14ac:dyDescent="0.25">
      <c r="A3539" s="7"/>
    </row>
    <row r="3540" spans="1:1" x14ac:dyDescent="0.25">
      <c r="A3540" s="7"/>
    </row>
    <row r="3541" spans="1:1" x14ac:dyDescent="0.25">
      <c r="A3541" s="7"/>
    </row>
    <row r="3542" spans="1:1" x14ac:dyDescent="0.25">
      <c r="A3542" s="7"/>
    </row>
    <row r="3543" spans="1:1" x14ac:dyDescent="0.25">
      <c r="A3543" s="7"/>
    </row>
    <row r="3544" spans="1:1" x14ac:dyDescent="0.25">
      <c r="A3544" s="7"/>
    </row>
    <row r="3545" spans="1:1" x14ac:dyDescent="0.25">
      <c r="A3545" s="7"/>
    </row>
    <row r="3546" spans="1:1" x14ac:dyDescent="0.25">
      <c r="A3546" s="7"/>
    </row>
    <row r="3547" spans="1:1" x14ac:dyDescent="0.25">
      <c r="A3547" s="7"/>
    </row>
    <row r="3548" spans="1:1" x14ac:dyDescent="0.25">
      <c r="A3548" s="7"/>
    </row>
    <row r="3549" spans="1:1" x14ac:dyDescent="0.25">
      <c r="A3549" s="7"/>
    </row>
    <row r="3550" spans="1:1" x14ac:dyDescent="0.25">
      <c r="A3550" s="7"/>
    </row>
    <row r="3551" spans="1:1" x14ac:dyDescent="0.25">
      <c r="A3551" s="7"/>
    </row>
    <row r="3552" spans="1:1" x14ac:dyDescent="0.25">
      <c r="A3552" s="7"/>
    </row>
    <row r="3553" spans="1:1" x14ac:dyDescent="0.25">
      <c r="A3553" s="7"/>
    </row>
    <row r="3554" spans="1:1" x14ac:dyDescent="0.25">
      <c r="A3554" s="7"/>
    </row>
    <row r="3555" spans="1:1" x14ac:dyDescent="0.25">
      <c r="A3555" s="7"/>
    </row>
    <row r="3556" spans="1:1" x14ac:dyDescent="0.25">
      <c r="A3556" s="7"/>
    </row>
    <row r="3557" spans="1:1" x14ac:dyDescent="0.25">
      <c r="A3557" s="7"/>
    </row>
    <row r="3558" spans="1:1" x14ac:dyDescent="0.25">
      <c r="A3558" s="7"/>
    </row>
    <row r="3559" spans="1:1" x14ac:dyDescent="0.25">
      <c r="A3559" s="7"/>
    </row>
    <row r="3560" spans="1:1" x14ac:dyDescent="0.25">
      <c r="A3560" s="7"/>
    </row>
    <row r="3561" spans="1:1" x14ac:dyDescent="0.25">
      <c r="A3561" s="7"/>
    </row>
    <row r="3562" spans="1:1" x14ac:dyDescent="0.25">
      <c r="A3562" s="7"/>
    </row>
    <row r="3563" spans="1:1" x14ac:dyDescent="0.25">
      <c r="A3563" s="7"/>
    </row>
    <row r="3564" spans="1:1" x14ac:dyDescent="0.25">
      <c r="A3564" s="7"/>
    </row>
    <row r="3565" spans="1:1" x14ac:dyDescent="0.25">
      <c r="A3565" s="7"/>
    </row>
    <row r="3566" spans="1:1" x14ac:dyDescent="0.25">
      <c r="A3566" s="7"/>
    </row>
    <row r="3567" spans="1:1" x14ac:dyDescent="0.25">
      <c r="A3567" s="7"/>
    </row>
    <row r="3568" spans="1:1" x14ac:dyDescent="0.25">
      <c r="A3568" s="7"/>
    </row>
    <row r="3569" spans="1:1" x14ac:dyDescent="0.25">
      <c r="A3569" s="7"/>
    </row>
    <row r="3570" spans="1:1" x14ac:dyDescent="0.25">
      <c r="A3570" s="7"/>
    </row>
    <row r="3571" spans="1:1" x14ac:dyDescent="0.25">
      <c r="A3571" s="7"/>
    </row>
    <row r="3572" spans="1:1" x14ac:dyDescent="0.25">
      <c r="A3572" s="7"/>
    </row>
    <row r="3573" spans="1:1" x14ac:dyDescent="0.25">
      <c r="A3573" s="7"/>
    </row>
    <row r="3574" spans="1:1" x14ac:dyDescent="0.25">
      <c r="A3574" s="7"/>
    </row>
    <row r="3575" spans="1:1" x14ac:dyDescent="0.25">
      <c r="A3575" s="7"/>
    </row>
    <row r="3576" spans="1:1" x14ac:dyDescent="0.25">
      <c r="A3576" s="7"/>
    </row>
    <row r="3577" spans="1:1" x14ac:dyDescent="0.25">
      <c r="A3577" s="7"/>
    </row>
    <row r="3578" spans="1:1" x14ac:dyDescent="0.25">
      <c r="A3578" s="7"/>
    </row>
    <row r="3579" spans="1:1" x14ac:dyDescent="0.25">
      <c r="A3579" s="7"/>
    </row>
    <row r="3580" spans="1:1" x14ac:dyDescent="0.25">
      <c r="A3580" s="7"/>
    </row>
    <row r="3581" spans="1:1" x14ac:dyDescent="0.25">
      <c r="A3581" s="7"/>
    </row>
    <row r="3582" spans="1:1" x14ac:dyDescent="0.25">
      <c r="A3582" s="7"/>
    </row>
    <row r="3583" spans="1:1" x14ac:dyDescent="0.25">
      <c r="A3583" s="7"/>
    </row>
    <row r="3584" spans="1:1" x14ac:dyDescent="0.25">
      <c r="A3584" s="7"/>
    </row>
    <row r="3585" spans="1:1" x14ac:dyDescent="0.25">
      <c r="A3585" s="7"/>
    </row>
    <row r="3586" spans="1:1" x14ac:dyDescent="0.25">
      <c r="A3586" s="7"/>
    </row>
    <row r="3587" spans="1:1" x14ac:dyDescent="0.25">
      <c r="A3587" s="7"/>
    </row>
    <row r="3588" spans="1:1" x14ac:dyDescent="0.25">
      <c r="A3588" s="7"/>
    </row>
    <row r="3589" spans="1:1" x14ac:dyDescent="0.25">
      <c r="A3589" s="7"/>
    </row>
    <row r="3590" spans="1:1" x14ac:dyDescent="0.25">
      <c r="A3590" s="7"/>
    </row>
    <row r="3591" spans="1:1" x14ac:dyDescent="0.25">
      <c r="A3591" s="7"/>
    </row>
    <row r="3592" spans="1:1" x14ac:dyDescent="0.25">
      <c r="A3592" s="7"/>
    </row>
    <row r="3593" spans="1:1" x14ac:dyDescent="0.25">
      <c r="A3593" s="7"/>
    </row>
    <row r="3594" spans="1:1" x14ac:dyDescent="0.25">
      <c r="A3594" s="7"/>
    </row>
    <row r="3595" spans="1:1" x14ac:dyDescent="0.25">
      <c r="A3595" s="7"/>
    </row>
    <row r="3596" spans="1:1" x14ac:dyDescent="0.25">
      <c r="A3596" s="7"/>
    </row>
    <row r="3597" spans="1:1" x14ac:dyDescent="0.25">
      <c r="A3597" s="7"/>
    </row>
    <row r="3598" spans="1:1" x14ac:dyDescent="0.25">
      <c r="A3598" s="7"/>
    </row>
    <row r="3599" spans="1:1" x14ac:dyDescent="0.25">
      <c r="A3599" s="7"/>
    </row>
    <row r="3600" spans="1:1" x14ac:dyDescent="0.25">
      <c r="A3600" s="7"/>
    </row>
    <row r="3601" spans="1:1" x14ac:dyDescent="0.25">
      <c r="A3601" s="7"/>
    </row>
    <row r="3602" spans="1:1" x14ac:dyDescent="0.25">
      <c r="A3602" s="7"/>
    </row>
    <row r="3603" spans="1:1" x14ac:dyDescent="0.25">
      <c r="A3603" s="7"/>
    </row>
    <row r="3604" spans="1:1" x14ac:dyDescent="0.25">
      <c r="A3604" s="7"/>
    </row>
    <row r="3605" spans="1:1" x14ac:dyDescent="0.25">
      <c r="A3605" s="7"/>
    </row>
    <row r="3606" spans="1:1" x14ac:dyDescent="0.25">
      <c r="A3606" s="7"/>
    </row>
    <row r="3607" spans="1:1" x14ac:dyDescent="0.25">
      <c r="A3607" s="7"/>
    </row>
    <row r="3608" spans="1:1" x14ac:dyDescent="0.25">
      <c r="A3608" s="7"/>
    </row>
    <row r="3609" spans="1:1" x14ac:dyDescent="0.25">
      <c r="A3609" s="7"/>
    </row>
    <row r="3610" spans="1:1" x14ac:dyDescent="0.25">
      <c r="A3610" s="7"/>
    </row>
    <row r="3611" spans="1:1" x14ac:dyDescent="0.25">
      <c r="A3611" s="7"/>
    </row>
    <row r="3612" spans="1:1" x14ac:dyDescent="0.25">
      <c r="A3612" s="7"/>
    </row>
    <row r="3613" spans="1:1" x14ac:dyDescent="0.25">
      <c r="A3613" s="7"/>
    </row>
    <row r="3614" spans="1:1" x14ac:dyDescent="0.25">
      <c r="A3614" s="7"/>
    </row>
    <row r="3615" spans="1:1" x14ac:dyDescent="0.25">
      <c r="A3615" s="7"/>
    </row>
    <row r="3616" spans="1:1" x14ac:dyDescent="0.25">
      <c r="A3616" s="7"/>
    </row>
    <row r="3617" spans="1:1" x14ac:dyDescent="0.25">
      <c r="A3617" s="7"/>
    </row>
    <row r="3618" spans="1:1" x14ac:dyDescent="0.25">
      <c r="A3618" s="7"/>
    </row>
    <row r="3619" spans="1:1" x14ac:dyDescent="0.25">
      <c r="A3619" s="7"/>
    </row>
    <row r="3620" spans="1:1" x14ac:dyDescent="0.25">
      <c r="A3620" s="7"/>
    </row>
    <row r="3621" spans="1:1" x14ac:dyDescent="0.25">
      <c r="A3621" s="7"/>
    </row>
    <row r="3622" spans="1:1" x14ac:dyDescent="0.25">
      <c r="A3622" s="7"/>
    </row>
    <row r="3623" spans="1:1" x14ac:dyDescent="0.25">
      <c r="A3623" s="7"/>
    </row>
    <row r="3624" spans="1:1" x14ac:dyDescent="0.25">
      <c r="A3624" s="7"/>
    </row>
    <row r="3625" spans="1:1" x14ac:dyDescent="0.25">
      <c r="A3625" s="7"/>
    </row>
    <row r="3626" spans="1:1" x14ac:dyDescent="0.25">
      <c r="A3626" s="7"/>
    </row>
    <row r="3627" spans="1:1" x14ac:dyDescent="0.25">
      <c r="A3627" s="7"/>
    </row>
    <row r="3628" spans="1:1" x14ac:dyDescent="0.25">
      <c r="A3628" s="7"/>
    </row>
    <row r="3629" spans="1:1" x14ac:dyDescent="0.25">
      <c r="A3629" s="7"/>
    </row>
    <row r="3630" spans="1:1" x14ac:dyDescent="0.25">
      <c r="A3630" s="7"/>
    </row>
    <row r="3631" spans="1:1" x14ac:dyDescent="0.25">
      <c r="A3631" s="7"/>
    </row>
    <row r="3632" spans="1:1" x14ac:dyDescent="0.25">
      <c r="A3632" s="7"/>
    </row>
    <row r="3633" spans="1:1" x14ac:dyDescent="0.25">
      <c r="A3633" s="7"/>
    </row>
    <row r="3634" spans="1:1" x14ac:dyDescent="0.25">
      <c r="A3634" s="7"/>
    </row>
    <row r="3635" spans="1:1" x14ac:dyDescent="0.25">
      <c r="A3635" s="7"/>
    </row>
    <row r="3636" spans="1:1" x14ac:dyDescent="0.25">
      <c r="A3636" s="7"/>
    </row>
    <row r="3637" spans="1:1" x14ac:dyDescent="0.25">
      <c r="A3637" s="7"/>
    </row>
    <row r="3638" spans="1:1" x14ac:dyDescent="0.25">
      <c r="A3638" s="7"/>
    </row>
    <row r="3639" spans="1:1" x14ac:dyDescent="0.25">
      <c r="A3639" s="7"/>
    </row>
    <row r="3640" spans="1:1" x14ac:dyDescent="0.25">
      <c r="A3640" s="7"/>
    </row>
    <row r="3641" spans="1:1" x14ac:dyDescent="0.25">
      <c r="A3641" s="7"/>
    </row>
    <row r="3642" spans="1:1" x14ac:dyDescent="0.25">
      <c r="A3642" s="7"/>
    </row>
    <row r="3643" spans="1:1" x14ac:dyDescent="0.25">
      <c r="A3643" s="7"/>
    </row>
    <row r="3644" spans="1:1" x14ac:dyDescent="0.25">
      <c r="A3644" s="7"/>
    </row>
    <row r="3645" spans="1:1" x14ac:dyDescent="0.25">
      <c r="A3645" s="7"/>
    </row>
    <row r="3646" spans="1:1" x14ac:dyDescent="0.25">
      <c r="A3646" s="7"/>
    </row>
    <row r="3647" spans="1:1" x14ac:dyDescent="0.25">
      <c r="A3647" s="7"/>
    </row>
    <row r="3648" spans="1:1" x14ac:dyDescent="0.25">
      <c r="A3648" s="7"/>
    </row>
    <row r="3649" spans="1:1" x14ac:dyDescent="0.25">
      <c r="A3649" s="7"/>
    </row>
    <row r="3650" spans="1:1" x14ac:dyDescent="0.25">
      <c r="A3650" s="7"/>
    </row>
    <row r="3651" spans="1:1" x14ac:dyDescent="0.25">
      <c r="A3651" s="7"/>
    </row>
    <row r="3652" spans="1:1" x14ac:dyDescent="0.25">
      <c r="A3652" s="7"/>
    </row>
    <row r="3653" spans="1:1" x14ac:dyDescent="0.25">
      <c r="A3653" s="7"/>
    </row>
    <row r="3654" spans="1:1" x14ac:dyDescent="0.25">
      <c r="A3654" s="7"/>
    </row>
    <row r="3655" spans="1:1" x14ac:dyDescent="0.25">
      <c r="A3655" s="7"/>
    </row>
    <row r="3656" spans="1:1" x14ac:dyDescent="0.25">
      <c r="A3656" s="7"/>
    </row>
    <row r="3657" spans="1:1" x14ac:dyDescent="0.25">
      <c r="A3657" s="7"/>
    </row>
    <row r="3658" spans="1:1" x14ac:dyDescent="0.25">
      <c r="A3658" s="7"/>
    </row>
    <row r="3659" spans="1:1" x14ac:dyDescent="0.25">
      <c r="A3659" s="7"/>
    </row>
    <row r="3660" spans="1:1" x14ac:dyDescent="0.25">
      <c r="A3660" s="7"/>
    </row>
    <row r="3661" spans="1:1" x14ac:dyDescent="0.25">
      <c r="A3661" s="7"/>
    </row>
    <row r="3662" spans="1:1" x14ac:dyDescent="0.25">
      <c r="A3662" s="7"/>
    </row>
    <row r="3663" spans="1:1" x14ac:dyDescent="0.25">
      <c r="A3663" s="7"/>
    </row>
    <row r="3664" spans="1:1" x14ac:dyDescent="0.25">
      <c r="A3664" s="7"/>
    </row>
    <row r="3665" spans="1:1" x14ac:dyDescent="0.25">
      <c r="A3665" s="7"/>
    </row>
    <row r="3666" spans="1:1" x14ac:dyDescent="0.25">
      <c r="A3666" s="7"/>
    </row>
    <row r="3667" spans="1:1" x14ac:dyDescent="0.25">
      <c r="A3667" s="7"/>
    </row>
    <row r="3668" spans="1:1" x14ac:dyDescent="0.25">
      <c r="A3668" s="7"/>
    </row>
    <row r="3669" spans="1:1" x14ac:dyDescent="0.25">
      <c r="A3669" s="7"/>
    </row>
    <row r="3670" spans="1:1" x14ac:dyDescent="0.25">
      <c r="A3670" s="7"/>
    </row>
    <row r="3671" spans="1:1" x14ac:dyDescent="0.25">
      <c r="A3671" s="7"/>
    </row>
    <row r="3672" spans="1:1" x14ac:dyDescent="0.25">
      <c r="A3672" s="7"/>
    </row>
    <row r="3673" spans="1:1" x14ac:dyDescent="0.25">
      <c r="A3673" s="7"/>
    </row>
    <row r="3674" spans="1:1" x14ac:dyDescent="0.25">
      <c r="A3674" s="7"/>
    </row>
    <row r="3675" spans="1:1" x14ac:dyDescent="0.25">
      <c r="A3675" s="7"/>
    </row>
    <row r="3676" spans="1:1" x14ac:dyDescent="0.25">
      <c r="A3676" s="7"/>
    </row>
    <row r="3677" spans="1:1" x14ac:dyDescent="0.25">
      <c r="A3677" s="7"/>
    </row>
    <row r="3678" spans="1:1" x14ac:dyDescent="0.25">
      <c r="A3678" s="7"/>
    </row>
    <row r="3679" spans="1:1" x14ac:dyDescent="0.25">
      <c r="A3679" s="7"/>
    </row>
    <row r="3680" spans="1:1" x14ac:dyDescent="0.25">
      <c r="A3680" s="7"/>
    </row>
    <row r="3681" spans="1:1" x14ac:dyDescent="0.25">
      <c r="A3681" s="7"/>
    </row>
    <row r="3682" spans="1:1" x14ac:dyDescent="0.25">
      <c r="A3682" s="7"/>
    </row>
    <row r="3683" spans="1:1" x14ac:dyDescent="0.25">
      <c r="A3683" s="7"/>
    </row>
    <row r="3684" spans="1:1" x14ac:dyDescent="0.25">
      <c r="A3684" s="7"/>
    </row>
    <row r="3685" spans="1:1" x14ac:dyDescent="0.25">
      <c r="A3685" s="7"/>
    </row>
    <row r="3686" spans="1:1" x14ac:dyDescent="0.25">
      <c r="A3686" s="7"/>
    </row>
    <row r="3687" spans="1:1" x14ac:dyDescent="0.25">
      <c r="A3687" s="7"/>
    </row>
    <row r="3688" spans="1:1" x14ac:dyDescent="0.25">
      <c r="A3688" s="7"/>
    </row>
    <row r="3689" spans="1:1" x14ac:dyDescent="0.25">
      <c r="A3689" s="7"/>
    </row>
    <row r="3690" spans="1:1" x14ac:dyDescent="0.25">
      <c r="A3690" s="7"/>
    </row>
    <row r="3691" spans="1:1" x14ac:dyDescent="0.25">
      <c r="A3691" s="7"/>
    </row>
    <row r="3692" spans="1:1" x14ac:dyDescent="0.25">
      <c r="A3692" s="7"/>
    </row>
    <row r="3693" spans="1:1" x14ac:dyDescent="0.25">
      <c r="A3693" s="7"/>
    </row>
    <row r="3694" spans="1:1" x14ac:dyDescent="0.25">
      <c r="A3694" s="7"/>
    </row>
    <row r="3695" spans="1:1" x14ac:dyDescent="0.25">
      <c r="A3695" s="7"/>
    </row>
    <row r="3696" spans="1:1" x14ac:dyDescent="0.25">
      <c r="A3696" s="7"/>
    </row>
    <row r="3697" spans="1:1" x14ac:dyDescent="0.25">
      <c r="A3697" s="7"/>
    </row>
    <row r="3698" spans="1:1" x14ac:dyDescent="0.25">
      <c r="A3698" s="7"/>
    </row>
    <row r="3699" spans="1:1" x14ac:dyDescent="0.25">
      <c r="A3699" s="7"/>
    </row>
    <row r="3700" spans="1:1" x14ac:dyDescent="0.25">
      <c r="A3700" s="7"/>
    </row>
    <row r="3701" spans="1:1" x14ac:dyDescent="0.25">
      <c r="A3701" s="7"/>
    </row>
    <row r="3702" spans="1:1" x14ac:dyDescent="0.25">
      <c r="A3702" s="7"/>
    </row>
    <row r="3703" spans="1:1" x14ac:dyDescent="0.25">
      <c r="A3703" s="7"/>
    </row>
    <row r="3704" spans="1:1" x14ac:dyDescent="0.25">
      <c r="A3704" s="7"/>
    </row>
    <row r="3705" spans="1:1" x14ac:dyDescent="0.25">
      <c r="A3705" s="7"/>
    </row>
    <row r="3706" spans="1:1" x14ac:dyDescent="0.25">
      <c r="A3706" s="7"/>
    </row>
    <row r="3707" spans="1:1" x14ac:dyDescent="0.25">
      <c r="A3707" s="7"/>
    </row>
    <row r="3708" spans="1:1" x14ac:dyDescent="0.25">
      <c r="A3708" s="7"/>
    </row>
    <row r="3709" spans="1:1" x14ac:dyDescent="0.25">
      <c r="A3709" s="7"/>
    </row>
    <row r="3710" spans="1:1" x14ac:dyDescent="0.25">
      <c r="A3710" s="7"/>
    </row>
    <row r="3711" spans="1:1" x14ac:dyDescent="0.25">
      <c r="A3711" s="7"/>
    </row>
    <row r="3712" spans="1:1" x14ac:dyDescent="0.25">
      <c r="A3712" s="7"/>
    </row>
    <row r="3713" spans="1:1" x14ac:dyDescent="0.25">
      <c r="A3713" s="7"/>
    </row>
    <row r="3714" spans="1:1" x14ac:dyDescent="0.25">
      <c r="A3714" s="7"/>
    </row>
    <row r="3715" spans="1:1" x14ac:dyDescent="0.25">
      <c r="A3715" s="7"/>
    </row>
    <row r="3716" spans="1:1" x14ac:dyDescent="0.25">
      <c r="A3716" s="7"/>
    </row>
    <row r="3717" spans="1:1" x14ac:dyDescent="0.25">
      <c r="A3717" s="7"/>
    </row>
    <row r="3718" spans="1:1" x14ac:dyDescent="0.25">
      <c r="A3718" s="7"/>
    </row>
    <row r="3719" spans="1:1" x14ac:dyDescent="0.25">
      <c r="A3719" s="7"/>
    </row>
    <row r="3720" spans="1:1" x14ac:dyDescent="0.25">
      <c r="A3720" s="7"/>
    </row>
    <row r="3721" spans="1:1" x14ac:dyDescent="0.25">
      <c r="A3721" s="7"/>
    </row>
    <row r="3722" spans="1:1" x14ac:dyDescent="0.25">
      <c r="A3722" s="7"/>
    </row>
    <row r="3723" spans="1:1" x14ac:dyDescent="0.25">
      <c r="A3723" s="7"/>
    </row>
    <row r="3724" spans="1:1" x14ac:dyDescent="0.25">
      <c r="A3724" s="7"/>
    </row>
    <row r="3725" spans="1:1" x14ac:dyDescent="0.25">
      <c r="A3725" s="7"/>
    </row>
    <row r="3726" spans="1:1" x14ac:dyDescent="0.25">
      <c r="A3726" s="7"/>
    </row>
    <row r="3727" spans="1:1" x14ac:dyDescent="0.25">
      <c r="A3727" s="7"/>
    </row>
    <row r="3728" spans="1:1" x14ac:dyDescent="0.25">
      <c r="A3728" s="7"/>
    </row>
    <row r="3729" spans="1:1" x14ac:dyDescent="0.25">
      <c r="A3729" s="7"/>
    </row>
    <row r="3730" spans="1:1" x14ac:dyDescent="0.25">
      <c r="A3730" s="7"/>
    </row>
    <row r="3731" spans="1:1" x14ac:dyDescent="0.25">
      <c r="A3731" s="7"/>
    </row>
    <row r="3732" spans="1:1" x14ac:dyDescent="0.25">
      <c r="A3732" s="7"/>
    </row>
    <row r="3733" spans="1:1" x14ac:dyDescent="0.25">
      <c r="A3733" s="7"/>
    </row>
    <row r="3734" spans="1:1" x14ac:dyDescent="0.25">
      <c r="A3734" s="7"/>
    </row>
    <row r="3735" spans="1:1" x14ac:dyDescent="0.25">
      <c r="A3735" s="7"/>
    </row>
    <row r="3736" spans="1:1" x14ac:dyDescent="0.25">
      <c r="A3736" s="7"/>
    </row>
    <row r="3737" spans="1:1" x14ac:dyDescent="0.25">
      <c r="A3737" s="7"/>
    </row>
    <row r="3738" spans="1:1" x14ac:dyDescent="0.25">
      <c r="A3738" s="7"/>
    </row>
    <row r="3739" spans="1:1" x14ac:dyDescent="0.25">
      <c r="A3739" s="7"/>
    </row>
    <row r="3740" spans="1:1" x14ac:dyDescent="0.25">
      <c r="A3740" s="7"/>
    </row>
    <row r="3741" spans="1:1" x14ac:dyDescent="0.25">
      <c r="A3741" s="7"/>
    </row>
    <row r="3742" spans="1:1" x14ac:dyDescent="0.25">
      <c r="A3742" s="7"/>
    </row>
    <row r="3743" spans="1:1" x14ac:dyDescent="0.25">
      <c r="A3743" s="7"/>
    </row>
    <row r="3744" spans="1:1" x14ac:dyDescent="0.25">
      <c r="A3744" s="7"/>
    </row>
    <row r="3745" spans="1:1" x14ac:dyDescent="0.25">
      <c r="A3745" s="7"/>
    </row>
    <row r="3746" spans="1:1" x14ac:dyDescent="0.25">
      <c r="A3746" s="7"/>
    </row>
    <row r="3747" spans="1:1" x14ac:dyDescent="0.25">
      <c r="A3747" s="7"/>
    </row>
    <row r="3748" spans="1:1" x14ac:dyDescent="0.25">
      <c r="A3748" s="7"/>
    </row>
    <row r="3749" spans="1:1" x14ac:dyDescent="0.25">
      <c r="A3749" s="7"/>
    </row>
    <row r="3750" spans="1:1" x14ac:dyDescent="0.25">
      <c r="A3750" s="7"/>
    </row>
    <row r="3751" spans="1:1" x14ac:dyDescent="0.25">
      <c r="A3751" s="7"/>
    </row>
    <row r="3752" spans="1:1" x14ac:dyDescent="0.25">
      <c r="A3752" s="7"/>
    </row>
    <row r="3753" spans="1:1" x14ac:dyDescent="0.25">
      <c r="A3753" s="7"/>
    </row>
    <row r="3754" spans="1:1" x14ac:dyDescent="0.25">
      <c r="A3754" s="7"/>
    </row>
    <row r="3755" spans="1:1" x14ac:dyDescent="0.25">
      <c r="A3755" s="7"/>
    </row>
    <row r="3756" spans="1:1" x14ac:dyDescent="0.25">
      <c r="A3756" s="7"/>
    </row>
    <row r="3757" spans="1:1" x14ac:dyDescent="0.25">
      <c r="A3757" s="7"/>
    </row>
    <row r="3758" spans="1:1" x14ac:dyDescent="0.25">
      <c r="A3758" s="7"/>
    </row>
    <row r="3759" spans="1:1" x14ac:dyDescent="0.25">
      <c r="A3759" s="7"/>
    </row>
    <row r="3760" spans="1:1" x14ac:dyDescent="0.25">
      <c r="A3760" s="7"/>
    </row>
    <row r="3761" spans="1:1" x14ac:dyDescent="0.25">
      <c r="A3761" s="7"/>
    </row>
    <row r="3762" spans="1:1" x14ac:dyDescent="0.25">
      <c r="A3762" s="7"/>
    </row>
    <row r="3763" spans="1:1" x14ac:dyDescent="0.25">
      <c r="A3763" s="7"/>
    </row>
    <row r="3764" spans="1:1" x14ac:dyDescent="0.25">
      <c r="A3764" s="7"/>
    </row>
    <row r="3765" spans="1:1" x14ac:dyDescent="0.25">
      <c r="A3765" s="7"/>
    </row>
    <row r="3766" spans="1:1" x14ac:dyDescent="0.25">
      <c r="A3766" s="7"/>
    </row>
    <row r="3767" spans="1:1" x14ac:dyDescent="0.25">
      <c r="A3767" s="7"/>
    </row>
    <row r="3768" spans="1:1" x14ac:dyDescent="0.25">
      <c r="A3768" s="7"/>
    </row>
    <row r="3769" spans="1:1" x14ac:dyDescent="0.25">
      <c r="A3769" s="7"/>
    </row>
    <row r="3770" spans="1:1" x14ac:dyDescent="0.25">
      <c r="A3770" s="7"/>
    </row>
    <row r="3771" spans="1:1" x14ac:dyDescent="0.25">
      <c r="A3771" s="7"/>
    </row>
    <row r="3772" spans="1:1" x14ac:dyDescent="0.25">
      <c r="A3772" s="7"/>
    </row>
    <row r="3773" spans="1:1" x14ac:dyDescent="0.25">
      <c r="A3773" s="7"/>
    </row>
    <row r="3774" spans="1:1" x14ac:dyDescent="0.25">
      <c r="A3774" s="7"/>
    </row>
    <row r="3775" spans="1:1" x14ac:dyDescent="0.25">
      <c r="A3775" s="7"/>
    </row>
    <row r="3776" spans="1:1" x14ac:dyDescent="0.25">
      <c r="A3776" s="7"/>
    </row>
    <row r="3777" spans="1:1" x14ac:dyDescent="0.25">
      <c r="A3777" s="7"/>
    </row>
    <row r="3778" spans="1:1" x14ac:dyDescent="0.25">
      <c r="A3778" s="7"/>
    </row>
    <row r="3779" spans="1:1" x14ac:dyDescent="0.25">
      <c r="A3779" s="7"/>
    </row>
    <row r="3780" spans="1:1" x14ac:dyDescent="0.25">
      <c r="A3780" s="7"/>
    </row>
    <row r="3781" spans="1:1" x14ac:dyDescent="0.25">
      <c r="A3781" s="7"/>
    </row>
    <row r="3782" spans="1:1" x14ac:dyDescent="0.25">
      <c r="A3782" s="7"/>
    </row>
    <row r="3783" spans="1:1" x14ac:dyDescent="0.25">
      <c r="A3783" s="7"/>
    </row>
    <row r="3784" spans="1:1" x14ac:dyDescent="0.25">
      <c r="A3784" s="7"/>
    </row>
    <row r="3785" spans="1:1" x14ac:dyDescent="0.25">
      <c r="A3785" s="7"/>
    </row>
    <row r="3786" spans="1:1" x14ac:dyDescent="0.25">
      <c r="A3786" s="7"/>
    </row>
    <row r="3787" spans="1:1" x14ac:dyDescent="0.25">
      <c r="A3787" s="7"/>
    </row>
    <row r="3788" spans="1:1" x14ac:dyDescent="0.25">
      <c r="A3788" s="7"/>
    </row>
    <row r="3789" spans="1:1" x14ac:dyDescent="0.25">
      <c r="A3789" s="7"/>
    </row>
    <row r="3790" spans="1:1" x14ac:dyDescent="0.25">
      <c r="A3790" s="7"/>
    </row>
    <row r="3791" spans="1:1" x14ac:dyDescent="0.25">
      <c r="A3791" s="7"/>
    </row>
    <row r="3792" spans="1:1" x14ac:dyDescent="0.25">
      <c r="A3792" s="7"/>
    </row>
    <row r="3793" spans="1:1" x14ac:dyDescent="0.25">
      <c r="A3793" s="7"/>
    </row>
    <row r="3794" spans="1:1" x14ac:dyDescent="0.25">
      <c r="A3794" s="7"/>
    </row>
    <row r="3795" spans="1:1" x14ac:dyDescent="0.25">
      <c r="A3795" s="7"/>
    </row>
    <row r="3796" spans="1:1" x14ac:dyDescent="0.25">
      <c r="A3796" s="7"/>
    </row>
    <row r="3797" spans="1:1" x14ac:dyDescent="0.25">
      <c r="A3797" s="7"/>
    </row>
    <row r="3798" spans="1:1" x14ac:dyDescent="0.25">
      <c r="A3798" s="7"/>
    </row>
    <row r="3799" spans="1:1" x14ac:dyDescent="0.25">
      <c r="A3799" s="7"/>
    </row>
    <row r="3800" spans="1:1" x14ac:dyDescent="0.25">
      <c r="A3800" s="7"/>
    </row>
    <row r="3801" spans="1:1" x14ac:dyDescent="0.25">
      <c r="A3801" s="7"/>
    </row>
    <row r="3802" spans="1:1" x14ac:dyDescent="0.25">
      <c r="A3802" s="7"/>
    </row>
    <row r="3803" spans="1:1" x14ac:dyDescent="0.25">
      <c r="A3803" s="7"/>
    </row>
    <row r="3804" spans="1:1" x14ac:dyDescent="0.25">
      <c r="A3804" s="7"/>
    </row>
    <row r="3805" spans="1:1" x14ac:dyDescent="0.25">
      <c r="A3805" s="7"/>
    </row>
    <row r="3806" spans="1:1" x14ac:dyDescent="0.25">
      <c r="A3806" s="7"/>
    </row>
    <row r="3807" spans="1:1" x14ac:dyDescent="0.25">
      <c r="A3807" s="7"/>
    </row>
    <row r="3808" spans="1:1" x14ac:dyDescent="0.25">
      <c r="A3808" s="7"/>
    </row>
    <row r="3809" spans="1:1" x14ac:dyDescent="0.25">
      <c r="A3809" s="7"/>
    </row>
    <row r="3810" spans="1:1" x14ac:dyDescent="0.25">
      <c r="A3810" s="7"/>
    </row>
    <row r="3811" spans="1:1" x14ac:dyDescent="0.25">
      <c r="A3811" s="7"/>
    </row>
    <row r="3812" spans="1:1" x14ac:dyDescent="0.25">
      <c r="A3812" s="7"/>
    </row>
    <row r="3813" spans="1:1" x14ac:dyDescent="0.25">
      <c r="A3813" s="7"/>
    </row>
    <row r="3814" spans="1:1" x14ac:dyDescent="0.25">
      <c r="A3814" s="7"/>
    </row>
    <row r="3815" spans="1:1" x14ac:dyDescent="0.25">
      <c r="A3815" s="7"/>
    </row>
    <row r="3816" spans="1:1" x14ac:dyDescent="0.25">
      <c r="A3816" s="7"/>
    </row>
    <row r="3817" spans="1:1" x14ac:dyDescent="0.25">
      <c r="A3817" s="7"/>
    </row>
    <row r="3818" spans="1:1" x14ac:dyDescent="0.25">
      <c r="A3818" s="7"/>
    </row>
    <row r="3819" spans="1:1" x14ac:dyDescent="0.25">
      <c r="A3819" s="7"/>
    </row>
    <row r="3820" spans="1:1" x14ac:dyDescent="0.25">
      <c r="A3820" s="7"/>
    </row>
    <row r="3821" spans="1:1" x14ac:dyDescent="0.25">
      <c r="A3821" s="7"/>
    </row>
    <row r="3822" spans="1:1" x14ac:dyDescent="0.25">
      <c r="A3822" s="7"/>
    </row>
    <row r="3823" spans="1:1" x14ac:dyDescent="0.25">
      <c r="A3823" s="7"/>
    </row>
    <row r="3824" spans="1:1" x14ac:dyDescent="0.25">
      <c r="A3824" s="7"/>
    </row>
    <row r="3825" spans="1:1" x14ac:dyDescent="0.25">
      <c r="A3825" s="7"/>
    </row>
    <row r="3826" spans="1:1" x14ac:dyDescent="0.25">
      <c r="A3826" s="7"/>
    </row>
    <row r="3827" spans="1:1" x14ac:dyDescent="0.25">
      <c r="A3827" s="7"/>
    </row>
    <row r="3828" spans="1:1" x14ac:dyDescent="0.25">
      <c r="A3828" s="7"/>
    </row>
    <row r="3829" spans="1:1" x14ac:dyDescent="0.25">
      <c r="A3829" s="7"/>
    </row>
    <row r="3830" spans="1:1" x14ac:dyDescent="0.25">
      <c r="A3830" s="7"/>
    </row>
    <row r="3831" spans="1:1" x14ac:dyDescent="0.25">
      <c r="A3831" s="7"/>
    </row>
    <row r="3832" spans="1:1" x14ac:dyDescent="0.25">
      <c r="A3832" s="7"/>
    </row>
    <row r="3833" spans="1:1" x14ac:dyDescent="0.25">
      <c r="A3833" s="7"/>
    </row>
    <row r="3834" spans="1:1" x14ac:dyDescent="0.25">
      <c r="A3834" s="7"/>
    </row>
    <row r="3835" spans="1:1" x14ac:dyDescent="0.25">
      <c r="A3835" s="7"/>
    </row>
    <row r="3836" spans="1:1" x14ac:dyDescent="0.25">
      <c r="A3836" s="7"/>
    </row>
    <row r="3837" spans="1:1" x14ac:dyDescent="0.25">
      <c r="A3837" s="7"/>
    </row>
    <row r="3838" spans="1:1" x14ac:dyDescent="0.25">
      <c r="A3838" s="7"/>
    </row>
    <row r="3839" spans="1:1" x14ac:dyDescent="0.25">
      <c r="A3839" s="7"/>
    </row>
    <row r="3840" spans="1:1" x14ac:dyDescent="0.25">
      <c r="A3840" s="7"/>
    </row>
    <row r="3841" spans="1:1" x14ac:dyDescent="0.25">
      <c r="A3841" s="7"/>
    </row>
    <row r="3842" spans="1:1" x14ac:dyDescent="0.25">
      <c r="A3842" s="7"/>
    </row>
    <row r="3843" spans="1:1" x14ac:dyDescent="0.25">
      <c r="A3843" s="7"/>
    </row>
    <row r="3844" spans="1:1" x14ac:dyDescent="0.25">
      <c r="A3844" s="7"/>
    </row>
    <row r="3845" spans="1:1" x14ac:dyDescent="0.25">
      <c r="A3845" s="7"/>
    </row>
    <row r="3846" spans="1:1" x14ac:dyDescent="0.25">
      <c r="A3846" s="7"/>
    </row>
    <row r="3847" spans="1:1" x14ac:dyDescent="0.25">
      <c r="A3847" s="7"/>
    </row>
    <row r="3848" spans="1:1" x14ac:dyDescent="0.25">
      <c r="A3848" s="7"/>
    </row>
    <row r="3849" spans="1:1" x14ac:dyDescent="0.25">
      <c r="A3849" s="7"/>
    </row>
    <row r="3850" spans="1:1" x14ac:dyDescent="0.25">
      <c r="A3850" s="7"/>
    </row>
    <row r="3851" spans="1:1" x14ac:dyDescent="0.25">
      <c r="A3851" s="7"/>
    </row>
    <row r="3852" spans="1:1" x14ac:dyDescent="0.25">
      <c r="A3852" s="7"/>
    </row>
    <row r="3853" spans="1:1" x14ac:dyDescent="0.25">
      <c r="A3853" s="7"/>
    </row>
    <row r="3854" spans="1:1" x14ac:dyDescent="0.25">
      <c r="A3854" s="7"/>
    </row>
    <row r="3855" spans="1:1" x14ac:dyDescent="0.25">
      <c r="A3855" s="7"/>
    </row>
    <row r="3856" spans="1:1" x14ac:dyDescent="0.25">
      <c r="A3856" s="7"/>
    </row>
    <row r="3857" spans="1:1" x14ac:dyDescent="0.25">
      <c r="A3857" s="7"/>
    </row>
    <row r="3858" spans="1:1" x14ac:dyDescent="0.25">
      <c r="A3858" s="7"/>
    </row>
    <row r="3859" spans="1:1" x14ac:dyDescent="0.25">
      <c r="A3859" s="7"/>
    </row>
    <row r="3860" spans="1:1" x14ac:dyDescent="0.25">
      <c r="A3860" s="7"/>
    </row>
    <row r="3861" spans="1:1" x14ac:dyDescent="0.25">
      <c r="A3861" s="7"/>
    </row>
    <row r="3862" spans="1:1" x14ac:dyDescent="0.25">
      <c r="A3862" s="7"/>
    </row>
    <row r="3863" spans="1:1" x14ac:dyDescent="0.25">
      <c r="A3863" s="7"/>
    </row>
    <row r="3864" spans="1:1" x14ac:dyDescent="0.25">
      <c r="A3864" s="7"/>
    </row>
    <row r="3865" spans="1:1" x14ac:dyDescent="0.25">
      <c r="A3865" s="7"/>
    </row>
    <row r="3866" spans="1:1" x14ac:dyDescent="0.25">
      <c r="A3866" s="7"/>
    </row>
    <row r="3867" spans="1:1" x14ac:dyDescent="0.25">
      <c r="A3867" s="7"/>
    </row>
    <row r="3868" spans="1:1" x14ac:dyDescent="0.25">
      <c r="A3868" s="7"/>
    </row>
    <row r="3869" spans="1:1" x14ac:dyDescent="0.25">
      <c r="A3869" s="7"/>
    </row>
    <row r="3870" spans="1:1" x14ac:dyDescent="0.25">
      <c r="A3870" s="7"/>
    </row>
    <row r="3871" spans="1:1" x14ac:dyDescent="0.25">
      <c r="A3871" s="7"/>
    </row>
    <row r="3872" spans="1:1" x14ac:dyDescent="0.25">
      <c r="A3872" s="7"/>
    </row>
    <row r="3873" spans="1:1" x14ac:dyDescent="0.25">
      <c r="A3873" s="7"/>
    </row>
    <row r="3874" spans="1:1" x14ac:dyDescent="0.25">
      <c r="A3874" s="7"/>
    </row>
    <row r="3875" spans="1:1" x14ac:dyDescent="0.25">
      <c r="A3875" s="7"/>
    </row>
    <row r="3876" spans="1:1" x14ac:dyDescent="0.25">
      <c r="A3876" s="7"/>
    </row>
    <row r="3877" spans="1:1" x14ac:dyDescent="0.25">
      <c r="A3877" s="7"/>
    </row>
    <row r="3878" spans="1:1" x14ac:dyDescent="0.25">
      <c r="A3878" s="7"/>
    </row>
    <row r="3879" spans="1:1" x14ac:dyDescent="0.25">
      <c r="A3879" s="7"/>
    </row>
    <row r="3880" spans="1:1" x14ac:dyDescent="0.25">
      <c r="A3880" s="7"/>
    </row>
    <row r="3881" spans="1:1" x14ac:dyDescent="0.25">
      <c r="A3881" s="7"/>
    </row>
    <row r="3882" spans="1:1" x14ac:dyDescent="0.25">
      <c r="A3882" s="7"/>
    </row>
    <row r="3883" spans="1:1" x14ac:dyDescent="0.25">
      <c r="A3883" s="7"/>
    </row>
    <row r="3884" spans="1:1" x14ac:dyDescent="0.25">
      <c r="A3884" s="7"/>
    </row>
    <row r="3885" spans="1:1" x14ac:dyDescent="0.25">
      <c r="A3885" s="7"/>
    </row>
    <row r="3886" spans="1:1" x14ac:dyDescent="0.25">
      <c r="A3886" s="7"/>
    </row>
    <row r="3887" spans="1:1" x14ac:dyDescent="0.25">
      <c r="A3887" s="7"/>
    </row>
    <row r="3888" spans="1:1" x14ac:dyDescent="0.25">
      <c r="A3888" s="7"/>
    </row>
    <row r="3889" spans="1:1" x14ac:dyDescent="0.25">
      <c r="A3889" s="7"/>
    </row>
    <row r="3890" spans="1:1" x14ac:dyDescent="0.25">
      <c r="A3890" s="7"/>
    </row>
    <row r="3891" spans="1:1" x14ac:dyDescent="0.25">
      <c r="A3891" s="7"/>
    </row>
    <row r="3892" spans="1:1" x14ac:dyDescent="0.25">
      <c r="A3892" s="7"/>
    </row>
    <row r="3893" spans="1:1" x14ac:dyDescent="0.25">
      <c r="A3893" s="7"/>
    </row>
    <row r="3894" spans="1:1" x14ac:dyDescent="0.25">
      <c r="A3894" s="7"/>
    </row>
    <row r="3895" spans="1:1" x14ac:dyDescent="0.25">
      <c r="A3895" s="7"/>
    </row>
    <row r="3896" spans="1:1" x14ac:dyDescent="0.25">
      <c r="A3896" s="7"/>
    </row>
    <row r="3897" spans="1:1" x14ac:dyDescent="0.25">
      <c r="A3897" s="7"/>
    </row>
    <row r="3898" spans="1:1" x14ac:dyDescent="0.25">
      <c r="A3898" s="7"/>
    </row>
    <row r="3899" spans="1:1" x14ac:dyDescent="0.25">
      <c r="A3899" s="7"/>
    </row>
    <row r="3900" spans="1:1" x14ac:dyDescent="0.25">
      <c r="A3900" s="7"/>
    </row>
    <row r="3901" spans="1:1" x14ac:dyDescent="0.25">
      <c r="A3901" s="7"/>
    </row>
    <row r="3902" spans="1:1" x14ac:dyDescent="0.25">
      <c r="A3902" s="7"/>
    </row>
    <row r="3903" spans="1:1" x14ac:dyDescent="0.25">
      <c r="A3903" s="7"/>
    </row>
    <row r="3904" spans="1:1" x14ac:dyDescent="0.25">
      <c r="A3904" s="7"/>
    </row>
    <row r="3905" spans="1:1" x14ac:dyDescent="0.25">
      <c r="A3905" s="7"/>
    </row>
    <row r="3906" spans="1:1" x14ac:dyDescent="0.25">
      <c r="A3906" s="7"/>
    </row>
    <row r="3907" spans="1:1" x14ac:dyDescent="0.25">
      <c r="A3907" s="7"/>
    </row>
    <row r="3908" spans="1:1" x14ac:dyDescent="0.25">
      <c r="A3908" s="7"/>
    </row>
    <row r="3909" spans="1:1" x14ac:dyDescent="0.25">
      <c r="A3909" s="7"/>
    </row>
    <row r="3910" spans="1:1" x14ac:dyDescent="0.25">
      <c r="A3910" s="7"/>
    </row>
    <row r="3911" spans="1:1" x14ac:dyDescent="0.25">
      <c r="A3911" s="7"/>
    </row>
    <row r="3912" spans="1:1" x14ac:dyDescent="0.25">
      <c r="A3912" s="7"/>
    </row>
    <row r="3913" spans="1:1" x14ac:dyDescent="0.25">
      <c r="A3913" s="7"/>
    </row>
    <row r="3914" spans="1:1" x14ac:dyDescent="0.25">
      <c r="A3914" s="7"/>
    </row>
    <row r="3915" spans="1:1" x14ac:dyDescent="0.25">
      <c r="A3915" s="7"/>
    </row>
    <row r="3916" spans="1:1" x14ac:dyDescent="0.25">
      <c r="A3916" s="7"/>
    </row>
    <row r="3917" spans="1:1" x14ac:dyDescent="0.25">
      <c r="A3917" s="7"/>
    </row>
    <row r="3918" spans="1:1" x14ac:dyDescent="0.25">
      <c r="A3918" s="7"/>
    </row>
    <row r="3919" spans="1:1" x14ac:dyDescent="0.25">
      <c r="A3919" s="7"/>
    </row>
    <row r="3920" spans="1:1" x14ac:dyDescent="0.25">
      <c r="A3920" s="7"/>
    </row>
    <row r="3921" spans="1:1" x14ac:dyDescent="0.25">
      <c r="A3921" s="7"/>
    </row>
    <row r="3922" spans="1:1" x14ac:dyDescent="0.25">
      <c r="A3922" s="7"/>
    </row>
    <row r="3923" spans="1:1" x14ac:dyDescent="0.25">
      <c r="A3923" s="7"/>
    </row>
    <row r="3924" spans="1:1" x14ac:dyDescent="0.25">
      <c r="A3924" s="7"/>
    </row>
    <row r="3925" spans="1:1" x14ac:dyDescent="0.25">
      <c r="A3925" s="7"/>
    </row>
    <row r="3926" spans="1:1" x14ac:dyDescent="0.25">
      <c r="A3926" s="7"/>
    </row>
    <row r="3927" spans="1:1" x14ac:dyDescent="0.25">
      <c r="A3927" s="7"/>
    </row>
    <row r="3928" spans="1:1" x14ac:dyDescent="0.25">
      <c r="A3928" s="7"/>
    </row>
    <row r="3929" spans="1:1" x14ac:dyDescent="0.25">
      <c r="A3929" s="7"/>
    </row>
    <row r="3930" spans="1:1" x14ac:dyDescent="0.25">
      <c r="A3930" s="7"/>
    </row>
    <row r="3931" spans="1:1" x14ac:dyDescent="0.25">
      <c r="A3931" s="7"/>
    </row>
    <row r="3932" spans="1:1" x14ac:dyDescent="0.25">
      <c r="A3932" s="7"/>
    </row>
    <row r="3933" spans="1:1" x14ac:dyDescent="0.25">
      <c r="A3933" s="7"/>
    </row>
    <row r="3934" spans="1:1" x14ac:dyDescent="0.25">
      <c r="A3934" s="7"/>
    </row>
    <row r="3935" spans="1:1" x14ac:dyDescent="0.25">
      <c r="A3935" s="7"/>
    </row>
    <row r="3936" spans="1:1" x14ac:dyDescent="0.25">
      <c r="A3936" s="7"/>
    </row>
    <row r="3937" spans="1:1" x14ac:dyDescent="0.25">
      <c r="A3937" s="7"/>
    </row>
    <row r="3938" spans="1:1" x14ac:dyDescent="0.25">
      <c r="A3938" s="7"/>
    </row>
    <row r="3939" spans="1:1" x14ac:dyDescent="0.25">
      <c r="A3939" s="7"/>
    </row>
    <row r="3940" spans="1:1" x14ac:dyDescent="0.25">
      <c r="A3940" s="7"/>
    </row>
    <row r="3941" spans="1:1" x14ac:dyDescent="0.25">
      <c r="A3941" s="7"/>
    </row>
    <row r="3942" spans="1:1" x14ac:dyDescent="0.25">
      <c r="A3942" s="7"/>
    </row>
    <row r="3943" spans="1:1" x14ac:dyDescent="0.25">
      <c r="A3943" s="7"/>
    </row>
    <row r="3944" spans="1:1" x14ac:dyDescent="0.25">
      <c r="A3944" s="7"/>
    </row>
    <row r="3945" spans="1:1" x14ac:dyDescent="0.25">
      <c r="A3945" s="7"/>
    </row>
    <row r="3946" spans="1:1" x14ac:dyDescent="0.25">
      <c r="A3946" s="7"/>
    </row>
    <row r="3947" spans="1:1" x14ac:dyDescent="0.25">
      <c r="A3947" s="7"/>
    </row>
    <row r="3948" spans="1:1" x14ac:dyDescent="0.25">
      <c r="A3948" s="7"/>
    </row>
    <row r="3949" spans="1:1" x14ac:dyDescent="0.25">
      <c r="A3949" s="7"/>
    </row>
    <row r="3950" spans="1:1" x14ac:dyDescent="0.25">
      <c r="A3950" s="7"/>
    </row>
    <row r="3951" spans="1:1" x14ac:dyDescent="0.25">
      <c r="A3951" s="7"/>
    </row>
    <row r="3952" spans="1:1" x14ac:dyDescent="0.25">
      <c r="A3952" s="7"/>
    </row>
    <row r="3953" spans="1:1" x14ac:dyDescent="0.25">
      <c r="A3953" s="7"/>
    </row>
    <row r="3954" spans="1:1" x14ac:dyDescent="0.25">
      <c r="A3954" s="7"/>
    </row>
    <row r="3955" spans="1:1" x14ac:dyDescent="0.25">
      <c r="A3955" s="7"/>
    </row>
    <row r="3956" spans="1:1" x14ac:dyDescent="0.25">
      <c r="A3956" s="7"/>
    </row>
    <row r="3957" spans="1:1" x14ac:dyDescent="0.25">
      <c r="A3957" s="7"/>
    </row>
    <row r="3958" spans="1:1" x14ac:dyDescent="0.25">
      <c r="A3958" s="7"/>
    </row>
    <row r="3959" spans="1:1" x14ac:dyDescent="0.25">
      <c r="A3959" s="7"/>
    </row>
    <row r="3960" spans="1:1" x14ac:dyDescent="0.25">
      <c r="A3960" s="7"/>
    </row>
    <row r="3961" spans="1:1" x14ac:dyDescent="0.25">
      <c r="A3961" s="7"/>
    </row>
    <row r="3962" spans="1:1" x14ac:dyDescent="0.25">
      <c r="A3962" s="7"/>
    </row>
    <row r="3963" spans="1:1" x14ac:dyDescent="0.25">
      <c r="A3963" s="7"/>
    </row>
    <row r="3964" spans="1:1" x14ac:dyDescent="0.25">
      <c r="A3964" s="7"/>
    </row>
    <row r="3965" spans="1:1" x14ac:dyDescent="0.25">
      <c r="A3965" s="7"/>
    </row>
    <row r="3966" spans="1:1" x14ac:dyDescent="0.25">
      <c r="A3966" s="7"/>
    </row>
    <row r="3967" spans="1:1" x14ac:dyDescent="0.25">
      <c r="A3967" s="7"/>
    </row>
    <row r="3968" spans="1:1" x14ac:dyDescent="0.25">
      <c r="A3968" s="7"/>
    </row>
    <row r="3969" spans="1:1" x14ac:dyDescent="0.25">
      <c r="A3969" s="7"/>
    </row>
    <row r="3970" spans="1:1" x14ac:dyDescent="0.25">
      <c r="A3970" s="7"/>
    </row>
    <row r="3971" spans="1:1" x14ac:dyDescent="0.25">
      <c r="A3971" s="7"/>
    </row>
    <row r="3972" spans="1:1" x14ac:dyDescent="0.25">
      <c r="A3972" s="7"/>
    </row>
    <row r="3973" spans="1:1" x14ac:dyDescent="0.25">
      <c r="A3973" s="7"/>
    </row>
    <row r="3974" spans="1:1" x14ac:dyDescent="0.25">
      <c r="A3974" s="7"/>
    </row>
    <row r="3975" spans="1:1" x14ac:dyDescent="0.25">
      <c r="A3975" s="7"/>
    </row>
    <row r="3976" spans="1:1" x14ac:dyDescent="0.25">
      <c r="A3976" s="7"/>
    </row>
    <row r="3977" spans="1:1" x14ac:dyDescent="0.25">
      <c r="A3977" s="7"/>
    </row>
    <row r="3978" spans="1:1" x14ac:dyDescent="0.25">
      <c r="A3978" s="7"/>
    </row>
    <row r="3979" spans="1:1" x14ac:dyDescent="0.25">
      <c r="A3979" s="7"/>
    </row>
    <row r="3980" spans="1:1" x14ac:dyDescent="0.25">
      <c r="A3980" s="7"/>
    </row>
    <row r="3981" spans="1:1" x14ac:dyDescent="0.25">
      <c r="A3981" s="7"/>
    </row>
    <row r="3982" spans="1:1" x14ac:dyDescent="0.25">
      <c r="A3982" s="7"/>
    </row>
    <row r="3983" spans="1:1" x14ac:dyDescent="0.25">
      <c r="A3983" s="7"/>
    </row>
    <row r="3984" spans="1:1" x14ac:dyDescent="0.25">
      <c r="A3984" s="7"/>
    </row>
    <row r="3985" spans="1:1" x14ac:dyDescent="0.25">
      <c r="A3985" s="7"/>
    </row>
    <row r="3986" spans="1:1" x14ac:dyDescent="0.25">
      <c r="A3986" s="7"/>
    </row>
    <row r="3987" spans="1:1" x14ac:dyDescent="0.25">
      <c r="A3987" s="7"/>
    </row>
    <row r="3988" spans="1:1" x14ac:dyDescent="0.25">
      <c r="A3988" s="7"/>
    </row>
    <row r="3989" spans="1:1" x14ac:dyDescent="0.25">
      <c r="A3989" s="7"/>
    </row>
    <row r="3990" spans="1:1" x14ac:dyDescent="0.25">
      <c r="A3990" s="7"/>
    </row>
    <row r="3991" spans="1:1" x14ac:dyDescent="0.25">
      <c r="A3991" s="7"/>
    </row>
    <row r="3992" spans="1:1" x14ac:dyDescent="0.25">
      <c r="A3992" s="7"/>
    </row>
    <row r="3993" spans="1:1" x14ac:dyDescent="0.25">
      <c r="A3993" s="7"/>
    </row>
    <row r="3994" spans="1:1" x14ac:dyDescent="0.25">
      <c r="A3994" s="7"/>
    </row>
    <row r="3995" spans="1:1" x14ac:dyDescent="0.25">
      <c r="A3995" s="7"/>
    </row>
    <row r="3996" spans="1:1" x14ac:dyDescent="0.25">
      <c r="A3996" s="7"/>
    </row>
    <row r="3997" spans="1:1" x14ac:dyDescent="0.25">
      <c r="A3997" s="7"/>
    </row>
    <row r="3998" spans="1:1" x14ac:dyDescent="0.25">
      <c r="A3998" s="7"/>
    </row>
    <row r="3999" spans="1:1" x14ac:dyDescent="0.25">
      <c r="A3999" s="7"/>
    </row>
    <row r="4000" spans="1:1" x14ac:dyDescent="0.25">
      <c r="A4000" s="7"/>
    </row>
    <row r="4001" spans="1:1" x14ac:dyDescent="0.25">
      <c r="A4001" s="7"/>
    </row>
    <row r="4002" spans="1:1" x14ac:dyDescent="0.25">
      <c r="A4002" s="7"/>
    </row>
    <row r="4003" spans="1:1" x14ac:dyDescent="0.25">
      <c r="A4003" s="7"/>
    </row>
    <row r="4004" spans="1:1" x14ac:dyDescent="0.25">
      <c r="A4004" s="7"/>
    </row>
    <row r="4005" spans="1:1" x14ac:dyDescent="0.25">
      <c r="A4005" s="7"/>
    </row>
    <row r="4006" spans="1:1" x14ac:dyDescent="0.25">
      <c r="A4006" s="7"/>
    </row>
    <row r="4007" spans="1:1" x14ac:dyDescent="0.25">
      <c r="A4007" s="7"/>
    </row>
    <row r="4008" spans="1:1" x14ac:dyDescent="0.25">
      <c r="A4008" s="7"/>
    </row>
    <row r="4009" spans="1:1" x14ac:dyDescent="0.25">
      <c r="A4009" s="7"/>
    </row>
    <row r="4010" spans="1:1" x14ac:dyDescent="0.25">
      <c r="A4010" s="7"/>
    </row>
    <row r="4011" spans="1:1" x14ac:dyDescent="0.25">
      <c r="A4011" s="7"/>
    </row>
    <row r="4012" spans="1:1" x14ac:dyDescent="0.25">
      <c r="A4012" s="7"/>
    </row>
    <row r="4013" spans="1:1" x14ac:dyDescent="0.25">
      <c r="A4013" s="7"/>
    </row>
    <row r="4014" spans="1:1" x14ac:dyDescent="0.25">
      <c r="A4014" s="7"/>
    </row>
    <row r="4015" spans="1:1" x14ac:dyDescent="0.25">
      <c r="A4015" s="7"/>
    </row>
    <row r="4016" spans="1:1" x14ac:dyDescent="0.25">
      <c r="A4016" s="7"/>
    </row>
    <row r="4017" spans="1:1" x14ac:dyDescent="0.25">
      <c r="A4017" s="7"/>
    </row>
    <row r="4018" spans="1:1" x14ac:dyDescent="0.25">
      <c r="A4018" s="7"/>
    </row>
    <row r="4019" spans="1:1" x14ac:dyDescent="0.25">
      <c r="A4019" s="7"/>
    </row>
    <row r="4020" spans="1:1" x14ac:dyDescent="0.25">
      <c r="A4020" s="7"/>
    </row>
    <row r="4021" spans="1:1" x14ac:dyDescent="0.25">
      <c r="A4021" s="7"/>
    </row>
    <row r="4022" spans="1:1" x14ac:dyDescent="0.25">
      <c r="A4022" s="7"/>
    </row>
    <row r="4023" spans="1:1" x14ac:dyDescent="0.25">
      <c r="A4023" s="7"/>
    </row>
    <row r="4024" spans="1:1" x14ac:dyDescent="0.25">
      <c r="A4024" s="7"/>
    </row>
    <row r="4025" spans="1:1" x14ac:dyDescent="0.25">
      <c r="A4025" s="7"/>
    </row>
    <row r="4026" spans="1:1" x14ac:dyDescent="0.25">
      <c r="A4026" s="7"/>
    </row>
    <row r="4027" spans="1:1" x14ac:dyDescent="0.25">
      <c r="A4027" s="7"/>
    </row>
    <row r="4028" spans="1:1" x14ac:dyDescent="0.25">
      <c r="A4028" s="7"/>
    </row>
    <row r="4029" spans="1:1" x14ac:dyDescent="0.25">
      <c r="A4029" s="7"/>
    </row>
    <row r="4030" spans="1:1" x14ac:dyDescent="0.25">
      <c r="A4030" s="7"/>
    </row>
    <row r="4031" spans="1:1" x14ac:dyDescent="0.25">
      <c r="A4031" s="7"/>
    </row>
    <row r="4032" spans="1:1" x14ac:dyDescent="0.25">
      <c r="A4032" s="7"/>
    </row>
    <row r="4033" spans="1:1" x14ac:dyDescent="0.25">
      <c r="A4033" s="7"/>
    </row>
    <row r="4034" spans="1:1" x14ac:dyDescent="0.25">
      <c r="A4034" s="7"/>
    </row>
    <row r="4035" spans="1:1" x14ac:dyDescent="0.25">
      <c r="A4035" s="7"/>
    </row>
    <row r="4036" spans="1:1" x14ac:dyDescent="0.25">
      <c r="A4036" s="7"/>
    </row>
    <row r="4037" spans="1:1" x14ac:dyDescent="0.25">
      <c r="A4037" s="7"/>
    </row>
    <row r="4038" spans="1:1" x14ac:dyDescent="0.25">
      <c r="A4038" s="7"/>
    </row>
    <row r="4039" spans="1:1" x14ac:dyDescent="0.25">
      <c r="A4039" s="7"/>
    </row>
    <row r="4040" spans="1:1" x14ac:dyDescent="0.25">
      <c r="A4040" s="7"/>
    </row>
    <row r="4041" spans="1:1" x14ac:dyDescent="0.25">
      <c r="A4041" s="7"/>
    </row>
    <row r="4042" spans="1:1" x14ac:dyDescent="0.25">
      <c r="A4042" s="7"/>
    </row>
    <row r="4043" spans="1:1" x14ac:dyDescent="0.25">
      <c r="A4043" s="7"/>
    </row>
    <row r="4044" spans="1:1" x14ac:dyDescent="0.25">
      <c r="A4044" s="7"/>
    </row>
    <row r="4045" spans="1:1" x14ac:dyDescent="0.25">
      <c r="A4045" s="7"/>
    </row>
    <row r="4046" spans="1:1" x14ac:dyDescent="0.25">
      <c r="A4046" s="7"/>
    </row>
    <row r="4047" spans="1:1" x14ac:dyDescent="0.25">
      <c r="A4047" s="7"/>
    </row>
    <row r="4048" spans="1:1" x14ac:dyDescent="0.25">
      <c r="A4048" s="7"/>
    </row>
    <row r="4049" spans="1:1" x14ac:dyDescent="0.25">
      <c r="A4049" s="7"/>
    </row>
    <row r="4050" spans="1:1" x14ac:dyDescent="0.25">
      <c r="A4050" s="7"/>
    </row>
    <row r="4051" spans="1:1" x14ac:dyDescent="0.25">
      <c r="A4051" s="7"/>
    </row>
    <row r="4052" spans="1:1" x14ac:dyDescent="0.25">
      <c r="A4052" s="7"/>
    </row>
    <row r="4053" spans="1:1" x14ac:dyDescent="0.25">
      <c r="A4053" s="7"/>
    </row>
    <row r="4054" spans="1:1" x14ac:dyDescent="0.25">
      <c r="A4054" s="7"/>
    </row>
    <row r="4055" spans="1:1" x14ac:dyDescent="0.25">
      <c r="A4055" s="7"/>
    </row>
    <row r="4056" spans="1:1" x14ac:dyDescent="0.25">
      <c r="A4056" s="7"/>
    </row>
    <row r="4057" spans="1:1" x14ac:dyDescent="0.25">
      <c r="A4057" s="7"/>
    </row>
    <row r="4058" spans="1:1" x14ac:dyDescent="0.25">
      <c r="A4058" s="7"/>
    </row>
    <row r="4059" spans="1:1" x14ac:dyDescent="0.25">
      <c r="A4059" s="7"/>
    </row>
    <row r="4060" spans="1:1" x14ac:dyDescent="0.25">
      <c r="A4060" s="7"/>
    </row>
    <row r="4061" spans="1:1" x14ac:dyDescent="0.25">
      <c r="A4061" s="7"/>
    </row>
    <row r="4062" spans="1:1" x14ac:dyDescent="0.25">
      <c r="A4062" s="7"/>
    </row>
    <row r="4063" spans="1:1" x14ac:dyDescent="0.25">
      <c r="A4063" s="7"/>
    </row>
    <row r="4064" spans="1:1" x14ac:dyDescent="0.25">
      <c r="A4064" s="7"/>
    </row>
    <row r="4065" spans="1:1" x14ac:dyDescent="0.25">
      <c r="A4065" s="7"/>
    </row>
    <row r="4066" spans="1:1" x14ac:dyDescent="0.25">
      <c r="A4066" s="7"/>
    </row>
    <row r="4067" spans="1:1" x14ac:dyDescent="0.25">
      <c r="A4067" s="7"/>
    </row>
    <row r="4068" spans="1:1" x14ac:dyDescent="0.25">
      <c r="A4068" s="7"/>
    </row>
    <row r="4069" spans="1:1" x14ac:dyDescent="0.25">
      <c r="A4069" s="7"/>
    </row>
    <row r="4070" spans="1:1" x14ac:dyDescent="0.25">
      <c r="A4070" s="7"/>
    </row>
    <row r="4071" spans="1:1" x14ac:dyDescent="0.25">
      <c r="A4071" s="7"/>
    </row>
    <row r="4072" spans="1:1" x14ac:dyDescent="0.25">
      <c r="A4072" s="7"/>
    </row>
    <row r="4073" spans="1:1" x14ac:dyDescent="0.25">
      <c r="A4073" s="7"/>
    </row>
    <row r="4074" spans="1:1" x14ac:dyDescent="0.25">
      <c r="A4074" s="7"/>
    </row>
    <row r="4075" spans="1:1" x14ac:dyDescent="0.25">
      <c r="A4075" s="7"/>
    </row>
    <row r="4076" spans="1:1" x14ac:dyDescent="0.25">
      <c r="A4076" s="7"/>
    </row>
    <row r="4077" spans="1:1" x14ac:dyDescent="0.25">
      <c r="A4077" s="7"/>
    </row>
    <row r="4078" spans="1:1" x14ac:dyDescent="0.25">
      <c r="A4078" s="7"/>
    </row>
    <row r="4079" spans="1:1" x14ac:dyDescent="0.25">
      <c r="A4079" s="7"/>
    </row>
    <row r="4080" spans="1:1" x14ac:dyDescent="0.25">
      <c r="A4080" s="7"/>
    </row>
    <row r="4081" spans="1:1" x14ac:dyDescent="0.25">
      <c r="A4081" s="7"/>
    </row>
    <row r="4082" spans="1:1" x14ac:dyDescent="0.25">
      <c r="A4082" s="7"/>
    </row>
    <row r="4083" spans="1:1" x14ac:dyDescent="0.25">
      <c r="A4083" s="7"/>
    </row>
    <row r="4084" spans="1:1" x14ac:dyDescent="0.25">
      <c r="A4084" s="7"/>
    </row>
    <row r="4085" spans="1:1" x14ac:dyDescent="0.25">
      <c r="A4085" s="7"/>
    </row>
    <row r="4086" spans="1:1" x14ac:dyDescent="0.25">
      <c r="A4086" s="7"/>
    </row>
    <row r="4087" spans="1:1" x14ac:dyDescent="0.25">
      <c r="A4087" s="7"/>
    </row>
    <row r="4088" spans="1:1" x14ac:dyDescent="0.25">
      <c r="A4088" s="7"/>
    </row>
    <row r="4089" spans="1:1" x14ac:dyDescent="0.25">
      <c r="A4089" s="7"/>
    </row>
    <row r="4090" spans="1:1" x14ac:dyDescent="0.25">
      <c r="A4090" s="7"/>
    </row>
    <row r="4091" spans="1:1" x14ac:dyDescent="0.25">
      <c r="A4091" s="7"/>
    </row>
    <row r="4092" spans="1:1" x14ac:dyDescent="0.25">
      <c r="A4092" s="7"/>
    </row>
    <row r="4093" spans="1:1" x14ac:dyDescent="0.25">
      <c r="A4093" s="7"/>
    </row>
    <row r="4094" spans="1:1" x14ac:dyDescent="0.25">
      <c r="A4094" s="7"/>
    </row>
    <row r="4095" spans="1:1" x14ac:dyDescent="0.25">
      <c r="A4095" s="7"/>
    </row>
    <row r="4096" spans="1:1" x14ac:dyDescent="0.25">
      <c r="A4096" s="7"/>
    </row>
    <row r="4097" spans="1:1" x14ac:dyDescent="0.25">
      <c r="A4097" s="7"/>
    </row>
    <row r="4098" spans="1:1" x14ac:dyDescent="0.25">
      <c r="A4098" s="7"/>
    </row>
    <row r="4099" spans="1:1" x14ac:dyDescent="0.25">
      <c r="A4099" s="7"/>
    </row>
    <row r="4100" spans="1:1" x14ac:dyDescent="0.25">
      <c r="A4100" s="7"/>
    </row>
    <row r="4101" spans="1:1" x14ac:dyDescent="0.25">
      <c r="A4101" s="7"/>
    </row>
    <row r="4102" spans="1:1" x14ac:dyDescent="0.25">
      <c r="A4102" s="7"/>
    </row>
    <row r="4103" spans="1:1" x14ac:dyDescent="0.25">
      <c r="A4103" s="7"/>
    </row>
    <row r="4104" spans="1:1" x14ac:dyDescent="0.25">
      <c r="A4104" s="7"/>
    </row>
    <row r="4105" spans="1:1" x14ac:dyDescent="0.25">
      <c r="A4105" s="7"/>
    </row>
    <row r="4106" spans="1:1" x14ac:dyDescent="0.25">
      <c r="A4106" s="7"/>
    </row>
    <row r="4107" spans="1:1" x14ac:dyDescent="0.25">
      <c r="A4107" s="7"/>
    </row>
    <row r="4108" spans="1:1" x14ac:dyDescent="0.25">
      <c r="A4108" s="7"/>
    </row>
    <row r="4109" spans="1:1" x14ac:dyDescent="0.25">
      <c r="A4109" s="7"/>
    </row>
    <row r="4110" spans="1:1" x14ac:dyDescent="0.25">
      <c r="A4110" s="7"/>
    </row>
    <row r="4111" spans="1:1" x14ac:dyDescent="0.25">
      <c r="A4111" s="7"/>
    </row>
    <row r="4112" spans="1:1" x14ac:dyDescent="0.25">
      <c r="A4112" s="7"/>
    </row>
    <row r="4113" spans="1:1" x14ac:dyDescent="0.25">
      <c r="A4113" s="7"/>
    </row>
    <row r="4114" spans="1:1" x14ac:dyDescent="0.25">
      <c r="A4114" s="7"/>
    </row>
    <row r="4115" spans="1:1" x14ac:dyDescent="0.25">
      <c r="A4115" s="7"/>
    </row>
    <row r="4116" spans="1:1" x14ac:dyDescent="0.25">
      <c r="A4116" s="7"/>
    </row>
    <row r="4117" spans="1:1" x14ac:dyDescent="0.25">
      <c r="A4117" s="7"/>
    </row>
    <row r="4118" spans="1:1" x14ac:dyDescent="0.25">
      <c r="A4118" s="7"/>
    </row>
    <row r="4119" spans="1:1" x14ac:dyDescent="0.25">
      <c r="A4119" s="7"/>
    </row>
    <row r="4120" spans="1:1" x14ac:dyDescent="0.25">
      <c r="A4120" s="7"/>
    </row>
    <row r="4121" spans="1:1" x14ac:dyDescent="0.25">
      <c r="A4121" s="7"/>
    </row>
    <row r="4122" spans="1:1" x14ac:dyDescent="0.25">
      <c r="A4122" s="7"/>
    </row>
    <row r="4123" spans="1:1" x14ac:dyDescent="0.25">
      <c r="A4123" s="7"/>
    </row>
    <row r="4124" spans="1:1" x14ac:dyDescent="0.25">
      <c r="A4124" s="7"/>
    </row>
    <row r="4125" spans="1:1" x14ac:dyDescent="0.25">
      <c r="A4125" s="7"/>
    </row>
    <row r="4126" spans="1:1" x14ac:dyDescent="0.25">
      <c r="A4126" s="7"/>
    </row>
    <row r="4127" spans="1:1" x14ac:dyDescent="0.25">
      <c r="A4127" s="7"/>
    </row>
    <row r="4128" spans="1:1" x14ac:dyDescent="0.25">
      <c r="A4128" s="7"/>
    </row>
    <row r="4129" spans="1:1" x14ac:dyDescent="0.25">
      <c r="A4129" s="7"/>
    </row>
    <row r="4130" spans="1:1" x14ac:dyDescent="0.25">
      <c r="A4130" s="7"/>
    </row>
    <row r="4131" spans="1:1" x14ac:dyDescent="0.25">
      <c r="A4131" s="7"/>
    </row>
    <row r="4132" spans="1:1" x14ac:dyDescent="0.25">
      <c r="A4132" s="7"/>
    </row>
    <row r="4133" spans="1:1" x14ac:dyDescent="0.25">
      <c r="A4133" s="7"/>
    </row>
    <row r="4134" spans="1:1" x14ac:dyDescent="0.25">
      <c r="A4134" s="7"/>
    </row>
    <row r="4135" spans="1:1" x14ac:dyDescent="0.25">
      <c r="A4135" s="7"/>
    </row>
    <row r="4136" spans="1:1" x14ac:dyDescent="0.25">
      <c r="A4136" s="7"/>
    </row>
    <row r="4137" spans="1:1" x14ac:dyDescent="0.25">
      <c r="A4137" s="7"/>
    </row>
    <row r="4138" spans="1:1" x14ac:dyDescent="0.25">
      <c r="A4138" s="7"/>
    </row>
    <row r="4139" spans="1:1" x14ac:dyDescent="0.25">
      <c r="A4139" s="7"/>
    </row>
    <row r="4140" spans="1:1" x14ac:dyDescent="0.25">
      <c r="A4140" s="7"/>
    </row>
    <row r="4141" spans="1:1" x14ac:dyDescent="0.25">
      <c r="A4141" s="7"/>
    </row>
    <row r="4142" spans="1:1" x14ac:dyDescent="0.25">
      <c r="A4142" s="7"/>
    </row>
    <row r="4143" spans="1:1" x14ac:dyDescent="0.25">
      <c r="A4143" s="7"/>
    </row>
    <row r="4144" spans="1:1" x14ac:dyDescent="0.25">
      <c r="A4144" s="7"/>
    </row>
    <row r="4145" spans="1:1" x14ac:dyDescent="0.25">
      <c r="A4145" s="7"/>
    </row>
    <row r="4146" spans="1:1" x14ac:dyDescent="0.25">
      <c r="A4146" s="7"/>
    </row>
    <row r="4147" spans="1:1" x14ac:dyDescent="0.25">
      <c r="A4147" s="7"/>
    </row>
    <row r="4148" spans="1:1" x14ac:dyDescent="0.25">
      <c r="A4148" s="7"/>
    </row>
    <row r="4149" spans="1:1" x14ac:dyDescent="0.25">
      <c r="A4149" s="7"/>
    </row>
    <row r="4150" spans="1:1" x14ac:dyDescent="0.25">
      <c r="A4150" s="7"/>
    </row>
    <row r="4151" spans="1:1" x14ac:dyDescent="0.25">
      <c r="A4151" s="7"/>
    </row>
    <row r="4152" spans="1:1" x14ac:dyDescent="0.25">
      <c r="A4152" s="7"/>
    </row>
    <row r="4153" spans="1:1" x14ac:dyDescent="0.25">
      <c r="A4153" s="7"/>
    </row>
    <row r="4154" spans="1:1" x14ac:dyDescent="0.25">
      <c r="A4154" s="7"/>
    </row>
    <row r="4155" spans="1:1" x14ac:dyDescent="0.25">
      <c r="A4155" s="7"/>
    </row>
    <row r="4156" spans="1:1" x14ac:dyDescent="0.25">
      <c r="A4156" s="7"/>
    </row>
    <row r="4157" spans="1:1" x14ac:dyDescent="0.25">
      <c r="A4157" s="7"/>
    </row>
    <row r="4158" spans="1:1" x14ac:dyDescent="0.25">
      <c r="A4158" s="7"/>
    </row>
    <row r="4159" spans="1:1" x14ac:dyDescent="0.25">
      <c r="A4159" s="7"/>
    </row>
    <row r="4160" spans="1:1" x14ac:dyDescent="0.25">
      <c r="A4160" s="7"/>
    </row>
    <row r="4161" spans="1:1" x14ac:dyDescent="0.25">
      <c r="A4161" s="7"/>
    </row>
    <row r="4162" spans="1:1" x14ac:dyDescent="0.25">
      <c r="A4162" s="7"/>
    </row>
    <row r="4163" spans="1:1" x14ac:dyDescent="0.25">
      <c r="A4163" s="7"/>
    </row>
    <row r="4164" spans="1:1" x14ac:dyDescent="0.25">
      <c r="A4164" s="7"/>
    </row>
    <row r="4165" spans="1:1" x14ac:dyDescent="0.25">
      <c r="A4165" s="7"/>
    </row>
    <row r="4166" spans="1:1" x14ac:dyDescent="0.25">
      <c r="A4166" s="7"/>
    </row>
    <row r="4167" spans="1:1" x14ac:dyDescent="0.25">
      <c r="A4167" s="7"/>
    </row>
    <row r="4168" spans="1:1" x14ac:dyDescent="0.25">
      <c r="A4168" s="7"/>
    </row>
    <row r="4169" spans="1:1" x14ac:dyDescent="0.25">
      <c r="A4169" s="7"/>
    </row>
    <row r="4170" spans="1:1" x14ac:dyDescent="0.25">
      <c r="A4170" s="7"/>
    </row>
    <row r="4171" spans="1:1" x14ac:dyDescent="0.25">
      <c r="A4171" s="7"/>
    </row>
    <row r="4172" spans="1:1" x14ac:dyDescent="0.25">
      <c r="A4172" s="7"/>
    </row>
    <row r="4173" spans="1:1" x14ac:dyDescent="0.25">
      <c r="A4173" s="7"/>
    </row>
    <row r="4174" spans="1:1" x14ac:dyDescent="0.25">
      <c r="A4174" s="7"/>
    </row>
    <row r="4175" spans="1:1" x14ac:dyDescent="0.25">
      <c r="A4175" s="7"/>
    </row>
    <row r="4176" spans="1:1" x14ac:dyDescent="0.25">
      <c r="A4176" s="7"/>
    </row>
    <row r="4177" spans="1:1" x14ac:dyDescent="0.25">
      <c r="A4177" s="7"/>
    </row>
    <row r="4178" spans="1:1" x14ac:dyDescent="0.25">
      <c r="A4178" s="7"/>
    </row>
    <row r="4179" spans="1:1" x14ac:dyDescent="0.25">
      <c r="A4179" s="7"/>
    </row>
    <row r="4180" spans="1:1" x14ac:dyDescent="0.25">
      <c r="A4180" s="7"/>
    </row>
    <row r="4181" spans="1:1" x14ac:dyDescent="0.25">
      <c r="A4181" s="7"/>
    </row>
    <row r="4182" spans="1:1" x14ac:dyDescent="0.25">
      <c r="A4182" s="7"/>
    </row>
    <row r="4183" spans="1:1" x14ac:dyDescent="0.25">
      <c r="A4183" s="7"/>
    </row>
    <row r="4184" spans="1:1" x14ac:dyDescent="0.25">
      <c r="A4184" s="7"/>
    </row>
    <row r="4185" spans="1:1" x14ac:dyDescent="0.25">
      <c r="A4185" s="7"/>
    </row>
    <row r="4186" spans="1:1" x14ac:dyDescent="0.25">
      <c r="A4186" s="7"/>
    </row>
    <row r="4187" spans="1:1" x14ac:dyDescent="0.25">
      <c r="A4187" s="7"/>
    </row>
    <row r="4188" spans="1:1" x14ac:dyDescent="0.25">
      <c r="A4188" s="7"/>
    </row>
    <row r="4189" spans="1:1" x14ac:dyDescent="0.25">
      <c r="A4189" s="7"/>
    </row>
    <row r="4190" spans="1:1" x14ac:dyDescent="0.25">
      <c r="A4190" s="7"/>
    </row>
    <row r="4191" spans="1:1" x14ac:dyDescent="0.25">
      <c r="A4191" s="7"/>
    </row>
    <row r="4192" spans="1:1" x14ac:dyDescent="0.25">
      <c r="A4192" s="7"/>
    </row>
    <row r="4193" spans="1:1" x14ac:dyDescent="0.25">
      <c r="A4193" s="7"/>
    </row>
    <row r="4194" spans="1:1" x14ac:dyDescent="0.25">
      <c r="A4194" s="7"/>
    </row>
    <row r="4195" spans="1:1" x14ac:dyDescent="0.25">
      <c r="A4195" s="7"/>
    </row>
    <row r="4196" spans="1:1" x14ac:dyDescent="0.25">
      <c r="A4196" s="7"/>
    </row>
    <row r="4197" spans="1:1" x14ac:dyDescent="0.25">
      <c r="A4197" s="7"/>
    </row>
    <row r="4198" spans="1:1" x14ac:dyDescent="0.25">
      <c r="A4198" s="7"/>
    </row>
    <row r="4199" spans="1:1" x14ac:dyDescent="0.25">
      <c r="A4199" s="7"/>
    </row>
    <row r="4200" spans="1:1" x14ac:dyDescent="0.25">
      <c r="A4200" s="7"/>
    </row>
    <row r="4201" spans="1:1" x14ac:dyDescent="0.25">
      <c r="A4201" s="7"/>
    </row>
    <row r="4202" spans="1:1" x14ac:dyDescent="0.25">
      <c r="A4202" s="7"/>
    </row>
    <row r="4203" spans="1:1" x14ac:dyDescent="0.25">
      <c r="A4203" s="7"/>
    </row>
    <row r="4204" spans="1:1" x14ac:dyDescent="0.25">
      <c r="A4204" s="7"/>
    </row>
    <row r="4205" spans="1:1" x14ac:dyDescent="0.25">
      <c r="A4205" s="7"/>
    </row>
    <row r="4206" spans="1:1" x14ac:dyDescent="0.25">
      <c r="A4206" s="7"/>
    </row>
    <row r="4207" spans="1:1" x14ac:dyDescent="0.25">
      <c r="A4207" s="7"/>
    </row>
    <row r="4208" spans="1:1" x14ac:dyDescent="0.25">
      <c r="A4208" s="7"/>
    </row>
    <row r="4209" spans="1:1" x14ac:dyDescent="0.25">
      <c r="A4209" s="7"/>
    </row>
    <row r="4210" spans="1:1" x14ac:dyDescent="0.25">
      <c r="A4210" s="7"/>
    </row>
    <row r="4211" spans="1:1" x14ac:dyDescent="0.25">
      <c r="A4211" s="7"/>
    </row>
    <row r="4212" spans="1:1" x14ac:dyDescent="0.25">
      <c r="A4212" s="7"/>
    </row>
    <row r="4213" spans="1:1" x14ac:dyDescent="0.25">
      <c r="A4213" s="7"/>
    </row>
    <row r="4214" spans="1:1" x14ac:dyDescent="0.25">
      <c r="A4214" s="7"/>
    </row>
    <row r="4215" spans="1:1" x14ac:dyDescent="0.25">
      <c r="A4215" s="7"/>
    </row>
    <row r="4216" spans="1:1" x14ac:dyDescent="0.25">
      <c r="A4216" s="7"/>
    </row>
    <row r="4217" spans="1:1" x14ac:dyDescent="0.25">
      <c r="A4217" s="7"/>
    </row>
    <row r="4218" spans="1:1" x14ac:dyDescent="0.25">
      <c r="A4218" s="7"/>
    </row>
    <row r="4219" spans="1:1" x14ac:dyDescent="0.25">
      <c r="A4219" s="7"/>
    </row>
    <row r="4220" spans="1:1" x14ac:dyDescent="0.25">
      <c r="A4220" s="7"/>
    </row>
    <row r="4221" spans="1:1" x14ac:dyDescent="0.25">
      <c r="A4221" s="7"/>
    </row>
    <row r="4222" spans="1:1" x14ac:dyDescent="0.25">
      <c r="A4222" s="7"/>
    </row>
    <row r="4223" spans="1:1" x14ac:dyDescent="0.25">
      <c r="A4223" s="7"/>
    </row>
    <row r="4224" spans="1:1" x14ac:dyDescent="0.25">
      <c r="A4224" s="7"/>
    </row>
    <row r="4225" spans="1:1" x14ac:dyDescent="0.25">
      <c r="A4225" s="7"/>
    </row>
    <row r="4226" spans="1:1" x14ac:dyDescent="0.25">
      <c r="A4226" s="7"/>
    </row>
    <row r="4227" spans="1:1" x14ac:dyDescent="0.25">
      <c r="A4227" s="7"/>
    </row>
    <row r="4228" spans="1:1" x14ac:dyDescent="0.25">
      <c r="A4228" s="7"/>
    </row>
    <row r="4229" spans="1:1" x14ac:dyDescent="0.25">
      <c r="A4229" s="7"/>
    </row>
    <row r="4230" spans="1:1" x14ac:dyDescent="0.25">
      <c r="A4230" s="7"/>
    </row>
    <row r="4231" spans="1:1" x14ac:dyDescent="0.25">
      <c r="A4231" s="7"/>
    </row>
    <row r="4232" spans="1:1" x14ac:dyDescent="0.25">
      <c r="A4232" s="7"/>
    </row>
    <row r="4233" spans="1:1" x14ac:dyDescent="0.25">
      <c r="A4233" s="7"/>
    </row>
    <row r="4234" spans="1:1" x14ac:dyDescent="0.25">
      <c r="A4234" s="7"/>
    </row>
    <row r="4235" spans="1:1" x14ac:dyDescent="0.25">
      <c r="A4235" s="7"/>
    </row>
    <row r="4236" spans="1:1" x14ac:dyDescent="0.25">
      <c r="A4236" s="7"/>
    </row>
    <row r="4237" spans="1:1" x14ac:dyDescent="0.25">
      <c r="A4237" s="7"/>
    </row>
    <row r="4238" spans="1:1" x14ac:dyDescent="0.25">
      <c r="A4238" s="7"/>
    </row>
    <row r="4239" spans="1:1" x14ac:dyDescent="0.25">
      <c r="A4239" s="7"/>
    </row>
    <row r="4240" spans="1:1" x14ac:dyDescent="0.25">
      <c r="A4240" s="7"/>
    </row>
    <row r="4241" spans="1:1" x14ac:dyDescent="0.25">
      <c r="A4241" s="7"/>
    </row>
    <row r="4242" spans="1:1" x14ac:dyDescent="0.25">
      <c r="A4242" s="7"/>
    </row>
    <row r="4243" spans="1:1" x14ac:dyDescent="0.25">
      <c r="A4243" s="7"/>
    </row>
    <row r="4244" spans="1:1" x14ac:dyDescent="0.25">
      <c r="A4244" s="7"/>
    </row>
    <row r="4245" spans="1:1" x14ac:dyDescent="0.25">
      <c r="A4245" s="7"/>
    </row>
    <row r="4246" spans="1:1" x14ac:dyDescent="0.25">
      <c r="A4246" s="7"/>
    </row>
    <row r="4247" spans="1:1" x14ac:dyDescent="0.25">
      <c r="A4247" s="7"/>
    </row>
    <row r="4248" spans="1:1" x14ac:dyDescent="0.25">
      <c r="A4248" s="7"/>
    </row>
    <row r="4249" spans="1:1" x14ac:dyDescent="0.25">
      <c r="A4249" s="7"/>
    </row>
    <row r="4250" spans="1:1" x14ac:dyDescent="0.25">
      <c r="A4250" s="7"/>
    </row>
    <row r="4251" spans="1:1" x14ac:dyDescent="0.25">
      <c r="A4251" s="7"/>
    </row>
    <row r="4252" spans="1:1" x14ac:dyDescent="0.25">
      <c r="A4252" s="7"/>
    </row>
    <row r="4253" spans="1:1" x14ac:dyDescent="0.25">
      <c r="A4253" s="7"/>
    </row>
    <row r="4254" spans="1:1" x14ac:dyDescent="0.25">
      <c r="A4254" s="7"/>
    </row>
    <row r="4255" spans="1:1" x14ac:dyDescent="0.25">
      <c r="A4255" s="7"/>
    </row>
    <row r="4256" spans="1:1" x14ac:dyDescent="0.25">
      <c r="A4256" s="7"/>
    </row>
    <row r="4257" spans="1:1" x14ac:dyDescent="0.25">
      <c r="A4257" s="7"/>
    </row>
    <row r="4258" spans="1:1" x14ac:dyDescent="0.25">
      <c r="A4258" s="7"/>
    </row>
    <row r="4259" spans="1:1" x14ac:dyDescent="0.25">
      <c r="A4259" s="7"/>
    </row>
    <row r="4260" spans="1:1" x14ac:dyDescent="0.25">
      <c r="A4260" s="7"/>
    </row>
    <row r="4261" spans="1:1" x14ac:dyDescent="0.25">
      <c r="A4261" s="7"/>
    </row>
    <row r="4262" spans="1:1" x14ac:dyDescent="0.25">
      <c r="A4262" s="7"/>
    </row>
    <row r="4263" spans="1:1" x14ac:dyDescent="0.25">
      <c r="A4263" s="7"/>
    </row>
    <row r="4264" spans="1:1" x14ac:dyDescent="0.25">
      <c r="A4264" s="7"/>
    </row>
    <row r="4265" spans="1:1" x14ac:dyDescent="0.25">
      <c r="A4265" s="7"/>
    </row>
    <row r="4266" spans="1:1" x14ac:dyDescent="0.25">
      <c r="A4266" s="7"/>
    </row>
    <row r="4267" spans="1:1" x14ac:dyDescent="0.25">
      <c r="A4267" s="7"/>
    </row>
    <row r="4268" spans="1:1" x14ac:dyDescent="0.25">
      <c r="A4268" s="7"/>
    </row>
    <row r="4269" spans="1:1" x14ac:dyDescent="0.25">
      <c r="A4269" s="7"/>
    </row>
    <row r="4270" spans="1:1" x14ac:dyDescent="0.25">
      <c r="A4270" s="7"/>
    </row>
    <row r="4271" spans="1:1" x14ac:dyDescent="0.25">
      <c r="A4271" s="7"/>
    </row>
    <row r="4272" spans="1:1" x14ac:dyDescent="0.25">
      <c r="A4272" s="7"/>
    </row>
    <row r="4273" spans="1:1" x14ac:dyDescent="0.25">
      <c r="A4273" s="7"/>
    </row>
    <row r="4274" spans="1:1" x14ac:dyDescent="0.25">
      <c r="A4274" s="7"/>
    </row>
    <row r="4275" spans="1:1" x14ac:dyDescent="0.25">
      <c r="A4275" s="7"/>
    </row>
    <row r="4276" spans="1:1" x14ac:dyDescent="0.25">
      <c r="A4276" s="7"/>
    </row>
    <row r="4277" spans="1:1" x14ac:dyDescent="0.25">
      <c r="A4277" s="7"/>
    </row>
    <row r="4278" spans="1:1" x14ac:dyDescent="0.25">
      <c r="A4278" s="7"/>
    </row>
    <row r="4279" spans="1:1" x14ac:dyDescent="0.25">
      <c r="A4279" s="7"/>
    </row>
    <row r="4280" spans="1:1" x14ac:dyDescent="0.25">
      <c r="A4280" s="7"/>
    </row>
    <row r="4281" spans="1:1" x14ac:dyDescent="0.25">
      <c r="A4281" s="7"/>
    </row>
    <row r="4282" spans="1:1" x14ac:dyDescent="0.25">
      <c r="A4282" s="7"/>
    </row>
    <row r="4283" spans="1:1" x14ac:dyDescent="0.25">
      <c r="A4283" s="7"/>
    </row>
    <row r="4284" spans="1:1" x14ac:dyDescent="0.25">
      <c r="A4284" s="7"/>
    </row>
    <row r="4285" spans="1:1" x14ac:dyDescent="0.25">
      <c r="A4285" s="7"/>
    </row>
    <row r="4286" spans="1:1" x14ac:dyDescent="0.25">
      <c r="A4286" s="7"/>
    </row>
    <row r="4287" spans="1:1" x14ac:dyDescent="0.25">
      <c r="A4287" s="7"/>
    </row>
    <row r="4288" spans="1:1" x14ac:dyDescent="0.25">
      <c r="A4288" s="7"/>
    </row>
    <row r="4289" spans="1:1" x14ac:dyDescent="0.25">
      <c r="A4289" s="7"/>
    </row>
    <row r="4290" spans="1:1" x14ac:dyDescent="0.25">
      <c r="A4290" s="7"/>
    </row>
    <row r="4291" spans="1:1" x14ac:dyDescent="0.25">
      <c r="A4291" s="7"/>
    </row>
    <row r="4292" spans="1:1" x14ac:dyDescent="0.25">
      <c r="A4292" s="7"/>
    </row>
    <row r="4293" spans="1:1" x14ac:dyDescent="0.25">
      <c r="A4293" s="7"/>
    </row>
    <row r="4294" spans="1:1" x14ac:dyDescent="0.25">
      <c r="A4294" s="7"/>
    </row>
    <row r="4295" spans="1:1" x14ac:dyDescent="0.25">
      <c r="A4295" s="7"/>
    </row>
    <row r="4296" spans="1:1" x14ac:dyDescent="0.25">
      <c r="A4296" s="7"/>
    </row>
    <row r="4297" spans="1:1" x14ac:dyDescent="0.25">
      <c r="A4297" s="7"/>
    </row>
    <row r="4298" spans="1:1" x14ac:dyDescent="0.25">
      <c r="A4298" s="7"/>
    </row>
    <row r="4299" spans="1:1" x14ac:dyDescent="0.25">
      <c r="A4299" s="7"/>
    </row>
    <row r="4300" spans="1:1" x14ac:dyDescent="0.25">
      <c r="A4300" s="7"/>
    </row>
    <row r="4301" spans="1:1" x14ac:dyDescent="0.25">
      <c r="A4301" s="7"/>
    </row>
    <row r="4302" spans="1:1" x14ac:dyDescent="0.25">
      <c r="A4302" s="7"/>
    </row>
    <row r="4303" spans="1:1" x14ac:dyDescent="0.25">
      <c r="A4303" s="7"/>
    </row>
    <row r="4304" spans="1:1" x14ac:dyDescent="0.25">
      <c r="A4304" s="7"/>
    </row>
    <row r="4305" spans="1:1" x14ac:dyDescent="0.25">
      <c r="A4305" s="7"/>
    </row>
    <row r="4306" spans="1:1" x14ac:dyDescent="0.25">
      <c r="A4306" s="7"/>
    </row>
    <row r="4307" spans="1:1" x14ac:dyDescent="0.25">
      <c r="A4307" s="7"/>
    </row>
    <row r="4308" spans="1:1" x14ac:dyDescent="0.25">
      <c r="A4308" s="7"/>
    </row>
    <row r="4309" spans="1:1" x14ac:dyDescent="0.25">
      <c r="A4309" s="7"/>
    </row>
    <row r="4310" spans="1:1" x14ac:dyDescent="0.25">
      <c r="A4310" s="7"/>
    </row>
    <row r="4311" spans="1:1" x14ac:dyDescent="0.25">
      <c r="A4311" s="7"/>
    </row>
    <row r="4312" spans="1:1" x14ac:dyDescent="0.25">
      <c r="A4312" s="7"/>
    </row>
    <row r="4313" spans="1:1" x14ac:dyDescent="0.25">
      <c r="A4313" s="7"/>
    </row>
    <row r="4314" spans="1:1" x14ac:dyDescent="0.25">
      <c r="A4314" s="7"/>
    </row>
    <row r="4315" spans="1:1" x14ac:dyDescent="0.25">
      <c r="A4315" s="7"/>
    </row>
    <row r="4316" spans="1:1" x14ac:dyDescent="0.25">
      <c r="A4316" s="7"/>
    </row>
    <row r="4317" spans="1:1" x14ac:dyDescent="0.25">
      <c r="A4317" s="7"/>
    </row>
    <row r="4318" spans="1:1" x14ac:dyDescent="0.25">
      <c r="A4318" s="7"/>
    </row>
    <row r="4319" spans="1:1" x14ac:dyDescent="0.25">
      <c r="A4319" s="7"/>
    </row>
    <row r="4320" spans="1:1" x14ac:dyDescent="0.25">
      <c r="A4320" s="7"/>
    </row>
    <row r="4321" spans="1:1" x14ac:dyDescent="0.25">
      <c r="A4321" s="7"/>
    </row>
    <row r="4322" spans="1:1" x14ac:dyDescent="0.25">
      <c r="A4322" s="7"/>
    </row>
    <row r="4323" spans="1:1" x14ac:dyDescent="0.25">
      <c r="A4323" s="7"/>
    </row>
    <row r="4324" spans="1:1" x14ac:dyDescent="0.25">
      <c r="A4324" s="7"/>
    </row>
    <row r="4325" spans="1:1" x14ac:dyDescent="0.25">
      <c r="A4325" s="7"/>
    </row>
    <row r="4326" spans="1:1" x14ac:dyDescent="0.25">
      <c r="A4326" s="7"/>
    </row>
    <row r="4327" spans="1:1" x14ac:dyDescent="0.25">
      <c r="A4327" s="7"/>
    </row>
    <row r="4328" spans="1:1" x14ac:dyDescent="0.25">
      <c r="A4328" s="7"/>
    </row>
    <row r="4329" spans="1:1" x14ac:dyDescent="0.25">
      <c r="A4329" s="7"/>
    </row>
    <row r="4330" spans="1:1" x14ac:dyDescent="0.25">
      <c r="A4330" s="7"/>
    </row>
    <row r="4331" spans="1:1" x14ac:dyDescent="0.25">
      <c r="A4331" s="7"/>
    </row>
    <row r="4332" spans="1:1" x14ac:dyDescent="0.25">
      <c r="A4332" s="7"/>
    </row>
    <row r="4333" spans="1:1" x14ac:dyDescent="0.25">
      <c r="A4333" s="7"/>
    </row>
    <row r="4334" spans="1:1" x14ac:dyDescent="0.25">
      <c r="A4334" s="7"/>
    </row>
    <row r="4335" spans="1:1" x14ac:dyDescent="0.25">
      <c r="A4335" s="7"/>
    </row>
    <row r="4336" spans="1:1" x14ac:dyDescent="0.25">
      <c r="A4336" s="7"/>
    </row>
    <row r="4337" spans="1:1" x14ac:dyDescent="0.25">
      <c r="A4337" s="7"/>
    </row>
    <row r="4338" spans="1:1" x14ac:dyDescent="0.25">
      <c r="A4338" s="7"/>
    </row>
    <row r="4339" spans="1:1" x14ac:dyDescent="0.25">
      <c r="A4339" s="7"/>
    </row>
    <row r="4340" spans="1:1" x14ac:dyDescent="0.25">
      <c r="A4340" s="7"/>
    </row>
    <row r="4341" spans="1:1" x14ac:dyDescent="0.25">
      <c r="A4341" s="7"/>
    </row>
    <row r="4342" spans="1:1" x14ac:dyDescent="0.25">
      <c r="A4342" s="7"/>
    </row>
    <row r="4343" spans="1:1" x14ac:dyDescent="0.25">
      <c r="A4343" s="7"/>
    </row>
    <row r="4344" spans="1:1" x14ac:dyDescent="0.25">
      <c r="A4344" s="7"/>
    </row>
    <row r="4345" spans="1:1" x14ac:dyDescent="0.25">
      <c r="A4345" s="7"/>
    </row>
    <row r="4346" spans="1:1" x14ac:dyDescent="0.25">
      <c r="A4346" s="7"/>
    </row>
    <row r="4347" spans="1:1" x14ac:dyDescent="0.25">
      <c r="A4347" s="7"/>
    </row>
    <row r="4348" spans="1:1" x14ac:dyDescent="0.25">
      <c r="A4348" s="7"/>
    </row>
    <row r="4349" spans="1:1" x14ac:dyDescent="0.25">
      <c r="A4349" s="7"/>
    </row>
    <row r="4350" spans="1:1" x14ac:dyDescent="0.25">
      <c r="A4350" s="7"/>
    </row>
    <row r="4351" spans="1:1" x14ac:dyDescent="0.25">
      <c r="A4351" s="7"/>
    </row>
    <row r="4352" spans="1:1" x14ac:dyDescent="0.25">
      <c r="A4352" s="7"/>
    </row>
    <row r="4353" spans="1:1" x14ac:dyDescent="0.25">
      <c r="A4353" s="7"/>
    </row>
    <row r="4354" spans="1:1" x14ac:dyDescent="0.25">
      <c r="A4354" s="7"/>
    </row>
    <row r="4355" spans="1:1" x14ac:dyDescent="0.25">
      <c r="A4355" s="7"/>
    </row>
    <row r="4356" spans="1:1" x14ac:dyDescent="0.25">
      <c r="A4356" s="7"/>
    </row>
    <row r="4357" spans="1:1" x14ac:dyDescent="0.25">
      <c r="A4357" s="7"/>
    </row>
    <row r="4358" spans="1:1" x14ac:dyDescent="0.25">
      <c r="A4358" s="7"/>
    </row>
    <row r="4359" spans="1:1" x14ac:dyDescent="0.25">
      <c r="A4359" s="7"/>
    </row>
    <row r="4360" spans="1:1" x14ac:dyDescent="0.25">
      <c r="A4360" s="7"/>
    </row>
    <row r="4361" spans="1:1" x14ac:dyDescent="0.25">
      <c r="A4361" s="7"/>
    </row>
    <row r="4362" spans="1:1" x14ac:dyDescent="0.25">
      <c r="A4362" s="7"/>
    </row>
    <row r="4363" spans="1:1" x14ac:dyDescent="0.25">
      <c r="A4363" s="7"/>
    </row>
    <row r="4364" spans="1:1" x14ac:dyDescent="0.25">
      <c r="A4364" s="7"/>
    </row>
    <row r="4365" spans="1:1" x14ac:dyDescent="0.25">
      <c r="A4365" s="7"/>
    </row>
    <row r="4366" spans="1:1" x14ac:dyDescent="0.25">
      <c r="A4366" s="7"/>
    </row>
    <row r="4367" spans="1:1" x14ac:dyDescent="0.25">
      <c r="A4367" s="7"/>
    </row>
    <row r="4368" spans="1:1" x14ac:dyDescent="0.25">
      <c r="A4368" s="7"/>
    </row>
    <row r="4369" spans="1:1" x14ac:dyDescent="0.25">
      <c r="A4369" s="7"/>
    </row>
    <row r="4370" spans="1:1" x14ac:dyDescent="0.25">
      <c r="A4370" s="7"/>
    </row>
    <row r="4371" spans="1:1" x14ac:dyDescent="0.25">
      <c r="A4371" s="7"/>
    </row>
    <row r="4372" spans="1:1" x14ac:dyDescent="0.25">
      <c r="A4372" s="7"/>
    </row>
    <row r="4373" spans="1:1" x14ac:dyDescent="0.25">
      <c r="A4373" s="7"/>
    </row>
    <row r="4374" spans="1:1" x14ac:dyDescent="0.25">
      <c r="A4374" s="7"/>
    </row>
    <row r="4375" spans="1:1" x14ac:dyDescent="0.25">
      <c r="A4375" s="7"/>
    </row>
    <row r="4376" spans="1:1" x14ac:dyDescent="0.25">
      <c r="A4376" s="7"/>
    </row>
    <row r="4377" spans="1:1" x14ac:dyDescent="0.25">
      <c r="A4377" s="7"/>
    </row>
    <row r="4378" spans="1:1" x14ac:dyDescent="0.25">
      <c r="A4378" s="7"/>
    </row>
    <row r="4379" spans="1:1" x14ac:dyDescent="0.25">
      <c r="A4379" s="7"/>
    </row>
    <row r="4380" spans="1:1" x14ac:dyDescent="0.25">
      <c r="A4380" s="7"/>
    </row>
    <row r="4381" spans="1:1" x14ac:dyDescent="0.25">
      <c r="A4381" s="7"/>
    </row>
    <row r="4382" spans="1:1" x14ac:dyDescent="0.25">
      <c r="A4382" s="7"/>
    </row>
    <row r="4383" spans="1:1" x14ac:dyDescent="0.25">
      <c r="A4383" s="7"/>
    </row>
    <row r="4384" spans="1:1" x14ac:dyDescent="0.25">
      <c r="A4384" s="7"/>
    </row>
    <row r="4385" spans="1:1" x14ac:dyDescent="0.25">
      <c r="A4385" s="7"/>
    </row>
    <row r="4386" spans="1:1" x14ac:dyDescent="0.25">
      <c r="A4386" s="7"/>
    </row>
    <row r="4387" spans="1:1" x14ac:dyDescent="0.25">
      <c r="A4387" s="7"/>
    </row>
    <row r="4388" spans="1:1" x14ac:dyDescent="0.25">
      <c r="A4388" s="7"/>
    </row>
    <row r="4389" spans="1:1" x14ac:dyDescent="0.25">
      <c r="A4389" s="7"/>
    </row>
    <row r="4390" spans="1:1" x14ac:dyDescent="0.25">
      <c r="A4390" s="7"/>
    </row>
    <row r="4391" spans="1:1" x14ac:dyDescent="0.25">
      <c r="A4391" s="7"/>
    </row>
    <row r="4392" spans="1:1" x14ac:dyDescent="0.25">
      <c r="A4392" s="7"/>
    </row>
    <row r="4393" spans="1:1" x14ac:dyDescent="0.25">
      <c r="A4393" s="7"/>
    </row>
    <row r="4394" spans="1:1" x14ac:dyDescent="0.25">
      <c r="A4394" s="7"/>
    </row>
    <row r="4395" spans="1:1" x14ac:dyDescent="0.25">
      <c r="A4395" s="7"/>
    </row>
    <row r="4396" spans="1:1" x14ac:dyDescent="0.25">
      <c r="A4396" s="7"/>
    </row>
    <row r="4397" spans="1:1" x14ac:dyDescent="0.25">
      <c r="A4397" s="7"/>
    </row>
    <row r="4398" spans="1:1" x14ac:dyDescent="0.25">
      <c r="A4398" s="7"/>
    </row>
    <row r="4399" spans="1:1" x14ac:dyDescent="0.25">
      <c r="A4399" s="7"/>
    </row>
    <row r="4400" spans="1:1" x14ac:dyDescent="0.25">
      <c r="A4400" s="7"/>
    </row>
    <row r="4401" spans="1:1" x14ac:dyDescent="0.25">
      <c r="A4401" s="7"/>
    </row>
    <row r="4402" spans="1:1" x14ac:dyDescent="0.25">
      <c r="A4402" s="7"/>
    </row>
    <row r="4403" spans="1:1" x14ac:dyDescent="0.25">
      <c r="A4403" s="7"/>
    </row>
    <row r="4404" spans="1:1" x14ac:dyDescent="0.25">
      <c r="A4404" s="7"/>
    </row>
    <row r="4405" spans="1:1" x14ac:dyDescent="0.25">
      <c r="A4405" s="7"/>
    </row>
    <row r="4406" spans="1:1" x14ac:dyDescent="0.25">
      <c r="A4406" s="7"/>
    </row>
    <row r="4407" spans="1:1" x14ac:dyDescent="0.25">
      <c r="A4407" s="7"/>
    </row>
    <row r="4408" spans="1:1" x14ac:dyDescent="0.25">
      <c r="A4408" s="7"/>
    </row>
    <row r="4409" spans="1:1" x14ac:dyDescent="0.25">
      <c r="A4409" s="7"/>
    </row>
    <row r="4410" spans="1:1" x14ac:dyDescent="0.25">
      <c r="A4410" s="7"/>
    </row>
    <row r="4411" spans="1:1" x14ac:dyDescent="0.25">
      <c r="A4411" s="7"/>
    </row>
    <row r="4412" spans="1:1" x14ac:dyDescent="0.25">
      <c r="A4412" s="7"/>
    </row>
    <row r="4413" spans="1:1" x14ac:dyDescent="0.25">
      <c r="A4413" s="7"/>
    </row>
    <row r="4414" spans="1:1" x14ac:dyDescent="0.25">
      <c r="A4414" s="7"/>
    </row>
    <row r="4415" spans="1:1" x14ac:dyDescent="0.25">
      <c r="A4415" s="7"/>
    </row>
    <row r="4416" spans="1:1" x14ac:dyDescent="0.25">
      <c r="A4416" s="7"/>
    </row>
    <row r="4417" spans="1:1" x14ac:dyDescent="0.25">
      <c r="A4417" s="7"/>
    </row>
    <row r="4418" spans="1:1" x14ac:dyDescent="0.25">
      <c r="A4418" s="7"/>
    </row>
    <row r="4419" spans="1:1" x14ac:dyDescent="0.25">
      <c r="A4419" s="7"/>
    </row>
    <row r="4420" spans="1:1" x14ac:dyDescent="0.25">
      <c r="A4420" s="7"/>
    </row>
    <row r="4421" spans="1:1" x14ac:dyDescent="0.25">
      <c r="A4421" s="7"/>
    </row>
    <row r="4422" spans="1:1" x14ac:dyDescent="0.25">
      <c r="A4422" s="7"/>
    </row>
    <row r="4423" spans="1:1" x14ac:dyDescent="0.25">
      <c r="A4423" s="7"/>
    </row>
    <row r="4424" spans="1:1" x14ac:dyDescent="0.25">
      <c r="A4424" s="7"/>
    </row>
    <row r="4425" spans="1:1" x14ac:dyDescent="0.25">
      <c r="A4425" s="7"/>
    </row>
    <row r="4426" spans="1:1" x14ac:dyDescent="0.25">
      <c r="A4426" s="7"/>
    </row>
    <row r="4427" spans="1:1" x14ac:dyDescent="0.25">
      <c r="A4427" s="7"/>
    </row>
    <row r="4428" spans="1:1" x14ac:dyDescent="0.25">
      <c r="A4428" s="7"/>
    </row>
    <row r="4429" spans="1:1" x14ac:dyDescent="0.25">
      <c r="A4429" s="7"/>
    </row>
    <row r="4430" spans="1:1" x14ac:dyDescent="0.25">
      <c r="A4430" s="7"/>
    </row>
    <row r="4431" spans="1:1" x14ac:dyDescent="0.25">
      <c r="A4431" s="7"/>
    </row>
    <row r="4432" spans="1:1" x14ac:dyDescent="0.25">
      <c r="A4432" s="7"/>
    </row>
    <row r="4433" spans="1:1" x14ac:dyDescent="0.25">
      <c r="A4433" s="7"/>
    </row>
    <row r="4434" spans="1:1" x14ac:dyDescent="0.25">
      <c r="A4434" s="7"/>
    </row>
    <row r="4435" spans="1:1" x14ac:dyDescent="0.25">
      <c r="A4435" s="7"/>
    </row>
    <row r="4436" spans="1:1" x14ac:dyDescent="0.25">
      <c r="A4436" s="7"/>
    </row>
    <row r="4437" spans="1:1" x14ac:dyDescent="0.25">
      <c r="A4437" s="7"/>
    </row>
    <row r="4438" spans="1:1" x14ac:dyDescent="0.25">
      <c r="A4438" s="7"/>
    </row>
    <row r="4439" spans="1:1" x14ac:dyDescent="0.25">
      <c r="A4439" s="7"/>
    </row>
    <row r="4440" spans="1:1" x14ac:dyDescent="0.25">
      <c r="A4440" s="7"/>
    </row>
    <row r="4441" spans="1:1" x14ac:dyDescent="0.25">
      <c r="A4441" s="7"/>
    </row>
    <row r="4442" spans="1:1" x14ac:dyDescent="0.25">
      <c r="A4442" s="7"/>
    </row>
    <row r="4443" spans="1:1" x14ac:dyDescent="0.25">
      <c r="A4443" s="7"/>
    </row>
    <row r="4444" spans="1:1" x14ac:dyDescent="0.25">
      <c r="A4444" s="7"/>
    </row>
    <row r="4445" spans="1:1" x14ac:dyDescent="0.25">
      <c r="A4445" s="7"/>
    </row>
    <row r="4446" spans="1:1" x14ac:dyDescent="0.25">
      <c r="A4446" s="7"/>
    </row>
    <row r="4447" spans="1:1" x14ac:dyDescent="0.25">
      <c r="A4447" s="7"/>
    </row>
    <row r="4448" spans="1:1" x14ac:dyDescent="0.25">
      <c r="A4448" s="7"/>
    </row>
    <row r="4449" spans="1:1" x14ac:dyDescent="0.25">
      <c r="A4449" s="7"/>
    </row>
    <row r="4450" spans="1:1" x14ac:dyDescent="0.25">
      <c r="A4450" s="7"/>
    </row>
    <row r="4451" spans="1:1" x14ac:dyDescent="0.25">
      <c r="A4451" s="7"/>
    </row>
    <row r="4452" spans="1:1" x14ac:dyDescent="0.25">
      <c r="A4452" s="7"/>
    </row>
    <row r="4453" spans="1:1" x14ac:dyDescent="0.25">
      <c r="A4453" s="7"/>
    </row>
    <row r="4454" spans="1:1" x14ac:dyDescent="0.25">
      <c r="A4454" s="7"/>
    </row>
    <row r="4455" spans="1:1" x14ac:dyDescent="0.25">
      <c r="A4455" s="7"/>
    </row>
    <row r="4456" spans="1:1" x14ac:dyDescent="0.25">
      <c r="A4456" s="7"/>
    </row>
    <row r="4457" spans="1:1" x14ac:dyDescent="0.25">
      <c r="A4457" s="7"/>
    </row>
    <row r="4458" spans="1:1" x14ac:dyDescent="0.25">
      <c r="A4458" s="7"/>
    </row>
    <row r="4459" spans="1:1" x14ac:dyDescent="0.25">
      <c r="A4459" s="7"/>
    </row>
    <row r="4460" spans="1:1" x14ac:dyDescent="0.25">
      <c r="A4460" s="7"/>
    </row>
    <row r="4461" spans="1:1" x14ac:dyDescent="0.25">
      <c r="A4461" s="7"/>
    </row>
    <row r="4462" spans="1:1" x14ac:dyDescent="0.25">
      <c r="A4462" s="7"/>
    </row>
    <row r="4463" spans="1:1" x14ac:dyDescent="0.25">
      <c r="A4463" s="7"/>
    </row>
    <row r="4464" spans="1:1" x14ac:dyDescent="0.25">
      <c r="A4464" s="7"/>
    </row>
    <row r="4465" spans="1:1" x14ac:dyDescent="0.25">
      <c r="A4465" s="7"/>
    </row>
    <row r="4466" spans="1:1" x14ac:dyDescent="0.25">
      <c r="A4466" s="7"/>
    </row>
    <row r="4467" spans="1:1" x14ac:dyDescent="0.25">
      <c r="A4467" s="7"/>
    </row>
    <row r="4468" spans="1:1" x14ac:dyDescent="0.25">
      <c r="A4468" s="7"/>
    </row>
    <row r="4469" spans="1:1" x14ac:dyDescent="0.25">
      <c r="A4469" s="7"/>
    </row>
    <row r="4470" spans="1:1" x14ac:dyDescent="0.25">
      <c r="A4470" s="7"/>
    </row>
    <row r="4471" spans="1:1" x14ac:dyDescent="0.25">
      <c r="A4471" s="7"/>
    </row>
    <row r="4472" spans="1:1" x14ac:dyDescent="0.25">
      <c r="A4472" s="7"/>
    </row>
    <row r="4473" spans="1:1" x14ac:dyDescent="0.25">
      <c r="A4473" s="7"/>
    </row>
    <row r="4474" spans="1:1" x14ac:dyDescent="0.25">
      <c r="A4474" s="7"/>
    </row>
    <row r="4475" spans="1:1" x14ac:dyDescent="0.25">
      <c r="A4475" s="7"/>
    </row>
    <row r="4476" spans="1:1" x14ac:dyDescent="0.25">
      <c r="A4476" s="7"/>
    </row>
    <row r="4477" spans="1:1" x14ac:dyDescent="0.25">
      <c r="A4477" s="7"/>
    </row>
    <row r="4478" spans="1:1" x14ac:dyDescent="0.25">
      <c r="A4478" s="7"/>
    </row>
    <row r="4479" spans="1:1" x14ac:dyDescent="0.25">
      <c r="A4479" s="7"/>
    </row>
    <row r="4480" spans="1:1" x14ac:dyDescent="0.25">
      <c r="A4480" s="7"/>
    </row>
    <row r="4481" spans="1:1" x14ac:dyDescent="0.25">
      <c r="A4481" s="7"/>
    </row>
    <row r="4482" spans="1:1" x14ac:dyDescent="0.25">
      <c r="A4482" s="7"/>
    </row>
    <row r="4483" spans="1:1" x14ac:dyDescent="0.25">
      <c r="A4483" s="7"/>
    </row>
    <row r="4484" spans="1:1" x14ac:dyDescent="0.25">
      <c r="A4484" s="7"/>
    </row>
    <row r="4485" spans="1:1" x14ac:dyDescent="0.25">
      <c r="A4485" s="7"/>
    </row>
    <row r="4486" spans="1:1" x14ac:dyDescent="0.25">
      <c r="A4486" s="7"/>
    </row>
    <row r="4487" spans="1:1" x14ac:dyDescent="0.25">
      <c r="A4487" s="7"/>
    </row>
    <row r="4488" spans="1:1" x14ac:dyDescent="0.25">
      <c r="A4488" s="7"/>
    </row>
    <row r="4489" spans="1:1" x14ac:dyDescent="0.25">
      <c r="A4489" s="7"/>
    </row>
    <row r="4490" spans="1:1" x14ac:dyDescent="0.25">
      <c r="A4490" s="7"/>
    </row>
    <row r="4491" spans="1:1" x14ac:dyDescent="0.25">
      <c r="A4491" s="7"/>
    </row>
    <row r="4492" spans="1:1" x14ac:dyDescent="0.25">
      <c r="A4492" s="7"/>
    </row>
    <row r="4493" spans="1:1" x14ac:dyDescent="0.25">
      <c r="A4493" s="7"/>
    </row>
    <row r="4494" spans="1:1" x14ac:dyDescent="0.25">
      <c r="A4494" s="7"/>
    </row>
    <row r="4495" spans="1:1" x14ac:dyDescent="0.25">
      <c r="A4495" s="7"/>
    </row>
    <row r="4496" spans="1:1" x14ac:dyDescent="0.25">
      <c r="A4496" s="7"/>
    </row>
    <row r="4497" spans="1:1" x14ac:dyDescent="0.25">
      <c r="A4497" s="7"/>
    </row>
    <row r="4498" spans="1:1" x14ac:dyDescent="0.25">
      <c r="A4498" s="7"/>
    </row>
    <row r="4499" spans="1:1" x14ac:dyDescent="0.25">
      <c r="A4499" s="7"/>
    </row>
    <row r="4500" spans="1:1" x14ac:dyDescent="0.25">
      <c r="A4500" s="7"/>
    </row>
    <row r="4501" spans="1:1" x14ac:dyDescent="0.25">
      <c r="A4501" s="7"/>
    </row>
    <row r="4502" spans="1:1" x14ac:dyDescent="0.25">
      <c r="A4502" s="7"/>
    </row>
    <row r="4503" spans="1:1" x14ac:dyDescent="0.25">
      <c r="A4503" s="7"/>
    </row>
    <row r="4504" spans="1:1" x14ac:dyDescent="0.25">
      <c r="A4504" s="7"/>
    </row>
    <row r="4505" spans="1:1" x14ac:dyDescent="0.25">
      <c r="A4505" s="7"/>
    </row>
    <row r="4506" spans="1:1" x14ac:dyDescent="0.25">
      <c r="A4506" s="7"/>
    </row>
    <row r="4507" spans="1:1" x14ac:dyDescent="0.25">
      <c r="A4507" s="7"/>
    </row>
    <row r="4508" spans="1:1" x14ac:dyDescent="0.25">
      <c r="A4508" s="7"/>
    </row>
    <row r="4509" spans="1:1" x14ac:dyDescent="0.25">
      <c r="A4509" s="7"/>
    </row>
    <row r="4510" spans="1:1" x14ac:dyDescent="0.25">
      <c r="A4510" s="7"/>
    </row>
    <row r="4511" spans="1:1" x14ac:dyDescent="0.25">
      <c r="A4511" s="7"/>
    </row>
    <row r="4512" spans="1:1" x14ac:dyDescent="0.25">
      <c r="A4512" s="7"/>
    </row>
    <row r="4513" spans="1:1" x14ac:dyDescent="0.25">
      <c r="A4513" s="7"/>
    </row>
    <row r="4514" spans="1:1" x14ac:dyDescent="0.25">
      <c r="A4514" s="7"/>
    </row>
    <row r="4515" spans="1:1" x14ac:dyDescent="0.25">
      <c r="A4515" s="7"/>
    </row>
    <row r="4516" spans="1:1" x14ac:dyDescent="0.25">
      <c r="A4516" s="7"/>
    </row>
    <row r="4517" spans="1:1" x14ac:dyDescent="0.25">
      <c r="A4517" s="7"/>
    </row>
    <row r="4518" spans="1:1" x14ac:dyDescent="0.25">
      <c r="A4518" s="7"/>
    </row>
    <row r="4519" spans="1:1" x14ac:dyDescent="0.25">
      <c r="A4519" s="7"/>
    </row>
    <row r="4520" spans="1:1" x14ac:dyDescent="0.25">
      <c r="A4520" s="7"/>
    </row>
    <row r="4521" spans="1:1" x14ac:dyDescent="0.25">
      <c r="A4521" s="7"/>
    </row>
    <row r="4522" spans="1:1" x14ac:dyDescent="0.25">
      <c r="A4522" s="7"/>
    </row>
    <row r="4523" spans="1:1" x14ac:dyDescent="0.25">
      <c r="A4523" s="7"/>
    </row>
    <row r="4524" spans="1:1" x14ac:dyDescent="0.25">
      <c r="A4524" s="7"/>
    </row>
    <row r="4525" spans="1:1" x14ac:dyDescent="0.25">
      <c r="A4525" s="7"/>
    </row>
    <row r="4526" spans="1:1" x14ac:dyDescent="0.25">
      <c r="A4526" s="7"/>
    </row>
    <row r="4527" spans="1:1" x14ac:dyDescent="0.25">
      <c r="A4527" s="7"/>
    </row>
    <row r="4528" spans="1:1" x14ac:dyDescent="0.25">
      <c r="A4528" s="7"/>
    </row>
    <row r="4529" spans="1:1" x14ac:dyDescent="0.25">
      <c r="A4529" s="7"/>
    </row>
    <row r="4530" spans="1:1" x14ac:dyDescent="0.25">
      <c r="A4530" s="7"/>
    </row>
    <row r="4531" spans="1:1" x14ac:dyDescent="0.25">
      <c r="A4531" s="7"/>
    </row>
    <row r="4532" spans="1:1" x14ac:dyDescent="0.25">
      <c r="A4532" s="7"/>
    </row>
    <row r="4533" spans="1:1" x14ac:dyDescent="0.25">
      <c r="A4533" s="7"/>
    </row>
    <row r="4534" spans="1:1" x14ac:dyDescent="0.25">
      <c r="A4534" s="7"/>
    </row>
    <row r="4535" spans="1:1" x14ac:dyDescent="0.25">
      <c r="A4535" s="7"/>
    </row>
    <row r="4536" spans="1:1" x14ac:dyDescent="0.25">
      <c r="A4536" s="7"/>
    </row>
    <row r="4537" spans="1:1" x14ac:dyDescent="0.25">
      <c r="A4537" s="7"/>
    </row>
    <row r="4538" spans="1:1" x14ac:dyDescent="0.25">
      <c r="A4538" s="7"/>
    </row>
    <row r="4539" spans="1:1" x14ac:dyDescent="0.25">
      <c r="A4539" s="7"/>
    </row>
    <row r="4540" spans="1:1" x14ac:dyDescent="0.25">
      <c r="A4540" s="7"/>
    </row>
    <row r="4541" spans="1:1" x14ac:dyDescent="0.25">
      <c r="A4541" s="7"/>
    </row>
    <row r="4542" spans="1:1" x14ac:dyDescent="0.25">
      <c r="A4542" s="7"/>
    </row>
    <row r="4543" spans="1:1" x14ac:dyDescent="0.25">
      <c r="A4543" s="7"/>
    </row>
    <row r="4544" spans="1:1" x14ac:dyDescent="0.25">
      <c r="A4544" s="7"/>
    </row>
    <row r="4545" spans="1:1" x14ac:dyDescent="0.25">
      <c r="A4545" s="7"/>
    </row>
    <row r="4546" spans="1:1" x14ac:dyDescent="0.25">
      <c r="A4546" s="7"/>
    </row>
    <row r="4547" spans="1:1" x14ac:dyDescent="0.25">
      <c r="A4547" s="7"/>
    </row>
    <row r="4548" spans="1:1" x14ac:dyDescent="0.25">
      <c r="A4548" s="7"/>
    </row>
    <row r="4549" spans="1:1" x14ac:dyDescent="0.25">
      <c r="A4549" s="7"/>
    </row>
    <row r="4550" spans="1:1" x14ac:dyDescent="0.25">
      <c r="A4550" s="7"/>
    </row>
    <row r="4551" spans="1:1" x14ac:dyDescent="0.25">
      <c r="A4551" s="7"/>
    </row>
    <row r="4552" spans="1:1" x14ac:dyDescent="0.25">
      <c r="A4552" s="7"/>
    </row>
    <row r="4553" spans="1:1" x14ac:dyDescent="0.25">
      <c r="A4553" s="7"/>
    </row>
    <row r="4554" spans="1:1" x14ac:dyDescent="0.25">
      <c r="A4554" s="7"/>
    </row>
    <row r="4555" spans="1:1" x14ac:dyDescent="0.25">
      <c r="A4555" s="7"/>
    </row>
    <row r="4556" spans="1:1" x14ac:dyDescent="0.25">
      <c r="A4556" s="7"/>
    </row>
    <row r="4557" spans="1:1" x14ac:dyDescent="0.25">
      <c r="A4557" s="7"/>
    </row>
    <row r="4558" spans="1:1" x14ac:dyDescent="0.25">
      <c r="A4558" s="7"/>
    </row>
    <row r="4559" spans="1:1" x14ac:dyDescent="0.25">
      <c r="A4559" s="7"/>
    </row>
    <row r="4560" spans="1:1" x14ac:dyDescent="0.25">
      <c r="A4560" s="7"/>
    </row>
    <row r="4561" spans="1:1" x14ac:dyDescent="0.25">
      <c r="A4561" s="7"/>
    </row>
    <row r="4562" spans="1:1" x14ac:dyDescent="0.25">
      <c r="A4562" s="7"/>
    </row>
    <row r="4563" spans="1:1" x14ac:dyDescent="0.25">
      <c r="A4563" s="7"/>
    </row>
    <row r="4564" spans="1:1" x14ac:dyDescent="0.25">
      <c r="A4564" s="7"/>
    </row>
    <row r="4565" spans="1:1" x14ac:dyDescent="0.25">
      <c r="A4565" s="7"/>
    </row>
    <row r="4566" spans="1:1" x14ac:dyDescent="0.25">
      <c r="A4566" s="7"/>
    </row>
    <row r="4567" spans="1:1" x14ac:dyDescent="0.25">
      <c r="A4567" s="7"/>
    </row>
    <row r="4568" spans="1:1" x14ac:dyDescent="0.25">
      <c r="A4568" s="7"/>
    </row>
    <row r="4569" spans="1:1" x14ac:dyDescent="0.25">
      <c r="A4569" s="7"/>
    </row>
    <row r="4570" spans="1:1" x14ac:dyDescent="0.25">
      <c r="A4570" s="7"/>
    </row>
    <row r="4571" spans="1:1" x14ac:dyDescent="0.25">
      <c r="A4571" s="7"/>
    </row>
    <row r="4572" spans="1:1" x14ac:dyDescent="0.25">
      <c r="A4572" s="7"/>
    </row>
    <row r="4573" spans="1:1" x14ac:dyDescent="0.25">
      <c r="A4573" s="7"/>
    </row>
    <row r="4574" spans="1:1" x14ac:dyDescent="0.25">
      <c r="A4574" s="7"/>
    </row>
    <row r="4575" spans="1:1" x14ac:dyDescent="0.25">
      <c r="A4575" s="7"/>
    </row>
    <row r="4576" spans="1:1" x14ac:dyDescent="0.25">
      <c r="A4576" s="7"/>
    </row>
    <row r="4577" spans="1:1" x14ac:dyDescent="0.25">
      <c r="A4577" s="7"/>
    </row>
    <row r="4578" spans="1:1" x14ac:dyDescent="0.25">
      <c r="A4578" s="7"/>
    </row>
    <row r="4579" spans="1:1" x14ac:dyDescent="0.25">
      <c r="A4579" s="7"/>
    </row>
    <row r="4580" spans="1:1" x14ac:dyDescent="0.25">
      <c r="A4580" s="7"/>
    </row>
    <row r="4581" spans="1:1" x14ac:dyDescent="0.25">
      <c r="A4581" s="7"/>
    </row>
    <row r="4582" spans="1:1" x14ac:dyDescent="0.25">
      <c r="A4582" s="7"/>
    </row>
    <row r="4583" spans="1:1" x14ac:dyDescent="0.25">
      <c r="A4583" s="7"/>
    </row>
    <row r="4584" spans="1:1" x14ac:dyDescent="0.25">
      <c r="A4584" s="7"/>
    </row>
    <row r="4585" spans="1:1" x14ac:dyDescent="0.25">
      <c r="A4585" s="7"/>
    </row>
    <row r="4586" spans="1:1" x14ac:dyDescent="0.25">
      <c r="A4586" s="7"/>
    </row>
    <row r="4587" spans="1:1" x14ac:dyDescent="0.25">
      <c r="A4587" s="7"/>
    </row>
    <row r="4588" spans="1:1" x14ac:dyDescent="0.25">
      <c r="A4588" s="7"/>
    </row>
    <row r="4589" spans="1:1" x14ac:dyDescent="0.25">
      <c r="A4589" s="7"/>
    </row>
    <row r="4590" spans="1:1" x14ac:dyDescent="0.25">
      <c r="A4590" s="7"/>
    </row>
    <row r="4591" spans="1:1" x14ac:dyDescent="0.25">
      <c r="A4591" s="7"/>
    </row>
    <row r="4592" spans="1:1" x14ac:dyDescent="0.25">
      <c r="A4592" s="7"/>
    </row>
    <row r="4593" spans="1:1" x14ac:dyDescent="0.25">
      <c r="A4593" s="7"/>
    </row>
    <row r="4594" spans="1:1" x14ac:dyDescent="0.25">
      <c r="A4594" s="7"/>
    </row>
    <row r="4595" spans="1:1" x14ac:dyDescent="0.25">
      <c r="A4595" s="7"/>
    </row>
    <row r="4596" spans="1:1" x14ac:dyDescent="0.25">
      <c r="A4596" s="7"/>
    </row>
    <row r="4597" spans="1:1" x14ac:dyDescent="0.25">
      <c r="A4597" s="7"/>
    </row>
    <row r="4598" spans="1:1" x14ac:dyDescent="0.25">
      <c r="A4598" s="7"/>
    </row>
    <row r="4599" spans="1:1" x14ac:dyDescent="0.25">
      <c r="A4599" s="7"/>
    </row>
    <row r="4600" spans="1:1" x14ac:dyDescent="0.25">
      <c r="A4600" s="7"/>
    </row>
    <row r="4601" spans="1:1" x14ac:dyDescent="0.25">
      <c r="A4601" s="7"/>
    </row>
    <row r="4602" spans="1:1" x14ac:dyDescent="0.25">
      <c r="A4602" s="7"/>
    </row>
    <row r="4603" spans="1:1" x14ac:dyDescent="0.25">
      <c r="A4603" s="7"/>
    </row>
    <row r="4604" spans="1:1" x14ac:dyDescent="0.25">
      <c r="A4604" s="7"/>
    </row>
    <row r="4605" spans="1:1" x14ac:dyDescent="0.25">
      <c r="A4605" s="7"/>
    </row>
    <row r="4606" spans="1:1" x14ac:dyDescent="0.25">
      <c r="A4606" s="7"/>
    </row>
    <row r="4607" spans="1:1" x14ac:dyDescent="0.25">
      <c r="A4607" s="7"/>
    </row>
    <row r="4608" spans="1:1" x14ac:dyDescent="0.25">
      <c r="A4608" s="7"/>
    </row>
    <row r="4609" spans="1:1" x14ac:dyDescent="0.25">
      <c r="A4609" s="7"/>
    </row>
    <row r="4610" spans="1:1" x14ac:dyDescent="0.25">
      <c r="A4610" s="7"/>
    </row>
    <row r="4611" spans="1:1" x14ac:dyDescent="0.25">
      <c r="A4611" s="7"/>
    </row>
    <row r="4612" spans="1:1" x14ac:dyDescent="0.25">
      <c r="A4612" s="7"/>
    </row>
    <row r="4613" spans="1:1" x14ac:dyDescent="0.25">
      <c r="A4613" s="7"/>
    </row>
    <row r="4614" spans="1:1" x14ac:dyDescent="0.25">
      <c r="A4614" s="7"/>
    </row>
    <row r="4615" spans="1:1" x14ac:dyDescent="0.25">
      <c r="A4615" s="7"/>
    </row>
    <row r="4616" spans="1:1" x14ac:dyDescent="0.25">
      <c r="A4616" s="7"/>
    </row>
    <row r="4617" spans="1:1" x14ac:dyDescent="0.25">
      <c r="A4617" s="7"/>
    </row>
    <row r="4618" spans="1:1" x14ac:dyDescent="0.25">
      <c r="A4618" s="7"/>
    </row>
    <row r="4619" spans="1:1" x14ac:dyDescent="0.25">
      <c r="A4619" s="7"/>
    </row>
    <row r="4620" spans="1:1" x14ac:dyDescent="0.25">
      <c r="A4620" s="7"/>
    </row>
    <row r="4621" spans="1:1" x14ac:dyDescent="0.25">
      <c r="A4621" s="7"/>
    </row>
    <row r="4622" spans="1:1" x14ac:dyDescent="0.25">
      <c r="A4622" s="7"/>
    </row>
    <row r="4623" spans="1:1" x14ac:dyDescent="0.25">
      <c r="A4623" s="7"/>
    </row>
    <row r="4624" spans="1:1" x14ac:dyDescent="0.25">
      <c r="A4624" s="7"/>
    </row>
    <row r="4625" spans="1:1" x14ac:dyDescent="0.25">
      <c r="A4625" s="7"/>
    </row>
    <row r="4626" spans="1:1" x14ac:dyDescent="0.25">
      <c r="A4626" s="7"/>
    </row>
    <row r="4627" spans="1:1" x14ac:dyDescent="0.25">
      <c r="A4627" s="7"/>
    </row>
    <row r="4628" spans="1:1" x14ac:dyDescent="0.25">
      <c r="A4628" s="7"/>
    </row>
    <row r="4629" spans="1:1" x14ac:dyDescent="0.25">
      <c r="A4629" s="7"/>
    </row>
    <row r="4630" spans="1:1" x14ac:dyDescent="0.25">
      <c r="A4630" s="7"/>
    </row>
    <row r="4631" spans="1:1" x14ac:dyDescent="0.25">
      <c r="A4631" s="7"/>
    </row>
    <row r="4632" spans="1:1" x14ac:dyDescent="0.25">
      <c r="A4632" s="7"/>
    </row>
    <row r="4633" spans="1:1" x14ac:dyDescent="0.25">
      <c r="A4633" s="7"/>
    </row>
    <row r="4634" spans="1:1" x14ac:dyDescent="0.25">
      <c r="A4634" s="7"/>
    </row>
    <row r="4635" spans="1:1" x14ac:dyDescent="0.25">
      <c r="A4635" s="7"/>
    </row>
    <row r="4636" spans="1:1" x14ac:dyDescent="0.25">
      <c r="A4636" s="7"/>
    </row>
    <row r="4637" spans="1:1" x14ac:dyDescent="0.25">
      <c r="A4637" s="7"/>
    </row>
    <row r="4638" spans="1:1" x14ac:dyDescent="0.25">
      <c r="A4638" s="7"/>
    </row>
    <row r="4639" spans="1:1" x14ac:dyDescent="0.25">
      <c r="A4639" s="7"/>
    </row>
    <row r="4640" spans="1:1" x14ac:dyDescent="0.25">
      <c r="A4640" s="7"/>
    </row>
    <row r="4641" spans="1:1" x14ac:dyDescent="0.25">
      <c r="A4641" s="7"/>
    </row>
    <row r="4642" spans="1:1" x14ac:dyDescent="0.25">
      <c r="A4642" s="7"/>
    </row>
    <row r="4643" spans="1:1" x14ac:dyDescent="0.25">
      <c r="A4643" s="7"/>
    </row>
    <row r="4644" spans="1:1" x14ac:dyDescent="0.25">
      <c r="A4644" s="7"/>
    </row>
    <row r="4645" spans="1:1" x14ac:dyDescent="0.25">
      <c r="A4645" s="7"/>
    </row>
    <row r="4646" spans="1:1" x14ac:dyDescent="0.25">
      <c r="A4646" s="7"/>
    </row>
    <row r="4647" spans="1:1" x14ac:dyDescent="0.25">
      <c r="A4647" s="7"/>
    </row>
    <row r="4648" spans="1:1" x14ac:dyDescent="0.25">
      <c r="A4648" s="7"/>
    </row>
    <row r="4649" spans="1:1" x14ac:dyDescent="0.25">
      <c r="A4649" s="7"/>
    </row>
    <row r="4650" spans="1:1" x14ac:dyDescent="0.25">
      <c r="A4650" s="7"/>
    </row>
    <row r="4651" spans="1:1" x14ac:dyDescent="0.25">
      <c r="A4651" s="7"/>
    </row>
    <row r="4652" spans="1:1" x14ac:dyDescent="0.25">
      <c r="A4652" s="7"/>
    </row>
    <row r="4653" spans="1:1" x14ac:dyDescent="0.25">
      <c r="A4653" s="7"/>
    </row>
    <row r="4654" spans="1:1" x14ac:dyDescent="0.25">
      <c r="A4654" s="7"/>
    </row>
    <row r="4655" spans="1:1" x14ac:dyDescent="0.25">
      <c r="A4655" s="7"/>
    </row>
    <row r="4656" spans="1:1" x14ac:dyDescent="0.25">
      <c r="A4656" s="7"/>
    </row>
    <row r="4657" spans="1:1" x14ac:dyDescent="0.25">
      <c r="A4657" s="7"/>
    </row>
    <row r="4658" spans="1:1" x14ac:dyDescent="0.25">
      <c r="A4658" s="7"/>
    </row>
    <row r="4659" spans="1:1" x14ac:dyDescent="0.25">
      <c r="A4659" s="7"/>
    </row>
    <row r="4660" spans="1:1" x14ac:dyDescent="0.25">
      <c r="A4660" s="7"/>
    </row>
    <row r="4661" spans="1:1" x14ac:dyDescent="0.25">
      <c r="A4661" s="7"/>
    </row>
    <row r="4662" spans="1:1" x14ac:dyDescent="0.25">
      <c r="A4662" s="7"/>
    </row>
    <row r="4663" spans="1:1" x14ac:dyDescent="0.25">
      <c r="A4663" s="7"/>
    </row>
    <row r="4664" spans="1:1" x14ac:dyDescent="0.25">
      <c r="A4664" s="7"/>
    </row>
    <row r="4665" spans="1:1" x14ac:dyDescent="0.25">
      <c r="A4665" s="7"/>
    </row>
    <row r="4666" spans="1:1" x14ac:dyDescent="0.25">
      <c r="A4666" s="7"/>
    </row>
    <row r="4667" spans="1:1" x14ac:dyDescent="0.25">
      <c r="A4667" s="7"/>
    </row>
    <row r="4668" spans="1:1" x14ac:dyDescent="0.25">
      <c r="A4668" s="7"/>
    </row>
    <row r="4669" spans="1:1" x14ac:dyDescent="0.25">
      <c r="A4669" s="7"/>
    </row>
    <row r="4670" spans="1:1" x14ac:dyDescent="0.25">
      <c r="A4670" s="7"/>
    </row>
    <row r="4671" spans="1:1" x14ac:dyDescent="0.25">
      <c r="A4671" s="7"/>
    </row>
    <row r="4672" spans="1:1" x14ac:dyDescent="0.25">
      <c r="A4672" s="7"/>
    </row>
    <row r="4673" spans="1:1" x14ac:dyDescent="0.25">
      <c r="A4673" s="7"/>
    </row>
    <row r="4674" spans="1:1" x14ac:dyDescent="0.25">
      <c r="A4674" s="7"/>
    </row>
    <row r="4675" spans="1:1" x14ac:dyDescent="0.25">
      <c r="A4675" s="7"/>
    </row>
    <row r="4676" spans="1:1" x14ac:dyDescent="0.25">
      <c r="A4676" s="7"/>
    </row>
    <row r="4677" spans="1:1" x14ac:dyDescent="0.25">
      <c r="A4677" s="7"/>
    </row>
    <row r="4678" spans="1:1" x14ac:dyDescent="0.25">
      <c r="A4678" s="7"/>
    </row>
    <row r="4679" spans="1:1" x14ac:dyDescent="0.25">
      <c r="A4679" s="7"/>
    </row>
    <row r="4680" spans="1:1" x14ac:dyDescent="0.25">
      <c r="A4680" s="7"/>
    </row>
    <row r="4681" spans="1:1" x14ac:dyDescent="0.25">
      <c r="A4681" s="7"/>
    </row>
    <row r="4682" spans="1:1" x14ac:dyDescent="0.25">
      <c r="A4682" s="7"/>
    </row>
    <row r="4683" spans="1:1" x14ac:dyDescent="0.25">
      <c r="A4683" s="7"/>
    </row>
    <row r="4684" spans="1:1" x14ac:dyDescent="0.25">
      <c r="A4684" s="7"/>
    </row>
    <row r="4685" spans="1:1" x14ac:dyDescent="0.25">
      <c r="A4685" s="7"/>
    </row>
    <row r="4686" spans="1:1" x14ac:dyDescent="0.25">
      <c r="A4686" s="7"/>
    </row>
    <row r="4687" spans="1:1" x14ac:dyDescent="0.25">
      <c r="A4687" s="7"/>
    </row>
    <row r="4688" spans="1:1" x14ac:dyDescent="0.25">
      <c r="A4688" s="7"/>
    </row>
    <row r="4689" spans="1:1" x14ac:dyDescent="0.25">
      <c r="A4689" s="7"/>
    </row>
    <row r="4690" spans="1:1" x14ac:dyDescent="0.25">
      <c r="A4690" s="7"/>
    </row>
    <row r="4691" spans="1:1" x14ac:dyDescent="0.25">
      <c r="A4691" s="7"/>
    </row>
    <row r="4692" spans="1:1" x14ac:dyDescent="0.25">
      <c r="A4692" s="7"/>
    </row>
    <row r="4693" spans="1:1" x14ac:dyDescent="0.25">
      <c r="A4693" s="7"/>
    </row>
    <row r="4694" spans="1:1" x14ac:dyDescent="0.25">
      <c r="A4694" s="7"/>
    </row>
    <row r="4695" spans="1:1" x14ac:dyDescent="0.25">
      <c r="A4695" s="7"/>
    </row>
    <row r="4696" spans="1:1" x14ac:dyDescent="0.25">
      <c r="A4696" s="7"/>
    </row>
    <row r="4697" spans="1:1" x14ac:dyDescent="0.25">
      <c r="A4697" s="7"/>
    </row>
    <row r="4698" spans="1:1" x14ac:dyDescent="0.25">
      <c r="A4698" s="7"/>
    </row>
    <row r="4699" spans="1:1" x14ac:dyDescent="0.25">
      <c r="A4699" s="7"/>
    </row>
    <row r="4700" spans="1:1" x14ac:dyDescent="0.25">
      <c r="A4700" s="7"/>
    </row>
    <row r="4701" spans="1:1" x14ac:dyDescent="0.25">
      <c r="A4701" s="7"/>
    </row>
    <row r="4702" spans="1:1" x14ac:dyDescent="0.25">
      <c r="A4702" s="7"/>
    </row>
    <row r="4703" spans="1:1" x14ac:dyDescent="0.25">
      <c r="A4703" s="7"/>
    </row>
    <row r="4704" spans="1:1" x14ac:dyDescent="0.25">
      <c r="A4704" s="7"/>
    </row>
    <row r="4705" spans="1:1" x14ac:dyDescent="0.25">
      <c r="A4705" s="7"/>
    </row>
    <row r="4706" spans="1:1" x14ac:dyDescent="0.25">
      <c r="A4706" s="7"/>
    </row>
    <row r="4707" spans="1:1" x14ac:dyDescent="0.25">
      <c r="A4707" s="7"/>
    </row>
    <row r="4708" spans="1:1" x14ac:dyDescent="0.25">
      <c r="A4708" s="7"/>
    </row>
    <row r="4709" spans="1:1" x14ac:dyDescent="0.25">
      <c r="A4709" s="7"/>
    </row>
    <row r="4710" spans="1:1" x14ac:dyDescent="0.25">
      <c r="A4710" s="7"/>
    </row>
    <row r="4711" spans="1:1" x14ac:dyDescent="0.25">
      <c r="A4711" s="7"/>
    </row>
    <row r="4712" spans="1:1" x14ac:dyDescent="0.25">
      <c r="A4712" s="7"/>
    </row>
    <row r="4713" spans="1:1" x14ac:dyDescent="0.25">
      <c r="A4713" s="7"/>
    </row>
    <row r="4714" spans="1:1" x14ac:dyDescent="0.25">
      <c r="A4714" s="7"/>
    </row>
    <row r="4715" spans="1:1" x14ac:dyDescent="0.25">
      <c r="A4715" s="7"/>
    </row>
    <row r="4716" spans="1:1" x14ac:dyDescent="0.25">
      <c r="A4716" s="7"/>
    </row>
    <row r="4717" spans="1:1" x14ac:dyDescent="0.25">
      <c r="A4717" s="7"/>
    </row>
    <row r="4718" spans="1:1" x14ac:dyDescent="0.25">
      <c r="A4718" s="7"/>
    </row>
    <row r="4719" spans="1:1" x14ac:dyDescent="0.25">
      <c r="A4719" s="7"/>
    </row>
    <row r="4720" spans="1:1" x14ac:dyDescent="0.25">
      <c r="A4720" s="7"/>
    </row>
    <row r="4721" spans="1:1" x14ac:dyDescent="0.25">
      <c r="A4721" s="7"/>
    </row>
    <row r="4722" spans="1:1" x14ac:dyDescent="0.25">
      <c r="A4722" s="7"/>
    </row>
    <row r="4723" spans="1:1" x14ac:dyDescent="0.25">
      <c r="A4723" s="7"/>
    </row>
    <row r="4724" spans="1:1" x14ac:dyDescent="0.25">
      <c r="A4724" s="7"/>
    </row>
    <row r="4725" spans="1:1" x14ac:dyDescent="0.25">
      <c r="A4725" s="7"/>
    </row>
    <row r="4726" spans="1:1" x14ac:dyDescent="0.25">
      <c r="A4726" s="7"/>
    </row>
    <row r="4727" spans="1:1" x14ac:dyDescent="0.25">
      <c r="A4727" s="7"/>
    </row>
    <row r="4728" spans="1:1" x14ac:dyDescent="0.25">
      <c r="A4728" s="7"/>
    </row>
    <row r="4729" spans="1:1" x14ac:dyDescent="0.25">
      <c r="A4729" s="7"/>
    </row>
    <row r="4730" spans="1:1" x14ac:dyDescent="0.25">
      <c r="A4730" s="7"/>
    </row>
    <row r="4731" spans="1:1" x14ac:dyDescent="0.25">
      <c r="A4731" s="7"/>
    </row>
    <row r="4732" spans="1:1" x14ac:dyDescent="0.25">
      <c r="A4732" s="7"/>
    </row>
    <row r="4733" spans="1:1" x14ac:dyDescent="0.25">
      <c r="A4733" s="7"/>
    </row>
    <row r="4734" spans="1:1" x14ac:dyDescent="0.25">
      <c r="A4734" s="7"/>
    </row>
    <row r="4735" spans="1:1" x14ac:dyDescent="0.25">
      <c r="A4735" s="7"/>
    </row>
    <row r="4736" spans="1:1" x14ac:dyDescent="0.25">
      <c r="A4736" s="7"/>
    </row>
    <row r="4737" spans="1:1" x14ac:dyDescent="0.25">
      <c r="A4737" s="7"/>
    </row>
    <row r="4738" spans="1:1" x14ac:dyDescent="0.25">
      <c r="A4738" s="7"/>
    </row>
    <row r="4739" spans="1:1" x14ac:dyDescent="0.25">
      <c r="A4739" s="7"/>
    </row>
    <row r="4740" spans="1:1" x14ac:dyDescent="0.25">
      <c r="A4740" s="7"/>
    </row>
    <row r="4741" spans="1:1" x14ac:dyDescent="0.25">
      <c r="A4741" s="7"/>
    </row>
    <row r="4742" spans="1:1" x14ac:dyDescent="0.25">
      <c r="A4742" s="7"/>
    </row>
    <row r="4743" spans="1:1" x14ac:dyDescent="0.25">
      <c r="A4743" s="7"/>
    </row>
    <row r="4744" spans="1:1" x14ac:dyDescent="0.25">
      <c r="A4744" s="7"/>
    </row>
    <row r="4745" spans="1:1" x14ac:dyDescent="0.25">
      <c r="A4745" s="7"/>
    </row>
    <row r="4746" spans="1:1" x14ac:dyDescent="0.25">
      <c r="A4746" s="7"/>
    </row>
    <row r="4747" spans="1:1" x14ac:dyDescent="0.25">
      <c r="A4747" s="7"/>
    </row>
    <row r="4748" spans="1:1" x14ac:dyDescent="0.25">
      <c r="A4748" s="7"/>
    </row>
    <row r="4749" spans="1:1" x14ac:dyDescent="0.25">
      <c r="A4749" s="7"/>
    </row>
    <row r="4750" spans="1:1" x14ac:dyDescent="0.25">
      <c r="A4750" s="7"/>
    </row>
    <row r="4751" spans="1:1" x14ac:dyDescent="0.25">
      <c r="A4751" s="7"/>
    </row>
    <row r="4752" spans="1:1" x14ac:dyDescent="0.25">
      <c r="A4752" s="7"/>
    </row>
    <row r="4753" spans="1:1" x14ac:dyDescent="0.25">
      <c r="A4753" s="7"/>
    </row>
    <row r="4754" spans="1:1" x14ac:dyDescent="0.25">
      <c r="A4754" s="7"/>
    </row>
    <row r="4755" spans="1:1" x14ac:dyDescent="0.25">
      <c r="A4755" s="7"/>
    </row>
    <row r="4756" spans="1:1" x14ac:dyDescent="0.25">
      <c r="A4756" s="7"/>
    </row>
    <row r="4757" spans="1:1" x14ac:dyDescent="0.25">
      <c r="A4757" s="7"/>
    </row>
    <row r="4758" spans="1:1" x14ac:dyDescent="0.25">
      <c r="A4758" s="7"/>
    </row>
    <row r="4759" spans="1:1" x14ac:dyDescent="0.25">
      <c r="A4759" s="7"/>
    </row>
    <row r="4760" spans="1:1" x14ac:dyDescent="0.25">
      <c r="A4760" s="7"/>
    </row>
    <row r="4761" spans="1:1" x14ac:dyDescent="0.25">
      <c r="A4761" s="7"/>
    </row>
    <row r="4762" spans="1:1" x14ac:dyDescent="0.25">
      <c r="A4762" s="7"/>
    </row>
    <row r="4763" spans="1:1" x14ac:dyDescent="0.25">
      <c r="A4763" s="7"/>
    </row>
    <row r="4764" spans="1:1" x14ac:dyDescent="0.25">
      <c r="A4764" s="7"/>
    </row>
    <row r="4765" spans="1:1" x14ac:dyDescent="0.25">
      <c r="A4765" s="7"/>
    </row>
    <row r="4766" spans="1:1" x14ac:dyDescent="0.25">
      <c r="A4766" s="7"/>
    </row>
    <row r="4767" spans="1:1" x14ac:dyDescent="0.25">
      <c r="A4767" s="7"/>
    </row>
    <row r="4768" spans="1:1" x14ac:dyDescent="0.25">
      <c r="A4768" s="7"/>
    </row>
    <row r="4769" spans="1:1" x14ac:dyDescent="0.25">
      <c r="A4769" s="7"/>
    </row>
    <row r="4770" spans="1:1" x14ac:dyDescent="0.25">
      <c r="A4770" s="7"/>
    </row>
    <row r="4771" spans="1:1" x14ac:dyDescent="0.25">
      <c r="A4771" s="7"/>
    </row>
    <row r="4772" spans="1:1" x14ac:dyDescent="0.25">
      <c r="A4772" s="7"/>
    </row>
    <row r="4773" spans="1:1" x14ac:dyDescent="0.25">
      <c r="A4773" s="7"/>
    </row>
    <row r="4774" spans="1:1" x14ac:dyDescent="0.25">
      <c r="A4774" s="7"/>
    </row>
    <row r="4775" spans="1:1" x14ac:dyDescent="0.25">
      <c r="A4775" s="7"/>
    </row>
    <row r="4776" spans="1:1" x14ac:dyDescent="0.25">
      <c r="A4776" s="7"/>
    </row>
    <row r="4777" spans="1:1" x14ac:dyDescent="0.25">
      <c r="A4777" s="7"/>
    </row>
    <row r="4778" spans="1:1" x14ac:dyDescent="0.25">
      <c r="A4778" s="7"/>
    </row>
    <row r="4779" spans="1:1" x14ac:dyDescent="0.25">
      <c r="A4779" s="7"/>
    </row>
    <row r="4780" spans="1:1" x14ac:dyDescent="0.25">
      <c r="A4780" s="7"/>
    </row>
    <row r="4781" spans="1:1" x14ac:dyDescent="0.25">
      <c r="A4781" s="7"/>
    </row>
    <row r="4782" spans="1:1" x14ac:dyDescent="0.25">
      <c r="A4782" s="7"/>
    </row>
    <row r="4783" spans="1:1" x14ac:dyDescent="0.25">
      <c r="A4783" s="7"/>
    </row>
    <row r="4784" spans="1:1" x14ac:dyDescent="0.25">
      <c r="A4784" s="7"/>
    </row>
    <row r="4785" spans="1:1" x14ac:dyDescent="0.25">
      <c r="A4785" s="7"/>
    </row>
    <row r="4786" spans="1:1" x14ac:dyDescent="0.25">
      <c r="A4786" s="7"/>
    </row>
    <row r="4787" spans="1:1" x14ac:dyDescent="0.25">
      <c r="A4787" s="7"/>
    </row>
    <row r="4788" spans="1:1" x14ac:dyDescent="0.25">
      <c r="A4788" s="7"/>
    </row>
    <row r="4789" spans="1:1" x14ac:dyDescent="0.25">
      <c r="A4789" s="7"/>
    </row>
    <row r="4790" spans="1:1" x14ac:dyDescent="0.25">
      <c r="A4790" s="7"/>
    </row>
    <row r="4791" spans="1:1" x14ac:dyDescent="0.25">
      <c r="A4791" s="7"/>
    </row>
    <row r="4792" spans="1:1" x14ac:dyDescent="0.25">
      <c r="A4792" s="7"/>
    </row>
    <row r="4793" spans="1:1" x14ac:dyDescent="0.25">
      <c r="A4793" s="7"/>
    </row>
    <row r="4794" spans="1:1" x14ac:dyDescent="0.25">
      <c r="A4794" s="7"/>
    </row>
    <row r="4795" spans="1:1" x14ac:dyDescent="0.25">
      <c r="A4795" s="7"/>
    </row>
    <row r="4796" spans="1:1" x14ac:dyDescent="0.25">
      <c r="A4796" s="7"/>
    </row>
    <row r="4797" spans="1:1" x14ac:dyDescent="0.25">
      <c r="A4797" s="7"/>
    </row>
    <row r="4798" spans="1:1" x14ac:dyDescent="0.25">
      <c r="A4798" s="7"/>
    </row>
    <row r="4799" spans="1:1" x14ac:dyDescent="0.25">
      <c r="A4799" s="7"/>
    </row>
    <row r="4800" spans="1:1" x14ac:dyDescent="0.25">
      <c r="A4800" s="7"/>
    </row>
    <row r="4801" spans="1:1" x14ac:dyDescent="0.25">
      <c r="A4801" s="7"/>
    </row>
    <row r="4802" spans="1:1" x14ac:dyDescent="0.25">
      <c r="A4802" s="7"/>
    </row>
    <row r="4803" spans="1:1" x14ac:dyDescent="0.25">
      <c r="A4803" s="7"/>
    </row>
    <row r="4804" spans="1:1" x14ac:dyDescent="0.25">
      <c r="A4804" s="7"/>
    </row>
    <row r="4805" spans="1:1" x14ac:dyDescent="0.25">
      <c r="A4805" s="7"/>
    </row>
    <row r="4806" spans="1:1" x14ac:dyDescent="0.25">
      <c r="A4806" s="7"/>
    </row>
    <row r="4807" spans="1:1" x14ac:dyDescent="0.25">
      <c r="A4807" s="7"/>
    </row>
    <row r="4808" spans="1:1" x14ac:dyDescent="0.25">
      <c r="A4808" s="7"/>
    </row>
    <row r="4809" spans="1:1" x14ac:dyDescent="0.25">
      <c r="A4809" s="7"/>
    </row>
    <row r="4810" spans="1:1" x14ac:dyDescent="0.25">
      <c r="A4810" s="7"/>
    </row>
    <row r="4811" spans="1:1" x14ac:dyDescent="0.25">
      <c r="A4811" s="7"/>
    </row>
    <row r="4812" spans="1:1" x14ac:dyDescent="0.25">
      <c r="A4812" s="7"/>
    </row>
    <row r="4813" spans="1:1" x14ac:dyDescent="0.25">
      <c r="A4813" s="7"/>
    </row>
    <row r="4814" spans="1:1" x14ac:dyDescent="0.25">
      <c r="A4814" s="7"/>
    </row>
    <row r="4815" spans="1:1" x14ac:dyDescent="0.25">
      <c r="A4815" s="7"/>
    </row>
    <row r="4816" spans="1:1" x14ac:dyDescent="0.25">
      <c r="A4816" s="7"/>
    </row>
    <row r="4817" spans="1:1" x14ac:dyDescent="0.25">
      <c r="A4817" s="7"/>
    </row>
    <row r="4818" spans="1:1" x14ac:dyDescent="0.25">
      <c r="A4818" s="7"/>
    </row>
    <row r="4819" spans="1:1" x14ac:dyDescent="0.25">
      <c r="A4819" s="7"/>
    </row>
    <row r="4820" spans="1:1" x14ac:dyDescent="0.25">
      <c r="A4820" s="7"/>
    </row>
    <row r="4821" spans="1:1" x14ac:dyDescent="0.25">
      <c r="A4821" s="7"/>
    </row>
    <row r="4822" spans="1:1" x14ac:dyDescent="0.25">
      <c r="A4822" s="7"/>
    </row>
    <row r="4823" spans="1:1" x14ac:dyDescent="0.25">
      <c r="A4823" s="7"/>
    </row>
    <row r="4824" spans="1:1" x14ac:dyDescent="0.25">
      <c r="A4824" s="7"/>
    </row>
    <row r="4825" spans="1:1" x14ac:dyDescent="0.25">
      <c r="A4825" s="7"/>
    </row>
    <row r="4826" spans="1:1" x14ac:dyDescent="0.25">
      <c r="A4826" s="7"/>
    </row>
    <row r="4827" spans="1:1" x14ac:dyDescent="0.25">
      <c r="A4827" s="7"/>
    </row>
    <row r="4828" spans="1:1" x14ac:dyDescent="0.25">
      <c r="A4828" s="7"/>
    </row>
    <row r="4829" spans="1:1" x14ac:dyDescent="0.25">
      <c r="A4829" s="7"/>
    </row>
    <row r="4830" spans="1:1" x14ac:dyDescent="0.25">
      <c r="A4830" s="7"/>
    </row>
    <row r="4831" spans="1:1" x14ac:dyDescent="0.25">
      <c r="A4831" s="7"/>
    </row>
    <row r="4832" spans="1:1" x14ac:dyDescent="0.25">
      <c r="A4832" s="7"/>
    </row>
    <row r="4833" spans="1:1" x14ac:dyDescent="0.25">
      <c r="A4833" s="7"/>
    </row>
    <row r="4834" spans="1:1" x14ac:dyDescent="0.25">
      <c r="A4834" s="7"/>
    </row>
    <row r="4835" spans="1:1" x14ac:dyDescent="0.25">
      <c r="A4835" s="7"/>
    </row>
    <row r="4836" spans="1:1" x14ac:dyDescent="0.25">
      <c r="A4836" s="7"/>
    </row>
    <row r="4837" spans="1:1" x14ac:dyDescent="0.25">
      <c r="A4837" s="7"/>
    </row>
    <row r="4838" spans="1:1" x14ac:dyDescent="0.25">
      <c r="A4838" s="7"/>
    </row>
    <row r="4839" spans="1:1" x14ac:dyDescent="0.25">
      <c r="A4839" s="7"/>
    </row>
    <row r="4840" spans="1:1" x14ac:dyDescent="0.25">
      <c r="A4840" s="7"/>
    </row>
    <row r="4841" spans="1:1" x14ac:dyDescent="0.25">
      <c r="A4841" s="7"/>
    </row>
    <row r="4842" spans="1:1" x14ac:dyDescent="0.25">
      <c r="A4842" s="7"/>
    </row>
    <row r="4843" spans="1:1" x14ac:dyDescent="0.25">
      <c r="A4843" s="7"/>
    </row>
    <row r="4844" spans="1:1" x14ac:dyDescent="0.25">
      <c r="A4844" s="7"/>
    </row>
    <row r="4845" spans="1:1" x14ac:dyDescent="0.25">
      <c r="A4845" s="7"/>
    </row>
    <row r="4846" spans="1:1" x14ac:dyDescent="0.25">
      <c r="A4846" s="7"/>
    </row>
    <row r="4847" spans="1:1" x14ac:dyDescent="0.25">
      <c r="A4847" s="7"/>
    </row>
    <row r="4848" spans="1:1" x14ac:dyDescent="0.25">
      <c r="A4848" s="7"/>
    </row>
    <row r="4849" spans="1:1" x14ac:dyDescent="0.25">
      <c r="A4849" s="7"/>
    </row>
    <row r="4850" spans="1:1" x14ac:dyDescent="0.25">
      <c r="A4850" s="7"/>
    </row>
    <row r="4851" spans="1:1" x14ac:dyDescent="0.25">
      <c r="A4851" s="7"/>
    </row>
    <row r="4852" spans="1:1" x14ac:dyDescent="0.25">
      <c r="A4852" s="7"/>
    </row>
    <row r="4853" spans="1:1" x14ac:dyDescent="0.25">
      <c r="A4853" s="7"/>
    </row>
    <row r="4854" spans="1:1" x14ac:dyDescent="0.25">
      <c r="A4854" s="7"/>
    </row>
    <row r="4855" spans="1:1" x14ac:dyDescent="0.25">
      <c r="A4855" s="7"/>
    </row>
    <row r="4856" spans="1:1" x14ac:dyDescent="0.25">
      <c r="A4856" s="7"/>
    </row>
    <row r="4857" spans="1:1" x14ac:dyDescent="0.25">
      <c r="A4857" s="7"/>
    </row>
    <row r="4858" spans="1:1" x14ac:dyDescent="0.25">
      <c r="A4858" s="7"/>
    </row>
    <row r="4859" spans="1:1" x14ac:dyDescent="0.25">
      <c r="A4859" s="7"/>
    </row>
    <row r="4860" spans="1:1" x14ac:dyDescent="0.25">
      <c r="A4860" s="7"/>
    </row>
    <row r="4861" spans="1:1" x14ac:dyDescent="0.25">
      <c r="A4861" s="7"/>
    </row>
    <row r="4862" spans="1:1" x14ac:dyDescent="0.25">
      <c r="A4862" s="7"/>
    </row>
    <row r="4863" spans="1:1" x14ac:dyDescent="0.25">
      <c r="A4863" s="7"/>
    </row>
    <row r="4864" spans="1:1" x14ac:dyDescent="0.25">
      <c r="A4864" s="7"/>
    </row>
    <row r="4865" spans="1:1" x14ac:dyDescent="0.25">
      <c r="A4865" s="7"/>
    </row>
    <row r="4866" spans="1:1" x14ac:dyDescent="0.25">
      <c r="A4866" s="7"/>
    </row>
    <row r="4867" spans="1:1" x14ac:dyDescent="0.25">
      <c r="A4867" s="7"/>
    </row>
    <row r="4868" spans="1:1" x14ac:dyDescent="0.25">
      <c r="A4868" s="7"/>
    </row>
    <row r="4869" spans="1:1" x14ac:dyDescent="0.25">
      <c r="A4869" s="7"/>
    </row>
    <row r="4870" spans="1:1" x14ac:dyDescent="0.25">
      <c r="A4870" s="7"/>
    </row>
    <row r="4871" spans="1:1" x14ac:dyDescent="0.25">
      <c r="A4871" s="7"/>
    </row>
    <row r="4872" spans="1:1" x14ac:dyDescent="0.25">
      <c r="A4872" s="7"/>
    </row>
    <row r="4873" spans="1:1" x14ac:dyDescent="0.25">
      <c r="A4873" s="7"/>
    </row>
    <row r="4874" spans="1:1" x14ac:dyDescent="0.25">
      <c r="A4874" s="7"/>
    </row>
    <row r="4875" spans="1:1" x14ac:dyDescent="0.25">
      <c r="A4875" s="7"/>
    </row>
    <row r="4876" spans="1:1" x14ac:dyDescent="0.25">
      <c r="A4876" s="7"/>
    </row>
    <row r="4877" spans="1:1" x14ac:dyDescent="0.25">
      <c r="A4877" s="7"/>
    </row>
    <row r="4878" spans="1:1" x14ac:dyDescent="0.25">
      <c r="A4878" s="7"/>
    </row>
    <row r="4879" spans="1:1" x14ac:dyDescent="0.25">
      <c r="A4879" s="7"/>
    </row>
    <row r="4880" spans="1:1" x14ac:dyDescent="0.25">
      <c r="A4880" s="7"/>
    </row>
    <row r="4881" spans="1:1" x14ac:dyDescent="0.25">
      <c r="A4881" s="7"/>
    </row>
    <row r="4882" spans="1:1" x14ac:dyDescent="0.25">
      <c r="A4882" s="7"/>
    </row>
    <row r="4883" spans="1:1" x14ac:dyDescent="0.25">
      <c r="A4883" s="7"/>
    </row>
    <row r="4884" spans="1:1" x14ac:dyDescent="0.25">
      <c r="A4884" s="7"/>
    </row>
    <row r="4885" spans="1:1" x14ac:dyDescent="0.25">
      <c r="A4885" s="7"/>
    </row>
    <row r="4886" spans="1:1" x14ac:dyDescent="0.25">
      <c r="A4886" s="7"/>
    </row>
    <row r="4887" spans="1:1" x14ac:dyDescent="0.25">
      <c r="A4887" s="7"/>
    </row>
    <row r="4888" spans="1:1" x14ac:dyDescent="0.25">
      <c r="A4888" s="7"/>
    </row>
    <row r="4889" spans="1:1" x14ac:dyDescent="0.25">
      <c r="A4889" s="7"/>
    </row>
    <row r="4890" spans="1:1" x14ac:dyDescent="0.25">
      <c r="A4890" s="7"/>
    </row>
    <row r="4891" spans="1:1" x14ac:dyDescent="0.25">
      <c r="A4891" s="7"/>
    </row>
    <row r="4892" spans="1:1" x14ac:dyDescent="0.25">
      <c r="A4892" s="7"/>
    </row>
    <row r="4893" spans="1:1" x14ac:dyDescent="0.25">
      <c r="A4893" s="7"/>
    </row>
    <row r="4894" spans="1:1" x14ac:dyDescent="0.25">
      <c r="A4894" s="7"/>
    </row>
    <row r="4895" spans="1:1" x14ac:dyDescent="0.25">
      <c r="A4895" s="7"/>
    </row>
    <row r="4896" spans="1:1" x14ac:dyDescent="0.25">
      <c r="A4896" s="7"/>
    </row>
    <row r="4897" spans="1:1" x14ac:dyDescent="0.25">
      <c r="A4897" s="7"/>
    </row>
    <row r="4898" spans="1:1" x14ac:dyDescent="0.25">
      <c r="A4898" s="7"/>
    </row>
    <row r="4899" spans="1:1" x14ac:dyDescent="0.25">
      <c r="A4899" s="7"/>
    </row>
    <row r="4900" spans="1:1" x14ac:dyDescent="0.25">
      <c r="A4900" s="7"/>
    </row>
    <row r="4901" spans="1:1" x14ac:dyDescent="0.25">
      <c r="A4901" s="7"/>
    </row>
    <row r="4902" spans="1:1" x14ac:dyDescent="0.25">
      <c r="A4902" s="7"/>
    </row>
    <row r="4903" spans="1:1" x14ac:dyDescent="0.25">
      <c r="A4903" s="7"/>
    </row>
    <row r="4904" spans="1:1" x14ac:dyDescent="0.25">
      <c r="A4904" s="7"/>
    </row>
    <row r="4905" spans="1:1" x14ac:dyDescent="0.25">
      <c r="A4905" s="7"/>
    </row>
    <row r="4906" spans="1:1" x14ac:dyDescent="0.25">
      <c r="A4906" s="7"/>
    </row>
    <row r="4907" spans="1:1" x14ac:dyDescent="0.25">
      <c r="A4907" s="7"/>
    </row>
    <row r="4908" spans="1:1" x14ac:dyDescent="0.25">
      <c r="A4908" s="7"/>
    </row>
    <row r="4909" spans="1:1" x14ac:dyDescent="0.25">
      <c r="A4909" s="7"/>
    </row>
    <row r="4910" spans="1:1" x14ac:dyDescent="0.25">
      <c r="A4910" s="7"/>
    </row>
    <row r="4911" spans="1:1" x14ac:dyDescent="0.25">
      <c r="A4911" s="7"/>
    </row>
    <row r="4912" spans="1:1" x14ac:dyDescent="0.25">
      <c r="A4912" s="7"/>
    </row>
    <row r="4913" spans="1:1" x14ac:dyDescent="0.25">
      <c r="A4913" s="7"/>
    </row>
    <row r="4914" spans="1:1" x14ac:dyDescent="0.25">
      <c r="A4914" s="7"/>
    </row>
    <row r="4915" spans="1:1" x14ac:dyDescent="0.25">
      <c r="A4915" s="7"/>
    </row>
    <row r="4916" spans="1:1" x14ac:dyDescent="0.25">
      <c r="A4916" s="7"/>
    </row>
    <row r="4917" spans="1:1" x14ac:dyDescent="0.25">
      <c r="A4917" s="7"/>
    </row>
    <row r="4918" spans="1:1" x14ac:dyDescent="0.25">
      <c r="A4918" s="7"/>
    </row>
    <row r="4919" spans="1:1" x14ac:dyDescent="0.25">
      <c r="A4919" s="7"/>
    </row>
    <row r="4920" spans="1:1" x14ac:dyDescent="0.25">
      <c r="A4920" s="7"/>
    </row>
    <row r="4921" spans="1:1" x14ac:dyDescent="0.25">
      <c r="A4921" s="7"/>
    </row>
    <row r="4922" spans="1:1" x14ac:dyDescent="0.25">
      <c r="A4922" s="7"/>
    </row>
    <row r="4923" spans="1:1" x14ac:dyDescent="0.25">
      <c r="A4923" s="7"/>
    </row>
    <row r="4924" spans="1:1" x14ac:dyDescent="0.25">
      <c r="A4924" s="7"/>
    </row>
    <row r="4925" spans="1:1" x14ac:dyDescent="0.25">
      <c r="A4925" s="7"/>
    </row>
    <row r="4926" spans="1:1" x14ac:dyDescent="0.25">
      <c r="A4926" s="7"/>
    </row>
    <row r="4927" spans="1:1" x14ac:dyDescent="0.25">
      <c r="A4927" s="7"/>
    </row>
    <row r="4928" spans="1:1" x14ac:dyDescent="0.25">
      <c r="A4928" s="7"/>
    </row>
    <row r="4929" spans="1:1" x14ac:dyDescent="0.25">
      <c r="A4929" s="7"/>
    </row>
    <row r="4930" spans="1:1" x14ac:dyDescent="0.25">
      <c r="A4930" s="7"/>
    </row>
    <row r="4931" spans="1:1" x14ac:dyDescent="0.25">
      <c r="A4931" s="7"/>
    </row>
    <row r="4932" spans="1:1" x14ac:dyDescent="0.25">
      <c r="A4932" s="7"/>
    </row>
    <row r="4933" spans="1:1" x14ac:dyDescent="0.25">
      <c r="A4933" s="7"/>
    </row>
    <row r="4934" spans="1:1" x14ac:dyDescent="0.25">
      <c r="A4934" s="7"/>
    </row>
    <row r="4935" spans="1:1" x14ac:dyDescent="0.25">
      <c r="A4935" s="7"/>
    </row>
    <row r="4936" spans="1:1" x14ac:dyDescent="0.25">
      <c r="A4936" s="7"/>
    </row>
    <row r="4937" spans="1:1" x14ac:dyDescent="0.25">
      <c r="A4937" s="7"/>
    </row>
    <row r="4938" spans="1:1" x14ac:dyDescent="0.25">
      <c r="A4938" s="7"/>
    </row>
    <row r="4939" spans="1:1" x14ac:dyDescent="0.25">
      <c r="A4939" s="7"/>
    </row>
    <row r="4940" spans="1:1" x14ac:dyDescent="0.25">
      <c r="A4940" s="7"/>
    </row>
    <row r="4941" spans="1:1" x14ac:dyDescent="0.25">
      <c r="A4941" s="7"/>
    </row>
    <row r="4942" spans="1:1" x14ac:dyDescent="0.25">
      <c r="A4942" s="7"/>
    </row>
    <row r="4943" spans="1:1" x14ac:dyDescent="0.25">
      <c r="A4943" s="7"/>
    </row>
    <row r="4944" spans="1:1" x14ac:dyDescent="0.25">
      <c r="A4944" s="7"/>
    </row>
    <row r="4945" spans="1:1" x14ac:dyDescent="0.25">
      <c r="A4945" s="7"/>
    </row>
    <row r="4946" spans="1:1" x14ac:dyDescent="0.25">
      <c r="A4946" s="7"/>
    </row>
    <row r="4947" spans="1:1" x14ac:dyDescent="0.25">
      <c r="A4947" s="7"/>
    </row>
    <row r="4948" spans="1:1" x14ac:dyDescent="0.25">
      <c r="A4948" s="7"/>
    </row>
    <row r="4949" spans="1:1" x14ac:dyDescent="0.25">
      <c r="A4949" s="7"/>
    </row>
    <row r="4950" spans="1:1" x14ac:dyDescent="0.25">
      <c r="A4950" s="7"/>
    </row>
    <row r="4951" spans="1:1" x14ac:dyDescent="0.25">
      <c r="A4951" s="7"/>
    </row>
    <row r="4952" spans="1:1" x14ac:dyDescent="0.25">
      <c r="A4952" s="7"/>
    </row>
    <row r="4953" spans="1:1" x14ac:dyDescent="0.25">
      <c r="A4953" s="7"/>
    </row>
    <row r="4954" spans="1:1" x14ac:dyDescent="0.25">
      <c r="A4954" s="7"/>
    </row>
    <row r="4955" spans="1:1" x14ac:dyDescent="0.25">
      <c r="A4955" s="7"/>
    </row>
    <row r="4956" spans="1:1" x14ac:dyDescent="0.25">
      <c r="A4956" s="7"/>
    </row>
    <row r="4957" spans="1:1" x14ac:dyDescent="0.25">
      <c r="A4957" s="7"/>
    </row>
    <row r="4958" spans="1:1" x14ac:dyDescent="0.25">
      <c r="A4958" s="7"/>
    </row>
    <row r="4959" spans="1:1" x14ac:dyDescent="0.25">
      <c r="A4959" s="7"/>
    </row>
    <row r="4960" spans="1:1" x14ac:dyDescent="0.25">
      <c r="A4960" s="7"/>
    </row>
    <row r="4961" spans="1:1" x14ac:dyDescent="0.25">
      <c r="A4961" s="7"/>
    </row>
    <row r="4962" spans="1:1" x14ac:dyDescent="0.25">
      <c r="A4962" s="7"/>
    </row>
    <row r="4963" spans="1:1" x14ac:dyDescent="0.25">
      <c r="A4963" s="7"/>
    </row>
    <row r="4964" spans="1:1" x14ac:dyDescent="0.25">
      <c r="A4964" s="7"/>
    </row>
    <row r="4965" spans="1:1" x14ac:dyDescent="0.25">
      <c r="A4965" s="7"/>
    </row>
    <row r="4966" spans="1:1" x14ac:dyDescent="0.25">
      <c r="A4966" s="7"/>
    </row>
    <row r="4967" spans="1:1" x14ac:dyDescent="0.25">
      <c r="A4967" s="7"/>
    </row>
    <row r="4968" spans="1:1" x14ac:dyDescent="0.25">
      <c r="A4968" s="7"/>
    </row>
    <row r="4969" spans="1:1" x14ac:dyDescent="0.25">
      <c r="A4969" s="7"/>
    </row>
    <row r="4970" spans="1:1" x14ac:dyDescent="0.25">
      <c r="A4970" s="7"/>
    </row>
    <row r="4971" spans="1:1" x14ac:dyDescent="0.25">
      <c r="A4971" s="7"/>
    </row>
    <row r="4972" spans="1:1" x14ac:dyDescent="0.25">
      <c r="A4972" s="7"/>
    </row>
    <row r="4973" spans="1:1" x14ac:dyDescent="0.25">
      <c r="A4973" s="7"/>
    </row>
    <row r="4974" spans="1:1" x14ac:dyDescent="0.25">
      <c r="A4974" s="7"/>
    </row>
    <row r="4975" spans="1:1" x14ac:dyDescent="0.25">
      <c r="A4975" s="7"/>
    </row>
    <row r="4976" spans="1:1" x14ac:dyDescent="0.25">
      <c r="A4976" s="7"/>
    </row>
    <row r="4977" spans="1:1" x14ac:dyDescent="0.25">
      <c r="A4977" s="7"/>
    </row>
    <row r="4978" spans="1:1" x14ac:dyDescent="0.25">
      <c r="A4978" s="7"/>
    </row>
    <row r="4979" spans="1:1" x14ac:dyDescent="0.25">
      <c r="A4979" s="7"/>
    </row>
    <row r="4980" spans="1:1" x14ac:dyDescent="0.25">
      <c r="A4980" s="7"/>
    </row>
    <row r="4981" spans="1:1" x14ac:dyDescent="0.25">
      <c r="A4981" s="7"/>
    </row>
    <row r="4982" spans="1:1" x14ac:dyDescent="0.25">
      <c r="A4982" s="7"/>
    </row>
    <row r="4983" spans="1:1" x14ac:dyDescent="0.25">
      <c r="A4983" s="7"/>
    </row>
    <row r="4984" spans="1:1" x14ac:dyDescent="0.25">
      <c r="A4984" s="7"/>
    </row>
    <row r="4985" spans="1:1" x14ac:dyDescent="0.25">
      <c r="A4985" s="7"/>
    </row>
    <row r="4986" spans="1:1" x14ac:dyDescent="0.25">
      <c r="A4986" s="7"/>
    </row>
    <row r="4987" spans="1:1" x14ac:dyDescent="0.25">
      <c r="A4987" s="7"/>
    </row>
    <row r="4988" spans="1:1" x14ac:dyDescent="0.25">
      <c r="A4988" s="7"/>
    </row>
    <row r="4989" spans="1:1" x14ac:dyDescent="0.25">
      <c r="A4989" s="7"/>
    </row>
    <row r="4990" spans="1:1" x14ac:dyDescent="0.25">
      <c r="A4990" s="7"/>
    </row>
    <row r="4991" spans="1:1" x14ac:dyDescent="0.25">
      <c r="A4991" s="7"/>
    </row>
    <row r="4992" spans="1:1" x14ac:dyDescent="0.25">
      <c r="A4992" s="7"/>
    </row>
    <row r="4993" spans="1:1" x14ac:dyDescent="0.25">
      <c r="A4993" s="7"/>
    </row>
    <row r="4994" spans="1:1" x14ac:dyDescent="0.25">
      <c r="A4994" s="7"/>
    </row>
    <row r="4995" spans="1:1" x14ac:dyDescent="0.25">
      <c r="A4995" s="7"/>
    </row>
    <row r="4996" spans="1:1" x14ac:dyDescent="0.25">
      <c r="A4996" s="7"/>
    </row>
    <row r="4997" spans="1:1" x14ac:dyDescent="0.25">
      <c r="A4997" s="7"/>
    </row>
    <row r="4998" spans="1:1" x14ac:dyDescent="0.25">
      <c r="A4998" s="7"/>
    </row>
    <row r="4999" spans="1:1" x14ac:dyDescent="0.25">
      <c r="A4999" s="7"/>
    </row>
    <row r="5000" spans="1:1" x14ac:dyDescent="0.25">
      <c r="A5000" s="7"/>
    </row>
    <row r="5001" spans="1:1" x14ac:dyDescent="0.25">
      <c r="A5001" s="7"/>
    </row>
    <row r="5002" spans="1:1" x14ac:dyDescent="0.25">
      <c r="A5002" s="7"/>
    </row>
    <row r="5003" spans="1:1" x14ac:dyDescent="0.25">
      <c r="A5003" s="7"/>
    </row>
    <row r="5004" spans="1:1" x14ac:dyDescent="0.25">
      <c r="A5004" s="7"/>
    </row>
    <row r="5005" spans="1:1" x14ac:dyDescent="0.25">
      <c r="A5005" s="7"/>
    </row>
    <row r="5006" spans="1:1" x14ac:dyDescent="0.25">
      <c r="A5006" s="7"/>
    </row>
    <row r="5007" spans="1:1" x14ac:dyDescent="0.25">
      <c r="A5007" s="7"/>
    </row>
    <row r="5008" spans="1:1" x14ac:dyDescent="0.25">
      <c r="A5008" s="7"/>
    </row>
    <row r="5009" spans="1:1" x14ac:dyDescent="0.25">
      <c r="A5009" s="7"/>
    </row>
    <row r="5010" spans="1:1" x14ac:dyDescent="0.25">
      <c r="A5010" s="7"/>
    </row>
    <row r="5011" spans="1:1" x14ac:dyDescent="0.25">
      <c r="A5011" s="7"/>
    </row>
    <row r="5012" spans="1:1" x14ac:dyDescent="0.25">
      <c r="A5012" s="7"/>
    </row>
    <row r="5013" spans="1:1" x14ac:dyDescent="0.25">
      <c r="A5013" s="7"/>
    </row>
    <row r="5014" spans="1:1" x14ac:dyDescent="0.25">
      <c r="A5014" s="7"/>
    </row>
    <row r="5015" spans="1:1" x14ac:dyDescent="0.25">
      <c r="A5015" s="7"/>
    </row>
    <row r="5016" spans="1:1" x14ac:dyDescent="0.25">
      <c r="A5016" s="7"/>
    </row>
    <row r="5017" spans="1:1" x14ac:dyDescent="0.25">
      <c r="A5017" s="7"/>
    </row>
    <row r="5018" spans="1:1" x14ac:dyDescent="0.25">
      <c r="A5018" s="7"/>
    </row>
    <row r="5019" spans="1:1" x14ac:dyDescent="0.25">
      <c r="A5019" s="7"/>
    </row>
    <row r="5020" spans="1:1" x14ac:dyDescent="0.25">
      <c r="A5020" s="7"/>
    </row>
    <row r="5021" spans="1:1" x14ac:dyDescent="0.25">
      <c r="A5021" s="7"/>
    </row>
    <row r="5022" spans="1:1" x14ac:dyDescent="0.25">
      <c r="A5022" s="7"/>
    </row>
    <row r="5023" spans="1:1" x14ac:dyDescent="0.25">
      <c r="A5023" s="7"/>
    </row>
    <row r="5024" spans="1:1" x14ac:dyDescent="0.25">
      <c r="A5024" s="7"/>
    </row>
    <row r="5025" spans="1:1" x14ac:dyDescent="0.25">
      <c r="A5025" s="7"/>
    </row>
    <row r="5026" spans="1:1" x14ac:dyDescent="0.25">
      <c r="A5026" s="7"/>
    </row>
    <row r="5027" spans="1:1" x14ac:dyDescent="0.25">
      <c r="A5027" s="7"/>
    </row>
    <row r="5028" spans="1:1" x14ac:dyDescent="0.25">
      <c r="A5028" s="7"/>
    </row>
    <row r="5029" spans="1:1" x14ac:dyDescent="0.25">
      <c r="A5029" s="7"/>
    </row>
    <row r="5030" spans="1:1" x14ac:dyDescent="0.25">
      <c r="A5030" s="7"/>
    </row>
    <row r="5031" spans="1:1" x14ac:dyDescent="0.25">
      <c r="A5031" s="7"/>
    </row>
    <row r="5032" spans="1:1" x14ac:dyDescent="0.25">
      <c r="A5032" s="7"/>
    </row>
    <row r="5033" spans="1:1" x14ac:dyDescent="0.25">
      <c r="A5033" s="7"/>
    </row>
    <row r="5034" spans="1:1" x14ac:dyDescent="0.25">
      <c r="A5034" s="7"/>
    </row>
    <row r="5035" spans="1:1" x14ac:dyDescent="0.25">
      <c r="A5035" s="7"/>
    </row>
    <row r="5036" spans="1:1" x14ac:dyDescent="0.25">
      <c r="A5036" s="7"/>
    </row>
    <row r="5037" spans="1:1" x14ac:dyDescent="0.25">
      <c r="A5037" s="7"/>
    </row>
    <row r="5038" spans="1:1" x14ac:dyDescent="0.25">
      <c r="A5038" s="7"/>
    </row>
    <row r="5039" spans="1:1" x14ac:dyDescent="0.25">
      <c r="A5039" s="7"/>
    </row>
    <row r="5040" spans="1:1" x14ac:dyDescent="0.25">
      <c r="A5040" s="7"/>
    </row>
    <row r="5041" spans="1:1" x14ac:dyDescent="0.25">
      <c r="A5041" s="7"/>
    </row>
    <row r="5042" spans="1:1" x14ac:dyDescent="0.25">
      <c r="A5042" s="7"/>
    </row>
    <row r="5043" spans="1:1" x14ac:dyDescent="0.25">
      <c r="A5043" s="7"/>
    </row>
    <row r="5044" spans="1:1" x14ac:dyDescent="0.25">
      <c r="A5044" s="7"/>
    </row>
    <row r="5045" spans="1:1" x14ac:dyDescent="0.25">
      <c r="A5045" s="7"/>
    </row>
    <row r="5046" spans="1:1" x14ac:dyDescent="0.25">
      <c r="A5046" s="7"/>
    </row>
    <row r="5047" spans="1:1" x14ac:dyDescent="0.25">
      <c r="A5047" s="7"/>
    </row>
    <row r="5048" spans="1:1" x14ac:dyDescent="0.25">
      <c r="A5048" s="7"/>
    </row>
    <row r="5049" spans="1:1" x14ac:dyDescent="0.25">
      <c r="A5049" s="7"/>
    </row>
    <row r="5050" spans="1:1" x14ac:dyDescent="0.25">
      <c r="A5050" s="7"/>
    </row>
    <row r="5051" spans="1:1" x14ac:dyDescent="0.25">
      <c r="A5051" s="7"/>
    </row>
    <row r="5052" spans="1:1" x14ac:dyDescent="0.25">
      <c r="A5052" s="7"/>
    </row>
    <row r="5053" spans="1:1" x14ac:dyDescent="0.25">
      <c r="A5053" s="7"/>
    </row>
    <row r="5054" spans="1:1" x14ac:dyDescent="0.25">
      <c r="A5054" s="7"/>
    </row>
    <row r="5055" spans="1:1" x14ac:dyDescent="0.25">
      <c r="A5055" s="7"/>
    </row>
    <row r="5056" spans="1:1" x14ac:dyDescent="0.25">
      <c r="A5056" s="7"/>
    </row>
    <row r="5057" spans="1:1" x14ac:dyDescent="0.25">
      <c r="A5057" s="7"/>
    </row>
    <row r="5058" spans="1:1" x14ac:dyDescent="0.25">
      <c r="A5058" s="7"/>
    </row>
    <row r="5059" spans="1:1" x14ac:dyDescent="0.25">
      <c r="A5059" s="7"/>
    </row>
    <row r="5060" spans="1:1" x14ac:dyDescent="0.25">
      <c r="A5060" s="7"/>
    </row>
    <row r="5061" spans="1:1" x14ac:dyDescent="0.25">
      <c r="A5061" s="7"/>
    </row>
    <row r="5062" spans="1:1" x14ac:dyDescent="0.25">
      <c r="A5062" s="7"/>
    </row>
    <row r="5063" spans="1:1" x14ac:dyDescent="0.25">
      <c r="A5063" s="7"/>
    </row>
    <row r="5064" spans="1:1" x14ac:dyDescent="0.25">
      <c r="A5064" s="7"/>
    </row>
    <row r="5065" spans="1:1" x14ac:dyDescent="0.25">
      <c r="A5065" s="7"/>
    </row>
    <row r="5066" spans="1:1" x14ac:dyDescent="0.25">
      <c r="A5066" s="7"/>
    </row>
    <row r="5067" spans="1:1" x14ac:dyDescent="0.25">
      <c r="A5067" s="7"/>
    </row>
    <row r="5068" spans="1:1" x14ac:dyDescent="0.25">
      <c r="A5068" s="7"/>
    </row>
    <row r="5069" spans="1:1" x14ac:dyDescent="0.25">
      <c r="A5069" s="7"/>
    </row>
    <row r="5070" spans="1:1" x14ac:dyDescent="0.25">
      <c r="A5070" s="7"/>
    </row>
    <row r="5071" spans="1:1" x14ac:dyDescent="0.25">
      <c r="A5071" s="7"/>
    </row>
    <row r="5072" spans="1:1" x14ac:dyDescent="0.25">
      <c r="A5072" s="7"/>
    </row>
    <row r="5073" spans="1:1" x14ac:dyDescent="0.25">
      <c r="A5073" s="7"/>
    </row>
    <row r="5074" spans="1:1" x14ac:dyDescent="0.25">
      <c r="A5074" s="7"/>
    </row>
    <row r="5075" spans="1:1" x14ac:dyDescent="0.25">
      <c r="A5075" s="7"/>
    </row>
    <row r="5076" spans="1:1" x14ac:dyDescent="0.25">
      <c r="A5076" s="7"/>
    </row>
    <row r="5077" spans="1:1" x14ac:dyDescent="0.25">
      <c r="A5077" s="7"/>
    </row>
    <row r="5078" spans="1:1" x14ac:dyDescent="0.25">
      <c r="A5078" s="7"/>
    </row>
    <row r="5079" spans="1:1" x14ac:dyDescent="0.25">
      <c r="A5079" s="7"/>
    </row>
    <row r="5080" spans="1:1" x14ac:dyDescent="0.25">
      <c r="A5080" s="7"/>
    </row>
    <row r="5081" spans="1:1" x14ac:dyDescent="0.25">
      <c r="A5081" s="7"/>
    </row>
    <row r="5082" spans="1:1" x14ac:dyDescent="0.25">
      <c r="A5082" s="7"/>
    </row>
    <row r="5083" spans="1:1" x14ac:dyDescent="0.25">
      <c r="A5083" s="7"/>
    </row>
    <row r="5084" spans="1:1" x14ac:dyDescent="0.25">
      <c r="A5084" s="7"/>
    </row>
    <row r="5085" spans="1:1" x14ac:dyDescent="0.25">
      <c r="A5085" s="7"/>
    </row>
    <row r="5086" spans="1:1" x14ac:dyDescent="0.25">
      <c r="A5086" s="7"/>
    </row>
    <row r="5087" spans="1:1" x14ac:dyDescent="0.25">
      <c r="A5087" s="7"/>
    </row>
    <row r="5088" spans="1:1" x14ac:dyDescent="0.25">
      <c r="A5088" s="7"/>
    </row>
    <row r="5089" spans="1:1" x14ac:dyDescent="0.25">
      <c r="A5089" s="7"/>
    </row>
    <row r="5090" spans="1:1" x14ac:dyDescent="0.25">
      <c r="A5090" s="7"/>
    </row>
    <row r="5091" spans="1:1" x14ac:dyDescent="0.25">
      <c r="A5091" s="7"/>
    </row>
    <row r="5092" spans="1:1" x14ac:dyDescent="0.25">
      <c r="A5092" s="7"/>
    </row>
    <row r="5093" spans="1:1" x14ac:dyDescent="0.25">
      <c r="A5093" s="7"/>
    </row>
    <row r="5094" spans="1:1" x14ac:dyDescent="0.25">
      <c r="A5094" s="7"/>
    </row>
    <row r="5095" spans="1:1" x14ac:dyDescent="0.25">
      <c r="A5095" s="7"/>
    </row>
    <row r="5096" spans="1:1" x14ac:dyDescent="0.25">
      <c r="A5096" s="7"/>
    </row>
    <row r="5097" spans="1:1" x14ac:dyDescent="0.25">
      <c r="A5097" s="7"/>
    </row>
    <row r="5098" spans="1:1" x14ac:dyDescent="0.25">
      <c r="A5098" s="7"/>
    </row>
    <row r="5099" spans="1:1" x14ac:dyDescent="0.25">
      <c r="A5099" s="7"/>
    </row>
    <row r="5100" spans="1:1" x14ac:dyDescent="0.25">
      <c r="A5100" s="7"/>
    </row>
    <row r="5101" spans="1:1" x14ac:dyDescent="0.25">
      <c r="A5101" s="7"/>
    </row>
    <row r="5102" spans="1:1" x14ac:dyDescent="0.25">
      <c r="A5102" s="7"/>
    </row>
    <row r="5103" spans="1:1" x14ac:dyDescent="0.25">
      <c r="A5103" s="7"/>
    </row>
    <row r="5104" spans="1:1" x14ac:dyDescent="0.25">
      <c r="A5104" s="7"/>
    </row>
    <row r="5105" spans="1:1" x14ac:dyDescent="0.25">
      <c r="A5105" s="7"/>
    </row>
    <row r="5106" spans="1:1" x14ac:dyDescent="0.25">
      <c r="A5106" s="7"/>
    </row>
    <row r="5107" spans="1:1" x14ac:dyDescent="0.25">
      <c r="A5107" s="7"/>
    </row>
    <row r="5108" spans="1:1" x14ac:dyDescent="0.25">
      <c r="A5108" s="7"/>
    </row>
    <row r="5109" spans="1:1" x14ac:dyDescent="0.25">
      <c r="A5109" s="7"/>
    </row>
    <row r="5110" spans="1:1" x14ac:dyDescent="0.25">
      <c r="A5110" s="7"/>
    </row>
    <row r="5111" spans="1:1" x14ac:dyDescent="0.25">
      <c r="A5111" s="7"/>
    </row>
    <row r="5112" spans="1:1" x14ac:dyDescent="0.25">
      <c r="A5112" s="7"/>
    </row>
    <row r="5113" spans="1:1" x14ac:dyDescent="0.25">
      <c r="A5113" s="7"/>
    </row>
    <row r="5114" spans="1:1" x14ac:dyDescent="0.25">
      <c r="A5114" s="7"/>
    </row>
    <row r="5115" spans="1:1" x14ac:dyDescent="0.25">
      <c r="A5115" s="7"/>
    </row>
    <row r="5116" spans="1:1" x14ac:dyDescent="0.25">
      <c r="A5116" s="7"/>
    </row>
    <row r="5117" spans="1:1" x14ac:dyDescent="0.25">
      <c r="A5117" s="7"/>
    </row>
    <row r="5118" spans="1:1" x14ac:dyDescent="0.25">
      <c r="A5118" s="7"/>
    </row>
    <row r="5119" spans="1:1" x14ac:dyDescent="0.25">
      <c r="A5119" s="7"/>
    </row>
    <row r="5120" spans="1:1" x14ac:dyDescent="0.25">
      <c r="A5120" s="7"/>
    </row>
    <row r="5121" spans="1:1" x14ac:dyDescent="0.25">
      <c r="A5121" s="7"/>
    </row>
    <row r="5122" spans="1:1" x14ac:dyDescent="0.25">
      <c r="A5122" s="7"/>
    </row>
    <row r="5123" spans="1:1" x14ac:dyDescent="0.25">
      <c r="A5123" s="7"/>
    </row>
    <row r="5124" spans="1:1" x14ac:dyDescent="0.25">
      <c r="A5124" s="7"/>
    </row>
    <row r="5125" spans="1:1" x14ac:dyDescent="0.25">
      <c r="A5125" s="7"/>
    </row>
    <row r="5126" spans="1:1" x14ac:dyDescent="0.25">
      <c r="A5126" s="7"/>
    </row>
    <row r="5127" spans="1:1" x14ac:dyDescent="0.25">
      <c r="A5127" s="7"/>
    </row>
    <row r="5128" spans="1:1" x14ac:dyDescent="0.25">
      <c r="A5128" s="7"/>
    </row>
    <row r="5129" spans="1:1" x14ac:dyDescent="0.25">
      <c r="A5129" s="7"/>
    </row>
    <row r="5130" spans="1:1" x14ac:dyDescent="0.25">
      <c r="A5130" s="7"/>
    </row>
    <row r="5131" spans="1:1" x14ac:dyDescent="0.25">
      <c r="A5131" s="7"/>
    </row>
    <row r="5132" spans="1:1" x14ac:dyDescent="0.25">
      <c r="A5132" s="7"/>
    </row>
    <row r="5133" spans="1:1" x14ac:dyDescent="0.25">
      <c r="A5133" s="7"/>
    </row>
    <row r="5134" spans="1:1" x14ac:dyDescent="0.25">
      <c r="A5134" s="7"/>
    </row>
    <row r="5135" spans="1:1" x14ac:dyDescent="0.25">
      <c r="A5135" s="7"/>
    </row>
    <row r="5136" spans="1:1" x14ac:dyDescent="0.25">
      <c r="A5136" s="7"/>
    </row>
    <row r="5137" spans="1:1" x14ac:dyDescent="0.25">
      <c r="A5137" s="7"/>
    </row>
    <row r="5138" spans="1:1" x14ac:dyDescent="0.25">
      <c r="A5138" s="7"/>
    </row>
    <row r="5139" spans="1:1" x14ac:dyDescent="0.25">
      <c r="A5139" s="7"/>
    </row>
    <row r="5140" spans="1:1" x14ac:dyDescent="0.25">
      <c r="A5140" s="7"/>
    </row>
    <row r="5141" spans="1:1" x14ac:dyDescent="0.25">
      <c r="A5141" s="7"/>
    </row>
    <row r="5142" spans="1:1" x14ac:dyDescent="0.25">
      <c r="A5142" s="7"/>
    </row>
    <row r="5143" spans="1:1" x14ac:dyDescent="0.25">
      <c r="A5143" s="7"/>
    </row>
    <row r="5144" spans="1:1" x14ac:dyDescent="0.25">
      <c r="A5144" s="7"/>
    </row>
    <row r="5145" spans="1:1" x14ac:dyDescent="0.25">
      <c r="A5145" s="7"/>
    </row>
    <row r="5146" spans="1:1" x14ac:dyDescent="0.25">
      <c r="A5146" s="7"/>
    </row>
    <row r="5147" spans="1:1" x14ac:dyDescent="0.25">
      <c r="A5147" s="7"/>
    </row>
    <row r="5148" spans="1:1" x14ac:dyDescent="0.25">
      <c r="A5148" s="7"/>
    </row>
    <row r="5149" spans="1:1" x14ac:dyDescent="0.25">
      <c r="A5149" s="7"/>
    </row>
    <row r="5150" spans="1:1" x14ac:dyDescent="0.25">
      <c r="A5150" s="7"/>
    </row>
    <row r="5151" spans="1:1" x14ac:dyDescent="0.25">
      <c r="A5151" s="7"/>
    </row>
    <row r="5152" spans="1:1" x14ac:dyDescent="0.25">
      <c r="A5152" s="7"/>
    </row>
    <row r="5153" spans="1:1" x14ac:dyDescent="0.25">
      <c r="A5153" s="7"/>
    </row>
    <row r="5154" spans="1:1" x14ac:dyDescent="0.25">
      <c r="A5154" s="7"/>
    </row>
    <row r="5155" spans="1:1" x14ac:dyDescent="0.25">
      <c r="A5155" s="7"/>
    </row>
    <row r="5156" spans="1:1" x14ac:dyDescent="0.25">
      <c r="A5156" s="7"/>
    </row>
    <row r="5157" spans="1:1" x14ac:dyDescent="0.25">
      <c r="A5157" s="7"/>
    </row>
    <row r="5158" spans="1:1" x14ac:dyDescent="0.25">
      <c r="A5158" s="7"/>
    </row>
    <row r="5159" spans="1:1" x14ac:dyDescent="0.25">
      <c r="A5159" s="7"/>
    </row>
    <row r="5160" spans="1:1" x14ac:dyDescent="0.25">
      <c r="A5160" s="7"/>
    </row>
    <row r="5161" spans="1:1" x14ac:dyDescent="0.25">
      <c r="A5161" s="7"/>
    </row>
    <row r="5162" spans="1:1" x14ac:dyDescent="0.25">
      <c r="A5162" s="7"/>
    </row>
    <row r="5163" spans="1:1" x14ac:dyDescent="0.25">
      <c r="A5163" s="7"/>
    </row>
    <row r="5164" spans="1:1" x14ac:dyDescent="0.25">
      <c r="A5164" s="7"/>
    </row>
    <row r="5165" spans="1:1" x14ac:dyDescent="0.25">
      <c r="A5165" s="7"/>
    </row>
    <row r="5166" spans="1:1" x14ac:dyDescent="0.25">
      <c r="A5166" s="7"/>
    </row>
    <row r="5167" spans="1:1" x14ac:dyDescent="0.25">
      <c r="A5167" s="7"/>
    </row>
    <row r="5168" spans="1:1" x14ac:dyDescent="0.25">
      <c r="A5168" s="7"/>
    </row>
    <row r="5169" spans="1:1" x14ac:dyDescent="0.25">
      <c r="A5169" s="7"/>
    </row>
    <row r="5170" spans="1:1" x14ac:dyDescent="0.25">
      <c r="A5170" s="7"/>
    </row>
    <row r="5171" spans="1:1" x14ac:dyDescent="0.25">
      <c r="A5171" s="7"/>
    </row>
    <row r="5172" spans="1:1" x14ac:dyDescent="0.25">
      <c r="A5172" s="7"/>
    </row>
    <row r="5173" spans="1:1" x14ac:dyDescent="0.25">
      <c r="A5173" s="7"/>
    </row>
    <row r="5174" spans="1:1" x14ac:dyDescent="0.25">
      <c r="A5174" s="7"/>
    </row>
    <row r="5175" spans="1:1" x14ac:dyDescent="0.25">
      <c r="A5175" s="7"/>
    </row>
    <row r="5176" spans="1:1" x14ac:dyDescent="0.25">
      <c r="A5176" s="7"/>
    </row>
    <row r="5177" spans="1:1" x14ac:dyDescent="0.25">
      <c r="A5177" s="7"/>
    </row>
    <row r="5178" spans="1:1" x14ac:dyDescent="0.25">
      <c r="A5178" s="7"/>
    </row>
    <row r="5179" spans="1:1" x14ac:dyDescent="0.25">
      <c r="A5179" s="7"/>
    </row>
    <row r="5180" spans="1:1" x14ac:dyDescent="0.25">
      <c r="A5180" s="7"/>
    </row>
    <row r="5181" spans="1:1" x14ac:dyDescent="0.25">
      <c r="A5181" s="7"/>
    </row>
    <row r="5182" spans="1:1" x14ac:dyDescent="0.25">
      <c r="A5182" s="7"/>
    </row>
    <row r="5183" spans="1:1" x14ac:dyDescent="0.25">
      <c r="A5183" s="7"/>
    </row>
    <row r="5184" spans="1:1" x14ac:dyDescent="0.25">
      <c r="A5184" s="7"/>
    </row>
    <row r="5185" spans="1:1" x14ac:dyDescent="0.25">
      <c r="A5185" s="7"/>
    </row>
    <row r="5186" spans="1:1" x14ac:dyDescent="0.25">
      <c r="A5186" s="7"/>
    </row>
    <row r="5187" spans="1:1" x14ac:dyDescent="0.25">
      <c r="A5187" s="7"/>
    </row>
    <row r="5188" spans="1:1" x14ac:dyDescent="0.25">
      <c r="A5188" s="7"/>
    </row>
    <row r="5189" spans="1:1" x14ac:dyDescent="0.25">
      <c r="A5189" s="7"/>
    </row>
    <row r="5190" spans="1:1" x14ac:dyDescent="0.25">
      <c r="A5190" s="7"/>
    </row>
    <row r="5191" spans="1:1" x14ac:dyDescent="0.25">
      <c r="A5191" s="7"/>
    </row>
    <row r="5192" spans="1:1" x14ac:dyDescent="0.25">
      <c r="A5192" s="7"/>
    </row>
    <row r="5193" spans="1:1" x14ac:dyDescent="0.25">
      <c r="A5193" s="7"/>
    </row>
    <row r="5194" spans="1:1" x14ac:dyDescent="0.25">
      <c r="A5194" s="7"/>
    </row>
    <row r="5195" spans="1:1" x14ac:dyDescent="0.25">
      <c r="A5195" s="7"/>
    </row>
    <row r="5196" spans="1:1" x14ac:dyDescent="0.25">
      <c r="A5196" s="7"/>
    </row>
    <row r="5197" spans="1:1" x14ac:dyDescent="0.25">
      <c r="A5197" s="7"/>
    </row>
    <row r="5198" spans="1:1" x14ac:dyDescent="0.25">
      <c r="A5198" s="7"/>
    </row>
    <row r="5199" spans="1:1" x14ac:dyDescent="0.25">
      <c r="A5199" s="7"/>
    </row>
    <row r="5200" spans="1:1" x14ac:dyDescent="0.25">
      <c r="A5200" s="7"/>
    </row>
    <row r="5201" spans="1:1" x14ac:dyDescent="0.25">
      <c r="A5201" s="7"/>
    </row>
    <row r="5202" spans="1:1" x14ac:dyDescent="0.25">
      <c r="A5202" s="7"/>
    </row>
    <row r="5203" spans="1:1" x14ac:dyDescent="0.25">
      <c r="A5203" s="7"/>
    </row>
    <row r="5204" spans="1:1" x14ac:dyDescent="0.25">
      <c r="A5204" s="7"/>
    </row>
    <row r="5205" spans="1:1" x14ac:dyDescent="0.25">
      <c r="A5205" s="7"/>
    </row>
    <row r="5206" spans="1:1" x14ac:dyDescent="0.25">
      <c r="A5206" s="7"/>
    </row>
    <row r="5207" spans="1:1" x14ac:dyDescent="0.25">
      <c r="A5207" s="7"/>
    </row>
    <row r="5208" spans="1:1" x14ac:dyDescent="0.25">
      <c r="A5208" s="7"/>
    </row>
    <row r="5209" spans="1:1" x14ac:dyDescent="0.25">
      <c r="A5209" s="7"/>
    </row>
    <row r="5210" spans="1:1" x14ac:dyDescent="0.25">
      <c r="A5210" s="7"/>
    </row>
    <row r="5211" spans="1:1" x14ac:dyDescent="0.25">
      <c r="A5211" s="7"/>
    </row>
    <row r="5212" spans="1:1" x14ac:dyDescent="0.25">
      <c r="A5212" s="7"/>
    </row>
    <row r="5213" spans="1:1" x14ac:dyDescent="0.25">
      <c r="A5213" s="7"/>
    </row>
    <row r="5214" spans="1:1" x14ac:dyDescent="0.25">
      <c r="A5214" s="7"/>
    </row>
    <row r="5215" spans="1:1" x14ac:dyDescent="0.25">
      <c r="A5215" s="7"/>
    </row>
    <row r="5216" spans="1:1" x14ac:dyDescent="0.25">
      <c r="A5216" s="7"/>
    </row>
    <row r="5217" spans="1:1" x14ac:dyDescent="0.25">
      <c r="A5217" s="7"/>
    </row>
    <row r="5218" spans="1:1" x14ac:dyDescent="0.25">
      <c r="A5218" s="7"/>
    </row>
    <row r="5219" spans="1:1" x14ac:dyDescent="0.25">
      <c r="A5219" s="7"/>
    </row>
    <row r="5220" spans="1:1" x14ac:dyDescent="0.25">
      <c r="A5220" s="7"/>
    </row>
    <row r="5221" spans="1:1" x14ac:dyDescent="0.25">
      <c r="A5221" s="7"/>
    </row>
    <row r="5222" spans="1:1" x14ac:dyDescent="0.25">
      <c r="A5222" s="7"/>
    </row>
    <row r="5223" spans="1:1" x14ac:dyDescent="0.25">
      <c r="A5223" s="7"/>
    </row>
    <row r="5224" spans="1:1" x14ac:dyDescent="0.25">
      <c r="A5224" s="7"/>
    </row>
    <row r="5225" spans="1:1" x14ac:dyDescent="0.25">
      <c r="A5225" s="7"/>
    </row>
    <row r="5226" spans="1:1" x14ac:dyDescent="0.25">
      <c r="A5226" s="7"/>
    </row>
    <row r="5227" spans="1:1" x14ac:dyDescent="0.25">
      <c r="A5227" s="7"/>
    </row>
    <row r="5228" spans="1:1" x14ac:dyDescent="0.25">
      <c r="A5228" s="7"/>
    </row>
    <row r="5229" spans="1:1" x14ac:dyDescent="0.25">
      <c r="A5229" s="7"/>
    </row>
    <row r="5230" spans="1:1" x14ac:dyDescent="0.25">
      <c r="A5230" s="7"/>
    </row>
    <row r="5231" spans="1:1" x14ac:dyDescent="0.25">
      <c r="A5231" s="7"/>
    </row>
    <row r="5232" spans="1:1" x14ac:dyDescent="0.25">
      <c r="A5232" s="7"/>
    </row>
    <row r="5233" spans="1:1" x14ac:dyDescent="0.25">
      <c r="A5233" s="7"/>
    </row>
    <row r="5234" spans="1:1" x14ac:dyDescent="0.25">
      <c r="A5234" s="7"/>
    </row>
    <row r="5235" spans="1:1" x14ac:dyDescent="0.25">
      <c r="A5235" s="7"/>
    </row>
    <row r="5236" spans="1:1" x14ac:dyDescent="0.25">
      <c r="A5236" s="7"/>
    </row>
    <row r="5237" spans="1:1" x14ac:dyDescent="0.25">
      <c r="A5237" s="7"/>
    </row>
    <row r="5238" spans="1:1" x14ac:dyDescent="0.25">
      <c r="A5238" s="7"/>
    </row>
    <row r="5239" spans="1:1" x14ac:dyDescent="0.25">
      <c r="A5239" s="7"/>
    </row>
    <row r="5240" spans="1:1" x14ac:dyDescent="0.25">
      <c r="A5240" s="7"/>
    </row>
    <row r="5241" spans="1:1" x14ac:dyDescent="0.25">
      <c r="A5241" s="7"/>
    </row>
    <row r="5242" spans="1:1" x14ac:dyDescent="0.25">
      <c r="A5242" s="7"/>
    </row>
    <row r="5243" spans="1:1" x14ac:dyDescent="0.25">
      <c r="A5243" s="7"/>
    </row>
    <row r="5244" spans="1:1" x14ac:dyDescent="0.25">
      <c r="A5244" s="7"/>
    </row>
    <row r="5245" spans="1:1" x14ac:dyDescent="0.25">
      <c r="A5245" s="7"/>
    </row>
    <row r="5246" spans="1:1" x14ac:dyDescent="0.25">
      <c r="A5246" s="7"/>
    </row>
    <row r="5247" spans="1:1" x14ac:dyDescent="0.25">
      <c r="A5247" s="7"/>
    </row>
    <row r="5248" spans="1:1" x14ac:dyDescent="0.25">
      <c r="A5248" s="7"/>
    </row>
    <row r="5249" spans="1:1" x14ac:dyDescent="0.25">
      <c r="A5249" s="7"/>
    </row>
    <row r="5250" spans="1:1" x14ac:dyDescent="0.25">
      <c r="A5250" s="7"/>
    </row>
    <row r="5251" spans="1:1" x14ac:dyDescent="0.25">
      <c r="A5251" s="7"/>
    </row>
    <row r="5252" spans="1:1" x14ac:dyDescent="0.25">
      <c r="A5252" s="7"/>
    </row>
    <row r="5253" spans="1:1" x14ac:dyDescent="0.25">
      <c r="A5253" s="7"/>
    </row>
    <row r="5254" spans="1:1" x14ac:dyDescent="0.25">
      <c r="A5254" s="7"/>
    </row>
    <row r="5255" spans="1:1" x14ac:dyDescent="0.25">
      <c r="A5255" s="7"/>
    </row>
    <row r="5256" spans="1:1" x14ac:dyDescent="0.25">
      <c r="A5256" s="7"/>
    </row>
    <row r="5257" spans="1:1" x14ac:dyDescent="0.25">
      <c r="A5257" s="7"/>
    </row>
    <row r="5258" spans="1:1" x14ac:dyDescent="0.25">
      <c r="A5258" s="7"/>
    </row>
    <row r="5259" spans="1:1" x14ac:dyDescent="0.25">
      <c r="A5259" s="7"/>
    </row>
    <row r="5260" spans="1:1" x14ac:dyDescent="0.25">
      <c r="A5260" s="7"/>
    </row>
    <row r="5261" spans="1:1" x14ac:dyDescent="0.25">
      <c r="A5261" s="7"/>
    </row>
    <row r="5262" spans="1:1" x14ac:dyDescent="0.25">
      <c r="A5262" s="7"/>
    </row>
    <row r="5263" spans="1:1" x14ac:dyDescent="0.25">
      <c r="A5263" s="7"/>
    </row>
    <row r="5264" spans="1:1" x14ac:dyDescent="0.25">
      <c r="A5264" s="7"/>
    </row>
    <row r="5265" spans="1:1" x14ac:dyDescent="0.25">
      <c r="A5265" s="7"/>
    </row>
    <row r="5266" spans="1:1" x14ac:dyDescent="0.25">
      <c r="A5266" s="7"/>
    </row>
    <row r="5267" spans="1:1" x14ac:dyDescent="0.25">
      <c r="A5267" s="7"/>
    </row>
    <row r="5268" spans="1:1" x14ac:dyDescent="0.25">
      <c r="A5268" s="7"/>
    </row>
    <row r="5269" spans="1:1" x14ac:dyDescent="0.25">
      <c r="A5269" s="7"/>
    </row>
    <row r="5270" spans="1:1" x14ac:dyDescent="0.25">
      <c r="A5270" s="7"/>
    </row>
    <row r="5271" spans="1:1" x14ac:dyDescent="0.25">
      <c r="A5271" s="7"/>
    </row>
    <row r="5272" spans="1:1" x14ac:dyDescent="0.25">
      <c r="A5272" s="7"/>
    </row>
    <row r="5273" spans="1:1" x14ac:dyDescent="0.25">
      <c r="A5273" s="7"/>
    </row>
    <row r="5274" spans="1:1" x14ac:dyDescent="0.25">
      <c r="A5274" s="7"/>
    </row>
    <row r="5275" spans="1:1" x14ac:dyDescent="0.25">
      <c r="A5275" s="7"/>
    </row>
    <row r="5276" spans="1:1" x14ac:dyDescent="0.25">
      <c r="A5276" s="7"/>
    </row>
    <row r="5277" spans="1:1" x14ac:dyDescent="0.25">
      <c r="A5277" s="7"/>
    </row>
    <row r="5278" spans="1:1" x14ac:dyDescent="0.25">
      <c r="A5278" s="7"/>
    </row>
    <row r="5279" spans="1:1" x14ac:dyDescent="0.25">
      <c r="A5279" s="7"/>
    </row>
    <row r="5280" spans="1:1" x14ac:dyDescent="0.25">
      <c r="A5280" s="7"/>
    </row>
    <row r="5281" spans="1:1" x14ac:dyDescent="0.25">
      <c r="A5281" s="7"/>
    </row>
    <row r="5282" spans="1:1" x14ac:dyDescent="0.25">
      <c r="A5282" s="7"/>
    </row>
    <row r="5283" spans="1:1" x14ac:dyDescent="0.25">
      <c r="A5283" s="7"/>
    </row>
    <row r="5284" spans="1:1" x14ac:dyDescent="0.25">
      <c r="A5284" s="7"/>
    </row>
    <row r="5285" spans="1:1" x14ac:dyDescent="0.25">
      <c r="A5285" s="7"/>
    </row>
    <row r="5286" spans="1:1" x14ac:dyDescent="0.25">
      <c r="A5286" s="7"/>
    </row>
    <row r="5287" spans="1:1" x14ac:dyDescent="0.25">
      <c r="A5287" s="7"/>
    </row>
    <row r="5288" spans="1:1" x14ac:dyDescent="0.25">
      <c r="A5288" s="7"/>
    </row>
    <row r="5289" spans="1:1" x14ac:dyDescent="0.25">
      <c r="A5289" s="7"/>
    </row>
    <row r="5290" spans="1:1" x14ac:dyDescent="0.25">
      <c r="A5290" s="7"/>
    </row>
    <row r="5291" spans="1:1" x14ac:dyDescent="0.25">
      <c r="A5291" s="7"/>
    </row>
    <row r="5292" spans="1:1" x14ac:dyDescent="0.25">
      <c r="A5292" s="7"/>
    </row>
    <row r="5293" spans="1:1" x14ac:dyDescent="0.25">
      <c r="A5293" s="7"/>
    </row>
    <row r="5294" spans="1:1" x14ac:dyDescent="0.25">
      <c r="A5294" s="7"/>
    </row>
    <row r="5295" spans="1:1" x14ac:dyDescent="0.25">
      <c r="A5295" s="7"/>
    </row>
    <row r="5296" spans="1:1" x14ac:dyDescent="0.25">
      <c r="A5296" s="7"/>
    </row>
    <row r="5297" spans="1:1" x14ac:dyDescent="0.25">
      <c r="A5297" s="7"/>
    </row>
    <row r="5298" spans="1:1" x14ac:dyDescent="0.25">
      <c r="A5298" s="7"/>
    </row>
    <row r="5299" spans="1:1" x14ac:dyDescent="0.25">
      <c r="A5299" s="7"/>
    </row>
    <row r="5300" spans="1:1" x14ac:dyDescent="0.25">
      <c r="A5300" s="7"/>
    </row>
    <row r="5301" spans="1:1" x14ac:dyDescent="0.25">
      <c r="A5301" s="7"/>
    </row>
    <row r="5302" spans="1:1" x14ac:dyDescent="0.25">
      <c r="A5302" s="7"/>
    </row>
    <row r="5303" spans="1:1" x14ac:dyDescent="0.25">
      <c r="A5303" s="7"/>
    </row>
    <row r="5304" spans="1:1" x14ac:dyDescent="0.25">
      <c r="A5304" s="7"/>
    </row>
    <row r="5305" spans="1:1" x14ac:dyDescent="0.25">
      <c r="A5305" s="7"/>
    </row>
    <row r="5306" spans="1:1" x14ac:dyDescent="0.25">
      <c r="A5306" s="7"/>
    </row>
    <row r="5307" spans="1:1" x14ac:dyDescent="0.25">
      <c r="A5307" s="7"/>
    </row>
    <row r="5308" spans="1:1" x14ac:dyDescent="0.25">
      <c r="A5308" s="7"/>
    </row>
    <row r="5309" spans="1:1" x14ac:dyDescent="0.25">
      <c r="A5309" s="7"/>
    </row>
    <row r="5310" spans="1:1" x14ac:dyDescent="0.25">
      <c r="A5310" s="7"/>
    </row>
    <row r="5311" spans="1:1" x14ac:dyDescent="0.25">
      <c r="A5311" s="7"/>
    </row>
    <row r="5312" spans="1:1" x14ac:dyDescent="0.25">
      <c r="A5312" s="7"/>
    </row>
    <row r="5313" spans="1:1" x14ac:dyDescent="0.25">
      <c r="A5313" s="7"/>
    </row>
    <row r="5314" spans="1:1" x14ac:dyDescent="0.25">
      <c r="A5314" s="7"/>
    </row>
    <row r="5315" spans="1:1" x14ac:dyDescent="0.25">
      <c r="A5315" s="7"/>
    </row>
    <row r="5316" spans="1:1" x14ac:dyDescent="0.25">
      <c r="A5316" s="7"/>
    </row>
    <row r="5317" spans="1:1" x14ac:dyDescent="0.25">
      <c r="A5317" s="7"/>
    </row>
    <row r="5318" spans="1:1" x14ac:dyDescent="0.25">
      <c r="A5318" s="7"/>
    </row>
    <row r="5319" spans="1:1" x14ac:dyDescent="0.25">
      <c r="A5319" s="7"/>
    </row>
    <row r="5320" spans="1:1" x14ac:dyDescent="0.25">
      <c r="A5320" s="7"/>
    </row>
    <row r="5321" spans="1:1" x14ac:dyDescent="0.25">
      <c r="A5321" s="7"/>
    </row>
    <row r="5322" spans="1:1" x14ac:dyDescent="0.25">
      <c r="A5322" s="7"/>
    </row>
    <row r="5323" spans="1:1" x14ac:dyDescent="0.25">
      <c r="A5323" s="7"/>
    </row>
    <row r="5324" spans="1:1" x14ac:dyDescent="0.25">
      <c r="A5324" s="7"/>
    </row>
    <row r="5325" spans="1:1" x14ac:dyDescent="0.25">
      <c r="A5325" s="7"/>
    </row>
    <row r="5326" spans="1:1" x14ac:dyDescent="0.25">
      <c r="A5326" s="7"/>
    </row>
    <row r="5327" spans="1:1" x14ac:dyDescent="0.25">
      <c r="A5327" s="7"/>
    </row>
    <row r="5328" spans="1:1" x14ac:dyDescent="0.25">
      <c r="A5328" s="7"/>
    </row>
    <row r="5329" spans="1:1" x14ac:dyDescent="0.25">
      <c r="A5329" s="7"/>
    </row>
    <row r="5330" spans="1:1" x14ac:dyDescent="0.25">
      <c r="A5330" s="7"/>
    </row>
    <row r="5331" spans="1:1" x14ac:dyDescent="0.25">
      <c r="A5331" s="7"/>
    </row>
    <row r="5332" spans="1:1" x14ac:dyDescent="0.25">
      <c r="A5332" s="7"/>
    </row>
    <row r="5333" spans="1:1" x14ac:dyDescent="0.25">
      <c r="A5333" s="7"/>
    </row>
    <row r="5334" spans="1:1" x14ac:dyDescent="0.25">
      <c r="A5334" s="7"/>
    </row>
    <row r="5335" spans="1:1" x14ac:dyDescent="0.25">
      <c r="A5335" s="7"/>
    </row>
    <row r="5336" spans="1:1" x14ac:dyDescent="0.25">
      <c r="A5336" s="7"/>
    </row>
    <row r="5337" spans="1:1" x14ac:dyDescent="0.25">
      <c r="A5337" s="7"/>
    </row>
    <row r="5338" spans="1:1" x14ac:dyDescent="0.25">
      <c r="A5338" s="7"/>
    </row>
    <row r="5339" spans="1:1" x14ac:dyDescent="0.25">
      <c r="A5339" s="7"/>
    </row>
    <row r="5340" spans="1:1" x14ac:dyDescent="0.25">
      <c r="A5340" s="7"/>
    </row>
    <row r="5341" spans="1:1" x14ac:dyDescent="0.25">
      <c r="A5341" s="7"/>
    </row>
    <row r="5342" spans="1:1" x14ac:dyDescent="0.25">
      <c r="A5342" s="7"/>
    </row>
    <row r="5343" spans="1:1" x14ac:dyDescent="0.25">
      <c r="A5343" s="7"/>
    </row>
    <row r="5344" spans="1:1" x14ac:dyDescent="0.25">
      <c r="A5344" s="7"/>
    </row>
    <row r="5345" spans="1:1" x14ac:dyDescent="0.25">
      <c r="A5345" s="7"/>
    </row>
    <row r="5346" spans="1:1" x14ac:dyDescent="0.25">
      <c r="A5346" s="7"/>
    </row>
    <row r="5347" spans="1:1" x14ac:dyDescent="0.25">
      <c r="A5347" s="7"/>
    </row>
    <row r="5348" spans="1:1" x14ac:dyDescent="0.25">
      <c r="A5348" s="7"/>
    </row>
    <row r="5349" spans="1:1" x14ac:dyDescent="0.25">
      <c r="A5349" s="7"/>
    </row>
    <row r="5350" spans="1:1" x14ac:dyDescent="0.25">
      <c r="A5350" s="7"/>
    </row>
    <row r="5351" spans="1:1" x14ac:dyDescent="0.25">
      <c r="A5351" s="7"/>
    </row>
    <row r="5352" spans="1:1" x14ac:dyDescent="0.25">
      <c r="A5352" s="7"/>
    </row>
    <row r="5353" spans="1:1" x14ac:dyDescent="0.25">
      <c r="A5353" s="7"/>
    </row>
    <row r="5354" spans="1:1" x14ac:dyDescent="0.25">
      <c r="A5354" s="7"/>
    </row>
    <row r="5355" spans="1:1" x14ac:dyDescent="0.25">
      <c r="A5355" s="7"/>
    </row>
    <row r="5356" spans="1:1" x14ac:dyDescent="0.25">
      <c r="A5356" s="7"/>
    </row>
    <row r="5357" spans="1:1" x14ac:dyDescent="0.25">
      <c r="A5357" s="7"/>
    </row>
    <row r="5358" spans="1:1" x14ac:dyDescent="0.25">
      <c r="A5358" s="7"/>
    </row>
    <row r="5359" spans="1:1" x14ac:dyDescent="0.25">
      <c r="A5359" s="7"/>
    </row>
    <row r="5360" spans="1:1" x14ac:dyDescent="0.25">
      <c r="A5360" s="7"/>
    </row>
    <row r="5361" spans="1:1" x14ac:dyDescent="0.25">
      <c r="A5361" s="7"/>
    </row>
    <row r="5362" spans="1:1" x14ac:dyDescent="0.25">
      <c r="A5362" s="7"/>
    </row>
    <row r="5363" spans="1:1" x14ac:dyDescent="0.25">
      <c r="A5363" s="7"/>
    </row>
    <row r="5364" spans="1:1" x14ac:dyDescent="0.25">
      <c r="A5364" s="7"/>
    </row>
    <row r="5365" spans="1:1" x14ac:dyDescent="0.25">
      <c r="A5365" s="7"/>
    </row>
    <row r="5366" spans="1:1" x14ac:dyDescent="0.25">
      <c r="A5366" s="7"/>
    </row>
    <row r="5367" spans="1:1" x14ac:dyDescent="0.25">
      <c r="A5367" s="7"/>
    </row>
    <row r="5368" spans="1:1" x14ac:dyDescent="0.25">
      <c r="A5368" s="7"/>
    </row>
    <row r="5369" spans="1:1" x14ac:dyDescent="0.25">
      <c r="A5369" s="7"/>
    </row>
    <row r="5370" spans="1:1" x14ac:dyDescent="0.25">
      <c r="A5370" s="7"/>
    </row>
    <row r="5371" spans="1:1" x14ac:dyDescent="0.25">
      <c r="A5371" s="7"/>
    </row>
    <row r="5372" spans="1:1" x14ac:dyDescent="0.25">
      <c r="A5372" s="7"/>
    </row>
    <row r="5373" spans="1:1" x14ac:dyDescent="0.25">
      <c r="A5373" s="7"/>
    </row>
    <row r="5374" spans="1:1" x14ac:dyDescent="0.25">
      <c r="A5374" s="7"/>
    </row>
    <row r="5375" spans="1:1" x14ac:dyDescent="0.25">
      <c r="A5375" s="7"/>
    </row>
    <row r="5376" spans="1:1" x14ac:dyDescent="0.25">
      <c r="A5376" s="7"/>
    </row>
    <row r="5377" spans="1:1" x14ac:dyDescent="0.25">
      <c r="A5377" s="7"/>
    </row>
    <row r="5378" spans="1:1" x14ac:dyDescent="0.25">
      <c r="A5378" s="7"/>
    </row>
    <row r="5379" spans="1:1" x14ac:dyDescent="0.25">
      <c r="A5379" s="7"/>
    </row>
    <row r="5380" spans="1:1" x14ac:dyDescent="0.25">
      <c r="A5380" s="7"/>
    </row>
    <row r="5381" spans="1:1" x14ac:dyDescent="0.25">
      <c r="A5381" s="7"/>
    </row>
    <row r="5382" spans="1:1" x14ac:dyDescent="0.25">
      <c r="A5382" s="7"/>
    </row>
    <row r="5383" spans="1:1" x14ac:dyDescent="0.25">
      <c r="A5383" s="7"/>
    </row>
    <row r="5384" spans="1:1" x14ac:dyDescent="0.25">
      <c r="A5384" s="7"/>
    </row>
    <row r="5385" spans="1:1" x14ac:dyDescent="0.25">
      <c r="A5385" s="7"/>
    </row>
    <row r="5386" spans="1:1" x14ac:dyDescent="0.25">
      <c r="A5386" s="7"/>
    </row>
    <row r="5387" spans="1:1" x14ac:dyDescent="0.25">
      <c r="A5387" s="7"/>
    </row>
    <row r="5388" spans="1:1" x14ac:dyDescent="0.25">
      <c r="A5388" s="7"/>
    </row>
    <row r="5389" spans="1:1" x14ac:dyDescent="0.25">
      <c r="A5389" s="7"/>
    </row>
    <row r="5390" spans="1:1" x14ac:dyDescent="0.25">
      <c r="A5390" s="7"/>
    </row>
    <row r="5391" spans="1:1" x14ac:dyDescent="0.25">
      <c r="A5391" s="7"/>
    </row>
    <row r="5392" spans="1:1" x14ac:dyDescent="0.25">
      <c r="A5392" s="7"/>
    </row>
    <row r="5393" spans="1:1" x14ac:dyDescent="0.25">
      <c r="A5393" s="7"/>
    </row>
    <row r="5394" spans="1:1" x14ac:dyDescent="0.25">
      <c r="A5394" s="7"/>
    </row>
    <row r="5395" spans="1:1" x14ac:dyDescent="0.25">
      <c r="A5395" s="7"/>
    </row>
    <row r="5396" spans="1:1" x14ac:dyDescent="0.25">
      <c r="A5396" s="7"/>
    </row>
    <row r="5397" spans="1:1" x14ac:dyDescent="0.25">
      <c r="A5397" s="7"/>
    </row>
    <row r="5398" spans="1:1" x14ac:dyDescent="0.25">
      <c r="A5398" s="7"/>
    </row>
    <row r="5399" spans="1:1" x14ac:dyDescent="0.25">
      <c r="A5399" s="7"/>
    </row>
    <row r="5400" spans="1:1" x14ac:dyDescent="0.25">
      <c r="A5400" s="7"/>
    </row>
    <row r="5401" spans="1:1" x14ac:dyDescent="0.25">
      <c r="A5401" s="7"/>
    </row>
    <row r="5402" spans="1:1" x14ac:dyDescent="0.25">
      <c r="A5402" s="7"/>
    </row>
    <row r="5403" spans="1:1" x14ac:dyDescent="0.25">
      <c r="A5403" s="7"/>
    </row>
    <row r="5404" spans="1:1" x14ac:dyDescent="0.25">
      <c r="A5404" s="7"/>
    </row>
    <row r="5405" spans="1:1" x14ac:dyDescent="0.25">
      <c r="A5405" s="7"/>
    </row>
    <row r="5406" spans="1:1" x14ac:dyDescent="0.25">
      <c r="A5406" s="7"/>
    </row>
    <row r="5407" spans="1:1" x14ac:dyDescent="0.25">
      <c r="A5407" s="7"/>
    </row>
    <row r="5408" spans="1:1" x14ac:dyDescent="0.25">
      <c r="A5408" s="7"/>
    </row>
    <row r="5409" spans="1:1" x14ac:dyDescent="0.25">
      <c r="A5409" s="7"/>
    </row>
    <row r="5410" spans="1:1" x14ac:dyDescent="0.25">
      <c r="A5410" s="7"/>
    </row>
    <row r="5411" spans="1:1" x14ac:dyDescent="0.25">
      <c r="A5411" s="7"/>
    </row>
    <row r="5412" spans="1:1" x14ac:dyDescent="0.25">
      <c r="A5412" s="7"/>
    </row>
    <row r="5413" spans="1:1" x14ac:dyDescent="0.25">
      <c r="A5413" s="7"/>
    </row>
    <row r="5414" spans="1:1" x14ac:dyDescent="0.25">
      <c r="A5414" s="7"/>
    </row>
    <row r="5415" spans="1:1" x14ac:dyDescent="0.25">
      <c r="A5415" s="7"/>
    </row>
    <row r="5416" spans="1:1" x14ac:dyDescent="0.25">
      <c r="A5416" s="7"/>
    </row>
    <row r="5417" spans="1:1" x14ac:dyDescent="0.25">
      <c r="A5417" s="7"/>
    </row>
    <row r="5418" spans="1:1" x14ac:dyDescent="0.25">
      <c r="A5418" s="7"/>
    </row>
    <row r="5419" spans="1:1" x14ac:dyDescent="0.25">
      <c r="A5419" s="7"/>
    </row>
    <row r="5420" spans="1:1" x14ac:dyDescent="0.25">
      <c r="A5420" s="7"/>
    </row>
    <row r="5421" spans="1:1" x14ac:dyDescent="0.25">
      <c r="A5421" s="7"/>
    </row>
    <row r="5422" spans="1:1" x14ac:dyDescent="0.25">
      <c r="A5422" s="7"/>
    </row>
    <row r="5423" spans="1:1" x14ac:dyDescent="0.25">
      <c r="A5423" s="7"/>
    </row>
    <row r="5424" spans="1:1" x14ac:dyDescent="0.25">
      <c r="A5424" s="7"/>
    </row>
    <row r="5425" spans="1:1" x14ac:dyDescent="0.25">
      <c r="A5425" s="7"/>
    </row>
    <row r="5426" spans="1:1" x14ac:dyDescent="0.25">
      <c r="A5426" s="7"/>
    </row>
    <row r="5427" spans="1:1" x14ac:dyDescent="0.25">
      <c r="A5427" s="7"/>
    </row>
    <row r="5428" spans="1:1" x14ac:dyDescent="0.25">
      <c r="A5428" s="7"/>
    </row>
    <row r="5429" spans="1:1" x14ac:dyDescent="0.25">
      <c r="A5429" s="7"/>
    </row>
    <row r="5430" spans="1:1" x14ac:dyDescent="0.25">
      <c r="A5430" s="7"/>
    </row>
    <row r="5431" spans="1:1" x14ac:dyDescent="0.25">
      <c r="A5431" s="7"/>
    </row>
    <row r="5432" spans="1:1" x14ac:dyDescent="0.25">
      <c r="A5432" s="7"/>
    </row>
    <row r="5433" spans="1:1" x14ac:dyDescent="0.25">
      <c r="A5433" s="7"/>
    </row>
    <row r="5434" spans="1:1" x14ac:dyDescent="0.25">
      <c r="A5434" s="7"/>
    </row>
    <row r="5435" spans="1:1" x14ac:dyDescent="0.25">
      <c r="A5435" s="7"/>
    </row>
    <row r="5436" spans="1:1" x14ac:dyDescent="0.25">
      <c r="A5436" s="7"/>
    </row>
    <row r="5437" spans="1:1" x14ac:dyDescent="0.25">
      <c r="A5437" s="7"/>
    </row>
    <row r="5438" spans="1:1" x14ac:dyDescent="0.25">
      <c r="A5438" s="7"/>
    </row>
    <row r="5439" spans="1:1" x14ac:dyDescent="0.25">
      <c r="A5439" s="7"/>
    </row>
    <row r="5440" spans="1:1" x14ac:dyDescent="0.25">
      <c r="A5440" s="7"/>
    </row>
    <row r="5441" spans="1:1" x14ac:dyDescent="0.25">
      <c r="A5441" s="7"/>
    </row>
    <row r="5442" spans="1:1" x14ac:dyDescent="0.25">
      <c r="A5442" s="7"/>
    </row>
    <row r="5443" spans="1:1" x14ac:dyDescent="0.25">
      <c r="A5443" s="7"/>
    </row>
    <row r="5444" spans="1:1" x14ac:dyDescent="0.25">
      <c r="A5444" s="7"/>
    </row>
    <row r="5445" spans="1:1" x14ac:dyDescent="0.25">
      <c r="A5445" s="7"/>
    </row>
    <row r="5446" spans="1:1" x14ac:dyDescent="0.25">
      <c r="A5446" s="7"/>
    </row>
    <row r="5447" spans="1:1" x14ac:dyDescent="0.25">
      <c r="A5447" s="7"/>
    </row>
    <row r="5448" spans="1:1" x14ac:dyDescent="0.25">
      <c r="A5448" s="7"/>
    </row>
    <row r="5449" spans="1:1" x14ac:dyDescent="0.25">
      <c r="A5449" s="7"/>
    </row>
    <row r="5450" spans="1:1" x14ac:dyDescent="0.25">
      <c r="A5450" s="7"/>
    </row>
    <row r="5451" spans="1:1" x14ac:dyDescent="0.25">
      <c r="A5451" s="7"/>
    </row>
    <row r="5452" spans="1:1" x14ac:dyDescent="0.25">
      <c r="A5452" s="7"/>
    </row>
    <row r="5453" spans="1:1" x14ac:dyDescent="0.25">
      <c r="A5453" s="7"/>
    </row>
    <row r="5454" spans="1:1" x14ac:dyDescent="0.25">
      <c r="A5454" s="7"/>
    </row>
    <row r="5455" spans="1:1" x14ac:dyDescent="0.25">
      <c r="A5455" s="7"/>
    </row>
    <row r="5456" spans="1:1" x14ac:dyDescent="0.25">
      <c r="A5456" s="7"/>
    </row>
    <row r="5457" spans="1:1" x14ac:dyDescent="0.25">
      <c r="A5457" s="7"/>
    </row>
    <row r="5458" spans="1:1" x14ac:dyDescent="0.25">
      <c r="A5458" s="7"/>
    </row>
    <row r="5459" spans="1:1" x14ac:dyDescent="0.25">
      <c r="A5459" s="7"/>
    </row>
    <row r="5460" spans="1:1" x14ac:dyDescent="0.25">
      <c r="A5460" s="7"/>
    </row>
    <row r="5461" spans="1:1" x14ac:dyDescent="0.25">
      <c r="A5461" s="7"/>
    </row>
    <row r="5462" spans="1:1" x14ac:dyDescent="0.25">
      <c r="A5462" s="7"/>
    </row>
    <row r="5463" spans="1:1" x14ac:dyDescent="0.25">
      <c r="A5463" s="7"/>
    </row>
    <row r="5464" spans="1:1" x14ac:dyDescent="0.25">
      <c r="A5464" s="7"/>
    </row>
    <row r="5465" spans="1:1" x14ac:dyDescent="0.25">
      <c r="A5465" s="7"/>
    </row>
    <row r="5466" spans="1:1" x14ac:dyDescent="0.25">
      <c r="A5466" s="7"/>
    </row>
    <row r="5467" spans="1:1" x14ac:dyDescent="0.25">
      <c r="A5467" s="7"/>
    </row>
    <row r="5468" spans="1:1" x14ac:dyDescent="0.25">
      <c r="A5468" s="7"/>
    </row>
    <row r="5469" spans="1:1" x14ac:dyDescent="0.25">
      <c r="A5469" s="7"/>
    </row>
    <row r="5470" spans="1:1" x14ac:dyDescent="0.25">
      <c r="A5470" s="7"/>
    </row>
    <row r="5471" spans="1:1" x14ac:dyDescent="0.25">
      <c r="A5471" s="7"/>
    </row>
    <row r="5472" spans="1:1" x14ac:dyDescent="0.25">
      <c r="A5472" s="7"/>
    </row>
    <row r="5473" spans="1:1" x14ac:dyDescent="0.25">
      <c r="A5473" s="7"/>
    </row>
    <row r="5474" spans="1:1" x14ac:dyDescent="0.25">
      <c r="A5474" s="7"/>
    </row>
    <row r="5475" spans="1:1" x14ac:dyDescent="0.25">
      <c r="A5475" s="7"/>
    </row>
    <row r="5476" spans="1:1" x14ac:dyDescent="0.25">
      <c r="A5476" s="7"/>
    </row>
    <row r="5477" spans="1:1" x14ac:dyDescent="0.25">
      <c r="A5477" s="7"/>
    </row>
    <row r="5478" spans="1:1" x14ac:dyDescent="0.25">
      <c r="A5478" s="7"/>
    </row>
    <row r="5479" spans="1:1" x14ac:dyDescent="0.25">
      <c r="A5479" s="7"/>
    </row>
    <row r="5480" spans="1:1" x14ac:dyDescent="0.25">
      <c r="A5480" s="7"/>
    </row>
    <row r="5481" spans="1:1" x14ac:dyDescent="0.25">
      <c r="A5481" s="7"/>
    </row>
    <row r="5482" spans="1:1" x14ac:dyDescent="0.25">
      <c r="A5482" s="7"/>
    </row>
    <row r="5483" spans="1:1" x14ac:dyDescent="0.25">
      <c r="A5483" s="7"/>
    </row>
    <row r="5484" spans="1:1" x14ac:dyDescent="0.25">
      <c r="A5484" s="7"/>
    </row>
    <row r="5485" spans="1:1" x14ac:dyDescent="0.25">
      <c r="A5485" s="7"/>
    </row>
    <row r="5486" spans="1:1" x14ac:dyDescent="0.25">
      <c r="A5486" s="7"/>
    </row>
    <row r="5487" spans="1:1" x14ac:dyDescent="0.25">
      <c r="A5487" s="7"/>
    </row>
    <row r="5488" spans="1:1" x14ac:dyDescent="0.25">
      <c r="A5488" s="7"/>
    </row>
    <row r="5489" spans="1:1" x14ac:dyDescent="0.25">
      <c r="A5489" s="7"/>
    </row>
    <row r="5490" spans="1:1" x14ac:dyDescent="0.25">
      <c r="A5490" s="7"/>
    </row>
    <row r="5491" spans="1:1" x14ac:dyDescent="0.25">
      <c r="A5491" s="7"/>
    </row>
    <row r="5492" spans="1:1" x14ac:dyDescent="0.25">
      <c r="A5492" s="7"/>
    </row>
    <row r="5493" spans="1:1" x14ac:dyDescent="0.25">
      <c r="A5493" s="7"/>
    </row>
    <row r="5494" spans="1:1" x14ac:dyDescent="0.25">
      <c r="A5494" s="7"/>
    </row>
    <row r="5495" spans="1:1" x14ac:dyDescent="0.25">
      <c r="A5495" s="7"/>
    </row>
    <row r="5496" spans="1:1" x14ac:dyDescent="0.25">
      <c r="A5496" s="7"/>
    </row>
    <row r="5497" spans="1:1" x14ac:dyDescent="0.25">
      <c r="A5497" s="7"/>
    </row>
    <row r="5498" spans="1:1" x14ac:dyDescent="0.25">
      <c r="A5498" s="7"/>
    </row>
    <row r="5499" spans="1:1" x14ac:dyDescent="0.25">
      <c r="A5499" s="7"/>
    </row>
    <row r="5500" spans="1:1" x14ac:dyDescent="0.25">
      <c r="A5500" s="7"/>
    </row>
    <row r="5501" spans="1:1" x14ac:dyDescent="0.25">
      <c r="A5501" s="7"/>
    </row>
    <row r="5502" spans="1:1" x14ac:dyDescent="0.25">
      <c r="A5502" s="7"/>
    </row>
    <row r="5503" spans="1:1" x14ac:dyDescent="0.25">
      <c r="A5503" s="7"/>
    </row>
    <row r="5504" spans="1:1" x14ac:dyDescent="0.25">
      <c r="A5504" s="7"/>
    </row>
    <row r="5505" spans="1:1" x14ac:dyDescent="0.25">
      <c r="A5505" s="7"/>
    </row>
    <row r="5506" spans="1:1" x14ac:dyDescent="0.25">
      <c r="A5506" s="7"/>
    </row>
    <row r="5507" spans="1:1" x14ac:dyDescent="0.25">
      <c r="A5507" s="7"/>
    </row>
    <row r="5508" spans="1:1" x14ac:dyDescent="0.25">
      <c r="A5508" s="7"/>
    </row>
    <row r="5509" spans="1:1" x14ac:dyDescent="0.25">
      <c r="A5509" s="7"/>
    </row>
    <row r="5510" spans="1:1" x14ac:dyDescent="0.25">
      <c r="A5510" s="7"/>
    </row>
    <row r="5511" spans="1:1" x14ac:dyDescent="0.25">
      <c r="A5511" s="7"/>
    </row>
    <row r="5512" spans="1:1" x14ac:dyDescent="0.25">
      <c r="A5512" s="7"/>
    </row>
    <row r="5513" spans="1:1" x14ac:dyDescent="0.25">
      <c r="A5513" s="7"/>
    </row>
    <row r="5514" spans="1:1" x14ac:dyDescent="0.25">
      <c r="A5514" s="7"/>
    </row>
    <row r="5515" spans="1:1" x14ac:dyDescent="0.25">
      <c r="A5515" s="7"/>
    </row>
    <row r="5516" spans="1:1" x14ac:dyDescent="0.25">
      <c r="A5516" s="7"/>
    </row>
    <row r="5517" spans="1:1" x14ac:dyDescent="0.25">
      <c r="A5517" s="7"/>
    </row>
    <row r="5518" spans="1:1" x14ac:dyDescent="0.25">
      <c r="A5518" s="7"/>
    </row>
    <row r="5519" spans="1:1" x14ac:dyDescent="0.25">
      <c r="A5519" s="7"/>
    </row>
    <row r="5520" spans="1:1" x14ac:dyDescent="0.25">
      <c r="A5520" s="7"/>
    </row>
    <row r="5521" spans="1:1" x14ac:dyDescent="0.25">
      <c r="A5521" s="7"/>
    </row>
    <row r="5522" spans="1:1" x14ac:dyDescent="0.25">
      <c r="A5522" s="7"/>
    </row>
    <row r="5523" spans="1:1" x14ac:dyDescent="0.25">
      <c r="A5523" s="7"/>
    </row>
    <row r="5524" spans="1:1" x14ac:dyDescent="0.25">
      <c r="A5524" s="7"/>
    </row>
    <row r="5525" spans="1:1" x14ac:dyDescent="0.25">
      <c r="A5525" s="7"/>
    </row>
    <row r="5526" spans="1:1" x14ac:dyDescent="0.25">
      <c r="A5526" s="7"/>
    </row>
    <row r="5527" spans="1:1" x14ac:dyDescent="0.25">
      <c r="A5527" s="7"/>
    </row>
    <row r="5528" spans="1:1" x14ac:dyDescent="0.25">
      <c r="A5528" s="7"/>
    </row>
    <row r="5529" spans="1:1" x14ac:dyDescent="0.25">
      <c r="A5529" s="7"/>
    </row>
    <row r="5530" spans="1:1" x14ac:dyDescent="0.25">
      <c r="A5530" s="7"/>
    </row>
    <row r="5531" spans="1:1" x14ac:dyDescent="0.25">
      <c r="A5531" s="7"/>
    </row>
    <row r="5532" spans="1:1" x14ac:dyDescent="0.25">
      <c r="A5532" s="7"/>
    </row>
    <row r="5533" spans="1:1" x14ac:dyDescent="0.25">
      <c r="A5533" s="7"/>
    </row>
    <row r="5534" spans="1:1" x14ac:dyDescent="0.25">
      <c r="A5534" s="7"/>
    </row>
    <row r="5535" spans="1:1" x14ac:dyDescent="0.25">
      <c r="A5535" s="7"/>
    </row>
    <row r="5536" spans="1:1" x14ac:dyDescent="0.25">
      <c r="A5536" s="7"/>
    </row>
    <row r="5537" spans="1:1" x14ac:dyDescent="0.25">
      <c r="A5537" s="7"/>
    </row>
    <row r="5538" spans="1:1" x14ac:dyDescent="0.25">
      <c r="A5538" s="7"/>
    </row>
    <row r="5539" spans="1:1" x14ac:dyDescent="0.25">
      <c r="A5539" s="7"/>
    </row>
    <row r="5540" spans="1:1" x14ac:dyDescent="0.25">
      <c r="A5540" s="7"/>
    </row>
    <row r="5541" spans="1:1" x14ac:dyDescent="0.25">
      <c r="A5541" s="7"/>
    </row>
    <row r="5542" spans="1:1" x14ac:dyDescent="0.25">
      <c r="A5542" s="7"/>
    </row>
    <row r="5543" spans="1:1" x14ac:dyDescent="0.25">
      <c r="A5543" s="7"/>
    </row>
    <row r="5544" spans="1:1" x14ac:dyDescent="0.25">
      <c r="A5544" s="7"/>
    </row>
    <row r="5545" spans="1:1" x14ac:dyDescent="0.25">
      <c r="A5545" s="7"/>
    </row>
    <row r="5546" spans="1:1" x14ac:dyDescent="0.25">
      <c r="A5546" s="7"/>
    </row>
    <row r="5547" spans="1:1" x14ac:dyDescent="0.25">
      <c r="A5547" s="7"/>
    </row>
    <row r="5548" spans="1:1" x14ac:dyDescent="0.25">
      <c r="A5548" s="7"/>
    </row>
    <row r="5549" spans="1:1" x14ac:dyDescent="0.25">
      <c r="A5549" s="7"/>
    </row>
    <row r="5550" spans="1:1" x14ac:dyDescent="0.25">
      <c r="A5550" s="7"/>
    </row>
    <row r="5551" spans="1:1" x14ac:dyDescent="0.25">
      <c r="A5551" s="7"/>
    </row>
    <row r="5552" spans="1:1" x14ac:dyDescent="0.25">
      <c r="A5552" s="7"/>
    </row>
    <row r="5553" spans="1:1" x14ac:dyDescent="0.25">
      <c r="A5553" s="7"/>
    </row>
    <row r="5554" spans="1:1" x14ac:dyDescent="0.25">
      <c r="A5554" s="7"/>
    </row>
    <row r="5555" spans="1:1" x14ac:dyDescent="0.25">
      <c r="A5555" s="7"/>
    </row>
    <row r="5556" spans="1:1" x14ac:dyDescent="0.25">
      <c r="A5556" s="7"/>
    </row>
    <row r="5557" spans="1:1" x14ac:dyDescent="0.25">
      <c r="A5557" s="7"/>
    </row>
    <row r="5558" spans="1:1" x14ac:dyDescent="0.25">
      <c r="A5558" s="7"/>
    </row>
    <row r="5559" spans="1:1" x14ac:dyDescent="0.25">
      <c r="A5559" s="7"/>
    </row>
    <row r="5560" spans="1:1" x14ac:dyDescent="0.25">
      <c r="A5560" s="7"/>
    </row>
    <row r="5561" spans="1:1" x14ac:dyDescent="0.25">
      <c r="A5561" s="7"/>
    </row>
    <row r="5562" spans="1:1" x14ac:dyDescent="0.25">
      <c r="A5562" s="7"/>
    </row>
    <row r="5563" spans="1:1" x14ac:dyDescent="0.25">
      <c r="A5563" s="7"/>
    </row>
    <row r="5564" spans="1:1" x14ac:dyDescent="0.25">
      <c r="A5564" s="7"/>
    </row>
    <row r="5565" spans="1:1" x14ac:dyDescent="0.25">
      <c r="A5565" s="7"/>
    </row>
    <row r="5566" spans="1:1" x14ac:dyDescent="0.25">
      <c r="A5566" s="7"/>
    </row>
    <row r="5567" spans="1:1" x14ac:dyDescent="0.25">
      <c r="A5567" s="7"/>
    </row>
    <row r="5568" spans="1:1" x14ac:dyDescent="0.25">
      <c r="A5568" s="7"/>
    </row>
    <row r="5569" spans="1:1" x14ac:dyDescent="0.25">
      <c r="A5569" s="7"/>
    </row>
    <row r="5570" spans="1:1" x14ac:dyDescent="0.25">
      <c r="A5570" s="7"/>
    </row>
    <row r="5571" spans="1:1" x14ac:dyDescent="0.25">
      <c r="A5571" s="7"/>
    </row>
    <row r="5572" spans="1:1" x14ac:dyDescent="0.25">
      <c r="A5572" s="7"/>
    </row>
    <row r="5573" spans="1:1" x14ac:dyDescent="0.25">
      <c r="A5573" s="7"/>
    </row>
    <row r="5574" spans="1:1" x14ac:dyDescent="0.25">
      <c r="A5574" s="7"/>
    </row>
    <row r="5575" spans="1:1" x14ac:dyDescent="0.25">
      <c r="A5575" s="7"/>
    </row>
    <row r="5576" spans="1:1" x14ac:dyDescent="0.25">
      <c r="A5576" s="7"/>
    </row>
    <row r="5577" spans="1:1" x14ac:dyDescent="0.25">
      <c r="A5577" s="7"/>
    </row>
    <row r="5578" spans="1:1" x14ac:dyDescent="0.25">
      <c r="A5578" s="7"/>
    </row>
    <row r="5579" spans="1:1" x14ac:dyDescent="0.25">
      <c r="A5579" s="7"/>
    </row>
    <row r="5580" spans="1:1" x14ac:dyDescent="0.25">
      <c r="A5580" s="7"/>
    </row>
    <row r="5581" spans="1:1" x14ac:dyDescent="0.25">
      <c r="A5581" s="7"/>
    </row>
    <row r="5582" spans="1:1" x14ac:dyDescent="0.25">
      <c r="A5582" s="7"/>
    </row>
    <row r="5583" spans="1:1" x14ac:dyDescent="0.25">
      <c r="A5583" s="7"/>
    </row>
    <row r="5584" spans="1:1" x14ac:dyDescent="0.25">
      <c r="A5584" s="7"/>
    </row>
    <row r="5585" spans="1:1" x14ac:dyDescent="0.25">
      <c r="A5585" s="7"/>
    </row>
    <row r="5586" spans="1:1" x14ac:dyDescent="0.25">
      <c r="A5586" s="7"/>
    </row>
    <row r="5587" spans="1:1" x14ac:dyDescent="0.25">
      <c r="A5587" s="7"/>
    </row>
    <row r="5588" spans="1:1" x14ac:dyDescent="0.25">
      <c r="A5588" s="7"/>
    </row>
    <row r="5589" spans="1:1" x14ac:dyDescent="0.25">
      <c r="A5589" s="7"/>
    </row>
    <row r="5590" spans="1:1" x14ac:dyDescent="0.25">
      <c r="A5590" s="7"/>
    </row>
    <row r="5591" spans="1:1" x14ac:dyDescent="0.25">
      <c r="A5591" s="7"/>
    </row>
    <row r="5592" spans="1:1" x14ac:dyDescent="0.25">
      <c r="A5592" s="7"/>
    </row>
    <row r="5593" spans="1:1" x14ac:dyDescent="0.25">
      <c r="A5593" s="7"/>
    </row>
    <row r="5594" spans="1:1" x14ac:dyDescent="0.25">
      <c r="A5594" s="7"/>
    </row>
    <row r="5595" spans="1:1" x14ac:dyDescent="0.25">
      <c r="A5595" s="7"/>
    </row>
    <row r="5596" spans="1:1" x14ac:dyDescent="0.25">
      <c r="A5596" s="7"/>
    </row>
    <row r="5597" spans="1:1" x14ac:dyDescent="0.25">
      <c r="A5597" s="7"/>
    </row>
    <row r="5598" spans="1:1" x14ac:dyDescent="0.25">
      <c r="A5598" s="7"/>
    </row>
    <row r="5599" spans="1:1" x14ac:dyDescent="0.25">
      <c r="A5599" s="7"/>
    </row>
    <row r="5600" spans="1:1" x14ac:dyDescent="0.25">
      <c r="A5600" s="7"/>
    </row>
    <row r="5601" spans="1:1" x14ac:dyDescent="0.25">
      <c r="A5601" s="7"/>
    </row>
    <row r="5602" spans="1:1" x14ac:dyDescent="0.25">
      <c r="A5602" s="7"/>
    </row>
    <row r="5603" spans="1:1" x14ac:dyDescent="0.25">
      <c r="A5603" s="7"/>
    </row>
    <row r="5604" spans="1:1" x14ac:dyDescent="0.25">
      <c r="A5604" s="7"/>
    </row>
    <row r="5605" spans="1:1" x14ac:dyDescent="0.25">
      <c r="A5605" s="7"/>
    </row>
    <row r="5606" spans="1:1" x14ac:dyDescent="0.25">
      <c r="A5606" s="7"/>
    </row>
    <row r="5607" spans="1:1" x14ac:dyDescent="0.25">
      <c r="A5607" s="7"/>
    </row>
    <row r="5608" spans="1:1" x14ac:dyDescent="0.25">
      <c r="A5608" s="7"/>
    </row>
    <row r="5609" spans="1:1" x14ac:dyDescent="0.25">
      <c r="A5609" s="7"/>
    </row>
    <row r="5610" spans="1:1" x14ac:dyDescent="0.25">
      <c r="A5610" s="7"/>
    </row>
    <row r="5611" spans="1:1" x14ac:dyDescent="0.25">
      <c r="A5611" s="7"/>
    </row>
    <row r="5612" spans="1:1" x14ac:dyDescent="0.25">
      <c r="A5612" s="7"/>
    </row>
    <row r="5613" spans="1:1" x14ac:dyDescent="0.25">
      <c r="A5613" s="7"/>
    </row>
    <row r="5614" spans="1:1" x14ac:dyDescent="0.25">
      <c r="A5614" s="7"/>
    </row>
    <row r="5615" spans="1:1" x14ac:dyDescent="0.25">
      <c r="A5615" s="7"/>
    </row>
    <row r="5616" spans="1:1" x14ac:dyDescent="0.25">
      <c r="A5616" s="7"/>
    </row>
    <row r="5617" spans="1:1" x14ac:dyDescent="0.25">
      <c r="A5617" s="7"/>
    </row>
    <row r="5618" spans="1:1" x14ac:dyDescent="0.25">
      <c r="A5618" s="7"/>
    </row>
    <row r="5619" spans="1:1" x14ac:dyDescent="0.25">
      <c r="A5619" s="7"/>
    </row>
    <row r="5620" spans="1:1" x14ac:dyDescent="0.25">
      <c r="A5620" s="7"/>
    </row>
    <row r="5621" spans="1:1" x14ac:dyDescent="0.25">
      <c r="A5621" s="7"/>
    </row>
    <row r="5622" spans="1:1" x14ac:dyDescent="0.25">
      <c r="A5622" s="7"/>
    </row>
    <row r="5623" spans="1:1" x14ac:dyDescent="0.25">
      <c r="A5623" s="7"/>
    </row>
    <row r="5624" spans="1:1" x14ac:dyDescent="0.25">
      <c r="A5624" s="7"/>
    </row>
    <row r="5625" spans="1:1" x14ac:dyDescent="0.25">
      <c r="A5625" s="7"/>
    </row>
    <row r="5626" spans="1:1" x14ac:dyDescent="0.25">
      <c r="A5626" s="7"/>
    </row>
    <row r="5627" spans="1:1" x14ac:dyDescent="0.25">
      <c r="A5627" s="7"/>
    </row>
    <row r="5628" spans="1:1" x14ac:dyDescent="0.25">
      <c r="A5628" s="7"/>
    </row>
    <row r="5629" spans="1:1" x14ac:dyDescent="0.25">
      <c r="A5629" s="7"/>
    </row>
    <row r="5630" spans="1:1" x14ac:dyDescent="0.25">
      <c r="A5630" s="7"/>
    </row>
    <row r="5631" spans="1:1" x14ac:dyDescent="0.25">
      <c r="A5631" s="7"/>
    </row>
    <row r="5632" spans="1:1" x14ac:dyDescent="0.25">
      <c r="A5632" s="7"/>
    </row>
    <row r="5633" spans="1:1" x14ac:dyDescent="0.25">
      <c r="A5633" s="7"/>
    </row>
    <row r="5634" spans="1:1" x14ac:dyDescent="0.25">
      <c r="A5634" s="7"/>
    </row>
    <row r="5635" spans="1:1" x14ac:dyDescent="0.25">
      <c r="A5635" s="7"/>
    </row>
    <row r="5636" spans="1:1" x14ac:dyDescent="0.25">
      <c r="A5636" s="7"/>
    </row>
    <row r="5637" spans="1:1" x14ac:dyDescent="0.25">
      <c r="A5637" s="7"/>
    </row>
    <row r="5638" spans="1:1" x14ac:dyDescent="0.25">
      <c r="A5638" s="7"/>
    </row>
    <row r="5639" spans="1:1" x14ac:dyDescent="0.25">
      <c r="A5639" s="7"/>
    </row>
    <row r="5640" spans="1:1" x14ac:dyDescent="0.25">
      <c r="A5640" s="7"/>
    </row>
    <row r="5641" spans="1:1" x14ac:dyDescent="0.25">
      <c r="A5641" s="7"/>
    </row>
    <row r="5642" spans="1:1" x14ac:dyDescent="0.25">
      <c r="A5642" s="7"/>
    </row>
    <row r="5643" spans="1:1" x14ac:dyDescent="0.25">
      <c r="A5643" s="7"/>
    </row>
    <row r="5644" spans="1:1" x14ac:dyDescent="0.25">
      <c r="A5644" s="7"/>
    </row>
    <row r="5645" spans="1:1" x14ac:dyDescent="0.25">
      <c r="A5645" s="7"/>
    </row>
    <row r="5646" spans="1:1" x14ac:dyDescent="0.25">
      <c r="A5646" s="7"/>
    </row>
    <row r="5647" spans="1:1" x14ac:dyDescent="0.25">
      <c r="A5647" s="7"/>
    </row>
    <row r="5648" spans="1:1" x14ac:dyDescent="0.25">
      <c r="A5648" s="7"/>
    </row>
    <row r="5649" spans="1:1" x14ac:dyDescent="0.25">
      <c r="A5649" s="7"/>
    </row>
    <row r="5650" spans="1:1" x14ac:dyDescent="0.25">
      <c r="A5650" s="7"/>
    </row>
    <row r="5651" spans="1:1" x14ac:dyDescent="0.25">
      <c r="A5651" s="7"/>
    </row>
    <row r="5652" spans="1:1" x14ac:dyDescent="0.25">
      <c r="A5652" s="7"/>
    </row>
    <row r="5653" spans="1:1" x14ac:dyDescent="0.25">
      <c r="A5653" s="7"/>
    </row>
    <row r="5654" spans="1:1" x14ac:dyDescent="0.25">
      <c r="A5654" s="7"/>
    </row>
    <row r="5655" spans="1:1" x14ac:dyDescent="0.25">
      <c r="A5655" s="7"/>
    </row>
    <row r="5656" spans="1:1" x14ac:dyDescent="0.25">
      <c r="A5656" s="7"/>
    </row>
    <row r="5657" spans="1:1" x14ac:dyDescent="0.25">
      <c r="A5657" s="7"/>
    </row>
    <row r="5658" spans="1:1" x14ac:dyDescent="0.25">
      <c r="A5658" s="7"/>
    </row>
    <row r="5659" spans="1:1" x14ac:dyDescent="0.25">
      <c r="A5659" s="7"/>
    </row>
    <row r="5660" spans="1:1" x14ac:dyDescent="0.25">
      <c r="A5660" s="7"/>
    </row>
    <row r="5661" spans="1:1" x14ac:dyDescent="0.25">
      <c r="A5661" s="7"/>
    </row>
    <row r="5662" spans="1:1" x14ac:dyDescent="0.25">
      <c r="A5662" s="7"/>
    </row>
    <row r="5663" spans="1:1" x14ac:dyDescent="0.25">
      <c r="A5663" s="7"/>
    </row>
    <row r="5664" spans="1:1" x14ac:dyDescent="0.25">
      <c r="A5664" s="7"/>
    </row>
    <row r="5665" spans="1:1" x14ac:dyDescent="0.25">
      <c r="A5665" s="7"/>
    </row>
    <row r="5666" spans="1:1" x14ac:dyDescent="0.25">
      <c r="A5666" s="7"/>
    </row>
    <row r="5667" spans="1:1" x14ac:dyDescent="0.25">
      <c r="A5667" s="7"/>
    </row>
    <row r="5668" spans="1:1" x14ac:dyDescent="0.25">
      <c r="A5668" s="7"/>
    </row>
    <row r="5669" spans="1:1" x14ac:dyDescent="0.25">
      <c r="A5669" s="7"/>
    </row>
    <row r="5670" spans="1:1" x14ac:dyDescent="0.25">
      <c r="A5670" s="7"/>
    </row>
    <row r="5671" spans="1:1" x14ac:dyDescent="0.25">
      <c r="A5671" s="7"/>
    </row>
    <row r="5672" spans="1:1" x14ac:dyDescent="0.25">
      <c r="A5672" s="7"/>
    </row>
    <row r="5673" spans="1:1" x14ac:dyDescent="0.25">
      <c r="A5673" s="7"/>
    </row>
    <row r="5674" spans="1:1" x14ac:dyDescent="0.25">
      <c r="A5674" s="7"/>
    </row>
    <row r="5675" spans="1:1" x14ac:dyDescent="0.25">
      <c r="A5675" s="7"/>
    </row>
    <row r="5676" spans="1:1" x14ac:dyDescent="0.25">
      <c r="A5676" s="7"/>
    </row>
    <row r="5677" spans="1:1" x14ac:dyDescent="0.25">
      <c r="A5677" s="7"/>
    </row>
    <row r="5678" spans="1:1" x14ac:dyDescent="0.25">
      <c r="A5678" s="7"/>
    </row>
    <row r="5679" spans="1:1" x14ac:dyDescent="0.25">
      <c r="A5679" s="7"/>
    </row>
    <row r="5680" spans="1:1" x14ac:dyDescent="0.25">
      <c r="A5680" s="7"/>
    </row>
    <row r="5681" spans="1:1" x14ac:dyDescent="0.25">
      <c r="A5681" s="7"/>
    </row>
    <row r="5682" spans="1:1" x14ac:dyDescent="0.25">
      <c r="A5682" s="7"/>
    </row>
    <row r="5683" spans="1:1" x14ac:dyDescent="0.25">
      <c r="A5683" s="7"/>
    </row>
    <row r="5684" spans="1:1" x14ac:dyDescent="0.25">
      <c r="A5684" s="7"/>
    </row>
    <row r="5685" spans="1:1" x14ac:dyDescent="0.25">
      <c r="A5685" s="7"/>
    </row>
    <row r="5686" spans="1:1" x14ac:dyDescent="0.25">
      <c r="A5686" s="7"/>
    </row>
    <row r="5687" spans="1:1" x14ac:dyDescent="0.25">
      <c r="A5687" s="7"/>
    </row>
    <row r="5688" spans="1:1" x14ac:dyDescent="0.25">
      <c r="A5688" s="7"/>
    </row>
    <row r="5689" spans="1:1" x14ac:dyDescent="0.25">
      <c r="A5689" s="7"/>
    </row>
    <row r="5690" spans="1:1" x14ac:dyDescent="0.25">
      <c r="A5690" s="7"/>
    </row>
    <row r="5691" spans="1:1" x14ac:dyDescent="0.25">
      <c r="A5691" s="7"/>
    </row>
    <row r="5692" spans="1:1" x14ac:dyDescent="0.25">
      <c r="A5692" s="7"/>
    </row>
    <row r="5693" spans="1:1" x14ac:dyDescent="0.25">
      <c r="A5693" s="7"/>
    </row>
    <row r="5694" spans="1:1" x14ac:dyDescent="0.25">
      <c r="A5694" s="7"/>
    </row>
    <row r="5695" spans="1:1" x14ac:dyDescent="0.25">
      <c r="A5695" s="7"/>
    </row>
    <row r="5696" spans="1:1" x14ac:dyDescent="0.25">
      <c r="A5696" s="7"/>
    </row>
    <row r="5697" spans="1:1" x14ac:dyDescent="0.25">
      <c r="A5697" s="7"/>
    </row>
    <row r="5698" spans="1:1" x14ac:dyDescent="0.25">
      <c r="A5698" s="7"/>
    </row>
    <row r="5699" spans="1:1" x14ac:dyDescent="0.25">
      <c r="A5699" s="7"/>
    </row>
    <row r="5700" spans="1:1" x14ac:dyDescent="0.25">
      <c r="A5700" s="7"/>
    </row>
    <row r="5701" spans="1:1" x14ac:dyDescent="0.25">
      <c r="A5701" s="7"/>
    </row>
    <row r="5702" spans="1:1" x14ac:dyDescent="0.25">
      <c r="A5702" s="7"/>
    </row>
    <row r="5703" spans="1:1" x14ac:dyDescent="0.25">
      <c r="A5703" s="7"/>
    </row>
    <row r="5704" spans="1:1" x14ac:dyDescent="0.25">
      <c r="A5704" s="7"/>
    </row>
    <row r="5705" spans="1:1" x14ac:dyDescent="0.25">
      <c r="A5705" s="7"/>
    </row>
    <row r="5706" spans="1:1" x14ac:dyDescent="0.25">
      <c r="A5706" s="7"/>
    </row>
    <row r="5707" spans="1:1" x14ac:dyDescent="0.25">
      <c r="A5707" s="7"/>
    </row>
    <row r="5708" spans="1:1" x14ac:dyDescent="0.25">
      <c r="A5708" s="7"/>
    </row>
    <row r="5709" spans="1:1" x14ac:dyDescent="0.25">
      <c r="A5709" s="7"/>
    </row>
    <row r="5710" spans="1:1" x14ac:dyDescent="0.25">
      <c r="A5710" s="7"/>
    </row>
    <row r="5711" spans="1:1" x14ac:dyDescent="0.25">
      <c r="A5711" s="7"/>
    </row>
    <row r="5712" spans="1:1" x14ac:dyDescent="0.25">
      <c r="A5712" s="7"/>
    </row>
    <row r="5713" spans="1:1" x14ac:dyDescent="0.25">
      <c r="A5713" s="7"/>
    </row>
    <row r="5714" spans="1:1" x14ac:dyDescent="0.25">
      <c r="A5714" s="7"/>
    </row>
    <row r="5715" spans="1:1" x14ac:dyDescent="0.25">
      <c r="A5715" s="7"/>
    </row>
    <row r="5716" spans="1:1" x14ac:dyDescent="0.25">
      <c r="A5716" s="7"/>
    </row>
    <row r="5717" spans="1:1" x14ac:dyDescent="0.25">
      <c r="A5717" s="7"/>
    </row>
    <row r="5718" spans="1:1" x14ac:dyDescent="0.25">
      <c r="A5718" s="7"/>
    </row>
    <row r="5719" spans="1:1" x14ac:dyDescent="0.25">
      <c r="A5719" s="7"/>
    </row>
    <row r="5720" spans="1:1" x14ac:dyDescent="0.25">
      <c r="A5720" s="7"/>
    </row>
    <row r="5721" spans="1:1" x14ac:dyDescent="0.25">
      <c r="A5721" s="7"/>
    </row>
    <row r="5722" spans="1:1" x14ac:dyDescent="0.25">
      <c r="A5722" s="7"/>
    </row>
    <row r="5723" spans="1:1" x14ac:dyDescent="0.25">
      <c r="A5723" s="7"/>
    </row>
    <row r="5724" spans="1:1" x14ac:dyDescent="0.25">
      <c r="A5724" s="7"/>
    </row>
    <row r="5725" spans="1:1" x14ac:dyDescent="0.25">
      <c r="A5725" s="7"/>
    </row>
    <row r="5726" spans="1:1" x14ac:dyDescent="0.25">
      <c r="A5726" s="7"/>
    </row>
    <row r="5727" spans="1:1" x14ac:dyDescent="0.25">
      <c r="A5727" s="7"/>
    </row>
    <row r="5728" spans="1:1" x14ac:dyDescent="0.25">
      <c r="A5728" s="7"/>
    </row>
    <row r="5729" spans="1:1" x14ac:dyDescent="0.25">
      <c r="A5729" s="7"/>
    </row>
    <row r="5730" spans="1:1" x14ac:dyDescent="0.25">
      <c r="A5730" s="7"/>
    </row>
    <row r="5731" spans="1:1" x14ac:dyDescent="0.25">
      <c r="A5731" s="7"/>
    </row>
    <row r="5732" spans="1:1" x14ac:dyDescent="0.25">
      <c r="A5732" s="7"/>
    </row>
    <row r="5733" spans="1:1" x14ac:dyDescent="0.25">
      <c r="A5733" s="7"/>
    </row>
    <row r="5734" spans="1:1" x14ac:dyDescent="0.25">
      <c r="A5734" s="7"/>
    </row>
    <row r="5735" spans="1:1" x14ac:dyDescent="0.25">
      <c r="A5735" s="7"/>
    </row>
    <row r="5736" spans="1:1" x14ac:dyDescent="0.25">
      <c r="A5736" s="7"/>
    </row>
    <row r="5737" spans="1:1" x14ac:dyDescent="0.25">
      <c r="A5737" s="7"/>
    </row>
    <row r="5738" spans="1:1" x14ac:dyDescent="0.25">
      <c r="A5738" s="7"/>
    </row>
    <row r="5739" spans="1:1" x14ac:dyDescent="0.25">
      <c r="A5739" s="7"/>
    </row>
    <row r="5740" spans="1:1" x14ac:dyDescent="0.25">
      <c r="A5740" s="7"/>
    </row>
    <row r="5741" spans="1:1" x14ac:dyDescent="0.25">
      <c r="A5741" s="7"/>
    </row>
    <row r="5742" spans="1:1" x14ac:dyDescent="0.25">
      <c r="A5742" s="7"/>
    </row>
    <row r="5743" spans="1:1" x14ac:dyDescent="0.25">
      <c r="A5743" s="7"/>
    </row>
    <row r="5744" spans="1:1" x14ac:dyDescent="0.25">
      <c r="A5744" s="7"/>
    </row>
    <row r="5745" spans="1:1" x14ac:dyDescent="0.25">
      <c r="A5745" s="7"/>
    </row>
    <row r="5746" spans="1:1" x14ac:dyDescent="0.25">
      <c r="A5746" s="7"/>
    </row>
    <row r="5747" spans="1:1" x14ac:dyDescent="0.25">
      <c r="A5747" s="7"/>
    </row>
    <row r="5748" spans="1:1" x14ac:dyDescent="0.25">
      <c r="A5748" s="7"/>
    </row>
    <row r="5749" spans="1:1" x14ac:dyDescent="0.25">
      <c r="A5749" s="7"/>
    </row>
    <row r="5750" spans="1:1" x14ac:dyDescent="0.25">
      <c r="A5750" s="7"/>
    </row>
    <row r="5751" spans="1:1" x14ac:dyDescent="0.25">
      <c r="A5751" s="7"/>
    </row>
    <row r="5752" spans="1:1" x14ac:dyDescent="0.25">
      <c r="A5752" s="7"/>
    </row>
    <row r="5753" spans="1:1" x14ac:dyDescent="0.25">
      <c r="A5753" s="7"/>
    </row>
    <row r="5754" spans="1:1" x14ac:dyDescent="0.25">
      <c r="A5754" s="7"/>
    </row>
    <row r="5755" spans="1:1" x14ac:dyDescent="0.25">
      <c r="A5755" s="7"/>
    </row>
    <row r="5756" spans="1:1" x14ac:dyDescent="0.25">
      <c r="A5756" s="7"/>
    </row>
    <row r="5757" spans="1:1" x14ac:dyDescent="0.25">
      <c r="A5757" s="7"/>
    </row>
    <row r="5758" spans="1:1" x14ac:dyDescent="0.25">
      <c r="A5758" s="7"/>
    </row>
    <row r="5759" spans="1:1" x14ac:dyDescent="0.25">
      <c r="A5759" s="7"/>
    </row>
    <row r="5760" spans="1:1" x14ac:dyDescent="0.25">
      <c r="A5760" s="7"/>
    </row>
    <row r="5761" spans="1:1" x14ac:dyDescent="0.25">
      <c r="A5761" s="7"/>
    </row>
    <row r="5762" spans="1:1" x14ac:dyDescent="0.25">
      <c r="A5762" s="7"/>
    </row>
    <row r="5763" spans="1:1" x14ac:dyDescent="0.25">
      <c r="A5763" s="7"/>
    </row>
    <row r="5764" spans="1:1" x14ac:dyDescent="0.25">
      <c r="A5764" s="7"/>
    </row>
    <row r="5765" spans="1:1" x14ac:dyDescent="0.25">
      <c r="A5765" s="7"/>
    </row>
    <row r="5766" spans="1:1" x14ac:dyDescent="0.25">
      <c r="A5766" s="7"/>
    </row>
    <row r="5767" spans="1:1" x14ac:dyDescent="0.25">
      <c r="A5767" s="7"/>
    </row>
    <row r="5768" spans="1:1" x14ac:dyDescent="0.25">
      <c r="A5768" s="7"/>
    </row>
    <row r="5769" spans="1:1" x14ac:dyDescent="0.25">
      <c r="A5769" s="7"/>
    </row>
    <row r="5770" spans="1:1" x14ac:dyDescent="0.25">
      <c r="A5770" s="7"/>
    </row>
    <row r="5771" spans="1:1" x14ac:dyDescent="0.25">
      <c r="A5771" s="7"/>
    </row>
    <row r="5772" spans="1:1" x14ac:dyDescent="0.25">
      <c r="A5772" s="7"/>
    </row>
    <row r="5773" spans="1:1" x14ac:dyDescent="0.25">
      <c r="A5773" s="7"/>
    </row>
    <row r="5774" spans="1:1" x14ac:dyDescent="0.25">
      <c r="A5774" s="7"/>
    </row>
    <row r="5775" spans="1:1" x14ac:dyDescent="0.25">
      <c r="A5775" s="7"/>
    </row>
    <row r="5776" spans="1:1" x14ac:dyDescent="0.25">
      <c r="A5776" s="7"/>
    </row>
    <row r="5777" spans="1:1" x14ac:dyDescent="0.25">
      <c r="A5777" s="7"/>
    </row>
    <row r="5778" spans="1:1" x14ac:dyDescent="0.25">
      <c r="A5778" s="7"/>
    </row>
    <row r="5779" spans="1:1" x14ac:dyDescent="0.25">
      <c r="A5779" s="7"/>
    </row>
    <row r="5780" spans="1:1" x14ac:dyDescent="0.25">
      <c r="A5780" s="7"/>
    </row>
    <row r="5781" spans="1:1" x14ac:dyDescent="0.25">
      <c r="A5781" s="7"/>
    </row>
    <row r="5782" spans="1:1" x14ac:dyDescent="0.25">
      <c r="A5782" s="7"/>
    </row>
    <row r="5783" spans="1:1" x14ac:dyDescent="0.25">
      <c r="A5783" s="7"/>
    </row>
    <row r="5784" spans="1:1" x14ac:dyDescent="0.25">
      <c r="A5784" s="7"/>
    </row>
    <row r="5785" spans="1:1" x14ac:dyDescent="0.25">
      <c r="A5785" s="7"/>
    </row>
    <row r="5786" spans="1:1" x14ac:dyDescent="0.25">
      <c r="A5786" s="7"/>
    </row>
    <row r="5787" spans="1:1" x14ac:dyDescent="0.25">
      <c r="A5787" s="7"/>
    </row>
    <row r="5788" spans="1:1" x14ac:dyDescent="0.25">
      <c r="A5788" s="7"/>
    </row>
    <row r="5789" spans="1:1" x14ac:dyDescent="0.25">
      <c r="A5789" s="7"/>
    </row>
    <row r="5790" spans="1:1" x14ac:dyDescent="0.25">
      <c r="A5790" s="7"/>
    </row>
    <row r="5791" spans="1:1" x14ac:dyDescent="0.25">
      <c r="A5791" s="7"/>
    </row>
    <row r="5792" spans="1:1" x14ac:dyDescent="0.25">
      <c r="A5792" s="7"/>
    </row>
    <row r="5793" spans="1:1" x14ac:dyDescent="0.25">
      <c r="A5793" s="7"/>
    </row>
    <row r="5794" spans="1:1" x14ac:dyDescent="0.25">
      <c r="A5794" s="7"/>
    </row>
    <row r="5795" spans="1:1" x14ac:dyDescent="0.25">
      <c r="A5795" s="7"/>
    </row>
    <row r="5796" spans="1:1" x14ac:dyDescent="0.25">
      <c r="A5796" s="7"/>
    </row>
    <row r="5797" spans="1:1" x14ac:dyDescent="0.25">
      <c r="A5797" s="7"/>
    </row>
    <row r="5798" spans="1:1" x14ac:dyDescent="0.25">
      <c r="A5798" s="7"/>
    </row>
    <row r="5799" spans="1:1" x14ac:dyDescent="0.25">
      <c r="A5799" s="7"/>
    </row>
    <row r="5800" spans="1:1" x14ac:dyDescent="0.25">
      <c r="A5800" s="7"/>
    </row>
    <row r="5801" spans="1:1" x14ac:dyDescent="0.25">
      <c r="A5801" s="7"/>
    </row>
    <row r="5802" spans="1:1" x14ac:dyDescent="0.25">
      <c r="A5802" s="7"/>
    </row>
    <row r="5803" spans="1:1" x14ac:dyDescent="0.25">
      <c r="A5803" s="7"/>
    </row>
    <row r="5804" spans="1:1" x14ac:dyDescent="0.25">
      <c r="A5804" s="7"/>
    </row>
    <row r="5805" spans="1:1" x14ac:dyDescent="0.25">
      <c r="A5805" s="7"/>
    </row>
    <row r="5806" spans="1:1" x14ac:dyDescent="0.25">
      <c r="A5806" s="7"/>
    </row>
    <row r="5807" spans="1:1" x14ac:dyDescent="0.25">
      <c r="A5807" s="7"/>
    </row>
    <row r="5808" spans="1:1" x14ac:dyDescent="0.25">
      <c r="A5808" s="7"/>
    </row>
    <row r="5809" spans="1:1" x14ac:dyDescent="0.25">
      <c r="A5809" s="7"/>
    </row>
    <row r="5810" spans="1:1" x14ac:dyDescent="0.25">
      <c r="A5810" s="7"/>
    </row>
    <row r="5811" spans="1:1" x14ac:dyDescent="0.25">
      <c r="A5811" s="7"/>
    </row>
    <row r="5812" spans="1:1" x14ac:dyDescent="0.25">
      <c r="A5812" s="7"/>
    </row>
    <row r="5813" spans="1:1" x14ac:dyDescent="0.25">
      <c r="A5813" s="7"/>
    </row>
    <row r="5814" spans="1:1" x14ac:dyDescent="0.25">
      <c r="A5814" s="7"/>
    </row>
    <row r="5815" spans="1:1" x14ac:dyDescent="0.25">
      <c r="A5815" s="7"/>
    </row>
    <row r="5816" spans="1:1" x14ac:dyDescent="0.25">
      <c r="A5816" s="7"/>
    </row>
    <row r="5817" spans="1:1" x14ac:dyDescent="0.25">
      <c r="A5817" s="7"/>
    </row>
    <row r="5818" spans="1:1" x14ac:dyDescent="0.25">
      <c r="A5818" s="7"/>
    </row>
    <row r="5819" spans="1:1" x14ac:dyDescent="0.25">
      <c r="A5819" s="7"/>
    </row>
    <row r="5820" spans="1:1" x14ac:dyDescent="0.25">
      <c r="A5820" s="7"/>
    </row>
    <row r="5821" spans="1:1" x14ac:dyDescent="0.25">
      <c r="A5821" s="7"/>
    </row>
    <row r="5822" spans="1:1" x14ac:dyDescent="0.25">
      <c r="A5822" s="7"/>
    </row>
    <row r="5823" spans="1:1" x14ac:dyDescent="0.25">
      <c r="A5823" s="7"/>
    </row>
    <row r="5824" spans="1:1" x14ac:dyDescent="0.25">
      <c r="A5824" s="7"/>
    </row>
    <row r="5825" spans="1:1" x14ac:dyDescent="0.25">
      <c r="A5825" s="7"/>
    </row>
    <row r="5826" spans="1:1" x14ac:dyDescent="0.25">
      <c r="A5826" s="7"/>
    </row>
    <row r="5827" spans="1:1" x14ac:dyDescent="0.25">
      <c r="A5827" s="7"/>
    </row>
    <row r="5828" spans="1:1" x14ac:dyDescent="0.25">
      <c r="A5828" s="7"/>
    </row>
    <row r="5829" spans="1:1" x14ac:dyDescent="0.25">
      <c r="A5829" s="7"/>
    </row>
    <row r="5830" spans="1:1" x14ac:dyDescent="0.25">
      <c r="A5830" s="7"/>
    </row>
    <row r="5831" spans="1:1" x14ac:dyDescent="0.25">
      <c r="A5831" s="7"/>
    </row>
    <row r="5832" spans="1:1" x14ac:dyDescent="0.25">
      <c r="A5832" s="7"/>
    </row>
    <row r="5833" spans="1:1" x14ac:dyDescent="0.25">
      <c r="A5833" s="7"/>
    </row>
    <row r="5834" spans="1:1" x14ac:dyDescent="0.25">
      <c r="A5834" s="7"/>
    </row>
    <row r="5835" spans="1:1" x14ac:dyDescent="0.25">
      <c r="A5835" s="7"/>
    </row>
    <row r="5836" spans="1:1" x14ac:dyDescent="0.25">
      <c r="A5836" s="7"/>
    </row>
    <row r="5837" spans="1:1" x14ac:dyDescent="0.25">
      <c r="A5837" s="7"/>
    </row>
    <row r="5838" spans="1:1" x14ac:dyDescent="0.25">
      <c r="A5838" s="7"/>
    </row>
    <row r="5839" spans="1:1" x14ac:dyDescent="0.25">
      <c r="A5839" s="7"/>
    </row>
    <row r="5840" spans="1:1" x14ac:dyDescent="0.25">
      <c r="A5840" s="7"/>
    </row>
    <row r="5841" spans="1:1" x14ac:dyDescent="0.25">
      <c r="A5841" s="7"/>
    </row>
    <row r="5842" spans="1:1" x14ac:dyDescent="0.25">
      <c r="A5842" s="7"/>
    </row>
    <row r="5843" spans="1:1" x14ac:dyDescent="0.25">
      <c r="A5843" s="7"/>
    </row>
    <row r="5844" spans="1:1" x14ac:dyDescent="0.25">
      <c r="A5844" s="7"/>
    </row>
    <row r="5845" spans="1:1" x14ac:dyDescent="0.25">
      <c r="A5845" s="7"/>
    </row>
    <row r="5846" spans="1:1" x14ac:dyDescent="0.25">
      <c r="A5846" s="7"/>
    </row>
    <row r="5847" spans="1:1" x14ac:dyDescent="0.25">
      <c r="A5847" s="7"/>
    </row>
    <row r="5848" spans="1:1" x14ac:dyDescent="0.25">
      <c r="A5848" s="7"/>
    </row>
    <row r="5849" spans="1:1" x14ac:dyDescent="0.25">
      <c r="A5849" s="7"/>
    </row>
    <row r="5850" spans="1:1" x14ac:dyDescent="0.25">
      <c r="A5850" s="7"/>
    </row>
    <row r="5851" spans="1:1" x14ac:dyDescent="0.25">
      <c r="A5851" s="7"/>
    </row>
    <row r="5852" spans="1:1" x14ac:dyDescent="0.25">
      <c r="A5852" s="7"/>
    </row>
    <row r="5853" spans="1:1" x14ac:dyDescent="0.25">
      <c r="A5853" s="7"/>
    </row>
    <row r="5854" spans="1:1" x14ac:dyDescent="0.25">
      <c r="A5854" s="7"/>
    </row>
    <row r="5855" spans="1:1" x14ac:dyDescent="0.25">
      <c r="A5855" s="7"/>
    </row>
    <row r="5856" spans="1:1" x14ac:dyDescent="0.25">
      <c r="A5856" s="7"/>
    </row>
    <row r="5857" spans="1:1" x14ac:dyDescent="0.25">
      <c r="A5857" s="7"/>
    </row>
    <row r="5858" spans="1:1" x14ac:dyDescent="0.25">
      <c r="A5858" s="7"/>
    </row>
    <row r="5859" spans="1:1" x14ac:dyDescent="0.25">
      <c r="A5859" s="7"/>
    </row>
    <row r="5860" spans="1:1" x14ac:dyDescent="0.25">
      <c r="A5860" s="7"/>
    </row>
    <row r="5861" spans="1:1" x14ac:dyDescent="0.25">
      <c r="A5861" s="7"/>
    </row>
    <row r="5862" spans="1:1" x14ac:dyDescent="0.25">
      <c r="A5862" s="7"/>
    </row>
    <row r="5863" spans="1:1" x14ac:dyDescent="0.25">
      <c r="A5863" s="7"/>
    </row>
    <row r="5864" spans="1:1" x14ac:dyDescent="0.25">
      <c r="A5864" s="7"/>
    </row>
    <row r="5865" spans="1:1" x14ac:dyDescent="0.25">
      <c r="A5865" s="7"/>
    </row>
    <row r="5866" spans="1:1" x14ac:dyDescent="0.25">
      <c r="A5866" s="7"/>
    </row>
    <row r="5867" spans="1:1" x14ac:dyDescent="0.25">
      <c r="A5867" s="7"/>
    </row>
    <row r="5868" spans="1:1" x14ac:dyDescent="0.25">
      <c r="A5868" s="7"/>
    </row>
    <row r="5869" spans="1:1" x14ac:dyDescent="0.25">
      <c r="A5869" s="7"/>
    </row>
    <row r="5870" spans="1:1" x14ac:dyDescent="0.25">
      <c r="A5870" s="7"/>
    </row>
    <row r="5871" spans="1:1" x14ac:dyDescent="0.25">
      <c r="A5871" s="7"/>
    </row>
    <row r="5872" spans="1:1" x14ac:dyDescent="0.25">
      <c r="A5872" s="7"/>
    </row>
    <row r="5873" spans="1:1" x14ac:dyDescent="0.25">
      <c r="A5873" s="7"/>
    </row>
    <row r="5874" spans="1:1" x14ac:dyDescent="0.25">
      <c r="A5874" s="7"/>
    </row>
    <row r="5875" spans="1:1" x14ac:dyDescent="0.25">
      <c r="A5875" s="7"/>
    </row>
    <row r="5876" spans="1:1" x14ac:dyDescent="0.25">
      <c r="A5876" s="7"/>
    </row>
    <row r="5877" spans="1:1" x14ac:dyDescent="0.25">
      <c r="A5877" s="7"/>
    </row>
    <row r="5878" spans="1:1" x14ac:dyDescent="0.25">
      <c r="A5878" s="7"/>
    </row>
    <row r="5879" spans="1:1" x14ac:dyDescent="0.25">
      <c r="A5879" s="7"/>
    </row>
    <row r="5880" spans="1:1" x14ac:dyDescent="0.25">
      <c r="A5880" s="7"/>
    </row>
    <row r="5881" spans="1:1" x14ac:dyDescent="0.25">
      <c r="A5881" s="7"/>
    </row>
    <row r="5882" spans="1:1" x14ac:dyDescent="0.25">
      <c r="A5882" s="7"/>
    </row>
    <row r="5883" spans="1:1" x14ac:dyDescent="0.25">
      <c r="A5883" s="7"/>
    </row>
    <row r="5884" spans="1:1" x14ac:dyDescent="0.25">
      <c r="A5884" s="7"/>
    </row>
    <row r="5885" spans="1:1" x14ac:dyDescent="0.25">
      <c r="A5885" s="7"/>
    </row>
    <row r="5886" spans="1:1" x14ac:dyDescent="0.25">
      <c r="A5886" s="7"/>
    </row>
    <row r="5887" spans="1:1" x14ac:dyDescent="0.25">
      <c r="A5887" s="7"/>
    </row>
    <row r="5888" spans="1:1" x14ac:dyDescent="0.25">
      <c r="A5888" s="7"/>
    </row>
    <row r="5889" spans="1:1" x14ac:dyDescent="0.25">
      <c r="A5889" s="7"/>
    </row>
    <row r="5890" spans="1:1" x14ac:dyDescent="0.25">
      <c r="A5890" s="7"/>
    </row>
    <row r="5891" spans="1:1" x14ac:dyDescent="0.25">
      <c r="A5891" s="7"/>
    </row>
    <row r="5892" spans="1:1" x14ac:dyDescent="0.25">
      <c r="A5892" s="7"/>
    </row>
    <row r="5893" spans="1:1" x14ac:dyDescent="0.25">
      <c r="A5893" s="7"/>
    </row>
    <row r="5894" spans="1:1" x14ac:dyDescent="0.25">
      <c r="A5894" s="7"/>
    </row>
    <row r="5895" spans="1:1" x14ac:dyDescent="0.25">
      <c r="A5895" s="7"/>
    </row>
    <row r="5896" spans="1:1" x14ac:dyDescent="0.25">
      <c r="A5896" s="7"/>
    </row>
    <row r="5897" spans="1:1" x14ac:dyDescent="0.25">
      <c r="A5897" s="7"/>
    </row>
    <row r="5898" spans="1:1" x14ac:dyDescent="0.25">
      <c r="A5898" s="7"/>
    </row>
    <row r="5899" spans="1:1" x14ac:dyDescent="0.25">
      <c r="A5899" s="7"/>
    </row>
    <row r="5900" spans="1:1" x14ac:dyDescent="0.25">
      <c r="A5900" s="7"/>
    </row>
    <row r="5901" spans="1:1" x14ac:dyDescent="0.25">
      <c r="A5901" s="7"/>
    </row>
    <row r="5902" spans="1:1" x14ac:dyDescent="0.25">
      <c r="A5902" s="7"/>
    </row>
    <row r="5903" spans="1:1" x14ac:dyDescent="0.25">
      <c r="A5903" s="7"/>
    </row>
    <row r="5904" spans="1:1" x14ac:dyDescent="0.25">
      <c r="A5904" s="7"/>
    </row>
    <row r="5905" spans="1:1" x14ac:dyDescent="0.25">
      <c r="A5905" s="7"/>
    </row>
    <row r="5906" spans="1:1" x14ac:dyDescent="0.25">
      <c r="A5906" s="7"/>
    </row>
    <row r="5907" spans="1:1" x14ac:dyDescent="0.25">
      <c r="A5907" s="7"/>
    </row>
    <row r="5908" spans="1:1" x14ac:dyDescent="0.25">
      <c r="A5908" s="7"/>
    </row>
    <row r="5909" spans="1:1" x14ac:dyDescent="0.25">
      <c r="A5909" s="7"/>
    </row>
    <row r="5910" spans="1:1" x14ac:dyDescent="0.25">
      <c r="A5910" s="7"/>
    </row>
    <row r="5911" spans="1:1" x14ac:dyDescent="0.25">
      <c r="A5911" s="7"/>
    </row>
    <row r="5912" spans="1:1" x14ac:dyDescent="0.25">
      <c r="A5912" s="7"/>
    </row>
    <row r="5913" spans="1:1" x14ac:dyDescent="0.25">
      <c r="A5913" s="7"/>
    </row>
    <row r="5914" spans="1:1" x14ac:dyDescent="0.25">
      <c r="A5914" s="7"/>
    </row>
    <row r="5915" spans="1:1" x14ac:dyDescent="0.25">
      <c r="A5915" s="7"/>
    </row>
    <row r="5916" spans="1:1" x14ac:dyDescent="0.25">
      <c r="A5916" s="7"/>
    </row>
    <row r="5917" spans="1:1" x14ac:dyDescent="0.25">
      <c r="A5917" s="7"/>
    </row>
    <row r="5918" spans="1:1" x14ac:dyDescent="0.25">
      <c r="A5918" s="7"/>
    </row>
    <row r="5919" spans="1:1" x14ac:dyDescent="0.25">
      <c r="A5919" s="7"/>
    </row>
    <row r="5920" spans="1:1" x14ac:dyDescent="0.25">
      <c r="A5920" s="7"/>
    </row>
    <row r="5921" spans="1:1" x14ac:dyDescent="0.25">
      <c r="A5921" s="7"/>
    </row>
    <row r="5922" spans="1:1" x14ac:dyDescent="0.25">
      <c r="A5922" s="7"/>
    </row>
    <row r="5923" spans="1:1" x14ac:dyDescent="0.25">
      <c r="A5923" s="7"/>
    </row>
    <row r="5924" spans="1:1" x14ac:dyDescent="0.25">
      <c r="A5924" s="7"/>
    </row>
    <row r="5925" spans="1:1" x14ac:dyDescent="0.25">
      <c r="A5925" s="7"/>
    </row>
    <row r="5926" spans="1:1" x14ac:dyDescent="0.25">
      <c r="A5926" s="7"/>
    </row>
    <row r="5927" spans="1:1" x14ac:dyDescent="0.25">
      <c r="A5927" s="7"/>
    </row>
    <row r="5928" spans="1:1" x14ac:dyDescent="0.25">
      <c r="A5928" s="7"/>
    </row>
    <row r="5929" spans="1:1" x14ac:dyDescent="0.25">
      <c r="A5929" s="7"/>
    </row>
    <row r="5930" spans="1:1" x14ac:dyDescent="0.25">
      <c r="A5930" s="7"/>
    </row>
    <row r="5931" spans="1:1" x14ac:dyDescent="0.25">
      <c r="A5931" s="7"/>
    </row>
    <row r="5932" spans="1:1" x14ac:dyDescent="0.25">
      <c r="A5932" s="7"/>
    </row>
    <row r="5933" spans="1:1" x14ac:dyDescent="0.25">
      <c r="A5933" s="7"/>
    </row>
    <row r="5934" spans="1:1" x14ac:dyDescent="0.25">
      <c r="A5934" s="7"/>
    </row>
    <row r="5935" spans="1:1" x14ac:dyDescent="0.25">
      <c r="A5935" s="7"/>
    </row>
    <row r="5936" spans="1:1" x14ac:dyDescent="0.25">
      <c r="A5936" s="7"/>
    </row>
    <row r="5937" spans="1:1" x14ac:dyDescent="0.25">
      <c r="A5937" s="7"/>
    </row>
    <row r="5938" spans="1:1" x14ac:dyDescent="0.25">
      <c r="A5938" s="7"/>
    </row>
    <row r="5939" spans="1:1" x14ac:dyDescent="0.25">
      <c r="A5939" s="7"/>
    </row>
    <row r="5940" spans="1:1" x14ac:dyDescent="0.25">
      <c r="A5940" s="7"/>
    </row>
    <row r="5941" spans="1:1" x14ac:dyDescent="0.25">
      <c r="A5941" s="7"/>
    </row>
    <row r="5942" spans="1:1" x14ac:dyDescent="0.25">
      <c r="A5942" s="7"/>
    </row>
    <row r="5943" spans="1:1" x14ac:dyDescent="0.25">
      <c r="A5943" s="7"/>
    </row>
    <row r="5944" spans="1:1" x14ac:dyDescent="0.25">
      <c r="A5944" s="7"/>
    </row>
    <row r="5945" spans="1:1" x14ac:dyDescent="0.25">
      <c r="A5945" s="7"/>
    </row>
    <row r="5946" spans="1:1" x14ac:dyDescent="0.25">
      <c r="A5946" s="7"/>
    </row>
    <row r="5947" spans="1:1" x14ac:dyDescent="0.25">
      <c r="A5947" s="7"/>
    </row>
    <row r="5948" spans="1:1" x14ac:dyDescent="0.25">
      <c r="A5948" s="7"/>
    </row>
    <row r="5949" spans="1:1" x14ac:dyDescent="0.25">
      <c r="A5949" s="7"/>
    </row>
    <row r="5950" spans="1:1" x14ac:dyDescent="0.25">
      <c r="A5950" s="7"/>
    </row>
    <row r="5951" spans="1:1" x14ac:dyDescent="0.25">
      <c r="A5951" s="7"/>
    </row>
    <row r="5952" spans="1:1" x14ac:dyDescent="0.25">
      <c r="A5952" s="7"/>
    </row>
    <row r="5953" spans="1:1" x14ac:dyDescent="0.25">
      <c r="A5953" s="7"/>
    </row>
    <row r="5954" spans="1:1" x14ac:dyDescent="0.25">
      <c r="A5954" s="7"/>
    </row>
    <row r="5955" spans="1:1" x14ac:dyDescent="0.25">
      <c r="A5955" s="7"/>
    </row>
    <row r="5956" spans="1:1" x14ac:dyDescent="0.25">
      <c r="A5956" s="7"/>
    </row>
    <row r="5957" spans="1:1" x14ac:dyDescent="0.25">
      <c r="A5957" s="7"/>
    </row>
    <row r="5958" spans="1:1" x14ac:dyDescent="0.25">
      <c r="A5958" s="7"/>
    </row>
    <row r="5959" spans="1:1" x14ac:dyDescent="0.25">
      <c r="A5959" s="7"/>
    </row>
    <row r="5960" spans="1:1" x14ac:dyDescent="0.25">
      <c r="A5960" s="7"/>
    </row>
    <row r="5961" spans="1:1" x14ac:dyDescent="0.25">
      <c r="A5961" s="7"/>
    </row>
    <row r="5962" spans="1:1" x14ac:dyDescent="0.25">
      <c r="A5962" s="7"/>
    </row>
    <row r="5963" spans="1:1" x14ac:dyDescent="0.25">
      <c r="A5963" s="7"/>
    </row>
    <row r="5964" spans="1:1" x14ac:dyDescent="0.25">
      <c r="A5964" s="7"/>
    </row>
    <row r="5965" spans="1:1" x14ac:dyDescent="0.25">
      <c r="A5965" s="7"/>
    </row>
    <row r="5966" spans="1:1" x14ac:dyDescent="0.25">
      <c r="A5966" s="7"/>
    </row>
    <row r="5967" spans="1:1" x14ac:dyDescent="0.25">
      <c r="A5967" s="7"/>
    </row>
    <row r="5968" spans="1:1" x14ac:dyDescent="0.25">
      <c r="A5968" s="7"/>
    </row>
    <row r="5969" spans="1:1" x14ac:dyDescent="0.25">
      <c r="A5969" s="7"/>
    </row>
    <row r="5970" spans="1:1" x14ac:dyDescent="0.25">
      <c r="A5970" s="7"/>
    </row>
    <row r="5971" spans="1:1" x14ac:dyDescent="0.25">
      <c r="A5971" s="7"/>
    </row>
    <row r="5972" spans="1:1" x14ac:dyDescent="0.25">
      <c r="A5972" s="7"/>
    </row>
    <row r="5973" spans="1:1" x14ac:dyDescent="0.25">
      <c r="A5973" s="7"/>
    </row>
    <row r="5974" spans="1:1" x14ac:dyDescent="0.25">
      <c r="A5974" s="7"/>
    </row>
    <row r="5975" spans="1:1" x14ac:dyDescent="0.25">
      <c r="A5975" s="7"/>
    </row>
    <row r="5976" spans="1:1" x14ac:dyDescent="0.25">
      <c r="A5976" s="7"/>
    </row>
    <row r="5977" spans="1:1" x14ac:dyDescent="0.25">
      <c r="A5977" s="7"/>
    </row>
    <row r="5978" spans="1:1" x14ac:dyDescent="0.25">
      <c r="A5978" s="7"/>
    </row>
    <row r="5979" spans="1:1" x14ac:dyDescent="0.25">
      <c r="A5979" s="7"/>
    </row>
    <row r="5980" spans="1:1" x14ac:dyDescent="0.25">
      <c r="A5980" s="7"/>
    </row>
    <row r="5981" spans="1:1" x14ac:dyDescent="0.25">
      <c r="A5981" s="7"/>
    </row>
    <row r="5982" spans="1:1" x14ac:dyDescent="0.25">
      <c r="A5982" s="7"/>
    </row>
    <row r="5983" spans="1:1" x14ac:dyDescent="0.25">
      <c r="A5983" s="7"/>
    </row>
    <row r="5984" spans="1:1" x14ac:dyDescent="0.25">
      <c r="A5984" s="7"/>
    </row>
    <row r="5985" spans="1:1" x14ac:dyDescent="0.25">
      <c r="A5985" s="7"/>
    </row>
    <row r="5986" spans="1:1" x14ac:dyDescent="0.25">
      <c r="A5986" s="7"/>
    </row>
    <row r="5987" spans="1:1" x14ac:dyDescent="0.25">
      <c r="A5987" s="7"/>
    </row>
    <row r="5988" spans="1:1" x14ac:dyDescent="0.25">
      <c r="A5988" s="7"/>
    </row>
    <row r="5989" spans="1:1" x14ac:dyDescent="0.25">
      <c r="A5989" s="7"/>
    </row>
    <row r="5990" spans="1:1" x14ac:dyDescent="0.25">
      <c r="A5990" s="7"/>
    </row>
    <row r="5991" spans="1:1" x14ac:dyDescent="0.25">
      <c r="A5991" s="7"/>
    </row>
    <row r="5992" spans="1:1" x14ac:dyDescent="0.25">
      <c r="A5992" s="7"/>
    </row>
    <row r="5993" spans="1:1" x14ac:dyDescent="0.25">
      <c r="A5993" s="7"/>
    </row>
    <row r="5994" spans="1:1" x14ac:dyDescent="0.25">
      <c r="A5994" s="7"/>
    </row>
    <row r="5995" spans="1:1" x14ac:dyDescent="0.25">
      <c r="A5995" s="7"/>
    </row>
    <row r="5996" spans="1:1" x14ac:dyDescent="0.25">
      <c r="A5996" s="7"/>
    </row>
    <row r="5997" spans="1:1" x14ac:dyDescent="0.25">
      <c r="A5997" s="7"/>
    </row>
    <row r="5998" spans="1:1" x14ac:dyDescent="0.25">
      <c r="A5998" s="7"/>
    </row>
    <row r="5999" spans="1:1" x14ac:dyDescent="0.25">
      <c r="A5999" s="7"/>
    </row>
    <row r="6000" spans="1:1" x14ac:dyDescent="0.25">
      <c r="A6000" s="7"/>
    </row>
    <row r="6001" spans="1:1" x14ac:dyDescent="0.25">
      <c r="A6001" s="7"/>
    </row>
    <row r="6002" spans="1:1" x14ac:dyDescent="0.25">
      <c r="A6002" s="7"/>
    </row>
    <row r="6003" spans="1:1" x14ac:dyDescent="0.25">
      <c r="A6003" s="7"/>
    </row>
    <row r="6004" spans="1:1" x14ac:dyDescent="0.25">
      <c r="A6004" s="7"/>
    </row>
    <row r="6005" spans="1:1" x14ac:dyDescent="0.25">
      <c r="A6005" s="7"/>
    </row>
    <row r="6006" spans="1:1" x14ac:dyDescent="0.25">
      <c r="A6006" s="7"/>
    </row>
    <row r="6007" spans="1:1" x14ac:dyDescent="0.25">
      <c r="A6007" s="7"/>
    </row>
    <row r="6008" spans="1:1" x14ac:dyDescent="0.25">
      <c r="A6008" s="7"/>
    </row>
    <row r="6009" spans="1:1" x14ac:dyDescent="0.25">
      <c r="A6009" s="7"/>
    </row>
    <row r="6010" spans="1:1" x14ac:dyDescent="0.25">
      <c r="A6010" s="7"/>
    </row>
    <row r="6011" spans="1:1" x14ac:dyDescent="0.25">
      <c r="A6011" s="7"/>
    </row>
    <row r="6012" spans="1:1" x14ac:dyDescent="0.25">
      <c r="A6012" s="7"/>
    </row>
    <row r="6013" spans="1:1" x14ac:dyDescent="0.25">
      <c r="A6013" s="7"/>
    </row>
    <row r="6014" spans="1:1" x14ac:dyDescent="0.25">
      <c r="A6014" s="7"/>
    </row>
    <row r="6015" spans="1:1" x14ac:dyDescent="0.25">
      <c r="A6015" s="7"/>
    </row>
    <row r="6016" spans="1:1" x14ac:dyDescent="0.25">
      <c r="A6016" s="7"/>
    </row>
    <row r="6017" spans="1:1" x14ac:dyDescent="0.25">
      <c r="A6017" s="7"/>
    </row>
    <row r="6018" spans="1:1" x14ac:dyDescent="0.25">
      <c r="A6018" s="7"/>
    </row>
    <row r="6019" spans="1:1" x14ac:dyDescent="0.25">
      <c r="A6019" s="7"/>
    </row>
    <row r="6020" spans="1:1" x14ac:dyDescent="0.25">
      <c r="A6020" s="7"/>
    </row>
    <row r="6021" spans="1:1" x14ac:dyDescent="0.25">
      <c r="A6021" s="7"/>
    </row>
    <row r="6022" spans="1:1" x14ac:dyDescent="0.25">
      <c r="A6022" s="7"/>
    </row>
    <row r="6023" spans="1:1" x14ac:dyDescent="0.25">
      <c r="A6023" s="7"/>
    </row>
    <row r="6024" spans="1:1" x14ac:dyDescent="0.25">
      <c r="A6024" s="7"/>
    </row>
    <row r="6025" spans="1:1" x14ac:dyDescent="0.25">
      <c r="A6025" s="7"/>
    </row>
    <row r="6026" spans="1:1" x14ac:dyDescent="0.25">
      <c r="A6026" s="7"/>
    </row>
    <row r="6027" spans="1:1" x14ac:dyDescent="0.25">
      <c r="A6027" s="7"/>
    </row>
    <row r="6028" spans="1:1" x14ac:dyDescent="0.25">
      <c r="A6028" s="7"/>
    </row>
    <row r="6029" spans="1:1" x14ac:dyDescent="0.25">
      <c r="A6029" s="7"/>
    </row>
    <row r="6030" spans="1:1" x14ac:dyDescent="0.25">
      <c r="A6030" s="7"/>
    </row>
    <row r="6031" spans="1:1" x14ac:dyDescent="0.25">
      <c r="A6031" s="7"/>
    </row>
    <row r="6032" spans="1:1" x14ac:dyDescent="0.25">
      <c r="A6032" s="7"/>
    </row>
    <row r="6033" spans="1:1" x14ac:dyDescent="0.25">
      <c r="A6033" s="7"/>
    </row>
    <row r="6034" spans="1:1" x14ac:dyDescent="0.25">
      <c r="A6034" s="7"/>
    </row>
    <row r="6035" spans="1:1" x14ac:dyDescent="0.25">
      <c r="A6035" s="7"/>
    </row>
    <row r="6036" spans="1:1" x14ac:dyDescent="0.25">
      <c r="A6036" s="7"/>
    </row>
    <row r="6037" spans="1:1" x14ac:dyDescent="0.25">
      <c r="A6037" s="7"/>
    </row>
    <row r="6038" spans="1:1" x14ac:dyDescent="0.25">
      <c r="A6038" s="7"/>
    </row>
    <row r="6039" spans="1:1" x14ac:dyDescent="0.25">
      <c r="A6039" s="7"/>
    </row>
    <row r="6040" spans="1:1" x14ac:dyDescent="0.25">
      <c r="A6040" s="7"/>
    </row>
    <row r="6041" spans="1:1" x14ac:dyDescent="0.25">
      <c r="A6041" s="7"/>
    </row>
    <row r="6042" spans="1:1" x14ac:dyDescent="0.25">
      <c r="A6042" s="7"/>
    </row>
    <row r="6043" spans="1:1" x14ac:dyDescent="0.25">
      <c r="A6043" s="7"/>
    </row>
    <row r="6044" spans="1:1" x14ac:dyDescent="0.25">
      <c r="A6044" s="7"/>
    </row>
    <row r="6045" spans="1:1" x14ac:dyDescent="0.25">
      <c r="A6045" s="7"/>
    </row>
    <row r="6046" spans="1:1" x14ac:dyDescent="0.25">
      <c r="A6046" s="7"/>
    </row>
    <row r="6047" spans="1:1" x14ac:dyDescent="0.25">
      <c r="A6047" s="7"/>
    </row>
    <row r="6048" spans="1:1" x14ac:dyDescent="0.25">
      <c r="A6048" s="7"/>
    </row>
    <row r="6049" spans="1:1" x14ac:dyDescent="0.25">
      <c r="A6049" s="7"/>
    </row>
    <row r="6050" spans="1:1" x14ac:dyDescent="0.25">
      <c r="A6050" s="7"/>
    </row>
    <row r="6051" spans="1:1" x14ac:dyDescent="0.25">
      <c r="A6051" s="7"/>
    </row>
    <row r="6052" spans="1:1" x14ac:dyDescent="0.25">
      <c r="A6052" s="7"/>
    </row>
    <row r="6053" spans="1:1" x14ac:dyDescent="0.25">
      <c r="A6053" s="7"/>
    </row>
    <row r="6054" spans="1:1" x14ac:dyDescent="0.25">
      <c r="A6054" s="7"/>
    </row>
    <row r="6055" spans="1:1" x14ac:dyDescent="0.25">
      <c r="A6055" s="7"/>
    </row>
    <row r="6056" spans="1:1" x14ac:dyDescent="0.25">
      <c r="A6056" s="7"/>
    </row>
    <row r="6057" spans="1:1" x14ac:dyDescent="0.25">
      <c r="A6057" s="7"/>
    </row>
    <row r="6058" spans="1:1" x14ac:dyDescent="0.25">
      <c r="A6058" s="7"/>
    </row>
    <row r="6059" spans="1:1" x14ac:dyDescent="0.25">
      <c r="A6059" s="7"/>
    </row>
    <row r="6060" spans="1:1" x14ac:dyDescent="0.25">
      <c r="A6060" s="7"/>
    </row>
    <row r="6061" spans="1:1" x14ac:dyDescent="0.25">
      <c r="A6061" s="7"/>
    </row>
    <row r="6062" spans="1:1" x14ac:dyDescent="0.25">
      <c r="A6062" s="7"/>
    </row>
    <row r="6063" spans="1:1" x14ac:dyDescent="0.25">
      <c r="A6063" s="7"/>
    </row>
    <row r="6064" spans="1:1" x14ac:dyDescent="0.25">
      <c r="A6064" s="7"/>
    </row>
    <row r="6065" spans="1:1" x14ac:dyDescent="0.25">
      <c r="A6065" s="7"/>
    </row>
    <row r="6066" spans="1:1" x14ac:dyDescent="0.25">
      <c r="A6066" s="7"/>
    </row>
    <row r="6067" spans="1:1" x14ac:dyDescent="0.25">
      <c r="A6067" s="7"/>
    </row>
    <row r="6068" spans="1:1" x14ac:dyDescent="0.25">
      <c r="A6068" s="7"/>
    </row>
    <row r="6069" spans="1:1" x14ac:dyDescent="0.25">
      <c r="A6069" s="7"/>
    </row>
    <row r="6070" spans="1:1" x14ac:dyDescent="0.25">
      <c r="A6070" s="7"/>
    </row>
    <row r="6071" spans="1:1" x14ac:dyDescent="0.25">
      <c r="A6071" s="7"/>
    </row>
    <row r="6072" spans="1:1" x14ac:dyDescent="0.25">
      <c r="A6072" s="7"/>
    </row>
    <row r="6073" spans="1:1" x14ac:dyDescent="0.25">
      <c r="A6073" s="7"/>
    </row>
    <row r="6074" spans="1:1" x14ac:dyDescent="0.25">
      <c r="A6074" s="7"/>
    </row>
    <row r="6075" spans="1:1" x14ac:dyDescent="0.25">
      <c r="A6075" s="7"/>
    </row>
    <row r="6076" spans="1:1" x14ac:dyDescent="0.25">
      <c r="A6076" s="7"/>
    </row>
    <row r="6077" spans="1:1" x14ac:dyDescent="0.25">
      <c r="A6077" s="7"/>
    </row>
    <row r="6078" spans="1:1" x14ac:dyDescent="0.25">
      <c r="A6078" s="7"/>
    </row>
    <row r="6079" spans="1:1" x14ac:dyDescent="0.25">
      <c r="A6079" s="7"/>
    </row>
    <row r="6080" spans="1:1" x14ac:dyDescent="0.25">
      <c r="A6080" s="7"/>
    </row>
    <row r="6081" spans="1:1" x14ac:dyDescent="0.25">
      <c r="A6081" s="7"/>
    </row>
    <row r="6082" spans="1:1" x14ac:dyDescent="0.25">
      <c r="A6082" s="7"/>
    </row>
    <row r="6083" spans="1:1" x14ac:dyDescent="0.25">
      <c r="A6083" s="7"/>
    </row>
    <row r="6084" spans="1:1" x14ac:dyDescent="0.25">
      <c r="A6084" s="7"/>
    </row>
    <row r="6085" spans="1:1" x14ac:dyDescent="0.25">
      <c r="A6085" s="7"/>
    </row>
    <row r="6086" spans="1:1" x14ac:dyDescent="0.25">
      <c r="A6086" s="7"/>
    </row>
    <row r="6087" spans="1:1" x14ac:dyDescent="0.25">
      <c r="A6087" s="7"/>
    </row>
    <row r="6088" spans="1:1" x14ac:dyDescent="0.25">
      <c r="A6088" s="7"/>
    </row>
    <row r="6089" spans="1:1" x14ac:dyDescent="0.25">
      <c r="A6089" s="7"/>
    </row>
    <row r="6090" spans="1:1" x14ac:dyDescent="0.25">
      <c r="A6090" s="7"/>
    </row>
    <row r="6091" spans="1:1" x14ac:dyDescent="0.25">
      <c r="A6091" s="7"/>
    </row>
    <row r="6092" spans="1:1" x14ac:dyDescent="0.25">
      <c r="A6092" s="7"/>
    </row>
    <row r="6093" spans="1:1" x14ac:dyDescent="0.25">
      <c r="A6093" s="7"/>
    </row>
    <row r="6094" spans="1:1" x14ac:dyDescent="0.25">
      <c r="A6094" s="7"/>
    </row>
    <row r="6095" spans="1:1" x14ac:dyDescent="0.25">
      <c r="A6095" s="7"/>
    </row>
    <row r="6096" spans="1:1" x14ac:dyDescent="0.25">
      <c r="A6096" s="7"/>
    </row>
    <row r="6097" spans="1:1" x14ac:dyDescent="0.25">
      <c r="A6097" s="7"/>
    </row>
    <row r="6098" spans="1:1" x14ac:dyDescent="0.25">
      <c r="A6098" s="7"/>
    </row>
    <row r="6099" spans="1:1" x14ac:dyDescent="0.25">
      <c r="A6099" s="7"/>
    </row>
    <row r="6100" spans="1:1" x14ac:dyDescent="0.25">
      <c r="A6100" s="7"/>
    </row>
    <row r="6101" spans="1:1" x14ac:dyDescent="0.25">
      <c r="A6101" s="7"/>
    </row>
    <row r="6102" spans="1:1" x14ac:dyDescent="0.25">
      <c r="A6102" s="7"/>
    </row>
    <row r="6103" spans="1:1" x14ac:dyDescent="0.25">
      <c r="A6103" s="7"/>
    </row>
    <row r="6104" spans="1:1" x14ac:dyDescent="0.25">
      <c r="A6104" s="7"/>
    </row>
    <row r="6105" spans="1:1" x14ac:dyDescent="0.25">
      <c r="A6105" s="7"/>
    </row>
    <row r="6106" spans="1:1" x14ac:dyDescent="0.25">
      <c r="A6106" s="7"/>
    </row>
    <row r="6107" spans="1:1" x14ac:dyDescent="0.25">
      <c r="A6107" s="7"/>
    </row>
    <row r="6108" spans="1:1" x14ac:dyDescent="0.25">
      <c r="A6108" s="7"/>
    </row>
    <row r="6109" spans="1:1" x14ac:dyDescent="0.25">
      <c r="A6109" s="7"/>
    </row>
    <row r="6110" spans="1:1" x14ac:dyDescent="0.25">
      <c r="A6110" s="7"/>
    </row>
    <row r="6111" spans="1:1" x14ac:dyDescent="0.25">
      <c r="A6111" s="7"/>
    </row>
    <row r="6112" spans="1:1" x14ac:dyDescent="0.25">
      <c r="A6112" s="7"/>
    </row>
    <row r="6113" spans="1:1" x14ac:dyDescent="0.25">
      <c r="A6113" s="7"/>
    </row>
    <row r="6114" spans="1:1" x14ac:dyDescent="0.25">
      <c r="A6114" s="7"/>
    </row>
    <row r="6115" spans="1:1" x14ac:dyDescent="0.25">
      <c r="A6115" s="7"/>
    </row>
    <row r="6116" spans="1:1" x14ac:dyDescent="0.25">
      <c r="A6116" s="7"/>
    </row>
    <row r="6117" spans="1:1" x14ac:dyDescent="0.25">
      <c r="A6117" s="7"/>
    </row>
    <row r="6118" spans="1:1" x14ac:dyDescent="0.25">
      <c r="A6118" s="7"/>
    </row>
    <row r="6119" spans="1:1" x14ac:dyDescent="0.25">
      <c r="A6119" s="7"/>
    </row>
    <row r="6120" spans="1:1" x14ac:dyDescent="0.25">
      <c r="A6120" s="7"/>
    </row>
    <row r="6121" spans="1:1" x14ac:dyDescent="0.25">
      <c r="A6121" s="7"/>
    </row>
    <row r="6122" spans="1:1" x14ac:dyDescent="0.25">
      <c r="A6122" s="7"/>
    </row>
    <row r="6123" spans="1:1" x14ac:dyDescent="0.25">
      <c r="A6123" s="7"/>
    </row>
    <row r="6124" spans="1:1" x14ac:dyDescent="0.25">
      <c r="A6124" s="7"/>
    </row>
    <row r="6125" spans="1:1" x14ac:dyDescent="0.25">
      <c r="A6125" s="7"/>
    </row>
    <row r="6126" spans="1:1" x14ac:dyDescent="0.25">
      <c r="A6126" s="7"/>
    </row>
    <row r="6127" spans="1:1" x14ac:dyDescent="0.25">
      <c r="A6127" s="7"/>
    </row>
    <row r="6128" spans="1:1" x14ac:dyDescent="0.25">
      <c r="A6128" s="7"/>
    </row>
    <row r="6129" spans="1:1" x14ac:dyDescent="0.25">
      <c r="A6129" s="7"/>
    </row>
    <row r="6130" spans="1:1" x14ac:dyDescent="0.25">
      <c r="A6130" s="7"/>
    </row>
    <row r="6131" spans="1:1" x14ac:dyDescent="0.25">
      <c r="A6131" s="7"/>
    </row>
    <row r="6132" spans="1:1" x14ac:dyDescent="0.25">
      <c r="A6132" s="7"/>
    </row>
    <row r="6133" spans="1:1" x14ac:dyDescent="0.25">
      <c r="A6133" s="7"/>
    </row>
    <row r="6134" spans="1:1" x14ac:dyDescent="0.25">
      <c r="A6134" s="7"/>
    </row>
    <row r="6135" spans="1:1" x14ac:dyDescent="0.25">
      <c r="A6135" s="7"/>
    </row>
    <row r="6136" spans="1:1" x14ac:dyDescent="0.25">
      <c r="A6136" s="7"/>
    </row>
    <row r="6137" spans="1:1" x14ac:dyDescent="0.25">
      <c r="A6137" s="7"/>
    </row>
    <row r="6138" spans="1:1" x14ac:dyDescent="0.25">
      <c r="A6138" s="7"/>
    </row>
    <row r="6139" spans="1:1" x14ac:dyDescent="0.25">
      <c r="A6139" s="7"/>
    </row>
    <row r="6140" spans="1:1" x14ac:dyDescent="0.25">
      <c r="A6140" s="7"/>
    </row>
    <row r="6141" spans="1:1" x14ac:dyDescent="0.25">
      <c r="A6141" s="7"/>
    </row>
    <row r="6142" spans="1:1" x14ac:dyDescent="0.25">
      <c r="A6142" s="7"/>
    </row>
    <row r="6143" spans="1:1" x14ac:dyDescent="0.25">
      <c r="A6143" s="7"/>
    </row>
    <row r="6144" spans="1:1" x14ac:dyDescent="0.25">
      <c r="A6144" s="7"/>
    </row>
    <row r="6145" spans="1:1" x14ac:dyDescent="0.25">
      <c r="A6145" s="7"/>
    </row>
    <row r="6146" spans="1:1" x14ac:dyDescent="0.25">
      <c r="A6146" s="7"/>
    </row>
    <row r="6147" spans="1:1" x14ac:dyDescent="0.25">
      <c r="A6147" s="7"/>
    </row>
    <row r="6148" spans="1:1" x14ac:dyDescent="0.25">
      <c r="A6148" s="7"/>
    </row>
    <row r="6149" spans="1:1" x14ac:dyDescent="0.25">
      <c r="A6149" s="7"/>
    </row>
    <row r="6150" spans="1:1" x14ac:dyDescent="0.25">
      <c r="A6150" s="7"/>
    </row>
    <row r="6151" spans="1:1" x14ac:dyDescent="0.25">
      <c r="A6151" s="7"/>
    </row>
    <row r="6152" spans="1:1" x14ac:dyDescent="0.25">
      <c r="A6152" s="7"/>
    </row>
    <row r="6153" spans="1:1" x14ac:dyDescent="0.25">
      <c r="A6153" s="7"/>
    </row>
    <row r="6154" spans="1:1" x14ac:dyDescent="0.25">
      <c r="A6154" s="7"/>
    </row>
    <row r="6155" spans="1:1" x14ac:dyDescent="0.25">
      <c r="A6155" s="7"/>
    </row>
    <row r="6156" spans="1:1" x14ac:dyDescent="0.25">
      <c r="A6156" s="7"/>
    </row>
    <row r="6157" spans="1:1" x14ac:dyDescent="0.25">
      <c r="A6157" s="7"/>
    </row>
    <row r="6158" spans="1:1" x14ac:dyDescent="0.25">
      <c r="A6158" s="7"/>
    </row>
    <row r="6159" spans="1:1" x14ac:dyDescent="0.25">
      <c r="A6159" s="7"/>
    </row>
    <row r="6160" spans="1:1" x14ac:dyDescent="0.25">
      <c r="A6160" s="7"/>
    </row>
    <row r="6161" spans="1:1" x14ac:dyDescent="0.25">
      <c r="A6161" s="7"/>
    </row>
    <row r="6162" spans="1:1" x14ac:dyDescent="0.25">
      <c r="A6162" s="7"/>
    </row>
    <row r="6163" spans="1:1" x14ac:dyDescent="0.25">
      <c r="A6163" s="7"/>
    </row>
    <row r="6164" spans="1:1" x14ac:dyDescent="0.25">
      <c r="A6164" s="7"/>
    </row>
    <row r="6165" spans="1:1" x14ac:dyDescent="0.25">
      <c r="A6165" s="7"/>
    </row>
    <row r="6166" spans="1:1" x14ac:dyDescent="0.25">
      <c r="A6166" s="7"/>
    </row>
    <row r="6167" spans="1:1" x14ac:dyDescent="0.25">
      <c r="A6167" s="7"/>
    </row>
    <row r="6168" spans="1:1" x14ac:dyDescent="0.25">
      <c r="A6168" s="7"/>
    </row>
    <row r="6169" spans="1:1" x14ac:dyDescent="0.25">
      <c r="A6169" s="7"/>
    </row>
    <row r="6170" spans="1:1" x14ac:dyDescent="0.25">
      <c r="A6170" s="7"/>
    </row>
    <row r="6171" spans="1:1" x14ac:dyDescent="0.25">
      <c r="A6171" s="7"/>
    </row>
    <row r="6172" spans="1:1" x14ac:dyDescent="0.25">
      <c r="A6172" s="7"/>
    </row>
    <row r="6173" spans="1:1" x14ac:dyDescent="0.25">
      <c r="A6173" s="7"/>
    </row>
    <row r="6174" spans="1:1" x14ac:dyDescent="0.25">
      <c r="A6174" s="7"/>
    </row>
    <row r="6175" spans="1:1" x14ac:dyDescent="0.25">
      <c r="A6175" s="7"/>
    </row>
    <row r="6176" spans="1:1" x14ac:dyDescent="0.25">
      <c r="A6176" s="7"/>
    </row>
    <row r="6177" spans="1:1" x14ac:dyDescent="0.25">
      <c r="A6177" s="7"/>
    </row>
    <row r="6178" spans="1:1" x14ac:dyDescent="0.25">
      <c r="A6178" s="7"/>
    </row>
    <row r="6179" spans="1:1" x14ac:dyDescent="0.25">
      <c r="A6179" s="7"/>
    </row>
    <row r="6180" spans="1:1" x14ac:dyDescent="0.25">
      <c r="A6180" s="7"/>
    </row>
    <row r="6181" spans="1:1" x14ac:dyDescent="0.25">
      <c r="A6181" s="7"/>
    </row>
    <row r="6182" spans="1:1" x14ac:dyDescent="0.25">
      <c r="A6182" s="7"/>
    </row>
    <row r="6183" spans="1:1" x14ac:dyDescent="0.25">
      <c r="A6183" s="7"/>
    </row>
    <row r="6184" spans="1:1" x14ac:dyDescent="0.25">
      <c r="A6184" s="7"/>
    </row>
    <row r="6185" spans="1:1" x14ac:dyDescent="0.25">
      <c r="A6185" s="7"/>
    </row>
    <row r="6186" spans="1:1" x14ac:dyDescent="0.25">
      <c r="A6186" s="7"/>
    </row>
    <row r="6187" spans="1:1" x14ac:dyDescent="0.25">
      <c r="A6187" s="7"/>
    </row>
    <row r="6188" spans="1:1" x14ac:dyDescent="0.25">
      <c r="A6188" s="7"/>
    </row>
    <row r="6189" spans="1:1" x14ac:dyDescent="0.25">
      <c r="A6189" s="7"/>
    </row>
    <row r="6190" spans="1:1" x14ac:dyDescent="0.25">
      <c r="A6190" s="7"/>
    </row>
    <row r="6191" spans="1:1" x14ac:dyDescent="0.25">
      <c r="A6191" s="7"/>
    </row>
    <row r="6192" spans="1:1" x14ac:dyDescent="0.25">
      <c r="A6192" s="7"/>
    </row>
    <row r="6193" spans="1:1" x14ac:dyDescent="0.25">
      <c r="A6193" s="7"/>
    </row>
    <row r="6194" spans="1:1" x14ac:dyDescent="0.25">
      <c r="A6194" s="7"/>
    </row>
    <row r="6195" spans="1:1" x14ac:dyDescent="0.25">
      <c r="A6195" s="7"/>
    </row>
    <row r="6196" spans="1:1" x14ac:dyDescent="0.25">
      <c r="A6196" s="7"/>
    </row>
    <row r="6197" spans="1:1" x14ac:dyDescent="0.25">
      <c r="A6197" s="7"/>
    </row>
    <row r="6198" spans="1:1" x14ac:dyDescent="0.25">
      <c r="A6198" s="7"/>
    </row>
    <row r="6199" spans="1:1" x14ac:dyDescent="0.25">
      <c r="A6199" s="7"/>
    </row>
    <row r="6200" spans="1:1" x14ac:dyDescent="0.25">
      <c r="A6200" s="7"/>
    </row>
    <row r="6201" spans="1:1" x14ac:dyDescent="0.25">
      <c r="A6201" s="7"/>
    </row>
    <row r="6202" spans="1:1" x14ac:dyDescent="0.25">
      <c r="A6202" s="7"/>
    </row>
    <row r="6203" spans="1:1" x14ac:dyDescent="0.25">
      <c r="A6203" s="7"/>
    </row>
    <row r="6204" spans="1:1" x14ac:dyDescent="0.25">
      <c r="A6204" s="7"/>
    </row>
    <row r="6205" spans="1:1" x14ac:dyDescent="0.25">
      <c r="A6205" s="7"/>
    </row>
    <row r="6206" spans="1:1" x14ac:dyDescent="0.25">
      <c r="A6206" s="7"/>
    </row>
    <row r="6207" spans="1:1" x14ac:dyDescent="0.25">
      <c r="A6207" s="7"/>
    </row>
    <row r="6208" spans="1:1" x14ac:dyDescent="0.25">
      <c r="A6208" s="7"/>
    </row>
    <row r="6209" spans="1:1" x14ac:dyDescent="0.25">
      <c r="A6209" s="7"/>
    </row>
    <row r="6210" spans="1:1" x14ac:dyDescent="0.25">
      <c r="A6210" s="7"/>
    </row>
    <row r="6211" spans="1:1" x14ac:dyDescent="0.25">
      <c r="A6211" s="7"/>
    </row>
    <row r="6212" spans="1:1" x14ac:dyDescent="0.25">
      <c r="A6212" s="7"/>
    </row>
    <row r="6213" spans="1:1" x14ac:dyDescent="0.25">
      <c r="A6213" s="7"/>
    </row>
    <row r="6214" spans="1:1" x14ac:dyDescent="0.25">
      <c r="A6214" s="7"/>
    </row>
    <row r="6215" spans="1:1" x14ac:dyDescent="0.25">
      <c r="A6215" s="7"/>
    </row>
    <row r="6216" spans="1:1" x14ac:dyDescent="0.25">
      <c r="A6216" s="7"/>
    </row>
    <row r="6217" spans="1:1" x14ac:dyDescent="0.25">
      <c r="A6217" s="7"/>
    </row>
    <row r="6218" spans="1:1" x14ac:dyDescent="0.25">
      <c r="A6218" s="7"/>
    </row>
    <row r="6219" spans="1:1" x14ac:dyDescent="0.25">
      <c r="A6219" s="7"/>
    </row>
    <row r="6220" spans="1:1" x14ac:dyDescent="0.25">
      <c r="A6220" s="7"/>
    </row>
    <row r="6221" spans="1:1" x14ac:dyDescent="0.25">
      <c r="A6221" s="7"/>
    </row>
    <row r="6222" spans="1:1" x14ac:dyDescent="0.25">
      <c r="A6222" s="7"/>
    </row>
    <row r="6223" spans="1:1" x14ac:dyDescent="0.25">
      <c r="A6223" s="7"/>
    </row>
    <row r="6224" spans="1:1" x14ac:dyDescent="0.25">
      <c r="A6224" s="7"/>
    </row>
    <row r="6225" spans="1:1" x14ac:dyDescent="0.25">
      <c r="A6225" s="7"/>
    </row>
    <row r="6226" spans="1:1" x14ac:dyDescent="0.25">
      <c r="A6226" s="7"/>
    </row>
    <row r="6227" spans="1:1" x14ac:dyDescent="0.25">
      <c r="A6227" s="7"/>
    </row>
    <row r="6228" spans="1:1" x14ac:dyDescent="0.25">
      <c r="A6228" s="7"/>
    </row>
    <row r="6229" spans="1:1" x14ac:dyDescent="0.25">
      <c r="A6229" s="7"/>
    </row>
    <row r="6230" spans="1:1" x14ac:dyDescent="0.25">
      <c r="A6230" s="7"/>
    </row>
    <row r="6231" spans="1:1" x14ac:dyDescent="0.25">
      <c r="A6231" s="7"/>
    </row>
    <row r="6232" spans="1:1" x14ac:dyDescent="0.25">
      <c r="A6232" s="7"/>
    </row>
    <row r="6233" spans="1:1" x14ac:dyDescent="0.25">
      <c r="A6233" s="7"/>
    </row>
    <row r="6234" spans="1:1" x14ac:dyDescent="0.25">
      <c r="A6234" s="7"/>
    </row>
    <row r="6235" spans="1:1" x14ac:dyDescent="0.25">
      <c r="A6235" s="7"/>
    </row>
    <row r="6236" spans="1:1" x14ac:dyDescent="0.25">
      <c r="A6236" s="7"/>
    </row>
    <row r="6237" spans="1:1" x14ac:dyDescent="0.25">
      <c r="A6237" s="7"/>
    </row>
    <row r="6238" spans="1:1" x14ac:dyDescent="0.25">
      <c r="A6238" s="7"/>
    </row>
    <row r="6239" spans="1:1" x14ac:dyDescent="0.25">
      <c r="A6239" s="7"/>
    </row>
    <row r="6240" spans="1:1" x14ac:dyDescent="0.25">
      <c r="A6240" s="7"/>
    </row>
    <row r="6241" spans="1:1" x14ac:dyDescent="0.25">
      <c r="A6241" s="7"/>
    </row>
    <row r="6242" spans="1:1" x14ac:dyDescent="0.25">
      <c r="A6242" s="7"/>
    </row>
    <row r="6243" spans="1:1" x14ac:dyDescent="0.25">
      <c r="A6243" s="7"/>
    </row>
    <row r="6244" spans="1:1" x14ac:dyDescent="0.25">
      <c r="A6244" s="7"/>
    </row>
    <row r="6245" spans="1:1" x14ac:dyDescent="0.25">
      <c r="A6245" s="7"/>
    </row>
    <row r="6246" spans="1:1" x14ac:dyDescent="0.25">
      <c r="A6246" s="7"/>
    </row>
    <row r="6247" spans="1:1" x14ac:dyDescent="0.25">
      <c r="A6247" s="7"/>
    </row>
    <row r="6248" spans="1:1" x14ac:dyDescent="0.25">
      <c r="A6248" s="7"/>
    </row>
    <row r="6249" spans="1:1" x14ac:dyDescent="0.25">
      <c r="A6249" s="7"/>
    </row>
    <row r="6250" spans="1:1" x14ac:dyDescent="0.25">
      <c r="A6250" s="7"/>
    </row>
    <row r="6251" spans="1:1" x14ac:dyDescent="0.25">
      <c r="A6251" s="7"/>
    </row>
    <row r="6252" spans="1:1" x14ac:dyDescent="0.25">
      <c r="A6252" s="7"/>
    </row>
    <row r="6253" spans="1:1" x14ac:dyDescent="0.25">
      <c r="A6253" s="7"/>
    </row>
    <row r="6254" spans="1:1" x14ac:dyDescent="0.25">
      <c r="A6254" s="7"/>
    </row>
    <row r="6255" spans="1:1" x14ac:dyDescent="0.25">
      <c r="A6255" s="7"/>
    </row>
    <row r="6256" spans="1:1" x14ac:dyDescent="0.25">
      <c r="A6256" s="7"/>
    </row>
    <row r="6257" spans="1:1" x14ac:dyDescent="0.25">
      <c r="A6257" s="7"/>
    </row>
    <row r="6258" spans="1:1" x14ac:dyDescent="0.25">
      <c r="A6258" s="7"/>
    </row>
    <row r="6259" spans="1:1" x14ac:dyDescent="0.25">
      <c r="A6259" s="7"/>
    </row>
    <row r="6260" spans="1:1" x14ac:dyDescent="0.25">
      <c r="A6260" s="7"/>
    </row>
    <row r="6261" spans="1:1" x14ac:dyDescent="0.25">
      <c r="A6261" s="7"/>
    </row>
    <row r="6262" spans="1:1" x14ac:dyDescent="0.25">
      <c r="A6262" s="7"/>
    </row>
    <row r="6263" spans="1:1" x14ac:dyDescent="0.25">
      <c r="A6263" s="7"/>
    </row>
    <row r="6264" spans="1:1" x14ac:dyDescent="0.25">
      <c r="A6264" s="7"/>
    </row>
    <row r="6265" spans="1:1" x14ac:dyDescent="0.25">
      <c r="A6265" s="7"/>
    </row>
    <row r="6266" spans="1:1" x14ac:dyDescent="0.25">
      <c r="A6266" s="7"/>
    </row>
    <row r="6267" spans="1:1" x14ac:dyDescent="0.25">
      <c r="A6267" s="7"/>
    </row>
    <row r="6268" spans="1:1" x14ac:dyDescent="0.25">
      <c r="A6268" s="7"/>
    </row>
    <row r="6269" spans="1:1" x14ac:dyDescent="0.25">
      <c r="A6269" s="7"/>
    </row>
    <row r="6270" spans="1:1" x14ac:dyDescent="0.25">
      <c r="A6270" s="7"/>
    </row>
    <row r="6271" spans="1:1" x14ac:dyDescent="0.25">
      <c r="A6271" s="7"/>
    </row>
    <row r="6272" spans="1:1" x14ac:dyDescent="0.25">
      <c r="A6272" s="7"/>
    </row>
    <row r="6273" spans="1:1" x14ac:dyDescent="0.25">
      <c r="A6273" s="7"/>
    </row>
    <row r="6274" spans="1:1" x14ac:dyDescent="0.25">
      <c r="A6274" s="7"/>
    </row>
    <row r="6275" spans="1:1" x14ac:dyDescent="0.25">
      <c r="A6275" s="7"/>
    </row>
    <row r="6276" spans="1:1" x14ac:dyDescent="0.25">
      <c r="A6276" s="7"/>
    </row>
    <row r="6277" spans="1:1" x14ac:dyDescent="0.25">
      <c r="A6277" s="7"/>
    </row>
    <row r="6278" spans="1:1" x14ac:dyDescent="0.25">
      <c r="A6278" s="7"/>
    </row>
    <row r="6279" spans="1:1" x14ac:dyDescent="0.25">
      <c r="A6279" s="7"/>
    </row>
    <row r="6280" spans="1:1" x14ac:dyDescent="0.25">
      <c r="A6280" s="7"/>
    </row>
    <row r="6281" spans="1:1" x14ac:dyDescent="0.25">
      <c r="A6281" s="7"/>
    </row>
    <row r="6282" spans="1:1" x14ac:dyDescent="0.25">
      <c r="A6282" s="7"/>
    </row>
    <row r="6283" spans="1:1" x14ac:dyDescent="0.25">
      <c r="A6283" s="7"/>
    </row>
    <row r="6284" spans="1:1" x14ac:dyDescent="0.25">
      <c r="A6284" s="7"/>
    </row>
    <row r="6285" spans="1:1" x14ac:dyDescent="0.25">
      <c r="A6285" s="7"/>
    </row>
    <row r="6286" spans="1:1" x14ac:dyDescent="0.25">
      <c r="A6286" s="7"/>
    </row>
    <row r="6287" spans="1:1" x14ac:dyDescent="0.25">
      <c r="A6287" s="7"/>
    </row>
    <row r="6288" spans="1:1" x14ac:dyDescent="0.25">
      <c r="A6288" s="7"/>
    </row>
    <row r="6289" spans="1:1" x14ac:dyDescent="0.25">
      <c r="A6289" s="7"/>
    </row>
    <row r="6290" spans="1:1" x14ac:dyDescent="0.25">
      <c r="A6290" s="7"/>
    </row>
    <row r="6291" spans="1:1" x14ac:dyDescent="0.25">
      <c r="A6291" s="7"/>
    </row>
    <row r="6292" spans="1:1" x14ac:dyDescent="0.25">
      <c r="A6292" s="7"/>
    </row>
    <row r="6293" spans="1:1" x14ac:dyDescent="0.25">
      <c r="A6293" s="7"/>
    </row>
    <row r="6294" spans="1:1" x14ac:dyDescent="0.25">
      <c r="A6294" s="7"/>
    </row>
    <row r="6295" spans="1:1" x14ac:dyDescent="0.25">
      <c r="A6295" s="7"/>
    </row>
    <row r="6296" spans="1:1" x14ac:dyDescent="0.25">
      <c r="A6296" s="7"/>
    </row>
    <row r="6297" spans="1:1" x14ac:dyDescent="0.25">
      <c r="A6297" s="7"/>
    </row>
    <row r="6298" spans="1:1" x14ac:dyDescent="0.25">
      <c r="A6298" s="7"/>
    </row>
    <row r="6299" spans="1:1" x14ac:dyDescent="0.25">
      <c r="A6299" s="7"/>
    </row>
    <row r="6300" spans="1:1" x14ac:dyDescent="0.25">
      <c r="A6300" s="7"/>
    </row>
    <row r="6301" spans="1:1" x14ac:dyDescent="0.25">
      <c r="A6301" s="7"/>
    </row>
    <row r="6302" spans="1:1" x14ac:dyDescent="0.25">
      <c r="A6302" s="7"/>
    </row>
    <row r="6303" spans="1:1" x14ac:dyDescent="0.25">
      <c r="A6303" s="7"/>
    </row>
    <row r="6304" spans="1:1" x14ac:dyDescent="0.25">
      <c r="A6304" s="7"/>
    </row>
    <row r="6305" spans="1:1" x14ac:dyDescent="0.25">
      <c r="A6305" s="7"/>
    </row>
    <row r="6306" spans="1:1" x14ac:dyDescent="0.25">
      <c r="A6306" s="7"/>
    </row>
    <row r="6307" spans="1:1" x14ac:dyDescent="0.25">
      <c r="A6307" s="7"/>
    </row>
    <row r="6308" spans="1:1" x14ac:dyDescent="0.25">
      <c r="A6308" s="7"/>
    </row>
    <row r="6309" spans="1:1" x14ac:dyDescent="0.25">
      <c r="A6309" s="7"/>
    </row>
    <row r="6310" spans="1:1" x14ac:dyDescent="0.25">
      <c r="A6310" s="7"/>
    </row>
    <row r="6311" spans="1:1" x14ac:dyDescent="0.25">
      <c r="A6311" s="7"/>
    </row>
    <row r="6312" spans="1:1" x14ac:dyDescent="0.25">
      <c r="A6312" s="7"/>
    </row>
    <row r="6313" spans="1:1" x14ac:dyDescent="0.25">
      <c r="A6313" s="7"/>
    </row>
    <row r="6314" spans="1:1" x14ac:dyDescent="0.25">
      <c r="A6314" s="7"/>
    </row>
    <row r="6315" spans="1:1" x14ac:dyDescent="0.25">
      <c r="A6315" s="7"/>
    </row>
    <row r="6316" spans="1:1" x14ac:dyDescent="0.25">
      <c r="A6316" s="7"/>
    </row>
    <row r="6317" spans="1:1" x14ac:dyDescent="0.25">
      <c r="A6317" s="7"/>
    </row>
    <row r="6318" spans="1:1" x14ac:dyDescent="0.25">
      <c r="A6318" s="7"/>
    </row>
    <row r="6319" spans="1:1" x14ac:dyDescent="0.25">
      <c r="A6319" s="7"/>
    </row>
    <row r="6320" spans="1:1" x14ac:dyDescent="0.25">
      <c r="A6320" s="7"/>
    </row>
    <row r="6321" spans="1:1" x14ac:dyDescent="0.25">
      <c r="A6321" s="7"/>
    </row>
    <row r="6322" spans="1:1" x14ac:dyDescent="0.25">
      <c r="A6322" s="7"/>
    </row>
    <row r="6323" spans="1:1" x14ac:dyDescent="0.25">
      <c r="A6323" s="7"/>
    </row>
    <row r="6324" spans="1:1" x14ac:dyDescent="0.25">
      <c r="A6324" s="7"/>
    </row>
    <row r="6325" spans="1:1" x14ac:dyDescent="0.25">
      <c r="A6325" s="7"/>
    </row>
    <row r="6326" spans="1:1" x14ac:dyDescent="0.25">
      <c r="A6326" s="7"/>
    </row>
    <row r="6327" spans="1:1" x14ac:dyDescent="0.25">
      <c r="A6327" s="7"/>
    </row>
    <row r="6328" spans="1:1" x14ac:dyDescent="0.25">
      <c r="A6328" s="7"/>
    </row>
    <row r="6329" spans="1:1" x14ac:dyDescent="0.25">
      <c r="A6329" s="7"/>
    </row>
    <row r="6330" spans="1:1" x14ac:dyDescent="0.25">
      <c r="A6330" s="7"/>
    </row>
    <row r="6331" spans="1:1" x14ac:dyDescent="0.25">
      <c r="A6331" s="7"/>
    </row>
    <row r="6332" spans="1:1" x14ac:dyDescent="0.25">
      <c r="A6332" s="7"/>
    </row>
    <row r="6333" spans="1:1" x14ac:dyDescent="0.25">
      <c r="A6333" s="7"/>
    </row>
    <row r="6334" spans="1:1" x14ac:dyDescent="0.25">
      <c r="A6334" s="7"/>
    </row>
    <row r="6335" spans="1:1" x14ac:dyDescent="0.25">
      <c r="A6335" s="7"/>
    </row>
    <row r="6336" spans="1:1" x14ac:dyDescent="0.25">
      <c r="A6336" s="7"/>
    </row>
    <row r="6337" spans="1:1" x14ac:dyDescent="0.25">
      <c r="A6337" s="7"/>
    </row>
    <row r="6338" spans="1:1" x14ac:dyDescent="0.25">
      <c r="A6338" s="7"/>
    </row>
    <row r="6339" spans="1:1" x14ac:dyDescent="0.25">
      <c r="A6339" s="7"/>
    </row>
    <row r="6340" spans="1:1" x14ac:dyDescent="0.25">
      <c r="A6340" s="7"/>
    </row>
    <row r="6341" spans="1:1" x14ac:dyDescent="0.25">
      <c r="A6341" s="7"/>
    </row>
    <row r="6342" spans="1:1" x14ac:dyDescent="0.25">
      <c r="A6342" s="7"/>
    </row>
    <row r="6343" spans="1:1" x14ac:dyDescent="0.25">
      <c r="A6343" s="7"/>
    </row>
    <row r="6344" spans="1:1" x14ac:dyDescent="0.25">
      <c r="A6344" s="7"/>
    </row>
    <row r="6345" spans="1:1" x14ac:dyDescent="0.25">
      <c r="A6345" s="7"/>
    </row>
    <row r="6346" spans="1:1" x14ac:dyDescent="0.25">
      <c r="A6346" s="7"/>
    </row>
    <row r="6347" spans="1:1" x14ac:dyDescent="0.25">
      <c r="A6347" s="7"/>
    </row>
    <row r="6348" spans="1:1" x14ac:dyDescent="0.25">
      <c r="A6348" s="7"/>
    </row>
    <row r="6349" spans="1:1" x14ac:dyDescent="0.25">
      <c r="A6349" s="7"/>
    </row>
    <row r="6350" spans="1:1" x14ac:dyDescent="0.25">
      <c r="A6350" s="7"/>
    </row>
    <row r="6351" spans="1:1" x14ac:dyDescent="0.25">
      <c r="A6351" s="7"/>
    </row>
    <row r="6352" spans="1:1" x14ac:dyDescent="0.25">
      <c r="A6352" s="7"/>
    </row>
    <row r="6353" spans="1:1" x14ac:dyDescent="0.25">
      <c r="A6353" s="7"/>
    </row>
    <row r="6354" spans="1:1" x14ac:dyDescent="0.25">
      <c r="A6354" s="7"/>
    </row>
    <row r="6355" spans="1:1" x14ac:dyDescent="0.25">
      <c r="A6355" s="7"/>
    </row>
    <row r="6356" spans="1:1" x14ac:dyDescent="0.25">
      <c r="A6356" s="7"/>
    </row>
    <row r="6357" spans="1:1" x14ac:dyDescent="0.25">
      <c r="A6357" s="7"/>
    </row>
    <row r="6358" spans="1:1" x14ac:dyDescent="0.25">
      <c r="A6358" s="7"/>
    </row>
    <row r="6359" spans="1:1" x14ac:dyDescent="0.25">
      <c r="A6359" s="7"/>
    </row>
    <row r="6360" spans="1:1" x14ac:dyDescent="0.25">
      <c r="A6360" s="7"/>
    </row>
    <row r="6361" spans="1:1" x14ac:dyDescent="0.25">
      <c r="A6361" s="7"/>
    </row>
    <row r="6362" spans="1:1" x14ac:dyDescent="0.25">
      <c r="A6362" s="7"/>
    </row>
    <row r="6363" spans="1:1" x14ac:dyDescent="0.25">
      <c r="A6363" s="7"/>
    </row>
    <row r="6364" spans="1:1" x14ac:dyDescent="0.25">
      <c r="A6364" s="7"/>
    </row>
    <row r="6365" spans="1:1" x14ac:dyDescent="0.25">
      <c r="A6365" s="7"/>
    </row>
    <row r="6366" spans="1:1" x14ac:dyDescent="0.25">
      <c r="A6366" s="7"/>
    </row>
    <row r="6367" spans="1:1" x14ac:dyDescent="0.25">
      <c r="A6367" s="7"/>
    </row>
    <row r="6368" spans="1:1" x14ac:dyDescent="0.25">
      <c r="A6368" s="7"/>
    </row>
    <row r="6369" spans="1:1" x14ac:dyDescent="0.25">
      <c r="A6369" s="7"/>
    </row>
    <row r="6370" spans="1:1" x14ac:dyDescent="0.25">
      <c r="A6370" s="7"/>
    </row>
    <row r="6371" spans="1:1" x14ac:dyDescent="0.25">
      <c r="A6371" s="7"/>
    </row>
    <row r="6372" spans="1:1" x14ac:dyDescent="0.25">
      <c r="A6372" s="7"/>
    </row>
    <row r="6373" spans="1:1" x14ac:dyDescent="0.25">
      <c r="A6373" s="7"/>
    </row>
    <row r="6374" spans="1:1" x14ac:dyDescent="0.25">
      <c r="A6374" s="7"/>
    </row>
    <row r="6375" spans="1:1" x14ac:dyDescent="0.25">
      <c r="A6375" s="7"/>
    </row>
    <row r="6376" spans="1:1" x14ac:dyDescent="0.25">
      <c r="A6376" s="7"/>
    </row>
    <row r="6377" spans="1:1" x14ac:dyDescent="0.25">
      <c r="A6377" s="7"/>
    </row>
    <row r="6378" spans="1:1" x14ac:dyDescent="0.25">
      <c r="A6378" s="7"/>
    </row>
    <row r="6379" spans="1:1" x14ac:dyDescent="0.25">
      <c r="A6379" s="7"/>
    </row>
    <row r="6380" spans="1:1" x14ac:dyDescent="0.25">
      <c r="A6380" s="7"/>
    </row>
    <row r="6381" spans="1:1" x14ac:dyDescent="0.25">
      <c r="A6381" s="7"/>
    </row>
    <row r="6382" spans="1:1" x14ac:dyDescent="0.25">
      <c r="A6382" s="7"/>
    </row>
    <row r="6383" spans="1:1" x14ac:dyDescent="0.25">
      <c r="A6383" s="7"/>
    </row>
    <row r="6384" spans="1:1" x14ac:dyDescent="0.25">
      <c r="A6384" s="7"/>
    </row>
    <row r="6385" spans="1:1" x14ac:dyDescent="0.25">
      <c r="A6385" s="7"/>
    </row>
    <row r="6386" spans="1:1" x14ac:dyDescent="0.25">
      <c r="A6386" s="7"/>
    </row>
    <row r="6387" spans="1:1" x14ac:dyDescent="0.25">
      <c r="A6387" s="7"/>
    </row>
    <row r="6388" spans="1:1" x14ac:dyDescent="0.25">
      <c r="A6388" s="7"/>
    </row>
    <row r="6389" spans="1:1" x14ac:dyDescent="0.25">
      <c r="A6389" s="7"/>
    </row>
    <row r="6390" spans="1:1" x14ac:dyDescent="0.25">
      <c r="A6390" s="7"/>
    </row>
    <row r="6391" spans="1:1" x14ac:dyDescent="0.25">
      <c r="A6391" s="7"/>
    </row>
    <row r="6392" spans="1:1" x14ac:dyDescent="0.25">
      <c r="A6392" s="7"/>
    </row>
    <row r="6393" spans="1:1" x14ac:dyDescent="0.25">
      <c r="A6393" s="7"/>
    </row>
    <row r="6394" spans="1:1" x14ac:dyDescent="0.25">
      <c r="A6394" s="7"/>
    </row>
    <row r="6395" spans="1:1" x14ac:dyDescent="0.25">
      <c r="A6395" s="7"/>
    </row>
    <row r="6396" spans="1:1" x14ac:dyDescent="0.25">
      <c r="A6396" s="7"/>
    </row>
    <row r="6397" spans="1:1" x14ac:dyDescent="0.25">
      <c r="A6397" s="7"/>
    </row>
    <row r="6398" spans="1:1" x14ac:dyDescent="0.25">
      <c r="A6398" s="7"/>
    </row>
    <row r="6399" spans="1:1" x14ac:dyDescent="0.25">
      <c r="A6399" s="7"/>
    </row>
    <row r="6400" spans="1:1" x14ac:dyDescent="0.25">
      <c r="A6400" s="7"/>
    </row>
    <row r="6401" spans="1:1" x14ac:dyDescent="0.25">
      <c r="A6401" s="7"/>
    </row>
    <row r="6402" spans="1:1" x14ac:dyDescent="0.25">
      <c r="A6402" s="7"/>
    </row>
    <row r="6403" spans="1:1" x14ac:dyDescent="0.25">
      <c r="A6403" s="7"/>
    </row>
    <row r="6404" spans="1:1" x14ac:dyDescent="0.25">
      <c r="A6404" s="7"/>
    </row>
    <row r="6405" spans="1:1" x14ac:dyDescent="0.25">
      <c r="A6405" s="7"/>
    </row>
    <row r="6406" spans="1:1" x14ac:dyDescent="0.25">
      <c r="A6406" s="7"/>
    </row>
    <row r="6407" spans="1:1" x14ac:dyDescent="0.25">
      <c r="A6407" s="7"/>
    </row>
    <row r="6408" spans="1:1" x14ac:dyDescent="0.25">
      <c r="A6408" s="7"/>
    </row>
    <row r="6409" spans="1:1" x14ac:dyDescent="0.25">
      <c r="A6409" s="7"/>
    </row>
    <row r="6410" spans="1:1" x14ac:dyDescent="0.25">
      <c r="A6410" s="7"/>
    </row>
    <row r="6411" spans="1:1" x14ac:dyDescent="0.25">
      <c r="A6411" s="7"/>
    </row>
    <row r="6412" spans="1:1" x14ac:dyDescent="0.25">
      <c r="A6412" s="7"/>
    </row>
    <row r="6413" spans="1:1" x14ac:dyDescent="0.25">
      <c r="A6413" s="7"/>
    </row>
    <row r="6414" spans="1:1" x14ac:dyDescent="0.25">
      <c r="A6414" s="7"/>
    </row>
    <row r="6415" spans="1:1" x14ac:dyDescent="0.25">
      <c r="A6415" s="7"/>
    </row>
    <row r="6416" spans="1:1" x14ac:dyDescent="0.25">
      <c r="A6416" s="7"/>
    </row>
    <row r="6417" spans="1:1" x14ac:dyDescent="0.25">
      <c r="A6417" s="7"/>
    </row>
    <row r="6418" spans="1:1" x14ac:dyDescent="0.25">
      <c r="A6418" s="7"/>
    </row>
    <row r="6419" spans="1:1" x14ac:dyDescent="0.25">
      <c r="A6419" s="7"/>
    </row>
    <row r="6420" spans="1:1" x14ac:dyDescent="0.25">
      <c r="A6420" s="7"/>
    </row>
    <row r="6421" spans="1:1" x14ac:dyDescent="0.25">
      <c r="A6421" s="7"/>
    </row>
    <row r="6422" spans="1:1" x14ac:dyDescent="0.25">
      <c r="A6422" s="7"/>
    </row>
    <row r="6423" spans="1:1" x14ac:dyDescent="0.25">
      <c r="A6423" s="7"/>
    </row>
    <row r="6424" spans="1:1" x14ac:dyDescent="0.25">
      <c r="A6424" s="7"/>
    </row>
    <row r="6425" spans="1:1" x14ac:dyDescent="0.25">
      <c r="A6425" s="7"/>
    </row>
    <row r="6426" spans="1:1" x14ac:dyDescent="0.25">
      <c r="A6426" s="7"/>
    </row>
    <row r="6427" spans="1:1" x14ac:dyDescent="0.25">
      <c r="A6427" s="7"/>
    </row>
    <row r="6428" spans="1:1" x14ac:dyDescent="0.25">
      <c r="A6428" s="7"/>
    </row>
    <row r="6429" spans="1:1" x14ac:dyDescent="0.25">
      <c r="A6429" s="7"/>
    </row>
    <row r="6430" spans="1:1" x14ac:dyDescent="0.25">
      <c r="A6430" s="7"/>
    </row>
    <row r="6431" spans="1:1" x14ac:dyDescent="0.25">
      <c r="A6431" s="7"/>
    </row>
    <row r="6432" spans="1:1" x14ac:dyDescent="0.25">
      <c r="A6432" s="7"/>
    </row>
    <row r="6433" spans="1:1" x14ac:dyDescent="0.25">
      <c r="A6433" s="7"/>
    </row>
    <row r="6434" spans="1:1" x14ac:dyDescent="0.25">
      <c r="A6434" s="7"/>
    </row>
    <row r="6435" spans="1:1" x14ac:dyDescent="0.25">
      <c r="A6435" s="7"/>
    </row>
    <row r="6436" spans="1:1" x14ac:dyDescent="0.25">
      <c r="A6436" s="7"/>
    </row>
    <row r="6437" spans="1:1" x14ac:dyDescent="0.25">
      <c r="A6437" s="7"/>
    </row>
    <row r="6438" spans="1:1" x14ac:dyDescent="0.25">
      <c r="A6438" s="7"/>
    </row>
    <row r="6439" spans="1:1" x14ac:dyDescent="0.25">
      <c r="A6439" s="7"/>
    </row>
    <row r="6440" spans="1:1" x14ac:dyDescent="0.25">
      <c r="A6440" s="7"/>
    </row>
    <row r="6441" spans="1:1" x14ac:dyDescent="0.25">
      <c r="A6441" s="7"/>
    </row>
    <row r="6442" spans="1:1" x14ac:dyDescent="0.25">
      <c r="A6442" s="7"/>
    </row>
    <row r="6443" spans="1:1" x14ac:dyDescent="0.25">
      <c r="A6443" s="7"/>
    </row>
    <row r="6444" spans="1:1" x14ac:dyDescent="0.25">
      <c r="A6444" s="7"/>
    </row>
    <row r="6445" spans="1:1" x14ac:dyDescent="0.25">
      <c r="A6445" s="7"/>
    </row>
    <row r="6446" spans="1:1" x14ac:dyDescent="0.25">
      <c r="A6446" s="7"/>
    </row>
    <row r="6447" spans="1:1" x14ac:dyDescent="0.25">
      <c r="A6447" s="7"/>
    </row>
    <row r="6448" spans="1:1" x14ac:dyDescent="0.25">
      <c r="A6448" s="7"/>
    </row>
    <row r="6449" spans="1:1" x14ac:dyDescent="0.25">
      <c r="A6449" s="7"/>
    </row>
    <row r="6450" spans="1:1" x14ac:dyDescent="0.25">
      <c r="A6450" s="7"/>
    </row>
    <row r="6451" spans="1:1" x14ac:dyDescent="0.25">
      <c r="A6451" s="7"/>
    </row>
    <row r="6452" spans="1:1" x14ac:dyDescent="0.25">
      <c r="A6452" s="7"/>
    </row>
    <row r="6453" spans="1:1" x14ac:dyDescent="0.25">
      <c r="A6453" s="7"/>
    </row>
    <row r="6454" spans="1:1" x14ac:dyDescent="0.25">
      <c r="A6454" s="7"/>
    </row>
    <row r="6455" spans="1:1" x14ac:dyDescent="0.25">
      <c r="A6455" s="7"/>
    </row>
    <row r="6456" spans="1:1" x14ac:dyDescent="0.25">
      <c r="A6456" s="7"/>
    </row>
    <row r="6457" spans="1:1" x14ac:dyDescent="0.25">
      <c r="A6457" s="7"/>
    </row>
    <row r="6458" spans="1:1" x14ac:dyDescent="0.25">
      <c r="A6458" s="7"/>
    </row>
    <row r="6459" spans="1:1" x14ac:dyDescent="0.25">
      <c r="A6459" s="7"/>
    </row>
    <row r="6460" spans="1:1" x14ac:dyDescent="0.25">
      <c r="A6460" s="7"/>
    </row>
    <row r="6461" spans="1:1" x14ac:dyDescent="0.25">
      <c r="A6461" s="7"/>
    </row>
    <row r="6462" spans="1:1" x14ac:dyDescent="0.25">
      <c r="A6462" s="7"/>
    </row>
    <row r="6463" spans="1:1" x14ac:dyDescent="0.25">
      <c r="A6463" s="7"/>
    </row>
    <row r="6464" spans="1:1" x14ac:dyDescent="0.25">
      <c r="A6464" s="7"/>
    </row>
    <row r="6465" spans="1:1" x14ac:dyDescent="0.25">
      <c r="A6465" s="7"/>
    </row>
    <row r="6466" spans="1:1" x14ac:dyDescent="0.25">
      <c r="A6466" s="7"/>
    </row>
    <row r="6467" spans="1:1" x14ac:dyDescent="0.25">
      <c r="A6467" s="7"/>
    </row>
    <row r="6468" spans="1:1" x14ac:dyDescent="0.25">
      <c r="A6468" s="7"/>
    </row>
    <row r="6469" spans="1:1" x14ac:dyDescent="0.25">
      <c r="A6469" s="7"/>
    </row>
    <row r="6470" spans="1:1" x14ac:dyDescent="0.25">
      <c r="A6470" s="7"/>
    </row>
    <row r="6471" spans="1:1" x14ac:dyDescent="0.25">
      <c r="A6471" s="7"/>
    </row>
    <row r="6472" spans="1:1" x14ac:dyDescent="0.25">
      <c r="A6472" s="7"/>
    </row>
    <row r="6473" spans="1:1" x14ac:dyDescent="0.25">
      <c r="A6473" s="7"/>
    </row>
    <row r="6474" spans="1:1" x14ac:dyDescent="0.25">
      <c r="A6474" s="7"/>
    </row>
    <row r="6475" spans="1:1" x14ac:dyDescent="0.25">
      <c r="A6475" s="7"/>
    </row>
    <row r="6476" spans="1:1" x14ac:dyDescent="0.25">
      <c r="A6476" s="7"/>
    </row>
    <row r="6477" spans="1:1" x14ac:dyDescent="0.25">
      <c r="A6477" s="7"/>
    </row>
    <row r="6478" spans="1:1" x14ac:dyDescent="0.25">
      <c r="A6478" s="7"/>
    </row>
    <row r="6479" spans="1:1" x14ac:dyDescent="0.25">
      <c r="A6479" s="7"/>
    </row>
    <row r="6480" spans="1:1" x14ac:dyDescent="0.25">
      <c r="A6480" s="7"/>
    </row>
    <row r="6481" spans="1:1" x14ac:dyDescent="0.25">
      <c r="A6481" s="7"/>
    </row>
    <row r="6482" spans="1:1" x14ac:dyDescent="0.25">
      <c r="A6482" s="7"/>
    </row>
    <row r="6483" spans="1:1" x14ac:dyDescent="0.25">
      <c r="A6483" s="7"/>
    </row>
    <row r="6484" spans="1:1" x14ac:dyDescent="0.25">
      <c r="A6484" s="7"/>
    </row>
    <row r="6485" spans="1:1" x14ac:dyDescent="0.25">
      <c r="A6485" s="7"/>
    </row>
    <row r="6486" spans="1:1" x14ac:dyDescent="0.25">
      <c r="A6486" s="7"/>
    </row>
    <row r="6487" spans="1:1" x14ac:dyDescent="0.25">
      <c r="A6487" s="7"/>
    </row>
    <row r="6488" spans="1:1" x14ac:dyDescent="0.25">
      <c r="A6488" s="7"/>
    </row>
    <row r="6489" spans="1:1" x14ac:dyDescent="0.25">
      <c r="A6489" s="7"/>
    </row>
    <row r="6490" spans="1:1" x14ac:dyDescent="0.25">
      <c r="A6490" s="7"/>
    </row>
    <row r="6491" spans="1:1" x14ac:dyDescent="0.25">
      <c r="A6491" s="7"/>
    </row>
    <row r="6492" spans="1:1" x14ac:dyDescent="0.25">
      <c r="A6492" s="7"/>
    </row>
    <row r="6493" spans="1:1" x14ac:dyDescent="0.25">
      <c r="A6493" s="7"/>
    </row>
    <row r="6494" spans="1:1" x14ac:dyDescent="0.25">
      <c r="A6494" s="7"/>
    </row>
    <row r="6495" spans="1:1" x14ac:dyDescent="0.25">
      <c r="A6495" s="7"/>
    </row>
    <row r="6496" spans="1:1" x14ac:dyDescent="0.25">
      <c r="A6496" s="7"/>
    </row>
    <row r="6497" spans="1:1" x14ac:dyDescent="0.25">
      <c r="A6497" s="7"/>
    </row>
    <row r="6498" spans="1:1" x14ac:dyDescent="0.25">
      <c r="A6498" s="7"/>
    </row>
    <row r="6499" spans="1:1" x14ac:dyDescent="0.25">
      <c r="A6499" s="7"/>
    </row>
    <row r="6500" spans="1:1" x14ac:dyDescent="0.25">
      <c r="A6500" s="7"/>
    </row>
    <row r="6501" spans="1:1" x14ac:dyDescent="0.25">
      <c r="A6501" s="7"/>
    </row>
    <row r="6502" spans="1:1" x14ac:dyDescent="0.25">
      <c r="A6502" s="7"/>
    </row>
    <row r="6503" spans="1:1" x14ac:dyDescent="0.25">
      <c r="A6503" s="7"/>
    </row>
    <row r="6504" spans="1:1" x14ac:dyDescent="0.25">
      <c r="A6504" s="7"/>
    </row>
    <row r="6505" spans="1:1" x14ac:dyDescent="0.25">
      <c r="A6505" s="7"/>
    </row>
    <row r="6506" spans="1:1" x14ac:dyDescent="0.25">
      <c r="A6506" s="7"/>
    </row>
    <row r="6507" spans="1:1" x14ac:dyDescent="0.25">
      <c r="A6507" s="7"/>
    </row>
    <row r="6508" spans="1:1" x14ac:dyDescent="0.25">
      <c r="A6508" s="7"/>
    </row>
    <row r="6509" spans="1:1" x14ac:dyDescent="0.25">
      <c r="A6509" s="7"/>
    </row>
    <row r="6510" spans="1:1" x14ac:dyDescent="0.25">
      <c r="A6510" s="7"/>
    </row>
    <row r="6511" spans="1:1" x14ac:dyDescent="0.25">
      <c r="A6511" s="7"/>
    </row>
    <row r="6512" spans="1:1" x14ac:dyDescent="0.25">
      <c r="A6512" s="7"/>
    </row>
    <row r="6513" spans="1:1" x14ac:dyDescent="0.25">
      <c r="A6513" s="7"/>
    </row>
    <row r="6514" spans="1:1" x14ac:dyDescent="0.25">
      <c r="A6514" s="7"/>
    </row>
    <row r="6515" spans="1:1" x14ac:dyDescent="0.25">
      <c r="A6515" s="7"/>
    </row>
    <row r="6516" spans="1:1" x14ac:dyDescent="0.25">
      <c r="A6516" s="7"/>
    </row>
    <row r="6517" spans="1:1" x14ac:dyDescent="0.25">
      <c r="A6517" s="7"/>
    </row>
    <row r="6518" spans="1:1" x14ac:dyDescent="0.25">
      <c r="A6518" s="7"/>
    </row>
    <row r="6519" spans="1:1" x14ac:dyDescent="0.25">
      <c r="A6519" s="7"/>
    </row>
    <row r="6520" spans="1:1" x14ac:dyDescent="0.25">
      <c r="A6520" s="7"/>
    </row>
    <row r="6521" spans="1:1" x14ac:dyDescent="0.25">
      <c r="A6521" s="7"/>
    </row>
    <row r="6522" spans="1:1" x14ac:dyDescent="0.25">
      <c r="A6522" s="7"/>
    </row>
    <row r="6523" spans="1:1" x14ac:dyDescent="0.25">
      <c r="A6523" s="7"/>
    </row>
    <row r="6524" spans="1:1" x14ac:dyDescent="0.25">
      <c r="A6524" s="7"/>
    </row>
    <row r="6525" spans="1:1" x14ac:dyDescent="0.25">
      <c r="A6525" s="7"/>
    </row>
    <row r="6526" spans="1:1" x14ac:dyDescent="0.25">
      <c r="A6526" s="7"/>
    </row>
    <row r="6527" spans="1:1" x14ac:dyDescent="0.25">
      <c r="A6527" s="7"/>
    </row>
    <row r="6528" spans="1:1" x14ac:dyDescent="0.25">
      <c r="A6528" s="7"/>
    </row>
    <row r="6529" spans="1:1" x14ac:dyDescent="0.25">
      <c r="A6529" s="7"/>
    </row>
    <row r="6530" spans="1:1" x14ac:dyDescent="0.25">
      <c r="A6530" s="7"/>
    </row>
    <row r="6531" spans="1:1" x14ac:dyDescent="0.25">
      <c r="A6531" s="7"/>
    </row>
    <row r="6532" spans="1:1" x14ac:dyDescent="0.25">
      <c r="A6532" s="7"/>
    </row>
    <row r="6533" spans="1:1" x14ac:dyDescent="0.25">
      <c r="A6533" s="7"/>
    </row>
    <row r="6534" spans="1:1" x14ac:dyDescent="0.25">
      <c r="A6534" s="7"/>
    </row>
    <row r="6535" spans="1:1" x14ac:dyDescent="0.25">
      <c r="A6535" s="7"/>
    </row>
    <row r="6536" spans="1:1" x14ac:dyDescent="0.25">
      <c r="A6536" s="7"/>
    </row>
    <row r="6537" spans="1:1" x14ac:dyDescent="0.25">
      <c r="A6537" s="7"/>
    </row>
    <row r="6538" spans="1:1" x14ac:dyDescent="0.25">
      <c r="A6538" s="7"/>
    </row>
    <row r="6539" spans="1:1" x14ac:dyDescent="0.25">
      <c r="A6539" s="7"/>
    </row>
    <row r="6540" spans="1:1" x14ac:dyDescent="0.25">
      <c r="A6540" s="7"/>
    </row>
    <row r="6541" spans="1:1" x14ac:dyDescent="0.25">
      <c r="A6541" s="7"/>
    </row>
    <row r="6542" spans="1:1" x14ac:dyDescent="0.25">
      <c r="A6542" s="7"/>
    </row>
    <row r="6543" spans="1:1" x14ac:dyDescent="0.25">
      <c r="A6543" s="7"/>
    </row>
    <row r="6544" spans="1:1" x14ac:dyDescent="0.25">
      <c r="A6544" s="7"/>
    </row>
    <row r="6545" spans="1:1" x14ac:dyDescent="0.25">
      <c r="A6545" s="7"/>
    </row>
    <row r="6546" spans="1:1" x14ac:dyDescent="0.25">
      <c r="A6546" s="7"/>
    </row>
    <row r="6547" spans="1:1" x14ac:dyDescent="0.25">
      <c r="A6547" s="7"/>
    </row>
    <row r="6548" spans="1:1" x14ac:dyDescent="0.25">
      <c r="A6548" s="7"/>
    </row>
    <row r="6549" spans="1:1" x14ac:dyDescent="0.25">
      <c r="A6549" s="7"/>
    </row>
    <row r="6550" spans="1:1" x14ac:dyDescent="0.25">
      <c r="A6550" s="7"/>
    </row>
    <row r="6551" spans="1:1" x14ac:dyDescent="0.25">
      <c r="A6551" s="7"/>
    </row>
    <row r="6552" spans="1:1" x14ac:dyDescent="0.25">
      <c r="A6552" s="7"/>
    </row>
    <row r="6553" spans="1:1" x14ac:dyDescent="0.25">
      <c r="A6553" s="7"/>
    </row>
    <row r="6554" spans="1:1" x14ac:dyDescent="0.25">
      <c r="A6554" s="7"/>
    </row>
    <row r="6555" spans="1:1" x14ac:dyDescent="0.25">
      <c r="A6555" s="7"/>
    </row>
    <row r="6556" spans="1:1" x14ac:dyDescent="0.25">
      <c r="A6556" s="7"/>
    </row>
    <row r="6557" spans="1:1" x14ac:dyDescent="0.25">
      <c r="A6557" s="7"/>
    </row>
    <row r="6558" spans="1:1" x14ac:dyDescent="0.25">
      <c r="A6558" s="7"/>
    </row>
    <row r="6559" spans="1:1" x14ac:dyDescent="0.25">
      <c r="A6559" s="7"/>
    </row>
    <row r="6560" spans="1:1" x14ac:dyDescent="0.25">
      <c r="A6560" s="7"/>
    </row>
    <row r="6561" spans="1:1" x14ac:dyDescent="0.25">
      <c r="A6561" s="7"/>
    </row>
    <row r="6562" spans="1:1" x14ac:dyDescent="0.25">
      <c r="A6562" s="7"/>
    </row>
    <row r="6563" spans="1:1" x14ac:dyDescent="0.25">
      <c r="A6563" s="7"/>
    </row>
    <row r="6564" spans="1:1" x14ac:dyDescent="0.25">
      <c r="A6564" s="7"/>
    </row>
    <row r="6565" spans="1:1" x14ac:dyDescent="0.25">
      <c r="A6565" s="7"/>
    </row>
    <row r="6566" spans="1:1" x14ac:dyDescent="0.25">
      <c r="A6566" s="7"/>
    </row>
    <row r="6567" spans="1:1" x14ac:dyDescent="0.25">
      <c r="A6567" s="7"/>
    </row>
    <row r="6568" spans="1:1" x14ac:dyDescent="0.25">
      <c r="A6568" s="7"/>
    </row>
    <row r="6569" spans="1:1" x14ac:dyDescent="0.25">
      <c r="A6569" s="7"/>
    </row>
    <row r="6570" spans="1:1" x14ac:dyDescent="0.25">
      <c r="A6570" s="7"/>
    </row>
    <row r="6571" spans="1:1" x14ac:dyDescent="0.25">
      <c r="A6571" s="7"/>
    </row>
    <row r="6572" spans="1:1" x14ac:dyDescent="0.25">
      <c r="A6572" s="7"/>
    </row>
    <row r="6573" spans="1:1" x14ac:dyDescent="0.25">
      <c r="A6573" s="7"/>
    </row>
    <row r="6574" spans="1:1" x14ac:dyDescent="0.25">
      <c r="A6574" s="7"/>
    </row>
    <row r="6575" spans="1:1" x14ac:dyDescent="0.25">
      <c r="A6575" s="7"/>
    </row>
    <row r="6576" spans="1:1" x14ac:dyDescent="0.25">
      <c r="A6576" s="7"/>
    </row>
    <row r="6577" spans="1:1" x14ac:dyDescent="0.25">
      <c r="A6577" s="7"/>
    </row>
    <row r="6578" spans="1:1" x14ac:dyDescent="0.25">
      <c r="A6578" s="7"/>
    </row>
    <row r="6579" spans="1:1" x14ac:dyDescent="0.25">
      <c r="A6579" s="7"/>
    </row>
    <row r="6580" spans="1:1" x14ac:dyDescent="0.25">
      <c r="A6580" s="7"/>
    </row>
    <row r="6581" spans="1:1" x14ac:dyDescent="0.25">
      <c r="A6581" s="7"/>
    </row>
    <row r="6582" spans="1:1" x14ac:dyDescent="0.25">
      <c r="A6582" s="7"/>
    </row>
    <row r="6583" spans="1:1" x14ac:dyDescent="0.25">
      <c r="A6583" s="7"/>
    </row>
    <row r="6584" spans="1:1" x14ac:dyDescent="0.25">
      <c r="A6584" s="7"/>
    </row>
    <row r="6585" spans="1:1" x14ac:dyDescent="0.25">
      <c r="A6585" s="7"/>
    </row>
    <row r="6586" spans="1:1" x14ac:dyDescent="0.25">
      <c r="A6586" s="7"/>
    </row>
    <row r="6587" spans="1:1" x14ac:dyDescent="0.25">
      <c r="A6587" s="7"/>
    </row>
    <row r="6588" spans="1:1" x14ac:dyDescent="0.25">
      <c r="A6588" s="7"/>
    </row>
    <row r="6589" spans="1:1" x14ac:dyDescent="0.25">
      <c r="A6589" s="7"/>
    </row>
    <row r="6590" spans="1:1" x14ac:dyDescent="0.25">
      <c r="A6590" s="7"/>
    </row>
    <row r="6591" spans="1:1" x14ac:dyDescent="0.25">
      <c r="A6591" s="7"/>
    </row>
    <row r="6592" spans="1:1" x14ac:dyDescent="0.25">
      <c r="A6592" s="7"/>
    </row>
    <row r="6593" spans="1:1" x14ac:dyDescent="0.25">
      <c r="A6593" s="7"/>
    </row>
    <row r="6594" spans="1:1" x14ac:dyDescent="0.25">
      <c r="A6594" s="7"/>
    </row>
    <row r="6595" spans="1:1" x14ac:dyDescent="0.25">
      <c r="A6595" s="7"/>
    </row>
    <row r="6596" spans="1:1" x14ac:dyDescent="0.25">
      <c r="A6596" s="7"/>
    </row>
    <row r="6597" spans="1:1" x14ac:dyDescent="0.25">
      <c r="A6597" s="7"/>
    </row>
    <row r="6598" spans="1:1" x14ac:dyDescent="0.25">
      <c r="A6598" s="7"/>
    </row>
    <row r="6599" spans="1:1" x14ac:dyDescent="0.25">
      <c r="A6599" s="7"/>
    </row>
    <row r="6600" spans="1:1" x14ac:dyDescent="0.25">
      <c r="A6600" s="7"/>
    </row>
    <row r="6601" spans="1:1" x14ac:dyDescent="0.25">
      <c r="A6601" s="7"/>
    </row>
    <row r="6602" spans="1:1" x14ac:dyDescent="0.25">
      <c r="A6602" s="7"/>
    </row>
    <row r="6603" spans="1:1" x14ac:dyDescent="0.25">
      <c r="A6603" s="7"/>
    </row>
    <row r="6604" spans="1:1" x14ac:dyDescent="0.25">
      <c r="A6604" s="7"/>
    </row>
    <row r="6605" spans="1:1" x14ac:dyDescent="0.25">
      <c r="A6605" s="7"/>
    </row>
    <row r="6606" spans="1:1" x14ac:dyDescent="0.25">
      <c r="A6606" s="7"/>
    </row>
    <row r="6607" spans="1:1" x14ac:dyDescent="0.25">
      <c r="A6607" s="7"/>
    </row>
    <row r="6608" spans="1:1" x14ac:dyDescent="0.25">
      <c r="A6608" s="7"/>
    </row>
    <row r="6609" spans="1:1" x14ac:dyDescent="0.25">
      <c r="A6609" s="7"/>
    </row>
    <row r="6610" spans="1:1" x14ac:dyDescent="0.25">
      <c r="A6610" s="7"/>
    </row>
    <row r="6611" spans="1:1" x14ac:dyDescent="0.25">
      <c r="A6611" s="7"/>
    </row>
    <row r="6612" spans="1:1" x14ac:dyDescent="0.25">
      <c r="A6612" s="7"/>
    </row>
    <row r="6613" spans="1:1" x14ac:dyDescent="0.25">
      <c r="A6613" s="7"/>
    </row>
    <row r="6614" spans="1:1" x14ac:dyDescent="0.25">
      <c r="A6614" s="7"/>
    </row>
    <row r="6615" spans="1:1" x14ac:dyDescent="0.25">
      <c r="A6615" s="7"/>
    </row>
    <row r="6616" spans="1:1" x14ac:dyDescent="0.25">
      <c r="A6616" s="7"/>
    </row>
    <row r="6617" spans="1:1" x14ac:dyDescent="0.25">
      <c r="A6617" s="7"/>
    </row>
    <row r="6618" spans="1:1" x14ac:dyDescent="0.25">
      <c r="A6618" s="7"/>
    </row>
    <row r="6619" spans="1:1" x14ac:dyDescent="0.25">
      <c r="A6619" s="7"/>
    </row>
    <row r="6620" spans="1:1" x14ac:dyDescent="0.25">
      <c r="A6620" s="7"/>
    </row>
    <row r="6621" spans="1:1" x14ac:dyDescent="0.25">
      <c r="A6621" s="7"/>
    </row>
    <row r="6622" spans="1:1" x14ac:dyDescent="0.25">
      <c r="A6622" s="7"/>
    </row>
    <row r="6623" spans="1:1" x14ac:dyDescent="0.25">
      <c r="A6623" s="7"/>
    </row>
    <row r="6624" spans="1:1" x14ac:dyDescent="0.25">
      <c r="A6624" s="7"/>
    </row>
    <row r="6625" spans="1:1" x14ac:dyDescent="0.25">
      <c r="A6625" s="7"/>
    </row>
    <row r="6626" spans="1:1" x14ac:dyDescent="0.25">
      <c r="A6626" s="7"/>
    </row>
    <row r="6627" spans="1:1" x14ac:dyDescent="0.25">
      <c r="A6627" s="7"/>
    </row>
    <row r="6628" spans="1:1" x14ac:dyDescent="0.25">
      <c r="A6628" s="7"/>
    </row>
    <row r="6629" spans="1:1" x14ac:dyDescent="0.25">
      <c r="A6629" s="7"/>
    </row>
    <row r="6630" spans="1:1" x14ac:dyDescent="0.25">
      <c r="A6630" s="7"/>
    </row>
    <row r="6631" spans="1:1" x14ac:dyDescent="0.25">
      <c r="A6631" s="7"/>
    </row>
    <row r="6632" spans="1:1" x14ac:dyDescent="0.25">
      <c r="A6632" s="7"/>
    </row>
    <row r="6633" spans="1:1" x14ac:dyDescent="0.25">
      <c r="A6633" s="7"/>
    </row>
    <row r="6634" spans="1:1" x14ac:dyDescent="0.25">
      <c r="A6634" s="7"/>
    </row>
    <row r="6635" spans="1:1" x14ac:dyDescent="0.25">
      <c r="A6635" s="7"/>
    </row>
    <row r="6636" spans="1:1" x14ac:dyDescent="0.25">
      <c r="A6636" s="7"/>
    </row>
    <row r="6637" spans="1:1" x14ac:dyDescent="0.25">
      <c r="A6637" s="7"/>
    </row>
    <row r="6638" spans="1:1" x14ac:dyDescent="0.25">
      <c r="A6638" s="7"/>
    </row>
    <row r="6639" spans="1:1" x14ac:dyDescent="0.25">
      <c r="A6639" s="7"/>
    </row>
    <row r="6640" spans="1:1" x14ac:dyDescent="0.25">
      <c r="A6640" s="7"/>
    </row>
    <row r="6641" spans="1:1" x14ac:dyDescent="0.25">
      <c r="A6641" s="7"/>
    </row>
    <row r="6642" spans="1:1" x14ac:dyDescent="0.25">
      <c r="A6642" s="7"/>
    </row>
    <row r="6643" spans="1:1" x14ac:dyDescent="0.25">
      <c r="A6643" s="7"/>
    </row>
    <row r="6644" spans="1:1" x14ac:dyDescent="0.25">
      <c r="A6644" s="7"/>
    </row>
    <row r="6645" spans="1:1" x14ac:dyDescent="0.25">
      <c r="A6645" s="7"/>
    </row>
    <row r="6646" spans="1:1" x14ac:dyDescent="0.25">
      <c r="A6646" s="7"/>
    </row>
    <row r="6647" spans="1:1" x14ac:dyDescent="0.25">
      <c r="A6647" s="7"/>
    </row>
    <row r="6648" spans="1:1" x14ac:dyDescent="0.25">
      <c r="A6648" s="7"/>
    </row>
    <row r="6649" spans="1:1" x14ac:dyDescent="0.25">
      <c r="A6649" s="7"/>
    </row>
    <row r="6650" spans="1:1" x14ac:dyDescent="0.25">
      <c r="A6650" s="7"/>
    </row>
    <row r="6651" spans="1:1" x14ac:dyDescent="0.25">
      <c r="A6651" s="7"/>
    </row>
    <row r="6652" spans="1:1" x14ac:dyDescent="0.25">
      <c r="A6652" s="7"/>
    </row>
    <row r="6653" spans="1:1" x14ac:dyDescent="0.25">
      <c r="A6653" s="7"/>
    </row>
    <row r="6654" spans="1:1" x14ac:dyDescent="0.25">
      <c r="A6654" s="7"/>
    </row>
    <row r="6655" spans="1:1" x14ac:dyDescent="0.25">
      <c r="A6655" s="7"/>
    </row>
    <row r="6656" spans="1:1" x14ac:dyDescent="0.25">
      <c r="A6656" s="7"/>
    </row>
    <row r="6657" spans="1:1" x14ac:dyDescent="0.25">
      <c r="A6657" s="7"/>
    </row>
    <row r="6658" spans="1:1" x14ac:dyDescent="0.25">
      <c r="A6658" s="7"/>
    </row>
    <row r="6659" spans="1:1" x14ac:dyDescent="0.25">
      <c r="A6659" s="7"/>
    </row>
    <row r="6660" spans="1:1" x14ac:dyDescent="0.25">
      <c r="A6660" s="7"/>
    </row>
    <row r="6661" spans="1:1" x14ac:dyDescent="0.25">
      <c r="A6661" s="7"/>
    </row>
    <row r="6662" spans="1:1" x14ac:dyDescent="0.25">
      <c r="A6662" s="7"/>
    </row>
    <row r="6663" spans="1:1" x14ac:dyDescent="0.25">
      <c r="A6663" s="7"/>
    </row>
    <row r="6664" spans="1:1" x14ac:dyDescent="0.25">
      <c r="A6664" s="7"/>
    </row>
    <row r="6665" spans="1:1" x14ac:dyDescent="0.25">
      <c r="A6665" s="7"/>
    </row>
    <row r="6666" spans="1:1" x14ac:dyDescent="0.25">
      <c r="A6666" s="7"/>
    </row>
    <row r="6667" spans="1:1" x14ac:dyDescent="0.25">
      <c r="A6667" s="7"/>
    </row>
    <row r="6668" spans="1:1" x14ac:dyDescent="0.25">
      <c r="A6668" s="7"/>
    </row>
    <row r="6669" spans="1:1" x14ac:dyDescent="0.25">
      <c r="A6669" s="7"/>
    </row>
    <row r="6670" spans="1:1" x14ac:dyDescent="0.25">
      <c r="A6670" s="7"/>
    </row>
    <row r="6671" spans="1:1" x14ac:dyDescent="0.25">
      <c r="A6671" s="7"/>
    </row>
    <row r="6672" spans="1:1" x14ac:dyDescent="0.25">
      <c r="A6672" s="7"/>
    </row>
    <row r="6673" spans="1:1" x14ac:dyDescent="0.25">
      <c r="A6673" s="7"/>
    </row>
    <row r="6674" spans="1:1" x14ac:dyDescent="0.25">
      <c r="A6674" s="7"/>
    </row>
    <row r="6675" spans="1:1" x14ac:dyDescent="0.25">
      <c r="A6675" s="7"/>
    </row>
    <row r="6676" spans="1:1" x14ac:dyDescent="0.25">
      <c r="A6676" s="7"/>
    </row>
    <row r="6677" spans="1:1" x14ac:dyDescent="0.25">
      <c r="A6677" s="7"/>
    </row>
    <row r="6678" spans="1:1" x14ac:dyDescent="0.25">
      <c r="A6678" s="7"/>
    </row>
    <row r="6679" spans="1:1" x14ac:dyDescent="0.25">
      <c r="A6679" s="7"/>
    </row>
    <row r="6680" spans="1:1" x14ac:dyDescent="0.25">
      <c r="A6680" s="7"/>
    </row>
    <row r="6681" spans="1:1" x14ac:dyDescent="0.25">
      <c r="A6681" s="7"/>
    </row>
    <row r="6682" spans="1:1" x14ac:dyDescent="0.25">
      <c r="A6682" s="7"/>
    </row>
    <row r="6683" spans="1:1" x14ac:dyDescent="0.25">
      <c r="A6683" s="7"/>
    </row>
    <row r="6684" spans="1:1" x14ac:dyDescent="0.25">
      <c r="A6684" s="7"/>
    </row>
    <row r="6685" spans="1:1" x14ac:dyDescent="0.25">
      <c r="A6685" s="7"/>
    </row>
    <row r="6686" spans="1:1" x14ac:dyDescent="0.25">
      <c r="A6686" s="7"/>
    </row>
    <row r="6687" spans="1:1" x14ac:dyDescent="0.25">
      <c r="A6687" s="7"/>
    </row>
    <row r="6688" spans="1:1" x14ac:dyDescent="0.25">
      <c r="A6688" s="7"/>
    </row>
    <row r="6689" spans="1:1" x14ac:dyDescent="0.25">
      <c r="A6689" s="7"/>
    </row>
    <row r="6690" spans="1:1" x14ac:dyDescent="0.25">
      <c r="A6690" s="7"/>
    </row>
    <row r="6691" spans="1:1" x14ac:dyDescent="0.25">
      <c r="A6691" s="7"/>
    </row>
    <row r="6692" spans="1:1" x14ac:dyDescent="0.25">
      <c r="A6692" s="7"/>
    </row>
    <row r="6693" spans="1:1" x14ac:dyDescent="0.25">
      <c r="A6693" s="7"/>
    </row>
    <row r="6694" spans="1:1" x14ac:dyDescent="0.25">
      <c r="A6694" s="7"/>
    </row>
    <row r="6695" spans="1:1" x14ac:dyDescent="0.25">
      <c r="A6695" s="7"/>
    </row>
    <row r="6696" spans="1:1" x14ac:dyDescent="0.25">
      <c r="A6696" s="7"/>
    </row>
    <row r="6697" spans="1:1" x14ac:dyDescent="0.25">
      <c r="A6697" s="7"/>
    </row>
    <row r="6698" spans="1:1" x14ac:dyDescent="0.25">
      <c r="A6698" s="7"/>
    </row>
    <row r="6699" spans="1:1" x14ac:dyDescent="0.25">
      <c r="A6699" s="7"/>
    </row>
    <row r="6700" spans="1:1" x14ac:dyDescent="0.25">
      <c r="A6700" s="7"/>
    </row>
    <row r="6701" spans="1:1" x14ac:dyDescent="0.25">
      <c r="A6701" s="7"/>
    </row>
    <row r="6702" spans="1:1" x14ac:dyDescent="0.25">
      <c r="A6702" s="7"/>
    </row>
    <row r="6703" spans="1:1" x14ac:dyDescent="0.25">
      <c r="A6703" s="7"/>
    </row>
    <row r="6704" spans="1:1" x14ac:dyDescent="0.25">
      <c r="A6704" s="7"/>
    </row>
    <row r="6705" spans="1:1" x14ac:dyDescent="0.25">
      <c r="A6705" s="7"/>
    </row>
    <row r="6706" spans="1:1" x14ac:dyDescent="0.25">
      <c r="A6706" s="7"/>
    </row>
    <row r="6707" spans="1:1" x14ac:dyDescent="0.25">
      <c r="A6707" s="7"/>
    </row>
    <row r="6708" spans="1:1" x14ac:dyDescent="0.25">
      <c r="A6708" s="7"/>
    </row>
    <row r="6709" spans="1:1" x14ac:dyDescent="0.25">
      <c r="A6709" s="7"/>
    </row>
    <row r="6710" spans="1:1" x14ac:dyDescent="0.25">
      <c r="A6710" s="7"/>
    </row>
    <row r="6711" spans="1:1" x14ac:dyDescent="0.25">
      <c r="A6711" s="7"/>
    </row>
    <row r="6712" spans="1:1" x14ac:dyDescent="0.25">
      <c r="A6712" s="7"/>
    </row>
    <row r="6713" spans="1:1" x14ac:dyDescent="0.25">
      <c r="A6713" s="7"/>
    </row>
    <row r="6714" spans="1:1" x14ac:dyDescent="0.25">
      <c r="A6714" s="7"/>
    </row>
    <row r="6715" spans="1:1" x14ac:dyDescent="0.25">
      <c r="A6715" s="7"/>
    </row>
    <row r="6716" spans="1:1" x14ac:dyDescent="0.25">
      <c r="A6716" s="7"/>
    </row>
    <row r="6717" spans="1:1" x14ac:dyDescent="0.25">
      <c r="A6717" s="7"/>
    </row>
    <row r="6718" spans="1:1" x14ac:dyDescent="0.25">
      <c r="A6718" s="7"/>
    </row>
    <row r="6719" spans="1:1" x14ac:dyDescent="0.25">
      <c r="A6719" s="7"/>
    </row>
    <row r="6720" spans="1:1" x14ac:dyDescent="0.25">
      <c r="A6720" s="7"/>
    </row>
    <row r="6721" spans="1:1" x14ac:dyDescent="0.25">
      <c r="A6721" s="7"/>
    </row>
    <row r="6722" spans="1:1" x14ac:dyDescent="0.25">
      <c r="A6722" s="7"/>
    </row>
    <row r="6723" spans="1:1" x14ac:dyDescent="0.25">
      <c r="A6723" s="7"/>
    </row>
    <row r="6724" spans="1:1" x14ac:dyDescent="0.25">
      <c r="A6724" s="7"/>
    </row>
    <row r="6725" spans="1:1" x14ac:dyDescent="0.25">
      <c r="A6725" s="7"/>
    </row>
    <row r="6726" spans="1:1" x14ac:dyDescent="0.25">
      <c r="A6726" s="7"/>
    </row>
    <row r="6727" spans="1:1" x14ac:dyDescent="0.25">
      <c r="A6727" s="7"/>
    </row>
    <row r="6728" spans="1:1" x14ac:dyDescent="0.25">
      <c r="A6728" s="7"/>
    </row>
    <row r="6729" spans="1:1" x14ac:dyDescent="0.25">
      <c r="A6729" s="7"/>
    </row>
    <row r="6730" spans="1:1" x14ac:dyDescent="0.25">
      <c r="A6730" s="7"/>
    </row>
    <row r="6731" spans="1:1" x14ac:dyDescent="0.25">
      <c r="A6731" s="7"/>
    </row>
    <row r="6732" spans="1:1" x14ac:dyDescent="0.25">
      <c r="A6732" s="7"/>
    </row>
    <row r="6733" spans="1:1" x14ac:dyDescent="0.25">
      <c r="A6733" s="7"/>
    </row>
    <row r="6734" spans="1:1" x14ac:dyDescent="0.25">
      <c r="A6734" s="7"/>
    </row>
    <row r="6735" spans="1:1" x14ac:dyDescent="0.25">
      <c r="A6735" s="7"/>
    </row>
    <row r="6736" spans="1:1" x14ac:dyDescent="0.25">
      <c r="A6736" s="7"/>
    </row>
    <row r="6737" spans="1:1" x14ac:dyDescent="0.25">
      <c r="A6737" s="7"/>
    </row>
    <row r="6738" spans="1:1" x14ac:dyDescent="0.25">
      <c r="A6738" s="7"/>
    </row>
    <row r="6739" spans="1:1" x14ac:dyDescent="0.25">
      <c r="A6739" s="7"/>
    </row>
    <row r="6740" spans="1:1" x14ac:dyDescent="0.25">
      <c r="A6740" s="7"/>
    </row>
    <row r="6741" spans="1:1" x14ac:dyDescent="0.25">
      <c r="A6741" s="7"/>
    </row>
    <row r="6742" spans="1:1" x14ac:dyDescent="0.25">
      <c r="A6742" s="7"/>
    </row>
    <row r="6743" spans="1:1" x14ac:dyDescent="0.25">
      <c r="A6743" s="7"/>
    </row>
    <row r="6744" spans="1:1" x14ac:dyDescent="0.25">
      <c r="A6744" s="7"/>
    </row>
    <row r="6745" spans="1:1" x14ac:dyDescent="0.25">
      <c r="A6745" s="7"/>
    </row>
    <row r="6746" spans="1:1" x14ac:dyDescent="0.25">
      <c r="A6746" s="7"/>
    </row>
    <row r="6747" spans="1:1" x14ac:dyDescent="0.25">
      <c r="A6747" s="7"/>
    </row>
    <row r="6748" spans="1:1" x14ac:dyDescent="0.25">
      <c r="A6748" s="7"/>
    </row>
    <row r="6749" spans="1:1" x14ac:dyDescent="0.25">
      <c r="A6749" s="7"/>
    </row>
    <row r="6750" spans="1:1" x14ac:dyDescent="0.25">
      <c r="A6750" s="7"/>
    </row>
    <row r="6751" spans="1:1" x14ac:dyDescent="0.25">
      <c r="A6751" s="7"/>
    </row>
    <row r="6752" spans="1:1" x14ac:dyDescent="0.25">
      <c r="A6752" s="7"/>
    </row>
    <row r="6753" spans="1:1" x14ac:dyDescent="0.25">
      <c r="A6753" s="7"/>
    </row>
    <row r="6754" spans="1:1" x14ac:dyDescent="0.25">
      <c r="A6754" s="7"/>
    </row>
    <row r="6755" spans="1:1" x14ac:dyDescent="0.25">
      <c r="A6755" s="7"/>
    </row>
    <row r="6756" spans="1:1" x14ac:dyDescent="0.25">
      <c r="A6756" s="7"/>
    </row>
    <row r="6757" spans="1:1" x14ac:dyDescent="0.25">
      <c r="A6757" s="7"/>
    </row>
    <row r="6758" spans="1:1" x14ac:dyDescent="0.25">
      <c r="A6758" s="7"/>
    </row>
    <row r="6759" spans="1:1" x14ac:dyDescent="0.25">
      <c r="A6759" s="7"/>
    </row>
    <row r="6760" spans="1:1" x14ac:dyDescent="0.25">
      <c r="A6760" s="7"/>
    </row>
    <row r="6761" spans="1:1" x14ac:dyDescent="0.25">
      <c r="A6761" s="7"/>
    </row>
    <row r="6762" spans="1:1" x14ac:dyDescent="0.25">
      <c r="A6762" s="7"/>
    </row>
    <row r="6763" spans="1:1" x14ac:dyDescent="0.25">
      <c r="A6763" s="7"/>
    </row>
    <row r="6764" spans="1:1" x14ac:dyDescent="0.25">
      <c r="A6764" s="7"/>
    </row>
    <row r="6765" spans="1:1" x14ac:dyDescent="0.25">
      <c r="A6765" s="7"/>
    </row>
    <row r="6766" spans="1:1" x14ac:dyDescent="0.25">
      <c r="A6766" s="7"/>
    </row>
    <row r="6767" spans="1:1" x14ac:dyDescent="0.25">
      <c r="A6767" s="7"/>
    </row>
    <row r="6768" spans="1:1" x14ac:dyDescent="0.25">
      <c r="A6768" s="7"/>
    </row>
    <row r="6769" spans="1:1" x14ac:dyDescent="0.25">
      <c r="A6769" s="7"/>
    </row>
    <row r="6770" spans="1:1" x14ac:dyDescent="0.25">
      <c r="A6770" s="7"/>
    </row>
    <row r="6771" spans="1:1" x14ac:dyDescent="0.25">
      <c r="A6771" s="7"/>
    </row>
    <row r="6772" spans="1:1" x14ac:dyDescent="0.25">
      <c r="A6772" s="7"/>
    </row>
    <row r="6773" spans="1:1" x14ac:dyDescent="0.25">
      <c r="A6773" s="7"/>
    </row>
    <row r="6774" spans="1:1" x14ac:dyDescent="0.25">
      <c r="A6774" s="7"/>
    </row>
    <row r="6775" spans="1:1" x14ac:dyDescent="0.25">
      <c r="A6775" s="7"/>
    </row>
    <row r="6776" spans="1:1" x14ac:dyDescent="0.25">
      <c r="A6776" s="7"/>
    </row>
    <row r="6777" spans="1:1" x14ac:dyDescent="0.25">
      <c r="A6777" s="7"/>
    </row>
    <row r="6778" spans="1:1" x14ac:dyDescent="0.25">
      <c r="A6778" s="7"/>
    </row>
    <row r="6779" spans="1:1" x14ac:dyDescent="0.25">
      <c r="A6779" s="7"/>
    </row>
    <row r="6780" spans="1:1" x14ac:dyDescent="0.25">
      <c r="A6780" s="7"/>
    </row>
    <row r="6781" spans="1:1" x14ac:dyDescent="0.25">
      <c r="A6781" s="7"/>
    </row>
    <row r="6782" spans="1:1" x14ac:dyDescent="0.25">
      <c r="A6782" s="7"/>
    </row>
    <row r="6783" spans="1:1" x14ac:dyDescent="0.25">
      <c r="A6783" s="7"/>
    </row>
    <row r="6784" spans="1:1" x14ac:dyDescent="0.25">
      <c r="A6784" s="7"/>
    </row>
    <row r="6785" spans="1:1" x14ac:dyDescent="0.25">
      <c r="A6785" s="7"/>
    </row>
    <row r="6786" spans="1:1" x14ac:dyDescent="0.25">
      <c r="A6786" s="7"/>
    </row>
    <row r="6787" spans="1:1" x14ac:dyDescent="0.25">
      <c r="A6787" s="7"/>
    </row>
    <row r="6788" spans="1:1" x14ac:dyDescent="0.25">
      <c r="A6788" s="7"/>
    </row>
    <row r="6789" spans="1:1" x14ac:dyDescent="0.25">
      <c r="A6789" s="7"/>
    </row>
    <row r="6790" spans="1:1" x14ac:dyDescent="0.25">
      <c r="A6790" s="7"/>
    </row>
    <row r="6791" spans="1:1" x14ac:dyDescent="0.25">
      <c r="A6791" s="7"/>
    </row>
    <row r="6792" spans="1:1" x14ac:dyDescent="0.25">
      <c r="A6792" s="7"/>
    </row>
    <row r="6793" spans="1:1" x14ac:dyDescent="0.25">
      <c r="A6793" s="7"/>
    </row>
    <row r="6794" spans="1:1" x14ac:dyDescent="0.25">
      <c r="A6794" s="7"/>
    </row>
    <row r="6795" spans="1:1" x14ac:dyDescent="0.25">
      <c r="A6795" s="7"/>
    </row>
    <row r="6796" spans="1:1" x14ac:dyDescent="0.25">
      <c r="A6796" s="7"/>
    </row>
    <row r="6797" spans="1:1" x14ac:dyDescent="0.25">
      <c r="A6797" s="7"/>
    </row>
    <row r="6798" spans="1:1" x14ac:dyDescent="0.25">
      <c r="A6798" s="7"/>
    </row>
    <row r="6799" spans="1:1" x14ac:dyDescent="0.25">
      <c r="A6799" s="7"/>
    </row>
    <row r="6800" spans="1:1" x14ac:dyDescent="0.25">
      <c r="A6800" s="7"/>
    </row>
    <row r="6801" spans="1:1" x14ac:dyDescent="0.25">
      <c r="A6801" s="7"/>
    </row>
    <row r="6802" spans="1:1" x14ac:dyDescent="0.25">
      <c r="A6802" s="7"/>
    </row>
    <row r="6803" spans="1:1" x14ac:dyDescent="0.25">
      <c r="A6803" s="7"/>
    </row>
    <row r="6804" spans="1:1" x14ac:dyDescent="0.25">
      <c r="A6804" s="7"/>
    </row>
    <row r="6805" spans="1:1" x14ac:dyDescent="0.25">
      <c r="A6805" s="7"/>
    </row>
    <row r="6806" spans="1:1" x14ac:dyDescent="0.25">
      <c r="A6806" s="7"/>
    </row>
    <row r="6807" spans="1:1" x14ac:dyDescent="0.25">
      <c r="A6807" s="7"/>
    </row>
    <row r="6808" spans="1:1" x14ac:dyDescent="0.25">
      <c r="A6808" s="7"/>
    </row>
    <row r="6809" spans="1:1" x14ac:dyDescent="0.25">
      <c r="A6809" s="7"/>
    </row>
    <row r="6810" spans="1:1" x14ac:dyDescent="0.25">
      <c r="A6810" s="7"/>
    </row>
    <row r="6811" spans="1:1" x14ac:dyDescent="0.25">
      <c r="A6811" s="7"/>
    </row>
    <row r="6812" spans="1:1" x14ac:dyDescent="0.25">
      <c r="A6812" s="7"/>
    </row>
    <row r="6813" spans="1:1" x14ac:dyDescent="0.25">
      <c r="A6813" s="7"/>
    </row>
    <row r="6814" spans="1:1" x14ac:dyDescent="0.25">
      <c r="A6814" s="7"/>
    </row>
    <row r="6815" spans="1:1" x14ac:dyDescent="0.25">
      <c r="A6815" s="7"/>
    </row>
    <row r="6816" spans="1:1" x14ac:dyDescent="0.25">
      <c r="A6816" s="7"/>
    </row>
    <row r="6817" spans="1:1" x14ac:dyDescent="0.25">
      <c r="A6817" s="7"/>
    </row>
    <row r="6818" spans="1:1" x14ac:dyDescent="0.25">
      <c r="A6818" s="7"/>
    </row>
    <row r="6819" spans="1:1" x14ac:dyDescent="0.25">
      <c r="A6819" s="7"/>
    </row>
    <row r="6820" spans="1:1" x14ac:dyDescent="0.25">
      <c r="A6820" s="7"/>
    </row>
    <row r="6821" spans="1:1" x14ac:dyDescent="0.25">
      <c r="A6821" s="7"/>
    </row>
    <row r="6822" spans="1:1" x14ac:dyDescent="0.25">
      <c r="A6822" s="7"/>
    </row>
    <row r="6823" spans="1:1" x14ac:dyDescent="0.25">
      <c r="A6823" s="7"/>
    </row>
    <row r="6824" spans="1:1" x14ac:dyDescent="0.25">
      <c r="A6824" s="7"/>
    </row>
    <row r="6825" spans="1:1" x14ac:dyDescent="0.25">
      <c r="A6825" s="7"/>
    </row>
    <row r="6826" spans="1:1" x14ac:dyDescent="0.25">
      <c r="A6826" s="7"/>
    </row>
    <row r="6827" spans="1:1" x14ac:dyDescent="0.25">
      <c r="A6827" s="7"/>
    </row>
    <row r="6828" spans="1:1" x14ac:dyDescent="0.25">
      <c r="A6828" s="7"/>
    </row>
    <row r="6829" spans="1:1" x14ac:dyDescent="0.25">
      <c r="A6829" s="7"/>
    </row>
    <row r="6830" spans="1:1" x14ac:dyDescent="0.25">
      <c r="A6830" s="7"/>
    </row>
    <row r="6831" spans="1:1" x14ac:dyDescent="0.25">
      <c r="A6831" s="7"/>
    </row>
    <row r="6832" spans="1:1" x14ac:dyDescent="0.25">
      <c r="A6832" s="7"/>
    </row>
    <row r="6833" spans="1:1" x14ac:dyDescent="0.25">
      <c r="A6833" s="7"/>
    </row>
    <row r="6834" spans="1:1" x14ac:dyDescent="0.25">
      <c r="A6834" s="7"/>
    </row>
    <row r="6835" spans="1:1" x14ac:dyDescent="0.25">
      <c r="A6835" s="7"/>
    </row>
    <row r="6836" spans="1:1" x14ac:dyDescent="0.25">
      <c r="A6836" s="7"/>
    </row>
    <row r="6837" spans="1:1" x14ac:dyDescent="0.25">
      <c r="A6837" s="7"/>
    </row>
    <row r="6838" spans="1:1" x14ac:dyDescent="0.25">
      <c r="A6838" s="7"/>
    </row>
    <row r="6839" spans="1:1" x14ac:dyDescent="0.25">
      <c r="A6839" s="7"/>
    </row>
    <row r="6840" spans="1:1" x14ac:dyDescent="0.25">
      <c r="A6840" s="7"/>
    </row>
    <row r="6841" spans="1:1" x14ac:dyDescent="0.25">
      <c r="A6841" s="7"/>
    </row>
    <row r="6842" spans="1:1" x14ac:dyDescent="0.25">
      <c r="A6842" s="7"/>
    </row>
    <row r="6843" spans="1:1" x14ac:dyDescent="0.25">
      <c r="A6843" s="7"/>
    </row>
    <row r="6844" spans="1:1" x14ac:dyDescent="0.25">
      <c r="A6844" s="7"/>
    </row>
    <row r="6845" spans="1:1" x14ac:dyDescent="0.25">
      <c r="A6845" s="7"/>
    </row>
    <row r="6846" spans="1:1" x14ac:dyDescent="0.25">
      <c r="A6846" s="7"/>
    </row>
    <row r="6847" spans="1:1" x14ac:dyDescent="0.25">
      <c r="A6847" s="7"/>
    </row>
    <row r="6848" spans="1:1" x14ac:dyDescent="0.25">
      <c r="A6848" s="7"/>
    </row>
    <row r="6849" spans="1:1" x14ac:dyDescent="0.25">
      <c r="A6849" s="7"/>
    </row>
    <row r="6850" spans="1:1" x14ac:dyDescent="0.25">
      <c r="A6850" s="7"/>
    </row>
    <row r="6851" spans="1:1" x14ac:dyDescent="0.25">
      <c r="A6851" s="7"/>
    </row>
    <row r="6852" spans="1:1" x14ac:dyDescent="0.25">
      <c r="A6852" s="7"/>
    </row>
    <row r="6853" spans="1:1" x14ac:dyDescent="0.25">
      <c r="A6853" s="7"/>
    </row>
    <row r="6854" spans="1:1" x14ac:dyDescent="0.25">
      <c r="A6854" s="7"/>
    </row>
    <row r="6855" spans="1:1" x14ac:dyDescent="0.25">
      <c r="A6855" s="7"/>
    </row>
    <row r="6856" spans="1:1" x14ac:dyDescent="0.25">
      <c r="A6856" s="7"/>
    </row>
    <row r="6857" spans="1:1" x14ac:dyDescent="0.25">
      <c r="A6857" s="7"/>
    </row>
    <row r="6858" spans="1:1" x14ac:dyDescent="0.25">
      <c r="A6858" s="7"/>
    </row>
    <row r="6859" spans="1:1" x14ac:dyDescent="0.25">
      <c r="A6859" s="7"/>
    </row>
    <row r="6860" spans="1:1" x14ac:dyDescent="0.25">
      <c r="A6860" s="7"/>
    </row>
    <row r="6861" spans="1:1" x14ac:dyDescent="0.25">
      <c r="A6861" s="7"/>
    </row>
    <row r="6862" spans="1:1" x14ac:dyDescent="0.25">
      <c r="A6862" s="7"/>
    </row>
    <row r="6863" spans="1:1" x14ac:dyDescent="0.25">
      <c r="A6863" s="7"/>
    </row>
    <row r="6864" spans="1:1" x14ac:dyDescent="0.25">
      <c r="A6864" s="7"/>
    </row>
    <row r="6865" spans="1:1" x14ac:dyDescent="0.25">
      <c r="A6865" s="7"/>
    </row>
    <row r="6866" spans="1:1" x14ac:dyDescent="0.25">
      <c r="A6866" s="7"/>
    </row>
    <row r="6867" spans="1:1" x14ac:dyDescent="0.25">
      <c r="A6867" s="7"/>
    </row>
    <row r="6868" spans="1:1" x14ac:dyDescent="0.25">
      <c r="A6868" s="7"/>
    </row>
    <row r="6869" spans="1:1" x14ac:dyDescent="0.25">
      <c r="A6869" s="7"/>
    </row>
    <row r="6870" spans="1:1" x14ac:dyDescent="0.25">
      <c r="A6870" s="7"/>
    </row>
    <row r="6871" spans="1:1" x14ac:dyDescent="0.25">
      <c r="A6871" s="7"/>
    </row>
    <row r="6872" spans="1:1" x14ac:dyDescent="0.25">
      <c r="A6872" s="7"/>
    </row>
    <row r="6873" spans="1:1" x14ac:dyDescent="0.25">
      <c r="A6873" s="7"/>
    </row>
    <row r="6874" spans="1:1" x14ac:dyDescent="0.25">
      <c r="A6874" s="7"/>
    </row>
    <row r="6875" spans="1:1" x14ac:dyDescent="0.25">
      <c r="A6875" s="7"/>
    </row>
    <row r="6876" spans="1:1" x14ac:dyDescent="0.25">
      <c r="A6876" s="7"/>
    </row>
    <row r="6877" spans="1:1" x14ac:dyDescent="0.25">
      <c r="A6877" s="7"/>
    </row>
    <row r="6878" spans="1:1" x14ac:dyDescent="0.25">
      <c r="A6878" s="7"/>
    </row>
    <row r="6879" spans="1:1" x14ac:dyDescent="0.25">
      <c r="A6879" s="7"/>
    </row>
    <row r="6880" spans="1:1" x14ac:dyDescent="0.25">
      <c r="A6880" s="7"/>
    </row>
    <row r="6881" spans="1:1" x14ac:dyDescent="0.25">
      <c r="A6881" s="7"/>
    </row>
    <row r="6882" spans="1:1" x14ac:dyDescent="0.25">
      <c r="A6882" s="7"/>
    </row>
    <row r="6883" spans="1:1" x14ac:dyDescent="0.25">
      <c r="A6883" s="7"/>
    </row>
    <row r="6884" spans="1:1" x14ac:dyDescent="0.25">
      <c r="A6884" s="7"/>
    </row>
    <row r="6885" spans="1:1" x14ac:dyDescent="0.25">
      <c r="A6885" s="7"/>
    </row>
    <row r="6886" spans="1:1" x14ac:dyDescent="0.25">
      <c r="A6886" s="7"/>
    </row>
    <row r="6887" spans="1:1" x14ac:dyDescent="0.25">
      <c r="A6887" s="7"/>
    </row>
    <row r="6888" spans="1:1" x14ac:dyDescent="0.25">
      <c r="A6888" s="7"/>
    </row>
    <row r="6889" spans="1:1" x14ac:dyDescent="0.25">
      <c r="A6889" s="7"/>
    </row>
    <row r="6890" spans="1:1" x14ac:dyDescent="0.25">
      <c r="A6890" s="7"/>
    </row>
    <row r="6891" spans="1:1" x14ac:dyDescent="0.25">
      <c r="A6891" s="7"/>
    </row>
    <row r="6892" spans="1:1" x14ac:dyDescent="0.25">
      <c r="A6892" s="7"/>
    </row>
    <row r="6893" spans="1:1" x14ac:dyDescent="0.25">
      <c r="A6893" s="7"/>
    </row>
    <row r="6894" spans="1:1" x14ac:dyDescent="0.25">
      <c r="A6894" s="7"/>
    </row>
    <row r="6895" spans="1:1" x14ac:dyDescent="0.25">
      <c r="A6895" s="7"/>
    </row>
    <row r="6896" spans="1:1" x14ac:dyDescent="0.25">
      <c r="A6896" s="7"/>
    </row>
    <row r="6897" spans="1:1" x14ac:dyDescent="0.25">
      <c r="A6897" s="7"/>
    </row>
    <row r="6898" spans="1:1" x14ac:dyDescent="0.25">
      <c r="A6898" s="7"/>
    </row>
    <row r="6899" spans="1:1" x14ac:dyDescent="0.25">
      <c r="A6899" s="7"/>
    </row>
    <row r="6900" spans="1:1" x14ac:dyDescent="0.25">
      <c r="A6900" s="7"/>
    </row>
    <row r="6901" spans="1:1" x14ac:dyDescent="0.25">
      <c r="A6901" s="7"/>
    </row>
    <row r="6902" spans="1:1" x14ac:dyDescent="0.25">
      <c r="A6902" s="7"/>
    </row>
    <row r="6903" spans="1:1" x14ac:dyDescent="0.25">
      <c r="A6903" s="7"/>
    </row>
    <row r="6904" spans="1:1" x14ac:dyDescent="0.25">
      <c r="A6904" s="7"/>
    </row>
    <row r="6905" spans="1:1" x14ac:dyDescent="0.25">
      <c r="A6905" s="7"/>
    </row>
    <row r="6906" spans="1:1" x14ac:dyDescent="0.25">
      <c r="A6906" s="7"/>
    </row>
    <row r="6907" spans="1:1" x14ac:dyDescent="0.25">
      <c r="A6907" s="7"/>
    </row>
    <row r="6908" spans="1:1" x14ac:dyDescent="0.25">
      <c r="A6908" s="7"/>
    </row>
    <row r="6909" spans="1:1" x14ac:dyDescent="0.25">
      <c r="A6909" s="7"/>
    </row>
    <row r="6910" spans="1:1" x14ac:dyDescent="0.25">
      <c r="A6910" s="7"/>
    </row>
    <row r="6911" spans="1:1" x14ac:dyDescent="0.25">
      <c r="A6911" s="7"/>
    </row>
    <row r="6912" spans="1:1" x14ac:dyDescent="0.25">
      <c r="A6912" s="7"/>
    </row>
    <row r="6913" spans="1:1" x14ac:dyDescent="0.25">
      <c r="A6913" s="7"/>
    </row>
    <row r="6914" spans="1:1" x14ac:dyDescent="0.25">
      <c r="A6914" s="7"/>
    </row>
    <row r="6915" spans="1:1" x14ac:dyDescent="0.25">
      <c r="A6915" s="7"/>
    </row>
    <row r="6916" spans="1:1" x14ac:dyDescent="0.25">
      <c r="A6916" s="7"/>
    </row>
    <row r="6917" spans="1:1" x14ac:dyDescent="0.25">
      <c r="A6917" s="7"/>
    </row>
    <row r="6918" spans="1:1" x14ac:dyDescent="0.25">
      <c r="A6918" s="7"/>
    </row>
    <row r="6919" spans="1:1" x14ac:dyDescent="0.25">
      <c r="A6919" s="7"/>
    </row>
    <row r="6920" spans="1:1" x14ac:dyDescent="0.25">
      <c r="A6920" s="7"/>
    </row>
    <row r="6921" spans="1:1" x14ac:dyDescent="0.25">
      <c r="A6921" s="7"/>
    </row>
    <row r="6922" spans="1:1" x14ac:dyDescent="0.25">
      <c r="A6922" s="7"/>
    </row>
    <row r="6923" spans="1:1" x14ac:dyDescent="0.25">
      <c r="A6923" s="7"/>
    </row>
    <row r="6924" spans="1:1" x14ac:dyDescent="0.25">
      <c r="A6924" s="7"/>
    </row>
    <row r="6925" spans="1:1" x14ac:dyDescent="0.25">
      <c r="A6925" s="7"/>
    </row>
    <row r="6926" spans="1:1" x14ac:dyDescent="0.25">
      <c r="A6926" s="7"/>
    </row>
    <row r="6927" spans="1:1" x14ac:dyDescent="0.25">
      <c r="A6927" s="7"/>
    </row>
    <row r="6928" spans="1:1" x14ac:dyDescent="0.25">
      <c r="A6928" s="7"/>
    </row>
    <row r="6929" spans="1:1" x14ac:dyDescent="0.25">
      <c r="A6929" s="7"/>
    </row>
    <row r="6930" spans="1:1" x14ac:dyDescent="0.25">
      <c r="A6930" s="7"/>
    </row>
    <row r="6931" spans="1:1" x14ac:dyDescent="0.25">
      <c r="A6931" s="7"/>
    </row>
    <row r="6932" spans="1:1" x14ac:dyDescent="0.25">
      <c r="A6932" s="7"/>
    </row>
    <row r="6933" spans="1:1" x14ac:dyDescent="0.25">
      <c r="A6933" s="7"/>
    </row>
    <row r="6934" spans="1:1" x14ac:dyDescent="0.25">
      <c r="A6934" s="7"/>
    </row>
    <row r="6935" spans="1:1" x14ac:dyDescent="0.25">
      <c r="A6935" s="7"/>
    </row>
    <row r="6936" spans="1:1" x14ac:dyDescent="0.25">
      <c r="A6936" s="7"/>
    </row>
    <row r="6937" spans="1:1" x14ac:dyDescent="0.25">
      <c r="A6937" s="7"/>
    </row>
    <row r="6938" spans="1:1" x14ac:dyDescent="0.25">
      <c r="A6938" s="7"/>
    </row>
    <row r="6939" spans="1:1" x14ac:dyDescent="0.25">
      <c r="A6939" s="7"/>
    </row>
    <row r="6940" spans="1:1" x14ac:dyDescent="0.25">
      <c r="A6940" s="7"/>
    </row>
    <row r="6941" spans="1:1" x14ac:dyDescent="0.25">
      <c r="A6941" s="7"/>
    </row>
    <row r="6942" spans="1:1" x14ac:dyDescent="0.25">
      <c r="A6942" s="7"/>
    </row>
    <row r="6943" spans="1:1" x14ac:dyDescent="0.25">
      <c r="A6943" s="7"/>
    </row>
    <row r="6944" spans="1:1" x14ac:dyDescent="0.25">
      <c r="A6944" s="7"/>
    </row>
    <row r="6945" spans="1:1" x14ac:dyDescent="0.25">
      <c r="A6945" s="7"/>
    </row>
    <row r="6946" spans="1:1" x14ac:dyDescent="0.25">
      <c r="A6946" s="7"/>
    </row>
    <row r="6947" spans="1:1" x14ac:dyDescent="0.25">
      <c r="A6947" s="7"/>
    </row>
    <row r="6948" spans="1:1" x14ac:dyDescent="0.25">
      <c r="A6948" s="7"/>
    </row>
    <row r="6949" spans="1:1" x14ac:dyDescent="0.25">
      <c r="A6949" s="7"/>
    </row>
    <row r="6950" spans="1:1" x14ac:dyDescent="0.25">
      <c r="A6950" s="7"/>
    </row>
    <row r="6951" spans="1:1" x14ac:dyDescent="0.25">
      <c r="A6951" s="7"/>
    </row>
    <row r="6952" spans="1:1" x14ac:dyDescent="0.25">
      <c r="A6952" s="7"/>
    </row>
    <row r="6953" spans="1:1" x14ac:dyDescent="0.25">
      <c r="A6953" s="7"/>
    </row>
    <row r="6954" spans="1:1" x14ac:dyDescent="0.25">
      <c r="A6954" s="7"/>
    </row>
    <row r="6955" spans="1:1" x14ac:dyDescent="0.25">
      <c r="A6955" s="7"/>
    </row>
    <row r="6956" spans="1:1" x14ac:dyDescent="0.25">
      <c r="A6956" s="7"/>
    </row>
    <row r="6957" spans="1:1" x14ac:dyDescent="0.25">
      <c r="A6957" s="7"/>
    </row>
    <row r="6958" spans="1:1" x14ac:dyDescent="0.25">
      <c r="A6958" s="7"/>
    </row>
    <row r="6959" spans="1:1" x14ac:dyDescent="0.25">
      <c r="A6959" s="7"/>
    </row>
    <row r="6960" spans="1:1" x14ac:dyDescent="0.25">
      <c r="A6960" s="7"/>
    </row>
    <row r="6961" spans="1:1" x14ac:dyDescent="0.25">
      <c r="A6961" s="7"/>
    </row>
    <row r="6962" spans="1:1" x14ac:dyDescent="0.25">
      <c r="A6962" s="7"/>
    </row>
    <row r="6963" spans="1:1" x14ac:dyDescent="0.25">
      <c r="A6963" s="7"/>
    </row>
    <row r="6964" spans="1:1" x14ac:dyDescent="0.25">
      <c r="A6964" s="7"/>
    </row>
    <row r="6965" spans="1:1" x14ac:dyDescent="0.25">
      <c r="A6965" s="7"/>
    </row>
    <row r="6966" spans="1:1" x14ac:dyDescent="0.25">
      <c r="A6966" s="7"/>
    </row>
    <row r="6967" spans="1:1" x14ac:dyDescent="0.25">
      <c r="A6967" s="7"/>
    </row>
    <row r="6968" spans="1:1" x14ac:dyDescent="0.25">
      <c r="A6968" s="7"/>
    </row>
    <row r="6969" spans="1:1" x14ac:dyDescent="0.25">
      <c r="A6969" s="7"/>
    </row>
    <row r="6970" spans="1:1" x14ac:dyDescent="0.25">
      <c r="A6970" s="7"/>
    </row>
    <row r="6971" spans="1:1" x14ac:dyDescent="0.25">
      <c r="A6971" s="7"/>
    </row>
    <row r="6972" spans="1:1" x14ac:dyDescent="0.25">
      <c r="A6972" s="7"/>
    </row>
    <row r="6973" spans="1:1" x14ac:dyDescent="0.25">
      <c r="A6973" s="7"/>
    </row>
    <row r="6974" spans="1:1" x14ac:dyDescent="0.25">
      <c r="A6974" s="7"/>
    </row>
    <row r="6975" spans="1:1" x14ac:dyDescent="0.25">
      <c r="A6975" s="7"/>
    </row>
    <row r="6976" spans="1:1" x14ac:dyDescent="0.25">
      <c r="A6976" s="7"/>
    </row>
    <row r="6977" spans="1:1" x14ac:dyDescent="0.25">
      <c r="A6977" s="7"/>
    </row>
    <row r="6978" spans="1:1" x14ac:dyDescent="0.25">
      <c r="A6978" s="7"/>
    </row>
    <row r="6979" spans="1:1" x14ac:dyDescent="0.25">
      <c r="A6979" s="7"/>
    </row>
    <row r="6980" spans="1:1" x14ac:dyDescent="0.25">
      <c r="A6980" s="7"/>
    </row>
    <row r="6981" spans="1:1" x14ac:dyDescent="0.25">
      <c r="A6981" s="7"/>
    </row>
    <row r="6982" spans="1:1" x14ac:dyDescent="0.25">
      <c r="A6982" s="7"/>
    </row>
    <row r="6983" spans="1:1" x14ac:dyDescent="0.25">
      <c r="A6983" s="7"/>
    </row>
    <row r="6984" spans="1:1" x14ac:dyDescent="0.25">
      <c r="A6984" s="7"/>
    </row>
    <row r="6985" spans="1:1" x14ac:dyDescent="0.25">
      <c r="A6985" s="7"/>
    </row>
    <row r="6986" spans="1:1" x14ac:dyDescent="0.25">
      <c r="A6986" s="7"/>
    </row>
    <row r="6987" spans="1:1" x14ac:dyDescent="0.25">
      <c r="A6987" s="7"/>
    </row>
    <row r="6988" spans="1:1" x14ac:dyDescent="0.25">
      <c r="A6988" s="7"/>
    </row>
    <row r="6989" spans="1:1" x14ac:dyDescent="0.25">
      <c r="A6989" s="7"/>
    </row>
    <row r="6990" spans="1:1" x14ac:dyDescent="0.25">
      <c r="A6990" s="7"/>
    </row>
    <row r="6991" spans="1:1" x14ac:dyDescent="0.25">
      <c r="A6991" s="7"/>
    </row>
    <row r="6992" spans="1:1" x14ac:dyDescent="0.25">
      <c r="A6992" s="7"/>
    </row>
    <row r="6993" spans="1:1" x14ac:dyDescent="0.25">
      <c r="A6993" s="7"/>
    </row>
    <row r="6994" spans="1:1" x14ac:dyDescent="0.25">
      <c r="A6994" s="7"/>
    </row>
    <row r="6995" spans="1:1" x14ac:dyDescent="0.25">
      <c r="A6995" s="7"/>
    </row>
    <row r="6996" spans="1:1" x14ac:dyDescent="0.25">
      <c r="A6996" s="7"/>
    </row>
    <row r="6997" spans="1:1" x14ac:dyDescent="0.25">
      <c r="A6997" s="7"/>
    </row>
    <row r="6998" spans="1:1" x14ac:dyDescent="0.25">
      <c r="A6998" s="7"/>
    </row>
    <row r="6999" spans="1:1" x14ac:dyDescent="0.25">
      <c r="A6999" s="7"/>
    </row>
    <row r="7000" spans="1:1" x14ac:dyDescent="0.25">
      <c r="A7000" s="7"/>
    </row>
    <row r="7001" spans="1:1" x14ac:dyDescent="0.25">
      <c r="A7001" s="7"/>
    </row>
    <row r="7002" spans="1:1" x14ac:dyDescent="0.25">
      <c r="A7002" s="7"/>
    </row>
    <row r="7003" spans="1:1" x14ac:dyDescent="0.25">
      <c r="A7003" s="7"/>
    </row>
    <row r="7004" spans="1:1" x14ac:dyDescent="0.25">
      <c r="A7004" s="7"/>
    </row>
    <row r="7005" spans="1:1" x14ac:dyDescent="0.25">
      <c r="A7005" s="7"/>
    </row>
    <row r="7006" spans="1:1" x14ac:dyDescent="0.25">
      <c r="A7006" s="7"/>
    </row>
    <row r="7007" spans="1:1" x14ac:dyDescent="0.25">
      <c r="A7007" s="7"/>
    </row>
    <row r="7008" spans="1:1" x14ac:dyDescent="0.25">
      <c r="A7008" s="7"/>
    </row>
    <row r="7009" spans="1:1" x14ac:dyDescent="0.25">
      <c r="A7009" s="7"/>
    </row>
    <row r="7010" spans="1:1" x14ac:dyDescent="0.25">
      <c r="A7010" s="7"/>
    </row>
    <row r="7011" spans="1:1" x14ac:dyDescent="0.25">
      <c r="A7011" s="7"/>
    </row>
    <row r="7012" spans="1:1" x14ac:dyDescent="0.25">
      <c r="A7012" s="7"/>
    </row>
    <row r="7013" spans="1:1" x14ac:dyDescent="0.25">
      <c r="A7013" s="7"/>
    </row>
    <row r="7014" spans="1:1" x14ac:dyDescent="0.25">
      <c r="A7014" s="7"/>
    </row>
    <row r="7015" spans="1:1" x14ac:dyDescent="0.25">
      <c r="A7015" s="7"/>
    </row>
    <row r="7016" spans="1:1" x14ac:dyDescent="0.25">
      <c r="A7016" s="7"/>
    </row>
    <row r="7017" spans="1:1" x14ac:dyDescent="0.25">
      <c r="A7017" s="7"/>
    </row>
    <row r="7018" spans="1:1" x14ac:dyDescent="0.25">
      <c r="A7018" s="7"/>
    </row>
    <row r="7019" spans="1:1" x14ac:dyDescent="0.25">
      <c r="A7019" s="7"/>
    </row>
    <row r="7020" spans="1:1" x14ac:dyDescent="0.25">
      <c r="A7020" s="7"/>
    </row>
    <row r="7021" spans="1:1" x14ac:dyDescent="0.25">
      <c r="A7021" s="7"/>
    </row>
    <row r="7022" spans="1:1" x14ac:dyDescent="0.25">
      <c r="A7022" s="7"/>
    </row>
    <row r="7023" spans="1:1" x14ac:dyDescent="0.25">
      <c r="A7023" s="7"/>
    </row>
    <row r="7024" spans="1:1" x14ac:dyDescent="0.25">
      <c r="A7024" s="7"/>
    </row>
    <row r="7025" spans="1:1" x14ac:dyDescent="0.25">
      <c r="A7025" s="7"/>
    </row>
    <row r="7026" spans="1:1" x14ac:dyDescent="0.25">
      <c r="A7026" s="7"/>
    </row>
    <row r="7027" spans="1:1" x14ac:dyDescent="0.25">
      <c r="A7027" s="7"/>
    </row>
    <row r="7028" spans="1:1" x14ac:dyDescent="0.25">
      <c r="A7028" s="7"/>
    </row>
    <row r="7029" spans="1:1" x14ac:dyDescent="0.25">
      <c r="A7029" s="7"/>
    </row>
    <row r="7030" spans="1:1" x14ac:dyDescent="0.25">
      <c r="A7030" s="7"/>
    </row>
    <row r="7031" spans="1:1" x14ac:dyDescent="0.25">
      <c r="A7031" s="7"/>
    </row>
    <row r="7032" spans="1:1" x14ac:dyDescent="0.25">
      <c r="A7032" s="7"/>
    </row>
    <row r="7033" spans="1:1" x14ac:dyDescent="0.25">
      <c r="A7033" s="7"/>
    </row>
    <row r="7034" spans="1:1" x14ac:dyDescent="0.25">
      <c r="A7034" s="7"/>
    </row>
    <row r="7035" spans="1:1" x14ac:dyDescent="0.25">
      <c r="A7035" s="7"/>
    </row>
    <row r="7036" spans="1:1" x14ac:dyDescent="0.25">
      <c r="A7036" s="7"/>
    </row>
    <row r="7037" spans="1:1" x14ac:dyDescent="0.25">
      <c r="A7037" s="7"/>
    </row>
    <row r="7038" spans="1:1" x14ac:dyDescent="0.25">
      <c r="A7038" s="7"/>
    </row>
    <row r="7039" spans="1:1" x14ac:dyDescent="0.25">
      <c r="A7039" s="7"/>
    </row>
    <row r="7040" spans="1:1" x14ac:dyDescent="0.25">
      <c r="A7040" s="7"/>
    </row>
    <row r="7041" spans="1:1" x14ac:dyDescent="0.25">
      <c r="A7041" s="7"/>
    </row>
    <row r="7042" spans="1:1" x14ac:dyDescent="0.25">
      <c r="A7042" s="7"/>
    </row>
    <row r="7043" spans="1:1" x14ac:dyDescent="0.25">
      <c r="A7043" s="7"/>
    </row>
    <row r="7044" spans="1:1" x14ac:dyDescent="0.25">
      <c r="A7044" s="7"/>
    </row>
    <row r="7045" spans="1:1" x14ac:dyDescent="0.25">
      <c r="A7045" s="7"/>
    </row>
    <row r="7046" spans="1:1" x14ac:dyDescent="0.25">
      <c r="A7046" s="7"/>
    </row>
    <row r="7047" spans="1:1" x14ac:dyDescent="0.25">
      <c r="A7047" s="7"/>
    </row>
    <row r="7048" spans="1:1" x14ac:dyDescent="0.25">
      <c r="A7048" s="7"/>
    </row>
    <row r="7049" spans="1:1" x14ac:dyDescent="0.25">
      <c r="A7049" s="7"/>
    </row>
    <row r="7050" spans="1:1" x14ac:dyDescent="0.25">
      <c r="A7050" s="7"/>
    </row>
    <row r="7051" spans="1:1" x14ac:dyDescent="0.25">
      <c r="A7051" s="7"/>
    </row>
    <row r="7052" spans="1:1" x14ac:dyDescent="0.25">
      <c r="A7052" s="7"/>
    </row>
    <row r="7053" spans="1:1" x14ac:dyDescent="0.25">
      <c r="A7053" s="7"/>
    </row>
    <row r="7054" spans="1:1" x14ac:dyDescent="0.25">
      <c r="A7054" s="7"/>
    </row>
    <row r="7055" spans="1:1" x14ac:dyDescent="0.25">
      <c r="A7055" s="7"/>
    </row>
    <row r="7056" spans="1:1" x14ac:dyDescent="0.25">
      <c r="A7056" s="7"/>
    </row>
    <row r="7057" spans="1:1" x14ac:dyDescent="0.25">
      <c r="A7057" s="7"/>
    </row>
    <row r="7058" spans="1:1" x14ac:dyDescent="0.25">
      <c r="A7058" s="7"/>
    </row>
    <row r="7059" spans="1:1" x14ac:dyDescent="0.25">
      <c r="A7059" s="7"/>
    </row>
    <row r="7060" spans="1:1" x14ac:dyDescent="0.25">
      <c r="A7060" s="7"/>
    </row>
    <row r="7061" spans="1:1" x14ac:dyDescent="0.25">
      <c r="A7061" s="7"/>
    </row>
    <row r="7062" spans="1:1" x14ac:dyDescent="0.25">
      <c r="A7062" s="7"/>
    </row>
    <row r="7063" spans="1:1" x14ac:dyDescent="0.25">
      <c r="A7063" s="7"/>
    </row>
    <row r="7064" spans="1:1" x14ac:dyDescent="0.25">
      <c r="A7064" s="7"/>
    </row>
    <row r="7065" spans="1:1" x14ac:dyDescent="0.25">
      <c r="A7065" s="7"/>
    </row>
    <row r="7066" spans="1:1" x14ac:dyDescent="0.25">
      <c r="A7066" s="7"/>
    </row>
    <row r="7067" spans="1:1" x14ac:dyDescent="0.25">
      <c r="A7067" s="7"/>
    </row>
    <row r="7068" spans="1:1" x14ac:dyDescent="0.25">
      <c r="A7068" s="7"/>
    </row>
    <row r="7069" spans="1:1" x14ac:dyDescent="0.25">
      <c r="A7069" s="7"/>
    </row>
    <row r="7070" spans="1:1" x14ac:dyDescent="0.25">
      <c r="A7070" s="7"/>
    </row>
    <row r="7071" spans="1:1" x14ac:dyDescent="0.25">
      <c r="A7071" s="7"/>
    </row>
    <row r="7072" spans="1:1" x14ac:dyDescent="0.25">
      <c r="A7072" s="7"/>
    </row>
    <row r="7073" spans="1:1" x14ac:dyDescent="0.25">
      <c r="A7073" s="7"/>
    </row>
    <row r="7074" spans="1:1" x14ac:dyDescent="0.25">
      <c r="A7074" s="7"/>
    </row>
    <row r="7075" spans="1:1" x14ac:dyDescent="0.25">
      <c r="A7075" s="7"/>
    </row>
    <row r="7076" spans="1:1" x14ac:dyDescent="0.25">
      <c r="A7076" s="7"/>
    </row>
    <row r="7077" spans="1:1" x14ac:dyDescent="0.25">
      <c r="A7077" s="7"/>
    </row>
    <row r="7078" spans="1:1" x14ac:dyDescent="0.25">
      <c r="A7078" s="7"/>
    </row>
    <row r="7079" spans="1:1" x14ac:dyDescent="0.25">
      <c r="A7079" s="7"/>
    </row>
    <row r="7080" spans="1:1" x14ac:dyDescent="0.25">
      <c r="A7080" s="7"/>
    </row>
    <row r="7081" spans="1:1" x14ac:dyDescent="0.25">
      <c r="A7081" s="7"/>
    </row>
    <row r="7082" spans="1:1" x14ac:dyDescent="0.25">
      <c r="A7082" s="7"/>
    </row>
    <row r="7083" spans="1:1" x14ac:dyDescent="0.25">
      <c r="A7083" s="7"/>
    </row>
    <row r="7084" spans="1:1" x14ac:dyDescent="0.25">
      <c r="A7084" s="7"/>
    </row>
    <row r="7085" spans="1:1" x14ac:dyDescent="0.25">
      <c r="A7085" s="7"/>
    </row>
    <row r="7086" spans="1:1" x14ac:dyDescent="0.25">
      <c r="A7086" s="7"/>
    </row>
    <row r="7087" spans="1:1" x14ac:dyDescent="0.25">
      <c r="A7087" s="7"/>
    </row>
    <row r="7088" spans="1:1" x14ac:dyDescent="0.25">
      <c r="A7088" s="7"/>
    </row>
    <row r="7089" spans="1:1" x14ac:dyDescent="0.25">
      <c r="A7089" s="7"/>
    </row>
    <row r="7090" spans="1:1" x14ac:dyDescent="0.25">
      <c r="A7090" s="7"/>
    </row>
    <row r="7091" spans="1:1" x14ac:dyDescent="0.25">
      <c r="A7091" s="7"/>
    </row>
    <row r="7092" spans="1:1" x14ac:dyDescent="0.25">
      <c r="A7092" s="7"/>
    </row>
    <row r="7093" spans="1:1" x14ac:dyDescent="0.25">
      <c r="A7093" s="7"/>
    </row>
    <row r="7094" spans="1:1" x14ac:dyDescent="0.25">
      <c r="A7094" s="7"/>
    </row>
    <row r="7095" spans="1:1" x14ac:dyDescent="0.25">
      <c r="A7095" s="7"/>
    </row>
    <row r="7096" spans="1:1" x14ac:dyDescent="0.25">
      <c r="A7096" s="7"/>
    </row>
    <row r="7097" spans="1:1" x14ac:dyDescent="0.25">
      <c r="A7097" s="7"/>
    </row>
    <row r="7098" spans="1:1" x14ac:dyDescent="0.25">
      <c r="A7098" s="7"/>
    </row>
    <row r="7099" spans="1:1" x14ac:dyDescent="0.25">
      <c r="A7099" s="7"/>
    </row>
    <row r="7100" spans="1:1" x14ac:dyDescent="0.25">
      <c r="A7100" s="7"/>
    </row>
    <row r="7101" spans="1:1" x14ac:dyDescent="0.25">
      <c r="A7101" s="7"/>
    </row>
    <row r="7102" spans="1:1" x14ac:dyDescent="0.25">
      <c r="A7102" s="7"/>
    </row>
    <row r="7103" spans="1:1" x14ac:dyDescent="0.25">
      <c r="A7103" s="7"/>
    </row>
    <row r="7104" spans="1:1" x14ac:dyDescent="0.25">
      <c r="A7104" s="7"/>
    </row>
    <row r="7105" spans="1:1" x14ac:dyDescent="0.25">
      <c r="A7105" s="7"/>
    </row>
    <row r="7106" spans="1:1" x14ac:dyDescent="0.25">
      <c r="A7106" s="7"/>
    </row>
    <row r="7107" spans="1:1" x14ac:dyDescent="0.25">
      <c r="A7107" s="7"/>
    </row>
    <row r="7108" spans="1:1" x14ac:dyDescent="0.25">
      <c r="A7108" s="7"/>
    </row>
    <row r="7109" spans="1:1" x14ac:dyDescent="0.25">
      <c r="A7109" s="7"/>
    </row>
    <row r="7110" spans="1:1" x14ac:dyDescent="0.25">
      <c r="A7110" s="7"/>
    </row>
    <row r="7111" spans="1:1" x14ac:dyDescent="0.25">
      <c r="A7111" s="7"/>
    </row>
    <row r="7112" spans="1:1" x14ac:dyDescent="0.25">
      <c r="A7112" s="7"/>
    </row>
    <row r="7113" spans="1:1" x14ac:dyDescent="0.25">
      <c r="A7113" s="7"/>
    </row>
    <row r="7114" spans="1:1" x14ac:dyDescent="0.25">
      <c r="A7114" s="7"/>
    </row>
    <row r="7115" spans="1:1" x14ac:dyDescent="0.25">
      <c r="A7115" s="7"/>
    </row>
    <row r="7116" spans="1:1" x14ac:dyDescent="0.25">
      <c r="A7116" s="7"/>
    </row>
    <row r="7117" spans="1:1" x14ac:dyDescent="0.25">
      <c r="A7117" s="7"/>
    </row>
    <row r="7118" spans="1:1" x14ac:dyDescent="0.25">
      <c r="A7118" s="7"/>
    </row>
    <row r="7119" spans="1:1" x14ac:dyDescent="0.25">
      <c r="A7119" s="7"/>
    </row>
    <row r="7120" spans="1:1" x14ac:dyDescent="0.25">
      <c r="A7120" s="7"/>
    </row>
    <row r="7121" spans="1:1" x14ac:dyDescent="0.25">
      <c r="A7121" s="7"/>
    </row>
    <row r="7122" spans="1:1" x14ac:dyDescent="0.25">
      <c r="A7122" s="7"/>
    </row>
    <row r="7123" spans="1:1" x14ac:dyDescent="0.25">
      <c r="A7123" s="7"/>
    </row>
    <row r="7124" spans="1:1" x14ac:dyDescent="0.25">
      <c r="A7124" s="7"/>
    </row>
    <row r="7125" spans="1:1" x14ac:dyDescent="0.25">
      <c r="A7125" s="7"/>
    </row>
    <row r="7126" spans="1:1" x14ac:dyDescent="0.25">
      <c r="A7126" s="7"/>
    </row>
    <row r="7127" spans="1:1" x14ac:dyDescent="0.25">
      <c r="A7127" s="7"/>
    </row>
    <row r="7128" spans="1:1" x14ac:dyDescent="0.25">
      <c r="A7128" s="7"/>
    </row>
    <row r="7129" spans="1:1" x14ac:dyDescent="0.25">
      <c r="A7129" s="7"/>
    </row>
    <row r="7130" spans="1:1" x14ac:dyDescent="0.25">
      <c r="A7130" s="7"/>
    </row>
    <row r="7131" spans="1:1" x14ac:dyDescent="0.25">
      <c r="A7131" s="7"/>
    </row>
    <row r="7132" spans="1:1" x14ac:dyDescent="0.25">
      <c r="A7132" s="7"/>
    </row>
    <row r="7133" spans="1:1" x14ac:dyDescent="0.25">
      <c r="A7133" s="7"/>
    </row>
    <row r="7134" spans="1:1" x14ac:dyDescent="0.25">
      <c r="A7134" s="7"/>
    </row>
    <row r="7135" spans="1:1" x14ac:dyDescent="0.25">
      <c r="A7135" s="7"/>
    </row>
    <row r="7136" spans="1:1" x14ac:dyDescent="0.25">
      <c r="A7136" s="7"/>
    </row>
    <row r="7137" spans="1:1" x14ac:dyDescent="0.25">
      <c r="A7137" s="7"/>
    </row>
    <row r="7138" spans="1:1" x14ac:dyDescent="0.25">
      <c r="A7138" s="7"/>
    </row>
    <row r="7139" spans="1:1" x14ac:dyDescent="0.25">
      <c r="A7139" s="7"/>
    </row>
    <row r="7140" spans="1:1" x14ac:dyDescent="0.25">
      <c r="A7140" s="7"/>
    </row>
    <row r="7141" spans="1:1" x14ac:dyDescent="0.25">
      <c r="A7141" s="7"/>
    </row>
    <row r="7142" spans="1:1" x14ac:dyDescent="0.25">
      <c r="A7142" s="7"/>
    </row>
    <row r="7143" spans="1:1" x14ac:dyDescent="0.25">
      <c r="A7143" s="7"/>
    </row>
    <row r="7144" spans="1:1" x14ac:dyDescent="0.25">
      <c r="A7144" s="7"/>
    </row>
    <row r="7145" spans="1:1" x14ac:dyDescent="0.25">
      <c r="A7145" s="7"/>
    </row>
    <row r="7146" spans="1:1" x14ac:dyDescent="0.25">
      <c r="A7146" s="7"/>
    </row>
    <row r="7147" spans="1:1" x14ac:dyDescent="0.25">
      <c r="A7147" s="7"/>
    </row>
    <row r="7148" spans="1:1" x14ac:dyDescent="0.25">
      <c r="A7148" s="7"/>
    </row>
    <row r="7149" spans="1:1" x14ac:dyDescent="0.25">
      <c r="A7149" s="7"/>
    </row>
    <row r="7150" spans="1:1" x14ac:dyDescent="0.25">
      <c r="A7150" s="7"/>
    </row>
    <row r="7151" spans="1:1" x14ac:dyDescent="0.25">
      <c r="A7151" s="7"/>
    </row>
    <row r="7152" spans="1:1" x14ac:dyDescent="0.25">
      <c r="A7152" s="7"/>
    </row>
    <row r="7153" spans="1:1" x14ac:dyDescent="0.25">
      <c r="A7153" s="7"/>
    </row>
    <row r="7154" spans="1:1" x14ac:dyDescent="0.25">
      <c r="A7154" s="7"/>
    </row>
    <row r="7155" spans="1:1" x14ac:dyDescent="0.25">
      <c r="A7155" s="7"/>
    </row>
    <row r="7156" spans="1:1" x14ac:dyDescent="0.25">
      <c r="A7156" s="7"/>
    </row>
    <row r="7157" spans="1:1" x14ac:dyDescent="0.25">
      <c r="A7157" s="7"/>
    </row>
    <row r="7158" spans="1:1" x14ac:dyDescent="0.25">
      <c r="A7158" s="7"/>
    </row>
    <row r="7159" spans="1:1" x14ac:dyDescent="0.25">
      <c r="A7159" s="7"/>
    </row>
    <row r="7160" spans="1:1" x14ac:dyDescent="0.25">
      <c r="A7160" s="7"/>
    </row>
    <row r="7161" spans="1:1" x14ac:dyDescent="0.25">
      <c r="A7161" s="7"/>
    </row>
    <row r="7162" spans="1:1" x14ac:dyDescent="0.25">
      <c r="A7162" s="7"/>
    </row>
    <row r="7163" spans="1:1" x14ac:dyDescent="0.25">
      <c r="A7163" s="7"/>
    </row>
    <row r="7164" spans="1:1" x14ac:dyDescent="0.25">
      <c r="A7164" s="7"/>
    </row>
    <row r="7165" spans="1:1" x14ac:dyDescent="0.25">
      <c r="A7165" s="7"/>
    </row>
    <row r="7166" spans="1:1" x14ac:dyDescent="0.25">
      <c r="A7166" s="7"/>
    </row>
    <row r="7167" spans="1:1" x14ac:dyDescent="0.25">
      <c r="A7167" s="7"/>
    </row>
    <row r="7168" spans="1:1" x14ac:dyDescent="0.25">
      <c r="A7168" s="7"/>
    </row>
    <row r="7169" spans="1:1" x14ac:dyDescent="0.25">
      <c r="A7169" s="7"/>
    </row>
    <row r="7170" spans="1:1" x14ac:dyDescent="0.25">
      <c r="A7170" s="7"/>
    </row>
    <row r="7171" spans="1:1" x14ac:dyDescent="0.25">
      <c r="A7171" s="7"/>
    </row>
    <row r="7172" spans="1:1" x14ac:dyDescent="0.25">
      <c r="A7172" s="7"/>
    </row>
    <row r="7173" spans="1:1" x14ac:dyDescent="0.25">
      <c r="A7173" s="7"/>
    </row>
    <row r="7174" spans="1:1" x14ac:dyDescent="0.25">
      <c r="A7174" s="7"/>
    </row>
    <row r="7175" spans="1:1" x14ac:dyDescent="0.25">
      <c r="A7175" s="7"/>
    </row>
    <row r="7176" spans="1:1" x14ac:dyDescent="0.25">
      <c r="A7176" s="7"/>
    </row>
    <row r="7177" spans="1:1" x14ac:dyDescent="0.25">
      <c r="A7177" s="7"/>
    </row>
    <row r="7178" spans="1:1" x14ac:dyDescent="0.25">
      <c r="A7178" s="7"/>
    </row>
    <row r="7179" spans="1:1" x14ac:dyDescent="0.25">
      <c r="A7179" s="7"/>
    </row>
    <row r="7180" spans="1:1" x14ac:dyDescent="0.25">
      <c r="A7180" s="7"/>
    </row>
    <row r="7181" spans="1:1" x14ac:dyDescent="0.25">
      <c r="A7181" s="7"/>
    </row>
    <row r="7182" spans="1:1" x14ac:dyDescent="0.25">
      <c r="A7182" s="7"/>
    </row>
    <row r="7183" spans="1:1" x14ac:dyDescent="0.25">
      <c r="A7183" s="7"/>
    </row>
    <row r="7184" spans="1:1" x14ac:dyDescent="0.25">
      <c r="A7184" s="7"/>
    </row>
    <row r="7185" spans="1:1" x14ac:dyDescent="0.25">
      <c r="A7185" s="7"/>
    </row>
    <row r="7186" spans="1:1" x14ac:dyDescent="0.25">
      <c r="A7186" s="7"/>
    </row>
    <row r="7187" spans="1:1" x14ac:dyDescent="0.25">
      <c r="A7187" s="7"/>
    </row>
    <row r="7188" spans="1:1" x14ac:dyDescent="0.25">
      <c r="A7188" s="7"/>
    </row>
    <row r="7189" spans="1:1" x14ac:dyDescent="0.25">
      <c r="A7189" s="7"/>
    </row>
    <row r="7190" spans="1:1" x14ac:dyDescent="0.25">
      <c r="A7190" s="7"/>
    </row>
    <row r="7191" spans="1:1" x14ac:dyDescent="0.25">
      <c r="A7191" s="7"/>
    </row>
    <row r="7192" spans="1:1" x14ac:dyDescent="0.25">
      <c r="A7192" s="7"/>
    </row>
    <row r="7193" spans="1:1" x14ac:dyDescent="0.25">
      <c r="A7193" s="7"/>
    </row>
    <row r="7194" spans="1:1" x14ac:dyDescent="0.25">
      <c r="A7194" s="7"/>
    </row>
    <row r="7195" spans="1:1" x14ac:dyDescent="0.25">
      <c r="A7195" s="7"/>
    </row>
    <row r="7196" spans="1:1" x14ac:dyDescent="0.25">
      <c r="A7196" s="7"/>
    </row>
    <row r="7197" spans="1:1" x14ac:dyDescent="0.25">
      <c r="A7197" s="7"/>
    </row>
    <row r="7198" spans="1:1" x14ac:dyDescent="0.25">
      <c r="A7198" s="7"/>
    </row>
    <row r="7199" spans="1:1" x14ac:dyDescent="0.25">
      <c r="A7199" s="7"/>
    </row>
    <row r="7200" spans="1:1" x14ac:dyDescent="0.25">
      <c r="A7200" s="7"/>
    </row>
    <row r="7201" spans="1:1" x14ac:dyDescent="0.25">
      <c r="A7201" s="7"/>
    </row>
    <row r="7202" spans="1:1" x14ac:dyDescent="0.25">
      <c r="A7202" s="7"/>
    </row>
    <row r="7203" spans="1:1" x14ac:dyDescent="0.25">
      <c r="A7203" s="7"/>
    </row>
    <row r="7204" spans="1:1" x14ac:dyDescent="0.25">
      <c r="A7204" s="7"/>
    </row>
    <row r="7205" spans="1:1" x14ac:dyDescent="0.25">
      <c r="A7205" s="7"/>
    </row>
    <row r="7206" spans="1:1" x14ac:dyDescent="0.25">
      <c r="A7206" s="7"/>
    </row>
    <row r="7207" spans="1:1" x14ac:dyDescent="0.25">
      <c r="A7207" s="7"/>
    </row>
    <row r="7208" spans="1:1" x14ac:dyDescent="0.25">
      <c r="A7208" s="7"/>
    </row>
    <row r="7209" spans="1:1" x14ac:dyDescent="0.25">
      <c r="A7209" s="7"/>
    </row>
    <row r="7210" spans="1:1" x14ac:dyDescent="0.25">
      <c r="A7210" s="7"/>
    </row>
    <row r="7211" spans="1:1" x14ac:dyDescent="0.25">
      <c r="A7211" s="7"/>
    </row>
    <row r="7212" spans="1:1" x14ac:dyDescent="0.25">
      <c r="A7212" s="7"/>
    </row>
    <row r="7213" spans="1:1" x14ac:dyDescent="0.25">
      <c r="A7213" s="7"/>
    </row>
    <row r="7214" spans="1:1" x14ac:dyDescent="0.25">
      <c r="A7214" s="7"/>
    </row>
    <row r="7215" spans="1:1" x14ac:dyDescent="0.25">
      <c r="A7215" s="7"/>
    </row>
    <row r="7216" spans="1:1" x14ac:dyDescent="0.25">
      <c r="A7216" s="7"/>
    </row>
    <row r="7217" spans="1:1" x14ac:dyDescent="0.25">
      <c r="A7217" s="7"/>
    </row>
    <row r="7218" spans="1:1" x14ac:dyDescent="0.25">
      <c r="A7218" s="7"/>
    </row>
    <row r="7219" spans="1:1" x14ac:dyDescent="0.25">
      <c r="A7219" s="7"/>
    </row>
    <row r="7220" spans="1:1" x14ac:dyDescent="0.25">
      <c r="A7220" s="7"/>
    </row>
    <row r="7221" spans="1:1" x14ac:dyDescent="0.25">
      <c r="A7221" s="7"/>
    </row>
    <row r="7222" spans="1:1" x14ac:dyDescent="0.25">
      <c r="A7222" s="7"/>
    </row>
    <row r="7223" spans="1:1" x14ac:dyDescent="0.25">
      <c r="A7223" s="7"/>
    </row>
    <row r="7224" spans="1:1" x14ac:dyDescent="0.25">
      <c r="A7224" s="7"/>
    </row>
    <row r="7225" spans="1:1" x14ac:dyDescent="0.25">
      <c r="A7225" s="7"/>
    </row>
    <row r="7226" spans="1:1" x14ac:dyDescent="0.25">
      <c r="A7226" s="7"/>
    </row>
    <row r="7227" spans="1:1" x14ac:dyDescent="0.25">
      <c r="A7227" s="7"/>
    </row>
    <row r="7228" spans="1:1" x14ac:dyDescent="0.25">
      <c r="A7228" s="7"/>
    </row>
    <row r="7229" spans="1:1" x14ac:dyDescent="0.25">
      <c r="A7229" s="7"/>
    </row>
    <row r="7230" spans="1:1" x14ac:dyDescent="0.25">
      <c r="A7230" s="7"/>
    </row>
    <row r="7231" spans="1:1" x14ac:dyDescent="0.25">
      <c r="A7231" s="7"/>
    </row>
    <row r="7232" spans="1:1" x14ac:dyDescent="0.25">
      <c r="A7232" s="7"/>
    </row>
    <row r="7233" spans="1:1" x14ac:dyDescent="0.25">
      <c r="A7233" s="7"/>
    </row>
    <row r="7234" spans="1:1" x14ac:dyDescent="0.25">
      <c r="A7234" s="7"/>
    </row>
    <row r="7235" spans="1:1" x14ac:dyDescent="0.25">
      <c r="A7235" s="7"/>
    </row>
    <row r="7236" spans="1:1" x14ac:dyDescent="0.25">
      <c r="A7236" s="7"/>
    </row>
    <row r="7237" spans="1:1" x14ac:dyDescent="0.25">
      <c r="A7237" s="7"/>
    </row>
    <row r="7238" spans="1:1" x14ac:dyDescent="0.25">
      <c r="A7238" s="7"/>
    </row>
    <row r="7239" spans="1:1" x14ac:dyDescent="0.25">
      <c r="A7239" s="7"/>
    </row>
    <row r="7240" spans="1:1" x14ac:dyDescent="0.25">
      <c r="A7240" s="7"/>
    </row>
    <row r="7241" spans="1:1" x14ac:dyDescent="0.25">
      <c r="A7241" s="7"/>
    </row>
    <row r="7242" spans="1:1" x14ac:dyDescent="0.25">
      <c r="A7242" s="7"/>
    </row>
    <row r="7243" spans="1:1" x14ac:dyDescent="0.25">
      <c r="A7243" s="7"/>
    </row>
    <row r="7244" spans="1:1" x14ac:dyDescent="0.25">
      <c r="A7244" s="7"/>
    </row>
    <row r="7245" spans="1:1" x14ac:dyDescent="0.25">
      <c r="A7245" s="7"/>
    </row>
    <row r="7246" spans="1:1" x14ac:dyDescent="0.25">
      <c r="A7246" s="7"/>
    </row>
    <row r="7247" spans="1:1" x14ac:dyDescent="0.25">
      <c r="A7247" s="7"/>
    </row>
    <row r="7248" spans="1:1" x14ac:dyDescent="0.25">
      <c r="A7248" s="7"/>
    </row>
    <row r="7249" spans="1:1" x14ac:dyDescent="0.25">
      <c r="A7249" s="7"/>
    </row>
    <row r="7250" spans="1:1" x14ac:dyDescent="0.25">
      <c r="A7250" s="7"/>
    </row>
    <row r="7251" spans="1:1" x14ac:dyDescent="0.25">
      <c r="A7251" s="7"/>
    </row>
    <row r="7252" spans="1:1" x14ac:dyDescent="0.25">
      <c r="A7252" s="7"/>
    </row>
    <row r="7253" spans="1:1" x14ac:dyDescent="0.25">
      <c r="A7253" s="7"/>
    </row>
    <row r="7254" spans="1:1" x14ac:dyDescent="0.25">
      <c r="A7254" s="7"/>
    </row>
    <row r="7255" spans="1:1" x14ac:dyDescent="0.25">
      <c r="A7255" s="7"/>
    </row>
    <row r="7256" spans="1:1" x14ac:dyDescent="0.25">
      <c r="A7256" s="7"/>
    </row>
    <row r="7257" spans="1:1" x14ac:dyDescent="0.25">
      <c r="A7257" s="7"/>
    </row>
    <row r="7258" spans="1:1" x14ac:dyDescent="0.25">
      <c r="A7258" s="7"/>
    </row>
    <row r="7259" spans="1:1" x14ac:dyDescent="0.25">
      <c r="A7259" s="7"/>
    </row>
    <row r="7260" spans="1:1" x14ac:dyDescent="0.25">
      <c r="A7260" s="7"/>
    </row>
    <row r="7261" spans="1:1" x14ac:dyDescent="0.25">
      <c r="A7261" s="7"/>
    </row>
    <row r="7262" spans="1:1" x14ac:dyDescent="0.25">
      <c r="A7262" s="7"/>
    </row>
    <row r="7263" spans="1:1" x14ac:dyDescent="0.25">
      <c r="A7263" s="7"/>
    </row>
    <row r="7264" spans="1:1" x14ac:dyDescent="0.25">
      <c r="A7264" s="7"/>
    </row>
    <row r="7265" spans="1:1" x14ac:dyDescent="0.25">
      <c r="A7265" s="7"/>
    </row>
    <row r="7266" spans="1:1" x14ac:dyDescent="0.25">
      <c r="A7266" s="7"/>
    </row>
    <row r="7267" spans="1:1" x14ac:dyDescent="0.25">
      <c r="A7267" s="7"/>
    </row>
    <row r="7268" spans="1:1" x14ac:dyDescent="0.25">
      <c r="A7268" s="7"/>
    </row>
    <row r="7269" spans="1:1" x14ac:dyDescent="0.25">
      <c r="A7269" s="7"/>
    </row>
    <row r="7270" spans="1:1" x14ac:dyDescent="0.25">
      <c r="A7270" s="7"/>
    </row>
    <row r="7271" spans="1:1" x14ac:dyDescent="0.25">
      <c r="A7271" s="7"/>
    </row>
    <row r="7272" spans="1:1" x14ac:dyDescent="0.25">
      <c r="A7272" s="7"/>
    </row>
    <row r="7273" spans="1:1" x14ac:dyDescent="0.25">
      <c r="A7273" s="7"/>
    </row>
    <row r="7274" spans="1:1" x14ac:dyDescent="0.25">
      <c r="A7274" s="7"/>
    </row>
    <row r="7275" spans="1:1" x14ac:dyDescent="0.25">
      <c r="A7275" s="7"/>
    </row>
    <row r="7276" spans="1:1" x14ac:dyDescent="0.25">
      <c r="A7276" s="7"/>
    </row>
    <row r="7277" spans="1:1" x14ac:dyDescent="0.25">
      <c r="A7277" s="7"/>
    </row>
    <row r="7278" spans="1:1" x14ac:dyDescent="0.25">
      <c r="A7278" s="7"/>
    </row>
    <row r="7279" spans="1:1" x14ac:dyDescent="0.25">
      <c r="A7279" s="7"/>
    </row>
    <row r="7280" spans="1:1" x14ac:dyDescent="0.25">
      <c r="A7280" s="7"/>
    </row>
    <row r="7281" spans="1:1" x14ac:dyDescent="0.25">
      <c r="A7281" s="7"/>
    </row>
    <row r="7282" spans="1:1" x14ac:dyDescent="0.25">
      <c r="A7282" s="7"/>
    </row>
    <row r="7283" spans="1:1" x14ac:dyDescent="0.25">
      <c r="A7283" s="7"/>
    </row>
    <row r="7284" spans="1:1" x14ac:dyDescent="0.25">
      <c r="A7284" s="7"/>
    </row>
    <row r="7285" spans="1:1" x14ac:dyDescent="0.25">
      <c r="A7285" s="7"/>
    </row>
    <row r="7286" spans="1:1" x14ac:dyDescent="0.25">
      <c r="A7286" s="7"/>
    </row>
    <row r="7287" spans="1:1" x14ac:dyDescent="0.25">
      <c r="A7287" s="7"/>
    </row>
    <row r="7288" spans="1:1" x14ac:dyDescent="0.25">
      <c r="A7288" s="7"/>
    </row>
    <row r="7289" spans="1:1" x14ac:dyDescent="0.25">
      <c r="A7289" s="7"/>
    </row>
    <row r="7290" spans="1:1" x14ac:dyDescent="0.25">
      <c r="A7290" s="7"/>
    </row>
    <row r="7291" spans="1:1" x14ac:dyDescent="0.25">
      <c r="A7291" s="7"/>
    </row>
    <row r="7292" spans="1:1" x14ac:dyDescent="0.25">
      <c r="A7292" s="7"/>
    </row>
    <row r="7293" spans="1:1" x14ac:dyDescent="0.25">
      <c r="A7293" s="7"/>
    </row>
    <row r="7294" spans="1:1" x14ac:dyDescent="0.25">
      <c r="A7294" s="7"/>
    </row>
    <row r="7295" spans="1:1" x14ac:dyDescent="0.25">
      <c r="A7295" s="7"/>
    </row>
    <row r="7296" spans="1:1" x14ac:dyDescent="0.25">
      <c r="A7296" s="7"/>
    </row>
    <row r="7297" spans="1:1" x14ac:dyDescent="0.25">
      <c r="A7297" s="7"/>
    </row>
    <row r="7298" spans="1:1" x14ac:dyDescent="0.25">
      <c r="A7298" s="7"/>
    </row>
    <row r="7299" spans="1:1" x14ac:dyDescent="0.25">
      <c r="A7299" s="7"/>
    </row>
    <row r="7300" spans="1:1" x14ac:dyDescent="0.25">
      <c r="A7300" s="7"/>
    </row>
    <row r="7301" spans="1:1" x14ac:dyDescent="0.25">
      <c r="A7301" s="7"/>
    </row>
    <row r="7302" spans="1:1" x14ac:dyDescent="0.25">
      <c r="A7302" s="7"/>
    </row>
    <row r="7303" spans="1:1" x14ac:dyDescent="0.25">
      <c r="A7303" s="7"/>
    </row>
    <row r="7304" spans="1:1" x14ac:dyDescent="0.25">
      <c r="A7304" s="7"/>
    </row>
    <row r="7305" spans="1:1" x14ac:dyDescent="0.25">
      <c r="A7305" s="7"/>
    </row>
    <row r="7306" spans="1:1" x14ac:dyDescent="0.25">
      <c r="A7306" s="7"/>
    </row>
    <row r="7307" spans="1:1" x14ac:dyDescent="0.25">
      <c r="A7307" s="7"/>
    </row>
    <row r="7308" spans="1:1" x14ac:dyDescent="0.25">
      <c r="A7308" s="7"/>
    </row>
    <row r="7309" spans="1:1" x14ac:dyDescent="0.25">
      <c r="A7309" s="7"/>
    </row>
    <row r="7310" spans="1:1" x14ac:dyDescent="0.25">
      <c r="A7310" s="7"/>
    </row>
    <row r="7311" spans="1:1" x14ac:dyDescent="0.25">
      <c r="A7311" s="7"/>
    </row>
    <row r="7312" spans="1:1" x14ac:dyDescent="0.25">
      <c r="A7312" s="7"/>
    </row>
    <row r="7313" spans="1:1" x14ac:dyDescent="0.25">
      <c r="A7313" s="7"/>
    </row>
    <row r="7314" spans="1:1" x14ac:dyDescent="0.25">
      <c r="A7314" s="7"/>
    </row>
    <row r="7315" spans="1:1" x14ac:dyDescent="0.25">
      <c r="A7315" s="7"/>
    </row>
    <row r="7316" spans="1:1" x14ac:dyDescent="0.25">
      <c r="A7316" s="7"/>
    </row>
    <row r="7317" spans="1:1" x14ac:dyDescent="0.25">
      <c r="A7317" s="7"/>
    </row>
    <row r="7318" spans="1:1" x14ac:dyDescent="0.25">
      <c r="A7318" s="7"/>
    </row>
    <row r="7319" spans="1:1" x14ac:dyDescent="0.25">
      <c r="A7319" s="7"/>
    </row>
    <row r="7320" spans="1:1" x14ac:dyDescent="0.25">
      <c r="A7320" s="7"/>
    </row>
    <row r="7321" spans="1:1" x14ac:dyDescent="0.25">
      <c r="A7321" s="7"/>
    </row>
    <row r="7322" spans="1:1" x14ac:dyDescent="0.25">
      <c r="A7322" s="7"/>
    </row>
    <row r="7323" spans="1:1" x14ac:dyDescent="0.25">
      <c r="A7323" s="7"/>
    </row>
    <row r="7324" spans="1:1" x14ac:dyDescent="0.25">
      <c r="A7324" s="7"/>
    </row>
    <row r="7325" spans="1:1" x14ac:dyDescent="0.25">
      <c r="A7325" s="7"/>
    </row>
    <row r="7326" spans="1:1" x14ac:dyDescent="0.25">
      <c r="A7326" s="7"/>
    </row>
    <row r="7327" spans="1:1" x14ac:dyDescent="0.25">
      <c r="A7327" s="7"/>
    </row>
    <row r="7328" spans="1:1" x14ac:dyDescent="0.25">
      <c r="A7328" s="7"/>
    </row>
    <row r="7329" spans="1:1" x14ac:dyDescent="0.25">
      <c r="A7329" s="7"/>
    </row>
    <row r="7330" spans="1:1" x14ac:dyDescent="0.25">
      <c r="A7330" s="7"/>
    </row>
    <row r="7331" spans="1:1" x14ac:dyDescent="0.25">
      <c r="A7331" s="7"/>
    </row>
    <row r="7332" spans="1:1" x14ac:dyDescent="0.25">
      <c r="A7332" s="7"/>
    </row>
    <row r="7333" spans="1:1" x14ac:dyDescent="0.25">
      <c r="A7333" s="7"/>
    </row>
    <row r="7334" spans="1:1" x14ac:dyDescent="0.25">
      <c r="A7334" s="7"/>
    </row>
    <row r="7335" spans="1:1" x14ac:dyDescent="0.25">
      <c r="A7335" s="7"/>
    </row>
    <row r="7336" spans="1:1" x14ac:dyDescent="0.25">
      <c r="A7336" s="7"/>
    </row>
    <row r="7337" spans="1:1" x14ac:dyDescent="0.25">
      <c r="A7337" s="7"/>
    </row>
    <row r="7338" spans="1:1" x14ac:dyDescent="0.25">
      <c r="A7338" s="7"/>
    </row>
    <row r="7339" spans="1:1" x14ac:dyDescent="0.25">
      <c r="A7339" s="7"/>
    </row>
    <row r="7340" spans="1:1" x14ac:dyDescent="0.25">
      <c r="A7340" s="7"/>
    </row>
    <row r="7341" spans="1:1" x14ac:dyDescent="0.25">
      <c r="A7341" s="7"/>
    </row>
    <row r="7342" spans="1:1" x14ac:dyDescent="0.25">
      <c r="A7342" s="7"/>
    </row>
    <row r="7343" spans="1:1" x14ac:dyDescent="0.25">
      <c r="A7343" s="7"/>
    </row>
    <row r="7344" spans="1:1" x14ac:dyDescent="0.25">
      <c r="A7344" s="7"/>
    </row>
    <row r="7345" spans="1:1" x14ac:dyDescent="0.25">
      <c r="A7345" s="7"/>
    </row>
    <row r="7346" spans="1:1" x14ac:dyDescent="0.25">
      <c r="A7346" s="7"/>
    </row>
    <row r="7347" spans="1:1" x14ac:dyDescent="0.25">
      <c r="A7347" s="7"/>
    </row>
    <row r="7348" spans="1:1" x14ac:dyDescent="0.25">
      <c r="A7348" s="7"/>
    </row>
    <row r="7349" spans="1:1" x14ac:dyDescent="0.25">
      <c r="A7349" s="7"/>
    </row>
    <row r="7350" spans="1:1" x14ac:dyDescent="0.25">
      <c r="A7350" s="7"/>
    </row>
    <row r="7351" spans="1:1" x14ac:dyDescent="0.25">
      <c r="A7351" s="7"/>
    </row>
    <row r="7352" spans="1:1" x14ac:dyDescent="0.25">
      <c r="A7352" s="7"/>
    </row>
    <row r="7353" spans="1:1" x14ac:dyDescent="0.25">
      <c r="A7353" s="7"/>
    </row>
    <row r="7354" spans="1:1" x14ac:dyDescent="0.25">
      <c r="A7354" s="7"/>
    </row>
    <row r="7355" spans="1:1" x14ac:dyDescent="0.25">
      <c r="A7355" s="7"/>
    </row>
    <row r="7356" spans="1:1" x14ac:dyDescent="0.25">
      <c r="A7356" s="7"/>
    </row>
    <row r="7357" spans="1:1" x14ac:dyDescent="0.25">
      <c r="A7357" s="7"/>
    </row>
    <row r="7358" spans="1:1" x14ac:dyDescent="0.25">
      <c r="A7358" s="7"/>
    </row>
    <row r="7359" spans="1:1" x14ac:dyDescent="0.25">
      <c r="A7359" s="7"/>
    </row>
    <row r="7360" spans="1:1" x14ac:dyDescent="0.25">
      <c r="A7360" s="7"/>
    </row>
    <row r="7361" spans="1:1" x14ac:dyDescent="0.25">
      <c r="A7361" s="7"/>
    </row>
    <row r="7362" spans="1:1" x14ac:dyDescent="0.25">
      <c r="A7362" s="7"/>
    </row>
    <row r="7363" spans="1:1" x14ac:dyDescent="0.25">
      <c r="A7363" s="7"/>
    </row>
    <row r="7364" spans="1:1" x14ac:dyDescent="0.25">
      <c r="A7364" s="7"/>
    </row>
    <row r="7365" spans="1:1" x14ac:dyDescent="0.25">
      <c r="A7365" s="7"/>
    </row>
    <row r="7366" spans="1:1" x14ac:dyDescent="0.25">
      <c r="A7366" s="7"/>
    </row>
    <row r="7367" spans="1:1" x14ac:dyDescent="0.25">
      <c r="A7367" s="7"/>
    </row>
    <row r="7368" spans="1:1" x14ac:dyDescent="0.25">
      <c r="A7368" s="7"/>
    </row>
    <row r="7369" spans="1:1" x14ac:dyDescent="0.25">
      <c r="A7369" s="7"/>
    </row>
    <row r="7370" spans="1:1" x14ac:dyDescent="0.25">
      <c r="A7370" s="7"/>
    </row>
    <row r="7371" spans="1:1" x14ac:dyDescent="0.25">
      <c r="A7371" s="7"/>
    </row>
    <row r="7372" spans="1:1" x14ac:dyDescent="0.25">
      <c r="A7372" s="7"/>
    </row>
    <row r="7373" spans="1:1" x14ac:dyDescent="0.25">
      <c r="A7373" s="7"/>
    </row>
    <row r="7374" spans="1:1" x14ac:dyDescent="0.25">
      <c r="A7374" s="7"/>
    </row>
    <row r="7375" spans="1:1" x14ac:dyDescent="0.25">
      <c r="A7375" s="7"/>
    </row>
    <row r="7376" spans="1:1" x14ac:dyDescent="0.25">
      <c r="A7376" s="7"/>
    </row>
    <row r="7377" spans="1:1" x14ac:dyDescent="0.25">
      <c r="A7377" s="7"/>
    </row>
    <row r="7378" spans="1:1" x14ac:dyDescent="0.25">
      <c r="A7378" s="7"/>
    </row>
    <row r="7379" spans="1:1" x14ac:dyDescent="0.25">
      <c r="A7379" s="7"/>
    </row>
    <row r="7380" spans="1:1" x14ac:dyDescent="0.25">
      <c r="A7380" s="7"/>
    </row>
    <row r="7381" spans="1:1" x14ac:dyDescent="0.25">
      <c r="A7381" s="7"/>
    </row>
    <row r="7382" spans="1:1" x14ac:dyDescent="0.25">
      <c r="A7382" s="7"/>
    </row>
    <row r="7383" spans="1:1" x14ac:dyDescent="0.25">
      <c r="A7383" s="7"/>
    </row>
    <row r="7384" spans="1:1" x14ac:dyDescent="0.25">
      <c r="A7384" s="7"/>
    </row>
    <row r="7385" spans="1:1" x14ac:dyDescent="0.25">
      <c r="A7385" s="7"/>
    </row>
    <row r="7386" spans="1:1" x14ac:dyDescent="0.25">
      <c r="A7386" s="7"/>
    </row>
    <row r="7387" spans="1:1" x14ac:dyDescent="0.25">
      <c r="A7387" s="7"/>
    </row>
    <row r="7388" spans="1:1" x14ac:dyDescent="0.25">
      <c r="A7388" s="7"/>
    </row>
    <row r="7389" spans="1:1" x14ac:dyDescent="0.25">
      <c r="A7389" s="7"/>
    </row>
    <row r="7390" spans="1:1" x14ac:dyDescent="0.25">
      <c r="A7390" s="7"/>
    </row>
    <row r="7391" spans="1:1" x14ac:dyDescent="0.25">
      <c r="A7391" s="7"/>
    </row>
    <row r="7392" spans="1:1" x14ac:dyDescent="0.25">
      <c r="A7392" s="7"/>
    </row>
    <row r="7393" spans="1:1" x14ac:dyDescent="0.25">
      <c r="A7393" s="7"/>
    </row>
    <row r="7394" spans="1:1" x14ac:dyDescent="0.25">
      <c r="A7394" s="7"/>
    </row>
    <row r="7395" spans="1:1" x14ac:dyDescent="0.25">
      <c r="A7395" s="7"/>
    </row>
    <row r="7396" spans="1:1" x14ac:dyDescent="0.25">
      <c r="A7396" s="7"/>
    </row>
    <row r="7397" spans="1:1" x14ac:dyDescent="0.25">
      <c r="A7397" s="7"/>
    </row>
    <row r="7398" spans="1:1" x14ac:dyDescent="0.25">
      <c r="A7398" s="7"/>
    </row>
    <row r="7399" spans="1:1" x14ac:dyDescent="0.25">
      <c r="A7399" s="7"/>
    </row>
    <row r="7400" spans="1:1" x14ac:dyDescent="0.25">
      <c r="A7400" s="7"/>
    </row>
    <row r="7401" spans="1:1" x14ac:dyDescent="0.25">
      <c r="A7401" s="7"/>
    </row>
    <row r="7402" spans="1:1" x14ac:dyDescent="0.25">
      <c r="A7402" s="7"/>
    </row>
    <row r="7403" spans="1:1" x14ac:dyDescent="0.25">
      <c r="A7403" s="7"/>
    </row>
    <row r="7404" spans="1:1" x14ac:dyDescent="0.25">
      <c r="A7404" s="7"/>
    </row>
    <row r="7405" spans="1:1" x14ac:dyDescent="0.25">
      <c r="A7405" s="7"/>
    </row>
    <row r="7406" spans="1:1" x14ac:dyDescent="0.25">
      <c r="A7406" s="7"/>
    </row>
    <row r="7407" spans="1:1" x14ac:dyDescent="0.25">
      <c r="A7407" s="7"/>
    </row>
    <row r="7408" spans="1:1" x14ac:dyDescent="0.25">
      <c r="A7408" s="7"/>
    </row>
    <row r="7409" spans="1:1" x14ac:dyDescent="0.25">
      <c r="A7409" s="7"/>
    </row>
    <row r="7410" spans="1:1" x14ac:dyDescent="0.25">
      <c r="A7410" s="7"/>
    </row>
    <row r="7411" spans="1:1" x14ac:dyDescent="0.25">
      <c r="A7411" s="7"/>
    </row>
    <row r="7412" spans="1:1" x14ac:dyDescent="0.25">
      <c r="A7412" s="7"/>
    </row>
    <row r="7413" spans="1:1" x14ac:dyDescent="0.25">
      <c r="A7413" s="7"/>
    </row>
    <row r="7414" spans="1:1" x14ac:dyDescent="0.25">
      <c r="A7414" s="7"/>
    </row>
    <row r="7415" spans="1:1" x14ac:dyDescent="0.25">
      <c r="A7415" s="7"/>
    </row>
    <row r="7416" spans="1:1" x14ac:dyDescent="0.25">
      <c r="A7416" s="7"/>
    </row>
    <row r="7417" spans="1:1" x14ac:dyDescent="0.25">
      <c r="A7417" s="7"/>
    </row>
    <row r="7418" spans="1:1" x14ac:dyDescent="0.25">
      <c r="A7418" s="7"/>
    </row>
    <row r="7419" spans="1:1" x14ac:dyDescent="0.25">
      <c r="A7419" s="7"/>
    </row>
    <row r="7420" spans="1:1" x14ac:dyDescent="0.25">
      <c r="A7420" s="7"/>
    </row>
    <row r="7421" spans="1:1" x14ac:dyDescent="0.25">
      <c r="A7421" s="7"/>
    </row>
    <row r="7422" spans="1:1" x14ac:dyDescent="0.25">
      <c r="A7422" s="7"/>
    </row>
    <row r="7423" spans="1:1" x14ac:dyDescent="0.25">
      <c r="A7423" s="7"/>
    </row>
    <row r="7424" spans="1:1" x14ac:dyDescent="0.25">
      <c r="A7424" s="7"/>
    </row>
    <row r="7425" spans="1:1" x14ac:dyDescent="0.25">
      <c r="A7425" s="7"/>
    </row>
    <row r="7426" spans="1:1" x14ac:dyDescent="0.25">
      <c r="A7426" s="7"/>
    </row>
    <row r="7427" spans="1:1" x14ac:dyDescent="0.25">
      <c r="A7427" s="7"/>
    </row>
    <row r="7428" spans="1:1" x14ac:dyDescent="0.25">
      <c r="A7428" s="7"/>
    </row>
    <row r="7429" spans="1:1" x14ac:dyDescent="0.25">
      <c r="A7429" s="7"/>
    </row>
    <row r="7430" spans="1:1" x14ac:dyDescent="0.25">
      <c r="A7430" s="7"/>
    </row>
    <row r="7431" spans="1:1" x14ac:dyDescent="0.25">
      <c r="A7431" s="7"/>
    </row>
    <row r="7432" spans="1:1" x14ac:dyDescent="0.25">
      <c r="A7432" s="7"/>
    </row>
    <row r="7433" spans="1:1" x14ac:dyDescent="0.25">
      <c r="A7433" s="7"/>
    </row>
    <row r="7434" spans="1:1" x14ac:dyDescent="0.25">
      <c r="A7434" s="7"/>
    </row>
    <row r="7435" spans="1:1" x14ac:dyDescent="0.25">
      <c r="A7435" s="7"/>
    </row>
    <row r="7436" spans="1:1" x14ac:dyDescent="0.25">
      <c r="A7436" s="7"/>
    </row>
    <row r="7437" spans="1:1" x14ac:dyDescent="0.25">
      <c r="A7437" s="7"/>
    </row>
    <row r="7438" spans="1:1" x14ac:dyDescent="0.25">
      <c r="A7438" s="7"/>
    </row>
    <row r="7439" spans="1:1" x14ac:dyDescent="0.25">
      <c r="A7439" s="7"/>
    </row>
    <row r="7440" spans="1:1" x14ac:dyDescent="0.25">
      <c r="A7440" s="7"/>
    </row>
    <row r="7441" spans="1:1" x14ac:dyDescent="0.25">
      <c r="A7441" s="7"/>
    </row>
    <row r="7442" spans="1:1" x14ac:dyDescent="0.25">
      <c r="A7442" s="7"/>
    </row>
    <row r="7443" spans="1:1" x14ac:dyDescent="0.25">
      <c r="A7443" s="7"/>
    </row>
    <row r="7444" spans="1:1" x14ac:dyDescent="0.25">
      <c r="A7444" s="7"/>
    </row>
    <row r="7445" spans="1:1" x14ac:dyDescent="0.25">
      <c r="A7445" s="7"/>
    </row>
    <row r="7446" spans="1:1" x14ac:dyDescent="0.25">
      <c r="A7446" s="7"/>
    </row>
    <row r="7447" spans="1:1" x14ac:dyDescent="0.25">
      <c r="A7447" s="7"/>
    </row>
    <row r="7448" spans="1:1" x14ac:dyDescent="0.25">
      <c r="A7448" s="7"/>
    </row>
    <row r="7449" spans="1:1" x14ac:dyDescent="0.25">
      <c r="A7449" s="7"/>
    </row>
    <row r="7450" spans="1:1" x14ac:dyDescent="0.25">
      <c r="A7450" s="7"/>
    </row>
    <row r="7451" spans="1:1" x14ac:dyDescent="0.25">
      <c r="A7451" s="7"/>
    </row>
    <row r="7452" spans="1:1" x14ac:dyDescent="0.25">
      <c r="A7452" s="7"/>
    </row>
    <row r="7453" spans="1:1" x14ac:dyDescent="0.25">
      <c r="A7453" s="7"/>
    </row>
    <row r="7454" spans="1:1" x14ac:dyDescent="0.25">
      <c r="A7454" s="7"/>
    </row>
    <row r="7455" spans="1:1" x14ac:dyDescent="0.25">
      <c r="A7455" s="7"/>
    </row>
    <row r="7456" spans="1:1" x14ac:dyDescent="0.25">
      <c r="A7456" s="7"/>
    </row>
    <row r="7457" spans="1:1" x14ac:dyDescent="0.25">
      <c r="A7457" s="7"/>
    </row>
    <row r="7458" spans="1:1" x14ac:dyDescent="0.25">
      <c r="A7458" s="7"/>
    </row>
    <row r="7459" spans="1:1" x14ac:dyDescent="0.25">
      <c r="A7459" s="7"/>
    </row>
    <row r="7460" spans="1:1" x14ac:dyDescent="0.25">
      <c r="A7460" s="7"/>
    </row>
    <row r="7461" spans="1:1" x14ac:dyDescent="0.25">
      <c r="A7461" s="7"/>
    </row>
    <row r="7462" spans="1:1" x14ac:dyDescent="0.25">
      <c r="A7462" s="7"/>
    </row>
    <row r="7463" spans="1:1" x14ac:dyDescent="0.25">
      <c r="A7463" s="7"/>
    </row>
    <row r="7464" spans="1:1" x14ac:dyDescent="0.25">
      <c r="A7464" s="7"/>
    </row>
    <row r="7465" spans="1:1" x14ac:dyDescent="0.25">
      <c r="A7465" s="7"/>
    </row>
    <row r="7466" spans="1:1" x14ac:dyDescent="0.25">
      <c r="A7466" s="7"/>
    </row>
    <row r="7467" spans="1:1" x14ac:dyDescent="0.25">
      <c r="A7467" s="7"/>
    </row>
    <row r="7468" spans="1:1" x14ac:dyDescent="0.25">
      <c r="A7468" s="7"/>
    </row>
    <row r="7469" spans="1:1" x14ac:dyDescent="0.25">
      <c r="A7469" s="7"/>
    </row>
    <row r="7470" spans="1:1" x14ac:dyDescent="0.25">
      <c r="A7470" s="7"/>
    </row>
    <row r="7471" spans="1:1" x14ac:dyDescent="0.25">
      <c r="A7471" s="7"/>
    </row>
    <row r="7472" spans="1:1" x14ac:dyDescent="0.25">
      <c r="A7472" s="7"/>
    </row>
    <row r="7473" spans="1:1" x14ac:dyDescent="0.25">
      <c r="A7473" s="7"/>
    </row>
    <row r="7474" spans="1:1" x14ac:dyDescent="0.25">
      <c r="A7474" s="7"/>
    </row>
    <row r="7475" spans="1:1" x14ac:dyDescent="0.25">
      <c r="A7475" s="7"/>
    </row>
    <row r="7476" spans="1:1" x14ac:dyDescent="0.25">
      <c r="A7476" s="7"/>
    </row>
    <row r="7477" spans="1:1" x14ac:dyDescent="0.25">
      <c r="A7477" s="7"/>
    </row>
    <row r="7478" spans="1:1" x14ac:dyDescent="0.25">
      <c r="A7478" s="7"/>
    </row>
    <row r="7479" spans="1:1" x14ac:dyDescent="0.25">
      <c r="A7479" s="7"/>
    </row>
    <row r="7480" spans="1:1" x14ac:dyDescent="0.25">
      <c r="A7480" s="7"/>
    </row>
    <row r="7481" spans="1:1" x14ac:dyDescent="0.25">
      <c r="A7481" s="7"/>
    </row>
    <row r="7482" spans="1:1" x14ac:dyDescent="0.25">
      <c r="A7482" s="7"/>
    </row>
    <row r="7483" spans="1:1" x14ac:dyDescent="0.25">
      <c r="A7483" s="7"/>
    </row>
    <row r="7484" spans="1:1" x14ac:dyDescent="0.25">
      <c r="A7484" s="7"/>
    </row>
    <row r="7485" spans="1:1" x14ac:dyDescent="0.25">
      <c r="A7485" s="7"/>
    </row>
    <row r="7486" spans="1:1" x14ac:dyDescent="0.25">
      <c r="A7486" s="7"/>
    </row>
    <row r="7487" spans="1:1" x14ac:dyDescent="0.25">
      <c r="A7487" s="7"/>
    </row>
    <row r="7488" spans="1:1" x14ac:dyDescent="0.25">
      <c r="A7488" s="7"/>
    </row>
    <row r="7489" spans="1:1" x14ac:dyDescent="0.25">
      <c r="A7489" s="7"/>
    </row>
    <row r="7490" spans="1:1" x14ac:dyDescent="0.25">
      <c r="A7490" s="7"/>
    </row>
    <row r="7491" spans="1:1" x14ac:dyDescent="0.25">
      <c r="A7491" s="7"/>
    </row>
    <row r="7492" spans="1:1" x14ac:dyDescent="0.25">
      <c r="A7492" s="7"/>
    </row>
    <row r="7493" spans="1:1" x14ac:dyDescent="0.25">
      <c r="A7493" s="7"/>
    </row>
    <row r="7494" spans="1:1" x14ac:dyDescent="0.25">
      <c r="A7494" s="7"/>
    </row>
    <row r="7495" spans="1:1" x14ac:dyDescent="0.25">
      <c r="A7495" s="7"/>
    </row>
    <row r="7496" spans="1:1" x14ac:dyDescent="0.25">
      <c r="A7496" s="7"/>
    </row>
    <row r="7497" spans="1:1" x14ac:dyDescent="0.25">
      <c r="A7497" s="7"/>
    </row>
    <row r="7498" spans="1:1" x14ac:dyDescent="0.25">
      <c r="A7498" s="7"/>
    </row>
    <row r="7499" spans="1:1" x14ac:dyDescent="0.25">
      <c r="A7499" s="7"/>
    </row>
    <row r="7500" spans="1:1" x14ac:dyDescent="0.25">
      <c r="A7500" s="7"/>
    </row>
    <row r="7501" spans="1:1" x14ac:dyDescent="0.25">
      <c r="A7501" s="7"/>
    </row>
    <row r="7502" spans="1:1" x14ac:dyDescent="0.25">
      <c r="A7502" s="7"/>
    </row>
    <row r="7503" spans="1:1" x14ac:dyDescent="0.25">
      <c r="A7503" s="7"/>
    </row>
    <row r="7504" spans="1:1" x14ac:dyDescent="0.25">
      <c r="A7504" s="7"/>
    </row>
    <row r="7505" spans="1:1" x14ac:dyDescent="0.25">
      <c r="A7505" s="7"/>
    </row>
    <row r="7506" spans="1:1" x14ac:dyDescent="0.25">
      <c r="A7506" s="7"/>
    </row>
    <row r="7507" spans="1:1" x14ac:dyDescent="0.25">
      <c r="A7507" s="7"/>
    </row>
    <row r="7508" spans="1:1" x14ac:dyDescent="0.25">
      <c r="A7508" s="7"/>
    </row>
    <row r="7509" spans="1:1" x14ac:dyDescent="0.25">
      <c r="A7509" s="7"/>
    </row>
    <row r="7510" spans="1:1" x14ac:dyDescent="0.25">
      <c r="A7510" s="7"/>
    </row>
    <row r="7511" spans="1:1" x14ac:dyDescent="0.25">
      <c r="A7511" s="7"/>
    </row>
    <row r="7512" spans="1:1" x14ac:dyDescent="0.25">
      <c r="A7512" s="7"/>
    </row>
    <row r="7513" spans="1:1" x14ac:dyDescent="0.25">
      <c r="A7513" s="7"/>
    </row>
    <row r="7514" spans="1:1" x14ac:dyDescent="0.25">
      <c r="A7514" s="7"/>
    </row>
    <row r="7515" spans="1:1" x14ac:dyDescent="0.25">
      <c r="A7515" s="7"/>
    </row>
    <row r="7516" spans="1:1" x14ac:dyDescent="0.25">
      <c r="A7516" s="7"/>
    </row>
    <row r="7517" spans="1:1" x14ac:dyDescent="0.25">
      <c r="A7517" s="7"/>
    </row>
    <row r="7518" spans="1:1" x14ac:dyDescent="0.25">
      <c r="A7518" s="7"/>
    </row>
    <row r="7519" spans="1:1" x14ac:dyDescent="0.25">
      <c r="A7519" s="7"/>
    </row>
    <row r="7520" spans="1:1" x14ac:dyDescent="0.25">
      <c r="A7520" s="7"/>
    </row>
    <row r="7521" spans="1:1" x14ac:dyDescent="0.25">
      <c r="A7521" s="7"/>
    </row>
    <row r="7522" spans="1:1" x14ac:dyDescent="0.25">
      <c r="A7522" s="7"/>
    </row>
    <row r="7523" spans="1:1" x14ac:dyDescent="0.25">
      <c r="A7523" s="7"/>
    </row>
    <row r="7524" spans="1:1" x14ac:dyDescent="0.25">
      <c r="A7524" s="7"/>
    </row>
    <row r="7525" spans="1:1" x14ac:dyDescent="0.25">
      <c r="A7525" s="7"/>
    </row>
    <row r="7526" spans="1:1" x14ac:dyDescent="0.25">
      <c r="A7526" s="7"/>
    </row>
    <row r="7527" spans="1:1" x14ac:dyDescent="0.25">
      <c r="A7527" s="7"/>
    </row>
    <row r="7528" spans="1:1" x14ac:dyDescent="0.25">
      <c r="A7528" s="7"/>
    </row>
    <row r="7529" spans="1:1" x14ac:dyDescent="0.25">
      <c r="A7529" s="7"/>
    </row>
    <row r="7530" spans="1:1" x14ac:dyDescent="0.25">
      <c r="A7530" s="7"/>
    </row>
    <row r="7531" spans="1:1" x14ac:dyDescent="0.25">
      <c r="A7531" s="7"/>
    </row>
    <row r="7532" spans="1:1" x14ac:dyDescent="0.25">
      <c r="A7532" s="7"/>
    </row>
    <row r="7533" spans="1:1" x14ac:dyDescent="0.25">
      <c r="A7533" s="7"/>
    </row>
    <row r="7534" spans="1:1" x14ac:dyDescent="0.25">
      <c r="A7534" s="7"/>
    </row>
    <row r="7535" spans="1:1" x14ac:dyDescent="0.25">
      <c r="A7535" s="7"/>
    </row>
    <row r="7536" spans="1:1" x14ac:dyDescent="0.25">
      <c r="A7536" s="7"/>
    </row>
    <row r="7537" spans="1:1" x14ac:dyDescent="0.25">
      <c r="A7537" s="7"/>
    </row>
    <row r="7538" spans="1:1" x14ac:dyDescent="0.25">
      <c r="A7538" s="7"/>
    </row>
    <row r="7539" spans="1:1" x14ac:dyDescent="0.25">
      <c r="A7539" s="7"/>
    </row>
    <row r="7540" spans="1:1" x14ac:dyDescent="0.25">
      <c r="A7540" s="7"/>
    </row>
    <row r="7541" spans="1:1" x14ac:dyDescent="0.25">
      <c r="A7541" s="7"/>
    </row>
    <row r="7542" spans="1:1" x14ac:dyDescent="0.25">
      <c r="A7542" s="7"/>
    </row>
    <row r="7543" spans="1:1" x14ac:dyDescent="0.25">
      <c r="A7543" s="7"/>
    </row>
    <row r="7544" spans="1:1" x14ac:dyDescent="0.25">
      <c r="A7544" s="7"/>
    </row>
    <row r="7545" spans="1:1" x14ac:dyDescent="0.25">
      <c r="A7545" s="7"/>
    </row>
    <row r="7546" spans="1:1" x14ac:dyDescent="0.25">
      <c r="A7546" s="7"/>
    </row>
    <row r="7547" spans="1:1" x14ac:dyDescent="0.25">
      <c r="A7547" s="7"/>
    </row>
    <row r="7548" spans="1:1" x14ac:dyDescent="0.25">
      <c r="A7548" s="7"/>
    </row>
    <row r="7549" spans="1:1" x14ac:dyDescent="0.25">
      <c r="A7549" s="7"/>
    </row>
    <row r="7550" spans="1:1" x14ac:dyDescent="0.25">
      <c r="A7550" s="7"/>
    </row>
    <row r="7551" spans="1:1" x14ac:dyDescent="0.25">
      <c r="A7551" s="7"/>
    </row>
    <row r="7552" spans="1:1" x14ac:dyDescent="0.25">
      <c r="A7552" s="7"/>
    </row>
    <row r="7553" spans="1:1" x14ac:dyDescent="0.25">
      <c r="A7553" s="7"/>
    </row>
    <row r="7554" spans="1:1" x14ac:dyDescent="0.25">
      <c r="A7554" s="7"/>
    </row>
    <row r="7555" spans="1:1" x14ac:dyDescent="0.25">
      <c r="A7555" s="7"/>
    </row>
    <row r="7556" spans="1:1" x14ac:dyDescent="0.25">
      <c r="A7556" s="7"/>
    </row>
    <row r="7557" spans="1:1" x14ac:dyDescent="0.25">
      <c r="A7557" s="7"/>
    </row>
    <row r="7558" spans="1:1" x14ac:dyDescent="0.25">
      <c r="A7558" s="7"/>
    </row>
    <row r="7559" spans="1:1" x14ac:dyDescent="0.25">
      <c r="A7559" s="7"/>
    </row>
    <row r="7560" spans="1:1" x14ac:dyDescent="0.25">
      <c r="A7560" s="7"/>
    </row>
    <row r="7561" spans="1:1" x14ac:dyDescent="0.25">
      <c r="A7561" s="7"/>
    </row>
    <row r="7562" spans="1:1" x14ac:dyDescent="0.25">
      <c r="A7562" s="7"/>
    </row>
    <row r="7563" spans="1:1" x14ac:dyDescent="0.25">
      <c r="A7563" s="7"/>
    </row>
    <row r="7564" spans="1:1" x14ac:dyDescent="0.25">
      <c r="A7564" s="7"/>
    </row>
    <row r="7565" spans="1:1" x14ac:dyDescent="0.25">
      <c r="A7565" s="7"/>
    </row>
    <row r="7566" spans="1:1" x14ac:dyDescent="0.25">
      <c r="A7566" s="7"/>
    </row>
    <row r="7567" spans="1:1" x14ac:dyDescent="0.25">
      <c r="A7567" s="7"/>
    </row>
    <row r="7568" spans="1:1" x14ac:dyDescent="0.25">
      <c r="A7568" s="7"/>
    </row>
    <row r="7569" spans="1:1" x14ac:dyDescent="0.25">
      <c r="A7569" s="7"/>
    </row>
    <row r="7570" spans="1:1" x14ac:dyDescent="0.25">
      <c r="A7570" s="7"/>
    </row>
    <row r="7571" spans="1:1" x14ac:dyDescent="0.25">
      <c r="A7571" s="7"/>
    </row>
    <row r="7572" spans="1:1" x14ac:dyDescent="0.25">
      <c r="A7572" s="7"/>
    </row>
    <row r="7573" spans="1:1" x14ac:dyDescent="0.25">
      <c r="A7573" s="7"/>
    </row>
    <row r="7574" spans="1:1" x14ac:dyDescent="0.25">
      <c r="A7574" s="7"/>
    </row>
    <row r="7575" spans="1:1" x14ac:dyDescent="0.25">
      <c r="A7575" s="7"/>
    </row>
    <row r="7576" spans="1:1" x14ac:dyDescent="0.25">
      <c r="A7576" s="7"/>
    </row>
    <row r="7577" spans="1:1" x14ac:dyDescent="0.25">
      <c r="A7577" s="7"/>
    </row>
    <row r="7578" spans="1:1" x14ac:dyDescent="0.25">
      <c r="A7578" s="7"/>
    </row>
    <row r="7579" spans="1:1" x14ac:dyDescent="0.25">
      <c r="A7579" s="7"/>
    </row>
    <row r="7580" spans="1:1" x14ac:dyDescent="0.25">
      <c r="A7580" s="7"/>
    </row>
    <row r="7581" spans="1:1" x14ac:dyDescent="0.25">
      <c r="A7581" s="7"/>
    </row>
    <row r="7582" spans="1:1" x14ac:dyDescent="0.25">
      <c r="A7582" s="7"/>
    </row>
    <row r="7583" spans="1:1" x14ac:dyDescent="0.25">
      <c r="A7583" s="7"/>
    </row>
    <row r="7584" spans="1:1" x14ac:dyDescent="0.25">
      <c r="A7584" s="7"/>
    </row>
    <row r="7585" spans="1:1" x14ac:dyDescent="0.25">
      <c r="A7585" s="7"/>
    </row>
    <row r="7586" spans="1:1" x14ac:dyDescent="0.25">
      <c r="A7586" s="7"/>
    </row>
    <row r="7587" spans="1:1" x14ac:dyDescent="0.25">
      <c r="A7587" s="7"/>
    </row>
    <row r="7588" spans="1:1" x14ac:dyDescent="0.25">
      <c r="A7588" s="7"/>
    </row>
    <row r="7589" spans="1:1" x14ac:dyDescent="0.25">
      <c r="A7589" s="7"/>
    </row>
    <row r="7590" spans="1:1" x14ac:dyDescent="0.25">
      <c r="A7590" s="7"/>
    </row>
    <row r="7591" spans="1:1" x14ac:dyDescent="0.25">
      <c r="A7591" s="7"/>
    </row>
    <row r="7592" spans="1:1" x14ac:dyDescent="0.25">
      <c r="A7592" s="7"/>
    </row>
    <row r="7593" spans="1:1" x14ac:dyDescent="0.25">
      <c r="A7593" s="7"/>
    </row>
    <row r="7594" spans="1:1" x14ac:dyDescent="0.25">
      <c r="A7594" s="7"/>
    </row>
    <row r="7595" spans="1:1" x14ac:dyDescent="0.25">
      <c r="A7595" s="7"/>
    </row>
    <row r="7596" spans="1:1" x14ac:dyDescent="0.25">
      <c r="A7596" s="7"/>
    </row>
    <row r="7597" spans="1:1" x14ac:dyDescent="0.25">
      <c r="A7597" s="7"/>
    </row>
    <row r="7598" spans="1:1" x14ac:dyDescent="0.25">
      <c r="A7598" s="7"/>
    </row>
    <row r="7599" spans="1:1" x14ac:dyDescent="0.25">
      <c r="A7599" s="7"/>
    </row>
    <row r="7600" spans="1:1" x14ac:dyDescent="0.25">
      <c r="A7600" s="7"/>
    </row>
    <row r="7601" spans="1:1" x14ac:dyDescent="0.25">
      <c r="A7601" s="7"/>
    </row>
    <row r="7602" spans="1:1" x14ac:dyDescent="0.25">
      <c r="A7602" s="7"/>
    </row>
    <row r="7603" spans="1:1" x14ac:dyDescent="0.25">
      <c r="A7603" s="7"/>
    </row>
    <row r="7604" spans="1:1" x14ac:dyDescent="0.25">
      <c r="A7604" s="7"/>
    </row>
    <row r="7605" spans="1:1" x14ac:dyDescent="0.25">
      <c r="A7605" s="7"/>
    </row>
    <row r="7606" spans="1:1" x14ac:dyDescent="0.25">
      <c r="A7606" s="7"/>
    </row>
    <row r="7607" spans="1:1" x14ac:dyDescent="0.25">
      <c r="A7607" s="7"/>
    </row>
    <row r="7608" spans="1:1" x14ac:dyDescent="0.25">
      <c r="A7608" s="7"/>
    </row>
    <row r="7609" spans="1:1" x14ac:dyDescent="0.25">
      <c r="A7609" s="7"/>
    </row>
    <row r="7610" spans="1:1" x14ac:dyDescent="0.25">
      <c r="A7610" s="7"/>
    </row>
    <row r="7611" spans="1:1" x14ac:dyDescent="0.25">
      <c r="A7611" s="7"/>
    </row>
    <row r="7612" spans="1:1" x14ac:dyDescent="0.25">
      <c r="A7612" s="7"/>
    </row>
    <row r="7613" spans="1:1" x14ac:dyDescent="0.25">
      <c r="A7613" s="7"/>
    </row>
    <row r="7614" spans="1:1" x14ac:dyDescent="0.25">
      <c r="A7614" s="7"/>
    </row>
    <row r="7615" spans="1:1" x14ac:dyDescent="0.25">
      <c r="A7615" s="7"/>
    </row>
    <row r="7616" spans="1:1" x14ac:dyDescent="0.25">
      <c r="A7616" s="7"/>
    </row>
    <row r="7617" spans="1:1" x14ac:dyDescent="0.25">
      <c r="A7617" s="7"/>
    </row>
    <row r="7618" spans="1:1" x14ac:dyDescent="0.25">
      <c r="A7618" s="7"/>
    </row>
    <row r="7619" spans="1:1" x14ac:dyDescent="0.25">
      <c r="A7619" s="7"/>
    </row>
    <row r="7620" spans="1:1" x14ac:dyDescent="0.25">
      <c r="A7620" s="7"/>
    </row>
    <row r="7621" spans="1:1" x14ac:dyDescent="0.25">
      <c r="A7621" s="7"/>
    </row>
    <row r="7622" spans="1:1" x14ac:dyDescent="0.25">
      <c r="A7622" s="7"/>
    </row>
    <row r="7623" spans="1:1" x14ac:dyDescent="0.25">
      <c r="A7623" s="7"/>
    </row>
    <row r="7624" spans="1:1" x14ac:dyDescent="0.25">
      <c r="A7624" s="7"/>
    </row>
    <row r="7625" spans="1:1" x14ac:dyDescent="0.25">
      <c r="A7625" s="7"/>
    </row>
    <row r="7626" spans="1:1" x14ac:dyDescent="0.25">
      <c r="A7626" s="7"/>
    </row>
    <row r="7627" spans="1:1" x14ac:dyDescent="0.25">
      <c r="A7627" s="7"/>
    </row>
    <row r="7628" spans="1:1" x14ac:dyDescent="0.25">
      <c r="A7628" s="7"/>
    </row>
    <row r="7629" spans="1:1" x14ac:dyDescent="0.25">
      <c r="A7629" s="7"/>
    </row>
    <row r="7630" spans="1:1" x14ac:dyDescent="0.25">
      <c r="A7630" s="7"/>
    </row>
    <row r="7631" spans="1:1" x14ac:dyDescent="0.25">
      <c r="A7631" s="7"/>
    </row>
    <row r="7632" spans="1:1" x14ac:dyDescent="0.25">
      <c r="A7632" s="7"/>
    </row>
    <row r="7633" spans="1:1" x14ac:dyDescent="0.25">
      <c r="A7633" s="7"/>
    </row>
    <row r="7634" spans="1:1" x14ac:dyDescent="0.25">
      <c r="A7634" s="7"/>
    </row>
    <row r="7635" spans="1:1" x14ac:dyDescent="0.25">
      <c r="A7635" s="7"/>
    </row>
    <row r="7636" spans="1:1" x14ac:dyDescent="0.25">
      <c r="A7636" s="7"/>
    </row>
    <row r="7637" spans="1:1" x14ac:dyDescent="0.25">
      <c r="A7637" s="7"/>
    </row>
    <row r="7638" spans="1:1" x14ac:dyDescent="0.25">
      <c r="A7638" s="7"/>
    </row>
    <row r="7639" spans="1:1" x14ac:dyDescent="0.25">
      <c r="A7639" s="7"/>
    </row>
    <row r="7640" spans="1:1" x14ac:dyDescent="0.25">
      <c r="A7640" s="7"/>
    </row>
    <row r="7641" spans="1:1" x14ac:dyDescent="0.25">
      <c r="A7641" s="7"/>
    </row>
    <row r="7642" spans="1:1" x14ac:dyDescent="0.25">
      <c r="A7642" s="7"/>
    </row>
    <row r="7643" spans="1:1" x14ac:dyDescent="0.25">
      <c r="A7643" s="7"/>
    </row>
    <row r="7644" spans="1:1" x14ac:dyDescent="0.25">
      <c r="A7644" s="7"/>
    </row>
    <row r="7645" spans="1:1" x14ac:dyDescent="0.25">
      <c r="A7645" s="7"/>
    </row>
    <row r="7646" spans="1:1" x14ac:dyDescent="0.25">
      <c r="A7646" s="7"/>
    </row>
    <row r="7647" spans="1:1" x14ac:dyDescent="0.25">
      <c r="A7647" s="7"/>
    </row>
    <row r="7648" spans="1:1" x14ac:dyDescent="0.25">
      <c r="A7648" s="7"/>
    </row>
    <row r="7649" spans="1:1" x14ac:dyDescent="0.25">
      <c r="A7649" s="7"/>
    </row>
    <row r="7650" spans="1:1" x14ac:dyDescent="0.25">
      <c r="A7650" s="7"/>
    </row>
    <row r="7651" spans="1:1" x14ac:dyDescent="0.25">
      <c r="A7651" s="7"/>
    </row>
    <row r="7652" spans="1:1" x14ac:dyDescent="0.25">
      <c r="A7652" s="7"/>
    </row>
    <row r="7653" spans="1:1" x14ac:dyDescent="0.25">
      <c r="A7653" s="7"/>
    </row>
    <row r="7654" spans="1:1" x14ac:dyDescent="0.25">
      <c r="A7654" s="7"/>
    </row>
    <row r="7655" spans="1:1" x14ac:dyDescent="0.25">
      <c r="A7655" s="7"/>
    </row>
    <row r="7656" spans="1:1" x14ac:dyDescent="0.25">
      <c r="A7656" s="7"/>
    </row>
    <row r="7657" spans="1:1" x14ac:dyDescent="0.25">
      <c r="A7657" s="7"/>
    </row>
    <row r="7658" spans="1:1" x14ac:dyDescent="0.25">
      <c r="A7658" s="7"/>
    </row>
    <row r="7659" spans="1:1" x14ac:dyDescent="0.25">
      <c r="A7659" s="7"/>
    </row>
    <row r="7660" spans="1:1" x14ac:dyDescent="0.25">
      <c r="A7660" s="7"/>
    </row>
    <row r="7661" spans="1:1" x14ac:dyDescent="0.25">
      <c r="A7661" s="7"/>
    </row>
    <row r="7662" spans="1:1" x14ac:dyDescent="0.25">
      <c r="A7662" s="7"/>
    </row>
    <row r="7663" spans="1:1" x14ac:dyDescent="0.25">
      <c r="A7663" s="7"/>
    </row>
    <row r="7664" spans="1:1" x14ac:dyDescent="0.25">
      <c r="A7664" s="7"/>
    </row>
    <row r="7665" spans="1:1" x14ac:dyDescent="0.25">
      <c r="A7665" s="7"/>
    </row>
    <row r="7666" spans="1:1" x14ac:dyDescent="0.25">
      <c r="A7666" s="7"/>
    </row>
    <row r="7667" spans="1:1" x14ac:dyDescent="0.25">
      <c r="A7667" s="7"/>
    </row>
    <row r="7668" spans="1:1" x14ac:dyDescent="0.25">
      <c r="A7668" s="7"/>
    </row>
    <row r="7669" spans="1:1" x14ac:dyDescent="0.25">
      <c r="A7669" s="7"/>
    </row>
    <row r="7670" spans="1:1" x14ac:dyDescent="0.25">
      <c r="A7670" s="7"/>
    </row>
    <row r="7671" spans="1:1" x14ac:dyDescent="0.25">
      <c r="A7671" s="7"/>
    </row>
    <row r="7672" spans="1:1" x14ac:dyDescent="0.25">
      <c r="A7672" s="7"/>
    </row>
    <row r="7673" spans="1:1" x14ac:dyDescent="0.25">
      <c r="A7673" s="7"/>
    </row>
    <row r="7674" spans="1:1" x14ac:dyDescent="0.25">
      <c r="A7674" s="7"/>
    </row>
    <row r="7675" spans="1:1" x14ac:dyDescent="0.25">
      <c r="A7675" s="7"/>
    </row>
    <row r="7676" spans="1:1" x14ac:dyDescent="0.25">
      <c r="A7676" s="7"/>
    </row>
    <row r="7677" spans="1:1" x14ac:dyDescent="0.25">
      <c r="A7677" s="7"/>
    </row>
    <row r="7678" spans="1:1" x14ac:dyDescent="0.25">
      <c r="A7678" s="7"/>
    </row>
    <row r="7679" spans="1:1" x14ac:dyDescent="0.25">
      <c r="A7679" s="7"/>
    </row>
    <row r="7680" spans="1:1" x14ac:dyDescent="0.25">
      <c r="A7680" s="7"/>
    </row>
    <row r="7681" spans="1:1" x14ac:dyDescent="0.25">
      <c r="A7681" s="7"/>
    </row>
    <row r="7682" spans="1:1" x14ac:dyDescent="0.25">
      <c r="A7682" s="7"/>
    </row>
    <row r="7683" spans="1:1" x14ac:dyDescent="0.25">
      <c r="A7683" s="7"/>
    </row>
    <row r="7684" spans="1:1" x14ac:dyDescent="0.25">
      <c r="A7684" s="7"/>
    </row>
    <row r="7685" spans="1:1" x14ac:dyDescent="0.25">
      <c r="A7685" s="7"/>
    </row>
    <row r="7686" spans="1:1" x14ac:dyDescent="0.25">
      <c r="A7686" s="7"/>
    </row>
    <row r="7687" spans="1:1" x14ac:dyDescent="0.25">
      <c r="A7687" s="7"/>
    </row>
    <row r="7688" spans="1:1" x14ac:dyDescent="0.25">
      <c r="A7688" s="7"/>
    </row>
    <row r="7689" spans="1:1" x14ac:dyDescent="0.25">
      <c r="A7689" s="7"/>
    </row>
    <row r="7690" spans="1:1" x14ac:dyDescent="0.25">
      <c r="A7690" s="7"/>
    </row>
    <row r="7691" spans="1:1" x14ac:dyDescent="0.25">
      <c r="A7691" s="7"/>
    </row>
    <row r="7692" spans="1:1" x14ac:dyDescent="0.25">
      <c r="A7692" s="7"/>
    </row>
    <row r="7693" spans="1:1" x14ac:dyDescent="0.25">
      <c r="A7693" s="7"/>
    </row>
    <row r="7694" spans="1:1" x14ac:dyDescent="0.25">
      <c r="A7694" s="7"/>
    </row>
    <row r="7695" spans="1:1" x14ac:dyDescent="0.25">
      <c r="A7695" s="7"/>
    </row>
    <row r="7696" spans="1:1" x14ac:dyDescent="0.25">
      <c r="A7696" s="7"/>
    </row>
    <row r="7697" spans="1:1" x14ac:dyDescent="0.25">
      <c r="A7697" s="7"/>
    </row>
    <row r="7698" spans="1:1" x14ac:dyDescent="0.25">
      <c r="A7698" s="7"/>
    </row>
    <row r="7699" spans="1:1" x14ac:dyDescent="0.25">
      <c r="A7699" s="7"/>
    </row>
    <row r="7700" spans="1:1" x14ac:dyDescent="0.25">
      <c r="A7700" s="7"/>
    </row>
    <row r="7701" spans="1:1" x14ac:dyDescent="0.25">
      <c r="A7701" s="7"/>
    </row>
    <row r="7702" spans="1:1" x14ac:dyDescent="0.25">
      <c r="A7702" s="7"/>
    </row>
    <row r="7703" spans="1:1" x14ac:dyDescent="0.25">
      <c r="A7703" s="7"/>
    </row>
    <row r="7704" spans="1:1" x14ac:dyDescent="0.25">
      <c r="A7704" s="7"/>
    </row>
    <row r="7705" spans="1:1" x14ac:dyDescent="0.25">
      <c r="A7705" s="7"/>
    </row>
    <row r="7706" spans="1:1" x14ac:dyDescent="0.25">
      <c r="A7706" s="7"/>
    </row>
    <row r="7707" spans="1:1" x14ac:dyDescent="0.25">
      <c r="A7707" s="7"/>
    </row>
    <row r="7708" spans="1:1" x14ac:dyDescent="0.25">
      <c r="A7708" s="7"/>
    </row>
    <row r="7709" spans="1:1" x14ac:dyDescent="0.25">
      <c r="A7709" s="7"/>
    </row>
    <row r="7710" spans="1:1" x14ac:dyDescent="0.25">
      <c r="A7710" s="7"/>
    </row>
    <row r="7711" spans="1:1" x14ac:dyDescent="0.25">
      <c r="A7711" s="7"/>
    </row>
    <row r="7712" spans="1:1" x14ac:dyDescent="0.25">
      <c r="A7712" s="7"/>
    </row>
    <row r="7713" spans="1:1" x14ac:dyDescent="0.25">
      <c r="A7713" s="7"/>
    </row>
    <row r="7714" spans="1:1" x14ac:dyDescent="0.25">
      <c r="A7714" s="7"/>
    </row>
    <row r="7715" spans="1:1" x14ac:dyDescent="0.25">
      <c r="A7715" s="7"/>
    </row>
    <row r="7716" spans="1:1" x14ac:dyDescent="0.25">
      <c r="A7716" s="7"/>
    </row>
    <row r="7717" spans="1:1" x14ac:dyDescent="0.25">
      <c r="A7717" s="7"/>
    </row>
    <row r="7718" spans="1:1" x14ac:dyDescent="0.25">
      <c r="A7718" s="7"/>
    </row>
    <row r="7719" spans="1:1" x14ac:dyDescent="0.25">
      <c r="A7719" s="7"/>
    </row>
    <row r="7720" spans="1:1" x14ac:dyDescent="0.25">
      <c r="A7720" s="7"/>
    </row>
    <row r="7721" spans="1:1" x14ac:dyDescent="0.25">
      <c r="A7721" s="7"/>
    </row>
    <row r="7722" spans="1:1" x14ac:dyDescent="0.25">
      <c r="A7722" s="7"/>
    </row>
    <row r="7723" spans="1:1" x14ac:dyDescent="0.25">
      <c r="A7723" s="7"/>
    </row>
    <row r="7724" spans="1:1" x14ac:dyDescent="0.25">
      <c r="A7724" s="7"/>
    </row>
    <row r="7725" spans="1:1" x14ac:dyDescent="0.25">
      <c r="A7725" s="7"/>
    </row>
    <row r="7726" spans="1:1" x14ac:dyDescent="0.25">
      <c r="A7726" s="7"/>
    </row>
    <row r="7727" spans="1:1" x14ac:dyDescent="0.25">
      <c r="A7727" s="7"/>
    </row>
    <row r="7728" spans="1:1" x14ac:dyDescent="0.25">
      <c r="A7728" s="7"/>
    </row>
    <row r="7729" spans="1:1" x14ac:dyDescent="0.25">
      <c r="A7729" s="7"/>
    </row>
    <row r="7730" spans="1:1" x14ac:dyDescent="0.25">
      <c r="A7730" s="7"/>
    </row>
    <row r="7731" spans="1:1" x14ac:dyDescent="0.25">
      <c r="A7731" s="7"/>
    </row>
    <row r="7732" spans="1:1" x14ac:dyDescent="0.25">
      <c r="A7732" s="7"/>
    </row>
    <row r="7733" spans="1:1" x14ac:dyDescent="0.25">
      <c r="A7733" s="7"/>
    </row>
    <row r="7734" spans="1:1" x14ac:dyDescent="0.25">
      <c r="A7734" s="7"/>
    </row>
    <row r="7735" spans="1:1" x14ac:dyDescent="0.25">
      <c r="A7735" s="7"/>
    </row>
    <row r="7736" spans="1:1" x14ac:dyDescent="0.25">
      <c r="A7736" s="7"/>
    </row>
    <row r="7737" spans="1:1" x14ac:dyDescent="0.25">
      <c r="A7737" s="7"/>
    </row>
    <row r="7738" spans="1:1" x14ac:dyDescent="0.25">
      <c r="A7738" s="7"/>
    </row>
    <row r="7739" spans="1:1" x14ac:dyDescent="0.25">
      <c r="A7739" s="7"/>
    </row>
    <row r="7740" spans="1:1" x14ac:dyDescent="0.25">
      <c r="A7740" s="7"/>
    </row>
    <row r="7741" spans="1:1" x14ac:dyDescent="0.25">
      <c r="A7741" s="7"/>
    </row>
    <row r="7742" spans="1:1" x14ac:dyDescent="0.25">
      <c r="A7742" s="7"/>
    </row>
    <row r="7743" spans="1:1" x14ac:dyDescent="0.25">
      <c r="A7743" s="7"/>
    </row>
    <row r="7744" spans="1:1" x14ac:dyDescent="0.25">
      <c r="A7744" s="7"/>
    </row>
    <row r="7745" spans="1:1" x14ac:dyDescent="0.25">
      <c r="A7745" s="7"/>
    </row>
    <row r="7746" spans="1:1" x14ac:dyDescent="0.25">
      <c r="A7746" s="7"/>
    </row>
    <row r="7747" spans="1:1" x14ac:dyDescent="0.25">
      <c r="A7747" s="7"/>
    </row>
    <row r="7748" spans="1:1" x14ac:dyDescent="0.25">
      <c r="A7748" s="7"/>
    </row>
    <row r="7749" spans="1:1" x14ac:dyDescent="0.25">
      <c r="A7749" s="7"/>
    </row>
    <row r="7750" spans="1:1" x14ac:dyDescent="0.25">
      <c r="A7750" s="7"/>
    </row>
    <row r="7751" spans="1:1" x14ac:dyDescent="0.25">
      <c r="A7751" s="7"/>
    </row>
    <row r="7752" spans="1:1" x14ac:dyDescent="0.25">
      <c r="A7752" s="7"/>
    </row>
    <row r="7753" spans="1:1" x14ac:dyDescent="0.25">
      <c r="A7753" s="7"/>
    </row>
    <row r="7754" spans="1:1" x14ac:dyDescent="0.25">
      <c r="A7754" s="7"/>
    </row>
    <row r="7755" spans="1:1" x14ac:dyDescent="0.25">
      <c r="A7755" s="7"/>
    </row>
    <row r="7756" spans="1:1" x14ac:dyDescent="0.25">
      <c r="A7756" s="7"/>
    </row>
    <row r="7757" spans="1:1" x14ac:dyDescent="0.25">
      <c r="A7757" s="7"/>
    </row>
    <row r="7758" spans="1:1" x14ac:dyDescent="0.25">
      <c r="A7758" s="7"/>
    </row>
    <row r="7759" spans="1:1" x14ac:dyDescent="0.25">
      <c r="A7759" s="7"/>
    </row>
    <row r="7760" spans="1:1" x14ac:dyDescent="0.25">
      <c r="A7760" s="7"/>
    </row>
    <row r="7761" spans="1:1" x14ac:dyDescent="0.25">
      <c r="A7761" s="7"/>
    </row>
    <row r="7762" spans="1:1" x14ac:dyDescent="0.25">
      <c r="A7762" s="7"/>
    </row>
    <row r="7763" spans="1:1" x14ac:dyDescent="0.25">
      <c r="A7763" s="7"/>
    </row>
    <row r="7764" spans="1:1" x14ac:dyDescent="0.25">
      <c r="A7764" s="7"/>
    </row>
    <row r="7765" spans="1:1" x14ac:dyDescent="0.25">
      <c r="A7765" s="7"/>
    </row>
    <row r="7766" spans="1:1" x14ac:dyDescent="0.25">
      <c r="A7766" s="7"/>
    </row>
    <row r="7767" spans="1:1" x14ac:dyDescent="0.25">
      <c r="A7767" s="7"/>
    </row>
    <row r="7768" spans="1:1" x14ac:dyDescent="0.25">
      <c r="A7768" s="7"/>
    </row>
    <row r="7769" spans="1:1" x14ac:dyDescent="0.25">
      <c r="A7769" s="7"/>
    </row>
    <row r="7770" spans="1:1" x14ac:dyDescent="0.25">
      <c r="A7770" s="7"/>
    </row>
    <row r="7771" spans="1:1" x14ac:dyDescent="0.25">
      <c r="A7771" s="7"/>
    </row>
    <row r="7772" spans="1:1" x14ac:dyDescent="0.25">
      <c r="A7772" s="7"/>
    </row>
    <row r="7773" spans="1:1" x14ac:dyDescent="0.25">
      <c r="A7773" s="7"/>
    </row>
    <row r="7774" spans="1:1" x14ac:dyDescent="0.25">
      <c r="A7774" s="7"/>
    </row>
    <row r="7775" spans="1:1" x14ac:dyDescent="0.25">
      <c r="A7775" s="7"/>
    </row>
    <row r="7776" spans="1:1" x14ac:dyDescent="0.25">
      <c r="A7776" s="7"/>
    </row>
    <row r="7777" spans="1:1" x14ac:dyDescent="0.25">
      <c r="A7777" s="7"/>
    </row>
    <row r="7778" spans="1:1" x14ac:dyDescent="0.25">
      <c r="A7778" s="7"/>
    </row>
    <row r="7779" spans="1:1" x14ac:dyDescent="0.25">
      <c r="A7779" s="7"/>
    </row>
    <row r="7780" spans="1:1" x14ac:dyDescent="0.25">
      <c r="A7780" s="7"/>
    </row>
    <row r="7781" spans="1:1" x14ac:dyDescent="0.25">
      <c r="A7781" s="7"/>
    </row>
    <row r="7782" spans="1:1" x14ac:dyDescent="0.25">
      <c r="A7782" s="7"/>
    </row>
    <row r="7783" spans="1:1" x14ac:dyDescent="0.25">
      <c r="A7783" s="7"/>
    </row>
    <row r="7784" spans="1:1" x14ac:dyDescent="0.25">
      <c r="A7784" s="7"/>
    </row>
    <row r="7785" spans="1:1" x14ac:dyDescent="0.25">
      <c r="A7785" s="7"/>
    </row>
    <row r="7786" spans="1:1" x14ac:dyDescent="0.25">
      <c r="A7786" s="7"/>
    </row>
    <row r="7787" spans="1:1" x14ac:dyDescent="0.25">
      <c r="A7787" s="7"/>
    </row>
    <row r="7788" spans="1:1" x14ac:dyDescent="0.25">
      <c r="A7788" s="7"/>
    </row>
    <row r="7789" spans="1:1" x14ac:dyDescent="0.25">
      <c r="A7789" s="7"/>
    </row>
    <row r="7790" spans="1:1" x14ac:dyDescent="0.25">
      <c r="A7790" s="7"/>
    </row>
    <row r="7791" spans="1:1" x14ac:dyDescent="0.25">
      <c r="A7791" s="7"/>
    </row>
    <row r="7792" spans="1:1" x14ac:dyDescent="0.25">
      <c r="A7792" s="7"/>
    </row>
    <row r="7793" spans="1:1" x14ac:dyDescent="0.25">
      <c r="A7793" s="7"/>
    </row>
    <row r="7794" spans="1:1" x14ac:dyDescent="0.25">
      <c r="A7794" s="7"/>
    </row>
    <row r="7795" spans="1:1" x14ac:dyDescent="0.25">
      <c r="A7795" s="7"/>
    </row>
    <row r="7796" spans="1:1" x14ac:dyDescent="0.25">
      <c r="A7796" s="7"/>
    </row>
    <row r="7797" spans="1:1" x14ac:dyDescent="0.25">
      <c r="A7797" s="7"/>
    </row>
    <row r="7798" spans="1:1" x14ac:dyDescent="0.25">
      <c r="A7798" s="7"/>
    </row>
    <row r="7799" spans="1:1" x14ac:dyDescent="0.25">
      <c r="A7799" s="7"/>
    </row>
    <row r="7800" spans="1:1" x14ac:dyDescent="0.25">
      <c r="A7800" s="7"/>
    </row>
    <row r="7801" spans="1:1" x14ac:dyDescent="0.25">
      <c r="A7801" s="7"/>
    </row>
    <row r="7802" spans="1:1" x14ac:dyDescent="0.25">
      <c r="A7802" s="7"/>
    </row>
    <row r="7803" spans="1:1" x14ac:dyDescent="0.25">
      <c r="A7803" s="7"/>
    </row>
    <row r="7804" spans="1:1" x14ac:dyDescent="0.25">
      <c r="A7804" s="7"/>
    </row>
    <row r="7805" spans="1:1" x14ac:dyDescent="0.25">
      <c r="A7805" s="7"/>
    </row>
    <row r="7806" spans="1:1" x14ac:dyDescent="0.25">
      <c r="A7806" s="7"/>
    </row>
    <row r="7807" spans="1:1" x14ac:dyDescent="0.25">
      <c r="A7807" s="7"/>
    </row>
    <row r="7808" spans="1:1" x14ac:dyDescent="0.25">
      <c r="A7808" s="7"/>
    </row>
    <row r="7809" spans="1:1" x14ac:dyDescent="0.25">
      <c r="A7809" s="7"/>
    </row>
    <row r="7810" spans="1:1" x14ac:dyDescent="0.25">
      <c r="A7810" s="7"/>
    </row>
    <row r="7811" spans="1:1" x14ac:dyDescent="0.25">
      <c r="A7811" s="7"/>
    </row>
    <row r="7812" spans="1:1" x14ac:dyDescent="0.25">
      <c r="A7812" s="7"/>
    </row>
    <row r="7813" spans="1:1" x14ac:dyDescent="0.25">
      <c r="A7813" s="7"/>
    </row>
    <row r="7814" spans="1:1" x14ac:dyDescent="0.25">
      <c r="A7814" s="7"/>
    </row>
    <row r="7815" spans="1:1" x14ac:dyDescent="0.25">
      <c r="A7815" s="7"/>
    </row>
    <row r="7816" spans="1:1" x14ac:dyDescent="0.25">
      <c r="A7816" s="7"/>
    </row>
    <row r="7817" spans="1:1" x14ac:dyDescent="0.25">
      <c r="A7817" s="7"/>
    </row>
    <row r="7818" spans="1:1" x14ac:dyDescent="0.25">
      <c r="A7818" s="7"/>
    </row>
    <row r="7819" spans="1:1" x14ac:dyDescent="0.25">
      <c r="A7819" s="7"/>
    </row>
    <row r="7820" spans="1:1" x14ac:dyDescent="0.25">
      <c r="A7820" s="7"/>
    </row>
    <row r="7821" spans="1:1" x14ac:dyDescent="0.25">
      <c r="A7821" s="7"/>
    </row>
    <row r="7822" spans="1:1" x14ac:dyDescent="0.25">
      <c r="A7822" s="7"/>
    </row>
    <row r="7823" spans="1:1" x14ac:dyDescent="0.25">
      <c r="A7823" s="7"/>
    </row>
    <row r="7824" spans="1:1" x14ac:dyDescent="0.25">
      <c r="A7824" s="7"/>
    </row>
    <row r="7825" spans="1:1" x14ac:dyDescent="0.25">
      <c r="A7825" s="7"/>
    </row>
    <row r="7826" spans="1:1" x14ac:dyDescent="0.25">
      <c r="A7826" s="7"/>
    </row>
    <row r="7827" spans="1:1" x14ac:dyDescent="0.25">
      <c r="A7827" s="7"/>
    </row>
    <row r="7828" spans="1:1" x14ac:dyDescent="0.25">
      <c r="A7828" s="7"/>
    </row>
    <row r="7829" spans="1:1" x14ac:dyDescent="0.25">
      <c r="A7829" s="7"/>
    </row>
    <row r="7830" spans="1:1" x14ac:dyDescent="0.25">
      <c r="A7830" s="7"/>
    </row>
    <row r="7831" spans="1:1" x14ac:dyDescent="0.25">
      <c r="A7831" s="7"/>
    </row>
    <row r="7832" spans="1:1" x14ac:dyDescent="0.25">
      <c r="A7832" s="7"/>
    </row>
    <row r="7833" spans="1:1" x14ac:dyDescent="0.25">
      <c r="A7833" s="7"/>
    </row>
    <row r="7834" spans="1:1" x14ac:dyDescent="0.25">
      <c r="A7834" s="7"/>
    </row>
    <row r="7835" spans="1:1" x14ac:dyDescent="0.25">
      <c r="A7835" s="7"/>
    </row>
    <row r="7836" spans="1:1" x14ac:dyDescent="0.25">
      <c r="A7836" s="7"/>
    </row>
    <row r="7837" spans="1:1" x14ac:dyDescent="0.25">
      <c r="A7837" s="7"/>
    </row>
    <row r="7838" spans="1:1" x14ac:dyDescent="0.25">
      <c r="A7838" s="7"/>
    </row>
    <row r="7839" spans="1:1" x14ac:dyDescent="0.25">
      <c r="A7839" s="7"/>
    </row>
    <row r="7840" spans="1:1" x14ac:dyDescent="0.25">
      <c r="A7840" s="7"/>
    </row>
    <row r="7841" spans="1:1" x14ac:dyDescent="0.25">
      <c r="A7841" s="7"/>
    </row>
    <row r="7842" spans="1:1" x14ac:dyDescent="0.25">
      <c r="A7842" s="7"/>
    </row>
    <row r="7843" spans="1:1" x14ac:dyDescent="0.25">
      <c r="A7843" s="7"/>
    </row>
    <row r="7844" spans="1:1" x14ac:dyDescent="0.25">
      <c r="A7844" s="7"/>
    </row>
    <row r="7845" spans="1:1" x14ac:dyDescent="0.25">
      <c r="A7845" s="7"/>
    </row>
    <row r="7846" spans="1:1" x14ac:dyDescent="0.25">
      <c r="A7846" s="7"/>
    </row>
    <row r="7847" spans="1:1" x14ac:dyDescent="0.25">
      <c r="A7847" s="7"/>
    </row>
    <row r="7848" spans="1:1" x14ac:dyDescent="0.25">
      <c r="A7848" s="7"/>
    </row>
    <row r="7849" spans="1:1" x14ac:dyDescent="0.25">
      <c r="A7849" s="7"/>
    </row>
    <row r="7850" spans="1:1" x14ac:dyDescent="0.25">
      <c r="A7850" s="7"/>
    </row>
    <row r="7851" spans="1:1" x14ac:dyDescent="0.25">
      <c r="A7851" s="7"/>
    </row>
    <row r="7852" spans="1:1" x14ac:dyDescent="0.25">
      <c r="A7852" s="7"/>
    </row>
    <row r="7853" spans="1:1" x14ac:dyDescent="0.25">
      <c r="A7853" s="7"/>
    </row>
    <row r="7854" spans="1:1" x14ac:dyDescent="0.25">
      <c r="A7854" s="7"/>
    </row>
    <row r="7855" spans="1:1" x14ac:dyDescent="0.25">
      <c r="A7855" s="7"/>
    </row>
    <row r="7856" spans="1:1" x14ac:dyDescent="0.25">
      <c r="A7856" s="7"/>
    </row>
    <row r="7857" spans="1:1" x14ac:dyDescent="0.25">
      <c r="A7857" s="7"/>
    </row>
    <row r="7858" spans="1:1" x14ac:dyDescent="0.25">
      <c r="A7858" s="7"/>
    </row>
    <row r="7859" spans="1:1" x14ac:dyDescent="0.25">
      <c r="A7859" s="7"/>
    </row>
    <row r="7860" spans="1:1" x14ac:dyDescent="0.25">
      <c r="A7860" s="7"/>
    </row>
    <row r="7861" spans="1:1" x14ac:dyDescent="0.25">
      <c r="A7861" s="7"/>
    </row>
    <row r="7862" spans="1:1" x14ac:dyDescent="0.25">
      <c r="A7862" s="7"/>
    </row>
    <row r="7863" spans="1:1" x14ac:dyDescent="0.25">
      <c r="A7863" s="7"/>
    </row>
    <row r="7864" spans="1:1" x14ac:dyDescent="0.25">
      <c r="A7864" s="7"/>
    </row>
    <row r="7865" spans="1:1" x14ac:dyDescent="0.25">
      <c r="A7865" s="7"/>
    </row>
    <row r="7866" spans="1:1" x14ac:dyDescent="0.25">
      <c r="A7866" s="7"/>
    </row>
    <row r="7867" spans="1:1" x14ac:dyDescent="0.25">
      <c r="A7867" s="7"/>
    </row>
    <row r="7868" spans="1:1" x14ac:dyDescent="0.25">
      <c r="A7868" s="7"/>
    </row>
    <row r="7869" spans="1:1" x14ac:dyDescent="0.25">
      <c r="A7869" s="7"/>
    </row>
    <row r="7870" spans="1:1" x14ac:dyDescent="0.25">
      <c r="A7870" s="7"/>
    </row>
    <row r="7871" spans="1:1" x14ac:dyDescent="0.25">
      <c r="A7871" s="7"/>
    </row>
    <row r="7872" spans="1:1" x14ac:dyDescent="0.25">
      <c r="A7872" s="7"/>
    </row>
    <row r="7873" spans="1:1" x14ac:dyDescent="0.25">
      <c r="A7873" s="7"/>
    </row>
    <row r="7874" spans="1:1" x14ac:dyDescent="0.25">
      <c r="A7874" s="7"/>
    </row>
    <row r="7875" spans="1:1" x14ac:dyDescent="0.25">
      <c r="A7875" s="7"/>
    </row>
    <row r="7876" spans="1:1" x14ac:dyDescent="0.25">
      <c r="A7876" s="7"/>
    </row>
    <row r="7877" spans="1:1" x14ac:dyDescent="0.25">
      <c r="A7877" s="7"/>
    </row>
    <row r="7878" spans="1:1" x14ac:dyDescent="0.25">
      <c r="A7878" s="7"/>
    </row>
    <row r="7879" spans="1:1" x14ac:dyDescent="0.25">
      <c r="A7879" s="7"/>
    </row>
    <row r="7880" spans="1:1" x14ac:dyDescent="0.25">
      <c r="A7880" s="7"/>
    </row>
    <row r="7881" spans="1:1" x14ac:dyDescent="0.25">
      <c r="A7881" s="7"/>
    </row>
    <row r="7882" spans="1:1" x14ac:dyDescent="0.25">
      <c r="A7882" s="7"/>
    </row>
    <row r="7883" spans="1:1" x14ac:dyDescent="0.25">
      <c r="A7883" s="7"/>
    </row>
    <row r="7884" spans="1:1" x14ac:dyDescent="0.25">
      <c r="A7884" s="7"/>
    </row>
    <row r="7885" spans="1:1" x14ac:dyDescent="0.25">
      <c r="A7885" s="7"/>
    </row>
    <row r="7886" spans="1:1" x14ac:dyDescent="0.25">
      <c r="A7886" s="7"/>
    </row>
    <row r="7887" spans="1:1" x14ac:dyDescent="0.25">
      <c r="A7887" s="7"/>
    </row>
    <row r="7888" spans="1:1" x14ac:dyDescent="0.25">
      <c r="A7888" s="7"/>
    </row>
    <row r="7889" spans="1:1" x14ac:dyDescent="0.25">
      <c r="A7889" s="7"/>
    </row>
    <row r="7890" spans="1:1" x14ac:dyDescent="0.25">
      <c r="A7890" s="7"/>
    </row>
    <row r="7891" spans="1:1" x14ac:dyDescent="0.25">
      <c r="A7891" s="7"/>
    </row>
    <row r="7892" spans="1:1" x14ac:dyDescent="0.25">
      <c r="A7892" s="7"/>
    </row>
    <row r="7893" spans="1:1" x14ac:dyDescent="0.25">
      <c r="A7893" s="7"/>
    </row>
    <row r="7894" spans="1:1" x14ac:dyDescent="0.25">
      <c r="A7894" s="7"/>
    </row>
    <row r="7895" spans="1:1" x14ac:dyDescent="0.25">
      <c r="A7895" s="7"/>
    </row>
    <row r="7896" spans="1:1" x14ac:dyDescent="0.25">
      <c r="A7896" s="7"/>
    </row>
    <row r="7897" spans="1:1" x14ac:dyDescent="0.25">
      <c r="A7897" s="7"/>
    </row>
    <row r="7898" spans="1:1" x14ac:dyDescent="0.25">
      <c r="A7898" s="7"/>
    </row>
    <row r="7899" spans="1:1" x14ac:dyDescent="0.25">
      <c r="A7899" s="7"/>
    </row>
    <row r="7900" spans="1:1" x14ac:dyDescent="0.25">
      <c r="A7900" s="7"/>
    </row>
    <row r="7901" spans="1:1" x14ac:dyDescent="0.25">
      <c r="A7901" s="7"/>
    </row>
    <row r="7902" spans="1:1" x14ac:dyDescent="0.25">
      <c r="A7902" s="7"/>
    </row>
    <row r="7903" spans="1:1" x14ac:dyDescent="0.25">
      <c r="A7903" s="7"/>
    </row>
    <row r="7904" spans="1:1" x14ac:dyDescent="0.25">
      <c r="A7904" s="7"/>
    </row>
    <row r="7905" spans="1:1" x14ac:dyDescent="0.25">
      <c r="A7905" s="7"/>
    </row>
    <row r="7906" spans="1:1" x14ac:dyDescent="0.25">
      <c r="A7906" s="7"/>
    </row>
    <row r="7907" spans="1:1" x14ac:dyDescent="0.25">
      <c r="A7907" s="7"/>
    </row>
    <row r="7908" spans="1:1" x14ac:dyDescent="0.25">
      <c r="A7908" s="7"/>
    </row>
    <row r="7909" spans="1:1" x14ac:dyDescent="0.25">
      <c r="A7909" s="7"/>
    </row>
    <row r="7910" spans="1:1" x14ac:dyDescent="0.25">
      <c r="A7910" s="7"/>
    </row>
    <row r="7911" spans="1:1" x14ac:dyDescent="0.25">
      <c r="A7911" s="7"/>
    </row>
    <row r="7912" spans="1:1" x14ac:dyDescent="0.25">
      <c r="A7912" s="7"/>
    </row>
    <row r="7913" spans="1:1" x14ac:dyDescent="0.25">
      <c r="A7913" s="7"/>
    </row>
    <row r="7914" spans="1:1" x14ac:dyDescent="0.25">
      <c r="A7914" s="7"/>
    </row>
    <row r="7915" spans="1:1" x14ac:dyDescent="0.25">
      <c r="A7915" s="7"/>
    </row>
    <row r="7916" spans="1:1" x14ac:dyDescent="0.25">
      <c r="A7916" s="7"/>
    </row>
    <row r="7917" spans="1:1" x14ac:dyDescent="0.25">
      <c r="A7917" s="7"/>
    </row>
    <row r="7918" spans="1:1" x14ac:dyDescent="0.25">
      <c r="A7918" s="7"/>
    </row>
    <row r="7919" spans="1:1" x14ac:dyDescent="0.25">
      <c r="A7919" s="7"/>
    </row>
    <row r="7920" spans="1:1" x14ac:dyDescent="0.25">
      <c r="A7920" s="7"/>
    </row>
    <row r="7921" spans="1:1" x14ac:dyDescent="0.25">
      <c r="A7921" s="7"/>
    </row>
    <row r="7922" spans="1:1" x14ac:dyDescent="0.25">
      <c r="A7922" s="7"/>
    </row>
    <row r="7923" spans="1:1" x14ac:dyDescent="0.25">
      <c r="A7923" s="7"/>
    </row>
    <row r="7924" spans="1:1" x14ac:dyDescent="0.25">
      <c r="A7924" s="7"/>
    </row>
    <row r="7925" spans="1:1" x14ac:dyDescent="0.25">
      <c r="A7925" s="7"/>
    </row>
    <row r="7926" spans="1:1" x14ac:dyDescent="0.25">
      <c r="A7926" s="7"/>
    </row>
    <row r="7927" spans="1:1" x14ac:dyDescent="0.25">
      <c r="A7927" s="7"/>
    </row>
    <row r="7928" spans="1:1" x14ac:dyDescent="0.25">
      <c r="A7928" s="7"/>
    </row>
    <row r="7929" spans="1:1" x14ac:dyDescent="0.25">
      <c r="A7929" s="7"/>
    </row>
    <row r="7930" spans="1:1" x14ac:dyDescent="0.25">
      <c r="A7930" s="7"/>
    </row>
    <row r="7931" spans="1:1" x14ac:dyDescent="0.25">
      <c r="A7931" s="7"/>
    </row>
    <row r="7932" spans="1:1" x14ac:dyDescent="0.25">
      <c r="A7932" s="7"/>
    </row>
    <row r="7933" spans="1:1" x14ac:dyDescent="0.25">
      <c r="A7933" s="7"/>
    </row>
    <row r="7934" spans="1:1" x14ac:dyDescent="0.25">
      <c r="A7934" s="7"/>
    </row>
    <row r="7935" spans="1:1" x14ac:dyDescent="0.25">
      <c r="A7935" s="7"/>
    </row>
    <row r="7936" spans="1:1" x14ac:dyDescent="0.25">
      <c r="A7936" s="7"/>
    </row>
    <row r="7937" spans="1:1" x14ac:dyDescent="0.25">
      <c r="A7937" s="7"/>
    </row>
    <row r="7938" spans="1:1" x14ac:dyDescent="0.25">
      <c r="A7938" s="7"/>
    </row>
    <row r="7939" spans="1:1" x14ac:dyDescent="0.25">
      <c r="A7939" s="7"/>
    </row>
    <row r="7940" spans="1:1" x14ac:dyDescent="0.25">
      <c r="A7940" s="7"/>
    </row>
    <row r="7941" spans="1:1" x14ac:dyDescent="0.25">
      <c r="A7941" s="7"/>
    </row>
    <row r="7942" spans="1:1" x14ac:dyDescent="0.25">
      <c r="A7942" s="7"/>
    </row>
    <row r="7943" spans="1:1" x14ac:dyDescent="0.25">
      <c r="A7943" s="7"/>
    </row>
    <row r="7944" spans="1:1" x14ac:dyDescent="0.25">
      <c r="A7944" s="7"/>
    </row>
    <row r="7945" spans="1:1" x14ac:dyDescent="0.25">
      <c r="A7945" s="7"/>
    </row>
    <row r="7946" spans="1:1" x14ac:dyDescent="0.25">
      <c r="A7946" s="7"/>
    </row>
    <row r="7947" spans="1:1" x14ac:dyDescent="0.25">
      <c r="A7947" s="7"/>
    </row>
    <row r="7948" spans="1:1" x14ac:dyDescent="0.25">
      <c r="A7948" s="7"/>
    </row>
    <row r="7949" spans="1:1" x14ac:dyDescent="0.25">
      <c r="A7949" s="7"/>
    </row>
    <row r="7950" spans="1:1" x14ac:dyDescent="0.25">
      <c r="A7950" s="7"/>
    </row>
    <row r="7951" spans="1:1" x14ac:dyDescent="0.25">
      <c r="A7951" s="7"/>
    </row>
    <row r="7952" spans="1:1" x14ac:dyDescent="0.25">
      <c r="A7952" s="7"/>
    </row>
    <row r="7953" spans="1:1" x14ac:dyDescent="0.25">
      <c r="A7953" s="7"/>
    </row>
    <row r="7954" spans="1:1" x14ac:dyDescent="0.25">
      <c r="A7954" s="7"/>
    </row>
    <row r="7955" spans="1:1" x14ac:dyDescent="0.25">
      <c r="A7955" s="7"/>
    </row>
    <row r="7956" spans="1:1" x14ac:dyDescent="0.25">
      <c r="A7956" s="7"/>
    </row>
    <row r="7957" spans="1:1" x14ac:dyDescent="0.25">
      <c r="A7957" s="7"/>
    </row>
    <row r="7958" spans="1:1" x14ac:dyDescent="0.25">
      <c r="A7958" s="7"/>
    </row>
    <row r="7959" spans="1:1" x14ac:dyDescent="0.25">
      <c r="A7959" s="7"/>
    </row>
    <row r="7960" spans="1:1" x14ac:dyDescent="0.25">
      <c r="A7960" s="7"/>
    </row>
    <row r="7961" spans="1:1" x14ac:dyDescent="0.25">
      <c r="A7961" s="7"/>
    </row>
    <row r="7962" spans="1:1" x14ac:dyDescent="0.25">
      <c r="A7962" s="7"/>
    </row>
    <row r="7963" spans="1:1" x14ac:dyDescent="0.25">
      <c r="A7963" s="7"/>
    </row>
    <row r="7964" spans="1:1" x14ac:dyDescent="0.25">
      <c r="A7964" s="7"/>
    </row>
    <row r="7965" spans="1:1" x14ac:dyDescent="0.25">
      <c r="A7965" s="7"/>
    </row>
    <row r="7966" spans="1:1" x14ac:dyDescent="0.25">
      <c r="A7966" s="7"/>
    </row>
    <row r="7967" spans="1:1" x14ac:dyDescent="0.25">
      <c r="A7967" s="7"/>
    </row>
    <row r="7968" spans="1:1" x14ac:dyDescent="0.25">
      <c r="A7968" s="7"/>
    </row>
    <row r="7969" spans="1:1" x14ac:dyDescent="0.25">
      <c r="A7969" s="7"/>
    </row>
    <row r="7970" spans="1:1" x14ac:dyDescent="0.25">
      <c r="A7970" s="7"/>
    </row>
    <row r="7971" spans="1:1" x14ac:dyDescent="0.25">
      <c r="A7971" s="7"/>
    </row>
    <row r="7972" spans="1:1" x14ac:dyDescent="0.25">
      <c r="A7972" s="7"/>
    </row>
    <row r="7973" spans="1:1" x14ac:dyDescent="0.25">
      <c r="A7973" s="7"/>
    </row>
    <row r="7974" spans="1:1" x14ac:dyDescent="0.25">
      <c r="A7974" s="7"/>
    </row>
    <row r="7975" spans="1:1" x14ac:dyDescent="0.25">
      <c r="A7975" s="7"/>
    </row>
    <row r="7976" spans="1:1" x14ac:dyDescent="0.25">
      <c r="A7976" s="7"/>
    </row>
    <row r="7977" spans="1:1" x14ac:dyDescent="0.25">
      <c r="A7977" s="7"/>
    </row>
    <row r="7978" spans="1:1" x14ac:dyDescent="0.25">
      <c r="A7978" s="7"/>
    </row>
    <row r="7979" spans="1:1" x14ac:dyDescent="0.25">
      <c r="A7979" s="7"/>
    </row>
    <row r="7980" spans="1:1" x14ac:dyDescent="0.25">
      <c r="A7980" s="7"/>
    </row>
    <row r="7981" spans="1:1" x14ac:dyDescent="0.25">
      <c r="A7981" s="7"/>
    </row>
    <row r="7982" spans="1:1" x14ac:dyDescent="0.25">
      <c r="A7982" s="7"/>
    </row>
    <row r="7983" spans="1:1" x14ac:dyDescent="0.25">
      <c r="A7983" s="7"/>
    </row>
    <row r="7984" spans="1:1" x14ac:dyDescent="0.25">
      <c r="A7984" s="7"/>
    </row>
    <row r="7985" spans="1:1" x14ac:dyDescent="0.25">
      <c r="A7985" s="7"/>
    </row>
    <row r="7986" spans="1:1" x14ac:dyDescent="0.25">
      <c r="A7986" s="7"/>
    </row>
    <row r="7987" spans="1:1" x14ac:dyDescent="0.25">
      <c r="A7987" s="7"/>
    </row>
    <row r="7988" spans="1:1" x14ac:dyDescent="0.25">
      <c r="A7988" s="7"/>
    </row>
    <row r="7989" spans="1:1" x14ac:dyDescent="0.25">
      <c r="A7989" s="7"/>
    </row>
    <row r="7990" spans="1:1" x14ac:dyDescent="0.25">
      <c r="A7990" s="7"/>
    </row>
    <row r="7991" spans="1:1" x14ac:dyDescent="0.25">
      <c r="A7991" s="7"/>
    </row>
    <row r="7992" spans="1:1" x14ac:dyDescent="0.25">
      <c r="A7992" s="7"/>
    </row>
    <row r="7993" spans="1:1" x14ac:dyDescent="0.25">
      <c r="A7993" s="7"/>
    </row>
    <row r="7994" spans="1:1" x14ac:dyDescent="0.25">
      <c r="A7994" s="7"/>
    </row>
    <row r="7995" spans="1:1" x14ac:dyDescent="0.25">
      <c r="A7995" s="7"/>
    </row>
    <row r="7996" spans="1:1" x14ac:dyDescent="0.25">
      <c r="A7996" s="7"/>
    </row>
    <row r="7997" spans="1:1" x14ac:dyDescent="0.25">
      <c r="A7997" s="7"/>
    </row>
    <row r="7998" spans="1:1" x14ac:dyDescent="0.25">
      <c r="A7998" s="7"/>
    </row>
    <row r="7999" spans="1:1" x14ac:dyDescent="0.25">
      <c r="A7999" s="7"/>
    </row>
    <row r="8000" spans="1:1" x14ac:dyDescent="0.25">
      <c r="A8000" s="7"/>
    </row>
    <row r="8001" spans="1:1" x14ac:dyDescent="0.25">
      <c r="A8001" s="7"/>
    </row>
    <row r="8002" spans="1:1" x14ac:dyDescent="0.25">
      <c r="A8002" s="7"/>
    </row>
    <row r="8003" spans="1:1" x14ac:dyDescent="0.25">
      <c r="A8003" s="7"/>
    </row>
    <row r="8004" spans="1:1" x14ac:dyDescent="0.25">
      <c r="A8004" s="7"/>
    </row>
    <row r="8005" spans="1:1" x14ac:dyDescent="0.25">
      <c r="A8005" s="7"/>
    </row>
    <row r="8006" spans="1:1" x14ac:dyDescent="0.25">
      <c r="A8006" s="7"/>
    </row>
    <row r="8007" spans="1:1" x14ac:dyDescent="0.25">
      <c r="A8007" s="7"/>
    </row>
    <row r="8008" spans="1:1" x14ac:dyDescent="0.25">
      <c r="A8008" s="7"/>
    </row>
    <row r="8009" spans="1:1" x14ac:dyDescent="0.25">
      <c r="A8009" s="7"/>
    </row>
    <row r="8010" spans="1:1" x14ac:dyDescent="0.25">
      <c r="A8010" s="7"/>
    </row>
    <row r="8011" spans="1:1" x14ac:dyDescent="0.25">
      <c r="A8011" s="7"/>
    </row>
    <row r="8012" spans="1:1" x14ac:dyDescent="0.25">
      <c r="A8012" s="7"/>
    </row>
    <row r="8013" spans="1:1" x14ac:dyDescent="0.25">
      <c r="A8013" s="7"/>
    </row>
    <row r="8014" spans="1:1" x14ac:dyDescent="0.25">
      <c r="A8014" s="7"/>
    </row>
    <row r="8015" spans="1:1" x14ac:dyDescent="0.25">
      <c r="A8015" s="7"/>
    </row>
    <row r="8016" spans="1:1" x14ac:dyDescent="0.25">
      <c r="A8016" s="7"/>
    </row>
    <row r="8017" spans="1:1" x14ac:dyDescent="0.25">
      <c r="A8017" s="7"/>
    </row>
    <row r="8018" spans="1:1" x14ac:dyDescent="0.25">
      <c r="A8018" s="7"/>
    </row>
    <row r="8019" spans="1:1" x14ac:dyDescent="0.25">
      <c r="A8019" s="7"/>
    </row>
    <row r="8020" spans="1:1" x14ac:dyDescent="0.25">
      <c r="A8020" s="7"/>
    </row>
    <row r="8021" spans="1:1" x14ac:dyDescent="0.25">
      <c r="A8021" s="7"/>
    </row>
    <row r="8022" spans="1:1" x14ac:dyDescent="0.25">
      <c r="A8022" s="7"/>
    </row>
    <row r="8023" spans="1:1" x14ac:dyDescent="0.25">
      <c r="A8023" s="7"/>
    </row>
    <row r="8024" spans="1:1" x14ac:dyDescent="0.25">
      <c r="A8024" s="7"/>
    </row>
    <row r="8025" spans="1:1" x14ac:dyDescent="0.25">
      <c r="A8025" s="7"/>
    </row>
    <row r="8026" spans="1:1" x14ac:dyDescent="0.25">
      <c r="A8026" s="7"/>
    </row>
    <row r="8027" spans="1:1" x14ac:dyDescent="0.25">
      <c r="A8027" s="7"/>
    </row>
    <row r="8028" spans="1:1" x14ac:dyDescent="0.25">
      <c r="A8028" s="7"/>
    </row>
    <row r="8029" spans="1:1" x14ac:dyDescent="0.25">
      <c r="A8029" s="7"/>
    </row>
    <row r="8030" spans="1:1" x14ac:dyDescent="0.25">
      <c r="A8030" s="7"/>
    </row>
    <row r="8031" spans="1:1" x14ac:dyDescent="0.25">
      <c r="A8031" s="7"/>
    </row>
    <row r="8032" spans="1:1" x14ac:dyDescent="0.25">
      <c r="A8032" s="7"/>
    </row>
    <row r="8033" spans="1:1" x14ac:dyDescent="0.25">
      <c r="A8033" s="7"/>
    </row>
    <row r="8034" spans="1:1" x14ac:dyDescent="0.25">
      <c r="A8034" s="7"/>
    </row>
    <row r="8035" spans="1:1" x14ac:dyDescent="0.25">
      <c r="A8035" s="7"/>
    </row>
    <row r="8036" spans="1:1" x14ac:dyDescent="0.25">
      <c r="A8036" s="7"/>
    </row>
    <row r="8037" spans="1:1" x14ac:dyDescent="0.25">
      <c r="A8037" s="7"/>
    </row>
    <row r="8038" spans="1:1" x14ac:dyDescent="0.25">
      <c r="A8038" s="7"/>
    </row>
    <row r="8039" spans="1:1" x14ac:dyDescent="0.25">
      <c r="A8039" s="7"/>
    </row>
    <row r="8040" spans="1:1" x14ac:dyDescent="0.25">
      <c r="A8040" s="7"/>
    </row>
    <row r="8041" spans="1:1" x14ac:dyDescent="0.25">
      <c r="A8041" s="7"/>
    </row>
    <row r="8042" spans="1:1" x14ac:dyDescent="0.25">
      <c r="A8042" s="7"/>
    </row>
    <row r="8043" spans="1:1" x14ac:dyDescent="0.25">
      <c r="A8043" s="7"/>
    </row>
    <row r="8044" spans="1:1" x14ac:dyDescent="0.25">
      <c r="A8044" s="7"/>
    </row>
    <row r="8045" spans="1:1" x14ac:dyDescent="0.25">
      <c r="A8045" s="7"/>
    </row>
    <row r="8046" spans="1:1" x14ac:dyDescent="0.25">
      <c r="A8046" s="7"/>
    </row>
    <row r="8047" spans="1:1" x14ac:dyDescent="0.25">
      <c r="A8047" s="7"/>
    </row>
    <row r="8048" spans="1:1" x14ac:dyDescent="0.25">
      <c r="A8048" s="7"/>
    </row>
    <row r="8049" spans="1:1" x14ac:dyDescent="0.25">
      <c r="A8049" s="7"/>
    </row>
    <row r="8050" spans="1:1" x14ac:dyDescent="0.25">
      <c r="A8050" s="7"/>
    </row>
    <row r="8051" spans="1:1" x14ac:dyDescent="0.25">
      <c r="A8051" s="7"/>
    </row>
    <row r="8052" spans="1:1" x14ac:dyDescent="0.25">
      <c r="A8052" s="7"/>
    </row>
    <row r="8053" spans="1:1" x14ac:dyDescent="0.25">
      <c r="A8053" s="7"/>
    </row>
    <row r="8054" spans="1:1" x14ac:dyDescent="0.25">
      <c r="A8054" s="7"/>
    </row>
    <row r="8055" spans="1:1" x14ac:dyDescent="0.25">
      <c r="A8055" s="7"/>
    </row>
    <row r="8056" spans="1:1" x14ac:dyDescent="0.25">
      <c r="A8056" s="7"/>
    </row>
    <row r="8057" spans="1:1" x14ac:dyDescent="0.25">
      <c r="A8057" s="7"/>
    </row>
    <row r="8058" spans="1:1" x14ac:dyDescent="0.25">
      <c r="A8058" s="7"/>
    </row>
    <row r="8059" spans="1:1" x14ac:dyDescent="0.25">
      <c r="A8059" s="7"/>
    </row>
    <row r="8060" spans="1:1" x14ac:dyDescent="0.25">
      <c r="A8060" s="7"/>
    </row>
    <row r="8061" spans="1:1" x14ac:dyDescent="0.25">
      <c r="A8061" s="7"/>
    </row>
    <row r="8062" spans="1:1" x14ac:dyDescent="0.25">
      <c r="A8062" s="7"/>
    </row>
    <row r="8063" spans="1:1" x14ac:dyDescent="0.25">
      <c r="A8063" s="7"/>
    </row>
    <row r="8064" spans="1:1" x14ac:dyDescent="0.25">
      <c r="A8064" s="7"/>
    </row>
    <row r="8065" spans="1:1" x14ac:dyDescent="0.25">
      <c r="A8065" s="7"/>
    </row>
    <row r="8066" spans="1:1" x14ac:dyDescent="0.25">
      <c r="A8066" s="7"/>
    </row>
    <row r="8067" spans="1:1" x14ac:dyDescent="0.25">
      <c r="A8067" s="7"/>
    </row>
    <row r="8068" spans="1:1" x14ac:dyDescent="0.25">
      <c r="A8068" s="7"/>
    </row>
    <row r="8069" spans="1:1" x14ac:dyDescent="0.25">
      <c r="A8069" s="7"/>
    </row>
    <row r="8070" spans="1:1" x14ac:dyDescent="0.25">
      <c r="A8070" s="7"/>
    </row>
    <row r="8071" spans="1:1" x14ac:dyDescent="0.25">
      <c r="A8071" s="7"/>
    </row>
    <row r="8072" spans="1:1" x14ac:dyDescent="0.25">
      <c r="A8072" s="7"/>
    </row>
    <row r="8073" spans="1:1" x14ac:dyDescent="0.25">
      <c r="A8073" s="7"/>
    </row>
    <row r="8074" spans="1:1" x14ac:dyDescent="0.25">
      <c r="A8074" s="7"/>
    </row>
    <row r="8075" spans="1:1" x14ac:dyDescent="0.25">
      <c r="A8075" s="7"/>
    </row>
    <row r="8076" spans="1:1" x14ac:dyDescent="0.25">
      <c r="A8076" s="7"/>
    </row>
    <row r="8077" spans="1:1" x14ac:dyDescent="0.25">
      <c r="A8077" s="7"/>
    </row>
    <row r="8078" spans="1:1" x14ac:dyDescent="0.25">
      <c r="A8078" s="7"/>
    </row>
    <row r="8079" spans="1:1" x14ac:dyDescent="0.25">
      <c r="A8079" s="7"/>
    </row>
    <row r="8080" spans="1:1" x14ac:dyDescent="0.25">
      <c r="A8080" s="7"/>
    </row>
    <row r="8081" spans="1:1" x14ac:dyDescent="0.25">
      <c r="A8081" s="7"/>
    </row>
    <row r="8082" spans="1:1" x14ac:dyDescent="0.25">
      <c r="A8082" s="7"/>
    </row>
    <row r="8083" spans="1:1" x14ac:dyDescent="0.25">
      <c r="A8083" s="7"/>
    </row>
    <row r="8084" spans="1:1" x14ac:dyDescent="0.25">
      <c r="A8084" s="7"/>
    </row>
    <row r="8085" spans="1:1" x14ac:dyDescent="0.25">
      <c r="A8085" s="7"/>
    </row>
    <row r="8086" spans="1:1" x14ac:dyDescent="0.25">
      <c r="A8086" s="7"/>
    </row>
    <row r="8087" spans="1:1" x14ac:dyDescent="0.25">
      <c r="A8087" s="7"/>
    </row>
    <row r="8088" spans="1:1" x14ac:dyDescent="0.25">
      <c r="A8088" s="7"/>
    </row>
    <row r="8089" spans="1:1" x14ac:dyDescent="0.25">
      <c r="A8089" s="7"/>
    </row>
    <row r="8090" spans="1:1" x14ac:dyDescent="0.25">
      <c r="A8090" s="7"/>
    </row>
    <row r="8091" spans="1:1" x14ac:dyDescent="0.25">
      <c r="A8091" s="7"/>
    </row>
    <row r="8092" spans="1:1" x14ac:dyDescent="0.25">
      <c r="A8092" s="7"/>
    </row>
    <row r="8093" spans="1:1" x14ac:dyDescent="0.25">
      <c r="A8093" s="7"/>
    </row>
    <row r="8094" spans="1:1" x14ac:dyDescent="0.25">
      <c r="A8094" s="7"/>
    </row>
    <row r="8095" spans="1:1" x14ac:dyDescent="0.25">
      <c r="A8095" s="7"/>
    </row>
    <row r="8096" spans="1:1" x14ac:dyDescent="0.25">
      <c r="A8096" s="7"/>
    </row>
    <row r="8097" spans="1:1" x14ac:dyDescent="0.25">
      <c r="A8097" s="7"/>
    </row>
    <row r="8098" spans="1:1" x14ac:dyDescent="0.25">
      <c r="A8098" s="7"/>
    </row>
    <row r="8099" spans="1:1" x14ac:dyDescent="0.25">
      <c r="A8099" s="7"/>
    </row>
    <row r="8100" spans="1:1" x14ac:dyDescent="0.25">
      <c r="A8100" s="7"/>
    </row>
    <row r="8101" spans="1:1" x14ac:dyDescent="0.25">
      <c r="A8101" s="7"/>
    </row>
    <row r="8102" spans="1:1" x14ac:dyDescent="0.25">
      <c r="A8102" s="7"/>
    </row>
    <row r="8103" spans="1:1" x14ac:dyDescent="0.25">
      <c r="A8103" s="7"/>
    </row>
    <row r="8104" spans="1:1" x14ac:dyDescent="0.25">
      <c r="A8104" s="7"/>
    </row>
    <row r="8105" spans="1:1" x14ac:dyDescent="0.25">
      <c r="A8105" s="7"/>
    </row>
    <row r="8106" spans="1:1" x14ac:dyDescent="0.25">
      <c r="A8106" s="7"/>
    </row>
    <row r="8107" spans="1:1" x14ac:dyDescent="0.25">
      <c r="A8107" s="7"/>
    </row>
    <row r="8108" spans="1:1" x14ac:dyDescent="0.25">
      <c r="A8108" s="7"/>
    </row>
    <row r="8109" spans="1:1" x14ac:dyDescent="0.25">
      <c r="A8109" s="7"/>
    </row>
    <row r="8110" spans="1:1" x14ac:dyDescent="0.25">
      <c r="A8110" s="7"/>
    </row>
    <row r="8111" spans="1:1" x14ac:dyDescent="0.25">
      <c r="A8111" s="7"/>
    </row>
    <row r="8112" spans="1:1" x14ac:dyDescent="0.25">
      <c r="A8112" s="7"/>
    </row>
    <row r="8113" spans="1:1" x14ac:dyDescent="0.25">
      <c r="A8113" s="7"/>
    </row>
    <row r="8114" spans="1:1" x14ac:dyDescent="0.25">
      <c r="A8114" s="7"/>
    </row>
    <row r="8115" spans="1:1" x14ac:dyDescent="0.25">
      <c r="A8115" s="7"/>
    </row>
    <row r="8116" spans="1:1" x14ac:dyDescent="0.25">
      <c r="A8116" s="7"/>
    </row>
    <row r="8117" spans="1:1" x14ac:dyDescent="0.25">
      <c r="A8117" s="7"/>
    </row>
    <row r="8118" spans="1:1" x14ac:dyDescent="0.25">
      <c r="A8118" s="7"/>
    </row>
    <row r="8119" spans="1:1" x14ac:dyDescent="0.25">
      <c r="A8119" s="7"/>
    </row>
    <row r="8120" spans="1:1" x14ac:dyDescent="0.25">
      <c r="A8120" s="7"/>
    </row>
    <row r="8121" spans="1:1" x14ac:dyDescent="0.25">
      <c r="A8121" s="7"/>
    </row>
    <row r="8122" spans="1:1" x14ac:dyDescent="0.25">
      <c r="A8122" s="7"/>
    </row>
    <row r="8123" spans="1:1" x14ac:dyDescent="0.25">
      <c r="A8123" s="7"/>
    </row>
    <row r="8124" spans="1:1" x14ac:dyDescent="0.25">
      <c r="A8124" s="7"/>
    </row>
    <row r="8125" spans="1:1" x14ac:dyDescent="0.25">
      <c r="A8125" s="7"/>
    </row>
    <row r="8126" spans="1:1" x14ac:dyDescent="0.25">
      <c r="A8126" s="7"/>
    </row>
    <row r="8127" spans="1:1" x14ac:dyDescent="0.25">
      <c r="A8127" s="7"/>
    </row>
    <row r="8128" spans="1:1" x14ac:dyDescent="0.25">
      <c r="A8128" s="7"/>
    </row>
    <row r="8129" spans="1:1" x14ac:dyDescent="0.25">
      <c r="A8129" s="7"/>
    </row>
    <row r="8130" spans="1:1" x14ac:dyDescent="0.25">
      <c r="A8130" s="7"/>
    </row>
    <row r="8131" spans="1:1" x14ac:dyDescent="0.25">
      <c r="A8131" s="7"/>
    </row>
    <row r="8132" spans="1:1" x14ac:dyDescent="0.25">
      <c r="A8132" s="7"/>
    </row>
    <row r="8133" spans="1:1" x14ac:dyDescent="0.25">
      <c r="A8133" s="7"/>
    </row>
    <row r="8134" spans="1:1" x14ac:dyDescent="0.25">
      <c r="A8134" s="7"/>
    </row>
    <row r="8135" spans="1:1" x14ac:dyDescent="0.25">
      <c r="A8135" s="7"/>
    </row>
    <row r="8136" spans="1:1" x14ac:dyDescent="0.25">
      <c r="A8136" s="7"/>
    </row>
    <row r="8137" spans="1:1" x14ac:dyDescent="0.25">
      <c r="A8137" s="7"/>
    </row>
    <row r="8138" spans="1:1" x14ac:dyDescent="0.25">
      <c r="A8138" s="7"/>
    </row>
    <row r="8139" spans="1:1" x14ac:dyDescent="0.25">
      <c r="A8139" s="7"/>
    </row>
    <row r="8140" spans="1:1" x14ac:dyDescent="0.25">
      <c r="A8140" s="7"/>
    </row>
    <row r="8141" spans="1:1" x14ac:dyDescent="0.25">
      <c r="A8141" s="7"/>
    </row>
    <row r="8142" spans="1:1" x14ac:dyDescent="0.25">
      <c r="A8142" s="7"/>
    </row>
    <row r="8143" spans="1:1" x14ac:dyDescent="0.25">
      <c r="A8143" s="7"/>
    </row>
    <row r="8144" spans="1:1" x14ac:dyDescent="0.25">
      <c r="A8144" s="7"/>
    </row>
    <row r="8145" spans="1:1" x14ac:dyDescent="0.25">
      <c r="A8145" s="7"/>
    </row>
    <row r="8146" spans="1:1" x14ac:dyDescent="0.25">
      <c r="A8146" s="7"/>
    </row>
    <row r="8147" spans="1:1" x14ac:dyDescent="0.25">
      <c r="A8147" s="7"/>
    </row>
    <row r="8148" spans="1:1" x14ac:dyDescent="0.25">
      <c r="A8148" s="7"/>
    </row>
    <row r="8149" spans="1:1" x14ac:dyDescent="0.25">
      <c r="A8149" s="7"/>
    </row>
    <row r="8150" spans="1:1" x14ac:dyDescent="0.25">
      <c r="A8150" s="7"/>
    </row>
    <row r="8151" spans="1:1" x14ac:dyDescent="0.25">
      <c r="A8151" s="7"/>
    </row>
    <row r="8152" spans="1:1" x14ac:dyDescent="0.25">
      <c r="A8152" s="7"/>
    </row>
    <row r="8153" spans="1:1" x14ac:dyDescent="0.25">
      <c r="A8153" s="7"/>
    </row>
    <row r="8154" spans="1:1" x14ac:dyDescent="0.25">
      <c r="A8154" s="7"/>
    </row>
    <row r="8155" spans="1:1" x14ac:dyDescent="0.25">
      <c r="A8155" s="7"/>
    </row>
    <row r="8156" spans="1:1" x14ac:dyDescent="0.25">
      <c r="A8156" s="7"/>
    </row>
    <row r="8157" spans="1:1" x14ac:dyDescent="0.25">
      <c r="A8157" s="7"/>
    </row>
    <row r="8158" spans="1:1" x14ac:dyDescent="0.25">
      <c r="A8158" s="7"/>
    </row>
    <row r="8159" spans="1:1" x14ac:dyDescent="0.25">
      <c r="A8159" s="7"/>
    </row>
    <row r="8160" spans="1:1" x14ac:dyDescent="0.25">
      <c r="A8160" s="7"/>
    </row>
    <row r="8161" spans="1:1" x14ac:dyDescent="0.25">
      <c r="A8161" s="7"/>
    </row>
    <row r="8162" spans="1:1" x14ac:dyDescent="0.25">
      <c r="A8162" s="7"/>
    </row>
    <row r="8163" spans="1:1" x14ac:dyDescent="0.25">
      <c r="A8163" s="7"/>
    </row>
    <row r="8164" spans="1:1" x14ac:dyDescent="0.25">
      <c r="A8164" s="7"/>
    </row>
    <row r="8165" spans="1:1" x14ac:dyDescent="0.25">
      <c r="A8165" s="7"/>
    </row>
    <row r="8166" spans="1:1" x14ac:dyDescent="0.25">
      <c r="A8166" s="7"/>
    </row>
    <row r="8167" spans="1:1" x14ac:dyDescent="0.25">
      <c r="A8167" s="7"/>
    </row>
    <row r="8168" spans="1:1" x14ac:dyDescent="0.25">
      <c r="A8168" s="7"/>
    </row>
    <row r="8169" spans="1:1" x14ac:dyDescent="0.25">
      <c r="A8169" s="7"/>
    </row>
    <row r="8170" spans="1:1" x14ac:dyDescent="0.25">
      <c r="A8170" s="7"/>
    </row>
    <row r="8171" spans="1:1" x14ac:dyDescent="0.25">
      <c r="A8171" s="7"/>
    </row>
    <row r="8172" spans="1:1" x14ac:dyDescent="0.25">
      <c r="A8172" s="7"/>
    </row>
    <row r="8173" spans="1:1" x14ac:dyDescent="0.25">
      <c r="A8173" s="7"/>
    </row>
    <row r="8174" spans="1:1" x14ac:dyDescent="0.25">
      <c r="A8174" s="7"/>
    </row>
    <row r="8175" spans="1:1" x14ac:dyDescent="0.25">
      <c r="A8175" s="7"/>
    </row>
    <row r="8176" spans="1:1" x14ac:dyDescent="0.25">
      <c r="A8176" s="7"/>
    </row>
    <row r="8177" spans="1:1" x14ac:dyDescent="0.25">
      <c r="A8177" s="7"/>
    </row>
    <row r="8178" spans="1:1" x14ac:dyDescent="0.25">
      <c r="A8178" s="7"/>
    </row>
    <row r="8179" spans="1:1" x14ac:dyDescent="0.25">
      <c r="A8179" s="7"/>
    </row>
    <row r="8180" spans="1:1" x14ac:dyDescent="0.25">
      <c r="A8180" s="7"/>
    </row>
    <row r="8181" spans="1:1" x14ac:dyDescent="0.25">
      <c r="A8181" s="7"/>
    </row>
    <row r="8182" spans="1:1" x14ac:dyDescent="0.25">
      <c r="A8182" s="7"/>
    </row>
    <row r="8183" spans="1:1" x14ac:dyDescent="0.25">
      <c r="A8183" s="7"/>
    </row>
    <row r="8184" spans="1:1" x14ac:dyDescent="0.25">
      <c r="A8184" s="7"/>
    </row>
    <row r="8185" spans="1:1" x14ac:dyDescent="0.25">
      <c r="A8185" s="7"/>
    </row>
    <row r="8186" spans="1:1" x14ac:dyDescent="0.25">
      <c r="A8186" s="7"/>
    </row>
    <row r="8187" spans="1:1" x14ac:dyDescent="0.25">
      <c r="A8187" s="7"/>
    </row>
    <row r="8188" spans="1:1" x14ac:dyDescent="0.25">
      <c r="A8188" s="7"/>
    </row>
    <row r="8189" spans="1:1" x14ac:dyDescent="0.25">
      <c r="A8189" s="7"/>
    </row>
    <row r="8190" spans="1:1" x14ac:dyDescent="0.25">
      <c r="A8190" s="7"/>
    </row>
    <row r="8191" spans="1:1" x14ac:dyDescent="0.25">
      <c r="A8191" s="7"/>
    </row>
    <row r="8192" spans="1:1" x14ac:dyDescent="0.25">
      <c r="A8192" s="7"/>
    </row>
    <row r="8193" spans="1:1" x14ac:dyDescent="0.25">
      <c r="A8193" s="7"/>
    </row>
    <row r="8194" spans="1:1" x14ac:dyDescent="0.25">
      <c r="A8194" s="7"/>
    </row>
    <row r="8195" spans="1:1" x14ac:dyDescent="0.25">
      <c r="A8195" s="7"/>
    </row>
    <row r="8196" spans="1:1" x14ac:dyDescent="0.25">
      <c r="A8196" s="7"/>
    </row>
    <row r="8197" spans="1:1" x14ac:dyDescent="0.25">
      <c r="A8197" s="7"/>
    </row>
    <row r="8198" spans="1:1" x14ac:dyDescent="0.25">
      <c r="A8198" s="7"/>
    </row>
    <row r="8199" spans="1:1" x14ac:dyDescent="0.25">
      <c r="A8199" s="7"/>
    </row>
    <row r="8200" spans="1:1" x14ac:dyDescent="0.25">
      <c r="A8200" s="7"/>
    </row>
    <row r="8201" spans="1:1" x14ac:dyDescent="0.25">
      <c r="A8201" s="7"/>
    </row>
    <row r="8202" spans="1:1" x14ac:dyDescent="0.25">
      <c r="A8202" s="7"/>
    </row>
    <row r="8203" spans="1:1" x14ac:dyDescent="0.25">
      <c r="A8203" s="7"/>
    </row>
    <row r="8204" spans="1:1" x14ac:dyDescent="0.25">
      <c r="A8204" s="7"/>
    </row>
    <row r="8205" spans="1:1" x14ac:dyDescent="0.25">
      <c r="A8205" s="7"/>
    </row>
    <row r="8206" spans="1:1" x14ac:dyDescent="0.25">
      <c r="A8206" s="7"/>
    </row>
    <row r="8207" spans="1:1" x14ac:dyDescent="0.25">
      <c r="A8207" s="7"/>
    </row>
    <row r="8208" spans="1:1" x14ac:dyDescent="0.25">
      <c r="A8208" s="7"/>
    </row>
    <row r="8209" spans="1:1" x14ac:dyDescent="0.25">
      <c r="A8209" s="7"/>
    </row>
    <row r="8210" spans="1:1" x14ac:dyDescent="0.25">
      <c r="A8210" s="7"/>
    </row>
    <row r="8211" spans="1:1" x14ac:dyDescent="0.25">
      <c r="A8211" s="7"/>
    </row>
    <row r="8212" spans="1:1" x14ac:dyDescent="0.25">
      <c r="A8212" s="7"/>
    </row>
    <row r="8213" spans="1:1" x14ac:dyDescent="0.25">
      <c r="A8213" s="7"/>
    </row>
    <row r="8214" spans="1:1" x14ac:dyDescent="0.25">
      <c r="A8214" s="7"/>
    </row>
    <row r="8215" spans="1:1" x14ac:dyDescent="0.25">
      <c r="A8215" s="7"/>
    </row>
    <row r="8216" spans="1:1" x14ac:dyDescent="0.25">
      <c r="A8216" s="7"/>
    </row>
    <row r="8217" spans="1:1" x14ac:dyDescent="0.25">
      <c r="A8217" s="7"/>
    </row>
    <row r="8218" spans="1:1" x14ac:dyDescent="0.25">
      <c r="A8218" s="7"/>
    </row>
    <row r="8219" spans="1:1" x14ac:dyDescent="0.25">
      <c r="A8219" s="7"/>
    </row>
    <row r="8220" spans="1:1" x14ac:dyDescent="0.25">
      <c r="A8220" s="7"/>
    </row>
    <row r="8221" spans="1:1" x14ac:dyDescent="0.25">
      <c r="A8221" s="7"/>
    </row>
    <row r="8222" spans="1:1" x14ac:dyDescent="0.25">
      <c r="A8222" s="7"/>
    </row>
    <row r="8223" spans="1:1" x14ac:dyDescent="0.25">
      <c r="A8223" s="7"/>
    </row>
    <row r="8224" spans="1:1" x14ac:dyDescent="0.25">
      <c r="A8224" s="7"/>
    </row>
    <row r="8225" spans="1:1" x14ac:dyDescent="0.25">
      <c r="A8225" s="7"/>
    </row>
    <row r="8226" spans="1:1" x14ac:dyDescent="0.25">
      <c r="A8226" s="7"/>
    </row>
    <row r="8227" spans="1:1" x14ac:dyDescent="0.25">
      <c r="A8227" s="7"/>
    </row>
    <row r="8228" spans="1:1" x14ac:dyDescent="0.25">
      <c r="A8228" s="7"/>
    </row>
    <row r="8229" spans="1:1" x14ac:dyDescent="0.25">
      <c r="A8229" s="7"/>
    </row>
    <row r="8230" spans="1:1" x14ac:dyDescent="0.25">
      <c r="A8230" s="7"/>
    </row>
    <row r="8231" spans="1:1" x14ac:dyDescent="0.25">
      <c r="A8231" s="7"/>
    </row>
    <row r="8232" spans="1:1" x14ac:dyDescent="0.25">
      <c r="A8232" s="7"/>
    </row>
    <row r="8233" spans="1:1" x14ac:dyDescent="0.25">
      <c r="A8233" s="7"/>
    </row>
    <row r="8234" spans="1:1" x14ac:dyDescent="0.25">
      <c r="A8234" s="7"/>
    </row>
    <row r="8235" spans="1:1" x14ac:dyDescent="0.25">
      <c r="A8235" s="7"/>
    </row>
    <row r="8236" spans="1:1" x14ac:dyDescent="0.25">
      <c r="A8236" s="7"/>
    </row>
    <row r="8237" spans="1:1" x14ac:dyDescent="0.25">
      <c r="A8237" s="7"/>
    </row>
    <row r="8238" spans="1:1" x14ac:dyDescent="0.25">
      <c r="A8238" s="7"/>
    </row>
    <row r="8239" spans="1:1" x14ac:dyDescent="0.25">
      <c r="A8239" s="7"/>
    </row>
    <row r="8240" spans="1:1" x14ac:dyDescent="0.25">
      <c r="A8240" s="7"/>
    </row>
    <row r="8241" spans="1:1" x14ac:dyDescent="0.25">
      <c r="A8241" s="7"/>
    </row>
    <row r="8242" spans="1:1" x14ac:dyDescent="0.25">
      <c r="A8242" s="7"/>
    </row>
    <row r="8243" spans="1:1" x14ac:dyDescent="0.25">
      <c r="A8243" s="7"/>
    </row>
    <row r="8244" spans="1:1" x14ac:dyDescent="0.25">
      <c r="A8244" s="7"/>
    </row>
    <row r="8245" spans="1:1" x14ac:dyDescent="0.25">
      <c r="A8245" s="7"/>
    </row>
    <row r="8246" spans="1:1" x14ac:dyDescent="0.25">
      <c r="A8246" s="7"/>
    </row>
    <row r="8247" spans="1:1" x14ac:dyDescent="0.25">
      <c r="A8247" s="7"/>
    </row>
    <row r="8248" spans="1:1" x14ac:dyDescent="0.25">
      <c r="A8248" s="7"/>
    </row>
    <row r="8249" spans="1:1" x14ac:dyDescent="0.25">
      <c r="A8249" s="7"/>
    </row>
    <row r="8250" spans="1:1" x14ac:dyDescent="0.25">
      <c r="A8250" s="7"/>
    </row>
    <row r="8251" spans="1:1" x14ac:dyDescent="0.25">
      <c r="A8251" s="7"/>
    </row>
    <row r="8252" spans="1:1" x14ac:dyDescent="0.25">
      <c r="A8252" s="7"/>
    </row>
    <row r="8253" spans="1:1" x14ac:dyDescent="0.25">
      <c r="A8253" s="7"/>
    </row>
    <row r="8254" spans="1:1" x14ac:dyDescent="0.25">
      <c r="A8254" s="7"/>
    </row>
    <row r="8255" spans="1:1" x14ac:dyDescent="0.25">
      <c r="A8255" s="7"/>
    </row>
    <row r="8256" spans="1:1" x14ac:dyDescent="0.25">
      <c r="A8256" s="7"/>
    </row>
    <row r="8257" spans="1:1" x14ac:dyDescent="0.25">
      <c r="A8257" s="7"/>
    </row>
    <row r="8258" spans="1:1" x14ac:dyDescent="0.25">
      <c r="A8258" s="7"/>
    </row>
    <row r="8259" spans="1:1" x14ac:dyDescent="0.25">
      <c r="A8259" s="7"/>
    </row>
    <row r="8260" spans="1:1" x14ac:dyDescent="0.25">
      <c r="A8260" s="7"/>
    </row>
    <row r="8261" spans="1:1" x14ac:dyDescent="0.25">
      <c r="A8261" s="7"/>
    </row>
    <row r="8262" spans="1:1" x14ac:dyDescent="0.25">
      <c r="A8262" s="7"/>
    </row>
    <row r="8263" spans="1:1" x14ac:dyDescent="0.25">
      <c r="A8263" s="7"/>
    </row>
    <row r="8264" spans="1:1" x14ac:dyDescent="0.25">
      <c r="A8264" s="7"/>
    </row>
    <row r="8265" spans="1:1" x14ac:dyDescent="0.25">
      <c r="A8265" s="7"/>
    </row>
    <row r="8266" spans="1:1" x14ac:dyDescent="0.25">
      <c r="A8266" s="7"/>
    </row>
    <row r="8267" spans="1:1" x14ac:dyDescent="0.25">
      <c r="A8267" s="7"/>
    </row>
    <row r="8268" spans="1:1" x14ac:dyDescent="0.25">
      <c r="A8268" s="7"/>
    </row>
    <row r="8269" spans="1:1" x14ac:dyDescent="0.25">
      <c r="A8269" s="7"/>
    </row>
    <row r="8270" spans="1:1" x14ac:dyDescent="0.25">
      <c r="A8270" s="7"/>
    </row>
    <row r="8271" spans="1:1" x14ac:dyDescent="0.25">
      <c r="A8271" s="7"/>
    </row>
    <row r="8272" spans="1:1" x14ac:dyDescent="0.25">
      <c r="A8272" s="7"/>
    </row>
    <row r="8273" spans="1:1" x14ac:dyDescent="0.25">
      <c r="A8273" s="7"/>
    </row>
    <row r="8274" spans="1:1" x14ac:dyDescent="0.25">
      <c r="A8274" s="7"/>
    </row>
    <row r="8275" spans="1:1" x14ac:dyDescent="0.25">
      <c r="A8275" s="7"/>
    </row>
    <row r="8276" spans="1:1" x14ac:dyDescent="0.25">
      <c r="A8276" s="7"/>
    </row>
    <row r="8277" spans="1:1" x14ac:dyDescent="0.25">
      <c r="A8277" s="7"/>
    </row>
    <row r="8278" spans="1:1" x14ac:dyDescent="0.25">
      <c r="A8278" s="7"/>
    </row>
    <row r="8279" spans="1:1" x14ac:dyDescent="0.25">
      <c r="A8279" s="7"/>
    </row>
    <row r="8280" spans="1:1" x14ac:dyDescent="0.25">
      <c r="A8280" s="7"/>
    </row>
    <row r="8281" spans="1:1" x14ac:dyDescent="0.25">
      <c r="A8281" s="7"/>
    </row>
    <row r="8282" spans="1:1" x14ac:dyDescent="0.25">
      <c r="A8282" s="7"/>
    </row>
    <row r="8283" spans="1:1" x14ac:dyDescent="0.25">
      <c r="A8283" s="7"/>
    </row>
    <row r="8284" spans="1:1" x14ac:dyDescent="0.25">
      <c r="A8284" s="7"/>
    </row>
    <row r="8285" spans="1:1" x14ac:dyDescent="0.25">
      <c r="A8285" s="7"/>
    </row>
    <row r="8286" spans="1:1" x14ac:dyDescent="0.25">
      <c r="A8286" s="7"/>
    </row>
    <row r="8287" spans="1:1" x14ac:dyDescent="0.25">
      <c r="A8287" s="7"/>
    </row>
    <row r="8288" spans="1:1" x14ac:dyDescent="0.25">
      <c r="A8288" s="7"/>
    </row>
    <row r="8289" spans="1:1" x14ac:dyDescent="0.25">
      <c r="A8289" s="7"/>
    </row>
    <row r="8290" spans="1:1" x14ac:dyDescent="0.25">
      <c r="A8290" s="7"/>
    </row>
    <row r="8291" spans="1:1" x14ac:dyDescent="0.25">
      <c r="A8291" s="7"/>
    </row>
    <row r="8292" spans="1:1" x14ac:dyDescent="0.25">
      <c r="A8292" s="7"/>
    </row>
    <row r="8293" spans="1:1" x14ac:dyDescent="0.25">
      <c r="A8293" s="7"/>
    </row>
    <row r="8294" spans="1:1" x14ac:dyDescent="0.25">
      <c r="A8294" s="7"/>
    </row>
    <row r="8295" spans="1:1" x14ac:dyDescent="0.25">
      <c r="A8295" s="7"/>
    </row>
    <row r="8296" spans="1:1" x14ac:dyDescent="0.25">
      <c r="A8296" s="7"/>
    </row>
    <row r="8297" spans="1:1" x14ac:dyDescent="0.25">
      <c r="A8297" s="7"/>
    </row>
    <row r="8298" spans="1:1" x14ac:dyDescent="0.25">
      <c r="A8298" s="7"/>
    </row>
    <row r="8299" spans="1:1" x14ac:dyDescent="0.25">
      <c r="A8299" s="7"/>
    </row>
    <row r="8300" spans="1:1" x14ac:dyDescent="0.25">
      <c r="A8300" s="7"/>
    </row>
    <row r="8301" spans="1:1" x14ac:dyDescent="0.25">
      <c r="A8301" s="7"/>
    </row>
    <row r="8302" spans="1:1" x14ac:dyDescent="0.25">
      <c r="A8302" s="7"/>
    </row>
    <row r="8303" spans="1:1" x14ac:dyDescent="0.25">
      <c r="A8303" s="7"/>
    </row>
    <row r="8304" spans="1:1" x14ac:dyDescent="0.25">
      <c r="A8304" s="7"/>
    </row>
    <row r="8305" spans="1:1" x14ac:dyDescent="0.25">
      <c r="A8305" s="7"/>
    </row>
    <row r="8306" spans="1:1" x14ac:dyDescent="0.25">
      <c r="A8306" s="7"/>
    </row>
    <row r="8307" spans="1:1" x14ac:dyDescent="0.25">
      <c r="A8307" s="7"/>
    </row>
    <row r="8308" spans="1:1" x14ac:dyDescent="0.25">
      <c r="A8308" s="7"/>
    </row>
    <row r="8309" spans="1:1" x14ac:dyDescent="0.25">
      <c r="A8309" s="7"/>
    </row>
    <row r="8310" spans="1:1" x14ac:dyDescent="0.25">
      <c r="A8310" s="7"/>
    </row>
    <row r="8311" spans="1:1" x14ac:dyDescent="0.25">
      <c r="A8311" s="7"/>
    </row>
    <row r="8312" spans="1:1" x14ac:dyDescent="0.25">
      <c r="A8312" s="7"/>
    </row>
    <row r="8313" spans="1:1" x14ac:dyDescent="0.25">
      <c r="A8313" s="7"/>
    </row>
    <row r="8314" spans="1:1" x14ac:dyDescent="0.25">
      <c r="A8314" s="7"/>
    </row>
    <row r="8315" spans="1:1" x14ac:dyDescent="0.25">
      <c r="A8315" s="7"/>
    </row>
    <row r="8316" spans="1:1" x14ac:dyDescent="0.25">
      <c r="A8316" s="7"/>
    </row>
    <row r="8317" spans="1:1" x14ac:dyDescent="0.25">
      <c r="A8317" s="7"/>
    </row>
    <row r="8318" spans="1:1" x14ac:dyDescent="0.25">
      <c r="A8318" s="7"/>
    </row>
    <row r="8319" spans="1:1" x14ac:dyDescent="0.25">
      <c r="A8319" s="7"/>
    </row>
    <row r="8320" spans="1:1" x14ac:dyDescent="0.25">
      <c r="A8320" s="7"/>
    </row>
    <row r="8321" spans="1:1" x14ac:dyDescent="0.25">
      <c r="A8321" s="7"/>
    </row>
    <row r="8322" spans="1:1" x14ac:dyDescent="0.25">
      <c r="A8322" s="7"/>
    </row>
    <row r="8323" spans="1:1" x14ac:dyDescent="0.25">
      <c r="A8323" s="7"/>
    </row>
    <row r="8324" spans="1:1" x14ac:dyDescent="0.25">
      <c r="A8324" s="7"/>
    </row>
    <row r="8325" spans="1:1" x14ac:dyDescent="0.25">
      <c r="A8325" s="7"/>
    </row>
    <row r="8326" spans="1:1" x14ac:dyDescent="0.25">
      <c r="A8326" s="7"/>
    </row>
    <row r="8327" spans="1:1" x14ac:dyDescent="0.25">
      <c r="A8327" s="7"/>
    </row>
    <row r="8328" spans="1:1" x14ac:dyDescent="0.25">
      <c r="A8328" s="7"/>
    </row>
    <row r="8329" spans="1:1" x14ac:dyDescent="0.25">
      <c r="A8329" s="7"/>
    </row>
    <row r="8330" spans="1:1" x14ac:dyDescent="0.25">
      <c r="A8330" s="7"/>
    </row>
    <row r="8331" spans="1:1" x14ac:dyDescent="0.25">
      <c r="A8331" s="7"/>
    </row>
    <row r="8332" spans="1:1" x14ac:dyDescent="0.25">
      <c r="A8332" s="7"/>
    </row>
    <row r="8333" spans="1:1" x14ac:dyDescent="0.25">
      <c r="A8333" s="7"/>
    </row>
    <row r="8334" spans="1:1" x14ac:dyDescent="0.25">
      <c r="A8334" s="7"/>
    </row>
    <row r="8335" spans="1:1" x14ac:dyDescent="0.25">
      <c r="A8335" s="7"/>
    </row>
    <row r="8336" spans="1:1" x14ac:dyDescent="0.25">
      <c r="A8336" s="7"/>
    </row>
    <row r="8337" spans="1:1" x14ac:dyDescent="0.25">
      <c r="A8337" s="7"/>
    </row>
    <row r="8338" spans="1:1" x14ac:dyDescent="0.25">
      <c r="A8338" s="7"/>
    </row>
    <row r="8339" spans="1:1" x14ac:dyDescent="0.25">
      <c r="A8339" s="7"/>
    </row>
    <row r="8340" spans="1:1" x14ac:dyDescent="0.25">
      <c r="A8340" s="7"/>
    </row>
    <row r="8341" spans="1:1" x14ac:dyDescent="0.25">
      <c r="A8341" s="7"/>
    </row>
    <row r="8342" spans="1:1" x14ac:dyDescent="0.25">
      <c r="A8342" s="7"/>
    </row>
    <row r="8343" spans="1:1" x14ac:dyDescent="0.25">
      <c r="A8343" s="7"/>
    </row>
    <row r="8344" spans="1:1" x14ac:dyDescent="0.25">
      <c r="A8344" s="7"/>
    </row>
    <row r="8345" spans="1:1" x14ac:dyDescent="0.25">
      <c r="A8345" s="7"/>
    </row>
    <row r="8346" spans="1:1" x14ac:dyDescent="0.25">
      <c r="A8346" s="7"/>
    </row>
    <row r="8347" spans="1:1" x14ac:dyDescent="0.25">
      <c r="A8347" s="7"/>
    </row>
    <row r="8348" spans="1:1" x14ac:dyDescent="0.25">
      <c r="A8348" s="7"/>
    </row>
    <row r="8349" spans="1:1" x14ac:dyDescent="0.25">
      <c r="A8349" s="7"/>
    </row>
    <row r="8350" spans="1:1" x14ac:dyDescent="0.25">
      <c r="A8350" s="7"/>
    </row>
    <row r="8351" spans="1:1" x14ac:dyDescent="0.25">
      <c r="A8351" s="7"/>
    </row>
    <row r="8352" spans="1:1" x14ac:dyDescent="0.25">
      <c r="A8352" s="7"/>
    </row>
    <row r="8353" spans="1:1" x14ac:dyDescent="0.25">
      <c r="A8353" s="7"/>
    </row>
    <row r="8354" spans="1:1" x14ac:dyDescent="0.25">
      <c r="A8354" s="7"/>
    </row>
    <row r="8355" spans="1:1" x14ac:dyDescent="0.25">
      <c r="A8355" s="7"/>
    </row>
    <row r="8356" spans="1:1" x14ac:dyDescent="0.25">
      <c r="A8356" s="7"/>
    </row>
    <row r="8357" spans="1:1" x14ac:dyDescent="0.25">
      <c r="A8357" s="7"/>
    </row>
    <row r="8358" spans="1:1" x14ac:dyDescent="0.25">
      <c r="A8358" s="7"/>
    </row>
    <row r="8359" spans="1:1" x14ac:dyDescent="0.25">
      <c r="A8359" s="7"/>
    </row>
    <row r="8360" spans="1:1" x14ac:dyDescent="0.25">
      <c r="A8360" s="7"/>
    </row>
    <row r="8361" spans="1:1" x14ac:dyDescent="0.25">
      <c r="A8361" s="7"/>
    </row>
    <row r="8362" spans="1:1" x14ac:dyDescent="0.25">
      <c r="A8362" s="7"/>
    </row>
    <row r="8363" spans="1:1" x14ac:dyDescent="0.25">
      <c r="A8363" s="7"/>
    </row>
    <row r="8364" spans="1:1" x14ac:dyDescent="0.25">
      <c r="A8364" s="7"/>
    </row>
    <row r="8365" spans="1:1" x14ac:dyDescent="0.25">
      <c r="A8365" s="7"/>
    </row>
    <row r="8366" spans="1:1" x14ac:dyDescent="0.25">
      <c r="A8366" s="7"/>
    </row>
    <row r="8367" spans="1:1" x14ac:dyDescent="0.25">
      <c r="A8367" s="7"/>
    </row>
    <row r="8368" spans="1:1" x14ac:dyDescent="0.25">
      <c r="A8368" s="7"/>
    </row>
    <row r="8369" spans="1:1" x14ac:dyDescent="0.25">
      <c r="A8369" s="7"/>
    </row>
    <row r="8370" spans="1:1" x14ac:dyDescent="0.25">
      <c r="A8370" s="7"/>
    </row>
    <row r="8371" spans="1:1" x14ac:dyDescent="0.25">
      <c r="A8371" s="7"/>
    </row>
    <row r="8372" spans="1:1" x14ac:dyDescent="0.25">
      <c r="A8372" s="7"/>
    </row>
    <row r="8373" spans="1:1" x14ac:dyDescent="0.25">
      <c r="A8373" s="7"/>
    </row>
    <row r="8374" spans="1:1" x14ac:dyDescent="0.25">
      <c r="A8374" s="7"/>
    </row>
    <row r="8375" spans="1:1" x14ac:dyDescent="0.25">
      <c r="A8375" s="7"/>
    </row>
    <row r="8376" spans="1:1" x14ac:dyDescent="0.25">
      <c r="A8376" s="7"/>
    </row>
    <row r="8377" spans="1:1" x14ac:dyDescent="0.25">
      <c r="A8377" s="7"/>
    </row>
    <row r="8378" spans="1:1" x14ac:dyDescent="0.25">
      <c r="A8378" s="7"/>
    </row>
    <row r="8379" spans="1:1" x14ac:dyDescent="0.25">
      <c r="A8379" s="7"/>
    </row>
    <row r="8380" spans="1:1" x14ac:dyDescent="0.25">
      <c r="A8380" s="7"/>
    </row>
    <row r="8381" spans="1:1" x14ac:dyDescent="0.25">
      <c r="A8381" s="7"/>
    </row>
    <row r="8382" spans="1:1" x14ac:dyDescent="0.25">
      <c r="A8382" s="7"/>
    </row>
    <row r="8383" spans="1:1" x14ac:dyDescent="0.25">
      <c r="A8383" s="7"/>
    </row>
    <row r="8384" spans="1:1" x14ac:dyDescent="0.25">
      <c r="A8384" s="7"/>
    </row>
    <row r="8385" spans="1:1" x14ac:dyDescent="0.25">
      <c r="A8385" s="7"/>
    </row>
    <row r="8386" spans="1:1" x14ac:dyDescent="0.25">
      <c r="A8386" s="7"/>
    </row>
    <row r="8387" spans="1:1" x14ac:dyDescent="0.25">
      <c r="A8387" s="7"/>
    </row>
    <row r="8388" spans="1:1" x14ac:dyDescent="0.25">
      <c r="A8388" s="7"/>
    </row>
    <row r="8389" spans="1:1" x14ac:dyDescent="0.25">
      <c r="A8389" s="7"/>
    </row>
    <row r="8390" spans="1:1" x14ac:dyDescent="0.25">
      <c r="A8390" s="7"/>
    </row>
    <row r="8391" spans="1:1" x14ac:dyDescent="0.25">
      <c r="A8391" s="7"/>
    </row>
    <row r="8392" spans="1:1" x14ac:dyDescent="0.25">
      <c r="A8392" s="7"/>
    </row>
    <row r="8393" spans="1:1" x14ac:dyDescent="0.25">
      <c r="A8393" s="7"/>
    </row>
    <row r="8394" spans="1:1" x14ac:dyDescent="0.25">
      <c r="A8394" s="7"/>
    </row>
    <row r="8395" spans="1:1" x14ac:dyDescent="0.25">
      <c r="A8395" s="7"/>
    </row>
    <row r="8396" spans="1:1" x14ac:dyDescent="0.25">
      <c r="A8396" s="7"/>
    </row>
    <row r="8397" spans="1:1" x14ac:dyDescent="0.25">
      <c r="A8397" s="7"/>
    </row>
    <row r="8398" spans="1:1" x14ac:dyDescent="0.25">
      <c r="A8398" s="7"/>
    </row>
    <row r="8399" spans="1:1" x14ac:dyDescent="0.25">
      <c r="A8399" s="7"/>
    </row>
    <row r="8400" spans="1:1" x14ac:dyDescent="0.25">
      <c r="A8400" s="7"/>
    </row>
    <row r="8401" spans="1:1" x14ac:dyDescent="0.25">
      <c r="A8401" s="7"/>
    </row>
    <row r="8402" spans="1:1" x14ac:dyDescent="0.25">
      <c r="A8402" s="7"/>
    </row>
    <row r="8403" spans="1:1" x14ac:dyDescent="0.25">
      <c r="A8403" s="7"/>
    </row>
    <row r="8404" spans="1:1" x14ac:dyDescent="0.25">
      <c r="A8404" s="7"/>
    </row>
    <row r="8405" spans="1:1" x14ac:dyDescent="0.25">
      <c r="A8405" s="7"/>
    </row>
    <row r="8406" spans="1:1" x14ac:dyDescent="0.25">
      <c r="A8406" s="7"/>
    </row>
    <row r="8407" spans="1:1" x14ac:dyDescent="0.25">
      <c r="A8407" s="7"/>
    </row>
    <row r="8408" spans="1:1" x14ac:dyDescent="0.25">
      <c r="A8408" s="7"/>
    </row>
    <row r="8409" spans="1:1" x14ac:dyDescent="0.25">
      <c r="A8409" s="7"/>
    </row>
    <row r="8410" spans="1:1" x14ac:dyDescent="0.25">
      <c r="A8410" s="7"/>
    </row>
    <row r="8411" spans="1:1" x14ac:dyDescent="0.25">
      <c r="A8411" s="7"/>
    </row>
    <row r="8412" spans="1:1" x14ac:dyDescent="0.25">
      <c r="A8412" s="7"/>
    </row>
    <row r="8413" spans="1:1" x14ac:dyDescent="0.25">
      <c r="A8413" s="7"/>
    </row>
    <row r="8414" spans="1:1" x14ac:dyDescent="0.25">
      <c r="A8414" s="7"/>
    </row>
    <row r="8415" spans="1:1" x14ac:dyDescent="0.25">
      <c r="A8415" s="7"/>
    </row>
    <row r="8416" spans="1:1" x14ac:dyDescent="0.25">
      <c r="A8416" s="7"/>
    </row>
    <row r="8417" spans="1:1" x14ac:dyDescent="0.25">
      <c r="A8417" s="7"/>
    </row>
    <row r="8418" spans="1:1" x14ac:dyDescent="0.25">
      <c r="A8418" s="7"/>
    </row>
    <row r="8419" spans="1:1" x14ac:dyDescent="0.25">
      <c r="A8419" s="7"/>
    </row>
    <row r="8420" spans="1:1" x14ac:dyDescent="0.25">
      <c r="A8420" s="7"/>
    </row>
    <row r="8421" spans="1:1" x14ac:dyDescent="0.25">
      <c r="A8421" s="7"/>
    </row>
    <row r="8422" spans="1:1" x14ac:dyDescent="0.25">
      <c r="A8422" s="7"/>
    </row>
    <row r="8423" spans="1:1" x14ac:dyDescent="0.25">
      <c r="A8423" s="7"/>
    </row>
    <row r="8424" spans="1:1" x14ac:dyDescent="0.25">
      <c r="A8424" s="7"/>
    </row>
    <row r="8425" spans="1:1" x14ac:dyDescent="0.25">
      <c r="A8425" s="7"/>
    </row>
    <row r="8426" spans="1:1" x14ac:dyDescent="0.25">
      <c r="A8426" s="7"/>
    </row>
    <row r="8427" spans="1:1" x14ac:dyDescent="0.25">
      <c r="A8427" s="7"/>
    </row>
    <row r="8428" spans="1:1" x14ac:dyDescent="0.25">
      <c r="A8428" s="7"/>
    </row>
    <row r="8429" spans="1:1" x14ac:dyDescent="0.25">
      <c r="A8429" s="7"/>
    </row>
    <row r="8430" spans="1:1" x14ac:dyDescent="0.25">
      <c r="A8430" s="7"/>
    </row>
    <row r="8431" spans="1:1" x14ac:dyDescent="0.25">
      <c r="A8431" s="7"/>
    </row>
    <row r="8432" spans="1:1" x14ac:dyDescent="0.25">
      <c r="A8432" s="7"/>
    </row>
    <row r="8433" spans="1:1" x14ac:dyDescent="0.25">
      <c r="A8433" s="7"/>
    </row>
    <row r="8434" spans="1:1" x14ac:dyDescent="0.25">
      <c r="A8434" s="7"/>
    </row>
    <row r="8435" spans="1:1" x14ac:dyDescent="0.25">
      <c r="A8435" s="7"/>
    </row>
    <row r="8436" spans="1:1" x14ac:dyDescent="0.25">
      <c r="A8436" s="7"/>
    </row>
    <row r="8437" spans="1:1" x14ac:dyDescent="0.25">
      <c r="A8437" s="7"/>
    </row>
    <row r="8438" spans="1:1" x14ac:dyDescent="0.25">
      <c r="A8438" s="7"/>
    </row>
    <row r="8439" spans="1:1" x14ac:dyDescent="0.25">
      <c r="A8439" s="7"/>
    </row>
    <row r="8440" spans="1:1" x14ac:dyDescent="0.25">
      <c r="A8440" s="7"/>
    </row>
    <row r="8441" spans="1:1" x14ac:dyDescent="0.25">
      <c r="A8441" s="7"/>
    </row>
    <row r="8442" spans="1:1" x14ac:dyDescent="0.25">
      <c r="A8442" s="7"/>
    </row>
    <row r="8443" spans="1:1" x14ac:dyDescent="0.25">
      <c r="A8443" s="7"/>
    </row>
    <row r="8444" spans="1:1" x14ac:dyDescent="0.25">
      <c r="A8444" s="7"/>
    </row>
    <row r="8445" spans="1:1" x14ac:dyDescent="0.25">
      <c r="A8445" s="7"/>
    </row>
    <row r="8446" spans="1:1" x14ac:dyDescent="0.25">
      <c r="A8446" s="7"/>
    </row>
    <row r="8447" spans="1:1" x14ac:dyDescent="0.25">
      <c r="A8447" s="7"/>
    </row>
    <row r="8448" spans="1:1" x14ac:dyDescent="0.25">
      <c r="A8448" s="7"/>
    </row>
    <row r="8449" spans="1:1" x14ac:dyDescent="0.25">
      <c r="A8449" s="7"/>
    </row>
    <row r="8450" spans="1:1" x14ac:dyDescent="0.25">
      <c r="A8450" s="7"/>
    </row>
    <row r="8451" spans="1:1" x14ac:dyDescent="0.25">
      <c r="A8451" s="7"/>
    </row>
    <row r="8452" spans="1:1" x14ac:dyDescent="0.25">
      <c r="A8452" s="7"/>
    </row>
    <row r="8453" spans="1:1" x14ac:dyDescent="0.25">
      <c r="A8453" s="7"/>
    </row>
    <row r="8454" spans="1:1" x14ac:dyDescent="0.25">
      <c r="A8454" s="7"/>
    </row>
    <row r="8455" spans="1:1" x14ac:dyDescent="0.25">
      <c r="A8455" s="7"/>
    </row>
    <row r="8456" spans="1:1" x14ac:dyDescent="0.25">
      <c r="A8456" s="7"/>
    </row>
    <row r="8457" spans="1:1" x14ac:dyDescent="0.25">
      <c r="A8457" s="7"/>
    </row>
    <row r="8458" spans="1:1" x14ac:dyDescent="0.25">
      <c r="A8458" s="7"/>
    </row>
    <row r="8459" spans="1:1" x14ac:dyDescent="0.25">
      <c r="A8459" s="7"/>
    </row>
    <row r="8460" spans="1:1" x14ac:dyDescent="0.25">
      <c r="A8460" s="7"/>
    </row>
    <row r="8461" spans="1:1" x14ac:dyDescent="0.25">
      <c r="A8461" s="7"/>
    </row>
    <row r="8462" spans="1:1" x14ac:dyDescent="0.25">
      <c r="A8462" s="7"/>
    </row>
    <row r="8463" spans="1:1" x14ac:dyDescent="0.25">
      <c r="A8463" s="7"/>
    </row>
    <row r="8464" spans="1:1" x14ac:dyDescent="0.25">
      <c r="A8464" s="7"/>
    </row>
    <row r="8465" spans="1:1" x14ac:dyDescent="0.25">
      <c r="A8465" s="7"/>
    </row>
    <row r="8466" spans="1:1" x14ac:dyDescent="0.25">
      <c r="A8466" s="7"/>
    </row>
    <row r="8467" spans="1:1" x14ac:dyDescent="0.25">
      <c r="A8467" s="7"/>
    </row>
    <row r="8468" spans="1:1" x14ac:dyDescent="0.25">
      <c r="A8468" s="7"/>
    </row>
    <row r="8469" spans="1:1" x14ac:dyDescent="0.25">
      <c r="A8469" s="7"/>
    </row>
    <row r="8470" spans="1:1" x14ac:dyDescent="0.25">
      <c r="A8470" s="7"/>
    </row>
    <row r="8471" spans="1:1" x14ac:dyDescent="0.25">
      <c r="A8471" s="7"/>
    </row>
    <row r="8472" spans="1:1" x14ac:dyDescent="0.25">
      <c r="A8472" s="7"/>
    </row>
    <row r="8473" spans="1:1" x14ac:dyDescent="0.25">
      <c r="A8473" s="7"/>
    </row>
    <row r="8474" spans="1:1" x14ac:dyDescent="0.25">
      <c r="A8474" s="7"/>
    </row>
    <row r="8475" spans="1:1" x14ac:dyDescent="0.25">
      <c r="A8475" s="7"/>
    </row>
    <row r="8476" spans="1:1" x14ac:dyDescent="0.25">
      <c r="A8476" s="7"/>
    </row>
    <row r="8477" spans="1:1" x14ac:dyDescent="0.25">
      <c r="A8477" s="7"/>
    </row>
    <row r="8478" spans="1:1" x14ac:dyDescent="0.25">
      <c r="A8478" s="7"/>
    </row>
    <row r="8479" spans="1:1" x14ac:dyDescent="0.25">
      <c r="A8479" s="7"/>
    </row>
    <row r="8480" spans="1:1" x14ac:dyDescent="0.25">
      <c r="A8480" s="7"/>
    </row>
    <row r="8481" spans="1:1" x14ac:dyDescent="0.25">
      <c r="A8481" s="7"/>
    </row>
    <row r="8482" spans="1:1" x14ac:dyDescent="0.25">
      <c r="A8482" s="7"/>
    </row>
    <row r="8483" spans="1:1" x14ac:dyDescent="0.25">
      <c r="A8483" s="7"/>
    </row>
    <row r="8484" spans="1:1" x14ac:dyDescent="0.25">
      <c r="A8484" s="7"/>
    </row>
    <row r="8485" spans="1:1" x14ac:dyDescent="0.25">
      <c r="A8485" s="7"/>
    </row>
    <row r="8486" spans="1:1" x14ac:dyDescent="0.25">
      <c r="A8486" s="7"/>
    </row>
    <row r="8487" spans="1:1" x14ac:dyDescent="0.25">
      <c r="A8487" s="7"/>
    </row>
    <row r="8488" spans="1:1" x14ac:dyDescent="0.25">
      <c r="A8488" s="7"/>
    </row>
    <row r="8489" spans="1:1" x14ac:dyDescent="0.25">
      <c r="A8489" s="7"/>
    </row>
    <row r="8490" spans="1:1" x14ac:dyDescent="0.25">
      <c r="A8490" s="7"/>
    </row>
    <row r="8491" spans="1:1" x14ac:dyDescent="0.25">
      <c r="A8491" s="7"/>
    </row>
    <row r="8492" spans="1:1" x14ac:dyDescent="0.25">
      <c r="A8492" s="7"/>
    </row>
    <row r="8493" spans="1:1" x14ac:dyDescent="0.25">
      <c r="A8493" s="7"/>
    </row>
    <row r="8494" spans="1:1" x14ac:dyDescent="0.25">
      <c r="A8494" s="7"/>
    </row>
    <row r="8495" spans="1:1" x14ac:dyDescent="0.25">
      <c r="A8495" s="7"/>
    </row>
    <row r="8496" spans="1:1" x14ac:dyDescent="0.25">
      <c r="A8496" s="7"/>
    </row>
    <row r="8497" spans="1:1" x14ac:dyDescent="0.25">
      <c r="A8497" s="7"/>
    </row>
    <row r="8498" spans="1:1" x14ac:dyDescent="0.25">
      <c r="A8498" s="7"/>
    </row>
    <row r="8499" spans="1:1" x14ac:dyDescent="0.25">
      <c r="A8499" s="7"/>
    </row>
    <row r="8500" spans="1:1" x14ac:dyDescent="0.25">
      <c r="A8500" s="7"/>
    </row>
    <row r="8501" spans="1:1" x14ac:dyDescent="0.25">
      <c r="A8501" s="7"/>
    </row>
    <row r="8502" spans="1:1" x14ac:dyDescent="0.25">
      <c r="A8502" s="7"/>
    </row>
    <row r="8503" spans="1:1" x14ac:dyDescent="0.25">
      <c r="A8503" s="7"/>
    </row>
    <row r="8504" spans="1:1" x14ac:dyDescent="0.25">
      <c r="A8504" s="7"/>
    </row>
    <row r="8505" spans="1:1" x14ac:dyDescent="0.25">
      <c r="A8505" s="7"/>
    </row>
    <row r="8506" spans="1:1" x14ac:dyDescent="0.25">
      <c r="A8506" s="7"/>
    </row>
    <row r="8507" spans="1:1" x14ac:dyDescent="0.25">
      <c r="A8507" s="7"/>
    </row>
    <row r="8508" spans="1:1" x14ac:dyDescent="0.25">
      <c r="A8508" s="7"/>
    </row>
    <row r="8509" spans="1:1" x14ac:dyDescent="0.25">
      <c r="A8509" s="7"/>
    </row>
    <row r="8510" spans="1:1" x14ac:dyDescent="0.25">
      <c r="A8510" s="7"/>
    </row>
    <row r="8511" spans="1:1" x14ac:dyDescent="0.25">
      <c r="A8511" s="7"/>
    </row>
    <row r="8512" spans="1:1" x14ac:dyDescent="0.25">
      <c r="A8512" s="7"/>
    </row>
    <row r="8513" spans="1:1" x14ac:dyDescent="0.25">
      <c r="A8513" s="7"/>
    </row>
    <row r="8514" spans="1:1" x14ac:dyDescent="0.25">
      <c r="A8514" s="7"/>
    </row>
    <row r="8515" spans="1:1" x14ac:dyDescent="0.25">
      <c r="A8515" s="7"/>
    </row>
    <row r="8516" spans="1:1" x14ac:dyDescent="0.25">
      <c r="A8516" s="7"/>
    </row>
    <row r="8517" spans="1:1" x14ac:dyDescent="0.25">
      <c r="A8517" s="7"/>
    </row>
    <row r="8518" spans="1:1" x14ac:dyDescent="0.25">
      <c r="A8518" s="7"/>
    </row>
    <row r="8519" spans="1:1" x14ac:dyDescent="0.25">
      <c r="A8519" s="7"/>
    </row>
    <row r="8520" spans="1:1" x14ac:dyDescent="0.25">
      <c r="A8520" s="7"/>
    </row>
    <row r="8521" spans="1:1" x14ac:dyDescent="0.25">
      <c r="A8521" s="7"/>
    </row>
    <row r="8522" spans="1:1" x14ac:dyDescent="0.25">
      <c r="A8522" s="7"/>
    </row>
    <row r="8523" spans="1:1" x14ac:dyDescent="0.25">
      <c r="A8523" s="7"/>
    </row>
    <row r="8524" spans="1:1" x14ac:dyDescent="0.25">
      <c r="A8524" s="7"/>
    </row>
    <row r="8525" spans="1:1" x14ac:dyDescent="0.25">
      <c r="A8525" s="7"/>
    </row>
    <row r="8526" spans="1:1" x14ac:dyDescent="0.25">
      <c r="A8526" s="7"/>
    </row>
    <row r="8527" spans="1:1" x14ac:dyDescent="0.25">
      <c r="A8527" s="7"/>
    </row>
    <row r="8528" spans="1:1" x14ac:dyDescent="0.25">
      <c r="A8528" s="7"/>
    </row>
    <row r="8529" spans="1:1" x14ac:dyDescent="0.25">
      <c r="A8529" s="7"/>
    </row>
    <row r="8530" spans="1:1" x14ac:dyDescent="0.25">
      <c r="A8530" s="7"/>
    </row>
    <row r="8531" spans="1:1" x14ac:dyDescent="0.25">
      <c r="A8531" s="7"/>
    </row>
    <row r="8532" spans="1:1" x14ac:dyDescent="0.25">
      <c r="A8532" s="7"/>
    </row>
    <row r="8533" spans="1:1" x14ac:dyDescent="0.25">
      <c r="A8533" s="7"/>
    </row>
    <row r="8534" spans="1:1" x14ac:dyDescent="0.25">
      <c r="A8534" s="7"/>
    </row>
    <row r="8535" spans="1:1" x14ac:dyDescent="0.25">
      <c r="A8535" s="7"/>
    </row>
    <row r="8536" spans="1:1" x14ac:dyDescent="0.25">
      <c r="A8536" s="7"/>
    </row>
    <row r="8537" spans="1:1" x14ac:dyDescent="0.25">
      <c r="A8537" s="7"/>
    </row>
    <row r="8538" spans="1:1" x14ac:dyDescent="0.25">
      <c r="A8538" s="7"/>
    </row>
    <row r="8539" spans="1:1" x14ac:dyDescent="0.25">
      <c r="A8539" s="7"/>
    </row>
    <row r="8540" spans="1:1" x14ac:dyDescent="0.25">
      <c r="A8540" s="7"/>
    </row>
    <row r="8541" spans="1:1" x14ac:dyDescent="0.25">
      <c r="A8541" s="7"/>
    </row>
    <row r="8542" spans="1:1" x14ac:dyDescent="0.25">
      <c r="A8542" s="7"/>
    </row>
    <row r="8543" spans="1:1" x14ac:dyDescent="0.25">
      <c r="A8543" s="7"/>
    </row>
    <row r="8544" spans="1:1" x14ac:dyDescent="0.25">
      <c r="A8544" s="7"/>
    </row>
    <row r="8545" spans="1:1" x14ac:dyDescent="0.25">
      <c r="A8545" s="7"/>
    </row>
    <row r="8546" spans="1:1" x14ac:dyDescent="0.25">
      <c r="A8546" s="7"/>
    </row>
    <row r="8547" spans="1:1" x14ac:dyDescent="0.25">
      <c r="A8547" s="7"/>
    </row>
    <row r="8548" spans="1:1" x14ac:dyDescent="0.25">
      <c r="A8548" s="7"/>
    </row>
    <row r="8549" spans="1:1" x14ac:dyDescent="0.25">
      <c r="A8549" s="7"/>
    </row>
    <row r="8550" spans="1:1" x14ac:dyDescent="0.25">
      <c r="A8550" s="7"/>
    </row>
    <row r="8551" spans="1:1" x14ac:dyDescent="0.25">
      <c r="A8551" s="7"/>
    </row>
    <row r="8552" spans="1:1" x14ac:dyDescent="0.25">
      <c r="A8552" s="7"/>
    </row>
    <row r="8553" spans="1:1" x14ac:dyDescent="0.25">
      <c r="A8553" s="7"/>
    </row>
    <row r="8554" spans="1:1" x14ac:dyDescent="0.25">
      <c r="A8554" s="7"/>
    </row>
    <row r="8555" spans="1:1" x14ac:dyDescent="0.25">
      <c r="A8555" s="7"/>
    </row>
    <row r="8556" spans="1:1" x14ac:dyDescent="0.25">
      <c r="A8556" s="7"/>
    </row>
    <row r="8557" spans="1:1" x14ac:dyDescent="0.25">
      <c r="A8557" s="7"/>
    </row>
    <row r="8558" spans="1:1" x14ac:dyDescent="0.25">
      <c r="A8558" s="7"/>
    </row>
    <row r="8559" spans="1:1" x14ac:dyDescent="0.25">
      <c r="A8559" s="7"/>
    </row>
    <row r="8560" spans="1:1" x14ac:dyDescent="0.25">
      <c r="A8560" s="7"/>
    </row>
    <row r="8561" spans="1:1" x14ac:dyDescent="0.25">
      <c r="A8561" s="7"/>
    </row>
    <row r="8562" spans="1:1" x14ac:dyDescent="0.25">
      <c r="A8562" s="7"/>
    </row>
    <row r="8563" spans="1:1" x14ac:dyDescent="0.25">
      <c r="A8563" s="7"/>
    </row>
    <row r="8564" spans="1:1" x14ac:dyDescent="0.25">
      <c r="A8564" s="7"/>
    </row>
    <row r="8565" spans="1:1" x14ac:dyDescent="0.25">
      <c r="A8565" s="7"/>
    </row>
    <row r="8566" spans="1:1" x14ac:dyDescent="0.25">
      <c r="A8566" s="7"/>
    </row>
    <row r="8567" spans="1:1" x14ac:dyDescent="0.25">
      <c r="A8567" s="7"/>
    </row>
    <row r="8568" spans="1:1" x14ac:dyDescent="0.25">
      <c r="A8568" s="7"/>
    </row>
    <row r="8569" spans="1:1" x14ac:dyDescent="0.25">
      <c r="A8569" s="7"/>
    </row>
    <row r="8570" spans="1:1" x14ac:dyDescent="0.25">
      <c r="A8570" s="7"/>
    </row>
    <row r="8571" spans="1:1" x14ac:dyDescent="0.25">
      <c r="A8571" s="7"/>
    </row>
    <row r="8572" spans="1:1" x14ac:dyDescent="0.25">
      <c r="A8572" s="7"/>
    </row>
    <row r="8573" spans="1:1" x14ac:dyDescent="0.25">
      <c r="A8573" s="7"/>
    </row>
    <row r="8574" spans="1:1" x14ac:dyDescent="0.25">
      <c r="A8574" s="7"/>
    </row>
    <row r="8575" spans="1:1" x14ac:dyDescent="0.25">
      <c r="A8575" s="7"/>
    </row>
    <row r="8576" spans="1:1" x14ac:dyDescent="0.25">
      <c r="A8576" s="7"/>
    </row>
    <row r="8577" spans="1:1" x14ac:dyDescent="0.25">
      <c r="A8577" s="7"/>
    </row>
    <row r="8578" spans="1:1" x14ac:dyDescent="0.25">
      <c r="A8578" s="7"/>
    </row>
    <row r="8579" spans="1:1" x14ac:dyDescent="0.25">
      <c r="A8579" s="7"/>
    </row>
    <row r="8580" spans="1:1" x14ac:dyDescent="0.25">
      <c r="A8580" s="7"/>
    </row>
    <row r="8581" spans="1:1" x14ac:dyDescent="0.25">
      <c r="A8581" s="7"/>
    </row>
    <row r="8582" spans="1:1" x14ac:dyDescent="0.25">
      <c r="A8582" s="7"/>
    </row>
    <row r="8583" spans="1:1" x14ac:dyDescent="0.25">
      <c r="A8583" s="7"/>
    </row>
    <row r="8584" spans="1:1" x14ac:dyDescent="0.25">
      <c r="A8584" s="7"/>
    </row>
    <row r="8585" spans="1:1" x14ac:dyDescent="0.25">
      <c r="A8585" s="7"/>
    </row>
    <row r="8586" spans="1:1" x14ac:dyDescent="0.25">
      <c r="A8586" s="7"/>
    </row>
    <row r="8587" spans="1:1" x14ac:dyDescent="0.25">
      <c r="A8587" s="7"/>
    </row>
    <row r="8588" spans="1:1" x14ac:dyDescent="0.25">
      <c r="A8588" s="7"/>
    </row>
    <row r="8589" spans="1:1" x14ac:dyDescent="0.25">
      <c r="A8589" s="7"/>
    </row>
    <row r="8590" spans="1:1" x14ac:dyDescent="0.25">
      <c r="A8590" s="7"/>
    </row>
    <row r="8591" spans="1:1" x14ac:dyDescent="0.25">
      <c r="A8591" s="7"/>
    </row>
    <row r="8592" spans="1:1" x14ac:dyDescent="0.25">
      <c r="A8592" s="7"/>
    </row>
    <row r="8593" spans="1:1" x14ac:dyDescent="0.25">
      <c r="A8593" s="7"/>
    </row>
    <row r="8594" spans="1:1" x14ac:dyDescent="0.25">
      <c r="A8594" s="7"/>
    </row>
    <row r="8595" spans="1:1" x14ac:dyDescent="0.25">
      <c r="A8595" s="7"/>
    </row>
    <row r="8596" spans="1:1" x14ac:dyDescent="0.25">
      <c r="A8596" s="7"/>
    </row>
    <row r="8597" spans="1:1" x14ac:dyDescent="0.25">
      <c r="A8597" s="7"/>
    </row>
    <row r="8598" spans="1:1" x14ac:dyDescent="0.25">
      <c r="A8598" s="7"/>
    </row>
    <row r="8599" spans="1:1" x14ac:dyDescent="0.25">
      <c r="A8599" s="7"/>
    </row>
    <row r="8600" spans="1:1" x14ac:dyDescent="0.25">
      <c r="A8600" s="7"/>
    </row>
    <row r="8601" spans="1:1" x14ac:dyDescent="0.25">
      <c r="A8601" s="7"/>
    </row>
    <row r="8602" spans="1:1" x14ac:dyDescent="0.25">
      <c r="A8602" s="7"/>
    </row>
    <row r="8603" spans="1:1" x14ac:dyDescent="0.25">
      <c r="A8603" s="7"/>
    </row>
    <row r="8604" spans="1:1" x14ac:dyDescent="0.25">
      <c r="A8604" s="7"/>
    </row>
    <row r="8605" spans="1:1" x14ac:dyDescent="0.25">
      <c r="A8605" s="7"/>
    </row>
    <row r="8606" spans="1:1" x14ac:dyDescent="0.25">
      <c r="A8606" s="7"/>
    </row>
    <row r="8607" spans="1:1" x14ac:dyDescent="0.25">
      <c r="A8607" s="7"/>
    </row>
    <row r="8608" spans="1:1" x14ac:dyDescent="0.25">
      <c r="A8608" s="7"/>
    </row>
    <row r="8609" spans="1:1" x14ac:dyDescent="0.25">
      <c r="A8609" s="7"/>
    </row>
    <row r="8610" spans="1:1" x14ac:dyDescent="0.25">
      <c r="A8610" s="7"/>
    </row>
    <row r="8611" spans="1:1" x14ac:dyDescent="0.25">
      <c r="A8611" s="7"/>
    </row>
    <row r="8612" spans="1:1" x14ac:dyDescent="0.25">
      <c r="A8612" s="7"/>
    </row>
    <row r="8613" spans="1:1" x14ac:dyDescent="0.25">
      <c r="A8613" s="7"/>
    </row>
    <row r="8614" spans="1:1" x14ac:dyDescent="0.25">
      <c r="A8614" s="7"/>
    </row>
    <row r="8615" spans="1:1" x14ac:dyDescent="0.25">
      <c r="A8615" s="7"/>
    </row>
    <row r="8616" spans="1:1" x14ac:dyDescent="0.25">
      <c r="A8616" s="7"/>
    </row>
    <row r="8617" spans="1:1" x14ac:dyDescent="0.25">
      <c r="A8617" s="7"/>
    </row>
    <row r="8618" spans="1:1" x14ac:dyDescent="0.25">
      <c r="A8618" s="7"/>
    </row>
    <row r="8619" spans="1:1" x14ac:dyDescent="0.25">
      <c r="A8619" s="7"/>
    </row>
    <row r="8620" spans="1:1" x14ac:dyDescent="0.25">
      <c r="A8620" s="7"/>
    </row>
    <row r="8621" spans="1:1" x14ac:dyDescent="0.25">
      <c r="A8621" s="7"/>
    </row>
    <row r="8622" spans="1:1" x14ac:dyDescent="0.25">
      <c r="A8622" s="7"/>
    </row>
    <row r="8623" spans="1:1" x14ac:dyDescent="0.25">
      <c r="A8623" s="7"/>
    </row>
    <row r="8624" spans="1:1" x14ac:dyDescent="0.25">
      <c r="A8624" s="7"/>
    </row>
    <row r="8625" spans="1:1" x14ac:dyDescent="0.25">
      <c r="A8625" s="7"/>
    </row>
    <row r="8626" spans="1:1" x14ac:dyDescent="0.25">
      <c r="A8626" s="7"/>
    </row>
    <row r="8627" spans="1:1" x14ac:dyDescent="0.25">
      <c r="A8627" s="7"/>
    </row>
    <row r="8628" spans="1:1" x14ac:dyDescent="0.25">
      <c r="A8628" s="7"/>
    </row>
    <row r="8629" spans="1:1" x14ac:dyDescent="0.25">
      <c r="A8629" s="7"/>
    </row>
    <row r="8630" spans="1:1" x14ac:dyDescent="0.25">
      <c r="A8630" s="7"/>
    </row>
    <row r="8631" spans="1:1" x14ac:dyDescent="0.25">
      <c r="A8631" s="7"/>
    </row>
    <row r="8632" spans="1:1" x14ac:dyDescent="0.25">
      <c r="A8632" s="7"/>
    </row>
    <row r="8633" spans="1:1" x14ac:dyDescent="0.25">
      <c r="A8633" s="7"/>
    </row>
    <row r="8634" spans="1:1" x14ac:dyDescent="0.25">
      <c r="A8634" s="7"/>
    </row>
    <row r="8635" spans="1:1" x14ac:dyDescent="0.25">
      <c r="A8635" s="7"/>
    </row>
    <row r="8636" spans="1:1" x14ac:dyDescent="0.25">
      <c r="A8636" s="7"/>
    </row>
    <row r="8637" spans="1:1" x14ac:dyDescent="0.25">
      <c r="A8637" s="7"/>
    </row>
    <row r="8638" spans="1:1" x14ac:dyDescent="0.25">
      <c r="A8638" s="7"/>
    </row>
    <row r="8639" spans="1:1" x14ac:dyDescent="0.25">
      <c r="A8639" s="7"/>
    </row>
    <row r="8640" spans="1:1" x14ac:dyDescent="0.25">
      <c r="A8640" s="7"/>
    </row>
    <row r="8641" spans="1:1" x14ac:dyDescent="0.25">
      <c r="A8641" s="7"/>
    </row>
    <row r="8642" spans="1:1" x14ac:dyDescent="0.25">
      <c r="A8642" s="7"/>
    </row>
    <row r="8643" spans="1:1" x14ac:dyDescent="0.25">
      <c r="A8643" s="7"/>
    </row>
    <row r="8644" spans="1:1" x14ac:dyDescent="0.25">
      <c r="A8644" s="7"/>
    </row>
    <row r="8645" spans="1:1" x14ac:dyDescent="0.25">
      <c r="A8645" s="7"/>
    </row>
    <row r="8646" spans="1:1" x14ac:dyDescent="0.25">
      <c r="A8646" s="7"/>
    </row>
    <row r="8647" spans="1:1" x14ac:dyDescent="0.25">
      <c r="A8647" s="7"/>
    </row>
    <row r="8648" spans="1:1" x14ac:dyDescent="0.25">
      <c r="A8648" s="7"/>
    </row>
    <row r="8649" spans="1:1" x14ac:dyDescent="0.25">
      <c r="A8649" s="7"/>
    </row>
    <row r="8650" spans="1:1" x14ac:dyDescent="0.25">
      <c r="A8650" s="7"/>
    </row>
    <row r="8651" spans="1:1" x14ac:dyDescent="0.25">
      <c r="A8651" s="7"/>
    </row>
    <row r="8652" spans="1:1" x14ac:dyDescent="0.25">
      <c r="A8652" s="7"/>
    </row>
    <row r="8653" spans="1:1" x14ac:dyDescent="0.25">
      <c r="A8653" s="7"/>
    </row>
    <row r="8654" spans="1:1" x14ac:dyDescent="0.25">
      <c r="A8654" s="7"/>
    </row>
    <row r="8655" spans="1:1" x14ac:dyDescent="0.25">
      <c r="A8655" s="7"/>
    </row>
    <row r="8656" spans="1:1" x14ac:dyDescent="0.25">
      <c r="A8656" s="7"/>
    </row>
    <row r="8657" spans="1:1" x14ac:dyDescent="0.25">
      <c r="A8657" s="7"/>
    </row>
    <row r="8658" spans="1:1" x14ac:dyDescent="0.25">
      <c r="A8658" s="7"/>
    </row>
    <row r="8659" spans="1:1" x14ac:dyDescent="0.25">
      <c r="A8659" s="7"/>
    </row>
    <row r="8660" spans="1:1" x14ac:dyDescent="0.25">
      <c r="A8660" s="7"/>
    </row>
    <row r="8661" spans="1:1" x14ac:dyDescent="0.25">
      <c r="A8661" s="7"/>
    </row>
    <row r="8662" spans="1:1" x14ac:dyDescent="0.25">
      <c r="A8662" s="7"/>
    </row>
    <row r="8663" spans="1:1" x14ac:dyDescent="0.25">
      <c r="A8663" s="7"/>
    </row>
    <row r="8664" spans="1:1" x14ac:dyDescent="0.25">
      <c r="A8664" s="7"/>
    </row>
    <row r="8665" spans="1:1" x14ac:dyDescent="0.25">
      <c r="A8665" s="7"/>
    </row>
    <row r="8666" spans="1:1" x14ac:dyDescent="0.25">
      <c r="A8666" s="7"/>
    </row>
    <row r="8667" spans="1:1" x14ac:dyDescent="0.25">
      <c r="A8667" s="7"/>
    </row>
    <row r="8668" spans="1:1" x14ac:dyDescent="0.25">
      <c r="A8668" s="7"/>
    </row>
    <row r="8669" spans="1:1" x14ac:dyDescent="0.25">
      <c r="A8669" s="7"/>
    </row>
    <row r="8670" spans="1:1" x14ac:dyDescent="0.25">
      <c r="A8670" s="7"/>
    </row>
    <row r="8671" spans="1:1" x14ac:dyDescent="0.25">
      <c r="A8671" s="7"/>
    </row>
    <row r="8672" spans="1:1" x14ac:dyDescent="0.25">
      <c r="A8672" s="7"/>
    </row>
    <row r="8673" spans="1:1" x14ac:dyDescent="0.25">
      <c r="A8673" s="7"/>
    </row>
    <row r="8674" spans="1:1" x14ac:dyDescent="0.25">
      <c r="A8674" s="7"/>
    </row>
    <row r="8675" spans="1:1" x14ac:dyDescent="0.25">
      <c r="A8675" s="7"/>
    </row>
    <row r="8676" spans="1:1" x14ac:dyDescent="0.25">
      <c r="A8676" s="7"/>
    </row>
    <row r="8677" spans="1:1" x14ac:dyDescent="0.25">
      <c r="A8677" s="7"/>
    </row>
    <row r="8678" spans="1:1" x14ac:dyDescent="0.25">
      <c r="A8678" s="7"/>
    </row>
    <row r="8679" spans="1:1" x14ac:dyDescent="0.25">
      <c r="A8679" s="7"/>
    </row>
    <row r="8680" spans="1:1" x14ac:dyDescent="0.25">
      <c r="A8680" s="7"/>
    </row>
    <row r="8681" spans="1:1" x14ac:dyDescent="0.25">
      <c r="A8681" s="7"/>
    </row>
    <row r="8682" spans="1:1" x14ac:dyDescent="0.25">
      <c r="A8682" s="7"/>
    </row>
    <row r="8683" spans="1:1" x14ac:dyDescent="0.25">
      <c r="A8683" s="7"/>
    </row>
    <row r="8684" spans="1:1" x14ac:dyDescent="0.25">
      <c r="A8684" s="7"/>
    </row>
    <row r="8685" spans="1:1" x14ac:dyDescent="0.25">
      <c r="A8685" s="7"/>
    </row>
    <row r="8686" spans="1:1" x14ac:dyDescent="0.25">
      <c r="A8686" s="7"/>
    </row>
    <row r="8687" spans="1:1" x14ac:dyDescent="0.25">
      <c r="A8687" s="7"/>
    </row>
    <row r="8688" spans="1:1" x14ac:dyDescent="0.25">
      <c r="A8688" s="7"/>
    </row>
    <row r="8689" spans="1:1" x14ac:dyDescent="0.25">
      <c r="A8689" s="7"/>
    </row>
    <row r="8690" spans="1:1" x14ac:dyDescent="0.25">
      <c r="A8690" s="7"/>
    </row>
    <row r="8691" spans="1:1" x14ac:dyDescent="0.25">
      <c r="A8691" s="7"/>
    </row>
    <row r="8692" spans="1:1" x14ac:dyDescent="0.25">
      <c r="A8692" s="7"/>
    </row>
    <row r="8693" spans="1:1" x14ac:dyDescent="0.25">
      <c r="A8693" s="7"/>
    </row>
    <row r="8694" spans="1:1" x14ac:dyDescent="0.25">
      <c r="A8694" s="7"/>
    </row>
    <row r="8695" spans="1:1" x14ac:dyDescent="0.25">
      <c r="A8695" s="7"/>
    </row>
    <row r="8696" spans="1:1" x14ac:dyDescent="0.25">
      <c r="A8696" s="7"/>
    </row>
    <row r="8697" spans="1:1" x14ac:dyDescent="0.25">
      <c r="A8697" s="7"/>
    </row>
    <row r="8698" spans="1:1" x14ac:dyDescent="0.25">
      <c r="A8698" s="7"/>
    </row>
    <row r="8699" spans="1:1" x14ac:dyDescent="0.25">
      <c r="A8699" s="7"/>
    </row>
    <row r="8700" spans="1:1" x14ac:dyDescent="0.25">
      <c r="A8700" s="7"/>
    </row>
    <row r="8701" spans="1:1" x14ac:dyDescent="0.25">
      <c r="A8701" s="7"/>
    </row>
    <row r="8702" spans="1:1" x14ac:dyDescent="0.25">
      <c r="A8702" s="7"/>
    </row>
    <row r="8703" spans="1:1" x14ac:dyDescent="0.25">
      <c r="A8703" s="7"/>
    </row>
    <row r="8704" spans="1:1" x14ac:dyDescent="0.25">
      <c r="A8704" s="7"/>
    </row>
    <row r="8705" spans="1:1" x14ac:dyDescent="0.25">
      <c r="A8705" s="7"/>
    </row>
    <row r="8706" spans="1:1" x14ac:dyDescent="0.25">
      <c r="A8706" s="7"/>
    </row>
    <row r="8707" spans="1:1" x14ac:dyDescent="0.25">
      <c r="A8707" s="7"/>
    </row>
    <row r="8708" spans="1:1" x14ac:dyDescent="0.25">
      <c r="A8708" s="7"/>
    </row>
    <row r="8709" spans="1:1" x14ac:dyDescent="0.25">
      <c r="A8709" s="7"/>
    </row>
    <row r="8710" spans="1:1" x14ac:dyDescent="0.25">
      <c r="A8710" s="7"/>
    </row>
    <row r="8711" spans="1:1" x14ac:dyDescent="0.25">
      <c r="A8711" s="7"/>
    </row>
    <row r="8712" spans="1:1" x14ac:dyDescent="0.25">
      <c r="A8712" s="7"/>
    </row>
    <row r="8713" spans="1:1" x14ac:dyDescent="0.25">
      <c r="A8713" s="7"/>
    </row>
    <row r="8714" spans="1:1" x14ac:dyDescent="0.25">
      <c r="A8714" s="7"/>
    </row>
    <row r="8715" spans="1:1" x14ac:dyDescent="0.25">
      <c r="A8715" s="7"/>
    </row>
    <row r="8716" spans="1:1" x14ac:dyDescent="0.25">
      <c r="A8716" s="7"/>
    </row>
    <row r="8717" spans="1:1" x14ac:dyDescent="0.25">
      <c r="A8717" s="7"/>
    </row>
    <row r="8718" spans="1:1" x14ac:dyDescent="0.25">
      <c r="A8718" s="7"/>
    </row>
    <row r="8719" spans="1:1" x14ac:dyDescent="0.25">
      <c r="A8719" s="7"/>
    </row>
    <row r="8720" spans="1:1" x14ac:dyDescent="0.25">
      <c r="A8720" s="7"/>
    </row>
    <row r="8721" spans="1:1" x14ac:dyDescent="0.25">
      <c r="A8721" s="7"/>
    </row>
    <row r="8722" spans="1:1" x14ac:dyDescent="0.25">
      <c r="A8722" s="7"/>
    </row>
    <row r="8723" spans="1:1" x14ac:dyDescent="0.25">
      <c r="A8723" s="7"/>
    </row>
    <row r="8724" spans="1:1" x14ac:dyDescent="0.25">
      <c r="A8724" s="7"/>
    </row>
    <row r="8725" spans="1:1" x14ac:dyDescent="0.25">
      <c r="A8725" s="7"/>
    </row>
    <row r="8726" spans="1:1" x14ac:dyDescent="0.25">
      <c r="A8726" s="7"/>
    </row>
    <row r="8727" spans="1:1" x14ac:dyDescent="0.25">
      <c r="A8727" s="7"/>
    </row>
    <row r="8728" spans="1:1" x14ac:dyDescent="0.25">
      <c r="A8728" s="7"/>
    </row>
    <row r="8729" spans="1:1" x14ac:dyDescent="0.25">
      <c r="A8729" s="7"/>
    </row>
    <row r="8730" spans="1:1" x14ac:dyDescent="0.25">
      <c r="A8730" s="7"/>
    </row>
    <row r="8731" spans="1:1" x14ac:dyDescent="0.25">
      <c r="A8731" s="7"/>
    </row>
    <row r="8732" spans="1:1" x14ac:dyDescent="0.25">
      <c r="A8732" s="7"/>
    </row>
    <row r="8733" spans="1:1" x14ac:dyDescent="0.25">
      <c r="A8733" s="7"/>
    </row>
    <row r="8734" spans="1:1" x14ac:dyDescent="0.25">
      <c r="A8734" s="7"/>
    </row>
    <row r="8735" spans="1:1" x14ac:dyDescent="0.25">
      <c r="A8735" s="7"/>
    </row>
    <row r="8736" spans="1:1" x14ac:dyDescent="0.25">
      <c r="A8736" s="7"/>
    </row>
    <row r="8737" spans="1:1" x14ac:dyDescent="0.25">
      <c r="A8737" s="7"/>
    </row>
    <row r="8738" spans="1:1" x14ac:dyDescent="0.25">
      <c r="A8738" s="7"/>
    </row>
    <row r="8739" spans="1:1" x14ac:dyDescent="0.25">
      <c r="A8739" s="7"/>
    </row>
    <row r="8740" spans="1:1" x14ac:dyDescent="0.25">
      <c r="A8740" s="7"/>
    </row>
    <row r="8741" spans="1:1" x14ac:dyDescent="0.25">
      <c r="A8741" s="7"/>
    </row>
    <row r="8742" spans="1:1" x14ac:dyDescent="0.25">
      <c r="A8742" s="7"/>
    </row>
    <row r="8743" spans="1:1" x14ac:dyDescent="0.25">
      <c r="A8743" s="7"/>
    </row>
    <row r="8744" spans="1:1" x14ac:dyDescent="0.25">
      <c r="A8744" s="7"/>
    </row>
    <row r="8745" spans="1:1" x14ac:dyDescent="0.25">
      <c r="A8745" s="7"/>
    </row>
    <row r="8746" spans="1:1" x14ac:dyDescent="0.25">
      <c r="A8746" s="7"/>
    </row>
    <row r="8747" spans="1:1" x14ac:dyDescent="0.25">
      <c r="A8747" s="7"/>
    </row>
    <row r="8748" spans="1:1" x14ac:dyDescent="0.25">
      <c r="A8748" s="7"/>
    </row>
    <row r="8749" spans="1:1" x14ac:dyDescent="0.25">
      <c r="A8749" s="7"/>
    </row>
    <row r="8750" spans="1:1" x14ac:dyDescent="0.25">
      <c r="A8750" s="7"/>
    </row>
    <row r="8751" spans="1:1" x14ac:dyDescent="0.25">
      <c r="A8751" s="7"/>
    </row>
    <row r="8752" spans="1:1" x14ac:dyDescent="0.25">
      <c r="A8752" s="7"/>
    </row>
    <row r="8753" spans="1:1" x14ac:dyDescent="0.25">
      <c r="A8753" s="7"/>
    </row>
    <row r="8754" spans="1:1" x14ac:dyDescent="0.25">
      <c r="A8754" s="7"/>
    </row>
    <row r="8755" spans="1:1" x14ac:dyDescent="0.25">
      <c r="A8755" s="7"/>
    </row>
    <row r="8756" spans="1:1" x14ac:dyDescent="0.25">
      <c r="A8756" s="7"/>
    </row>
    <row r="8757" spans="1:1" x14ac:dyDescent="0.25">
      <c r="A8757" s="7"/>
    </row>
    <row r="8758" spans="1:1" x14ac:dyDescent="0.25">
      <c r="A8758" s="7"/>
    </row>
    <row r="8759" spans="1:1" x14ac:dyDescent="0.25">
      <c r="A8759" s="7"/>
    </row>
    <row r="8760" spans="1:1" x14ac:dyDescent="0.25">
      <c r="A8760" s="7"/>
    </row>
    <row r="8761" spans="1:1" x14ac:dyDescent="0.25">
      <c r="A8761" s="7"/>
    </row>
    <row r="8762" spans="1:1" x14ac:dyDescent="0.25">
      <c r="A8762" s="7"/>
    </row>
    <row r="8763" spans="1:1" x14ac:dyDescent="0.25">
      <c r="A8763" s="7"/>
    </row>
    <row r="8764" spans="1:1" x14ac:dyDescent="0.25">
      <c r="A8764" s="7"/>
    </row>
    <row r="8765" spans="1:1" x14ac:dyDescent="0.25">
      <c r="A8765" s="7"/>
    </row>
    <row r="8766" spans="1:1" x14ac:dyDescent="0.25">
      <c r="A8766" s="7"/>
    </row>
    <row r="8767" spans="1:1" x14ac:dyDescent="0.25">
      <c r="A8767" s="7"/>
    </row>
    <row r="8768" spans="1:1" x14ac:dyDescent="0.25">
      <c r="A8768" s="7"/>
    </row>
    <row r="8769" spans="1:1" x14ac:dyDescent="0.25">
      <c r="A8769" s="7"/>
    </row>
    <row r="8770" spans="1:1" x14ac:dyDescent="0.25">
      <c r="A8770" s="7"/>
    </row>
    <row r="8771" spans="1:1" x14ac:dyDescent="0.25">
      <c r="A8771" s="7"/>
    </row>
    <row r="8772" spans="1:1" x14ac:dyDescent="0.25">
      <c r="A8772" s="7"/>
    </row>
    <row r="8773" spans="1:1" x14ac:dyDescent="0.25">
      <c r="A8773" s="7"/>
    </row>
    <row r="8774" spans="1:1" x14ac:dyDescent="0.25">
      <c r="A8774" s="7"/>
    </row>
    <row r="8775" spans="1:1" x14ac:dyDescent="0.25">
      <c r="A8775" s="7"/>
    </row>
    <row r="8776" spans="1:1" x14ac:dyDescent="0.25">
      <c r="A8776" s="7"/>
    </row>
    <row r="8777" spans="1:1" x14ac:dyDescent="0.25">
      <c r="A8777" s="7"/>
    </row>
    <row r="8778" spans="1:1" x14ac:dyDescent="0.25">
      <c r="A8778" s="7"/>
    </row>
    <row r="8779" spans="1:1" x14ac:dyDescent="0.25">
      <c r="A8779" s="7"/>
    </row>
    <row r="8780" spans="1:1" x14ac:dyDescent="0.25">
      <c r="A8780" s="7"/>
    </row>
    <row r="8781" spans="1:1" x14ac:dyDescent="0.25">
      <c r="A8781" s="7"/>
    </row>
    <row r="8782" spans="1:1" x14ac:dyDescent="0.25">
      <c r="A8782" s="7"/>
    </row>
    <row r="8783" spans="1:1" x14ac:dyDescent="0.25">
      <c r="A8783" s="7"/>
    </row>
    <row r="8784" spans="1:1" x14ac:dyDescent="0.25">
      <c r="A8784" s="7"/>
    </row>
    <row r="8785" spans="1:1" x14ac:dyDescent="0.25">
      <c r="A8785" s="7"/>
    </row>
    <row r="8786" spans="1:1" x14ac:dyDescent="0.25">
      <c r="A8786" s="7"/>
    </row>
    <row r="8787" spans="1:1" x14ac:dyDescent="0.25">
      <c r="A8787" s="7"/>
    </row>
    <row r="8788" spans="1:1" x14ac:dyDescent="0.25">
      <c r="A8788" s="7"/>
    </row>
    <row r="8789" spans="1:1" x14ac:dyDescent="0.25">
      <c r="A8789" s="7"/>
    </row>
    <row r="8790" spans="1:1" x14ac:dyDescent="0.25">
      <c r="A8790" s="7"/>
    </row>
    <row r="8791" spans="1:1" x14ac:dyDescent="0.25">
      <c r="A8791" s="7"/>
    </row>
    <row r="8792" spans="1:1" x14ac:dyDescent="0.25">
      <c r="A8792" s="7"/>
    </row>
    <row r="8793" spans="1:1" x14ac:dyDescent="0.25">
      <c r="A8793" s="7"/>
    </row>
    <row r="8794" spans="1:1" x14ac:dyDescent="0.25">
      <c r="A8794" s="7"/>
    </row>
    <row r="8795" spans="1:1" x14ac:dyDescent="0.25">
      <c r="A8795" s="7"/>
    </row>
    <row r="8796" spans="1:1" x14ac:dyDescent="0.25">
      <c r="A8796" s="7"/>
    </row>
    <row r="8797" spans="1:1" x14ac:dyDescent="0.25">
      <c r="A8797" s="7"/>
    </row>
    <row r="8798" spans="1:1" x14ac:dyDescent="0.25">
      <c r="A8798" s="7"/>
    </row>
    <row r="8799" spans="1:1" x14ac:dyDescent="0.25">
      <c r="A8799" s="7"/>
    </row>
    <row r="8800" spans="1:1" x14ac:dyDescent="0.25">
      <c r="A8800" s="7"/>
    </row>
    <row r="8801" spans="1:1" x14ac:dyDescent="0.25">
      <c r="A8801" s="7"/>
    </row>
    <row r="8802" spans="1:1" x14ac:dyDescent="0.25">
      <c r="A8802" s="7"/>
    </row>
    <row r="8803" spans="1:1" x14ac:dyDescent="0.25">
      <c r="A8803" s="7"/>
    </row>
    <row r="8804" spans="1:1" x14ac:dyDescent="0.25">
      <c r="A8804" s="7"/>
    </row>
    <row r="8805" spans="1:1" x14ac:dyDescent="0.25">
      <c r="A8805" s="7"/>
    </row>
    <row r="8806" spans="1:1" x14ac:dyDescent="0.25">
      <c r="A8806" s="7"/>
    </row>
    <row r="8807" spans="1:1" x14ac:dyDescent="0.25">
      <c r="A8807" s="7"/>
    </row>
    <row r="8808" spans="1:1" x14ac:dyDescent="0.25">
      <c r="A8808" s="7"/>
    </row>
    <row r="8809" spans="1:1" x14ac:dyDescent="0.25">
      <c r="A8809" s="7"/>
    </row>
    <row r="8810" spans="1:1" x14ac:dyDescent="0.25">
      <c r="A8810" s="7"/>
    </row>
    <row r="8811" spans="1:1" x14ac:dyDescent="0.25">
      <c r="A8811" s="7"/>
    </row>
    <row r="8812" spans="1:1" x14ac:dyDescent="0.25">
      <c r="A8812" s="7"/>
    </row>
    <row r="8813" spans="1:1" x14ac:dyDescent="0.25">
      <c r="A8813" s="7"/>
    </row>
    <row r="8814" spans="1:1" x14ac:dyDescent="0.25">
      <c r="A8814" s="7"/>
    </row>
    <row r="8815" spans="1:1" x14ac:dyDescent="0.25">
      <c r="A8815" s="7"/>
    </row>
    <row r="8816" spans="1:1" x14ac:dyDescent="0.25">
      <c r="A8816" s="7"/>
    </row>
    <row r="8817" spans="1:1" x14ac:dyDescent="0.25">
      <c r="A8817" s="7"/>
    </row>
    <row r="8818" spans="1:1" x14ac:dyDescent="0.25">
      <c r="A8818" s="7"/>
    </row>
    <row r="8819" spans="1:1" x14ac:dyDescent="0.25">
      <c r="A8819" s="7"/>
    </row>
    <row r="8820" spans="1:1" x14ac:dyDescent="0.25">
      <c r="A8820" s="7"/>
    </row>
    <row r="8821" spans="1:1" x14ac:dyDescent="0.25">
      <c r="A8821" s="7"/>
    </row>
    <row r="8822" spans="1:1" x14ac:dyDescent="0.25">
      <c r="A8822" s="7"/>
    </row>
    <row r="8823" spans="1:1" x14ac:dyDescent="0.25">
      <c r="A8823" s="7"/>
    </row>
    <row r="8824" spans="1:1" x14ac:dyDescent="0.25">
      <c r="A8824" s="7"/>
    </row>
    <row r="8825" spans="1:1" x14ac:dyDescent="0.25">
      <c r="A8825" s="7"/>
    </row>
    <row r="8826" spans="1:1" x14ac:dyDescent="0.25">
      <c r="A8826" s="7"/>
    </row>
    <row r="8827" spans="1:1" x14ac:dyDescent="0.25">
      <c r="A8827" s="7"/>
    </row>
    <row r="8828" spans="1:1" x14ac:dyDescent="0.25">
      <c r="A8828" s="7"/>
    </row>
    <row r="8829" spans="1:1" x14ac:dyDescent="0.25">
      <c r="A8829" s="7"/>
    </row>
    <row r="8830" spans="1:1" x14ac:dyDescent="0.25">
      <c r="A8830" s="7"/>
    </row>
    <row r="8831" spans="1:1" x14ac:dyDescent="0.25">
      <c r="A8831" s="7"/>
    </row>
    <row r="8832" spans="1:1" x14ac:dyDescent="0.25">
      <c r="A8832" s="7"/>
    </row>
    <row r="8833" spans="1:1" x14ac:dyDescent="0.25">
      <c r="A8833" s="7"/>
    </row>
    <row r="8834" spans="1:1" x14ac:dyDescent="0.25">
      <c r="A8834" s="7"/>
    </row>
    <row r="8835" spans="1:1" x14ac:dyDescent="0.25">
      <c r="A8835" s="7"/>
    </row>
    <row r="8836" spans="1:1" x14ac:dyDescent="0.25">
      <c r="A8836" s="7"/>
    </row>
    <row r="8837" spans="1:1" x14ac:dyDescent="0.25">
      <c r="A8837" s="7"/>
    </row>
    <row r="8838" spans="1:1" x14ac:dyDescent="0.25">
      <c r="A8838" s="7"/>
    </row>
    <row r="8839" spans="1:1" x14ac:dyDescent="0.25">
      <c r="A8839" s="7"/>
    </row>
    <row r="8840" spans="1:1" x14ac:dyDescent="0.25">
      <c r="A8840" s="7"/>
    </row>
    <row r="8841" spans="1:1" x14ac:dyDescent="0.25">
      <c r="A8841" s="7"/>
    </row>
    <row r="8842" spans="1:1" x14ac:dyDescent="0.25">
      <c r="A8842" s="7"/>
    </row>
    <row r="8843" spans="1:1" x14ac:dyDescent="0.25">
      <c r="A8843" s="7"/>
    </row>
    <row r="8844" spans="1:1" x14ac:dyDescent="0.25">
      <c r="A8844" s="7"/>
    </row>
    <row r="8845" spans="1:1" x14ac:dyDescent="0.25">
      <c r="A8845" s="7"/>
    </row>
    <row r="8846" spans="1:1" x14ac:dyDescent="0.25">
      <c r="A8846" s="7"/>
    </row>
    <row r="8847" spans="1:1" x14ac:dyDescent="0.25">
      <c r="A8847" s="7"/>
    </row>
    <row r="8848" spans="1:1" x14ac:dyDescent="0.25">
      <c r="A8848" s="7"/>
    </row>
    <row r="8849" spans="1:1" x14ac:dyDescent="0.25">
      <c r="A8849" s="7"/>
    </row>
    <row r="8850" spans="1:1" x14ac:dyDescent="0.25">
      <c r="A8850" s="7"/>
    </row>
    <row r="8851" spans="1:1" x14ac:dyDescent="0.25">
      <c r="A8851" s="7"/>
    </row>
    <row r="8852" spans="1:1" x14ac:dyDescent="0.25">
      <c r="A8852" s="7"/>
    </row>
    <row r="8853" spans="1:1" x14ac:dyDescent="0.25">
      <c r="A8853" s="7"/>
    </row>
    <row r="8854" spans="1:1" x14ac:dyDescent="0.25">
      <c r="A8854" s="7"/>
    </row>
    <row r="8855" spans="1:1" x14ac:dyDescent="0.25">
      <c r="A8855" s="7"/>
    </row>
    <row r="8856" spans="1:1" x14ac:dyDescent="0.25">
      <c r="A8856" s="7"/>
    </row>
    <row r="8857" spans="1:1" x14ac:dyDescent="0.25">
      <c r="A8857" s="7"/>
    </row>
    <row r="8858" spans="1:1" x14ac:dyDescent="0.25">
      <c r="A8858" s="7"/>
    </row>
    <row r="8859" spans="1:1" x14ac:dyDescent="0.25">
      <c r="A8859" s="7"/>
    </row>
    <row r="8860" spans="1:1" x14ac:dyDescent="0.25">
      <c r="A8860" s="7"/>
    </row>
    <row r="8861" spans="1:1" x14ac:dyDescent="0.25">
      <c r="A8861" s="7"/>
    </row>
    <row r="8862" spans="1:1" x14ac:dyDescent="0.25">
      <c r="A8862" s="7"/>
    </row>
    <row r="8863" spans="1:1" x14ac:dyDescent="0.25">
      <c r="A8863" s="7"/>
    </row>
    <row r="8864" spans="1:1" x14ac:dyDescent="0.25">
      <c r="A8864" s="7"/>
    </row>
    <row r="8865" spans="1:1" x14ac:dyDescent="0.25">
      <c r="A8865" s="7"/>
    </row>
    <row r="8866" spans="1:1" x14ac:dyDescent="0.25">
      <c r="A8866" s="7"/>
    </row>
    <row r="8867" spans="1:1" x14ac:dyDescent="0.25">
      <c r="A8867" s="7"/>
    </row>
    <row r="8868" spans="1:1" x14ac:dyDescent="0.25">
      <c r="A8868" s="7"/>
    </row>
    <row r="8869" spans="1:1" x14ac:dyDescent="0.25">
      <c r="A8869" s="7"/>
    </row>
    <row r="8870" spans="1:1" x14ac:dyDescent="0.25">
      <c r="A8870" s="7"/>
    </row>
    <row r="8871" spans="1:1" x14ac:dyDescent="0.25">
      <c r="A8871" s="7"/>
    </row>
    <row r="8872" spans="1:1" x14ac:dyDescent="0.25">
      <c r="A8872" s="7"/>
    </row>
    <row r="8873" spans="1:1" x14ac:dyDescent="0.25">
      <c r="A8873" s="7"/>
    </row>
    <row r="8874" spans="1:1" x14ac:dyDescent="0.25">
      <c r="A8874" s="7"/>
    </row>
    <row r="8875" spans="1:1" x14ac:dyDescent="0.25">
      <c r="A8875" s="7"/>
    </row>
    <row r="8876" spans="1:1" x14ac:dyDescent="0.25">
      <c r="A8876" s="7"/>
    </row>
    <row r="8877" spans="1:1" x14ac:dyDescent="0.25">
      <c r="A8877" s="7"/>
    </row>
    <row r="8878" spans="1:1" x14ac:dyDescent="0.25">
      <c r="A8878" s="7"/>
    </row>
    <row r="8879" spans="1:1" x14ac:dyDescent="0.25">
      <c r="A8879" s="7"/>
    </row>
    <row r="8880" spans="1:1" x14ac:dyDescent="0.25">
      <c r="A8880" s="7"/>
    </row>
    <row r="8881" spans="1:1" x14ac:dyDescent="0.25">
      <c r="A8881" s="7"/>
    </row>
    <row r="8882" spans="1:1" x14ac:dyDescent="0.25">
      <c r="A8882" s="7"/>
    </row>
    <row r="8883" spans="1:1" x14ac:dyDescent="0.25">
      <c r="A8883" s="7"/>
    </row>
    <row r="8884" spans="1:1" x14ac:dyDescent="0.25">
      <c r="A8884" s="7"/>
    </row>
    <row r="8885" spans="1:1" x14ac:dyDescent="0.25">
      <c r="A8885" s="7"/>
    </row>
    <row r="8886" spans="1:1" x14ac:dyDescent="0.25">
      <c r="A8886" s="7"/>
    </row>
    <row r="8887" spans="1:1" x14ac:dyDescent="0.25">
      <c r="A8887" s="7"/>
    </row>
    <row r="8888" spans="1:1" x14ac:dyDescent="0.25">
      <c r="A8888" s="7"/>
    </row>
    <row r="8889" spans="1:1" x14ac:dyDescent="0.25">
      <c r="A8889" s="7"/>
    </row>
    <row r="8890" spans="1:1" x14ac:dyDescent="0.25">
      <c r="A8890" s="7"/>
    </row>
    <row r="8891" spans="1:1" x14ac:dyDescent="0.25">
      <c r="A8891" s="7"/>
    </row>
    <row r="8892" spans="1:1" x14ac:dyDescent="0.25">
      <c r="A8892" s="7"/>
    </row>
    <row r="8893" spans="1:1" x14ac:dyDescent="0.25">
      <c r="A8893" s="7"/>
    </row>
    <row r="8894" spans="1:1" x14ac:dyDescent="0.25">
      <c r="A8894" s="7"/>
    </row>
    <row r="8895" spans="1:1" x14ac:dyDescent="0.25">
      <c r="A8895" s="7"/>
    </row>
    <row r="8896" spans="1:1" x14ac:dyDescent="0.25">
      <c r="A8896" s="7"/>
    </row>
    <row r="8897" spans="1:1" x14ac:dyDescent="0.25">
      <c r="A8897" s="7"/>
    </row>
    <row r="8898" spans="1:1" x14ac:dyDescent="0.25">
      <c r="A8898" s="7"/>
    </row>
    <row r="8899" spans="1:1" x14ac:dyDescent="0.25">
      <c r="A8899" s="7"/>
    </row>
    <row r="8900" spans="1:1" x14ac:dyDescent="0.25">
      <c r="A8900" s="7"/>
    </row>
    <row r="8901" spans="1:1" x14ac:dyDescent="0.25">
      <c r="A8901" s="7"/>
    </row>
    <row r="8902" spans="1:1" x14ac:dyDescent="0.25">
      <c r="A8902" s="7"/>
    </row>
    <row r="8903" spans="1:1" x14ac:dyDescent="0.25">
      <c r="A8903" s="7"/>
    </row>
    <row r="8904" spans="1:1" x14ac:dyDescent="0.25">
      <c r="A8904" s="7"/>
    </row>
    <row r="8905" spans="1:1" x14ac:dyDescent="0.25">
      <c r="A8905" s="7"/>
    </row>
    <row r="8906" spans="1:1" x14ac:dyDescent="0.25">
      <c r="A8906" s="7"/>
    </row>
    <row r="8907" spans="1:1" x14ac:dyDescent="0.25">
      <c r="A8907" s="7"/>
    </row>
    <row r="8908" spans="1:1" x14ac:dyDescent="0.25">
      <c r="A8908" s="7"/>
    </row>
    <row r="8909" spans="1:1" x14ac:dyDescent="0.25">
      <c r="A8909" s="7"/>
    </row>
    <row r="8910" spans="1:1" x14ac:dyDescent="0.25">
      <c r="A8910" s="7"/>
    </row>
    <row r="8911" spans="1:1" x14ac:dyDescent="0.25">
      <c r="A8911" s="7"/>
    </row>
    <row r="8912" spans="1:1" x14ac:dyDescent="0.25">
      <c r="A8912" s="7"/>
    </row>
    <row r="8913" spans="1:1" x14ac:dyDescent="0.25">
      <c r="A8913" s="7"/>
    </row>
    <row r="8914" spans="1:1" x14ac:dyDescent="0.25">
      <c r="A8914" s="7"/>
    </row>
    <row r="8915" spans="1:1" x14ac:dyDescent="0.25">
      <c r="A8915" s="7"/>
    </row>
    <row r="8916" spans="1:1" x14ac:dyDescent="0.25">
      <c r="A8916" s="7"/>
    </row>
    <row r="8917" spans="1:1" x14ac:dyDescent="0.25">
      <c r="A8917" s="7"/>
    </row>
    <row r="8918" spans="1:1" x14ac:dyDescent="0.25">
      <c r="A8918" s="7"/>
    </row>
    <row r="8919" spans="1:1" x14ac:dyDescent="0.25">
      <c r="A8919" s="7"/>
    </row>
    <row r="8920" spans="1:1" x14ac:dyDescent="0.25">
      <c r="A8920" s="7"/>
    </row>
    <row r="8921" spans="1:1" x14ac:dyDescent="0.25">
      <c r="A8921" s="7"/>
    </row>
    <row r="8922" spans="1:1" x14ac:dyDescent="0.25">
      <c r="A8922" s="7"/>
    </row>
    <row r="8923" spans="1:1" x14ac:dyDescent="0.25">
      <c r="A8923" s="7"/>
    </row>
    <row r="8924" spans="1:1" x14ac:dyDescent="0.25">
      <c r="A8924" s="7"/>
    </row>
    <row r="8925" spans="1:1" x14ac:dyDescent="0.25">
      <c r="A8925" s="7"/>
    </row>
    <row r="8926" spans="1:1" x14ac:dyDescent="0.25">
      <c r="A8926" s="7"/>
    </row>
    <row r="8927" spans="1:1" x14ac:dyDescent="0.25">
      <c r="A8927" s="7"/>
    </row>
    <row r="8928" spans="1:1" x14ac:dyDescent="0.25">
      <c r="A8928" s="7"/>
    </row>
    <row r="8929" spans="1:1" x14ac:dyDescent="0.25">
      <c r="A8929" s="7"/>
    </row>
    <row r="8930" spans="1:1" x14ac:dyDescent="0.25">
      <c r="A8930" s="7"/>
    </row>
    <row r="8931" spans="1:1" x14ac:dyDescent="0.25">
      <c r="A8931" s="7"/>
    </row>
    <row r="8932" spans="1:1" x14ac:dyDescent="0.25">
      <c r="A8932" s="7"/>
    </row>
    <row r="8933" spans="1:1" x14ac:dyDescent="0.25">
      <c r="A8933" s="7"/>
    </row>
    <row r="8934" spans="1:1" x14ac:dyDescent="0.25">
      <c r="A8934" s="7"/>
    </row>
    <row r="8935" spans="1:1" x14ac:dyDescent="0.25">
      <c r="A8935" s="7"/>
    </row>
    <row r="8936" spans="1:1" x14ac:dyDescent="0.25">
      <c r="A8936" s="7"/>
    </row>
    <row r="8937" spans="1:1" x14ac:dyDescent="0.25">
      <c r="A8937" s="7"/>
    </row>
    <row r="8938" spans="1:1" x14ac:dyDescent="0.25">
      <c r="A8938" s="7"/>
    </row>
    <row r="8939" spans="1:1" x14ac:dyDescent="0.25">
      <c r="A8939" s="7"/>
    </row>
    <row r="8940" spans="1:1" x14ac:dyDescent="0.25">
      <c r="A8940" s="7"/>
    </row>
    <row r="8941" spans="1:1" x14ac:dyDescent="0.25">
      <c r="A8941" s="7"/>
    </row>
    <row r="8942" spans="1:1" x14ac:dyDescent="0.25">
      <c r="A8942" s="7"/>
    </row>
    <row r="8943" spans="1:1" x14ac:dyDescent="0.25">
      <c r="A8943" s="7"/>
    </row>
    <row r="8944" spans="1:1" x14ac:dyDescent="0.25">
      <c r="A8944" s="7"/>
    </row>
    <row r="8945" spans="1:1" x14ac:dyDescent="0.25">
      <c r="A8945" s="7"/>
    </row>
    <row r="8946" spans="1:1" x14ac:dyDescent="0.25">
      <c r="A8946" s="7"/>
    </row>
    <row r="8947" spans="1:1" x14ac:dyDescent="0.25">
      <c r="A8947" s="7"/>
    </row>
    <row r="8948" spans="1:1" x14ac:dyDescent="0.25">
      <c r="A8948" s="7"/>
    </row>
    <row r="8949" spans="1:1" x14ac:dyDescent="0.25">
      <c r="A8949" s="7"/>
    </row>
    <row r="8950" spans="1:1" x14ac:dyDescent="0.25">
      <c r="A8950" s="7"/>
    </row>
    <row r="8951" spans="1:1" x14ac:dyDescent="0.25">
      <c r="A8951" s="7"/>
    </row>
    <row r="8952" spans="1:1" x14ac:dyDescent="0.25">
      <c r="A8952" s="7"/>
    </row>
    <row r="8953" spans="1:1" x14ac:dyDescent="0.25">
      <c r="A8953" s="7"/>
    </row>
    <row r="8954" spans="1:1" x14ac:dyDescent="0.25">
      <c r="A8954" s="7"/>
    </row>
    <row r="8955" spans="1:1" x14ac:dyDescent="0.25">
      <c r="A8955" s="7"/>
    </row>
    <row r="8956" spans="1:1" x14ac:dyDescent="0.25">
      <c r="A8956" s="7"/>
    </row>
    <row r="8957" spans="1:1" x14ac:dyDescent="0.25">
      <c r="A8957" s="7"/>
    </row>
    <row r="8958" spans="1:1" x14ac:dyDescent="0.25">
      <c r="A8958" s="7"/>
    </row>
    <row r="8959" spans="1:1" x14ac:dyDescent="0.25">
      <c r="A8959" s="7"/>
    </row>
    <row r="8960" spans="1:1" x14ac:dyDescent="0.25">
      <c r="A8960" s="7"/>
    </row>
    <row r="8961" spans="1:1" x14ac:dyDescent="0.25">
      <c r="A8961" s="7"/>
    </row>
    <row r="8962" spans="1:1" x14ac:dyDescent="0.25">
      <c r="A8962" s="7"/>
    </row>
    <row r="8963" spans="1:1" x14ac:dyDescent="0.25">
      <c r="A8963" s="7"/>
    </row>
    <row r="8964" spans="1:1" x14ac:dyDescent="0.25">
      <c r="A8964" s="7"/>
    </row>
    <row r="8965" spans="1:1" x14ac:dyDescent="0.25">
      <c r="A8965" s="7"/>
    </row>
    <row r="8966" spans="1:1" x14ac:dyDescent="0.25">
      <c r="A8966" s="7"/>
    </row>
    <row r="8967" spans="1:1" x14ac:dyDescent="0.25">
      <c r="A8967" s="7"/>
    </row>
    <row r="8968" spans="1:1" x14ac:dyDescent="0.25">
      <c r="A8968" s="7"/>
    </row>
    <row r="8969" spans="1:1" x14ac:dyDescent="0.25">
      <c r="A8969" s="7"/>
    </row>
    <row r="8970" spans="1:1" x14ac:dyDescent="0.25">
      <c r="A8970" s="7"/>
    </row>
    <row r="8971" spans="1:1" x14ac:dyDescent="0.25">
      <c r="A8971" s="7"/>
    </row>
    <row r="8972" spans="1:1" x14ac:dyDescent="0.25">
      <c r="A8972" s="7"/>
    </row>
    <row r="8973" spans="1:1" x14ac:dyDescent="0.25">
      <c r="A8973" s="7"/>
    </row>
    <row r="8974" spans="1:1" x14ac:dyDescent="0.25">
      <c r="A8974" s="7"/>
    </row>
    <row r="8975" spans="1:1" x14ac:dyDescent="0.25">
      <c r="A8975" s="7"/>
    </row>
    <row r="8976" spans="1:1" x14ac:dyDescent="0.25">
      <c r="A8976" s="7"/>
    </row>
    <row r="8977" spans="1:1" x14ac:dyDescent="0.25">
      <c r="A8977" s="7"/>
    </row>
    <row r="8978" spans="1:1" x14ac:dyDescent="0.25">
      <c r="A8978" s="7"/>
    </row>
    <row r="8979" spans="1:1" x14ac:dyDescent="0.25">
      <c r="A8979" s="7"/>
    </row>
    <row r="8980" spans="1:1" x14ac:dyDescent="0.25">
      <c r="A8980" s="7"/>
    </row>
    <row r="8981" spans="1:1" x14ac:dyDescent="0.25">
      <c r="A8981" s="7"/>
    </row>
    <row r="8982" spans="1:1" x14ac:dyDescent="0.25">
      <c r="A8982" s="7"/>
    </row>
    <row r="8983" spans="1:1" x14ac:dyDescent="0.25">
      <c r="A8983" s="7"/>
    </row>
    <row r="8984" spans="1:1" x14ac:dyDescent="0.25">
      <c r="A8984" s="7"/>
    </row>
    <row r="8985" spans="1:1" x14ac:dyDescent="0.25">
      <c r="A8985" s="7"/>
    </row>
    <row r="8986" spans="1:1" x14ac:dyDescent="0.25">
      <c r="A8986" s="7"/>
    </row>
    <row r="8987" spans="1:1" x14ac:dyDescent="0.25">
      <c r="A8987" s="7"/>
    </row>
    <row r="8988" spans="1:1" x14ac:dyDescent="0.25">
      <c r="A8988" s="7"/>
    </row>
    <row r="8989" spans="1:1" x14ac:dyDescent="0.25">
      <c r="A8989" s="7"/>
    </row>
    <row r="8990" spans="1:1" x14ac:dyDescent="0.25">
      <c r="A8990" s="7"/>
    </row>
    <row r="8991" spans="1:1" x14ac:dyDescent="0.25">
      <c r="A8991" s="7"/>
    </row>
    <row r="8992" spans="1:1" x14ac:dyDescent="0.25">
      <c r="A8992" s="7"/>
    </row>
    <row r="8993" spans="1:1" x14ac:dyDescent="0.25">
      <c r="A8993" s="7"/>
    </row>
    <row r="8994" spans="1:1" x14ac:dyDescent="0.25">
      <c r="A8994" s="7"/>
    </row>
    <row r="8995" spans="1:1" x14ac:dyDescent="0.25">
      <c r="A8995" s="7"/>
    </row>
    <row r="8996" spans="1:1" x14ac:dyDescent="0.25">
      <c r="A8996" s="7"/>
    </row>
    <row r="8997" spans="1:1" x14ac:dyDescent="0.25">
      <c r="A8997" s="7"/>
    </row>
    <row r="8998" spans="1:1" x14ac:dyDescent="0.25">
      <c r="A8998" s="7"/>
    </row>
    <row r="8999" spans="1:1" x14ac:dyDescent="0.25">
      <c r="A8999" s="7"/>
    </row>
    <row r="9000" spans="1:1" x14ac:dyDescent="0.25">
      <c r="A9000" s="7"/>
    </row>
    <row r="9001" spans="1:1" x14ac:dyDescent="0.25">
      <c r="A9001" s="7"/>
    </row>
    <row r="9002" spans="1:1" x14ac:dyDescent="0.25">
      <c r="A9002" s="7"/>
    </row>
    <row r="9003" spans="1:1" x14ac:dyDescent="0.25">
      <c r="A9003" s="7"/>
    </row>
    <row r="9004" spans="1:1" x14ac:dyDescent="0.25">
      <c r="A9004" s="7"/>
    </row>
    <row r="9005" spans="1:1" x14ac:dyDescent="0.25">
      <c r="A9005" s="7"/>
    </row>
    <row r="9006" spans="1:1" x14ac:dyDescent="0.25">
      <c r="A9006" s="7"/>
    </row>
    <row r="9007" spans="1:1" x14ac:dyDescent="0.25">
      <c r="A9007" s="7"/>
    </row>
    <row r="9008" spans="1:1" x14ac:dyDescent="0.25">
      <c r="A9008" s="7"/>
    </row>
    <row r="9009" spans="1:1" x14ac:dyDescent="0.25">
      <c r="A9009" s="7"/>
    </row>
    <row r="9010" spans="1:1" x14ac:dyDescent="0.25">
      <c r="A9010" s="7"/>
    </row>
    <row r="9011" spans="1:1" x14ac:dyDescent="0.25">
      <c r="A9011" s="7"/>
    </row>
    <row r="9012" spans="1:1" x14ac:dyDescent="0.25">
      <c r="A9012" s="7"/>
    </row>
    <row r="9013" spans="1:1" x14ac:dyDescent="0.25">
      <c r="A9013" s="7"/>
    </row>
    <row r="9014" spans="1:1" x14ac:dyDescent="0.25">
      <c r="A9014" s="7"/>
    </row>
    <row r="9015" spans="1:1" x14ac:dyDescent="0.25">
      <c r="A9015" s="7"/>
    </row>
    <row r="9016" spans="1:1" x14ac:dyDescent="0.25">
      <c r="A9016" s="7"/>
    </row>
    <row r="9017" spans="1:1" x14ac:dyDescent="0.25">
      <c r="A9017" s="7"/>
    </row>
    <row r="9018" spans="1:1" x14ac:dyDescent="0.25">
      <c r="A9018" s="7"/>
    </row>
    <row r="9019" spans="1:1" x14ac:dyDescent="0.25">
      <c r="A9019" s="7"/>
    </row>
    <row r="9020" spans="1:1" x14ac:dyDescent="0.25">
      <c r="A9020" s="7"/>
    </row>
    <row r="9021" spans="1:1" x14ac:dyDescent="0.25">
      <c r="A9021" s="7"/>
    </row>
    <row r="9022" spans="1:1" x14ac:dyDescent="0.25">
      <c r="A9022" s="7"/>
    </row>
    <row r="9023" spans="1:1" x14ac:dyDescent="0.25">
      <c r="A9023" s="7"/>
    </row>
    <row r="9024" spans="1:1" x14ac:dyDescent="0.25">
      <c r="A9024" s="7"/>
    </row>
    <row r="9025" spans="1:1" x14ac:dyDescent="0.25">
      <c r="A9025" s="7"/>
    </row>
    <row r="9026" spans="1:1" x14ac:dyDescent="0.25">
      <c r="A9026" s="7"/>
    </row>
    <row r="9027" spans="1:1" x14ac:dyDescent="0.25">
      <c r="A9027" s="7"/>
    </row>
    <row r="9028" spans="1:1" x14ac:dyDescent="0.25">
      <c r="A9028" s="7"/>
    </row>
    <row r="9029" spans="1:1" x14ac:dyDescent="0.25">
      <c r="A9029" s="7"/>
    </row>
    <row r="9030" spans="1:1" x14ac:dyDescent="0.25">
      <c r="A9030" s="7"/>
    </row>
    <row r="9031" spans="1:1" x14ac:dyDescent="0.25">
      <c r="A9031" s="7"/>
    </row>
    <row r="9032" spans="1:1" x14ac:dyDescent="0.25">
      <c r="A9032" s="7"/>
    </row>
    <row r="9033" spans="1:1" x14ac:dyDescent="0.25">
      <c r="A9033" s="7"/>
    </row>
    <row r="9034" spans="1:1" x14ac:dyDescent="0.25">
      <c r="A9034" s="7"/>
    </row>
    <row r="9035" spans="1:1" x14ac:dyDescent="0.25">
      <c r="A9035" s="7"/>
    </row>
    <row r="9036" spans="1:1" x14ac:dyDescent="0.25">
      <c r="A9036" s="7"/>
    </row>
    <row r="9037" spans="1:1" x14ac:dyDescent="0.25">
      <c r="A9037" s="7"/>
    </row>
    <row r="9038" spans="1:1" x14ac:dyDescent="0.25">
      <c r="A9038" s="7"/>
    </row>
    <row r="9039" spans="1:1" x14ac:dyDescent="0.25">
      <c r="A9039" s="7"/>
    </row>
    <row r="9040" spans="1:1" x14ac:dyDescent="0.25">
      <c r="A9040" s="7"/>
    </row>
    <row r="9041" spans="1:1" x14ac:dyDescent="0.25">
      <c r="A9041" s="7"/>
    </row>
    <row r="9042" spans="1:1" x14ac:dyDescent="0.25">
      <c r="A9042" s="7"/>
    </row>
    <row r="9043" spans="1:1" x14ac:dyDescent="0.25">
      <c r="A9043" s="7"/>
    </row>
    <row r="9044" spans="1:1" x14ac:dyDescent="0.25">
      <c r="A9044" s="7"/>
    </row>
    <row r="9045" spans="1:1" x14ac:dyDescent="0.25">
      <c r="A9045" s="7"/>
    </row>
    <row r="9046" spans="1:1" x14ac:dyDescent="0.25">
      <c r="A9046" s="7"/>
    </row>
    <row r="9047" spans="1:1" x14ac:dyDescent="0.25">
      <c r="A9047" s="7"/>
    </row>
    <row r="9048" spans="1:1" x14ac:dyDescent="0.25">
      <c r="A9048" s="7"/>
    </row>
    <row r="9049" spans="1:1" x14ac:dyDescent="0.25">
      <c r="A9049" s="7"/>
    </row>
    <row r="9050" spans="1:1" x14ac:dyDescent="0.25">
      <c r="A9050" s="7"/>
    </row>
    <row r="9051" spans="1:1" x14ac:dyDescent="0.25">
      <c r="A9051" s="7"/>
    </row>
    <row r="9052" spans="1:1" x14ac:dyDescent="0.25">
      <c r="A9052" s="7"/>
    </row>
    <row r="9053" spans="1:1" x14ac:dyDescent="0.25">
      <c r="A9053" s="7"/>
    </row>
    <row r="9054" spans="1:1" x14ac:dyDescent="0.25">
      <c r="A9054" s="7"/>
    </row>
    <row r="9055" spans="1:1" x14ac:dyDescent="0.25">
      <c r="A9055" s="7"/>
    </row>
    <row r="9056" spans="1:1" x14ac:dyDescent="0.25">
      <c r="A9056" s="7"/>
    </row>
    <row r="9057" spans="1:1" x14ac:dyDescent="0.25">
      <c r="A9057" s="7"/>
    </row>
    <row r="9058" spans="1:1" x14ac:dyDescent="0.25">
      <c r="A9058" s="7"/>
    </row>
    <row r="9059" spans="1:1" x14ac:dyDescent="0.25">
      <c r="A9059" s="7"/>
    </row>
    <row r="9060" spans="1:1" x14ac:dyDescent="0.25">
      <c r="A9060" s="7"/>
    </row>
    <row r="9061" spans="1:1" x14ac:dyDescent="0.25">
      <c r="A9061" s="7"/>
    </row>
    <row r="9062" spans="1:1" x14ac:dyDescent="0.25">
      <c r="A9062" s="7"/>
    </row>
    <row r="9063" spans="1:1" x14ac:dyDescent="0.25">
      <c r="A9063" s="7"/>
    </row>
    <row r="9064" spans="1:1" x14ac:dyDescent="0.25">
      <c r="A9064" s="7"/>
    </row>
    <row r="9065" spans="1:1" x14ac:dyDescent="0.25">
      <c r="A9065" s="7"/>
    </row>
    <row r="9066" spans="1:1" x14ac:dyDescent="0.25">
      <c r="A9066" s="7"/>
    </row>
    <row r="9067" spans="1:1" x14ac:dyDescent="0.25">
      <c r="A9067" s="7"/>
    </row>
    <row r="9068" spans="1:1" x14ac:dyDescent="0.25">
      <c r="A9068" s="7"/>
    </row>
    <row r="9069" spans="1:1" x14ac:dyDescent="0.25">
      <c r="A9069" s="7"/>
    </row>
    <row r="9070" spans="1:1" x14ac:dyDescent="0.25">
      <c r="A9070" s="7"/>
    </row>
    <row r="9071" spans="1:1" x14ac:dyDescent="0.25">
      <c r="A9071" s="7"/>
    </row>
    <row r="9072" spans="1:1" x14ac:dyDescent="0.25">
      <c r="A9072" s="7"/>
    </row>
    <row r="9073" spans="1:1" x14ac:dyDescent="0.25">
      <c r="A9073" s="7"/>
    </row>
    <row r="9074" spans="1:1" x14ac:dyDescent="0.25">
      <c r="A9074" s="7"/>
    </row>
    <row r="9075" spans="1:1" x14ac:dyDescent="0.25">
      <c r="A9075" s="7"/>
    </row>
    <row r="9076" spans="1:1" x14ac:dyDescent="0.25">
      <c r="A9076" s="7"/>
    </row>
    <row r="9077" spans="1:1" x14ac:dyDescent="0.25">
      <c r="A9077" s="7"/>
    </row>
    <row r="9078" spans="1:1" x14ac:dyDescent="0.25">
      <c r="A9078" s="7"/>
    </row>
    <row r="9079" spans="1:1" x14ac:dyDescent="0.25">
      <c r="A9079" s="7"/>
    </row>
    <row r="9080" spans="1:1" x14ac:dyDescent="0.25">
      <c r="A9080" s="7"/>
    </row>
    <row r="9081" spans="1:1" x14ac:dyDescent="0.25">
      <c r="A9081" s="7"/>
    </row>
    <row r="9082" spans="1:1" x14ac:dyDescent="0.25">
      <c r="A9082" s="7"/>
    </row>
    <row r="9083" spans="1:1" x14ac:dyDescent="0.25">
      <c r="A9083" s="7"/>
    </row>
    <row r="9084" spans="1:1" x14ac:dyDescent="0.25">
      <c r="A9084" s="7"/>
    </row>
    <row r="9085" spans="1:1" x14ac:dyDescent="0.25">
      <c r="A9085" s="7"/>
    </row>
    <row r="9086" spans="1:1" x14ac:dyDescent="0.25">
      <c r="A9086" s="7"/>
    </row>
    <row r="9087" spans="1:1" x14ac:dyDescent="0.25">
      <c r="A9087" s="7"/>
    </row>
    <row r="9088" spans="1:1" x14ac:dyDescent="0.25">
      <c r="A9088" s="7"/>
    </row>
    <row r="9089" spans="1:1" x14ac:dyDescent="0.25">
      <c r="A9089" s="7"/>
    </row>
    <row r="9090" spans="1:1" x14ac:dyDescent="0.25">
      <c r="A9090" s="7"/>
    </row>
    <row r="9091" spans="1:1" x14ac:dyDescent="0.25">
      <c r="A9091" s="7"/>
    </row>
    <row r="9092" spans="1:1" x14ac:dyDescent="0.25">
      <c r="A9092" s="7"/>
    </row>
    <row r="9093" spans="1:1" x14ac:dyDescent="0.25">
      <c r="A9093" s="7"/>
    </row>
    <row r="9094" spans="1:1" x14ac:dyDescent="0.25">
      <c r="A9094" s="7"/>
    </row>
    <row r="9095" spans="1:1" x14ac:dyDescent="0.25">
      <c r="A9095" s="7"/>
    </row>
    <row r="9096" spans="1:1" x14ac:dyDescent="0.25">
      <c r="A9096" s="7"/>
    </row>
    <row r="9097" spans="1:1" x14ac:dyDescent="0.25">
      <c r="A9097" s="7"/>
    </row>
    <row r="9098" spans="1:1" x14ac:dyDescent="0.25">
      <c r="A9098" s="7"/>
    </row>
    <row r="9099" spans="1:1" x14ac:dyDescent="0.25">
      <c r="A9099" s="7"/>
    </row>
    <row r="9100" spans="1:1" x14ac:dyDescent="0.25">
      <c r="A9100" s="7"/>
    </row>
    <row r="9101" spans="1:1" x14ac:dyDescent="0.25">
      <c r="A9101" s="7"/>
    </row>
    <row r="9102" spans="1:1" x14ac:dyDescent="0.25">
      <c r="A9102" s="7"/>
    </row>
    <row r="9103" spans="1:1" x14ac:dyDescent="0.25">
      <c r="A9103" s="7"/>
    </row>
    <row r="9104" spans="1:1" x14ac:dyDescent="0.25">
      <c r="A9104" s="7"/>
    </row>
    <row r="9105" spans="1:1" x14ac:dyDescent="0.25">
      <c r="A9105" s="7"/>
    </row>
    <row r="9106" spans="1:1" x14ac:dyDescent="0.25">
      <c r="A9106" s="7"/>
    </row>
    <row r="9107" spans="1:1" x14ac:dyDescent="0.25">
      <c r="A9107" s="7"/>
    </row>
    <row r="9108" spans="1:1" x14ac:dyDescent="0.25">
      <c r="A9108" s="7"/>
    </row>
    <row r="9109" spans="1:1" x14ac:dyDescent="0.25">
      <c r="A9109" s="7"/>
    </row>
    <row r="9110" spans="1:1" x14ac:dyDescent="0.25">
      <c r="A9110" s="7"/>
    </row>
    <row r="9111" spans="1:1" x14ac:dyDescent="0.25">
      <c r="A9111" s="7"/>
    </row>
    <row r="9112" spans="1:1" x14ac:dyDescent="0.25">
      <c r="A9112" s="7"/>
    </row>
    <row r="9113" spans="1:1" x14ac:dyDescent="0.25">
      <c r="A9113" s="7"/>
    </row>
    <row r="9114" spans="1:1" x14ac:dyDescent="0.25">
      <c r="A9114" s="7"/>
    </row>
    <row r="9115" spans="1:1" x14ac:dyDescent="0.25">
      <c r="A9115" s="7"/>
    </row>
    <row r="9116" spans="1:1" x14ac:dyDescent="0.25">
      <c r="A9116" s="7"/>
    </row>
    <row r="9117" spans="1:1" x14ac:dyDescent="0.25">
      <c r="A9117" s="7"/>
    </row>
    <row r="9118" spans="1:1" x14ac:dyDescent="0.25">
      <c r="A9118" s="7"/>
    </row>
    <row r="9119" spans="1:1" x14ac:dyDescent="0.25">
      <c r="A9119" s="7"/>
    </row>
    <row r="9120" spans="1:1" x14ac:dyDescent="0.25">
      <c r="A9120" s="7"/>
    </row>
    <row r="9121" spans="1:1" x14ac:dyDescent="0.25">
      <c r="A9121" s="7"/>
    </row>
    <row r="9122" spans="1:1" x14ac:dyDescent="0.25">
      <c r="A9122" s="7"/>
    </row>
    <row r="9123" spans="1:1" x14ac:dyDescent="0.25">
      <c r="A9123" s="7"/>
    </row>
    <row r="9124" spans="1:1" x14ac:dyDescent="0.25">
      <c r="A9124" s="7"/>
    </row>
    <row r="9125" spans="1:1" x14ac:dyDescent="0.25">
      <c r="A9125" s="7"/>
    </row>
    <row r="9126" spans="1:1" x14ac:dyDescent="0.25">
      <c r="A9126" s="7"/>
    </row>
    <row r="9127" spans="1:1" x14ac:dyDescent="0.25">
      <c r="A9127" s="7"/>
    </row>
    <row r="9128" spans="1:1" x14ac:dyDescent="0.25">
      <c r="A9128" s="7"/>
    </row>
    <row r="9129" spans="1:1" x14ac:dyDescent="0.25">
      <c r="A9129" s="7"/>
    </row>
    <row r="9130" spans="1:1" x14ac:dyDescent="0.25">
      <c r="A9130" s="7"/>
    </row>
    <row r="9131" spans="1:1" x14ac:dyDescent="0.25">
      <c r="A9131" s="7"/>
    </row>
    <row r="9132" spans="1:1" x14ac:dyDescent="0.25">
      <c r="A9132" s="7"/>
    </row>
    <row r="9133" spans="1:1" x14ac:dyDescent="0.25">
      <c r="A9133" s="7"/>
    </row>
    <row r="9134" spans="1:1" x14ac:dyDescent="0.25">
      <c r="A9134" s="7"/>
    </row>
    <row r="9135" spans="1:1" x14ac:dyDescent="0.25">
      <c r="A9135" s="7"/>
    </row>
    <row r="9136" spans="1:1" x14ac:dyDescent="0.25">
      <c r="A9136" s="7"/>
    </row>
    <row r="9137" spans="1:1" x14ac:dyDescent="0.25">
      <c r="A9137" s="7"/>
    </row>
    <row r="9138" spans="1:1" x14ac:dyDescent="0.25">
      <c r="A9138" s="7"/>
    </row>
    <row r="9139" spans="1:1" x14ac:dyDescent="0.25">
      <c r="A9139" s="7"/>
    </row>
    <row r="9140" spans="1:1" x14ac:dyDescent="0.25">
      <c r="A9140" s="7"/>
    </row>
    <row r="9141" spans="1:1" x14ac:dyDescent="0.25">
      <c r="A9141" s="7"/>
    </row>
    <row r="9142" spans="1:1" x14ac:dyDescent="0.25">
      <c r="A9142" s="7"/>
    </row>
    <row r="9143" spans="1:1" x14ac:dyDescent="0.25">
      <c r="A9143" s="7"/>
    </row>
    <row r="9144" spans="1:1" x14ac:dyDescent="0.25">
      <c r="A9144" s="7"/>
    </row>
    <row r="9145" spans="1:1" x14ac:dyDescent="0.25">
      <c r="A9145" s="7"/>
    </row>
    <row r="9146" spans="1:1" x14ac:dyDescent="0.25">
      <c r="A9146" s="7"/>
    </row>
    <row r="9147" spans="1:1" x14ac:dyDescent="0.25">
      <c r="A9147" s="7"/>
    </row>
    <row r="9148" spans="1:1" x14ac:dyDescent="0.25">
      <c r="A9148" s="7"/>
    </row>
    <row r="9149" spans="1:1" x14ac:dyDescent="0.25">
      <c r="A9149" s="7"/>
    </row>
    <row r="9150" spans="1:1" x14ac:dyDescent="0.25">
      <c r="A9150" s="7"/>
    </row>
    <row r="9151" spans="1:1" x14ac:dyDescent="0.25">
      <c r="A9151" s="7"/>
    </row>
    <row r="9152" spans="1:1" x14ac:dyDescent="0.25">
      <c r="A9152" s="7"/>
    </row>
    <row r="9153" spans="1:1" x14ac:dyDescent="0.25">
      <c r="A9153" s="7"/>
    </row>
    <row r="9154" spans="1:1" x14ac:dyDescent="0.25">
      <c r="A9154" s="7"/>
    </row>
    <row r="9155" spans="1:1" x14ac:dyDescent="0.25">
      <c r="A9155" s="7"/>
    </row>
    <row r="9156" spans="1:1" x14ac:dyDescent="0.25">
      <c r="A9156" s="7"/>
    </row>
    <row r="9157" spans="1:1" x14ac:dyDescent="0.25">
      <c r="A9157" s="7"/>
    </row>
    <row r="9158" spans="1:1" x14ac:dyDescent="0.25">
      <c r="A9158" s="7"/>
    </row>
    <row r="9159" spans="1:1" x14ac:dyDescent="0.25">
      <c r="A9159" s="7"/>
    </row>
    <row r="9160" spans="1:1" x14ac:dyDescent="0.25">
      <c r="A9160" s="7"/>
    </row>
    <row r="9161" spans="1:1" x14ac:dyDescent="0.25">
      <c r="A9161" s="7"/>
    </row>
    <row r="9162" spans="1:1" x14ac:dyDescent="0.25">
      <c r="A9162" s="7"/>
    </row>
    <row r="9163" spans="1:1" x14ac:dyDescent="0.25">
      <c r="A9163" s="7"/>
    </row>
    <row r="9164" spans="1:1" x14ac:dyDescent="0.25">
      <c r="A9164" s="7"/>
    </row>
    <row r="9165" spans="1:1" x14ac:dyDescent="0.25">
      <c r="A9165" s="7"/>
    </row>
    <row r="9166" spans="1:1" x14ac:dyDescent="0.25">
      <c r="A9166" s="7"/>
    </row>
    <row r="9167" spans="1:1" x14ac:dyDescent="0.25">
      <c r="A9167" s="7"/>
    </row>
    <row r="9168" spans="1:1" x14ac:dyDescent="0.25">
      <c r="A9168" s="7"/>
    </row>
    <row r="9169" spans="1:1" x14ac:dyDescent="0.25">
      <c r="A9169" s="7"/>
    </row>
    <row r="9170" spans="1:1" x14ac:dyDescent="0.25">
      <c r="A9170" s="7"/>
    </row>
    <row r="9171" spans="1:1" x14ac:dyDescent="0.25">
      <c r="A9171" s="7"/>
    </row>
    <row r="9172" spans="1:1" x14ac:dyDescent="0.25">
      <c r="A9172" s="7"/>
    </row>
    <row r="9173" spans="1:1" x14ac:dyDescent="0.25">
      <c r="A9173" s="7"/>
    </row>
    <row r="9174" spans="1:1" x14ac:dyDescent="0.25">
      <c r="A9174" s="7"/>
    </row>
    <row r="9175" spans="1:1" x14ac:dyDescent="0.25">
      <c r="A9175" s="7"/>
    </row>
    <row r="9176" spans="1:1" x14ac:dyDescent="0.25">
      <c r="A9176" s="7"/>
    </row>
    <row r="9177" spans="1:1" x14ac:dyDescent="0.25">
      <c r="A9177" s="7"/>
    </row>
    <row r="9178" spans="1:1" x14ac:dyDescent="0.25">
      <c r="A9178" s="7"/>
    </row>
    <row r="9179" spans="1:1" x14ac:dyDescent="0.25">
      <c r="A9179" s="7"/>
    </row>
    <row r="9180" spans="1:1" x14ac:dyDescent="0.25">
      <c r="A9180" s="7"/>
    </row>
    <row r="9181" spans="1:1" x14ac:dyDescent="0.25">
      <c r="A9181" s="7"/>
    </row>
    <row r="9182" spans="1:1" x14ac:dyDescent="0.25">
      <c r="A9182" s="7"/>
    </row>
    <row r="9183" spans="1:1" x14ac:dyDescent="0.25">
      <c r="A9183" s="7"/>
    </row>
    <row r="9184" spans="1:1" x14ac:dyDescent="0.25">
      <c r="A9184" s="7"/>
    </row>
    <row r="9185" spans="1:1" x14ac:dyDescent="0.25">
      <c r="A9185" s="7"/>
    </row>
    <row r="9186" spans="1:1" x14ac:dyDescent="0.25">
      <c r="A9186" s="7"/>
    </row>
    <row r="9187" spans="1:1" x14ac:dyDescent="0.25">
      <c r="A9187" s="7"/>
    </row>
    <row r="9188" spans="1:1" x14ac:dyDescent="0.25">
      <c r="A9188" s="7"/>
    </row>
    <row r="9189" spans="1:1" x14ac:dyDescent="0.25">
      <c r="A9189" s="7"/>
    </row>
    <row r="9190" spans="1:1" x14ac:dyDescent="0.25">
      <c r="A9190" s="7"/>
    </row>
    <row r="9191" spans="1:1" x14ac:dyDescent="0.25">
      <c r="A9191" s="7"/>
    </row>
    <row r="9192" spans="1:1" x14ac:dyDescent="0.25">
      <c r="A9192" s="7"/>
    </row>
    <row r="9193" spans="1:1" x14ac:dyDescent="0.25">
      <c r="A9193" s="7"/>
    </row>
    <row r="9194" spans="1:1" x14ac:dyDescent="0.25">
      <c r="A9194" s="7"/>
    </row>
    <row r="9195" spans="1:1" x14ac:dyDescent="0.25">
      <c r="A9195" s="7"/>
    </row>
    <row r="9196" spans="1:1" x14ac:dyDescent="0.25">
      <c r="A9196" s="7"/>
    </row>
    <row r="9197" spans="1:1" x14ac:dyDescent="0.25">
      <c r="A9197" s="7"/>
    </row>
    <row r="9198" spans="1:1" x14ac:dyDescent="0.25">
      <c r="A9198" s="7"/>
    </row>
    <row r="9199" spans="1:1" x14ac:dyDescent="0.25">
      <c r="A9199" s="7"/>
    </row>
    <row r="9200" spans="1:1" x14ac:dyDescent="0.25">
      <c r="A9200" s="7"/>
    </row>
    <row r="9201" spans="1:1" x14ac:dyDescent="0.25">
      <c r="A9201" s="7"/>
    </row>
    <row r="9202" spans="1:1" x14ac:dyDescent="0.25">
      <c r="A9202" s="7"/>
    </row>
    <row r="9203" spans="1:1" x14ac:dyDescent="0.25">
      <c r="A9203" s="7"/>
    </row>
    <row r="9204" spans="1:1" x14ac:dyDescent="0.25">
      <c r="A9204" s="7"/>
    </row>
    <row r="9205" spans="1:1" x14ac:dyDescent="0.25">
      <c r="A9205" s="7"/>
    </row>
    <row r="9206" spans="1:1" x14ac:dyDescent="0.25">
      <c r="A9206" s="7"/>
    </row>
    <row r="9207" spans="1:1" x14ac:dyDescent="0.25">
      <c r="A9207" s="7"/>
    </row>
    <row r="9208" spans="1:1" x14ac:dyDescent="0.25">
      <c r="A9208" s="7"/>
    </row>
    <row r="9209" spans="1:1" x14ac:dyDescent="0.25">
      <c r="A9209" s="7"/>
    </row>
    <row r="9210" spans="1:1" x14ac:dyDescent="0.25">
      <c r="A9210" s="7"/>
    </row>
    <row r="9211" spans="1:1" x14ac:dyDescent="0.25">
      <c r="A9211" s="7"/>
    </row>
    <row r="9212" spans="1:1" x14ac:dyDescent="0.25">
      <c r="A9212" s="7"/>
    </row>
    <row r="9213" spans="1:1" x14ac:dyDescent="0.25">
      <c r="A9213" s="7"/>
    </row>
    <row r="9214" spans="1:1" x14ac:dyDescent="0.25">
      <c r="A9214" s="7"/>
    </row>
    <row r="9215" spans="1:1" x14ac:dyDescent="0.25">
      <c r="A9215" s="7"/>
    </row>
    <row r="9216" spans="1:1" x14ac:dyDescent="0.25">
      <c r="A9216" s="7"/>
    </row>
    <row r="9217" spans="1:1" x14ac:dyDescent="0.25">
      <c r="A9217" s="7"/>
    </row>
    <row r="9218" spans="1:1" x14ac:dyDescent="0.25">
      <c r="A9218" s="7"/>
    </row>
    <row r="9219" spans="1:1" x14ac:dyDescent="0.25">
      <c r="A9219" s="7"/>
    </row>
    <row r="9220" spans="1:1" x14ac:dyDescent="0.25">
      <c r="A9220" s="7"/>
    </row>
    <row r="9221" spans="1:1" x14ac:dyDescent="0.25">
      <c r="A9221" s="7"/>
    </row>
    <row r="9222" spans="1:1" x14ac:dyDescent="0.25">
      <c r="A9222" s="7"/>
    </row>
    <row r="9223" spans="1:1" x14ac:dyDescent="0.25">
      <c r="A9223" s="7"/>
    </row>
    <row r="9224" spans="1:1" x14ac:dyDescent="0.25">
      <c r="A9224" s="7"/>
    </row>
    <row r="9225" spans="1:1" x14ac:dyDescent="0.25">
      <c r="A9225" s="7"/>
    </row>
    <row r="9226" spans="1:1" x14ac:dyDescent="0.25">
      <c r="A9226" s="7"/>
    </row>
    <row r="9227" spans="1:1" x14ac:dyDescent="0.25">
      <c r="A9227" s="7"/>
    </row>
    <row r="9228" spans="1:1" x14ac:dyDescent="0.25">
      <c r="A9228" s="7"/>
    </row>
    <row r="9229" spans="1:1" x14ac:dyDescent="0.25">
      <c r="A9229" s="7"/>
    </row>
    <row r="9230" spans="1:1" x14ac:dyDescent="0.25">
      <c r="A9230" s="7"/>
    </row>
    <row r="9231" spans="1:1" x14ac:dyDescent="0.25">
      <c r="A9231" s="7"/>
    </row>
    <row r="9232" spans="1:1" x14ac:dyDescent="0.25">
      <c r="A9232" s="7"/>
    </row>
    <row r="9233" spans="1:1" x14ac:dyDescent="0.25">
      <c r="A9233" s="7"/>
    </row>
    <row r="9234" spans="1:1" x14ac:dyDescent="0.25">
      <c r="A9234" s="7"/>
    </row>
    <row r="9235" spans="1:1" x14ac:dyDescent="0.25">
      <c r="A9235" s="7"/>
    </row>
    <row r="9236" spans="1:1" x14ac:dyDescent="0.25">
      <c r="A9236" s="7"/>
    </row>
    <row r="9237" spans="1:1" x14ac:dyDescent="0.25">
      <c r="A9237" s="7"/>
    </row>
    <row r="9238" spans="1:1" x14ac:dyDescent="0.25">
      <c r="A9238" s="7"/>
    </row>
    <row r="9239" spans="1:1" x14ac:dyDescent="0.25">
      <c r="A9239" s="7"/>
    </row>
    <row r="9240" spans="1:1" x14ac:dyDescent="0.25">
      <c r="A9240" s="7"/>
    </row>
    <row r="9241" spans="1:1" x14ac:dyDescent="0.25">
      <c r="A9241" s="7"/>
    </row>
    <row r="9242" spans="1:1" x14ac:dyDescent="0.25">
      <c r="A9242" s="7"/>
    </row>
    <row r="9243" spans="1:1" x14ac:dyDescent="0.25">
      <c r="A9243" s="7"/>
    </row>
    <row r="9244" spans="1:1" x14ac:dyDescent="0.25">
      <c r="A9244" s="7"/>
    </row>
    <row r="9245" spans="1:1" x14ac:dyDescent="0.25">
      <c r="A9245" s="7"/>
    </row>
    <row r="9246" spans="1:1" x14ac:dyDescent="0.25">
      <c r="A9246" s="7"/>
    </row>
    <row r="9247" spans="1:1" x14ac:dyDescent="0.25">
      <c r="A9247" s="7"/>
    </row>
    <row r="9248" spans="1:1" x14ac:dyDescent="0.25">
      <c r="A9248" s="7"/>
    </row>
    <row r="9249" spans="1:1" x14ac:dyDescent="0.25">
      <c r="A9249" s="7"/>
    </row>
    <row r="9250" spans="1:1" x14ac:dyDescent="0.25">
      <c r="A9250" s="7"/>
    </row>
    <row r="9251" spans="1:1" x14ac:dyDescent="0.25">
      <c r="A9251" s="7"/>
    </row>
    <row r="9252" spans="1:1" x14ac:dyDescent="0.25">
      <c r="A9252" s="7"/>
    </row>
    <row r="9253" spans="1:1" x14ac:dyDescent="0.25">
      <c r="A9253" s="7"/>
    </row>
    <row r="9254" spans="1:1" x14ac:dyDescent="0.25">
      <c r="A9254" s="7"/>
    </row>
    <row r="9255" spans="1:1" x14ac:dyDescent="0.25">
      <c r="A9255" s="7"/>
    </row>
    <row r="9256" spans="1:1" x14ac:dyDescent="0.25">
      <c r="A9256" s="7"/>
    </row>
    <row r="9257" spans="1:1" x14ac:dyDescent="0.25">
      <c r="A9257" s="7"/>
    </row>
    <row r="9258" spans="1:1" x14ac:dyDescent="0.25">
      <c r="A9258" s="7"/>
    </row>
    <row r="9259" spans="1:1" x14ac:dyDescent="0.25">
      <c r="A9259" s="7"/>
    </row>
    <row r="9260" spans="1:1" x14ac:dyDescent="0.25">
      <c r="A9260" s="7"/>
    </row>
    <row r="9261" spans="1:1" x14ac:dyDescent="0.25">
      <c r="A9261" s="7"/>
    </row>
    <row r="9262" spans="1:1" x14ac:dyDescent="0.25">
      <c r="A9262" s="7"/>
    </row>
    <row r="9263" spans="1:1" x14ac:dyDescent="0.25">
      <c r="A9263" s="7"/>
    </row>
    <row r="9264" spans="1:1" x14ac:dyDescent="0.25">
      <c r="A9264" s="7"/>
    </row>
    <row r="9265" spans="1:1" x14ac:dyDescent="0.25">
      <c r="A9265" s="7"/>
    </row>
    <row r="9266" spans="1:1" x14ac:dyDescent="0.25">
      <c r="A9266" s="7"/>
    </row>
    <row r="9267" spans="1:1" x14ac:dyDescent="0.25">
      <c r="A9267" s="7"/>
    </row>
    <row r="9268" spans="1:1" x14ac:dyDescent="0.25">
      <c r="A9268" s="7"/>
    </row>
    <row r="9269" spans="1:1" x14ac:dyDescent="0.25">
      <c r="A9269" s="7"/>
    </row>
    <row r="9270" spans="1:1" x14ac:dyDescent="0.25">
      <c r="A9270" s="7"/>
    </row>
    <row r="9271" spans="1:1" x14ac:dyDescent="0.25">
      <c r="A9271" s="7"/>
    </row>
    <row r="9272" spans="1:1" x14ac:dyDescent="0.25">
      <c r="A9272" s="7"/>
    </row>
    <row r="9273" spans="1:1" x14ac:dyDescent="0.25">
      <c r="A9273" s="7"/>
    </row>
    <row r="9274" spans="1:1" x14ac:dyDescent="0.25">
      <c r="A9274" s="7"/>
    </row>
    <row r="9275" spans="1:1" x14ac:dyDescent="0.25">
      <c r="A9275" s="7"/>
    </row>
    <row r="9276" spans="1:1" x14ac:dyDescent="0.25">
      <c r="A9276" s="7"/>
    </row>
    <row r="9277" spans="1:1" x14ac:dyDescent="0.25">
      <c r="A9277" s="7"/>
    </row>
    <row r="9278" spans="1:1" x14ac:dyDescent="0.25">
      <c r="A9278" s="7"/>
    </row>
    <row r="9279" spans="1:1" x14ac:dyDescent="0.25">
      <c r="A9279" s="7"/>
    </row>
    <row r="9280" spans="1:1" x14ac:dyDescent="0.25">
      <c r="A9280" s="7"/>
    </row>
    <row r="9281" spans="1:1" x14ac:dyDescent="0.25">
      <c r="A9281" s="7"/>
    </row>
    <row r="9282" spans="1:1" x14ac:dyDescent="0.25">
      <c r="A9282" s="7"/>
    </row>
    <row r="9283" spans="1:1" x14ac:dyDescent="0.25">
      <c r="A9283" s="7"/>
    </row>
    <row r="9284" spans="1:1" x14ac:dyDescent="0.25">
      <c r="A9284" s="7"/>
    </row>
    <row r="9285" spans="1:1" x14ac:dyDescent="0.25">
      <c r="A9285" s="7"/>
    </row>
    <row r="9286" spans="1:1" x14ac:dyDescent="0.25">
      <c r="A9286" s="7"/>
    </row>
    <row r="9287" spans="1:1" x14ac:dyDescent="0.25">
      <c r="A9287" s="7"/>
    </row>
    <row r="9288" spans="1:1" x14ac:dyDescent="0.25">
      <c r="A9288" s="7"/>
    </row>
    <row r="9289" spans="1:1" x14ac:dyDescent="0.25">
      <c r="A9289" s="7"/>
    </row>
    <row r="9290" spans="1:1" x14ac:dyDescent="0.25">
      <c r="A9290" s="7"/>
    </row>
    <row r="9291" spans="1:1" x14ac:dyDescent="0.25">
      <c r="A9291" s="7"/>
    </row>
    <row r="9292" spans="1:1" x14ac:dyDescent="0.25">
      <c r="A9292" s="7"/>
    </row>
    <row r="9293" spans="1:1" x14ac:dyDescent="0.25">
      <c r="A9293" s="7"/>
    </row>
    <row r="9294" spans="1:1" x14ac:dyDescent="0.25">
      <c r="A9294" s="7"/>
    </row>
    <row r="9295" spans="1:1" x14ac:dyDescent="0.25">
      <c r="A9295" s="7"/>
    </row>
    <row r="9296" spans="1:1" x14ac:dyDescent="0.25">
      <c r="A9296" s="7"/>
    </row>
    <row r="9297" spans="1:1" x14ac:dyDescent="0.25">
      <c r="A9297" s="7"/>
    </row>
    <row r="9298" spans="1:1" x14ac:dyDescent="0.25">
      <c r="A9298" s="7"/>
    </row>
    <row r="9299" spans="1:1" x14ac:dyDescent="0.25">
      <c r="A9299" s="7"/>
    </row>
    <row r="9300" spans="1:1" x14ac:dyDescent="0.25">
      <c r="A9300" s="7"/>
    </row>
    <row r="9301" spans="1:1" x14ac:dyDescent="0.25">
      <c r="A9301" s="7"/>
    </row>
    <row r="9302" spans="1:1" x14ac:dyDescent="0.25">
      <c r="A9302" s="7"/>
    </row>
    <row r="9303" spans="1:1" x14ac:dyDescent="0.25">
      <c r="A9303" s="7"/>
    </row>
    <row r="9304" spans="1:1" x14ac:dyDescent="0.25">
      <c r="A9304" s="7"/>
    </row>
    <row r="9305" spans="1:1" x14ac:dyDescent="0.25">
      <c r="A9305" s="7"/>
    </row>
    <row r="9306" spans="1:1" x14ac:dyDescent="0.25">
      <c r="A9306" s="7"/>
    </row>
    <row r="9307" spans="1:1" x14ac:dyDescent="0.25">
      <c r="A9307" s="7"/>
    </row>
    <row r="9308" spans="1:1" x14ac:dyDescent="0.25">
      <c r="A9308" s="7"/>
    </row>
    <row r="9309" spans="1:1" x14ac:dyDescent="0.25">
      <c r="A9309" s="7"/>
    </row>
    <row r="9310" spans="1:1" x14ac:dyDescent="0.25">
      <c r="A9310" s="7"/>
    </row>
    <row r="9311" spans="1:1" x14ac:dyDescent="0.25">
      <c r="A9311" s="7"/>
    </row>
    <row r="9312" spans="1:1" x14ac:dyDescent="0.25">
      <c r="A9312" s="7"/>
    </row>
    <row r="9313" spans="1:1" x14ac:dyDescent="0.25">
      <c r="A9313" s="7"/>
    </row>
    <row r="9314" spans="1:1" x14ac:dyDescent="0.25">
      <c r="A9314" s="7"/>
    </row>
    <row r="9315" spans="1:1" x14ac:dyDescent="0.25">
      <c r="A9315" s="7"/>
    </row>
    <row r="9316" spans="1:1" x14ac:dyDescent="0.25">
      <c r="A9316" s="7"/>
    </row>
    <row r="9317" spans="1:1" x14ac:dyDescent="0.25">
      <c r="A9317" s="7"/>
    </row>
    <row r="9318" spans="1:1" x14ac:dyDescent="0.25">
      <c r="A9318" s="7"/>
    </row>
    <row r="9319" spans="1:1" x14ac:dyDescent="0.25">
      <c r="A9319" s="7"/>
    </row>
    <row r="9320" spans="1:1" x14ac:dyDescent="0.25">
      <c r="A9320" s="7"/>
    </row>
    <row r="9321" spans="1:1" x14ac:dyDescent="0.25">
      <c r="A9321" s="7"/>
    </row>
    <row r="9322" spans="1:1" x14ac:dyDescent="0.25">
      <c r="A9322" s="7"/>
    </row>
    <row r="9323" spans="1:1" x14ac:dyDescent="0.25">
      <c r="A9323" s="7"/>
    </row>
    <row r="9324" spans="1:1" x14ac:dyDescent="0.25">
      <c r="A9324" s="7"/>
    </row>
    <row r="9325" spans="1:1" x14ac:dyDescent="0.25">
      <c r="A9325" s="7"/>
    </row>
    <row r="9326" spans="1:1" x14ac:dyDescent="0.25">
      <c r="A9326" s="7"/>
    </row>
    <row r="9327" spans="1:1" x14ac:dyDescent="0.25">
      <c r="A9327" s="7"/>
    </row>
    <row r="9328" spans="1:1" x14ac:dyDescent="0.25">
      <c r="A9328" s="7"/>
    </row>
    <row r="9329" spans="1:1" x14ac:dyDescent="0.25">
      <c r="A9329" s="7"/>
    </row>
    <row r="9330" spans="1:1" x14ac:dyDescent="0.25">
      <c r="A9330" s="7"/>
    </row>
    <row r="9331" spans="1:1" x14ac:dyDescent="0.25">
      <c r="A9331" s="7"/>
    </row>
    <row r="9332" spans="1:1" x14ac:dyDescent="0.25">
      <c r="A9332" s="7"/>
    </row>
    <row r="9333" spans="1:1" x14ac:dyDescent="0.25">
      <c r="A9333" s="7"/>
    </row>
    <row r="9334" spans="1:1" x14ac:dyDescent="0.25">
      <c r="A9334" s="7"/>
    </row>
    <row r="9335" spans="1:1" x14ac:dyDescent="0.25">
      <c r="A9335" s="7"/>
    </row>
    <row r="9336" spans="1:1" x14ac:dyDescent="0.25">
      <c r="A9336" s="7"/>
    </row>
    <row r="9337" spans="1:1" x14ac:dyDescent="0.25">
      <c r="A9337" s="7"/>
    </row>
    <row r="9338" spans="1:1" x14ac:dyDescent="0.25">
      <c r="A9338" s="7"/>
    </row>
    <row r="9339" spans="1:1" x14ac:dyDescent="0.25">
      <c r="A9339" s="7"/>
    </row>
    <row r="9340" spans="1:1" x14ac:dyDescent="0.25">
      <c r="A9340" s="7"/>
    </row>
    <row r="9341" spans="1:1" x14ac:dyDescent="0.25">
      <c r="A9341" s="7"/>
    </row>
    <row r="9342" spans="1:1" x14ac:dyDescent="0.25">
      <c r="A9342" s="7"/>
    </row>
    <row r="9343" spans="1:1" x14ac:dyDescent="0.25">
      <c r="A9343" s="7"/>
    </row>
    <row r="9344" spans="1:1" x14ac:dyDescent="0.25">
      <c r="A9344" s="7"/>
    </row>
    <row r="9345" spans="1:1" x14ac:dyDescent="0.25">
      <c r="A9345" s="7"/>
    </row>
    <row r="9346" spans="1:1" x14ac:dyDescent="0.25">
      <c r="A9346" s="7"/>
    </row>
    <row r="9347" spans="1:1" x14ac:dyDescent="0.25">
      <c r="A9347" s="7"/>
    </row>
    <row r="9348" spans="1:1" x14ac:dyDescent="0.25">
      <c r="A9348" s="7"/>
    </row>
    <row r="9349" spans="1:1" x14ac:dyDescent="0.25">
      <c r="A9349" s="7"/>
    </row>
    <row r="9350" spans="1:1" x14ac:dyDescent="0.25">
      <c r="A9350" s="7"/>
    </row>
    <row r="9351" spans="1:1" x14ac:dyDescent="0.25">
      <c r="A9351" s="7"/>
    </row>
    <row r="9352" spans="1:1" x14ac:dyDescent="0.25">
      <c r="A9352" s="7"/>
    </row>
    <row r="9353" spans="1:1" x14ac:dyDescent="0.25">
      <c r="A9353" s="7"/>
    </row>
    <row r="9354" spans="1:1" x14ac:dyDescent="0.25">
      <c r="A9354" s="7"/>
    </row>
    <row r="9355" spans="1:1" x14ac:dyDescent="0.25">
      <c r="A9355" s="7"/>
    </row>
    <row r="9356" spans="1:1" x14ac:dyDescent="0.25">
      <c r="A9356" s="7"/>
    </row>
    <row r="9357" spans="1:1" x14ac:dyDescent="0.25">
      <c r="A9357" s="7"/>
    </row>
    <row r="9358" spans="1:1" x14ac:dyDescent="0.25">
      <c r="A9358" s="7"/>
    </row>
    <row r="9359" spans="1:1" x14ac:dyDescent="0.25">
      <c r="A9359" s="7"/>
    </row>
    <row r="9360" spans="1:1" x14ac:dyDescent="0.25">
      <c r="A9360" s="7"/>
    </row>
    <row r="9361" spans="1:1" x14ac:dyDescent="0.25">
      <c r="A9361" s="7"/>
    </row>
    <row r="9362" spans="1:1" x14ac:dyDescent="0.25">
      <c r="A9362" s="7"/>
    </row>
    <row r="9363" spans="1:1" x14ac:dyDescent="0.25">
      <c r="A9363" s="7"/>
    </row>
    <row r="9364" spans="1:1" x14ac:dyDescent="0.25">
      <c r="A9364" s="7"/>
    </row>
    <row r="9365" spans="1:1" x14ac:dyDescent="0.25">
      <c r="A9365" s="7"/>
    </row>
    <row r="9366" spans="1:1" x14ac:dyDescent="0.25">
      <c r="A9366" s="7"/>
    </row>
    <row r="9367" spans="1:1" x14ac:dyDescent="0.25">
      <c r="A9367" s="7"/>
    </row>
    <row r="9368" spans="1:1" x14ac:dyDescent="0.25">
      <c r="A9368" s="7"/>
    </row>
    <row r="9369" spans="1:1" x14ac:dyDescent="0.25">
      <c r="A9369" s="7"/>
    </row>
    <row r="9370" spans="1:1" x14ac:dyDescent="0.25">
      <c r="A9370" s="7"/>
    </row>
    <row r="9371" spans="1:1" x14ac:dyDescent="0.25">
      <c r="A9371" s="7"/>
    </row>
    <row r="9372" spans="1:1" x14ac:dyDescent="0.25">
      <c r="A9372" s="7"/>
    </row>
    <row r="9373" spans="1:1" x14ac:dyDescent="0.25">
      <c r="A9373" s="7"/>
    </row>
    <row r="9374" spans="1:1" x14ac:dyDescent="0.25">
      <c r="A9374" s="7"/>
    </row>
    <row r="9375" spans="1:1" x14ac:dyDescent="0.25">
      <c r="A9375" s="7"/>
    </row>
    <row r="9376" spans="1:1" x14ac:dyDescent="0.25">
      <c r="A9376" s="7"/>
    </row>
    <row r="9377" spans="1:1" x14ac:dyDescent="0.25">
      <c r="A9377" s="7"/>
    </row>
    <row r="9378" spans="1:1" x14ac:dyDescent="0.25">
      <c r="A9378" s="7"/>
    </row>
    <row r="9379" spans="1:1" x14ac:dyDescent="0.25">
      <c r="A9379" s="7"/>
    </row>
    <row r="9380" spans="1:1" x14ac:dyDescent="0.25">
      <c r="A9380" s="7"/>
    </row>
    <row r="9381" spans="1:1" x14ac:dyDescent="0.25">
      <c r="A9381" s="7"/>
    </row>
    <row r="9382" spans="1:1" x14ac:dyDescent="0.25">
      <c r="A9382" s="7"/>
    </row>
    <row r="9383" spans="1:1" x14ac:dyDescent="0.25">
      <c r="A9383" s="7"/>
    </row>
    <row r="9384" spans="1:1" x14ac:dyDescent="0.25">
      <c r="A9384" s="7"/>
    </row>
    <row r="9385" spans="1:1" x14ac:dyDescent="0.25">
      <c r="A9385" s="7"/>
    </row>
    <row r="9386" spans="1:1" x14ac:dyDescent="0.25">
      <c r="A9386" s="7"/>
    </row>
    <row r="9387" spans="1:1" x14ac:dyDescent="0.25">
      <c r="A9387" s="7"/>
    </row>
    <row r="9388" spans="1:1" x14ac:dyDescent="0.25">
      <c r="A9388" s="7"/>
    </row>
    <row r="9389" spans="1:1" x14ac:dyDescent="0.25">
      <c r="A9389" s="7"/>
    </row>
    <row r="9390" spans="1:1" x14ac:dyDescent="0.25">
      <c r="A9390" s="7"/>
    </row>
    <row r="9391" spans="1:1" x14ac:dyDescent="0.25">
      <c r="A9391" s="7"/>
    </row>
    <row r="9392" spans="1:1" x14ac:dyDescent="0.25">
      <c r="A9392" s="7"/>
    </row>
    <row r="9393" spans="1:1" x14ac:dyDescent="0.25">
      <c r="A9393" s="7"/>
    </row>
    <row r="9394" spans="1:1" x14ac:dyDescent="0.25">
      <c r="A9394" s="7"/>
    </row>
    <row r="9395" spans="1:1" x14ac:dyDescent="0.25">
      <c r="A9395" s="7"/>
    </row>
    <row r="9396" spans="1:1" x14ac:dyDescent="0.25">
      <c r="A9396" s="7"/>
    </row>
    <row r="9397" spans="1:1" x14ac:dyDescent="0.25">
      <c r="A9397" s="7"/>
    </row>
    <row r="9398" spans="1:1" x14ac:dyDescent="0.25">
      <c r="A9398" s="7"/>
    </row>
    <row r="9399" spans="1:1" x14ac:dyDescent="0.25">
      <c r="A9399" s="7"/>
    </row>
    <row r="9400" spans="1:1" x14ac:dyDescent="0.25">
      <c r="A9400" s="7"/>
    </row>
    <row r="9401" spans="1:1" x14ac:dyDescent="0.25">
      <c r="A9401" s="7"/>
    </row>
    <row r="9402" spans="1:1" x14ac:dyDescent="0.25">
      <c r="A9402" s="7"/>
    </row>
    <row r="9403" spans="1:1" x14ac:dyDescent="0.25">
      <c r="A9403" s="7"/>
    </row>
    <row r="9404" spans="1:1" x14ac:dyDescent="0.25">
      <c r="A9404" s="7"/>
    </row>
    <row r="9405" spans="1:1" x14ac:dyDescent="0.25">
      <c r="A9405" s="7"/>
    </row>
    <row r="9406" spans="1:1" x14ac:dyDescent="0.25">
      <c r="A9406" s="7"/>
    </row>
    <row r="9407" spans="1:1" x14ac:dyDescent="0.25">
      <c r="A9407" s="7"/>
    </row>
    <row r="9408" spans="1:1" x14ac:dyDescent="0.25">
      <c r="A9408" s="7"/>
    </row>
    <row r="9409" spans="1:1" x14ac:dyDescent="0.25">
      <c r="A9409" s="7"/>
    </row>
    <row r="9410" spans="1:1" x14ac:dyDescent="0.25">
      <c r="A9410" s="7"/>
    </row>
    <row r="9411" spans="1:1" x14ac:dyDescent="0.25">
      <c r="A9411" s="7"/>
    </row>
    <row r="9412" spans="1:1" x14ac:dyDescent="0.25">
      <c r="A9412" s="7"/>
    </row>
    <row r="9413" spans="1:1" x14ac:dyDescent="0.25">
      <c r="A9413" s="7"/>
    </row>
    <row r="9414" spans="1:1" x14ac:dyDescent="0.25">
      <c r="A9414" s="7"/>
    </row>
    <row r="9415" spans="1:1" x14ac:dyDescent="0.25">
      <c r="A9415" s="7"/>
    </row>
    <row r="9416" spans="1:1" x14ac:dyDescent="0.25">
      <c r="A9416" s="7"/>
    </row>
    <row r="9417" spans="1:1" x14ac:dyDescent="0.25">
      <c r="A9417" s="7"/>
    </row>
    <row r="9418" spans="1:1" x14ac:dyDescent="0.25">
      <c r="A9418" s="7"/>
    </row>
    <row r="9419" spans="1:1" x14ac:dyDescent="0.25">
      <c r="A9419" s="7"/>
    </row>
    <row r="9420" spans="1:1" x14ac:dyDescent="0.25">
      <c r="A9420" s="7"/>
    </row>
    <row r="9421" spans="1:1" x14ac:dyDescent="0.25">
      <c r="A9421" s="7"/>
    </row>
    <row r="9422" spans="1:1" x14ac:dyDescent="0.25">
      <c r="A9422" s="7"/>
    </row>
    <row r="9423" spans="1:1" x14ac:dyDescent="0.25">
      <c r="A9423" s="7"/>
    </row>
    <row r="9424" spans="1:1" x14ac:dyDescent="0.25">
      <c r="A9424" s="7"/>
    </row>
    <row r="9425" spans="1:1" x14ac:dyDescent="0.25">
      <c r="A9425" s="7"/>
    </row>
    <row r="9426" spans="1:1" x14ac:dyDescent="0.25">
      <c r="A9426" s="7"/>
    </row>
    <row r="9427" spans="1:1" x14ac:dyDescent="0.25">
      <c r="A9427" s="7"/>
    </row>
    <row r="9428" spans="1:1" x14ac:dyDescent="0.25">
      <c r="A9428" s="7"/>
    </row>
    <row r="9429" spans="1:1" x14ac:dyDescent="0.25">
      <c r="A9429" s="7"/>
    </row>
    <row r="9430" spans="1:1" x14ac:dyDescent="0.25">
      <c r="A9430" s="7"/>
    </row>
    <row r="9431" spans="1:1" x14ac:dyDescent="0.25">
      <c r="A9431" s="7"/>
    </row>
    <row r="9432" spans="1:1" x14ac:dyDescent="0.25">
      <c r="A9432" s="7"/>
    </row>
    <row r="9433" spans="1:1" x14ac:dyDescent="0.25">
      <c r="A9433" s="7"/>
    </row>
    <row r="9434" spans="1:1" x14ac:dyDescent="0.25">
      <c r="A9434" s="7"/>
    </row>
    <row r="9435" spans="1:1" x14ac:dyDescent="0.25">
      <c r="A9435" s="7"/>
    </row>
    <row r="9436" spans="1:1" x14ac:dyDescent="0.25">
      <c r="A9436" s="7"/>
    </row>
    <row r="9437" spans="1:1" x14ac:dyDescent="0.25">
      <c r="A9437" s="7"/>
    </row>
    <row r="9438" spans="1:1" x14ac:dyDescent="0.25">
      <c r="A9438" s="7"/>
    </row>
    <row r="9439" spans="1:1" x14ac:dyDescent="0.25">
      <c r="A9439" s="7"/>
    </row>
    <row r="9440" spans="1:1" x14ac:dyDescent="0.25">
      <c r="A9440" s="7"/>
    </row>
    <row r="9441" spans="1:1" x14ac:dyDescent="0.25">
      <c r="A9441" s="7"/>
    </row>
    <row r="9442" spans="1:1" x14ac:dyDescent="0.25">
      <c r="A9442" s="7"/>
    </row>
    <row r="9443" spans="1:1" x14ac:dyDescent="0.25">
      <c r="A9443" s="7"/>
    </row>
    <row r="9444" spans="1:1" x14ac:dyDescent="0.25">
      <c r="A9444" s="7"/>
    </row>
    <row r="9445" spans="1:1" x14ac:dyDescent="0.25">
      <c r="A9445" s="7"/>
    </row>
    <row r="9446" spans="1:1" x14ac:dyDescent="0.25">
      <c r="A9446" s="7"/>
    </row>
    <row r="9447" spans="1:1" x14ac:dyDescent="0.25">
      <c r="A9447" s="7"/>
    </row>
    <row r="9448" spans="1:1" x14ac:dyDescent="0.25">
      <c r="A9448" s="7"/>
    </row>
    <row r="9449" spans="1:1" x14ac:dyDescent="0.25">
      <c r="A9449" s="7"/>
    </row>
    <row r="9450" spans="1:1" x14ac:dyDescent="0.25">
      <c r="A9450" s="7"/>
    </row>
    <row r="9451" spans="1:1" x14ac:dyDescent="0.25">
      <c r="A9451" s="7"/>
    </row>
    <row r="9452" spans="1:1" x14ac:dyDescent="0.25">
      <c r="A9452" s="7"/>
    </row>
    <row r="9453" spans="1:1" x14ac:dyDescent="0.25">
      <c r="A9453" s="7"/>
    </row>
    <row r="9454" spans="1:1" x14ac:dyDescent="0.25">
      <c r="A9454" s="7"/>
    </row>
    <row r="9455" spans="1:1" x14ac:dyDescent="0.25">
      <c r="A9455" s="7"/>
    </row>
    <row r="9456" spans="1:1" x14ac:dyDescent="0.25">
      <c r="A9456" s="7"/>
    </row>
    <row r="9457" spans="1:1" x14ac:dyDescent="0.25">
      <c r="A9457" s="7"/>
    </row>
    <row r="9458" spans="1:1" x14ac:dyDescent="0.25">
      <c r="A9458" s="7"/>
    </row>
    <row r="9459" spans="1:1" x14ac:dyDescent="0.25">
      <c r="A9459" s="7"/>
    </row>
    <row r="9460" spans="1:1" x14ac:dyDescent="0.25">
      <c r="A9460" s="7"/>
    </row>
    <row r="9461" spans="1:1" x14ac:dyDescent="0.25">
      <c r="A9461" s="7"/>
    </row>
    <row r="9462" spans="1:1" x14ac:dyDescent="0.25">
      <c r="A9462" s="7"/>
    </row>
    <row r="9463" spans="1:1" x14ac:dyDescent="0.25">
      <c r="A9463" s="7"/>
    </row>
    <row r="9464" spans="1:1" x14ac:dyDescent="0.25">
      <c r="A9464" s="7"/>
    </row>
    <row r="9465" spans="1:1" x14ac:dyDescent="0.25">
      <c r="A9465" s="7"/>
    </row>
    <row r="9466" spans="1:1" x14ac:dyDescent="0.25">
      <c r="A9466" s="7"/>
    </row>
    <row r="9467" spans="1:1" x14ac:dyDescent="0.25">
      <c r="A9467" s="7"/>
    </row>
    <row r="9468" spans="1:1" x14ac:dyDescent="0.25">
      <c r="A9468" s="7"/>
    </row>
    <row r="9469" spans="1:1" x14ac:dyDescent="0.25">
      <c r="A9469" s="7"/>
    </row>
    <row r="9470" spans="1:1" x14ac:dyDescent="0.25">
      <c r="A9470" s="7"/>
    </row>
    <row r="9471" spans="1:1" x14ac:dyDescent="0.25">
      <c r="A9471" s="7"/>
    </row>
    <row r="9472" spans="1:1" x14ac:dyDescent="0.25">
      <c r="A9472" s="7"/>
    </row>
    <row r="9473" spans="1:1" x14ac:dyDescent="0.25">
      <c r="A9473" s="7"/>
    </row>
    <row r="9474" spans="1:1" x14ac:dyDescent="0.25">
      <c r="A9474" s="7"/>
    </row>
    <row r="9475" spans="1:1" x14ac:dyDescent="0.25">
      <c r="A9475" s="7"/>
    </row>
    <row r="9476" spans="1:1" x14ac:dyDescent="0.25">
      <c r="A9476" s="7"/>
    </row>
    <row r="9477" spans="1:1" x14ac:dyDescent="0.25">
      <c r="A9477" s="7"/>
    </row>
    <row r="9478" spans="1:1" x14ac:dyDescent="0.25">
      <c r="A9478" s="7"/>
    </row>
    <row r="9479" spans="1:1" x14ac:dyDescent="0.25">
      <c r="A9479" s="7"/>
    </row>
    <row r="9480" spans="1:1" x14ac:dyDescent="0.25">
      <c r="A9480" s="7"/>
    </row>
    <row r="9481" spans="1:1" x14ac:dyDescent="0.25">
      <c r="A9481" s="7"/>
    </row>
    <row r="9482" spans="1:1" x14ac:dyDescent="0.25">
      <c r="A9482" s="7"/>
    </row>
    <row r="9483" spans="1:1" x14ac:dyDescent="0.25">
      <c r="A9483" s="7"/>
    </row>
    <row r="9484" spans="1:1" x14ac:dyDescent="0.25">
      <c r="A9484" s="7"/>
    </row>
    <row r="9485" spans="1:1" x14ac:dyDescent="0.25">
      <c r="A9485" s="7"/>
    </row>
    <row r="9486" spans="1:1" x14ac:dyDescent="0.25">
      <c r="A9486" s="7"/>
    </row>
    <row r="9487" spans="1:1" x14ac:dyDescent="0.25">
      <c r="A9487" s="7"/>
    </row>
    <row r="9488" spans="1:1" x14ac:dyDescent="0.25">
      <c r="A9488" s="7"/>
    </row>
    <row r="9489" spans="1:1" x14ac:dyDescent="0.25">
      <c r="A9489" s="7"/>
    </row>
    <row r="9490" spans="1:1" x14ac:dyDescent="0.25">
      <c r="A9490" s="7"/>
    </row>
    <row r="9491" spans="1:1" x14ac:dyDescent="0.25">
      <c r="A9491" s="7"/>
    </row>
    <row r="9492" spans="1:1" x14ac:dyDescent="0.25">
      <c r="A9492" s="7"/>
    </row>
    <row r="9493" spans="1:1" x14ac:dyDescent="0.25">
      <c r="A9493" s="7"/>
    </row>
    <row r="9494" spans="1:1" x14ac:dyDescent="0.25">
      <c r="A9494" s="7"/>
    </row>
    <row r="9495" spans="1:1" x14ac:dyDescent="0.25">
      <c r="A9495" s="7"/>
    </row>
    <row r="9496" spans="1:1" x14ac:dyDescent="0.25">
      <c r="A9496" s="7"/>
    </row>
    <row r="9497" spans="1:1" x14ac:dyDescent="0.25">
      <c r="A9497" s="7"/>
    </row>
    <row r="9498" spans="1:1" x14ac:dyDescent="0.25">
      <c r="A9498" s="7"/>
    </row>
    <row r="9499" spans="1:1" x14ac:dyDescent="0.25">
      <c r="A9499" s="7"/>
    </row>
    <row r="9500" spans="1:1" x14ac:dyDescent="0.25">
      <c r="A9500" s="7"/>
    </row>
    <row r="9501" spans="1:1" x14ac:dyDescent="0.25">
      <c r="A9501" s="7"/>
    </row>
    <row r="9502" spans="1:1" x14ac:dyDescent="0.25">
      <c r="A9502" s="7"/>
    </row>
    <row r="9503" spans="1:1" x14ac:dyDescent="0.25">
      <c r="A9503" s="7"/>
    </row>
    <row r="9504" spans="1:1" x14ac:dyDescent="0.25">
      <c r="A9504" s="7"/>
    </row>
    <row r="9505" spans="1:1" x14ac:dyDescent="0.25">
      <c r="A9505" s="7"/>
    </row>
    <row r="9506" spans="1:1" x14ac:dyDescent="0.25">
      <c r="A9506" s="7"/>
    </row>
    <row r="9507" spans="1:1" x14ac:dyDescent="0.25">
      <c r="A9507" s="7"/>
    </row>
    <row r="9508" spans="1:1" x14ac:dyDescent="0.25">
      <c r="A9508" s="7"/>
    </row>
    <row r="9509" spans="1:1" x14ac:dyDescent="0.25">
      <c r="A9509" s="7"/>
    </row>
    <row r="9510" spans="1:1" x14ac:dyDescent="0.25">
      <c r="A9510" s="7"/>
    </row>
    <row r="9511" spans="1:1" x14ac:dyDescent="0.25">
      <c r="A9511" s="7"/>
    </row>
    <row r="9512" spans="1:1" x14ac:dyDescent="0.25">
      <c r="A9512" s="7"/>
    </row>
    <row r="9513" spans="1:1" x14ac:dyDescent="0.25">
      <c r="A9513" s="7"/>
    </row>
    <row r="9514" spans="1:1" x14ac:dyDescent="0.25">
      <c r="A9514" s="7"/>
    </row>
    <row r="9515" spans="1:1" x14ac:dyDescent="0.25">
      <c r="A9515" s="7"/>
    </row>
    <row r="9516" spans="1:1" x14ac:dyDescent="0.25">
      <c r="A9516" s="7"/>
    </row>
    <row r="9517" spans="1:1" x14ac:dyDescent="0.25">
      <c r="A9517" s="7"/>
    </row>
    <row r="9518" spans="1:1" x14ac:dyDescent="0.25">
      <c r="A9518" s="7"/>
    </row>
    <row r="9519" spans="1:1" x14ac:dyDescent="0.25">
      <c r="A9519" s="7"/>
    </row>
    <row r="9520" spans="1:1" x14ac:dyDescent="0.25">
      <c r="A9520" s="7"/>
    </row>
    <row r="9521" spans="1:1" x14ac:dyDescent="0.25">
      <c r="A9521" s="7"/>
    </row>
    <row r="9522" spans="1:1" x14ac:dyDescent="0.25">
      <c r="A9522" s="7"/>
    </row>
    <row r="9523" spans="1:1" x14ac:dyDescent="0.25">
      <c r="A9523" s="7"/>
    </row>
    <row r="9524" spans="1:1" x14ac:dyDescent="0.25">
      <c r="A9524" s="7"/>
    </row>
    <row r="9525" spans="1:1" x14ac:dyDescent="0.25">
      <c r="A9525" s="7"/>
    </row>
    <row r="9526" spans="1:1" x14ac:dyDescent="0.25">
      <c r="A9526" s="7"/>
    </row>
    <row r="9527" spans="1:1" x14ac:dyDescent="0.25">
      <c r="A9527" s="7"/>
    </row>
    <row r="9528" spans="1:1" x14ac:dyDescent="0.25">
      <c r="A9528" s="7"/>
    </row>
    <row r="9529" spans="1:1" x14ac:dyDescent="0.25">
      <c r="A9529" s="7"/>
    </row>
    <row r="9530" spans="1:1" x14ac:dyDescent="0.25">
      <c r="A9530" s="7"/>
    </row>
    <row r="9531" spans="1:1" x14ac:dyDescent="0.25">
      <c r="A9531" s="7"/>
    </row>
    <row r="9532" spans="1:1" x14ac:dyDescent="0.25">
      <c r="A9532" s="7"/>
    </row>
    <row r="9533" spans="1:1" x14ac:dyDescent="0.25">
      <c r="A9533" s="7"/>
    </row>
    <row r="9534" spans="1:1" x14ac:dyDescent="0.25">
      <c r="A9534" s="7"/>
    </row>
    <row r="9535" spans="1:1" x14ac:dyDescent="0.25">
      <c r="A9535" s="7"/>
    </row>
    <row r="9536" spans="1:1" x14ac:dyDescent="0.25">
      <c r="A9536" s="7"/>
    </row>
    <row r="9537" spans="1:1" x14ac:dyDescent="0.25">
      <c r="A9537" s="7"/>
    </row>
    <row r="9538" spans="1:1" x14ac:dyDescent="0.25">
      <c r="A9538" s="7"/>
    </row>
    <row r="9539" spans="1:1" x14ac:dyDescent="0.25">
      <c r="A9539" s="7"/>
    </row>
    <row r="9540" spans="1:1" x14ac:dyDescent="0.25">
      <c r="A9540" s="7"/>
    </row>
    <row r="9541" spans="1:1" x14ac:dyDescent="0.25">
      <c r="A9541" s="7"/>
    </row>
    <row r="9542" spans="1:1" x14ac:dyDescent="0.25">
      <c r="A9542" s="7"/>
    </row>
    <row r="9543" spans="1:1" x14ac:dyDescent="0.25">
      <c r="A9543" s="7"/>
    </row>
    <row r="9544" spans="1:1" x14ac:dyDescent="0.25">
      <c r="A9544" s="7"/>
    </row>
    <row r="9545" spans="1:1" x14ac:dyDescent="0.25">
      <c r="A9545" s="7"/>
    </row>
    <row r="9546" spans="1:1" x14ac:dyDescent="0.25">
      <c r="A9546" s="7"/>
    </row>
    <row r="9547" spans="1:1" x14ac:dyDescent="0.25">
      <c r="A9547" s="7"/>
    </row>
    <row r="9548" spans="1:1" x14ac:dyDescent="0.25">
      <c r="A9548" s="7"/>
    </row>
    <row r="9549" spans="1:1" x14ac:dyDescent="0.25">
      <c r="A9549" s="7"/>
    </row>
    <row r="9550" spans="1:1" x14ac:dyDescent="0.25">
      <c r="A9550" s="7"/>
    </row>
    <row r="9551" spans="1:1" x14ac:dyDescent="0.25">
      <c r="A9551" s="7"/>
    </row>
    <row r="9552" spans="1:1" x14ac:dyDescent="0.25">
      <c r="A9552" s="7"/>
    </row>
    <row r="9553" spans="1:1" x14ac:dyDescent="0.25">
      <c r="A9553" s="7"/>
    </row>
    <row r="9554" spans="1:1" x14ac:dyDescent="0.25">
      <c r="A9554" s="7"/>
    </row>
    <row r="9555" spans="1:1" x14ac:dyDescent="0.25">
      <c r="A9555" s="7"/>
    </row>
    <row r="9556" spans="1:1" x14ac:dyDescent="0.25">
      <c r="A9556" s="7"/>
    </row>
    <row r="9557" spans="1:1" x14ac:dyDescent="0.25">
      <c r="A9557" s="7"/>
    </row>
    <row r="9558" spans="1:1" x14ac:dyDescent="0.25">
      <c r="A9558" s="7"/>
    </row>
    <row r="9559" spans="1:1" x14ac:dyDescent="0.25">
      <c r="A9559" s="7"/>
    </row>
    <row r="9560" spans="1:1" x14ac:dyDescent="0.25">
      <c r="A9560" s="7"/>
    </row>
    <row r="9561" spans="1:1" x14ac:dyDescent="0.25">
      <c r="A9561" s="7"/>
    </row>
    <row r="9562" spans="1:1" x14ac:dyDescent="0.25">
      <c r="A9562" s="7"/>
    </row>
    <row r="9563" spans="1:1" x14ac:dyDescent="0.25">
      <c r="A9563" s="7"/>
    </row>
    <row r="9564" spans="1:1" x14ac:dyDescent="0.25">
      <c r="A9564" s="7"/>
    </row>
    <row r="9565" spans="1:1" x14ac:dyDescent="0.25">
      <c r="A9565" s="7"/>
    </row>
    <row r="9566" spans="1:1" x14ac:dyDescent="0.25">
      <c r="A9566" s="7"/>
    </row>
    <row r="9567" spans="1:1" x14ac:dyDescent="0.25">
      <c r="A9567" s="7"/>
    </row>
    <row r="9568" spans="1:1" x14ac:dyDescent="0.25">
      <c r="A9568" s="7"/>
    </row>
    <row r="9569" spans="1:1" x14ac:dyDescent="0.25">
      <c r="A9569" s="7"/>
    </row>
    <row r="9570" spans="1:1" x14ac:dyDescent="0.25">
      <c r="A9570" s="7"/>
    </row>
    <row r="9571" spans="1:1" x14ac:dyDescent="0.25">
      <c r="A9571" s="7"/>
    </row>
    <row r="9572" spans="1:1" x14ac:dyDescent="0.25">
      <c r="A9572" s="7"/>
    </row>
    <row r="9573" spans="1:1" x14ac:dyDescent="0.25">
      <c r="A9573" s="7"/>
    </row>
    <row r="9574" spans="1:1" x14ac:dyDescent="0.25">
      <c r="A9574" s="7"/>
    </row>
    <row r="9575" spans="1:1" x14ac:dyDescent="0.25">
      <c r="A9575" s="7"/>
    </row>
    <row r="9576" spans="1:1" x14ac:dyDescent="0.25">
      <c r="A9576" s="7"/>
    </row>
    <row r="9577" spans="1:1" x14ac:dyDescent="0.25">
      <c r="A9577" s="7"/>
    </row>
    <row r="9578" spans="1:1" x14ac:dyDescent="0.25">
      <c r="A9578" s="7"/>
    </row>
    <row r="9579" spans="1:1" x14ac:dyDescent="0.25">
      <c r="A9579" s="7"/>
    </row>
    <row r="9580" spans="1:1" x14ac:dyDescent="0.25">
      <c r="A9580" s="7"/>
    </row>
    <row r="9581" spans="1:1" x14ac:dyDescent="0.25">
      <c r="A9581" s="7"/>
    </row>
    <row r="9582" spans="1:1" x14ac:dyDescent="0.25">
      <c r="A9582" s="7"/>
    </row>
    <row r="9583" spans="1:1" x14ac:dyDescent="0.25">
      <c r="A9583" s="7"/>
    </row>
    <row r="9584" spans="1:1" x14ac:dyDescent="0.25">
      <c r="A9584" s="7"/>
    </row>
    <row r="9585" spans="1:1" x14ac:dyDescent="0.25">
      <c r="A9585" s="7"/>
    </row>
    <row r="9586" spans="1:1" x14ac:dyDescent="0.25">
      <c r="A9586" s="7"/>
    </row>
    <row r="9587" spans="1:1" x14ac:dyDescent="0.25">
      <c r="A9587" s="7"/>
    </row>
    <row r="9588" spans="1:1" x14ac:dyDescent="0.25">
      <c r="A9588" s="7"/>
    </row>
    <row r="9589" spans="1:1" x14ac:dyDescent="0.25">
      <c r="A9589" s="7"/>
    </row>
    <row r="9590" spans="1:1" x14ac:dyDescent="0.25">
      <c r="A9590" s="7"/>
    </row>
    <row r="9591" spans="1:1" x14ac:dyDescent="0.25">
      <c r="A9591" s="7"/>
    </row>
    <row r="9592" spans="1:1" x14ac:dyDescent="0.25">
      <c r="A9592" s="7"/>
    </row>
    <row r="9593" spans="1:1" x14ac:dyDescent="0.25">
      <c r="A9593" s="7"/>
    </row>
    <row r="9594" spans="1:1" x14ac:dyDescent="0.25">
      <c r="A9594" s="7"/>
    </row>
    <row r="9595" spans="1:1" x14ac:dyDescent="0.25">
      <c r="A9595" s="7"/>
    </row>
    <row r="9596" spans="1:1" x14ac:dyDescent="0.25">
      <c r="A9596" s="7"/>
    </row>
    <row r="9597" spans="1:1" x14ac:dyDescent="0.25">
      <c r="A9597" s="7"/>
    </row>
    <row r="9598" spans="1:1" x14ac:dyDescent="0.25">
      <c r="A9598" s="7"/>
    </row>
    <row r="9599" spans="1:1" x14ac:dyDescent="0.25">
      <c r="A9599" s="7"/>
    </row>
    <row r="9600" spans="1:1" x14ac:dyDescent="0.25">
      <c r="A9600" s="7"/>
    </row>
    <row r="9601" spans="1:1" x14ac:dyDescent="0.25">
      <c r="A9601" s="7"/>
    </row>
    <row r="9602" spans="1:1" x14ac:dyDescent="0.25">
      <c r="A9602" s="7"/>
    </row>
    <row r="9603" spans="1:1" x14ac:dyDescent="0.25">
      <c r="A9603" s="7"/>
    </row>
    <row r="9604" spans="1:1" x14ac:dyDescent="0.25">
      <c r="A9604" s="7"/>
    </row>
    <row r="9605" spans="1:1" x14ac:dyDescent="0.25">
      <c r="A9605" s="7"/>
    </row>
    <row r="9606" spans="1:1" x14ac:dyDescent="0.25">
      <c r="A9606" s="7"/>
    </row>
    <row r="9607" spans="1:1" x14ac:dyDescent="0.25">
      <c r="A9607" s="7"/>
    </row>
    <row r="9608" spans="1:1" x14ac:dyDescent="0.25">
      <c r="A9608" s="7"/>
    </row>
    <row r="9609" spans="1:1" x14ac:dyDescent="0.25">
      <c r="A9609" s="7"/>
    </row>
    <row r="9610" spans="1:1" x14ac:dyDescent="0.25">
      <c r="A9610" s="7"/>
    </row>
    <row r="9611" spans="1:1" x14ac:dyDescent="0.25">
      <c r="A9611" s="7"/>
    </row>
    <row r="9612" spans="1:1" x14ac:dyDescent="0.25">
      <c r="A9612" s="7"/>
    </row>
    <row r="9613" spans="1:1" x14ac:dyDescent="0.25">
      <c r="A9613" s="7"/>
    </row>
    <row r="9614" spans="1:1" x14ac:dyDescent="0.25">
      <c r="A9614" s="7"/>
    </row>
    <row r="9615" spans="1:1" x14ac:dyDescent="0.25">
      <c r="A9615" s="7"/>
    </row>
    <row r="9616" spans="1:1" x14ac:dyDescent="0.25">
      <c r="A9616" s="7"/>
    </row>
    <row r="9617" spans="1:1" x14ac:dyDescent="0.25">
      <c r="A9617" s="7"/>
    </row>
    <row r="9618" spans="1:1" x14ac:dyDescent="0.25">
      <c r="A9618" s="7"/>
    </row>
    <row r="9619" spans="1:1" x14ac:dyDescent="0.25">
      <c r="A9619" s="7"/>
    </row>
    <row r="9620" spans="1:1" x14ac:dyDescent="0.25">
      <c r="A9620" s="7"/>
    </row>
    <row r="9621" spans="1:1" x14ac:dyDescent="0.25">
      <c r="A9621" s="7"/>
    </row>
    <row r="9622" spans="1:1" x14ac:dyDescent="0.25">
      <c r="A9622" s="7"/>
    </row>
    <row r="9623" spans="1:1" x14ac:dyDescent="0.25">
      <c r="A9623" s="7"/>
    </row>
    <row r="9624" spans="1:1" x14ac:dyDescent="0.25">
      <c r="A9624" s="7"/>
    </row>
    <row r="9625" spans="1:1" x14ac:dyDescent="0.25">
      <c r="A9625" s="7"/>
    </row>
    <row r="9626" spans="1:1" x14ac:dyDescent="0.25">
      <c r="A9626" s="7"/>
    </row>
    <row r="9627" spans="1:1" x14ac:dyDescent="0.25">
      <c r="A9627" s="7"/>
    </row>
    <row r="9628" spans="1:1" x14ac:dyDescent="0.25">
      <c r="A9628" s="7"/>
    </row>
    <row r="9629" spans="1:1" x14ac:dyDescent="0.25">
      <c r="A9629" s="7"/>
    </row>
    <row r="9630" spans="1:1" x14ac:dyDescent="0.25">
      <c r="A9630" s="7"/>
    </row>
    <row r="9631" spans="1:1" x14ac:dyDescent="0.25">
      <c r="A9631" s="7"/>
    </row>
    <row r="9632" spans="1:1" x14ac:dyDescent="0.25">
      <c r="A9632" s="7"/>
    </row>
    <row r="9633" spans="1:1" x14ac:dyDescent="0.25">
      <c r="A9633" s="7"/>
    </row>
    <row r="9634" spans="1:1" x14ac:dyDescent="0.25">
      <c r="A9634" s="7"/>
    </row>
    <row r="9635" spans="1:1" x14ac:dyDescent="0.25">
      <c r="A9635" s="7"/>
    </row>
    <row r="9636" spans="1:1" x14ac:dyDescent="0.25">
      <c r="A9636" s="7"/>
    </row>
    <row r="9637" spans="1:1" x14ac:dyDescent="0.25">
      <c r="A9637" s="7"/>
    </row>
    <row r="9638" spans="1:1" x14ac:dyDescent="0.25">
      <c r="A9638" s="7"/>
    </row>
    <row r="9639" spans="1:1" x14ac:dyDescent="0.25">
      <c r="A9639" s="7"/>
    </row>
    <row r="9640" spans="1:1" x14ac:dyDescent="0.25">
      <c r="A9640" s="7"/>
    </row>
    <row r="9641" spans="1:1" x14ac:dyDescent="0.25">
      <c r="A9641" s="7"/>
    </row>
    <row r="9642" spans="1:1" x14ac:dyDescent="0.25">
      <c r="A9642" s="7"/>
    </row>
    <row r="9643" spans="1:1" x14ac:dyDescent="0.25">
      <c r="A9643" s="7"/>
    </row>
    <row r="9644" spans="1:1" x14ac:dyDescent="0.25">
      <c r="A9644" s="7"/>
    </row>
    <row r="9645" spans="1:1" x14ac:dyDescent="0.25">
      <c r="A9645" s="7"/>
    </row>
    <row r="9646" spans="1:1" x14ac:dyDescent="0.25">
      <c r="A9646" s="7"/>
    </row>
    <row r="9647" spans="1:1" x14ac:dyDescent="0.25">
      <c r="A9647" s="7"/>
    </row>
    <row r="9648" spans="1:1" x14ac:dyDescent="0.25">
      <c r="A9648" s="7"/>
    </row>
    <row r="9649" spans="1:1" x14ac:dyDescent="0.25">
      <c r="A9649" s="7"/>
    </row>
    <row r="9650" spans="1:1" x14ac:dyDescent="0.25">
      <c r="A9650" s="7"/>
    </row>
    <row r="9651" spans="1:1" x14ac:dyDescent="0.25">
      <c r="A9651" s="7"/>
    </row>
    <row r="9652" spans="1:1" x14ac:dyDescent="0.25">
      <c r="A9652" s="7"/>
    </row>
    <row r="9653" spans="1:1" x14ac:dyDescent="0.25">
      <c r="A9653" s="7"/>
    </row>
    <row r="9654" spans="1:1" x14ac:dyDescent="0.25">
      <c r="A9654" s="7"/>
    </row>
    <row r="9655" spans="1:1" x14ac:dyDescent="0.25">
      <c r="A9655" s="7"/>
    </row>
    <row r="9656" spans="1:1" x14ac:dyDescent="0.25">
      <c r="A9656" s="7"/>
    </row>
    <row r="9657" spans="1:1" x14ac:dyDescent="0.25">
      <c r="A9657" s="7"/>
    </row>
    <row r="9658" spans="1:1" x14ac:dyDescent="0.25">
      <c r="A9658" s="7"/>
    </row>
    <row r="9659" spans="1:1" x14ac:dyDescent="0.25">
      <c r="A9659" s="7"/>
    </row>
    <row r="9660" spans="1:1" x14ac:dyDescent="0.25">
      <c r="A9660" s="7"/>
    </row>
    <row r="9661" spans="1:1" x14ac:dyDescent="0.25">
      <c r="A9661" s="7"/>
    </row>
    <row r="9662" spans="1:1" x14ac:dyDescent="0.25">
      <c r="A9662" s="7"/>
    </row>
    <row r="9663" spans="1:1" x14ac:dyDescent="0.25">
      <c r="A9663" s="7"/>
    </row>
    <row r="9664" spans="1:1" x14ac:dyDescent="0.25">
      <c r="A9664" s="7"/>
    </row>
    <row r="9665" spans="1:1" x14ac:dyDescent="0.25">
      <c r="A9665" s="7"/>
    </row>
    <row r="9666" spans="1:1" x14ac:dyDescent="0.25">
      <c r="A9666" s="7"/>
    </row>
    <row r="9667" spans="1:1" x14ac:dyDescent="0.25">
      <c r="A9667" s="7"/>
    </row>
    <row r="9668" spans="1:1" x14ac:dyDescent="0.25">
      <c r="A9668" s="7"/>
    </row>
    <row r="9669" spans="1:1" x14ac:dyDescent="0.25">
      <c r="A9669" s="7"/>
    </row>
    <row r="9670" spans="1:1" x14ac:dyDescent="0.25">
      <c r="A9670" s="7"/>
    </row>
    <row r="9671" spans="1:1" x14ac:dyDescent="0.25">
      <c r="A9671" s="7"/>
    </row>
    <row r="9672" spans="1:1" x14ac:dyDescent="0.25">
      <c r="A9672" s="7"/>
    </row>
    <row r="9673" spans="1:1" x14ac:dyDescent="0.25">
      <c r="A9673" s="7"/>
    </row>
    <row r="9674" spans="1:1" x14ac:dyDescent="0.25">
      <c r="A9674" s="7"/>
    </row>
    <row r="9675" spans="1:1" x14ac:dyDescent="0.25">
      <c r="A9675" s="7"/>
    </row>
    <row r="9676" spans="1:1" x14ac:dyDescent="0.25">
      <c r="A9676" s="7"/>
    </row>
    <row r="9677" spans="1:1" x14ac:dyDescent="0.25">
      <c r="A9677" s="7"/>
    </row>
    <row r="9678" spans="1:1" x14ac:dyDescent="0.25">
      <c r="A9678" s="7"/>
    </row>
    <row r="9679" spans="1:1" x14ac:dyDescent="0.25">
      <c r="A9679" s="7"/>
    </row>
    <row r="9680" spans="1:1" x14ac:dyDescent="0.25">
      <c r="A9680" s="7"/>
    </row>
    <row r="9681" spans="1:1" x14ac:dyDescent="0.25">
      <c r="A9681" s="7"/>
    </row>
    <row r="9682" spans="1:1" x14ac:dyDescent="0.25">
      <c r="A9682" s="7"/>
    </row>
    <row r="9683" spans="1:1" x14ac:dyDescent="0.25">
      <c r="A9683" s="7"/>
    </row>
    <row r="9684" spans="1:1" x14ac:dyDescent="0.25">
      <c r="A9684" s="7"/>
    </row>
    <row r="9685" spans="1:1" x14ac:dyDescent="0.25">
      <c r="A9685" s="7"/>
    </row>
    <row r="9686" spans="1:1" x14ac:dyDescent="0.25">
      <c r="A9686" s="7"/>
    </row>
    <row r="9687" spans="1:1" x14ac:dyDescent="0.25">
      <c r="A9687" s="7"/>
    </row>
    <row r="9688" spans="1:1" x14ac:dyDescent="0.25">
      <c r="A9688" s="7"/>
    </row>
    <row r="9689" spans="1:1" x14ac:dyDescent="0.25">
      <c r="A9689" s="7"/>
    </row>
    <row r="9690" spans="1:1" x14ac:dyDescent="0.25">
      <c r="A9690" s="7"/>
    </row>
    <row r="9691" spans="1:1" x14ac:dyDescent="0.25">
      <c r="A9691" s="7"/>
    </row>
    <row r="9692" spans="1:1" x14ac:dyDescent="0.25">
      <c r="A9692" s="7"/>
    </row>
    <row r="9693" spans="1:1" x14ac:dyDescent="0.25">
      <c r="A9693" s="7"/>
    </row>
    <row r="9694" spans="1:1" x14ac:dyDescent="0.25">
      <c r="A9694" s="7"/>
    </row>
    <row r="9695" spans="1:1" x14ac:dyDescent="0.25">
      <c r="A9695" s="7"/>
    </row>
    <row r="9696" spans="1:1" x14ac:dyDescent="0.25">
      <c r="A9696" s="7"/>
    </row>
    <row r="9697" spans="1:1" x14ac:dyDescent="0.25">
      <c r="A9697" s="7"/>
    </row>
    <row r="9698" spans="1:1" x14ac:dyDescent="0.25">
      <c r="A9698" s="7"/>
    </row>
    <row r="9699" spans="1:1" x14ac:dyDescent="0.25">
      <c r="A9699" s="7"/>
    </row>
    <row r="9700" spans="1:1" x14ac:dyDescent="0.25">
      <c r="A9700" s="7"/>
    </row>
    <row r="9701" spans="1:1" x14ac:dyDescent="0.25">
      <c r="A9701" s="7"/>
    </row>
    <row r="9702" spans="1:1" x14ac:dyDescent="0.25">
      <c r="A9702" s="7"/>
    </row>
    <row r="9703" spans="1:1" x14ac:dyDescent="0.25">
      <c r="A9703" s="7"/>
    </row>
    <row r="9704" spans="1:1" x14ac:dyDescent="0.25">
      <c r="A9704" s="7"/>
    </row>
    <row r="9705" spans="1:1" x14ac:dyDescent="0.25">
      <c r="A9705" s="7"/>
    </row>
    <row r="9706" spans="1:1" x14ac:dyDescent="0.25">
      <c r="A9706" s="7"/>
    </row>
    <row r="9707" spans="1:1" x14ac:dyDescent="0.25">
      <c r="A9707" s="7"/>
    </row>
    <row r="9708" spans="1:1" x14ac:dyDescent="0.25">
      <c r="A9708" s="7"/>
    </row>
    <row r="9709" spans="1:1" x14ac:dyDescent="0.25">
      <c r="A9709" s="7"/>
    </row>
    <row r="9710" spans="1:1" x14ac:dyDescent="0.25">
      <c r="A9710" s="7"/>
    </row>
    <row r="9711" spans="1:1" x14ac:dyDescent="0.25">
      <c r="A9711" s="7"/>
    </row>
    <row r="9712" spans="1:1" x14ac:dyDescent="0.25">
      <c r="A9712" s="7"/>
    </row>
    <row r="9713" spans="1:1" x14ac:dyDescent="0.25">
      <c r="A9713" s="7"/>
    </row>
    <row r="9714" spans="1:1" x14ac:dyDescent="0.25">
      <c r="A9714" s="7"/>
    </row>
    <row r="9715" spans="1:1" x14ac:dyDescent="0.25">
      <c r="A9715" s="7"/>
    </row>
    <row r="9716" spans="1:1" x14ac:dyDescent="0.25">
      <c r="A9716" s="7"/>
    </row>
    <row r="9717" spans="1:1" x14ac:dyDescent="0.25">
      <c r="A9717" s="7"/>
    </row>
    <row r="9718" spans="1:1" x14ac:dyDescent="0.25">
      <c r="A9718" s="7"/>
    </row>
    <row r="9719" spans="1:1" x14ac:dyDescent="0.25">
      <c r="A9719" s="7"/>
    </row>
    <row r="9720" spans="1:1" x14ac:dyDescent="0.25">
      <c r="A9720" s="7"/>
    </row>
    <row r="9721" spans="1:1" x14ac:dyDescent="0.25">
      <c r="A9721" s="7"/>
    </row>
    <row r="9722" spans="1:1" x14ac:dyDescent="0.25">
      <c r="A9722" s="7"/>
    </row>
    <row r="9723" spans="1:1" x14ac:dyDescent="0.25">
      <c r="A9723" s="7"/>
    </row>
    <row r="9724" spans="1:1" x14ac:dyDescent="0.25">
      <c r="A9724" s="7"/>
    </row>
    <row r="9725" spans="1:1" x14ac:dyDescent="0.25">
      <c r="A9725" s="7"/>
    </row>
    <row r="9726" spans="1:1" x14ac:dyDescent="0.25">
      <c r="A9726" s="7"/>
    </row>
    <row r="9727" spans="1:1" x14ac:dyDescent="0.25">
      <c r="A9727" s="7"/>
    </row>
    <row r="9728" spans="1:1" x14ac:dyDescent="0.25">
      <c r="A9728" s="7"/>
    </row>
    <row r="9729" spans="1:1" x14ac:dyDescent="0.25">
      <c r="A9729" s="7"/>
    </row>
    <row r="9730" spans="1:1" x14ac:dyDescent="0.25">
      <c r="A9730" s="7"/>
    </row>
    <row r="9731" spans="1:1" x14ac:dyDescent="0.25">
      <c r="A9731" s="7"/>
    </row>
    <row r="9732" spans="1:1" x14ac:dyDescent="0.25">
      <c r="A9732" s="7"/>
    </row>
    <row r="9733" spans="1:1" x14ac:dyDescent="0.25">
      <c r="A9733" s="7"/>
    </row>
    <row r="9734" spans="1:1" x14ac:dyDescent="0.25">
      <c r="A9734" s="7"/>
    </row>
    <row r="9735" spans="1:1" x14ac:dyDescent="0.25">
      <c r="A9735" s="7"/>
    </row>
    <row r="9736" spans="1:1" x14ac:dyDescent="0.25">
      <c r="A9736" s="7"/>
    </row>
    <row r="9737" spans="1:1" x14ac:dyDescent="0.25">
      <c r="A9737" s="7"/>
    </row>
    <row r="9738" spans="1:1" x14ac:dyDescent="0.25">
      <c r="A9738" s="7"/>
    </row>
    <row r="9739" spans="1:1" x14ac:dyDescent="0.25">
      <c r="A9739" s="7"/>
    </row>
    <row r="9740" spans="1:1" x14ac:dyDescent="0.25">
      <c r="A9740" s="7"/>
    </row>
    <row r="9741" spans="1:1" x14ac:dyDescent="0.25">
      <c r="A9741" s="7"/>
    </row>
    <row r="9742" spans="1:1" x14ac:dyDescent="0.25">
      <c r="A9742" s="7"/>
    </row>
    <row r="9743" spans="1:1" x14ac:dyDescent="0.25">
      <c r="A9743" s="7"/>
    </row>
    <row r="9744" spans="1:1" x14ac:dyDescent="0.25">
      <c r="A9744" s="7"/>
    </row>
    <row r="9745" spans="1:1" x14ac:dyDescent="0.25">
      <c r="A9745" s="7"/>
    </row>
    <row r="9746" spans="1:1" x14ac:dyDescent="0.25">
      <c r="A9746" s="7"/>
    </row>
    <row r="9747" spans="1:1" x14ac:dyDescent="0.25">
      <c r="A9747" s="7"/>
    </row>
    <row r="9748" spans="1:1" x14ac:dyDescent="0.25">
      <c r="A9748" s="7"/>
    </row>
    <row r="9749" spans="1:1" x14ac:dyDescent="0.25">
      <c r="A9749" s="7"/>
    </row>
    <row r="9750" spans="1:1" x14ac:dyDescent="0.25">
      <c r="A9750" s="7"/>
    </row>
    <row r="9751" spans="1:1" x14ac:dyDescent="0.25">
      <c r="A9751" s="7"/>
    </row>
    <row r="9752" spans="1:1" x14ac:dyDescent="0.25">
      <c r="A9752" s="7"/>
    </row>
    <row r="9753" spans="1:1" x14ac:dyDescent="0.25">
      <c r="A9753" s="7"/>
    </row>
    <row r="9754" spans="1:1" x14ac:dyDescent="0.25">
      <c r="A9754" s="7"/>
    </row>
    <row r="9755" spans="1:1" x14ac:dyDescent="0.25">
      <c r="A9755" s="7"/>
    </row>
    <row r="9756" spans="1:1" x14ac:dyDescent="0.25">
      <c r="A9756" s="7"/>
    </row>
    <row r="9757" spans="1:1" x14ac:dyDescent="0.25">
      <c r="A9757" s="7"/>
    </row>
    <row r="9758" spans="1:1" x14ac:dyDescent="0.25">
      <c r="A9758" s="7"/>
    </row>
    <row r="9759" spans="1:1" x14ac:dyDescent="0.25">
      <c r="A9759" s="7"/>
    </row>
    <row r="9760" spans="1:1" x14ac:dyDescent="0.25">
      <c r="A9760" s="7"/>
    </row>
    <row r="9761" spans="1:1" x14ac:dyDescent="0.25">
      <c r="A9761" s="7"/>
    </row>
    <row r="9762" spans="1:1" x14ac:dyDescent="0.25">
      <c r="A9762" s="7"/>
    </row>
    <row r="9763" spans="1:1" x14ac:dyDescent="0.25">
      <c r="A9763" s="7"/>
    </row>
    <row r="9764" spans="1:1" x14ac:dyDescent="0.25">
      <c r="A9764" s="7"/>
    </row>
    <row r="9765" spans="1:1" x14ac:dyDescent="0.25">
      <c r="A9765" s="7"/>
    </row>
    <row r="9766" spans="1:1" x14ac:dyDescent="0.25">
      <c r="A9766" s="7"/>
    </row>
    <row r="9767" spans="1:1" x14ac:dyDescent="0.25">
      <c r="A9767" s="7"/>
    </row>
    <row r="9768" spans="1:1" x14ac:dyDescent="0.25">
      <c r="A9768" s="7"/>
    </row>
    <row r="9769" spans="1:1" x14ac:dyDescent="0.25">
      <c r="A9769" s="7"/>
    </row>
    <row r="9770" spans="1:1" x14ac:dyDescent="0.25">
      <c r="A9770" s="7"/>
    </row>
    <row r="9771" spans="1:1" x14ac:dyDescent="0.25">
      <c r="A9771" s="7"/>
    </row>
    <row r="9772" spans="1:1" x14ac:dyDescent="0.25">
      <c r="A9772" s="7"/>
    </row>
    <row r="9773" spans="1:1" x14ac:dyDescent="0.25">
      <c r="A9773" s="7"/>
    </row>
    <row r="9774" spans="1:1" x14ac:dyDescent="0.25">
      <c r="A9774" s="7"/>
    </row>
    <row r="9775" spans="1:1" x14ac:dyDescent="0.25">
      <c r="A9775" s="7"/>
    </row>
    <row r="9776" spans="1:1" x14ac:dyDescent="0.25">
      <c r="A9776" s="7"/>
    </row>
    <row r="9777" spans="1:1" x14ac:dyDescent="0.25">
      <c r="A9777" s="7"/>
    </row>
    <row r="9778" spans="1:1" x14ac:dyDescent="0.25">
      <c r="A9778" s="7"/>
    </row>
    <row r="9779" spans="1:1" x14ac:dyDescent="0.25">
      <c r="A9779" s="7"/>
    </row>
    <row r="9780" spans="1:1" x14ac:dyDescent="0.25">
      <c r="A9780" s="7"/>
    </row>
    <row r="9781" spans="1:1" x14ac:dyDescent="0.25">
      <c r="A9781" s="7"/>
    </row>
    <row r="9782" spans="1:1" x14ac:dyDescent="0.25">
      <c r="A9782" s="7"/>
    </row>
    <row r="9783" spans="1:1" x14ac:dyDescent="0.25">
      <c r="A9783" s="7"/>
    </row>
    <row r="9784" spans="1:1" x14ac:dyDescent="0.25">
      <c r="A9784" s="7"/>
    </row>
    <row r="9785" spans="1:1" x14ac:dyDescent="0.25">
      <c r="A9785" s="7"/>
    </row>
    <row r="9786" spans="1:1" x14ac:dyDescent="0.25">
      <c r="A9786" s="7"/>
    </row>
    <row r="9787" spans="1:1" x14ac:dyDescent="0.25">
      <c r="A9787" s="7"/>
    </row>
    <row r="9788" spans="1:1" x14ac:dyDescent="0.25">
      <c r="A9788" s="7"/>
    </row>
    <row r="9789" spans="1:1" x14ac:dyDescent="0.25">
      <c r="A9789" s="7"/>
    </row>
    <row r="9790" spans="1:1" x14ac:dyDescent="0.25">
      <c r="A9790" s="7"/>
    </row>
    <row r="9791" spans="1:1" x14ac:dyDescent="0.25">
      <c r="A9791" s="7"/>
    </row>
    <row r="9792" spans="1:1" x14ac:dyDescent="0.25">
      <c r="A9792" s="7"/>
    </row>
    <row r="9793" spans="1:1" x14ac:dyDescent="0.25">
      <c r="A9793" s="7"/>
    </row>
    <row r="9794" spans="1:1" x14ac:dyDescent="0.25">
      <c r="A9794" s="7"/>
    </row>
    <row r="9795" spans="1:1" x14ac:dyDescent="0.25">
      <c r="A9795" s="7"/>
    </row>
    <row r="9796" spans="1:1" x14ac:dyDescent="0.25">
      <c r="A9796" s="7"/>
    </row>
    <row r="9797" spans="1:1" x14ac:dyDescent="0.25">
      <c r="A9797" s="7"/>
    </row>
    <row r="9798" spans="1:1" x14ac:dyDescent="0.25">
      <c r="A9798" s="7"/>
    </row>
    <row r="9799" spans="1:1" x14ac:dyDescent="0.25">
      <c r="A9799" s="7"/>
    </row>
    <row r="9800" spans="1:1" x14ac:dyDescent="0.25">
      <c r="A9800" s="7"/>
    </row>
    <row r="9801" spans="1:1" x14ac:dyDescent="0.25">
      <c r="A9801" s="7"/>
    </row>
    <row r="9802" spans="1:1" x14ac:dyDescent="0.25">
      <c r="A9802" s="7"/>
    </row>
    <row r="9803" spans="1:1" x14ac:dyDescent="0.25">
      <c r="A9803" s="7"/>
    </row>
    <row r="9804" spans="1:1" x14ac:dyDescent="0.25">
      <c r="A9804" s="7"/>
    </row>
    <row r="9805" spans="1:1" x14ac:dyDescent="0.25">
      <c r="A9805" s="7"/>
    </row>
    <row r="9806" spans="1:1" x14ac:dyDescent="0.25">
      <c r="A9806" s="7"/>
    </row>
    <row r="9807" spans="1:1" x14ac:dyDescent="0.25">
      <c r="A9807" s="7"/>
    </row>
    <row r="9808" spans="1:1" x14ac:dyDescent="0.25">
      <c r="A9808" s="7"/>
    </row>
    <row r="9809" spans="1:1" x14ac:dyDescent="0.25">
      <c r="A9809" s="7"/>
    </row>
    <row r="9810" spans="1:1" x14ac:dyDescent="0.25">
      <c r="A9810" s="7"/>
    </row>
    <row r="9811" spans="1:1" x14ac:dyDescent="0.25">
      <c r="A9811" s="7"/>
    </row>
    <row r="9812" spans="1:1" x14ac:dyDescent="0.25">
      <c r="A9812" s="7"/>
    </row>
    <row r="9813" spans="1:1" x14ac:dyDescent="0.25">
      <c r="A9813" s="7"/>
    </row>
    <row r="9814" spans="1:1" x14ac:dyDescent="0.25">
      <c r="A9814" s="7"/>
    </row>
    <row r="9815" spans="1:1" x14ac:dyDescent="0.25">
      <c r="A9815" s="7"/>
    </row>
    <row r="9816" spans="1:1" x14ac:dyDescent="0.25">
      <c r="A9816" s="7"/>
    </row>
    <row r="9817" spans="1:1" x14ac:dyDescent="0.25">
      <c r="A9817" s="7"/>
    </row>
    <row r="9818" spans="1:1" x14ac:dyDescent="0.25">
      <c r="A9818" s="7"/>
    </row>
    <row r="9819" spans="1:1" x14ac:dyDescent="0.25">
      <c r="A9819" s="7"/>
    </row>
    <row r="9820" spans="1:1" x14ac:dyDescent="0.25">
      <c r="A9820" s="7"/>
    </row>
    <row r="9821" spans="1:1" x14ac:dyDescent="0.25">
      <c r="A9821" s="7"/>
    </row>
    <row r="9822" spans="1:1" x14ac:dyDescent="0.25">
      <c r="A9822" s="7"/>
    </row>
    <row r="9823" spans="1:1" x14ac:dyDescent="0.25">
      <c r="A9823" s="7"/>
    </row>
    <row r="9824" spans="1:1" x14ac:dyDescent="0.25">
      <c r="A9824" s="7"/>
    </row>
    <row r="9825" spans="1:1" x14ac:dyDescent="0.25">
      <c r="A9825" s="7"/>
    </row>
    <row r="9826" spans="1:1" x14ac:dyDescent="0.25">
      <c r="A9826" s="7"/>
    </row>
    <row r="9827" spans="1:1" x14ac:dyDescent="0.25">
      <c r="A9827" s="7"/>
    </row>
    <row r="9828" spans="1:1" x14ac:dyDescent="0.25">
      <c r="A9828" s="7"/>
    </row>
    <row r="9829" spans="1:1" x14ac:dyDescent="0.25">
      <c r="A9829" s="7"/>
    </row>
    <row r="9830" spans="1:1" x14ac:dyDescent="0.25">
      <c r="A9830" s="7"/>
    </row>
    <row r="9831" spans="1:1" x14ac:dyDescent="0.25">
      <c r="A9831" s="7"/>
    </row>
    <row r="9832" spans="1:1" x14ac:dyDescent="0.25">
      <c r="A9832" s="7"/>
    </row>
    <row r="9833" spans="1:1" x14ac:dyDescent="0.25">
      <c r="A9833" s="7"/>
    </row>
    <row r="9834" spans="1:1" x14ac:dyDescent="0.25">
      <c r="A9834" s="7"/>
    </row>
    <row r="9835" spans="1:1" x14ac:dyDescent="0.25">
      <c r="A9835" s="7"/>
    </row>
    <row r="9836" spans="1:1" x14ac:dyDescent="0.25">
      <c r="A9836" s="7"/>
    </row>
    <row r="9837" spans="1:1" x14ac:dyDescent="0.25">
      <c r="A9837" s="7"/>
    </row>
    <row r="9838" spans="1:1" x14ac:dyDescent="0.25">
      <c r="A9838" s="7"/>
    </row>
    <row r="9839" spans="1:1" x14ac:dyDescent="0.25">
      <c r="A9839" s="7"/>
    </row>
    <row r="9840" spans="1:1" x14ac:dyDescent="0.25">
      <c r="A9840" s="7"/>
    </row>
    <row r="9841" spans="1:1" x14ac:dyDescent="0.25">
      <c r="A9841" s="7"/>
    </row>
    <row r="9842" spans="1:1" x14ac:dyDescent="0.25">
      <c r="A9842" s="7"/>
    </row>
    <row r="9843" spans="1:1" x14ac:dyDescent="0.25">
      <c r="A9843" s="7"/>
    </row>
    <row r="9844" spans="1:1" x14ac:dyDescent="0.25">
      <c r="A9844" s="7"/>
    </row>
    <row r="9845" spans="1:1" x14ac:dyDescent="0.25">
      <c r="A9845" s="7"/>
    </row>
    <row r="9846" spans="1:1" x14ac:dyDescent="0.25">
      <c r="A9846" s="7"/>
    </row>
    <row r="9847" spans="1:1" x14ac:dyDescent="0.25">
      <c r="A9847" s="7"/>
    </row>
    <row r="9848" spans="1:1" x14ac:dyDescent="0.25">
      <c r="A9848" s="7"/>
    </row>
    <row r="9849" spans="1:1" x14ac:dyDescent="0.25">
      <c r="A9849" s="7"/>
    </row>
    <row r="9850" spans="1:1" x14ac:dyDescent="0.25">
      <c r="A9850" s="7"/>
    </row>
    <row r="9851" spans="1:1" x14ac:dyDescent="0.25">
      <c r="A9851" s="7"/>
    </row>
    <row r="9852" spans="1:1" x14ac:dyDescent="0.25">
      <c r="A9852" s="7"/>
    </row>
    <row r="9853" spans="1:1" x14ac:dyDescent="0.25">
      <c r="A9853" s="7"/>
    </row>
    <row r="9854" spans="1:1" x14ac:dyDescent="0.25">
      <c r="A9854" s="7"/>
    </row>
    <row r="9855" spans="1:1" x14ac:dyDescent="0.25">
      <c r="A9855" s="7"/>
    </row>
    <row r="9856" spans="1:1" x14ac:dyDescent="0.25">
      <c r="A9856" s="7"/>
    </row>
    <row r="9857" spans="1:1" x14ac:dyDescent="0.25">
      <c r="A9857" s="7"/>
    </row>
    <row r="9858" spans="1:1" x14ac:dyDescent="0.25">
      <c r="A9858" s="7"/>
    </row>
    <row r="9859" spans="1:1" x14ac:dyDescent="0.25">
      <c r="A9859" s="7"/>
    </row>
    <row r="9860" spans="1:1" x14ac:dyDescent="0.25">
      <c r="A9860" s="7"/>
    </row>
    <row r="9861" spans="1:1" x14ac:dyDescent="0.25">
      <c r="A9861" s="7"/>
    </row>
    <row r="9862" spans="1:1" x14ac:dyDescent="0.25">
      <c r="A9862" s="7"/>
    </row>
    <row r="9863" spans="1:1" x14ac:dyDescent="0.25">
      <c r="A9863" s="7"/>
    </row>
    <row r="9864" spans="1:1" x14ac:dyDescent="0.25">
      <c r="A9864" s="7"/>
    </row>
    <row r="9865" spans="1:1" x14ac:dyDescent="0.25">
      <c r="A9865" s="7"/>
    </row>
    <row r="9866" spans="1:1" x14ac:dyDescent="0.25">
      <c r="A9866" s="7"/>
    </row>
    <row r="9867" spans="1:1" x14ac:dyDescent="0.25">
      <c r="A9867" s="7"/>
    </row>
    <row r="9868" spans="1:1" x14ac:dyDescent="0.25">
      <c r="A9868" s="7"/>
    </row>
    <row r="9869" spans="1:1" x14ac:dyDescent="0.25">
      <c r="A9869" s="7"/>
    </row>
    <row r="9870" spans="1:1" x14ac:dyDescent="0.25">
      <c r="A9870" s="7"/>
    </row>
    <row r="9871" spans="1:1" x14ac:dyDescent="0.25">
      <c r="A9871" s="7"/>
    </row>
    <row r="9872" spans="1:1" x14ac:dyDescent="0.25">
      <c r="A9872" s="7"/>
    </row>
    <row r="9873" spans="1:1" x14ac:dyDescent="0.25">
      <c r="A9873" s="7"/>
    </row>
    <row r="9874" spans="1:1" x14ac:dyDescent="0.25">
      <c r="A9874" s="7"/>
    </row>
    <row r="9875" spans="1:1" x14ac:dyDescent="0.25">
      <c r="A9875" s="7"/>
    </row>
    <row r="9876" spans="1:1" x14ac:dyDescent="0.25">
      <c r="A9876" s="7"/>
    </row>
    <row r="9877" spans="1:1" x14ac:dyDescent="0.25">
      <c r="A9877" s="7"/>
    </row>
    <row r="9878" spans="1:1" x14ac:dyDescent="0.25">
      <c r="A9878" s="7"/>
    </row>
    <row r="9879" spans="1:1" x14ac:dyDescent="0.25">
      <c r="A9879" s="7"/>
    </row>
    <row r="9880" spans="1:1" x14ac:dyDescent="0.25">
      <c r="A9880" s="7"/>
    </row>
    <row r="9881" spans="1:1" x14ac:dyDescent="0.25">
      <c r="A9881" s="7"/>
    </row>
    <row r="9882" spans="1:1" x14ac:dyDescent="0.25">
      <c r="A9882" s="7"/>
    </row>
    <row r="9883" spans="1:1" x14ac:dyDescent="0.25">
      <c r="A9883" s="7"/>
    </row>
    <row r="9884" spans="1:1" x14ac:dyDescent="0.25">
      <c r="A9884" s="7"/>
    </row>
    <row r="9885" spans="1:1" x14ac:dyDescent="0.25">
      <c r="A9885" s="7"/>
    </row>
    <row r="9886" spans="1:1" x14ac:dyDescent="0.25">
      <c r="A9886" s="7"/>
    </row>
    <row r="9887" spans="1:1" x14ac:dyDescent="0.25">
      <c r="A9887" s="7"/>
    </row>
    <row r="9888" spans="1:1" x14ac:dyDescent="0.25">
      <c r="A9888" s="7"/>
    </row>
    <row r="9889" spans="1:1" x14ac:dyDescent="0.25">
      <c r="A9889" s="7"/>
    </row>
    <row r="9890" spans="1:1" x14ac:dyDescent="0.25">
      <c r="A9890" s="7"/>
    </row>
    <row r="9891" spans="1:1" x14ac:dyDescent="0.25">
      <c r="A9891" s="7"/>
    </row>
    <row r="9892" spans="1:1" x14ac:dyDescent="0.25">
      <c r="A9892" s="7"/>
    </row>
    <row r="9893" spans="1:1" x14ac:dyDescent="0.25">
      <c r="A9893" s="7"/>
    </row>
    <row r="9894" spans="1:1" x14ac:dyDescent="0.25">
      <c r="A9894" s="7"/>
    </row>
    <row r="9895" spans="1:1" x14ac:dyDescent="0.25">
      <c r="A9895" s="7"/>
    </row>
    <row r="9896" spans="1:1" x14ac:dyDescent="0.25">
      <c r="A9896" s="7"/>
    </row>
    <row r="9897" spans="1:1" x14ac:dyDescent="0.25">
      <c r="A9897" s="7"/>
    </row>
    <row r="9898" spans="1:1" x14ac:dyDescent="0.25">
      <c r="A9898" s="7"/>
    </row>
    <row r="9899" spans="1:1" x14ac:dyDescent="0.25">
      <c r="A9899" s="7"/>
    </row>
    <row r="9900" spans="1:1" x14ac:dyDescent="0.25">
      <c r="A9900" s="7"/>
    </row>
    <row r="9901" spans="1:1" x14ac:dyDescent="0.25">
      <c r="A9901" s="7"/>
    </row>
    <row r="9902" spans="1:1" x14ac:dyDescent="0.25">
      <c r="A9902" s="7"/>
    </row>
    <row r="9903" spans="1:1" x14ac:dyDescent="0.25">
      <c r="A9903" s="7"/>
    </row>
    <row r="9904" spans="1:1" x14ac:dyDescent="0.25">
      <c r="A9904" s="7"/>
    </row>
    <row r="9905" spans="1:1" x14ac:dyDescent="0.25">
      <c r="A9905" s="7"/>
    </row>
    <row r="9906" spans="1:1" x14ac:dyDescent="0.25">
      <c r="A9906" s="7"/>
    </row>
    <row r="9907" spans="1:1" x14ac:dyDescent="0.25">
      <c r="A9907" s="7"/>
    </row>
    <row r="9908" spans="1:1" x14ac:dyDescent="0.25">
      <c r="A9908" s="7"/>
    </row>
    <row r="9909" spans="1:1" x14ac:dyDescent="0.25">
      <c r="A9909" s="7"/>
    </row>
    <row r="9910" spans="1:1" x14ac:dyDescent="0.25">
      <c r="A9910" s="7"/>
    </row>
    <row r="9911" spans="1:1" x14ac:dyDescent="0.25">
      <c r="A9911" s="7"/>
    </row>
    <row r="9912" spans="1:1" x14ac:dyDescent="0.25">
      <c r="A9912" s="7"/>
    </row>
    <row r="9913" spans="1:1" x14ac:dyDescent="0.25">
      <c r="A9913" s="7"/>
    </row>
    <row r="9914" spans="1:1" x14ac:dyDescent="0.25">
      <c r="A9914" s="7"/>
    </row>
    <row r="9915" spans="1:1" x14ac:dyDescent="0.25">
      <c r="A9915" s="7"/>
    </row>
    <row r="9916" spans="1:1" x14ac:dyDescent="0.25">
      <c r="A9916" s="7"/>
    </row>
    <row r="9917" spans="1:1" x14ac:dyDescent="0.25">
      <c r="A9917" s="7"/>
    </row>
    <row r="9918" spans="1:1" x14ac:dyDescent="0.25">
      <c r="A9918" s="7"/>
    </row>
    <row r="9919" spans="1:1" x14ac:dyDescent="0.25">
      <c r="A9919" s="7"/>
    </row>
    <row r="9920" spans="1:1" x14ac:dyDescent="0.25">
      <c r="A9920" s="7"/>
    </row>
    <row r="9921" spans="1:1" x14ac:dyDescent="0.25">
      <c r="A9921" s="7"/>
    </row>
    <row r="9922" spans="1:1" x14ac:dyDescent="0.25">
      <c r="A9922" s="7"/>
    </row>
    <row r="9923" spans="1:1" x14ac:dyDescent="0.25">
      <c r="A9923" s="7"/>
    </row>
    <row r="9924" spans="1:1" x14ac:dyDescent="0.25">
      <c r="A9924" s="7"/>
    </row>
    <row r="9925" spans="1:1" x14ac:dyDescent="0.25">
      <c r="A9925" s="7"/>
    </row>
    <row r="9926" spans="1:1" x14ac:dyDescent="0.25">
      <c r="A9926" s="7"/>
    </row>
    <row r="9927" spans="1:1" x14ac:dyDescent="0.25">
      <c r="A9927" s="7"/>
    </row>
    <row r="9928" spans="1:1" x14ac:dyDescent="0.25">
      <c r="A9928" s="7"/>
    </row>
    <row r="9929" spans="1:1" x14ac:dyDescent="0.25">
      <c r="A9929" s="7"/>
    </row>
    <row r="9930" spans="1:1" x14ac:dyDescent="0.25">
      <c r="A9930" s="7"/>
    </row>
    <row r="9931" spans="1:1" x14ac:dyDescent="0.25">
      <c r="A9931" s="7"/>
    </row>
    <row r="9932" spans="1:1" x14ac:dyDescent="0.25">
      <c r="A9932" s="7"/>
    </row>
    <row r="9933" spans="1:1" x14ac:dyDescent="0.25">
      <c r="A9933" s="7"/>
    </row>
    <row r="9934" spans="1:1" x14ac:dyDescent="0.25">
      <c r="A9934" s="7"/>
    </row>
    <row r="9935" spans="1:1" x14ac:dyDescent="0.25">
      <c r="A9935" s="7"/>
    </row>
    <row r="9936" spans="1:1" x14ac:dyDescent="0.25">
      <c r="A9936" s="7"/>
    </row>
    <row r="9937" spans="1:1" x14ac:dyDescent="0.25">
      <c r="A9937" s="7"/>
    </row>
    <row r="9938" spans="1:1" x14ac:dyDescent="0.25">
      <c r="A9938" s="7"/>
    </row>
    <row r="9939" spans="1:1" x14ac:dyDescent="0.25">
      <c r="A9939" s="7"/>
    </row>
    <row r="9940" spans="1:1" x14ac:dyDescent="0.25">
      <c r="A9940" s="7"/>
    </row>
    <row r="9941" spans="1:1" x14ac:dyDescent="0.25">
      <c r="A9941" s="7"/>
    </row>
    <row r="9942" spans="1:1" x14ac:dyDescent="0.25">
      <c r="A9942" s="7"/>
    </row>
    <row r="9943" spans="1:1" x14ac:dyDescent="0.25">
      <c r="A9943" s="7"/>
    </row>
    <row r="9944" spans="1:1" x14ac:dyDescent="0.25">
      <c r="A9944" s="7"/>
    </row>
    <row r="9945" spans="1:1" x14ac:dyDescent="0.25">
      <c r="A9945" s="7"/>
    </row>
    <row r="9946" spans="1:1" x14ac:dyDescent="0.25">
      <c r="A9946" s="7"/>
    </row>
    <row r="9947" spans="1:1" x14ac:dyDescent="0.25">
      <c r="A9947" s="7"/>
    </row>
    <row r="9948" spans="1:1" x14ac:dyDescent="0.25">
      <c r="A9948" s="7"/>
    </row>
    <row r="9949" spans="1:1" x14ac:dyDescent="0.25">
      <c r="A9949" s="7"/>
    </row>
    <row r="9950" spans="1:1" x14ac:dyDescent="0.25">
      <c r="A9950" s="7"/>
    </row>
    <row r="9951" spans="1:1" x14ac:dyDescent="0.25">
      <c r="A9951" s="7"/>
    </row>
    <row r="9952" spans="1:1" x14ac:dyDescent="0.25">
      <c r="A9952" s="7"/>
    </row>
    <row r="9953" spans="1:1" x14ac:dyDescent="0.25">
      <c r="A9953" s="7"/>
    </row>
    <row r="9954" spans="1:1" x14ac:dyDescent="0.25">
      <c r="A9954" s="7"/>
    </row>
    <row r="9955" spans="1:1" x14ac:dyDescent="0.25">
      <c r="A9955" s="7"/>
    </row>
    <row r="9956" spans="1:1" x14ac:dyDescent="0.25">
      <c r="A9956" s="7"/>
    </row>
    <row r="9957" spans="1:1" x14ac:dyDescent="0.25">
      <c r="A9957" s="7"/>
    </row>
    <row r="9958" spans="1:1" x14ac:dyDescent="0.25">
      <c r="A9958" s="7"/>
    </row>
    <row r="9959" spans="1:1" x14ac:dyDescent="0.25">
      <c r="A9959" s="7"/>
    </row>
    <row r="9960" spans="1:1" x14ac:dyDescent="0.25">
      <c r="A9960" s="7"/>
    </row>
    <row r="9961" spans="1:1" x14ac:dyDescent="0.25">
      <c r="A9961" s="7"/>
    </row>
    <row r="9962" spans="1:1" x14ac:dyDescent="0.25">
      <c r="A9962" s="7"/>
    </row>
    <row r="9963" spans="1:1" x14ac:dyDescent="0.25">
      <c r="A9963" s="7"/>
    </row>
    <row r="9964" spans="1:1" x14ac:dyDescent="0.25">
      <c r="A9964" s="7"/>
    </row>
    <row r="9965" spans="1:1" x14ac:dyDescent="0.25">
      <c r="A9965" s="7"/>
    </row>
    <row r="9966" spans="1:1" x14ac:dyDescent="0.25">
      <c r="A9966" s="7"/>
    </row>
    <row r="9967" spans="1:1" x14ac:dyDescent="0.25">
      <c r="A9967" s="7"/>
    </row>
    <row r="9968" spans="1:1" x14ac:dyDescent="0.25">
      <c r="A9968" s="7"/>
    </row>
    <row r="9969" spans="1:1" x14ac:dyDescent="0.25">
      <c r="A9969" s="7"/>
    </row>
    <row r="9970" spans="1:1" x14ac:dyDescent="0.25">
      <c r="A9970" s="7"/>
    </row>
    <row r="9971" spans="1:1" x14ac:dyDescent="0.25">
      <c r="A9971" s="7"/>
    </row>
    <row r="9972" spans="1:1" x14ac:dyDescent="0.25">
      <c r="A9972" s="7"/>
    </row>
    <row r="9973" spans="1:1" x14ac:dyDescent="0.25">
      <c r="A9973" s="7"/>
    </row>
    <row r="9974" spans="1:1" x14ac:dyDescent="0.25">
      <c r="A9974" s="7"/>
    </row>
    <row r="9975" spans="1:1" x14ac:dyDescent="0.25">
      <c r="A9975" s="7"/>
    </row>
    <row r="9976" spans="1:1" x14ac:dyDescent="0.25">
      <c r="A9976" s="7"/>
    </row>
    <row r="9977" spans="1:1" x14ac:dyDescent="0.25">
      <c r="A9977" s="7"/>
    </row>
    <row r="9978" spans="1:1" x14ac:dyDescent="0.25">
      <c r="A9978" s="7"/>
    </row>
    <row r="9979" spans="1:1" x14ac:dyDescent="0.25">
      <c r="A9979" s="7"/>
    </row>
    <row r="9980" spans="1:1" x14ac:dyDescent="0.25">
      <c r="A9980" s="7"/>
    </row>
    <row r="9981" spans="1:1" x14ac:dyDescent="0.25">
      <c r="A9981" s="7"/>
    </row>
    <row r="9982" spans="1:1" x14ac:dyDescent="0.25">
      <c r="A9982" s="7"/>
    </row>
    <row r="9983" spans="1:1" x14ac:dyDescent="0.25">
      <c r="A9983" s="7"/>
    </row>
    <row r="9984" spans="1:1" x14ac:dyDescent="0.25">
      <c r="A9984" s="7"/>
    </row>
    <row r="9985" spans="1:1" x14ac:dyDescent="0.25">
      <c r="A9985" s="7"/>
    </row>
    <row r="9986" spans="1:1" x14ac:dyDescent="0.25">
      <c r="A9986" s="7"/>
    </row>
    <row r="9987" spans="1:1" x14ac:dyDescent="0.25">
      <c r="A9987" s="7"/>
    </row>
    <row r="9988" spans="1:1" x14ac:dyDescent="0.25">
      <c r="A9988" s="7"/>
    </row>
    <row r="9989" spans="1:1" x14ac:dyDescent="0.25">
      <c r="A9989" s="7"/>
    </row>
    <row r="9990" spans="1:1" x14ac:dyDescent="0.25">
      <c r="A9990" s="7"/>
    </row>
    <row r="9991" spans="1:1" x14ac:dyDescent="0.25">
      <c r="A9991" s="7"/>
    </row>
    <row r="9992" spans="1:1" x14ac:dyDescent="0.25">
      <c r="A9992" s="7"/>
    </row>
    <row r="9993" spans="1:1" x14ac:dyDescent="0.25">
      <c r="A9993" s="7"/>
    </row>
    <row r="9994" spans="1:1" x14ac:dyDescent="0.25">
      <c r="A9994" s="7"/>
    </row>
    <row r="9995" spans="1:1" x14ac:dyDescent="0.25">
      <c r="A9995" s="7"/>
    </row>
    <row r="9996" spans="1:1" x14ac:dyDescent="0.25">
      <c r="A9996" s="7"/>
    </row>
    <row r="9997" spans="1:1" x14ac:dyDescent="0.25">
      <c r="A9997" s="7"/>
    </row>
    <row r="9998" spans="1:1" x14ac:dyDescent="0.25">
      <c r="A9998" s="7"/>
    </row>
    <row r="9999" spans="1:1" x14ac:dyDescent="0.25">
      <c r="A9999" s="7"/>
    </row>
    <row r="10000" spans="1:1" x14ac:dyDescent="0.25">
      <c r="A10000" s="7"/>
    </row>
    <row r="10001" spans="1:1" x14ac:dyDescent="0.25">
      <c r="A10001" s="7"/>
    </row>
    <row r="10002" spans="1:1" x14ac:dyDescent="0.25">
      <c r="A10002" s="7"/>
    </row>
    <row r="10003" spans="1:1" x14ac:dyDescent="0.25">
      <c r="A10003" s="7"/>
    </row>
    <row r="10004" spans="1:1" x14ac:dyDescent="0.25">
      <c r="A10004" s="7"/>
    </row>
    <row r="10005" spans="1:1" x14ac:dyDescent="0.25">
      <c r="A10005" s="7"/>
    </row>
    <row r="10006" spans="1:1" x14ac:dyDescent="0.25">
      <c r="A10006" s="7"/>
    </row>
    <row r="10007" spans="1:1" x14ac:dyDescent="0.25">
      <c r="A10007" s="7"/>
    </row>
    <row r="10008" spans="1:1" x14ac:dyDescent="0.25">
      <c r="A10008" s="7"/>
    </row>
    <row r="10009" spans="1:1" x14ac:dyDescent="0.25">
      <c r="A10009" s="7"/>
    </row>
    <row r="10010" spans="1:1" x14ac:dyDescent="0.25">
      <c r="A10010" s="7"/>
    </row>
    <row r="10011" spans="1:1" x14ac:dyDescent="0.25">
      <c r="A10011" s="7"/>
    </row>
    <row r="10012" spans="1:1" x14ac:dyDescent="0.25">
      <c r="A10012" s="7"/>
    </row>
    <row r="10013" spans="1:1" x14ac:dyDescent="0.25">
      <c r="A10013" s="7"/>
    </row>
    <row r="10014" spans="1:1" x14ac:dyDescent="0.25">
      <c r="A10014" s="7"/>
    </row>
    <row r="10015" spans="1:1" x14ac:dyDescent="0.25">
      <c r="A10015" s="7"/>
    </row>
    <row r="10016" spans="1:1" x14ac:dyDescent="0.25">
      <c r="A10016" s="7"/>
    </row>
    <row r="10017" spans="1:1" x14ac:dyDescent="0.25">
      <c r="A10017" s="7"/>
    </row>
    <row r="10018" spans="1:1" x14ac:dyDescent="0.25">
      <c r="A10018" s="7"/>
    </row>
    <row r="10019" spans="1:1" x14ac:dyDescent="0.25">
      <c r="A10019" s="7"/>
    </row>
    <row r="10020" spans="1:1" x14ac:dyDescent="0.25">
      <c r="A10020" s="7"/>
    </row>
    <row r="10021" spans="1:1" x14ac:dyDescent="0.25">
      <c r="A10021" s="7"/>
    </row>
    <row r="10022" spans="1:1" x14ac:dyDescent="0.25">
      <c r="A10022" s="7"/>
    </row>
    <row r="10023" spans="1:1" x14ac:dyDescent="0.25">
      <c r="A10023" s="7"/>
    </row>
    <row r="10024" spans="1:1" x14ac:dyDescent="0.25">
      <c r="A10024" s="7"/>
    </row>
    <row r="10025" spans="1:1" x14ac:dyDescent="0.25">
      <c r="A10025" s="7"/>
    </row>
    <row r="10026" spans="1:1" x14ac:dyDescent="0.25">
      <c r="A10026" s="7"/>
    </row>
    <row r="10027" spans="1:1" x14ac:dyDescent="0.25">
      <c r="A10027" s="7"/>
    </row>
    <row r="10028" spans="1:1" x14ac:dyDescent="0.25">
      <c r="A10028" s="7"/>
    </row>
    <row r="10029" spans="1:1" x14ac:dyDescent="0.25">
      <c r="A10029" s="7"/>
    </row>
    <row r="10030" spans="1:1" x14ac:dyDescent="0.25">
      <c r="A10030" s="7"/>
    </row>
    <row r="10031" spans="1:1" x14ac:dyDescent="0.25">
      <c r="A10031" s="7"/>
    </row>
    <row r="10032" spans="1:1" x14ac:dyDescent="0.25">
      <c r="A10032" s="7"/>
    </row>
    <row r="10033" spans="1:1" x14ac:dyDescent="0.25">
      <c r="A10033" s="7"/>
    </row>
    <row r="10034" spans="1:1" x14ac:dyDescent="0.25">
      <c r="A10034" s="7"/>
    </row>
    <row r="10035" spans="1:1" x14ac:dyDescent="0.25">
      <c r="A10035" s="7"/>
    </row>
    <row r="10036" spans="1:1" x14ac:dyDescent="0.25">
      <c r="A10036" s="7"/>
    </row>
    <row r="10037" spans="1:1" x14ac:dyDescent="0.25">
      <c r="A10037" s="7"/>
    </row>
    <row r="10038" spans="1:1" x14ac:dyDescent="0.25">
      <c r="A10038" s="7"/>
    </row>
    <row r="10039" spans="1:1" x14ac:dyDescent="0.25">
      <c r="A10039" s="7"/>
    </row>
    <row r="10040" spans="1:1" x14ac:dyDescent="0.25">
      <c r="A10040" s="7"/>
    </row>
    <row r="10041" spans="1:1" x14ac:dyDescent="0.25">
      <c r="A10041" s="7"/>
    </row>
    <row r="10042" spans="1:1" x14ac:dyDescent="0.25">
      <c r="A10042" s="7"/>
    </row>
    <row r="10043" spans="1:1" x14ac:dyDescent="0.25">
      <c r="A10043" s="7"/>
    </row>
    <row r="10044" spans="1:1" x14ac:dyDescent="0.25">
      <c r="A10044" s="7"/>
    </row>
    <row r="10045" spans="1:1" x14ac:dyDescent="0.25">
      <c r="A10045" s="7"/>
    </row>
    <row r="10046" spans="1:1" x14ac:dyDescent="0.25">
      <c r="A10046" s="7"/>
    </row>
    <row r="10047" spans="1:1" x14ac:dyDescent="0.25">
      <c r="A10047" s="7"/>
    </row>
    <row r="10048" spans="1:1" x14ac:dyDescent="0.25">
      <c r="A10048" s="7"/>
    </row>
    <row r="10049" spans="1:1" x14ac:dyDescent="0.25">
      <c r="A10049" s="7"/>
    </row>
    <row r="10050" spans="1:1" x14ac:dyDescent="0.25">
      <c r="A10050" s="7"/>
    </row>
    <row r="10051" spans="1:1" x14ac:dyDescent="0.25">
      <c r="A10051" s="7"/>
    </row>
    <row r="10052" spans="1:1" x14ac:dyDescent="0.25">
      <c r="A10052" s="7"/>
    </row>
    <row r="10053" spans="1:1" x14ac:dyDescent="0.25">
      <c r="A10053" s="7"/>
    </row>
    <row r="10054" spans="1:1" x14ac:dyDescent="0.25">
      <c r="A10054" s="7"/>
    </row>
    <row r="10055" spans="1:1" x14ac:dyDescent="0.25">
      <c r="A10055" s="7"/>
    </row>
    <row r="10056" spans="1:1" x14ac:dyDescent="0.25">
      <c r="A10056" s="7"/>
    </row>
    <row r="10057" spans="1:1" x14ac:dyDescent="0.25">
      <c r="A10057" s="7"/>
    </row>
    <row r="10058" spans="1:1" x14ac:dyDescent="0.25">
      <c r="A10058" s="7"/>
    </row>
    <row r="10059" spans="1:1" x14ac:dyDescent="0.25">
      <c r="A10059" s="7"/>
    </row>
    <row r="10060" spans="1:1" x14ac:dyDescent="0.25">
      <c r="A10060" s="7"/>
    </row>
    <row r="10061" spans="1:1" x14ac:dyDescent="0.25">
      <c r="A10061" s="7"/>
    </row>
    <row r="10062" spans="1:1" x14ac:dyDescent="0.25">
      <c r="A10062" s="7"/>
    </row>
    <row r="10063" spans="1:1" x14ac:dyDescent="0.25">
      <c r="A10063" s="7"/>
    </row>
    <row r="10064" spans="1:1" x14ac:dyDescent="0.25">
      <c r="A10064" s="7"/>
    </row>
    <row r="10065" spans="1:1" x14ac:dyDescent="0.25">
      <c r="A10065" s="7"/>
    </row>
    <row r="10066" spans="1:1" x14ac:dyDescent="0.25">
      <c r="A10066" s="7"/>
    </row>
    <row r="10067" spans="1:1" x14ac:dyDescent="0.25">
      <c r="A10067" s="7"/>
    </row>
    <row r="10068" spans="1:1" x14ac:dyDescent="0.25">
      <c r="A10068" s="7"/>
    </row>
    <row r="10069" spans="1:1" x14ac:dyDescent="0.25">
      <c r="A10069" s="7"/>
    </row>
    <row r="10070" spans="1:1" x14ac:dyDescent="0.25">
      <c r="A10070" s="7"/>
    </row>
    <row r="10071" spans="1:1" x14ac:dyDescent="0.25">
      <c r="A10071" s="7"/>
    </row>
    <row r="10072" spans="1:1" x14ac:dyDescent="0.25">
      <c r="A10072" s="7"/>
    </row>
    <row r="10073" spans="1:1" x14ac:dyDescent="0.25">
      <c r="A10073" s="7"/>
    </row>
    <row r="10074" spans="1:1" x14ac:dyDescent="0.25">
      <c r="A10074" s="7"/>
    </row>
    <row r="10075" spans="1:1" x14ac:dyDescent="0.25">
      <c r="A10075" s="7"/>
    </row>
    <row r="10076" spans="1:1" x14ac:dyDescent="0.25">
      <c r="A10076" s="7"/>
    </row>
    <row r="10077" spans="1:1" x14ac:dyDescent="0.25">
      <c r="A10077" s="7"/>
    </row>
    <row r="10078" spans="1:1" x14ac:dyDescent="0.25">
      <c r="A10078" s="7"/>
    </row>
    <row r="10079" spans="1:1" x14ac:dyDescent="0.25">
      <c r="A10079" s="7"/>
    </row>
    <row r="10080" spans="1:1" x14ac:dyDescent="0.25">
      <c r="A10080" s="7"/>
    </row>
    <row r="10081" spans="1:1" x14ac:dyDescent="0.25">
      <c r="A10081" s="7"/>
    </row>
    <row r="10082" spans="1:1" x14ac:dyDescent="0.25">
      <c r="A10082" s="7"/>
    </row>
    <row r="10083" spans="1:1" x14ac:dyDescent="0.25">
      <c r="A10083" s="7"/>
    </row>
    <row r="10084" spans="1:1" x14ac:dyDescent="0.25">
      <c r="A10084" s="7"/>
    </row>
    <row r="10085" spans="1:1" x14ac:dyDescent="0.25">
      <c r="A10085" s="7"/>
    </row>
    <row r="10086" spans="1:1" x14ac:dyDescent="0.25">
      <c r="A10086" s="7"/>
    </row>
    <row r="10087" spans="1:1" x14ac:dyDescent="0.25">
      <c r="A10087" s="7"/>
    </row>
    <row r="10088" spans="1:1" x14ac:dyDescent="0.25">
      <c r="A10088" s="7"/>
    </row>
    <row r="10089" spans="1:1" x14ac:dyDescent="0.25">
      <c r="A10089" s="7"/>
    </row>
    <row r="10090" spans="1:1" x14ac:dyDescent="0.25">
      <c r="A10090" s="7"/>
    </row>
    <row r="10091" spans="1:1" x14ac:dyDescent="0.25">
      <c r="A10091" s="7"/>
    </row>
    <row r="10092" spans="1:1" x14ac:dyDescent="0.25">
      <c r="A10092" s="7"/>
    </row>
    <row r="10093" spans="1:1" x14ac:dyDescent="0.25">
      <c r="A10093" s="7"/>
    </row>
    <row r="10094" spans="1:1" x14ac:dyDescent="0.25">
      <c r="A10094" s="7"/>
    </row>
    <row r="10095" spans="1:1" x14ac:dyDescent="0.25">
      <c r="A10095" s="7"/>
    </row>
    <row r="10096" spans="1:1" x14ac:dyDescent="0.25">
      <c r="A10096" s="7"/>
    </row>
    <row r="10097" spans="1:1" x14ac:dyDescent="0.25">
      <c r="A10097" s="7"/>
    </row>
    <row r="10098" spans="1:1" x14ac:dyDescent="0.25">
      <c r="A10098" s="7"/>
    </row>
    <row r="10099" spans="1:1" x14ac:dyDescent="0.25">
      <c r="A10099" s="7"/>
    </row>
    <row r="10100" spans="1:1" x14ac:dyDescent="0.25">
      <c r="A10100" s="7"/>
    </row>
    <row r="10101" spans="1:1" x14ac:dyDescent="0.25">
      <c r="A10101" s="7"/>
    </row>
    <row r="10102" spans="1:1" x14ac:dyDescent="0.25">
      <c r="A10102" s="7"/>
    </row>
    <row r="10103" spans="1:1" x14ac:dyDescent="0.25">
      <c r="A10103" s="7"/>
    </row>
    <row r="10104" spans="1:1" x14ac:dyDescent="0.25">
      <c r="A10104" s="7"/>
    </row>
    <row r="10105" spans="1:1" x14ac:dyDescent="0.25">
      <c r="A10105" s="7"/>
    </row>
    <row r="10106" spans="1:1" x14ac:dyDescent="0.25">
      <c r="A10106" s="7"/>
    </row>
    <row r="10107" spans="1:1" x14ac:dyDescent="0.25">
      <c r="A10107" s="7"/>
    </row>
    <row r="10108" spans="1:1" x14ac:dyDescent="0.25">
      <c r="A10108" s="7"/>
    </row>
    <row r="10109" spans="1:1" x14ac:dyDescent="0.25">
      <c r="A10109" s="7"/>
    </row>
    <row r="10110" spans="1:1" x14ac:dyDescent="0.25">
      <c r="A10110" s="7"/>
    </row>
    <row r="10111" spans="1:1" x14ac:dyDescent="0.25">
      <c r="A10111" s="7"/>
    </row>
    <row r="10112" spans="1:1" x14ac:dyDescent="0.25">
      <c r="A10112" s="7"/>
    </row>
    <row r="10113" spans="1:1" x14ac:dyDescent="0.25">
      <c r="A10113" s="7"/>
    </row>
    <row r="10114" spans="1:1" x14ac:dyDescent="0.25">
      <c r="A10114" s="7"/>
    </row>
    <row r="10115" spans="1:1" x14ac:dyDescent="0.25">
      <c r="A10115" s="7"/>
    </row>
    <row r="10116" spans="1:1" x14ac:dyDescent="0.25">
      <c r="A10116" s="7"/>
    </row>
    <row r="10117" spans="1:1" x14ac:dyDescent="0.25">
      <c r="A10117" s="7"/>
    </row>
    <row r="10118" spans="1:1" x14ac:dyDescent="0.25">
      <c r="A10118" s="7"/>
    </row>
    <row r="10119" spans="1:1" x14ac:dyDescent="0.25">
      <c r="A10119" s="7"/>
    </row>
    <row r="10120" spans="1:1" x14ac:dyDescent="0.25">
      <c r="A10120" s="7"/>
    </row>
    <row r="10121" spans="1:1" x14ac:dyDescent="0.25">
      <c r="A10121" s="7"/>
    </row>
    <row r="10122" spans="1:1" x14ac:dyDescent="0.25">
      <c r="A10122" s="7"/>
    </row>
    <row r="10123" spans="1:1" x14ac:dyDescent="0.25">
      <c r="A10123" s="7"/>
    </row>
    <row r="10124" spans="1:1" x14ac:dyDescent="0.25">
      <c r="A10124" s="7"/>
    </row>
    <row r="10125" spans="1:1" x14ac:dyDescent="0.25">
      <c r="A10125" s="7"/>
    </row>
    <row r="10126" spans="1:1" x14ac:dyDescent="0.25">
      <c r="A10126" s="7"/>
    </row>
    <row r="10127" spans="1:1" x14ac:dyDescent="0.25">
      <c r="A10127" s="7"/>
    </row>
    <row r="10128" spans="1:1" x14ac:dyDescent="0.25">
      <c r="A10128" s="7"/>
    </row>
    <row r="10129" spans="1:1" x14ac:dyDescent="0.25">
      <c r="A10129" s="7"/>
    </row>
    <row r="10130" spans="1:1" x14ac:dyDescent="0.25">
      <c r="A10130" s="7"/>
    </row>
    <row r="10131" spans="1:1" x14ac:dyDescent="0.25">
      <c r="A10131" s="7"/>
    </row>
    <row r="10132" spans="1:1" x14ac:dyDescent="0.25">
      <c r="A10132" s="7"/>
    </row>
    <row r="10133" spans="1:1" x14ac:dyDescent="0.25">
      <c r="A10133" s="7"/>
    </row>
    <row r="10134" spans="1:1" x14ac:dyDescent="0.25">
      <c r="A10134" s="7"/>
    </row>
    <row r="10135" spans="1:1" x14ac:dyDescent="0.25">
      <c r="A10135" s="7"/>
    </row>
    <row r="10136" spans="1:1" x14ac:dyDescent="0.25">
      <c r="A10136" s="7"/>
    </row>
    <row r="10137" spans="1:1" x14ac:dyDescent="0.25">
      <c r="A10137" s="7"/>
    </row>
    <row r="10138" spans="1:1" x14ac:dyDescent="0.25">
      <c r="A10138" s="7"/>
    </row>
    <row r="10139" spans="1:1" x14ac:dyDescent="0.25">
      <c r="A10139" s="7"/>
    </row>
    <row r="10140" spans="1:1" x14ac:dyDescent="0.25">
      <c r="A10140" s="7"/>
    </row>
    <row r="10141" spans="1:1" x14ac:dyDescent="0.25">
      <c r="A10141" s="7"/>
    </row>
    <row r="10142" spans="1:1" x14ac:dyDescent="0.25">
      <c r="A10142" s="7"/>
    </row>
    <row r="10143" spans="1:1" x14ac:dyDescent="0.25">
      <c r="A10143" s="7"/>
    </row>
    <row r="10144" spans="1:1" x14ac:dyDescent="0.25">
      <c r="A10144" s="7"/>
    </row>
    <row r="10145" spans="1:1" x14ac:dyDescent="0.25">
      <c r="A10145" s="7"/>
    </row>
    <row r="10146" spans="1:1" x14ac:dyDescent="0.25">
      <c r="A10146" s="7"/>
    </row>
    <row r="10147" spans="1:1" x14ac:dyDescent="0.25">
      <c r="A10147" s="7"/>
    </row>
    <row r="10148" spans="1:1" x14ac:dyDescent="0.25">
      <c r="A10148" s="7"/>
    </row>
    <row r="10149" spans="1:1" x14ac:dyDescent="0.25">
      <c r="A10149" s="7"/>
    </row>
    <row r="10150" spans="1:1" x14ac:dyDescent="0.25">
      <c r="A10150" s="7"/>
    </row>
    <row r="10151" spans="1:1" x14ac:dyDescent="0.25">
      <c r="A10151" s="7"/>
    </row>
    <row r="10152" spans="1:1" x14ac:dyDescent="0.25">
      <c r="A10152" s="7"/>
    </row>
    <row r="10153" spans="1:1" x14ac:dyDescent="0.25">
      <c r="A10153" s="7"/>
    </row>
    <row r="10154" spans="1:1" x14ac:dyDescent="0.25">
      <c r="A10154" s="7"/>
    </row>
    <row r="10155" spans="1:1" x14ac:dyDescent="0.25">
      <c r="A10155" s="7"/>
    </row>
    <row r="10156" spans="1:1" x14ac:dyDescent="0.25">
      <c r="A10156" s="7"/>
    </row>
    <row r="10157" spans="1:1" x14ac:dyDescent="0.25">
      <c r="A10157" s="7"/>
    </row>
    <row r="10158" spans="1:1" x14ac:dyDescent="0.25">
      <c r="A10158" s="7"/>
    </row>
    <row r="10159" spans="1:1" x14ac:dyDescent="0.25">
      <c r="A10159" s="7"/>
    </row>
    <row r="10160" spans="1:1" x14ac:dyDescent="0.25">
      <c r="A10160" s="7"/>
    </row>
    <row r="10161" spans="1:1" x14ac:dyDescent="0.25">
      <c r="A10161" s="7"/>
    </row>
    <row r="10162" spans="1:1" x14ac:dyDescent="0.25">
      <c r="A10162" s="7"/>
    </row>
    <row r="10163" spans="1:1" x14ac:dyDescent="0.25">
      <c r="A10163" s="7"/>
    </row>
    <row r="10164" spans="1:1" x14ac:dyDescent="0.25">
      <c r="A10164" s="7"/>
    </row>
    <row r="10165" spans="1:1" x14ac:dyDescent="0.25">
      <c r="A10165" s="7"/>
    </row>
    <row r="10166" spans="1:1" x14ac:dyDescent="0.25">
      <c r="A10166" s="7"/>
    </row>
    <row r="10167" spans="1:1" x14ac:dyDescent="0.25">
      <c r="A10167" s="7"/>
    </row>
    <row r="10168" spans="1:1" x14ac:dyDescent="0.25">
      <c r="A10168" s="7"/>
    </row>
    <row r="10169" spans="1:1" x14ac:dyDescent="0.25">
      <c r="A10169" s="7"/>
    </row>
    <row r="10170" spans="1:1" x14ac:dyDescent="0.25">
      <c r="A10170" s="7"/>
    </row>
    <row r="10171" spans="1:1" x14ac:dyDescent="0.25">
      <c r="A10171" s="7"/>
    </row>
    <row r="10172" spans="1:1" x14ac:dyDescent="0.25">
      <c r="A10172" s="7"/>
    </row>
    <row r="10173" spans="1:1" x14ac:dyDescent="0.25">
      <c r="A10173" s="7"/>
    </row>
    <row r="10174" spans="1:1" x14ac:dyDescent="0.25">
      <c r="A10174" s="7"/>
    </row>
    <row r="10175" spans="1:1" x14ac:dyDescent="0.25">
      <c r="A10175" s="7"/>
    </row>
    <row r="10176" spans="1:1" x14ac:dyDescent="0.25">
      <c r="A10176" s="7"/>
    </row>
    <row r="10177" spans="1:1" x14ac:dyDescent="0.25">
      <c r="A10177" s="7"/>
    </row>
    <row r="10178" spans="1:1" x14ac:dyDescent="0.25">
      <c r="A10178" s="7"/>
    </row>
    <row r="10179" spans="1:1" x14ac:dyDescent="0.25">
      <c r="A10179" s="7"/>
    </row>
    <row r="10180" spans="1:1" x14ac:dyDescent="0.25">
      <c r="A10180" s="7"/>
    </row>
    <row r="10181" spans="1:1" x14ac:dyDescent="0.25">
      <c r="A10181" s="7"/>
    </row>
    <row r="10182" spans="1:1" x14ac:dyDescent="0.25">
      <c r="A10182" s="7"/>
    </row>
    <row r="10183" spans="1:1" x14ac:dyDescent="0.25">
      <c r="A10183" s="7"/>
    </row>
    <row r="10184" spans="1:1" x14ac:dyDescent="0.25">
      <c r="A10184" s="7"/>
    </row>
    <row r="10185" spans="1:1" x14ac:dyDescent="0.25">
      <c r="A10185" s="7"/>
    </row>
    <row r="10186" spans="1:1" x14ac:dyDescent="0.25">
      <c r="A10186" s="7"/>
    </row>
    <row r="10187" spans="1:1" x14ac:dyDescent="0.25">
      <c r="A10187" s="7"/>
    </row>
    <row r="10188" spans="1:1" x14ac:dyDescent="0.25">
      <c r="A10188" s="7"/>
    </row>
    <row r="10189" spans="1:1" x14ac:dyDescent="0.25">
      <c r="A10189" s="7"/>
    </row>
    <row r="10190" spans="1:1" x14ac:dyDescent="0.25">
      <c r="A10190" s="7"/>
    </row>
    <row r="10191" spans="1:1" x14ac:dyDescent="0.25">
      <c r="A10191" s="7"/>
    </row>
    <row r="10192" spans="1:1" x14ac:dyDescent="0.25">
      <c r="A10192" s="7"/>
    </row>
    <row r="10193" spans="1:1" x14ac:dyDescent="0.25">
      <c r="A10193" s="7"/>
    </row>
    <row r="10194" spans="1:1" x14ac:dyDescent="0.25">
      <c r="A10194" s="7"/>
    </row>
    <row r="10195" spans="1:1" x14ac:dyDescent="0.25">
      <c r="A10195" s="7"/>
    </row>
    <row r="10196" spans="1:1" x14ac:dyDescent="0.25">
      <c r="A10196" s="7"/>
    </row>
    <row r="10197" spans="1:1" x14ac:dyDescent="0.25">
      <c r="A10197" s="7"/>
    </row>
    <row r="10198" spans="1:1" x14ac:dyDescent="0.25">
      <c r="A10198" s="7"/>
    </row>
    <row r="10199" spans="1:1" x14ac:dyDescent="0.25">
      <c r="A10199" s="7"/>
    </row>
    <row r="10200" spans="1:1" x14ac:dyDescent="0.25">
      <c r="A10200" s="7"/>
    </row>
    <row r="10201" spans="1:1" x14ac:dyDescent="0.25">
      <c r="A10201" s="7"/>
    </row>
    <row r="10202" spans="1:1" x14ac:dyDescent="0.25">
      <c r="A10202" s="7"/>
    </row>
    <row r="10203" spans="1:1" x14ac:dyDescent="0.25">
      <c r="A10203" s="7"/>
    </row>
    <row r="10204" spans="1:1" x14ac:dyDescent="0.25">
      <c r="A10204" s="7"/>
    </row>
    <row r="10205" spans="1:1" x14ac:dyDescent="0.25">
      <c r="A10205" s="7"/>
    </row>
    <row r="10206" spans="1:1" x14ac:dyDescent="0.25">
      <c r="A10206" s="7"/>
    </row>
    <row r="10207" spans="1:1" x14ac:dyDescent="0.25">
      <c r="A10207" s="7"/>
    </row>
    <row r="10208" spans="1:1" x14ac:dyDescent="0.25">
      <c r="A10208" s="7"/>
    </row>
    <row r="10209" spans="1:1" x14ac:dyDescent="0.25">
      <c r="A10209" s="7"/>
    </row>
    <row r="10210" spans="1:1" x14ac:dyDescent="0.25">
      <c r="A10210" s="7"/>
    </row>
    <row r="10211" spans="1:1" x14ac:dyDescent="0.25">
      <c r="A10211" s="7"/>
    </row>
    <row r="10212" spans="1:1" x14ac:dyDescent="0.25">
      <c r="A10212" s="7"/>
    </row>
    <row r="10213" spans="1:1" x14ac:dyDescent="0.25">
      <c r="A10213" s="7"/>
    </row>
    <row r="10214" spans="1:1" x14ac:dyDescent="0.25">
      <c r="A10214" s="7"/>
    </row>
    <row r="10215" spans="1:1" x14ac:dyDescent="0.25">
      <c r="A10215" s="7"/>
    </row>
    <row r="10216" spans="1:1" x14ac:dyDescent="0.25">
      <c r="A10216" s="7"/>
    </row>
    <row r="10217" spans="1:1" x14ac:dyDescent="0.25">
      <c r="A10217" s="7"/>
    </row>
    <row r="10218" spans="1:1" x14ac:dyDescent="0.25">
      <c r="A10218" s="7"/>
    </row>
    <row r="10219" spans="1:1" x14ac:dyDescent="0.25">
      <c r="A10219" s="7"/>
    </row>
    <row r="10220" spans="1:1" x14ac:dyDescent="0.25">
      <c r="A10220" s="7"/>
    </row>
    <row r="10221" spans="1:1" x14ac:dyDescent="0.25">
      <c r="A10221" s="7"/>
    </row>
    <row r="10222" spans="1:1" x14ac:dyDescent="0.25">
      <c r="A10222" s="7"/>
    </row>
    <row r="10223" spans="1:1" x14ac:dyDescent="0.25">
      <c r="A10223" s="7"/>
    </row>
    <row r="10224" spans="1:1" x14ac:dyDescent="0.25">
      <c r="A10224" s="7"/>
    </row>
    <row r="10225" spans="1:1" x14ac:dyDescent="0.25">
      <c r="A10225" s="7"/>
    </row>
    <row r="10226" spans="1:1" x14ac:dyDescent="0.25">
      <c r="A10226" s="7"/>
    </row>
    <row r="10227" spans="1:1" x14ac:dyDescent="0.25">
      <c r="A10227" s="7"/>
    </row>
    <row r="10228" spans="1:1" x14ac:dyDescent="0.25">
      <c r="A10228" s="7"/>
    </row>
    <row r="10229" spans="1:1" x14ac:dyDescent="0.25">
      <c r="A10229" s="7"/>
    </row>
    <row r="10230" spans="1:1" x14ac:dyDescent="0.25">
      <c r="A10230" s="7"/>
    </row>
    <row r="10231" spans="1:1" x14ac:dyDescent="0.25">
      <c r="A10231" s="7"/>
    </row>
    <row r="10232" spans="1:1" x14ac:dyDescent="0.25">
      <c r="A10232" s="7"/>
    </row>
    <row r="10233" spans="1:1" x14ac:dyDescent="0.25">
      <c r="A10233" s="7"/>
    </row>
    <row r="10234" spans="1:1" x14ac:dyDescent="0.25">
      <c r="A10234" s="7"/>
    </row>
    <row r="10235" spans="1:1" x14ac:dyDescent="0.25">
      <c r="A10235" s="7"/>
    </row>
    <row r="10236" spans="1:1" x14ac:dyDescent="0.25">
      <c r="A10236" s="7"/>
    </row>
    <row r="10237" spans="1:1" x14ac:dyDescent="0.25">
      <c r="A10237" s="7"/>
    </row>
    <row r="10238" spans="1:1" x14ac:dyDescent="0.25">
      <c r="A10238" s="7"/>
    </row>
    <row r="10239" spans="1:1" x14ac:dyDescent="0.25">
      <c r="A10239" s="7"/>
    </row>
    <row r="10240" spans="1:1" x14ac:dyDescent="0.25">
      <c r="A10240" s="7"/>
    </row>
    <row r="10241" spans="1:1" x14ac:dyDescent="0.25">
      <c r="A10241" s="7"/>
    </row>
    <row r="10242" spans="1:1" x14ac:dyDescent="0.25">
      <c r="A10242" s="7"/>
    </row>
    <row r="10243" spans="1:1" x14ac:dyDescent="0.25">
      <c r="A10243" s="7"/>
    </row>
    <row r="10244" spans="1:1" x14ac:dyDescent="0.25">
      <c r="A10244" s="7"/>
    </row>
    <row r="10245" spans="1:1" x14ac:dyDescent="0.25">
      <c r="A10245" s="7"/>
    </row>
    <row r="10246" spans="1:1" x14ac:dyDescent="0.25">
      <c r="A10246" s="7"/>
    </row>
    <row r="10247" spans="1:1" x14ac:dyDescent="0.25">
      <c r="A10247" s="7"/>
    </row>
    <row r="10248" spans="1:1" x14ac:dyDescent="0.25">
      <c r="A10248" s="7"/>
    </row>
    <row r="10249" spans="1:1" x14ac:dyDescent="0.25">
      <c r="A10249" s="7"/>
    </row>
    <row r="10250" spans="1:1" x14ac:dyDescent="0.25">
      <c r="A10250" s="7"/>
    </row>
    <row r="10251" spans="1:1" x14ac:dyDescent="0.25">
      <c r="A10251" s="7"/>
    </row>
    <row r="10252" spans="1:1" x14ac:dyDescent="0.25">
      <c r="A10252" s="7"/>
    </row>
    <row r="10253" spans="1:1" x14ac:dyDescent="0.25">
      <c r="A10253" s="7"/>
    </row>
    <row r="10254" spans="1:1" x14ac:dyDescent="0.25">
      <c r="A10254" s="7"/>
    </row>
    <row r="10255" spans="1:1" x14ac:dyDescent="0.25">
      <c r="A10255" s="7"/>
    </row>
    <row r="10256" spans="1:1" x14ac:dyDescent="0.25">
      <c r="A10256" s="7"/>
    </row>
    <row r="10257" spans="1:1" x14ac:dyDescent="0.25">
      <c r="A10257" s="7"/>
    </row>
    <row r="10258" spans="1:1" x14ac:dyDescent="0.25">
      <c r="A10258" s="7"/>
    </row>
    <row r="10259" spans="1:1" x14ac:dyDescent="0.25">
      <c r="A10259" s="7"/>
    </row>
    <row r="10260" spans="1:1" x14ac:dyDescent="0.25">
      <c r="A10260" s="7"/>
    </row>
    <row r="10261" spans="1:1" x14ac:dyDescent="0.25">
      <c r="A10261" s="7"/>
    </row>
    <row r="10262" spans="1:1" x14ac:dyDescent="0.25">
      <c r="A10262" s="7"/>
    </row>
    <row r="10263" spans="1:1" x14ac:dyDescent="0.25">
      <c r="A10263" s="7"/>
    </row>
    <row r="10264" spans="1:1" x14ac:dyDescent="0.25">
      <c r="A10264" s="7"/>
    </row>
    <row r="10265" spans="1:1" x14ac:dyDescent="0.25">
      <c r="A10265" s="7"/>
    </row>
    <row r="10266" spans="1:1" x14ac:dyDescent="0.25">
      <c r="A10266" s="7"/>
    </row>
    <row r="10267" spans="1:1" x14ac:dyDescent="0.25">
      <c r="A10267" s="7"/>
    </row>
    <row r="10268" spans="1:1" x14ac:dyDescent="0.25">
      <c r="A10268" s="7"/>
    </row>
    <row r="10269" spans="1:1" x14ac:dyDescent="0.25">
      <c r="A10269" s="7"/>
    </row>
    <row r="10270" spans="1:1" x14ac:dyDescent="0.25">
      <c r="A10270" s="7"/>
    </row>
    <row r="10271" spans="1:1" x14ac:dyDescent="0.25">
      <c r="A10271" s="7"/>
    </row>
    <row r="10272" spans="1:1" x14ac:dyDescent="0.25">
      <c r="A10272" s="7"/>
    </row>
    <row r="10273" spans="1:1" x14ac:dyDescent="0.25">
      <c r="A10273" s="7"/>
    </row>
    <row r="10274" spans="1:1" x14ac:dyDescent="0.25">
      <c r="A10274" s="7"/>
    </row>
    <row r="10275" spans="1:1" x14ac:dyDescent="0.25">
      <c r="A10275" s="7"/>
    </row>
    <row r="10276" spans="1:1" x14ac:dyDescent="0.25">
      <c r="A10276" s="7"/>
    </row>
    <row r="10277" spans="1:1" x14ac:dyDescent="0.25">
      <c r="A10277" s="7"/>
    </row>
    <row r="10278" spans="1:1" x14ac:dyDescent="0.25">
      <c r="A10278" s="7"/>
    </row>
    <row r="10279" spans="1:1" x14ac:dyDescent="0.25">
      <c r="A10279" s="7"/>
    </row>
    <row r="10280" spans="1:1" x14ac:dyDescent="0.25">
      <c r="A10280" s="7"/>
    </row>
    <row r="10281" spans="1:1" x14ac:dyDescent="0.25">
      <c r="A10281" s="7"/>
    </row>
    <row r="10282" spans="1:1" x14ac:dyDescent="0.25">
      <c r="A10282" s="7"/>
    </row>
    <row r="10283" spans="1:1" x14ac:dyDescent="0.25">
      <c r="A10283" s="7"/>
    </row>
    <row r="10284" spans="1:1" x14ac:dyDescent="0.25">
      <c r="A10284" s="7"/>
    </row>
    <row r="10285" spans="1:1" x14ac:dyDescent="0.25">
      <c r="A10285" s="7"/>
    </row>
    <row r="10286" spans="1:1" x14ac:dyDescent="0.25">
      <c r="A10286" s="7"/>
    </row>
    <row r="10287" spans="1:1" x14ac:dyDescent="0.25">
      <c r="A10287" s="7"/>
    </row>
    <row r="10288" spans="1:1" x14ac:dyDescent="0.25">
      <c r="A10288" s="7"/>
    </row>
    <row r="10289" spans="1:1" x14ac:dyDescent="0.25">
      <c r="A10289" s="7"/>
    </row>
    <row r="10290" spans="1:1" x14ac:dyDescent="0.25">
      <c r="A10290" s="7"/>
    </row>
    <row r="10291" spans="1:1" x14ac:dyDescent="0.25">
      <c r="A10291" s="7"/>
    </row>
    <row r="10292" spans="1:1" x14ac:dyDescent="0.25">
      <c r="A10292" s="7"/>
    </row>
    <row r="10293" spans="1:1" x14ac:dyDescent="0.25">
      <c r="A10293" s="7"/>
    </row>
    <row r="10294" spans="1:1" x14ac:dyDescent="0.25">
      <c r="A10294" s="7"/>
    </row>
    <row r="10295" spans="1:1" x14ac:dyDescent="0.25">
      <c r="A10295" s="7"/>
    </row>
    <row r="10296" spans="1:1" x14ac:dyDescent="0.25">
      <c r="A10296" s="7"/>
    </row>
    <row r="10297" spans="1:1" x14ac:dyDescent="0.25">
      <c r="A10297" s="7"/>
    </row>
    <row r="10298" spans="1:1" x14ac:dyDescent="0.25">
      <c r="A10298" s="7"/>
    </row>
    <row r="10299" spans="1:1" x14ac:dyDescent="0.25">
      <c r="A10299" s="7"/>
    </row>
    <row r="10300" spans="1:1" x14ac:dyDescent="0.25">
      <c r="A10300" s="7"/>
    </row>
    <row r="10301" spans="1:1" x14ac:dyDescent="0.25">
      <c r="A10301" s="7"/>
    </row>
    <row r="10302" spans="1:1" x14ac:dyDescent="0.25">
      <c r="A10302" s="7"/>
    </row>
    <row r="10303" spans="1:1" x14ac:dyDescent="0.25">
      <c r="A10303" s="7"/>
    </row>
    <row r="10304" spans="1:1" x14ac:dyDescent="0.25">
      <c r="A10304" s="7"/>
    </row>
    <row r="10305" spans="1:1" x14ac:dyDescent="0.25">
      <c r="A10305" s="7"/>
    </row>
    <row r="10306" spans="1:1" x14ac:dyDescent="0.25">
      <c r="A10306" s="7"/>
    </row>
    <row r="10307" spans="1:1" x14ac:dyDescent="0.25">
      <c r="A10307" s="7"/>
    </row>
    <row r="10308" spans="1:1" x14ac:dyDescent="0.25">
      <c r="A10308" s="7"/>
    </row>
    <row r="10309" spans="1:1" x14ac:dyDescent="0.25">
      <c r="A10309" s="7"/>
    </row>
    <row r="10310" spans="1:1" x14ac:dyDescent="0.25">
      <c r="A10310" s="7"/>
    </row>
    <row r="10311" spans="1:1" x14ac:dyDescent="0.25">
      <c r="A10311" s="7"/>
    </row>
    <row r="10312" spans="1:1" x14ac:dyDescent="0.25">
      <c r="A10312" s="7"/>
    </row>
    <row r="10313" spans="1:1" x14ac:dyDescent="0.25">
      <c r="A10313" s="7"/>
    </row>
    <row r="10314" spans="1:1" x14ac:dyDescent="0.25">
      <c r="A10314" s="7"/>
    </row>
    <row r="10315" spans="1:1" x14ac:dyDescent="0.25">
      <c r="A10315" s="7"/>
    </row>
    <row r="10316" spans="1:1" x14ac:dyDescent="0.25">
      <c r="A10316" s="7"/>
    </row>
    <row r="10317" spans="1:1" x14ac:dyDescent="0.25">
      <c r="A10317" s="7"/>
    </row>
    <row r="10318" spans="1:1" x14ac:dyDescent="0.25">
      <c r="A10318" s="7"/>
    </row>
    <row r="10319" spans="1:1" x14ac:dyDescent="0.25">
      <c r="A10319" s="7"/>
    </row>
    <row r="10320" spans="1:1" x14ac:dyDescent="0.25">
      <c r="A10320" s="7"/>
    </row>
    <row r="10321" spans="1:1" x14ac:dyDescent="0.25">
      <c r="A10321" s="7"/>
    </row>
    <row r="10322" spans="1:1" x14ac:dyDescent="0.25">
      <c r="A10322" s="7"/>
    </row>
    <row r="10323" spans="1:1" x14ac:dyDescent="0.25">
      <c r="A10323" s="7"/>
    </row>
    <row r="10324" spans="1:1" x14ac:dyDescent="0.25">
      <c r="A10324" s="7"/>
    </row>
    <row r="10325" spans="1:1" x14ac:dyDescent="0.25">
      <c r="A10325" s="7"/>
    </row>
    <row r="10326" spans="1:1" x14ac:dyDescent="0.25">
      <c r="A10326" s="7"/>
    </row>
    <row r="10327" spans="1:1" x14ac:dyDescent="0.25">
      <c r="A10327" s="7"/>
    </row>
    <row r="10328" spans="1:1" x14ac:dyDescent="0.25">
      <c r="A10328" s="7"/>
    </row>
    <row r="10329" spans="1:1" x14ac:dyDescent="0.25">
      <c r="A10329" s="7"/>
    </row>
    <row r="10330" spans="1:1" x14ac:dyDescent="0.25">
      <c r="A10330" s="7"/>
    </row>
    <row r="10331" spans="1:1" x14ac:dyDescent="0.25">
      <c r="A10331" s="7"/>
    </row>
    <row r="10332" spans="1:1" x14ac:dyDescent="0.25">
      <c r="A10332" s="7"/>
    </row>
    <row r="10333" spans="1:1" x14ac:dyDescent="0.25">
      <c r="A10333" s="7"/>
    </row>
    <row r="10334" spans="1:1" x14ac:dyDescent="0.25">
      <c r="A10334" s="7"/>
    </row>
    <row r="10335" spans="1:1" x14ac:dyDescent="0.25">
      <c r="A10335" s="7"/>
    </row>
    <row r="10336" spans="1:1" x14ac:dyDescent="0.25">
      <c r="A10336" s="7"/>
    </row>
    <row r="10337" spans="1:1" x14ac:dyDescent="0.25">
      <c r="A10337" s="7"/>
    </row>
    <row r="10338" spans="1:1" x14ac:dyDescent="0.25">
      <c r="A10338" s="7"/>
    </row>
    <row r="10339" spans="1:1" x14ac:dyDescent="0.25">
      <c r="A10339" s="7"/>
    </row>
    <row r="10340" spans="1:1" x14ac:dyDescent="0.25">
      <c r="A10340" s="7"/>
    </row>
    <row r="10341" spans="1:1" x14ac:dyDescent="0.25">
      <c r="A10341" s="7"/>
    </row>
    <row r="10342" spans="1:1" x14ac:dyDescent="0.25">
      <c r="A10342" s="7"/>
    </row>
    <row r="10343" spans="1:1" x14ac:dyDescent="0.25">
      <c r="A10343" s="7"/>
    </row>
    <row r="10344" spans="1:1" x14ac:dyDescent="0.25">
      <c r="A10344" s="7"/>
    </row>
    <row r="10345" spans="1:1" x14ac:dyDescent="0.25">
      <c r="A10345" s="7"/>
    </row>
    <row r="10346" spans="1:1" x14ac:dyDescent="0.25">
      <c r="A10346" s="7"/>
    </row>
    <row r="10347" spans="1:1" x14ac:dyDescent="0.25">
      <c r="A10347" s="7"/>
    </row>
    <row r="10348" spans="1:1" x14ac:dyDescent="0.25">
      <c r="A10348" s="7"/>
    </row>
    <row r="10349" spans="1:1" x14ac:dyDescent="0.25">
      <c r="A10349" s="7"/>
    </row>
    <row r="10350" spans="1:1" x14ac:dyDescent="0.25">
      <c r="A10350" s="7"/>
    </row>
    <row r="10351" spans="1:1" x14ac:dyDescent="0.25">
      <c r="A10351" s="7"/>
    </row>
    <row r="10352" spans="1:1" x14ac:dyDescent="0.25">
      <c r="A10352" s="7"/>
    </row>
    <row r="10353" spans="1:1" x14ac:dyDescent="0.25">
      <c r="A10353" s="7"/>
    </row>
    <row r="10354" spans="1:1" x14ac:dyDescent="0.25">
      <c r="A10354" s="7"/>
    </row>
    <row r="10355" spans="1:1" x14ac:dyDescent="0.25">
      <c r="A10355" s="7"/>
    </row>
    <row r="10356" spans="1:1" x14ac:dyDescent="0.25">
      <c r="A10356" s="7"/>
    </row>
    <row r="10357" spans="1:1" x14ac:dyDescent="0.25">
      <c r="A10357" s="7"/>
    </row>
    <row r="10358" spans="1:1" x14ac:dyDescent="0.25">
      <c r="A10358" s="7"/>
    </row>
    <row r="10359" spans="1:1" x14ac:dyDescent="0.25">
      <c r="A10359" s="7"/>
    </row>
    <row r="10360" spans="1:1" x14ac:dyDescent="0.25">
      <c r="A10360" s="7"/>
    </row>
    <row r="10361" spans="1:1" x14ac:dyDescent="0.25">
      <c r="A10361" s="7"/>
    </row>
    <row r="10362" spans="1:1" x14ac:dyDescent="0.25">
      <c r="A10362" s="7"/>
    </row>
    <row r="10363" spans="1:1" x14ac:dyDescent="0.25">
      <c r="A10363" s="7"/>
    </row>
    <row r="10364" spans="1:1" x14ac:dyDescent="0.25">
      <c r="A10364" s="7"/>
    </row>
    <row r="10365" spans="1:1" x14ac:dyDescent="0.25">
      <c r="A10365" s="7"/>
    </row>
    <row r="10366" spans="1:1" x14ac:dyDescent="0.25">
      <c r="A10366" s="7"/>
    </row>
    <row r="10367" spans="1:1" x14ac:dyDescent="0.25">
      <c r="A10367" s="7"/>
    </row>
    <row r="10368" spans="1:1" x14ac:dyDescent="0.25">
      <c r="A10368" s="7"/>
    </row>
    <row r="10369" spans="1:1" x14ac:dyDescent="0.25">
      <c r="A10369" s="7"/>
    </row>
    <row r="10370" spans="1:1" x14ac:dyDescent="0.25">
      <c r="A10370" s="7"/>
    </row>
    <row r="10371" spans="1:1" x14ac:dyDescent="0.25">
      <c r="A10371" s="7"/>
    </row>
    <row r="10372" spans="1:1" x14ac:dyDescent="0.25">
      <c r="A10372" s="7"/>
    </row>
    <row r="10373" spans="1:1" x14ac:dyDescent="0.25">
      <c r="A10373" s="7"/>
    </row>
    <row r="10374" spans="1:1" x14ac:dyDescent="0.25">
      <c r="A10374" s="7"/>
    </row>
    <row r="10375" spans="1:1" x14ac:dyDescent="0.25">
      <c r="A10375" s="7"/>
    </row>
    <row r="10376" spans="1:1" x14ac:dyDescent="0.25">
      <c r="A10376" s="7"/>
    </row>
    <row r="10377" spans="1:1" x14ac:dyDescent="0.25">
      <c r="A10377" s="7"/>
    </row>
    <row r="10378" spans="1:1" x14ac:dyDescent="0.25">
      <c r="A10378" s="7"/>
    </row>
    <row r="10379" spans="1:1" x14ac:dyDescent="0.25">
      <c r="A10379" s="7"/>
    </row>
    <row r="10380" spans="1:1" x14ac:dyDescent="0.25">
      <c r="A10380" s="7"/>
    </row>
    <row r="10381" spans="1:1" x14ac:dyDescent="0.25">
      <c r="A10381" s="7"/>
    </row>
    <row r="10382" spans="1:1" x14ac:dyDescent="0.25">
      <c r="A10382" s="7"/>
    </row>
    <row r="10383" spans="1:1" x14ac:dyDescent="0.25">
      <c r="A10383" s="7"/>
    </row>
    <row r="10384" spans="1:1" x14ac:dyDescent="0.25">
      <c r="A10384" s="7"/>
    </row>
    <row r="10385" spans="1:1" x14ac:dyDescent="0.25">
      <c r="A10385" s="7"/>
    </row>
    <row r="10386" spans="1:1" x14ac:dyDescent="0.25">
      <c r="A10386" s="7"/>
    </row>
    <row r="10387" spans="1:1" x14ac:dyDescent="0.25">
      <c r="A10387" s="7"/>
    </row>
    <row r="10388" spans="1:1" x14ac:dyDescent="0.25">
      <c r="A10388" s="7"/>
    </row>
    <row r="10389" spans="1:1" x14ac:dyDescent="0.25">
      <c r="A10389" s="7"/>
    </row>
    <row r="10390" spans="1:1" x14ac:dyDescent="0.25">
      <c r="A10390" s="7"/>
    </row>
    <row r="10391" spans="1:1" x14ac:dyDescent="0.25">
      <c r="A10391" s="7"/>
    </row>
    <row r="10392" spans="1:1" x14ac:dyDescent="0.25">
      <c r="A10392" s="7"/>
    </row>
    <row r="10393" spans="1:1" x14ac:dyDescent="0.25">
      <c r="A10393" s="7"/>
    </row>
    <row r="10394" spans="1:1" x14ac:dyDescent="0.25">
      <c r="A10394" s="7"/>
    </row>
    <row r="10395" spans="1:1" x14ac:dyDescent="0.25">
      <c r="A10395" s="7"/>
    </row>
    <row r="10396" spans="1:1" x14ac:dyDescent="0.25">
      <c r="A10396" s="7"/>
    </row>
    <row r="10397" spans="1:1" x14ac:dyDescent="0.25">
      <c r="A10397" s="7"/>
    </row>
    <row r="10398" spans="1:1" x14ac:dyDescent="0.25">
      <c r="A10398" s="7"/>
    </row>
    <row r="10399" spans="1:1" x14ac:dyDescent="0.25">
      <c r="A10399" s="7"/>
    </row>
    <row r="10400" spans="1:1" x14ac:dyDescent="0.25">
      <c r="A10400" s="7"/>
    </row>
    <row r="10401" spans="1:1" x14ac:dyDescent="0.25">
      <c r="A10401" s="7"/>
    </row>
    <row r="10402" spans="1:1" x14ac:dyDescent="0.25">
      <c r="A10402" s="7"/>
    </row>
    <row r="10403" spans="1:1" x14ac:dyDescent="0.25">
      <c r="A10403" s="7"/>
    </row>
    <row r="10404" spans="1:1" x14ac:dyDescent="0.25">
      <c r="A10404" s="7"/>
    </row>
    <row r="10405" spans="1:1" x14ac:dyDescent="0.25">
      <c r="A10405" s="7"/>
    </row>
    <row r="10406" spans="1:1" x14ac:dyDescent="0.25">
      <c r="A10406" s="7"/>
    </row>
    <row r="10407" spans="1:1" x14ac:dyDescent="0.25">
      <c r="A10407" s="7"/>
    </row>
    <row r="10408" spans="1:1" x14ac:dyDescent="0.25">
      <c r="A10408" s="7"/>
    </row>
    <row r="10409" spans="1:1" x14ac:dyDescent="0.25">
      <c r="A10409" s="7"/>
    </row>
    <row r="10410" spans="1:1" x14ac:dyDescent="0.25">
      <c r="A10410" s="7"/>
    </row>
    <row r="10411" spans="1:1" x14ac:dyDescent="0.25">
      <c r="A10411" s="7"/>
    </row>
    <row r="10412" spans="1:1" x14ac:dyDescent="0.25">
      <c r="A10412" s="7"/>
    </row>
    <row r="10413" spans="1:1" x14ac:dyDescent="0.25">
      <c r="A10413" s="7"/>
    </row>
    <row r="10414" spans="1:1" x14ac:dyDescent="0.25">
      <c r="A10414" s="7"/>
    </row>
    <row r="10415" spans="1:1" x14ac:dyDescent="0.25">
      <c r="A10415" s="7"/>
    </row>
    <row r="10416" spans="1:1" x14ac:dyDescent="0.25">
      <c r="A10416" s="7"/>
    </row>
    <row r="10417" spans="1:1" x14ac:dyDescent="0.25">
      <c r="A10417" s="7"/>
    </row>
    <row r="10418" spans="1:1" x14ac:dyDescent="0.25">
      <c r="A10418" s="7"/>
    </row>
    <row r="10419" spans="1:1" x14ac:dyDescent="0.25">
      <c r="A10419" s="7"/>
    </row>
    <row r="10420" spans="1:1" x14ac:dyDescent="0.25">
      <c r="A10420" s="7"/>
    </row>
    <row r="10421" spans="1:1" x14ac:dyDescent="0.25">
      <c r="A10421" s="7"/>
    </row>
    <row r="10422" spans="1:1" x14ac:dyDescent="0.25">
      <c r="A10422" s="7"/>
    </row>
    <row r="10423" spans="1:1" x14ac:dyDescent="0.25">
      <c r="A10423" s="7"/>
    </row>
    <row r="10424" spans="1:1" x14ac:dyDescent="0.25">
      <c r="A10424" s="7"/>
    </row>
    <row r="10425" spans="1:1" x14ac:dyDescent="0.25">
      <c r="A10425" s="7"/>
    </row>
    <row r="10426" spans="1:1" x14ac:dyDescent="0.25">
      <c r="A10426" s="7"/>
    </row>
    <row r="10427" spans="1:1" x14ac:dyDescent="0.25">
      <c r="A10427" s="7"/>
    </row>
    <row r="10428" spans="1:1" x14ac:dyDescent="0.25">
      <c r="A10428" s="7"/>
    </row>
    <row r="10429" spans="1:1" x14ac:dyDescent="0.25">
      <c r="A10429" s="7"/>
    </row>
    <row r="10430" spans="1:1" x14ac:dyDescent="0.25">
      <c r="A10430" s="7"/>
    </row>
    <row r="10431" spans="1:1" x14ac:dyDescent="0.25">
      <c r="A10431" s="7"/>
    </row>
    <row r="10432" spans="1:1" x14ac:dyDescent="0.25">
      <c r="A10432" s="7"/>
    </row>
    <row r="10433" spans="1:1" x14ac:dyDescent="0.25">
      <c r="A10433" s="7"/>
    </row>
    <row r="10434" spans="1:1" x14ac:dyDescent="0.25">
      <c r="A10434" s="7"/>
    </row>
    <row r="10435" spans="1:1" x14ac:dyDescent="0.25">
      <c r="A10435" s="7"/>
    </row>
    <row r="10436" spans="1:1" x14ac:dyDescent="0.25">
      <c r="A10436" s="7"/>
    </row>
    <row r="10437" spans="1:1" x14ac:dyDescent="0.25">
      <c r="A10437" s="7"/>
    </row>
    <row r="10438" spans="1:1" x14ac:dyDescent="0.25">
      <c r="A10438" s="7"/>
    </row>
    <row r="10439" spans="1:1" x14ac:dyDescent="0.25">
      <c r="A10439" s="7"/>
    </row>
    <row r="10440" spans="1:1" x14ac:dyDescent="0.25">
      <c r="A10440" s="7"/>
    </row>
    <row r="10441" spans="1:1" x14ac:dyDescent="0.25">
      <c r="A10441" s="7"/>
    </row>
    <row r="10442" spans="1:1" x14ac:dyDescent="0.25">
      <c r="A10442" s="7"/>
    </row>
    <row r="10443" spans="1:1" x14ac:dyDescent="0.25">
      <c r="A10443" s="7"/>
    </row>
    <row r="10444" spans="1:1" x14ac:dyDescent="0.25">
      <c r="A10444" s="7"/>
    </row>
    <row r="10445" spans="1:1" x14ac:dyDescent="0.25">
      <c r="A10445" s="7"/>
    </row>
    <row r="10446" spans="1:1" x14ac:dyDescent="0.25">
      <c r="A10446" s="7"/>
    </row>
    <row r="10447" spans="1:1" x14ac:dyDescent="0.25">
      <c r="A10447" s="7"/>
    </row>
    <row r="10448" spans="1:1" x14ac:dyDescent="0.25">
      <c r="A10448" s="7"/>
    </row>
    <row r="10449" spans="1:1" x14ac:dyDescent="0.25">
      <c r="A10449" s="7"/>
    </row>
    <row r="10450" spans="1:1" x14ac:dyDescent="0.25">
      <c r="A10450" s="7"/>
    </row>
    <row r="10451" spans="1:1" x14ac:dyDescent="0.25">
      <c r="A10451" s="7"/>
    </row>
    <row r="10452" spans="1:1" x14ac:dyDescent="0.25">
      <c r="A10452" s="7"/>
    </row>
    <row r="10453" spans="1:1" x14ac:dyDescent="0.25">
      <c r="A10453" s="7"/>
    </row>
    <row r="10454" spans="1:1" x14ac:dyDescent="0.25">
      <c r="A10454" s="7"/>
    </row>
    <row r="10455" spans="1:1" x14ac:dyDescent="0.25">
      <c r="A10455" s="7"/>
    </row>
    <row r="10456" spans="1:1" x14ac:dyDescent="0.25">
      <c r="A10456" s="7"/>
    </row>
    <row r="10457" spans="1:1" x14ac:dyDescent="0.25">
      <c r="A10457" s="7"/>
    </row>
    <row r="10458" spans="1:1" x14ac:dyDescent="0.25">
      <c r="A10458" s="7"/>
    </row>
    <row r="10459" spans="1:1" x14ac:dyDescent="0.25">
      <c r="A10459" s="7"/>
    </row>
    <row r="10460" spans="1:1" x14ac:dyDescent="0.25">
      <c r="A10460" s="7"/>
    </row>
    <row r="10461" spans="1:1" x14ac:dyDescent="0.25">
      <c r="A10461" s="7"/>
    </row>
    <row r="10462" spans="1:1" x14ac:dyDescent="0.25">
      <c r="A10462" s="7"/>
    </row>
    <row r="10463" spans="1:1" x14ac:dyDescent="0.25">
      <c r="A10463" s="7"/>
    </row>
    <row r="10464" spans="1:1" x14ac:dyDescent="0.25">
      <c r="A10464" s="7"/>
    </row>
    <row r="10465" spans="1:1" x14ac:dyDescent="0.25">
      <c r="A10465" s="7"/>
    </row>
    <row r="10466" spans="1:1" x14ac:dyDescent="0.25">
      <c r="A10466" s="7"/>
    </row>
    <row r="10467" spans="1:1" x14ac:dyDescent="0.25">
      <c r="A10467" s="7"/>
    </row>
    <row r="10468" spans="1:1" x14ac:dyDescent="0.25">
      <c r="A10468" s="7"/>
    </row>
    <row r="10469" spans="1:1" x14ac:dyDescent="0.25">
      <c r="A10469" s="7"/>
    </row>
    <row r="10470" spans="1:1" x14ac:dyDescent="0.25">
      <c r="A10470" s="7"/>
    </row>
    <row r="10471" spans="1:1" x14ac:dyDescent="0.25">
      <c r="A10471" s="7"/>
    </row>
    <row r="10472" spans="1:1" x14ac:dyDescent="0.25">
      <c r="A10472" s="7"/>
    </row>
    <row r="10473" spans="1:1" x14ac:dyDescent="0.25">
      <c r="A10473" s="7"/>
    </row>
    <row r="10474" spans="1:1" x14ac:dyDescent="0.25">
      <c r="A10474" s="7"/>
    </row>
    <row r="10475" spans="1:1" x14ac:dyDescent="0.25">
      <c r="A10475" s="7"/>
    </row>
    <row r="10476" spans="1:1" x14ac:dyDescent="0.25">
      <c r="A10476" s="7"/>
    </row>
    <row r="10477" spans="1:1" x14ac:dyDescent="0.25">
      <c r="A10477" s="7"/>
    </row>
    <row r="10478" spans="1:1" x14ac:dyDescent="0.25">
      <c r="A10478" s="7"/>
    </row>
    <row r="10479" spans="1:1" x14ac:dyDescent="0.25">
      <c r="A10479" s="7"/>
    </row>
    <row r="10480" spans="1:1" x14ac:dyDescent="0.25">
      <c r="A10480" s="7"/>
    </row>
    <row r="10481" spans="1:1" x14ac:dyDescent="0.25">
      <c r="A10481" s="7"/>
    </row>
    <row r="10482" spans="1:1" x14ac:dyDescent="0.25">
      <c r="A10482" s="7"/>
    </row>
    <row r="10483" spans="1:1" x14ac:dyDescent="0.25">
      <c r="A10483" s="7"/>
    </row>
    <row r="10484" spans="1:1" x14ac:dyDescent="0.25">
      <c r="A10484" s="7"/>
    </row>
    <row r="10485" spans="1:1" x14ac:dyDescent="0.25">
      <c r="A10485" s="7"/>
    </row>
    <row r="10486" spans="1:1" x14ac:dyDescent="0.25">
      <c r="A10486" s="7"/>
    </row>
    <row r="10487" spans="1:1" x14ac:dyDescent="0.25">
      <c r="A10487" s="7"/>
    </row>
    <row r="10488" spans="1:1" x14ac:dyDescent="0.25">
      <c r="A10488" s="7"/>
    </row>
    <row r="10489" spans="1:1" x14ac:dyDescent="0.25">
      <c r="A10489" s="7"/>
    </row>
    <row r="10490" spans="1:1" x14ac:dyDescent="0.25">
      <c r="A10490" s="7"/>
    </row>
    <row r="10491" spans="1:1" x14ac:dyDescent="0.25">
      <c r="A10491" s="7"/>
    </row>
    <row r="10492" spans="1:1" x14ac:dyDescent="0.25">
      <c r="A10492" s="7"/>
    </row>
    <row r="10493" spans="1:1" x14ac:dyDescent="0.25">
      <c r="A10493" s="7"/>
    </row>
    <row r="10494" spans="1:1" x14ac:dyDescent="0.25">
      <c r="A10494" s="7"/>
    </row>
    <row r="10495" spans="1:1" x14ac:dyDescent="0.25">
      <c r="A10495" s="7"/>
    </row>
    <row r="10496" spans="1:1" x14ac:dyDescent="0.25">
      <c r="A10496" s="7"/>
    </row>
    <row r="10497" spans="1:1" x14ac:dyDescent="0.25">
      <c r="A10497" s="7"/>
    </row>
    <row r="10498" spans="1:1" x14ac:dyDescent="0.25">
      <c r="A10498" s="7"/>
    </row>
    <row r="10499" spans="1:1" x14ac:dyDescent="0.25">
      <c r="A10499" s="7"/>
    </row>
    <row r="10500" spans="1:1" x14ac:dyDescent="0.25">
      <c r="A10500" s="7"/>
    </row>
    <row r="10501" spans="1:1" x14ac:dyDescent="0.25">
      <c r="A10501" s="7"/>
    </row>
    <row r="10502" spans="1:1" x14ac:dyDescent="0.25">
      <c r="A10502" s="7"/>
    </row>
    <row r="10503" spans="1:1" x14ac:dyDescent="0.25">
      <c r="A10503" s="7"/>
    </row>
    <row r="10504" spans="1:1" x14ac:dyDescent="0.25">
      <c r="A10504" s="7"/>
    </row>
    <row r="10505" spans="1:1" x14ac:dyDescent="0.25">
      <c r="A10505" s="7"/>
    </row>
    <row r="10506" spans="1:1" x14ac:dyDescent="0.25">
      <c r="A10506" s="7"/>
    </row>
    <row r="10507" spans="1:1" x14ac:dyDescent="0.25">
      <c r="A10507" s="7"/>
    </row>
    <row r="10508" spans="1:1" x14ac:dyDescent="0.25">
      <c r="A10508" s="7"/>
    </row>
    <row r="10509" spans="1:1" x14ac:dyDescent="0.25">
      <c r="A10509" s="7"/>
    </row>
    <row r="10510" spans="1:1" x14ac:dyDescent="0.25">
      <c r="A10510" s="7"/>
    </row>
    <row r="10511" spans="1:1" x14ac:dyDescent="0.25">
      <c r="A10511" s="7"/>
    </row>
    <row r="10512" spans="1:1" x14ac:dyDescent="0.25">
      <c r="A10512" s="7"/>
    </row>
    <row r="10513" spans="1:1" x14ac:dyDescent="0.25">
      <c r="A10513" s="7"/>
    </row>
    <row r="10514" spans="1:1" x14ac:dyDescent="0.25">
      <c r="A10514" s="7"/>
    </row>
    <row r="10515" spans="1:1" x14ac:dyDescent="0.25">
      <c r="A10515" s="7"/>
    </row>
    <row r="10516" spans="1:1" x14ac:dyDescent="0.25">
      <c r="A10516" s="7"/>
    </row>
    <row r="10517" spans="1:1" x14ac:dyDescent="0.25">
      <c r="A10517" s="7"/>
    </row>
    <row r="10518" spans="1:1" x14ac:dyDescent="0.25">
      <c r="A10518" s="7"/>
    </row>
    <row r="10519" spans="1:1" x14ac:dyDescent="0.25">
      <c r="A10519" s="7"/>
    </row>
    <row r="10520" spans="1:1" x14ac:dyDescent="0.25">
      <c r="A10520" s="7"/>
    </row>
    <row r="10521" spans="1:1" x14ac:dyDescent="0.25">
      <c r="A10521" s="7"/>
    </row>
    <row r="10522" spans="1:1" x14ac:dyDescent="0.25">
      <c r="A10522" s="7"/>
    </row>
    <row r="10523" spans="1:1" x14ac:dyDescent="0.25">
      <c r="A10523" s="7"/>
    </row>
    <row r="10524" spans="1:1" x14ac:dyDescent="0.25">
      <c r="A10524" s="7"/>
    </row>
    <row r="10525" spans="1:1" x14ac:dyDescent="0.25">
      <c r="A10525" s="7"/>
    </row>
    <row r="10526" spans="1:1" x14ac:dyDescent="0.25">
      <c r="A10526" s="7"/>
    </row>
    <row r="10527" spans="1:1" x14ac:dyDescent="0.25">
      <c r="A10527" s="7"/>
    </row>
    <row r="10528" spans="1:1" x14ac:dyDescent="0.25">
      <c r="A10528" s="7"/>
    </row>
    <row r="10529" spans="1:1" x14ac:dyDescent="0.25">
      <c r="A10529" s="7"/>
    </row>
    <row r="10530" spans="1:1" x14ac:dyDescent="0.25">
      <c r="A10530" s="7"/>
    </row>
    <row r="10531" spans="1:1" x14ac:dyDescent="0.25">
      <c r="A10531" s="7"/>
    </row>
    <row r="10532" spans="1:1" x14ac:dyDescent="0.25">
      <c r="A10532" s="7"/>
    </row>
    <row r="10533" spans="1:1" x14ac:dyDescent="0.25">
      <c r="A10533" s="7"/>
    </row>
    <row r="10534" spans="1:1" x14ac:dyDescent="0.25">
      <c r="A10534" s="7"/>
    </row>
    <row r="10535" spans="1:1" x14ac:dyDescent="0.25">
      <c r="A10535" s="7"/>
    </row>
    <row r="10536" spans="1:1" x14ac:dyDescent="0.25">
      <c r="A10536" s="7"/>
    </row>
    <row r="10537" spans="1:1" x14ac:dyDescent="0.25">
      <c r="A10537" s="7"/>
    </row>
    <row r="10538" spans="1:1" x14ac:dyDescent="0.25">
      <c r="A10538" s="7"/>
    </row>
    <row r="10539" spans="1:1" x14ac:dyDescent="0.25">
      <c r="A10539" s="7"/>
    </row>
    <row r="10540" spans="1:1" x14ac:dyDescent="0.25">
      <c r="A10540" s="7"/>
    </row>
    <row r="10541" spans="1:1" x14ac:dyDescent="0.25">
      <c r="A10541" s="7"/>
    </row>
    <row r="10542" spans="1:1" x14ac:dyDescent="0.25">
      <c r="A10542" s="7"/>
    </row>
    <row r="10543" spans="1:1" x14ac:dyDescent="0.25">
      <c r="A10543" s="7"/>
    </row>
    <row r="10544" spans="1:1" x14ac:dyDescent="0.25">
      <c r="A10544" s="7"/>
    </row>
    <row r="10545" spans="1:1" x14ac:dyDescent="0.25">
      <c r="A10545" s="7"/>
    </row>
    <row r="10546" spans="1:1" x14ac:dyDescent="0.25">
      <c r="A10546" s="7"/>
    </row>
    <row r="10547" spans="1:1" x14ac:dyDescent="0.25">
      <c r="A10547" s="7"/>
    </row>
    <row r="10548" spans="1:1" x14ac:dyDescent="0.25">
      <c r="A10548" s="7"/>
    </row>
    <row r="10549" spans="1:1" x14ac:dyDescent="0.25">
      <c r="A10549" s="7"/>
    </row>
    <row r="10550" spans="1:1" x14ac:dyDescent="0.25">
      <c r="A10550" s="7"/>
    </row>
    <row r="10551" spans="1:1" x14ac:dyDescent="0.25">
      <c r="A10551" s="7"/>
    </row>
    <row r="10552" spans="1:1" x14ac:dyDescent="0.25">
      <c r="A10552" s="7"/>
    </row>
    <row r="10553" spans="1:1" x14ac:dyDescent="0.25">
      <c r="A10553" s="7"/>
    </row>
    <row r="10554" spans="1:1" x14ac:dyDescent="0.25">
      <c r="A10554" s="7"/>
    </row>
    <row r="10555" spans="1:1" x14ac:dyDescent="0.25">
      <c r="A10555" s="7"/>
    </row>
    <row r="10556" spans="1:1" x14ac:dyDescent="0.25">
      <c r="A10556" s="7"/>
    </row>
    <row r="10557" spans="1:1" x14ac:dyDescent="0.25">
      <c r="A10557" s="7"/>
    </row>
    <row r="10558" spans="1:1" x14ac:dyDescent="0.25">
      <c r="A10558" s="7"/>
    </row>
    <row r="10559" spans="1:1" x14ac:dyDescent="0.25">
      <c r="A10559" s="7"/>
    </row>
    <row r="10560" spans="1:1" x14ac:dyDescent="0.25">
      <c r="A10560" s="7"/>
    </row>
    <row r="10561" spans="1:1" x14ac:dyDescent="0.25">
      <c r="A10561" s="7"/>
    </row>
    <row r="10562" spans="1:1" x14ac:dyDescent="0.25">
      <c r="A10562" s="7"/>
    </row>
    <row r="10563" spans="1:1" x14ac:dyDescent="0.25">
      <c r="A10563" s="7"/>
    </row>
    <row r="10564" spans="1:1" x14ac:dyDescent="0.25">
      <c r="A10564" s="7"/>
    </row>
    <row r="10565" spans="1:1" x14ac:dyDescent="0.25">
      <c r="A10565" s="7"/>
    </row>
    <row r="10566" spans="1:1" x14ac:dyDescent="0.25">
      <c r="A10566" s="7"/>
    </row>
    <row r="10567" spans="1:1" x14ac:dyDescent="0.25">
      <c r="A10567" s="7"/>
    </row>
    <row r="10568" spans="1:1" x14ac:dyDescent="0.25">
      <c r="A10568" s="7"/>
    </row>
    <row r="10569" spans="1:1" x14ac:dyDescent="0.25">
      <c r="A10569" s="7"/>
    </row>
    <row r="10570" spans="1:1" x14ac:dyDescent="0.25">
      <c r="A10570" s="7"/>
    </row>
    <row r="10571" spans="1:1" x14ac:dyDescent="0.25">
      <c r="A10571" s="7"/>
    </row>
    <row r="10572" spans="1:1" x14ac:dyDescent="0.25">
      <c r="A10572" s="7"/>
    </row>
    <row r="10573" spans="1:1" x14ac:dyDescent="0.25">
      <c r="A10573" s="7"/>
    </row>
    <row r="10574" spans="1:1" x14ac:dyDescent="0.25">
      <c r="A10574" s="7"/>
    </row>
    <row r="10575" spans="1:1" x14ac:dyDescent="0.25">
      <c r="A10575" s="7"/>
    </row>
    <row r="10576" spans="1:1" x14ac:dyDescent="0.25">
      <c r="A10576" s="7"/>
    </row>
    <row r="10577" spans="1:1" x14ac:dyDescent="0.25">
      <c r="A10577" s="7"/>
    </row>
    <row r="10578" spans="1:1" x14ac:dyDescent="0.25">
      <c r="A10578" s="7"/>
    </row>
    <row r="10579" spans="1:1" x14ac:dyDescent="0.25">
      <c r="A10579" s="7"/>
    </row>
    <row r="10580" spans="1:1" x14ac:dyDescent="0.25">
      <c r="A10580" s="7"/>
    </row>
    <row r="10581" spans="1:1" x14ac:dyDescent="0.25">
      <c r="A10581" s="7"/>
    </row>
    <row r="10582" spans="1:1" x14ac:dyDescent="0.25">
      <c r="A10582" s="7"/>
    </row>
    <row r="10583" spans="1:1" x14ac:dyDescent="0.25">
      <c r="A10583" s="7"/>
    </row>
    <row r="10584" spans="1:1" x14ac:dyDescent="0.25">
      <c r="A10584" s="7"/>
    </row>
    <row r="10585" spans="1:1" x14ac:dyDescent="0.25">
      <c r="A10585" s="7"/>
    </row>
    <row r="10586" spans="1:1" x14ac:dyDescent="0.25">
      <c r="A10586" s="7"/>
    </row>
    <row r="10587" spans="1:1" x14ac:dyDescent="0.25">
      <c r="A10587" s="7"/>
    </row>
    <row r="10588" spans="1:1" x14ac:dyDescent="0.25">
      <c r="A10588" s="7"/>
    </row>
    <row r="10589" spans="1:1" x14ac:dyDescent="0.25">
      <c r="A10589" s="7"/>
    </row>
    <row r="10590" spans="1:1" x14ac:dyDescent="0.25">
      <c r="A10590" s="7"/>
    </row>
    <row r="10591" spans="1:1" x14ac:dyDescent="0.25">
      <c r="A10591" s="7"/>
    </row>
    <row r="10592" spans="1:1" x14ac:dyDescent="0.25">
      <c r="A10592" s="7"/>
    </row>
    <row r="10593" spans="1:1" x14ac:dyDescent="0.25">
      <c r="A10593" s="7"/>
    </row>
    <row r="10594" spans="1:1" x14ac:dyDescent="0.25">
      <c r="A10594" s="7"/>
    </row>
    <row r="10595" spans="1:1" x14ac:dyDescent="0.25">
      <c r="A10595" s="7"/>
    </row>
    <row r="10596" spans="1:1" x14ac:dyDescent="0.25">
      <c r="A10596" s="7"/>
    </row>
    <row r="10597" spans="1:1" x14ac:dyDescent="0.25">
      <c r="A10597" s="7"/>
    </row>
    <row r="10598" spans="1:1" x14ac:dyDescent="0.25">
      <c r="A10598" s="7"/>
    </row>
    <row r="10599" spans="1:1" x14ac:dyDescent="0.25">
      <c r="A10599" s="7"/>
    </row>
    <row r="10600" spans="1:1" x14ac:dyDescent="0.25">
      <c r="A10600" s="7"/>
    </row>
    <row r="10601" spans="1:1" x14ac:dyDescent="0.25">
      <c r="A10601" s="7"/>
    </row>
    <row r="10602" spans="1:1" x14ac:dyDescent="0.25">
      <c r="A10602" s="7"/>
    </row>
    <row r="10603" spans="1:1" x14ac:dyDescent="0.25">
      <c r="A10603" s="7"/>
    </row>
    <row r="10604" spans="1:1" x14ac:dyDescent="0.25">
      <c r="A10604" s="7"/>
    </row>
    <row r="10605" spans="1:1" x14ac:dyDescent="0.25">
      <c r="A10605" s="7"/>
    </row>
    <row r="10606" spans="1:1" x14ac:dyDescent="0.25">
      <c r="A10606" s="7"/>
    </row>
    <row r="10607" spans="1:1" x14ac:dyDescent="0.25">
      <c r="A10607" s="7"/>
    </row>
    <row r="10608" spans="1:1" x14ac:dyDescent="0.25">
      <c r="A10608" s="7"/>
    </row>
    <row r="10609" spans="1:1" x14ac:dyDescent="0.25">
      <c r="A10609" s="7"/>
    </row>
    <row r="10610" spans="1:1" x14ac:dyDescent="0.25">
      <c r="A10610" s="7"/>
    </row>
    <row r="10611" spans="1:1" x14ac:dyDescent="0.25">
      <c r="A10611" s="7"/>
    </row>
    <row r="10612" spans="1:1" x14ac:dyDescent="0.25">
      <c r="A10612" s="7"/>
    </row>
    <row r="10613" spans="1:1" x14ac:dyDescent="0.25">
      <c r="A10613" s="7"/>
    </row>
    <row r="10614" spans="1:1" x14ac:dyDescent="0.25">
      <c r="A10614" s="7"/>
    </row>
    <row r="10615" spans="1:1" x14ac:dyDescent="0.25">
      <c r="A10615" s="7"/>
    </row>
    <row r="10616" spans="1:1" x14ac:dyDescent="0.25">
      <c r="A10616" s="7"/>
    </row>
    <row r="10617" spans="1:1" x14ac:dyDescent="0.25">
      <c r="A10617" s="7"/>
    </row>
    <row r="10618" spans="1:1" x14ac:dyDescent="0.25">
      <c r="A10618" s="7"/>
    </row>
    <row r="10619" spans="1:1" x14ac:dyDescent="0.25">
      <c r="A10619" s="7"/>
    </row>
    <row r="10620" spans="1:1" x14ac:dyDescent="0.25">
      <c r="A10620" s="7"/>
    </row>
    <row r="10621" spans="1:1" x14ac:dyDescent="0.25">
      <c r="A10621" s="7"/>
    </row>
    <row r="10622" spans="1:1" x14ac:dyDescent="0.25">
      <c r="A10622" s="7"/>
    </row>
    <row r="10623" spans="1:1" x14ac:dyDescent="0.25">
      <c r="A10623" s="7"/>
    </row>
    <row r="10624" spans="1:1" x14ac:dyDescent="0.25">
      <c r="A10624" s="7"/>
    </row>
    <row r="10625" spans="1:1" x14ac:dyDescent="0.25">
      <c r="A10625" s="7"/>
    </row>
    <row r="10626" spans="1:1" x14ac:dyDescent="0.25">
      <c r="A10626" s="7"/>
    </row>
    <row r="10627" spans="1:1" x14ac:dyDescent="0.25">
      <c r="A10627" s="7"/>
    </row>
    <row r="10628" spans="1:1" x14ac:dyDescent="0.25">
      <c r="A10628" s="7"/>
    </row>
    <row r="10629" spans="1:1" x14ac:dyDescent="0.25">
      <c r="A10629" s="7"/>
    </row>
    <row r="10630" spans="1:1" x14ac:dyDescent="0.25">
      <c r="A10630" s="7"/>
    </row>
    <row r="10631" spans="1:1" x14ac:dyDescent="0.25">
      <c r="A10631" s="7"/>
    </row>
    <row r="10632" spans="1:1" x14ac:dyDescent="0.25">
      <c r="A10632" s="7"/>
    </row>
    <row r="10633" spans="1:1" x14ac:dyDescent="0.25">
      <c r="A10633" s="7"/>
    </row>
    <row r="10634" spans="1:1" x14ac:dyDescent="0.25">
      <c r="A10634" s="7"/>
    </row>
    <row r="10635" spans="1:1" x14ac:dyDescent="0.25">
      <c r="A10635" s="7"/>
    </row>
    <row r="10636" spans="1:1" x14ac:dyDescent="0.25">
      <c r="A10636" s="7"/>
    </row>
    <row r="10637" spans="1:1" x14ac:dyDescent="0.25">
      <c r="A10637" s="7"/>
    </row>
    <row r="10638" spans="1:1" x14ac:dyDescent="0.25">
      <c r="A10638" s="7"/>
    </row>
    <row r="10639" spans="1:1" x14ac:dyDescent="0.25">
      <c r="A10639" s="7"/>
    </row>
    <row r="10640" spans="1:1" x14ac:dyDescent="0.25">
      <c r="A10640" s="7"/>
    </row>
    <row r="10641" spans="1:1" x14ac:dyDescent="0.25">
      <c r="A10641" s="7"/>
    </row>
    <row r="10642" spans="1:1" x14ac:dyDescent="0.25">
      <c r="A10642" s="7"/>
    </row>
    <row r="10643" spans="1:1" x14ac:dyDescent="0.25">
      <c r="A10643" s="7"/>
    </row>
    <row r="10644" spans="1:1" x14ac:dyDescent="0.25">
      <c r="A10644" s="7"/>
    </row>
    <row r="10645" spans="1:1" x14ac:dyDescent="0.25">
      <c r="A10645" s="7"/>
    </row>
    <row r="10646" spans="1:1" x14ac:dyDescent="0.25">
      <c r="A10646" s="7"/>
    </row>
    <row r="10647" spans="1:1" x14ac:dyDescent="0.25">
      <c r="A10647" s="7"/>
    </row>
    <row r="10648" spans="1:1" x14ac:dyDescent="0.25">
      <c r="A10648" s="7"/>
    </row>
    <row r="10649" spans="1:1" x14ac:dyDescent="0.25">
      <c r="A10649" s="7"/>
    </row>
    <row r="10650" spans="1:1" x14ac:dyDescent="0.25">
      <c r="A10650" s="7"/>
    </row>
    <row r="10651" spans="1:1" x14ac:dyDescent="0.25">
      <c r="A10651" s="7"/>
    </row>
    <row r="10652" spans="1:1" x14ac:dyDescent="0.25">
      <c r="A10652" s="7"/>
    </row>
    <row r="10653" spans="1:1" x14ac:dyDescent="0.25">
      <c r="A10653" s="7"/>
    </row>
    <row r="10654" spans="1:1" x14ac:dyDescent="0.25">
      <c r="A10654" s="7"/>
    </row>
    <row r="10655" spans="1:1" x14ac:dyDescent="0.25">
      <c r="A10655" s="7"/>
    </row>
    <row r="10656" spans="1:1" x14ac:dyDescent="0.25">
      <c r="A10656" s="7"/>
    </row>
    <row r="10657" spans="1:1" x14ac:dyDescent="0.25">
      <c r="A10657" s="7"/>
    </row>
    <row r="10658" spans="1:1" x14ac:dyDescent="0.25">
      <c r="A10658" s="7"/>
    </row>
    <row r="10659" spans="1:1" x14ac:dyDescent="0.25">
      <c r="A10659" s="7"/>
    </row>
    <row r="10660" spans="1:1" x14ac:dyDescent="0.25">
      <c r="A10660" s="7"/>
    </row>
    <row r="10661" spans="1:1" x14ac:dyDescent="0.25">
      <c r="A10661" s="7"/>
    </row>
    <row r="10662" spans="1:1" x14ac:dyDescent="0.25">
      <c r="A10662" s="7"/>
    </row>
    <row r="10663" spans="1:1" x14ac:dyDescent="0.25">
      <c r="A10663" s="7"/>
    </row>
    <row r="10664" spans="1:1" x14ac:dyDescent="0.25">
      <c r="A10664" s="7"/>
    </row>
    <row r="10665" spans="1:1" x14ac:dyDescent="0.25">
      <c r="A10665" s="7"/>
    </row>
    <row r="10666" spans="1:1" x14ac:dyDescent="0.25">
      <c r="A10666" s="7"/>
    </row>
    <row r="10667" spans="1:1" x14ac:dyDescent="0.25">
      <c r="A10667" s="7"/>
    </row>
    <row r="10668" spans="1:1" x14ac:dyDescent="0.25">
      <c r="A10668" s="7"/>
    </row>
    <row r="10669" spans="1:1" x14ac:dyDescent="0.25">
      <c r="A10669" s="7"/>
    </row>
    <row r="10670" spans="1:1" x14ac:dyDescent="0.25">
      <c r="A10670" s="7"/>
    </row>
    <row r="10671" spans="1:1" x14ac:dyDescent="0.25">
      <c r="A10671" s="7"/>
    </row>
    <row r="10672" spans="1:1" x14ac:dyDescent="0.25">
      <c r="A10672" s="7"/>
    </row>
    <row r="10673" spans="1:1" x14ac:dyDescent="0.25">
      <c r="A10673" s="7"/>
    </row>
    <row r="10674" spans="1:1" x14ac:dyDescent="0.25">
      <c r="A10674" s="7"/>
    </row>
    <row r="10675" spans="1:1" x14ac:dyDescent="0.25">
      <c r="A10675" s="7"/>
    </row>
    <row r="10676" spans="1:1" x14ac:dyDescent="0.25">
      <c r="A10676" s="7"/>
    </row>
    <row r="10677" spans="1:1" x14ac:dyDescent="0.25">
      <c r="A10677" s="7"/>
    </row>
    <row r="10678" spans="1:1" x14ac:dyDescent="0.25">
      <c r="A10678" s="7"/>
    </row>
    <row r="10679" spans="1:1" x14ac:dyDescent="0.25">
      <c r="A10679" s="7"/>
    </row>
    <row r="10680" spans="1:1" x14ac:dyDescent="0.25">
      <c r="A10680" s="7"/>
    </row>
    <row r="10681" spans="1:1" x14ac:dyDescent="0.25">
      <c r="A10681" s="7"/>
    </row>
    <row r="10682" spans="1:1" x14ac:dyDescent="0.25">
      <c r="A10682" s="7"/>
    </row>
    <row r="10683" spans="1:1" x14ac:dyDescent="0.25">
      <c r="A10683" s="7"/>
    </row>
    <row r="10684" spans="1:1" x14ac:dyDescent="0.25">
      <c r="A10684" s="7"/>
    </row>
    <row r="10685" spans="1:1" x14ac:dyDescent="0.25">
      <c r="A10685" s="7"/>
    </row>
    <row r="10686" spans="1:1" x14ac:dyDescent="0.25">
      <c r="A10686" s="7"/>
    </row>
    <row r="10687" spans="1:1" x14ac:dyDescent="0.25">
      <c r="A10687" s="7"/>
    </row>
    <row r="10688" spans="1:1" x14ac:dyDescent="0.25">
      <c r="A10688" s="7"/>
    </row>
    <row r="10689" spans="1:1" x14ac:dyDescent="0.25">
      <c r="A10689" s="7"/>
    </row>
    <row r="10690" spans="1:1" x14ac:dyDescent="0.25">
      <c r="A10690" s="7"/>
    </row>
    <row r="10691" spans="1:1" x14ac:dyDescent="0.25">
      <c r="A10691" s="7"/>
    </row>
    <row r="10692" spans="1:1" x14ac:dyDescent="0.25">
      <c r="A10692" s="7"/>
    </row>
    <row r="10693" spans="1:1" x14ac:dyDescent="0.25">
      <c r="A10693" s="7"/>
    </row>
    <row r="10694" spans="1:1" x14ac:dyDescent="0.25">
      <c r="A10694" s="7"/>
    </row>
    <row r="10695" spans="1:1" x14ac:dyDescent="0.25">
      <c r="A10695" s="7"/>
    </row>
    <row r="10696" spans="1:1" x14ac:dyDescent="0.25">
      <c r="A10696" s="7"/>
    </row>
    <row r="10697" spans="1:1" x14ac:dyDescent="0.25">
      <c r="A10697" s="7"/>
    </row>
    <row r="10698" spans="1:1" x14ac:dyDescent="0.25">
      <c r="A10698" s="7"/>
    </row>
    <row r="10699" spans="1:1" x14ac:dyDescent="0.25">
      <c r="A10699" s="7"/>
    </row>
    <row r="10700" spans="1:1" x14ac:dyDescent="0.25">
      <c r="A10700" s="7"/>
    </row>
    <row r="10701" spans="1:1" x14ac:dyDescent="0.25">
      <c r="A10701" s="7"/>
    </row>
    <row r="10702" spans="1:1" x14ac:dyDescent="0.25">
      <c r="A10702" s="7"/>
    </row>
    <row r="10703" spans="1:1" x14ac:dyDescent="0.25">
      <c r="A10703" s="7"/>
    </row>
    <row r="10704" spans="1:1" x14ac:dyDescent="0.25">
      <c r="A10704" s="7"/>
    </row>
    <row r="10705" spans="1:1" x14ac:dyDescent="0.25">
      <c r="A10705" s="7"/>
    </row>
    <row r="10706" spans="1:1" x14ac:dyDescent="0.25">
      <c r="A10706" s="7"/>
    </row>
    <row r="10707" spans="1:1" x14ac:dyDescent="0.25">
      <c r="A10707" s="7"/>
    </row>
    <row r="10708" spans="1:1" x14ac:dyDescent="0.25">
      <c r="A10708" s="7"/>
    </row>
    <row r="10709" spans="1:1" x14ac:dyDescent="0.25">
      <c r="A10709" s="7"/>
    </row>
    <row r="10710" spans="1:1" x14ac:dyDescent="0.25">
      <c r="A10710" s="7"/>
    </row>
    <row r="10711" spans="1:1" x14ac:dyDescent="0.25">
      <c r="A10711" s="7"/>
    </row>
    <row r="10712" spans="1:1" x14ac:dyDescent="0.25">
      <c r="A10712" s="7"/>
    </row>
    <row r="10713" spans="1:1" x14ac:dyDescent="0.25">
      <c r="A10713" s="7"/>
    </row>
    <row r="10714" spans="1:1" x14ac:dyDescent="0.25">
      <c r="A10714" s="7"/>
    </row>
    <row r="10715" spans="1:1" x14ac:dyDescent="0.25">
      <c r="A10715" s="7"/>
    </row>
    <row r="10716" spans="1:1" x14ac:dyDescent="0.25">
      <c r="A10716" s="7"/>
    </row>
    <row r="10717" spans="1:1" x14ac:dyDescent="0.25">
      <c r="A10717" s="7"/>
    </row>
    <row r="10718" spans="1:1" x14ac:dyDescent="0.25">
      <c r="A10718" s="7"/>
    </row>
    <row r="10719" spans="1:1" x14ac:dyDescent="0.25">
      <c r="A10719" s="7"/>
    </row>
    <row r="10720" spans="1:1" x14ac:dyDescent="0.25">
      <c r="A10720" s="7"/>
    </row>
    <row r="10721" spans="1:1" x14ac:dyDescent="0.25">
      <c r="A10721" s="7"/>
    </row>
    <row r="10722" spans="1:1" x14ac:dyDescent="0.25">
      <c r="A10722" s="7"/>
    </row>
    <row r="10723" spans="1:1" x14ac:dyDescent="0.25">
      <c r="A10723" s="7"/>
    </row>
    <row r="10724" spans="1:1" x14ac:dyDescent="0.25">
      <c r="A10724" s="7"/>
    </row>
    <row r="10725" spans="1:1" x14ac:dyDescent="0.25">
      <c r="A10725" s="7"/>
    </row>
    <row r="10726" spans="1:1" x14ac:dyDescent="0.25">
      <c r="A10726" s="7"/>
    </row>
    <row r="10727" spans="1:1" x14ac:dyDescent="0.25">
      <c r="A10727" s="7"/>
    </row>
    <row r="10728" spans="1:1" x14ac:dyDescent="0.25">
      <c r="A10728" s="7"/>
    </row>
    <row r="10729" spans="1:1" x14ac:dyDescent="0.25">
      <c r="A10729" s="7"/>
    </row>
    <row r="10730" spans="1:1" x14ac:dyDescent="0.25">
      <c r="A10730" s="7"/>
    </row>
    <row r="10731" spans="1:1" x14ac:dyDescent="0.25">
      <c r="A10731" s="7"/>
    </row>
    <row r="10732" spans="1:1" x14ac:dyDescent="0.25">
      <c r="A10732" s="7"/>
    </row>
    <row r="10733" spans="1:1" x14ac:dyDescent="0.25">
      <c r="A10733" s="7"/>
    </row>
    <row r="10734" spans="1:1" x14ac:dyDescent="0.25">
      <c r="A10734" s="7"/>
    </row>
    <row r="10735" spans="1:1" x14ac:dyDescent="0.25">
      <c r="A10735" s="7"/>
    </row>
    <row r="10736" spans="1:1" x14ac:dyDescent="0.25">
      <c r="A10736" s="7"/>
    </row>
    <row r="10737" spans="1:1" x14ac:dyDescent="0.25">
      <c r="A10737" s="7"/>
    </row>
    <row r="10738" spans="1:1" x14ac:dyDescent="0.25">
      <c r="A10738" s="7"/>
    </row>
    <row r="10739" spans="1:1" x14ac:dyDescent="0.25">
      <c r="A10739" s="7"/>
    </row>
    <row r="10740" spans="1:1" x14ac:dyDescent="0.25">
      <c r="A10740" s="7"/>
    </row>
    <row r="10741" spans="1:1" x14ac:dyDescent="0.25">
      <c r="A10741" s="7"/>
    </row>
    <row r="10742" spans="1:1" x14ac:dyDescent="0.25">
      <c r="A10742" s="7"/>
    </row>
    <row r="10743" spans="1:1" x14ac:dyDescent="0.25">
      <c r="A10743" s="7"/>
    </row>
    <row r="10744" spans="1:1" x14ac:dyDescent="0.25">
      <c r="A10744" s="7"/>
    </row>
    <row r="10745" spans="1:1" x14ac:dyDescent="0.25">
      <c r="A10745" s="7"/>
    </row>
    <row r="10746" spans="1:1" x14ac:dyDescent="0.25">
      <c r="A10746" s="7"/>
    </row>
    <row r="10747" spans="1:1" x14ac:dyDescent="0.25">
      <c r="A10747" s="7"/>
    </row>
    <row r="10748" spans="1:1" x14ac:dyDescent="0.25">
      <c r="A10748" s="7"/>
    </row>
    <row r="10749" spans="1:1" x14ac:dyDescent="0.25">
      <c r="A10749" s="7"/>
    </row>
    <row r="10750" spans="1:1" x14ac:dyDescent="0.25">
      <c r="A10750" s="7"/>
    </row>
    <row r="10751" spans="1:1" x14ac:dyDescent="0.25">
      <c r="A10751" s="7"/>
    </row>
    <row r="10752" spans="1:1" x14ac:dyDescent="0.25">
      <c r="A10752" s="7"/>
    </row>
    <row r="10753" spans="1:1" x14ac:dyDescent="0.25">
      <c r="A10753" s="7"/>
    </row>
    <row r="10754" spans="1:1" x14ac:dyDescent="0.25">
      <c r="A10754" s="7"/>
    </row>
    <row r="10755" spans="1:1" x14ac:dyDescent="0.25">
      <c r="A10755" s="7"/>
    </row>
    <row r="10756" spans="1:1" x14ac:dyDescent="0.25">
      <c r="A10756" s="7"/>
    </row>
    <row r="10757" spans="1:1" x14ac:dyDescent="0.25">
      <c r="A10757" s="7"/>
    </row>
    <row r="10758" spans="1:1" x14ac:dyDescent="0.25">
      <c r="A10758" s="7"/>
    </row>
    <row r="10759" spans="1:1" x14ac:dyDescent="0.25">
      <c r="A10759" s="7"/>
    </row>
    <row r="10760" spans="1:1" x14ac:dyDescent="0.25">
      <c r="A10760" s="7"/>
    </row>
    <row r="10761" spans="1:1" x14ac:dyDescent="0.25">
      <c r="A10761" s="7"/>
    </row>
    <row r="10762" spans="1:1" x14ac:dyDescent="0.25">
      <c r="A10762" s="7"/>
    </row>
    <row r="10763" spans="1:1" x14ac:dyDescent="0.25">
      <c r="A10763" s="7"/>
    </row>
    <row r="10764" spans="1:1" x14ac:dyDescent="0.25">
      <c r="A10764" s="7"/>
    </row>
    <row r="10765" spans="1:1" x14ac:dyDescent="0.25">
      <c r="A10765" s="7"/>
    </row>
    <row r="10766" spans="1:1" x14ac:dyDescent="0.25">
      <c r="A10766" s="7"/>
    </row>
    <row r="10767" spans="1:1" x14ac:dyDescent="0.25">
      <c r="A10767" s="7"/>
    </row>
    <row r="10768" spans="1:1" x14ac:dyDescent="0.25">
      <c r="A10768" s="7"/>
    </row>
    <row r="10769" spans="1:1" x14ac:dyDescent="0.25">
      <c r="A10769" s="7"/>
    </row>
    <row r="10770" spans="1:1" x14ac:dyDescent="0.25">
      <c r="A10770" s="7"/>
    </row>
    <row r="10771" spans="1:1" x14ac:dyDescent="0.25">
      <c r="A10771" s="7"/>
    </row>
    <row r="10772" spans="1:1" x14ac:dyDescent="0.25">
      <c r="A10772" s="7"/>
    </row>
    <row r="10773" spans="1:1" x14ac:dyDescent="0.25">
      <c r="A10773" s="7"/>
    </row>
    <row r="10774" spans="1:1" x14ac:dyDescent="0.25">
      <c r="A10774" s="7"/>
    </row>
    <row r="10775" spans="1:1" x14ac:dyDescent="0.25">
      <c r="A10775" s="7"/>
    </row>
    <row r="10776" spans="1:1" x14ac:dyDescent="0.25">
      <c r="A10776" s="7"/>
    </row>
    <row r="10777" spans="1:1" x14ac:dyDescent="0.25">
      <c r="A10777" s="7"/>
    </row>
    <row r="10778" spans="1:1" x14ac:dyDescent="0.25">
      <c r="A10778" s="7"/>
    </row>
    <row r="10779" spans="1:1" x14ac:dyDescent="0.25">
      <c r="A10779" s="7"/>
    </row>
    <row r="10780" spans="1:1" x14ac:dyDescent="0.25">
      <c r="A10780" s="7"/>
    </row>
    <row r="10781" spans="1:1" x14ac:dyDescent="0.25">
      <c r="A10781" s="7"/>
    </row>
    <row r="10782" spans="1:1" x14ac:dyDescent="0.25">
      <c r="A10782" s="7"/>
    </row>
    <row r="10783" spans="1:1" x14ac:dyDescent="0.25">
      <c r="A10783" s="7"/>
    </row>
    <row r="10784" spans="1:1" x14ac:dyDescent="0.25">
      <c r="A10784" s="7"/>
    </row>
    <row r="10785" spans="1:1" x14ac:dyDescent="0.25">
      <c r="A10785" s="7"/>
    </row>
    <row r="10786" spans="1:1" x14ac:dyDescent="0.25">
      <c r="A10786" s="7"/>
    </row>
    <row r="10787" spans="1:1" x14ac:dyDescent="0.25">
      <c r="A10787" s="7"/>
    </row>
    <row r="10788" spans="1:1" x14ac:dyDescent="0.25">
      <c r="A10788" s="7"/>
    </row>
    <row r="10789" spans="1:1" x14ac:dyDescent="0.25">
      <c r="A10789" s="7"/>
    </row>
    <row r="10790" spans="1:1" x14ac:dyDescent="0.25">
      <c r="A10790" s="7"/>
    </row>
    <row r="10791" spans="1:1" x14ac:dyDescent="0.25">
      <c r="A10791" s="7"/>
    </row>
    <row r="10792" spans="1:1" x14ac:dyDescent="0.25">
      <c r="A10792" s="7"/>
    </row>
    <row r="10793" spans="1:1" x14ac:dyDescent="0.25">
      <c r="A10793" s="7"/>
    </row>
    <row r="10794" spans="1:1" x14ac:dyDescent="0.25">
      <c r="A10794" s="7"/>
    </row>
    <row r="10795" spans="1:1" x14ac:dyDescent="0.25">
      <c r="A10795" s="7"/>
    </row>
    <row r="10796" spans="1:1" x14ac:dyDescent="0.25">
      <c r="A10796" s="7"/>
    </row>
    <row r="10797" spans="1:1" x14ac:dyDescent="0.25">
      <c r="A10797" s="7"/>
    </row>
    <row r="10798" spans="1:1" x14ac:dyDescent="0.25">
      <c r="A10798" s="7"/>
    </row>
    <row r="10799" spans="1:1" x14ac:dyDescent="0.25">
      <c r="A10799" s="7"/>
    </row>
    <row r="10800" spans="1:1" x14ac:dyDescent="0.25">
      <c r="A10800" s="7"/>
    </row>
    <row r="10801" spans="1:1" x14ac:dyDescent="0.25">
      <c r="A10801" s="7"/>
    </row>
    <row r="10802" spans="1:1" x14ac:dyDescent="0.25">
      <c r="A10802" s="7"/>
    </row>
    <row r="10803" spans="1:1" x14ac:dyDescent="0.25">
      <c r="A10803" s="7"/>
    </row>
    <row r="10804" spans="1:1" x14ac:dyDescent="0.25">
      <c r="A10804" s="7"/>
    </row>
    <row r="10805" spans="1:1" x14ac:dyDescent="0.25">
      <c r="A10805" s="7"/>
    </row>
    <row r="10806" spans="1:1" x14ac:dyDescent="0.25">
      <c r="A10806" s="7"/>
    </row>
    <row r="10807" spans="1:1" x14ac:dyDescent="0.25">
      <c r="A10807" s="7"/>
    </row>
    <row r="10808" spans="1:1" x14ac:dyDescent="0.25">
      <c r="A10808" s="7"/>
    </row>
    <row r="10809" spans="1:1" x14ac:dyDescent="0.25">
      <c r="A10809" s="7"/>
    </row>
    <row r="10810" spans="1:1" x14ac:dyDescent="0.25">
      <c r="A10810" s="7"/>
    </row>
    <row r="10811" spans="1:1" x14ac:dyDescent="0.25">
      <c r="A10811" s="7"/>
    </row>
    <row r="10812" spans="1:1" x14ac:dyDescent="0.25">
      <c r="A10812" s="7"/>
    </row>
    <row r="10813" spans="1:1" x14ac:dyDescent="0.25">
      <c r="A10813" s="7"/>
    </row>
    <row r="10814" spans="1:1" x14ac:dyDescent="0.25">
      <c r="A10814" s="7"/>
    </row>
    <row r="10815" spans="1:1" x14ac:dyDescent="0.25">
      <c r="A10815" s="7"/>
    </row>
    <row r="10816" spans="1:1" x14ac:dyDescent="0.25">
      <c r="A10816" s="7"/>
    </row>
    <row r="10817" spans="1:1" x14ac:dyDescent="0.25">
      <c r="A10817" s="7"/>
    </row>
    <row r="10818" spans="1:1" x14ac:dyDescent="0.25">
      <c r="A10818" s="7"/>
    </row>
    <row r="10819" spans="1:1" x14ac:dyDescent="0.25">
      <c r="A10819" s="7"/>
    </row>
    <row r="10820" spans="1:1" x14ac:dyDescent="0.25">
      <c r="A10820" s="7"/>
    </row>
    <row r="10821" spans="1:1" x14ac:dyDescent="0.25">
      <c r="A10821" s="7"/>
    </row>
    <row r="10822" spans="1:1" x14ac:dyDescent="0.25">
      <c r="A10822" s="7"/>
    </row>
    <row r="10823" spans="1:1" x14ac:dyDescent="0.25">
      <c r="A10823" s="7"/>
    </row>
    <row r="10824" spans="1:1" x14ac:dyDescent="0.25">
      <c r="A10824" s="7"/>
    </row>
    <row r="10825" spans="1:1" x14ac:dyDescent="0.25">
      <c r="A10825" s="7"/>
    </row>
    <row r="10826" spans="1:1" x14ac:dyDescent="0.25">
      <c r="A10826" s="7"/>
    </row>
    <row r="10827" spans="1:1" x14ac:dyDescent="0.25">
      <c r="A10827" s="7"/>
    </row>
    <row r="10828" spans="1:1" x14ac:dyDescent="0.25">
      <c r="A10828" s="7"/>
    </row>
    <row r="10829" spans="1:1" x14ac:dyDescent="0.25">
      <c r="A10829" s="7"/>
    </row>
    <row r="10830" spans="1:1" x14ac:dyDescent="0.25">
      <c r="A10830" s="7"/>
    </row>
    <row r="10831" spans="1:1" x14ac:dyDescent="0.25">
      <c r="A10831" s="7"/>
    </row>
    <row r="10832" spans="1:1" x14ac:dyDescent="0.25">
      <c r="A10832" s="7"/>
    </row>
    <row r="10833" spans="1:1" x14ac:dyDescent="0.25">
      <c r="A10833" s="7"/>
    </row>
    <row r="10834" spans="1:1" x14ac:dyDescent="0.25">
      <c r="A10834" s="7"/>
    </row>
    <row r="10835" spans="1:1" x14ac:dyDescent="0.25">
      <c r="A10835" s="7"/>
    </row>
    <row r="10836" spans="1:1" x14ac:dyDescent="0.25">
      <c r="A10836" s="7"/>
    </row>
    <row r="10837" spans="1:1" x14ac:dyDescent="0.25">
      <c r="A10837" s="7"/>
    </row>
    <row r="10838" spans="1:1" x14ac:dyDescent="0.25">
      <c r="A10838" s="7"/>
    </row>
    <row r="10839" spans="1:1" x14ac:dyDescent="0.25">
      <c r="A10839" s="7"/>
    </row>
    <row r="10840" spans="1:1" x14ac:dyDescent="0.25">
      <c r="A10840" s="7"/>
    </row>
    <row r="10841" spans="1:1" x14ac:dyDescent="0.25">
      <c r="A10841" s="7"/>
    </row>
    <row r="10842" spans="1:1" x14ac:dyDescent="0.25">
      <c r="A10842" s="7"/>
    </row>
    <row r="10843" spans="1:1" x14ac:dyDescent="0.25">
      <c r="A10843" s="7"/>
    </row>
    <row r="10844" spans="1:1" x14ac:dyDescent="0.25">
      <c r="A10844" s="7"/>
    </row>
    <row r="10845" spans="1:1" x14ac:dyDescent="0.25">
      <c r="A10845" s="7"/>
    </row>
    <row r="10846" spans="1:1" x14ac:dyDescent="0.25">
      <c r="A10846" s="7"/>
    </row>
    <row r="10847" spans="1:1" x14ac:dyDescent="0.25">
      <c r="A10847" s="7"/>
    </row>
    <row r="10848" spans="1:1" x14ac:dyDescent="0.25">
      <c r="A10848" s="7"/>
    </row>
    <row r="10849" spans="1:1" x14ac:dyDescent="0.25">
      <c r="A10849" s="7"/>
    </row>
    <row r="10850" spans="1:1" x14ac:dyDescent="0.25">
      <c r="A10850" s="7"/>
    </row>
    <row r="10851" spans="1:1" x14ac:dyDescent="0.25">
      <c r="A10851" s="7"/>
    </row>
    <row r="10852" spans="1:1" x14ac:dyDescent="0.25">
      <c r="A10852" s="7"/>
    </row>
    <row r="10853" spans="1:1" x14ac:dyDescent="0.25">
      <c r="A10853" s="7"/>
    </row>
    <row r="10854" spans="1:1" x14ac:dyDescent="0.25">
      <c r="A10854" s="7"/>
    </row>
    <row r="10855" spans="1:1" x14ac:dyDescent="0.25">
      <c r="A10855" s="7"/>
    </row>
    <row r="10856" spans="1:1" x14ac:dyDescent="0.25">
      <c r="A10856" s="7"/>
    </row>
    <row r="10857" spans="1:1" x14ac:dyDescent="0.25">
      <c r="A10857" s="7"/>
    </row>
    <row r="10858" spans="1:1" x14ac:dyDescent="0.25">
      <c r="A10858" s="7"/>
    </row>
    <row r="10859" spans="1:1" x14ac:dyDescent="0.25">
      <c r="A10859" s="7"/>
    </row>
    <row r="10860" spans="1:1" x14ac:dyDescent="0.25">
      <c r="A10860" s="7"/>
    </row>
    <row r="10861" spans="1:1" x14ac:dyDescent="0.25">
      <c r="A10861" s="7"/>
    </row>
    <row r="10862" spans="1:1" x14ac:dyDescent="0.25">
      <c r="A10862" s="7"/>
    </row>
    <row r="10863" spans="1:1" x14ac:dyDescent="0.25">
      <c r="A10863" s="7"/>
    </row>
    <row r="10864" spans="1:1" x14ac:dyDescent="0.25">
      <c r="A10864" s="7"/>
    </row>
    <row r="10865" spans="1:1" x14ac:dyDescent="0.25">
      <c r="A10865" s="7"/>
    </row>
    <row r="10866" spans="1:1" x14ac:dyDescent="0.25">
      <c r="A10866" s="7"/>
    </row>
    <row r="10867" spans="1:1" x14ac:dyDescent="0.25">
      <c r="A10867" s="7"/>
    </row>
    <row r="10868" spans="1:1" x14ac:dyDescent="0.25">
      <c r="A10868" s="7"/>
    </row>
    <row r="10869" spans="1:1" x14ac:dyDescent="0.25">
      <c r="A10869" s="7"/>
    </row>
    <row r="10870" spans="1:1" x14ac:dyDescent="0.25">
      <c r="A10870" s="7"/>
    </row>
    <row r="10871" spans="1:1" x14ac:dyDescent="0.25">
      <c r="A10871" s="7"/>
    </row>
    <row r="10872" spans="1:1" x14ac:dyDescent="0.25">
      <c r="A10872" s="7"/>
    </row>
    <row r="10873" spans="1:1" x14ac:dyDescent="0.25">
      <c r="A10873" s="7"/>
    </row>
    <row r="10874" spans="1:1" x14ac:dyDescent="0.25">
      <c r="A10874" s="7"/>
    </row>
    <row r="10875" spans="1:1" x14ac:dyDescent="0.25">
      <c r="A10875" s="7"/>
    </row>
    <row r="10876" spans="1:1" x14ac:dyDescent="0.25">
      <c r="A10876" s="7"/>
    </row>
    <row r="10877" spans="1:1" x14ac:dyDescent="0.25">
      <c r="A10877" s="7"/>
    </row>
    <row r="10878" spans="1:1" x14ac:dyDescent="0.25">
      <c r="A10878" s="7"/>
    </row>
    <row r="10879" spans="1:1" x14ac:dyDescent="0.25">
      <c r="A10879" s="7"/>
    </row>
    <row r="10880" spans="1:1" x14ac:dyDescent="0.25">
      <c r="A10880" s="7"/>
    </row>
    <row r="10881" spans="1:1" x14ac:dyDescent="0.25">
      <c r="A10881" s="7"/>
    </row>
    <row r="10882" spans="1:1" x14ac:dyDescent="0.25">
      <c r="A10882" s="7"/>
    </row>
    <row r="10883" spans="1:1" x14ac:dyDescent="0.25">
      <c r="A10883" s="7"/>
    </row>
    <row r="10884" spans="1:1" x14ac:dyDescent="0.25">
      <c r="A10884" s="7"/>
    </row>
    <row r="10885" spans="1:1" x14ac:dyDescent="0.25">
      <c r="A10885" s="7"/>
    </row>
    <row r="10886" spans="1:1" x14ac:dyDescent="0.25">
      <c r="A10886" s="7"/>
    </row>
    <row r="10887" spans="1:1" x14ac:dyDescent="0.25">
      <c r="A10887" s="7"/>
    </row>
    <row r="10888" spans="1:1" x14ac:dyDescent="0.25">
      <c r="A10888" s="7"/>
    </row>
    <row r="10889" spans="1:1" x14ac:dyDescent="0.25">
      <c r="A10889" s="7"/>
    </row>
    <row r="10890" spans="1:1" x14ac:dyDescent="0.25">
      <c r="A10890" s="7"/>
    </row>
    <row r="10891" spans="1:1" x14ac:dyDescent="0.25">
      <c r="A10891" s="7"/>
    </row>
    <row r="10892" spans="1:1" x14ac:dyDescent="0.25">
      <c r="A10892" s="7"/>
    </row>
    <row r="10893" spans="1:1" x14ac:dyDescent="0.25">
      <c r="A10893" s="7"/>
    </row>
    <row r="10894" spans="1:1" x14ac:dyDescent="0.25">
      <c r="A10894" s="7"/>
    </row>
    <row r="10895" spans="1:1" x14ac:dyDescent="0.25">
      <c r="A10895" s="7"/>
    </row>
    <row r="10896" spans="1:1" x14ac:dyDescent="0.25">
      <c r="A10896" s="7"/>
    </row>
    <row r="10897" spans="1:1" x14ac:dyDescent="0.25">
      <c r="A10897" s="7"/>
    </row>
    <row r="10898" spans="1:1" x14ac:dyDescent="0.25">
      <c r="A10898" s="7"/>
    </row>
    <row r="10899" spans="1:1" x14ac:dyDescent="0.25">
      <c r="A10899" s="7"/>
    </row>
    <row r="10900" spans="1:1" x14ac:dyDescent="0.25">
      <c r="A10900" s="7"/>
    </row>
    <row r="10901" spans="1:1" x14ac:dyDescent="0.25">
      <c r="A10901" s="7"/>
    </row>
    <row r="10902" spans="1:1" x14ac:dyDescent="0.25">
      <c r="A10902" s="7"/>
    </row>
    <row r="10903" spans="1:1" x14ac:dyDescent="0.25">
      <c r="A10903" s="7"/>
    </row>
    <row r="10904" spans="1:1" x14ac:dyDescent="0.25">
      <c r="A10904" s="7"/>
    </row>
    <row r="10905" spans="1:1" x14ac:dyDescent="0.25">
      <c r="A10905" s="7"/>
    </row>
    <row r="10906" spans="1:1" x14ac:dyDescent="0.25">
      <c r="A10906" s="7"/>
    </row>
    <row r="10907" spans="1:1" x14ac:dyDescent="0.25">
      <c r="A10907" s="7"/>
    </row>
    <row r="10908" spans="1:1" x14ac:dyDescent="0.25">
      <c r="A10908" s="7"/>
    </row>
    <row r="10909" spans="1:1" x14ac:dyDescent="0.25">
      <c r="A10909" s="7"/>
    </row>
    <row r="10910" spans="1:1" x14ac:dyDescent="0.25">
      <c r="A10910" s="7"/>
    </row>
    <row r="10911" spans="1:1" x14ac:dyDescent="0.25">
      <c r="A10911" s="7"/>
    </row>
    <row r="10912" spans="1:1" x14ac:dyDescent="0.25">
      <c r="A10912" s="7"/>
    </row>
    <row r="10913" spans="1:1" x14ac:dyDescent="0.25">
      <c r="A10913" s="7"/>
    </row>
    <row r="10914" spans="1:1" x14ac:dyDescent="0.25">
      <c r="A10914" s="7"/>
    </row>
    <row r="10915" spans="1:1" x14ac:dyDescent="0.25">
      <c r="A10915" s="7"/>
    </row>
    <row r="10916" spans="1:1" x14ac:dyDescent="0.25">
      <c r="A10916" s="7"/>
    </row>
    <row r="10917" spans="1:1" x14ac:dyDescent="0.25">
      <c r="A10917" s="7"/>
    </row>
    <row r="10918" spans="1:1" x14ac:dyDescent="0.25">
      <c r="A10918" s="7"/>
    </row>
    <row r="10919" spans="1:1" x14ac:dyDescent="0.25">
      <c r="A10919" s="7"/>
    </row>
    <row r="10920" spans="1:1" x14ac:dyDescent="0.25">
      <c r="A10920" s="7"/>
    </row>
    <row r="10921" spans="1:1" x14ac:dyDescent="0.25">
      <c r="A10921" s="7"/>
    </row>
    <row r="10922" spans="1:1" x14ac:dyDescent="0.25">
      <c r="A10922" s="7"/>
    </row>
    <row r="10923" spans="1:1" x14ac:dyDescent="0.25">
      <c r="A10923" s="7"/>
    </row>
    <row r="10924" spans="1:1" x14ac:dyDescent="0.25">
      <c r="A10924" s="7"/>
    </row>
    <row r="10925" spans="1:1" x14ac:dyDescent="0.25">
      <c r="A10925" s="7"/>
    </row>
    <row r="10926" spans="1:1" x14ac:dyDescent="0.25">
      <c r="A10926" s="7"/>
    </row>
    <row r="10927" spans="1:1" x14ac:dyDescent="0.25">
      <c r="A10927" s="7"/>
    </row>
    <row r="10928" spans="1:1" x14ac:dyDescent="0.25">
      <c r="A10928" s="7"/>
    </row>
    <row r="10929" spans="1:1" x14ac:dyDescent="0.25">
      <c r="A10929" s="7"/>
    </row>
    <row r="10930" spans="1:1" x14ac:dyDescent="0.25">
      <c r="A10930" s="7"/>
    </row>
    <row r="10931" spans="1:1" x14ac:dyDescent="0.25">
      <c r="A10931" s="7"/>
    </row>
    <row r="10932" spans="1:1" x14ac:dyDescent="0.25">
      <c r="A10932" s="7"/>
    </row>
    <row r="10933" spans="1:1" x14ac:dyDescent="0.25">
      <c r="A10933" s="7"/>
    </row>
    <row r="10934" spans="1:1" x14ac:dyDescent="0.25">
      <c r="A10934" s="7"/>
    </row>
    <row r="10935" spans="1:1" x14ac:dyDescent="0.25">
      <c r="A10935" s="7"/>
    </row>
    <row r="10936" spans="1:1" x14ac:dyDescent="0.25">
      <c r="A10936" s="7"/>
    </row>
    <row r="10937" spans="1:1" x14ac:dyDescent="0.25">
      <c r="A10937" s="7"/>
    </row>
    <row r="10938" spans="1:1" x14ac:dyDescent="0.25">
      <c r="A10938" s="7"/>
    </row>
    <row r="10939" spans="1:1" x14ac:dyDescent="0.25">
      <c r="A10939" s="7"/>
    </row>
    <row r="10940" spans="1:1" x14ac:dyDescent="0.25">
      <c r="A10940" s="7"/>
    </row>
    <row r="10941" spans="1:1" x14ac:dyDescent="0.25">
      <c r="A10941" s="7"/>
    </row>
    <row r="10942" spans="1:1" x14ac:dyDescent="0.25">
      <c r="A10942" s="7"/>
    </row>
    <row r="10943" spans="1:1" x14ac:dyDescent="0.25">
      <c r="A10943" s="7"/>
    </row>
    <row r="10944" spans="1:1" x14ac:dyDescent="0.25">
      <c r="A10944" s="7"/>
    </row>
    <row r="10945" spans="1:1" x14ac:dyDescent="0.25">
      <c r="A10945" s="7"/>
    </row>
    <row r="10946" spans="1:1" x14ac:dyDescent="0.25">
      <c r="A10946" s="7"/>
    </row>
    <row r="10947" spans="1:1" x14ac:dyDescent="0.25">
      <c r="A10947" s="7"/>
    </row>
    <row r="10948" spans="1:1" x14ac:dyDescent="0.25">
      <c r="A10948" s="7"/>
    </row>
    <row r="10949" spans="1:1" x14ac:dyDescent="0.25">
      <c r="A10949" s="7"/>
    </row>
    <row r="10950" spans="1:1" x14ac:dyDescent="0.25">
      <c r="A10950" s="7"/>
    </row>
    <row r="10951" spans="1:1" x14ac:dyDescent="0.25">
      <c r="A10951" s="7"/>
    </row>
    <row r="10952" spans="1:1" x14ac:dyDescent="0.25">
      <c r="A10952" s="7"/>
    </row>
    <row r="10953" spans="1:1" x14ac:dyDescent="0.25">
      <c r="A10953" s="7"/>
    </row>
    <row r="10954" spans="1:1" x14ac:dyDescent="0.25">
      <c r="A10954" s="7"/>
    </row>
    <row r="10955" spans="1:1" x14ac:dyDescent="0.25">
      <c r="A10955" s="7"/>
    </row>
    <row r="10956" spans="1:1" x14ac:dyDescent="0.25">
      <c r="A10956" s="7"/>
    </row>
    <row r="10957" spans="1:1" x14ac:dyDescent="0.25">
      <c r="A10957" s="7"/>
    </row>
    <row r="10958" spans="1:1" x14ac:dyDescent="0.25">
      <c r="A10958" s="7"/>
    </row>
    <row r="10959" spans="1:1" x14ac:dyDescent="0.25">
      <c r="A10959" s="7"/>
    </row>
    <row r="10960" spans="1:1" x14ac:dyDescent="0.25">
      <c r="A10960" s="7"/>
    </row>
    <row r="10961" spans="1:1" x14ac:dyDescent="0.25">
      <c r="A10961" s="7"/>
    </row>
    <row r="10962" spans="1:1" x14ac:dyDescent="0.25">
      <c r="A10962" s="7"/>
    </row>
    <row r="10963" spans="1:1" x14ac:dyDescent="0.25">
      <c r="A10963" s="7"/>
    </row>
    <row r="10964" spans="1:1" x14ac:dyDescent="0.25">
      <c r="A10964" s="7"/>
    </row>
    <row r="10965" spans="1:1" x14ac:dyDescent="0.25">
      <c r="A10965" s="7"/>
    </row>
    <row r="10966" spans="1:1" x14ac:dyDescent="0.25">
      <c r="A10966" s="7"/>
    </row>
    <row r="10967" spans="1:1" x14ac:dyDescent="0.25">
      <c r="A10967" s="7"/>
    </row>
    <row r="10968" spans="1:1" x14ac:dyDescent="0.25">
      <c r="A10968" s="7"/>
    </row>
    <row r="10969" spans="1:1" x14ac:dyDescent="0.25">
      <c r="A10969" s="7"/>
    </row>
    <row r="10970" spans="1:1" x14ac:dyDescent="0.25">
      <c r="A10970" s="7"/>
    </row>
    <row r="10971" spans="1:1" x14ac:dyDescent="0.25">
      <c r="A10971" s="7"/>
    </row>
    <row r="10972" spans="1:1" x14ac:dyDescent="0.25">
      <c r="A10972" s="7"/>
    </row>
    <row r="10973" spans="1:1" x14ac:dyDescent="0.25">
      <c r="A10973" s="7"/>
    </row>
    <row r="10974" spans="1:1" x14ac:dyDescent="0.25">
      <c r="A10974" s="7"/>
    </row>
    <row r="10975" spans="1:1" x14ac:dyDescent="0.25">
      <c r="A10975" s="7"/>
    </row>
    <row r="10976" spans="1:1" x14ac:dyDescent="0.25">
      <c r="A10976" s="7"/>
    </row>
    <row r="10977" spans="1:1" x14ac:dyDescent="0.25">
      <c r="A10977" s="7"/>
    </row>
    <row r="10978" spans="1:1" x14ac:dyDescent="0.25">
      <c r="A10978" s="7"/>
    </row>
    <row r="10979" spans="1:1" x14ac:dyDescent="0.25">
      <c r="A10979" s="7"/>
    </row>
    <row r="10980" spans="1:1" x14ac:dyDescent="0.25">
      <c r="A10980" s="7"/>
    </row>
    <row r="10981" spans="1:1" x14ac:dyDescent="0.25">
      <c r="A10981" s="7"/>
    </row>
    <row r="10982" spans="1:1" x14ac:dyDescent="0.25">
      <c r="A10982" s="7"/>
    </row>
    <row r="10983" spans="1:1" x14ac:dyDescent="0.25">
      <c r="A10983" s="7"/>
    </row>
    <row r="10984" spans="1:1" x14ac:dyDescent="0.25">
      <c r="A10984" s="7"/>
    </row>
    <row r="10985" spans="1:1" x14ac:dyDescent="0.25">
      <c r="A10985" s="7"/>
    </row>
    <row r="10986" spans="1:1" x14ac:dyDescent="0.25">
      <c r="A10986" s="7"/>
    </row>
    <row r="10987" spans="1:1" x14ac:dyDescent="0.25">
      <c r="A10987" s="7"/>
    </row>
    <row r="10988" spans="1:1" x14ac:dyDescent="0.25">
      <c r="A10988" s="7"/>
    </row>
    <row r="10989" spans="1:1" x14ac:dyDescent="0.25">
      <c r="A10989" s="7"/>
    </row>
    <row r="10990" spans="1:1" x14ac:dyDescent="0.25">
      <c r="A10990" s="7"/>
    </row>
    <row r="10991" spans="1:1" x14ac:dyDescent="0.25">
      <c r="A10991" s="7"/>
    </row>
    <row r="10992" spans="1:1" x14ac:dyDescent="0.25">
      <c r="A10992" s="7"/>
    </row>
    <row r="10993" spans="1:1" x14ac:dyDescent="0.25">
      <c r="A10993" s="7"/>
    </row>
    <row r="10994" spans="1:1" x14ac:dyDescent="0.25">
      <c r="A10994" s="7"/>
    </row>
    <row r="10995" spans="1:1" x14ac:dyDescent="0.25">
      <c r="A10995" s="7"/>
    </row>
    <row r="10996" spans="1:1" x14ac:dyDescent="0.25">
      <c r="A10996" s="7"/>
    </row>
    <row r="10997" spans="1:1" x14ac:dyDescent="0.25">
      <c r="A10997" s="7"/>
    </row>
    <row r="10998" spans="1:1" x14ac:dyDescent="0.25">
      <c r="A10998" s="7"/>
    </row>
    <row r="10999" spans="1:1" x14ac:dyDescent="0.25">
      <c r="A10999" s="7"/>
    </row>
    <row r="11000" spans="1:1" x14ac:dyDescent="0.25">
      <c r="A11000" s="7"/>
    </row>
    <row r="11001" spans="1:1" x14ac:dyDescent="0.25">
      <c r="A11001" s="7"/>
    </row>
    <row r="11002" spans="1:1" x14ac:dyDescent="0.25">
      <c r="A11002" s="7"/>
    </row>
    <row r="11003" spans="1:1" x14ac:dyDescent="0.25">
      <c r="A11003" s="7"/>
    </row>
    <row r="11004" spans="1:1" x14ac:dyDescent="0.25">
      <c r="A11004" s="7"/>
    </row>
    <row r="11005" spans="1:1" x14ac:dyDescent="0.25">
      <c r="A11005" s="7"/>
    </row>
    <row r="11006" spans="1:1" x14ac:dyDescent="0.25">
      <c r="A11006" s="7"/>
    </row>
    <row r="11007" spans="1:1" x14ac:dyDescent="0.25">
      <c r="A11007" s="7"/>
    </row>
    <row r="11008" spans="1:1" x14ac:dyDescent="0.25">
      <c r="A11008" s="7"/>
    </row>
    <row r="11009" spans="1:1" x14ac:dyDescent="0.25">
      <c r="A11009" s="7"/>
    </row>
    <row r="11010" spans="1:1" x14ac:dyDescent="0.25">
      <c r="A11010" s="7"/>
    </row>
    <row r="11011" spans="1:1" x14ac:dyDescent="0.25">
      <c r="A11011" s="7"/>
    </row>
    <row r="11012" spans="1:1" x14ac:dyDescent="0.25">
      <c r="A11012" s="7"/>
    </row>
    <row r="11013" spans="1:1" x14ac:dyDescent="0.25">
      <c r="A11013" s="7"/>
    </row>
    <row r="11014" spans="1:1" x14ac:dyDescent="0.25">
      <c r="A11014" s="7"/>
    </row>
    <row r="11015" spans="1:1" x14ac:dyDescent="0.25">
      <c r="A11015" s="7"/>
    </row>
    <row r="11016" spans="1:1" x14ac:dyDescent="0.25">
      <c r="A11016" s="7"/>
    </row>
    <row r="11017" spans="1:1" x14ac:dyDescent="0.25">
      <c r="A11017" s="7"/>
    </row>
    <row r="11018" spans="1:1" x14ac:dyDescent="0.25">
      <c r="A11018" s="7"/>
    </row>
    <row r="11019" spans="1:1" x14ac:dyDescent="0.25">
      <c r="A11019" s="7"/>
    </row>
    <row r="11020" spans="1:1" x14ac:dyDescent="0.25">
      <c r="A11020" s="7"/>
    </row>
    <row r="11021" spans="1:1" x14ac:dyDescent="0.25">
      <c r="A11021" s="7"/>
    </row>
    <row r="11022" spans="1:1" x14ac:dyDescent="0.25">
      <c r="A11022" s="7"/>
    </row>
    <row r="11023" spans="1:1" x14ac:dyDescent="0.25">
      <c r="A11023" s="7"/>
    </row>
    <row r="11024" spans="1:1" x14ac:dyDescent="0.25">
      <c r="A11024" s="7"/>
    </row>
    <row r="11025" spans="1:1" x14ac:dyDescent="0.25">
      <c r="A11025" s="7"/>
    </row>
    <row r="11026" spans="1:1" x14ac:dyDescent="0.25">
      <c r="A11026" s="7"/>
    </row>
    <row r="11027" spans="1:1" x14ac:dyDescent="0.25">
      <c r="A11027" s="7"/>
    </row>
    <row r="11028" spans="1:1" x14ac:dyDescent="0.25">
      <c r="A11028" s="7"/>
    </row>
    <row r="11029" spans="1:1" x14ac:dyDescent="0.25">
      <c r="A11029" s="7"/>
    </row>
    <row r="11030" spans="1:1" x14ac:dyDescent="0.25">
      <c r="A11030" s="7"/>
    </row>
    <row r="11031" spans="1:1" x14ac:dyDescent="0.25">
      <c r="A11031" s="7"/>
    </row>
    <row r="11032" spans="1:1" x14ac:dyDescent="0.25">
      <c r="A11032" s="7"/>
    </row>
    <row r="11033" spans="1:1" x14ac:dyDescent="0.25">
      <c r="A11033" s="7"/>
    </row>
    <row r="11034" spans="1:1" x14ac:dyDescent="0.25">
      <c r="A11034" s="7"/>
    </row>
    <row r="11035" spans="1:1" x14ac:dyDescent="0.25">
      <c r="A11035" s="7"/>
    </row>
    <row r="11036" spans="1:1" x14ac:dyDescent="0.25">
      <c r="A11036" s="7"/>
    </row>
    <row r="11037" spans="1:1" x14ac:dyDescent="0.25">
      <c r="A11037" s="7"/>
    </row>
    <row r="11038" spans="1:1" x14ac:dyDescent="0.25">
      <c r="A11038" s="7"/>
    </row>
    <row r="11039" spans="1:1" x14ac:dyDescent="0.25">
      <c r="A11039" s="7"/>
    </row>
    <row r="11040" spans="1:1" x14ac:dyDescent="0.25">
      <c r="A11040" s="7"/>
    </row>
    <row r="11041" spans="1:1" x14ac:dyDescent="0.25">
      <c r="A11041" s="7"/>
    </row>
    <row r="11042" spans="1:1" x14ac:dyDescent="0.25">
      <c r="A11042" s="7"/>
    </row>
    <row r="11043" spans="1:1" x14ac:dyDescent="0.25">
      <c r="A11043" s="7"/>
    </row>
    <row r="11044" spans="1:1" x14ac:dyDescent="0.25">
      <c r="A11044" s="7"/>
    </row>
    <row r="11045" spans="1:1" x14ac:dyDescent="0.25">
      <c r="A11045" s="7"/>
    </row>
    <row r="11046" spans="1:1" x14ac:dyDescent="0.25">
      <c r="A11046" s="7"/>
    </row>
    <row r="11047" spans="1:1" x14ac:dyDescent="0.25">
      <c r="A11047" s="7"/>
    </row>
    <row r="11048" spans="1:1" x14ac:dyDescent="0.25">
      <c r="A11048" s="7"/>
    </row>
    <row r="11049" spans="1:1" x14ac:dyDescent="0.25">
      <c r="A11049" s="7"/>
    </row>
    <row r="11050" spans="1:1" x14ac:dyDescent="0.25">
      <c r="A11050" s="7"/>
    </row>
    <row r="11051" spans="1:1" x14ac:dyDescent="0.25">
      <c r="A11051" s="7"/>
    </row>
    <row r="11052" spans="1:1" x14ac:dyDescent="0.25">
      <c r="A11052" s="7"/>
    </row>
    <row r="11053" spans="1:1" x14ac:dyDescent="0.25">
      <c r="A11053" s="7"/>
    </row>
    <row r="11054" spans="1:1" x14ac:dyDescent="0.25">
      <c r="A11054" s="7"/>
    </row>
    <row r="11055" spans="1:1" x14ac:dyDescent="0.25">
      <c r="A11055" s="7"/>
    </row>
    <row r="11056" spans="1:1" x14ac:dyDescent="0.25">
      <c r="A11056" s="7"/>
    </row>
    <row r="11057" spans="1:1" x14ac:dyDescent="0.25">
      <c r="A11057" s="7"/>
    </row>
    <row r="11058" spans="1:1" x14ac:dyDescent="0.25">
      <c r="A11058" s="7"/>
    </row>
    <row r="11059" spans="1:1" x14ac:dyDescent="0.25">
      <c r="A11059" s="7"/>
    </row>
    <row r="11060" spans="1:1" x14ac:dyDescent="0.25">
      <c r="A11060" s="7"/>
    </row>
    <row r="11061" spans="1:1" x14ac:dyDescent="0.25">
      <c r="A11061" s="7"/>
    </row>
    <row r="11062" spans="1:1" x14ac:dyDescent="0.25">
      <c r="A11062" s="7"/>
    </row>
    <row r="11063" spans="1:1" x14ac:dyDescent="0.25">
      <c r="A11063" s="7"/>
    </row>
    <row r="11064" spans="1:1" x14ac:dyDescent="0.25">
      <c r="A11064" s="7"/>
    </row>
    <row r="11065" spans="1:1" x14ac:dyDescent="0.25">
      <c r="A11065" s="7"/>
    </row>
    <row r="11066" spans="1:1" x14ac:dyDescent="0.25">
      <c r="A11066" s="7"/>
    </row>
    <row r="11067" spans="1:1" x14ac:dyDescent="0.25">
      <c r="A11067" s="7"/>
    </row>
    <row r="11068" spans="1:1" x14ac:dyDescent="0.25">
      <c r="A11068" s="7"/>
    </row>
    <row r="11069" spans="1:1" x14ac:dyDescent="0.25">
      <c r="A11069" s="7"/>
    </row>
    <row r="11070" spans="1:1" x14ac:dyDescent="0.25">
      <c r="A11070" s="7"/>
    </row>
    <row r="11071" spans="1:1" x14ac:dyDescent="0.25">
      <c r="A11071" s="7"/>
    </row>
    <row r="11072" spans="1:1" x14ac:dyDescent="0.25">
      <c r="A11072" s="7"/>
    </row>
    <row r="11073" spans="1:1" x14ac:dyDescent="0.25">
      <c r="A11073" s="7"/>
    </row>
    <row r="11074" spans="1:1" x14ac:dyDescent="0.25">
      <c r="A11074" s="7"/>
    </row>
    <row r="11075" spans="1:1" x14ac:dyDescent="0.25">
      <c r="A11075" s="7"/>
    </row>
    <row r="11076" spans="1:1" x14ac:dyDescent="0.25">
      <c r="A11076" s="7"/>
    </row>
    <row r="11077" spans="1:1" x14ac:dyDescent="0.25">
      <c r="A11077" s="7"/>
    </row>
    <row r="11078" spans="1:1" x14ac:dyDescent="0.25">
      <c r="A11078" s="7"/>
    </row>
    <row r="11079" spans="1:1" x14ac:dyDescent="0.25">
      <c r="A11079" s="7"/>
    </row>
    <row r="11080" spans="1:1" x14ac:dyDescent="0.25">
      <c r="A11080" s="7"/>
    </row>
    <row r="11081" spans="1:1" x14ac:dyDescent="0.25">
      <c r="A11081" s="7"/>
    </row>
    <row r="11082" spans="1:1" x14ac:dyDescent="0.25">
      <c r="A11082" s="7"/>
    </row>
    <row r="11083" spans="1:1" x14ac:dyDescent="0.25">
      <c r="A11083" s="7"/>
    </row>
    <row r="11084" spans="1:1" x14ac:dyDescent="0.25">
      <c r="A11084" s="7"/>
    </row>
    <row r="11085" spans="1:1" x14ac:dyDescent="0.25">
      <c r="A11085" s="7"/>
    </row>
    <row r="11086" spans="1:1" x14ac:dyDescent="0.25">
      <c r="A11086" s="7"/>
    </row>
    <row r="11087" spans="1:1" x14ac:dyDescent="0.25">
      <c r="A11087" s="7"/>
    </row>
    <row r="11088" spans="1:1" x14ac:dyDescent="0.25">
      <c r="A11088" s="7"/>
    </row>
    <row r="11089" spans="1:1" x14ac:dyDescent="0.25">
      <c r="A11089" s="7"/>
    </row>
    <row r="11090" spans="1:1" x14ac:dyDescent="0.25">
      <c r="A11090" s="7"/>
    </row>
    <row r="11091" spans="1:1" x14ac:dyDescent="0.25">
      <c r="A11091" s="7"/>
    </row>
    <row r="11092" spans="1:1" x14ac:dyDescent="0.25">
      <c r="A11092" s="7"/>
    </row>
    <row r="11093" spans="1:1" x14ac:dyDescent="0.25">
      <c r="A11093" s="7"/>
    </row>
    <row r="11094" spans="1:1" x14ac:dyDescent="0.25">
      <c r="A11094" s="7"/>
    </row>
    <row r="11095" spans="1:1" x14ac:dyDescent="0.25">
      <c r="A11095" s="7"/>
    </row>
    <row r="11096" spans="1:1" x14ac:dyDescent="0.25">
      <c r="A11096" s="7"/>
    </row>
    <row r="11097" spans="1:1" x14ac:dyDescent="0.25">
      <c r="A11097" s="7"/>
    </row>
    <row r="11098" spans="1:1" x14ac:dyDescent="0.25">
      <c r="A11098" s="7"/>
    </row>
    <row r="11099" spans="1:1" x14ac:dyDescent="0.25">
      <c r="A11099" s="7"/>
    </row>
    <row r="11100" spans="1:1" x14ac:dyDescent="0.25">
      <c r="A11100" s="7"/>
    </row>
    <row r="11101" spans="1:1" x14ac:dyDescent="0.25">
      <c r="A11101" s="7"/>
    </row>
    <row r="11102" spans="1:1" x14ac:dyDescent="0.25">
      <c r="A11102" s="7"/>
    </row>
    <row r="11103" spans="1:1" x14ac:dyDescent="0.25">
      <c r="A11103" s="7"/>
    </row>
    <row r="11104" spans="1:1" x14ac:dyDescent="0.25">
      <c r="A11104" s="7"/>
    </row>
    <row r="11105" spans="1:1" x14ac:dyDescent="0.25">
      <c r="A11105" s="7"/>
    </row>
    <row r="11106" spans="1:1" x14ac:dyDescent="0.25">
      <c r="A11106" s="7"/>
    </row>
    <row r="11107" spans="1:1" x14ac:dyDescent="0.25">
      <c r="A11107" s="7"/>
    </row>
    <row r="11108" spans="1:1" x14ac:dyDescent="0.25">
      <c r="A11108" s="7"/>
    </row>
    <row r="11109" spans="1:1" x14ac:dyDescent="0.25">
      <c r="A11109" s="7"/>
    </row>
    <row r="11110" spans="1:1" x14ac:dyDescent="0.25">
      <c r="A11110" s="7"/>
    </row>
    <row r="11111" spans="1:1" x14ac:dyDescent="0.25">
      <c r="A11111" s="7"/>
    </row>
    <row r="11112" spans="1:1" x14ac:dyDescent="0.25">
      <c r="A11112" s="7"/>
    </row>
    <row r="11113" spans="1:1" x14ac:dyDescent="0.25">
      <c r="A11113" s="7"/>
    </row>
    <row r="11114" spans="1:1" x14ac:dyDescent="0.25">
      <c r="A11114" s="7"/>
    </row>
    <row r="11115" spans="1:1" x14ac:dyDescent="0.25">
      <c r="A11115" s="7"/>
    </row>
    <row r="11116" spans="1:1" x14ac:dyDescent="0.25">
      <c r="A11116" s="7"/>
    </row>
    <row r="11117" spans="1:1" x14ac:dyDescent="0.25">
      <c r="A11117" s="7"/>
    </row>
    <row r="11118" spans="1:1" x14ac:dyDescent="0.25">
      <c r="A11118" s="7"/>
    </row>
    <row r="11119" spans="1:1" x14ac:dyDescent="0.25">
      <c r="A11119" s="7"/>
    </row>
    <row r="11120" spans="1:1" x14ac:dyDescent="0.25">
      <c r="A11120" s="7"/>
    </row>
    <row r="11121" spans="1:1" x14ac:dyDescent="0.25">
      <c r="A11121" s="7"/>
    </row>
    <row r="11122" spans="1:1" x14ac:dyDescent="0.25">
      <c r="A11122" s="7"/>
    </row>
    <row r="11123" spans="1:1" x14ac:dyDescent="0.25">
      <c r="A11123" s="7"/>
    </row>
    <row r="11124" spans="1:1" x14ac:dyDescent="0.25">
      <c r="A11124" s="7"/>
    </row>
    <row r="11125" spans="1:1" x14ac:dyDescent="0.25">
      <c r="A11125" s="7"/>
    </row>
    <row r="11126" spans="1:1" x14ac:dyDescent="0.25">
      <c r="A11126" s="7"/>
    </row>
    <row r="11127" spans="1:1" x14ac:dyDescent="0.25">
      <c r="A11127" s="7"/>
    </row>
    <row r="11128" spans="1:1" x14ac:dyDescent="0.25">
      <c r="A11128" s="7"/>
    </row>
    <row r="11129" spans="1:1" x14ac:dyDescent="0.25">
      <c r="A11129" s="7"/>
    </row>
    <row r="11130" spans="1:1" x14ac:dyDescent="0.25">
      <c r="A11130" s="7"/>
    </row>
    <row r="11131" spans="1:1" x14ac:dyDescent="0.25">
      <c r="A11131" s="7"/>
    </row>
    <row r="11132" spans="1:1" x14ac:dyDescent="0.25">
      <c r="A11132" s="7"/>
    </row>
    <row r="11133" spans="1:1" x14ac:dyDescent="0.25">
      <c r="A11133" s="7"/>
    </row>
    <row r="11134" spans="1:1" x14ac:dyDescent="0.25">
      <c r="A11134" s="7"/>
    </row>
    <row r="11135" spans="1:1" x14ac:dyDescent="0.25">
      <c r="A11135" s="7"/>
    </row>
    <row r="11136" spans="1:1" x14ac:dyDescent="0.25">
      <c r="A11136" s="7"/>
    </row>
    <row r="11137" spans="1:1" x14ac:dyDescent="0.25">
      <c r="A11137" s="7"/>
    </row>
    <row r="11138" spans="1:1" x14ac:dyDescent="0.25">
      <c r="A11138" s="7"/>
    </row>
    <row r="11139" spans="1:1" x14ac:dyDescent="0.25">
      <c r="A11139" s="7"/>
    </row>
    <row r="11140" spans="1:1" x14ac:dyDescent="0.25">
      <c r="A11140" s="7"/>
    </row>
    <row r="11141" spans="1:1" x14ac:dyDescent="0.25">
      <c r="A11141" s="7"/>
    </row>
    <row r="11142" spans="1:1" x14ac:dyDescent="0.25">
      <c r="A11142" s="7"/>
    </row>
    <row r="11143" spans="1:1" x14ac:dyDescent="0.25">
      <c r="A11143" s="7"/>
    </row>
    <row r="11144" spans="1:1" x14ac:dyDescent="0.25">
      <c r="A11144" s="7"/>
    </row>
    <row r="11145" spans="1:1" x14ac:dyDescent="0.25">
      <c r="A11145" s="7"/>
    </row>
    <row r="11146" spans="1:1" x14ac:dyDescent="0.25">
      <c r="A11146" s="7"/>
    </row>
    <row r="11147" spans="1:1" x14ac:dyDescent="0.25">
      <c r="A11147" s="7"/>
    </row>
    <row r="11148" spans="1:1" x14ac:dyDescent="0.25">
      <c r="A11148" s="7"/>
    </row>
    <row r="11149" spans="1:1" x14ac:dyDescent="0.25">
      <c r="A11149" s="7"/>
    </row>
    <row r="11150" spans="1:1" x14ac:dyDescent="0.25">
      <c r="A11150" s="7"/>
    </row>
    <row r="11151" spans="1:1" x14ac:dyDescent="0.25">
      <c r="A11151" s="7"/>
    </row>
    <row r="11152" spans="1:1" x14ac:dyDescent="0.25">
      <c r="A11152" s="7"/>
    </row>
    <row r="11153" spans="1:1" x14ac:dyDescent="0.25">
      <c r="A11153" s="7"/>
    </row>
    <row r="11154" spans="1:1" x14ac:dyDescent="0.25">
      <c r="A11154" s="7"/>
    </row>
    <row r="11155" spans="1:1" x14ac:dyDescent="0.25">
      <c r="A11155" s="7"/>
    </row>
    <row r="11156" spans="1:1" x14ac:dyDescent="0.25">
      <c r="A11156" s="7"/>
    </row>
    <row r="11157" spans="1:1" x14ac:dyDescent="0.25">
      <c r="A11157" s="7"/>
    </row>
    <row r="11158" spans="1:1" x14ac:dyDescent="0.25">
      <c r="A11158" s="7"/>
    </row>
    <row r="11159" spans="1:1" x14ac:dyDescent="0.25">
      <c r="A11159" s="7"/>
    </row>
    <row r="11160" spans="1:1" x14ac:dyDescent="0.25">
      <c r="A11160" s="7"/>
    </row>
    <row r="11161" spans="1:1" x14ac:dyDescent="0.25">
      <c r="A11161" s="7"/>
    </row>
    <row r="11162" spans="1:1" x14ac:dyDescent="0.25">
      <c r="A11162" s="7"/>
    </row>
    <row r="11163" spans="1:1" x14ac:dyDescent="0.25">
      <c r="A11163" s="7"/>
    </row>
    <row r="11164" spans="1:1" x14ac:dyDescent="0.25">
      <c r="A11164" s="7"/>
    </row>
    <row r="11165" spans="1:1" x14ac:dyDescent="0.25">
      <c r="A11165" s="7"/>
    </row>
    <row r="11166" spans="1:1" x14ac:dyDescent="0.25">
      <c r="A11166" s="7"/>
    </row>
    <row r="11167" spans="1:1" x14ac:dyDescent="0.25">
      <c r="A11167" s="7"/>
    </row>
    <row r="11168" spans="1:1" x14ac:dyDescent="0.25">
      <c r="A11168" s="7"/>
    </row>
    <row r="11169" spans="1:1" x14ac:dyDescent="0.25">
      <c r="A11169" s="7"/>
    </row>
    <row r="11170" spans="1:1" x14ac:dyDescent="0.25">
      <c r="A11170" s="7"/>
    </row>
    <row r="11171" spans="1:1" x14ac:dyDescent="0.25">
      <c r="A11171" s="7"/>
    </row>
    <row r="11172" spans="1:1" x14ac:dyDescent="0.25">
      <c r="A11172" s="7"/>
    </row>
    <row r="11173" spans="1:1" x14ac:dyDescent="0.25">
      <c r="A11173" s="7"/>
    </row>
    <row r="11174" spans="1:1" x14ac:dyDescent="0.25">
      <c r="A11174" s="7"/>
    </row>
    <row r="11175" spans="1:1" x14ac:dyDescent="0.25">
      <c r="A11175" s="7"/>
    </row>
    <row r="11176" spans="1:1" x14ac:dyDescent="0.25">
      <c r="A11176" s="7"/>
    </row>
    <row r="11177" spans="1:1" x14ac:dyDescent="0.25">
      <c r="A11177" s="7"/>
    </row>
    <row r="11178" spans="1:1" x14ac:dyDescent="0.25">
      <c r="A11178" s="7"/>
    </row>
    <row r="11179" spans="1:1" x14ac:dyDescent="0.25">
      <c r="A11179" s="7"/>
    </row>
    <row r="11180" spans="1:1" x14ac:dyDescent="0.25">
      <c r="A11180" s="7"/>
    </row>
    <row r="11181" spans="1:1" x14ac:dyDescent="0.25">
      <c r="A11181" s="7"/>
    </row>
    <row r="11182" spans="1:1" x14ac:dyDescent="0.25">
      <c r="A11182" s="7"/>
    </row>
    <row r="11183" spans="1:1" x14ac:dyDescent="0.25">
      <c r="A11183" s="7"/>
    </row>
    <row r="11184" spans="1:1" x14ac:dyDescent="0.25">
      <c r="A11184" s="7"/>
    </row>
    <row r="11185" spans="1:1" x14ac:dyDescent="0.25">
      <c r="A11185" s="7"/>
    </row>
    <row r="11186" spans="1:1" x14ac:dyDescent="0.25">
      <c r="A11186" s="7"/>
    </row>
    <row r="11187" spans="1:1" x14ac:dyDescent="0.25">
      <c r="A11187" s="7"/>
    </row>
    <row r="11188" spans="1:1" x14ac:dyDescent="0.25">
      <c r="A11188" s="7"/>
    </row>
    <row r="11189" spans="1:1" x14ac:dyDescent="0.25">
      <c r="A11189" s="7"/>
    </row>
    <row r="11190" spans="1:1" x14ac:dyDescent="0.25">
      <c r="A11190" s="7"/>
    </row>
    <row r="11191" spans="1:1" x14ac:dyDescent="0.25">
      <c r="A11191" s="7"/>
    </row>
    <row r="11192" spans="1:1" x14ac:dyDescent="0.25">
      <c r="A11192" s="7"/>
    </row>
    <row r="11193" spans="1:1" x14ac:dyDescent="0.25">
      <c r="A11193" s="7"/>
    </row>
    <row r="11194" spans="1:1" x14ac:dyDescent="0.25">
      <c r="A11194" s="7"/>
    </row>
    <row r="11195" spans="1:1" x14ac:dyDescent="0.25">
      <c r="A11195" s="7"/>
    </row>
    <row r="11196" spans="1:1" x14ac:dyDescent="0.25">
      <c r="A11196" s="7"/>
    </row>
    <row r="11197" spans="1:1" x14ac:dyDescent="0.25">
      <c r="A11197" s="7"/>
    </row>
    <row r="11198" spans="1:1" x14ac:dyDescent="0.25">
      <c r="A11198" s="7"/>
    </row>
    <row r="11199" spans="1:1" x14ac:dyDescent="0.25">
      <c r="A11199" s="7"/>
    </row>
    <row r="11200" spans="1:1" x14ac:dyDescent="0.25">
      <c r="A11200" s="7"/>
    </row>
    <row r="11201" spans="1:1" x14ac:dyDescent="0.25">
      <c r="A11201" s="7"/>
    </row>
    <row r="11202" spans="1:1" x14ac:dyDescent="0.25">
      <c r="A11202" s="7"/>
    </row>
    <row r="11203" spans="1:1" x14ac:dyDescent="0.25">
      <c r="A11203" s="7"/>
    </row>
    <row r="11204" spans="1:1" x14ac:dyDescent="0.25">
      <c r="A11204" s="7"/>
    </row>
    <row r="11205" spans="1:1" x14ac:dyDescent="0.25">
      <c r="A11205" s="7"/>
    </row>
    <row r="11206" spans="1:1" x14ac:dyDescent="0.25">
      <c r="A11206" s="7"/>
    </row>
    <row r="11207" spans="1:1" x14ac:dyDescent="0.25">
      <c r="A11207" s="7"/>
    </row>
    <row r="11208" spans="1:1" x14ac:dyDescent="0.25">
      <c r="A11208" s="7"/>
    </row>
    <row r="11209" spans="1:1" x14ac:dyDescent="0.25">
      <c r="A11209" s="7"/>
    </row>
    <row r="11210" spans="1:1" x14ac:dyDescent="0.25">
      <c r="A11210" s="7"/>
    </row>
    <row r="11211" spans="1:1" x14ac:dyDescent="0.25">
      <c r="A11211" s="7"/>
    </row>
    <row r="11212" spans="1:1" x14ac:dyDescent="0.25">
      <c r="A11212" s="7"/>
    </row>
    <row r="11213" spans="1:1" x14ac:dyDescent="0.25">
      <c r="A11213" s="7"/>
    </row>
    <row r="11214" spans="1:1" x14ac:dyDescent="0.25">
      <c r="A11214" s="7"/>
    </row>
    <row r="11215" spans="1:1" x14ac:dyDescent="0.25">
      <c r="A11215" s="7"/>
    </row>
    <row r="11216" spans="1:1" x14ac:dyDescent="0.25">
      <c r="A11216" s="7"/>
    </row>
    <row r="11217" spans="1:1" x14ac:dyDescent="0.25">
      <c r="A11217" s="7"/>
    </row>
    <row r="11218" spans="1:1" x14ac:dyDescent="0.25">
      <c r="A11218" s="7"/>
    </row>
    <row r="11219" spans="1:1" x14ac:dyDescent="0.25">
      <c r="A11219" s="7"/>
    </row>
    <row r="11220" spans="1:1" x14ac:dyDescent="0.25">
      <c r="A11220" s="7"/>
    </row>
    <row r="11221" spans="1:1" x14ac:dyDescent="0.25">
      <c r="A11221" s="7"/>
    </row>
    <row r="11222" spans="1:1" x14ac:dyDescent="0.25">
      <c r="A11222" s="7"/>
    </row>
    <row r="11223" spans="1:1" x14ac:dyDescent="0.25">
      <c r="A11223" s="7"/>
    </row>
    <row r="11224" spans="1:1" x14ac:dyDescent="0.25">
      <c r="A11224" s="7"/>
    </row>
    <row r="11225" spans="1:1" x14ac:dyDescent="0.25">
      <c r="A11225" s="7"/>
    </row>
    <row r="11226" spans="1:1" x14ac:dyDescent="0.25">
      <c r="A11226" s="7"/>
    </row>
    <row r="11227" spans="1:1" x14ac:dyDescent="0.25">
      <c r="A11227" s="7"/>
    </row>
    <row r="11228" spans="1:1" x14ac:dyDescent="0.25">
      <c r="A11228" s="7"/>
    </row>
    <row r="11229" spans="1:1" x14ac:dyDescent="0.25">
      <c r="A11229" s="7"/>
    </row>
    <row r="11230" spans="1:1" x14ac:dyDescent="0.25">
      <c r="A11230" s="7"/>
    </row>
    <row r="11231" spans="1:1" x14ac:dyDescent="0.25">
      <c r="A11231" s="7"/>
    </row>
    <row r="11232" spans="1:1" x14ac:dyDescent="0.25">
      <c r="A11232" s="7"/>
    </row>
    <row r="11233" spans="1:1" x14ac:dyDescent="0.25">
      <c r="A11233" s="7"/>
    </row>
    <row r="11234" spans="1:1" x14ac:dyDescent="0.25">
      <c r="A11234" s="7"/>
    </row>
    <row r="11235" spans="1:1" x14ac:dyDescent="0.25">
      <c r="A11235" s="7"/>
    </row>
    <row r="11236" spans="1:1" x14ac:dyDescent="0.25">
      <c r="A11236" s="7"/>
    </row>
    <row r="11237" spans="1:1" x14ac:dyDescent="0.25">
      <c r="A11237" s="7"/>
    </row>
    <row r="11238" spans="1:1" x14ac:dyDescent="0.25">
      <c r="A11238" s="7"/>
    </row>
    <row r="11239" spans="1:1" x14ac:dyDescent="0.25">
      <c r="A11239" s="7"/>
    </row>
    <row r="11240" spans="1:1" x14ac:dyDescent="0.25">
      <c r="A11240" s="7"/>
    </row>
    <row r="11241" spans="1:1" x14ac:dyDescent="0.25">
      <c r="A11241" s="7"/>
    </row>
    <row r="11242" spans="1:1" x14ac:dyDescent="0.25">
      <c r="A11242" s="7"/>
    </row>
    <row r="11243" spans="1:1" x14ac:dyDescent="0.25">
      <c r="A11243" s="7"/>
    </row>
    <row r="11244" spans="1:1" x14ac:dyDescent="0.25">
      <c r="A11244" s="7"/>
    </row>
    <row r="11245" spans="1:1" x14ac:dyDescent="0.25">
      <c r="A11245" s="7"/>
    </row>
    <row r="11246" spans="1:1" x14ac:dyDescent="0.25">
      <c r="A11246" s="7"/>
    </row>
    <row r="11247" spans="1:1" x14ac:dyDescent="0.25">
      <c r="A11247" s="7"/>
    </row>
    <row r="11248" spans="1:1" x14ac:dyDescent="0.25">
      <c r="A11248" s="7"/>
    </row>
    <row r="11249" spans="1:1" x14ac:dyDescent="0.25">
      <c r="A11249" s="7"/>
    </row>
    <row r="11250" spans="1:1" x14ac:dyDescent="0.25">
      <c r="A11250" s="7"/>
    </row>
    <row r="11251" spans="1:1" x14ac:dyDescent="0.25">
      <c r="A11251" s="7"/>
    </row>
    <row r="11252" spans="1:1" x14ac:dyDescent="0.25">
      <c r="A11252" s="7"/>
    </row>
    <row r="11253" spans="1:1" x14ac:dyDescent="0.25">
      <c r="A11253" s="7"/>
    </row>
    <row r="11254" spans="1:1" x14ac:dyDescent="0.25">
      <c r="A11254" s="7"/>
    </row>
    <row r="11255" spans="1:1" x14ac:dyDescent="0.25">
      <c r="A11255" s="7"/>
    </row>
    <row r="11256" spans="1:1" x14ac:dyDescent="0.25">
      <c r="A11256" s="7"/>
    </row>
    <row r="11257" spans="1:1" x14ac:dyDescent="0.25">
      <c r="A11257" s="7"/>
    </row>
    <row r="11258" spans="1:1" x14ac:dyDescent="0.25">
      <c r="A11258" s="7"/>
    </row>
    <row r="11259" spans="1:1" x14ac:dyDescent="0.25">
      <c r="A11259" s="7"/>
    </row>
    <row r="11260" spans="1:1" x14ac:dyDescent="0.25">
      <c r="A11260" s="7"/>
    </row>
    <row r="11261" spans="1:1" x14ac:dyDescent="0.25">
      <c r="A11261" s="7"/>
    </row>
    <row r="11262" spans="1:1" x14ac:dyDescent="0.25">
      <c r="A11262" s="7"/>
    </row>
    <row r="11263" spans="1:1" x14ac:dyDescent="0.25">
      <c r="A11263" s="7"/>
    </row>
    <row r="11264" spans="1:1" x14ac:dyDescent="0.25">
      <c r="A11264" s="7"/>
    </row>
    <row r="11265" spans="1:1" x14ac:dyDescent="0.25">
      <c r="A11265" s="7"/>
    </row>
    <row r="11266" spans="1:1" x14ac:dyDescent="0.25">
      <c r="A11266" s="7"/>
    </row>
    <row r="11267" spans="1:1" x14ac:dyDescent="0.25">
      <c r="A11267" s="7"/>
    </row>
    <row r="11268" spans="1:1" x14ac:dyDescent="0.25">
      <c r="A11268" s="7"/>
    </row>
    <row r="11269" spans="1:1" x14ac:dyDescent="0.25">
      <c r="A11269" s="7"/>
    </row>
    <row r="11270" spans="1:1" x14ac:dyDescent="0.25">
      <c r="A11270" s="7"/>
    </row>
    <row r="11271" spans="1:1" x14ac:dyDescent="0.25">
      <c r="A11271" s="7"/>
    </row>
    <row r="11272" spans="1:1" x14ac:dyDescent="0.25">
      <c r="A11272" s="7"/>
    </row>
    <row r="11273" spans="1:1" x14ac:dyDescent="0.25">
      <c r="A11273" s="7"/>
    </row>
    <row r="11274" spans="1:1" x14ac:dyDescent="0.25">
      <c r="A11274" s="7"/>
    </row>
    <row r="11275" spans="1:1" x14ac:dyDescent="0.25">
      <c r="A11275" s="7"/>
    </row>
    <row r="11276" spans="1:1" x14ac:dyDescent="0.25">
      <c r="A11276" s="7"/>
    </row>
    <row r="11277" spans="1:1" x14ac:dyDescent="0.25">
      <c r="A11277" s="7"/>
    </row>
    <row r="11278" spans="1:1" x14ac:dyDescent="0.25">
      <c r="A11278" s="7"/>
    </row>
    <row r="11279" spans="1:1" x14ac:dyDescent="0.25">
      <c r="A11279" s="7"/>
    </row>
    <row r="11280" spans="1:1" x14ac:dyDescent="0.25">
      <c r="A11280" s="7"/>
    </row>
    <row r="11281" spans="1:1" x14ac:dyDescent="0.25">
      <c r="A11281" s="7"/>
    </row>
    <row r="11282" spans="1:1" x14ac:dyDescent="0.25">
      <c r="A11282" s="7"/>
    </row>
    <row r="11283" spans="1:1" x14ac:dyDescent="0.25">
      <c r="A11283" s="7"/>
    </row>
    <row r="11284" spans="1:1" x14ac:dyDescent="0.25">
      <c r="A11284" s="7"/>
    </row>
    <row r="11285" spans="1:1" x14ac:dyDescent="0.25">
      <c r="A11285" s="7"/>
    </row>
    <row r="11286" spans="1:1" x14ac:dyDescent="0.25">
      <c r="A11286" s="7"/>
    </row>
    <row r="11287" spans="1:1" x14ac:dyDescent="0.25">
      <c r="A11287" s="7"/>
    </row>
    <row r="11288" spans="1:1" x14ac:dyDescent="0.25">
      <c r="A11288" s="7"/>
    </row>
    <row r="11289" spans="1:1" x14ac:dyDescent="0.25">
      <c r="A11289" s="7"/>
    </row>
    <row r="11290" spans="1:1" x14ac:dyDescent="0.25">
      <c r="A11290" s="7"/>
    </row>
    <row r="11291" spans="1:1" x14ac:dyDescent="0.25">
      <c r="A11291" s="7"/>
    </row>
    <row r="11292" spans="1:1" x14ac:dyDescent="0.25">
      <c r="A11292" s="7"/>
    </row>
    <row r="11293" spans="1:1" x14ac:dyDescent="0.25">
      <c r="A11293" s="7"/>
    </row>
    <row r="11294" spans="1:1" x14ac:dyDescent="0.25">
      <c r="A11294" s="7"/>
    </row>
    <row r="11295" spans="1:1" x14ac:dyDescent="0.25">
      <c r="A11295" s="7"/>
    </row>
    <row r="11296" spans="1:1" x14ac:dyDescent="0.25">
      <c r="A11296" s="7"/>
    </row>
    <row r="11297" spans="1:1" x14ac:dyDescent="0.25">
      <c r="A11297" s="7"/>
    </row>
    <row r="11298" spans="1:1" x14ac:dyDescent="0.25">
      <c r="A11298" s="7"/>
    </row>
    <row r="11299" spans="1:1" x14ac:dyDescent="0.25">
      <c r="A11299" s="7"/>
    </row>
    <row r="11300" spans="1:1" x14ac:dyDescent="0.25">
      <c r="A11300" s="7"/>
    </row>
    <row r="11301" spans="1:1" x14ac:dyDescent="0.25">
      <c r="A11301" s="7"/>
    </row>
    <row r="11302" spans="1:1" x14ac:dyDescent="0.25">
      <c r="A11302" s="7"/>
    </row>
    <row r="11303" spans="1:1" x14ac:dyDescent="0.25">
      <c r="A11303" s="7"/>
    </row>
    <row r="11304" spans="1:1" x14ac:dyDescent="0.25">
      <c r="A11304" s="7"/>
    </row>
    <row r="11305" spans="1:1" x14ac:dyDescent="0.25">
      <c r="A11305" s="7"/>
    </row>
    <row r="11306" spans="1:1" x14ac:dyDescent="0.25">
      <c r="A11306" s="7"/>
    </row>
    <row r="11307" spans="1:1" x14ac:dyDescent="0.25">
      <c r="A11307" s="7"/>
    </row>
    <row r="11308" spans="1:1" x14ac:dyDescent="0.25">
      <c r="A11308" s="7"/>
    </row>
    <row r="11309" spans="1:1" x14ac:dyDescent="0.25">
      <c r="A11309" s="7"/>
    </row>
    <row r="11310" spans="1:1" x14ac:dyDescent="0.25">
      <c r="A11310" s="7"/>
    </row>
    <row r="11311" spans="1:1" x14ac:dyDescent="0.25">
      <c r="A11311" s="7"/>
    </row>
    <row r="11312" spans="1:1" x14ac:dyDescent="0.25">
      <c r="A11312" s="7"/>
    </row>
    <row r="11313" spans="1:1" x14ac:dyDescent="0.25">
      <c r="A11313" s="7"/>
    </row>
    <row r="11314" spans="1:1" x14ac:dyDescent="0.25">
      <c r="A11314" s="7"/>
    </row>
    <row r="11315" spans="1:1" x14ac:dyDescent="0.25">
      <c r="A11315" s="7"/>
    </row>
    <row r="11316" spans="1:1" x14ac:dyDescent="0.25">
      <c r="A11316" s="7"/>
    </row>
    <row r="11317" spans="1:1" x14ac:dyDescent="0.25">
      <c r="A11317" s="7"/>
    </row>
    <row r="11318" spans="1:1" x14ac:dyDescent="0.25">
      <c r="A11318" s="7"/>
    </row>
    <row r="11319" spans="1:1" x14ac:dyDescent="0.25">
      <c r="A11319" s="7"/>
    </row>
    <row r="11320" spans="1:1" x14ac:dyDescent="0.25">
      <c r="A11320" s="7"/>
    </row>
    <row r="11321" spans="1:1" x14ac:dyDescent="0.25">
      <c r="A11321" s="7"/>
    </row>
    <row r="11322" spans="1:1" x14ac:dyDescent="0.25">
      <c r="A11322" s="7"/>
    </row>
    <row r="11323" spans="1:1" x14ac:dyDescent="0.25">
      <c r="A11323" s="7"/>
    </row>
    <row r="11324" spans="1:1" x14ac:dyDescent="0.25">
      <c r="A11324" s="7"/>
    </row>
    <row r="11325" spans="1:1" x14ac:dyDescent="0.25">
      <c r="A11325" s="7"/>
    </row>
    <row r="11326" spans="1:1" x14ac:dyDescent="0.25">
      <c r="A11326" s="7"/>
    </row>
    <row r="11327" spans="1:1" x14ac:dyDescent="0.25">
      <c r="A11327" s="7"/>
    </row>
    <row r="11328" spans="1:1" x14ac:dyDescent="0.25">
      <c r="A11328" s="7"/>
    </row>
    <row r="11329" spans="1:1" x14ac:dyDescent="0.25">
      <c r="A11329" s="7"/>
    </row>
    <row r="11330" spans="1:1" x14ac:dyDescent="0.25">
      <c r="A11330" s="7"/>
    </row>
    <row r="11331" spans="1:1" x14ac:dyDescent="0.25">
      <c r="A11331" s="7"/>
    </row>
    <row r="11332" spans="1:1" x14ac:dyDescent="0.25">
      <c r="A11332" s="7"/>
    </row>
    <row r="11333" spans="1:1" x14ac:dyDescent="0.25">
      <c r="A11333" s="7"/>
    </row>
    <row r="11334" spans="1:1" x14ac:dyDescent="0.25">
      <c r="A11334" s="7"/>
    </row>
    <row r="11335" spans="1:1" x14ac:dyDescent="0.25">
      <c r="A11335" s="7"/>
    </row>
    <row r="11336" spans="1:1" x14ac:dyDescent="0.25">
      <c r="A11336" s="7"/>
    </row>
    <row r="11337" spans="1:1" x14ac:dyDescent="0.25">
      <c r="A11337" s="7"/>
    </row>
    <row r="11338" spans="1:1" x14ac:dyDescent="0.25">
      <c r="A11338" s="7"/>
    </row>
    <row r="11339" spans="1:1" x14ac:dyDescent="0.25">
      <c r="A11339" s="7"/>
    </row>
    <row r="11340" spans="1:1" x14ac:dyDescent="0.25">
      <c r="A11340" s="7"/>
    </row>
    <row r="11341" spans="1:1" x14ac:dyDescent="0.25">
      <c r="A11341" s="7"/>
    </row>
    <row r="11342" spans="1:1" x14ac:dyDescent="0.25">
      <c r="A11342" s="7"/>
    </row>
    <row r="11343" spans="1:1" x14ac:dyDescent="0.25">
      <c r="A11343" s="7"/>
    </row>
    <row r="11344" spans="1:1" x14ac:dyDescent="0.25">
      <c r="A11344" s="7"/>
    </row>
    <row r="11345" spans="1:1" x14ac:dyDescent="0.25">
      <c r="A11345" s="7"/>
    </row>
    <row r="11346" spans="1:1" x14ac:dyDescent="0.25">
      <c r="A11346" s="7"/>
    </row>
    <row r="11347" spans="1:1" x14ac:dyDescent="0.25">
      <c r="A11347" s="7"/>
    </row>
    <row r="11348" spans="1:1" x14ac:dyDescent="0.25">
      <c r="A11348" s="7"/>
    </row>
    <row r="11349" spans="1:1" x14ac:dyDescent="0.25">
      <c r="A11349" s="7"/>
    </row>
    <row r="11350" spans="1:1" x14ac:dyDescent="0.25">
      <c r="A11350" s="7"/>
    </row>
    <row r="11351" spans="1:1" x14ac:dyDescent="0.25">
      <c r="A11351" s="7"/>
    </row>
    <row r="11352" spans="1:1" x14ac:dyDescent="0.25">
      <c r="A11352" s="7"/>
    </row>
    <row r="11353" spans="1:1" x14ac:dyDescent="0.25">
      <c r="A11353" s="7"/>
    </row>
    <row r="11354" spans="1:1" x14ac:dyDescent="0.25">
      <c r="A11354" s="7"/>
    </row>
    <row r="11355" spans="1:1" x14ac:dyDescent="0.25">
      <c r="A11355" s="7"/>
    </row>
    <row r="11356" spans="1:1" x14ac:dyDescent="0.25">
      <c r="A11356" s="7"/>
    </row>
    <row r="11357" spans="1:1" x14ac:dyDescent="0.25">
      <c r="A11357" s="7"/>
    </row>
    <row r="11358" spans="1:1" x14ac:dyDescent="0.25">
      <c r="A11358" s="7"/>
    </row>
    <row r="11359" spans="1:1" x14ac:dyDescent="0.25">
      <c r="A11359" s="7"/>
    </row>
    <row r="11360" spans="1:1" x14ac:dyDescent="0.25">
      <c r="A11360" s="7"/>
    </row>
    <row r="11361" spans="1:1" x14ac:dyDescent="0.25">
      <c r="A11361" s="7"/>
    </row>
    <row r="11362" spans="1:1" x14ac:dyDescent="0.25">
      <c r="A11362" s="7"/>
    </row>
    <row r="11363" spans="1:1" x14ac:dyDescent="0.25">
      <c r="A11363" s="7"/>
    </row>
    <row r="11364" spans="1:1" x14ac:dyDescent="0.25">
      <c r="A11364" s="7"/>
    </row>
    <row r="11365" spans="1:1" x14ac:dyDescent="0.25">
      <c r="A11365" s="7"/>
    </row>
    <row r="11366" spans="1:1" x14ac:dyDescent="0.25">
      <c r="A11366" s="7"/>
    </row>
    <row r="11367" spans="1:1" x14ac:dyDescent="0.25">
      <c r="A11367" s="7"/>
    </row>
    <row r="11368" spans="1:1" x14ac:dyDescent="0.25">
      <c r="A11368" s="7"/>
    </row>
    <row r="11369" spans="1:1" x14ac:dyDescent="0.25">
      <c r="A11369" s="7"/>
    </row>
    <row r="11370" spans="1:1" x14ac:dyDescent="0.25">
      <c r="A11370" s="7"/>
    </row>
    <row r="11371" spans="1:1" x14ac:dyDescent="0.25">
      <c r="A11371" s="7"/>
    </row>
    <row r="11372" spans="1:1" x14ac:dyDescent="0.25">
      <c r="A11372" s="7"/>
    </row>
    <row r="11373" spans="1:1" x14ac:dyDescent="0.25">
      <c r="A11373" s="7"/>
    </row>
    <row r="11374" spans="1:1" x14ac:dyDescent="0.25">
      <c r="A11374" s="7"/>
    </row>
    <row r="11375" spans="1:1" x14ac:dyDescent="0.25">
      <c r="A11375" s="7"/>
    </row>
    <row r="11376" spans="1:1" x14ac:dyDescent="0.25">
      <c r="A11376" s="7"/>
    </row>
    <row r="11377" spans="1:1" x14ac:dyDescent="0.25">
      <c r="A11377" s="7"/>
    </row>
    <row r="11378" spans="1:1" x14ac:dyDescent="0.25">
      <c r="A11378" s="7"/>
    </row>
    <row r="11379" spans="1:1" x14ac:dyDescent="0.25">
      <c r="A11379" s="7"/>
    </row>
    <row r="11380" spans="1:1" x14ac:dyDescent="0.25">
      <c r="A11380" s="7"/>
    </row>
    <row r="11381" spans="1:1" x14ac:dyDescent="0.25">
      <c r="A11381" s="7"/>
    </row>
    <row r="11382" spans="1:1" x14ac:dyDescent="0.25">
      <c r="A11382" s="7"/>
    </row>
    <row r="11383" spans="1:1" x14ac:dyDescent="0.25">
      <c r="A11383" s="7"/>
    </row>
    <row r="11384" spans="1:1" x14ac:dyDescent="0.25">
      <c r="A11384" s="7"/>
    </row>
    <row r="11385" spans="1:1" x14ac:dyDescent="0.25">
      <c r="A11385" s="7"/>
    </row>
    <row r="11386" spans="1:1" x14ac:dyDescent="0.25">
      <c r="A11386" s="7"/>
    </row>
    <row r="11387" spans="1:1" x14ac:dyDescent="0.25">
      <c r="A11387" s="7"/>
    </row>
    <row r="11388" spans="1:1" x14ac:dyDescent="0.25">
      <c r="A11388" s="7"/>
    </row>
    <row r="11389" spans="1:1" x14ac:dyDescent="0.25">
      <c r="A11389" s="7"/>
    </row>
    <row r="11390" spans="1:1" x14ac:dyDescent="0.25">
      <c r="A11390" s="7"/>
    </row>
    <row r="11391" spans="1:1" x14ac:dyDescent="0.25">
      <c r="A11391" s="7"/>
    </row>
    <row r="11392" spans="1:1" x14ac:dyDescent="0.25">
      <c r="A11392" s="7"/>
    </row>
    <row r="11393" spans="1:1" x14ac:dyDescent="0.25">
      <c r="A11393" s="7"/>
    </row>
    <row r="11394" spans="1:1" x14ac:dyDescent="0.25">
      <c r="A11394" s="7"/>
    </row>
    <row r="11395" spans="1:1" x14ac:dyDescent="0.25">
      <c r="A11395" s="7"/>
    </row>
    <row r="11396" spans="1:1" x14ac:dyDescent="0.25">
      <c r="A11396" s="7"/>
    </row>
    <row r="11397" spans="1:1" x14ac:dyDescent="0.25">
      <c r="A11397" s="7"/>
    </row>
    <row r="11398" spans="1:1" x14ac:dyDescent="0.25">
      <c r="A11398" s="7"/>
    </row>
    <row r="11399" spans="1:1" x14ac:dyDescent="0.25">
      <c r="A11399" s="7"/>
    </row>
    <row r="11400" spans="1:1" x14ac:dyDescent="0.25">
      <c r="A11400" s="7"/>
    </row>
    <row r="11401" spans="1:1" x14ac:dyDescent="0.25">
      <c r="A11401" s="7"/>
    </row>
    <row r="11402" spans="1:1" x14ac:dyDescent="0.25">
      <c r="A11402" s="7"/>
    </row>
    <row r="11403" spans="1:1" x14ac:dyDescent="0.25">
      <c r="A11403" s="7"/>
    </row>
    <row r="11404" spans="1:1" x14ac:dyDescent="0.25">
      <c r="A11404" s="7"/>
    </row>
    <row r="11405" spans="1:1" x14ac:dyDescent="0.25">
      <c r="A11405" s="7"/>
    </row>
    <row r="11406" spans="1:1" x14ac:dyDescent="0.25">
      <c r="A11406" s="7"/>
    </row>
    <row r="11407" spans="1:1" x14ac:dyDescent="0.25">
      <c r="A11407" s="7"/>
    </row>
    <row r="11408" spans="1:1" x14ac:dyDescent="0.25">
      <c r="A11408" s="7"/>
    </row>
    <row r="11409" spans="1:1" x14ac:dyDescent="0.25">
      <c r="A11409" s="7"/>
    </row>
    <row r="11410" spans="1:1" x14ac:dyDescent="0.25">
      <c r="A11410" s="7"/>
    </row>
    <row r="11411" spans="1:1" x14ac:dyDescent="0.25">
      <c r="A11411" s="7"/>
    </row>
    <row r="11412" spans="1:1" x14ac:dyDescent="0.25">
      <c r="A11412" s="7"/>
    </row>
    <row r="11413" spans="1:1" x14ac:dyDescent="0.25">
      <c r="A11413" s="7"/>
    </row>
    <row r="11414" spans="1:1" x14ac:dyDescent="0.25">
      <c r="A11414" s="7"/>
    </row>
    <row r="11415" spans="1:1" x14ac:dyDescent="0.25">
      <c r="A11415" s="7"/>
    </row>
    <row r="11416" spans="1:1" x14ac:dyDescent="0.25">
      <c r="A11416" s="7"/>
    </row>
    <row r="11417" spans="1:1" x14ac:dyDescent="0.25">
      <c r="A11417" s="7"/>
    </row>
    <row r="11418" spans="1:1" x14ac:dyDescent="0.25">
      <c r="A11418" s="7"/>
    </row>
    <row r="11419" spans="1:1" x14ac:dyDescent="0.25">
      <c r="A11419" s="7"/>
    </row>
    <row r="11420" spans="1:1" x14ac:dyDescent="0.25">
      <c r="A11420" s="7"/>
    </row>
    <row r="11421" spans="1:1" x14ac:dyDescent="0.25">
      <c r="A11421" s="7"/>
    </row>
    <row r="11422" spans="1:1" x14ac:dyDescent="0.25">
      <c r="A11422" s="7"/>
    </row>
    <row r="11423" spans="1:1" x14ac:dyDescent="0.25">
      <c r="A11423" s="7"/>
    </row>
    <row r="11424" spans="1:1" x14ac:dyDescent="0.25">
      <c r="A11424" s="7"/>
    </row>
    <row r="11425" spans="1:1" x14ac:dyDescent="0.25">
      <c r="A11425" s="7"/>
    </row>
    <row r="11426" spans="1:1" x14ac:dyDescent="0.25">
      <c r="A11426" s="7"/>
    </row>
    <row r="11427" spans="1:1" x14ac:dyDescent="0.25">
      <c r="A11427" s="7"/>
    </row>
    <row r="11428" spans="1:1" x14ac:dyDescent="0.25">
      <c r="A11428" s="7"/>
    </row>
    <row r="11429" spans="1:1" x14ac:dyDescent="0.25">
      <c r="A11429" s="7"/>
    </row>
    <row r="11430" spans="1:1" x14ac:dyDescent="0.25">
      <c r="A11430" s="7"/>
    </row>
    <row r="11431" spans="1:1" x14ac:dyDescent="0.25">
      <c r="A11431" s="7"/>
    </row>
    <row r="11432" spans="1:1" x14ac:dyDescent="0.25">
      <c r="A11432" s="7"/>
    </row>
    <row r="11433" spans="1:1" x14ac:dyDescent="0.25">
      <c r="A11433" s="7"/>
    </row>
    <row r="11434" spans="1:1" x14ac:dyDescent="0.25">
      <c r="A11434" s="7"/>
    </row>
    <row r="11435" spans="1:1" x14ac:dyDescent="0.25">
      <c r="A11435" s="7"/>
    </row>
    <row r="11436" spans="1:1" x14ac:dyDescent="0.25">
      <c r="A11436" s="7"/>
    </row>
    <row r="11437" spans="1:1" x14ac:dyDescent="0.25">
      <c r="A11437" s="7"/>
    </row>
    <row r="11438" spans="1:1" x14ac:dyDescent="0.25">
      <c r="A11438" s="7"/>
    </row>
    <row r="11439" spans="1:1" x14ac:dyDescent="0.25">
      <c r="A11439" s="7"/>
    </row>
    <row r="11440" spans="1:1" x14ac:dyDescent="0.25">
      <c r="A11440" s="7"/>
    </row>
    <row r="11441" spans="1:1" x14ac:dyDescent="0.25">
      <c r="A11441" s="7"/>
    </row>
    <row r="11442" spans="1:1" x14ac:dyDescent="0.25">
      <c r="A11442" s="7"/>
    </row>
    <row r="11443" spans="1:1" x14ac:dyDescent="0.25">
      <c r="A11443" s="7"/>
    </row>
    <row r="11444" spans="1:1" x14ac:dyDescent="0.25">
      <c r="A11444" s="7"/>
    </row>
    <row r="11445" spans="1:1" x14ac:dyDescent="0.25">
      <c r="A11445" s="7"/>
    </row>
    <row r="11446" spans="1:1" x14ac:dyDescent="0.25">
      <c r="A11446" s="7"/>
    </row>
    <row r="11447" spans="1:1" x14ac:dyDescent="0.25">
      <c r="A11447" s="7"/>
    </row>
    <row r="11448" spans="1:1" x14ac:dyDescent="0.25">
      <c r="A11448" s="7"/>
    </row>
    <row r="11449" spans="1:1" x14ac:dyDescent="0.25">
      <c r="A11449" s="7"/>
    </row>
    <row r="11450" spans="1:1" x14ac:dyDescent="0.25">
      <c r="A11450" s="7"/>
    </row>
    <row r="11451" spans="1:1" x14ac:dyDescent="0.25">
      <c r="A11451" s="7"/>
    </row>
    <row r="11452" spans="1:1" x14ac:dyDescent="0.25">
      <c r="A11452" s="7"/>
    </row>
    <row r="11453" spans="1:1" x14ac:dyDescent="0.25">
      <c r="A11453" s="7"/>
    </row>
    <row r="11454" spans="1:1" x14ac:dyDescent="0.25">
      <c r="A11454" s="7"/>
    </row>
    <row r="11455" spans="1:1" x14ac:dyDescent="0.25">
      <c r="A11455" s="7"/>
    </row>
    <row r="11456" spans="1:1" x14ac:dyDescent="0.25">
      <c r="A11456" s="7"/>
    </row>
    <row r="11457" spans="1:1" x14ac:dyDescent="0.25">
      <c r="A11457" s="7"/>
    </row>
    <row r="11458" spans="1:1" x14ac:dyDescent="0.25">
      <c r="A11458" s="7"/>
    </row>
    <row r="11459" spans="1:1" x14ac:dyDescent="0.25">
      <c r="A11459" s="7"/>
    </row>
    <row r="11460" spans="1:1" x14ac:dyDescent="0.25">
      <c r="A11460" s="7"/>
    </row>
    <row r="11461" spans="1:1" x14ac:dyDescent="0.25">
      <c r="A11461" s="7"/>
    </row>
    <row r="11462" spans="1:1" x14ac:dyDescent="0.25">
      <c r="A11462" s="7"/>
    </row>
    <row r="11463" spans="1:1" x14ac:dyDescent="0.25">
      <c r="A11463" s="7"/>
    </row>
    <row r="11464" spans="1:1" x14ac:dyDescent="0.25">
      <c r="A11464" s="7"/>
    </row>
    <row r="11465" spans="1:1" x14ac:dyDescent="0.25">
      <c r="A11465" s="7"/>
    </row>
    <row r="11466" spans="1:1" x14ac:dyDescent="0.25">
      <c r="A11466" s="7"/>
    </row>
    <row r="11467" spans="1:1" x14ac:dyDescent="0.25">
      <c r="A11467" s="7"/>
    </row>
    <row r="11468" spans="1:1" x14ac:dyDescent="0.25">
      <c r="A11468" s="7"/>
    </row>
    <row r="11469" spans="1:1" x14ac:dyDescent="0.25">
      <c r="A11469" s="7"/>
    </row>
    <row r="11470" spans="1:1" x14ac:dyDescent="0.25">
      <c r="A11470" s="7"/>
    </row>
    <row r="11471" spans="1:1" x14ac:dyDescent="0.25">
      <c r="A11471" s="7"/>
    </row>
    <row r="11472" spans="1:1" x14ac:dyDescent="0.25">
      <c r="A11472" s="7"/>
    </row>
    <row r="11473" spans="1:1" x14ac:dyDescent="0.25">
      <c r="A11473" s="7"/>
    </row>
    <row r="11474" spans="1:1" x14ac:dyDescent="0.25">
      <c r="A11474" s="7"/>
    </row>
    <row r="11475" spans="1:1" x14ac:dyDescent="0.25">
      <c r="A11475" s="7"/>
    </row>
    <row r="11476" spans="1:1" x14ac:dyDescent="0.25">
      <c r="A11476" s="7"/>
    </row>
    <row r="11477" spans="1:1" x14ac:dyDescent="0.25">
      <c r="A11477" s="7"/>
    </row>
    <row r="11478" spans="1:1" x14ac:dyDescent="0.25">
      <c r="A11478" s="7"/>
    </row>
    <row r="11479" spans="1:1" x14ac:dyDescent="0.25">
      <c r="A11479" s="7"/>
    </row>
    <row r="11480" spans="1:1" x14ac:dyDescent="0.25">
      <c r="A11480" s="7"/>
    </row>
    <row r="11481" spans="1:1" x14ac:dyDescent="0.25">
      <c r="A11481" s="7"/>
    </row>
    <row r="11482" spans="1:1" x14ac:dyDescent="0.25">
      <c r="A11482" s="7"/>
    </row>
    <row r="11483" spans="1:1" x14ac:dyDescent="0.25">
      <c r="A11483" s="7"/>
    </row>
    <row r="11484" spans="1:1" x14ac:dyDescent="0.25">
      <c r="A11484" s="7"/>
    </row>
    <row r="11485" spans="1:1" x14ac:dyDescent="0.25">
      <c r="A11485" s="7"/>
    </row>
    <row r="11486" spans="1:1" x14ac:dyDescent="0.25">
      <c r="A11486" s="7"/>
    </row>
    <row r="11487" spans="1:1" x14ac:dyDescent="0.25">
      <c r="A11487" s="7"/>
    </row>
    <row r="11488" spans="1:1" x14ac:dyDescent="0.25">
      <c r="A11488" s="7"/>
    </row>
    <row r="11489" spans="1:1" x14ac:dyDescent="0.25">
      <c r="A11489" s="7"/>
    </row>
    <row r="11490" spans="1:1" x14ac:dyDescent="0.25">
      <c r="A11490" s="7"/>
    </row>
    <row r="11491" spans="1:1" x14ac:dyDescent="0.25">
      <c r="A11491" s="7"/>
    </row>
    <row r="11492" spans="1:1" x14ac:dyDescent="0.25">
      <c r="A11492" s="7"/>
    </row>
    <row r="11493" spans="1:1" x14ac:dyDescent="0.25">
      <c r="A11493" s="7"/>
    </row>
    <row r="11494" spans="1:1" x14ac:dyDescent="0.25">
      <c r="A11494" s="7"/>
    </row>
    <row r="11495" spans="1:1" x14ac:dyDescent="0.25">
      <c r="A11495" s="7"/>
    </row>
    <row r="11496" spans="1:1" x14ac:dyDescent="0.25">
      <c r="A11496" s="7"/>
    </row>
    <row r="11497" spans="1:1" x14ac:dyDescent="0.25">
      <c r="A11497" s="7"/>
    </row>
    <row r="11498" spans="1:1" x14ac:dyDescent="0.25">
      <c r="A11498" s="7"/>
    </row>
    <row r="11499" spans="1:1" x14ac:dyDescent="0.25">
      <c r="A11499" s="7"/>
    </row>
    <row r="11500" spans="1:1" x14ac:dyDescent="0.25">
      <c r="A11500" s="7"/>
    </row>
    <row r="11501" spans="1:1" x14ac:dyDescent="0.25">
      <c r="A11501" s="7"/>
    </row>
    <row r="11502" spans="1:1" x14ac:dyDescent="0.25">
      <c r="A11502" s="7"/>
    </row>
    <row r="11503" spans="1:1" x14ac:dyDescent="0.25">
      <c r="A11503" s="7"/>
    </row>
    <row r="11504" spans="1:1" x14ac:dyDescent="0.25">
      <c r="A11504" s="7"/>
    </row>
    <row r="11505" spans="1:1" x14ac:dyDescent="0.25">
      <c r="A11505" s="7"/>
    </row>
    <row r="11506" spans="1:1" x14ac:dyDescent="0.25">
      <c r="A11506" s="7"/>
    </row>
    <row r="11507" spans="1:1" x14ac:dyDescent="0.25">
      <c r="A11507" s="7"/>
    </row>
    <row r="11508" spans="1:1" x14ac:dyDescent="0.25">
      <c r="A11508" s="7"/>
    </row>
    <row r="11509" spans="1:1" x14ac:dyDescent="0.25">
      <c r="A11509" s="7"/>
    </row>
    <row r="11510" spans="1:1" x14ac:dyDescent="0.25">
      <c r="A11510" s="7"/>
    </row>
    <row r="11511" spans="1:1" x14ac:dyDescent="0.25">
      <c r="A11511" s="7"/>
    </row>
    <row r="11512" spans="1:1" x14ac:dyDescent="0.25">
      <c r="A11512" s="7"/>
    </row>
    <row r="11513" spans="1:1" x14ac:dyDescent="0.25">
      <c r="A11513" s="7"/>
    </row>
    <row r="11514" spans="1:1" x14ac:dyDescent="0.25">
      <c r="A11514" s="7"/>
    </row>
    <row r="11515" spans="1:1" x14ac:dyDescent="0.25">
      <c r="A11515" s="7"/>
    </row>
    <row r="11516" spans="1:1" x14ac:dyDescent="0.25">
      <c r="A11516" s="7"/>
    </row>
    <row r="11517" spans="1:1" x14ac:dyDescent="0.25">
      <c r="A11517" s="7"/>
    </row>
    <row r="11518" spans="1:1" x14ac:dyDescent="0.25">
      <c r="A11518" s="7"/>
    </row>
    <row r="11519" spans="1:1" x14ac:dyDescent="0.25">
      <c r="A11519" s="7"/>
    </row>
    <row r="11520" spans="1:1" x14ac:dyDescent="0.25">
      <c r="A11520" s="7"/>
    </row>
    <row r="11521" spans="1:1" x14ac:dyDescent="0.25">
      <c r="A11521" s="7"/>
    </row>
    <row r="11522" spans="1:1" x14ac:dyDescent="0.25">
      <c r="A11522" s="7"/>
    </row>
    <row r="11523" spans="1:1" x14ac:dyDescent="0.25">
      <c r="A11523" s="7"/>
    </row>
    <row r="11524" spans="1:1" x14ac:dyDescent="0.25">
      <c r="A11524" s="7"/>
    </row>
    <row r="11525" spans="1:1" x14ac:dyDescent="0.25">
      <c r="A11525" s="7"/>
    </row>
    <row r="11526" spans="1:1" x14ac:dyDescent="0.25">
      <c r="A11526" s="7"/>
    </row>
    <row r="11527" spans="1:1" x14ac:dyDescent="0.25">
      <c r="A11527" s="7"/>
    </row>
    <row r="11528" spans="1:1" x14ac:dyDescent="0.25">
      <c r="A11528" s="7"/>
    </row>
    <row r="11529" spans="1:1" x14ac:dyDescent="0.25">
      <c r="A11529" s="7"/>
    </row>
    <row r="11530" spans="1:1" x14ac:dyDescent="0.25">
      <c r="A11530" s="7"/>
    </row>
    <row r="11531" spans="1:1" x14ac:dyDescent="0.25">
      <c r="A11531" s="7"/>
    </row>
    <row r="11532" spans="1:1" x14ac:dyDescent="0.25">
      <c r="A11532" s="7"/>
    </row>
    <row r="11533" spans="1:1" x14ac:dyDescent="0.25">
      <c r="A11533" s="7"/>
    </row>
    <row r="11534" spans="1:1" x14ac:dyDescent="0.25">
      <c r="A11534" s="7"/>
    </row>
    <row r="11535" spans="1:1" x14ac:dyDescent="0.25">
      <c r="A11535" s="7"/>
    </row>
    <row r="11536" spans="1:1" x14ac:dyDescent="0.25">
      <c r="A11536" s="7"/>
    </row>
    <row r="11537" spans="1:1" x14ac:dyDescent="0.25">
      <c r="A11537" s="7"/>
    </row>
    <row r="11538" spans="1:1" x14ac:dyDescent="0.25">
      <c r="A11538" s="7"/>
    </row>
    <row r="11539" spans="1:1" x14ac:dyDescent="0.25">
      <c r="A11539" s="7"/>
    </row>
    <row r="11540" spans="1:1" x14ac:dyDescent="0.25">
      <c r="A11540" s="7"/>
    </row>
    <row r="11541" spans="1:1" x14ac:dyDescent="0.25">
      <c r="A11541" s="7"/>
    </row>
    <row r="11542" spans="1:1" x14ac:dyDescent="0.25">
      <c r="A11542" s="7"/>
    </row>
    <row r="11543" spans="1:1" x14ac:dyDescent="0.25">
      <c r="A11543" s="7"/>
    </row>
    <row r="11544" spans="1:1" x14ac:dyDescent="0.25">
      <c r="A11544" s="7"/>
    </row>
    <row r="11545" spans="1:1" x14ac:dyDescent="0.25">
      <c r="A11545" s="7"/>
    </row>
    <row r="11546" spans="1:1" x14ac:dyDescent="0.25">
      <c r="A11546" s="7"/>
    </row>
    <row r="11547" spans="1:1" x14ac:dyDescent="0.25">
      <c r="A11547" s="7"/>
    </row>
    <row r="11548" spans="1:1" x14ac:dyDescent="0.25">
      <c r="A11548" s="7"/>
    </row>
    <row r="11549" spans="1:1" x14ac:dyDescent="0.25">
      <c r="A11549" s="7"/>
    </row>
    <row r="11550" spans="1:1" x14ac:dyDescent="0.25">
      <c r="A11550" s="7"/>
    </row>
    <row r="11551" spans="1:1" x14ac:dyDescent="0.25">
      <c r="A11551" s="7"/>
    </row>
    <row r="11552" spans="1:1" x14ac:dyDescent="0.25">
      <c r="A11552" s="7"/>
    </row>
    <row r="11553" spans="1:1" x14ac:dyDescent="0.25">
      <c r="A11553" s="7"/>
    </row>
    <row r="11554" spans="1:1" x14ac:dyDescent="0.25">
      <c r="A11554" s="7"/>
    </row>
    <row r="11555" spans="1:1" x14ac:dyDescent="0.25">
      <c r="A11555" s="7"/>
    </row>
    <row r="11556" spans="1:1" x14ac:dyDescent="0.25">
      <c r="A11556" s="7"/>
    </row>
    <row r="11557" spans="1:1" x14ac:dyDescent="0.25">
      <c r="A11557" s="7"/>
    </row>
    <row r="11558" spans="1:1" x14ac:dyDescent="0.25">
      <c r="A11558" s="7"/>
    </row>
    <row r="11559" spans="1:1" x14ac:dyDescent="0.25">
      <c r="A11559" s="7"/>
    </row>
    <row r="11560" spans="1:1" x14ac:dyDescent="0.25">
      <c r="A11560" s="7"/>
    </row>
    <row r="11561" spans="1:1" x14ac:dyDescent="0.25">
      <c r="A11561" s="7"/>
    </row>
    <row r="11562" spans="1:1" x14ac:dyDescent="0.25">
      <c r="A11562" s="7"/>
    </row>
    <row r="11563" spans="1:1" x14ac:dyDescent="0.25">
      <c r="A11563" s="7"/>
    </row>
    <row r="11564" spans="1:1" x14ac:dyDescent="0.25">
      <c r="A11564" s="7"/>
    </row>
    <row r="11565" spans="1:1" x14ac:dyDescent="0.25">
      <c r="A11565" s="7"/>
    </row>
    <row r="11566" spans="1:1" x14ac:dyDescent="0.25">
      <c r="A11566" s="7"/>
    </row>
    <row r="11567" spans="1:1" x14ac:dyDescent="0.25">
      <c r="A11567" s="7"/>
    </row>
    <row r="11568" spans="1:1" x14ac:dyDescent="0.25">
      <c r="A11568" s="7"/>
    </row>
    <row r="11569" spans="1:1" x14ac:dyDescent="0.25">
      <c r="A11569" s="7"/>
    </row>
    <row r="11570" spans="1:1" x14ac:dyDescent="0.25">
      <c r="A11570" s="7"/>
    </row>
    <row r="11571" spans="1:1" x14ac:dyDescent="0.25">
      <c r="A11571" s="7"/>
    </row>
    <row r="11572" spans="1:1" x14ac:dyDescent="0.25">
      <c r="A11572" s="7"/>
    </row>
    <row r="11573" spans="1:1" x14ac:dyDescent="0.25">
      <c r="A11573" s="7"/>
    </row>
    <row r="11574" spans="1:1" x14ac:dyDescent="0.25">
      <c r="A11574" s="7"/>
    </row>
    <row r="11575" spans="1:1" x14ac:dyDescent="0.25">
      <c r="A11575" s="7"/>
    </row>
    <row r="11576" spans="1:1" x14ac:dyDescent="0.25">
      <c r="A11576" s="7"/>
    </row>
    <row r="11577" spans="1:1" x14ac:dyDescent="0.25">
      <c r="A11577" s="7"/>
    </row>
    <row r="11578" spans="1:1" x14ac:dyDescent="0.25">
      <c r="A11578" s="7"/>
    </row>
    <row r="11579" spans="1:1" x14ac:dyDescent="0.25">
      <c r="A11579" s="7"/>
    </row>
    <row r="11580" spans="1:1" x14ac:dyDescent="0.25">
      <c r="A11580" s="7"/>
    </row>
    <row r="11581" spans="1:1" x14ac:dyDescent="0.25">
      <c r="A11581" s="7"/>
    </row>
    <row r="11582" spans="1:1" x14ac:dyDescent="0.25">
      <c r="A11582" s="7"/>
    </row>
    <row r="11583" spans="1:1" x14ac:dyDescent="0.25">
      <c r="A11583" s="7"/>
    </row>
    <row r="11584" spans="1:1" x14ac:dyDescent="0.25">
      <c r="A11584" s="7"/>
    </row>
    <row r="11585" spans="1:1" x14ac:dyDescent="0.25">
      <c r="A11585" s="7"/>
    </row>
    <row r="11586" spans="1:1" x14ac:dyDescent="0.25">
      <c r="A11586" s="7"/>
    </row>
    <row r="11587" spans="1:1" x14ac:dyDescent="0.25">
      <c r="A11587" s="7"/>
    </row>
    <row r="11588" spans="1:1" x14ac:dyDescent="0.25">
      <c r="A11588" s="7"/>
    </row>
    <row r="11589" spans="1:1" x14ac:dyDescent="0.25">
      <c r="A11589" s="7"/>
    </row>
    <row r="11590" spans="1:1" x14ac:dyDescent="0.25">
      <c r="A11590" s="7"/>
    </row>
    <row r="11591" spans="1:1" x14ac:dyDescent="0.25">
      <c r="A11591" s="7"/>
    </row>
    <row r="11592" spans="1:1" x14ac:dyDescent="0.25">
      <c r="A11592" s="7"/>
    </row>
    <row r="11593" spans="1:1" x14ac:dyDescent="0.25">
      <c r="A11593" s="7"/>
    </row>
    <row r="11594" spans="1:1" x14ac:dyDescent="0.25">
      <c r="A11594" s="7"/>
    </row>
    <row r="11595" spans="1:1" x14ac:dyDescent="0.25">
      <c r="A11595" s="7"/>
    </row>
    <row r="11596" spans="1:1" x14ac:dyDescent="0.25">
      <c r="A11596" s="7"/>
    </row>
    <row r="11597" spans="1:1" x14ac:dyDescent="0.25">
      <c r="A11597" s="7"/>
    </row>
    <row r="11598" spans="1:1" x14ac:dyDescent="0.25">
      <c r="A11598" s="7"/>
    </row>
    <row r="11599" spans="1:1" x14ac:dyDescent="0.25">
      <c r="A11599" s="7"/>
    </row>
    <row r="11600" spans="1:1" x14ac:dyDescent="0.25">
      <c r="A11600" s="7"/>
    </row>
    <row r="11601" spans="1:1" x14ac:dyDescent="0.25">
      <c r="A11601" s="7"/>
    </row>
    <row r="11602" spans="1:1" x14ac:dyDescent="0.25">
      <c r="A11602" s="7"/>
    </row>
    <row r="11603" spans="1:1" x14ac:dyDescent="0.25">
      <c r="A11603" s="7"/>
    </row>
    <row r="11604" spans="1:1" x14ac:dyDescent="0.25">
      <c r="A11604" s="7"/>
    </row>
    <row r="11605" spans="1:1" x14ac:dyDescent="0.25">
      <c r="A11605" s="7"/>
    </row>
    <row r="11606" spans="1:1" x14ac:dyDescent="0.25">
      <c r="A11606" s="7"/>
    </row>
    <row r="11607" spans="1:1" x14ac:dyDescent="0.25">
      <c r="A11607" s="7"/>
    </row>
    <row r="11608" spans="1:1" x14ac:dyDescent="0.25">
      <c r="A11608" s="7"/>
    </row>
    <row r="11609" spans="1:1" x14ac:dyDescent="0.25">
      <c r="A11609" s="7"/>
    </row>
    <row r="11610" spans="1:1" x14ac:dyDescent="0.25">
      <c r="A11610" s="7"/>
    </row>
    <row r="11611" spans="1:1" x14ac:dyDescent="0.25">
      <c r="A11611" s="7"/>
    </row>
    <row r="11612" spans="1:1" x14ac:dyDescent="0.25">
      <c r="A11612" s="7"/>
    </row>
    <row r="11613" spans="1:1" x14ac:dyDescent="0.25">
      <c r="A11613" s="7"/>
    </row>
    <row r="11614" spans="1:1" x14ac:dyDescent="0.25">
      <c r="A11614" s="7"/>
    </row>
    <row r="11615" spans="1:1" x14ac:dyDescent="0.25">
      <c r="A11615" s="7"/>
    </row>
    <row r="11616" spans="1:1" x14ac:dyDescent="0.25">
      <c r="A11616" s="7"/>
    </row>
    <row r="11617" spans="1:1" x14ac:dyDescent="0.25">
      <c r="A11617" s="7"/>
    </row>
    <row r="11618" spans="1:1" x14ac:dyDescent="0.25">
      <c r="A11618" s="7"/>
    </row>
    <row r="11619" spans="1:1" x14ac:dyDescent="0.25">
      <c r="A11619" s="7"/>
    </row>
    <row r="11620" spans="1:1" x14ac:dyDescent="0.25">
      <c r="A11620" s="7"/>
    </row>
    <row r="11621" spans="1:1" x14ac:dyDescent="0.25">
      <c r="A11621" s="7"/>
    </row>
    <row r="11622" spans="1:1" x14ac:dyDescent="0.25">
      <c r="A11622" s="7"/>
    </row>
    <row r="11623" spans="1:1" x14ac:dyDescent="0.25">
      <c r="A11623" s="7"/>
    </row>
    <row r="11624" spans="1:1" x14ac:dyDescent="0.25">
      <c r="A11624" s="7"/>
    </row>
    <row r="11625" spans="1:1" x14ac:dyDescent="0.25">
      <c r="A11625" s="7"/>
    </row>
    <row r="11626" spans="1:1" x14ac:dyDescent="0.25">
      <c r="A11626" s="7"/>
    </row>
    <row r="11627" spans="1:1" x14ac:dyDescent="0.25">
      <c r="A11627" s="7"/>
    </row>
    <row r="11628" spans="1:1" x14ac:dyDescent="0.25">
      <c r="A11628" s="7"/>
    </row>
    <row r="11629" spans="1:1" x14ac:dyDescent="0.25">
      <c r="A11629" s="7"/>
    </row>
    <row r="11630" spans="1:1" x14ac:dyDescent="0.25">
      <c r="A11630" s="7"/>
    </row>
    <row r="11631" spans="1:1" x14ac:dyDescent="0.25">
      <c r="A11631" s="7"/>
    </row>
    <row r="11632" spans="1:1" x14ac:dyDescent="0.25">
      <c r="A11632" s="7"/>
    </row>
    <row r="11633" spans="1:1" x14ac:dyDescent="0.25">
      <c r="A11633" s="7"/>
    </row>
    <row r="11634" spans="1:1" x14ac:dyDescent="0.25">
      <c r="A11634" s="7"/>
    </row>
    <row r="11635" spans="1:1" x14ac:dyDescent="0.25">
      <c r="A11635" s="7"/>
    </row>
    <row r="11636" spans="1:1" x14ac:dyDescent="0.25">
      <c r="A11636" s="7"/>
    </row>
    <row r="11637" spans="1:1" x14ac:dyDescent="0.25">
      <c r="A11637" s="7"/>
    </row>
    <row r="11638" spans="1:1" x14ac:dyDescent="0.25">
      <c r="A11638" s="7"/>
    </row>
    <row r="11639" spans="1:1" x14ac:dyDescent="0.25">
      <c r="A11639" s="7"/>
    </row>
    <row r="11640" spans="1:1" x14ac:dyDescent="0.25">
      <c r="A11640" s="7"/>
    </row>
    <row r="11641" spans="1:1" x14ac:dyDescent="0.25">
      <c r="A11641" s="7"/>
    </row>
    <row r="11642" spans="1:1" x14ac:dyDescent="0.25">
      <c r="A11642" s="7"/>
    </row>
    <row r="11643" spans="1:1" x14ac:dyDescent="0.25">
      <c r="A11643" s="7"/>
    </row>
    <row r="11644" spans="1:1" x14ac:dyDescent="0.25">
      <c r="A11644" s="7"/>
    </row>
    <row r="11645" spans="1:1" x14ac:dyDescent="0.25">
      <c r="A11645" s="7"/>
    </row>
    <row r="11646" spans="1:1" x14ac:dyDescent="0.25">
      <c r="A11646" s="7"/>
    </row>
    <row r="11647" spans="1:1" x14ac:dyDescent="0.25">
      <c r="A11647" s="7"/>
    </row>
    <row r="11648" spans="1:1" x14ac:dyDescent="0.25">
      <c r="A11648" s="7"/>
    </row>
    <row r="11649" spans="1:1" x14ac:dyDescent="0.25">
      <c r="A11649" s="7"/>
    </row>
    <row r="11650" spans="1:1" x14ac:dyDescent="0.25">
      <c r="A11650" s="7"/>
    </row>
    <row r="11651" spans="1:1" x14ac:dyDescent="0.25">
      <c r="A11651" s="7"/>
    </row>
    <row r="11652" spans="1:1" x14ac:dyDescent="0.25">
      <c r="A11652" s="7"/>
    </row>
    <row r="11653" spans="1:1" x14ac:dyDescent="0.25">
      <c r="A11653" s="7"/>
    </row>
    <row r="11654" spans="1:1" x14ac:dyDescent="0.25">
      <c r="A11654" s="7"/>
    </row>
    <row r="11655" spans="1:1" x14ac:dyDescent="0.25">
      <c r="A11655" s="7"/>
    </row>
    <row r="11656" spans="1:1" x14ac:dyDescent="0.25">
      <c r="A11656" s="7"/>
    </row>
    <row r="11657" spans="1:1" x14ac:dyDescent="0.25">
      <c r="A11657" s="7"/>
    </row>
    <row r="11658" spans="1:1" x14ac:dyDescent="0.25">
      <c r="A11658" s="7"/>
    </row>
    <row r="11659" spans="1:1" x14ac:dyDescent="0.25">
      <c r="A11659" s="7"/>
    </row>
    <row r="11660" spans="1:1" x14ac:dyDescent="0.25">
      <c r="A11660" s="7"/>
    </row>
    <row r="11661" spans="1:1" x14ac:dyDescent="0.25">
      <c r="A11661" s="7"/>
    </row>
    <row r="11662" spans="1:1" x14ac:dyDescent="0.25">
      <c r="A11662" s="7"/>
    </row>
    <row r="11663" spans="1:1" x14ac:dyDescent="0.25">
      <c r="A11663" s="7"/>
    </row>
    <row r="11664" spans="1:1" x14ac:dyDescent="0.25">
      <c r="A11664" s="7"/>
    </row>
    <row r="11665" spans="1:1" x14ac:dyDescent="0.25">
      <c r="A11665" s="7"/>
    </row>
    <row r="11666" spans="1:1" x14ac:dyDescent="0.25">
      <c r="A11666" s="7"/>
    </row>
    <row r="11667" spans="1:1" x14ac:dyDescent="0.25">
      <c r="A11667" s="7"/>
    </row>
    <row r="11668" spans="1:1" x14ac:dyDescent="0.25">
      <c r="A11668" s="7"/>
    </row>
    <row r="11669" spans="1:1" x14ac:dyDescent="0.25">
      <c r="A11669" s="7"/>
    </row>
    <row r="11670" spans="1:1" x14ac:dyDescent="0.25">
      <c r="A11670" s="7"/>
    </row>
    <row r="11671" spans="1:1" x14ac:dyDescent="0.25">
      <c r="A11671" s="7"/>
    </row>
    <row r="11672" spans="1:1" x14ac:dyDescent="0.25">
      <c r="A11672" s="7"/>
    </row>
    <row r="11673" spans="1:1" x14ac:dyDescent="0.25">
      <c r="A11673" s="7"/>
    </row>
    <row r="11674" spans="1:1" x14ac:dyDescent="0.25">
      <c r="A11674" s="7"/>
    </row>
    <row r="11675" spans="1:1" x14ac:dyDescent="0.25">
      <c r="A11675" s="7"/>
    </row>
    <row r="11676" spans="1:1" x14ac:dyDescent="0.25">
      <c r="A11676" s="7"/>
    </row>
    <row r="11677" spans="1:1" x14ac:dyDescent="0.25">
      <c r="A11677" s="7"/>
    </row>
    <row r="11678" spans="1:1" x14ac:dyDescent="0.25">
      <c r="A11678" s="7"/>
    </row>
    <row r="11679" spans="1:1" x14ac:dyDescent="0.25">
      <c r="A11679" s="7"/>
    </row>
    <row r="11680" spans="1:1" x14ac:dyDescent="0.25">
      <c r="A11680" s="7"/>
    </row>
    <row r="11681" spans="1:1" x14ac:dyDescent="0.25">
      <c r="A11681" s="7"/>
    </row>
    <row r="11682" spans="1:1" x14ac:dyDescent="0.25">
      <c r="A11682" s="7"/>
    </row>
    <row r="11683" spans="1:1" x14ac:dyDescent="0.25">
      <c r="A11683" s="7"/>
    </row>
    <row r="11684" spans="1:1" x14ac:dyDescent="0.25">
      <c r="A11684" s="7"/>
    </row>
    <row r="11685" spans="1:1" x14ac:dyDescent="0.25">
      <c r="A11685" s="7"/>
    </row>
    <row r="11686" spans="1:1" x14ac:dyDescent="0.25">
      <c r="A11686" s="7"/>
    </row>
    <row r="11687" spans="1:1" x14ac:dyDescent="0.25">
      <c r="A11687" s="7"/>
    </row>
    <row r="11688" spans="1:1" x14ac:dyDescent="0.25">
      <c r="A11688" s="7"/>
    </row>
    <row r="11689" spans="1:1" x14ac:dyDescent="0.25">
      <c r="A11689" s="7"/>
    </row>
    <row r="11690" spans="1:1" x14ac:dyDescent="0.25">
      <c r="A11690" s="7"/>
    </row>
    <row r="11691" spans="1:1" x14ac:dyDescent="0.25">
      <c r="A11691" s="7"/>
    </row>
    <row r="11692" spans="1:1" x14ac:dyDescent="0.25">
      <c r="A11692" s="7"/>
    </row>
    <row r="11693" spans="1:1" x14ac:dyDescent="0.25">
      <c r="A11693" s="7"/>
    </row>
    <row r="11694" spans="1:1" x14ac:dyDescent="0.25">
      <c r="A11694" s="7"/>
    </row>
    <row r="11695" spans="1:1" x14ac:dyDescent="0.25">
      <c r="A11695" s="7"/>
    </row>
    <row r="11696" spans="1:1" x14ac:dyDescent="0.25">
      <c r="A11696" s="7"/>
    </row>
    <row r="11697" spans="1:1" x14ac:dyDescent="0.25">
      <c r="A11697" s="7"/>
    </row>
    <row r="11698" spans="1:1" x14ac:dyDescent="0.25">
      <c r="A11698" s="7"/>
    </row>
    <row r="11699" spans="1:1" x14ac:dyDescent="0.25">
      <c r="A11699" s="7"/>
    </row>
    <row r="11700" spans="1:1" x14ac:dyDescent="0.25">
      <c r="A11700" s="7"/>
    </row>
    <row r="11701" spans="1:1" x14ac:dyDescent="0.25">
      <c r="A11701" s="7"/>
    </row>
    <row r="11702" spans="1:1" x14ac:dyDescent="0.25">
      <c r="A11702" s="7"/>
    </row>
    <row r="11703" spans="1:1" x14ac:dyDescent="0.25">
      <c r="A11703" s="7"/>
    </row>
    <row r="11704" spans="1:1" x14ac:dyDescent="0.25">
      <c r="A11704" s="7"/>
    </row>
    <row r="11705" spans="1:1" x14ac:dyDescent="0.25">
      <c r="A11705" s="7"/>
    </row>
    <row r="11706" spans="1:1" x14ac:dyDescent="0.25">
      <c r="A11706" s="7"/>
    </row>
    <row r="11707" spans="1:1" x14ac:dyDescent="0.25">
      <c r="A11707" s="7"/>
    </row>
    <row r="11708" spans="1:1" x14ac:dyDescent="0.25">
      <c r="A11708" s="7"/>
    </row>
    <row r="11709" spans="1:1" x14ac:dyDescent="0.25">
      <c r="A11709" s="7"/>
    </row>
    <row r="11710" spans="1:1" x14ac:dyDescent="0.25">
      <c r="A11710" s="7"/>
    </row>
    <row r="11711" spans="1:1" x14ac:dyDescent="0.25">
      <c r="A11711" s="7"/>
    </row>
    <row r="11712" spans="1:1" x14ac:dyDescent="0.25">
      <c r="A11712" s="7"/>
    </row>
    <row r="11713" spans="1:1" x14ac:dyDescent="0.25">
      <c r="A11713" s="7"/>
    </row>
    <row r="11714" spans="1:1" x14ac:dyDescent="0.25">
      <c r="A11714" s="7"/>
    </row>
    <row r="11715" spans="1:1" x14ac:dyDescent="0.25">
      <c r="A11715" s="7"/>
    </row>
    <row r="11716" spans="1:1" x14ac:dyDescent="0.25">
      <c r="A11716" s="7"/>
    </row>
    <row r="11717" spans="1:1" x14ac:dyDescent="0.25">
      <c r="A11717" s="7"/>
    </row>
    <row r="11718" spans="1:1" x14ac:dyDescent="0.25">
      <c r="A11718" s="7"/>
    </row>
    <row r="11719" spans="1:1" x14ac:dyDescent="0.25">
      <c r="A11719" s="7"/>
    </row>
    <row r="11720" spans="1:1" x14ac:dyDescent="0.25">
      <c r="A11720" s="7"/>
    </row>
    <row r="11721" spans="1:1" x14ac:dyDescent="0.25">
      <c r="A11721" s="7"/>
    </row>
    <row r="11722" spans="1:1" x14ac:dyDescent="0.25">
      <c r="A11722" s="7"/>
    </row>
    <row r="11723" spans="1:1" x14ac:dyDescent="0.25">
      <c r="A11723" s="7"/>
    </row>
    <row r="11724" spans="1:1" x14ac:dyDescent="0.25">
      <c r="A11724" s="7"/>
    </row>
    <row r="11725" spans="1:1" x14ac:dyDescent="0.25">
      <c r="A11725" s="7"/>
    </row>
    <row r="11726" spans="1:1" x14ac:dyDescent="0.25">
      <c r="A11726" s="7"/>
    </row>
    <row r="11727" spans="1:1" x14ac:dyDescent="0.25">
      <c r="A11727" s="7"/>
    </row>
    <row r="11728" spans="1:1" x14ac:dyDescent="0.25">
      <c r="A11728" s="7"/>
    </row>
    <row r="11729" spans="1:1" x14ac:dyDescent="0.25">
      <c r="A11729" s="7"/>
    </row>
    <row r="11730" spans="1:1" x14ac:dyDescent="0.25">
      <c r="A11730" s="7"/>
    </row>
    <row r="11731" spans="1:1" x14ac:dyDescent="0.25">
      <c r="A11731" s="7"/>
    </row>
    <row r="11732" spans="1:1" x14ac:dyDescent="0.25">
      <c r="A11732" s="7"/>
    </row>
    <row r="11733" spans="1:1" x14ac:dyDescent="0.25">
      <c r="A11733" s="7"/>
    </row>
    <row r="11734" spans="1:1" x14ac:dyDescent="0.25">
      <c r="A11734" s="7"/>
    </row>
    <row r="11735" spans="1:1" x14ac:dyDescent="0.25">
      <c r="A11735" s="7"/>
    </row>
    <row r="11736" spans="1:1" x14ac:dyDescent="0.25">
      <c r="A11736" s="7"/>
    </row>
    <row r="11737" spans="1:1" x14ac:dyDescent="0.25">
      <c r="A11737" s="7"/>
    </row>
    <row r="11738" spans="1:1" x14ac:dyDescent="0.25">
      <c r="A11738" s="7"/>
    </row>
    <row r="11739" spans="1:1" x14ac:dyDescent="0.25">
      <c r="A11739" s="7"/>
    </row>
    <row r="11740" spans="1:1" x14ac:dyDescent="0.25">
      <c r="A11740" s="7"/>
    </row>
    <row r="11741" spans="1:1" x14ac:dyDescent="0.25">
      <c r="A11741" s="7"/>
    </row>
    <row r="11742" spans="1:1" x14ac:dyDescent="0.25">
      <c r="A11742" s="7"/>
    </row>
    <row r="11743" spans="1:1" x14ac:dyDescent="0.25">
      <c r="A11743" s="7"/>
    </row>
    <row r="11744" spans="1:1" x14ac:dyDescent="0.25">
      <c r="A11744" s="7"/>
    </row>
    <row r="11745" spans="1:1" x14ac:dyDescent="0.25">
      <c r="A11745" s="7"/>
    </row>
    <row r="11746" spans="1:1" x14ac:dyDescent="0.25">
      <c r="A11746" s="7"/>
    </row>
    <row r="11747" spans="1:1" x14ac:dyDescent="0.25">
      <c r="A11747" s="7"/>
    </row>
    <row r="11748" spans="1:1" x14ac:dyDescent="0.25">
      <c r="A11748" s="7"/>
    </row>
    <row r="11749" spans="1:1" x14ac:dyDescent="0.25">
      <c r="A11749" s="7"/>
    </row>
    <row r="11750" spans="1:1" x14ac:dyDescent="0.25">
      <c r="A11750" s="7"/>
    </row>
    <row r="11751" spans="1:1" x14ac:dyDescent="0.25">
      <c r="A11751" s="7"/>
    </row>
    <row r="11752" spans="1:1" x14ac:dyDescent="0.25">
      <c r="A11752" s="7"/>
    </row>
    <row r="11753" spans="1:1" x14ac:dyDescent="0.25">
      <c r="A11753" s="7"/>
    </row>
    <row r="11754" spans="1:1" x14ac:dyDescent="0.25">
      <c r="A11754" s="7"/>
    </row>
    <row r="11755" spans="1:1" x14ac:dyDescent="0.25">
      <c r="A11755" s="7"/>
    </row>
    <row r="11756" spans="1:1" x14ac:dyDescent="0.25">
      <c r="A11756" s="7"/>
    </row>
    <row r="11757" spans="1:1" x14ac:dyDescent="0.25">
      <c r="A11757" s="7"/>
    </row>
    <row r="11758" spans="1:1" x14ac:dyDescent="0.25">
      <c r="A11758" s="7"/>
    </row>
    <row r="11759" spans="1:1" x14ac:dyDescent="0.25">
      <c r="A11759" s="7"/>
    </row>
    <row r="11760" spans="1:1" x14ac:dyDescent="0.25">
      <c r="A11760" s="7"/>
    </row>
    <row r="11761" spans="1:1" x14ac:dyDescent="0.25">
      <c r="A11761" s="7"/>
    </row>
    <row r="11762" spans="1:1" x14ac:dyDescent="0.25">
      <c r="A11762" s="7"/>
    </row>
    <row r="11763" spans="1:1" x14ac:dyDescent="0.25">
      <c r="A11763" s="7"/>
    </row>
    <row r="11764" spans="1:1" x14ac:dyDescent="0.25">
      <c r="A11764" s="7"/>
    </row>
    <row r="11765" spans="1:1" x14ac:dyDescent="0.25">
      <c r="A11765" s="7"/>
    </row>
    <row r="11766" spans="1:1" x14ac:dyDescent="0.25">
      <c r="A11766" s="7"/>
    </row>
    <row r="11767" spans="1:1" x14ac:dyDescent="0.25">
      <c r="A11767" s="7"/>
    </row>
    <row r="11768" spans="1:1" x14ac:dyDescent="0.25">
      <c r="A11768" s="7"/>
    </row>
    <row r="11769" spans="1:1" x14ac:dyDescent="0.25">
      <c r="A11769" s="7"/>
    </row>
    <row r="11770" spans="1:1" x14ac:dyDescent="0.25">
      <c r="A11770" s="7"/>
    </row>
    <row r="11771" spans="1:1" x14ac:dyDescent="0.25">
      <c r="A11771" s="7"/>
    </row>
    <row r="11772" spans="1:1" x14ac:dyDescent="0.25">
      <c r="A11772" s="7"/>
    </row>
    <row r="11773" spans="1:1" x14ac:dyDescent="0.25">
      <c r="A11773" s="7"/>
    </row>
    <row r="11774" spans="1:1" x14ac:dyDescent="0.25">
      <c r="A11774" s="7"/>
    </row>
    <row r="11775" spans="1:1" x14ac:dyDescent="0.25">
      <c r="A11775" s="7"/>
    </row>
    <row r="11776" spans="1:1" x14ac:dyDescent="0.25">
      <c r="A11776" s="7"/>
    </row>
    <row r="11777" spans="1:1" x14ac:dyDescent="0.25">
      <c r="A11777" s="7"/>
    </row>
    <row r="11778" spans="1:1" x14ac:dyDescent="0.25">
      <c r="A11778" s="7"/>
    </row>
    <row r="11779" spans="1:1" x14ac:dyDescent="0.25">
      <c r="A11779" s="7"/>
    </row>
    <row r="11780" spans="1:1" x14ac:dyDescent="0.25">
      <c r="A11780" s="7"/>
    </row>
    <row r="11781" spans="1:1" x14ac:dyDescent="0.25">
      <c r="A11781" s="7"/>
    </row>
    <row r="11782" spans="1:1" x14ac:dyDescent="0.25">
      <c r="A11782" s="7"/>
    </row>
    <row r="11783" spans="1:1" x14ac:dyDescent="0.25">
      <c r="A11783" s="7"/>
    </row>
    <row r="11784" spans="1:1" x14ac:dyDescent="0.25">
      <c r="A11784" s="7"/>
    </row>
    <row r="11785" spans="1:1" x14ac:dyDescent="0.25">
      <c r="A11785" s="7"/>
    </row>
    <row r="11786" spans="1:1" x14ac:dyDescent="0.25">
      <c r="A11786" s="7"/>
    </row>
    <row r="11787" spans="1:1" x14ac:dyDescent="0.25">
      <c r="A11787" s="7"/>
    </row>
    <row r="11788" spans="1:1" x14ac:dyDescent="0.25">
      <c r="A11788" s="7"/>
    </row>
    <row r="11789" spans="1:1" x14ac:dyDescent="0.25">
      <c r="A11789" s="7"/>
    </row>
    <row r="11790" spans="1:1" x14ac:dyDescent="0.25">
      <c r="A11790" s="7"/>
    </row>
    <row r="11791" spans="1:1" x14ac:dyDescent="0.25">
      <c r="A11791" s="7"/>
    </row>
    <row r="11792" spans="1:1" x14ac:dyDescent="0.25">
      <c r="A11792" s="7"/>
    </row>
    <row r="11793" spans="1:1" x14ac:dyDescent="0.25">
      <c r="A11793" s="7"/>
    </row>
    <row r="11794" spans="1:1" x14ac:dyDescent="0.25">
      <c r="A11794" s="7"/>
    </row>
    <row r="11795" spans="1:1" x14ac:dyDescent="0.25">
      <c r="A11795" s="7"/>
    </row>
    <row r="11796" spans="1:1" x14ac:dyDescent="0.25">
      <c r="A11796" s="7"/>
    </row>
    <row r="11797" spans="1:1" x14ac:dyDescent="0.25">
      <c r="A11797" s="7"/>
    </row>
    <row r="11798" spans="1:1" x14ac:dyDescent="0.25">
      <c r="A11798" s="7"/>
    </row>
    <row r="11799" spans="1:1" x14ac:dyDescent="0.25">
      <c r="A11799" s="7"/>
    </row>
    <row r="11800" spans="1:1" x14ac:dyDescent="0.25">
      <c r="A11800" s="7"/>
    </row>
    <row r="11801" spans="1:1" x14ac:dyDescent="0.25">
      <c r="A11801" s="7"/>
    </row>
    <row r="11802" spans="1:1" x14ac:dyDescent="0.25">
      <c r="A11802" s="7"/>
    </row>
    <row r="11803" spans="1:1" x14ac:dyDescent="0.25">
      <c r="A11803" s="7"/>
    </row>
    <row r="11804" spans="1:1" x14ac:dyDescent="0.25">
      <c r="A11804" s="7"/>
    </row>
    <row r="11805" spans="1:1" x14ac:dyDescent="0.25">
      <c r="A11805" s="7"/>
    </row>
    <row r="11806" spans="1:1" x14ac:dyDescent="0.25">
      <c r="A11806" s="7"/>
    </row>
    <row r="11807" spans="1:1" x14ac:dyDescent="0.25">
      <c r="A11807" s="7"/>
    </row>
    <row r="11808" spans="1:1" x14ac:dyDescent="0.25">
      <c r="A11808" s="7"/>
    </row>
    <row r="11809" spans="1:1" x14ac:dyDescent="0.25">
      <c r="A11809" s="7"/>
    </row>
    <row r="11810" spans="1:1" x14ac:dyDescent="0.25">
      <c r="A11810" s="7"/>
    </row>
    <row r="11811" spans="1:1" x14ac:dyDescent="0.25">
      <c r="A11811" s="7"/>
    </row>
    <row r="11812" spans="1:1" x14ac:dyDescent="0.25">
      <c r="A11812" s="7"/>
    </row>
    <row r="11813" spans="1:1" x14ac:dyDescent="0.25">
      <c r="A11813" s="7"/>
    </row>
    <row r="11814" spans="1:1" x14ac:dyDescent="0.25">
      <c r="A11814" s="7"/>
    </row>
    <row r="11815" spans="1:1" x14ac:dyDescent="0.25">
      <c r="A11815" s="7"/>
    </row>
    <row r="11816" spans="1:1" x14ac:dyDescent="0.25">
      <c r="A11816" s="7"/>
    </row>
    <row r="11817" spans="1:1" x14ac:dyDescent="0.25">
      <c r="A11817" s="7"/>
    </row>
    <row r="11818" spans="1:1" x14ac:dyDescent="0.25">
      <c r="A11818" s="7"/>
    </row>
    <row r="11819" spans="1:1" x14ac:dyDescent="0.25">
      <c r="A11819" s="7"/>
    </row>
    <row r="11820" spans="1:1" x14ac:dyDescent="0.25">
      <c r="A11820" s="7"/>
    </row>
    <row r="11821" spans="1:1" x14ac:dyDescent="0.25">
      <c r="A11821" s="7"/>
    </row>
    <row r="11822" spans="1:1" x14ac:dyDescent="0.25">
      <c r="A11822" s="7"/>
    </row>
    <row r="11823" spans="1:1" x14ac:dyDescent="0.25">
      <c r="A11823" s="7"/>
    </row>
    <row r="11824" spans="1:1" x14ac:dyDescent="0.25">
      <c r="A11824" s="7"/>
    </row>
    <row r="11825" spans="1:1" x14ac:dyDescent="0.25">
      <c r="A11825" s="7"/>
    </row>
    <row r="11826" spans="1:1" x14ac:dyDescent="0.25">
      <c r="A11826" s="7"/>
    </row>
    <row r="11827" spans="1:1" x14ac:dyDescent="0.25">
      <c r="A11827" s="7"/>
    </row>
    <row r="11828" spans="1:1" x14ac:dyDescent="0.25">
      <c r="A11828" s="7"/>
    </row>
    <row r="11829" spans="1:1" x14ac:dyDescent="0.25">
      <c r="A11829" s="7"/>
    </row>
    <row r="11830" spans="1:1" x14ac:dyDescent="0.25">
      <c r="A11830" s="7"/>
    </row>
    <row r="11831" spans="1:1" x14ac:dyDescent="0.25">
      <c r="A11831" s="7"/>
    </row>
    <row r="11832" spans="1:1" x14ac:dyDescent="0.25">
      <c r="A11832" s="7"/>
    </row>
    <row r="11833" spans="1:1" x14ac:dyDescent="0.25">
      <c r="A11833" s="7"/>
    </row>
    <row r="11834" spans="1:1" x14ac:dyDescent="0.25">
      <c r="A11834" s="7"/>
    </row>
    <row r="11835" spans="1:1" x14ac:dyDescent="0.25">
      <c r="A11835" s="7"/>
    </row>
    <row r="11836" spans="1:1" x14ac:dyDescent="0.25">
      <c r="A11836" s="7"/>
    </row>
    <row r="11837" spans="1:1" x14ac:dyDescent="0.25">
      <c r="A11837" s="7"/>
    </row>
    <row r="11838" spans="1:1" x14ac:dyDescent="0.25">
      <c r="A11838" s="7"/>
    </row>
    <row r="11839" spans="1:1" x14ac:dyDescent="0.25">
      <c r="A11839" s="7"/>
    </row>
    <row r="11840" spans="1:1" x14ac:dyDescent="0.25">
      <c r="A11840" s="7"/>
    </row>
    <row r="11841" spans="1:1" x14ac:dyDescent="0.25">
      <c r="A11841" s="7"/>
    </row>
    <row r="11842" spans="1:1" x14ac:dyDescent="0.25">
      <c r="A11842" s="7"/>
    </row>
    <row r="11843" spans="1:1" x14ac:dyDescent="0.25">
      <c r="A11843" s="7"/>
    </row>
    <row r="11844" spans="1:1" x14ac:dyDescent="0.25">
      <c r="A11844" s="7"/>
    </row>
    <row r="11845" spans="1:1" x14ac:dyDescent="0.25">
      <c r="A11845" s="7"/>
    </row>
    <row r="11846" spans="1:1" x14ac:dyDescent="0.25">
      <c r="A11846" s="7"/>
    </row>
    <row r="11847" spans="1:1" x14ac:dyDescent="0.25">
      <c r="A11847" s="7"/>
    </row>
    <row r="11848" spans="1:1" x14ac:dyDescent="0.25">
      <c r="A11848" s="7"/>
    </row>
    <row r="11849" spans="1:1" x14ac:dyDescent="0.25">
      <c r="A11849" s="7"/>
    </row>
    <row r="11850" spans="1:1" x14ac:dyDescent="0.25">
      <c r="A11850" s="7"/>
    </row>
    <row r="11851" spans="1:1" x14ac:dyDescent="0.25">
      <c r="A11851" s="7"/>
    </row>
    <row r="11852" spans="1:1" x14ac:dyDescent="0.25">
      <c r="A11852" s="7"/>
    </row>
    <row r="11853" spans="1:1" x14ac:dyDescent="0.25">
      <c r="A11853" s="7"/>
    </row>
    <row r="11854" spans="1:1" x14ac:dyDescent="0.25">
      <c r="A11854" s="7"/>
    </row>
    <row r="11855" spans="1:1" x14ac:dyDescent="0.25">
      <c r="A11855" s="7"/>
    </row>
    <row r="11856" spans="1:1" x14ac:dyDescent="0.25">
      <c r="A11856" s="7"/>
    </row>
    <row r="11857" spans="1:1" x14ac:dyDescent="0.25">
      <c r="A11857" s="7"/>
    </row>
    <row r="11858" spans="1:1" x14ac:dyDescent="0.25">
      <c r="A11858" s="7"/>
    </row>
    <row r="11859" spans="1:1" x14ac:dyDescent="0.25">
      <c r="A11859" s="7"/>
    </row>
    <row r="11860" spans="1:1" x14ac:dyDescent="0.25">
      <c r="A11860" s="7"/>
    </row>
    <row r="11861" spans="1:1" x14ac:dyDescent="0.25">
      <c r="A11861" s="7"/>
    </row>
    <row r="11862" spans="1:1" x14ac:dyDescent="0.25">
      <c r="A11862" s="7"/>
    </row>
    <row r="11863" spans="1:1" x14ac:dyDescent="0.25">
      <c r="A11863" s="7"/>
    </row>
    <row r="11864" spans="1:1" x14ac:dyDescent="0.25">
      <c r="A11864" s="7"/>
    </row>
    <row r="11865" spans="1:1" x14ac:dyDescent="0.25">
      <c r="A11865" s="7"/>
    </row>
    <row r="11866" spans="1:1" x14ac:dyDescent="0.25">
      <c r="A11866" s="7"/>
    </row>
    <row r="11867" spans="1:1" x14ac:dyDescent="0.25">
      <c r="A11867" s="7"/>
    </row>
    <row r="11868" spans="1:1" x14ac:dyDescent="0.25">
      <c r="A11868" s="7"/>
    </row>
    <row r="11869" spans="1:1" x14ac:dyDescent="0.25">
      <c r="A11869" s="7"/>
    </row>
    <row r="11870" spans="1:1" x14ac:dyDescent="0.25">
      <c r="A11870" s="7"/>
    </row>
    <row r="11871" spans="1:1" x14ac:dyDescent="0.25">
      <c r="A11871" s="7"/>
    </row>
    <row r="11872" spans="1:1" x14ac:dyDescent="0.25">
      <c r="A11872" s="7"/>
    </row>
    <row r="11873" spans="1:1" x14ac:dyDescent="0.25">
      <c r="A11873" s="7"/>
    </row>
    <row r="11874" spans="1:1" x14ac:dyDescent="0.25">
      <c r="A11874" s="7"/>
    </row>
    <row r="11875" spans="1:1" x14ac:dyDescent="0.25">
      <c r="A11875" s="7"/>
    </row>
    <row r="11876" spans="1:1" x14ac:dyDescent="0.25">
      <c r="A11876" s="7"/>
    </row>
    <row r="11877" spans="1:1" x14ac:dyDescent="0.25">
      <c r="A11877" s="7"/>
    </row>
    <row r="11878" spans="1:1" x14ac:dyDescent="0.25">
      <c r="A11878" s="7"/>
    </row>
    <row r="11879" spans="1:1" x14ac:dyDescent="0.25">
      <c r="A11879" s="7"/>
    </row>
    <row r="11880" spans="1:1" x14ac:dyDescent="0.25">
      <c r="A11880" s="7"/>
    </row>
    <row r="11881" spans="1:1" x14ac:dyDescent="0.25">
      <c r="A11881" s="7"/>
    </row>
    <row r="11882" spans="1:1" x14ac:dyDescent="0.25">
      <c r="A11882" s="7"/>
    </row>
    <row r="11883" spans="1:1" x14ac:dyDescent="0.25">
      <c r="A11883" s="7"/>
    </row>
    <row r="11884" spans="1:1" x14ac:dyDescent="0.25">
      <c r="A11884" s="7"/>
    </row>
    <row r="11885" spans="1:1" x14ac:dyDescent="0.25">
      <c r="A11885" s="7"/>
    </row>
    <row r="11886" spans="1:1" x14ac:dyDescent="0.25">
      <c r="A11886" s="7"/>
    </row>
    <row r="11887" spans="1:1" x14ac:dyDescent="0.25">
      <c r="A11887" s="7"/>
    </row>
    <row r="11888" spans="1:1" x14ac:dyDescent="0.25">
      <c r="A11888" s="7"/>
    </row>
    <row r="11889" spans="1:1" x14ac:dyDescent="0.25">
      <c r="A11889" s="7"/>
    </row>
    <row r="11890" spans="1:1" x14ac:dyDescent="0.25">
      <c r="A11890" s="7"/>
    </row>
    <row r="11891" spans="1:1" x14ac:dyDescent="0.25">
      <c r="A11891" s="7"/>
    </row>
    <row r="11892" spans="1:1" x14ac:dyDescent="0.25">
      <c r="A11892" s="7"/>
    </row>
    <row r="11893" spans="1:1" x14ac:dyDescent="0.25">
      <c r="A11893" s="7"/>
    </row>
    <row r="11894" spans="1:1" x14ac:dyDescent="0.25">
      <c r="A11894" s="7"/>
    </row>
    <row r="11895" spans="1:1" x14ac:dyDescent="0.25">
      <c r="A11895" s="7"/>
    </row>
    <row r="11896" spans="1:1" x14ac:dyDescent="0.25">
      <c r="A11896" s="7"/>
    </row>
    <row r="11897" spans="1:1" x14ac:dyDescent="0.25">
      <c r="A11897" s="7"/>
    </row>
    <row r="11898" spans="1:1" x14ac:dyDescent="0.25">
      <c r="A11898" s="7"/>
    </row>
    <row r="11899" spans="1:1" x14ac:dyDescent="0.25">
      <c r="A11899" s="7"/>
    </row>
    <row r="11900" spans="1:1" x14ac:dyDescent="0.25">
      <c r="A11900" s="7"/>
    </row>
    <row r="11901" spans="1:1" x14ac:dyDescent="0.25">
      <c r="A11901" s="7"/>
    </row>
    <row r="11902" spans="1:1" x14ac:dyDescent="0.25">
      <c r="A11902" s="7"/>
    </row>
    <row r="11903" spans="1:1" x14ac:dyDescent="0.25">
      <c r="A11903" s="7"/>
    </row>
    <row r="11904" spans="1:1" x14ac:dyDescent="0.25">
      <c r="A11904" s="7"/>
    </row>
    <row r="11905" spans="1:1" x14ac:dyDescent="0.25">
      <c r="A11905" s="7"/>
    </row>
    <row r="11906" spans="1:1" x14ac:dyDescent="0.25">
      <c r="A11906" s="7"/>
    </row>
    <row r="11907" spans="1:1" x14ac:dyDescent="0.25">
      <c r="A11907" s="7"/>
    </row>
    <row r="11908" spans="1:1" x14ac:dyDescent="0.25">
      <c r="A11908" s="7"/>
    </row>
    <row r="11909" spans="1:1" x14ac:dyDescent="0.25">
      <c r="A11909" s="7"/>
    </row>
    <row r="11910" spans="1:1" x14ac:dyDescent="0.25">
      <c r="A11910" s="7"/>
    </row>
    <row r="11911" spans="1:1" x14ac:dyDescent="0.25">
      <c r="A11911" s="7"/>
    </row>
    <row r="11912" spans="1:1" x14ac:dyDescent="0.25">
      <c r="A11912" s="7"/>
    </row>
    <row r="11913" spans="1:1" x14ac:dyDescent="0.25">
      <c r="A11913" s="7"/>
    </row>
    <row r="11914" spans="1:1" x14ac:dyDescent="0.25">
      <c r="A11914" s="7"/>
    </row>
    <row r="11915" spans="1:1" x14ac:dyDescent="0.25">
      <c r="A11915" s="7"/>
    </row>
    <row r="11916" spans="1:1" x14ac:dyDescent="0.25">
      <c r="A11916" s="7"/>
    </row>
    <row r="11917" spans="1:1" x14ac:dyDescent="0.25">
      <c r="A11917" s="7"/>
    </row>
    <row r="11918" spans="1:1" x14ac:dyDescent="0.25">
      <c r="A11918" s="7"/>
    </row>
    <row r="11919" spans="1:1" x14ac:dyDescent="0.25">
      <c r="A11919" s="7"/>
    </row>
    <row r="11920" spans="1:1" x14ac:dyDescent="0.25">
      <c r="A11920" s="7"/>
    </row>
    <row r="11921" spans="1:1" x14ac:dyDescent="0.25">
      <c r="A11921" s="7"/>
    </row>
    <row r="11922" spans="1:1" x14ac:dyDescent="0.25">
      <c r="A11922" s="7"/>
    </row>
    <row r="11923" spans="1:1" x14ac:dyDescent="0.25">
      <c r="A11923" s="7"/>
    </row>
    <row r="11924" spans="1:1" x14ac:dyDescent="0.25">
      <c r="A11924" s="7"/>
    </row>
    <row r="11925" spans="1:1" x14ac:dyDescent="0.25">
      <c r="A11925" s="7"/>
    </row>
    <row r="11926" spans="1:1" x14ac:dyDescent="0.25">
      <c r="A11926" s="7"/>
    </row>
    <row r="11927" spans="1:1" x14ac:dyDescent="0.25">
      <c r="A11927" s="7"/>
    </row>
    <row r="11928" spans="1:1" x14ac:dyDescent="0.25">
      <c r="A11928" s="7"/>
    </row>
    <row r="11929" spans="1:1" x14ac:dyDescent="0.25">
      <c r="A11929" s="7"/>
    </row>
    <row r="11930" spans="1:1" x14ac:dyDescent="0.25">
      <c r="A11930" s="7"/>
    </row>
    <row r="11931" spans="1:1" x14ac:dyDescent="0.25">
      <c r="A11931" s="7"/>
    </row>
    <row r="11932" spans="1:1" x14ac:dyDescent="0.25">
      <c r="A11932" s="7"/>
    </row>
    <row r="11933" spans="1:1" x14ac:dyDescent="0.25">
      <c r="A11933" s="7"/>
    </row>
    <row r="11934" spans="1:1" x14ac:dyDescent="0.25">
      <c r="A11934" s="7"/>
    </row>
    <row r="11935" spans="1:1" x14ac:dyDescent="0.25">
      <c r="A11935" s="7"/>
    </row>
    <row r="11936" spans="1:1" x14ac:dyDescent="0.25">
      <c r="A11936" s="7"/>
    </row>
    <row r="11937" spans="1:1" x14ac:dyDescent="0.25">
      <c r="A11937" s="7"/>
    </row>
    <row r="11938" spans="1:1" x14ac:dyDescent="0.25">
      <c r="A11938" s="7"/>
    </row>
    <row r="11939" spans="1:1" x14ac:dyDescent="0.25">
      <c r="A11939" s="7"/>
    </row>
    <row r="11940" spans="1:1" x14ac:dyDescent="0.25">
      <c r="A11940" s="7"/>
    </row>
    <row r="11941" spans="1:1" x14ac:dyDescent="0.25">
      <c r="A11941" s="7"/>
    </row>
    <row r="11942" spans="1:1" x14ac:dyDescent="0.25">
      <c r="A11942" s="7"/>
    </row>
    <row r="11943" spans="1:1" x14ac:dyDescent="0.25">
      <c r="A11943" s="7"/>
    </row>
    <row r="11944" spans="1:1" x14ac:dyDescent="0.25">
      <c r="A11944" s="7"/>
    </row>
    <row r="11945" spans="1:1" x14ac:dyDescent="0.25">
      <c r="A11945" s="7"/>
    </row>
    <row r="11946" spans="1:1" x14ac:dyDescent="0.25">
      <c r="A11946" s="7"/>
    </row>
    <row r="11947" spans="1:1" x14ac:dyDescent="0.25">
      <c r="A11947" s="7"/>
    </row>
    <row r="11948" spans="1:1" x14ac:dyDescent="0.25">
      <c r="A11948" s="7"/>
    </row>
    <row r="11949" spans="1:1" x14ac:dyDescent="0.25">
      <c r="A11949" s="7"/>
    </row>
    <row r="11950" spans="1:1" x14ac:dyDescent="0.25">
      <c r="A11950" s="7"/>
    </row>
    <row r="11951" spans="1:1" x14ac:dyDescent="0.25">
      <c r="A11951" s="7"/>
    </row>
    <row r="11952" spans="1:1" x14ac:dyDescent="0.25">
      <c r="A11952" s="7"/>
    </row>
    <row r="11953" spans="1:1" x14ac:dyDescent="0.25">
      <c r="A11953" s="7"/>
    </row>
    <row r="11954" spans="1:1" x14ac:dyDescent="0.25">
      <c r="A11954" s="7"/>
    </row>
    <row r="11955" spans="1:1" x14ac:dyDescent="0.25">
      <c r="A11955" s="7"/>
    </row>
    <row r="11956" spans="1:1" x14ac:dyDescent="0.25">
      <c r="A11956" s="7"/>
    </row>
    <row r="11957" spans="1:1" x14ac:dyDescent="0.25">
      <c r="A11957" s="7"/>
    </row>
    <row r="11958" spans="1:1" x14ac:dyDescent="0.25">
      <c r="A11958" s="7"/>
    </row>
    <row r="11959" spans="1:1" x14ac:dyDescent="0.25">
      <c r="A11959" s="7"/>
    </row>
    <row r="11960" spans="1:1" x14ac:dyDescent="0.25">
      <c r="A11960" s="7"/>
    </row>
    <row r="11961" spans="1:1" x14ac:dyDescent="0.25">
      <c r="A11961" s="7"/>
    </row>
    <row r="11962" spans="1:1" x14ac:dyDescent="0.25">
      <c r="A11962" s="7"/>
    </row>
    <row r="11963" spans="1:1" x14ac:dyDescent="0.25">
      <c r="A11963" s="7"/>
    </row>
    <row r="11964" spans="1:1" x14ac:dyDescent="0.25">
      <c r="A11964" s="7"/>
    </row>
    <row r="11965" spans="1:1" x14ac:dyDescent="0.25">
      <c r="A11965" s="7"/>
    </row>
    <row r="11966" spans="1:1" x14ac:dyDescent="0.25">
      <c r="A11966" s="7"/>
    </row>
    <row r="11967" spans="1:1" x14ac:dyDescent="0.25">
      <c r="A11967" s="7"/>
    </row>
    <row r="11968" spans="1:1" x14ac:dyDescent="0.25">
      <c r="A11968" s="7"/>
    </row>
    <row r="11969" spans="1:1" x14ac:dyDescent="0.25">
      <c r="A11969" s="7"/>
    </row>
    <row r="11970" spans="1:1" x14ac:dyDescent="0.25">
      <c r="A11970" s="7"/>
    </row>
    <row r="11971" spans="1:1" x14ac:dyDescent="0.25">
      <c r="A11971" s="7"/>
    </row>
    <row r="11972" spans="1:1" x14ac:dyDescent="0.25">
      <c r="A11972" s="7"/>
    </row>
    <row r="11973" spans="1:1" x14ac:dyDescent="0.25">
      <c r="A11973" s="7"/>
    </row>
    <row r="11974" spans="1:1" x14ac:dyDescent="0.25">
      <c r="A11974" s="7"/>
    </row>
    <row r="11975" spans="1:1" x14ac:dyDescent="0.25">
      <c r="A11975" s="7"/>
    </row>
    <row r="11976" spans="1:1" x14ac:dyDescent="0.25">
      <c r="A11976" s="7"/>
    </row>
    <row r="11977" spans="1:1" x14ac:dyDescent="0.25">
      <c r="A11977" s="7"/>
    </row>
    <row r="11978" spans="1:1" x14ac:dyDescent="0.25">
      <c r="A11978" s="7"/>
    </row>
    <row r="11979" spans="1:1" x14ac:dyDescent="0.25">
      <c r="A11979" s="7"/>
    </row>
    <row r="11980" spans="1:1" x14ac:dyDescent="0.25">
      <c r="A11980" s="7"/>
    </row>
    <row r="11981" spans="1:1" x14ac:dyDescent="0.25">
      <c r="A11981" s="7"/>
    </row>
    <row r="11982" spans="1:1" x14ac:dyDescent="0.25">
      <c r="A11982" s="7"/>
    </row>
    <row r="11983" spans="1:1" x14ac:dyDescent="0.25">
      <c r="A11983" s="7"/>
    </row>
    <row r="11984" spans="1:1" x14ac:dyDescent="0.25">
      <c r="A11984" s="7"/>
    </row>
    <row r="11985" spans="1:1" x14ac:dyDescent="0.25">
      <c r="A11985" s="7"/>
    </row>
    <row r="11986" spans="1:1" x14ac:dyDescent="0.25">
      <c r="A11986" s="7"/>
    </row>
    <row r="11987" spans="1:1" x14ac:dyDescent="0.25">
      <c r="A11987" s="7"/>
    </row>
    <row r="11988" spans="1:1" x14ac:dyDescent="0.25">
      <c r="A11988" s="7"/>
    </row>
    <row r="11989" spans="1:1" x14ac:dyDescent="0.25">
      <c r="A11989" s="7"/>
    </row>
    <row r="11990" spans="1:1" x14ac:dyDescent="0.25">
      <c r="A11990" s="7"/>
    </row>
    <row r="11991" spans="1:1" x14ac:dyDescent="0.25">
      <c r="A11991" s="7"/>
    </row>
    <row r="11992" spans="1:1" x14ac:dyDescent="0.25">
      <c r="A11992" s="7"/>
    </row>
    <row r="11993" spans="1:1" x14ac:dyDescent="0.25">
      <c r="A11993" s="7"/>
    </row>
    <row r="11994" spans="1:1" x14ac:dyDescent="0.25">
      <c r="A11994" s="7"/>
    </row>
    <row r="11995" spans="1:1" x14ac:dyDescent="0.25">
      <c r="A11995" s="7"/>
    </row>
    <row r="11996" spans="1:1" x14ac:dyDescent="0.25">
      <c r="A11996" s="7"/>
    </row>
    <row r="11997" spans="1:1" x14ac:dyDescent="0.25">
      <c r="A11997" s="7"/>
    </row>
    <row r="11998" spans="1:1" x14ac:dyDescent="0.25">
      <c r="A11998" s="7"/>
    </row>
    <row r="11999" spans="1:1" x14ac:dyDescent="0.25">
      <c r="A11999" s="7"/>
    </row>
    <row r="12000" spans="1:1" x14ac:dyDescent="0.25">
      <c r="A12000" s="7"/>
    </row>
    <row r="12001" spans="1:1" x14ac:dyDescent="0.25">
      <c r="A12001" s="7"/>
    </row>
    <row r="12002" spans="1:1" x14ac:dyDescent="0.25">
      <c r="A12002" s="7"/>
    </row>
    <row r="12003" spans="1:1" x14ac:dyDescent="0.25">
      <c r="A12003" s="7"/>
    </row>
    <row r="12004" spans="1:1" x14ac:dyDescent="0.25">
      <c r="A12004" s="7"/>
    </row>
    <row r="12005" spans="1:1" x14ac:dyDescent="0.25">
      <c r="A12005" s="7"/>
    </row>
    <row r="12006" spans="1:1" x14ac:dyDescent="0.25">
      <c r="A12006" s="7"/>
    </row>
    <row r="12007" spans="1:1" x14ac:dyDescent="0.25">
      <c r="A12007" s="7"/>
    </row>
    <row r="12008" spans="1:1" x14ac:dyDescent="0.25">
      <c r="A12008" s="7"/>
    </row>
    <row r="12009" spans="1:1" x14ac:dyDescent="0.25">
      <c r="A12009" s="7"/>
    </row>
    <row r="12010" spans="1:1" x14ac:dyDescent="0.25">
      <c r="A12010" s="7"/>
    </row>
    <row r="12011" spans="1:1" x14ac:dyDescent="0.25">
      <c r="A12011" s="7"/>
    </row>
    <row r="12012" spans="1:1" x14ac:dyDescent="0.25">
      <c r="A12012" s="7"/>
    </row>
    <row r="12013" spans="1:1" x14ac:dyDescent="0.25">
      <c r="A12013" s="7"/>
    </row>
    <row r="12014" spans="1:1" x14ac:dyDescent="0.25">
      <c r="A12014" s="7"/>
    </row>
    <row r="12015" spans="1:1" x14ac:dyDescent="0.25">
      <c r="A12015" s="7"/>
    </row>
    <row r="12016" spans="1:1" x14ac:dyDescent="0.25">
      <c r="A12016" s="7"/>
    </row>
    <row r="12017" spans="1:1" x14ac:dyDescent="0.25">
      <c r="A12017" s="7"/>
    </row>
    <row r="12018" spans="1:1" x14ac:dyDescent="0.25">
      <c r="A12018" s="7"/>
    </row>
    <row r="12019" spans="1:1" x14ac:dyDescent="0.25">
      <c r="A12019" s="7"/>
    </row>
    <row r="12020" spans="1:1" x14ac:dyDescent="0.25">
      <c r="A12020" s="7"/>
    </row>
    <row r="12021" spans="1:1" x14ac:dyDescent="0.25">
      <c r="A12021" s="7"/>
    </row>
    <row r="12022" spans="1:1" x14ac:dyDescent="0.25">
      <c r="A12022" s="7"/>
    </row>
    <row r="12023" spans="1:1" x14ac:dyDescent="0.25">
      <c r="A12023" s="7"/>
    </row>
    <row r="12024" spans="1:1" x14ac:dyDescent="0.25">
      <c r="A12024" s="7"/>
    </row>
    <row r="12025" spans="1:1" x14ac:dyDescent="0.25">
      <c r="A12025" s="7"/>
    </row>
    <row r="12026" spans="1:1" x14ac:dyDescent="0.25">
      <c r="A12026" s="7"/>
    </row>
    <row r="12027" spans="1:1" x14ac:dyDescent="0.25">
      <c r="A12027" s="7"/>
    </row>
    <row r="12028" spans="1:1" x14ac:dyDescent="0.25">
      <c r="A12028" s="7"/>
    </row>
    <row r="12029" spans="1:1" x14ac:dyDescent="0.25">
      <c r="A12029" s="7"/>
    </row>
    <row r="12030" spans="1:1" x14ac:dyDescent="0.25">
      <c r="A12030" s="7"/>
    </row>
    <row r="12031" spans="1:1" x14ac:dyDescent="0.25">
      <c r="A12031" s="7"/>
    </row>
    <row r="12032" spans="1:1" x14ac:dyDescent="0.25">
      <c r="A12032" s="7"/>
    </row>
    <row r="12033" spans="1:1" x14ac:dyDescent="0.25">
      <c r="A12033" s="7"/>
    </row>
    <row r="12034" spans="1:1" x14ac:dyDescent="0.25">
      <c r="A12034" s="7"/>
    </row>
    <row r="12035" spans="1:1" x14ac:dyDescent="0.25">
      <c r="A12035" s="7"/>
    </row>
    <row r="12036" spans="1:1" x14ac:dyDescent="0.25">
      <c r="A12036" s="7"/>
    </row>
    <row r="12037" spans="1:1" x14ac:dyDescent="0.25">
      <c r="A12037" s="7"/>
    </row>
    <row r="12038" spans="1:1" x14ac:dyDescent="0.25">
      <c r="A12038" s="7"/>
    </row>
    <row r="12039" spans="1:1" x14ac:dyDescent="0.25">
      <c r="A12039" s="7"/>
    </row>
    <row r="12040" spans="1:1" x14ac:dyDescent="0.25">
      <c r="A12040" s="7"/>
    </row>
    <row r="12041" spans="1:1" x14ac:dyDescent="0.25">
      <c r="A12041" s="7"/>
    </row>
    <row r="12042" spans="1:1" x14ac:dyDescent="0.25">
      <c r="A12042" s="7"/>
    </row>
    <row r="12043" spans="1:1" x14ac:dyDescent="0.25">
      <c r="A12043" s="7"/>
    </row>
    <row r="12044" spans="1:1" x14ac:dyDescent="0.25">
      <c r="A12044" s="7"/>
    </row>
    <row r="12045" spans="1:1" x14ac:dyDescent="0.25">
      <c r="A12045" s="7"/>
    </row>
    <row r="12046" spans="1:1" x14ac:dyDescent="0.25">
      <c r="A12046" s="7"/>
    </row>
    <row r="12047" spans="1:1" x14ac:dyDescent="0.25">
      <c r="A12047" s="7"/>
    </row>
    <row r="12048" spans="1:1" x14ac:dyDescent="0.25">
      <c r="A12048" s="7"/>
    </row>
    <row r="12049" spans="1:1" x14ac:dyDescent="0.25">
      <c r="A12049" s="7"/>
    </row>
    <row r="12050" spans="1:1" x14ac:dyDescent="0.25">
      <c r="A12050" s="7"/>
    </row>
    <row r="12051" spans="1:1" x14ac:dyDescent="0.25">
      <c r="A12051" s="7"/>
    </row>
    <row r="12052" spans="1:1" x14ac:dyDescent="0.25">
      <c r="A12052" s="7"/>
    </row>
    <row r="12053" spans="1:1" x14ac:dyDescent="0.25">
      <c r="A12053" s="7"/>
    </row>
    <row r="12054" spans="1:1" x14ac:dyDescent="0.25">
      <c r="A12054" s="7"/>
    </row>
    <row r="12055" spans="1:1" x14ac:dyDescent="0.25">
      <c r="A12055" s="7"/>
    </row>
    <row r="12056" spans="1:1" x14ac:dyDescent="0.25">
      <c r="A12056" s="7"/>
    </row>
    <row r="12057" spans="1:1" x14ac:dyDescent="0.25">
      <c r="A12057" s="7"/>
    </row>
    <row r="12058" spans="1:1" x14ac:dyDescent="0.25">
      <c r="A12058" s="7"/>
    </row>
    <row r="12059" spans="1:1" x14ac:dyDescent="0.25">
      <c r="A12059" s="7"/>
    </row>
    <row r="12060" spans="1:1" x14ac:dyDescent="0.25">
      <c r="A12060" s="7"/>
    </row>
    <row r="12061" spans="1:1" x14ac:dyDescent="0.25">
      <c r="A12061" s="7"/>
    </row>
    <row r="12062" spans="1:1" x14ac:dyDescent="0.25">
      <c r="A12062" s="7"/>
    </row>
    <row r="12063" spans="1:1" x14ac:dyDescent="0.25">
      <c r="A12063" s="7"/>
    </row>
    <row r="12064" spans="1:1" x14ac:dyDescent="0.25">
      <c r="A12064" s="7"/>
    </row>
    <row r="12065" spans="1:1" x14ac:dyDescent="0.25">
      <c r="A12065" s="7"/>
    </row>
    <row r="12066" spans="1:1" x14ac:dyDescent="0.25">
      <c r="A12066" s="7"/>
    </row>
    <row r="12067" spans="1:1" x14ac:dyDescent="0.25">
      <c r="A12067" s="7"/>
    </row>
    <row r="12068" spans="1:1" x14ac:dyDescent="0.25">
      <c r="A12068" s="7"/>
    </row>
    <row r="12069" spans="1:1" x14ac:dyDescent="0.25">
      <c r="A12069" s="7"/>
    </row>
    <row r="12070" spans="1:1" x14ac:dyDescent="0.25">
      <c r="A12070" s="7"/>
    </row>
    <row r="12071" spans="1:1" x14ac:dyDescent="0.25">
      <c r="A12071" s="7"/>
    </row>
    <row r="12072" spans="1:1" x14ac:dyDescent="0.25">
      <c r="A12072" s="7"/>
    </row>
    <row r="12073" spans="1:1" x14ac:dyDescent="0.25">
      <c r="A12073" s="7"/>
    </row>
    <row r="12074" spans="1:1" x14ac:dyDescent="0.25">
      <c r="A12074" s="7"/>
    </row>
    <row r="12075" spans="1:1" x14ac:dyDescent="0.25">
      <c r="A12075" s="7"/>
    </row>
    <row r="12076" spans="1:1" x14ac:dyDescent="0.25">
      <c r="A12076" s="7"/>
    </row>
    <row r="12077" spans="1:1" x14ac:dyDescent="0.25">
      <c r="A12077" s="7"/>
    </row>
    <row r="12078" spans="1:1" x14ac:dyDescent="0.25">
      <c r="A12078" s="7"/>
    </row>
    <row r="12079" spans="1:1" x14ac:dyDescent="0.25">
      <c r="A12079" s="7"/>
    </row>
    <row r="12080" spans="1:1" x14ac:dyDescent="0.25">
      <c r="A12080" s="7"/>
    </row>
    <row r="12081" spans="1:1" x14ac:dyDescent="0.25">
      <c r="A12081" s="7"/>
    </row>
    <row r="12082" spans="1:1" x14ac:dyDescent="0.25">
      <c r="A12082" s="7"/>
    </row>
    <row r="12083" spans="1:1" x14ac:dyDescent="0.25">
      <c r="A12083" s="7"/>
    </row>
    <row r="12084" spans="1:1" x14ac:dyDescent="0.25">
      <c r="A12084" s="7"/>
    </row>
    <row r="12085" spans="1:1" x14ac:dyDescent="0.25">
      <c r="A12085" s="7"/>
    </row>
    <row r="12086" spans="1:1" x14ac:dyDescent="0.25">
      <c r="A12086" s="7"/>
    </row>
    <row r="12087" spans="1:1" x14ac:dyDescent="0.25">
      <c r="A12087" s="7"/>
    </row>
    <row r="12088" spans="1:1" x14ac:dyDescent="0.25">
      <c r="A12088" s="7"/>
    </row>
    <row r="12089" spans="1:1" x14ac:dyDescent="0.25">
      <c r="A12089" s="7"/>
    </row>
    <row r="12090" spans="1:1" x14ac:dyDescent="0.25">
      <c r="A12090" s="7"/>
    </row>
    <row r="12091" spans="1:1" x14ac:dyDescent="0.25">
      <c r="A12091" s="7"/>
    </row>
    <row r="12092" spans="1:1" x14ac:dyDescent="0.25">
      <c r="A12092" s="7"/>
    </row>
    <row r="12093" spans="1:1" x14ac:dyDescent="0.25">
      <c r="A12093" s="7"/>
    </row>
    <row r="12094" spans="1:1" x14ac:dyDescent="0.25">
      <c r="A12094" s="7"/>
    </row>
    <row r="12095" spans="1:1" x14ac:dyDescent="0.25">
      <c r="A12095" s="7"/>
    </row>
    <row r="12096" spans="1:1" x14ac:dyDescent="0.25">
      <c r="A12096" s="7"/>
    </row>
    <row r="12097" spans="1:1" x14ac:dyDescent="0.25">
      <c r="A12097" s="7"/>
    </row>
    <row r="12098" spans="1:1" x14ac:dyDescent="0.25">
      <c r="A12098" s="7"/>
    </row>
    <row r="12099" spans="1:1" x14ac:dyDescent="0.25">
      <c r="A12099" s="7"/>
    </row>
    <row r="12100" spans="1:1" x14ac:dyDescent="0.25">
      <c r="A12100" s="7"/>
    </row>
    <row r="12101" spans="1:1" x14ac:dyDescent="0.25">
      <c r="A12101" s="7"/>
    </row>
    <row r="12102" spans="1:1" x14ac:dyDescent="0.25">
      <c r="A12102" s="7"/>
    </row>
    <row r="12103" spans="1:1" x14ac:dyDescent="0.25">
      <c r="A12103" s="7"/>
    </row>
    <row r="12104" spans="1:1" x14ac:dyDescent="0.25">
      <c r="A12104" s="7"/>
    </row>
    <row r="12105" spans="1:1" x14ac:dyDescent="0.25">
      <c r="A12105" s="7"/>
    </row>
    <row r="12106" spans="1:1" x14ac:dyDescent="0.25">
      <c r="A12106" s="7"/>
    </row>
    <row r="12107" spans="1:1" x14ac:dyDescent="0.25">
      <c r="A12107" s="7"/>
    </row>
    <row r="12108" spans="1:1" x14ac:dyDescent="0.25">
      <c r="A12108" s="7"/>
    </row>
    <row r="12109" spans="1:1" x14ac:dyDescent="0.25">
      <c r="A12109" s="7"/>
    </row>
    <row r="12110" spans="1:1" x14ac:dyDescent="0.25">
      <c r="A12110" s="7"/>
    </row>
    <row r="12111" spans="1:1" x14ac:dyDescent="0.25">
      <c r="A12111" s="7"/>
    </row>
    <row r="12112" spans="1:1" x14ac:dyDescent="0.25">
      <c r="A12112" s="7"/>
    </row>
    <row r="12113" spans="1:1" x14ac:dyDescent="0.25">
      <c r="A12113" s="7"/>
    </row>
    <row r="12114" spans="1:1" x14ac:dyDescent="0.25">
      <c r="A12114" s="7"/>
    </row>
    <row r="12115" spans="1:1" x14ac:dyDescent="0.25">
      <c r="A12115" s="7"/>
    </row>
    <row r="12116" spans="1:1" x14ac:dyDescent="0.25">
      <c r="A12116" s="7"/>
    </row>
    <row r="12117" spans="1:1" x14ac:dyDescent="0.25">
      <c r="A12117" s="7"/>
    </row>
    <row r="12118" spans="1:1" x14ac:dyDescent="0.25">
      <c r="A12118" s="7"/>
    </row>
    <row r="12119" spans="1:1" x14ac:dyDescent="0.25">
      <c r="A12119" s="7"/>
    </row>
    <row r="12120" spans="1:1" x14ac:dyDescent="0.25">
      <c r="A12120" s="7"/>
    </row>
    <row r="12121" spans="1:1" x14ac:dyDescent="0.25">
      <c r="A12121" s="7"/>
    </row>
    <row r="12122" spans="1:1" x14ac:dyDescent="0.25">
      <c r="A12122" s="7"/>
    </row>
    <row r="12123" spans="1:1" x14ac:dyDescent="0.25">
      <c r="A12123" s="7"/>
    </row>
    <row r="12124" spans="1:1" x14ac:dyDescent="0.25">
      <c r="A12124" s="7"/>
    </row>
    <row r="12125" spans="1:1" x14ac:dyDescent="0.25">
      <c r="A12125" s="7"/>
    </row>
    <row r="12126" spans="1:1" x14ac:dyDescent="0.25">
      <c r="A12126" s="7"/>
    </row>
    <row r="12127" spans="1:1" x14ac:dyDescent="0.25">
      <c r="A12127" s="7"/>
    </row>
    <row r="12128" spans="1:1" x14ac:dyDescent="0.25">
      <c r="A12128" s="7"/>
    </row>
    <row r="12129" spans="1:1" x14ac:dyDescent="0.25">
      <c r="A12129" s="7"/>
    </row>
    <row r="12130" spans="1:1" x14ac:dyDescent="0.25">
      <c r="A12130" s="7"/>
    </row>
    <row r="12131" spans="1:1" x14ac:dyDescent="0.25">
      <c r="A12131" s="7"/>
    </row>
    <row r="12132" spans="1:1" x14ac:dyDescent="0.25">
      <c r="A12132" s="7"/>
    </row>
    <row r="12133" spans="1:1" x14ac:dyDescent="0.25">
      <c r="A12133" s="7"/>
    </row>
    <row r="12134" spans="1:1" x14ac:dyDescent="0.25">
      <c r="A12134" s="7"/>
    </row>
    <row r="12135" spans="1:1" x14ac:dyDescent="0.25">
      <c r="A12135" s="7"/>
    </row>
    <row r="12136" spans="1:1" x14ac:dyDescent="0.25">
      <c r="A12136" s="7"/>
    </row>
    <row r="12137" spans="1:1" x14ac:dyDescent="0.25">
      <c r="A12137" s="7"/>
    </row>
    <row r="12138" spans="1:1" x14ac:dyDescent="0.25">
      <c r="A12138" s="7"/>
    </row>
    <row r="12139" spans="1:1" x14ac:dyDescent="0.25">
      <c r="A12139" s="7"/>
    </row>
    <row r="12140" spans="1:1" x14ac:dyDescent="0.25">
      <c r="A12140" s="7"/>
    </row>
    <row r="12141" spans="1:1" x14ac:dyDescent="0.25">
      <c r="A12141" s="7"/>
    </row>
    <row r="12142" spans="1:1" x14ac:dyDescent="0.25">
      <c r="A12142" s="7"/>
    </row>
    <row r="12143" spans="1:1" x14ac:dyDescent="0.25">
      <c r="A12143" s="7"/>
    </row>
    <row r="12144" spans="1:1" x14ac:dyDescent="0.25">
      <c r="A12144" s="7"/>
    </row>
    <row r="12145" spans="1:1" x14ac:dyDescent="0.25">
      <c r="A12145" s="7"/>
    </row>
    <row r="12146" spans="1:1" x14ac:dyDescent="0.25">
      <c r="A12146" s="7"/>
    </row>
    <row r="12147" spans="1:1" x14ac:dyDescent="0.25">
      <c r="A12147" s="7"/>
    </row>
    <row r="12148" spans="1:1" x14ac:dyDescent="0.25">
      <c r="A12148" s="7"/>
    </row>
    <row r="12149" spans="1:1" x14ac:dyDescent="0.25">
      <c r="A12149" s="7"/>
    </row>
    <row r="12150" spans="1:1" x14ac:dyDescent="0.25">
      <c r="A12150" s="7"/>
    </row>
    <row r="12151" spans="1:1" x14ac:dyDescent="0.25">
      <c r="A12151" s="7"/>
    </row>
    <row r="12152" spans="1:1" x14ac:dyDescent="0.25">
      <c r="A12152" s="7"/>
    </row>
    <row r="12153" spans="1:1" x14ac:dyDescent="0.25">
      <c r="A12153" s="7"/>
    </row>
    <row r="12154" spans="1:1" x14ac:dyDescent="0.25">
      <c r="A12154" s="7"/>
    </row>
    <row r="12155" spans="1:1" x14ac:dyDescent="0.25">
      <c r="A12155" s="7"/>
    </row>
    <row r="12156" spans="1:1" x14ac:dyDescent="0.25">
      <c r="A12156" s="7"/>
    </row>
    <row r="12157" spans="1:1" x14ac:dyDescent="0.25">
      <c r="A12157" s="7"/>
    </row>
    <row r="12158" spans="1:1" x14ac:dyDescent="0.25">
      <c r="A12158" s="7"/>
    </row>
    <row r="12159" spans="1:1" x14ac:dyDescent="0.25">
      <c r="A12159" s="7"/>
    </row>
    <row r="12160" spans="1:1" x14ac:dyDescent="0.25">
      <c r="A12160" s="7"/>
    </row>
    <row r="12161" spans="1:1" x14ac:dyDescent="0.25">
      <c r="A12161" s="7"/>
    </row>
    <row r="12162" spans="1:1" x14ac:dyDescent="0.25">
      <c r="A12162" s="7"/>
    </row>
    <row r="12163" spans="1:1" x14ac:dyDescent="0.25">
      <c r="A12163" s="7"/>
    </row>
    <row r="12164" spans="1:1" x14ac:dyDescent="0.25">
      <c r="A12164" s="7"/>
    </row>
    <row r="12165" spans="1:1" x14ac:dyDescent="0.25">
      <c r="A12165" s="7"/>
    </row>
    <row r="12166" spans="1:1" x14ac:dyDescent="0.25">
      <c r="A12166" s="7"/>
    </row>
    <row r="12167" spans="1:1" x14ac:dyDescent="0.25">
      <c r="A12167" s="7"/>
    </row>
    <row r="12168" spans="1:1" x14ac:dyDescent="0.25">
      <c r="A12168" s="7"/>
    </row>
    <row r="12169" spans="1:1" x14ac:dyDescent="0.25">
      <c r="A12169" s="7"/>
    </row>
    <row r="12170" spans="1:1" x14ac:dyDescent="0.25">
      <c r="A12170" s="7"/>
    </row>
    <row r="12171" spans="1:1" x14ac:dyDescent="0.25">
      <c r="A12171" s="7"/>
    </row>
    <row r="12172" spans="1:1" x14ac:dyDescent="0.25">
      <c r="A12172" s="7"/>
    </row>
    <row r="12173" spans="1:1" x14ac:dyDescent="0.25">
      <c r="A12173" s="7"/>
    </row>
    <row r="12174" spans="1:1" x14ac:dyDescent="0.25">
      <c r="A12174" s="7"/>
    </row>
    <row r="12175" spans="1:1" x14ac:dyDescent="0.25">
      <c r="A12175" s="7"/>
    </row>
    <row r="12176" spans="1:1" x14ac:dyDescent="0.25">
      <c r="A12176" s="7"/>
    </row>
    <row r="12177" spans="1:1" x14ac:dyDescent="0.25">
      <c r="A12177" s="7"/>
    </row>
    <row r="12178" spans="1:1" x14ac:dyDescent="0.25">
      <c r="A12178" s="7"/>
    </row>
    <row r="12179" spans="1:1" x14ac:dyDescent="0.25">
      <c r="A12179" s="7"/>
    </row>
    <row r="12180" spans="1:1" x14ac:dyDescent="0.25">
      <c r="A12180" s="7"/>
    </row>
    <row r="12181" spans="1:1" x14ac:dyDescent="0.25">
      <c r="A12181" s="7"/>
    </row>
    <row r="12182" spans="1:1" x14ac:dyDescent="0.25">
      <c r="A12182" s="7"/>
    </row>
    <row r="12183" spans="1:1" x14ac:dyDescent="0.25">
      <c r="A12183" s="7"/>
    </row>
    <row r="12184" spans="1:1" x14ac:dyDescent="0.25">
      <c r="A12184" s="7"/>
    </row>
    <row r="12185" spans="1:1" x14ac:dyDescent="0.25">
      <c r="A12185" s="7"/>
    </row>
    <row r="12186" spans="1:1" x14ac:dyDescent="0.25">
      <c r="A12186" s="7"/>
    </row>
    <row r="12187" spans="1:1" x14ac:dyDescent="0.25">
      <c r="A12187" s="7"/>
    </row>
    <row r="12188" spans="1:1" x14ac:dyDescent="0.25">
      <c r="A12188" s="7"/>
    </row>
    <row r="12189" spans="1:1" x14ac:dyDescent="0.25">
      <c r="A12189" s="7"/>
    </row>
    <row r="12190" spans="1:1" x14ac:dyDescent="0.25">
      <c r="A12190" s="7"/>
    </row>
    <row r="12191" spans="1:1" x14ac:dyDescent="0.25">
      <c r="A12191" s="7"/>
    </row>
    <row r="12192" spans="1:1" x14ac:dyDescent="0.25">
      <c r="A12192" s="7"/>
    </row>
    <row r="12193" spans="1:1" x14ac:dyDescent="0.25">
      <c r="A12193" s="7"/>
    </row>
    <row r="12194" spans="1:1" x14ac:dyDescent="0.25">
      <c r="A12194" s="7"/>
    </row>
    <row r="12195" spans="1:1" x14ac:dyDescent="0.25">
      <c r="A12195" s="7"/>
    </row>
    <row r="12196" spans="1:1" x14ac:dyDescent="0.25">
      <c r="A12196" s="7"/>
    </row>
    <row r="12197" spans="1:1" x14ac:dyDescent="0.25">
      <c r="A12197" s="7"/>
    </row>
    <row r="12198" spans="1:1" x14ac:dyDescent="0.25">
      <c r="A12198" s="7"/>
    </row>
    <row r="12199" spans="1:1" x14ac:dyDescent="0.25">
      <c r="A12199" s="7"/>
    </row>
    <row r="12200" spans="1:1" x14ac:dyDescent="0.25">
      <c r="A12200" s="7"/>
    </row>
    <row r="12201" spans="1:1" x14ac:dyDescent="0.25">
      <c r="A12201" s="7"/>
    </row>
    <row r="12202" spans="1:1" x14ac:dyDescent="0.25">
      <c r="A12202" s="7"/>
    </row>
    <row r="12203" spans="1:1" x14ac:dyDescent="0.25">
      <c r="A12203" s="7"/>
    </row>
    <row r="12204" spans="1:1" x14ac:dyDescent="0.25">
      <c r="A12204" s="7"/>
    </row>
    <row r="12205" spans="1:1" x14ac:dyDescent="0.25">
      <c r="A12205" s="7"/>
    </row>
    <row r="12206" spans="1:1" x14ac:dyDescent="0.25">
      <c r="A12206" s="7"/>
    </row>
    <row r="12207" spans="1:1" x14ac:dyDescent="0.25">
      <c r="A12207" s="7"/>
    </row>
    <row r="12208" spans="1:1" x14ac:dyDescent="0.25">
      <c r="A12208" s="7"/>
    </row>
    <row r="12209" spans="1:1" x14ac:dyDescent="0.25">
      <c r="A12209" s="7"/>
    </row>
    <row r="12210" spans="1:1" x14ac:dyDescent="0.25">
      <c r="A12210" s="7"/>
    </row>
    <row r="12211" spans="1:1" x14ac:dyDescent="0.25">
      <c r="A12211" s="7"/>
    </row>
    <row r="12212" spans="1:1" x14ac:dyDescent="0.25">
      <c r="A12212" s="7"/>
    </row>
    <row r="12213" spans="1:1" x14ac:dyDescent="0.25">
      <c r="A12213" s="7"/>
    </row>
    <row r="12214" spans="1:1" x14ac:dyDescent="0.25">
      <c r="A12214" s="7"/>
    </row>
    <row r="12215" spans="1:1" x14ac:dyDescent="0.25">
      <c r="A12215" s="7"/>
    </row>
    <row r="12216" spans="1:1" x14ac:dyDescent="0.25">
      <c r="A12216" s="7"/>
    </row>
    <row r="12217" spans="1:1" x14ac:dyDescent="0.25">
      <c r="A12217" s="7"/>
    </row>
    <row r="12218" spans="1:1" x14ac:dyDescent="0.25">
      <c r="A12218" s="7"/>
    </row>
    <row r="12219" spans="1:1" x14ac:dyDescent="0.25">
      <c r="A12219" s="7"/>
    </row>
    <row r="12220" spans="1:1" x14ac:dyDescent="0.25">
      <c r="A12220" s="7"/>
    </row>
    <row r="12221" spans="1:1" x14ac:dyDescent="0.25">
      <c r="A12221" s="7"/>
    </row>
    <row r="12222" spans="1:1" x14ac:dyDescent="0.25">
      <c r="A12222" s="7"/>
    </row>
    <row r="12223" spans="1:1" x14ac:dyDescent="0.25">
      <c r="A12223" s="7"/>
    </row>
    <row r="12224" spans="1:1" x14ac:dyDescent="0.25">
      <c r="A12224" s="7"/>
    </row>
    <row r="12225" spans="1:1" x14ac:dyDescent="0.25">
      <c r="A12225" s="7"/>
    </row>
    <row r="12226" spans="1:1" x14ac:dyDescent="0.25">
      <c r="A12226" s="7"/>
    </row>
    <row r="12227" spans="1:1" x14ac:dyDescent="0.25">
      <c r="A12227" s="7"/>
    </row>
    <row r="12228" spans="1:1" x14ac:dyDescent="0.25">
      <c r="A12228" s="7"/>
    </row>
    <row r="12229" spans="1:1" x14ac:dyDescent="0.25">
      <c r="A12229" s="7"/>
    </row>
    <row r="12230" spans="1:1" x14ac:dyDescent="0.25">
      <c r="A12230" s="7"/>
    </row>
    <row r="12231" spans="1:1" x14ac:dyDescent="0.25">
      <c r="A12231" s="7"/>
    </row>
    <row r="12232" spans="1:1" x14ac:dyDescent="0.25">
      <c r="A12232" s="7"/>
    </row>
    <row r="12233" spans="1:1" x14ac:dyDescent="0.25">
      <c r="A12233" s="7"/>
    </row>
    <row r="12234" spans="1:1" x14ac:dyDescent="0.25">
      <c r="A12234" s="7"/>
    </row>
    <row r="12235" spans="1:1" x14ac:dyDescent="0.25">
      <c r="A12235" s="7"/>
    </row>
    <row r="12236" spans="1:1" x14ac:dyDescent="0.25">
      <c r="A12236" s="7"/>
    </row>
    <row r="12237" spans="1:1" x14ac:dyDescent="0.25">
      <c r="A12237" s="7"/>
    </row>
    <row r="12238" spans="1:1" x14ac:dyDescent="0.25">
      <c r="A12238" s="7"/>
    </row>
    <row r="12239" spans="1:1" x14ac:dyDescent="0.25">
      <c r="A12239" s="7"/>
    </row>
    <row r="12240" spans="1:1" x14ac:dyDescent="0.25">
      <c r="A12240" s="7"/>
    </row>
    <row r="12241" spans="1:1" x14ac:dyDescent="0.25">
      <c r="A12241" s="7"/>
    </row>
    <row r="12242" spans="1:1" x14ac:dyDescent="0.25">
      <c r="A12242" s="7"/>
    </row>
    <row r="12243" spans="1:1" x14ac:dyDescent="0.25">
      <c r="A12243" s="7"/>
    </row>
    <row r="12244" spans="1:1" x14ac:dyDescent="0.25">
      <c r="A12244" s="7"/>
    </row>
    <row r="12245" spans="1:1" x14ac:dyDescent="0.25">
      <c r="A12245" s="7"/>
    </row>
    <row r="12246" spans="1:1" x14ac:dyDescent="0.25">
      <c r="A12246" s="7"/>
    </row>
    <row r="12247" spans="1:1" x14ac:dyDescent="0.25">
      <c r="A12247" s="7"/>
    </row>
    <row r="12248" spans="1:1" x14ac:dyDescent="0.25">
      <c r="A12248" s="7"/>
    </row>
    <row r="12249" spans="1:1" x14ac:dyDescent="0.25">
      <c r="A12249" s="7"/>
    </row>
    <row r="12250" spans="1:1" x14ac:dyDescent="0.25">
      <c r="A12250" s="7"/>
    </row>
    <row r="12251" spans="1:1" x14ac:dyDescent="0.25">
      <c r="A12251" s="7"/>
    </row>
    <row r="12252" spans="1:1" x14ac:dyDescent="0.25">
      <c r="A12252" s="7"/>
    </row>
    <row r="12253" spans="1:1" x14ac:dyDescent="0.25">
      <c r="A12253" s="7"/>
    </row>
    <row r="12254" spans="1:1" x14ac:dyDescent="0.25">
      <c r="A12254" s="7"/>
    </row>
    <row r="12255" spans="1:1" x14ac:dyDescent="0.25">
      <c r="A12255" s="7"/>
    </row>
    <row r="12256" spans="1:1" x14ac:dyDescent="0.25">
      <c r="A12256" s="7"/>
    </row>
    <row r="12257" spans="1:1" x14ac:dyDescent="0.25">
      <c r="A12257" s="7"/>
    </row>
    <row r="12258" spans="1:1" x14ac:dyDescent="0.25">
      <c r="A12258" s="7"/>
    </row>
    <row r="12259" spans="1:1" x14ac:dyDescent="0.25">
      <c r="A12259" s="7"/>
    </row>
    <row r="12260" spans="1:1" x14ac:dyDescent="0.25">
      <c r="A12260" s="7"/>
    </row>
    <row r="12261" spans="1:1" x14ac:dyDescent="0.25">
      <c r="A12261" s="7"/>
    </row>
    <row r="12262" spans="1:1" x14ac:dyDescent="0.25">
      <c r="A12262" s="7"/>
    </row>
    <row r="12263" spans="1:1" x14ac:dyDescent="0.25">
      <c r="A12263" s="7"/>
    </row>
    <row r="12264" spans="1:1" x14ac:dyDescent="0.25">
      <c r="A12264" s="7"/>
    </row>
    <row r="12265" spans="1:1" x14ac:dyDescent="0.25">
      <c r="A12265" s="7"/>
    </row>
    <row r="12266" spans="1:1" x14ac:dyDescent="0.25">
      <c r="A12266" s="7"/>
    </row>
    <row r="12267" spans="1:1" x14ac:dyDescent="0.25">
      <c r="A12267" s="7"/>
    </row>
    <row r="12268" spans="1:1" x14ac:dyDescent="0.25">
      <c r="A12268" s="7"/>
    </row>
    <row r="12269" spans="1:1" x14ac:dyDescent="0.25">
      <c r="A12269" s="7"/>
    </row>
    <row r="12270" spans="1:1" x14ac:dyDescent="0.25">
      <c r="A12270" s="7"/>
    </row>
    <row r="12271" spans="1:1" x14ac:dyDescent="0.25">
      <c r="A12271" s="7"/>
    </row>
    <row r="12272" spans="1:1" x14ac:dyDescent="0.25">
      <c r="A12272" s="7"/>
    </row>
    <row r="12273" spans="1:1" x14ac:dyDescent="0.25">
      <c r="A12273" s="7"/>
    </row>
    <row r="12274" spans="1:1" x14ac:dyDescent="0.25">
      <c r="A12274" s="7"/>
    </row>
    <row r="12275" spans="1:1" x14ac:dyDescent="0.25">
      <c r="A12275" s="7"/>
    </row>
    <row r="12276" spans="1:1" x14ac:dyDescent="0.25">
      <c r="A12276" s="7"/>
    </row>
    <row r="12277" spans="1:1" x14ac:dyDescent="0.25">
      <c r="A12277" s="7"/>
    </row>
    <row r="12278" spans="1:1" x14ac:dyDescent="0.25">
      <c r="A12278" s="7"/>
    </row>
    <row r="12279" spans="1:1" x14ac:dyDescent="0.25">
      <c r="A12279" s="7"/>
    </row>
    <row r="12280" spans="1:1" x14ac:dyDescent="0.25">
      <c r="A12280" s="7"/>
    </row>
    <row r="12281" spans="1:1" x14ac:dyDescent="0.25">
      <c r="A12281" s="7"/>
    </row>
    <row r="12282" spans="1:1" x14ac:dyDescent="0.25">
      <c r="A12282" s="7"/>
    </row>
    <row r="12283" spans="1:1" x14ac:dyDescent="0.25">
      <c r="A12283" s="7"/>
    </row>
    <row r="12284" spans="1:1" x14ac:dyDescent="0.25">
      <c r="A12284" s="7"/>
    </row>
    <row r="12285" spans="1:1" x14ac:dyDescent="0.25">
      <c r="A12285" s="7"/>
    </row>
    <row r="12286" spans="1:1" x14ac:dyDescent="0.25">
      <c r="A12286" s="7"/>
    </row>
    <row r="12287" spans="1:1" x14ac:dyDescent="0.25">
      <c r="A12287" s="7"/>
    </row>
    <row r="12288" spans="1:1" x14ac:dyDescent="0.25">
      <c r="A12288" s="7"/>
    </row>
    <row r="12289" spans="1:1" x14ac:dyDescent="0.25">
      <c r="A12289" s="7"/>
    </row>
    <row r="12290" spans="1:1" x14ac:dyDescent="0.25">
      <c r="A12290" s="7"/>
    </row>
    <row r="12291" spans="1:1" x14ac:dyDescent="0.25">
      <c r="A12291" s="7"/>
    </row>
    <row r="12292" spans="1:1" x14ac:dyDescent="0.25">
      <c r="A12292" s="7"/>
    </row>
    <row r="12293" spans="1:1" x14ac:dyDescent="0.25">
      <c r="A12293" s="7"/>
    </row>
    <row r="12294" spans="1:1" x14ac:dyDescent="0.25">
      <c r="A12294" s="7"/>
    </row>
    <row r="12295" spans="1:1" x14ac:dyDescent="0.25">
      <c r="A12295" s="7"/>
    </row>
    <row r="12296" spans="1:1" x14ac:dyDescent="0.25">
      <c r="A12296" s="7"/>
    </row>
    <row r="12297" spans="1:1" x14ac:dyDescent="0.25">
      <c r="A12297" s="7"/>
    </row>
    <row r="12298" spans="1:1" x14ac:dyDescent="0.25">
      <c r="A12298" s="7"/>
    </row>
    <row r="12299" spans="1:1" x14ac:dyDescent="0.25">
      <c r="A12299" s="7"/>
    </row>
    <row r="12300" spans="1:1" x14ac:dyDescent="0.25">
      <c r="A12300" s="7"/>
    </row>
    <row r="12301" spans="1:1" x14ac:dyDescent="0.25">
      <c r="A12301" s="7"/>
    </row>
    <row r="12302" spans="1:1" x14ac:dyDescent="0.25">
      <c r="A12302" s="7"/>
    </row>
    <row r="12303" spans="1:1" x14ac:dyDescent="0.25">
      <c r="A12303" s="7"/>
    </row>
    <row r="12304" spans="1:1" x14ac:dyDescent="0.25">
      <c r="A12304" s="7"/>
    </row>
    <row r="12305" spans="1:1" x14ac:dyDescent="0.25">
      <c r="A12305" s="7"/>
    </row>
    <row r="12306" spans="1:1" x14ac:dyDescent="0.25">
      <c r="A12306" s="7"/>
    </row>
    <row r="12307" spans="1:1" x14ac:dyDescent="0.25">
      <c r="A12307" s="7"/>
    </row>
    <row r="12308" spans="1:1" x14ac:dyDescent="0.25">
      <c r="A12308" s="7"/>
    </row>
    <row r="12309" spans="1:1" x14ac:dyDescent="0.25">
      <c r="A12309" s="7"/>
    </row>
    <row r="12310" spans="1:1" x14ac:dyDescent="0.25">
      <c r="A12310" s="7"/>
    </row>
    <row r="12311" spans="1:1" x14ac:dyDescent="0.25">
      <c r="A12311" s="7"/>
    </row>
    <row r="12312" spans="1:1" x14ac:dyDescent="0.25">
      <c r="A12312" s="7"/>
    </row>
    <row r="12313" spans="1:1" x14ac:dyDescent="0.25">
      <c r="A12313" s="7"/>
    </row>
    <row r="12314" spans="1:1" x14ac:dyDescent="0.25">
      <c r="A12314" s="7"/>
    </row>
    <row r="12315" spans="1:1" x14ac:dyDescent="0.25">
      <c r="A12315" s="7"/>
    </row>
    <row r="12316" spans="1:1" x14ac:dyDescent="0.25">
      <c r="A12316" s="7"/>
    </row>
    <row r="12317" spans="1:1" x14ac:dyDescent="0.25">
      <c r="A12317" s="7"/>
    </row>
    <row r="12318" spans="1:1" x14ac:dyDescent="0.25">
      <c r="A12318" s="7"/>
    </row>
    <row r="12319" spans="1:1" x14ac:dyDescent="0.25">
      <c r="A12319" s="7"/>
    </row>
    <row r="12320" spans="1:1" x14ac:dyDescent="0.25">
      <c r="A12320" s="7"/>
    </row>
    <row r="12321" spans="1:1" x14ac:dyDescent="0.25">
      <c r="A12321" s="7"/>
    </row>
    <row r="12322" spans="1:1" x14ac:dyDescent="0.25">
      <c r="A12322" s="7"/>
    </row>
    <row r="12323" spans="1:1" x14ac:dyDescent="0.25">
      <c r="A12323" s="7"/>
    </row>
    <row r="12324" spans="1:1" x14ac:dyDescent="0.25">
      <c r="A12324" s="7"/>
    </row>
    <row r="12325" spans="1:1" x14ac:dyDescent="0.25">
      <c r="A12325" s="7"/>
    </row>
    <row r="12326" spans="1:1" x14ac:dyDescent="0.25">
      <c r="A12326" s="7"/>
    </row>
    <row r="12327" spans="1:1" x14ac:dyDescent="0.25">
      <c r="A12327" s="7"/>
    </row>
    <row r="12328" spans="1:1" x14ac:dyDescent="0.25">
      <c r="A12328" s="7"/>
    </row>
    <row r="12329" spans="1:1" x14ac:dyDescent="0.25">
      <c r="A12329" s="7"/>
    </row>
    <row r="12330" spans="1:1" x14ac:dyDescent="0.25">
      <c r="A12330" s="7"/>
    </row>
    <row r="12331" spans="1:1" x14ac:dyDescent="0.25">
      <c r="A12331" s="7"/>
    </row>
    <row r="12332" spans="1:1" x14ac:dyDescent="0.25">
      <c r="A12332" s="7"/>
    </row>
    <row r="12333" spans="1:1" x14ac:dyDescent="0.25">
      <c r="A12333" s="7"/>
    </row>
    <row r="12334" spans="1:1" x14ac:dyDescent="0.25">
      <c r="A12334" s="7"/>
    </row>
    <row r="12335" spans="1:1" x14ac:dyDescent="0.25">
      <c r="A12335" s="7"/>
    </row>
    <row r="12336" spans="1:1" x14ac:dyDescent="0.25">
      <c r="A12336" s="7"/>
    </row>
    <row r="12337" spans="1:1" x14ac:dyDescent="0.25">
      <c r="A12337" s="7"/>
    </row>
    <row r="12338" spans="1:1" x14ac:dyDescent="0.25">
      <c r="A12338" s="7"/>
    </row>
    <row r="12339" spans="1:1" x14ac:dyDescent="0.25">
      <c r="A12339" s="7"/>
    </row>
    <row r="12340" spans="1:1" x14ac:dyDescent="0.25">
      <c r="A12340" s="7"/>
    </row>
    <row r="12341" spans="1:1" x14ac:dyDescent="0.25">
      <c r="A12341" s="7"/>
    </row>
    <row r="12342" spans="1:1" x14ac:dyDescent="0.25">
      <c r="A12342" s="7"/>
    </row>
    <row r="12343" spans="1:1" x14ac:dyDescent="0.25">
      <c r="A12343" s="7"/>
    </row>
    <row r="12344" spans="1:1" x14ac:dyDescent="0.25">
      <c r="A12344" s="7"/>
    </row>
    <row r="12345" spans="1:1" x14ac:dyDescent="0.25">
      <c r="A12345" s="7"/>
    </row>
    <row r="12346" spans="1:1" x14ac:dyDescent="0.25">
      <c r="A12346" s="7"/>
    </row>
    <row r="12347" spans="1:1" x14ac:dyDescent="0.25">
      <c r="A12347" s="7"/>
    </row>
    <row r="12348" spans="1:1" x14ac:dyDescent="0.25">
      <c r="A12348" s="7"/>
    </row>
    <row r="12349" spans="1:1" x14ac:dyDescent="0.25">
      <c r="A12349" s="7"/>
    </row>
    <row r="12350" spans="1:1" x14ac:dyDescent="0.25">
      <c r="A12350" s="7"/>
    </row>
    <row r="12351" spans="1:1" x14ac:dyDescent="0.25">
      <c r="A12351" s="7"/>
    </row>
    <row r="12352" spans="1:1" x14ac:dyDescent="0.25">
      <c r="A12352" s="7"/>
    </row>
    <row r="12353" spans="1:1" x14ac:dyDescent="0.25">
      <c r="A12353" s="7"/>
    </row>
    <row r="12354" spans="1:1" x14ac:dyDescent="0.25">
      <c r="A12354" s="7"/>
    </row>
    <row r="12355" spans="1:1" x14ac:dyDescent="0.25">
      <c r="A12355" s="7"/>
    </row>
    <row r="12356" spans="1:1" x14ac:dyDescent="0.25">
      <c r="A12356" s="7"/>
    </row>
    <row r="12357" spans="1:1" x14ac:dyDescent="0.25">
      <c r="A12357" s="7"/>
    </row>
    <row r="12358" spans="1:1" x14ac:dyDescent="0.25">
      <c r="A12358" s="7"/>
    </row>
    <row r="12359" spans="1:1" x14ac:dyDescent="0.25">
      <c r="A12359" s="7"/>
    </row>
    <row r="12360" spans="1:1" x14ac:dyDescent="0.25">
      <c r="A12360" s="7"/>
    </row>
    <row r="12361" spans="1:1" x14ac:dyDescent="0.25">
      <c r="A12361" s="7"/>
    </row>
    <row r="12362" spans="1:1" x14ac:dyDescent="0.25">
      <c r="A12362" s="7"/>
    </row>
    <row r="12363" spans="1:1" x14ac:dyDescent="0.25">
      <c r="A12363" s="7"/>
    </row>
    <row r="12364" spans="1:1" x14ac:dyDescent="0.25">
      <c r="A12364" s="7"/>
    </row>
    <row r="12365" spans="1:1" x14ac:dyDescent="0.25">
      <c r="A12365" s="7"/>
    </row>
    <row r="12366" spans="1:1" x14ac:dyDescent="0.25">
      <c r="A12366" s="7"/>
    </row>
    <row r="12367" spans="1:1" x14ac:dyDescent="0.25">
      <c r="A12367" s="7"/>
    </row>
    <row r="12368" spans="1:1" x14ac:dyDescent="0.25">
      <c r="A12368" s="7"/>
    </row>
    <row r="12369" spans="1:1" x14ac:dyDescent="0.25">
      <c r="A12369" s="7"/>
    </row>
    <row r="12370" spans="1:1" x14ac:dyDescent="0.25">
      <c r="A12370" s="7"/>
    </row>
    <row r="12371" spans="1:1" x14ac:dyDescent="0.25">
      <c r="A12371" s="7"/>
    </row>
    <row r="12372" spans="1:1" x14ac:dyDescent="0.25">
      <c r="A12372" s="7"/>
    </row>
    <row r="12373" spans="1:1" x14ac:dyDescent="0.25">
      <c r="A12373" s="7"/>
    </row>
    <row r="12374" spans="1:1" x14ac:dyDescent="0.25">
      <c r="A12374" s="7"/>
    </row>
    <row r="12375" spans="1:1" x14ac:dyDescent="0.25">
      <c r="A12375" s="7"/>
    </row>
    <row r="12376" spans="1:1" x14ac:dyDescent="0.25">
      <c r="A12376" s="7"/>
    </row>
    <row r="12377" spans="1:1" x14ac:dyDescent="0.25">
      <c r="A12377" s="7"/>
    </row>
    <row r="12378" spans="1:1" x14ac:dyDescent="0.25">
      <c r="A12378" s="7"/>
    </row>
    <row r="12379" spans="1:1" x14ac:dyDescent="0.25">
      <c r="A12379" s="7"/>
    </row>
    <row r="12380" spans="1:1" x14ac:dyDescent="0.25">
      <c r="A12380" s="7"/>
    </row>
    <row r="12381" spans="1:1" x14ac:dyDescent="0.25">
      <c r="A12381" s="7"/>
    </row>
    <row r="12382" spans="1:1" x14ac:dyDescent="0.25">
      <c r="A12382" s="7"/>
    </row>
    <row r="12383" spans="1:1" x14ac:dyDescent="0.25">
      <c r="A12383" s="7"/>
    </row>
    <row r="12384" spans="1:1" x14ac:dyDescent="0.25">
      <c r="A12384" s="7"/>
    </row>
    <row r="12385" spans="1:1" x14ac:dyDescent="0.25">
      <c r="A12385" s="7"/>
    </row>
    <row r="12386" spans="1:1" x14ac:dyDescent="0.25">
      <c r="A12386" s="7"/>
    </row>
    <row r="12387" spans="1:1" x14ac:dyDescent="0.25">
      <c r="A12387" s="7"/>
    </row>
    <row r="12388" spans="1:1" x14ac:dyDescent="0.25">
      <c r="A12388" s="7"/>
    </row>
    <row r="12389" spans="1:1" x14ac:dyDescent="0.25">
      <c r="A12389" s="7"/>
    </row>
    <row r="12390" spans="1:1" x14ac:dyDescent="0.25">
      <c r="A12390" s="7"/>
    </row>
    <row r="12391" spans="1:1" x14ac:dyDescent="0.25">
      <c r="A12391" s="7"/>
    </row>
    <row r="12392" spans="1:1" x14ac:dyDescent="0.25">
      <c r="A12392" s="7"/>
    </row>
    <row r="12393" spans="1:1" x14ac:dyDescent="0.25">
      <c r="A12393" s="7"/>
    </row>
    <row r="12394" spans="1:1" x14ac:dyDescent="0.25">
      <c r="A12394" s="7"/>
    </row>
    <row r="12395" spans="1:1" x14ac:dyDescent="0.25">
      <c r="A12395" s="7"/>
    </row>
    <row r="12396" spans="1:1" x14ac:dyDescent="0.25">
      <c r="A12396" s="7"/>
    </row>
    <row r="12397" spans="1:1" x14ac:dyDescent="0.25">
      <c r="A12397" s="7"/>
    </row>
    <row r="12398" spans="1:1" x14ac:dyDescent="0.25">
      <c r="A12398" s="7"/>
    </row>
    <row r="12399" spans="1:1" x14ac:dyDescent="0.25">
      <c r="A12399" s="7"/>
    </row>
    <row r="12400" spans="1:1" x14ac:dyDescent="0.25">
      <c r="A12400" s="7"/>
    </row>
    <row r="12401" spans="1:1" x14ac:dyDescent="0.25">
      <c r="A12401" s="7"/>
    </row>
    <row r="12402" spans="1:1" x14ac:dyDescent="0.25">
      <c r="A12402" s="7"/>
    </row>
    <row r="12403" spans="1:1" x14ac:dyDescent="0.25">
      <c r="A12403" s="7"/>
    </row>
    <row r="12404" spans="1:1" x14ac:dyDescent="0.25">
      <c r="A12404" s="7"/>
    </row>
    <row r="12405" spans="1:1" x14ac:dyDescent="0.25">
      <c r="A12405" s="7"/>
    </row>
    <row r="12406" spans="1:1" x14ac:dyDescent="0.25">
      <c r="A12406" s="7"/>
    </row>
    <row r="12407" spans="1:1" x14ac:dyDescent="0.25">
      <c r="A12407" s="7"/>
    </row>
    <row r="12408" spans="1:1" x14ac:dyDescent="0.25">
      <c r="A12408" s="7"/>
    </row>
    <row r="12409" spans="1:1" x14ac:dyDescent="0.25">
      <c r="A12409" s="7"/>
    </row>
    <row r="12410" spans="1:1" x14ac:dyDescent="0.25">
      <c r="A12410" s="7"/>
    </row>
    <row r="12411" spans="1:1" x14ac:dyDescent="0.25">
      <c r="A12411" s="7"/>
    </row>
    <row r="12412" spans="1:1" x14ac:dyDescent="0.25">
      <c r="A12412" s="7"/>
    </row>
    <row r="12413" spans="1:1" x14ac:dyDescent="0.25">
      <c r="A12413" s="7"/>
    </row>
    <row r="12414" spans="1:1" x14ac:dyDescent="0.25">
      <c r="A12414" s="7"/>
    </row>
    <row r="12415" spans="1:1" x14ac:dyDescent="0.25">
      <c r="A12415" s="7"/>
    </row>
    <row r="12416" spans="1:1" x14ac:dyDescent="0.25">
      <c r="A12416" s="7"/>
    </row>
    <row r="12417" spans="1:1" x14ac:dyDescent="0.25">
      <c r="A12417" s="7"/>
    </row>
    <row r="12418" spans="1:1" x14ac:dyDescent="0.25">
      <c r="A12418" s="7"/>
    </row>
    <row r="12419" spans="1:1" x14ac:dyDescent="0.25">
      <c r="A12419" s="7"/>
    </row>
    <row r="12420" spans="1:1" x14ac:dyDescent="0.25">
      <c r="A12420" s="7"/>
    </row>
    <row r="12421" spans="1:1" x14ac:dyDescent="0.25">
      <c r="A12421" s="7"/>
    </row>
    <row r="12422" spans="1:1" x14ac:dyDescent="0.25">
      <c r="A12422" s="7"/>
    </row>
    <row r="12423" spans="1:1" x14ac:dyDescent="0.25">
      <c r="A12423" s="7"/>
    </row>
    <row r="12424" spans="1:1" x14ac:dyDescent="0.25">
      <c r="A12424" s="7"/>
    </row>
    <row r="12425" spans="1:1" x14ac:dyDescent="0.25">
      <c r="A12425" s="7"/>
    </row>
    <row r="12426" spans="1:1" x14ac:dyDescent="0.25">
      <c r="A12426" s="7"/>
    </row>
    <row r="12427" spans="1:1" x14ac:dyDescent="0.25">
      <c r="A12427" s="7"/>
    </row>
    <row r="12428" spans="1:1" x14ac:dyDescent="0.25">
      <c r="A12428" s="7"/>
    </row>
    <row r="12429" spans="1:1" x14ac:dyDescent="0.25">
      <c r="A12429" s="7"/>
    </row>
    <row r="12430" spans="1:1" x14ac:dyDescent="0.25">
      <c r="A12430" s="7"/>
    </row>
    <row r="12431" spans="1:1" x14ac:dyDescent="0.25">
      <c r="A12431" s="7"/>
    </row>
    <row r="12432" spans="1:1" x14ac:dyDescent="0.25">
      <c r="A12432" s="7"/>
    </row>
    <row r="12433" spans="1:1" x14ac:dyDescent="0.25">
      <c r="A12433" s="7"/>
    </row>
    <row r="12434" spans="1:1" x14ac:dyDescent="0.25">
      <c r="A12434" s="7"/>
    </row>
    <row r="12435" spans="1:1" x14ac:dyDescent="0.25">
      <c r="A12435" s="7"/>
    </row>
    <row r="12436" spans="1:1" x14ac:dyDescent="0.25">
      <c r="A12436" s="7"/>
    </row>
    <row r="12437" spans="1:1" x14ac:dyDescent="0.25">
      <c r="A12437" s="7"/>
    </row>
    <row r="12438" spans="1:1" x14ac:dyDescent="0.25">
      <c r="A12438" s="7"/>
    </row>
    <row r="12439" spans="1:1" x14ac:dyDescent="0.25">
      <c r="A12439" s="7"/>
    </row>
    <row r="12440" spans="1:1" x14ac:dyDescent="0.25">
      <c r="A12440" s="7"/>
    </row>
    <row r="12441" spans="1:1" x14ac:dyDescent="0.25">
      <c r="A12441" s="7"/>
    </row>
    <row r="12442" spans="1:1" x14ac:dyDescent="0.25">
      <c r="A12442" s="7"/>
    </row>
    <row r="12443" spans="1:1" x14ac:dyDescent="0.25">
      <c r="A12443" s="7"/>
    </row>
    <row r="12444" spans="1:1" x14ac:dyDescent="0.25">
      <c r="A12444" s="7"/>
    </row>
    <row r="12445" spans="1:1" x14ac:dyDescent="0.25">
      <c r="A12445" s="7"/>
    </row>
    <row r="12446" spans="1:1" x14ac:dyDescent="0.25">
      <c r="A12446" s="7"/>
    </row>
    <row r="12447" spans="1:1" x14ac:dyDescent="0.25">
      <c r="A12447" s="7"/>
    </row>
    <row r="12448" spans="1:1" x14ac:dyDescent="0.25">
      <c r="A12448" s="7"/>
    </row>
    <row r="12449" spans="1:1" x14ac:dyDescent="0.25">
      <c r="A12449" s="7"/>
    </row>
    <row r="12450" spans="1:1" x14ac:dyDescent="0.25">
      <c r="A12450" s="7"/>
    </row>
    <row r="12451" spans="1:1" x14ac:dyDescent="0.25">
      <c r="A12451" s="7"/>
    </row>
    <row r="12452" spans="1:1" x14ac:dyDescent="0.25">
      <c r="A12452" s="7"/>
    </row>
    <row r="12453" spans="1:1" x14ac:dyDescent="0.25">
      <c r="A12453" s="7"/>
    </row>
    <row r="12454" spans="1:1" x14ac:dyDescent="0.25">
      <c r="A12454" s="7"/>
    </row>
    <row r="12455" spans="1:1" x14ac:dyDescent="0.25">
      <c r="A12455" s="7"/>
    </row>
    <row r="12456" spans="1:1" x14ac:dyDescent="0.25">
      <c r="A12456" s="7"/>
    </row>
    <row r="12457" spans="1:1" x14ac:dyDescent="0.25">
      <c r="A12457" s="7"/>
    </row>
    <row r="12458" spans="1:1" x14ac:dyDescent="0.25">
      <c r="A12458" s="7"/>
    </row>
    <row r="12459" spans="1:1" x14ac:dyDescent="0.25">
      <c r="A12459" s="7"/>
    </row>
    <row r="12460" spans="1:1" x14ac:dyDescent="0.25">
      <c r="A12460" s="7"/>
    </row>
    <row r="12461" spans="1:1" x14ac:dyDescent="0.25">
      <c r="A12461" s="7"/>
    </row>
    <row r="12462" spans="1:1" x14ac:dyDescent="0.25">
      <c r="A12462" s="7"/>
    </row>
    <row r="12463" spans="1:1" x14ac:dyDescent="0.25">
      <c r="A12463" s="7"/>
    </row>
    <row r="12464" spans="1:1" x14ac:dyDescent="0.25">
      <c r="A12464" s="7"/>
    </row>
    <row r="12465" spans="1:1" x14ac:dyDescent="0.25">
      <c r="A12465" s="7"/>
    </row>
    <row r="12466" spans="1:1" x14ac:dyDescent="0.25">
      <c r="A12466" s="7"/>
    </row>
    <row r="12467" spans="1:1" x14ac:dyDescent="0.25">
      <c r="A12467" s="7"/>
    </row>
    <row r="12468" spans="1:1" x14ac:dyDescent="0.25">
      <c r="A12468" s="7"/>
    </row>
    <row r="12469" spans="1:1" x14ac:dyDescent="0.25">
      <c r="A12469" s="7"/>
    </row>
    <row r="12470" spans="1:1" x14ac:dyDescent="0.25">
      <c r="A12470" s="7"/>
    </row>
    <row r="12471" spans="1:1" x14ac:dyDescent="0.25">
      <c r="A12471" s="7"/>
    </row>
    <row r="12472" spans="1:1" x14ac:dyDescent="0.25">
      <c r="A12472" s="7"/>
    </row>
    <row r="12473" spans="1:1" x14ac:dyDescent="0.25">
      <c r="A12473" s="7"/>
    </row>
    <row r="12474" spans="1:1" x14ac:dyDescent="0.25">
      <c r="A12474" s="7"/>
    </row>
    <row r="12475" spans="1:1" x14ac:dyDescent="0.25">
      <c r="A12475" s="7"/>
    </row>
    <row r="12476" spans="1:1" x14ac:dyDescent="0.25">
      <c r="A12476" s="7"/>
    </row>
    <row r="12477" spans="1:1" x14ac:dyDescent="0.25">
      <c r="A12477" s="7"/>
    </row>
    <row r="12478" spans="1:1" x14ac:dyDescent="0.25">
      <c r="A12478" s="7"/>
    </row>
    <row r="12479" spans="1:1" x14ac:dyDescent="0.25">
      <c r="A12479" s="7"/>
    </row>
    <row r="12480" spans="1:1" x14ac:dyDescent="0.25">
      <c r="A12480" s="7"/>
    </row>
    <row r="12481" spans="1:1" x14ac:dyDescent="0.25">
      <c r="A12481" s="7"/>
    </row>
    <row r="12482" spans="1:1" x14ac:dyDescent="0.25">
      <c r="A12482" s="7"/>
    </row>
    <row r="12483" spans="1:1" x14ac:dyDescent="0.25">
      <c r="A12483" s="7"/>
    </row>
    <row r="12484" spans="1:1" x14ac:dyDescent="0.25">
      <c r="A12484" s="7"/>
    </row>
    <row r="12485" spans="1:1" x14ac:dyDescent="0.25">
      <c r="A12485" s="7"/>
    </row>
    <row r="12486" spans="1:1" x14ac:dyDescent="0.25">
      <c r="A12486" s="7"/>
    </row>
    <row r="12487" spans="1:1" x14ac:dyDescent="0.25">
      <c r="A12487" s="7"/>
    </row>
    <row r="12488" spans="1:1" x14ac:dyDescent="0.25">
      <c r="A12488" s="7"/>
    </row>
    <row r="12489" spans="1:1" x14ac:dyDescent="0.25">
      <c r="A12489" s="7"/>
    </row>
    <row r="12490" spans="1:1" x14ac:dyDescent="0.25">
      <c r="A12490" s="7"/>
    </row>
    <row r="12491" spans="1:1" x14ac:dyDescent="0.25">
      <c r="A12491" s="7"/>
    </row>
    <row r="12492" spans="1:1" x14ac:dyDescent="0.25">
      <c r="A12492" s="7"/>
    </row>
    <row r="12493" spans="1:1" x14ac:dyDescent="0.25">
      <c r="A12493" s="7"/>
    </row>
    <row r="12494" spans="1:1" x14ac:dyDescent="0.25">
      <c r="A12494" s="7"/>
    </row>
    <row r="12495" spans="1:1" x14ac:dyDescent="0.25">
      <c r="A12495" s="7"/>
    </row>
    <row r="12496" spans="1:1" x14ac:dyDescent="0.25">
      <c r="A12496" s="7"/>
    </row>
    <row r="12497" spans="1:1" x14ac:dyDescent="0.25">
      <c r="A12497" s="7"/>
    </row>
    <row r="12498" spans="1:1" x14ac:dyDescent="0.25">
      <c r="A12498" s="7"/>
    </row>
    <row r="12499" spans="1:1" x14ac:dyDescent="0.25">
      <c r="A12499" s="7"/>
    </row>
    <row r="12500" spans="1:1" x14ac:dyDescent="0.25">
      <c r="A12500" s="7"/>
    </row>
    <row r="12501" spans="1:1" x14ac:dyDescent="0.25">
      <c r="A12501" s="7"/>
    </row>
    <row r="12502" spans="1:1" x14ac:dyDescent="0.25">
      <c r="A12502" s="7"/>
    </row>
    <row r="12503" spans="1:1" x14ac:dyDescent="0.25">
      <c r="A12503" s="7"/>
    </row>
    <row r="12504" spans="1:1" x14ac:dyDescent="0.25">
      <c r="A12504" s="7"/>
    </row>
    <row r="12505" spans="1:1" x14ac:dyDescent="0.25">
      <c r="A12505" s="7"/>
    </row>
    <row r="12506" spans="1:1" x14ac:dyDescent="0.25">
      <c r="A12506" s="7"/>
    </row>
    <row r="12507" spans="1:1" x14ac:dyDescent="0.25">
      <c r="A12507" s="7"/>
    </row>
    <row r="12508" spans="1:1" x14ac:dyDescent="0.25">
      <c r="A12508" s="7"/>
    </row>
    <row r="12509" spans="1:1" x14ac:dyDescent="0.25">
      <c r="A12509" s="7"/>
    </row>
    <row r="12510" spans="1:1" x14ac:dyDescent="0.25">
      <c r="A12510" s="7"/>
    </row>
    <row r="12511" spans="1:1" x14ac:dyDescent="0.25">
      <c r="A12511" s="7"/>
    </row>
    <row r="12512" spans="1:1" x14ac:dyDescent="0.25">
      <c r="A12512" s="7"/>
    </row>
    <row r="12513" spans="1:1" x14ac:dyDescent="0.25">
      <c r="A12513" s="7"/>
    </row>
    <row r="12514" spans="1:1" x14ac:dyDescent="0.25">
      <c r="A12514" s="7"/>
    </row>
    <row r="12515" spans="1:1" x14ac:dyDescent="0.25">
      <c r="A12515" s="7"/>
    </row>
    <row r="12516" spans="1:1" x14ac:dyDescent="0.25">
      <c r="A12516" s="7"/>
    </row>
    <row r="12517" spans="1:1" x14ac:dyDescent="0.25">
      <c r="A12517" s="7"/>
    </row>
    <row r="12518" spans="1:1" x14ac:dyDescent="0.25">
      <c r="A12518" s="7"/>
    </row>
    <row r="12519" spans="1:1" x14ac:dyDescent="0.25">
      <c r="A12519" s="7"/>
    </row>
    <row r="12520" spans="1:1" x14ac:dyDescent="0.25">
      <c r="A12520" s="7"/>
    </row>
    <row r="12521" spans="1:1" x14ac:dyDescent="0.25">
      <c r="A12521" s="7"/>
    </row>
    <row r="12522" spans="1:1" x14ac:dyDescent="0.25">
      <c r="A12522" s="7"/>
    </row>
    <row r="12523" spans="1:1" x14ac:dyDescent="0.25">
      <c r="A12523" s="7"/>
    </row>
    <row r="12524" spans="1:1" x14ac:dyDescent="0.25">
      <c r="A12524" s="7"/>
    </row>
    <row r="12525" spans="1:1" x14ac:dyDescent="0.25">
      <c r="A12525" s="7"/>
    </row>
    <row r="12526" spans="1:1" x14ac:dyDescent="0.25">
      <c r="A12526" s="7"/>
    </row>
    <row r="12527" spans="1:1" x14ac:dyDescent="0.25">
      <c r="A12527" s="7"/>
    </row>
    <row r="12528" spans="1:1" x14ac:dyDescent="0.25">
      <c r="A12528" s="7"/>
    </row>
    <row r="12529" spans="1:1" x14ac:dyDescent="0.25">
      <c r="A12529" s="7"/>
    </row>
    <row r="12530" spans="1:1" x14ac:dyDescent="0.25">
      <c r="A12530" s="7"/>
    </row>
    <row r="12531" spans="1:1" x14ac:dyDescent="0.25">
      <c r="A12531" s="7"/>
    </row>
    <row r="12532" spans="1:1" x14ac:dyDescent="0.25">
      <c r="A12532" s="7"/>
    </row>
    <row r="12533" spans="1:1" x14ac:dyDescent="0.25">
      <c r="A12533" s="7"/>
    </row>
    <row r="12534" spans="1:1" x14ac:dyDescent="0.25">
      <c r="A12534" s="7"/>
    </row>
    <row r="12535" spans="1:1" x14ac:dyDescent="0.25">
      <c r="A12535" s="7"/>
    </row>
    <row r="12536" spans="1:1" x14ac:dyDescent="0.25">
      <c r="A12536" s="7"/>
    </row>
    <row r="12537" spans="1:1" x14ac:dyDescent="0.25">
      <c r="A12537" s="7"/>
    </row>
    <row r="12538" spans="1:1" x14ac:dyDescent="0.25">
      <c r="A12538" s="7"/>
    </row>
    <row r="12539" spans="1:1" x14ac:dyDescent="0.25">
      <c r="A12539" s="7"/>
    </row>
    <row r="12540" spans="1:1" x14ac:dyDescent="0.25">
      <c r="A12540" s="7"/>
    </row>
    <row r="12541" spans="1:1" x14ac:dyDescent="0.25">
      <c r="A12541" s="7"/>
    </row>
    <row r="12542" spans="1:1" x14ac:dyDescent="0.25">
      <c r="A12542" s="7"/>
    </row>
    <row r="12543" spans="1:1" x14ac:dyDescent="0.25">
      <c r="A12543" s="7"/>
    </row>
    <row r="12544" spans="1:1" x14ac:dyDescent="0.25">
      <c r="A12544" s="7"/>
    </row>
    <row r="12545" spans="1:1" x14ac:dyDescent="0.25">
      <c r="A12545" s="7"/>
    </row>
    <row r="12546" spans="1:1" x14ac:dyDescent="0.25">
      <c r="A12546" s="7"/>
    </row>
    <row r="12547" spans="1:1" x14ac:dyDescent="0.25">
      <c r="A12547" s="7"/>
    </row>
    <row r="12548" spans="1:1" x14ac:dyDescent="0.25">
      <c r="A12548" s="7"/>
    </row>
    <row r="12549" spans="1:1" x14ac:dyDescent="0.25">
      <c r="A12549" s="7"/>
    </row>
    <row r="12550" spans="1:1" x14ac:dyDescent="0.25">
      <c r="A12550" s="7"/>
    </row>
    <row r="12551" spans="1:1" x14ac:dyDescent="0.25">
      <c r="A12551" s="7"/>
    </row>
    <row r="12552" spans="1:1" x14ac:dyDescent="0.25">
      <c r="A12552" s="7"/>
    </row>
    <row r="12553" spans="1:1" x14ac:dyDescent="0.25">
      <c r="A12553" s="7"/>
    </row>
    <row r="12554" spans="1:1" x14ac:dyDescent="0.25">
      <c r="A12554" s="7"/>
    </row>
    <row r="12555" spans="1:1" x14ac:dyDescent="0.25">
      <c r="A12555" s="7"/>
    </row>
    <row r="12556" spans="1:1" x14ac:dyDescent="0.25">
      <c r="A12556" s="7"/>
    </row>
    <row r="12557" spans="1:1" x14ac:dyDescent="0.25">
      <c r="A12557" s="7"/>
    </row>
    <row r="12558" spans="1:1" x14ac:dyDescent="0.25">
      <c r="A12558" s="7"/>
    </row>
    <row r="12559" spans="1:1" x14ac:dyDescent="0.25">
      <c r="A12559" s="7"/>
    </row>
    <row r="12560" spans="1:1" x14ac:dyDescent="0.25">
      <c r="A12560" s="7"/>
    </row>
    <row r="12561" spans="1:1" x14ac:dyDescent="0.25">
      <c r="A12561" s="7"/>
    </row>
    <row r="12562" spans="1:1" x14ac:dyDescent="0.25">
      <c r="A12562" s="7"/>
    </row>
    <row r="12563" spans="1:1" x14ac:dyDescent="0.25">
      <c r="A12563" s="7"/>
    </row>
    <row r="12564" spans="1:1" x14ac:dyDescent="0.25">
      <c r="A12564" s="7"/>
    </row>
    <row r="12565" spans="1:1" x14ac:dyDescent="0.25">
      <c r="A12565" s="7"/>
    </row>
    <row r="12566" spans="1:1" x14ac:dyDescent="0.25">
      <c r="A12566" s="7"/>
    </row>
    <row r="12567" spans="1:1" x14ac:dyDescent="0.25">
      <c r="A12567" s="7"/>
    </row>
    <row r="12568" spans="1:1" x14ac:dyDescent="0.25">
      <c r="A12568" s="7"/>
    </row>
    <row r="12569" spans="1:1" x14ac:dyDescent="0.25">
      <c r="A12569" s="7"/>
    </row>
    <row r="12570" spans="1:1" x14ac:dyDescent="0.25">
      <c r="A12570" s="7"/>
    </row>
    <row r="12571" spans="1:1" x14ac:dyDescent="0.25">
      <c r="A12571" s="7"/>
    </row>
    <row r="12572" spans="1:1" x14ac:dyDescent="0.25">
      <c r="A12572" s="7"/>
    </row>
    <row r="12573" spans="1:1" x14ac:dyDescent="0.25">
      <c r="A12573" s="7"/>
    </row>
    <row r="12574" spans="1:1" x14ac:dyDescent="0.25">
      <c r="A12574" s="7"/>
    </row>
    <row r="12575" spans="1:1" x14ac:dyDescent="0.25">
      <c r="A12575" s="7"/>
    </row>
    <row r="12576" spans="1:1" x14ac:dyDescent="0.25">
      <c r="A12576" s="7"/>
    </row>
    <row r="12577" spans="1:1" x14ac:dyDescent="0.25">
      <c r="A12577" s="7"/>
    </row>
    <row r="12578" spans="1:1" x14ac:dyDescent="0.25">
      <c r="A12578" s="7"/>
    </row>
    <row r="12579" spans="1:1" x14ac:dyDescent="0.25">
      <c r="A12579" s="7"/>
    </row>
    <row r="12580" spans="1:1" x14ac:dyDescent="0.25">
      <c r="A12580" s="7"/>
    </row>
    <row r="12581" spans="1:1" x14ac:dyDescent="0.25">
      <c r="A12581" s="7"/>
    </row>
    <row r="12582" spans="1:1" x14ac:dyDescent="0.25">
      <c r="A12582" s="7"/>
    </row>
    <row r="12583" spans="1:1" x14ac:dyDescent="0.25">
      <c r="A12583" s="7"/>
    </row>
    <row r="12584" spans="1:1" x14ac:dyDescent="0.25">
      <c r="A12584" s="7"/>
    </row>
    <row r="12585" spans="1:1" x14ac:dyDescent="0.25">
      <c r="A12585" s="7"/>
    </row>
    <row r="12586" spans="1:1" x14ac:dyDescent="0.25">
      <c r="A12586" s="7"/>
    </row>
    <row r="12587" spans="1:1" x14ac:dyDescent="0.25">
      <c r="A12587" s="7"/>
    </row>
    <row r="12588" spans="1:1" x14ac:dyDescent="0.25">
      <c r="A12588" s="7"/>
    </row>
    <row r="12589" spans="1:1" x14ac:dyDescent="0.25">
      <c r="A12589" s="7"/>
    </row>
    <row r="12590" spans="1:1" x14ac:dyDescent="0.25">
      <c r="A12590" s="7"/>
    </row>
    <row r="12591" spans="1:1" x14ac:dyDescent="0.25">
      <c r="A12591" s="7"/>
    </row>
    <row r="12592" spans="1:1" x14ac:dyDescent="0.25">
      <c r="A12592" s="7"/>
    </row>
    <row r="12593" spans="1:1" x14ac:dyDescent="0.25">
      <c r="A12593" s="7"/>
    </row>
    <row r="12594" spans="1:1" x14ac:dyDescent="0.25">
      <c r="A12594" s="7"/>
    </row>
    <row r="12595" spans="1:1" x14ac:dyDescent="0.25">
      <c r="A12595" s="7"/>
    </row>
    <row r="12596" spans="1:1" x14ac:dyDescent="0.25">
      <c r="A12596" s="7"/>
    </row>
    <row r="12597" spans="1:1" x14ac:dyDescent="0.25">
      <c r="A12597" s="7"/>
    </row>
    <row r="12598" spans="1:1" x14ac:dyDescent="0.25">
      <c r="A12598" s="7"/>
    </row>
    <row r="12599" spans="1:1" x14ac:dyDescent="0.25">
      <c r="A12599" s="7"/>
    </row>
    <row r="12600" spans="1:1" x14ac:dyDescent="0.25">
      <c r="A12600" s="7"/>
    </row>
    <row r="12601" spans="1:1" x14ac:dyDescent="0.25">
      <c r="A12601" s="7"/>
    </row>
    <row r="12602" spans="1:1" x14ac:dyDescent="0.25">
      <c r="A12602" s="7"/>
    </row>
    <row r="12603" spans="1:1" x14ac:dyDescent="0.25">
      <c r="A12603" s="7"/>
    </row>
    <row r="12604" spans="1:1" x14ac:dyDescent="0.25">
      <c r="A12604" s="7"/>
    </row>
    <row r="12605" spans="1:1" x14ac:dyDescent="0.25">
      <c r="A12605" s="7"/>
    </row>
    <row r="12606" spans="1:1" x14ac:dyDescent="0.25">
      <c r="A12606" s="7"/>
    </row>
    <row r="12607" spans="1:1" x14ac:dyDescent="0.25">
      <c r="A12607" s="7"/>
    </row>
    <row r="12608" spans="1:1" x14ac:dyDescent="0.25">
      <c r="A12608" s="7"/>
    </row>
    <row r="12609" spans="1:1" x14ac:dyDescent="0.25">
      <c r="A12609" s="7"/>
    </row>
    <row r="12610" spans="1:1" x14ac:dyDescent="0.25">
      <c r="A12610" s="7"/>
    </row>
    <row r="12611" spans="1:1" x14ac:dyDescent="0.25">
      <c r="A12611" s="7"/>
    </row>
    <row r="12612" spans="1:1" x14ac:dyDescent="0.25">
      <c r="A12612" s="7"/>
    </row>
    <row r="12613" spans="1:1" x14ac:dyDescent="0.25">
      <c r="A12613" s="7"/>
    </row>
    <row r="12614" spans="1:1" x14ac:dyDescent="0.25">
      <c r="A12614" s="7"/>
    </row>
    <row r="12615" spans="1:1" x14ac:dyDescent="0.25">
      <c r="A12615" s="7"/>
    </row>
    <row r="12616" spans="1:1" x14ac:dyDescent="0.25">
      <c r="A12616" s="7"/>
    </row>
    <row r="12617" spans="1:1" x14ac:dyDescent="0.25">
      <c r="A12617" s="7"/>
    </row>
    <row r="12618" spans="1:1" x14ac:dyDescent="0.25">
      <c r="A12618" s="7"/>
    </row>
    <row r="12619" spans="1:1" x14ac:dyDescent="0.25">
      <c r="A12619" s="7"/>
    </row>
    <row r="12620" spans="1:1" x14ac:dyDescent="0.25">
      <c r="A12620" s="7"/>
    </row>
    <row r="12621" spans="1:1" x14ac:dyDescent="0.25">
      <c r="A12621" s="7"/>
    </row>
    <row r="12622" spans="1:1" x14ac:dyDescent="0.25">
      <c r="A12622" s="7"/>
    </row>
    <row r="12623" spans="1:1" x14ac:dyDescent="0.25">
      <c r="A12623" s="7"/>
    </row>
    <row r="12624" spans="1:1" x14ac:dyDescent="0.25">
      <c r="A12624" s="7"/>
    </row>
    <row r="12625" spans="1:1" x14ac:dyDescent="0.25">
      <c r="A12625" s="7"/>
    </row>
    <row r="12626" spans="1:1" x14ac:dyDescent="0.25">
      <c r="A12626" s="7"/>
    </row>
    <row r="12627" spans="1:1" x14ac:dyDescent="0.25">
      <c r="A12627" s="7"/>
    </row>
    <row r="12628" spans="1:1" x14ac:dyDescent="0.25">
      <c r="A12628" s="7"/>
    </row>
    <row r="12629" spans="1:1" x14ac:dyDescent="0.25">
      <c r="A12629" s="7"/>
    </row>
    <row r="12630" spans="1:1" x14ac:dyDescent="0.25">
      <c r="A12630" s="7"/>
    </row>
    <row r="12631" spans="1:1" x14ac:dyDescent="0.25">
      <c r="A12631" s="7"/>
    </row>
    <row r="12632" spans="1:1" x14ac:dyDescent="0.25">
      <c r="A12632" s="7"/>
    </row>
    <row r="12633" spans="1:1" x14ac:dyDescent="0.25">
      <c r="A12633" s="7"/>
    </row>
    <row r="12634" spans="1:1" x14ac:dyDescent="0.25">
      <c r="A12634" s="7"/>
    </row>
    <row r="12635" spans="1:1" x14ac:dyDescent="0.25">
      <c r="A12635" s="7"/>
    </row>
    <row r="12636" spans="1:1" x14ac:dyDescent="0.25">
      <c r="A12636" s="7"/>
    </row>
    <row r="12637" spans="1:1" x14ac:dyDescent="0.25">
      <c r="A12637" s="7"/>
    </row>
    <row r="12638" spans="1:1" x14ac:dyDescent="0.25">
      <c r="A12638" s="7"/>
    </row>
    <row r="12639" spans="1:1" x14ac:dyDescent="0.25">
      <c r="A12639" s="7"/>
    </row>
    <row r="12640" spans="1:1" x14ac:dyDescent="0.25">
      <c r="A12640" s="7"/>
    </row>
    <row r="12641" spans="1:1" x14ac:dyDescent="0.25">
      <c r="A12641" s="7"/>
    </row>
    <row r="12642" spans="1:1" x14ac:dyDescent="0.25">
      <c r="A12642" s="7"/>
    </row>
    <row r="12643" spans="1:1" x14ac:dyDescent="0.25">
      <c r="A12643" s="7"/>
    </row>
    <row r="12644" spans="1:1" x14ac:dyDescent="0.25">
      <c r="A12644" s="7"/>
    </row>
    <row r="12645" spans="1:1" x14ac:dyDescent="0.25">
      <c r="A12645" s="7"/>
    </row>
    <row r="12646" spans="1:1" x14ac:dyDescent="0.25">
      <c r="A12646" s="7"/>
    </row>
    <row r="12647" spans="1:1" x14ac:dyDescent="0.25">
      <c r="A12647" s="7"/>
    </row>
    <row r="12648" spans="1:1" x14ac:dyDescent="0.25">
      <c r="A12648" s="7"/>
    </row>
    <row r="12649" spans="1:1" x14ac:dyDescent="0.25">
      <c r="A12649" s="7"/>
    </row>
    <row r="12650" spans="1:1" x14ac:dyDescent="0.25">
      <c r="A12650" s="7"/>
    </row>
    <row r="12651" spans="1:1" x14ac:dyDescent="0.25">
      <c r="A12651" s="7"/>
    </row>
    <row r="12652" spans="1:1" x14ac:dyDescent="0.25">
      <c r="A12652" s="7"/>
    </row>
    <row r="12653" spans="1:1" x14ac:dyDescent="0.25">
      <c r="A12653" s="7"/>
    </row>
    <row r="12654" spans="1:1" x14ac:dyDescent="0.25">
      <c r="A12654" s="7"/>
    </row>
    <row r="12655" spans="1:1" x14ac:dyDescent="0.25">
      <c r="A12655" s="7"/>
    </row>
    <row r="12656" spans="1:1" x14ac:dyDescent="0.25">
      <c r="A12656" s="7"/>
    </row>
    <row r="12657" spans="1:1" x14ac:dyDescent="0.25">
      <c r="A12657" s="7"/>
    </row>
    <row r="12658" spans="1:1" x14ac:dyDescent="0.25">
      <c r="A12658" s="7"/>
    </row>
    <row r="12659" spans="1:1" x14ac:dyDescent="0.25">
      <c r="A12659" s="7"/>
    </row>
    <row r="12660" spans="1:1" x14ac:dyDescent="0.25">
      <c r="A12660" s="7"/>
    </row>
    <row r="12661" spans="1:1" x14ac:dyDescent="0.25">
      <c r="A12661" s="7"/>
    </row>
    <row r="12662" spans="1:1" x14ac:dyDescent="0.25">
      <c r="A12662" s="7"/>
    </row>
    <row r="12663" spans="1:1" x14ac:dyDescent="0.25">
      <c r="A12663" s="7"/>
    </row>
    <row r="12664" spans="1:1" x14ac:dyDescent="0.25">
      <c r="A12664" s="7"/>
    </row>
    <row r="12665" spans="1:1" x14ac:dyDescent="0.25">
      <c r="A12665" s="7"/>
    </row>
    <row r="12666" spans="1:1" x14ac:dyDescent="0.25">
      <c r="A12666" s="7"/>
    </row>
    <row r="12667" spans="1:1" x14ac:dyDescent="0.25">
      <c r="A12667" s="7"/>
    </row>
    <row r="12668" spans="1:1" x14ac:dyDescent="0.25">
      <c r="A12668" s="7"/>
    </row>
    <row r="12669" spans="1:1" x14ac:dyDescent="0.25">
      <c r="A12669" s="7"/>
    </row>
    <row r="12670" spans="1:1" x14ac:dyDescent="0.25">
      <c r="A12670" s="7"/>
    </row>
    <row r="12671" spans="1:1" x14ac:dyDescent="0.25">
      <c r="A12671" s="7"/>
    </row>
    <row r="12672" spans="1:1" x14ac:dyDescent="0.25">
      <c r="A12672" s="7"/>
    </row>
    <row r="12673" spans="1:1" x14ac:dyDescent="0.25">
      <c r="A12673" s="7"/>
    </row>
    <row r="12674" spans="1:1" x14ac:dyDescent="0.25">
      <c r="A12674" s="7"/>
    </row>
    <row r="12675" spans="1:1" x14ac:dyDescent="0.25">
      <c r="A12675" s="7"/>
    </row>
    <row r="12676" spans="1:1" x14ac:dyDescent="0.25">
      <c r="A12676" s="7"/>
    </row>
    <row r="12677" spans="1:1" x14ac:dyDescent="0.25">
      <c r="A12677" s="7"/>
    </row>
    <row r="12678" spans="1:1" x14ac:dyDescent="0.25">
      <c r="A12678" s="7"/>
    </row>
    <row r="12679" spans="1:1" x14ac:dyDescent="0.25">
      <c r="A12679" s="7"/>
    </row>
    <row r="12680" spans="1:1" x14ac:dyDescent="0.25">
      <c r="A12680" s="7"/>
    </row>
    <row r="12681" spans="1:1" x14ac:dyDescent="0.25">
      <c r="A12681" s="7"/>
    </row>
    <row r="12682" spans="1:1" x14ac:dyDescent="0.25">
      <c r="A12682" s="7"/>
    </row>
    <row r="12683" spans="1:1" x14ac:dyDescent="0.25">
      <c r="A12683" s="7"/>
    </row>
    <row r="12684" spans="1:1" x14ac:dyDescent="0.25">
      <c r="A12684" s="7"/>
    </row>
    <row r="12685" spans="1:1" x14ac:dyDescent="0.25">
      <c r="A12685" s="7"/>
    </row>
    <row r="12686" spans="1:1" x14ac:dyDescent="0.25">
      <c r="A12686" s="7"/>
    </row>
    <row r="12687" spans="1:1" x14ac:dyDescent="0.25">
      <c r="A12687" s="7"/>
    </row>
    <row r="12688" spans="1:1" x14ac:dyDescent="0.25">
      <c r="A12688" s="7"/>
    </row>
    <row r="12689" spans="1:1" x14ac:dyDescent="0.25">
      <c r="A12689" s="7"/>
    </row>
    <row r="12690" spans="1:1" x14ac:dyDescent="0.25">
      <c r="A12690" s="7"/>
    </row>
    <row r="12691" spans="1:1" x14ac:dyDescent="0.25">
      <c r="A12691" s="7"/>
    </row>
    <row r="12692" spans="1:1" x14ac:dyDescent="0.25">
      <c r="A12692" s="7"/>
    </row>
    <row r="12693" spans="1:1" x14ac:dyDescent="0.25">
      <c r="A12693" s="7"/>
    </row>
    <row r="12694" spans="1:1" x14ac:dyDescent="0.25">
      <c r="A12694" s="7"/>
    </row>
    <row r="12695" spans="1:1" x14ac:dyDescent="0.25">
      <c r="A12695" s="7"/>
    </row>
    <row r="12696" spans="1:1" x14ac:dyDescent="0.25">
      <c r="A12696" s="7"/>
    </row>
    <row r="12697" spans="1:1" x14ac:dyDescent="0.25">
      <c r="A12697" s="7"/>
    </row>
    <row r="12698" spans="1:1" x14ac:dyDescent="0.25">
      <c r="A12698" s="7"/>
    </row>
    <row r="12699" spans="1:1" x14ac:dyDescent="0.25">
      <c r="A12699" s="7"/>
    </row>
    <row r="12700" spans="1:1" x14ac:dyDescent="0.25">
      <c r="A12700" s="7"/>
    </row>
    <row r="12701" spans="1:1" x14ac:dyDescent="0.25">
      <c r="A12701" s="7"/>
    </row>
    <row r="12702" spans="1:1" x14ac:dyDescent="0.25">
      <c r="A12702" s="7"/>
    </row>
    <row r="12703" spans="1:1" x14ac:dyDescent="0.25">
      <c r="A12703" s="7"/>
    </row>
    <row r="12704" spans="1:1" x14ac:dyDescent="0.25">
      <c r="A12704" s="7"/>
    </row>
    <row r="12705" spans="1:1" x14ac:dyDescent="0.25">
      <c r="A12705" s="7"/>
    </row>
    <row r="12706" spans="1:1" x14ac:dyDescent="0.25">
      <c r="A12706" s="7"/>
    </row>
    <row r="12707" spans="1:1" x14ac:dyDescent="0.25">
      <c r="A12707" s="7"/>
    </row>
    <row r="12708" spans="1:1" x14ac:dyDescent="0.25">
      <c r="A12708" s="7"/>
    </row>
    <row r="12709" spans="1:1" x14ac:dyDescent="0.25">
      <c r="A12709" s="7"/>
    </row>
    <row r="12710" spans="1:1" x14ac:dyDescent="0.25">
      <c r="A12710" s="7"/>
    </row>
    <row r="12711" spans="1:1" x14ac:dyDescent="0.25">
      <c r="A12711" s="7"/>
    </row>
    <row r="12712" spans="1:1" x14ac:dyDescent="0.25">
      <c r="A12712" s="7"/>
    </row>
    <row r="12713" spans="1:1" x14ac:dyDescent="0.25">
      <c r="A12713" s="7"/>
    </row>
    <row r="12714" spans="1:1" x14ac:dyDescent="0.25">
      <c r="A12714" s="7"/>
    </row>
    <row r="12715" spans="1:1" x14ac:dyDescent="0.25">
      <c r="A12715" s="7"/>
    </row>
    <row r="12716" spans="1:1" x14ac:dyDescent="0.25">
      <c r="A12716" s="7"/>
    </row>
    <row r="12717" spans="1:1" x14ac:dyDescent="0.25">
      <c r="A12717" s="7"/>
    </row>
    <row r="12718" spans="1:1" x14ac:dyDescent="0.25">
      <c r="A12718" s="7"/>
    </row>
    <row r="12719" spans="1:1" x14ac:dyDescent="0.25">
      <c r="A12719" s="7"/>
    </row>
    <row r="12720" spans="1:1" x14ac:dyDescent="0.25">
      <c r="A12720" s="7"/>
    </row>
    <row r="12721" spans="1:1" x14ac:dyDescent="0.25">
      <c r="A12721" s="7"/>
    </row>
    <row r="12722" spans="1:1" x14ac:dyDescent="0.25">
      <c r="A12722" s="7"/>
    </row>
    <row r="12723" spans="1:1" x14ac:dyDescent="0.25">
      <c r="A12723" s="7"/>
    </row>
    <row r="12724" spans="1:1" x14ac:dyDescent="0.25">
      <c r="A12724" s="7"/>
    </row>
    <row r="12725" spans="1:1" x14ac:dyDescent="0.25">
      <c r="A12725" s="7"/>
    </row>
    <row r="12726" spans="1:1" x14ac:dyDescent="0.25">
      <c r="A12726" s="7"/>
    </row>
    <row r="12727" spans="1:1" x14ac:dyDescent="0.25">
      <c r="A12727" s="7"/>
    </row>
    <row r="12728" spans="1:1" x14ac:dyDescent="0.25">
      <c r="A12728" s="7"/>
    </row>
    <row r="12729" spans="1:1" x14ac:dyDescent="0.25">
      <c r="A12729" s="7"/>
    </row>
    <row r="12730" spans="1:1" x14ac:dyDescent="0.25">
      <c r="A12730" s="7"/>
    </row>
    <row r="12731" spans="1:1" x14ac:dyDescent="0.25">
      <c r="A12731" s="7"/>
    </row>
    <row r="12732" spans="1:1" x14ac:dyDescent="0.25">
      <c r="A12732" s="7"/>
    </row>
    <row r="12733" spans="1:1" x14ac:dyDescent="0.25">
      <c r="A12733" s="7"/>
    </row>
    <row r="12734" spans="1:1" x14ac:dyDescent="0.25">
      <c r="A12734" s="7"/>
    </row>
    <row r="12735" spans="1:1" x14ac:dyDescent="0.25">
      <c r="A12735" s="7"/>
    </row>
    <row r="12736" spans="1:1" x14ac:dyDescent="0.25">
      <c r="A12736" s="7"/>
    </row>
    <row r="12737" spans="1:1" x14ac:dyDescent="0.25">
      <c r="A12737" s="7"/>
    </row>
    <row r="12738" spans="1:1" x14ac:dyDescent="0.25">
      <c r="A12738" s="7"/>
    </row>
    <row r="12739" spans="1:1" x14ac:dyDescent="0.25">
      <c r="A12739" s="7"/>
    </row>
    <row r="12740" spans="1:1" x14ac:dyDescent="0.25">
      <c r="A12740" s="7"/>
    </row>
    <row r="12741" spans="1:1" x14ac:dyDescent="0.25">
      <c r="A12741" s="7"/>
    </row>
    <row r="12742" spans="1:1" x14ac:dyDescent="0.25">
      <c r="A12742" s="7"/>
    </row>
    <row r="12743" spans="1:1" x14ac:dyDescent="0.25">
      <c r="A12743" s="7"/>
    </row>
    <row r="12744" spans="1:1" x14ac:dyDescent="0.25">
      <c r="A12744" s="7"/>
    </row>
    <row r="12745" spans="1:1" x14ac:dyDescent="0.25">
      <c r="A12745" s="7"/>
    </row>
    <row r="12746" spans="1:1" x14ac:dyDescent="0.25">
      <c r="A12746" s="7"/>
    </row>
    <row r="12747" spans="1:1" x14ac:dyDescent="0.25">
      <c r="A12747" s="7"/>
    </row>
    <row r="12748" spans="1:1" x14ac:dyDescent="0.25">
      <c r="A12748" s="7"/>
    </row>
    <row r="12749" spans="1:1" x14ac:dyDescent="0.25">
      <c r="A12749" s="7"/>
    </row>
    <row r="12750" spans="1:1" x14ac:dyDescent="0.25">
      <c r="A12750" s="7"/>
    </row>
    <row r="12751" spans="1:1" x14ac:dyDescent="0.25">
      <c r="A12751" s="7"/>
    </row>
    <row r="12752" spans="1:1" x14ac:dyDescent="0.25">
      <c r="A12752" s="7"/>
    </row>
    <row r="12753" spans="1:1" x14ac:dyDescent="0.25">
      <c r="A12753" s="7"/>
    </row>
    <row r="12754" spans="1:1" x14ac:dyDescent="0.25">
      <c r="A12754" s="7"/>
    </row>
    <row r="12755" spans="1:1" x14ac:dyDescent="0.25">
      <c r="A12755" s="7"/>
    </row>
    <row r="12756" spans="1:1" x14ac:dyDescent="0.25">
      <c r="A12756" s="7"/>
    </row>
    <row r="12757" spans="1:1" x14ac:dyDescent="0.25">
      <c r="A12757" s="7"/>
    </row>
    <row r="12758" spans="1:1" x14ac:dyDescent="0.25">
      <c r="A12758" s="7"/>
    </row>
    <row r="12759" spans="1:1" x14ac:dyDescent="0.25">
      <c r="A12759" s="7"/>
    </row>
    <row r="12760" spans="1:1" x14ac:dyDescent="0.25">
      <c r="A12760" s="7"/>
    </row>
    <row r="12761" spans="1:1" x14ac:dyDescent="0.25">
      <c r="A12761" s="7"/>
    </row>
    <row r="12762" spans="1:1" x14ac:dyDescent="0.25">
      <c r="A12762" s="7"/>
    </row>
    <row r="12763" spans="1:1" x14ac:dyDescent="0.25">
      <c r="A12763" s="7"/>
    </row>
    <row r="12764" spans="1:1" x14ac:dyDescent="0.25">
      <c r="A12764" s="7"/>
    </row>
    <row r="12765" spans="1:1" x14ac:dyDescent="0.25">
      <c r="A12765" s="7"/>
    </row>
    <row r="12766" spans="1:1" x14ac:dyDescent="0.25">
      <c r="A12766" s="7"/>
    </row>
    <row r="12767" spans="1:1" x14ac:dyDescent="0.25">
      <c r="A12767" s="7"/>
    </row>
    <row r="12768" spans="1:1" x14ac:dyDescent="0.25">
      <c r="A12768" s="7"/>
    </row>
    <row r="12769" spans="1:1" x14ac:dyDescent="0.25">
      <c r="A12769" s="7"/>
    </row>
    <row r="12770" spans="1:1" x14ac:dyDescent="0.25">
      <c r="A12770" s="7"/>
    </row>
    <row r="12771" spans="1:1" x14ac:dyDescent="0.25">
      <c r="A12771" s="7"/>
    </row>
    <row r="12772" spans="1:1" x14ac:dyDescent="0.25">
      <c r="A12772" s="7"/>
    </row>
    <row r="12773" spans="1:1" x14ac:dyDescent="0.25">
      <c r="A12773" s="7"/>
    </row>
    <row r="12774" spans="1:1" x14ac:dyDescent="0.25">
      <c r="A12774" s="7"/>
    </row>
    <row r="12775" spans="1:1" x14ac:dyDescent="0.25">
      <c r="A12775" s="7"/>
    </row>
    <row r="12776" spans="1:1" x14ac:dyDescent="0.25">
      <c r="A12776" s="7"/>
    </row>
    <row r="12777" spans="1:1" x14ac:dyDescent="0.25">
      <c r="A12777" s="7"/>
    </row>
    <row r="12778" spans="1:1" x14ac:dyDescent="0.25">
      <c r="A12778" s="7"/>
    </row>
    <row r="12779" spans="1:1" x14ac:dyDescent="0.25">
      <c r="A12779" s="7"/>
    </row>
    <row r="12780" spans="1:1" x14ac:dyDescent="0.25">
      <c r="A12780" s="7"/>
    </row>
    <row r="12781" spans="1:1" x14ac:dyDescent="0.25">
      <c r="A12781" s="7"/>
    </row>
    <row r="12782" spans="1:1" x14ac:dyDescent="0.25">
      <c r="A12782" s="7"/>
    </row>
    <row r="12783" spans="1:1" x14ac:dyDescent="0.25">
      <c r="A12783" s="7"/>
    </row>
    <row r="12784" spans="1:1" x14ac:dyDescent="0.25">
      <c r="A12784" s="7"/>
    </row>
    <row r="12785" spans="1:1" x14ac:dyDescent="0.25">
      <c r="A12785" s="7"/>
    </row>
    <row r="12786" spans="1:1" x14ac:dyDescent="0.25">
      <c r="A12786" s="7"/>
    </row>
    <row r="12787" spans="1:1" x14ac:dyDescent="0.25">
      <c r="A12787" s="7"/>
    </row>
    <row r="12788" spans="1:1" x14ac:dyDescent="0.25">
      <c r="A12788" s="7"/>
    </row>
    <row r="12789" spans="1:1" x14ac:dyDescent="0.25">
      <c r="A12789" s="7"/>
    </row>
    <row r="12790" spans="1:1" x14ac:dyDescent="0.25">
      <c r="A12790" s="7"/>
    </row>
    <row r="12791" spans="1:1" x14ac:dyDescent="0.25">
      <c r="A12791" s="7"/>
    </row>
    <row r="12792" spans="1:1" x14ac:dyDescent="0.25">
      <c r="A12792" s="7"/>
    </row>
    <row r="12793" spans="1:1" x14ac:dyDescent="0.25">
      <c r="A12793" s="7"/>
    </row>
    <row r="12794" spans="1:1" x14ac:dyDescent="0.25">
      <c r="A12794" s="7"/>
    </row>
    <row r="12795" spans="1:1" x14ac:dyDescent="0.25">
      <c r="A12795" s="7"/>
    </row>
    <row r="12796" spans="1:1" x14ac:dyDescent="0.25">
      <c r="A12796" s="7"/>
    </row>
    <row r="12797" spans="1:1" x14ac:dyDescent="0.25">
      <c r="A12797" s="7"/>
    </row>
    <row r="12798" spans="1:1" x14ac:dyDescent="0.25">
      <c r="A12798" s="7"/>
    </row>
    <row r="12799" spans="1:1" x14ac:dyDescent="0.25">
      <c r="A12799" s="7"/>
    </row>
    <row r="12800" spans="1:1" x14ac:dyDescent="0.25">
      <c r="A12800" s="7"/>
    </row>
    <row r="12801" spans="1:1" x14ac:dyDescent="0.25">
      <c r="A12801" s="7"/>
    </row>
    <row r="12802" spans="1:1" x14ac:dyDescent="0.25">
      <c r="A12802" s="7"/>
    </row>
    <row r="12803" spans="1:1" x14ac:dyDescent="0.25">
      <c r="A12803" s="7"/>
    </row>
    <row r="12804" spans="1:1" x14ac:dyDescent="0.25">
      <c r="A12804" s="7"/>
    </row>
    <row r="12805" spans="1:1" x14ac:dyDescent="0.25">
      <c r="A12805" s="7"/>
    </row>
    <row r="12806" spans="1:1" x14ac:dyDescent="0.25">
      <c r="A12806" s="7"/>
    </row>
    <row r="12807" spans="1:1" x14ac:dyDescent="0.25">
      <c r="A12807" s="7"/>
    </row>
    <row r="12808" spans="1:1" x14ac:dyDescent="0.25">
      <c r="A12808" s="7"/>
    </row>
    <row r="12809" spans="1:1" x14ac:dyDescent="0.25">
      <c r="A12809" s="7"/>
    </row>
    <row r="12810" spans="1:1" x14ac:dyDescent="0.25">
      <c r="A12810" s="7"/>
    </row>
    <row r="12811" spans="1:1" x14ac:dyDescent="0.25">
      <c r="A12811" s="7"/>
    </row>
    <row r="12812" spans="1:1" x14ac:dyDescent="0.25">
      <c r="A12812" s="7"/>
    </row>
    <row r="12813" spans="1:1" x14ac:dyDescent="0.25">
      <c r="A12813" s="7"/>
    </row>
    <row r="12814" spans="1:1" x14ac:dyDescent="0.25">
      <c r="A12814" s="7"/>
    </row>
    <row r="12815" spans="1:1" x14ac:dyDescent="0.25">
      <c r="A12815" s="7"/>
    </row>
    <row r="12816" spans="1:1" x14ac:dyDescent="0.25">
      <c r="A12816" s="7"/>
    </row>
    <row r="12817" spans="1:1" x14ac:dyDescent="0.25">
      <c r="A12817" s="7"/>
    </row>
    <row r="12818" spans="1:1" x14ac:dyDescent="0.25">
      <c r="A12818" s="7"/>
    </row>
    <row r="12819" spans="1:1" x14ac:dyDescent="0.25">
      <c r="A12819" s="7"/>
    </row>
    <row r="12820" spans="1:1" x14ac:dyDescent="0.25">
      <c r="A12820" s="7"/>
    </row>
    <row r="12821" spans="1:1" x14ac:dyDescent="0.25">
      <c r="A12821" s="7"/>
    </row>
    <row r="12822" spans="1:1" x14ac:dyDescent="0.25">
      <c r="A12822" s="7"/>
    </row>
    <row r="12823" spans="1:1" x14ac:dyDescent="0.25">
      <c r="A12823" s="7"/>
    </row>
    <row r="12824" spans="1:1" x14ac:dyDescent="0.25">
      <c r="A12824" s="7"/>
    </row>
    <row r="12825" spans="1:1" x14ac:dyDescent="0.25">
      <c r="A12825" s="7"/>
    </row>
    <row r="12826" spans="1:1" x14ac:dyDescent="0.25">
      <c r="A12826" s="7"/>
    </row>
    <row r="12827" spans="1:1" x14ac:dyDescent="0.25">
      <c r="A12827" s="7"/>
    </row>
    <row r="12828" spans="1:1" x14ac:dyDescent="0.25">
      <c r="A12828" s="7"/>
    </row>
    <row r="12829" spans="1:1" x14ac:dyDescent="0.25">
      <c r="A12829" s="7"/>
    </row>
    <row r="12830" spans="1:1" x14ac:dyDescent="0.25">
      <c r="A12830" s="7"/>
    </row>
    <row r="12831" spans="1:1" x14ac:dyDescent="0.25">
      <c r="A12831" s="7"/>
    </row>
    <row r="12832" spans="1:1" x14ac:dyDescent="0.25">
      <c r="A12832" s="7"/>
    </row>
    <row r="12833" spans="1:1" x14ac:dyDescent="0.25">
      <c r="A12833" s="7"/>
    </row>
    <row r="12834" spans="1:1" x14ac:dyDescent="0.25">
      <c r="A12834" s="7"/>
    </row>
    <row r="12835" spans="1:1" x14ac:dyDescent="0.25">
      <c r="A12835" s="7"/>
    </row>
    <row r="12836" spans="1:1" x14ac:dyDescent="0.25">
      <c r="A12836" s="7"/>
    </row>
    <row r="12837" spans="1:1" x14ac:dyDescent="0.25">
      <c r="A12837" s="7"/>
    </row>
    <row r="12838" spans="1:1" x14ac:dyDescent="0.25">
      <c r="A12838" s="7"/>
    </row>
    <row r="12839" spans="1:1" x14ac:dyDescent="0.25">
      <c r="A12839" s="7"/>
    </row>
    <row r="12840" spans="1:1" x14ac:dyDescent="0.25">
      <c r="A12840" s="7"/>
    </row>
    <row r="12841" spans="1:1" x14ac:dyDescent="0.25">
      <c r="A12841" s="7"/>
    </row>
    <row r="12842" spans="1:1" x14ac:dyDescent="0.25">
      <c r="A12842" s="7"/>
    </row>
    <row r="12843" spans="1:1" x14ac:dyDescent="0.25">
      <c r="A12843" s="7"/>
    </row>
    <row r="12844" spans="1:1" x14ac:dyDescent="0.25">
      <c r="A12844" s="7"/>
    </row>
    <row r="12845" spans="1:1" x14ac:dyDescent="0.25">
      <c r="A12845" s="7"/>
    </row>
    <row r="12846" spans="1:1" x14ac:dyDescent="0.25">
      <c r="A12846" s="7"/>
    </row>
    <row r="12847" spans="1:1" x14ac:dyDescent="0.25">
      <c r="A12847" s="7"/>
    </row>
    <row r="12848" spans="1:1" x14ac:dyDescent="0.25">
      <c r="A12848" s="7"/>
    </row>
    <row r="12849" spans="1:1" x14ac:dyDescent="0.25">
      <c r="A12849" s="7"/>
    </row>
    <row r="12850" spans="1:1" x14ac:dyDescent="0.25">
      <c r="A12850" s="7"/>
    </row>
    <row r="12851" spans="1:1" x14ac:dyDescent="0.25">
      <c r="A12851" s="7"/>
    </row>
    <row r="12852" spans="1:1" x14ac:dyDescent="0.25">
      <c r="A12852" s="7"/>
    </row>
    <row r="12853" spans="1:1" x14ac:dyDescent="0.25">
      <c r="A12853" s="7"/>
    </row>
    <row r="12854" spans="1:1" x14ac:dyDescent="0.25">
      <c r="A12854" s="7"/>
    </row>
    <row r="12855" spans="1:1" x14ac:dyDescent="0.25">
      <c r="A12855" s="7"/>
    </row>
    <row r="12856" spans="1:1" x14ac:dyDescent="0.25">
      <c r="A12856" s="7"/>
    </row>
    <row r="12857" spans="1:1" x14ac:dyDescent="0.25">
      <c r="A12857" s="7"/>
    </row>
    <row r="12858" spans="1:1" x14ac:dyDescent="0.25">
      <c r="A12858" s="7"/>
    </row>
    <row r="12859" spans="1:1" x14ac:dyDescent="0.25">
      <c r="A12859" s="7"/>
    </row>
    <row r="12860" spans="1:1" x14ac:dyDescent="0.25">
      <c r="A12860" s="7"/>
    </row>
    <row r="12861" spans="1:1" x14ac:dyDescent="0.25">
      <c r="A12861" s="7"/>
    </row>
    <row r="12862" spans="1:1" x14ac:dyDescent="0.25">
      <c r="A12862" s="7"/>
    </row>
    <row r="12863" spans="1:1" x14ac:dyDescent="0.25">
      <c r="A12863" s="7"/>
    </row>
    <row r="12864" spans="1:1" x14ac:dyDescent="0.25">
      <c r="A12864" s="7"/>
    </row>
    <row r="12865" spans="1:1" x14ac:dyDescent="0.25">
      <c r="A12865" s="7"/>
    </row>
    <row r="12866" spans="1:1" x14ac:dyDescent="0.25">
      <c r="A12866" s="7"/>
    </row>
    <row r="12867" spans="1:1" x14ac:dyDescent="0.25">
      <c r="A12867" s="7"/>
    </row>
    <row r="12868" spans="1:1" x14ac:dyDescent="0.25">
      <c r="A12868" s="7"/>
    </row>
    <row r="12869" spans="1:1" x14ac:dyDescent="0.25">
      <c r="A12869" s="7"/>
    </row>
    <row r="12870" spans="1:1" x14ac:dyDescent="0.25">
      <c r="A12870" s="7"/>
    </row>
    <row r="12871" spans="1:1" x14ac:dyDescent="0.25">
      <c r="A12871" s="7"/>
    </row>
    <row r="12872" spans="1:1" x14ac:dyDescent="0.25">
      <c r="A12872" s="7"/>
    </row>
    <row r="12873" spans="1:1" x14ac:dyDescent="0.25">
      <c r="A12873" s="7"/>
    </row>
    <row r="12874" spans="1:1" x14ac:dyDescent="0.25">
      <c r="A12874" s="7"/>
    </row>
    <row r="12875" spans="1:1" x14ac:dyDescent="0.25">
      <c r="A12875" s="7"/>
    </row>
    <row r="12876" spans="1:1" x14ac:dyDescent="0.25">
      <c r="A12876" s="7"/>
    </row>
    <row r="12877" spans="1:1" x14ac:dyDescent="0.25">
      <c r="A12877" s="7"/>
    </row>
    <row r="12878" spans="1:1" x14ac:dyDescent="0.25">
      <c r="A12878" s="7"/>
    </row>
    <row r="12879" spans="1:1" x14ac:dyDescent="0.25">
      <c r="A12879" s="7"/>
    </row>
    <row r="12880" spans="1:1" x14ac:dyDescent="0.25">
      <c r="A12880" s="7"/>
    </row>
    <row r="12881" spans="1:1" x14ac:dyDescent="0.25">
      <c r="A12881" s="7"/>
    </row>
    <row r="12882" spans="1:1" x14ac:dyDescent="0.25">
      <c r="A12882" s="7"/>
    </row>
    <row r="12883" spans="1:1" x14ac:dyDescent="0.25">
      <c r="A12883" s="7"/>
    </row>
    <row r="12884" spans="1:1" x14ac:dyDescent="0.25">
      <c r="A12884" s="7"/>
    </row>
    <row r="12885" spans="1:1" x14ac:dyDescent="0.25">
      <c r="A12885" s="7"/>
    </row>
    <row r="12886" spans="1:1" x14ac:dyDescent="0.25">
      <c r="A12886" s="7"/>
    </row>
    <row r="12887" spans="1:1" x14ac:dyDescent="0.25">
      <c r="A12887" s="7"/>
    </row>
    <row r="12888" spans="1:1" x14ac:dyDescent="0.25">
      <c r="A12888" s="7"/>
    </row>
    <row r="12889" spans="1:1" x14ac:dyDescent="0.25">
      <c r="A12889" s="7"/>
    </row>
    <row r="12890" spans="1:1" x14ac:dyDescent="0.25">
      <c r="A12890" s="7"/>
    </row>
    <row r="12891" spans="1:1" x14ac:dyDescent="0.25">
      <c r="A12891" s="7"/>
    </row>
    <row r="12892" spans="1:1" x14ac:dyDescent="0.25">
      <c r="A12892" s="7"/>
    </row>
    <row r="12893" spans="1:1" x14ac:dyDescent="0.25">
      <c r="A12893" s="7"/>
    </row>
    <row r="12894" spans="1:1" x14ac:dyDescent="0.25">
      <c r="A12894" s="7"/>
    </row>
    <row r="12895" spans="1:1" x14ac:dyDescent="0.25">
      <c r="A12895" s="7"/>
    </row>
    <row r="12896" spans="1:1" x14ac:dyDescent="0.25">
      <c r="A12896" s="7"/>
    </row>
    <row r="12897" spans="1:1" x14ac:dyDescent="0.25">
      <c r="A12897" s="7"/>
    </row>
    <row r="12898" spans="1:1" x14ac:dyDescent="0.25">
      <c r="A12898" s="7"/>
    </row>
    <row r="12899" spans="1:1" x14ac:dyDescent="0.25">
      <c r="A12899" s="7"/>
    </row>
    <row r="12900" spans="1:1" x14ac:dyDescent="0.25">
      <c r="A12900" s="7"/>
    </row>
    <row r="12901" spans="1:1" x14ac:dyDescent="0.25">
      <c r="A12901" s="7"/>
    </row>
    <row r="12902" spans="1:1" x14ac:dyDescent="0.25">
      <c r="A12902" s="7"/>
    </row>
    <row r="12903" spans="1:1" x14ac:dyDescent="0.25">
      <c r="A12903" s="7"/>
    </row>
    <row r="12904" spans="1:1" x14ac:dyDescent="0.25">
      <c r="A12904" s="7"/>
    </row>
    <row r="12905" spans="1:1" x14ac:dyDescent="0.25">
      <c r="A12905" s="7"/>
    </row>
    <row r="12906" spans="1:1" x14ac:dyDescent="0.25">
      <c r="A12906" s="7"/>
    </row>
    <row r="12907" spans="1:1" x14ac:dyDescent="0.25">
      <c r="A12907" s="7"/>
    </row>
    <row r="12908" spans="1:1" x14ac:dyDescent="0.25">
      <c r="A12908" s="7"/>
    </row>
    <row r="12909" spans="1:1" x14ac:dyDescent="0.25">
      <c r="A12909" s="7"/>
    </row>
    <row r="12910" spans="1:1" x14ac:dyDescent="0.25">
      <c r="A12910" s="7"/>
    </row>
    <row r="12911" spans="1:1" x14ac:dyDescent="0.25">
      <c r="A12911" s="7"/>
    </row>
    <row r="12912" spans="1:1" x14ac:dyDescent="0.25">
      <c r="A12912" s="7"/>
    </row>
    <row r="12913" spans="1:1" x14ac:dyDescent="0.25">
      <c r="A12913" s="7"/>
    </row>
    <row r="12914" spans="1:1" x14ac:dyDescent="0.25">
      <c r="A12914" s="7"/>
    </row>
    <row r="12915" spans="1:1" x14ac:dyDescent="0.25">
      <c r="A12915" s="7"/>
    </row>
    <row r="12916" spans="1:1" x14ac:dyDescent="0.25">
      <c r="A12916" s="7"/>
    </row>
    <row r="12917" spans="1:1" x14ac:dyDescent="0.25">
      <c r="A12917" s="7"/>
    </row>
    <row r="12918" spans="1:1" x14ac:dyDescent="0.25">
      <c r="A12918" s="7"/>
    </row>
    <row r="12919" spans="1:1" x14ac:dyDescent="0.25">
      <c r="A12919" s="7"/>
    </row>
    <row r="12920" spans="1:1" x14ac:dyDescent="0.25">
      <c r="A12920" s="7"/>
    </row>
    <row r="12921" spans="1:1" x14ac:dyDescent="0.25">
      <c r="A12921" s="7"/>
    </row>
    <row r="12922" spans="1:1" x14ac:dyDescent="0.25">
      <c r="A12922" s="7"/>
    </row>
    <row r="12923" spans="1:1" x14ac:dyDescent="0.25">
      <c r="A12923" s="7"/>
    </row>
    <row r="12924" spans="1:1" x14ac:dyDescent="0.25">
      <c r="A12924" s="7"/>
    </row>
    <row r="12925" spans="1:1" x14ac:dyDescent="0.25">
      <c r="A12925" s="7"/>
    </row>
    <row r="12926" spans="1:1" x14ac:dyDescent="0.25">
      <c r="A12926" s="7"/>
    </row>
    <row r="12927" spans="1:1" x14ac:dyDescent="0.25">
      <c r="A12927" s="7"/>
    </row>
    <row r="12928" spans="1:1" x14ac:dyDescent="0.25">
      <c r="A12928" s="7"/>
    </row>
    <row r="12929" spans="1:1" x14ac:dyDescent="0.25">
      <c r="A12929" s="7"/>
    </row>
    <row r="12930" spans="1:1" x14ac:dyDescent="0.25">
      <c r="A12930" s="7"/>
    </row>
    <row r="12931" spans="1:1" x14ac:dyDescent="0.25">
      <c r="A12931" s="7"/>
    </row>
    <row r="12932" spans="1:1" x14ac:dyDescent="0.25">
      <c r="A12932" s="7"/>
    </row>
    <row r="12933" spans="1:1" x14ac:dyDescent="0.25">
      <c r="A12933" s="7"/>
    </row>
    <row r="12934" spans="1:1" x14ac:dyDescent="0.25">
      <c r="A12934" s="7"/>
    </row>
    <row r="12935" spans="1:1" x14ac:dyDescent="0.25">
      <c r="A12935" s="7"/>
    </row>
    <row r="12936" spans="1:1" x14ac:dyDescent="0.25">
      <c r="A12936" s="7"/>
    </row>
    <row r="12937" spans="1:1" x14ac:dyDescent="0.25">
      <c r="A12937" s="7"/>
    </row>
    <row r="12938" spans="1:1" x14ac:dyDescent="0.25">
      <c r="A12938" s="7"/>
    </row>
    <row r="12939" spans="1:1" x14ac:dyDescent="0.25">
      <c r="A12939" s="7"/>
    </row>
    <row r="12940" spans="1:1" x14ac:dyDescent="0.25">
      <c r="A12940" s="7"/>
    </row>
    <row r="12941" spans="1:1" x14ac:dyDescent="0.25">
      <c r="A12941" s="7"/>
    </row>
    <row r="12942" spans="1:1" x14ac:dyDescent="0.25">
      <c r="A12942" s="7"/>
    </row>
    <row r="12943" spans="1:1" x14ac:dyDescent="0.25">
      <c r="A12943" s="7"/>
    </row>
    <row r="12944" spans="1:1" x14ac:dyDescent="0.25">
      <c r="A12944" s="7"/>
    </row>
    <row r="12945" spans="1:1" x14ac:dyDescent="0.25">
      <c r="A12945" s="7"/>
    </row>
    <row r="12946" spans="1:1" x14ac:dyDescent="0.25">
      <c r="A12946" s="7"/>
    </row>
    <row r="12947" spans="1:1" x14ac:dyDescent="0.25">
      <c r="A12947" s="7"/>
    </row>
    <row r="12948" spans="1:1" x14ac:dyDescent="0.25">
      <c r="A12948" s="7"/>
    </row>
    <row r="12949" spans="1:1" x14ac:dyDescent="0.25">
      <c r="A12949" s="7"/>
    </row>
    <row r="12950" spans="1:1" x14ac:dyDescent="0.25">
      <c r="A12950" s="7"/>
    </row>
    <row r="12951" spans="1:1" x14ac:dyDescent="0.25">
      <c r="A12951" s="7"/>
    </row>
    <row r="12952" spans="1:1" x14ac:dyDescent="0.25">
      <c r="A12952" s="7"/>
    </row>
    <row r="12953" spans="1:1" x14ac:dyDescent="0.25">
      <c r="A12953" s="7"/>
    </row>
    <row r="12954" spans="1:1" x14ac:dyDescent="0.25">
      <c r="A12954" s="7"/>
    </row>
    <row r="12955" spans="1:1" x14ac:dyDescent="0.25">
      <c r="A12955" s="7"/>
    </row>
    <row r="12956" spans="1:1" x14ac:dyDescent="0.25">
      <c r="A12956" s="7"/>
    </row>
    <row r="12957" spans="1:1" x14ac:dyDescent="0.25">
      <c r="A12957" s="7"/>
    </row>
    <row r="12958" spans="1:1" x14ac:dyDescent="0.25">
      <c r="A12958" s="7"/>
    </row>
    <row r="12959" spans="1:1" x14ac:dyDescent="0.25">
      <c r="A12959" s="7"/>
    </row>
    <row r="12960" spans="1:1" x14ac:dyDescent="0.25">
      <c r="A12960" s="7"/>
    </row>
    <row r="12961" spans="1:1" x14ac:dyDescent="0.25">
      <c r="A12961" s="7"/>
    </row>
    <row r="12962" spans="1:1" x14ac:dyDescent="0.25">
      <c r="A12962" s="7"/>
    </row>
    <row r="12963" spans="1:1" x14ac:dyDescent="0.25">
      <c r="A12963" s="7"/>
    </row>
    <row r="12964" spans="1:1" x14ac:dyDescent="0.25">
      <c r="A12964" s="7"/>
    </row>
    <row r="12965" spans="1:1" x14ac:dyDescent="0.25">
      <c r="A12965" s="7"/>
    </row>
    <row r="12966" spans="1:1" x14ac:dyDescent="0.25">
      <c r="A12966" s="7"/>
    </row>
    <row r="12967" spans="1:1" x14ac:dyDescent="0.25">
      <c r="A12967" s="7"/>
    </row>
    <row r="12968" spans="1:1" x14ac:dyDescent="0.25">
      <c r="A12968" s="7"/>
    </row>
    <row r="12969" spans="1:1" x14ac:dyDescent="0.25">
      <c r="A12969" s="7"/>
    </row>
    <row r="12970" spans="1:1" x14ac:dyDescent="0.25">
      <c r="A12970" s="7"/>
    </row>
    <row r="12971" spans="1:1" x14ac:dyDescent="0.25">
      <c r="A12971" s="7"/>
    </row>
    <row r="12972" spans="1:1" x14ac:dyDescent="0.25">
      <c r="A12972" s="7"/>
    </row>
    <row r="12973" spans="1:1" x14ac:dyDescent="0.25">
      <c r="A12973" s="7"/>
    </row>
    <row r="12974" spans="1:1" x14ac:dyDescent="0.25">
      <c r="A12974" s="7"/>
    </row>
    <row r="12975" spans="1:1" x14ac:dyDescent="0.25">
      <c r="A12975" s="7"/>
    </row>
    <row r="12976" spans="1:1" x14ac:dyDescent="0.25">
      <c r="A12976" s="7"/>
    </row>
    <row r="12977" spans="1:1" x14ac:dyDescent="0.25">
      <c r="A12977" s="7"/>
    </row>
    <row r="12978" spans="1:1" x14ac:dyDescent="0.25">
      <c r="A12978" s="7"/>
    </row>
    <row r="12979" spans="1:1" x14ac:dyDescent="0.25">
      <c r="A12979" s="7"/>
    </row>
    <row r="12980" spans="1:1" x14ac:dyDescent="0.25">
      <c r="A12980" s="7"/>
    </row>
    <row r="12981" spans="1:1" x14ac:dyDescent="0.25">
      <c r="A12981" s="7"/>
    </row>
    <row r="12982" spans="1:1" x14ac:dyDescent="0.25">
      <c r="A12982" s="7"/>
    </row>
    <row r="12983" spans="1:1" x14ac:dyDescent="0.25">
      <c r="A12983" s="7"/>
    </row>
    <row r="12984" spans="1:1" x14ac:dyDescent="0.25">
      <c r="A12984" s="7"/>
    </row>
    <row r="12985" spans="1:1" x14ac:dyDescent="0.25">
      <c r="A12985" s="7"/>
    </row>
    <row r="12986" spans="1:1" x14ac:dyDescent="0.25">
      <c r="A12986" s="7"/>
    </row>
    <row r="12987" spans="1:1" x14ac:dyDescent="0.25">
      <c r="A12987" s="7"/>
    </row>
    <row r="12988" spans="1:1" x14ac:dyDescent="0.25">
      <c r="A12988" s="7"/>
    </row>
    <row r="12989" spans="1:1" x14ac:dyDescent="0.25">
      <c r="A12989" s="7"/>
    </row>
    <row r="12990" spans="1:1" x14ac:dyDescent="0.25">
      <c r="A12990" s="7"/>
    </row>
    <row r="12991" spans="1:1" x14ac:dyDescent="0.25">
      <c r="A12991" s="7"/>
    </row>
    <row r="12992" spans="1:1" x14ac:dyDescent="0.25">
      <c r="A12992" s="7"/>
    </row>
    <row r="12993" spans="1:1" x14ac:dyDescent="0.25">
      <c r="A12993" s="7"/>
    </row>
    <row r="12994" spans="1:1" x14ac:dyDescent="0.25">
      <c r="A12994" s="7"/>
    </row>
    <row r="12995" spans="1:1" x14ac:dyDescent="0.25">
      <c r="A12995" s="7"/>
    </row>
    <row r="12996" spans="1:1" x14ac:dyDescent="0.25">
      <c r="A12996" s="7"/>
    </row>
    <row r="12997" spans="1:1" x14ac:dyDescent="0.25">
      <c r="A12997" s="7"/>
    </row>
    <row r="12998" spans="1:1" x14ac:dyDescent="0.25">
      <c r="A12998" s="7"/>
    </row>
    <row r="12999" spans="1:1" x14ac:dyDescent="0.25">
      <c r="A12999" s="7"/>
    </row>
    <row r="13000" spans="1:1" x14ac:dyDescent="0.25">
      <c r="A13000" s="7"/>
    </row>
    <row r="13001" spans="1:1" x14ac:dyDescent="0.25">
      <c r="A13001" s="7"/>
    </row>
    <row r="13002" spans="1:1" x14ac:dyDescent="0.25">
      <c r="A13002" s="7"/>
    </row>
    <row r="13003" spans="1:1" x14ac:dyDescent="0.25">
      <c r="A13003" s="7"/>
    </row>
    <row r="13004" spans="1:1" x14ac:dyDescent="0.25">
      <c r="A13004" s="7"/>
    </row>
    <row r="13005" spans="1:1" x14ac:dyDescent="0.25">
      <c r="A13005" s="7"/>
    </row>
    <row r="13006" spans="1:1" x14ac:dyDescent="0.25">
      <c r="A13006" s="7"/>
    </row>
    <row r="13007" spans="1:1" x14ac:dyDescent="0.25">
      <c r="A13007" s="7"/>
    </row>
    <row r="13008" spans="1:1" x14ac:dyDescent="0.25">
      <c r="A13008" s="7"/>
    </row>
    <row r="13009" spans="1:1" x14ac:dyDescent="0.25">
      <c r="A13009" s="7"/>
    </row>
    <row r="13010" spans="1:1" x14ac:dyDescent="0.25">
      <c r="A13010" s="7"/>
    </row>
    <row r="13011" spans="1:1" x14ac:dyDescent="0.25">
      <c r="A13011" s="7"/>
    </row>
    <row r="13012" spans="1:1" x14ac:dyDescent="0.25">
      <c r="A13012" s="7"/>
    </row>
    <row r="13013" spans="1:1" x14ac:dyDescent="0.25">
      <c r="A13013" s="7"/>
    </row>
    <row r="13014" spans="1:1" x14ac:dyDescent="0.25">
      <c r="A13014" s="7"/>
    </row>
    <row r="13015" spans="1:1" x14ac:dyDescent="0.25">
      <c r="A13015" s="7"/>
    </row>
    <row r="13016" spans="1:1" x14ac:dyDescent="0.25">
      <c r="A13016" s="7"/>
    </row>
    <row r="13017" spans="1:1" x14ac:dyDescent="0.25">
      <c r="A13017" s="7"/>
    </row>
    <row r="13018" spans="1:1" x14ac:dyDescent="0.25">
      <c r="A13018" s="7"/>
    </row>
    <row r="13019" spans="1:1" x14ac:dyDescent="0.25">
      <c r="A13019" s="7"/>
    </row>
    <row r="13020" spans="1:1" x14ac:dyDescent="0.25">
      <c r="A13020" s="7"/>
    </row>
    <row r="13021" spans="1:1" x14ac:dyDescent="0.25">
      <c r="A13021" s="7"/>
    </row>
    <row r="13022" spans="1:1" x14ac:dyDescent="0.25">
      <c r="A13022" s="7"/>
    </row>
    <row r="13023" spans="1:1" x14ac:dyDescent="0.25">
      <c r="A13023" s="7"/>
    </row>
    <row r="13024" spans="1:1" x14ac:dyDescent="0.25">
      <c r="A13024" s="7"/>
    </row>
    <row r="13025" spans="1:1" x14ac:dyDescent="0.25">
      <c r="A13025" s="7"/>
    </row>
    <row r="13026" spans="1:1" x14ac:dyDescent="0.25">
      <c r="A13026" s="7"/>
    </row>
    <row r="13027" spans="1:1" x14ac:dyDescent="0.25">
      <c r="A13027" s="7"/>
    </row>
    <row r="13028" spans="1:1" x14ac:dyDescent="0.25">
      <c r="A13028" s="7"/>
    </row>
    <row r="13029" spans="1:1" x14ac:dyDescent="0.25">
      <c r="A13029" s="7"/>
    </row>
    <row r="13030" spans="1:1" x14ac:dyDescent="0.25">
      <c r="A13030" s="7"/>
    </row>
    <row r="13031" spans="1:1" x14ac:dyDescent="0.25">
      <c r="A13031" s="7"/>
    </row>
    <row r="13032" spans="1:1" x14ac:dyDescent="0.25">
      <c r="A13032" s="7"/>
    </row>
    <row r="13033" spans="1:1" x14ac:dyDescent="0.25">
      <c r="A13033" s="7"/>
    </row>
    <row r="13034" spans="1:1" x14ac:dyDescent="0.25">
      <c r="A13034" s="7"/>
    </row>
    <row r="13035" spans="1:1" x14ac:dyDescent="0.25">
      <c r="A13035" s="7"/>
    </row>
    <row r="13036" spans="1:1" x14ac:dyDescent="0.25">
      <c r="A13036" s="7"/>
    </row>
    <row r="13037" spans="1:1" x14ac:dyDescent="0.25">
      <c r="A13037" s="7"/>
    </row>
    <row r="13038" spans="1:1" x14ac:dyDescent="0.25">
      <c r="A13038" s="7"/>
    </row>
    <row r="13039" spans="1:1" x14ac:dyDescent="0.25">
      <c r="A13039" s="7"/>
    </row>
    <row r="13040" spans="1:1" x14ac:dyDescent="0.25">
      <c r="A13040" s="7"/>
    </row>
    <row r="13041" spans="1:1" x14ac:dyDescent="0.25">
      <c r="A13041" s="7"/>
    </row>
    <row r="13042" spans="1:1" x14ac:dyDescent="0.25">
      <c r="A13042" s="7"/>
    </row>
    <row r="13043" spans="1:1" x14ac:dyDescent="0.25">
      <c r="A13043" s="7"/>
    </row>
    <row r="13044" spans="1:1" x14ac:dyDescent="0.25">
      <c r="A13044" s="7"/>
    </row>
    <row r="13045" spans="1:1" x14ac:dyDescent="0.25">
      <c r="A13045" s="7"/>
    </row>
    <row r="13046" spans="1:1" x14ac:dyDescent="0.25">
      <c r="A13046" s="7"/>
    </row>
    <row r="13047" spans="1:1" x14ac:dyDescent="0.25">
      <c r="A13047" s="7"/>
    </row>
    <row r="13048" spans="1:1" x14ac:dyDescent="0.25">
      <c r="A13048" s="7"/>
    </row>
    <row r="13049" spans="1:1" x14ac:dyDescent="0.25">
      <c r="A13049" s="7"/>
    </row>
    <row r="13050" spans="1:1" x14ac:dyDescent="0.25">
      <c r="A13050" s="7"/>
    </row>
    <row r="13051" spans="1:1" x14ac:dyDescent="0.25">
      <c r="A13051" s="7"/>
    </row>
    <row r="13052" spans="1:1" x14ac:dyDescent="0.25">
      <c r="A13052" s="7"/>
    </row>
    <row r="13053" spans="1:1" x14ac:dyDescent="0.25">
      <c r="A13053" s="7"/>
    </row>
    <row r="13054" spans="1:1" x14ac:dyDescent="0.25">
      <c r="A13054" s="7"/>
    </row>
    <row r="13055" spans="1:1" x14ac:dyDescent="0.25">
      <c r="A13055" s="7"/>
    </row>
    <row r="13056" spans="1:1" x14ac:dyDescent="0.25">
      <c r="A13056" s="7"/>
    </row>
    <row r="13057" spans="1:1" x14ac:dyDescent="0.25">
      <c r="A13057" s="7"/>
    </row>
    <row r="13058" spans="1:1" x14ac:dyDescent="0.25">
      <c r="A13058" s="7"/>
    </row>
    <row r="13059" spans="1:1" x14ac:dyDescent="0.25">
      <c r="A13059" s="7"/>
    </row>
    <row r="13060" spans="1:1" x14ac:dyDescent="0.25">
      <c r="A13060" s="7"/>
    </row>
    <row r="13061" spans="1:1" x14ac:dyDescent="0.25">
      <c r="A13061" s="7"/>
    </row>
    <row r="13062" spans="1:1" x14ac:dyDescent="0.25">
      <c r="A13062" s="7"/>
    </row>
    <row r="13063" spans="1:1" x14ac:dyDescent="0.25">
      <c r="A13063" s="7"/>
    </row>
    <row r="13064" spans="1:1" x14ac:dyDescent="0.25">
      <c r="A13064" s="7"/>
    </row>
    <row r="13065" spans="1:1" x14ac:dyDescent="0.25">
      <c r="A13065" s="7"/>
    </row>
    <row r="13066" spans="1:1" x14ac:dyDescent="0.25">
      <c r="A13066" s="7"/>
    </row>
    <row r="13067" spans="1:1" x14ac:dyDescent="0.25">
      <c r="A13067" s="7"/>
    </row>
    <row r="13068" spans="1:1" x14ac:dyDescent="0.25">
      <c r="A13068" s="7"/>
    </row>
    <row r="13069" spans="1:1" x14ac:dyDescent="0.25">
      <c r="A13069" s="7"/>
    </row>
    <row r="13070" spans="1:1" x14ac:dyDescent="0.25">
      <c r="A13070" s="7"/>
    </row>
    <row r="13071" spans="1:1" x14ac:dyDescent="0.25">
      <c r="A13071" s="7"/>
    </row>
    <row r="13072" spans="1:1" x14ac:dyDescent="0.25">
      <c r="A13072" s="7"/>
    </row>
    <row r="13073" spans="1:1" x14ac:dyDescent="0.25">
      <c r="A13073" s="7"/>
    </row>
    <row r="13074" spans="1:1" x14ac:dyDescent="0.25">
      <c r="A13074" s="7"/>
    </row>
    <row r="13075" spans="1:1" x14ac:dyDescent="0.25">
      <c r="A13075" s="7"/>
    </row>
    <row r="13076" spans="1:1" x14ac:dyDescent="0.25">
      <c r="A13076" s="7"/>
    </row>
    <row r="13077" spans="1:1" x14ac:dyDescent="0.25">
      <c r="A13077" s="7"/>
    </row>
    <row r="13078" spans="1:1" x14ac:dyDescent="0.25">
      <c r="A13078" s="7"/>
    </row>
    <row r="13079" spans="1:1" x14ac:dyDescent="0.25">
      <c r="A13079" s="7"/>
    </row>
    <row r="13080" spans="1:1" x14ac:dyDescent="0.25">
      <c r="A13080" s="7"/>
    </row>
    <row r="13081" spans="1:1" x14ac:dyDescent="0.25">
      <c r="A13081" s="7"/>
    </row>
    <row r="13082" spans="1:1" x14ac:dyDescent="0.25">
      <c r="A13082" s="7"/>
    </row>
    <row r="13083" spans="1:1" x14ac:dyDescent="0.25">
      <c r="A13083" s="7"/>
    </row>
    <row r="13084" spans="1:1" x14ac:dyDescent="0.25">
      <c r="A13084" s="7"/>
    </row>
    <row r="13085" spans="1:1" x14ac:dyDescent="0.25">
      <c r="A13085" s="7"/>
    </row>
    <row r="13086" spans="1:1" x14ac:dyDescent="0.25">
      <c r="A13086" s="7"/>
    </row>
    <row r="13087" spans="1:1" x14ac:dyDescent="0.25">
      <c r="A13087" s="7"/>
    </row>
    <row r="13088" spans="1:1" x14ac:dyDescent="0.25">
      <c r="A13088" s="7"/>
    </row>
    <row r="13089" spans="1:1" x14ac:dyDescent="0.25">
      <c r="A13089" s="7"/>
    </row>
    <row r="13090" spans="1:1" x14ac:dyDescent="0.25">
      <c r="A13090" s="7"/>
    </row>
    <row r="13091" spans="1:1" x14ac:dyDescent="0.25">
      <c r="A13091" s="7"/>
    </row>
    <row r="13092" spans="1:1" x14ac:dyDescent="0.25">
      <c r="A13092" s="7"/>
    </row>
    <row r="13093" spans="1:1" x14ac:dyDescent="0.25">
      <c r="A13093" s="7"/>
    </row>
    <row r="13094" spans="1:1" x14ac:dyDescent="0.25">
      <c r="A13094" s="7"/>
    </row>
    <row r="13095" spans="1:1" x14ac:dyDescent="0.25">
      <c r="A13095" s="7"/>
    </row>
    <row r="13096" spans="1:1" x14ac:dyDescent="0.25">
      <c r="A13096" s="7"/>
    </row>
    <row r="13097" spans="1:1" x14ac:dyDescent="0.25">
      <c r="A13097" s="7"/>
    </row>
    <row r="13098" spans="1:1" x14ac:dyDescent="0.25">
      <c r="A13098" s="7"/>
    </row>
    <row r="13099" spans="1:1" x14ac:dyDescent="0.25">
      <c r="A13099" s="7"/>
    </row>
    <row r="13100" spans="1:1" x14ac:dyDescent="0.25">
      <c r="A13100" s="7"/>
    </row>
    <row r="13101" spans="1:1" x14ac:dyDescent="0.25">
      <c r="A13101" s="7"/>
    </row>
    <row r="13102" spans="1:1" x14ac:dyDescent="0.25">
      <c r="A13102" s="7"/>
    </row>
    <row r="13103" spans="1:1" x14ac:dyDescent="0.25">
      <c r="A13103" s="7"/>
    </row>
    <row r="13104" spans="1:1" x14ac:dyDescent="0.25">
      <c r="A13104" s="7"/>
    </row>
    <row r="13105" spans="1:1" x14ac:dyDescent="0.25">
      <c r="A13105" s="7"/>
    </row>
    <row r="13106" spans="1:1" x14ac:dyDescent="0.25">
      <c r="A13106" s="7"/>
    </row>
    <row r="13107" spans="1:1" x14ac:dyDescent="0.25">
      <c r="A13107" s="7"/>
    </row>
    <row r="13108" spans="1:1" x14ac:dyDescent="0.25">
      <c r="A13108" s="7"/>
    </row>
    <row r="13109" spans="1:1" x14ac:dyDescent="0.25">
      <c r="A13109" s="7"/>
    </row>
    <row r="13110" spans="1:1" x14ac:dyDescent="0.25">
      <c r="A13110" s="7"/>
    </row>
    <row r="13111" spans="1:1" x14ac:dyDescent="0.25">
      <c r="A13111" s="7"/>
    </row>
    <row r="13112" spans="1:1" x14ac:dyDescent="0.25">
      <c r="A13112" s="7"/>
    </row>
    <row r="13113" spans="1:1" x14ac:dyDescent="0.25">
      <c r="A13113" s="7"/>
    </row>
    <row r="13114" spans="1:1" x14ac:dyDescent="0.25">
      <c r="A13114" s="7"/>
    </row>
    <row r="13115" spans="1:1" x14ac:dyDescent="0.25">
      <c r="A13115" s="7"/>
    </row>
    <row r="13116" spans="1:1" x14ac:dyDescent="0.25">
      <c r="A13116" s="7"/>
    </row>
    <row r="13117" spans="1:1" x14ac:dyDescent="0.25">
      <c r="A13117" s="7"/>
    </row>
    <row r="13118" spans="1:1" x14ac:dyDescent="0.25">
      <c r="A13118" s="7"/>
    </row>
    <row r="13119" spans="1:1" x14ac:dyDescent="0.25">
      <c r="A13119" s="7"/>
    </row>
    <row r="13120" spans="1:1" x14ac:dyDescent="0.25">
      <c r="A13120" s="7"/>
    </row>
    <row r="13121" spans="1:1" x14ac:dyDescent="0.25">
      <c r="A13121" s="7"/>
    </row>
    <row r="13122" spans="1:1" x14ac:dyDescent="0.25">
      <c r="A13122" s="7"/>
    </row>
    <row r="13123" spans="1:1" x14ac:dyDescent="0.25">
      <c r="A13123" s="7"/>
    </row>
    <row r="13124" spans="1:1" x14ac:dyDescent="0.25">
      <c r="A13124" s="7"/>
    </row>
    <row r="13125" spans="1:1" x14ac:dyDescent="0.25">
      <c r="A13125" s="7"/>
    </row>
    <row r="13126" spans="1:1" x14ac:dyDescent="0.25">
      <c r="A13126" s="7"/>
    </row>
    <row r="13127" spans="1:1" x14ac:dyDescent="0.25">
      <c r="A13127" s="7"/>
    </row>
    <row r="13128" spans="1:1" x14ac:dyDescent="0.25">
      <c r="A13128" s="7"/>
    </row>
    <row r="13129" spans="1:1" x14ac:dyDescent="0.25">
      <c r="A13129" s="7"/>
    </row>
    <row r="13130" spans="1:1" x14ac:dyDescent="0.25">
      <c r="A13130" s="7"/>
    </row>
    <row r="13131" spans="1:1" x14ac:dyDescent="0.25">
      <c r="A13131" s="7"/>
    </row>
    <row r="13132" spans="1:1" x14ac:dyDescent="0.25">
      <c r="A13132" s="7"/>
    </row>
    <row r="13133" spans="1:1" x14ac:dyDescent="0.25">
      <c r="A13133" s="7"/>
    </row>
    <row r="13134" spans="1:1" x14ac:dyDescent="0.25">
      <c r="A13134" s="7"/>
    </row>
    <row r="13135" spans="1:1" x14ac:dyDescent="0.25">
      <c r="A13135" s="7"/>
    </row>
    <row r="13136" spans="1:1" x14ac:dyDescent="0.25">
      <c r="A13136" s="7"/>
    </row>
    <row r="13137" spans="1:1" x14ac:dyDescent="0.25">
      <c r="A13137" s="7"/>
    </row>
    <row r="13138" spans="1:1" x14ac:dyDescent="0.25">
      <c r="A13138" s="7"/>
    </row>
    <row r="13139" spans="1:1" x14ac:dyDescent="0.25">
      <c r="A13139" s="7"/>
    </row>
    <row r="13140" spans="1:1" x14ac:dyDescent="0.25">
      <c r="A13140" s="7"/>
    </row>
    <row r="13141" spans="1:1" x14ac:dyDescent="0.25">
      <c r="A13141" s="7"/>
    </row>
    <row r="13142" spans="1:1" x14ac:dyDescent="0.25">
      <c r="A13142" s="7"/>
    </row>
    <row r="13143" spans="1:1" x14ac:dyDescent="0.25">
      <c r="A13143" s="7"/>
    </row>
    <row r="13144" spans="1:1" x14ac:dyDescent="0.25">
      <c r="A13144" s="7"/>
    </row>
    <row r="13145" spans="1:1" x14ac:dyDescent="0.25">
      <c r="A13145" s="7"/>
    </row>
    <row r="13146" spans="1:1" x14ac:dyDescent="0.25">
      <c r="A13146" s="7"/>
    </row>
    <row r="13147" spans="1:1" x14ac:dyDescent="0.25">
      <c r="A13147" s="7"/>
    </row>
    <row r="13148" spans="1:1" x14ac:dyDescent="0.25">
      <c r="A13148" s="7"/>
    </row>
    <row r="13149" spans="1:1" x14ac:dyDescent="0.25">
      <c r="A13149" s="7"/>
    </row>
    <row r="13150" spans="1:1" x14ac:dyDescent="0.25">
      <c r="A13150" s="7"/>
    </row>
    <row r="13151" spans="1:1" x14ac:dyDescent="0.25">
      <c r="A13151" s="7"/>
    </row>
    <row r="13152" spans="1:1" x14ac:dyDescent="0.25">
      <c r="A13152" s="7"/>
    </row>
    <row r="13153" spans="1:1" x14ac:dyDescent="0.25">
      <c r="A13153" s="7"/>
    </row>
    <row r="13154" spans="1:1" x14ac:dyDescent="0.25">
      <c r="A13154" s="7"/>
    </row>
    <row r="13155" spans="1:1" x14ac:dyDescent="0.25">
      <c r="A13155" s="7"/>
    </row>
    <row r="13156" spans="1:1" x14ac:dyDescent="0.25">
      <c r="A13156" s="7"/>
    </row>
    <row r="13157" spans="1:1" x14ac:dyDescent="0.25">
      <c r="A13157" s="7"/>
    </row>
    <row r="13158" spans="1:1" x14ac:dyDescent="0.25">
      <c r="A13158" s="7"/>
    </row>
    <row r="13159" spans="1:1" x14ac:dyDescent="0.25">
      <c r="A13159" s="7"/>
    </row>
    <row r="13160" spans="1:1" x14ac:dyDescent="0.25">
      <c r="A13160" s="7"/>
    </row>
    <row r="13161" spans="1:1" x14ac:dyDescent="0.25">
      <c r="A13161" s="7"/>
    </row>
    <row r="13162" spans="1:1" x14ac:dyDescent="0.25">
      <c r="A13162" s="7"/>
    </row>
    <row r="13163" spans="1:1" x14ac:dyDescent="0.25">
      <c r="A13163" s="7"/>
    </row>
    <row r="13164" spans="1:1" x14ac:dyDescent="0.25">
      <c r="A13164" s="7"/>
    </row>
    <row r="13165" spans="1:1" x14ac:dyDescent="0.25">
      <c r="A13165" s="7"/>
    </row>
    <row r="13166" spans="1:1" x14ac:dyDescent="0.25">
      <c r="A13166" s="7"/>
    </row>
    <row r="13167" spans="1:1" x14ac:dyDescent="0.25">
      <c r="A13167" s="7"/>
    </row>
    <row r="13168" spans="1:1" x14ac:dyDescent="0.25">
      <c r="A13168" s="7"/>
    </row>
    <row r="13169" spans="1:1" x14ac:dyDescent="0.25">
      <c r="A13169" s="7"/>
    </row>
    <row r="13170" spans="1:1" x14ac:dyDescent="0.25">
      <c r="A13170" s="7"/>
    </row>
    <row r="13171" spans="1:1" x14ac:dyDescent="0.25">
      <c r="A13171" s="7"/>
    </row>
    <row r="13172" spans="1:1" x14ac:dyDescent="0.25">
      <c r="A13172" s="7"/>
    </row>
    <row r="13173" spans="1:1" x14ac:dyDescent="0.25">
      <c r="A13173" s="7"/>
    </row>
    <row r="13174" spans="1:1" x14ac:dyDescent="0.25">
      <c r="A13174" s="7"/>
    </row>
    <row r="13175" spans="1:1" x14ac:dyDescent="0.25">
      <c r="A13175" s="7"/>
    </row>
    <row r="13176" spans="1:1" x14ac:dyDescent="0.25">
      <c r="A13176" s="7"/>
    </row>
    <row r="13177" spans="1:1" x14ac:dyDescent="0.25">
      <c r="A13177" s="7"/>
    </row>
    <row r="13178" spans="1:1" x14ac:dyDescent="0.25">
      <c r="A13178" s="7"/>
    </row>
    <row r="13179" spans="1:1" x14ac:dyDescent="0.25">
      <c r="A13179" s="7"/>
    </row>
    <row r="13180" spans="1:1" x14ac:dyDescent="0.25">
      <c r="A13180" s="7"/>
    </row>
    <row r="13181" spans="1:1" x14ac:dyDescent="0.25">
      <c r="A13181" s="7"/>
    </row>
    <row r="13182" spans="1:1" x14ac:dyDescent="0.25">
      <c r="A13182" s="7"/>
    </row>
    <row r="13183" spans="1:1" x14ac:dyDescent="0.25">
      <c r="A13183" s="7"/>
    </row>
    <row r="13184" spans="1:1" x14ac:dyDescent="0.25">
      <c r="A13184" s="7"/>
    </row>
    <row r="13185" spans="1:1" x14ac:dyDescent="0.25">
      <c r="A13185" s="7"/>
    </row>
    <row r="13186" spans="1:1" x14ac:dyDescent="0.25">
      <c r="A13186" s="7"/>
    </row>
    <row r="13187" spans="1:1" x14ac:dyDescent="0.25">
      <c r="A13187" s="7"/>
    </row>
    <row r="13188" spans="1:1" x14ac:dyDescent="0.25">
      <c r="A13188" s="7"/>
    </row>
    <row r="13189" spans="1:1" x14ac:dyDescent="0.25">
      <c r="A13189" s="7"/>
    </row>
    <row r="13190" spans="1:1" x14ac:dyDescent="0.25">
      <c r="A13190" s="7"/>
    </row>
    <row r="13191" spans="1:1" x14ac:dyDescent="0.25">
      <c r="A13191" s="7"/>
    </row>
    <row r="13192" spans="1:1" x14ac:dyDescent="0.25">
      <c r="A13192" s="7"/>
    </row>
    <row r="13193" spans="1:1" x14ac:dyDescent="0.25">
      <c r="A13193" s="7"/>
    </row>
    <row r="13194" spans="1:1" x14ac:dyDescent="0.25">
      <c r="A13194" s="7"/>
    </row>
    <row r="13195" spans="1:1" x14ac:dyDescent="0.25">
      <c r="A13195" s="7"/>
    </row>
    <row r="13196" spans="1:1" x14ac:dyDescent="0.25">
      <c r="A13196" s="7"/>
    </row>
    <row r="13197" spans="1:1" x14ac:dyDescent="0.25">
      <c r="A13197" s="7"/>
    </row>
    <row r="13198" spans="1:1" x14ac:dyDescent="0.25">
      <c r="A13198" s="7"/>
    </row>
    <row r="13199" spans="1:1" x14ac:dyDescent="0.25">
      <c r="A13199" s="7"/>
    </row>
    <row r="13200" spans="1:1" x14ac:dyDescent="0.25">
      <c r="A13200" s="7"/>
    </row>
    <row r="13201" spans="1:1" x14ac:dyDescent="0.25">
      <c r="A13201" s="7"/>
    </row>
    <row r="13202" spans="1:1" x14ac:dyDescent="0.25">
      <c r="A13202" s="7"/>
    </row>
    <row r="13203" spans="1:1" x14ac:dyDescent="0.25">
      <c r="A13203" s="7"/>
    </row>
    <row r="13204" spans="1:1" x14ac:dyDescent="0.25">
      <c r="A13204" s="7"/>
    </row>
    <row r="13205" spans="1:1" x14ac:dyDescent="0.25">
      <c r="A13205" s="7"/>
    </row>
    <row r="13206" spans="1:1" x14ac:dyDescent="0.25">
      <c r="A13206" s="7"/>
    </row>
    <row r="13207" spans="1:1" x14ac:dyDescent="0.25">
      <c r="A13207" s="7"/>
    </row>
    <row r="13208" spans="1:1" x14ac:dyDescent="0.25">
      <c r="A13208" s="7"/>
    </row>
    <row r="13209" spans="1:1" x14ac:dyDescent="0.25">
      <c r="A13209" s="7"/>
    </row>
    <row r="13210" spans="1:1" x14ac:dyDescent="0.25">
      <c r="A13210" s="7"/>
    </row>
    <row r="13211" spans="1:1" x14ac:dyDescent="0.25">
      <c r="A13211" s="7"/>
    </row>
    <row r="13212" spans="1:1" x14ac:dyDescent="0.25">
      <c r="A13212" s="7"/>
    </row>
    <row r="13213" spans="1:1" x14ac:dyDescent="0.25">
      <c r="A13213" s="7"/>
    </row>
    <row r="13214" spans="1:1" x14ac:dyDescent="0.25">
      <c r="A13214" s="7"/>
    </row>
    <row r="13215" spans="1:1" x14ac:dyDescent="0.25">
      <c r="A13215" s="7"/>
    </row>
    <row r="13216" spans="1:1" x14ac:dyDescent="0.25">
      <c r="A13216" s="7"/>
    </row>
    <row r="13217" spans="1:1" x14ac:dyDescent="0.25">
      <c r="A13217" s="7"/>
    </row>
    <row r="13218" spans="1:1" x14ac:dyDescent="0.25">
      <c r="A13218" s="7"/>
    </row>
    <row r="13219" spans="1:1" x14ac:dyDescent="0.25">
      <c r="A13219" s="7"/>
    </row>
    <row r="13220" spans="1:1" x14ac:dyDescent="0.25">
      <c r="A13220" s="7"/>
    </row>
    <row r="13221" spans="1:1" x14ac:dyDescent="0.25">
      <c r="A13221" s="7"/>
    </row>
    <row r="13222" spans="1:1" x14ac:dyDescent="0.25">
      <c r="A13222" s="7"/>
    </row>
    <row r="13223" spans="1:1" x14ac:dyDescent="0.25">
      <c r="A13223" s="7"/>
    </row>
    <row r="13224" spans="1:1" x14ac:dyDescent="0.25">
      <c r="A13224" s="7"/>
    </row>
    <row r="13225" spans="1:1" x14ac:dyDescent="0.25">
      <c r="A13225" s="7"/>
    </row>
    <row r="13226" spans="1:1" x14ac:dyDescent="0.25">
      <c r="A13226" s="7"/>
    </row>
    <row r="13227" spans="1:1" x14ac:dyDescent="0.25">
      <c r="A13227" s="7"/>
    </row>
    <row r="13228" spans="1:1" x14ac:dyDescent="0.25">
      <c r="A13228" s="7"/>
    </row>
    <row r="13229" spans="1:1" x14ac:dyDescent="0.25">
      <c r="A13229" s="7"/>
    </row>
    <row r="13230" spans="1:1" x14ac:dyDescent="0.25">
      <c r="A13230" s="7"/>
    </row>
    <row r="13231" spans="1:1" x14ac:dyDescent="0.25">
      <c r="A13231" s="7"/>
    </row>
    <row r="13232" spans="1:1" x14ac:dyDescent="0.25">
      <c r="A13232" s="7"/>
    </row>
    <row r="13233" spans="1:1" x14ac:dyDescent="0.25">
      <c r="A13233" s="7"/>
    </row>
    <row r="13234" spans="1:1" x14ac:dyDescent="0.25">
      <c r="A13234" s="7"/>
    </row>
    <row r="13235" spans="1:1" x14ac:dyDescent="0.25">
      <c r="A13235" s="7"/>
    </row>
    <row r="13236" spans="1:1" x14ac:dyDescent="0.25">
      <c r="A13236" s="7"/>
    </row>
    <row r="13237" spans="1:1" x14ac:dyDescent="0.25">
      <c r="A13237" s="7"/>
    </row>
    <row r="13238" spans="1:1" x14ac:dyDescent="0.25">
      <c r="A13238" s="7"/>
    </row>
    <row r="13239" spans="1:1" x14ac:dyDescent="0.25">
      <c r="A13239" s="7"/>
    </row>
    <row r="13240" spans="1:1" x14ac:dyDescent="0.25">
      <c r="A13240" s="7"/>
    </row>
    <row r="13241" spans="1:1" x14ac:dyDescent="0.25">
      <c r="A13241" s="7"/>
    </row>
    <row r="13242" spans="1:1" x14ac:dyDescent="0.25">
      <c r="A13242" s="7"/>
    </row>
    <row r="13243" spans="1:1" x14ac:dyDescent="0.25">
      <c r="A13243" s="7"/>
    </row>
    <row r="13244" spans="1:1" x14ac:dyDescent="0.25">
      <c r="A13244" s="7"/>
    </row>
    <row r="13245" spans="1:1" x14ac:dyDescent="0.25">
      <c r="A13245" s="7"/>
    </row>
    <row r="13246" spans="1:1" x14ac:dyDescent="0.25">
      <c r="A13246" s="7"/>
    </row>
    <row r="13247" spans="1:1" x14ac:dyDescent="0.25">
      <c r="A13247" s="7"/>
    </row>
    <row r="13248" spans="1:1" x14ac:dyDescent="0.25">
      <c r="A13248" s="7"/>
    </row>
    <row r="13249" spans="1:1" x14ac:dyDescent="0.25">
      <c r="A13249" s="7"/>
    </row>
    <row r="13250" spans="1:1" x14ac:dyDescent="0.25">
      <c r="A13250" s="7"/>
    </row>
    <row r="13251" spans="1:1" x14ac:dyDescent="0.25">
      <c r="A13251" s="7"/>
    </row>
    <row r="13252" spans="1:1" x14ac:dyDescent="0.25">
      <c r="A13252" s="7"/>
    </row>
    <row r="13253" spans="1:1" x14ac:dyDescent="0.25">
      <c r="A13253" s="7"/>
    </row>
    <row r="13254" spans="1:1" x14ac:dyDescent="0.25">
      <c r="A13254" s="7"/>
    </row>
    <row r="13255" spans="1:1" x14ac:dyDescent="0.25">
      <c r="A13255" s="7"/>
    </row>
    <row r="13256" spans="1:1" x14ac:dyDescent="0.25">
      <c r="A13256" s="7"/>
    </row>
    <row r="13257" spans="1:1" x14ac:dyDescent="0.25">
      <c r="A13257" s="7"/>
    </row>
    <row r="13258" spans="1:1" x14ac:dyDescent="0.25">
      <c r="A13258" s="7"/>
    </row>
    <row r="13259" spans="1:1" x14ac:dyDescent="0.25">
      <c r="A13259" s="7"/>
    </row>
    <row r="13260" spans="1:1" x14ac:dyDescent="0.25">
      <c r="A13260" s="7"/>
    </row>
    <row r="13261" spans="1:1" x14ac:dyDescent="0.25">
      <c r="A13261" s="7"/>
    </row>
    <row r="13262" spans="1:1" x14ac:dyDescent="0.25">
      <c r="A13262" s="7"/>
    </row>
    <row r="13263" spans="1:1" x14ac:dyDescent="0.25">
      <c r="A13263" s="7"/>
    </row>
    <row r="13264" spans="1:1" x14ac:dyDescent="0.25">
      <c r="A13264" s="7"/>
    </row>
    <row r="13265" spans="1:1" x14ac:dyDescent="0.25">
      <c r="A13265" s="7"/>
    </row>
    <row r="13266" spans="1:1" x14ac:dyDescent="0.25">
      <c r="A13266" s="7"/>
    </row>
    <row r="13267" spans="1:1" x14ac:dyDescent="0.25">
      <c r="A13267" s="7"/>
    </row>
    <row r="13268" spans="1:1" x14ac:dyDescent="0.25">
      <c r="A13268" s="7"/>
    </row>
    <row r="13269" spans="1:1" x14ac:dyDescent="0.25">
      <c r="A13269" s="7"/>
    </row>
    <row r="13270" spans="1:1" x14ac:dyDescent="0.25">
      <c r="A13270" s="7"/>
    </row>
    <row r="13271" spans="1:1" x14ac:dyDescent="0.25">
      <c r="A13271" s="7"/>
    </row>
    <row r="13272" spans="1:1" x14ac:dyDescent="0.25">
      <c r="A13272" s="7"/>
    </row>
    <row r="13273" spans="1:1" x14ac:dyDescent="0.25">
      <c r="A13273" s="7"/>
    </row>
    <row r="13274" spans="1:1" x14ac:dyDescent="0.25">
      <c r="A13274" s="7"/>
    </row>
    <row r="13275" spans="1:1" x14ac:dyDescent="0.25">
      <c r="A13275" s="7"/>
    </row>
    <row r="13276" spans="1:1" x14ac:dyDescent="0.25">
      <c r="A13276" s="7"/>
    </row>
    <row r="13277" spans="1:1" x14ac:dyDescent="0.25">
      <c r="A13277" s="7"/>
    </row>
    <row r="13278" spans="1:1" x14ac:dyDescent="0.25">
      <c r="A13278" s="7"/>
    </row>
    <row r="13279" spans="1:1" x14ac:dyDescent="0.25">
      <c r="A13279" s="7"/>
    </row>
    <row r="13280" spans="1:1" x14ac:dyDescent="0.25">
      <c r="A13280" s="7"/>
    </row>
    <row r="13281" spans="1:1" x14ac:dyDescent="0.25">
      <c r="A13281" s="7"/>
    </row>
    <row r="13282" spans="1:1" x14ac:dyDescent="0.25">
      <c r="A13282" s="7"/>
    </row>
    <row r="13283" spans="1:1" x14ac:dyDescent="0.25">
      <c r="A13283" s="7"/>
    </row>
    <row r="13284" spans="1:1" x14ac:dyDescent="0.25">
      <c r="A13284" s="7"/>
    </row>
    <row r="13285" spans="1:1" x14ac:dyDescent="0.25">
      <c r="A13285" s="7"/>
    </row>
    <row r="13286" spans="1:1" x14ac:dyDescent="0.25">
      <c r="A13286" s="7"/>
    </row>
    <row r="13287" spans="1:1" x14ac:dyDescent="0.25">
      <c r="A13287" s="7"/>
    </row>
    <row r="13288" spans="1:1" x14ac:dyDescent="0.25">
      <c r="A13288" s="7"/>
    </row>
    <row r="13289" spans="1:1" x14ac:dyDescent="0.25">
      <c r="A13289" s="7"/>
    </row>
    <row r="13290" spans="1:1" x14ac:dyDescent="0.25">
      <c r="A13290" s="7"/>
    </row>
    <row r="13291" spans="1:1" x14ac:dyDescent="0.25">
      <c r="A13291" s="7"/>
    </row>
    <row r="13292" spans="1:1" x14ac:dyDescent="0.25">
      <c r="A13292" s="7"/>
    </row>
    <row r="13293" spans="1:1" x14ac:dyDescent="0.25">
      <c r="A13293" s="7"/>
    </row>
    <row r="13294" spans="1:1" x14ac:dyDescent="0.25">
      <c r="A13294" s="7"/>
    </row>
    <row r="13295" spans="1:1" x14ac:dyDescent="0.25">
      <c r="A13295" s="7"/>
    </row>
    <row r="13296" spans="1:1" x14ac:dyDescent="0.25">
      <c r="A13296" s="7"/>
    </row>
    <row r="13297" spans="1:1" x14ac:dyDescent="0.25">
      <c r="A13297" s="7"/>
    </row>
    <row r="13298" spans="1:1" x14ac:dyDescent="0.25">
      <c r="A13298" s="7"/>
    </row>
    <row r="13299" spans="1:1" x14ac:dyDescent="0.25">
      <c r="A13299" s="7"/>
    </row>
    <row r="13300" spans="1:1" x14ac:dyDescent="0.25">
      <c r="A13300" s="7"/>
    </row>
    <row r="13301" spans="1:1" x14ac:dyDescent="0.25">
      <c r="A13301" s="7"/>
    </row>
    <row r="13302" spans="1:1" x14ac:dyDescent="0.25">
      <c r="A13302" s="7"/>
    </row>
    <row r="13303" spans="1:1" x14ac:dyDescent="0.25">
      <c r="A13303" s="7"/>
    </row>
    <row r="13304" spans="1:1" x14ac:dyDescent="0.25">
      <c r="A13304" s="7"/>
    </row>
    <row r="13305" spans="1:1" x14ac:dyDescent="0.25">
      <c r="A13305" s="7"/>
    </row>
    <row r="13306" spans="1:1" x14ac:dyDescent="0.25">
      <c r="A13306" s="7"/>
    </row>
    <row r="13307" spans="1:1" x14ac:dyDescent="0.25">
      <c r="A13307" s="7"/>
    </row>
    <row r="13308" spans="1:1" x14ac:dyDescent="0.25">
      <c r="A13308" s="7"/>
    </row>
    <row r="13309" spans="1:1" x14ac:dyDescent="0.25">
      <c r="A13309" s="7"/>
    </row>
    <row r="13310" spans="1:1" x14ac:dyDescent="0.25">
      <c r="A13310" s="7"/>
    </row>
    <row r="13311" spans="1:1" x14ac:dyDescent="0.25">
      <c r="A13311" s="7"/>
    </row>
    <row r="13312" spans="1:1" x14ac:dyDescent="0.25">
      <c r="A13312" s="7"/>
    </row>
    <row r="13313" spans="1:1" x14ac:dyDescent="0.25">
      <c r="A13313" s="7"/>
    </row>
    <row r="13314" spans="1:1" x14ac:dyDescent="0.25">
      <c r="A13314" s="7"/>
    </row>
    <row r="13315" spans="1:1" x14ac:dyDescent="0.25">
      <c r="A13315" s="7"/>
    </row>
    <row r="13316" spans="1:1" x14ac:dyDescent="0.25">
      <c r="A13316" s="7"/>
    </row>
    <row r="13317" spans="1:1" x14ac:dyDescent="0.25">
      <c r="A13317" s="7"/>
    </row>
    <row r="13318" spans="1:1" x14ac:dyDescent="0.25">
      <c r="A13318" s="7"/>
    </row>
    <row r="13319" spans="1:1" x14ac:dyDescent="0.25">
      <c r="A13319" s="7"/>
    </row>
    <row r="13320" spans="1:1" x14ac:dyDescent="0.25">
      <c r="A13320" s="7"/>
    </row>
    <row r="13321" spans="1:1" x14ac:dyDescent="0.25">
      <c r="A13321" s="7"/>
    </row>
    <row r="13322" spans="1:1" x14ac:dyDescent="0.25">
      <c r="A13322" s="7"/>
    </row>
    <row r="13323" spans="1:1" x14ac:dyDescent="0.25">
      <c r="A13323" s="7"/>
    </row>
    <row r="13324" spans="1:1" x14ac:dyDescent="0.25">
      <c r="A13324" s="7"/>
    </row>
    <row r="13325" spans="1:1" x14ac:dyDescent="0.25">
      <c r="A13325" s="7"/>
    </row>
    <row r="13326" spans="1:1" x14ac:dyDescent="0.25">
      <c r="A13326" s="7"/>
    </row>
    <row r="13327" spans="1:1" x14ac:dyDescent="0.25">
      <c r="A13327" s="7"/>
    </row>
    <row r="13328" spans="1:1" x14ac:dyDescent="0.25">
      <c r="A13328" s="7"/>
    </row>
    <row r="13329" spans="1:1" x14ac:dyDescent="0.25">
      <c r="A13329" s="7"/>
    </row>
    <row r="13330" spans="1:1" x14ac:dyDescent="0.25">
      <c r="A13330" s="7"/>
    </row>
    <row r="13331" spans="1:1" x14ac:dyDescent="0.25">
      <c r="A13331" s="7"/>
    </row>
    <row r="13332" spans="1:1" x14ac:dyDescent="0.25">
      <c r="A13332" s="7"/>
    </row>
    <row r="13333" spans="1:1" x14ac:dyDescent="0.25">
      <c r="A13333" s="7"/>
    </row>
    <row r="13334" spans="1:1" x14ac:dyDescent="0.25">
      <c r="A13334" s="7"/>
    </row>
    <row r="13335" spans="1:1" x14ac:dyDescent="0.25">
      <c r="A13335" s="7"/>
    </row>
    <row r="13336" spans="1:1" x14ac:dyDescent="0.25">
      <c r="A13336" s="7"/>
    </row>
    <row r="13337" spans="1:1" x14ac:dyDescent="0.25">
      <c r="A13337" s="7"/>
    </row>
    <row r="13338" spans="1:1" x14ac:dyDescent="0.25">
      <c r="A13338" s="7"/>
    </row>
    <row r="13339" spans="1:1" x14ac:dyDescent="0.25">
      <c r="A13339" s="7"/>
    </row>
    <row r="13340" spans="1:1" x14ac:dyDescent="0.25">
      <c r="A13340" s="7"/>
    </row>
    <row r="13341" spans="1:1" x14ac:dyDescent="0.25">
      <c r="A13341" s="7"/>
    </row>
    <row r="13342" spans="1:1" x14ac:dyDescent="0.25">
      <c r="A13342" s="7"/>
    </row>
    <row r="13343" spans="1:1" x14ac:dyDescent="0.25">
      <c r="A13343" s="7"/>
    </row>
    <row r="13344" spans="1:1" x14ac:dyDescent="0.25">
      <c r="A13344" s="7"/>
    </row>
    <row r="13345" spans="1:1" x14ac:dyDescent="0.25">
      <c r="A13345" s="7"/>
    </row>
    <row r="13346" spans="1:1" x14ac:dyDescent="0.25">
      <c r="A13346" s="7"/>
    </row>
    <row r="13347" spans="1:1" x14ac:dyDescent="0.25">
      <c r="A13347" s="7"/>
    </row>
    <row r="13348" spans="1:1" x14ac:dyDescent="0.25">
      <c r="A13348" s="7"/>
    </row>
    <row r="13349" spans="1:1" x14ac:dyDescent="0.25">
      <c r="A13349" s="7"/>
    </row>
    <row r="13350" spans="1:1" x14ac:dyDescent="0.25">
      <c r="A13350" s="7"/>
    </row>
    <row r="13351" spans="1:1" x14ac:dyDescent="0.25">
      <c r="A13351" s="7"/>
    </row>
    <row r="13352" spans="1:1" x14ac:dyDescent="0.25">
      <c r="A13352" s="7"/>
    </row>
    <row r="13353" spans="1:1" x14ac:dyDescent="0.25">
      <c r="A13353" s="7"/>
    </row>
    <row r="13354" spans="1:1" x14ac:dyDescent="0.25">
      <c r="A13354" s="7"/>
    </row>
    <row r="13355" spans="1:1" x14ac:dyDescent="0.25">
      <c r="A13355" s="7"/>
    </row>
    <row r="13356" spans="1:1" x14ac:dyDescent="0.25">
      <c r="A13356" s="7"/>
    </row>
    <row r="13357" spans="1:1" x14ac:dyDescent="0.25">
      <c r="A13357" s="7"/>
    </row>
    <row r="13358" spans="1:1" x14ac:dyDescent="0.25">
      <c r="A13358" s="7"/>
    </row>
    <row r="13359" spans="1:1" x14ac:dyDescent="0.25">
      <c r="A13359" s="7"/>
    </row>
    <row r="13360" spans="1:1" x14ac:dyDescent="0.25">
      <c r="A13360" s="7"/>
    </row>
    <row r="13361" spans="1:1" x14ac:dyDescent="0.25">
      <c r="A13361" s="7"/>
    </row>
    <row r="13362" spans="1:1" x14ac:dyDescent="0.25">
      <c r="A13362" s="7"/>
    </row>
    <row r="13363" spans="1:1" x14ac:dyDescent="0.25">
      <c r="A13363" s="7"/>
    </row>
    <row r="13364" spans="1:1" x14ac:dyDescent="0.25">
      <c r="A13364" s="7"/>
    </row>
    <row r="13365" spans="1:1" x14ac:dyDescent="0.25">
      <c r="A13365" s="7"/>
    </row>
    <row r="13366" spans="1:1" x14ac:dyDescent="0.25">
      <c r="A13366" s="7"/>
    </row>
    <row r="13367" spans="1:1" x14ac:dyDescent="0.25">
      <c r="A13367" s="7"/>
    </row>
    <row r="13368" spans="1:1" x14ac:dyDescent="0.25">
      <c r="A13368" s="7"/>
    </row>
    <row r="13369" spans="1:1" x14ac:dyDescent="0.25">
      <c r="A13369" s="7"/>
    </row>
    <row r="13370" spans="1:1" x14ac:dyDescent="0.25">
      <c r="A13370" s="7"/>
    </row>
    <row r="13371" spans="1:1" x14ac:dyDescent="0.25">
      <c r="A13371" s="7"/>
    </row>
    <row r="13372" spans="1:1" x14ac:dyDescent="0.25">
      <c r="A13372" s="7"/>
    </row>
    <row r="13373" spans="1:1" x14ac:dyDescent="0.25">
      <c r="A13373" s="7"/>
    </row>
    <row r="13374" spans="1:1" x14ac:dyDescent="0.25">
      <c r="A13374" s="7"/>
    </row>
    <row r="13375" spans="1:1" x14ac:dyDescent="0.25">
      <c r="A13375" s="7"/>
    </row>
    <row r="13376" spans="1:1" x14ac:dyDescent="0.25">
      <c r="A13376" s="7"/>
    </row>
    <row r="13377" spans="1:1" x14ac:dyDescent="0.25">
      <c r="A13377" s="7"/>
    </row>
    <row r="13378" spans="1:1" x14ac:dyDescent="0.25">
      <c r="A13378" s="7"/>
    </row>
    <row r="13379" spans="1:1" x14ac:dyDescent="0.25">
      <c r="A13379" s="7"/>
    </row>
    <row r="13380" spans="1:1" x14ac:dyDescent="0.25">
      <c r="A13380" s="7"/>
    </row>
    <row r="13381" spans="1:1" x14ac:dyDescent="0.25">
      <c r="A13381" s="7"/>
    </row>
    <row r="13382" spans="1:1" x14ac:dyDescent="0.25">
      <c r="A13382" s="7"/>
    </row>
    <row r="13383" spans="1:1" x14ac:dyDescent="0.25">
      <c r="A13383" s="7"/>
    </row>
    <row r="13384" spans="1:1" x14ac:dyDescent="0.25">
      <c r="A13384" s="7"/>
    </row>
    <row r="13385" spans="1:1" x14ac:dyDescent="0.25">
      <c r="A13385" s="7"/>
    </row>
    <row r="13386" spans="1:1" x14ac:dyDescent="0.25">
      <c r="A13386" s="7"/>
    </row>
    <row r="13387" spans="1:1" x14ac:dyDescent="0.25">
      <c r="A13387" s="7"/>
    </row>
    <row r="13388" spans="1:1" x14ac:dyDescent="0.25">
      <c r="A13388" s="7"/>
    </row>
    <row r="13389" spans="1:1" x14ac:dyDescent="0.25">
      <c r="A13389" s="7"/>
    </row>
    <row r="13390" spans="1:1" x14ac:dyDescent="0.25">
      <c r="A13390" s="7"/>
    </row>
    <row r="13391" spans="1:1" x14ac:dyDescent="0.25">
      <c r="A13391" s="7"/>
    </row>
    <row r="13392" spans="1:1" x14ac:dyDescent="0.25">
      <c r="A13392" s="7"/>
    </row>
    <row r="13393" spans="1:1" x14ac:dyDescent="0.25">
      <c r="A13393" s="7"/>
    </row>
    <row r="13394" spans="1:1" x14ac:dyDescent="0.25">
      <c r="A13394" s="7"/>
    </row>
    <row r="13395" spans="1:1" x14ac:dyDescent="0.25">
      <c r="A13395" s="7"/>
    </row>
    <row r="13396" spans="1:1" x14ac:dyDescent="0.25">
      <c r="A13396" s="7"/>
    </row>
    <row r="13397" spans="1:1" x14ac:dyDescent="0.25">
      <c r="A13397" s="7"/>
    </row>
    <row r="13398" spans="1:1" x14ac:dyDescent="0.25">
      <c r="A13398" s="7"/>
    </row>
    <row r="13399" spans="1:1" x14ac:dyDescent="0.25">
      <c r="A13399" s="7"/>
    </row>
    <row r="13400" spans="1:1" x14ac:dyDescent="0.25">
      <c r="A13400" s="7"/>
    </row>
    <row r="13401" spans="1:1" x14ac:dyDescent="0.25">
      <c r="A13401" s="7"/>
    </row>
    <row r="13402" spans="1:1" x14ac:dyDescent="0.25">
      <c r="A13402" s="7"/>
    </row>
    <row r="13403" spans="1:1" x14ac:dyDescent="0.25">
      <c r="A13403" s="7"/>
    </row>
    <row r="13404" spans="1:1" x14ac:dyDescent="0.25">
      <c r="A13404" s="7"/>
    </row>
    <row r="13405" spans="1:1" x14ac:dyDescent="0.25">
      <c r="A13405" s="7"/>
    </row>
    <row r="13406" spans="1:1" x14ac:dyDescent="0.25">
      <c r="A13406" s="7"/>
    </row>
    <row r="13407" spans="1:1" x14ac:dyDescent="0.25">
      <c r="A13407" s="7"/>
    </row>
    <row r="13408" spans="1:1" x14ac:dyDescent="0.25">
      <c r="A13408" s="7"/>
    </row>
    <row r="13409" spans="1:1" x14ac:dyDescent="0.25">
      <c r="A13409" s="7"/>
    </row>
    <row r="13410" spans="1:1" x14ac:dyDescent="0.25">
      <c r="A13410" s="7"/>
    </row>
    <row r="13411" spans="1:1" x14ac:dyDescent="0.25">
      <c r="A13411" s="7"/>
    </row>
    <row r="13412" spans="1:1" x14ac:dyDescent="0.25">
      <c r="A13412" s="7"/>
    </row>
    <row r="13413" spans="1:1" x14ac:dyDescent="0.25">
      <c r="A13413" s="7"/>
    </row>
    <row r="13414" spans="1:1" x14ac:dyDescent="0.25">
      <c r="A13414" s="7"/>
    </row>
    <row r="13415" spans="1:1" x14ac:dyDescent="0.25">
      <c r="A13415" s="7"/>
    </row>
    <row r="13416" spans="1:1" x14ac:dyDescent="0.25">
      <c r="A13416" s="7"/>
    </row>
    <row r="13417" spans="1:1" x14ac:dyDescent="0.25">
      <c r="A13417" s="7"/>
    </row>
    <row r="13418" spans="1:1" x14ac:dyDescent="0.25">
      <c r="A13418" s="7"/>
    </row>
    <row r="13419" spans="1:1" x14ac:dyDescent="0.25">
      <c r="A13419" s="7"/>
    </row>
    <row r="13420" spans="1:1" x14ac:dyDescent="0.25">
      <c r="A13420" s="7"/>
    </row>
    <row r="13421" spans="1:1" x14ac:dyDescent="0.25">
      <c r="A13421" s="7"/>
    </row>
    <row r="13422" spans="1:1" x14ac:dyDescent="0.25">
      <c r="A13422" s="7"/>
    </row>
    <row r="13423" spans="1:1" x14ac:dyDescent="0.25">
      <c r="A13423" s="7"/>
    </row>
    <row r="13424" spans="1:1" x14ac:dyDescent="0.25">
      <c r="A13424" s="7"/>
    </row>
    <row r="13425" spans="1:1" x14ac:dyDescent="0.25">
      <c r="A13425" s="7"/>
    </row>
    <row r="13426" spans="1:1" x14ac:dyDescent="0.25">
      <c r="A13426" s="7"/>
    </row>
    <row r="13427" spans="1:1" x14ac:dyDescent="0.25">
      <c r="A13427" s="7"/>
    </row>
    <row r="13428" spans="1:1" x14ac:dyDescent="0.25">
      <c r="A13428" s="7"/>
    </row>
    <row r="13429" spans="1:1" x14ac:dyDescent="0.25">
      <c r="A13429" s="7"/>
    </row>
    <row r="13430" spans="1:1" x14ac:dyDescent="0.25">
      <c r="A13430" s="7"/>
    </row>
    <row r="13431" spans="1:1" x14ac:dyDescent="0.25">
      <c r="A13431" s="7"/>
    </row>
    <row r="13432" spans="1:1" x14ac:dyDescent="0.25">
      <c r="A13432" s="7"/>
    </row>
    <row r="13433" spans="1:1" x14ac:dyDescent="0.25">
      <c r="A13433" s="7"/>
    </row>
    <row r="13434" spans="1:1" x14ac:dyDescent="0.25">
      <c r="A13434" s="7"/>
    </row>
    <row r="13435" spans="1:1" x14ac:dyDescent="0.25">
      <c r="A13435" s="7"/>
    </row>
    <row r="13436" spans="1:1" x14ac:dyDescent="0.25">
      <c r="A13436" s="7"/>
    </row>
    <row r="13437" spans="1:1" x14ac:dyDescent="0.25">
      <c r="A13437" s="7"/>
    </row>
    <row r="13438" spans="1:1" x14ac:dyDescent="0.25">
      <c r="A13438" s="7"/>
    </row>
    <row r="13439" spans="1:1" x14ac:dyDescent="0.25">
      <c r="A13439" s="7"/>
    </row>
    <row r="13440" spans="1:1" x14ac:dyDescent="0.25">
      <c r="A13440" s="7"/>
    </row>
    <row r="13441" spans="1:1" x14ac:dyDescent="0.25">
      <c r="A13441" s="7"/>
    </row>
    <row r="13442" spans="1:1" x14ac:dyDescent="0.25">
      <c r="A13442" s="7"/>
    </row>
    <row r="13443" spans="1:1" x14ac:dyDescent="0.25">
      <c r="A13443" s="7"/>
    </row>
    <row r="13444" spans="1:1" x14ac:dyDescent="0.25">
      <c r="A13444" s="7"/>
    </row>
    <row r="13445" spans="1:1" x14ac:dyDescent="0.25">
      <c r="A13445" s="7"/>
    </row>
    <row r="13446" spans="1:1" x14ac:dyDescent="0.25">
      <c r="A13446" s="7"/>
    </row>
    <row r="13447" spans="1:1" x14ac:dyDescent="0.25">
      <c r="A13447" s="7"/>
    </row>
    <row r="13448" spans="1:1" x14ac:dyDescent="0.25">
      <c r="A13448" s="7"/>
    </row>
    <row r="13449" spans="1:1" x14ac:dyDescent="0.25">
      <c r="A13449" s="7"/>
    </row>
    <row r="13450" spans="1:1" x14ac:dyDescent="0.25">
      <c r="A13450" s="7"/>
    </row>
    <row r="13451" spans="1:1" x14ac:dyDescent="0.25">
      <c r="A13451" s="7"/>
    </row>
    <row r="13452" spans="1:1" x14ac:dyDescent="0.25">
      <c r="A13452" s="7"/>
    </row>
    <row r="13453" spans="1:1" x14ac:dyDescent="0.25">
      <c r="A13453" s="7"/>
    </row>
    <row r="13454" spans="1:1" x14ac:dyDescent="0.25">
      <c r="A13454" s="7"/>
    </row>
    <row r="13455" spans="1:1" x14ac:dyDescent="0.25">
      <c r="A13455" s="7"/>
    </row>
    <row r="13456" spans="1:1" x14ac:dyDescent="0.25">
      <c r="A13456" s="7"/>
    </row>
    <row r="13457" spans="1:1" x14ac:dyDescent="0.25">
      <c r="A13457" s="7"/>
    </row>
    <row r="13458" spans="1:1" x14ac:dyDescent="0.25">
      <c r="A13458" s="7"/>
    </row>
    <row r="13459" spans="1:1" x14ac:dyDescent="0.25">
      <c r="A13459" s="7"/>
    </row>
    <row r="13460" spans="1:1" x14ac:dyDescent="0.25">
      <c r="A13460" s="7"/>
    </row>
    <row r="13461" spans="1:1" x14ac:dyDescent="0.25">
      <c r="A13461" s="7"/>
    </row>
    <row r="13462" spans="1:1" x14ac:dyDescent="0.25">
      <c r="A13462" s="7"/>
    </row>
    <row r="13463" spans="1:1" x14ac:dyDescent="0.25">
      <c r="A13463" s="7"/>
    </row>
    <row r="13464" spans="1:1" x14ac:dyDescent="0.25">
      <c r="A13464" s="7"/>
    </row>
    <row r="13465" spans="1:1" x14ac:dyDescent="0.25">
      <c r="A13465" s="7"/>
    </row>
    <row r="13466" spans="1:1" x14ac:dyDescent="0.25">
      <c r="A13466" s="7"/>
    </row>
    <row r="13467" spans="1:1" x14ac:dyDescent="0.25">
      <c r="A13467" s="7"/>
    </row>
    <row r="13468" spans="1:1" x14ac:dyDescent="0.25">
      <c r="A13468" s="7"/>
    </row>
    <row r="13469" spans="1:1" x14ac:dyDescent="0.25">
      <c r="A13469" s="7"/>
    </row>
    <row r="13470" spans="1:1" x14ac:dyDescent="0.25">
      <c r="A13470" s="7"/>
    </row>
    <row r="13471" spans="1:1" x14ac:dyDescent="0.25">
      <c r="A13471" s="7"/>
    </row>
    <row r="13472" spans="1:1" x14ac:dyDescent="0.25">
      <c r="A13472" s="7"/>
    </row>
    <row r="13473" spans="1:1" x14ac:dyDescent="0.25">
      <c r="A13473" s="7"/>
    </row>
    <row r="13474" spans="1:1" x14ac:dyDescent="0.25">
      <c r="A13474" s="7"/>
    </row>
    <row r="13475" spans="1:1" x14ac:dyDescent="0.25">
      <c r="A13475" s="7"/>
    </row>
    <row r="13476" spans="1:1" x14ac:dyDescent="0.25">
      <c r="A13476" s="7"/>
    </row>
    <row r="13477" spans="1:1" x14ac:dyDescent="0.25">
      <c r="A13477" s="7"/>
    </row>
    <row r="13478" spans="1:1" x14ac:dyDescent="0.25">
      <c r="A13478" s="7"/>
    </row>
    <row r="13479" spans="1:1" x14ac:dyDescent="0.25">
      <c r="A13479" s="7"/>
    </row>
    <row r="13480" spans="1:1" x14ac:dyDescent="0.25">
      <c r="A13480" s="7"/>
    </row>
    <row r="13481" spans="1:1" x14ac:dyDescent="0.25">
      <c r="A13481" s="7"/>
    </row>
    <row r="13482" spans="1:1" x14ac:dyDescent="0.25">
      <c r="A13482" s="7"/>
    </row>
    <row r="13483" spans="1:1" x14ac:dyDescent="0.25">
      <c r="A13483" s="7"/>
    </row>
    <row r="13484" spans="1:1" x14ac:dyDescent="0.25">
      <c r="A13484" s="7"/>
    </row>
    <row r="13485" spans="1:1" x14ac:dyDescent="0.25">
      <c r="A13485" s="7"/>
    </row>
    <row r="13486" spans="1:1" x14ac:dyDescent="0.25">
      <c r="A13486" s="7"/>
    </row>
    <row r="13487" spans="1:1" x14ac:dyDescent="0.25">
      <c r="A13487" s="7"/>
    </row>
    <row r="13488" spans="1:1" x14ac:dyDescent="0.25">
      <c r="A13488" s="7"/>
    </row>
    <row r="13489" spans="1:1" x14ac:dyDescent="0.25">
      <c r="A13489" s="7"/>
    </row>
    <row r="13490" spans="1:1" x14ac:dyDescent="0.25">
      <c r="A13490" s="7"/>
    </row>
    <row r="13491" spans="1:1" x14ac:dyDescent="0.25">
      <c r="A13491" s="7"/>
    </row>
    <row r="13492" spans="1:1" x14ac:dyDescent="0.25">
      <c r="A13492" s="7"/>
    </row>
    <row r="13493" spans="1:1" x14ac:dyDescent="0.25">
      <c r="A13493" s="7"/>
    </row>
    <row r="13494" spans="1:1" x14ac:dyDescent="0.25">
      <c r="A13494" s="7"/>
    </row>
    <row r="13495" spans="1:1" x14ac:dyDescent="0.25">
      <c r="A13495" s="7"/>
    </row>
    <row r="13496" spans="1:1" x14ac:dyDescent="0.25">
      <c r="A13496" s="7"/>
    </row>
    <row r="13497" spans="1:1" x14ac:dyDescent="0.25">
      <c r="A13497" s="7"/>
    </row>
    <row r="13498" spans="1:1" x14ac:dyDescent="0.25">
      <c r="A13498" s="7"/>
    </row>
    <row r="13499" spans="1:1" x14ac:dyDescent="0.25">
      <c r="A13499" s="7"/>
    </row>
    <row r="13500" spans="1:1" x14ac:dyDescent="0.25">
      <c r="A13500" s="7"/>
    </row>
    <row r="13501" spans="1:1" x14ac:dyDescent="0.25">
      <c r="A13501" s="7"/>
    </row>
    <row r="13502" spans="1:1" x14ac:dyDescent="0.25">
      <c r="A13502" s="7"/>
    </row>
    <row r="13503" spans="1:1" x14ac:dyDescent="0.25">
      <c r="A13503" s="7"/>
    </row>
    <row r="13504" spans="1:1" x14ac:dyDescent="0.25">
      <c r="A13504" s="7"/>
    </row>
    <row r="13505" spans="1:1" x14ac:dyDescent="0.25">
      <c r="A13505" s="7"/>
    </row>
    <row r="13506" spans="1:1" x14ac:dyDescent="0.25">
      <c r="A13506" s="7"/>
    </row>
    <row r="13507" spans="1:1" x14ac:dyDescent="0.25">
      <c r="A13507" s="7"/>
    </row>
    <row r="13508" spans="1:1" x14ac:dyDescent="0.25">
      <c r="A13508" s="7"/>
    </row>
    <row r="13509" spans="1:1" x14ac:dyDescent="0.25">
      <c r="A13509" s="7"/>
    </row>
    <row r="13510" spans="1:1" x14ac:dyDescent="0.25">
      <c r="A13510" s="7"/>
    </row>
    <row r="13511" spans="1:1" x14ac:dyDescent="0.25">
      <c r="A13511" s="7"/>
    </row>
    <row r="13512" spans="1:1" x14ac:dyDescent="0.25">
      <c r="A13512" s="7"/>
    </row>
    <row r="13513" spans="1:1" x14ac:dyDescent="0.25">
      <c r="A13513" s="7"/>
    </row>
    <row r="13514" spans="1:1" x14ac:dyDescent="0.25">
      <c r="A13514" s="7"/>
    </row>
    <row r="13515" spans="1:1" x14ac:dyDescent="0.25">
      <c r="A13515" s="7"/>
    </row>
    <row r="13516" spans="1:1" x14ac:dyDescent="0.25">
      <c r="A13516" s="7"/>
    </row>
    <row r="13517" spans="1:1" x14ac:dyDescent="0.25">
      <c r="A13517" s="7"/>
    </row>
    <row r="13518" spans="1:1" x14ac:dyDescent="0.25">
      <c r="A13518" s="7"/>
    </row>
    <row r="13519" spans="1:1" x14ac:dyDescent="0.25">
      <c r="A13519" s="7"/>
    </row>
    <row r="13520" spans="1:1" x14ac:dyDescent="0.25">
      <c r="A13520" s="7"/>
    </row>
    <row r="13521" spans="1:1" x14ac:dyDescent="0.25">
      <c r="A13521" s="7"/>
    </row>
    <row r="13522" spans="1:1" x14ac:dyDescent="0.25">
      <c r="A13522" s="7"/>
    </row>
    <row r="13523" spans="1:1" x14ac:dyDescent="0.25">
      <c r="A13523" s="7"/>
    </row>
    <row r="13524" spans="1:1" x14ac:dyDescent="0.25">
      <c r="A13524" s="7"/>
    </row>
    <row r="13525" spans="1:1" x14ac:dyDescent="0.25">
      <c r="A13525" s="7"/>
    </row>
    <row r="13526" spans="1:1" x14ac:dyDescent="0.25">
      <c r="A13526" s="7"/>
    </row>
    <row r="13527" spans="1:1" x14ac:dyDescent="0.25">
      <c r="A13527" s="7"/>
    </row>
    <row r="13528" spans="1:1" x14ac:dyDescent="0.25">
      <c r="A13528" s="7"/>
    </row>
    <row r="13529" spans="1:1" x14ac:dyDescent="0.25">
      <c r="A13529" s="7"/>
    </row>
    <row r="13530" spans="1:1" x14ac:dyDescent="0.25">
      <c r="A13530" s="7"/>
    </row>
    <row r="13531" spans="1:1" x14ac:dyDescent="0.25">
      <c r="A13531" s="7"/>
    </row>
    <row r="13532" spans="1:1" x14ac:dyDescent="0.25">
      <c r="A13532" s="7"/>
    </row>
    <row r="13533" spans="1:1" x14ac:dyDescent="0.25">
      <c r="A13533" s="7"/>
    </row>
    <row r="13534" spans="1:1" x14ac:dyDescent="0.25">
      <c r="A13534" s="7"/>
    </row>
    <row r="13535" spans="1:1" x14ac:dyDescent="0.25">
      <c r="A13535" s="7"/>
    </row>
    <row r="13536" spans="1:1" x14ac:dyDescent="0.25">
      <c r="A13536" s="7"/>
    </row>
    <row r="13537" spans="1:1" x14ac:dyDescent="0.25">
      <c r="A13537" s="7"/>
    </row>
    <row r="13538" spans="1:1" x14ac:dyDescent="0.25">
      <c r="A13538" s="7"/>
    </row>
    <row r="13539" spans="1:1" x14ac:dyDescent="0.25">
      <c r="A13539" s="7"/>
    </row>
    <row r="13540" spans="1:1" x14ac:dyDescent="0.25">
      <c r="A13540" s="7"/>
    </row>
    <row r="13541" spans="1:1" x14ac:dyDescent="0.25">
      <c r="A13541" s="7"/>
    </row>
    <row r="13542" spans="1:1" x14ac:dyDescent="0.25">
      <c r="A13542" s="7"/>
    </row>
    <row r="13543" spans="1:1" x14ac:dyDescent="0.25">
      <c r="A13543" s="7"/>
    </row>
    <row r="13544" spans="1:1" x14ac:dyDescent="0.25">
      <c r="A13544" s="7"/>
    </row>
    <row r="13545" spans="1:1" x14ac:dyDescent="0.25">
      <c r="A13545" s="7"/>
    </row>
    <row r="13546" spans="1:1" x14ac:dyDescent="0.25">
      <c r="A13546" s="7"/>
    </row>
    <row r="13547" spans="1:1" x14ac:dyDescent="0.25">
      <c r="A13547" s="7"/>
    </row>
    <row r="13548" spans="1:1" x14ac:dyDescent="0.25">
      <c r="A13548" s="7"/>
    </row>
    <row r="13549" spans="1:1" x14ac:dyDescent="0.25">
      <c r="A13549" s="7"/>
    </row>
    <row r="13550" spans="1:1" x14ac:dyDescent="0.25">
      <c r="A13550" s="7"/>
    </row>
    <row r="13551" spans="1:1" x14ac:dyDescent="0.25">
      <c r="A13551" s="7"/>
    </row>
    <row r="13552" spans="1:1" x14ac:dyDescent="0.25">
      <c r="A13552" s="7"/>
    </row>
    <row r="13553" spans="1:1" x14ac:dyDescent="0.25">
      <c r="A13553" s="7"/>
    </row>
    <row r="13554" spans="1:1" x14ac:dyDescent="0.25">
      <c r="A13554" s="7"/>
    </row>
    <row r="13555" spans="1:1" x14ac:dyDescent="0.25">
      <c r="A13555" s="7"/>
    </row>
    <row r="13556" spans="1:1" x14ac:dyDescent="0.25">
      <c r="A13556" s="7"/>
    </row>
    <row r="13557" spans="1:1" x14ac:dyDescent="0.25">
      <c r="A13557" s="7"/>
    </row>
    <row r="13558" spans="1:1" x14ac:dyDescent="0.25">
      <c r="A13558" s="7"/>
    </row>
    <row r="13559" spans="1:1" x14ac:dyDescent="0.25">
      <c r="A13559" s="7"/>
    </row>
    <row r="13560" spans="1:1" x14ac:dyDescent="0.25">
      <c r="A13560" s="7"/>
    </row>
    <row r="13561" spans="1:1" x14ac:dyDescent="0.25">
      <c r="A13561" s="7"/>
    </row>
    <row r="13562" spans="1:1" x14ac:dyDescent="0.25">
      <c r="A13562" s="7"/>
    </row>
    <row r="13563" spans="1:1" x14ac:dyDescent="0.25">
      <c r="A13563" s="7"/>
    </row>
    <row r="13564" spans="1:1" x14ac:dyDescent="0.25">
      <c r="A13564" s="7"/>
    </row>
    <row r="13565" spans="1:1" x14ac:dyDescent="0.25">
      <c r="A13565" s="7"/>
    </row>
    <row r="13566" spans="1:1" x14ac:dyDescent="0.25">
      <c r="A13566" s="7"/>
    </row>
    <row r="13567" spans="1:1" x14ac:dyDescent="0.25">
      <c r="A13567" s="7"/>
    </row>
    <row r="13568" spans="1:1" x14ac:dyDescent="0.25">
      <c r="A13568" s="7"/>
    </row>
    <row r="13569" spans="1:1" x14ac:dyDescent="0.25">
      <c r="A13569" s="7"/>
    </row>
    <row r="13570" spans="1:1" x14ac:dyDescent="0.25">
      <c r="A13570" s="7"/>
    </row>
    <row r="13571" spans="1:1" x14ac:dyDescent="0.25">
      <c r="A13571" s="7"/>
    </row>
    <row r="13572" spans="1:1" x14ac:dyDescent="0.25">
      <c r="A13572" s="7"/>
    </row>
    <row r="13573" spans="1:1" x14ac:dyDescent="0.25">
      <c r="A13573" s="7"/>
    </row>
    <row r="13574" spans="1:1" x14ac:dyDescent="0.25">
      <c r="A13574" s="7"/>
    </row>
    <row r="13575" spans="1:1" x14ac:dyDescent="0.25">
      <c r="A13575" s="7"/>
    </row>
    <row r="13576" spans="1:1" x14ac:dyDescent="0.25">
      <c r="A13576" s="7"/>
    </row>
    <row r="13577" spans="1:1" x14ac:dyDescent="0.25">
      <c r="A13577" s="7"/>
    </row>
    <row r="13578" spans="1:1" x14ac:dyDescent="0.25">
      <c r="A13578" s="7"/>
    </row>
    <row r="13579" spans="1:1" x14ac:dyDescent="0.25">
      <c r="A13579" s="7"/>
    </row>
    <row r="13580" spans="1:1" x14ac:dyDescent="0.25">
      <c r="A13580" s="7"/>
    </row>
    <row r="13581" spans="1:1" x14ac:dyDescent="0.25">
      <c r="A13581" s="7"/>
    </row>
    <row r="13582" spans="1:1" x14ac:dyDescent="0.25">
      <c r="A13582" s="7"/>
    </row>
    <row r="13583" spans="1:1" x14ac:dyDescent="0.25">
      <c r="A13583" s="7"/>
    </row>
    <row r="13584" spans="1:1" x14ac:dyDescent="0.25">
      <c r="A13584" s="7"/>
    </row>
    <row r="13585" spans="1:1" x14ac:dyDescent="0.25">
      <c r="A13585" s="7"/>
    </row>
    <row r="13586" spans="1:1" x14ac:dyDescent="0.25">
      <c r="A13586" s="7"/>
    </row>
    <row r="13587" spans="1:1" x14ac:dyDescent="0.25">
      <c r="A13587" s="7"/>
    </row>
    <row r="13588" spans="1:1" x14ac:dyDescent="0.25">
      <c r="A13588" s="7"/>
    </row>
    <row r="13589" spans="1:1" x14ac:dyDescent="0.25">
      <c r="A13589" s="7"/>
    </row>
    <row r="13590" spans="1:1" x14ac:dyDescent="0.25">
      <c r="A13590" s="7"/>
    </row>
    <row r="13591" spans="1:1" x14ac:dyDescent="0.25">
      <c r="A13591" s="7"/>
    </row>
    <row r="13592" spans="1:1" x14ac:dyDescent="0.25">
      <c r="A13592" s="7"/>
    </row>
    <row r="13593" spans="1:1" x14ac:dyDescent="0.25">
      <c r="A13593" s="7"/>
    </row>
    <row r="13594" spans="1:1" x14ac:dyDescent="0.25">
      <c r="A13594" s="7"/>
    </row>
    <row r="13595" spans="1:1" x14ac:dyDescent="0.25">
      <c r="A13595" s="7"/>
    </row>
    <row r="13596" spans="1:1" x14ac:dyDescent="0.25">
      <c r="A13596" s="7"/>
    </row>
    <row r="13597" spans="1:1" x14ac:dyDescent="0.25">
      <c r="A13597" s="7"/>
    </row>
    <row r="13598" spans="1:1" x14ac:dyDescent="0.25">
      <c r="A13598" s="7"/>
    </row>
    <row r="13599" spans="1:1" x14ac:dyDescent="0.25">
      <c r="A13599" s="7"/>
    </row>
    <row r="13600" spans="1:1" x14ac:dyDescent="0.25">
      <c r="A13600" s="7"/>
    </row>
    <row r="13601" spans="1:1" x14ac:dyDescent="0.25">
      <c r="A13601" s="7"/>
    </row>
    <row r="13602" spans="1:1" x14ac:dyDescent="0.25">
      <c r="A13602" s="7"/>
    </row>
    <row r="13603" spans="1:1" x14ac:dyDescent="0.25">
      <c r="A13603" s="7"/>
    </row>
    <row r="13604" spans="1:1" x14ac:dyDescent="0.25">
      <c r="A13604" s="7"/>
    </row>
    <row r="13605" spans="1:1" x14ac:dyDescent="0.25">
      <c r="A13605" s="7"/>
    </row>
    <row r="13606" spans="1:1" x14ac:dyDescent="0.25">
      <c r="A13606" s="7"/>
    </row>
    <row r="13607" spans="1:1" x14ac:dyDescent="0.25">
      <c r="A13607" s="7"/>
    </row>
    <row r="13608" spans="1:1" x14ac:dyDescent="0.25">
      <c r="A13608" s="7"/>
    </row>
    <row r="13609" spans="1:1" x14ac:dyDescent="0.25">
      <c r="A13609" s="7"/>
    </row>
    <row r="13610" spans="1:1" x14ac:dyDescent="0.25">
      <c r="A13610" s="7"/>
    </row>
    <row r="13611" spans="1:1" x14ac:dyDescent="0.25">
      <c r="A13611" s="7"/>
    </row>
    <row r="13612" spans="1:1" x14ac:dyDescent="0.25">
      <c r="A13612" s="7"/>
    </row>
    <row r="13613" spans="1:1" x14ac:dyDescent="0.25">
      <c r="A13613" s="7"/>
    </row>
    <row r="13614" spans="1:1" x14ac:dyDescent="0.25">
      <c r="A13614" s="7"/>
    </row>
    <row r="13615" spans="1:1" x14ac:dyDescent="0.25">
      <c r="A13615" s="7"/>
    </row>
    <row r="13616" spans="1:1" x14ac:dyDescent="0.25">
      <c r="A13616" s="7"/>
    </row>
    <row r="13617" spans="1:1" x14ac:dyDescent="0.25">
      <c r="A13617" s="7"/>
    </row>
    <row r="13618" spans="1:1" x14ac:dyDescent="0.25">
      <c r="A13618" s="7"/>
    </row>
    <row r="13619" spans="1:1" x14ac:dyDescent="0.25">
      <c r="A13619" s="7"/>
    </row>
    <row r="13620" spans="1:1" x14ac:dyDescent="0.25">
      <c r="A13620" s="7"/>
    </row>
    <row r="13621" spans="1:1" x14ac:dyDescent="0.25">
      <c r="A13621" s="7"/>
    </row>
    <row r="13622" spans="1:1" x14ac:dyDescent="0.25">
      <c r="A13622" s="7"/>
    </row>
    <row r="13623" spans="1:1" x14ac:dyDescent="0.25">
      <c r="A13623" s="7"/>
    </row>
    <row r="13624" spans="1:1" x14ac:dyDescent="0.25">
      <c r="A13624" s="7"/>
    </row>
    <row r="13625" spans="1:1" x14ac:dyDescent="0.25">
      <c r="A13625" s="7"/>
    </row>
    <row r="13626" spans="1:1" x14ac:dyDescent="0.25">
      <c r="A13626" s="7"/>
    </row>
    <row r="13627" spans="1:1" x14ac:dyDescent="0.25">
      <c r="A13627" s="7"/>
    </row>
    <row r="13628" spans="1:1" x14ac:dyDescent="0.25">
      <c r="A13628" s="7"/>
    </row>
    <row r="13629" spans="1:1" x14ac:dyDescent="0.25">
      <c r="A13629" s="7"/>
    </row>
    <row r="13630" spans="1:1" x14ac:dyDescent="0.25">
      <c r="A13630" s="7"/>
    </row>
    <row r="13631" spans="1:1" x14ac:dyDescent="0.25">
      <c r="A13631" s="7"/>
    </row>
    <row r="13632" spans="1:1" x14ac:dyDescent="0.25">
      <c r="A13632" s="7"/>
    </row>
    <row r="13633" spans="1:1" x14ac:dyDescent="0.25">
      <c r="A13633" s="7"/>
    </row>
    <row r="13634" spans="1:1" x14ac:dyDescent="0.25">
      <c r="A13634" s="7"/>
    </row>
    <row r="13635" spans="1:1" x14ac:dyDescent="0.25">
      <c r="A13635" s="7"/>
    </row>
    <row r="13636" spans="1:1" x14ac:dyDescent="0.25">
      <c r="A13636" s="7"/>
    </row>
    <row r="13637" spans="1:1" x14ac:dyDescent="0.25">
      <c r="A13637" s="7"/>
    </row>
    <row r="13638" spans="1:1" x14ac:dyDescent="0.25">
      <c r="A13638" s="7"/>
    </row>
    <row r="13639" spans="1:1" x14ac:dyDescent="0.25">
      <c r="A13639" s="7"/>
    </row>
    <row r="13640" spans="1:1" x14ac:dyDescent="0.25">
      <c r="A13640" s="7"/>
    </row>
    <row r="13641" spans="1:1" x14ac:dyDescent="0.25">
      <c r="A13641" s="7"/>
    </row>
    <row r="13642" spans="1:1" x14ac:dyDescent="0.25">
      <c r="A13642" s="7"/>
    </row>
    <row r="13643" spans="1:1" x14ac:dyDescent="0.25">
      <c r="A13643" s="7"/>
    </row>
    <row r="13644" spans="1:1" x14ac:dyDescent="0.25">
      <c r="A13644" s="7"/>
    </row>
    <row r="13645" spans="1:1" x14ac:dyDescent="0.25">
      <c r="A13645" s="7"/>
    </row>
    <row r="13646" spans="1:1" x14ac:dyDescent="0.25">
      <c r="A13646" s="7"/>
    </row>
    <row r="13647" spans="1:1" x14ac:dyDescent="0.25">
      <c r="A13647" s="7"/>
    </row>
    <row r="13648" spans="1:1" x14ac:dyDescent="0.25">
      <c r="A13648" s="7"/>
    </row>
    <row r="13649" spans="1:1" x14ac:dyDescent="0.25">
      <c r="A13649" s="7"/>
    </row>
    <row r="13650" spans="1:1" x14ac:dyDescent="0.25">
      <c r="A13650" s="7"/>
    </row>
    <row r="13651" spans="1:1" x14ac:dyDescent="0.25">
      <c r="A13651" s="7"/>
    </row>
    <row r="13652" spans="1:1" x14ac:dyDescent="0.25">
      <c r="A13652" s="7"/>
    </row>
    <row r="13653" spans="1:1" x14ac:dyDescent="0.25">
      <c r="A13653" s="7"/>
    </row>
    <row r="13654" spans="1:1" x14ac:dyDescent="0.25">
      <c r="A13654" s="7"/>
    </row>
    <row r="13655" spans="1:1" x14ac:dyDescent="0.25">
      <c r="A13655" s="7"/>
    </row>
    <row r="13656" spans="1:1" x14ac:dyDescent="0.25">
      <c r="A13656" s="7"/>
    </row>
    <row r="13657" spans="1:1" x14ac:dyDescent="0.25">
      <c r="A13657" s="7"/>
    </row>
    <row r="13658" spans="1:1" x14ac:dyDescent="0.25">
      <c r="A13658" s="7"/>
    </row>
    <row r="13659" spans="1:1" x14ac:dyDescent="0.25">
      <c r="A13659" s="7"/>
    </row>
    <row r="13660" spans="1:1" x14ac:dyDescent="0.25">
      <c r="A13660" s="7"/>
    </row>
    <row r="13661" spans="1:1" x14ac:dyDescent="0.25">
      <c r="A13661" s="7"/>
    </row>
    <row r="13662" spans="1:1" x14ac:dyDescent="0.25">
      <c r="A13662" s="7"/>
    </row>
    <row r="13663" spans="1:1" x14ac:dyDescent="0.25">
      <c r="A13663" s="7"/>
    </row>
    <row r="13664" spans="1:1" x14ac:dyDescent="0.25">
      <c r="A13664" s="7"/>
    </row>
    <row r="13665" spans="1:1" x14ac:dyDescent="0.25">
      <c r="A13665" s="7"/>
    </row>
    <row r="13666" spans="1:1" x14ac:dyDescent="0.25">
      <c r="A13666" s="7"/>
    </row>
    <row r="13667" spans="1:1" x14ac:dyDescent="0.25">
      <c r="A13667" s="7"/>
    </row>
    <row r="13668" spans="1:1" x14ac:dyDescent="0.25">
      <c r="A13668" s="7"/>
    </row>
    <row r="13669" spans="1:1" x14ac:dyDescent="0.25">
      <c r="A13669" s="7"/>
    </row>
    <row r="13670" spans="1:1" x14ac:dyDescent="0.25">
      <c r="A13670" s="7"/>
    </row>
    <row r="13671" spans="1:1" x14ac:dyDescent="0.25">
      <c r="A13671" s="7"/>
    </row>
    <row r="13672" spans="1:1" x14ac:dyDescent="0.25">
      <c r="A13672" s="7"/>
    </row>
    <row r="13673" spans="1:1" x14ac:dyDescent="0.25">
      <c r="A13673" s="7"/>
    </row>
    <row r="13674" spans="1:1" x14ac:dyDescent="0.25">
      <c r="A13674" s="7"/>
    </row>
    <row r="13675" spans="1:1" x14ac:dyDescent="0.25">
      <c r="A13675" s="7"/>
    </row>
    <row r="13676" spans="1:1" x14ac:dyDescent="0.25">
      <c r="A13676" s="7"/>
    </row>
    <row r="13677" spans="1:1" x14ac:dyDescent="0.25">
      <c r="A13677" s="7"/>
    </row>
    <row r="13678" spans="1:1" x14ac:dyDescent="0.25">
      <c r="A13678" s="7"/>
    </row>
    <row r="13679" spans="1:1" x14ac:dyDescent="0.25">
      <c r="A13679" s="7"/>
    </row>
    <row r="13680" spans="1:1" x14ac:dyDescent="0.25">
      <c r="A13680" s="7"/>
    </row>
    <row r="13681" spans="1:1" x14ac:dyDescent="0.25">
      <c r="A13681" s="7"/>
    </row>
    <row r="13682" spans="1:1" x14ac:dyDescent="0.25">
      <c r="A13682" s="7"/>
    </row>
    <row r="13683" spans="1:1" x14ac:dyDescent="0.25">
      <c r="A13683" s="7"/>
    </row>
    <row r="13684" spans="1:1" x14ac:dyDescent="0.25">
      <c r="A13684" s="7"/>
    </row>
    <row r="13685" spans="1:1" x14ac:dyDescent="0.25">
      <c r="A13685" s="7"/>
    </row>
    <row r="13686" spans="1:1" x14ac:dyDescent="0.25">
      <c r="A13686" s="7"/>
    </row>
    <row r="13687" spans="1:1" x14ac:dyDescent="0.25">
      <c r="A13687" s="7"/>
    </row>
    <row r="13688" spans="1:1" x14ac:dyDescent="0.25">
      <c r="A13688" s="7"/>
    </row>
    <row r="13689" spans="1:1" x14ac:dyDescent="0.25">
      <c r="A13689" s="7"/>
    </row>
    <row r="13690" spans="1:1" x14ac:dyDescent="0.25">
      <c r="A13690" s="7"/>
    </row>
    <row r="13691" spans="1:1" x14ac:dyDescent="0.25">
      <c r="A13691" s="7"/>
    </row>
    <row r="13692" spans="1:1" x14ac:dyDescent="0.25">
      <c r="A13692" s="7"/>
    </row>
    <row r="13693" spans="1:1" x14ac:dyDescent="0.25">
      <c r="A13693" s="7"/>
    </row>
    <row r="13694" spans="1:1" x14ac:dyDescent="0.25">
      <c r="A13694" s="7"/>
    </row>
    <row r="13695" spans="1:1" x14ac:dyDescent="0.25">
      <c r="A13695" s="7"/>
    </row>
    <row r="13696" spans="1:1" x14ac:dyDescent="0.25">
      <c r="A13696" s="7"/>
    </row>
    <row r="13697" spans="1:1" x14ac:dyDescent="0.25">
      <c r="A13697" s="7"/>
    </row>
    <row r="13698" spans="1:1" x14ac:dyDescent="0.25">
      <c r="A13698" s="7"/>
    </row>
    <row r="13699" spans="1:1" x14ac:dyDescent="0.25">
      <c r="A13699" s="7"/>
    </row>
    <row r="13700" spans="1:1" x14ac:dyDescent="0.25">
      <c r="A13700" s="7"/>
    </row>
    <row r="13701" spans="1:1" x14ac:dyDescent="0.25">
      <c r="A13701" s="7"/>
    </row>
    <row r="13702" spans="1:1" x14ac:dyDescent="0.25">
      <c r="A13702" s="7"/>
    </row>
    <row r="13703" spans="1:1" x14ac:dyDescent="0.25">
      <c r="A13703" s="7"/>
    </row>
    <row r="13704" spans="1:1" x14ac:dyDescent="0.25">
      <c r="A13704" s="7"/>
    </row>
    <row r="13705" spans="1:1" x14ac:dyDescent="0.25">
      <c r="A13705" s="7"/>
    </row>
    <row r="13706" spans="1:1" x14ac:dyDescent="0.25">
      <c r="A13706" s="7"/>
    </row>
    <row r="13707" spans="1:1" x14ac:dyDescent="0.25">
      <c r="A13707" s="7"/>
    </row>
    <row r="13708" spans="1:1" x14ac:dyDescent="0.25">
      <c r="A13708" s="7"/>
    </row>
    <row r="13709" spans="1:1" x14ac:dyDescent="0.25">
      <c r="A13709" s="7"/>
    </row>
    <row r="13710" spans="1:1" x14ac:dyDescent="0.25">
      <c r="A13710" s="7"/>
    </row>
    <row r="13711" spans="1:1" x14ac:dyDescent="0.25">
      <c r="A13711" s="7"/>
    </row>
    <row r="13712" spans="1:1" x14ac:dyDescent="0.25">
      <c r="A13712" s="7"/>
    </row>
    <row r="13713" spans="1:1" x14ac:dyDescent="0.25">
      <c r="A13713" s="7"/>
    </row>
    <row r="13714" spans="1:1" x14ac:dyDescent="0.25">
      <c r="A13714" s="7"/>
    </row>
    <row r="13715" spans="1:1" x14ac:dyDescent="0.25">
      <c r="A13715" s="7"/>
    </row>
    <row r="13716" spans="1:1" x14ac:dyDescent="0.25">
      <c r="A13716" s="7"/>
    </row>
    <row r="13717" spans="1:1" x14ac:dyDescent="0.25">
      <c r="A13717" s="7"/>
    </row>
    <row r="13718" spans="1:1" x14ac:dyDescent="0.25">
      <c r="A13718" s="7"/>
    </row>
    <row r="13719" spans="1:1" x14ac:dyDescent="0.25">
      <c r="A13719" s="7"/>
    </row>
    <row r="13720" spans="1:1" x14ac:dyDescent="0.25">
      <c r="A13720" s="7"/>
    </row>
    <row r="13721" spans="1:1" x14ac:dyDescent="0.25">
      <c r="A13721" s="7"/>
    </row>
    <row r="13722" spans="1:1" x14ac:dyDescent="0.25">
      <c r="A13722" s="7"/>
    </row>
    <row r="13723" spans="1:1" x14ac:dyDescent="0.25">
      <c r="A13723" s="7"/>
    </row>
    <row r="13724" spans="1:1" x14ac:dyDescent="0.25">
      <c r="A13724" s="7"/>
    </row>
    <row r="13725" spans="1:1" x14ac:dyDescent="0.25">
      <c r="A13725" s="7"/>
    </row>
    <row r="13726" spans="1:1" x14ac:dyDescent="0.25">
      <c r="A13726" s="7"/>
    </row>
    <row r="13727" spans="1:1" x14ac:dyDescent="0.25">
      <c r="A13727" s="7"/>
    </row>
    <row r="13728" spans="1:1" x14ac:dyDescent="0.25">
      <c r="A13728" s="7"/>
    </row>
    <row r="13729" spans="1:1" x14ac:dyDescent="0.25">
      <c r="A13729" s="7"/>
    </row>
    <row r="13730" spans="1:1" x14ac:dyDescent="0.25">
      <c r="A13730" s="7"/>
    </row>
    <row r="13731" spans="1:1" x14ac:dyDescent="0.25">
      <c r="A13731" s="7"/>
    </row>
    <row r="13732" spans="1:1" x14ac:dyDescent="0.25">
      <c r="A13732" s="7"/>
    </row>
    <row r="13733" spans="1:1" x14ac:dyDescent="0.25">
      <c r="A13733" s="7"/>
    </row>
    <row r="13734" spans="1:1" x14ac:dyDescent="0.25">
      <c r="A13734" s="7"/>
    </row>
    <row r="13735" spans="1:1" x14ac:dyDescent="0.25">
      <c r="A13735" s="7"/>
    </row>
    <row r="13736" spans="1:1" x14ac:dyDescent="0.25">
      <c r="A13736" s="7"/>
    </row>
    <row r="13737" spans="1:1" x14ac:dyDescent="0.25">
      <c r="A13737" s="7"/>
    </row>
    <row r="13738" spans="1:1" x14ac:dyDescent="0.25">
      <c r="A13738" s="7"/>
    </row>
    <row r="13739" spans="1:1" x14ac:dyDescent="0.25">
      <c r="A13739" s="7"/>
    </row>
    <row r="13740" spans="1:1" x14ac:dyDescent="0.25">
      <c r="A13740" s="7"/>
    </row>
    <row r="13741" spans="1:1" x14ac:dyDescent="0.25">
      <c r="A13741" s="7"/>
    </row>
    <row r="13742" spans="1:1" x14ac:dyDescent="0.25">
      <c r="A13742" s="7"/>
    </row>
    <row r="13743" spans="1:1" x14ac:dyDescent="0.25">
      <c r="A13743" s="7"/>
    </row>
    <row r="13744" spans="1:1" x14ac:dyDescent="0.25">
      <c r="A13744" s="7"/>
    </row>
    <row r="13745" spans="1:1" x14ac:dyDescent="0.25">
      <c r="A13745" s="7"/>
    </row>
    <row r="13746" spans="1:1" x14ac:dyDescent="0.25">
      <c r="A13746" s="7"/>
    </row>
    <row r="13747" spans="1:1" x14ac:dyDescent="0.25">
      <c r="A13747" s="7"/>
    </row>
    <row r="13748" spans="1:1" x14ac:dyDescent="0.25">
      <c r="A13748" s="7"/>
    </row>
    <row r="13749" spans="1:1" x14ac:dyDescent="0.25">
      <c r="A13749" s="7"/>
    </row>
    <row r="13750" spans="1:1" x14ac:dyDescent="0.25">
      <c r="A13750" s="7"/>
    </row>
    <row r="13751" spans="1:1" x14ac:dyDescent="0.25">
      <c r="A13751" s="7"/>
    </row>
    <row r="13752" spans="1:1" x14ac:dyDescent="0.25">
      <c r="A13752" s="7"/>
    </row>
    <row r="13753" spans="1:1" x14ac:dyDescent="0.25">
      <c r="A13753" s="7"/>
    </row>
    <row r="13754" spans="1:1" x14ac:dyDescent="0.25">
      <c r="A13754" s="7"/>
    </row>
    <row r="13755" spans="1:1" x14ac:dyDescent="0.25">
      <c r="A13755" s="7"/>
    </row>
    <row r="13756" spans="1:1" x14ac:dyDescent="0.25">
      <c r="A13756" s="7"/>
    </row>
    <row r="13757" spans="1:1" x14ac:dyDescent="0.25">
      <c r="A13757" s="7"/>
    </row>
    <row r="13758" spans="1:1" x14ac:dyDescent="0.25">
      <c r="A13758" s="7"/>
    </row>
    <row r="13759" spans="1:1" x14ac:dyDescent="0.25">
      <c r="A13759" s="7"/>
    </row>
    <row r="13760" spans="1:1" x14ac:dyDescent="0.25">
      <c r="A13760" s="7"/>
    </row>
    <row r="13761" spans="1:1" x14ac:dyDescent="0.25">
      <c r="A13761" s="7"/>
    </row>
    <row r="13762" spans="1:1" x14ac:dyDescent="0.25">
      <c r="A13762" s="7"/>
    </row>
    <row r="13763" spans="1:1" x14ac:dyDescent="0.25">
      <c r="A13763" s="7"/>
    </row>
    <row r="13764" spans="1:1" x14ac:dyDescent="0.25">
      <c r="A13764" s="7"/>
    </row>
    <row r="13765" spans="1:1" x14ac:dyDescent="0.25">
      <c r="A13765" s="7"/>
    </row>
    <row r="13766" spans="1:1" x14ac:dyDescent="0.25">
      <c r="A13766" s="7"/>
    </row>
    <row r="13767" spans="1:1" x14ac:dyDescent="0.25">
      <c r="A13767" s="7"/>
    </row>
    <row r="13768" spans="1:1" x14ac:dyDescent="0.25">
      <c r="A13768" s="7"/>
    </row>
    <row r="13769" spans="1:1" x14ac:dyDescent="0.25">
      <c r="A13769" s="7"/>
    </row>
    <row r="13770" spans="1:1" x14ac:dyDescent="0.25">
      <c r="A13770" s="7"/>
    </row>
    <row r="13771" spans="1:1" x14ac:dyDescent="0.25">
      <c r="A13771" s="7"/>
    </row>
    <row r="13772" spans="1:1" x14ac:dyDescent="0.25">
      <c r="A13772" s="7"/>
    </row>
    <row r="13773" spans="1:1" x14ac:dyDescent="0.25">
      <c r="A13773" s="7"/>
    </row>
    <row r="13774" spans="1:1" x14ac:dyDescent="0.25">
      <c r="A13774" s="7"/>
    </row>
    <row r="13775" spans="1:1" x14ac:dyDescent="0.25">
      <c r="A13775" s="7"/>
    </row>
    <row r="13776" spans="1:1" x14ac:dyDescent="0.25">
      <c r="A13776" s="7"/>
    </row>
    <row r="13777" spans="1:1" x14ac:dyDescent="0.25">
      <c r="A13777" s="7"/>
    </row>
    <row r="13778" spans="1:1" x14ac:dyDescent="0.25">
      <c r="A13778" s="7"/>
    </row>
    <row r="13779" spans="1:1" x14ac:dyDescent="0.25">
      <c r="A13779" s="7"/>
    </row>
    <row r="13780" spans="1:1" x14ac:dyDescent="0.25">
      <c r="A13780" s="7"/>
    </row>
    <row r="13781" spans="1:1" x14ac:dyDescent="0.25">
      <c r="A13781" s="7"/>
    </row>
    <row r="13782" spans="1:1" x14ac:dyDescent="0.25">
      <c r="A13782" s="7"/>
    </row>
    <row r="13783" spans="1:1" x14ac:dyDescent="0.25">
      <c r="A13783" s="7"/>
    </row>
    <row r="13784" spans="1:1" x14ac:dyDescent="0.25">
      <c r="A13784" s="7"/>
    </row>
    <row r="13785" spans="1:1" x14ac:dyDescent="0.25">
      <c r="A13785" s="7"/>
    </row>
    <row r="13786" spans="1:1" x14ac:dyDescent="0.25">
      <c r="A13786" s="7"/>
    </row>
    <row r="13787" spans="1:1" x14ac:dyDescent="0.25">
      <c r="A13787" s="7"/>
    </row>
    <row r="13788" spans="1:1" x14ac:dyDescent="0.25">
      <c r="A13788" s="7"/>
    </row>
    <row r="13789" spans="1:1" x14ac:dyDescent="0.25">
      <c r="A13789" s="7"/>
    </row>
    <row r="13790" spans="1:1" x14ac:dyDescent="0.25">
      <c r="A13790" s="7"/>
    </row>
    <row r="13791" spans="1:1" x14ac:dyDescent="0.25">
      <c r="A13791" s="7"/>
    </row>
    <row r="13792" spans="1:1" x14ac:dyDescent="0.25">
      <c r="A13792" s="7"/>
    </row>
    <row r="13793" spans="1:1" x14ac:dyDescent="0.25">
      <c r="A13793" s="7"/>
    </row>
    <row r="13794" spans="1:1" x14ac:dyDescent="0.25">
      <c r="A13794" s="7"/>
    </row>
    <row r="13795" spans="1:1" x14ac:dyDescent="0.25">
      <c r="A13795" s="7"/>
    </row>
    <row r="13796" spans="1:1" x14ac:dyDescent="0.25">
      <c r="A13796" s="7"/>
    </row>
    <row r="13797" spans="1:1" x14ac:dyDescent="0.25">
      <c r="A13797" s="7"/>
    </row>
    <row r="13798" spans="1:1" x14ac:dyDescent="0.25">
      <c r="A13798" s="7"/>
    </row>
    <row r="13799" spans="1:1" x14ac:dyDescent="0.25">
      <c r="A13799" s="7"/>
    </row>
    <row r="13800" spans="1:1" x14ac:dyDescent="0.25">
      <c r="A13800" s="7"/>
    </row>
    <row r="13801" spans="1:1" x14ac:dyDescent="0.25">
      <c r="A13801" s="7"/>
    </row>
    <row r="13802" spans="1:1" x14ac:dyDescent="0.25">
      <c r="A13802" s="7"/>
    </row>
    <row r="13803" spans="1:1" x14ac:dyDescent="0.25">
      <c r="A13803" s="7"/>
    </row>
    <row r="13804" spans="1:1" x14ac:dyDescent="0.25">
      <c r="A13804" s="7"/>
    </row>
    <row r="13805" spans="1:1" x14ac:dyDescent="0.25">
      <c r="A13805" s="7"/>
    </row>
    <row r="13806" spans="1:1" x14ac:dyDescent="0.25">
      <c r="A13806" s="7"/>
    </row>
    <row r="13807" spans="1:1" x14ac:dyDescent="0.25">
      <c r="A13807" s="7"/>
    </row>
    <row r="13808" spans="1:1" x14ac:dyDescent="0.25">
      <c r="A13808" s="7"/>
    </row>
    <row r="13809" spans="1:1" x14ac:dyDescent="0.25">
      <c r="A13809" s="7"/>
    </row>
    <row r="13810" spans="1:1" x14ac:dyDescent="0.25">
      <c r="A13810" s="7"/>
    </row>
    <row r="13811" spans="1:1" x14ac:dyDescent="0.25">
      <c r="A13811" s="7"/>
    </row>
    <row r="13812" spans="1:1" x14ac:dyDescent="0.25">
      <c r="A13812" s="7"/>
    </row>
    <row r="13813" spans="1:1" x14ac:dyDescent="0.25">
      <c r="A13813" s="7"/>
    </row>
    <row r="13814" spans="1:1" x14ac:dyDescent="0.25">
      <c r="A13814" s="7"/>
    </row>
    <row r="13815" spans="1:1" x14ac:dyDescent="0.25">
      <c r="A13815" s="7"/>
    </row>
    <row r="13816" spans="1:1" x14ac:dyDescent="0.25">
      <c r="A13816" s="7"/>
    </row>
    <row r="13817" spans="1:1" x14ac:dyDescent="0.25">
      <c r="A13817" s="7"/>
    </row>
    <row r="13818" spans="1:1" x14ac:dyDescent="0.25">
      <c r="A13818" s="7"/>
    </row>
    <row r="13819" spans="1:1" x14ac:dyDescent="0.25">
      <c r="A13819" s="7"/>
    </row>
    <row r="13820" spans="1:1" x14ac:dyDescent="0.25">
      <c r="A13820" s="7"/>
    </row>
    <row r="13821" spans="1:1" x14ac:dyDescent="0.25">
      <c r="A13821" s="7"/>
    </row>
    <row r="13822" spans="1:1" x14ac:dyDescent="0.25">
      <c r="A13822" s="7"/>
    </row>
    <row r="13823" spans="1:1" x14ac:dyDescent="0.25">
      <c r="A13823" s="7"/>
    </row>
    <row r="13824" spans="1:1" x14ac:dyDescent="0.25">
      <c r="A13824" s="7"/>
    </row>
    <row r="13825" spans="1:1" x14ac:dyDescent="0.25">
      <c r="A13825" s="7"/>
    </row>
    <row r="13826" spans="1:1" x14ac:dyDescent="0.25">
      <c r="A13826" s="7"/>
    </row>
    <row r="13827" spans="1:1" x14ac:dyDescent="0.25">
      <c r="A13827" s="7"/>
    </row>
    <row r="13828" spans="1:1" x14ac:dyDescent="0.25">
      <c r="A13828" s="7"/>
    </row>
    <row r="13829" spans="1:1" x14ac:dyDescent="0.25">
      <c r="A13829" s="7"/>
    </row>
    <row r="13830" spans="1:1" x14ac:dyDescent="0.25">
      <c r="A13830" s="7"/>
    </row>
    <row r="13831" spans="1:1" x14ac:dyDescent="0.25">
      <c r="A13831" s="7"/>
    </row>
    <row r="13832" spans="1:1" x14ac:dyDescent="0.25">
      <c r="A13832" s="7"/>
    </row>
    <row r="13833" spans="1:1" x14ac:dyDescent="0.25">
      <c r="A13833" s="7"/>
    </row>
    <row r="13834" spans="1:1" x14ac:dyDescent="0.25">
      <c r="A13834" s="7"/>
    </row>
    <row r="13835" spans="1:1" x14ac:dyDescent="0.25">
      <c r="A13835" s="7"/>
    </row>
    <row r="13836" spans="1:1" x14ac:dyDescent="0.25">
      <c r="A13836" s="7"/>
    </row>
    <row r="13837" spans="1:1" x14ac:dyDescent="0.25">
      <c r="A13837" s="7"/>
    </row>
    <row r="13838" spans="1:1" x14ac:dyDescent="0.25">
      <c r="A13838" s="7"/>
    </row>
    <row r="13839" spans="1:1" x14ac:dyDescent="0.25">
      <c r="A13839" s="7"/>
    </row>
    <row r="13840" spans="1:1" x14ac:dyDescent="0.25">
      <c r="A13840" s="7"/>
    </row>
    <row r="13841" spans="1:1" x14ac:dyDescent="0.25">
      <c r="A13841" s="7"/>
    </row>
    <row r="13842" spans="1:1" x14ac:dyDescent="0.25">
      <c r="A13842" s="7"/>
    </row>
    <row r="13843" spans="1:1" x14ac:dyDescent="0.25">
      <c r="A13843" s="7"/>
    </row>
    <row r="13844" spans="1:1" x14ac:dyDescent="0.25">
      <c r="A13844" s="7"/>
    </row>
    <row r="13845" spans="1:1" x14ac:dyDescent="0.25">
      <c r="A13845" s="7"/>
    </row>
    <row r="13846" spans="1:1" x14ac:dyDescent="0.25">
      <c r="A13846" s="7"/>
    </row>
    <row r="13847" spans="1:1" x14ac:dyDescent="0.25">
      <c r="A13847" s="7"/>
    </row>
    <row r="13848" spans="1:1" x14ac:dyDescent="0.25">
      <c r="A13848" s="7"/>
    </row>
    <row r="13849" spans="1:1" x14ac:dyDescent="0.25">
      <c r="A13849" s="7"/>
    </row>
    <row r="13850" spans="1:1" x14ac:dyDescent="0.25">
      <c r="A13850" s="7"/>
    </row>
    <row r="13851" spans="1:1" x14ac:dyDescent="0.25">
      <c r="A13851" s="7"/>
    </row>
    <row r="13852" spans="1:1" x14ac:dyDescent="0.25">
      <c r="A13852" s="7"/>
    </row>
    <row r="13853" spans="1:1" x14ac:dyDescent="0.25">
      <c r="A13853" s="7"/>
    </row>
    <row r="13854" spans="1:1" x14ac:dyDescent="0.25">
      <c r="A13854" s="7"/>
    </row>
    <row r="13855" spans="1:1" x14ac:dyDescent="0.25">
      <c r="A13855" s="7"/>
    </row>
    <row r="13856" spans="1:1" x14ac:dyDescent="0.25">
      <c r="A13856" s="7"/>
    </row>
    <row r="13857" spans="1:1" x14ac:dyDescent="0.25">
      <c r="A13857" s="7"/>
    </row>
    <row r="13858" spans="1:1" x14ac:dyDescent="0.25">
      <c r="A13858" s="7"/>
    </row>
    <row r="13859" spans="1:1" x14ac:dyDescent="0.25">
      <c r="A13859" s="7"/>
    </row>
    <row r="13860" spans="1:1" x14ac:dyDescent="0.25">
      <c r="A13860" s="7"/>
    </row>
    <row r="13861" spans="1:1" x14ac:dyDescent="0.25">
      <c r="A13861" s="7"/>
    </row>
    <row r="13862" spans="1:1" x14ac:dyDescent="0.25">
      <c r="A13862" s="7"/>
    </row>
    <row r="13863" spans="1:1" x14ac:dyDescent="0.25">
      <c r="A13863" s="7"/>
    </row>
    <row r="13864" spans="1:1" x14ac:dyDescent="0.25">
      <c r="A13864" s="7"/>
    </row>
    <row r="13865" spans="1:1" x14ac:dyDescent="0.25">
      <c r="A13865" s="7"/>
    </row>
    <row r="13866" spans="1:1" x14ac:dyDescent="0.25">
      <c r="A13866" s="7"/>
    </row>
    <row r="13867" spans="1:1" x14ac:dyDescent="0.25">
      <c r="A13867" s="7"/>
    </row>
    <row r="13868" spans="1:1" x14ac:dyDescent="0.25">
      <c r="A13868" s="7"/>
    </row>
    <row r="13869" spans="1:1" x14ac:dyDescent="0.25">
      <c r="A13869" s="7"/>
    </row>
    <row r="13870" spans="1:1" x14ac:dyDescent="0.25">
      <c r="A13870" s="7"/>
    </row>
    <row r="13871" spans="1:1" x14ac:dyDescent="0.25">
      <c r="A13871" s="7"/>
    </row>
    <row r="13872" spans="1:1" x14ac:dyDescent="0.25">
      <c r="A13872" s="7"/>
    </row>
    <row r="13873" spans="1:1" x14ac:dyDescent="0.25">
      <c r="A13873" s="7"/>
    </row>
    <row r="13874" spans="1:1" x14ac:dyDescent="0.25">
      <c r="A13874" s="7"/>
    </row>
    <row r="13875" spans="1:1" x14ac:dyDescent="0.25">
      <c r="A13875" s="7"/>
    </row>
    <row r="13876" spans="1:1" x14ac:dyDescent="0.25">
      <c r="A13876" s="7"/>
    </row>
    <row r="13877" spans="1:1" x14ac:dyDescent="0.25">
      <c r="A13877" s="7"/>
    </row>
    <row r="13878" spans="1:1" x14ac:dyDescent="0.25">
      <c r="A13878" s="7"/>
    </row>
    <row r="13879" spans="1:1" x14ac:dyDescent="0.25">
      <c r="A13879" s="7"/>
    </row>
    <row r="13880" spans="1:1" x14ac:dyDescent="0.25">
      <c r="A13880" s="7"/>
    </row>
    <row r="13881" spans="1:1" x14ac:dyDescent="0.25">
      <c r="A13881" s="7"/>
    </row>
    <row r="13882" spans="1:1" x14ac:dyDescent="0.25">
      <c r="A13882" s="7"/>
    </row>
    <row r="13883" spans="1:1" x14ac:dyDescent="0.25">
      <c r="A13883" s="7"/>
    </row>
    <row r="13884" spans="1:1" x14ac:dyDescent="0.25">
      <c r="A13884" s="7"/>
    </row>
    <row r="13885" spans="1:1" x14ac:dyDescent="0.25">
      <c r="A13885" s="7"/>
    </row>
    <row r="13886" spans="1:1" x14ac:dyDescent="0.25">
      <c r="A13886" s="7"/>
    </row>
    <row r="13887" spans="1:1" x14ac:dyDescent="0.25">
      <c r="A13887" s="7"/>
    </row>
    <row r="13888" spans="1:1" x14ac:dyDescent="0.25">
      <c r="A13888" s="7"/>
    </row>
    <row r="13889" spans="1:1" x14ac:dyDescent="0.25">
      <c r="A13889" s="7"/>
    </row>
    <row r="13890" spans="1:1" x14ac:dyDescent="0.25">
      <c r="A13890" s="7"/>
    </row>
    <row r="13891" spans="1:1" x14ac:dyDescent="0.25">
      <c r="A13891" s="7"/>
    </row>
    <row r="13892" spans="1:1" x14ac:dyDescent="0.25">
      <c r="A13892" s="7"/>
    </row>
    <row r="13893" spans="1:1" x14ac:dyDescent="0.25">
      <c r="A13893" s="7"/>
    </row>
    <row r="13894" spans="1:1" x14ac:dyDescent="0.25">
      <c r="A13894" s="7"/>
    </row>
    <row r="13895" spans="1:1" x14ac:dyDescent="0.25">
      <c r="A13895" s="7"/>
    </row>
    <row r="13896" spans="1:1" x14ac:dyDescent="0.25">
      <c r="A13896" s="7"/>
    </row>
    <row r="13897" spans="1:1" x14ac:dyDescent="0.25">
      <c r="A13897" s="7"/>
    </row>
    <row r="13898" spans="1:1" x14ac:dyDescent="0.25">
      <c r="A13898" s="7"/>
    </row>
    <row r="13899" spans="1:1" x14ac:dyDescent="0.25">
      <c r="A13899" s="7"/>
    </row>
    <row r="13900" spans="1:1" x14ac:dyDescent="0.25">
      <c r="A13900" s="7"/>
    </row>
    <row r="13901" spans="1:1" x14ac:dyDescent="0.25">
      <c r="A13901" s="7"/>
    </row>
    <row r="13902" spans="1:1" x14ac:dyDescent="0.25">
      <c r="A13902" s="7"/>
    </row>
    <row r="13903" spans="1:1" x14ac:dyDescent="0.25">
      <c r="A13903" s="7"/>
    </row>
    <row r="13904" spans="1:1" x14ac:dyDescent="0.25">
      <c r="A13904" s="7"/>
    </row>
    <row r="13905" spans="1:1" x14ac:dyDescent="0.25">
      <c r="A13905" s="7"/>
    </row>
    <row r="13906" spans="1:1" x14ac:dyDescent="0.25">
      <c r="A13906" s="7"/>
    </row>
    <row r="13907" spans="1:1" x14ac:dyDescent="0.25">
      <c r="A13907" s="7"/>
    </row>
    <row r="13908" spans="1:1" x14ac:dyDescent="0.25">
      <c r="A13908" s="7"/>
    </row>
    <row r="13909" spans="1:1" x14ac:dyDescent="0.25">
      <c r="A13909" s="7"/>
    </row>
    <row r="13910" spans="1:1" x14ac:dyDescent="0.25">
      <c r="A13910" s="7"/>
    </row>
    <row r="13911" spans="1:1" x14ac:dyDescent="0.25">
      <c r="A13911" s="7"/>
    </row>
    <row r="13912" spans="1:1" x14ac:dyDescent="0.25">
      <c r="A13912" s="7"/>
    </row>
    <row r="13913" spans="1:1" x14ac:dyDescent="0.25">
      <c r="A13913" s="7"/>
    </row>
    <row r="13914" spans="1:1" x14ac:dyDescent="0.25">
      <c r="A13914" s="7"/>
    </row>
    <row r="13915" spans="1:1" x14ac:dyDescent="0.25">
      <c r="A13915" s="7"/>
    </row>
    <row r="13916" spans="1:1" x14ac:dyDescent="0.25">
      <c r="A13916" s="7"/>
    </row>
    <row r="13917" spans="1:1" x14ac:dyDescent="0.25">
      <c r="A13917" s="7"/>
    </row>
    <row r="13918" spans="1:1" x14ac:dyDescent="0.25">
      <c r="A13918" s="7"/>
    </row>
    <row r="13919" spans="1:1" x14ac:dyDescent="0.25">
      <c r="A13919" s="7"/>
    </row>
    <row r="13920" spans="1:1" x14ac:dyDescent="0.25">
      <c r="A13920" s="7"/>
    </row>
    <row r="13921" spans="1:1" x14ac:dyDescent="0.25">
      <c r="A13921" s="7"/>
    </row>
    <row r="13922" spans="1:1" x14ac:dyDescent="0.25">
      <c r="A13922" s="7"/>
    </row>
    <row r="13923" spans="1:1" x14ac:dyDescent="0.25">
      <c r="A13923" s="7"/>
    </row>
    <row r="13924" spans="1:1" x14ac:dyDescent="0.25">
      <c r="A13924" s="7"/>
    </row>
    <row r="13925" spans="1:1" x14ac:dyDescent="0.25">
      <c r="A13925" s="7"/>
    </row>
    <row r="13926" spans="1:1" x14ac:dyDescent="0.25">
      <c r="A13926" s="7"/>
    </row>
    <row r="13927" spans="1:1" x14ac:dyDescent="0.25">
      <c r="A13927" s="7"/>
    </row>
    <row r="13928" spans="1:1" x14ac:dyDescent="0.25">
      <c r="A13928" s="7"/>
    </row>
    <row r="13929" spans="1:1" x14ac:dyDescent="0.25">
      <c r="A13929" s="7"/>
    </row>
    <row r="13930" spans="1:1" x14ac:dyDescent="0.25">
      <c r="A13930" s="7"/>
    </row>
    <row r="13931" spans="1:1" x14ac:dyDescent="0.25">
      <c r="A13931" s="7"/>
    </row>
    <row r="13932" spans="1:1" x14ac:dyDescent="0.25">
      <c r="A13932" s="7"/>
    </row>
    <row r="13933" spans="1:1" x14ac:dyDescent="0.25">
      <c r="A13933" s="7"/>
    </row>
    <row r="13934" spans="1:1" x14ac:dyDescent="0.25">
      <c r="A13934" s="7"/>
    </row>
    <row r="13935" spans="1:1" x14ac:dyDescent="0.25">
      <c r="A13935" s="7"/>
    </row>
    <row r="13936" spans="1:1" x14ac:dyDescent="0.25">
      <c r="A13936" s="7"/>
    </row>
    <row r="13937" spans="1:1" x14ac:dyDescent="0.25">
      <c r="A13937" s="7"/>
    </row>
    <row r="13938" spans="1:1" x14ac:dyDescent="0.25">
      <c r="A13938" s="7"/>
    </row>
    <row r="13939" spans="1:1" x14ac:dyDescent="0.25">
      <c r="A13939" s="7"/>
    </row>
    <row r="13940" spans="1:1" x14ac:dyDescent="0.25">
      <c r="A13940" s="7"/>
    </row>
    <row r="13941" spans="1:1" x14ac:dyDescent="0.25">
      <c r="A13941" s="7"/>
    </row>
    <row r="13942" spans="1:1" x14ac:dyDescent="0.25">
      <c r="A13942" s="7"/>
    </row>
    <row r="13943" spans="1:1" x14ac:dyDescent="0.25">
      <c r="A13943" s="7"/>
    </row>
    <row r="13944" spans="1:1" x14ac:dyDescent="0.25">
      <c r="A13944" s="7"/>
    </row>
    <row r="13945" spans="1:1" x14ac:dyDescent="0.25">
      <c r="A13945" s="7"/>
    </row>
    <row r="13946" spans="1:1" x14ac:dyDescent="0.25">
      <c r="A13946" s="7"/>
    </row>
    <row r="13947" spans="1:1" x14ac:dyDescent="0.25">
      <c r="A13947" s="7"/>
    </row>
    <row r="13948" spans="1:1" x14ac:dyDescent="0.25">
      <c r="A13948" s="7"/>
    </row>
    <row r="13949" spans="1:1" x14ac:dyDescent="0.25">
      <c r="A13949" s="7"/>
    </row>
    <row r="13950" spans="1:1" x14ac:dyDescent="0.25">
      <c r="A13950" s="7"/>
    </row>
    <row r="13951" spans="1:1" x14ac:dyDescent="0.25">
      <c r="A13951" s="7"/>
    </row>
    <row r="13952" spans="1:1" x14ac:dyDescent="0.25">
      <c r="A13952" s="7"/>
    </row>
    <row r="13953" spans="1:1" x14ac:dyDescent="0.25">
      <c r="A13953" s="7"/>
    </row>
    <row r="13954" spans="1:1" x14ac:dyDescent="0.25">
      <c r="A13954" s="7"/>
    </row>
    <row r="13955" spans="1:1" x14ac:dyDescent="0.25">
      <c r="A13955" s="7"/>
    </row>
    <row r="13956" spans="1:1" x14ac:dyDescent="0.25">
      <c r="A13956" s="7"/>
    </row>
    <row r="13957" spans="1:1" x14ac:dyDescent="0.25">
      <c r="A13957" s="7"/>
    </row>
    <row r="13958" spans="1:1" x14ac:dyDescent="0.25">
      <c r="A13958" s="7"/>
    </row>
    <row r="13959" spans="1:1" x14ac:dyDescent="0.25">
      <c r="A13959" s="7"/>
    </row>
    <row r="13960" spans="1:1" x14ac:dyDescent="0.25">
      <c r="A13960" s="7"/>
    </row>
    <row r="13961" spans="1:1" x14ac:dyDescent="0.25">
      <c r="A13961" s="7"/>
    </row>
    <row r="13962" spans="1:1" x14ac:dyDescent="0.25">
      <c r="A13962" s="7"/>
    </row>
    <row r="13963" spans="1:1" x14ac:dyDescent="0.25">
      <c r="A13963" s="7"/>
    </row>
    <row r="13964" spans="1:1" x14ac:dyDescent="0.25">
      <c r="A13964" s="7"/>
    </row>
    <row r="13965" spans="1:1" x14ac:dyDescent="0.25">
      <c r="A13965" s="7"/>
    </row>
    <row r="13966" spans="1:1" x14ac:dyDescent="0.25">
      <c r="A13966" s="7"/>
    </row>
    <row r="13967" spans="1:1" x14ac:dyDescent="0.25">
      <c r="A13967" s="7"/>
    </row>
    <row r="13968" spans="1:1" x14ac:dyDescent="0.25">
      <c r="A13968" s="7"/>
    </row>
    <row r="13969" spans="1:1" x14ac:dyDescent="0.25">
      <c r="A13969" s="7"/>
    </row>
    <row r="13970" spans="1:1" x14ac:dyDescent="0.25">
      <c r="A13970" s="7"/>
    </row>
    <row r="13971" spans="1:1" x14ac:dyDescent="0.25">
      <c r="A13971" s="7"/>
    </row>
    <row r="13972" spans="1:1" x14ac:dyDescent="0.25">
      <c r="A13972" s="7"/>
    </row>
    <row r="13973" spans="1:1" x14ac:dyDescent="0.25">
      <c r="A13973" s="7"/>
    </row>
    <row r="13974" spans="1:1" x14ac:dyDescent="0.25">
      <c r="A13974" s="7"/>
    </row>
    <row r="13975" spans="1:1" x14ac:dyDescent="0.25">
      <c r="A13975" s="7"/>
    </row>
    <row r="13976" spans="1:1" x14ac:dyDescent="0.25">
      <c r="A13976" s="7"/>
    </row>
    <row r="13977" spans="1:1" x14ac:dyDescent="0.25">
      <c r="A13977" s="7"/>
    </row>
    <row r="13978" spans="1:1" x14ac:dyDescent="0.25">
      <c r="A13978" s="7"/>
    </row>
    <row r="13979" spans="1:1" x14ac:dyDescent="0.25">
      <c r="A13979" s="7"/>
    </row>
    <row r="13980" spans="1:1" x14ac:dyDescent="0.25">
      <c r="A13980" s="7"/>
    </row>
    <row r="13981" spans="1:1" x14ac:dyDescent="0.25">
      <c r="A13981" s="7"/>
    </row>
    <row r="13982" spans="1:1" x14ac:dyDescent="0.25">
      <c r="A13982" s="7"/>
    </row>
    <row r="13983" spans="1:1" x14ac:dyDescent="0.25">
      <c r="A13983" s="7"/>
    </row>
    <row r="13984" spans="1:1" x14ac:dyDescent="0.25">
      <c r="A13984" s="7"/>
    </row>
    <row r="13985" spans="1:1" x14ac:dyDescent="0.25">
      <c r="A13985" s="7"/>
    </row>
    <row r="13986" spans="1:1" x14ac:dyDescent="0.25">
      <c r="A13986" s="7"/>
    </row>
    <row r="13987" spans="1:1" x14ac:dyDescent="0.25">
      <c r="A13987" s="7"/>
    </row>
    <row r="13988" spans="1:1" x14ac:dyDescent="0.25">
      <c r="A13988" s="7"/>
    </row>
    <row r="13989" spans="1:1" x14ac:dyDescent="0.25">
      <c r="A13989" s="7"/>
    </row>
    <row r="13990" spans="1:1" x14ac:dyDescent="0.25">
      <c r="A13990" s="7"/>
    </row>
    <row r="13991" spans="1:1" x14ac:dyDescent="0.25">
      <c r="A13991" s="7"/>
    </row>
    <row r="13992" spans="1:1" x14ac:dyDescent="0.25">
      <c r="A13992" s="7"/>
    </row>
    <row r="13993" spans="1:1" x14ac:dyDescent="0.25">
      <c r="A13993" s="7"/>
    </row>
    <row r="13994" spans="1:1" x14ac:dyDescent="0.25">
      <c r="A13994" s="7"/>
    </row>
    <row r="13995" spans="1:1" x14ac:dyDescent="0.25">
      <c r="A13995" s="7"/>
    </row>
    <row r="13996" spans="1:1" x14ac:dyDescent="0.25">
      <c r="A13996" s="7"/>
    </row>
    <row r="13997" spans="1:1" x14ac:dyDescent="0.25">
      <c r="A13997" s="7"/>
    </row>
    <row r="13998" spans="1:1" x14ac:dyDescent="0.25">
      <c r="A13998" s="7"/>
    </row>
    <row r="13999" spans="1:1" x14ac:dyDescent="0.25">
      <c r="A13999" s="7"/>
    </row>
    <row r="14000" spans="1:1" x14ac:dyDescent="0.25">
      <c r="A14000" s="7"/>
    </row>
    <row r="14001" spans="1:1" x14ac:dyDescent="0.25">
      <c r="A14001" s="7"/>
    </row>
    <row r="14002" spans="1:1" x14ac:dyDescent="0.25">
      <c r="A14002" s="7"/>
    </row>
    <row r="14003" spans="1:1" x14ac:dyDescent="0.25">
      <c r="A14003" s="7"/>
    </row>
    <row r="14004" spans="1:1" x14ac:dyDescent="0.25">
      <c r="A14004" s="7"/>
    </row>
    <row r="14005" spans="1:1" x14ac:dyDescent="0.25">
      <c r="A14005" s="7"/>
    </row>
    <row r="14006" spans="1:1" x14ac:dyDescent="0.25">
      <c r="A14006" s="7"/>
    </row>
    <row r="14007" spans="1:1" x14ac:dyDescent="0.25">
      <c r="A14007" s="7"/>
    </row>
    <row r="14008" spans="1:1" x14ac:dyDescent="0.25">
      <c r="A14008" s="7"/>
    </row>
    <row r="14009" spans="1:1" x14ac:dyDescent="0.25">
      <c r="A14009" s="7"/>
    </row>
    <row r="14010" spans="1:1" x14ac:dyDescent="0.25">
      <c r="A14010" s="7"/>
    </row>
    <row r="14011" spans="1:1" x14ac:dyDescent="0.25">
      <c r="A14011" s="7"/>
    </row>
    <row r="14012" spans="1:1" x14ac:dyDescent="0.25">
      <c r="A14012" s="7"/>
    </row>
    <row r="14013" spans="1:1" x14ac:dyDescent="0.25">
      <c r="A14013" s="7"/>
    </row>
    <row r="14014" spans="1:1" x14ac:dyDescent="0.25">
      <c r="A14014" s="7"/>
    </row>
    <row r="14015" spans="1:1" x14ac:dyDescent="0.25">
      <c r="A14015" s="7"/>
    </row>
    <row r="14016" spans="1:1" x14ac:dyDescent="0.25">
      <c r="A14016" s="7"/>
    </row>
    <row r="14017" spans="1:1" x14ac:dyDescent="0.25">
      <c r="A14017" s="7"/>
    </row>
    <row r="14018" spans="1:1" x14ac:dyDescent="0.25">
      <c r="A14018" s="7"/>
    </row>
    <row r="14019" spans="1:1" x14ac:dyDescent="0.25">
      <c r="A14019" s="7"/>
    </row>
    <row r="14020" spans="1:1" x14ac:dyDescent="0.25">
      <c r="A14020" s="7"/>
    </row>
    <row r="14021" spans="1:1" x14ac:dyDescent="0.25">
      <c r="A14021" s="7"/>
    </row>
    <row r="14022" spans="1:1" x14ac:dyDescent="0.25">
      <c r="A14022" s="7"/>
    </row>
    <row r="14023" spans="1:1" x14ac:dyDescent="0.25">
      <c r="A14023" s="7"/>
    </row>
    <row r="14024" spans="1:1" x14ac:dyDescent="0.25">
      <c r="A14024" s="7"/>
    </row>
    <row r="14025" spans="1:1" x14ac:dyDescent="0.25">
      <c r="A14025" s="7"/>
    </row>
    <row r="14026" spans="1:1" x14ac:dyDescent="0.25">
      <c r="A14026" s="7"/>
    </row>
    <row r="14027" spans="1:1" x14ac:dyDescent="0.25">
      <c r="A14027" s="7"/>
    </row>
    <row r="14028" spans="1:1" x14ac:dyDescent="0.25">
      <c r="A14028" s="7"/>
    </row>
    <row r="14029" spans="1:1" x14ac:dyDescent="0.25">
      <c r="A14029" s="7"/>
    </row>
    <row r="14030" spans="1:1" x14ac:dyDescent="0.25">
      <c r="A14030" s="7"/>
    </row>
    <row r="14031" spans="1:1" x14ac:dyDescent="0.25">
      <c r="A14031" s="7"/>
    </row>
    <row r="14032" spans="1:1" x14ac:dyDescent="0.25">
      <c r="A14032" s="7"/>
    </row>
    <row r="14033" spans="1:1" x14ac:dyDescent="0.25">
      <c r="A14033" s="7"/>
    </row>
    <row r="14034" spans="1:1" x14ac:dyDescent="0.25">
      <c r="A14034" s="7"/>
    </row>
    <row r="14035" spans="1:1" x14ac:dyDescent="0.25">
      <c r="A14035" s="7"/>
    </row>
    <row r="14036" spans="1:1" x14ac:dyDescent="0.25">
      <c r="A14036" s="7"/>
    </row>
    <row r="14037" spans="1:1" x14ac:dyDescent="0.25">
      <c r="A14037" s="7"/>
    </row>
    <row r="14038" spans="1:1" x14ac:dyDescent="0.25">
      <c r="A14038" s="7"/>
    </row>
    <row r="14039" spans="1:1" x14ac:dyDescent="0.25">
      <c r="A14039" s="7"/>
    </row>
    <row r="14040" spans="1:1" x14ac:dyDescent="0.25">
      <c r="A14040" s="7"/>
    </row>
    <row r="14041" spans="1:1" x14ac:dyDescent="0.25">
      <c r="A14041" s="7"/>
    </row>
    <row r="14042" spans="1:1" x14ac:dyDescent="0.25">
      <c r="A14042" s="7"/>
    </row>
    <row r="14043" spans="1:1" x14ac:dyDescent="0.25">
      <c r="A14043" s="7"/>
    </row>
    <row r="14044" spans="1:1" x14ac:dyDescent="0.25">
      <c r="A14044" s="7"/>
    </row>
    <row r="14045" spans="1:1" x14ac:dyDescent="0.25">
      <c r="A14045" s="7"/>
    </row>
    <row r="14046" spans="1:1" x14ac:dyDescent="0.25">
      <c r="A14046" s="7"/>
    </row>
    <row r="14047" spans="1:1" x14ac:dyDescent="0.25">
      <c r="A14047" s="7"/>
    </row>
    <row r="14048" spans="1:1" x14ac:dyDescent="0.25">
      <c r="A14048" s="7"/>
    </row>
    <row r="14049" spans="1:1" x14ac:dyDescent="0.25">
      <c r="A14049" s="7"/>
    </row>
    <row r="14050" spans="1:1" x14ac:dyDescent="0.25">
      <c r="A14050" s="7"/>
    </row>
    <row r="14051" spans="1:1" x14ac:dyDescent="0.25">
      <c r="A14051" s="7"/>
    </row>
    <row r="14052" spans="1:1" x14ac:dyDescent="0.25">
      <c r="A14052" s="7"/>
    </row>
    <row r="14053" spans="1:1" x14ac:dyDescent="0.25">
      <c r="A14053" s="7"/>
    </row>
    <row r="14054" spans="1:1" x14ac:dyDescent="0.25">
      <c r="A14054" s="7"/>
    </row>
    <row r="14055" spans="1:1" x14ac:dyDescent="0.25">
      <c r="A14055" s="7"/>
    </row>
    <row r="14056" spans="1:1" x14ac:dyDescent="0.25">
      <c r="A14056" s="7"/>
    </row>
    <row r="14057" spans="1:1" x14ac:dyDescent="0.25">
      <c r="A14057" s="7"/>
    </row>
    <row r="14058" spans="1:1" x14ac:dyDescent="0.25">
      <c r="A14058" s="7"/>
    </row>
    <row r="14059" spans="1:1" x14ac:dyDescent="0.25">
      <c r="A14059" s="7"/>
    </row>
    <row r="14060" spans="1:1" x14ac:dyDescent="0.25">
      <c r="A14060" s="7"/>
    </row>
    <row r="14061" spans="1:1" x14ac:dyDescent="0.25">
      <c r="A14061" s="7"/>
    </row>
    <row r="14062" spans="1:1" x14ac:dyDescent="0.25">
      <c r="A14062" s="7"/>
    </row>
    <row r="14063" spans="1:1" x14ac:dyDescent="0.25">
      <c r="A14063" s="7"/>
    </row>
    <row r="14064" spans="1:1" x14ac:dyDescent="0.25">
      <c r="A14064" s="7"/>
    </row>
    <row r="14065" spans="1:1" x14ac:dyDescent="0.25">
      <c r="A14065" s="7"/>
    </row>
    <row r="14066" spans="1:1" x14ac:dyDescent="0.25">
      <c r="A14066" s="7"/>
    </row>
    <row r="14067" spans="1:1" x14ac:dyDescent="0.25">
      <c r="A14067" s="7"/>
    </row>
    <row r="14068" spans="1:1" x14ac:dyDescent="0.25">
      <c r="A14068" s="7"/>
    </row>
    <row r="14069" spans="1:1" x14ac:dyDescent="0.25">
      <c r="A14069" s="7"/>
    </row>
    <row r="14070" spans="1:1" x14ac:dyDescent="0.25">
      <c r="A14070" s="7"/>
    </row>
    <row r="14071" spans="1:1" x14ac:dyDescent="0.25">
      <c r="A14071" s="7"/>
    </row>
    <row r="14072" spans="1:1" x14ac:dyDescent="0.25">
      <c r="A14072" s="7"/>
    </row>
    <row r="14073" spans="1:1" x14ac:dyDescent="0.25">
      <c r="A14073" s="7"/>
    </row>
    <row r="14074" spans="1:1" x14ac:dyDescent="0.25">
      <c r="A14074" s="7"/>
    </row>
    <row r="14075" spans="1:1" x14ac:dyDescent="0.25">
      <c r="A14075" s="7"/>
    </row>
    <row r="14076" spans="1:1" x14ac:dyDescent="0.25">
      <c r="A14076" s="7"/>
    </row>
    <row r="14077" spans="1:1" x14ac:dyDescent="0.25">
      <c r="A14077" s="7"/>
    </row>
    <row r="14078" spans="1:1" x14ac:dyDescent="0.25">
      <c r="A14078" s="7"/>
    </row>
    <row r="14079" spans="1:1" x14ac:dyDescent="0.25">
      <c r="A14079" s="7"/>
    </row>
    <row r="14080" spans="1:1" x14ac:dyDescent="0.25">
      <c r="A14080" s="7"/>
    </row>
    <row r="14081" spans="1:1" x14ac:dyDescent="0.25">
      <c r="A14081" s="7"/>
    </row>
    <row r="14082" spans="1:1" x14ac:dyDescent="0.25">
      <c r="A14082" s="7"/>
    </row>
    <row r="14083" spans="1:1" x14ac:dyDescent="0.25">
      <c r="A14083" s="7"/>
    </row>
    <row r="14084" spans="1:1" x14ac:dyDescent="0.25">
      <c r="A14084" s="7"/>
    </row>
    <row r="14085" spans="1:1" x14ac:dyDescent="0.25">
      <c r="A14085" s="7"/>
    </row>
    <row r="14086" spans="1:1" x14ac:dyDescent="0.25">
      <c r="A14086" s="7"/>
    </row>
    <row r="14087" spans="1:1" x14ac:dyDescent="0.25">
      <c r="A14087" s="7"/>
    </row>
    <row r="14088" spans="1:1" x14ac:dyDescent="0.25">
      <c r="A14088" s="7"/>
    </row>
    <row r="14089" spans="1:1" x14ac:dyDescent="0.25">
      <c r="A14089" s="7"/>
    </row>
    <row r="14090" spans="1:1" x14ac:dyDescent="0.25">
      <c r="A14090" s="7"/>
    </row>
    <row r="14091" spans="1:1" x14ac:dyDescent="0.25">
      <c r="A14091" s="7"/>
    </row>
    <row r="14092" spans="1:1" x14ac:dyDescent="0.25">
      <c r="A14092" s="7"/>
    </row>
    <row r="14093" spans="1:1" x14ac:dyDescent="0.25">
      <c r="A14093" s="7"/>
    </row>
    <row r="14094" spans="1:1" x14ac:dyDescent="0.25">
      <c r="A14094" s="7"/>
    </row>
    <row r="14095" spans="1:1" x14ac:dyDescent="0.25">
      <c r="A14095" s="7"/>
    </row>
    <row r="14096" spans="1:1" x14ac:dyDescent="0.25">
      <c r="A14096" s="7"/>
    </row>
    <row r="14097" spans="1:1" x14ac:dyDescent="0.25">
      <c r="A14097" s="7"/>
    </row>
    <row r="14098" spans="1:1" x14ac:dyDescent="0.25">
      <c r="A14098" s="7"/>
    </row>
    <row r="14099" spans="1:1" x14ac:dyDescent="0.25">
      <c r="A14099" s="7"/>
    </row>
    <row r="14100" spans="1:1" x14ac:dyDescent="0.25">
      <c r="A14100" s="7"/>
    </row>
    <row r="14101" spans="1:1" x14ac:dyDescent="0.25">
      <c r="A14101" s="7"/>
    </row>
    <row r="14102" spans="1:1" x14ac:dyDescent="0.25">
      <c r="A14102" s="7"/>
    </row>
    <row r="14103" spans="1:1" x14ac:dyDescent="0.25">
      <c r="A14103" s="7"/>
    </row>
    <row r="14104" spans="1:1" x14ac:dyDescent="0.25">
      <c r="A14104" s="7"/>
    </row>
    <row r="14105" spans="1:1" x14ac:dyDescent="0.25">
      <c r="A14105" s="7"/>
    </row>
    <row r="14106" spans="1:1" x14ac:dyDescent="0.25">
      <c r="A14106" s="7"/>
    </row>
    <row r="14107" spans="1:1" x14ac:dyDescent="0.25">
      <c r="A14107" s="7"/>
    </row>
    <row r="14108" spans="1:1" x14ac:dyDescent="0.25">
      <c r="A14108" s="7"/>
    </row>
    <row r="14109" spans="1:1" x14ac:dyDescent="0.25">
      <c r="A14109" s="7"/>
    </row>
    <row r="14110" spans="1:1" x14ac:dyDescent="0.25">
      <c r="A14110" s="7"/>
    </row>
    <row r="14111" spans="1:1" x14ac:dyDescent="0.25">
      <c r="A14111" s="7"/>
    </row>
    <row r="14112" spans="1:1" x14ac:dyDescent="0.25">
      <c r="A14112" s="7"/>
    </row>
    <row r="14113" spans="1:1" x14ac:dyDescent="0.25">
      <c r="A14113" s="7"/>
    </row>
    <row r="14114" spans="1:1" x14ac:dyDescent="0.25">
      <c r="A14114" s="7"/>
    </row>
    <row r="14115" spans="1:1" x14ac:dyDescent="0.25">
      <c r="A14115" s="7"/>
    </row>
    <row r="14116" spans="1:1" x14ac:dyDescent="0.25">
      <c r="A14116" s="7"/>
    </row>
    <row r="14117" spans="1:1" x14ac:dyDescent="0.25">
      <c r="A14117" s="7"/>
    </row>
    <row r="14118" spans="1:1" x14ac:dyDescent="0.25">
      <c r="A14118" s="7"/>
    </row>
    <row r="14119" spans="1:1" x14ac:dyDescent="0.25">
      <c r="A14119" s="7"/>
    </row>
    <row r="14120" spans="1:1" x14ac:dyDescent="0.25">
      <c r="A14120" s="7"/>
    </row>
    <row r="14121" spans="1:1" x14ac:dyDescent="0.25">
      <c r="A14121" s="7"/>
    </row>
    <row r="14122" spans="1:1" x14ac:dyDescent="0.25">
      <c r="A14122" s="7"/>
    </row>
    <row r="14123" spans="1:1" x14ac:dyDescent="0.25">
      <c r="A14123" s="7"/>
    </row>
    <row r="14124" spans="1:1" x14ac:dyDescent="0.25">
      <c r="A14124" s="7"/>
    </row>
    <row r="14125" spans="1:1" x14ac:dyDescent="0.25">
      <c r="A14125" s="7"/>
    </row>
    <row r="14126" spans="1:1" x14ac:dyDescent="0.25">
      <c r="A14126" s="7"/>
    </row>
    <row r="14127" spans="1:1" x14ac:dyDescent="0.25">
      <c r="A14127" s="7"/>
    </row>
    <row r="14128" spans="1:1" x14ac:dyDescent="0.25">
      <c r="A14128" s="7"/>
    </row>
    <row r="14129" spans="1:1" x14ac:dyDescent="0.25">
      <c r="A14129" s="7"/>
    </row>
    <row r="14130" spans="1:1" x14ac:dyDescent="0.25">
      <c r="A14130" s="7"/>
    </row>
    <row r="14131" spans="1:1" x14ac:dyDescent="0.25">
      <c r="A14131" s="7"/>
    </row>
    <row r="14132" spans="1:1" x14ac:dyDescent="0.25">
      <c r="A14132" s="7"/>
    </row>
    <row r="14133" spans="1:1" x14ac:dyDescent="0.25">
      <c r="A14133" s="7"/>
    </row>
    <row r="14134" spans="1:1" x14ac:dyDescent="0.25">
      <c r="A14134" s="7"/>
    </row>
    <row r="14135" spans="1:1" x14ac:dyDescent="0.25">
      <c r="A14135" s="7"/>
    </row>
    <row r="14136" spans="1:1" x14ac:dyDescent="0.25">
      <c r="A14136" s="7"/>
    </row>
    <row r="14137" spans="1:1" x14ac:dyDescent="0.25">
      <c r="A14137" s="7"/>
    </row>
    <row r="14138" spans="1:1" x14ac:dyDescent="0.25">
      <c r="A14138" s="7"/>
    </row>
    <row r="14139" spans="1:1" x14ac:dyDescent="0.25">
      <c r="A14139" s="7"/>
    </row>
    <row r="14140" spans="1:1" x14ac:dyDescent="0.25">
      <c r="A14140" s="7"/>
    </row>
    <row r="14141" spans="1:1" x14ac:dyDescent="0.25">
      <c r="A14141" s="7"/>
    </row>
    <row r="14142" spans="1:1" x14ac:dyDescent="0.25">
      <c r="A14142" s="7"/>
    </row>
    <row r="14143" spans="1:1" x14ac:dyDescent="0.25">
      <c r="A14143" s="7"/>
    </row>
    <row r="14144" spans="1:1" x14ac:dyDescent="0.25">
      <c r="A14144" s="7"/>
    </row>
    <row r="14145" spans="1:1" x14ac:dyDescent="0.25">
      <c r="A14145" s="7"/>
    </row>
    <row r="14146" spans="1:1" x14ac:dyDescent="0.25">
      <c r="A14146" s="7"/>
    </row>
    <row r="14147" spans="1:1" x14ac:dyDescent="0.25">
      <c r="A14147" s="7"/>
    </row>
    <row r="14148" spans="1:1" x14ac:dyDescent="0.25">
      <c r="A14148" s="7"/>
    </row>
    <row r="14149" spans="1:1" x14ac:dyDescent="0.25">
      <c r="A14149" s="7"/>
    </row>
    <row r="14150" spans="1:1" x14ac:dyDescent="0.25">
      <c r="A14150" s="7"/>
    </row>
    <row r="14151" spans="1:1" x14ac:dyDescent="0.25">
      <c r="A14151" s="7"/>
    </row>
    <row r="14152" spans="1:1" x14ac:dyDescent="0.25">
      <c r="A14152" s="7"/>
    </row>
    <row r="14153" spans="1:1" x14ac:dyDescent="0.25">
      <c r="A14153" s="7"/>
    </row>
    <row r="14154" spans="1:1" x14ac:dyDescent="0.25">
      <c r="A14154" s="7"/>
    </row>
    <row r="14155" spans="1:1" x14ac:dyDescent="0.25">
      <c r="A14155" s="7"/>
    </row>
    <row r="14156" spans="1:1" x14ac:dyDescent="0.25">
      <c r="A14156" s="7"/>
    </row>
    <row r="14157" spans="1:1" x14ac:dyDescent="0.25">
      <c r="A14157" s="7"/>
    </row>
    <row r="14158" spans="1:1" x14ac:dyDescent="0.25">
      <c r="A14158" s="7"/>
    </row>
    <row r="14159" spans="1:1" x14ac:dyDescent="0.25">
      <c r="A14159" s="7"/>
    </row>
    <row r="14160" spans="1:1" x14ac:dyDescent="0.25">
      <c r="A14160" s="7"/>
    </row>
    <row r="14161" spans="1:1" x14ac:dyDescent="0.25">
      <c r="A14161" s="7"/>
    </row>
    <row r="14162" spans="1:1" x14ac:dyDescent="0.25">
      <c r="A14162" s="7"/>
    </row>
    <row r="14163" spans="1:1" x14ac:dyDescent="0.25">
      <c r="A14163" s="7"/>
    </row>
    <row r="14164" spans="1:1" x14ac:dyDescent="0.25">
      <c r="A14164" s="7"/>
    </row>
    <row r="14165" spans="1:1" x14ac:dyDescent="0.25">
      <c r="A14165" s="7"/>
    </row>
    <row r="14166" spans="1:1" x14ac:dyDescent="0.25">
      <c r="A14166" s="7"/>
    </row>
    <row r="14167" spans="1:1" x14ac:dyDescent="0.25">
      <c r="A14167" s="7"/>
    </row>
    <row r="14168" spans="1:1" x14ac:dyDescent="0.25">
      <c r="A14168" s="7"/>
    </row>
    <row r="14169" spans="1:1" x14ac:dyDescent="0.25">
      <c r="A14169" s="7"/>
    </row>
    <row r="14170" spans="1:1" x14ac:dyDescent="0.25">
      <c r="A14170" s="7"/>
    </row>
    <row r="14171" spans="1:1" x14ac:dyDescent="0.25">
      <c r="A14171" s="7"/>
    </row>
    <row r="14172" spans="1:1" x14ac:dyDescent="0.25">
      <c r="A14172" s="7"/>
    </row>
    <row r="14173" spans="1:1" x14ac:dyDescent="0.25">
      <c r="A14173" s="7"/>
    </row>
    <row r="14174" spans="1:1" x14ac:dyDescent="0.25">
      <c r="A14174" s="7"/>
    </row>
    <row r="14175" spans="1:1" x14ac:dyDescent="0.25">
      <c r="A14175" s="7"/>
    </row>
    <row r="14176" spans="1:1" x14ac:dyDescent="0.25">
      <c r="A14176" s="7"/>
    </row>
    <row r="14177" spans="1:1" x14ac:dyDescent="0.25">
      <c r="A14177" s="7"/>
    </row>
    <row r="14178" spans="1:1" x14ac:dyDescent="0.25">
      <c r="A14178" s="7"/>
    </row>
    <row r="14179" spans="1:1" x14ac:dyDescent="0.25">
      <c r="A14179" s="7"/>
    </row>
    <row r="14180" spans="1:1" x14ac:dyDescent="0.25">
      <c r="A14180" s="7"/>
    </row>
    <row r="14181" spans="1:1" x14ac:dyDescent="0.25">
      <c r="A14181" s="7"/>
    </row>
    <row r="14182" spans="1:1" x14ac:dyDescent="0.25">
      <c r="A14182" s="7"/>
    </row>
    <row r="14183" spans="1:1" x14ac:dyDescent="0.25">
      <c r="A14183" s="7"/>
    </row>
    <row r="14184" spans="1:1" x14ac:dyDescent="0.25">
      <c r="A14184" s="7"/>
    </row>
    <row r="14185" spans="1:1" x14ac:dyDescent="0.25">
      <c r="A14185" s="7"/>
    </row>
    <row r="14186" spans="1:1" x14ac:dyDescent="0.25">
      <c r="A14186" s="7"/>
    </row>
    <row r="14187" spans="1:1" x14ac:dyDescent="0.25">
      <c r="A14187" s="7"/>
    </row>
    <row r="14188" spans="1:1" x14ac:dyDescent="0.25">
      <c r="A14188" s="7"/>
    </row>
    <row r="14189" spans="1:1" x14ac:dyDescent="0.25">
      <c r="A14189" s="7"/>
    </row>
    <row r="14190" spans="1:1" x14ac:dyDescent="0.25">
      <c r="A14190" s="7"/>
    </row>
    <row r="14191" spans="1:1" x14ac:dyDescent="0.25">
      <c r="A14191" s="7"/>
    </row>
    <row r="14192" spans="1:1" x14ac:dyDescent="0.25">
      <c r="A14192" s="7"/>
    </row>
    <row r="14193" spans="1:1" x14ac:dyDescent="0.25">
      <c r="A14193" s="7"/>
    </row>
    <row r="14194" spans="1:1" x14ac:dyDescent="0.25">
      <c r="A14194" s="7"/>
    </row>
    <row r="14195" spans="1:1" x14ac:dyDescent="0.25">
      <c r="A14195" s="7"/>
    </row>
    <row r="14196" spans="1:1" x14ac:dyDescent="0.25">
      <c r="A14196" s="7"/>
    </row>
    <row r="14197" spans="1:1" x14ac:dyDescent="0.25">
      <c r="A14197" s="7"/>
    </row>
    <row r="14198" spans="1:1" x14ac:dyDescent="0.25">
      <c r="A14198" s="7"/>
    </row>
    <row r="14199" spans="1:1" x14ac:dyDescent="0.25">
      <c r="A14199" s="7"/>
    </row>
    <row r="14200" spans="1:1" x14ac:dyDescent="0.25">
      <c r="A14200" s="7"/>
    </row>
    <row r="14201" spans="1:1" x14ac:dyDescent="0.25">
      <c r="A14201" s="7"/>
    </row>
    <row r="14202" spans="1:1" x14ac:dyDescent="0.25">
      <c r="A14202" s="7"/>
    </row>
    <row r="14203" spans="1:1" x14ac:dyDescent="0.25">
      <c r="A14203" s="7"/>
    </row>
    <row r="14204" spans="1:1" x14ac:dyDescent="0.25">
      <c r="A14204" s="7"/>
    </row>
    <row r="14205" spans="1:1" x14ac:dyDescent="0.25">
      <c r="A14205" s="7"/>
    </row>
    <row r="14206" spans="1:1" x14ac:dyDescent="0.25">
      <c r="A14206" s="7"/>
    </row>
    <row r="14207" spans="1:1" x14ac:dyDescent="0.25">
      <c r="A14207" s="7"/>
    </row>
    <row r="14208" spans="1:1" x14ac:dyDescent="0.25">
      <c r="A14208" s="7"/>
    </row>
    <row r="14209" spans="1:1" x14ac:dyDescent="0.25">
      <c r="A14209" s="7"/>
    </row>
    <row r="14210" spans="1:1" x14ac:dyDescent="0.25">
      <c r="A14210" s="7"/>
    </row>
    <row r="14211" spans="1:1" x14ac:dyDescent="0.25">
      <c r="A14211" s="7"/>
    </row>
    <row r="14212" spans="1:1" x14ac:dyDescent="0.25">
      <c r="A14212" s="7"/>
    </row>
    <row r="14213" spans="1:1" x14ac:dyDescent="0.25">
      <c r="A14213" s="7"/>
    </row>
    <row r="14214" spans="1:1" x14ac:dyDescent="0.25">
      <c r="A14214" s="7"/>
    </row>
    <row r="14215" spans="1:1" x14ac:dyDescent="0.25">
      <c r="A14215" s="7"/>
    </row>
    <row r="14216" spans="1:1" x14ac:dyDescent="0.25">
      <c r="A14216" s="7"/>
    </row>
    <row r="14217" spans="1:1" x14ac:dyDescent="0.25">
      <c r="A14217" s="7"/>
    </row>
    <row r="14218" spans="1:1" x14ac:dyDescent="0.25">
      <c r="A14218" s="7"/>
    </row>
    <row r="14219" spans="1:1" x14ac:dyDescent="0.25">
      <c r="A14219" s="7"/>
    </row>
    <row r="14220" spans="1:1" x14ac:dyDescent="0.25">
      <c r="A14220" s="7"/>
    </row>
    <row r="14221" spans="1:1" x14ac:dyDescent="0.25">
      <c r="A14221" s="7"/>
    </row>
    <row r="14222" spans="1:1" x14ac:dyDescent="0.25">
      <c r="A14222" s="7"/>
    </row>
    <row r="14223" spans="1:1" x14ac:dyDescent="0.25">
      <c r="A14223" s="7"/>
    </row>
    <row r="14224" spans="1:1" x14ac:dyDescent="0.25">
      <c r="A14224" s="7"/>
    </row>
    <row r="14225" spans="1:1" x14ac:dyDescent="0.25">
      <c r="A14225" s="7"/>
    </row>
    <row r="14226" spans="1:1" x14ac:dyDescent="0.25">
      <c r="A14226" s="7"/>
    </row>
    <row r="14227" spans="1:1" x14ac:dyDescent="0.25">
      <c r="A14227" s="7"/>
    </row>
    <row r="14228" spans="1:1" x14ac:dyDescent="0.25">
      <c r="A14228" s="7"/>
    </row>
    <row r="14229" spans="1:1" x14ac:dyDescent="0.25">
      <c r="A14229" s="7"/>
    </row>
    <row r="14230" spans="1:1" x14ac:dyDescent="0.25">
      <c r="A14230" s="7"/>
    </row>
    <row r="14231" spans="1:1" x14ac:dyDescent="0.25">
      <c r="A14231" s="7"/>
    </row>
    <row r="14232" spans="1:1" x14ac:dyDescent="0.25">
      <c r="A14232" s="7"/>
    </row>
    <row r="14233" spans="1:1" x14ac:dyDescent="0.25">
      <c r="A14233" s="7"/>
    </row>
    <row r="14234" spans="1:1" x14ac:dyDescent="0.25">
      <c r="A14234" s="7"/>
    </row>
    <row r="14235" spans="1:1" x14ac:dyDescent="0.25">
      <c r="A14235" s="7"/>
    </row>
    <row r="14236" spans="1:1" x14ac:dyDescent="0.25">
      <c r="A14236" s="7"/>
    </row>
    <row r="14237" spans="1:1" x14ac:dyDescent="0.25">
      <c r="A14237" s="7"/>
    </row>
    <row r="14238" spans="1:1" x14ac:dyDescent="0.25">
      <c r="A14238" s="7"/>
    </row>
    <row r="14239" spans="1:1" x14ac:dyDescent="0.25">
      <c r="A14239" s="7"/>
    </row>
    <row r="14240" spans="1:1" x14ac:dyDescent="0.25">
      <c r="A14240" s="7"/>
    </row>
    <row r="14241" spans="1:1" x14ac:dyDescent="0.25">
      <c r="A14241" s="7"/>
    </row>
    <row r="14242" spans="1:1" x14ac:dyDescent="0.25">
      <c r="A14242" s="7"/>
    </row>
    <row r="14243" spans="1:1" x14ac:dyDescent="0.25">
      <c r="A14243" s="7"/>
    </row>
    <row r="14244" spans="1:1" x14ac:dyDescent="0.25">
      <c r="A14244" s="7"/>
    </row>
    <row r="14245" spans="1:1" x14ac:dyDescent="0.25">
      <c r="A14245" s="7"/>
    </row>
    <row r="14246" spans="1:1" x14ac:dyDescent="0.25">
      <c r="A14246" s="7"/>
    </row>
    <row r="14247" spans="1:1" x14ac:dyDescent="0.25">
      <c r="A14247" s="7"/>
    </row>
    <row r="14248" spans="1:1" x14ac:dyDescent="0.25">
      <c r="A14248" s="7"/>
    </row>
    <row r="14249" spans="1:1" x14ac:dyDescent="0.25">
      <c r="A14249" s="7"/>
    </row>
    <row r="14250" spans="1:1" x14ac:dyDescent="0.25">
      <c r="A14250" s="7"/>
    </row>
    <row r="14251" spans="1:1" x14ac:dyDescent="0.25">
      <c r="A14251" s="7"/>
    </row>
    <row r="14252" spans="1:1" x14ac:dyDescent="0.25">
      <c r="A14252" s="7"/>
    </row>
    <row r="14253" spans="1:1" x14ac:dyDescent="0.25">
      <c r="A14253" s="7"/>
    </row>
    <row r="14254" spans="1:1" x14ac:dyDescent="0.25">
      <c r="A14254" s="7"/>
    </row>
    <row r="14255" spans="1:1" x14ac:dyDescent="0.25">
      <c r="A14255" s="7"/>
    </row>
    <row r="14256" spans="1:1" x14ac:dyDescent="0.25">
      <c r="A14256" s="7"/>
    </row>
    <row r="14257" spans="1:1" x14ac:dyDescent="0.25">
      <c r="A14257" s="7"/>
    </row>
    <row r="14258" spans="1:1" x14ac:dyDescent="0.25">
      <c r="A14258" s="7"/>
    </row>
    <row r="14259" spans="1:1" x14ac:dyDescent="0.25">
      <c r="A14259" s="7"/>
    </row>
    <row r="14260" spans="1:1" x14ac:dyDescent="0.25">
      <c r="A14260" s="7"/>
    </row>
    <row r="14261" spans="1:1" x14ac:dyDescent="0.25">
      <c r="A14261" s="7"/>
    </row>
    <row r="14262" spans="1:1" x14ac:dyDescent="0.25">
      <c r="A14262" s="7"/>
    </row>
    <row r="14263" spans="1:1" x14ac:dyDescent="0.25">
      <c r="A14263" s="7"/>
    </row>
    <row r="14264" spans="1:1" x14ac:dyDescent="0.25">
      <c r="A14264" s="7"/>
    </row>
    <row r="14265" spans="1:1" x14ac:dyDescent="0.25">
      <c r="A14265" s="7"/>
    </row>
    <row r="14266" spans="1:1" x14ac:dyDescent="0.25">
      <c r="A14266" s="7"/>
    </row>
    <row r="14267" spans="1:1" x14ac:dyDescent="0.25">
      <c r="A14267" s="7"/>
    </row>
    <row r="14268" spans="1:1" x14ac:dyDescent="0.25">
      <c r="A14268" s="7"/>
    </row>
    <row r="14269" spans="1:1" x14ac:dyDescent="0.25">
      <c r="A14269" s="7"/>
    </row>
    <row r="14270" spans="1:1" x14ac:dyDescent="0.25">
      <c r="A14270" s="7"/>
    </row>
    <row r="14271" spans="1:1" x14ac:dyDescent="0.25">
      <c r="A14271" s="7"/>
    </row>
    <row r="14272" spans="1:1" x14ac:dyDescent="0.25">
      <c r="A14272" s="7"/>
    </row>
    <row r="14273" spans="1:1" x14ac:dyDescent="0.25">
      <c r="A14273" s="7"/>
    </row>
    <row r="14274" spans="1:1" x14ac:dyDescent="0.25">
      <c r="A14274" s="7"/>
    </row>
    <row r="14275" spans="1:1" x14ac:dyDescent="0.25">
      <c r="A14275" s="7"/>
    </row>
    <row r="14276" spans="1:1" x14ac:dyDescent="0.25">
      <c r="A14276" s="7"/>
    </row>
    <row r="14277" spans="1:1" x14ac:dyDescent="0.25">
      <c r="A14277" s="7"/>
    </row>
    <row r="14278" spans="1:1" x14ac:dyDescent="0.25">
      <c r="A14278" s="7"/>
    </row>
    <row r="14279" spans="1:1" x14ac:dyDescent="0.25">
      <c r="A14279" s="7"/>
    </row>
    <row r="14280" spans="1:1" x14ac:dyDescent="0.25">
      <c r="A14280" s="7"/>
    </row>
    <row r="14281" spans="1:1" x14ac:dyDescent="0.25">
      <c r="A14281" s="7"/>
    </row>
    <row r="14282" spans="1:1" x14ac:dyDescent="0.25">
      <c r="A14282" s="7"/>
    </row>
    <row r="14283" spans="1:1" x14ac:dyDescent="0.25">
      <c r="A14283" s="7"/>
    </row>
    <row r="14284" spans="1:1" x14ac:dyDescent="0.25">
      <c r="A14284" s="7"/>
    </row>
    <row r="14285" spans="1:1" x14ac:dyDescent="0.25">
      <c r="A14285" s="7"/>
    </row>
    <row r="14286" spans="1:1" x14ac:dyDescent="0.25">
      <c r="A14286" s="7"/>
    </row>
    <row r="14287" spans="1:1" x14ac:dyDescent="0.25">
      <c r="A14287" s="7"/>
    </row>
    <row r="14288" spans="1:1" x14ac:dyDescent="0.25">
      <c r="A14288" s="7"/>
    </row>
    <row r="14289" spans="1:1" x14ac:dyDescent="0.25">
      <c r="A14289" s="7"/>
    </row>
    <row r="14290" spans="1:1" x14ac:dyDescent="0.25">
      <c r="A14290" s="7"/>
    </row>
    <row r="14291" spans="1:1" x14ac:dyDescent="0.25">
      <c r="A14291" s="7"/>
    </row>
    <row r="14292" spans="1:1" x14ac:dyDescent="0.25">
      <c r="A14292" s="7"/>
    </row>
    <row r="14293" spans="1:1" x14ac:dyDescent="0.25">
      <c r="A14293" s="7"/>
    </row>
    <row r="14294" spans="1:1" x14ac:dyDescent="0.25">
      <c r="A14294" s="7"/>
    </row>
    <row r="14295" spans="1:1" x14ac:dyDescent="0.25">
      <c r="A14295" s="7"/>
    </row>
    <row r="14296" spans="1:1" x14ac:dyDescent="0.25">
      <c r="A14296" s="7"/>
    </row>
    <row r="14297" spans="1:1" x14ac:dyDescent="0.25">
      <c r="A14297" s="7"/>
    </row>
    <row r="14298" spans="1:1" x14ac:dyDescent="0.25">
      <c r="A14298" s="7"/>
    </row>
    <row r="14299" spans="1:1" x14ac:dyDescent="0.25">
      <c r="A14299" s="7"/>
    </row>
    <row r="14300" spans="1:1" x14ac:dyDescent="0.25">
      <c r="A14300" s="7"/>
    </row>
    <row r="14301" spans="1:1" x14ac:dyDescent="0.25">
      <c r="A14301" s="7"/>
    </row>
    <row r="14302" spans="1:1" x14ac:dyDescent="0.25">
      <c r="A14302" s="7"/>
    </row>
    <row r="14303" spans="1:1" x14ac:dyDescent="0.25">
      <c r="A14303" s="7"/>
    </row>
    <row r="14304" spans="1:1" x14ac:dyDescent="0.25">
      <c r="A14304" s="7"/>
    </row>
    <row r="14305" spans="1:1" x14ac:dyDescent="0.25">
      <c r="A14305" s="7"/>
    </row>
    <row r="14306" spans="1:1" x14ac:dyDescent="0.25">
      <c r="A14306" s="7"/>
    </row>
    <row r="14307" spans="1:1" x14ac:dyDescent="0.25">
      <c r="A14307" s="7"/>
    </row>
    <row r="14308" spans="1:1" x14ac:dyDescent="0.25">
      <c r="A14308" s="7"/>
    </row>
    <row r="14309" spans="1:1" x14ac:dyDescent="0.25">
      <c r="A14309" s="7"/>
    </row>
    <row r="14310" spans="1:1" x14ac:dyDescent="0.25">
      <c r="A14310" s="7"/>
    </row>
    <row r="14311" spans="1:1" x14ac:dyDescent="0.25">
      <c r="A14311" s="7"/>
    </row>
    <row r="14312" spans="1:1" x14ac:dyDescent="0.25">
      <c r="A14312" s="7"/>
    </row>
    <row r="14313" spans="1:1" x14ac:dyDescent="0.25">
      <c r="A14313" s="7"/>
    </row>
    <row r="14314" spans="1:1" x14ac:dyDescent="0.25">
      <c r="A14314" s="7"/>
    </row>
    <row r="14315" spans="1:1" x14ac:dyDescent="0.25">
      <c r="A14315" s="7"/>
    </row>
    <row r="14316" spans="1:1" x14ac:dyDescent="0.25">
      <c r="A14316" s="7"/>
    </row>
    <row r="14317" spans="1:1" x14ac:dyDescent="0.25">
      <c r="A14317" s="7"/>
    </row>
    <row r="14318" spans="1:1" x14ac:dyDescent="0.25">
      <c r="A14318" s="7"/>
    </row>
    <row r="14319" spans="1:1" x14ac:dyDescent="0.25">
      <c r="A14319" s="7"/>
    </row>
    <row r="14320" spans="1:1" x14ac:dyDescent="0.25">
      <c r="A14320" s="7"/>
    </row>
    <row r="14321" spans="1:1" x14ac:dyDescent="0.25">
      <c r="A14321" s="7"/>
    </row>
    <row r="14322" spans="1:1" x14ac:dyDescent="0.25">
      <c r="A14322" s="7"/>
    </row>
    <row r="14323" spans="1:1" x14ac:dyDescent="0.25">
      <c r="A14323" s="7"/>
    </row>
    <row r="14324" spans="1:1" x14ac:dyDescent="0.25">
      <c r="A14324" s="7"/>
    </row>
    <row r="14325" spans="1:1" x14ac:dyDescent="0.25">
      <c r="A14325" s="7"/>
    </row>
    <row r="14326" spans="1:1" x14ac:dyDescent="0.25">
      <c r="A14326" s="7"/>
    </row>
    <row r="14327" spans="1:1" x14ac:dyDescent="0.25">
      <c r="A14327" s="7"/>
    </row>
    <row r="14328" spans="1:1" x14ac:dyDescent="0.25">
      <c r="A14328" s="7"/>
    </row>
    <row r="14329" spans="1:1" x14ac:dyDescent="0.25">
      <c r="A14329" s="7"/>
    </row>
    <row r="14330" spans="1:1" x14ac:dyDescent="0.25">
      <c r="A14330" s="7"/>
    </row>
    <row r="14331" spans="1:1" x14ac:dyDescent="0.25">
      <c r="A14331" s="7"/>
    </row>
    <row r="14332" spans="1:1" x14ac:dyDescent="0.25">
      <c r="A14332" s="7"/>
    </row>
    <row r="14333" spans="1:1" x14ac:dyDescent="0.25">
      <c r="A14333" s="7"/>
    </row>
    <row r="14334" spans="1:1" x14ac:dyDescent="0.25">
      <c r="A14334" s="7"/>
    </row>
    <row r="14335" spans="1:1" x14ac:dyDescent="0.25">
      <c r="A14335" s="7"/>
    </row>
    <row r="14336" spans="1:1" x14ac:dyDescent="0.25">
      <c r="A14336" s="7"/>
    </row>
    <row r="14337" spans="1:1" x14ac:dyDescent="0.25">
      <c r="A14337" s="7"/>
    </row>
    <row r="14338" spans="1:1" x14ac:dyDescent="0.25">
      <c r="A14338" s="7"/>
    </row>
    <row r="14339" spans="1:1" x14ac:dyDescent="0.25">
      <c r="A14339" s="7"/>
    </row>
    <row r="14340" spans="1:1" x14ac:dyDescent="0.25">
      <c r="A14340" s="7"/>
    </row>
    <row r="14341" spans="1:1" x14ac:dyDescent="0.25">
      <c r="A14341" s="7"/>
    </row>
    <row r="14342" spans="1:1" x14ac:dyDescent="0.25">
      <c r="A14342" s="7"/>
    </row>
    <row r="14343" spans="1:1" x14ac:dyDescent="0.25">
      <c r="A14343" s="7"/>
    </row>
    <row r="14344" spans="1:1" x14ac:dyDescent="0.25">
      <c r="A14344" s="7"/>
    </row>
    <row r="14345" spans="1:1" x14ac:dyDescent="0.25">
      <c r="A14345" s="7"/>
    </row>
    <row r="14346" spans="1:1" x14ac:dyDescent="0.25">
      <c r="A14346" s="7"/>
    </row>
    <row r="14347" spans="1:1" x14ac:dyDescent="0.25">
      <c r="A14347" s="7"/>
    </row>
    <row r="14348" spans="1:1" x14ac:dyDescent="0.25">
      <c r="A14348" s="7"/>
    </row>
    <row r="14349" spans="1:1" x14ac:dyDescent="0.25">
      <c r="A14349" s="7"/>
    </row>
    <row r="14350" spans="1:1" x14ac:dyDescent="0.25">
      <c r="A14350" s="7"/>
    </row>
    <row r="14351" spans="1:1" x14ac:dyDescent="0.25">
      <c r="A14351" s="7"/>
    </row>
    <row r="14352" spans="1:1" x14ac:dyDescent="0.25">
      <c r="A14352" s="7"/>
    </row>
    <row r="14353" spans="1:1" x14ac:dyDescent="0.25">
      <c r="A14353" s="7"/>
    </row>
    <row r="14354" spans="1:1" x14ac:dyDescent="0.25">
      <c r="A14354" s="7"/>
    </row>
    <row r="14355" spans="1:1" x14ac:dyDescent="0.25">
      <c r="A14355" s="7"/>
    </row>
    <row r="14356" spans="1:1" x14ac:dyDescent="0.25">
      <c r="A14356" s="7"/>
    </row>
    <row r="14357" spans="1:1" x14ac:dyDescent="0.25">
      <c r="A14357" s="7"/>
    </row>
    <row r="14358" spans="1:1" x14ac:dyDescent="0.25">
      <c r="A14358" s="7"/>
    </row>
    <row r="14359" spans="1:1" x14ac:dyDescent="0.25">
      <c r="A14359" s="7"/>
    </row>
    <row r="14360" spans="1:1" x14ac:dyDescent="0.25">
      <c r="A14360" s="7"/>
    </row>
    <row r="14361" spans="1:1" x14ac:dyDescent="0.25">
      <c r="A14361" s="7"/>
    </row>
    <row r="14362" spans="1:1" x14ac:dyDescent="0.25">
      <c r="A14362" s="7"/>
    </row>
    <row r="14363" spans="1:1" x14ac:dyDescent="0.25">
      <c r="A14363" s="7"/>
    </row>
    <row r="14364" spans="1:1" x14ac:dyDescent="0.25">
      <c r="A14364" s="7"/>
    </row>
    <row r="14365" spans="1:1" x14ac:dyDescent="0.25">
      <c r="A14365" s="7"/>
    </row>
    <row r="14366" spans="1:1" x14ac:dyDescent="0.25">
      <c r="A14366" s="7"/>
    </row>
    <row r="14367" spans="1:1" x14ac:dyDescent="0.25">
      <c r="A14367" s="7"/>
    </row>
    <row r="14368" spans="1:1" x14ac:dyDescent="0.25">
      <c r="A14368" s="7"/>
    </row>
    <row r="14369" spans="1:1" x14ac:dyDescent="0.25">
      <c r="A14369" s="7"/>
    </row>
    <row r="14370" spans="1:1" x14ac:dyDescent="0.25">
      <c r="A14370" s="7"/>
    </row>
    <row r="14371" spans="1:1" x14ac:dyDescent="0.25">
      <c r="A14371" s="7"/>
    </row>
    <row r="14372" spans="1:1" x14ac:dyDescent="0.25">
      <c r="A14372" s="7"/>
    </row>
    <row r="14373" spans="1:1" x14ac:dyDescent="0.25">
      <c r="A14373" s="7"/>
    </row>
    <row r="14374" spans="1:1" x14ac:dyDescent="0.25">
      <c r="A14374" s="7"/>
    </row>
    <row r="14375" spans="1:1" x14ac:dyDescent="0.25">
      <c r="A14375" s="7"/>
    </row>
    <row r="14376" spans="1:1" x14ac:dyDescent="0.25">
      <c r="A14376" s="7"/>
    </row>
    <row r="14377" spans="1:1" x14ac:dyDescent="0.25">
      <c r="A14377" s="7"/>
    </row>
    <row r="14378" spans="1:1" x14ac:dyDescent="0.25">
      <c r="A14378" s="7"/>
    </row>
    <row r="14379" spans="1:1" x14ac:dyDescent="0.25">
      <c r="A14379" s="7"/>
    </row>
    <row r="14380" spans="1:1" x14ac:dyDescent="0.25">
      <c r="A14380" s="7"/>
    </row>
    <row r="14381" spans="1:1" x14ac:dyDescent="0.25">
      <c r="A14381" s="7"/>
    </row>
    <row r="14382" spans="1:1" x14ac:dyDescent="0.25">
      <c r="A14382" s="7"/>
    </row>
    <row r="14383" spans="1:1" x14ac:dyDescent="0.25">
      <c r="A14383" s="7"/>
    </row>
    <row r="14384" spans="1:1" x14ac:dyDescent="0.25">
      <c r="A14384" s="7"/>
    </row>
    <row r="14385" spans="1:1" x14ac:dyDescent="0.25">
      <c r="A14385" s="7"/>
    </row>
    <row r="14386" spans="1:1" x14ac:dyDescent="0.25">
      <c r="A14386" s="7"/>
    </row>
    <row r="14387" spans="1:1" x14ac:dyDescent="0.25">
      <c r="A14387" s="7"/>
    </row>
    <row r="14388" spans="1:1" x14ac:dyDescent="0.25">
      <c r="A14388" s="7"/>
    </row>
    <row r="14389" spans="1:1" x14ac:dyDescent="0.25">
      <c r="A14389" s="7"/>
    </row>
    <row r="14390" spans="1:1" x14ac:dyDescent="0.25">
      <c r="A14390" s="7"/>
    </row>
    <row r="14391" spans="1:1" x14ac:dyDescent="0.25">
      <c r="A14391" s="7"/>
    </row>
    <row r="14392" spans="1:1" x14ac:dyDescent="0.25">
      <c r="A14392" s="7"/>
    </row>
    <row r="14393" spans="1:1" x14ac:dyDescent="0.25">
      <c r="A14393" s="7"/>
    </row>
    <row r="14394" spans="1:1" x14ac:dyDescent="0.25">
      <c r="A14394" s="7"/>
    </row>
    <row r="14395" spans="1:1" x14ac:dyDescent="0.25">
      <c r="A14395" s="7"/>
    </row>
    <row r="14396" spans="1:1" x14ac:dyDescent="0.25">
      <c r="A14396" s="7"/>
    </row>
    <row r="14397" spans="1:1" x14ac:dyDescent="0.25">
      <c r="A14397" s="7"/>
    </row>
    <row r="14398" spans="1:1" x14ac:dyDescent="0.25">
      <c r="A14398" s="7"/>
    </row>
    <row r="14399" spans="1:1" x14ac:dyDescent="0.25">
      <c r="A14399" s="7"/>
    </row>
    <row r="14400" spans="1:1" x14ac:dyDescent="0.25">
      <c r="A14400" s="7"/>
    </row>
    <row r="14401" spans="1:1" x14ac:dyDescent="0.25">
      <c r="A14401" s="7"/>
    </row>
    <row r="14402" spans="1:1" x14ac:dyDescent="0.25">
      <c r="A14402" s="7"/>
    </row>
    <row r="14403" spans="1:1" x14ac:dyDescent="0.25">
      <c r="A14403" s="7"/>
    </row>
    <row r="14404" spans="1:1" x14ac:dyDescent="0.25">
      <c r="A14404" s="7"/>
    </row>
    <row r="14405" spans="1:1" x14ac:dyDescent="0.25">
      <c r="A14405" s="7"/>
    </row>
    <row r="14406" spans="1:1" x14ac:dyDescent="0.25">
      <c r="A14406" s="7"/>
    </row>
    <row r="14407" spans="1:1" x14ac:dyDescent="0.25">
      <c r="A14407" s="7"/>
    </row>
    <row r="14408" spans="1:1" x14ac:dyDescent="0.25">
      <c r="A14408" s="7"/>
    </row>
    <row r="14409" spans="1:1" x14ac:dyDescent="0.25">
      <c r="A14409" s="7"/>
    </row>
    <row r="14410" spans="1:1" x14ac:dyDescent="0.25">
      <c r="A14410" s="7"/>
    </row>
    <row r="14411" spans="1:1" x14ac:dyDescent="0.25">
      <c r="A14411" s="7"/>
    </row>
    <row r="14412" spans="1:1" x14ac:dyDescent="0.25">
      <c r="A14412" s="7"/>
    </row>
    <row r="14413" spans="1:1" x14ac:dyDescent="0.25">
      <c r="A14413" s="7"/>
    </row>
    <row r="14414" spans="1:1" x14ac:dyDescent="0.25">
      <c r="A14414" s="7"/>
    </row>
    <row r="14415" spans="1:1" x14ac:dyDescent="0.25">
      <c r="A14415" s="7"/>
    </row>
    <row r="14416" spans="1:1" x14ac:dyDescent="0.25">
      <c r="A14416" s="7"/>
    </row>
    <row r="14417" spans="1:1" x14ac:dyDescent="0.25">
      <c r="A14417" s="7"/>
    </row>
    <row r="14418" spans="1:1" x14ac:dyDescent="0.25">
      <c r="A14418" s="7"/>
    </row>
    <row r="14419" spans="1:1" x14ac:dyDescent="0.25">
      <c r="A14419" s="7"/>
    </row>
    <row r="14420" spans="1:1" x14ac:dyDescent="0.25">
      <c r="A14420" s="7"/>
    </row>
    <row r="14421" spans="1:1" x14ac:dyDescent="0.25">
      <c r="A14421" s="7"/>
    </row>
    <row r="14422" spans="1:1" x14ac:dyDescent="0.25">
      <c r="A14422" s="7"/>
    </row>
    <row r="14423" spans="1:1" x14ac:dyDescent="0.25">
      <c r="A14423" s="7"/>
    </row>
    <row r="14424" spans="1:1" x14ac:dyDescent="0.25">
      <c r="A14424" s="7"/>
    </row>
    <row r="14425" spans="1:1" x14ac:dyDescent="0.25">
      <c r="A14425" s="7"/>
    </row>
    <row r="14426" spans="1:1" x14ac:dyDescent="0.25">
      <c r="A14426" s="7"/>
    </row>
    <row r="14427" spans="1:1" x14ac:dyDescent="0.25">
      <c r="A14427" s="7"/>
    </row>
    <row r="14428" spans="1:1" x14ac:dyDescent="0.25">
      <c r="A14428" s="7"/>
    </row>
    <row r="14429" spans="1:1" x14ac:dyDescent="0.25">
      <c r="A14429" s="7"/>
    </row>
    <row r="14430" spans="1:1" x14ac:dyDescent="0.25">
      <c r="A14430" s="7"/>
    </row>
    <row r="14431" spans="1:1" x14ac:dyDescent="0.25">
      <c r="A14431" s="7"/>
    </row>
    <row r="14432" spans="1:1" x14ac:dyDescent="0.25">
      <c r="A14432" s="7"/>
    </row>
    <row r="14433" spans="1:1" x14ac:dyDescent="0.25">
      <c r="A14433" s="7"/>
    </row>
    <row r="14434" spans="1:1" x14ac:dyDescent="0.25">
      <c r="A14434" s="7"/>
    </row>
    <row r="14435" spans="1:1" x14ac:dyDescent="0.25">
      <c r="A14435" s="7"/>
    </row>
    <row r="14436" spans="1:1" x14ac:dyDescent="0.25">
      <c r="A14436" s="7"/>
    </row>
    <row r="14437" spans="1:1" x14ac:dyDescent="0.25">
      <c r="A14437" s="7"/>
    </row>
    <row r="14438" spans="1:1" x14ac:dyDescent="0.25">
      <c r="A14438" s="7"/>
    </row>
    <row r="14439" spans="1:1" x14ac:dyDescent="0.25">
      <c r="A14439" s="7"/>
    </row>
    <row r="14440" spans="1:1" x14ac:dyDescent="0.25">
      <c r="A14440" s="7"/>
    </row>
    <row r="14441" spans="1:1" x14ac:dyDescent="0.25">
      <c r="A14441" s="7"/>
    </row>
    <row r="14442" spans="1:1" x14ac:dyDescent="0.25">
      <c r="A14442" s="7"/>
    </row>
    <row r="14443" spans="1:1" x14ac:dyDescent="0.25">
      <c r="A14443" s="7"/>
    </row>
    <row r="14444" spans="1:1" x14ac:dyDescent="0.25">
      <c r="A14444" s="7"/>
    </row>
    <row r="14445" spans="1:1" x14ac:dyDescent="0.25">
      <c r="A14445" s="7"/>
    </row>
    <row r="14446" spans="1:1" x14ac:dyDescent="0.25">
      <c r="A14446" s="7"/>
    </row>
    <row r="14447" spans="1:1" x14ac:dyDescent="0.25">
      <c r="A14447" s="7"/>
    </row>
    <row r="14448" spans="1:1" x14ac:dyDescent="0.25">
      <c r="A14448" s="7"/>
    </row>
    <row r="14449" spans="1:1" x14ac:dyDescent="0.25">
      <c r="A14449" s="7"/>
    </row>
    <row r="14450" spans="1:1" x14ac:dyDescent="0.25">
      <c r="A14450" s="7"/>
    </row>
    <row r="14451" spans="1:1" x14ac:dyDescent="0.25">
      <c r="A14451" s="7"/>
    </row>
    <row r="14452" spans="1:1" x14ac:dyDescent="0.25">
      <c r="A14452" s="7"/>
    </row>
    <row r="14453" spans="1:1" x14ac:dyDescent="0.25">
      <c r="A14453" s="7"/>
    </row>
    <row r="14454" spans="1:1" x14ac:dyDescent="0.25">
      <c r="A14454" s="7"/>
    </row>
    <row r="14455" spans="1:1" x14ac:dyDescent="0.25">
      <c r="A14455" s="7"/>
    </row>
    <row r="14456" spans="1:1" x14ac:dyDescent="0.25">
      <c r="A14456" s="7"/>
    </row>
    <row r="14457" spans="1:1" x14ac:dyDescent="0.25">
      <c r="A14457" s="7"/>
    </row>
    <row r="14458" spans="1:1" x14ac:dyDescent="0.25">
      <c r="A14458" s="7"/>
    </row>
    <row r="14459" spans="1:1" x14ac:dyDescent="0.25">
      <c r="A14459" s="7"/>
    </row>
    <row r="14460" spans="1:1" x14ac:dyDescent="0.25">
      <c r="A14460" s="7"/>
    </row>
    <row r="14461" spans="1:1" x14ac:dyDescent="0.25">
      <c r="A14461" s="7"/>
    </row>
    <row r="14462" spans="1:1" x14ac:dyDescent="0.25">
      <c r="A14462" s="7"/>
    </row>
    <row r="14463" spans="1:1" x14ac:dyDescent="0.25">
      <c r="A14463" s="7"/>
    </row>
    <row r="14464" spans="1:1" x14ac:dyDescent="0.25">
      <c r="A14464" s="7"/>
    </row>
    <row r="14465" spans="1:1" x14ac:dyDescent="0.25">
      <c r="A14465" s="7"/>
    </row>
    <row r="14466" spans="1:1" x14ac:dyDescent="0.25">
      <c r="A14466" s="7"/>
    </row>
    <row r="14467" spans="1:1" x14ac:dyDescent="0.25">
      <c r="A14467" s="7"/>
    </row>
    <row r="14468" spans="1:1" x14ac:dyDescent="0.25">
      <c r="A14468" s="7"/>
    </row>
    <row r="14469" spans="1:1" x14ac:dyDescent="0.25">
      <c r="A14469" s="7"/>
    </row>
    <row r="14470" spans="1:1" x14ac:dyDescent="0.25">
      <c r="A14470" s="7"/>
    </row>
    <row r="14471" spans="1:1" x14ac:dyDescent="0.25">
      <c r="A14471" s="7"/>
    </row>
    <row r="14472" spans="1:1" x14ac:dyDescent="0.25">
      <c r="A14472" s="7"/>
    </row>
    <row r="14473" spans="1:1" x14ac:dyDescent="0.25">
      <c r="A14473" s="7"/>
    </row>
    <row r="14474" spans="1:1" x14ac:dyDescent="0.25">
      <c r="A14474" s="7"/>
    </row>
    <row r="14475" spans="1:1" x14ac:dyDescent="0.25">
      <c r="A14475" s="7"/>
    </row>
    <row r="14476" spans="1:1" x14ac:dyDescent="0.25">
      <c r="A14476" s="7"/>
    </row>
    <row r="14477" spans="1:1" x14ac:dyDescent="0.25">
      <c r="A14477" s="7"/>
    </row>
    <row r="14478" spans="1:1" x14ac:dyDescent="0.25">
      <c r="A14478" s="7"/>
    </row>
    <row r="14479" spans="1:1" x14ac:dyDescent="0.25">
      <c r="A14479" s="7"/>
    </row>
    <row r="14480" spans="1:1" x14ac:dyDescent="0.25">
      <c r="A14480" s="7"/>
    </row>
    <row r="14481" spans="1:1" x14ac:dyDescent="0.25">
      <c r="A14481" s="7"/>
    </row>
    <row r="14482" spans="1:1" x14ac:dyDescent="0.25">
      <c r="A14482" s="7"/>
    </row>
    <row r="14483" spans="1:1" x14ac:dyDescent="0.25">
      <c r="A14483" s="7"/>
    </row>
    <row r="14484" spans="1:1" x14ac:dyDescent="0.25">
      <c r="A14484" s="7"/>
    </row>
    <row r="14485" spans="1:1" x14ac:dyDescent="0.25">
      <c r="A14485" s="7"/>
    </row>
    <row r="14486" spans="1:1" x14ac:dyDescent="0.25">
      <c r="A14486" s="7"/>
    </row>
    <row r="14487" spans="1:1" x14ac:dyDescent="0.25">
      <c r="A14487" s="7"/>
    </row>
    <row r="14488" spans="1:1" x14ac:dyDescent="0.25">
      <c r="A14488" s="7"/>
    </row>
    <row r="14489" spans="1:1" x14ac:dyDescent="0.25">
      <c r="A14489" s="7"/>
    </row>
    <row r="14490" spans="1:1" x14ac:dyDescent="0.25">
      <c r="A14490" s="7"/>
    </row>
    <row r="14491" spans="1:1" x14ac:dyDescent="0.25">
      <c r="A14491" s="7"/>
    </row>
    <row r="14492" spans="1:1" x14ac:dyDescent="0.25">
      <c r="A14492" s="7"/>
    </row>
    <row r="14493" spans="1:1" x14ac:dyDescent="0.25">
      <c r="A14493" s="7"/>
    </row>
    <row r="14494" spans="1:1" x14ac:dyDescent="0.25">
      <c r="A14494" s="7"/>
    </row>
    <row r="14495" spans="1:1" x14ac:dyDescent="0.25">
      <c r="A14495" s="7"/>
    </row>
    <row r="14496" spans="1:1" x14ac:dyDescent="0.25">
      <c r="A14496" s="7"/>
    </row>
    <row r="14497" spans="1:1" x14ac:dyDescent="0.25">
      <c r="A14497" s="7"/>
    </row>
    <row r="14498" spans="1:1" x14ac:dyDescent="0.25">
      <c r="A14498" s="7"/>
    </row>
    <row r="14499" spans="1:1" x14ac:dyDescent="0.25">
      <c r="A14499" s="7"/>
    </row>
    <row r="14500" spans="1:1" x14ac:dyDescent="0.25">
      <c r="A14500" s="7"/>
    </row>
    <row r="14501" spans="1:1" x14ac:dyDescent="0.25">
      <c r="A14501" s="7"/>
    </row>
    <row r="14502" spans="1:1" x14ac:dyDescent="0.25">
      <c r="A14502" s="7"/>
    </row>
    <row r="14503" spans="1:1" x14ac:dyDescent="0.25">
      <c r="A14503" s="7"/>
    </row>
    <row r="14504" spans="1:1" x14ac:dyDescent="0.25">
      <c r="A14504" s="7"/>
    </row>
    <row r="14505" spans="1:1" x14ac:dyDescent="0.25">
      <c r="A14505" s="7"/>
    </row>
    <row r="14506" spans="1:1" x14ac:dyDescent="0.25">
      <c r="A14506" s="7"/>
    </row>
    <row r="14507" spans="1:1" x14ac:dyDescent="0.25">
      <c r="A14507" s="7"/>
    </row>
    <row r="14508" spans="1:1" x14ac:dyDescent="0.25">
      <c r="A14508" s="7"/>
    </row>
    <row r="14509" spans="1:1" x14ac:dyDescent="0.25">
      <c r="A14509" s="7"/>
    </row>
    <row r="14510" spans="1:1" x14ac:dyDescent="0.25">
      <c r="A14510" s="7"/>
    </row>
    <row r="14511" spans="1:1" x14ac:dyDescent="0.25">
      <c r="A14511" s="7"/>
    </row>
    <row r="14512" spans="1:1" x14ac:dyDescent="0.25">
      <c r="A14512" s="7"/>
    </row>
    <row r="14513" spans="1:1" x14ac:dyDescent="0.25">
      <c r="A14513" s="7"/>
    </row>
    <row r="14514" spans="1:1" x14ac:dyDescent="0.25">
      <c r="A14514" s="7"/>
    </row>
    <row r="14515" spans="1:1" x14ac:dyDescent="0.25">
      <c r="A14515" s="7"/>
    </row>
    <row r="14516" spans="1:1" x14ac:dyDescent="0.25">
      <c r="A14516" s="7"/>
    </row>
    <row r="14517" spans="1:1" x14ac:dyDescent="0.25">
      <c r="A14517" s="7"/>
    </row>
    <row r="14518" spans="1:1" x14ac:dyDescent="0.25">
      <c r="A14518" s="7"/>
    </row>
    <row r="14519" spans="1:1" x14ac:dyDescent="0.25">
      <c r="A14519" s="7"/>
    </row>
    <row r="14520" spans="1:1" x14ac:dyDescent="0.25">
      <c r="A14520" s="7"/>
    </row>
    <row r="14521" spans="1:1" x14ac:dyDescent="0.25">
      <c r="A14521" s="7"/>
    </row>
    <row r="14522" spans="1:1" x14ac:dyDescent="0.25">
      <c r="A14522" s="7"/>
    </row>
    <row r="14523" spans="1:1" x14ac:dyDescent="0.25">
      <c r="A14523" s="7"/>
    </row>
    <row r="14524" spans="1:1" x14ac:dyDescent="0.25">
      <c r="A14524" s="7"/>
    </row>
    <row r="14525" spans="1:1" x14ac:dyDescent="0.25">
      <c r="A14525" s="7"/>
    </row>
    <row r="14526" spans="1:1" x14ac:dyDescent="0.25">
      <c r="A14526" s="7"/>
    </row>
    <row r="14527" spans="1:1" x14ac:dyDescent="0.25">
      <c r="A14527" s="7"/>
    </row>
    <row r="14528" spans="1:1" x14ac:dyDescent="0.25">
      <c r="A14528" s="7"/>
    </row>
    <row r="14529" spans="1:1" x14ac:dyDescent="0.25">
      <c r="A14529" s="7"/>
    </row>
    <row r="14530" spans="1:1" x14ac:dyDescent="0.25">
      <c r="A14530" s="7"/>
    </row>
    <row r="14531" spans="1:1" x14ac:dyDescent="0.25">
      <c r="A14531" s="7"/>
    </row>
    <row r="14532" spans="1:1" x14ac:dyDescent="0.25">
      <c r="A14532" s="7"/>
    </row>
    <row r="14533" spans="1:1" x14ac:dyDescent="0.25">
      <c r="A14533" s="7"/>
    </row>
    <row r="14534" spans="1:1" x14ac:dyDescent="0.25">
      <c r="A14534" s="7"/>
    </row>
    <row r="14535" spans="1:1" x14ac:dyDescent="0.25">
      <c r="A14535" s="7"/>
    </row>
    <row r="14536" spans="1:1" x14ac:dyDescent="0.25">
      <c r="A14536" s="7"/>
    </row>
    <row r="14537" spans="1:1" x14ac:dyDescent="0.25">
      <c r="A14537" s="7"/>
    </row>
    <row r="14538" spans="1:1" x14ac:dyDescent="0.25">
      <c r="A14538" s="7"/>
    </row>
    <row r="14539" spans="1:1" x14ac:dyDescent="0.25">
      <c r="A14539" s="7"/>
    </row>
    <row r="14540" spans="1:1" x14ac:dyDescent="0.25">
      <c r="A14540" s="7"/>
    </row>
    <row r="14541" spans="1:1" x14ac:dyDescent="0.25">
      <c r="A14541" s="7"/>
    </row>
    <row r="14542" spans="1:1" x14ac:dyDescent="0.25">
      <c r="A14542" s="7"/>
    </row>
    <row r="14543" spans="1:1" x14ac:dyDescent="0.25">
      <c r="A14543" s="7"/>
    </row>
    <row r="14544" spans="1:1" x14ac:dyDescent="0.25">
      <c r="A14544" s="7"/>
    </row>
    <row r="14545" spans="1:1" x14ac:dyDescent="0.25">
      <c r="A14545" s="7"/>
    </row>
    <row r="14546" spans="1:1" x14ac:dyDescent="0.25">
      <c r="A14546" s="7"/>
    </row>
    <row r="14547" spans="1:1" x14ac:dyDescent="0.25">
      <c r="A14547" s="7"/>
    </row>
    <row r="14548" spans="1:1" x14ac:dyDescent="0.25">
      <c r="A14548" s="7"/>
    </row>
    <row r="14549" spans="1:1" x14ac:dyDescent="0.25">
      <c r="A14549" s="7"/>
    </row>
    <row r="14550" spans="1:1" x14ac:dyDescent="0.25">
      <c r="A14550" s="7"/>
    </row>
    <row r="14551" spans="1:1" x14ac:dyDescent="0.25">
      <c r="A14551" s="7"/>
    </row>
    <row r="14552" spans="1:1" x14ac:dyDescent="0.25">
      <c r="A14552" s="7"/>
    </row>
    <row r="14553" spans="1:1" x14ac:dyDescent="0.25">
      <c r="A14553" s="7"/>
    </row>
    <row r="14554" spans="1:1" x14ac:dyDescent="0.25">
      <c r="A14554" s="7"/>
    </row>
    <row r="14555" spans="1:1" x14ac:dyDescent="0.25">
      <c r="A14555" s="7"/>
    </row>
    <row r="14556" spans="1:1" x14ac:dyDescent="0.25">
      <c r="A14556" s="7"/>
    </row>
    <row r="14557" spans="1:1" x14ac:dyDescent="0.25">
      <c r="A14557" s="7"/>
    </row>
    <row r="14558" spans="1:1" x14ac:dyDescent="0.25">
      <c r="A14558" s="7"/>
    </row>
    <row r="14559" spans="1:1" x14ac:dyDescent="0.25">
      <c r="A14559" s="7"/>
    </row>
    <row r="14560" spans="1:1" x14ac:dyDescent="0.25">
      <c r="A14560" s="7"/>
    </row>
    <row r="14561" spans="1:1" x14ac:dyDescent="0.25">
      <c r="A14561" s="7"/>
    </row>
    <row r="14562" spans="1:1" x14ac:dyDescent="0.25">
      <c r="A14562" s="7"/>
    </row>
    <row r="14563" spans="1:1" x14ac:dyDescent="0.25">
      <c r="A14563" s="7"/>
    </row>
    <row r="14564" spans="1:1" x14ac:dyDescent="0.25">
      <c r="A14564" s="7"/>
    </row>
    <row r="14565" spans="1:1" x14ac:dyDescent="0.25">
      <c r="A14565" s="7"/>
    </row>
    <row r="14566" spans="1:1" x14ac:dyDescent="0.25">
      <c r="A14566" s="7"/>
    </row>
    <row r="14567" spans="1:1" x14ac:dyDescent="0.25">
      <c r="A14567" s="7"/>
    </row>
    <row r="14568" spans="1:1" x14ac:dyDescent="0.25">
      <c r="A14568" s="7"/>
    </row>
    <row r="14569" spans="1:1" x14ac:dyDescent="0.25">
      <c r="A14569" s="7"/>
    </row>
    <row r="14570" spans="1:1" x14ac:dyDescent="0.25">
      <c r="A14570" s="7"/>
    </row>
    <row r="14571" spans="1:1" x14ac:dyDescent="0.25">
      <c r="A14571" s="7"/>
    </row>
    <row r="14572" spans="1:1" x14ac:dyDescent="0.25">
      <c r="A14572" s="7"/>
    </row>
    <row r="14573" spans="1:1" x14ac:dyDescent="0.25">
      <c r="A14573" s="7"/>
    </row>
    <row r="14574" spans="1:1" x14ac:dyDescent="0.25">
      <c r="A14574" s="7"/>
    </row>
    <row r="14575" spans="1:1" x14ac:dyDescent="0.25">
      <c r="A14575" s="7"/>
    </row>
    <row r="14576" spans="1:1" x14ac:dyDescent="0.25">
      <c r="A14576" s="7"/>
    </row>
    <row r="14577" spans="1:1" x14ac:dyDescent="0.25">
      <c r="A14577" s="7"/>
    </row>
    <row r="14578" spans="1:1" x14ac:dyDescent="0.25">
      <c r="A14578" s="7"/>
    </row>
    <row r="14579" spans="1:1" x14ac:dyDescent="0.25">
      <c r="A14579" s="7"/>
    </row>
    <row r="14580" spans="1:1" x14ac:dyDescent="0.25">
      <c r="A14580" s="7"/>
    </row>
    <row r="14581" spans="1:1" x14ac:dyDescent="0.25">
      <c r="A14581" s="7"/>
    </row>
    <row r="14582" spans="1:1" x14ac:dyDescent="0.25">
      <c r="A14582" s="7"/>
    </row>
    <row r="14583" spans="1:1" x14ac:dyDescent="0.25">
      <c r="A14583" s="7"/>
    </row>
    <row r="14584" spans="1:1" x14ac:dyDescent="0.25">
      <c r="A14584" s="7"/>
    </row>
    <row r="14585" spans="1:1" x14ac:dyDescent="0.25">
      <c r="A14585" s="7"/>
    </row>
    <row r="14586" spans="1:1" x14ac:dyDescent="0.25">
      <c r="A14586" s="7"/>
    </row>
    <row r="14587" spans="1:1" x14ac:dyDescent="0.25">
      <c r="A14587" s="7"/>
    </row>
    <row r="14588" spans="1:1" x14ac:dyDescent="0.25">
      <c r="A14588" s="7"/>
    </row>
    <row r="14589" spans="1:1" x14ac:dyDescent="0.25">
      <c r="A14589" s="7"/>
    </row>
    <row r="14590" spans="1:1" x14ac:dyDescent="0.25">
      <c r="A14590" s="7"/>
    </row>
    <row r="14591" spans="1:1" x14ac:dyDescent="0.25">
      <c r="A14591" s="7"/>
    </row>
    <row r="14592" spans="1:1" x14ac:dyDescent="0.25">
      <c r="A14592" s="7"/>
    </row>
    <row r="14593" spans="1:1" x14ac:dyDescent="0.25">
      <c r="A14593" s="7"/>
    </row>
    <row r="14594" spans="1:1" x14ac:dyDescent="0.25">
      <c r="A14594" s="7"/>
    </row>
    <row r="14595" spans="1:1" x14ac:dyDescent="0.25">
      <c r="A14595" s="7"/>
    </row>
    <row r="14596" spans="1:1" x14ac:dyDescent="0.25">
      <c r="A14596" s="7"/>
    </row>
    <row r="14597" spans="1:1" x14ac:dyDescent="0.25">
      <c r="A14597" s="7"/>
    </row>
    <row r="14598" spans="1:1" x14ac:dyDescent="0.25">
      <c r="A14598" s="7"/>
    </row>
    <row r="14599" spans="1:1" x14ac:dyDescent="0.25">
      <c r="A14599" s="7"/>
    </row>
    <row r="14600" spans="1:1" x14ac:dyDescent="0.25">
      <c r="A14600" s="7"/>
    </row>
    <row r="14601" spans="1:1" x14ac:dyDescent="0.25">
      <c r="A14601" s="7"/>
    </row>
    <row r="14602" spans="1:1" x14ac:dyDescent="0.25">
      <c r="A14602" s="7"/>
    </row>
    <row r="14603" spans="1:1" x14ac:dyDescent="0.25">
      <c r="A14603" s="7"/>
    </row>
    <row r="14604" spans="1:1" x14ac:dyDescent="0.25">
      <c r="A14604" s="7"/>
    </row>
    <row r="14605" spans="1:1" x14ac:dyDescent="0.25">
      <c r="A14605" s="7"/>
    </row>
    <row r="14606" spans="1:1" x14ac:dyDescent="0.25">
      <c r="A14606" s="7"/>
    </row>
    <row r="14607" spans="1:1" x14ac:dyDescent="0.25">
      <c r="A14607" s="7"/>
    </row>
    <row r="14608" spans="1:1" x14ac:dyDescent="0.25">
      <c r="A14608" s="7"/>
    </row>
    <row r="14609" spans="1:1" x14ac:dyDescent="0.25">
      <c r="A14609" s="7"/>
    </row>
    <row r="14610" spans="1:1" x14ac:dyDescent="0.25">
      <c r="A14610" s="7"/>
    </row>
    <row r="14611" spans="1:1" x14ac:dyDescent="0.25">
      <c r="A14611" s="7"/>
    </row>
    <row r="14612" spans="1:1" x14ac:dyDescent="0.25">
      <c r="A14612" s="7"/>
    </row>
    <row r="14613" spans="1:1" x14ac:dyDescent="0.25">
      <c r="A14613" s="7"/>
    </row>
    <row r="14614" spans="1:1" x14ac:dyDescent="0.25">
      <c r="A14614" s="7"/>
    </row>
    <row r="14615" spans="1:1" x14ac:dyDescent="0.25">
      <c r="A14615" s="7"/>
    </row>
    <row r="14616" spans="1:1" x14ac:dyDescent="0.25">
      <c r="A14616" s="7"/>
    </row>
    <row r="14617" spans="1:1" x14ac:dyDescent="0.25">
      <c r="A14617" s="7"/>
    </row>
    <row r="14618" spans="1:1" x14ac:dyDescent="0.25">
      <c r="A14618" s="7"/>
    </row>
    <row r="14619" spans="1:1" x14ac:dyDescent="0.25">
      <c r="A14619" s="7"/>
    </row>
    <row r="14620" spans="1:1" x14ac:dyDescent="0.25">
      <c r="A14620" s="7"/>
    </row>
    <row r="14621" spans="1:1" x14ac:dyDescent="0.25">
      <c r="A14621" s="7"/>
    </row>
    <row r="14622" spans="1:1" x14ac:dyDescent="0.25">
      <c r="A14622" s="7"/>
    </row>
    <row r="14623" spans="1:1" x14ac:dyDescent="0.25">
      <c r="A14623" s="7"/>
    </row>
    <row r="14624" spans="1:1" x14ac:dyDescent="0.25">
      <c r="A14624" s="7"/>
    </row>
    <row r="14625" spans="1:1" x14ac:dyDescent="0.25">
      <c r="A14625" s="7"/>
    </row>
    <row r="14626" spans="1:1" x14ac:dyDescent="0.25">
      <c r="A14626" s="7"/>
    </row>
    <row r="14627" spans="1:1" x14ac:dyDescent="0.25">
      <c r="A14627" s="7"/>
    </row>
    <row r="14628" spans="1:1" x14ac:dyDescent="0.25">
      <c r="A14628" s="7"/>
    </row>
    <row r="14629" spans="1:1" x14ac:dyDescent="0.25">
      <c r="A14629" s="7"/>
    </row>
    <row r="14630" spans="1:1" x14ac:dyDescent="0.25">
      <c r="A14630" s="7"/>
    </row>
    <row r="14631" spans="1:1" x14ac:dyDescent="0.25">
      <c r="A14631" s="7"/>
    </row>
    <row r="14632" spans="1:1" x14ac:dyDescent="0.25">
      <c r="A14632" s="7"/>
    </row>
    <row r="14633" spans="1:1" x14ac:dyDescent="0.25">
      <c r="A14633" s="7"/>
    </row>
    <row r="14634" spans="1:1" x14ac:dyDescent="0.25">
      <c r="A14634" s="7"/>
    </row>
    <row r="14635" spans="1:1" x14ac:dyDescent="0.25">
      <c r="A14635" s="7"/>
    </row>
    <row r="14636" spans="1:1" x14ac:dyDescent="0.25">
      <c r="A14636" s="7"/>
    </row>
    <row r="14637" spans="1:1" x14ac:dyDescent="0.25">
      <c r="A14637" s="7"/>
    </row>
    <row r="14638" spans="1:1" x14ac:dyDescent="0.25">
      <c r="A14638" s="7"/>
    </row>
    <row r="14639" spans="1:1" x14ac:dyDescent="0.25">
      <c r="A14639" s="7"/>
    </row>
    <row r="14640" spans="1:1" x14ac:dyDescent="0.25">
      <c r="A14640" s="7"/>
    </row>
    <row r="14641" spans="1:1" x14ac:dyDescent="0.25">
      <c r="A14641" s="7"/>
    </row>
    <row r="14642" spans="1:1" x14ac:dyDescent="0.25">
      <c r="A14642" s="7"/>
    </row>
    <row r="14643" spans="1:1" x14ac:dyDescent="0.25">
      <c r="A14643" s="7"/>
    </row>
    <row r="14644" spans="1:1" x14ac:dyDescent="0.25">
      <c r="A14644" s="7"/>
    </row>
    <row r="14645" spans="1:1" x14ac:dyDescent="0.25">
      <c r="A14645" s="7"/>
    </row>
    <row r="14646" spans="1:1" x14ac:dyDescent="0.25">
      <c r="A14646" s="7"/>
    </row>
    <row r="14647" spans="1:1" x14ac:dyDescent="0.25">
      <c r="A14647" s="7"/>
    </row>
    <row r="14648" spans="1:1" x14ac:dyDescent="0.25">
      <c r="A14648" s="7"/>
    </row>
    <row r="14649" spans="1:1" x14ac:dyDescent="0.25">
      <c r="A14649" s="7"/>
    </row>
    <row r="14650" spans="1:1" x14ac:dyDescent="0.25">
      <c r="A14650" s="7"/>
    </row>
    <row r="14651" spans="1:1" x14ac:dyDescent="0.25">
      <c r="A14651" s="7"/>
    </row>
    <row r="14652" spans="1:1" x14ac:dyDescent="0.25">
      <c r="A14652" s="7"/>
    </row>
    <row r="14653" spans="1:1" x14ac:dyDescent="0.25">
      <c r="A14653" s="7"/>
    </row>
    <row r="14654" spans="1:1" x14ac:dyDescent="0.25">
      <c r="A14654" s="7"/>
    </row>
    <row r="14655" spans="1:1" x14ac:dyDescent="0.25">
      <c r="A14655" s="7"/>
    </row>
    <row r="14656" spans="1:1" x14ac:dyDescent="0.25">
      <c r="A14656" s="7"/>
    </row>
    <row r="14657" spans="1:1" x14ac:dyDescent="0.25">
      <c r="A14657" s="7"/>
    </row>
    <row r="14658" spans="1:1" x14ac:dyDescent="0.25">
      <c r="A14658" s="7"/>
    </row>
    <row r="14659" spans="1:1" x14ac:dyDescent="0.25">
      <c r="A14659" s="7"/>
    </row>
    <row r="14660" spans="1:1" x14ac:dyDescent="0.25">
      <c r="A14660" s="7"/>
    </row>
    <row r="14661" spans="1:1" x14ac:dyDescent="0.25">
      <c r="A14661" s="7"/>
    </row>
    <row r="14662" spans="1:1" x14ac:dyDescent="0.25">
      <c r="A14662" s="7"/>
    </row>
    <row r="14663" spans="1:1" x14ac:dyDescent="0.25">
      <c r="A14663" s="7"/>
    </row>
    <row r="14664" spans="1:1" x14ac:dyDescent="0.25">
      <c r="A14664" s="7"/>
    </row>
    <row r="14665" spans="1:1" x14ac:dyDescent="0.25">
      <c r="A14665" s="7"/>
    </row>
    <row r="14666" spans="1:1" x14ac:dyDescent="0.25">
      <c r="A14666" s="7"/>
    </row>
    <row r="14667" spans="1:1" x14ac:dyDescent="0.25">
      <c r="A14667" s="7"/>
    </row>
    <row r="14668" spans="1:1" x14ac:dyDescent="0.25">
      <c r="A14668" s="7"/>
    </row>
    <row r="14669" spans="1:1" x14ac:dyDescent="0.25">
      <c r="A14669" s="7"/>
    </row>
    <row r="14670" spans="1:1" x14ac:dyDescent="0.25">
      <c r="A14670" s="7"/>
    </row>
    <row r="14671" spans="1:1" x14ac:dyDescent="0.25">
      <c r="A14671" s="7"/>
    </row>
    <row r="14672" spans="1:1" x14ac:dyDescent="0.25">
      <c r="A14672" s="7"/>
    </row>
    <row r="14673" spans="1:1" x14ac:dyDescent="0.25">
      <c r="A14673" s="7"/>
    </row>
    <row r="14674" spans="1:1" x14ac:dyDescent="0.25">
      <c r="A14674" s="7"/>
    </row>
    <row r="14675" spans="1:1" x14ac:dyDescent="0.25">
      <c r="A14675" s="7"/>
    </row>
    <row r="14676" spans="1:1" x14ac:dyDescent="0.25">
      <c r="A14676" s="7"/>
    </row>
    <row r="14677" spans="1:1" x14ac:dyDescent="0.25">
      <c r="A14677" s="7"/>
    </row>
    <row r="14678" spans="1:1" x14ac:dyDescent="0.25">
      <c r="A14678" s="7"/>
    </row>
    <row r="14679" spans="1:1" x14ac:dyDescent="0.25">
      <c r="A14679" s="7"/>
    </row>
    <row r="14680" spans="1:1" x14ac:dyDescent="0.25">
      <c r="A14680" s="7"/>
    </row>
    <row r="14681" spans="1:1" x14ac:dyDescent="0.25">
      <c r="A14681" s="7"/>
    </row>
    <row r="14682" spans="1:1" x14ac:dyDescent="0.25">
      <c r="A14682" s="7"/>
    </row>
    <row r="14683" spans="1:1" x14ac:dyDescent="0.25">
      <c r="A14683" s="7"/>
    </row>
    <row r="14684" spans="1:1" x14ac:dyDescent="0.25">
      <c r="A14684" s="7"/>
    </row>
    <row r="14685" spans="1:1" x14ac:dyDescent="0.25">
      <c r="A14685" s="7"/>
    </row>
    <row r="14686" spans="1:1" x14ac:dyDescent="0.25">
      <c r="A14686" s="7"/>
    </row>
    <row r="14687" spans="1:1" x14ac:dyDescent="0.25">
      <c r="A14687" s="7"/>
    </row>
    <row r="14688" spans="1:1" x14ac:dyDescent="0.25">
      <c r="A14688" s="7"/>
    </row>
    <row r="14689" spans="1:1" x14ac:dyDescent="0.25">
      <c r="A14689" s="7"/>
    </row>
    <row r="14690" spans="1:1" x14ac:dyDescent="0.25">
      <c r="A14690" s="7"/>
    </row>
    <row r="14691" spans="1:1" x14ac:dyDescent="0.25">
      <c r="A14691" s="7"/>
    </row>
    <row r="14692" spans="1:1" x14ac:dyDescent="0.25">
      <c r="A14692" s="7"/>
    </row>
    <row r="14693" spans="1:1" x14ac:dyDescent="0.25">
      <c r="A14693" s="7"/>
    </row>
    <row r="14694" spans="1:1" x14ac:dyDescent="0.25">
      <c r="A14694" s="7"/>
    </row>
    <row r="14695" spans="1:1" x14ac:dyDescent="0.25">
      <c r="A14695" s="7"/>
    </row>
    <row r="14696" spans="1:1" x14ac:dyDescent="0.25">
      <c r="A14696" s="7"/>
    </row>
    <row r="14697" spans="1:1" x14ac:dyDescent="0.25">
      <c r="A14697" s="7"/>
    </row>
    <row r="14698" spans="1:1" x14ac:dyDescent="0.25">
      <c r="A14698" s="7"/>
    </row>
    <row r="14699" spans="1:1" x14ac:dyDescent="0.25">
      <c r="A14699" s="7"/>
    </row>
    <row r="14700" spans="1:1" x14ac:dyDescent="0.25">
      <c r="A14700" s="7"/>
    </row>
    <row r="14701" spans="1:1" x14ac:dyDescent="0.25">
      <c r="A14701" s="7"/>
    </row>
    <row r="14702" spans="1:1" x14ac:dyDescent="0.25">
      <c r="A14702" s="7"/>
    </row>
    <row r="14703" spans="1:1" x14ac:dyDescent="0.25">
      <c r="A14703" s="7"/>
    </row>
    <row r="14704" spans="1:1" x14ac:dyDescent="0.25">
      <c r="A14704" s="7"/>
    </row>
    <row r="14705" spans="1:1" x14ac:dyDescent="0.25">
      <c r="A14705" s="7"/>
    </row>
    <row r="14706" spans="1:1" x14ac:dyDescent="0.25">
      <c r="A14706" s="7"/>
    </row>
    <row r="14707" spans="1:1" x14ac:dyDescent="0.25">
      <c r="A14707" s="7"/>
    </row>
    <row r="14708" spans="1:1" x14ac:dyDescent="0.25">
      <c r="A14708" s="7"/>
    </row>
    <row r="14709" spans="1:1" x14ac:dyDescent="0.25">
      <c r="A14709" s="7"/>
    </row>
    <row r="14710" spans="1:1" x14ac:dyDescent="0.25">
      <c r="A14710" s="7"/>
    </row>
    <row r="14711" spans="1:1" x14ac:dyDescent="0.25">
      <c r="A14711" s="7"/>
    </row>
    <row r="14712" spans="1:1" x14ac:dyDescent="0.25">
      <c r="A14712" s="7"/>
    </row>
    <row r="14713" spans="1:1" x14ac:dyDescent="0.25">
      <c r="A14713" s="7"/>
    </row>
    <row r="14714" spans="1:1" x14ac:dyDescent="0.25">
      <c r="A14714" s="7"/>
    </row>
    <row r="14715" spans="1:1" x14ac:dyDescent="0.25">
      <c r="A14715" s="7"/>
    </row>
    <row r="14716" spans="1:1" x14ac:dyDescent="0.25">
      <c r="A14716" s="7"/>
    </row>
    <row r="14717" spans="1:1" x14ac:dyDescent="0.25">
      <c r="A14717" s="7"/>
    </row>
    <row r="14718" spans="1:1" x14ac:dyDescent="0.25">
      <c r="A14718" s="7"/>
    </row>
    <row r="14719" spans="1:1" x14ac:dyDescent="0.25">
      <c r="A14719" s="7"/>
    </row>
    <row r="14720" spans="1:1" x14ac:dyDescent="0.25">
      <c r="A14720" s="7"/>
    </row>
    <row r="14721" spans="1:1" x14ac:dyDescent="0.25">
      <c r="A14721" s="7"/>
    </row>
    <row r="14722" spans="1:1" x14ac:dyDescent="0.25">
      <c r="A14722" s="7"/>
    </row>
    <row r="14723" spans="1:1" x14ac:dyDescent="0.25">
      <c r="A14723" s="7"/>
    </row>
    <row r="14724" spans="1:1" x14ac:dyDescent="0.25">
      <c r="A14724" s="7"/>
    </row>
    <row r="14725" spans="1:1" x14ac:dyDescent="0.25">
      <c r="A14725" s="7"/>
    </row>
    <row r="14726" spans="1:1" x14ac:dyDescent="0.25">
      <c r="A14726" s="7"/>
    </row>
    <row r="14727" spans="1:1" x14ac:dyDescent="0.25">
      <c r="A14727" s="7"/>
    </row>
    <row r="14728" spans="1:1" x14ac:dyDescent="0.25">
      <c r="A14728" s="7"/>
    </row>
    <row r="14729" spans="1:1" x14ac:dyDescent="0.25">
      <c r="A14729" s="7"/>
    </row>
    <row r="14730" spans="1:1" x14ac:dyDescent="0.25">
      <c r="A14730" s="7"/>
    </row>
    <row r="14731" spans="1:1" x14ac:dyDescent="0.25">
      <c r="A14731" s="7"/>
    </row>
    <row r="14732" spans="1:1" x14ac:dyDescent="0.25">
      <c r="A14732" s="7"/>
    </row>
    <row r="14733" spans="1:1" x14ac:dyDescent="0.25">
      <c r="A14733" s="7"/>
    </row>
    <row r="14734" spans="1:1" x14ac:dyDescent="0.25">
      <c r="A14734" s="7"/>
    </row>
    <row r="14735" spans="1:1" x14ac:dyDescent="0.25">
      <c r="A14735" s="7"/>
    </row>
    <row r="14736" spans="1:1" x14ac:dyDescent="0.25">
      <c r="A14736" s="7"/>
    </row>
    <row r="14737" spans="1:1" x14ac:dyDescent="0.25">
      <c r="A14737" s="7"/>
    </row>
    <row r="14738" spans="1:1" x14ac:dyDescent="0.25">
      <c r="A14738" s="7"/>
    </row>
    <row r="14739" spans="1:1" x14ac:dyDescent="0.25">
      <c r="A14739" s="7"/>
    </row>
    <row r="14740" spans="1:1" x14ac:dyDescent="0.25">
      <c r="A14740" s="7"/>
    </row>
    <row r="14741" spans="1:1" x14ac:dyDescent="0.25">
      <c r="A14741" s="7"/>
    </row>
    <row r="14742" spans="1:1" x14ac:dyDescent="0.25">
      <c r="A14742" s="7"/>
    </row>
    <row r="14743" spans="1:1" x14ac:dyDescent="0.25">
      <c r="A14743" s="7"/>
    </row>
    <row r="14744" spans="1:1" x14ac:dyDescent="0.25">
      <c r="A14744" s="7"/>
    </row>
    <row r="14745" spans="1:1" x14ac:dyDescent="0.25">
      <c r="A14745" s="7"/>
    </row>
    <row r="14746" spans="1:1" x14ac:dyDescent="0.25">
      <c r="A14746" s="7"/>
    </row>
    <row r="14747" spans="1:1" x14ac:dyDescent="0.25">
      <c r="A14747" s="7"/>
    </row>
    <row r="14748" spans="1:1" x14ac:dyDescent="0.25">
      <c r="A14748" s="7"/>
    </row>
    <row r="14749" spans="1:1" x14ac:dyDescent="0.25">
      <c r="A14749" s="7"/>
    </row>
    <row r="14750" spans="1:1" x14ac:dyDescent="0.25">
      <c r="A14750" s="7"/>
    </row>
    <row r="14751" spans="1:1" x14ac:dyDescent="0.25">
      <c r="A14751" s="7"/>
    </row>
    <row r="14752" spans="1:1" x14ac:dyDescent="0.25">
      <c r="A14752" s="7"/>
    </row>
    <row r="14753" spans="1:1" x14ac:dyDescent="0.25">
      <c r="A14753" s="7"/>
    </row>
    <row r="14754" spans="1:1" x14ac:dyDescent="0.25">
      <c r="A14754" s="7"/>
    </row>
    <row r="14755" spans="1:1" x14ac:dyDescent="0.25">
      <c r="A14755" s="7"/>
    </row>
    <row r="14756" spans="1:1" x14ac:dyDescent="0.25">
      <c r="A14756" s="7"/>
    </row>
    <row r="14757" spans="1:1" x14ac:dyDescent="0.25">
      <c r="A14757" s="7"/>
    </row>
    <row r="14758" spans="1:1" x14ac:dyDescent="0.25">
      <c r="A14758" s="7"/>
    </row>
    <row r="14759" spans="1:1" x14ac:dyDescent="0.25">
      <c r="A14759" s="7"/>
    </row>
    <row r="14760" spans="1:1" x14ac:dyDescent="0.25">
      <c r="A14760" s="7"/>
    </row>
    <row r="14761" spans="1:1" x14ac:dyDescent="0.25">
      <c r="A14761" s="7"/>
    </row>
    <row r="14762" spans="1:1" x14ac:dyDescent="0.25">
      <c r="A14762" s="7"/>
    </row>
    <row r="14763" spans="1:1" x14ac:dyDescent="0.25">
      <c r="A14763" s="7"/>
    </row>
    <row r="14764" spans="1:1" x14ac:dyDescent="0.25">
      <c r="A14764" s="7"/>
    </row>
    <row r="14765" spans="1:1" x14ac:dyDescent="0.25">
      <c r="A14765" s="7"/>
    </row>
    <row r="14766" spans="1:1" x14ac:dyDescent="0.25">
      <c r="A14766" s="7"/>
    </row>
    <row r="14767" spans="1:1" x14ac:dyDescent="0.25">
      <c r="A14767" s="7"/>
    </row>
    <row r="14768" spans="1:1" x14ac:dyDescent="0.25">
      <c r="A14768" s="7"/>
    </row>
    <row r="14769" spans="1:1" x14ac:dyDescent="0.25">
      <c r="A14769" s="7"/>
    </row>
    <row r="14770" spans="1:1" x14ac:dyDescent="0.25">
      <c r="A14770" s="7"/>
    </row>
    <row r="14771" spans="1:1" x14ac:dyDescent="0.25">
      <c r="A14771" s="7"/>
    </row>
    <row r="14772" spans="1:1" x14ac:dyDescent="0.25">
      <c r="A14772" s="7"/>
    </row>
    <row r="14773" spans="1:1" x14ac:dyDescent="0.25">
      <c r="A14773" s="7"/>
    </row>
    <row r="14774" spans="1:1" x14ac:dyDescent="0.25">
      <c r="A14774" s="7"/>
    </row>
    <row r="14775" spans="1:1" x14ac:dyDescent="0.25">
      <c r="A14775" s="7"/>
    </row>
    <row r="14776" spans="1:1" x14ac:dyDescent="0.25">
      <c r="A14776" s="7"/>
    </row>
    <row r="14777" spans="1:1" x14ac:dyDescent="0.25">
      <c r="A14777" s="7"/>
    </row>
    <row r="14778" spans="1:1" x14ac:dyDescent="0.25">
      <c r="A14778" s="7"/>
    </row>
    <row r="14779" spans="1:1" x14ac:dyDescent="0.25">
      <c r="A14779" s="7"/>
    </row>
    <row r="14780" spans="1:1" x14ac:dyDescent="0.25">
      <c r="A14780" s="7"/>
    </row>
    <row r="14781" spans="1:1" x14ac:dyDescent="0.25">
      <c r="A14781" s="7"/>
    </row>
    <row r="14782" spans="1:1" x14ac:dyDescent="0.25">
      <c r="A14782" s="7"/>
    </row>
    <row r="14783" spans="1:1" x14ac:dyDescent="0.25">
      <c r="A14783" s="7"/>
    </row>
    <row r="14784" spans="1:1" x14ac:dyDescent="0.25">
      <c r="A14784" s="7"/>
    </row>
    <row r="14785" spans="1:1" x14ac:dyDescent="0.25">
      <c r="A14785" s="7"/>
    </row>
    <row r="14786" spans="1:1" x14ac:dyDescent="0.25">
      <c r="A14786" s="7"/>
    </row>
    <row r="14787" spans="1:1" x14ac:dyDescent="0.25">
      <c r="A14787" s="7"/>
    </row>
    <row r="14788" spans="1:1" x14ac:dyDescent="0.25">
      <c r="A14788" s="7"/>
    </row>
    <row r="14789" spans="1:1" x14ac:dyDescent="0.25">
      <c r="A14789" s="7"/>
    </row>
    <row r="14790" spans="1:1" x14ac:dyDescent="0.25">
      <c r="A14790" s="7"/>
    </row>
    <row r="14791" spans="1:1" x14ac:dyDescent="0.25">
      <c r="A14791" s="7"/>
    </row>
    <row r="14792" spans="1:1" x14ac:dyDescent="0.25">
      <c r="A14792" s="7"/>
    </row>
    <row r="14793" spans="1:1" x14ac:dyDescent="0.25">
      <c r="A14793" s="7"/>
    </row>
    <row r="14794" spans="1:1" x14ac:dyDescent="0.25">
      <c r="A14794" s="7"/>
    </row>
    <row r="14795" spans="1:1" x14ac:dyDescent="0.25">
      <c r="A14795" s="7"/>
    </row>
    <row r="14796" spans="1:1" x14ac:dyDescent="0.25">
      <c r="A14796" s="7"/>
    </row>
    <row r="14797" spans="1:1" x14ac:dyDescent="0.25">
      <c r="A14797" s="7"/>
    </row>
    <row r="14798" spans="1:1" x14ac:dyDescent="0.25">
      <c r="A14798" s="7"/>
    </row>
    <row r="14799" spans="1:1" x14ac:dyDescent="0.25">
      <c r="A14799" s="7"/>
    </row>
    <row r="14800" spans="1:1" x14ac:dyDescent="0.25">
      <c r="A14800" s="7"/>
    </row>
    <row r="14801" spans="1:1" x14ac:dyDescent="0.25">
      <c r="A14801" s="7"/>
    </row>
    <row r="14802" spans="1:1" x14ac:dyDescent="0.25">
      <c r="A14802" s="7"/>
    </row>
    <row r="14803" spans="1:1" x14ac:dyDescent="0.25">
      <c r="A14803" s="7"/>
    </row>
    <row r="14804" spans="1:1" x14ac:dyDescent="0.25">
      <c r="A14804" s="7"/>
    </row>
    <row r="14805" spans="1:1" x14ac:dyDescent="0.25">
      <c r="A14805" s="7"/>
    </row>
    <row r="14806" spans="1:1" x14ac:dyDescent="0.25">
      <c r="A14806" s="7"/>
    </row>
    <row r="14807" spans="1:1" x14ac:dyDescent="0.25">
      <c r="A14807" s="7"/>
    </row>
    <row r="14808" spans="1:1" x14ac:dyDescent="0.25">
      <c r="A14808" s="7"/>
    </row>
    <row r="14809" spans="1:1" x14ac:dyDescent="0.25">
      <c r="A14809" s="7"/>
    </row>
    <row r="14810" spans="1:1" x14ac:dyDescent="0.25">
      <c r="A14810" s="7"/>
    </row>
    <row r="14811" spans="1:1" x14ac:dyDescent="0.25">
      <c r="A14811" s="7"/>
    </row>
    <row r="14812" spans="1:1" x14ac:dyDescent="0.25">
      <c r="A14812" s="7"/>
    </row>
    <row r="14813" spans="1:1" x14ac:dyDescent="0.25">
      <c r="A14813" s="7"/>
    </row>
    <row r="14814" spans="1:1" x14ac:dyDescent="0.25">
      <c r="A14814" s="7"/>
    </row>
    <row r="14815" spans="1:1" x14ac:dyDescent="0.25">
      <c r="A14815" s="7"/>
    </row>
    <row r="14816" spans="1:1" x14ac:dyDescent="0.25">
      <c r="A14816" s="7"/>
    </row>
    <row r="14817" spans="1:1" x14ac:dyDescent="0.25">
      <c r="A14817" s="7"/>
    </row>
    <row r="14818" spans="1:1" x14ac:dyDescent="0.25">
      <c r="A14818" s="7"/>
    </row>
    <row r="14819" spans="1:1" x14ac:dyDescent="0.25">
      <c r="A14819" s="7"/>
    </row>
    <row r="14820" spans="1:1" x14ac:dyDescent="0.25">
      <c r="A14820" s="7"/>
    </row>
    <row r="14821" spans="1:1" x14ac:dyDescent="0.25">
      <c r="A14821" s="7"/>
    </row>
    <row r="14822" spans="1:1" x14ac:dyDescent="0.25">
      <c r="A14822" s="7"/>
    </row>
    <row r="14823" spans="1:1" x14ac:dyDescent="0.25">
      <c r="A14823" s="7"/>
    </row>
    <row r="14824" spans="1:1" x14ac:dyDescent="0.25">
      <c r="A14824" s="7"/>
    </row>
    <row r="14825" spans="1:1" x14ac:dyDescent="0.25">
      <c r="A14825" s="7"/>
    </row>
    <row r="14826" spans="1:1" x14ac:dyDescent="0.25">
      <c r="A14826" s="7"/>
    </row>
    <row r="14827" spans="1:1" x14ac:dyDescent="0.25">
      <c r="A14827" s="7"/>
    </row>
    <row r="14828" spans="1:1" x14ac:dyDescent="0.25">
      <c r="A14828" s="7"/>
    </row>
    <row r="14829" spans="1:1" x14ac:dyDescent="0.25">
      <c r="A14829" s="7"/>
    </row>
    <row r="14830" spans="1:1" x14ac:dyDescent="0.25">
      <c r="A14830" s="7"/>
    </row>
    <row r="14831" spans="1:1" x14ac:dyDescent="0.25">
      <c r="A14831" s="7"/>
    </row>
    <row r="14832" spans="1:1" x14ac:dyDescent="0.25">
      <c r="A14832" s="7"/>
    </row>
    <row r="14833" spans="1:1" x14ac:dyDescent="0.25">
      <c r="A14833" s="7"/>
    </row>
    <row r="14834" spans="1:1" x14ac:dyDescent="0.25">
      <c r="A14834" s="7"/>
    </row>
    <row r="14835" spans="1:1" x14ac:dyDescent="0.25">
      <c r="A14835" s="7"/>
    </row>
    <row r="14836" spans="1:1" x14ac:dyDescent="0.25">
      <c r="A14836" s="7"/>
    </row>
    <row r="14837" spans="1:1" x14ac:dyDescent="0.25">
      <c r="A14837" s="7"/>
    </row>
    <row r="14838" spans="1:1" x14ac:dyDescent="0.25">
      <c r="A14838" s="7"/>
    </row>
    <row r="14839" spans="1:1" x14ac:dyDescent="0.25">
      <c r="A14839" s="7"/>
    </row>
    <row r="14840" spans="1:1" x14ac:dyDescent="0.25">
      <c r="A14840" s="7"/>
    </row>
    <row r="14841" spans="1:1" x14ac:dyDescent="0.25">
      <c r="A14841" s="7"/>
    </row>
    <row r="14842" spans="1:1" x14ac:dyDescent="0.25">
      <c r="A14842" s="7"/>
    </row>
    <row r="14843" spans="1:1" x14ac:dyDescent="0.25">
      <c r="A14843" s="7"/>
    </row>
    <row r="14844" spans="1:1" x14ac:dyDescent="0.25">
      <c r="A14844" s="7"/>
    </row>
    <row r="14845" spans="1:1" x14ac:dyDescent="0.25">
      <c r="A14845" s="7"/>
    </row>
    <row r="14846" spans="1:1" x14ac:dyDescent="0.25">
      <c r="A14846" s="7"/>
    </row>
    <row r="14847" spans="1:1" x14ac:dyDescent="0.25">
      <c r="A14847" s="7"/>
    </row>
    <row r="14848" spans="1:1" x14ac:dyDescent="0.25">
      <c r="A14848" s="7"/>
    </row>
    <row r="14849" spans="1:1" x14ac:dyDescent="0.25">
      <c r="A14849" s="7"/>
    </row>
    <row r="14850" spans="1:1" x14ac:dyDescent="0.25">
      <c r="A14850" s="7"/>
    </row>
    <row r="14851" spans="1:1" x14ac:dyDescent="0.25">
      <c r="A14851" s="7"/>
    </row>
    <row r="14852" spans="1:1" x14ac:dyDescent="0.25">
      <c r="A14852" s="7"/>
    </row>
    <row r="14853" spans="1:1" x14ac:dyDescent="0.25">
      <c r="A14853" s="7"/>
    </row>
    <row r="14854" spans="1:1" x14ac:dyDescent="0.25">
      <c r="A14854" s="7"/>
    </row>
    <row r="14855" spans="1:1" x14ac:dyDescent="0.25">
      <c r="A14855" s="7"/>
    </row>
    <row r="14856" spans="1:1" x14ac:dyDescent="0.25">
      <c r="A14856" s="7"/>
    </row>
    <row r="14857" spans="1:1" x14ac:dyDescent="0.25">
      <c r="A14857" s="7"/>
    </row>
    <row r="14858" spans="1:1" x14ac:dyDescent="0.25">
      <c r="A14858" s="7"/>
    </row>
    <row r="14859" spans="1:1" x14ac:dyDescent="0.25">
      <c r="A14859" s="7"/>
    </row>
    <row r="14860" spans="1:1" x14ac:dyDescent="0.25">
      <c r="A14860" s="7"/>
    </row>
    <row r="14861" spans="1:1" x14ac:dyDescent="0.25">
      <c r="A14861" s="7"/>
    </row>
    <row r="14862" spans="1:1" x14ac:dyDescent="0.25">
      <c r="A14862" s="7"/>
    </row>
    <row r="14863" spans="1:1" x14ac:dyDescent="0.25">
      <c r="A14863" s="7"/>
    </row>
    <row r="14864" spans="1:1" x14ac:dyDescent="0.25">
      <c r="A14864" s="7"/>
    </row>
    <row r="14865" spans="1:1" x14ac:dyDescent="0.25">
      <c r="A14865" s="7"/>
    </row>
    <row r="14866" spans="1:1" x14ac:dyDescent="0.25">
      <c r="A14866" s="7"/>
    </row>
    <row r="14867" spans="1:1" x14ac:dyDescent="0.25">
      <c r="A14867" s="7"/>
    </row>
    <row r="14868" spans="1:1" x14ac:dyDescent="0.25">
      <c r="A14868" s="7"/>
    </row>
    <row r="14869" spans="1:1" x14ac:dyDescent="0.25">
      <c r="A14869" s="7"/>
    </row>
    <row r="14870" spans="1:1" x14ac:dyDescent="0.25">
      <c r="A14870" s="7"/>
    </row>
    <row r="14871" spans="1:1" x14ac:dyDescent="0.25">
      <c r="A14871" s="7"/>
    </row>
    <row r="14872" spans="1:1" x14ac:dyDescent="0.25">
      <c r="A14872" s="7"/>
    </row>
    <row r="14873" spans="1:1" x14ac:dyDescent="0.25">
      <c r="A14873" s="7"/>
    </row>
    <row r="14874" spans="1:1" x14ac:dyDescent="0.25">
      <c r="A14874" s="7"/>
    </row>
    <row r="14875" spans="1:1" x14ac:dyDescent="0.25">
      <c r="A14875" s="7"/>
    </row>
    <row r="14876" spans="1:1" x14ac:dyDescent="0.25">
      <c r="A14876" s="7"/>
    </row>
    <row r="14877" spans="1:1" x14ac:dyDescent="0.25">
      <c r="A14877" s="7"/>
    </row>
    <row r="14878" spans="1:1" x14ac:dyDescent="0.25">
      <c r="A14878" s="7"/>
    </row>
    <row r="14879" spans="1:1" x14ac:dyDescent="0.25">
      <c r="A14879" s="7"/>
    </row>
    <row r="14880" spans="1:1" x14ac:dyDescent="0.25">
      <c r="A14880" s="7"/>
    </row>
    <row r="14881" spans="1:1" x14ac:dyDescent="0.25">
      <c r="A14881" s="7"/>
    </row>
    <row r="14882" spans="1:1" x14ac:dyDescent="0.25">
      <c r="A14882" s="7"/>
    </row>
    <row r="14883" spans="1:1" x14ac:dyDescent="0.25">
      <c r="A14883" s="7"/>
    </row>
    <row r="14884" spans="1:1" x14ac:dyDescent="0.25">
      <c r="A14884" s="7"/>
    </row>
    <row r="14885" spans="1:1" x14ac:dyDescent="0.25">
      <c r="A14885" s="7"/>
    </row>
    <row r="14886" spans="1:1" x14ac:dyDescent="0.25">
      <c r="A14886" s="7"/>
    </row>
    <row r="14887" spans="1:1" x14ac:dyDescent="0.25">
      <c r="A14887" s="7"/>
    </row>
    <row r="14888" spans="1:1" x14ac:dyDescent="0.25">
      <c r="A14888" s="7"/>
    </row>
    <row r="14889" spans="1:1" x14ac:dyDescent="0.25">
      <c r="A14889" s="7"/>
    </row>
    <row r="14890" spans="1:1" x14ac:dyDescent="0.25">
      <c r="A14890" s="7"/>
    </row>
    <row r="14891" spans="1:1" x14ac:dyDescent="0.25">
      <c r="A14891" s="7"/>
    </row>
    <row r="14892" spans="1:1" x14ac:dyDescent="0.25">
      <c r="A14892" s="7"/>
    </row>
    <row r="14893" spans="1:1" x14ac:dyDescent="0.25">
      <c r="A14893" s="7"/>
    </row>
    <row r="14894" spans="1:1" x14ac:dyDescent="0.25">
      <c r="A14894" s="7"/>
    </row>
    <row r="14895" spans="1:1" x14ac:dyDescent="0.25">
      <c r="A14895" s="7"/>
    </row>
    <row r="14896" spans="1:1" x14ac:dyDescent="0.25">
      <c r="A14896" s="7"/>
    </row>
    <row r="14897" spans="1:1" x14ac:dyDescent="0.25">
      <c r="A14897" s="7"/>
    </row>
    <row r="14898" spans="1:1" x14ac:dyDescent="0.25">
      <c r="A14898" s="7"/>
    </row>
    <row r="14899" spans="1:1" x14ac:dyDescent="0.25">
      <c r="A14899" s="7"/>
    </row>
    <row r="14900" spans="1:1" x14ac:dyDescent="0.25">
      <c r="A14900" s="7"/>
    </row>
    <row r="14901" spans="1:1" x14ac:dyDescent="0.25">
      <c r="A14901" s="7"/>
    </row>
    <row r="14902" spans="1:1" x14ac:dyDescent="0.25">
      <c r="A14902" s="7"/>
    </row>
    <row r="14903" spans="1:1" x14ac:dyDescent="0.25">
      <c r="A14903" s="7"/>
    </row>
    <row r="14904" spans="1:1" x14ac:dyDescent="0.25">
      <c r="A14904" s="7"/>
    </row>
    <row r="14905" spans="1:1" x14ac:dyDescent="0.25">
      <c r="A14905" s="7"/>
    </row>
    <row r="14906" spans="1:1" x14ac:dyDescent="0.25">
      <c r="A14906" s="7"/>
    </row>
    <row r="14907" spans="1:1" x14ac:dyDescent="0.25">
      <c r="A14907" s="7"/>
    </row>
    <row r="14908" spans="1:1" x14ac:dyDescent="0.25">
      <c r="A14908" s="7"/>
    </row>
    <row r="14909" spans="1:1" x14ac:dyDescent="0.25">
      <c r="A14909" s="7"/>
    </row>
    <row r="14910" spans="1:1" x14ac:dyDescent="0.25">
      <c r="A14910" s="7"/>
    </row>
    <row r="14911" spans="1:1" x14ac:dyDescent="0.25">
      <c r="A14911" s="7"/>
    </row>
    <row r="14912" spans="1:1" x14ac:dyDescent="0.25">
      <c r="A14912" s="7"/>
    </row>
    <row r="14913" spans="1:1" x14ac:dyDescent="0.25">
      <c r="A14913" s="7"/>
    </row>
    <row r="14914" spans="1:1" x14ac:dyDescent="0.25">
      <c r="A14914" s="7"/>
    </row>
    <row r="14915" spans="1:1" x14ac:dyDescent="0.25">
      <c r="A14915" s="7"/>
    </row>
    <row r="14916" spans="1:1" x14ac:dyDescent="0.25">
      <c r="A14916" s="7"/>
    </row>
    <row r="14917" spans="1:1" x14ac:dyDescent="0.25">
      <c r="A14917" s="7"/>
    </row>
    <row r="14918" spans="1:1" x14ac:dyDescent="0.25">
      <c r="A14918" s="7"/>
    </row>
    <row r="14919" spans="1:1" x14ac:dyDescent="0.25">
      <c r="A14919" s="7"/>
    </row>
    <row r="14920" spans="1:1" x14ac:dyDescent="0.25">
      <c r="A14920" s="7"/>
    </row>
    <row r="14921" spans="1:1" x14ac:dyDescent="0.25">
      <c r="A14921" s="7"/>
    </row>
    <row r="14922" spans="1:1" x14ac:dyDescent="0.25">
      <c r="A14922" s="7"/>
    </row>
    <row r="14923" spans="1:1" x14ac:dyDescent="0.25">
      <c r="A14923" s="7"/>
    </row>
    <row r="14924" spans="1:1" x14ac:dyDescent="0.25">
      <c r="A14924" s="7"/>
    </row>
    <row r="14925" spans="1:1" x14ac:dyDescent="0.25">
      <c r="A14925" s="7"/>
    </row>
    <row r="14926" spans="1:1" x14ac:dyDescent="0.25">
      <c r="A14926" s="7"/>
    </row>
    <row r="14927" spans="1:1" x14ac:dyDescent="0.25">
      <c r="A14927" s="7"/>
    </row>
    <row r="14928" spans="1:1" x14ac:dyDescent="0.25">
      <c r="A14928" s="7"/>
    </row>
    <row r="14929" spans="1:1" x14ac:dyDescent="0.25">
      <c r="A14929" s="7"/>
    </row>
    <row r="14930" spans="1:1" x14ac:dyDescent="0.25">
      <c r="A14930" s="7"/>
    </row>
    <row r="14931" spans="1:1" x14ac:dyDescent="0.25">
      <c r="A14931" s="7"/>
    </row>
    <row r="14932" spans="1:1" x14ac:dyDescent="0.25">
      <c r="A14932" s="7"/>
    </row>
    <row r="14933" spans="1:1" x14ac:dyDescent="0.25">
      <c r="A14933" s="7"/>
    </row>
    <row r="14934" spans="1:1" x14ac:dyDescent="0.25">
      <c r="A14934" s="7"/>
    </row>
    <row r="14935" spans="1:1" x14ac:dyDescent="0.25">
      <c r="A14935" s="7"/>
    </row>
    <row r="14936" spans="1:1" x14ac:dyDescent="0.25">
      <c r="A14936" s="7"/>
    </row>
    <row r="14937" spans="1:1" x14ac:dyDescent="0.25">
      <c r="A14937" s="7"/>
    </row>
    <row r="14938" spans="1:1" x14ac:dyDescent="0.25">
      <c r="A14938" s="7"/>
    </row>
    <row r="14939" spans="1:1" x14ac:dyDescent="0.25">
      <c r="A14939" s="7"/>
    </row>
    <row r="14940" spans="1:1" x14ac:dyDescent="0.25">
      <c r="A14940" s="7"/>
    </row>
    <row r="14941" spans="1:1" x14ac:dyDescent="0.25">
      <c r="A14941" s="7"/>
    </row>
    <row r="14942" spans="1:1" x14ac:dyDescent="0.25">
      <c r="A14942" s="7"/>
    </row>
    <row r="14943" spans="1:1" x14ac:dyDescent="0.25">
      <c r="A14943" s="7"/>
    </row>
    <row r="14944" spans="1:1" x14ac:dyDescent="0.25">
      <c r="A14944" s="7"/>
    </row>
    <row r="14945" spans="1:1" x14ac:dyDescent="0.25">
      <c r="A14945" s="7"/>
    </row>
    <row r="14946" spans="1:1" x14ac:dyDescent="0.25">
      <c r="A14946" s="7"/>
    </row>
    <row r="14947" spans="1:1" x14ac:dyDescent="0.25">
      <c r="A14947" s="7"/>
    </row>
    <row r="14948" spans="1:1" x14ac:dyDescent="0.25">
      <c r="A14948" s="7"/>
    </row>
    <row r="14949" spans="1:1" x14ac:dyDescent="0.25">
      <c r="A14949" s="7"/>
    </row>
    <row r="14950" spans="1:1" x14ac:dyDescent="0.25">
      <c r="A14950" s="7"/>
    </row>
    <row r="14951" spans="1:1" x14ac:dyDescent="0.25">
      <c r="A14951" s="7"/>
    </row>
    <row r="14952" spans="1:1" x14ac:dyDescent="0.25">
      <c r="A14952" s="7"/>
    </row>
    <row r="14953" spans="1:1" x14ac:dyDescent="0.25">
      <c r="A14953" s="7"/>
    </row>
    <row r="14954" spans="1:1" x14ac:dyDescent="0.25">
      <c r="A14954" s="7"/>
    </row>
    <row r="14955" spans="1:1" x14ac:dyDescent="0.25">
      <c r="A14955" s="7"/>
    </row>
    <row r="14956" spans="1:1" x14ac:dyDescent="0.25">
      <c r="A14956" s="7"/>
    </row>
    <row r="14957" spans="1:1" x14ac:dyDescent="0.25">
      <c r="A14957" s="7"/>
    </row>
    <row r="14958" spans="1:1" x14ac:dyDescent="0.25">
      <c r="A14958" s="7"/>
    </row>
    <row r="14959" spans="1:1" x14ac:dyDescent="0.25">
      <c r="A14959" s="7"/>
    </row>
    <row r="14960" spans="1:1" x14ac:dyDescent="0.25">
      <c r="A14960" s="7"/>
    </row>
    <row r="14961" spans="1:1" x14ac:dyDescent="0.25">
      <c r="A14961" s="7"/>
    </row>
    <row r="14962" spans="1:1" x14ac:dyDescent="0.25">
      <c r="A14962" s="7"/>
    </row>
    <row r="14963" spans="1:1" x14ac:dyDescent="0.25">
      <c r="A14963" s="7"/>
    </row>
    <row r="14964" spans="1:1" x14ac:dyDescent="0.25">
      <c r="A14964" s="7"/>
    </row>
    <row r="14965" spans="1:1" x14ac:dyDescent="0.25">
      <c r="A14965" s="7"/>
    </row>
    <row r="14966" spans="1:1" x14ac:dyDescent="0.25">
      <c r="A14966" s="7"/>
    </row>
    <row r="14967" spans="1:1" x14ac:dyDescent="0.25">
      <c r="A14967" s="7"/>
    </row>
    <row r="14968" spans="1:1" x14ac:dyDescent="0.25">
      <c r="A14968" s="7"/>
    </row>
    <row r="14969" spans="1:1" x14ac:dyDescent="0.25">
      <c r="A14969" s="7"/>
    </row>
    <row r="14970" spans="1:1" x14ac:dyDescent="0.25">
      <c r="A14970" s="7"/>
    </row>
    <row r="14971" spans="1:1" x14ac:dyDescent="0.25">
      <c r="A14971" s="7"/>
    </row>
    <row r="14972" spans="1:1" x14ac:dyDescent="0.25">
      <c r="A14972" s="7"/>
    </row>
    <row r="14973" spans="1:1" x14ac:dyDescent="0.25">
      <c r="A14973" s="7"/>
    </row>
    <row r="14974" spans="1:1" x14ac:dyDescent="0.25">
      <c r="A14974" s="7"/>
    </row>
    <row r="14975" spans="1:1" x14ac:dyDescent="0.25">
      <c r="A14975" s="7"/>
    </row>
    <row r="14976" spans="1:1" x14ac:dyDescent="0.25">
      <c r="A14976" s="7"/>
    </row>
    <row r="14977" spans="1:1" x14ac:dyDescent="0.25">
      <c r="A14977" s="7"/>
    </row>
    <row r="14978" spans="1:1" x14ac:dyDescent="0.25">
      <c r="A14978" s="7"/>
    </row>
    <row r="14979" spans="1:1" x14ac:dyDescent="0.25">
      <c r="A14979" s="7"/>
    </row>
    <row r="14980" spans="1:1" x14ac:dyDescent="0.25">
      <c r="A14980" s="7"/>
    </row>
    <row r="14981" spans="1:1" x14ac:dyDescent="0.25">
      <c r="A14981" s="7"/>
    </row>
    <row r="14982" spans="1:1" x14ac:dyDescent="0.25">
      <c r="A14982" s="7"/>
    </row>
    <row r="14983" spans="1:1" x14ac:dyDescent="0.25">
      <c r="A14983" s="7"/>
    </row>
    <row r="14984" spans="1:1" x14ac:dyDescent="0.25">
      <c r="A14984" s="7"/>
    </row>
    <row r="14985" spans="1:1" x14ac:dyDescent="0.25">
      <c r="A14985" s="7"/>
    </row>
    <row r="14986" spans="1:1" x14ac:dyDescent="0.25">
      <c r="A14986" s="7"/>
    </row>
    <row r="14987" spans="1:1" x14ac:dyDescent="0.25">
      <c r="A14987" s="7"/>
    </row>
    <row r="14988" spans="1:1" x14ac:dyDescent="0.25">
      <c r="A14988" s="7"/>
    </row>
    <row r="14989" spans="1:1" x14ac:dyDescent="0.25">
      <c r="A14989" s="7"/>
    </row>
    <row r="14990" spans="1:1" x14ac:dyDescent="0.25">
      <c r="A14990" s="7"/>
    </row>
    <row r="14991" spans="1:1" x14ac:dyDescent="0.25">
      <c r="A14991" s="7"/>
    </row>
    <row r="14992" spans="1:1" x14ac:dyDescent="0.25">
      <c r="A14992" s="7"/>
    </row>
    <row r="14993" spans="1:1" x14ac:dyDescent="0.25">
      <c r="A14993" s="7"/>
    </row>
    <row r="14994" spans="1:1" x14ac:dyDescent="0.25">
      <c r="A14994" s="7"/>
    </row>
    <row r="14995" spans="1:1" x14ac:dyDescent="0.25">
      <c r="A14995" s="7"/>
    </row>
    <row r="14996" spans="1:1" x14ac:dyDescent="0.25">
      <c r="A14996" s="7"/>
    </row>
    <row r="14997" spans="1:1" x14ac:dyDescent="0.25">
      <c r="A14997" s="7"/>
    </row>
    <row r="14998" spans="1:1" x14ac:dyDescent="0.25">
      <c r="A14998" s="7"/>
    </row>
    <row r="14999" spans="1:1" x14ac:dyDescent="0.25">
      <c r="A14999" s="7"/>
    </row>
    <row r="15000" spans="1:1" x14ac:dyDescent="0.25">
      <c r="A15000" s="7"/>
    </row>
    <row r="15001" spans="1:1" x14ac:dyDescent="0.25">
      <c r="A15001" s="7"/>
    </row>
    <row r="15002" spans="1:1" x14ac:dyDescent="0.25">
      <c r="A15002" s="7"/>
    </row>
    <row r="15003" spans="1:1" x14ac:dyDescent="0.25">
      <c r="A15003" s="7"/>
    </row>
    <row r="15004" spans="1:1" x14ac:dyDescent="0.25">
      <c r="A15004" s="7"/>
    </row>
    <row r="15005" spans="1:1" x14ac:dyDescent="0.25">
      <c r="A15005" s="7"/>
    </row>
    <row r="15006" spans="1:1" x14ac:dyDescent="0.25">
      <c r="A15006" s="7"/>
    </row>
    <row r="15007" spans="1:1" x14ac:dyDescent="0.25">
      <c r="A15007" s="7"/>
    </row>
    <row r="15008" spans="1:1" x14ac:dyDescent="0.25">
      <c r="A15008" s="7"/>
    </row>
    <row r="15009" spans="1:1" x14ac:dyDescent="0.25">
      <c r="A15009" s="7"/>
    </row>
    <row r="15010" spans="1:1" x14ac:dyDescent="0.25">
      <c r="A15010" s="7"/>
    </row>
    <row r="15011" spans="1:1" x14ac:dyDescent="0.25">
      <c r="A15011" s="7"/>
    </row>
    <row r="15012" spans="1:1" x14ac:dyDescent="0.25">
      <c r="A15012" s="7"/>
    </row>
    <row r="15013" spans="1:1" x14ac:dyDescent="0.25">
      <c r="A15013" s="7"/>
    </row>
    <row r="15014" spans="1:1" x14ac:dyDescent="0.25">
      <c r="A15014" s="7"/>
    </row>
    <row r="15015" spans="1:1" x14ac:dyDescent="0.25">
      <c r="A15015" s="7"/>
    </row>
    <row r="15016" spans="1:1" x14ac:dyDescent="0.25">
      <c r="A15016" s="7"/>
    </row>
    <row r="15017" spans="1:1" x14ac:dyDescent="0.25">
      <c r="A15017" s="7"/>
    </row>
    <row r="15018" spans="1:1" x14ac:dyDescent="0.25">
      <c r="A15018" s="7"/>
    </row>
    <row r="15019" spans="1:1" x14ac:dyDescent="0.25">
      <c r="A15019" s="7"/>
    </row>
    <row r="15020" spans="1:1" x14ac:dyDescent="0.25">
      <c r="A15020" s="7"/>
    </row>
    <row r="15021" spans="1:1" x14ac:dyDescent="0.25">
      <c r="A15021" s="7"/>
    </row>
    <row r="15022" spans="1:1" x14ac:dyDescent="0.25">
      <c r="A15022" s="7"/>
    </row>
    <row r="15023" spans="1:1" x14ac:dyDescent="0.25">
      <c r="A15023" s="7"/>
    </row>
    <row r="15024" spans="1:1" x14ac:dyDescent="0.25">
      <c r="A15024" s="7"/>
    </row>
    <row r="15025" spans="1:1" x14ac:dyDescent="0.25">
      <c r="A15025" s="7"/>
    </row>
    <row r="15026" spans="1:1" x14ac:dyDescent="0.25">
      <c r="A15026" s="7"/>
    </row>
    <row r="15027" spans="1:1" x14ac:dyDescent="0.25">
      <c r="A15027" s="7"/>
    </row>
    <row r="15028" spans="1:1" x14ac:dyDescent="0.25">
      <c r="A15028" s="7"/>
    </row>
    <row r="15029" spans="1:1" x14ac:dyDescent="0.25">
      <c r="A15029" s="7"/>
    </row>
    <row r="15030" spans="1:1" x14ac:dyDescent="0.25">
      <c r="A15030" s="7"/>
    </row>
    <row r="15031" spans="1:1" x14ac:dyDescent="0.25">
      <c r="A15031" s="7"/>
    </row>
    <row r="15032" spans="1:1" x14ac:dyDescent="0.25">
      <c r="A15032" s="7"/>
    </row>
    <row r="15033" spans="1:1" x14ac:dyDescent="0.25">
      <c r="A15033" s="7"/>
    </row>
    <row r="15034" spans="1:1" x14ac:dyDescent="0.25">
      <c r="A15034" s="7"/>
    </row>
    <row r="15035" spans="1:1" x14ac:dyDescent="0.25">
      <c r="A15035" s="7"/>
    </row>
    <row r="15036" spans="1:1" x14ac:dyDescent="0.25">
      <c r="A15036" s="7"/>
    </row>
    <row r="15037" spans="1:1" x14ac:dyDescent="0.25">
      <c r="A15037" s="7"/>
    </row>
    <row r="15038" spans="1:1" x14ac:dyDescent="0.25">
      <c r="A15038" s="7"/>
    </row>
    <row r="15039" spans="1:1" x14ac:dyDescent="0.25">
      <c r="A15039" s="7"/>
    </row>
    <row r="15040" spans="1:1" x14ac:dyDescent="0.25">
      <c r="A15040" s="7"/>
    </row>
    <row r="15041" spans="1:1" x14ac:dyDescent="0.25">
      <c r="A15041" s="7"/>
    </row>
    <row r="15042" spans="1:1" x14ac:dyDescent="0.25">
      <c r="A15042" s="7"/>
    </row>
    <row r="15043" spans="1:1" x14ac:dyDescent="0.25">
      <c r="A15043" s="7"/>
    </row>
    <row r="15044" spans="1:1" x14ac:dyDescent="0.25">
      <c r="A15044" s="7"/>
    </row>
    <row r="15045" spans="1:1" x14ac:dyDescent="0.25">
      <c r="A15045" s="7"/>
    </row>
    <row r="15046" spans="1:1" x14ac:dyDescent="0.25">
      <c r="A15046" s="7"/>
    </row>
    <row r="15047" spans="1:1" x14ac:dyDescent="0.25">
      <c r="A15047" s="7"/>
    </row>
    <row r="15048" spans="1:1" x14ac:dyDescent="0.25">
      <c r="A15048" s="7"/>
    </row>
    <row r="15049" spans="1:1" x14ac:dyDescent="0.25">
      <c r="A15049" s="7"/>
    </row>
    <row r="15050" spans="1:1" x14ac:dyDescent="0.25">
      <c r="A15050" s="7"/>
    </row>
    <row r="15051" spans="1:1" x14ac:dyDescent="0.25">
      <c r="A15051" s="7"/>
    </row>
    <row r="15052" spans="1:1" x14ac:dyDescent="0.25">
      <c r="A15052" s="7"/>
    </row>
    <row r="15053" spans="1:1" x14ac:dyDescent="0.25">
      <c r="A15053" s="7"/>
    </row>
    <row r="15054" spans="1:1" x14ac:dyDescent="0.25">
      <c r="A15054" s="7"/>
    </row>
    <row r="15055" spans="1:1" x14ac:dyDescent="0.25">
      <c r="A15055" s="7"/>
    </row>
    <row r="15056" spans="1:1" x14ac:dyDescent="0.25">
      <c r="A15056" s="7"/>
    </row>
    <row r="15057" spans="1:1" x14ac:dyDescent="0.25">
      <c r="A15057" s="7"/>
    </row>
    <row r="15058" spans="1:1" x14ac:dyDescent="0.25">
      <c r="A15058" s="7"/>
    </row>
    <row r="15059" spans="1:1" x14ac:dyDescent="0.25">
      <c r="A15059" s="7"/>
    </row>
    <row r="15060" spans="1:1" x14ac:dyDescent="0.25">
      <c r="A15060" s="7"/>
    </row>
    <row r="15061" spans="1:1" x14ac:dyDescent="0.25">
      <c r="A15061" s="7"/>
    </row>
    <row r="15062" spans="1:1" x14ac:dyDescent="0.25">
      <c r="A15062" s="7"/>
    </row>
    <row r="15063" spans="1:1" x14ac:dyDescent="0.25">
      <c r="A15063" s="7"/>
    </row>
    <row r="15064" spans="1:1" x14ac:dyDescent="0.25">
      <c r="A15064" s="7"/>
    </row>
    <row r="15065" spans="1:1" x14ac:dyDescent="0.25">
      <c r="A15065" s="7"/>
    </row>
    <row r="15066" spans="1:1" x14ac:dyDescent="0.25">
      <c r="A15066" s="7"/>
    </row>
    <row r="15067" spans="1:1" x14ac:dyDescent="0.25">
      <c r="A15067" s="7"/>
    </row>
    <row r="15068" spans="1:1" x14ac:dyDescent="0.25">
      <c r="A15068" s="7"/>
    </row>
    <row r="15069" spans="1:1" x14ac:dyDescent="0.25">
      <c r="A15069" s="7"/>
    </row>
    <row r="15070" spans="1:1" x14ac:dyDescent="0.25">
      <c r="A15070" s="7"/>
    </row>
    <row r="15071" spans="1:1" x14ac:dyDescent="0.25">
      <c r="A15071" s="7"/>
    </row>
    <row r="15072" spans="1:1" x14ac:dyDescent="0.25">
      <c r="A15072" s="7"/>
    </row>
    <row r="15073" spans="1:1" x14ac:dyDescent="0.25">
      <c r="A15073" s="7"/>
    </row>
    <row r="15074" spans="1:1" x14ac:dyDescent="0.25">
      <c r="A15074" s="7"/>
    </row>
    <row r="15075" spans="1:1" x14ac:dyDescent="0.25">
      <c r="A15075" s="7"/>
    </row>
    <row r="15076" spans="1:1" x14ac:dyDescent="0.25">
      <c r="A15076" s="7"/>
    </row>
    <row r="15077" spans="1:1" x14ac:dyDescent="0.25">
      <c r="A15077" s="7"/>
    </row>
    <row r="15078" spans="1:1" x14ac:dyDescent="0.25">
      <c r="A15078" s="7"/>
    </row>
    <row r="15079" spans="1:1" x14ac:dyDescent="0.25">
      <c r="A15079" s="7"/>
    </row>
    <row r="15080" spans="1:1" x14ac:dyDescent="0.25">
      <c r="A15080" s="7"/>
    </row>
    <row r="15081" spans="1:1" x14ac:dyDescent="0.25">
      <c r="A15081" s="7"/>
    </row>
    <row r="15082" spans="1:1" x14ac:dyDescent="0.25">
      <c r="A15082" s="7"/>
    </row>
    <row r="15083" spans="1:1" x14ac:dyDescent="0.25">
      <c r="A15083" s="7"/>
    </row>
    <row r="15084" spans="1:1" x14ac:dyDescent="0.25">
      <c r="A15084" s="7"/>
    </row>
    <row r="15085" spans="1:1" x14ac:dyDescent="0.25">
      <c r="A15085" s="7"/>
    </row>
    <row r="15086" spans="1:1" x14ac:dyDescent="0.25">
      <c r="A15086" s="7"/>
    </row>
    <row r="15087" spans="1:1" x14ac:dyDescent="0.25">
      <c r="A15087" s="7"/>
    </row>
    <row r="15088" spans="1:1" x14ac:dyDescent="0.25">
      <c r="A15088" s="7"/>
    </row>
    <row r="15089" spans="1:1" x14ac:dyDescent="0.25">
      <c r="A15089" s="7"/>
    </row>
    <row r="15090" spans="1:1" x14ac:dyDescent="0.25">
      <c r="A15090" s="7"/>
    </row>
    <row r="15091" spans="1:1" x14ac:dyDescent="0.25">
      <c r="A15091" s="7"/>
    </row>
    <row r="15092" spans="1:1" x14ac:dyDescent="0.25">
      <c r="A15092" s="7"/>
    </row>
    <row r="15093" spans="1:1" x14ac:dyDescent="0.25">
      <c r="A15093" s="7"/>
    </row>
    <row r="15094" spans="1:1" x14ac:dyDescent="0.25">
      <c r="A15094" s="7"/>
    </row>
    <row r="15095" spans="1:1" x14ac:dyDescent="0.25">
      <c r="A15095" s="7"/>
    </row>
    <row r="15096" spans="1:1" x14ac:dyDescent="0.25">
      <c r="A15096" s="7"/>
    </row>
    <row r="15097" spans="1:1" x14ac:dyDescent="0.25">
      <c r="A15097" s="7"/>
    </row>
    <row r="15098" spans="1:1" x14ac:dyDescent="0.25">
      <c r="A15098" s="7"/>
    </row>
    <row r="15099" spans="1:1" x14ac:dyDescent="0.25">
      <c r="A15099" s="7"/>
    </row>
    <row r="15100" spans="1:1" x14ac:dyDescent="0.25">
      <c r="A15100" s="7"/>
    </row>
    <row r="15101" spans="1:1" x14ac:dyDescent="0.25">
      <c r="A15101" s="7"/>
    </row>
    <row r="15102" spans="1:1" x14ac:dyDescent="0.25">
      <c r="A15102" s="7"/>
    </row>
    <row r="15103" spans="1:1" x14ac:dyDescent="0.25">
      <c r="A15103" s="7"/>
    </row>
    <row r="15104" spans="1:1" x14ac:dyDescent="0.25">
      <c r="A15104" s="7"/>
    </row>
    <row r="15105" spans="1:1" x14ac:dyDescent="0.25">
      <c r="A15105" s="7"/>
    </row>
    <row r="15106" spans="1:1" x14ac:dyDescent="0.25">
      <c r="A15106" s="7"/>
    </row>
    <row r="15107" spans="1:1" x14ac:dyDescent="0.25">
      <c r="A15107" s="7"/>
    </row>
    <row r="15108" spans="1:1" x14ac:dyDescent="0.25">
      <c r="A15108" s="7"/>
    </row>
    <row r="15109" spans="1:1" x14ac:dyDescent="0.25">
      <c r="A15109" s="7"/>
    </row>
    <row r="15110" spans="1:1" x14ac:dyDescent="0.25">
      <c r="A15110" s="7"/>
    </row>
    <row r="15111" spans="1:1" x14ac:dyDescent="0.25">
      <c r="A15111" s="7"/>
    </row>
    <row r="15112" spans="1:1" x14ac:dyDescent="0.25">
      <c r="A15112" s="7"/>
    </row>
    <row r="15113" spans="1:1" x14ac:dyDescent="0.25">
      <c r="A15113" s="7"/>
    </row>
    <row r="15114" spans="1:1" x14ac:dyDescent="0.25">
      <c r="A15114" s="7"/>
    </row>
    <row r="15115" spans="1:1" x14ac:dyDescent="0.25">
      <c r="A15115" s="7"/>
    </row>
    <row r="15116" spans="1:1" x14ac:dyDescent="0.25">
      <c r="A15116" s="7"/>
    </row>
    <row r="15117" spans="1:1" x14ac:dyDescent="0.25">
      <c r="A15117" s="7"/>
    </row>
    <row r="15118" spans="1:1" x14ac:dyDescent="0.25">
      <c r="A15118" s="7"/>
    </row>
    <row r="15119" spans="1:1" x14ac:dyDescent="0.25">
      <c r="A15119" s="7"/>
    </row>
    <row r="15120" spans="1:1" x14ac:dyDescent="0.25">
      <c r="A15120" s="7"/>
    </row>
    <row r="15121" spans="1:1" x14ac:dyDescent="0.25">
      <c r="A15121" s="7"/>
    </row>
    <row r="15122" spans="1:1" x14ac:dyDescent="0.25">
      <c r="A15122" s="7"/>
    </row>
    <row r="15123" spans="1:1" x14ac:dyDescent="0.25">
      <c r="A15123" s="7"/>
    </row>
    <row r="15124" spans="1:1" x14ac:dyDescent="0.25">
      <c r="A15124" s="7"/>
    </row>
    <row r="15125" spans="1:1" x14ac:dyDescent="0.25">
      <c r="A15125" s="7"/>
    </row>
    <row r="15126" spans="1:1" x14ac:dyDescent="0.25">
      <c r="A15126" s="7"/>
    </row>
    <row r="15127" spans="1:1" x14ac:dyDescent="0.25">
      <c r="A15127" s="7"/>
    </row>
    <row r="15128" spans="1:1" x14ac:dyDescent="0.25">
      <c r="A15128" s="7"/>
    </row>
    <row r="15129" spans="1:1" x14ac:dyDescent="0.25">
      <c r="A15129" s="7"/>
    </row>
    <row r="15130" spans="1:1" x14ac:dyDescent="0.25">
      <c r="A15130" s="7"/>
    </row>
    <row r="15131" spans="1:1" x14ac:dyDescent="0.25">
      <c r="A15131" s="7"/>
    </row>
    <row r="15132" spans="1:1" x14ac:dyDescent="0.25">
      <c r="A15132" s="7"/>
    </row>
    <row r="15133" spans="1:1" x14ac:dyDescent="0.25">
      <c r="A15133" s="7"/>
    </row>
    <row r="15134" spans="1:1" x14ac:dyDescent="0.25">
      <c r="A15134" s="7"/>
    </row>
    <row r="15135" spans="1:1" x14ac:dyDescent="0.25">
      <c r="A15135" s="7"/>
    </row>
    <row r="15136" spans="1:1" x14ac:dyDescent="0.25">
      <c r="A15136" s="7"/>
    </row>
    <row r="15137" spans="1:1" x14ac:dyDescent="0.25">
      <c r="A15137" s="7"/>
    </row>
    <row r="15138" spans="1:1" x14ac:dyDescent="0.25">
      <c r="A15138" s="7"/>
    </row>
    <row r="15139" spans="1:1" x14ac:dyDescent="0.25">
      <c r="A15139" s="7"/>
    </row>
    <row r="15140" spans="1:1" x14ac:dyDescent="0.25">
      <c r="A15140" s="7"/>
    </row>
    <row r="15141" spans="1:1" x14ac:dyDescent="0.25">
      <c r="A15141" s="7"/>
    </row>
    <row r="15142" spans="1:1" x14ac:dyDescent="0.25">
      <c r="A15142" s="7"/>
    </row>
    <row r="15143" spans="1:1" x14ac:dyDescent="0.25">
      <c r="A15143" s="7"/>
    </row>
    <row r="15144" spans="1:1" x14ac:dyDescent="0.25">
      <c r="A15144" s="7"/>
    </row>
    <row r="15145" spans="1:1" x14ac:dyDescent="0.25">
      <c r="A15145" s="7"/>
    </row>
    <row r="15146" spans="1:1" x14ac:dyDescent="0.25">
      <c r="A15146" s="7"/>
    </row>
    <row r="15147" spans="1:1" x14ac:dyDescent="0.25">
      <c r="A15147" s="7"/>
    </row>
    <row r="15148" spans="1:1" x14ac:dyDescent="0.25">
      <c r="A15148" s="7"/>
    </row>
    <row r="15149" spans="1:1" x14ac:dyDescent="0.25">
      <c r="A15149" s="7"/>
    </row>
    <row r="15150" spans="1:1" x14ac:dyDescent="0.25">
      <c r="A15150" s="7"/>
    </row>
    <row r="15151" spans="1:1" x14ac:dyDescent="0.25">
      <c r="A15151" s="7"/>
    </row>
    <row r="15152" spans="1:1" x14ac:dyDescent="0.25">
      <c r="A15152" s="7"/>
    </row>
    <row r="15153" spans="1:1" x14ac:dyDescent="0.25">
      <c r="A15153" s="7"/>
    </row>
    <row r="15154" spans="1:1" x14ac:dyDescent="0.25">
      <c r="A15154" s="7"/>
    </row>
    <row r="15155" spans="1:1" x14ac:dyDescent="0.25">
      <c r="A15155" s="7"/>
    </row>
    <row r="15156" spans="1:1" x14ac:dyDescent="0.25">
      <c r="A15156" s="7"/>
    </row>
    <row r="15157" spans="1:1" x14ac:dyDescent="0.25">
      <c r="A15157" s="7"/>
    </row>
    <row r="15158" spans="1:1" x14ac:dyDescent="0.25">
      <c r="A15158" s="7"/>
    </row>
    <row r="15159" spans="1:1" x14ac:dyDescent="0.25">
      <c r="A15159" s="7"/>
    </row>
    <row r="15160" spans="1:1" x14ac:dyDescent="0.25">
      <c r="A15160" s="7"/>
    </row>
    <row r="15161" spans="1:1" x14ac:dyDescent="0.25">
      <c r="A15161" s="7"/>
    </row>
    <row r="15162" spans="1:1" x14ac:dyDescent="0.25">
      <c r="A15162" s="7"/>
    </row>
    <row r="15163" spans="1:1" x14ac:dyDescent="0.25">
      <c r="A15163" s="7"/>
    </row>
    <row r="15164" spans="1:1" x14ac:dyDescent="0.25">
      <c r="A15164" s="7"/>
    </row>
    <row r="15165" spans="1:1" x14ac:dyDescent="0.25">
      <c r="A15165" s="7"/>
    </row>
    <row r="15166" spans="1:1" x14ac:dyDescent="0.25">
      <c r="A15166" s="7"/>
    </row>
    <row r="15167" spans="1:1" x14ac:dyDescent="0.25">
      <c r="A15167" s="7"/>
    </row>
    <row r="15168" spans="1:1" x14ac:dyDescent="0.25">
      <c r="A15168" s="7"/>
    </row>
    <row r="15169" spans="1:1" x14ac:dyDescent="0.25">
      <c r="A15169" s="7"/>
    </row>
    <row r="15170" spans="1:1" x14ac:dyDescent="0.25">
      <c r="A15170" s="7"/>
    </row>
    <row r="15171" spans="1:1" x14ac:dyDescent="0.25">
      <c r="A15171" s="7"/>
    </row>
    <row r="15172" spans="1:1" x14ac:dyDescent="0.25">
      <c r="A15172" s="7"/>
    </row>
    <row r="15173" spans="1:1" x14ac:dyDescent="0.25">
      <c r="A15173" s="7"/>
    </row>
    <row r="15174" spans="1:1" x14ac:dyDescent="0.25">
      <c r="A15174" s="7"/>
    </row>
    <row r="15175" spans="1:1" x14ac:dyDescent="0.25">
      <c r="A15175" s="7"/>
    </row>
    <row r="15176" spans="1:1" x14ac:dyDescent="0.25">
      <c r="A15176" s="7"/>
    </row>
    <row r="15177" spans="1:1" x14ac:dyDescent="0.25">
      <c r="A15177" s="7"/>
    </row>
    <row r="15178" spans="1:1" x14ac:dyDescent="0.25">
      <c r="A15178" s="7"/>
    </row>
    <row r="15179" spans="1:1" x14ac:dyDescent="0.25">
      <c r="A15179" s="7"/>
    </row>
    <row r="15180" spans="1:1" x14ac:dyDescent="0.25">
      <c r="A15180" s="7"/>
    </row>
    <row r="15181" spans="1:1" x14ac:dyDescent="0.25">
      <c r="A15181" s="7"/>
    </row>
    <row r="15182" spans="1:1" x14ac:dyDescent="0.25">
      <c r="A15182" s="7"/>
    </row>
    <row r="15183" spans="1:1" x14ac:dyDescent="0.25">
      <c r="A15183" s="7"/>
    </row>
    <row r="15184" spans="1:1" x14ac:dyDescent="0.25">
      <c r="A15184" s="7"/>
    </row>
    <row r="15185" spans="1:1" x14ac:dyDescent="0.25">
      <c r="A15185" s="7"/>
    </row>
    <row r="15186" spans="1:1" x14ac:dyDescent="0.25">
      <c r="A15186" s="7"/>
    </row>
    <row r="15187" spans="1:1" x14ac:dyDescent="0.25">
      <c r="A15187" s="7"/>
    </row>
    <row r="15188" spans="1:1" x14ac:dyDescent="0.25">
      <c r="A15188" s="7"/>
    </row>
    <row r="15189" spans="1:1" x14ac:dyDescent="0.25">
      <c r="A15189" s="7"/>
    </row>
    <row r="15190" spans="1:1" x14ac:dyDescent="0.25">
      <c r="A15190" s="7"/>
    </row>
    <row r="15191" spans="1:1" x14ac:dyDescent="0.25">
      <c r="A15191" s="7"/>
    </row>
    <row r="15192" spans="1:1" x14ac:dyDescent="0.25">
      <c r="A15192" s="7"/>
    </row>
    <row r="15193" spans="1:1" x14ac:dyDescent="0.25">
      <c r="A15193" s="7"/>
    </row>
    <row r="15194" spans="1:1" x14ac:dyDescent="0.25">
      <c r="A15194" s="7"/>
    </row>
    <row r="15195" spans="1:1" x14ac:dyDescent="0.25">
      <c r="A15195" s="7"/>
    </row>
    <row r="15196" spans="1:1" x14ac:dyDescent="0.25">
      <c r="A15196" s="7"/>
    </row>
    <row r="15197" spans="1:1" x14ac:dyDescent="0.25">
      <c r="A15197" s="7"/>
    </row>
    <row r="15198" spans="1:1" x14ac:dyDescent="0.25">
      <c r="A15198" s="7"/>
    </row>
    <row r="15199" spans="1:1" x14ac:dyDescent="0.25">
      <c r="A15199" s="7"/>
    </row>
    <row r="15200" spans="1:1" x14ac:dyDescent="0.25">
      <c r="A15200" s="7"/>
    </row>
    <row r="15201" spans="1:1" x14ac:dyDescent="0.25">
      <c r="A15201" s="7"/>
    </row>
    <row r="15202" spans="1:1" x14ac:dyDescent="0.25">
      <c r="A15202" s="7"/>
    </row>
    <row r="15203" spans="1:1" x14ac:dyDescent="0.25">
      <c r="A15203" s="7"/>
    </row>
    <row r="15204" spans="1:1" x14ac:dyDescent="0.25">
      <c r="A15204" s="7"/>
    </row>
    <row r="15205" spans="1:1" x14ac:dyDescent="0.25">
      <c r="A15205" s="7"/>
    </row>
    <row r="15206" spans="1:1" x14ac:dyDescent="0.25">
      <c r="A15206" s="7"/>
    </row>
    <row r="15207" spans="1:1" x14ac:dyDescent="0.25">
      <c r="A15207" s="7"/>
    </row>
    <row r="15208" spans="1:1" x14ac:dyDescent="0.25">
      <c r="A15208" s="7"/>
    </row>
    <row r="15209" spans="1:1" x14ac:dyDescent="0.25">
      <c r="A15209" s="7"/>
    </row>
    <row r="15210" spans="1:1" x14ac:dyDescent="0.25">
      <c r="A15210" s="7"/>
    </row>
    <row r="15211" spans="1:1" x14ac:dyDescent="0.25">
      <c r="A15211" s="7"/>
    </row>
    <row r="15212" spans="1:1" x14ac:dyDescent="0.25">
      <c r="A15212" s="7"/>
    </row>
    <row r="15213" spans="1:1" x14ac:dyDescent="0.25">
      <c r="A15213" s="7"/>
    </row>
    <row r="15214" spans="1:1" x14ac:dyDescent="0.25">
      <c r="A15214" s="7"/>
    </row>
    <row r="15215" spans="1:1" x14ac:dyDescent="0.25">
      <c r="A15215" s="7"/>
    </row>
    <row r="15216" spans="1:1" x14ac:dyDescent="0.25">
      <c r="A15216" s="7"/>
    </row>
    <row r="15217" spans="1:1" x14ac:dyDescent="0.25">
      <c r="A15217" s="7"/>
    </row>
    <row r="15218" spans="1:1" x14ac:dyDescent="0.25">
      <c r="A15218" s="7"/>
    </row>
    <row r="15219" spans="1:1" x14ac:dyDescent="0.25">
      <c r="A15219" s="7"/>
    </row>
    <row r="15220" spans="1:1" x14ac:dyDescent="0.25">
      <c r="A15220" s="7"/>
    </row>
    <row r="15221" spans="1:1" x14ac:dyDescent="0.25">
      <c r="A15221" s="7"/>
    </row>
    <row r="15222" spans="1:1" x14ac:dyDescent="0.25">
      <c r="A15222" s="7"/>
    </row>
    <row r="15223" spans="1:1" x14ac:dyDescent="0.25">
      <c r="A15223" s="7"/>
    </row>
    <row r="15224" spans="1:1" x14ac:dyDescent="0.25">
      <c r="A15224" s="7"/>
    </row>
    <row r="15225" spans="1:1" x14ac:dyDescent="0.25">
      <c r="A15225" s="7"/>
    </row>
    <row r="15226" spans="1:1" x14ac:dyDescent="0.25">
      <c r="A15226" s="7"/>
    </row>
    <row r="15227" spans="1:1" x14ac:dyDescent="0.25">
      <c r="A15227" s="7"/>
    </row>
    <row r="15228" spans="1:1" x14ac:dyDescent="0.25">
      <c r="A15228" s="7"/>
    </row>
    <row r="15229" spans="1:1" x14ac:dyDescent="0.25">
      <c r="A15229" s="7"/>
    </row>
    <row r="15230" spans="1:1" x14ac:dyDescent="0.25">
      <c r="A15230" s="7"/>
    </row>
    <row r="15231" spans="1:1" x14ac:dyDescent="0.25">
      <c r="A15231" s="7"/>
    </row>
    <row r="15232" spans="1:1" x14ac:dyDescent="0.25">
      <c r="A15232" s="7"/>
    </row>
    <row r="15233" spans="1:1" x14ac:dyDescent="0.25">
      <c r="A15233" s="7"/>
    </row>
    <row r="15234" spans="1:1" x14ac:dyDescent="0.25">
      <c r="A15234" s="7"/>
    </row>
    <row r="15235" spans="1:1" x14ac:dyDescent="0.25">
      <c r="A15235" s="7"/>
    </row>
    <row r="15236" spans="1:1" x14ac:dyDescent="0.25">
      <c r="A15236" s="7"/>
    </row>
    <row r="15237" spans="1:1" x14ac:dyDescent="0.25">
      <c r="A15237" s="7"/>
    </row>
    <row r="15238" spans="1:1" x14ac:dyDescent="0.25">
      <c r="A15238" s="7"/>
    </row>
    <row r="15239" spans="1:1" x14ac:dyDescent="0.25">
      <c r="A15239" s="7"/>
    </row>
    <row r="15240" spans="1:1" x14ac:dyDescent="0.25">
      <c r="A15240" s="7"/>
    </row>
    <row r="15241" spans="1:1" x14ac:dyDescent="0.25">
      <c r="A15241" s="7"/>
    </row>
    <row r="15242" spans="1:1" x14ac:dyDescent="0.25">
      <c r="A15242" s="7"/>
    </row>
    <row r="15243" spans="1:1" x14ac:dyDescent="0.25">
      <c r="A15243" s="7"/>
    </row>
    <row r="15244" spans="1:1" x14ac:dyDescent="0.25">
      <c r="A15244" s="7"/>
    </row>
    <row r="15245" spans="1:1" x14ac:dyDescent="0.25">
      <c r="A15245" s="7"/>
    </row>
    <row r="15246" spans="1:1" x14ac:dyDescent="0.25">
      <c r="A15246" s="7"/>
    </row>
    <row r="15247" spans="1:1" x14ac:dyDescent="0.25">
      <c r="A15247" s="7"/>
    </row>
    <row r="15248" spans="1:1" x14ac:dyDescent="0.25">
      <c r="A15248" s="7"/>
    </row>
    <row r="15249" spans="1:1" x14ac:dyDescent="0.25">
      <c r="A15249" s="7"/>
    </row>
    <row r="15250" spans="1:1" x14ac:dyDescent="0.25">
      <c r="A15250" s="7"/>
    </row>
    <row r="15251" spans="1:1" x14ac:dyDescent="0.25">
      <c r="A15251" s="7"/>
    </row>
    <row r="15252" spans="1:1" x14ac:dyDescent="0.25">
      <c r="A15252" s="7"/>
    </row>
    <row r="15253" spans="1:1" x14ac:dyDescent="0.25">
      <c r="A15253" s="7"/>
    </row>
    <row r="15254" spans="1:1" x14ac:dyDescent="0.25">
      <c r="A15254" s="7"/>
    </row>
    <row r="15255" spans="1:1" x14ac:dyDescent="0.25">
      <c r="A15255" s="7"/>
    </row>
    <row r="15256" spans="1:1" x14ac:dyDescent="0.25">
      <c r="A15256" s="7"/>
    </row>
    <row r="15257" spans="1:1" x14ac:dyDescent="0.25">
      <c r="A15257" s="7"/>
    </row>
    <row r="15258" spans="1:1" x14ac:dyDescent="0.25">
      <c r="A15258" s="7"/>
    </row>
    <row r="15259" spans="1:1" x14ac:dyDescent="0.25">
      <c r="A15259" s="7"/>
    </row>
    <row r="15260" spans="1:1" x14ac:dyDescent="0.25">
      <c r="A15260" s="7"/>
    </row>
    <row r="15261" spans="1:1" x14ac:dyDescent="0.25">
      <c r="A15261" s="7"/>
    </row>
    <row r="15262" spans="1:1" x14ac:dyDescent="0.25">
      <c r="A15262" s="7"/>
    </row>
    <row r="15263" spans="1:1" x14ac:dyDescent="0.25">
      <c r="A15263" s="7"/>
    </row>
    <row r="15264" spans="1:1" x14ac:dyDescent="0.25">
      <c r="A15264" s="7"/>
    </row>
    <row r="15265" spans="1:1" x14ac:dyDescent="0.25">
      <c r="A15265" s="7"/>
    </row>
    <row r="15266" spans="1:1" x14ac:dyDescent="0.25">
      <c r="A15266" s="7"/>
    </row>
    <row r="15267" spans="1:1" x14ac:dyDescent="0.25">
      <c r="A15267" s="7"/>
    </row>
    <row r="15268" spans="1:1" x14ac:dyDescent="0.25">
      <c r="A15268" s="7"/>
    </row>
    <row r="15269" spans="1:1" x14ac:dyDescent="0.25">
      <c r="A15269" s="7"/>
    </row>
    <row r="15270" spans="1:1" x14ac:dyDescent="0.25">
      <c r="A15270" s="7"/>
    </row>
    <row r="15271" spans="1:1" x14ac:dyDescent="0.25">
      <c r="A15271" s="7"/>
    </row>
    <row r="15272" spans="1:1" x14ac:dyDescent="0.25">
      <c r="A15272" s="7"/>
    </row>
    <row r="15273" spans="1:1" x14ac:dyDescent="0.25">
      <c r="A15273" s="7"/>
    </row>
    <row r="15274" spans="1:1" x14ac:dyDescent="0.25">
      <c r="A15274" s="7"/>
    </row>
    <row r="15275" spans="1:1" x14ac:dyDescent="0.25">
      <c r="A15275" s="7"/>
    </row>
    <row r="15276" spans="1:1" x14ac:dyDescent="0.25">
      <c r="A15276" s="7"/>
    </row>
    <row r="15277" spans="1:1" x14ac:dyDescent="0.25">
      <c r="A15277" s="7"/>
    </row>
    <row r="15278" spans="1:1" x14ac:dyDescent="0.25">
      <c r="A15278" s="7"/>
    </row>
    <row r="15279" spans="1:1" x14ac:dyDescent="0.25">
      <c r="A15279" s="7"/>
    </row>
    <row r="15280" spans="1:1" x14ac:dyDescent="0.25">
      <c r="A15280" s="7"/>
    </row>
    <row r="15281" spans="1:1" x14ac:dyDescent="0.25">
      <c r="A15281" s="7"/>
    </row>
    <row r="15282" spans="1:1" x14ac:dyDescent="0.25">
      <c r="A15282" s="7"/>
    </row>
    <row r="15283" spans="1:1" x14ac:dyDescent="0.25">
      <c r="A15283" s="7"/>
    </row>
    <row r="15284" spans="1:1" x14ac:dyDescent="0.25">
      <c r="A15284" s="7"/>
    </row>
    <row r="15285" spans="1:1" x14ac:dyDescent="0.25">
      <c r="A15285" s="7"/>
    </row>
    <row r="15286" spans="1:1" x14ac:dyDescent="0.25">
      <c r="A15286" s="7"/>
    </row>
    <row r="15287" spans="1:1" x14ac:dyDescent="0.25">
      <c r="A15287" s="7"/>
    </row>
    <row r="15288" spans="1:1" x14ac:dyDescent="0.25">
      <c r="A15288" s="7"/>
    </row>
    <row r="15289" spans="1:1" x14ac:dyDescent="0.25">
      <c r="A15289" s="7"/>
    </row>
    <row r="15290" spans="1:1" x14ac:dyDescent="0.25">
      <c r="A15290" s="7"/>
    </row>
    <row r="15291" spans="1:1" x14ac:dyDescent="0.25">
      <c r="A15291" s="7"/>
    </row>
    <row r="15292" spans="1:1" x14ac:dyDescent="0.25">
      <c r="A15292" s="7"/>
    </row>
    <row r="15293" spans="1:1" x14ac:dyDescent="0.25">
      <c r="A15293" s="7"/>
    </row>
    <row r="15294" spans="1:1" x14ac:dyDescent="0.25">
      <c r="A15294" s="7"/>
    </row>
    <row r="15295" spans="1:1" x14ac:dyDescent="0.25">
      <c r="A15295" s="7"/>
    </row>
    <row r="15296" spans="1:1" x14ac:dyDescent="0.25">
      <c r="A15296" s="7"/>
    </row>
    <row r="15297" spans="1:1" x14ac:dyDescent="0.25">
      <c r="A15297" s="7"/>
    </row>
    <row r="15298" spans="1:1" x14ac:dyDescent="0.25">
      <c r="A15298" s="7"/>
    </row>
    <row r="15299" spans="1:1" x14ac:dyDescent="0.25">
      <c r="A15299" s="7"/>
    </row>
    <row r="15300" spans="1:1" x14ac:dyDescent="0.25">
      <c r="A15300" s="7"/>
    </row>
    <row r="15301" spans="1:1" x14ac:dyDescent="0.25">
      <c r="A15301" s="7"/>
    </row>
    <row r="15302" spans="1:1" x14ac:dyDescent="0.25">
      <c r="A15302" s="7"/>
    </row>
    <row r="15303" spans="1:1" x14ac:dyDescent="0.25">
      <c r="A15303" s="7"/>
    </row>
    <row r="15304" spans="1:1" x14ac:dyDescent="0.25">
      <c r="A15304" s="7"/>
    </row>
    <row r="15305" spans="1:1" x14ac:dyDescent="0.25">
      <c r="A15305" s="7"/>
    </row>
    <row r="15306" spans="1:1" x14ac:dyDescent="0.25">
      <c r="A15306" s="7"/>
    </row>
    <row r="15307" spans="1:1" x14ac:dyDescent="0.25">
      <c r="A15307" s="7"/>
    </row>
    <row r="15308" spans="1:1" x14ac:dyDescent="0.25">
      <c r="A15308" s="7"/>
    </row>
    <row r="15309" spans="1:1" x14ac:dyDescent="0.25">
      <c r="A15309" s="7"/>
    </row>
    <row r="15310" spans="1:1" x14ac:dyDescent="0.25">
      <c r="A15310" s="7"/>
    </row>
    <row r="15311" spans="1:1" x14ac:dyDescent="0.25">
      <c r="A15311" s="7"/>
    </row>
    <row r="15312" spans="1:1" x14ac:dyDescent="0.25">
      <c r="A15312" s="7"/>
    </row>
    <row r="15313" spans="1:1" x14ac:dyDescent="0.25">
      <c r="A15313" s="7"/>
    </row>
    <row r="15314" spans="1:1" x14ac:dyDescent="0.25">
      <c r="A15314" s="7"/>
    </row>
    <row r="15315" spans="1:1" x14ac:dyDescent="0.25">
      <c r="A15315" s="7"/>
    </row>
    <row r="15316" spans="1:1" x14ac:dyDescent="0.25">
      <c r="A15316" s="7"/>
    </row>
    <row r="15317" spans="1:1" x14ac:dyDescent="0.25">
      <c r="A15317" s="7"/>
    </row>
    <row r="15318" spans="1:1" x14ac:dyDescent="0.25">
      <c r="A15318" s="7"/>
    </row>
    <row r="15319" spans="1:1" x14ac:dyDescent="0.25">
      <c r="A15319" s="7"/>
    </row>
    <row r="15320" spans="1:1" x14ac:dyDescent="0.25">
      <c r="A15320" s="7"/>
    </row>
    <row r="15321" spans="1:1" x14ac:dyDescent="0.25">
      <c r="A15321" s="7"/>
    </row>
    <row r="15322" spans="1:1" x14ac:dyDescent="0.25">
      <c r="A15322" s="7"/>
    </row>
    <row r="15323" spans="1:1" x14ac:dyDescent="0.25">
      <c r="A15323" s="7"/>
    </row>
    <row r="15324" spans="1:1" x14ac:dyDescent="0.25">
      <c r="A15324" s="7"/>
    </row>
    <row r="15325" spans="1:1" x14ac:dyDescent="0.25">
      <c r="A15325" s="7"/>
    </row>
    <row r="15326" spans="1:1" x14ac:dyDescent="0.25">
      <c r="A15326" s="7"/>
    </row>
    <row r="15327" spans="1:1" x14ac:dyDescent="0.25">
      <c r="A15327" s="7"/>
    </row>
    <row r="15328" spans="1:1" x14ac:dyDescent="0.25">
      <c r="A15328" s="7"/>
    </row>
    <row r="15329" spans="1:1" x14ac:dyDescent="0.25">
      <c r="A15329" s="7"/>
    </row>
    <row r="15330" spans="1:1" x14ac:dyDescent="0.25">
      <c r="A15330" s="7"/>
    </row>
    <row r="15331" spans="1:1" x14ac:dyDescent="0.25">
      <c r="A15331" s="7"/>
    </row>
    <row r="15332" spans="1:1" x14ac:dyDescent="0.25">
      <c r="A15332" s="7"/>
    </row>
    <row r="15333" spans="1:1" x14ac:dyDescent="0.25">
      <c r="A15333" s="7"/>
    </row>
    <row r="15334" spans="1:1" x14ac:dyDescent="0.25">
      <c r="A15334" s="7"/>
    </row>
    <row r="15335" spans="1:1" x14ac:dyDescent="0.25">
      <c r="A15335" s="7"/>
    </row>
    <row r="15336" spans="1:1" x14ac:dyDescent="0.25">
      <c r="A15336" s="7"/>
    </row>
    <row r="15337" spans="1:1" x14ac:dyDescent="0.25">
      <c r="A15337" s="7"/>
    </row>
    <row r="15338" spans="1:1" x14ac:dyDescent="0.25">
      <c r="A15338" s="7"/>
    </row>
    <row r="15339" spans="1:1" x14ac:dyDescent="0.25">
      <c r="A15339" s="7"/>
    </row>
    <row r="15340" spans="1:1" x14ac:dyDescent="0.25">
      <c r="A15340" s="7"/>
    </row>
    <row r="15341" spans="1:1" x14ac:dyDescent="0.25">
      <c r="A15341" s="7"/>
    </row>
    <row r="15342" spans="1:1" x14ac:dyDescent="0.25">
      <c r="A15342" s="7"/>
    </row>
    <row r="15343" spans="1:1" x14ac:dyDescent="0.25">
      <c r="A15343" s="7"/>
    </row>
    <row r="15344" spans="1:1" x14ac:dyDescent="0.25">
      <c r="A15344" s="7"/>
    </row>
    <row r="15345" spans="1:1" x14ac:dyDescent="0.25">
      <c r="A15345" s="7"/>
    </row>
    <row r="15346" spans="1:1" x14ac:dyDescent="0.25">
      <c r="A15346" s="7"/>
    </row>
    <row r="15347" spans="1:1" x14ac:dyDescent="0.25">
      <c r="A15347" s="7"/>
    </row>
    <row r="15348" spans="1:1" x14ac:dyDescent="0.25">
      <c r="A15348" s="7"/>
    </row>
    <row r="15349" spans="1:1" x14ac:dyDescent="0.25">
      <c r="A15349" s="7"/>
    </row>
    <row r="15350" spans="1:1" x14ac:dyDescent="0.25">
      <c r="A15350" s="7"/>
    </row>
    <row r="15351" spans="1:1" x14ac:dyDescent="0.25">
      <c r="A15351" s="7"/>
    </row>
    <row r="15352" spans="1:1" x14ac:dyDescent="0.25">
      <c r="A15352" s="7"/>
    </row>
    <row r="15353" spans="1:1" x14ac:dyDescent="0.25">
      <c r="A15353" s="7"/>
    </row>
    <row r="15354" spans="1:1" x14ac:dyDescent="0.25">
      <c r="A15354" s="7"/>
    </row>
    <row r="15355" spans="1:1" x14ac:dyDescent="0.25">
      <c r="A15355" s="7"/>
    </row>
    <row r="15356" spans="1:1" x14ac:dyDescent="0.25">
      <c r="A15356" s="7"/>
    </row>
    <row r="15357" spans="1:1" x14ac:dyDescent="0.25">
      <c r="A15357" s="7"/>
    </row>
    <row r="15358" spans="1:1" x14ac:dyDescent="0.25">
      <c r="A15358" s="7"/>
    </row>
    <row r="15359" spans="1:1" x14ac:dyDescent="0.25">
      <c r="A15359" s="7"/>
    </row>
    <row r="15360" spans="1:1" x14ac:dyDescent="0.25">
      <c r="A15360" s="7"/>
    </row>
    <row r="15361" spans="1:1" x14ac:dyDescent="0.25">
      <c r="A15361" s="7"/>
    </row>
    <row r="15362" spans="1:1" x14ac:dyDescent="0.25">
      <c r="A15362" s="7"/>
    </row>
    <row r="15363" spans="1:1" x14ac:dyDescent="0.25">
      <c r="A15363" s="7"/>
    </row>
    <row r="15364" spans="1:1" x14ac:dyDescent="0.25">
      <c r="A15364" s="7"/>
    </row>
    <row r="15365" spans="1:1" x14ac:dyDescent="0.25">
      <c r="A15365" s="7"/>
    </row>
    <row r="15366" spans="1:1" x14ac:dyDescent="0.25">
      <c r="A15366" s="7"/>
    </row>
    <row r="15367" spans="1:1" x14ac:dyDescent="0.25">
      <c r="A15367" s="7"/>
    </row>
    <row r="15368" spans="1:1" x14ac:dyDescent="0.25">
      <c r="A15368" s="7"/>
    </row>
    <row r="15369" spans="1:1" x14ac:dyDescent="0.25">
      <c r="A15369" s="7"/>
    </row>
    <row r="15370" spans="1:1" x14ac:dyDescent="0.25">
      <c r="A15370" s="7"/>
    </row>
    <row r="15371" spans="1:1" x14ac:dyDescent="0.25">
      <c r="A15371" s="7"/>
    </row>
    <row r="15372" spans="1:1" x14ac:dyDescent="0.25">
      <c r="A15372" s="7"/>
    </row>
    <row r="15373" spans="1:1" x14ac:dyDescent="0.25">
      <c r="A15373" s="7"/>
    </row>
    <row r="15374" spans="1:1" x14ac:dyDescent="0.25">
      <c r="A15374" s="7"/>
    </row>
    <row r="15375" spans="1:1" x14ac:dyDescent="0.25">
      <c r="A15375" s="7"/>
    </row>
    <row r="15376" spans="1:1" x14ac:dyDescent="0.25">
      <c r="A15376" s="7"/>
    </row>
    <row r="15377" spans="1:1" x14ac:dyDescent="0.25">
      <c r="A15377" s="7"/>
    </row>
    <row r="15378" spans="1:1" x14ac:dyDescent="0.25">
      <c r="A15378" s="7"/>
    </row>
    <row r="15379" spans="1:1" x14ac:dyDescent="0.25">
      <c r="A15379" s="7"/>
    </row>
    <row r="15380" spans="1:1" x14ac:dyDescent="0.25">
      <c r="A15380" s="7"/>
    </row>
    <row r="15381" spans="1:1" x14ac:dyDescent="0.25">
      <c r="A15381" s="7"/>
    </row>
    <row r="15382" spans="1:1" x14ac:dyDescent="0.25">
      <c r="A15382" s="7"/>
    </row>
    <row r="15383" spans="1:1" x14ac:dyDescent="0.25">
      <c r="A15383" s="7"/>
    </row>
    <row r="15384" spans="1:1" x14ac:dyDescent="0.25">
      <c r="A15384" s="7"/>
    </row>
    <row r="15385" spans="1:1" x14ac:dyDescent="0.25">
      <c r="A15385" s="7"/>
    </row>
    <row r="15386" spans="1:1" x14ac:dyDescent="0.25">
      <c r="A15386" s="7"/>
    </row>
    <row r="15387" spans="1:1" x14ac:dyDescent="0.25">
      <c r="A15387" s="7"/>
    </row>
    <row r="15388" spans="1:1" x14ac:dyDescent="0.25">
      <c r="A15388" s="7"/>
    </row>
    <row r="15389" spans="1:1" x14ac:dyDescent="0.25">
      <c r="A15389" s="7"/>
    </row>
    <row r="15390" spans="1:1" x14ac:dyDescent="0.25">
      <c r="A15390" s="7"/>
    </row>
    <row r="15391" spans="1:1" x14ac:dyDescent="0.25">
      <c r="A15391" s="7"/>
    </row>
    <row r="15392" spans="1:1" x14ac:dyDescent="0.25">
      <c r="A15392" s="7"/>
    </row>
    <row r="15393" spans="1:1" x14ac:dyDescent="0.25">
      <c r="A15393" s="7"/>
    </row>
    <row r="15394" spans="1:1" x14ac:dyDescent="0.25">
      <c r="A15394" s="7"/>
    </row>
    <row r="15395" spans="1:1" x14ac:dyDescent="0.25">
      <c r="A15395" s="7"/>
    </row>
    <row r="15396" spans="1:1" x14ac:dyDescent="0.25">
      <c r="A15396" s="7"/>
    </row>
    <row r="15397" spans="1:1" x14ac:dyDescent="0.25">
      <c r="A15397" s="7"/>
    </row>
    <row r="15398" spans="1:1" x14ac:dyDescent="0.25">
      <c r="A15398" s="7"/>
    </row>
    <row r="15399" spans="1:1" x14ac:dyDescent="0.25">
      <c r="A15399" s="7"/>
    </row>
    <row r="15400" spans="1:1" x14ac:dyDescent="0.25">
      <c r="A15400" s="7"/>
    </row>
    <row r="15401" spans="1:1" x14ac:dyDescent="0.25">
      <c r="A15401" s="7"/>
    </row>
    <row r="15402" spans="1:1" x14ac:dyDescent="0.25">
      <c r="A15402" s="7"/>
    </row>
    <row r="15403" spans="1:1" x14ac:dyDescent="0.25">
      <c r="A15403" s="7"/>
    </row>
    <row r="15404" spans="1:1" x14ac:dyDescent="0.25">
      <c r="A15404" s="7"/>
    </row>
    <row r="15405" spans="1:1" x14ac:dyDescent="0.25">
      <c r="A15405" s="7"/>
    </row>
    <row r="15406" spans="1:1" x14ac:dyDescent="0.25">
      <c r="A15406" s="7"/>
    </row>
    <row r="15407" spans="1:1" x14ac:dyDescent="0.25">
      <c r="A15407" s="7"/>
    </row>
    <row r="15408" spans="1:1" x14ac:dyDescent="0.25">
      <c r="A15408" s="7"/>
    </row>
    <row r="15409" spans="1:1" x14ac:dyDescent="0.25">
      <c r="A15409" s="7"/>
    </row>
    <row r="15410" spans="1:1" x14ac:dyDescent="0.25">
      <c r="A15410" s="7"/>
    </row>
    <row r="15411" spans="1:1" x14ac:dyDescent="0.25">
      <c r="A15411" s="7"/>
    </row>
    <row r="15412" spans="1:1" x14ac:dyDescent="0.25">
      <c r="A15412" s="7"/>
    </row>
    <row r="15413" spans="1:1" x14ac:dyDescent="0.25">
      <c r="A15413" s="7"/>
    </row>
    <row r="15414" spans="1:1" x14ac:dyDescent="0.25">
      <c r="A15414" s="7"/>
    </row>
    <row r="15415" spans="1:1" x14ac:dyDescent="0.25">
      <c r="A15415" s="7"/>
    </row>
    <row r="15416" spans="1:1" x14ac:dyDescent="0.25">
      <c r="A15416" s="7"/>
    </row>
    <row r="15417" spans="1:1" x14ac:dyDescent="0.25">
      <c r="A15417" s="7"/>
    </row>
    <row r="15418" spans="1:1" x14ac:dyDescent="0.25">
      <c r="A15418" s="7"/>
    </row>
    <row r="15419" spans="1:1" x14ac:dyDescent="0.25">
      <c r="A15419" s="7"/>
    </row>
    <row r="15420" spans="1:1" x14ac:dyDescent="0.25">
      <c r="A15420" s="7"/>
    </row>
    <row r="15421" spans="1:1" x14ac:dyDescent="0.25">
      <c r="A15421" s="7"/>
    </row>
    <row r="15422" spans="1:1" x14ac:dyDescent="0.25">
      <c r="A15422" s="7"/>
    </row>
    <row r="15423" spans="1:1" x14ac:dyDescent="0.25">
      <c r="A15423" s="7"/>
    </row>
    <row r="15424" spans="1:1" x14ac:dyDescent="0.25">
      <c r="A15424" s="7"/>
    </row>
    <row r="15425" spans="1:1" x14ac:dyDescent="0.25">
      <c r="A15425" s="7"/>
    </row>
    <row r="15426" spans="1:1" x14ac:dyDescent="0.25">
      <c r="A15426" s="7"/>
    </row>
    <row r="15427" spans="1:1" x14ac:dyDescent="0.25">
      <c r="A15427" s="7"/>
    </row>
    <row r="15428" spans="1:1" x14ac:dyDescent="0.25">
      <c r="A15428" s="7"/>
    </row>
    <row r="15429" spans="1:1" x14ac:dyDescent="0.25">
      <c r="A15429" s="7"/>
    </row>
    <row r="15430" spans="1:1" x14ac:dyDescent="0.25">
      <c r="A15430" s="7"/>
    </row>
    <row r="15431" spans="1:1" x14ac:dyDescent="0.25">
      <c r="A15431" s="7"/>
    </row>
    <row r="15432" spans="1:1" x14ac:dyDescent="0.25">
      <c r="A15432" s="7"/>
    </row>
    <row r="15433" spans="1:1" x14ac:dyDescent="0.25">
      <c r="A15433" s="7"/>
    </row>
    <row r="15434" spans="1:1" x14ac:dyDescent="0.25">
      <c r="A15434" s="7"/>
    </row>
    <row r="15435" spans="1:1" x14ac:dyDescent="0.25">
      <c r="A15435" s="7"/>
    </row>
    <row r="15436" spans="1:1" x14ac:dyDescent="0.25">
      <c r="A15436" s="7"/>
    </row>
    <row r="15437" spans="1:1" x14ac:dyDescent="0.25">
      <c r="A15437" s="7"/>
    </row>
    <row r="15438" spans="1:1" x14ac:dyDescent="0.25">
      <c r="A15438" s="7"/>
    </row>
    <row r="15439" spans="1:1" x14ac:dyDescent="0.25">
      <c r="A15439" s="7"/>
    </row>
    <row r="15440" spans="1:1" x14ac:dyDescent="0.25">
      <c r="A15440" s="7"/>
    </row>
    <row r="15441" spans="1:1" x14ac:dyDescent="0.25">
      <c r="A15441" s="7"/>
    </row>
    <row r="15442" spans="1:1" x14ac:dyDescent="0.25">
      <c r="A15442" s="7"/>
    </row>
    <row r="15443" spans="1:1" x14ac:dyDescent="0.25">
      <c r="A15443" s="7"/>
    </row>
    <row r="15444" spans="1:1" x14ac:dyDescent="0.25">
      <c r="A15444" s="7"/>
    </row>
    <row r="15445" spans="1:1" x14ac:dyDescent="0.25">
      <c r="A15445" s="7"/>
    </row>
    <row r="15446" spans="1:1" x14ac:dyDescent="0.25">
      <c r="A15446" s="7"/>
    </row>
    <row r="15447" spans="1:1" x14ac:dyDescent="0.25">
      <c r="A15447" s="7"/>
    </row>
    <row r="15448" spans="1:1" x14ac:dyDescent="0.25">
      <c r="A15448" s="7"/>
    </row>
    <row r="15449" spans="1:1" x14ac:dyDescent="0.25">
      <c r="A15449" s="7"/>
    </row>
    <row r="15450" spans="1:1" x14ac:dyDescent="0.25">
      <c r="A15450" s="7"/>
    </row>
    <row r="15451" spans="1:1" x14ac:dyDescent="0.25">
      <c r="A15451" s="7"/>
    </row>
    <row r="15452" spans="1:1" x14ac:dyDescent="0.25">
      <c r="A15452" s="7"/>
    </row>
    <row r="15453" spans="1:1" x14ac:dyDescent="0.25">
      <c r="A15453" s="7"/>
    </row>
    <row r="15454" spans="1:1" x14ac:dyDescent="0.25">
      <c r="A15454" s="7"/>
    </row>
    <row r="15455" spans="1:1" x14ac:dyDescent="0.25">
      <c r="A15455" s="7"/>
    </row>
    <row r="15456" spans="1:1" x14ac:dyDescent="0.25">
      <c r="A15456" s="7"/>
    </row>
    <row r="15457" spans="1:1" x14ac:dyDescent="0.25">
      <c r="A15457" s="7"/>
    </row>
    <row r="15458" spans="1:1" x14ac:dyDescent="0.25">
      <c r="A15458" s="7"/>
    </row>
    <row r="15459" spans="1:1" x14ac:dyDescent="0.25">
      <c r="A15459" s="7"/>
    </row>
    <row r="15460" spans="1:1" x14ac:dyDescent="0.25">
      <c r="A15460" s="7"/>
    </row>
    <row r="15461" spans="1:1" x14ac:dyDescent="0.25">
      <c r="A15461" s="7"/>
    </row>
    <row r="15462" spans="1:1" x14ac:dyDescent="0.25">
      <c r="A15462" s="7"/>
    </row>
    <row r="15463" spans="1:1" x14ac:dyDescent="0.25">
      <c r="A15463" s="7"/>
    </row>
    <row r="15464" spans="1:1" x14ac:dyDescent="0.25">
      <c r="A15464" s="7"/>
    </row>
    <row r="15465" spans="1:1" x14ac:dyDescent="0.25">
      <c r="A15465" s="7"/>
    </row>
    <row r="15466" spans="1:1" x14ac:dyDescent="0.25">
      <c r="A15466" s="7"/>
    </row>
    <row r="15467" spans="1:1" x14ac:dyDescent="0.25">
      <c r="A15467" s="7"/>
    </row>
    <row r="15468" spans="1:1" x14ac:dyDescent="0.25">
      <c r="A15468" s="7"/>
    </row>
    <row r="15469" spans="1:1" x14ac:dyDescent="0.25">
      <c r="A15469" s="7"/>
    </row>
    <row r="15470" spans="1:1" x14ac:dyDescent="0.25">
      <c r="A15470" s="7"/>
    </row>
    <row r="15471" spans="1:1" x14ac:dyDescent="0.25">
      <c r="A15471" s="7"/>
    </row>
    <row r="15472" spans="1:1" x14ac:dyDescent="0.25">
      <c r="A15472" s="7"/>
    </row>
    <row r="15473" spans="1:1" x14ac:dyDescent="0.25">
      <c r="A15473" s="7"/>
    </row>
    <row r="15474" spans="1:1" x14ac:dyDescent="0.25">
      <c r="A15474" s="7"/>
    </row>
    <row r="15475" spans="1:1" x14ac:dyDescent="0.25">
      <c r="A15475" s="7"/>
    </row>
    <row r="15476" spans="1:1" x14ac:dyDescent="0.25">
      <c r="A15476" s="7"/>
    </row>
    <row r="15477" spans="1:1" x14ac:dyDescent="0.25">
      <c r="A15477" s="7"/>
    </row>
    <row r="15478" spans="1:1" x14ac:dyDescent="0.25">
      <c r="A15478" s="7"/>
    </row>
    <row r="15479" spans="1:1" x14ac:dyDescent="0.25">
      <c r="A15479" s="7"/>
    </row>
    <row r="15480" spans="1:1" x14ac:dyDescent="0.25">
      <c r="A15480" s="7"/>
    </row>
    <row r="15481" spans="1:1" x14ac:dyDescent="0.25">
      <c r="A15481" s="7"/>
    </row>
    <row r="15482" spans="1:1" x14ac:dyDescent="0.25">
      <c r="A15482" s="7"/>
    </row>
    <row r="15483" spans="1:1" x14ac:dyDescent="0.25">
      <c r="A15483" s="7"/>
    </row>
    <row r="15484" spans="1:1" x14ac:dyDescent="0.25">
      <c r="A15484" s="7"/>
    </row>
    <row r="15485" spans="1:1" x14ac:dyDescent="0.25">
      <c r="A15485" s="7"/>
    </row>
    <row r="15486" spans="1:1" x14ac:dyDescent="0.25">
      <c r="A15486" s="7"/>
    </row>
    <row r="15487" spans="1:1" x14ac:dyDescent="0.25">
      <c r="A15487" s="7"/>
    </row>
    <row r="15488" spans="1:1" x14ac:dyDescent="0.25">
      <c r="A15488" s="7"/>
    </row>
    <row r="15489" spans="1:1" x14ac:dyDescent="0.25">
      <c r="A15489" s="7"/>
    </row>
    <row r="15490" spans="1:1" x14ac:dyDescent="0.25">
      <c r="A15490" s="7"/>
    </row>
    <row r="15491" spans="1:1" x14ac:dyDescent="0.25">
      <c r="A15491" s="7"/>
    </row>
    <row r="15492" spans="1:1" x14ac:dyDescent="0.25">
      <c r="A15492" s="7"/>
    </row>
    <row r="15493" spans="1:1" x14ac:dyDescent="0.25">
      <c r="A15493" s="7"/>
    </row>
    <row r="15494" spans="1:1" x14ac:dyDescent="0.25">
      <c r="A15494" s="7"/>
    </row>
    <row r="15495" spans="1:1" x14ac:dyDescent="0.25">
      <c r="A15495" s="7"/>
    </row>
    <row r="15496" spans="1:1" x14ac:dyDescent="0.25">
      <c r="A15496" s="7"/>
    </row>
    <row r="15497" spans="1:1" x14ac:dyDescent="0.25">
      <c r="A15497" s="7"/>
    </row>
    <row r="15498" spans="1:1" x14ac:dyDescent="0.25">
      <c r="A15498" s="7"/>
    </row>
    <row r="15499" spans="1:1" x14ac:dyDescent="0.25">
      <c r="A15499" s="7"/>
    </row>
    <row r="15500" spans="1:1" x14ac:dyDescent="0.25">
      <c r="A15500" s="7"/>
    </row>
    <row r="15501" spans="1:1" x14ac:dyDescent="0.25">
      <c r="A15501" s="7"/>
    </row>
    <row r="15502" spans="1:1" x14ac:dyDescent="0.25">
      <c r="A15502" s="7"/>
    </row>
    <row r="15503" spans="1:1" x14ac:dyDescent="0.25">
      <c r="A15503" s="7"/>
    </row>
    <row r="15504" spans="1:1" x14ac:dyDescent="0.25">
      <c r="A15504" s="7"/>
    </row>
    <row r="15505" spans="1:1" x14ac:dyDescent="0.25">
      <c r="A15505" s="7"/>
    </row>
    <row r="15506" spans="1:1" x14ac:dyDescent="0.25">
      <c r="A15506" s="7"/>
    </row>
    <row r="15507" spans="1:1" x14ac:dyDescent="0.25">
      <c r="A15507" s="7"/>
    </row>
    <row r="15508" spans="1:1" x14ac:dyDescent="0.25">
      <c r="A15508" s="7"/>
    </row>
    <row r="15509" spans="1:1" x14ac:dyDescent="0.25">
      <c r="A15509" s="7"/>
    </row>
    <row r="15510" spans="1:1" x14ac:dyDescent="0.25">
      <c r="A15510" s="7"/>
    </row>
    <row r="15511" spans="1:1" x14ac:dyDescent="0.25">
      <c r="A15511" s="7"/>
    </row>
    <row r="15512" spans="1:1" x14ac:dyDescent="0.25">
      <c r="A15512" s="7"/>
    </row>
    <row r="15513" spans="1:1" x14ac:dyDescent="0.25">
      <c r="A15513" s="7"/>
    </row>
    <row r="15514" spans="1:1" x14ac:dyDescent="0.25">
      <c r="A15514" s="7"/>
    </row>
    <row r="15515" spans="1:1" x14ac:dyDescent="0.25">
      <c r="A15515" s="7"/>
    </row>
    <row r="15516" spans="1:1" x14ac:dyDescent="0.25">
      <c r="A15516" s="7"/>
    </row>
    <row r="15517" spans="1:1" x14ac:dyDescent="0.25">
      <c r="A15517" s="7"/>
    </row>
    <row r="15518" spans="1:1" x14ac:dyDescent="0.25">
      <c r="A15518" s="7"/>
    </row>
    <row r="15519" spans="1:1" x14ac:dyDescent="0.25">
      <c r="A15519" s="7"/>
    </row>
    <row r="15520" spans="1:1" x14ac:dyDescent="0.25">
      <c r="A15520" s="7"/>
    </row>
    <row r="15521" spans="1:1" x14ac:dyDescent="0.25">
      <c r="A15521" s="7"/>
    </row>
    <row r="15522" spans="1:1" x14ac:dyDescent="0.25">
      <c r="A15522" s="7"/>
    </row>
    <row r="15523" spans="1:1" x14ac:dyDescent="0.25">
      <c r="A15523" s="7"/>
    </row>
    <row r="15524" spans="1:1" x14ac:dyDescent="0.25">
      <c r="A15524" s="7"/>
    </row>
    <row r="15525" spans="1:1" x14ac:dyDescent="0.25">
      <c r="A15525" s="7"/>
    </row>
    <row r="15526" spans="1:1" x14ac:dyDescent="0.25">
      <c r="A15526" s="7"/>
    </row>
    <row r="15527" spans="1:1" x14ac:dyDescent="0.25">
      <c r="A15527" s="7"/>
    </row>
    <row r="15528" spans="1:1" x14ac:dyDescent="0.25">
      <c r="A15528" s="7"/>
    </row>
    <row r="15529" spans="1:1" x14ac:dyDescent="0.25">
      <c r="A15529" s="7"/>
    </row>
    <row r="15530" spans="1:1" x14ac:dyDescent="0.25">
      <c r="A15530" s="7"/>
    </row>
    <row r="15531" spans="1:1" x14ac:dyDescent="0.25">
      <c r="A15531" s="7"/>
    </row>
    <row r="15532" spans="1:1" x14ac:dyDescent="0.25">
      <c r="A15532" s="7"/>
    </row>
    <row r="15533" spans="1:1" x14ac:dyDescent="0.25">
      <c r="A15533" s="7"/>
    </row>
    <row r="15534" spans="1:1" x14ac:dyDescent="0.25">
      <c r="A15534" s="7"/>
    </row>
    <row r="15535" spans="1:1" x14ac:dyDescent="0.25">
      <c r="A15535" s="7"/>
    </row>
    <row r="15536" spans="1:1" x14ac:dyDescent="0.25">
      <c r="A15536" s="7"/>
    </row>
    <row r="15537" spans="1:1" x14ac:dyDescent="0.25">
      <c r="A15537" s="7"/>
    </row>
    <row r="15538" spans="1:1" x14ac:dyDescent="0.25">
      <c r="A15538" s="7"/>
    </row>
    <row r="15539" spans="1:1" x14ac:dyDescent="0.25">
      <c r="A15539" s="7"/>
    </row>
    <row r="15540" spans="1:1" x14ac:dyDescent="0.25">
      <c r="A15540" s="7"/>
    </row>
    <row r="15541" spans="1:1" x14ac:dyDescent="0.25">
      <c r="A15541" s="7"/>
    </row>
    <row r="15542" spans="1:1" x14ac:dyDescent="0.25">
      <c r="A15542" s="7"/>
    </row>
    <row r="15543" spans="1:1" x14ac:dyDescent="0.25">
      <c r="A15543" s="7"/>
    </row>
    <row r="15544" spans="1:1" x14ac:dyDescent="0.25">
      <c r="A15544" s="7"/>
    </row>
    <row r="15545" spans="1:1" x14ac:dyDescent="0.25">
      <c r="A15545" s="7"/>
    </row>
    <row r="15546" spans="1:1" x14ac:dyDescent="0.25">
      <c r="A15546" s="7"/>
    </row>
    <row r="15547" spans="1:1" x14ac:dyDescent="0.25">
      <c r="A15547" s="7"/>
    </row>
    <row r="15548" spans="1:1" x14ac:dyDescent="0.25">
      <c r="A15548" s="7"/>
    </row>
    <row r="15549" spans="1:1" x14ac:dyDescent="0.25">
      <c r="A15549" s="7"/>
    </row>
    <row r="15550" spans="1:1" x14ac:dyDescent="0.25">
      <c r="A15550" s="7"/>
    </row>
    <row r="15551" spans="1:1" x14ac:dyDescent="0.25">
      <c r="A15551" s="7"/>
    </row>
    <row r="15552" spans="1:1" x14ac:dyDescent="0.25">
      <c r="A15552" s="7"/>
    </row>
    <row r="15553" spans="1:1" x14ac:dyDescent="0.25">
      <c r="A15553" s="7"/>
    </row>
    <row r="15554" spans="1:1" x14ac:dyDescent="0.25">
      <c r="A15554" s="7"/>
    </row>
    <row r="15555" spans="1:1" x14ac:dyDescent="0.25">
      <c r="A15555" s="7"/>
    </row>
    <row r="15556" spans="1:1" x14ac:dyDescent="0.25">
      <c r="A15556" s="7"/>
    </row>
    <row r="15557" spans="1:1" x14ac:dyDescent="0.25">
      <c r="A15557" s="7"/>
    </row>
    <row r="15558" spans="1:1" x14ac:dyDescent="0.25">
      <c r="A15558" s="7"/>
    </row>
    <row r="15559" spans="1:1" x14ac:dyDescent="0.25">
      <c r="A15559" s="7"/>
    </row>
    <row r="15560" spans="1:1" x14ac:dyDescent="0.25">
      <c r="A15560" s="7"/>
    </row>
    <row r="15561" spans="1:1" x14ac:dyDescent="0.25">
      <c r="A15561" s="7"/>
    </row>
    <row r="15562" spans="1:1" x14ac:dyDescent="0.25">
      <c r="A15562" s="7"/>
    </row>
    <row r="15563" spans="1:1" x14ac:dyDescent="0.25">
      <c r="A15563" s="7"/>
    </row>
    <row r="15564" spans="1:1" x14ac:dyDescent="0.25">
      <c r="A15564" s="7"/>
    </row>
    <row r="15565" spans="1:1" x14ac:dyDescent="0.25">
      <c r="A15565" s="7"/>
    </row>
    <row r="15566" spans="1:1" x14ac:dyDescent="0.25">
      <c r="A15566" s="7"/>
    </row>
    <row r="15567" spans="1:1" x14ac:dyDescent="0.25">
      <c r="A15567" s="7"/>
    </row>
    <row r="15568" spans="1:1" x14ac:dyDescent="0.25">
      <c r="A15568" s="7"/>
    </row>
    <row r="15569" spans="1:1" x14ac:dyDescent="0.25">
      <c r="A15569" s="7"/>
    </row>
    <row r="15570" spans="1:1" x14ac:dyDescent="0.25">
      <c r="A15570" s="7"/>
    </row>
    <row r="15571" spans="1:1" x14ac:dyDescent="0.25">
      <c r="A15571" s="7"/>
    </row>
    <row r="15572" spans="1:1" x14ac:dyDescent="0.25">
      <c r="A15572" s="7"/>
    </row>
    <row r="15573" spans="1:1" x14ac:dyDescent="0.25">
      <c r="A15573" s="7"/>
    </row>
    <row r="15574" spans="1:1" x14ac:dyDescent="0.25">
      <c r="A15574" s="7"/>
    </row>
    <row r="15575" spans="1:1" x14ac:dyDescent="0.25">
      <c r="A15575" s="7"/>
    </row>
    <row r="15576" spans="1:1" x14ac:dyDescent="0.25">
      <c r="A15576" s="7"/>
    </row>
    <row r="15577" spans="1:1" x14ac:dyDescent="0.25">
      <c r="A15577" s="7"/>
    </row>
    <row r="15578" spans="1:1" x14ac:dyDescent="0.25">
      <c r="A15578" s="7"/>
    </row>
    <row r="15579" spans="1:1" x14ac:dyDescent="0.25">
      <c r="A15579" s="7"/>
    </row>
    <row r="15580" spans="1:1" x14ac:dyDescent="0.25">
      <c r="A15580" s="7"/>
    </row>
    <row r="15581" spans="1:1" x14ac:dyDescent="0.25">
      <c r="A15581" s="7"/>
    </row>
    <row r="15582" spans="1:1" x14ac:dyDescent="0.25">
      <c r="A15582" s="7"/>
    </row>
    <row r="15583" spans="1:1" x14ac:dyDescent="0.25">
      <c r="A15583" s="7"/>
    </row>
    <row r="15584" spans="1:1" x14ac:dyDescent="0.25">
      <c r="A15584" s="7"/>
    </row>
    <row r="15585" spans="1:1" x14ac:dyDescent="0.25">
      <c r="A15585" s="7"/>
    </row>
    <row r="15586" spans="1:1" x14ac:dyDescent="0.25">
      <c r="A15586" s="7"/>
    </row>
    <row r="15587" spans="1:1" x14ac:dyDescent="0.25">
      <c r="A15587" s="7"/>
    </row>
    <row r="15588" spans="1:1" x14ac:dyDescent="0.25">
      <c r="A15588" s="7"/>
    </row>
    <row r="15589" spans="1:1" x14ac:dyDescent="0.25">
      <c r="A15589" s="7"/>
    </row>
    <row r="15590" spans="1:1" x14ac:dyDescent="0.25">
      <c r="A15590" s="7"/>
    </row>
    <row r="15591" spans="1:1" x14ac:dyDescent="0.25">
      <c r="A15591" s="7"/>
    </row>
    <row r="15592" spans="1:1" x14ac:dyDescent="0.25">
      <c r="A15592" s="7"/>
    </row>
    <row r="15593" spans="1:1" x14ac:dyDescent="0.25">
      <c r="A15593" s="7"/>
    </row>
    <row r="15594" spans="1:1" x14ac:dyDescent="0.25">
      <c r="A15594" s="7"/>
    </row>
    <row r="15595" spans="1:1" x14ac:dyDescent="0.25">
      <c r="A15595" s="7"/>
    </row>
    <row r="15596" spans="1:1" x14ac:dyDescent="0.25">
      <c r="A15596" s="7"/>
    </row>
    <row r="15597" spans="1:1" x14ac:dyDescent="0.25">
      <c r="A15597" s="7"/>
    </row>
    <row r="15598" spans="1:1" x14ac:dyDescent="0.25">
      <c r="A15598" s="7"/>
    </row>
    <row r="15599" spans="1:1" x14ac:dyDescent="0.25">
      <c r="A15599" s="7"/>
    </row>
    <row r="15600" spans="1:1" x14ac:dyDescent="0.25">
      <c r="A15600" s="7"/>
    </row>
    <row r="15601" spans="1:1" x14ac:dyDescent="0.25">
      <c r="A15601" s="7"/>
    </row>
    <row r="15602" spans="1:1" x14ac:dyDescent="0.25">
      <c r="A15602" s="7"/>
    </row>
    <row r="15603" spans="1:1" x14ac:dyDescent="0.25">
      <c r="A15603" s="7"/>
    </row>
    <row r="15604" spans="1:1" x14ac:dyDescent="0.25">
      <c r="A15604" s="7"/>
    </row>
    <row r="15605" spans="1:1" x14ac:dyDescent="0.25">
      <c r="A15605" s="7"/>
    </row>
    <row r="15606" spans="1:1" x14ac:dyDescent="0.25">
      <c r="A15606" s="7"/>
    </row>
    <row r="15607" spans="1:1" x14ac:dyDescent="0.25">
      <c r="A15607" s="7"/>
    </row>
    <row r="15608" spans="1:1" x14ac:dyDescent="0.25">
      <c r="A15608" s="7"/>
    </row>
    <row r="15609" spans="1:1" x14ac:dyDescent="0.25">
      <c r="A15609" s="7"/>
    </row>
    <row r="15610" spans="1:1" x14ac:dyDescent="0.25">
      <c r="A15610" s="7"/>
    </row>
    <row r="15611" spans="1:1" x14ac:dyDescent="0.25">
      <c r="A15611" s="7"/>
    </row>
    <row r="15612" spans="1:1" x14ac:dyDescent="0.25">
      <c r="A15612" s="7"/>
    </row>
    <row r="15613" spans="1:1" x14ac:dyDescent="0.25">
      <c r="A15613" s="7"/>
    </row>
    <row r="15614" spans="1:1" x14ac:dyDescent="0.25">
      <c r="A15614" s="7"/>
    </row>
    <row r="15615" spans="1:1" x14ac:dyDescent="0.25">
      <c r="A15615" s="7"/>
    </row>
    <row r="15616" spans="1:1" x14ac:dyDescent="0.25">
      <c r="A15616" s="7"/>
    </row>
    <row r="15617" spans="1:1" x14ac:dyDescent="0.25">
      <c r="A15617" s="7"/>
    </row>
    <row r="15618" spans="1:1" x14ac:dyDescent="0.25">
      <c r="A15618" s="7"/>
    </row>
    <row r="15619" spans="1:1" x14ac:dyDescent="0.25">
      <c r="A15619" s="7"/>
    </row>
    <row r="15620" spans="1:1" x14ac:dyDescent="0.25">
      <c r="A15620" s="7"/>
    </row>
    <row r="15621" spans="1:1" x14ac:dyDescent="0.25">
      <c r="A15621" s="7"/>
    </row>
    <row r="15622" spans="1:1" x14ac:dyDescent="0.25">
      <c r="A15622" s="7"/>
    </row>
    <row r="15623" spans="1:1" x14ac:dyDescent="0.25">
      <c r="A15623" s="7"/>
    </row>
    <row r="15624" spans="1:1" x14ac:dyDescent="0.25">
      <c r="A15624" s="7"/>
    </row>
    <row r="15625" spans="1:1" x14ac:dyDescent="0.25">
      <c r="A15625" s="7"/>
    </row>
    <row r="15626" spans="1:1" x14ac:dyDescent="0.25">
      <c r="A15626" s="7"/>
    </row>
    <row r="15627" spans="1:1" x14ac:dyDescent="0.25">
      <c r="A15627" s="7"/>
    </row>
    <row r="15628" spans="1:1" x14ac:dyDescent="0.25">
      <c r="A15628" s="7"/>
    </row>
    <row r="15629" spans="1:1" x14ac:dyDescent="0.25">
      <c r="A15629" s="7"/>
    </row>
    <row r="15630" spans="1:1" x14ac:dyDescent="0.25">
      <c r="A15630" s="7"/>
    </row>
    <row r="15631" spans="1:1" x14ac:dyDescent="0.25">
      <c r="A15631" s="7"/>
    </row>
    <row r="15632" spans="1:1" x14ac:dyDescent="0.25">
      <c r="A15632" s="7"/>
    </row>
    <row r="15633" spans="1:1" x14ac:dyDescent="0.25">
      <c r="A15633" s="7"/>
    </row>
    <row r="15634" spans="1:1" x14ac:dyDescent="0.25">
      <c r="A15634" s="7"/>
    </row>
    <row r="15635" spans="1:1" x14ac:dyDescent="0.25">
      <c r="A15635" s="7"/>
    </row>
    <row r="15636" spans="1:1" x14ac:dyDescent="0.25">
      <c r="A15636" s="7"/>
    </row>
    <row r="15637" spans="1:1" x14ac:dyDescent="0.25">
      <c r="A15637" s="7"/>
    </row>
    <row r="15638" spans="1:1" x14ac:dyDescent="0.25">
      <c r="A15638" s="7"/>
    </row>
    <row r="15639" spans="1:1" x14ac:dyDescent="0.25">
      <c r="A15639" s="7"/>
    </row>
    <row r="15640" spans="1:1" x14ac:dyDescent="0.25">
      <c r="A15640" s="7"/>
    </row>
    <row r="15641" spans="1:1" x14ac:dyDescent="0.25">
      <c r="A15641" s="7"/>
    </row>
    <row r="15642" spans="1:1" x14ac:dyDescent="0.25">
      <c r="A15642" s="7"/>
    </row>
    <row r="15643" spans="1:1" x14ac:dyDescent="0.25">
      <c r="A15643" s="7"/>
    </row>
    <row r="15644" spans="1:1" x14ac:dyDescent="0.25">
      <c r="A15644" s="7"/>
    </row>
    <row r="15645" spans="1:1" x14ac:dyDescent="0.25">
      <c r="A15645" s="7"/>
    </row>
    <row r="15646" spans="1:1" x14ac:dyDescent="0.25">
      <c r="A15646" s="7"/>
    </row>
    <row r="15647" spans="1:1" x14ac:dyDescent="0.25">
      <c r="A15647" s="7"/>
    </row>
    <row r="15648" spans="1:1" x14ac:dyDescent="0.25">
      <c r="A15648" s="7"/>
    </row>
    <row r="15649" spans="1:1" x14ac:dyDescent="0.25">
      <c r="A15649" s="7"/>
    </row>
    <row r="15650" spans="1:1" x14ac:dyDescent="0.25">
      <c r="A15650" s="7"/>
    </row>
    <row r="15651" spans="1:1" x14ac:dyDescent="0.25">
      <c r="A15651" s="7"/>
    </row>
    <row r="15652" spans="1:1" x14ac:dyDescent="0.25">
      <c r="A15652" s="7"/>
    </row>
    <row r="15653" spans="1:1" x14ac:dyDescent="0.25">
      <c r="A15653" s="7"/>
    </row>
    <row r="15654" spans="1:1" x14ac:dyDescent="0.25">
      <c r="A15654" s="7"/>
    </row>
    <row r="15655" spans="1:1" x14ac:dyDescent="0.25">
      <c r="A15655" s="7"/>
    </row>
    <row r="15656" spans="1:1" x14ac:dyDescent="0.25">
      <c r="A15656" s="7"/>
    </row>
    <row r="15657" spans="1:1" x14ac:dyDescent="0.25">
      <c r="A15657" s="7"/>
    </row>
    <row r="15658" spans="1:1" x14ac:dyDescent="0.25">
      <c r="A15658" s="7"/>
    </row>
    <row r="15659" spans="1:1" x14ac:dyDescent="0.25">
      <c r="A15659" s="7"/>
    </row>
    <row r="15660" spans="1:1" x14ac:dyDescent="0.25">
      <c r="A15660" s="7"/>
    </row>
    <row r="15661" spans="1:1" x14ac:dyDescent="0.25">
      <c r="A15661" s="7"/>
    </row>
    <row r="15662" spans="1:1" x14ac:dyDescent="0.25">
      <c r="A15662" s="7"/>
    </row>
    <row r="15663" spans="1:1" x14ac:dyDescent="0.25">
      <c r="A15663" s="7"/>
    </row>
    <row r="15664" spans="1:1" x14ac:dyDescent="0.25">
      <c r="A15664" s="7"/>
    </row>
    <row r="15665" spans="1:1" x14ac:dyDescent="0.25">
      <c r="A15665" s="7"/>
    </row>
    <row r="15666" spans="1:1" x14ac:dyDescent="0.25">
      <c r="A15666" s="7"/>
    </row>
    <row r="15667" spans="1:1" x14ac:dyDescent="0.25">
      <c r="A15667" s="7"/>
    </row>
    <row r="15668" spans="1:1" x14ac:dyDescent="0.25">
      <c r="A15668" s="7"/>
    </row>
    <row r="15669" spans="1:1" x14ac:dyDescent="0.25">
      <c r="A15669" s="7"/>
    </row>
    <row r="15670" spans="1:1" x14ac:dyDescent="0.25">
      <c r="A15670" s="7"/>
    </row>
    <row r="15671" spans="1:1" x14ac:dyDescent="0.25">
      <c r="A15671" s="7"/>
    </row>
    <row r="15672" spans="1:1" x14ac:dyDescent="0.25">
      <c r="A15672" s="7"/>
    </row>
    <row r="15673" spans="1:1" x14ac:dyDescent="0.25">
      <c r="A15673" s="7"/>
    </row>
    <row r="15674" spans="1:1" x14ac:dyDescent="0.25">
      <c r="A15674" s="7"/>
    </row>
    <row r="15675" spans="1:1" x14ac:dyDescent="0.25">
      <c r="A15675" s="7"/>
    </row>
    <row r="15676" spans="1:1" x14ac:dyDescent="0.25">
      <c r="A15676" s="7"/>
    </row>
    <row r="15677" spans="1:1" x14ac:dyDescent="0.25">
      <c r="A15677" s="7"/>
    </row>
    <row r="15678" spans="1:1" x14ac:dyDescent="0.25">
      <c r="A15678" s="7"/>
    </row>
    <row r="15679" spans="1:1" x14ac:dyDescent="0.25">
      <c r="A15679" s="7"/>
    </row>
    <row r="15680" spans="1:1" x14ac:dyDescent="0.25">
      <c r="A15680" s="7"/>
    </row>
    <row r="15681" spans="1:1" x14ac:dyDescent="0.25">
      <c r="A15681" s="7"/>
    </row>
    <row r="15682" spans="1:1" x14ac:dyDescent="0.25">
      <c r="A15682" s="7"/>
    </row>
    <row r="15683" spans="1:1" x14ac:dyDescent="0.25">
      <c r="A15683" s="7"/>
    </row>
    <row r="15684" spans="1:1" x14ac:dyDescent="0.25">
      <c r="A15684" s="7"/>
    </row>
    <row r="15685" spans="1:1" x14ac:dyDescent="0.25">
      <c r="A15685" s="7"/>
    </row>
    <row r="15686" spans="1:1" x14ac:dyDescent="0.25">
      <c r="A15686" s="7"/>
    </row>
    <row r="15687" spans="1:1" x14ac:dyDescent="0.25">
      <c r="A15687" s="7"/>
    </row>
    <row r="15688" spans="1:1" x14ac:dyDescent="0.25">
      <c r="A15688" s="7"/>
    </row>
    <row r="15689" spans="1:1" x14ac:dyDescent="0.25">
      <c r="A15689" s="7"/>
    </row>
    <row r="15690" spans="1:1" x14ac:dyDescent="0.25">
      <c r="A15690" s="7"/>
    </row>
    <row r="15691" spans="1:1" x14ac:dyDescent="0.25">
      <c r="A15691" s="7"/>
    </row>
    <row r="15692" spans="1:1" x14ac:dyDescent="0.25">
      <c r="A15692" s="7"/>
    </row>
    <row r="15693" spans="1:1" x14ac:dyDescent="0.25">
      <c r="A15693" s="7"/>
    </row>
    <row r="15694" spans="1:1" x14ac:dyDescent="0.25">
      <c r="A15694" s="7"/>
    </row>
    <row r="15695" spans="1:1" x14ac:dyDescent="0.25">
      <c r="A15695" s="7"/>
    </row>
    <row r="15696" spans="1:1" x14ac:dyDescent="0.25">
      <c r="A15696" s="7"/>
    </row>
    <row r="15697" spans="1:1" x14ac:dyDescent="0.25">
      <c r="A15697" s="7"/>
    </row>
    <row r="15698" spans="1:1" x14ac:dyDescent="0.25">
      <c r="A15698" s="7"/>
    </row>
    <row r="15699" spans="1:1" x14ac:dyDescent="0.25">
      <c r="A15699" s="7"/>
    </row>
    <row r="15700" spans="1:1" x14ac:dyDescent="0.25">
      <c r="A15700" s="7"/>
    </row>
    <row r="15701" spans="1:1" x14ac:dyDescent="0.25">
      <c r="A15701" s="7"/>
    </row>
    <row r="15702" spans="1:1" x14ac:dyDescent="0.25">
      <c r="A15702" s="7"/>
    </row>
    <row r="15703" spans="1:1" x14ac:dyDescent="0.25">
      <c r="A15703" s="7"/>
    </row>
    <row r="15704" spans="1:1" x14ac:dyDescent="0.25">
      <c r="A15704" s="7"/>
    </row>
    <row r="15705" spans="1:1" x14ac:dyDescent="0.25">
      <c r="A15705" s="7"/>
    </row>
    <row r="15706" spans="1:1" x14ac:dyDescent="0.25">
      <c r="A15706" s="7"/>
    </row>
    <row r="15707" spans="1:1" x14ac:dyDescent="0.25">
      <c r="A15707" s="7"/>
    </row>
    <row r="15708" spans="1:1" x14ac:dyDescent="0.25">
      <c r="A15708" s="7"/>
    </row>
    <row r="15709" spans="1:1" x14ac:dyDescent="0.25">
      <c r="A15709" s="7"/>
    </row>
    <row r="15710" spans="1:1" x14ac:dyDescent="0.25">
      <c r="A15710" s="7"/>
    </row>
    <row r="15711" spans="1:1" x14ac:dyDescent="0.25">
      <c r="A15711" s="7"/>
    </row>
    <row r="15712" spans="1:1" x14ac:dyDescent="0.25">
      <c r="A15712" s="7"/>
    </row>
    <row r="15713" spans="1:1" x14ac:dyDescent="0.25">
      <c r="A15713" s="7"/>
    </row>
    <row r="15714" spans="1:1" x14ac:dyDescent="0.25">
      <c r="A15714" s="7"/>
    </row>
    <row r="15715" spans="1:1" x14ac:dyDescent="0.25">
      <c r="A15715" s="7"/>
    </row>
    <row r="15716" spans="1:1" x14ac:dyDescent="0.25">
      <c r="A15716" s="7"/>
    </row>
    <row r="15717" spans="1:1" x14ac:dyDescent="0.25">
      <c r="A15717" s="7"/>
    </row>
    <row r="15718" spans="1:1" x14ac:dyDescent="0.25">
      <c r="A15718" s="7"/>
    </row>
    <row r="15719" spans="1:1" x14ac:dyDescent="0.25">
      <c r="A15719" s="7"/>
    </row>
    <row r="15720" spans="1:1" x14ac:dyDescent="0.25">
      <c r="A15720" s="7"/>
    </row>
    <row r="15721" spans="1:1" x14ac:dyDescent="0.25">
      <c r="A15721" s="7"/>
    </row>
    <row r="15722" spans="1:1" x14ac:dyDescent="0.25">
      <c r="A15722" s="7"/>
    </row>
    <row r="15723" spans="1:1" x14ac:dyDescent="0.25">
      <c r="A15723" s="7"/>
    </row>
    <row r="15724" spans="1:1" x14ac:dyDescent="0.25">
      <c r="A15724" s="7"/>
    </row>
    <row r="15725" spans="1:1" x14ac:dyDescent="0.25">
      <c r="A15725" s="7"/>
    </row>
    <row r="15726" spans="1:1" x14ac:dyDescent="0.25">
      <c r="A15726" s="7"/>
    </row>
    <row r="15727" spans="1:1" x14ac:dyDescent="0.25">
      <c r="A15727" s="7"/>
    </row>
    <row r="15728" spans="1:1" x14ac:dyDescent="0.25">
      <c r="A15728" s="7"/>
    </row>
    <row r="15729" spans="1:1" x14ac:dyDescent="0.25">
      <c r="A15729" s="7"/>
    </row>
    <row r="15730" spans="1:1" x14ac:dyDescent="0.25">
      <c r="A15730" s="7"/>
    </row>
    <row r="15731" spans="1:1" x14ac:dyDescent="0.25">
      <c r="A15731" s="7"/>
    </row>
    <row r="15732" spans="1:1" x14ac:dyDescent="0.25">
      <c r="A15732" s="7"/>
    </row>
    <row r="15733" spans="1:1" x14ac:dyDescent="0.25">
      <c r="A15733" s="7"/>
    </row>
    <row r="15734" spans="1:1" x14ac:dyDescent="0.25">
      <c r="A15734" s="7"/>
    </row>
    <row r="15735" spans="1:1" x14ac:dyDescent="0.25">
      <c r="A15735" s="7"/>
    </row>
    <row r="15736" spans="1:1" x14ac:dyDescent="0.25">
      <c r="A15736" s="7"/>
    </row>
    <row r="15737" spans="1:1" x14ac:dyDescent="0.25">
      <c r="A15737" s="7"/>
    </row>
    <row r="15738" spans="1:1" x14ac:dyDescent="0.25">
      <c r="A15738" s="7"/>
    </row>
    <row r="15739" spans="1:1" x14ac:dyDescent="0.25">
      <c r="A15739" s="7"/>
    </row>
    <row r="15740" spans="1:1" x14ac:dyDescent="0.25">
      <c r="A15740" s="7"/>
    </row>
    <row r="15741" spans="1:1" x14ac:dyDescent="0.25">
      <c r="A15741" s="7"/>
    </row>
    <row r="15742" spans="1:1" x14ac:dyDescent="0.25">
      <c r="A15742" s="7"/>
    </row>
    <row r="15743" spans="1:1" x14ac:dyDescent="0.25">
      <c r="A15743" s="7"/>
    </row>
    <row r="15744" spans="1:1" x14ac:dyDescent="0.25">
      <c r="A15744" s="7"/>
    </row>
    <row r="15745" spans="1:1" x14ac:dyDescent="0.25">
      <c r="A15745" s="7"/>
    </row>
    <row r="15746" spans="1:1" x14ac:dyDescent="0.25">
      <c r="A15746" s="7"/>
    </row>
    <row r="15747" spans="1:1" x14ac:dyDescent="0.25">
      <c r="A15747" s="7"/>
    </row>
    <row r="15748" spans="1:1" x14ac:dyDescent="0.25">
      <c r="A15748" s="7"/>
    </row>
    <row r="15749" spans="1:1" x14ac:dyDescent="0.25">
      <c r="A15749" s="7"/>
    </row>
    <row r="15750" spans="1:1" x14ac:dyDescent="0.25">
      <c r="A15750" s="7"/>
    </row>
    <row r="15751" spans="1:1" x14ac:dyDescent="0.25">
      <c r="A15751" s="7"/>
    </row>
    <row r="15752" spans="1:1" x14ac:dyDescent="0.25">
      <c r="A15752" s="7"/>
    </row>
    <row r="15753" spans="1:1" x14ac:dyDescent="0.25">
      <c r="A15753" s="7"/>
    </row>
    <row r="15754" spans="1:1" x14ac:dyDescent="0.25">
      <c r="A15754" s="7"/>
    </row>
    <row r="15755" spans="1:1" x14ac:dyDescent="0.25">
      <c r="A15755" s="7"/>
    </row>
    <row r="15756" spans="1:1" x14ac:dyDescent="0.25">
      <c r="A15756" s="7"/>
    </row>
    <row r="15757" spans="1:1" x14ac:dyDescent="0.25">
      <c r="A15757" s="7"/>
    </row>
    <row r="15758" spans="1:1" x14ac:dyDescent="0.25">
      <c r="A15758" s="7"/>
    </row>
    <row r="15759" spans="1:1" x14ac:dyDescent="0.25">
      <c r="A15759" s="7"/>
    </row>
    <row r="15760" spans="1:1" x14ac:dyDescent="0.25">
      <c r="A15760" s="7"/>
    </row>
    <row r="15761" spans="1:1" x14ac:dyDescent="0.25">
      <c r="A15761" s="7"/>
    </row>
    <row r="15762" spans="1:1" x14ac:dyDescent="0.25">
      <c r="A15762" s="7"/>
    </row>
    <row r="15763" spans="1:1" x14ac:dyDescent="0.25">
      <c r="A15763" s="7"/>
    </row>
    <row r="15764" spans="1:1" x14ac:dyDescent="0.25">
      <c r="A15764" s="7"/>
    </row>
    <row r="15765" spans="1:1" x14ac:dyDescent="0.25">
      <c r="A15765" s="7"/>
    </row>
    <row r="15766" spans="1:1" x14ac:dyDescent="0.25">
      <c r="A15766" s="7"/>
    </row>
    <row r="15767" spans="1:1" x14ac:dyDescent="0.25">
      <c r="A15767" s="7"/>
    </row>
    <row r="15768" spans="1:1" x14ac:dyDescent="0.25">
      <c r="A15768" s="7"/>
    </row>
    <row r="15769" spans="1:1" x14ac:dyDescent="0.25">
      <c r="A15769" s="7"/>
    </row>
    <row r="15770" spans="1:1" x14ac:dyDescent="0.25">
      <c r="A15770" s="7"/>
    </row>
    <row r="15771" spans="1:1" x14ac:dyDescent="0.25">
      <c r="A15771" s="7"/>
    </row>
    <row r="15772" spans="1:1" x14ac:dyDescent="0.25">
      <c r="A15772" s="7"/>
    </row>
    <row r="15773" spans="1:1" x14ac:dyDescent="0.25">
      <c r="A15773" s="7"/>
    </row>
    <row r="15774" spans="1:1" x14ac:dyDescent="0.25">
      <c r="A15774" s="7"/>
    </row>
    <row r="15775" spans="1:1" x14ac:dyDescent="0.25">
      <c r="A15775" s="7"/>
    </row>
    <row r="15776" spans="1:1" x14ac:dyDescent="0.25">
      <c r="A15776" s="7"/>
    </row>
    <row r="15777" spans="1:1" x14ac:dyDescent="0.25">
      <c r="A15777" s="7"/>
    </row>
    <row r="15778" spans="1:1" x14ac:dyDescent="0.25">
      <c r="A15778" s="7"/>
    </row>
    <row r="15779" spans="1:1" x14ac:dyDescent="0.25">
      <c r="A15779" s="7"/>
    </row>
    <row r="15780" spans="1:1" x14ac:dyDescent="0.25">
      <c r="A15780" s="7"/>
    </row>
    <row r="15781" spans="1:1" x14ac:dyDescent="0.25">
      <c r="A15781" s="7"/>
    </row>
    <row r="15782" spans="1:1" x14ac:dyDescent="0.25">
      <c r="A15782" s="7"/>
    </row>
    <row r="15783" spans="1:1" x14ac:dyDescent="0.25">
      <c r="A15783" s="7"/>
    </row>
    <row r="15784" spans="1:1" x14ac:dyDescent="0.25">
      <c r="A15784" s="7"/>
    </row>
    <row r="15785" spans="1:1" x14ac:dyDescent="0.25">
      <c r="A15785" s="7"/>
    </row>
    <row r="15786" spans="1:1" x14ac:dyDescent="0.25">
      <c r="A15786" s="7"/>
    </row>
    <row r="15787" spans="1:1" x14ac:dyDescent="0.25">
      <c r="A15787" s="7"/>
    </row>
    <row r="15788" spans="1:1" x14ac:dyDescent="0.25">
      <c r="A15788" s="7"/>
    </row>
    <row r="15789" spans="1:1" x14ac:dyDescent="0.25">
      <c r="A15789" s="7"/>
    </row>
    <row r="15790" spans="1:1" x14ac:dyDescent="0.25">
      <c r="A15790" s="7"/>
    </row>
    <row r="15791" spans="1:1" x14ac:dyDescent="0.25">
      <c r="A15791" s="7"/>
    </row>
    <row r="15792" spans="1:1" x14ac:dyDescent="0.25">
      <c r="A15792" s="7"/>
    </row>
    <row r="15793" spans="1:1" x14ac:dyDescent="0.25">
      <c r="A15793" s="7"/>
    </row>
    <row r="15794" spans="1:1" x14ac:dyDescent="0.25">
      <c r="A15794" s="7"/>
    </row>
    <row r="15795" spans="1:1" x14ac:dyDescent="0.25">
      <c r="A15795" s="7"/>
    </row>
    <row r="15796" spans="1:1" x14ac:dyDescent="0.25">
      <c r="A15796" s="7"/>
    </row>
    <row r="15797" spans="1:1" x14ac:dyDescent="0.25">
      <c r="A15797" s="7"/>
    </row>
    <row r="15798" spans="1:1" x14ac:dyDescent="0.25">
      <c r="A15798" s="7"/>
    </row>
    <row r="15799" spans="1:1" x14ac:dyDescent="0.25">
      <c r="A15799" s="7"/>
    </row>
    <row r="15800" spans="1:1" x14ac:dyDescent="0.25">
      <c r="A15800" s="7"/>
    </row>
    <row r="15801" spans="1:1" x14ac:dyDescent="0.25">
      <c r="A15801" s="7"/>
    </row>
    <row r="15802" spans="1:1" x14ac:dyDescent="0.25">
      <c r="A15802" s="7"/>
    </row>
    <row r="15803" spans="1:1" x14ac:dyDescent="0.25">
      <c r="A15803" s="7"/>
    </row>
    <row r="15804" spans="1:1" x14ac:dyDescent="0.25">
      <c r="A15804" s="7"/>
    </row>
    <row r="15805" spans="1:1" x14ac:dyDescent="0.25">
      <c r="A15805" s="7"/>
    </row>
    <row r="15806" spans="1:1" x14ac:dyDescent="0.25">
      <c r="A15806" s="7"/>
    </row>
    <row r="15807" spans="1:1" x14ac:dyDescent="0.25">
      <c r="A15807" s="7"/>
    </row>
    <row r="15808" spans="1:1" x14ac:dyDescent="0.25">
      <c r="A15808" s="7"/>
    </row>
    <row r="15809" spans="1:1" x14ac:dyDescent="0.25">
      <c r="A15809" s="7"/>
    </row>
    <row r="15810" spans="1:1" x14ac:dyDescent="0.25">
      <c r="A15810" s="7"/>
    </row>
    <row r="15811" spans="1:1" x14ac:dyDescent="0.25">
      <c r="A15811" s="7"/>
    </row>
    <row r="15812" spans="1:1" x14ac:dyDescent="0.25">
      <c r="A15812" s="7"/>
    </row>
    <row r="15813" spans="1:1" x14ac:dyDescent="0.25">
      <c r="A15813" s="7"/>
    </row>
    <row r="15814" spans="1:1" x14ac:dyDescent="0.25">
      <c r="A15814" s="7"/>
    </row>
    <row r="15815" spans="1:1" x14ac:dyDescent="0.25">
      <c r="A15815" s="7"/>
    </row>
    <row r="15816" spans="1:1" x14ac:dyDescent="0.25">
      <c r="A15816" s="7"/>
    </row>
    <row r="15817" spans="1:1" x14ac:dyDescent="0.25">
      <c r="A15817" s="7"/>
    </row>
    <row r="15818" spans="1:1" x14ac:dyDescent="0.25">
      <c r="A15818" s="7"/>
    </row>
    <row r="15819" spans="1:1" x14ac:dyDescent="0.25">
      <c r="A15819" s="7"/>
    </row>
    <row r="15820" spans="1:1" x14ac:dyDescent="0.25">
      <c r="A15820" s="7"/>
    </row>
    <row r="15821" spans="1:1" x14ac:dyDescent="0.25">
      <c r="A15821" s="7"/>
    </row>
    <row r="15822" spans="1:1" x14ac:dyDescent="0.25">
      <c r="A15822" s="7"/>
    </row>
    <row r="15823" spans="1:1" x14ac:dyDescent="0.25">
      <c r="A15823" s="7"/>
    </row>
    <row r="15824" spans="1:1" x14ac:dyDescent="0.25">
      <c r="A15824" s="7"/>
    </row>
    <row r="15825" spans="1:1" x14ac:dyDescent="0.25">
      <c r="A15825" s="7"/>
    </row>
    <row r="15826" spans="1:1" x14ac:dyDescent="0.25">
      <c r="A15826" s="7"/>
    </row>
    <row r="15827" spans="1:1" x14ac:dyDescent="0.25">
      <c r="A15827" s="7"/>
    </row>
    <row r="15828" spans="1:1" x14ac:dyDescent="0.25">
      <c r="A15828" s="7"/>
    </row>
    <row r="15829" spans="1:1" x14ac:dyDescent="0.25">
      <c r="A15829" s="7"/>
    </row>
    <row r="15830" spans="1:1" x14ac:dyDescent="0.25">
      <c r="A15830" s="7"/>
    </row>
    <row r="15831" spans="1:1" x14ac:dyDescent="0.25">
      <c r="A15831" s="7"/>
    </row>
    <row r="15832" spans="1:1" x14ac:dyDescent="0.25">
      <c r="A15832" s="7"/>
    </row>
    <row r="15833" spans="1:1" x14ac:dyDescent="0.25">
      <c r="A15833" s="7"/>
    </row>
    <row r="15834" spans="1:1" x14ac:dyDescent="0.25">
      <c r="A15834" s="7"/>
    </row>
    <row r="15835" spans="1:1" x14ac:dyDescent="0.25">
      <c r="A15835" s="7"/>
    </row>
    <row r="15836" spans="1:1" x14ac:dyDescent="0.25">
      <c r="A15836" s="7"/>
    </row>
    <row r="15837" spans="1:1" x14ac:dyDescent="0.25">
      <c r="A15837" s="7"/>
    </row>
    <row r="15838" spans="1:1" x14ac:dyDescent="0.25">
      <c r="A15838" s="7"/>
    </row>
    <row r="15839" spans="1:1" x14ac:dyDescent="0.25">
      <c r="A15839" s="7"/>
    </row>
    <row r="15840" spans="1:1" x14ac:dyDescent="0.25">
      <c r="A15840" s="7"/>
    </row>
    <row r="15841" spans="1:1" x14ac:dyDescent="0.25">
      <c r="A15841" s="7"/>
    </row>
    <row r="15842" spans="1:1" x14ac:dyDescent="0.25">
      <c r="A15842" s="7"/>
    </row>
    <row r="15843" spans="1:1" x14ac:dyDescent="0.25">
      <c r="A15843" s="7"/>
    </row>
    <row r="15844" spans="1:1" x14ac:dyDescent="0.25">
      <c r="A15844" s="7"/>
    </row>
    <row r="15845" spans="1:1" x14ac:dyDescent="0.25">
      <c r="A15845" s="7"/>
    </row>
    <row r="15846" spans="1:1" x14ac:dyDescent="0.25">
      <c r="A15846" s="7"/>
    </row>
    <row r="15847" spans="1:1" x14ac:dyDescent="0.25">
      <c r="A15847" s="7"/>
    </row>
    <row r="15848" spans="1:1" x14ac:dyDescent="0.25">
      <c r="A15848" s="7"/>
    </row>
    <row r="15849" spans="1:1" x14ac:dyDescent="0.25">
      <c r="A15849" s="7"/>
    </row>
    <row r="15850" spans="1:1" x14ac:dyDescent="0.25">
      <c r="A15850" s="7"/>
    </row>
    <row r="15851" spans="1:1" x14ac:dyDescent="0.25">
      <c r="A15851" s="7"/>
    </row>
    <row r="15852" spans="1:1" x14ac:dyDescent="0.25">
      <c r="A15852" s="7"/>
    </row>
    <row r="15853" spans="1:1" x14ac:dyDescent="0.25">
      <c r="A15853" s="7"/>
    </row>
    <row r="15854" spans="1:1" x14ac:dyDescent="0.25">
      <c r="A15854" s="7"/>
    </row>
    <row r="15855" spans="1:1" x14ac:dyDescent="0.25">
      <c r="A15855" s="7"/>
    </row>
    <row r="15856" spans="1:1" x14ac:dyDescent="0.25">
      <c r="A15856" s="7"/>
    </row>
    <row r="15857" spans="1:1" x14ac:dyDescent="0.25">
      <c r="A15857" s="7"/>
    </row>
    <row r="15858" spans="1:1" x14ac:dyDescent="0.25">
      <c r="A15858" s="7"/>
    </row>
    <row r="15859" spans="1:1" x14ac:dyDescent="0.25">
      <c r="A15859" s="7"/>
    </row>
    <row r="15860" spans="1:1" x14ac:dyDescent="0.25">
      <c r="A15860" s="7"/>
    </row>
    <row r="15861" spans="1:1" x14ac:dyDescent="0.25">
      <c r="A15861" s="7"/>
    </row>
    <row r="15862" spans="1:1" x14ac:dyDescent="0.25">
      <c r="A15862" s="7"/>
    </row>
    <row r="15863" spans="1:1" x14ac:dyDescent="0.25">
      <c r="A15863" s="7"/>
    </row>
    <row r="15864" spans="1:1" x14ac:dyDescent="0.25">
      <c r="A15864" s="7"/>
    </row>
    <row r="15865" spans="1:1" x14ac:dyDescent="0.25">
      <c r="A15865" s="7"/>
    </row>
    <row r="15866" spans="1:1" x14ac:dyDescent="0.25">
      <c r="A15866" s="7"/>
    </row>
    <row r="15867" spans="1:1" x14ac:dyDescent="0.25">
      <c r="A15867" s="7"/>
    </row>
    <row r="15868" spans="1:1" x14ac:dyDescent="0.25">
      <c r="A15868" s="7"/>
    </row>
    <row r="15869" spans="1:1" x14ac:dyDescent="0.25">
      <c r="A15869" s="7"/>
    </row>
    <row r="15870" spans="1:1" x14ac:dyDescent="0.25">
      <c r="A15870" s="7"/>
    </row>
    <row r="15871" spans="1:1" x14ac:dyDescent="0.25">
      <c r="A15871" s="7"/>
    </row>
    <row r="15872" spans="1:1" x14ac:dyDescent="0.25">
      <c r="A15872" s="7"/>
    </row>
    <row r="15873" spans="1:1" x14ac:dyDescent="0.25">
      <c r="A15873" s="7"/>
    </row>
    <row r="15874" spans="1:1" x14ac:dyDescent="0.25">
      <c r="A15874" s="7"/>
    </row>
    <row r="15875" spans="1:1" x14ac:dyDescent="0.25">
      <c r="A15875" s="7"/>
    </row>
    <row r="15876" spans="1:1" x14ac:dyDescent="0.25">
      <c r="A15876" s="7"/>
    </row>
    <row r="15877" spans="1:1" x14ac:dyDescent="0.25">
      <c r="A15877" s="7"/>
    </row>
    <row r="15878" spans="1:1" x14ac:dyDescent="0.25">
      <c r="A15878" s="7"/>
    </row>
    <row r="15879" spans="1:1" x14ac:dyDescent="0.25">
      <c r="A15879" s="7"/>
    </row>
    <row r="15880" spans="1:1" x14ac:dyDescent="0.25">
      <c r="A15880" s="7"/>
    </row>
    <row r="15881" spans="1:1" x14ac:dyDescent="0.25">
      <c r="A15881" s="7"/>
    </row>
    <row r="15882" spans="1:1" x14ac:dyDescent="0.25">
      <c r="A15882" s="7"/>
    </row>
    <row r="15883" spans="1:1" x14ac:dyDescent="0.25">
      <c r="A15883" s="7"/>
    </row>
    <row r="15884" spans="1:1" x14ac:dyDescent="0.25">
      <c r="A15884" s="7"/>
    </row>
    <row r="15885" spans="1:1" x14ac:dyDescent="0.25">
      <c r="A15885" s="7"/>
    </row>
    <row r="15886" spans="1:1" x14ac:dyDescent="0.25">
      <c r="A15886" s="7"/>
    </row>
    <row r="15887" spans="1:1" x14ac:dyDescent="0.25">
      <c r="A15887" s="7"/>
    </row>
    <row r="15888" spans="1:1" x14ac:dyDescent="0.25">
      <c r="A15888" s="7"/>
    </row>
    <row r="15889" spans="1:1" x14ac:dyDescent="0.25">
      <c r="A15889" s="7"/>
    </row>
    <row r="15890" spans="1:1" x14ac:dyDescent="0.25">
      <c r="A15890" s="7"/>
    </row>
    <row r="15891" spans="1:1" x14ac:dyDescent="0.25">
      <c r="A15891" s="7"/>
    </row>
    <row r="15892" spans="1:1" x14ac:dyDescent="0.25">
      <c r="A15892" s="7"/>
    </row>
    <row r="15893" spans="1:1" x14ac:dyDescent="0.25">
      <c r="A15893" s="7"/>
    </row>
    <row r="15894" spans="1:1" x14ac:dyDescent="0.25">
      <c r="A15894" s="7"/>
    </row>
    <row r="15895" spans="1:1" x14ac:dyDescent="0.25">
      <c r="A15895" s="7"/>
    </row>
    <row r="15896" spans="1:1" x14ac:dyDescent="0.25">
      <c r="A15896" s="7"/>
    </row>
    <row r="15897" spans="1:1" x14ac:dyDescent="0.25">
      <c r="A15897" s="7"/>
    </row>
    <row r="15898" spans="1:1" x14ac:dyDescent="0.25">
      <c r="A15898" s="7"/>
    </row>
    <row r="15899" spans="1:1" x14ac:dyDescent="0.25">
      <c r="A15899" s="7"/>
    </row>
    <row r="15900" spans="1:1" x14ac:dyDescent="0.25">
      <c r="A15900" s="7"/>
    </row>
    <row r="15901" spans="1:1" x14ac:dyDescent="0.25">
      <c r="A15901" s="7"/>
    </row>
    <row r="15902" spans="1:1" x14ac:dyDescent="0.25">
      <c r="A15902" s="7"/>
    </row>
    <row r="15903" spans="1:1" x14ac:dyDescent="0.25">
      <c r="A15903" s="7"/>
    </row>
    <row r="15904" spans="1:1" x14ac:dyDescent="0.25">
      <c r="A15904" s="7"/>
    </row>
    <row r="15905" spans="1:1" x14ac:dyDescent="0.25">
      <c r="A15905" s="7"/>
    </row>
    <row r="15906" spans="1:1" x14ac:dyDescent="0.25">
      <c r="A15906" s="7"/>
    </row>
    <row r="15907" spans="1:1" x14ac:dyDescent="0.25">
      <c r="A15907" s="7"/>
    </row>
    <row r="15908" spans="1:1" x14ac:dyDescent="0.25">
      <c r="A15908" s="7"/>
    </row>
    <row r="15909" spans="1:1" x14ac:dyDescent="0.25">
      <c r="A15909" s="7"/>
    </row>
    <row r="15910" spans="1:1" x14ac:dyDescent="0.25">
      <c r="A15910" s="7"/>
    </row>
    <row r="15911" spans="1:1" x14ac:dyDescent="0.25">
      <c r="A15911" s="7"/>
    </row>
    <row r="15912" spans="1:1" x14ac:dyDescent="0.25">
      <c r="A15912" s="7"/>
    </row>
    <row r="15913" spans="1:1" x14ac:dyDescent="0.25">
      <c r="A15913" s="7"/>
    </row>
    <row r="15914" spans="1:1" x14ac:dyDescent="0.25">
      <c r="A15914" s="7"/>
    </row>
    <row r="15915" spans="1:1" x14ac:dyDescent="0.25">
      <c r="A15915" s="7"/>
    </row>
    <row r="15916" spans="1:1" x14ac:dyDescent="0.25">
      <c r="A15916" s="7"/>
    </row>
    <row r="15917" spans="1:1" x14ac:dyDescent="0.25">
      <c r="A15917" s="7"/>
    </row>
    <row r="15918" spans="1:1" x14ac:dyDescent="0.25">
      <c r="A15918" s="7"/>
    </row>
    <row r="15919" spans="1:1" x14ac:dyDescent="0.25">
      <c r="A15919" s="7"/>
    </row>
    <row r="15920" spans="1:1" x14ac:dyDescent="0.25">
      <c r="A15920" s="7"/>
    </row>
    <row r="15921" spans="1:1" x14ac:dyDescent="0.25">
      <c r="A15921" s="7"/>
    </row>
    <row r="15922" spans="1:1" x14ac:dyDescent="0.25">
      <c r="A15922" s="7"/>
    </row>
    <row r="15923" spans="1:1" x14ac:dyDescent="0.25">
      <c r="A15923" s="7"/>
    </row>
    <row r="15924" spans="1:1" x14ac:dyDescent="0.25">
      <c r="A15924" s="7"/>
    </row>
    <row r="15925" spans="1:1" x14ac:dyDescent="0.25">
      <c r="A15925" s="7"/>
    </row>
    <row r="15926" spans="1:1" x14ac:dyDescent="0.25">
      <c r="A15926" s="7"/>
    </row>
    <row r="15927" spans="1:1" x14ac:dyDescent="0.25">
      <c r="A15927" s="7"/>
    </row>
    <row r="15928" spans="1:1" x14ac:dyDescent="0.25">
      <c r="A15928" s="7"/>
    </row>
    <row r="15929" spans="1:1" x14ac:dyDescent="0.25">
      <c r="A15929" s="7"/>
    </row>
    <row r="15930" spans="1:1" x14ac:dyDescent="0.25">
      <c r="A15930" s="7"/>
    </row>
    <row r="15931" spans="1:1" x14ac:dyDescent="0.25">
      <c r="A15931" s="7"/>
    </row>
    <row r="15932" spans="1:1" x14ac:dyDescent="0.25">
      <c r="A15932" s="7"/>
    </row>
    <row r="15933" spans="1:1" x14ac:dyDescent="0.25">
      <c r="A15933" s="7"/>
    </row>
    <row r="15934" spans="1:1" x14ac:dyDescent="0.25">
      <c r="A15934" s="7"/>
    </row>
    <row r="15935" spans="1:1" x14ac:dyDescent="0.25">
      <c r="A15935" s="7"/>
    </row>
    <row r="15936" spans="1:1" x14ac:dyDescent="0.25">
      <c r="A15936" s="7"/>
    </row>
    <row r="15937" spans="1:1" x14ac:dyDescent="0.25">
      <c r="A15937" s="7"/>
    </row>
    <row r="15938" spans="1:1" x14ac:dyDescent="0.25">
      <c r="A15938" s="7"/>
    </row>
    <row r="15939" spans="1:1" x14ac:dyDescent="0.25">
      <c r="A15939" s="7"/>
    </row>
    <row r="15940" spans="1:1" x14ac:dyDescent="0.25">
      <c r="A15940" s="7"/>
    </row>
    <row r="15941" spans="1:1" x14ac:dyDescent="0.25">
      <c r="A15941" s="7"/>
    </row>
    <row r="15942" spans="1:1" x14ac:dyDescent="0.25">
      <c r="A15942" s="7"/>
    </row>
    <row r="15943" spans="1:1" x14ac:dyDescent="0.25">
      <c r="A15943" s="7"/>
    </row>
    <row r="15944" spans="1:1" x14ac:dyDescent="0.25">
      <c r="A15944" s="7"/>
    </row>
    <row r="15945" spans="1:1" x14ac:dyDescent="0.25">
      <c r="A15945" s="7"/>
    </row>
    <row r="15946" spans="1:1" x14ac:dyDescent="0.25">
      <c r="A15946" s="7"/>
    </row>
    <row r="15947" spans="1:1" x14ac:dyDescent="0.25">
      <c r="A15947" s="7"/>
    </row>
    <row r="15948" spans="1:1" x14ac:dyDescent="0.25">
      <c r="A15948" s="7"/>
    </row>
    <row r="15949" spans="1:1" x14ac:dyDescent="0.25">
      <c r="A15949" s="7"/>
    </row>
    <row r="15950" spans="1:1" x14ac:dyDescent="0.25">
      <c r="A15950" s="7"/>
    </row>
    <row r="15951" spans="1:1" x14ac:dyDescent="0.25">
      <c r="A15951" s="7"/>
    </row>
    <row r="15952" spans="1:1" x14ac:dyDescent="0.25">
      <c r="A15952" s="7"/>
    </row>
    <row r="15953" spans="1:1" x14ac:dyDescent="0.25">
      <c r="A15953" s="7"/>
    </row>
    <row r="15954" spans="1:1" x14ac:dyDescent="0.25">
      <c r="A15954" s="7"/>
    </row>
    <row r="15955" spans="1:1" x14ac:dyDescent="0.25">
      <c r="A15955" s="7"/>
    </row>
    <row r="15956" spans="1:1" x14ac:dyDescent="0.25">
      <c r="A15956" s="7"/>
    </row>
    <row r="15957" spans="1:1" x14ac:dyDescent="0.25">
      <c r="A15957" s="7"/>
    </row>
    <row r="15958" spans="1:1" x14ac:dyDescent="0.25">
      <c r="A15958" s="7"/>
    </row>
    <row r="15959" spans="1:1" x14ac:dyDescent="0.25">
      <c r="A15959" s="7"/>
    </row>
    <row r="15960" spans="1:1" x14ac:dyDescent="0.25">
      <c r="A15960" s="7"/>
    </row>
    <row r="15961" spans="1:1" x14ac:dyDescent="0.25">
      <c r="A15961" s="7"/>
    </row>
    <row r="15962" spans="1:1" x14ac:dyDescent="0.25">
      <c r="A15962" s="7"/>
    </row>
    <row r="15963" spans="1:1" x14ac:dyDescent="0.25">
      <c r="A15963" s="7"/>
    </row>
    <row r="15964" spans="1:1" x14ac:dyDescent="0.25">
      <c r="A15964" s="7"/>
    </row>
    <row r="15965" spans="1:1" x14ac:dyDescent="0.25">
      <c r="A15965" s="7"/>
    </row>
    <row r="15966" spans="1:1" x14ac:dyDescent="0.25">
      <c r="A15966" s="7"/>
    </row>
    <row r="15967" spans="1:1" x14ac:dyDescent="0.25">
      <c r="A15967" s="7"/>
    </row>
    <row r="15968" spans="1:1" x14ac:dyDescent="0.25">
      <c r="A15968" s="7"/>
    </row>
    <row r="15969" spans="1:1" x14ac:dyDescent="0.25">
      <c r="A15969" s="7"/>
    </row>
    <row r="15970" spans="1:1" x14ac:dyDescent="0.25">
      <c r="A15970" s="7"/>
    </row>
    <row r="15971" spans="1:1" x14ac:dyDescent="0.25">
      <c r="A15971" s="7"/>
    </row>
    <row r="15972" spans="1:1" x14ac:dyDescent="0.25">
      <c r="A15972" s="7"/>
    </row>
    <row r="15973" spans="1:1" x14ac:dyDescent="0.25">
      <c r="A15973" s="7"/>
    </row>
    <row r="15974" spans="1:1" x14ac:dyDescent="0.25">
      <c r="A15974" s="7"/>
    </row>
    <row r="15975" spans="1:1" x14ac:dyDescent="0.25">
      <c r="A15975" s="7"/>
    </row>
    <row r="15976" spans="1:1" x14ac:dyDescent="0.25">
      <c r="A15976" s="7"/>
    </row>
    <row r="15977" spans="1:1" x14ac:dyDescent="0.25">
      <c r="A15977" s="7"/>
    </row>
    <row r="15978" spans="1:1" x14ac:dyDescent="0.25">
      <c r="A15978" s="7"/>
    </row>
    <row r="15979" spans="1:1" x14ac:dyDescent="0.25">
      <c r="A15979" s="7"/>
    </row>
    <row r="15980" spans="1:1" x14ac:dyDescent="0.25">
      <c r="A15980" s="7"/>
    </row>
    <row r="15981" spans="1:1" x14ac:dyDescent="0.25">
      <c r="A15981" s="7"/>
    </row>
    <row r="15982" spans="1:1" x14ac:dyDescent="0.25">
      <c r="A15982" s="7"/>
    </row>
    <row r="15983" spans="1:1" x14ac:dyDescent="0.25">
      <c r="A15983" s="7"/>
    </row>
    <row r="15984" spans="1:1" x14ac:dyDescent="0.25">
      <c r="A15984" s="7"/>
    </row>
    <row r="15985" spans="1:1" x14ac:dyDescent="0.25">
      <c r="A15985" s="7"/>
    </row>
    <row r="15986" spans="1:1" x14ac:dyDescent="0.25">
      <c r="A15986" s="7"/>
    </row>
    <row r="15987" spans="1:1" x14ac:dyDescent="0.25">
      <c r="A15987" s="7"/>
    </row>
    <row r="15988" spans="1:1" x14ac:dyDescent="0.25">
      <c r="A15988" s="7"/>
    </row>
    <row r="15989" spans="1:1" x14ac:dyDescent="0.25">
      <c r="A15989" s="7"/>
    </row>
    <row r="15990" spans="1:1" x14ac:dyDescent="0.25">
      <c r="A15990" s="7"/>
    </row>
    <row r="15991" spans="1:1" x14ac:dyDescent="0.25">
      <c r="A15991" s="7"/>
    </row>
    <row r="15992" spans="1:1" x14ac:dyDescent="0.25">
      <c r="A15992" s="7"/>
    </row>
    <row r="15993" spans="1:1" x14ac:dyDescent="0.25">
      <c r="A15993" s="7"/>
    </row>
    <row r="15994" spans="1:1" x14ac:dyDescent="0.25">
      <c r="A15994" s="7"/>
    </row>
    <row r="15995" spans="1:1" x14ac:dyDescent="0.25">
      <c r="A15995" s="7"/>
    </row>
    <row r="15996" spans="1:1" x14ac:dyDescent="0.25">
      <c r="A15996" s="7"/>
    </row>
    <row r="15997" spans="1:1" x14ac:dyDescent="0.25">
      <c r="A15997" s="7"/>
    </row>
    <row r="15998" spans="1:1" x14ac:dyDescent="0.25">
      <c r="A15998" s="7"/>
    </row>
    <row r="15999" spans="1:1" x14ac:dyDescent="0.25">
      <c r="A15999" s="7"/>
    </row>
    <row r="16000" spans="1:1" x14ac:dyDescent="0.25">
      <c r="A16000" s="7"/>
    </row>
    <row r="16001" spans="1:1" x14ac:dyDescent="0.25">
      <c r="A16001" s="7"/>
    </row>
    <row r="16002" spans="1:1" x14ac:dyDescent="0.25">
      <c r="A16002" s="7"/>
    </row>
    <row r="16003" spans="1:1" x14ac:dyDescent="0.25">
      <c r="A16003" s="7"/>
    </row>
    <row r="16004" spans="1:1" x14ac:dyDescent="0.25">
      <c r="A16004" s="7"/>
    </row>
    <row r="16005" spans="1:1" x14ac:dyDescent="0.25">
      <c r="A16005" s="7"/>
    </row>
    <row r="16006" spans="1:1" x14ac:dyDescent="0.25">
      <c r="A16006" s="7"/>
    </row>
    <row r="16007" spans="1:1" x14ac:dyDescent="0.25">
      <c r="A16007" s="7"/>
    </row>
    <row r="16008" spans="1:1" x14ac:dyDescent="0.25">
      <c r="A16008" s="7"/>
    </row>
    <row r="16009" spans="1:1" x14ac:dyDescent="0.25">
      <c r="A16009" s="7"/>
    </row>
    <row r="16010" spans="1:1" x14ac:dyDescent="0.25">
      <c r="A16010" s="7"/>
    </row>
    <row r="16011" spans="1:1" x14ac:dyDescent="0.25">
      <c r="A16011" s="7"/>
    </row>
    <row r="16012" spans="1:1" x14ac:dyDescent="0.25">
      <c r="A16012" s="7"/>
    </row>
    <row r="16013" spans="1:1" x14ac:dyDescent="0.25">
      <c r="A16013" s="7"/>
    </row>
    <row r="16014" spans="1:1" x14ac:dyDescent="0.25">
      <c r="A16014" s="7"/>
    </row>
    <row r="16015" spans="1:1" x14ac:dyDescent="0.25">
      <c r="A16015" s="7"/>
    </row>
    <row r="16016" spans="1:1" x14ac:dyDescent="0.25">
      <c r="A16016" s="7"/>
    </row>
    <row r="16017" spans="1:1" x14ac:dyDescent="0.25">
      <c r="A16017" s="7"/>
    </row>
    <row r="16018" spans="1:1" x14ac:dyDescent="0.25">
      <c r="A16018" s="7"/>
    </row>
    <row r="16019" spans="1:1" x14ac:dyDescent="0.25">
      <c r="A16019" s="7"/>
    </row>
    <row r="16020" spans="1:1" x14ac:dyDescent="0.25">
      <c r="A16020" s="7"/>
    </row>
    <row r="16021" spans="1:1" x14ac:dyDescent="0.25">
      <c r="A16021" s="7"/>
    </row>
    <row r="16022" spans="1:1" x14ac:dyDescent="0.25">
      <c r="A16022" s="7"/>
    </row>
    <row r="16023" spans="1:1" x14ac:dyDescent="0.25">
      <c r="A16023" s="7"/>
    </row>
    <row r="16024" spans="1:1" x14ac:dyDescent="0.25">
      <c r="A16024" s="7"/>
    </row>
    <row r="16025" spans="1:1" x14ac:dyDescent="0.25">
      <c r="A16025" s="7"/>
    </row>
    <row r="16026" spans="1:1" x14ac:dyDescent="0.25">
      <c r="A16026" s="7"/>
    </row>
    <row r="16027" spans="1:1" x14ac:dyDescent="0.25">
      <c r="A16027" s="7"/>
    </row>
    <row r="16028" spans="1:1" x14ac:dyDescent="0.25">
      <c r="A16028" s="7"/>
    </row>
    <row r="16029" spans="1:1" x14ac:dyDescent="0.25">
      <c r="A16029" s="7"/>
    </row>
    <row r="16030" spans="1:1" x14ac:dyDescent="0.25">
      <c r="A16030" s="7"/>
    </row>
    <row r="16031" spans="1:1" x14ac:dyDescent="0.25">
      <c r="A16031" s="7"/>
    </row>
    <row r="16032" spans="1:1" x14ac:dyDescent="0.25">
      <c r="A16032" s="7"/>
    </row>
    <row r="16033" spans="1:1" x14ac:dyDescent="0.25">
      <c r="A16033" s="7"/>
    </row>
    <row r="16034" spans="1:1" x14ac:dyDescent="0.25">
      <c r="A16034" s="7"/>
    </row>
    <row r="16035" spans="1:1" x14ac:dyDescent="0.25">
      <c r="A16035" s="7"/>
    </row>
    <row r="16036" spans="1:1" x14ac:dyDescent="0.25">
      <c r="A16036" s="7"/>
    </row>
    <row r="16037" spans="1:1" x14ac:dyDescent="0.25">
      <c r="A16037" s="7"/>
    </row>
    <row r="16038" spans="1:1" x14ac:dyDescent="0.25">
      <c r="A16038" s="7"/>
    </row>
    <row r="16039" spans="1:1" x14ac:dyDescent="0.25">
      <c r="A16039" s="7"/>
    </row>
    <row r="16040" spans="1:1" x14ac:dyDescent="0.25">
      <c r="A16040" s="7"/>
    </row>
    <row r="16041" spans="1:1" x14ac:dyDescent="0.25">
      <c r="A16041" s="7"/>
    </row>
    <row r="16042" spans="1:1" x14ac:dyDescent="0.25">
      <c r="A16042" s="7"/>
    </row>
    <row r="16043" spans="1:1" x14ac:dyDescent="0.25">
      <c r="A16043" s="7"/>
    </row>
    <row r="16044" spans="1:1" x14ac:dyDescent="0.25">
      <c r="A16044" s="7"/>
    </row>
    <row r="16045" spans="1:1" x14ac:dyDescent="0.25">
      <c r="A16045" s="7"/>
    </row>
    <row r="16046" spans="1:1" x14ac:dyDescent="0.25">
      <c r="A16046" s="7"/>
    </row>
    <row r="16047" spans="1:1" x14ac:dyDescent="0.25">
      <c r="A16047" s="7"/>
    </row>
    <row r="16048" spans="1:1" x14ac:dyDescent="0.25">
      <c r="A16048" s="7"/>
    </row>
    <row r="16049" spans="1:1" x14ac:dyDescent="0.25">
      <c r="A16049" s="7"/>
    </row>
    <row r="16050" spans="1:1" x14ac:dyDescent="0.25">
      <c r="A16050" s="7"/>
    </row>
    <row r="16051" spans="1:1" x14ac:dyDescent="0.25">
      <c r="A16051" s="7"/>
    </row>
    <row r="16052" spans="1:1" x14ac:dyDescent="0.25">
      <c r="A16052" s="7"/>
    </row>
    <row r="16053" spans="1:1" x14ac:dyDescent="0.25">
      <c r="A16053" s="7"/>
    </row>
    <row r="16054" spans="1:1" x14ac:dyDescent="0.25">
      <c r="A16054" s="7"/>
    </row>
    <row r="16055" spans="1:1" x14ac:dyDescent="0.25">
      <c r="A16055" s="7"/>
    </row>
    <row r="16056" spans="1:1" x14ac:dyDescent="0.25">
      <c r="A16056" s="7"/>
    </row>
    <row r="16057" spans="1:1" x14ac:dyDescent="0.25">
      <c r="A16057" s="7"/>
    </row>
    <row r="16058" spans="1:1" x14ac:dyDescent="0.25">
      <c r="A16058" s="7"/>
    </row>
    <row r="16059" spans="1:1" x14ac:dyDescent="0.25">
      <c r="A16059" s="7"/>
    </row>
    <row r="16060" spans="1:1" x14ac:dyDescent="0.25">
      <c r="A16060" s="7"/>
    </row>
    <row r="16061" spans="1:1" x14ac:dyDescent="0.25">
      <c r="A16061" s="7"/>
    </row>
    <row r="16062" spans="1:1" x14ac:dyDescent="0.25">
      <c r="A16062" s="7"/>
    </row>
    <row r="16063" spans="1:1" x14ac:dyDescent="0.25">
      <c r="A16063" s="7"/>
    </row>
    <row r="16064" spans="1:1" x14ac:dyDescent="0.25">
      <c r="A16064" s="7"/>
    </row>
    <row r="16065" spans="1:1" x14ac:dyDescent="0.25">
      <c r="A16065" s="7"/>
    </row>
    <row r="16066" spans="1:1" x14ac:dyDescent="0.25">
      <c r="A16066" s="7"/>
    </row>
    <row r="16067" spans="1:1" x14ac:dyDescent="0.25">
      <c r="A16067" s="7"/>
    </row>
    <row r="16068" spans="1:1" x14ac:dyDescent="0.25">
      <c r="A16068" s="7"/>
    </row>
    <row r="16069" spans="1:1" x14ac:dyDescent="0.25">
      <c r="A16069" s="7"/>
    </row>
    <row r="16070" spans="1:1" x14ac:dyDescent="0.25">
      <c r="A16070" s="7"/>
    </row>
    <row r="16071" spans="1:1" x14ac:dyDescent="0.25">
      <c r="A16071" s="7"/>
    </row>
    <row r="16072" spans="1:1" x14ac:dyDescent="0.25">
      <c r="A16072" s="7"/>
    </row>
    <row r="16073" spans="1:1" x14ac:dyDescent="0.25">
      <c r="A16073" s="7"/>
    </row>
    <row r="16074" spans="1:1" x14ac:dyDescent="0.25">
      <c r="A16074" s="7"/>
    </row>
    <row r="16075" spans="1:1" x14ac:dyDescent="0.25">
      <c r="A16075" s="7"/>
    </row>
    <row r="16076" spans="1:1" x14ac:dyDescent="0.25">
      <c r="A16076" s="7"/>
    </row>
    <row r="16077" spans="1:1" x14ac:dyDescent="0.25">
      <c r="A16077" s="7"/>
    </row>
    <row r="16078" spans="1:1" x14ac:dyDescent="0.25">
      <c r="A16078" s="7"/>
    </row>
    <row r="16079" spans="1:1" x14ac:dyDescent="0.25">
      <c r="A16079" s="7"/>
    </row>
    <row r="16080" spans="1:1" x14ac:dyDescent="0.25">
      <c r="A16080" s="7"/>
    </row>
    <row r="16081" spans="1:1" x14ac:dyDescent="0.25">
      <c r="A16081" s="7"/>
    </row>
    <row r="16082" spans="1:1" x14ac:dyDescent="0.25">
      <c r="A16082" s="7"/>
    </row>
    <row r="16083" spans="1:1" x14ac:dyDescent="0.25">
      <c r="A16083" s="7"/>
    </row>
    <row r="16084" spans="1:1" x14ac:dyDescent="0.25">
      <c r="A16084" s="7"/>
    </row>
    <row r="16085" spans="1:1" x14ac:dyDescent="0.25">
      <c r="A16085" s="7"/>
    </row>
    <row r="16086" spans="1:1" x14ac:dyDescent="0.25">
      <c r="A16086" s="7"/>
    </row>
    <row r="16087" spans="1:1" x14ac:dyDescent="0.25">
      <c r="A16087" s="7"/>
    </row>
    <row r="16088" spans="1:1" x14ac:dyDescent="0.25">
      <c r="A16088" s="7"/>
    </row>
    <row r="16089" spans="1:1" x14ac:dyDescent="0.25">
      <c r="A16089" s="7"/>
    </row>
    <row r="16090" spans="1:1" x14ac:dyDescent="0.25">
      <c r="A16090" s="7"/>
    </row>
    <row r="16091" spans="1:1" x14ac:dyDescent="0.25">
      <c r="A16091" s="7"/>
    </row>
    <row r="16092" spans="1:1" x14ac:dyDescent="0.25">
      <c r="A16092" s="7"/>
    </row>
    <row r="16093" spans="1:1" x14ac:dyDescent="0.25">
      <c r="A16093" s="7"/>
    </row>
    <row r="16094" spans="1:1" x14ac:dyDescent="0.25">
      <c r="A16094" s="7"/>
    </row>
    <row r="16095" spans="1:1" x14ac:dyDescent="0.25">
      <c r="A16095" s="7"/>
    </row>
    <row r="16096" spans="1:1" x14ac:dyDescent="0.25">
      <c r="A16096" s="7"/>
    </row>
    <row r="16097" spans="1:1" x14ac:dyDescent="0.25">
      <c r="A16097" s="7"/>
    </row>
    <row r="16098" spans="1:1" x14ac:dyDescent="0.25">
      <c r="A16098" s="7"/>
    </row>
    <row r="16099" spans="1:1" x14ac:dyDescent="0.25">
      <c r="A16099" s="7"/>
    </row>
    <row r="16100" spans="1:1" x14ac:dyDescent="0.25">
      <c r="A16100" s="7"/>
    </row>
    <row r="16101" spans="1:1" x14ac:dyDescent="0.25">
      <c r="A16101" s="7"/>
    </row>
    <row r="16102" spans="1:1" x14ac:dyDescent="0.25">
      <c r="A16102" s="7"/>
    </row>
    <row r="16103" spans="1:1" x14ac:dyDescent="0.25">
      <c r="A16103" s="7"/>
    </row>
    <row r="16104" spans="1:1" x14ac:dyDescent="0.25">
      <c r="A16104" s="7"/>
    </row>
    <row r="16105" spans="1:1" x14ac:dyDescent="0.25">
      <c r="A16105" s="7"/>
    </row>
    <row r="16106" spans="1:1" x14ac:dyDescent="0.25">
      <c r="A16106" s="7"/>
    </row>
    <row r="16107" spans="1:1" x14ac:dyDescent="0.25">
      <c r="A16107" s="7"/>
    </row>
    <row r="16108" spans="1:1" x14ac:dyDescent="0.25">
      <c r="A16108" s="7"/>
    </row>
    <row r="16109" spans="1:1" x14ac:dyDescent="0.25">
      <c r="A16109" s="7"/>
    </row>
    <row r="16110" spans="1:1" x14ac:dyDescent="0.25">
      <c r="A16110" s="7"/>
    </row>
    <row r="16111" spans="1:1" x14ac:dyDescent="0.25">
      <c r="A16111" s="7"/>
    </row>
    <row r="16112" spans="1:1" x14ac:dyDescent="0.25">
      <c r="A16112" s="7"/>
    </row>
    <row r="16113" spans="1:1" x14ac:dyDescent="0.25">
      <c r="A16113" s="7"/>
    </row>
    <row r="16114" spans="1:1" x14ac:dyDescent="0.25">
      <c r="A16114" s="7"/>
    </row>
    <row r="16115" spans="1:1" x14ac:dyDescent="0.25">
      <c r="A16115" s="7"/>
    </row>
    <row r="16116" spans="1:1" x14ac:dyDescent="0.25">
      <c r="A16116" s="7"/>
    </row>
    <row r="16117" spans="1:1" x14ac:dyDescent="0.25">
      <c r="A16117" s="7"/>
    </row>
    <row r="16118" spans="1:1" x14ac:dyDescent="0.25">
      <c r="A16118" s="7"/>
    </row>
    <row r="16119" spans="1:1" x14ac:dyDescent="0.25">
      <c r="A16119" s="7"/>
    </row>
    <row r="16120" spans="1:1" x14ac:dyDescent="0.25">
      <c r="A16120" s="7"/>
    </row>
    <row r="16121" spans="1:1" x14ac:dyDescent="0.25">
      <c r="A16121" s="7"/>
    </row>
    <row r="16122" spans="1:1" x14ac:dyDescent="0.25">
      <c r="A16122" s="7"/>
    </row>
    <row r="16123" spans="1:1" x14ac:dyDescent="0.25">
      <c r="A16123" s="7"/>
    </row>
    <row r="16124" spans="1:1" x14ac:dyDescent="0.25">
      <c r="A16124" s="7"/>
    </row>
    <row r="16125" spans="1:1" x14ac:dyDescent="0.25">
      <c r="A16125" s="7"/>
    </row>
    <row r="16126" spans="1:1" x14ac:dyDescent="0.25">
      <c r="A16126" s="7"/>
    </row>
    <row r="16127" spans="1:1" x14ac:dyDescent="0.25">
      <c r="A16127" s="7"/>
    </row>
    <row r="16128" spans="1:1" x14ac:dyDescent="0.25">
      <c r="A16128" s="7"/>
    </row>
    <row r="16129" spans="1:1" x14ac:dyDescent="0.25">
      <c r="A16129" s="7"/>
    </row>
    <row r="16130" spans="1:1" x14ac:dyDescent="0.25">
      <c r="A16130" s="7"/>
    </row>
    <row r="16131" spans="1:1" x14ac:dyDescent="0.25">
      <c r="A16131" s="7"/>
    </row>
    <row r="16132" spans="1:1" x14ac:dyDescent="0.25">
      <c r="A16132" s="7"/>
    </row>
    <row r="16133" spans="1:1" x14ac:dyDescent="0.25">
      <c r="A16133" s="7"/>
    </row>
    <row r="16134" spans="1:1" x14ac:dyDescent="0.25">
      <c r="A16134" s="7"/>
    </row>
    <row r="16135" spans="1:1" x14ac:dyDescent="0.25">
      <c r="A16135" s="7"/>
    </row>
    <row r="16136" spans="1:1" x14ac:dyDescent="0.25">
      <c r="A16136" s="7"/>
    </row>
    <row r="16137" spans="1:1" x14ac:dyDescent="0.25">
      <c r="A16137" s="7"/>
    </row>
    <row r="16138" spans="1:1" x14ac:dyDescent="0.25">
      <c r="A16138" s="7"/>
    </row>
    <row r="16139" spans="1:1" x14ac:dyDescent="0.25">
      <c r="A16139" s="7"/>
    </row>
    <row r="16140" spans="1:1" x14ac:dyDescent="0.25">
      <c r="A16140" s="7"/>
    </row>
    <row r="16141" spans="1:1" x14ac:dyDescent="0.25">
      <c r="A16141" s="7"/>
    </row>
    <row r="16142" spans="1:1" x14ac:dyDescent="0.25">
      <c r="A16142" s="7"/>
    </row>
    <row r="16143" spans="1:1" x14ac:dyDescent="0.25">
      <c r="A16143" s="7"/>
    </row>
    <row r="16144" spans="1:1" x14ac:dyDescent="0.25">
      <c r="A16144" s="7"/>
    </row>
    <row r="16145" spans="1:1" x14ac:dyDescent="0.25">
      <c r="A16145" s="7"/>
    </row>
    <row r="16146" spans="1:1" x14ac:dyDescent="0.25">
      <c r="A16146" s="7"/>
    </row>
    <row r="16147" spans="1:1" x14ac:dyDescent="0.25">
      <c r="A16147" s="7"/>
    </row>
    <row r="16148" spans="1:1" x14ac:dyDescent="0.25">
      <c r="A16148" s="7"/>
    </row>
    <row r="16149" spans="1:1" x14ac:dyDescent="0.25">
      <c r="A16149" s="7"/>
    </row>
    <row r="16150" spans="1:1" x14ac:dyDescent="0.25">
      <c r="A16150" s="7"/>
    </row>
    <row r="16151" spans="1:1" x14ac:dyDescent="0.25">
      <c r="A16151" s="7"/>
    </row>
    <row r="16152" spans="1:1" x14ac:dyDescent="0.25">
      <c r="A16152" s="7"/>
    </row>
    <row r="16153" spans="1:1" x14ac:dyDescent="0.25">
      <c r="A16153" s="7"/>
    </row>
    <row r="16154" spans="1:1" x14ac:dyDescent="0.25">
      <c r="A16154" s="7"/>
    </row>
    <row r="16155" spans="1:1" x14ac:dyDescent="0.25">
      <c r="A16155" s="7"/>
    </row>
    <row r="16156" spans="1:1" x14ac:dyDescent="0.25">
      <c r="A16156" s="7"/>
    </row>
    <row r="16157" spans="1:1" x14ac:dyDescent="0.25">
      <c r="A16157" s="7"/>
    </row>
    <row r="16158" spans="1:1" x14ac:dyDescent="0.25">
      <c r="A16158" s="7"/>
    </row>
    <row r="16159" spans="1:1" x14ac:dyDescent="0.25">
      <c r="A16159" s="7"/>
    </row>
    <row r="16160" spans="1:1" x14ac:dyDescent="0.25">
      <c r="A16160" s="7"/>
    </row>
    <row r="16161" spans="1:1" x14ac:dyDescent="0.25">
      <c r="A16161" s="7"/>
    </row>
    <row r="16162" spans="1:1" x14ac:dyDescent="0.25">
      <c r="A16162" s="7"/>
    </row>
    <row r="16163" spans="1:1" x14ac:dyDescent="0.25">
      <c r="A16163" s="7"/>
    </row>
    <row r="16164" spans="1:1" x14ac:dyDescent="0.25">
      <c r="A16164" s="7"/>
    </row>
    <row r="16165" spans="1:1" x14ac:dyDescent="0.25">
      <c r="A16165" s="7"/>
    </row>
    <row r="16166" spans="1:1" x14ac:dyDescent="0.25">
      <c r="A16166" s="7"/>
    </row>
    <row r="16167" spans="1:1" x14ac:dyDescent="0.25">
      <c r="A16167" s="7"/>
    </row>
    <row r="16168" spans="1:1" x14ac:dyDescent="0.25">
      <c r="A16168" s="7"/>
    </row>
    <row r="16169" spans="1:1" x14ac:dyDescent="0.25">
      <c r="A16169" s="7"/>
    </row>
    <row r="16170" spans="1:1" x14ac:dyDescent="0.25">
      <c r="A16170" s="7"/>
    </row>
    <row r="16171" spans="1:1" x14ac:dyDescent="0.25">
      <c r="A16171" s="7"/>
    </row>
    <row r="16172" spans="1:1" x14ac:dyDescent="0.25">
      <c r="A16172" s="7"/>
    </row>
    <row r="16173" spans="1:1" x14ac:dyDescent="0.25">
      <c r="A16173" s="7"/>
    </row>
    <row r="16174" spans="1:1" x14ac:dyDescent="0.25">
      <c r="A16174" s="7"/>
    </row>
    <row r="16175" spans="1:1" x14ac:dyDescent="0.25">
      <c r="A16175" s="7"/>
    </row>
    <row r="16176" spans="1:1" x14ac:dyDescent="0.25">
      <c r="A16176" s="7"/>
    </row>
    <row r="16177" spans="1:1" x14ac:dyDescent="0.25">
      <c r="A16177" s="7"/>
    </row>
    <row r="16178" spans="1:1" x14ac:dyDescent="0.25">
      <c r="A16178" s="7"/>
    </row>
    <row r="16179" spans="1:1" x14ac:dyDescent="0.25">
      <c r="A16179" s="7"/>
    </row>
    <row r="16180" spans="1:1" x14ac:dyDescent="0.25">
      <c r="A16180" s="7"/>
    </row>
    <row r="16181" spans="1:1" x14ac:dyDescent="0.25">
      <c r="A16181" s="7"/>
    </row>
    <row r="16182" spans="1:1" x14ac:dyDescent="0.25">
      <c r="A16182" s="7"/>
    </row>
    <row r="16183" spans="1:1" x14ac:dyDescent="0.25">
      <c r="A16183" s="7"/>
    </row>
    <row r="16184" spans="1:1" x14ac:dyDescent="0.25">
      <c r="A16184" s="7"/>
    </row>
    <row r="16185" spans="1:1" x14ac:dyDescent="0.25">
      <c r="A16185" s="7"/>
    </row>
    <row r="16186" spans="1:1" x14ac:dyDescent="0.25">
      <c r="A16186" s="7"/>
    </row>
    <row r="16187" spans="1:1" x14ac:dyDescent="0.25">
      <c r="A16187" s="7"/>
    </row>
    <row r="16188" spans="1:1" x14ac:dyDescent="0.25">
      <c r="A16188" s="7"/>
    </row>
    <row r="16189" spans="1:1" x14ac:dyDescent="0.25">
      <c r="A16189" s="7"/>
    </row>
    <row r="16190" spans="1:1" x14ac:dyDescent="0.25">
      <c r="A16190" s="7"/>
    </row>
    <row r="16191" spans="1:1" x14ac:dyDescent="0.25">
      <c r="A16191" s="7"/>
    </row>
    <row r="16192" spans="1:1" x14ac:dyDescent="0.25">
      <c r="A16192" s="7"/>
    </row>
    <row r="16193" spans="1:1" x14ac:dyDescent="0.25">
      <c r="A16193" s="7"/>
    </row>
    <row r="16194" spans="1:1" x14ac:dyDescent="0.25">
      <c r="A16194" s="7"/>
    </row>
    <row r="16195" spans="1:1" x14ac:dyDescent="0.25">
      <c r="A16195" s="7"/>
    </row>
    <row r="16196" spans="1:1" x14ac:dyDescent="0.25">
      <c r="A16196" s="7"/>
    </row>
    <row r="16197" spans="1:1" x14ac:dyDescent="0.25">
      <c r="A16197" s="7"/>
    </row>
    <row r="16198" spans="1:1" x14ac:dyDescent="0.25">
      <c r="A16198" s="7"/>
    </row>
    <row r="16199" spans="1:1" x14ac:dyDescent="0.25">
      <c r="A16199" s="7"/>
    </row>
    <row r="16200" spans="1:1" x14ac:dyDescent="0.25">
      <c r="A16200" s="7"/>
    </row>
    <row r="16201" spans="1:1" x14ac:dyDescent="0.25">
      <c r="A16201" s="7"/>
    </row>
    <row r="16202" spans="1:1" x14ac:dyDescent="0.25">
      <c r="A16202" s="7"/>
    </row>
    <row r="16203" spans="1:1" x14ac:dyDescent="0.25">
      <c r="A16203" s="7"/>
    </row>
    <row r="16204" spans="1:1" x14ac:dyDescent="0.25">
      <c r="A16204" s="7"/>
    </row>
    <row r="16205" spans="1:1" x14ac:dyDescent="0.25">
      <c r="A16205" s="7"/>
    </row>
    <row r="16206" spans="1:1" x14ac:dyDescent="0.25">
      <c r="A16206" s="7"/>
    </row>
    <row r="16207" spans="1:1" x14ac:dyDescent="0.25">
      <c r="A16207" s="7"/>
    </row>
    <row r="16208" spans="1:1" x14ac:dyDescent="0.25">
      <c r="A16208" s="7"/>
    </row>
    <row r="16209" spans="1:1" x14ac:dyDescent="0.25">
      <c r="A16209" s="7"/>
    </row>
    <row r="16210" spans="1:1" x14ac:dyDescent="0.25">
      <c r="A16210" s="7"/>
    </row>
    <row r="16211" spans="1:1" x14ac:dyDescent="0.25">
      <c r="A16211" s="7"/>
    </row>
    <row r="16212" spans="1:1" x14ac:dyDescent="0.25">
      <c r="A16212" s="7"/>
    </row>
    <row r="16213" spans="1:1" x14ac:dyDescent="0.25">
      <c r="A16213" s="7"/>
    </row>
    <row r="16214" spans="1:1" x14ac:dyDescent="0.25">
      <c r="A16214" s="7"/>
    </row>
    <row r="16215" spans="1:1" x14ac:dyDescent="0.25">
      <c r="A16215" s="7"/>
    </row>
    <row r="16216" spans="1:1" x14ac:dyDescent="0.25">
      <c r="A16216" s="7"/>
    </row>
    <row r="16217" spans="1:1" x14ac:dyDescent="0.25">
      <c r="A16217" s="7"/>
    </row>
    <row r="16218" spans="1:1" x14ac:dyDescent="0.25">
      <c r="A16218" s="7"/>
    </row>
    <row r="16219" spans="1:1" x14ac:dyDescent="0.25">
      <c r="A16219" s="7"/>
    </row>
    <row r="16220" spans="1:1" x14ac:dyDescent="0.25">
      <c r="A16220" s="7"/>
    </row>
    <row r="16221" spans="1:1" x14ac:dyDescent="0.25">
      <c r="A16221" s="7"/>
    </row>
    <row r="16222" spans="1:1" x14ac:dyDescent="0.25">
      <c r="A16222" s="7"/>
    </row>
    <row r="16223" spans="1:1" x14ac:dyDescent="0.25">
      <c r="A16223" s="7"/>
    </row>
    <row r="16224" spans="1:1" x14ac:dyDescent="0.25">
      <c r="A16224" s="7"/>
    </row>
    <row r="16225" spans="1:1" x14ac:dyDescent="0.25">
      <c r="A16225" s="7"/>
    </row>
    <row r="16226" spans="1:1" x14ac:dyDescent="0.25">
      <c r="A16226" s="7"/>
    </row>
    <row r="16227" spans="1:1" x14ac:dyDescent="0.25">
      <c r="A16227" s="7"/>
    </row>
    <row r="16228" spans="1:1" x14ac:dyDescent="0.25">
      <c r="A16228" s="7"/>
    </row>
    <row r="16229" spans="1:1" x14ac:dyDescent="0.25">
      <c r="A16229" s="7"/>
    </row>
    <row r="16230" spans="1:1" x14ac:dyDescent="0.25">
      <c r="A16230" s="7"/>
    </row>
    <row r="16231" spans="1:1" x14ac:dyDescent="0.25">
      <c r="A16231" s="7"/>
    </row>
    <row r="16232" spans="1:1" x14ac:dyDescent="0.25">
      <c r="A16232" s="7"/>
    </row>
    <row r="16233" spans="1:1" x14ac:dyDescent="0.25">
      <c r="A16233" s="7"/>
    </row>
    <row r="16234" spans="1:1" x14ac:dyDescent="0.25">
      <c r="A16234" s="7"/>
    </row>
    <row r="16235" spans="1:1" x14ac:dyDescent="0.25">
      <c r="A16235" s="7"/>
    </row>
    <row r="16236" spans="1:1" x14ac:dyDescent="0.25">
      <c r="A16236" s="7"/>
    </row>
    <row r="16237" spans="1:1" x14ac:dyDescent="0.25">
      <c r="A16237" s="7"/>
    </row>
    <row r="16238" spans="1:1" x14ac:dyDescent="0.25">
      <c r="A16238" s="7"/>
    </row>
    <row r="16239" spans="1:1" x14ac:dyDescent="0.25">
      <c r="A16239" s="7"/>
    </row>
    <row r="16240" spans="1:1" x14ac:dyDescent="0.25">
      <c r="A16240" s="7"/>
    </row>
    <row r="16241" spans="1:1" x14ac:dyDescent="0.25">
      <c r="A16241" s="7"/>
    </row>
    <row r="16242" spans="1:1" x14ac:dyDescent="0.25">
      <c r="A16242" s="7"/>
    </row>
    <row r="16243" spans="1:1" x14ac:dyDescent="0.25">
      <c r="A16243" s="7"/>
    </row>
    <row r="16244" spans="1:1" x14ac:dyDescent="0.25">
      <c r="A16244" s="7"/>
    </row>
    <row r="16245" spans="1:1" x14ac:dyDescent="0.25">
      <c r="A16245" s="7"/>
    </row>
    <row r="16246" spans="1:1" x14ac:dyDescent="0.25">
      <c r="A16246" s="7"/>
    </row>
    <row r="16247" spans="1:1" x14ac:dyDescent="0.25">
      <c r="A16247" s="7"/>
    </row>
    <row r="16248" spans="1:1" x14ac:dyDescent="0.25">
      <c r="A16248" s="7"/>
    </row>
    <row r="16249" spans="1:1" x14ac:dyDescent="0.25">
      <c r="A16249" s="7"/>
    </row>
    <row r="16250" spans="1:1" x14ac:dyDescent="0.25">
      <c r="A16250" s="7"/>
    </row>
    <row r="16251" spans="1:1" x14ac:dyDescent="0.25">
      <c r="A16251" s="7"/>
    </row>
    <row r="16252" spans="1:1" x14ac:dyDescent="0.25">
      <c r="A16252" s="7"/>
    </row>
    <row r="16253" spans="1:1" x14ac:dyDescent="0.25">
      <c r="A16253" s="7"/>
    </row>
    <row r="16254" spans="1:1" x14ac:dyDescent="0.25">
      <c r="A16254" s="7"/>
    </row>
    <row r="16255" spans="1:1" x14ac:dyDescent="0.25">
      <c r="A16255" s="7"/>
    </row>
    <row r="16256" spans="1:1" x14ac:dyDescent="0.25">
      <c r="A16256" s="7"/>
    </row>
    <row r="16257" spans="1:1" x14ac:dyDescent="0.25">
      <c r="A16257" s="7"/>
    </row>
    <row r="16258" spans="1:1" x14ac:dyDescent="0.25">
      <c r="A16258" s="7"/>
    </row>
    <row r="16259" spans="1:1" x14ac:dyDescent="0.25">
      <c r="A16259" s="7"/>
    </row>
    <row r="16260" spans="1:1" x14ac:dyDescent="0.25">
      <c r="A16260" s="7"/>
    </row>
    <row r="16261" spans="1:1" x14ac:dyDescent="0.25">
      <c r="A16261" s="7"/>
    </row>
    <row r="16262" spans="1:1" x14ac:dyDescent="0.25">
      <c r="A16262" s="7"/>
    </row>
    <row r="16263" spans="1:1" x14ac:dyDescent="0.25">
      <c r="A16263" s="7"/>
    </row>
    <row r="16264" spans="1:1" x14ac:dyDescent="0.25">
      <c r="A16264" s="7"/>
    </row>
    <row r="16265" spans="1:1" x14ac:dyDescent="0.25">
      <c r="A16265" s="7"/>
    </row>
    <row r="16266" spans="1:1" x14ac:dyDescent="0.25">
      <c r="A16266" s="7"/>
    </row>
    <row r="16267" spans="1:1" x14ac:dyDescent="0.25">
      <c r="A16267" s="7"/>
    </row>
    <row r="16268" spans="1:1" x14ac:dyDescent="0.25">
      <c r="A16268" s="7"/>
    </row>
    <row r="16269" spans="1:1" x14ac:dyDescent="0.25">
      <c r="A16269" s="7"/>
    </row>
    <row r="16270" spans="1:1" x14ac:dyDescent="0.25">
      <c r="A16270" s="7"/>
    </row>
    <row r="16271" spans="1:1" x14ac:dyDescent="0.25">
      <c r="A16271" s="7"/>
    </row>
    <row r="16272" spans="1:1" x14ac:dyDescent="0.25">
      <c r="A16272" s="7"/>
    </row>
    <row r="16273" spans="1:1" x14ac:dyDescent="0.25">
      <c r="A16273" s="7"/>
    </row>
    <row r="16274" spans="1:1" x14ac:dyDescent="0.25">
      <c r="A16274" s="7"/>
    </row>
    <row r="16275" spans="1:1" x14ac:dyDescent="0.25">
      <c r="A16275" s="7"/>
    </row>
    <row r="16276" spans="1:1" x14ac:dyDescent="0.25">
      <c r="A16276" s="7"/>
    </row>
    <row r="16277" spans="1:1" x14ac:dyDescent="0.25">
      <c r="A16277" s="7"/>
    </row>
    <row r="16278" spans="1:1" x14ac:dyDescent="0.25">
      <c r="A16278" s="7"/>
    </row>
    <row r="16279" spans="1:1" x14ac:dyDescent="0.25">
      <c r="A16279" s="7"/>
    </row>
    <row r="16280" spans="1:1" x14ac:dyDescent="0.25">
      <c r="A16280" s="7"/>
    </row>
    <row r="16281" spans="1:1" x14ac:dyDescent="0.25">
      <c r="A16281" s="7"/>
    </row>
    <row r="16282" spans="1:1" x14ac:dyDescent="0.25">
      <c r="A16282" s="7"/>
    </row>
    <row r="16283" spans="1:1" x14ac:dyDescent="0.25">
      <c r="A16283" s="7"/>
    </row>
    <row r="16284" spans="1:1" x14ac:dyDescent="0.25">
      <c r="A16284" s="7"/>
    </row>
    <row r="16285" spans="1:1" x14ac:dyDescent="0.25">
      <c r="A16285" s="7"/>
    </row>
    <row r="16286" spans="1:1" x14ac:dyDescent="0.25">
      <c r="A16286" s="7"/>
    </row>
    <row r="16287" spans="1:1" x14ac:dyDescent="0.25">
      <c r="A16287" s="7"/>
    </row>
    <row r="16288" spans="1:1" x14ac:dyDescent="0.25">
      <c r="A16288" s="7"/>
    </row>
    <row r="16289" spans="1:1" x14ac:dyDescent="0.25">
      <c r="A16289" s="7"/>
    </row>
    <row r="16290" spans="1:1" x14ac:dyDescent="0.25">
      <c r="A16290" s="7"/>
    </row>
    <row r="16291" spans="1:1" x14ac:dyDescent="0.25">
      <c r="A16291" s="7"/>
    </row>
    <row r="16292" spans="1:1" x14ac:dyDescent="0.25">
      <c r="A16292" s="7"/>
    </row>
    <row r="16293" spans="1:1" x14ac:dyDescent="0.25">
      <c r="A16293" s="7"/>
    </row>
    <row r="16294" spans="1:1" x14ac:dyDescent="0.25">
      <c r="A16294" s="7"/>
    </row>
    <row r="16295" spans="1:1" x14ac:dyDescent="0.25">
      <c r="A16295" s="7"/>
    </row>
    <row r="16296" spans="1:1" x14ac:dyDescent="0.25">
      <c r="A16296" s="7"/>
    </row>
    <row r="16297" spans="1:1" x14ac:dyDescent="0.25">
      <c r="A16297" s="7"/>
    </row>
    <row r="16298" spans="1:1" x14ac:dyDescent="0.25">
      <c r="A16298" s="7"/>
    </row>
    <row r="16299" spans="1:1" x14ac:dyDescent="0.25">
      <c r="A16299" s="7"/>
    </row>
    <row r="16300" spans="1:1" x14ac:dyDescent="0.25">
      <c r="A16300" s="7"/>
    </row>
    <row r="16301" spans="1:1" x14ac:dyDescent="0.25">
      <c r="A16301" s="7"/>
    </row>
    <row r="16302" spans="1:1" x14ac:dyDescent="0.25">
      <c r="A16302" s="7"/>
    </row>
    <row r="16303" spans="1:1" x14ac:dyDescent="0.25">
      <c r="A16303" s="7"/>
    </row>
    <row r="16304" spans="1:1" x14ac:dyDescent="0.25">
      <c r="A16304" s="7"/>
    </row>
    <row r="16305" spans="1:1" x14ac:dyDescent="0.25">
      <c r="A16305" s="7"/>
    </row>
    <row r="16306" spans="1:1" x14ac:dyDescent="0.25">
      <c r="A16306" s="7"/>
    </row>
    <row r="16307" spans="1:1" x14ac:dyDescent="0.25">
      <c r="A16307" s="7"/>
    </row>
    <row r="16308" spans="1:1" x14ac:dyDescent="0.25">
      <c r="A16308" s="7"/>
    </row>
    <row r="16309" spans="1:1" x14ac:dyDescent="0.25">
      <c r="A16309" s="7"/>
    </row>
    <row r="16310" spans="1:1" x14ac:dyDescent="0.25">
      <c r="A16310" s="7"/>
    </row>
    <row r="16311" spans="1:1" x14ac:dyDescent="0.25">
      <c r="A16311" s="7"/>
    </row>
    <row r="16312" spans="1:1" x14ac:dyDescent="0.25">
      <c r="A16312" s="7"/>
    </row>
    <row r="16313" spans="1:1" x14ac:dyDescent="0.25">
      <c r="A16313" s="7"/>
    </row>
    <row r="16314" spans="1:1" x14ac:dyDescent="0.25">
      <c r="A16314" s="7"/>
    </row>
    <row r="16315" spans="1:1" x14ac:dyDescent="0.25">
      <c r="A16315" s="7"/>
    </row>
    <row r="16316" spans="1:1" x14ac:dyDescent="0.25">
      <c r="A16316" s="7"/>
    </row>
    <row r="16317" spans="1:1" x14ac:dyDescent="0.25">
      <c r="A16317" s="7"/>
    </row>
    <row r="16318" spans="1:1" x14ac:dyDescent="0.25">
      <c r="A16318" s="7"/>
    </row>
    <row r="16319" spans="1:1" x14ac:dyDescent="0.25">
      <c r="A16319" s="7"/>
    </row>
    <row r="16320" spans="1:1" x14ac:dyDescent="0.25">
      <c r="A16320" s="7"/>
    </row>
    <row r="16321" spans="1:1" x14ac:dyDescent="0.25">
      <c r="A16321" s="7"/>
    </row>
    <row r="16322" spans="1:1" x14ac:dyDescent="0.25">
      <c r="A16322" s="7"/>
    </row>
    <row r="16323" spans="1:1" x14ac:dyDescent="0.25">
      <c r="A16323" s="7"/>
    </row>
    <row r="16324" spans="1:1" x14ac:dyDescent="0.25">
      <c r="A16324" s="7"/>
    </row>
    <row r="16325" spans="1:1" x14ac:dyDescent="0.25">
      <c r="A16325" s="7"/>
    </row>
    <row r="16326" spans="1:1" x14ac:dyDescent="0.25">
      <c r="A16326" s="7"/>
    </row>
    <row r="16327" spans="1:1" x14ac:dyDescent="0.25">
      <c r="A16327" s="7"/>
    </row>
    <row r="16328" spans="1:1" x14ac:dyDescent="0.25">
      <c r="A16328" s="7"/>
    </row>
    <row r="16329" spans="1:1" x14ac:dyDescent="0.25">
      <c r="A16329" s="7"/>
    </row>
    <row r="16330" spans="1:1" x14ac:dyDescent="0.25">
      <c r="A16330" s="7"/>
    </row>
    <row r="16331" spans="1:1" x14ac:dyDescent="0.25">
      <c r="A16331" s="7"/>
    </row>
    <row r="16332" spans="1:1" x14ac:dyDescent="0.25">
      <c r="A16332" s="7"/>
    </row>
    <row r="16333" spans="1:1" x14ac:dyDescent="0.25">
      <c r="A16333" s="7"/>
    </row>
    <row r="16334" spans="1:1" x14ac:dyDescent="0.25">
      <c r="A16334" s="7"/>
    </row>
    <row r="16335" spans="1:1" x14ac:dyDescent="0.25">
      <c r="A16335" s="7"/>
    </row>
    <row r="16336" spans="1:1" x14ac:dyDescent="0.25">
      <c r="A16336" s="7"/>
    </row>
    <row r="16337" spans="1:1" x14ac:dyDescent="0.25">
      <c r="A16337" s="7"/>
    </row>
    <row r="16338" spans="1:1" x14ac:dyDescent="0.25">
      <c r="A16338" s="7"/>
    </row>
    <row r="16339" spans="1:1" x14ac:dyDescent="0.25">
      <c r="A16339" s="7"/>
    </row>
    <row r="16340" spans="1:1" x14ac:dyDescent="0.25">
      <c r="A16340" s="7"/>
    </row>
    <row r="16341" spans="1:1" x14ac:dyDescent="0.25">
      <c r="A16341" s="7"/>
    </row>
    <row r="16342" spans="1:1" x14ac:dyDescent="0.25">
      <c r="A16342" s="7"/>
    </row>
    <row r="16343" spans="1:1" x14ac:dyDescent="0.25">
      <c r="A16343" s="7"/>
    </row>
    <row r="16344" spans="1:1" x14ac:dyDescent="0.25">
      <c r="A16344" s="7"/>
    </row>
    <row r="16345" spans="1:1" x14ac:dyDescent="0.25">
      <c r="A16345" s="7"/>
    </row>
    <row r="16346" spans="1:1" x14ac:dyDescent="0.25">
      <c r="A16346" s="7"/>
    </row>
    <row r="16347" spans="1:1" x14ac:dyDescent="0.25">
      <c r="A16347" s="7"/>
    </row>
    <row r="16348" spans="1:1" x14ac:dyDescent="0.25">
      <c r="A16348" s="7"/>
    </row>
    <row r="16349" spans="1:1" x14ac:dyDescent="0.25">
      <c r="A16349" s="7"/>
    </row>
    <row r="16350" spans="1:1" x14ac:dyDescent="0.25">
      <c r="A16350" s="7"/>
    </row>
    <row r="16351" spans="1:1" x14ac:dyDescent="0.25">
      <c r="A16351" s="7"/>
    </row>
    <row r="16352" spans="1:1" x14ac:dyDescent="0.25">
      <c r="A16352" s="7"/>
    </row>
    <row r="16353" spans="1:1" x14ac:dyDescent="0.25">
      <c r="A16353" s="7"/>
    </row>
    <row r="16354" spans="1:1" x14ac:dyDescent="0.25">
      <c r="A16354" s="7"/>
    </row>
    <row r="16355" spans="1:1" x14ac:dyDescent="0.25">
      <c r="A16355" s="7"/>
    </row>
    <row r="16356" spans="1:1" x14ac:dyDescent="0.25">
      <c r="A16356" s="7"/>
    </row>
    <row r="16357" spans="1:1" x14ac:dyDescent="0.25">
      <c r="A16357" s="7"/>
    </row>
    <row r="16358" spans="1:1" x14ac:dyDescent="0.25">
      <c r="A16358" s="7"/>
    </row>
    <row r="16359" spans="1:1" x14ac:dyDescent="0.25">
      <c r="A16359" s="7"/>
    </row>
    <row r="16360" spans="1:1" x14ac:dyDescent="0.25">
      <c r="A16360" s="7"/>
    </row>
    <row r="16361" spans="1:1" x14ac:dyDescent="0.25">
      <c r="A16361" s="7"/>
    </row>
    <row r="16362" spans="1:1" x14ac:dyDescent="0.25">
      <c r="A16362" s="7"/>
    </row>
    <row r="16363" spans="1:1" x14ac:dyDescent="0.25">
      <c r="A16363" s="7"/>
    </row>
    <row r="16364" spans="1:1" x14ac:dyDescent="0.25">
      <c r="A16364" s="7"/>
    </row>
    <row r="16365" spans="1:1" x14ac:dyDescent="0.25">
      <c r="A16365" s="7"/>
    </row>
    <row r="16366" spans="1:1" x14ac:dyDescent="0.25">
      <c r="A16366" s="7"/>
    </row>
    <row r="16367" spans="1:1" x14ac:dyDescent="0.25">
      <c r="A16367" s="7"/>
    </row>
    <row r="16368" spans="1:1" x14ac:dyDescent="0.25">
      <c r="A16368" s="7"/>
    </row>
    <row r="16369" spans="1:1" x14ac:dyDescent="0.25">
      <c r="A16369" s="7"/>
    </row>
    <row r="16370" spans="1:1" x14ac:dyDescent="0.25">
      <c r="A16370" s="7"/>
    </row>
    <row r="16371" spans="1:1" x14ac:dyDescent="0.25">
      <c r="A16371" s="7"/>
    </row>
    <row r="16372" spans="1:1" x14ac:dyDescent="0.25">
      <c r="A16372" s="7"/>
    </row>
    <row r="16373" spans="1:1" x14ac:dyDescent="0.25">
      <c r="A16373" s="7"/>
    </row>
    <row r="16374" spans="1:1" x14ac:dyDescent="0.25">
      <c r="A16374" s="7"/>
    </row>
    <row r="16375" spans="1:1" x14ac:dyDescent="0.25">
      <c r="A16375" s="7"/>
    </row>
    <row r="16376" spans="1:1" x14ac:dyDescent="0.25">
      <c r="A16376" s="7"/>
    </row>
    <row r="16377" spans="1:1" x14ac:dyDescent="0.25">
      <c r="A16377" s="7"/>
    </row>
    <row r="16378" spans="1:1" x14ac:dyDescent="0.25">
      <c r="A16378" s="7"/>
    </row>
    <row r="16379" spans="1:1" x14ac:dyDescent="0.25">
      <c r="A16379" s="7"/>
    </row>
    <row r="16380" spans="1:1" x14ac:dyDescent="0.25">
      <c r="A16380" s="7"/>
    </row>
    <row r="16381" spans="1:1" x14ac:dyDescent="0.25">
      <c r="A16381" s="7"/>
    </row>
    <row r="16382" spans="1:1" x14ac:dyDescent="0.25">
      <c r="A16382" s="7"/>
    </row>
    <row r="16383" spans="1:1" x14ac:dyDescent="0.25">
      <c r="A16383" s="7"/>
    </row>
    <row r="16384" spans="1:1" x14ac:dyDescent="0.25">
      <c r="A16384" s="7"/>
    </row>
  </sheetData>
  <sheetProtection algorithmName="SHA-512" hashValue="I1GjL4MgHnAOTn8Eb7LkdDU1YFmN1WZW6R4HHnTk1LTozaiCvKb0pOjQLp2qLMrw4SdDIqCknrEP9sd33XTO8Q==" saltValue="e2FbywSuMBQvTol2uCbYGw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CFEF9-33DA-4022-AC52-A614647ADE96}">
  <dimension ref="A1:C49"/>
  <sheetViews>
    <sheetView workbookViewId="0">
      <selection activeCell="A50" sqref="A50:XFD50"/>
    </sheetView>
  </sheetViews>
  <sheetFormatPr baseColWidth="10" defaultRowHeight="15" x14ac:dyDescent="0.25"/>
  <cols>
    <col min="1" max="1" width="15.140625" customWidth="1"/>
    <col min="2" max="2" width="19.42578125" bestFit="1" customWidth="1"/>
    <col min="3" max="3" width="15.140625" customWidth="1"/>
  </cols>
  <sheetData>
    <row r="1" spans="1:3" x14ac:dyDescent="0.25">
      <c r="A1" s="4" t="s">
        <v>37814</v>
      </c>
      <c r="B1" s="4" t="s">
        <v>32938</v>
      </c>
      <c r="C1" s="4" t="s">
        <v>28133</v>
      </c>
    </row>
    <row r="2" spans="1:3" x14ac:dyDescent="0.25">
      <c r="A2" s="6">
        <v>1</v>
      </c>
      <c r="B2" s="7" t="s">
        <v>37789</v>
      </c>
      <c r="C2" s="6">
        <v>2341</v>
      </c>
    </row>
    <row r="3" spans="1:3" x14ac:dyDescent="0.25">
      <c r="A3" s="6">
        <v>2</v>
      </c>
      <c r="B3" s="7" t="s">
        <v>37804</v>
      </c>
      <c r="C3" s="6">
        <v>16611</v>
      </c>
    </row>
    <row r="4" spans="1:3" x14ac:dyDescent="0.25">
      <c r="A4" s="6">
        <v>3</v>
      </c>
      <c r="B4" s="7" t="s">
        <v>37793</v>
      </c>
      <c r="C4" s="6">
        <v>90825</v>
      </c>
    </row>
    <row r="5" spans="1:3" x14ac:dyDescent="0.25">
      <c r="A5" s="6">
        <v>4</v>
      </c>
      <c r="B5" s="7" t="s">
        <v>37793</v>
      </c>
      <c r="C5" s="6">
        <v>80413</v>
      </c>
    </row>
    <row r="6" spans="1:3" x14ac:dyDescent="0.25">
      <c r="A6" s="6">
        <v>5</v>
      </c>
      <c r="B6" s="7" t="s">
        <v>37793</v>
      </c>
      <c r="C6" s="6">
        <v>61745</v>
      </c>
    </row>
    <row r="7" spans="1:3" x14ac:dyDescent="0.25">
      <c r="A7" s="6">
        <v>6</v>
      </c>
      <c r="B7" s="7" t="s">
        <v>37805</v>
      </c>
      <c r="C7" s="6">
        <v>26244</v>
      </c>
    </row>
    <row r="8" spans="1:3" x14ac:dyDescent="0.25">
      <c r="A8" s="6">
        <v>7</v>
      </c>
      <c r="B8" s="7" t="s">
        <v>37805</v>
      </c>
      <c r="C8" s="6">
        <v>95802</v>
      </c>
    </row>
    <row r="9" spans="1:3" x14ac:dyDescent="0.25">
      <c r="A9" s="6">
        <v>8</v>
      </c>
      <c r="B9" s="7" t="s">
        <v>37783</v>
      </c>
      <c r="C9" s="6">
        <v>45949</v>
      </c>
    </row>
    <row r="10" spans="1:3" x14ac:dyDescent="0.25">
      <c r="A10" s="6">
        <v>9</v>
      </c>
      <c r="B10" s="7" t="s">
        <v>37783</v>
      </c>
      <c r="C10" s="6">
        <v>55511</v>
      </c>
    </row>
    <row r="11" spans="1:3" x14ac:dyDescent="0.25">
      <c r="A11" s="6">
        <v>10</v>
      </c>
      <c r="B11" s="7" t="s">
        <v>37800</v>
      </c>
      <c r="C11" s="6">
        <v>7851</v>
      </c>
    </row>
    <row r="12" spans="1:3" x14ac:dyDescent="0.25">
      <c r="A12" s="6">
        <v>11</v>
      </c>
      <c r="B12" s="7" t="s">
        <v>37800</v>
      </c>
      <c r="C12" s="6">
        <v>16145</v>
      </c>
    </row>
    <row r="13" spans="1:3" x14ac:dyDescent="0.25">
      <c r="A13" s="6">
        <v>12</v>
      </c>
      <c r="B13" s="7" t="s">
        <v>37788</v>
      </c>
      <c r="C13" s="6">
        <v>53838</v>
      </c>
    </row>
    <row r="14" spans="1:3" x14ac:dyDescent="0.25">
      <c r="A14" s="6">
        <v>13</v>
      </c>
      <c r="B14" s="7" t="s">
        <v>37806</v>
      </c>
      <c r="C14" s="6">
        <v>12000</v>
      </c>
    </row>
    <row r="15" spans="1:3" x14ac:dyDescent="0.25">
      <c r="A15" s="6">
        <v>14</v>
      </c>
      <c r="B15" s="7" t="s">
        <v>37809</v>
      </c>
      <c r="C15" s="6">
        <v>89552</v>
      </c>
    </row>
    <row r="16" spans="1:3" x14ac:dyDescent="0.25">
      <c r="A16" s="6">
        <v>15</v>
      </c>
      <c r="B16" s="7" t="s">
        <v>37791</v>
      </c>
      <c r="C16" s="6">
        <v>12292</v>
      </c>
    </row>
    <row r="17" spans="1:3" x14ac:dyDescent="0.25">
      <c r="A17" s="6">
        <v>16</v>
      </c>
      <c r="B17" s="7" t="s">
        <v>37786</v>
      </c>
      <c r="C17" s="6">
        <v>28056</v>
      </c>
    </row>
    <row r="18" spans="1:3" x14ac:dyDescent="0.25">
      <c r="A18" s="6">
        <v>17</v>
      </c>
      <c r="B18" s="7" t="s">
        <v>37807</v>
      </c>
      <c r="C18" s="6">
        <v>15462</v>
      </c>
    </row>
    <row r="19" spans="1:3" x14ac:dyDescent="0.25">
      <c r="A19" s="6">
        <v>18</v>
      </c>
      <c r="B19" s="7" t="s">
        <v>37811</v>
      </c>
      <c r="C19" s="6">
        <v>23965</v>
      </c>
    </row>
    <row r="20" spans="1:3" x14ac:dyDescent="0.25">
      <c r="A20" s="6">
        <v>19</v>
      </c>
      <c r="B20" s="7" t="s">
        <v>37811</v>
      </c>
      <c r="C20" s="6">
        <v>34890</v>
      </c>
    </row>
    <row r="21" spans="1:3" x14ac:dyDescent="0.25">
      <c r="A21" s="6">
        <v>20</v>
      </c>
      <c r="B21" s="7" t="s">
        <v>37787</v>
      </c>
      <c r="C21" s="6">
        <v>99375</v>
      </c>
    </row>
    <row r="22" spans="1:3" x14ac:dyDescent="0.25">
      <c r="A22" s="6">
        <v>21</v>
      </c>
      <c r="B22" s="7" t="s">
        <v>37787</v>
      </c>
      <c r="C22" s="6">
        <v>73655</v>
      </c>
    </row>
    <row r="23" spans="1:3" x14ac:dyDescent="0.25">
      <c r="A23" s="6">
        <v>22</v>
      </c>
      <c r="B23" s="7" t="s">
        <v>37784</v>
      </c>
      <c r="C23" s="6">
        <v>50810</v>
      </c>
    </row>
    <row r="24" spans="1:3" x14ac:dyDescent="0.25">
      <c r="A24" s="6">
        <v>23</v>
      </c>
      <c r="B24" s="7" t="s">
        <v>37784</v>
      </c>
      <c r="C24" s="6">
        <v>99228</v>
      </c>
    </row>
    <row r="25" spans="1:3" x14ac:dyDescent="0.25">
      <c r="A25" s="6">
        <v>24</v>
      </c>
      <c r="B25" s="7" t="s">
        <v>37792</v>
      </c>
      <c r="C25" s="6">
        <v>95552</v>
      </c>
    </row>
    <row r="26" spans="1:3" x14ac:dyDescent="0.25">
      <c r="A26" s="6">
        <v>25</v>
      </c>
      <c r="B26" s="7" t="s">
        <v>37808</v>
      </c>
      <c r="C26" s="6">
        <v>59960</v>
      </c>
    </row>
    <row r="27" spans="1:3" x14ac:dyDescent="0.25">
      <c r="A27" s="6">
        <v>26</v>
      </c>
      <c r="B27" s="7" t="s">
        <v>37797</v>
      </c>
      <c r="C27" s="6">
        <v>78740</v>
      </c>
    </row>
    <row r="28" spans="1:3" x14ac:dyDescent="0.25">
      <c r="A28" s="6">
        <v>27</v>
      </c>
      <c r="B28" s="7" t="s">
        <v>37797</v>
      </c>
      <c r="C28" s="6">
        <v>65039</v>
      </c>
    </row>
    <row r="29" spans="1:3" x14ac:dyDescent="0.25">
      <c r="A29" s="6">
        <v>28</v>
      </c>
      <c r="B29" s="7" t="s">
        <v>37799</v>
      </c>
      <c r="C29" s="6">
        <v>45156</v>
      </c>
    </row>
    <row r="30" spans="1:3" x14ac:dyDescent="0.25">
      <c r="A30" s="6">
        <v>29</v>
      </c>
      <c r="B30" s="7" t="s">
        <v>37799</v>
      </c>
      <c r="C30" s="6">
        <v>46402</v>
      </c>
    </row>
    <row r="31" spans="1:3" x14ac:dyDescent="0.25">
      <c r="A31" s="6">
        <v>30</v>
      </c>
      <c r="B31" s="7" t="s">
        <v>37795</v>
      </c>
      <c r="C31" s="6">
        <v>51787</v>
      </c>
    </row>
    <row r="32" spans="1:3" x14ac:dyDescent="0.25">
      <c r="A32" s="6">
        <v>31</v>
      </c>
      <c r="B32" s="7" t="s">
        <v>37790</v>
      </c>
      <c r="C32" s="6">
        <v>59197</v>
      </c>
    </row>
    <row r="33" spans="1:3" x14ac:dyDescent="0.25">
      <c r="A33" s="6">
        <v>32</v>
      </c>
      <c r="B33" s="7" t="s">
        <v>37790</v>
      </c>
      <c r="C33" s="6">
        <v>30577</v>
      </c>
    </row>
    <row r="34" spans="1:3" x14ac:dyDescent="0.25">
      <c r="A34" s="6">
        <v>33</v>
      </c>
      <c r="B34" s="7" t="s">
        <v>37812</v>
      </c>
      <c r="C34" s="6">
        <v>73348</v>
      </c>
    </row>
    <row r="35" spans="1:3" x14ac:dyDescent="0.25">
      <c r="A35" s="6">
        <v>34</v>
      </c>
      <c r="B35" s="7" t="s">
        <v>37798</v>
      </c>
      <c r="C35" s="6">
        <v>61272</v>
      </c>
    </row>
    <row r="36" spans="1:3" x14ac:dyDescent="0.25">
      <c r="A36" s="6">
        <v>35</v>
      </c>
      <c r="B36" s="7" t="s">
        <v>37798</v>
      </c>
      <c r="C36" s="6">
        <v>37064</v>
      </c>
    </row>
    <row r="37" spans="1:3" x14ac:dyDescent="0.25">
      <c r="A37" s="6">
        <v>36</v>
      </c>
      <c r="B37" s="7" t="s">
        <v>37794</v>
      </c>
      <c r="C37" s="6">
        <v>30422</v>
      </c>
    </row>
    <row r="38" spans="1:3" x14ac:dyDescent="0.25">
      <c r="A38" s="6">
        <v>37</v>
      </c>
      <c r="B38" s="7" t="s">
        <v>37794</v>
      </c>
      <c r="C38" s="6">
        <v>17580</v>
      </c>
    </row>
    <row r="39" spans="1:3" x14ac:dyDescent="0.25">
      <c r="A39" s="6">
        <v>38</v>
      </c>
      <c r="B39" s="7" t="s">
        <v>37801</v>
      </c>
      <c r="C39" s="6">
        <v>62488</v>
      </c>
    </row>
    <row r="40" spans="1:3" x14ac:dyDescent="0.25">
      <c r="A40" s="6">
        <v>39</v>
      </c>
      <c r="B40" s="7" t="s">
        <v>37801</v>
      </c>
      <c r="C40" s="6">
        <v>21488</v>
      </c>
    </row>
    <row r="41" spans="1:3" x14ac:dyDescent="0.25">
      <c r="A41" s="6">
        <v>40</v>
      </c>
      <c r="B41" s="7" t="s">
        <v>37810</v>
      </c>
      <c r="C41" s="6">
        <v>9179</v>
      </c>
    </row>
    <row r="42" spans="1:3" x14ac:dyDescent="0.25">
      <c r="A42" s="6">
        <v>41</v>
      </c>
      <c r="B42" s="7" t="s">
        <v>37810</v>
      </c>
      <c r="C42" s="6">
        <v>63886</v>
      </c>
    </row>
    <row r="43" spans="1:3" x14ac:dyDescent="0.25">
      <c r="A43" s="6">
        <v>42</v>
      </c>
      <c r="B43" s="7" t="s">
        <v>37796</v>
      </c>
      <c r="C43" s="6">
        <v>55772</v>
      </c>
    </row>
    <row r="44" spans="1:3" x14ac:dyDescent="0.25">
      <c r="A44" s="6">
        <v>43</v>
      </c>
      <c r="B44" s="7" t="s">
        <v>37796</v>
      </c>
      <c r="C44" s="6">
        <v>3194</v>
      </c>
    </row>
    <row r="45" spans="1:3" x14ac:dyDescent="0.25">
      <c r="A45" s="6">
        <v>44</v>
      </c>
      <c r="B45" s="7" t="s">
        <v>37785</v>
      </c>
      <c r="C45" s="6">
        <v>8323</v>
      </c>
    </row>
    <row r="46" spans="1:3" x14ac:dyDescent="0.25">
      <c r="A46" s="6">
        <v>45</v>
      </c>
      <c r="B46" s="7" t="s">
        <v>37803</v>
      </c>
      <c r="C46" s="6">
        <v>12605</v>
      </c>
    </row>
    <row r="47" spans="1:3" x14ac:dyDescent="0.25">
      <c r="A47" s="6">
        <v>46</v>
      </c>
      <c r="B47" s="7" t="s">
        <v>37803</v>
      </c>
      <c r="C47" s="6">
        <v>14703</v>
      </c>
    </row>
    <row r="48" spans="1:3" x14ac:dyDescent="0.25">
      <c r="A48" s="6">
        <v>47</v>
      </c>
      <c r="B48" s="7" t="s">
        <v>37802</v>
      </c>
      <c r="C48" s="6">
        <v>19869</v>
      </c>
    </row>
    <row r="49" spans="1:3" x14ac:dyDescent="0.25">
      <c r="A49" s="6">
        <v>48</v>
      </c>
      <c r="B49" s="7" t="s">
        <v>37802</v>
      </c>
      <c r="C49" s="6">
        <v>17286</v>
      </c>
    </row>
  </sheetData>
  <sheetProtection algorithmName="SHA-512" hashValue="N+Xi4MaBL2EEmz9jKmvaZ/fy9C3KHGmSgcEwJnhudXvw/pBElSH0WRUNqPeGsJK8RLQjowsTJaDujKhIlbSxXg==" saltValue="xzSWvqH7tL1H/eZu11QfR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AA867-1526-458E-BAFE-5714E6EF6344}">
  <dimension ref="A1:B32"/>
  <sheetViews>
    <sheetView workbookViewId="0">
      <selection activeCell="G28" sqref="G28"/>
    </sheetView>
  </sheetViews>
  <sheetFormatPr baseColWidth="10" defaultRowHeight="15" x14ac:dyDescent="0.25"/>
  <cols>
    <col min="1" max="1" width="15" bestFit="1" customWidth="1"/>
    <col min="2" max="2" width="23" bestFit="1" customWidth="1"/>
    <col min="4" max="4" width="14.85546875" customWidth="1"/>
  </cols>
  <sheetData>
    <row r="1" spans="1:2" x14ac:dyDescent="0.25">
      <c r="A1" t="s">
        <v>37818</v>
      </c>
      <c r="B1" s="3" t="s">
        <v>13</v>
      </c>
    </row>
    <row r="2" spans="1:2" x14ac:dyDescent="0.25">
      <c r="A2">
        <v>1</v>
      </c>
      <c r="B2" s="7" t="s">
        <v>23327</v>
      </c>
    </row>
    <row r="3" spans="1:2" x14ac:dyDescent="0.25">
      <c r="A3">
        <v>2</v>
      </c>
      <c r="B3" s="7" t="s">
        <v>23340</v>
      </c>
    </row>
    <row r="4" spans="1:2" x14ac:dyDescent="0.25">
      <c r="A4">
        <v>3</v>
      </c>
      <c r="B4" s="7" t="s">
        <v>23342</v>
      </c>
    </row>
    <row r="5" spans="1:2" x14ac:dyDescent="0.25">
      <c r="A5">
        <v>4</v>
      </c>
      <c r="B5" s="7" t="s">
        <v>23344</v>
      </c>
    </row>
    <row r="6" spans="1:2" x14ac:dyDescent="0.25">
      <c r="A6">
        <v>5</v>
      </c>
      <c r="B6" s="7" t="s">
        <v>23329</v>
      </c>
    </row>
    <row r="7" spans="1:2" x14ac:dyDescent="0.25">
      <c r="A7">
        <v>6</v>
      </c>
      <c r="B7" s="7" t="s">
        <v>23323</v>
      </c>
    </row>
    <row r="8" spans="1:2" x14ac:dyDescent="0.25">
      <c r="A8">
        <v>7</v>
      </c>
      <c r="B8" s="7" t="s">
        <v>23343</v>
      </c>
    </row>
    <row r="9" spans="1:2" x14ac:dyDescent="0.25">
      <c r="A9">
        <v>8</v>
      </c>
      <c r="B9" s="7" t="s">
        <v>23326</v>
      </c>
    </row>
    <row r="10" spans="1:2" x14ac:dyDescent="0.25">
      <c r="A10">
        <v>9</v>
      </c>
      <c r="B10" s="7" t="s">
        <v>23320</v>
      </c>
    </row>
    <row r="11" spans="1:2" x14ac:dyDescent="0.25">
      <c r="A11">
        <v>10</v>
      </c>
      <c r="B11" s="7" t="s">
        <v>23317</v>
      </c>
    </row>
    <row r="12" spans="1:2" x14ac:dyDescent="0.25">
      <c r="A12">
        <v>11</v>
      </c>
      <c r="B12" s="7" t="s">
        <v>23321</v>
      </c>
    </row>
    <row r="13" spans="1:2" x14ac:dyDescent="0.25">
      <c r="A13">
        <v>12</v>
      </c>
      <c r="B13" s="7" t="s">
        <v>23325</v>
      </c>
    </row>
    <row r="14" spans="1:2" x14ac:dyDescent="0.25">
      <c r="A14">
        <v>13</v>
      </c>
      <c r="B14" s="7" t="s">
        <v>23334</v>
      </c>
    </row>
    <row r="15" spans="1:2" x14ac:dyDescent="0.25">
      <c r="A15">
        <v>14</v>
      </c>
      <c r="B15" s="7" t="s">
        <v>23319</v>
      </c>
    </row>
    <row r="16" spans="1:2" x14ac:dyDescent="0.25">
      <c r="A16">
        <v>15</v>
      </c>
      <c r="B16" s="7" t="s">
        <v>23316</v>
      </c>
    </row>
    <row r="17" spans="1:2" x14ac:dyDescent="0.25">
      <c r="A17">
        <v>16</v>
      </c>
      <c r="B17" s="7" t="s">
        <v>23333</v>
      </c>
    </row>
    <row r="18" spans="1:2" x14ac:dyDescent="0.25">
      <c r="A18">
        <v>17</v>
      </c>
      <c r="B18" s="7" t="s">
        <v>23338</v>
      </c>
    </row>
    <row r="19" spans="1:2" x14ac:dyDescent="0.25">
      <c r="A19">
        <v>18</v>
      </c>
      <c r="B19" s="7" t="s">
        <v>23318</v>
      </c>
    </row>
    <row r="20" spans="1:2" x14ac:dyDescent="0.25">
      <c r="A20">
        <v>19</v>
      </c>
      <c r="B20" s="7" t="s">
        <v>23332</v>
      </c>
    </row>
    <row r="21" spans="1:2" x14ac:dyDescent="0.25">
      <c r="A21">
        <v>20</v>
      </c>
      <c r="B21" s="7" t="s">
        <v>23322</v>
      </c>
    </row>
    <row r="22" spans="1:2" x14ac:dyDescent="0.25">
      <c r="A22">
        <v>21</v>
      </c>
      <c r="B22" s="7" t="s">
        <v>23336</v>
      </c>
    </row>
    <row r="23" spans="1:2" x14ac:dyDescent="0.25">
      <c r="A23">
        <v>22</v>
      </c>
      <c r="B23" s="7" t="s">
        <v>23328</v>
      </c>
    </row>
    <row r="24" spans="1:2" x14ac:dyDescent="0.25">
      <c r="A24">
        <v>23</v>
      </c>
      <c r="B24" s="7" t="s">
        <v>23324</v>
      </c>
    </row>
    <row r="25" spans="1:2" x14ac:dyDescent="0.25">
      <c r="A25">
        <v>24</v>
      </c>
      <c r="B25" s="7" t="s">
        <v>23331</v>
      </c>
    </row>
    <row r="26" spans="1:2" x14ac:dyDescent="0.25">
      <c r="A26">
        <v>25</v>
      </c>
      <c r="B26" s="7" t="s">
        <v>23330</v>
      </c>
    </row>
    <row r="27" spans="1:2" x14ac:dyDescent="0.25">
      <c r="A27">
        <v>26</v>
      </c>
      <c r="B27" s="7" t="s">
        <v>8988</v>
      </c>
    </row>
    <row r="28" spans="1:2" x14ac:dyDescent="0.25">
      <c r="A28">
        <v>27</v>
      </c>
      <c r="B28" s="7" t="s">
        <v>23341</v>
      </c>
    </row>
    <row r="29" spans="1:2" x14ac:dyDescent="0.25">
      <c r="A29">
        <v>28</v>
      </c>
      <c r="B29" s="7" t="s">
        <v>23337</v>
      </c>
    </row>
    <row r="30" spans="1:2" x14ac:dyDescent="0.25">
      <c r="A30">
        <v>29</v>
      </c>
      <c r="B30" s="7" t="s">
        <v>23339</v>
      </c>
    </row>
    <row r="31" spans="1:2" x14ac:dyDescent="0.25">
      <c r="A31">
        <v>30</v>
      </c>
      <c r="B31" s="7" t="s">
        <v>5969</v>
      </c>
    </row>
    <row r="32" spans="1:2" x14ac:dyDescent="0.25">
      <c r="A32">
        <v>31</v>
      </c>
      <c r="B32" s="7" t="s">
        <v>23335</v>
      </c>
    </row>
  </sheetData>
  <sheetProtection algorithmName="SHA-512" hashValue="1co4zmoKZgVM2yJb+gWRKgkZSa4WB0UYkB2YlA39ClkEvVyzZ5bDsmTIzfm1JxjPrC23PSYvXq8Az71ZxCcUjA==" saltValue="f54DsFfRcW20Bmre4Qe16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48E9F-3E3C-4AA8-B9BB-2B1FBD89BC8D}">
  <dimension ref="A1:C16"/>
  <sheetViews>
    <sheetView workbookViewId="0">
      <selection activeCell="C12" sqref="C12"/>
    </sheetView>
  </sheetViews>
  <sheetFormatPr baseColWidth="10" defaultRowHeight="15" x14ac:dyDescent="0.25"/>
  <cols>
    <col min="1" max="1" width="17.140625" customWidth="1"/>
    <col min="4" max="4" width="16.85546875" bestFit="1" customWidth="1"/>
  </cols>
  <sheetData>
    <row r="1" spans="1:3" x14ac:dyDescent="0.25">
      <c r="A1" s="3" t="s">
        <v>37819</v>
      </c>
      <c r="B1" s="3" t="s">
        <v>5</v>
      </c>
      <c r="C1" s="3" t="s">
        <v>37820</v>
      </c>
    </row>
    <row r="2" spans="1:3" x14ac:dyDescent="0.25">
      <c r="A2" s="7">
        <v>1</v>
      </c>
      <c r="B2" s="7" t="s">
        <v>14228</v>
      </c>
      <c r="C2" s="7">
        <v>1</v>
      </c>
    </row>
    <row r="3" spans="1:3" x14ac:dyDescent="0.25">
      <c r="A3" s="7">
        <v>2</v>
      </c>
      <c r="B3" s="7" t="s">
        <v>14229</v>
      </c>
      <c r="C3" s="7">
        <v>2</v>
      </c>
    </row>
    <row r="4" spans="1:3" x14ac:dyDescent="0.25">
      <c r="A4" s="7">
        <v>3</v>
      </c>
      <c r="B4" s="7" t="s">
        <v>14230</v>
      </c>
      <c r="C4" s="7">
        <v>2</v>
      </c>
    </row>
    <row r="5" spans="1:3" x14ac:dyDescent="0.25">
      <c r="A5" s="7">
        <v>4</v>
      </c>
      <c r="B5" s="7" t="s">
        <v>14229</v>
      </c>
      <c r="C5" s="7">
        <v>3</v>
      </c>
    </row>
    <row r="6" spans="1:3" x14ac:dyDescent="0.25">
      <c r="A6" s="7">
        <v>5</v>
      </c>
      <c r="B6" s="7" t="s">
        <v>14231</v>
      </c>
      <c r="C6" s="7">
        <v>1</v>
      </c>
    </row>
    <row r="7" spans="1:3" x14ac:dyDescent="0.25">
      <c r="A7" s="7">
        <v>6</v>
      </c>
      <c r="B7" s="7" t="s">
        <v>14232</v>
      </c>
      <c r="C7" s="7">
        <v>3</v>
      </c>
    </row>
    <row r="8" spans="1:3" x14ac:dyDescent="0.25">
      <c r="A8" s="7">
        <v>7</v>
      </c>
      <c r="B8" s="7" t="s">
        <v>14228</v>
      </c>
      <c r="C8" s="7">
        <v>3</v>
      </c>
    </row>
    <row r="9" spans="1:3" x14ac:dyDescent="0.25">
      <c r="A9" s="7">
        <v>8</v>
      </c>
      <c r="B9" s="7" t="s">
        <v>14231</v>
      </c>
      <c r="C9" s="7">
        <v>3</v>
      </c>
    </row>
    <row r="10" spans="1:3" x14ac:dyDescent="0.25">
      <c r="A10" s="7">
        <v>9</v>
      </c>
      <c r="B10" s="7" t="s">
        <v>14232</v>
      </c>
      <c r="C10" s="7">
        <v>1</v>
      </c>
    </row>
    <row r="11" spans="1:3" x14ac:dyDescent="0.25">
      <c r="A11" s="7">
        <v>10</v>
      </c>
      <c r="B11" s="7" t="s">
        <v>14229</v>
      </c>
      <c r="C11" s="7">
        <v>1</v>
      </c>
    </row>
    <row r="12" spans="1:3" x14ac:dyDescent="0.25">
      <c r="A12" s="7">
        <v>11</v>
      </c>
      <c r="B12" s="7" t="s">
        <v>14230</v>
      </c>
      <c r="C12" s="7">
        <v>3</v>
      </c>
    </row>
    <row r="13" spans="1:3" x14ac:dyDescent="0.25">
      <c r="A13" s="7">
        <v>12</v>
      </c>
      <c r="B13" s="7" t="s">
        <v>14230</v>
      </c>
      <c r="C13" s="7">
        <v>1</v>
      </c>
    </row>
    <row r="14" spans="1:3" x14ac:dyDescent="0.25">
      <c r="A14" s="7">
        <v>13</v>
      </c>
      <c r="B14" s="7" t="s">
        <v>14231</v>
      </c>
      <c r="C14" s="7">
        <v>2</v>
      </c>
    </row>
    <row r="15" spans="1:3" x14ac:dyDescent="0.25">
      <c r="A15" s="7">
        <v>14</v>
      </c>
      <c r="B15" s="7" t="s">
        <v>14232</v>
      </c>
      <c r="C15" s="7">
        <v>2</v>
      </c>
    </row>
    <row r="16" spans="1:3" x14ac:dyDescent="0.25">
      <c r="A16" s="7">
        <v>15</v>
      </c>
      <c r="B16" s="7" t="s">
        <v>14228</v>
      </c>
      <c r="C16" s="7">
        <v>2</v>
      </c>
    </row>
  </sheetData>
  <sheetProtection algorithmName="SHA-512" hashValue="D/nLNVOGsKQqMy3ON7tzJhHqENjiN3OzupokAP5bxETqOUD/RBRbWicLJLLjP+H2ZqdbaQYYxTxrkAnFEQ3d+Q==" saltValue="qOhN8ufNjy2Au7pjv23t1w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3C2B8-6B4B-4262-8A68-F283B4FB20B1}">
  <dimension ref="A1:B4"/>
  <sheetViews>
    <sheetView workbookViewId="0">
      <selection activeCell="A3" sqref="A3"/>
    </sheetView>
  </sheetViews>
  <sheetFormatPr baseColWidth="10" defaultRowHeight="15" x14ac:dyDescent="0.25"/>
  <cols>
    <col min="1" max="1" width="14" customWidth="1"/>
    <col min="2" max="2" width="26" bestFit="1" customWidth="1"/>
    <col min="4" max="4" width="14.42578125" customWidth="1"/>
  </cols>
  <sheetData>
    <row r="1" spans="1:2" x14ac:dyDescent="0.25">
      <c r="A1" s="7" t="s">
        <v>37820</v>
      </c>
      <c r="B1" s="3" t="s">
        <v>6</v>
      </c>
    </row>
    <row r="2" spans="1:2" x14ac:dyDescent="0.25">
      <c r="A2" s="7">
        <v>1</v>
      </c>
      <c r="B2" s="7" t="s">
        <v>14233</v>
      </c>
    </row>
    <row r="3" spans="1:2" x14ac:dyDescent="0.25">
      <c r="A3" s="7">
        <v>2</v>
      </c>
      <c r="B3" s="7" t="s">
        <v>14234</v>
      </c>
    </row>
    <row r="4" spans="1:2" x14ac:dyDescent="0.25">
      <c r="A4" s="7">
        <v>3</v>
      </c>
      <c r="B4" s="7" t="s">
        <v>14235</v>
      </c>
    </row>
  </sheetData>
  <sheetProtection algorithmName="SHA-512" hashValue="5mcVBpCkgnfR6M2WWxorzvQQZ/NvBzZp5MakpvNJy3iIqyEOGFf3MPQrbOYS1G02VoaFG94bpCSVR0ABQUZqAw==" saltValue="hoCZ1EBH8Ed6r4OdSUFHR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CDE88-683D-4629-8396-874F50D9B342}">
  <dimension ref="A1:B5"/>
  <sheetViews>
    <sheetView workbookViewId="0">
      <selection activeCell="E18" sqref="E18"/>
    </sheetView>
  </sheetViews>
  <sheetFormatPr baseColWidth="10" defaultRowHeight="15" x14ac:dyDescent="0.25"/>
  <cols>
    <col min="1" max="1" width="22.5703125" customWidth="1"/>
    <col min="2" max="2" width="17.7109375" customWidth="1"/>
  </cols>
  <sheetData>
    <row r="1" spans="1:2" x14ac:dyDescent="0.25">
      <c r="A1" s="3" t="s">
        <v>37822</v>
      </c>
      <c r="B1" s="3" t="s">
        <v>9</v>
      </c>
    </row>
    <row r="2" spans="1:2" x14ac:dyDescent="0.25">
      <c r="A2" s="7">
        <v>1</v>
      </c>
      <c r="B2" s="7" t="s">
        <v>18509</v>
      </c>
    </row>
    <row r="3" spans="1:2" x14ac:dyDescent="0.25">
      <c r="A3" s="7">
        <v>2</v>
      </c>
      <c r="B3" s="7" t="s">
        <v>18510</v>
      </c>
    </row>
    <row r="4" spans="1:2" x14ac:dyDescent="0.25">
      <c r="A4" s="7">
        <v>3</v>
      </c>
      <c r="B4" s="7" t="s">
        <v>18511</v>
      </c>
    </row>
    <row r="5" spans="1:2" x14ac:dyDescent="0.25">
      <c r="A5" s="7">
        <v>4</v>
      </c>
      <c r="B5" s="7" t="s">
        <v>18512</v>
      </c>
    </row>
  </sheetData>
  <sheetProtection algorithmName="SHA-512" hashValue="QH9aHgHxh+gNY7j57jY61IOPvbQWGQXHHzHZ4Y7S3s1DRvPl05PDrBrZVMdKolH3+Mg+gxa6jIh09tpMMd66bg==" saltValue="B4/6ievqL8GiYd2tqmOVN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C8BF8-87BD-409A-8CD9-B51721B544D4}">
  <dimension ref="A1:B5"/>
  <sheetViews>
    <sheetView workbookViewId="0">
      <selection activeCell="A3" sqref="A3"/>
    </sheetView>
  </sheetViews>
  <sheetFormatPr baseColWidth="10" defaultRowHeight="15" x14ac:dyDescent="0.25"/>
  <cols>
    <col min="1" max="2" width="23.5703125" customWidth="1"/>
  </cols>
  <sheetData>
    <row r="1" spans="1:2" x14ac:dyDescent="0.25">
      <c r="A1" s="3" t="s">
        <v>10</v>
      </c>
      <c r="B1" s="3" t="s">
        <v>37823</v>
      </c>
    </row>
    <row r="2" spans="1:2" x14ac:dyDescent="0.25">
      <c r="A2" s="7" t="s">
        <v>18513</v>
      </c>
      <c r="B2" s="7">
        <v>1</v>
      </c>
    </row>
    <row r="3" spans="1:2" x14ac:dyDescent="0.25">
      <c r="A3" s="7" t="s">
        <v>18514</v>
      </c>
      <c r="B3" s="7">
        <v>2</v>
      </c>
    </row>
    <row r="4" spans="1:2" x14ac:dyDescent="0.25">
      <c r="A4" s="7" t="s">
        <v>18515</v>
      </c>
      <c r="B4" s="7">
        <v>3</v>
      </c>
    </row>
    <row r="5" spans="1:2" x14ac:dyDescent="0.25">
      <c r="A5" s="7" t="s">
        <v>18516</v>
      </c>
      <c r="B5" s="7">
        <v>4</v>
      </c>
    </row>
  </sheetData>
  <sheetProtection algorithmName="SHA-512" hashValue="pNfpR6QITYIZ3EGnJ7CbfgEdcGgfG+twlzZ/E7OQacBfv/C0GzvrHrpWiwzDg6g0GJl3DvBXVIXYr7uzx36yuw==" saltValue="1TwLv1STYBRd7oo1tRt79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FCFA3-4AF8-48A9-8BE5-3354CD314850}">
  <dimension ref="A1:G4800"/>
  <sheetViews>
    <sheetView workbookViewId="0">
      <selection activeCell="H10" sqref="H10"/>
    </sheetView>
  </sheetViews>
  <sheetFormatPr baseColWidth="10" defaultRowHeight="15" x14ac:dyDescent="0.25"/>
  <cols>
    <col min="1" max="1" width="11.85546875" customWidth="1"/>
    <col min="2" max="2" width="12.42578125" customWidth="1"/>
    <col min="3" max="3" width="23.28515625" customWidth="1"/>
    <col min="4" max="4" width="23.5703125" customWidth="1"/>
    <col min="5" max="5" width="18.28515625" customWidth="1"/>
    <col min="6" max="6" width="18.140625" customWidth="1"/>
    <col min="7" max="7" width="14.42578125" customWidth="1"/>
  </cols>
  <sheetData>
    <row r="1" spans="1:7" x14ac:dyDescent="0.25">
      <c r="A1" s="3" t="s">
        <v>11</v>
      </c>
      <c r="B1" s="3" t="s">
        <v>37824</v>
      </c>
      <c r="C1" s="3" t="s">
        <v>37822</v>
      </c>
      <c r="D1" s="3" t="s">
        <v>37823</v>
      </c>
      <c r="E1" s="3" t="s">
        <v>4</v>
      </c>
      <c r="F1" s="14" t="s">
        <v>12</v>
      </c>
      <c r="G1" s="14" t="s">
        <v>14</v>
      </c>
    </row>
    <row r="2" spans="1:7" x14ac:dyDescent="0.25">
      <c r="A2" s="7" t="s">
        <v>18517</v>
      </c>
      <c r="B2" t="s">
        <v>15</v>
      </c>
      <c r="C2" s="7">
        <v>1</v>
      </c>
      <c r="D2" s="7">
        <v>1</v>
      </c>
      <c r="E2" s="8">
        <v>45682</v>
      </c>
      <c r="F2" s="15">
        <v>45662</v>
      </c>
      <c r="G2" s="11" t="s">
        <v>28137</v>
      </c>
    </row>
    <row r="3" spans="1:7" x14ac:dyDescent="0.25">
      <c r="A3" s="7" t="s">
        <v>18518</v>
      </c>
      <c r="B3" t="s">
        <v>16</v>
      </c>
      <c r="C3" s="7">
        <v>2</v>
      </c>
      <c r="D3" s="7">
        <v>2</v>
      </c>
      <c r="E3" s="8">
        <v>45659</v>
      </c>
      <c r="F3" s="16">
        <v>45656</v>
      </c>
      <c r="G3" s="12" t="s">
        <v>23345</v>
      </c>
    </row>
    <row r="4" spans="1:7" x14ac:dyDescent="0.25">
      <c r="A4" s="7" t="s">
        <v>18519</v>
      </c>
      <c r="B4" t="s">
        <v>17</v>
      </c>
      <c r="C4" s="7">
        <v>2</v>
      </c>
      <c r="D4" s="7">
        <v>2</v>
      </c>
      <c r="E4" s="8">
        <v>45682</v>
      </c>
      <c r="F4" s="15">
        <v>45670</v>
      </c>
      <c r="G4" s="11" t="s">
        <v>23345</v>
      </c>
    </row>
    <row r="5" spans="1:7" x14ac:dyDescent="0.25">
      <c r="A5" s="7" t="s">
        <v>18520</v>
      </c>
      <c r="B5" t="s">
        <v>18</v>
      </c>
      <c r="C5" s="7">
        <v>2</v>
      </c>
      <c r="D5" s="7">
        <v>1</v>
      </c>
      <c r="E5" s="8">
        <v>45665</v>
      </c>
      <c r="F5" s="16">
        <v>45669</v>
      </c>
      <c r="G5" s="12" t="s">
        <v>28137</v>
      </c>
    </row>
    <row r="6" spans="1:7" x14ac:dyDescent="0.25">
      <c r="A6" s="7" t="s">
        <v>18521</v>
      </c>
      <c r="B6" t="s">
        <v>19</v>
      </c>
      <c r="C6" s="7">
        <v>3</v>
      </c>
      <c r="D6" s="7">
        <v>2</v>
      </c>
      <c r="E6" s="8">
        <v>45680</v>
      </c>
      <c r="F6" s="15">
        <v>45657</v>
      </c>
      <c r="G6" s="11" t="s">
        <v>28137</v>
      </c>
    </row>
    <row r="7" spans="1:7" x14ac:dyDescent="0.25">
      <c r="A7" s="7" t="s">
        <v>18522</v>
      </c>
      <c r="B7" t="s">
        <v>20</v>
      </c>
      <c r="C7" s="7">
        <v>2</v>
      </c>
      <c r="D7" s="7">
        <v>3</v>
      </c>
      <c r="E7" s="8">
        <v>45672</v>
      </c>
      <c r="F7" s="16">
        <v>45665</v>
      </c>
      <c r="G7" s="12" t="s">
        <v>28137</v>
      </c>
    </row>
    <row r="8" spans="1:7" x14ac:dyDescent="0.25">
      <c r="A8" s="7" t="s">
        <v>18523</v>
      </c>
      <c r="B8" t="s">
        <v>21</v>
      </c>
      <c r="C8" s="7">
        <v>4</v>
      </c>
      <c r="D8" s="7">
        <v>2</v>
      </c>
      <c r="E8" s="8">
        <v>45662</v>
      </c>
      <c r="F8" s="15">
        <v>45673</v>
      </c>
      <c r="G8" s="11" t="s">
        <v>23346</v>
      </c>
    </row>
    <row r="9" spans="1:7" x14ac:dyDescent="0.25">
      <c r="A9" s="7" t="s">
        <v>18524</v>
      </c>
      <c r="B9" t="s">
        <v>22</v>
      </c>
      <c r="C9" s="7">
        <v>2</v>
      </c>
      <c r="D9" s="7">
        <v>2</v>
      </c>
      <c r="E9" s="8">
        <v>45666</v>
      </c>
      <c r="F9" s="16">
        <v>45672</v>
      </c>
      <c r="G9" s="12" t="s">
        <v>23345</v>
      </c>
    </row>
    <row r="10" spans="1:7" x14ac:dyDescent="0.25">
      <c r="A10" s="7" t="s">
        <v>18525</v>
      </c>
      <c r="B10" t="s">
        <v>23</v>
      </c>
      <c r="C10" s="7">
        <v>3</v>
      </c>
      <c r="D10" s="7">
        <v>4</v>
      </c>
      <c r="E10" s="8">
        <v>45659</v>
      </c>
      <c r="F10" s="15">
        <v>45660</v>
      </c>
      <c r="G10" s="11" t="s">
        <v>23345</v>
      </c>
    </row>
    <row r="11" spans="1:7" x14ac:dyDescent="0.25">
      <c r="A11" s="7" t="s">
        <v>18526</v>
      </c>
      <c r="B11" t="s">
        <v>24</v>
      </c>
      <c r="C11" s="7">
        <v>1</v>
      </c>
      <c r="D11" s="7">
        <v>2</v>
      </c>
      <c r="E11" s="8">
        <v>45675</v>
      </c>
      <c r="F11" s="16">
        <v>45659</v>
      </c>
      <c r="G11" s="12" t="s">
        <v>28137</v>
      </c>
    </row>
    <row r="12" spans="1:7" x14ac:dyDescent="0.25">
      <c r="A12" s="7" t="s">
        <v>18527</v>
      </c>
      <c r="B12" t="s">
        <v>25</v>
      </c>
      <c r="C12" s="7">
        <v>2</v>
      </c>
      <c r="D12" s="7">
        <v>3</v>
      </c>
      <c r="E12" s="8">
        <v>45658</v>
      </c>
      <c r="F12" s="15">
        <v>45679</v>
      </c>
      <c r="G12" s="11" t="s">
        <v>23346</v>
      </c>
    </row>
    <row r="13" spans="1:7" x14ac:dyDescent="0.25">
      <c r="A13" s="7" t="s">
        <v>18528</v>
      </c>
      <c r="B13" t="s">
        <v>26</v>
      </c>
      <c r="C13" s="7">
        <v>3</v>
      </c>
      <c r="D13" s="7">
        <v>4</v>
      </c>
      <c r="E13" s="8">
        <v>45662</v>
      </c>
      <c r="F13" s="16">
        <v>45670</v>
      </c>
      <c r="G13" s="12" t="s">
        <v>23346</v>
      </c>
    </row>
    <row r="14" spans="1:7" x14ac:dyDescent="0.25">
      <c r="A14" s="7" t="s">
        <v>18529</v>
      </c>
      <c r="B14" t="s">
        <v>27</v>
      </c>
      <c r="C14" s="7">
        <v>4</v>
      </c>
      <c r="D14" s="7">
        <v>2</v>
      </c>
      <c r="E14" s="8">
        <v>45673</v>
      </c>
      <c r="F14" s="15">
        <v>45678</v>
      </c>
      <c r="G14" s="11" t="s">
        <v>28137</v>
      </c>
    </row>
    <row r="15" spans="1:7" x14ac:dyDescent="0.25">
      <c r="A15" s="7" t="s">
        <v>18530</v>
      </c>
      <c r="B15" t="s">
        <v>28</v>
      </c>
      <c r="C15" s="7">
        <v>1</v>
      </c>
      <c r="D15" s="7">
        <v>3</v>
      </c>
      <c r="E15" s="8">
        <v>45659</v>
      </c>
      <c r="F15" s="16">
        <v>45666</v>
      </c>
      <c r="G15" s="12" t="s">
        <v>23346</v>
      </c>
    </row>
    <row r="16" spans="1:7" x14ac:dyDescent="0.25">
      <c r="A16" s="7" t="s">
        <v>18531</v>
      </c>
      <c r="B16" t="s">
        <v>29</v>
      </c>
      <c r="C16" s="7">
        <v>1</v>
      </c>
      <c r="D16" s="7">
        <v>1</v>
      </c>
      <c r="E16" s="8">
        <v>45661</v>
      </c>
      <c r="F16" s="15">
        <v>45673</v>
      </c>
      <c r="G16" s="11" t="s">
        <v>37827</v>
      </c>
    </row>
    <row r="17" spans="1:7" x14ac:dyDescent="0.25">
      <c r="A17" s="7" t="s">
        <v>18532</v>
      </c>
      <c r="B17" t="s">
        <v>30</v>
      </c>
      <c r="C17" s="7">
        <v>1</v>
      </c>
      <c r="D17" s="7">
        <v>4</v>
      </c>
      <c r="E17" s="8">
        <v>45682</v>
      </c>
      <c r="F17" s="16">
        <v>45679</v>
      </c>
      <c r="G17" s="12" t="s">
        <v>23346</v>
      </c>
    </row>
    <row r="18" spans="1:7" x14ac:dyDescent="0.25">
      <c r="A18" s="7" t="s">
        <v>18533</v>
      </c>
      <c r="B18" t="s">
        <v>31</v>
      </c>
      <c r="C18" s="7">
        <v>4</v>
      </c>
      <c r="D18" s="7">
        <v>2</v>
      </c>
      <c r="E18" s="8">
        <v>45668</v>
      </c>
      <c r="F18" s="15">
        <v>45677</v>
      </c>
      <c r="G18" s="11" t="s">
        <v>23347</v>
      </c>
    </row>
    <row r="19" spans="1:7" x14ac:dyDescent="0.25">
      <c r="A19" s="7" t="s">
        <v>18534</v>
      </c>
      <c r="B19" t="s">
        <v>32</v>
      </c>
      <c r="C19" s="7">
        <v>1</v>
      </c>
      <c r="D19" s="7">
        <v>2</v>
      </c>
      <c r="E19" s="8">
        <v>45681</v>
      </c>
      <c r="F19" s="16">
        <v>45664</v>
      </c>
      <c r="G19" s="12" t="s">
        <v>23346</v>
      </c>
    </row>
    <row r="20" spans="1:7" x14ac:dyDescent="0.25">
      <c r="A20" s="7" t="s">
        <v>18535</v>
      </c>
      <c r="B20" t="s">
        <v>33</v>
      </c>
      <c r="C20" s="7">
        <v>3</v>
      </c>
      <c r="D20" s="7">
        <v>2</v>
      </c>
      <c r="E20" s="8">
        <v>45662</v>
      </c>
      <c r="F20" s="15">
        <v>45683</v>
      </c>
      <c r="G20" s="11" t="s">
        <v>23346</v>
      </c>
    </row>
    <row r="21" spans="1:7" x14ac:dyDescent="0.25">
      <c r="A21" s="7" t="s">
        <v>18536</v>
      </c>
      <c r="B21" t="s">
        <v>34</v>
      </c>
      <c r="C21" s="7">
        <v>1</v>
      </c>
      <c r="D21" s="7">
        <v>1</v>
      </c>
      <c r="E21" s="8">
        <v>45674</v>
      </c>
      <c r="F21" s="16">
        <v>45655</v>
      </c>
      <c r="G21" s="12" t="s">
        <v>23346</v>
      </c>
    </row>
    <row r="22" spans="1:7" x14ac:dyDescent="0.25">
      <c r="A22" s="7" t="s">
        <v>18537</v>
      </c>
      <c r="B22" t="s">
        <v>35</v>
      </c>
      <c r="C22" s="7">
        <v>1</v>
      </c>
      <c r="D22" s="7">
        <v>4</v>
      </c>
      <c r="E22" s="8">
        <v>45672</v>
      </c>
      <c r="F22" s="15">
        <v>45661</v>
      </c>
      <c r="G22" s="11" t="s">
        <v>23346</v>
      </c>
    </row>
    <row r="23" spans="1:7" x14ac:dyDescent="0.25">
      <c r="A23" s="7" t="s">
        <v>18538</v>
      </c>
      <c r="B23" t="s">
        <v>36</v>
      </c>
      <c r="C23" s="7">
        <v>1</v>
      </c>
      <c r="D23" s="7">
        <v>3</v>
      </c>
      <c r="E23" s="8">
        <v>45660</v>
      </c>
      <c r="F23" s="16">
        <v>45667</v>
      </c>
      <c r="G23" s="12" t="s">
        <v>23346</v>
      </c>
    </row>
    <row r="24" spans="1:7" x14ac:dyDescent="0.25">
      <c r="A24" s="7" t="s">
        <v>18539</v>
      </c>
      <c r="B24" t="s">
        <v>37</v>
      </c>
      <c r="C24" s="7">
        <v>4</v>
      </c>
      <c r="D24" s="7">
        <v>3</v>
      </c>
      <c r="E24" s="8">
        <v>45680</v>
      </c>
      <c r="F24" s="15">
        <v>45680</v>
      </c>
      <c r="G24" s="11" t="s">
        <v>23346</v>
      </c>
    </row>
    <row r="25" spans="1:7" x14ac:dyDescent="0.25">
      <c r="A25" s="7" t="s">
        <v>18540</v>
      </c>
      <c r="B25" t="s">
        <v>38</v>
      </c>
      <c r="C25" s="7">
        <v>2</v>
      </c>
      <c r="D25" s="7">
        <v>3</v>
      </c>
      <c r="E25" s="8">
        <v>45659</v>
      </c>
      <c r="F25" s="16">
        <v>45676</v>
      </c>
      <c r="G25" s="12" t="s">
        <v>28137</v>
      </c>
    </row>
    <row r="26" spans="1:7" x14ac:dyDescent="0.25">
      <c r="A26" s="7" t="s">
        <v>18541</v>
      </c>
      <c r="B26" t="s">
        <v>39</v>
      </c>
      <c r="C26" s="7">
        <v>4</v>
      </c>
      <c r="D26" s="7">
        <v>2</v>
      </c>
      <c r="E26" s="8">
        <v>45660</v>
      </c>
      <c r="F26" s="15">
        <v>45664</v>
      </c>
      <c r="G26" s="11" t="s">
        <v>23347</v>
      </c>
    </row>
    <row r="27" spans="1:7" x14ac:dyDescent="0.25">
      <c r="A27" s="7" t="s">
        <v>18542</v>
      </c>
      <c r="B27" t="s">
        <v>40</v>
      </c>
      <c r="C27" s="7">
        <v>1</v>
      </c>
      <c r="D27" s="7">
        <v>1</v>
      </c>
      <c r="E27" s="8">
        <v>45676</v>
      </c>
      <c r="F27" s="16">
        <v>45666</v>
      </c>
      <c r="G27" s="12" t="s">
        <v>23345</v>
      </c>
    </row>
    <row r="28" spans="1:7" x14ac:dyDescent="0.25">
      <c r="A28" s="7" t="s">
        <v>18543</v>
      </c>
      <c r="B28" t="s">
        <v>41</v>
      </c>
      <c r="C28" s="7">
        <v>1</v>
      </c>
      <c r="D28" s="7">
        <v>1</v>
      </c>
      <c r="E28" s="8">
        <v>45660</v>
      </c>
      <c r="F28" s="15">
        <v>45679</v>
      </c>
      <c r="G28" s="11" t="s">
        <v>23347</v>
      </c>
    </row>
    <row r="29" spans="1:7" x14ac:dyDescent="0.25">
      <c r="A29" s="7" t="s">
        <v>18544</v>
      </c>
      <c r="B29" t="s">
        <v>42</v>
      </c>
      <c r="C29" s="7">
        <v>1</v>
      </c>
      <c r="D29" s="7">
        <v>3</v>
      </c>
      <c r="E29" s="8">
        <v>45677</v>
      </c>
      <c r="F29" s="16">
        <v>45681</v>
      </c>
      <c r="G29" s="12" t="s">
        <v>28137</v>
      </c>
    </row>
    <row r="30" spans="1:7" x14ac:dyDescent="0.25">
      <c r="A30" s="7" t="s">
        <v>18545</v>
      </c>
      <c r="B30" t="s">
        <v>43</v>
      </c>
      <c r="C30" s="7">
        <v>3</v>
      </c>
      <c r="D30" s="7">
        <v>1</v>
      </c>
      <c r="E30" s="8">
        <v>45680</v>
      </c>
      <c r="F30" s="15">
        <v>45665</v>
      </c>
      <c r="G30" s="11" t="s">
        <v>28137</v>
      </c>
    </row>
    <row r="31" spans="1:7" x14ac:dyDescent="0.25">
      <c r="A31" s="7" t="s">
        <v>18546</v>
      </c>
      <c r="B31" t="s">
        <v>44</v>
      </c>
      <c r="C31" s="7">
        <v>1</v>
      </c>
      <c r="D31" s="7">
        <v>1</v>
      </c>
      <c r="E31" s="8">
        <v>45674</v>
      </c>
      <c r="F31" s="16">
        <v>45660</v>
      </c>
      <c r="G31" s="12" t="s">
        <v>28137</v>
      </c>
    </row>
    <row r="32" spans="1:7" x14ac:dyDescent="0.25">
      <c r="A32" s="7" t="s">
        <v>18547</v>
      </c>
      <c r="B32" t="s">
        <v>45</v>
      </c>
      <c r="C32" s="7">
        <v>1</v>
      </c>
      <c r="D32" s="7">
        <v>3</v>
      </c>
      <c r="E32" s="8">
        <v>45679</v>
      </c>
      <c r="F32" s="15">
        <v>45667</v>
      </c>
      <c r="G32" s="11" t="s">
        <v>23346</v>
      </c>
    </row>
    <row r="33" spans="1:7" x14ac:dyDescent="0.25">
      <c r="A33" s="7" t="s">
        <v>18548</v>
      </c>
      <c r="B33" t="s">
        <v>46</v>
      </c>
      <c r="C33" s="7">
        <v>4</v>
      </c>
      <c r="D33" s="7">
        <v>2</v>
      </c>
      <c r="E33" s="8">
        <v>45681</v>
      </c>
      <c r="F33" s="16">
        <v>45662</v>
      </c>
      <c r="G33" s="12" t="s">
        <v>23345</v>
      </c>
    </row>
    <row r="34" spans="1:7" x14ac:dyDescent="0.25">
      <c r="A34" s="7" t="s">
        <v>18549</v>
      </c>
      <c r="B34" t="s">
        <v>47</v>
      </c>
      <c r="C34" s="7">
        <v>2</v>
      </c>
      <c r="D34" s="7">
        <v>2</v>
      </c>
      <c r="E34" s="8">
        <v>45666</v>
      </c>
      <c r="F34" s="15">
        <v>45664</v>
      </c>
      <c r="G34" s="11" t="s">
        <v>23347</v>
      </c>
    </row>
    <row r="35" spans="1:7" x14ac:dyDescent="0.25">
      <c r="A35" s="7" t="s">
        <v>18550</v>
      </c>
      <c r="B35" t="s">
        <v>48</v>
      </c>
      <c r="C35" s="7">
        <v>1</v>
      </c>
      <c r="D35" s="7">
        <v>1</v>
      </c>
      <c r="E35" s="8">
        <v>45658</v>
      </c>
      <c r="F35" s="16">
        <v>45665</v>
      </c>
      <c r="G35" s="12" t="s">
        <v>23346</v>
      </c>
    </row>
    <row r="36" spans="1:7" x14ac:dyDescent="0.25">
      <c r="A36" s="7" t="s">
        <v>18551</v>
      </c>
      <c r="B36" t="s">
        <v>49</v>
      </c>
      <c r="C36" s="7">
        <v>4</v>
      </c>
      <c r="D36" s="7">
        <v>2</v>
      </c>
      <c r="E36" s="8">
        <v>45676</v>
      </c>
      <c r="F36" s="15">
        <v>45675</v>
      </c>
      <c r="G36" s="11" t="s">
        <v>23347</v>
      </c>
    </row>
    <row r="37" spans="1:7" x14ac:dyDescent="0.25">
      <c r="A37" s="7" t="s">
        <v>18552</v>
      </c>
      <c r="B37" t="s">
        <v>50</v>
      </c>
      <c r="C37" s="7">
        <v>1</v>
      </c>
      <c r="D37" s="7">
        <v>4</v>
      </c>
      <c r="E37" s="8">
        <v>45662</v>
      </c>
      <c r="F37" s="16">
        <v>45657</v>
      </c>
      <c r="G37" s="12" t="s">
        <v>23346</v>
      </c>
    </row>
    <row r="38" spans="1:7" x14ac:dyDescent="0.25">
      <c r="A38" s="7" t="s">
        <v>18553</v>
      </c>
      <c r="B38" t="s">
        <v>51</v>
      </c>
      <c r="C38" s="7">
        <v>2</v>
      </c>
      <c r="D38" s="7">
        <v>1</v>
      </c>
      <c r="E38" s="8">
        <v>45682</v>
      </c>
      <c r="F38" s="15">
        <v>45660</v>
      </c>
      <c r="G38" s="11" t="s">
        <v>23346</v>
      </c>
    </row>
    <row r="39" spans="1:7" x14ac:dyDescent="0.25">
      <c r="A39" s="7" t="s">
        <v>18554</v>
      </c>
      <c r="B39" t="s">
        <v>52</v>
      </c>
      <c r="C39" s="7">
        <v>2</v>
      </c>
      <c r="D39" s="7">
        <v>1</v>
      </c>
      <c r="E39" s="8">
        <v>45671</v>
      </c>
      <c r="F39" s="16">
        <v>45671</v>
      </c>
      <c r="G39" s="12" t="s">
        <v>28137</v>
      </c>
    </row>
    <row r="40" spans="1:7" x14ac:dyDescent="0.25">
      <c r="A40" s="7" t="s">
        <v>18555</v>
      </c>
      <c r="B40" t="s">
        <v>53</v>
      </c>
      <c r="C40" s="7">
        <v>2</v>
      </c>
      <c r="D40" s="7">
        <v>1</v>
      </c>
      <c r="E40" s="8">
        <v>45682</v>
      </c>
      <c r="F40" s="15">
        <v>45673</v>
      </c>
      <c r="G40" s="11" t="s">
        <v>23347</v>
      </c>
    </row>
    <row r="41" spans="1:7" x14ac:dyDescent="0.25">
      <c r="A41" s="7" t="s">
        <v>18556</v>
      </c>
      <c r="B41" t="s">
        <v>54</v>
      </c>
      <c r="C41" s="7">
        <v>2</v>
      </c>
      <c r="D41" s="7">
        <v>4</v>
      </c>
      <c r="E41" s="8">
        <v>45659</v>
      </c>
      <c r="F41" s="16">
        <v>45669</v>
      </c>
      <c r="G41" s="12" t="s">
        <v>23347</v>
      </c>
    </row>
    <row r="42" spans="1:7" x14ac:dyDescent="0.25">
      <c r="A42" s="7" t="s">
        <v>18557</v>
      </c>
      <c r="B42" t="s">
        <v>55</v>
      </c>
      <c r="C42" s="7">
        <v>2</v>
      </c>
      <c r="D42" s="7">
        <v>3</v>
      </c>
      <c r="E42" s="8">
        <v>45670</v>
      </c>
      <c r="F42" s="15">
        <v>45663</v>
      </c>
      <c r="G42" s="11" t="s">
        <v>28137</v>
      </c>
    </row>
    <row r="43" spans="1:7" x14ac:dyDescent="0.25">
      <c r="A43" s="7" t="s">
        <v>18558</v>
      </c>
      <c r="B43" t="s">
        <v>56</v>
      </c>
      <c r="C43" s="7">
        <v>1</v>
      </c>
      <c r="D43" s="7">
        <v>2</v>
      </c>
      <c r="E43" s="8">
        <v>45670</v>
      </c>
      <c r="F43" s="16">
        <v>45666</v>
      </c>
      <c r="G43" s="12" t="s">
        <v>23345</v>
      </c>
    </row>
    <row r="44" spans="1:7" x14ac:dyDescent="0.25">
      <c r="A44" s="7" t="s">
        <v>18559</v>
      </c>
      <c r="B44" t="s">
        <v>57</v>
      </c>
      <c r="C44" s="7">
        <v>1</v>
      </c>
      <c r="D44" s="7">
        <v>2</v>
      </c>
      <c r="E44" s="8">
        <v>45662</v>
      </c>
      <c r="F44" s="15">
        <v>45667</v>
      </c>
      <c r="G44" s="11" t="s">
        <v>23346</v>
      </c>
    </row>
    <row r="45" spans="1:7" x14ac:dyDescent="0.25">
      <c r="A45" s="7" t="s">
        <v>18560</v>
      </c>
      <c r="B45" t="s">
        <v>58</v>
      </c>
      <c r="C45" s="7">
        <v>1</v>
      </c>
      <c r="D45" s="7">
        <v>1</v>
      </c>
      <c r="E45" s="8">
        <v>45683</v>
      </c>
      <c r="F45" s="16">
        <v>45677</v>
      </c>
      <c r="G45" s="12" t="s">
        <v>23346</v>
      </c>
    </row>
    <row r="46" spans="1:7" x14ac:dyDescent="0.25">
      <c r="A46" s="7" t="s">
        <v>18561</v>
      </c>
      <c r="B46" t="s">
        <v>59</v>
      </c>
      <c r="C46" s="7">
        <v>4</v>
      </c>
      <c r="D46" s="7">
        <v>3</v>
      </c>
      <c r="E46" s="8">
        <v>45667</v>
      </c>
      <c r="F46" s="15">
        <v>45670</v>
      </c>
      <c r="G46" s="11" t="s">
        <v>28137</v>
      </c>
    </row>
    <row r="47" spans="1:7" x14ac:dyDescent="0.25">
      <c r="A47" s="7" t="s">
        <v>18562</v>
      </c>
      <c r="B47" t="s">
        <v>60</v>
      </c>
      <c r="C47" s="7">
        <v>2</v>
      </c>
      <c r="D47" s="7">
        <v>4</v>
      </c>
      <c r="E47" s="8">
        <v>45673</v>
      </c>
      <c r="F47" s="16">
        <v>45665</v>
      </c>
      <c r="G47" s="12" t="s">
        <v>28137</v>
      </c>
    </row>
    <row r="48" spans="1:7" x14ac:dyDescent="0.25">
      <c r="A48" s="7" t="s">
        <v>18563</v>
      </c>
      <c r="B48" t="s">
        <v>61</v>
      </c>
      <c r="C48" s="7">
        <v>2</v>
      </c>
      <c r="D48" s="7">
        <v>2</v>
      </c>
      <c r="E48" s="8">
        <v>45662</v>
      </c>
      <c r="F48" s="15">
        <v>45683</v>
      </c>
      <c r="G48" s="11" t="s">
        <v>23346</v>
      </c>
    </row>
    <row r="49" spans="1:7" x14ac:dyDescent="0.25">
      <c r="A49" s="7" t="s">
        <v>18564</v>
      </c>
      <c r="B49" t="s">
        <v>62</v>
      </c>
      <c r="C49" s="7">
        <v>2</v>
      </c>
      <c r="D49" s="7">
        <v>4</v>
      </c>
      <c r="E49" s="8">
        <v>45681</v>
      </c>
      <c r="F49" s="16">
        <v>45666</v>
      </c>
      <c r="G49" s="12" t="s">
        <v>23347</v>
      </c>
    </row>
    <row r="50" spans="1:7" x14ac:dyDescent="0.25">
      <c r="A50" s="7" t="s">
        <v>18565</v>
      </c>
      <c r="B50" t="s">
        <v>63</v>
      </c>
      <c r="C50" s="7">
        <v>3</v>
      </c>
      <c r="D50" s="7">
        <v>3</v>
      </c>
      <c r="E50" s="8">
        <v>45664</v>
      </c>
      <c r="F50" s="15">
        <v>45662</v>
      </c>
      <c r="G50" s="11" t="s">
        <v>23346</v>
      </c>
    </row>
    <row r="51" spans="1:7" x14ac:dyDescent="0.25">
      <c r="A51" s="7" t="s">
        <v>18566</v>
      </c>
      <c r="B51" t="s">
        <v>64</v>
      </c>
      <c r="C51" s="7">
        <v>3</v>
      </c>
      <c r="D51" s="7">
        <v>3</v>
      </c>
      <c r="E51" s="8">
        <v>45658</v>
      </c>
      <c r="F51" s="16">
        <v>45657</v>
      </c>
      <c r="G51" s="12" t="s">
        <v>23347</v>
      </c>
    </row>
    <row r="52" spans="1:7" x14ac:dyDescent="0.25">
      <c r="A52" s="7" t="s">
        <v>18567</v>
      </c>
      <c r="B52" t="s">
        <v>65</v>
      </c>
      <c r="C52" s="7">
        <v>3</v>
      </c>
      <c r="D52" s="7">
        <v>2</v>
      </c>
      <c r="E52" s="8">
        <v>45659</v>
      </c>
      <c r="F52" s="15">
        <v>45681</v>
      </c>
      <c r="G52" s="11" t="s">
        <v>28137</v>
      </c>
    </row>
    <row r="53" spans="1:7" x14ac:dyDescent="0.25">
      <c r="A53" s="7" t="s">
        <v>18568</v>
      </c>
      <c r="B53" t="s">
        <v>66</v>
      </c>
      <c r="C53" s="7">
        <v>3</v>
      </c>
      <c r="D53" s="7">
        <v>4</v>
      </c>
      <c r="E53" s="8">
        <v>45662</v>
      </c>
      <c r="F53" s="16">
        <v>45661</v>
      </c>
      <c r="G53" s="12" t="s">
        <v>23346</v>
      </c>
    </row>
    <row r="54" spans="1:7" x14ac:dyDescent="0.25">
      <c r="A54" s="7" t="s">
        <v>18569</v>
      </c>
      <c r="B54" t="s">
        <v>67</v>
      </c>
      <c r="C54" s="7">
        <v>3</v>
      </c>
      <c r="D54" s="7">
        <v>3</v>
      </c>
      <c r="E54" s="8">
        <v>45669</v>
      </c>
      <c r="F54" s="15">
        <v>45678</v>
      </c>
      <c r="G54" s="11" t="s">
        <v>23346</v>
      </c>
    </row>
    <row r="55" spans="1:7" x14ac:dyDescent="0.25">
      <c r="A55" s="7" t="s">
        <v>18570</v>
      </c>
      <c r="B55" t="s">
        <v>68</v>
      </c>
      <c r="C55" s="7">
        <v>2</v>
      </c>
      <c r="D55" s="7">
        <v>2</v>
      </c>
      <c r="E55" s="8">
        <v>45680</v>
      </c>
      <c r="F55" s="16">
        <v>45668</v>
      </c>
      <c r="G55" s="12" t="s">
        <v>23345</v>
      </c>
    </row>
    <row r="56" spans="1:7" x14ac:dyDescent="0.25">
      <c r="A56" s="7" t="s">
        <v>18571</v>
      </c>
      <c r="B56" t="s">
        <v>69</v>
      </c>
      <c r="C56" s="7">
        <v>2</v>
      </c>
      <c r="D56" s="7">
        <v>3</v>
      </c>
      <c r="E56" s="8">
        <v>45668</v>
      </c>
      <c r="F56" s="15">
        <v>45657</v>
      </c>
      <c r="G56" s="11" t="s">
        <v>23346</v>
      </c>
    </row>
    <row r="57" spans="1:7" x14ac:dyDescent="0.25">
      <c r="A57" s="7" t="s">
        <v>18572</v>
      </c>
      <c r="B57" t="s">
        <v>70</v>
      </c>
      <c r="C57" s="7">
        <v>3</v>
      </c>
      <c r="D57" s="7">
        <v>3</v>
      </c>
      <c r="E57" s="8">
        <v>45673</v>
      </c>
      <c r="F57" s="16">
        <v>45679</v>
      </c>
      <c r="G57" s="12" t="s">
        <v>23347</v>
      </c>
    </row>
    <row r="58" spans="1:7" x14ac:dyDescent="0.25">
      <c r="A58" s="7" t="s">
        <v>18573</v>
      </c>
      <c r="B58" t="s">
        <v>71</v>
      </c>
      <c r="C58" s="7">
        <v>2</v>
      </c>
      <c r="D58" s="7">
        <v>1</v>
      </c>
      <c r="E58" s="8">
        <v>45667</v>
      </c>
      <c r="F58" s="15">
        <v>45681</v>
      </c>
      <c r="G58" s="11" t="s">
        <v>23347</v>
      </c>
    </row>
    <row r="59" spans="1:7" x14ac:dyDescent="0.25">
      <c r="A59" s="7" t="s">
        <v>18574</v>
      </c>
      <c r="B59" t="s">
        <v>72</v>
      </c>
      <c r="C59" s="7">
        <v>3</v>
      </c>
      <c r="D59" s="7">
        <v>1</v>
      </c>
      <c r="E59" s="8">
        <v>45673</v>
      </c>
      <c r="F59" s="16">
        <v>45672</v>
      </c>
      <c r="G59" s="12" t="s">
        <v>23345</v>
      </c>
    </row>
    <row r="60" spans="1:7" x14ac:dyDescent="0.25">
      <c r="A60" s="7" t="s">
        <v>18575</v>
      </c>
      <c r="B60" t="s">
        <v>73</v>
      </c>
      <c r="C60" s="7">
        <v>4</v>
      </c>
      <c r="D60" s="7">
        <v>4</v>
      </c>
      <c r="E60" s="8">
        <v>45677</v>
      </c>
      <c r="F60" s="15">
        <v>45682</v>
      </c>
      <c r="G60" s="11" t="s">
        <v>23345</v>
      </c>
    </row>
    <row r="61" spans="1:7" x14ac:dyDescent="0.25">
      <c r="A61" s="7" t="s">
        <v>18576</v>
      </c>
      <c r="B61" t="s">
        <v>74</v>
      </c>
      <c r="C61" s="7">
        <v>4</v>
      </c>
      <c r="D61" s="7">
        <v>1</v>
      </c>
      <c r="E61" s="8">
        <v>45661</v>
      </c>
      <c r="F61" s="16">
        <v>45659</v>
      </c>
      <c r="G61" s="12" t="s">
        <v>23346</v>
      </c>
    </row>
    <row r="62" spans="1:7" x14ac:dyDescent="0.25">
      <c r="A62" s="7" t="s">
        <v>18577</v>
      </c>
      <c r="B62" t="s">
        <v>75</v>
      </c>
      <c r="C62" s="7">
        <v>4</v>
      </c>
      <c r="D62" s="7">
        <v>2</v>
      </c>
      <c r="E62" s="8">
        <v>45663</v>
      </c>
      <c r="F62" s="15">
        <v>45675</v>
      </c>
      <c r="G62" s="11" t="s">
        <v>28137</v>
      </c>
    </row>
    <row r="63" spans="1:7" x14ac:dyDescent="0.25">
      <c r="A63" s="7" t="s">
        <v>18578</v>
      </c>
      <c r="B63" t="s">
        <v>76</v>
      </c>
      <c r="C63" s="7">
        <v>1</v>
      </c>
      <c r="D63" s="7">
        <v>3</v>
      </c>
      <c r="E63" s="8">
        <v>45663</v>
      </c>
      <c r="F63" s="16">
        <v>45661</v>
      </c>
      <c r="G63" s="12" t="s">
        <v>23346</v>
      </c>
    </row>
    <row r="64" spans="1:7" x14ac:dyDescent="0.25">
      <c r="A64" s="7" t="s">
        <v>18579</v>
      </c>
      <c r="B64" t="s">
        <v>77</v>
      </c>
      <c r="C64" s="7">
        <v>4</v>
      </c>
      <c r="D64" s="7">
        <v>3</v>
      </c>
      <c r="E64" s="8">
        <v>45666</v>
      </c>
      <c r="F64" s="15">
        <v>45667</v>
      </c>
      <c r="G64" s="11" t="s">
        <v>28137</v>
      </c>
    </row>
    <row r="65" spans="1:7" x14ac:dyDescent="0.25">
      <c r="A65" s="7" t="s">
        <v>18580</v>
      </c>
      <c r="B65" t="s">
        <v>78</v>
      </c>
      <c r="C65" s="7">
        <v>4</v>
      </c>
      <c r="D65" s="7">
        <v>1</v>
      </c>
      <c r="E65" s="8">
        <v>45683</v>
      </c>
      <c r="F65" s="16">
        <v>45673</v>
      </c>
      <c r="G65" s="12" t="s">
        <v>28137</v>
      </c>
    </row>
    <row r="66" spans="1:7" x14ac:dyDescent="0.25">
      <c r="A66" s="7" t="s">
        <v>18581</v>
      </c>
      <c r="B66" t="s">
        <v>79</v>
      </c>
      <c r="C66" s="7">
        <v>3</v>
      </c>
      <c r="D66" s="7">
        <v>1</v>
      </c>
      <c r="E66" s="8">
        <v>45669</v>
      </c>
      <c r="F66" s="15">
        <v>45666</v>
      </c>
      <c r="G66" s="11" t="s">
        <v>28137</v>
      </c>
    </row>
    <row r="67" spans="1:7" x14ac:dyDescent="0.25">
      <c r="A67" s="7" t="s">
        <v>18582</v>
      </c>
      <c r="B67" t="s">
        <v>80</v>
      </c>
      <c r="C67" s="7">
        <v>1</v>
      </c>
      <c r="D67" s="7">
        <v>2</v>
      </c>
      <c r="E67" s="8">
        <v>45666</v>
      </c>
      <c r="F67" s="16">
        <v>45656</v>
      </c>
      <c r="G67" s="12" t="s">
        <v>23345</v>
      </c>
    </row>
    <row r="68" spans="1:7" x14ac:dyDescent="0.25">
      <c r="A68" s="7" t="s">
        <v>18583</v>
      </c>
      <c r="B68" t="s">
        <v>81</v>
      </c>
      <c r="C68" s="7">
        <v>3</v>
      </c>
      <c r="D68" s="7">
        <v>4</v>
      </c>
      <c r="E68" s="8">
        <v>45679</v>
      </c>
      <c r="F68" s="15">
        <v>45679</v>
      </c>
      <c r="G68" s="11" t="s">
        <v>23346</v>
      </c>
    </row>
    <row r="69" spans="1:7" x14ac:dyDescent="0.25">
      <c r="A69" s="7" t="s">
        <v>18584</v>
      </c>
      <c r="B69" t="s">
        <v>82</v>
      </c>
      <c r="C69" s="7">
        <v>2</v>
      </c>
      <c r="D69" s="7">
        <v>3</v>
      </c>
      <c r="E69" s="8">
        <v>45668</v>
      </c>
      <c r="F69" s="16">
        <v>45669</v>
      </c>
      <c r="G69" s="12" t="s">
        <v>23345</v>
      </c>
    </row>
    <row r="70" spans="1:7" x14ac:dyDescent="0.25">
      <c r="A70" s="7" t="s">
        <v>18585</v>
      </c>
      <c r="B70" t="s">
        <v>83</v>
      </c>
      <c r="C70" s="7">
        <v>3</v>
      </c>
      <c r="D70" s="7">
        <v>3</v>
      </c>
      <c r="E70" s="8">
        <v>45683</v>
      </c>
      <c r="F70" s="15">
        <v>45675</v>
      </c>
      <c r="G70" s="11" t="s">
        <v>28137</v>
      </c>
    </row>
    <row r="71" spans="1:7" x14ac:dyDescent="0.25">
      <c r="A71" s="7" t="s">
        <v>18586</v>
      </c>
      <c r="B71" t="s">
        <v>84</v>
      </c>
      <c r="C71" s="7">
        <v>1</v>
      </c>
      <c r="D71" s="7">
        <v>3</v>
      </c>
      <c r="E71" s="8">
        <v>45670</v>
      </c>
      <c r="F71" s="16">
        <v>45667</v>
      </c>
      <c r="G71" s="12" t="s">
        <v>28137</v>
      </c>
    </row>
    <row r="72" spans="1:7" x14ac:dyDescent="0.25">
      <c r="A72" s="7" t="s">
        <v>18587</v>
      </c>
      <c r="B72" t="s">
        <v>85</v>
      </c>
      <c r="C72" s="7">
        <v>3</v>
      </c>
      <c r="D72" s="7">
        <v>4</v>
      </c>
      <c r="E72" s="8">
        <v>45671</v>
      </c>
      <c r="F72" s="15">
        <v>45657</v>
      </c>
      <c r="G72" s="11" t="s">
        <v>23345</v>
      </c>
    </row>
    <row r="73" spans="1:7" x14ac:dyDescent="0.25">
      <c r="A73" s="7" t="s">
        <v>18588</v>
      </c>
      <c r="B73" t="s">
        <v>86</v>
      </c>
      <c r="C73" s="7">
        <v>1</v>
      </c>
      <c r="D73" s="7">
        <v>4</v>
      </c>
      <c r="E73" s="8">
        <v>45674</v>
      </c>
      <c r="F73" s="16">
        <v>45659</v>
      </c>
      <c r="G73" s="12" t="s">
        <v>23345</v>
      </c>
    </row>
    <row r="74" spans="1:7" x14ac:dyDescent="0.25">
      <c r="A74" s="7" t="s">
        <v>18589</v>
      </c>
      <c r="B74" t="s">
        <v>87</v>
      </c>
      <c r="C74" s="7">
        <v>3</v>
      </c>
      <c r="D74" s="7">
        <v>1</v>
      </c>
      <c r="E74" s="8">
        <v>45673</v>
      </c>
      <c r="F74" s="15">
        <v>45666</v>
      </c>
      <c r="G74" s="11" t="s">
        <v>23346</v>
      </c>
    </row>
    <row r="75" spans="1:7" x14ac:dyDescent="0.25">
      <c r="A75" s="7" t="s">
        <v>18590</v>
      </c>
      <c r="B75" t="s">
        <v>88</v>
      </c>
      <c r="C75" s="7">
        <v>3</v>
      </c>
      <c r="D75" s="7">
        <v>4</v>
      </c>
      <c r="E75" s="8">
        <v>45680</v>
      </c>
      <c r="F75" s="16">
        <v>45658</v>
      </c>
      <c r="G75" s="12" t="s">
        <v>28137</v>
      </c>
    </row>
    <row r="76" spans="1:7" x14ac:dyDescent="0.25">
      <c r="A76" s="7" t="s">
        <v>18591</v>
      </c>
      <c r="B76" t="s">
        <v>89</v>
      </c>
      <c r="C76" s="7">
        <v>4</v>
      </c>
      <c r="D76" s="7">
        <v>3</v>
      </c>
      <c r="E76" s="8">
        <v>45669</v>
      </c>
      <c r="F76" s="15">
        <v>45677</v>
      </c>
      <c r="G76" s="11" t="s">
        <v>23345</v>
      </c>
    </row>
    <row r="77" spans="1:7" x14ac:dyDescent="0.25">
      <c r="A77" s="7" t="s">
        <v>18592</v>
      </c>
      <c r="B77" t="s">
        <v>90</v>
      </c>
      <c r="C77" s="7">
        <v>1</v>
      </c>
      <c r="D77" s="7">
        <v>1</v>
      </c>
      <c r="E77" s="8">
        <v>45663</v>
      </c>
      <c r="F77" s="16">
        <v>45663</v>
      </c>
      <c r="G77" s="12" t="s">
        <v>28137</v>
      </c>
    </row>
    <row r="78" spans="1:7" x14ac:dyDescent="0.25">
      <c r="A78" s="7" t="s">
        <v>18593</v>
      </c>
      <c r="B78" t="s">
        <v>91</v>
      </c>
      <c r="C78" s="7">
        <v>1</v>
      </c>
      <c r="D78" s="7">
        <v>3</v>
      </c>
      <c r="E78" s="8">
        <v>45667</v>
      </c>
      <c r="F78" s="15">
        <v>45683</v>
      </c>
      <c r="G78" s="11" t="s">
        <v>23346</v>
      </c>
    </row>
    <row r="79" spans="1:7" x14ac:dyDescent="0.25">
      <c r="A79" s="7" t="s">
        <v>18594</v>
      </c>
      <c r="B79" t="s">
        <v>92</v>
      </c>
      <c r="C79" s="7">
        <v>1</v>
      </c>
      <c r="D79" s="7">
        <v>2</v>
      </c>
      <c r="E79" s="8">
        <v>45672</v>
      </c>
      <c r="F79" s="16">
        <v>45680</v>
      </c>
      <c r="G79" s="12" t="s">
        <v>23347</v>
      </c>
    </row>
    <row r="80" spans="1:7" x14ac:dyDescent="0.25">
      <c r="A80" s="7" t="s">
        <v>18595</v>
      </c>
      <c r="B80" t="s">
        <v>93</v>
      </c>
      <c r="C80" s="7">
        <v>4</v>
      </c>
      <c r="D80" s="7">
        <v>3</v>
      </c>
      <c r="E80" s="8">
        <v>45671</v>
      </c>
      <c r="F80" s="15">
        <v>45683</v>
      </c>
      <c r="G80" s="11" t="s">
        <v>23345</v>
      </c>
    </row>
    <row r="81" spans="1:7" x14ac:dyDescent="0.25">
      <c r="A81" s="7" t="s">
        <v>18596</v>
      </c>
      <c r="B81" t="s">
        <v>94</v>
      </c>
      <c r="C81" s="7">
        <v>2</v>
      </c>
      <c r="D81" s="7">
        <v>1</v>
      </c>
      <c r="E81" s="8">
        <v>45668</v>
      </c>
      <c r="F81" s="16">
        <v>45668</v>
      </c>
      <c r="G81" s="12" t="s">
        <v>23347</v>
      </c>
    </row>
    <row r="82" spans="1:7" x14ac:dyDescent="0.25">
      <c r="A82" s="7" t="s">
        <v>18597</v>
      </c>
      <c r="B82" t="s">
        <v>95</v>
      </c>
      <c r="C82" s="7">
        <v>2</v>
      </c>
      <c r="D82" s="7">
        <v>1</v>
      </c>
      <c r="E82" s="8">
        <v>45672</v>
      </c>
      <c r="F82" s="15">
        <v>45658</v>
      </c>
      <c r="G82" s="11" t="s">
        <v>23345</v>
      </c>
    </row>
    <row r="83" spans="1:7" x14ac:dyDescent="0.25">
      <c r="A83" s="7" t="s">
        <v>18598</v>
      </c>
      <c r="B83" t="s">
        <v>96</v>
      </c>
      <c r="C83" s="7">
        <v>4</v>
      </c>
      <c r="D83" s="7">
        <v>3</v>
      </c>
      <c r="E83" s="8">
        <v>45658</v>
      </c>
      <c r="F83" s="16">
        <v>45667</v>
      </c>
      <c r="G83" s="12" t="s">
        <v>23347</v>
      </c>
    </row>
    <row r="84" spans="1:7" x14ac:dyDescent="0.25">
      <c r="A84" s="7" t="s">
        <v>18599</v>
      </c>
      <c r="B84" t="s">
        <v>97</v>
      </c>
      <c r="C84" s="7">
        <v>3</v>
      </c>
      <c r="D84" s="7">
        <v>4</v>
      </c>
      <c r="E84" s="8">
        <v>45679</v>
      </c>
      <c r="F84" s="15">
        <v>45672</v>
      </c>
      <c r="G84" s="11" t="s">
        <v>23346</v>
      </c>
    </row>
    <row r="85" spans="1:7" x14ac:dyDescent="0.25">
      <c r="A85" s="7" t="s">
        <v>18600</v>
      </c>
      <c r="B85" t="s">
        <v>98</v>
      </c>
      <c r="C85" s="7">
        <v>3</v>
      </c>
      <c r="D85" s="7">
        <v>1</v>
      </c>
      <c r="E85" s="8">
        <v>45665</v>
      </c>
      <c r="F85" s="16">
        <v>45672</v>
      </c>
      <c r="G85" s="12" t="s">
        <v>28137</v>
      </c>
    </row>
    <row r="86" spans="1:7" x14ac:dyDescent="0.25">
      <c r="A86" s="7" t="s">
        <v>18601</v>
      </c>
      <c r="B86" t="s">
        <v>99</v>
      </c>
      <c r="C86" s="7">
        <v>3</v>
      </c>
      <c r="D86" s="7">
        <v>2</v>
      </c>
      <c r="E86" s="8">
        <v>45663</v>
      </c>
      <c r="F86" s="15">
        <v>45654</v>
      </c>
      <c r="G86" s="11" t="s">
        <v>28137</v>
      </c>
    </row>
    <row r="87" spans="1:7" x14ac:dyDescent="0.25">
      <c r="A87" s="7" t="s">
        <v>18602</v>
      </c>
      <c r="B87" t="s">
        <v>100</v>
      </c>
      <c r="C87" s="7">
        <v>3</v>
      </c>
      <c r="D87" s="7">
        <v>2</v>
      </c>
      <c r="E87" s="8">
        <v>45660</v>
      </c>
      <c r="F87" s="16">
        <v>45668</v>
      </c>
      <c r="G87" s="12" t="s">
        <v>28137</v>
      </c>
    </row>
    <row r="88" spans="1:7" x14ac:dyDescent="0.25">
      <c r="A88" s="7" t="s">
        <v>18603</v>
      </c>
      <c r="B88" t="s">
        <v>101</v>
      </c>
      <c r="C88" s="7">
        <v>4</v>
      </c>
      <c r="D88" s="7">
        <v>4</v>
      </c>
      <c r="E88" s="8">
        <v>45677</v>
      </c>
      <c r="F88" s="15">
        <v>45659</v>
      </c>
      <c r="G88" s="11" t="s">
        <v>23347</v>
      </c>
    </row>
    <row r="89" spans="1:7" x14ac:dyDescent="0.25">
      <c r="A89" s="7" t="s">
        <v>18604</v>
      </c>
      <c r="B89" t="s">
        <v>102</v>
      </c>
      <c r="C89" s="7">
        <v>4</v>
      </c>
      <c r="D89" s="7">
        <v>3</v>
      </c>
      <c r="E89" s="8">
        <v>45671</v>
      </c>
      <c r="F89" s="16">
        <v>45672</v>
      </c>
      <c r="G89" s="12" t="s">
        <v>23347</v>
      </c>
    </row>
    <row r="90" spans="1:7" x14ac:dyDescent="0.25">
      <c r="A90" s="7" t="s">
        <v>18605</v>
      </c>
      <c r="B90" t="s">
        <v>103</v>
      </c>
      <c r="C90" s="7">
        <v>1</v>
      </c>
      <c r="D90" s="7">
        <v>1</v>
      </c>
      <c r="E90" s="8">
        <v>45677</v>
      </c>
      <c r="F90" s="15">
        <v>45656</v>
      </c>
      <c r="G90" s="11" t="s">
        <v>23345</v>
      </c>
    </row>
    <row r="91" spans="1:7" x14ac:dyDescent="0.25">
      <c r="A91" s="7" t="s">
        <v>18606</v>
      </c>
      <c r="B91" t="s">
        <v>104</v>
      </c>
      <c r="C91" s="7">
        <v>2</v>
      </c>
      <c r="D91" s="7">
        <v>3</v>
      </c>
      <c r="E91" s="8">
        <v>45682</v>
      </c>
      <c r="F91" s="16">
        <v>45673</v>
      </c>
      <c r="G91" s="11" t="s">
        <v>37827</v>
      </c>
    </row>
    <row r="92" spans="1:7" x14ac:dyDescent="0.25">
      <c r="A92" s="7" t="s">
        <v>18607</v>
      </c>
      <c r="B92" t="s">
        <v>105</v>
      </c>
      <c r="C92" s="7">
        <v>4</v>
      </c>
      <c r="D92" s="7">
        <v>2</v>
      </c>
      <c r="E92" s="8">
        <v>45658</v>
      </c>
      <c r="F92" s="15">
        <v>45654</v>
      </c>
      <c r="G92" s="11" t="s">
        <v>37827</v>
      </c>
    </row>
    <row r="93" spans="1:7" x14ac:dyDescent="0.25">
      <c r="A93" s="7" t="s">
        <v>18608</v>
      </c>
      <c r="B93" t="s">
        <v>106</v>
      </c>
      <c r="C93" s="7">
        <v>1</v>
      </c>
      <c r="D93" s="7">
        <v>3</v>
      </c>
      <c r="E93" s="8">
        <v>45680</v>
      </c>
      <c r="F93" s="16">
        <v>45655</v>
      </c>
      <c r="G93" s="11" t="s">
        <v>37827</v>
      </c>
    </row>
    <row r="94" spans="1:7" x14ac:dyDescent="0.25">
      <c r="A94" s="7" t="s">
        <v>18609</v>
      </c>
      <c r="B94" t="s">
        <v>107</v>
      </c>
      <c r="C94" s="7">
        <v>2</v>
      </c>
      <c r="D94" s="7">
        <v>2</v>
      </c>
      <c r="E94" s="8">
        <v>45673</v>
      </c>
      <c r="F94" s="15">
        <v>45679</v>
      </c>
      <c r="G94" s="11" t="s">
        <v>37827</v>
      </c>
    </row>
    <row r="95" spans="1:7" x14ac:dyDescent="0.25">
      <c r="A95" s="7" t="s">
        <v>18610</v>
      </c>
      <c r="B95" t="s">
        <v>108</v>
      </c>
      <c r="C95" s="7">
        <v>3</v>
      </c>
      <c r="D95" s="7">
        <v>4</v>
      </c>
      <c r="E95" s="8">
        <v>45662</v>
      </c>
      <c r="F95" s="16">
        <v>45674</v>
      </c>
      <c r="G95" s="12" t="s">
        <v>23345</v>
      </c>
    </row>
    <row r="96" spans="1:7" x14ac:dyDescent="0.25">
      <c r="A96" s="7" t="s">
        <v>18611</v>
      </c>
      <c r="B96" t="s">
        <v>109</v>
      </c>
      <c r="C96" s="7">
        <v>4</v>
      </c>
      <c r="D96" s="7">
        <v>3</v>
      </c>
      <c r="E96" s="8">
        <v>45659</v>
      </c>
      <c r="F96" s="15">
        <v>45669</v>
      </c>
      <c r="G96" s="11" t="s">
        <v>23347</v>
      </c>
    </row>
    <row r="97" spans="1:7" x14ac:dyDescent="0.25">
      <c r="A97" s="7" t="s">
        <v>18612</v>
      </c>
      <c r="B97" t="s">
        <v>110</v>
      </c>
      <c r="C97" s="7">
        <v>2</v>
      </c>
      <c r="D97" s="7">
        <v>4</v>
      </c>
      <c r="E97" s="8">
        <v>45683</v>
      </c>
      <c r="F97" s="16">
        <v>45662</v>
      </c>
      <c r="G97" s="12" t="s">
        <v>23345</v>
      </c>
    </row>
    <row r="98" spans="1:7" x14ac:dyDescent="0.25">
      <c r="A98" s="7" t="s">
        <v>18613</v>
      </c>
      <c r="B98" t="s">
        <v>111</v>
      </c>
      <c r="C98" s="7">
        <v>1</v>
      </c>
      <c r="D98" s="7">
        <v>4</v>
      </c>
      <c r="E98" s="8">
        <v>45675</v>
      </c>
      <c r="F98" s="15">
        <v>45665</v>
      </c>
      <c r="G98" s="11" t="s">
        <v>23345</v>
      </c>
    </row>
    <row r="99" spans="1:7" x14ac:dyDescent="0.25">
      <c r="A99" s="7" t="s">
        <v>18614</v>
      </c>
      <c r="B99" t="s">
        <v>112</v>
      </c>
      <c r="C99" s="7">
        <v>1</v>
      </c>
      <c r="D99" s="7">
        <v>4</v>
      </c>
      <c r="E99" s="8">
        <v>45670</v>
      </c>
      <c r="F99" s="16">
        <v>45667</v>
      </c>
      <c r="G99" s="12" t="s">
        <v>23345</v>
      </c>
    </row>
    <row r="100" spans="1:7" x14ac:dyDescent="0.25">
      <c r="A100" s="7" t="s">
        <v>18615</v>
      </c>
      <c r="B100" t="s">
        <v>113</v>
      </c>
      <c r="C100" s="7">
        <v>2</v>
      </c>
      <c r="D100" s="7">
        <v>1</v>
      </c>
      <c r="E100" s="8">
        <v>45660</v>
      </c>
      <c r="F100" s="15">
        <v>45662</v>
      </c>
      <c r="G100" s="11" t="s">
        <v>23346</v>
      </c>
    </row>
    <row r="101" spans="1:7" x14ac:dyDescent="0.25">
      <c r="A101" s="7" t="s">
        <v>18616</v>
      </c>
      <c r="B101" t="s">
        <v>114</v>
      </c>
      <c r="C101" s="7">
        <v>1</v>
      </c>
      <c r="D101" s="7">
        <v>1</v>
      </c>
      <c r="E101" s="8">
        <v>45673</v>
      </c>
      <c r="F101" s="16">
        <v>45671</v>
      </c>
      <c r="G101" s="12" t="s">
        <v>23345</v>
      </c>
    </row>
    <row r="102" spans="1:7" x14ac:dyDescent="0.25">
      <c r="A102" s="7" t="s">
        <v>18617</v>
      </c>
      <c r="B102" t="s">
        <v>115</v>
      </c>
      <c r="C102" s="7">
        <v>2</v>
      </c>
      <c r="D102" s="7">
        <v>1</v>
      </c>
      <c r="E102" s="8">
        <v>45680</v>
      </c>
      <c r="F102" s="15">
        <v>45680</v>
      </c>
      <c r="G102" s="11" t="s">
        <v>23347</v>
      </c>
    </row>
    <row r="103" spans="1:7" x14ac:dyDescent="0.25">
      <c r="A103" s="7" t="s">
        <v>18618</v>
      </c>
      <c r="B103" t="s">
        <v>116</v>
      </c>
      <c r="C103" s="7">
        <v>2</v>
      </c>
      <c r="D103" s="7">
        <v>1</v>
      </c>
      <c r="E103" s="8">
        <v>45668</v>
      </c>
      <c r="F103" s="16">
        <v>45655</v>
      </c>
      <c r="G103" s="12" t="s">
        <v>23347</v>
      </c>
    </row>
    <row r="104" spans="1:7" x14ac:dyDescent="0.25">
      <c r="A104" s="7" t="s">
        <v>18619</v>
      </c>
      <c r="B104" t="s">
        <v>117</v>
      </c>
      <c r="C104" s="7">
        <v>2</v>
      </c>
      <c r="D104" s="7">
        <v>1</v>
      </c>
      <c r="E104" s="8">
        <v>45658</v>
      </c>
      <c r="F104" s="15">
        <v>45674</v>
      </c>
      <c r="G104" s="11" t="s">
        <v>28137</v>
      </c>
    </row>
    <row r="105" spans="1:7" x14ac:dyDescent="0.25">
      <c r="A105" s="7" t="s">
        <v>18620</v>
      </c>
      <c r="B105" t="s">
        <v>118</v>
      </c>
      <c r="C105" s="7">
        <v>1</v>
      </c>
      <c r="D105" s="7">
        <v>2</v>
      </c>
      <c r="E105" s="8">
        <v>45673</v>
      </c>
      <c r="F105" s="16">
        <v>45664</v>
      </c>
      <c r="G105" s="12" t="s">
        <v>28137</v>
      </c>
    </row>
    <row r="106" spans="1:7" x14ac:dyDescent="0.25">
      <c r="A106" s="7" t="s">
        <v>18621</v>
      </c>
      <c r="B106" t="s">
        <v>119</v>
      </c>
      <c r="C106" s="7">
        <v>1</v>
      </c>
      <c r="D106" s="7">
        <v>4</v>
      </c>
      <c r="E106" s="8">
        <v>45683</v>
      </c>
      <c r="F106" s="15">
        <v>45677</v>
      </c>
      <c r="G106" s="11" t="s">
        <v>23346</v>
      </c>
    </row>
    <row r="107" spans="1:7" x14ac:dyDescent="0.25">
      <c r="A107" s="7" t="s">
        <v>18622</v>
      </c>
      <c r="B107" t="s">
        <v>120</v>
      </c>
      <c r="C107" s="7">
        <v>1</v>
      </c>
      <c r="D107" s="7">
        <v>3</v>
      </c>
      <c r="E107" s="8">
        <v>45672</v>
      </c>
      <c r="F107" s="16">
        <v>45682</v>
      </c>
      <c r="G107" s="12" t="s">
        <v>23346</v>
      </c>
    </row>
    <row r="108" spans="1:7" x14ac:dyDescent="0.25">
      <c r="A108" s="7" t="s">
        <v>18623</v>
      </c>
      <c r="B108" t="s">
        <v>121</v>
      </c>
      <c r="C108" s="7">
        <v>2</v>
      </c>
      <c r="D108" s="7">
        <v>2</v>
      </c>
      <c r="E108" s="8">
        <v>45683</v>
      </c>
      <c r="F108" s="15">
        <v>45660</v>
      </c>
      <c r="G108" s="11" t="s">
        <v>28137</v>
      </c>
    </row>
    <row r="109" spans="1:7" x14ac:dyDescent="0.25">
      <c r="A109" s="7" t="s">
        <v>18624</v>
      </c>
      <c r="B109" t="s">
        <v>122</v>
      </c>
      <c r="C109" s="7">
        <v>1</v>
      </c>
      <c r="D109" s="7">
        <v>3</v>
      </c>
      <c r="E109" s="8">
        <v>45659</v>
      </c>
      <c r="F109" s="16">
        <v>45663</v>
      </c>
      <c r="G109" s="12" t="s">
        <v>23345</v>
      </c>
    </row>
    <row r="110" spans="1:7" x14ac:dyDescent="0.25">
      <c r="A110" s="7" t="s">
        <v>18625</v>
      </c>
      <c r="B110" t="s">
        <v>123</v>
      </c>
      <c r="C110" s="7">
        <v>3</v>
      </c>
      <c r="D110" s="7">
        <v>4</v>
      </c>
      <c r="E110" s="8">
        <v>45676</v>
      </c>
      <c r="F110" s="15">
        <v>45678</v>
      </c>
      <c r="G110" s="11" t="s">
        <v>28137</v>
      </c>
    </row>
    <row r="111" spans="1:7" x14ac:dyDescent="0.25">
      <c r="A111" s="7" t="s">
        <v>18626</v>
      </c>
      <c r="B111" t="s">
        <v>124</v>
      </c>
      <c r="C111" s="7">
        <v>3</v>
      </c>
      <c r="D111" s="7">
        <v>4</v>
      </c>
      <c r="E111" s="8">
        <v>45673</v>
      </c>
      <c r="F111" s="16">
        <v>45668</v>
      </c>
      <c r="G111" s="12" t="s">
        <v>28137</v>
      </c>
    </row>
    <row r="112" spans="1:7" x14ac:dyDescent="0.25">
      <c r="A112" s="7" t="s">
        <v>18627</v>
      </c>
      <c r="B112" t="s">
        <v>125</v>
      </c>
      <c r="C112" s="7">
        <v>3</v>
      </c>
      <c r="D112" s="7">
        <v>2</v>
      </c>
      <c r="E112" s="8">
        <v>45660</v>
      </c>
      <c r="F112" s="15">
        <v>45672</v>
      </c>
      <c r="G112" s="11" t="s">
        <v>23345</v>
      </c>
    </row>
    <row r="113" spans="1:7" x14ac:dyDescent="0.25">
      <c r="A113" s="7" t="s">
        <v>18628</v>
      </c>
      <c r="B113" t="s">
        <v>126</v>
      </c>
      <c r="C113" s="7">
        <v>3</v>
      </c>
      <c r="D113" s="7">
        <v>3</v>
      </c>
      <c r="E113" s="8">
        <v>45673</v>
      </c>
      <c r="F113" s="16">
        <v>45673</v>
      </c>
      <c r="G113" s="12" t="s">
        <v>23346</v>
      </c>
    </row>
    <row r="114" spans="1:7" x14ac:dyDescent="0.25">
      <c r="A114" s="7" t="s">
        <v>18629</v>
      </c>
      <c r="B114" t="s">
        <v>127</v>
      </c>
      <c r="C114" s="7">
        <v>4</v>
      </c>
      <c r="D114" s="7">
        <v>2</v>
      </c>
      <c r="E114" s="8">
        <v>45679</v>
      </c>
      <c r="F114" s="15">
        <v>45662</v>
      </c>
      <c r="G114" s="11" t="s">
        <v>23345</v>
      </c>
    </row>
    <row r="115" spans="1:7" x14ac:dyDescent="0.25">
      <c r="A115" s="7" t="s">
        <v>18630</v>
      </c>
      <c r="B115" t="s">
        <v>128</v>
      </c>
      <c r="C115" s="7">
        <v>4</v>
      </c>
      <c r="D115" s="7">
        <v>4</v>
      </c>
      <c r="E115" s="8">
        <v>45660</v>
      </c>
      <c r="F115" s="16">
        <v>45663</v>
      </c>
      <c r="G115" s="12" t="s">
        <v>23347</v>
      </c>
    </row>
    <row r="116" spans="1:7" x14ac:dyDescent="0.25">
      <c r="A116" s="7" t="s">
        <v>18631</v>
      </c>
      <c r="B116" t="s">
        <v>129</v>
      </c>
      <c r="C116" s="7">
        <v>1</v>
      </c>
      <c r="D116" s="7">
        <v>4</v>
      </c>
      <c r="E116" s="8">
        <v>45678</v>
      </c>
      <c r="F116" s="15">
        <v>45667</v>
      </c>
      <c r="G116" s="11" t="s">
        <v>28137</v>
      </c>
    </row>
    <row r="117" spans="1:7" x14ac:dyDescent="0.25">
      <c r="A117" s="7" t="s">
        <v>18632</v>
      </c>
      <c r="B117" t="s">
        <v>130</v>
      </c>
      <c r="C117" s="7">
        <v>3</v>
      </c>
      <c r="D117" s="7">
        <v>3</v>
      </c>
      <c r="E117" s="8">
        <v>45680</v>
      </c>
      <c r="F117" s="16">
        <v>45670</v>
      </c>
      <c r="G117" s="12" t="s">
        <v>28137</v>
      </c>
    </row>
    <row r="118" spans="1:7" x14ac:dyDescent="0.25">
      <c r="A118" s="7" t="s">
        <v>18633</v>
      </c>
      <c r="B118" t="s">
        <v>131</v>
      </c>
      <c r="C118" s="7">
        <v>2</v>
      </c>
      <c r="D118" s="7">
        <v>2</v>
      </c>
      <c r="E118" s="8">
        <v>45679</v>
      </c>
      <c r="F118" s="15">
        <v>45672</v>
      </c>
      <c r="G118" s="11" t="s">
        <v>23346</v>
      </c>
    </row>
    <row r="119" spans="1:7" x14ac:dyDescent="0.25">
      <c r="A119" s="7" t="s">
        <v>18634</v>
      </c>
      <c r="B119" t="s">
        <v>132</v>
      </c>
      <c r="C119" s="7">
        <v>2</v>
      </c>
      <c r="D119" s="7">
        <v>1</v>
      </c>
      <c r="E119" s="8">
        <v>45683</v>
      </c>
      <c r="F119" s="16">
        <v>45679</v>
      </c>
      <c r="G119" s="12" t="s">
        <v>23345</v>
      </c>
    </row>
    <row r="120" spans="1:7" x14ac:dyDescent="0.25">
      <c r="A120" s="7" t="s">
        <v>18635</v>
      </c>
      <c r="B120" t="s">
        <v>133</v>
      </c>
      <c r="C120" s="7">
        <v>4</v>
      </c>
      <c r="D120" s="7">
        <v>3</v>
      </c>
      <c r="E120" s="8">
        <v>45680</v>
      </c>
      <c r="F120" s="15">
        <v>45681</v>
      </c>
      <c r="G120" s="11" t="s">
        <v>28137</v>
      </c>
    </row>
    <row r="121" spans="1:7" x14ac:dyDescent="0.25">
      <c r="A121" s="7" t="s">
        <v>18636</v>
      </c>
      <c r="B121" t="s">
        <v>134</v>
      </c>
      <c r="C121" s="7">
        <v>3</v>
      </c>
      <c r="D121" s="7">
        <v>3</v>
      </c>
      <c r="E121" s="8">
        <v>45658</v>
      </c>
      <c r="F121" s="16">
        <v>45679</v>
      </c>
      <c r="G121" s="12" t="s">
        <v>23346</v>
      </c>
    </row>
    <row r="122" spans="1:7" x14ac:dyDescent="0.25">
      <c r="A122" s="7" t="s">
        <v>18637</v>
      </c>
      <c r="B122" t="s">
        <v>135</v>
      </c>
      <c r="C122" s="7">
        <v>1</v>
      </c>
      <c r="D122" s="7">
        <v>3</v>
      </c>
      <c r="E122" s="8">
        <v>45671</v>
      </c>
      <c r="F122" s="15">
        <v>45683</v>
      </c>
      <c r="G122" s="11" t="s">
        <v>23345</v>
      </c>
    </row>
    <row r="123" spans="1:7" x14ac:dyDescent="0.25">
      <c r="A123" s="7" t="s">
        <v>18638</v>
      </c>
      <c r="B123" t="s">
        <v>136</v>
      </c>
      <c r="C123" s="7">
        <v>1</v>
      </c>
      <c r="D123" s="7">
        <v>2</v>
      </c>
      <c r="E123" s="8">
        <v>45660</v>
      </c>
      <c r="F123" s="16">
        <v>45666</v>
      </c>
      <c r="G123" s="12" t="s">
        <v>23347</v>
      </c>
    </row>
    <row r="124" spans="1:7" x14ac:dyDescent="0.25">
      <c r="A124" s="7" t="s">
        <v>18639</v>
      </c>
      <c r="B124" t="s">
        <v>137</v>
      </c>
      <c r="C124" s="7">
        <v>1</v>
      </c>
      <c r="D124" s="7">
        <v>1</v>
      </c>
      <c r="E124" s="8">
        <v>45676</v>
      </c>
      <c r="F124" s="15">
        <v>45664</v>
      </c>
      <c r="G124" s="11" t="s">
        <v>23345</v>
      </c>
    </row>
    <row r="125" spans="1:7" x14ac:dyDescent="0.25">
      <c r="A125" s="7" t="s">
        <v>18640</v>
      </c>
      <c r="B125" t="s">
        <v>138</v>
      </c>
      <c r="C125" s="7">
        <v>2</v>
      </c>
      <c r="D125" s="7">
        <v>3</v>
      </c>
      <c r="E125" s="8">
        <v>45670</v>
      </c>
      <c r="F125" s="16">
        <v>45671</v>
      </c>
      <c r="G125" s="12" t="s">
        <v>23345</v>
      </c>
    </row>
    <row r="126" spans="1:7" x14ac:dyDescent="0.25">
      <c r="A126" s="7" t="s">
        <v>18641</v>
      </c>
      <c r="B126" t="s">
        <v>139</v>
      </c>
      <c r="C126" s="7">
        <v>1</v>
      </c>
      <c r="D126" s="7">
        <v>4</v>
      </c>
      <c r="E126" s="8">
        <v>45678</v>
      </c>
      <c r="F126" s="15">
        <v>45681</v>
      </c>
      <c r="G126" s="11" t="s">
        <v>23346</v>
      </c>
    </row>
    <row r="127" spans="1:7" x14ac:dyDescent="0.25">
      <c r="A127" s="7" t="s">
        <v>18642</v>
      </c>
      <c r="B127" t="s">
        <v>140</v>
      </c>
      <c r="C127" s="7">
        <v>4</v>
      </c>
      <c r="D127" s="7">
        <v>2</v>
      </c>
      <c r="E127" s="8">
        <v>45666</v>
      </c>
      <c r="F127" s="16">
        <v>45664</v>
      </c>
      <c r="G127" s="12" t="s">
        <v>23346</v>
      </c>
    </row>
    <row r="128" spans="1:7" x14ac:dyDescent="0.25">
      <c r="A128" s="7" t="s">
        <v>18643</v>
      </c>
      <c r="B128" t="s">
        <v>141</v>
      </c>
      <c r="C128" s="7">
        <v>1</v>
      </c>
      <c r="D128" s="7">
        <v>2</v>
      </c>
      <c r="E128" s="8">
        <v>45678</v>
      </c>
      <c r="F128" s="15">
        <v>45660</v>
      </c>
      <c r="G128" s="11" t="s">
        <v>28137</v>
      </c>
    </row>
    <row r="129" spans="1:7" x14ac:dyDescent="0.25">
      <c r="A129" s="7" t="s">
        <v>18644</v>
      </c>
      <c r="B129" t="s">
        <v>142</v>
      </c>
      <c r="C129" s="7">
        <v>3</v>
      </c>
      <c r="D129" s="7">
        <v>1</v>
      </c>
      <c r="E129" s="8">
        <v>45668</v>
      </c>
      <c r="F129" s="16">
        <v>45674</v>
      </c>
      <c r="G129" s="12" t="s">
        <v>23347</v>
      </c>
    </row>
    <row r="130" spans="1:7" x14ac:dyDescent="0.25">
      <c r="A130" s="7" t="s">
        <v>18645</v>
      </c>
      <c r="B130" t="s">
        <v>143</v>
      </c>
      <c r="C130" s="7">
        <v>2</v>
      </c>
      <c r="D130" s="7">
        <v>4</v>
      </c>
      <c r="E130" s="8">
        <v>45668</v>
      </c>
      <c r="F130" s="15">
        <v>45680</v>
      </c>
      <c r="G130" s="11" t="s">
        <v>23347</v>
      </c>
    </row>
    <row r="131" spans="1:7" x14ac:dyDescent="0.25">
      <c r="A131" s="7" t="s">
        <v>18646</v>
      </c>
      <c r="B131" t="s">
        <v>144</v>
      </c>
      <c r="C131" s="7">
        <v>3</v>
      </c>
      <c r="D131" s="7">
        <v>3</v>
      </c>
      <c r="E131" s="8">
        <v>45658</v>
      </c>
      <c r="F131" s="16">
        <v>45674</v>
      </c>
      <c r="G131" s="12" t="s">
        <v>23346</v>
      </c>
    </row>
    <row r="132" spans="1:7" x14ac:dyDescent="0.25">
      <c r="A132" s="7" t="s">
        <v>18647</v>
      </c>
      <c r="B132" t="s">
        <v>145</v>
      </c>
      <c r="C132" s="7">
        <v>4</v>
      </c>
      <c r="D132" s="7">
        <v>1</v>
      </c>
      <c r="E132" s="8">
        <v>45669</v>
      </c>
      <c r="F132" s="15">
        <v>45669</v>
      </c>
      <c r="G132" s="11" t="s">
        <v>28137</v>
      </c>
    </row>
    <row r="133" spans="1:7" x14ac:dyDescent="0.25">
      <c r="A133" s="7" t="s">
        <v>18648</v>
      </c>
      <c r="B133" t="s">
        <v>146</v>
      </c>
      <c r="C133" s="7">
        <v>1</v>
      </c>
      <c r="D133" s="7">
        <v>3</v>
      </c>
      <c r="E133" s="8">
        <v>45662</v>
      </c>
      <c r="F133" s="16">
        <v>45680</v>
      </c>
      <c r="G133" s="12" t="s">
        <v>23347</v>
      </c>
    </row>
    <row r="134" spans="1:7" x14ac:dyDescent="0.25">
      <c r="A134" s="7" t="s">
        <v>18649</v>
      </c>
      <c r="B134" t="s">
        <v>147</v>
      </c>
      <c r="C134" s="7">
        <v>3</v>
      </c>
      <c r="D134" s="7">
        <v>4</v>
      </c>
      <c r="E134" s="8">
        <v>45682</v>
      </c>
      <c r="F134" s="15">
        <v>45661</v>
      </c>
      <c r="G134" s="11" t="s">
        <v>28137</v>
      </c>
    </row>
    <row r="135" spans="1:7" x14ac:dyDescent="0.25">
      <c r="A135" s="7" t="s">
        <v>18650</v>
      </c>
      <c r="B135" t="s">
        <v>148</v>
      </c>
      <c r="C135" s="7">
        <v>2</v>
      </c>
      <c r="D135" s="7">
        <v>3</v>
      </c>
      <c r="E135" s="8">
        <v>45662</v>
      </c>
      <c r="F135" s="16">
        <v>45654</v>
      </c>
      <c r="G135" s="12" t="s">
        <v>23346</v>
      </c>
    </row>
    <row r="136" spans="1:7" x14ac:dyDescent="0.25">
      <c r="A136" s="7" t="s">
        <v>18651</v>
      </c>
      <c r="B136" t="s">
        <v>149</v>
      </c>
      <c r="C136" s="7">
        <v>1</v>
      </c>
      <c r="D136" s="7">
        <v>3</v>
      </c>
      <c r="E136" s="8">
        <v>45659</v>
      </c>
      <c r="F136" s="15">
        <v>45670</v>
      </c>
      <c r="G136" s="11" t="s">
        <v>23347</v>
      </c>
    </row>
    <row r="137" spans="1:7" x14ac:dyDescent="0.25">
      <c r="A137" s="7" t="s">
        <v>18652</v>
      </c>
      <c r="B137" t="s">
        <v>150</v>
      </c>
      <c r="C137" s="7">
        <v>2</v>
      </c>
      <c r="D137" s="7">
        <v>4</v>
      </c>
      <c r="E137" s="8">
        <v>45660</v>
      </c>
      <c r="F137" s="16">
        <v>45673</v>
      </c>
      <c r="G137" s="12" t="s">
        <v>23346</v>
      </c>
    </row>
    <row r="138" spans="1:7" x14ac:dyDescent="0.25">
      <c r="A138" s="7" t="s">
        <v>18653</v>
      </c>
      <c r="B138" t="s">
        <v>151</v>
      </c>
      <c r="C138" s="7">
        <v>3</v>
      </c>
      <c r="D138" s="7">
        <v>2</v>
      </c>
      <c r="E138" s="8">
        <v>45683</v>
      </c>
      <c r="F138" s="15">
        <v>45661</v>
      </c>
      <c r="G138" s="11" t="s">
        <v>23347</v>
      </c>
    </row>
    <row r="139" spans="1:7" x14ac:dyDescent="0.25">
      <c r="A139" s="7" t="s">
        <v>18654</v>
      </c>
      <c r="B139" t="s">
        <v>152</v>
      </c>
      <c r="C139" s="7">
        <v>2</v>
      </c>
      <c r="D139" s="7">
        <v>4</v>
      </c>
      <c r="E139" s="8">
        <v>45683</v>
      </c>
      <c r="F139" s="16">
        <v>45675</v>
      </c>
      <c r="G139" s="12" t="s">
        <v>23347</v>
      </c>
    </row>
    <row r="140" spans="1:7" x14ac:dyDescent="0.25">
      <c r="A140" s="7" t="s">
        <v>18655</v>
      </c>
      <c r="B140" t="s">
        <v>153</v>
      </c>
      <c r="C140" s="7">
        <v>4</v>
      </c>
      <c r="D140" s="7">
        <v>1</v>
      </c>
      <c r="E140" s="8">
        <v>45677</v>
      </c>
      <c r="F140" s="15">
        <v>45671</v>
      </c>
      <c r="G140" s="11" t="s">
        <v>23345</v>
      </c>
    </row>
    <row r="141" spans="1:7" x14ac:dyDescent="0.25">
      <c r="A141" s="7" t="s">
        <v>18656</v>
      </c>
      <c r="B141" t="s">
        <v>154</v>
      </c>
      <c r="C141" s="7">
        <v>2</v>
      </c>
      <c r="D141" s="7">
        <v>3</v>
      </c>
      <c r="E141" s="8">
        <v>45658</v>
      </c>
      <c r="F141" s="16">
        <v>45661</v>
      </c>
      <c r="G141" s="12" t="s">
        <v>23345</v>
      </c>
    </row>
    <row r="142" spans="1:7" x14ac:dyDescent="0.25">
      <c r="A142" s="7" t="s">
        <v>18657</v>
      </c>
      <c r="B142" t="s">
        <v>155</v>
      </c>
      <c r="C142" s="7">
        <v>2</v>
      </c>
      <c r="D142" s="7">
        <v>1</v>
      </c>
      <c r="E142" s="8">
        <v>45669</v>
      </c>
      <c r="F142" s="15">
        <v>45666</v>
      </c>
      <c r="G142" s="11" t="s">
        <v>23347</v>
      </c>
    </row>
    <row r="143" spans="1:7" x14ac:dyDescent="0.25">
      <c r="A143" s="7" t="s">
        <v>18658</v>
      </c>
      <c r="B143" t="s">
        <v>156</v>
      </c>
      <c r="C143" s="7">
        <v>1</v>
      </c>
      <c r="D143" s="7">
        <v>2</v>
      </c>
      <c r="E143" s="8">
        <v>45677</v>
      </c>
      <c r="F143" s="16">
        <v>45658</v>
      </c>
      <c r="G143" s="12" t="s">
        <v>23346</v>
      </c>
    </row>
    <row r="144" spans="1:7" x14ac:dyDescent="0.25">
      <c r="A144" s="7" t="s">
        <v>18659</v>
      </c>
      <c r="B144" t="s">
        <v>157</v>
      </c>
      <c r="C144" s="7">
        <v>4</v>
      </c>
      <c r="D144" s="7">
        <v>2</v>
      </c>
      <c r="E144" s="8">
        <v>45658</v>
      </c>
      <c r="F144" s="15">
        <v>45668</v>
      </c>
      <c r="G144" s="11" t="s">
        <v>28137</v>
      </c>
    </row>
    <row r="145" spans="1:7" x14ac:dyDescent="0.25">
      <c r="A145" s="7" t="s">
        <v>18660</v>
      </c>
      <c r="B145" t="s">
        <v>158</v>
      </c>
      <c r="C145" s="7">
        <v>1</v>
      </c>
      <c r="D145" s="7">
        <v>2</v>
      </c>
      <c r="E145" s="8">
        <v>45677</v>
      </c>
      <c r="F145" s="16">
        <v>45672</v>
      </c>
      <c r="G145" s="12" t="s">
        <v>23347</v>
      </c>
    </row>
    <row r="146" spans="1:7" x14ac:dyDescent="0.25">
      <c r="A146" s="7" t="s">
        <v>18661</v>
      </c>
      <c r="B146" t="s">
        <v>159</v>
      </c>
      <c r="C146" s="7">
        <v>3</v>
      </c>
      <c r="D146" s="7">
        <v>3</v>
      </c>
      <c r="E146" s="8">
        <v>45673</v>
      </c>
      <c r="F146" s="15">
        <v>45669</v>
      </c>
      <c r="G146" s="11" t="s">
        <v>28137</v>
      </c>
    </row>
    <row r="147" spans="1:7" x14ac:dyDescent="0.25">
      <c r="A147" s="7" t="s">
        <v>18662</v>
      </c>
      <c r="B147" t="s">
        <v>160</v>
      </c>
      <c r="C147" s="7">
        <v>4</v>
      </c>
      <c r="D147" s="7">
        <v>4</v>
      </c>
      <c r="E147" s="8">
        <v>45675</v>
      </c>
      <c r="F147" s="16">
        <v>45663</v>
      </c>
      <c r="G147" s="12" t="s">
        <v>23345</v>
      </c>
    </row>
    <row r="148" spans="1:7" x14ac:dyDescent="0.25">
      <c r="A148" s="7" t="s">
        <v>18663</v>
      </c>
      <c r="B148" t="s">
        <v>161</v>
      </c>
      <c r="C148" s="7">
        <v>4</v>
      </c>
      <c r="D148" s="7">
        <v>4</v>
      </c>
      <c r="E148" s="8">
        <v>45681</v>
      </c>
      <c r="F148" s="15">
        <v>45655</v>
      </c>
      <c r="G148" s="11" t="s">
        <v>23347</v>
      </c>
    </row>
    <row r="149" spans="1:7" x14ac:dyDescent="0.25">
      <c r="A149" s="7" t="s">
        <v>18664</v>
      </c>
      <c r="B149" t="s">
        <v>162</v>
      </c>
      <c r="C149" s="7">
        <v>3</v>
      </c>
      <c r="D149" s="7">
        <v>2</v>
      </c>
      <c r="E149" s="8">
        <v>45667</v>
      </c>
      <c r="F149" s="16">
        <v>45657</v>
      </c>
      <c r="G149" s="12" t="s">
        <v>23347</v>
      </c>
    </row>
    <row r="150" spans="1:7" x14ac:dyDescent="0.25">
      <c r="A150" s="7" t="s">
        <v>18665</v>
      </c>
      <c r="B150" t="s">
        <v>163</v>
      </c>
      <c r="C150" s="7">
        <v>3</v>
      </c>
      <c r="D150" s="7">
        <v>1</v>
      </c>
      <c r="E150" s="8">
        <v>45675</v>
      </c>
      <c r="F150" s="15">
        <v>45662</v>
      </c>
      <c r="G150" s="11" t="s">
        <v>23346</v>
      </c>
    </row>
    <row r="151" spans="1:7" x14ac:dyDescent="0.25">
      <c r="A151" s="7" t="s">
        <v>18666</v>
      </c>
      <c r="B151" t="s">
        <v>164</v>
      </c>
      <c r="C151" s="7">
        <v>1</v>
      </c>
      <c r="D151" s="7">
        <v>1</v>
      </c>
      <c r="E151" s="8">
        <v>45659</v>
      </c>
      <c r="F151" s="16">
        <v>45672</v>
      </c>
      <c r="G151" s="12" t="s">
        <v>23345</v>
      </c>
    </row>
    <row r="152" spans="1:7" x14ac:dyDescent="0.25">
      <c r="A152" s="7" t="s">
        <v>18667</v>
      </c>
      <c r="B152" t="s">
        <v>165</v>
      </c>
      <c r="C152" s="7">
        <v>1</v>
      </c>
      <c r="D152" s="7">
        <v>3</v>
      </c>
      <c r="E152" s="8">
        <v>45669</v>
      </c>
      <c r="F152" s="15">
        <v>45683</v>
      </c>
      <c r="G152" s="11" t="s">
        <v>28137</v>
      </c>
    </row>
    <row r="153" spans="1:7" x14ac:dyDescent="0.25">
      <c r="A153" s="7" t="s">
        <v>18668</v>
      </c>
      <c r="B153" t="s">
        <v>166</v>
      </c>
      <c r="C153" s="7">
        <v>2</v>
      </c>
      <c r="D153" s="7">
        <v>3</v>
      </c>
      <c r="E153" s="8">
        <v>45676</v>
      </c>
      <c r="F153" s="16">
        <v>45674</v>
      </c>
      <c r="G153" s="12" t="s">
        <v>23345</v>
      </c>
    </row>
    <row r="154" spans="1:7" x14ac:dyDescent="0.25">
      <c r="A154" s="7" t="s">
        <v>18669</v>
      </c>
      <c r="B154" t="s">
        <v>167</v>
      </c>
      <c r="C154" s="7">
        <v>1</v>
      </c>
      <c r="D154" s="7">
        <v>4</v>
      </c>
      <c r="E154" s="8">
        <v>45659</v>
      </c>
      <c r="F154" s="15">
        <v>45663</v>
      </c>
      <c r="G154" s="11" t="s">
        <v>28137</v>
      </c>
    </row>
    <row r="155" spans="1:7" x14ac:dyDescent="0.25">
      <c r="A155" s="7" t="s">
        <v>18670</v>
      </c>
      <c r="B155" t="s">
        <v>168</v>
      </c>
      <c r="C155" s="7">
        <v>1</v>
      </c>
      <c r="D155" s="7">
        <v>1</v>
      </c>
      <c r="E155" s="8">
        <v>45676</v>
      </c>
      <c r="F155" s="16">
        <v>45662</v>
      </c>
      <c r="G155" s="12" t="s">
        <v>23347</v>
      </c>
    </row>
    <row r="156" spans="1:7" x14ac:dyDescent="0.25">
      <c r="A156" s="7" t="s">
        <v>18671</v>
      </c>
      <c r="B156" t="s">
        <v>169</v>
      </c>
      <c r="C156" s="7">
        <v>1</v>
      </c>
      <c r="D156" s="7">
        <v>3</v>
      </c>
      <c r="E156" s="8">
        <v>45672</v>
      </c>
      <c r="F156" s="15">
        <v>45661</v>
      </c>
      <c r="G156" s="11" t="s">
        <v>23346</v>
      </c>
    </row>
    <row r="157" spans="1:7" x14ac:dyDescent="0.25">
      <c r="A157" s="7" t="s">
        <v>18672</v>
      </c>
      <c r="B157" t="s">
        <v>170</v>
      </c>
      <c r="C157" s="7">
        <v>3</v>
      </c>
      <c r="D157" s="7">
        <v>3</v>
      </c>
      <c r="E157" s="8">
        <v>45658</v>
      </c>
      <c r="F157" s="16">
        <v>45666</v>
      </c>
      <c r="G157" s="12" t="s">
        <v>23345</v>
      </c>
    </row>
    <row r="158" spans="1:7" x14ac:dyDescent="0.25">
      <c r="A158" s="7" t="s">
        <v>18673</v>
      </c>
      <c r="B158" t="s">
        <v>171</v>
      </c>
      <c r="C158" s="7">
        <v>1</v>
      </c>
      <c r="D158" s="7">
        <v>3</v>
      </c>
      <c r="E158" s="8">
        <v>45661</v>
      </c>
      <c r="F158" s="15">
        <v>45660</v>
      </c>
      <c r="G158" s="11" t="s">
        <v>23347</v>
      </c>
    </row>
    <row r="159" spans="1:7" x14ac:dyDescent="0.25">
      <c r="A159" s="7" t="s">
        <v>18674</v>
      </c>
      <c r="B159" t="s">
        <v>172</v>
      </c>
      <c r="C159" s="7">
        <v>3</v>
      </c>
      <c r="D159" s="7">
        <v>4</v>
      </c>
      <c r="E159" s="8">
        <v>45679</v>
      </c>
      <c r="F159" s="16">
        <v>45662</v>
      </c>
      <c r="G159" s="12" t="s">
        <v>23347</v>
      </c>
    </row>
    <row r="160" spans="1:7" x14ac:dyDescent="0.25">
      <c r="A160" s="7" t="s">
        <v>18675</v>
      </c>
      <c r="B160" t="s">
        <v>173</v>
      </c>
      <c r="C160" s="7">
        <v>4</v>
      </c>
      <c r="D160" s="7">
        <v>4</v>
      </c>
      <c r="E160" s="8">
        <v>45660</v>
      </c>
      <c r="F160" s="15">
        <v>45654</v>
      </c>
      <c r="G160" s="11" t="s">
        <v>23346</v>
      </c>
    </row>
    <row r="161" spans="1:7" x14ac:dyDescent="0.25">
      <c r="A161" s="7" t="s">
        <v>18676</v>
      </c>
      <c r="B161" t="s">
        <v>174</v>
      </c>
      <c r="C161" s="7">
        <v>4</v>
      </c>
      <c r="D161" s="7">
        <v>1</v>
      </c>
      <c r="E161" s="8">
        <v>45659</v>
      </c>
      <c r="F161" s="16">
        <v>45669</v>
      </c>
      <c r="G161" s="12" t="s">
        <v>23345</v>
      </c>
    </row>
    <row r="162" spans="1:7" x14ac:dyDescent="0.25">
      <c r="A162" s="7" t="s">
        <v>18677</v>
      </c>
      <c r="B162" t="s">
        <v>175</v>
      </c>
      <c r="C162" s="7">
        <v>4</v>
      </c>
      <c r="D162" s="7">
        <v>3</v>
      </c>
      <c r="E162" s="8">
        <v>45669</v>
      </c>
      <c r="F162" s="15">
        <v>45676</v>
      </c>
      <c r="G162" s="11" t="s">
        <v>23345</v>
      </c>
    </row>
    <row r="163" spans="1:7" x14ac:dyDescent="0.25">
      <c r="A163" s="7" t="s">
        <v>18678</v>
      </c>
      <c r="B163" t="s">
        <v>176</v>
      </c>
      <c r="C163" s="7">
        <v>4</v>
      </c>
      <c r="D163" s="7">
        <v>1</v>
      </c>
      <c r="E163" s="8">
        <v>45670</v>
      </c>
      <c r="F163" s="16">
        <v>45666</v>
      </c>
      <c r="G163" s="12" t="s">
        <v>23345</v>
      </c>
    </row>
    <row r="164" spans="1:7" x14ac:dyDescent="0.25">
      <c r="A164" s="7" t="s">
        <v>18679</v>
      </c>
      <c r="B164" t="s">
        <v>177</v>
      </c>
      <c r="C164" s="7">
        <v>4</v>
      </c>
      <c r="D164" s="7">
        <v>1</v>
      </c>
      <c r="E164" s="8">
        <v>45676</v>
      </c>
      <c r="F164" s="15">
        <v>45654</v>
      </c>
      <c r="G164" s="11" t="s">
        <v>23347</v>
      </c>
    </row>
    <row r="165" spans="1:7" x14ac:dyDescent="0.25">
      <c r="A165" s="7" t="s">
        <v>18680</v>
      </c>
      <c r="B165" t="s">
        <v>178</v>
      </c>
      <c r="C165" s="7">
        <v>1</v>
      </c>
      <c r="D165" s="7">
        <v>2</v>
      </c>
      <c r="E165" s="8">
        <v>45671</v>
      </c>
      <c r="F165" s="16">
        <v>45657</v>
      </c>
      <c r="G165" s="12" t="s">
        <v>23346</v>
      </c>
    </row>
    <row r="166" spans="1:7" x14ac:dyDescent="0.25">
      <c r="A166" s="7" t="s">
        <v>18681</v>
      </c>
      <c r="B166" t="s">
        <v>179</v>
      </c>
      <c r="C166" s="7">
        <v>4</v>
      </c>
      <c r="D166" s="7">
        <v>3</v>
      </c>
      <c r="E166" s="8">
        <v>45664</v>
      </c>
      <c r="F166" s="15">
        <v>45669</v>
      </c>
      <c r="G166" s="11" t="s">
        <v>23347</v>
      </c>
    </row>
    <row r="167" spans="1:7" x14ac:dyDescent="0.25">
      <c r="A167" s="7" t="s">
        <v>18682</v>
      </c>
      <c r="B167" t="s">
        <v>180</v>
      </c>
      <c r="C167" s="7">
        <v>2</v>
      </c>
      <c r="D167" s="7">
        <v>4</v>
      </c>
      <c r="E167" s="8">
        <v>45677</v>
      </c>
      <c r="F167" s="16">
        <v>45659</v>
      </c>
      <c r="G167" s="12" t="s">
        <v>23345</v>
      </c>
    </row>
    <row r="168" spans="1:7" x14ac:dyDescent="0.25">
      <c r="A168" s="7" t="s">
        <v>18683</v>
      </c>
      <c r="B168" t="s">
        <v>181</v>
      </c>
      <c r="C168" s="7">
        <v>1</v>
      </c>
      <c r="D168" s="7">
        <v>2</v>
      </c>
      <c r="E168" s="8">
        <v>45676</v>
      </c>
      <c r="F168" s="15">
        <v>45663</v>
      </c>
      <c r="G168" s="11" t="s">
        <v>23346</v>
      </c>
    </row>
    <row r="169" spans="1:7" x14ac:dyDescent="0.25">
      <c r="A169" s="7" t="s">
        <v>18684</v>
      </c>
      <c r="B169" t="s">
        <v>182</v>
      </c>
      <c r="C169" s="7">
        <v>4</v>
      </c>
      <c r="D169" s="7">
        <v>1</v>
      </c>
      <c r="E169" s="8">
        <v>45683</v>
      </c>
      <c r="F169" s="16">
        <v>45676</v>
      </c>
      <c r="G169" s="12" t="s">
        <v>23345</v>
      </c>
    </row>
    <row r="170" spans="1:7" x14ac:dyDescent="0.25">
      <c r="A170" s="7" t="s">
        <v>18685</v>
      </c>
      <c r="B170" t="s">
        <v>183</v>
      </c>
      <c r="C170" s="7">
        <v>4</v>
      </c>
      <c r="D170" s="7">
        <v>1</v>
      </c>
      <c r="E170" s="8">
        <v>45672</v>
      </c>
      <c r="F170" s="15">
        <v>45680</v>
      </c>
      <c r="G170" s="11" t="s">
        <v>23347</v>
      </c>
    </row>
    <row r="171" spans="1:7" x14ac:dyDescent="0.25">
      <c r="A171" s="7" t="s">
        <v>18686</v>
      </c>
      <c r="B171" t="s">
        <v>184</v>
      </c>
      <c r="C171" s="7">
        <v>1</v>
      </c>
      <c r="D171" s="7">
        <v>3</v>
      </c>
      <c r="E171" s="8">
        <v>45681</v>
      </c>
      <c r="F171" s="16">
        <v>45655</v>
      </c>
      <c r="G171" s="12" t="s">
        <v>23345</v>
      </c>
    </row>
    <row r="172" spans="1:7" x14ac:dyDescent="0.25">
      <c r="A172" s="7" t="s">
        <v>18687</v>
      </c>
      <c r="B172" t="s">
        <v>185</v>
      </c>
      <c r="C172" s="7">
        <v>2</v>
      </c>
      <c r="D172" s="7">
        <v>3</v>
      </c>
      <c r="E172" s="8">
        <v>45677</v>
      </c>
      <c r="F172" s="15">
        <v>45680</v>
      </c>
      <c r="G172" s="11" t="s">
        <v>23346</v>
      </c>
    </row>
    <row r="173" spans="1:7" x14ac:dyDescent="0.25">
      <c r="A173" s="7" t="s">
        <v>18688</v>
      </c>
      <c r="B173" t="s">
        <v>186</v>
      </c>
      <c r="C173" s="7">
        <v>3</v>
      </c>
      <c r="D173" s="7">
        <v>2</v>
      </c>
      <c r="E173" s="8">
        <v>45679</v>
      </c>
      <c r="F173" s="16">
        <v>45671</v>
      </c>
      <c r="G173" s="12" t="s">
        <v>23345</v>
      </c>
    </row>
    <row r="174" spans="1:7" x14ac:dyDescent="0.25">
      <c r="A174" s="7" t="s">
        <v>18689</v>
      </c>
      <c r="B174" t="s">
        <v>187</v>
      </c>
      <c r="C174" s="7">
        <v>3</v>
      </c>
      <c r="D174" s="7">
        <v>3</v>
      </c>
      <c r="E174" s="8">
        <v>45679</v>
      </c>
      <c r="F174" s="15">
        <v>45668</v>
      </c>
      <c r="G174" s="11" t="s">
        <v>28137</v>
      </c>
    </row>
    <row r="175" spans="1:7" x14ac:dyDescent="0.25">
      <c r="A175" s="7" t="s">
        <v>18690</v>
      </c>
      <c r="B175" t="s">
        <v>188</v>
      </c>
      <c r="C175" s="7">
        <v>2</v>
      </c>
      <c r="D175" s="7">
        <v>3</v>
      </c>
      <c r="E175" s="8">
        <v>45683</v>
      </c>
      <c r="F175" s="16">
        <v>45662</v>
      </c>
      <c r="G175" s="12" t="s">
        <v>23347</v>
      </c>
    </row>
    <row r="176" spans="1:7" x14ac:dyDescent="0.25">
      <c r="A176" s="7" t="s">
        <v>18691</v>
      </c>
      <c r="B176" t="s">
        <v>189</v>
      </c>
      <c r="C176" s="7">
        <v>3</v>
      </c>
      <c r="D176" s="7">
        <v>1</v>
      </c>
      <c r="E176" s="8">
        <v>45658</v>
      </c>
      <c r="F176" s="15">
        <v>45659</v>
      </c>
      <c r="G176" s="11" t="s">
        <v>23345</v>
      </c>
    </row>
    <row r="177" spans="1:7" x14ac:dyDescent="0.25">
      <c r="A177" s="7" t="s">
        <v>18692</v>
      </c>
      <c r="B177" t="s">
        <v>190</v>
      </c>
      <c r="C177" s="7">
        <v>3</v>
      </c>
      <c r="D177" s="7">
        <v>2</v>
      </c>
      <c r="E177" s="8">
        <v>45667</v>
      </c>
      <c r="F177" s="16">
        <v>45681</v>
      </c>
      <c r="G177" s="12" t="s">
        <v>23345</v>
      </c>
    </row>
    <row r="178" spans="1:7" x14ac:dyDescent="0.25">
      <c r="A178" s="7" t="s">
        <v>18693</v>
      </c>
      <c r="B178" t="s">
        <v>191</v>
      </c>
      <c r="C178" s="7">
        <v>4</v>
      </c>
      <c r="D178" s="7">
        <v>1</v>
      </c>
      <c r="E178" s="8">
        <v>45669</v>
      </c>
      <c r="F178" s="15">
        <v>45677</v>
      </c>
      <c r="G178" s="11" t="s">
        <v>23345</v>
      </c>
    </row>
    <row r="179" spans="1:7" x14ac:dyDescent="0.25">
      <c r="A179" s="7" t="s">
        <v>18694</v>
      </c>
      <c r="B179" t="s">
        <v>192</v>
      </c>
      <c r="C179" s="7">
        <v>2</v>
      </c>
      <c r="D179" s="7">
        <v>4</v>
      </c>
      <c r="E179" s="8">
        <v>45669</v>
      </c>
      <c r="F179" s="16">
        <v>45675</v>
      </c>
      <c r="G179" s="12" t="s">
        <v>23345</v>
      </c>
    </row>
    <row r="180" spans="1:7" x14ac:dyDescent="0.25">
      <c r="A180" s="7" t="s">
        <v>18695</v>
      </c>
      <c r="B180" t="s">
        <v>193</v>
      </c>
      <c r="C180" s="7">
        <v>3</v>
      </c>
      <c r="D180" s="7">
        <v>2</v>
      </c>
      <c r="E180" s="8">
        <v>45674</v>
      </c>
      <c r="F180" s="15">
        <v>45674</v>
      </c>
      <c r="G180" s="11" t="s">
        <v>23345</v>
      </c>
    </row>
    <row r="181" spans="1:7" x14ac:dyDescent="0.25">
      <c r="A181" s="7" t="s">
        <v>18696</v>
      </c>
      <c r="B181" t="s">
        <v>194</v>
      </c>
      <c r="C181" s="7">
        <v>1</v>
      </c>
      <c r="D181" s="7">
        <v>1</v>
      </c>
      <c r="E181" s="8">
        <v>45674</v>
      </c>
      <c r="F181" s="16">
        <v>45671</v>
      </c>
      <c r="G181" s="12" t="s">
        <v>28137</v>
      </c>
    </row>
    <row r="182" spans="1:7" x14ac:dyDescent="0.25">
      <c r="A182" s="7" t="s">
        <v>18697</v>
      </c>
      <c r="B182" t="s">
        <v>195</v>
      </c>
      <c r="C182" s="7">
        <v>3</v>
      </c>
      <c r="D182" s="7">
        <v>4</v>
      </c>
      <c r="E182" s="8">
        <v>45676</v>
      </c>
      <c r="F182" s="15">
        <v>45671</v>
      </c>
      <c r="G182" s="11" t="s">
        <v>28137</v>
      </c>
    </row>
    <row r="183" spans="1:7" x14ac:dyDescent="0.25">
      <c r="A183" s="7" t="s">
        <v>18698</v>
      </c>
      <c r="B183" t="s">
        <v>196</v>
      </c>
      <c r="C183" s="7">
        <v>1</v>
      </c>
      <c r="D183" s="7">
        <v>1</v>
      </c>
      <c r="E183" s="8">
        <v>45660</v>
      </c>
      <c r="F183" s="16">
        <v>45673</v>
      </c>
      <c r="G183" s="12" t="s">
        <v>23345</v>
      </c>
    </row>
    <row r="184" spans="1:7" x14ac:dyDescent="0.25">
      <c r="A184" s="7" t="s">
        <v>18699</v>
      </c>
      <c r="B184" t="s">
        <v>197</v>
      </c>
      <c r="C184" s="7">
        <v>4</v>
      </c>
      <c r="D184" s="7">
        <v>3</v>
      </c>
      <c r="E184" s="8">
        <v>45665</v>
      </c>
      <c r="F184" s="15">
        <v>45680</v>
      </c>
      <c r="G184" s="11" t="s">
        <v>28137</v>
      </c>
    </row>
    <row r="185" spans="1:7" x14ac:dyDescent="0.25">
      <c r="A185" s="7" t="s">
        <v>18700</v>
      </c>
      <c r="B185" t="s">
        <v>198</v>
      </c>
      <c r="C185" s="7">
        <v>4</v>
      </c>
      <c r="D185" s="7">
        <v>1</v>
      </c>
      <c r="E185" s="8">
        <v>45663</v>
      </c>
      <c r="F185" s="16">
        <v>45665</v>
      </c>
      <c r="G185" s="12" t="s">
        <v>23347</v>
      </c>
    </row>
    <row r="186" spans="1:7" x14ac:dyDescent="0.25">
      <c r="A186" s="7" t="s">
        <v>18701</v>
      </c>
      <c r="B186" t="s">
        <v>199</v>
      </c>
      <c r="C186" s="7">
        <v>1</v>
      </c>
      <c r="D186" s="7">
        <v>3</v>
      </c>
      <c r="E186" s="8">
        <v>45667</v>
      </c>
      <c r="F186" s="15">
        <v>45658</v>
      </c>
      <c r="G186" s="11" t="s">
        <v>28137</v>
      </c>
    </row>
    <row r="187" spans="1:7" x14ac:dyDescent="0.25">
      <c r="A187" s="7" t="s">
        <v>18702</v>
      </c>
      <c r="B187" t="s">
        <v>200</v>
      </c>
      <c r="C187" s="7">
        <v>3</v>
      </c>
      <c r="D187" s="7">
        <v>1</v>
      </c>
      <c r="E187" s="8">
        <v>45667</v>
      </c>
      <c r="F187" s="16">
        <v>45659</v>
      </c>
      <c r="G187" s="12" t="s">
        <v>23347</v>
      </c>
    </row>
    <row r="188" spans="1:7" x14ac:dyDescent="0.25">
      <c r="A188" s="7" t="s">
        <v>18703</v>
      </c>
      <c r="B188" t="s">
        <v>201</v>
      </c>
      <c r="C188" s="7">
        <v>3</v>
      </c>
      <c r="D188" s="7">
        <v>4</v>
      </c>
      <c r="E188" s="8">
        <v>45670</v>
      </c>
      <c r="F188" s="15">
        <v>45658</v>
      </c>
      <c r="G188" s="11" t="s">
        <v>28137</v>
      </c>
    </row>
    <row r="189" spans="1:7" x14ac:dyDescent="0.25">
      <c r="A189" s="7" t="s">
        <v>18704</v>
      </c>
      <c r="B189" t="s">
        <v>202</v>
      </c>
      <c r="C189" s="7">
        <v>4</v>
      </c>
      <c r="D189" s="7">
        <v>1</v>
      </c>
      <c r="E189" s="8">
        <v>45683</v>
      </c>
      <c r="F189" s="16">
        <v>45659</v>
      </c>
      <c r="G189" s="12" t="s">
        <v>23347</v>
      </c>
    </row>
    <row r="190" spans="1:7" x14ac:dyDescent="0.25">
      <c r="A190" s="7" t="s">
        <v>18705</v>
      </c>
      <c r="B190" t="s">
        <v>203</v>
      </c>
      <c r="C190" s="7">
        <v>3</v>
      </c>
      <c r="D190" s="7">
        <v>2</v>
      </c>
      <c r="E190" s="8">
        <v>45676</v>
      </c>
      <c r="F190" s="15">
        <v>45676</v>
      </c>
      <c r="G190" s="11" t="s">
        <v>23347</v>
      </c>
    </row>
    <row r="191" spans="1:7" x14ac:dyDescent="0.25">
      <c r="A191" s="7" t="s">
        <v>18706</v>
      </c>
      <c r="B191" t="s">
        <v>204</v>
      </c>
      <c r="C191" s="7">
        <v>4</v>
      </c>
      <c r="D191" s="7">
        <v>1</v>
      </c>
      <c r="E191" s="8">
        <v>45666</v>
      </c>
      <c r="F191" s="16">
        <v>45677</v>
      </c>
      <c r="G191" s="12" t="s">
        <v>23345</v>
      </c>
    </row>
    <row r="192" spans="1:7" x14ac:dyDescent="0.25">
      <c r="A192" s="7" t="s">
        <v>18707</v>
      </c>
      <c r="B192" t="s">
        <v>205</v>
      </c>
      <c r="C192" s="7">
        <v>2</v>
      </c>
      <c r="D192" s="7">
        <v>4</v>
      </c>
      <c r="E192" s="8">
        <v>45663</v>
      </c>
      <c r="F192" s="15">
        <v>45675</v>
      </c>
      <c r="G192" s="11" t="s">
        <v>23345</v>
      </c>
    </row>
    <row r="193" spans="1:7" x14ac:dyDescent="0.25">
      <c r="A193" s="7" t="s">
        <v>18708</v>
      </c>
      <c r="B193" t="s">
        <v>206</v>
      </c>
      <c r="C193" s="7">
        <v>4</v>
      </c>
      <c r="D193" s="7">
        <v>2</v>
      </c>
      <c r="E193" s="8">
        <v>45674</v>
      </c>
      <c r="F193" s="16">
        <v>45681</v>
      </c>
      <c r="G193" s="12" t="s">
        <v>23345</v>
      </c>
    </row>
    <row r="194" spans="1:7" x14ac:dyDescent="0.25">
      <c r="A194" s="7" t="s">
        <v>18709</v>
      </c>
      <c r="B194" t="s">
        <v>207</v>
      </c>
      <c r="C194" s="7">
        <v>1</v>
      </c>
      <c r="D194" s="7">
        <v>2</v>
      </c>
      <c r="E194" s="8">
        <v>45660</v>
      </c>
      <c r="F194" s="15">
        <v>45678</v>
      </c>
      <c r="G194" s="11" t="s">
        <v>23346</v>
      </c>
    </row>
    <row r="195" spans="1:7" x14ac:dyDescent="0.25">
      <c r="A195" s="7" t="s">
        <v>18710</v>
      </c>
      <c r="B195" t="s">
        <v>208</v>
      </c>
      <c r="C195" s="7">
        <v>3</v>
      </c>
      <c r="D195" s="7">
        <v>3</v>
      </c>
      <c r="E195" s="8">
        <v>45660</v>
      </c>
      <c r="F195" s="16">
        <v>45655</v>
      </c>
      <c r="G195" s="12" t="s">
        <v>23346</v>
      </c>
    </row>
    <row r="196" spans="1:7" x14ac:dyDescent="0.25">
      <c r="A196" s="7" t="s">
        <v>18711</v>
      </c>
      <c r="B196" t="s">
        <v>209</v>
      </c>
      <c r="C196" s="7">
        <v>3</v>
      </c>
      <c r="D196" s="7">
        <v>1</v>
      </c>
      <c r="E196" s="8">
        <v>45673</v>
      </c>
      <c r="F196" s="15">
        <v>45667</v>
      </c>
      <c r="G196" s="11" t="s">
        <v>23345</v>
      </c>
    </row>
    <row r="197" spans="1:7" x14ac:dyDescent="0.25">
      <c r="A197" s="7" t="s">
        <v>18712</v>
      </c>
      <c r="B197" t="s">
        <v>210</v>
      </c>
      <c r="C197" s="7">
        <v>4</v>
      </c>
      <c r="D197" s="7">
        <v>3</v>
      </c>
      <c r="E197" s="8">
        <v>45674</v>
      </c>
      <c r="F197" s="16">
        <v>45667</v>
      </c>
      <c r="G197" s="12" t="s">
        <v>23345</v>
      </c>
    </row>
    <row r="198" spans="1:7" x14ac:dyDescent="0.25">
      <c r="A198" s="7" t="s">
        <v>18713</v>
      </c>
      <c r="B198" t="s">
        <v>211</v>
      </c>
      <c r="C198" s="7">
        <v>2</v>
      </c>
      <c r="D198" s="7">
        <v>3</v>
      </c>
      <c r="E198" s="8">
        <v>45662</v>
      </c>
      <c r="F198" s="15">
        <v>45677</v>
      </c>
      <c r="G198" s="11" t="s">
        <v>23347</v>
      </c>
    </row>
    <row r="199" spans="1:7" x14ac:dyDescent="0.25">
      <c r="A199" s="7" t="s">
        <v>18714</v>
      </c>
      <c r="B199" t="s">
        <v>212</v>
      </c>
      <c r="C199" s="7">
        <v>4</v>
      </c>
      <c r="D199" s="7">
        <v>1</v>
      </c>
      <c r="E199" s="8">
        <v>45679</v>
      </c>
      <c r="F199" s="16">
        <v>45655</v>
      </c>
      <c r="G199" s="12" t="s">
        <v>23345</v>
      </c>
    </row>
    <row r="200" spans="1:7" x14ac:dyDescent="0.25">
      <c r="A200" s="7" t="s">
        <v>18715</v>
      </c>
      <c r="B200" t="s">
        <v>213</v>
      </c>
      <c r="C200" s="7">
        <v>2</v>
      </c>
      <c r="D200" s="7">
        <v>3</v>
      </c>
      <c r="E200" s="8">
        <v>45667</v>
      </c>
      <c r="F200" s="15">
        <v>45680</v>
      </c>
      <c r="G200" s="11" t="s">
        <v>23347</v>
      </c>
    </row>
    <row r="201" spans="1:7" x14ac:dyDescent="0.25">
      <c r="A201" s="7" t="s">
        <v>18716</v>
      </c>
      <c r="B201" t="s">
        <v>214</v>
      </c>
      <c r="C201" s="7">
        <v>4</v>
      </c>
      <c r="D201" s="7">
        <v>2</v>
      </c>
      <c r="E201" s="8">
        <v>45665</v>
      </c>
      <c r="F201" s="16">
        <v>45662</v>
      </c>
      <c r="G201" s="12" t="s">
        <v>28137</v>
      </c>
    </row>
    <row r="202" spans="1:7" x14ac:dyDescent="0.25">
      <c r="A202" s="7" t="s">
        <v>18717</v>
      </c>
      <c r="B202" t="s">
        <v>215</v>
      </c>
      <c r="C202" s="7">
        <v>1</v>
      </c>
      <c r="D202" s="7">
        <v>3</v>
      </c>
      <c r="E202" s="8">
        <v>45682</v>
      </c>
      <c r="F202" s="15">
        <v>45662</v>
      </c>
      <c r="G202" s="11" t="s">
        <v>28137</v>
      </c>
    </row>
    <row r="203" spans="1:7" x14ac:dyDescent="0.25">
      <c r="A203" s="7" t="s">
        <v>18718</v>
      </c>
      <c r="B203" t="s">
        <v>216</v>
      </c>
      <c r="C203" s="7">
        <v>1</v>
      </c>
      <c r="D203" s="7">
        <v>1</v>
      </c>
      <c r="E203" s="8">
        <v>45668</v>
      </c>
      <c r="F203" s="16">
        <v>45657</v>
      </c>
      <c r="G203" s="12" t="s">
        <v>23346</v>
      </c>
    </row>
    <row r="204" spans="1:7" x14ac:dyDescent="0.25">
      <c r="A204" s="7" t="s">
        <v>18719</v>
      </c>
      <c r="B204" t="s">
        <v>217</v>
      </c>
      <c r="C204" s="7">
        <v>2</v>
      </c>
      <c r="D204" s="7">
        <v>1</v>
      </c>
      <c r="E204" s="8">
        <v>45677</v>
      </c>
      <c r="F204" s="15">
        <v>45671</v>
      </c>
      <c r="G204" s="11" t="s">
        <v>23347</v>
      </c>
    </row>
    <row r="205" spans="1:7" x14ac:dyDescent="0.25">
      <c r="A205" s="7" t="s">
        <v>18720</v>
      </c>
      <c r="B205" t="s">
        <v>218</v>
      </c>
      <c r="C205" s="7">
        <v>2</v>
      </c>
      <c r="D205" s="7">
        <v>4</v>
      </c>
      <c r="E205" s="8">
        <v>45661</v>
      </c>
      <c r="F205" s="16">
        <v>45670</v>
      </c>
      <c r="G205" s="12" t="s">
        <v>28137</v>
      </c>
    </row>
    <row r="206" spans="1:7" x14ac:dyDescent="0.25">
      <c r="A206" s="7" t="s">
        <v>18721</v>
      </c>
      <c r="B206" t="s">
        <v>219</v>
      </c>
      <c r="C206" s="7">
        <v>4</v>
      </c>
      <c r="D206" s="7">
        <v>3</v>
      </c>
      <c r="E206" s="8">
        <v>45663</v>
      </c>
      <c r="F206" s="15">
        <v>45660</v>
      </c>
      <c r="G206" s="11" t="s">
        <v>23346</v>
      </c>
    </row>
    <row r="207" spans="1:7" x14ac:dyDescent="0.25">
      <c r="A207" s="7" t="s">
        <v>18722</v>
      </c>
      <c r="B207" t="s">
        <v>220</v>
      </c>
      <c r="C207" s="7">
        <v>3</v>
      </c>
      <c r="D207" s="7">
        <v>3</v>
      </c>
      <c r="E207" s="8">
        <v>45667</v>
      </c>
      <c r="F207" s="16">
        <v>45673</v>
      </c>
      <c r="G207" s="11" t="s">
        <v>37827</v>
      </c>
    </row>
    <row r="208" spans="1:7" x14ac:dyDescent="0.25">
      <c r="A208" s="7" t="s">
        <v>18723</v>
      </c>
      <c r="B208" t="s">
        <v>221</v>
      </c>
      <c r="C208" s="7">
        <v>4</v>
      </c>
      <c r="D208" s="7">
        <v>2</v>
      </c>
      <c r="E208" s="8">
        <v>45660</v>
      </c>
      <c r="F208" s="15">
        <v>45670</v>
      </c>
      <c r="G208" s="11" t="s">
        <v>37827</v>
      </c>
    </row>
    <row r="209" spans="1:7" x14ac:dyDescent="0.25">
      <c r="A209" s="7" t="s">
        <v>18724</v>
      </c>
      <c r="B209" t="s">
        <v>222</v>
      </c>
      <c r="C209" s="7">
        <v>2</v>
      </c>
      <c r="D209" s="7">
        <v>2</v>
      </c>
      <c r="E209" s="8">
        <v>45671</v>
      </c>
      <c r="F209" s="16">
        <v>45669</v>
      </c>
      <c r="G209" s="12" t="s">
        <v>23347</v>
      </c>
    </row>
    <row r="210" spans="1:7" x14ac:dyDescent="0.25">
      <c r="A210" s="7" t="s">
        <v>18725</v>
      </c>
      <c r="B210" t="s">
        <v>223</v>
      </c>
      <c r="C210" s="7">
        <v>4</v>
      </c>
      <c r="D210" s="7">
        <v>2</v>
      </c>
      <c r="E210" s="8">
        <v>45669</v>
      </c>
      <c r="F210" s="15">
        <v>45664</v>
      </c>
      <c r="G210" s="11" t="s">
        <v>23347</v>
      </c>
    </row>
    <row r="211" spans="1:7" x14ac:dyDescent="0.25">
      <c r="A211" s="7" t="s">
        <v>18726</v>
      </c>
      <c r="B211" t="s">
        <v>224</v>
      </c>
      <c r="C211" s="7">
        <v>4</v>
      </c>
      <c r="D211" s="7">
        <v>1</v>
      </c>
      <c r="E211" s="8">
        <v>45681</v>
      </c>
      <c r="F211" s="16">
        <v>45672</v>
      </c>
      <c r="G211" s="12" t="s">
        <v>23345</v>
      </c>
    </row>
    <row r="212" spans="1:7" x14ac:dyDescent="0.25">
      <c r="A212" s="7" t="s">
        <v>18727</v>
      </c>
      <c r="B212" t="s">
        <v>225</v>
      </c>
      <c r="C212" s="7">
        <v>3</v>
      </c>
      <c r="D212" s="7">
        <v>4</v>
      </c>
      <c r="E212" s="8">
        <v>45669</v>
      </c>
      <c r="F212" s="15">
        <v>45672</v>
      </c>
      <c r="G212" s="11" t="s">
        <v>23347</v>
      </c>
    </row>
    <row r="213" spans="1:7" x14ac:dyDescent="0.25">
      <c r="A213" s="7" t="s">
        <v>18728</v>
      </c>
      <c r="B213" t="s">
        <v>226</v>
      </c>
      <c r="C213" s="7">
        <v>4</v>
      </c>
      <c r="D213" s="7">
        <v>1</v>
      </c>
      <c r="E213" s="8">
        <v>45659</v>
      </c>
      <c r="F213" s="16">
        <v>45677</v>
      </c>
      <c r="G213" s="12" t="s">
        <v>28137</v>
      </c>
    </row>
    <row r="214" spans="1:7" x14ac:dyDescent="0.25">
      <c r="A214" s="7" t="s">
        <v>18729</v>
      </c>
      <c r="B214" t="s">
        <v>227</v>
      </c>
      <c r="C214" s="7">
        <v>3</v>
      </c>
      <c r="D214" s="7">
        <v>2</v>
      </c>
      <c r="E214" s="8">
        <v>45667</v>
      </c>
      <c r="F214" s="15">
        <v>45681</v>
      </c>
      <c r="G214" s="11" t="s">
        <v>23347</v>
      </c>
    </row>
    <row r="215" spans="1:7" x14ac:dyDescent="0.25">
      <c r="A215" s="7" t="s">
        <v>18730</v>
      </c>
      <c r="B215" t="s">
        <v>228</v>
      </c>
      <c r="C215" s="7">
        <v>1</v>
      </c>
      <c r="D215" s="7">
        <v>1</v>
      </c>
      <c r="E215" s="8">
        <v>45677</v>
      </c>
      <c r="F215" s="16">
        <v>45682</v>
      </c>
      <c r="G215" s="12" t="s">
        <v>23347</v>
      </c>
    </row>
    <row r="216" spans="1:7" x14ac:dyDescent="0.25">
      <c r="A216" s="7" t="s">
        <v>18731</v>
      </c>
      <c r="B216" t="s">
        <v>229</v>
      </c>
      <c r="C216" s="7">
        <v>2</v>
      </c>
      <c r="D216" s="7">
        <v>2</v>
      </c>
      <c r="E216" s="8">
        <v>45659</v>
      </c>
      <c r="F216" s="15">
        <v>45669</v>
      </c>
      <c r="G216" s="11" t="s">
        <v>28137</v>
      </c>
    </row>
    <row r="217" spans="1:7" x14ac:dyDescent="0.25">
      <c r="A217" s="7" t="s">
        <v>18732</v>
      </c>
      <c r="B217" t="s">
        <v>230</v>
      </c>
      <c r="C217" s="7">
        <v>3</v>
      </c>
      <c r="D217" s="7">
        <v>1</v>
      </c>
      <c r="E217" s="8">
        <v>45676</v>
      </c>
      <c r="F217" s="16">
        <v>45663</v>
      </c>
      <c r="G217" s="12" t="s">
        <v>23345</v>
      </c>
    </row>
    <row r="218" spans="1:7" x14ac:dyDescent="0.25">
      <c r="A218" s="7" t="s">
        <v>18733</v>
      </c>
      <c r="B218" t="s">
        <v>231</v>
      </c>
      <c r="C218" s="7">
        <v>3</v>
      </c>
      <c r="D218" s="7">
        <v>3</v>
      </c>
      <c r="E218" s="8">
        <v>45664</v>
      </c>
      <c r="F218" s="15">
        <v>45668</v>
      </c>
      <c r="G218" s="11" t="s">
        <v>23347</v>
      </c>
    </row>
    <row r="219" spans="1:7" x14ac:dyDescent="0.25">
      <c r="A219" s="7" t="s">
        <v>18734</v>
      </c>
      <c r="B219" t="s">
        <v>232</v>
      </c>
      <c r="C219" s="7">
        <v>2</v>
      </c>
      <c r="D219" s="7">
        <v>4</v>
      </c>
      <c r="E219" s="8">
        <v>45676</v>
      </c>
      <c r="F219" s="16">
        <v>45654</v>
      </c>
      <c r="G219" s="12" t="s">
        <v>23346</v>
      </c>
    </row>
    <row r="220" spans="1:7" x14ac:dyDescent="0.25">
      <c r="A220" s="7" t="s">
        <v>18735</v>
      </c>
      <c r="B220" t="s">
        <v>233</v>
      </c>
      <c r="C220" s="7">
        <v>3</v>
      </c>
      <c r="D220" s="7">
        <v>1</v>
      </c>
      <c r="E220" s="8">
        <v>45674</v>
      </c>
      <c r="F220" s="15">
        <v>45670</v>
      </c>
      <c r="G220" s="11" t="s">
        <v>23347</v>
      </c>
    </row>
    <row r="221" spans="1:7" x14ac:dyDescent="0.25">
      <c r="A221" s="7" t="s">
        <v>18736</v>
      </c>
      <c r="B221" t="s">
        <v>234</v>
      </c>
      <c r="C221" s="7">
        <v>4</v>
      </c>
      <c r="D221" s="7">
        <v>3</v>
      </c>
      <c r="E221" s="8">
        <v>45676</v>
      </c>
      <c r="F221" s="16">
        <v>45681</v>
      </c>
      <c r="G221" s="12" t="s">
        <v>23345</v>
      </c>
    </row>
    <row r="222" spans="1:7" x14ac:dyDescent="0.25">
      <c r="A222" s="7" t="s">
        <v>18737</v>
      </c>
      <c r="B222" t="s">
        <v>235</v>
      </c>
      <c r="C222" s="7">
        <v>3</v>
      </c>
      <c r="D222" s="7">
        <v>4</v>
      </c>
      <c r="E222" s="8">
        <v>45660</v>
      </c>
      <c r="F222" s="15">
        <v>45658</v>
      </c>
      <c r="G222" s="11" t="s">
        <v>23347</v>
      </c>
    </row>
    <row r="223" spans="1:7" x14ac:dyDescent="0.25">
      <c r="A223" s="7" t="s">
        <v>18738</v>
      </c>
      <c r="B223" t="s">
        <v>236</v>
      </c>
      <c r="C223" s="7">
        <v>1</v>
      </c>
      <c r="D223" s="7">
        <v>2</v>
      </c>
      <c r="E223" s="8">
        <v>45667</v>
      </c>
      <c r="F223" s="16">
        <v>45663</v>
      </c>
      <c r="G223" s="12" t="s">
        <v>23345</v>
      </c>
    </row>
    <row r="224" spans="1:7" x14ac:dyDescent="0.25">
      <c r="A224" s="7" t="s">
        <v>18739</v>
      </c>
      <c r="B224" t="s">
        <v>237</v>
      </c>
      <c r="C224" s="7">
        <v>2</v>
      </c>
      <c r="D224" s="7">
        <v>2</v>
      </c>
      <c r="E224" s="8">
        <v>45675</v>
      </c>
      <c r="F224" s="15">
        <v>45657</v>
      </c>
      <c r="G224" s="11" t="s">
        <v>23347</v>
      </c>
    </row>
    <row r="225" spans="1:7" x14ac:dyDescent="0.25">
      <c r="A225" s="7" t="s">
        <v>18740</v>
      </c>
      <c r="B225" t="s">
        <v>238</v>
      </c>
      <c r="C225" s="7">
        <v>4</v>
      </c>
      <c r="D225" s="7">
        <v>3</v>
      </c>
      <c r="E225" s="8">
        <v>45666</v>
      </c>
      <c r="F225" s="16">
        <v>45658</v>
      </c>
      <c r="G225" s="12" t="s">
        <v>28137</v>
      </c>
    </row>
    <row r="226" spans="1:7" x14ac:dyDescent="0.25">
      <c r="A226" s="7" t="s">
        <v>18741</v>
      </c>
      <c r="B226" t="s">
        <v>239</v>
      </c>
      <c r="C226" s="7">
        <v>2</v>
      </c>
      <c r="D226" s="7">
        <v>2</v>
      </c>
      <c r="E226" s="8">
        <v>45660</v>
      </c>
      <c r="F226" s="15">
        <v>45676</v>
      </c>
      <c r="G226" s="11" t="s">
        <v>23346</v>
      </c>
    </row>
    <row r="227" spans="1:7" x14ac:dyDescent="0.25">
      <c r="A227" s="7" t="s">
        <v>18742</v>
      </c>
      <c r="B227" t="s">
        <v>240</v>
      </c>
      <c r="C227" s="7">
        <v>2</v>
      </c>
      <c r="D227" s="7">
        <v>1</v>
      </c>
      <c r="E227" s="8">
        <v>45666</v>
      </c>
      <c r="F227" s="16">
        <v>45655</v>
      </c>
      <c r="G227" s="12" t="s">
        <v>23345</v>
      </c>
    </row>
    <row r="228" spans="1:7" x14ac:dyDescent="0.25">
      <c r="A228" s="7" t="s">
        <v>18743</v>
      </c>
      <c r="B228" t="s">
        <v>241</v>
      </c>
      <c r="C228" s="7">
        <v>2</v>
      </c>
      <c r="D228" s="7">
        <v>2</v>
      </c>
      <c r="E228" s="8">
        <v>45666</v>
      </c>
      <c r="F228" s="15">
        <v>45671</v>
      </c>
      <c r="G228" s="11" t="s">
        <v>28137</v>
      </c>
    </row>
    <row r="229" spans="1:7" x14ac:dyDescent="0.25">
      <c r="A229" s="7" t="s">
        <v>18744</v>
      </c>
      <c r="B229" t="s">
        <v>242</v>
      </c>
      <c r="C229" s="7">
        <v>1</v>
      </c>
      <c r="D229" s="7">
        <v>2</v>
      </c>
      <c r="E229" s="8">
        <v>45665</v>
      </c>
      <c r="F229" s="16">
        <v>45656</v>
      </c>
      <c r="G229" s="12" t="s">
        <v>23345</v>
      </c>
    </row>
    <row r="230" spans="1:7" x14ac:dyDescent="0.25">
      <c r="A230" s="7" t="s">
        <v>18745</v>
      </c>
      <c r="B230" t="s">
        <v>243</v>
      </c>
      <c r="C230" s="7">
        <v>2</v>
      </c>
      <c r="D230" s="7">
        <v>1</v>
      </c>
      <c r="E230" s="8">
        <v>45682</v>
      </c>
      <c r="F230" s="15">
        <v>45669</v>
      </c>
      <c r="G230" s="11" t="s">
        <v>28137</v>
      </c>
    </row>
    <row r="231" spans="1:7" x14ac:dyDescent="0.25">
      <c r="A231" s="7" t="s">
        <v>18746</v>
      </c>
      <c r="B231" t="s">
        <v>244</v>
      </c>
      <c r="C231" s="7">
        <v>3</v>
      </c>
      <c r="D231" s="7">
        <v>3</v>
      </c>
      <c r="E231" s="8">
        <v>45665</v>
      </c>
      <c r="F231" s="16">
        <v>45670</v>
      </c>
      <c r="G231" s="12" t="s">
        <v>23345</v>
      </c>
    </row>
    <row r="232" spans="1:7" x14ac:dyDescent="0.25">
      <c r="A232" s="7" t="s">
        <v>18747</v>
      </c>
      <c r="B232" t="s">
        <v>245</v>
      </c>
      <c r="C232" s="7">
        <v>3</v>
      </c>
      <c r="D232" s="7">
        <v>3</v>
      </c>
      <c r="E232" s="8">
        <v>45675</v>
      </c>
      <c r="F232" s="15">
        <v>45663</v>
      </c>
      <c r="G232" s="11" t="s">
        <v>23347</v>
      </c>
    </row>
    <row r="233" spans="1:7" x14ac:dyDescent="0.25">
      <c r="A233" s="7" t="s">
        <v>18748</v>
      </c>
      <c r="B233" t="s">
        <v>246</v>
      </c>
      <c r="C233" s="7">
        <v>1</v>
      </c>
      <c r="D233" s="7">
        <v>4</v>
      </c>
      <c r="E233" s="8">
        <v>45663</v>
      </c>
      <c r="F233" s="16">
        <v>45661</v>
      </c>
      <c r="G233" s="12" t="s">
        <v>23346</v>
      </c>
    </row>
    <row r="234" spans="1:7" x14ac:dyDescent="0.25">
      <c r="A234" s="7" t="s">
        <v>18749</v>
      </c>
      <c r="B234" t="s">
        <v>247</v>
      </c>
      <c r="C234" s="7">
        <v>2</v>
      </c>
      <c r="D234" s="7">
        <v>3</v>
      </c>
      <c r="E234" s="8">
        <v>45674</v>
      </c>
      <c r="F234" s="15">
        <v>45679</v>
      </c>
      <c r="G234" s="11" t="s">
        <v>23346</v>
      </c>
    </row>
    <row r="235" spans="1:7" x14ac:dyDescent="0.25">
      <c r="A235" s="7" t="s">
        <v>18750</v>
      </c>
      <c r="B235" t="s">
        <v>248</v>
      </c>
      <c r="C235" s="7">
        <v>3</v>
      </c>
      <c r="D235" s="7">
        <v>1</v>
      </c>
      <c r="E235" s="8">
        <v>45671</v>
      </c>
      <c r="F235" s="16">
        <v>45679</v>
      </c>
      <c r="G235" s="12" t="s">
        <v>28137</v>
      </c>
    </row>
    <row r="236" spans="1:7" x14ac:dyDescent="0.25">
      <c r="A236" s="7" t="s">
        <v>18751</v>
      </c>
      <c r="B236" t="s">
        <v>249</v>
      </c>
      <c r="C236" s="7">
        <v>4</v>
      </c>
      <c r="D236" s="7">
        <v>4</v>
      </c>
      <c r="E236" s="8">
        <v>45661</v>
      </c>
      <c r="F236" s="15">
        <v>45670</v>
      </c>
      <c r="G236" s="11" t="s">
        <v>23345</v>
      </c>
    </row>
    <row r="237" spans="1:7" x14ac:dyDescent="0.25">
      <c r="A237" s="7" t="s">
        <v>18752</v>
      </c>
      <c r="B237" t="s">
        <v>250</v>
      </c>
      <c r="C237" s="7">
        <v>1</v>
      </c>
      <c r="D237" s="7">
        <v>2</v>
      </c>
      <c r="E237" s="8">
        <v>45674</v>
      </c>
      <c r="F237" s="16">
        <v>45677</v>
      </c>
      <c r="G237" s="12" t="s">
        <v>23347</v>
      </c>
    </row>
    <row r="238" spans="1:7" x14ac:dyDescent="0.25">
      <c r="A238" s="7" t="s">
        <v>18753</v>
      </c>
      <c r="B238" t="s">
        <v>251</v>
      </c>
      <c r="C238" s="7">
        <v>1</v>
      </c>
      <c r="D238" s="7">
        <v>3</v>
      </c>
      <c r="E238" s="8">
        <v>45673</v>
      </c>
      <c r="F238" s="15">
        <v>45681</v>
      </c>
      <c r="G238" s="11" t="s">
        <v>28137</v>
      </c>
    </row>
    <row r="239" spans="1:7" x14ac:dyDescent="0.25">
      <c r="A239" s="7" t="s">
        <v>18754</v>
      </c>
      <c r="B239" t="s">
        <v>252</v>
      </c>
      <c r="C239" s="7">
        <v>2</v>
      </c>
      <c r="D239" s="7">
        <v>3</v>
      </c>
      <c r="E239" s="8">
        <v>45674</v>
      </c>
      <c r="F239" s="16">
        <v>45680</v>
      </c>
      <c r="G239" s="12" t="s">
        <v>23345</v>
      </c>
    </row>
    <row r="240" spans="1:7" x14ac:dyDescent="0.25">
      <c r="A240" s="7" t="s">
        <v>18755</v>
      </c>
      <c r="B240" t="s">
        <v>253</v>
      </c>
      <c r="C240" s="7">
        <v>3</v>
      </c>
      <c r="D240" s="7">
        <v>3</v>
      </c>
      <c r="E240" s="8">
        <v>45673</v>
      </c>
      <c r="F240" s="15">
        <v>45677</v>
      </c>
      <c r="G240" s="11" t="s">
        <v>23347</v>
      </c>
    </row>
    <row r="241" spans="1:7" x14ac:dyDescent="0.25">
      <c r="A241" s="7" t="s">
        <v>18756</v>
      </c>
      <c r="B241" t="s">
        <v>254</v>
      </c>
      <c r="C241" s="7">
        <v>3</v>
      </c>
      <c r="D241" s="7">
        <v>4</v>
      </c>
      <c r="E241" s="8">
        <v>45678</v>
      </c>
      <c r="F241" s="16">
        <v>45659</v>
      </c>
      <c r="G241" s="12" t="s">
        <v>23346</v>
      </c>
    </row>
    <row r="242" spans="1:7" x14ac:dyDescent="0.25">
      <c r="A242" s="7" t="s">
        <v>18757</v>
      </c>
      <c r="B242" t="s">
        <v>255</v>
      </c>
      <c r="C242" s="7">
        <v>1</v>
      </c>
      <c r="D242" s="7">
        <v>3</v>
      </c>
      <c r="E242" s="8">
        <v>45664</v>
      </c>
      <c r="F242" s="15">
        <v>45681</v>
      </c>
      <c r="G242" s="11" t="s">
        <v>23347</v>
      </c>
    </row>
    <row r="243" spans="1:7" x14ac:dyDescent="0.25">
      <c r="A243" s="7" t="s">
        <v>18758</v>
      </c>
      <c r="B243" t="s">
        <v>256</v>
      </c>
      <c r="C243" s="7">
        <v>4</v>
      </c>
      <c r="D243" s="7">
        <v>2</v>
      </c>
      <c r="E243" s="8">
        <v>45676</v>
      </c>
      <c r="F243" s="16">
        <v>45656</v>
      </c>
      <c r="G243" s="12" t="s">
        <v>23345</v>
      </c>
    </row>
    <row r="244" spans="1:7" x14ac:dyDescent="0.25">
      <c r="A244" s="7" t="s">
        <v>18759</v>
      </c>
      <c r="B244" t="s">
        <v>257</v>
      </c>
      <c r="C244" s="7">
        <v>2</v>
      </c>
      <c r="D244" s="7">
        <v>3</v>
      </c>
      <c r="E244" s="8">
        <v>45659</v>
      </c>
      <c r="F244" s="15">
        <v>45657</v>
      </c>
      <c r="G244" s="11" t="s">
        <v>28137</v>
      </c>
    </row>
    <row r="245" spans="1:7" x14ac:dyDescent="0.25">
      <c r="A245" s="7" t="s">
        <v>18760</v>
      </c>
      <c r="B245" t="s">
        <v>258</v>
      </c>
      <c r="C245" s="7">
        <v>2</v>
      </c>
      <c r="D245" s="7">
        <v>3</v>
      </c>
      <c r="E245" s="8">
        <v>45665</v>
      </c>
      <c r="F245" s="16">
        <v>45683</v>
      </c>
      <c r="G245" s="12" t="s">
        <v>23346</v>
      </c>
    </row>
    <row r="246" spans="1:7" x14ac:dyDescent="0.25">
      <c r="A246" s="7" t="s">
        <v>18761</v>
      </c>
      <c r="B246" t="s">
        <v>259</v>
      </c>
      <c r="C246" s="7">
        <v>4</v>
      </c>
      <c r="D246" s="7">
        <v>2</v>
      </c>
      <c r="E246" s="8">
        <v>45663</v>
      </c>
      <c r="F246" s="15">
        <v>45657</v>
      </c>
      <c r="G246" s="11" t="s">
        <v>23346</v>
      </c>
    </row>
    <row r="247" spans="1:7" x14ac:dyDescent="0.25">
      <c r="A247" s="7" t="s">
        <v>18762</v>
      </c>
      <c r="B247" t="s">
        <v>260</v>
      </c>
      <c r="C247" s="7">
        <v>1</v>
      </c>
      <c r="D247" s="7">
        <v>3</v>
      </c>
      <c r="E247" s="8">
        <v>45670</v>
      </c>
      <c r="F247" s="16">
        <v>45660</v>
      </c>
      <c r="G247" s="12" t="s">
        <v>28137</v>
      </c>
    </row>
    <row r="248" spans="1:7" x14ac:dyDescent="0.25">
      <c r="A248" s="7" t="s">
        <v>18763</v>
      </c>
      <c r="B248" t="s">
        <v>261</v>
      </c>
      <c r="C248" s="7">
        <v>1</v>
      </c>
      <c r="D248" s="7">
        <v>1</v>
      </c>
      <c r="E248" s="8">
        <v>45676</v>
      </c>
      <c r="F248" s="15">
        <v>45678</v>
      </c>
      <c r="G248" s="11" t="s">
        <v>23345</v>
      </c>
    </row>
    <row r="249" spans="1:7" x14ac:dyDescent="0.25">
      <c r="A249" s="7" t="s">
        <v>18764</v>
      </c>
      <c r="B249" t="s">
        <v>262</v>
      </c>
      <c r="C249" s="7">
        <v>2</v>
      </c>
      <c r="D249" s="7">
        <v>4</v>
      </c>
      <c r="E249" s="8">
        <v>45675</v>
      </c>
      <c r="F249" s="16">
        <v>45654</v>
      </c>
      <c r="G249" s="12" t="s">
        <v>28137</v>
      </c>
    </row>
    <row r="250" spans="1:7" x14ac:dyDescent="0.25">
      <c r="A250" s="7" t="s">
        <v>18765</v>
      </c>
      <c r="B250" t="s">
        <v>263</v>
      </c>
      <c r="C250" s="7">
        <v>2</v>
      </c>
      <c r="D250" s="7">
        <v>4</v>
      </c>
      <c r="E250" s="8">
        <v>45672</v>
      </c>
      <c r="F250" s="15">
        <v>45668</v>
      </c>
      <c r="G250" s="11" t="s">
        <v>28137</v>
      </c>
    </row>
    <row r="251" spans="1:7" x14ac:dyDescent="0.25">
      <c r="A251" s="7" t="s">
        <v>18766</v>
      </c>
      <c r="B251" t="s">
        <v>264</v>
      </c>
      <c r="C251" s="7">
        <v>3</v>
      </c>
      <c r="D251" s="7">
        <v>3</v>
      </c>
      <c r="E251" s="8">
        <v>45664</v>
      </c>
      <c r="F251" s="16">
        <v>45676</v>
      </c>
      <c r="G251" s="12" t="s">
        <v>23345</v>
      </c>
    </row>
    <row r="252" spans="1:7" x14ac:dyDescent="0.25">
      <c r="A252" s="7" t="s">
        <v>18767</v>
      </c>
      <c r="B252" t="s">
        <v>265</v>
      </c>
      <c r="C252" s="7">
        <v>4</v>
      </c>
      <c r="D252" s="7">
        <v>1</v>
      </c>
      <c r="E252" s="8">
        <v>45667</v>
      </c>
      <c r="F252" s="15">
        <v>45680</v>
      </c>
      <c r="G252" s="11" t="s">
        <v>23347</v>
      </c>
    </row>
    <row r="253" spans="1:7" x14ac:dyDescent="0.25">
      <c r="A253" s="7" t="s">
        <v>18768</v>
      </c>
      <c r="B253" t="s">
        <v>266</v>
      </c>
      <c r="C253" s="7">
        <v>4</v>
      </c>
      <c r="D253" s="7">
        <v>3</v>
      </c>
      <c r="E253" s="8">
        <v>45667</v>
      </c>
      <c r="F253" s="16">
        <v>45656</v>
      </c>
      <c r="G253" s="12" t="s">
        <v>23345</v>
      </c>
    </row>
    <row r="254" spans="1:7" x14ac:dyDescent="0.25">
      <c r="A254" s="7" t="s">
        <v>18769</v>
      </c>
      <c r="B254" t="s">
        <v>267</v>
      </c>
      <c r="C254" s="7">
        <v>4</v>
      </c>
      <c r="D254" s="7">
        <v>2</v>
      </c>
      <c r="E254" s="8">
        <v>45664</v>
      </c>
      <c r="F254" s="15">
        <v>45665</v>
      </c>
      <c r="G254" s="11" t="s">
        <v>23345</v>
      </c>
    </row>
    <row r="255" spans="1:7" x14ac:dyDescent="0.25">
      <c r="A255" s="7" t="s">
        <v>18770</v>
      </c>
      <c r="B255" t="s">
        <v>268</v>
      </c>
      <c r="C255" s="7">
        <v>3</v>
      </c>
      <c r="D255" s="7">
        <v>1</v>
      </c>
      <c r="E255" s="8">
        <v>45683</v>
      </c>
      <c r="F255" s="16">
        <v>45654</v>
      </c>
      <c r="G255" s="12" t="s">
        <v>28137</v>
      </c>
    </row>
    <row r="256" spans="1:7" x14ac:dyDescent="0.25">
      <c r="A256" s="7" t="s">
        <v>18771</v>
      </c>
      <c r="B256" t="s">
        <v>269</v>
      </c>
      <c r="C256" s="7">
        <v>3</v>
      </c>
      <c r="D256" s="7">
        <v>2</v>
      </c>
      <c r="E256" s="8">
        <v>45673</v>
      </c>
      <c r="F256" s="15">
        <v>45662</v>
      </c>
      <c r="G256" s="11" t="s">
        <v>23347</v>
      </c>
    </row>
    <row r="257" spans="1:7" x14ac:dyDescent="0.25">
      <c r="A257" s="7" t="s">
        <v>18772</v>
      </c>
      <c r="B257" t="s">
        <v>270</v>
      </c>
      <c r="C257" s="7">
        <v>3</v>
      </c>
      <c r="D257" s="7">
        <v>2</v>
      </c>
      <c r="E257" s="8">
        <v>45683</v>
      </c>
      <c r="F257" s="16">
        <v>45664</v>
      </c>
      <c r="G257" s="12" t="s">
        <v>23346</v>
      </c>
    </row>
    <row r="258" spans="1:7" x14ac:dyDescent="0.25">
      <c r="A258" s="7" t="s">
        <v>18773</v>
      </c>
      <c r="B258" t="s">
        <v>271</v>
      </c>
      <c r="C258" s="7">
        <v>3</v>
      </c>
      <c r="D258" s="7">
        <v>3</v>
      </c>
      <c r="E258" s="8">
        <v>45682</v>
      </c>
      <c r="F258" s="15">
        <v>45679</v>
      </c>
      <c r="G258" s="11" t="s">
        <v>23346</v>
      </c>
    </row>
    <row r="259" spans="1:7" x14ac:dyDescent="0.25">
      <c r="A259" s="7" t="s">
        <v>18774</v>
      </c>
      <c r="B259" t="s">
        <v>272</v>
      </c>
      <c r="C259" s="7">
        <v>4</v>
      </c>
      <c r="D259" s="7">
        <v>2</v>
      </c>
      <c r="E259" s="8">
        <v>45682</v>
      </c>
      <c r="F259" s="16">
        <v>45665</v>
      </c>
      <c r="G259" s="12" t="s">
        <v>23346</v>
      </c>
    </row>
    <row r="260" spans="1:7" x14ac:dyDescent="0.25">
      <c r="A260" s="7" t="s">
        <v>18775</v>
      </c>
      <c r="B260" t="s">
        <v>273</v>
      </c>
      <c r="C260" s="7">
        <v>4</v>
      </c>
      <c r="D260" s="7">
        <v>1</v>
      </c>
      <c r="E260" s="8">
        <v>45666</v>
      </c>
      <c r="F260" s="15">
        <v>45670</v>
      </c>
      <c r="G260" s="11" t="s">
        <v>23345</v>
      </c>
    </row>
    <row r="261" spans="1:7" x14ac:dyDescent="0.25">
      <c r="A261" s="7" t="s">
        <v>18776</v>
      </c>
      <c r="B261" t="s">
        <v>274</v>
      </c>
      <c r="C261" s="7">
        <v>2</v>
      </c>
      <c r="D261" s="7">
        <v>2</v>
      </c>
      <c r="E261" s="8">
        <v>45681</v>
      </c>
      <c r="F261" s="16">
        <v>45668</v>
      </c>
      <c r="G261" s="12" t="s">
        <v>23347</v>
      </c>
    </row>
    <row r="262" spans="1:7" x14ac:dyDescent="0.25">
      <c r="A262" s="7" t="s">
        <v>18777</v>
      </c>
      <c r="B262" t="s">
        <v>275</v>
      </c>
      <c r="C262" s="7">
        <v>2</v>
      </c>
      <c r="D262" s="7">
        <v>3</v>
      </c>
      <c r="E262" s="8">
        <v>45677</v>
      </c>
      <c r="F262" s="15">
        <v>45657</v>
      </c>
      <c r="G262" s="11" t="s">
        <v>23345</v>
      </c>
    </row>
    <row r="263" spans="1:7" x14ac:dyDescent="0.25">
      <c r="A263" s="7" t="s">
        <v>18778</v>
      </c>
      <c r="B263" t="s">
        <v>276</v>
      </c>
      <c r="C263" s="7">
        <v>4</v>
      </c>
      <c r="D263" s="7">
        <v>1</v>
      </c>
      <c r="E263" s="8">
        <v>45681</v>
      </c>
      <c r="F263" s="16">
        <v>45666</v>
      </c>
      <c r="G263" s="12" t="s">
        <v>23345</v>
      </c>
    </row>
    <row r="264" spans="1:7" x14ac:dyDescent="0.25">
      <c r="A264" s="7" t="s">
        <v>18779</v>
      </c>
      <c r="B264" t="s">
        <v>277</v>
      </c>
      <c r="C264" s="7">
        <v>1</v>
      </c>
      <c r="D264" s="7">
        <v>4</v>
      </c>
      <c r="E264" s="8">
        <v>45674</v>
      </c>
      <c r="F264" s="15">
        <v>45660</v>
      </c>
      <c r="G264" s="11" t="s">
        <v>23347</v>
      </c>
    </row>
    <row r="265" spans="1:7" x14ac:dyDescent="0.25">
      <c r="A265" s="7" t="s">
        <v>18780</v>
      </c>
      <c r="B265" t="s">
        <v>278</v>
      </c>
      <c r="C265" s="7">
        <v>2</v>
      </c>
      <c r="D265" s="7">
        <v>2</v>
      </c>
      <c r="E265" s="8">
        <v>45683</v>
      </c>
      <c r="F265" s="16">
        <v>45654</v>
      </c>
      <c r="G265" s="12" t="s">
        <v>23346</v>
      </c>
    </row>
    <row r="266" spans="1:7" x14ac:dyDescent="0.25">
      <c r="A266" s="7" t="s">
        <v>18781</v>
      </c>
      <c r="B266" t="s">
        <v>279</v>
      </c>
      <c r="C266" s="7">
        <v>3</v>
      </c>
      <c r="D266" s="7">
        <v>1</v>
      </c>
      <c r="E266" s="8">
        <v>45666</v>
      </c>
      <c r="F266" s="15">
        <v>45661</v>
      </c>
      <c r="G266" s="11" t="s">
        <v>23347</v>
      </c>
    </row>
    <row r="267" spans="1:7" x14ac:dyDescent="0.25">
      <c r="A267" s="7" t="s">
        <v>18782</v>
      </c>
      <c r="B267" t="s">
        <v>280</v>
      </c>
      <c r="C267" s="7">
        <v>2</v>
      </c>
      <c r="D267" s="7">
        <v>4</v>
      </c>
      <c r="E267" s="8">
        <v>45661</v>
      </c>
      <c r="F267" s="16">
        <v>45682</v>
      </c>
      <c r="G267" s="12" t="s">
        <v>23347</v>
      </c>
    </row>
    <row r="268" spans="1:7" x14ac:dyDescent="0.25">
      <c r="A268" s="7" t="s">
        <v>18783</v>
      </c>
      <c r="B268" t="s">
        <v>281</v>
      </c>
      <c r="C268" s="7">
        <v>2</v>
      </c>
      <c r="D268" s="7">
        <v>4</v>
      </c>
      <c r="E268" s="8">
        <v>45662</v>
      </c>
      <c r="F268" s="15">
        <v>45677</v>
      </c>
      <c r="G268" s="11" t="s">
        <v>28137</v>
      </c>
    </row>
    <row r="269" spans="1:7" x14ac:dyDescent="0.25">
      <c r="A269" s="7" t="s">
        <v>18784</v>
      </c>
      <c r="B269" t="s">
        <v>282</v>
      </c>
      <c r="C269" s="7">
        <v>1</v>
      </c>
      <c r="D269" s="7">
        <v>4</v>
      </c>
      <c r="E269" s="8">
        <v>45683</v>
      </c>
      <c r="F269" s="16">
        <v>45671</v>
      </c>
      <c r="G269" s="12" t="s">
        <v>23345</v>
      </c>
    </row>
    <row r="270" spans="1:7" x14ac:dyDescent="0.25">
      <c r="A270" s="7" t="s">
        <v>18785</v>
      </c>
      <c r="B270" t="s">
        <v>283</v>
      </c>
      <c r="C270" s="7">
        <v>2</v>
      </c>
      <c r="D270" s="7">
        <v>3</v>
      </c>
      <c r="E270" s="8">
        <v>45665</v>
      </c>
      <c r="F270" s="15">
        <v>45672</v>
      </c>
      <c r="G270" s="11" t="s">
        <v>23346</v>
      </c>
    </row>
    <row r="271" spans="1:7" x14ac:dyDescent="0.25">
      <c r="A271" s="7" t="s">
        <v>18786</v>
      </c>
      <c r="B271" t="s">
        <v>284</v>
      </c>
      <c r="C271" s="7">
        <v>1</v>
      </c>
      <c r="D271" s="7">
        <v>2</v>
      </c>
      <c r="E271" s="8">
        <v>45662</v>
      </c>
      <c r="F271" s="16">
        <v>45662</v>
      </c>
      <c r="G271" s="12" t="s">
        <v>23347</v>
      </c>
    </row>
    <row r="272" spans="1:7" x14ac:dyDescent="0.25">
      <c r="A272" s="7" t="s">
        <v>18787</v>
      </c>
      <c r="B272" t="s">
        <v>285</v>
      </c>
      <c r="C272" s="7">
        <v>3</v>
      </c>
      <c r="D272" s="7">
        <v>3</v>
      </c>
      <c r="E272" s="8">
        <v>45678</v>
      </c>
      <c r="F272" s="15">
        <v>45670</v>
      </c>
      <c r="G272" s="11" t="s">
        <v>28137</v>
      </c>
    </row>
    <row r="273" spans="1:7" x14ac:dyDescent="0.25">
      <c r="A273" s="7" t="s">
        <v>18788</v>
      </c>
      <c r="B273" t="s">
        <v>286</v>
      </c>
      <c r="C273" s="7">
        <v>1</v>
      </c>
      <c r="D273" s="7">
        <v>4</v>
      </c>
      <c r="E273" s="8">
        <v>45661</v>
      </c>
      <c r="F273" s="16">
        <v>45680</v>
      </c>
      <c r="G273" s="12" t="s">
        <v>23345</v>
      </c>
    </row>
    <row r="274" spans="1:7" x14ac:dyDescent="0.25">
      <c r="A274" s="7" t="s">
        <v>18789</v>
      </c>
      <c r="B274" t="s">
        <v>287</v>
      </c>
      <c r="C274" s="7">
        <v>4</v>
      </c>
      <c r="D274" s="7">
        <v>3</v>
      </c>
      <c r="E274" s="8">
        <v>45676</v>
      </c>
      <c r="F274" s="15">
        <v>45675</v>
      </c>
      <c r="G274" s="11" t="s">
        <v>28137</v>
      </c>
    </row>
    <row r="275" spans="1:7" x14ac:dyDescent="0.25">
      <c r="A275" s="7" t="s">
        <v>18790</v>
      </c>
      <c r="B275" t="s">
        <v>288</v>
      </c>
      <c r="C275" s="7">
        <v>4</v>
      </c>
      <c r="D275" s="7">
        <v>1</v>
      </c>
      <c r="E275" s="8">
        <v>45674</v>
      </c>
      <c r="F275" s="16">
        <v>45681</v>
      </c>
      <c r="G275" s="12" t="s">
        <v>23347</v>
      </c>
    </row>
    <row r="276" spans="1:7" x14ac:dyDescent="0.25">
      <c r="A276" s="7" t="s">
        <v>18791</v>
      </c>
      <c r="B276" t="s">
        <v>289</v>
      </c>
      <c r="C276" s="7">
        <v>3</v>
      </c>
      <c r="D276" s="7">
        <v>4</v>
      </c>
      <c r="E276" s="8">
        <v>45672</v>
      </c>
      <c r="F276" s="15">
        <v>45666</v>
      </c>
      <c r="G276" s="11" t="s">
        <v>28137</v>
      </c>
    </row>
    <row r="277" spans="1:7" x14ac:dyDescent="0.25">
      <c r="A277" s="7" t="s">
        <v>18792</v>
      </c>
      <c r="B277" t="s">
        <v>290</v>
      </c>
      <c r="C277" s="7">
        <v>4</v>
      </c>
      <c r="D277" s="7">
        <v>4</v>
      </c>
      <c r="E277" s="8">
        <v>45673</v>
      </c>
      <c r="F277" s="16">
        <v>45663</v>
      </c>
      <c r="G277" s="12" t="s">
        <v>23346</v>
      </c>
    </row>
    <row r="278" spans="1:7" x14ac:dyDescent="0.25">
      <c r="A278" s="7" t="s">
        <v>18793</v>
      </c>
      <c r="B278" t="s">
        <v>291</v>
      </c>
      <c r="C278" s="7">
        <v>4</v>
      </c>
      <c r="D278" s="7">
        <v>3</v>
      </c>
      <c r="E278" s="8">
        <v>45678</v>
      </c>
      <c r="F278" s="15">
        <v>45659</v>
      </c>
      <c r="G278" s="11" t="s">
        <v>23347</v>
      </c>
    </row>
    <row r="279" spans="1:7" x14ac:dyDescent="0.25">
      <c r="A279" s="7" t="s">
        <v>18794</v>
      </c>
      <c r="B279" t="s">
        <v>292</v>
      </c>
      <c r="C279" s="7">
        <v>3</v>
      </c>
      <c r="D279" s="7">
        <v>2</v>
      </c>
      <c r="E279" s="8">
        <v>45682</v>
      </c>
      <c r="F279" s="16">
        <v>45680</v>
      </c>
      <c r="G279" s="12" t="s">
        <v>23345</v>
      </c>
    </row>
    <row r="280" spans="1:7" x14ac:dyDescent="0.25">
      <c r="A280" s="7" t="s">
        <v>18795</v>
      </c>
      <c r="B280" t="s">
        <v>293</v>
      </c>
      <c r="C280" s="7">
        <v>2</v>
      </c>
      <c r="D280" s="7">
        <v>1</v>
      </c>
      <c r="E280" s="8">
        <v>45674</v>
      </c>
      <c r="F280" s="15">
        <v>45677</v>
      </c>
      <c r="G280" s="11" t="s">
        <v>23345</v>
      </c>
    </row>
    <row r="281" spans="1:7" x14ac:dyDescent="0.25">
      <c r="A281" s="7" t="s">
        <v>18796</v>
      </c>
      <c r="B281" t="s">
        <v>294</v>
      </c>
      <c r="C281" s="7">
        <v>2</v>
      </c>
      <c r="D281" s="7">
        <v>2</v>
      </c>
      <c r="E281" s="8">
        <v>45663</v>
      </c>
      <c r="F281" s="16">
        <v>45669</v>
      </c>
      <c r="G281" s="12" t="s">
        <v>23346</v>
      </c>
    </row>
    <row r="282" spans="1:7" x14ac:dyDescent="0.25">
      <c r="A282" s="7" t="s">
        <v>18797</v>
      </c>
      <c r="B282" t="s">
        <v>295</v>
      </c>
      <c r="C282" s="7">
        <v>1</v>
      </c>
      <c r="D282" s="7">
        <v>1</v>
      </c>
      <c r="E282" s="8">
        <v>45672</v>
      </c>
      <c r="F282" s="15">
        <v>45664</v>
      </c>
      <c r="G282" s="11" t="s">
        <v>23345</v>
      </c>
    </row>
    <row r="283" spans="1:7" x14ac:dyDescent="0.25">
      <c r="A283" s="7" t="s">
        <v>18798</v>
      </c>
      <c r="B283" t="s">
        <v>296</v>
      </c>
      <c r="C283" s="7">
        <v>1</v>
      </c>
      <c r="D283" s="7">
        <v>3</v>
      </c>
      <c r="E283" s="8">
        <v>45674</v>
      </c>
      <c r="F283" s="16">
        <v>45680</v>
      </c>
      <c r="G283" s="12" t="s">
        <v>23346</v>
      </c>
    </row>
    <row r="284" spans="1:7" x14ac:dyDescent="0.25">
      <c r="A284" s="7" t="s">
        <v>18799</v>
      </c>
      <c r="B284" t="s">
        <v>297</v>
      </c>
      <c r="C284" s="7">
        <v>1</v>
      </c>
      <c r="D284" s="7">
        <v>3</v>
      </c>
      <c r="E284" s="8">
        <v>45659</v>
      </c>
      <c r="F284" s="15">
        <v>45668</v>
      </c>
      <c r="G284" s="11" t="s">
        <v>23347</v>
      </c>
    </row>
    <row r="285" spans="1:7" x14ac:dyDescent="0.25">
      <c r="A285" s="7" t="s">
        <v>18800</v>
      </c>
      <c r="B285" t="s">
        <v>298</v>
      </c>
      <c r="C285" s="7">
        <v>4</v>
      </c>
      <c r="D285" s="7">
        <v>4</v>
      </c>
      <c r="E285" s="8">
        <v>45666</v>
      </c>
      <c r="F285" s="16">
        <v>45672</v>
      </c>
      <c r="G285" s="12" t="s">
        <v>28137</v>
      </c>
    </row>
    <row r="286" spans="1:7" x14ac:dyDescent="0.25">
      <c r="A286" s="7" t="s">
        <v>18801</v>
      </c>
      <c r="B286" t="s">
        <v>299</v>
      </c>
      <c r="C286" s="7">
        <v>2</v>
      </c>
      <c r="D286" s="7">
        <v>3</v>
      </c>
      <c r="E286" s="8">
        <v>45665</v>
      </c>
      <c r="F286" s="15">
        <v>45658</v>
      </c>
      <c r="G286" s="11" t="s">
        <v>23346</v>
      </c>
    </row>
    <row r="287" spans="1:7" x14ac:dyDescent="0.25">
      <c r="A287" s="7" t="s">
        <v>18802</v>
      </c>
      <c r="B287" t="s">
        <v>300</v>
      </c>
      <c r="C287" s="7">
        <v>1</v>
      </c>
      <c r="D287" s="7">
        <v>2</v>
      </c>
      <c r="E287" s="8">
        <v>45680</v>
      </c>
      <c r="F287" s="16">
        <v>45658</v>
      </c>
      <c r="G287" s="12" t="s">
        <v>23346</v>
      </c>
    </row>
    <row r="288" spans="1:7" x14ac:dyDescent="0.25">
      <c r="A288" s="7" t="s">
        <v>18803</v>
      </c>
      <c r="B288" t="s">
        <v>301</v>
      </c>
      <c r="C288" s="7">
        <v>1</v>
      </c>
      <c r="D288" s="7">
        <v>1</v>
      </c>
      <c r="E288" s="8">
        <v>45683</v>
      </c>
      <c r="F288" s="15">
        <v>45656</v>
      </c>
      <c r="G288" s="11" t="s">
        <v>28137</v>
      </c>
    </row>
    <row r="289" spans="1:7" x14ac:dyDescent="0.25">
      <c r="A289" s="7" t="s">
        <v>18804</v>
      </c>
      <c r="B289" t="s">
        <v>302</v>
      </c>
      <c r="C289" s="7">
        <v>3</v>
      </c>
      <c r="D289" s="7">
        <v>1</v>
      </c>
      <c r="E289" s="8">
        <v>45669</v>
      </c>
      <c r="F289" s="16">
        <v>45669</v>
      </c>
      <c r="G289" s="12" t="s">
        <v>28137</v>
      </c>
    </row>
    <row r="290" spans="1:7" x14ac:dyDescent="0.25">
      <c r="A290" s="7" t="s">
        <v>18805</v>
      </c>
      <c r="B290" t="s">
        <v>303</v>
      </c>
      <c r="C290" s="7">
        <v>1</v>
      </c>
      <c r="D290" s="7">
        <v>4</v>
      </c>
      <c r="E290" s="8">
        <v>45670</v>
      </c>
      <c r="F290" s="15">
        <v>45662</v>
      </c>
      <c r="G290" s="11" t="s">
        <v>28137</v>
      </c>
    </row>
    <row r="291" spans="1:7" x14ac:dyDescent="0.25">
      <c r="A291" s="7" t="s">
        <v>18806</v>
      </c>
      <c r="B291" t="s">
        <v>304</v>
      </c>
      <c r="C291" s="7">
        <v>3</v>
      </c>
      <c r="D291" s="7">
        <v>3</v>
      </c>
      <c r="E291" s="8">
        <v>45668</v>
      </c>
      <c r="F291" s="16">
        <v>45682</v>
      </c>
      <c r="G291" s="12" t="s">
        <v>23346</v>
      </c>
    </row>
    <row r="292" spans="1:7" x14ac:dyDescent="0.25">
      <c r="A292" s="7" t="s">
        <v>18807</v>
      </c>
      <c r="B292" t="s">
        <v>305</v>
      </c>
      <c r="C292" s="7">
        <v>4</v>
      </c>
      <c r="D292" s="7">
        <v>2</v>
      </c>
      <c r="E292" s="8">
        <v>45661</v>
      </c>
      <c r="F292" s="15">
        <v>45671</v>
      </c>
      <c r="G292" s="11" t="s">
        <v>28137</v>
      </c>
    </row>
    <row r="293" spans="1:7" x14ac:dyDescent="0.25">
      <c r="A293" s="7" t="s">
        <v>18808</v>
      </c>
      <c r="B293" t="s">
        <v>306</v>
      </c>
      <c r="C293" s="7">
        <v>2</v>
      </c>
      <c r="D293" s="7">
        <v>1</v>
      </c>
      <c r="E293" s="8">
        <v>45664</v>
      </c>
      <c r="F293" s="16">
        <v>45676</v>
      </c>
      <c r="G293" s="12" t="s">
        <v>23346</v>
      </c>
    </row>
    <row r="294" spans="1:7" x14ac:dyDescent="0.25">
      <c r="A294" s="7" t="s">
        <v>18809</v>
      </c>
      <c r="B294" t="s">
        <v>307</v>
      </c>
      <c r="C294" s="7">
        <v>3</v>
      </c>
      <c r="D294" s="7">
        <v>4</v>
      </c>
      <c r="E294" s="8">
        <v>45683</v>
      </c>
      <c r="F294" s="15">
        <v>45654</v>
      </c>
      <c r="G294" s="11" t="s">
        <v>28137</v>
      </c>
    </row>
    <row r="295" spans="1:7" x14ac:dyDescent="0.25">
      <c r="A295" s="7" t="s">
        <v>18810</v>
      </c>
      <c r="B295" t="s">
        <v>308</v>
      </c>
      <c r="C295" s="7">
        <v>1</v>
      </c>
      <c r="D295" s="7">
        <v>4</v>
      </c>
      <c r="E295" s="8">
        <v>45683</v>
      </c>
      <c r="F295" s="16">
        <v>45670</v>
      </c>
      <c r="G295" s="12" t="s">
        <v>23346</v>
      </c>
    </row>
    <row r="296" spans="1:7" x14ac:dyDescent="0.25">
      <c r="A296" s="7" t="s">
        <v>18811</v>
      </c>
      <c r="B296" t="s">
        <v>309</v>
      </c>
      <c r="C296" s="7">
        <v>2</v>
      </c>
      <c r="D296" s="7">
        <v>4</v>
      </c>
      <c r="E296" s="8">
        <v>45676</v>
      </c>
      <c r="F296" s="15">
        <v>45669</v>
      </c>
      <c r="G296" s="11" t="s">
        <v>28137</v>
      </c>
    </row>
    <row r="297" spans="1:7" x14ac:dyDescent="0.25">
      <c r="A297" s="7" t="s">
        <v>18812</v>
      </c>
      <c r="B297" t="s">
        <v>310</v>
      </c>
      <c r="C297" s="7">
        <v>3</v>
      </c>
      <c r="D297" s="7">
        <v>1</v>
      </c>
      <c r="E297" s="8">
        <v>45678</v>
      </c>
      <c r="F297" s="16">
        <v>45682</v>
      </c>
      <c r="G297" s="12" t="s">
        <v>23346</v>
      </c>
    </row>
    <row r="298" spans="1:7" x14ac:dyDescent="0.25">
      <c r="A298" s="7" t="s">
        <v>18813</v>
      </c>
      <c r="B298" t="s">
        <v>311</v>
      </c>
      <c r="C298" s="7">
        <v>2</v>
      </c>
      <c r="D298" s="7">
        <v>2</v>
      </c>
      <c r="E298" s="8">
        <v>45678</v>
      </c>
      <c r="F298" s="15">
        <v>45666</v>
      </c>
      <c r="G298" s="11" t="s">
        <v>23347</v>
      </c>
    </row>
    <row r="299" spans="1:7" x14ac:dyDescent="0.25">
      <c r="A299" s="7" t="s">
        <v>18814</v>
      </c>
      <c r="B299" t="s">
        <v>312</v>
      </c>
      <c r="C299" s="7">
        <v>4</v>
      </c>
      <c r="D299" s="7">
        <v>3</v>
      </c>
      <c r="E299" s="8">
        <v>45659</v>
      </c>
      <c r="F299" s="16">
        <v>45663</v>
      </c>
      <c r="G299" s="12" t="s">
        <v>28137</v>
      </c>
    </row>
    <row r="300" spans="1:7" x14ac:dyDescent="0.25">
      <c r="A300" s="7" t="s">
        <v>18815</v>
      </c>
      <c r="B300" t="s">
        <v>313</v>
      </c>
      <c r="C300" s="7">
        <v>2</v>
      </c>
      <c r="D300" s="7">
        <v>4</v>
      </c>
      <c r="E300" s="8">
        <v>45665</v>
      </c>
      <c r="F300" s="15">
        <v>45668</v>
      </c>
      <c r="G300" s="11" t="s">
        <v>23347</v>
      </c>
    </row>
    <row r="301" spans="1:7" x14ac:dyDescent="0.25">
      <c r="A301" s="7" t="s">
        <v>18816</v>
      </c>
      <c r="B301" t="s">
        <v>314</v>
      </c>
      <c r="C301" s="7">
        <v>2</v>
      </c>
      <c r="D301" s="7">
        <v>4</v>
      </c>
      <c r="E301" s="8">
        <v>45670</v>
      </c>
      <c r="F301" s="16">
        <v>45665</v>
      </c>
      <c r="G301" s="12" t="s">
        <v>23345</v>
      </c>
    </row>
    <row r="302" spans="1:7" x14ac:dyDescent="0.25">
      <c r="A302" s="7" t="s">
        <v>18817</v>
      </c>
      <c r="B302" t="s">
        <v>315</v>
      </c>
      <c r="C302" s="7">
        <v>3</v>
      </c>
      <c r="D302" s="7">
        <v>2</v>
      </c>
      <c r="E302" s="8">
        <v>45663</v>
      </c>
      <c r="F302" s="15">
        <v>45681</v>
      </c>
      <c r="G302" s="11" t="s">
        <v>28137</v>
      </c>
    </row>
    <row r="303" spans="1:7" x14ac:dyDescent="0.25">
      <c r="A303" s="7" t="s">
        <v>18818</v>
      </c>
      <c r="B303" t="s">
        <v>316</v>
      </c>
      <c r="C303" s="7">
        <v>2</v>
      </c>
      <c r="D303" s="7">
        <v>4</v>
      </c>
      <c r="E303" s="8">
        <v>45681</v>
      </c>
      <c r="F303" s="16">
        <v>45655</v>
      </c>
      <c r="G303" s="12" t="s">
        <v>28137</v>
      </c>
    </row>
    <row r="304" spans="1:7" x14ac:dyDescent="0.25">
      <c r="A304" s="7" t="s">
        <v>18819</v>
      </c>
      <c r="B304" t="s">
        <v>317</v>
      </c>
      <c r="C304" s="7">
        <v>1</v>
      </c>
      <c r="D304" s="7">
        <v>3</v>
      </c>
      <c r="E304" s="8">
        <v>45675</v>
      </c>
      <c r="F304" s="15">
        <v>45678</v>
      </c>
      <c r="G304" s="11" t="s">
        <v>23347</v>
      </c>
    </row>
    <row r="305" spans="1:7" x14ac:dyDescent="0.25">
      <c r="A305" s="7" t="s">
        <v>18820</v>
      </c>
      <c r="B305" t="s">
        <v>318</v>
      </c>
      <c r="C305" s="7">
        <v>1</v>
      </c>
      <c r="D305" s="7">
        <v>1</v>
      </c>
      <c r="E305" s="8">
        <v>45671</v>
      </c>
      <c r="F305" s="16">
        <v>45656</v>
      </c>
      <c r="G305" s="12" t="s">
        <v>23345</v>
      </c>
    </row>
    <row r="306" spans="1:7" x14ac:dyDescent="0.25">
      <c r="A306" s="7" t="s">
        <v>18821</v>
      </c>
      <c r="B306" t="s">
        <v>319</v>
      </c>
      <c r="C306" s="7">
        <v>3</v>
      </c>
      <c r="D306" s="7">
        <v>4</v>
      </c>
      <c r="E306" s="8">
        <v>45663</v>
      </c>
      <c r="F306" s="15">
        <v>45664</v>
      </c>
      <c r="G306" s="11" t="s">
        <v>23345</v>
      </c>
    </row>
    <row r="307" spans="1:7" x14ac:dyDescent="0.25">
      <c r="A307" s="7" t="s">
        <v>18822</v>
      </c>
      <c r="B307" t="s">
        <v>320</v>
      </c>
      <c r="C307" s="7">
        <v>2</v>
      </c>
      <c r="D307" s="7">
        <v>2</v>
      </c>
      <c r="E307" s="8">
        <v>45665</v>
      </c>
      <c r="F307" s="16">
        <v>45666</v>
      </c>
      <c r="G307" s="12" t="s">
        <v>23345</v>
      </c>
    </row>
    <row r="308" spans="1:7" x14ac:dyDescent="0.25">
      <c r="A308" s="7" t="s">
        <v>18823</v>
      </c>
      <c r="B308" t="s">
        <v>321</v>
      </c>
      <c r="C308" s="7">
        <v>1</v>
      </c>
      <c r="D308" s="7">
        <v>2</v>
      </c>
      <c r="E308" s="8">
        <v>45665</v>
      </c>
      <c r="F308" s="15">
        <v>45664</v>
      </c>
      <c r="G308" s="11" t="s">
        <v>28137</v>
      </c>
    </row>
    <row r="309" spans="1:7" x14ac:dyDescent="0.25">
      <c r="A309" s="7" t="s">
        <v>18824</v>
      </c>
      <c r="B309" t="s">
        <v>322</v>
      </c>
      <c r="C309" s="7">
        <v>2</v>
      </c>
      <c r="D309" s="7">
        <v>3</v>
      </c>
      <c r="E309" s="8">
        <v>45669</v>
      </c>
      <c r="F309" s="16">
        <v>45654</v>
      </c>
      <c r="G309" s="12" t="s">
        <v>23346</v>
      </c>
    </row>
    <row r="310" spans="1:7" x14ac:dyDescent="0.25">
      <c r="A310" s="7" t="s">
        <v>18825</v>
      </c>
      <c r="B310" t="s">
        <v>323</v>
      </c>
      <c r="C310" s="7">
        <v>2</v>
      </c>
      <c r="D310" s="7">
        <v>4</v>
      </c>
      <c r="E310" s="8">
        <v>45667</v>
      </c>
      <c r="F310" s="15">
        <v>45660</v>
      </c>
      <c r="G310" s="11" t="s">
        <v>23347</v>
      </c>
    </row>
    <row r="311" spans="1:7" x14ac:dyDescent="0.25">
      <c r="A311" s="7" t="s">
        <v>18826</v>
      </c>
      <c r="B311" t="s">
        <v>324</v>
      </c>
      <c r="C311" s="7">
        <v>4</v>
      </c>
      <c r="D311" s="7">
        <v>4</v>
      </c>
      <c r="E311" s="8">
        <v>45665</v>
      </c>
      <c r="F311" s="16">
        <v>45660</v>
      </c>
      <c r="G311" s="12" t="s">
        <v>23346</v>
      </c>
    </row>
    <row r="312" spans="1:7" x14ac:dyDescent="0.25">
      <c r="A312" s="7" t="s">
        <v>18827</v>
      </c>
      <c r="B312" t="s">
        <v>325</v>
      </c>
      <c r="C312" s="7">
        <v>2</v>
      </c>
      <c r="D312" s="7">
        <v>2</v>
      </c>
      <c r="E312" s="8">
        <v>45661</v>
      </c>
      <c r="F312" s="15">
        <v>45655</v>
      </c>
      <c r="G312" s="11" t="s">
        <v>23345</v>
      </c>
    </row>
    <row r="313" spans="1:7" x14ac:dyDescent="0.25">
      <c r="A313" s="7" t="s">
        <v>18828</v>
      </c>
      <c r="B313" t="s">
        <v>326</v>
      </c>
      <c r="C313" s="7">
        <v>4</v>
      </c>
      <c r="D313" s="7">
        <v>2</v>
      </c>
      <c r="E313" s="8">
        <v>45661</v>
      </c>
      <c r="F313" s="16">
        <v>45669</v>
      </c>
      <c r="G313" s="12" t="s">
        <v>23346</v>
      </c>
    </row>
    <row r="314" spans="1:7" x14ac:dyDescent="0.25">
      <c r="A314" s="7" t="s">
        <v>18829</v>
      </c>
      <c r="B314" t="s">
        <v>327</v>
      </c>
      <c r="C314" s="7">
        <v>1</v>
      </c>
      <c r="D314" s="7">
        <v>1</v>
      </c>
      <c r="E314" s="8">
        <v>45668</v>
      </c>
      <c r="F314" s="15">
        <v>45667</v>
      </c>
      <c r="G314" s="11" t="s">
        <v>28137</v>
      </c>
    </row>
    <row r="315" spans="1:7" x14ac:dyDescent="0.25">
      <c r="A315" s="7" t="s">
        <v>18830</v>
      </c>
      <c r="B315" t="s">
        <v>328</v>
      </c>
      <c r="C315" s="7">
        <v>2</v>
      </c>
      <c r="D315" s="7">
        <v>4</v>
      </c>
      <c r="E315" s="8">
        <v>45660</v>
      </c>
      <c r="F315" s="16">
        <v>45667</v>
      </c>
      <c r="G315" s="12" t="s">
        <v>23347</v>
      </c>
    </row>
    <row r="316" spans="1:7" x14ac:dyDescent="0.25">
      <c r="A316" s="7" t="s">
        <v>18831</v>
      </c>
      <c r="B316" t="s">
        <v>329</v>
      </c>
      <c r="C316" s="7">
        <v>3</v>
      </c>
      <c r="D316" s="7">
        <v>1</v>
      </c>
      <c r="E316" s="8">
        <v>45658</v>
      </c>
      <c r="F316" s="15">
        <v>45658</v>
      </c>
      <c r="G316" s="11" t="s">
        <v>23345</v>
      </c>
    </row>
    <row r="317" spans="1:7" x14ac:dyDescent="0.25">
      <c r="A317" s="7" t="s">
        <v>18832</v>
      </c>
      <c r="B317" t="s">
        <v>330</v>
      </c>
      <c r="C317" s="7">
        <v>1</v>
      </c>
      <c r="D317" s="7">
        <v>2</v>
      </c>
      <c r="E317" s="8">
        <v>45667</v>
      </c>
      <c r="F317" s="16">
        <v>45677</v>
      </c>
      <c r="G317" s="12" t="s">
        <v>23347</v>
      </c>
    </row>
    <row r="318" spans="1:7" x14ac:dyDescent="0.25">
      <c r="A318" s="7" t="s">
        <v>18833</v>
      </c>
      <c r="B318" t="s">
        <v>331</v>
      </c>
      <c r="C318" s="7">
        <v>4</v>
      </c>
      <c r="D318" s="7">
        <v>4</v>
      </c>
      <c r="E318" s="8">
        <v>45668</v>
      </c>
      <c r="F318" s="15">
        <v>45682</v>
      </c>
      <c r="G318" s="11" t="s">
        <v>23345</v>
      </c>
    </row>
    <row r="319" spans="1:7" x14ac:dyDescent="0.25">
      <c r="A319" s="7" t="s">
        <v>18834</v>
      </c>
      <c r="B319" t="s">
        <v>332</v>
      </c>
      <c r="C319" s="7">
        <v>1</v>
      </c>
      <c r="D319" s="7">
        <v>2</v>
      </c>
      <c r="E319" s="8">
        <v>45665</v>
      </c>
      <c r="F319" s="16">
        <v>45661</v>
      </c>
      <c r="G319" s="11" t="s">
        <v>37827</v>
      </c>
    </row>
    <row r="320" spans="1:7" x14ac:dyDescent="0.25">
      <c r="A320" s="7" t="s">
        <v>18835</v>
      </c>
      <c r="B320" t="s">
        <v>333</v>
      </c>
      <c r="C320" s="7">
        <v>2</v>
      </c>
      <c r="D320" s="7">
        <v>4</v>
      </c>
      <c r="E320" s="8">
        <v>45673</v>
      </c>
      <c r="F320" s="15">
        <v>45682</v>
      </c>
      <c r="G320" s="11" t="s">
        <v>37827</v>
      </c>
    </row>
    <row r="321" spans="1:7" x14ac:dyDescent="0.25">
      <c r="A321" s="7" t="s">
        <v>18836</v>
      </c>
      <c r="B321" t="s">
        <v>334</v>
      </c>
      <c r="C321" s="7">
        <v>1</v>
      </c>
      <c r="D321" s="7">
        <v>1</v>
      </c>
      <c r="E321" s="8">
        <v>45667</v>
      </c>
      <c r="F321" s="16">
        <v>45659</v>
      </c>
      <c r="G321" s="11" t="s">
        <v>37827</v>
      </c>
    </row>
    <row r="322" spans="1:7" x14ac:dyDescent="0.25">
      <c r="A322" s="7" t="s">
        <v>18837</v>
      </c>
      <c r="B322" t="s">
        <v>335</v>
      </c>
      <c r="C322" s="7">
        <v>1</v>
      </c>
      <c r="D322" s="7">
        <v>1</v>
      </c>
      <c r="E322" s="8">
        <v>45669</v>
      </c>
      <c r="F322" s="15">
        <v>45674</v>
      </c>
      <c r="G322" s="11" t="s">
        <v>37827</v>
      </c>
    </row>
    <row r="323" spans="1:7" x14ac:dyDescent="0.25">
      <c r="A323" s="7" t="s">
        <v>18838</v>
      </c>
      <c r="B323" t="s">
        <v>336</v>
      </c>
      <c r="C323" s="7">
        <v>4</v>
      </c>
      <c r="D323" s="7">
        <v>1</v>
      </c>
      <c r="E323" s="8">
        <v>45659</v>
      </c>
      <c r="F323" s="16">
        <v>45666</v>
      </c>
      <c r="G323" s="11" t="s">
        <v>37827</v>
      </c>
    </row>
    <row r="324" spans="1:7" x14ac:dyDescent="0.25">
      <c r="A324" s="7" t="s">
        <v>18839</v>
      </c>
      <c r="B324" t="s">
        <v>337</v>
      </c>
      <c r="C324" s="7">
        <v>2</v>
      </c>
      <c r="D324" s="7">
        <v>2</v>
      </c>
      <c r="E324" s="8">
        <v>45667</v>
      </c>
      <c r="F324" s="15">
        <v>45660</v>
      </c>
      <c r="G324" s="11" t="s">
        <v>37827</v>
      </c>
    </row>
    <row r="325" spans="1:7" x14ac:dyDescent="0.25">
      <c r="A325" s="7" t="s">
        <v>18840</v>
      </c>
      <c r="B325" t="s">
        <v>338</v>
      </c>
      <c r="C325" s="7">
        <v>2</v>
      </c>
      <c r="D325" s="7">
        <v>1</v>
      </c>
      <c r="E325" s="8">
        <v>45658</v>
      </c>
      <c r="F325" s="16">
        <v>45683</v>
      </c>
      <c r="G325" s="12" t="s">
        <v>23345</v>
      </c>
    </row>
    <row r="326" spans="1:7" x14ac:dyDescent="0.25">
      <c r="A326" s="7" t="s">
        <v>18841</v>
      </c>
      <c r="B326" t="s">
        <v>339</v>
      </c>
      <c r="C326" s="7">
        <v>1</v>
      </c>
      <c r="D326" s="7">
        <v>2</v>
      </c>
      <c r="E326" s="8">
        <v>45659</v>
      </c>
      <c r="F326" s="15">
        <v>45680</v>
      </c>
      <c r="G326" s="11" t="s">
        <v>28137</v>
      </c>
    </row>
    <row r="327" spans="1:7" x14ac:dyDescent="0.25">
      <c r="A327" s="7" t="s">
        <v>18842</v>
      </c>
      <c r="B327" t="s">
        <v>340</v>
      </c>
      <c r="C327" s="7">
        <v>4</v>
      </c>
      <c r="D327" s="7">
        <v>3</v>
      </c>
      <c r="E327" s="8">
        <v>45666</v>
      </c>
      <c r="F327" s="16">
        <v>45676</v>
      </c>
      <c r="G327" s="12" t="s">
        <v>23347</v>
      </c>
    </row>
    <row r="328" spans="1:7" x14ac:dyDescent="0.25">
      <c r="A328" s="7" t="s">
        <v>18843</v>
      </c>
      <c r="B328" t="s">
        <v>341</v>
      </c>
      <c r="C328" s="7">
        <v>3</v>
      </c>
      <c r="D328" s="7">
        <v>2</v>
      </c>
      <c r="E328" s="8">
        <v>45662</v>
      </c>
      <c r="F328" s="15">
        <v>45678</v>
      </c>
      <c r="G328" s="11" t="s">
        <v>23345</v>
      </c>
    </row>
    <row r="329" spans="1:7" x14ac:dyDescent="0.25">
      <c r="A329" s="7" t="s">
        <v>18844</v>
      </c>
      <c r="B329" t="s">
        <v>342</v>
      </c>
      <c r="C329" s="7">
        <v>3</v>
      </c>
      <c r="D329" s="7">
        <v>1</v>
      </c>
      <c r="E329" s="8">
        <v>45680</v>
      </c>
      <c r="F329" s="16">
        <v>45675</v>
      </c>
      <c r="G329" s="12" t="s">
        <v>28137</v>
      </c>
    </row>
    <row r="330" spans="1:7" x14ac:dyDescent="0.25">
      <c r="A330" s="7" t="s">
        <v>18845</v>
      </c>
      <c r="B330" t="s">
        <v>343</v>
      </c>
      <c r="C330" s="7">
        <v>1</v>
      </c>
      <c r="D330" s="7">
        <v>1</v>
      </c>
      <c r="E330" s="8">
        <v>45674</v>
      </c>
      <c r="F330" s="15">
        <v>45670</v>
      </c>
      <c r="G330" s="11" t="s">
        <v>23346</v>
      </c>
    </row>
    <row r="331" spans="1:7" x14ac:dyDescent="0.25">
      <c r="A331" s="7" t="s">
        <v>18846</v>
      </c>
      <c r="B331" t="s">
        <v>344</v>
      </c>
      <c r="C331" s="7">
        <v>3</v>
      </c>
      <c r="D331" s="7">
        <v>1</v>
      </c>
      <c r="E331" s="8">
        <v>45669</v>
      </c>
      <c r="F331" s="16">
        <v>45655</v>
      </c>
      <c r="G331" s="12" t="s">
        <v>28137</v>
      </c>
    </row>
    <row r="332" spans="1:7" x14ac:dyDescent="0.25">
      <c r="A332" s="7" t="s">
        <v>18847</v>
      </c>
      <c r="B332" t="s">
        <v>345</v>
      </c>
      <c r="C332" s="7">
        <v>3</v>
      </c>
      <c r="D332" s="7">
        <v>3</v>
      </c>
      <c r="E332" s="8">
        <v>45668</v>
      </c>
      <c r="F332" s="15">
        <v>45655</v>
      </c>
      <c r="G332" s="11" t="s">
        <v>23345</v>
      </c>
    </row>
    <row r="333" spans="1:7" x14ac:dyDescent="0.25">
      <c r="A333" s="7" t="s">
        <v>18848</v>
      </c>
      <c r="B333" t="s">
        <v>346</v>
      </c>
      <c r="C333" s="7">
        <v>4</v>
      </c>
      <c r="D333" s="7">
        <v>4</v>
      </c>
      <c r="E333" s="8">
        <v>45668</v>
      </c>
      <c r="F333" s="16">
        <v>45683</v>
      </c>
      <c r="G333" s="12" t="s">
        <v>23347</v>
      </c>
    </row>
    <row r="334" spans="1:7" x14ac:dyDescent="0.25">
      <c r="A334" s="7" t="s">
        <v>18849</v>
      </c>
      <c r="B334" t="s">
        <v>347</v>
      </c>
      <c r="C334" s="7">
        <v>2</v>
      </c>
      <c r="D334" s="7">
        <v>4</v>
      </c>
      <c r="E334" s="8">
        <v>45678</v>
      </c>
      <c r="F334" s="15">
        <v>45656</v>
      </c>
      <c r="G334" s="11" t="s">
        <v>23346</v>
      </c>
    </row>
    <row r="335" spans="1:7" x14ac:dyDescent="0.25">
      <c r="A335" s="7" t="s">
        <v>18850</v>
      </c>
      <c r="B335" t="s">
        <v>348</v>
      </c>
      <c r="C335" s="7">
        <v>3</v>
      </c>
      <c r="D335" s="7">
        <v>4</v>
      </c>
      <c r="E335" s="8">
        <v>45663</v>
      </c>
      <c r="F335" s="16">
        <v>45675</v>
      </c>
      <c r="G335" s="12" t="s">
        <v>23345</v>
      </c>
    </row>
    <row r="336" spans="1:7" x14ac:dyDescent="0.25">
      <c r="A336" s="7" t="s">
        <v>18851</v>
      </c>
      <c r="B336" t="s">
        <v>349</v>
      </c>
      <c r="C336" s="7">
        <v>4</v>
      </c>
      <c r="D336" s="7">
        <v>3</v>
      </c>
      <c r="E336" s="8">
        <v>45661</v>
      </c>
      <c r="F336" s="15">
        <v>45677</v>
      </c>
      <c r="G336" s="11" t="s">
        <v>23347</v>
      </c>
    </row>
    <row r="337" spans="1:7" x14ac:dyDescent="0.25">
      <c r="A337" s="7" t="s">
        <v>18852</v>
      </c>
      <c r="B337" t="s">
        <v>350</v>
      </c>
      <c r="C337" s="7">
        <v>2</v>
      </c>
      <c r="D337" s="7">
        <v>4</v>
      </c>
      <c r="E337" s="8">
        <v>45658</v>
      </c>
      <c r="F337" s="16">
        <v>45655</v>
      </c>
      <c r="G337" s="12" t="s">
        <v>28137</v>
      </c>
    </row>
    <row r="338" spans="1:7" x14ac:dyDescent="0.25">
      <c r="A338" s="7" t="s">
        <v>18853</v>
      </c>
      <c r="B338" t="s">
        <v>351</v>
      </c>
      <c r="C338" s="7">
        <v>3</v>
      </c>
      <c r="D338" s="7">
        <v>4</v>
      </c>
      <c r="E338" s="8">
        <v>45659</v>
      </c>
      <c r="F338" s="15">
        <v>45672</v>
      </c>
      <c r="G338" s="11" t="s">
        <v>23346</v>
      </c>
    </row>
    <row r="339" spans="1:7" x14ac:dyDescent="0.25">
      <c r="A339" s="7" t="s">
        <v>18854</v>
      </c>
      <c r="B339" t="s">
        <v>352</v>
      </c>
      <c r="C339" s="7">
        <v>2</v>
      </c>
      <c r="D339" s="7">
        <v>4</v>
      </c>
      <c r="E339" s="8">
        <v>45659</v>
      </c>
      <c r="F339" s="16">
        <v>45669</v>
      </c>
      <c r="G339" s="12" t="s">
        <v>23346</v>
      </c>
    </row>
    <row r="340" spans="1:7" x14ac:dyDescent="0.25">
      <c r="A340" s="7" t="s">
        <v>18855</v>
      </c>
      <c r="B340" t="s">
        <v>353</v>
      </c>
      <c r="C340" s="7">
        <v>1</v>
      </c>
      <c r="D340" s="7">
        <v>4</v>
      </c>
      <c r="E340" s="8">
        <v>45683</v>
      </c>
      <c r="F340" s="15">
        <v>45683</v>
      </c>
      <c r="G340" s="11" t="s">
        <v>23347</v>
      </c>
    </row>
    <row r="341" spans="1:7" x14ac:dyDescent="0.25">
      <c r="A341" s="7" t="s">
        <v>18856</v>
      </c>
      <c r="B341" t="s">
        <v>354</v>
      </c>
      <c r="C341" s="7">
        <v>2</v>
      </c>
      <c r="D341" s="7">
        <v>3</v>
      </c>
      <c r="E341" s="8">
        <v>45682</v>
      </c>
      <c r="F341" s="16">
        <v>45675</v>
      </c>
      <c r="G341" s="12" t="s">
        <v>23345</v>
      </c>
    </row>
    <row r="342" spans="1:7" x14ac:dyDescent="0.25">
      <c r="A342" s="7" t="s">
        <v>18857</v>
      </c>
      <c r="B342" t="s">
        <v>355</v>
      </c>
      <c r="C342" s="7">
        <v>4</v>
      </c>
      <c r="D342" s="7">
        <v>2</v>
      </c>
      <c r="E342" s="8">
        <v>45676</v>
      </c>
      <c r="F342" s="15">
        <v>45677</v>
      </c>
      <c r="G342" s="11" t="s">
        <v>23347</v>
      </c>
    </row>
    <row r="343" spans="1:7" x14ac:dyDescent="0.25">
      <c r="A343" s="7" t="s">
        <v>18858</v>
      </c>
      <c r="B343" t="s">
        <v>356</v>
      </c>
      <c r="C343" s="7">
        <v>3</v>
      </c>
      <c r="D343" s="7">
        <v>2</v>
      </c>
      <c r="E343" s="8">
        <v>45664</v>
      </c>
      <c r="F343" s="16">
        <v>45669</v>
      </c>
      <c r="G343" s="12" t="s">
        <v>23347</v>
      </c>
    </row>
    <row r="344" spans="1:7" x14ac:dyDescent="0.25">
      <c r="A344" s="7" t="s">
        <v>18859</v>
      </c>
      <c r="B344" t="s">
        <v>357</v>
      </c>
      <c r="C344" s="7">
        <v>4</v>
      </c>
      <c r="D344" s="7">
        <v>3</v>
      </c>
      <c r="E344" s="8">
        <v>45673</v>
      </c>
      <c r="F344" s="15">
        <v>45682</v>
      </c>
      <c r="G344" s="11" t="s">
        <v>23345</v>
      </c>
    </row>
    <row r="345" spans="1:7" x14ac:dyDescent="0.25">
      <c r="A345" s="7" t="s">
        <v>18860</v>
      </c>
      <c r="B345" t="s">
        <v>358</v>
      </c>
      <c r="C345" s="7">
        <v>1</v>
      </c>
      <c r="D345" s="7">
        <v>1</v>
      </c>
      <c r="E345" s="8">
        <v>45679</v>
      </c>
      <c r="F345" s="16">
        <v>45682</v>
      </c>
      <c r="G345" s="12" t="s">
        <v>23345</v>
      </c>
    </row>
    <row r="346" spans="1:7" x14ac:dyDescent="0.25">
      <c r="A346" s="7" t="s">
        <v>18861</v>
      </c>
      <c r="B346" t="s">
        <v>359</v>
      </c>
      <c r="C346" s="7">
        <v>4</v>
      </c>
      <c r="D346" s="7">
        <v>4</v>
      </c>
      <c r="E346" s="8">
        <v>45660</v>
      </c>
      <c r="F346" s="15">
        <v>45664</v>
      </c>
      <c r="G346" s="11" t="s">
        <v>23347</v>
      </c>
    </row>
    <row r="347" spans="1:7" x14ac:dyDescent="0.25">
      <c r="A347" s="7" t="s">
        <v>18862</v>
      </c>
      <c r="B347" t="s">
        <v>360</v>
      </c>
      <c r="C347" s="7">
        <v>1</v>
      </c>
      <c r="D347" s="7">
        <v>1</v>
      </c>
      <c r="E347" s="8">
        <v>45676</v>
      </c>
      <c r="F347" s="16">
        <v>45664</v>
      </c>
      <c r="G347" s="12" t="s">
        <v>23346</v>
      </c>
    </row>
    <row r="348" spans="1:7" x14ac:dyDescent="0.25">
      <c r="A348" s="7" t="s">
        <v>18863</v>
      </c>
      <c r="B348" t="s">
        <v>361</v>
      </c>
      <c r="C348" s="7">
        <v>2</v>
      </c>
      <c r="D348" s="7">
        <v>2</v>
      </c>
      <c r="E348" s="8">
        <v>45666</v>
      </c>
      <c r="F348" s="15">
        <v>45671</v>
      </c>
      <c r="G348" s="11" t="s">
        <v>23347</v>
      </c>
    </row>
    <row r="349" spans="1:7" x14ac:dyDescent="0.25">
      <c r="A349" s="7" t="s">
        <v>18864</v>
      </c>
      <c r="B349" t="s">
        <v>362</v>
      </c>
      <c r="C349" s="7">
        <v>2</v>
      </c>
      <c r="D349" s="7">
        <v>2</v>
      </c>
      <c r="E349" s="8">
        <v>45672</v>
      </c>
      <c r="F349" s="16">
        <v>45683</v>
      </c>
      <c r="G349" s="12" t="s">
        <v>23346</v>
      </c>
    </row>
    <row r="350" spans="1:7" x14ac:dyDescent="0.25">
      <c r="A350" s="7" t="s">
        <v>18865</v>
      </c>
      <c r="B350" t="s">
        <v>363</v>
      </c>
      <c r="C350" s="7">
        <v>2</v>
      </c>
      <c r="D350" s="7">
        <v>4</v>
      </c>
      <c r="E350" s="8">
        <v>45666</v>
      </c>
      <c r="F350" s="15">
        <v>45674</v>
      </c>
      <c r="G350" s="11" t="s">
        <v>28137</v>
      </c>
    </row>
    <row r="351" spans="1:7" x14ac:dyDescent="0.25">
      <c r="A351" s="7" t="s">
        <v>18866</v>
      </c>
      <c r="B351" t="s">
        <v>364</v>
      </c>
      <c r="C351" s="7">
        <v>4</v>
      </c>
      <c r="D351" s="7">
        <v>1</v>
      </c>
      <c r="E351" s="8">
        <v>45668</v>
      </c>
      <c r="F351" s="16">
        <v>45672</v>
      </c>
      <c r="G351" s="12" t="s">
        <v>23347</v>
      </c>
    </row>
    <row r="352" spans="1:7" x14ac:dyDescent="0.25">
      <c r="A352" s="7" t="s">
        <v>18867</v>
      </c>
      <c r="B352" t="s">
        <v>365</v>
      </c>
      <c r="C352" s="7">
        <v>3</v>
      </c>
      <c r="D352" s="7">
        <v>3</v>
      </c>
      <c r="E352" s="8">
        <v>45660</v>
      </c>
      <c r="F352" s="15">
        <v>45678</v>
      </c>
      <c r="G352" s="11" t="s">
        <v>28137</v>
      </c>
    </row>
    <row r="353" spans="1:7" x14ac:dyDescent="0.25">
      <c r="A353" s="7" t="s">
        <v>18868</v>
      </c>
      <c r="B353" t="s">
        <v>366</v>
      </c>
      <c r="C353" s="7">
        <v>2</v>
      </c>
      <c r="D353" s="7">
        <v>4</v>
      </c>
      <c r="E353" s="8">
        <v>45676</v>
      </c>
      <c r="F353" s="16">
        <v>45666</v>
      </c>
      <c r="G353" s="12" t="s">
        <v>28137</v>
      </c>
    </row>
    <row r="354" spans="1:7" x14ac:dyDescent="0.25">
      <c r="A354" s="7" t="s">
        <v>18869</v>
      </c>
      <c r="B354" t="s">
        <v>367</v>
      </c>
      <c r="C354" s="7">
        <v>4</v>
      </c>
      <c r="D354" s="7">
        <v>2</v>
      </c>
      <c r="E354" s="8">
        <v>45674</v>
      </c>
      <c r="F354" s="15">
        <v>45677</v>
      </c>
      <c r="G354" s="11" t="s">
        <v>23345</v>
      </c>
    </row>
    <row r="355" spans="1:7" x14ac:dyDescent="0.25">
      <c r="A355" s="7" t="s">
        <v>18870</v>
      </c>
      <c r="B355" t="s">
        <v>368</v>
      </c>
      <c r="C355" s="7">
        <v>1</v>
      </c>
      <c r="D355" s="7">
        <v>4</v>
      </c>
      <c r="E355" s="8">
        <v>45663</v>
      </c>
      <c r="F355" s="16">
        <v>45664</v>
      </c>
      <c r="G355" s="12" t="s">
        <v>23346</v>
      </c>
    </row>
    <row r="356" spans="1:7" x14ac:dyDescent="0.25">
      <c r="A356" s="7" t="s">
        <v>18871</v>
      </c>
      <c r="B356" t="s">
        <v>369</v>
      </c>
      <c r="C356" s="7">
        <v>2</v>
      </c>
      <c r="D356" s="7">
        <v>1</v>
      </c>
      <c r="E356" s="8">
        <v>45670</v>
      </c>
      <c r="F356" s="15">
        <v>45654</v>
      </c>
      <c r="G356" s="11" t="s">
        <v>23345</v>
      </c>
    </row>
    <row r="357" spans="1:7" x14ac:dyDescent="0.25">
      <c r="A357" s="7" t="s">
        <v>18872</v>
      </c>
      <c r="B357" t="s">
        <v>370</v>
      </c>
      <c r="C357" s="7">
        <v>4</v>
      </c>
      <c r="D357" s="7">
        <v>3</v>
      </c>
      <c r="E357" s="8">
        <v>45681</v>
      </c>
      <c r="F357" s="16">
        <v>45677</v>
      </c>
      <c r="G357" s="12" t="s">
        <v>23347</v>
      </c>
    </row>
    <row r="358" spans="1:7" x14ac:dyDescent="0.25">
      <c r="A358" s="7" t="s">
        <v>18873</v>
      </c>
      <c r="B358" t="s">
        <v>371</v>
      </c>
      <c r="C358" s="7">
        <v>3</v>
      </c>
      <c r="D358" s="7">
        <v>1</v>
      </c>
      <c r="E358" s="8">
        <v>45678</v>
      </c>
      <c r="F358" s="15">
        <v>45661</v>
      </c>
      <c r="G358" s="11" t="s">
        <v>28137</v>
      </c>
    </row>
    <row r="359" spans="1:7" x14ac:dyDescent="0.25">
      <c r="A359" s="7" t="s">
        <v>18874</v>
      </c>
      <c r="B359" t="s">
        <v>372</v>
      </c>
      <c r="C359" s="7">
        <v>3</v>
      </c>
      <c r="D359" s="7">
        <v>4</v>
      </c>
      <c r="E359" s="8">
        <v>45664</v>
      </c>
      <c r="F359" s="16">
        <v>45654</v>
      </c>
      <c r="G359" s="12" t="s">
        <v>28137</v>
      </c>
    </row>
    <row r="360" spans="1:7" x14ac:dyDescent="0.25">
      <c r="A360" s="7" t="s">
        <v>18875</v>
      </c>
      <c r="B360" t="s">
        <v>373</v>
      </c>
      <c r="C360" s="7">
        <v>1</v>
      </c>
      <c r="D360" s="7">
        <v>3</v>
      </c>
      <c r="E360" s="8">
        <v>45678</v>
      </c>
      <c r="F360" s="15">
        <v>45661</v>
      </c>
      <c r="G360" s="11" t="s">
        <v>23345</v>
      </c>
    </row>
    <row r="361" spans="1:7" x14ac:dyDescent="0.25">
      <c r="A361" s="7" t="s">
        <v>18876</v>
      </c>
      <c r="B361" t="s">
        <v>374</v>
      </c>
      <c r="C361" s="7">
        <v>4</v>
      </c>
      <c r="D361" s="7">
        <v>1</v>
      </c>
      <c r="E361" s="8">
        <v>45670</v>
      </c>
      <c r="F361" s="16">
        <v>45655</v>
      </c>
      <c r="G361" s="11" t="s">
        <v>37827</v>
      </c>
    </row>
    <row r="362" spans="1:7" x14ac:dyDescent="0.25">
      <c r="A362" s="7" t="s">
        <v>18877</v>
      </c>
      <c r="B362" t="s">
        <v>375</v>
      </c>
      <c r="C362" s="7">
        <v>1</v>
      </c>
      <c r="D362" s="7">
        <v>2</v>
      </c>
      <c r="E362" s="8">
        <v>45673</v>
      </c>
      <c r="F362" s="15">
        <v>45678</v>
      </c>
      <c r="G362" s="11" t="s">
        <v>23346</v>
      </c>
    </row>
    <row r="363" spans="1:7" x14ac:dyDescent="0.25">
      <c r="A363" s="7" t="s">
        <v>18878</v>
      </c>
      <c r="B363" t="s">
        <v>376</v>
      </c>
      <c r="C363" s="7">
        <v>2</v>
      </c>
      <c r="D363" s="7">
        <v>1</v>
      </c>
      <c r="E363" s="8">
        <v>45663</v>
      </c>
      <c r="F363" s="16">
        <v>45680</v>
      </c>
      <c r="G363" s="12" t="s">
        <v>23345</v>
      </c>
    </row>
    <row r="364" spans="1:7" x14ac:dyDescent="0.25">
      <c r="A364" s="7" t="s">
        <v>18879</v>
      </c>
      <c r="B364" t="s">
        <v>377</v>
      </c>
      <c r="C364" s="7">
        <v>3</v>
      </c>
      <c r="D364" s="7">
        <v>3</v>
      </c>
      <c r="E364" s="8">
        <v>45673</v>
      </c>
      <c r="F364" s="15">
        <v>45666</v>
      </c>
      <c r="G364" s="11" t="s">
        <v>23347</v>
      </c>
    </row>
    <row r="365" spans="1:7" x14ac:dyDescent="0.25">
      <c r="A365" s="7" t="s">
        <v>18880</v>
      </c>
      <c r="B365" t="s">
        <v>378</v>
      </c>
      <c r="C365" s="7">
        <v>2</v>
      </c>
      <c r="D365" s="7">
        <v>4</v>
      </c>
      <c r="E365" s="8">
        <v>45675</v>
      </c>
      <c r="F365" s="16">
        <v>45663</v>
      </c>
      <c r="G365" s="12" t="s">
        <v>23347</v>
      </c>
    </row>
    <row r="366" spans="1:7" x14ac:dyDescent="0.25">
      <c r="A366" s="7" t="s">
        <v>18881</v>
      </c>
      <c r="B366" t="s">
        <v>379</v>
      </c>
      <c r="C366" s="7">
        <v>3</v>
      </c>
      <c r="D366" s="7">
        <v>1</v>
      </c>
      <c r="E366" s="8">
        <v>45664</v>
      </c>
      <c r="F366" s="15">
        <v>45665</v>
      </c>
      <c r="G366" s="11" t="s">
        <v>23345</v>
      </c>
    </row>
    <row r="367" spans="1:7" x14ac:dyDescent="0.25">
      <c r="A367" s="7" t="s">
        <v>18882</v>
      </c>
      <c r="B367" t="s">
        <v>380</v>
      </c>
      <c r="C367" s="7">
        <v>1</v>
      </c>
      <c r="D367" s="7">
        <v>4</v>
      </c>
      <c r="E367" s="8">
        <v>45668</v>
      </c>
      <c r="F367" s="16">
        <v>45674</v>
      </c>
      <c r="G367" s="12" t="s">
        <v>23347</v>
      </c>
    </row>
    <row r="368" spans="1:7" x14ac:dyDescent="0.25">
      <c r="A368" s="7" t="s">
        <v>18883</v>
      </c>
      <c r="B368" t="s">
        <v>381</v>
      </c>
      <c r="C368" s="7">
        <v>3</v>
      </c>
      <c r="D368" s="7">
        <v>2</v>
      </c>
      <c r="E368" s="8">
        <v>45666</v>
      </c>
      <c r="F368" s="15">
        <v>45674</v>
      </c>
      <c r="G368" s="11" t="s">
        <v>23346</v>
      </c>
    </row>
    <row r="369" spans="1:7" x14ac:dyDescent="0.25">
      <c r="A369" s="7" t="s">
        <v>18884</v>
      </c>
      <c r="B369" t="s">
        <v>382</v>
      </c>
      <c r="C369" s="7">
        <v>4</v>
      </c>
      <c r="D369" s="7">
        <v>4</v>
      </c>
      <c r="E369" s="8">
        <v>45681</v>
      </c>
      <c r="F369" s="16">
        <v>45680</v>
      </c>
      <c r="G369" s="12" t="s">
        <v>28137</v>
      </c>
    </row>
    <row r="370" spans="1:7" x14ac:dyDescent="0.25">
      <c r="A370" s="7" t="s">
        <v>18885</v>
      </c>
      <c r="B370" t="s">
        <v>383</v>
      </c>
      <c r="C370" s="7">
        <v>3</v>
      </c>
      <c r="D370" s="7">
        <v>4</v>
      </c>
      <c r="E370" s="8">
        <v>45658</v>
      </c>
      <c r="F370" s="15">
        <v>45676</v>
      </c>
      <c r="G370" s="11" t="s">
        <v>37827</v>
      </c>
    </row>
    <row r="371" spans="1:7" x14ac:dyDescent="0.25">
      <c r="A371" s="7" t="s">
        <v>18886</v>
      </c>
      <c r="B371" t="s">
        <v>384</v>
      </c>
      <c r="C371" s="7">
        <v>3</v>
      </c>
      <c r="D371" s="7">
        <v>2</v>
      </c>
      <c r="E371" s="8">
        <v>45665</v>
      </c>
      <c r="F371" s="16">
        <v>45668</v>
      </c>
      <c r="G371" s="12" t="s">
        <v>28137</v>
      </c>
    </row>
    <row r="372" spans="1:7" x14ac:dyDescent="0.25">
      <c r="A372" s="7" t="s">
        <v>18887</v>
      </c>
      <c r="B372" t="s">
        <v>385</v>
      </c>
      <c r="C372" s="7">
        <v>3</v>
      </c>
      <c r="D372" s="7">
        <v>1</v>
      </c>
      <c r="E372" s="8">
        <v>45671</v>
      </c>
      <c r="F372" s="15">
        <v>45680</v>
      </c>
      <c r="G372" s="11" t="s">
        <v>28137</v>
      </c>
    </row>
    <row r="373" spans="1:7" x14ac:dyDescent="0.25">
      <c r="A373" s="7" t="s">
        <v>18888</v>
      </c>
      <c r="B373" t="s">
        <v>386</v>
      </c>
      <c r="C373" s="7">
        <v>3</v>
      </c>
      <c r="D373" s="7">
        <v>2</v>
      </c>
      <c r="E373" s="8">
        <v>45668</v>
      </c>
      <c r="F373" s="16">
        <v>45658</v>
      </c>
      <c r="G373" s="12" t="s">
        <v>23347</v>
      </c>
    </row>
    <row r="374" spans="1:7" x14ac:dyDescent="0.25">
      <c r="A374" s="7" t="s">
        <v>18889</v>
      </c>
      <c r="B374" t="s">
        <v>387</v>
      </c>
      <c r="C374" s="7">
        <v>1</v>
      </c>
      <c r="D374" s="7">
        <v>3</v>
      </c>
      <c r="E374" s="8">
        <v>45667</v>
      </c>
      <c r="F374" s="15">
        <v>45674</v>
      </c>
      <c r="G374" s="11" t="s">
        <v>23347</v>
      </c>
    </row>
    <row r="375" spans="1:7" x14ac:dyDescent="0.25">
      <c r="A375" s="7" t="s">
        <v>18890</v>
      </c>
      <c r="B375" t="s">
        <v>388</v>
      </c>
      <c r="C375" s="7">
        <v>1</v>
      </c>
      <c r="D375" s="7">
        <v>2</v>
      </c>
      <c r="E375" s="8">
        <v>45661</v>
      </c>
      <c r="F375" s="16">
        <v>45667</v>
      </c>
      <c r="G375" s="12" t="s">
        <v>23346</v>
      </c>
    </row>
    <row r="376" spans="1:7" x14ac:dyDescent="0.25">
      <c r="A376" s="7" t="s">
        <v>18891</v>
      </c>
      <c r="B376" t="s">
        <v>389</v>
      </c>
      <c r="C376" s="7">
        <v>3</v>
      </c>
      <c r="D376" s="7">
        <v>4</v>
      </c>
      <c r="E376" s="8">
        <v>45666</v>
      </c>
      <c r="F376" s="15">
        <v>45657</v>
      </c>
      <c r="G376" s="11" t="s">
        <v>23345</v>
      </c>
    </row>
    <row r="377" spans="1:7" x14ac:dyDescent="0.25">
      <c r="A377" s="7" t="s">
        <v>18892</v>
      </c>
      <c r="B377" t="s">
        <v>390</v>
      </c>
      <c r="C377" s="7">
        <v>4</v>
      </c>
      <c r="D377" s="7">
        <v>2</v>
      </c>
      <c r="E377" s="8">
        <v>45671</v>
      </c>
      <c r="F377" s="16">
        <v>45663</v>
      </c>
      <c r="G377" s="12" t="s">
        <v>23346</v>
      </c>
    </row>
    <row r="378" spans="1:7" x14ac:dyDescent="0.25">
      <c r="A378" s="7" t="s">
        <v>18893</v>
      </c>
      <c r="B378" t="s">
        <v>391</v>
      </c>
      <c r="C378" s="7">
        <v>3</v>
      </c>
      <c r="D378" s="7">
        <v>1</v>
      </c>
      <c r="E378" s="8">
        <v>45668</v>
      </c>
      <c r="F378" s="15">
        <v>45663</v>
      </c>
      <c r="G378" s="11" t="s">
        <v>37827</v>
      </c>
    </row>
    <row r="379" spans="1:7" x14ac:dyDescent="0.25">
      <c r="A379" s="7" t="s">
        <v>18894</v>
      </c>
      <c r="B379" t="s">
        <v>392</v>
      </c>
      <c r="C379" s="7">
        <v>4</v>
      </c>
      <c r="D379" s="7">
        <v>1</v>
      </c>
      <c r="E379" s="8">
        <v>45672</v>
      </c>
      <c r="F379" s="16">
        <v>45668</v>
      </c>
      <c r="G379" s="12" t="s">
        <v>28137</v>
      </c>
    </row>
    <row r="380" spans="1:7" x14ac:dyDescent="0.25">
      <c r="A380" s="7" t="s">
        <v>18895</v>
      </c>
      <c r="B380" t="s">
        <v>393</v>
      </c>
      <c r="C380" s="7">
        <v>2</v>
      </c>
      <c r="D380" s="7">
        <v>3</v>
      </c>
      <c r="E380" s="8">
        <v>45666</v>
      </c>
      <c r="F380" s="15">
        <v>45660</v>
      </c>
      <c r="G380" s="11" t="s">
        <v>23347</v>
      </c>
    </row>
    <row r="381" spans="1:7" x14ac:dyDescent="0.25">
      <c r="A381" s="7" t="s">
        <v>18896</v>
      </c>
      <c r="B381" t="s">
        <v>394</v>
      </c>
      <c r="C381" s="7">
        <v>4</v>
      </c>
      <c r="D381" s="7">
        <v>3</v>
      </c>
      <c r="E381" s="8">
        <v>45677</v>
      </c>
      <c r="F381" s="16">
        <v>45663</v>
      </c>
      <c r="G381" s="12" t="s">
        <v>28137</v>
      </c>
    </row>
    <row r="382" spans="1:7" x14ac:dyDescent="0.25">
      <c r="A382" s="7" t="s">
        <v>18897</v>
      </c>
      <c r="B382" t="s">
        <v>395</v>
      </c>
      <c r="C382" s="7">
        <v>3</v>
      </c>
      <c r="D382" s="7">
        <v>2</v>
      </c>
      <c r="E382" s="8">
        <v>45674</v>
      </c>
      <c r="F382" s="15">
        <v>45668</v>
      </c>
      <c r="G382" s="11" t="s">
        <v>23346</v>
      </c>
    </row>
    <row r="383" spans="1:7" x14ac:dyDescent="0.25">
      <c r="A383" s="7" t="s">
        <v>18898</v>
      </c>
      <c r="B383" t="s">
        <v>396</v>
      </c>
      <c r="C383" s="7">
        <v>1</v>
      </c>
      <c r="D383" s="7">
        <v>3</v>
      </c>
      <c r="E383" s="8">
        <v>45675</v>
      </c>
      <c r="F383" s="16">
        <v>45677</v>
      </c>
      <c r="G383" s="12" t="s">
        <v>23347</v>
      </c>
    </row>
    <row r="384" spans="1:7" x14ac:dyDescent="0.25">
      <c r="A384" s="7" t="s">
        <v>18899</v>
      </c>
      <c r="B384" t="s">
        <v>397</v>
      </c>
      <c r="C384" s="7">
        <v>4</v>
      </c>
      <c r="D384" s="7">
        <v>4</v>
      </c>
      <c r="E384" s="8">
        <v>45676</v>
      </c>
      <c r="F384" s="15">
        <v>45656</v>
      </c>
      <c r="G384" s="11" t="s">
        <v>23345</v>
      </c>
    </row>
    <row r="385" spans="1:7" x14ac:dyDescent="0.25">
      <c r="A385" s="7" t="s">
        <v>18900</v>
      </c>
      <c r="B385" t="s">
        <v>398</v>
      </c>
      <c r="C385" s="7">
        <v>1</v>
      </c>
      <c r="D385" s="7">
        <v>3</v>
      </c>
      <c r="E385" s="8">
        <v>45661</v>
      </c>
      <c r="F385" s="16">
        <v>45676</v>
      </c>
      <c r="G385" s="12" t="s">
        <v>23345</v>
      </c>
    </row>
    <row r="386" spans="1:7" x14ac:dyDescent="0.25">
      <c r="A386" s="7" t="s">
        <v>18901</v>
      </c>
      <c r="B386" t="s">
        <v>399</v>
      </c>
      <c r="C386" s="7">
        <v>2</v>
      </c>
      <c r="D386" s="7">
        <v>1</v>
      </c>
      <c r="E386" s="8">
        <v>45662</v>
      </c>
      <c r="F386" s="15">
        <v>45676</v>
      </c>
      <c r="G386" s="11" t="s">
        <v>37827</v>
      </c>
    </row>
    <row r="387" spans="1:7" x14ac:dyDescent="0.25">
      <c r="A387" s="7" t="s">
        <v>18902</v>
      </c>
      <c r="B387" t="s">
        <v>400</v>
      </c>
      <c r="C387" s="7">
        <v>3</v>
      </c>
      <c r="D387" s="7">
        <v>3</v>
      </c>
      <c r="E387" s="8">
        <v>45664</v>
      </c>
      <c r="F387" s="16">
        <v>45681</v>
      </c>
      <c r="G387" s="12" t="s">
        <v>28137</v>
      </c>
    </row>
    <row r="388" spans="1:7" x14ac:dyDescent="0.25">
      <c r="A388" s="7" t="s">
        <v>18903</v>
      </c>
      <c r="B388" t="s">
        <v>401</v>
      </c>
      <c r="C388" s="7">
        <v>4</v>
      </c>
      <c r="D388" s="7">
        <v>1</v>
      </c>
      <c r="E388" s="8">
        <v>45667</v>
      </c>
      <c r="F388" s="15">
        <v>45676</v>
      </c>
      <c r="G388" s="11" t="s">
        <v>23347</v>
      </c>
    </row>
    <row r="389" spans="1:7" x14ac:dyDescent="0.25">
      <c r="A389" s="7" t="s">
        <v>18904</v>
      </c>
      <c r="B389" t="s">
        <v>402</v>
      </c>
      <c r="C389" s="7">
        <v>3</v>
      </c>
      <c r="D389" s="7">
        <v>3</v>
      </c>
      <c r="E389" s="8">
        <v>45677</v>
      </c>
      <c r="F389" s="16">
        <v>45666</v>
      </c>
      <c r="G389" s="12" t="s">
        <v>23345</v>
      </c>
    </row>
    <row r="390" spans="1:7" x14ac:dyDescent="0.25">
      <c r="A390" s="7" t="s">
        <v>18905</v>
      </c>
      <c r="B390" t="s">
        <v>403</v>
      </c>
      <c r="C390" s="7">
        <v>4</v>
      </c>
      <c r="D390" s="7">
        <v>4</v>
      </c>
      <c r="E390" s="8">
        <v>45658</v>
      </c>
      <c r="F390" s="15">
        <v>45673</v>
      </c>
      <c r="G390" s="11" t="s">
        <v>23347</v>
      </c>
    </row>
    <row r="391" spans="1:7" x14ac:dyDescent="0.25">
      <c r="A391" s="7" t="s">
        <v>18906</v>
      </c>
      <c r="B391" t="s">
        <v>404</v>
      </c>
      <c r="C391" s="7">
        <v>4</v>
      </c>
      <c r="D391" s="7">
        <v>4</v>
      </c>
      <c r="E391" s="8">
        <v>45676</v>
      </c>
      <c r="F391" s="16">
        <v>45655</v>
      </c>
      <c r="G391" s="12" t="s">
        <v>23347</v>
      </c>
    </row>
    <row r="392" spans="1:7" x14ac:dyDescent="0.25">
      <c r="A392" s="7" t="s">
        <v>18907</v>
      </c>
      <c r="B392" t="s">
        <v>405</v>
      </c>
      <c r="C392" s="7">
        <v>2</v>
      </c>
      <c r="D392" s="7">
        <v>2</v>
      </c>
      <c r="E392" s="8">
        <v>45674</v>
      </c>
      <c r="F392" s="15">
        <v>45670</v>
      </c>
      <c r="G392" s="11" t="s">
        <v>23345</v>
      </c>
    </row>
    <row r="393" spans="1:7" x14ac:dyDescent="0.25">
      <c r="A393" s="7" t="s">
        <v>18908</v>
      </c>
      <c r="B393" t="s">
        <v>406</v>
      </c>
      <c r="C393" s="7">
        <v>3</v>
      </c>
      <c r="D393" s="7">
        <v>4</v>
      </c>
      <c r="E393" s="8">
        <v>45659</v>
      </c>
      <c r="F393" s="16">
        <v>45657</v>
      </c>
      <c r="G393" s="12" t="s">
        <v>23347</v>
      </c>
    </row>
    <row r="394" spans="1:7" x14ac:dyDescent="0.25">
      <c r="A394" s="7" t="s">
        <v>18909</v>
      </c>
      <c r="B394" t="s">
        <v>407</v>
      </c>
      <c r="C394" s="7">
        <v>3</v>
      </c>
      <c r="D394" s="7">
        <v>4</v>
      </c>
      <c r="E394" s="8">
        <v>45669</v>
      </c>
      <c r="F394" s="15">
        <v>45678</v>
      </c>
      <c r="G394" s="11" t="s">
        <v>28137</v>
      </c>
    </row>
    <row r="395" spans="1:7" x14ac:dyDescent="0.25">
      <c r="A395" s="7" t="s">
        <v>18910</v>
      </c>
      <c r="B395" t="s">
        <v>408</v>
      </c>
      <c r="C395" s="7">
        <v>3</v>
      </c>
      <c r="D395" s="7">
        <v>4</v>
      </c>
      <c r="E395" s="8">
        <v>45672</v>
      </c>
      <c r="F395" s="16">
        <v>45670</v>
      </c>
      <c r="G395" s="12" t="s">
        <v>23345</v>
      </c>
    </row>
    <row r="396" spans="1:7" x14ac:dyDescent="0.25">
      <c r="A396" s="7" t="s">
        <v>18911</v>
      </c>
      <c r="B396" t="s">
        <v>409</v>
      </c>
      <c r="C396" s="7">
        <v>1</v>
      </c>
      <c r="D396" s="7">
        <v>1</v>
      </c>
      <c r="E396" s="8">
        <v>45682</v>
      </c>
      <c r="F396" s="15">
        <v>45682</v>
      </c>
      <c r="G396" s="11" t="s">
        <v>23347</v>
      </c>
    </row>
    <row r="397" spans="1:7" x14ac:dyDescent="0.25">
      <c r="A397" s="7" t="s">
        <v>18912</v>
      </c>
      <c r="B397" t="s">
        <v>410</v>
      </c>
      <c r="C397" s="7">
        <v>4</v>
      </c>
      <c r="D397" s="7">
        <v>4</v>
      </c>
      <c r="E397" s="8">
        <v>45682</v>
      </c>
      <c r="F397" s="16">
        <v>45663</v>
      </c>
      <c r="G397" s="12" t="s">
        <v>23345</v>
      </c>
    </row>
    <row r="398" spans="1:7" x14ac:dyDescent="0.25">
      <c r="A398" s="7" t="s">
        <v>18913</v>
      </c>
      <c r="B398" t="s">
        <v>411</v>
      </c>
      <c r="C398" s="7">
        <v>3</v>
      </c>
      <c r="D398" s="7">
        <v>3</v>
      </c>
      <c r="E398" s="8">
        <v>45666</v>
      </c>
      <c r="F398" s="15">
        <v>45682</v>
      </c>
      <c r="G398" s="11" t="s">
        <v>23347</v>
      </c>
    </row>
    <row r="399" spans="1:7" x14ac:dyDescent="0.25">
      <c r="A399" s="7" t="s">
        <v>18914</v>
      </c>
      <c r="B399" t="s">
        <v>412</v>
      </c>
      <c r="C399" s="7">
        <v>2</v>
      </c>
      <c r="D399" s="7">
        <v>3</v>
      </c>
      <c r="E399" s="8">
        <v>45667</v>
      </c>
      <c r="F399" s="16">
        <v>45682</v>
      </c>
      <c r="G399" s="12" t="s">
        <v>28137</v>
      </c>
    </row>
    <row r="400" spans="1:7" x14ac:dyDescent="0.25">
      <c r="A400" s="7" t="s">
        <v>18915</v>
      </c>
      <c r="B400" t="s">
        <v>413</v>
      </c>
      <c r="C400" s="7">
        <v>2</v>
      </c>
      <c r="D400" s="7">
        <v>2</v>
      </c>
      <c r="E400" s="8">
        <v>45677</v>
      </c>
      <c r="F400" s="15">
        <v>45663</v>
      </c>
      <c r="G400" s="11" t="s">
        <v>28137</v>
      </c>
    </row>
    <row r="401" spans="1:7" x14ac:dyDescent="0.25">
      <c r="A401" s="7" t="s">
        <v>18916</v>
      </c>
      <c r="B401" t="s">
        <v>414</v>
      </c>
      <c r="C401" s="7">
        <v>1</v>
      </c>
      <c r="D401" s="7">
        <v>1</v>
      </c>
      <c r="E401" s="8">
        <v>45674</v>
      </c>
      <c r="F401" s="16">
        <v>45672</v>
      </c>
      <c r="G401" s="12" t="s">
        <v>23347</v>
      </c>
    </row>
    <row r="402" spans="1:7" x14ac:dyDescent="0.25">
      <c r="A402" s="7" t="s">
        <v>18917</v>
      </c>
      <c r="B402" t="s">
        <v>415</v>
      </c>
      <c r="C402" s="7">
        <v>2</v>
      </c>
      <c r="D402" s="7">
        <v>3</v>
      </c>
      <c r="E402" s="8">
        <v>45661</v>
      </c>
      <c r="F402" s="15">
        <v>45672</v>
      </c>
      <c r="G402" s="11" t="s">
        <v>28137</v>
      </c>
    </row>
    <row r="403" spans="1:7" x14ac:dyDescent="0.25">
      <c r="A403" s="7" t="s">
        <v>18918</v>
      </c>
      <c r="B403" t="s">
        <v>416</v>
      </c>
      <c r="C403" s="7">
        <v>1</v>
      </c>
      <c r="D403" s="7">
        <v>2</v>
      </c>
      <c r="E403" s="8">
        <v>45668</v>
      </c>
      <c r="F403" s="16">
        <v>45680</v>
      </c>
      <c r="G403" s="12" t="s">
        <v>23345</v>
      </c>
    </row>
    <row r="404" spans="1:7" x14ac:dyDescent="0.25">
      <c r="A404" s="7" t="s">
        <v>18919</v>
      </c>
      <c r="B404" t="s">
        <v>417</v>
      </c>
      <c r="C404" s="7">
        <v>2</v>
      </c>
      <c r="D404" s="7">
        <v>3</v>
      </c>
      <c r="E404" s="8">
        <v>45672</v>
      </c>
      <c r="F404" s="15">
        <v>45656</v>
      </c>
      <c r="G404" s="11" t="s">
        <v>23346</v>
      </c>
    </row>
    <row r="405" spans="1:7" x14ac:dyDescent="0.25">
      <c r="A405" s="7" t="s">
        <v>18920</v>
      </c>
      <c r="B405" t="s">
        <v>418</v>
      </c>
      <c r="C405" s="7">
        <v>2</v>
      </c>
      <c r="D405" s="7">
        <v>4</v>
      </c>
      <c r="E405" s="8">
        <v>45668</v>
      </c>
      <c r="F405" s="16">
        <v>45657</v>
      </c>
      <c r="G405" s="12" t="s">
        <v>28137</v>
      </c>
    </row>
    <row r="406" spans="1:7" x14ac:dyDescent="0.25">
      <c r="A406" s="7" t="s">
        <v>18921</v>
      </c>
      <c r="B406" t="s">
        <v>419</v>
      </c>
      <c r="C406" s="7">
        <v>1</v>
      </c>
      <c r="D406" s="7">
        <v>1</v>
      </c>
      <c r="E406" s="8">
        <v>45665</v>
      </c>
      <c r="F406" s="15">
        <v>45661</v>
      </c>
      <c r="G406" s="11" t="s">
        <v>23347</v>
      </c>
    </row>
    <row r="407" spans="1:7" x14ac:dyDescent="0.25">
      <c r="A407" s="7" t="s">
        <v>18922</v>
      </c>
      <c r="B407" t="s">
        <v>420</v>
      </c>
      <c r="C407" s="7">
        <v>4</v>
      </c>
      <c r="D407" s="7">
        <v>2</v>
      </c>
      <c r="E407" s="8">
        <v>45666</v>
      </c>
      <c r="F407" s="16">
        <v>45683</v>
      </c>
      <c r="G407" s="12" t="s">
        <v>23346</v>
      </c>
    </row>
    <row r="408" spans="1:7" x14ac:dyDescent="0.25">
      <c r="A408" s="7" t="s">
        <v>18923</v>
      </c>
      <c r="B408" t="s">
        <v>421</v>
      </c>
      <c r="C408" s="7">
        <v>3</v>
      </c>
      <c r="D408" s="7">
        <v>4</v>
      </c>
      <c r="E408" s="8">
        <v>45667</v>
      </c>
      <c r="F408" s="15">
        <v>45679</v>
      </c>
      <c r="G408" s="11" t="s">
        <v>28137</v>
      </c>
    </row>
    <row r="409" spans="1:7" x14ac:dyDescent="0.25">
      <c r="A409" s="7" t="s">
        <v>18924</v>
      </c>
      <c r="B409" t="s">
        <v>422</v>
      </c>
      <c r="C409" s="7">
        <v>2</v>
      </c>
      <c r="D409" s="7">
        <v>4</v>
      </c>
      <c r="E409" s="8">
        <v>45668</v>
      </c>
      <c r="F409" s="16">
        <v>45677</v>
      </c>
      <c r="G409" s="12" t="s">
        <v>23346</v>
      </c>
    </row>
    <row r="410" spans="1:7" x14ac:dyDescent="0.25">
      <c r="A410" s="7" t="s">
        <v>18925</v>
      </c>
      <c r="B410" t="s">
        <v>423</v>
      </c>
      <c r="C410" s="7">
        <v>1</v>
      </c>
      <c r="D410" s="7">
        <v>2</v>
      </c>
      <c r="E410" s="8">
        <v>45676</v>
      </c>
      <c r="F410" s="15">
        <v>45671</v>
      </c>
      <c r="G410" s="11" t="s">
        <v>23347</v>
      </c>
    </row>
    <row r="411" spans="1:7" x14ac:dyDescent="0.25">
      <c r="A411" s="7" t="s">
        <v>18926</v>
      </c>
      <c r="B411" t="s">
        <v>424</v>
      </c>
      <c r="C411" s="7">
        <v>1</v>
      </c>
      <c r="D411" s="7">
        <v>1</v>
      </c>
      <c r="E411" s="8">
        <v>45676</v>
      </c>
      <c r="F411" s="16">
        <v>45662</v>
      </c>
      <c r="G411" s="12" t="s">
        <v>23347</v>
      </c>
    </row>
    <row r="412" spans="1:7" x14ac:dyDescent="0.25">
      <c r="A412" s="7" t="s">
        <v>18927</v>
      </c>
      <c r="B412" t="s">
        <v>425</v>
      </c>
      <c r="C412" s="7">
        <v>1</v>
      </c>
      <c r="D412" s="7">
        <v>1</v>
      </c>
      <c r="E412" s="8">
        <v>45665</v>
      </c>
      <c r="F412" s="15">
        <v>45658</v>
      </c>
      <c r="G412" s="11" t="s">
        <v>23346</v>
      </c>
    </row>
    <row r="413" spans="1:7" x14ac:dyDescent="0.25">
      <c r="A413" s="7" t="s">
        <v>18928</v>
      </c>
      <c r="B413" t="s">
        <v>426</v>
      </c>
      <c r="C413" s="7">
        <v>1</v>
      </c>
      <c r="D413" s="7">
        <v>4</v>
      </c>
      <c r="E413" s="8">
        <v>45679</v>
      </c>
      <c r="F413" s="16">
        <v>45666</v>
      </c>
      <c r="G413" s="12" t="s">
        <v>28137</v>
      </c>
    </row>
    <row r="414" spans="1:7" x14ac:dyDescent="0.25">
      <c r="A414" s="7" t="s">
        <v>18929</v>
      </c>
      <c r="B414" t="s">
        <v>427</v>
      </c>
      <c r="C414" s="7">
        <v>3</v>
      </c>
      <c r="D414" s="7">
        <v>4</v>
      </c>
      <c r="E414" s="8">
        <v>45658</v>
      </c>
      <c r="F414" s="15">
        <v>45677</v>
      </c>
      <c r="G414" s="11" t="s">
        <v>23346</v>
      </c>
    </row>
    <row r="415" spans="1:7" x14ac:dyDescent="0.25">
      <c r="A415" s="7" t="s">
        <v>18930</v>
      </c>
      <c r="B415" t="s">
        <v>428</v>
      </c>
      <c r="C415" s="7">
        <v>2</v>
      </c>
      <c r="D415" s="7">
        <v>4</v>
      </c>
      <c r="E415" s="8">
        <v>45662</v>
      </c>
      <c r="F415" s="16">
        <v>45682</v>
      </c>
      <c r="G415" s="12" t="s">
        <v>23346</v>
      </c>
    </row>
    <row r="416" spans="1:7" x14ac:dyDescent="0.25">
      <c r="A416" s="7" t="s">
        <v>18931</v>
      </c>
      <c r="B416" t="s">
        <v>429</v>
      </c>
      <c r="C416" s="7">
        <v>1</v>
      </c>
      <c r="D416" s="7">
        <v>4</v>
      </c>
      <c r="E416" s="8">
        <v>45679</v>
      </c>
      <c r="F416" s="15">
        <v>45669</v>
      </c>
      <c r="G416" s="11" t="s">
        <v>23345</v>
      </c>
    </row>
    <row r="417" spans="1:7" x14ac:dyDescent="0.25">
      <c r="A417" s="7" t="s">
        <v>18932</v>
      </c>
      <c r="B417" t="s">
        <v>430</v>
      </c>
      <c r="C417" s="7">
        <v>3</v>
      </c>
      <c r="D417" s="7">
        <v>4</v>
      </c>
      <c r="E417" s="8">
        <v>45662</v>
      </c>
      <c r="F417" s="16">
        <v>45672</v>
      </c>
      <c r="G417" s="12" t="s">
        <v>23347</v>
      </c>
    </row>
    <row r="418" spans="1:7" x14ac:dyDescent="0.25">
      <c r="A418" s="7" t="s">
        <v>18933</v>
      </c>
      <c r="B418" t="s">
        <v>431</v>
      </c>
      <c r="C418" s="7">
        <v>4</v>
      </c>
      <c r="D418" s="7">
        <v>3</v>
      </c>
      <c r="E418" s="8">
        <v>45679</v>
      </c>
      <c r="F418" s="15">
        <v>45664</v>
      </c>
      <c r="G418" s="11" t="s">
        <v>23345</v>
      </c>
    </row>
    <row r="419" spans="1:7" x14ac:dyDescent="0.25">
      <c r="A419" s="7" t="s">
        <v>18934</v>
      </c>
      <c r="B419" t="s">
        <v>432</v>
      </c>
      <c r="C419" s="7">
        <v>3</v>
      </c>
      <c r="D419" s="7">
        <v>3</v>
      </c>
      <c r="E419" s="8">
        <v>45661</v>
      </c>
      <c r="F419" s="16">
        <v>45664</v>
      </c>
      <c r="G419" s="12" t="s">
        <v>23346</v>
      </c>
    </row>
    <row r="420" spans="1:7" x14ac:dyDescent="0.25">
      <c r="A420" s="7" t="s">
        <v>18935</v>
      </c>
      <c r="B420" t="s">
        <v>433</v>
      </c>
      <c r="C420" s="7">
        <v>4</v>
      </c>
      <c r="D420" s="7">
        <v>3</v>
      </c>
      <c r="E420" s="8">
        <v>45669</v>
      </c>
      <c r="F420" s="15">
        <v>45662</v>
      </c>
      <c r="G420" s="11" t="s">
        <v>23346</v>
      </c>
    </row>
    <row r="421" spans="1:7" x14ac:dyDescent="0.25">
      <c r="A421" s="7" t="s">
        <v>18936</v>
      </c>
      <c r="B421" t="s">
        <v>434</v>
      </c>
      <c r="C421" s="7">
        <v>1</v>
      </c>
      <c r="D421" s="7">
        <v>3</v>
      </c>
      <c r="E421" s="8">
        <v>45665</v>
      </c>
      <c r="F421" s="16">
        <v>45655</v>
      </c>
      <c r="G421" s="12" t="s">
        <v>23345</v>
      </c>
    </row>
    <row r="422" spans="1:7" x14ac:dyDescent="0.25">
      <c r="A422" s="7" t="s">
        <v>18937</v>
      </c>
      <c r="B422" t="s">
        <v>435</v>
      </c>
      <c r="C422" s="7">
        <v>4</v>
      </c>
      <c r="D422" s="7">
        <v>1</v>
      </c>
      <c r="E422" s="8">
        <v>45670</v>
      </c>
      <c r="F422" s="15">
        <v>45673</v>
      </c>
      <c r="G422" s="11" t="s">
        <v>23346</v>
      </c>
    </row>
    <row r="423" spans="1:7" x14ac:dyDescent="0.25">
      <c r="A423" s="7" t="s">
        <v>18938</v>
      </c>
      <c r="B423" t="s">
        <v>436</v>
      </c>
      <c r="C423" s="7">
        <v>4</v>
      </c>
      <c r="D423" s="7">
        <v>4</v>
      </c>
      <c r="E423" s="8">
        <v>45676</v>
      </c>
      <c r="F423" s="16">
        <v>45678</v>
      </c>
      <c r="G423" s="12" t="s">
        <v>23345</v>
      </c>
    </row>
    <row r="424" spans="1:7" x14ac:dyDescent="0.25">
      <c r="A424" s="7" t="s">
        <v>18939</v>
      </c>
      <c r="B424" t="s">
        <v>437</v>
      </c>
      <c r="C424" s="7">
        <v>1</v>
      </c>
      <c r="D424" s="7">
        <v>1</v>
      </c>
      <c r="E424" s="8">
        <v>45661</v>
      </c>
      <c r="F424" s="15">
        <v>45657</v>
      </c>
      <c r="G424" s="11" t="s">
        <v>23347</v>
      </c>
    </row>
    <row r="425" spans="1:7" x14ac:dyDescent="0.25">
      <c r="A425" s="7" t="s">
        <v>18940</v>
      </c>
      <c r="B425" t="s">
        <v>438</v>
      </c>
      <c r="C425" s="7">
        <v>2</v>
      </c>
      <c r="D425" s="7">
        <v>3</v>
      </c>
      <c r="E425" s="8">
        <v>45669</v>
      </c>
      <c r="F425" s="16">
        <v>45664</v>
      </c>
      <c r="G425" s="12" t="s">
        <v>23346</v>
      </c>
    </row>
    <row r="426" spans="1:7" x14ac:dyDescent="0.25">
      <c r="A426" s="7" t="s">
        <v>18941</v>
      </c>
      <c r="B426" t="s">
        <v>439</v>
      </c>
      <c r="C426" s="7">
        <v>2</v>
      </c>
      <c r="D426" s="7">
        <v>1</v>
      </c>
      <c r="E426" s="8">
        <v>45681</v>
      </c>
      <c r="F426" s="15">
        <v>45659</v>
      </c>
      <c r="G426" s="11" t="s">
        <v>23347</v>
      </c>
    </row>
    <row r="427" spans="1:7" x14ac:dyDescent="0.25">
      <c r="A427" s="7" t="s">
        <v>18942</v>
      </c>
      <c r="B427" t="s">
        <v>440</v>
      </c>
      <c r="C427" s="7">
        <v>3</v>
      </c>
      <c r="D427" s="7">
        <v>3</v>
      </c>
      <c r="E427" s="8">
        <v>45661</v>
      </c>
      <c r="F427" s="16">
        <v>45655</v>
      </c>
      <c r="G427" s="12" t="s">
        <v>23347</v>
      </c>
    </row>
    <row r="428" spans="1:7" x14ac:dyDescent="0.25">
      <c r="A428" s="7" t="s">
        <v>18943</v>
      </c>
      <c r="B428" t="s">
        <v>441</v>
      </c>
      <c r="C428" s="7">
        <v>2</v>
      </c>
      <c r="D428" s="7">
        <v>1</v>
      </c>
      <c r="E428" s="8">
        <v>45664</v>
      </c>
      <c r="F428" s="15">
        <v>45671</v>
      </c>
      <c r="G428" s="11" t="s">
        <v>28137</v>
      </c>
    </row>
    <row r="429" spans="1:7" x14ac:dyDescent="0.25">
      <c r="A429" s="7" t="s">
        <v>18944</v>
      </c>
      <c r="B429" t="s">
        <v>442</v>
      </c>
      <c r="C429" s="7">
        <v>2</v>
      </c>
      <c r="D429" s="7">
        <v>3</v>
      </c>
      <c r="E429" s="8">
        <v>45679</v>
      </c>
      <c r="F429" s="16">
        <v>45665</v>
      </c>
      <c r="G429" s="12" t="s">
        <v>23346</v>
      </c>
    </row>
    <row r="430" spans="1:7" x14ac:dyDescent="0.25">
      <c r="A430" s="7" t="s">
        <v>18945</v>
      </c>
      <c r="B430" t="s">
        <v>443</v>
      </c>
      <c r="C430" s="7">
        <v>2</v>
      </c>
      <c r="D430" s="7">
        <v>4</v>
      </c>
      <c r="E430" s="8">
        <v>45670</v>
      </c>
      <c r="F430" s="15">
        <v>45654</v>
      </c>
      <c r="G430" s="11" t="s">
        <v>23346</v>
      </c>
    </row>
    <row r="431" spans="1:7" x14ac:dyDescent="0.25">
      <c r="A431" s="7" t="s">
        <v>18946</v>
      </c>
      <c r="B431" t="s">
        <v>444</v>
      </c>
      <c r="C431" s="7">
        <v>1</v>
      </c>
      <c r="D431" s="7">
        <v>3</v>
      </c>
      <c r="E431" s="8">
        <v>45671</v>
      </c>
      <c r="F431" s="16">
        <v>45674</v>
      </c>
      <c r="G431" s="12" t="s">
        <v>23345</v>
      </c>
    </row>
    <row r="432" spans="1:7" x14ac:dyDescent="0.25">
      <c r="A432" s="7" t="s">
        <v>18947</v>
      </c>
      <c r="B432" t="s">
        <v>445</v>
      </c>
      <c r="C432" s="7">
        <v>1</v>
      </c>
      <c r="D432" s="7">
        <v>2</v>
      </c>
      <c r="E432" s="8">
        <v>45662</v>
      </c>
      <c r="F432" s="15">
        <v>45661</v>
      </c>
      <c r="G432" s="11" t="s">
        <v>23346</v>
      </c>
    </row>
    <row r="433" spans="1:7" x14ac:dyDescent="0.25">
      <c r="A433" s="7" t="s">
        <v>18948</v>
      </c>
      <c r="B433" t="s">
        <v>446</v>
      </c>
      <c r="C433" s="7">
        <v>3</v>
      </c>
      <c r="D433" s="7">
        <v>1</v>
      </c>
      <c r="E433" s="8">
        <v>45682</v>
      </c>
      <c r="F433" s="16">
        <v>45666</v>
      </c>
      <c r="G433" s="12" t="s">
        <v>23347</v>
      </c>
    </row>
    <row r="434" spans="1:7" x14ac:dyDescent="0.25">
      <c r="A434" s="7" t="s">
        <v>18949</v>
      </c>
      <c r="B434" t="s">
        <v>447</v>
      </c>
      <c r="C434" s="7">
        <v>1</v>
      </c>
      <c r="D434" s="7">
        <v>4</v>
      </c>
      <c r="E434" s="8">
        <v>45670</v>
      </c>
      <c r="F434" s="15">
        <v>45681</v>
      </c>
      <c r="G434" s="11" t="s">
        <v>23346</v>
      </c>
    </row>
    <row r="435" spans="1:7" x14ac:dyDescent="0.25">
      <c r="A435" s="7" t="s">
        <v>18950</v>
      </c>
      <c r="B435" t="s">
        <v>448</v>
      </c>
      <c r="C435" s="7">
        <v>1</v>
      </c>
      <c r="D435" s="7">
        <v>2</v>
      </c>
      <c r="E435" s="8">
        <v>45682</v>
      </c>
      <c r="F435" s="16">
        <v>45679</v>
      </c>
      <c r="G435" s="12" t="s">
        <v>28137</v>
      </c>
    </row>
    <row r="436" spans="1:7" x14ac:dyDescent="0.25">
      <c r="A436" s="7" t="s">
        <v>18951</v>
      </c>
      <c r="B436" t="s">
        <v>449</v>
      </c>
      <c r="C436" s="7">
        <v>2</v>
      </c>
      <c r="D436" s="7">
        <v>1</v>
      </c>
      <c r="E436" s="8">
        <v>45677</v>
      </c>
      <c r="F436" s="15">
        <v>45655</v>
      </c>
      <c r="G436" s="11" t="s">
        <v>23347</v>
      </c>
    </row>
    <row r="437" spans="1:7" x14ac:dyDescent="0.25">
      <c r="A437" s="7" t="s">
        <v>18952</v>
      </c>
      <c r="B437" t="s">
        <v>450</v>
      </c>
      <c r="C437" s="7">
        <v>2</v>
      </c>
      <c r="D437" s="7">
        <v>4</v>
      </c>
      <c r="E437" s="8">
        <v>45671</v>
      </c>
      <c r="F437" s="16">
        <v>45665</v>
      </c>
      <c r="G437" s="12" t="s">
        <v>23346</v>
      </c>
    </row>
    <row r="438" spans="1:7" x14ac:dyDescent="0.25">
      <c r="A438" s="7" t="s">
        <v>18953</v>
      </c>
      <c r="B438" t="s">
        <v>451</v>
      </c>
      <c r="C438" s="7">
        <v>1</v>
      </c>
      <c r="D438" s="7">
        <v>2</v>
      </c>
      <c r="E438" s="8">
        <v>45664</v>
      </c>
      <c r="F438" s="15">
        <v>45662</v>
      </c>
      <c r="G438" s="11" t="s">
        <v>28137</v>
      </c>
    </row>
    <row r="439" spans="1:7" x14ac:dyDescent="0.25">
      <c r="A439" s="7" t="s">
        <v>18954</v>
      </c>
      <c r="B439" t="s">
        <v>452</v>
      </c>
      <c r="C439" s="7">
        <v>3</v>
      </c>
      <c r="D439" s="7">
        <v>4</v>
      </c>
      <c r="E439" s="8">
        <v>45683</v>
      </c>
      <c r="F439" s="16">
        <v>45654</v>
      </c>
      <c r="G439" s="12" t="s">
        <v>23345</v>
      </c>
    </row>
    <row r="440" spans="1:7" x14ac:dyDescent="0.25">
      <c r="A440" s="7" t="s">
        <v>18955</v>
      </c>
      <c r="B440" t="s">
        <v>453</v>
      </c>
      <c r="C440" s="7">
        <v>1</v>
      </c>
      <c r="D440" s="7">
        <v>4</v>
      </c>
      <c r="E440" s="8">
        <v>45675</v>
      </c>
      <c r="F440" s="15">
        <v>45654</v>
      </c>
      <c r="G440" s="11" t="s">
        <v>23345</v>
      </c>
    </row>
    <row r="441" spans="1:7" x14ac:dyDescent="0.25">
      <c r="A441" s="7" t="s">
        <v>18956</v>
      </c>
      <c r="B441" t="s">
        <v>454</v>
      </c>
      <c r="C441" s="7">
        <v>3</v>
      </c>
      <c r="D441" s="7">
        <v>1</v>
      </c>
      <c r="E441" s="8">
        <v>45666</v>
      </c>
      <c r="F441" s="16">
        <v>45683</v>
      </c>
      <c r="G441" s="12" t="s">
        <v>28137</v>
      </c>
    </row>
    <row r="442" spans="1:7" x14ac:dyDescent="0.25">
      <c r="A442" s="7" t="s">
        <v>18957</v>
      </c>
      <c r="B442" t="s">
        <v>455</v>
      </c>
      <c r="C442" s="7">
        <v>4</v>
      </c>
      <c r="D442" s="7">
        <v>4</v>
      </c>
      <c r="E442" s="8">
        <v>45664</v>
      </c>
      <c r="F442" s="15">
        <v>45682</v>
      </c>
      <c r="G442" s="11" t="s">
        <v>23347</v>
      </c>
    </row>
    <row r="443" spans="1:7" x14ac:dyDescent="0.25">
      <c r="A443" s="7" t="s">
        <v>18958</v>
      </c>
      <c r="B443" t="s">
        <v>456</v>
      </c>
      <c r="C443" s="7">
        <v>4</v>
      </c>
      <c r="D443" s="7">
        <v>1</v>
      </c>
      <c r="E443" s="8">
        <v>45674</v>
      </c>
      <c r="F443" s="16">
        <v>45658</v>
      </c>
      <c r="G443" s="12" t="s">
        <v>23346</v>
      </c>
    </row>
    <row r="444" spans="1:7" x14ac:dyDescent="0.25">
      <c r="A444" s="7" t="s">
        <v>18959</v>
      </c>
      <c r="B444" t="s">
        <v>457</v>
      </c>
      <c r="C444" s="7">
        <v>2</v>
      </c>
      <c r="D444" s="7">
        <v>2</v>
      </c>
      <c r="E444" s="8">
        <v>45666</v>
      </c>
      <c r="F444" s="15">
        <v>45670</v>
      </c>
      <c r="G444" s="11" t="s">
        <v>23347</v>
      </c>
    </row>
    <row r="445" spans="1:7" x14ac:dyDescent="0.25">
      <c r="A445" s="7" t="s">
        <v>18960</v>
      </c>
      <c r="B445" t="s">
        <v>458</v>
      </c>
      <c r="C445" s="7">
        <v>2</v>
      </c>
      <c r="D445" s="7">
        <v>1</v>
      </c>
      <c r="E445" s="8">
        <v>45674</v>
      </c>
      <c r="F445" s="16">
        <v>45676</v>
      </c>
      <c r="G445" s="12" t="s">
        <v>23347</v>
      </c>
    </row>
    <row r="446" spans="1:7" x14ac:dyDescent="0.25">
      <c r="A446" s="7" t="s">
        <v>18961</v>
      </c>
      <c r="B446" t="s">
        <v>459</v>
      </c>
      <c r="C446" s="7">
        <v>4</v>
      </c>
      <c r="D446" s="7">
        <v>1</v>
      </c>
      <c r="E446" s="8">
        <v>45659</v>
      </c>
      <c r="F446" s="15">
        <v>45677</v>
      </c>
      <c r="G446" s="11" t="s">
        <v>23347</v>
      </c>
    </row>
    <row r="447" spans="1:7" x14ac:dyDescent="0.25">
      <c r="A447" s="7" t="s">
        <v>18962</v>
      </c>
      <c r="B447" t="s">
        <v>460</v>
      </c>
      <c r="C447" s="7">
        <v>4</v>
      </c>
      <c r="D447" s="7">
        <v>1</v>
      </c>
      <c r="E447" s="8">
        <v>45670</v>
      </c>
      <c r="F447" s="16">
        <v>45655</v>
      </c>
      <c r="G447" s="12" t="s">
        <v>23347</v>
      </c>
    </row>
    <row r="448" spans="1:7" x14ac:dyDescent="0.25">
      <c r="A448" s="7" t="s">
        <v>18963</v>
      </c>
      <c r="B448" t="s">
        <v>461</v>
      </c>
      <c r="C448" s="7">
        <v>4</v>
      </c>
      <c r="D448" s="7">
        <v>3</v>
      </c>
      <c r="E448" s="8">
        <v>45683</v>
      </c>
      <c r="F448" s="15">
        <v>45670</v>
      </c>
      <c r="G448" s="11" t="s">
        <v>23347</v>
      </c>
    </row>
    <row r="449" spans="1:7" x14ac:dyDescent="0.25">
      <c r="A449" s="7" t="s">
        <v>18964</v>
      </c>
      <c r="B449" t="s">
        <v>462</v>
      </c>
      <c r="C449" s="7">
        <v>3</v>
      </c>
      <c r="D449" s="7">
        <v>1</v>
      </c>
      <c r="E449" s="8">
        <v>45680</v>
      </c>
      <c r="F449" s="16">
        <v>45671</v>
      </c>
      <c r="G449" s="12" t="s">
        <v>28137</v>
      </c>
    </row>
    <row r="450" spans="1:7" x14ac:dyDescent="0.25">
      <c r="A450" s="7" t="s">
        <v>18965</v>
      </c>
      <c r="B450" t="s">
        <v>463</v>
      </c>
      <c r="C450" s="7">
        <v>4</v>
      </c>
      <c r="D450" s="7">
        <v>2</v>
      </c>
      <c r="E450" s="8">
        <v>45678</v>
      </c>
      <c r="F450" s="15">
        <v>45673</v>
      </c>
      <c r="G450" s="11" t="s">
        <v>23345</v>
      </c>
    </row>
    <row r="451" spans="1:7" x14ac:dyDescent="0.25">
      <c r="A451" s="7" t="s">
        <v>18966</v>
      </c>
      <c r="B451" t="s">
        <v>464</v>
      </c>
      <c r="C451" s="7">
        <v>4</v>
      </c>
      <c r="D451" s="7">
        <v>4</v>
      </c>
      <c r="E451" s="8">
        <v>45667</v>
      </c>
      <c r="F451" s="16">
        <v>45680</v>
      </c>
      <c r="G451" s="12" t="s">
        <v>28137</v>
      </c>
    </row>
    <row r="452" spans="1:7" x14ac:dyDescent="0.25">
      <c r="A452" s="7" t="s">
        <v>18967</v>
      </c>
      <c r="B452" t="s">
        <v>465</v>
      </c>
      <c r="C452" s="7">
        <v>4</v>
      </c>
      <c r="D452" s="7">
        <v>2</v>
      </c>
      <c r="E452" s="8">
        <v>45677</v>
      </c>
      <c r="F452" s="15">
        <v>45683</v>
      </c>
      <c r="G452" s="11" t="s">
        <v>28137</v>
      </c>
    </row>
    <row r="453" spans="1:7" x14ac:dyDescent="0.25">
      <c r="A453" s="7" t="s">
        <v>18968</v>
      </c>
      <c r="B453" t="s">
        <v>466</v>
      </c>
      <c r="C453" s="7">
        <v>3</v>
      </c>
      <c r="D453" s="7">
        <v>3</v>
      </c>
      <c r="E453" s="8">
        <v>45678</v>
      </c>
      <c r="F453" s="16">
        <v>45655</v>
      </c>
      <c r="G453" s="12" t="s">
        <v>23345</v>
      </c>
    </row>
    <row r="454" spans="1:7" x14ac:dyDescent="0.25">
      <c r="A454" s="7" t="s">
        <v>18969</v>
      </c>
      <c r="B454" t="s">
        <v>467</v>
      </c>
      <c r="C454" s="7">
        <v>4</v>
      </c>
      <c r="D454" s="7">
        <v>2</v>
      </c>
      <c r="E454" s="8">
        <v>45677</v>
      </c>
      <c r="F454" s="15">
        <v>45662</v>
      </c>
      <c r="G454" s="11" t="s">
        <v>23345</v>
      </c>
    </row>
    <row r="455" spans="1:7" x14ac:dyDescent="0.25">
      <c r="A455" s="7" t="s">
        <v>18970</v>
      </c>
      <c r="B455" t="s">
        <v>468</v>
      </c>
      <c r="C455" s="7">
        <v>1</v>
      </c>
      <c r="D455" s="7">
        <v>3</v>
      </c>
      <c r="E455" s="8">
        <v>45670</v>
      </c>
      <c r="F455" s="16">
        <v>45677</v>
      </c>
      <c r="G455" s="12" t="s">
        <v>23345</v>
      </c>
    </row>
    <row r="456" spans="1:7" x14ac:dyDescent="0.25">
      <c r="A456" s="7" t="s">
        <v>18971</v>
      </c>
      <c r="B456" t="s">
        <v>469</v>
      </c>
      <c r="C456" s="7">
        <v>3</v>
      </c>
      <c r="D456" s="7">
        <v>1</v>
      </c>
      <c r="E456" s="8">
        <v>45683</v>
      </c>
      <c r="F456" s="15">
        <v>45671</v>
      </c>
      <c r="G456" s="11" t="s">
        <v>23347</v>
      </c>
    </row>
    <row r="457" spans="1:7" x14ac:dyDescent="0.25">
      <c r="A457" s="7" t="s">
        <v>18972</v>
      </c>
      <c r="B457" t="s">
        <v>470</v>
      </c>
      <c r="C457" s="7">
        <v>2</v>
      </c>
      <c r="D457" s="7">
        <v>3</v>
      </c>
      <c r="E457" s="8">
        <v>45665</v>
      </c>
      <c r="F457" s="16">
        <v>45678</v>
      </c>
      <c r="G457" s="12" t="s">
        <v>23346</v>
      </c>
    </row>
    <row r="458" spans="1:7" x14ac:dyDescent="0.25">
      <c r="A458" s="7" t="s">
        <v>18973</v>
      </c>
      <c r="B458" t="s">
        <v>471</v>
      </c>
      <c r="C458" s="7">
        <v>3</v>
      </c>
      <c r="D458" s="7">
        <v>1</v>
      </c>
      <c r="E458" s="8">
        <v>45665</v>
      </c>
      <c r="F458" s="15">
        <v>45672</v>
      </c>
      <c r="G458" s="11" t="s">
        <v>23346</v>
      </c>
    </row>
    <row r="459" spans="1:7" x14ac:dyDescent="0.25">
      <c r="A459" s="7" t="s">
        <v>18974</v>
      </c>
      <c r="B459" t="s">
        <v>472</v>
      </c>
      <c r="C459" s="7">
        <v>3</v>
      </c>
      <c r="D459" s="7">
        <v>4</v>
      </c>
      <c r="E459" s="8">
        <v>45669</v>
      </c>
      <c r="F459" s="16">
        <v>45664</v>
      </c>
      <c r="G459" s="12" t="s">
        <v>28137</v>
      </c>
    </row>
    <row r="460" spans="1:7" x14ac:dyDescent="0.25">
      <c r="A460" s="7" t="s">
        <v>18975</v>
      </c>
      <c r="B460" t="s">
        <v>473</v>
      </c>
      <c r="C460" s="7">
        <v>1</v>
      </c>
      <c r="D460" s="7">
        <v>4</v>
      </c>
      <c r="E460" s="8">
        <v>45658</v>
      </c>
      <c r="F460" s="15">
        <v>45665</v>
      </c>
      <c r="G460" s="11" t="s">
        <v>28137</v>
      </c>
    </row>
    <row r="461" spans="1:7" x14ac:dyDescent="0.25">
      <c r="A461" s="7" t="s">
        <v>18976</v>
      </c>
      <c r="B461" t="s">
        <v>474</v>
      </c>
      <c r="C461" s="7">
        <v>4</v>
      </c>
      <c r="D461" s="7">
        <v>3</v>
      </c>
      <c r="E461" s="8">
        <v>45675</v>
      </c>
      <c r="F461" s="16">
        <v>45677</v>
      </c>
      <c r="G461" s="12" t="s">
        <v>23347</v>
      </c>
    </row>
    <row r="462" spans="1:7" x14ac:dyDescent="0.25">
      <c r="A462" s="7" t="s">
        <v>18977</v>
      </c>
      <c r="B462" t="s">
        <v>475</v>
      </c>
      <c r="C462" s="7">
        <v>2</v>
      </c>
      <c r="D462" s="7">
        <v>2</v>
      </c>
      <c r="E462" s="8">
        <v>45670</v>
      </c>
      <c r="F462" s="15">
        <v>45667</v>
      </c>
      <c r="G462" s="11" t="s">
        <v>28137</v>
      </c>
    </row>
    <row r="463" spans="1:7" x14ac:dyDescent="0.25">
      <c r="A463" s="7" t="s">
        <v>18978</v>
      </c>
      <c r="B463" t="s">
        <v>476</v>
      </c>
      <c r="C463" s="7">
        <v>2</v>
      </c>
      <c r="D463" s="7">
        <v>4</v>
      </c>
      <c r="E463" s="8">
        <v>45672</v>
      </c>
      <c r="F463" s="16">
        <v>45662</v>
      </c>
      <c r="G463" s="12" t="s">
        <v>23347</v>
      </c>
    </row>
    <row r="464" spans="1:7" x14ac:dyDescent="0.25">
      <c r="A464" s="7" t="s">
        <v>18979</v>
      </c>
      <c r="B464" t="s">
        <v>477</v>
      </c>
      <c r="C464" s="7">
        <v>3</v>
      </c>
      <c r="D464" s="7">
        <v>3</v>
      </c>
      <c r="E464" s="8">
        <v>45667</v>
      </c>
      <c r="F464" s="15">
        <v>45671</v>
      </c>
      <c r="G464" s="11" t="s">
        <v>23347</v>
      </c>
    </row>
    <row r="465" spans="1:7" x14ac:dyDescent="0.25">
      <c r="A465" s="7" t="s">
        <v>18980</v>
      </c>
      <c r="B465" t="s">
        <v>478</v>
      </c>
      <c r="C465" s="7">
        <v>3</v>
      </c>
      <c r="D465" s="7">
        <v>1</v>
      </c>
      <c r="E465" s="8">
        <v>45666</v>
      </c>
      <c r="F465" s="16">
        <v>45671</v>
      </c>
      <c r="G465" s="12" t="s">
        <v>23347</v>
      </c>
    </row>
    <row r="466" spans="1:7" x14ac:dyDescent="0.25">
      <c r="A466" s="7" t="s">
        <v>18981</v>
      </c>
      <c r="B466" t="s">
        <v>479</v>
      </c>
      <c r="C466" s="7">
        <v>4</v>
      </c>
      <c r="D466" s="7">
        <v>2</v>
      </c>
      <c r="E466" s="8">
        <v>45679</v>
      </c>
      <c r="F466" s="15">
        <v>45682</v>
      </c>
      <c r="G466" s="11" t="s">
        <v>28137</v>
      </c>
    </row>
    <row r="467" spans="1:7" x14ac:dyDescent="0.25">
      <c r="A467" s="7" t="s">
        <v>18982</v>
      </c>
      <c r="B467" t="s">
        <v>480</v>
      </c>
      <c r="C467" s="7">
        <v>3</v>
      </c>
      <c r="D467" s="7">
        <v>2</v>
      </c>
      <c r="E467" s="8">
        <v>45674</v>
      </c>
      <c r="F467" s="16">
        <v>45662</v>
      </c>
      <c r="G467" s="12" t="s">
        <v>23346</v>
      </c>
    </row>
    <row r="468" spans="1:7" x14ac:dyDescent="0.25">
      <c r="A468" s="7" t="s">
        <v>18983</v>
      </c>
      <c r="B468" t="s">
        <v>481</v>
      </c>
      <c r="C468" s="7">
        <v>3</v>
      </c>
      <c r="D468" s="7">
        <v>2</v>
      </c>
      <c r="E468" s="8">
        <v>45664</v>
      </c>
      <c r="F468" s="15">
        <v>45654</v>
      </c>
      <c r="G468" s="11" t="s">
        <v>23346</v>
      </c>
    </row>
    <row r="469" spans="1:7" x14ac:dyDescent="0.25">
      <c r="A469" s="7" t="s">
        <v>18984</v>
      </c>
      <c r="B469" t="s">
        <v>482</v>
      </c>
      <c r="C469" s="7">
        <v>4</v>
      </c>
      <c r="D469" s="7">
        <v>4</v>
      </c>
      <c r="E469" s="8">
        <v>45669</v>
      </c>
      <c r="F469" s="16">
        <v>45662</v>
      </c>
      <c r="G469" s="12" t="s">
        <v>23346</v>
      </c>
    </row>
    <row r="470" spans="1:7" x14ac:dyDescent="0.25">
      <c r="A470" s="7" t="s">
        <v>18985</v>
      </c>
      <c r="B470" t="s">
        <v>483</v>
      </c>
      <c r="C470" s="7">
        <v>1</v>
      </c>
      <c r="D470" s="7">
        <v>3</v>
      </c>
      <c r="E470" s="8">
        <v>45683</v>
      </c>
      <c r="F470" s="15">
        <v>45656</v>
      </c>
      <c r="G470" s="11" t="s">
        <v>23345</v>
      </c>
    </row>
    <row r="471" spans="1:7" x14ac:dyDescent="0.25">
      <c r="A471" s="7" t="s">
        <v>18986</v>
      </c>
      <c r="B471" t="s">
        <v>484</v>
      </c>
      <c r="C471" s="7">
        <v>3</v>
      </c>
      <c r="D471" s="7">
        <v>3</v>
      </c>
      <c r="E471" s="8">
        <v>45677</v>
      </c>
      <c r="F471" s="16">
        <v>45679</v>
      </c>
      <c r="G471" s="12" t="s">
        <v>28137</v>
      </c>
    </row>
    <row r="472" spans="1:7" x14ac:dyDescent="0.25">
      <c r="A472" s="7" t="s">
        <v>18987</v>
      </c>
      <c r="B472" t="s">
        <v>485</v>
      </c>
      <c r="C472" s="7">
        <v>3</v>
      </c>
      <c r="D472" s="7">
        <v>4</v>
      </c>
      <c r="E472" s="8">
        <v>45661</v>
      </c>
      <c r="F472" s="15">
        <v>45654</v>
      </c>
      <c r="G472" s="11" t="s">
        <v>23345</v>
      </c>
    </row>
    <row r="473" spans="1:7" x14ac:dyDescent="0.25">
      <c r="A473" s="7" t="s">
        <v>18988</v>
      </c>
      <c r="B473" t="s">
        <v>486</v>
      </c>
      <c r="C473" s="7">
        <v>4</v>
      </c>
      <c r="D473" s="7">
        <v>2</v>
      </c>
      <c r="E473" s="8">
        <v>45678</v>
      </c>
      <c r="F473" s="16">
        <v>45662</v>
      </c>
      <c r="G473" s="12" t="s">
        <v>28137</v>
      </c>
    </row>
    <row r="474" spans="1:7" x14ac:dyDescent="0.25">
      <c r="A474" s="7" t="s">
        <v>18989</v>
      </c>
      <c r="B474" t="s">
        <v>487</v>
      </c>
      <c r="C474" s="7">
        <v>3</v>
      </c>
      <c r="D474" s="7">
        <v>3</v>
      </c>
      <c r="E474" s="8">
        <v>45662</v>
      </c>
      <c r="F474" s="15">
        <v>45657</v>
      </c>
      <c r="G474" s="11" t="s">
        <v>23345</v>
      </c>
    </row>
    <row r="475" spans="1:7" x14ac:dyDescent="0.25">
      <c r="A475" s="7" t="s">
        <v>18990</v>
      </c>
      <c r="B475" t="s">
        <v>488</v>
      </c>
      <c r="C475" s="7">
        <v>1</v>
      </c>
      <c r="D475" s="7">
        <v>2</v>
      </c>
      <c r="E475" s="8">
        <v>45659</v>
      </c>
      <c r="F475" s="16">
        <v>45659</v>
      </c>
      <c r="G475" s="12" t="s">
        <v>28137</v>
      </c>
    </row>
    <row r="476" spans="1:7" x14ac:dyDescent="0.25">
      <c r="A476" s="7" t="s">
        <v>18991</v>
      </c>
      <c r="B476" t="s">
        <v>489</v>
      </c>
      <c r="C476" s="7">
        <v>1</v>
      </c>
      <c r="D476" s="7">
        <v>4</v>
      </c>
      <c r="E476" s="8">
        <v>45666</v>
      </c>
      <c r="F476" s="15">
        <v>45671</v>
      </c>
      <c r="G476" s="11" t="s">
        <v>23345</v>
      </c>
    </row>
    <row r="477" spans="1:7" x14ac:dyDescent="0.25">
      <c r="A477" s="7" t="s">
        <v>18992</v>
      </c>
      <c r="B477" t="s">
        <v>490</v>
      </c>
      <c r="C477" s="7">
        <v>1</v>
      </c>
      <c r="D477" s="7">
        <v>3</v>
      </c>
      <c r="E477" s="8">
        <v>45680</v>
      </c>
      <c r="F477" s="16">
        <v>45668</v>
      </c>
      <c r="G477" s="12" t="s">
        <v>23346</v>
      </c>
    </row>
    <row r="478" spans="1:7" x14ac:dyDescent="0.25">
      <c r="A478" s="7" t="s">
        <v>18993</v>
      </c>
      <c r="B478" t="s">
        <v>491</v>
      </c>
      <c r="C478" s="7">
        <v>4</v>
      </c>
      <c r="D478" s="7">
        <v>3</v>
      </c>
      <c r="E478" s="8">
        <v>45672</v>
      </c>
      <c r="F478" s="15">
        <v>45670</v>
      </c>
      <c r="G478" s="11" t="s">
        <v>23347</v>
      </c>
    </row>
    <row r="479" spans="1:7" x14ac:dyDescent="0.25">
      <c r="A479" s="7" t="s">
        <v>18994</v>
      </c>
      <c r="B479" t="s">
        <v>492</v>
      </c>
      <c r="C479" s="7">
        <v>4</v>
      </c>
      <c r="D479" s="7">
        <v>3</v>
      </c>
      <c r="E479" s="8">
        <v>45671</v>
      </c>
      <c r="F479" s="16">
        <v>45680</v>
      </c>
      <c r="G479" s="12" t="s">
        <v>23345</v>
      </c>
    </row>
    <row r="480" spans="1:7" x14ac:dyDescent="0.25">
      <c r="A480" s="7" t="s">
        <v>18995</v>
      </c>
      <c r="B480" t="s">
        <v>493</v>
      </c>
      <c r="C480" s="7">
        <v>3</v>
      </c>
      <c r="D480" s="7">
        <v>4</v>
      </c>
      <c r="E480" s="8">
        <v>45668</v>
      </c>
      <c r="F480" s="15">
        <v>45677</v>
      </c>
      <c r="G480" s="11" t="s">
        <v>28137</v>
      </c>
    </row>
    <row r="481" spans="1:7" x14ac:dyDescent="0.25">
      <c r="A481" s="7" t="s">
        <v>18996</v>
      </c>
      <c r="B481" t="s">
        <v>494</v>
      </c>
      <c r="C481" s="7">
        <v>3</v>
      </c>
      <c r="D481" s="7">
        <v>3</v>
      </c>
      <c r="E481" s="8">
        <v>45664</v>
      </c>
      <c r="F481" s="16">
        <v>45661</v>
      </c>
      <c r="G481" s="12" t="s">
        <v>28137</v>
      </c>
    </row>
    <row r="482" spans="1:7" x14ac:dyDescent="0.25">
      <c r="A482" s="7" t="s">
        <v>18997</v>
      </c>
      <c r="B482" t="s">
        <v>495</v>
      </c>
      <c r="C482" s="7">
        <v>2</v>
      </c>
      <c r="D482" s="7">
        <v>1</v>
      </c>
      <c r="E482" s="8">
        <v>45659</v>
      </c>
      <c r="F482" s="15">
        <v>45660</v>
      </c>
      <c r="G482" s="11" t="s">
        <v>28137</v>
      </c>
    </row>
    <row r="483" spans="1:7" x14ac:dyDescent="0.25">
      <c r="A483" s="7" t="s">
        <v>18998</v>
      </c>
      <c r="B483" t="s">
        <v>496</v>
      </c>
      <c r="C483" s="7">
        <v>2</v>
      </c>
      <c r="D483" s="7">
        <v>4</v>
      </c>
      <c r="E483" s="8">
        <v>45676</v>
      </c>
      <c r="F483" s="16">
        <v>45662</v>
      </c>
      <c r="G483" s="12" t="s">
        <v>23346</v>
      </c>
    </row>
    <row r="484" spans="1:7" x14ac:dyDescent="0.25">
      <c r="A484" s="7" t="s">
        <v>18999</v>
      </c>
      <c r="B484" t="s">
        <v>497</v>
      </c>
      <c r="C484" s="7">
        <v>4</v>
      </c>
      <c r="D484" s="7">
        <v>2</v>
      </c>
      <c r="E484" s="8">
        <v>45660</v>
      </c>
      <c r="F484" s="15">
        <v>45663</v>
      </c>
      <c r="G484" s="11" t="s">
        <v>28137</v>
      </c>
    </row>
    <row r="485" spans="1:7" x14ac:dyDescent="0.25">
      <c r="A485" s="7" t="s">
        <v>19000</v>
      </c>
      <c r="B485" t="s">
        <v>498</v>
      </c>
      <c r="C485" s="7">
        <v>2</v>
      </c>
      <c r="D485" s="7">
        <v>1</v>
      </c>
      <c r="E485" s="8">
        <v>45675</v>
      </c>
      <c r="F485" s="16">
        <v>45682</v>
      </c>
      <c r="G485" s="12" t="s">
        <v>23345</v>
      </c>
    </row>
    <row r="486" spans="1:7" x14ac:dyDescent="0.25">
      <c r="A486" s="7" t="s">
        <v>19001</v>
      </c>
      <c r="B486" t="s">
        <v>499</v>
      </c>
      <c r="C486" s="7">
        <v>2</v>
      </c>
      <c r="D486" s="7">
        <v>1</v>
      </c>
      <c r="E486" s="8">
        <v>45671</v>
      </c>
      <c r="F486" s="15">
        <v>45669</v>
      </c>
      <c r="G486" s="11" t="s">
        <v>23346</v>
      </c>
    </row>
    <row r="487" spans="1:7" x14ac:dyDescent="0.25">
      <c r="A487" s="7" t="s">
        <v>19002</v>
      </c>
      <c r="B487" t="s">
        <v>500</v>
      </c>
      <c r="C487" s="7">
        <v>2</v>
      </c>
      <c r="D487" s="7">
        <v>4</v>
      </c>
      <c r="E487" s="8">
        <v>45678</v>
      </c>
      <c r="F487" s="16">
        <v>45671</v>
      </c>
      <c r="G487" s="12" t="s">
        <v>23345</v>
      </c>
    </row>
    <row r="488" spans="1:7" x14ac:dyDescent="0.25">
      <c r="A488" s="7" t="s">
        <v>19003</v>
      </c>
      <c r="B488" t="s">
        <v>501</v>
      </c>
      <c r="C488" s="7">
        <v>4</v>
      </c>
      <c r="D488" s="7">
        <v>1</v>
      </c>
      <c r="E488" s="8">
        <v>45671</v>
      </c>
      <c r="F488" s="15">
        <v>45655</v>
      </c>
      <c r="G488" s="11" t="s">
        <v>23346</v>
      </c>
    </row>
    <row r="489" spans="1:7" x14ac:dyDescent="0.25">
      <c r="A489" s="7" t="s">
        <v>19004</v>
      </c>
      <c r="B489" t="s">
        <v>502</v>
      </c>
      <c r="C489" s="7">
        <v>4</v>
      </c>
      <c r="D489" s="7">
        <v>4</v>
      </c>
      <c r="E489" s="8">
        <v>45662</v>
      </c>
      <c r="F489" s="16">
        <v>45673</v>
      </c>
      <c r="G489" s="12" t="s">
        <v>23347</v>
      </c>
    </row>
    <row r="490" spans="1:7" x14ac:dyDescent="0.25">
      <c r="A490" s="7" t="s">
        <v>19005</v>
      </c>
      <c r="B490" t="s">
        <v>503</v>
      </c>
      <c r="C490" s="7">
        <v>1</v>
      </c>
      <c r="D490" s="7">
        <v>2</v>
      </c>
      <c r="E490" s="8">
        <v>45680</v>
      </c>
      <c r="F490" s="15">
        <v>45678</v>
      </c>
      <c r="G490" s="11" t="s">
        <v>23346</v>
      </c>
    </row>
    <row r="491" spans="1:7" x14ac:dyDescent="0.25">
      <c r="A491" s="7" t="s">
        <v>19006</v>
      </c>
      <c r="B491" t="s">
        <v>504</v>
      </c>
      <c r="C491" s="7">
        <v>2</v>
      </c>
      <c r="D491" s="7">
        <v>3</v>
      </c>
      <c r="E491" s="8">
        <v>45682</v>
      </c>
      <c r="F491" s="16">
        <v>45669</v>
      </c>
      <c r="G491" s="12" t="s">
        <v>23346</v>
      </c>
    </row>
    <row r="492" spans="1:7" x14ac:dyDescent="0.25">
      <c r="A492" s="7" t="s">
        <v>19007</v>
      </c>
      <c r="B492" t="s">
        <v>505</v>
      </c>
      <c r="C492" s="7">
        <v>2</v>
      </c>
      <c r="D492" s="7">
        <v>4</v>
      </c>
      <c r="E492" s="8">
        <v>45661</v>
      </c>
      <c r="F492" s="15">
        <v>45658</v>
      </c>
      <c r="G492" s="11" t="s">
        <v>23347</v>
      </c>
    </row>
    <row r="493" spans="1:7" x14ac:dyDescent="0.25">
      <c r="A493" s="7" t="s">
        <v>19008</v>
      </c>
      <c r="B493" t="s">
        <v>506</v>
      </c>
      <c r="C493" s="7">
        <v>1</v>
      </c>
      <c r="D493" s="7">
        <v>2</v>
      </c>
      <c r="E493" s="8">
        <v>45667</v>
      </c>
      <c r="F493" s="16">
        <v>45664</v>
      </c>
      <c r="G493" s="12" t="s">
        <v>23346</v>
      </c>
    </row>
    <row r="494" spans="1:7" x14ac:dyDescent="0.25">
      <c r="A494" s="7" t="s">
        <v>19009</v>
      </c>
      <c r="B494" t="s">
        <v>507</v>
      </c>
      <c r="C494" s="7">
        <v>3</v>
      </c>
      <c r="D494" s="7">
        <v>4</v>
      </c>
      <c r="E494" s="8">
        <v>45678</v>
      </c>
      <c r="F494" s="15">
        <v>45654</v>
      </c>
      <c r="G494" s="11" t="s">
        <v>23347</v>
      </c>
    </row>
    <row r="495" spans="1:7" x14ac:dyDescent="0.25">
      <c r="A495" s="7" t="s">
        <v>19010</v>
      </c>
      <c r="B495" t="s">
        <v>508</v>
      </c>
      <c r="C495" s="7">
        <v>2</v>
      </c>
      <c r="D495" s="7">
        <v>2</v>
      </c>
      <c r="E495" s="8">
        <v>45666</v>
      </c>
      <c r="F495" s="16">
        <v>45678</v>
      </c>
      <c r="G495" s="12" t="s">
        <v>28137</v>
      </c>
    </row>
    <row r="496" spans="1:7" x14ac:dyDescent="0.25">
      <c r="A496" s="7" t="s">
        <v>19011</v>
      </c>
      <c r="B496" t="s">
        <v>509</v>
      </c>
      <c r="C496" s="7">
        <v>4</v>
      </c>
      <c r="D496" s="7">
        <v>4</v>
      </c>
      <c r="E496" s="8">
        <v>45678</v>
      </c>
      <c r="F496" s="15">
        <v>45664</v>
      </c>
      <c r="G496" s="11" t="s">
        <v>23347</v>
      </c>
    </row>
    <row r="497" spans="1:7" x14ac:dyDescent="0.25">
      <c r="A497" s="7" t="s">
        <v>19012</v>
      </c>
      <c r="B497" t="s">
        <v>510</v>
      </c>
      <c r="C497" s="7">
        <v>1</v>
      </c>
      <c r="D497" s="7">
        <v>2</v>
      </c>
      <c r="E497" s="8">
        <v>45673</v>
      </c>
      <c r="F497" s="16">
        <v>45665</v>
      </c>
      <c r="G497" s="12" t="s">
        <v>23347</v>
      </c>
    </row>
    <row r="498" spans="1:7" x14ac:dyDescent="0.25">
      <c r="A498" s="7" t="s">
        <v>19013</v>
      </c>
      <c r="B498" t="s">
        <v>511</v>
      </c>
      <c r="C498" s="7">
        <v>3</v>
      </c>
      <c r="D498" s="7">
        <v>1</v>
      </c>
      <c r="E498" s="8">
        <v>45677</v>
      </c>
      <c r="F498" s="15">
        <v>45667</v>
      </c>
      <c r="G498" s="11" t="s">
        <v>23346</v>
      </c>
    </row>
    <row r="499" spans="1:7" x14ac:dyDescent="0.25">
      <c r="A499" s="7" t="s">
        <v>19014</v>
      </c>
      <c r="B499" t="s">
        <v>512</v>
      </c>
      <c r="C499" s="7">
        <v>2</v>
      </c>
      <c r="D499" s="7">
        <v>1</v>
      </c>
      <c r="E499" s="8">
        <v>45660</v>
      </c>
      <c r="F499" s="16">
        <v>45664</v>
      </c>
      <c r="G499" s="12" t="s">
        <v>23347</v>
      </c>
    </row>
    <row r="500" spans="1:7" x14ac:dyDescent="0.25">
      <c r="A500" s="7" t="s">
        <v>19015</v>
      </c>
      <c r="B500" t="s">
        <v>513</v>
      </c>
      <c r="C500" s="7">
        <v>3</v>
      </c>
      <c r="D500" s="7">
        <v>1</v>
      </c>
      <c r="E500" s="8">
        <v>45676</v>
      </c>
      <c r="F500" s="15">
        <v>45665</v>
      </c>
      <c r="G500" s="11" t="s">
        <v>23346</v>
      </c>
    </row>
    <row r="501" spans="1:7" x14ac:dyDescent="0.25">
      <c r="A501" s="7" t="s">
        <v>19016</v>
      </c>
      <c r="B501" t="s">
        <v>514</v>
      </c>
      <c r="C501" s="7">
        <v>3</v>
      </c>
      <c r="D501" s="7">
        <v>2</v>
      </c>
      <c r="E501" s="8">
        <v>45668</v>
      </c>
      <c r="F501" s="16">
        <v>45659</v>
      </c>
      <c r="G501" s="12" t="s">
        <v>23346</v>
      </c>
    </row>
    <row r="502" spans="1:7" x14ac:dyDescent="0.25">
      <c r="A502" s="7" t="s">
        <v>19017</v>
      </c>
      <c r="B502" t="s">
        <v>515</v>
      </c>
      <c r="C502" s="7">
        <v>1</v>
      </c>
      <c r="D502" s="7">
        <v>4</v>
      </c>
      <c r="E502" s="8">
        <v>45664</v>
      </c>
      <c r="F502" s="15">
        <v>45676</v>
      </c>
      <c r="G502" s="11" t="s">
        <v>23346</v>
      </c>
    </row>
    <row r="503" spans="1:7" x14ac:dyDescent="0.25">
      <c r="A503" s="7" t="s">
        <v>19018</v>
      </c>
      <c r="B503" t="s">
        <v>516</v>
      </c>
      <c r="C503" s="7">
        <v>4</v>
      </c>
      <c r="D503" s="7">
        <v>3</v>
      </c>
      <c r="E503" s="8">
        <v>45669</v>
      </c>
      <c r="F503" s="16">
        <v>45654</v>
      </c>
      <c r="G503" s="12" t="s">
        <v>23346</v>
      </c>
    </row>
    <row r="504" spans="1:7" x14ac:dyDescent="0.25">
      <c r="A504" s="7" t="s">
        <v>19019</v>
      </c>
      <c r="B504" t="s">
        <v>517</v>
      </c>
      <c r="C504" s="7">
        <v>3</v>
      </c>
      <c r="D504" s="7">
        <v>3</v>
      </c>
      <c r="E504" s="8">
        <v>45670</v>
      </c>
      <c r="F504" s="15">
        <v>45683</v>
      </c>
      <c r="G504" s="11" t="s">
        <v>28137</v>
      </c>
    </row>
    <row r="505" spans="1:7" x14ac:dyDescent="0.25">
      <c r="A505" s="7" t="s">
        <v>19020</v>
      </c>
      <c r="B505" t="s">
        <v>518</v>
      </c>
      <c r="C505" s="7">
        <v>4</v>
      </c>
      <c r="D505" s="7">
        <v>2</v>
      </c>
      <c r="E505" s="8">
        <v>45679</v>
      </c>
      <c r="F505" s="16">
        <v>45665</v>
      </c>
      <c r="G505" s="12" t="s">
        <v>23345</v>
      </c>
    </row>
    <row r="506" spans="1:7" x14ac:dyDescent="0.25">
      <c r="A506" s="7" t="s">
        <v>19021</v>
      </c>
      <c r="B506" t="s">
        <v>519</v>
      </c>
      <c r="C506" s="7">
        <v>2</v>
      </c>
      <c r="D506" s="7">
        <v>2</v>
      </c>
      <c r="E506" s="8">
        <v>45679</v>
      </c>
      <c r="F506" s="15">
        <v>45677</v>
      </c>
      <c r="G506" s="11" t="s">
        <v>23346</v>
      </c>
    </row>
    <row r="507" spans="1:7" x14ac:dyDescent="0.25">
      <c r="A507" s="7" t="s">
        <v>19022</v>
      </c>
      <c r="B507" t="s">
        <v>520</v>
      </c>
      <c r="C507" s="7">
        <v>3</v>
      </c>
      <c r="D507" s="7">
        <v>4</v>
      </c>
      <c r="E507" s="8">
        <v>45664</v>
      </c>
      <c r="F507" s="16">
        <v>45655</v>
      </c>
      <c r="G507" s="12" t="s">
        <v>23347</v>
      </c>
    </row>
    <row r="508" spans="1:7" x14ac:dyDescent="0.25">
      <c r="A508" s="7" t="s">
        <v>19023</v>
      </c>
      <c r="B508" t="s">
        <v>521</v>
      </c>
      <c r="C508" s="7">
        <v>3</v>
      </c>
      <c r="D508" s="7">
        <v>3</v>
      </c>
      <c r="E508" s="8">
        <v>45662</v>
      </c>
      <c r="F508" s="15">
        <v>45682</v>
      </c>
      <c r="G508" s="11" t="s">
        <v>28137</v>
      </c>
    </row>
    <row r="509" spans="1:7" x14ac:dyDescent="0.25">
      <c r="A509" s="7" t="s">
        <v>19024</v>
      </c>
      <c r="B509" t="s">
        <v>522</v>
      </c>
      <c r="C509" s="7">
        <v>1</v>
      </c>
      <c r="D509" s="7">
        <v>3</v>
      </c>
      <c r="E509" s="8">
        <v>45669</v>
      </c>
      <c r="F509" s="16">
        <v>45665</v>
      </c>
      <c r="G509" s="12" t="s">
        <v>23345</v>
      </c>
    </row>
    <row r="510" spans="1:7" x14ac:dyDescent="0.25">
      <c r="A510" s="7" t="s">
        <v>19025</v>
      </c>
      <c r="B510" t="s">
        <v>523</v>
      </c>
      <c r="C510" s="7">
        <v>2</v>
      </c>
      <c r="D510" s="7">
        <v>4</v>
      </c>
      <c r="E510" s="8">
        <v>45662</v>
      </c>
      <c r="F510" s="15">
        <v>45666</v>
      </c>
      <c r="G510" s="11" t="s">
        <v>23345</v>
      </c>
    </row>
    <row r="511" spans="1:7" x14ac:dyDescent="0.25">
      <c r="A511" s="7" t="s">
        <v>19026</v>
      </c>
      <c r="B511" t="s">
        <v>524</v>
      </c>
      <c r="C511" s="7">
        <v>4</v>
      </c>
      <c r="D511" s="7">
        <v>4</v>
      </c>
      <c r="E511" s="8">
        <v>45674</v>
      </c>
      <c r="F511" s="16">
        <v>45681</v>
      </c>
      <c r="G511" s="12" t="s">
        <v>23347</v>
      </c>
    </row>
    <row r="512" spans="1:7" x14ac:dyDescent="0.25">
      <c r="A512" s="7" t="s">
        <v>19027</v>
      </c>
      <c r="B512" t="s">
        <v>525</v>
      </c>
      <c r="C512" s="7">
        <v>1</v>
      </c>
      <c r="D512" s="7">
        <v>1</v>
      </c>
      <c r="E512" s="8">
        <v>45660</v>
      </c>
      <c r="F512" s="15">
        <v>45667</v>
      </c>
      <c r="G512" s="11" t="s">
        <v>23345</v>
      </c>
    </row>
    <row r="513" spans="1:7" x14ac:dyDescent="0.25">
      <c r="A513" s="7" t="s">
        <v>19028</v>
      </c>
      <c r="B513" t="s">
        <v>526</v>
      </c>
      <c r="C513" s="7">
        <v>2</v>
      </c>
      <c r="D513" s="7">
        <v>1</v>
      </c>
      <c r="E513" s="8">
        <v>45677</v>
      </c>
      <c r="F513" s="16">
        <v>45659</v>
      </c>
      <c r="G513" s="12" t="s">
        <v>28137</v>
      </c>
    </row>
    <row r="514" spans="1:7" x14ac:dyDescent="0.25">
      <c r="A514" s="7" t="s">
        <v>19029</v>
      </c>
      <c r="B514" t="s">
        <v>527</v>
      </c>
      <c r="C514" s="7">
        <v>2</v>
      </c>
      <c r="D514" s="7">
        <v>3</v>
      </c>
      <c r="E514" s="8">
        <v>45661</v>
      </c>
      <c r="F514" s="15">
        <v>45672</v>
      </c>
      <c r="G514" s="11" t="s">
        <v>23347</v>
      </c>
    </row>
    <row r="515" spans="1:7" x14ac:dyDescent="0.25">
      <c r="A515" s="7" t="s">
        <v>19030</v>
      </c>
      <c r="B515" t="s">
        <v>528</v>
      </c>
      <c r="C515" s="7">
        <v>1</v>
      </c>
      <c r="D515" s="7">
        <v>4</v>
      </c>
      <c r="E515" s="8">
        <v>45658</v>
      </c>
      <c r="F515" s="16">
        <v>45677</v>
      </c>
      <c r="G515" s="12" t="s">
        <v>23347</v>
      </c>
    </row>
    <row r="516" spans="1:7" x14ac:dyDescent="0.25">
      <c r="A516" s="7" t="s">
        <v>19031</v>
      </c>
      <c r="B516" t="s">
        <v>529</v>
      </c>
      <c r="C516" s="7">
        <v>4</v>
      </c>
      <c r="D516" s="7">
        <v>4</v>
      </c>
      <c r="E516" s="8">
        <v>45666</v>
      </c>
      <c r="F516" s="15">
        <v>45670</v>
      </c>
      <c r="G516" s="11" t="s">
        <v>23346</v>
      </c>
    </row>
    <row r="517" spans="1:7" x14ac:dyDescent="0.25">
      <c r="A517" s="7" t="s">
        <v>19032</v>
      </c>
      <c r="B517" t="s">
        <v>530</v>
      </c>
      <c r="C517" s="7">
        <v>1</v>
      </c>
      <c r="D517" s="7">
        <v>2</v>
      </c>
      <c r="E517" s="8">
        <v>45680</v>
      </c>
      <c r="F517" s="16">
        <v>45681</v>
      </c>
      <c r="G517" s="12" t="s">
        <v>23346</v>
      </c>
    </row>
    <row r="518" spans="1:7" x14ac:dyDescent="0.25">
      <c r="A518" s="7" t="s">
        <v>19033</v>
      </c>
      <c r="B518" t="s">
        <v>531</v>
      </c>
      <c r="C518" s="7">
        <v>3</v>
      </c>
      <c r="D518" s="7">
        <v>4</v>
      </c>
      <c r="E518" s="8">
        <v>45672</v>
      </c>
      <c r="F518" s="15">
        <v>45676</v>
      </c>
      <c r="G518" s="11" t="s">
        <v>23346</v>
      </c>
    </row>
    <row r="519" spans="1:7" x14ac:dyDescent="0.25">
      <c r="A519" s="7" t="s">
        <v>19034</v>
      </c>
      <c r="B519" t="s">
        <v>532</v>
      </c>
      <c r="C519" s="7">
        <v>1</v>
      </c>
      <c r="D519" s="7">
        <v>3</v>
      </c>
      <c r="E519" s="8">
        <v>45658</v>
      </c>
      <c r="F519" s="16">
        <v>45660</v>
      </c>
      <c r="G519" s="12" t="s">
        <v>28137</v>
      </c>
    </row>
    <row r="520" spans="1:7" x14ac:dyDescent="0.25">
      <c r="A520" s="7" t="s">
        <v>19035</v>
      </c>
      <c r="B520" t="s">
        <v>533</v>
      </c>
      <c r="C520" s="7">
        <v>2</v>
      </c>
      <c r="D520" s="7">
        <v>1</v>
      </c>
      <c r="E520" s="8">
        <v>45667</v>
      </c>
      <c r="F520" s="15">
        <v>45677</v>
      </c>
      <c r="G520" s="11" t="s">
        <v>23347</v>
      </c>
    </row>
    <row r="521" spans="1:7" x14ac:dyDescent="0.25">
      <c r="A521" s="7" t="s">
        <v>19036</v>
      </c>
      <c r="B521" t="s">
        <v>534</v>
      </c>
      <c r="C521" s="7">
        <v>1</v>
      </c>
      <c r="D521" s="7">
        <v>1</v>
      </c>
      <c r="E521" s="8">
        <v>45676</v>
      </c>
      <c r="F521" s="16">
        <v>45655</v>
      </c>
      <c r="G521" s="12" t="s">
        <v>23345</v>
      </c>
    </row>
    <row r="522" spans="1:7" x14ac:dyDescent="0.25">
      <c r="A522" s="7" t="s">
        <v>19037</v>
      </c>
      <c r="B522" t="s">
        <v>535</v>
      </c>
      <c r="C522" s="7">
        <v>1</v>
      </c>
      <c r="D522" s="7">
        <v>2</v>
      </c>
      <c r="E522" s="8">
        <v>45665</v>
      </c>
      <c r="F522" s="15">
        <v>45680</v>
      </c>
      <c r="G522" s="11" t="s">
        <v>23345</v>
      </c>
    </row>
    <row r="523" spans="1:7" x14ac:dyDescent="0.25">
      <c r="A523" s="7" t="s">
        <v>19038</v>
      </c>
      <c r="B523" t="s">
        <v>536</v>
      </c>
      <c r="C523" s="7">
        <v>2</v>
      </c>
      <c r="D523" s="7">
        <v>2</v>
      </c>
      <c r="E523" s="8">
        <v>45662</v>
      </c>
      <c r="F523" s="16">
        <v>45658</v>
      </c>
      <c r="G523" s="12" t="s">
        <v>23347</v>
      </c>
    </row>
    <row r="524" spans="1:7" x14ac:dyDescent="0.25">
      <c r="A524" s="7" t="s">
        <v>19039</v>
      </c>
      <c r="B524" t="s">
        <v>537</v>
      </c>
      <c r="C524" s="7">
        <v>1</v>
      </c>
      <c r="D524" s="7">
        <v>1</v>
      </c>
      <c r="E524" s="8">
        <v>45664</v>
      </c>
      <c r="F524" s="15">
        <v>45658</v>
      </c>
      <c r="G524" s="11" t="s">
        <v>23345</v>
      </c>
    </row>
    <row r="525" spans="1:7" x14ac:dyDescent="0.25">
      <c r="A525" s="7" t="s">
        <v>19040</v>
      </c>
      <c r="B525" t="s">
        <v>538</v>
      </c>
      <c r="C525" s="7">
        <v>4</v>
      </c>
      <c r="D525" s="7">
        <v>4</v>
      </c>
      <c r="E525" s="8">
        <v>45681</v>
      </c>
      <c r="F525" s="16">
        <v>45660</v>
      </c>
      <c r="G525" s="12" t="s">
        <v>28137</v>
      </c>
    </row>
    <row r="526" spans="1:7" x14ac:dyDescent="0.25">
      <c r="A526" s="7" t="s">
        <v>19041</v>
      </c>
      <c r="B526" t="s">
        <v>539</v>
      </c>
      <c r="C526" s="7">
        <v>4</v>
      </c>
      <c r="D526" s="7">
        <v>2</v>
      </c>
      <c r="E526" s="8">
        <v>45683</v>
      </c>
      <c r="F526" s="15">
        <v>45674</v>
      </c>
      <c r="G526" s="11" t="s">
        <v>28137</v>
      </c>
    </row>
    <row r="527" spans="1:7" x14ac:dyDescent="0.25">
      <c r="A527" s="7" t="s">
        <v>19042</v>
      </c>
      <c r="B527" t="s">
        <v>540</v>
      </c>
      <c r="C527" s="7">
        <v>4</v>
      </c>
      <c r="D527" s="7">
        <v>1</v>
      </c>
      <c r="E527" s="8">
        <v>45672</v>
      </c>
      <c r="F527" s="16">
        <v>45676</v>
      </c>
      <c r="G527" s="12" t="s">
        <v>28137</v>
      </c>
    </row>
    <row r="528" spans="1:7" x14ac:dyDescent="0.25">
      <c r="A528" s="7" t="s">
        <v>19043</v>
      </c>
      <c r="B528" t="s">
        <v>541</v>
      </c>
      <c r="C528" s="7">
        <v>3</v>
      </c>
      <c r="D528" s="7">
        <v>1</v>
      </c>
      <c r="E528" s="8">
        <v>45679</v>
      </c>
      <c r="F528" s="15">
        <v>45681</v>
      </c>
      <c r="G528" s="11" t="s">
        <v>23345</v>
      </c>
    </row>
    <row r="529" spans="1:7" x14ac:dyDescent="0.25">
      <c r="A529" s="7" t="s">
        <v>19044</v>
      </c>
      <c r="B529" t="s">
        <v>542</v>
      </c>
      <c r="C529" s="7">
        <v>4</v>
      </c>
      <c r="D529" s="7">
        <v>1</v>
      </c>
      <c r="E529" s="8">
        <v>45676</v>
      </c>
      <c r="F529" s="16">
        <v>45669</v>
      </c>
      <c r="G529" s="12" t="s">
        <v>23346</v>
      </c>
    </row>
    <row r="530" spans="1:7" x14ac:dyDescent="0.25">
      <c r="A530" s="7" t="s">
        <v>19045</v>
      </c>
      <c r="B530" t="s">
        <v>543</v>
      </c>
      <c r="C530" s="7">
        <v>4</v>
      </c>
      <c r="D530" s="7">
        <v>3</v>
      </c>
      <c r="E530" s="8">
        <v>45678</v>
      </c>
      <c r="F530" s="15">
        <v>45665</v>
      </c>
      <c r="G530" s="11" t="s">
        <v>28137</v>
      </c>
    </row>
    <row r="531" spans="1:7" x14ac:dyDescent="0.25">
      <c r="A531" s="7" t="s">
        <v>19046</v>
      </c>
      <c r="B531" t="s">
        <v>544</v>
      </c>
      <c r="C531" s="7">
        <v>4</v>
      </c>
      <c r="D531" s="7">
        <v>3</v>
      </c>
      <c r="E531" s="8">
        <v>45666</v>
      </c>
      <c r="F531" s="16">
        <v>45672</v>
      </c>
      <c r="G531" s="12" t="s">
        <v>23345</v>
      </c>
    </row>
    <row r="532" spans="1:7" x14ac:dyDescent="0.25">
      <c r="A532" s="7" t="s">
        <v>19047</v>
      </c>
      <c r="B532" t="s">
        <v>545</v>
      </c>
      <c r="C532" s="7">
        <v>2</v>
      </c>
      <c r="D532" s="7">
        <v>2</v>
      </c>
      <c r="E532" s="8">
        <v>45683</v>
      </c>
      <c r="F532" s="15">
        <v>45673</v>
      </c>
      <c r="G532" s="11" t="s">
        <v>23347</v>
      </c>
    </row>
    <row r="533" spans="1:7" x14ac:dyDescent="0.25">
      <c r="A533" s="7" t="s">
        <v>19048</v>
      </c>
      <c r="B533" t="s">
        <v>546</v>
      </c>
      <c r="C533" s="7">
        <v>1</v>
      </c>
      <c r="D533" s="7">
        <v>4</v>
      </c>
      <c r="E533" s="8">
        <v>45663</v>
      </c>
      <c r="F533" s="16">
        <v>45676</v>
      </c>
      <c r="G533" s="12" t="s">
        <v>23347</v>
      </c>
    </row>
    <row r="534" spans="1:7" x14ac:dyDescent="0.25">
      <c r="A534" s="7" t="s">
        <v>19049</v>
      </c>
      <c r="B534" t="s">
        <v>547</v>
      </c>
      <c r="C534" s="7">
        <v>3</v>
      </c>
      <c r="D534" s="7">
        <v>3</v>
      </c>
      <c r="E534" s="8">
        <v>45682</v>
      </c>
      <c r="F534" s="15">
        <v>45674</v>
      </c>
      <c r="G534" s="11" t="s">
        <v>23345</v>
      </c>
    </row>
    <row r="535" spans="1:7" x14ac:dyDescent="0.25">
      <c r="A535" s="7" t="s">
        <v>19050</v>
      </c>
      <c r="B535" t="s">
        <v>548</v>
      </c>
      <c r="C535" s="7">
        <v>3</v>
      </c>
      <c r="D535" s="7">
        <v>4</v>
      </c>
      <c r="E535" s="8">
        <v>45674</v>
      </c>
      <c r="F535" s="16">
        <v>45656</v>
      </c>
      <c r="G535" s="12" t="s">
        <v>23347</v>
      </c>
    </row>
    <row r="536" spans="1:7" x14ac:dyDescent="0.25">
      <c r="A536" s="7" t="s">
        <v>19051</v>
      </c>
      <c r="B536" t="s">
        <v>549</v>
      </c>
      <c r="C536" s="7">
        <v>2</v>
      </c>
      <c r="D536" s="7">
        <v>3</v>
      </c>
      <c r="E536" s="8">
        <v>45663</v>
      </c>
      <c r="F536" s="15">
        <v>45655</v>
      </c>
      <c r="G536" s="11" t="s">
        <v>23346</v>
      </c>
    </row>
    <row r="537" spans="1:7" x14ac:dyDescent="0.25">
      <c r="A537" s="7" t="s">
        <v>19052</v>
      </c>
      <c r="B537" t="s">
        <v>550</v>
      </c>
      <c r="C537" s="7">
        <v>4</v>
      </c>
      <c r="D537" s="7">
        <v>1</v>
      </c>
      <c r="E537" s="8">
        <v>45678</v>
      </c>
      <c r="F537" s="16">
        <v>45668</v>
      </c>
      <c r="G537" s="12" t="s">
        <v>23345</v>
      </c>
    </row>
    <row r="538" spans="1:7" x14ac:dyDescent="0.25">
      <c r="A538" s="7" t="s">
        <v>19053</v>
      </c>
      <c r="B538" t="s">
        <v>551</v>
      </c>
      <c r="C538" s="7">
        <v>2</v>
      </c>
      <c r="D538" s="7">
        <v>4</v>
      </c>
      <c r="E538" s="8">
        <v>45667</v>
      </c>
      <c r="F538" s="15">
        <v>45666</v>
      </c>
      <c r="G538" s="11" t="s">
        <v>23347</v>
      </c>
    </row>
    <row r="539" spans="1:7" x14ac:dyDescent="0.25">
      <c r="A539" s="7" t="s">
        <v>19054</v>
      </c>
      <c r="B539" t="s">
        <v>552</v>
      </c>
      <c r="C539" s="7">
        <v>3</v>
      </c>
      <c r="D539" s="7">
        <v>2</v>
      </c>
      <c r="E539" s="8">
        <v>45677</v>
      </c>
      <c r="F539" s="16">
        <v>45678</v>
      </c>
      <c r="G539" s="12" t="s">
        <v>23347</v>
      </c>
    </row>
    <row r="540" spans="1:7" x14ac:dyDescent="0.25">
      <c r="A540" s="7" t="s">
        <v>19055</v>
      </c>
      <c r="B540" t="s">
        <v>553</v>
      </c>
      <c r="C540" s="7">
        <v>3</v>
      </c>
      <c r="D540" s="7">
        <v>2</v>
      </c>
      <c r="E540" s="8">
        <v>45663</v>
      </c>
      <c r="F540" s="15">
        <v>45668</v>
      </c>
      <c r="G540" s="11" t="s">
        <v>28137</v>
      </c>
    </row>
    <row r="541" spans="1:7" x14ac:dyDescent="0.25">
      <c r="A541" s="7" t="s">
        <v>19056</v>
      </c>
      <c r="B541" t="s">
        <v>554</v>
      </c>
      <c r="C541" s="7">
        <v>2</v>
      </c>
      <c r="D541" s="7">
        <v>2</v>
      </c>
      <c r="E541" s="8">
        <v>45658</v>
      </c>
      <c r="F541" s="16">
        <v>45664</v>
      </c>
      <c r="G541" s="12" t="s">
        <v>23345</v>
      </c>
    </row>
    <row r="542" spans="1:7" x14ac:dyDescent="0.25">
      <c r="A542" s="7" t="s">
        <v>19057</v>
      </c>
      <c r="B542" t="s">
        <v>555</v>
      </c>
      <c r="C542" s="7">
        <v>2</v>
      </c>
      <c r="D542" s="7">
        <v>2</v>
      </c>
      <c r="E542" s="8">
        <v>45659</v>
      </c>
      <c r="F542" s="15">
        <v>45666</v>
      </c>
      <c r="G542" s="11" t="s">
        <v>23346</v>
      </c>
    </row>
    <row r="543" spans="1:7" x14ac:dyDescent="0.25">
      <c r="A543" s="7" t="s">
        <v>19058</v>
      </c>
      <c r="B543" t="s">
        <v>556</v>
      </c>
      <c r="C543" s="7">
        <v>1</v>
      </c>
      <c r="D543" s="7">
        <v>2</v>
      </c>
      <c r="E543" s="8">
        <v>45659</v>
      </c>
      <c r="F543" s="16">
        <v>45661</v>
      </c>
      <c r="G543" s="12" t="s">
        <v>23346</v>
      </c>
    </row>
    <row r="544" spans="1:7" x14ac:dyDescent="0.25">
      <c r="A544" s="7" t="s">
        <v>19059</v>
      </c>
      <c r="B544" t="s">
        <v>557</v>
      </c>
      <c r="C544" s="7">
        <v>3</v>
      </c>
      <c r="D544" s="7">
        <v>4</v>
      </c>
      <c r="E544" s="8">
        <v>45676</v>
      </c>
      <c r="F544" s="15">
        <v>45663</v>
      </c>
      <c r="G544" s="11" t="s">
        <v>28137</v>
      </c>
    </row>
    <row r="545" spans="1:7" x14ac:dyDescent="0.25">
      <c r="A545" s="7" t="s">
        <v>19060</v>
      </c>
      <c r="B545" t="s">
        <v>558</v>
      </c>
      <c r="C545" s="7">
        <v>1</v>
      </c>
      <c r="D545" s="7">
        <v>4</v>
      </c>
      <c r="E545" s="8">
        <v>45660</v>
      </c>
      <c r="F545" s="16">
        <v>45673</v>
      </c>
      <c r="G545" s="12" t="s">
        <v>23347</v>
      </c>
    </row>
    <row r="546" spans="1:7" x14ac:dyDescent="0.25">
      <c r="A546" s="7" t="s">
        <v>19061</v>
      </c>
      <c r="B546" t="s">
        <v>559</v>
      </c>
      <c r="C546" s="7">
        <v>2</v>
      </c>
      <c r="D546" s="7">
        <v>1</v>
      </c>
      <c r="E546" s="8">
        <v>45662</v>
      </c>
      <c r="F546" s="15">
        <v>45670</v>
      </c>
      <c r="G546" s="11" t="s">
        <v>23347</v>
      </c>
    </row>
    <row r="547" spans="1:7" x14ac:dyDescent="0.25">
      <c r="A547" s="7" t="s">
        <v>19062</v>
      </c>
      <c r="B547" t="s">
        <v>560</v>
      </c>
      <c r="C547" s="7">
        <v>4</v>
      </c>
      <c r="D547" s="7">
        <v>3</v>
      </c>
      <c r="E547" s="8">
        <v>45673</v>
      </c>
      <c r="F547" s="16">
        <v>45675</v>
      </c>
      <c r="G547" s="12" t="s">
        <v>28137</v>
      </c>
    </row>
    <row r="548" spans="1:7" x14ac:dyDescent="0.25">
      <c r="A548" s="7" t="s">
        <v>19063</v>
      </c>
      <c r="B548" t="s">
        <v>561</v>
      </c>
      <c r="C548" s="7">
        <v>4</v>
      </c>
      <c r="D548" s="7">
        <v>4</v>
      </c>
      <c r="E548" s="8">
        <v>45667</v>
      </c>
      <c r="F548" s="15">
        <v>45673</v>
      </c>
      <c r="G548" s="11" t="s">
        <v>28137</v>
      </c>
    </row>
    <row r="549" spans="1:7" x14ac:dyDescent="0.25">
      <c r="A549" s="7" t="s">
        <v>19064</v>
      </c>
      <c r="B549" t="s">
        <v>562</v>
      </c>
      <c r="C549" s="7">
        <v>4</v>
      </c>
      <c r="D549" s="7">
        <v>1</v>
      </c>
      <c r="E549" s="8">
        <v>45664</v>
      </c>
      <c r="F549" s="16">
        <v>45663</v>
      </c>
      <c r="G549" s="12" t="s">
        <v>28137</v>
      </c>
    </row>
    <row r="550" spans="1:7" x14ac:dyDescent="0.25">
      <c r="A550" s="7" t="s">
        <v>19065</v>
      </c>
      <c r="B550" t="s">
        <v>563</v>
      </c>
      <c r="C550" s="7">
        <v>3</v>
      </c>
      <c r="D550" s="7">
        <v>4</v>
      </c>
      <c r="E550" s="8">
        <v>45672</v>
      </c>
      <c r="F550" s="15">
        <v>45678</v>
      </c>
      <c r="G550" s="11" t="s">
        <v>28137</v>
      </c>
    </row>
    <row r="551" spans="1:7" x14ac:dyDescent="0.25">
      <c r="A551" s="7" t="s">
        <v>19066</v>
      </c>
      <c r="B551" t="s">
        <v>564</v>
      </c>
      <c r="C551" s="7">
        <v>2</v>
      </c>
      <c r="D551" s="7">
        <v>3</v>
      </c>
      <c r="E551" s="8">
        <v>45662</v>
      </c>
      <c r="F551" s="16">
        <v>45682</v>
      </c>
      <c r="G551" s="12" t="s">
        <v>23347</v>
      </c>
    </row>
    <row r="552" spans="1:7" x14ac:dyDescent="0.25">
      <c r="A552" s="7" t="s">
        <v>19067</v>
      </c>
      <c r="B552" t="s">
        <v>565</v>
      </c>
      <c r="C552" s="7">
        <v>2</v>
      </c>
      <c r="D552" s="7">
        <v>2</v>
      </c>
      <c r="E552" s="8">
        <v>45670</v>
      </c>
      <c r="F552" s="15">
        <v>45659</v>
      </c>
      <c r="G552" s="11" t="s">
        <v>23346</v>
      </c>
    </row>
    <row r="553" spans="1:7" x14ac:dyDescent="0.25">
      <c r="A553" s="7" t="s">
        <v>19068</v>
      </c>
      <c r="B553" t="s">
        <v>566</v>
      </c>
      <c r="C553" s="7">
        <v>4</v>
      </c>
      <c r="D553" s="7">
        <v>3</v>
      </c>
      <c r="E553" s="8">
        <v>45669</v>
      </c>
      <c r="F553" s="16">
        <v>45672</v>
      </c>
      <c r="G553" s="12" t="s">
        <v>23345</v>
      </c>
    </row>
    <row r="554" spans="1:7" x14ac:dyDescent="0.25">
      <c r="A554" s="7" t="s">
        <v>19069</v>
      </c>
      <c r="B554" t="s">
        <v>567</v>
      </c>
      <c r="C554" s="7">
        <v>4</v>
      </c>
      <c r="D554" s="7">
        <v>3</v>
      </c>
      <c r="E554" s="8">
        <v>45673</v>
      </c>
      <c r="F554" s="15">
        <v>45666</v>
      </c>
      <c r="G554" s="11" t="s">
        <v>23345</v>
      </c>
    </row>
    <row r="555" spans="1:7" x14ac:dyDescent="0.25">
      <c r="A555" s="7" t="s">
        <v>19070</v>
      </c>
      <c r="B555" t="s">
        <v>568</v>
      </c>
      <c r="C555" s="7">
        <v>4</v>
      </c>
      <c r="D555" s="7">
        <v>3</v>
      </c>
      <c r="E555" s="8">
        <v>45680</v>
      </c>
      <c r="F555" s="16">
        <v>45682</v>
      </c>
      <c r="G555" s="12" t="s">
        <v>28137</v>
      </c>
    </row>
    <row r="556" spans="1:7" x14ac:dyDescent="0.25">
      <c r="A556" s="7" t="s">
        <v>19071</v>
      </c>
      <c r="B556" t="s">
        <v>569</v>
      </c>
      <c r="C556" s="7">
        <v>4</v>
      </c>
      <c r="D556" s="7">
        <v>3</v>
      </c>
      <c r="E556" s="8">
        <v>45664</v>
      </c>
      <c r="F556" s="15">
        <v>45659</v>
      </c>
      <c r="G556" s="11" t="s">
        <v>23345</v>
      </c>
    </row>
    <row r="557" spans="1:7" x14ac:dyDescent="0.25">
      <c r="A557" s="7" t="s">
        <v>19072</v>
      </c>
      <c r="B557" t="s">
        <v>570</v>
      </c>
      <c r="C557" s="7">
        <v>1</v>
      </c>
      <c r="D557" s="7">
        <v>2</v>
      </c>
      <c r="E557" s="8">
        <v>45664</v>
      </c>
      <c r="F557" s="16">
        <v>45671</v>
      </c>
      <c r="G557" s="12" t="s">
        <v>23347</v>
      </c>
    </row>
    <row r="558" spans="1:7" x14ac:dyDescent="0.25">
      <c r="A558" s="7" t="s">
        <v>19073</v>
      </c>
      <c r="B558" t="s">
        <v>571</v>
      </c>
      <c r="C558" s="7">
        <v>4</v>
      </c>
      <c r="D558" s="7">
        <v>4</v>
      </c>
      <c r="E558" s="8">
        <v>45680</v>
      </c>
      <c r="F558" s="15">
        <v>45672</v>
      </c>
      <c r="G558" s="11" t="s">
        <v>23346</v>
      </c>
    </row>
    <row r="559" spans="1:7" x14ac:dyDescent="0.25">
      <c r="A559" s="7" t="s">
        <v>19074</v>
      </c>
      <c r="B559" t="s">
        <v>572</v>
      </c>
      <c r="C559" s="7">
        <v>1</v>
      </c>
      <c r="D559" s="7">
        <v>4</v>
      </c>
      <c r="E559" s="8">
        <v>45667</v>
      </c>
      <c r="F559" s="16">
        <v>45658</v>
      </c>
      <c r="G559" s="12" t="s">
        <v>23346</v>
      </c>
    </row>
    <row r="560" spans="1:7" x14ac:dyDescent="0.25">
      <c r="A560" s="7" t="s">
        <v>19075</v>
      </c>
      <c r="B560" t="s">
        <v>573</v>
      </c>
      <c r="C560" s="7">
        <v>3</v>
      </c>
      <c r="D560" s="7">
        <v>1</v>
      </c>
      <c r="E560" s="8">
        <v>45668</v>
      </c>
      <c r="F560" s="15">
        <v>45662</v>
      </c>
      <c r="G560" s="11" t="s">
        <v>23347</v>
      </c>
    </row>
    <row r="561" spans="1:7" x14ac:dyDescent="0.25">
      <c r="A561" s="7" t="s">
        <v>19076</v>
      </c>
      <c r="B561" t="s">
        <v>574</v>
      </c>
      <c r="C561" s="7">
        <v>1</v>
      </c>
      <c r="D561" s="7">
        <v>4</v>
      </c>
      <c r="E561" s="8">
        <v>45664</v>
      </c>
      <c r="F561" s="16">
        <v>45682</v>
      </c>
      <c r="G561" s="12" t="s">
        <v>28137</v>
      </c>
    </row>
    <row r="562" spans="1:7" x14ac:dyDescent="0.25">
      <c r="A562" s="7" t="s">
        <v>19077</v>
      </c>
      <c r="B562" t="s">
        <v>575</v>
      </c>
      <c r="C562" s="7">
        <v>3</v>
      </c>
      <c r="D562" s="7">
        <v>2</v>
      </c>
      <c r="E562" s="8">
        <v>45658</v>
      </c>
      <c r="F562" s="15">
        <v>45655</v>
      </c>
      <c r="G562" s="11" t="s">
        <v>23345</v>
      </c>
    </row>
    <row r="563" spans="1:7" x14ac:dyDescent="0.25">
      <c r="A563" s="7" t="s">
        <v>19078</v>
      </c>
      <c r="B563" t="s">
        <v>576</v>
      </c>
      <c r="C563" s="7">
        <v>4</v>
      </c>
      <c r="D563" s="7">
        <v>4</v>
      </c>
      <c r="E563" s="8">
        <v>45679</v>
      </c>
      <c r="F563" s="16">
        <v>45670</v>
      </c>
      <c r="G563" s="12" t="s">
        <v>28137</v>
      </c>
    </row>
    <row r="564" spans="1:7" x14ac:dyDescent="0.25">
      <c r="A564" s="7" t="s">
        <v>19079</v>
      </c>
      <c r="B564" t="s">
        <v>577</v>
      </c>
      <c r="C564" s="7">
        <v>3</v>
      </c>
      <c r="D564" s="7">
        <v>2</v>
      </c>
      <c r="E564" s="8">
        <v>45679</v>
      </c>
      <c r="F564" s="15">
        <v>45655</v>
      </c>
      <c r="G564" s="11" t="s">
        <v>23345</v>
      </c>
    </row>
    <row r="565" spans="1:7" x14ac:dyDescent="0.25">
      <c r="A565" s="7" t="s">
        <v>19080</v>
      </c>
      <c r="B565" t="s">
        <v>578</v>
      </c>
      <c r="C565" s="7">
        <v>1</v>
      </c>
      <c r="D565" s="7">
        <v>2</v>
      </c>
      <c r="E565" s="8">
        <v>45669</v>
      </c>
      <c r="F565" s="16">
        <v>45658</v>
      </c>
      <c r="G565" s="12" t="s">
        <v>28137</v>
      </c>
    </row>
    <row r="566" spans="1:7" x14ac:dyDescent="0.25">
      <c r="A566" s="7" t="s">
        <v>19081</v>
      </c>
      <c r="B566" t="s">
        <v>579</v>
      </c>
      <c r="C566" s="7">
        <v>2</v>
      </c>
      <c r="D566" s="7">
        <v>1</v>
      </c>
      <c r="E566" s="8">
        <v>45662</v>
      </c>
      <c r="F566" s="15">
        <v>45681</v>
      </c>
      <c r="G566" s="11" t="s">
        <v>23347</v>
      </c>
    </row>
    <row r="567" spans="1:7" x14ac:dyDescent="0.25">
      <c r="A567" s="7" t="s">
        <v>19082</v>
      </c>
      <c r="B567" t="s">
        <v>580</v>
      </c>
      <c r="C567" s="7">
        <v>1</v>
      </c>
      <c r="D567" s="7">
        <v>2</v>
      </c>
      <c r="E567" s="8">
        <v>45679</v>
      </c>
      <c r="F567" s="16">
        <v>45670</v>
      </c>
      <c r="G567" s="12" t="s">
        <v>28137</v>
      </c>
    </row>
    <row r="568" spans="1:7" x14ac:dyDescent="0.25">
      <c r="A568" s="7" t="s">
        <v>19083</v>
      </c>
      <c r="B568" t="s">
        <v>581</v>
      </c>
      <c r="C568" s="7">
        <v>1</v>
      </c>
      <c r="D568" s="7">
        <v>4</v>
      </c>
      <c r="E568" s="8">
        <v>45673</v>
      </c>
      <c r="F568" s="15">
        <v>45680</v>
      </c>
      <c r="G568" s="11" t="s">
        <v>23345</v>
      </c>
    </row>
    <row r="569" spans="1:7" x14ac:dyDescent="0.25">
      <c r="A569" s="7" t="s">
        <v>19084</v>
      </c>
      <c r="B569" t="s">
        <v>582</v>
      </c>
      <c r="C569" s="7">
        <v>2</v>
      </c>
      <c r="D569" s="7">
        <v>3</v>
      </c>
      <c r="E569" s="8">
        <v>45664</v>
      </c>
      <c r="F569" s="16">
        <v>45657</v>
      </c>
      <c r="G569" s="12" t="s">
        <v>23347</v>
      </c>
    </row>
    <row r="570" spans="1:7" x14ac:dyDescent="0.25">
      <c r="A570" s="7" t="s">
        <v>19085</v>
      </c>
      <c r="B570" t="s">
        <v>583</v>
      </c>
      <c r="C570" s="7">
        <v>3</v>
      </c>
      <c r="D570" s="7">
        <v>3</v>
      </c>
      <c r="E570" s="8">
        <v>45677</v>
      </c>
      <c r="F570" s="15">
        <v>45669</v>
      </c>
      <c r="G570" s="11" t="s">
        <v>23345</v>
      </c>
    </row>
    <row r="571" spans="1:7" x14ac:dyDescent="0.25">
      <c r="A571" s="7" t="s">
        <v>19086</v>
      </c>
      <c r="B571" t="s">
        <v>584</v>
      </c>
      <c r="C571" s="7">
        <v>1</v>
      </c>
      <c r="D571" s="7">
        <v>2</v>
      </c>
      <c r="E571" s="8">
        <v>45663</v>
      </c>
      <c r="F571" s="16">
        <v>45674</v>
      </c>
      <c r="G571" s="12" t="s">
        <v>28137</v>
      </c>
    </row>
    <row r="572" spans="1:7" x14ac:dyDescent="0.25">
      <c r="A572" s="7" t="s">
        <v>19087</v>
      </c>
      <c r="B572" t="s">
        <v>585</v>
      </c>
      <c r="C572" s="7">
        <v>3</v>
      </c>
      <c r="D572" s="7">
        <v>1</v>
      </c>
      <c r="E572" s="8">
        <v>45666</v>
      </c>
      <c r="F572" s="15">
        <v>45679</v>
      </c>
      <c r="G572" s="11" t="s">
        <v>23347</v>
      </c>
    </row>
    <row r="573" spans="1:7" x14ac:dyDescent="0.25">
      <c r="A573" s="7" t="s">
        <v>19088</v>
      </c>
      <c r="B573" t="s">
        <v>586</v>
      </c>
      <c r="C573" s="7">
        <v>1</v>
      </c>
      <c r="D573" s="7">
        <v>1</v>
      </c>
      <c r="E573" s="8">
        <v>45669</v>
      </c>
      <c r="F573" s="16">
        <v>45657</v>
      </c>
      <c r="G573" s="12" t="s">
        <v>23345</v>
      </c>
    </row>
    <row r="574" spans="1:7" x14ac:dyDescent="0.25">
      <c r="A574" s="7" t="s">
        <v>19089</v>
      </c>
      <c r="B574" t="s">
        <v>587</v>
      </c>
      <c r="C574" s="7">
        <v>4</v>
      </c>
      <c r="D574" s="7">
        <v>4</v>
      </c>
      <c r="E574" s="8">
        <v>45683</v>
      </c>
      <c r="F574" s="15">
        <v>45673</v>
      </c>
      <c r="G574" s="11" t="s">
        <v>28137</v>
      </c>
    </row>
    <row r="575" spans="1:7" x14ac:dyDescent="0.25">
      <c r="A575" s="7" t="s">
        <v>19090</v>
      </c>
      <c r="B575" t="s">
        <v>588</v>
      </c>
      <c r="C575" s="7">
        <v>4</v>
      </c>
      <c r="D575" s="7">
        <v>1</v>
      </c>
      <c r="E575" s="8">
        <v>45667</v>
      </c>
      <c r="F575" s="16">
        <v>45655</v>
      </c>
      <c r="G575" s="12" t="s">
        <v>23346</v>
      </c>
    </row>
    <row r="576" spans="1:7" x14ac:dyDescent="0.25">
      <c r="A576" s="7" t="s">
        <v>19091</v>
      </c>
      <c r="B576" t="s">
        <v>589</v>
      </c>
      <c r="C576" s="7">
        <v>4</v>
      </c>
      <c r="D576" s="7">
        <v>4</v>
      </c>
      <c r="E576" s="8">
        <v>45673</v>
      </c>
      <c r="F576" s="15">
        <v>45658</v>
      </c>
      <c r="G576" s="11" t="s">
        <v>23347</v>
      </c>
    </row>
    <row r="577" spans="1:7" x14ac:dyDescent="0.25">
      <c r="A577" s="7" t="s">
        <v>19092</v>
      </c>
      <c r="B577" t="s">
        <v>590</v>
      </c>
      <c r="C577" s="7">
        <v>3</v>
      </c>
      <c r="D577" s="7">
        <v>2</v>
      </c>
      <c r="E577" s="8">
        <v>45683</v>
      </c>
      <c r="F577" s="16">
        <v>45681</v>
      </c>
      <c r="G577" s="12" t="s">
        <v>23346</v>
      </c>
    </row>
    <row r="578" spans="1:7" x14ac:dyDescent="0.25">
      <c r="A578" s="7" t="s">
        <v>19093</v>
      </c>
      <c r="B578" t="s">
        <v>591</v>
      </c>
      <c r="C578" s="7">
        <v>2</v>
      </c>
      <c r="D578" s="7">
        <v>4</v>
      </c>
      <c r="E578" s="8">
        <v>45670</v>
      </c>
      <c r="F578" s="15">
        <v>45662</v>
      </c>
      <c r="G578" s="11" t="s">
        <v>23345</v>
      </c>
    </row>
    <row r="579" spans="1:7" x14ac:dyDescent="0.25">
      <c r="A579" s="7" t="s">
        <v>19094</v>
      </c>
      <c r="B579" t="s">
        <v>592</v>
      </c>
      <c r="C579" s="7">
        <v>4</v>
      </c>
      <c r="D579" s="7">
        <v>2</v>
      </c>
      <c r="E579" s="8">
        <v>45664</v>
      </c>
      <c r="F579" s="16">
        <v>45675</v>
      </c>
      <c r="G579" s="12" t="s">
        <v>23347</v>
      </c>
    </row>
    <row r="580" spans="1:7" x14ac:dyDescent="0.25">
      <c r="A580" s="7" t="s">
        <v>19095</v>
      </c>
      <c r="B580" t="s">
        <v>593</v>
      </c>
      <c r="C580" s="7">
        <v>4</v>
      </c>
      <c r="D580" s="7">
        <v>1</v>
      </c>
      <c r="E580" s="8">
        <v>45683</v>
      </c>
      <c r="F580" s="15">
        <v>45655</v>
      </c>
      <c r="G580" s="11" t="s">
        <v>23347</v>
      </c>
    </row>
    <row r="581" spans="1:7" x14ac:dyDescent="0.25">
      <c r="A581" s="7" t="s">
        <v>19096</v>
      </c>
      <c r="B581" t="s">
        <v>594</v>
      </c>
      <c r="C581" s="7">
        <v>3</v>
      </c>
      <c r="D581" s="7">
        <v>4</v>
      </c>
      <c r="E581" s="8">
        <v>45659</v>
      </c>
      <c r="F581" s="16">
        <v>45671</v>
      </c>
      <c r="G581" s="12" t="s">
        <v>23346</v>
      </c>
    </row>
    <row r="582" spans="1:7" x14ac:dyDescent="0.25">
      <c r="A582" s="7" t="s">
        <v>19097</v>
      </c>
      <c r="B582" t="s">
        <v>595</v>
      </c>
      <c r="C582" s="7">
        <v>2</v>
      </c>
      <c r="D582" s="7">
        <v>1</v>
      </c>
      <c r="E582" s="8">
        <v>45661</v>
      </c>
      <c r="F582" s="15">
        <v>45657</v>
      </c>
      <c r="G582" s="11" t="s">
        <v>23346</v>
      </c>
    </row>
    <row r="583" spans="1:7" x14ac:dyDescent="0.25">
      <c r="A583" s="7" t="s">
        <v>19098</v>
      </c>
      <c r="B583" t="s">
        <v>596</v>
      </c>
      <c r="C583" s="7">
        <v>2</v>
      </c>
      <c r="D583" s="7">
        <v>2</v>
      </c>
      <c r="E583" s="8">
        <v>45667</v>
      </c>
      <c r="F583" s="16">
        <v>45664</v>
      </c>
      <c r="G583" s="12" t="s">
        <v>23347</v>
      </c>
    </row>
    <row r="584" spans="1:7" x14ac:dyDescent="0.25">
      <c r="A584" s="7" t="s">
        <v>19099</v>
      </c>
      <c r="B584" t="s">
        <v>597</v>
      </c>
      <c r="C584" s="7">
        <v>1</v>
      </c>
      <c r="D584" s="7">
        <v>1</v>
      </c>
      <c r="E584" s="8">
        <v>45680</v>
      </c>
      <c r="F584" s="15">
        <v>45667</v>
      </c>
      <c r="G584" s="11" t="s">
        <v>23345</v>
      </c>
    </row>
    <row r="585" spans="1:7" x14ac:dyDescent="0.25">
      <c r="A585" s="7" t="s">
        <v>19100</v>
      </c>
      <c r="B585" t="s">
        <v>598</v>
      </c>
      <c r="C585" s="7">
        <v>3</v>
      </c>
      <c r="D585" s="7">
        <v>4</v>
      </c>
      <c r="E585" s="8">
        <v>45668</v>
      </c>
      <c r="F585" s="16">
        <v>45677</v>
      </c>
      <c r="G585" s="12" t="s">
        <v>23345</v>
      </c>
    </row>
    <row r="586" spans="1:7" x14ac:dyDescent="0.25">
      <c r="A586" s="7" t="s">
        <v>19101</v>
      </c>
      <c r="B586" t="s">
        <v>599</v>
      </c>
      <c r="C586" s="7">
        <v>3</v>
      </c>
      <c r="D586" s="7">
        <v>1</v>
      </c>
      <c r="E586" s="8">
        <v>45663</v>
      </c>
      <c r="F586" s="15">
        <v>45678</v>
      </c>
      <c r="G586" s="11" t="s">
        <v>28137</v>
      </c>
    </row>
    <row r="587" spans="1:7" x14ac:dyDescent="0.25">
      <c r="A587" s="7" t="s">
        <v>19102</v>
      </c>
      <c r="B587" t="s">
        <v>600</v>
      </c>
      <c r="C587" s="7">
        <v>1</v>
      </c>
      <c r="D587" s="7">
        <v>2</v>
      </c>
      <c r="E587" s="8">
        <v>45665</v>
      </c>
      <c r="F587" s="16">
        <v>45665</v>
      </c>
      <c r="G587" s="12" t="s">
        <v>28137</v>
      </c>
    </row>
    <row r="588" spans="1:7" x14ac:dyDescent="0.25">
      <c r="A588" s="7" t="s">
        <v>19103</v>
      </c>
      <c r="B588" t="s">
        <v>601</v>
      </c>
      <c r="C588" s="7">
        <v>1</v>
      </c>
      <c r="D588" s="7">
        <v>1</v>
      </c>
      <c r="E588" s="8">
        <v>45671</v>
      </c>
      <c r="F588" s="15">
        <v>45677</v>
      </c>
      <c r="G588" s="11" t="s">
        <v>28137</v>
      </c>
    </row>
    <row r="589" spans="1:7" x14ac:dyDescent="0.25">
      <c r="A589" s="7" t="s">
        <v>19104</v>
      </c>
      <c r="B589" t="s">
        <v>602</v>
      </c>
      <c r="C589" s="7">
        <v>1</v>
      </c>
      <c r="D589" s="7">
        <v>1</v>
      </c>
      <c r="E589" s="8">
        <v>45665</v>
      </c>
      <c r="F589" s="16">
        <v>45654</v>
      </c>
      <c r="G589" s="12" t="s">
        <v>23346</v>
      </c>
    </row>
    <row r="590" spans="1:7" x14ac:dyDescent="0.25">
      <c r="A590" s="7" t="s">
        <v>19105</v>
      </c>
      <c r="B590" t="s">
        <v>603</v>
      </c>
      <c r="C590" s="7">
        <v>3</v>
      </c>
      <c r="D590" s="7">
        <v>2</v>
      </c>
      <c r="E590" s="8">
        <v>45676</v>
      </c>
      <c r="F590" s="15">
        <v>45655</v>
      </c>
      <c r="G590" s="11" t="s">
        <v>23346</v>
      </c>
    </row>
    <row r="591" spans="1:7" x14ac:dyDescent="0.25">
      <c r="A591" s="7" t="s">
        <v>19106</v>
      </c>
      <c r="B591" t="s">
        <v>604</v>
      </c>
      <c r="C591" s="7">
        <v>3</v>
      </c>
      <c r="D591" s="7">
        <v>4</v>
      </c>
      <c r="E591" s="8">
        <v>45661</v>
      </c>
      <c r="F591" s="16">
        <v>45663</v>
      </c>
      <c r="G591" s="12" t="s">
        <v>23347</v>
      </c>
    </row>
    <row r="592" spans="1:7" x14ac:dyDescent="0.25">
      <c r="A592" s="7" t="s">
        <v>19107</v>
      </c>
      <c r="B592" t="s">
        <v>605</v>
      </c>
      <c r="C592" s="7">
        <v>3</v>
      </c>
      <c r="D592" s="7">
        <v>3</v>
      </c>
      <c r="E592" s="8">
        <v>45665</v>
      </c>
      <c r="F592" s="15">
        <v>45665</v>
      </c>
      <c r="G592" s="11" t="s">
        <v>23345</v>
      </c>
    </row>
    <row r="593" spans="1:7" x14ac:dyDescent="0.25">
      <c r="A593" s="7" t="s">
        <v>19108</v>
      </c>
      <c r="B593" t="s">
        <v>606</v>
      </c>
      <c r="C593" s="7">
        <v>4</v>
      </c>
      <c r="D593" s="7">
        <v>2</v>
      </c>
      <c r="E593" s="8">
        <v>45663</v>
      </c>
      <c r="F593" s="16">
        <v>45673</v>
      </c>
      <c r="G593" s="12" t="s">
        <v>23347</v>
      </c>
    </row>
    <row r="594" spans="1:7" x14ac:dyDescent="0.25">
      <c r="A594" s="7" t="s">
        <v>19109</v>
      </c>
      <c r="B594" t="s">
        <v>607</v>
      </c>
      <c r="C594" s="7">
        <v>2</v>
      </c>
      <c r="D594" s="7">
        <v>4</v>
      </c>
      <c r="E594" s="8">
        <v>45661</v>
      </c>
      <c r="F594" s="15">
        <v>45676</v>
      </c>
      <c r="G594" s="11" t="s">
        <v>23347</v>
      </c>
    </row>
    <row r="595" spans="1:7" x14ac:dyDescent="0.25">
      <c r="A595" s="7" t="s">
        <v>19110</v>
      </c>
      <c r="B595" t="s">
        <v>608</v>
      </c>
      <c r="C595" s="7">
        <v>1</v>
      </c>
      <c r="D595" s="7">
        <v>4</v>
      </c>
      <c r="E595" s="8">
        <v>45671</v>
      </c>
      <c r="F595" s="16">
        <v>45682</v>
      </c>
      <c r="G595" s="12" t="s">
        <v>23346</v>
      </c>
    </row>
    <row r="596" spans="1:7" x14ac:dyDescent="0.25">
      <c r="A596" s="7" t="s">
        <v>19111</v>
      </c>
      <c r="B596" t="s">
        <v>609</v>
      </c>
      <c r="C596" s="7">
        <v>1</v>
      </c>
      <c r="D596" s="7">
        <v>2</v>
      </c>
      <c r="E596" s="8">
        <v>45682</v>
      </c>
      <c r="F596" s="15">
        <v>45654</v>
      </c>
      <c r="G596" s="11" t="s">
        <v>23345</v>
      </c>
    </row>
    <row r="597" spans="1:7" x14ac:dyDescent="0.25">
      <c r="A597" s="7" t="s">
        <v>19112</v>
      </c>
      <c r="B597" t="s">
        <v>610</v>
      </c>
      <c r="C597" s="7">
        <v>4</v>
      </c>
      <c r="D597" s="7">
        <v>1</v>
      </c>
      <c r="E597" s="8">
        <v>45662</v>
      </c>
      <c r="F597" s="16">
        <v>45674</v>
      </c>
      <c r="G597" s="12" t="s">
        <v>28137</v>
      </c>
    </row>
    <row r="598" spans="1:7" x14ac:dyDescent="0.25">
      <c r="A598" s="7" t="s">
        <v>19113</v>
      </c>
      <c r="B598" t="s">
        <v>611</v>
      </c>
      <c r="C598" s="7">
        <v>1</v>
      </c>
      <c r="D598" s="7">
        <v>2</v>
      </c>
      <c r="E598" s="8">
        <v>45663</v>
      </c>
      <c r="F598" s="15">
        <v>45657</v>
      </c>
      <c r="G598" s="11" t="s">
        <v>23347</v>
      </c>
    </row>
    <row r="599" spans="1:7" x14ac:dyDescent="0.25">
      <c r="A599" s="7" t="s">
        <v>19114</v>
      </c>
      <c r="B599" t="s">
        <v>612</v>
      </c>
      <c r="C599" s="7">
        <v>1</v>
      </c>
      <c r="D599" s="7">
        <v>4</v>
      </c>
      <c r="E599" s="8">
        <v>45678</v>
      </c>
      <c r="F599" s="16">
        <v>45658</v>
      </c>
      <c r="G599" s="12" t="s">
        <v>23345</v>
      </c>
    </row>
    <row r="600" spans="1:7" x14ac:dyDescent="0.25">
      <c r="A600" s="7" t="s">
        <v>19115</v>
      </c>
      <c r="B600" t="s">
        <v>613</v>
      </c>
      <c r="C600" s="7">
        <v>4</v>
      </c>
      <c r="D600" s="7">
        <v>1</v>
      </c>
      <c r="E600" s="8">
        <v>45672</v>
      </c>
      <c r="F600" s="15">
        <v>45676</v>
      </c>
      <c r="G600" s="11" t="s">
        <v>23347</v>
      </c>
    </row>
    <row r="601" spans="1:7" x14ac:dyDescent="0.25">
      <c r="A601" s="7" t="s">
        <v>19116</v>
      </c>
      <c r="B601" t="s">
        <v>614</v>
      </c>
      <c r="C601" s="7">
        <v>1</v>
      </c>
      <c r="D601" s="7">
        <v>3</v>
      </c>
      <c r="E601" s="8">
        <v>45681</v>
      </c>
      <c r="F601" s="16">
        <v>45671</v>
      </c>
      <c r="G601" s="12" t="s">
        <v>23345</v>
      </c>
    </row>
    <row r="602" spans="1:7" x14ac:dyDescent="0.25">
      <c r="A602" s="7" t="s">
        <v>19117</v>
      </c>
      <c r="B602" t="s">
        <v>615</v>
      </c>
      <c r="C602" s="7">
        <v>2</v>
      </c>
      <c r="D602" s="7">
        <v>4</v>
      </c>
      <c r="E602" s="8">
        <v>45664</v>
      </c>
      <c r="F602" s="15">
        <v>45656</v>
      </c>
      <c r="G602" s="11" t="s">
        <v>28137</v>
      </c>
    </row>
    <row r="603" spans="1:7" x14ac:dyDescent="0.25">
      <c r="A603" s="7" t="s">
        <v>19118</v>
      </c>
      <c r="B603" t="s">
        <v>616</v>
      </c>
      <c r="C603" s="7">
        <v>1</v>
      </c>
      <c r="D603" s="7">
        <v>1</v>
      </c>
      <c r="E603" s="8">
        <v>45679</v>
      </c>
      <c r="F603" s="16">
        <v>45657</v>
      </c>
      <c r="G603" s="12" t="s">
        <v>23347</v>
      </c>
    </row>
    <row r="604" spans="1:7" x14ac:dyDescent="0.25">
      <c r="A604" s="7" t="s">
        <v>19119</v>
      </c>
      <c r="B604" t="s">
        <v>617</v>
      </c>
      <c r="C604" s="7">
        <v>4</v>
      </c>
      <c r="D604" s="7">
        <v>2</v>
      </c>
      <c r="E604" s="8">
        <v>45662</v>
      </c>
      <c r="F604" s="15">
        <v>45672</v>
      </c>
      <c r="G604" s="11" t="s">
        <v>23347</v>
      </c>
    </row>
    <row r="605" spans="1:7" x14ac:dyDescent="0.25">
      <c r="A605" s="7" t="s">
        <v>19120</v>
      </c>
      <c r="B605" t="s">
        <v>618</v>
      </c>
      <c r="C605" s="7">
        <v>2</v>
      </c>
      <c r="D605" s="7">
        <v>2</v>
      </c>
      <c r="E605" s="8">
        <v>45659</v>
      </c>
      <c r="F605" s="16">
        <v>45658</v>
      </c>
      <c r="G605" s="12" t="s">
        <v>23345</v>
      </c>
    </row>
    <row r="606" spans="1:7" x14ac:dyDescent="0.25">
      <c r="A606" s="7" t="s">
        <v>19121</v>
      </c>
      <c r="B606" t="s">
        <v>619</v>
      </c>
      <c r="C606" s="7">
        <v>1</v>
      </c>
      <c r="D606" s="7">
        <v>2</v>
      </c>
      <c r="E606" s="8">
        <v>45678</v>
      </c>
      <c r="F606" s="15">
        <v>45678</v>
      </c>
      <c r="G606" s="11" t="s">
        <v>23347</v>
      </c>
    </row>
    <row r="607" spans="1:7" x14ac:dyDescent="0.25">
      <c r="A607" s="7" t="s">
        <v>19122</v>
      </c>
      <c r="B607" t="s">
        <v>620</v>
      </c>
      <c r="C607" s="7">
        <v>2</v>
      </c>
      <c r="D607" s="7">
        <v>1</v>
      </c>
      <c r="E607" s="8">
        <v>45683</v>
      </c>
      <c r="F607" s="16">
        <v>45667</v>
      </c>
      <c r="G607" s="12" t="s">
        <v>23345</v>
      </c>
    </row>
    <row r="608" spans="1:7" x14ac:dyDescent="0.25">
      <c r="A608" s="7" t="s">
        <v>19123</v>
      </c>
      <c r="B608" t="s">
        <v>621</v>
      </c>
      <c r="C608" s="7">
        <v>2</v>
      </c>
      <c r="D608" s="7">
        <v>4</v>
      </c>
      <c r="E608" s="8">
        <v>45677</v>
      </c>
      <c r="F608" s="15">
        <v>45664</v>
      </c>
      <c r="G608" s="11" t="s">
        <v>23346</v>
      </c>
    </row>
    <row r="609" spans="1:7" x14ac:dyDescent="0.25">
      <c r="A609" s="7" t="s">
        <v>19124</v>
      </c>
      <c r="B609" t="s">
        <v>622</v>
      </c>
      <c r="C609" s="7">
        <v>3</v>
      </c>
      <c r="D609" s="7">
        <v>2</v>
      </c>
      <c r="E609" s="8">
        <v>45671</v>
      </c>
      <c r="F609" s="16">
        <v>45679</v>
      </c>
      <c r="G609" s="12" t="s">
        <v>23346</v>
      </c>
    </row>
    <row r="610" spans="1:7" x14ac:dyDescent="0.25">
      <c r="A610" s="7" t="s">
        <v>19125</v>
      </c>
      <c r="B610" t="s">
        <v>623</v>
      </c>
      <c r="C610" s="7">
        <v>2</v>
      </c>
      <c r="D610" s="7">
        <v>4</v>
      </c>
      <c r="E610" s="8">
        <v>45664</v>
      </c>
      <c r="F610" s="15">
        <v>45661</v>
      </c>
      <c r="G610" s="11" t="s">
        <v>23346</v>
      </c>
    </row>
    <row r="611" spans="1:7" x14ac:dyDescent="0.25">
      <c r="A611" s="7" t="s">
        <v>19126</v>
      </c>
      <c r="B611" t="s">
        <v>624</v>
      </c>
      <c r="C611" s="7">
        <v>3</v>
      </c>
      <c r="D611" s="7">
        <v>1</v>
      </c>
      <c r="E611" s="8">
        <v>45664</v>
      </c>
      <c r="F611" s="16">
        <v>45676</v>
      </c>
      <c r="G611" s="12" t="s">
        <v>23346</v>
      </c>
    </row>
    <row r="612" spans="1:7" x14ac:dyDescent="0.25">
      <c r="A612" s="7" t="s">
        <v>19127</v>
      </c>
      <c r="B612" t="s">
        <v>625</v>
      </c>
      <c r="C612" s="7">
        <v>1</v>
      </c>
      <c r="D612" s="7">
        <v>4</v>
      </c>
      <c r="E612" s="8">
        <v>45662</v>
      </c>
      <c r="F612" s="15">
        <v>45669</v>
      </c>
      <c r="G612" s="11" t="s">
        <v>28137</v>
      </c>
    </row>
    <row r="613" spans="1:7" x14ac:dyDescent="0.25">
      <c r="A613" s="7" t="s">
        <v>19128</v>
      </c>
      <c r="B613" t="s">
        <v>626</v>
      </c>
      <c r="C613" s="7">
        <v>3</v>
      </c>
      <c r="D613" s="7">
        <v>1</v>
      </c>
      <c r="E613" s="8">
        <v>45683</v>
      </c>
      <c r="F613" s="16">
        <v>45680</v>
      </c>
      <c r="G613" s="12" t="s">
        <v>23346</v>
      </c>
    </row>
    <row r="614" spans="1:7" x14ac:dyDescent="0.25">
      <c r="A614" s="7" t="s">
        <v>19129</v>
      </c>
      <c r="B614" t="s">
        <v>627</v>
      </c>
      <c r="C614" s="7">
        <v>4</v>
      </c>
      <c r="D614" s="7">
        <v>1</v>
      </c>
      <c r="E614" s="8">
        <v>45683</v>
      </c>
      <c r="F614" s="15">
        <v>45668</v>
      </c>
      <c r="G614" s="11" t="s">
        <v>23346</v>
      </c>
    </row>
    <row r="615" spans="1:7" x14ac:dyDescent="0.25">
      <c r="A615" s="7" t="s">
        <v>19130</v>
      </c>
      <c r="B615" t="s">
        <v>628</v>
      </c>
      <c r="C615" s="7">
        <v>1</v>
      </c>
      <c r="D615" s="7">
        <v>1</v>
      </c>
      <c r="E615" s="8">
        <v>45675</v>
      </c>
      <c r="F615" s="16">
        <v>45664</v>
      </c>
      <c r="G615" s="12" t="s">
        <v>23345</v>
      </c>
    </row>
    <row r="616" spans="1:7" x14ac:dyDescent="0.25">
      <c r="A616" s="7" t="s">
        <v>19131</v>
      </c>
      <c r="B616" t="s">
        <v>629</v>
      </c>
      <c r="C616" s="7">
        <v>3</v>
      </c>
      <c r="D616" s="7">
        <v>1</v>
      </c>
      <c r="E616" s="8">
        <v>45662</v>
      </c>
      <c r="F616" s="15">
        <v>45662</v>
      </c>
      <c r="G616" s="11" t="s">
        <v>23347</v>
      </c>
    </row>
    <row r="617" spans="1:7" x14ac:dyDescent="0.25">
      <c r="A617" s="7" t="s">
        <v>19132</v>
      </c>
      <c r="B617" t="s">
        <v>630</v>
      </c>
      <c r="C617" s="7">
        <v>4</v>
      </c>
      <c r="D617" s="7">
        <v>1</v>
      </c>
      <c r="E617" s="8">
        <v>45678</v>
      </c>
      <c r="F617" s="16">
        <v>45658</v>
      </c>
      <c r="G617" s="12" t="s">
        <v>28137</v>
      </c>
    </row>
    <row r="618" spans="1:7" x14ac:dyDescent="0.25">
      <c r="A618" s="7" t="s">
        <v>19133</v>
      </c>
      <c r="B618" t="s">
        <v>631</v>
      </c>
      <c r="C618" s="7">
        <v>3</v>
      </c>
      <c r="D618" s="7">
        <v>2</v>
      </c>
      <c r="E618" s="8">
        <v>45660</v>
      </c>
      <c r="F618" s="15">
        <v>45676</v>
      </c>
      <c r="G618" s="11" t="s">
        <v>23346</v>
      </c>
    </row>
    <row r="619" spans="1:7" x14ac:dyDescent="0.25">
      <c r="A619" s="7" t="s">
        <v>19134</v>
      </c>
      <c r="B619" t="s">
        <v>632</v>
      </c>
      <c r="C619" s="7">
        <v>3</v>
      </c>
      <c r="D619" s="7">
        <v>4</v>
      </c>
      <c r="E619" s="8">
        <v>45674</v>
      </c>
      <c r="F619" s="16">
        <v>45683</v>
      </c>
      <c r="G619" s="12" t="s">
        <v>23345</v>
      </c>
    </row>
    <row r="620" spans="1:7" x14ac:dyDescent="0.25">
      <c r="A620" s="7" t="s">
        <v>19135</v>
      </c>
      <c r="B620" t="s">
        <v>633</v>
      </c>
      <c r="C620" s="7">
        <v>2</v>
      </c>
      <c r="D620" s="7">
        <v>1</v>
      </c>
      <c r="E620" s="8">
        <v>45677</v>
      </c>
      <c r="F620" s="15">
        <v>45670</v>
      </c>
      <c r="G620" s="11" t="s">
        <v>28137</v>
      </c>
    </row>
    <row r="621" spans="1:7" x14ac:dyDescent="0.25">
      <c r="A621" s="7" t="s">
        <v>19136</v>
      </c>
      <c r="B621" t="s">
        <v>634</v>
      </c>
      <c r="C621" s="7">
        <v>4</v>
      </c>
      <c r="D621" s="7">
        <v>2</v>
      </c>
      <c r="E621" s="8">
        <v>45673</v>
      </c>
      <c r="F621" s="16">
        <v>45662</v>
      </c>
      <c r="G621" s="12" t="s">
        <v>23346</v>
      </c>
    </row>
    <row r="622" spans="1:7" x14ac:dyDescent="0.25">
      <c r="A622" s="7" t="s">
        <v>19137</v>
      </c>
      <c r="B622" t="s">
        <v>635</v>
      </c>
      <c r="C622" s="7">
        <v>3</v>
      </c>
      <c r="D622" s="7">
        <v>3</v>
      </c>
      <c r="E622" s="8">
        <v>45662</v>
      </c>
      <c r="F622" s="15">
        <v>45654</v>
      </c>
      <c r="G622" s="11" t="s">
        <v>23346</v>
      </c>
    </row>
    <row r="623" spans="1:7" x14ac:dyDescent="0.25">
      <c r="A623" s="7" t="s">
        <v>19138</v>
      </c>
      <c r="B623" t="s">
        <v>636</v>
      </c>
      <c r="C623" s="7">
        <v>1</v>
      </c>
      <c r="D623" s="7">
        <v>2</v>
      </c>
      <c r="E623" s="8">
        <v>45660</v>
      </c>
      <c r="F623" s="16">
        <v>45678</v>
      </c>
      <c r="G623" s="12" t="s">
        <v>23345</v>
      </c>
    </row>
    <row r="624" spans="1:7" x14ac:dyDescent="0.25">
      <c r="A624" s="7" t="s">
        <v>19139</v>
      </c>
      <c r="B624" t="s">
        <v>637</v>
      </c>
      <c r="C624" s="7">
        <v>4</v>
      </c>
      <c r="D624" s="7">
        <v>3</v>
      </c>
      <c r="E624" s="8">
        <v>45675</v>
      </c>
      <c r="F624" s="15">
        <v>45656</v>
      </c>
      <c r="G624" s="11" t="s">
        <v>23345</v>
      </c>
    </row>
    <row r="625" spans="1:7" x14ac:dyDescent="0.25">
      <c r="A625" s="7" t="s">
        <v>19140</v>
      </c>
      <c r="B625" t="s">
        <v>638</v>
      </c>
      <c r="C625" s="7">
        <v>4</v>
      </c>
      <c r="D625" s="7">
        <v>1</v>
      </c>
      <c r="E625" s="8">
        <v>45680</v>
      </c>
      <c r="F625" s="16">
        <v>45656</v>
      </c>
      <c r="G625" s="12" t="s">
        <v>23347</v>
      </c>
    </row>
    <row r="626" spans="1:7" x14ac:dyDescent="0.25">
      <c r="A626" s="7" t="s">
        <v>19141</v>
      </c>
      <c r="B626" t="s">
        <v>639</v>
      </c>
      <c r="C626" s="7">
        <v>2</v>
      </c>
      <c r="D626" s="7">
        <v>1</v>
      </c>
      <c r="E626" s="8">
        <v>45668</v>
      </c>
      <c r="F626" s="15">
        <v>45679</v>
      </c>
      <c r="G626" s="11" t="s">
        <v>23346</v>
      </c>
    </row>
    <row r="627" spans="1:7" x14ac:dyDescent="0.25">
      <c r="A627" s="7" t="s">
        <v>19142</v>
      </c>
      <c r="B627" t="s">
        <v>640</v>
      </c>
      <c r="C627" s="7">
        <v>2</v>
      </c>
      <c r="D627" s="7">
        <v>1</v>
      </c>
      <c r="E627" s="8">
        <v>45664</v>
      </c>
      <c r="F627" s="16">
        <v>45661</v>
      </c>
      <c r="G627" s="12" t="s">
        <v>23345</v>
      </c>
    </row>
    <row r="628" spans="1:7" x14ac:dyDescent="0.25">
      <c r="A628" s="7" t="s">
        <v>19143</v>
      </c>
      <c r="B628" t="s">
        <v>641</v>
      </c>
      <c r="C628" s="7">
        <v>4</v>
      </c>
      <c r="D628" s="7">
        <v>2</v>
      </c>
      <c r="E628" s="8">
        <v>45665</v>
      </c>
      <c r="F628" s="15">
        <v>45660</v>
      </c>
      <c r="G628" s="11" t="s">
        <v>23346</v>
      </c>
    </row>
    <row r="629" spans="1:7" x14ac:dyDescent="0.25">
      <c r="A629" s="7" t="s">
        <v>19144</v>
      </c>
      <c r="B629" t="s">
        <v>642</v>
      </c>
      <c r="C629" s="7">
        <v>3</v>
      </c>
      <c r="D629" s="7">
        <v>2</v>
      </c>
      <c r="E629" s="8">
        <v>45669</v>
      </c>
      <c r="F629" s="16">
        <v>45675</v>
      </c>
      <c r="G629" s="12" t="s">
        <v>23347</v>
      </c>
    </row>
    <row r="630" spans="1:7" x14ac:dyDescent="0.25">
      <c r="A630" s="7" t="s">
        <v>19145</v>
      </c>
      <c r="B630" t="s">
        <v>643</v>
      </c>
      <c r="C630" s="7">
        <v>4</v>
      </c>
      <c r="D630" s="7">
        <v>1</v>
      </c>
      <c r="E630" s="8">
        <v>45680</v>
      </c>
      <c r="F630" s="15">
        <v>45661</v>
      </c>
      <c r="G630" s="11" t="s">
        <v>23345</v>
      </c>
    </row>
    <row r="631" spans="1:7" x14ac:dyDescent="0.25">
      <c r="A631" s="7" t="s">
        <v>19146</v>
      </c>
      <c r="B631" t="s">
        <v>644</v>
      </c>
      <c r="C631" s="7">
        <v>3</v>
      </c>
      <c r="D631" s="7">
        <v>2</v>
      </c>
      <c r="E631" s="8">
        <v>45667</v>
      </c>
      <c r="F631" s="16">
        <v>45678</v>
      </c>
      <c r="G631" s="12" t="s">
        <v>23346</v>
      </c>
    </row>
    <row r="632" spans="1:7" x14ac:dyDescent="0.25">
      <c r="A632" s="7" t="s">
        <v>19147</v>
      </c>
      <c r="B632" t="s">
        <v>645</v>
      </c>
      <c r="C632" s="7">
        <v>2</v>
      </c>
      <c r="D632" s="7">
        <v>1</v>
      </c>
      <c r="E632" s="8">
        <v>45671</v>
      </c>
      <c r="F632" s="15">
        <v>45663</v>
      </c>
      <c r="G632" s="11" t="s">
        <v>28137</v>
      </c>
    </row>
    <row r="633" spans="1:7" x14ac:dyDescent="0.25">
      <c r="A633" s="7" t="s">
        <v>19148</v>
      </c>
      <c r="B633" t="s">
        <v>646</v>
      </c>
      <c r="C633" s="7">
        <v>1</v>
      </c>
      <c r="D633" s="7">
        <v>1</v>
      </c>
      <c r="E633" s="8">
        <v>45658</v>
      </c>
      <c r="F633" s="16">
        <v>45681</v>
      </c>
      <c r="G633" s="12" t="s">
        <v>23346</v>
      </c>
    </row>
    <row r="634" spans="1:7" x14ac:dyDescent="0.25">
      <c r="A634" s="7" t="s">
        <v>19149</v>
      </c>
      <c r="B634" t="s">
        <v>647</v>
      </c>
      <c r="C634" s="7">
        <v>2</v>
      </c>
      <c r="D634" s="7">
        <v>3</v>
      </c>
      <c r="E634" s="8">
        <v>45668</v>
      </c>
      <c r="F634" s="15">
        <v>45675</v>
      </c>
      <c r="G634" s="11" t="s">
        <v>23347</v>
      </c>
    </row>
    <row r="635" spans="1:7" x14ac:dyDescent="0.25">
      <c r="A635" s="7" t="s">
        <v>19150</v>
      </c>
      <c r="B635" t="s">
        <v>648</v>
      </c>
      <c r="C635" s="7">
        <v>4</v>
      </c>
      <c r="D635" s="7">
        <v>1</v>
      </c>
      <c r="E635" s="8">
        <v>45681</v>
      </c>
      <c r="F635" s="16">
        <v>45659</v>
      </c>
      <c r="G635" s="12" t="s">
        <v>23345</v>
      </c>
    </row>
    <row r="636" spans="1:7" x14ac:dyDescent="0.25">
      <c r="A636" s="7" t="s">
        <v>19151</v>
      </c>
      <c r="B636" t="s">
        <v>649</v>
      </c>
      <c r="C636" s="7">
        <v>1</v>
      </c>
      <c r="D636" s="7">
        <v>4</v>
      </c>
      <c r="E636" s="8">
        <v>45669</v>
      </c>
      <c r="F636" s="15">
        <v>45662</v>
      </c>
      <c r="G636" s="11" t="s">
        <v>23346</v>
      </c>
    </row>
    <row r="637" spans="1:7" x14ac:dyDescent="0.25">
      <c r="A637" s="7" t="s">
        <v>19152</v>
      </c>
      <c r="B637" t="s">
        <v>650</v>
      </c>
      <c r="C637" s="7">
        <v>2</v>
      </c>
      <c r="D637" s="7">
        <v>1</v>
      </c>
      <c r="E637" s="8">
        <v>45670</v>
      </c>
      <c r="F637" s="16">
        <v>45677</v>
      </c>
      <c r="G637" s="12" t="s">
        <v>23346</v>
      </c>
    </row>
    <row r="638" spans="1:7" x14ac:dyDescent="0.25">
      <c r="A638" s="7" t="s">
        <v>19153</v>
      </c>
      <c r="B638" t="s">
        <v>651</v>
      </c>
      <c r="C638" s="7">
        <v>1</v>
      </c>
      <c r="D638" s="7">
        <v>3</v>
      </c>
      <c r="E638" s="8">
        <v>45668</v>
      </c>
      <c r="F638" s="15">
        <v>45671</v>
      </c>
      <c r="G638" s="11" t="s">
        <v>28137</v>
      </c>
    </row>
    <row r="639" spans="1:7" x14ac:dyDescent="0.25">
      <c r="A639" s="7" t="s">
        <v>19154</v>
      </c>
      <c r="B639" t="s">
        <v>652</v>
      </c>
      <c r="C639" s="7">
        <v>3</v>
      </c>
      <c r="D639" s="7">
        <v>1</v>
      </c>
      <c r="E639" s="8">
        <v>45678</v>
      </c>
      <c r="F639" s="16">
        <v>45660</v>
      </c>
      <c r="G639" s="12" t="s">
        <v>23345</v>
      </c>
    </row>
    <row r="640" spans="1:7" x14ac:dyDescent="0.25">
      <c r="A640" s="7" t="s">
        <v>19155</v>
      </c>
      <c r="B640" t="s">
        <v>653</v>
      </c>
      <c r="C640" s="7">
        <v>3</v>
      </c>
      <c r="D640" s="7">
        <v>1</v>
      </c>
      <c r="E640" s="8">
        <v>45669</v>
      </c>
      <c r="F640" s="15">
        <v>45671</v>
      </c>
      <c r="G640" s="11" t="s">
        <v>23345</v>
      </c>
    </row>
    <row r="641" spans="1:7" x14ac:dyDescent="0.25">
      <c r="A641" s="7" t="s">
        <v>19156</v>
      </c>
      <c r="B641" t="s">
        <v>654</v>
      </c>
      <c r="C641" s="7">
        <v>2</v>
      </c>
      <c r="D641" s="7">
        <v>2</v>
      </c>
      <c r="E641" s="8">
        <v>45673</v>
      </c>
      <c r="F641" s="16">
        <v>45661</v>
      </c>
      <c r="G641" s="12" t="s">
        <v>23345</v>
      </c>
    </row>
    <row r="642" spans="1:7" x14ac:dyDescent="0.25">
      <c r="A642" s="7" t="s">
        <v>19157</v>
      </c>
      <c r="B642" t="s">
        <v>655</v>
      </c>
      <c r="C642" s="7">
        <v>4</v>
      </c>
      <c r="D642" s="7">
        <v>1</v>
      </c>
      <c r="E642" s="8">
        <v>45661</v>
      </c>
      <c r="F642" s="15">
        <v>45672</v>
      </c>
      <c r="G642" s="11" t="s">
        <v>28137</v>
      </c>
    </row>
    <row r="643" spans="1:7" x14ac:dyDescent="0.25">
      <c r="A643" s="7" t="s">
        <v>19158</v>
      </c>
      <c r="B643" t="s">
        <v>656</v>
      </c>
      <c r="C643" s="7">
        <v>2</v>
      </c>
      <c r="D643" s="7">
        <v>1</v>
      </c>
      <c r="E643" s="8">
        <v>45676</v>
      </c>
      <c r="F643" s="16">
        <v>45679</v>
      </c>
      <c r="G643" s="12" t="s">
        <v>23346</v>
      </c>
    </row>
    <row r="644" spans="1:7" x14ac:dyDescent="0.25">
      <c r="A644" s="7" t="s">
        <v>19159</v>
      </c>
      <c r="B644" t="s">
        <v>657</v>
      </c>
      <c r="C644" s="7">
        <v>2</v>
      </c>
      <c r="D644" s="7">
        <v>4</v>
      </c>
      <c r="E644" s="8">
        <v>45676</v>
      </c>
      <c r="F644" s="15">
        <v>45665</v>
      </c>
      <c r="G644" s="11" t="s">
        <v>23347</v>
      </c>
    </row>
    <row r="645" spans="1:7" x14ac:dyDescent="0.25">
      <c r="A645" s="7" t="s">
        <v>19160</v>
      </c>
      <c r="B645" t="s">
        <v>658</v>
      </c>
      <c r="C645" s="7">
        <v>2</v>
      </c>
      <c r="D645" s="7">
        <v>4</v>
      </c>
      <c r="E645" s="8">
        <v>45660</v>
      </c>
      <c r="F645" s="16">
        <v>45672</v>
      </c>
      <c r="G645" s="12" t="s">
        <v>28137</v>
      </c>
    </row>
    <row r="646" spans="1:7" x14ac:dyDescent="0.25">
      <c r="A646" s="7" t="s">
        <v>19161</v>
      </c>
      <c r="B646" t="s">
        <v>659</v>
      </c>
      <c r="C646" s="7">
        <v>4</v>
      </c>
      <c r="D646" s="7">
        <v>4</v>
      </c>
      <c r="E646" s="8">
        <v>45667</v>
      </c>
      <c r="F646" s="15">
        <v>45683</v>
      </c>
      <c r="G646" s="11" t="s">
        <v>23346</v>
      </c>
    </row>
    <row r="647" spans="1:7" x14ac:dyDescent="0.25">
      <c r="A647" s="7" t="s">
        <v>19162</v>
      </c>
      <c r="B647" t="s">
        <v>660</v>
      </c>
      <c r="C647" s="7">
        <v>4</v>
      </c>
      <c r="D647" s="7">
        <v>1</v>
      </c>
      <c r="E647" s="8">
        <v>45667</v>
      </c>
      <c r="F647" s="16">
        <v>45655</v>
      </c>
      <c r="G647" s="12" t="s">
        <v>23347</v>
      </c>
    </row>
    <row r="648" spans="1:7" x14ac:dyDescent="0.25">
      <c r="A648" s="7" t="s">
        <v>19163</v>
      </c>
      <c r="B648" t="s">
        <v>661</v>
      </c>
      <c r="C648" s="7">
        <v>4</v>
      </c>
      <c r="D648" s="7">
        <v>4</v>
      </c>
      <c r="E648" s="8">
        <v>45681</v>
      </c>
      <c r="F648" s="15">
        <v>45680</v>
      </c>
      <c r="G648" s="11" t="s">
        <v>23346</v>
      </c>
    </row>
    <row r="649" spans="1:7" x14ac:dyDescent="0.25">
      <c r="A649" s="7" t="s">
        <v>19164</v>
      </c>
      <c r="B649" t="s">
        <v>662</v>
      </c>
      <c r="C649" s="7">
        <v>2</v>
      </c>
      <c r="D649" s="7">
        <v>4</v>
      </c>
      <c r="E649" s="8">
        <v>45659</v>
      </c>
      <c r="F649" s="16">
        <v>45664</v>
      </c>
      <c r="G649" s="12" t="s">
        <v>23346</v>
      </c>
    </row>
    <row r="650" spans="1:7" x14ac:dyDescent="0.25">
      <c r="A650" s="7" t="s">
        <v>19165</v>
      </c>
      <c r="B650" t="s">
        <v>663</v>
      </c>
      <c r="C650" s="7">
        <v>4</v>
      </c>
      <c r="D650" s="7">
        <v>3</v>
      </c>
      <c r="E650" s="8">
        <v>45675</v>
      </c>
      <c r="F650" s="15">
        <v>45659</v>
      </c>
      <c r="G650" s="11" t="s">
        <v>23347</v>
      </c>
    </row>
    <row r="651" spans="1:7" x14ac:dyDescent="0.25">
      <c r="A651" s="7" t="s">
        <v>19166</v>
      </c>
      <c r="B651" t="s">
        <v>664</v>
      </c>
      <c r="C651" s="7">
        <v>4</v>
      </c>
      <c r="D651" s="7">
        <v>2</v>
      </c>
      <c r="E651" s="8">
        <v>45677</v>
      </c>
      <c r="F651" s="16">
        <v>45674</v>
      </c>
      <c r="G651" s="12" t="s">
        <v>28137</v>
      </c>
    </row>
    <row r="652" spans="1:7" x14ac:dyDescent="0.25">
      <c r="A652" s="7" t="s">
        <v>19167</v>
      </c>
      <c r="B652" t="s">
        <v>665</v>
      </c>
      <c r="C652" s="7">
        <v>1</v>
      </c>
      <c r="D652" s="7">
        <v>1</v>
      </c>
      <c r="E652" s="8">
        <v>45665</v>
      </c>
      <c r="F652" s="15">
        <v>45673</v>
      </c>
      <c r="G652" s="11" t="s">
        <v>23347</v>
      </c>
    </row>
    <row r="653" spans="1:7" x14ac:dyDescent="0.25">
      <c r="A653" s="7" t="s">
        <v>19168</v>
      </c>
      <c r="B653" t="s">
        <v>666</v>
      </c>
      <c r="C653" s="7">
        <v>1</v>
      </c>
      <c r="D653" s="7">
        <v>4</v>
      </c>
      <c r="E653" s="8">
        <v>45671</v>
      </c>
      <c r="F653" s="16">
        <v>45669</v>
      </c>
      <c r="G653" s="12" t="s">
        <v>28137</v>
      </c>
    </row>
    <row r="654" spans="1:7" x14ac:dyDescent="0.25">
      <c r="A654" s="7" t="s">
        <v>19169</v>
      </c>
      <c r="B654" t="s">
        <v>667</v>
      </c>
      <c r="C654" s="7">
        <v>4</v>
      </c>
      <c r="D654" s="7">
        <v>4</v>
      </c>
      <c r="E654" s="8">
        <v>45675</v>
      </c>
      <c r="F654" s="15">
        <v>45669</v>
      </c>
      <c r="G654" s="11" t="s">
        <v>23347</v>
      </c>
    </row>
    <row r="655" spans="1:7" x14ac:dyDescent="0.25">
      <c r="A655" s="7" t="s">
        <v>19170</v>
      </c>
      <c r="B655" t="s">
        <v>668</v>
      </c>
      <c r="C655" s="7">
        <v>1</v>
      </c>
      <c r="D655" s="7">
        <v>4</v>
      </c>
      <c r="E655" s="8">
        <v>45664</v>
      </c>
      <c r="F655" s="16">
        <v>45674</v>
      </c>
      <c r="G655" s="12" t="s">
        <v>23346</v>
      </c>
    </row>
    <row r="656" spans="1:7" x14ac:dyDescent="0.25">
      <c r="A656" s="7" t="s">
        <v>19171</v>
      </c>
      <c r="B656" t="s">
        <v>669</v>
      </c>
      <c r="C656" s="7">
        <v>4</v>
      </c>
      <c r="D656" s="7">
        <v>4</v>
      </c>
      <c r="E656" s="8">
        <v>45663</v>
      </c>
      <c r="F656" s="15">
        <v>45670</v>
      </c>
      <c r="G656" s="11" t="s">
        <v>23345</v>
      </c>
    </row>
    <row r="657" spans="1:7" x14ac:dyDescent="0.25">
      <c r="A657" s="7" t="s">
        <v>19172</v>
      </c>
      <c r="B657" t="s">
        <v>670</v>
      </c>
      <c r="C657" s="7">
        <v>3</v>
      </c>
      <c r="D657" s="7">
        <v>4</v>
      </c>
      <c r="E657" s="8">
        <v>45664</v>
      </c>
      <c r="F657" s="16">
        <v>45667</v>
      </c>
      <c r="G657" s="12" t="s">
        <v>23346</v>
      </c>
    </row>
    <row r="658" spans="1:7" x14ac:dyDescent="0.25">
      <c r="A658" s="7" t="s">
        <v>19173</v>
      </c>
      <c r="B658" t="s">
        <v>671</v>
      </c>
      <c r="C658" s="7">
        <v>1</v>
      </c>
      <c r="D658" s="7">
        <v>1</v>
      </c>
      <c r="E658" s="8">
        <v>45679</v>
      </c>
      <c r="F658" s="15">
        <v>45667</v>
      </c>
      <c r="G658" s="11" t="s">
        <v>23345</v>
      </c>
    </row>
    <row r="659" spans="1:7" x14ac:dyDescent="0.25">
      <c r="A659" s="7" t="s">
        <v>19174</v>
      </c>
      <c r="B659" t="s">
        <v>672</v>
      </c>
      <c r="C659" s="7">
        <v>2</v>
      </c>
      <c r="D659" s="7">
        <v>1</v>
      </c>
      <c r="E659" s="8">
        <v>45667</v>
      </c>
      <c r="F659" s="16">
        <v>45670</v>
      </c>
      <c r="G659" s="12" t="s">
        <v>23345</v>
      </c>
    </row>
    <row r="660" spans="1:7" x14ac:dyDescent="0.25">
      <c r="A660" s="7" t="s">
        <v>19175</v>
      </c>
      <c r="B660" t="s">
        <v>673</v>
      </c>
      <c r="C660" s="7">
        <v>3</v>
      </c>
      <c r="D660" s="7">
        <v>4</v>
      </c>
      <c r="E660" s="8">
        <v>45683</v>
      </c>
      <c r="F660" s="15">
        <v>45674</v>
      </c>
      <c r="G660" s="11" t="s">
        <v>28137</v>
      </c>
    </row>
    <row r="661" spans="1:7" x14ac:dyDescent="0.25">
      <c r="A661" s="7" t="s">
        <v>19176</v>
      </c>
      <c r="B661" t="s">
        <v>674</v>
      </c>
      <c r="C661" s="7">
        <v>4</v>
      </c>
      <c r="D661" s="7">
        <v>2</v>
      </c>
      <c r="E661" s="8">
        <v>45670</v>
      </c>
      <c r="F661" s="16">
        <v>45680</v>
      </c>
      <c r="G661" s="12" t="s">
        <v>23345</v>
      </c>
    </row>
    <row r="662" spans="1:7" x14ac:dyDescent="0.25">
      <c r="A662" s="7" t="s">
        <v>19177</v>
      </c>
      <c r="B662" t="s">
        <v>675</v>
      </c>
      <c r="C662" s="7">
        <v>4</v>
      </c>
      <c r="D662" s="7">
        <v>1</v>
      </c>
      <c r="E662" s="8">
        <v>45675</v>
      </c>
      <c r="F662" s="15">
        <v>45655</v>
      </c>
      <c r="G662" s="11" t="s">
        <v>23345</v>
      </c>
    </row>
    <row r="663" spans="1:7" x14ac:dyDescent="0.25">
      <c r="A663" s="7" t="s">
        <v>19178</v>
      </c>
      <c r="B663" t="s">
        <v>676</v>
      </c>
      <c r="C663" s="7">
        <v>4</v>
      </c>
      <c r="D663" s="7">
        <v>4</v>
      </c>
      <c r="E663" s="8">
        <v>45669</v>
      </c>
      <c r="F663" s="16">
        <v>45677</v>
      </c>
      <c r="G663" s="12" t="s">
        <v>23345</v>
      </c>
    </row>
    <row r="664" spans="1:7" x14ac:dyDescent="0.25">
      <c r="A664" s="7" t="s">
        <v>19179</v>
      </c>
      <c r="B664" t="s">
        <v>677</v>
      </c>
      <c r="C664" s="7">
        <v>2</v>
      </c>
      <c r="D664" s="7">
        <v>4</v>
      </c>
      <c r="E664" s="8">
        <v>45659</v>
      </c>
      <c r="F664" s="15">
        <v>45664</v>
      </c>
      <c r="G664" s="11" t="s">
        <v>28137</v>
      </c>
    </row>
    <row r="665" spans="1:7" x14ac:dyDescent="0.25">
      <c r="A665" s="7" t="s">
        <v>19180</v>
      </c>
      <c r="B665" t="s">
        <v>678</v>
      </c>
      <c r="C665" s="7">
        <v>3</v>
      </c>
      <c r="D665" s="7">
        <v>2</v>
      </c>
      <c r="E665" s="8">
        <v>45679</v>
      </c>
      <c r="F665" s="16">
        <v>45660</v>
      </c>
      <c r="G665" s="12" t="s">
        <v>23346</v>
      </c>
    </row>
    <row r="666" spans="1:7" x14ac:dyDescent="0.25">
      <c r="A666" s="7" t="s">
        <v>19181</v>
      </c>
      <c r="B666" t="s">
        <v>679</v>
      </c>
      <c r="C666" s="7">
        <v>1</v>
      </c>
      <c r="D666" s="7">
        <v>1</v>
      </c>
      <c r="E666" s="8">
        <v>45665</v>
      </c>
      <c r="F666" s="15">
        <v>45678</v>
      </c>
      <c r="G666" s="11" t="s">
        <v>23346</v>
      </c>
    </row>
    <row r="667" spans="1:7" x14ac:dyDescent="0.25">
      <c r="A667" s="7" t="s">
        <v>19182</v>
      </c>
      <c r="B667" t="s">
        <v>680</v>
      </c>
      <c r="C667" s="7">
        <v>4</v>
      </c>
      <c r="D667" s="7">
        <v>4</v>
      </c>
      <c r="E667" s="8">
        <v>45679</v>
      </c>
      <c r="F667" s="16">
        <v>45655</v>
      </c>
      <c r="G667" s="12" t="s">
        <v>23347</v>
      </c>
    </row>
    <row r="668" spans="1:7" x14ac:dyDescent="0.25">
      <c r="A668" s="7" t="s">
        <v>19183</v>
      </c>
      <c r="B668" t="s">
        <v>681</v>
      </c>
      <c r="C668" s="7">
        <v>2</v>
      </c>
      <c r="D668" s="7">
        <v>4</v>
      </c>
      <c r="E668" s="8">
        <v>45682</v>
      </c>
      <c r="F668" s="15">
        <v>45681</v>
      </c>
      <c r="G668" s="11" t="s">
        <v>23347</v>
      </c>
    </row>
    <row r="669" spans="1:7" x14ac:dyDescent="0.25">
      <c r="A669" s="7" t="s">
        <v>19184</v>
      </c>
      <c r="B669" t="s">
        <v>682</v>
      </c>
      <c r="C669" s="7">
        <v>1</v>
      </c>
      <c r="D669" s="7">
        <v>1</v>
      </c>
      <c r="E669" s="8">
        <v>45670</v>
      </c>
      <c r="F669" s="16">
        <v>45681</v>
      </c>
      <c r="G669" s="12" t="s">
        <v>28137</v>
      </c>
    </row>
    <row r="670" spans="1:7" x14ac:dyDescent="0.25">
      <c r="A670" s="7" t="s">
        <v>19185</v>
      </c>
      <c r="B670" t="s">
        <v>683</v>
      </c>
      <c r="C670" s="7">
        <v>4</v>
      </c>
      <c r="D670" s="7">
        <v>3</v>
      </c>
      <c r="E670" s="8">
        <v>45670</v>
      </c>
      <c r="F670" s="15">
        <v>45673</v>
      </c>
      <c r="G670" s="11" t="s">
        <v>23346</v>
      </c>
    </row>
    <row r="671" spans="1:7" x14ac:dyDescent="0.25">
      <c r="A671" s="7" t="s">
        <v>19186</v>
      </c>
      <c r="B671" t="s">
        <v>684</v>
      </c>
      <c r="C671" s="7">
        <v>3</v>
      </c>
      <c r="D671" s="7">
        <v>4</v>
      </c>
      <c r="E671" s="8">
        <v>45679</v>
      </c>
      <c r="F671" s="16">
        <v>45683</v>
      </c>
      <c r="G671" s="12" t="s">
        <v>23345</v>
      </c>
    </row>
    <row r="672" spans="1:7" x14ac:dyDescent="0.25">
      <c r="A672" s="7" t="s">
        <v>19187</v>
      </c>
      <c r="B672" t="s">
        <v>685</v>
      </c>
      <c r="C672" s="7">
        <v>4</v>
      </c>
      <c r="D672" s="7">
        <v>1</v>
      </c>
      <c r="E672" s="8">
        <v>45670</v>
      </c>
      <c r="F672" s="15">
        <v>45662</v>
      </c>
      <c r="G672" s="11" t="s">
        <v>23345</v>
      </c>
    </row>
    <row r="673" spans="1:7" x14ac:dyDescent="0.25">
      <c r="A673" s="7" t="s">
        <v>19188</v>
      </c>
      <c r="B673" t="s">
        <v>686</v>
      </c>
      <c r="C673" s="7">
        <v>4</v>
      </c>
      <c r="D673" s="7">
        <v>3</v>
      </c>
      <c r="E673" s="8">
        <v>45663</v>
      </c>
      <c r="F673" s="16">
        <v>45666</v>
      </c>
      <c r="G673" s="12" t="s">
        <v>28137</v>
      </c>
    </row>
    <row r="674" spans="1:7" x14ac:dyDescent="0.25">
      <c r="A674" s="7" t="s">
        <v>19189</v>
      </c>
      <c r="B674" t="s">
        <v>687</v>
      </c>
      <c r="C674" s="7">
        <v>1</v>
      </c>
      <c r="D674" s="7">
        <v>4</v>
      </c>
      <c r="E674" s="8">
        <v>45662</v>
      </c>
      <c r="F674" s="15">
        <v>45656</v>
      </c>
      <c r="G674" s="11" t="s">
        <v>23345</v>
      </c>
    </row>
    <row r="675" spans="1:7" x14ac:dyDescent="0.25">
      <c r="A675" s="7" t="s">
        <v>19190</v>
      </c>
      <c r="B675" t="s">
        <v>688</v>
      </c>
      <c r="C675" s="7">
        <v>3</v>
      </c>
      <c r="D675" s="7">
        <v>2</v>
      </c>
      <c r="E675" s="8">
        <v>45679</v>
      </c>
      <c r="F675" s="16">
        <v>45683</v>
      </c>
      <c r="G675" s="12" t="s">
        <v>23345</v>
      </c>
    </row>
    <row r="676" spans="1:7" x14ac:dyDescent="0.25">
      <c r="A676" s="7" t="s">
        <v>19191</v>
      </c>
      <c r="B676" t="s">
        <v>689</v>
      </c>
      <c r="C676" s="7">
        <v>4</v>
      </c>
      <c r="D676" s="7">
        <v>4</v>
      </c>
      <c r="E676" s="8">
        <v>45663</v>
      </c>
      <c r="F676" s="15">
        <v>45672</v>
      </c>
      <c r="G676" s="11" t="s">
        <v>23346</v>
      </c>
    </row>
    <row r="677" spans="1:7" x14ac:dyDescent="0.25">
      <c r="A677" s="7" t="s">
        <v>19192</v>
      </c>
      <c r="B677" t="s">
        <v>690</v>
      </c>
      <c r="C677" s="7">
        <v>3</v>
      </c>
      <c r="D677" s="7">
        <v>2</v>
      </c>
      <c r="E677" s="8">
        <v>45669</v>
      </c>
      <c r="F677" s="16">
        <v>45665</v>
      </c>
      <c r="G677" s="12" t="s">
        <v>28137</v>
      </c>
    </row>
    <row r="678" spans="1:7" x14ac:dyDescent="0.25">
      <c r="A678" s="7" t="s">
        <v>19193</v>
      </c>
      <c r="B678" t="s">
        <v>691</v>
      </c>
      <c r="C678" s="7">
        <v>1</v>
      </c>
      <c r="D678" s="7">
        <v>2</v>
      </c>
      <c r="E678" s="8">
        <v>45665</v>
      </c>
      <c r="F678" s="15">
        <v>45661</v>
      </c>
      <c r="G678" s="11" t="s">
        <v>23347</v>
      </c>
    </row>
    <row r="679" spans="1:7" x14ac:dyDescent="0.25">
      <c r="A679" s="7" t="s">
        <v>19194</v>
      </c>
      <c r="B679" t="s">
        <v>692</v>
      </c>
      <c r="C679" s="7">
        <v>1</v>
      </c>
      <c r="D679" s="7">
        <v>2</v>
      </c>
      <c r="E679" s="8">
        <v>45663</v>
      </c>
      <c r="F679" s="16">
        <v>45683</v>
      </c>
      <c r="G679" s="12" t="s">
        <v>23346</v>
      </c>
    </row>
    <row r="680" spans="1:7" x14ac:dyDescent="0.25">
      <c r="A680" s="7" t="s">
        <v>19195</v>
      </c>
      <c r="B680" t="s">
        <v>693</v>
      </c>
      <c r="C680" s="7">
        <v>4</v>
      </c>
      <c r="D680" s="7">
        <v>2</v>
      </c>
      <c r="E680" s="8">
        <v>45666</v>
      </c>
      <c r="F680" s="15">
        <v>45655</v>
      </c>
      <c r="G680" s="11" t="s">
        <v>23345</v>
      </c>
    </row>
    <row r="681" spans="1:7" x14ac:dyDescent="0.25">
      <c r="A681" s="7" t="s">
        <v>19196</v>
      </c>
      <c r="B681" t="s">
        <v>694</v>
      </c>
      <c r="C681" s="7">
        <v>2</v>
      </c>
      <c r="D681" s="7">
        <v>3</v>
      </c>
      <c r="E681" s="8">
        <v>45661</v>
      </c>
      <c r="F681" s="16">
        <v>45666</v>
      </c>
      <c r="G681" s="12" t="s">
        <v>23345</v>
      </c>
    </row>
    <row r="682" spans="1:7" x14ac:dyDescent="0.25">
      <c r="A682" s="7" t="s">
        <v>19197</v>
      </c>
      <c r="B682" t="s">
        <v>695</v>
      </c>
      <c r="C682" s="7">
        <v>2</v>
      </c>
      <c r="D682" s="7">
        <v>1</v>
      </c>
      <c r="E682" s="8">
        <v>45670</v>
      </c>
      <c r="F682" s="15">
        <v>45659</v>
      </c>
      <c r="G682" s="11" t="s">
        <v>23345</v>
      </c>
    </row>
    <row r="683" spans="1:7" x14ac:dyDescent="0.25">
      <c r="A683" s="7" t="s">
        <v>19198</v>
      </c>
      <c r="B683" t="s">
        <v>696</v>
      </c>
      <c r="C683" s="7">
        <v>2</v>
      </c>
      <c r="D683" s="7">
        <v>2</v>
      </c>
      <c r="E683" s="8">
        <v>45673</v>
      </c>
      <c r="F683" s="16">
        <v>45674</v>
      </c>
      <c r="G683" s="12" t="s">
        <v>23346</v>
      </c>
    </row>
    <row r="684" spans="1:7" x14ac:dyDescent="0.25">
      <c r="A684" s="7" t="s">
        <v>19199</v>
      </c>
      <c r="B684" t="s">
        <v>697</v>
      </c>
      <c r="C684" s="7">
        <v>1</v>
      </c>
      <c r="D684" s="7">
        <v>1</v>
      </c>
      <c r="E684" s="8">
        <v>45675</v>
      </c>
      <c r="F684" s="15">
        <v>45670</v>
      </c>
      <c r="G684" s="11" t="s">
        <v>23345</v>
      </c>
    </row>
    <row r="685" spans="1:7" x14ac:dyDescent="0.25">
      <c r="A685" s="7" t="s">
        <v>19200</v>
      </c>
      <c r="B685" t="s">
        <v>698</v>
      </c>
      <c r="C685" s="7">
        <v>3</v>
      </c>
      <c r="D685" s="7">
        <v>2</v>
      </c>
      <c r="E685" s="8">
        <v>45659</v>
      </c>
      <c r="F685" s="16">
        <v>45659</v>
      </c>
      <c r="G685" s="12" t="s">
        <v>28137</v>
      </c>
    </row>
    <row r="686" spans="1:7" x14ac:dyDescent="0.25">
      <c r="A686" s="7" t="s">
        <v>19201</v>
      </c>
      <c r="B686" t="s">
        <v>699</v>
      </c>
      <c r="C686" s="7">
        <v>1</v>
      </c>
      <c r="D686" s="7">
        <v>4</v>
      </c>
      <c r="E686" s="8">
        <v>45659</v>
      </c>
      <c r="F686" s="15">
        <v>45660</v>
      </c>
      <c r="G686" s="11" t="s">
        <v>23346</v>
      </c>
    </row>
    <row r="687" spans="1:7" x14ac:dyDescent="0.25">
      <c r="A687" s="7" t="s">
        <v>19202</v>
      </c>
      <c r="B687" t="s">
        <v>700</v>
      </c>
      <c r="C687" s="7">
        <v>1</v>
      </c>
      <c r="D687" s="7">
        <v>4</v>
      </c>
      <c r="E687" s="8">
        <v>45676</v>
      </c>
      <c r="F687" s="16">
        <v>45663</v>
      </c>
      <c r="G687" s="12" t="s">
        <v>23346</v>
      </c>
    </row>
    <row r="688" spans="1:7" x14ac:dyDescent="0.25">
      <c r="A688" s="7" t="s">
        <v>19203</v>
      </c>
      <c r="B688" t="s">
        <v>701</v>
      </c>
      <c r="C688" s="7">
        <v>4</v>
      </c>
      <c r="D688" s="7">
        <v>2</v>
      </c>
      <c r="E688" s="8">
        <v>45670</v>
      </c>
      <c r="F688" s="15">
        <v>45670</v>
      </c>
      <c r="G688" s="11" t="s">
        <v>23346</v>
      </c>
    </row>
    <row r="689" spans="1:7" x14ac:dyDescent="0.25">
      <c r="A689" s="7" t="s">
        <v>19204</v>
      </c>
      <c r="B689" t="s">
        <v>702</v>
      </c>
      <c r="C689" s="7">
        <v>2</v>
      </c>
      <c r="D689" s="7">
        <v>3</v>
      </c>
      <c r="E689" s="8">
        <v>45664</v>
      </c>
      <c r="F689" s="16">
        <v>45654</v>
      </c>
      <c r="G689" s="12" t="s">
        <v>23347</v>
      </c>
    </row>
    <row r="690" spans="1:7" x14ac:dyDescent="0.25">
      <c r="A690" s="7" t="s">
        <v>19205</v>
      </c>
      <c r="B690" t="s">
        <v>703</v>
      </c>
      <c r="C690" s="7">
        <v>3</v>
      </c>
      <c r="D690" s="7">
        <v>2</v>
      </c>
      <c r="E690" s="8">
        <v>45665</v>
      </c>
      <c r="F690" s="15">
        <v>45659</v>
      </c>
      <c r="G690" s="11" t="s">
        <v>23346</v>
      </c>
    </row>
    <row r="691" spans="1:7" x14ac:dyDescent="0.25">
      <c r="A691" s="7" t="s">
        <v>19206</v>
      </c>
      <c r="B691" t="s">
        <v>704</v>
      </c>
      <c r="C691" s="7">
        <v>3</v>
      </c>
      <c r="D691" s="7">
        <v>3</v>
      </c>
      <c r="E691" s="8">
        <v>45680</v>
      </c>
      <c r="F691" s="16">
        <v>45659</v>
      </c>
      <c r="G691" s="12" t="s">
        <v>28137</v>
      </c>
    </row>
    <row r="692" spans="1:7" x14ac:dyDescent="0.25">
      <c r="A692" s="7" t="s">
        <v>19207</v>
      </c>
      <c r="B692" t="s">
        <v>705</v>
      </c>
      <c r="C692" s="7">
        <v>2</v>
      </c>
      <c r="D692" s="7">
        <v>1</v>
      </c>
      <c r="E692" s="8">
        <v>45659</v>
      </c>
      <c r="F692" s="15">
        <v>45680</v>
      </c>
      <c r="G692" s="11" t="s">
        <v>23346</v>
      </c>
    </row>
    <row r="693" spans="1:7" x14ac:dyDescent="0.25">
      <c r="A693" s="7" t="s">
        <v>19208</v>
      </c>
      <c r="B693" t="s">
        <v>706</v>
      </c>
      <c r="C693" s="7">
        <v>3</v>
      </c>
      <c r="D693" s="7">
        <v>2</v>
      </c>
      <c r="E693" s="8">
        <v>45677</v>
      </c>
      <c r="F693" s="16">
        <v>45666</v>
      </c>
      <c r="G693" s="12" t="s">
        <v>23345</v>
      </c>
    </row>
    <row r="694" spans="1:7" x14ac:dyDescent="0.25">
      <c r="A694" s="7" t="s">
        <v>19209</v>
      </c>
      <c r="B694" t="s">
        <v>707</v>
      </c>
      <c r="C694" s="7">
        <v>1</v>
      </c>
      <c r="D694" s="7">
        <v>3</v>
      </c>
      <c r="E694" s="8">
        <v>45677</v>
      </c>
      <c r="F694" s="15">
        <v>45681</v>
      </c>
      <c r="G694" s="11" t="s">
        <v>23345</v>
      </c>
    </row>
    <row r="695" spans="1:7" x14ac:dyDescent="0.25">
      <c r="A695" s="7" t="s">
        <v>19210</v>
      </c>
      <c r="B695" t="s">
        <v>708</v>
      </c>
      <c r="C695" s="7">
        <v>1</v>
      </c>
      <c r="D695" s="7">
        <v>3</v>
      </c>
      <c r="E695" s="8">
        <v>45659</v>
      </c>
      <c r="F695" s="16">
        <v>45668</v>
      </c>
      <c r="G695" s="12" t="s">
        <v>23345</v>
      </c>
    </row>
    <row r="696" spans="1:7" x14ac:dyDescent="0.25">
      <c r="A696" s="7" t="s">
        <v>19211</v>
      </c>
      <c r="B696" t="s">
        <v>709</v>
      </c>
      <c r="C696" s="7">
        <v>3</v>
      </c>
      <c r="D696" s="7">
        <v>2</v>
      </c>
      <c r="E696" s="8">
        <v>45666</v>
      </c>
      <c r="F696" s="15">
        <v>45658</v>
      </c>
      <c r="G696" s="11" t="s">
        <v>23347</v>
      </c>
    </row>
    <row r="697" spans="1:7" x14ac:dyDescent="0.25">
      <c r="A697" s="7" t="s">
        <v>19212</v>
      </c>
      <c r="B697" t="s">
        <v>710</v>
      </c>
      <c r="C697" s="7">
        <v>2</v>
      </c>
      <c r="D697" s="7">
        <v>1</v>
      </c>
      <c r="E697" s="8">
        <v>45676</v>
      </c>
      <c r="F697" s="16">
        <v>45662</v>
      </c>
      <c r="G697" s="12" t="s">
        <v>28137</v>
      </c>
    </row>
    <row r="698" spans="1:7" x14ac:dyDescent="0.25">
      <c r="A698" s="7" t="s">
        <v>19213</v>
      </c>
      <c r="B698" t="s">
        <v>711</v>
      </c>
      <c r="C698" s="7">
        <v>4</v>
      </c>
      <c r="D698" s="7">
        <v>1</v>
      </c>
      <c r="E698" s="8">
        <v>45676</v>
      </c>
      <c r="F698" s="15">
        <v>45667</v>
      </c>
      <c r="G698" s="11" t="s">
        <v>23346</v>
      </c>
    </row>
    <row r="699" spans="1:7" x14ac:dyDescent="0.25">
      <c r="A699" s="7" t="s">
        <v>19214</v>
      </c>
      <c r="B699" t="s">
        <v>712</v>
      </c>
      <c r="C699" s="7">
        <v>1</v>
      </c>
      <c r="D699" s="7">
        <v>4</v>
      </c>
      <c r="E699" s="8">
        <v>45677</v>
      </c>
      <c r="F699" s="16">
        <v>45679</v>
      </c>
      <c r="G699" s="12" t="s">
        <v>23347</v>
      </c>
    </row>
    <row r="700" spans="1:7" x14ac:dyDescent="0.25">
      <c r="A700" s="7" t="s">
        <v>19215</v>
      </c>
      <c r="B700" t="s">
        <v>713</v>
      </c>
      <c r="C700" s="7">
        <v>2</v>
      </c>
      <c r="D700" s="7">
        <v>2</v>
      </c>
      <c r="E700" s="8">
        <v>45669</v>
      </c>
      <c r="F700" s="15">
        <v>45655</v>
      </c>
      <c r="G700" s="11" t="s">
        <v>23346</v>
      </c>
    </row>
    <row r="701" spans="1:7" x14ac:dyDescent="0.25">
      <c r="A701" s="7" t="s">
        <v>19216</v>
      </c>
      <c r="B701" t="s">
        <v>714</v>
      </c>
      <c r="C701" s="7">
        <v>1</v>
      </c>
      <c r="D701" s="7">
        <v>4</v>
      </c>
      <c r="E701" s="8">
        <v>45668</v>
      </c>
      <c r="F701" s="16">
        <v>45657</v>
      </c>
      <c r="G701" s="12" t="s">
        <v>23346</v>
      </c>
    </row>
    <row r="702" spans="1:7" x14ac:dyDescent="0.25">
      <c r="A702" s="7" t="s">
        <v>19217</v>
      </c>
      <c r="B702" t="s">
        <v>715</v>
      </c>
      <c r="C702" s="7">
        <v>2</v>
      </c>
      <c r="D702" s="7">
        <v>2</v>
      </c>
      <c r="E702" s="8">
        <v>45678</v>
      </c>
      <c r="F702" s="15">
        <v>45656</v>
      </c>
      <c r="G702" s="11" t="s">
        <v>23347</v>
      </c>
    </row>
    <row r="703" spans="1:7" x14ac:dyDescent="0.25">
      <c r="A703" s="7" t="s">
        <v>19218</v>
      </c>
      <c r="B703" t="s">
        <v>716</v>
      </c>
      <c r="C703" s="7">
        <v>2</v>
      </c>
      <c r="D703" s="7">
        <v>4</v>
      </c>
      <c r="E703" s="8">
        <v>45664</v>
      </c>
      <c r="F703" s="16">
        <v>45669</v>
      </c>
      <c r="G703" s="12" t="s">
        <v>23345</v>
      </c>
    </row>
    <row r="704" spans="1:7" x14ac:dyDescent="0.25">
      <c r="A704" s="7" t="s">
        <v>19219</v>
      </c>
      <c r="B704" t="s">
        <v>717</v>
      </c>
      <c r="C704" s="7">
        <v>2</v>
      </c>
      <c r="D704" s="7">
        <v>2</v>
      </c>
      <c r="E704" s="8">
        <v>45681</v>
      </c>
      <c r="F704" s="15">
        <v>45663</v>
      </c>
      <c r="G704" s="11" t="s">
        <v>23345</v>
      </c>
    </row>
    <row r="705" spans="1:7" x14ac:dyDescent="0.25">
      <c r="A705" s="7" t="s">
        <v>19220</v>
      </c>
      <c r="B705" t="s">
        <v>718</v>
      </c>
      <c r="C705" s="7">
        <v>2</v>
      </c>
      <c r="D705" s="7">
        <v>4</v>
      </c>
      <c r="E705" s="8">
        <v>45679</v>
      </c>
      <c r="F705" s="16">
        <v>45660</v>
      </c>
      <c r="G705" s="12" t="s">
        <v>23347</v>
      </c>
    </row>
    <row r="706" spans="1:7" x14ac:dyDescent="0.25">
      <c r="A706" s="7" t="s">
        <v>19221</v>
      </c>
      <c r="B706" t="s">
        <v>719</v>
      </c>
      <c r="C706" s="7">
        <v>3</v>
      </c>
      <c r="D706" s="7">
        <v>3</v>
      </c>
      <c r="E706" s="8">
        <v>45674</v>
      </c>
      <c r="F706" s="15">
        <v>45657</v>
      </c>
      <c r="G706" s="11" t="s">
        <v>23346</v>
      </c>
    </row>
    <row r="707" spans="1:7" x14ac:dyDescent="0.25">
      <c r="A707" s="7" t="s">
        <v>19222</v>
      </c>
      <c r="B707" t="s">
        <v>720</v>
      </c>
      <c r="C707" s="7">
        <v>3</v>
      </c>
      <c r="D707" s="7">
        <v>3</v>
      </c>
      <c r="E707" s="8">
        <v>45678</v>
      </c>
      <c r="F707" s="16">
        <v>45678</v>
      </c>
      <c r="G707" s="12" t="s">
        <v>28137</v>
      </c>
    </row>
    <row r="708" spans="1:7" x14ac:dyDescent="0.25">
      <c r="A708" s="7" t="s">
        <v>19223</v>
      </c>
      <c r="B708" t="s">
        <v>721</v>
      </c>
      <c r="C708" s="7">
        <v>2</v>
      </c>
      <c r="D708" s="7">
        <v>4</v>
      </c>
      <c r="E708" s="8">
        <v>45663</v>
      </c>
      <c r="F708" s="15">
        <v>45675</v>
      </c>
      <c r="G708" s="11" t="s">
        <v>23346</v>
      </c>
    </row>
    <row r="709" spans="1:7" x14ac:dyDescent="0.25">
      <c r="A709" s="7" t="s">
        <v>19224</v>
      </c>
      <c r="B709" t="s">
        <v>722</v>
      </c>
      <c r="C709" s="7">
        <v>4</v>
      </c>
      <c r="D709" s="7">
        <v>3</v>
      </c>
      <c r="E709" s="8">
        <v>45675</v>
      </c>
      <c r="F709" s="16">
        <v>45673</v>
      </c>
      <c r="G709" s="12" t="s">
        <v>23347</v>
      </c>
    </row>
    <row r="710" spans="1:7" x14ac:dyDescent="0.25">
      <c r="A710" s="7" t="s">
        <v>19225</v>
      </c>
      <c r="B710" t="s">
        <v>723</v>
      </c>
      <c r="C710" s="7">
        <v>4</v>
      </c>
      <c r="D710" s="7">
        <v>1</v>
      </c>
      <c r="E710" s="8">
        <v>45658</v>
      </c>
      <c r="F710" s="15">
        <v>45664</v>
      </c>
      <c r="G710" s="11" t="s">
        <v>23345</v>
      </c>
    </row>
    <row r="711" spans="1:7" x14ac:dyDescent="0.25">
      <c r="A711" s="7" t="s">
        <v>19226</v>
      </c>
      <c r="B711" t="s">
        <v>724</v>
      </c>
      <c r="C711" s="7">
        <v>2</v>
      </c>
      <c r="D711" s="7">
        <v>2</v>
      </c>
      <c r="E711" s="8">
        <v>45669</v>
      </c>
      <c r="F711" s="16">
        <v>45660</v>
      </c>
      <c r="G711" s="12" t="s">
        <v>23345</v>
      </c>
    </row>
    <row r="712" spans="1:7" x14ac:dyDescent="0.25">
      <c r="A712" s="7" t="s">
        <v>19227</v>
      </c>
      <c r="B712" t="s">
        <v>725</v>
      </c>
      <c r="C712" s="7">
        <v>4</v>
      </c>
      <c r="D712" s="7">
        <v>2</v>
      </c>
      <c r="E712" s="8">
        <v>45670</v>
      </c>
      <c r="F712" s="15">
        <v>45665</v>
      </c>
      <c r="G712" s="11" t="s">
        <v>23346</v>
      </c>
    </row>
    <row r="713" spans="1:7" x14ac:dyDescent="0.25">
      <c r="A713" s="7" t="s">
        <v>19228</v>
      </c>
      <c r="B713" t="s">
        <v>726</v>
      </c>
      <c r="C713" s="7">
        <v>4</v>
      </c>
      <c r="D713" s="7">
        <v>4</v>
      </c>
      <c r="E713" s="8">
        <v>45681</v>
      </c>
      <c r="F713" s="16">
        <v>45677</v>
      </c>
      <c r="G713" s="12" t="s">
        <v>28137</v>
      </c>
    </row>
    <row r="714" spans="1:7" x14ac:dyDescent="0.25">
      <c r="A714" s="7" t="s">
        <v>19229</v>
      </c>
      <c r="B714" t="s">
        <v>727</v>
      </c>
      <c r="C714" s="7">
        <v>3</v>
      </c>
      <c r="D714" s="7">
        <v>4</v>
      </c>
      <c r="E714" s="8">
        <v>45679</v>
      </c>
      <c r="F714" s="15">
        <v>45659</v>
      </c>
      <c r="G714" s="11" t="s">
        <v>28137</v>
      </c>
    </row>
    <row r="715" spans="1:7" x14ac:dyDescent="0.25">
      <c r="A715" s="7" t="s">
        <v>19230</v>
      </c>
      <c r="B715" t="s">
        <v>728</v>
      </c>
      <c r="C715" s="7">
        <v>2</v>
      </c>
      <c r="D715" s="7">
        <v>3</v>
      </c>
      <c r="E715" s="8">
        <v>45683</v>
      </c>
      <c r="F715" s="16">
        <v>45682</v>
      </c>
      <c r="G715" s="12" t="s">
        <v>28137</v>
      </c>
    </row>
    <row r="716" spans="1:7" x14ac:dyDescent="0.25">
      <c r="A716" s="7" t="s">
        <v>19231</v>
      </c>
      <c r="B716" t="s">
        <v>729</v>
      </c>
      <c r="C716" s="7">
        <v>3</v>
      </c>
      <c r="D716" s="7">
        <v>4</v>
      </c>
      <c r="E716" s="8">
        <v>45664</v>
      </c>
      <c r="F716" s="15">
        <v>45681</v>
      </c>
      <c r="G716" s="11" t="s">
        <v>23346</v>
      </c>
    </row>
    <row r="717" spans="1:7" x14ac:dyDescent="0.25">
      <c r="A717" s="7" t="s">
        <v>19232</v>
      </c>
      <c r="B717" t="s">
        <v>730</v>
      </c>
      <c r="C717" s="7">
        <v>4</v>
      </c>
      <c r="D717" s="7">
        <v>2</v>
      </c>
      <c r="E717" s="8">
        <v>45681</v>
      </c>
      <c r="F717" s="16">
        <v>45666</v>
      </c>
      <c r="G717" s="12" t="s">
        <v>23345</v>
      </c>
    </row>
    <row r="718" spans="1:7" x14ac:dyDescent="0.25">
      <c r="A718" s="7" t="s">
        <v>19233</v>
      </c>
      <c r="B718" t="s">
        <v>731</v>
      </c>
      <c r="C718" s="7">
        <v>2</v>
      </c>
      <c r="D718" s="7">
        <v>3</v>
      </c>
      <c r="E718" s="8">
        <v>45672</v>
      </c>
      <c r="F718" s="15">
        <v>45662</v>
      </c>
      <c r="G718" s="11" t="s">
        <v>28137</v>
      </c>
    </row>
    <row r="719" spans="1:7" x14ac:dyDescent="0.25">
      <c r="A719" s="7" t="s">
        <v>19234</v>
      </c>
      <c r="B719" t="s">
        <v>732</v>
      </c>
      <c r="C719" s="7">
        <v>1</v>
      </c>
      <c r="D719" s="7">
        <v>3</v>
      </c>
      <c r="E719" s="8">
        <v>45668</v>
      </c>
      <c r="F719" s="16">
        <v>45672</v>
      </c>
      <c r="G719" s="12" t="s">
        <v>23347</v>
      </c>
    </row>
    <row r="720" spans="1:7" x14ac:dyDescent="0.25">
      <c r="A720" s="7" t="s">
        <v>19235</v>
      </c>
      <c r="B720" t="s">
        <v>733</v>
      </c>
      <c r="C720" s="7">
        <v>1</v>
      </c>
      <c r="D720" s="7">
        <v>3</v>
      </c>
      <c r="E720" s="8">
        <v>45676</v>
      </c>
      <c r="F720" s="15">
        <v>45668</v>
      </c>
      <c r="G720" s="11" t="s">
        <v>23347</v>
      </c>
    </row>
    <row r="721" spans="1:7" x14ac:dyDescent="0.25">
      <c r="A721" s="7" t="s">
        <v>19236</v>
      </c>
      <c r="B721" t="s">
        <v>734</v>
      </c>
      <c r="C721" s="7">
        <v>2</v>
      </c>
      <c r="D721" s="7">
        <v>3</v>
      </c>
      <c r="E721" s="8">
        <v>45676</v>
      </c>
      <c r="F721" s="16">
        <v>45662</v>
      </c>
      <c r="G721" s="12" t="s">
        <v>28137</v>
      </c>
    </row>
    <row r="722" spans="1:7" x14ac:dyDescent="0.25">
      <c r="A722" s="7" t="s">
        <v>19237</v>
      </c>
      <c r="B722" t="s">
        <v>735</v>
      </c>
      <c r="C722" s="7">
        <v>3</v>
      </c>
      <c r="D722" s="7">
        <v>4</v>
      </c>
      <c r="E722" s="8">
        <v>45680</v>
      </c>
      <c r="F722" s="15">
        <v>45681</v>
      </c>
      <c r="G722" s="11" t="s">
        <v>23347</v>
      </c>
    </row>
    <row r="723" spans="1:7" x14ac:dyDescent="0.25">
      <c r="A723" s="7" t="s">
        <v>19238</v>
      </c>
      <c r="B723" t="s">
        <v>736</v>
      </c>
      <c r="C723" s="7">
        <v>1</v>
      </c>
      <c r="D723" s="7">
        <v>2</v>
      </c>
      <c r="E723" s="8">
        <v>45680</v>
      </c>
      <c r="F723" s="16">
        <v>45669</v>
      </c>
      <c r="G723" s="12" t="s">
        <v>23346</v>
      </c>
    </row>
    <row r="724" spans="1:7" x14ac:dyDescent="0.25">
      <c r="A724" s="7" t="s">
        <v>19239</v>
      </c>
      <c r="B724" t="s">
        <v>737</v>
      </c>
      <c r="C724" s="7">
        <v>4</v>
      </c>
      <c r="D724" s="7">
        <v>3</v>
      </c>
      <c r="E724" s="8">
        <v>45677</v>
      </c>
      <c r="F724" s="15">
        <v>45683</v>
      </c>
      <c r="G724" s="11" t="s">
        <v>23346</v>
      </c>
    </row>
    <row r="725" spans="1:7" x14ac:dyDescent="0.25">
      <c r="A725" s="7" t="s">
        <v>19240</v>
      </c>
      <c r="B725" t="s">
        <v>738</v>
      </c>
      <c r="C725" s="7">
        <v>4</v>
      </c>
      <c r="D725" s="7">
        <v>4</v>
      </c>
      <c r="E725" s="8">
        <v>45672</v>
      </c>
      <c r="F725" s="16">
        <v>45676</v>
      </c>
      <c r="G725" s="12" t="s">
        <v>23347</v>
      </c>
    </row>
    <row r="726" spans="1:7" x14ac:dyDescent="0.25">
      <c r="A726" s="7" t="s">
        <v>19241</v>
      </c>
      <c r="B726" t="s">
        <v>739</v>
      </c>
      <c r="C726" s="7">
        <v>3</v>
      </c>
      <c r="D726" s="7">
        <v>1</v>
      </c>
      <c r="E726" s="8">
        <v>45662</v>
      </c>
      <c r="F726" s="15">
        <v>45658</v>
      </c>
      <c r="G726" s="11" t="s">
        <v>23345</v>
      </c>
    </row>
    <row r="727" spans="1:7" x14ac:dyDescent="0.25">
      <c r="A727" s="7" t="s">
        <v>19242</v>
      </c>
      <c r="B727" t="s">
        <v>740</v>
      </c>
      <c r="C727" s="7">
        <v>4</v>
      </c>
      <c r="D727" s="7">
        <v>3</v>
      </c>
      <c r="E727" s="8">
        <v>45667</v>
      </c>
      <c r="F727" s="16">
        <v>45676</v>
      </c>
      <c r="G727" s="12" t="s">
        <v>23345</v>
      </c>
    </row>
    <row r="728" spans="1:7" x14ac:dyDescent="0.25">
      <c r="A728" s="7" t="s">
        <v>19243</v>
      </c>
      <c r="B728" t="s">
        <v>741</v>
      </c>
      <c r="C728" s="7">
        <v>2</v>
      </c>
      <c r="D728" s="7">
        <v>4</v>
      </c>
      <c r="E728" s="8">
        <v>45669</v>
      </c>
      <c r="F728" s="15">
        <v>45668</v>
      </c>
      <c r="G728" s="11" t="s">
        <v>28137</v>
      </c>
    </row>
    <row r="729" spans="1:7" x14ac:dyDescent="0.25">
      <c r="A729" s="7" t="s">
        <v>19244</v>
      </c>
      <c r="B729" t="s">
        <v>742</v>
      </c>
      <c r="C729" s="7">
        <v>1</v>
      </c>
      <c r="D729" s="7">
        <v>4</v>
      </c>
      <c r="E729" s="8">
        <v>45679</v>
      </c>
      <c r="F729" s="16">
        <v>45678</v>
      </c>
      <c r="G729" s="12" t="s">
        <v>23346</v>
      </c>
    </row>
    <row r="730" spans="1:7" x14ac:dyDescent="0.25">
      <c r="A730" s="7" t="s">
        <v>19245</v>
      </c>
      <c r="B730" t="s">
        <v>743</v>
      </c>
      <c r="C730" s="7">
        <v>4</v>
      </c>
      <c r="D730" s="7">
        <v>1</v>
      </c>
      <c r="E730" s="8">
        <v>45680</v>
      </c>
      <c r="F730" s="15">
        <v>45673</v>
      </c>
      <c r="G730" s="11" t="s">
        <v>23346</v>
      </c>
    </row>
    <row r="731" spans="1:7" x14ac:dyDescent="0.25">
      <c r="A731" s="7" t="s">
        <v>19246</v>
      </c>
      <c r="B731" t="s">
        <v>744</v>
      </c>
      <c r="C731" s="7">
        <v>3</v>
      </c>
      <c r="D731" s="7">
        <v>4</v>
      </c>
      <c r="E731" s="8">
        <v>45669</v>
      </c>
      <c r="F731" s="16">
        <v>45660</v>
      </c>
      <c r="G731" s="12" t="s">
        <v>23347</v>
      </c>
    </row>
    <row r="732" spans="1:7" x14ac:dyDescent="0.25">
      <c r="A732" s="7" t="s">
        <v>19247</v>
      </c>
      <c r="B732" t="s">
        <v>745</v>
      </c>
      <c r="C732" s="7">
        <v>2</v>
      </c>
      <c r="D732" s="7">
        <v>3</v>
      </c>
      <c r="E732" s="8">
        <v>45664</v>
      </c>
      <c r="F732" s="15">
        <v>45682</v>
      </c>
      <c r="G732" s="11" t="s">
        <v>28137</v>
      </c>
    </row>
    <row r="733" spans="1:7" x14ac:dyDescent="0.25">
      <c r="A733" s="7" t="s">
        <v>19248</v>
      </c>
      <c r="B733" t="s">
        <v>746</v>
      </c>
      <c r="C733" s="7">
        <v>4</v>
      </c>
      <c r="D733" s="7">
        <v>4</v>
      </c>
      <c r="E733" s="8">
        <v>45661</v>
      </c>
      <c r="F733" s="16">
        <v>45670</v>
      </c>
      <c r="G733" s="12" t="s">
        <v>23346</v>
      </c>
    </row>
    <row r="734" spans="1:7" x14ac:dyDescent="0.25">
      <c r="A734" s="7" t="s">
        <v>19249</v>
      </c>
      <c r="B734" t="s">
        <v>747</v>
      </c>
      <c r="C734" s="7">
        <v>2</v>
      </c>
      <c r="D734" s="7">
        <v>1</v>
      </c>
      <c r="E734" s="8">
        <v>45673</v>
      </c>
      <c r="F734" s="15">
        <v>45676</v>
      </c>
      <c r="G734" s="11" t="s">
        <v>23347</v>
      </c>
    </row>
    <row r="735" spans="1:7" x14ac:dyDescent="0.25">
      <c r="A735" s="7" t="s">
        <v>19250</v>
      </c>
      <c r="B735" t="s">
        <v>748</v>
      </c>
      <c r="C735" s="7">
        <v>4</v>
      </c>
      <c r="D735" s="7">
        <v>4</v>
      </c>
      <c r="E735" s="8">
        <v>45680</v>
      </c>
      <c r="F735" s="16">
        <v>45658</v>
      </c>
      <c r="G735" s="12" t="s">
        <v>23346</v>
      </c>
    </row>
    <row r="736" spans="1:7" x14ac:dyDescent="0.25">
      <c r="A736" s="7" t="s">
        <v>19251</v>
      </c>
      <c r="B736" t="s">
        <v>749</v>
      </c>
      <c r="C736" s="7">
        <v>1</v>
      </c>
      <c r="D736" s="7">
        <v>2</v>
      </c>
      <c r="E736" s="8">
        <v>45683</v>
      </c>
      <c r="F736" s="15">
        <v>45683</v>
      </c>
      <c r="G736" s="11" t="s">
        <v>23345</v>
      </c>
    </row>
    <row r="737" spans="1:7" x14ac:dyDescent="0.25">
      <c r="A737" s="7" t="s">
        <v>19252</v>
      </c>
      <c r="B737" t="s">
        <v>750</v>
      </c>
      <c r="C737" s="7">
        <v>4</v>
      </c>
      <c r="D737" s="7">
        <v>1</v>
      </c>
      <c r="E737" s="8">
        <v>45661</v>
      </c>
      <c r="F737" s="16">
        <v>45670</v>
      </c>
      <c r="G737" s="12" t="s">
        <v>23346</v>
      </c>
    </row>
    <row r="738" spans="1:7" x14ac:dyDescent="0.25">
      <c r="A738" s="7" t="s">
        <v>19253</v>
      </c>
      <c r="B738" t="s">
        <v>751</v>
      </c>
      <c r="C738" s="7">
        <v>2</v>
      </c>
      <c r="D738" s="7">
        <v>1</v>
      </c>
      <c r="E738" s="8">
        <v>45683</v>
      </c>
      <c r="F738" s="15">
        <v>45676</v>
      </c>
      <c r="G738" s="11" t="s">
        <v>23347</v>
      </c>
    </row>
    <row r="739" spans="1:7" x14ac:dyDescent="0.25">
      <c r="A739" s="7" t="s">
        <v>19254</v>
      </c>
      <c r="B739" t="s">
        <v>752</v>
      </c>
      <c r="C739" s="7">
        <v>4</v>
      </c>
      <c r="D739" s="7">
        <v>1</v>
      </c>
      <c r="E739" s="8">
        <v>45670</v>
      </c>
      <c r="F739" s="16">
        <v>45670</v>
      </c>
      <c r="G739" s="12" t="s">
        <v>23345</v>
      </c>
    </row>
    <row r="740" spans="1:7" x14ac:dyDescent="0.25">
      <c r="A740" s="7" t="s">
        <v>19255</v>
      </c>
      <c r="B740" t="s">
        <v>753</v>
      </c>
      <c r="C740" s="7">
        <v>1</v>
      </c>
      <c r="D740" s="7">
        <v>1</v>
      </c>
      <c r="E740" s="8">
        <v>45673</v>
      </c>
      <c r="F740" s="15">
        <v>45679</v>
      </c>
      <c r="G740" s="11" t="s">
        <v>23345</v>
      </c>
    </row>
    <row r="741" spans="1:7" x14ac:dyDescent="0.25">
      <c r="A741" s="7" t="s">
        <v>19256</v>
      </c>
      <c r="B741" t="s">
        <v>754</v>
      </c>
      <c r="C741" s="7">
        <v>2</v>
      </c>
      <c r="D741" s="7">
        <v>2</v>
      </c>
      <c r="E741" s="8">
        <v>45682</v>
      </c>
      <c r="F741" s="16">
        <v>45655</v>
      </c>
      <c r="G741" s="12" t="s">
        <v>23347</v>
      </c>
    </row>
    <row r="742" spans="1:7" x14ac:dyDescent="0.25">
      <c r="A742" s="7" t="s">
        <v>19257</v>
      </c>
      <c r="B742" t="s">
        <v>755</v>
      </c>
      <c r="C742" s="7">
        <v>2</v>
      </c>
      <c r="D742" s="7">
        <v>3</v>
      </c>
      <c r="E742" s="8">
        <v>45681</v>
      </c>
      <c r="F742" s="15">
        <v>45674</v>
      </c>
      <c r="G742" s="11" t="s">
        <v>23345</v>
      </c>
    </row>
    <row r="743" spans="1:7" x14ac:dyDescent="0.25">
      <c r="A743" s="7" t="s">
        <v>19258</v>
      </c>
      <c r="B743" t="s">
        <v>756</v>
      </c>
      <c r="C743" s="7">
        <v>4</v>
      </c>
      <c r="D743" s="7">
        <v>3</v>
      </c>
      <c r="E743" s="8">
        <v>45660</v>
      </c>
      <c r="F743" s="16">
        <v>45666</v>
      </c>
      <c r="G743" s="12" t="s">
        <v>28137</v>
      </c>
    </row>
    <row r="744" spans="1:7" x14ac:dyDescent="0.25">
      <c r="A744" s="7" t="s">
        <v>19259</v>
      </c>
      <c r="B744" t="s">
        <v>757</v>
      </c>
      <c r="C744" s="7">
        <v>2</v>
      </c>
      <c r="D744" s="7">
        <v>4</v>
      </c>
      <c r="E744" s="8">
        <v>45670</v>
      </c>
      <c r="F744" s="15">
        <v>45670</v>
      </c>
      <c r="G744" s="11" t="s">
        <v>23346</v>
      </c>
    </row>
    <row r="745" spans="1:7" x14ac:dyDescent="0.25">
      <c r="A745" s="7" t="s">
        <v>19260</v>
      </c>
      <c r="B745" t="s">
        <v>758</v>
      </c>
      <c r="C745" s="7">
        <v>2</v>
      </c>
      <c r="D745" s="7">
        <v>4</v>
      </c>
      <c r="E745" s="8">
        <v>45658</v>
      </c>
      <c r="F745" s="16">
        <v>45654</v>
      </c>
      <c r="G745" s="12" t="s">
        <v>23346</v>
      </c>
    </row>
    <row r="746" spans="1:7" x14ac:dyDescent="0.25">
      <c r="A746" s="7" t="s">
        <v>19261</v>
      </c>
      <c r="B746" t="s">
        <v>759</v>
      </c>
      <c r="C746" s="7">
        <v>1</v>
      </c>
      <c r="D746" s="7">
        <v>2</v>
      </c>
      <c r="E746" s="8">
        <v>45665</v>
      </c>
      <c r="F746" s="15">
        <v>45670</v>
      </c>
      <c r="G746" s="11" t="s">
        <v>23347</v>
      </c>
    </row>
    <row r="747" spans="1:7" x14ac:dyDescent="0.25">
      <c r="A747" s="7" t="s">
        <v>19262</v>
      </c>
      <c r="B747" t="s">
        <v>760</v>
      </c>
      <c r="C747" s="7">
        <v>3</v>
      </c>
      <c r="D747" s="7">
        <v>2</v>
      </c>
      <c r="E747" s="8">
        <v>45681</v>
      </c>
      <c r="F747" s="16">
        <v>45660</v>
      </c>
      <c r="G747" s="12" t="s">
        <v>23345</v>
      </c>
    </row>
    <row r="748" spans="1:7" x14ac:dyDescent="0.25">
      <c r="A748" s="7" t="s">
        <v>19263</v>
      </c>
      <c r="B748" t="s">
        <v>761</v>
      </c>
      <c r="C748" s="7">
        <v>4</v>
      </c>
      <c r="D748" s="7">
        <v>4</v>
      </c>
      <c r="E748" s="8">
        <v>45683</v>
      </c>
      <c r="F748" s="15">
        <v>45660</v>
      </c>
      <c r="G748" s="11" t="s">
        <v>28137</v>
      </c>
    </row>
    <row r="749" spans="1:7" x14ac:dyDescent="0.25">
      <c r="A749" s="7" t="s">
        <v>19264</v>
      </c>
      <c r="B749" t="s">
        <v>762</v>
      </c>
      <c r="C749" s="7">
        <v>1</v>
      </c>
      <c r="D749" s="7">
        <v>2</v>
      </c>
      <c r="E749" s="8">
        <v>45669</v>
      </c>
      <c r="F749" s="16">
        <v>45670</v>
      </c>
      <c r="G749" s="12" t="s">
        <v>23345</v>
      </c>
    </row>
    <row r="750" spans="1:7" x14ac:dyDescent="0.25">
      <c r="A750" s="7" t="s">
        <v>19265</v>
      </c>
      <c r="B750" t="s">
        <v>763</v>
      </c>
      <c r="C750" s="7">
        <v>3</v>
      </c>
      <c r="D750" s="7">
        <v>1</v>
      </c>
      <c r="E750" s="8">
        <v>45674</v>
      </c>
      <c r="F750" s="15">
        <v>45670</v>
      </c>
      <c r="G750" s="11" t="s">
        <v>28137</v>
      </c>
    </row>
    <row r="751" spans="1:7" x14ac:dyDescent="0.25">
      <c r="A751" s="7" t="s">
        <v>19266</v>
      </c>
      <c r="B751" t="s">
        <v>764</v>
      </c>
      <c r="C751" s="7">
        <v>2</v>
      </c>
      <c r="D751" s="7">
        <v>2</v>
      </c>
      <c r="E751" s="8">
        <v>45671</v>
      </c>
      <c r="F751" s="16">
        <v>45671</v>
      </c>
      <c r="G751" s="12" t="s">
        <v>23345</v>
      </c>
    </row>
    <row r="752" spans="1:7" x14ac:dyDescent="0.25">
      <c r="A752" s="7" t="s">
        <v>19267</v>
      </c>
      <c r="B752" t="s">
        <v>765</v>
      </c>
      <c r="C752" s="7">
        <v>4</v>
      </c>
      <c r="D752" s="7">
        <v>2</v>
      </c>
      <c r="E752" s="8">
        <v>45663</v>
      </c>
      <c r="F752" s="15">
        <v>45666</v>
      </c>
      <c r="G752" s="11" t="s">
        <v>23345</v>
      </c>
    </row>
    <row r="753" spans="1:7" x14ac:dyDescent="0.25">
      <c r="A753" s="7" t="s">
        <v>19268</v>
      </c>
      <c r="B753" t="s">
        <v>766</v>
      </c>
      <c r="C753" s="7">
        <v>1</v>
      </c>
      <c r="D753" s="7">
        <v>1</v>
      </c>
      <c r="E753" s="8">
        <v>45660</v>
      </c>
      <c r="F753" s="16">
        <v>45664</v>
      </c>
      <c r="G753" s="12" t="s">
        <v>23346</v>
      </c>
    </row>
    <row r="754" spans="1:7" x14ac:dyDescent="0.25">
      <c r="A754" s="7" t="s">
        <v>19269</v>
      </c>
      <c r="B754" t="s">
        <v>767</v>
      </c>
      <c r="C754" s="7">
        <v>4</v>
      </c>
      <c r="D754" s="7">
        <v>4</v>
      </c>
      <c r="E754" s="8">
        <v>45671</v>
      </c>
      <c r="F754" s="15">
        <v>45666</v>
      </c>
      <c r="G754" s="11" t="s">
        <v>23346</v>
      </c>
    </row>
    <row r="755" spans="1:7" x14ac:dyDescent="0.25">
      <c r="A755" s="7" t="s">
        <v>19270</v>
      </c>
      <c r="B755" t="s">
        <v>768</v>
      </c>
      <c r="C755" s="7">
        <v>2</v>
      </c>
      <c r="D755" s="7">
        <v>3</v>
      </c>
      <c r="E755" s="8">
        <v>45673</v>
      </c>
      <c r="F755" s="16">
        <v>45679</v>
      </c>
      <c r="G755" s="12" t="s">
        <v>28137</v>
      </c>
    </row>
    <row r="756" spans="1:7" x14ac:dyDescent="0.25">
      <c r="A756" s="7" t="s">
        <v>19271</v>
      </c>
      <c r="B756" t="s">
        <v>769</v>
      </c>
      <c r="C756" s="7">
        <v>2</v>
      </c>
      <c r="D756" s="7">
        <v>2</v>
      </c>
      <c r="E756" s="8">
        <v>45663</v>
      </c>
      <c r="F756" s="15">
        <v>45658</v>
      </c>
      <c r="G756" s="11" t="s">
        <v>23346</v>
      </c>
    </row>
    <row r="757" spans="1:7" x14ac:dyDescent="0.25">
      <c r="A757" s="7" t="s">
        <v>19272</v>
      </c>
      <c r="B757" t="s">
        <v>770</v>
      </c>
      <c r="C757" s="7">
        <v>2</v>
      </c>
      <c r="D757" s="7">
        <v>1</v>
      </c>
      <c r="E757" s="8">
        <v>45681</v>
      </c>
      <c r="F757" s="16">
        <v>45678</v>
      </c>
      <c r="G757" s="12" t="s">
        <v>28137</v>
      </c>
    </row>
    <row r="758" spans="1:7" x14ac:dyDescent="0.25">
      <c r="A758" s="7" t="s">
        <v>19273</v>
      </c>
      <c r="B758" t="s">
        <v>771</v>
      </c>
      <c r="C758" s="7">
        <v>1</v>
      </c>
      <c r="D758" s="7">
        <v>2</v>
      </c>
      <c r="E758" s="8">
        <v>45668</v>
      </c>
      <c r="F758" s="15">
        <v>45674</v>
      </c>
      <c r="G758" s="11" t="s">
        <v>23345</v>
      </c>
    </row>
    <row r="759" spans="1:7" x14ac:dyDescent="0.25">
      <c r="A759" s="7" t="s">
        <v>19274</v>
      </c>
      <c r="B759" t="s">
        <v>772</v>
      </c>
      <c r="C759" s="7">
        <v>1</v>
      </c>
      <c r="D759" s="7">
        <v>2</v>
      </c>
      <c r="E759" s="8">
        <v>45667</v>
      </c>
      <c r="F759" s="16">
        <v>45669</v>
      </c>
      <c r="G759" s="12" t="s">
        <v>23346</v>
      </c>
    </row>
    <row r="760" spans="1:7" x14ac:dyDescent="0.25">
      <c r="A760" s="7" t="s">
        <v>19275</v>
      </c>
      <c r="B760" t="s">
        <v>773</v>
      </c>
      <c r="C760" s="7">
        <v>4</v>
      </c>
      <c r="D760" s="7">
        <v>2</v>
      </c>
      <c r="E760" s="8">
        <v>45681</v>
      </c>
      <c r="F760" s="15">
        <v>45678</v>
      </c>
      <c r="G760" s="11" t="s">
        <v>23345</v>
      </c>
    </row>
    <row r="761" spans="1:7" x14ac:dyDescent="0.25">
      <c r="A761" s="7" t="s">
        <v>19276</v>
      </c>
      <c r="B761" t="s">
        <v>774</v>
      </c>
      <c r="C761" s="7">
        <v>2</v>
      </c>
      <c r="D761" s="7">
        <v>4</v>
      </c>
      <c r="E761" s="8">
        <v>45661</v>
      </c>
      <c r="F761" s="16">
        <v>45680</v>
      </c>
      <c r="G761" s="12" t="s">
        <v>23347</v>
      </c>
    </row>
    <row r="762" spans="1:7" x14ac:dyDescent="0.25">
      <c r="A762" s="7" t="s">
        <v>19277</v>
      </c>
      <c r="B762" t="s">
        <v>775</v>
      </c>
      <c r="C762" s="7">
        <v>4</v>
      </c>
      <c r="D762" s="7">
        <v>2</v>
      </c>
      <c r="E762" s="8">
        <v>45666</v>
      </c>
      <c r="F762" s="15">
        <v>45663</v>
      </c>
      <c r="G762" s="11" t="s">
        <v>23346</v>
      </c>
    </row>
    <row r="763" spans="1:7" x14ac:dyDescent="0.25">
      <c r="A763" s="7" t="s">
        <v>19278</v>
      </c>
      <c r="B763" t="s">
        <v>776</v>
      </c>
      <c r="C763" s="7">
        <v>4</v>
      </c>
      <c r="D763" s="7">
        <v>1</v>
      </c>
      <c r="E763" s="8">
        <v>45660</v>
      </c>
      <c r="F763" s="16">
        <v>45661</v>
      </c>
      <c r="G763" s="12" t="s">
        <v>28137</v>
      </c>
    </row>
    <row r="764" spans="1:7" x14ac:dyDescent="0.25">
      <c r="A764" s="7" t="s">
        <v>19279</v>
      </c>
      <c r="B764" t="s">
        <v>777</v>
      </c>
      <c r="C764" s="7">
        <v>2</v>
      </c>
      <c r="D764" s="7">
        <v>1</v>
      </c>
      <c r="E764" s="8">
        <v>45661</v>
      </c>
      <c r="F764" s="15">
        <v>45656</v>
      </c>
      <c r="G764" s="11" t="s">
        <v>23345</v>
      </c>
    </row>
    <row r="765" spans="1:7" x14ac:dyDescent="0.25">
      <c r="A765" s="7" t="s">
        <v>19280</v>
      </c>
      <c r="B765" t="s">
        <v>778</v>
      </c>
      <c r="C765" s="7">
        <v>2</v>
      </c>
      <c r="D765" s="7">
        <v>2</v>
      </c>
      <c r="E765" s="8">
        <v>45659</v>
      </c>
      <c r="F765" s="16">
        <v>45666</v>
      </c>
      <c r="G765" s="12" t="s">
        <v>23345</v>
      </c>
    </row>
    <row r="766" spans="1:7" x14ac:dyDescent="0.25">
      <c r="A766" s="7" t="s">
        <v>19281</v>
      </c>
      <c r="B766" t="s">
        <v>779</v>
      </c>
      <c r="C766" s="7">
        <v>4</v>
      </c>
      <c r="D766" s="7">
        <v>1</v>
      </c>
      <c r="E766" s="8">
        <v>45662</v>
      </c>
      <c r="F766" s="15">
        <v>45683</v>
      </c>
      <c r="G766" s="11" t="s">
        <v>23346</v>
      </c>
    </row>
    <row r="767" spans="1:7" x14ac:dyDescent="0.25">
      <c r="A767" s="7" t="s">
        <v>19282</v>
      </c>
      <c r="B767" t="s">
        <v>780</v>
      </c>
      <c r="C767" s="7">
        <v>4</v>
      </c>
      <c r="D767" s="7">
        <v>4</v>
      </c>
      <c r="E767" s="8">
        <v>45680</v>
      </c>
      <c r="F767" s="16">
        <v>45680</v>
      </c>
      <c r="G767" s="12" t="s">
        <v>28137</v>
      </c>
    </row>
    <row r="768" spans="1:7" x14ac:dyDescent="0.25">
      <c r="A768" s="7" t="s">
        <v>19283</v>
      </c>
      <c r="B768" t="s">
        <v>781</v>
      </c>
      <c r="C768" s="7">
        <v>4</v>
      </c>
      <c r="D768" s="7">
        <v>3</v>
      </c>
      <c r="E768" s="8">
        <v>45667</v>
      </c>
      <c r="F768" s="15">
        <v>45670</v>
      </c>
      <c r="G768" s="11" t="s">
        <v>28137</v>
      </c>
    </row>
    <row r="769" spans="1:7" x14ac:dyDescent="0.25">
      <c r="A769" s="7" t="s">
        <v>19284</v>
      </c>
      <c r="B769" t="s">
        <v>782</v>
      </c>
      <c r="C769" s="7">
        <v>1</v>
      </c>
      <c r="D769" s="7">
        <v>1</v>
      </c>
      <c r="E769" s="8">
        <v>45678</v>
      </c>
      <c r="F769" s="16">
        <v>45672</v>
      </c>
      <c r="G769" s="12" t="s">
        <v>23345</v>
      </c>
    </row>
    <row r="770" spans="1:7" x14ac:dyDescent="0.25">
      <c r="A770" s="7" t="s">
        <v>19285</v>
      </c>
      <c r="B770" t="s">
        <v>783</v>
      </c>
      <c r="C770" s="7">
        <v>3</v>
      </c>
      <c r="D770" s="7">
        <v>2</v>
      </c>
      <c r="E770" s="8">
        <v>45683</v>
      </c>
      <c r="F770" s="15">
        <v>45674</v>
      </c>
      <c r="G770" s="11" t="s">
        <v>23345</v>
      </c>
    </row>
    <row r="771" spans="1:7" x14ac:dyDescent="0.25">
      <c r="A771" s="7" t="s">
        <v>19286</v>
      </c>
      <c r="B771" t="s">
        <v>784</v>
      </c>
      <c r="C771" s="7">
        <v>3</v>
      </c>
      <c r="D771" s="7">
        <v>1</v>
      </c>
      <c r="E771" s="8">
        <v>45664</v>
      </c>
      <c r="F771" s="16">
        <v>45662</v>
      </c>
      <c r="G771" s="12" t="s">
        <v>23346</v>
      </c>
    </row>
    <row r="772" spans="1:7" x14ac:dyDescent="0.25">
      <c r="A772" s="7" t="s">
        <v>19287</v>
      </c>
      <c r="B772" t="s">
        <v>785</v>
      </c>
      <c r="C772" s="7">
        <v>3</v>
      </c>
      <c r="D772" s="7">
        <v>3</v>
      </c>
      <c r="E772" s="8">
        <v>45671</v>
      </c>
      <c r="F772" s="15">
        <v>45669</v>
      </c>
      <c r="G772" s="11" t="s">
        <v>23346</v>
      </c>
    </row>
    <row r="773" spans="1:7" x14ac:dyDescent="0.25">
      <c r="A773" s="7" t="s">
        <v>19288</v>
      </c>
      <c r="B773" t="s">
        <v>786</v>
      </c>
      <c r="C773" s="7">
        <v>2</v>
      </c>
      <c r="D773" s="7">
        <v>3</v>
      </c>
      <c r="E773" s="8">
        <v>45664</v>
      </c>
      <c r="F773" s="16">
        <v>45654</v>
      </c>
      <c r="G773" s="12" t="s">
        <v>23347</v>
      </c>
    </row>
    <row r="774" spans="1:7" x14ac:dyDescent="0.25">
      <c r="A774" s="7" t="s">
        <v>19289</v>
      </c>
      <c r="B774" t="s">
        <v>787</v>
      </c>
      <c r="C774" s="7">
        <v>4</v>
      </c>
      <c r="D774" s="7">
        <v>3</v>
      </c>
      <c r="E774" s="8">
        <v>45670</v>
      </c>
      <c r="F774" s="15">
        <v>45654</v>
      </c>
      <c r="G774" s="11" t="s">
        <v>23346</v>
      </c>
    </row>
    <row r="775" spans="1:7" x14ac:dyDescent="0.25">
      <c r="A775" s="7" t="s">
        <v>19290</v>
      </c>
      <c r="B775" t="s">
        <v>788</v>
      </c>
      <c r="C775" s="7">
        <v>3</v>
      </c>
      <c r="D775" s="7">
        <v>1</v>
      </c>
      <c r="E775" s="8">
        <v>45681</v>
      </c>
      <c r="F775" s="16">
        <v>45672</v>
      </c>
      <c r="G775" s="12" t="s">
        <v>23345</v>
      </c>
    </row>
    <row r="776" spans="1:7" x14ac:dyDescent="0.25">
      <c r="A776" s="7" t="s">
        <v>19291</v>
      </c>
      <c r="B776" t="s">
        <v>789</v>
      </c>
      <c r="C776" s="7">
        <v>2</v>
      </c>
      <c r="D776" s="7">
        <v>2</v>
      </c>
      <c r="E776" s="8">
        <v>45664</v>
      </c>
      <c r="F776" s="15">
        <v>45679</v>
      </c>
      <c r="G776" s="11" t="s">
        <v>28137</v>
      </c>
    </row>
    <row r="777" spans="1:7" x14ac:dyDescent="0.25">
      <c r="A777" s="7" t="s">
        <v>19292</v>
      </c>
      <c r="B777" t="s">
        <v>790</v>
      </c>
      <c r="C777" s="7">
        <v>1</v>
      </c>
      <c r="D777" s="7">
        <v>3</v>
      </c>
      <c r="E777" s="8">
        <v>45660</v>
      </c>
      <c r="F777" s="16">
        <v>45678</v>
      </c>
      <c r="G777" s="12" t="s">
        <v>23347</v>
      </c>
    </row>
    <row r="778" spans="1:7" x14ac:dyDescent="0.25">
      <c r="A778" s="7" t="s">
        <v>19293</v>
      </c>
      <c r="B778" t="s">
        <v>791</v>
      </c>
      <c r="C778" s="7">
        <v>1</v>
      </c>
      <c r="D778" s="7">
        <v>3</v>
      </c>
      <c r="E778" s="8">
        <v>45680</v>
      </c>
      <c r="F778" s="15">
        <v>45658</v>
      </c>
      <c r="G778" s="11" t="s">
        <v>23347</v>
      </c>
    </row>
    <row r="779" spans="1:7" x14ac:dyDescent="0.25">
      <c r="A779" s="7" t="s">
        <v>19294</v>
      </c>
      <c r="B779" t="s">
        <v>792</v>
      </c>
      <c r="C779" s="7">
        <v>1</v>
      </c>
      <c r="D779" s="7">
        <v>1</v>
      </c>
      <c r="E779" s="8">
        <v>45673</v>
      </c>
      <c r="F779" s="16">
        <v>45679</v>
      </c>
      <c r="G779" s="12" t="s">
        <v>23346</v>
      </c>
    </row>
    <row r="780" spans="1:7" x14ac:dyDescent="0.25">
      <c r="A780" s="7" t="s">
        <v>19295</v>
      </c>
      <c r="B780" t="s">
        <v>793</v>
      </c>
      <c r="C780" s="7">
        <v>3</v>
      </c>
      <c r="D780" s="7">
        <v>4</v>
      </c>
      <c r="E780" s="8">
        <v>45662</v>
      </c>
      <c r="F780" s="15">
        <v>45681</v>
      </c>
      <c r="G780" s="11" t="s">
        <v>23347</v>
      </c>
    </row>
    <row r="781" spans="1:7" x14ac:dyDescent="0.25">
      <c r="A781" s="7" t="s">
        <v>19296</v>
      </c>
      <c r="B781" t="s">
        <v>794</v>
      </c>
      <c r="C781" s="7">
        <v>4</v>
      </c>
      <c r="D781" s="7">
        <v>3</v>
      </c>
      <c r="E781" s="8">
        <v>45670</v>
      </c>
      <c r="F781" s="16">
        <v>45673</v>
      </c>
      <c r="G781" s="12" t="s">
        <v>23347</v>
      </c>
    </row>
    <row r="782" spans="1:7" x14ac:dyDescent="0.25">
      <c r="A782" s="7" t="s">
        <v>19297</v>
      </c>
      <c r="B782" t="s">
        <v>795</v>
      </c>
      <c r="C782" s="7">
        <v>3</v>
      </c>
      <c r="D782" s="7">
        <v>3</v>
      </c>
      <c r="E782" s="8">
        <v>45680</v>
      </c>
      <c r="F782" s="15">
        <v>45677</v>
      </c>
      <c r="G782" s="11" t="s">
        <v>23347</v>
      </c>
    </row>
    <row r="783" spans="1:7" x14ac:dyDescent="0.25">
      <c r="A783" s="7" t="s">
        <v>19298</v>
      </c>
      <c r="B783" t="s">
        <v>796</v>
      </c>
      <c r="C783" s="7">
        <v>4</v>
      </c>
      <c r="D783" s="7">
        <v>2</v>
      </c>
      <c r="E783" s="8">
        <v>45666</v>
      </c>
      <c r="F783" s="16">
        <v>45656</v>
      </c>
      <c r="G783" s="12" t="s">
        <v>23346</v>
      </c>
    </row>
    <row r="784" spans="1:7" x14ac:dyDescent="0.25">
      <c r="A784" s="7" t="s">
        <v>19299</v>
      </c>
      <c r="B784" t="s">
        <v>797</v>
      </c>
      <c r="C784" s="7">
        <v>2</v>
      </c>
      <c r="D784" s="7">
        <v>1</v>
      </c>
      <c r="E784" s="8">
        <v>45661</v>
      </c>
      <c r="F784" s="15">
        <v>45662</v>
      </c>
      <c r="G784" s="11" t="s">
        <v>28137</v>
      </c>
    </row>
    <row r="785" spans="1:7" x14ac:dyDescent="0.25">
      <c r="A785" s="7" t="s">
        <v>19300</v>
      </c>
      <c r="B785" t="s">
        <v>798</v>
      </c>
      <c r="C785" s="7">
        <v>1</v>
      </c>
      <c r="D785" s="7">
        <v>1</v>
      </c>
      <c r="E785" s="8">
        <v>45677</v>
      </c>
      <c r="F785" s="16">
        <v>45670</v>
      </c>
      <c r="G785" s="12" t="s">
        <v>23347</v>
      </c>
    </row>
    <row r="786" spans="1:7" x14ac:dyDescent="0.25">
      <c r="A786" s="7" t="s">
        <v>19301</v>
      </c>
      <c r="B786" t="s">
        <v>799</v>
      </c>
      <c r="C786" s="7">
        <v>2</v>
      </c>
      <c r="D786" s="7">
        <v>1</v>
      </c>
      <c r="E786" s="8">
        <v>45681</v>
      </c>
      <c r="F786" s="15">
        <v>45654</v>
      </c>
      <c r="G786" s="11" t="s">
        <v>23347</v>
      </c>
    </row>
    <row r="787" spans="1:7" x14ac:dyDescent="0.25">
      <c r="A787" s="7" t="s">
        <v>19302</v>
      </c>
      <c r="B787" t="s">
        <v>800</v>
      </c>
      <c r="C787" s="7">
        <v>1</v>
      </c>
      <c r="D787" s="7">
        <v>2</v>
      </c>
      <c r="E787" s="8">
        <v>45670</v>
      </c>
      <c r="F787" s="16">
        <v>45679</v>
      </c>
      <c r="G787" s="12" t="s">
        <v>23345</v>
      </c>
    </row>
    <row r="788" spans="1:7" x14ac:dyDescent="0.25">
      <c r="A788" s="7" t="s">
        <v>19303</v>
      </c>
      <c r="B788" t="s">
        <v>801</v>
      </c>
      <c r="C788" s="7">
        <v>4</v>
      </c>
      <c r="D788" s="7">
        <v>1</v>
      </c>
      <c r="E788" s="8">
        <v>45681</v>
      </c>
      <c r="F788" s="15">
        <v>45672</v>
      </c>
      <c r="G788" s="11" t="s">
        <v>28137</v>
      </c>
    </row>
    <row r="789" spans="1:7" x14ac:dyDescent="0.25">
      <c r="A789" s="7" t="s">
        <v>19304</v>
      </c>
      <c r="B789" t="s">
        <v>802</v>
      </c>
      <c r="C789" s="7">
        <v>2</v>
      </c>
      <c r="D789" s="7">
        <v>1</v>
      </c>
      <c r="E789" s="8">
        <v>45682</v>
      </c>
      <c r="F789" s="16">
        <v>45671</v>
      </c>
      <c r="G789" s="12" t="s">
        <v>28137</v>
      </c>
    </row>
    <row r="790" spans="1:7" x14ac:dyDescent="0.25">
      <c r="A790" s="7" t="s">
        <v>19305</v>
      </c>
      <c r="B790" t="s">
        <v>803</v>
      </c>
      <c r="C790" s="7">
        <v>3</v>
      </c>
      <c r="D790" s="7">
        <v>2</v>
      </c>
      <c r="E790" s="8">
        <v>45665</v>
      </c>
      <c r="F790" s="15">
        <v>45667</v>
      </c>
      <c r="G790" s="11" t="s">
        <v>23346</v>
      </c>
    </row>
    <row r="791" spans="1:7" x14ac:dyDescent="0.25">
      <c r="A791" s="7" t="s">
        <v>19306</v>
      </c>
      <c r="B791" t="s">
        <v>804</v>
      </c>
      <c r="C791" s="7">
        <v>4</v>
      </c>
      <c r="D791" s="7">
        <v>1</v>
      </c>
      <c r="E791" s="8">
        <v>45663</v>
      </c>
      <c r="F791" s="16">
        <v>45655</v>
      </c>
      <c r="G791" s="12" t="s">
        <v>23346</v>
      </c>
    </row>
    <row r="792" spans="1:7" x14ac:dyDescent="0.25">
      <c r="A792" s="7" t="s">
        <v>19307</v>
      </c>
      <c r="B792" t="s">
        <v>805</v>
      </c>
      <c r="C792" s="7">
        <v>1</v>
      </c>
      <c r="D792" s="7">
        <v>3</v>
      </c>
      <c r="E792" s="8">
        <v>45680</v>
      </c>
      <c r="F792" s="15">
        <v>45657</v>
      </c>
      <c r="G792" s="11" t="s">
        <v>23346</v>
      </c>
    </row>
    <row r="793" spans="1:7" x14ac:dyDescent="0.25">
      <c r="A793" s="7" t="s">
        <v>19308</v>
      </c>
      <c r="B793" t="s">
        <v>806</v>
      </c>
      <c r="C793" s="7">
        <v>4</v>
      </c>
      <c r="D793" s="7">
        <v>4</v>
      </c>
      <c r="E793" s="8">
        <v>45670</v>
      </c>
      <c r="F793" s="16">
        <v>45671</v>
      </c>
      <c r="G793" s="12" t="s">
        <v>23345</v>
      </c>
    </row>
    <row r="794" spans="1:7" x14ac:dyDescent="0.25">
      <c r="A794" s="7" t="s">
        <v>19309</v>
      </c>
      <c r="B794" t="s">
        <v>807</v>
      </c>
      <c r="C794" s="7">
        <v>2</v>
      </c>
      <c r="D794" s="7">
        <v>2</v>
      </c>
      <c r="E794" s="8">
        <v>45665</v>
      </c>
      <c r="F794" s="15">
        <v>45681</v>
      </c>
      <c r="G794" s="11" t="s">
        <v>23346</v>
      </c>
    </row>
    <row r="795" spans="1:7" x14ac:dyDescent="0.25">
      <c r="A795" s="7" t="s">
        <v>19310</v>
      </c>
      <c r="B795" t="s">
        <v>808</v>
      </c>
      <c r="C795" s="7">
        <v>4</v>
      </c>
      <c r="D795" s="7">
        <v>2</v>
      </c>
      <c r="E795" s="8">
        <v>45674</v>
      </c>
      <c r="F795" s="16">
        <v>45673</v>
      </c>
      <c r="G795" s="12" t="s">
        <v>23345</v>
      </c>
    </row>
    <row r="796" spans="1:7" x14ac:dyDescent="0.25">
      <c r="A796" s="7" t="s">
        <v>19311</v>
      </c>
      <c r="B796" t="s">
        <v>809</v>
      </c>
      <c r="C796" s="7">
        <v>1</v>
      </c>
      <c r="D796" s="7">
        <v>1</v>
      </c>
      <c r="E796" s="8">
        <v>45672</v>
      </c>
      <c r="F796" s="15">
        <v>45669</v>
      </c>
      <c r="G796" s="11" t="s">
        <v>23347</v>
      </c>
    </row>
    <row r="797" spans="1:7" x14ac:dyDescent="0.25">
      <c r="A797" s="7" t="s">
        <v>19312</v>
      </c>
      <c r="B797" t="s">
        <v>810</v>
      </c>
      <c r="C797" s="7">
        <v>4</v>
      </c>
      <c r="D797" s="7">
        <v>3</v>
      </c>
      <c r="E797" s="8">
        <v>45671</v>
      </c>
      <c r="F797" s="16">
        <v>45667</v>
      </c>
      <c r="G797" s="12" t="s">
        <v>28137</v>
      </c>
    </row>
    <row r="798" spans="1:7" x14ac:dyDescent="0.25">
      <c r="A798" s="7" t="s">
        <v>19313</v>
      </c>
      <c r="B798" t="s">
        <v>811</v>
      </c>
      <c r="C798" s="7">
        <v>2</v>
      </c>
      <c r="D798" s="7">
        <v>1</v>
      </c>
      <c r="E798" s="8">
        <v>45673</v>
      </c>
      <c r="F798" s="15">
        <v>45660</v>
      </c>
      <c r="G798" s="11" t="s">
        <v>28137</v>
      </c>
    </row>
    <row r="799" spans="1:7" x14ac:dyDescent="0.25">
      <c r="A799" s="7" t="s">
        <v>19314</v>
      </c>
      <c r="B799" t="s">
        <v>812</v>
      </c>
      <c r="C799" s="7">
        <v>1</v>
      </c>
      <c r="D799" s="7">
        <v>1</v>
      </c>
      <c r="E799" s="8">
        <v>45680</v>
      </c>
      <c r="F799" s="16">
        <v>45656</v>
      </c>
      <c r="G799" s="12" t="s">
        <v>28137</v>
      </c>
    </row>
    <row r="800" spans="1:7" x14ac:dyDescent="0.25">
      <c r="A800" s="7" t="s">
        <v>19315</v>
      </c>
      <c r="B800" t="s">
        <v>813</v>
      </c>
      <c r="C800" s="7">
        <v>2</v>
      </c>
      <c r="D800" s="7">
        <v>2</v>
      </c>
      <c r="E800" s="8">
        <v>45675</v>
      </c>
      <c r="F800" s="15">
        <v>45681</v>
      </c>
      <c r="G800" s="11" t="s">
        <v>23345</v>
      </c>
    </row>
    <row r="801" spans="1:7" x14ac:dyDescent="0.25">
      <c r="A801" s="7" t="s">
        <v>19316</v>
      </c>
      <c r="B801" t="s">
        <v>814</v>
      </c>
      <c r="C801" s="7">
        <v>1</v>
      </c>
      <c r="D801" s="7">
        <v>4</v>
      </c>
      <c r="E801" s="8">
        <v>45662</v>
      </c>
      <c r="F801" s="16">
        <v>45657</v>
      </c>
      <c r="G801" s="12" t="s">
        <v>28137</v>
      </c>
    </row>
    <row r="802" spans="1:7" x14ac:dyDescent="0.25">
      <c r="A802" s="7" t="s">
        <v>19317</v>
      </c>
      <c r="B802" t="s">
        <v>815</v>
      </c>
      <c r="C802" s="7">
        <v>1</v>
      </c>
      <c r="D802" s="7">
        <v>4</v>
      </c>
      <c r="E802" s="8">
        <v>45661</v>
      </c>
      <c r="F802" s="15">
        <v>45682</v>
      </c>
      <c r="G802" s="11" t="s">
        <v>23346</v>
      </c>
    </row>
    <row r="803" spans="1:7" x14ac:dyDescent="0.25">
      <c r="A803" s="7" t="s">
        <v>19318</v>
      </c>
      <c r="B803" t="s">
        <v>816</v>
      </c>
      <c r="C803" s="7">
        <v>2</v>
      </c>
      <c r="D803" s="7">
        <v>4</v>
      </c>
      <c r="E803" s="8">
        <v>45679</v>
      </c>
      <c r="F803" s="16">
        <v>45658</v>
      </c>
      <c r="G803" s="12" t="s">
        <v>23346</v>
      </c>
    </row>
    <row r="804" spans="1:7" x14ac:dyDescent="0.25">
      <c r="A804" s="7" t="s">
        <v>19319</v>
      </c>
      <c r="B804" t="s">
        <v>817</v>
      </c>
      <c r="C804" s="7">
        <v>3</v>
      </c>
      <c r="D804" s="7">
        <v>1</v>
      </c>
      <c r="E804" s="8">
        <v>45681</v>
      </c>
      <c r="F804" s="15">
        <v>45677</v>
      </c>
      <c r="G804" s="11" t="s">
        <v>23346</v>
      </c>
    </row>
    <row r="805" spans="1:7" x14ac:dyDescent="0.25">
      <c r="A805" s="7" t="s">
        <v>19320</v>
      </c>
      <c r="B805" t="s">
        <v>818</v>
      </c>
      <c r="C805" s="7">
        <v>2</v>
      </c>
      <c r="D805" s="7">
        <v>2</v>
      </c>
      <c r="E805" s="8">
        <v>45666</v>
      </c>
      <c r="F805" s="16">
        <v>45681</v>
      </c>
      <c r="G805" s="12" t="s">
        <v>23346</v>
      </c>
    </row>
    <row r="806" spans="1:7" x14ac:dyDescent="0.25">
      <c r="A806" s="7" t="s">
        <v>19321</v>
      </c>
      <c r="B806" t="s">
        <v>819</v>
      </c>
      <c r="C806" s="7">
        <v>1</v>
      </c>
      <c r="D806" s="7">
        <v>3</v>
      </c>
      <c r="E806" s="8">
        <v>45683</v>
      </c>
      <c r="F806" s="15">
        <v>45681</v>
      </c>
      <c r="G806" s="11" t="s">
        <v>23346</v>
      </c>
    </row>
    <row r="807" spans="1:7" x14ac:dyDescent="0.25">
      <c r="A807" s="7" t="s">
        <v>19322</v>
      </c>
      <c r="B807" t="s">
        <v>820</v>
      </c>
      <c r="C807" s="7">
        <v>2</v>
      </c>
      <c r="D807" s="7">
        <v>3</v>
      </c>
      <c r="E807" s="8">
        <v>45661</v>
      </c>
      <c r="F807" s="16">
        <v>45668</v>
      </c>
      <c r="G807" s="12" t="s">
        <v>28137</v>
      </c>
    </row>
    <row r="808" spans="1:7" x14ac:dyDescent="0.25">
      <c r="A808" s="7" t="s">
        <v>19323</v>
      </c>
      <c r="B808" t="s">
        <v>821</v>
      </c>
      <c r="C808" s="7">
        <v>4</v>
      </c>
      <c r="D808" s="7">
        <v>3</v>
      </c>
      <c r="E808" s="8">
        <v>45665</v>
      </c>
      <c r="F808" s="15">
        <v>45655</v>
      </c>
      <c r="G808" s="11" t="s">
        <v>23345</v>
      </c>
    </row>
    <row r="809" spans="1:7" x14ac:dyDescent="0.25">
      <c r="A809" s="7" t="s">
        <v>19324</v>
      </c>
      <c r="B809" t="s">
        <v>822</v>
      </c>
      <c r="C809" s="7">
        <v>2</v>
      </c>
      <c r="D809" s="7">
        <v>1</v>
      </c>
      <c r="E809" s="8">
        <v>45664</v>
      </c>
      <c r="F809" s="16">
        <v>45682</v>
      </c>
      <c r="G809" s="12" t="s">
        <v>23345</v>
      </c>
    </row>
    <row r="810" spans="1:7" x14ac:dyDescent="0.25">
      <c r="A810" s="7" t="s">
        <v>19325</v>
      </c>
      <c r="B810" t="s">
        <v>823</v>
      </c>
      <c r="C810" s="7">
        <v>4</v>
      </c>
      <c r="D810" s="7">
        <v>3</v>
      </c>
      <c r="E810" s="8">
        <v>45675</v>
      </c>
      <c r="F810" s="15">
        <v>45654</v>
      </c>
      <c r="G810" s="11" t="s">
        <v>23346</v>
      </c>
    </row>
    <row r="811" spans="1:7" x14ac:dyDescent="0.25">
      <c r="A811" s="7" t="s">
        <v>19326</v>
      </c>
      <c r="B811" t="s">
        <v>824</v>
      </c>
      <c r="C811" s="7">
        <v>3</v>
      </c>
      <c r="D811" s="7">
        <v>1</v>
      </c>
      <c r="E811" s="8">
        <v>45674</v>
      </c>
      <c r="F811" s="16">
        <v>45670</v>
      </c>
      <c r="G811" s="12" t="s">
        <v>28137</v>
      </c>
    </row>
    <row r="812" spans="1:7" x14ac:dyDescent="0.25">
      <c r="A812" s="7" t="s">
        <v>19327</v>
      </c>
      <c r="B812" t="s">
        <v>825</v>
      </c>
      <c r="C812" s="7">
        <v>1</v>
      </c>
      <c r="D812" s="7">
        <v>2</v>
      </c>
      <c r="E812" s="8">
        <v>45661</v>
      </c>
      <c r="F812" s="15">
        <v>45663</v>
      </c>
      <c r="G812" s="11" t="s">
        <v>23346</v>
      </c>
    </row>
    <row r="813" spans="1:7" x14ac:dyDescent="0.25">
      <c r="A813" s="7" t="s">
        <v>19328</v>
      </c>
      <c r="B813" t="s">
        <v>826</v>
      </c>
      <c r="C813" s="7">
        <v>3</v>
      </c>
      <c r="D813" s="7">
        <v>4</v>
      </c>
      <c r="E813" s="8">
        <v>45658</v>
      </c>
      <c r="F813" s="16">
        <v>45662</v>
      </c>
      <c r="G813" s="12" t="s">
        <v>23347</v>
      </c>
    </row>
    <row r="814" spans="1:7" x14ac:dyDescent="0.25">
      <c r="A814" s="7" t="s">
        <v>19329</v>
      </c>
      <c r="B814" t="s">
        <v>827</v>
      </c>
      <c r="C814" s="7">
        <v>2</v>
      </c>
      <c r="D814" s="7">
        <v>4</v>
      </c>
      <c r="E814" s="8">
        <v>45679</v>
      </c>
      <c r="F814" s="15">
        <v>45654</v>
      </c>
      <c r="G814" s="11" t="s">
        <v>28137</v>
      </c>
    </row>
    <row r="815" spans="1:7" x14ac:dyDescent="0.25">
      <c r="A815" s="7" t="s">
        <v>19330</v>
      </c>
      <c r="B815" t="s">
        <v>828</v>
      </c>
      <c r="C815" s="7">
        <v>4</v>
      </c>
      <c r="D815" s="7">
        <v>2</v>
      </c>
      <c r="E815" s="8">
        <v>45680</v>
      </c>
      <c r="F815" s="16">
        <v>45673</v>
      </c>
      <c r="G815" s="12" t="s">
        <v>23345</v>
      </c>
    </row>
    <row r="816" spans="1:7" x14ac:dyDescent="0.25">
      <c r="A816" s="7" t="s">
        <v>19331</v>
      </c>
      <c r="B816" t="s">
        <v>829</v>
      </c>
      <c r="C816" s="7">
        <v>4</v>
      </c>
      <c r="D816" s="7">
        <v>2</v>
      </c>
      <c r="E816" s="8">
        <v>45668</v>
      </c>
      <c r="F816" s="15">
        <v>45669</v>
      </c>
      <c r="G816" s="11" t="s">
        <v>23346</v>
      </c>
    </row>
    <row r="817" spans="1:7" x14ac:dyDescent="0.25">
      <c r="A817" s="7" t="s">
        <v>19332</v>
      </c>
      <c r="B817" t="s">
        <v>830</v>
      </c>
      <c r="C817" s="7">
        <v>2</v>
      </c>
      <c r="D817" s="7">
        <v>3</v>
      </c>
      <c r="E817" s="8">
        <v>45681</v>
      </c>
      <c r="F817" s="16">
        <v>45682</v>
      </c>
      <c r="G817" s="12" t="s">
        <v>23347</v>
      </c>
    </row>
    <row r="818" spans="1:7" x14ac:dyDescent="0.25">
      <c r="A818" s="7" t="s">
        <v>19333</v>
      </c>
      <c r="B818" t="s">
        <v>831</v>
      </c>
      <c r="C818" s="7">
        <v>1</v>
      </c>
      <c r="D818" s="7">
        <v>3</v>
      </c>
      <c r="E818" s="8">
        <v>45682</v>
      </c>
      <c r="F818" s="15">
        <v>45654</v>
      </c>
      <c r="G818" s="11" t="s">
        <v>23345</v>
      </c>
    </row>
    <row r="819" spans="1:7" x14ac:dyDescent="0.25">
      <c r="A819" s="7" t="s">
        <v>19334</v>
      </c>
      <c r="B819" t="s">
        <v>832</v>
      </c>
      <c r="C819" s="7">
        <v>4</v>
      </c>
      <c r="D819" s="7">
        <v>2</v>
      </c>
      <c r="E819" s="8">
        <v>45669</v>
      </c>
      <c r="F819" s="16">
        <v>45664</v>
      </c>
      <c r="G819" s="12" t="s">
        <v>28137</v>
      </c>
    </row>
    <row r="820" spans="1:7" x14ac:dyDescent="0.25">
      <c r="A820" s="7" t="s">
        <v>19335</v>
      </c>
      <c r="B820" t="s">
        <v>833</v>
      </c>
      <c r="C820" s="7">
        <v>1</v>
      </c>
      <c r="D820" s="7">
        <v>3</v>
      </c>
      <c r="E820" s="8">
        <v>45669</v>
      </c>
      <c r="F820" s="15">
        <v>45680</v>
      </c>
      <c r="G820" s="11" t="s">
        <v>23346</v>
      </c>
    </row>
    <row r="821" spans="1:7" x14ac:dyDescent="0.25">
      <c r="A821" s="7" t="s">
        <v>19336</v>
      </c>
      <c r="B821" t="s">
        <v>834</v>
      </c>
      <c r="C821" s="7">
        <v>3</v>
      </c>
      <c r="D821" s="7">
        <v>1</v>
      </c>
      <c r="E821" s="8">
        <v>45664</v>
      </c>
      <c r="F821" s="16">
        <v>45675</v>
      </c>
      <c r="G821" s="12" t="s">
        <v>28137</v>
      </c>
    </row>
    <row r="822" spans="1:7" x14ac:dyDescent="0.25">
      <c r="A822" s="7" t="s">
        <v>19337</v>
      </c>
      <c r="B822" t="s">
        <v>835</v>
      </c>
      <c r="C822" s="7">
        <v>1</v>
      </c>
      <c r="D822" s="7">
        <v>3</v>
      </c>
      <c r="E822" s="8">
        <v>45673</v>
      </c>
      <c r="F822" s="15">
        <v>45670</v>
      </c>
      <c r="G822" s="11" t="s">
        <v>23345</v>
      </c>
    </row>
    <row r="823" spans="1:7" x14ac:dyDescent="0.25">
      <c r="A823" s="7" t="s">
        <v>19338</v>
      </c>
      <c r="B823" t="s">
        <v>836</v>
      </c>
      <c r="C823" s="7">
        <v>4</v>
      </c>
      <c r="D823" s="7">
        <v>1</v>
      </c>
      <c r="E823" s="8">
        <v>45679</v>
      </c>
      <c r="F823" s="16">
        <v>45674</v>
      </c>
      <c r="G823" s="12" t="s">
        <v>28137</v>
      </c>
    </row>
    <row r="824" spans="1:7" x14ac:dyDescent="0.25">
      <c r="A824" s="7" t="s">
        <v>19339</v>
      </c>
      <c r="B824" t="s">
        <v>837</v>
      </c>
      <c r="C824" s="7">
        <v>3</v>
      </c>
      <c r="D824" s="7">
        <v>4</v>
      </c>
      <c r="E824" s="8">
        <v>45674</v>
      </c>
      <c r="F824" s="15">
        <v>45668</v>
      </c>
      <c r="G824" s="11" t="s">
        <v>23345</v>
      </c>
    </row>
    <row r="825" spans="1:7" x14ac:dyDescent="0.25">
      <c r="A825" s="7" t="s">
        <v>19340</v>
      </c>
      <c r="B825" t="s">
        <v>838</v>
      </c>
      <c r="C825" s="7">
        <v>2</v>
      </c>
      <c r="D825" s="7">
        <v>1</v>
      </c>
      <c r="E825" s="8">
        <v>45673</v>
      </c>
      <c r="F825" s="16">
        <v>45675</v>
      </c>
      <c r="G825" s="12" t="s">
        <v>28137</v>
      </c>
    </row>
    <row r="826" spans="1:7" x14ac:dyDescent="0.25">
      <c r="A826" s="7" t="s">
        <v>19341</v>
      </c>
      <c r="B826" t="s">
        <v>839</v>
      </c>
      <c r="C826" s="7">
        <v>3</v>
      </c>
      <c r="D826" s="7">
        <v>1</v>
      </c>
      <c r="E826" s="8">
        <v>45675</v>
      </c>
      <c r="F826" s="15">
        <v>45662</v>
      </c>
      <c r="G826" s="11" t="s">
        <v>23346</v>
      </c>
    </row>
    <row r="827" spans="1:7" x14ac:dyDescent="0.25">
      <c r="A827" s="7" t="s">
        <v>19342</v>
      </c>
      <c r="B827" t="s">
        <v>840</v>
      </c>
      <c r="C827" s="7">
        <v>4</v>
      </c>
      <c r="D827" s="7">
        <v>4</v>
      </c>
      <c r="E827" s="8">
        <v>45681</v>
      </c>
      <c r="F827" s="16">
        <v>45659</v>
      </c>
      <c r="G827" s="12" t="s">
        <v>23345</v>
      </c>
    </row>
    <row r="828" spans="1:7" x14ac:dyDescent="0.25">
      <c r="A828" s="7" t="s">
        <v>19343</v>
      </c>
      <c r="B828" t="s">
        <v>841</v>
      </c>
      <c r="C828" s="7">
        <v>3</v>
      </c>
      <c r="D828" s="7">
        <v>2</v>
      </c>
      <c r="E828" s="8">
        <v>45670</v>
      </c>
      <c r="F828" s="15">
        <v>45669</v>
      </c>
      <c r="G828" s="11" t="s">
        <v>23346</v>
      </c>
    </row>
    <row r="829" spans="1:7" x14ac:dyDescent="0.25">
      <c r="A829" s="7" t="s">
        <v>19344</v>
      </c>
      <c r="B829" t="s">
        <v>842</v>
      </c>
      <c r="C829" s="7">
        <v>2</v>
      </c>
      <c r="D829" s="7">
        <v>4</v>
      </c>
      <c r="E829" s="8">
        <v>45677</v>
      </c>
      <c r="F829" s="16">
        <v>45676</v>
      </c>
      <c r="G829" s="12" t="s">
        <v>23345</v>
      </c>
    </row>
    <row r="830" spans="1:7" x14ac:dyDescent="0.25">
      <c r="A830" s="7" t="s">
        <v>19345</v>
      </c>
      <c r="B830" t="s">
        <v>843</v>
      </c>
      <c r="C830" s="7">
        <v>3</v>
      </c>
      <c r="D830" s="7">
        <v>4</v>
      </c>
      <c r="E830" s="8">
        <v>45678</v>
      </c>
      <c r="F830" s="15">
        <v>45664</v>
      </c>
      <c r="G830" s="11" t="s">
        <v>23345</v>
      </c>
    </row>
    <row r="831" spans="1:7" x14ac:dyDescent="0.25">
      <c r="A831" s="7" t="s">
        <v>19346</v>
      </c>
      <c r="B831" t="s">
        <v>844</v>
      </c>
      <c r="C831" s="7">
        <v>4</v>
      </c>
      <c r="D831" s="7">
        <v>3</v>
      </c>
      <c r="E831" s="8">
        <v>45659</v>
      </c>
      <c r="F831" s="16">
        <v>45665</v>
      </c>
      <c r="G831" s="12" t="s">
        <v>28137</v>
      </c>
    </row>
    <row r="832" spans="1:7" x14ac:dyDescent="0.25">
      <c r="A832" s="7" t="s">
        <v>19347</v>
      </c>
      <c r="B832" t="s">
        <v>845</v>
      </c>
      <c r="C832" s="7">
        <v>1</v>
      </c>
      <c r="D832" s="7">
        <v>1</v>
      </c>
      <c r="E832" s="8">
        <v>45676</v>
      </c>
      <c r="F832" s="15">
        <v>45665</v>
      </c>
      <c r="G832" s="11" t="s">
        <v>28137</v>
      </c>
    </row>
    <row r="833" spans="1:7" x14ac:dyDescent="0.25">
      <c r="A833" s="7" t="s">
        <v>19348</v>
      </c>
      <c r="B833" t="s">
        <v>846</v>
      </c>
      <c r="C833" s="7">
        <v>1</v>
      </c>
      <c r="D833" s="7">
        <v>3</v>
      </c>
      <c r="E833" s="8">
        <v>45660</v>
      </c>
      <c r="F833" s="16">
        <v>45678</v>
      </c>
      <c r="G833" s="12" t="s">
        <v>23346</v>
      </c>
    </row>
    <row r="834" spans="1:7" x14ac:dyDescent="0.25">
      <c r="A834" s="7" t="s">
        <v>19349</v>
      </c>
      <c r="B834" t="s">
        <v>847</v>
      </c>
      <c r="C834" s="7">
        <v>2</v>
      </c>
      <c r="D834" s="7">
        <v>3</v>
      </c>
      <c r="E834" s="8">
        <v>45673</v>
      </c>
      <c r="F834" s="15">
        <v>45662</v>
      </c>
      <c r="G834" s="11" t="s">
        <v>23347</v>
      </c>
    </row>
    <row r="835" spans="1:7" x14ac:dyDescent="0.25">
      <c r="A835" s="7" t="s">
        <v>19350</v>
      </c>
      <c r="B835" t="s">
        <v>848</v>
      </c>
      <c r="C835" s="7">
        <v>3</v>
      </c>
      <c r="D835" s="7">
        <v>2</v>
      </c>
      <c r="E835" s="8">
        <v>45679</v>
      </c>
      <c r="F835" s="16">
        <v>45674</v>
      </c>
      <c r="G835" s="12" t="s">
        <v>23346</v>
      </c>
    </row>
    <row r="836" spans="1:7" x14ac:dyDescent="0.25">
      <c r="A836" s="7" t="s">
        <v>19351</v>
      </c>
      <c r="B836" t="s">
        <v>849</v>
      </c>
      <c r="C836" s="7">
        <v>4</v>
      </c>
      <c r="D836" s="7">
        <v>4</v>
      </c>
      <c r="E836" s="8">
        <v>45661</v>
      </c>
      <c r="F836" s="15">
        <v>45654</v>
      </c>
      <c r="G836" s="11" t="s">
        <v>23346</v>
      </c>
    </row>
    <row r="837" spans="1:7" x14ac:dyDescent="0.25">
      <c r="A837" s="7" t="s">
        <v>19352</v>
      </c>
      <c r="B837" t="s">
        <v>850</v>
      </c>
      <c r="C837" s="7">
        <v>1</v>
      </c>
      <c r="D837" s="7">
        <v>3</v>
      </c>
      <c r="E837" s="8">
        <v>45677</v>
      </c>
      <c r="F837" s="16">
        <v>45663</v>
      </c>
      <c r="G837" s="12" t="s">
        <v>23346</v>
      </c>
    </row>
    <row r="838" spans="1:7" x14ac:dyDescent="0.25">
      <c r="A838" s="7" t="s">
        <v>19353</v>
      </c>
      <c r="B838" t="s">
        <v>851</v>
      </c>
      <c r="C838" s="7">
        <v>4</v>
      </c>
      <c r="D838" s="7">
        <v>2</v>
      </c>
      <c r="E838" s="8">
        <v>45680</v>
      </c>
      <c r="F838" s="15">
        <v>45680</v>
      </c>
      <c r="G838" s="11" t="s">
        <v>23346</v>
      </c>
    </row>
    <row r="839" spans="1:7" x14ac:dyDescent="0.25">
      <c r="A839" s="7" t="s">
        <v>19354</v>
      </c>
      <c r="B839" t="s">
        <v>852</v>
      </c>
      <c r="C839" s="7">
        <v>1</v>
      </c>
      <c r="D839" s="7">
        <v>3</v>
      </c>
      <c r="E839" s="8">
        <v>45683</v>
      </c>
      <c r="F839" s="16">
        <v>45661</v>
      </c>
      <c r="G839" s="12" t="s">
        <v>23345</v>
      </c>
    </row>
    <row r="840" spans="1:7" x14ac:dyDescent="0.25">
      <c r="A840" s="7" t="s">
        <v>19355</v>
      </c>
      <c r="B840" t="s">
        <v>853</v>
      </c>
      <c r="C840" s="7">
        <v>4</v>
      </c>
      <c r="D840" s="7">
        <v>1</v>
      </c>
      <c r="E840" s="8">
        <v>45673</v>
      </c>
      <c r="F840" s="15">
        <v>45663</v>
      </c>
      <c r="G840" s="11" t="s">
        <v>23345</v>
      </c>
    </row>
    <row r="841" spans="1:7" x14ac:dyDescent="0.25">
      <c r="A841" s="7" t="s">
        <v>19356</v>
      </c>
      <c r="B841" t="s">
        <v>854</v>
      </c>
      <c r="C841" s="7">
        <v>2</v>
      </c>
      <c r="D841" s="7">
        <v>4</v>
      </c>
      <c r="E841" s="8">
        <v>45674</v>
      </c>
      <c r="F841" s="16">
        <v>45683</v>
      </c>
      <c r="G841" s="12" t="s">
        <v>23347</v>
      </c>
    </row>
    <row r="842" spans="1:7" x14ac:dyDescent="0.25">
      <c r="A842" s="7" t="s">
        <v>19357</v>
      </c>
      <c r="B842" t="s">
        <v>855</v>
      </c>
      <c r="C842" s="7">
        <v>4</v>
      </c>
      <c r="D842" s="7">
        <v>1</v>
      </c>
      <c r="E842" s="8">
        <v>45660</v>
      </c>
      <c r="F842" s="15">
        <v>45676</v>
      </c>
      <c r="G842" s="11" t="s">
        <v>23345</v>
      </c>
    </row>
    <row r="843" spans="1:7" x14ac:dyDescent="0.25">
      <c r="A843" s="7" t="s">
        <v>19358</v>
      </c>
      <c r="B843" t="s">
        <v>856</v>
      </c>
      <c r="C843" s="7">
        <v>4</v>
      </c>
      <c r="D843" s="7">
        <v>3</v>
      </c>
      <c r="E843" s="8">
        <v>45676</v>
      </c>
      <c r="F843" s="16">
        <v>45660</v>
      </c>
      <c r="G843" s="12" t="s">
        <v>28137</v>
      </c>
    </row>
    <row r="844" spans="1:7" x14ac:dyDescent="0.25">
      <c r="A844" s="7" t="s">
        <v>19359</v>
      </c>
      <c r="B844" t="s">
        <v>857</v>
      </c>
      <c r="C844" s="7">
        <v>4</v>
      </c>
      <c r="D844" s="7">
        <v>3</v>
      </c>
      <c r="E844" s="8">
        <v>45680</v>
      </c>
      <c r="F844" s="15">
        <v>45675</v>
      </c>
      <c r="G844" s="11" t="s">
        <v>23347</v>
      </c>
    </row>
    <row r="845" spans="1:7" x14ac:dyDescent="0.25">
      <c r="A845" s="7" t="s">
        <v>19360</v>
      </c>
      <c r="B845" t="s">
        <v>858</v>
      </c>
      <c r="C845" s="7">
        <v>2</v>
      </c>
      <c r="D845" s="7">
        <v>2</v>
      </c>
      <c r="E845" s="8">
        <v>45674</v>
      </c>
      <c r="F845" s="16">
        <v>45669</v>
      </c>
      <c r="G845" s="12" t="s">
        <v>23347</v>
      </c>
    </row>
    <row r="846" spans="1:7" x14ac:dyDescent="0.25">
      <c r="A846" s="7" t="s">
        <v>19361</v>
      </c>
      <c r="B846" t="s">
        <v>859</v>
      </c>
      <c r="C846" s="7">
        <v>3</v>
      </c>
      <c r="D846" s="7">
        <v>3</v>
      </c>
      <c r="E846" s="8">
        <v>45681</v>
      </c>
      <c r="F846" s="15">
        <v>45664</v>
      </c>
      <c r="G846" s="11" t="s">
        <v>23346</v>
      </c>
    </row>
    <row r="847" spans="1:7" x14ac:dyDescent="0.25">
      <c r="A847" s="7" t="s">
        <v>19362</v>
      </c>
      <c r="B847" t="s">
        <v>860</v>
      </c>
      <c r="C847" s="7">
        <v>2</v>
      </c>
      <c r="D847" s="7">
        <v>1</v>
      </c>
      <c r="E847" s="8">
        <v>45677</v>
      </c>
      <c r="F847" s="16">
        <v>45681</v>
      </c>
      <c r="G847" s="12" t="s">
        <v>23345</v>
      </c>
    </row>
    <row r="848" spans="1:7" x14ac:dyDescent="0.25">
      <c r="A848" s="7" t="s">
        <v>19363</v>
      </c>
      <c r="B848" t="s">
        <v>861</v>
      </c>
      <c r="C848" s="7">
        <v>2</v>
      </c>
      <c r="D848" s="7">
        <v>4</v>
      </c>
      <c r="E848" s="8">
        <v>45664</v>
      </c>
      <c r="F848" s="15">
        <v>45672</v>
      </c>
      <c r="G848" s="11" t="s">
        <v>23347</v>
      </c>
    </row>
    <row r="849" spans="1:7" x14ac:dyDescent="0.25">
      <c r="A849" s="7" t="s">
        <v>19364</v>
      </c>
      <c r="B849" t="s">
        <v>862</v>
      </c>
      <c r="C849" s="7">
        <v>2</v>
      </c>
      <c r="D849" s="7">
        <v>3</v>
      </c>
      <c r="E849" s="8">
        <v>45665</v>
      </c>
      <c r="F849" s="16">
        <v>45673</v>
      </c>
      <c r="G849" s="12" t="s">
        <v>23345</v>
      </c>
    </row>
    <row r="850" spans="1:7" x14ac:dyDescent="0.25">
      <c r="A850" s="7" t="s">
        <v>19365</v>
      </c>
      <c r="B850" t="s">
        <v>863</v>
      </c>
      <c r="C850" s="7">
        <v>1</v>
      </c>
      <c r="D850" s="7">
        <v>4</v>
      </c>
      <c r="E850" s="8">
        <v>45682</v>
      </c>
      <c r="F850" s="15">
        <v>45661</v>
      </c>
      <c r="G850" s="11" t="s">
        <v>23346</v>
      </c>
    </row>
    <row r="851" spans="1:7" x14ac:dyDescent="0.25">
      <c r="A851" s="7" t="s">
        <v>19366</v>
      </c>
      <c r="B851" t="s">
        <v>864</v>
      </c>
      <c r="C851" s="7">
        <v>4</v>
      </c>
      <c r="D851" s="7">
        <v>2</v>
      </c>
      <c r="E851" s="8">
        <v>45682</v>
      </c>
      <c r="F851" s="16">
        <v>45660</v>
      </c>
      <c r="G851" s="12" t="s">
        <v>23346</v>
      </c>
    </row>
    <row r="852" spans="1:7" x14ac:dyDescent="0.25">
      <c r="A852" s="7" t="s">
        <v>19367</v>
      </c>
      <c r="B852" t="s">
        <v>865</v>
      </c>
      <c r="C852" s="7">
        <v>1</v>
      </c>
      <c r="D852" s="7">
        <v>4</v>
      </c>
      <c r="E852" s="8">
        <v>45683</v>
      </c>
      <c r="F852" s="15">
        <v>45667</v>
      </c>
      <c r="G852" s="11" t="s">
        <v>28137</v>
      </c>
    </row>
    <row r="853" spans="1:7" x14ac:dyDescent="0.25">
      <c r="A853" s="7" t="s">
        <v>19368</v>
      </c>
      <c r="B853" t="s">
        <v>866</v>
      </c>
      <c r="C853" s="7">
        <v>3</v>
      </c>
      <c r="D853" s="7">
        <v>3</v>
      </c>
      <c r="E853" s="8">
        <v>45676</v>
      </c>
      <c r="F853" s="16">
        <v>45669</v>
      </c>
      <c r="G853" s="12" t="s">
        <v>23347</v>
      </c>
    </row>
    <row r="854" spans="1:7" x14ac:dyDescent="0.25">
      <c r="A854" s="7" t="s">
        <v>19369</v>
      </c>
      <c r="B854" t="s">
        <v>867</v>
      </c>
      <c r="C854" s="7">
        <v>4</v>
      </c>
      <c r="D854" s="7">
        <v>4</v>
      </c>
      <c r="E854" s="8">
        <v>45676</v>
      </c>
      <c r="F854" s="15">
        <v>45678</v>
      </c>
      <c r="G854" s="11" t="s">
        <v>23346</v>
      </c>
    </row>
    <row r="855" spans="1:7" x14ac:dyDescent="0.25">
      <c r="A855" s="7" t="s">
        <v>19370</v>
      </c>
      <c r="B855" t="s">
        <v>868</v>
      </c>
      <c r="C855" s="7">
        <v>2</v>
      </c>
      <c r="D855" s="7">
        <v>3</v>
      </c>
      <c r="E855" s="8">
        <v>45675</v>
      </c>
      <c r="F855" s="16">
        <v>45675</v>
      </c>
      <c r="G855" s="12" t="s">
        <v>23346</v>
      </c>
    </row>
    <row r="856" spans="1:7" x14ac:dyDescent="0.25">
      <c r="A856" s="7" t="s">
        <v>19371</v>
      </c>
      <c r="B856" t="s">
        <v>869</v>
      </c>
      <c r="C856" s="7">
        <v>1</v>
      </c>
      <c r="D856" s="7">
        <v>3</v>
      </c>
      <c r="E856" s="8">
        <v>45664</v>
      </c>
      <c r="F856" s="15">
        <v>45665</v>
      </c>
      <c r="G856" s="11" t="s">
        <v>23346</v>
      </c>
    </row>
    <row r="857" spans="1:7" x14ac:dyDescent="0.25">
      <c r="A857" s="7" t="s">
        <v>19372</v>
      </c>
      <c r="B857" t="s">
        <v>870</v>
      </c>
      <c r="C857" s="7">
        <v>3</v>
      </c>
      <c r="D857" s="7">
        <v>3</v>
      </c>
      <c r="E857" s="8">
        <v>45659</v>
      </c>
      <c r="F857" s="16">
        <v>45662</v>
      </c>
      <c r="G857" s="12" t="s">
        <v>23345</v>
      </c>
    </row>
    <row r="858" spans="1:7" x14ac:dyDescent="0.25">
      <c r="A858" s="7" t="s">
        <v>19373</v>
      </c>
      <c r="B858" t="s">
        <v>871</v>
      </c>
      <c r="C858" s="7">
        <v>4</v>
      </c>
      <c r="D858" s="7">
        <v>2</v>
      </c>
      <c r="E858" s="8">
        <v>45675</v>
      </c>
      <c r="F858" s="15">
        <v>45683</v>
      </c>
      <c r="G858" s="11" t="s">
        <v>23345</v>
      </c>
    </row>
    <row r="859" spans="1:7" x14ac:dyDescent="0.25">
      <c r="A859" s="7" t="s">
        <v>19374</v>
      </c>
      <c r="B859" t="s">
        <v>872</v>
      </c>
      <c r="C859" s="7">
        <v>1</v>
      </c>
      <c r="D859" s="7">
        <v>4</v>
      </c>
      <c r="E859" s="8">
        <v>45670</v>
      </c>
      <c r="F859" s="16">
        <v>45678</v>
      </c>
      <c r="G859" s="12" t="s">
        <v>23346</v>
      </c>
    </row>
    <row r="860" spans="1:7" x14ac:dyDescent="0.25">
      <c r="A860" s="7" t="s">
        <v>19375</v>
      </c>
      <c r="B860" t="s">
        <v>873</v>
      </c>
      <c r="C860" s="7">
        <v>4</v>
      </c>
      <c r="D860" s="7">
        <v>1</v>
      </c>
      <c r="E860" s="8">
        <v>45682</v>
      </c>
      <c r="F860" s="15">
        <v>45671</v>
      </c>
      <c r="G860" s="11" t="s">
        <v>23345</v>
      </c>
    </row>
    <row r="861" spans="1:7" x14ac:dyDescent="0.25">
      <c r="A861" s="7" t="s">
        <v>19376</v>
      </c>
      <c r="B861" t="s">
        <v>874</v>
      </c>
      <c r="C861" s="7">
        <v>4</v>
      </c>
      <c r="D861" s="7">
        <v>2</v>
      </c>
      <c r="E861" s="8">
        <v>45672</v>
      </c>
      <c r="F861" s="16">
        <v>45659</v>
      </c>
      <c r="G861" s="12" t="s">
        <v>23347</v>
      </c>
    </row>
    <row r="862" spans="1:7" x14ac:dyDescent="0.25">
      <c r="A862" s="7" t="s">
        <v>19377</v>
      </c>
      <c r="B862" t="s">
        <v>875</v>
      </c>
      <c r="C862" s="7">
        <v>2</v>
      </c>
      <c r="D862" s="7">
        <v>1</v>
      </c>
      <c r="E862" s="8">
        <v>45670</v>
      </c>
      <c r="F862" s="15">
        <v>45679</v>
      </c>
      <c r="G862" s="11" t="s">
        <v>23347</v>
      </c>
    </row>
    <row r="863" spans="1:7" x14ac:dyDescent="0.25">
      <c r="A863" s="7" t="s">
        <v>19378</v>
      </c>
      <c r="B863" t="s">
        <v>876</v>
      </c>
      <c r="C863" s="7">
        <v>4</v>
      </c>
      <c r="D863" s="7">
        <v>2</v>
      </c>
      <c r="E863" s="8">
        <v>45664</v>
      </c>
      <c r="F863" s="16">
        <v>45661</v>
      </c>
      <c r="G863" s="12" t="s">
        <v>23345</v>
      </c>
    </row>
    <row r="864" spans="1:7" x14ac:dyDescent="0.25">
      <c r="A864" s="7" t="s">
        <v>19379</v>
      </c>
      <c r="B864" t="s">
        <v>877</v>
      </c>
      <c r="C864" s="7">
        <v>1</v>
      </c>
      <c r="D864" s="7">
        <v>3</v>
      </c>
      <c r="E864" s="8">
        <v>45662</v>
      </c>
      <c r="F864" s="15">
        <v>45680</v>
      </c>
      <c r="G864" s="11" t="s">
        <v>23345</v>
      </c>
    </row>
    <row r="865" spans="1:7" x14ac:dyDescent="0.25">
      <c r="A865" s="7" t="s">
        <v>19380</v>
      </c>
      <c r="B865" t="s">
        <v>878</v>
      </c>
      <c r="C865" s="7">
        <v>1</v>
      </c>
      <c r="D865" s="7">
        <v>3</v>
      </c>
      <c r="E865" s="8">
        <v>45678</v>
      </c>
      <c r="F865" s="16">
        <v>45665</v>
      </c>
      <c r="G865" s="12" t="s">
        <v>28137</v>
      </c>
    </row>
    <row r="866" spans="1:7" x14ac:dyDescent="0.25">
      <c r="A866" s="7" t="s">
        <v>19381</v>
      </c>
      <c r="B866" t="s">
        <v>879</v>
      </c>
      <c r="C866" s="7">
        <v>4</v>
      </c>
      <c r="D866" s="7">
        <v>1</v>
      </c>
      <c r="E866" s="8">
        <v>45668</v>
      </c>
      <c r="F866" s="15">
        <v>45659</v>
      </c>
      <c r="G866" s="11" t="s">
        <v>23347</v>
      </c>
    </row>
    <row r="867" spans="1:7" x14ac:dyDescent="0.25">
      <c r="A867" s="7" t="s">
        <v>19382</v>
      </c>
      <c r="B867" t="s">
        <v>880</v>
      </c>
      <c r="C867" s="7">
        <v>2</v>
      </c>
      <c r="D867" s="7">
        <v>2</v>
      </c>
      <c r="E867" s="8">
        <v>45663</v>
      </c>
      <c r="F867" s="16">
        <v>45683</v>
      </c>
      <c r="G867" s="12" t="s">
        <v>23345</v>
      </c>
    </row>
    <row r="868" spans="1:7" x14ac:dyDescent="0.25">
      <c r="A868" s="7" t="s">
        <v>19383</v>
      </c>
      <c r="B868" t="s">
        <v>881</v>
      </c>
      <c r="C868" s="7">
        <v>3</v>
      </c>
      <c r="D868" s="7">
        <v>1</v>
      </c>
      <c r="E868" s="8">
        <v>45674</v>
      </c>
      <c r="F868" s="15">
        <v>45655</v>
      </c>
      <c r="G868" s="11" t="s">
        <v>28137</v>
      </c>
    </row>
    <row r="869" spans="1:7" x14ac:dyDescent="0.25">
      <c r="A869" s="7" t="s">
        <v>19384</v>
      </c>
      <c r="B869" t="s">
        <v>882</v>
      </c>
      <c r="C869" s="7">
        <v>1</v>
      </c>
      <c r="D869" s="7">
        <v>3</v>
      </c>
      <c r="E869" s="8">
        <v>45675</v>
      </c>
      <c r="F869" s="16">
        <v>45659</v>
      </c>
      <c r="G869" s="12" t="s">
        <v>23345</v>
      </c>
    </row>
    <row r="870" spans="1:7" x14ac:dyDescent="0.25">
      <c r="A870" s="7" t="s">
        <v>19385</v>
      </c>
      <c r="B870" t="s">
        <v>883</v>
      </c>
      <c r="C870" s="7">
        <v>3</v>
      </c>
      <c r="D870" s="7">
        <v>3</v>
      </c>
      <c r="E870" s="8">
        <v>45668</v>
      </c>
      <c r="F870" s="15">
        <v>45662</v>
      </c>
      <c r="G870" s="11" t="s">
        <v>23347</v>
      </c>
    </row>
    <row r="871" spans="1:7" x14ac:dyDescent="0.25">
      <c r="A871" s="7" t="s">
        <v>19386</v>
      </c>
      <c r="B871" t="s">
        <v>884</v>
      </c>
      <c r="C871" s="7">
        <v>2</v>
      </c>
      <c r="D871" s="7">
        <v>2</v>
      </c>
      <c r="E871" s="8">
        <v>45675</v>
      </c>
      <c r="F871" s="16">
        <v>45675</v>
      </c>
      <c r="G871" s="12" t="s">
        <v>23346</v>
      </c>
    </row>
    <row r="872" spans="1:7" x14ac:dyDescent="0.25">
      <c r="A872" s="7" t="s">
        <v>19387</v>
      </c>
      <c r="B872" t="s">
        <v>885</v>
      </c>
      <c r="C872" s="7">
        <v>4</v>
      </c>
      <c r="D872" s="7">
        <v>2</v>
      </c>
      <c r="E872" s="8">
        <v>45676</v>
      </c>
      <c r="F872" s="15">
        <v>45666</v>
      </c>
      <c r="G872" s="11" t="s">
        <v>23347</v>
      </c>
    </row>
    <row r="873" spans="1:7" x14ac:dyDescent="0.25">
      <c r="A873" s="7" t="s">
        <v>19388</v>
      </c>
      <c r="B873" t="s">
        <v>886</v>
      </c>
      <c r="C873" s="7">
        <v>4</v>
      </c>
      <c r="D873" s="7">
        <v>1</v>
      </c>
      <c r="E873" s="8">
        <v>45669</v>
      </c>
      <c r="F873" s="16">
        <v>45681</v>
      </c>
      <c r="G873" s="12" t="s">
        <v>23345</v>
      </c>
    </row>
    <row r="874" spans="1:7" x14ac:dyDescent="0.25">
      <c r="A874" s="7" t="s">
        <v>19389</v>
      </c>
      <c r="B874" t="s">
        <v>887</v>
      </c>
      <c r="C874" s="7">
        <v>1</v>
      </c>
      <c r="D874" s="7">
        <v>3</v>
      </c>
      <c r="E874" s="8">
        <v>45681</v>
      </c>
      <c r="F874" s="15">
        <v>45672</v>
      </c>
      <c r="G874" s="11" t="s">
        <v>23345</v>
      </c>
    </row>
    <row r="875" spans="1:7" x14ac:dyDescent="0.25">
      <c r="A875" s="7" t="s">
        <v>19390</v>
      </c>
      <c r="B875" t="s">
        <v>888</v>
      </c>
      <c r="C875" s="7">
        <v>4</v>
      </c>
      <c r="D875" s="7">
        <v>3</v>
      </c>
      <c r="E875" s="8">
        <v>45661</v>
      </c>
      <c r="F875" s="16">
        <v>45670</v>
      </c>
      <c r="G875" s="12" t="s">
        <v>23345</v>
      </c>
    </row>
    <row r="876" spans="1:7" x14ac:dyDescent="0.25">
      <c r="A876" s="7" t="s">
        <v>19391</v>
      </c>
      <c r="B876" t="s">
        <v>889</v>
      </c>
      <c r="C876" s="7">
        <v>2</v>
      </c>
      <c r="D876" s="7">
        <v>2</v>
      </c>
      <c r="E876" s="8">
        <v>45683</v>
      </c>
      <c r="F876" s="15">
        <v>45673</v>
      </c>
      <c r="G876" s="11" t="s">
        <v>23345</v>
      </c>
    </row>
    <row r="877" spans="1:7" x14ac:dyDescent="0.25">
      <c r="A877" s="7" t="s">
        <v>19392</v>
      </c>
      <c r="B877" t="s">
        <v>890</v>
      </c>
      <c r="C877" s="7">
        <v>1</v>
      </c>
      <c r="D877" s="7">
        <v>4</v>
      </c>
      <c r="E877" s="8">
        <v>45665</v>
      </c>
      <c r="F877" s="16">
        <v>45680</v>
      </c>
      <c r="G877" s="12" t="s">
        <v>28137</v>
      </c>
    </row>
    <row r="878" spans="1:7" x14ac:dyDescent="0.25">
      <c r="A878" s="7" t="s">
        <v>19393</v>
      </c>
      <c r="B878" t="s">
        <v>891</v>
      </c>
      <c r="C878" s="7">
        <v>4</v>
      </c>
      <c r="D878" s="7">
        <v>1</v>
      </c>
      <c r="E878" s="8">
        <v>45658</v>
      </c>
      <c r="F878" s="15">
        <v>45676</v>
      </c>
      <c r="G878" s="11" t="s">
        <v>23346</v>
      </c>
    </row>
    <row r="879" spans="1:7" x14ac:dyDescent="0.25">
      <c r="A879" s="7" t="s">
        <v>19394</v>
      </c>
      <c r="B879" t="s">
        <v>892</v>
      </c>
      <c r="C879" s="7">
        <v>1</v>
      </c>
      <c r="D879" s="7">
        <v>1</v>
      </c>
      <c r="E879" s="8">
        <v>45669</v>
      </c>
      <c r="F879" s="16">
        <v>45679</v>
      </c>
      <c r="G879" s="12" t="s">
        <v>28137</v>
      </c>
    </row>
    <row r="880" spans="1:7" x14ac:dyDescent="0.25">
      <c r="A880" s="7" t="s">
        <v>19395</v>
      </c>
      <c r="B880" t="s">
        <v>893</v>
      </c>
      <c r="C880" s="7">
        <v>2</v>
      </c>
      <c r="D880" s="7">
        <v>1</v>
      </c>
      <c r="E880" s="8">
        <v>45668</v>
      </c>
      <c r="F880" s="15">
        <v>45658</v>
      </c>
      <c r="G880" s="11" t="s">
        <v>28137</v>
      </c>
    </row>
    <row r="881" spans="1:7" x14ac:dyDescent="0.25">
      <c r="A881" s="7" t="s">
        <v>19396</v>
      </c>
      <c r="B881" t="s">
        <v>894</v>
      </c>
      <c r="C881" s="7">
        <v>1</v>
      </c>
      <c r="D881" s="7">
        <v>1</v>
      </c>
      <c r="E881" s="8">
        <v>45682</v>
      </c>
      <c r="F881" s="16">
        <v>45676</v>
      </c>
      <c r="G881" s="12" t="s">
        <v>23347</v>
      </c>
    </row>
    <row r="882" spans="1:7" x14ac:dyDescent="0.25">
      <c r="A882" s="7" t="s">
        <v>19397</v>
      </c>
      <c r="B882" t="s">
        <v>895</v>
      </c>
      <c r="C882" s="7">
        <v>2</v>
      </c>
      <c r="D882" s="7">
        <v>1</v>
      </c>
      <c r="E882" s="8">
        <v>45663</v>
      </c>
      <c r="F882" s="15">
        <v>45667</v>
      </c>
      <c r="G882" s="11" t="s">
        <v>23346</v>
      </c>
    </row>
    <row r="883" spans="1:7" x14ac:dyDescent="0.25">
      <c r="A883" s="7" t="s">
        <v>19398</v>
      </c>
      <c r="B883" t="s">
        <v>896</v>
      </c>
      <c r="C883" s="7">
        <v>1</v>
      </c>
      <c r="D883" s="7">
        <v>3</v>
      </c>
      <c r="E883" s="8">
        <v>45679</v>
      </c>
      <c r="F883" s="16">
        <v>45681</v>
      </c>
      <c r="G883" s="12" t="s">
        <v>23346</v>
      </c>
    </row>
    <row r="884" spans="1:7" x14ac:dyDescent="0.25">
      <c r="A884" s="7" t="s">
        <v>19399</v>
      </c>
      <c r="B884" t="s">
        <v>897</v>
      </c>
      <c r="C884" s="7">
        <v>1</v>
      </c>
      <c r="D884" s="7">
        <v>4</v>
      </c>
      <c r="E884" s="8">
        <v>45682</v>
      </c>
      <c r="F884" s="15">
        <v>45662</v>
      </c>
      <c r="G884" s="11" t="s">
        <v>23345</v>
      </c>
    </row>
    <row r="885" spans="1:7" x14ac:dyDescent="0.25">
      <c r="A885" s="7" t="s">
        <v>19400</v>
      </c>
      <c r="B885" t="s">
        <v>898</v>
      </c>
      <c r="C885" s="7">
        <v>2</v>
      </c>
      <c r="D885" s="7">
        <v>4</v>
      </c>
      <c r="E885" s="8">
        <v>45681</v>
      </c>
      <c r="F885" s="16">
        <v>45672</v>
      </c>
      <c r="G885" s="12" t="s">
        <v>23345</v>
      </c>
    </row>
    <row r="886" spans="1:7" x14ac:dyDescent="0.25">
      <c r="A886" s="7" t="s">
        <v>19401</v>
      </c>
      <c r="B886" t="s">
        <v>899</v>
      </c>
      <c r="C886" s="7">
        <v>1</v>
      </c>
      <c r="D886" s="7">
        <v>2</v>
      </c>
      <c r="E886" s="8">
        <v>45676</v>
      </c>
      <c r="F886" s="15">
        <v>45671</v>
      </c>
      <c r="G886" s="11" t="s">
        <v>23346</v>
      </c>
    </row>
    <row r="887" spans="1:7" x14ac:dyDescent="0.25">
      <c r="A887" s="7" t="s">
        <v>19402</v>
      </c>
      <c r="B887" t="s">
        <v>900</v>
      </c>
      <c r="C887" s="7">
        <v>3</v>
      </c>
      <c r="D887" s="7">
        <v>4</v>
      </c>
      <c r="E887" s="8">
        <v>45667</v>
      </c>
      <c r="F887" s="16">
        <v>45660</v>
      </c>
      <c r="G887" s="12" t="s">
        <v>23347</v>
      </c>
    </row>
    <row r="888" spans="1:7" x14ac:dyDescent="0.25">
      <c r="A888" s="7" t="s">
        <v>19403</v>
      </c>
      <c r="B888" t="s">
        <v>901</v>
      </c>
      <c r="C888" s="7">
        <v>1</v>
      </c>
      <c r="D888" s="7">
        <v>4</v>
      </c>
      <c r="E888" s="8">
        <v>45670</v>
      </c>
      <c r="F888" s="15">
        <v>45665</v>
      </c>
      <c r="G888" s="11" t="s">
        <v>28137</v>
      </c>
    </row>
    <row r="889" spans="1:7" x14ac:dyDescent="0.25">
      <c r="A889" s="7" t="s">
        <v>19404</v>
      </c>
      <c r="B889" t="s">
        <v>902</v>
      </c>
      <c r="C889" s="7">
        <v>1</v>
      </c>
      <c r="D889" s="7">
        <v>1</v>
      </c>
      <c r="E889" s="8">
        <v>45676</v>
      </c>
      <c r="F889" s="16">
        <v>45659</v>
      </c>
      <c r="G889" s="12" t="s">
        <v>28137</v>
      </c>
    </row>
    <row r="890" spans="1:7" x14ac:dyDescent="0.25">
      <c r="A890" s="7" t="s">
        <v>19405</v>
      </c>
      <c r="B890" t="s">
        <v>903</v>
      </c>
      <c r="C890" s="7">
        <v>2</v>
      </c>
      <c r="D890" s="7">
        <v>1</v>
      </c>
      <c r="E890" s="8">
        <v>45663</v>
      </c>
      <c r="F890" s="15">
        <v>45671</v>
      </c>
      <c r="G890" s="11" t="s">
        <v>23345</v>
      </c>
    </row>
    <row r="891" spans="1:7" x14ac:dyDescent="0.25">
      <c r="A891" s="7" t="s">
        <v>19406</v>
      </c>
      <c r="B891" t="s">
        <v>904</v>
      </c>
      <c r="C891" s="7">
        <v>1</v>
      </c>
      <c r="D891" s="7">
        <v>1</v>
      </c>
      <c r="E891" s="8">
        <v>45665</v>
      </c>
      <c r="F891" s="16">
        <v>45658</v>
      </c>
      <c r="G891" s="12" t="s">
        <v>23346</v>
      </c>
    </row>
    <row r="892" spans="1:7" x14ac:dyDescent="0.25">
      <c r="A892" s="7" t="s">
        <v>19407</v>
      </c>
      <c r="B892" t="s">
        <v>905</v>
      </c>
      <c r="C892" s="7">
        <v>2</v>
      </c>
      <c r="D892" s="7">
        <v>1</v>
      </c>
      <c r="E892" s="8">
        <v>45676</v>
      </c>
      <c r="F892" s="15">
        <v>45672</v>
      </c>
      <c r="G892" s="11" t="s">
        <v>23346</v>
      </c>
    </row>
    <row r="893" spans="1:7" x14ac:dyDescent="0.25">
      <c r="A893" s="7" t="s">
        <v>19408</v>
      </c>
      <c r="B893" t="s">
        <v>906</v>
      </c>
      <c r="C893" s="7">
        <v>2</v>
      </c>
      <c r="D893" s="7">
        <v>3</v>
      </c>
      <c r="E893" s="8">
        <v>45680</v>
      </c>
      <c r="F893" s="16">
        <v>45663</v>
      </c>
      <c r="G893" s="12" t="s">
        <v>23346</v>
      </c>
    </row>
    <row r="894" spans="1:7" x14ac:dyDescent="0.25">
      <c r="A894" s="7" t="s">
        <v>19409</v>
      </c>
      <c r="B894" t="s">
        <v>907</v>
      </c>
      <c r="C894" s="7">
        <v>2</v>
      </c>
      <c r="D894" s="7">
        <v>1</v>
      </c>
      <c r="E894" s="8">
        <v>45679</v>
      </c>
      <c r="F894" s="15">
        <v>45662</v>
      </c>
      <c r="G894" s="11" t="s">
        <v>23346</v>
      </c>
    </row>
    <row r="895" spans="1:7" x14ac:dyDescent="0.25">
      <c r="A895" s="7" t="s">
        <v>19410</v>
      </c>
      <c r="B895" t="s">
        <v>908</v>
      </c>
      <c r="C895" s="7">
        <v>1</v>
      </c>
      <c r="D895" s="7">
        <v>2</v>
      </c>
      <c r="E895" s="8">
        <v>45670</v>
      </c>
      <c r="F895" s="16">
        <v>45654</v>
      </c>
      <c r="G895" s="12" t="s">
        <v>23345</v>
      </c>
    </row>
    <row r="896" spans="1:7" x14ac:dyDescent="0.25">
      <c r="A896" s="7" t="s">
        <v>19411</v>
      </c>
      <c r="B896" t="s">
        <v>909</v>
      </c>
      <c r="C896" s="7">
        <v>2</v>
      </c>
      <c r="D896" s="7">
        <v>2</v>
      </c>
      <c r="E896" s="8">
        <v>45666</v>
      </c>
      <c r="F896" s="15">
        <v>45683</v>
      </c>
      <c r="G896" s="11" t="s">
        <v>28137</v>
      </c>
    </row>
    <row r="897" spans="1:7" x14ac:dyDescent="0.25">
      <c r="A897" s="7" t="s">
        <v>19412</v>
      </c>
      <c r="B897" t="s">
        <v>910</v>
      </c>
      <c r="C897" s="7">
        <v>2</v>
      </c>
      <c r="D897" s="7">
        <v>2</v>
      </c>
      <c r="E897" s="8">
        <v>45672</v>
      </c>
      <c r="F897" s="16">
        <v>45654</v>
      </c>
      <c r="G897" s="12" t="s">
        <v>23347</v>
      </c>
    </row>
    <row r="898" spans="1:7" x14ac:dyDescent="0.25">
      <c r="A898" s="7" t="s">
        <v>19413</v>
      </c>
      <c r="B898" t="s">
        <v>911</v>
      </c>
      <c r="C898" s="7">
        <v>2</v>
      </c>
      <c r="D898" s="7">
        <v>2</v>
      </c>
      <c r="E898" s="8">
        <v>45665</v>
      </c>
      <c r="F898" s="15">
        <v>45675</v>
      </c>
      <c r="G898" s="11" t="s">
        <v>23345</v>
      </c>
    </row>
    <row r="899" spans="1:7" x14ac:dyDescent="0.25">
      <c r="A899" s="7" t="s">
        <v>19414</v>
      </c>
      <c r="B899" t="s">
        <v>912</v>
      </c>
      <c r="C899" s="7">
        <v>1</v>
      </c>
      <c r="D899" s="7">
        <v>4</v>
      </c>
      <c r="E899" s="8">
        <v>45666</v>
      </c>
      <c r="F899" s="16">
        <v>45670</v>
      </c>
      <c r="G899" s="12" t="s">
        <v>23347</v>
      </c>
    </row>
    <row r="900" spans="1:7" x14ac:dyDescent="0.25">
      <c r="A900" s="7" t="s">
        <v>19415</v>
      </c>
      <c r="B900" t="s">
        <v>913</v>
      </c>
      <c r="C900" s="7">
        <v>1</v>
      </c>
      <c r="D900" s="7">
        <v>1</v>
      </c>
      <c r="E900" s="8">
        <v>45682</v>
      </c>
      <c r="F900" s="15">
        <v>45661</v>
      </c>
      <c r="G900" s="11" t="s">
        <v>23347</v>
      </c>
    </row>
    <row r="901" spans="1:7" x14ac:dyDescent="0.25">
      <c r="A901" s="7" t="s">
        <v>19416</v>
      </c>
      <c r="B901" t="s">
        <v>914</v>
      </c>
      <c r="C901" s="7">
        <v>4</v>
      </c>
      <c r="D901" s="7">
        <v>1</v>
      </c>
      <c r="E901" s="8">
        <v>45675</v>
      </c>
      <c r="F901" s="16">
        <v>45675</v>
      </c>
      <c r="G901" s="12" t="s">
        <v>23347</v>
      </c>
    </row>
    <row r="902" spans="1:7" x14ac:dyDescent="0.25">
      <c r="A902" s="7" t="s">
        <v>19417</v>
      </c>
      <c r="B902" t="s">
        <v>915</v>
      </c>
      <c r="C902" s="7">
        <v>3</v>
      </c>
      <c r="D902" s="7">
        <v>4</v>
      </c>
      <c r="E902" s="8">
        <v>45672</v>
      </c>
      <c r="F902" s="15">
        <v>45655</v>
      </c>
      <c r="G902" s="11" t="s">
        <v>28137</v>
      </c>
    </row>
    <row r="903" spans="1:7" x14ac:dyDescent="0.25">
      <c r="A903" s="7" t="s">
        <v>19418</v>
      </c>
      <c r="B903" t="s">
        <v>916</v>
      </c>
      <c r="C903" s="7">
        <v>1</v>
      </c>
      <c r="D903" s="7">
        <v>3</v>
      </c>
      <c r="E903" s="8">
        <v>45671</v>
      </c>
      <c r="F903" s="16">
        <v>45665</v>
      </c>
      <c r="G903" s="12" t="s">
        <v>23345</v>
      </c>
    </row>
    <row r="904" spans="1:7" x14ac:dyDescent="0.25">
      <c r="A904" s="7" t="s">
        <v>19419</v>
      </c>
      <c r="B904" t="s">
        <v>917</v>
      </c>
      <c r="C904" s="7">
        <v>1</v>
      </c>
      <c r="D904" s="7">
        <v>4</v>
      </c>
      <c r="E904" s="8">
        <v>45673</v>
      </c>
      <c r="F904" s="15">
        <v>45677</v>
      </c>
      <c r="G904" s="11" t="s">
        <v>23346</v>
      </c>
    </row>
    <row r="905" spans="1:7" x14ac:dyDescent="0.25">
      <c r="A905" s="7" t="s">
        <v>19420</v>
      </c>
      <c r="B905" t="s">
        <v>918</v>
      </c>
      <c r="C905" s="7">
        <v>4</v>
      </c>
      <c r="D905" s="7">
        <v>1</v>
      </c>
      <c r="E905" s="8">
        <v>45680</v>
      </c>
      <c r="F905" s="16">
        <v>45663</v>
      </c>
      <c r="G905" s="12" t="s">
        <v>23346</v>
      </c>
    </row>
    <row r="906" spans="1:7" x14ac:dyDescent="0.25">
      <c r="A906" s="7" t="s">
        <v>19421</v>
      </c>
      <c r="B906" t="s">
        <v>919</v>
      </c>
      <c r="C906" s="7">
        <v>2</v>
      </c>
      <c r="D906" s="7">
        <v>4</v>
      </c>
      <c r="E906" s="8">
        <v>45673</v>
      </c>
      <c r="F906" s="15">
        <v>45663</v>
      </c>
      <c r="G906" s="11" t="s">
        <v>23347</v>
      </c>
    </row>
    <row r="907" spans="1:7" x14ac:dyDescent="0.25">
      <c r="A907" s="7" t="s">
        <v>19422</v>
      </c>
      <c r="B907" t="s">
        <v>920</v>
      </c>
      <c r="C907" s="7">
        <v>3</v>
      </c>
      <c r="D907" s="7">
        <v>1</v>
      </c>
      <c r="E907" s="8">
        <v>45675</v>
      </c>
      <c r="F907" s="16">
        <v>45665</v>
      </c>
      <c r="G907" s="12" t="s">
        <v>23347</v>
      </c>
    </row>
    <row r="908" spans="1:7" x14ac:dyDescent="0.25">
      <c r="A908" s="7" t="s">
        <v>19423</v>
      </c>
      <c r="B908" t="s">
        <v>921</v>
      </c>
      <c r="C908" s="7">
        <v>2</v>
      </c>
      <c r="D908" s="7">
        <v>2</v>
      </c>
      <c r="E908" s="8">
        <v>45683</v>
      </c>
      <c r="F908" s="15">
        <v>45682</v>
      </c>
      <c r="G908" s="11" t="s">
        <v>23346</v>
      </c>
    </row>
    <row r="909" spans="1:7" x14ac:dyDescent="0.25">
      <c r="A909" s="7" t="s">
        <v>19424</v>
      </c>
      <c r="B909" t="s">
        <v>922</v>
      </c>
      <c r="C909" s="7">
        <v>3</v>
      </c>
      <c r="D909" s="7">
        <v>1</v>
      </c>
      <c r="E909" s="8">
        <v>45675</v>
      </c>
      <c r="F909" s="16">
        <v>45659</v>
      </c>
      <c r="G909" s="12" t="s">
        <v>23346</v>
      </c>
    </row>
    <row r="910" spans="1:7" x14ac:dyDescent="0.25">
      <c r="A910" s="7" t="s">
        <v>19425</v>
      </c>
      <c r="B910" t="s">
        <v>923</v>
      </c>
      <c r="C910" s="7">
        <v>1</v>
      </c>
      <c r="D910" s="7">
        <v>2</v>
      </c>
      <c r="E910" s="8">
        <v>45673</v>
      </c>
      <c r="F910" s="15">
        <v>45671</v>
      </c>
      <c r="G910" s="11" t="s">
        <v>28137</v>
      </c>
    </row>
    <row r="911" spans="1:7" x14ac:dyDescent="0.25">
      <c r="A911" s="7" t="s">
        <v>19426</v>
      </c>
      <c r="B911" t="s">
        <v>924</v>
      </c>
      <c r="C911" s="7">
        <v>4</v>
      </c>
      <c r="D911" s="7">
        <v>3</v>
      </c>
      <c r="E911" s="8">
        <v>45664</v>
      </c>
      <c r="F911" s="16">
        <v>45659</v>
      </c>
      <c r="G911" s="12" t="s">
        <v>23347</v>
      </c>
    </row>
    <row r="912" spans="1:7" x14ac:dyDescent="0.25">
      <c r="A912" s="7" t="s">
        <v>19427</v>
      </c>
      <c r="B912" t="s">
        <v>925</v>
      </c>
      <c r="C912" s="7">
        <v>4</v>
      </c>
      <c r="D912" s="7">
        <v>1</v>
      </c>
      <c r="E912" s="8">
        <v>45683</v>
      </c>
      <c r="F912" s="15">
        <v>45665</v>
      </c>
      <c r="G912" s="11" t="s">
        <v>23345</v>
      </c>
    </row>
    <row r="913" spans="1:7" x14ac:dyDescent="0.25">
      <c r="A913" s="7" t="s">
        <v>19428</v>
      </c>
      <c r="B913" t="s">
        <v>926</v>
      </c>
      <c r="C913" s="7">
        <v>4</v>
      </c>
      <c r="D913" s="7">
        <v>2</v>
      </c>
      <c r="E913" s="8">
        <v>45661</v>
      </c>
      <c r="F913" s="16">
        <v>45670</v>
      </c>
      <c r="G913" s="12" t="s">
        <v>28137</v>
      </c>
    </row>
    <row r="914" spans="1:7" x14ac:dyDescent="0.25">
      <c r="A914" s="7" t="s">
        <v>19429</v>
      </c>
      <c r="B914" t="s">
        <v>927</v>
      </c>
      <c r="C914" s="7">
        <v>1</v>
      </c>
      <c r="D914" s="7">
        <v>1</v>
      </c>
      <c r="E914" s="8">
        <v>45660</v>
      </c>
      <c r="F914" s="15">
        <v>45682</v>
      </c>
      <c r="G914" s="11" t="s">
        <v>28137</v>
      </c>
    </row>
    <row r="915" spans="1:7" x14ac:dyDescent="0.25">
      <c r="A915" s="7" t="s">
        <v>19430</v>
      </c>
      <c r="B915" t="s">
        <v>928</v>
      </c>
      <c r="C915" s="7">
        <v>3</v>
      </c>
      <c r="D915" s="7">
        <v>1</v>
      </c>
      <c r="E915" s="8">
        <v>45678</v>
      </c>
      <c r="F915" s="16">
        <v>45663</v>
      </c>
      <c r="G915" s="12" t="s">
        <v>23346</v>
      </c>
    </row>
    <row r="916" spans="1:7" x14ac:dyDescent="0.25">
      <c r="A916" s="7" t="s">
        <v>19431</v>
      </c>
      <c r="B916" t="s">
        <v>929</v>
      </c>
      <c r="C916" s="7">
        <v>2</v>
      </c>
      <c r="D916" s="7">
        <v>1</v>
      </c>
      <c r="E916" s="8">
        <v>45679</v>
      </c>
      <c r="F916" s="15">
        <v>45655</v>
      </c>
      <c r="G916" s="11" t="s">
        <v>28137</v>
      </c>
    </row>
    <row r="917" spans="1:7" x14ac:dyDescent="0.25">
      <c r="A917" s="7" t="s">
        <v>19432</v>
      </c>
      <c r="B917" t="s">
        <v>930</v>
      </c>
      <c r="C917" s="7">
        <v>4</v>
      </c>
      <c r="D917" s="7">
        <v>3</v>
      </c>
      <c r="E917" s="8">
        <v>45675</v>
      </c>
      <c r="F917" s="16">
        <v>45669</v>
      </c>
      <c r="G917" s="12" t="s">
        <v>28137</v>
      </c>
    </row>
    <row r="918" spans="1:7" x14ac:dyDescent="0.25">
      <c r="A918" s="7" t="s">
        <v>19433</v>
      </c>
      <c r="B918" t="s">
        <v>931</v>
      </c>
      <c r="C918" s="7">
        <v>3</v>
      </c>
      <c r="D918" s="7">
        <v>1</v>
      </c>
      <c r="E918" s="8">
        <v>45672</v>
      </c>
      <c r="F918" s="15">
        <v>45673</v>
      </c>
      <c r="G918" s="11" t="s">
        <v>23346</v>
      </c>
    </row>
    <row r="919" spans="1:7" x14ac:dyDescent="0.25">
      <c r="A919" s="7" t="s">
        <v>19434</v>
      </c>
      <c r="B919" t="s">
        <v>932</v>
      </c>
      <c r="C919" s="7">
        <v>2</v>
      </c>
      <c r="D919" s="7">
        <v>3</v>
      </c>
      <c r="E919" s="8">
        <v>45673</v>
      </c>
      <c r="F919" s="16">
        <v>45675</v>
      </c>
      <c r="G919" s="12" t="s">
        <v>23347</v>
      </c>
    </row>
    <row r="920" spans="1:7" x14ac:dyDescent="0.25">
      <c r="A920" s="7" t="s">
        <v>19435</v>
      </c>
      <c r="B920" t="s">
        <v>933</v>
      </c>
      <c r="C920" s="7">
        <v>2</v>
      </c>
      <c r="D920" s="7">
        <v>2</v>
      </c>
      <c r="E920" s="8">
        <v>45667</v>
      </c>
      <c r="F920" s="15">
        <v>45665</v>
      </c>
      <c r="G920" s="11" t="s">
        <v>28137</v>
      </c>
    </row>
    <row r="921" spans="1:7" x14ac:dyDescent="0.25">
      <c r="A921" s="7" t="s">
        <v>19436</v>
      </c>
      <c r="B921" t="s">
        <v>934</v>
      </c>
      <c r="C921" s="7">
        <v>4</v>
      </c>
      <c r="D921" s="7">
        <v>2</v>
      </c>
      <c r="E921" s="8">
        <v>45662</v>
      </c>
      <c r="F921" s="16">
        <v>45668</v>
      </c>
      <c r="G921" s="12" t="s">
        <v>23347</v>
      </c>
    </row>
    <row r="922" spans="1:7" x14ac:dyDescent="0.25">
      <c r="A922" s="7" t="s">
        <v>19437</v>
      </c>
      <c r="B922" t="s">
        <v>935</v>
      </c>
      <c r="C922" s="7">
        <v>2</v>
      </c>
      <c r="D922" s="7">
        <v>3</v>
      </c>
      <c r="E922" s="8">
        <v>45662</v>
      </c>
      <c r="F922" s="15">
        <v>45664</v>
      </c>
      <c r="G922" s="11" t="s">
        <v>23347</v>
      </c>
    </row>
    <row r="923" spans="1:7" x14ac:dyDescent="0.25">
      <c r="A923" s="7" t="s">
        <v>19438</v>
      </c>
      <c r="B923" t="s">
        <v>936</v>
      </c>
      <c r="C923" s="7">
        <v>4</v>
      </c>
      <c r="D923" s="7">
        <v>1</v>
      </c>
      <c r="E923" s="8">
        <v>45682</v>
      </c>
      <c r="F923" s="16">
        <v>45657</v>
      </c>
      <c r="G923" s="12" t="s">
        <v>23346</v>
      </c>
    </row>
    <row r="924" spans="1:7" x14ac:dyDescent="0.25">
      <c r="A924" s="7" t="s">
        <v>19439</v>
      </c>
      <c r="B924" t="s">
        <v>937</v>
      </c>
      <c r="C924" s="7">
        <v>2</v>
      </c>
      <c r="D924" s="7">
        <v>4</v>
      </c>
      <c r="E924" s="8">
        <v>45668</v>
      </c>
      <c r="F924" s="15">
        <v>45676</v>
      </c>
      <c r="G924" s="11" t="s">
        <v>23347</v>
      </c>
    </row>
    <row r="925" spans="1:7" x14ac:dyDescent="0.25">
      <c r="A925" s="7" t="s">
        <v>19440</v>
      </c>
      <c r="B925" t="s">
        <v>938</v>
      </c>
      <c r="C925" s="7">
        <v>4</v>
      </c>
      <c r="D925" s="7">
        <v>2</v>
      </c>
      <c r="E925" s="8">
        <v>45669</v>
      </c>
      <c r="F925" s="16">
        <v>45682</v>
      </c>
      <c r="G925" s="12" t="s">
        <v>23345</v>
      </c>
    </row>
    <row r="926" spans="1:7" x14ac:dyDescent="0.25">
      <c r="A926" s="7" t="s">
        <v>19441</v>
      </c>
      <c r="B926" t="s">
        <v>939</v>
      </c>
      <c r="C926" s="7">
        <v>1</v>
      </c>
      <c r="D926" s="7">
        <v>4</v>
      </c>
      <c r="E926" s="8">
        <v>45670</v>
      </c>
      <c r="F926" s="15">
        <v>45672</v>
      </c>
      <c r="G926" s="11" t="s">
        <v>23346</v>
      </c>
    </row>
    <row r="927" spans="1:7" x14ac:dyDescent="0.25">
      <c r="A927" s="7" t="s">
        <v>19442</v>
      </c>
      <c r="B927" t="s">
        <v>940</v>
      </c>
      <c r="C927" s="7">
        <v>4</v>
      </c>
      <c r="D927" s="7">
        <v>2</v>
      </c>
      <c r="E927" s="8">
        <v>45664</v>
      </c>
      <c r="F927" s="16">
        <v>45665</v>
      </c>
      <c r="G927" s="12" t="s">
        <v>23347</v>
      </c>
    </row>
    <row r="928" spans="1:7" x14ac:dyDescent="0.25">
      <c r="A928" s="7" t="s">
        <v>19443</v>
      </c>
      <c r="B928" t="s">
        <v>941</v>
      </c>
      <c r="C928" s="7">
        <v>3</v>
      </c>
      <c r="D928" s="7">
        <v>4</v>
      </c>
      <c r="E928" s="8">
        <v>45679</v>
      </c>
      <c r="F928" s="15">
        <v>45680</v>
      </c>
      <c r="G928" s="11" t="s">
        <v>28137</v>
      </c>
    </row>
    <row r="929" spans="1:7" x14ac:dyDescent="0.25">
      <c r="A929" s="7" t="s">
        <v>19444</v>
      </c>
      <c r="B929" t="s">
        <v>942</v>
      </c>
      <c r="C929" s="7">
        <v>4</v>
      </c>
      <c r="D929" s="7">
        <v>3</v>
      </c>
      <c r="E929" s="8">
        <v>45679</v>
      </c>
      <c r="F929" s="16">
        <v>45674</v>
      </c>
      <c r="G929" s="12" t="s">
        <v>28137</v>
      </c>
    </row>
    <row r="930" spans="1:7" x14ac:dyDescent="0.25">
      <c r="A930" s="7" t="s">
        <v>19445</v>
      </c>
      <c r="B930" t="s">
        <v>943</v>
      </c>
      <c r="C930" s="7">
        <v>3</v>
      </c>
      <c r="D930" s="7">
        <v>2</v>
      </c>
      <c r="E930" s="8">
        <v>45661</v>
      </c>
      <c r="F930" s="15">
        <v>45661</v>
      </c>
      <c r="G930" s="11" t="s">
        <v>28137</v>
      </c>
    </row>
    <row r="931" spans="1:7" x14ac:dyDescent="0.25">
      <c r="A931" s="7" t="s">
        <v>19446</v>
      </c>
      <c r="B931" t="s">
        <v>944</v>
      </c>
      <c r="C931" s="7">
        <v>2</v>
      </c>
      <c r="D931" s="7">
        <v>2</v>
      </c>
      <c r="E931" s="8">
        <v>45667</v>
      </c>
      <c r="F931" s="16">
        <v>45665</v>
      </c>
      <c r="G931" s="12" t="s">
        <v>28137</v>
      </c>
    </row>
    <row r="932" spans="1:7" x14ac:dyDescent="0.25">
      <c r="A932" s="7" t="s">
        <v>19447</v>
      </c>
      <c r="B932" t="s">
        <v>945</v>
      </c>
      <c r="C932" s="7">
        <v>3</v>
      </c>
      <c r="D932" s="7">
        <v>4</v>
      </c>
      <c r="E932" s="8">
        <v>45682</v>
      </c>
      <c r="F932" s="15">
        <v>45660</v>
      </c>
      <c r="G932" s="11" t="s">
        <v>23346</v>
      </c>
    </row>
    <row r="933" spans="1:7" x14ac:dyDescent="0.25">
      <c r="A933" s="7" t="s">
        <v>19448</v>
      </c>
      <c r="B933" t="s">
        <v>946</v>
      </c>
      <c r="C933" s="7">
        <v>2</v>
      </c>
      <c r="D933" s="7">
        <v>3</v>
      </c>
      <c r="E933" s="8">
        <v>45670</v>
      </c>
      <c r="F933" s="16">
        <v>45671</v>
      </c>
      <c r="G933" s="12" t="s">
        <v>23345</v>
      </c>
    </row>
    <row r="934" spans="1:7" x14ac:dyDescent="0.25">
      <c r="A934" s="7" t="s">
        <v>19449</v>
      </c>
      <c r="B934" t="s">
        <v>947</v>
      </c>
      <c r="C934" s="7">
        <v>2</v>
      </c>
      <c r="D934" s="7">
        <v>4</v>
      </c>
      <c r="E934" s="8">
        <v>45670</v>
      </c>
      <c r="F934" s="15">
        <v>45668</v>
      </c>
      <c r="G934" s="11" t="s">
        <v>28137</v>
      </c>
    </row>
    <row r="935" spans="1:7" x14ac:dyDescent="0.25">
      <c r="A935" s="7" t="s">
        <v>19450</v>
      </c>
      <c r="B935" t="s">
        <v>948</v>
      </c>
      <c r="C935" s="7">
        <v>3</v>
      </c>
      <c r="D935" s="7">
        <v>1</v>
      </c>
      <c r="E935" s="8">
        <v>45665</v>
      </c>
      <c r="F935" s="16">
        <v>45674</v>
      </c>
      <c r="G935" s="12" t="s">
        <v>23346</v>
      </c>
    </row>
    <row r="936" spans="1:7" x14ac:dyDescent="0.25">
      <c r="A936" s="7" t="s">
        <v>19451</v>
      </c>
      <c r="B936" t="s">
        <v>949</v>
      </c>
      <c r="C936" s="7">
        <v>1</v>
      </c>
      <c r="D936" s="7">
        <v>3</v>
      </c>
      <c r="E936" s="8">
        <v>45679</v>
      </c>
      <c r="F936" s="15">
        <v>45655</v>
      </c>
      <c r="G936" s="11" t="s">
        <v>23346</v>
      </c>
    </row>
    <row r="937" spans="1:7" x14ac:dyDescent="0.25">
      <c r="A937" s="7" t="s">
        <v>19452</v>
      </c>
      <c r="B937" t="s">
        <v>950</v>
      </c>
      <c r="C937" s="7">
        <v>1</v>
      </c>
      <c r="D937" s="7">
        <v>3</v>
      </c>
      <c r="E937" s="8">
        <v>45659</v>
      </c>
      <c r="F937" s="16">
        <v>45670</v>
      </c>
      <c r="G937" s="12" t="s">
        <v>23345</v>
      </c>
    </row>
    <row r="938" spans="1:7" x14ac:dyDescent="0.25">
      <c r="A938" s="7" t="s">
        <v>19453</v>
      </c>
      <c r="B938" t="s">
        <v>951</v>
      </c>
      <c r="C938" s="7">
        <v>2</v>
      </c>
      <c r="D938" s="7">
        <v>2</v>
      </c>
      <c r="E938" s="8">
        <v>45667</v>
      </c>
      <c r="F938" s="15">
        <v>45658</v>
      </c>
      <c r="G938" s="11" t="s">
        <v>28137</v>
      </c>
    </row>
    <row r="939" spans="1:7" x14ac:dyDescent="0.25">
      <c r="A939" s="7" t="s">
        <v>19454</v>
      </c>
      <c r="B939" t="s">
        <v>952</v>
      </c>
      <c r="C939" s="7">
        <v>2</v>
      </c>
      <c r="D939" s="7">
        <v>3</v>
      </c>
      <c r="E939" s="8">
        <v>45675</v>
      </c>
      <c r="F939" s="16">
        <v>45664</v>
      </c>
      <c r="G939" s="12" t="s">
        <v>23347</v>
      </c>
    </row>
    <row r="940" spans="1:7" x14ac:dyDescent="0.25">
      <c r="A940" s="7" t="s">
        <v>19455</v>
      </c>
      <c r="B940" t="s">
        <v>953</v>
      </c>
      <c r="C940" s="7">
        <v>2</v>
      </c>
      <c r="D940" s="7">
        <v>3</v>
      </c>
      <c r="E940" s="8">
        <v>45673</v>
      </c>
      <c r="F940" s="15">
        <v>45657</v>
      </c>
      <c r="G940" s="11" t="s">
        <v>23347</v>
      </c>
    </row>
    <row r="941" spans="1:7" x14ac:dyDescent="0.25">
      <c r="A941" s="7" t="s">
        <v>19456</v>
      </c>
      <c r="B941" t="s">
        <v>954</v>
      </c>
      <c r="C941" s="7">
        <v>4</v>
      </c>
      <c r="D941" s="7">
        <v>2</v>
      </c>
      <c r="E941" s="8">
        <v>45677</v>
      </c>
      <c r="F941" s="16">
        <v>45673</v>
      </c>
      <c r="G941" s="12" t="s">
        <v>23345</v>
      </c>
    </row>
    <row r="942" spans="1:7" x14ac:dyDescent="0.25">
      <c r="A942" s="7" t="s">
        <v>19457</v>
      </c>
      <c r="B942" t="s">
        <v>955</v>
      </c>
      <c r="C942" s="7">
        <v>1</v>
      </c>
      <c r="D942" s="7">
        <v>4</v>
      </c>
      <c r="E942" s="8">
        <v>45658</v>
      </c>
      <c r="F942" s="15">
        <v>45674</v>
      </c>
      <c r="G942" s="11" t="s">
        <v>23347</v>
      </c>
    </row>
    <row r="943" spans="1:7" x14ac:dyDescent="0.25">
      <c r="A943" s="7" t="s">
        <v>19458</v>
      </c>
      <c r="B943" t="s">
        <v>956</v>
      </c>
      <c r="C943" s="7">
        <v>4</v>
      </c>
      <c r="D943" s="7">
        <v>4</v>
      </c>
      <c r="E943" s="8">
        <v>45667</v>
      </c>
      <c r="F943" s="16">
        <v>45667</v>
      </c>
      <c r="G943" s="12" t="s">
        <v>28137</v>
      </c>
    </row>
    <row r="944" spans="1:7" x14ac:dyDescent="0.25">
      <c r="A944" s="7" t="s">
        <v>19459</v>
      </c>
      <c r="B944" t="s">
        <v>957</v>
      </c>
      <c r="C944" s="7">
        <v>1</v>
      </c>
      <c r="D944" s="7">
        <v>1</v>
      </c>
      <c r="E944" s="8">
        <v>45675</v>
      </c>
      <c r="F944" s="15">
        <v>45654</v>
      </c>
      <c r="G944" s="11" t="s">
        <v>28137</v>
      </c>
    </row>
    <row r="945" spans="1:7" x14ac:dyDescent="0.25">
      <c r="A945" s="7" t="s">
        <v>19460</v>
      </c>
      <c r="B945" t="s">
        <v>958</v>
      </c>
      <c r="C945" s="7">
        <v>3</v>
      </c>
      <c r="D945" s="7">
        <v>3</v>
      </c>
      <c r="E945" s="8">
        <v>45663</v>
      </c>
      <c r="F945" s="16">
        <v>45666</v>
      </c>
      <c r="G945" s="12" t="s">
        <v>23345</v>
      </c>
    </row>
    <row r="946" spans="1:7" x14ac:dyDescent="0.25">
      <c r="A946" s="7" t="s">
        <v>19461</v>
      </c>
      <c r="B946" t="s">
        <v>959</v>
      </c>
      <c r="C946" s="7">
        <v>1</v>
      </c>
      <c r="D946" s="7">
        <v>4</v>
      </c>
      <c r="E946" s="8">
        <v>45674</v>
      </c>
      <c r="F946" s="15">
        <v>45667</v>
      </c>
      <c r="G946" s="11" t="s">
        <v>23346</v>
      </c>
    </row>
    <row r="947" spans="1:7" x14ac:dyDescent="0.25">
      <c r="A947" s="7" t="s">
        <v>19462</v>
      </c>
      <c r="B947" t="s">
        <v>960</v>
      </c>
      <c r="C947" s="7">
        <v>1</v>
      </c>
      <c r="D947" s="7">
        <v>1</v>
      </c>
      <c r="E947" s="8">
        <v>45670</v>
      </c>
      <c r="F947" s="16">
        <v>45677</v>
      </c>
      <c r="G947" s="12" t="s">
        <v>23346</v>
      </c>
    </row>
    <row r="948" spans="1:7" x14ac:dyDescent="0.25">
      <c r="A948" s="7" t="s">
        <v>19463</v>
      </c>
      <c r="B948" t="s">
        <v>961</v>
      </c>
      <c r="C948" s="7">
        <v>4</v>
      </c>
      <c r="D948" s="7">
        <v>4</v>
      </c>
      <c r="E948" s="8">
        <v>45664</v>
      </c>
      <c r="F948" s="15">
        <v>45660</v>
      </c>
      <c r="G948" s="11" t="s">
        <v>28137</v>
      </c>
    </row>
    <row r="949" spans="1:7" x14ac:dyDescent="0.25">
      <c r="A949" s="7" t="s">
        <v>19464</v>
      </c>
      <c r="B949" t="s">
        <v>962</v>
      </c>
      <c r="C949" s="7">
        <v>4</v>
      </c>
      <c r="D949" s="7">
        <v>4</v>
      </c>
      <c r="E949" s="8">
        <v>45662</v>
      </c>
      <c r="F949" s="16">
        <v>45672</v>
      </c>
      <c r="G949" s="12" t="s">
        <v>28137</v>
      </c>
    </row>
    <row r="950" spans="1:7" x14ac:dyDescent="0.25">
      <c r="A950" s="7" t="s">
        <v>19465</v>
      </c>
      <c r="B950" t="s">
        <v>963</v>
      </c>
      <c r="C950" s="7">
        <v>2</v>
      </c>
      <c r="D950" s="7">
        <v>1</v>
      </c>
      <c r="E950" s="8">
        <v>45682</v>
      </c>
      <c r="F950" s="15">
        <v>45656</v>
      </c>
      <c r="G950" s="11" t="s">
        <v>23346</v>
      </c>
    </row>
    <row r="951" spans="1:7" x14ac:dyDescent="0.25">
      <c r="A951" s="7" t="s">
        <v>19466</v>
      </c>
      <c r="B951" t="s">
        <v>964</v>
      </c>
      <c r="C951" s="7">
        <v>2</v>
      </c>
      <c r="D951" s="7">
        <v>4</v>
      </c>
      <c r="E951" s="8">
        <v>45677</v>
      </c>
      <c r="F951" s="16">
        <v>45666</v>
      </c>
      <c r="G951" s="12" t="s">
        <v>23346</v>
      </c>
    </row>
    <row r="952" spans="1:7" x14ac:dyDescent="0.25">
      <c r="A952" s="7" t="s">
        <v>19467</v>
      </c>
      <c r="B952" t="s">
        <v>965</v>
      </c>
      <c r="C952" s="7">
        <v>2</v>
      </c>
      <c r="D952" s="7">
        <v>4</v>
      </c>
      <c r="E952" s="8">
        <v>45683</v>
      </c>
      <c r="F952" s="15">
        <v>45678</v>
      </c>
      <c r="G952" s="11" t="s">
        <v>28137</v>
      </c>
    </row>
    <row r="953" spans="1:7" x14ac:dyDescent="0.25">
      <c r="A953" s="7" t="s">
        <v>19468</v>
      </c>
      <c r="B953" t="s">
        <v>966</v>
      </c>
      <c r="C953" s="7">
        <v>1</v>
      </c>
      <c r="D953" s="7">
        <v>4</v>
      </c>
      <c r="E953" s="8">
        <v>45682</v>
      </c>
      <c r="F953" s="16">
        <v>45676</v>
      </c>
      <c r="G953" s="12" t="s">
        <v>28137</v>
      </c>
    </row>
    <row r="954" spans="1:7" x14ac:dyDescent="0.25">
      <c r="A954" s="7" t="s">
        <v>19469</v>
      </c>
      <c r="B954" t="s">
        <v>967</v>
      </c>
      <c r="C954" s="7">
        <v>2</v>
      </c>
      <c r="D954" s="7">
        <v>4</v>
      </c>
      <c r="E954" s="8">
        <v>45683</v>
      </c>
      <c r="F954" s="15">
        <v>45663</v>
      </c>
      <c r="G954" s="11" t="s">
        <v>28137</v>
      </c>
    </row>
    <row r="955" spans="1:7" x14ac:dyDescent="0.25">
      <c r="A955" s="7" t="s">
        <v>19470</v>
      </c>
      <c r="B955" t="s">
        <v>968</v>
      </c>
      <c r="C955" s="7">
        <v>1</v>
      </c>
      <c r="D955" s="7">
        <v>4</v>
      </c>
      <c r="E955" s="8">
        <v>45674</v>
      </c>
      <c r="F955" s="16">
        <v>45681</v>
      </c>
      <c r="G955" s="12" t="s">
        <v>23345</v>
      </c>
    </row>
    <row r="956" spans="1:7" x14ac:dyDescent="0.25">
      <c r="A956" s="7" t="s">
        <v>19471</v>
      </c>
      <c r="B956" t="s">
        <v>969</v>
      </c>
      <c r="C956" s="7">
        <v>1</v>
      </c>
      <c r="D956" s="7">
        <v>3</v>
      </c>
      <c r="E956" s="8">
        <v>45668</v>
      </c>
      <c r="F956" s="15">
        <v>45657</v>
      </c>
      <c r="G956" s="11" t="s">
        <v>23346</v>
      </c>
    </row>
    <row r="957" spans="1:7" x14ac:dyDescent="0.25">
      <c r="A957" s="7" t="s">
        <v>19472</v>
      </c>
      <c r="B957" t="s">
        <v>970</v>
      </c>
      <c r="C957" s="7">
        <v>2</v>
      </c>
      <c r="D957" s="7">
        <v>4</v>
      </c>
      <c r="E957" s="8">
        <v>45677</v>
      </c>
      <c r="F957" s="16">
        <v>45665</v>
      </c>
      <c r="G957" s="12" t="s">
        <v>23345</v>
      </c>
    </row>
    <row r="958" spans="1:7" x14ac:dyDescent="0.25">
      <c r="A958" s="7" t="s">
        <v>19473</v>
      </c>
      <c r="B958" t="s">
        <v>971</v>
      </c>
      <c r="C958" s="7">
        <v>3</v>
      </c>
      <c r="D958" s="7">
        <v>3</v>
      </c>
      <c r="E958" s="8">
        <v>45675</v>
      </c>
      <c r="F958" s="15">
        <v>45670</v>
      </c>
      <c r="G958" s="11" t="s">
        <v>23346</v>
      </c>
    </row>
    <row r="959" spans="1:7" x14ac:dyDescent="0.25">
      <c r="A959" s="7" t="s">
        <v>19474</v>
      </c>
      <c r="B959" t="s">
        <v>972</v>
      </c>
      <c r="C959" s="7">
        <v>3</v>
      </c>
      <c r="D959" s="7">
        <v>4</v>
      </c>
      <c r="E959" s="8">
        <v>45680</v>
      </c>
      <c r="F959" s="16">
        <v>45671</v>
      </c>
      <c r="G959" s="12" t="s">
        <v>23345</v>
      </c>
    </row>
    <row r="960" spans="1:7" x14ac:dyDescent="0.25">
      <c r="A960" s="7" t="s">
        <v>19475</v>
      </c>
      <c r="B960" t="s">
        <v>973</v>
      </c>
      <c r="C960" s="7">
        <v>4</v>
      </c>
      <c r="D960" s="7">
        <v>3</v>
      </c>
      <c r="E960" s="8">
        <v>45671</v>
      </c>
      <c r="F960" s="15">
        <v>45670</v>
      </c>
      <c r="G960" s="11" t="s">
        <v>28137</v>
      </c>
    </row>
    <row r="961" spans="1:7" x14ac:dyDescent="0.25">
      <c r="A961" s="7" t="s">
        <v>19476</v>
      </c>
      <c r="B961" t="s">
        <v>974</v>
      </c>
      <c r="C961" s="7">
        <v>3</v>
      </c>
      <c r="D961" s="7">
        <v>4</v>
      </c>
      <c r="E961" s="8">
        <v>45674</v>
      </c>
      <c r="F961" s="16">
        <v>45681</v>
      </c>
      <c r="G961" s="12" t="s">
        <v>23346</v>
      </c>
    </row>
    <row r="962" spans="1:7" x14ac:dyDescent="0.25">
      <c r="A962" s="7" t="s">
        <v>19477</v>
      </c>
      <c r="B962" t="s">
        <v>975</v>
      </c>
      <c r="C962" s="7">
        <v>1</v>
      </c>
      <c r="D962" s="7">
        <v>4</v>
      </c>
      <c r="E962" s="8">
        <v>45665</v>
      </c>
      <c r="F962" s="15">
        <v>45669</v>
      </c>
      <c r="G962" s="11" t="s">
        <v>23346</v>
      </c>
    </row>
    <row r="963" spans="1:7" x14ac:dyDescent="0.25">
      <c r="A963" s="7" t="s">
        <v>19478</v>
      </c>
      <c r="B963" t="s">
        <v>976</v>
      </c>
      <c r="C963" s="7">
        <v>2</v>
      </c>
      <c r="D963" s="7">
        <v>2</v>
      </c>
      <c r="E963" s="8">
        <v>45666</v>
      </c>
      <c r="F963" s="16">
        <v>45682</v>
      </c>
      <c r="G963" s="12" t="s">
        <v>23346</v>
      </c>
    </row>
    <row r="964" spans="1:7" x14ac:dyDescent="0.25">
      <c r="A964" s="7" t="s">
        <v>19479</v>
      </c>
      <c r="B964" t="s">
        <v>977</v>
      </c>
      <c r="C964" s="7">
        <v>4</v>
      </c>
      <c r="D964" s="7">
        <v>2</v>
      </c>
      <c r="E964" s="8">
        <v>45676</v>
      </c>
      <c r="F964" s="15">
        <v>45673</v>
      </c>
      <c r="G964" s="11" t="s">
        <v>28137</v>
      </c>
    </row>
    <row r="965" spans="1:7" x14ac:dyDescent="0.25">
      <c r="A965" s="7" t="s">
        <v>19480</v>
      </c>
      <c r="B965" t="s">
        <v>978</v>
      </c>
      <c r="C965" s="7">
        <v>3</v>
      </c>
      <c r="D965" s="7">
        <v>1</v>
      </c>
      <c r="E965" s="8">
        <v>45666</v>
      </c>
      <c r="F965" s="16">
        <v>45662</v>
      </c>
      <c r="G965" s="12" t="s">
        <v>28137</v>
      </c>
    </row>
    <row r="966" spans="1:7" x14ac:dyDescent="0.25">
      <c r="A966" s="7" t="s">
        <v>19481</v>
      </c>
      <c r="B966" t="s">
        <v>979</v>
      </c>
      <c r="C966" s="7">
        <v>1</v>
      </c>
      <c r="D966" s="7">
        <v>3</v>
      </c>
      <c r="E966" s="8">
        <v>45663</v>
      </c>
      <c r="F966" s="15">
        <v>45655</v>
      </c>
      <c r="G966" s="11" t="s">
        <v>23346</v>
      </c>
    </row>
    <row r="967" spans="1:7" x14ac:dyDescent="0.25">
      <c r="A967" s="7" t="s">
        <v>19482</v>
      </c>
      <c r="B967" t="s">
        <v>980</v>
      </c>
      <c r="C967" s="7">
        <v>3</v>
      </c>
      <c r="D967" s="7">
        <v>2</v>
      </c>
      <c r="E967" s="8">
        <v>45683</v>
      </c>
      <c r="F967" s="16">
        <v>45681</v>
      </c>
      <c r="G967" s="12" t="s">
        <v>23347</v>
      </c>
    </row>
    <row r="968" spans="1:7" x14ac:dyDescent="0.25">
      <c r="A968" s="7" t="s">
        <v>19483</v>
      </c>
      <c r="B968" t="s">
        <v>981</v>
      </c>
      <c r="C968" s="7">
        <v>2</v>
      </c>
      <c r="D968" s="7">
        <v>3</v>
      </c>
      <c r="E968" s="8">
        <v>45682</v>
      </c>
      <c r="F968" s="15">
        <v>45675</v>
      </c>
      <c r="G968" s="11" t="s">
        <v>23345</v>
      </c>
    </row>
    <row r="969" spans="1:7" x14ac:dyDescent="0.25">
      <c r="A969" s="7" t="s">
        <v>19484</v>
      </c>
      <c r="B969" t="s">
        <v>982</v>
      </c>
      <c r="C969" s="7">
        <v>3</v>
      </c>
      <c r="D969" s="7">
        <v>4</v>
      </c>
      <c r="E969" s="8">
        <v>45660</v>
      </c>
      <c r="F969" s="16">
        <v>45669</v>
      </c>
      <c r="G969" s="12" t="s">
        <v>23345</v>
      </c>
    </row>
    <row r="970" spans="1:7" x14ac:dyDescent="0.25">
      <c r="A970" s="7" t="s">
        <v>19485</v>
      </c>
      <c r="B970" t="s">
        <v>983</v>
      </c>
      <c r="C970" s="7">
        <v>4</v>
      </c>
      <c r="D970" s="7">
        <v>4</v>
      </c>
      <c r="E970" s="8">
        <v>45665</v>
      </c>
      <c r="F970" s="15">
        <v>45676</v>
      </c>
      <c r="G970" s="11" t="s">
        <v>23345</v>
      </c>
    </row>
    <row r="971" spans="1:7" x14ac:dyDescent="0.25">
      <c r="A971" s="7" t="s">
        <v>19486</v>
      </c>
      <c r="B971" t="s">
        <v>984</v>
      </c>
      <c r="C971" s="7">
        <v>3</v>
      </c>
      <c r="D971" s="7">
        <v>2</v>
      </c>
      <c r="E971" s="8">
        <v>45665</v>
      </c>
      <c r="F971" s="16">
        <v>45675</v>
      </c>
      <c r="G971" s="12" t="s">
        <v>23345</v>
      </c>
    </row>
    <row r="972" spans="1:7" x14ac:dyDescent="0.25">
      <c r="A972" s="7" t="s">
        <v>19487</v>
      </c>
      <c r="B972" t="s">
        <v>985</v>
      </c>
      <c r="C972" s="7">
        <v>1</v>
      </c>
      <c r="D972" s="7">
        <v>4</v>
      </c>
      <c r="E972" s="8">
        <v>45681</v>
      </c>
      <c r="F972" s="15">
        <v>45655</v>
      </c>
      <c r="G972" s="11" t="s">
        <v>23347</v>
      </c>
    </row>
    <row r="973" spans="1:7" x14ac:dyDescent="0.25">
      <c r="A973" s="7" t="s">
        <v>19488</v>
      </c>
      <c r="B973" t="s">
        <v>986</v>
      </c>
      <c r="C973" s="7">
        <v>4</v>
      </c>
      <c r="D973" s="7">
        <v>3</v>
      </c>
      <c r="E973" s="8">
        <v>45663</v>
      </c>
      <c r="F973" s="16">
        <v>45667</v>
      </c>
      <c r="G973" s="12" t="s">
        <v>23346</v>
      </c>
    </row>
    <row r="974" spans="1:7" x14ac:dyDescent="0.25">
      <c r="A974" s="7" t="s">
        <v>19489</v>
      </c>
      <c r="B974" t="s">
        <v>987</v>
      </c>
      <c r="C974" s="7">
        <v>2</v>
      </c>
      <c r="D974" s="7">
        <v>4</v>
      </c>
      <c r="E974" s="8">
        <v>45678</v>
      </c>
      <c r="F974" s="15">
        <v>45676</v>
      </c>
      <c r="G974" s="11" t="s">
        <v>23345</v>
      </c>
    </row>
    <row r="975" spans="1:7" x14ac:dyDescent="0.25">
      <c r="A975" s="7" t="s">
        <v>19490</v>
      </c>
      <c r="B975" t="s">
        <v>988</v>
      </c>
      <c r="C975" s="7">
        <v>1</v>
      </c>
      <c r="D975" s="7">
        <v>3</v>
      </c>
      <c r="E975" s="8">
        <v>45666</v>
      </c>
      <c r="F975" s="16">
        <v>45656</v>
      </c>
      <c r="G975" s="12" t="s">
        <v>23347</v>
      </c>
    </row>
    <row r="976" spans="1:7" x14ac:dyDescent="0.25">
      <c r="A976" s="7" t="s">
        <v>19491</v>
      </c>
      <c r="B976" t="s">
        <v>989</v>
      </c>
      <c r="C976" s="7">
        <v>1</v>
      </c>
      <c r="D976" s="7">
        <v>4</v>
      </c>
      <c r="E976" s="8">
        <v>45678</v>
      </c>
      <c r="F976" s="15">
        <v>45656</v>
      </c>
      <c r="G976" s="11" t="s">
        <v>28137</v>
      </c>
    </row>
    <row r="977" spans="1:7" x14ac:dyDescent="0.25">
      <c r="A977" s="7" t="s">
        <v>19492</v>
      </c>
      <c r="B977" t="s">
        <v>990</v>
      </c>
      <c r="C977" s="7">
        <v>2</v>
      </c>
      <c r="D977" s="7">
        <v>3</v>
      </c>
      <c r="E977" s="8">
        <v>45673</v>
      </c>
      <c r="F977" s="16">
        <v>45666</v>
      </c>
      <c r="G977" s="12" t="s">
        <v>23345</v>
      </c>
    </row>
    <row r="978" spans="1:7" x14ac:dyDescent="0.25">
      <c r="A978" s="7" t="s">
        <v>19493</v>
      </c>
      <c r="B978" t="s">
        <v>991</v>
      </c>
      <c r="C978" s="7">
        <v>3</v>
      </c>
      <c r="D978" s="7">
        <v>1</v>
      </c>
      <c r="E978" s="8">
        <v>45658</v>
      </c>
      <c r="F978" s="15">
        <v>45678</v>
      </c>
      <c r="G978" s="11" t="s">
        <v>23347</v>
      </c>
    </row>
    <row r="979" spans="1:7" x14ac:dyDescent="0.25">
      <c r="A979" s="7" t="s">
        <v>19494</v>
      </c>
      <c r="B979" t="s">
        <v>992</v>
      </c>
      <c r="C979" s="7">
        <v>3</v>
      </c>
      <c r="D979" s="7">
        <v>2</v>
      </c>
      <c r="E979" s="8">
        <v>45678</v>
      </c>
      <c r="F979" s="16">
        <v>45679</v>
      </c>
      <c r="G979" s="12" t="s">
        <v>23345</v>
      </c>
    </row>
    <row r="980" spans="1:7" x14ac:dyDescent="0.25">
      <c r="A980" s="7" t="s">
        <v>19495</v>
      </c>
      <c r="B980" t="s">
        <v>993</v>
      </c>
      <c r="C980" s="7">
        <v>1</v>
      </c>
      <c r="D980" s="7">
        <v>1</v>
      </c>
      <c r="E980" s="8">
        <v>45682</v>
      </c>
      <c r="F980" s="15">
        <v>45674</v>
      </c>
      <c r="G980" s="11" t="s">
        <v>28137</v>
      </c>
    </row>
    <row r="981" spans="1:7" x14ac:dyDescent="0.25">
      <c r="A981" s="7" t="s">
        <v>19496</v>
      </c>
      <c r="B981" t="s">
        <v>994</v>
      </c>
      <c r="C981" s="7">
        <v>4</v>
      </c>
      <c r="D981" s="7">
        <v>3</v>
      </c>
      <c r="E981" s="8">
        <v>45673</v>
      </c>
      <c r="F981" s="16">
        <v>45663</v>
      </c>
      <c r="G981" s="12" t="s">
        <v>23347</v>
      </c>
    </row>
    <row r="982" spans="1:7" x14ac:dyDescent="0.25">
      <c r="A982" s="7" t="s">
        <v>19497</v>
      </c>
      <c r="B982" t="s">
        <v>995</v>
      </c>
      <c r="C982" s="7">
        <v>3</v>
      </c>
      <c r="D982" s="7">
        <v>1</v>
      </c>
      <c r="E982" s="8">
        <v>45662</v>
      </c>
      <c r="F982" s="15">
        <v>45682</v>
      </c>
      <c r="G982" s="11" t="s">
        <v>23345</v>
      </c>
    </row>
    <row r="983" spans="1:7" x14ac:dyDescent="0.25">
      <c r="A983" s="7" t="s">
        <v>19498</v>
      </c>
      <c r="B983" t="s">
        <v>996</v>
      </c>
      <c r="C983" s="7">
        <v>4</v>
      </c>
      <c r="D983" s="7">
        <v>4</v>
      </c>
      <c r="E983" s="8">
        <v>45681</v>
      </c>
      <c r="F983" s="16">
        <v>45682</v>
      </c>
      <c r="G983" s="12" t="s">
        <v>23345</v>
      </c>
    </row>
    <row r="984" spans="1:7" x14ac:dyDescent="0.25">
      <c r="A984" s="7" t="s">
        <v>19499</v>
      </c>
      <c r="B984" t="s">
        <v>997</v>
      </c>
      <c r="C984" s="7">
        <v>2</v>
      </c>
      <c r="D984" s="7">
        <v>4</v>
      </c>
      <c r="E984" s="8">
        <v>45681</v>
      </c>
      <c r="F984" s="15">
        <v>45657</v>
      </c>
      <c r="G984" s="11" t="s">
        <v>28137</v>
      </c>
    </row>
    <row r="985" spans="1:7" x14ac:dyDescent="0.25">
      <c r="A985" s="7" t="s">
        <v>19500</v>
      </c>
      <c r="B985" t="s">
        <v>998</v>
      </c>
      <c r="C985" s="7">
        <v>3</v>
      </c>
      <c r="D985" s="7">
        <v>1</v>
      </c>
      <c r="E985" s="8">
        <v>45670</v>
      </c>
      <c r="F985" s="16">
        <v>45666</v>
      </c>
      <c r="G985" s="12" t="s">
        <v>23346</v>
      </c>
    </row>
    <row r="986" spans="1:7" x14ac:dyDescent="0.25">
      <c r="A986" s="7" t="s">
        <v>19501</v>
      </c>
      <c r="B986" t="s">
        <v>999</v>
      </c>
      <c r="C986" s="7">
        <v>3</v>
      </c>
      <c r="D986" s="7">
        <v>1</v>
      </c>
      <c r="E986" s="8">
        <v>45677</v>
      </c>
      <c r="F986" s="15">
        <v>45661</v>
      </c>
      <c r="G986" s="11" t="s">
        <v>28137</v>
      </c>
    </row>
    <row r="987" spans="1:7" x14ac:dyDescent="0.25">
      <c r="A987" s="7" t="s">
        <v>19502</v>
      </c>
      <c r="B987" t="s">
        <v>1000</v>
      </c>
      <c r="C987" s="7">
        <v>1</v>
      </c>
      <c r="D987" s="7">
        <v>3</v>
      </c>
      <c r="E987" s="8">
        <v>45681</v>
      </c>
      <c r="F987" s="16">
        <v>45660</v>
      </c>
      <c r="G987" s="12" t="s">
        <v>23346</v>
      </c>
    </row>
    <row r="988" spans="1:7" x14ac:dyDescent="0.25">
      <c r="A988" s="7" t="s">
        <v>19503</v>
      </c>
      <c r="B988" t="s">
        <v>1001</v>
      </c>
      <c r="C988" s="7">
        <v>1</v>
      </c>
      <c r="D988" s="7">
        <v>2</v>
      </c>
      <c r="E988" s="8">
        <v>45672</v>
      </c>
      <c r="F988" s="15">
        <v>45659</v>
      </c>
      <c r="G988" s="11" t="s">
        <v>23345</v>
      </c>
    </row>
    <row r="989" spans="1:7" x14ac:dyDescent="0.25">
      <c r="A989" s="7" t="s">
        <v>19504</v>
      </c>
      <c r="B989" t="s">
        <v>1002</v>
      </c>
      <c r="C989" s="7">
        <v>2</v>
      </c>
      <c r="D989" s="7">
        <v>2</v>
      </c>
      <c r="E989" s="8">
        <v>45664</v>
      </c>
      <c r="F989" s="16">
        <v>45658</v>
      </c>
      <c r="G989" s="12" t="s">
        <v>23345</v>
      </c>
    </row>
    <row r="990" spans="1:7" x14ac:dyDescent="0.25">
      <c r="A990" s="7" t="s">
        <v>19505</v>
      </c>
      <c r="B990" t="s">
        <v>1003</v>
      </c>
      <c r="C990" s="7">
        <v>2</v>
      </c>
      <c r="D990" s="7">
        <v>1</v>
      </c>
      <c r="E990" s="8">
        <v>45672</v>
      </c>
      <c r="F990" s="15">
        <v>45657</v>
      </c>
      <c r="G990" s="11" t="s">
        <v>23347</v>
      </c>
    </row>
    <row r="991" spans="1:7" x14ac:dyDescent="0.25">
      <c r="A991" s="7" t="s">
        <v>19506</v>
      </c>
      <c r="B991" t="s">
        <v>1004</v>
      </c>
      <c r="C991" s="7">
        <v>4</v>
      </c>
      <c r="D991" s="7">
        <v>4</v>
      </c>
      <c r="E991" s="8">
        <v>45663</v>
      </c>
      <c r="F991" s="16">
        <v>45655</v>
      </c>
      <c r="G991" s="12" t="s">
        <v>28137</v>
      </c>
    </row>
    <row r="992" spans="1:7" x14ac:dyDescent="0.25">
      <c r="A992" s="7" t="s">
        <v>19507</v>
      </c>
      <c r="B992" t="s">
        <v>1005</v>
      </c>
      <c r="C992" s="7">
        <v>3</v>
      </c>
      <c r="D992" s="7">
        <v>2</v>
      </c>
      <c r="E992" s="8">
        <v>45660</v>
      </c>
      <c r="F992" s="15">
        <v>45663</v>
      </c>
      <c r="G992" s="11" t="s">
        <v>28137</v>
      </c>
    </row>
    <row r="993" spans="1:7" x14ac:dyDescent="0.25">
      <c r="A993" s="7" t="s">
        <v>19508</v>
      </c>
      <c r="B993" t="s">
        <v>1006</v>
      </c>
      <c r="C993" s="7">
        <v>2</v>
      </c>
      <c r="D993" s="7">
        <v>2</v>
      </c>
      <c r="E993" s="8">
        <v>45674</v>
      </c>
      <c r="F993" s="16">
        <v>45673</v>
      </c>
      <c r="G993" s="12" t="s">
        <v>28137</v>
      </c>
    </row>
    <row r="994" spans="1:7" x14ac:dyDescent="0.25">
      <c r="A994" s="7" t="s">
        <v>19509</v>
      </c>
      <c r="B994" t="s">
        <v>1007</v>
      </c>
      <c r="C994" s="7">
        <v>3</v>
      </c>
      <c r="D994" s="7">
        <v>4</v>
      </c>
      <c r="E994" s="8">
        <v>45678</v>
      </c>
      <c r="F994" s="15">
        <v>45660</v>
      </c>
      <c r="G994" s="11" t="s">
        <v>23345</v>
      </c>
    </row>
    <row r="995" spans="1:7" x14ac:dyDescent="0.25">
      <c r="A995" s="7" t="s">
        <v>19510</v>
      </c>
      <c r="B995" t="s">
        <v>1008</v>
      </c>
      <c r="C995" s="7">
        <v>2</v>
      </c>
      <c r="D995" s="7">
        <v>4</v>
      </c>
      <c r="E995" s="8">
        <v>45666</v>
      </c>
      <c r="F995" s="16">
        <v>45668</v>
      </c>
      <c r="G995" s="12" t="s">
        <v>23345</v>
      </c>
    </row>
    <row r="996" spans="1:7" x14ac:dyDescent="0.25">
      <c r="A996" s="7" t="s">
        <v>19511</v>
      </c>
      <c r="B996" t="s">
        <v>1009</v>
      </c>
      <c r="C996" s="7">
        <v>3</v>
      </c>
      <c r="D996" s="7">
        <v>1</v>
      </c>
      <c r="E996" s="8">
        <v>45681</v>
      </c>
      <c r="F996" s="15">
        <v>45667</v>
      </c>
      <c r="G996" s="11" t="s">
        <v>23347</v>
      </c>
    </row>
    <row r="997" spans="1:7" x14ac:dyDescent="0.25">
      <c r="A997" s="7" t="s">
        <v>19512</v>
      </c>
      <c r="B997" t="s">
        <v>1010</v>
      </c>
      <c r="C997" s="7">
        <v>1</v>
      </c>
      <c r="D997" s="7">
        <v>2</v>
      </c>
      <c r="E997" s="8">
        <v>45683</v>
      </c>
      <c r="F997" s="16">
        <v>45660</v>
      </c>
      <c r="G997" s="12" t="s">
        <v>23347</v>
      </c>
    </row>
    <row r="998" spans="1:7" x14ac:dyDescent="0.25">
      <c r="A998" s="7" t="s">
        <v>19513</v>
      </c>
      <c r="B998" t="s">
        <v>1011</v>
      </c>
      <c r="C998" s="7">
        <v>2</v>
      </c>
      <c r="D998" s="7">
        <v>4</v>
      </c>
      <c r="E998" s="8">
        <v>45681</v>
      </c>
      <c r="F998" s="15">
        <v>45669</v>
      </c>
      <c r="G998" s="11" t="s">
        <v>23347</v>
      </c>
    </row>
    <row r="999" spans="1:7" x14ac:dyDescent="0.25">
      <c r="A999" s="7" t="s">
        <v>19514</v>
      </c>
      <c r="B999" t="s">
        <v>1012</v>
      </c>
      <c r="C999" s="7">
        <v>3</v>
      </c>
      <c r="D999" s="7">
        <v>3</v>
      </c>
      <c r="E999" s="8">
        <v>45658</v>
      </c>
      <c r="F999" s="16">
        <v>45664</v>
      </c>
      <c r="G999" s="12" t="s">
        <v>23346</v>
      </c>
    </row>
    <row r="1000" spans="1:7" x14ac:dyDescent="0.25">
      <c r="A1000" s="7" t="s">
        <v>19515</v>
      </c>
      <c r="B1000" t="s">
        <v>1013</v>
      </c>
      <c r="C1000" s="7">
        <v>2</v>
      </c>
      <c r="D1000" s="7">
        <v>1</v>
      </c>
      <c r="E1000" s="8">
        <v>45669</v>
      </c>
      <c r="F1000" s="15">
        <v>45662</v>
      </c>
      <c r="G1000" s="11" t="s">
        <v>23346</v>
      </c>
    </row>
    <row r="1001" spans="1:7" x14ac:dyDescent="0.25">
      <c r="A1001" s="7" t="s">
        <v>19516</v>
      </c>
      <c r="B1001" t="s">
        <v>1014</v>
      </c>
      <c r="C1001" s="7">
        <v>3</v>
      </c>
      <c r="D1001" s="7">
        <v>2</v>
      </c>
      <c r="E1001" s="8">
        <v>45667</v>
      </c>
      <c r="F1001" s="16">
        <v>45674</v>
      </c>
      <c r="G1001" s="12" t="s">
        <v>28137</v>
      </c>
    </row>
    <row r="1002" spans="1:7" x14ac:dyDescent="0.25">
      <c r="A1002" s="7" t="s">
        <v>19517</v>
      </c>
      <c r="B1002" t="s">
        <v>1015</v>
      </c>
      <c r="C1002" s="7">
        <v>4</v>
      </c>
      <c r="D1002" s="7">
        <v>2</v>
      </c>
      <c r="E1002" s="8">
        <v>45666</v>
      </c>
      <c r="F1002" s="15">
        <v>45661</v>
      </c>
      <c r="G1002" s="11" t="s">
        <v>23346</v>
      </c>
    </row>
    <row r="1003" spans="1:7" x14ac:dyDescent="0.25">
      <c r="A1003" s="7" t="s">
        <v>19518</v>
      </c>
      <c r="B1003" t="s">
        <v>1016</v>
      </c>
      <c r="C1003" s="7">
        <v>3</v>
      </c>
      <c r="D1003" s="7">
        <v>1</v>
      </c>
      <c r="E1003" s="8">
        <v>45677</v>
      </c>
      <c r="F1003" s="16">
        <v>45658</v>
      </c>
      <c r="G1003" s="12" t="s">
        <v>23346</v>
      </c>
    </row>
    <row r="1004" spans="1:7" x14ac:dyDescent="0.25">
      <c r="A1004" s="7" t="s">
        <v>19519</v>
      </c>
      <c r="B1004" t="s">
        <v>1017</v>
      </c>
      <c r="C1004" s="7">
        <v>3</v>
      </c>
      <c r="D1004" s="7">
        <v>1</v>
      </c>
      <c r="E1004" s="8">
        <v>45661</v>
      </c>
      <c r="F1004" s="15">
        <v>45655</v>
      </c>
      <c r="G1004" s="11" t="s">
        <v>23346</v>
      </c>
    </row>
    <row r="1005" spans="1:7" x14ac:dyDescent="0.25">
      <c r="A1005" s="7" t="s">
        <v>19520</v>
      </c>
      <c r="B1005" t="s">
        <v>1018</v>
      </c>
      <c r="C1005" s="7">
        <v>2</v>
      </c>
      <c r="D1005" s="7">
        <v>3</v>
      </c>
      <c r="E1005" s="8">
        <v>45680</v>
      </c>
      <c r="F1005" s="16">
        <v>45662</v>
      </c>
      <c r="G1005" s="12" t="s">
        <v>28137</v>
      </c>
    </row>
    <row r="1006" spans="1:7" x14ac:dyDescent="0.25">
      <c r="A1006" s="7" t="s">
        <v>19521</v>
      </c>
      <c r="B1006" t="s">
        <v>1019</v>
      </c>
      <c r="C1006" s="7">
        <v>3</v>
      </c>
      <c r="D1006" s="7">
        <v>1</v>
      </c>
      <c r="E1006" s="8">
        <v>45672</v>
      </c>
      <c r="F1006" s="15">
        <v>45659</v>
      </c>
      <c r="G1006" s="11" t="s">
        <v>23346</v>
      </c>
    </row>
    <row r="1007" spans="1:7" x14ac:dyDescent="0.25">
      <c r="A1007" s="7" t="s">
        <v>19522</v>
      </c>
      <c r="B1007" t="s">
        <v>1020</v>
      </c>
      <c r="C1007" s="7">
        <v>2</v>
      </c>
      <c r="D1007" s="7">
        <v>3</v>
      </c>
      <c r="E1007" s="8">
        <v>45682</v>
      </c>
      <c r="F1007" s="16">
        <v>45673</v>
      </c>
      <c r="G1007" s="12" t="s">
        <v>23345</v>
      </c>
    </row>
    <row r="1008" spans="1:7" x14ac:dyDescent="0.25">
      <c r="A1008" s="7" t="s">
        <v>19523</v>
      </c>
      <c r="B1008" t="s">
        <v>1021</v>
      </c>
      <c r="C1008" s="7">
        <v>3</v>
      </c>
      <c r="D1008" s="7">
        <v>3</v>
      </c>
      <c r="E1008" s="8">
        <v>45662</v>
      </c>
      <c r="F1008" s="15">
        <v>45679</v>
      </c>
      <c r="G1008" s="11" t="s">
        <v>23347</v>
      </c>
    </row>
    <row r="1009" spans="1:7" x14ac:dyDescent="0.25">
      <c r="A1009" s="7" t="s">
        <v>19524</v>
      </c>
      <c r="B1009" t="s">
        <v>1022</v>
      </c>
      <c r="C1009" s="7">
        <v>3</v>
      </c>
      <c r="D1009" s="7">
        <v>1</v>
      </c>
      <c r="E1009" s="8">
        <v>45678</v>
      </c>
      <c r="F1009" s="16">
        <v>45675</v>
      </c>
      <c r="G1009" s="12" t="s">
        <v>28137</v>
      </c>
    </row>
    <row r="1010" spans="1:7" x14ac:dyDescent="0.25">
      <c r="A1010" s="7" t="s">
        <v>19525</v>
      </c>
      <c r="B1010" t="s">
        <v>1023</v>
      </c>
      <c r="C1010" s="7">
        <v>4</v>
      </c>
      <c r="D1010" s="7">
        <v>4</v>
      </c>
      <c r="E1010" s="8">
        <v>45672</v>
      </c>
      <c r="F1010" s="15">
        <v>45678</v>
      </c>
      <c r="G1010" s="11" t="s">
        <v>23346</v>
      </c>
    </row>
    <row r="1011" spans="1:7" x14ac:dyDescent="0.25">
      <c r="A1011" s="7" t="s">
        <v>19526</v>
      </c>
      <c r="B1011" t="s">
        <v>1024</v>
      </c>
      <c r="C1011" s="7">
        <v>1</v>
      </c>
      <c r="D1011" s="7">
        <v>4</v>
      </c>
      <c r="E1011" s="8">
        <v>45682</v>
      </c>
      <c r="F1011" s="16">
        <v>45662</v>
      </c>
      <c r="G1011" s="12" t="s">
        <v>23346</v>
      </c>
    </row>
    <row r="1012" spans="1:7" x14ac:dyDescent="0.25">
      <c r="A1012" s="7" t="s">
        <v>19527</v>
      </c>
      <c r="B1012" t="s">
        <v>1025</v>
      </c>
      <c r="C1012" s="7">
        <v>4</v>
      </c>
      <c r="D1012" s="7">
        <v>4</v>
      </c>
      <c r="E1012" s="8">
        <v>45665</v>
      </c>
      <c r="F1012" s="15">
        <v>45665</v>
      </c>
      <c r="G1012" s="11" t="s">
        <v>28137</v>
      </c>
    </row>
    <row r="1013" spans="1:7" x14ac:dyDescent="0.25">
      <c r="A1013" s="7" t="s">
        <v>19528</v>
      </c>
      <c r="B1013" t="s">
        <v>1026</v>
      </c>
      <c r="C1013" s="7">
        <v>1</v>
      </c>
      <c r="D1013" s="7">
        <v>1</v>
      </c>
      <c r="E1013" s="8">
        <v>45672</v>
      </c>
      <c r="F1013" s="16">
        <v>45676</v>
      </c>
      <c r="G1013" s="12" t="s">
        <v>28137</v>
      </c>
    </row>
    <row r="1014" spans="1:7" x14ac:dyDescent="0.25">
      <c r="A1014" s="7" t="s">
        <v>19529</v>
      </c>
      <c r="B1014" t="s">
        <v>1027</v>
      </c>
      <c r="C1014" s="7">
        <v>4</v>
      </c>
      <c r="D1014" s="7">
        <v>1</v>
      </c>
      <c r="E1014" s="8">
        <v>45671</v>
      </c>
      <c r="F1014" s="15">
        <v>45657</v>
      </c>
      <c r="G1014" s="11" t="s">
        <v>23346</v>
      </c>
    </row>
    <row r="1015" spans="1:7" x14ac:dyDescent="0.25">
      <c r="A1015" s="7" t="s">
        <v>19530</v>
      </c>
      <c r="B1015" t="s">
        <v>1028</v>
      </c>
      <c r="C1015" s="7">
        <v>1</v>
      </c>
      <c r="D1015" s="7">
        <v>1</v>
      </c>
      <c r="E1015" s="8">
        <v>45677</v>
      </c>
      <c r="F1015" s="16">
        <v>45677</v>
      </c>
      <c r="G1015" s="12" t="s">
        <v>23347</v>
      </c>
    </row>
    <row r="1016" spans="1:7" x14ac:dyDescent="0.25">
      <c r="A1016" s="7" t="s">
        <v>19531</v>
      </c>
      <c r="B1016" t="s">
        <v>1029</v>
      </c>
      <c r="C1016" s="7">
        <v>1</v>
      </c>
      <c r="D1016" s="7">
        <v>4</v>
      </c>
      <c r="E1016" s="8">
        <v>45682</v>
      </c>
      <c r="F1016" s="15">
        <v>45678</v>
      </c>
      <c r="G1016" s="11" t="s">
        <v>28137</v>
      </c>
    </row>
    <row r="1017" spans="1:7" x14ac:dyDescent="0.25">
      <c r="A1017" s="7" t="s">
        <v>19532</v>
      </c>
      <c r="B1017" t="s">
        <v>1030</v>
      </c>
      <c r="C1017" s="7">
        <v>3</v>
      </c>
      <c r="D1017" s="7">
        <v>4</v>
      </c>
      <c r="E1017" s="8">
        <v>45676</v>
      </c>
      <c r="F1017" s="16">
        <v>45664</v>
      </c>
      <c r="G1017" s="12" t="s">
        <v>23346</v>
      </c>
    </row>
    <row r="1018" spans="1:7" x14ac:dyDescent="0.25">
      <c r="A1018" s="7" t="s">
        <v>19533</v>
      </c>
      <c r="B1018" t="s">
        <v>1031</v>
      </c>
      <c r="C1018" s="7">
        <v>4</v>
      </c>
      <c r="D1018" s="7">
        <v>4</v>
      </c>
      <c r="E1018" s="8">
        <v>45670</v>
      </c>
      <c r="F1018" s="15">
        <v>45678</v>
      </c>
      <c r="G1018" s="11" t="s">
        <v>23345</v>
      </c>
    </row>
    <row r="1019" spans="1:7" x14ac:dyDescent="0.25">
      <c r="A1019" s="7" t="s">
        <v>19534</v>
      </c>
      <c r="B1019" t="s">
        <v>1032</v>
      </c>
      <c r="C1019" s="7">
        <v>3</v>
      </c>
      <c r="D1019" s="7">
        <v>2</v>
      </c>
      <c r="E1019" s="8">
        <v>45667</v>
      </c>
      <c r="F1019" s="16">
        <v>45663</v>
      </c>
      <c r="G1019" s="12" t="s">
        <v>23346</v>
      </c>
    </row>
    <row r="1020" spans="1:7" x14ac:dyDescent="0.25">
      <c r="A1020" s="7" t="s">
        <v>19535</v>
      </c>
      <c r="B1020" t="s">
        <v>1033</v>
      </c>
      <c r="C1020" s="7">
        <v>1</v>
      </c>
      <c r="D1020" s="7">
        <v>1</v>
      </c>
      <c r="E1020" s="8">
        <v>45679</v>
      </c>
      <c r="F1020" s="15">
        <v>45676</v>
      </c>
      <c r="G1020" s="11" t="s">
        <v>23347</v>
      </c>
    </row>
    <row r="1021" spans="1:7" x14ac:dyDescent="0.25">
      <c r="A1021" s="7" t="s">
        <v>19536</v>
      </c>
      <c r="B1021" t="s">
        <v>1034</v>
      </c>
      <c r="C1021" s="7">
        <v>2</v>
      </c>
      <c r="D1021" s="7">
        <v>1</v>
      </c>
      <c r="E1021" s="8">
        <v>45677</v>
      </c>
      <c r="F1021" s="16">
        <v>45672</v>
      </c>
      <c r="G1021" s="12" t="s">
        <v>23345</v>
      </c>
    </row>
    <row r="1022" spans="1:7" x14ac:dyDescent="0.25">
      <c r="A1022" s="7" t="s">
        <v>19537</v>
      </c>
      <c r="B1022" t="s">
        <v>1035</v>
      </c>
      <c r="C1022" s="7">
        <v>1</v>
      </c>
      <c r="D1022" s="7">
        <v>2</v>
      </c>
      <c r="E1022" s="8">
        <v>45672</v>
      </c>
      <c r="F1022" s="15">
        <v>45664</v>
      </c>
      <c r="G1022" s="11" t="s">
        <v>28137</v>
      </c>
    </row>
    <row r="1023" spans="1:7" x14ac:dyDescent="0.25">
      <c r="A1023" s="7" t="s">
        <v>19538</v>
      </c>
      <c r="B1023" t="s">
        <v>1036</v>
      </c>
      <c r="C1023" s="7">
        <v>1</v>
      </c>
      <c r="D1023" s="7">
        <v>2</v>
      </c>
      <c r="E1023" s="8">
        <v>45658</v>
      </c>
      <c r="F1023" s="16">
        <v>45672</v>
      </c>
      <c r="G1023" s="12" t="s">
        <v>23347</v>
      </c>
    </row>
    <row r="1024" spans="1:7" x14ac:dyDescent="0.25">
      <c r="A1024" s="7" t="s">
        <v>19539</v>
      </c>
      <c r="B1024" t="s">
        <v>1037</v>
      </c>
      <c r="C1024" s="7">
        <v>1</v>
      </c>
      <c r="D1024" s="7">
        <v>2</v>
      </c>
      <c r="E1024" s="8">
        <v>45677</v>
      </c>
      <c r="F1024" s="15">
        <v>45661</v>
      </c>
      <c r="G1024" s="11" t="s">
        <v>23346</v>
      </c>
    </row>
    <row r="1025" spans="1:7" x14ac:dyDescent="0.25">
      <c r="A1025" s="7" t="s">
        <v>19540</v>
      </c>
      <c r="B1025" t="s">
        <v>1038</v>
      </c>
      <c r="C1025" s="7">
        <v>2</v>
      </c>
      <c r="D1025" s="7">
        <v>4</v>
      </c>
      <c r="E1025" s="8">
        <v>45670</v>
      </c>
      <c r="F1025" s="16">
        <v>45656</v>
      </c>
      <c r="G1025" s="12" t="s">
        <v>23346</v>
      </c>
    </row>
    <row r="1026" spans="1:7" x14ac:dyDescent="0.25">
      <c r="A1026" s="7" t="s">
        <v>19541</v>
      </c>
      <c r="B1026" t="s">
        <v>1039</v>
      </c>
      <c r="C1026" s="7">
        <v>1</v>
      </c>
      <c r="D1026" s="7">
        <v>3</v>
      </c>
      <c r="E1026" s="8">
        <v>45660</v>
      </c>
      <c r="F1026" s="15">
        <v>45674</v>
      </c>
      <c r="G1026" s="11" t="s">
        <v>23347</v>
      </c>
    </row>
    <row r="1027" spans="1:7" x14ac:dyDescent="0.25">
      <c r="A1027" s="7" t="s">
        <v>19542</v>
      </c>
      <c r="B1027" t="s">
        <v>1040</v>
      </c>
      <c r="C1027" s="7">
        <v>3</v>
      </c>
      <c r="D1027" s="7">
        <v>4</v>
      </c>
      <c r="E1027" s="8">
        <v>45664</v>
      </c>
      <c r="F1027" s="16">
        <v>45659</v>
      </c>
      <c r="G1027" s="12" t="s">
        <v>23345</v>
      </c>
    </row>
    <row r="1028" spans="1:7" x14ac:dyDescent="0.25">
      <c r="A1028" s="7" t="s">
        <v>19543</v>
      </c>
      <c r="B1028" t="s">
        <v>1041</v>
      </c>
      <c r="C1028" s="7">
        <v>3</v>
      </c>
      <c r="D1028" s="7">
        <v>4</v>
      </c>
      <c r="E1028" s="8">
        <v>45664</v>
      </c>
      <c r="F1028" s="15">
        <v>45654</v>
      </c>
      <c r="G1028" s="11" t="s">
        <v>23346</v>
      </c>
    </row>
    <row r="1029" spans="1:7" x14ac:dyDescent="0.25">
      <c r="A1029" s="7" t="s">
        <v>19544</v>
      </c>
      <c r="B1029" t="s">
        <v>1042</v>
      </c>
      <c r="C1029" s="7">
        <v>1</v>
      </c>
      <c r="D1029" s="7">
        <v>1</v>
      </c>
      <c r="E1029" s="8">
        <v>45678</v>
      </c>
      <c r="F1029" s="16">
        <v>45679</v>
      </c>
      <c r="G1029" s="12" t="s">
        <v>23345</v>
      </c>
    </row>
    <row r="1030" spans="1:7" x14ac:dyDescent="0.25">
      <c r="A1030" s="7" t="s">
        <v>19545</v>
      </c>
      <c r="B1030" t="s">
        <v>1043</v>
      </c>
      <c r="C1030" s="7">
        <v>1</v>
      </c>
      <c r="D1030" s="7">
        <v>1</v>
      </c>
      <c r="E1030" s="8">
        <v>45675</v>
      </c>
      <c r="F1030" s="15">
        <v>45668</v>
      </c>
      <c r="G1030" s="11" t="s">
        <v>23346</v>
      </c>
    </row>
    <row r="1031" spans="1:7" x14ac:dyDescent="0.25">
      <c r="A1031" s="7" t="s">
        <v>19546</v>
      </c>
      <c r="B1031" t="s">
        <v>1044</v>
      </c>
      <c r="C1031" s="7">
        <v>3</v>
      </c>
      <c r="D1031" s="7">
        <v>4</v>
      </c>
      <c r="E1031" s="8">
        <v>45682</v>
      </c>
      <c r="F1031" s="16">
        <v>45670</v>
      </c>
      <c r="G1031" s="12" t="s">
        <v>23345</v>
      </c>
    </row>
    <row r="1032" spans="1:7" x14ac:dyDescent="0.25">
      <c r="A1032" s="7" t="s">
        <v>19547</v>
      </c>
      <c r="B1032" t="s">
        <v>1045</v>
      </c>
      <c r="C1032" s="7">
        <v>4</v>
      </c>
      <c r="D1032" s="7">
        <v>1</v>
      </c>
      <c r="E1032" s="8">
        <v>45667</v>
      </c>
      <c r="F1032" s="15">
        <v>45656</v>
      </c>
      <c r="G1032" s="11" t="s">
        <v>28137</v>
      </c>
    </row>
    <row r="1033" spans="1:7" x14ac:dyDescent="0.25">
      <c r="A1033" s="7" t="s">
        <v>19548</v>
      </c>
      <c r="B1033" t="s">
        <v>1046</v>
      </c>
      <c r="C1033" s="7">
        <v>2</v>
      </c>
      <c r="D1033" s="7">
        <v>3</v>
      </c>
      <c r="E1033" s="8">
        <v>45675</v>
      </c>
      <c r="F1033" s="16">
        <v>45673</v>
      </c>
      <c r="G1033" s="12" t="s">
        <v>23346</v>
      </c>
    </row>
    <row r="1034" spans="1:7" x14ac:dyDescent="0.25">
      <c r="A1034" s="7" t="s">
        <v>19549</v>
      </c>
      <c r="B1034" t="s">
        <v>1047</v>
      </c>
      <c r="C1034" s="7">
        <v>2</v>
      </c>
      <c r="D1034" s="7">
        <v>2</v>
      </c>
      <c r="E1034" s="8">
        <v>45676</v>
      </c>
      <c r="F1034" s="15">
        <v>45658</v>
      </c>
      <c r="G1034" s="11" t="s">
        <v>23347</v>
      </c>
    </row>
    <row r="1035" spans="1:7" x14ac:dyDescent="0.25">
      <c r="A1035" s="7" t="s">
        <v>19550</v>
      </c>
      <c r="B1035" t="s">
        <v>1048</v>
      </c>
      <c r="C1035" s="7">
        <v>2</v>
      </c>
      <c r="D1035" s="7">
        <v>3</v>
      </c>
      <c r="E1035" s="8">
        <v>45663</v>
      </c>
      <c r="F1035" s="16">
        <v>45663</v>
      </c>
      <c r="G1035" s="12" t="s">
        <v>23347</v>
      </c>
    </row>
    <row r="1036" spans="1:7" x14ac:dyDescent="0.25">
      <c r="A1036" s="7" t="s">
        <v>19551</v>
      </c>
      <c r="B1036" t="s">
        <v>1049</v>
      </c>
      <c r="C1036" s="7">
        <v>2</v>
      </c>
      <c r="D1036" s="7">
        <v>1</v>
      </c>
      <c r="E1036" s="8">
        <v>45661</v>
      </c>
      <c r="F1036" s="15">
        <v>45659</v>
      </c>
      <c r="G1036" s="11" t="s">
        <v>28137</v>
      </c>
    </row>
    <row r="1037" spans="1:7" x14ac:dyDescent="0.25">
      <c r="A1037" s="7" t="s">
        <v>19552</v>
      </c>
      <c r="B1037" t="s">
        <v>1050</v>
      </c>
      <c r="C1037" s="7">
        <v>3</v>
      </c>
      <c r="D1037" s="7">
        <v>2</v>
      </c>
      <c r="E1037" s="8">
        <v>45671</v>
      </c>
      <c r="F1037" s="16">
        <v>45657</v>
      </c>
      <c r="G1037" s="12" t="s">
        <v>23347</v>
      </c>
    </row>
    <row r="1038" spans="1:7" x14ac:dyDescent="0.25">
      <c r="A1038" s="7" t="s">
        <v>19553</v>
      </c>
      <c r="B1038" t="s">
        <v>1051</v>
      </c>
      <c r="C1038" s="7">
        <v>1</v>
      </c>
      <c r="D1038" s="7">
        <v>3</v>
      </c>
      <c r="E1038" s="8">
        <v>45662</v>
      </c>
      <c r="F1038" s="15">
        <v>45661</v>
      </c>
      <c r="G1038" s="11" t="s">
        <v>23347</v>
      </c>
    </row>
    <row r="1039" spans="1:7" x14ac:dyDescent="0.25">
      <c r="A1039" s="7" t="s">
        <v>19554</v>
      </c>
      <c r="B1039" t="s">
        <v>1052</v>
      </c>
      <c r="C1039" s="7">
        <v>2</v>
      </c>
      <c r="D1039" s="7">
        <v>1</v>
      </c>
      <c r="E1039" s="8">
        <v>45665</v>
      </c>
      <c r="F1039" s="16">
        <v>45660</v>
      </c>
      <c r="G1039" s="12" t="s">
        <v>23346</v>
      </c>
    </row>
    <row r="1040" spans="1:7" x14ac:dyDescent="0.25">
      <c r="A1040" s="7" t="s">
        <v>19555</v>
      </c>
      <c r="B1040" t="s">
        <v>1053</v>
      </c>
      <c r="C1040" s="7">
        <v>3</v>
      </c>
      <c r="D1040" s="7">
        <v>1</v>
      </c>
      <c r="E1040" s="8">
        <v>45671</v>
      </c>
      <c r="F1040" s="15">
        <v>45678</v>
      </c>
      <c r="G1040" s="11" t="s">
        <v>23346</v>
      </c>
    </row>
    <row r="1041" spans="1:7" x14ac:dyDescent="0.25">
      <c r="A1041" s="7" t="s">
        <v>19556</v>
      </c>
      <c r="B1041" t="s">
        <v>1054</v>
      </c>
      <c r="C1041" s="7">
        <v>2</v>
      </c>
      <c r="D1041" s="7">
        <v>1</v>
      </c>
      <c r="E1041" s="8">
        <v>45662</v>
      </c>
      <c r="F1041" s="16">
        <v>45661</v>
      </c>
      <c r="G1041" s="12" t="s">
        <v>23347</v>
      </c>
    </row>
    <row r="1042" spans="1:7" x14ac:dyDescent="0.25">
      <c r="A1042" s="7" t="s">
        <v>19557</v>
      </c>
      <c r="B1042" t="s">
        <v>1055</v>
      </c>
      <c r="C1042" s="7">
        <v>1</v>
      </c>
      <c r="D1042" s="7">
        <v>4</v>
      </c>
      <c r="E1042" s="8">
        <v>45668</v>
      </c>
      <c r="F1042" s="15">
        <v>45671</v>
      </c>
      <c r="G1042" s="11" t="s">
        <v>23345</v>
      </c>
    </row>
    <row r="1043" spans="1:7" x14ac:dyDescent="0.25">
      <c r="A1043" s="7" t="s">
        <v>19558</v>
      </c>
      <c r="B1043" t="s">
        <v>1056</v>
      </c>
      <c r="C1043" s="7">
        <v>1</v>
      </c>
      <c r="D1043" s="7">
        <v>2</v>
      </c>
      <c r="E1043" s="8">
        <v>45674</v>
      </c>
      <c r="F1043" s="16">
        <v>45677</v>
      </c>
      <c r="G1043" s="12" t="s">
        <v>23345</v>
      </c>
    </row>
    <row r="1044" spans="1:7" x14ac:dyDescent="0.25">
      <c r="A1044" s="7" t="s">
        <v>19559</v>
      </c>
      <c r="B1044" t="s">
        <v>1057</v>
      </c>
      <c r="C1044" s="7">
        <v>3</v>
      </c>
      <c r="D1044" s="7">
        <v>3</v>
      </c>
      <c r="E1044" s="8">
        <v>45680</v>
      </c>
      <c r="F1044" s="15">
        <v>45678</v>
      </c>
      <c r="G1044" s="11" t="s">
        <v>23345</v>
      </c>
    </row>
    <row r="1045" spans="1:7" x14ac:dyDescent="0.25">
      <c r="A1045" s="7" t="s">
        <v>19560</v>
      </c>
      <c r="B1045" t="s">
        <v>1058</v>
      </c>
      <c r="C1045" s="7">
        <v>2</v>
      </c>
      <c r="D1045" s="7">
        <v>1</v>
      </c>
      <c r="E1045" s="8">
        <v>45677</v>
      </c>
      <c r="F1045" s="16">
        <v>45654</v>
      </c>
      <c r="G1045" s="12" t="s">
        <v>23347</v>
      </c>
    </row>
    <row r="1046" spans="1:7" x14ac:dyDescent="0.25">
      <c r="A1046" s="7" t="s">
        <v>19561</v>
      </c>
      <c r="B1046" t="s">
        <v>1059</v>
      </c>
      <c r="C1046" s="7">
        <v>1</v>
      </c>
      <c r="D1046" s="7">
        <v>4</v>
      </c>
      <c r="E1046" s="8">
        <v>45665</v>
      </c>
      <c r="F1046" s="15">
        <v>45663</v>
      </c>
      <c r="G1046" s="11" t="s">
        <v>23345</v>
      </c>
    </row>
    <row r="1047" spans="1:7" x14ac:dyDescent="0.25">
      <c r="A1047" s="7" t="s">
        <v>19562</v>
      </c>
      <c r="B1047" t="s">
        <v>1060</v>
      </c>
      <c r="C1047" s="7">
        <v>2</v>
      </c>
      <c r="D1047" s="7">
        <v>4</v>
      </c>
      <c r="E1047" s="8">
        <v>45674</v>
      </c>
      <c r="F1047" s="16">
        <v>45676</v>
      </c>
      <c r="G1047" s="12" t="s">
        <v>23347</v>
      </c>
    </row>
    <row r="1048" spans="1:7" x14ac:dyDescent="0.25">
      <c r="A1048" s="7" t="s">
        <v>19563</v>
      </c>
      <c r="B1048" t="s">
        <v>1061</v>
      </c>
      <c r="C1048" s="7">
        <v>3</v>
      </c>
      <c r="D1048" s="7">
        <v>1</v>
      </c>
      <c r="E1048" s="8">
        <v>45663</v>
      </c>
      <c r="F1048" s="15">
        <v>45666</v>
      </c>
      <c r="G1048" s="11" t="s">
        <v>28137</v>
      </c>
    </row>
    <row r="1049" spans="1:7" x14ac:dyDescent="0.25">
      <c r="A1049" s="7" t="s">
        <v>19564</v>
      </c>
      <c r="B1049" t="s">
        <v>1062</v>
      </c>
      <c r="C1049" s="7">
        <v>4</v>
      </c>
      <c r="D1049" s="7">
        <v>4</v>
      </c>
      <c r="E1049" s="8">
        <v>45676</v>
      </c>
      <c r="F1049" s="16">
        <v>45677</v>
      </c>
      <c r="G1049" s="12" t="s">
        <v>23346</v>
      </c>
    </row>
    <row r="1050" spans="1:7" x14ac:dyDescent="0.25">
      <c r="A1050" s="7" t="s">
        <v>19565</v>
      </c>
      <c r="B1050" t="s">
        <v>1063</v>
      </c>
      <c r="C1050" s="7">
        <v>4</v>
      </c>
      <c r="D1050" s="7">
        <v>4</v>
      </c>
      <c r="E1050" s="8">
        <v>45661</v>
      </c>
      <c r="F1050" s="15">
        <v>45682</v>
      </c>
      <c r="G1050" s="11" t="s">
        <v>23347</v>
      </c>
    </row>
    <row r="1051" spans="1:7" x14ac:dyDescent="0.25">
      <c r="A1051" s="7" t="s">
        <v>19566</v>
      </c>
      <c r="B1051" t="s">
        <v>1064</v>
      </c>
      <c r="C1051" s="7">
        <v>2</v>
      </c>
      <c r="D1051" s="7">
        <v>4</v>
      </c>
      <c r="E1051" s="8">
        <v>45661</v>
      </c>
      <c r="F1051" s="16">
        <v>45680</v>
      </c>
      <c r="G1051" s="12" t="s">
        <v>28137</v>
      </c>
    </row>
    <row r="1052" spans="1:7" x14ac:dyDescent="0.25">
      <c r="A1052" s="7" t="s">
        <v>19567</v>
      </c>
      <c r="B1052" t="s">
        <v>1065</v>
      </c>
      <c r="C1052" s="7">
        <v>1</v>
      </c>
      <c r="D1052" s="7">
        <v>4</v>
      </c>
      <c r="E1052" s="8">
        <v>45668</v>
      </c>
      <c r="F1052" s="15">
        <v>45673</v>
      </c>
      <c r="G1052" s="11" t="s">
        <v>23347</v>
      </c>
    </row>
    <row r="1053" spans="1:7" x14ac:dyDescent="0.25">
      <c r="A1053" s="7" t="s">
        <v>19568</v>
      </c>
      <c r="B1053" t="s">
        <v>1066</v>
      </c>
      <c r="C1053" s="7">
        <v>2</v>
      </c>
      <c r="D1053" s="7">
        <v>1</v>
      </c>
      <c r="E1053" s="8">
        <v>45670</v>
      </c>
      <c r="F1053" s="16">
        <v>45655</v>
      </c>
      <c r="G1053" s="12" t="s">
        <v>23346</v>
      </c>
    </row>
    <row r="1054" spans="1:7" x14ac:dyDescent="0.25">
      <c r="A1054" s="7" t="s">
        <v>19569</v>
      </c>
      <c r="B1054" t="s">
        <v>1067</v>
      </c>
      <c r="C1054" s="7">
        <v>2</v>
      </c>
      <c r="D1054" s="7">
        <v>1</v>
      </c>
      <c r="E1054" s="8">
        <v>45662</v>
      </c>
      <c r="F1054" s="15">
        <v>45669</v>
      </c>
      <c r="G1054" s="11" t="s">
        <v>28137</v>
      </c>
    </row>
    <row r="1055" spans="1:7" x14ac:dyDescent="0.25">
      <c r="A1055" s="7" t="s">
        <v>19570</v>
      </c>
      <c r="B1055" t="s">
        <v>1068</v>
      </c>
      <c r="C1055" s="7">
        <v>3</v>
      </c>
      <c r="D1055" s="7">
        <v>2</v>
      </c>
      <c r="E1055" s="8">
        <v>45682</v>
      </c>
      <c r="F1055" s="16">
        <v>45673</v>
      </c>
      <c r="G1055" s="12" t="s">
        <v>23347</v>
      </c>
    </row>
    <row r="1056" spans="1:7" x14ac:dyDescent="0.25">
      <c r="A1056" s="7" t="s">
        <v>19571</v>
      </c>
      <c r="B1056" t="s">
        <v>1069</v>
      </c>
      <c r="C1056" s="7">
        <v>1</v>
      </c>
      <c r="D1056" s="7">
        <v>2</v>
      </c>
      <c r="E1056" s="8">
        <v>45681</v>
      </c>
      <c r="F1056" s="15">
        <v>45657</v>
      </c>
      <c r="G1056" s="11" t="s">
        <v>23347</v>
      </c>
    </row>
    <row r="1057" spans="1:7" x14ac:dyDescent="0.25">
      <c r="A1057" s="7" t="s">
        <v>19572</v>
      </c>
      <c r="B1057" t="s">
        <v>1070</v>
      </c>
      <c r="C1057" s="7">
        <v>3</v>
      </c>
      <c r="D1057" s="7">
        <v>2</v>
      </c>
      <c r="E1057" s="8">
        <v>45660</v>
      </c>
      <c r="F1057" s="16">
        <v>45665</v>
      </c>
      <c r="G1057" s="12" t="s">
        <v>23346</v>
      </c>
    </row>
    <row r="1058" spans="1:7" x14ac:dyDescent="0.25">
      <c r="A1058" s="7" t="s">
        <v>19573</v>
      </c>
      <c r="B1058" t="s">
        <v>1071</v>
      </c>
      <c r="C1058" s="7">
        <v>3</v>
      </c>
      <c r="D1058" s="7">
        <v>1</v>
      </c>
      <c r="E1058" s="8">
        <v>45661</v>
      </c>
      <c r="F1058" s="15">
        <v>45669</v>
      </c>
      <c r="G1058" s="11" t="s">
        <v>23345</v>
      </c>
    </row>
    <row r="1059" spans="1:7" x14ac:dyDescent="0.25">
      <c r="A1059" s="7" t="s">
        <v>19574</v>
      </c>
      <c r="B1059" t="s">
        <v>1072</v>
      </c>
      <c r="C1059" s="7">
        <v>3</v>
      </c>
      <c r="D1059" s="7">
        <v>3</v>
      </c>
      <c r="E1059" s="8">
        <v>45665</v>
      </c>
      <c r="F1059" s="16">
        <v>45663</v>
      </c>
      <c r="G1059" s="12" t="s">
        <v>28137</v>
      </c>
    </row>
    <row r="1060" spans="1:7" x14ac:dyDescent="0.25">
      <c r="A1060" s="7" t="s">
        <v>19575</v>
      </c>
      <c r="B1060" t="s">
        <v>1073</v>
      </c>
      <c r="C1060" s="7">
        <v>3</v>
      </c>
      <c r="D1060" s="7">
        <v>1</v>
      </c>
      <c r="E1060" s="8">
        <v>45669</v>
      </c>
      <c r="F1060" s="15">
        <v>45658</v>
      </c>
      <c r="G1060" s="11" t="s">
        <v>23346</v>
      </c>
    </row>
    <row r="1061" spans="1:7" x14ac:dyDescent="0.25">
      <c r="A1061" s="7" t="s">
        <v>19576</v>
      </c>
      <c r="B1061" t="s">
        <v>1074</v>
      </c>
      <c r="C1061" s="7">
        <v>4</v>
      </c>
      <c r="D1061" s="7">
        <v>3</v>
      </c>
      <c r="E1061" s="8">
        <v>45661</v>
      </c>
      <c r="F1061" s="16">
        <v>45682</v>
      </c>
      <c r="G1061" s="12" t="s">
        <v>28137</v>
      </c>
    </row>
    <row r="1062" spans="1:7" x14ac:dyDescent="0.25">
      <c r="A1062" s="7" t="s">
        <v>19577</v>
      </c>
      <c r="B1062" t="s">
        <v>1075</v>
      </c>
      <c r="C1062" s="7">
        <v>4</v>
      </c>
      <c r="D1062" s="7">
        <v>4</v>
      </c>
      <c r="E1062" s="8">
        <v>45674</v>
      </c>
      <c r="F1062" s="15">
        <v>45683</v>
      </c>
      <c r="G1062" s="11" t="s">
        <v>23347</v>
      </c>
    </row>
    <row r="1063" spans="1:7" x14ac:dyDescent="0.25">
      <c r="A1063" s="7" t="s">
        <v>19578</v>
      </c>
      <c r="B1063" t="s">
        <v>1076</v>
      </c>
      <c r="C1063" s="7">
        <v>1</v>
      </c>
      <c r="D1063" s="7">
        <v>3</v>
      </c>
      <c r="E1063" s="8">
        <v>45681</v>
      </c>
      <c r="F1063" s="16">
        <v>45654</v>
      </c>
      <c r="G1063" s="12" t="s">
        <v>23345</v>
      </c>
    </row>
    <row r="1064" spans="1:7" x14ac:dyDescent="0.25">
      <c r="A1064" s="7" t="s">
        <v>19579</v>
      </c>
      <c r="B1064" t="s">
        <v>1077</v>
      </c>
      <c r="C1064" s="7">
        <v>4</v>
      </c>
      <c r="D1064" s="7">
        <v>1</v>
      </c>
      <c r="E1064" s="8">
        <v>45677</v>
      </c>
      <c r="F1064" s="15">
        <v>45674</v>
      </c>
      <c r="G1064" s="11" t="s">
        <v>28137</v>
      </c>
    </row>
    <row r="1065" spans="1:7" x14ac:dyDescent="0.25">
      <c r="A1065" s="7" t="s">
        <v>19580</v>
      </c>
      <c r="B1065" t="s">
        <v>1078</v>
      </c>
      <c r="C1065" s="7">
        <v>1</v>
      </c>
      <c r="D1065" s="7">
        <v>4</v>
      </c>
      <c r="E1065" s="8">
        <v>45677</v>
      </c>
      <c r="F1065" s="16">
        <v>45680</v>
      </c>
      <c r="G1065" s="12" t="s">
        <v>23346</v>
      </c>
    </row>
    <row r="1066" spans="1:7" x14ac:dyDescent="0.25">
      <c r="A1066" s="7" t="s">
        <v>19581</v>
      </c>
      <c r="B1066" t="s">
        <v>1079</v>
      </c>
      <c r="C1066" s="7">
        <v>1</v>
      </c>
      <c r="D1066" s="7">
        <v>3</v>
      </c>
      <c r="E1066" s="8">
        <v>45671</v>
      </c>
      <c r="F1066" s="15">
        <v>45663</v>
      </c>
      <c r="G1066" s="11" t="s">
        <v>23345</v>
      </c>
    </row>
    <row r="1067" spans="1:7" x14ac:dyDescent="0.25">
      <c r="A1067" s="7" t="s">
        <v>19582</v>
      </c>
      <c r="B1067" t="s">
        <v>1080</v>
      </c>
      <c r="C1067" s="7">
        <v>4</v>
      </c>
      <c r="D1067" s="7">
        <v>2</v>
      </c>
      <c r="E1067" s="8">
        <v>45680</v>
      </c>
      <c r="F1067" s="16">
        <v>45676</v>
      </c>
      <c r="G1067" s="12" t="s">
        <v>28137</v>
      </c>
    </row>
    <row r="1068" spans="1:7" x14ac:dyDescent="0.25">
      <c r="A1068" s="7" t="s">
        <v>19583</v>
      </c>
      <c r="B1068" t="s">
        <v>1081</v>
      </c>
      <c r="C1068" s="7">
        <v>4</v>
      </c>
      <c r="D1068" s="7">
        <v>2</v>
      </c>
      <c r="E1068" s="8">
        <v>45669</v>
      </c>
      <c r="F1068" s="15">
        <v>45680</v>
      </c>
      <c r="G1068" s="11" t="s">
        <v>28137</v>
      </c>
    </row>
    <row r="1069" spans="1:7" x14ac:dyDescent="0.25">
      <c r="A1069" s="7" t="s">
        <v>19584</v>
      </c>
      <c r="B1069" t="s">
        <v>1082</v>
      </c>
      <c r="C1069" s="7">
        <v>2</v>
      </c>
      <c r="D1069" s="7">
        <v>1</v>
      </c>
      <c r="E1069" s="8">
        <v>45660</v>
      </c>
      <c r="F1069" s="16">
        <v>45662</v>
      </c>
      <c r="G1069" s="12" t="s">
        <v>23345</v>
      </c>
    </row>
    <row r="1070" spans="1:7" x14ac:dyDescent="0.25">
      <c r="A1070" s="7" t="s">
        <v>19585</v>
      </c>
      <c r="B1070" t="s">
        <v>1083</v>
      </c>
      <c r="C1070" s="7">
        <v>3</v>
      </c>
      <c r="D1070" s="7">
        <v>2</v>
      </c>
      <c r="E1070" s="8">
        <v>45664</v>
      </c>
      <c r="F1070" s="15">
        <v>45673</v>
      </c>
      <c r="G1070" s="11" t="s">
        <v>23346</v>
      </c>
    </row>
    <row r="1071" spans="1:7" x14ac:dyDescent="0.25">
      <c r="A1071" s="7" t="s">
        <v>19586</v>
      </c>
      <c r="B1071" t="s">
        <v>1084</v>
      </c>
      <c r="C1071" s="7">
        <v>1</v>
      </c>
      <c r="D1071" s="7">
        <v>1</v>
      </c>
      <c r="E1071" s="8">
        <v>45671</v>
      </c>
      <c r="F1071" s="16">
        <v>45654</v>
      </c>
      <c r="G1071" s="12" t="s">
        <v>23347</v>
      </c>
    </row>
    <row r="1072" spans="1:7" x14ac:dyDescent="0.25">
      <c r="A1072" s="7" t="s">
        <v>19587</v>
      </c>
      <c r="B1072" t="s">
        <v>1085</v>
      </c>
      <c r="C1072" s="7">
        <v>4</v>
      </c>
      <c r="D1072" s="7">
        <v>3</v>
      </c>
      <c r="E1072" s="8">
        <v>45670</v>
      </c>
      <c r="F1072" s="15">
        <v>45676</v>
      </c>
      <c r="G1072" s="11" t="s">
        <v>23345</v>
      </c>
    </row>
    <row r="1073" spans="1:7" x14ac:dyDescent="0.25">
      <c r="A1073" s="7" t="s">
        <v>19588</v>
      </c>
      <c r="B1073" t="s">
        <v>1086</v>
      </c>
      <c r="C1073" s="7">
        <v>1</v>
      </c>
      <c r="D1073" s="7">
        <v>1</v>
      </c>
      <c r="E1073" s="8">
        <v>45668</v>
      </c>
      <c r="F1073" s="16">
        <v>45672</v>
      </c>
      <c r="G1073" s="12" t="s">
        <v>23347</v>
      </c>
    </row>
    <row r="1074" spans="1:7" x14ac:dyDescent="0.25">
      <c r="A1074" s="7" t="s">
        <v>19589</v>
      </c>
      <c r="B1074" t="s">
        <v>1087</v>
      </c>
      <c r="C1074" s="7">
        <v>1</v>
      </c>
      <c r="D1074" s="7">
        <v>3</v>
      </c>
      <c r="E1074" s="8">
        <v>45670</v>
      </c>
      <c r="F1074" s="15">
        <v>45677</v>
      </c>
      <c r="G1074" s="11" t="s">
        <v>23346</v>
      </c>
    </row>
    <row r="1075" spans="1:7" x14ac:dyDescent="0.25">
      <c r="A1075" s="7" t="s">
        <v>19590</v>
      </c>
      <c r="B1075" t="s">
        <v>1088</v>
      </c>
      <c r="C1075" s="7">
        <v>4</v>
      </c>
      <c r="D1075" s="7">
        <v>3</v>
      </c>
      <c r="E1075" s="8">
        <v>45676</v>
      </c>
      <c r="F1075" s="16">
        <v>45655</v>
      </c>
      <c r="G1075" s="12" t="s">
        <v>23347</v>
      </c>
    </row>
    <row r="1076" spans="1:7" x14ac:dyDescent="0.25">
      <c r="A1076" s="7" t="s">
        <v>19591</v>
      </c>
      <c r="B1076" t="s">
        <v>1089</v>
      </c>
      <c r="C1076" s="7">
        <v>2</v>
      </c>
      <c r="D1076" s="7">
        <v>3</v>
      </c>
      <c r="E1076" s="8">
        <v>45665</v>
      </c>
      <c r="F1076" s="15">
        <v>45675</v>
      </c>
      <c r="G1076" s="11" t="s">
        <v>23345</v>
      </c>
    </row>
    <row r="1077" spans="1:7" x14ac:dyDescent="0.25">
      <c r="A1077" s="7" t="s">
        <v>19592</v>
      </c>
      <c r="B1077" t="s">
        <v>1090</v>
      </c>
      <c r="C1077" s="7">
        <v>2</v>
      </c>
      <c r="D1077" s="7">
        <v>2</v>
      </c>
      <c r="E1077" s="8">
        <v>45661</v>
      </c>
      <c r="F1077" s="16">
        <v>45683</v>
      </c>
      <c r="G1077" s="12" t="s">
        <v>23347</v>
      </c>
    </row>
    <row r="1078" spans="1:7" x14ac:dyDescent="0.25">
      <c r="A1078" s="7" t="s">
        <v>19593</v>
      </c>
      <c r="B1078" t="s">
        <v>1091</v>
      </c>
      <c r="C1078" s="7">
        <v>3</v>
      </c>
      <c r="D1078" s="7">
        <v>1</v>
      </c>
      <c r="E1078" s="8">
        <v>45659</v>
      </c>
      <c r="F1078" s="15">
        <v>45668</v>
      </c>
      <c r="G1078" s="11" t="s">
        <v>23347</v>
      </c>
    </row>
    <row r="1079" spans="1:7" x14ac:dyDescent="0.25">
      <c r="A1079" s="7" t="s">
        <v>19594</v>
      </c>
      <c r="B1079" t="s">
        <v>1092</v>
      </c>
      <c r="C1079" s="7">
        <v>1</v>
      </c>
      <c r="D1079" s="7">
        <v>1</v>
      </c>
      <c r="E1079" s="8">
        <v>45671</v>
      </c>
      <c r="F1079" s="16">
        <v>45657</v>
      </c>
      <c r="G1079" s="12" t="s">
        <v>23345</v>
      </c>
    </row>
    <row r="1080" spans="1:7" x14ac:dyDescent="0.25">
      <c r="A1080" s="7" t="s">
        <v>19595</v>
      </c>
      <c r="B1080" t="s">
        <v>1093</v>
      </c>
      <c r="C1080" s="7">
        <v>3</v>
      </c>
      <c r="D1080" s="7">
        <v>2</v>
      </c>
      <c r="E1080" s="8">
        <v>45668</v>
      </c>
      <c r="F1080" s="15">
        <v>45661</v>
      </c>
      <c r="G1080" s="11" t="s">
        <v>23346</v>
      </c>
    </row>
    <row r="1081" spans="1:7" x14ac:dyDescent="0.25">
      <c r="A1081" s="7" t="s">
        <v>19596</v>
      </c>
      <c r="B1081" t="s">
        <v>1094</v>
      </c>
      <c r="C1081" s="7">
        <v>4</v>
      </c>
      <c r="D1081" s="7">
        <v>2</v>
      </c>
      <c r="E1081" s="8">
        <v>45677</v>
      </c>
      <c r="F1081" s="16">
        <v>45681</v>
      </c>
      <c r="G1081" s="12" t="s">
        <v>23346</v>
      </c>
    </row>
    <row r="1082" spans="1:7" x14ac:dyDescent="0.25">
      <c r="A1082" s="7" t="s">
        <v>19597</v>
      </c>
      <c r="B1082" t="s">
        <v>1095</v>
      </c>
      <c r="C1082" s="7">
        <v>2</v>
      </c>
      <c r="D1082" s="7">
        <v>4</v>
      </c>
      <c r="E1082" s="8">
        <v>45666</v>
      </c>
      <c r="F1082" s="15">
        <v>45662</v>
      </c>
      <c r="G1082" s="11" t="s">
        <v>23346</v>
      </c>
    </row>
    <row r="1083" spans="1:7" x14ac:dyDescent="0.25">
      <c r="A1083" s="7" t="s">
        <v>19598</v>
      </c>
      <c r="B1083" t="s">
        <v>1096</v>
      </c>
      <c r="C1083" s="7">
        <v>4</v>
      </c>
      <c r="D1083" s="7">
        <v>4</v>
      </c>
      <c r="E1083" s="8">
        <v>45678</v>
      </c>
      <c r="F1083" s="16">
        <v>45657</v>
      </c>
      <c r="G1083" s="12" t="s">
        <v>23347</v>
      </c>
    </row>
    <row r="1084" spans="1:7" x14ac:dyDescent="0.25">
      <c r="A1084" s="7" t="s">
        <v>19599</v>
      </c>
      <c r="B1084" t="s">
        <v>1097</v>
      </c>
      <c r="C1084" s="7">
        <v>2</v>
      </c>
      <c r="D1084" s="7">
        <v>2</v>
      </c>
      <c r="E1084" s="8">
        <v>45658</v>
      </c>
      <c r="F1084" s="15">
        <v>45679</v>
      </c>
      <c r="G1084" s="11" t="s">
        <v>23347</v>
      </c>
    </row>
    <row r="1085" spans="1:7" x14ac:dyDescent="0.25">
      <c r="A1085" s="7" t="s">
        <v>19600</v>
      </c>
      <c r="B1085" t="s">
        <v>1098</v>
      </c>
      <c r="C1085" s="7">
        <v>4</v>
      </c>
      <c r="D1085" s="7">
        <v>4</v>
      </c>
      <c r="E1085" s="8">
        <v>45662</v>
      </c>
      <c r="F1085" s="16">
        <v>45678</v>
      </c>
      <c r="G1085" s="12" t="s">
        <v>23347</v>
      </c>
    </row>
    <row r="1086" spans="1:7" x14ac:dyDescent="0.25">
      <c r="A1086" s="7" t="s">
        <v>19601</v>
      </c>
      <c r="B1086" t="s">
        <v>1099</v>
      </c>
      <c r="C1086" s="7">
        <v>4</v>
      </c>
      <c r="D1086" s="7">
        <v>1</v>
      </c>
      <c r="E1086" s="8">
        <v>45666</v>
      </c>
      <c r="F1086" s="15">
        <v>45657</v>
      </c>
      <c r="G1086" s="11" t="s">
        <v>23345</v>
      </c>
    </row>
    <row r="1087" spans="1:7" x14ac:dyDescent="0.25">
      <c r="A1087" s="7" t="s">
        <v>19602</v>
      </c>
      <c r="B1087" t="s">
        <v>1100</v>
      </c>
      <c r="C1087" s="7">
        <v>4</v>
      </c>
      <c r="D1087" s="7">
        <v>2</v>
      </c>
      <c r="E1087" s="8">
        <v>45666</v>
      </c>
      <c r="F1087" s="16">
        <v>45683</v>
      </c>
      <c r="G1087" s="12" t="s">
        <v>23347</v>
      </c>
    </row>
    <row r="1088" spans="1:7" x14ac:dyDescent="0.25">
      <c r="A1088" s="7" t="s">
        <v>19603</v>
      </c>
      <c r="B1088" t="s">
        <v>1101</v>
      </c>
      <c r="C1088" s="7">
        <v>4</v>
      </c>
      <c r="D1088" s="7">
        <v>1</v>
      </c>
      <c r="E1088" s="8">
        <v>45662</v>
      </c>
      <c r="F1088" s="15">
        <v>45674</v>
      </c>
      <c r="G1088" s="11" t="s">
        <v>28137</v>
      </c>
    </row>
    <row r="1089" spans="1:7" x14ac:dyDescent="0.25">
      <c r="A1089" s="7" t="s">
        <v>19604</v>
      </c>
      <c r="B1089" t="s">
        <v>1102</v>
      </c>
      <c r="C1089" s="7">
        <v>1</v>
      </c>
      <c r="D1089" s="7">
        <v>3</v>
      </c>
      <c r="E1089" s="8">
        <v>45675</v>
      </c>
      <c r="F1089" s="16">
        <v>45669</v>
      </c>
      <c r="G1089" s="12" t="s">
        <v>23346</v>
      </c>
    </row>
    <row r="1090" spans="1:7" x14ac:dyDescent="0.25">
      <c r="A1090" s="7" t="s">
        <v>19605</v>
      </c>
      <c r="B1090" t="s">
        <v>1103</v>
      </c>
      <c r="C1090" s="7">
        <v>4</v>
      </c>
      <c r="D1090" s="7">
        <v>3</v>
      </c>
      <c r="E1090" s="8">
        <v>45667</v>
      </c>
      <c r="F1090" s="15">
        <v>45668</v>
      </c>
      <c r="G1090" s="11" t="s">
        <v>23345</v>
      </c>
    </row>
    <row r="1091" spans="1:7" x14ac:dyDescent="0.25">
      <c r="A1091" s="7" t="s">
        <v>19606</v>
      </c>
      <c r="B1091" t="s">
        <v>1104</v>
      </c>
      <c r="C1091" s="7">
        <v>2</v>
      </c>
      <c r="D1091" s="7">
        <v>4</v>
      </c>
      <c r="E1091" s="8">
        <v>45681</v>
      </c>
      <c r="F1091" s="16">
        <v>45676</v>
      </c>
      <c r="G1091" s="12" t="s">
        <v>28137</v>
      </c>
    </row>
    <row r="1092" spans="1:7" x14ac:dyDescent="0.25">
      <c r="A1092" s="7" t="s">
        <v>19607</v>
      </c>
      <c r="B1092" t="s">
        <v>1105</v>
      </c>
      <c r="C1092" s="7">
        <v>3</v>
      </c>
      <c r="D1092" s="7">
        <v>1</v>
      </c>
      <c r="E1092" s="8">
        <v>45670</v>
      </c>
      <c r="F1092" s="15">
        <v>45669</v>
      </c>
      <c r="G1092" s="11" t="s">
        <v>23345</v>
      </c>
    </row>
    <row r="1093" spans="1:7" x14ac:dyDescent="0.25">
      <c r="A1093" s="7" t="s">
        <v>19608</v>
      </c>
      <c r="B1093" t="s">
        <v>1106</v>
      </c>
      <c r="C1093" s="7">
        <v>2</v>
      </c>
      <c r="D1093" s="7">
        <v>1</v>
      </c>
      <c r="E1093" s="8">
        <v>45666</v>
      </c>
      <c r="F1093" s="16">
        <v>45671</v>
      </c>
      <c r="G1093" s="12" t="s">
        <v>23347</v>
      </c>
    </row>
    <row r="1094" spans="1:7" x14ac:dyDescent="0.25">
      <c r="A1094" s="7" t="s">
        <v>19609</v>
      </c>
      <c r="B1094" t="s">
        <v>1107</v>
      </c>
      <c r="C1094" s="7">
        <v>2</v>
      </c>
      <c r="D1094" s="7">
        <v>4</v>
      </c>
      <c r="E1094" s="8">
        <v>45678</v>
      </c>
      <c r="F1094" s="15">
        <v>45660</v>
      </c>
      <c r="G1094" s="11" t="s">
        <v>23345</v>
      </c>
    </row>
    <row r="1095" spans="1:7" x14ac:dyDescent="0.25">
      <c r="A1095" s="7" t="s">
        <v>19610</v>
      </c>
      <c r="B1095" t="s">
        <v>1108</v>
      </c>
      <c r="C1095" s="7">
        <v>1</v>
      </c>
      <c r="D1095" s="7">
        <v>4</v>
      </c>
      <c r="E1095" s="8">
        <v>45681</v>
      </c>
      <c r="F1095" s="16">
        <v>45681</v>
      </c>
      <c r="G1095" s="12" t="s">
        <v>23347</v>
      </c>
    </row>
    <row r="1096" spans="1:7" x14ac:dyDescent="0.25">
      <c r="A1096" s="7" t="s">
        <v>19611</v>
      </c>
      <c r="B1096" t="s">
        <v>1109</v>
      </c>
      <c r="C1096" s="7">
        <v>4</v>
      </c>
      <c r="D1096" s="7">
        <v>3</v>
      </c>
      <c r="E1096" s="8">
        <v>45660</v>
      </c>
      <c r="F1096" s="15">
        <v>45664</v>
      </c>
      <c r="G1096" s="11" t="s">
        <v>23346</v>
      </c>
    </row>
    <row r="1097" spans="1:7" x14ac:dyDescent="0.25">
      <c r="A1097" s="7" t="s">
        <v>19612</v>
      </c>
      <c r="B1097" t="s">
        <v>1110</v>
      </c>
      <c r="C1097" s="7">
        <v>3</v>
      </c>
      <c r="D1097" s="7">
        <v>4</v>
      </c>
      <c r="E1097" s="8">
        <v>45681</v>
      </c>
      <c r="F1097" s="16">
        <v>45661</v>
      </c>
      <c r="G1097" s="12" t="s">
        <v>28137</v>
      </c>
    </row>
    <row r="1098" spans="1:7" x14ac:dyDescent="0.25">
      <c r="A1098" s="7" t="s">
        <v>19613</v>
      </c>
      <c r="B1098" t="s">
        <v>1111</v>
      </c>
      <c r="C1098" s="7">
        <v>4</v>
      </c>
      <c r="D1098" s="7">
        <v>2</v>
      </c>
      <c r="E1098" s="8">
        <v>45673</v>
      </c>
      <c r="F1098" s="15">
        <v>45664</v>
      </c>
      <c r="G1098" s="11" t="s">
        <v>28137</v>
      </c>
    </row>
    <row r="1099" spans="1:7" x14ac:dyDescent="0.25">
      <c r="A1099" s="7" t="s">
        <v>19614</v>
      </c>
      <c r="B1099" t="s">
        <v>1112</v>
      </c>
      <c r="C1099" s="7">
        <v>3</v>
      </c>
      <c r="D1099" s="7">
        <v>1</v>
      </c>
      <c r="E1099" s="8">
        <v>45674</v>
      </c>
      <c r="F1099" s="16">
        <v>45670</v>
      </c>
      <c r="G1099" s="12" t="s">
        <v>23346</v>
      </c>
    </row>
    <row r="1100" spans="1:7" x14ac:dyDescent="0.25">
      <c r="A1100" s="7" t="s">
        <v>19615</v>
      </c>
      <c r="B1100" t="s">
        <v>1113</v>
      </c>
      <c r="C1100" s="7">
        <v>1</v>
      </c>
      <c r="D1100" s="7">
        <v>1</v>
      </c>
      <c r="E1100" s="8">
        <v>45658</v>
      </c>
      <c r="F1100" s="15">
        <v>45668</v>
      </c>
      <c r="G1100" s="11" t="s">
        <v>23346</v>
      </c>
    </row>
    <row r="1101" spans="1:7" x14ac:dyDescent="0.25">
      <c r="A1101" s="7" t="s">
        <v>19616</v>
      </c>
      <c r="B1101" t="s">
        <v>1114</v>
      </c>
      <c r="C1101" s="7">
        <v>4</v>
      </c>
      <c r="D1101" s="7">
        <v>3</v>
      </c>
      <c r="E1101" s="8">
        <v>45682</v>
      </c>
      <c r="F1101" s="16">
        <v>45679</v>
      </c>
      <c r="G1101" s="12" t="s">
        <v>23345</v>
      </c>
    </row>
    <row r="1102" spans="1:7" x14ac:dyDescent="0.25">
      <c r="A1102" s="7" t="s">
        <v>19617</v>
      </c>
      <c r="B1102" t="s">
        <v>1115</v>
      </c>
      <c r="C1102" s="7">
        <v>4</v>
      </c>
      <c r="D1102" s="7">
        <v>1</v>
      </c>
      <c r="E1102" s="8">
        <v>45667</v>
      </c>
      <c r="F1102" s="15">
        <v>45674</v>
      </c>
      <c r="G1102" s="11" t="s">
        <v>23345</v>
      </c>
    </row>
    <row r="1103" spans="1:7" x14ac:dyDescent="0.25">
      <c r="A1103" s="7" t="s">
        <v>19618</v>
      </c>
      <c r="B1103" t="s">
        <v>1116</v>
      </c>
      <c r="C1103" s="7">
        <v>4</v>
      </c>
      <c r="D1103" s="7">
        <v>4</v>
      </c>
      <c r="E1103" s="8">
        <v>45662</v>
      </c>
      <c r="F1103" s="16">
        <v>45661</v>
      </c>
      <c r="G1103" s="12" t="s">
        <v>23347</v>
      </c>
    </row>
    <row r="1104" spans="1:7" x14ac:dyDescent="0.25">
      <c r="A1104" s="7" t="s">
        <v>19619</v>
      </c>
      <c r="B1104" t="s">
        <v>1117</v>
      </c>
      <c r="C1104" s="7">
        <v>4</v>
      </c>
      <c r="D1104" s="7">
        <v>4</v>
      </c>
      <c r="E1104" s="8">
        <v>45683</v>
      </c>
      <c r="F1104" s="15">
        <v>45665</v>
      </c>
      <c r="G1104" s="11" t="s">
        <v>23345</v>
      </c>
    </row>
    <row r="1105" spans="1:7" x14ac:dyDescent="0.25">
      <c r="A1105" s="7" t="s">
        <v>19620</v>
      </c>
      <c r="B1105" t="s">
        <v>1118</v>
      </c>
      <c r="C1105" s="7">
        <v>3</v>
      </c>
      <c r="D1105" s="7">
        <v>1</v>
      </c>
      <c r="E1105" s="8">
        <v>45662</v>
      </c>
      <c r="F1105" s="16">
        <v>45661</v>
      </c>
      <c r="G1105" s="12" t="s">
        <v>28137</v>
      </c>
    </row>
    <row r="1106" spans="1:7" x14ac:dyDescent="0.25">
      <c r="A1106" s="7" t="s">
        <v>19621</v>
      </c>
      <c r="B1106" t="s">
        <v>1119</v>
      </c>
      <c r="C1106" s="7">
        <v>3</v>
      </c>
      <c r="D1106" s="7">
        <v>4</v>
      </c>
      <c r="E1106" s="8">
        <v>45662</v>
      </c>
      <c r="F1106" s="15">
        <v>45664</v>
      </c>
      <c r="G1106" s="11" t="s">
        <v>28137</v>
      </c>
    </row>
    <row r="1107" spans="1:7" x14ac:dyDescent="0.25">
      <c r="A1107" s="7" t="s">
        <v>19622</v>
      </c>
      <c r="B1107" t="s">
        <v>1120</v>
      </c>
      <c r="C1107" s="7">
        <v>3</v>
      </c>
      <c r="D1107" s="7">
        <v>4</v>
      </c>
      <c r="E1107" s="8">
        <v>45683</v>
      </c>
      <c r="F1107" s="16">
        <v>45662</v>
      </c>
      <c r="G1107" s="12" t="s">
        <v>23347</v>
      </c>
    </row>
    <row r="1108" spans="1:7" x14ac:dyDescent="0.25">
      <c r="A1108" s="7" t="s">
        <v>19623</v>
      </c>
      <c r="B1108" t="s">
        <v>1121</v>
      </c>
      <c r="C1108" s="7">
        <v>1</v>
      </c>
      <c r="D1108" s="7">
        <v>1</v>
      </c>
      <c r="E1108" s="8">
        <v>45665</v>
      </c>
      <c r="F1108" s="15">
        <v>45665</v>
      </c>
      <c r="G1108" s="11" t="s">
        <v>23347</v>
      </c>
    </row>
    <row r="1109" spans="1:7" x14ac:dyDescent="0.25">
      <c r="A1109" s="7" t="s">
        <v>19624</v>
      </c>
      <c r="B1109" t="s">
        <v>1122</v>
      </c>
      <c r="C1109" s="7">
        <v>2</v>
      </c>
      <c r="D1109" s="7">
        <v>4</v>
      </c>
      <c r="E1109" s="8">
        <v>45674</v>
      </c>
      <c r="F1109" s="16">
        <v>45674</v>
      </c>
      <c r="G1109" s="12" t="s">
        <v>23346</v>
      </c>
    </row>
    <row r="1110" spans="1:7" x14ac:dyDescent="0.25">
      <c r="A1110" s="7" t="s">
        <v>19625</v>
      </c>
      <c r="B1110" t="s">
        <v>1123</v>
      </c>
      <c r="C1110" s="7">
        <v>1</v>
      </c>
      <c r="D1110" s="7">
        <v>1</v>
      </c>
      <c r="E1110" s="8">
        <v>45680</v>
      </c>
      <c r="F1110" s="15">
        <v>45657</v>
      </c>
      <c r="G1110" s="11" t="s">
        <v>23347</v>
      </c>
    </row>
    <row r="1111" spans="1:7" x14ac:dyDescent="0.25">
      <c r="A1111" s="7" t="s">
        <v>19626</v>
      </c>
      <c r="B1111" t="s">
        <v>1124</v>
      </c>
      <c r="C1111" s="7">
        <v>3</v>
      </c>
      <c r="D1111" s="7">
        <v>3</v>
      </c>
      <c r="E1111" s="8">
        <v>45679</v>
      </c>
      <c r="F1111" s="16">
        <v>45660</v>
      </c>
      <c r="G1111" s="12" t="s">
        <v>23347</v>
      </c>
    </row>
    <row r="1112" spans="1:7" x14ac:dyDescent="0.25">
      <c r="A1112" s="7" t="s">
        <v>19627</v>
      </c>
      <c r="B1112" t="s">
        <v>1125</v>
      </c>
      <c r="C1112" s="7">
        <v>4</v>
      </c>
      <c r="D1112" s="7">
        <v>1</v>
      </c>
      <c r="E1112" s="8">
        <v>45680</v>
      </c>
      <c r="F1112" s="15">
        <v>45671</v>
      </c>
      <c r="G1112" s="11" t="s">
        <v>23346</v>
      </c>
    </row>
    <row r="1113" spans="1:7" x14ac:dyDescent="0.25">
      <c r="A1113" s="7" t="s">
        <v>19628</v>
      </c>
      <c r="B1113" t="s">
        <v>1126</v>
      </c>
      <c r="C1113" s="7">
        <v>4</v>
      </c>
      <c r="D1113" s="7">
        <v>2</v>
      </c>
      <c r="E1113" s="8">
        <v>45675</v>
      </c>
      <c r="F1113" s="16">
        <v>45671</v>
      </c>
      <c r="G1113" s="12" t="s">
        <v>28137</v>
      </c>
    </row>
    <row r="1114" spans="1:7" x14ac:dyDescent="0.25">
      <c r="A1114" s="7" t="s">
        <v>19629</v>
      </c>
      <c r="B1114" t="s">
        <v>1127</v>
      </c>
      <c r="C1114" s="7">
        <v>2</v>
      </c>
      <c r="D1114" s="7">
        <v>3</v>
      </c>
      <c r="E1114" s="8">
        <v>45661</v>
      </c>
      <c r="F1114" s="15">
        <v>45674</v>
      </c>
      <c r="G1114" s="11" t="s">
        <v>23346</v>
      </c>
    </row>
    <row r="1115" spans="1:7" x14ac:dyDescent="0.25">
      <c r="A1115" s="7" t="s">
        <v>19630</v>
      </c>
      <c r="B1115" t="s">
        <v>1128</v>
      </c>
      <c r="C1115" s="7">
        <v>1</v>
      </c>
      <c r="D1115" s="7">
        <v>1</v>
      </c>
      <c r="E1115" s="8">
        <v>45671</v>
      </c>
      <c r="F1115" s="16">
        <v>45683</v>
      </c>
      <c r="G1115" s="12" t="s">
        <v>23346</v>
      </c>
    </row>
    <row r="1116" spans="1:7" x14ac:dyDescent="0.25">
      <c r="A1116" s="7" t="s">
        <v>19631</v>
      </c>
      <c r="B1116" t="s">
        <v>1129</v>
      </c>
      <c r="C1116" s="7">
        <v>1</v>
      </c>
      <c r="D1116" s="7">
        <v>1</v>
      </c>
      <c r="E1116" s="8">
        <v>45673</v>
      </c>
      <c r="F1116" s="15">
        <v>45669</v>
      </c>
      <c r="G1116" s="11" t="s">
        <v>28137</v>
      </c>
    </row>
    <row r="1117" spans="1:7" x14ac:dyDescent="0.25">
      <c r="A1117" s="7" t="s">
        <v>19632</v>
      </c>
      <c r="B1117" t="s">
        <v>1130</v>
      </c>
      <c r="C1117" s="7">
        <v>3</v>
      </c>
      <c r="D1117" s="7">
        <v>4</v>
      </c>
      <c r="E1117" s="8">
        <v>45672</v>
      </c>
      <c r="F1117" s="16">
        <v>45680</v>
      </c>
      <c r="G1117" s="12" t="s">
        <v>28137</v>
      </c>
    </row>
    <row r="1118" spans="1:7" x14ac:dyDescent="0.25">
      <c r="A1118" s="7" t="s">
        <v>19633</v>
      </c>
      <c r="B1118" t="s">
        <v>1131</v>
      </c>
      <c r="C1118" s="7">
        <v>3</v>
      </c>
      <c r="D1118" s="7">
        <v>1</v>
      </c>
      <c r="E1118" s="8">
        <v>45662</v>
      </c>
      <c r="F1118" s="15">
        <v>45683</v>
      </c>
      <c r="G1118" s="11" t="s">
        <v>28137</v>
      </c>
    </row>
    <row r="1119" spans="1:7" x14ac:dyDescent="0.25">
      <c r="A1119" s="7" t="s">
        <v>19634</v>
      </c>
      <c r="B1119" t="s">
        <v>1132</v>
      </c>
      <c r="C1119" s="7">
        <v>4</v>
      </c>
      <c r="D1119" s="7">
        <v>4</v>
      </c>
      <c r="E1119" s="8">
        <v>45670</v>
      </c>
      <c r="F1119" s="16">
        <v>45678</v>
      </c>
      <c r="G1119" s="12" t="s">
        <v>23347</v>
      </c>
    </row>
    <row r="1120" spans="1:7" x14ac:dyDescent="0.25">
      <c r="A1120" s="7" t="s">
        <v>19635</v>
      </c>
      <c r="B1120" t="s">
        <v>1133</v>
      </c>
      <c r="C1120" s="7">
        <v>1</v>
      </c>
      <c r="D1120" s="7">
        <v>4</v>
      </c>
      <c r="E1120" s="8">
        <v>45661</v>
      </c>
      <c r="F1120" s="15">
        <v>45674</v>
      </c>
      <c r="G1120" s="11" t="s">
        <v>28137</v>
      </c>
    </row>
    <row r="1121" spans="1:7" x14ac:dyDescent="0.25">
      <c r="A1121" s="7" t="s">
        <v>19636</v>
      </c>
      <c r="B1121" t="s">
        <v>1134</v>
      </c>
      <c r="C1121" s="7">
        <v>1</v>
      </c>
      <c r="D1121" s="7">
        <v>1</v>
      </c>
      <c r="E1121" s="8">
        <v>45673</v>
      </c>
      <c r="F1121" s="16">
        <v>45670</v>
      </c>
      <c r="G1121" s="12" t="s">
        <v>23346</v>
      </c>
    </row>
    <row r="1122" spans="1:7" x14ac:dyDescent="0.25">
      <c r="A1122" s="7" t="s">
        <v>19637</v>
      </c>
      <c r="B1122" t="s">
        <v>1135</v>
      </c>
      <c r="C1122" s="7">
        <v>2</v>
      </c>
      <c r="D1122" s="7">
        <v>4</v>
      </c>
      <c r="E1122" s="8">
        <v>45671</v>
      </c>
      <c r="F1122" s="15">
        <v>45674</v>
      </c>
      <c r="G1122" s="11" t="s">
        <v>23346</v>
      </c>
    </row>
    <row r="1123" spans="1:7" x14ac:dyDescent="0.25">
      <c r="A1123" s="7" t="s">
        <v>19638</v>
      </c>
      <c r="B1123" t="s">
        <v>1136</v>
      </c>
      <c r="C1123" s="7">
        <v>2</v>
      </c>
      <c r="D1123" s="7">
        <v>1</v>
      </c>
      <c r="E1123" s="8">
        <v>45676</v>
      </c>
      <c r="F1123" s="16">
        <v>45671</v>
      </c>
      <c r="G1123" s="12" t="s">
        <v>28137</v>
      </c>
    </row>
    <row r="1124" spans="1:7" x14ac:dyDescent="0.25">
      <c r="A1124" s="7" t="s">
        <v>19639</v>
      </c>
      <c r="B1124" t="s">
        <v>1137</v>
      </c>
      <c r="C1124" s="7">
        <v>3</v>
      </c>
      <c r="D1124" s="7">
        <v>4</v>
      </c>
      <c r="E1124" s="8">
        <v>45683</v>
      </c>
      <c r="F1124" s="15">
        <v>45670</v>
      </c>
      <c r="G1124" s="11" t="s">
        <v>23345</v>
      </c>
    </row>
    <row r="1125" spans="1:7" x14ac:dyDescent="0.25">
      <c r="A1125" s="7" t="s">
        <v>19640</v>
      </c>
      <c r="B1125" t="s">
        <v>1138</v>
      </c>
      <c r="C1125" s="7">
        <v>3</v>
      </c>
      <c r="D1125" s="7">
        <v>1</v>
      </c>
      <c r="E1125" s="8">
        <v>45681</v>
      </c>
      <c r="F1125" s="16">
        <v>45670</v>
      </c>
      <c r="G1125" s="12" t="s">
        <v>23346</v>
      </c>
    </row>
    <row r="1126" spans="1:7" x14ac:dyDescent="0.25">
      <c r="A1126" s="7" t="s">
        <v>19641</v>
      </c>
      <c r="B1126" t="s">
        <v>1139</v>
      </c>
      <c r="C1126" s="7">
        <v>1</v>
      </c>
      <c r="D1126" s="7">
        <v>2</v>
      </c>
      <c r="E1126" s="8">
        <v>45676</v>
      </c>
      <c r="F1126" s="15">
        <v>45676</v>
      </c>
      <c r="G1126" s="11" t="s">
        <v>28137</v>
      </c>
    </row>
    <row r="1127" spans="1:7" x14ac:dyDescent="0.25">
      <c r="A1127" s="7" t="s">
        <v>19642</v>
      </c>
      <c r="B1127" t="s">
        <v>1140</v>
      </c>
      <c r="C1127" s="7">
        <v>4</v>
      </c>
      <c r="D1127" s="7">
        <v>2</v>
      </c>
      <c r="E1127" s="8">
        <v>45673</v>
      </c>
      <c r="F1127" s="16">
        <v>45677</v>
      </c>
      <c r="G1127" s="12" t="s">
        <v>28137</v>
      </c>
    </row>
    <row r="1128" spans="1:7" x14ac:dyDescent="0.25">
      <c r="A1128" s="7" t="s">
        <v>19643</v>
      </c>
      <c r="B1128" t="s">
        <v>1141</v>
      </c>
      <c r="C1128" s="7">
        <v>1</v>
      </c>
      <c r="D1128" s="7">
        <v>4</v>
      </c>
      <c r="E1128" s="8">
        <v>45664</v>
      </c>
      <c r="F1128" s="15">
        <v>45662</v>
      </c>
      <c r="G1128" s="11" t="s">
        <v>23347</v>
      </c>
    </row>
    <row r="1129" spans="1:7" x14ac:dyDescent="0.25">
      <c r="A1129" s="7" t="s">
        <v>19644</v>
      </c>
      <c r="B1129" t="s">
        <v>1142</v>
      </c>
      <c r="C1129" s="7">
        <v>1</v>
      </c>
      <c r="D1129" s="7">
        <v>4</v>
      </c>
      <c r="E1129" s="8">
        <v>45664</v>
      </c>
      <c r="F1129" s="16">
        <v>45661</v>
      </c>
      <c r="G1129" s="12" t="s">
        <v>23345</v>
      </c>
    </row>
    <row r="1130" spans="1:7" x14ac:dyDescent="0.25">
      <c r="A1130" s="7" t="s">
        <v>19645</v>
      </c>
      <c r="B1130" t="s">
        <v>1143</v>
      </c>
      <c r="C1130" s="7">
        <v>1</v>
      </c>
      <c r="D1130" s="7">
        <v>1</v>
      </c>
      <c r="E1130" s="8">
        <v>45666</v>
      </c>
      <c r="F1130" s="15">
        <v>45682</v>
      </c>
      <c r="G1130" s="11" t="s">
        <v>23345</v>
      </c>
    </row>
    <row r="1131" spans="1:7" x14ac:dyDescent="0.25">
      <c r="A1131" s="7" t="s">
        <v>19646</v>
      </c>
      <c r="B1131" t="s">
        <v>1144</v>
      </c>
      <c r="C1131" s="7">
        <v>4</v>
      </c>
      <c r="D1131" s="7">
        <v>3</v>
      </c>
      <c r="E1131" s="8">
        <v>45667</v>
      </c>
      <c r="F1131" s="16">
        <v>45678</v>
      </c>
      <c r="G1131" s="12" t="s">
        <v>23347</v>
      </c>
    </row>
    <row r="1132" spans="1:7" x14ac:dyDescent="0.25">
      <c r="A1132" s="7" t="s">
        <v>19647</v>
      </c>
      <c r="B1132" t="s">
        <v>1145</v>
      </c>
      <c r="C1132" s="7">
        <v>4</v>
      </c>
      <c r="D1132" s="7">
        <v>1</v>
      </c>
      <c r="E1132" s="8">
        <v>45676</v>
      </c>
      <c r="F1132" s="15">
        <v>45677</v>
      </c>
      <c r="G1132" s="11" t="s">
        <v>28137</v>
      </c>
    </row>
    <row r="1133" spans="1:7" x14ac:dyDescent="0.25">
      <c r="A1133" s="7" t="s">
        <v>19648</v>
      </c>
      <c r="B1133" t="s">
        <v>1146</v>
      </c>
      <c r="C1133" s="7">
        <v>1</v>
      </c>
      <c r="D1133" s="7">
        <v>1</v>
      </c>
      <c r="E1133" s="8">
        <v>45663</v>
      </c>
      <c r="F1133" s="16">
        <v>45683</v>
      </c>
      <c r="G1133" s="12" t="s">
        <v>23345</v>
      </c>
    </row>
    <row r="1134" spans="1:7" x14ac:dyDescent="0.25">
      <c r="A1134" s="7" t="s">
        <v>19649</v>
      </c>
      <c r="B1134" t="s">
        <v>1147</v>
      </c>
      <c r="C1134" s="7">
        <v>3</v>
      </c>
      <c r="D1134" s="7">
        <v>3</v>
      </c>
      <c r="E1134" s="8">
        <v>45683</v>
      </c>
      <c r="F1134" s="15">
        <v>45678</v>
      </c>
      <c r="G1134" s="11" t="s">
        <v>23346</v>
      </c>
    </row>
    <row r="1135" spans="1:7" x14ac:dyDescent="0.25">
      <c r="A1135" s="7" t="s">
        <v>19650</v>
      </c>
      <c r="B1135" t="s">
        <v>1148</v>
      </c>
      <c r="C1135" s="7">
        <v>3</v>
      </c>
      <c r="D1135" s="7">
        <v>3</v>
      </c>
      <c r="E1135" s="8">
        <v>45664</v>
      </c>
      <c r="F1135" s="16">
        <v>45680</v>
      </c>
      <c r="G1135" s="12" t="s">
        <v>23347</v>
      </c>
    </row>
    <row r="1136" spans="1:7" x14ac:dyDescent="0.25">
      <c r="A1136" s="7" t="s">
        <v>19651</v>
      </c>
      <c r="B1136" t="s">
        <v>1149</v>
      </c>
      <c r="C1136" s="7">
        <v>2</v>
      </c>
      <c r="D1136" s="7">
        <v>1</v>
      </c>
      <c r="E1136" s="8">
        <v>45670</v>
      </c>
      <c r="F1136" s="15">
        <v>45667</v>
      </c>
      <c r="G1136" s="11" t="s">
        <v>23346</v>
      </c>
    </row>
    <row r="1137" spans="1:7" x14ac:dyDescent="0.25">
      <c r="A1137" s="7" t="s">
        <v>19652</v>
      </c>
      <c r="B1137" t="s">
        <v>1150</v>
      </c>
      <c r="C1137" s="7">
        <v>3</v>
      </c>
      <c r="D1137" s="7">
        <v>2</v>
      </c>
      <c r="E1137" s="8">
        <v>45674</v>
      </c>
      <c r="F1137" s="16">
        <v>45654</v>
      </c>
      <c r="G1137" s="12" t="s">
        <v>28137</v>
      </c>
    </row>
    <row r="1138" spans="1:7" x14ac:dyDescent="0.25">
      <c r="A1138" s="7" t="s">
        <v>19653</v>
      </c>
      <c r="B1138" t="s">
        <v>1151</v>
      </c>
      <c r="C1138" s="7">
        <v>2</v>
      </c>
      <c r="D1138" s="7">
        <v>2</v>
      </c>
      <c r="E1138" s="8">
        <v>45667</v>
      </c>
      <c r="F1138" s="15">
        <v>45678</v>
      </c>
      <c r="G1138" s="11" t="s">
        <v>23346</v>
      </c>
    </row>
    <row r="1139" spans="1:7" x14ac:dyDescent="0.25">
      <c r="A1139" s="7" t="s">
        <v>19654</v>
      </c>
      <c r="B1139" t="s">
        <v>1152</v>
      </c>
      <c r="C1139" s="7">
        <v>1</v>
      </c>
      <c r="D1139" s="7">
        <v>3</v>
      </c>
      <c r="E1139" s="8">
        <v>45667</v>
      </c>
      <c r="F1139" s="16">
        <v>45658</v>
      </c>
      <c r="G1139" s="12" t="s">
        <v>23346</v>
      </c>
    </row>
    <row r="1140" spans="1:7" x14ac:dyDescent="0.25">
      <c r="A1140" s="7" t="s">
        <v>19655</v>
      </c>
      <c r="B1140" t="s">
        <v>1153</v>
      </c>
      <c r="C1140" s="7">
        <v>4</v>
      </c>
      <c r="D1140" s="7">
        <v>3</v>
      </c>
      <c r="E1140" s="8">
        <v>45680</v>
      </c>
      <c r="F1140" s="15">
        <v>45661</v>
      </c>
      <c r="G1140" s="11" t="s">
        <v>23346</v>
      </c>
    </row>
    <row r="1141" spans="1:7" x14ac:dyDescent="0.25">
      <c r="A1141" s="7" t="s">
        <v>19656</v>
      </c>
      <c r="B1141" t="s">
        <v>1154</v>
      </c>
      <c r="C1141" s="7">
        <v>4</v>
      </c>
      <c r="D1141" s="7">
        <v>1</v>
      </c>
      <c r="E1141" s="8">
        <v>45681</v>
      </c>
      <c r="F1141" s="16">
        <v>45670</v>
      </c>
      <c r="G1141" s="12" t="s">
        <v>23345</v>
      </c>
    </row>
    <row r="1142" spans="1:7" x14ac:dyDescent="0.25">
      <c r="A1142" s="7" t="s">
        <v>19657</v>
      </c>
      <c r="B1142" t="s">
        <v>1155</v>
      </c>
      <c r="C1142" s="7">
        <v>4</v>
      </c>
      <c r="D1142" s="7">
        <v>4</v>
      </c>
      <c r="E1142" s="8">
        <v>45664</v>
      </c>
      <c r="F1142" s="15">
        <v>45669</v>
      </c>
      <c r="G1142" s="11" t="s">
        <v>23345</v>
      </c>
    </row>
    <row r="1143" spans="1:7" x14ac:dyDescent="0.25">
      <c r="A1143" s="7" t="s">
        <v>19658</v>
      </c>
      <c r="B1143" t="s">
        <v>1156</v>
      </c>
      <c r="C1143" s="7">
        <v>3</v>
      </c>
      <c r="D1143" s="7">
        <v>3</v>
      </c>
      <c r="E1143" s="8">
        <v>45674</v>
      </c>
      <c r="F1143" s="16">
        <v>45657</v>
      </c>
      <c r="G1143" s="12" t="s">
        <v>23345</v>
      </c>
    </row>
    <row r="1144" spans="1:7" x14ac:dyDescent="0.25">
      <c r="A1144" s="7" t="s">
        <v>19659</v>
      </c>
      <c r="B1144" t="s">
        <v>1157</v>
      </c>
      <c r="C1144" s="7">
        <v>1</v>
      </c>
      <c r="D1144" s="7">
        <v>2</v>
      </c>
      <c r="E1144" s="8">
        <v>45662</v>
      </c>
      <c r="F1144" s="15">
        <v>45675</v>
      </c>
      <c r="G1144" s="11" t="s">
        <v>23345</v>
      </c>
    </row>
    <row r="1145" spans="1:7" x14ac:dyDescent="0.25">
      <c r="A1145" s="7" t="s">
        <v>19660</v>
      </c>
      <c r="B1145" t="s">
        <v>1158</v>
      </c>
      <c r="C1145" s="7">
        <v>2</v>
      </c>
      <c r="D1145" s="7">
        <v>4</v>
      </c>
      <c r="E1145" s="8">
        <v>45680</v>
      </c>
      <c r="F1145" s="16">
        <v>45664</v>
      </c>
      <c r="G1145" s="12" t="s">
        <v>23346</v>
      </c>
    </row>
    <row r="1146" spans="1:7" x14ac:dyDescent="0.25">
      <c r="A1146" s="7" t="s">
        <v>19661</v>
      </c>
      <c r="B1146" t="s">
        <v>1159</v>
      </c>
      <c r="C1146" s="7">
        <v>3</v>
      </c>
      <c r="D1146" s="7">
        <v>4</v>
      </c>
      <c r="E1146" s="8">
        <v>45658</v>
      </c>
      <c r="F1146" s="15">
        <v>45666</v>
      </c>
      <c r="G1146" s="11" t="s">
        <v>23346</v>
      </c>
    </row>
    <row r="1147" spans="1:7" x14ac:dyDescent="0.25">
      <c r="A1147" s="7" t="s">
        <v>19662</v>
      </c>
      <c r="B1147" t="s">
        <v>1160</v>
      </c>
      <c r="C1147" s="7">
        <v>2</v>
      </c>
      <c r="D1147" s="7">
        <v>4</v>
      </c>
      <c r="E1147" s="8">
        <v>45664</v>
      </c>
      <c r="F1147" s="16">
        <v>45662</v>
      </c>
      <c r="G1147" s="12" t="s">
        <v>23346</v>
      </c>
    </row>
    <row r="1148" spans="1:7" x14ac:dyDescent="0.25">
      <c r="A1148" s="7" t="s">
        <v>19663</v>
      </c>
      <c r="B1148" t="s">
        <v>1161</v>
      </c>
      <c r="C1148" s="7">
        <v>4</v>
      </c>
      <c r="D1148" s="7">
        <v>3</v>
      </c>
      <c r="E1148" s="8">
        <v>45664</v>
      </c>
      <c r="F1148" s="15">
        <v>45654</v>
      </c>
      <c r="G1148" s="11" t="s">
        <v>23345</v>
      </c>
    </row>
    <row r="1149" spans="1:7" x14ac:dyDescent="0.25">
      <c r="A1149" s="7" t="s">
        <v>19664</v>
      </c>
      <c r="B1149" t="s">
        <v>1162</v>
      </c>
      <c r="C1149" s="7">
        <v>4</v>
      </c>
      <c r="D1149" s="7">
        <v>4</v>
      </c>
      <c r="E1149" s="8">
        <v>45666</v>
      </c>
      <c r="F1149" s="16">
        <v>45656</v>
      </c>
      <c r="G1149" s="12" t="s">
        <v>23345</v>
      </c>
    </row>
    <row r="1150" spans="1:7" x14ac:dyDescent="0.25">
      <c r="A1150" s="7" t="s">
        <v>19665</v>
      </c>
      <c r="B1150" t="s">
        <v>1163</v>
      </c>
      <c r="C1150" s="7">
        <v>1</v>
      </c>
      <c r="D1150" s="7">
        <v>3</v>
      </c>
      <c r="E1150" s="8">
        <v>45659</v>
      </c>
      <c r="F1150" s="15">
        <v>45682</v>
      </c>
      <c r="G1150" s="11" t="s">
        <v>28137</v>
      </c>
    </row>
    <row r="1151" spans="1:7" x14ac:dyDescent="0.25">
      <c r="A1151" s="7" t="s">
        <v>19666</v>
      </c>
      <c r="B1151" t="s">
        <v>1164</v>
      </c>
      <c r="C1151" s="7">
        <v>4</v>
      </c>
      <c r="D1151" s="7">
        <v>1</v>
      </c>
      <c r="E1151" s="8">
        <v>45677</v>
      </c>
      <c r="F1151" s="16">
        <v>45673</v>
      </c>
      <c r="G1151" s="12" t="s">
        <v>23345</v>
      </c>
    </row>
    <row r="1152" spans="1:7" x14ac:dyDescent="0.25">
      <c r="A1152" s="7" t="s">
        <v>19667</v>
      </c>
      <c r="B1152" t="s">
        <v>1165</v>
      </c>
      <c r="C1152" s="7">
        <v>1</v>
      </c>
      <c r="D1152" s="7">
        <v>1</v>
      </c>
      <c r="E1152" s="8">
        <v>45658</v>
      </c>
      <c r="F1152" s="15">
        <v>45676</v>
      </c>
      <c r="G1152" s="11" t="s">
        <v>23347</v>
      </c>
    </row>
    <row r="1153" spans="1:7" x14ac:dyDescent="0.25">
      <c r="A1153" s="7" t="s">
        <v>19668</v>
      </c>
      <c r="B1153" t="s">
        <v>1166</v>
      </c>
      <c r="C1153" s="7">
        <v>3</v>
      </c>
      <c r="D1153" s="7">
        <v>2</v>
      </c>
      <c r="E1153" s="8">
        <v>45676</v>
      </c>
      <c r="F1153" s="16">
        <v>45654</v>
      </c>
      <c r="G1153" s="12" t="s">
        <v>23346</v>
      </c>
    </row>
    <row r="1154" spans="1:7" x14ac:dyDescent="0.25">
      <c r="A1154" s="7" t="s">
        <v>19669</v>
      </c>
      <c r="B1154" t="s">
        <v>1167</v>
      </c>
      <c r="C1154" s="7">
        <v>4</v>
      </c>
      <c r="D1154" s="7">
        <v>2</v>
      </c>
      <c r="E1154" s="8">
        <v>45658</v>
      </c>
      <c r="F1154" s="15">
        <v>45657</v>
      </c>
      <c r="G1154" s="11" t="s">
        <v>23346</v>
      </c>
    </row>
    <row r="1155" spans="1:7" x14ac:dyDescent="0.25">
      <c r="A1155" s="7" t="s">
        <v>19670</v>
      </c>
      <c r="B1155" t="s">
        <v>1168</v>
      </c>
      <c r="C1155" s="7">
        <v>4</v>
      </c>
      <c r="D1155" s="7">
        <v>1</v>
      </c>
      <c r="E1155" s="8">
        <v>45678</v>
      </c>
      <c r="F1155" s="16">
        <v>45671</v>
      </c>
      <c r="G1155" s="12" t="s">
        <v>23346</v>
      </c>
    </row>
    <row r="1156" spans="1:7" x14ac:dyDescent="0.25">
      <c r="A1156" s="7" t="s">
        <v>19671</v>
      </c>
      <c r="B1156" t="s">
        <v>1169</v>
      </c>
      <c r="C1156" s="7">
        <v>2</v>
      </c>
      <c r="D1156" s="7">
        <v>2</v>
      </c>
      <c r="E1156" s="8">
        <v>45662</v>
      </c>
      <c r="F1156" s="15">
        <v>45661</v>
      </c>
      <c r="G1156" s="11" t="s">
        <v>23346</v>
      </c>
    </row>
    <row r="1157" spans="1:7" x14ac:dyDescent="0.25">
      <c r="A1157" s="7" t="s">
        <v>19672</v>
      </c>
      <c r="B1157" t="s">
        <v>1170</v>
      </c>
      <c r="C1157" s="7">
        <v>4</v>
      </c>
      <c r="D1157" s="7">
        <v>1</v>
      </c>
      <c r="E1157" s="8">
        <v>45671</v>
      </c>
      <c r="F1157" s="16">
        <v>45667</v>
      </c>
      <c r="G1157" s="12" t="s">
        <v>23346</v>
      </c>
    </row>
    <row r="1158" spans="1:7" x14ac:dyDescent="0.25">
      <c r="A1158" s="7" t="s">
        <v>19673</v>
      </c>
      <c r="B1158" t="s">
        <v>1171</v>
      </c>
      <c r="C1158" s="7">
        <v>3</v>
      </c>
      <c r="D1158" s="7">
        <v>3</v>
      </c>
      <c r="E1158" s="8">
        <v>45678</v>
      </c>
      <c r="F1158" s="15">
        <v>45665</v>
      </c>
      <c r="G1158" s="11" t="s">
        <v>28137</v>
      </c>
    </row>
    <row r="1159" spans="1:7" x14ac:dyDescent="0.25">
      <c r="A1159" s="7" t="s">
        <v>19674</v>
      </c>
      <c r="B1159" t="s">
        <v>1172</v>
      </c>
      <c r="C1159" s="7">
        <v>3</v>
      </c>
      <c r="D1159" s="7">
        <v>2</v>
      </c>
      <c r="E1159" s="8">
        <v>45677</v>
      </c>
      <c r="F1159" s="16">
        <v>45661</v>
      </c>
      <c r="G1159" s="12" t="s">
        <v>23346</v>
      </c>
    </row>
    <row r="1160" spans="1:7" x14ac:dyDescent="0.25">
      <c r="A1160" s="7" t="s">
        <v>19675</v>
      </c>
      <c r="B1160" t="s">
        <v>1173</v>
      </c>
      <c r="C1160" s="7">
        <v>2</v>
      </c>
      <c r="D1160" s="7">
        <v>2</v>
      </c>
      <c r="E1160" s="8">
        <v>45659</v>
      </c>
      <c r="F1160" s="15">
        <v>45675</v>
      </c>
      <c r="G1160" s="11" t="s">
        <v>23345</v>
      </c>
    </row>
    <row r="1161" spans="1:7" x14ac:dyDescent="0.25">
      <c r="A1161" s="7" t="s">
        <v>19676</v>
      </c>
      <c r="B1161" t="s">
        <v>1174</v>
      </c>
      <c r="C1161" s="7">
        <v>1</v>
      </c>
      <c r="D1161" s="7">
        <v>4</v>
      </c>
      <c r="E1161" s="8">
        <v>45676</v>
      </c>
      <c r="F1161" s="16">
        <v>45670</v>
      </c>
      <c r="G1161" s="12" t="s">
        <v>23347</v>
      </c>
    </row>
    <row r="1162" spans="1:7" x14ac:dyDescent="0.25">
      <c r="A1162" s="7" t="s">
        <v>19677</v>
      </c>
      <c r="B1162" t="s">
        <v>1175</v>
      </c>
      <c r="C1162" s="7">
        <v>1</v>
      </c>
      <c r="D1162" s="7">
        <v>4</v>
      </c>
      <c r="E1162" s="8">
        <v>45662</v>
      </c>
      <c r="F1162" s="15">
        <v>45656</v>
      </c>
      <c r="G1162" s="11" t="s">
        <v>28137</v>
      </c>
    </row>
    <row r="1163" spans="1:7" x14ac:dyDescent="0.25">
      <c r="A1163" s="7" t="s">
        <v>19678</v>
      </c>
      <c r="B1163" t="s">
        <v>1176</v>
      </c>
      <c r="C1163" s="7">
        <v>4</v>
      </c>
      <c r="D1163" s="7">
        <v>1</v>
      </c>
      <c r="E1163" s="8">
        <v>45677</v>
      </c>
      <c r="F1163" s="16">
        <v>45656</v>
      </c>
      <c r="G1163" s="12" t="s">
        <v>23347</v>
      </c>
    </row>
    <row r="1164" spans="1:7" x14ac:dyDescent="0.25">
      <c r="A1164" s="7" t="s">
        <v>19679</v>
      </c>
      <c r="B1164" t="s">
        <v>1177</v>
      </c>
      <c r="C1164" s="7">
        <v>4</v>
      </c>
      <c r="D1164" s="7">
        <v>2</v>
      </c>
      <c r="E1164" s="8">
        <v>45668</v>
      </c>
      <c r="F1164" s="15">
        <v>45672</v>
      </c>
      <c r="G1164" s="11" t="s">
        <v>23346</v>
      </c>
    </row>
    <row r="1165" spans="1:7" x14ac:dyDescent="0.25">
      <c r="A1165" s="7" t="s">
        <v>19680</v>
      </c>
      <c r="B1165" t="s">
        <v>1178</v>
      </c>
      <c r="C1165" s="7">
        <v>3</v>
      </c>
      <c r="D1165" s="7">
        <v>3</v>
      </c>
      <c r="E1165" s="8">
        <v>45676</v>
      </c>
      <c r="F1165" s="16">
        <v>45657</v>
      </c>
      <c r="G1165" s="12" t="s">
        <v>23346</v>
      </c>
    </row>
    <row r="1166" spans="1:7" x14ac:dyDescent="0.25">
      <c r="A1166" s="7" t="s">
        <v>19681</v>
      </c>
      <c r="B1166" t="s">
        <v>1179</v>
      </c>
      <c r="C1166" s="7">
        <v>1</v>
      </c>
      <c r="D1166" s="7">
        <v>4</v>
      </c>
      <c r="E1166" s="8">
        <v>45661</v>
      </c>
      <c r="F1166" s="15">
        <v>45671</v>
      </c>
      <c r="G1166" s="11" t="s">
        <v>23347</v>
      </c>
    </row>
    <row r="1167" spans="1:7" x14ac:dyDescent="0.25">
      <c r="A1167" s="7" t="s">
        <v>19682</v>
      </c>
      <c r="B1167" t="s">
        <v>1180</v>
      </c>
      <c r="C1167" s="7">
        <v>3</v>
      </c>
      <c r="D1167" s="7">
        <v>2</v>
      </c>
      <c r="E1167" s="8">
        <v>45665</v>
      </c>
      <c r="F1167" s="16">
        <v>45654</v>
      </c>
      <c r="G1167" s="12" t="s">
        <v>23345</v>
      </c>
    </row>
    <row r="1168" spans="1:7" x14ac:dyDescent="0.25">
      <c r="A1168" s="7" t="s">
        <v>19683</v>
      </c>
      <c r="B1168" t="s">
        <v>1181</v>
      </c>
      <c r="C1168" s="7">
        <v>3</v>
      </c>
      <c r="D1168" s="7">
        <v>4</v>
      </c>
      <c r="E1168" s="8">
        <v>45659</v>
      </c>
      <c r="F1168" s="15">
        <v>45664</v>
      </c>
      <c r="G1168" s="11" t="s">
        <v>23347</v>
      </c>
    </row>
    <row r="1169" spans="1:7" x14ac:dyDescent="0.25">
      <c r="A1169" s="7" t="s">
        <v>19684</v>
      </c>
      <c r="B1169" t="s">
        <v>1182</v>
      </c>
      <c r="C1169" s="7">
        <v>1</v>
      </c>
      <c r="D1169" s="7">
        <v>3</v>
      </c>
      <c r="E1169" s="8">
        <v>45666</v>
      </c>
      <c r="F1169" s="16">
        <v>45669</v>
      </c>
      <c r="G1169" s="12" t="s">
        <v>28137</v>
      </c>
    </row>
    <row r="1170" spans="1:7" x14ac:dyDescent="0.25">
      <c r="A1170" s="7" t="s">
        <v>19685</v>
      </c>
      <c r="B1170" t="s">
        <v>1183</v>
      </c>
      <c r="C1170" s="7">
        <v>3</v>
      </c>
      <c r="D1170" s="7">
        <v>3</v>
      </c>
      <c r="E1170" s="8">
        <v>45671</v>
      </c>
      <c r="F1170" s="15">
        <v>45665</v>
      </c>
      <c r="G1170" s="11" t="s">
        <v>23346</v>
      </c>
    </row>
    <row r="1171" spans="1:7" x14ac:dyDescent="0.25">
      <c r="A1171" s="7" t="s">
        <v>19686</v>
      </c>
      <c r="B1171" t="s">
        <v>1184</v>
      </c>
      <c r="C1171" s="7">
        <v>3</v>
      </c>
      <c r="D1171" s="7">
        <v>2</v>
      </c>
      <c r="E1171" s="8">
        <v>45683</v>
      </c>
      <c r="F1171" s="16">
        <v>45668</v>
      </c>
      <c r="G1171" s="12" t="s">
        <v>23346</v>
      </c>
    </row>
    <row r="1172" spans="1:7" x14ac:dyDescent="0.25">
      <c r="A1172" s="7" t="s">
        <v>19687</v>
      </c>
      <c r="B1172" t="s">
        <v>1185</v>
      </c>
      <c r="C1172" s="7">
        <v>2</v>
      </c>
      <c r="D1172" s="7">
        <v>4</v>
      </c>
      <c r="E1172" s="8">
        <v>45662</v>
      </c>
      <c r="F1172" s="15">
        <v>45682</v>
      </c>
      <c r="G1172" s="11" t="s">
        <v>23345</v>
      </c>
    </row>
    <row r="1173" spans="1:7" x14ac:dyDescent="0.25">
      <c r="A1173" s="7" t="s">
        <v>19688</v>
      </c>
      <c r="B1173" t="s">
        <v>1186</v>
      </c>
      <c r="C1173" s="7">
        <v>3</v>
      </c>
      <c r="D1173" s="7">
        <v>1</v>
      </c>
      <c r="E1173" s="8">
        <v>45664</v>
      </c>
      <c r="F1173" s="16">
        <v>45682</v>
      </c>
      <c r="G1173" s="12" t="s">
        <v>23345</v>
      </c>
    </row>
    <row r="1174" spans="1:7" x14ac:dyDescent="0.25">
      <c r="A1174" s="7" t="s">
        <v>19689</v>
      </c>
      <c r="B1174" t="s">
        <v>1187</v>
      </c>
      <c r="C1174" s="7">
        <v>1</v>
      </c>
      <c r="D1174" s="7">
        <v>1</v>
      </c>
      <c r="E1174" s="8">
        <v>45671</v>
      </c>
      <c r="F1174" s="15">
        <v>45654</v>
      </c>
      <c r="G1174" s="11" t="s">
        <v>28137</v>
      </c>
    </row>
    <row r="1175" spans="1:7" x14ac:dyDescent="0.25">
      <c r="A1175" s="7" t="s">
        <v>19690</v>
      </c>
      <c r="B1175" t="s">
        <v>1188</v>
      </c>
      <c r="C1175" s="7">
        <v>3</v>
      </c>
      <c r="D1175" s="7">
        <v>2</v>
      </c>
      <c r="E1175" s="8">
        <v>45669</v>
      </c>
      <c r="F1175" s="16">
        <v>45679</v>
      </c>
      <c r="G1175" s="12" t="s">
        <v>23345</v>
      </c>
    </row>
    <row r="1176" spans="1:7" x14ac:dyDescent="0.25">
      <c r="A1176" s="7" t="s">
        <v>19691</v>
      </c>
      <c r="B1176" t="s">
        <v>1189</v>
      </c>
      <c r="C1176" s="7">
        <v>2</v>
      </c>
      <c r="D1176" s="7">
        <v>1</v>
      </c>
      <c r="E1176" s="8">
        <v>45676</v>
      </c>
      <c r="F1176" s="15">
        <v>45673</v>
      </c>
      <c r="G1176" s="11" t="s">
        <v>28137</v>
      </c>
    </row>
    <row r="1177" spans="1:7" x14ac:dyDescent="0.25">
      <c r="A1177" s="7" t="s">
        <v>19692</v>
      </c>
      <c r="B1177" t="s">
        <v>1190</v>
      </c>
      <c r="C1177" s="7">
        <v>2</v>
      </c>
      <c r="D1177" s="7">
        <v>2</v>
      </c>
      <c r="E1177" s="8">
        <v>45671</v>
      </c>
      <c r="F1177" s="16">
        <v>45662</v>
      </c>
      <c r="G1177" s="12" t="s">
        <v>28137</v>
      </c>
    </row>
    <row r="1178" spans="1:7" x14ac:dyDescent="0.25">
      <c r="A1178" s="7" t="s">
        <v>19693</v>
      </c>
      <c r="B1178" t="s">
        <v>1191</v>
      </c>
      <c r="C1178" s="7">
        <v>2</v>
      </c>
      <c r="D1178" s="7">
        <v>3</v>
      </c>
      <c r="E1178" s="8">
        <v>45669</v>
      </c>
      <c r="F1178" s="15">
        <v>45661</v>
      </c>
      <c r="G1178" s="11" t="s">
        <v>23347</v>
      </c>
    </row>
    <row r="1179" spans="1:7" x14ac:dyDescent="0.25">
      <c r="A1179" s="7" t="s">
        <v>19694</v>
      </c>
      <c r="B1179" t="s">
        <v>1192</v>
      </c>
      <c r="C1179" s="7">
        <v>4</v>
      </c>
      <c r="D1179" s="7">
        <v>1</v>
      </c>
      <c r="E1179" s="8">
        <v>45676</v>
      </c>
      <c r="F1179" s="16">
        <v>45661</v>
      </c>
      <c r="G1179" s="12" t="s">
        <v>28137</v>
      </c>
    </row>
    <row r="1180" spans="1:7" x14ac:dyDescent="0.25">
      <c r="A1180" s="7" t="s">
        <v>19695</v>
      </c>
      <c r="B1180" t="s">
        <v>1193</v>
      </c>
      <c r="C1180" s="7">
        <v>4</v>
      </c>
      <c r="D1180" s="7">
        <v>1</v>
      </c>
      <c r="E1180" s="8">
        <v>45666</v>
      </c>
      <c r="F1180" s="15">
        <v>45679</v>
      </c>
      <c r="G1180" s="11" t="s">
        <v>23347</v>
      </c>
    </row>
    <row r="1181" spans="1:7" x14ac:dyDescent="0.25">
      <c r="A1181" s="7" t="s">
        <v>19696</v>
      </c>
      <c r="B1181" t="s">
        <v>1194</v>
      </c>
      <c r="C1181" s="7">
        <v>4</v>
      </c>
      <c r="D1181" s="7">
        <v>3</v>
      </c>
      <c r="E1181" s="8">
        <v>45676</v>
      </c>
      <c r="F1181" s="16">
        <v>45672</v>
      </c>
      <c r="G1181" s="12" t="s">
        <v>23347</v>
      </c>
    </row>
    <row r="1182" spans="1:7" x14ac:dyDescent="0.25">
      <c r="A1182" s="7" t="s">
        <v>19697</v>
      </c>
      <c r="B1182" t="s">
        <v>1195</v>
      </c>
      <c r="C1182" s="7">
        <v>1</v>
      </c>
      <c r="D1182" s="7">
        <v>3</v>
      </c>
      <c r="E1182" s="8">
        <v>45658</v>
      </c>
      <c r="F1182" s="15">
        <v>45662</v>
      </c>
      <c r="G1182" s="11" t="s">
        <v>23346</v>
      </c>
    </row>
    <row r="1183" spans="1:7" x14ac:dyDescent="0.25">
      <c r="A1183" s="7" t="s">
        <v>19698</v>
      </c>
      <c r="B1183" t="s">
        <v>1196</v>
      </c>
      <c r="C1183" s="7">
        <v>3</v>
      </c>
      <c r="D1183" s="7">
        <v>1</v>
      </c>
      <c r="E1183" s="8">
        <v>45679</v>
      </c>
      <c r="F1183" s="16">
        <v>45675</v>
      </c>
      <c r="G1183" s="12" t="s">
        <v>23346</v>
      </c>
    </row>
    <row r="1184" spans="1:7" x14ac:dyDescent="0.25">
      <c r="A1184" s="7" t="s">
        <v>19699</v>
      </c>
      <c r="B1184" t="s">
        <v>1197</v>
      </c>
      <c r="C1184" s="7">
        <v>2</v>
      </c>
      <c r="D1184" s="7">
        <v>2</v>
      </c>
      <c r="E1184" s="8">
        <v>45671</v>
      </c>
      <c r="F1184" s="15">
        <v>45677</v>
      </c>
      <c r="G1184" s="11" t="s">
        <v>23345</v>
      </c>
    </row>
    <row r="1185" spans="1:7" x14ac:dyDescent="0.25">
      <c r="A1185" s="7" t="s">
        <v>19700</v>
      </c>
      <c r="B1185" t="s">
        <v>1198</v>
      </c>
      <c r="C1185" s="7">
        <v>3</v>
      </c>
      <c r="D1185" s="7">
        <v>2</v>
      </c>
      <c r="E1185" s="8">
        <v>45670</v>
      </c>
      <c r="F1185" s="16">
        <v>45669</v>
      </c>
      <c r="G1185" s="12" t="s">
        <v>28137</v>
      </c>
    </row>
    <row r="1186" spans="1:7" x14ac:dyDescent="0.25">
      <c r="A1186" s="7" t="s">
        <v>19701</v>
      </c>
      <c r="B1186" t="s">
        <v>1199</v>
      </c>
      <c r="C1186" s="7">
        <v>3</v>
      </c>
      <c r="D1186" s="7">
        <v>2</v>
      </c>
      <c r="E1186" s="8">
        <v>45665</v>
      </c>
      <c r="F1186" s="15">
        <v>45655</v>
      </c>
      <c r="G1186" s="11" t="s">
        <v>23346</v>
      </c>
    </row>
    <row r="1187" spans="1:7" x14ac:dyDescent="0.25">
      <c r="A1187" s="7" t="s">
        <v>19702</v>
      </c>
      <c r="B1187" t="s">
        <v>1200</v>
      </c>
      <c r="C1187" s="7">
        <v>2</v>
      </c>
      <c r="D1187" s="7">
        <v>4</v>
      </c>
      <c r="E1187" s="8">
        <v>45677</v>
      </c>
      <c r="F1187" s="16">
        <v>45676</v>
      </c>
      <c r="G1187" s="12" t="s">
        <v>28137</v>
      </c>
    </row>
    <row r="1188" spans="1:7" x14ac:dyDescent="0.25">
      <c r="A1188" s="7" t="s">
        <v>19703</v>
      </c>
      <c r="B1188" t="s">
        <v>1201</v>
      </c>
      <c r="C1188" s="7">
        <v>4</v>
      </c>
      <c r="D1188" s="7">
        <v>3</v>
      </c>
      <c r="E1188" s="8">
        <v>45677</v>
      </c>
      <c r="F1188" s="15">
        <v>45680</v>
      </c>
      <c r="G1188" s="11" t="s">
        <v>23346</v>
      </c>
    </row>
    <row r="1189" spans="1:7" x14ac:dyDescent="0.25">
      <c r="A1189" s="7" t="s">
        <v>19704</v>
      </c>
      <c r="B1189" t="s">
        <v>1202</v>
      </c>
      <c r="C1189" s="7">
        <v>4</v>
      </c>
      <c r="D1189" s="7">
        <v>3</v>
      </c>
      <c r="E1189" s="8">
        <v>45668</v>
      </c>
      <c r="F1189" s="16">
        <v>45656</v>
      </c>
      <c r="G1189" s="12" t="s">
        <v>23345</v>
      </c>
    </row>
    <row r="1190" spans="1:7" x14ac:dyDescent="0.25">
      <c r="A1190" s="7" t="s">
        <v>19705</v>
      </c>
      <c r="B1190" t="s">
        <v>1203</v>
      </c>
      <c r="C1190" s="7">
        <v>4</v>
      </c>
      <c r="D1190" s="7">
        <v>3</v>
      </c>
      <c r="E1190" s="8">
        <v>45681</v>
      </c>
      <c r="F1190" s="15">
        <v>45664</v>
      </c>
      <c r="G1190" s="11" t="s">
        <v>23345</v>
      </c>
    </row>
    <row r="1191" spans="1:7" x14ac:dyDescent="0.25">
      <c r="A1191" s="7" t="s">
        <v>19706</v>
      </c>
      <c r="B1191" t="s">
        <v>1204</v>
      </c>
      <c r="C1191" s="7">
        <v>3</v>
      </c>
      <c r="D1191" s="7">
        <v>3</v>
      </c>
      <c r="E1191" s="8">
        <v>45680</v>
      </c>
      <c r="F1191" s="16">
        <v>45683</v>
      </c>
      <c r="G1191" s="12" t="s">
        <v>23347</v>
      </c>
    </row>
    <row r="1192" spans="1:7" x14ac:dyDescent="0.25">
      <c r="A1192" s="7" t="s">
        <v>19707</v>
      </c>
      <c r="B1192" t="s">
        <v>1205</v>
      </c>
      <c r="C1192" s="7">
        <v>2</v>
      </c>
      <c r="D1192" s="7">
        <v>1</v>
      </c>
      <c r="E1192" s="8">
        <v>45671</v>
      </c>
      <c r="F1192" s="15">
        <v>45667</v>
      </c>
      <c r="G1192" s="11" t="s">
        <v>23347</v>
      </c>
    </row>
    <row r="1193" spans="1:7" x14ac:dyDescent="0.25">
      <c r="A1193" s="7" t="s">
        <v>19708</v>
      </c>
      <c r="B1193" t="s">
        <v>1206</v>
      </c>
      <c r="C1193" s="7">
        <v>1</v>
      </c>
      <c r="D1193" s="7">
        <v>1</v>
      </c>
      <c r="E1193" s="8">
        <v>45678</v>
      </c>
      <c r="F1193" s="16">
        <v>45658</v>
      </c>
      <c r="G1193" s="12" t="s">
        <v>23347</v>
      </c>
    </row>
    <row r="1194" spans="1:7" x14ac:dyDescent="0.25">
      <c r="A1194" s="7" t="s">
        <v>19709</v>
      </c>
      <c r="B1194" t="s">
        <v>1207</v>
      </c>
      <c r="C1194" s="7">
        <v>4</v>
      </c>
      <c r="D1194" s="7">
        <v>1</v>
      </c>
      <c r="E1194" s="8">
        <v>45682</v>
      </c>
      <c r="F1194" s="15">
        <v>45671</v>
      </c>
      <c r="G1194" s="11" t="s">
        <v>23345</v>
      </c>
    </row>
    <row r="1195" spans="1:7" x14ac:dyDescent="0.25">
      <c r="A1195" s="7" t="s">
        <v>19710</v>
      </c>
      <c r="B1195" t="s">
        <v>1208</v>
      </c>
      <c r="C1195" s="7">
        <v>4</v>
      </c>
      <c r="D1195" s="7">
        <v>3</v>
      </c>
      <c r="E1195" s="8">
        <v>45679</v>
      </c>
      <c r="F1195" s="16">
        <v>45672</v>
      </c>
      <c r="G1195" s="12" t="s">
        <v>23345</v>
      </c>
    </row>
    <row r="1196" spans="1:7" x14ac:dyDescent="0.25">
      <c r="A1196" s="7" t="s">
        <v>19711</v>
      </c>
      <c r="B1196" t="s">
        <v>1209</v>
      </c>
      <c r="C1196" s="7">
        <v>4</v>
      </c>
      <c r="D1196" s="7">
        <v>4</v>
      </c>
      <c r="E1196" s="8">
        <v>45665</v>
      </c>
      <c r="F1196" s="15">
        <v>45667</v>
      </c>
      <c r="G1196" s="11" t="s">
        <v>23346</v>
      </c>
    </row>
    <row r="1197" spans="1:7" x14ac:dyDescent="0.25">
      <c r="A1197" s="7" t="s">
        <v>19712</v>
      </c>
      <c r="B1197" t="s">
        <v>1210</v>
      </c>
      <c r="C1197" s="7">
        <v>2</v>
      </c>
      <c r="D1197" s="7">
        <v>2</v>
      </c>
      <c r="E1197" s="8">
        <v>45665</v>
      </c>
      <c r="F1197" s="16">
        <v>45677</v>
      </c>
      <c r="G1197" s="12" t="s">
        <v>28137</v>
      </c>
    </row>
    <row r="1198" spans="1:7" x14ac:dyDescent="0.25">
      <c r="A1198" s="7" t="s">
        <v>19713</v>
      </c>
      <c r="B1198" t="s">
        <v>1211</v>
      </c>
      <c r="C1198" s="7">
        <v>1</v>
      </c>
      <c r="D1198" s="7">
        <v>2</v>
      </c>
      <c r="E1198" s="8">
        <v>45664</v>
      </c>
      <c r="F1198" s="15">
        <v>45670</v>
      </c>
      <c r="G1198" s="11" t="s">
        <v>23345</v>
      </c>
    </row>
    <row r="1199" spans="1:7" x14ac:dyDescent="0.25">
      <c r="A1199" s="7" t="s">
        <v>19714</v>
      </c>
      <c r="B1199" t="s">
        <v>1212</v>
      </c>
      <c r="C1199" s="7">
        <v>3</v>
      </c>
      <c r="D1199" s="7">
        <v>4</v>
      </c>
      <c r="E1199" s="8">
        <v>45662</v>
      </c>
      <c r="F1199" s="16">
        <v>45669</v>
      </c>
      <c r="G1199" s="12" t="s">
        <v>23346</v>
      </c>
    </row>
    <row r="1200" spans="1:7" x14ac:dyDescent="0.25">
      <c r="A1200" s="7" t="s">
        <v>19715</v>
      </c>
      <c r="B1200" t="s">
        <v>1213</v>
      </c>
      <c r="C1200" s="7">
        <v>4</v>
      </c>
      <c r="D1200" s="7">
        <v>2</v>
      </c>
      <c r="E1200" s="8">
        <v>45677</v>
      </c>
      <c r="F1200" s="15">
        <v>45669</v>
      </c>
      <c r="G1200" s="11" t="s">
        <v>28137</v>
      </c>
    </row>
    <row r="1201" spans="1:7" x14ac:dyDescent="0.25">
      <c r="A1201" s="7" t="s">
        <v>19716</v>
      </c>
      <c r="B1201" t="s">
        <v>1214</v>
      </c>
      <c r="C1201" s="7">
        <v>2</v>
      </c>
      <c r="D1201" s="7">
        <v>1</v>
      </c>
      <c r="E1201" s="8">
        <v>45667</v>
      </c>
      <c r="F1201" s="16">
        <v>45670</v>
      </c>
      <c r="G1201" s="12" t="s">
        <v>28137</v>
      </c>
    </row>
    <row r="1202" spans="1:7" x14ac:dyDescent="0.25">
      <c r="A1202" s="7" t="s">
        <v>19717</v>
      </c>
      <c r="B1202" t="s">
        <v>1215</v>
      </c>
      <c r="C1202" s="7">
        <v>1</v>
      </c>
      <c r="D1202" s="7">
        <v>1</v>
      </c>
      <c r="E1202" s="8">
        <v>45666</v>
      </c>
      <c r="F1202" s="15">
        <v>45674</v>
      </c>
      <c r="G1202" s="11" t="s">
        <v>23346</v>
      </c>
    </row>
    <row r="1203" spans="1:7" x14ac:dyDescent="0.25">
      <c r="A1203" s="7" t="s">
        <v>19718</v>
      </c>
      <c r="B1203" t="s">
        <v>1216</v>
      </c>
      <c r="C1203" s="7">
        <v>4</v>
      </c>
      <c r="D1203" s="7">
        <v>2</v>
      </c>
      <c r="E1203" s="8">
        <v>45667</v>
      </c>
      <c r="F1203" s="16">
        <v>45676</v>
      </c>
      <c r="G1203" s="12" t="s">
        <v>23346</v>
      </c>
    </row>
    <row r="1204" spans="1:7" x14ac:dyDescent="0.25">
      <c r="A1204" s="7" t="s">
        <v>19719</v>
      </c>
      <c r="B1204" t="s">
        <v>1217</v>
      </c>
      <c r="C1204" s="7">
        <v>4</v>
      </c>
      <c r="D1204" s="7">
        <v>1</v>
      </c>
      <c r="E1204" s="8">
        <v>45663</v>
      </c>
      <c r="F1204" s="15">
        <v>45655</v>
      </c>
      <c r="G1204" s="11" t="s">
        <v>23347</v>
      </c>
    </row>
    <row r="1205" spans="1:7" x14ac:dyDescent="0.25">
      <c r="A1205" s="7" t="s">
        <v>19720</v>
      </c>
      <c r="B1205" t="s">
        <v>1218</v>
      </c>
      <c r="C1205" s="7">
        <v>1</v>
      </c>
      <c r="D1205" s="7">
        <v>4</v>
      </c>
      <c r="E1205" s="8">
        <v>45660</v>
      </c>
      <c r="F1205" s="16">
        <v>45659</v>
      </c>
      <c r="G1205" s="12" t="s">
        <v>23346</v>
      </c>
    </row>
    <row r="1206" spans="1:7" x14ac:dyDescent="0.25">
      <c r="A1206" s="7" t="s">
        <v>19721</v>
      </c>
      <c r="B1206" t="s">
        <v>1219</v>
      </c>
      <c r="C1206" s="7">
        <v>1</v>
      </c>
      <c r="D1206" s="7">
        <v>3</v>
      </c>
      <c r="E1206" s="8">
        <v>45660</v>
      </c>
      <c r="F1206" s="15">
        <v>45657</v>
      </c>
      <c r="G1206" s="11" t="s">
        <v>28137</v>
      </c>
    </row>
    <row r="1207" spans="1:7" x14ac:dyDescent="0.25">
      <c r="A1207" s="7" t="s">
        <v>19722</v>
      </c>
      <c r="B1207" t="s">
        <v>1220</v>
      </c>
      <c r="C1207" s="7">
        <v>1</v>
      </c>
      <c r="D1207" s="7">
        <v>1</v>
      </c>
      <c r="E1207" s="8">
        <v>45683</v>
      </c>
      <c r="F1207" s="16">
        <v>45662</v>
      </c>
      <c r="G1207" s="12" t="s">
        <v>23345</v>
      </c>
    </row>
    <row r="1208" spans="1:7" x14ac:dyDescent="0.25">
      <c r="A1208" s="7" t="s">
        <v>19723</v>
      </c>
      <c r="B1208" t="s">
        <v>1221</v>
      </c>
      <c r="C1208" s="7">
        <v>1</v>
      </c>
      <c r="D1208" s="7">
        <v>3</v>
      </c>
      <c r="E1208" s="8">
        <v>45679</v>
      </c>
      <c r="F1208" s="15">
        <v>45677</v>
      </c>
      <c r="G1208" s="11" t="s">
        <v>23345</v>
      </c>
    </row>
    <row r="1209" spans="1:7" x14ac:dyDescent="0.25">
      <c r="A1209" s="7" t="s">
        <v>19724</v>
      </c>
      <c r="B1209" t="s">
        <v>1222</v>
      </c>
      <c r="C1209" s="7">
        <v>4</v>
      </c>
      <c r="D1209" s="7">
        <v>3</v>
      </c>
      <c r="E1209" s="8">
        <v>45669</v>
      </c>
      <c r="F1209" s="16">
        <v>45672</v>
      </c>
      <c r="G1209" s="12" t="s">
        <v>23346</v>
      </c>
    </row>
    <row r="1210" spans="1:7" x14ac:dyDescent="0.25">
      <c r="A1210" s="7" t="s">
        <v>19725</v>
      </c>
      <c r="B1210" t="s">
        <v>1223</v>
      </c>
      <c r="C1210" s="7">
        <v>3</v>
      </c>
      <c r="D1210" s="7">
        <v>2</v>
      </c>
      <c r="E1210" s="8">
        <v>45668</v>
      </c>
      <c r="F1210" s="15">
        <v>45663</v>
      </c>
      <c r="G1210" s="11" t="s">
        <v>23345</v>
      </c>
    </row>
    <row r="1211" spans="1:7" x14ac:dyDescent="0.25">
      <c r="A1211" s="7" t="s">
        <v>19726</v>
      </c>
      <c r="B1211" t="s">
        <v>1224</v>
      </c>
      <c r="C1211" s="7">
        <v>1</v>
      </c>
      <c r="D1211" s="7">
        <v>4</v>
      </c>
      <c r="E1211" s="8">
        <v>45683</v>
      </c>
      <c r="F1211" s="16">
        <v>45662</v>
      </c>
      <c r="G1211" s="12" t="s">
        <v>23346</v>
      </c>
    </row>
    <row r="1212" spans="1:7" x14ac:dyDescent="0.25">
      <c r="A1212" s="7" t="s">
        <v>19727</v>
      </c>
      <c r="B1212" t="s">
        <v>1225</v>
      </c>
      <c r="C1212" s="7">
        <v>1</v>
      </c>
      <c r="D1212" s="7">
        <v>4</v>
      </c>
      <c r="E1212" s="8">
        <v>45672</v>
      </c>
      <c r="F1212" s="15">
        <v>45679</v>
      </c>
      <c r="G1212" s="11" t="s">
        <v>23347</v>
      </c>
    </row>
    <row r="1213" spans="1:7" x14ac:dyDescent="0.25">
      <c r="A1213" s="7" t="s">
        <v>19728</v>
      </c>
      <c r="B1213" t="s">
        <v>1226</v>
      </c>
      <c r="C1213" s="7">
        <v>2</v>
      </c>
      <c r="D1213" s="7">
        <v>1</v>
      </c>
      <c r="E1213" s="8">
        <v>45663</v>
      </c>
      <c r="F1213" s="16">
        <v>45664</v>
      </c>
      <c r="G1213" s="12" t="s">
        <v>23346</v>
      </c>
    </row>
    <row r="1214" spans="1:7" x14ac:dyDescent="0.25">
      <c r="A1214" s="7" t="s">
        <v>19729</v>
      </c>
      <c r="B1214" t="s">
        <v>1227</v>
      </c>
      <c r="C1214" s="7">
        <v>1</v>
      </c>
      <c r="D1214" s="7">
        <v>3</v>
      </c>
      <c r="E1214" s="8">
        <v>45673</v>
      </c>
      <c r="F1214" s="15">
        <v>45673</v>
      </c>
      <c r="G1214" s="11" t="s">
        <v>23347</v>
      </c>
    </row>
    <row r="1215" spans="1:7" x14ac:dyDescent="0.25">
      <c r="A1215" s="7" t="s">
        <v>19730</v>
      </c>
      <c r="B1215" t="s">
        <v>1228</v>
      </c>
      <c r="C1215" s="7">
        <v>4</v>
      </c>
      <c r="D1215" s="7">
        <v>2</v>
      </c>
      <c r="E1215" s="8">
        <v>45662</v>
      </c>
      <c r="F1215" s="16">
        <v>45662</v>
      </c>
      <c r="G1215" s="12" t="s">
        <v>23346</v>
      </c>
    </row>
    <row r="1216" spans="1:7" x14ac:dyDescent="0.25">
      <c r="A1216" s="7" t="s">
        <v>19731</v>
      </c>
      <c r="B1216" t="s">
        <v>1229</v>
      </c>
      <c r="C1216" s="7">
        <v>4</v>
      </c>
      <c r="D1216" s="7">
        <v>1</v>
      </c>
      <c r="E1216" s="8">
        <v>45683</v>
      </c>
      <c r="F1216" s="15">
        <v>45663</v>
      </c>
      <c r="G1216" s="11" t="s">
        <v>28137</v>
      </c>
    </row>
    <row r="1217" spans="1:7" x14ac:dyDescent="0.25">
      <c r="A1217" s="7" t="s">
        <v>19732</v>
      </c>
      <c r="B1217" t="s">
        <v>1230</v>
      </c>
      <c r="C1217" s="7">
        <v>3</v>
      </c>
      <c r="D1217" s="7">
        <v>4</v>
      </c>
      <c r="E1217" s="8">
        <v>45663</v>
      </c>
      <c r="F1217" s="16">
        <v>45665</v>
      </c>
      <c r="G1217" s="12" t="s">
        <v>23345</v>
      </c>
    </row>
    <row r="1218" spans="1:7" x14ac:dyDescent="0.25">
      <c r="A1218" s="7" t="s">
        <v>19733</v>
      </c>
      <c r="B1218" t="s">
        <v>1231</v>
      </c>
      <c r="C1218" s="7">
        <v>4</v>
      </c>
      <c r="D1218" s="7">
        <v>2</v>
      </c>
      <c r="E1218" s="8">
        <v>45660</v>
      </c>
      <c r="F1218" s="15">
        <v>45673</v>
      </c>
      <c r="G1218" s="11" t="s">
        <v>23345</v>
      </c>
    </row>
    <row r="1219" spans="1:7" x14ac:dyDescent="0.25">
      <c r="A1219" s="7" t="s">
        <v>19734</v>
      </c>
      <c r="B1219" t="s">
        <v>1232</v>
      </c>
      <c r="C1219" s="7">
        <v>3</v>
      </c>
      <c r="D1219" s="7">
        <v>2</v>
      </c>
      <c r="E1219" s="8">
        <v>45672</v>
      </c>
      <c r="F1219" s="16">
        <v>45682</v>
      </c>
      <c r="G1219" s="12" t="s">
        <v>28137</v>
      </c>
    </row>
    <row r="1220" spans="1:7" x14ac:dyDescent="0.25">
      <c r="A1220" s="7" t="s">
        <v>19735</v>
      </c>
      <c r="B1220" t="s">
        <v>1233</v>
      </c>
      <c r="C1220" s="7">
        <v>4</v>
      </c>
      <c r="D1220" s="7">
        <v>2</v>
      </c>
      <c r="E1220" s="8">
        <v>45666</v>
      </c>
      <c r="F1220" s="15">
        <v>45668</v>
      </c>
      <c r="G1220" s="11" t="s">
        <v>28137</v>
      </c>
    </row>
    <row r="1221" spans="1:7" x14ac:dyDescent="0.25">
      <c r="A1221" s="7" t="s">
        <v>19736</v>
      </c>
      <c r="B1221" t="s">
        <v>1234</v>
      </c>
      <c r="C1221" s="7">
        <v>4</v>
      </c>
      <c r="D1221" s="7">
        <v>4</v>
      </c>
      <c r="E1221" s="8">
        <v>45665</v>
      </c>
      <c r="F1221" s="16">
        <v>45660</v>
      </c>
      <c r="G1221" s="12" t="s">
        <v>23346</v>
      </c>
    </row>
    <row r="1222" spans="1:7" x14ac:dyDescent="0.25">
      <c r="A1222" s="7" t="s">
        <v>19737</v>
      </c>
      <c r="B1222" t="s">
        <v>1235</v>
      </c>
      <c r="C1222" s="7">
        <v>3</v>
      </c>
      <c r="D1222" s="7">
        <v>4</v>
      </c>
      <c r="E1222" s="8">
        <v>45662</v>
      </c>
      <c r="F1222" s="15">
        <v>45667</v>
      </c>
      <c r="G1222" s="11" t="s">
        <v>23345</v>
      </c>
    </row>
    <row r="1223" spans="1:7" x14ac:dyDescent="0.25">
      <c r="A1223" s="7" t="s">
        <v>19738</v>
      </c>
      <c r="B1223" t="s">
        <v>1236</v>
      </c>
      <c r="C1223" s="7">
        <v>4</v>
      </c>
      <c r="D1223" s="7">
        <v>4</v>
      </c>
      <c r="E1223" s="8">
        <v>45669</v>
      </c>
      <c r="F1223" s="16">
        <v>45664</v>
      </c>
      <c r="G1223" s="12" t="s">
        <v>28137</v>
      </c>
    </row>
    <row r="1224" spans="1:7" x14ac:dyDescent="0.25">
      <c r="A1224" s="7" t="s">
        <v>19739</v>
      </c>
      <c r="B1224" t="s">
        <v>1237</v>
      </c>
      <c r="C1224" s="7">
        <v>3</v>
      </c>
      <c r="D1224" s="7">
        <v>2</v>
      </c>
      <c r="E1224" s="8">
        <v>45680</v>
      </c>
      <c r="F1224" s="15">
        <v>45655</v>
      </c>
      <c r="G1224" s="11" t="s">
        <v>23346</v>
      </c>
    </row>
    <row r="1225" spans="1:7" x14ac:dyDescent="0.25">
      <c r="A1225" s="7" t="s">
        <v>19740</v>
      </c>
      <c r="B1225" t="s">
        <v>1238</v>
      </c>
      <c r="C1225" s="7">
        <v>4</v>
      </c>
      <c r="D1225" s="7">
        <v>4</v>
      </c>
      <c r="E1225" s="8">
        <v>45669</v>
      </c>
      <c r="F1225" s="16">
        <v>45681</v>
      </c>
      <c r="G1225" s="12" t="s">
        <v>23347</v>
      </c>
    </row>
    <row r="1226" spans="1:7" x14ac:dyDescent="0.25">
      <c r="A1226" s="7" t="s">
        <v>19741</v>
      </c>
      <c r="B1226" t="s">
        <v>1239</v>
      </c>
      <c r="C1226" s="7">
        <v>4</v>
      </c>
      <c r="D1226" s="7">
        <v>1</v>
      </c>
      <c r="E1226" s="8">
        <v>45677</v>
      </c>
      <c r="F1226" s="15">
        <v>45679</v>
      </c>
      <c r="G1226" s="11" t="s">
        <v>23346</v>
      </c>
    </row>
    <row r="1227" spans="1:7" x14ac:dyDescent="0.25">
      <c r="A1227" s="7" t="s">
        <v>19742</v>
      </c>
      <c r="B1227" t="s">
        <v>1240</v>
      </c>
      <c r="C1227" s="7">
        <v>1</v>
      </c>
      <c r="D1227" s="7">
        <v>4</v>
      </c>
      <c r="E1227" s="8">
        <v>45665</v>
      </c>
      <c r="F1227" s="16">
        <v>45676</v>
      </c>
      <c r="G1227" s="12" t="s">
        <v>23347</v>
      </c>
    </row>
    <row r="1228" spans="1:7" x14ac:dyDescent="0.25">
      <c r="A1228" s="7" t="s">
        <v>19743</v>
      </c>
      <c r="B1228" t="s">
        <v>1241</v>
      </c>
      <c r="C1228" s="7">
        <v>4</v>
      </c>
      <c r="D1228" s="7">
        <v>3</v>
      </c>
      <c r="E1228" s="8">
        <v>45678</v>
      </c>
      <c r="F1228" s="15">
        <v>45666</v>
      </c>
      <c r="G1228" s="11" t="s">
        <v>23345</v>
      </c>
    </row>
    <row r="1229" spans="1:7" x14ac:dyDescent="0.25">
      <c r="A1229" s="7" t="s">
        <v>19744</v>
      </c>
      <c r="B1229" t="s">
        <v>1242</v>
      </c>
      <c r="C1229" s="7">
        <v>3</v>
      </c>
      <c r="D1229" s="7">
        <v>2</v>
      </c>
      <c r="E1229" s="8">
        <v>45675</v>
      </c>
      <c r="F1229" s="16">
        <v>45670</v>
      </c>
      <c r="G1229" s="12" t="s">
        <v>23345</v>
      </c>
    </row>
    <row r="1230" spans="1:7" x14ac:dyDescent="0.25">
      <c r="A1230" s="7" t="s">
        <v>19745</v>
      </c>
      <c r="B1230" t="s">
        <v>1243</v>
      </c>
      <c r="C1230" s="7">
        <v>2</v>
      </c>
      <c r="D1230" s="7">
        <v>4</v>
      </c>
      <c r="E1230" s="8">
        <v>45667</v>
      </c>
      <c r="F1230" s="15">
        <v>45669</v>
      </c>
      <c r="G1230" s="11" t="s">
        <v>23345</v>
      </c>
    </row>
    <row r="1231" spans="1:7" x14ac:dyDescent="0.25">
      <c r="A1231" s="7" t="s">
        <v>19746</v>
      </c>
      <c r="B1231" t="s">
        <v>1244</v>
      </c>
      <c r="C1231" s="7">
        <v>2</v>
      </c>
      <c r="D1231" s="7">
        <v>2</v>
      </c>
      <c r="E1231" s="8">
        <v>45658</v>
      </c>
      <c r="F1231" s="16">
        <v>45673</v>
      </c>
      <c r="G1231" s="12" t="s">
        <v>28137</v>
      </c>
    </row>
    <row r="1232" spans="1:7" x14ac:dyDescent="0.25">
      <c r="A1232" s="7" t="s">
        <v>19747</v>
      </c>
      <c r="B1232" t="s">
        <v>1245</v>
      </c>
      <c r="C1232" s="7">
        <v>2</v>
      </c>
      <c r="D1232" s="7">
        <v>2</v>
      </c>
      <c r="E1232" s="8">
        <v>45679</v>
      </c>
      <c r="F1232" s="15">
        <v>45673</v>
      </c>
      <c r="G1232" s="11" t="s">
        <v>23346</v>
      </c>
    </row>
    <row r="1233" spans="1:7" x14ac:dyDescent="0.25">
      <c r="A1233" s="7" t="s">
        <v>19748</v>
      </c>
      <c r="B1233" t="s">
        <v>1246</v>
      </c>
      <c r="C1233" s="7">
        <v>3</v>
      </c>
      <c r="D1233" s="7">
        <v>4</v>
      </c>
      <c r="E1233" s="8">
        <v>45673</v>
      </c>
      <c r="F1233" s="16">
        <v>45675</v>
      </c>
      <c r="G1233" s="12" t="s">
        <v>23346</v>
      </c>
    </row>
    <row r="1234" spans="1:7" x14ac:dyDescent="0.25">
      <c r="A1234" s="7" t="s">
        <v>19749</v>
      </c>
      <c r="B1234" t="s">
        <v>1247</v>
      </c>
      <c r="C1234" s="7">
        <v>4</v>
      </c>
      <c r="D1234" s="7">
        <v>1</v>
      </c>
      <c r="E1234" s="8">
        <v>45672</v>
      </c>
      <c r="F1234" s="15">
        <v>45668</v>
      </c>
      <c r="G1234" s="11" t="s">
        <v>28137</v>
      </c>
    </row>
    <row r="1235" spans="1:7" x14ac:dyDescent="0.25">
      <c r="A1235" s="7" t="s">
        <v>19750</v>
      </c>
      <c r="B1235" t="s">
        <v>1248</v>
      </c>
      <c r="C1235" s="7">
        <v>3</v>
      </c>
      <c r="D1235" s="7">
        <v>1</v>
      </c>
      <c r="E1235" s="8">
        <v>45668</v>
      </c>
      <c r="F1235" s="16">
        <v>45663</v>
      </c>
      <c r="G1235" s="12" t="s">
        <v>28137</v>
      </c>
    </row>
    <row r="1236" spans="1:7" x14ac:dyDescent="0.25">
      <c r="A1236" s="7" t="s">
        <v>19751</v>
      </c>
      <c r="B1236" t="s">
        <v>1249</v>
      </c>
      <c r="C1236" s="7">
        <v>2</v>
      </c>
      <c r="D1236" s="7">
        <v>4</v>
      </c>
      <c r="E1236" s="8">
        <v>45659</v>
      </c>
      <c r="F1236" s="15">
        <v>45655</v>
      </c>
      <c r="G1236" s="11" t="s">
        <v>23345</v>
      </c>
    </row>
    <row r="1237" spans="1:7" x14ac:dyDescent="0.25">
      <c r="A1237" s="7" t="s">
        <v>19752</v>
      </c>
      <c r="B1237" t="s">
        <v>1250</v>
      </c>
      <c r="C1237" s="7">
        <v>1</v>
      </c>
      <c r="D1237" s="7">
        <v>4</v>
      </c>
      <c r="E1237" s="8">
        <v>45677</v>
      </c>
      <c r="F1237" s="16">
        <v>45682</v>
      </c>
      <c r="G1237" s="12" t="s">
        <v>28137</v>
      </c>
    </row>
    <row r="1238" spans="1:7" x14ac:dyDescent="0.25">
      <c r="A1238" s="7" t="s">
        <v>19753</v>
      </c>
      <c r="B1238" t="s">
        <v>1251</v>
      </c>
      <c r="C1238" s="7">
        <v>2</v>
      </c>
      <c r="D1238" s="7">
        <v>1</v>
      </c>
      <c r="E1238" s="8">
        <v>45676</v>
      </c>
      <c r="F1238" s="15">
        <v>45660</v>
      </c>
      <c r="G1238" s="11" t="s">
        <v>28137</v>
      </c>
    </row>
    <row r="1239" spans="1:7" x14ac:dyDescent="0.25">
      <c r="A1239" s="7" t="s">
        <v>19754</v>
      </c>
      <c r="B1239" t="s">
        <v>1252</v>
      </c>
      <c r="C1239" s="7">
        <v>2</v>
      </c>
      <c r="D1239" s="7">
        <v>2</v>
      </c>
      <c r="E1239" s="8">
        <v>45669</v>
      </c>
      <c r="F1239" s="16">
        <v>45682</v>
      </c>
      <c r="G1239" s="12" t="s">
        <v>28137</v>
      </c>
    </row>
    <row r="1240" spans="1:7" x14ac:dyDescent="0.25">
      <c r="A1240" s="7" t="s">
        <v>19755</v>
      </c>
      <c r="B1240" t="s">
        <v>1253</v>
      </c>
      <c r="C1240" s="7">
        <v>3</v>
      </c>
      <c r="D1240" s="7">
        <v>2</v>
      </c>
      <c r="E1240" s="8">
        <v>45670</v>
      </c>
      <c r="F1240" s="15">
        <v>45664</v>
      </c>
      <c r="G1240" s="11" t="s">
        <v>23346</v>
      </c>
    </row>
    <row r="1241" spans="1:7" x14ac:dyDescent="0.25">
      <c r="A1241" s="7" t="s">
        <v>19756</v>
      </c>
      <c r="B1241" t="s">
        <v>1254</v>
      </c>
      <c r="C1241" s="7">
        <v>4</v>
      </c>
      <c r="D1241" s="7">
        <v>4</v>
      </c>
      <c r="E1241" s="8">
        <v>45672</v>
      </c>
      <c r="F1241" s="16">
        <v>45683</v>
      </c>
      <c r="G1241" s="12" t="s">
        <v>23346</v>
      </c>
    </row>
    <row r="1242" spans="1:7" x14ac:dyDescent="0.25">
      <c r="A1242" s="7" t="s">
        <v>19757</v>
      </c>
      <c r="B1242" t="s">
        <v>1255</v>
      </c>
      <c r="C1242" s="7">
        <v>4</v>
      </c>
      <c r="D1242" s="7">
        <v>3</v>
      </c>
      <c r="E1242" s="8">
        <v>45680</v>
      </c>
      <c r="F1242" s="15">
        <v>45680</v>
      </c>
      <c r="G1242" s="11" t="s">
        <v>23345</v>
      </c>
    </row>
    <row r="1243" spans="1:7" x14ac:dyDescent="0.25">
      <c r="A1243" s="7" t="s">
        <v>19758</v>
      </c>
      <c r="B1243" t="s">
        <v>1256</v>
      </c>
      <c r="C1243" s="7">
        <v>1</v>
      </c>
      <c r="D1243" s="7">
        <v>4</v>
      </c>
      <c r="E1243" s="8">
        <v>45678</v>
      </c>
      <c r="F1243" s="16">
        <v>45667</v>
      </c>
      <c r="G1243" s="12" t="s">
        <v>23346</v>
      </c>
    </row>
    <row r="1244" spans="1:7" x14ac:dyDescent="0.25">
      <c r="A1244" s="7" t="s">
        <v>19759</v>
      </c>
      <c r="B1244" t="s">
        <v>1257</v>
      </c>
      <c r="C1244" s="7">
        <v>4</v>
      </c>
      <c r="D1244" s="7">
        <v>3</v>
      </c>
      <c r="E1244" s="8">
        <v>45668</v>
      </c>
      <c r="F1244" s="15">
        <v>45671</v>
      </c>
      <c r="G1244" s="11" t="s">
        <v>23346</v>
      </c>
    </row>
    <row r="1245" spans="1:7" x14ac:dyDescent="0.25">
      <c r="A1245" s="7" t="s">
        <v>19760</v>
      </c>
      <c r="B1245" t="s">
        <v>1258</v>
      </c>
      <c r="C1245" s="7">
        <v>2</v>
      </c>
      <c r="D1245" s="7">
        <v>4</v>
      </c>
      <c r="E1245" s="8">
        <v>45658</v>
      </c>
      <c r="F1245" s="16">
        <v>45673</v>
      </c>
      <c r="G1245" s="12" t="s">
        <v>23345</v>
      </c>
    </row>
    <row r="1246" spans="1:7" x14ac:dyDescent="0.25">
      <c r="A1246" s="7" t="s">
        <v>19761</v>
      </c>
      <c r="B1246" t="s">
        <v>1259</v>
      </c>
      <c r="C1246" s="7">
        <v>1</v>
      </c>
      <c r="D1246" s="7">
        <v>4</v>
      </c>
      <c r="E1246" s="8">
        <v>45661</v>
      </c>
      <c r="F1246" s="15">
        <v>45655</v>
      </c>
      <c r="G1246" s="11" t="s">
        <v>28137</v>
      </c>
    </row>
    <row r="1247" spans="1:7" x14ac:dyDescent="0.25">
      <c r="A1247" s="7" t="s">
        <v>19762</v>
      </c>
      <c r="B1247" t="s">
        <v>1260</v>
      </c>
      <c r="C1247" s="7">
        <v>4</v>
      </c>
      <c r="D1247" s="7">
        <v>2</v>
      </c>
      <c r="E1247" s="8">
        <v>45671</v>
      </c>
      <c r="F1247" s="16">
        <v>45682</v>
      </c>
      <c r="G1247" s="12" t="s">
        <v>28137</v>
      </c>
    </row>
    <row r="1248" spans="1:7" x14ac:dyDescent="0.25">
      <c r="A1248" s="7" t="s">
        <v>19763</v>
      </c>
      <c r="B1248" t="s">
        <v>1261</v>
      </c>
      <c r="C1248" s="7">
        <v>4</v>
      </c>
      <c r="D1248" s="7">
        <v>2</v>
      </c>
      <c r="E1248" s="8">
        <v>45669</v>
      </c>
      <c r="F1248" s="15">
        <v>45674</v>
      </c>
      <c r="G1248" s="11" t="s">
        <v>28137</v>
      </c>
    </row>
    <row r="1249" spans="1:7" x14ac:dyDescent="0.25">
      <c r="A1249" s="7" t="s">
        <v>19764</v>
      </c>
      <c r="B1249" t="s">
        <v>1262</v>
      </c>
      <c r="C1249" s="7">
        <v>2</v>
      </c>
      <c r="D1249" s="7">
        <v>2</v>
      </c>
      <c r="E1249" s="8">
        <v>45661</v>
      </c>
      <c r="F1249" s="16">
        <v>45659</v>
      </c>
      <c r="G1249" s="12" t="s">
        <v>23345</v>
      </c>
    </row>
    <row r="1250" spans="1:7" x14ac:dyDescent="0.25">
      <c r="A1250" s="7" t="s">
        <v>19765</v>
      </c>
      <c r="B1250" t="s">
        <v>1263</v>
      </c>
      <c r="C1250" s="7">
        <v>1</v>
      </c>
      <c r="D1250" s="7">
        <v>1</v>
      </c>
      <c r="E1250" s="8">
        <v>45661</v>
      </c>
      <c r="F1250" s="15">
        <v>45667</v>
      </c>
      <c r="G1250" s="11" t="s">
        <v>23347</v>
      </c>
    </row>
    <row r="1251" spans="1:7" x14ac:dyDescent="0.25">
      <c r="A1251" s="7" t="s">
        <v>19766</v>
      </c>
      <c r="B1251" t="s">
        <v>1264</v>
      </c>
      <c r="C1251" s="7">
        <v>1</v>
      </c>
      <c r="D1251" s="7">
        <v>4</v>
      </c>
      <c r="E1251" s="8">
        <v>45673</v>
      </c>
      <c r="F1251" s="16">
        <v>45673</v>
      </c>
      <c r="G1251" s="12" t="s">
        <v>23345</v>
      </c>
    </row>
    <row r="1252" spans="1:7" x14ac:dyDescent="0.25">
      <c r="A1252" s="7" t="s">
        <v>19767</v>
      </c>
      <c r="B1252" t="s">
        <v>1265</v>
      </c>
      <c r="C1252" s="7">
        <v>4</v>
      </c>
      <c r="D1252" s="7">
        <v>2</v>
      </c>
      <c r="E1252" s="8">
        <v>45668</v>
      </c>
      <c r="F1252" s="15">
        <v>45670</v>
      </c>
      <c r="G1252" s="11" t="s">
        <v>23346</v>
      </c>
    </row>
    <row r="1253" spans="1:7" x14ac:dyDescent="0.25">
      <c r="A1253" s="7" t="s">
        <v>19768</v>
      </c>
      <c r="B1253" t="s">
        <v>1266</v>
      </c>
      <c r="C1253" s="7">
        <v>4</v>
      </c>
      <c r="D1253" s="7">
        <v>1</v>
      </c>
      <c r="E1253" s="8">
        <v>45670</v>
      </c>
      <c r="F1253" s="16">
        <v>45654</v>
      </c>
      <c r="G1253" s="12" t="s">
        <v>23346</v>
      </c>
    </row>
    <row r="1254" spans="1:7" x14ac:dyDescent="0.25">
      <c r="A1254" s="7" t="s">
        <v>19769</v>
      </c>
      <c r="B1254" t="s">
        <v>1267</v>
      </c>
      <c r="C1254" s="7">
        <v>2</v>
      </c>
      <c r="D1254" s="7">
        <v>3</v>
      </c>
      <c r="E1254" s="8">
        <v>45677</v>
      </c>
      <c r="F1254" s="15">
        <v>45678</v>
      </c>
      <c r="G1254" s="11" t="s">
        <v>28137</v>
      </c>
    </row>
    <row r="1255" spans="1:7" x14ac:dyDescent="0.25">
      <c r="A1255" s="7" t="s">
        <v>19770</v>
      </c>
      <c r="B1255" t="s">
        <v>1268</v>
      </c>
      <c r="C1255" s="7">
        <v>4</v>
      </c>
      <c r="D1255" s="7">
        <v>1</v>
      </c>
      <c r="E1255" s="8">
        <v>45668</v>
      </c>
      <c r="F1255" s="16">
        <v>45674</v>
      </c>
      <c r="G1255" s="12" t="s">
        <v>23345</v>
      </c>
    </row>
    <row r="1256" spans="1:7" x14ac:dyDescent="0.25">
      <c r="A1256" s="7" t="s">
        <v>19771</v>
      </c>
      <c r="B1256" t="s">
        <v>1269</v>
      </c>
      <c r="C1256" s="7">
        <v>1</v>
      </c>
      <c r="D1256" s="7">
        <v>3</v>
      </c>
      <c r="E1256" s="8">
        <v>45663</v>
      </c>
      <c r="F1256" s="15">
        <v>45681</v>
      </c>
      <c r="G1256" s="11" t="s">
        <v>23347</v>
      </c>
    </row>
    <row r="1257" spans="1:7" x14ac:dyDescent="0.25">
      <c r="A1257" s="7" t="s">
        <v>19772</v>
      </c>
      <c r="B1257" t="s">
        <v>1270</v>
      </c>
      <c r="C1257" s="7">
        <v>4</v>
      </c>
      <c r="D1257" s="7">
        <v>1</v>
      </c>
      <c r="E1257" s="8">
        <v>45678</v>
      </c>
      <c r="F1257" s="16">
        <v>45680</v>
      </c>
      <c r="G1257" s="12" t="s">
        <v>28137</v>
      </c>
    </row>
    <row r="1258" spans="1:7" x14ac:dyDescent="0.25">
      <c r="A1258" s="7" t="s">
        <v>19773</v>
      </c>
      <c r="B1258" t="s">
        <v>1271</v>
      </c>
      <c r="C1258" s="7">
        <v>2</v>
      </c>
      <c r="D1258" s="7">
        <v>1</v>
      </c>
      <c r="E1258" s="8">
        <v>45683</v>
      </c>
      <c r="F1258" s="15">
        <v>45657</v>
      </c>
      <c r="G1258" s="11" t="s">
        <v>23346</v>
      </c>
    </row>
    <row r="1259" spans="1:7" x14ac:dyDescent="0.25">
      <c r="A1259" s="7" t="s">
        <v>19774</v>
      </c>
      <c r="B1259" t="s">
        <v>1272</v>
      </c>
      <c r="C1259" s="7">
        <v>4</v>
      </c>
      <c r="D1259" s="7">
        <v>1</v>
      </c>
      <c r="E1259" s="8">
        <v>45668</v>
      </c>
      <c r="F1259" s="16">
        <v>45683</v>
      </c>
      <c r="G1259" s="12" t="s">
        <v>23346</v>
      </c>
    </row>
    <row r="1260" spans="1:7" x14ac:dyDescent="0.25">
      <c r="A1260" s="7" t="s">
        <v>19775</v>
      </c>
      <c r="B1260" t="s">
        <v>1273</v>
      </c>
      <c r="C1260" s="7">
        <v>1</v>
      </c>
      <c r="D1260" s="7">
        <v>2</v>
      </c>
      <c r="E1260" s="8">
        <v>45668</v>
      </c>
      <c r="F1260" s="15">
        <v>45677</v>
      </c>
      <c r="G1260" s="11" t="s">
        <v>23345</v>
      </c>
    </row>
    <row r="1261" spans="1:7" x14ac:dyDescent="0.25">
      <c r="A1261" s="7" t="s">
        <v>19776</v>
      </c>
      <c r="B1261" t="s">
        <v>1274</v>
      </c>
      <c r="C1261" s="7">
        <v>2</v>
      </c>
      <c r="D1261" s="7">
        <v>3</v>
      </c>
      <c r="E1261" s="8">
        <v>45678</v>
      </c>
      <c r="F1261" s="16">
        <v>45669</v>
      </c>
      <c r="G1261" s="12" t="s">
        <v>23345</v>
      </c>
    </row>
    <row r="1262" spans="1:7" x14ac:dyDescent="0.25">
      <c r="A1262" s="7" t="s">
        <v>19777</v>
      </c>
      <c r="B1262" t="s">
        <v>1275</v>
      </c>
      <c r="C1262" s="7">
        <v>1</v>
      </c>
      <c r="D1262" s="7">
        <v>3</v>
      </c>
      <c r="E1262" s="8">
        <v>45669</v>
      </c>
      <c r="F1262" s="15">
        <v>45662</v>
      </c>
      <c r="G1262" s="11" t="s">
        <v>28137</v>
      </c>
    </row>
    <row r="1263" spans="1:7" x14ac:dyDescent="0.25">
      <c r="A1263" s="7" t="s">
        <v>19778</v>
      </c>
      <c r="B1263" t="s">
        <v>1276</v>
      </c>
      <c r="C1263" s="7">
        <v>2</v>
      </c>
      <c r="D1263" s="7">
        <v>2</v>
      </c>
      <c r="E1263" s="8">
        <v>45661</v>
      </c>
      <c r="F1263" s="16">
        <v>45681</v>
      </c>
      <c r="G1263" s="12" t="s">
        <v>23345</v>
      </c>
    </row>
    <row r="1264" spans="1:7" x14ac:dyDescent="0.25">
      <c r="A1264" s="7" t="s">
        <v>19779</v>
      </c>
      <c r="B1264" t="s">
        <v>1277</v>
      </c>
      <c r="C1264" s="7">
        <v>2</v>
      </c>
      <c r="D1264" s="7">
        <v>2</v>
      </c>
      <c r="E1264" s="8">
        <v>45679</v>
      </c>
      <c r="F1264" s="15">
        <v>45660</v>
      </c>
      <c r="G1264" s="11" t="s">
        <v>23345</v>
      </c>
    </row>
    <row r="1265" spans="1:7" x14ac:dyDescent="0.25">
      <c r="A1265" s="7" t="s">
        <v>19780</v>
      </c>
      <c r="B1265" t="s">
        <v>1278</v>
      </c>
      <c r="C1265" s="7">
        <v>1</v>
      </c>
      <c r="D1265" s="7">
        <v>4</v>
      </c>
      <c r="E1265" s="8">
        <v>45675</v>
      </c>
      <c r="F1265" s="16">
        <v>45671</v>
      </c>
      <c r="G1265" s="12" t="s">
        <v>28137</v>
      </c>
    </row>
    <row r="1266" spans="1:7" x14ac:dyDescent="0.25">
      <c r="A1266" s="7" t="s">
        <v>19781</v>
      </c>
      <c r="B1266" t="s">
        <v>1279</v>
      </c>
      <c r="C1266" s="7">
        <v>2</v>
      </c>
      <c r="D1266" s="7">
        <v>3</v>
      </c>
      <c r="E1266" s="8">
        <v>45670</v>
      </c>
      <c r="F1266" s="15">
        <v>45658</v>
      </c>
      <c r="G1266" s="11" t="s">
        <v>28137</v>
      </c>
    </row>
    <row r="1267" spans="1:7" x14ac:dyDescent="0.25">
      <c r="A1267" s="7" t="s">
        <v>19782</v>
      </c>
      <c r="B1267" t="s">
        <v>1280</v>
      </c>
      <c r="C1267" s="7">
        <v>4</v>
      </c>
      <c r="D1267" s="7">
        <v>2</v>
      </c>
      <c r="E1267" s="8">
        <v>45668</v>
      </c>
      <c r="F1267" s="16">
        <v>45683</v>
      </c>
      <c r="G1267" s="12" t="s">
        <v>23345</v>
      </c>
    </row>
    <row r="1268" spans="1:7" x14ac:dyDescent="0.25">
      <c r="A1268" s="7" t="s">
        <v>19783</v>
      </c>
      <c r="B1268" t="s">
        <v>1281</v>
      </c>
      <c r="C1268" s="7">
        <v>1</v>
      </c>
      <c r="D1268" s="7">
        <v>1</v>
      </c>
      <c r="E1268" s="8">
        <v>45667</v>
      </c>
      <c r="F1268" s="15">
        <v>45679</v>
      </c>
      <c r="G1268" s="11" t="s">
        <v>23345</v>
      </c>
    </row>
    <row r="1269" spans="1:7" x14ac:dyDescent="0.25">
      <c r="A1269" s="7" t="s">
        <v>19784</v>
      </c>
      <c r="B1269" t="s">
        <v>1282</v>
      </c>
      <c r="C1269" s="7">
        <v>2</v>
      </c>
      <c r="D1269" s="7">
        <v>1</v>
      </c>
      <c r="E1269" s="8">
        <v>45679</v>
      </c>
      <c r="F1269" s="16">
        <v>45682</v>
      </c>
      <c r="G1269" s="12" t="s">
        <v>23346</v>
      </c>
    </row>
    <row r="1270" spans="1:7" x14ac:dyDescent="0.25">
      <c r="A1270" s="7" t="s">
        <v>19785</v>
      </c>
      <c r="B1270" t="s">
        <v>1283</v>
      </c>
      <c r="C1270" s="7">
        <v>2</v>
      </c>
      <c r="D1270" s="7">
        <v>4</v>
      </c>
      <c r="E1270" s="8">
        <v>45668</v>
      </c>
      <c r="F1270" s="15">
        <v>45664</v>
      </c>
      <c r="G1270" s="11" t="s">
        <v>23347</v>
      </c>
    </row>
    <row r="1271" spans="1:7" x14ac:dyDescent="0.25">
      <c r="A1271" s="7" t="s">
        <v>19786</v>
      </c>
      <c r="B1271" t="s">
        <v>1284</v>
      </c>
      <c r="C1271" s="7">
        <v>4</v>
      </c>
      <c r="D1271" s="7">
        <v>1</v>
      </c>
      <c r="E1271" s="8">
        <v>45667</v>
      </c>
      <c r="F1271" s="16">
        <v>45659</v>
      </c>
      <c r="G1271" s="12" t="s">
        <v>23345</v>
      </c>
    </row>
    <row r="1272" spans="1:7" x14ac:dyDescent="0.25">
      <c r="A1272" s="7" t="s">
        <v>19787</v>
      </c>
      <c r="B1272" t="s">
        <v>1285</v>
      </c>
      <c r="C1272" s="7">
        <v>2</v>
      </c>
      <c r="D1272" s="7">
        <v>2</v>
      </c>
      <c r="E1272" s="8">
        <v>45676</v>
      </c>
      <c r="F1272" s="15">
        <v>45659</v>
      </c>
      <c r="G1272" s="11" t="s">
        <v>23347</v>
      </c>
    </row>
    <row r="1273" spans="1:7" x14ac:dyDescent="0.25">
      <c r="A1273" s="7" t="s">
        <v>19788</v>
      </c>
      <c r="B1273" t="s">
        <v>1286</v>
      </c>
      <c r="C1273" s="7">
        <v>2</v>
      </c>
      <c r="D1273" s="7">
        <v>2</v>
      </c>
      <c r="E1273" s="8">
        <v>45673</v>
      </c>
      <c r="F1273" s="16">
        <v>45679</v>
      </c>
      <c r="G1273" s="12" t="s">
        <v>28137</v>
      </c>
    </row>
    <row r="1274" spans="1:7" x14ac:dyDescent="0.25">
      <c r="A1274" s="7" t="s">
        <v>19789</v>
      </c>
      <c r="B1274" t="s">
        <v>1287</v>
      </c>
      <c r="C1274" s="7">
        <v>2</v>
      </c>
      <c r="D1274" s="7">
        <v>4</v>
      </c>
      <c r="E1274" s="8">
        <v>45670</v>
      </c>
      <c r="F1274" s="15">
        <v>45668</v>
      </c>
      <c r="G1274" s="11" t="s">
        <v>28137</v>
      </c>
    </row>
    <row r="1275" spans="1:7" x14ac:dyDescent="0.25">
      <c r="A1275" s="7" t="s">
        <v>19790</v>
      </c>
      <c r="B1275" t="s">
        <v>1288</v>
      </c>
      <c r="C1275" s="7">
        <v>2</v>
      </c>
      <c r="D1275" s="7">
        <v>3</v>
      </c>
      <c r="E1275" s="8">
        <v>45682</v>
      </c>
      <c r="F1275" s="16">
        <v>45658</v>
      </c>
      <c r="G1275" s="12" t="s">
        <v>28137</v>
      </c>
    </row>
    <row r="1276" spans="1:7" x14ac:dyDescent="0.25">
      <c r="A1276" s="7" t="s">
        <v>19791</v>
      </c>
      <c r="B1276" t="s">
        <v>1289</v>
      </c>
      <c r="C1276" s="7">
        <v>2</v>
      </c>
      <c r="D1276" s="7">
        <v>3</v>
      </c>
      <c r="E1276" s="8">
        <v>45658</v>
      </c>
      <c r="F1276" s="15">
        <v>45668</v>
      </c>
      <c r="G1276" s="11" t="s">
        <v>28137</v>
      </c>
    </row>
    <row r="1277" spans="1:7" x14ac:dyDescent="0.25">
      <c r="A1277" s="7" t="s">
        <v>19792</v>
      </c>
      <c r="B1277" t="s">
        <v>1290</v>
      </c>
      <c r="C1277" s="7">
        <v>1</v>
      </c>
      <c r="D1277" s="7">
        <v>1</v>
      </c>
      <c r="E1277" s="8">
        <v>45675</v>
      </c>
      <c r="F1277" s="16">
        <v>45667</v>
      </c>
      <c r="G1277" s="12" t="s">
        <v>23346</v>
      </c>
    </row>
    <row r="1278" spans="1:7" x14ac:dyDescent="0.25">
      <c r="A1278" s="7" t="s">
        <v>19793</v>
      </c>
      <c r="B1278" t="s">
        <v>1291</v>
      </c>
      <c r="C1278" s="7">
        <v>1</v>
      </c>
      <c r="D1278" s="7">
        <v>3</v>
      </c>
      <c r="E1278" s="8">
        <v>45680</v>
      </c>
      <c r="F1278" s="15">
        <v>45654</v>
      </c>
      <c r="G1278" s="11" t="s">
        <v>23346</v>
      </c>
    </row>
    <row r="1279" spans="1:7" x14ac:dyDescent="0.25">
      <c r="A1279" s="7" t="s">
        <v>19794</v>
      </c>
      <c r="B1279" t="s">
        <v>1292</v>
      </c>
      <c r="C1279" s="7">
        <v>4</v>
      </c>
      <c r="D1279" s="7">
        <v>2</v>
      </c>
      <c r="E1279" s="8">
        <v>45665</v>
      </c>
      <c r="F1279" s="16">
        <v>45678</v>
      </c>
      <c r="G1279" s="12" t="s">
        <v>23347</v>
      </c>
    </row>
    <row r="1280" spans="1:7" x14ac:dyDescent="0.25">
      <c r="A1280" s="7" t="s">
        <v>19795</v>
      </c>
      <c r="B1280" t="s">
        <v>1293</v>
      </c>
      <c r="C1280" s="7">
        <v>4</v>
      </c>
      <c r="D1280" s="7">
        <v>3</v>
      </c>
      <c r="E1280" s="8">
        <v>45673</v>
      </c>
      <c r="F1280" s="15">
        <v>45674</v>
      </c>
      <c r="G1280" s="11" t="s">
        <v>23347</v>
      </c>
    </row>
    <row r="1281" spans="1:7" x14ac:dyDescent="0.25">
      <c r="A1281" s="7" t="s">
        <v>19796</v>
      </c>
      <c r="B1281" t="s">
        <v>1294</v>
      </c>
      <c r="C1281" s="7">
        <v>4</v>
      </c>
      <c r="D1281" s="7">
        <v>3</v>
      </c>
      <c r="E1281" s="8">
        <v>45658</v>
      </c>
      <c r="F1281" s="16">
        <v>45668</v>
      </c>
      <c r="G1281" s="12" t="s">
        <v>23346</v>
      </c>
    </row>
    <row r="1282" spans="1:7" x14ac:dyDescent="0.25">
      <c r="A1282" s="7" t="s">
        <v>19797</v>
      </c>
      <c r="B1282" t="s">
        <v>1295</v>
      </c>
      <c r="C1282" s="7">
        <v>4</v>
      </c>
      <c r="D1282" s="7">
        <v>2</v>
      </c>
      <c r="E1282" s="8">
        <v>45671</v>
      </c>
      <c r="F1282" s="15">
        <v>45671</v>
      </c>
      <c r="G1282" s="11" t="s">
        <v>23346</v>
      </c>
    </row>
    <row r="1283" spans="1:7" x14ac:dyDescent="0.25">
      <c r="A1283" s="7" t="s">
        <v>19798</v>
      </c>
      <c r="B1283" t="s">
        <v>1296</v>
      </c>
      <c r="C1283" s="7">
        <v>4</v>
      </c>
      <c r="D1283" s="7">
        <v>4</v>
      </c>
      <c r="E1283" s="8">
        <v>45680</v>
      </c>
      <c r="F1283" s="16">
        <v>45680</v>
      </c>
      <c r="G1283" s="12" t="s">
        <v>23345</v>
      </c>
    </row>
    <row r="1284" spans="1:7" x14ac:dyDescent="0.25">
      <c r="A1284" s="7" t="s">
        <v>19799</v>
      </c>
      <c r="B1284" t="s">
        <v>1297</v>
      </c>
      <c r="C1284" s="7">
        <v>3</v>
      </c>
      <c r="D1284" s="7">
        <v>1</v>
      </c>
      <c r="E1284" s="8">
        <v>45681</v>
      </c>
      <c r="F1284" s="15">
        <v>45662</v>
      </c>
      <c r="G1284" s="11" t="s">
        <v>28137</v>
      </c>
    </row>
    <row r="1285" spans="1:7" x14ac:dyDescent="0.25">
      <c r="A1285" s="7" t="s">
        <v>19800</v>
      </c>
      <c r="B1285" t="s">
        <v>1298</v>
      </c>
      <c r="C1285" s="7">
        <v>4</v>
      </c>
      <c r="D1285" s="7">
        <v>1</v>
      </c>
      <c r="E1285" s="8">
        <v>45674</v>
      </c>
      <c r="F1285" s="16">
        <v>45682</v>
      </c>
      <c r="G1285" s="12" t="s">
        <v>23346</v>
      </c>
    </row>
    <row r="1286" spans="1:7" x14ac:dyDescent="0.25">
      <c r="A1286" s="7" t="s">
        <v>19801</v>
      </c>
      <c r="B1286" t="s">
        <v>1299</v>
      </c>
      <c r="C1286" s="7">
        <v>2</v>
      </c>
      <c r="D1286" s="7">
        <v>4</v>
      </c>
      <c r="E1286" s="8">
        <v>45661</v>
      </c>
      <c r="F1286" s="15">
        <v>45669</v>
      </c>
      <c r="G1286" s="11" t="s">
        <v>28137</v>
      </c>
    </row>
    <row r="1287" spans="1:7" x14ac:dyDescent="0.25">
      <c r="A1287" s="7" t="s">
        <v>19802</v>
      </c>
      <c r="B1287" t="s">
        <v>1300</v>
      </c>
      <c r="C1287" s="7">
        <v>4</v>
      </c>
      <c r="D1287" s="7">
        <v>2</v>
      </c>
      <c r="E1287" s="8">
        <v>45680</v>
      </c>
      <c r="F1287" s="16">
        <v>45683</v>
      </c>
      <c r="G1287" s="12" t="s">
        <v>23345</v>
      </c>
    </row>
    <row r="1288" spans="1:7" x14ac:dyDescent="0.25">
      <c r="A1288" s="7" t="s">
        <v>19803</v>
      </c>
      <c r="B1288" t="s">
        <v>1301</v>
      </c>
      <c r="C1288" s="7">
        <v>3</v>
      </c>
      <c r="D1288" s="7">
        <v>2</v>
      </c>
      <c r="E1288" s="8">
        <v>45662</v>
      </c>
      <c r="F1288" s="15">
        <v>45670</v>
      </c>
      <c r="G1288" s="11" t="s">
        <v>23346</v>
      </c>
    </row>
    <row r="1289" spans="1:7" x14ac:dyDescent="0.25">
      <c r="A1289" s="7" t="s">
        <v>19804</v>
      </c>
      <c r="B1289" t="s">
        <v>1302</v>
      </c>
      <c r="C1289" s="7">
        <v>1</v>
      </c>
      <c r="D1289" s="7">
        <v>1</v>
      </c>
      <c r="E1289" s="8">
        <v>45681</v>
      </c>
      <c r="F1289" s="16">
        <v>45683</v>
      </c>
      <c r="G1289" s="12" t="s">
        <v>23347</v>
      </c>
    </row>
    <row r="1290" spans="1:7" x14ac:dyDescent="0.25">
      <c r="A1290" s="7" t="s">
        <v>19805</v>
      </c>
      <c r="B1290" t="s">
        <v>1303</v>
      </c>
      <c r="C1290" s="7">
        <v>2</v>
      </c>
      <c r="D1290" s="7">
        <v>2</v>
      </c>
      <c r="E1290" s="8">
        <v>45662</v>
      </c>
      <c r="F1290" s="15">
        <v>45677</v>
      </c>
      <c r="G1290" s="11" t="s">
        <v>23345</v>
      </c>
    </row>
    <row r="1291" spans="1:7" x14ac:dyDescent="0.25">
      <c r="A1291" s="7" t="s">
        <v>19806</v>
      </c>
      <c r="B1291" t="s">
        <v>1304</v>
      </c>
      <c r="C1291" s="7">
        <v>4</v>
      </c>
      <c r="D1291" s="7">
        <v>4</v>
      </c>
      <c r="E1291" s="8">
        <v>45671</v>
      </c>
      <c r="F1291" s="16">
        <v>45656</v>
      </c>
      <c r="G1291" s="12" t="s">
        <v>23346</v>
      </c>
    </row>
    <row r="1292" spans="1:7" x14ac:dyDescent="0.25">
      <c r="A1292" s="7" t="s">
        <v>19807</v>
      </c>
      <c r="B1292" t="s">
        <v>1305</v>
      </c>
      <c r="C1292" s="7">
        <v>3</v>
      </c>
      <c r="D1292" s="7">
        <v>4</v>
      </c>
      <c r="E1292" s="8">
        <v>45675</v>
      </c>
      <c r="F1292" s="15">
        <v>45679</v>
      </c>
      <c r="G1292" s="11" t="s">
        <v>28137</v>
      </c>
    </row>
    <row r="1293" spans="1:7" x14ac:dyDescent="0.25">
      <c r="A1293" s="7" t="s">
        <v>19808</v>
      </c>
      <c r="B1293" t="s">
        <v>1306</v>
      </c>
      <c r="C1293" s="7">
        <v>3</v>
      </c>
      <c r="D1293" s="7">
        <v>3</v>
      </c>
      <c r="E1293" s="8">
        <v>45681</v>
      </c>
      <c r="F1293" s="16">
        <v>45655</v>
      </c>
      <c r="G1293" s="12" t="s">
        <v>23345</v>
      </c>
    </row>
    <row r="1294" spans="1:7" x14ac:dyDescent="0.25">
      <c r="A1294" s="7" t="s">
        <v>19809</v>
      </c>
      <c r="B1294" t="s">
        <v>1307</v>
      </c>
      <c r="C1294" s="7">
        <v>3</v>
      </c>
      <c r="D1294" s="7">
        <v>4</v>
      </c>
      <c r="E1294" s="8">
        <v>45673</v>
      </c>
      <c r="F1294" s="15">
        <v>45669</v>
      </c>
      <c r="G1294" s="11" t="s">
        <v>23345</v>
      </c>
    </row>
    <row r="1295" spans="1:7" x14ac:dyDescent="0.25">
      <c r="A1295" s="7" t="s">
        <v>19810</v>
      </c>
      <c r="B1295" t="s">
        <v>1308</v>
      </c>
      <c r="C1295" s="7">
        <v>3</v>
      </c>
      <c r="D1295" s="7">
        <v>4</v>
      </c>
      <c r="E1295" s="8">
        <v>45677</v>
      </c>
      <c r="F1295" s="16">
        <v>45655</v>
      </c>
      <c r="G1295" s="12" t="s">
        <v>23347</v>
      </c>
    </row>
    <row r="1296" spans="1:7" x14ac:dyDescent="0.25">
      <c r="A1296" s="7" t="s">
        <v>19811</v>
      </c>
      <c r="B1296" t="s">
        <v>1309</v>
      </c>
      <c r="C1296" s="7">
        <v>1</v>
      </c>
      <c r="D1296" s="7">
        <v>1</v>
      </c>
      <c r="E1296" s="8">
        <v>45658</v>
      </c>
      <c r="F1296" s="15">
        <v>45660</v>
      </c>
      <c r="G1296" s="11" t="s">
        <v>23347</v>
      </c>
    </row>
    <row r="1297" spans="1:7" x14ac:dyDescent="0.25">
      <c r="A1297" s="7" t="s">
        <v>19812</v>
      </c>
      <c r="B1297" t="s">
        <v>1310</v>
      </c>
      <c r="C1297" s="7">
        <v>3</v>
      </c>
      <c r="D1297" s="7">
        <v>1</v>
      </c>
      <c r="E1297" s="8">
        <v>45671</v>
      </c>
      <c r="F1297" s="16">
        <v>45672</v>
      </c>
      <c r="G1297" s="12" t="s">
        <v>23346</v>
      </c>
    </row>
    <row r="1298" spans="1:7" x14ac:dyDescent="0.25">
      <c r="A1298" s="7" t="s">
        <v>19813</v>
      </c>
      <c r="B1298" t="s">
        <v>1311</v>
      </c>
      <c r="C1298" s="7">
        <v>3</v>
      </c>
      <c r="D1298" s="7">
        <v>3</v>
      </c>
      <c r="E1298" s="8">
        <v>45671</v>
      </c>
      <c r="F1298" s="15">
        <v>45658</v>
      </c>
      <c r="G1298" s="11" t="s">
        <v>23347</v>
      </c>
    </row>
    <row r="1299" spans="1:7" x14ac:dyDescent="0.25">
      <c r="A1299" s="7" t="s">
        <v>19814</v>
      </c>
      <c r="B1299" t="s">
        <v>1312</v>
      </c>
      <c r="C1299" s="7">
        <v>3</v>
      </c>
      <c r="D1299" s="7">
        <v>1</v>
      </c>
      <c r="E1299" s="8">
        <v>45683</v>
      </c>
      <c r="F1299" s="16">
        <v>45674</v>
      </c>
      <c r="G1299" s="12" t="s">
        <v>28137</v>
      </c>
    </row>
    <row r="1300" spans="1:7" x14ac:dyDescent="0.25">
      <c r="A1300" s="7" t="s">
        <v>19815</v>
      </c>
      <c r="B1300" t="s">
        <v>1313</v>
      </c>
      <c r="C1300" s="7">
        <v>3</v>
      </c>
      <c r="D1300" s="7">
        <v>4</v>
      </c>
      <c r="E1300" s="8">
        <v>45659</v>
      </c>
      <c r="F1300" s="15">
        <v>45662</v>
      </c>
      <c r="G1300" s="11" t="s">
        <v>23346</v>
      </c>
    </row>
    <row r="1301" spans="1:7" x14ac:dyDescent="0.25">
      <c r="A1301" s="7" t="s">
        <v>19816</v>
      </c>
      <c r="B1301" t="s">
        <v>1314</v>
      </c>
      <c r="C1301" s="7">
        <v>4</v>
      </c>
      <c r="D1301" s="7">
        <v>4</v>
      </c>
      <c r="E1301" s="8">
        <v>45676</v>
      </c>
      <c r="F1301" s="16">
        <v>45670</v>
      </c>
      <c r="G1301" s="12" t="s">
        <v>28137</v>
      </c>
    </row>
    <row r="1302" spans="1:7" x14ac:dyDescent="0.25">
      <c r="A1302" s="7" t="s">
        <v>19817</v>
      </c>
      <c r="B1302" t="s">
        <v>1315</v>
      </c>
      <c r="C1302" s="7">
        <v>2</v>
      </c>
      <c r="D1302" s="7">
        <v>3</v>
      </c>
      <c r="E1302" s="8">
        <v>45676</v>
      </c>
      <c r="F1302" s="15">
        <v>45666</v>
      </c>
      <c r="G1302" s="11" t="s">
        <v>23347</v>
      </c>
    </row>
    <row r="1303" spans="1:7" x14ac:dyDescent="0.25">
      <c r="A1303" s="7" t="s">
        <v>19818</v>
      </c>
      <c r="B1303" t="s">
        <v>1316</v>
      </c>
      <c r="C1303" s="7">
        <v>1</v>
      </c>
      <c r="D1303" s="7">
        <v>4</v>
      </c>
      <c r="E1303" s="8">
        <v>45683</v>
      </c>
      <c r="F1303" s="16">
        <v>45677</v>
      </c>
      <c r="G1303" s="12" t="s">
        <v>23345</v>
      </c>
    </row>
    <row r="1304" spans="1:7" x14ac:dyDescent="0.25">
      <c r="A1304" s="7" t="s">
        <v>19819</v>
      </c>
      <c r="B1304" t="s">
        <v>1317</v>
      </c>
      <c r="C1304" s="7">
        <v>2</v>
      </c>
      <c r="D1304" s="7">
        <v>1</v>
      </c>
      <c r="E1304" s="8">
        <v>45671</v>
      </c>
      <c r="F1304" s="15">
        <v>45677</v>
      </c>
      <c r="G1304" s="11" t="s">
        <v>23345</v>
      </c>
    </row>
    <row r="1305" spans="1:7" x14ac:dyDescent="0.25">
      <c r="A1305" s="7" t="s">
        <v>19820</v>
      </c>
      <c r="B1305" t="s">
        <v>1318</v>
      </c>
      <c r="C1305" s="7">
        <v>1</v>
      </c>
      <c r="D1305" s="7">
        <v>4</v>
      </c>
      <c r="E1305" s="8">
        <v>45661</v>
      </c>
      <c r="F1305" s="16">
        <v>45683</v>
      </c>
      <c r="G1305" s="12" t="s">
        <v>23345</v>
      </c>
    </row>
    <row r="1306" spans="1:7" x14ac:dyDescent="0.25">
      <c r="A1306" s="7" t="s">
        <v>19821</v>
      </c>
      <c r="B1306" t="s">
        <v>1319</v>
      </c>
      <c r="C1306" s="7">
        <v>4</v>
      </c>
      <c r="D1306" s="7">
        <v>3</v>
      </c>
      <c r="E1306" s="8">
        <v>45661</v>
      </c>
      <c r="F1306" s="15">
        <v>45671</v>
      </c>
      <c r="G1306" s="11" t="s">
        <v>23345</v>
      </c>
    </row>
    <row r="1307" spans="1:7" x14ac:dyDescent="0.25">
      <c r="A1307" s="7" t="s">
        <v>19822</v>
      </c>
      <c r="B1307" t="s">
        <v>1320</v>
      </c>
      <c r="C1307" s="7">
        <v>2</v>
      </c>
      <c r="D1307" s="7">
        <v>2</v>
      </c>
      <c r="E1307" s="8">
        <v>45670</v>
      </c>
      <c r="F1307" s="16">
        <v>45657</v>
      </c>
      <c r="G1307" s="12" t="s">
        <v>28137</v>
      </c>
    </row>
    <row r="1308" spans="1:7" x14ac:dyDescent="0.25">
      <c r="A1308" s="7" t="s">
        <v>19823</v>
      </c>
      <c r="B1308" t="s">
        <v>1321</v>
      </c>
      <c r="C1308" s="7">
        <v>1</v>
      </c>
      <c r="D1308" s="7">
        <v>2</v>
      </c>
      <c r="E1308" s="8">
        <v>45660</v>
      </c>
      <c r="F1308" s="15">
        <v>45674</v>
      </c>
      <c r="G1308" s="11" t="s">
        <v>23347</v>
      </c>
    </row>
    <row r="1309" spans="1:7" x14ac:dyDescent="0.25">
      <c r="A1309" s="7" t="s">
        <v>19824</v>
      </c>
      <c r="B1309" t="s">
        <v>1322</v>
      </c>
      <c r="C1309" s="7">
        <v>2</v>
      </c>
      <c r="D1309" s="7">
        <v>4</v>
      </c>
      <c r="E1309" s="8">
        <v>45663</v>
      </c>
      <c r="F1309" s="16">
        <v>45666</v>
      </c>
      <c r="G1309" s="12" t="s">
        <v>23346</v>
      </c>
    </row>
    <row r="1310" spans="1:7" x14ac:dyDescent="0.25">
      <c r="A1310" s="7" t="s">
        <v>19825</v>
      </c>
      <c r="B1310" t="s">
        <v>1323</v>
      </c>
      <c r="C1310" s="7">
        <v>2</v>
      </c>
      <c r="D1310" s="7">
        <v>1</v>
      </c>
      <c r="E1310" s="8">
        <v>45659</v>
      </c>
      <c r="F1310" s="15">
        <v>45671</v>
      </c>
      <c r="G1310" s="11" t="s">
        <v>23346</v>
      </c>
    </row>
    <row r="1311" spans="1:7" x14ac:dyDescent="0.25">
      <c r="A1311" s="7" t="s">
        <v>19826</v>
      </c>
      <c r="B1311" t="s">
        <v>1324</v>
      </c>
      <c r="C1311" s="7">
        <v>1</v>
      </c>
      <c r="D1311" s="7">
        <v>2</v>
      </c>
      <c r="E1311" s="8">
        <v>45683</v>
      </c>
      <c r="F1311" s="16">
        <v>45664</v>
      </c>
      <c r="G1311" s="12" t="s">
        <v>23346</v>
      </c>
    </row>
    <row r="1312" spans="1:7" x14ac:dyDescent="0.25">
      <c r="A1312" s="7" t="s">
        <v>19827</v>
      </c>
      <c r="B1312" t="s">
        <v>1325</v>
      </c>
      <c r="C1312" s="7">
        <v>4</v>
      </c>
      <c r="D1312" s="7">
        <v>4</v>
      </c>
      <c r="E1312" s="8">
        <v>45679</v>
      </c>
      <c r="F1312" s="15">
        <v>45654</v>
      </c>
      <c r="G1312" s="11" t="s">
        <v>23347</v>
      </c>
    </row>
    <row r="1313" spans="1:7" x14ac:dyDescent="0.25">
      <c r="A1313" s="7" t="s">
        <v>19828</v>
      </c>
      <c r="B1313" t="s">
        <v>1326</v>
      </c>
      <c r="C1313" s="7">
        <v>4</v>
      </c>
      <c r="D1313" s="7">
        <v>3</v>
      </c>
      <c r="E1313" s="8">
        <v>45681</v>
      </c>
      <c r="F1313" s="16">
        <v>45655</v>
      </c>
      <c r="G1313" s="12" t="s">
        <v>28137</v>
      </c>
    </row>
    <row r="1314" spans="1:7" x14ac:dyDescent="0.25">
      <c r="A1314" s="7" t="s">
        <v>19829</v>
      </c>
      <c r="B1314" t="s">
        <v>1327</v>
      </c>
      <c r="C1314" s="7">
        <v>2</v>
      </c>
      <c r="D1314" s="7">
        <v>1</v>
      </c>
      <c r="E1314" s="8">
        <v>45683</v>
      </c>
      <c r="F1314" s="15">
        <v>45658</v>
      </c>
      <c r="G1314" s="11" t="s">
        <v>23346</v>
      </c>
    </row>
    <row r="1315" spans="1:7" x14ac:dyDescent="0.25">
      <c r="A1315" s="7" t="s">
        <v>19830</v>
      </c>
      <c r="B1315" t="s">
        <v>1328</v>
      </c>
      <c r="C1315" s="7">
        <v>1</v>
      </c>
      <c r="D1315" s="7">
        <v>2</v>
      </c>
      <c r="E1315" s="8">
        <v>45669</v>
      </c>
      <c r="F1315" s="16">
        <v>45677</v>
      </c>
      <c r="G1315" s="12" t="s">
        <v>23346</v>
      </c>
    </row>
    <row r="1316" spans="1:7" x14ac:dyDescent="0.25">
      <c r="A1316" s="7" t="s">
        <v>19831</v>
      </c>
      <c r="B1316" t="s">
        <v>1329</v>
      </c>
      <c r="C1316" s="7">
        <v>2</v>
      </c>
      <c r="D1316" s="7">
        <v>4</v>
      </c>
      <c r="E1316" s="8">
        <v>45674</v>
      </c>
      <c r="F1316" s="15">
        <v>45667</v>
      </c>
      <c r="G1316" s="11" t="s">
        <v>28137</v>
      </c>
    </row>
    <row r="1317" spans="1:7" x14ac:dyDescent="0.25">
      <c r="A1317" s="7" t="s">
        <v>19832</v>
      </c>
      <c r="B1317" t="s">
        <v>1330</v>
      </c>
      <c r="C1317" s="7">
        <v>3</v>
      </c>
      <c r="D1317" s="7">
        <v>3</v>
      </c>
      <c r="E1317" s="8">
        <v>45673</v>
      </c>
      <c r="F1317" s="16">
        <v>45660</v>
      </c>
      <c r="G1317" s="12" t="s">
        <v>28137</v>
      </c>
    </row>
    <row r="1318" spans="1:7" x14ac:dyDescent="0.25">
      <c r="A1318" s="7" t="s">
        <v>19833</v>
      </c>
      <c r="B1318" t="s">
        <v>1331</v>
      </c>
      <c r="C1318" s="7">
        <v>2</v>
      </c>
      <c r="D1318" s="7">
        <v>1</v>
      </c>
      <c r="E1318" s="8">
        <v>45676</v>
      </c>
      <c r="F1318" s="15">
        <v>45671</v>
      </c>
      <c r="G1318" s="11" t="s">
        <v>23345</v>
      </c>
    </row>
    <row r="1319" spans="1:7" x14ac:dyDescent="0.25">
      <c r="A1319" s="7" t="s">
        <v>19834</v>
      </c>
      <c r="B1319" t="s">
        <v>1332</v>
      </c>
      <c r="C1319" s="7">
        <v>1</v>
      </c>
      <c r="D1319" s="7">
        <v>1</v>
      </c>
      <c r="E1319" s="8">
        <v>45681</v>
      </c>
      <c r="F1319" s="16">
        <v>45659</v>
      </c>
      <c r="G1319" s="12" t="s">
        <v>23345</v>
      </c>
    </row>
    <row r="1320" spans="1:7" x14ac:dyDescent="0.25">
      <c r="A1320" s="7" t="s">
        <v>19835</v>
      </c>
      <c r="B1320" t="s">
        <v>1333</v>
      </c>
      <c r="C1320" s="7">
        <v>2</v>
      </c>
      <c r="D1320" s="7">
        <v>1</v>
      </c>
      <c r="E1320" s="8">
        <v>45660</v>
      </c>
      <c r="F1320" s="15">
        <v>45657</v>
      </c>
      <c r="G1320" s="11" t="s">
        <v>23347</v>
      </c>
    </row>
    <row r="1321" spans="1:7" x14ac:dyDescent="0.25">
      <c r="A1321" s="7" t="s">
        <v>19836</v>
      </c>
      <c r="B1321" t="s">
        <v>1334</v>
      </c>
      <c r="C1321" s="7">
        <v>4</v>
      </c>
      <c r="D1321" s="7">
        <v>4</v>
      </c>
      <c r="E1321" s="8">
        <v>45676</v>
      </c>
      <c r="F1321" s="16">
        <v>45665</v>
      </c>
      <c r="G1321" s="12" t="s">
        <v>28137</v>
      </c>
    </row>
    <row r="1322" spans="1:7" x14ac:dyDescent="0.25">
      <c r="A1322" s="7" t="s">
        <v>19837</v>
      </c>
      <c r="B1322" t="s">
        <v>1335</v>
      </c>
      <c r="C1322" s="7">
        <v>3</v>
      </c>
      <c r="D1322" s="7">
        <v>2</v>
      </c>
      <c r="E1322" s="8">
        <v>45663</v>
      </c>
      <c r="F1322" s="15">
        <v>45664</v>
      </c>
      <c r="G1322" s="11" t="s">
        <v>23345</v>
      </c>
    </row>
    <row r="1323" spans="1:7" x14ac:dyDescent="0.25">
      <c r="A1323" s="7" t="s">
        <v>19838</v>
      </c>
      <c r="B1323" t="s">
        <v>1336</v>
      </c>
      <c r="C1323" s="7">
        <v>4</v>
      </c>
      <c r="D1323" s="7">
        <v>4</v>
      </c>
      <c r="E1323" s="8">
        <v>45680</v>
      </c>
      <c r="F1323" s="16">
        <v>45657</v>
      </c>
      <c r="G1323" s="12" t="s">
        <v>23347</v>
      </c>
    </row>
    <row r="1324" spans="1:7" x14ac:dyDescent="0.25">
      <c r="A1324" s="7" t="s">
        <v>19839</v>
      </c>
      <c r="B1324" t="s">
        <v>1337</v>
      </c>
      <c r="C1324" s="7">
        <v>1</v>
      </c>
      <c r="D1324" s="7">
        <v>2</v>
      </c>
      <c r="E1324" s="8">
        <v>45672</v>
      </c>
      <c r="F1324" s="15">
        <v>45680</v>
      </c>
      <c r="G1324" s="11" t="s">
        <v>23346</v>
      </c>
    </row>
    <row r="1325" spans="1:7" x14ac:dyDescent="0.25">
      <c r="A1325" s="7" t="s">
        <v>19840</v>
      </c>
      <c r="B1325" t="s">
        <v>1338</v>
      </c>
      <c r="C1325" s="7">
        <v>2</v>
      </c>
      <c r="D1325" s="7">
        <v>4</v>
      </c>
      <c r="E1325" s="8">
        <v>45661</v>
      </c>
      <c r="F1325" s="16">
        <v>45665</v>
      </c>
      <c r="G1325" s="12" t="s">
        <v>23347</v>
      </c>
    </row>
    <row r="1326" spans="1:7" x14ac:dyDescent="0.25">
      <c r="A1326" s="7" t="s">
        <v>19841</v>
      </c>
      <c r="B1326" t="s">
        <v>1339</v>
      </c>
      <c r="C1326" s="7">
        <v>4</v>
      </c>
      <c r="D1326" s="7">
        <v>2</v>
      </c>
      <c r="E1326" s="8">
        <v>45682</v>
      </c>
      <c r="F1326" s="15">
        <v>45666</v>
      </c>
      <c r="G1326" s="11" t="s">
        <v>28137</v>
      </c>
    </row>
    <row r="1327" spans="1:7" x14ac:dyDescent="0.25">
      <c r="A1327" s="7" t="s">
        <v>19842</v>
      </c>
      <c r="B1327" t="s">
        <v>1340</v>
      </c>
      <c r="C1327" s="7">
        <v>3</v>
      </c>
      <c r="D1327" s="7">
        <v>2</v>
      </c>
      <c r="E1327" s="8">
        <v>45665</v>
      </c>
      <c r="F1327" s="16">
        <v>45661</v>
      </c>
      <c r="G1327" s="12" t="s">
        <v>23346</v>
      </c>
    </row>
    <row r="1328" spans="1:7" x14ac:dyDescent="0.25">
      <c r="A1328" s="7" t="s">
        <v>19843</v>
      </c>
      <c r="B1328" t="s">
        <v>1341</v>
      </c>
      <c r="C1328" s="7">
        <v>2</v>
      </c>
      <c r="D1328" s="7">
        <v>2</v>
      </c>
      <c r="E1328" s="8">
        <v>45674</v>
      </c>
      <c r="F1328" s="15">
        <v>45677</v>
      </c>
      <c r="G1328" s="11" t="s">
        <v>23347</v>
      </c>
    </row>
    <row r="1329" spans="1:7" x14ac:dyDescent="0.25">
      <c r="A1329" s="7" t="s">
        <v>19844</v>
      </c>
      <c r="B1329" t="s">
        <v>1342</v>
      </c>
      <c r="C1329" s="7">
        <v>3</v>
      </c>
      <c r="D1329" s="7">
        <v>4</v>
      </c>
      <c r="E1329" s="8">
        <v>45671</v>
      </c>
      <c r="F1329" s="16">
        <v>45666</v>
      </c>
      <c r="G1329" s="12" t="s">
        <v>28137</v>
      </c>
    </row>
    <row r="1330" spans="1:7" x14ac:dyDescent="0.25">
      <c r="A1330" s="7" t="s">
        <v>19845</v>
      </c>
      <c r="B1330" t="s">
        <v>1343</v>
      </c>
      <c r="C1330" s="7">
        <v>2</v>
      </c>
      <c r="D1330" s="7">
        <v>1</v>
      </c>
      <c r="E1330" s="8">
        <v>45679</v>
      </c>
      <c r="F1330" s="15">
        <v>45682</v>
      </c>
      <c r="G1330" s="11" t="s">
        <v>23347</v>
      </c>
    </row>
    <row r="1331" spans="1:7" x14ac:dyDescent="0.25">
      <c r="A1331" s="7" t="s">
        <v>19846</v>
      </c>
      <c r="B1331" t="s">
        <v>1344</v>
      </c>
      <c r="C1331" s="7">
        <v>4</v>
      </c>
      <c r="D1331" s="7">
        <v>2</v>
      </c>
      <c r="E1331" s="8">
        <v>45674</v>
      </c>
      <c r="F1331" s="16">
        <v>45668</v>
      </c>
      <c r="G1331" s="12" t="s">
        <v>28137</v>
      </c>
    </row>
    <row r="1332" spans="1:7" x14ac:dyDescent="0.25">
      <c r="A1332" s="7" t="s">
        <v>19847</v>
      </c>
      <c r="B1332" t="s">
        <v>1345</v>
      </c>
      <c r="C1332" s="7">
        <v>1</v>
      </c>
      <c r="D1332" s="7">
        <v>2</v>
      </c>
      <c r="E1332" s="8">
        <v>45682</v>
      </c>
      <c r="F1332" s="15">
        <v>45673</v>
      </c>
      <c r="G1332" s="11" t="s">
        <v>23347</v>
      </c>
    </row>
    <row r="1333" spans="1:7" x14ac:dyDescent="0.25">
      <c r="A1333" s="7" t="s">
        <v>19848</v>
      </c>
      <c r="B1333" t="s">
        <v>1346</v>
      </c>
      <c r="C1333" s="7">
        <v>4</v>
      </c>
      <c r="D1333" s="7">
        <v>1</v>
      </c>
      <c r="E1333" s="8">
        <v>45675</v>
      </c>
      <c r="F1333" s="16">
        <v>45665</v>
      </c>
      <c r="G1333" s="12" t="s">
        <v>23347</v>
      </c>
    </row>
    <row r="1334" spans="1:7" x14ac:dyDescent="0.25">
      <c r="A1334" s="7" t="s">
        <v>19849</v>
      </c>
      <c r="B1334" t="s">
        <v>1347</v>
      </c>
      <c r="C1334" s="7">
        <v>4</v>
      </c>
      <c r="D1334" s="7">
        <v>2</v>
      </c>
      <c r="E1334" s="8">
        <v>45670</v>
      </c>
      <c r="F1334" s="15">
        <v>45672</v>
      </c>
      <c r="G1334" s="11" t="s">
        <v>23346</v>
      </c>
    </row>
    <row r="1335" spans="1:7" x14ac:dyDescent="0.25">
      <c r="A1335" s="7" t="s">
        <v>19850</v>
      </c>
      <c r="B1335" t="s">
        <v>1348</v>
      </c>
      <c r="C1335" s="7">
        <v>4</v>
      </c>
      <c r="D1335" s="7">
        <v>4</v>
      </c>
      <c r="E1335" s="8">
        <v>45663</v>
      </c>
      <c r="F1335" s="16">
        <v>45671</v>
      </c>
      <c r="G1335" s="12" t="s">
        <v>23347</v>
      </c>
    </row>
    <row r="1336" spans="1:7" x14ac:dyDescent="0.25">
      <c r="A1336" s="7" t="s">
        <v>19851</v>
      </c>
      <c r="B1336" t="s">
        <v>1349</v>
      </c>
      <c r="C1336" s="7">
        <v>4</v>
      </c>
      <c r="D1336" s="7">
        <v>1</v>
      </c>
      <c r="E1336" s="8">
        <v>45669</v>
      </c>
      <c r="F1336" s="15">
        <v>45664</v>
      </c>
      <c r="G1336" s="11" t="s">
        <v>28137</v>
      </c>
    </row>
    <row r="1337" spans="1:7" x14ac:dyDescent="0.25">
      <c r="A1337" s="7" t="s">
        <v>19852</v>
      </c>
      <c r="B1337" t="s">
        <v>1350</v>
      </c>
      <c r="C1337" s="7">
        <v>3</v>
      </c>
      <c r="D1337" s="7">
        <v>2</v>
      </c>
      <c r="E1337" s="8">
        <v>45666</v>
      </c>
      <c r="F1337" s="16">
        <v>45679</v>
      </c>
      <c r="G1337" s="12" t="s">
        <v>23346</v>
      </c>
    </row>
    <row r="1338" spans="1:7" x14ac:dyDescent="0.25">
      <c r="A1338" s="7" t="s">
        <v>19853</v>
      </c>
      <c r="B1338" t="s">
        <v>1351</v>
      </c>
      <c r="C1338" s="7">
        <v>4</v>
      </c>
      <c r="D1338" s="7">
        <v>3</v>
      </c>
      <c r="E1338" s="8">
        <v>45674</v>
      </c>
      <c r="F1338" s="15">
        <v>45676</v>
      </c>
      <c r="G1338" s="11" t="s">
        <v>23347</v>
      </c>
    </row>
    <row r="1339" spans="1:7" x14ac:dyDescent="0.25">
      <c r="A1339" s="7" t="s">
        <v>19854</v>
      </c>
      <c r="B1339" t="s">
        <v>1352</v>
      </c>
      <c r="C1339" s="7">
        <v>4</v>
      </c>
      <c r="D1339" s="7">
        <v>4</v>
      </c>
      <c r="E1339" s="8">
        <v>45670</v>
      </c>
      <c r="F1339" s="16">
        <v>45667</v>
      </c>
      <c r="G1339" s="12" t="s">
        <v>23347</v>
      </c>
    </row>
    <row r="1340" spans="1:7" x14ac:dyDescent="0.25">
      <c r="A1340" s="7" t="s">
        <v>19855</v>
      </c>
      <c r="B1340" t="s">
        <v>1353</v>
      </c>
      <c r="C1340" s="7">
        <v>1</v>
      </c>
      <c r="D1340" s="7">
        <v>1</v>
      </c>
      <c r="E1340" s="8">
        <v>45664</v>
      </c>
      <c r="F1340" s="15">
        <v>45656</v>
      </c>
      <c r="G1340" s="11" t="s">
        <v>23347</v>
      </c>
    </row>
    <row r="1341" spans="1:7" x14ac:dyDescent="0.25">
      <c r="A1341" s="7" t="s">
        <v>19856</v>
      </c>
      <c r="B1341" t="s">
        <v>1354</v>
      </c>
      <c r="C1341" s="7">
        <v>1</v>
      </c>
      <c r="D1341" s="7">
        <v>3</v>
      </c>
      <c r="E1341" s="8">
        <v>45680</v>
      </c>
      <c r="F1341" s="16">
        <v>45659</v>
      </c>
      <c r="G1341" s="12" t="s">
        <v>23346</v>
      </c>
    </row>
    <row r="1342" spans="1:7" x14ac:dyDescent="0.25">
      <c r="A1342" s="7" t="s">
        <v>19857</v>
      </c>
      <c r="B1342" t="s">
        <v>1355</v>
      </c>
      <c r="C1342" s="7">
        <v>3</v>
      </c>
      <c r="D1342" s="7">
        <v>3</v>
      </c>
      <c r="E1342" s="8">
        <v>45664</v>
      </c>
      <c r="F1342" s="15">
        <v>45681</v>
      </c>
      <c r="G1342" s="11" t="s">
        <v>28137</v>
      </c>
    </row>
    <row r="1343" spans="1:7" x14ac:dyDescent="0.25">
      <c r="A1343" s="7" t="s">
        <v>19858</v>
      </c>
      <c r="B1343" t="s">
        <v>1356</v>
      </c>
      <c r="C1343" s="7">
        <v>4</v>
      </c>
      <c r="D1343" s="7">
        <v>3</v>
      </c>
      <c r="E1343" s="8">
        <v>45663</v>
      </c>
      <c r="F1343" s="16">
        <v>45672</v>
      </c>
      <c r="G1343" s="12" t="s">
        <v>23346</v>
      </c>
    </row>
    <row r="1344" spans="1:7" x14ac:dyDescent="0.25">
      <c r="A1344" s="7" t="s">
        <v>19859</v>
      </c>
      <c r="B1344" t="s">
        <v>1357</v>
      </c>
      <c r="C1344" s="7">
        <v>2</v>
      </c>
      <c r="D1344" s="7">
        <v>1</v>
      </c>
      <c r="E1344" s="8">
        <v>45676</v>
      </c>
      <c r="F1344" s="15">
        <v>45658</v>
      </c>
      <c r="G1344" s="11" t="s">
        <v>23347</v>
      </c>
    </row>
    <row r="1345" spans="1:7" x14ac:dyDescent="0.25">
      <c r="A1345" s="7" t="s">
        <v>19860</v>
      </c>
      <c r="B1345" t="s">
        <v>1358</v>
      </c>
      <c r="C1345" s="7">
        <v>1</v>
      </c>
      <c r="D1345" s="7">
        <v>1</v>
      </c>
      <c r="E1345" s="8">
        <v>45660</v>
      </c>
      <c r="F1345" s="16">
        <v>45654</v>
      </c>
      <c r="G1345" s="12" t="s">
        <v>23347</v>
      </c>
    </row>
    <row r="1346" spans="1:7" x14ac:dyDescent="0.25">
      <c r="A1346" s="7" t="s">
        <v>19861</v>
      </c>
      <c r="B1346" t="s">
        <v>1359</v>
      </c>
      <c r="C1346" s="7">
        <v>2</v>
      </c>
      <c r="D1346" s="7">
        <v>2</v>
      </c>
      <c r="E1346" s="8">
        <v>45674</v>
      </c>
      <c r="F1346" s="15">
        <v>45676</v>
      </c>
      <c r="G1346" s="11" t="s">
        <v>23346</v>
      </c>
    </row>
    <row r="1347" spans="1:7" x14ac:dyDescent="0.25">
      <c r="A1347" s="7" t="s">
        <v>19862</v>
      </c>
      <c r="B1347" t="s">
        <v>1360</v>
      </c>
      <c r="C1347" s="7">
        <v>4</v>
      </c>
      <c r="D1347" s="7">
        <v>3</v>
      </c>
      <c r="E1347" s="8">
        <v>45682</v>
      </c>
      <c r="F1347" s="16">
        <v>45666</v>
      </c>
      <c r="G1347" s="12" t="s">
        <v>23347</v>
      </c>
    </row>
    <row r="1348" spans="1:7" x14ac:dyDescent="0.25">
      <c r="A1348" s="7" t="s">
        <v>19863</v>
      </c>
      <c r="B1348" t="s">
        <v>1361</v>
      </c>
      <c r="C1348" s="7">
        <v>4</v>
      </c>
      <c r="D1348" s="7">
        <v>4</v>
      </c>
      <c r="E1348" s="8">
        <v>45679</v>
      </c>
      <c r="F1348" s="15">
        <v>45655</v>
      </c>
      <c r="G1348" s="11" t="s">
        <v>28137</v>
      </c>
    </row>
    <row r="1349" spans="1:7" x14ac:dyDescent="0.25">
      <c r="A1349" s="7" t="s">
        <v>19864</v>
      </c>
      <c r="B1349" t="s">
        <v>1362</v>
      </c>
      <c r="C1349" s="7">
        <v>3</v>
      </c>
      <c r="D1349" s="7">
        <v>3</v>
      </c>
      <c r="E1349" s="8">
        <v>45669</v>
      </c>
      <c r="F1349" s="16">
        <v>45678</v>
      </c>
      <c r="G1349" s="12" t="s">
        <v>23347</v>
      </c>
    </row>
    <row r="1350" spans="1:7" x14ac:dyDescent="0.25">
      <c r="A1350" s="7" t="s">
        <v>19865</v>
      </c>
      <c r="B1350" t="s">
        <v>1363</v>
      </c>
      <c r="C1350" s="7">
        <v>2</v>
      </c>
      <c r="D1350" s="7">
        <v>1</v>
      </c>
      <c r="E1350" s="8">
        <v>45676</v>
      </c>
      <c r="F1350" s="15">
        <v>45672</v>
      </c>
      <c r="G1350" s="11" t="s">
        <v>23346</v>
      </c>
    </row>
    <row r="1351" spans="1:7" x14ac:dyDescent="0.25">
      <c r="A1351" s="7" t="s">
        <v>19866</v>
      </c>
      <c r="B1351" t="s">
        <v>1364</v>
      </c>
      <c r="C1351" s="7">
        <v>4</v>
      </c>
      <c r="D1351" s="7">
        <v>1</v>
      </c>
      <c r="E1351" s="8">
        <v>45673</v>
      </c>
      <c r="F1351" s="16">
        <v>45675</v>
      </c>
      <c r="G1351" s="12" t="s">
        <v>23345</v>
      </c>
    </row>
    <row r="1352" spans="1:7" x14ac:dyDescent="0.25">
      <c r="A1352" s="7" t="s">
        <v>19867</v>
      </c>
      <c r="B1352" t="s">
        <v>1365</v>
      </c>
      <c r="C1352" s="7">
        <v>1</v>
      </c>
      <c r="D1352" s="7">
        <v>4</v>
      </c>
      <c r="E1352" s="8">
        <v>45662</v>
      </c>
      <c r="F1352" s="15">
        <v>45661</v>
      </c>
      <c r="G1352" s="11" t="s">
        <v>23345</v>
      </c>
    </row>
    <row r="1353" spans="1:7" x14ac:dyDescent="0.25">
      <c r="A1353" s="7" t="s">
        <v>19868</v>
      </c>
      <c r="B1353" t="s">
        <v>1366</v>
      </c>
      <c r="C1353" s="7">
        <v>3</v>
      </c>
      <c r="D1353" s="7">
        <v>1</v>
      </c>
      <c r="E1353" s="8">
        <v>45677</v>
      </c>
      <c r="F1353" s="16">
        <v>45670</v>
      </c>
      <c r="G1353" s="12" t="s">
        <v>23345</v>
      </c>
    </row>
    <row r="1354" spans="1:7" x14ac:dyDescent="0.25">
      <c r="A1354" s="7" t="s">
        <v>19869</v>
      </c>
      <c r="B1354" t="s">
        <v>1367</v>
      </c>
      <c r="C1354" s="7">
        <v>4</v>
      </c>
      <c r="D1354" s="7">
        <v>1</v>
      </c>
      <c r="E1354" s="8">
        <v>45666</v>
      </c>
      <c r="F1354" s="15">
        <v>45658</v>
      </c>
      <c r="G1354" s="11" t="s">
        <v>23347</v>
      </c>
    </row>
    <row r="1355" spans="1:7" x14ac:dyDescent="0.25">
      <c r="A1355" s="7" t="s">
        <v>19870</v>
      </c>
      <c r="B1355" t="s">
        <v>1368</v>
      </c>
      <c r="C1355" s="7">
        <v>3</v>
      </c>
      <c r="D1355" s="7">
        <v>1</v>
      </c>
      <c r="E1355" s="8">
        <v>45663</v>
      </c>
      <c r="F1355" s="16">
        <v>45670</v>
      </c>
      <c r="G1355" s="12" t="s">
        <v>23345</v>
      </c>
    </row>
    <row r="1356" spans="1:7" x14ac:dyDescent="0.25">
      <c r="A1356" s="7" t="s">
        <v>19871</v>
      </c>
      <c r="B1356" t="s">
        <v>1369</v>
      </c>
      <c r="C1356" s="7">
        <v>2</v>
      </c>
      <c r="D1356" s="7">
        <v>2</v>
      </c>
      <c r="E1356" s="8">
        <v>45680</v>
      </c>
      <c r="F1356" s="15">
        <v>45663</v>
      </c>
      <c r="G1356" s="11" t="s">
        <v>28137</v>
      </c>
    </row>
    <row r="1357" spans="1:7" x14ac:dyDescent="0.25">
      <c r="A1357" s="7" t="s">
        <v>19872</v>
      </c>
      <c r="B1357" t="s">
        <v>1370</v>
      </c>
      <c r="C1357" s="7">
        <v>3</v>
      </c>
      <c r="D1357" s="7">
        <v>1</v>
      </c>
      <c r="E1357" s="8">
        <v>45679</v>
      </c>
      <c r="F1357" s="16">
        <v>45666</v>
      </c>
      <c r="G1357" s="12" t="s">
        <v>28137</v>
      </c>
    </row>
    <row r="1358" spans="1:7" x14ac:dyDescent="0.25">
      <c r="A1358" s="7" t="s">
        <v>19873</v>
      </c>
      <c r="B1358" t="s">
        <v>1371</v>
      </c>
      <c r="C1358" s="7">
        <v>2</v>
      </c>
      <c r="D1358" s="7">
        <v>1</v>
      </c>
      <c r="E1358" s="8">
        <v>45659</v>
      </c>
      <c r="F1358" s="15">
        <v>45674</v>
      </c>
      <c r="G1358" s="11" t="s">
        <v>23346</v>
      </c>
    </row>
    <row r="1359" spans="1:7" x14ac:dyDescent="0.25">
      <c r="A1359" s="7" t="s">
        <v>19874</v>
      </c>
      <c r="B1359" t="s">
        <v>1372</v>
      </c>
      <c r="C1359" s="7">
        <v>1</v>
      </c>
      <c r="D1359" s="7">
        <v>2</v>
      </c>
      <c r="E1359" s="8">
        <v>45668</v>
      </c>
      <c r="F1359" s="16">
        <v>45674</v>
      </c>
      <c r="G1359" s="12" t="s">
        <v>28137</v>
      </c>
    </row>
    <row r="1360" spans="1:7" x14ac:dyDescent="0.25">
      <c r="A1360" s="7" t="s">
        <v>19875</v>
      </c>
      <c r="B1360" t="s">
        <v>1373</v>
      </c>
      <c r="C1360" s="7">
        <v>1</v>
      </c>
      <c r="D1360" s="7">
        <v>3</v>
      </c>
      <c r="E1360" s="8">
        <v>45680</v>
      </c>
      <c r="F1360" s="15">
        <v>45674</v>
      </c>
      <c r="G1360" s="11" t="s">
        <v>23345</v>
      </c>
    </row>
    <row r="1361" spans="1:7" x14ac:dyDescent="0.25">
      <c r="A1361" s="7" t="s">
        <v>19876</v>
      </c>
      <c r="B1361" t="s">
        <v>1374</v>
      </c>
      <c r="C1361" s="7">
        <v>4</v>
      </c>
      <c r="D1361" s="7">
        <v>1</v>
      </c>
      <c r="E1361" s="8">
        <v>45682</v>
      </c>
      <c r="F1361" s="16">
        <v>45669</v>
      </c>
      <c r="G1361" s="12" t="s">
        <v>28137</v>
      </c>
    </row>
    <row r="1362" spans="1:7" x14ac:dyDescent="0.25">
      <c r="A1362" s="7" t="s">
        <v>19877</v>
      </c>
      <c r="B1362" t="s">
        <v>1375</v>
      </c>
      <c r="C1362" s="7">
        <v>1</v>
      </c>
      <c r="D1362" s="7">
        <v>3</v>
      </c>
      <c r="E1362" s="8">
        <v>45665</v>
      </c>
      <c r="F1362" s="15">
        <v>45665</v>
      </c>
      <c r="G1362" s="11" t="s">
        <v>28137</v>
      </c>
    </row>
    <row r="1363" spans="1:7" x14ac:dyDescent="0.25">
      <c r="A1363" s="7" t="s">
        <v>19878</v>
      </c>
      <c r="B1363" t="s">
        <v>1376</v>
      </c>
      <c r="C1363" s="7">
        <v>3</v>
      </c>
      <c r="D1363" s="7">
        <v>1</v>
      </c>
      <c r="E1363" s="8">
        <v>45665</v>
      </c>
      <c r="F1363" s="16">
        <v>45677</v>
      </c>
      <c r="G1363" s="12" t="s">
        <v>23347</v>
      </c>
    </row>
    <row r="1364" spans="1:7" x14ac:dyDescent="0.25">
      <c r="A1364" s="7" t="s">
        <v>19879</v>
      </c>
      <c r="B1364" t="s">
        <v>1377</v>
      </c>
      <c r="C1364" s="7">
        <v>2</v>
      </c>
      <c r="D1364" s="7">
        <v>1</v>
      </c>
      <c r="E1364" s="8">
        <v>45671</v>
      </c>
      <c r="F1364" s="15">
        <v>45665</v>
      </c>
      <c r="G1364" s="11" t="s">
        <v>28137</v>
      </c>
    </row>
    <row r="1365" spans="1:7" x14ac:dyDescent="0.25">
      <c r="A1365" s="7" t="s">
        <v>19880</v>
      </c>
      <c r="B1365" t="s">
        <v>1378</v>
      </c>
      <c r="C1365" s="7">
        <v>3</v>
      </c>
      <c r="D1365" s="7">
        <v>4</v>
      </c>
      <c r="E1365" s="8">
        <v>45679</v>
      </c>
      <c r="F1365" s="16">
        <v>45666</v>
      </c>
      <c r="G1365" s="12" t="s">
        <v>23346</v>
      </c>
    </row>
    <row r="1366" spans="1:7" x14ac:dyDescent="0.25">
      <c r="A1366" s="7" t="s">
        <v>19881</v>
      </c>
      <c r="B1366" t="s">
        <v>1379</v>
      </c>
      <c r="C1366" s="7">
        <v>4</v>
      </c>
      <c r="D1366" s="7">
        <v>4</v>
      </c>
      <c r="E1366" s="8">
        <v>45663</v>
      </c>
      <c r="F1366" s="15">
        <v>45673</v>
      </c>
      <c r="G1366" s="11" t="s">
        <v>28137</v>
      </c>
    </row>
    <row r="1367" spans="1:7" x14ac:dyDescent="0.25">
      <c r="A1367" s="7" t="s">
        <v>19882</v>
      </c>
      <c r="B1367" t="s">
        <v>1380</v>
      </c>
      <c r="C1367" s="7">
        <v>4</v>
      </c>
      <c r="D1367" s="7">
        <v>3</v>
      </c>
      <c r="E1367" s="8">
        <v>45667</v>
      </c>
      <c r="F1367" s="16">
        <v>45658</v>
      </c>
      <c r="G1367" s="12" t="s">
        <v>23347</v>
      </c>
    </row>
    <row r="1368" spans="1:7" x14ac:dyDescent="0.25">
      <c r="A1368" s="7" t="s">
        <v>19883</v>
      </c>
      <c r="B1368" t="s">
        <v>1381</v>
      </c>
      <c r="C1368" s="7">
        <v>2</v>
      </c>
      <c r="D1368" s="7">
        <v>2</v>
      </c>
      <c r="E1368" s="8">
        <v>45683</v>
      </c>
      <c r="F1368" s="15">
        <v>45654</v>
      </c>
      <c r="G1368" s="11" t="s">
        <v>23347</v>
      </c>
    </row>
    <row r="1369" spans="1:7" x14ac:dyDescent="0.25">
      <c r="A1369" s="7" t="s">
        <v>19884</v>
      </c>
      <c r="B1369" t="s">
        <v>1382</v>
      </c>
      <c r="C1369" s="7">
        <v>4</v>
      </c>
      <c r="D1369" s="7">
        <v>1</v>
      </c>
      <c r="E1369" s="8">
        <v>45664</v>
      </c>
      <c r="F1369" s="16">
        <v>45669</v>
      </c>
      <c r="G1369" s="12" t="s">
        <v>28137</v>
      </c>
    </row>
    <row r="1370" spans="1:7" x14ac:dyDescent="0.25">
      <c r="A1370" s="7" t="s">
        <v>19885</v>
      </c>
      <c r="B1370" t="s">
        <v>1383</v>
      </c>
      <c r="C1370" s="7">
        <v>4</v>
      </c>
      <c r="D1370" s="7">
        <v>1</v>
      </c>
      <c r="E1370" s="8">
        <v>45671</v>
      </c>
      <c r="F1370" s="15">
        <v>45654</v>
      </c>
      <c r="G1370" s="11" t="s">
        <v>23345</v>
      </c>
    </row>
    <row r="1371" spans="1:7" x14ac:dyDescent="0.25">
      <c r="A1371" s="7" t="s">
        <v>19886</v>
      </c>
      <c r="B1371" t="s">
        <v>1384</v>
      </c>
      <c r="C1371" s="7">
        <v>1</v>
      </c>
      <c r="D1371" s="7">
        <v>1</v>
      </c>
      <c r="E1371" s="8">
        <v>45679</v>
      </c>
      <c r="F1371" s="16">
        <v>45673</v>
      </c>
      <c r="G1371" s="12" t="s">
        <v>28137</v>
      </c>
    </row>
    <row r="1372" spans="1:7" x14ac:dyDescent="0.25">
      <c r="A1372" s="7" t="s">
        <v>19887</v>
      </c>
      <c r="B1372" t="s">
        <v>1385</v>
      </c>
      <c r="C1372" s="7">
        <v>1</v>
      </c>
      <c r="D1372" s="7">
        <v>2</v>
      </c>
      <c r="E1372" s="8">
        <v>45674</v>
      </c>
      <c r="F1372" s="15">
        <v>45661</v>
      </c>
      <c r="G1372" s="11" t="s">
        <v>28137</v>
      </c>
    </row>
    <row r="1373" spans="1:7" x14ac:dyDescent="0.25">
      <c r="A1373" s="7" t="s">
        <v>19888</v>
      </c>
      <c r="B1373" t="s">
        <v>1386</v>
      </c>
      <c r="C1373" s="7">
        <v>2</v>
      </c>
      <c r="D1373" s="7">
        <v>1</v>
      </c>
      <c r="E1373" s="8">
        <v>45678</v>
      </c>
      <c r="F1373" s="16">
        <v>45675</v>
      </c>
      <c r="G1373" s="12" t="s">
        <v>28137</v>
      </c>
    </row>
    <row r="1374" spans="1:7" x14ac:dyDescent="0.25">
      <c r="A1374" s="7" t="s">
        <v>19889</v>
      </c>
      <c r="B1374" t="s">
        <v>1387</v>
      </c>
      <c r="C1374" s="7">
        <v>3</v>
      </c>
      <c r="D1374" s="7">
        <v>1</v>
      </c>
      <c r="E1374" s="8">
        <v>45668</v>
      </c>
      <c r="F1374" s="15">
        <v>45674</v>
      </c>
      <c r="G1374" s="11" t="s">
        <v>23345</v>
      </c>
    </row>
    <row r="1375" spans="1:7" x14ac:dyDescent="0.25">
      <c r="A1375" s="7" t="s">
        <v>19890</v>
      </c>
      <c r="B1375" t="s">
        <v>1388</v>
      </c>
      <c r="C1375" s="7">
        <v>2</v>
      </c>
      <c r="D1375" s="7">
        <v>4</v>
      </c>
      <c r="E1375" s="8">
        <v>45683</v>
      </c>
      <c r="F1375" s="16">
        <v>45680</v>
      </c>
      <c r="G1375" s="12" t="s">
        <v>23346</v>
      </c>
    </row>
    <row r="1376" spans="1:7" x14ac:dyDescent="0.25">
      <c r="A1376" s="7" t="s">
        <v>19891</v>
      </c>
      <c r="B1376" t="s">
        <v>1389</v>
      </c>
      <c r="C1376" s="7">
        <v>4</v>
      </c>
      <c r="D1376" s="7">
        <v>3</v>
      </c>
      <c r="E1376" s="8">
        <v>45672</v>
      </c>
      <c r="F1376" s="15">
        <v>45669</v>
      </c>
      <c r="G1376" s="11" t="s">
        <v>28137</v>
      </c>
    </row>
    <row r="1377" spans="1:7" x14ac:dyDescent="0.25">
      <c r="A1377" s="7" t="s">
        <v>19892</v>
      </c>
      <c r="B1377" t="s">
        <v>1390</v>
      </c>
      <c r="C1377" s="7">
        <v>1</v>
      </c>
      <c r="D1377" s="7">
        <v>3</v>
      </c>
      <c r="E1377" s="8">
        <v>45666</v>
      </c>
      <c r="F1377" s="16">
        <v>45672</v>
      </c>
      <c r="G1377" s="12" t="s">
        <v>23345</v>
      </c>
    </row>
    <row r="1378" spans="1:7" x14ac:dyDescent="0.25">
      <c r="A1378" s="7" t="s">
        <v>19893</v>
      </c>
      <c r="B1378" t="s">
        <v>1391</v>
      </c>
      <c r="C1378" s="7">
        <v>3</v>
      </c>
      <c r="D1378" s="7">
        <v>4</v>
      </c>
      <c r="E1378" s="8">
        <v>45659</v>
      </c>
      <c r="F1378" s="15">
        <v>45667</v>
      </c>
      <c r="G1378" s="11" t="s">
        <v>23345</v>
      </c>
    </row>
    <row r="1379" spans="1:7" x14ac:dyDescent="0.25">
      <c r="A1379" s="7" t="s">
        <v>19894</v>
      </c>
      <c r="B1379" t="s">
        <v>1392</v>
      </c>
      <c r="C1379" s="7">
        <v>2</v>
      </c>
      <c r="D1379" s="7">
        <v>3</v>
      </c>
      <c r="E1379" s="8">
        <v>45681</v>
      </c>
      <c r="F1379" s="16">
        <v>45654</v>
      </c>
      <c r="G1379" s="12" t="s">
        <v>28137</v>
      </c>
    </row>
    <row r="1380" spans="1:7" x14ac:dyDescent="0.25">
      <c r="A1380" s="7" t="s">
        <v>19895</v>
      </c>
      <c r="B1380" t="s">
        <v>1393</v>
      </c>
      <c r="C1380" s="7">
        <v>1</v>
      </c>
      <c r="D1380" s="7">
        <v>1</v>
      </c>
      <c r="E1380" s="8">
        <v>45665</v>
      </c>
      <c r="F1380" s="15">
        <v>45664</v>
      </c>
      <c r="G1380" s="11" t="s">
        <v>28137</v>
      </c>
    </row>
    <row r="1381" spans="1:7" x14ac:dyDescent="0.25">
      <c r="A1381" s="7" t="s">
        <v>19896</v>
      </c>
      <c r="B1381" t="s">
        <v>1394</v>
      </c>
      <c r="C1381" s="7">
        <v>3</v>
      </c>
      <c r="D1381" s="7">
        <v>1</v>
      </c>
      <c r="E1381" s="8">
        <v>45665</v>
      </c>
      <c r="F1381" s="16">
        <v>45681</v>
      </c>
      <c r="G1381" s="12" t="s">
        <v>23347</v>
      </c>
    </row>
    <row r="1382" spans="1:7" x14ac:dyDescent="0.25">
      <c r="A1382" s="7" t="s">
        <v>19897</v>
      </c>
      <c r="B1382" t="s">
        <v>1395</v>
      </c>
      <c r="C1382" s="7">
        <v>3</v>
      </c>
      <c r="D1382" s="7">
        <v>1</v>
      </c>
      <c r="E1382" s="8">
        <v>45681</v>
      </c>
      <c r="F1382" s="15">
        <v>45660</v>
      </c>
      <c r="G1382" s="11" t="s">
        <v>23345</v>
      </c>
    </row>
    <row r="1383" spans="1:7" x14ac:dyDescent="0.25">
      <c r="A1383" s="7" t="s">
        <v>19898</v>
      </c>
      <c r="B1383" t="s">
        <v>1396</v>
      </c>
      <c r="C1383" s="7">
        <v>2</v>
      </c>
      <c r="D1383" s="7">
        <v>1</v>
      </c>
      <c r="E1383" s="8">
        <v>45659</v>
      </c>
      <c r="F1383" s="16">
        <v>45658</v>
      </c>
      <c r="G1383" s="12" t="s">
        <v>23345</v>
      </c>
    </row>
    <row r="1384" spans="1:7" x14ac:dyDescent="0.25">
      <c r="A1384" s="7" t="s">
        <v>19899</v>
      </c>
      <c r="B1384" t="s">
        <v>1397</v>
      </c>
      <c r="C1384" s="7">
        <v>2</v>
      </c>
      <c r="D1384" s="7">
        <v>2</v>
      </c>
      <c r="E1384" s="8">
        <v>45676</v>
      </c>
      <c r="F1384" s="15">
        <v>45654</v>
      </c>
      <c r="G1384" s="11" t="s">
        <v>23347</v>
      </c>
    </row>
    <row r="1385" spans="1:7" x14ac:dyDescent="0.25">
      <c r="A1385" s="7" t="s">
        <v>19900</v>
      </c>
      <c r="B1385" t="s">
        <v>1398</v>
      </c>
      <c r="C1385" s="7">
        <v>2</v>
      </c>
      <c r="D1385" s="7">
        <v>1</v>
      </c>
      <c r="E1385" s="8">
        <v>45675</v>
      </c>
      <c r="F1385" s="16">
        <v>45661</v>
      </c>
      <c r="G1385" s="12" t="s">
        <v>28137</v>
      </c>
    </row>
    <row r="1386" spans="1:7" x14ac:dyDescent="0.25">
      <c r="A1386" s="7" t="s">
        <v>19901</v>
      </c>
      <c r="B1386" t="s">
        <v>1399</v>
      </c>
      <c r="C1386" s="7">
        <v>2</v>
      </c>
      <c r="D1386" s="7">
        <v>3</v>
      </c>
      <c r="E1386" s="8">
        <v>45659</v>
      </c>
      <c r="F1386" s="15">
        <v>45656</v>
      </c>
      <c r="G1386" s="11" t="s">
        <v>23347</v>
      </c>
    </row>
    <row r="1387" spans="1:7" x14ac:dyDescent="0.25">
      <c r="A1387" s="7" t="s">
        <v>19902</v>
      </c>
      <c r="B1387" t="s">
        <v>1400</v>
      </c>
      <c r="C1387" s="7">
        <v>1</v>
      </c>
      <c r="D1387" s="7">
        <v>2</v>
      </c>
      <c r="E1387" s="8">
        <v>45661</v>
      </c>
      <c r="F1387" s="16">
        <v>45676</v>
      </c>
      <c r="G1387" s="12" t="s">
        <v>23346</v>
      </c>
    </row>
    <row r="1388" spans="1:7" x14ac:dyDescent="0.25">
      <c r="A1388" s="7" t="s">
        <v>19903</v>
      </c>
      <c r="B1388" t="s">
        <v>1401</v>
      </c>
      <c r="C1388" s="7">
        <v>2</v>
      </c>
      <c r="D1388" s="7">
        <v>2</v>
      </c>
      <c r="E1388" s="8">
        <v>45681</v>
      </c>
      <c r="F1388" s="15">
        <v>45669</v>
      </c>
      <c r="G1388" s="11" t="s">
        <v>23346</v>
      </c>
    </row>
    <row r="1389" spans="1:7" x14ac:dyDescent="0.25">
      <c r="A1389" s="7" t="s">
        <v>19904</v>
      </c>
      <c r="B1389" t="s">
        <v>1402</v>
      </c>
      <c r="C1389" s="7">
        <v>2</v>
      </c>
      <c r="D1389" s="7">
        <v>1</v>
      </c>
      <c r="E1389" s="8">
        <v>45660</v>
      </c>
      <c r="F1389" s="16">
        <v>45665</v>
      </c>
      <c r="G1389" s="12" t="s">
        <v>23347</v>
      </c>
    </row>
    <row r="1390" spans="1:7" x14ac:dyDescent="0.25">
      <c r="A1390" s="7" t="s">
        <v>19905</v>
      </c>
      <c r="B1390" t="s">
        <v>1403</v>
      </c>
      <c r="C1390" s="7">
        <v>1</v>
      </c>
      <c r="D1390" s="7">
        <v>1</v>
      </c>
      <c r="E1390" s="8">
        <v>45665</v>
      </c>
      <c r="F1390" s="15">
        <v>45667</v>
      </c>
      <c r="G1390" s="11" t="s">
        <v>23347</v>
      </c>
    </row>
    <row r="1391" spans="1:7" x14ac:dyDescent="0.25">
      <c r="A1391" s="7" t="s">
        <v>19906</v>
      </c>
      <c r="B1391" t="s">
        <v>1404</v>
      </c>
      <c r="C1391" s="7">
        <v>2</v>
      </c>
      <c r="D1391" s="7">
        <v>1</v>
      </c>
      <c r="E1391" s="8">
        <v>45665</v>
      </c>
      <c r="F1391" s="16">
        <v>45654</v>
      </c>
      <c r="G1391" s="12" t="s">
        <v>28137</v>
      </c>
    </row>
    <row r="1392" spans="1:7" x14ac:dyDescent="0.25">
      <c r="A1392" s="7" t="s">
        <v>19907</v>
      </c>
      <c r="B1392" t="s">
        <v>1405</v>
      </c>
      <c r="C1392" s="7">
        <v>4</v>
      </c>
      <c r="D1392" s="7">
        <v>3</v>
      </c>
      <c r="E1392" s="8">
        <v>45667</v>
      </c>
      <c r="F1392" s="15">
        <v>45675</v>
      </c>
      <c r="G1392" s="11" t="s">
        <v>23347</v>
      </c>
    </row>
    <row r="1393" spans="1:7" x14ac:dyDescent="0.25">
      <c r="A1393" s="7" t="s">
        <v>19908</v>
      </c>
      <c r="B1393" t="s">
        <v>1406</v>
      </c>
      <c r="C1393" s="7">
        <v>3</v>
      </c>
      <c r="D1393" s="7">
        <v>3</v>
      </c>
      <c r="E1393" s="8">
        <v>45671</v>
      </c>
      <c r="F1393" s="16">
        <v>45663</v>
      </c>
      <c r="G1393" s="12" t="s">
        <v>28137</v>
      </c>
    </row>
    <row r="1394" spans="1:7" x14ac:dyDescent="0.25">
      <c r="A1394" s="7" t="s">
        <v>19909</v>
      </c>
      <c r="B1394" t="s">
        <v>1407</v>
      </c>
      <c r="C1394" s="7">
        <v>3</v>
      </c>
      <c r="D1394" s="7">
        <v>3</v>
      </c>
      <c r="E1394" s="8">
        <v>45671</v>
      </c>
      <c r="F1394" s="15">
        <v>45675</v>
      </c>
      <c r="G1394" s="11" t="s">
        <v>28137</v>
      </c>
    </row>
    <row r="1395" spans="1:7" x14ac:dyDescent="0.25">
      <c r="A1395" s="7" t="s">
        <v>19910</v>
      </c>
      <c r="B1395" t="s">
        <v>1408</v>
      </c>
      <c r="C1395" s="7">
        <v>3</v>
      </c>
      <c r="D1395" s="7">
        <v>2</v>
      </c>
      <c r="E1395" s="8">
        <v>45660</v>
      </c>
      <c r="F1395" s="16">
        <v>45660</v>
      </c>
      <c r="G1395" s="12" t="s">
        <v>23345</v>
      </c>
    </row>
    <row r="1396" spans="1:7" x14ac:dyDescent="0.25">
      <c r="A1396" s="7" t="s">
        <v>19911</v>
      </c>
      <c r="B1396" t="s">
        <v>1409</v>
      </c>
      <c r="C1396" s="7">
        <v>2</v>
      </c>
      <c r="D1396" s="7">
        <v>2</v>
      </c>
      <c r="E1396" s="8">
        <v>45672</v>
      </c>
      <c r="F1396" s="15">
        <v>45662</v>
      </c>
      <c r="G1396" s="11" t="s">
        <v>23345</v>
      </c>
    </row>
    <row r="1397" spans="1:7" x14ac:dyDescent="0.25">
      <c r="A1397" s="7" t="s">
        <v>19912</v>
      </c>
      <c r="B1397" t="s">
        <v>1410</v>
      </c>
      <c r="C1397" s="7">
        <v>1</v>
      </c>
      <c r="D1397" s="7">
        <v>4</v>
      </c>
      <c r="E1397" s="8">
        <v>45675</v>
      </c>
      <c r="F1397" s="16">
        <v>45674</v>
      </c>
      <c r="G1397" s="12" t="s">
        <v>23347</v>
      </c>
    </row>
    <row r="1398" spans="1:7" x14ac:dyDescent="0.25">
      <c r="A1398" s="7" t="s">
        <v>19913</v>
      </c>
      <c r="B1398" t="s">
        <v>1411</v>
      </c>
      <c r="C1398" s="7">
        <v>3</v>
      </c>
      <c r="D1398" s="7">
        <v>3</v>
      </c>
      <c r="E1398" s="8">
        <v>45678</v>
      </c>
      <c r="F1398" s="15">
        <v>45656</v>
      </c>
      <c r="G1398" s="11" t="s">
        <v>23346</v>
      </c>
    </row>
    <row r="1399" spans="1:7" x14ac:dyDescent="0.25">
      <c r="A1399" s="7" t="s">
        <v>19914</v>
      </c>
      <c r="B1399" t="s">
        <v>1412</v>
      </c>
      <c r="C1399" s="7">
        <v>1</v>
      </c>
      <c r="D1399" s="7">
        <v>2</v>
      </c>
      <c r="E1399" s="8">
        <v>45680</v>
      </c>
      <c r="F1399" s="16">
        <v>45680</v>
      </c>
      <c r="G1399" s="12" t="s">
        <v>28137</v>
      </c>
    </row>
    <row r="1400" spans="1:7" x14ac:dyDescent="0.25">
      <c r="A1400" s="7" t="s">
        <v>19915</v>
      </c>
      <c r="B1400" t="s">
        <v>1413</v>
      </c>
      <c r="C1400" s="7">
        <v>4</v>
      </c>
      <c r="D1400" s="7">
        <v>3</v>
      </c>
      <c r="E1400" s="8">
        <v>45679</v>
      </c>
      <c r="F1400" s="15">
        <v>45675</v>
      </c>
      <c r="G1400" s="11" t="s">
        <v>23345</v>
      </c>
    </row>
    <row r="1401" spans="1:7" x14ac:dyDescent="0.25">
      <c r="A1401" s="7" t="s">
        <v>19916</v>
      </c>
      <c r="B1401" t="s">
        <v>1414</v>
      </c>
      <c r="C1401" s="7">
        <v>4</v>
      </c>
      <c r="D1401" s="7">
        <v>1</v>
      </c>
      <c r="E1401" s="8">
        <v>45666</v>
      </c>
      <c r="F1401" s="16">
        <v>45678</v>
      </c>
      <c r="G1401" s="12" t="s">
        <v>23345</v>
      </c>
    </row>
    <row r="1402" spans="1:7" x14ac:dyDescent="0.25">
      <c r="A1402" s="7" t="s">
        <v>19917</v>
      </c>
      <c r="B1402" t="s">
        <v>1415</v>
      </c>
      <c r="C1402" s="7">
        <v>3</v>
      </c>
      <c r="D1402" s="7">
        <v>1</v>
      </c>
      <c r="E1402" s="8">
        <v>45663</v>
      </c>
      <c r="F1402" s="15">
        <v>45657</v>
      </c>
      <c r="G1402" s="11" t="s">
        <v>23345</v>
      </c>
    </row>
    <row r="1403" spans="1:7" x14ac:dyDescent="0.25">
      <c r="A1403" s="7" t="s">
        <v>19918</v>
      </c>
      <c r="B1403" t="s">
        <v>1416</v>
      </c>
      <c r="C1403" s="7">
        <v>3</v>
      </c>
      <c r="D1403" s="7">
        <v>2</v>
      </c>
      <c r="E1403" s="8">
        <v>45669</v>
      </c>
      <c r="F1403" s="16">
        <v>45676</v>
      </c>
      <c r="G1403" s="12" t="s">
        <v>23345</v>
      </c>
    </row>
    <row r="1404" spans="1:7" x14ac:dyDescent="0.25">
      <c r="A1404" s="7" t="s">
        <v>19919</v>
      </c>
      <c r="B1404" t="s">
        <v>1417</v>
      </c>
      <c r="C1404" s="7">
        <v>1</v>
      </c>
      <c r="D1404" s="7">
        <v>4</v>
      </c>
      <c r="E1404" s="8">
        <v>45665</v>
      </c>
      <c r="F1404" s="15">
        <v>45664</v>
      </c>
      <c r="G1404" s="11" t="s">
        <v>28137</v>
      </c>
    </row>
    <row r="1405" spans="1:7" x14ac:dyDescent="0.25">
      <c r="A1405" s="7" t="s">
        <v>19920</v>
      </c>
      <c r="B1405" t="s">
        <v>1418</v>
      </c>
      <c r="C1405" s="7">
        <v>1</v>
      </c>
      <c r="D1405" s="7">
        <v>1</v>
      </c>
      <c r="E1405" s="8">
        <v>45658</v>
      </c>
      <c r="F1405" s="16">
        <v>45669</v>
      </c>
      <c r="G1405" s="12" t="s">
        <v>23347</v>
      </c>
    </row>
    <row r="1406" spans="1:7" x14ac:dyDescent="0.25">
      <c r="A1406" s="7" t="s">
        <v>19921</v>
      </c>
      <c r="B1406" t="s">
        <v>1419</v>
      </c>
      <c r="C1406" s="7">
        <v>2</v>
      </c>
      <c r="D1406" s="7">
        <v>3</v>
      </c>
      <c r="E1406" s="8">
        <v>45674</v>
      </c>
      <c r="F1406" s="15">
        <v>45673</v>
      </c>
      <c r="G1406" s="11" t="s">
        <v>23346</v>
      </c>
    </row>
    <row r="1407" spans="1:7" x14ac:dyDescent="0.25">
      <c r="A1407" s="7" t="s">
        <v>19922</v>
      </c>
      <c r="B1407" t="s">
        <v>1420</v>
      </c>
      <c r="C1407" s="7">
        <v>1</v>
      </c>
      <c r="D1407" s="7">
        <v>4</v>
      </c>
      <c r="E1407" s="8">
        <v>45669</v>
      </c>
      <c r="F1407" s="16">
        <v>45683</v>
      </c>
      <c r="G1407" s="12" t="s">
        <v>23347</v>
      </c>
    </row>
    <row r="1408" spans="1:7" x14ac:dyDescent="0.25">
      <c r="A1408" s="7" t="s">
        <v>19923</v>
      </c>
      <c r="B1408" t="s">
        <v>1421</v>
      </c>
      <c r="C1408" s="7">
        <v>1</v>
      </c>
      <c r="D1408" s="7">
        <v>2</v>
      </c>
      <c r="E1408" s="8">
        <v>45667</v>
      </c>
      <c r="F1408" s="15">
        <v>45665</v>
      </c>
      <c r="G1408" s="11" t="s">
        <v>23346</v>
      </c>
    </row>
    <row r="1409" spans="1:7" x14ac:dyDescent="0.25">
      <c r="A1409" s="7" t="s">
        <v>19924</v>
      </c>
      <c r="B1409" t="s">
        <v>1422</v>
      </c>
      <c r="C1409" s="7">
        <v>1</v>
      </c>
      <c r="D1409" s="7">
        <v>1</v>
      </c>
      <c r="E1409" s="8">
        <v>45669</v>
      </c>
      <c r="F1409" s="16">
        <v>45672</v>
      </c>
      <c r="G1409" s="12" t="s">
        <v>23346</v>
      </c>
    </row>
    <row r="1410" spans="1:7" x14ac:dyDescent="0.25">
      <c r="A1410" s="7" t="s">
        <v>19925</v>
      </c>
      <c r="B1410" t="s">
        <v>1423</v>
      </c>
      <c r="C1410" s="7">
        <v>3</v>
      </c>
      <c r="D1410" s="7">
        <v>4</v>
      </c>
      <c r="E1410" s="8">
        <v>45659</v>
      </c>
      <c r="F1410" s="15">
        <v>45681</v>
      </c>
      <c r="G1410" s="11" t="s">
        <v>23347</v>
      </c>
    </row>
    <row r="1411" spans="1:7" x14ac:dyDescent="0.25">
      <c r="A1411" s="7" t="s">
        <v>19926</v>
      </c>
      <c r="B1411" t="s">
        <v>1424</v>
      </c>
      <c r="C1411" s="7">
        <v>4</v>
      </c>
      <c r="D1411" s="7">
        <v>1</v>
      </c>
      <c r="E1411" s="8">
        <v>45679</v>
      </c>
      <c r="F1411" s="16">
        <v>45676</v>
      </c>
      <c r="G1411" s="12" t="s">
        <v>23347</v>
      </c>
    </row>
    <row r="1412" spans="1:7" x14ac:dyDescent="0.25">
      <c r="A1412" s="7" t="s">
        <v>19927</v>
      </c>
      <c r="B1412" t="s">
        <v>1425</v>
      </c>
      <c r="C1412" s="7">
        <v>4</v>
      </c>
      <c r="D1412" s="7">
        <v>2</v>
      </c>
      <c r="E1412" s="8">
        <v>45665</v>
      </c>
      <c r="F1412" s="15">
        <v>45657</v>
      </c>
      <c r="G1412" s="11" t="s">
        <v>23345</v>
      </c>
    </row>
    <row r="1413" spans="1:7" x14ac:dyDescent="0.25">
      <c r="A1413" s="7" t="s">
        <v>19928</v>
      </c>
      <c r="B1413" t="s">
        <v>1426</v>
      </c>
      <c r="C1413" s="7">
        <v>3</v>
      </c>
      <c r="D1413" s="7">
        <v>1</v>
      </c>
      <c r="E1413" s="8">
        <v>45665</v>
      </c>
      <c r="F1413" s="16">
        <v>45674</v>
      </c>
      <c r="G1413" s="12" t="s">
        <v>23347</v>
      </c>
    </row>
    <row r="1414" spans="1:7" x14ac:dyDescent="0.25">
      <c r="A1414" s="7" t="s">
        <v>19929</v>
      </c>
      <c r="B1414" t="s">
        <v>1427</v>
      </c>
      <c r="C1414" s="7">
        <v>3</v>
      </c>
      <c r="D1414" s="7">
        <v>1</v>
      </c>
      <c r="E1414" s="8">
        <v>45669</v>
      </c>
      <c r="F1414" s="15">
        <v>45658</v>
      </c>
      <c r="G1414" s="11" t="s">
        <v>23345</v>
      </c>
    </row>
    <row r="1415" spans="1:7" x14ac:dyDescent="0.25">
      <c r="A1415" s="7" t="s">
        <v>19930</v>
      </c>
      <c r="B1415" t="s">
        <v>1428</v>
      </c>
      <c r="C1415" s="7">
        <v>1</v>
      </c>
      <c r="D1415" s="7">
        <v>1</v>
      </c>
      <c r="E1415" s="8">
        <v>45666</v>
      </c>
      <c r="F1415" s="16">
        <v>45678</v>
      </c>
      <c r="G1415" s="12" t="s">
        <v>23346</v>
      </c>
    </row>
    <row r="1416" spans="1:7" x14ac:dyDescent="0.25">
      <c r="A1416" s="7" t="s">
        <v>19931</v>
      </c>
      <c r="B1416" t="s">
        <v>1429</v>
      </c>
      <c r="C1416" s="7">
        <v>3</v>
      </c>
      <c r="D1416" s="7">
        <v>4</v>
      </c>
      <c r="E1416" s="8">
        <v>45669</v>
      </c>
      <c r="F1416" s="15">
        <v>45665</v>
      </c>
      <c r="G1416" s="11" t="s">
        <v>23346</v>
      </c>
    </row>
    <row r="1417" spans="1:7" x14ac:dyDescent="0.25">
      <c r="A1417" s="7" t="s">
        <v>19932</v>
      </c>
      <c r="B1417" t="s">
        <v>1430</v>
      </c>
      <c r="C1417" s="7">
        <v>3</v>
      </c>
      <c r="D1417" s="7">
        <v>1</v>
      </c>
      <c r="E1417" s="8">
        <v>45683</v>
      </c>
      <c r="F1417" s="16">
        <v>45654</v>
      </c>
      <c r="G1417" s="12" t="s">
        <v>23345</v>
      </c>
    </row>
    <row r="1418" spans="1:7" x14ac:dyDescent="0.25">
      <c r="A1418" s="7" t="s">
        <v>19933</v>
      </c>
      <c r="B1418" t="s">
        <v>1431</v>
      </c>
      <c r="C1418" s="7">
        <v>1</v>
      </c>
      <c r="D1418" s="7">
        <v>1</v>
      </c>
      <c r="E1418" s="8">
        <v>45663</v>
      </c>
      <c r="F1418" s="15">
        <v>45668</v>
      </c>
      <c r="G1418" s="11" t="s">
        <v>23346</v>
      </c>
    </row>
    <row r="1419" spans="1:7" x14ac:dyDescent="0.25">
      <c r="A1419" s="7" t="s">
        <v>19934</v>
      </c>
      <c r="B1419" t="s">
        <v>1432</v>
      </c>
      <c r="C1419" s="7">
        <v>1</v>
      </c>
      <c r="D1419" s="7">
        <v>2</v>
      </c>
      <c r="E1419" s="8">
        <v>45679</v>
      </c>
      <c r="F1419" s="16">
        <v>45664</v>
      </c>
      <c r="G1419" s="12" t="s">
        <v>23346</v>
      </c>
    </row>
    <row r="1420" spans="1:7" x14ac:dyDescent="0.25">
      <c r="A1420" s="7" t="s">
        <v>19935</v>
      </c>
      <c r="B1420" t="s">
        <v>1433</v>
      </c>
      <c r="C1420" s="7">
        <v>2</v>
      </c>
      <c r="D1420" s="7">
        <v>1</v>
      </c>
      <c r="E1420" s="8">
        <v>45677</v>
      </c>
      <c r="F1420" s="15">
        <v>45658</v>
      </c>
      <c r="G1420" s="11" t="s">
        <v>28137</v>
      </c>
    </row>
    <row r="1421" spans="1:7" x14ac:dyDescent="0.25">
      <c r="A1421" s="7" t="s">
        <v>19936</v>
      </c>
      <c r="B1421" t="s">
        <v>1434</v>
      </c>
      <c r="C1421" s="7">
        <v>4</v>
      </c>
      <c r="D1421" s="7">
        <v>4</v>
      </c>
      <c r="E1421" s="8">
        <v>45677</v>
      </c>
      <c r="F1421" s="16">
        <v>45661</v>
      </c>
      <c r="G1421" s="12" t="s">
        <v>23346</v>
      </c>
    </row>
    <row r="1422" spans="1:7" x14ac:dyDescent="0.25">
      <c r="A1422" s="7" t="s">
        <v>19937</v>
      </c>
      <c r="B1422" t="s">
        <v>1435</v>
      </c>
      <c r="C1422" s="7">
        <v>2</v>
      </c>
      <c r="D1422" s="7">
        <v>4</v>
      </c>
      <c r="E1422" s="8">
        <v>45664</v>
      </c>
      <c r="F1422" s="15">
        <v>45680</v>
      </c>
      <c r="G1422" s="11" t="s">
        <v>23346</v>
      </c>
    </row>
    <row r="1423" spans="1:7" x14ac:dyDescent="0.25">
      <c r="A1423" s="7" t="s">
        <v>19938</v>
      </c>
      <c r="B1423" t="s">
        <v>1436</v>
      </c>
      <c r="C1423" s="7">
        <v>1</v>
      </c>
      <c r="D1423" s="7">
        <v>3</v>
      </c>
      <c r="E1423" s="8">
        <v>45665</v>
      </c>
      <c r="F1423" s="16">
        <v>45681</v>
      </c>
      <c r="G1423" s="12" t="s">
        <v>23347</v>
      </c>
    </row>
    <row r="1424" spans="1:7" x14ac:dyDescent="0.25">
      <c r="A1424" s="7" t="s">
        <v>19939</v>
      </c>
      <c r="B1424" t="s">
        <v>1437</v>
      </c>
      <c r="C1424" s="7">
        <v>3</v>
      </c>
      <c r="D1424" s="7">
        <v>2</v>
      </c>
      <c r="E1424" s="8">
        <v>45669</v>
      </c>
      <c r="F1424" s="15">
        <v>45660</v>
      </c>
      <c r="G1424" s="11" t="s">
        <v>23346</v>
      </c>
    </row>
    <row r="1425" spans="1:7" x14ac:dyDescent="0.25">
      <c r="A1425" s="7" t="s">
        <v>19940</v>
      </c>
      <c r="B1425" t="s">
        <v>1438</v>
      </c>
      <c r="C1425" s="7">
        <v>2</v>
      </c>
      <c r="D1425" s="7">
        <v>4</v>
      </c>
      <c r="E1425" s="8">
        <v>45681</v>
      </c>
      <c r="F1425" s="16">
        <v>45655</v>
      </c>
      <c r="G1425" s="12" t="s">
        <v>23346</v>
      </c>
    </row>
    <row r="1426" spans="1:7" x14ac:dyDescent="0.25">
      <c r="A1426" s="7" t="s">
        <v>19941</v>
      </c>
      <c r="B1426" t="s">
        <v>1439</v>
      </c>
      <c r="C1426" s="7">
        <v>2</v>
      </c>
      <c r="D1426" s="7">
        <v>4</v>
      </c>
      <c r="E1426" s="8">
        <v>45683</v>
      </c>
      <c r="F1426" s="15">
        <v>45660</v>
      </c>
      <c r="G1426" s="11" t="s">
        <v>23346</v>
      </c>
    </row>
    <row r="1427" spans="1:7" x14ac:dyDescent="0.25">
      <c r="A1427" s="7" t="s">
        <v>19942</v>
      </c>
      <c r="B1427" t="s">
        <v>1440</v>
      </c>
      <c r="C1427" s="7">
        <v>3</v>
      </c>
      <c r="D1427" s="7">
        <v>3</v>
      </c>
      <c r="E1427" s="8">
        <v>45676</v>
      </c>
      <c r="F1427" s="16">
        <v>45677</v>
      </c>
      <c r="G1427" s="12" t="s">
        <v>23346</v>
      </c>
    </row>
    <row r="1428" spans="1:7" x14ac:dyDescent="0.25">
      <c r="A1428" s="7" t="s">
        <v>19943</v>
      </c>
      <c r="B1428" t="s">
        <v>1441</v>
      </c>
      <c r="C1428" s="7">
        <v>2</v>
      </c>
      <c r="D1428" s="7">
        <v>3</v>
      </c>
      <c r="E1428" s="8">
        <v>45677</v>
      </c>
      <c r="F1428" s="15">
        <v>45673</v>
      </c>
      <c r="G1428" s="11" t="s">
        <v>23345</v>
      </c>
    </row>
    <row r="1429" spans="1:7" x14ac:dyDescent="0.25">
      <c r="A1429" s="7" t="s">
        <v>19944</v>
      </c>
      <c r="B1429" t="s">
        <v>1442</v>
      </c>
      <c r="C1429" s="7">
        <v>2</v>
      </c>
      <c r="D1429" s="7">
        <v>3</v>
      </c>
      <c r="E1429" s="8">
        <v>45664</v>
      </c>
      <c r="F1429" s="16">
        <v>45679</v>
      </c>
      <c r="G1429" s="12" t="s">
        <v>23346</v>
      </c>
    </row>
    <row r="1430" spans="1:7" x14ac:dyDescent="0.25">
      <c r="A1430" s="7" t="s">
        <v>19945</v>
      </c>
      <c r="B1430" t="s">
        <v>1443</v>
      </c>
      <c r="C1430" s="7">
        <v>3</v>
      </c>
      <c r="D1430" s="7">
        <v>2</v>
      </c>
      <c r="E1430" s="8">
        <v>45670</v>
      </c>
      <c r="F1430" s="15">
        <v>45683</v>
      </c>
      <c r="G1430" s="11" t="s">
        <v>23347</v>
      </c>
    </row>
    <row r="1431" spans="1:7" x14ac:dyDescent="0.25">
      <c r="A1431" s="7" t="s">
        <v>19946</v>
      </c>
      <c r="B1431" t="s">
        <v>1444</v>
      </c>
      <c r="C1431" s="7">
        <v>3</v>
      </c>
      <c r="D1431" s="7">
        <v>4</v>
      </c>
      <c r="E1431" s="8">
        <v>45661</v>
      </c>
      <c r="F1431" s="16">
        <v>45671</v>
      </c>
      <c r="G1431" s="12" t="s">
        <v>23347</v>
      </c>
    </row>
    <row r="1432" spans="1:7" x14ac:dyDescent="0.25">
      <c r="A1432" s="7" t="s">
        <v>19947</v>
      </c>
      <c r="B1432" t="s">
        <v>1445</v>
      </c>
      <c r="C1432" s="7">
        <v>3</v>
      </c>
      <c r="D1432" s="7">
        <v>1</v>
      </c>
      <c r="E1432" s="8">
        <v>45674</v>
      </c>
      <c r="F1432" s="15">
        <v>45674</v>
      </c>
      <c r="G1432" s="11" t="s">
        <v>23345</v>
      </c>
    </row>
    <row r="1433" spans="1:7" x14ac:dyDescent="0.25">
      <c r="A1433" s="7" t="s">
        <v>19948</v>
      </c>
      <c r="B1433" t="s">
        <v>1446</v>
      </c>
      <c r="C1433" s="7">
        <v>4</v>
      </c>
      <c r="D1433" s="7">
        <v>2</v>
      </c>
      <c r="E1433" s="8">
        <v>45663</v>
      </c>
      <c r="F1433" s="16">
        <v>45660</v>
      </c>
      <c r="G1433" s="12" t="s">
        <v>23346</v>
      </c>
    </row>
    <row r="1434" spans="1:7" x14ac:dyDescent="0.25">
      <c r="A1434" s="7" t="s">
        <v>19949</v>
      </c>
      <c r="B1434" t="s">
        <v>1447</v>
      </c>
      <c r="C1434" s="7">
        <v>4</v>
      </c>
      <c r="D1434" s="7">
        <v>4</v>
      </c>
      <c r="E1434" s="8">
        <v>45668</v>
      </c>
      <c r="F1434" s="15">
        <v>45658</v>
      </c>
      <c r="G1434" s="11" t="s">
        <v>23346</v>
      </c>
    </row>
    <row r="1435" spans="1:7" x14ac:dyDescent="0.25">
      <c r="A1435" s="7" t="s">
        <v>19950</v>
      </c>
      <c r="B1435" t="s">
        <v>1448</v>
      </c>
      <c r="C1435" s="7">
        <v>2</v>
      </c>
      <c r="D1435" s="7">
        <v>3</v>
      </c>
      <c r="E1435" s="8">
        <v>45665</v>
      </c>
      <c r="F1435" s="16">
        <v>45678</v>
      </c>
      <c r="G1435" s="12" t="s">
        <v>23346</v>
      </c>
    </row>
    <row r="1436" spans="1:7" x14ac:dyDescent="0.25">
      <c r="A1436" s="7" t="s">
        <v>19951</v>
      </c>
      <c r="B1436" t="s">
        <v>1449</v>
      </c>
      <c r="C1436" s="7">
        <v>2</v>
      </c>
      <c r="D1436" s="7">
        <v>1</v>
      </c>
      <c r="E1436" s="8">
        <v>45682</v>
      </c>
      <c r="F1436" s="15">
        <v>45671</v>
      </c>
      <c r="G1436" s="11" t="s">
        <v>23345</v>
      </c>
    </row>
    <row r="1437" spans="1:7" x14ac:dyDescent="0.25">
      <c r="A1437" s="7" t="s">
        <v>19952</v>
      </c>
      <c r="B1437" t="s">
        <v>1450</v>
      </c>
      <c r="C1437" s="7">
        <v>3</v>
      </c>
      <c r="D1437" s="7">
        <v>2</v>
      </c>
      <c r="E1437" s="8">
        <v>45667</v>
      </c>
      <c r="F1437" s="16">
        <v>45665</v>
      </c>
      <c r="G1437" s="12" t="s">
        <v>23347</v>
      </c>
    </row>
    <row r="1438" spans="1:7" x14ac:dyDescent="0.25">
      <c r="A1438" s="7" t="s">
        <v>19953</v>
      </c>
      <c r="B1438" t="s">
        <v>1451</v>
      </c>
      <c r="C1438" s="7">
        <v>3</v>
      </c>
      <c r="D1438" s="7">
        <v>3</v>
      </c>
      <c r="E1438" s="8">
        <v>45665</v>
      </c>
      <c r="F1438" s="15">
        <v>45666</v>
      </c>
      <c r="G1438" s="11" t="s">
        <v>23347</v>
      </c>
    </row>
    <row r="1439" spans="1:7" x14ac:dyDescent="0.25">
      <c r="A1439" s="7" t="s">
        <v>19954</v>
      </c>
      <c r="B1439" t="s">
        <v>1452</v>
      </c>
      <c r="C1439" s="7">
        <v>4</v>
      </c>
      <c r="D1439" s="7">
        <v>2</v>
      </c>
      <c r="E1439" s="8">
        <v>45658</v>
      </c>
      <c r="F1439" s="16">
        <v>45672</v>
      </c>
      <c r="G1439" s="12" t="s">
        <v>28137</v>
      </c>
    </row>
    <row r="1440" spans="1:7" x14ac:dyDescent="0.25">
      <c r="A1440" s="7" t="s">
        <v>19955</v>
      </c>
      <c r="B1440" t="s">
        <v>1453</v>
      </c>
      <c r="C1440" s="7">
        <v>2</v>
      </c>
      <c r="D1440" s="7">
        <v>3</v>
      </c>
      <c r="E1440" s="8">
        <v>45671</v>
      </c>
      <c r="F1440" s="15">
        <v>45665</v>
      </c>
      <c r="G1440" s="11" t="s">
        <v>23346</v>
      </c>
    </row>
    <row r="1441" spans="1:7" x14ac:dyDescent="0.25">
      <c r="A1441" s="7" t="s">
        <v>19956</v>
      </c>
      <c r="B1441" t="s">
        <v>1454</v>
      </c>
      <c r="C1441" s="7">
        <v>3</v>
      </c>
      <c r="D1441" s="7">
        <v>2</v>
      </c>
      <c r="E1441" s="8">
        <v>45682</v>
      </c>
      <c r="F1441" s="16">
        <v>45667</v>
      </c>
      <c r="G1441" s="12" t="s">
        <v>23347</v>
      </c>
    </row>
    <row r="1442" spans="1:7" x14ac:dyDescent="0.25">
      <c r="A1442" s="7" t="s">
        <v>19957</v>
      </c>
      <c r="B1442" t="s">
        <v>1455</v>
      </c>
      <c r="C1442" s="7">
        <v>1</v>
      </c>
      <c r="D1442" s="7">
        <v>4</v>
      </c>
      <c r="E1442" s="8">
        <v>45660</v>
      </c>
      <c r="F1442" s="15">
        <v>45682</v>
      </c>
      <c r="G1442" s="11" t="s">
        <v>28137</v>
      </c>
    </row>
    <row r="1443" spans="1:7" x14ac:dyDescent="0.25">
      <c r="A1443" s="7" t="s">
        <v>19958</v>
      </c>
      <c r="B1443" t="s">
        <v>1456</v>
      </c>
      <c r="C1443" s="7">
        <v>4</v>
      </c>
      <c r="D1443" s="7">
        <v>3</v>
      </c>
      <c r="E1443" s="8">
        <v>45678</v>
      </c>
      <c r="F1443" s="16">
        <v>45682</v>
      </c>
      <c r="G1443" s="12" t="s">
        <v>23346</v>
      </c>
    </row>
    <row r="1444" spans="1:7" x14ac:dyDescent="0.25">
      <c r="A1444" s="7" t="s">
        <v>19959</v>
      </c>
      <c r="B1444" t="s">
        <v>1457</v>
      </c>
      <c r="C1444" s="7">
        <v>3</v>
      </c>
      <c r="D1444" s="7">
        <v>4</v>
      </c>
      <c r="E1444" s="8">
        <v>45675</v>
      </c>
      <c r="F1444" s="15">
        <v>45660</v>
      </c>
      <c r="G1444" s="11" t="s">
        <v>28137</v>
      </c>
    </row>
    <row r="1445" spans="1:7" x14ac:dyDescent="0.25">
      <c r="A1445" s="7" t="s">
        <v>19960</v>
      </c>
      <c r="B1445" t="s">
        <v>1458</v>
      </c>
      <c r="C1445" s="7">
        <v>3</v>
      </c>
      <c r="D1445" s="7">
        <v>4</v>
      </c>
      <c r="E1445" s="8">
        <v>45670</v>
      </c>
      <c r="F1445" s="16">
        <v>45673</v>
      </c>
      <c r="G1445" s="12" t="s">
        <v>28137</v>
      </c>
    </row>
    <row r="1446" spans="1:7" x14ac:dyDescent="0.25">
      <c r="A1446" s="7" t="s">
        <v>19961</v>
      </c>
      <c r="B1446" t="s">
        <v>1459</v>
      </c>
      <c r="C1446" s="7">
        <v>3</v>
      </c>
      <c r="D1446" s="7">
        <v>2</v>
      </c>
      <c r="E1446" s="8">
        <v>45666</v>
      </c>
      <c r="F1446" s="15">
        <v>45656</v>
      </c>
      <c r="G1446" s="11" t="s">
        <v>23346</v>
      </c>
    </row>
    <row r="1447" spans="1:7" x14ac:dyDescent="0.25">
      <c r="A1447" s="7" t="s">
        <v>19962</v>
      </c>
      <c r="B1447" t="s">
        <v>1460</v>
      </c>
      <c r="C1447" s="7">
        <v>2</v>
      </c>
      <c r="D1447" s="7">
        <v>3</v>
      </c>
      <c r="E1447" s="8">
        <v>45682</v>
      </c>
      <c r="F1447" s="16">
        <v>45669</v>
      </c>
      <c r="G1447" s="12" t="s">
        <v>23346</v>
      </c>
    </row>
    <row r="1448" spans="1:7" x14ac:dyDescent="0.25">
      <c r="A1448" s="7" t="s">
        <v>19963</v>
      </c>
      <c r="B1448" t="s">
        <v>1461</v>
      </c>
      <c r="C1448" s="7">
        <v>4</v>
      </c>
      <c r="D1448" s="7">
        <v>1</v>
      </c>
      <c r="E1448" s="8">
        <v>45664</v>
      </c>
      <c r="F1448" s="15">
        <v>45666</v>
      </c>
      <c r="G1448" s="11" t="s">
        <v>28137</v>
      </c>
    </row>
    <row r="1449" spans="1:7" x14ac:dyDescent="0.25">
      <c r="A1449" s="7" t="s">
        <v>19964</v>
      </c>
      <c r="B1449" t="s">
        <v>1462</v>
      </c>
      <c r="C1449" s="7">
        <v>4</v>
      </c>
      <c r="D1449" s="7">
        <v>2</v>
      </c>
      <c r="E1449" s="8">
        <v>45676</v>
      </c>
      <c r="F1449" s="16">
        <v>45664</v>
      </c>
      <c r="G1449" s="12" t="s">
        <v>23345</v>
      </c>
    </row>
    <row r="1450" spans="1:7" x14ac:dyDescent="0.25">
      <c r="A1450" s="7" t="s">
        <v>19965</v>
      </c>
      <c r="B1450" t="s">
        <v>1463</v>
      </c>
      <c r="C1450" s="7">
        <v>1</v>
      </c>
      <c r="D1450" s="7">
        <v>2</v>
      </c>
      <c r="E1450" s="8">
        <v>45681</v>
      </c>
      <c r="F1450" s="15">
        <v>45661</v>
      </c>
      <c r="G1450" s="11" t="s">
        <v>28137</v>
      </c>
    </row>
    <row r="1451" spans="1:7" x14ac:dyDescent="0.25">
      <c r="A1451" s="7" t="s">
        <v>19966</v>
      </c>
      <c r="B1451" t="s">
        <v>1464</v>
      </c>
      <c r="C1451" s="7">
        <v>4</v>
      </c>
      <c r="D1451" s="7">
        <v>3</v>
      </c>
      <c r="E1451" s="8">
        <v>45674</v>
      </c>
      <c r="F1451" s="16">
        <v>45660</v>
      </c>
      <c r="G1451" s="12" t="s">
        <v>23345</v>
      </c>
    </row>
    <row r="1452" spans="1:7" x14ac:dyDescent="0.25">
      <c r="A1452" s="7" t="s">
        <v>19967</v>
      </c>
      <c r="B1452" t="s">
        <v>1465</v>
      </c>
      <c r="C1452" s="7">
        <v>1</v>
      </c>
      <c r="D1452" s="7">
        <v>1</v>
      </c>
      <c r="E1452" s="8">
        <v>45675</v>
      </c>
      <c r="F1452" s="15">
        <v>45675</v>
      </c>
      <c r="G1452" s="11" t="s">
        <v>23345</v>
      </c>
    </row>
    <row r="1453" spans="1:7" x14ac:dyDescent="0.25">
      <c r="A1453" s="7" t="s">
        <v>19968</v>
      </c>
      <c r="B1453" t="s">
        <v>1466</v>
      </c>
      <c r="C1453" s="7">
        <v>4</v>
      </c>
      <c r="D1453" s="7">
        <v>2</v>
      </c>
      <c r="E1453" s="8">
        <v>45669</v>
      </c>
      <c r="F1453" s="16">
        <v>45669</v>
      </c>
      <c r="G1453" s="12" t="s">
        <v>23346</v>
      </c>
    </row>
    <row r="1454" spans="1:7" x14ac:dyDescent="0.25">
      <c r="A1454" s="7" t="s">
        <v>19969</v>
      </c>
      <c r="B1454" t="s">
        <v>1467</v>
      </c>
      <c r="C1454" s="7">
        <v>2</v>
      </c>
      <c r="D1454" s="7">
        <v>4</v>
      </c>
      <c r="E1454" s="8">
        <v>45672</v>
      </c>
      <c r="F1454" s="15">
        <v>45655</v>
      </c>
      <c r="G1454" s="11" t="s">
        <v>23345</v>
      </c>
    </row>
    <row r="1455" spans="1:7" x14ac:dyDescent="0.25">
      <c r="A1455" s="7" t="s">
        <v>19970</v>
      </c>
      <c r="B1455" t="s">
        <v>1468</v>
      </c>
      <c r="C1455" s="7">
        <v>2</v>
      </c>
      <c r="D1455" s="7">
        <v>4</v>
      </c>
      <c r="E1455" s="8">
        <v>45682</v>
      </c>
      <c r="F1455" s="16">
        <v>45654</v>
      </c>
      <c r="G1455" s="12" t="s">
        <v>28137</v>
      </c>
    </row>
    <row r="1456" spans="1:7" x14ac:dyDescent="0.25">
      <c r="A1456" s="7" t="s">
        <v>19971</v>
      </c>
      <c r="B1456" t="s">
        <v>1469</v>
      </c>
      <c r="C1456" s="7">
        <v>4</v>
      </c>
      <c r="D1456" s="7">
        <v>2</v>
      </c>
      <c r="E1456" s="8">
        <v>45658</v>
      </c>
      <c r="F1456" s="15">
        <v>45676</v>
      </c>
      <c r="G1456" s="11" t="s">
        <v>23345</v>
      </c>
    </row>
    <row r="1457" spans="1:7" x14ac:dyDescent="0.25">
      <c r="A1457" s="7" t="s">
        <v>19972</v>
      </c>
      <c r="B1457" t="s">
        <v>1470</v>
      </c>
      <c r="C1457" s="7">
        <v>2</v>
      </c>
      <c r="D1457" s="7">
        <v>2</v>
      </c>
      <c r="E1457" s="8">
        <v>45674</v>
      </c>
      <c r="F1457" s="16">
        <v>45675</v>
      </c>
      <c r="G1457" s="12" t="s">
        <v>23345</v>
      </c>
    </row>
    <row r="1458" spans="1:7" x14ac:dyDescent="0.25">
      <c r="A1458" s="7" t="s">
        <v>19973</v>
      </c>
      <c r="B1458" t="s">
        <v>1471</v>
      </c>
      <c r="C1458" s="7">
        <v>3</v>
      </c>
      <c r="D1458" s="7">
        <v>1</v>
      </c>
      <c r="E1458" s="8">
        <v>45679</v>
      </c>
      <c r="F1458" s="15">
        <v>45655</v>
      </c>
      <c r="G1458" s="11" t="s">
        <v>23345</v>
      </c>
    </row>
    <row r="1459" spans="1:7" x14ac:dyDescent="0.25">
      <c r="A1459" s="7" t="s">
        <v>19974</v>
      </c>
      <c r="B1459" t="s">
        <v>1472</v>
      </c>
      <c r="C1459" s="7">
        <v>3</v>
      </c>
      <c r="D1459" s="7">
        <v>3</v>
      </c>
      <c r="E1459" s="8">
        <v>45672</v>
      </c>
      <c r="F1459" s="16">
        <v>45673</v>
      </c>
      <c r="G1459" s="12" t="s">
        <v>28137</v>
      </c>
    </row>
    <row r="1460" spans="1:7" x14ac:dyDescent="0.25">
      <c r="A1460" s="7" t="s">
        <v>19975</v>
      </c>
      <c r="B1460" t="s">
        <v>1473</v>
      </c>
      <c r="C1460" s="7">
        <v>4</v>
      </c>
      <c r="D1460" s="7">
        <v>2</v>
      </c>
      <c r="E1460" s="8">
        <v>45676</v>
      </c>
      <c r="F1460" s="15">
        <v>45672</v>
      </c>
      <c r="G1460" s="11" t="s">
        <v>23347</v>
      </c>
    </row>
    <row r="1461" spans="1:7" x14ac:dyDescent="0.25">
      <c r="A1461" s="7" t="s">
        <v>19976</v>
      </c>
      <c r="B1461" t="s">
        <v>1474</v>
      </c>
      <c r="C1461" s="7">
        <v>3</v>
      </c>
      <c r="D1461" s="7">
        <v>2</v>
      </c>
      <c r="E1461" s="8">
        <v>45671</v>
      </c>
      <c r="F1461" s="16">
        <v>45659</v>
      </c>
      <c r="G1461" s="12" t="s">
        <v>23345</v>
      </c>
    </row>
    <row r="1462" spans="1:7" x14ac:dyDescent="0.25">
      <c r="A1462" s="7" t="s">
        <v>19977</v>
      </c>
      <c r="B1462" t="s">
        <v>1475</v>
      </c>
      <c r="C1462" s="7">
        <v>2</v>
      </c>
      <c r="D1462" s="7">
        <v>1</v>
      </c>
      <c r="E1462" s="8">
        <v>45658</v>
      </c>
      <c r="F1462" s="15">
        <v>45675</v>
      </c>
      <c r="G1462" s="11" t="s">
        <v>23346</v>
      </c>
    </row>
    <row r="1463" spans="1:7" x14ac:dyDescent="0.25">
      <c r="A1463" s="7" t="s">
        <v>19978</v>
      </c>
      <c r="B1463" t="s">
        <v>1476</v>
      </c>
      <c r="C1463" s="7">
        <v>2</v>
      </c>
      <c r="D1463" s="7">
        <v>1</v>
      </c>
      <c r="E1463" s="8">
        <v>45677</v>
      </c>
      <c r="F1463" s="16">
        <v>45654</v>
      </c>
      <c r="G1463" s="12" t="s">
        <v>23345</v>
      </c>
    </row>
    <row r="1464" spans="1:7" x14ac:dyDescent="0.25">
      <c r="A1464" s="7" t="s">
        <v>19979</v>
      </c>
      <c r="B1464" t="s">
        <v>1477</v>
      </c>
      <c r="C1464" s="7">
        <v>1</v>
      </c>
      <c r="D1464" s="7">
        <v>1</v>
      </c>
      <c r="E1464" s="8">
        <v>45661</v>
      </c>
      <c r="F1464" s="15">
        <v>45671</v>
      </c>
      <c r="G1464" s="11" t="s">
        <v>23346</v>
      </c>
    </row>
    <row r="1465" spans="1:7" x14ac:dyDescent="0.25">
      <c r="A1465" s="7" t="s">
        <v>19980</v>
      </c>
      <c r="B1465" t="s">
        <v>1478</v>
      </c>
      <c r="C1465" s="7">
        <v>2</v>
      </c>
      <c r="D1465" s="7">
        <v>4</v>
      </c>
      <c r="E1465" s="8">
        <v>45670</v>
      </c>
      <c r="F1465" s="16">
        <v>45667</v>
      </c>
      <c r="G1465" s="12" t="s">
        <v>23347</v>
      </c>
    </row>
    <row r="1466" spans="1:7" x14ac:dyDescent="0.25">
      <c r="A1466" s="7" t="s">
        <v>19981</v>
      </c>
      <c r="B1466" t="s">
        <v>1479</v>
      </c>
      <c r="C1466" s="7">
        <v>4</v>
      </c>
      <c r="D1466" s="7">
        <v>3</v>
      </c>
      <c r="E1466" s="8">
        <v>45665</v>
      </c>
      <c r="F1466" s="15">
        <v>45672</v>
      </c>
      <c r="G1466" s="11" t="s">
        <v>23347</v>
      </c>
    </row>
    <row r="1467" spans="1:7" x14ac:dyDescent="0.25">
      <c r="A1467" s="7" t="s">
        <v>19982</v>
      </c>
      <c r="B1467" t="s">
        <v>1480</v>
      </c>
      <c r="C1467" s="7">
        <v>4</v>
      </c>
      <c r="D1467" s="7">
        <v>4</v>
      </c>
      <c r="E1467" s="8">
        <v>45665</v>
      </c>
      <c r="F1467" s="16">
        <v>45670</v>
      </c>
      <c r="G1467" s="12" t="s">
        <v>23346</v>
      </c>
    </row>
    <row r="1468" spans="1:7" x14ac:dyDescent="0.25">
      <c r="A1468" s="7" t="s">
        <v>19983</v>
      </c>
      <c r="B1468" t="s">
        <v>1481</v>
      </c>
      <c r="C1468" s="7">
        <v>3</v>
      </c>
      <c r="D1468" s="7">
        <v>1</v>
      </c>
      <c r="E1468" s="8">
        <v>45666</v>
      </c>
      <c r="F1468" s="15">
        <v>45673</v>
      </c>
      <c r="G1468" s="11" t="s">
        <v>23346</v>
      </c>
    </row>
    <row r="1469" spans="1:7" x14ac:dyDescent="0.25">
      <c r="A1469" s="7" t="s">
        <v>19984</v>
      </c>
      <c r="B1469" t="s">
        <v>1482</v>
      </c>
      <c r="C1469" s="7">
        <v>1</v>
      </c>
      <c r="D1469" s="7">
        <v>3</v>
      </c>
      <c r="E1469" s="8">
        <v>45668</v>
      </c>
      <c r="F1469" s="16">
        <v>45656</v>
      </c>
      <c r="G1469" s="12" t="s">
        <v>23345</v>
      </c>
    </row>
    <row r="1470" spans="1:7" x14ac:dyDescent="0.25">
      <c r="A1470" s="7" t="s">
        <v>19985</v>
      </c>
      <c r="B1470" t="s">
        <v>1483</v>
      </c>
      <c r="C1470" s="7">
        <v>4</v>
      </c>
      <c r="D1470" s="7">
        <v>4</v>
      </c>
      <c r="E1470" s="8">
        <v>45683</v>
      </c>
      <c r="F1470" s="15">
        <v>45654</v>
      </c>
      <c r="G1470" s="11" t="s">
        <v>23345</v>
      </c>
    </row>
    <row r="1471" spans="1:7" x14ac:dyDescent="0.25">
      <c r="A1471" s="7" t="s">
        <v>19986</v>
      </c>
      <c r="B1471" t="s">
        <v>1484</v>
      </c>
      <c r="C1471" s="7">
        <v>4</v>
      </c>
      <c r="D1471" s="7">
        <v>4</v>
      </c>
      <c r="E1471" s="8">
        <v>45661</v>
      </c>
      <c r="F1471" s="16">
        <v>45680</v>
      </c>
      <c r="G1471" s="12" t="s">
        <v>23347</v>
      </c>
    </row>
    <row r="1472" spans="1:7" x14ac:dyDescent="0.25">
      <c r="A1472" s="7" t="s">
        <v>19987</v>
      </c>
      <c r="B1472" t="s">
        <v>1485</v>
      </c>
      <c r="C1472" s="7">
        <v>1</v>
      </c>
      <c r="D1472" s="7">
        <v>3</v>
      </c>
      <c r="E1472" s="8">
        <v>45661</v>
      </c>
      <c r="F1472" s="15">
        <v>45671</v>
      </c>
      <c r="G1472" s="11" t="s">
        <v>23346</v>
      </c>
    </row>
    <row r="1473" spans="1:7" x14ac:dyDescent="0.25">
      <c r="A1473" s="7" t="s">
        <v>19988</v>
      </c>
      <c r="B1473" t="s">
        <v>1486</v>
      </c>
      <c r="C1473" s="7">
        <v>4</v>
      </c>
      <c r="D1473" s="7">
        <v>2</v>
      </c>
      <c r="E1473" s="8">
        <v>45663</v>
      </c>
      <c r="F1473" s="16">
        <v>45660</v>
      </c>
      <c r="G1473" s="12" t="s">
        <v>23345</v>
      </c>
    </row>
    <row r="1474" spans="1:7" x14ac:dyDescent="0.25">
      <c r="A1474" s="7" t="s">
        <v>19989</v>
      </c>
      <c r="B1474" t="s">
        <v>1487</v>
      </c>
      <c r="C1474" s="7">
        <v>1</v>
      </c>
      <c r="D1474" s="7">
        <v>2</v>
      </c>
      <c r="E1474" s="8">
        <v>45682</v>
      </c>
      <c r="F1474" s="15">
        <v>45682</v>
      </c>
      <c r="G1474" s="11" t="s">
        <v>23347</v>
      </c>
    </row>
    <row r="1475" spans="1:7" x14ac:dyDescent="0.25">
      <c r="A1475" s="7" t="s">
        <v>19990</v>
      </c>
      <c r="B1475" t="s">
        <v>1488</v>
      </c>
      <c r="C1475" s="7">
        <v>3</v>
      </c>
      <c r="D1475" s="7">
        <v>4</v>
      </c>
      <c r="E1475" s="8">
        <v>45659</v>
      </c>
      <c r="F1475" s="16">
        <v>45665</v>
      </c>
      <c r="G1475" s="12" t="s">
        <v>23347</v>
      </c>
    </row>
    <row r="1476" spans="1:7" x14ac:dyDescent="0.25">
      <c r="A1476" s="7" t="s">
        <v>19991</v>
      </c>
      <c r="B1476" t="s">
        <v>1489</v>
      </c>
      <c r="C1476" s="7">
        <v>2</v>
      </c>
      <c r="D1476" s="7">
        <v>4</v>
      </c>
      <c r="E1476" s="8">
        <v>45660</v>
      </c>
      <c r="F1476" s="15">
        <v>45683</v>
      </c>
      <c r="G1476" s="11" t="s">
        <v>23346</v>
      </c>
    </row>
    <row r="1477" spans="1:7" x14ac:dyDescent="0.25">
      <c r="A1477" s="7" t="s">
        <v>19992</v>
      </c>
      <c r="B1477" t="s">
        <v>1490</v>
      </c>
      <c r="C1477" s="7">
        <v>4</v>
      </c>
      <c r="D1477" s="7">
        <v>4</v>
      </c>
      <c r="E1477" s="8">
        <v>45666</v>
      </c>
      <c r="F1477" s="16">
        <v>45664</v>
      </c>
      <c r="G1477" s="12" t="s">
        <v>23345</v>
      </c>
    </row>
    <row r="1478" spans="1:7" x14ac:dyDescent="0.25">
      <c r="A1478" s="7" t="s">
        <v>19993</v>
      </c>
      <c r="B1478" t="s">
        <v>1491</v>
      </c>
      <c r="C1478" s="7">
        <v>1</v>
      </c>
      <c r="D1478" s="7">
        <v>2</v>
      </c>
      <c r="E1478" s="8">
        <v>45664</v>
      </c>
      <c r="F1478" s="15">
        <v>45661</v>
      </c>
      <c r="G1478" s="11" t="s">
        <v>23345</v>
      </c>
    </row>
    <row r="1479" spans="1:7" x14ac:dyDescent="0.25">
      <c r="A1479" s="7" t="s">
        <v>19994</v>
      </c>
      <c r="B1479" t="s">
        <v>1492</v>
      </c>
      <c r="C1479" s="7">
        <v>3</v>
      </c>
      <c r="D1479" s="7">
        <v>3</v>
      </c>
      <c r="E1479" s="8">
        <v>45660</v>
      </c>
      <c r="F1479" s="16">
        <v>45666</v>
      </c>
      <c r="G1479" s="12" t="s">
        <v>23346</v>
      </c>
    </row>
    <row r="1480" spans="1:7" x14ac:dyDescent="0.25">
      <c r="A1480" s="7" t="s">
        <v>19995</v>
      </c>
      <c r="B1480" t="s">
        <v>1493</v>
      </c>
      <c r="C1480" s="7">
        <v>3</v>
      </c>
      <c r="D1480" s="7">
        <v>2</v>
      </c>
      <c r="E1480" s="8">
        <v>45679</v>
      </c>
      <c r="F1480" s="15">
        <v>45656</v>
      </c>
      <c r="G1480" s="11" t="s">
        <v>23345</v>
      </c>
    </row>
    <row r="1481" spans="1:7" x14ac:dyDescent="0.25">
      <c r="A1481" s="7" t="s">
        <v>19996</v>
      </c>
      <c r="B1481" t="s">
        <v>1494</v>
      </c>
      <c r="C1481" s="7">
        <v>2</v>
      </c>
      <c r="D1481" s="7">
        <v>3</v>
      </c>
      <c r="E1481" s="8">
        <v>45666</v>
      </c>
      <c r="F1481" s="16">
        <v>45658</v>
      </c>
      <c r="G1481" s="12" t="s">
        <v>23345</v>
      </c>
    </row>
    <row r="1482" spans="1:7" x14ac:dyDescent="0.25">
      <c r="A1482" s="7" t="s">
        <v>19997</v>
      </c>
      <c r="B1482" t="s">
        <v>1495</v>
      </c>
      <c r="C1482" s="7">
        <v>2</v>
      </c>
      <c r="D1482" s="7">
        <v>4</v>
      </c>
      <c r="E1482" s="8">
        <v>45679</v>
      </c>
      <c r="F1482" s="15">
        <v>45657</v>
      </c>
      <c r="G1482" s="11" t="s">
        <v>23346</v>
      </c>
    </row>
    <row r="1483" spans="1:7" x14ac:dyDescent="0.25">
      <c r="A1483" s="7" t="s">
        <v>19998</v>
      </c>
      <c r="B1483" t="s">
        <v>1496</v>
      </c>
      <c r="C1483" s="7">
        <v>1</v>
      </c>
      <c r="D1483" s="7">
        <v>2</v>
      </c>
      <c r="E1483" s="8">
        <v>45682</v>
      </c>
      <c r="F1483" s="16">
        <v>45670</v>
      </c>
      <c r="G1483" s="12" t="s">
        <v>23345</v>
      </c>
    </row>
    <row r="1484" spans="1:7" x14ac:dyDescent="0.25">
      <c r="A1484" s="7" t="s">
        <v>19999</v>
      </c>
      <c r="B1484" t="s">
        <v>1497</v>
      </c>
      <c r="C1484" s="7">
        <v>4</v>
      </c>
      <c r="D1484" s="7">
        <v>1</v>
      </c>
      <c r="E1484" s="8">
        <v>45677</v>
      </c>
      <c r="F1484" s="15">
        <v>45666</v>
      </c>
      <c r="G1484" s="11" t="s">
        <v>23347</v>
      </c>
    </row>
    <row r="1485" spans="1:7" x14ac:dyDescent="0.25">
      <c r="A1485" s="7" t="s">
        <v>20000</v>
      </c>
      <c r="B1485" t="s">
        <v>1498</v>
      </c>
      <c r="C1485" s="7">
        <v>4</v>
      </c>
      <c r="D1485" s="7">
        <v>3</v>
      </c>
      <c r="E1485" s="8">
        <v>45670</v>
      </c>
      <c r="F1485" s="16">
        <v>45677</v>
      </c>
      <c r="G1485" s="12" t="s">
        <v>23347</v>
      </c>
    </row>
    <row r="1486" spans="1:7" x14ac:dyDescent="0.25">
      <c r="A1486" s="7" t="s">
        <v>20001</v>
      </c>
      <c r="B1486" t="s">
        <v>1499</v>
      </c>
      <c r="C1486" s="7">
        <v>3</v>
      </c>
      <c r="D1486" s="7">
        <v>3</v>
      </c>
      <c r="E1486" s="8">
        <v>45667</v>
      </c>
      <c r="F1486" s="15">
        <v>45680</v>
      </c>
      <c r="G1486" s="11" t="s">
        <v>28137</v>
      </c>
    </row>
    <row r="1487" spans="1:7" x14ac:dyDescent="0.25">
      <c r="A1487" s="7" t="s">
        <v>20002</v>
      </c>
      <c r="B1487" t="s">
        <v>1500</v>
      </c>
      <c r="C1487" s="7">
        <v>3</v>
      </c>
      <c r="D1487" s="7">
        <v>3</v>
      </c>
      <c r="E1487" s="8">
        <v>45670</v>
      </c>
      <c r="F1487" s="16">
        <v>45679</v>
      </c>
      <c r="G1487" s="12" t="s">
        <v>23345</v>
      </c>
    </row>
    <row r="1488" spans="1:7" x14ac:dyDescent="0.25">
      <c r="A1488" s="7" t="s">
        <v>20003</v>
      </c>
      <c r="B1488" t="s">
        <v>1501</v>
      </c>
      <c r="C1488" s="7">
        <v>3</v>
      </c>
      <c r="D1488" s="7">
        <v>2</v>
      </c>
      <c r="E1488" s="8">
        <v>45660</v>
      </c>
      <c r="F1488" s="15">
        <v>45656</v>
      </c>
      <c r="G1488" s="11" t="s">
        <v>28137</v>
      </c>
    </row>
    <row r="1489" spans="1:7" x14ac:dyDescent="0.25">
      <c r="A1489" s="7" t="s">
        <v>20004</v>
      </c>
      <c r="B1489" t="s">
        <v>1502</v>
      </c>
      <c r="C1489" s="7">
        <v>3</v>
      </c>
      <c r="D1489" s="7">
        <v>2</v>
      </c>
      <c r="E1489" s="8">
        <v>45664</v>
      </c>
      <c r="F1489" s="16">
        <v>45682</v>
      </c>
      <c r="G1489" s="12" t="s">
        <v>23347</v>
      </c>
    </row>
    <row r="1490" spans="1:7" x14ac:dyDescent="0.25">
      <c r="A1490" s="7" t="s">
        <v>20005</v>
      </c>
      <c r="B1490" t="s">
        <v>1503</v>
      </c>
      <c r="C1490" s="7">
        <v>3</v>
      </c>
      <c r="D1490" s="7">
        <v>1</v>
      </c>
      <c r="E1490" s="8">
        <v>45676</v>
      </c>
      <c r="F1490" s="15">
        <v>45661</v>
      </c>
      <c r="G1490" s="11" t="s">
        <v>28137</v>
      </c>
    </row>
    <row r="1491" spans="1:7" x14ac:dyDescent="0.25">
      <c r="A1491" s="7" t="s">
        <v>20006</v>
      </c>
      <c r="B1491" t="s">
        <v>1504</v>
      </c>
      <c r="C1491" s="7">
        <v>3</v>
      </c>
      <c r="D1491" s="7">
        <v>1</v>
      </c>
      <c r="E1491" s="8">
        <v>45683</v>
      </c>
      <c r="F1491" s="16">
        <v>45658</v>
      </c>
      <c r="G1491" s="12" t="s">
        <v>23346</v>
      </c>
    </row>
    <row r="1492" spans="1:7" x14ac:dyDescent="0.25">
      <c r="A1492" s="7" t="s">
        <v>20007</v>
      </c>
      <c r="B1492" t="s">
        <v>1505</v>
      </c>
      <c r="C1492" s="7">
        <v>2</v>
      </c>
      <c r="D1492" s="7">
        <v>1</v>
      </c>
      <c r="E1492" s="8">
        <v>45661</v>
      </c>
      <c r="F1492" s="15">
        <v>45681</v>
      </c>
      <c r="G1492" s="11" t="s">
        <v>23346</v>
      </c>
    </row>
    <row r="1493" spans="1:7" x14ac:dyDescent="0.25">
      <c r="A1493" s="7" t="s">
        <v>20008</v>
      </c>
      <c r="B1493" t="s">
        <v>1506</v>
      </c>
      <c r="C1493" s="7">
        <v>3</v>
      </c>
      <c r="D1493" s="7">
        <v>2</v>
      </c>
      <c r="E1493" s="8">
        <v>45667</v>
      </c>
      <c r="F1493" s="16">
        <v>45670</v>
      </c>
      <c r="G1493" s="12" t="s">
        <v>23347</v>
      </c>
    </row>
    <row r="1494" spans="1:7" x14ac:dyDescent="0.25">
      <c r="A1494" s="7" t="s">
        <v>20009</v>
      </c>
      <c r="B1494" t="s">
        <v>1507</v>
      </c>
      <c r="C1494" s="7">
        <v>3</v>
      </c>
      <c r="D1494" s="7">
        <v>4</v>
      </c>
      <c r="E1494" s="8">
        <v>45664</v>
      </c>
      <c r="F1494" s="15">
        <v>45683</v>
      </c>
      <c r="G1494" s="11" t="s">
        <v>28137</v>
      </c>
    </row>
    <row r="1495" spans="1:7" x14ac:dyDescent="0.25">
      <c r="A1495" s="7" t="s">
        <v>20010</v>
      </c>
      <c r="B1495" t="s">
        <v>1508</v>
      </c>
      <c r="C1495" s="7">
        <v>1</v>
      </c>
      <c r="D1495" s="7">
        <v>4</v>
      </c>
      <c r="E1495" s="8">
        <v>45678</v>
      </c>
      <c r="F1495" s="16">
        <v>45666</v>
      </c>
      <c r="G1495" s="12" t="s">
        <v>23347</v>
      </c>
    </row>
    <row r="1496" spans="1:7" x14ac:dyDescent="0.25">
      <c r="A1496" s="7" t="s">
        <v>20011</v>
      </c>
      <c r="B1496" t="s">
        <v>1509</v>
      </c>
      <c r="C1496" s="7">
        <v>2</v>
      </c>
      <c r="D1496" s="7">
        <v>4</v>
      </c>
      <c r="E1496" s="8">
        <v>45671</v>
      </c>
      <c r="F1496" s="15">
        <v>45670</v>
      </c>
      <c r="G1496" s="11" t="s">
        <v>23345</v>
      </c>
    </row>
    <row r="1497" spans="1:7" x14ac:dyDescent="0.25">
      <c r="A1497" s="7" t="s">
        <v>20012</v>
      </c>
      <c r="B1497" t="s">
        <v>1510</v>
      </c>
      <c r="C1497" s="7">
        <v>1</v>
      </c>
      <c r="D1497" s="7">
        <v>1</v>
      </c>
      <c r="E1497" s="8">
        <v>45659</v>
      </c>
      <c r="F1497" s="16">
        <v>45669</v>
      </c>
      <c r="G1497" s="12" t="s">
        <v>23346</v>
      </c>
    </row>
    <row r="1498" spans="1:7" x14ac:dyDescent="0.25">
      <c r="A1498" s="7" t="s">
        <v>20013</v>
      </c>
      <c r="B1498" t="s">
        <v>1511</v>
      </c>
      <c r="C1498" s="7">
        <v>3</v>
      </c>
      <c r="D1498" s="7">
        <v>4</v>
      </c>
      <c r="E1498" s="8">
        <v>45668</v>
      </c>
      <c r="F1498" s="15">
        <v>45675</v>
      </c>
      <c r="G1498" s="11" t="s">
        <v>28137</v>
      </c>
    </row>
    <row r="1499" spans="1:7" x14ac:dyDescent="0.25">
      <c r="A1499" s="7" t="s">
        <v>20014</v>
      </c>
      <c r="B1499" t="s">
        <v>1512</v>
      </c>
      <c r="C1499" s="7">
        <v>4</v>
      </c>
      <c r="D1499" s="7">
        <v>1</v>
      </c>
      <c r="E1499" s="8">
        <v>45664</v>
      </c>
      <c r="F1499" s="16">
        <v>45683</v>
      </c>
      <c r="G1499" s="12" t="s">
        <v>23347</v>
      </c>
    </row>
    <row r="1500" spans="1:7" x14ac:dyDescent="0.25">
      <c r="A1500" s="7" t="s">
        <v>20015</v>
      </c>
      <c r="B1500" t="s">
        <v>1513</v>
      </c>
      <c r="C1500" s="7">
        <v>4</v>
      </c>
      <c r="D1500" s="7">
        <v>3</v>
      </c>
      <c r="E1500" s="8">
        <v>45662</v>
      </c>
      <c r="F1500" s="15">
        <v>45682</v>
      </c>
      <c r="G1500" s="11" t="s">
        <v>23347</v>
      </c>
    </row>
    <row r="1501" spans="1:7" x14ac:dyDescent="0.25">
      <c r="A1501" s="7" t="s">
        <v>20016</v>
      </c>
      <c r="B1501" t="s">
        <v>1514</v>
      </c>
      <c r="C1501" s="7">
        <v>4</v>
      </c>
      <c r="D1501" s="7">
        <v>2</v>
      </c>
      <c r="E1501" s="8">
        <v>45680</v>
      </c>
      <c r="F1501" s="16">
        <v>45661</v>
      </c>
      <c r="G1501" s="12" t="s">
        <v>23347</v>
      </c>
    </row>
    <row r="1502" spans="1:7" x14ac:dyDescent="0.25">
      <c r="A1502" s="7" t="s">
        <v>20017</v>
      </c>
      <c r="B1502" t="s">
        <v>1515</v>
      </c>
      <c r="C1502" s="7">
        <v>4</v>
      </c>
      <c r="D1502" s="7">
        <v>2</v>
      </c>
      <c r="E1502" s="8">
        <v>45677</v>
      </c>
      <c r="F1502" s="15">
        <v>45664</v>
      </c>
      <c r="G1502" s="11" t="s">
        <v>23347</v>
      </c>
    </row>
    <row r="1503" spans="1:7" x14ac:dyDescent="0.25">
      <c r="A1503" s="7" t="s">
        <v>20018</v>
      </c>
      <c r="B1503" t="s">
        <v>1516</v>
      </c>
      <c r="C1503" s="7">
        <v>3</v>
      </c>
      <c r="D1503" s="7">
        <v>4</v>
      </c>
      <c r="E1503" s="8">
        <v>45678</v>
      </c>
      <c r="F1503" s="16">
        <v>45665</v>
      </c>
      <c r="G1503" s="12" t="s">
        <v>28137</v>
      </c>
    </row>
    <row r="1504" spans="1:7" x14ac:dyDescent="0.25">
      <c r="A1504" s="7" t="s">
        <v>20019</v>
      </c>
      <c r="B1504" t="s">
        <v>1517</v>
      </c>
      <c r="C1504" s="7">
        <v>1</v>
      </c>
      <c r="D1504" s="7">
        <v>4</v>
      </c>
      <c r="E1504" s="8">
        <v>45680</v>
      </c>
      <c r="F1504" s="15">
        <v>45663</v>
      </c>
      <c r="G1504" s="11" t="s">
        <v>23345</v>
      </c>
    </row>
    <row r="1505" spans="1:7" x14ac:dyDescent="0.25">
      <c r="A1505" s="7" t="s">
        <v>20020</v>
      </c>
      <c r="B1505" t="s">
        <v>1518</v>
      </c>
      <c r="C1505" s="7">
        <v>1</v>
      </c>
      <c r="D1505" s="7">
        <v>3</v>
      </c>
      <c r="E1505" s="8">
        <v>45677</v>
      </c>
      <c r="F1505" s="16">
        <v>45657</v>
      </c>
      <c r="G1505" s="12" t="s">
        <v>23347</v>
      </c>
    </row>
    <row r="1506" spans="1:7" x14ac:dyDescent="0.25">
      <c r="A1506" s="7" t="s">
        <v>20021</v>
      </c>
      <c r="B1506" t="s">
        <v>1519</v>
      </c>
      <c r="C1506" s="7">
        <v>3</v>
      </c>
      <c r="D1506" s="7">
        <v>2</v>
      </c>
      <c r="E1506" s="8">
        <v>45670</v>
      </c>
      <c r="F1506" s="15">
        <v>45656</v>
      </c>
      <c r="G1506" s="11" t="s">
        <v>28137</v>
      </c>
    </row>
    <row r="1507" spans="1:7" x14ac:dyDescent="0.25">
      <c r="A1507" s="7" t="s">
        <v>20022</v>
      </c>
      <c r="B1507" t="s">
        <v>1520</v>
      </c>
      <c r="C1507" s="7">
        <v>2</v>
      </c>
      <c r="D1507" s="7">
        <v>3</v>
      </c>
      <c r="E1507" s="8">
        <v>45659</v>
      </c>
      <c r="F1507" s="16">
        <v>45660</v>
      </c>
      <c r="G1507" s="12" t="s">
        <v>23345</v>
      </c>
    </row>
    <row r="1508" spans="1:7" x14ac:dyDescent="0.25">
      <c r="A1508" s="7" t="s">
        <v>20023</v>
      </c>
      <c r="B1508" t="s">
        <v>1521</v>
      </c>
      <c r="C1508" s="7">
        <v>4</v>
      </c>
      <c r="D1508" s="7">
        <v>1</v>
      </c>
      <c r="E1508" s="8">
        <v>45667</v>
      </c>
      <c r="F1508" s="15">
        <v>45682</v>
      </c>
      <c r="G1508" s="11" t="s">
        <v>28137</v>
      </c>
    </row>
    <row r="1509" spans="1:7" x14ac:dyDescent="0.25">
      <c r="A1509" s="7" t="s">
        <v>20024</v>
      </c>
      <c r="B1509" t="s">
        <v>1522</v>
      </c>
      <c r="C1509" s="7">
        <v>1</v>
      </c>
      <c r="D1509" s="7">
        <v>4</v>
      </c>
      <c r="E1509" s="8">
        <v>45661</v>
      </c>
      <c r="F1509" s="16">
        <v>45663</v>
      </c>
      <c r="G1509" s="12" t="s">
        <v>28137</v>
      </c>
    </row>
    <row r="1510" spans="1:7" x14ac:dyDescent="0.25">
      <c r="A1510" s="7" t="s">
        <v>20025</v>
      </c>
      <c r="B1510" t="s">
        <v>1523</v>
      </c>
      <c r="C1510" s="7">
        <v>4</v>
      </c>
      <c r="D1510" s="7">
        <v>1</v>
      </c>
      <c r="E1510" s="8">
        <v>45666</v>
      </c>
      <c r="F1510" s="15">
        <v>45665</v>
      </c>
      <c r="G1510" s="11" t="s">
        <v>23347</v>
      </c>
    </row>
    <row r="1511" spans="1:7" x14ac:dyDescent="0.25">
      <c r="A1511" s="7" t="s">
        <v>20026</v>
      </c>
      <c r="B1511" t="s">
        <v>1524</v>
      </c>
      <c r="C1511" s="7">
        <v>1</v>
      </c>
      <c r="D1511" s="7">
        <v>4</v>
      </c>
      <c r="E1511" s="8">
        <v>45666</v>
      </c>
      <c r="F1511" s="16">
        <v>45669</v>
      </c>
      <c r="G1511" s="12" t="s">
        <v>28137</v>
      </c>
    </row>
    <row r="1512" spans="1:7" x14ac:dyDescent="0.25">
      <c r="A1512" s="7" t="s">
        <v>20027</v>
      </c>
      <c r="B1512" t="s">
        <v>1525</v>
      </c>
      <c r="C1512" s="7">
        <v>4</v>
      </c>
      <c r="D1512" s="7">
        <v>1</v>
      </c>
      <c r="E1512" s="8">
        <v>45671</v>
      </c>
      <c r="F1512" s="15">
        <v>45679</v>
      </c>
      <c r="G1512" s="11" t="s">
        <v>23346</v>
      </c>
    </row>
    <row r="1513" spans="1:7" x14ac:dyDescent="0.25">
      <c r="A1513" s="7" t="s">
        <v>20028</v>
      </c>
      <c r="B1513" t="s">
        <v>1526</v>
      </c>
      <c r="C1513" s="7">
        <v>2</v>
      </c>
      <c r="D1513" s="7">
        <v>3</v>
      </c>
      <c r="E1513" s="8">
        <v>45668</v>
      </c>
      <c r="F1513" s="16">
        <v>45682</v>
      </c>
      <c r="G1513" s="12" t="s">
        <v>23347</v>
      </c>
    </row>
    <row r="1514" spans="1:7" x14ac:dyDescent="0.25">
      <c r="A1514" s="7" t="s">
        <v>20029</v>
      </c>
      <c r="B1514" t="s">
        <v>1527</v>
      </c>
      <c r="C1514" s="7">
        <v>2</v>
      </c>
      <c r="D1514" s="7">
        <v>4</v>
      </c>
      <c r="E1514" s="8">
        <v>45676</v>
      </c>
      <c r="F1514" s="15">
        <v>45655</v>
      </c>
      <c r="G1514" s="11" t="s">
        <v>28137</v>
      </c>
    </row>
    <row r="1515" spans="1:7" x14ac:dyDescent="0.25">
      <c r="A1515" s="7" t="s">
        <v>20030</v>
      </c>
      <c r="B1515" t="s">
        <v>1528</v>
      </c>
      <c r="C1515" s="7">
        <v>4</v>
      </c>
      <c r="D1515" s="7">
        <v>2</v>
      </c>
      <c r="E1515" s="8">
        <v>45658</v>
      </c>
      <c r="F1515" s="16">
        <v>45658</v>
      </c>
      <c r="G1515" s="12" t="s">
        <v>23345</v>
      </c>
    </row>
    <row r="1516" spans="1:7" x14ac:dyDescent="0.25">
      <c r="A1516" s="7" t="s">
        <v>20031</v>
      </c>
      <c r="B1516" t="s">
        <v>1529</v>
      </c>
      <c r="C1516" s="7">
        <v>1</v>
      </c>
      <c r="D1516" s="7">
        <v>1</v>
      </c>
      <c r="E1516" s="8">
        <v>45682</v>
      </c>
      <c r="F1516" s="15">
        <v>45679</v>
      </c>
      <c r="G1516" s="11" t="s">
        <v>23347</v>
      </c>
    </row>
    <row r="1517" spans="1:7" x14ac:dyDescent="0.25">
      <c r="A1517" s="7" t="s">
        <v>20032</v>
      </c>
      <c r="B1517" t="s">
        <v>1530</v>
      </c>
      <c r="C1517" s="7">
        <v>3</v>
      </c>
      <c r="D1517" s="7">
        <v>4</v>
      </c>
      <c r="E1517" s="8">
        <v>45662</v>
      </c>
      <c r="F1517" s="16">
        <v>45654</v>
      </c>
      <c r="G1517" s="12" t="s">
        <v>23345</v>
      </c>
    </row>
    <row r="1518" spans="1:7" x14ac:dyDescent="0.25">
      <c r="A1518" s="7" t="s">
        <v>20033</v>
      </c>
      <c r="B1518" t="s">
        <v>1531</v>
      </c>
      <c r="C1518" s="7">
        <v>3</v>
      </c>
      <c r="D1518" s="7">
        <v>4</v>
      </c>
      <c r="E1518" s="8">
        <v>45666</v>
      </c>
      <c r="F1518" s="15">
        <v>45666</v>
      </c>
      <c r="G1518" s="11" t="s">
        <v>23346</v>
      </c>
    </row>
    <row r="1519" spans="1:7" x14ac:dyDescent="0.25">
      <c r="A1519" s="7" t="s">
        <v>20034</v>
      </c>
      <c r="B1519" t="s">
        <v>1532</v>
      </c>
      <c r="C1519" s="7">
        <v>1</v>
      </c>
      <c r="D1519" s="7">
        <v>3</v>
      </c>
      <c r="E1519" s="8">
        <v>45680</v>
      </c>
      <c r="F1519" s="16">
        <v>45679</v>
      </c>
      <c r="G1519" s="12" t="s">
        <v>23347</v>
      </c>
    </row>
    <row r="1520" spans="1:7" x14ac:dyDescent="0.25">
      <c r="A1520" s="7" t="s">
        <v>20035</v>
      </c>
      <c r="B1520" t="s">
        <v>1533</v>
      </c>
      <c r="C1520" s="7">
        <v>3</v>
      </c>
      <c r="D1520" s="7">
        <v>2</v>
      </c>
      <c r="E1520" s="8">
        <v>45680</v>
      </c>
      <c r="F1520" s="15">
        <v>45668</v>
      </c>
      <c r="G1520" s="11" t="s">
        <v>23347</v>
      </c>
    </row>
    <row r="1521" spans="1:7" x14ac:dyDescent="0.25">
      <c r="A1521" s="7" t="s">
        <v>20036</v>
      </c>
      <c r="B1521" t="s">
        <v>1534</v>
      </c>
      <c r="C1521" s="7">
        <v>3</v>
      </c>
      <c r="D1521" s="7">
        <v>4</v>
      </c>
      <c r="E1521" s="8">
        <v>45672</v>
      </c>
      <c r="F1521" s="16">
        <v>45655</v>
      </c>
      <c r="G1521" s="12" t="s">
        <v>23347</v>
      </c>
    </row>
    <row r="1522" spans="1:7" x14ac:dyDescent="0.25">
      <c r="A1522" s="7" t="s">
        <v>20037</v>
      </c>
      <c r="B1522" t="s">
        <v>1535</v>
      </c>
      <c r="C1522" s="7">
        <v>4</v>
      </c>
      <c r="D1522" s="7">
        <v>4</v>
      </c>
      <c r="E1522" s="8">
        <v>45658</v>
      </c>
      <c r="F1522" s="15">
        <v>45667</v>
      </c>
      <c r="G1522" s="11" t="s">
        <v>23346</v>
      </c>
    </row>
    <row r="1523" spans="1:7" x14ac:dyDescent="0.25">
      <c r="A1523" s="7" t="s">
        <v>20038</v>
      </c>
      <c r="B1523" t="s">
        <v>1536</v>
      </c>
      <c r="C1523" s="7">
        <v>1</v>
      </c>
      <c r="D1523" s="7">
        <v>2</v>
      </c>
      <c r="E1523" s="8">
        <v>45661</v>
      </c>
      <c r="F1523" s="16">
        <v>45670</v>
      </c>
      <c r="G1523" s="12" t="s">
        <v>23347</v>
      </c>
    </row>
    <row r="1524" spans="1:7" x14ac:dyDescent="0.25">
      <c r="A1524" s="7" t="s">
        <v>20039</v>
      </c>
      <c r="B1524" t="s">
        <v>1537</v>
      </c>
      <c r="C1524" s="7">
        <v>4</v>
      </c>
      <c r="D1524" s="7">
        <v>3</v>
      </c>
      <c r="E1524" s="8">
        <v>45660</v>
      </c>
      <c r="F1524" s="15">
        <v>45675</v>
      </c>
      <c r="G1524" s="11" t="s">
        <v>23347</v>
      </c>
    </row>
    <row r="1525" spans="1:7" x14ac:dyDescent="0.25">
      <c r="A1525" s="7" t="s">
        <v>20040</v>
      </c>
      <c r="B1525" t="s">
        <v>1538</v>
      </c>
      <c r="C1525" s="7">
        <v>1</v>
      </c>
      <c r="D1525" s="7">
        <v>1</v>
      </c>
      <c r="E1525" s="8">
        <v>45660</v>
      </c>
      <c r="F1525" s="16">
        <v>45664</v>
      </c>
      <c r="G1525" s="12" t="s">
        <v>23345</v>
      </c>
    </row>
    <row r="1526" spans="1:7" x14ac:dyDescent="0.25">
      <c r="A1526" s="7" t="s">
        <v>20041</v>
      </c>
      <c r="B1526" t="s">
        <v>1539</v>
      </c>
      <c r="C1526" s="7">
        <v>1</v>
      </c>
      <c r="D1526" s="7">
        <v>3</v>
      </c>
      <c r="E1526" s="8">
        <v>45676</v>
      </c>
      <c r="F1526" s="15">
        <v>45672</v>
      </c>
      <c r="G1526" s="11" t="s">
        <v>28137</v>
      </c>
    </row>
    <row r="1527" spans="1:7" x14ac:dyDescent="0.25">
      <c r="A1527" s="7" t="s">
        <v>20042</v>
      </c>
      <c r="B1527" t="s">
        <v>1540</v>
      </c>
      <c r="C1527" s="7">
        <v>2</v>
      </c>
      <c r="D1527" s="7">
        <v>3</v>
      </c>
      <c r="E1527" s="8">
        <v>45658</v>
      </c>
      <c r="F1527" s="16">
        <v>45667</v>
      </c>
      <c r="G1527" s="11" t="s">
        <v>37827</v>
      </c>
    </row>
    <row r="1528" spans="1:7" x14ac:dyDescent="0.25">
      <c r="A1528" s="7" t="s">
        <v>20043</v>
      </c>
      <c r="B1528" t="s">
        <v>1541</v>
      </c>
      <c r="C1528" s="7">
        <v>3</v>
      </c>
      <c r="D1528" s="7">
        <v>4</v>
      </c>
      <c r="E1528" s="8">
        <v>45666</v>
      </c>
      <c r="F1528" s="15">
        <v>45671</v>
      </c>
      <c r="G1528" s="11" t="s">
        <v>28137</v>
      </c>
    </row>
    <row r="1529" spans="1:7" x14ac:dyDescent="0.25">
      <c r="A1529" s="7" t="s">
        <v>20044</v>
      </c>
      <c r="B1529" t="s">
        <v>1542</v>
      </c>
      <c r="C1529" s="7">
        <v>3</v>
      </c>
      <c r="D1529" s="7">
        <v>4</v>
      </c>
      <c r="E1529" s="8">
        <v>45670</v>
      </c>
      <c r="F1529" s="16">
        <v>45670</v>
      </c>
      <c r="G1529" s="12" t="s">
        <v>23347</v>
      </c>
    </row>
    <row r="1530" spans="1:7" x14ac:dyDescent="0.25">
      <c r="A1530" s="7" t="s">
        <v>20045</v>
      </c>
      <c r="B1530" t="s">
        <v>1543</v>
      </c>
      <c r="C1530" s="7">
        <v>2</v>
      </c>
      <c r="D1530" s="7">
        <v>1</v>
      </c>
      <c r="E1530" s="8">
        <v>45668</v>
      </c>
      <c r="F1530" s="15">
        <v>45676</v>
      </c>
      <c r="G1530" s="11" t="s">
        <v>23346</v>
      </c>
    </row>
    <row r="1531" spans="1:7" x14ac:dyDescent="0.25">
      <c r="A1531" s="7" t="s">
        <v>20046</v>
      </c>
      <c r="B1531" t="s">
        <v>1544</v>
      </c>
      <c r="C1531" s="7">
        <v>3</v>
      </c>
      <c r="D1531" s="7">
        <v>3</v>
      </c>
      <c r="E1531" s="8">
        <v>45662</v>
      </c>
      <c r="F1531" s="16">
        <v>45664</v>
      </c>
      <c r="G1531" s="12" t="s">
        <v>28137</v>
      </c>
    </row>
    <row r="1532" spans="1:7" x14ac:dyDescent="0.25">
      <c r="A1532" s="7" t="s">
        <v>20047</v>
      </c>
      <c r="B1532" t="s">
        <v>1545</v>
      </c>
      <c r="C1532" s="7">
        <v>4</v>
      </c>
      <c r="D1532" s="7">
        <v>2</v>
      </c>
      <c r="E1532" s="8">
        <v>45671</v>
      </c>
      <c r="F1532" s="15">
        <v>45654</v>
      </c>
      <c r="G1532" s="11" t="s">
        <v>28137</v>
      </c>
    </row>
    <row r="1533" spans="1:7" x14ac:dyDescent="0.25">
      <c r="A1533" s="7" t="s">
        <v>20048</v>
      </c>
      <c r="B1533" t="s">
        <v>1546</v>
      </c>
      <c r="C1533" s="7">
        <v>1</v>
      </c>
      <c r="D1533" s="7">
        <v>4</v>
      </c>
      <c r="E1533" s="8">
        <v>45672</v>
      </c>
      <c r="F1533" s="16">
        <v>45680</v>
      </c>
      <c r="G1533" s="12" t="s">
        <v>23346</v>
      </c>
    </row>
    <row r="1534" spans="1:7" x14ac:dyDescent="0.25">
      <c r="A1534" s="7" t="s">
        <v>20049</v>
      </c>
      <c r="B1534" t="s">
        <v>1547</v>
      </c>
      <c r="C1534" s="7">
        <v>2</v>
      </c>
      <c r="D1534" s="7">
        <v>4</v>
      </c>
      <c r="E1534" s="8">
        <v>45680</v>
      </c>
      <c r="F1534" s="15">
        <v>45659</v>
      </c>
      <c r="G1534" s="11" t="s">
        <v>23345</v>
      </c>
    </row>
    <row r="1535" spans="1:7" x14ac:dyDescent="0.25">
      <c r="A1535" s="7" t="s">
        <v>20050</v>
      </c>
      <c r="B1535" t="s">
        <v>1548</v>
      </c>
      <c r="C1535" s="7">
        <v>3</v>
      </c>
      <c r="D1535" s="7">
        <v>4</v>
      </c>
      <c r="E1535" s="8">
        <v>45667</v>
      </c>
      <c r="F1535" s="16">
        <v>45661</v>
      </c>
      <c r="G1535" s="12" t="s">
        <v>28137</v>
      </c>
    </row>
    <row r="1536" spans="1:7" x14ac:dyDescent="0.25">
      <c r="A1536" s="7" t="s">
        <v>20051</v>
      </c>
      <c r="B1536" t="s">
        <v>1549</v>
      </c>
      <c r="C1536" s="7">
        <v>4</v>
      </c>
      <c r="D1536" s="7">
        <v>4</v>
      </c>
      <c r="E1536" s="8">
        <v>45662</v>
      </c>
      <c r="F1536" s="15">
        <v>45660</v>
      </c>
      <c r="G1536" s="11" t="s">
        <v>23347</v>
      </c>
    </row>
    <row r="1537" spans="1:7" x14ac:dyDescent="0.25">
      <c r="A1537" s="7" t="s">
        <v>20052</v>
      </c>
      <c r="B1537" t="s">
        <v>1550</v>
      </c>
      <c r="C1537" s="7">
        <v>4</v>
      </c>
      <c r="D1537" s="7">
        <v>1</v>
      </c>
      <c r="E1537" s="8">
        <v>45675</v>
      </c>
      <c r="F1537" s="16">
        <v>45660</v>
      </c>
      <c r="G1537" s="12" t="s">
        <v>28137</v>
      </c>
    </row>
    <row r="1538" spans="1:7" x14ac:dyDescent="0.25">
      <c r="A1538" s="7" t="s">
        <v>20053</v>
      </c>
      <c r="B1538" t="s">
        <v>1551</v>
      </c>
      <c r="C1538" s="7">
        <v>4</v>
      </c>
      <c r="D1538" s="7">
        <v>3</v>
      </c>
      <c r="E1538" s="8">
        <v>45668</v>
      </c>
      <c r="F1538" s="15">
        <v>45680</v>
      </c>
      <c r="G1538" s="11" t="s">
        <v>23346</v>
      </c>
    </row>
    <row r="1539" spans="1:7" x14ac:dyDescent="0.25">
      <c r="A1539" s="7" t="s">
        <v>20054</v>
      </c>
      <c r="B1539" t="s">
        <v>1552</v>
      </c>
      <c r="C1539" s="7">
        <v>1</v>
      </c>
      <c r="D1539" s="7">
        <v>1</v>
      </c>
      <c r="E1539" s="8">
        <v>45676</v>
      </c>
      <c r="F1539" s="16">
        <v>45682</v>
      </c>
      <c r="G1539" s="12" t="s">
        <v>23345</v>
      </c>
    </row>
    <row r="1540" spans="1:7" x14ac:dyDescent="0.25">
      <c r="A1540" s="7" t="s">
        <v>20055</v>
      </c>
      <c r="B1540" t="s">
        <v>1553</v>
      </c>
      <c r="C1540" s="7">
        <v>4</v>
      </c>
      <c r="D1540" s="7">
        <v>1</v>
      </c>
      <c r="E1540" s="8">
        <v>45659</v>
      </c>
      <c r="F1540" s="15">
        <v>45666</v>
      </c>
      <c r="G1540" s="11" t="s">
        <v>23345</v>
      </c>
    </row>
    <row r="1541" spans="1:7" x14ac:dyDescent="0.25">
      <c r="A1541" s="7" t="s">
        <v>20056</v>
      </c>
      <c r="B1541" t="s">
        <v>1554</v>
      </c>
      <c r="C1541" s="7">
        <v>1</v>
      </c>
      <c r="D1541" s="7">
        <v>3</v>
      </c>
      <c r="E1541" s="8">
        <v>45663</v>
      </c>
      <c r="F1541" s="16">
        <v>45681</v>
      </c>
      <c r="G1541" s="12" t="s">
        <v>23347</v>
      </c>
    </row>
    <row r="1542" spans="1:7" x14ac:dyDescent="0.25">
      <c r="A1542" s="7" t="s">
        <v>20057</v>
      </c>
      <c r="B1542" t="s">
        <v>1555</v>
      </c>
      <c r="C1542" s="7">
        <v>1</v>
      </c>
      <c r="D1542" s="7">
        <v>2</v>
      </c>
      <c r="E1542" s="8">
        <v>45674</v>
      </c>
      <c r="F1542" s="15">
        <v>45681</v>
      </c>
      <c r="G1542" s="11" t="s">
        <v>23346</v>
      </c>
    </row>
    <row r="1543" spans="1:7" x14ac:dyDescent="0.25">
      <c r="A1543" s="7" t="s">
        <v>20058</v>
      </c>
      <c r="B1543" t="s">
        <v>1556</v>
      </c>
      <c r="C1543" s="7">
        <v>2</v>
      </c>
      <c r="D1543" s="7">
        <v>2</v>
      </c>
      <c r="E1543" s="8">
        <v>45662</v>
      </c>
      <c r="F1543" s="16">
        <v>45658</v>
      </c>
      <c r="G1543" s="12" t="s">
        <v>28137</v>
      </c>
    </row>
    <row r="1544" spans="1:7" x14ac:dyDescent="0.25">
      <c r="A1544" s="7" t="s">
        <v>20059</v>
      </c>
      <c r="B1544" t="s">
        <v>1557</v>
      </c>
      <c r="C1544" s="7">
        <v>1</v>
      </c>
      <c r="D1544" s="7">
        <v>3</v>
      </c>
      <c r="E1544" s="8">
        <v>45681</v>
      </c>
      <c r="F1544" s="15">
        <v>45678</v>
      </c>
      <c r="G1544" s="11" t="s">
        <v>23346</v>
      </c>
    </row>
    <row r="1545" spans="1:7" x14ac:dyDescent="0.25">
      <c r="A1545" s="7" t="s">
        <v>20060</v>
      </c>
      <c r="B1545" t="s">
        <v>1558</v>
      </c>
      <c r="C1545" s="7">
        <v>2</v>
      </c>
      <c r="D1545" s="7">
        <v>3</v>
      </c>
      <c r="E1545" s="8">
        <v>45665</v>
      </c>
      <c r="F1545" s="16">
        <v>45658</v>
      </c>
      <c r="G1545" s="12" t="s">
        <v>28137</v>
      </c>
    </row>
    <row r="1546" spans="1:7" x14ac:dyDescent="0.25">
      <c r="A1546" s="7" t="s">
        <v>20061</v>
      </c>
      <c r="B1546" t="s">
        <v>1559</v>
      </c>
      <c r="C1546" s="7">
        <v>2</v>
      </c>
      <c r="D1546" s="7">
        <v>4</v>
      </c>
      <c r="E1546" s="8">
        <v>45674</v>
      </c>
      <c r="F1546" s="15">
        <v>45657</v>
      </c>
      <c r="G1546" s="11" t="s">
        <v>28137</v>
      </c>
    </row>
    <row r="1547" spans="1:7" x14ac:dyDescent="0.25">
      <c r="A1547" s="7" t="s">
        <v>20062</v>
      </c>
      <c r="B1547" t="s">
        <v>1560</v>
      </c>
      <c r="C1547" s="7">
        <v>3</v>
      </c>
      <c r="D1547" s="7">
        <v>4</v>
      </c>
      <c r="E1547" s="8">
        <v>45664</v>
      </c>
      <c r="F1547" s="16">
        <v>45670</v>
      </c>
      <c r="G1547" s="12" t="s">
        <v>28137</v>
      </c>
    </row>
    <row r="1548" spans="1:7" x14ac:dyDescent="0.25">
      <c r="A1548" s="7" t="s">
        <v>20063</v>
      </c>
      <c r="B1548" t="s">
        <v>1561</v>
      </c>
      <c r="C1548" s="7">
        <v>2</v>
      </c>
      <c r="D1548" s="7">
        <v>4</v>
      </c>
      <c r="E1548" s="8">
        <v>45678</v>
      </c>
      <c r="F1548" s="15">
        <v>45654</v>
      </c>
      <c r="G1548" s="11" t="s">
        <v>28137</v>
      </c>
    </row>
    <row r="1549" spans="1:7" x14ac:dyDescent="0.25">
      <c r="A1549" s="7" t="s">
        <v>20064</v>
      </c>
      <c r="B1549" t="s">
        <v>1562</v>
      </c>
      <c r="C1549" s="7">
        <v>1</v>
      </c>
      <c r="D1549" s="7">
        <v>3</v>
      </c>
      <c r="E1549" s="8">
        <v>45674</v>
      </c>
      <c r="F1549" s="16">
        <v>45655</v>
      </c>
      <c r="G1549" s="12" t="s">
        <v>23347</v>
      </c>
    </row>
    <row r="1550" spans="1:7" x14ac:dyDescent="0.25">
      <c r="A1550" s="7" t="s">
        <v>20065</v>
      </c>
      <c r="B1550" t="s">
        <v>1563</v>
      </c>
      <c r="C1550" s="7">
        <v>3</v>
      </c>
      <c r="D1550" s="7">
        <v>2</v>
      </c>
      <c r="E1550" s="8">
        <v>45670</v>
      </c>
      <c r="F1550" s="15">
        <v>45678</v>
      </c>
      <c r="G1550" s="11" t="s">
        <v>23347</v>
      </c>
    </row>
    <row r="1551" spans="1:7" x14ac:dyDescent="0.25">
      <c r="A1551" s="7" t="s">
        <v>20066</v>
      </c>
      <c r="B1551" t="s">
        <v>1564</v>
      </c>
      <c r="C1551" s="7">
        <v>1</v>
      </c>
      <c r="D1551" s="7">
        <v>1</v>
      </c>
      <c r="E1551" s="8">
        <v>45665</v>
      </c>
      <c r="F1551" s="16">
        <v>45663</v>
      </c>
      <c r="G1551" s="12" t="s">
        <v>23345</v>
      </c>
    </row>
    <row r="1552" spans="1:7" x14ac:dyDescent="0.25">
      <c r="A1552" s="7" t="s">
        <v>20067</v>
      </c>
      <c r="B1552" t="s">
        <v>1565</v>
      </c>
      <c r="C1552" s="7">
        <v>3</v>
      </c>
      <c r="D1552" s="7">
        <v>3</v>
      </c>
      <c r="E1552" s="8">
        <v>45680</v>
      </c>
      <c r="F1552" s="15">
        <v>45664</v>
      </c>
      <c r="G1552" s="11" t="s">
        <v>23345</v>
      </c>
    </row>
    <row r="1553" spans="1:7" x14ac:dyDescent="0.25">
      <c r="A1553" s="7" t="s">
        <v>20068</v>
      </c>
      <c r="B1553" t="s">
        <v>1566</v>
      </c>
      <c r="C1553" s="7">
        <v>1</v>
      </c>
      <c r="D1553" s="7">
        <v>3</v>
      </c>
      <c r="E1553" s="8">
        <v>45659</v>
      </c>
      <c r="F1553" s="16">
        <v>45664</v>
      </c>
      <c r="G1553" s="12" t="s">
        <v>28137</v>
      </c>
    </row>
    <row r="1554" spans="1:7" x14ac:dyDescent="0.25">
      <c r="A1554" s="7" t="s">
        <v>20069</v>
      </c>
      <c r="B1554" t="s">
        <v>1567</v>
      </c>
      <c r="C1554" s="7">
        <v>2</v>
      </c>
      <c r="D1554" s="7">
        <v>4</v>
      </c>
      <c r="E1554" s="8">
        <v>45661</v>
      </c>
      <c r="F1554" s="15">
        <v>45661</v>
      </c>
      <c r="G1554" s="11" t="s">
        <v>28137</v>
      </c>
    </row>
    <row r="1555" spans="1:7" x14ac:dyDescent="0.25">
      <c r="A1555" s="7" t="s">
        <v>20070</v>
      </c>
      <c r="B1555" t="s">
        <v>1568</v>
      </c>
      <c r="C1555" s="7">
        <v>2</v>
      </c>
      <c r="D1555" s="7">
        <v>4</v>
      </c>
      <c r="E1555" s="8">
        <v>45680</v>
      </c>
      <c r="F1555" s="16">
        <v>45655</v>
      </c>
      <c r="G1555" s="12" t="s">
        <v>23345</v>
      </c>
    </row>
    <row r="1556" spans="1:7" x14ac:dyDescent="0.25">
      <c r="A1556" s="7" t="s">
        <v>20071</v>
      </c>
      <c r="B1556" t="s">
        <v>1569</v>
      </c>
      <c r="C1556" s="7">
        <v>4</v>
      </c>
      <c r="D1556" s="7">
        <v>4</v>
      </c>
      <c r="E1556" s="8">
        <v>45663</v>
      </c>
      <c r="F1556" s="15">
        <v>45670</v>
      </c>
      <c r="G1556" s="11" t="s">
        <v>28137</v>
      </c>
    </row>
    <row r="1557" spans="1:7" x14ac:dyDescent="0.25">
      <c r="A1557" s="7" t="s">
        <v>20072</v>
      </c>
      <c r="B1557" t="s">
        <v>1570</v>
      </c>
      <c r="C1557" s="7">
        <v>2</v>
      </c>
      <c r="D1557" s="7">
        <v>3</v>
      </c>
      <c r="E1557" s="8">
        <v>45676</v>
      </c>
      <c r="F1557" s="16">
        <v>45655</v>
      </c>
      <c r="G1557" s="12" t="s">
        <v>23347</v>
      </c>
    </row>
    <row r="1558" spans="1:7" x14ac:dyDescent="0.25">
      <c r="A1558" s="7" t="s">
        <v>20073</v>
      </c>
      <c r="B1558" t="s">
        <v>1571</v>
      </c>
      <c r="C1558" s="7">
        <v>1</v>
      </c>
      <c r="D1558" s="7">
        <v>1</v>
      </c>
      <c r="E1558" s="8">
        <v>45675</v>
      </c>
      <c r="F1558" s="15">
        <v>45682</v>
      </c>
      <c r="G1558" s="11" t="s">
        <v>23345</v>
      </c>
    </row>
    <row r="1559" spans="1:7" x14ac:dyDescent="0.25">
      <c r="A1559" s="7" t="s">
        <v>20074</v>
      </c>
      <c r="B1559" t="s">
        <v>1572</v>
      </c>
      <c r="C1559" s="7">
        <v>1</v>
      </c>
      <c r="D1559" s="7">
        <v>3</v>
      </c>
      <c r="E1559" s="8">
        <v>45681</v>
      </c>
      <c r="F1559" s="16">
        <v>45674</v>
      </c>
      <c r="G1559" s="12" t="s">
        <v>23346</v>
      </c>
    </row>
    <row r="1560" spans="1:7" x14ac:dyDescent="0.25">
      <c r="A1560" s="7" t="s">
        <v>20075</v>
      </c>
      <c r="B1560" t="s">
        <v>1573</v>
      </c>
      <c r="C1560" s="7">
        <v>4</v>
      </c>
      <c r="D1560" s="7">
        <v>2</v>
      </c>
      <c r="E1560" s="8">
        <v>45667</v>
      </c>
      <c r="F1560" s="15">
        <v>45664</v>
      </c>
      <c r="G1560" s="11" t="s">
        <v>23347</v>
      </c>
    </row>
    <row r="1561" spans="1:7" x14ac:dyDescent="0.25">
      <c r="A1561" s="7" t="s">
        <v>20076</v>
      </c>
      <c r="B1561" t="s">
        <v>1574</v>
      </c>
      <c r="C1561" s="7">
        <v>1</v>
      </c>
      <c r="D1561" s="7">
        <v>1</v>
      </c>
      <c r="E1561" s="8">
        <v>45667</v>
      </c>
      <c r="F1561" s="16">
        <v>45675</v>
      </c>
      <c r="G1561" s="12" t="s">
        <v>23346</v>
      </c>
    </row>
    <row r="1562" spans="1:7" x14ac:dyDescent="0.25">
      <c r="A1562" s="7" t="s">
        <v>20077</v>
      </c>
      <c r="B1562" t="s">
        <v>1575</v>
      </c>
      <c r="C1562" s="7">
        <v>2</v>
      </c>
      <c r="D1562" s="7">
        <v>1</v>
      </c>
      <c r="E1562" s="8">
        <v>45661</v>
      </c>
      <c r="F1562" s="15">
        <v>45681</v>
      </c>
      <c r="G1562" s="11" t="s">
        <v>23346</v>
      </c>
    </row>
    <row r="1563" spans="1:7" x14ac:dyDescent="0.25">
      <c r="A1563" s="7" t="s">
        <v>20078</v>
      </c>
      <c r="B1563" t="s">
        <v>1576</v>
      </c>
      <c r="C1563" s="7">
        <v>3</v>
      </c>
      <c r="D1563" s="7">
        <v>4</v>
      </c>
      <c r="E1563" s="8">
        <v>45672</v>
      </c>
      <c r="F1563" s="16">
        <v>45663</v>
      </c>
      <c r="G1563" s="12" t="s">
        <v>23345</v>
      </c>
    </row>
    <row r="1564" spans="1:7" x14ac:dyDescent="0.25">
      <c r="A1564" s="7" t="s">
        <v>20079</v>
      </c>
      <c r="B1564" t="s">
        <v>1577</v>
      </c>
      <c r="C1564" s="7">
        <v>3</v>
      </c>
      <c r="D1564" s="7">
        <v>2</v>
      </c>
      <c r="E1564" s="8">
        <v>45672</v>
      </c>
      <c r="F1564" s="15">
        <v>45659</v>
      </c>
      <c r="G1564" s="11" t="s">
        <v>23347</v>
      </c>
    </row>
    <row r="1565" spans="1:7" x14ac:dyDescent="0.25">
      <c r="A1565" s="7" t="s">
        <v>20080</v>
      </c>
      <c r="B1565" t="s">
        <v>1578</v>
      </c>
      <c r="C1565" s="7">
        <v>3</v>
      </c>
      <c r="D1565" s="7">
        <v>3</v>
      </c>
      <c r="E1565" s="8">
        <v>45658</v>
      </c>
      <c r="F1565" s="16">
        <v>45676</v>
      </c>
      <c r="G1565" s="12" t="s">
        <v>23346</v>
      </c>
    </row>
    <row r="1566" spans="1:7" x14ac:dyDescent="0.25">
      <c r="A1566" s="7" t="s">
        <v>20081</v>
      </c>
      <c r="B1566" t="s">
        <v>1579</v>
      </c>
      <c r="C1566" s="7">
        <v>1</v>
      </c>
      <c r="D1566" s="7">
        <v>3</v>
      </c>
      <c r="E1566" s="8">
        <v>45659</v>
      </c>
      <c r="F1566" s="15">
        <v>45671</v>
      </c>
      <c r="G1566" s="11" t="s">
        <v>23345</v>
      </c>
    </row>
    <row r="1567" spans="1:7" x14ac:dyDescent="0.25">
      <c r="A1567" s="7" t="s">
        <v>20082</v>
      </c>
      <c r="B1567" t="s">
        <v>1580</v>
      </c>
      <c r="C1567" s="7">
        <v>3</v>
      </c>
      <c r="D1567" s="7">
        <v>3</v>
      </c>
      <c r="E1567" s="8">
        <v>45672</v>
      </c>
      <c r="F1567" s="16">
        <v>45657</v>
      </c>
      <c r="G1567" s="12" t="s">
        <v>23346</v>
      </c>
    </row>
    <row r="1568" spans="1:7" x14ac:dyDescent="0.25">
      <c r="A1568" s="7" t="s">
        <v>20083</v>
      </c>
      <c r="B1568" t="s">
        <v>1581</v>
      </c>
      <c r="C1568" s="7">
        <v>2</v>
      </c>
      <c r="D1568" s="7">
        <v>2</v>
      </c>
      <c r="E1568" s="8">
        <v>45660</v>
      </c>
      <c r="F1568" s="15">
        <v>45683</v>
      </c>
      <c r="G1568" s="11" t="s">
        <v>23347</v>
      </c>
    </row>
    <row r="1569" spans="1:7" x14ac:dyDescent="0.25">
      <c r="A1569" s="7" t="s">
        <v>20084</v>
      </c>
      <c r="B1569" t="s">
        <v>1582</v>
      </c>
      <c r="C1569" s="7">
        <v>3</v>
      </c>
      <c r="D1569" s="7">
        <v>4</v>
      </c>
      <c r="E1569" s="8">
        <v>45669</v>
      </c>
      <c r="F1569" s="16">
        <v>45677</v>
      </c>
      <c r="G1569" s="12" t="s">
        <v>23345</v>
      </c>
    </row>
    <row r="1570" spans="1:7" x14ac:dyDescent="0.25">
      <c r="A1570" s="7" t="s">
        <v>20085</v>
      </c>
      <c r="B1570" t="s">
        <v>1583</v>
      </c>
      <c r="C1570" s="7">
        <v>4</v>
      </c>
      <c r="D1570" s="7">
        <v>1</v>
      </c>
      <c r="E1570" s="8">
        <v>45676</v>
      </c>
      <c r="F1570" s="15">
        <v>45683</v>
      </c>
      <c r="G1570" s="11" t="s">
        <v>23345</v>
      </c>
    </row>
    <row r="1571" spans="1:7" x14ac:dyDescent="0.25">
      <c r="A1571" s="7" t="s">
        <v>20086</v>
      </c>
      <c r="B1571" t="s">
        <v>1584</v>
      </c>
      <c r="C1571" s="7">
        <v>1</v>
      </c>
      <c r="D1571" s="7">
        <v>2</v>
      </c>
      <c r="E1571" s="8">
        <v>45669</v>
      </c>
      <c r="F1571" s="16">
        <v>45683</v>
      </c>
      <c r="G1571" s="12" t="s">
        <v>23346</v>
      </c>
    </row>
    <row r="1572" spans="1:7" x14ac:dyDescent="0.25">
      <c r="A1572" s="7" t="s">
        <v>20087</v>
      </c>
      <c r="B1572" t="s">
        <v>1585</v>
      </c>
      <c r="C1572" s="7">
        <v>1</v>
      </c>
      <c r="D1572" s="7">
        <v>1</v>
      </c>
      <c r="E1572" s="8">
        <v>45662</v>
      </c>
      <c r="F1572" s="15">
        <v>45658</v>
      </c>
      <c r="G1572" s="11" t="s">
        <v>28137</v>
      </c>
    </row>
    <row r="1573" spans="1:7" x14ac:dyDescent="0.25">
      <c r="A1573" s="7" t="s">
        <v>20088</v>
      </c>
      <c r="B1573" t="s">
        <v>1586</v>
      </c>
      <c r="C1573" s="7">
        <v>2</v>
      </c>
      <c r="D1573" s="7">
        <v>1</v>
      </c>
      <c r="E1573" s="8">
        <v>45679</v>
      </c>
      <c r="F1573" s="16">
        <v>45670</v>
      </c>
      <c r="G1573" s="12" t="s">
        <v>23346</v>
      </c>
    </row>
    <row r="1574" spans="1:7" x14ac:dyDescent="0.25">
      <c r="A1574" s="7" t="s">
        <v>20089</v>
      </c>
      <c r="B1574" t="s">
        <v>1587</v>
      </c>
      <c r="C1574" s="7">
        <v>1</v>
      </c>
      <c r="D1574" s="7">
        <v>3</v>
      </c>
      <c r="E1574" s="8">
        <v>45674</v>
      </c>
      <c r="F1574" s="15">
        <v>45676</v>
      </c>
      <c r="G1574" s="11" t="s">
        <v>23345</v>
      </c>
    </row>
    <row r="1575" spans="1:7" x14ac:dyDescent="0.25">
      <c r="A1575" s="7" t="s">
        <v>20090</v>
      </c>
      <c r="B1575" t="s">
        <v>1588</v>
      </c>
      <c r="C1575" s="7">
        <v>3</v>
      </c>
      <c r="D1575" s="7">
        <v>1</v>
      </c>
      <c r="E1575" s="8">
        <v>45670</v>
      </c>
      <c r="F1575" s="16">
        <v>45667</v>
      </c>
      <c r="G1575" s="12" t="s">
        <v>23346</v>
      </c>
    </row>
    <row r="1576" spans="1:7" x14ac:dyDescent="0.25">
      <c r="A1576" s="7" t="s">
        <v>20091</v>
      </c>
      <c r="B1576" t="s">
        <v>1589</v>
      </c>
      <c r="C1576" s="7">
        <v>1</v>
      </c>
      <c r="D1576" s="7">
        <v>3</v>
      </c>
      <c r="E1576" s="8">
        <v>45668</v>
      </c>
      <c r="F1576" s="15">
        <v>45670</v>
      </c>
      <c r="G1576" s="11" t="s">
        <v>23346</v>
      </c>
    </row>
    <row r="1577" spans="1:7" x14ac:dyDescent="0.25">
      <c r="A1577" s="7" t="s">
        <v>20092</v>
      </c>
      <c r="B1577" t="s">
        <v>1590</v>
      </c>
      <c r="C1577" s="7">
        <v>4</v>
      </c>
      <c r="D1577" s="7">
        <v>2</v>
      </c>
      <c r="E1577" s="8">
        <v>45665</v>
      </c>
      <c r="F1577" s="16">
        <v>45662</v>
      </c>
      <c r="G1577" s="12" t="s">
        <v>23345</v>
      </c>
    </row>
    <row r="1578" spans="1:7" x14ac:dyDescent="0.25">
      <c r="A1578" s="7" t="s">
        <v>20093</v>
      </c>
      <c r="B1578" t="s">
        <v>1591</v>
      </c>
      <c r="C1578" s="7">
        <v>2</v>
      </c>
      <c r="D1578" s="7">
        <v>1</v>
      </c>
      <c r="E1578" s="8">
        <v>45662</v>
      </c>
      <c r="F1578" s="15">
        <v>45677</v>
      </c>
      <c r="G1578" s="11" t="s">
        <v>23346</v>
      </c>
    </row>
    <row r="1579" spans="1:7" x14ac:dyDescent="0.25">
      <c r="A1579" s="7" t="s">
        <v>20094</v>
      </c>
      <c r="B1579" t="s">
        <v>1592</v>
      </c>
      <c r="C1579" s="7">
        <v>2</v>
      </c>
      <c r="D1579" s="7">
        <v>3</v>
      </c>
      <c r="E1579" s="8">
        <v>45670</v>
      </c>
      <c r="F1579" s="16">
        <v>45673</v>
      </c>
      <c r="G1579" s="12" t="s">
        <v>23345</v>
      </c>
    </row>
    <row r="1580" spans="1:7" x14ac:dyDescent="0.25">
      <c r="A1580" s="7" t="s">
        <v>20095</v>
      </c>
      <c r="B1580" t="s">
        <v>1593</v>
      </c>
      <c r="C1580" s="7">
        <v>1</v>
      </c>
      <c r="D1580" s="7">
        <v>1</v>
      </c>
      <c r="E1580" s="8">
        <v>45663</v>
      </c>
      <c r="F1580" s="15">
        <v>45660</v>
      </c>
      <c r="G1580" s="11" t="s">
        <v>28137</v>
      </c>
    </row>
    <row r="1581" spans="1:7" x14ac:dyDescent="0.25">
      <c r="A1581" s="7" t="s">
        <v>20096</v>
      </c>
      <c r="B1581" t="s">
        <v>1594</v>
      </c>
      <c r="C1581" s="7">
        <v>2</v>
      </c>
      <c r="D1581" s="7">
        <v>2</v>
      </c>
      <c r="E1581" s="8">
        <v>45663</v>
      </c>
      <c r="F1581" s="16">
        <v>45675</v>
      </c>
      <c r="G1581" s="12" t="s">
        <v>28137</v>
      </c>
    </row>
    <row r="1582" spans="1:7" x14ac:dyDescent="0.25">
      <c r="A1582" s="7" t="s">
        <v>20097</v>
      </c>
      <c r="B1582" t="s">
        <v>1595</v>
      </c>
      <c r="C1582" s="7">
        <v>4</v>
      </c>
      <c r="D1582" s="7">
        <v>1</v>
      </c>
      <c r="E1582" s="8">
        <v>45676</v>
      </c>
      <c r="F1582" s="15">
        <v>45683</v>
      </c>
      <c r="G1582" s="11" t="s">
        <v>23347</v>
      </c>
    </row>
    <row r="1583" spans="1:7" x14ac:dyDescent="0.25">
      <c r="A1583" s="7" t="s">
        <v>20098</v>
      </c>
      <c r="B1583" t="s">
        <v>1596</v>
      </c>
      <c r="C1583" s="7">
        <v>2</v>
      </c>
      <c r="D1583" s="7">
        <v>1</v>
      </c>
      <c r="E1583" s="8">
        <v>45670</v>
      </c>
      <c r="F1583" s="16">
        <v>45677</v>
      </c>
      <c r="G1583" s="12" t="s">
        <v>23345</v>
      </c>
    </row>
    <row r="1584" spans="1:7" x14ac:dyDescent="0.25">
      <c r="A1584" s="7" t="s">
        <v>20099</v>
      </c>
      <c r="B1584" t="s">
        <v>1597</v>
      </c>
      <c r="C1584" s="7">
        <v>3</v>
      </c>
      <c r="D1584" s="7">
        <v>4</v>
      </c>
      <c r="E1584" s="8">
        <v>45676</v>
      </c>
      <c r="F1584" s="15">
        <v>45671</v>
      </c>
      <c r="G1584" s="11" t="s">
        <v>23345</v>
      </c>
    </row>
    <row r="1585" spans="1:7" x14ac:dyDescent="0.25">
      <c r="A1585" s="7" t="s">
        <v>20100</v>
      </c>
      <c r="B1585" t="s">
        <v>1598</v>
      </c>
      <c r="C1585" s="7">
        <v>4</v>
      </c>
      <c r="D1585" s="7">
        <v>3</v>
      </c>
      <c r="E1585" s="8">
        <v>45676</v>
      </c>
      <c r="F1585" s="16">
        <v>45674</v>
      </c>
      <c r="G1585" s="12" t="s">
        <v>23347</v>
      </c>
    </row>
    <row r="1586" spans="1:7" x14ac:dyDescent="0.25">
      <c r="A1586" s="7" t="s">
        <v>20101</v>
      </c>
      <c r="B1586" t="s">
        <v>1599</v>
      </c>
      <c r="C1586" s="7">
        <v>1</v>
      </c>
      <c r="D1586" s="7">
        <v>2</v>
      </c>
      <c r="E1586" s="8">
        <v>45658</v>
      </c>
      <c r="F1586" s="15">
        <v>45657</v>
      </c>
      <c r="G1586" s="11" t="s">
        <v>28137</v>
      </c>
    </row>
    <row r="1587" spans="1:7" x14ac:dyDescent="0.25">
      <c r="A1587" s="7" t="s">
        <v>20102</v>
      </c>
      <c r="B1587" t="s">
        <v>1600</v>
      </c>
      <c r="C1587" s="7">
        <v>4</v>
      </c>
      <c r="D1587" s="7">
        <v>3</v>
      </c>
      <c r="E1587" s="8">
        <v>45674</v>
      </c>
      <c r="F1587" s="16">
        <v>45672</v>
      </c>
      <c r="G1587" s="12" t="s">
        <v>23347</v>
      </c>
    </row>
    <row r="1588" spans="1:7" x14ac:dyDescent="0.25">
      <c r="A1588" s="7" t="s">
        <v>20103</v>
      </c>
      <c r="B1588" t="s">
        <v>1601</v>
      </c>
      <c r="C1588" s="7">
        <v>3</v>
      </c>
      <c r="D1588" s="7">
        <v>4</v>
      </c>
      <c r="E1588" s="8">
        <v>45681</v>
      </c>
      <c r="F1588" s="15">
        <v>45681</v>
      </c>
      <c r="G1588" s="11" t="s">
        <v>37827</v>
      </c>
    </row>
    <row r="1589" spans="1:7" x14ac:dyDescent="0.25">
      <c r="A1589" s="7" t="s">
        <v>20104</v>
      </c>
      <c r="B1589" t="s">
        <v>1602</v>
      </c>
      <c r="C1589" s="7">
        <v>1</v>
      </c>
      <c r="D1589" s="7">
        <v>2</v>
      </c>
      <c r="E1589" s="8">
        <v>45664</v>
      </c>
      <c r="F1589" s="16">
        <v>45667</v>
      </c>
      <c r="G1589" s="12" t="s">
        <v>23346</v>
      </c>
    </row>
    <row r="1590" spans="1:7" x14ac:dyDescent="0.25">
      <c r="A1590" s="7" t="s">
        <v>20105</v>
      </c>
      <c r="B1590" t="s">
        <v>1603</v>
      </c>
      <c r="C1590" s="7">
        <v>2</v>
      </c>
      <c r="D1590" s="7">
        <v>1</v>
      </c>
      <c r="E1590" s="8">
        <v>45672</v>
      </c>
      <c r="F1590" s="15">
        <v>45654</v>
      </c>
      <c r="G1590" s="11" t="s">
        <v>23347</v>
      </c>
    </row>
    <row r="1591" spans="1:7" x14ac:dyDescent="0.25">
      <c r="A1591" s="7" t="s">
        <v>20106</v>
      </c>
      <c r="B1591" t="s">
        <v>1604</v>
      </c>
      <c r="C1591" s="7">
        <v>4</v>
      </c>
      <c r="D1591" s="7">
        <v>4</v>
      </c>
      <c r="E1591" s="8">
        <v>45683</v>
      </c>
      <c r="F1591" s="16">
        <v>45678</v>
      </c>
      <c r="G1591" s="12" t="s">
        <v>28137</v>
      </c>
    </row>
    <row r="1592" spans="1:7" x14ac:dyDescent="0.25">
      <c r="A1592" s="7" t="s">
        <v>20107</v>
      </c>
      <c r="B1592" t="s">
        <v>1605</v>
      </c>
      <c r="C1592" s="7">
        <v>1</v>
      </c>
      <c r="D1592" s="7">
        <v>4</v>
      </c>
      <c r="E1592" s="8">
        <v>45671</v>
      </c>
      <c r="F1592" s="15">
        <v>45675</v>
      </c>
      <c r="G1592" s="11" t="s">
        <v>28137</v>
      </c>
    </row>
    <row r="1593" spans="1:7" x14ac:dyDescent="0.25">
      <c r="A1593" s="7" t="s">
        <v>20108</v>
      </c>
      <c r="B1593" t="s">
        <v>1606</v>
      </c>
      <c r="C1593" s="7">
        <v>1</v>
      </c>
      <c r="D1593" s="7">
        <v>4</v>
      </c>
      <c r="E1593" s="8">
        <v>45682</v>
      </c>
      <c r="F1593" s="16">
        <v>45682</v>
      </c>
      <c r="G1593" s="12" t="s">
        <v>23347</v>
      </c>
    </row>
    <row r="1594" spans="1:7" x14ac:dyDescent="0.25">
      <c r="A1594" s="7" t="s">
        <v>20109</v>
      </c>
      <c r="B1594" t="s">
        <v>1607</v>
      </c>
      <c r="C1594" s="7">
        <v>3</v>
      </c>
      <c r="D1594" s="7">
        <v>3</v>
      </c>
      <c r="E1594" s="8">
        <v>45668</v>
      </c>
      <c r="F1594" s="15">
        <v>45662</v>
      </c>
      <c r="G1594" s="11" t="s">
        <v>23347</v>
      </c>
    </row>
    <row r="1595" spans="1:7" x14ac:dyDescent="0.25">
      <c r="A1595" s="7" t="s">
        <v>20110</v>
      </c>
      <c r="B1595" t="s">
        <v>1608</v>
      </c>
      <c r="C1595" s="7">
        <v>3</v>
      </c>
      <c r="D1595" s="7">
        <v>3</v>
      </c>
      <c r="E1595" s="8">
        <v>45661</v>
      </c>
      <c r="F1595" s="16">
        <v>45678</v>
      </c>
      <c r="G1595" s="12" t="s">
        <v>23345</v>
      </c>
    </row>
    <row r="1596" spans="1:7" x14ac:dyDescent="0.25">
      <c r="A1596" s="7" t="s">
        <v>20111</v>
      </c>
      <c r="B1596" t="s">
        <v>1609</v>
      </c>
      <c r="C1596" s="7">
        <v>1</v>
      </c>
      <c r="D1596" s="7">
        <v>4</v>
      </c>
      <c r="E1596" s="8">
        <v>45670</v>
      </c>
      <c r="F1596" s="15">
        <v>45667</v>
      </c>
      <c r="G1596" s="11" t="s">
        <v>28137</v>
      </c>
    </row>
    <row r="1597" spans="1:7" x14ac:dyDescent="0.25">
      <c r="A1597" s="7" t="s">
        <v>20112</v>
      </c>
      <c r="B1597" t="s">
        <v>1610</v>
      </c>
      <c r="C1597" s="7">
        <v>4</v>
      </c>
      <c r="D1597" s="7">
        <v>2</v>
      </c>
      <c r="E1597" s="8">
        <v>45679</v>
      </c>
      <c r="F1597" s="16">
        <v>45674</v>
      </c>
      <c r="G1597" s="12" t="s">
        <v>23346</v>
      </c>
    </row>
    <row r="1598" spans="1:7" x14ac:dyDescent="0.25">
      <c r="A1598" s="7" t="s">
        <v>20113</v>
      </c>
      <c r="B1598" t="s">
        <v>1611</v>
      </c>
      <c r="C1598" s="7">
        <v>3</v>
      </c>
      <c r="D1598" s="7">
        <v>4</v>
      </c>
      <c r="E1598" s="8">
        <v>45661</v>
      </c>
      <c r="F1598" s="15">
        <v>45671</v>
      </c>
      <c r="G1598" s="11" t="s">
        <v>23347</v>
      </c>
    </row>
    <row r="1599" spans="1:7" x14ac:dyDescent="0.25">
      <c r="A1599" s="7" t="s">
        <v>20114</v>
      </c>
      <c r="B1599" t="s">
        <v>1612</v>
      </c>
      <c r="C1599" s="7">
        <v>1</v>
      </c>
      <c r="D1599" s="7">
        <v>3</v>
      </c>
      <c r="E1599" s="8">
        <v>45680</v>
      </c>
      <c r="F1599" s="16">
        <v>45673</v>
      </c>
      <c r="G1599" s="12" t="s">
        <v>23345</v>
      </c>
    </row>
    <row r="1600" spans="1:7" x14ac:dyDescent="0.25">
      <c r="A1600" s="7" t="s">
        <v>20115</v>
      </c>
      <c r="B1600" t="s">
        <v>1613</v>
      </c>
      <c r="C1600" s="7">
        <v>4</v>
      </c>
      <c r="D1600" s="7">
        <v>1</v>
      </c>
      <c r="E1600" s="8">
        <v>45678</v>
      </c>
      <c r="F1600" s="15">
        <v>45658</v>
      </c>
      <c r="G1600" s="11" t="s">
        <v>28137</v>
      </c>
    </row>
    <row r="1601" spans="1:7" x14ac:dyDescent="0.25">
      <c r="A1601" s="7" t="s">
        <v>20116</v>
      </c>
      <c r="B1601" t="s">
        <v>1614</v>
      </c>
      <c r="C1601" s="7">
        <v>1</v>
      </c>
      <c r="D1601" s="7">
        <v>2</v>
      </c>
      <c r="E1601" s="8">
        <v>45664</v>
      </c>
      <c r="F1601" s="16">
        <v>45666</v>
      </c>
      <c r="G1601" s="12" t="s">
        <v>23345</v>
      </c>
    </row>
    <row r="1602" spans="1:7" x14ac:dyDescent="0.25">
      <c r="A1602" s="7" t="s">
        <v>20117</v>
      </c>
      <c r="B1602" t="s">
        <v>1615</v>
      </c>
      <c r="C1602" s="7">
        <v>2</v>
      </c>
      <c r="D1602" s="7">
        <v>1</v>
      </c>
      <c r="E1602" s="8">
        <v>45674</v>
      </c>
      <c r="F1602" s="15">
        <v>45667</v>
      </c>
      <c r="G1602" s="11" t="s">
        <v>23346</v>
      </c>
    </row>
    <row r="1603" spans="1:7" x14ac:dyDescent="0.25">
      <c r="A1603" s="7" t="s">
        <v>20118</v>
      </c>
      <c r="B1603" t="s">
        <v>1616</v>
      </c>
      <c r="C1603" s="7">
        <v>4</v>
      </c>
      <c r="D1603" s="7">
        <v>1</v>
      </c>
      <c r="E1603" s="8">
        <v>45681</v>
      </c>
      <c r="F1603" s="16">
        <v>45654</v>
      </c>
      <c r="G1603" s="12" t="s">
        <v>28137</v>
      </c>
    </row>
    <row r="1604" spans="1:7" x14ac:dyDescent="0.25">
      <c r="A1604" s="7" t="s">
        <v>20119</v>
      </c>
      <c r="B1604" t="s">
        <v>1617</v>
      </c>
      <c r="C1604" s="7">
        <v>2</v>
      </c>
      <c r="D1604" s="7">
        <v>2</v>
      </c>
      <c r="E1604" s="8">
        <v>45665</v>
      </c>
      <c r="F1604" s="15">
        <v>45657</v>
      </c>
      <c r="G1604" s="11" t="s">
        <v>28137</v>
      </c>
    </row>
    <row r="1605" spans="1:7" x14ac:dyDescent="0.25">
      <c r="A1605" s="7" t="s">
        <v>20120</v>
      </c>
      <c r="B1605" t="s">
        <v>1618</v>
      </c>
      <c r="C1605" s="7">
        <v>2</v>
      </c>
      <c r="D1605" s="7">
        <v>3</v>
      </c>
      <c r="E1605" s="8">
        <v>45677</v>
      </c>
      <c r="F1605" s="16">
        <v>45661</v>
      </c>
      <c r="G1605" s="12" t="s">
        <v>23347</v>
      </c>
    </row>
    <row r="1606" spans="1:7" x14ac:dyDescent="0.25">
      <c r="A1606" s="7" t="s">
        <v>20121</v>
      </c>
      <c r="B1606" t="s">
        <v>1619</v>
      </c>
      <c r="C1606" s="7">
        <v>3</v>
      </c>
      <c r="D1606" s="7">
        <v>2</v>
      </c>
      <c r="E1606" s="8">
        <v>45666</v>
      </c>
      <c r="F1606" s="15">
        <v>45664</v>
      </c>
      <c r="G1606" s="11" t="s">
        <v>23346</v>
      </c>
    </row>
    <row r="1607" spans="1:7" x14ac:dyDescent="0.25">
      <c r="A1607" s="7" t="s">
        <v>20122</v>
      </c>
      <c r="B1607" t="s">
        <v>1620</v>
      </c>
      <c r="C1607" s="7">
        <v>4</v>
      </c>
      <c r="D1607" s="7">
        <v>2</v>
      </c>
      <c r="E1607" s="8">
        <v>45661</v>
      </c>
      <c r="F1607" s="16">
        <v>45666</v>
      </c>
      <c r="G1607" s="12" t="s">
        <v>28137</v>
      </c>
    </row>
    <row r="1608" spans="1:7" x14ac:dyDescent="0.25">
      <c r="A1608" s="7" t="s">
        <v>20123</v>
      </c>
      <c r="B1608" t="s">
        <v>1621</v>
      </c>
      <c r="C1608" s="7">
        <v>2</v>
      </c>
      <c r="D1608" s="7">
        <v>4</v>
      </c>
      <c r="E1608" s="8">
        <v>45678</v>
      </c>
      <c r="F1608" s="15">
        <v>45656</v>
      </c>
      <c r="G1608" s="11" t="s">
        <v>23347</v>
      </c>
    </row>
    <row r="1609" spans="1:7" x14ac:dyDescent="0.25">
      <c r="A1609" s="7" t="s">
        <v>20124</v>
      </c>
      <c r="B1609" t="s">
        <v>1622</v>
      </c>
      <c r="C1609" s="7">
        <v>2</v>
      </c>
      <c r="D1609" s="7">
        <v>3</v>
      </c>
      <c r="E1609" s="8">
        <v>45664</v>
      </c>
      <c r="F1609" s="16">
        <v>45656</v>
      </c>
      <c r="G1609" s="12" t="s">
        <v>23346</v>
      </c>
    </row>
    <row r="1610" spans="1:7" x14ac:dyDescent="0.25">
      <c r="A1610" s="7" t="s">
        <v>20125</v>
      </c>
      <c r="B1610" t="s">
        <v>1623</v>
      </c>
      <c r="C1610" s="7">
        <v>2</v>
      </c>
      <c r="D1610" s="7">
        <v>1</v>
      </c>
      <c r="E1610" s="8">
        <v>45683</v>
      </c>
      <c r="F1610" s="15">
        <v>45659</v>
      </c>
      <c r="G1610" s="11" t="s">
        <v>23347</v>
      </c>
    </row>
    <row r="1611" spans="1:7" x14ac:dyDescent="0.25">
      <c r="A1611" s="7" t="s">
        <v>20126</v>
      </c>
      <c r="B1611" t="s">
        <v>1624</v>
      </c>
      <c r="C1611" s="7">
        <v>4</v>
      </c>
      <c r="D1611" s="7">
        <v>3</v>
      </c>
      <c r="E1611" s="8">
        <v>45679</v>
      </c>
      <c r="F1611" s="16">
        <v>45676</v>
      </c>
      <c r="G1611" s="12" t="s">
        <v>28137</v>
      </c>
    </row>
    <row r="1612" spans="1:7" x14ac:dyDescent="0.25">
      <c r="A1612" s="7" t="s">
        <v>20127</v>
      </c>
      <c r="B1612" t="s">
        <v>1625</v>
      </c>
      <c r="C1612" s="7">
        <v>2</v>
      </c>
      <c r="D1612" s="7">
        <v>3</v>
      </c>
      <c r="E1612" s="8">
        <v>45682</v>
      </c>
      <c r="F1612" s="15">
        <v>45656</v>
      </c>
      <c r="G1612" s="11" t="s">
        <v>28137</v>
      </c>
    </row>
    <row r="1613" spans="1:7" x14ac:dyDescent="0.25">
      <c r="A1613" s="7" t="s">
        <v>20128</v>
      </c>
      <c r="B1613" t="s">
        <v>1626</v>
      </c>
      <c r="C1613" s="7">
        <v>3</v>
      </c>
      <c r="D1613" s="7">
        <v>3</v>
      </c>
      <c r="E1613" s="8">
        <v>45667</v>
      </c>
      <c r="F1613" s="16">
        <v>45672</v>
      </c>
      <c r="G1613" s="12" t="s">
        <v>23346</v>
      </c>
    </row>
    <row r="1614" spans="1:7" x14ac:dyDescent="0.25">
      <c r="A1614" s="7" t="s">
        <v>20129</v>
      </c>
      <c r="B1614" t="s">
        <v>1627</v>
      </c>
      <c r="C1614" s="7">
        <v>4</v>
      </c>
      <c r="D1614" s="7">
        <v>1</v>
      </c>
      <c r="E1614" s="8">
        <v>45665</v>
      </c>
      <c r="F1614" s="15">
        <v>45682</v>
      </c>
      <c r="G1614" s="11" t="s">
        <v>28137</v>
      </c>
    </row>
    <row r="1615" spans="1:7" x14ac:dyDescent="0.25">
      <c r="A1615" s="7" t="s">
        <v>20130</v>
      </c>
      <c r="B1615" t="s">
        <v>1628</v>
      </c>
      <c r="C1615" s="7">
        <v>2</v>
      </c>
      <c r="D1615" s="7">
        <v>3</v>
      </c>
      <c r="E1615" s="8">
        <v>45661</v>
      </c>
      <c r="F1615" s="16">
        <v>45657</v>
      </c>
      <c r="G1615" s="12" t="s">
        <v>23345</v>
      </c>
    </row>
    <row r="1616" spans="1:7" x14ac:dyDescent="0.25">
      <c r="A1616" s="7" t="s">
        <v>20131</v>
      </c>
      <c r="B1616" t="s">
        <v>1629</v>
      </c>
      <c r="C1616" s="7">
        <v>4</v>
      </c>
      <c r="D1616" s="7">
        <v>2</v>
      </c>
      <c r="E1616" s="8">
        <v>45662</v>
      </c>
      <c r="F1616" s="15">
        <v>45655</v>
      </c>
      <c r="G1616" s="11" t="s">
        <v>23347</v>
      </c>
    </row>
    <row r="1617" spans="1:7" x14ac:dyDescent="0.25">
      <c r="A1617" s="7" t="s">
        <v>20132</v>
      </c>
      <c r="B1617" t="s">
        <v>1630</v>
      </c>
      <c r="C1617" s="7">
        <v>2</v>
      </c>
      <c r="D1617" s="7">
        <v>3</v>
      </c>
      <c r="E1617" s="8">
        <v>45675</v>
      </c>
      <c r="F1617" s="16">
        <v>45679</v>
      </c>
      <c r="G1617" s="12" t="s">
        <v>23347</v>
      </c>
    </row>
    <row r="1618" spans="1:7" x14ac:dyDescent="0.25">
      <c r="A1618" s="7" t="s">
        <v>20133</v>
      </c>
      <c r="B1618" t="s">
        <v>1631</v>
      </c>
      <c r="C1618" s="7">
        <v>2</v>
      </c>
      <c r="D1618" s="7">
        <v>4</v>
      </c>
      <c r="E1618" s="8">
        <v>45664</v>
      </c>
      <c r="F1618" s="15">
        <v>45665</v>
      </c>
      <c r="G1618" s="11" t="s">
        <v>23345</v>
      </c>
    </row>
    <row r="1619" spans="1:7" x14ac:dyDescent="0.25">
      <c r="A1619" s="7" t="s">
        <v>20134</v>
      </c>
      <c r="B1619" t="s">
        <v>1632</v>
      </c>
      <c r="C1619" s="7">
        <v>3</v>
      </c>
      <c r="D1619" s="7">
        <v>4</v>
      </c>
      <c r="E1619" s="8">
        <v>45658</v>
      </c>
      <c r="F1619" s="16">
        <v>45657</v>
      </c>
      <c r="G1619" s="12" t="s">
        <v>23345</v>
      </c>
    </row>
    <row r="1620" spans="1:7" x14ac:dyDescent="0.25">
      <c r="A1620" s="7" t="s">
        <v>20135</v>
      </c>
      <c r="B1620" t="s">
        <v>1633</v>
      </c>
      <c r="C1620" s="7">
        <v>1</v>
      </c>
      <c r="D1620" s="7">
        <v>3</v>
      </c>
      <c r="E1620" s="8">
        <v>45658</v>
      </c>
      <c r="F1620" s="15">
        <v>45667</v>
      </c>
      <c r="G1620" s="11" t="s">
        <v>23346</v>
      </c>
    </row>
    <row r="1621" spans="1:7" x14ac:dyDescent="0.25">
      <c r="A1621" s="7" t="s">
        <v>20136</v>
      </c>
      <c r="B1621" t="s">
        <v>1634</v>
      </c>
      <c r="C1621" s="7">
        <v>2</v>
      </c>
      <c r="D1621" s="7">
        <v>2</v>
      </c>
      <c r="E1621" s="8">
        <v>45665</v>
      </c>
      <c r="F1621" s="16">
        <v>45669</v>
      </c>
      <c r="G1621" s="12" t="s">
        <v>23345</v>
      </c>
    </row>
    <row r="1622" spans="1:7" x14ac:dyDescent="0.25">
      <c r="A1622" s="7" t="s">
        <v>20137</v>
      </c>
      <c r="B1622" t="s">
        <v>1635</v>
      </c>
      <c r="C1622" s="7">
        <v>1</v>
      </c>
      <c r="D1622" s="7">
        <v>3</v>
      </c>
      <c r="E1622" s="8">
        <v>45676</v>
      </c>
      <c r="F1622" s="15">
        <v>45666</v>
      </c>
      <c r="G1622" s="11" t="s">
        <v>28137</v>
      </c>
    </row>
    <row r="1623" spans="1:7" x14ac:dyDescent="0.25">
      <c r="A1623" s="7" t="s">
        <v>20138</v>
      </c>
      <c r="B1623" t="s">
        <v>1636</v>
      </c>
      <c r="C1623" s="7">
        <v>2</v>
      </c>
      <c r="D1623" s="7">
        <v>3</v>
      </c>
      <c r="E1623" s="8">
        <v>45678</v>
      </c>
      <c r="F1623" s="16">
        <v>45654</v>
      </c>
      <c r="G1623" s="12" t="s">
        <v>28137</v>
      </c>
    </row>
    <row r="1624" spans="1:7" x14ac:dyDescent="0.25">
      <c r="A1624" s="7" t="s">
        <v>20139</v>
      </c>
      <c r="B1624" t="s">
        <v>1637</v>
      </c>
      <c r="C1624" s="7">
        <v>3</v>
      </c>
      <c r="D1624" s="7">
        <v>1</v>
      </c>
      <c r="E1624" s="8">
        <v>45666</v>
      </c>
      <c r="F1624" s="15">
        <v>45657</v>
      </c>
      <c r="G1624" s="11" t="s">
        <v>23345</v>
      </c>
    </row>
    <row r="1625" spans="1:7" x14ac:dyDescent="0.25">
      <c r="A1625" s="7" t="s">
        <v>20140</v>
      </c>
      <c r="B1625" t="s">
        <v>1638</v>
      </c>
      <c r="C1625" s="7">
        <v>2</v>
      </c>
      <c r="D1625" s="7">
        <v>1</v>
      </c>
      <c r="E1625" s="8">
        <v>45661</v>
      </c>
      <c r="F1625" s="16">
        <v>45675</v>
      </c>
      <c r="G1625" s="12" t="s">
        <v>23345</v>
      </c>
    </row>
    <row r="1626" spans="1:7" x14ac:dyDescent="0.25">
      <c r="A1626" s="7" t="s">
        <v>20141</v>
      </c>
      <c r="B1626" t="s">
        <v>1639</v>
      </c>
      <c r="C1626" s="7">
        <v>4</v>
      </c>
      <c r="D1626" s="7">
        <v>2</v>
      </c>
      <c r="E1626" s="8">
        <v>45677</v>
      </c>
      <c r="F1626" s="15">
        <v>45668</v>
      </c>
      <c r="G1626" s="11" t="s">
        <v>23346</v>
      </c>
    </row>
    <row r="1627" spans="1:7" x14ac:dyDescent="0.25">
      <c r="A1627" s="7" t="s">
        <v>20142</v>
      </c>
      <c r="B1627" t="s">
        <v>1640</v>
      </c>
      <c r="C1627" s="7">
        <v>4</v>
      </c>
      <c r="D1627" s="7">
        <v>4</v>
      </c>
      <c r="E1627" s="8">
        <v>45666</v>
      </c>
      <c r="F1627" s="16">
        <v>45672</v>
      </c>
      <c r="G1627" s="12" t="s">
        <v>28137</v>
      </c>
    </row>
    <row r="1628" spans="1:7" x14ac:dyDescent="0.25">
      <c r="A1628" s="7" t="s">
        <v>20143</v>
      </c>
      <c r="B1628" t="s">
        <v>1641</v>
      </c>
      <c r="C1628" s="7">
        <v>3</v>
      </c>
      <c r="D1628" s="7">
        <v>3</v>
      </c>
      <c r="E1628" s="8">
        <v>45659</v>
      </c>
      <c r="F1628" s="15">
        <v>45678</v>
      </c>
      <c r="G1628" s="11" t="s">
        <v>23346</v>
      </c>
    </row>
    <row r="1629" spans="1:7" x14ac:dyDescent="0.25">
      <c r="A1629" s="7" t="s">
        <v>20144</v>
      </c>
      <c r="B1629" t="s">
        <v>1642</v>
      </c>
      <c r="C1629" s="7">
        <v>4</v>
      </c>
      <c r="D1629" s="7">
        <v>2</v>
      </c>
      <c r="E1629" s="8">
        <v>45674</v>
      </c>
      <c r="F1629" s="16">
        <v>45666</v>
      </c>
      <c r="G1629" s="12" t="s">
        <v>28137</v>
      </c>
    </row>
    <row r="1630" spans="1:7" x14ac:dyDescent="0.25">
      <c r="A1630" s="7" t="s">
        <v>20145</v>
      </c>
      <c r="B1630" t="s">
        <v>1643</v>
      </c>
      <c r="C1630" s="7">
        <v>1</v>
      </c>
      <c r="D1630" s="7">
        <v>2</v>
      </c>
      <c r="E1630" s="8">
        <v>45673</v>
      </c>
      <c r="F1630" s="15">
        <v>45682</v>
      </c>
      <c r="G1630" s="11" t="s">
        <v>23347</v>
      </c>
    </row>
    <row r="1631" spans="1:7" x14ac:dyDescent="0.25">
      <c r="A1631" s="7" t="s">
        <v>20146</v>
      </c>
      <c r="B1631" t="s">
        <v>1644</v>
      </c>
      <c r="C1631" s="7">
        <v>3</v>
      </c>
      <c r="D1631" s="7">
        <v>4</v>
      </c>
      <c r="E1631" s="8">
        <v>45665</v>
      </c>
      <c r="F1631" s="16">
        <v>45660</v>
      </c>
      <c r="G1631" s="12" t="s">
        <v>23347</v>
      </c>
    </row>
    <row r="1632" spans="1:7" x14ac:dyDescent="0.25">
      <c r="A1632" s="7" t="s">
        <v>20147</v>
      </c>
      <c r="B1632" t="s">
        <v>1645</v>
      </c>
      <c r="C1632" s="7">
        <v>4</v>
      </c>
      <c r="D1632" s="7">
        <v>1</v>
      </c>
      <c r="E1632" s="8">
        <v>45677</v>
      </c>
      <c r="F1632" s="15">
        <v>45654</v>
      </c>
      <c r="G1632" s="11" t="s">
        <v>28137</v>
      </c>
    </row>
    <row r="1633" spans="1:7" x14ac:dyDescent="0.25">
      <c r="A1633" s="7" t="s">
        <v>20148</v>
      </c>
      <c r="B1633" t="s">
        <v>1646</v>
      </c>
      <c r="C1633" s="7">
        <v>2</v>
      </c>
      <c r="D1633" s="7">
        <v>3</v>
      </c>
      <c r="E1633" s="8">
        <v>45670</v>
      </c>
      <c r="F1633" s="16">
        <v>45680</v>
      </c>
      <c r="G1633" s="12" t="s">
        <v>28137</v>
      </c>
    </row>
    <row r="1634" spans="1:7" x14ac:dyDescent="0.25">
      <c r="A1634" s="7" t="s">
        <v>20149</v>
      </c>
      <c r="B1634" t="s">
        <v>1647</v>
      </c>
      <c r="C1634" s="7">
        <v>4</v>
      </c>
      <c r="D1634" s="7">
        <v>1</v>
      </c>
      <c r="E1634" s="8">
        <v>45667</v>
      </c>
      <c r="F1634" s="15">
        <v>45660</v>
      </c>
      <c r="G1634" s="11" t="s">
        <v>28137</v>
      </c>
    </row>
    <row r="1635" spans="1:7" x14ac:dyDescent="0.25">
      <c r="A1635" s="7" t="s">
        <v>20150</v>
      </c>
      <c r="B1635" t="s">
        <v>1648</v>
      </c>
      <c r="C1635" s="7">
        <v>2</v>
      </c>
      <c r="D1635" s="7">
        <v>3</v>
      </c>
      <c r="E1635" s="8">
        <v>45681</v>
      </c>
      <c r="F1635" s="16">
        <v>45670</v>
      </c>
      <c r="G1635" s="12" t="s">
        <v>23347</v>
      </c>
    </row>
    <row r="1636" spans="1:7" x14ac:dyDescent="0.25">
      <c r="A1636" s="7" t="s">
        <v>20151</v>
      </c>
      <c r="B1636" t="s">
        <v>1649</v>
      </c>
      <c r="C1636" s="7">
        <v>1</v>
      </c>
      <c r="D1636" s="7">
        <v>3</v>
      </c>
      <c r="E1636" s="8">
        <v>45670</v>
      </c>
      <c r="F1636" s="15">
        <v>45675</v>
      </c>
      <c r="G1636" s="11" t="s">
        <v>23346</v>
      </c>
    </row>
    <row r="1637" spans="1:7" x14ac:dyDescent="0.25">
      <c r="A1637" s="7" t="s">
        <v>20152</v>
      </c>
      <c r="B1637" t="s">
        <v>1650</v>
      </c>
      <c r="C1637" s="7">
        <v>4</v>
      </c>
      <c r="D1637" s="7">
        <v>4</v>
      </c>
      <c r="E1637" s="8">
        <v>45666</v>
      </c>
      <c r="F1637" s="16">
        <v>45674</v>
      </c>
      <c r="G1637" s="12" t="s">
        <v>23345</v>
      </c>
    </row>
    <row r="1638" spans="1:7" x14ac:dyDescent="0.25">
      <c r="A1638" s="7" t="s">
        <v>20153</v>
      </c>
      <c r="B1638" t="s">
        <v>1651</v>
      </c>
      <c r="C1638" s="7">
        <v>1</v>
      </c>
      <c r="D1638" s="7">
        <v>2</v>
      </c>
      <c r="E1638" s="8">
        <v>45662</v>
      </c>
      <c r="F1638" s="15">
        <v>45662</v>
      </c>
      <c r="G1638" s="11" t="s">
        <v>37827</v>
      </c>
    </row>
    <row r="1639" spans="1:7" x14ac:dyDescent="0.25">
      <c r="A1639" s="7" t="s">
        <v>20154</v>
      </c>
      <c r="B1639" t="s">
        <v>1652</v>
      </c>
      <c r="C1639" s="7">
        <v>3</v>
      </c>
      <c r="D1639" s="7">
        <v>1</v>
      </c>
      <c r="E1639" s="8">
        <v>45660</v>
      </c>
      <c r="F1639" s="16">
        <v>45680</v>
      </c>
      <c r="G1639" s="12" t="s">
        <v>28137</v>
      </c>
    </row>
    <row r="1640" spans="1:7" x14ac:dyDescent="0.25">
      <c r="A1640" s="7" t="s">
        <v>20155</v>
      </c>
      <c r="B1640" t="s">
        <v>1653</v>
      </c>
      <c r="C1640" s="7">
        <v>3</v>
      </c>
      <c r="D1640" s="7">
        <v>3</v>
      </c>
      <c r="E1640" s="8">
        <v>45682</v>
      </c>
      <c r="F1640" s="15">
        <v>45657</v>
      </c>
      <c r="G1640" s="11" t="s">
        <v>23347</v>
      </c>
    </row>
    <row r="1641" spans="1:7" x14ac:dyDescent="0.25">
      <c r="A1641" s="7" t="s">
        <v>20156</v>
      </c>
      <c r="B1641" t="s">
        <v>1654</v>
      </c>
      <c r="C1641" s="7">
        <v>4</v>
      </c>
      <c r="D1641" s="7">
        <v>3</v>
      </c>
      <c r="E1641" s="8">
        <v>45658</v>
      </c>
      <c r="F1641" s="16">
        <v>45661</v>
      </c>
      <c r="G1641" s="12" t="s">
        <v>23345</v>
      </c>
    </row>
    <row r="1642" spans="1:7" x14ac:dyDescent="0.25">
      <c r="A1642" s="7" t="s">
        <v>20157</v>
      </c>
      <c r="B1642" t="s">
        <v>1655</v>
      </c>
      <c r="C1642" s="7">
        <v>1</v>
      </c>
      <c r="D1642" s="7">
        <v>1</v>
      </c>
      <c r="E1642" s="8">
        <v>45661</v>
      </c>
      <c r="F1642" s="15">
        <v>45655</v>
      </c>
      <c r="G1642" s="11" t="s">
        <v>28137</v>
      </c>
    </row>
    <row r="1643" spans="1:7" x14ac:dyDescent="0.25">
      <c r="A1643" s="7" t="s">
        <v>20158</v>
      </c>
      <c r="B1643" t="s">
        <v>1656</v>
      </c>
      <c r="C1643" s="7">
        <v>1</v>
      </c>
      <c r="D1643" s="7">
        <v>4</v>
      </c>
      <c r="E1643" s="8">
        <v>45662</v>
      </c>
      <c r="F1643" s="16">
        <v>45669</v>
      </c>
      <c r="G1643" s="12" t="s">
        <v>28137</v>
      </c>
    </row>
    <row r="1644" spans="1:7" x14ac:dyDescent="0.25">
      <c r="A1644" s="7" t="s">
        <v>20159</v>
      </c>
      <c r="B1644" t="s">
        <v>1657</v>
      </c>
      <c r="C1644" s="7">
        <v>4</v>
      </c>
      <c r="D1644" s="7">
        <v>2</v>
      </c>
      <c r="E1644" s="8">
        <v>45674</v>
      </c>
      <c r="F1644" s="15">
        <v>45668</v>
      </c>
      <c r="G1644" s="11" t="s">
        <v>23346</v>
      </c>
    </row>
    <row r="1645" spans="1:7" x14ac:dyDescent="0.25">
      <c r="A1645" s="7" t="s">
        <v>20160</v>
      </c>
      <c r="B1645" t="s">
        <v>1658</v>
      </c>
      <c r="C1645" s="7">
        <v>1</v>
      </c>
      <c r="D1645" s="7">
        <v>2</v>
      </c>
      <c r="E1645" s="8">
        <v>45679</v>
      </c>
      <c r="F1645" s="16">
        <v>45666</v>
      </c>
      <c r="G1645" s="12" t="s">
        <v>23345</v>
      </c>
    </row>
    <row r="1646" spans="1:7" x14ac:dyDescent="0.25">
      <c r="A1646" s="7" t="s">
        <v>20161</v>
      </c>
      <c r="B1646" t="s">
        <v>1659</v>
      </c>
      <c r="C1646" s="7">
        <v>3</v>
      </c>
      <c r="D1646" s="7">
        <v>3</v>
      </c>
      <c r="E1646" s="8">
        <v>45681</v>
      </c>
      <c r="F1646" s="15">
        <v>45658</v>
      </c>
      <c r="G1646" s="11" t="s">
        <v>23347</v>
      </c>
    </row>
    <row r="1647" spans="1:7" x14ac:dyDescent="0.25">
      <c r="A1647" s="7" t="s">
        <v>20162</v>
      </c>
      <c r="B1647" t="s">
        <v>1660</v>
      </c>
      <c r="C1647" s="7">
        <v>1</v>
      </c>
      <c r="D1647" s="7">
        <v>3</v>
      </c>
      <c r="E1647" s="8">
        <v>45663</v>
      </c>
      <c r="F1647" s="16">
        <v>45669</v>
      </c>
      <c r="G1647" s="12" t="s">
        <v>23345</v>
      </c>
    </row>
    <row r="1648" spans="1:7" x14ac:dyDescent="0.25">
      <c r="A1648" s="7" t="s">
        <v>20163</v>
      </c>
      <c r="B1648" t="s">
        <v>1661</v>
      </c>
      <c r="C1648" s="7">
        <v>4</v>
      </c>
      <c r="D1648" s="7">
        <v>1</v>
      </c>
      <c r="E1648" s="8">
        <v>45683</v>
      </c>
      <c r="F1648" s="15">
        <v>45672</v>
      </c>
      <c r="G1648" s="11" t="s">
        <v>28137</v>
      </c>
    </row>
    <row r="1649" spans="1:7" x14ac:dyDescent="0.25">
      <c r="A1649" s="7" t="s">
        <v>20164</v>
      </c>
      <c r="B1649" t="s">
        <v>1662</v>
      </c>
      <c r="C1649" s="7">
        <v>3</v>
      </c>
      <c r="D1649" s="7">
        <v>2</v>
      </c>
      <c r="E1649" s="8">
        <v>45680</v>
      </c>
      <c r="F1649" s="16">
        <v>45678</v>
      </c>
      <c r="G1649" s="12" t="s">
        <v>23347</v>
      </c>
    </row>
    <row r="1650" spans="1:7" x14ac:dyDescent="0.25">
      <c r="A1650" s="7" t="s">
        <v>20165</v>
      </c>
      <c r="B1650" t="s">
        <v>1663</v>
      </c>
      <c r="C1650" s="7">
        <v>1</v>
      </c>
      <c r="D1650" s="7">
        <v>1</v>
      </c>
      <c r="E1650" s="8">
        <v>45675</v>
      </c>
      <c r="F1650" s="15">
        <v>45679</v>
      </c>
      <c r="G1650" s="11" t="s">
        <v>23346</v>
      </c>
    </row>
    <row r="1651" spans="1:7" x14ac:dyDescent="0.25">
      <c r="A1651" s="7" t="s">
        <v>20166</v>
      </c>
      <c r="B1651" t="s">
        <v>1664</v>
      </c>
      <c r="C1651" s="7">
        <v>3</v>
      </c>
      <c r="D1651" s="7">
        <v>3</v>
      </c>
      <c r="E1651" s="8">
        <v>45674</v>
      </c>
      <c r="F1651" s="16">
        <v>45669</v>
      </c>
      <c r="G1651" s="12" t="s">
        <v>23347</v>
      </c>
    </row>
    <row r="1652" spans="1:7" x14ac:dyDescent="0.25">
      <c r="A1652" s="7" t="s">
        <v>20167</v>
      </c>
      <c r="B1652" t="s">
        <v>1665</v>
      </c>
      <c r="C1652" s="7">
        <v>4</v>
      </c>
      <c r="D1652" s="7">
        <v>4</v>
      </c>
      <c r="E1652" s="8">
        <v>45683</v>
      </c>
      <c r="F1652" s="15">
        <v>45655</v>
      </c>
      <c r="G1652" s="11" t="s">
        <v>23347</v>
      </c>
    </row>
    <row r="1653" spans="1:7" x14ac:dyDescent="0.25">
      <c r="A1653" s="7" t="s">
        <v>20168</v>
      </c>
      <c r="B1653" t="s">
        <v>1666</v>
      </c>
      <c r="C1653" s="7">
        <v>4</v>
      </c>
      <c r="D1653" s="7">
        <v>1</v>
      </c>
      <c r="E1653" s="8">
        <v>45672</v>
      </c>
      <c r="F1653" s="16">
        <v>45672</v>
      </c>
      <c r="G1653" s="12" t="s">
        <v>23345</v>
      </c>
    </row>
    <row r="1654" spans="1:7" x14ac:dyDescent="0.25">
      <c r="A1654" s="7" t="s">
        <v>20169</v>
      </c>
      <c r="B1654" t="s">
        <v>1667</v>
      </c>
      <c r="C1654" s="7">
        <v>2</v>
      </c>
      <c r="D1654" s="7">
        <v>4</v>
      </c>
      <c r="E1654" s="8">
        <v>45667</v>
      </c>
      <c r="F1654" s="15">
        <v>45682</v>
      </c>
      <c r="G1654" s="11" t="s">
        <v>23347</v>
      </c>
    </row>
    <row r="1655" spans="1:7" x14ac:dyDescent="0.25">
      <c r="A1655" s="7" t="s">
        <v>20170</v>
      </c>
      <c r="B1655" t="s">
        <v>1668</v>
      </c>
      <c r="C1655" s="7">
        <v>3</v>
      </c>
      <c r="D1655" s="7">
        <v>4</v>
      </c>
      <c r="E1655" s="8">
        <v>45676</v>
      </c>
      <c r="F1655" s="16">
        <v>45657</v>
      </c>
      <c r="G1655" s="12" t="s">
        <v>28137</v>
      </c>
    </row>
    <row r="1656" spans="1:7" x14ac:dyDescent="0.25">
      <c r="A1656" s="7" t="s">
        <v>20171</v>
      </c>
      <c r="B1656" t="s">
        <v>1669</v>
      </c>
      <c r="C1656" s="7">
        <v>2</v>
      </c>
      <c r="D1656" s="7">
        <v>3</v>
      </c>
      <c r="E1656" s="8">
        <v>45668</v>
      </c>
      <c r="F1656" s="15">
        <v>45668</v>
      </c>
      <c r="G1656" s="11" t="s">
        <v>28137</v>
      </c>
    </row>
    <row r="1657" spans="1:7" x14ac:dyDescent="0.25">
      <c r="A1657" s="7" t="s">
        <v>20172</v>
      </c>
      <c r="B1657" t="s">
        <v>1670</v>
      </c>
      <c r="C1657" s="7">
        <v>4</v>
      </c>
      <c r="D1657" s="7">
        <v>2</v>
      </c>
      <c r="E1657" s="8">
        <v>45661</v>
      </c>
      <c r="F1657" s="16">
        <v>45664</v>
      </c>
      <c r="G1657" s="12" t="s">
        <v>23346</v>
      </c>
    </row>
    <row r="1658" spans="1:7" x14ac:dyDescent="0.25">
      <c r="A1658" s="7" t="s">
        <v>20173</v>
      </c>
      <c r="B1658" t="s">
        <v>1671</v>
      </c>
      <c r="C1658" s="7">
        <v>2</v>
      </c>
      <c r="D1658" s="7">
        <v>1</v>
      </c>
      <c r="E1658" s="8">
        <v>45669</v>
      </c>
      <c r="F1658" s="15">
        <v>45672</v>
      </c>
      <c r="G1658" s="11" t="s">
        <v>23346</v>
      </c>
    </row>
    <row r="1659" spans="1:7" x14ac:dyDescent="0.25">
      <c r="A1659" s="7" t="s">
        <v>20174</v>
      </c>
      <c r="B1659" t="s">
        <v>1672</v>
      </c>
      <c r="C1659" s="7">
        <v>2</v>
      </c>
      <c r="D1659" s="7">
        <v>1</v>
      </c>
      <c r="E1659" s="8">
        <v>45670</v>
      </c>
      <c r="F1659" s="16">
        <v>45656</v>
      </c>
      <c r="G1659" s="12" t="s">
        <v>23345</v>
      </c>
    </row>
    <row r="1660" spans="1:7" x14ac:dyDescent="0.25">
      <c r="A1660" s="7" t="s">
        <v>20175</v>
      </c>
      <c r="B1660" t="s">
        <v>1673</v>
      </c>
      <c r="C1660" s="7">
        <v>1</v>
      </c>
      <c r="D1660" s="7">
        <v>2</v>
      </c>
      <c r="E1660" s="8">
        <v>45679</v>
      </c>
      <c r="F1660" s="15">
        <v>45675</v>
      </c>
      <c r="G1660" s="11" t="s">
        <v>23346</v>
      </c>
    </row>
    <row r="1661" spans="1:7" x14ac:dyDescent="0.25">
      <c r="A1661" s="7" t="s">
        <v>20176</v>
      </c>
      <c r="B1661" t="s">
        <v>1674</v>
      </c>
      <c r="C1661" s="7">
        <v>1</v>
      </c>
      <c r="D1661" s="7">
        <v>4</v>
      </c>
      <c r="E1661" s="8">
        <v>45678</v>
      </c>
      <c r="F1661" s="16">
        <v>45658</v>
      </c>
      <c r="G1661" s="12" t="s">
        <v>23347</v>
      </c>
    </row>
    <row r="1662" spans="1:7" x14ac:dyDescent="0.25">
      <c r="A1662" s="7" t="s">
        <v>20177</v>
      </c>
      <c r="B1662" t="s">
        <v>1675</v>
      </c>
      <c r="C1662" s="7">
        <v>4</v>
      </c>
      <c r="D1662" s="7">
        <v>1</v>
      </c>
      <c r="E1662" s="8">
        <v>45669</v>
      </c>
      <c r="F1662" s="15">
        <v>45668</v>
      </c>
      <c r="G1662" s="11" t="s">
        <v>23347</v>
      </c>
    </row>
    <row r="1663" spans="1:7" x14ac:dyDescent="0.25">
      <c r="A1663" s="7" t="s">
        <v>20178</v>
      </c>
      <c r="B1663" t="s">
        <v>1676</v>
      </c>
      <c r="C1663" s="7">
        <v>3</v>
      </c>
      <c r="D1663" s="7">
        <v>2</v>
      </c>
      <c r="E1663" s="8">
        <v>45666</v>
      </c>
      <c r="F1663" s="16">
        <v>45672</v>
      </c>
      <c r="G1663" s="12" t="s">
        <v>23345</v>
      </c>
    </row>
    <row r="1664" spans="1:7" x14ac:dyDescent="0.25">
      <c r="A1664" s="7" t="s">
        <v>20179</v>
      </c>
      <c r="B1664" t="s">
        <v>1677</v>
      </c>
      <c r="C1664" s="7">
        <v>3</v>
      </c>
      <c r="D1664" s="7">
        <v>2</v>
      </c>
      <c r="E1664" s="8">
        <v>45679</v>
      </c>
      <c r="F1664" s="15">
        <v>45658</v>
      </c>
      <c r="G1664" s="11" t="s">
        <v>23347</v>
      </c>
    </row>
    <row r="1665" spans="1:7" x14ac:dyDescent="0.25">
      <c r="A1665" s="7" t="s">
        <v>20180</v>
      </c>
      <c r="B1665" t="s">
        <v>1678</v>
      </c>
      <c r="C1665" s="7">
        <v>4</v>
      </c>
      <c r="D1665" s="7">
        <v>1</v>
      </c>
      <c r="E1665" s="8">
        <v>45679</v>
      </c>
      <c r="F1665" s="16">
        <v>45676</v>
      </c>
      <c r="G1665" s="12" t="s">
        <v>28137</v>
      </c>
    </row>
    <row r="1666" spans="1:7" x14ac:dyDescent="0.25">
      <c r="A1666" s="7" t="s">
        <v>20181</v>
      </c>
      <c r="B1666" t="s">
        <v>1679</v>
      </c>
      <c r="C1666" s="7">
        <v>3</v>
      </c>
      <c r="D1666" s="7">
        <v>2</v>
      </c>
      <c r="E1666" s="8">
        <v>45683</v>
      </c>
      <c r="F1666" s="15">
        <v>45670</v>
      </c>
      <c r="G1666" s="11" t="s">
        <v>23346</v>
      </c>
    </row>
    <row r="1667" spans="1:7" x14ac:dyDescent="0.25">
      <c r="A1667" s="7" t="s">
        <v>20182</v>
      </c>
      <c r="B1667" t="s">
        <v>1680</v>
      </c>
      <c r="C1667" s="7">
        <v>3</v>
      </c>
      <c r="D1667" s="7">
        <v>1</v>
      </c>
      <c r="E1667" s="8">
        <v>45670</v>
      </c>
      <c r="F1667" s="16">
        <v>45673</v>
      </c>
      <c r="G1667" s="12" t="s">
        <v>23346</v>
      </c>
    </row>
    <row r="1668" spans="1:7" x14ac:dyDescent="0.25">
      <c r="A1668" s="7" t="s">
        <v>20183</v>
      </c>
      <c r="B1668" t="s">
        <v>1681</v>
      </c>
      <c r="C1668" s="7">
        <v>1</v>
      </c>
      <c r="D1668" s="7">
        <v>3</v>
      </c>
      <c r="E1668" s="8">
        <v>45665</v>
      </c>
      <c r="F1668" s="15">
        <v>45673</v>
      </c>
      <c r="G1668" s="11" t="s">
        <v>28137</v>
      </c>
    </row>
    <row r="1669" spans="1:7" x14ac:dyDescent="0.25">
      <c r="A1669" s="7" t="s">
        <v>20184</v>
      </c>
      <c r="B1669" t="s">
        <v>1682</v>
      </c>
      <c r="C1669" s="7">
        <v>3</v>
      </c>
      <c r="D1669" s="7">
        <v>1</v>
      </c>
      <c r="E1669" s="8">
        <v>45673</v>
      </c>
      <c r="F1669" s="16">
        <v>45677</v>
      </c>
      <c r="G1669" s="12" t="s">
        <v>23347</v>
      </c>
    </row>
    <row r="1670" spans="1:7" x14ac:dyDescent="0.25">
      <c r="A1670" s="7" t="s">
        <v>20185</v>
      </c>
      <c r="B1670" t="s">
        <v>1683</v>
      </c>
      <c r="C1670" s="7">
        <v>2</v>
      </c>
      <c r="D1670" s="7">
        <v>1</v>
      </c>
      <c r="E1670" s="8">
        <v>45676</v>
      </c>
      <c r="F1670" s="15">
        <v>45680</v>
      </c>
      <c r="G1670" s="11" t="s">
        <v>23347</v>
      </c>
    </row>
    <row r="1671" spans="1:7" x14ac:dyDescent="0.25">
      <c r="A1671" s="7" t="s">
        <v>20186</v>
      </c>
      <c r="B1671" t="s">
        <v>1684</v>
      </c>
      <c r="C1671" s="7">
        <v>2</v>
      </c>
      <c r="D1671" s="7">
        <v>4</v>
      </c>
      <c r="E1671" s="8">
        <v>45672</v>
      </c>
      <c r="F1671" s="16">
        <v>45680</v>
      </c>
      <c r="G1671" s="12" t="s">
        <v>28137</v>
      </c>
    </row>
    <row r="1672" spans="1:7" x14ac:dyDescent="0.25">
      <c r="A1672" s="7" t="s">
        <v>20187</v>
      </c>
      <c r="B1672" t="s">
        <v>1685</v>
      </c>
      <c r="C1672" s="7">
        <v>3</v>
      </c>
      <c r="D1672" s="7">
        <v>4</v>
      </c>
      <c r="E1672" s="8">
        <v>45680</v>
      </c>
      <c r="F1672" s="15">
        <v>45674</v>
      </c>
      <c r="G1672" s="11" t="s">
        <v>23347</v>
      </c>
    </row>
    <row r="1673" spans="1:7" x14ac:dyDescent="0.25">
      <c r="A1673" s="7" t="s">
        <v>20188</v>
      </c>
      <c r="B1673" t="s">
        <v>1686</v>
      </c>
      <c r="C1673" s="7">
        <v>1</v>
      </c>
      <c r="D1673" s="7">
        <v>4</v>
      </c>
      <c r="E1673" s="8">
        <v>45658</v>
      </c>
      <c r="F1673" s="16">
        <v>45660</v>
      </c>
      <c r="G1673" s="12" t="s">
        <v>23346</v>
      </c>
    </row>
    <row r="1674" spans="1:7" x14ac:dyDescent="0.25">
      <c r="A1674" s="7" t="s">
        <v>20189</v>
      </c>
      <c r="B1674" t="s">
        <v>1687</v>
      </c>
      <c r="C1674" s="7">
        <v>2</v>
      </c>
      <c r="D1674" s="7">
        <v>2</v>
      </c>
      <c r="E1674" s="8">
        <v>45667</v>
      </c>
      <c r="F1674" s="15">
        <v>45667</v>
      </c>
      <c r="G1674" s="11" t="s">
        <v>23347</v>
      </c>
    </row>
    <row r="1675" spans="1:7" x14ac:dyDescent="0.25">
      <c r="A1675" s="7" t="s">
        <v>20190</v>
      </c>
      <c r="B1675" t="s">
        <v>1688</v>
      </c>
      <c r="C1675" s="7">
        <v>3</v>
      </c>
      <c r="D1675" s="7">
        <v>2</v>
      </c>
      <c r="E1675" s="8">
        <v>45672</v>
      </c>
      <c r="F1675" s="16">
        <v>45671</v>
      </c>
      <c r="G1675" s="12" t="s">
        <v>23346</v>
      </c>
    </row>
    <row r="1676" spans="1:7" x14ac:dyDescent="0.25">
      <c r="A1676" s="7" t="s">
        <v>20191</v>
      </c>
      <c r="B1676" t="s">
        <v>1689</v>
      </c>
      <c r="C1676" s="7">
        <v>3</v>
      </c>
      <c r="D1676" s="7">
        <v>2</v>
      </c>
      <c r="E1676" s="8">
        <v>45669</v>
      </c>
      <c r="F1676" s="15">
        <v>45676</v>
      </c>
      <c r="G1676" s="11" t="s">
        <v>23345</v>
      </c>
    </row>
    <row r="1677" spans="1:7" x14ac:dyDescent="0.25">
      <c r="A1677" s="7" t="s">
        <v>20192</v>
      </c>
      <c r="B1677" t="s">
        <v>1690</v>
      </c>
      <c r="C1677" s="7">
        <v>2</v>
      </c>
      <c r="D1677" s="7">
        <v>1</v>
      </c>
      <c r="E1677" s="8">
        <v>45682</v>
      </c>
      <c r="F1677" s="16">
        <v>45681</v>
      </c>
      <c r="G1677" s="12" t="s">
        <v>23347</v>
      </c>
    </row>
    <row r="1678" spans="1:7" x14ac:dyDescent="0.25">
      <c r="A1678" s="7" t="s">
        <v>20193</v>
      </c>
      <c r="B1678" t="s">
        <v>1691</v>
      </c>
      <c r="C1678" s="7">
        <v>4</v>
      </c>
      <c r="D1678" s="7">
        <v>3</v>
      </c>
      <c r="E1678" s="8">
        <v>45676</v>
      </c>
      <c r="F1678" s="15">
        <v>45678</v>
      </c>
      <c r="G1678" s="11" t="s">
        <v>23347</v>
      </c>
    </row>
    <row r="1679" spans="1:7" x14ac:dyDescent="0.25">
      <c r="A1679" s="7" t="s">
        <v>20194</v>
      </c>
      <c r="B1679" t="s">
        <v>1692</v>
      </c>
      <c r="C1679" s="7">
        <v>3</v>
      </c>
      <c r="D1679" s="7">
        <v>4</v>
      </c>
      <c r="E1679" s="8">
        <v>45666</v>
      </c>
      <c r="F1679" s="16">
        <v>45656</v>
      </c>
      <c r="G1679" s="12" t="s">
        <v>23346</v>
      </c>
    </row>
    <row r="1680" spans="1:7" x14ac:dyDescent="0.25">
      <c r="A1680" s="7" t="s">
        <v>20195</v>
      </c>
      <c r="B1680" t="s">
        <v>1693</v>
      </c>
      <c r="C1680" s="7">
        <v>2</v>
      </c>
      <c r="D1680" s="7">
        <v>2</v>
      </c>
      <c r="E1680" s="8">
        <v>45664</v>
      </c>
      <c r="F1680" s="15">
        <v>45679</v>
      </c>
      <c r="G1680" s="11" t="s">
        <v>23346</v>
      </c>
    </row>
    <row r="1681" spans="1:7" x14ac:dyDescent="0.25">
      <c r="A1681" s="7" t="s">
        <v>20196</v>
      </c>
      <c r="B1681" t="s">
        <v>1694</v>
      </c>
      <c r="C1681" s="7">
        <v>1</v>
      </c>
      <c r="D1681" s="7">
        <v>3</v>
      </c>
      <c r="E1681" s="8">
        <v>45659</v>
      </c>
      <c r="F1681" s="16">
        <v>45657</v>
      </c>
      <c r="G1681" s="12" t="s">
        <v>23345</v>
      </c>
    </row>
    <row r="1682" spans="1:7" x14ac:dyDescent="0.25">
      <c r="A1682" s="7" t="s">
        <v>20197</v>
      </c>
      <c r="B1682" t="s">
        <v>1695</v>
      </c>
      <c r="C1682" s="7">
        <v>4</v>
      </c>
      <c r="D1682" s="7">
        <v>2</v>
      </c>
      <c r="E1682" s="8">
        <v>45671</v>
      </c>
      <c r="F1682" s="15">
        <v>45678</v>
      </c>
      <c r="G1682" s="11" t="s">
        <v>23346</v>
      </c>
    </row>
    <row r="1683" spans="1:7" x14ac:dyDescent="0.25">
      <c r="A1683" s="7" t="s">
        <v>20198</v>
      </c>
      <c r="B1683" t="s">
        <v>1696</v>
      </c>
      <c r="C1683" s="7">
        <v>3</v>
      </c>
      <c r="D1683" s="7">
        <v>3</v>
      </c>
      <c r="E1683" s="8">
        <v>45681</v>
      </c>
      <c r="F1683" s="16">
        <v>45677</v>
      </c>
      <c r="G1683" s="12" t="s">
        <v>23346</v>
      </c>
    </row>
    <row r="1684" spans="1:7" x14ac:dyDescent="0.25">
      <c r="A1684" s="7" t="s">
        <v>20199</v>
      </c>
      <c r="B1684" t="s">
        <v>1697</v>
      </c>
      <c r="C1684" s="7">
        <v>1</v>
      </c>
      <c r="D1684" s="7">
        <v>1</v>
      </c>
      <c r="E1684" s="8">
        <v>45678</v>
      </c>
      <c r="F1684" s="15">
        <v>45681</v>
      </c>
      <c r="G1684" s="11" t="s">
        <v>23345</v>
      </c>
    </row>
    <row r="1685" spans="1:7" x14ac:dyDescent="0.25">
      <c r="A1685" s="7" t="s">
        <v>20200</v>
      </c>
      <c r="B1685" t="s">
        <v>1698</v>
      </c>
      <c r="C1685" s="7">
        <v>4</v>
      </c>
      <c r="D1685" s="7">
        <v>3</v>
      </c>
      <c r="E1685" s="8">
        <v>45675</v>
      </c>
      <c r="F1685" s="16">
        <v>45679</v>
      </c>
      <c r="G1685" s="12" t="s">
        <v>23345</v>
      </c>
    </row>
    <row r="1686" spans="1:7" x14ac:dyDescent="0.25">
      <c r="A1686" s="7" t="s">
        <v>20201</v>
      </c>
      <c r="B1686" t="s">
        <v>1699</v>
      </c>
      <c r="C1686" s="7">
        <v>4</v>
      </c>
      <c r="D1686" s="7">
        <v>3</v>
      </c>
      <c r="E1686" s="8">
        <v>45658</v>
      </c>
      <c r="F1686" s="15">
        <v>45663</v>
      </c>
      <c r="G1686" s="11" t="s">
        <v>23347</v>
      </c>
    </row>
    <row r="1687" spans="1:7" x14ac:dyDescent="0.25">
      <c r="A1687" s="7" t="s">
        <v>20202</v>
      </c>
      <c r="B1687" t="s">
        <v>1700</v>
      </c>
      <c r="C1687" s="7">
        <v>4</v>
      </c>
      <c r="D1687" s="7">
        <v>1</v>
      </c>
      <c r="E1687" s="8">
        <v>45659</v>
      </c>
      <c r="F1687" s="16">
        <v>45659</v>
      </c>
      <c r="G1687" s="12" t="s">
        <v>23346</v>
      </c>
    </row>
    <row r="1688" spans="1:7" x14ac:dyDescent="0.25">
      <c r="A1688" s="7" t="s">
        <v>20203</v>
      </c>
      <c r="B1688" t="s">
        <v>1701</v>
      </c>
      <c r="C1688" s="7">
        <v>3</v>
      </c>
      <c r="D1688" s="7">
        <v>2</v>
      </c>
      <c r="E1688" s="8">
        <v>45683</v>
      </c>
      <c r="F1688" s="15">
        <v>45668</v>
      </c>
      <c r="G1688" s="11" t="s">
        <v>37827</v>
      </c>
    </row>
    <row r="1689" spans="1:7" x14ac:dyDescent="0.25">
      <c r="A1689" s="7" t="s">
        <v>20204</v>
      </c>
      <c r="B1689" t="s">
        <v>1702</v>
      </c>
      <c r="C1689" s="7">
        <v>1</v>
      </c>
      <c r="D1689" s="7">
        <v>1</v>
      </c>
      <c r="E1689" s="8">
        <v>45672</v>
      </c>
      <c r="F1689" s="16">
        <v>45662</v>
      </c>
      <c r="G1689" s="12" t="s">
        <v>23345</v>
      </c>
    </row>
    <row r="1690" spans="1:7" x14ac:dyDescent="0.25">
      <c r="A1690" s="7" t="s">
        <v>20205</v>
      </c>
      <c r="B1690" t="s">
        <v>1703</v>
      </c>
      <c r="C1690" s="7">
        <v>2</v>
      </c>
      <c r="D1690" s="7">
        <v>2</v>
      </c>
      <c r="E1690" s="8">
        <v>45662</v>
      </c>
      <c r="F1690" s="15">
        <v>45656</v>
      </c>
      <c r="G1690" s="11" t="s">
        <v>23346</v>
      </c>
    </row>
    <row r="1691" spans="1:7" x14ac:dyDescent="0.25">
      <c r="A1691" s="7" t="s">
        <v>20206</v>
      </c>
      <c r="B1691" t="s">
        <v>1704</v>
      </c>
      <c r="C1691" s="7">
        <v>3</v>
      </c>
      <c r="D1691" s="7">
        <v>3</v>
      </c>
      <c r="E1691" s="8">
        <v>45670</v>
      </c>
      <c r="F1691" s="16">
        <v>45667</v>
      </c>
      <c r="G1691" s="12" t="s">
        <v>28137</v>
      </c>
    </row>
    <row r="1692" spans="1:7" x14ac:dyDescent="0.25">
      <c r="A1692" s="7" t="s">
        <v>20207</v>
      </c>
      <c r="B1692" t="s">
        <v>1705</v>
      </c>
      <c r="C1692" s="7">
        <v>2</v>
      </c>
      <c r="D1692" s="7">
        <v>4</v>
      </c>
      <c r="E1692" s="8">
        <v>45664</v>
      </c>
      <c r="F1692" s="15">
        <v>45659</v>
      </c>
      <c r="G1692" s="11" t="s">
        <v>28137</v>
      </c>
    </row>
    <row r="1693" spans="1:7" x14ac:dyDescent="0.25">
      <c r="A1693" s="7" t="s">
        <v>20208</v>
      </c>
      <c r="B1693" t="s">
        <v>1706</v>
      </c>
      <c r="C1693" s="7">
        <v>2</v>
      </c>
      <c r="D1693" s="7">
        <v>3</v>
      </c>
      <c r="E1693" s="8">
        <v>45672</v>
      </c>
      <c r="F1693" s="16">
        <v>45674</v>
      </c>
      <c r="G1693" s="12" t="s">
        <v>23345</v>
      </c>
    </row>
    <row r="1694" spans="1:7" x14ac:dyDescent="0.25">
      <c r="A1694" s="7" t="s">
        <v>20209</v>
      </c>
      <c r="B1694" t="s">
        <v>1707</v>
      </c>
      <c r="C1694" s="7">
        <v>3</v>
      </c>
      <c r="D1694" s="7">
        <v>4</v>
      </c>
      <c r="E1694" s="8">
        <v>45668</v>
      </c>
      <c r="F1694" s="15">
        <v>45668</v>
      </c>
      <c r="G1694" s="11" t="s">
        <v>28137</v>
      </c>
    </row>
    <row r="1695" spans="1:7" x14ac:dyDescent="0.25">
      <c r="A1695" s="7" t="s">
        <v>20210</v>
      </c>
      <c r="B1695" t="s">
        <v>1708</v>
      </c>
      <c r="C1695" s="7">
        <v>2</v>
      </c>
      <c r="D1695" s="7">
        <v>2</v>
      </c>
      <c r="E1695" s="8">
        <v>45666</v>
      </c>
      <c r="F1695" s="16">
        <v>45670</v>
      </c>
      <c r="G1695" s="12" t="s">
        <v>23345</v>
      </c>
    </row>
    <row r="1696" spans="1:7" x14ac:dyDescent="0.25">
      <c r="A1696" s="7" t="s">
        <v>20211</v>
      </c>
      <c r="B1696" t="s">
        <v>1709</v>
      </c>
      <c r="C1696" s="7">
        <v>1</v>
      </c>
      <c r="D1696" s="7">
        <v>1</v>
      </c>
      <c r="E1696" s="8">
        <v>45658</v>
      </c>
      <c r="F1696" s="15">
        <v>45666</v>
      </c>
      <c r="G1696" s="11" t="s">
        <v>23345</v>
      </c>
    </row>
    <row r="1697" spans="1:7" x14ac:dyDescent="0.25">
      <c r="A1697" s="7" t="s">
        <v>20212</v>
      </c>
      <c r="B1697" t="s">
        <v>1710</v>
      </c>
      <c r="C1697" s="7">
        <v>1</v>
      </c>
      <c r="D1697" s="7">
        <v>2</v>
      </c>
      <c r="E1697" s="8">
        <v>45682</v>
      </c>
      <c r="F1697" s="16">
        <v>45654</v>
      </c>
      <c r="G1697" s="12" t="s">
        <v>28137</v>
      </c>
    </row>
    <row r="1698" spans="1:7" x14ac:dyDescent="0.25">
      <c r="A1698" s="7" t="s">
        <v>20213</v>
      </c>
      <c r="B1698" t="s">
        <v>1711</v>
      </c>
      <c r="C1698" s="7">
        <v>4</v>
      </c>
      <c r="D1698" s="7">
        <v>1</v>
      </c>
      <c r="E1698" s="8">
        <v>45659</v>
      </c>
      <c r="F1698" s="15">
        <v>45659</v>
      </c>
      <c r="G1698" s="11" t="s">
        <v>23346</v>
      </c>
    </row>
    <row r="1699" spans="1:7" x14ac:dyDescent="0.25">
      <c r="A1699" s="7" t="s">
        <v>20214</v>
      </c>
      <c r="B1699" t="s">
        <v>1712</v>
      </c>
      <c r="C1699" s="7">
        <v>4</v>
      </c>
      <c r="D1699" s="7">
        <v>1</v>
      </c>
      <c r="E1699" s="8">
        <v>45668</v>
      </c>
      <c r="F1699" s="16">
        <v>45660</v>
      </c>
      <c r="G1699" s="12" t="s">
        <v>23346</v>
      </c>
    </row>
    <row r="1700" spans="1:7" x14ac:dyDescent="0.25">
      <c r="A1700" s="7" t="s">
        <v>20215</v>
      </c>
      <c r="B1700" t="s">
        <v>1713</v>
      </c>
      <c r="C1700" s="7">
        <v>2</v>
      </c>
      <c r="D1700" s="7">
        <v>1</v>
      </c>
      <c r="E1700" s="8">
        <v>45674</v>
      </c>
      <c r="F1700" s="15">
        <v>45669</v>
      </c>
      <c r="G1700" s="11" t="s">
        <v>23347</v>
      </c>
    </row>
    <row r="1701" spans="1:7" x14ac:dyDescent="0.25">
      <c r="A1701" s="7" t="s">
        <v>20216</v>
      </c>
      <c r="B1701" t="s">
        <v>1714</v>
      </c>
      <c r="C1701" s="7">
        <v>1</v>
      </c>
      <c r="D1701" s="7">
        <v>2</v>
      </c>
      <c r="E1701" s="8">
        <v>45683</v>
      </c>
      <c r="F1701" s="16">
        <v>45665</v>
      </c>
      <c r="G1701" s="12" t="s">
        <v>28137</v>
      </c>
    </row>
    <row r="1702" spans="1:7" x14ac:dyDescent="0.25">
      <c r="A1702" s="7" t="s">
        <v>20217</v>
      </c>
      <c r="B1702" t="s">
        <v>1715</v>
      </c>
      <c r="C1702" s="7">
        <v>1</v>
      </c>
      <c r="D1702" s="7">
        <v>1</v>
      </c>
      <c r="E1702" s="8">
        <v>45682</v>
      </c>
      <c r="F1702" s="15">
        <v>45674</v>
      </c>
      <c r="G1702" s="11" t="s">
        <v>28137</v>
      </c>
    </row>
    <row r="1703" spans="1:7" x14ac:dyDescent="0.25">
      <c r="A1703" s="7" t="s">
        <v>20218</v>
      </c>
      <c r="B1703" t="s">
        <v>1716</v>
      </c>
      <c r="C1703" s="7">
        <v>1</v>
      </c>
      <c r="D1703" s="7">
        <v>4</v>
      </c>
      <c r="E1703" s="8">
        <v>45668</v>
      </c>
      <c r="F1703" s="16">
        <v>45674</v>
      </c>
      <c r="G1703" s="12" t="s">
        <v>28137</v>
      </c>
    </row>
    <row r="1704" spans="1:7" x14ac:dyDescent="0.25">
      <c r="A1704" s="7" t="s">
        <v>20219</v>
      </c>
      <c r="B1704" t="s">
        <v>1717</v>
      </c>
      <c r="C1704" s="7">
        <v>4</v>
      </c>
      <c r="D1704" s="7">
        <v>4</v>
      </c>
      <c r="E1704" s="8">
        <v>45681</v>
      </c>
      <c r="F1704" s="15">
        <v>45656</v>
      </c>
      <c r="G1704" s="11" t="s">
        <v>23347</v>
      </c>
    </row>
    <row r="1705" spans="1:7" x14ac:dyDescent="0.25">
      <c r="A1705" s="7" t="s">
        <v>20220</v>
      </c>
      <c r="B1705" t="s">
        <v>1718</v>
      </c>
      <c r="C1705" s="7">
        <v>1</v>
      </c>
      <c r="D1705" s="7">
        <v>1</v>
      </c>
      <c r="E1705" s="8">
        <v>45678</v>
      </c>
      <c r="F1705" s="16">
        <v>45668</v>
      </c>
      <c r="G1705" s="12" t="s">
        <v>23346</v>
      </c>
    </row>
    <row r="1706" spans="1:7" x14ac:dyDescent="0.25">
      <c r="A1706" s="7" t="s">
        <v>20221</v>
      </c>
      <c r="B1706" t="s">
        <v>1719</v>
      </c>
      <c r="C1706" s="7">
        <v>1</v>
      </c>
      <c r="D1706" s="7">
        <v>3</v>
      </c>
      <c r="E1706" s="8">
        <v>45678</v>
      </c>
      <c r="F1706" s="15">
        <v>45680</v>
      </c>
      <c r="G1706" s="11" t="s">
        <v>23347</v>
      </c>
    </row>
    <row r="1707" spans="1:7" x14ac:dyDescent="0.25">
      <c r="A1707" s="7" t="s">
        <v>20222</v>
      </c>
      <c r="B1707" t="s">
        <v>1720</v>
      </c>
      <c r="C1707" s="7">
        <v>1</v>
      </c>
      <c r="D1707" s="7">
        <v>2</v>
      </c>
      <c r="E1707" s="8">
        <v>45680</v>
      </c>
      <c r="F1707" s="16">
        <v>45679</v>
      </c>
      <c r="G1707" s="12" t="s">
        <v>28137</v>
      </c>
    </row>
    <row r="1708" spans="1:7" x14ac:dyDescent="0.25">
      <c r="A1708" s="7" t="s">
        <v>20223</v>
      </c>
      <c r="B1708" t="s">
        <v>1721</v>
      </c>
      <c r="C1708" s="7">
        <v>2</v>
      </c>
      <c r="D1708" s="7">
        <v>1</v>
      </c>
      <c r="E1708" s="8">
        <v>45677</v>
      </c>
      <c r="F1708" s="15">
        <v>45655</v>
      </c>
      <c r="G1708" s="11" t="s">
        <v>23347</v>
      </c>
    </row>
    <row r="1709" spans="1:7" x14ac:dyDescent="0.25">
      <c r="A1709" s="7" t="s">
        <v>20224</v>
      </c>
      <c r="B1709" t="s">
        <v>1722</v>
      </c>
      <c r="C1709" s="7">
        <v>1</v>
      </c>
      <c r="D1709" s="7">
        <v>4</v>
      </c>
      <c r="E1709" s="8">
        <v>45673</v>
      </c>
      <c r="F1709" s="16">
        <v>45676</v>
      </c>
      <c r="G1709" s="12" t="s">
        <v>23345</v>
      </c>
    </row>
    <row r="1710" spans="1:7" x14ac:dyDescent="0.25">
      <c r="A1710" s="7" t="s">
        <v>20225</v>
      </c>
      <c r="B1710" t="s">
        <v>1723</v>
      </c>
      <c r="C1710" s="7">
        <v>1</v>
      </c>
      <c r="D1710" s="7">
        <v>4</v>
      </c>
      <c r="E1710" s="8">
        <v>45679</v>
      </c>
      <c r="F1710" s="15">
        <v>45672</v>
      </c>
      <c r="G1710" s="11" t="s">
        <v>23345</v>
      </c>
    </row>
    <row r="1711" spans="1:7" x14ac:dyDescent="0.25">
      <c r="A1711" s="7" t="s">
        <v>20226</v>
      </c>
      <c r="B1711" t="s">
        <v>1724</v>
      </c>
      <c r="C1711" s="7">
        <v>1</v>
      </c>
      <c r="D1711" s="7">
        <v>3</v>
      </c>
      <c r="E1711" s="8">
        <v>45671</v>
      </c>
      <c r="F1711" s="16">
        <v>45674</v>
      </c>
      <c r="G1711" s="12" t="s">
        <v>23345</v>
      </c>
    </row>
    <row r="1712" spans="1:7" x14ac:dyDescent="0.25">
      <c r="A1712" s="7" t="s">
        <v>20227</v>
      </c>
      <c r="B1712" t="s">
        <v>1725</v>
      </c>
      <c r="C1712" s="7">
        <v>2</v>
      </c>
      <c r="D1712" s="7">
        <v>3</v>
      </c>
      <c r="E1712" s="8">
        <v>45683</v>
      </c>
      <c r="F1712" s="15">
        <v>45662</v>
      </c>
      <c r="G1712" s="11" t="s">
        <v>23345</v>
      </c>
    </row>
    <row r="1713" spans="1:7" x14ac:dyDescent="0.25">
      <c r="A1713" s="7" t="s">
        <v>20228</v>
      </c>
      <c r="B1713" t="s">
        <v>1726</v>
      </c>
      <c r="C1713" s="7">
        <v>2</v>
      </c>
      <c r="D1713" s="7">
        <v>3</v>
      </c>
      <c r="E1713" s="8">
        <v>45682</v>
      </c>
      <c r="F1713" s="16">
        <v>45682</v>
      </c>
      <c r="G1713" s="12" t="s">
        <v>23346</v>
      </c>
    </row>
    <row r="1714" spans="1:7" x14ac:dyDescent="0.25">
      <c r="A1714" s="7" t="s">
        <v>20229</v>
      </c>
      <c r="B1714" t="s">
        <v>1727</v>
      </c>
      <c r="C1714" s="7">
        <v>3</v>
      </c>
      <c r="D1714" s="7">
        <v>3</v>
      </c>
      <c r="E1714" s="8">
        <v>45659</v>
      </c>
      <c r="F1714" s="15">
        <v>45668</v>
      </c>
      <c r="G1714" s="11" t="s">
        <v>23345</v>
      </c>
    </row>
    <row r="1715" spans="1:7" x14ac:dyDescent="0.25">
      <c r="A1715" s="7" t="s">
        <v>20230</v>
      </c>
      <c r="B1715" t="s">
        <v>1728</v>
      </c>
      <c r="C1715" s="7">
        <v>1</v>
      </c>
      <c r="D1715" s="7">
        <v>1</v>
      </c>
      <c r="E1715" s="8">
        <v>45679</v>
      </c>
      <c r="F1715" s="16">
        <v>45662</v>
      </c>
      <c r="G1715" s="12" t="s">
        <v>23347</v>
      </c>
    </row>
    <row r="1716" spans="1:7" x14ac:dyDescent="0.25">
      <c r="A1716" s="7" t="s">
        <v>20231</v>
      </c>
      <c r="B1716" t="s">
        <v>1729</v>
      </c>
      <c r="C1716" s="7">
        <v>1</v>
      </c>
      <c r="D1716" s="7">
        <v>1</v>
      </c>
      <c r="E1716" s="8">
        <v>45672</v>
      </c>
      <c r="F1716" s="15">
        <v>45663</v>
      </c>
      <c r="G1716" s="11" t="s">
        <v>23345</v>
      </c>
    </row>
    <row r="1717" spans="1:7" x14ac:dyDescent="0.25">
      <c r="A1717" s="7" t="s">
        <v>20232</v>
      </c>
      <c r="B1717" t="s">
        <v>1730</v>
      </c>
      <c r="C1717" s="7">
        <v>4</v>
      </c>
      <c r="D1717" s="7">
        <v>4</v>
      </c>
      <c r="E1717" s="8">
        <v>45661</v>
      </c>
      <c r="F1717" s="16">
        <v>45681</v>
      </c>
      <c r="G1717" s="12" t="s">
        <v>23347</v>
      </c>
    </row>
    <row r="1718" spans="1:7" x14ac:dyDescent="0.25">
      <c r="A1718" s="7" t="s">
        <v>20233</v>
      </c>
      <c r="B1718" t="s">
        <v>1731</v>
      </c>
      <c r="C1718" s="7">
        <v>2</v>
      </c>
      <c r="D1718" s="7">
        <v>4</v>
      </c>
      <c r="E1718" s="8">
        <v>45666</v>
      </c>
      <c r="F1718" s="15">
        <v>45661</v>
      </c>
      <c r="G1718" s="11" t="s">
        <v>28137</v>
      </c>
    </row>
    <row r="1719" spans="1:7" x14ac:dyDescent="0.25">
      <c r="A1719" s="7" t="s">
        <v>20234</v>
      </c>
      <c r="B1719" t="s">
        <v>1732</v>
      </c>
      <c r="C1719" s="7">
        <v>3</v>
      </c>
      <c r="D1719" s="7">
        <v>3</v>
      </c>
      <c r="E1719" s="8">
        <v>45666</v>
      </c>
      <c r="F1719" s="16">
        <v>45655</v>
      </c>
      <c r="G1719" s="12" t="s">
        <v>23346</v>
      </c>
    </row>
    <row r="1720" spans="1:7" x14ac:dyDescent="0.25">
      <c r="A1720" s="7" t="s">
        <v>20235</v>
      </c>
      <c r="B1720" t="s">
        <v>1733</v>
      </c>
      <c r="C1720" s="7">
        <v>2</v>
      </c>
      <c r="D1720" s="7">
        <v>4</v>
      </c>
      <c r="E1720" s="8">
        <v>45675</v>
      </c>
      <c r="F1720" s="15">
        <v>45671</v>
      </c>
      <c r="G1720" s="11" t="s">
        <v>28137</v>
      </c>
    </row>
    <row r="1721" spans="1:7" x14ac:dyDescent="0.25">
      <c r="A1721" s="7" t="s">
        <v>20236</v>
      </c>
      <c r="B1721" t="s">
        <v>1734</v>
      </c>
      <c r="C1721" s="7">
        <v>3</v>
      </c>
      <c r="D1721" s="7">
        <v>4</v>
      </c>
      <c r="E1721" s="8">
        <v>45668</v>
      </c>
      <c r="F1721" s="16">
        <v>45665</v>
      </c>
      <c r="G1721" s="12" t="s">
        <v>23346</v>
      </c>
    </row>
    <row r="1722" spans="1:7" x14ac:dyDescent="0.25">
      <c r="A1722" s="7" t="s">
        <v>20237</v>
      </c>
      <c r="B1722" t="s">
        <v>1735</v>
      </c>
      <c r="C1722" s="7">
        <v>4</v>
      </c>
      <c r="D1722" s="7">
        <v>4</v>
      </c>
      <c r="E1722" s="8">
        <v>45683</v>
      </c>
      <c r="F1722" s="15">
        <v>45680</v>
      </c>
      <c r="G1722" s="11" t="s">
        <v>23347</v>
      </c>
    </row>
    <row r="1723" spans="1:7" x14ac:dyDescent="0.25">
      <c r="A1723" s="7" t="s">
        <v>20238</v>
      </c>
      <c r="B1723" t="s">
        <v>1736</v>
      </c>
      <c r="C1723" s="7">
        <v>1</v>
      </c>
      <c r="D1723" s="7">
        <v>3</v>
      </c>
      <c r="E1723" s="8">
        <v>45671</v>
      </c>
      <c r="F1723" s="16">
        <v>45670</v>
      </c>
      <c r="G1723" s="12" t="s">
        <v>23345</v>
      </c>
    </row>
    <row r="1724" spans="1:7" x14ac:dyDescent="0.25">
      <c r="A1724" s="7" t="s">
        <v>20239</v>
      </c>
      <c r="B1724" t="s">
        <v>1737</v>
      </c>
      <c r="C1724" s="7">
        <v>3</v>
      </c>
      <c r="D1724" s="7">
        <v>2</v>
      </c>
      <c r="E1724" s="8">
        <v>45669</v>
      </c>
      <c r="F1724" s="15">
        <v>45655</v>
      </c>
      <c r="G1724" s="11" t="s">
        <v>23347</v>
      </c>
    </row>
    <row r="1725" spans="1:7" x14ac:dyDescent="0.25">
      <c r="A1725" s="7" t="s">
        <v>20240</v>
      </c>
      <c r="B1725" t="s">
        <v>1738</v>
      </c>
      <c r="C1725" s="7">
        <v>1</v>
      </c>
      <c r="D1725" s="7">
        <v>4</v>
      </c>
      <c r="E1725" s="8">
        <v>45658</v>
      </c>
      <c r="F1725" s="16">
        <v>45681</v>
      </c>
      <c r="G1725" s="12" t="s">
        <v>23345</v>
      </c>
    </row>
    <row r="1726" spans="1:7" x14ac:dyDescent="0.25">
      <c r="A1726" s="7" t="s">
        <v>20241</v>
      </c>
      <c r="B1726" t="s">
        <v>1739</v>
      </c>
      <c r="C1726" s="7">
        <v>4</v>
      </c>
      <c r="D1726" s="7">
        <v>4</v>
      </c>
      <c r="E1726" s="8">
        <v>45681</v>
      </c>
      <c r="F1726" s="15">
        <v>45680</v>
      </c>
      <c r="G1726" s="11" t="s">
        <v>23346</v>
      </c>
    </row>
    <row r="1727" spans="1:7" x14ac:dyDescent="0.25">
      <c r="A1727" s="7" t="s">
        <v>20242</v>
      </c>
      <c r="B1727" t="s">
        <v>1740</v>
      </c>
      <c r="C1727" s="7">
        <v>2</v>
      </c>
      <c r="D1727" s="7">
        <v>4</v>
      </c>
      <c r="E1727" s="8">
        <v>45663</v>
      </c>
      <c r="F1727" s="16">
        <v>45670</v>
      </c>
      <c r="G1727" s="12" t="s">
        <v>23345</v>
      </c>
    </row>
    <row r="1728" spans="1:7" x14ac:dyDescent="0.25">
      <c r="A1728" s="7" t="s">
        <v>20243</v>
      </c>
      <c r="B1728" t="s">
        <v>1741</v>
      </c>
      <c r="C1728" s="7">
        <v>1</v>
      </c>
      <c r="D1728" s="7">
        <v>3</v>
      </c>
      <c r="E1728" s="8">
        <v>45660</v>
      </c>
      <c r="F1728" s="15">
        <v>45657</v>
      </c>
      <c r="G1728" s="11" t="s">
        <v>23346</v>
      </c>
    </row>
    <row r="1729" spans="1:7" x14ac:dyDescent="0.25">
      <c r="A1729" s="7" t="s">
        <v>20244</v>
      </c>
      <c r="B1729" t="s">
        <v>1742</v>
      </c>
      <c r="C1729" s="7">
        <v>1</v>
      </c>
      <c r="D1729" s="7">
        <v>3</v>
      </c>
      <c r="E1729" s="8">
        <v>45667</v>
      </c>
      <c r="F1729" s="16">
        <v>45672</v>
      </c>
      <c r="G1729" s="12" t="s">
        <v>23345</v>
      </c>
    </row>
    <row r="1730" spans="1:7" x14ac:dyDescent="0.25">
      <c r="A1730" s="7" t="s">
        <v>20245</v>
      </c>
      <c r="B1730" t="s">
        <v>1743</v>
      </c>
      <c r="C1730" s="7">
        <v>4</v>
      </c>
      <c r="D1730" s="7">
        <v>1</v>
      </c>
      <c r="E1730" s="8">
        <v>45669</v>
      </c>
      <c r="F1730" s="15">
        <v>45658</v>
      </c>
      <c r="G1730" s="11" t="s">
        <v>23347</v>
      </c>
    </row>
    <row r="1731" spans="1:7" x14ac:dyDescent="0.25">
      <c r="A1731" s="7" t="s">
        <v>20246</v>
      </c>
      <c r="B1731" t="s">
        <v>1744</v>
      </c>
      <c r="C1731" s="7">
        <v>3</v>
      </c>
      <c r="D1731" s="7">
        <v>4</v>
      </c>
      <c r="E1731" s="8">
        <v>45664</v>
      </c>
      <c r="F1731" s="16">
        <v>45658</v>
      </c>
      <c r="G1731" s="12" t="s">
        <v>23345</v>
      </c>
    </row>
    <row r="1732" spans="1:7" x14ac:dyDescent="0.25">
      <c r="A1732" s="7" t="s">
        <v>20247</v>
      </c>
      <c r="B1732" t="s">
        <v>1745</v>
      </c>
      <c r="C1732" s="7">
        <v>4</v>
      </c>
      <c r="D1732" s="7">
        <v>3</v>
      </c>
      <c r="E1732" s="8">
        <v>45664</v>
      </c>
      <c r="F1732" s="15">
        <v>45664</v>
      </c>
      <c r="G1732" s="11" t="s">
        <v>23347</v>
      </c>
    </row>
    <row r="1733" spans="1:7" x14ac:dyDescent="0.25">
      <c r="A1733" s="7" t="s">
        <v>20248</v>
      </c>
      <c r="B1733" t="s">
        <v>1746</v>
      </c>
      <c r="C1733" s="7">
        <v>1</v>
      </c>
      <c r="D1733" s="7">
        <v>3</v>
      </c>
      <c r="E1733" s="8">
        <v>45670</v>
      </c>
      <c r="F1733" s="16">
        <v>45669</v>
      </c>
      <c r="G1733" s="12" t="s">
        <v>23346</v>
      </c>
    </row>
    <row r="1734" spans="1:7" x14ac:dyDescent="0.25">
      <c r="A1734" s="7" t="s">
        <v>20249</v>
      </c>
      <c r="B1734" t="s">
        <v>1747</v>
      </c>
      <c r="C1734" s="7">
        <v>4</v>
      </c>
      <c r="D1734" s="7">
        <v>4</v>
      </c>
      <c r="E1734" s="8">
        <v>45660</v>
      </c>
      <c r="F1734" s="15">
        <v>45667</v>
      </c>
      <c r="G1734" s="11" t="s">
        <v>23345</v>
      </c>
    </row>
    <row r="1735" spans="1:7" x14ac:dyDescent="0.25">
      <c r="A1735" s="7" t="s">
        <v>20250</v>
      </c>
      <c r="B1735" t="s">
        <v>1748</v>
      </c>
      <c r="C1735" s="7">
        <v>1</v>
      </c>
      <c r="D1735" s="7">
        <v>4</v>
      </c>
      <c r="E1735" s="8">
        <v>45661</v>
      </c>
      <c r="F1735" s="16">
        <v>45673</v>
      </c>
      <c r="G1735" s="12" t="s">
        <v>28137</v>
      </c>
    </row>
    <row r="1736" spans="1:7" x14ac:dyDescent="0.25">
      <c r="A1736" s="7" t="s">
        <v>20251</v>
      </c>
      <c r="B1736" t="s">
        <v>1749</v>
      </c>
      <c r="C1736" s="7">
        <v>1</v>
      </c>
      <c r="D1736" s="7">
        <v>1</v>
      </c>
      <c r="E1736" s="8">
        <v>45680</v>
      </c>
      <c r="F1736" s="15">
        <v>45679</v>
      </c>
      <c r="G1736" s="11" t="s">
        <v>23346</v>
      </c>
    </row>
    <row r="1737" spans="1:7" x14ac:dyDescent="0.25">
      <c r="A1737" s="7" t="s">
        <v>20252</v>
      </c>
      <c r="B1737" t="s">
        <v>1750</v>
      </c>
      <c r="C1737" s="7">
        <v>3</v>
      </c>
      <c r="D1737" s="7">
        <v>4</v>
      </c>
      <c r="E1737" s="8">
        <v>45659</v>
      </c>
      <c r="F1737" s="16">
        <v>45667</v>
      </c>
      <c r="G1737" s="12" t="s">
        <v>28137</v>
      </c>
    </row>
    <row r="1738" spans="1:7" x14ac:dyDescent="0.25">
      <c r="A1738" s="7" t="s">
        <v>20253</v>
      </c>
      <c r="B1738" t="s">
        <v>1751</v>
      </c>
      <c r="C1738" s="7">
        <v>3</v>
      </c>
      <c r="D1738" s="7">
        <v>4</v>
      </c>
      <c r="E1738" s="8">
        <v>45678</v>
      </c>
      <c r="F1738" s="15">
        <v>45666</v>
      </c>
      <c r="G1738" s="11" t="s">
        <v>37827</v>
      </c>
    </row>
    <row r="1739" spans="1:7" x14ac:dyDescent="0.25">
      <c r="A1739" s="7" t="s">
        <v>20254</v>
      </c>
      <c r="B1739" t="s">
        <v>1752</v>
      </c>
      <c r="C1739" s="7">
        <v>4</v>
      </c>
      <c r="D1739" s="7">
        <v>4</v>
      </c>
      <c r="E1739" s="8">
        <v>45682</v>
      </c>
      <c r="F1739" s="16">
        <v>45672</v>
      </c>
      <c r="G1739" s="12" t="s">
        <v>23346</v>
      </c>
    </row>
    <row r="1740" spans="1:7" x14ac:dyDescent="0.25">
      <c r="A1740" s="7" t="s">
        <v>20255</v>
      </c>
      <c r="B1740" t="s">
        <v>1753</v>
      </c>
      <c r="C1740" s="7">
        <v>2</v>
      </c>
      <c r="D1740" s="7">
        <v>3</v>
      </c>
      <c r="E1740" s="8">
        <v>45674</v>
      </c>
      <c r="F1740" s="15">
        <v>45659</v>
      </c>
      <c r="G1740" s="11" t="s">
        <v>23346</v>
      </c>
    </row>
    <row r="1741" spans="1:7" x14ac:dyDescent="0.25">
      <c r="A1741" s="7" t="s">
        <v>20256</v>
      </c>
      <c r="B1741" t="s">
        <v>1754</v>
      </c>
      <c r="C1741" s="7">
        <v>4</v>
      </c>
      <c r="D1741" s="7">
        <v>1</v>
      </c>
      <c r="E1741" s="8">
        <v>45671</v>
      </c>
      <c r="F1741" s="16">
        <v>45662</v>
      </c>
      <c r="G1741" s="12" t="s">
        <v>23346</v>
      </c>
    </row>
    <row r="1742" spans="1:7" x14ac:dyDescent="0.25">
      <c r="A1742" s="7" t="s">
        <v>20257</v>
      </c>
      <c r="B1742" t="s">
        <v>1755</v>
      </c>
      <c r="C1742" s="7">
        <v>2</v>
      </c>
      <c r="D1742" s="7">
        <v>3</v>
      </c>
      <c r="E1742" s="8">
        <v>45677</v>
      </c>
      <c r="F1742" s="15">
        <v>45658</v>
      </c>
      <c r="G1742" s="11" t="s">
        <v>23346</v>
      </c>
    </row>
    <row r="1743" spans="1:7" x14ac:dyDescent="0.25">
      <c r="A1743" s="7" t="s">
        <v>20258</v>
      </c>
      <c r="B1743" t="s">
        <v>1756</v>
      </c>
      <c r="C1743" s="7">
        <v>2</v>
      </c>
      <c r="D1743" s="7">
        <v>1</v>
      </c>
      <c r="E1743" s="8">
        <v>45674</v>
      </c>
      <c r="F1743" s="16">
        <v>45666</v>
      </c>
      <c r="G1743" s="12" t="s">
        <v>23347</v>
      </c>
    </row>
    <row r="1744" spans="1:7" x14ac:dyDescent="0.25">
      <c r="A1744" s="7" t="s">
        <v>20259</v>
      </c>
      <c r="B1744" t="s">
        <v>1757</v>
      </c>
      <c r="C1744" s="7">
        <v>3</v>
      </c>
      <c r="D1744" s="7">
        <v>2</v>
      </c>
      <c r="E1744" s="8">
        <v>45679</v>
      </c>
      <c r="F1744" s="15">
        <v>45660</v>
      </c>
      <c r="G1744" s="11" t="s">
        <v>28137</v>
      </c>
    </row>
    <row r="1745" spans="1:7" x14ac:dyDescent="0.25">
      <c r="A1745" s="7" t="s">
        <v>20260</v>
      </c>
      <c r="B1745" t="s">
        <v>1758</v>
      </c>
      <c r="C1745" s="7">
        <v>4</v>
      </c>
      <c r="D1745" s="7">
        <v>4</v>
      </c>
      <c r="E1745" s="8">
        <v>45671</v>
      </c>
      <c r="F1745" s="16">
        <v>45667</v>
      </c>
      <c r="G1745" s="12" t="s">
        <v>28137</v>
      </c>
    </row>
    <row r="1746" spans="1:7" x14ac:dyDescent="0.25">
      <c r="A1746" s="7" t="s">
        <v>20261</v>
      </c>
      <c r="B1746" t="s">
        <v>1759</v>
      </c>
      <c r="C1746" s="7">
        <v>2</v>
      </c>
      <c r="D1746" s="7">
        <v>2</v>
      </c>
      <c r="E1746" s="8">
        <v>45662</v>
      </c>
      <c r="F1746" s="15">
        <v>45670</v>
      </c>
      <c r="G1746" s="11" t="s">
        <v>23345</v>
      </c>
    </row>
    <row r="1747" spans="1:7" x14ac:dyDescent="0.25">
      <c r="A1747" s="7" t="s">
        <v>20262</v>
      </c>
      <c r="B1747" t="s">
        <v>1760</v>
      </c>
      <c r="C1747" s="7">
        <v>2</v>
      </c>
      <c r="D1747" s="7">
        <v>1</v>
      </c>
      <c r="E1747" s="8">
        <v>45672</v>
      </c>
      <c r="F1747" s="16">
        <v>45655</v>
      </c>
      <c r="G1747" s="12" t="s">
        <v>23347</v>
      </c>
    </row>
    <row r="1748" spans="1:7" x14ac:dyDescent="0.25">
      <c r="A1748" s="7" t="s">
        <v>20263</v>
      </c>
      <c r="B1748" t="s">
        <v>1761</v>
      </c>
      <c r="C1748" s="7">
        <v>3</v>
      </c>
      <c r="D1748" s="7">
        <v>3</v>
      </c>
      <c r="E1748" s="8">
        <v>45675</v>
      </c>
      <c r="F1748" s="15">
        <v>45681</v>
      </c>
      <c r="G1748" s="11" t="s">
        <v>23346</v>
      </c>
    </row>
    <row r="1749" spans="1:7" x14ac:dyDescent="0.25">
      <c r="A1749" s="7" t="s">
        <v>20264</v>
      </c>
      <c r="B1749" t="s">
        <v>1762</v>
      </c>
      <c r="C1749" s="7">
        <v>1</v>
      </c>
      <c r="D1749" s="7">
        <v>3</v>
      </c>
      <c r="E1749" s="8">
        <v>45664</v>
      </c>
      <c r="F1749" s="16">
        <v>45659</v>
      </c>
      <c r="G1749" s="12" t="s">
        <v>23345</v>
      </c>
    </row>
    <row r="1750" spans="1:7" x14ac:dyDescent="0.25">
      <c r="A1750" s="7" t="s">
        <v>20265</v>
      </c>
      <c r="B1750" t="s">
        <v>1763</v>
      </c>
      <c r="C1750" s="7">
        <v>3</v>
      </c>
      <c r="D1750" s="7">
        <v>4</v>
      </c>
      <c r="E1750" s="8">
        <v>45681</v>
      </c>
      <c r="F1750" s="15">
        <v>45664</v>
      </c>
      <c r="G1750" s="11" t="s">
        <v>23346</v>
      </c>
    </row>
    <row r="1751" spans="1:7" x14ac:dyDescent="0.25">
      <c r="A1751" s="7" t="s">
        <v>20266</v>
      </c>
      <c r="B1751" t="s">
        <v>1764</v>
      </c>
      <c r="C1751" s="7">
        <v>4</v>
      </c>
      <c r="D1751" s="7">
        <v>2</v>
      </c>
      <c r="E1751" s="8">
        <v>45679</v>
      </c>
      <c r="F1751" s="16">
        <v>45665</v>
      </c>
      <c r="G1751" s="12" t="s">
        <v>28137</v>
      </c>
    </row>
    <row r="1752" spans="1:7" x14ac:dyDescent="0.25">
      <c r="A1752" s="7" t="s">
        <v>20267</v>
      </c>
      <c r="B1752" t="s">
        <v>1765</v>
      </c>
      <c r="C1752" s="7">
        <v>4</v>
      </c>
      <c r="D1752" s="7">
        <v>4</v>
      </c>
      <c r="E1752" s="8">
        <v>45662</v>
      </c>
      <c r="F1752" s="15">
        <v>45665</v>
      </c>
      <c r="G1752" s="11" t="s">
        <v>23346</v>
      </c>
    </row>
    <row r="1753" spans="1:7" x14ac:dyDescent="0.25">
      <c r="A1753" s="7" t="s">
        <v>20268</v>
      </c>
      <c r="B1753" t="s">
        <v>1766</v>
      </c>
      <c r="C1753" s="7">
        <v>4</v>
      </c>
      <c r="D1753" s="7">
        <v>1</v>
      </c>
      <c r="E1753" s="8">
        <v>45682</v>
      </c>
      <c r="F1753" s="16">
        <v>45668</v>
      </c>
      <c r="G1753" s="12" t="s">
        <v>23345</v>
      </c>
    </row>
    <row r="1754" spans="1:7" x14ac:dyDescent="0.25">
      <c r="A1754" s="7" t="s">
        <v>20269</v>
      </c>
      <c r="B1754" t="s">
        <v>1767</v>
      </c>
      <c r="C1754" s="7">
        <v>3</v>
      </c>
      <c r="D1754" s="7">
        <v>4</v>
      </c>
      <c r="E1754" s="8">
        <v>45666</v>
      </c>
      <c r="F1754" s="15">
        <v>45654</v>
      </c>
      <c r="G1754" s="11" t="s">
        <v>23346</v>
      </c>
    </row>
    <row r="1755" spans="1:7" x14ac:dyDescent="0.25">
      <c r="A1755" s="7" t="s">
        <v>20270</v>
      </c>
      <c r="B1755" t="s">
        <v>1768</v>
      </c>
      <c r="C1755" s="7">
        <v>2</v>
      </c>
      <c r="D1755" s="7">
        <v>3</v>
      </c>
      <c r="E1755" s="8">
        <v>45669</v>
      </c>
      <c r="F1755" s="16">
        <v>45655</v>
      </c>
      <c r="G1755" s="12" t="s">
        <v>28137</v>
      </c>
    </row>
    <row r="1756" spans="1:7" x14ac:dyDescent="0.25">
      <c r="A1756" s="7" t="s">
        <v>20271</v>
      </c>
      <c r="B1756" t="s">
        <v>1769</v>
      </c>
      <c r="C1756" s="7">
        <v>2</v>
      </c>
      <c r="D1756" s="7">
        <v>1</v>
      </c>
      <c r="E1756" s="8">
        <v>45676</v>
      </c>
      <c r="F1756" s="15">
        <v>45676</v>
      </c>
      <c r="G1756" s="11" t="s">
        <v>23346</v>
      </c>
    </row>
    <row r="1757" spans="1:7" x14ac:dyDescent="0.25">
      <c r="A1757" s="7" t="s">
        <v>20272</v>
      </c>
      <c r="B1757" t="s">
        <v>1770</v>
      </c>
      <c r="C1757" s="7">
        <v>3</v>
      </c>
      <c r="D1757" s="7">
        <v>2</v>
      </c>
      <c r="E1757" s="8">
        <v>45672</v>
      </c>
      <c r="F1757" s="16">
        <v>45670</v>
      </c>
      <c r="G1757" s="12" t="s">
        <v>23345</v>
      </c>
    </row>
    <row r="1758" spans="1:7" x14ac:dyDescent="0.25">
      <c r="A1758" s="7" t="s">
        <v>20273</v>
      </c>
      <c r="B1758" t="s">
        <v>1771</v>
      </c>
      <c r="C1758" s="7">
        <v>4</v>
      </c>
      <c r="D1758" s="7">
        <v>1</v>
      </c>
      <c r="E1758" s="8">
        <v>45677</v>
      </c>
      <c r="F1758" s="15">
        <v>45683</v>
      </c>
      <c r="G1758" s="11" t="s">
        <v>28137</v>
      </c>
    </row>
    <row r="1759" spans="1:7" x14ac:dyDescent="0.25">
      <c r="A1759" s="7" t="s">
        <v>20274</v>
      </c>
      <c r="B1759" t="s">
        <v>1772</v>
      </c>
      <c r="C1759" s="7">
        <v>2</v>
      </c>
      <c r="D1759" s="7">
        <v>1</v>
      </c>
      <c r="E1759" s="8">
        <v>45673</v>
      </c>
      <c r="F1759" s="16">
        <v>45681</v>
      </c>
      <c r="G1759" s="12" t="s">
        <v>23345</v>
      </c>
    </row>
    <row r="1760" spans="1:7" x14ac:dyDescent="0.25">
      <c r="A1760" s="7" t="s">
        <v>20275</v>
      </c>
      <c r="B1760" t="s">
        <v>1773</v>
      </c>
      <c r="C1760" s="7">
        <v>4</v>
      </c>
      <c r="D1760" s="7">
        <v>1</v>
      </c>
      <c r="E1760" s="8">
        <v>45666</v>
      </c>
      <c r="F1760" s="15">
        <v>45663</v>
      </c>
      <c r="G1760" s="11" t="s">
        <v>23346</v>
      </c>
    </row>
    <row r="1761" spans="1:7" x14ac:dyDescent="0.25">
      <c r="A1761" s="7" t="s">
        <v>20276</v>
      </c>
      <c r="B1761" t="s">
        <v>1774</v>
      </c>
      <c r="C1761" s="7">
        <v>1</v>
      </c>
      <c r="D1761" s="7">
        <v>1</v>
      </c>
      <c r="E1761" s="8">
        <v>45670</v>
      </c>
      <c r="F1761" s="16">
        <v>45679</v>
      </c>
      <c r="G1761" s="12" t="s">
        <v>23345</v>
      </c>
    </row>
    <row r="1762" spans="1:7" x14ac:dyDescent="0.25">
      <c r="A1762" s="7" t="s">
        <v>20277</v>
      </c>
      <c r="B1762" t="s">
        <v>1775</v>
      </c>
      <c r="C1762" s="7">
        <v>2</v>
      </c>
      <c r="D1762" s="7">
        <v>1</v>
      </c>
      <c r="E1762" s="8">
        <v>45665</v>
      </c>
      <c r="F1762" s="15">
        <v>45660</v>
      </c>
      <c r="G1762" s="11" t="s">
        <v>23346</v>
      </c>
    </row>
    <row r="1763" spans="1:7" x14ac:dyDescent="0.25">
      <c r="A1763" s="7" t="s">
        <v>20278</v>
      </c>
      <c r="B1763" t="s">
        <v>1776</v>
      </c>
      <c r="C1763" s="7">
        <v>1</v>
      </c>
      <c r="D1763" s="7">
        <v>2</v>
      </c>
      <c r="E1763" s="8">
        <v>45679</v>
      </c>
      <c r="F1763" s="16">
        <v>45670</v>
      </c>
      <c r="G1763" s="12" t="s">
        <v>23347</v>
      </c>
    </row>
    <row r="1764" spans="1:7" x14ac:dyDescent="0.25">
      <c r="A1764" s="7" t="s">
        <v>20279</v>
      </c>
      <c r="B1764" t="s">
        <v>1777</v>
      </c>
      <c r="C1764" s="7">
        <v>4</v>
      </c>
      <c r="D1764" s="7">
        <v>3</v>
      </c>
      <c r="E1764" s="8">
        <v>45670</v>
      </c>
      <c r="F1764" s="15">
        <v>45674</v>
      </c>
      <c r="G1764" s="11" t="s">
        <v>23345</v>
      </c>
    </row>
    <row r="1765" spans="1:7" x14ac:dyDescent="0.25">
      <c r="A1765" s="7" t="s">
        <v>20280</v>
      </c>
      <c r="B1765" t="s">
        <v>1778</v>
      </c>
      <c r="C1765" s="7">
        <v>4</v>
      </c>
      <c r="D1765" s="7">
        <v>1</v>
      </c>
      <c r="E1765" s="8">
        <v>45673</v>
      </c>
      <c r="F1765" s="16">
        <v>45674</v>
      </c>
      <c r="G1765" s="12" t="s">
        <v>23346</v>
      </c>
    </row>
    <row r="1766" spans="1:7" x14ac:dyDescent="0.25">
      <c r="A1766" s="7" t="s">
        <v>20281</v>
      </c>
      <c r="B1766" t="s">
        <v>1779</v>
      </c>
      <c r="C1766" s="7">
        <v>3</v>
      </c>
      <c r="D1766" s="7">
        <v>2</v>
      </c>
      <c r="E1766" s="8">
        <v>45674</v>
      </c>
      <c r="F1766" s="15">
        <v>45664</v>
      </c>
      <c r="G1766" s="11" t="s">
        <v>23345</v>
      </c>
    </row>
    <row r="1767" spans="1:7" x14ac:dyDescent="0.25">
      <c r="A1767" s="7" t="s">
        <v>20282</v>
      </c>
      <c r="B1767" t="s">
        <v>1780</v>
      </c>
      <c r="C1767" s="7">
        <v>4</v>
      </c>
      <c r="D1767" s="7">
        <v>2</v>
      </c>
      <c r="E1767" s="8">
        <v>45679</v>
      </c>
      <c r="F1767" s="16">
        <v>45667</v>
      </c>
      <c r="G1767" s="12" t="s">
        <v>23345</v>
      </c>
    </row>
    <row r="1768" spans="1:7" x14ac:dyDescent="0.25">
      <c r="A1768" s="7" t="s">
        <v>20283</v>
      </c>
      <c r="B1768" t="s">
        <v>1781</v>
      </c>
      <c r="C1768" s="7">
        <v>3</v>
      </c>
      <c r="D1768" s="7">
        <v>3</v>
      </c>
      <c r="E1768" s="8">
        <v>45663</v>
      </c>
      <c r="F1768" s="15">
        <v>45659</v>
      </c>
      <c r="G1768" s="11" t="s">
        <v>23345</v>
      </c>
    </row>
    <row r="1769" spans="1:7" x14ac:dyDescent="0.25">
      <c r="A1769" s="7" t="s">
        <v>20284</v>
      </c>
      <c r="B1769" t="s">
        <v>1782</v>
      </c>
      <c r="C1769" s="7">
        <v>2</v>
      </c>
      <c r="D1769" s="7">
        <v>4</v>
      </c>
      <c r="E1769" s="8">
        <v>45676</v>
      </c>
      <c r="F1769" s="16">
        <v>45676</v>
      </c>
      <c r="G1769" s="12" t="s">
        <v>23347</v>
      </c>
    </row>
    <row r="1770" spans="1:7" x14ac:dyDescent="0.25">
      <c r="A1770" s="7" t="s">
        <v>20285</v>
      </c>
      <c r="B1770" t="s">
        <v>1783</v>
      </c>
      <c r="C1770" s="7">
        <v>3</v>
      </c>
      <c r="D1770" s="7">
        <v>3</v>
      </c>
      <c r="E1770" s="8">
        <v>45675</v>
      </c>
      <c r="F1770" s="15">
        <v>45675</v>
      </c>
      <c r="G1770" s="11" t="s">
        <v>23347</v>
      </c>
    </row>
    <row r="1771" spans="1:7" x14ac:dyDescent="0.25">
      <c r="A1771" s="7" t="s">
        <v>20286</v>
      </c>
      <c r="B1771" t="s">
        <v>1784</v>
      </c>
      <c r="C1771" s="7">
        <v>1</v>
      </c>
      <c r="D1771" s="7">
        <v>3</v>
      </c>
      <c r="E1771" s="8">
        <v>45659</v>
      </c>
      <c r="F1771" s="16">
        <v>45658</v>
      </c>
      <c r="G1771" s="12" t="s">
        <v>23346</v>
      </c>
    </row>
    <row r="1772" spans="1:7" x14ac:dyDescent="0.25">
      <c r="A1772" s="7" t="s">
        <v>20287</v>
      </c>
      <c r="B1772" t="s">
        <v>1785</v>
      </c>
      <c r="C1772" s="7">
        <v>2</v>
      </c>
      <c r="D1772" s="7">
        <v>2</v>
      </c>
      <c r="E1772" s="8">
        <v>45660</v>
      </c>
      <c r="F1772" s="15">
        <v>45654</v>
      </c>
      <c r="G1772" s="11" t="s">
        <v>23345</v>
      </c>
    </row>
    <row r="1773" spans="1:7" x14ac:dyDescent="0.25">
      <c r="A1773" s="7" t="s">
        <v>20288</v>
      </c>
      <c r="B1773" t="s">
        <v>1786</v>
      </c>
      <c r="C1773" s="7">
        <v>4</v>
      </c>
      <c r="D1773" s="7">
        <v>1</v>
      </c>
      <c r="E1773" s="8">
        <v>45658</v>
      </c>
      <c r="F1773" s="16">
        <v>45672</v>
      </c>
      <c r="G1773" s="12" t="s">
        <v>23346</v>
      </c>
    </row>
    <row r="1774" spans="1:7" x14ac:dyDescent="0.25">
      <c r="A1774" s="7" t="s">
        <v>20289</v>
      </c>
      <c r="B1774" t="s">
        <v>1787</v>
      </c>
      <c r="C1774" s="7">
        <v>3</v>
      </c>
      <c r="D1774" s="7">
        <v>2</v>
      </c>
      <c r="E1774" s="8">
        <v>45662</v>
      </c>
      <c r="F1774" s="15">
        <v>45677</v>
      </c>
      <c r="G1774" s="11" t="s">
        <v>23345</v>
      </c>
    </row>
    <row r="1775" spans="1:7" x14ac:dyDescent="0.25">
      <c r="A1775" s="7" t="s">
        <v>20290</v>
      </c>
      <c r="B1775" t="s">
        <v>1788</v>
      </c>
      <c r="C1775" s="7">
        <v>1</v>
      </c>
      <c r="D1775" s="7">
        <v>3</v>
      </c>
      <c r="E1775" s="8">
        <v>45658</v>
      </c>
      <c r="F1775" s="16">
        <v>45683</v>
      </c>
      <c r="G1775" s="12" t="s">
        <v>23346</v>
      </c>
    </row>
    <row r="1776" spans="1:7" x14ac:dyDescent="0.25">
      <c r="A1776" s="7" t="s">
        <v>20291</v>
      </c>
      <c r="B1776" t="s">
        <v>1789</v>
      </c>
      <c r="C1776" s="7">
        <v>3</v>
      </c>
      <c r="D1776" s="7">
        <v>3</v>
      </c>
      <c r="E1776" s="8">
        <v>45680</v>
      </c>
      <c r="F1776" s="15">
        <v>45669</v>
      </c>
      <c r="G1776" s="11" t="s">
        <v>23346</v>
      </c>
    </row>
    <row r="1777" spans="1:7" x14ac:dyDescent="0.25">
      <c r="A1777" s="7" t="s">
        <v>20292</v>
      </c>
      <c r="B1777" t="s">
        <v>1790</v>
      </c>
      <c r="C1777" s="7">
        <v>3</v>
      </c>
      <c r="D1777" s="7">
        <v>3</v>
      </c>
      <c r="E1777" s="8">
        <v>45665</v>
      </c>
      <c r="F1777" s="16">
        <v>45663</v>
      </c>
      <c r="G1777" s="12" t="s">
        <v>23346</v>
      </c>
    </row>
    <row r="1778" spans="1:7" x14ac:dyDescent="0.25">
      <c r="A1778" s="7" t="s">
        <v>20293</v>
      </c>
      <c r="B1778" t="s">
        <v>1791</v>
      </c>
      <c r="C1778" s="7">
        <v>3</v>
      </c>
      <c r="D1778" s="7">
        <v>3</v>
      </c>
      <c r="E1778" s="8">
        <v>45671</v>
      </c>
      <c r="F1778" s="15">
        <v>45663</v>
      </c>
      <c r="G1778" s="11" t="s">
        <v>23345</v>
      </c>
    </row>
    <row r="1779" spans="1:7" x14ac:dyDescent="0.25">
      <c r="A1779" s="7" t="s">
        <v>20294</v>
      </c>
      <c r="B1779" t="s">
        <v>1792</v>
      </c>
      <c r="C1779" s="7">
        <v>3</v>
      </c>
      <c r="D1779" s="7">
        <v>3</v>
      </c>
      <c r="E1779" s="8">
        <v>45665</v>
      </c>
      <c r="F1779" s="16">
        <v>45670</v>
      </c>
      <c r="G1779" s="12" t="s">
        <v>23345</v>
      </c>
    </row>
    <row r="1780" spans="1:7" x14ac:dyDescent="0.25">
      <c r="A1780" s="7" t="s">
        <v>20295</v>
      </c>
      <c r="B1780" t="s">
        <v>1793</v>
      </c>
      <c r="C1780" s="7">
        <v>4</v>
      </c>
      <c r="D1780" s="7">
        <v>3</v>
      </c>
      <c r="E1780" s="8">
        <v>45670</v>
      </c>
      <c r="F1780" s="15">
        <v>45679</v>
      </c>
      <c r="G1780" s="11" t="s">
        <v>28137</v>
      </c>
    </row>
    <row r="1781" spans="1:7" x14ac:dyDescent="0.25">
      <c r="A1781" s="7" t="s">
        <v>20296</v>
      </c>
      <c r="B1781" t="s">
        <v>1794</v>
      </c>
      <c r="C1781" s="7">
        <v>1</v>
      </c>
      <c r="D1781" s="7">
        <v>3</v>
      </c>
      <c r="E1781" s="8">
        <v>45677</v>
      </c>
      <c r="F1781" s="16">
        <v>45671</v>
      </c>
      <c r="G1781" s="12" t="s">
        <v>23346</v>
      </c>
    </row>
    <row r="1782" spans="1:7" x14ac:dyDescent="0.25">
      <c r="A1782" s="7" t="s">
        <v>20297</v>
      </c>
      <c r="B1782" t="s">
        <v>1795</v>
      </c>
      <c r="C1782" s="7">
        <v>3</v>
      </c>
      <c r="D1782" s="7">
        <v>1</v>
      </c>
      <c r="E1782" s="8">
        <v>45670</v>
      </c>
      <c r="F1782" s="15">
        <v>45661</v>
      </c>
      <c r="G1782" s="11" t="s">
        <v>23347</v>
      </c>
    </row>
    <row r="1783" spans="1:7" x14ac:dyDescent="0.25">
      <c r="A1783" s="7" t="s">
        <v>20298</v>
      </c>
      <c r="B1783" t="s">
        <v>1796</v>
      </c>
      <c r="C1783" s="7">
        <v>2</v>
      </c>
      <c r="D1783" s="7">
        <v>2</v>
      </c>
      <c r="E1783" s="8">
        <v>45679</v>
      </c>
      <c r="F1783" s="16">
        <v>45660</v>
      </c>
      <c r="G1783" s="12" t="s">
        <v>23345</v>
      </c>
    </row>
    <row r="1784" spans="1:7" x14ac:dyDescent="0.25">
      <c r="A1784" s="7" t="s">
        <v>20299</v>
      </c>
      <c r="B1784" t="s">
        <v>1797</v>
      </c>
      <c r="C1784" s="7">
        <v>4</v>
      </c>
      <c r="D1784" s="7">
        <v>3</v>
      </c>
      <c r="E1784" s="8">
        <v>45662</v>
      </c>
      <c r="F1784" s="15">
        <v>45669</v>
      </c>
      <c r="G1784" s="11" t="s">
        <v>23346</v>
      </c>
    </row>
    <row r="1785" spans="1:7" x14ac:dyDescent="0.25">
      <c r="A1785" s="7" t="s">
        <v>20300</v>
      </c>
      <c r="B1785" t="s">
        <v>1798</v>
      </c>
      <c r="C1785" s="7">
        <v>1</v>
      </c>
      <c r="D1785" s="7">
        <v>3</v>
      </c>
      <c r="E1785" s="8">
        <v>45660</v>
      </c>
      <c r="F1785" s="16">
        <v>45657</v>
      </c>
      <c r="G1785" s="12" t="s">
        <v>23346</v>
      </c>
    </row>
    <row r="1786" spans="1:7" x14ac:dyDescent="0.25">
      <c r="A1786" s="7" t="s">
        <v>20301</v>
      </c>
      <c r="B1786" t="s">
        <v>1799</v>
      </c>
      <c r="C1786" s="7">
        <v>2</v>
      </c>
      <c r="D1786" s="7">
        <v>1</v>
      </c>
      <c r="E1786" s="8">
        <v>45679</v>
      </c>
      <c r="F1786" s="15">
        <v>45656</v>
      </c>
      <c r="G1786" s="11" t="s">
        <v>23347</v>
      </c>
    </row>
    <row r="1787" spans="1:7" x14ac:dyDescent="0.25">
      <c r="A1787" s="7" t="s">
        <v>20302</v>
      </c>
      <c r="B1787" t="s">
        <v>1800</v>
      </c>
      <c r="C1787" s="7">
        <v>3</v>
      </c>
      <c r="D1787" s="7">
        <v>2</v>
      </c>
      <c r="E1787" s="8">
        <v>45665</v>
      </c>
      <c r="F1787" s="16">
        <v>45667</v>
      </c>
      <c r="G1787" s="12" t="s">
        <v>23347</v>
      </c>
    </row>
    <row r="1788" spans="1:7" x14ac:dyDescent="0.25">
      <c r="A1788" s="7" t="s">
        <v>20303</v>
      </c>
      <c r="B1788" t="s">
        <v>1801</v>
      </c>
      <c r="C1788" s="7">
        <v>4</v>
      </c>
      <c r="D1788" s="7">
        <v>1</v>
      </c>
      <c r="E1788" s="8">
        <v>45667</v>
      </c>
      <c r="F1788" s="15">
        <v>45661</v>
      </c>
      <c r="G1788" s="11" t="s">
        <v>37827</v>
      </c>
    </row>
    <row r="1789" spans="1:7" x14ac:dyDescent="0.25">
      <c r="A1789" s="7" t="s">
        <v>20304</v>
      </c>
      <c r="B1789" t="s">
        <v>1802</v>
      </c>
      <c r="C1789" s="7">
        <v>3</v>
      </c>
      <c r="D1789" s="7">
        <v>1</v>
      </c>
      <c r="E1789" s="8">
        <v>45683</v>
      </c>
      <c r="F1789" s="16">
        <v>45670</v>
      </c>
      <c r="G1789" s="12" t="s">
        <v>28137</v>
      </c>
    </row>
    <row r="1790" spans="1:7" x14ac:dyDescent="0.25">
      <c r="A1790" s="7" t="s">
        <v>20305</v>
      </c>
      <c r="B1790" t="s">
        <v>1803</v>
      </c>
      <c r="C1790" s="7">
        <v>3</v>
      </c>
      <c r="D1790" s="7">
        <v>4</v>
      </c>
      <c r="E1790" s="8">
        <v>45678</v>
      </c>
      <c r="F1790" s="15">
        <v>45682</v>
      </c>
      <c r="G1790" s="11" t="s">
        <v>28137</v>
      </c>
    </row>
    <row r="1791" spans="1:7" x14ac:dyDescent="0.25">
      <c r="A1791" s="7" t="s">
        <v>20306</v>
      </c>
      <c r="B1791" t="s">
        <v>1804</v>
      </c>
      <c r="C1791" s="7">
        <v>2</v>
      </c>
      <c r="D1791" s="7">
        <v>3</v>
      </c>
      <c r="E1791" s="8">
        <v>45671</v>
      </c>
      <c r="F1791" s="16">
        <v>45673</v>
      </c>
      <c r="G1791" s="12" t="s">
        <v>23346</v>
      </c>
    </row>
    <row r="1792" spans="1:7" x14ac:dyDescent="0.25">
      <c r="A1792" s="7" t="s">
        <v>20307</v>
      </c>
      <c r="B1792" t="s">
        <v>1805</v>
      </c>
      <c r="C1792" s="7">
        <v>4</v>
      </c>
      <c r="D1792" s="7">
        <v>3</v>
      </c>
      <c r="E1792" s="8">
        <v>45677</v>
      </c>
      <c r="F1792" s="15">
        <v>45656</v>
      </c>
      <c r="G1792" s="11" t="s">
        <v>23346</v>
      </c>
    </row>
    <row r="1793" spans="1:7" x14ac:dyDescent="0.25">
      <c r="A1793" s="7" t="s">
        <v>20308</v>
      </c>
      <c r="B1793" t="s">
        <v>1806</v>
      </c>
      <c r="C1793" s="7">
        <v>3</v>
      </c>
      <c r="D1793" s="7">
        <v>4</v>
      </c>
      <c r="E1793" s="8">
        <v>45667</v>
      </c>
      <c r="F1793" s="16">
        <v>45664</v>
      </c>
      <c r="G1793" s="12" t="s">
        <v>23345</v>
      </c>
    </row>
    <row r="1794" spans="1:7" x14ac:dyDescent="0.25">
      <c r="A1794" s="7" t="s">
        <v>20309</v>
      </c>
      <c r="B1794" t="s">
        <v>1807</v>
      </c>
      <c r="C1794" s="7">
        <v>2</v>
      </c>
      <c r="D1794" s="7">
        <v>3</v>
      </c>
      <c r="E1794" s="8">
        <v>45682</v>
      </c>
      <c r="F1794" s="15">
        <v>45677</v>
      </c>
      <c r="G1794" s="11" t="s">
        <v>23346</v>
      </c>
    </row>
    <row r="1795" spans="1:7" x14ac:dyDescent="0.25">
      <c r="A1795" s="7" t="s">
        <v>20310</v>
      </c>
      <c r="B1795" t="s">
        <v>1808</v>
      </c>
      <c r="C1795" s="7">
        <v>2</v>
      </c>
      <c r="D1795" s="7">
        <v>2</v>
      </c>
      <c r="E1795" s="8">
        <v>45668</v>
      </c>
      <c r="F1795" s="16">
        <v>45660</v>
      </c>
      <c r="G1795" s="12" t="s">
        <v>23347</v>
      </c>
    </row>
    <row r="1796" spans="1:7" x14ac:dyDescent="0.25">
      <c r="A1796" s="7" t="s">
        <v>20311</v>
      </c>
      <c r="B1796" t="s">
        <v>1809</v>
      </c>
      <c r="C1796" s="7">
        <v>3</v>
      </c>
      <c r="D1796" s="7">
        <v>1</v>
      </c>
      <c r="E1796" s="8">
        <v>45659</v>
      </c>
      <c r="F1796" s="15">
        <v>45662</v>
      </c>
      <c r="G1796" s="11" t="s">
        <v>28137</v>
      </c>
    </row>
    <row r="1797" spans="1:7" x14ac:dyDescent="0.25">
      <c r="A1797" s="7" t="s">
        <v>20312</v>
      </c>
      <c r="B1797" t="s">
        <v>1810</v>
      </c>
      <c r="C1797" s="7">
        <v>4</v>
      </c>
      <c r="D1797" s="7">
        <v>4</v>
      </c>
      <c r="E1797" s="8">
        <v>45682</v>
      </c>
      <c r="F1797" s="16">
        <v>45661</v>
      </c>
      <c r="G1797" s="12" t="s">
        <v>28137</v>
      </c>
    </row>
    <row r="1798" spans="1:7" x14ac:dyDescent="0.25">
      <c r="A1798" s="7" t="s">
        <v>20313</v>
      </c>
      <c r="B1798" t="s">
        <v>1811</v>
      </c>
      <c r="C1798" s="7">
        <v>3</v>
      </c>
      <c r="D1798" s="7">
        <v>3</v>
      </c>
      <c r="E1798" s="8">
        <v>45671</v>
      </c>
      <c r="F1798" s="15">
        <v>45657</v>
      </c>
      <c r="G1798" s="11" t="s">
        <v>23346</v>
      </c>
    </row>
    <row r="1799" spans="1:7" x14ac:dyDescent="0.25">
      <c r="A1799" s="7" t="s">
        <v>20314</v>
      </c>
      <c r="B1799" t="s">
        <v>1812</v>
      </c>
      <c r="C1799" s="7">
        <v>3</v>
      </c>
      <c r="D1799" s="7">
        <v>3</v>
      </c>
      <c r="E1799" s="8">
        <v>45668</v>
      </c>
      <c r="F1799" s="16">
        <v>45661</v>
      </c>
      <c r="G1799" s="12" t="s">
        <v>28137</v>
      </c>
    </row>
    <row r="1800" spans="1:7" x14ac:dyDescent="0.25">
      <c r="A1800" s="7" t="s">
        <v>20315</v>
      </c>
      <c r="B1800" t="s">
        <v>1813</v>
      </c>
      <c r="C1800" s="7">
        <v>1</v>
      </c>
      <c r="D1800" s="7">
        <v>3</v>
      </c>
      <c r="E1800" s="8">
        <v>45662</v>
      </c>
      <c r="F1800" s="15">
        <v>45668</v>
      </c>
      <c r="G1800" s="11" t="s">
        <v>23347</v>
      </c>
    </row>
    <row r="1801" spans="1:7" x14ac:dyDescent="0.25">
      <c r="A1801" s="7" t="s">
        <v>20316</v>
      </c>
      <c r="B1801" t="s">
        <v>1814</v>
      </c>
      <c r="C1801" s="7">
        <v>4</v>
      </c>
      <c r="D1801" s="7">
        <v>2</v>
      </c>
      <c r="E1801" s="8">
        <v>45665</v>
      </c>
      <c r="F1801" s="16">
        <v>45668</v>
      </c>
      <c r="G1801" s="12" t="s">
        <v>23346</v>
      </c>
    </row>
    <row r="1802" spans="1:7" x14ac:dyDescent="0.25">
      <c r="A1802" s="7" t="s">
        <v>20317</v>
      </c>
      <c r="B1802" t="s">
        <v>1815</v>
      </c>
      <c r="C1802" s="7">
        <v>2</v>
      </c>
      <c r="D1802" s="7">
        <v>1</v>
      </c>
      <c r="E1802" s="8">
        <v>45667</v>
      </c>
      <c r="F1802" s="15">
        <v>45662</v>
      </c>
      <c r="G1802" s="11" t="s">
        <v>23347</v>
      </c>
    </row>
    <row r="1803" spans="1:7" x14ac:dyDescent="0.25">
      <c r="A1803" s="7" t="s">
        <v>20318</v>
      </c>
      <c r="B1803" t="s">
        <v>1816</v>
      </c>
      <c r="C1803" s="7">
        <v>1</v>
      </c>
      <c r="D1803" s="7">
        <v>4</v>
      </c>
      <c r="E1803" s="8">
        <v>45678</v>
      </c>
      <c r="F1803" s="16">
        <v>45666</v>
      </c>
      <c r="G1803" s="12" t="s">
        <v>23345</v>
      </c>
    </row>
    <row r="1804" spans="1:7" x14ac:dyDescent="0.25">
      <c r="A1804" s="7" t="s">
        <v>20319</v>
      </c>
      <c r="B1804" t="s">
        <v>1817</v>
      </c>
      <c r="C1804" s="7">
        <v>3</v>
      </c>
      <c r="D1804" s="7">
        <v>4</v>
      </c>
      <c r="E1804" s="8">
        <v>45660</v>
      </c>
      <c r="F1804" s="15">
        <v>45676</v>
      </c>
      <c r="G1804" s="11" t="s">
        <v>23347</v>
      </c>
    </row>
    <row r="1805" spans="1:7" x14ac:dyDescent="0.25">
      <c r="A1805" s="7" t="s">
        <v>20320</v>
      </c>
      <c r="B1805" t="s">
        <v>1818</v>
      </c>
      <c r="C1805" s="7">
        <v>3</v>
      </c>
      <c r="D1805" s="7">
        <v>4</v>
      </c>
      <c r="E1805" s="8">
        <v>45675</v>
      </c>
      <c r="F1805" s="16">
        <v>45665</v>
      </c>
      <c r="G1805" s="12" t="s">
        <v>23345</v>
      </c>
    </row>
    <row r="1806" spans="1:7" x14ac:dyDescent="0.25">
      <c r="A1806" s="7" t="s">
        <v>20321</v>
      </c>
      <c r="B1806" t="s">
        <v>1819</v>
      </c>
      <c r="C1806" s="7">
        <v>2</v>
      </c>
      <c r="D1806" s="7">
        <v>2</v>
      </c>
      <c r="E1806" s="8">
        <v>45678</v>
      </c>
      <c r="F1806" s="15">
        <v>45671</v>
      </c>
      <c r="G1806" s="11" t="s">
        <v>23346</v>
      </c>
    </row>
    <row r="1807" spans="1:7" x14ac:dyDescent="0.25">
      <c r="A1807" s="7" t="s">
        <v>20322</v>
      </c>
      <c r="B1807" t="s">
        <v>1820</v>
      </c>
      <c r="C1807" s="7">
        <v>1</v>
      </c>
      <c r="D1807" s="7">
        <v>2</v>
      </c>
      <c r="E1807" s="8">
        <v>45666</v>
      </c>
      <c r="F1807" s="16">
        <v>45656</v>
      </c>
      <c r="G1807" s="12" t="s">
        <v>28137</v>
      </c>
    </row>
    <row r="1808" spans="1:7" x14ac:dyDescent="0.25">
      <c r="A1808" s="7" t="s">
        <v>20323</v>
      </c>
      <c r="B1808" t="s">
        <v>1821</v>
      </c>
      <c r="C1808" s="7">
        <v>4</v>
      </c>
      <c r="D1808" s="7">
        <v>4</v>
      </c>
      <c r="E1808" s="8">
        <v>45679</v>
      </c>
      <c r="F1808" s="15">
        <v>45682</v>
      </c>
      <c r="G1808" s="11" t="s">
        <v>28137</v>
      </c>
    </row>
    <row r="1809" spans="1:7" x14ac:dyDescent="0.25">
      <c r="A1809" s="7" t="s">
        <v>20324</v>
      </c>
      <c r="B1809" t="s">
        <v>1822</v>
      </c>
      <c r="C1809" s="7">
        <v>4</v>
      </c>
      <c r="D1809" s="7">
        <v>4</v>
      </c>
      <c r="E1809" s="8">
        <v>45661</v>
      </c>
      <c r="F1809" s="16">
        <v>45680</v>
      </c>
      <c r="G1809" s="12" t="s">
        <v>23345</v>
      </c>
    </row>
    <row r="1810" spans="1:7" x14ac:dyDescent="0.25">
      <c r="A1810" s="7" t="s">
        <v>20325</v>
      </c>
      <c r="B1810" t="s">
        <v>1823</v>
      </c>
      <c r="C1810" s="7">
        <v>4</v>
      </c>
      <c r="D1810" s="7">
        <v>4</v>
      </c>
      <c r="E1810" s="8">
        <v>45664</v>
      </c>
      <c r="F1810" s="15">
        <v>45663</v>
      </c>
      <c r="G1810" s="11" t="s">
        <v>23347</v>
      </c>
    </row>
    <row r="1811" spans="1:7" x14ac:dyDescent="0.25">
      <c r="A1811" s="7" t="s">
        <v>20326</v>
      </c>
      <c r="B1811" t="s">
        <v>1824</v>
      </c>
      <c r="C1811" s="7">
        <v>3</v>
      </c>
      <c r="D1811" s="7">
        <v>4</v>
      </c>
      <c r="E1811" s="8">
        <v>45662</v>
      </c>
      <c r="F1811" s="16">
        <v>45658</v>
      </c>
      <c r="G1811" s="12" t="s">
        <v>23345</v>
      </c>
    </row>
    <row r="1812" spans="1:7" x14ac:dyDescent="0.25">
      <c r="A1812" s="7" t="s">
        <v>20327</v>
      </c>
      <c r="B1812" t="s">
        <v>1825</v>
      </c>
      <c r="C1812" s="7">
        <v>4</v>
      </c>
      <c r="D1812" s="7">
        <v>2</v>
      </c>
      <c r="E1812" s="8">
        <v>45679</v>
      </c>
      <c r="F1812" s="15">
        <v>45674</v>
      </c>
      <c r="G1812" s="11" t="s">
        <v>23347</v>
      </c>
    </row>
    <row r="1813" spans="1:7" x14ac:dyDescent="0.25">
      <c r="A1813" s="7" t="s">
        <v>20328</v>
      </c>
      <c r="B1813" t="s">
        <v>1826</v>
      </c>
      <c r="C1813" s="7">
        <v>2</v>
      </c>
      <c r="D1813" s="7">
        <v>3</v>
      </c>
      <c r="E1813" s="8">
        <v>45672</v>
      </c>
      <c r="F1813" s="16">
        <v>45668</v>
      </c>
      <c r="G1813" s="12" t="s">
        <v>23345</v>
      </c>
    </row>
    <row r="1814" spans="1:7" x14ac:dyDescent="0.25">
      <c r="A1814" s="7" t="s">
        <v>20329</v>
      </c>
      <c r="B1814" t="s">
        <v>1827</v>
      </c>
      <c r="C1814" s="7">
        <v>4</v>
      </c>
      <c r="D1814" s="7">
        <v>4</v>
      </c>
      <c r="E1814" s="8">
        <v>45678</v>
      </c>
      <c r="F1814" s="15">
        <v>45668</v>
      </c>
      <c r="G1814" s="11" t="s">
        <v>23347</v>
      </c>
    </row>
    <row r="1815" spans="1:7" x14ac:dyDescent="0.25">
      <c r="A1815" s="7" t="s">
        <v>20330</v>
      </c>
      <c r="B1815" t="s">
        <v>1828</v>
      </c>
      <c r="C1815" s="7">
        <v>4</v>
      </c>
      <c r="D1815" s="7">
        <v>3</v>
      </c>
      <c r="E1815" s="8">
        <v>45683</v>
      </c>
      <c r="F1815" s="16">
        <v>45671</v>
      </c>
      <c r="G1815" s="12" t="s">
        <v>23347</v>
      </c>
    </row>
    <row r="1816" spans="1:7" x14ac:dyDescent="0.25">
      <c r="A1816" s="7" t="s">
        <v>20331</v>
      </c>
      <c r="B1816" t="s">
        <v>1829</v>
      </c>
      <c r="C1816" s="7">
        <v>2</v>
      </c>
      <c r="D1816" s="7">
        <v>1</v>
      </c>
      <c r="E1816" s="8">
        <v>45683</v>
      </c>
      <c r="F1816" s="15">
        <v>45655</v>
      </c>
      <c r="G1816" s="11" t="s">
        <v>23347</v>
      </c>
    </row>
    <row r="1817" spans="1:7" x14ac:dyDescent="0.25">
      <c r="A1817" s="7" t="s">
        <v>20332</v>
      </c>
      <c r="B1817" t="s">
        <v>1830</v>
      </c>
      <c r="C1817" s="7">
        <v>1</v>
      </c>
      <c r="D1817" s="7">
        <v>1</v>
      </c>
      <c r="E1817" s="8">
        <v>45680</v>
      </c>
      <c r="F1817" s="16">
        <v>45654</v>
      </c>
      <c r="G1817" s="12" t="s">
        <v>23346</v>
      </c>
    </row>
    <row r="1818" spans="1:7" x14ac:dyDescent="0.25">
      <c r="A1818" s="7" t="s">
        <v>20333</v>
      </c>
      <c r="B1818" t="s">
        <v>1831</v>
      </c>
      <c r="C1818" s="7">
        <v>2</v>
      </c>
      <c r="D1818" s="7">
        <v>1</v>
      </c>
      <c r="E1818" s="8">
        <v>45674</v>
      </c>
      <c r="F1818" s="15">
        <v>45675</v>
      </c>
      <c r="G1818" s="11" t="s">
        <v>23346</v>
      </c>
    </row>
    <row r="1819" spans="1:7" x14ac:dyDescent="0.25">
      <c r="A1819" s="7" t="s">
        <v>20334</v>
      </c>
      <c r="B1819" t="s">
        <v>1832</v>
      </c>
      <c r="C1819" s="7">
        <v>2</v>
      </c>
      <c r="D1819" s="7">
        <v>1</v>
      </c>
      <c r="E1819" s="8">
        <v>45680</v>
      </c>
      <c r="F1819" s="16">
        <v>45657</v>
      </c>
      <c r="G1819" s="12" t="s">
        <v>28137</v>
      </c>
    </row>
    <row r="1820" spans="1:7" x14ac:dyDescent="0.25">
      <c r="A1820" s="7" t="s">
        <v>20335</v>
      </c>
      <c r="B1820" t="s">
        <v>1833</v>
      </c>
      <c r="C1820" s="7">
        <v>2</v>
      </c>
      <c r="D1820" s="7">
        <v>3</v>
      </c>
      <c r="E1820" s="8">
        <v>45681</v>
      </c>
      <c r="F1820" s="15">
        <v>45675</v>
      </c>
      <c r="G1820" s="11" t="s">
        <v>23345</v>
      </c>
    </row>
    <row r="1821" spans="1:7" x14ac:dyDescent="0.25">
      <c r="A1821" s="7" t="s">
        <v>20336</v>
      </c>
      <c r="B1821" t="s">
        <v>1834</v>
      </c>
      <c r="C1821" s="7">
        <v>4</v>
      </c>
      <c r="D1821" s="7">
        <v>2</v>
      </c>
      <c r="E1821" s="8">
        <v>45659</v>
      </c>
      <c r="F1821" s="16">
        <v>45667</v>
      </c>
      <c r="G1821" s="12" t="s">
        <v>28137</v>
      </c>
    </row>
    <row r="1822" spans="1:7" x14ac:dyDescent="0.25">
      <c r="A1822" s="7" t="s">
        <v>20337</v>
      </c>
      <c r="B1822" t="s">
        <v>1835</v>
      </c>
      <c r="C1822" s="7">
        <v>2</v>
      </c>
      <c r="D1822" s="7">
        <v>3</v>
      </c>
      <c r="E1822" s="8">
        <v>45682</v>
      </c>
      <c r="F1822" s="15">
        <v>45670</v>
      </c>
      <c r="G1822" s="11" t="s">
        <v>23346</v>
      </c>
    </row>
    <row r="1823" spans="1:7" x14ac:dyDescent="0.25">
      <c r="A1823" s="7" t="s">
        <v>20338</v>
      </c>
      <c r="B1823" t="s">
        <v>1836</v>
      </c>
      <c r="C1823" s="7">
        <v>4</v>
      </c>
      <c r="D1823" s="7">
        <v>3</v>
      </c>
      <c r="E1823" s="8">
        <v>45662</v>
      </c>
      <c r="F1823" s="16">
        <v>45673</v>
      </c>
      <c r="G1823" s="12" t="s">
        <v>23345</v>
      </c>
    </row>
    <row r="1824" spans="1:7" x14ac:dyDescent="0.25">
      <c r="A1824" s="7" t="s">
        <v>20339</v>
      </c>
      <c r="B1824" t="s">
        <v>1837</v>
      </c>
      <c r="C1824" s="7">
        <v>2</v>
      </c>
      <c r="D1824" s="7">
        <v>2</v>
      </c>
      <c r="E1824" s="8">
        <v>45662</v>
      </c>
      <c r="F1824" s="15">
        <v>45682</v>
      </c>
      <c r="G1824" s="11" t="s">
        <v>23347</v>
      </c>
    </row>
    <row r="1825" spans="1:7" x14ac:dyDescent="0.25">
      <c r="A1825" s="7" t="s">
        <v>20340</v>
      </c>
      <c r="B1825" t="s">
        <v>1838</v>
      </c>
      <c r="C1825" s="7">
        <v>4</v>
      </c>
      <c r="D1825" s="7">
        <v>2</v>
      </c>
      <c r="E1825" s="8">
        <v>45681</v>
      </c>
      <c r="F1825" s="16">
        <v>45681</v>
      </c>
      <c r="G1825" s="12" t="s">
        <v>23346</v>
      </c>
    </row>
    <row r="1826" spans="1:7" x14ac:dyDescent="0.25">
      <c r="A1826" s="7" t="s">
        <v>20341</v>
      </c>
      <c r="B1826" t="s">
        <v>1839</v>
      </c>
      <c r="C1826" s="7">
        <v>3</v>
      </c>
      <c r="D1826" s="7">
        <v>4</v>
      </c>
      <c r="E1826" s="8">
        <v>45665</v>
      </c>
      <c r="F1826" s="15">
        <v>45677</v>
      </c>
      <c r="G1826" s="11" t="s">
        <v>23345</v>
      </c>
    </row>
    <row r="1827" spans="1:7" x14ac:dyDescent="0.25">
      <c r="A1827" s="7" t="s">
        <v>20342</v>
      </c>
      <c r="B1827" t="s">
        <v>1840</v>
      </c>
      <c r="C1827" s="7">
        <v>1</v>
      </c>
      <c r="D1827" s="7">
        <v>2</v>
      </c>
      <c r="E1827" s="8">
        <v>45660</v>
      </c>
      <c r="F1827" s="16">
        <v>45668</v>
      </c>
      <c r="G1827" s="12" t="s">
        <v>23347</v>
      </c>
    </row>
    <row r="1828" spans="1:7" x14ac:dyDescent="0.25">
      <c r="A1828" s="7" t="s">
        <v>20343</v>
      </c>
      <c r="B1828" t="s">
        <v>1841</v>
      </c>
      <c r="C1828" s="7">
        <v>2</v>
      </c>
      <c r="D1828" s="7">
        <v>2</v>
      </c>
      <c r="E1828" s="8">
        <v>45660</v>
      </c>
      <c r="F1828" s="15">
        <v>45655</v>
      </c>
      <c r="G1828" s="11" t="s">
        <v>28137</v>
      </c>
    </row>
    <row r="1829" spans="1:7" x14ac:dyDescent="0.25">
      <c r="A1829" s="7" t="s">
        <v>20344</v>
      </c>
      <c r="B1829" t="s">
        <v>1842</v>
      </c>
      <c r="C1829" s="7">
        <v>2</v>
      </c>
      <c r="D1829" s="7">
        <v>4</v>
      </c>
      <c r="E1829" s="8">
        <v>45672</v>
      </c>
      <c r="F1829" s="16">
        <v>45677</v>
      </c>
      <c r="G1829" s="12" t="s">
        <v>23346</v>
      </c>
    </row>
    <row r="1830" spans="1:7" x14ac:dyDescent="0.25">
      <c r="A1830" s="7" t="s">
        <v>20345</v>
      </c>
      <c r="B1830" t="s">
        <v>1843</v>
      </c>
      <c r="C1830" s="7">
        <v>3</v>
      </c>
      <c r="D1830" s="7">
        <v>4</v>
      </c>
      <c r="E1830" s="8">
        <v>45671</v>
      </c>
      <c r="F1830" s="15">
        <v>45665</v>
      </c>
      <c r="G1830" s="11" t="s">
        <v>23346</v>
      </c>
    </row>
    <row r="1831" spans="1:7" x14ac:dyDescent="0.25">
      <c r="A1831" s="7" t="s">
        <v>20346</v>
      </c>
      <c r="B1831" t="s">
        <v>1844</v>
      </c>
      <c r="C1831" s="7">
        <v>2</v>
      </c>
      <c r="D1831" s="7">
        <v>4</v>
      </c>
      <c r="E1831" s="8">
        <v>45663</v>
      </c>
      <c r="F1831" s="16">
        <v>45680</v>
      </c>
      <c r="G1831" s="12" t="s">
        <v>28137</v>
      </c>
    </row>
    <row r="1832" spans="1:7" x14ac:dyDescent="0.25">
      <c r="A1832" s="7" t="s">
        <v>20347</v>
      </c>
      <c r="B1832" t="s">
        <v>1845</v>
      </c>
      <c r="C1832" s="7">
        <v>1</v>
      </c>
      <c r="D1832" s="7">
        <v>1</v>
      </c>
      <c r="E1832" s="8">
        <v>45676</v>
      </c>
      <c r="F1832" s="15">
        <v>45671</v>
      </c>
      <c r="G1832" s="11" t="s">
        <v>23347</v>
      </c>
    </row>
    <row r="1833" spans="1:7" x14ac:dyDescent="0.25">
      <c r="A1833" s="7" t="s">
        <v>20348</v>
      </c>
      <c r="B1833" t="s">
        <v>1846</v>
      </c>
      <c r="C1833" s="7">
        <v>4</v>
      </c>
      <c r="D1833" s="7">
        <v>1</v>
      </c>
      <c r="E1833" s="8">
        <v>45664</v>
      </c>
      <c r="F1833" s="16">
        <v>45654</v>
      </c>
      <c r="G1833" s="12" t="s">
        <v>23347</v>
      </c>
    </row>
    <row r="1834" spans="1:7" x14ac:dyDescent="0.25">
      <c r="A1834" s="7" t="s">
        <v>20349</v>
      </c>
      <c r="B1834" t="s">
        <v>1847</v>
      </c>
      <c r="C1834" s="7">
        <v>3</v>
      </c>
      <c r="D1834" s="7">
        <v>4</v>
      </c>
      <c r="E1834" s="8">
        <v>45682</v>
      </c>
      <c r="F1834" s="15">
        <v>45663</v>
      </c>
      <c r="G1834" s="11" t="s">
        <v>23346</v>
      </c>
    </row>
    <row r="1835" spans="1:7" x14ac:dyDescent="0.25">
      <c r="A1835" s="7" t="s">
        <v>20350</v>
      </c>
      <c r="B1835" t="s">
        <v>1848</v>
      </c>
      <c r="C1835" s="7">
        <v>2</v>
      </c>
      <c r="D1835" s="7">
        <v>2</v>
      </c>
      <c r="E1835" s="8">
        <v>45658</v>
      </c>
      <c r="F1835" s="16">
        <v>45658</v>
      </c>
      <c r="G1835" s="12" t="s">
        <v>23346</v>
      </c>
    </row>
    <row r="1836" spans="1:7" x14ac:dyDescent="0.25">
      <c r="A1836" s="7" t="s">
        <v>20351</v>
      </c>
      <c r="B1836" t="s">
        <v>1849</v>
      </c>
      <c r="C1836" s="7">
        <v>2</v>
      </c>
      <c r="D1836" s="7">
        <v>3</v>
      </c>
      <c r="E1836" s="8">
        <v>45661</v>
      </c>
      <c r="F1836" s="15">
        <v>45662</v>
      </c>
      <c r="G1836" s="11" t="s">
        <v>23346</v>
      </c>
    </row>
    <row r="1837" spans="1:7" x14ac:dyDescent="0.25">
      <c r="A1837" s="7" t="s">
        <v>20352</v>
      </c>
      <c r="B1837" t="s">
        <v>1850</v>
      </c>
      <c r="C1837" s="7">
        <v>2</v>
      </c>
      <c r="D1837" s="7">
        <v>2</v>
      </c>
      <c r="E1837" s="8">
        <v>45661</v>
      </c>
      <c r="F1837" s="16">
        <v>45683</v>
      </c>
      <c r="G1837" s="12" t="s">
        <v>23345</v>
      </c>
    </row>
    <row r="1838" spans="1:7" x14ac:dyDescent="0.25">
      <c r="A1838" s="7" t="s">
        <v>20353</v>
      </c>
      <c r="B1838" t="s">
        <v>1851</v>
      </c>
      <c r="C1838" s="7">
        <v>3</v>
      </c>
      <c r="D1838" s="7">
        <v>2</v>
      </c>
      <c r="E1838" s="8">
        <v>45681</v>
      </c>
      <c r="F1838" s="15">
        <v>45680</v>
      </c>
      <c r="G1838" s="11" t="s">
        <v>37827</v>
      </c>
    </row>
    <row r="1839" spans="1:7" x14ac:dyDescent="0.25">
      <c r="A1839" s="7" t="s">
        <v>20354</v>
      </c>
      <c r="B1839" t="s">
        <v>1852</v>
      </c>
      <c r="C1839" s="7">
        <v>1</v>
      </c>
      <c r="D1839" s="7">
        <v>1</v>
      </c>
      <c r="E1839" s="8">
        <v>45658</v>
      </c>
      <c r="F1839" s="16">
        <v>45664</v>
      </c>
      <c r="G1839" s="12" t="s">
        <v>23347</v>
      </c>
    </row>
    <row r="1840" spans="1:7" x14ac:dyDescent="0.25">
      <c r="A1840" s="7" t="s">
        <v>20355</v>
      </c>
      <c r="B1840" t="s">
        <v>1853</v>
      </c>
      <c r="C1840" s="7">
        <v>4</v>
      </c>
      <c r="D1840" s="7">
        <v>2</v>
      </c>
      <c r="E1840" s="8">
        <v>45677</v>
      </c>
      <c r="F1840" s="15">
        <v>45675</v>
      </c>
      <c r="G1840" s="11" t="s">
        <v>23346</v>
      </c>
    </row>
    <row r="1841" spans="1:7" x14ac:dyDescent="0.25">
      <c r="A1841" s="7" t="s">
        <v>20356</v>
      </c>
      <c r="B1841" t="s">
        <v>1854</v>
      </c>
      <c r="C1841" s="7">
        <v>1</v>
      </c>
      <c r="D1841" s="7">
        <v>2</v>
      </c>
      <c r="E1841" s="8">
        <v>45660</v>
      </c>
      <c r="F1841" s="16">
        <v>45662</v>
      </c>
      <c r="G1841" s="12" t="s">
        <v>23347</v>
      </c>
    </row>
    <row r="1842" spans="1:7" x14ac:dyDescent="0.25">
      <c r="A1842" s="7" t="s">
        <v>20357</v>
      </c>
      <c r="B1842" t="s">
        <v>1855</v>
      </c>
      <c r="C1842" s="7">
        <v>2</v>
      </c>
      <c r="D1842" s="7">
        <v>4</v>
      </c>
      <c r="E1842" s="8">
        <v>45680</v>
      </c>
      <c r="F1842" s="15">
        <v>45654</v>
      </c>
      <c r="G1842" s="11" t="s">
        <v>28137</v>
      </c>
    </row>
    <row r="1843" spans="1:7" x14ac:dyDescent="0.25">
      <c r="A1843" s="7" t="s">
        <v>20358</v>
      </c>
      <c r="B1843" t="s">
        <v>1856</v>
      </c>
      <c r="C1843" s="7">
        <v>3</v>
      </c>
      <c r="D1843" s="7">
        <v>3</v>
      </c>
      <c r="E1843" s="8">
        <v>45668</v>
      </c>
      <c r="F1843" s="16">
        <v>45668</v>
      </c>
      <c r="G1843" s="12" t="s">
        <v>23345</v>
      </c>
    </row>
    <row r="1844" spans="1:7" x14ac:dyDescent="0.25">
      <c r="A1844" s="7" t="s">
        <v>20359</v>
      </c>
      <c r="B1844" t="s">
        <v>1857</v>
      </c>
      <c r="C1844" s="7">
        <v>1</v>
      </c>
      <c r="D1844" s="7">
        <v>4</v>
      </c>
      <c r="E1844" s="8">
        <v>45672</v>
      </c>
      <c r="F1844" s="15">
        <v>45680</v>
      </c>
      <c r="G1844" s="11" t="s">
        <v>28137</v>
      </c>
    </row>
    <row r="1845" spans="1:7" x14ac:dyDescent="0.25">
      <c r="A1845" s="7" t="s">
        <v>20360</v>
      </c>
      <c r="B1845" t="s">
        <v>1858</v>
      </c>
      <c r="C1845" s="7">
        <v>1</v>
      </c>
      <c r="D1845" s="7">
        <v>2</v>
      </c>
      <c r="E1845" s="8">
        <v>45682</v>
      </c>
      <c r="F1845" s="16">
        <v>45656</v>
      </c>
      <c r="G1845" s="12" t="s">
        <v>23346</v>
      </c>
    </row>
    <row r="1846" spans="1:7" x14ac:dyDescent="0.25">
      <c r="A1846" s="7" t="s">
        <v>20361</v>
      </c>
      <c r="B1846" t="s">
        <v>1859</v>
      </c>
      <c r="C1846" s="7">
        <v>2</v>
      </c>
      <c r="D1846" s="7">
        <v>2</v>
      </c>
      <c r="E1846" s="8">
        <v>45681</v>
      </c>
      <c r="F1846" s="15">
        <v>45667</v>
      </c>
      <c r="G1846" s="11" t="s">
        <v>28137</v>
      </c>
    </row>
    <row r="1847" spans="1:7" x14ac:dyDescent="0.25">
      <c r="A1847" s="7" t="s">
        <v>20362</v>
      </c>
      <c r="B1847" t="s">
        <v>1860</v>
      </c>
      <c r="C1847" s="7">
        <v>1</v>
      </c>
      <c r="D1847" s="7">
        <v>4</v>
      </c>
      <c r="E1847" s="8">
        <v>45659</v>
      </c>
      <c r="F1847" s="16">
        <v>45676</v>
      </c>
      <c r="G1847" s="12" t="s">
        <v>23347</v>
      </c>
    </row>
    <row r="1848" spans="1:7" x14ac:dyDescent="0.25">
      <c r="A1848" s="7" t="s">
        <v>20363</v>
      </c>
      <c r="B1848" t="s">
        <v>1861</v>
      </c>
      <c r="C1848" s="7">
        <v>1</v>
      </c>
      <c r="D1848" s="7">
        <v>4</v>
      </c>
      <c r="E1848" s="8">
        <v>45666</v>
      </c>
      <c r="F1848" s="15">
        <v>45666</v>
      </c>
      <c r="G1848" s="11" t="s">
        <v>23345</v>
      </c>
    </row>
    <row r="1849" spans="1:7" x14ac:dyDescent="0.25">
      <c r="A1849" s="7" t="s">
        <v>20364</v>
      </c>
      <c r="B1849" t="s">
        <v>1862</v>
      </c>
      <c r="C1849" s="7">
        <v>1</v>
      </c>
      <c r="D1849" s="7">
        <v>1</v>
      </c>
      <c r="E1849" s="8">
        <v>45668</v>
      </c>
      <c r="F1849" s="16">
        <v>45674</v>
      </c>
      <c r="G1849" s="12" t="s">
        <v>23346</v>
      </c>
    </row>
    <row r="1850" spans="1:7" x14ac:dyDescent="0.25">
      <c r="A1850" s="7" t="s">
        <v>20365</v>
      </c>
      <c r="B1850" t="s">
        <v>1863</v>
      </c>
      <c r="C1850" s="7">
        <v>1</v>
      </c>
      <c r="D1850" s="7">
        <v>1</v>
      </c>
      <c r="E1850" s="8">
        <v>45672</v>
      </c>
      <c r="F1850" s="15">
        <v>45673</v>
      </c>
      <c r="G1850" s="11" t="s">
        <v>28137</v>
      </c>
    </row>
    <row r="1851" spans="1:7" x14ac:dyDescent="0.25">
      <c r="A1851" s="7" t="s">
        <v>20366</v>
      </c>
      <c r="B1851" t="s">
        <v>1864</v>
      </c>
      <c r="C1851" s="7">
        <v>2</v>
      </c>
      <c r="D1851" s="7">
        <v>1</v>
      </c>
      <c r="E1851" s="8">
        <v>45678</v>
      </c>
      <c r="F1851" s="16">
        <v>45661</v>
      </c>
      <c r="G1851" s="12" t="s">
        <v>28137</v>
      </c>
    </row>
    <row r="1852" spans="1:7" x14ac:dyDescent="0.25">
      <c r="A1852" s="7" t="s">
        <v>20367</v>
      </c>
      <c r="B1852" t="s">
        <v>1865</v>
      </c>
      <c r="C1852" s="7">
        <v>1</v>
      </c>
      <c r="D1852" s="7">
        <v>3</v>
      </c>
      <c r="E1852" s="8">
        <v>45667</v>
      </c>
      <c r="F1852" s="15">
        <v>45676</v>
      </c>
      <c r="G1852" s="11" t="s">
        <v>23345</v>
      </c>
    </row>
    <row r="1853" spans="1:7" x14ac:dyDescent="0.25">
      <c r="A1853" s="7" t="s">
        <v>20368</v>
      </c>
      <c r="B1853" t="s">
        <v>1866</v>
      </c>
      <c r="C1853" s="7">
        <v>1</v>
      </c>
      <c r="D1853" s="7">
        <v>1</v>
      </c>
      <c r="E1853" s="8">
        <v>45681</v>
      </c>
      <c r="F1853" s="16">
        <v>45676</v>
      </c>
      <c r="G1853" s="12" t="s">
        <v>23345</v>
      </c>
    </row>
    <row r="1854" spans="1:7" x14ac:dyDescent="0.25">
      <c r="A1854" s="7" t="s">
        <v>20369</v>
      </c>
      <c r="B1854" t="s">
        <v>1867</v>
      </c>
      <c r="C1854" s="7">
        <v>1</v>
      </c>
      <c r="D1854" s="7">
        <v>4</v>
      </c>
      <c r="E1854" s="8">
        <v>45676</v>
      </c>
      <c r="F1854" s="15">
        <v>45656</v>
      </c>
      <c r="G1854" s="11" t="s">
        <v>23346</v>
      </c>
    </row>
    <row r="1855" spans="1:7" x14ac:dyDescent="0.25">
      <c r="A1855" s="7" t="s">
        <v>20370</v>
      </c>
      <c r="B1855" t="s">
        <v>1868</v>
      </c>
      <c r="C1855" s="7">
        <v>2</v>
      </c>
      <c r="D1855" s="7">
        <v>2</v>
      </c>
      <c r="E1855" s="8">
        <v>45675</v>
      </c>
      <c r="F1855" s="16">
        <v>45682</v>
      </c>
      <c r="G1855" s="12" t="s">
        <v>23345</v>
      </c>
    </row>
    <row r="1856" spans="1:7" x14ac:dyDescent="0.25">
      <c r="A1856" s="7" t="s">
        <v>20371</v>
      </c>
      <c r="B1856" t="s">
        <v>1869</v>
      </c>
      <c r="C1856" s="7">
        <v>3</v>
      </c>
      <c r="D1856" s="7">
        <v>1</v>
      </c>
      <c r="E1856" s="8">
        <v>45658</v>
      </c>
      <c r="F1856" s="15">
        <v>45683</v>
      </c>
      <c r="G1856" s="11" t="s">
        <v>28137</v>
      </c>
    </row>
    <row r="1857" spans="1:7" x14ac:dyDescent="0.25">
      <c r="A1857" s="7" t="s">
        <v>20372</v>
      </c>
      <c r="B1857" t="s">
        <v>1870</v>
      </c>
      <c r="C1857" s="7">
        <v>4</v>
      </c>
      <c r="D1857" s="7">
        <v>2</v>
      </c>
      <c r="E1857" s="8">
        <v>45669</v>
      </c>
      <c r="F1857" s="16">
        <v>45677</v>
      </c>
      <c r="G1857" s="12" t="s">
        <v>28137</v>
      </c>
    </row>
    <row r="1858" spans="1:7" x14ac:dyDescent="0.25">
      <c r="A1858" s="7" t="s">
        <v>20373</v>
      </c>
      <c r="B1858" t="s">
        <v>1871</v>
      </c>
      <c r="C1858" s="7">
        <v>4</v>
      </c>
      <c r="D1858" s="7">
        <v>4</v>
      </c>
      <c r="E1858" s="8">
        <v>45660</v>
      </c>
      <c r="F1858" s="15">
        <v>45655</v>
      </c>
      <c r="G1858" s="11" t="s">
        <v>23345</v>
      </c>
    </row>
    <row r="1859" spans="1:7" x14ac:dyDescent="0.25">
      <c r="A1859" s="7" t="s">
        <v>20374</v>
      </c>
      <c r="B1859" t="s">
        <v>1872</v>
      </c>
      <c r="C1859" s="7">
        <v>1</v>
      </c>
      <c r="D1859" s="7">
        <v>2</v>
      </c>
      <c r="E1859" s="8">
        <v>45666</v>
      </c>
      <c r="F1859" s="16">
        <v>45662</v>
      </c>
      <c r="G1859" s="12" t="s">
        <v>23347</v>
      </c>
    </row>
    <row r="1860" spans="1:7" x14ac:dyDescent="0.25">
      <c r="A1860" s="7" t="s">
        <v>20375</v>
      </c>
      <c r="B1860" t="s">
        <v>1873</v>
      </c>
      <c r="C1860" s="7">
        <v>1</v>
      </c>
      <c r="D1860" s="7">
        <v>2</v>
      </c>
      <c r="E1860" s="8">
        <v>45660</v>
      </c>
      <c r="F1860" s="15">
        <v>45679</v>
      </c>
      <c r="G1860" s="11" t="s">
        <v>23345</v>
      </c>
    </row>
    <row r="1861" spans="1:7" x14ac:dyDescent="0.25">
      <c r="A1861" s="7" t="s">
        <v>20376</v>
      </c>
      <c r="B1861" t="s">
        <v>1874</v>
      </c>
      <c r="C1861" s="7">
        <v>1</v>
      </c>
      <c r="D1861" s="7">
        <v>4</v>
      </c>
      <c r="E1861" s="8">
        <v>45673</v>
      </c>
      <c r="F1861" s="16">
        <v>45679</v>
      </c>
      <c r="G1861" s="12" t="s">
        <v>28137</v>
      </c>
    </row>
    <row r="1862" spans="1:7" x14ac:dyDescent="0.25">
      <c r="A1862" s="7" t="s">
        <v>20377</v>
      </c>
      <c r="B1862" t="s">
        <v>1875</v>
      </c>
      <c r="C1862" s="7">
        <v>3</v>
      </c>
      <c r="D1862" s="7">
        <v>4</v>
      </c>
      <c r="E1862" s="8">
        <v>45667</v>
      </c>
      <c r="F1862" s="15">
        <v>45674</v>
      </c>
      <c r="G1862" s="11" t="s">
        <v>23346</v>
      </c>
    </row>
    <row r="1863" spans="1:7" x14ac:dyDescent="0.25">
      <c r="A1863" s="7" t="s">
        <v>20378</v>
      </c>
      <c r="B1863" t="s">
        <v>1876</v>
      </c>
      <c r="C1863" s="7">
        <v>2</v>
      </c>
      <c r="D1863" s="7">
        <v>3</v>
      </c>
      <c r="E1863" s="8">
        <v>45682</v>
      </c>
      <c r="F1863" s="16">
        <v>45679</v>
      </c>
      <c r="G1863" s="12" t="s">
        <v>23347</v>
      </c>
    </row>
    <row r="1864" spans="1:7" x14ac:dyDescent="0.25">
      <c r="A1864" s="7" t="s">
        <v>20379</v>
      </c>
      <c r="B1864" t="s">
        <v>1877</v>
      </c>
      <c r="C1864" s="7">
        <v>3</v>
      </c>
      <c r="D1864" s="7">
        <v>4</v>
      </c>
      <c r="E1864" s="8">
        <v>45677</v>
      </c>
      <c r="F1864" s="15">
        <v>45678</v>
      </c>
      <c r="G1864" s="11" t="s">
        <v>23345</v>
      </c>
    </row>
    <row r="1865" spans="1:7" x14ac:dyDescent="0.25">
      <c r="A1865" s="7" t="s">
        <v>20380</v>
      </c>
      <c r="B1865" t="s">
        <v>1878</v>
      </c>
      <c r="C1865" s="7">
        <v>4</v>
      </c>
      <c r="D1865" s="7">
        <v>4</v>
      </c>
      <c r="E1865" s="8">
        <v>45676</v>
      </c>
      <c r="F1865" s="16">
        <v>45670</v>
      </c>
      <c r="G1865" s="12" t="s">
        <v>23345</v>
      </c>
    </row>
    <row r="1866" spans="1:7" x14ac:dyDescent="0.25">
      <c r="A1866" s="7" t="s">
        <v>20381</v>
      </c>
      <c r="B1866" t="s">
        <v>1879</v>
      </c>
      <c r="C1866" s="7">
        <v>2</v>
      </c>
      <c r="D1866" s="7">
        <v>3</v>
      </c>
      <c r="E1866" s="8">
        <v>45682</v>
      </c>
      <c r="F1866" s="15">
        <v>45656</v>
      </c>
      <c r="G1866" s="11" t="s">
        <v>23346</v>
      </c>
    </row>
    <row r="1867" spans="1:7" x14ac:dyDescent="0.25">
      <c r="A1867" s="7" t="s">
        <v>20382</v>
      </c>
      <c r="B1867" t="s">
        <v>1880</v>
      </c>
      <c r="C1867" s="7">
        <v>4</v>
      </c>
      <c r="D1867" s="7">
        <v>4</v>
      </c>
      <c r="E1867" s="8">
        <v>45667</v>
      </c>
      <c r="F1867" s="16">
        <v>45678</v>
      </c>
      <c r="G1867" s="12" t="s">
        <v>23345</v>
      </c>
    </row>
    <row r="1868" spans="1:7" x14ac:dyDescent="0.25">
      <c r="A1868" s="7" t="s">
        <v>20383</v>
      </c>
      <c r="B1868" t="s">
        <v>1881</v>
      </c>
      <c r="C1868" s="7">
        <v>3</v>
      </c>
      <c r="D1868" s="7">
        <v>2</v>
      </c>
      <c r="E1868" s="8">
        <v>45667</v>
      </c>
      <c r="F1868" s="15">
        <v>45671</v>
      </c>
      <c r="G1868" s="11" t="s">
        <v>23347</v>
      </c>
    </row>
    <row r="1869" spans="1:7" x14ac:dyDescent="0.25">
      <c r="A1869" s="7" t="s">
        <v>20384</v>
      </c>
      <c r="B1869" t="s">
        <v>1882</v>
      </c>
      <c r="C1869" s="7">
        <v>2</v>
      </c>
      <c r="D1869" s="7">
        <v>4</v>
      </c>
      <c r="E1869" s="8">
        <v>45678</v>
      </c>
      <c r="F1869" s="16">
        <v>45680</v>
      </c>
      <c r="G1869" s="12" t="s">
        <v>23347</v>
      </c>
    </row>
    <row r="1870" spans="1:7" x14ac:dyDescent="0.25">
      <c r="A1870" s="7" t="s">
        <v>20385</v>
      </c>
      <c r="B1870" t="s">
        <v>1883</v>
      </c>
      <c r="C1870" s="7">
        <v>4</v>
      </c>
      <c r="D1870" s="7">
        <v>1</v>
      </c>
      <c r="E1870" s="8">
        <v>45665</v>
      </c>
      <c r="F1870" s="15">
        <v>45668</v>
      </c>
      <c r="G1870" s="11" t="s">
        <v>28137</v>
      </c>
    </row>
    <row r="1871" spans="1:7" x14ac:dyDescent="0.25">
      <c r="A1871" s="7" t="s">
        <v>20386</v>
      </c>
      <c r="B1871" t="s">
        <v>1884</v>
      </c>
      <c r="C1871" s="7">
        <v>2</v>
      </c>
      <c r="D1871" s="7">
        <v>3</v>
      </c>
      <c r="E1871" s="8">
        <v>45661</v>
      </c>
      <c r="F1871" s="16">
        <v>45666</v>
      </c>
      <c r="G1871" s="12" t="s">
        <v>28137</v>
      </c>
    </row>
    <row r="1872" spans="1:7" x14ac:dyDescent="0.25">
      <c r="A1872" s="7" t="s">
        <v>20387</v>
      </c>
      <c r="B1872" t="s">
        <v>1885</v>
      </c>
      <c r="C1872" s="7">
        <v>4</v>
      </c>
      <c r="D1872" s="7">
        <v>2</v>
      </c>
      <c r="E1872" s="8">
        <v>45675</v>
      </c>
      <c r="F1872" s="15">
        <v>45674</v>
      </c>
      <c r="G1872" s="11" t="s">
        <v>28137</v>
      </c>
    </row>
    <row r="1873" spans="1:7" x14ac:dyDescent="0.25">
      <c r="A1873" s="7" t="s">
        <v>20388</v>
      </c>
      <c r="B1873" t="s">
        <v>1886</v>
      </c>
      <c r="C1873" s="7">
        <v>2</v>
      </c>
      <c r="D1873" s="7">
        <v>3</v>
      </c>
      <c r="E1873" s="8">
        <v>45673</v>
      </c>
      <c r="F1873" s="16">
        <v>45679</v>
      </c>
      <c r="G1873" s="12" t="s">
        <v>23345</v>
      </c>
    </row>
    <row r="1874" spans="1:7" x14ac:dyDescent="0.25">
      <c r="A1874" s="7" t="s">
        <v>20389</v>
      </c>
      <c r="B1874" t="s">
        <v>1887</v>
      </c>
      <c r="C1874" s="7">
        <v>2</v>
      </c>
      <c r="D1874" s="7">
        <v>3</v>
      </c>
      <c r="E1874" s="8">
        <v>45658</v>
      </c>
      <c r="F1874" s="15">
        <v>45659</v>
      </c>
      <c r="G1874" s="11" t="s">
        <v>28137</v>
      </c>
    </row>
    <row r="1875" spans="1:7" x14ac:dyDescent="0.25">
      <c r="A1875" s="7" t="s">
        <v>20390</v>
      </c>
      <c r="B1875" t="s">
        <v>1888</v>
      </c>
      <c r="C1875" s="7">
        <v>3</v>
      </c>
      <c r="D1875" s="7">
        <v>3</v>
      </c>
      <c r="E1875" s="8">
        <v>45667</v>
      </c>
      <c r="F1875" s="16">
        <v>45673</v>
      </c>
      <c r="G1875" s="12" t="s">
        <v>23347</v>
      </c>
    </row>
    <row r="1876" spans="1:7" x14ac:dyDescent="0.25">
      <c r="A1876" s="7" t="s">
        <v>20391</v>
      </c>
      <c r="B1876" t="s">
        <v>1889</v>
      </c>
      <c r="C1876" s="7">
        <v>2</v>
      </c>
      <c r="D1876" s="7">
        <v>4</v>
      </c>
      <c r="E1876" s="8">
        <v>45669</v>
      </c>
      <c r="F1876" s="15">
        <v>45656</v>
      </c>
      <c r="G1876" s="11" t="s">
        <v>23346</v>
      </c>
    </row>
    <row r="1877" spans="1:7" x14ac:dyDescent="0.25">
      <c r="A1877" s="7" t="s">
        <v>20392</v>
      </c>
      <c r="B1877" t="s">
        <v>1890</v>
      </c>
      <c r="C1877" s="7">
        <v>3</v>
      </c>
      <c r="D1877" s="7">
        <v>1</v>
      </c>
      <c r="E1877" s="8">
        <v>45676</v>
      </c>
      <c r="F1877" s="16">
        <v>45669</v>
      </c>
      <c r="G1877" s="12" t="s">
        <v>23345</v>
      </c>
    </row>
    <row r="1878" spans="1:7" x14ac:dyDescent="0.25">
      <c r="A1878" s="7" t="s">
        <v>20393</v>
      </c>
      <c r="B1878" t="s">
        <v>1891</v>
      </c>
      <c r="C1878" s="7">
        <v>3</v>
      </c>
      <c r="D1878" s="7">
        <v>2</v>
      </c>
      <c r="E1878" s="8">
        <v>45677</v>
      </c>
      <c r="F1878" s="15">
        <v>45683</v>
      </c>
      <c r="G1878" s="11" t="s">
        <v>23346</v>
      </c>
    </row>
    <row r="1879" spans="1:7" x14ac:dyDescent="0.25">
      <c r="A1879" s="7" t="s">
        <v>20394</v>
      </c>
      <c r="B1879" t="s">
        <v>1892</v>
      </c>
      <c r="C1879" s="7">
        <v>3</v>
      </c>
      <c r="D1879" s="7">
        <v>4</v>
      </c>
      <c r="E1879" s="8">
        <v>45662</v>
      </c>
      <c r="F1879" s="16">
        <v>45671</v>
      </c>
      <c r="G1879" s="12" t="s">
        <v>23346</v>
      </c>
    </row>
    <row r="1880" spans="1:7" x14ac:dyDescent="0.25">
      <c r="A1880" s="7" t="s">
        <v>20395</v>
      </c>
      <c r="B1880" t="s">
        <v>1893</v>
      </c>
      <c r="C1880" s="7">
        <v>1</v>
      </c>
      <c r="D1880" s="7">
        <v>1</v>
      </c>
      <c r="E1880" s="8">
        <v>45665</v>
      </c>
      <c r="F1880" s="15">
        <v>45657</v>
      </c>
      <c r="G1880" s="11" t="s">
        <v>23347</v>
      </c>
    </row>
    <row r="1881" spans="1:7" x14ac:dyDescent="0.25">
      <c r="A1881" s="7" t="s">
        <v>20396</v>
      </c>
      <c r="B1881" t="s">
        <v>1894</v>
      </c>
      <c r="C1881" s="7">
        <v>4</v>
      </c>
      <c r="D1881" s="7">
        <v>4</v>
      </c>
      <c r="E1881" s="8">
        <v>45663</v>
      </c>
      <c r="F1881" s="16">
        <v>45657</v>
      </c>
      <c r="G1881" s="12" t="s">
        <v>28137</v>
      </c>
    </row>
    <row r="1882" spans="1:7" x14ac:dyDescent="0.25">
      <c r="A1882" s="7" t="s">
        <v>20397</v>
      </c>
      <c r="B1882" t="s">
        <v>1895</v>
      </c>
      <c r="C1882" s="7">
        <v>2</v>
      </c>
      <c r="D1882" s="7">
        <v>2</v>
      </c>
      <c r="E1882" s="8">
        <v>45665</v>
      </c>
      <c r="F1882" s="15">
        <v>45683</v>
      </c>
      <c r="G1882" s="11" t="s">
        <v>23346</v>
      </c>
    </row>
    <row r="1883" spans="1:7" x14ac:dyDescent="0.25">
      <c r="A1883" s="7" t="s">
        <v>20398</v>
      </c>
      <c r="B1883" t="s">
        <v>1896</v>
      </c>
      <c r="C1883" s="7">
        <v>3</v>
      </c>
      <c r="D1883" s="7">
        <v>2</v>
      </c>
      <c r="E1883" s="8">
        <v>45676</v>
      </c>
      <c r="F1883" s="16">
        <v>45661</v>
      </c>
      <c r="G1883" s="12" t="s">
        <v>23345</v>
      </c>
    </row>
    <row r="1884" spans="1:7" x14ac:dyDescent="0.25">
      <c r="A1884" s="7" t="s">
        <v>20399</v>
      </c>
      <c r="B1884" t="s">
        <v>1897</v>
      </c>
      <c r="C1884" s="7">
        <v>4</v>
      </c>
      <c r="D1884" s="7">
        <v>3</v>
      </c>
      <c r="E1884" s="8">
        <v>45665</v>
      </c>
      <c r="F1884" s="15">
        <v>45672</v>
      </c>
      <c r="G1884" s="11" t="s">
        <v>23345</v>
      </c>
    </row>
    <row r="1885" spans="1:7" x14ac:dyDescent="0.25">
      <c r="A1885" s="7" t="s">
        <v>20400</v>
      </c>
      <c r="B1885" t="s">
        <v>1898</v>
      </c>
      <c r="C1885" s="7">
        <v>1</v>
      </c>
      <c r="D1885" s="7">
        <v>3</v>
      </c>
      <c r="E1885" s="8">
        <v>45674</v>
      </c>
      <c r="F1885" s="16">
        <v>45682</v>
      </c>
      <c r="G1885" s="12" t="s">
        <v>23345</v>
      </c>
    </row>
    <row r="1886" spans="1:7" x14ac:dyDescent="0.25">
      <c r="A1886" s="7" t="s">
        <v>20401</v>
      </c>
      <c r="B1886" t="s">
        <v>1899</v>
      </c>
      <c r="C1886" s="7">
        <v>3</v>
      </c>
      <c r="D1886" s="7">
        <v>4</v>
      </c>
      <c r="E1886" s="8">
        <v>45662</v>
      </c>
      <c r="F1886" s="15">
        <v>45682</v>
      </c>
      <c r="G1886" s="11" t="s">
        <v>23346</v>
      </c>
    </row>
    <row r="1887" spans="1:7" x14ac:dyDescent="0.25">
      <c r="A1887" s="7" t="s">
        <v>20402</v>
      </c>
      <c r="B1887" t="s">
        <v>1900</v>
      </c>
      <c r="C1887" s="7">
        <v>3</v>
      </c>
      <c r="D1887" s="7">
        <v>4</v>
      </c>
      <c r="E1887" s="8">
        <v>45669</v>
      </c>
      <c r="F1887" s="16">
        <v>45667</v>
      </c>
      <c r="G1887" s="12" t="s">
        <v>23347</v>
      </c>
    </row>
    <row r="1888" spans="1:7" x14ac:dyDescent="0.25">
      <c r="A1888" s="7" t="s">
        <v>20403</v>
      </c>
      <c r="B1888" t="s">
        <v>1901</v>
      </c>
      <c r="C1888" s="7">
        <v>2</v>
      </c>
      <c r="D1888" s="7">
        <v>1</v>
      </c>
      <c r="E1888" s="8">
        <v>45660</v>
      </c>
      <c r="F1888" s="15">
        <v>45681</v>
      </c>
      <c r="G1888" s="11" t="s">
        <v>37827</v>
      </c>
    </row>
    <row r="1889" spans="1:7" x14ac:dyDescent="0.25">
      <c r="A1889" s="7" t="s">
        <v>20404</v>
      </c>
      <c r="B1889" t="s">
        <v>1902</v>
      </c>
      <c r="C1889" s="7">
        <v>1</v>
      </c>
      <c r="D1889" s="7">
        <v>4</v>
      </c>
      <c r="E1889" s="8">
        <v>45677</v>
      </c>
      <c r="F1889" s="16">
        <v>45667</v>
      </c>
      <c r="G1889" s="12" t="s">
        <v>23345</v>
      </c>
    </row>
    <row r="1890" spans="1:7" x14ac:dyDescent="0.25">
      <c r="A1890" s="7" t="s">
        <v>20405</v>
      </c>
      <c r="B1890" t="s">
        <v>1903</v>
      </c>
      <c r="C1890" s="7">
        <v>3</v>
      </c>
      <c r="D1890" s="7">
        <v>1</v>
      </c>
      <c r="E1890" s="8">
        <v>45683</v>
      </c>
      <c r="F1890" s="15">
        <v>45660</v>
      </c>
      <c r="G1890" s="11" t="s">
        <v>23346</v>
      </c>
    </row>
    <row r="1891" spans="1:7" x14ac:dyDescent="0.25">
      <c r="A1891" s="7" t="s">
        <v>20406</v>
      </c>
      <c r="B1891" t="s">
        <v>1904</v>
      </c>
      <c r="C1891" s="7">
        <v>3</v>
      </c>
      <c r="D1891" s="7">
        <v>3</v>
      </c>
      <c r="E1891" s="8">
        <v>45659</v>
      </c>
      <c r="F1891" s="16">
        <v>45676</v>
      </c>
      <c r="G1891" s="12" t="s">
        <v>23346</v>
      </c>
    </row>
    <row r="1892" spans="1:7" x14ac:dyDescent="0.25">
      <c r="A1892" s="7" t="s">
        <v>20407</v>
      </c>
      <c r="B1892" t="s">
        <v>1905</v>
      </c>
      <c r="C1892" s="7">
        <v>1</v>
      </c>
      <c r="D1892" s="7">
        <v>4</v>
      </c>
      <c r="E1892" s="8">
        <v>45677</v>
      </c>
      <c r="F1892" s="15">
        <v>45666</v>
      </c>
      <c r="G1892" s="11" t="s">
        <v>28137</v>
      </c>
    </row>
    <row r="1893" spans="1:7" x14ac:dyDescent="0.25">
      <c r="A1893" s="7" t="s">
        <v>20408</v>
      </c>
      <c r="B1893" t="s">
        <v>1906</v>
      </c>
      <c r="C1893" s="7">
        <v>2</v>
      </c>
      <c r="D1893" s="7">
        <v>1</v>
      </c>
      <c r="E1893" s="8">
        <v>45670</v>
      </c>
      <c r="F1893" s="16">
        <v>45659</v>
      </c>
      <c r="G1893" s="12" t="s">
        <v>23346</v>
      </c>
    </row>
    <row r="1894" spans="1:7" x14ac:dyDescent="0.25">
      <c r="A1894" s="7" t="s">
        <v>20409</v>
      </c>
      <c r="B1894" t="s">
        <v>1907</v>
      </c>
      <c r="C1894" s="7">
        <v>3</v>
      </c>
      <c r="D1894" s="7">
        <v>1</v>
      </c>
      <c r="E1894" s="8">
        <v>45677</v>
      </c>
      <c r="F1894" s="15">
        <v>45664</v>
      </c>
      <c r="G1894" s="11" t="s">
        <v>23346</v>
      </c>
    </row>
    <row r="1895" spans="1:7" x14ac:dyDescent="0.25">
      <c r="A1895" s="7" t="s">
        <v>20410</v>
      </c>
      <c r="B1895" t="s">
        <v>1908</v>
      </c>
      <c r="C1895" s="7">
        <v>4</v>
      </c>
      <c r="D1895" s="7">
        <v>2</v>
      </c>
      <c r="E1895" s="8">
        <v>45661</v>
      </c>
      <c r="F1895" s="16">
        <v>45672</v>
      </c>
      <c r="G1895" s="12" t="s">
        <v>23346</v>
      </c>
    </row>
    <row r="1896" spans="1:7" x14ac:dyDescent="0.25">
      <c r="A1896" s="7" t="s">
        <v>20411</v>
      </c>
      <c r="B1896" t="s">
        <v>1909</v>
      </c>
      <c r="C1896" s="7">
        <v>2</v>
      </c>
      <c r="D1896" s="7">
        <v>4</v>
      </c>
      <c r="E1896" s="8">
        <v>45683</v>
      </c>
      <c r="F1896" s="15">
        <v>45679</v>
      </c>
      <c r="G1896" s="11" t="s">
        <v>23345</v>
      </c>
    </row>
    <row r="1897" spans="1:7" x14ac:dyDescent="0.25">
      <c r="A1897" s="7" t="s">
        <v>20412</v>
      </c>
      <c r="B1897" t="s">
        <v>1910</v>
      </c>
      <c r="C1897" s="7">
        <v>2</v>
      </c>
      <c r="D1897" s="7">
        <v>2</v>
      </c>
      <c r="E1897" s="8">
        <v>45678</v>
      </c>
      <c r="F1897" s="16">
        <v>45669</v>
      </c>
      <c r="G1897" s="12" t="s">
        <v>23347</v>
      </c>
    </row>
    <row r="1898" spans="1:7" x14ac:dyDescent="0.25">
      <c r="A1898" s="7" t="s">
        <v>20413</v>
      </c>
      <c r="B1898" t="s">
        <v>1911</v>
      </c>
      <c r="C1898" s="7">
        <v>3</v>
      </c>
      <c r="D1898" s="7">
        <v>2</v>
      </c>
      <c r="E1898" s="8">
        <v>45676</v>
      </c>
      <c r="F1898" s="15">
        <v>45676</v>
      </c>
      <c r="G1898" s="11" t="s">
        <v>28137</v>
      </c>
    </row>
    <row r="1899" spans="1:7" x14ac:dyDescent="0.25">
      <c r="A1899" s="7" t="s">
        <v>20414</v>
      </c>
      <c r="B1899" t="s">
        <v>1912</v>
      </c>
      <c r="C1899" s="7">
        <v>3</v>
      </c>
      <c r="D1899" s="7">
        <v>2</v>
      </c>
      <c r="E1899" s="8">
        <v>45680</v>
      </c>
      <c r="F1899" s="16">
        <v>45673</v>
      </c>
      <c r="G1899" s="12" t="s">
        <v>23346</v>
      </c>
    </row>
    <row r="1900" spans="1:7" x14ac:dyDescent="0.25">
      <c r="A1900" s="7" t="s">
        <v>20415</v>
      </c>
      <c r="B1900" t="s">
        <v>1913</v>
      </c>
      <c r="C1900" s="7">
        <v>2</v>
      </c>
      <c r="D1900" s="7">
        <v>3</v>
      </c>
      <c r="E1900" s="8">
        <v>45683</v>
      </c>
      <c r="F1900" s="15">
        <v>45655</v>
      </c>
      <c r="G1900" s="11" t="s">
        <v>23346</v>
      </c>
    </row>
    <row r="1901" spans="1:7" x14ac:dyDescent="0.25">
      <c r="A1901" s="7" t="s">
        <v>20416</v>
      </c>
      <c r="B1901" t="s">
        <v>1914</v>
      </c>
      <c r="C1901" s="7">
        <v>3</v>
      </c>
      <c r="D1901" s="7">
        <v>3</v>
      </c>
      <c r="E1901" s="8">
        <v>45667</v>
      </c>
      <c r="F1901" s="16">
        <v>45675</v>
      </c>
      <c r="G1901" s="12" t="s">
        <v>23346</v>
      </c>
    </row>
    <row r="1902" spans="1:7" x14ac:dyDescent="0.25">
      <c r="A1902" s="7" t="s">
        <v>20417</v>
      </c>
      <c r="B1902" t="s">
        <v>1915</v>
      </c>
      <c r="C1902" s="7">
        <v>4</v>
      </c>
      <c r="D1902" s="7">
        <v>4</v>
      </c>
      <c r="E1902" s="8">
        <v>45683</v>
      </c>
      <c r="F1902" s="15">
        <v>45683</v>
      </c>
      <c r="G1902" s="11" t="s">
        <v>28137</v>
      </c>
    </row>
    <row r="1903" spans="1:7" x14ac:dyDescent="0.25">
      <c r="A1903" s="7" t="s">
        <v>20418</v>
      </c>
      <c r="B1903" t="s">
        <v>1916</v>
      </c>
      <c r="C1903" s="7">
        <v>1</v>
      </c>
      <c r="D1903" s="7">
        <v>3</v>
      </c>
      <c r="E1903" s="8">
        <v>45659</v>
      </c>
      <c r="F1903" s="16">
        <v>45669</v>
      </c>
      <c r="G1903" s="12" t="s">
        <v>28137</v>
      </c>
    </row>
    <row r="1904" spans="1:7" x14ac:dyDescent="0.25">
      <c r="A1904" s="7" t="s">
        <v>20419</v>
      </c>
      <c r="B1904" t="s">
        <v>1917</v>
      </c>
      <c r="C1904" s="7">
        <v>2</v>
      </c>
      <c r="D1904" s="7">
        <v>3</v>
      </c>
      <c r="E1904" s="8">
        <v>45668</v>
      </c>
      <c r="F1904" s="15">
        <v>45671</v>
      </c>
      <c r="G1904" s="11" t="s">
        <v>28137</v>
      </c>
    </row>
    <row r="1905" spans="1:7" x14ac:dyDescent="0.25">
      <c r="A1905" s="7" t="s">
        <v>20420</v>
      </c>
      <c r="B1905" t="s">
        <v>1918</v>
      </c>
      <c r="C1905" s="7">
        <v>2</v>
      </c>
      <c r="D1905" s="7">
        <v>3</v>
      </c>
      <c r="E1905" s="8">
        <v>45682</v>
      </c>
      <c r="F1905" s="16">
        <v>45662</v>
      </c>
      <c r="G1905" s="12" t="s">
        <v>23347</v>
      </c>
    </row>
    <row r="1906" spans="1:7" x14ac:dyDescent="0.25">
      <c r="A1906" s="7" t="s">
        <v>20421</v>
      </c>
      <c r="B1906" t="s">
        <v>1919</v>
      </c>
      <c r="C1906" s="7">
        <v>2</v>
      </c>
      <c r="D1906" s="7">
        <v>3</v>
      </c>
      <c r="E1906" s="8">
        <v>45669</v>
      </c>
      <c r="F1906" s="15">
        <v>45683</v>
      </c>
      <c r="G1906" s="11" t="s">
        <v>23346</v>
      </c>
    </row>
    <row r="1907" spans="1:7" x14ac:dyDescent="0.25">
      <c r="A1907" s="7" t="s">
        <v>20422</v>
      </c>
      <c r="B1907" t="s">
        <v>1920</v>
      </c>
      <c r="C1907" s="7">
        <v>3</v>
      </c>
      <c r="D1907" s="7">
        <v>2</v>
      </c>
      <c r="E1907" s="8">
        <v>45665</v>
      </c>
      <c r="F1907" s="16">
        <v>45654</v>
      </c>
      <c r="G1907" s="12" t="s">
        <v>23347</v>
      </c>
    </row>
    <row r="1908" spans="1:7" x14ac:dyDescent="0.25">
      <c r="A1908" s="7" t="s">
        <v>20423</v>
      </c>
      <c r="B1908" t="s">
        <v>1921</v>
      </c>
      <c r="C1908" s="7">
        <v>3</v>
      </c>
      <c r="D1908" s="7">
        <v>3</v>
      </c>
      <c r="E1908" s="8">
        <v>45679</v>
      </c>
      <c r="F1908" s="15">
        <v>45668</v>
      </c>
      <c r="G1908" s="11" t="s">
        <v>23347</v>
      </c>
    </row>
    <row r="1909" spans="1:7" x14ac:dyDescent="0.25">
      <c r="A1909" s="7" t="s">
        <v>20424</v>
      </c>
      <c r="B1909" t="s">
        <v>1922</v>
      </c>
      <c r="C1909" s="7">
        <v>2</v>
      </c>
      <c r="D1909" s="7">
        <v>2</v>
      </c>
      <c r="E1909" s="8">
        <v>45674</v>
      </c>
      <c r="F1909" s="16">
        <v>45677</v>
      </c>
      <c r="G1909" s="12" t="s">
        <v>23347</v>
      </c>
    </row>
    <row r="1910" spans="1:7" x14ac:dyDescent="0.25">
      <c r="A1910" s="7" t="s">
        <v>20425</v>
      </c>
      <c r="B1910" t="s">
        <v>1923</v>
      </c>
      <c r="C1910" s="7">
        <v>1</v>
      </c>
      <c r="D1910" s="7">
        <v>4</v>
      </c>
      <c r="E1910" s="8">
        <v>45678</v>
      </c>
      <c r="F1910" s="15">
        <v>45673</v>
      </c>
      <c r="G1910" s="11" t="s">
        <v>23347</v>
      </c>
    </row>
    <row r="1911" spans="1:7" x14ac:dyDescent="0.25">
      <c r="A1911" s="7" t="s">
        <v>20426</v>
      </c>
      <c r="B1911" t="s">
        <v>1924</v>
      </c>
      <c r="C1911" s="7">
        <v>2</v>
      </c>
      <c r="D1911" s="7">
        <v>1</v>
      </c>
      <c r="E1911" s="8">
        <v>45675</v>
      </c>
      <c r="F1911" s="16">
        <v>45672</v>
      </c>
      <c r="G1911" s="12" t="s">
        <v>23345</v>
      </c>
    </row>
    <row r="1912" spans="1:7" x14ac:dyDescent="0.25">
      <c r="A1912" s="7" t="s">
        <v>20427</v>
      </c>
      <c r="B1912" t="s">
        <v>1925</v>
      </c>
      <c r="C1912" s="7">
        <v>2</v>
      </c>
      <c r="D1912" s="7">
        <v>3</v>
      </c>
      <c r="E1912" s="8">
        <v>45668</v>
      </c>
      <c r="F1912" s="15">
        <v>45661</v>
      </c>
      <c r="G1912" s="11" t="s">
        <v>23347</v>
      </c>
    </row>
    <row r="1913" spans="1:7" x14ac:dyDescent="0.25">
      <c r="A1913" s="7" t="s">
        <v>20428</v>
      </c>
      <c r="B1913" t="s">
        <v>1926</v>
      </c>
      <c r="C1913" s="7">
        <v>2</v>
      </c>
      <c r="D1913" s="7">
        <v>1</v>
      </c>
      <c r="E1913" s="8">
        <v>45670</v>
      </c>
      <c r="F1913" s="16">
        <v>45682</v>
      </c>
      <c r="G1913" s="12" t="s">
        <v>23346</v>
      </c>
    </row>
    <row r="1914" spans="1:7" x14ac:dyDescent="0.25">
      <c r="A1914" s="7" t="s">
        <v>20429</v>
      </c>
      <c r="B1914" t="s">
        <v>1927</v>
      </c>
      <c r="C1914" s="7">
        <v>2</v>
      </c>
      <c r="D1914" s="7">
        <v>3</v>
      </c>
      <c r="E1914" s="8">
        <v>45675</v>
      </c>
      <c r="F1914" s="15">
        <v>45654</v>
      </c>
      <c r="G1914" s="11" t="s">
        <v>23347</v>
      </c>
    </row>
    <row r="1915" spans="1:7" x14ac:dyDescent="0.25">
      <c r="A1915" s="7" t="s">
        <v>20430</v>
      </c>
      <c r="B1915" t="s">
        <v>1928</v>
      </c>
      <c r="C1915" s="7">
        <v>1</v>
      </c>
      <c r="D1915" s="7">
        <v>4</v>
      </c>
      <c r="E1915" s="8">
        <v>45666</v>
      </c>
      <c r="F1915" s="16">
        <v>45663</v>
      </c>
      <c r="G1915" s="12" t="s">
        <v>23346</v>
      </c>
    </row>
    <row r="1916" spans="1:7" x14ac:dyDescent="0.25">
      <c r="A1916" s="7" t="s">
        <v>20431</v>
      </c>
      <c r="B1916" t="s">
        <v>1929</v>
      </c>
      <c r="C1916" s="7">
        <v>3</v>
      </c>
      <c r="D1916" s="7">
        <v>1</v>
      </c>
      <c r="E1916" s="8">
        <v>45664</v>
      </c>
      <c r="F1916" s="15">
        <v>45668</v>
      </c>
      <c r="G1916" s="11" t="s">
        <v>23346</v>
      </c>
    </row>
    <row r="1917" spans="1:7" x14ac:dyDescent="0.25">
      <c r="A1917" s="7" t="s">
        <v>20432</v>
      </c>
      <c r="B1917" t="s">
        <v>1930</v>
      </c>
      <c r="C1917" s="7">
        <v>1</v>
      </c>
      <c r="D1917" s="7">
        <v>1</v>
      </c>
      <c r="E1917" s="8">
        <v>45667</v>
      </c>
      <c r="F1917" s="16">
        <v>45661</v>
      </c>
      <c r="G1917" s="12" t="s">
        <v>23347</v>
      </c>
    </row>
    <row r="1918" spans="1:7" x14ac:dyDescent="0.25">
      <c r="A1918" s="7" t="s">
        <v>20433</v>
      </c>
      <c r="B1918" t="s">
        <v>1931</v>
      </c>
      <c r="C1918" s="7">
        <v>2</v>
      </c>
      <c r="D1918" s="7">
        <v>3</v>
      </c>
      <c r="E1918" s="8">
        <v>45671</v>
      </c>
      <c r="F1918" s="15">
        <v>45659</v>
      </c>
      <c r="G1918" s="11" t="s">
        <v>28137</v>
      </c>
    </row>
    <row r="1919" spans="1:7" x14ac:dyDescent="0.25">
      <c r="A1919" s="7" t="s">
        <v>20434</v>
      </c>
      <c r="B1919" t="s">
        <v>1932</v>
      </c>
      <c r="C1919" s="7">
        <v>1</v>
      </c>
      <c r="D1919" s="7">
        <v>3</v>
      </c>
      <c r="E1919" s="8">
        <v>45673</v>
      </c>
      <c r="F1919" s="16">
        <v>45670</v>
      </c>
      <c r="G1919" s="12" t="s">
        <v>23345</v>
      </c>
    </row>
    <row r="1920" spans="1:7" x14ac:dyDescent="0.25">
      <c r="A1920" s="7" t="s">
        <v>20435</v>
      </c>
      <c r="B1920" t="s">
        <v>1933</v>
      </c>
      <c r="C1920" s="7">
        <v>3</v>
      </c>
      <c r="D1920" s="7">
        <v>2</v>
      </c>
      <c r="E1920" s="8">
        <v>45681</v>
      </c>
      <c r="F1920" s="15">
        <v>45664</v>
      </c>
      <c r="G1920" s="11" t="s">
        <v>28137</v>
      </c>
    </row>
    <row r="1921" spans="1:7" x14ac:dyDescent="0.25">
      <c r="A1921" s="7" t="s">
        <v>20436</v>
      </c>
      <c r="B1921" t="s">
        <v>1934</v>
      </c>
      <c r="C1921" s="7">
        <v>1</v>
      </c>
      <c r="D1921" s="7">
        <v>1</v>
      </c>
      <c r="E1921" s="8">
        <v>45677</v>
      </c>
      <c r="F1921" s="16">
        <v>45676</v>
      </c>
      <c r="G1921" s="12" t="s">
        <v>23347</v>
      </c>
    </row>
    <row r="1922" spans="1:7" x14ac:dyDescent="0.25">
      <c r="A1922" s="7" t="s">
        <v>20437</v>
      </c>
      <c r="B1922" t="s">
        <v>1935</v>
      </c>
      <c r="C1922" s="7">
        <v>4</v>
      </c>
      <c r="D1922" s="7">
        <v>2</v>
      </c>
      <c r="E1922" s="8">
        <v>45678</v>
      </c>
      <c r="F1922" s="15">
        <v>45667</v>
      </c>
      <c r="G1922" s="11" t="s">
        <v>23345</v>
      </c>
    </row>
    <row r="1923" spans="1:7" x14ac:dyDescent="0.25">
      <c r="A1923" s="7" t="s">
        <v>20438</v>
      </c>
      <c r="B1923" t="s">
        <v>1936</v>
      </c>
      <c r="C1923" s="7">
        <v>2</v>
      </c>
      <c r="D1923" s="7">
        <v>3</v>
      </c>
      <c r="E1923" s="8">
        <v>45660</v>
      </c>
      <c r="F1923" s="16">
        <v>45655</v>
      </c>
      <c r="G1923" s="12" t="s">
        <v>23345</v>
      </c>
    </row>
    <row r="1924" spans="1:7" x14ac:dyDescent="0.25">
      <c r="A1924" s="7" t="s">
        <v>20439</v>
      </c>
      <c r="B1924" t="s">
        <v>1937</v>
      </c>
      <c r="C1924" s="7">
        <v>4</v>
      </c>
      <c r="D1924" s="7">
        <v>4</v>
      </c>
      <c r="E1924" s="8">
        <v>45659</v>
      </c>
      <c r="F1924" s="15">
        <v>45682</v>
      </c>
      <c r="G1924" s="11" t="s">
        <v>23347</v>
      </c>
    </row>
    <row r="1925" spans="1:7" x14ac:dyDescent="0.25">
      <c r="A1925" s="7" t="s">
        <v>20440</v>
      </c>
      <c r="B1925" t="s">
        <v>1938</v>
      </c>
      <c r="C1925" s="7">
        <v>4</v>
      </c>
      <c r="D1925" s="7">
        <v>3</v>
      </c>
      <c r="E1925" s="8">
        <v>45672</v>
      </c>
      <c r="F1925" s="16">
        <v>45683</v>
      </c>
      <c r="G1925" s="12" t="s">
        <v>23345</v>
      </c>
    </row>
    <row r="1926" spans="1:7" x14ac:dyDescent="0.25">
      <c r="A1926" s="7" t="s">
        <v>20441</v>
      </c>
      <c r="B1926" t="s">
        <v>1939</v>
      </c>
      <c r="C1926" s="7">
        <v>3</v>
      </c>
      <c r="D1926" s="7">
        <v>3</v>
      </c>
      <c r="E1926" s="8">
        <v>45669</v>
      </c>
      <c r="F1926" s="15">
        <v>45672</v>
      </c>
      <c r="G1926" s="11" t="s">
        <v>23345</v>
      </c>
    </row>
    <row r="1927" spans="1:7" x14ac:dyDescent="0.25">
      <c r="A1927" s="7" t="s">
        <v>20442</v>
      </c>
      <c r="B1927" t="s">
        <v>1940</v>
      </c>
      <c r="C1927" s="7">
        <v>4</v>
      </c>
      <c r="D1927" s="7">
        <v>4</v>
      </c>
      <c r="E1927" s="8">
        <v>45667</v>
      </c>
      <c r="F1927" s="16">
        <v>45662</v>
      </c>
      <c r="G1927" s="12" t="s">
        <v>23347</v>
      </c>
    </row>
    <row r="1928" spans="1:7" x14ac:dyDescent="0.25">
      <c r="A1928" s="7" t="s">
        <v>20443</v>
      </c>
      <c r="B1928" t="s">
        <v>1941</v>
      </c>
      <c r="C1928" s="7">
        <v>3</v>
      </c>
      <c r="D1928" s="7">
        <v>3</v>
      </c>
      <c r="E1928" s="8">
        <v>45678</v>
      </c>
      <c r="F1928" s="15">
        <v>45657</v>
      </c>
      <c r="G1928" s="11" t="s">
        <v>28137</v>
      </c>
    </row>
    <row r="1929" spans="1:7" x14ac:dyDescent="0.25">
      <c r="A1929" s="7" t="s">
        <v>20444</v>
      </c>
      <c r="B1929" t="s">
        <v>1942</v>
      </c>
      <c r="C1929" s="7">
        <v>4</v>
      </c>
      <c r="D1929" s="7">
        <v>4</v>
      </c>
      <c r="E1929" s="8">
        <v>45678</v>
      </c>
      <c r="F1929" s="16">
        <v>45677</v>
      </c>
      <c r="G1929" s="12" t="s">
        <v>23345</v>
      </c>
    </row>
    <row r="1930" spans="1:7" x14ac:dyDescent="0.25">
      <c r="A1930" s="7" t="s">
        <v>20445</v>
      </c>
      <c r="B1930" t="s">
        <v>1943</v>
      </c>
      <c r="C1930" s="7">
        <v>4</v>
      </c>
      <c r="D1930" s="7">
        <v>1</v>
      </c>
      <c r="E1930" s="8">
        <v>45667</v>
      </c>
      <c r="F1930" s="15">
        <v>45680</v>
      </c>
      <c r="G1930" s="11" t="s">
        <v>23346</v>
      </c>
    </row>
    <row r="1931" spans="1:7" x14ac:dyDescent="0.25">
      <c r="A1931" s="7" t="s">
        <v>20446</v>
      </c>
      <c r="B1931" t="s">
        <v>1944</v>
      </c>
      <c r="C1931" s="7">
        <v>3</v>
      </c>
      <c r="D1931" s="7">
        <v>1</v>
      </c>
      <c r="E1931" s="8">
        <v>45682</v>
      </c>
      <c r="F1931" s="16">
        <v>45664</v>
      </c>
      <c r="G1931" s="12" t="s">
        <v>28137</v>
      </c>
    </row>
    <row r="1932" spans="1:7" x14ac:dyDescent="0.25">
      <c r="A1932" s="7" t="s">
        <v>20447</v>
      </c>
      <c r="B1932" t="s">
        <v>1945</v>
      </c>
      <c r="C1932" s="7">
        <v>1</v>
      </c>
      <c r="D1932" s="7">
        <v>3</v>
      </c>
      <c r="E1932" s="8">
        <v>45662</v>
      </c>
      <c r="F1932" s="15">
        <v>45667</v>
      </c>
      <c r="G1932" s="11" t="s">
        <v>23346</v>
      </c>
    </row>
    <row r="1933" spans="1:7" x14ac:dyDescent="0.25">
      <c r="A1933" s="7" t="s">
        <v>20448</v>
      </c>
      <c r="B1933" t="s">
        <v>1946</v>
      </c>
      <c r="C1933" s="7">
        <v>2</v>
      </c>
      <c r="D1933" s="7">
        <v>2</v>
      </c>
      <c r="E1933" s="8">
        <v>45669</v>
      </c>
      <c r="F1933" s="16">
        <v>45672</v>
      </c>
      <c r="G1933" s="12" t="s">
        <v>23345</v>
      </c>
    </row>
    <row r="1934" spans="1:7" x14ac:dyDescent="0.25">
      <c r="A1934" s="7" t="s">
        <v>20449</v>
      </c>
      <c r="B1934" t="s">
        <v>1947</v>
      </c>
      <c r="C1934" s="7">
        <v>1</v>
      </c>
      <c r="D1934" s="7">
        <v>3</v>
      </c>
      <c r="E1934" s="8">
        <v>45672</v>
      </c>
      <c r="F1934" s="15">
        <v>45667</v>
      </c>
      <c r="G1934" s="11" t="s">
        <v>23345</v>
      </c>
    </row>
    <row r="1935" spans="1:7" x14ac:dyDescent="0.25">
      <c r="A1935" s="7" t="s">
        <v>20450</v>
      </c>
      <c r="B1935" t="s">
        <v>1948</v>
      </c>
      <c r="C1935" s="7">
        <v>1</v>
      </c>
      <c r="D1935" s="7">
        <v>1</v>
      </c>
      <c r="E1935" s="8">
        <v>45668</v>
      </c>
      <c r="F1935" s="16">
        <v>45658</v>
      </c>
      <c r="G1935" s="12" t="s">
        <v>23347</v>
      </c>
    </row>
    <row r="1936" spans="1:7" x14ac:dyDescent="0.25">
      <c r="A1936" s="7" t="s">
        <v>20451</v>
      </c>
      <c r="B1936" t="s">
        <v>1949</v>
      </c>
      <c r="C1936" s="7">
        <v>2</v>
      </c>
      <c r="D1936" s="7">
        <v>1</v>
      </c>
      <c r="E1936" s="8">
        <v>45664</v>
      </c>
      <c r="F1936" s="15">
        <v>45668</v>
      </c>
      <c r="G1936" s="11" t="s">
        <v>23347</v>
      </c>
    </row>
    <row r="1937" spans="1:7" x14ac:dyDescent="0.25">
      <c r="A1937" s="7" t="s">
        <v>20452</v>
      </c>
      <c r="B1937" t="s">
        <v>1950</v>
      </c>
      <c r="C1937" s="7">
        <v>1</v>
      </c>
      <c r="D1937" s="7">
        <v>2</v>
      </c>
      <c r="E1937" s="8">
        <v>45663</v>
      </c>
      <c r="F1937" s="16">
        <v>45671</v>
      </c>
      <c r="G1937" s="12" t="s">
        <v>23346</v>
      </c>
    </row>
    <row r="1938" spans="1:7" x14ac:dyDescent="0.25">
      <c r="A1938" s="7" t="s">
        <v>20453</v>
      </c>
      <c r="B1938" t="s">
        <v>1951</v>
      </c>
      <c r="C1938" s="7">
        <v>3</v>
      </c>
      <c r="D1938" s="7">
        <v>1</v>
      </c>
      <c r="E1938" s="8">
        <v>45679</v>
      </c>
      <c r="F1938" s="15">
        <v>45675</v>
      </c>
      <c r="G1938" s="11" t="s">
        <v>37827</v>
      </c>
    </row>
    <row r="1939" spans="1:7" x14ac:dyDescent="0.25">
      <c r="A1939" s="7" t="s">
        <v>20454</v>
      </c>
      <c r="B1939" t="s">
        <v>1952</v>
      </c>
      <c r="C1939" s="7">
        <v>1</v>
      </c>
      <c r="D1939" s="7">
        <v>1</v>
      </c>
      <c r="E1939" s="8">
        <v>45666</v>
      </c>
      <c r="F1939" s="16">
        <v>45668</v>
      </c>
      <c r="G1939" s="12" t="s">
        <v>23345</v>
      </c>
    </row>
    <row r="1940" spans="1:7" x14ac:dyDescent="0.25">
      <c r="A1940" s="7" t="s">
        <v>20455</v>
      </c>
      <c r="B1940" t="s">
        <v>1953</v>
      </c>
      <c r="C1940" s="7">
        <v>3</v>
      </c>
      <c r="D1940" s="7">
        <v>2</v>
      </c>
      <c r="E1940" s="8">
        <v>45665</v>
      </c>
      <c r="F1940" s="15">
        <v>45682</v>
      </c>
      <c r="G1940" s="11" t="s">
        <v>23347</v>
      </c>
    </row>
    <row r="1941" spans="1:7" x14ac:dyDescent="0.25">
      <c r="A1941" s="7" t="s">
        <v>20456</v>
      </c>
      <c r="B1941" t="s">
        <v>1954</v>
      </c>
      <c r="C1941" s="7">
        <v>4</v>
      </c>
      <c r="D1941" s="7">
        <v>2</v>
      </c>
      <c r="E1941" s="8">
        <v>45667</v>
      </c>
      <c r="F1941" s="16">
        <v>45679</v>
      </c>
      <c r="G1941" s="12" t="s">
        <v>23347</v>
      </c>
    </row>
    <row r="1942" spans="1:7" x14ac:dyDescent="0.25">
      <c r="A1942" s="7" t="s">
        <v>20457</v>
      </c>
      <c r="B1942" t="s">
        <v>1955</v>
      </c>
      <c r="C1942" s="7">
        <v>4</v>
      </c>
      <c r="D1942" s="7">
        <v>2</v>
      </c>
      <c r="E1942" s="8">
        <v>45673</v>
      </c>
      <c r="F1942" s="15">
        <v>45668</v>
      </c>
      <c r="G1942" s="11" t="s">
        <v>23347</v>
      </c>
    </row>
    <row r="1943" spans="1:7" x14ac:dyDescent="0.25">
      <c r="A1943" s="7" t="s">
        <v>20458</v>
      </c>
      <c r="B1943" t="s">
        <v>1956</v>
      </c>
      <c r="C1943" s="7">
        <v>2</v>
      </c>
      <c r="D1943" s="7">
        <v>1</v>
      </c>
      <c r="E1943" s="8">
        <v>45675</v>
      </c>
      <c r="F1943" s="16">
        <v>45675</v>
      </c>
      <c r="G1943" s="12" t="s">
        <v>23346</v>
      </c>
    </row>
    <row r="1944" spans="1:7" x14ac:dyDescent="0.25">
      <c r="A1944" s="7" t="s">
        <v>20459</v>
      </c>
      <c r="B1944" t="s">
        <v>1957</v>
      </c>
      <c r="C1944" s="7">
        <v>1</v>
      </c>
      <c r="D1944" s="7">
        <v>2</v>
      </c>
      <c r="E1944" s="8">
        <v>45664</v>
      </c>
      <c r="F1944" s="15">
        <v>45671</v>
      </c>
      <c r="G1944" s="11" t="s">
        <v>28137</v>
      </c>
    </row>
    <row r="1945" spans="1:7" x14ac:dyDescent="0.25">
      <c r="A1945" s="7" t="s">
        <v>20460</v>
      </c>
      <c r="B1945" t="s">
        <v>1958</v>
      </c>
      <c r="C1945" s="7">
        <v>1</v>
      </c>
      <c r="D1945" s="7">
        <v>2</v>
      </c>
      <c r="E1945" s="8">
        <v>45662</v>
      </c>
      <c r="F1945" s="16">
        <v>45681</v>
      </c>
      <c r="G1945" s="12" t="s">
        <v>23345</v>
      </c>
    </row>
    <row r="1946" spans="1:7" x14ac:dyDescent="0.25">
      <c r="A1946" s="7" t="s">
        <v>20461</v>
      </c>
      <c r="B1946" t="s">
        <v>1959</v>
      </c>
      <c r="C1946" s="7">
        <v>4</v>
      </c>
      <c r="D1946" s="7">
        <v>1</v>
      </c>
      <c r="E1946" s="8">
        <v>45673</v>
      </c>
      <c r="F1946" s="15">
        <v>45670</v>
      </c>
      <c r="G1946" s="11" t="s">
        <v>23345</v>
      </c>
    </row>
    <row r="1947" spans="1:7" x14ac:dyDescent="0.25">
      <c r="A1947" s="7" t="s">
        <v>20462</v>
      </c>
      <c r="B1947" t="s">
        <v>1960</v>
      </c>
      <c r="C1947" s="7">
        <v>4</v>
      </c>
      <c r="D1947" s="7">
        <v>2</v>
      </c>
      <c r="E1947" s="8">
        <v>45677</v>
      </c>
      <c r="F1947" s="16">
        <v>45658</v>
      </c>
      <c r="G1947" s="12" t="s">
        <v>23345</v>
      </c>
    </row>
    <row r="1948" spans="1:7" x14ac:dyDescent="0.25">
      <c r="A1948" s="7" t="s">
        <v>20463</v>
      </c>
      <c r="B1948" t="s">
        <v>1961</v>
      </c>
      <c r="C1948" s="7">
        <v>3</v>
      </c>
      <c r="D1948" s="7">
        <v>3</v>
      </c>
      <c r="E1948" s="8">
        <v>45665</v>
      </c>
      <c r="F1948" s="15">
        <v>45654</v>
      </c>
      <c r="G1948" s="11" t="s">
        <v>23347</v>
      </c>
    </row>
    <row r="1949" spans="1:7" x14ac:dyDescent="0.25">
      <c r="A1949" s="7" t="s">
        <v>20464</v>
      </c>
      <c r="B1949" t="s">
        <v>1962</v>
      </c>
      <c r="C1949" s="7">
        <v>3</v>
      </c>
      <c r="D1949" s="7">
        <v>4</v>
      </c>
      <c r="E1949" s="8">
        <v>45682</v>
      </c>
      <c r="F1949" s="16">
        <v>45668</v>
      </c>
      <c r="G1949" s="12" t="s">
        <v>23345</v>
      </c>
    </row>
    <row r="1950" spans="1:7" x14ac:dyDescent="0.25">
      <c r="A1950" s="7" t="s">
        <v>20465</v>
      </c>
      <c r="B1950" t="s">
        <v>1963</v>
      </c>
      <c r="C1950" s="7">
        <v>2</v>
      </c>
      <c r="D1950" s="7">
        <v>2</v>
      </c>
      <c r="E1950" s="8">
        <v>45664</v>
      </c>
      <c r="F1950" s="15">
        <v>45670</v>
      </c>
      <c r="G1950" s="11" t="s">
        <v>23347</v>
      </c>
    </row>
    <row r="1951" spans="1:7" x14ac:dyDescent="0.25">
      <c r="A1951" s="7" t="s">
        <v>20466</v>
      </c>
      <c r="B1951" t="s">
        <v>1964</v>
      </c>
      <c r="C1951" s="7">
        <v>1</v>
      </c>
      <c r="D1951" s="7">
        <v>1</v>
      </c>
      <c r="E1951" s="8">
        <v>45660</v>
      </c>
      <c r="F1951" s="16">
        <v>45667</v>
      </c>
      <c r="G1951" s="12" t="s">
        <v>23347</v>
      </c>
    </row>
    <row r="1952" spans="1:7" x14ac:dyDescent="0.25">
      <c r="A1952" s="7" t="s">
        <v>20467</v>
      </c>
      <c r="B1952" t="s">
        <v>1965</v>
      </c>
      <c r="C1952" s="7">
        <v>2</v>
      </c>
      <c r="D1952" s="7">
        <v>2</v>
      </c>
      <c r="E1952" s="8">
        <v>45661</v>
      </c>
      <c r="F1952" s="15">
        <v>45666</v>
      </c>
      <c r="G1952" s="11" t="s">
        <v>28137</v>
      </c>
    </row>
    <row r="1953" spans="1:7" x14ac:dyDescent="0.25">
      <c r="A1953" s="7" t="s">
        <v>20468</v>
      </c>
      <c r="B1953" t="s">
        <v>1966</v>
      </c>
      <c r="C1953" s="7">
        <v>4</v>
      </c>
      <c r="D1953" s="7">
        <v>2</v>
      </c>
      <c r="E1953" s="8">
        <v>45669</v>
      </c>
      <c r="F1953" s="16">
        <v>45675</v>
      </c>
      <c r="G1953" s="12" t="s">
        <v>23345</v>
      </c>
    </row>
    <row r="1954" spans="1:7" x14ac:dyDescent="0.25">
      <c r="A1954" s="7" t="s">
        <v>20469</v>
      </c>
      <c r="B1954" t="s">
        <v>1967</v>
      </c>
      <c r="C1954" s="7">
        <v>1</v>
      </c>
      <c r="D1954" s="7">
        <v>4</v>
      </c>
      <c r="E1954" s="8">
        <v>45664</v>
      </c>
      <c r="F1954" s="15">
        <v>45672</v>
      </c>
      <c r="G1954" s="11" t="s">
        <v>23346</v>
      </c>
    </row>
    <row r="1955" spans="1:7" x14ac:dyDescent="0.25">
      <c r="A1955" s="7" t="s">
        <v>20470</v>
      </c>
      <c r="B1955" t="s">
        <v>1968</v>
      </c>
      <c r="C1955" s="7">
        <v>3</v>
      </c>
      <c r="D1955" s="7">
        <v>1</v>
      </c>
      <c r="E1955" s="8">
        <v>45666</v>
      </c>
      <c r="F1955" s="16">
        <v>45682</v>
      </c>
      <c r="G1955" s="12" t="s">
        <v>28137</v>
      </c>
    </row>
    <row r="1956" spans="1:7" x14ac:dyDescent="0.25">
      <c r="A1956" s="7" t="s">
        <v>20471</v>
      </c>
      <c r="B1956" t="s">
        <v>1969</v>
      </c>
      <c r="C1956" s="7">
        <v>4</v>
      </c>
      <c r="D1956" s="7">
        <v>3</v>
      </c>
      <c r="E1956" s="8">
        <v>45682</v>
      </c>
      <c r="F1956" s="15">
        <v>45673</v>
      </c>
      <c r="G1956" s="11" t="s">
        <v>23346</v>
      </c>
    </row>
    <row r="1957" spans="1:7" x14ac:dyDescent="0.25">
      <c r="A1957" s="7" t="s">
        <v>20472</v>
      </c>
      <c r="B1957" t="s">
        <v>1970</v>
      </c>
      <c r="C1957" s="7">
        <v>3</v>
      </c>
      <c r="D1957" s="7">
        <v>3</v>
      </c>
      <c r="E1957" s="8">
        <v>45667</v>
      </c>
      <c r="F1957" s="16">
        <v>45659</v>
      </c>
      <c r="G1957" s="12" t="s">
        <v>23347</v>
      </c>
    </row>
    <row r="1958" spans="1:7" x14ac:dyDescent="0.25">
      <c r="A1958" s="7" t="s">
        <v>20473</v>
      </c>
      <c r="B1958" t="s">
        <v>1971</v>
      </c>
      <c r="C1958" s="7">
        <v>1</v>
      </c>
      <c r="D1958" s="7">
        <v>3</v>
      </c>
      <c r="E1958" s="8">
        <v>45668</v>
      </c>
      <c r="F1958" s="15">
        <v>45664</v>
      </c>
      <c r="G1958" s="11" t="s">
        <v>23345</v>
      </c>
    </row>
    <row r="1959" spans="1:7" x14ac:dyDescent="0.25">
      <c r="A1959" s="7" t="s">
        <v>20474</v>
      </c>
      <c r="B1959" t="s">
        <v>1972</v>
      </c>
      <c r="C1959" s="7">
        <v>2</v>
      </c>
      <c r="D1959" s="7">
        <v>4</v>
      </c>
      <c r="E1959" s="8">
        <v>45678</v>
      </c>
      <c r="F1959" s="16">
        <v>45654</v>
      </c>
      <c r="G1959" s="12" t="s">
        <v>28137</v>
      </c>
    </row>
    <row r="1960" spans="1:7" x14ac:dyDescent="0.25">
      <c r="A1960" s="7" t="s">
        <v>20475</v>
      </c>
      <c r="B1960" t="s">
        <v>1973</v>
      </c>
      <c r="C1960" s="7">
        <v>2</v>
      </c>
      <c r="D1960" s="7">
        <v>4</v>
      </c>
      <c r="E1960" s="8">
        <v>45676</v>
      </c>
      <c r="F1960" s="15">
        <v>45681</v>
      </c>
      <c r="G1960" s="11" t="s">
        <v>23346</v>
      </c>
    </row>
    <row r="1961" spans="1:7" x14ac:dyDescent="0.25">
      <c r="A1961" s="7" t="s">
        <v>20476</v>
      </c>
      <c r="B1961" t="s">
        <v>1974</v>
      </c>
      <c r="C1961" s="7">
        <v>4</v>
      </c>
      <c r="D1961" s="7">
        <v>2</v>
      </c>
      <c r="E1961" s="8">
        <v>45681</v>
      </c>
      <c r="F1961" s="16">
        <v>45665</v>
      </c>
      <c r="G1961" s="12" t="s">
        <v>23347</v>
      </c>
    </row>
    <row r="1962" spans="1:7" x14ac:dyDescent="0.25">
      <c r="A1962" s="7" t="s">
        <v>20477</v>
      </c>
      <c r="B1962" t="s">
        <v>1975</v>
      </c>
      <c r="C1962" s="7">
        <v>4</v>
      </c>
      <c r="D1962" s="7">
        <v>3</v>
      </c>
      <c r="E1962" s="8">
        <v>45658</v>
      </c>
      <c r="F1962" s="15">
        <v>45672</v>
      </c>
      <c r="G1962" s="11" t="s">
        <v>23347</v>
      </c>
    </row>
    <row r="1963" spans="1:7" x14ac:dyDescent="0.25">
      <c r="A1963" s="7" t="s">
        <v>20478</v>
      </c>
      <c r="B1963" t="s">
        <v>1976</v>
      </c>
      <c r="C1963" s="7">
        <v>3</v>
      </c>
      <c r="D1963" s="7">
        <v>3</v>
      </c>
      <c r="E1963" s="8">
        <v>45667</v>
      </c>
      <c r="F1963" s="16">
        <v>45665</v>
      </c>
      <c r="G1963" s="12" t="s">
        <v>28137</v>
      </c>
    </row>
    <row r="1964" spans="1:7" x14ac:dyDescent="0.25">
      <c r="A1964" s="7" t="s">
        <v>20479</v>
      </c>
      <c r="B1964" t="s">
        <v>1977</v>
      </c>
      <c r="C1964" s="7">
        <v>4</v>
      </c>
      <c r="D1964" s="7">
        <v>2</v>
      </c>
      <c r="E1964" s="8">
        <v>45675</v>
      </c>
      <c r="F1964" s="15">
        <v>45682</v>
      </c>
      <c r="G1964" s="11" t="s">
        <v>23347</v>
      </c>
    </row>
    <row r="1965" spans="1:7" x14ac:dyDescent="0.25">
      <c r="A1965" s="7" t="s">
        <v>20480</v>
      </c>
      <c r="B1965" t="s">
        <v>1978</v>
      </c>
      <c r="C1965" s="7">
        <v>2</v>
      </c>
      <c r="D1965" s="7">
        <v>2</v>
      </c>
      <c r="E1965" s="8">
        <v>45683</v>
      </c>
      <c r="F1965" s="16">
        <v>45673</v>
      </c>
      <c r="G1965" s="12" t="s">
        <v>28137</v>
      </c>
    </row>
    <row r="1966" spans="1:7" x14ac:dyDescent="0.25">
      <c r="A1966" s="7" t="s">
        <v>20481</v>
      </c>
      <c r="B1966" t="s">
        <v>1979</v>
      </c>
      <c r="C1966" s="7">
        <v>3</v>
      </c>
      <c r="D1966" s="7">
        <v>3</v>
      </c>
      <c r="E1966" s="8">
        <v>45673</v>
      </c>
      <c r="F1966" s="15">
        <v>45680</v>
      </c>
      <c r="G1966" s="11" t="s">
        <v>28137</v>
      </c>
    </row>
    <row r="1967" spans="1:7" x14ac:dyDescent="0.25">
      <c r="A1967" s="7" t="s">
        <v>20482</v>
      </c>
      <c r="B1967" t="s">
        <v>1980</v>
      </c>
      <c r="C1967" s="7">
        <v>1</v>
      </c>
      <c r="D1967" s="7">
        <v>2</v>
      </c>
      <c r="E1967" s="8">
        <v>45659</v>
      </c>
      <c r="F1967" s="16">
        <v>45667</v>
      </c>
      <c r="G1967" s="12" t="s">
        <v>28137</v>
      </c>
    </row>
    <row r="1968" spans="1:7" x14ac:dyDescent="0.25">
      <c r="A1968" s="7" t="s">
        <v>20483</v>
      </c>
      <c r="B1968" t="s">
        <v>1981</v>
      </c>
      <c r="C1968" s="7">
        <v>4</v>
      </c>
      <c r="D1968" s="7">
        <v>3</v>
      </c>
      <c r="E1968" s="8">
        <v>45679</v>
      </c>
      <c r="F1968" s="15">
        <v>45661</v>
      </c>
      <c r="G1968" s="11" t="s">
        <v>28137</v>
      </c>
    </row>
    <row r="1969" spans="1:7" x14ac:dyDescent="0.25">
      <c r="A1969" s="7" t="s">
        <v>20484</v>
      </c>
      <c r="B1969" t="s">
        <v>1982</v>
      </c>
      <c r="C1969" s="7">
        <v>3</v>
      </c>
      <c r="D1969" s="7">
        <v>3</v>
      </c>
      <c r="E1969" s="8">
        <v>45673</v>
      </c>
      <c r="F1969" s="16">
        <v>45658</v>
      </c>
      <c r="G1969" s="12" t="s">
        <v>23345</v>
      </c>
    </row>
    <row r="1970" spans="1:7" x14ac:dyDescent="0.25">
      <c r="A1970" s="7" t="s">
        <v>20485</v>
      </c>
      <c r="B1970" t="s">
        <v>1983</v>
      </c>
      <c r="C1970" s="7">
        <v>4</v>
      </c>
      <c r="D1970" s="7">
        <v>2</v>
      </c>
      <c r="E1970" s="8">
        <v>45677</v>
      </c>
      <c r="F1970" s="15">
        <v>45668</v>
      </c>
      <c r="G1970" s="11" t="s">
        <v>23345</v>
      </c>
    </row>
    <row r="1971" spans="1:7" x14ac:dyDescent="0.25">
      <c r="A1971" s="7" t="s">
        <v>20486</v>
      </c>
      <c r="B1971" t="s">
        <v>1984</v>
      </c>
      <c r="C1971" s="7">
        <v>1</v>
      </c>
      <c r="D1971" s="7">
        <v>3</v>
      </c>
      <c r="E1971" s="8">
        <v>45683</v>
      </c>
      <c r="F1971" s="16">
        <v>45661</v>
      </c>
      <c r="G1971" s="12" t="s">
        <v>28137</v>
      </c>
    </row>
    <row r="1972" spans="1:7" x14ac:dyDescent="0.25">
      <c r="A1972" s="7" t="s">
        <v>20487</v>
      </c>
      <c r="B1972" t="s">
        <v>1985</v>
      </c>
      <c r="C1972" s="7">
        <v>1</v>
      </c>
      <c r="D1972" s="7">
        <v>1</v>
      </c>
      <c r="E1972" s="8">
        <v>45659</v>
      </c>
      <c r="F1972" s="15">
        <v>45658</v>
      </c>
      <c r="G1972" s="11" t="s">
        <v>23347</v>
      </c>
    </row>
    <row r="1973" spans="1:7" x14ac:dyDescent="0.25">
      <c r="A1973" s="7" t="s">
        <v>20488</v>
      </c>
      <c r="B1973" t="s">
        <v>1986</v>
      </c>
      <c r="C1973" s="7">
        <v>1</v>
      </c>
      <c r="D1973" s="7">
        <v>3</v>
      </c>
      <c r="E1973" s="8">
        <v>45666</v>
      </c>
      <c r="F1973" s="16">
        <v>45678</v>
      </c>
      <c r="G1973" s="12" t="s">
        <v>28137</v>
      </c>
    </row>
    <row r="1974" spans="1:7" x14ac:dyDescent="0.25">
      <c r="A1974" s="7" t="s">
        <v>20489</v>
      </c>
      <c r="B1974" t="s">
        <v>1987</v>
      </c>
      <c r="C1974" s="7">
        <v>4</v>
      </c>
      <c r="D1974" s="7">
        <v>3</v>
      </c>
      <c r="E1974" s="8">
        <v>45675</v>
      </c>
      <c r="F1974" s="15">
        <v>45655</v>
      </c>
      <c r="G1974" s="11" t="s">
        <v>23347</v>
      </c>
    </row>
    <row r="1975" spans="1:7" x14ac:dyDescent="0.25">
      <c r="A1975" s="7" t="s">
        <v>20490</v>
      </c>
      <c r="B1975" t="s">
        <v>1988</v>
      </c>
      <c r="C1975" s="7">
        <v>1</v>
      </c>
      <c r="D1975" s="7">
        <v>4</v>
      </c>
      <c r="E1975" s="8">
        <v>45675</v>
      </c>
      <c r="F1975" s="16">
        <v>45670</v>
      </c>
      <c r="G1975" s="12" t="s">
        <v>23346</v>
      </c>
    </row>
    <row r="1976" spans="1:7" x14ac:dyDescent="0.25">
      <c r="A1976" s="7" t="s">
        <v>20491</v>
      </c>
      <c r="B1976" t="s">
        <v>1989</v>
      </c>
      <c r="C1976" s="7">
        <v>3</v>
      </c>
      <c r="D1976" s="7">
        <v>4</v>
      </c>
      <c r="E1976" s="8">
        <v>45675</v>
      </c>
      <c r="F1976" s="15">
        <v>45665</v>
      </c>
      <c r="G1976" s="11" t="s">
        <v>23345</v>
      </c>
    </row>
    <row r="1977" spans="1:7" x14ac:dyDescent="0.25">
      <c r="A1977" s="7" t="s">
        <v>20492</v>
      </c>
      <c r="B1977" t="s">
        <v>1990</v>
      </c>
      <c r="C1977" s="7">
        <v>3</v>
      </c>
      <c r="D1977" s="7">
        <v>4</v>
      </c>
      <c r="E1977" s="8">
        <v>45673</v>
      </c>
      <c r="F1977" s="16">
        <v>45672</v>
      </c>
      <c r="G1977" s="12" t="s">
        <v>23346</v>
      </c>
    </row>
    <row r="1978" spans="1:7" x14ac:dyDescent="0.25">
      <c r="A1978" s="7" t="s">
        <v>20493</v>
      </c>
      <c r="B1978" t="s">
        <v>1991</v>
      </c>
      <c r="C1978" s="7">
        <v>2</v>
      </c>
      <c r="D1978" s="7">
        <v>1</v>
      </c>
      <c r="E1978" s="8">
        <v>45680</v>
      </c>
      <c r="F1978" s="15">
        <v>45677</v>
      </c>
      <c r="G1978" s="11" t="s">
        <v>23345</v>
      </c>
    </row>
    <row r="1979" spans="1:7" x14ac:dyDescent="0.25">
      <c r="A1979" s="7" t="s">
        <v>20494</v>
      </c>
      <c r="B1979" t="s">
        <v>1992</v>
      </c>
      <c r="C1979" s="7">
        <v>4</v>
      </c>
      <c r="D1979" s="7">
        <v>1</v>
      </c>
      <c r="E1979" s="8">
        <v>45662</v>
      </c>
      <c r="F1979" s="16">
        <v>45654</v>
      </c>
      <c r="G1979" s="12" t="s">
        <v>23346</v>
      </c>
    </row>
    <row r="1980" spans="1:7" x14ac:dyDescent="0.25">
      <c r="A1980" s="7" t="s">
        <v>20495</v>
      </c>
      <c r="B1980" t="s">
        <v>1993</v>
      </c>
      <c r="C1980" s="7">
        <v>1</v>
      </c>
      <c r="D1980" s="7">
        <v>3</v>
      </c>
      <c r="E1980" s="8">
        <v>45659</v>
      </c>
      <c r="F1980" s="15">
        <v>45654</v>
      </c>
      <c r="G1980" s="11" t="s">
        <v>28137</v>
      </c>
    </row>
    <row r="1981" spans="1:7" x14ac:dyDescent="0.25">
      <c r="A1981" s="7" t="s">
        <v>20496</v>
      </c>
      <c r="B1981" t="s">
        <v>1994</v>
      </c>
      <c r="C1981" s="7">
        <v>3</v>
      </c>
      <c r="D1981" s="7">
        <v>3</v>
      </c>
      <c r="E1981" s="8">
        <v>45659</v>
      </c>
      <c r="F1981" s="16">
        <v>45683</v>
      </c>
      <c r="G1981" s="12" t="s">
        <v>23346</v>
      </c>
    </row>
    <row r="1982" spans="1:7" x14ac:dyDescent="0.25">
      <c r="A1982" s="7" t="s">
        <v>20497</v>
      </c>
      <c r="B1982" t="s">
        <v>1995</v>
      </c>
      <c r="C1982" s="7">
        <v>3</v>
      </c>
      <c r="D1982" s="7">
        <v>4</v>
      </c>
      <c r="E1982" s="8">
        <v>45661</v>
      </c>
      <c r="F1982" s="15">
        <v>45677</v>
      </c>
      <c r="G1982" s="11" t="s">
        <v>28137</v>
      </c>
    </row>
    <row r="1983" spans="1:7" x14ac:dyDescent="0.25">
      <c r="A1983" s="7" t="s">
        <v>20498</v>
      </c>
      <c r="B1983" t="s">
        <v>1996</v>
      </c>
      <c r="C1983" s="7">
        <v>2</v>
      </c>
      <c r="D1983" s="7">
        <v>1</v>
      </c>
      <c r="E1983" s="8">
        <v>45662</v>
      </c>
      <c r="F1983" s="16">
        <v>45678</v>
      </c>
      <c r="G1983" s="12" t="s">
        <v>23345</v>
      </c>
    </row>
    <row r="1984" spans="1:7" x14ac:dyDescent="0.25">
      <c r="A1984" s="7" t="s">
        <v>20499</v>
      </c>
      <c r="B1984" t="s">
        <v>1997</v>
      </c>
      <c r="C1984" s="7">
        <v>2</v>
      </c>
      <c r="D1984" s="7">
        <v>3</v>
      </c>
      <c r="E1984" s="8">
        <v>45679</v>
      </c>
      <c r="F1984" s="15">
        <v>45673</v>
      </c>
      <c r="G1984" s="11" t="s">
        <v>23347</v>
      </c>
    </row>
    <row r="1985" spans="1:7" x14ac:dyDescent="0.25">
      <c r="A1985" s="7" t="s">
        <v>20500</v>
      </c>
      <c r="B1985" t="s">
        <v>1998</v>
      </c>
      <c r="C1985" s="7">
        <v>4</v>
      </c>
      <c r="D1985" s="7">
        <v>1</v>
      </c>
      <c r="E1985" s="8">
        <v>45683</v>
      </c>
      <c r="F1985" s="16">
        <v>45657</v>
      </c>
      <c r="G1985" s="12" t="s">
        <v>23347</v>
      </c>
    </row>
    <row r="1986" spans="1:7" x14ac:dyDescent="0.25">
      <c r="A1986" s="7" t="s">
        <v>20501</v>
      </c>
      <c r="B1986" t="s">
        <v>1999</v>
      </c>
      <c r="C1986" s="7">
        <v>2</v>
      </c>
      <c r="D1986" s="7">
        <v>1</v>
      </c>
      <c r="E1986" s="8">
        <v>45668</v>
      </c>
      <c r="F1986" s="15">
        <v>45657</v>
      </c>
      <c r="G1986" s="11" t="s">
        <v>23346</v>
      </c>
    </row>
    <row r="1987" spans="1:7" x14ac:dyDescent="0.25">
      <c r="A1987" s="7" t="s">
        <v>20502</v>
      </c>
      <c r="B1987" t="s">
        <v>2000</v>
      </c>
      <c r="C1987" s="7">
        <v>1</v>
      </c>
      <c r="D1987" s="7">
        <v>4</v>
      </c>
      <c r="E1987" s="8">
        <v>45681</v>
      </c>
      <c r="F1987" s="16">
        <v>45674</v>
      </c>
      <c r="G1987" s="12" t="s">
        <v>23346</v>
      </c>
    </row>
    <row r="1988" spans="1:7" x14ac:dyDescent="0.25">
      <c r="A1988" s="7" t="s">
        <v>20503</v>
      </c>
      <c r="B1988" t="s">
        <v>2001</v>
      </c>
      <c r="C1988" s="7">
        <v>4</v>
      </c>
      <c r="D1988" s="7">
        <v>1</v>
      </c>
      <c r="E1988" s="8">
        <v>45670</v>
      </c>
      <c r="F1988" s="15">
        <v>45658</v>
      </c>
      <c r="G1988" s="11" t="s">
        <v>37827</v>
      </c>
    </row>
    <row r="1989" spans="1:7" x14ac:dyDescent="0.25">
      <c r="A1989" s="7" t="s">
        <v>20504</v>
      </c>
      <c r="B1989" t="s">
        <v>2002</v>
      </c>
      <c r="C1989" s="7">
        <v>2</v>
      </c>
      <c r="D1989" s="7">
        <v>3</v>
      </c>
      <c r="E1989" s="8">
        <v>45676</v>
      </c>
      <c r="F1989" s="16">
        <v>45683</v>
      </c>
      <c r="G1989" s="12" t="s">
        <v>23347</v>
      </c>
    </row>
    <row r="1990" spans="1:7" x14ac:dyDescent="0.25">
      <c r="A1990" s="7" t="s">
        <v>20505</v>
      </c>
      <c r="B1990" t="s">
        <v>2003</v>
      </c>
      <c r="C1990" s="7">
        <v>1</v>
      </c>
      <c r="D1990" s="7">
        <v>2</v>
      </c>
      <c r="E1990" s="8">
        <v>45662</v>
      </c>
      <c r="F1990" s="15">
        <v>45654</v>
      </c>
      <c r="G1990" s="11" t="s">
        <v>23347</v>
      </c>
    </row>
    <row r="1991" spans="1:7" x14ac:dyDescent="0.25">
      <c r="A1991" s="7" t="s">
        <v>20506</v>
      </c>
      <c r="B1991" t="s">
        <v>2004</v>
      </c>
      <c r="C1991" s="7">
        <v>4</v>
      </c>
      <c r="D1991" s="7">
        <v>1</v>
      </c>
      <c r="E1991" s="8">
        <v>45665</v>
      </c>
      <c r="F1991" s="16">
        <v>45659</v>
      </c>
      <c r="G1991" s="12" t="s">
        <v>23346</v>
      </c>
    </row>
    <row r="1992" spans="1:7" x14ac:dyDescent="0.25">
      <c r="A1992" s="7" t="s">
        <v>20507</v>
      </c>
      <c r="B1992" t="s">
        <v>2005</v>
      </c>
      <c r="C1992" s="7">
        <v>2</v>
      </c>
      <c r="D1992" s="7">
        <v>3</v>
      </c>
      <c r="E1992" s="8">
        <v>45663</v>
      </c>
      <c r="F1992" s="15">
        <v>45665</v>
      </c>
      <c r="G1992" s="11" t="s">
        <v>23347</v>
      </c>
    </row>
    <row r="1993" spans="1:7" x14ac:dyDescent="0.25">
      <c r="A1993" s="7" t="s">
        <v>20508</v>
      </c>
      <c r="B1993" t="s">
        <v>2006</v>
      </c>
      <c r="C1993" s="7">
        <v>3</v>
      </c>
      <c r="D1993" s="7">
        <v>1</v>
      </c>
      <c r="E1993" s="8">
        <v>45660</v>
      </c>
      <c r="F1993" s="16">
        <v>45679</v>
      </c>
      <c r="G1993" s="12" t="s">
        <v>23345</v>
      </c>
    </row>
    <row r="1994" spans="1:7" x14ac:dyDescent="0.25">
      <c r="A1994" s="7" t="s">
        <v>20509</v>
      </c>
      <c r="B1994" t="s">
        <v>2007</v>
      </c>
      <c r="C1994" s="7">
        <v>2</v>
      </c>
      <c r="D1994" s="7">
        <v>4</v>
      </c>
      <c r="E1994" s="8">
        <v>45658</v>
      </c>
      <c r="F1994" s="15">
        <v>45668</v>
      </c>
      <c r="G1994" s="11" t="s">
        <v>23347</v>
      </c>
    </row>
    <row r="1995" spans="1:7" x14ac:dyDescent="0.25">
      <c r="A1995" s="7" t="s">
        <v>20510</v>
      </c>
      <c r="B1995" t="s">
        <v>2008</v>
      </c>
      <c r="C1995" s="7">
        <v>2</v>
      </c>
      <c r="D1995" s="7">
        <v>3</v>
      </c>
      <c r="E1995" s="8">
        <v>45672</v>
      </c>
      <c r="F1995" s="16">
        <v>45664</v>
      </c>
      <c r="G1995" s="12" t="s">
        <v>23345</v>
      </c>
    </row>
    <row r="1996" spans="1:7" x14ac:dyDescent="0.25">
      <c r="A1996" s="7" t="s">
        <v>20511</v>
      </c>
      <c r="B1996" t="s">
        <v>2009</v>
      </c>
      <c r="C1996" s="7">
        <v>4</v>
      </c>
      <c r="D1996" s="7">
        <v>2</v>
      </c>
      <c r="E1996" s="8">
        <v>45676</v>
      </c>
      <c r="F1996" s="15">
        <v>45681</v>
      </c>
      <c r="G1996" s="11" t="s">
        <v>28137</v>
      </c>
    </row>
    <row r="1997" spans="1:7" x14ac:dyDescent="0.25">
      <c r="A1997" s="7" t="s">
        <v>20512</v>
      </c>
      <c r="B1997" t="s">
        <v>2010</v>
      </c>
      <c r="C1997" s="7">
        <v>3</v>
      </c>
      <c r="D1997" s="7">
        <v>1</v>
      </c>
      <c r="E1997" s="8">
        <v>45669</v>
      </c>
      <c r="F1997" s="16">
        <v>45672</v>
      </c>
      <c r="G1997" s="12" t="s">
        <v>23345</v>
      </c>
    </row>
    <row r="1998" spans="1:7" x14ac:dyDescent="0.25">
      <c r="A1998" s="7" t="s">
        <v>20513</v>
      </c>
      <c r="B1998" t="s">
        <v>2011</v>
      </c>
      <c r="C1998" s="7">
        <v>3</v>
      </c>
      <c r="D1998" s="7">
        <v>1</v>
      </c>
      <c r="E1998" s="8">
        <v>45663</v>
      </c>
      <c r="F1998" s="15">
        <v>45655</v>
      </c>
      <c r="G1998" s="11" t="s">
        <v>23346</v>
      </c>
    </row>
    <row r="1999" spans="1:7" x14ac:dyDescent="0.25">
      <c r="A1999" s="7" t="s">
        <v>20514</v>
      </c>
      <c r="B1999" t="s">
        <v>2012</v>
      </c>
      <c r="C1999" s="7">
        <v>3</v>
      </c>
      <c r="D1999" s="7">
        <v>1</v>
      </c>
      <c r="E1999" s="8">
        <v>45658</v>
      </c>
      <c r="F1999" s="16">
        <v>45677</v>
      </c>
      <c r="G1999" s="12" t="s">
        <v>23347</v>
      </c>
    </row>
    <row r="2000" spans="1:7" x14ac:dyDescent="0.25">
      <c r="A2000" s="7" t="s">
        <v>20515</v>
      </c>
      <c r="B2000" t="s">
        <v>2013</v>
      </c>
      <c r="C2000" s="7">
        <v>1</v>
      </c>
      <c r="D2000" s="7">
        <v>4</v>
      </c>
      <c r="E2000" s="8">
        <v>45678</v>
      </c>
      <c r="F2000" s="15">
        <v>45671</v>
      </c>
      <c r="G2000" s="11" t="s">
        <v>23346</v>
      </c>
    </row>
    <row r="2001" spans="1:7" x14ac:dyDescent="0.25">
      <c r="A2001" s="7" t="s">
        <v>20516</v>
      </c>
      <c r="B2001" t="s">
        <v>2014</v>
      </c>
      <c r="C2001" s="7">
        <v>2</v>
      </c>
      <c r="D2001" s="7">
        <v>3</v>
      </c>
      <c r="E2001" s="8">
        <v>45683</v>
      </c>
      <c r="F2001" s="16">
        <v>45682</v>
      </c>
      <c r="G2001" s="12" t="s">
        <v>23345</v>
      </c>
    </row>
    <row r="2002" spans="1:7" x14ac:dyDescent="0.25">
      <c r="A2002" s="7" t="s">
        <v>20517</v>
      </c>
      <c r="B2002" t="s">
        <v>2015</v>
      </c>
      <c r="C2002" s="7">
        <v>3</v>
      </c>
      <c r="D2002" s="7">
        <v>3</v>
      </c>
      <c r="E2002" s="8">
        <v>45662</v>
      </c>
      <c r="F2002" s="15">
        <v>45677</v>
      </c>
      <c r="G2002" s="11" t="s">
        <v>23345</v>
      </c>
    </row>
    <row r="2003" spans="1:7" x14ac:dyDescent="0.25">
      <c r="A2003" s="7" t="s">
        <v>20518</v>
      </c>
      <c r="B2003" t="s">
        <v>2016</v>
      </c>
      <c r="C2003" s="7">
        <v>1</v>
      </c>
      <c r="D2003" s="7">
        <v>4</v>
      </c>
      <c r="E2003" s="8">
        <v>45662</v>
      </c>
      <c r="F2003" s="16">
        <v>45678</v>
      </c>
      <c r="G2003" s="12" t="s">
        <v>28137</v>
      </c>
    </row>
    <row r="2004" spans="1:7" x14ac:dyDescent="0.25">
      <c r="A2004" s="7" t="s">
        <v>20519</v>
      </c>
      <c r="B2004" t="s">
        <v>2017</v>
      </c>
      <c r="C2004" s="7">
        <v>2</v>
      </c>
      <c r="D2004" s="7">
        <v>1</v>
      </c>
      <c r="E2004" s="8">
        <v>45678</v>
      </c>
      <c r="F2004" s="15">
        <v>45658</v>
      </c>
      <c r="G2004" s="11" t="s">
        <v>23346</v>
      </c>
    </row>
    <row r="2005" spans="1:7" x14ac:dyDescent="0.25">
      <c r="A2005" s="7" t="s">
        <v>20520</v>
      </c>
      <c r="B2005" t="s">
        <v>2018</v>
      </c>
      <c r="C2005" s="7">
        <v>1</v>
      </c>
      <c r="D2005" s="7">
        <v>4</v>
      </c>
      <c r="E2005" s="8">
        <v>45681</v>
      </c>
      <c r="F2005" s="16">
        <v>45655</v>
      </c>
      <c r="G2005" s="12" t="s">
        <v>28137</v>
      </c>
    </row>
    <row r="2006" spans="1:7" x14ac:dyDescent="0.25">
      <c r="A2006" s="7" t="s">
        <v>20521</v>
      </c>
      <c r="B2006" t="s">
        <v>2019</v>
      </c>
      <c r="C2006" s="7">
        <v>1</v>
      </c>
      <c r="D2006" s="7">
        <v>2</v>
      </c>
      <c r="E2006" s="8">
        <v>45682</v>
      </c>
      <c r="F2006" s="15">
        <v>45656</v>
      </c>
      <c r="G2006" s="11" t="s">
        <v>23347</v>
      </c>
    </row>
    <row r="2007" spans="1:7" x14ac:dyDescent="0.25">
      <c r="A2007" s="7" t="s">
        <v>20522</v>
      </c>
      <c r="B2007" t="s">
        <v>2020</v>
      </c>
      <c r="C2007" s="7">
        <v>1</v>
      </c>
      <c r="D2007" s="7">
        <v>1</v>
      </c>
      <c r="E2007" s="8">
        <v>45658</v>
      </c>
      <c r="F2007" s="16">
        <v>45657</v>
      </c>
      <c r="G2007" s="12" t="s">
        <v>23347</v>
      </c>
    </row>
    <row r="2008" spans="1:7" x14ac:dyDescent="0.25">
      <c r="A2008" s="7" t="s">
        <v>20523</v>
      </c>
      <c r="B2008" t="s">
        <v>2021</v>
      </c>
      <c r="C2008" s="7">
        <v>1</v>
      </c>
      <c r="D2008" s="7">
        <v>4</v>
      </c>
      <c r="E2008" s="8">
        <v>45676</v>
      </c>
      <c r="F2008" s="15">
        <v>45671</v>
      </c>
      <c r="G2008" s="11" t="s">
        <v>23346</v>
      </c>
    </row>
    <row r="2009" spans="1:7" x14ac:dyDescent="0.25">
      <c r="A2009" s="7" t="s">
        <v>20524</v>
      </c>
      <c r="B2009" t="s">
        <v>2022</v>
      </c>
      <c r="C2009" s="7">
        <v>2</v>
      </c>
      <c r="D2009" s="7">
        <v>1</v>
      </c>
      <c r="E2009" s="8">
        <v>45658</v>
      </c>
      <c r="F2009" s="16">
        <v>45666</v>
      </c>
      <c r="G2009" s="12" t="s">
        <v>23346</v>
      </c>
    </row>
    <row r="2010" spans="1:7" x14ac:dyDescent="0.25">
      <c r="A2010" s="7" t="s">
        <v>20525</v>
      </c>
      <c r="B2010" t="s">
        <v>2023</v>
      </c>
      <c r="C2010" s="7">
        <v>3</v>
      </c>
      <c r="D2010" s="7">
        <v>2</v>
      </c>
      <c r="E2010" s="8">
        <v>45660</v>
      </c>
      <c r="F2010" s="15">
        <v>45673</v>
      </c>
      <c r="G2010" s="11" t="s">
        <v>23346</v>
      </c>
    </row>
    <row r="2011" spans="1:7" x14ac:dyDescent="0.25">
      <c r="A2011" s="7" t="s">
        <v>20526</v>
      </c>
      <c r="B2011" t="s">
        <v>2024</v>
      </c>
      <c r="C2011" s="7">
        <v>4</v>
      </c>
      <c r="D2011" s="7">
        <v>2</v>
      </c>
      <c r="E2011" s="8">
        <v>45666</v>
      </c>
      <c r="F2011" s="16">
        <v>45679</v>
      </c>
      <c r="G2011" s="12" t="s">
        <v>23347</v>
      </c>
    </row>
    <row r="2012" spans="1:7" x14ac:dyDescent="0.25">
      <c r="A2012" s="7" t="s">
        <v>20527</v>
      </c>
      <c r="B2012" t="s">
        <v>2025</v>
      </c>
      <c r="C2012" s="7">
        <v>4</v>
      </c>
      <c r="D2012" s="7">
        <v>2</v>
      </c>
      <c r="E2012" s="8">
        <v>45682</v>
      </c>
      <c r="F2012" s="15">
        <v>45669</v>
      </c>
      <c r="G2012" s="11" t="s">
        <v>23345</v>
      </c>
    </row>
    <row r="2013" spans="1:7" x14ac:dyDescent="0.25">
      <c r="A2013" s="7" t="s">
        <v>20528</v>
      </c>
      <c r="B2013" t="s">
        <v>2026</v>
      </c>
      <c r="C2013" s="7">
        <v>4</v>
      </c>
      <c r="D2013" s="7">
        <v>2</v>
      </c>
      <c r="E2013" s="8">
        <v>45668</v>
      </c>
      <c r="F2013" s="16">
        <v>45655</v>
      </c>
      <c r="G2013" s="12" t="s">
        <v>23345</v>
      </c>
    </row>
    <row r="2014" spans="1:7" x14ac:dyDescent="0.25">
      <c r="A2014" s="7" t="s">
        <v>20529</v>
      </c>
      <c r="B2014" t="s">
        <v>2027</v>
      </c>
      <c r="C2014" s="7">
        <v>3</v>
      </c>
      <c r="D2014" s="7">
        <v>4</v>
      </c>
      <c r="E2014" s="8">
        <v>45661</v>
      </c>
      <c r="F2014" s="15">
        <v>45672</v>
      </c>
      <c r="G2014" s="11" t="s">
        <v>28137</v>
      </c>
    </row>
    <row r="2015" spans="1:7" x14ac:dyDescent="0.25">
      <c r="A2015" s="7" t="s">
        <v>20530</v>
      </c>
      <c r="B2015" t="s">
        <v>2028</v>
      </c>
      <c r="C2015" s="7">
        <v>1</v>
      </c>
      <c r="D2015" s="7">
        <v>2</v>
      </c>
      <c r="E2015" s="8">
        <v>45682</v>
      </c>
      <c r="F2015" s="16">
        <v>45668</v>
      </c>
      <c r="G2015" s="12" t="s">
        <v>28137</v>
      </c>
    </row>
    <row r="2016" spans="1:7" x14ac:dyDescent="0.25">
      <c r="A2016" s="7" t="s">
        <v>20531</v>
      </c>
      <c r="B2016" t="s">
        <v>2029</v>
      </c>
      <c r="C2016" s="7">
        <v>4</v>
      </c>
      <c r="D2016" s="7">
        <v>3</v>
      </c>
      <c r="E2016" s="8">
        <v>45671</v>
      </c>
      <c r="F2016" s="15">
        <v>45661</v>
      </c>
      <c r="G2016" s="11" t="s">
        <v>23345</v>
      </c>
    </row>
    <row r="2017" spans="1:7" x14ac:dyDescent="0.25">
      <c r="A2017" s="7" t="s">
        <v>20532</v>
      </c>
      <c r="B2017" t="s">
        <v>2030</v>
      </c>
      <c r="C2017" s="7">
        <v>2</v>
      </c>
      <c r="D2017" s="7">
        <v>1</v>
      </c>
      <c r="E2017" s="8">
        <v>45681</v>
      </c>
      <c r="F2017" s="16">
        <v>45665</v>
      </c>
      <c r="G2017" s="12" t="s">
        <v>23345</v>
      </c>
    </row>
    <row r="2018" spans="1:7" x14ac:dyDescent="0.25">
      <c r="A2018" s="7" t="s">
        <v>20533</v>
      </c>
      <c r="B2018" t="s">
        <v>2031</v>
      </c>
      <c r="C2018" s="7">
        <v>2</v>
      </c>
      <c r="D2018" s="7">
        <v>4</v>
      </c>
      <c r="E2018" s="8">
        <v>45677</v>
      </c>
      <c r="F2018" s="15">
        <v>45677</v>
      </c>
      <c r="G2018" s="11" t="s">
        <v>23347</v>
      </c>
    </row>
    <row r="2019" spans="1:7" x14ac:dyDescent="0.25">
      <c r="A2019" s="7" t="s">
        <v>20534</v>
      </c>
      <c r="B2019" t="s">
        <v>2032</v>
      </c>
      <c r="C2019" s="7">
        <v>2</v>
      </c>
      <c r="D2019" s="7">
        <v>3</v>
      </c>
      <c r="E2019" s="8">
        <v>45667</v>
      </c>
      <c r="F2019" s="16">
        <v>45664</v>
      </c>
      <c r="G2019" s="12" t="s">
        <v>23347</v>
      </c>
    </row>
    <row r="2020" spans="1:7" x14ac:dyDescent="0.25">
      <c r="A2020" s="7" t="s">
        <v>20535</v>
      </c>
      <c r="B2020" t="s">
        <v>2033</v>
      </c>
      <c r="C2020" s="7">
        <v>2</v>
      </c>
      <c r="D2020" s="7">
        <v>2</v>
      </c>
      <c r="E2020" s="8">
        <v>45676</v>
      </c>
      <c r="F2020" s="15">
        <v>45678</v>
      </c>
      <c r="G2020" s="11" t="s">
        <v>23346</v>
      </c>
    </row>
    <row r="2021" spans="1:7" x14ac:dyDescent="0.25">
      <c r="A2021" s="7" t="s">
        <v>20536</v>
      </c>
      <c r="B2021" t="s">
        <v>2034</v>
      </c>
      <c r="C2021" s="7">
        <v>1</v>
      </c>
      <c r="D2021" s="7">
        <v>1</v>
      </c>
      <c r="E2021" s="8">
        <v>45673</v>
      </c>
      <c r="F2021" s="16">
        <v>45654</v>
      </c>
      <c r="G2021" s="12" t="s">
        <v>28137</v>
      </c>
    </row>
    <row r="2022" spans="1:7" x14ac:dyDescent="0.25">
      <c r="A2022" s="7" t="s">
        <v>20537</v>
      </c>
      <c r="B2022" t="s">
        <v>2035</v>
      </c>
      <c r="C2022" s="7">
        <v>4</v>
      </c>
      <c r="D2022" s="7">
        <v>2</v>
      </c>
      <c r="E2022" s="8">
        <v>45671</v>
      </c>
      <c r="F2022" s="15">
        <v>45673</v>
      </c>
      <c r="G2022" s="11" t="s">
        <v>23346</v>
      </c>
    </row>
    <row r="2023" spans="1:7" x14ac:dyDescent="0.25">
      <c r="A2023" s="7" t="s">
        <v>20538</v>
      </c>
      <c r="B2023" t="s">
        <v>2036</v>
      </c>
      <c r="C2023" s="7">
        <v>4</v>
      </c>
      <c r="D2023" s="7">
        <v>3</v>
      </c>
      <c r="E2023" s="8">
        <v>45675</v>
      </c>
      <c r="F2023" s="16">
        <v>45668</v>
      </c>
      <c r="G2023" s="12" t="s">
        <v>23345</v>
      </c>
    </row>
    <row r="2024" spans="1:7" x14ac:dyDescent="0.25">
      <c r="A2024" s="7" t="s">
        <v>20539</v>
      </c>
      <c r="B2024" t="s">
        <v>2037</v>
      </c>
      <c r="C2024" s="7">
        <v>2</v>
      </c>
      <c r="D2024" s="7">
        <v>4</v>
      </c>
      <c r="E2024" s="8">
        <v>45669</v>
      </c>
      <c r="F2024" s="15">
        <v>45657</v>
      </c>
      <c r="G2024" s="11" t="s">
        <v>23346</v>
      </c>
    </row>
    <row r="2025" spans="1:7" x14ac:dyDescent="0.25">
      <c r="A2025" s="7" t="s">
        <v>20540</v>
      </c>
      <c r="B2025" t="s">
        <v>2038</v>
      </c>
      <c r="C2025" s="7">
        <v>3</v>
      </c>
      <c r="D2025" s="7">
        <v>1</v>
      </c>
      <c r="E2025" s="8">
        <v>45658</v>
      </c>
      <c r="F2025" s="16">
        <v>45673</v>
      </c>
      <c r="G2025" s="12" t="s">
        <v>23347</v>
      </c>
    </row>
    <row r="2026" spans="1:7" x14ac:dyDescent="0.25">
      <c r="A2026" s="7" t="s">
        <v>20541</v>
      </c>
      <c r="B2026" t="s">
        <v>2039</v>
      </c>
      <c r="C2026" s="7">
        <v>4</v>
      </c>
      <c r="D2026" s="7">
        <v>4</v>
      </c>
      <c r="E2026" s="8">
        <v>45679</v>
      </c>
      <c r="F2026" s="15">
        <v>45683</v>
      </c>
      <c r="G2026" s="11" t="s">
        <v>23345</v>
      </c>
    </row>
    <row r="2027" spans="1:7" x14ac:dyDescent="0.25">
      <c r="A2027" s="7" t="s">
        <v>20542</v>
      </c>
      <c r="B2027" t="s">
        <v>2040</v>
      </c>
      <c r="C2027" s="7">
        <v>4</v>
      </c>
      <c r="D2027" s="7">
        <v>4</v>
      </c>
      <c r="E2027" s="8">
        <v>45660</v>
      </c>
      <c r="F2027" s="16">
        <v>45669</v>
      </c>
      <c r="G2027" s="12" t="s">
        <v>23346</v>
      </c>
    </row>
    <row r="2028" spans="1:7" x14ac:dyDescent="0.25">
      <c r="A2028" s="7" t="s">
        <v>20543</v>
      </c>
      <c r="B2028" t="s">
        <v>2041</v>
      </c>
      <c r="C2028" s="7">
        <v>1</v>
      </c>
      <c r="D2028" s="7">
        <v>2</v>
      </c>
      <c r="E2028" s="8">
        <v>45678</v>
      </c>
      <c r="F2028" s="15">
        <v>45665</v>
      </c>
      <c r="G2028" s="11" t="s">
        <v>23346</v>
      </c>
    </row>
    <row r="2029" spans="1:7" x14ac:dyDescent="0.25">
      <c r="A2029" s="7" t="s">
        <v>20544</v>
      </c>
      <c r="B2029" t="s">
        <v>2042</v>
      </c>
      <c r="C2029" s="7">
        <v>2</v>
      </c>
      <c r="D2029" s="7">
        <v>2</v>
      </c>
      <c r="E2029" s="8">
        <v>45681</v>
      </c>
      <c r="F2029" s="16">
        <v>45682</v>
      </c>
      <c r="G2029" s="12" t="s">
        <v>28137</v>
      </c>
    </row>
    <row r="2030" spans="1:7" x14ac:dyDescent="0.25">
      <c r="A2030" s="7" t="s">
        <v>20545</v>
      </c>
      <c r="B2030" t="s">
        <v>2043</v>
      </c>
      <c r="C2030" s="7">
        <v>4</v>
      </c>
      <c r="D2030" s="7">
        <v>2</v>
      </c>
      <c r="E2030" s="8">
        <v>45660</v>
      </c>
      <c r="F2030" s="15">
        <v>45664</v>
      </c>
      <c r="G2030" s="11" t="s">
        <v>23346</v>
      </c>
    </row>
    <row r="2031" spans="1:7" x14ac:dyDescent="0.25">
      <c r="A2031" s="7" t="s">
        <v>20546</v>
      </c>
      <c r="B2031" t="s">
        <v>2044</v>
      </c>
      <c r="C2031" s="7">
        <v>1</v>
      </c>
      <c r="D2031" s="7">
        <v>2</v>
      </c>
      <c r="E2031" s="8">
        <v>45667</v>
      </c>
      <c r="F2031" s="16">
        <v>45659</v>
      </c>
      <c r="G2031" s="12" t="s">
        <v>28137</v>
      </c>
    </row>
    <row r="2032" spans="1:7" x14ac:dyDescent="0.25">
      <c r="A2032" s="7" t="s">
        <v>20547</v>
      </c>
      <c r="B2032" t="s">
        <v>2045</v>
      </c>
      <c r="C2032" s="7">
        <v>2</v>
      </c>
      <c r="D2032" s="7">
        <v>2</v>
      </c>
      <c r="E2032" s="8">
        <v>45666</v>
      </c>
      <c r="F2032" s="15">
        <v>45657</v>
      </c>
      <c r="G2032" s="11" t="s">
        <v>23347</v>
      </c>
    </row>
    <row r="2033" spans="1:7" x14ac:dyDescent="0.25">
      <c r="A2033" s="7" t="s">
        <v>20548</v>
      </c>
      <c r="B2033" t="s">
        <v>2046</v>
      </c>
      <c r="C2033" s="7">
        <v>3</v>
      </c>
      <c r="D2033" s="7">
        <v>3</v>
      </c>
      <c r="E2033" s="8">
        <v>45681</v>
      </c>
      <c r="F2033" s="16">
        <v>45671</v>
      </c>
      <c r="G2033" s="12" t="s">
        <v>23347</v>
      </c>
    </row>
    <row r="2034" spans="1:7" x14ac:dyDescent="0.25">
      <c r="A2034" s="7" t="s">
        <v>20549</v>
      </c>
      <c r="B2034" t="s">
        <v>2047</v>
      </c>
      <c r="C2034" s="7">
        <v>4</v>
      </c>
      <c r="D2034" s="7">
        <v>2</v>
      </c>
      <c r="E2034" s="8">
        <v>45663</v>
      </c>
      <c r="F2034" s="15">
        <v>45681</v>
      </c>
      <c r="G2034" s="11" t="s">
        <v>23345</v>
      </c>
    </row>
    <row r="2035" spans="1:7" x14ac:dyDescent="0.25">
      <c r="A2035" s="7" t="s">
        <v>20550</v>
      </c>
      <c r="B2035" t="s">
        <v>2048</v>
      </c>
      <c r="C2035" s="7">
        <v>1</v>
      </c>
      <c r="D2035" s="7">
        <v>2</v>
      </c>
      <c r="E2035" s="8">
        <v>45675</v>
      </c>
      <c r="F2035" s="16">
        <v>45679</v>
      </c>
      <c r="G2035" s="12" t="s">
        <v>23347</v>
      </c>
    </row>
    <row r="2036" spans="1:7" x14ac:dyDescent="0.25">
      <c r="A2036" s="7" t="s">
        <v>20551</v>
      </c>
      <c r="B2036" t="s">
        <v>2049</v>
      </c>
      <c r="C2036" s="7">
        <v>3</v>
      </c>
      <c r="D2036" s="7">
        <v>4</v>
      </c>
      <c r="E2036" s="8">
        <v>45660</v>
      </c>
      <c r="F2036" s="15">
        <v>45677</v>
      </c>
      <c r="G2036" s="11" t="s">
        <v>28137</v>
      </c>
    </row>
    <row r="2037" spans="1:7" x14ac:dyDescent="0.25">
      <c r="A2037" s="7" t="s">
        <v>20552</v>
      </c>
      <c r="B2037" t="s">
        <v>2050</v>
      </c>
      <c r="C2037" s="7">
        <v>2</v>
      </c>
      <c r="D2037" s="7">
        <v>3</v>
      </c>
      <c r="E2037" s="8">
        <v>45666</v>
      </c>
      <c r="F2037" s="16">
        <v>45665</v>
      </c>
      <c r="G2037" s="12" t="s">
        <v>23346</v>
      </c>
    </row>
    <row r="2038" spans="1:7" x14ac:dyDescent="0.25">
      <c r="A2038" s="7" t="s">
        <v>20553</v>
      </c>
      <c r="B2038" t="s">
        <v>2051</v>
      </c>
      <c r="C2038" s="7">
        <v>1</v>
      </c>
      <c r="D2038" s="7">
        <v>3</v>
      </c>
      <c r="E2038" s="8">
        <v>45669</v>
      </c>
      <c r="F2038" s="15">
        <v>45681</v>
      </c>
      <c r="G2038" s="11" t="s">
        <v>37827</v>
      </c>
    </row>
    <row r="2039" spans="1:7" x14ac:dyDescent="0.25">
      <c r="A2039" s="7" t="s">
        <v>20554</v>
      </c>
      <c r="B2039" t="s">
        <v>2052</v>
      </c>
      <c r="C2039" s="7">
        <v>3</v>
      </c>
      <c r="D2039" s="7">
        <v>3</v>
      </c>
      <c r="E2039" s="8">
        <v>45669</v>
      </c>
      <c r="F2039" s="16">
        <v>45659</v>
      </c>
      <c r="G2039" s="12" t="s">
        <v>28137</v>
      </c>
    </row>
    <row r="2040" spans="1:7" x14ac:dyDescent="0.25">
      <c r="A2040" s="7" t="s">
        <v>20555</v>
      </c>
      <c r="B2040" t="s">
        <v>2053</v>
      </c>
      <c r="C2040" s="7">
        <v>1</v>
      </c>
      <c r="D2040" s="7">
        <v>3</v>
      </c>
      <c r="E2040" s="8">
        <v>45669</v>
      </c>
      <c r="F2040" s="15">
        <v>45655</v>
      </c>
      <c r="G2040" s="11" t="s">
        <v>23345</v>
      </c>
    </row>
    <row r="2041" spans="1:7" x14ac:dyDescent="0.25">
      <c r="A2041" s="7" t="s">
        <v>20556</v>
      </c>
      <c r="B2041" t="s">
        <v>2054</v>
      </c>
      <c r="C2041" s="7">
        <v>1</v>
      </c>
      <c r="D2041" s="7">
        <v>3</v>
      </c>
      <c r="E2041" s="8">
        <v>45665</v>
      </c>
      <c r="F2041" s="16">
        <v>45681</v>
      </c>
      <c r="G2041" s="12" t="s">
        <v>28137</v>
      </c>
    </row>
    <row r="2042" spans="1:7" x14ac:dyDescent="0.25">
      <c r="A2042" s="7" t="s">
        <v>20557</v>
      </c>
      <c r="B2042" t="s">
        <v>2055</v>
      </c>
      <c r="C2042" s="7">
        <v>3</v>
      </c>
      <c r="D2042" s="7">
        <v>3</v>
      </c>
      <c r="E2042" s="8">
        <v>45669</v>
      </c>
      <c r="F2042" s="15">
        <v>45677</v>
      </c>
      <c r="G2042" s="11" t="s">
        <v>23347</v>
      </c>
    </row>
    <row r="2043" spans="1:7" x14ac:dyDescent="0.25">
      <c r="A2043" s="7" t="s">
        <v>20558</v>
      </c>
      <c r="B2043" t="s">
        <v>2056</v>
      </c>
      <c r="C2043" s="7">
        <v>1</v>
      </c>
      <c r="D2043" s="7">
        <v>4</v>
      </c>
      <c r="E2043" s="8">
        <v>45677</v>
      </c>
      <c r="F2043" s="16">
        <v>45660</v>
      </c>
      <c r="G2043" s="12" t="s">
        <v>23347</v>
      </c>
    </row>
    <row r="2044" spans="1:7" x14ac:dyDescent="0.25">
      <c r="A2044" s="7" t="s">
        <v>20559</v>
      </c>
      <c r="B2044" t="s">
        <v>2057</v>
      </c>
      <c r="C2044" s="7">
        <v>2</v>
      </c>
      <c r="D2044" s="7">
        <v>4</v>
      </c>
      <c r="E2044" s="8">
        <v>45669</v>
      </c>
      <c r="F2044" s="15">
        <v>45669</v>
      </c>
      <c r="G2044" s="11" t="s">
        <v>23346</v>
      </c>
    </row>
    <row r="2045" spans="1:7" x14ac:dyDescent="0.25">
      <c r="A2045" s="7" t="s">
        <v>20560</v>
      </c>
      <c r="B2045" t="s">
        <v>2058</v>
      </c>
      <c r="C2045" s="7">
        <v>1</v>
      </c>
      <c r="D2045" s="7">
        <v>3</v>
      </c>
      <c r="E2045" s="8">
        <v>45677</v>
      </c>
      <c r="F2045" s="16">
        <v>45659</v>
      </c>
      <c r="G2045" s="12" t="s">
        <v>23347</v>
      </c>
    </row>
    <row r="2046" spans="1:7" x14ac:dyDescent="0.25">
      <c r="A2046" s="7" t="s">
        <v>20561</v>
      </c>
      <c r="B2046" t="s">
        <v>2059</v>
      </c>
      <c r="C2046" s="7">
        <v>1</v>
      </c>
      <c r="D2046" s="7">
        <v>4</v>
      </c>
      <c r="E2046" s="8">
        <v>45674</v>
      </c>
      <c r="F2046" s="15">
        <v>45658</v>
      </c>
      <c r="G2046" s="11" t="s">
        <v>23347</v>
      </c>
    </row>
    <row r="2047" spans="1:7" x14ac:dyDescent="0.25">
      <c r="A2047" s="7" t="s">
        <v>20562</v>
      </c>
      <c r="B2047" t="s">
        <v>2060</v>
      </c>
      <c r="C2047" s="7">
        <v>2</v>
      </c>
      <c r="D2047" s="7">
        <v>4</v>
      </c>
      <c r="E2047" s="8">
        <v>45667</v>
      </c>
      <c r="F2047" s="16">
        <v>45665</v>
      </c>
      <c r="G2047" s="12" t="s">
        <v>23346</v>
      </c>
    </row>
    <row r="2048" spans="1:7" x14ac:dyDescent="0.25">
      <c r="A2048" s="7" t="s">
        <v>20563</v>
      </c>
      <c r="B2048" t="s">
        <v>2061</v>
      </c>
      <c r="C2048" s="7">
        <v>1</v>
      </c>
      <c r="D2048" s="7">
        <v>2</v>
      </c>
      <c r="E2048" s="8">
        <v>45674</v>
      </c>
      <c r="F2048" s="15">
        <v>45662</v>
      </c>
      <c r="G2048" s="11" t="s">
        <v>23345</v>
      </c>
    </row>
    <row r="2049" spans="1:7" x14ac:dyDescent="0.25">
      <c r="A2049" s="7" t="s">
        <v>20564</v>
      </c>
      <c r="B2049" t="s">
        <v>2062</v>
      </c>
      <c r="C2049" s="7">
        <v>3</v>
      </c>
      <c r="D2049" s="7">
        <v>4</v>
      </c>
      <c r="E2049" s="8">
        <v>45670</v>
      </c>
      <c r="F2049" s="16">
        <v>45658</v>
      </c>
      <c r="G2049" s="12" t="s">
        <v>28137</v>
      </c>
    </row>
    <row r="2050" spans="1:7" x14ac:dyDescent="0.25">
      <c r="A2050" s="7" t="s">
        <v>20565</v>
      </c>
      <c r="B2050" t="s">
        <v>2063</v>
      </c>
      <c r="C2050" s="7">
        <v>2</v>
      </c>
      <c r="D2050" s="7">
        <v>1</v>
      </c>
      <c r="E2050" s="8">
        <v>45677</v>
      </c>
      <c r="F2050" s="15">
        <v>45675</v>
      </c>
      <c r="G2050" s="11" t="s">
        <v>23347</v>
      </c>
    </row>
    <row r="2051" spans="1:7" x14ac:dyDescent="0.25">
      <c r="A2051" s="7" t="s">
        <v>20566</v>
      </c>
      <c r="B2051" t="s">
        <v>2064</v>
      </c>
      <c r="C2051" s="7">
        <v>3</v>
      </c>
      <c r="D2051" s="7">
        <v>4</v>
      </c>
      <c r="E2051" s="8">
        <v>45682</v>
      </c>
      <c r="F2051" s="16">
        <v>45668</v>
      </c>
      <c r="G2051" s="12" t="s">
        <v>23345</v>
      </c>
    </row>
    <row r="2052" spans="1:7" x14ac:dyDescent="0.25">
      <c r="A2052" s="7" t="s">
        <v>20567</v>
      </c>
      <c r="B2052" t="s">
        <v>2065</v>
      </c>
      <c r="C2052" s="7">
        <v>3</v>
      </c>
      <c r="D2052" s="7">
        <v>3</v>
      </c>
      <c r="E2052" s="8">
        <v>45674</v>
      </c>
      <c r="F2052" s="15">
        <v>45677</v>
      </c>
      <c r="G2052" s="11" t="s">
        <v>23345</v>
      </c>
    </row>
    <row r="2053" spans="1:7" x14ac:dyDescent="0.25">
      <c r="A2053" s="7" t="s">
        <v>20568</v>
      </c>
      <c r="B2053" t="s">
        <v>2066</v>
      </c>
      <c r="C2053" s="7">
        <v>4</v>
      </c>
      <c r="D2053" s="7">
        <v>3</v>
      </c>
      <c r="E2053" s="8">
        <v>45671</v>
      </c>
      <c r="F2053" s="16">
        <v>45663</v>
      </c>
      <c r="G2053" s="12" t="s">
        <v>23345</v>
      </c>
    </row>
    <row r="2054" spans="1:7" x14ac:dyDescent="0.25">
      <c r="A2054" s="7" t="s">
        <v>20569</v>
      </c>
      <c r="B2054" t="s">
        <v>2067</v>
      </c>
      <c r="C2054" s="7">
        <v>2</v>
      </c>
      <c r="D2054" s="7">
        <v>1</v>
      </c>
      <c r="E2054" s="8">
        <v>45681</v>
      </c>
      <c r="F2054" s="15">
        <v>45658</v>
      </c>
      <c r="G2054" s="11" t="s">
        <v>28137</v>
      </c>
    </row>
    <row r="2055" spans="1:7" x14ac:dyDescent="0.25">
      <c r="A2055" s="7" t="s">
        <v>20570</v>
      </c>
      <c r="B2055" t="s">
        <v>2068</v>
      </c>
      <c r="C2055" s="7">
        <v>3</v>
      </c>
      <c r="D2055" s="7">
        <v>1</v>
      </c>
      <c r="E2055" s="8">
        <v>45675</v>
      </c>
      <c r="F2055" s="16">
        <v>45660</v>
      </c>
      <c r="G2055" s="12" t="s">
        <v>28137</v>
      </c>
    </row>
    <row r="2056" spans="1:7" x14ac:dyDescent="0.25">
      <c r="A2056" s="7" t="s">
        <v>20571</v>
      </c>
      <c r="B2056" t="s">
        <v>2069</v>
      </c>
      <c r="C2056" s="7">
        <v>2</v>
      </c>
      <c r="D2056" s="7">
        <v>2</v>
      </c>
      <c r="E2056" s="8">
        <v>45673</v>
      </c>
      <c r="F2056" s="15">
        <v>45660</v>
      </c>
      <c r="G2056" s="11" t="s">
        <v>23347</v>
      </c>
    </row>
    <row r="2057" spans="1:7" x14ac:dyDescent="0.25">
      <c r="A2057" s="7" t="s">
        <v>20572</v>
      </c>
      <c r="B2057" t="s">
        <v>2070</v>
      </c>
      <c r="C2057" s="7">
        <v>1</v>
      </c>
      <c r="D2057" s="7">
        <v>1</v>
      </c>
      <c r="E2057" s="8">
        <v>45672</v>
      </c>
      <c r="F2057" s="16">
        <v>45667</v>
      </c>
      <c r="G2057" s="12" t="s">
        <v>28137</v>
      </c>
    </row>
    <row r="2058" spans="1:7" x14ac:dyDescent="0.25">
      <c r="A2058" s="7" t="s">
        <v>20573</v>
      </c>
      <c r="B2058" t="s">
        <v>2071</v>
      </c>
      <c r="C2058" s="7">
        <v>2</v>
      </c>
      <c r="D2058" s="7">
        <v>3</v>
      </c>
      <c r="E2058" s="8">
        <v>45677</v>
      </c>
      <c r="F2058" s="15">
        <v>45665</v>
      </c>
      <c r="G2058" s="11" t="s">
        <v>23345</v>
      </c>
    </row>
    <row r="2059" spans="1:7" x14ac:dyDescent="0.25">
      <c r="A2059" s="7" t="s">
        <v>20574</v>
      </c>
      <c r="B2059" t="s">
        <v>2072</v>
      </c>
      <c r="C2059" s="7">
        <v>1</v>
      </c>
      <c r="D2059" s="7">
        <v>3</v>
      </c>
      <c r="E2059" s="8">
        <v>45679</v>
      </c>
      <c r="F2059" s="16">
        <v>45678</v>
      </c>
      <c r="G2059" s="12" t="s">
        <v>28137</v>
      </c>
    </row>
    <row r="2060" spans="1:7" x14ac:dyDescent="0.25">
      <c r="A2060" s="7" t="s">
        <v>20575</v>
      </c>
      <c r="B2060" t="s">
        <v>2073</v>
      </c>
      <c r="C2060" s="7">
        <v>1</v>
      </c>
      <c r="D2060" s="7">
        <v>4</v>
      </c>
      <c r="E2060" s="8">
        <v>45670</v>
      </c>
      <c r="F2060" s="15">
        <v>45661</v>
      </c>
      <c r="G2060" s="11" t="s">
        <v>23347</v>
      </c>
    </row>
    <row r="2061" spans="1:7" x14ac:dyDescent="0.25">
      <c r="A2061" s="7" t="s">
        <v>20576</v>
      </c>
      <c r="B2061" t="s">
        <v>2074</v>
      </c>
      <c r="C2061" s="7">
        <v>1</v>
      </c>
      <c r="D2061" s="7">
        <v>4</v>
      </c>
      <c r="E2061" s="8">
        <v>45662</v>
      </c>
      <c r="F2061" s="16">
        <v>45658</v>
      </c>
      <c r="G2061" s="12" t="s">
        <v>28137</v>
      </c>
    </row>
    <row r="2062" spans="1:7" x14ac:dyDescent="0.25">
      <c r="A2062" s="7" t="s">
        <v>20577</v>
      </c>
      <c r="B2062" t="s">
        <v>2075</v>
      </c>
      <c r="C2062" s="7">
        <v>1</v>
      </c>
      <c r="D2062" s="7">
        <v>2</v>
      </c>
      <c r="E2062" s="8">
        <v>45676</v>
      </c>
      <c r="F2062" s="15">
        <v>45677</v>
      </c>
      <c r="G2062" s="11" t="s">
        <v>23345</v>
      </c>
    </row>
    <row r="2063" spans="1:7" x14ac:dyDescent="0.25">
      <c r="A2063" s="7" t="s">
        <v>20578</v>
      </c>
      <c r="B2063" t="s">
        <v>2076</v>
      </c>
      <c r="C2063" s="7">
        <v>4</v>
      </c>
      <c r="D2063" s="7">
        <v>4</v>
      </c>
      <c r="E2063" s="8">
        <v>45661</v>
      </c>
      <c r="F2063" s="16">
        <v>45663</v>
      </c>
      <c r="G2063" s="12" t="s">
        <v>23347</v>
      </c>
    </row>
    <row r="2064" spans="1:7" x14ac:dyDescent="0.25">
      <c r="A2064" s="7" t="s">
        <v>20579</v>
      </c>
      <c r="B2064" t="s">
        <v>2077</v>
      </c>
      <c r="C2064" s="7">
        <v>2</v>
      </c>
      <c r="D2064" s="7">
        <v>4</v>
      </c>
      <c r="E2064" s="8">
        <v>45660</v>
      </c>
      <c r="F2064" s="15">
        <v>45664</v>
      </c>
      <c r="G2064" s="11" t="s">
        <v>23345</v>
      </c>
    </row>
    <row r="2065" spans="1:7" x14ac:dyDescent="0.25">
      <c r="A2065" s="7" t="s">
        <v>20580</v>
      </c>
      <c r="B2065" t="s">
        <v>2078</v>
      </c>
      <c r="C2065" s="7">
        <v>4</v>
      </c>
      <c r="D2065" s="7">
        <v>2</v>
      </c>
      <c r="E2065" s="8">
        <v>45680</v>
      </c>
      <c r="F2065" s="16">
        <v>45680</v>
      </c>
      <c r="G2065" s="12" t="s">
        <v>23346</v>
      </c>
    </row>
    <row r="2066" spans="1:7" x14ac:dyDescent="0.25">
      <c r="A2066" s="7" t="s">
        <v>20581</v>
      </c>
      <c r="B2066" t="s">
        <v>2079</v>
      </c>
      <c r="C2066" s="7">
        <v>4</v>
      </c>
      <c r="D2066" s="7">
        <v>4</v>
      </c>
      <c r="E2066" s="8">
        <v>45679</v>
      </c>
      <c r="F2066" s="15">
        <v>45665</v>
      </c>
      <c r="G2066" s="11" t="s">
        <v>28137</v>
      </c>
    </row>
    <row r="2067" spans="1:7" x14ac:dyDescent="0.25">
      <c r="A2067" s="7" t="s">
        <v>20582</v>
      </c>
      <c r="B2067" t="s">
        <v>2080</v>
      </c>
      <c r="C2067" s="7">
        <v>4</v>
      </c>
      <c r="D2067" s="7">
        <v>3</v>
      </c>
      <c r="E2067" s="8">
        <v>45677</v>
      </c>
      <c r="F2067" s="16">
        <v>45654</v>
      </c>
      <c r="G2067" s="12" t="s">
        <v>23346</v>
      </c>
    </row>
    <row r="2068" spans="1:7" x14ac:dyDescent="0.25">
      <c r="A2068" s="7" t="s">
        <v>20583</v>
      </c>
      <c r="B2068" t="s">
        <v>2081</v>
      </c>
      <c r="C2068" s="7">
        <v>2</v>
      </c>
      <c r="D2068" s="7">
        <v>4</v>
      </c>
      <c r="E2068" s="8">
        <v>45664</v>
      </c>
      <c r="F2068" s="15">
        <v>45669</v>
      </c>
      <c r="G2068" s="11" t="s">
        <v>23347</v>
      </c>
    </row>
    <row r="2069" spans="1:7" x14ac:dyDescent="0.25">
      <c r="A2069" s="7" t="s">
        <v>20584</v>
      </c>
      <c r="B2069" t="s">
        <v>2082</v>
      </c>
      <c r="C2069" s="7">
        <v>3</v>
      </c>
      <c r="D2069" s="7">
        <v>4</v>
      </c>
      <c r="E2069" s="8">
        <v>45681</v>
      </c>
      <c r="F2069" s="16">
        <v>45678</v>
      </c>
      <c r="G2069" s="12" t="s">
        <v>23346</v>
      </c>
    </row>
    <row r="2070" spans="1:7" x14ac:dyDescent="0.25">
      <c r="A2070" s="7" t="s">
        <v>20585</v>
      </c>
      <c r="B2070" t="s">
        <v>2083</v>
      </c>
      <c r="C2070" s="7">
        <v>3</v>
      </c>
      <c r="D2070" s="7">
        <v>1</v>
      </c>
      <c r="E2070" s="8">
        <v>45678</v>
      </c>
      <c r="F2070" s="15">
        <v>45658</v>
      </c>
      <c r="G2070" s="11" t="s">
        <v>23345</v>
      </c>
    </row>
    <row r="2071" spans="1:7" x14ac:dyDescent="0.25">
      <c r="A2071" s="7" t="s">
        <v>20586</v>
      </c>
      <c r="B2071" t="s">
        <v>2084</v>
      </c>
      <c r="C2071" s="7">
        <v>4</v>
      </c>
      <c r="D2071" s="7">
        <v>1</v>
      </c>
      <c r="E2071" s="8">
        <v>45666</v>
      </c>
      <c r="F2071" s="16">
        <v>45665</v>
      </c>
      <c r="G2071" s="12" t="s">
        <v>28137</v>
      </c>
    </row>
    <row r="2072" spans="1:7" x14ac:dyDescent="0.25">
      <c r="A2072" s="7" t="s">
        <v>20587</v>
      </c>
      <c r="B2072" t="s">
        <v>2085</v>
      </c>
      <c r="C2072" s="7">
        <v>1</v>
      </c>
      <c r="D2072" s="7">
        <v>4</v>
      </c>
      <c r="E2072" s="8">
        <v>45674</v>
      </c>
      <c r="F2072" s="15">
        <v>45664</v>
      </c>
      <c r="G2072" s="11" t="s">
        <v>28137</v>
      </c>
    </row>
    <row r="2073" spans="1:7" x14ac:dyDescent="0.25">
      <c r="A2073" s="7" t="s">
        <v>20588</v>
      </c>
      <c r="B2073" t="s">
        <v>2086</v>
      </c>
      <c r="C2073" s="7">
        <v>3</v>
      </c>
      <c r="D2073" s="7">
        <v>4</v>
      </c>
      <c r="E2073" s="8">
        <v>45675</v>
      </c>
      <c r="F2073" s="16">
        <v>45662</v>
      </c>
      <c r="G2073" s="12" t="s">
        <v>23346</v>
      </c>
    </row>
    <row r="2074" spans="1:7" x14ac:dyDescent="0.25">
      <c r="A2074" s="7" t="s">
        <v>20589</v>
      </c>
      <c r="B2074" t="s">
        <v>2087</v>
      </c>
      <c r="C2074" s="7">
        <v>3</v>
      </c>
      <c r="D2074" s="7">
        <v>2</v>
      </c>
      <c r="E2074" s="8">
        <v>45663</v>
      </c>
      <c r="F2074" s="15">
        <v>45678</v>
      </c>
      <c r="G2074" s="11" t="s">
        <v>23345</v>
      </c>
    </row>
    <row r="2075" spans="1:7" x14ac:dyDescent="0.25">
      <c r="A2075" s="7" t="s">
        <v>20590</v>
      </c>
      <c r="B2075" t="s">
        <v>2088</v>
      </c>
      <c r="C2075" s="7">
        <v>4</v>
      </c>
      <c r="D2075" s="7">
        <v>3</v>
      </c>
      <c r="E2075" s="8">
        <v>45665</v>
      </c>
      <c r="F2075" s="16">
        <v>45665</v>
      </c>
      <c r="G2075" s="12" t="s">
        <v>28137</v>
      </c>
    </row>
    <row r="2076" spans="1:7" x14ac:dyDescent="0.25">
      <c r="A2076" s="7" t="s">
        <v>20591</v>
      </c>
      <c r="B2076" t="s">
        <v>2089</v>
      </c>
      <c r="C2076" s="7">
        <v>2</v>
      </c>
      <c r="D2076" s="7">
        <v>4</v>
      </c>
      <c r="E2076" s="8">
        <v>45676</v>
      </c>
      <c r="F2076" s="15">
        <v>45661</v>
      </c>
      <c r="G2076" s="11" t="s">
        <v>23346</v>
      </c>
    </row>
    <row r="2077" spans="1:7" x14ac:dyDescent="0.25">
      <c r="A2077" s="7" t="s">
        <v>20592</v>
      </c>
      <c r="B2077" t="s">
        <v>2090</v>
      </c>
      <c r="C2077" s="7">
        <v>1</v>
      </c>
      <c r="D2077" s="7">
        <v>3</v>
      </c>
      <c r="E2077" s="8">
        <v>45662</v>
      </c>
      <c r="F2077" s="16">
        <v>45679</v>
      </c>
      <c r="G2077" s="12" t="s">
        <v>28137</v>
      </c>
    </row>
    <row r="2078" spans="1:7" x14ac:dyDescent="0.25">
      <c r="A2078" s="7" t="s">
        <v>20593</v>
      </c>
      <c r="B2078" t="s">
        <v>2091</v>
      </c>
      <c r="C2078" s="7">
        <v>4</v>
      </c>
      <c r="D2078" s="7">
        <v>2</v>
      </c>
      <c r="E2078" s="8">
        <v>45682</v>
      </c>
      <c r="F2078" s="15">
        <v>45661</v>
      </c>
      <c r="G2078" s="11" t="s">
        <v>23346</v>
      </c>
    </row>
    <row r="2079" spans="1:7" x14ac:dyDescent="0.25">
      <c r="A2079" s="7" t="s">
        <v>20594</v>
      </c>
      <c r="B2079" t="s">
        <v>2092</v>
      </c>
      <c r="C2079" s="7">
        <v>2</v>
      </c>
      <c r="D2079" s="7">
        <v>3</v>
      </c>
      <c r="E2079" s="8">
        <v>45675</v>
      </c>
      <c r="F2079" s="16">
        <v>45682</v>
      </c>
      <c r="G2079" s="12" t="s">
        <v>23345</v>
      </c>
    </row>
    <row r="2080" spans="1:7" x14ac:dyDescent="0.25">
      <c r="A2080" s="7" t="s">
        <v>20595</v>
      </c>
      <c r="B2080" t="s">
        <v>2093</v>
      </c>
      <c r="C2080" s="7">
        <v>1</v>
      </c>
      <c r="D2080" s="7">
        <v>2</v>
      </c>
      <c r="E2080" s="8">
        <v>45663</v>
      </c>
      <c r="F2080" s="15">
        <v>45665</v>
      </c>
      <c r="G2080" s="11" t="s">
        <v>23346</v>
      </c>
    </row>
    <row r="2081" spans="1:7" x14ac:dyDescent="0.25">
      <c r="A2081" s="7" t="s">
        <v>20596</v>
      </c>
      <c r="B2081" t="s">
        <v>2094</v>
      </c>
      <c r="C2081" s="7">
        <v>4</v>
      </c>
      <c r="D2081" s="7">
        <v>4</v>
      </c>
      <c r="E2081" s="8">
        <v>45672</v>
      </c>
      <c r="F2081" s="16">
        <v>45678</v>
      </c>
      <c r="G2081" s="12" t="s">
        <v>23347</v>
      </c>
    </row>
    <row r="2082" spans="1:7" x14ac:dyDescent="0.25">
      <c r="A2082" s="7" t="s">
        <v>20597</v>
      </c>
      <c r="B2082" t="s">
        <v>2095</v>
      </c>
      <c r="C2082" s="7">
        <v>1</v>
      </c>
      <c r="D2082" s="7">
        <v>2</v>
      </c>
      <c r="E2082" s="8">
        <v>45682</v>
      </c>
      <c r="F2082" s="15">
        <v>45671</v>
      </c>
      <c r="G2082" s="11" t="s">
        <v>23345</v>
      </c>
    </row>
    <row r="2083" spans="1:7" x14ac:dyDescent="0.25">
      <c r="A2083" s="7" t="s">
        <v>20598</v>
      </c>
      <c r="B2083" t="s">
        <v>2096</v>
      </c>
      <c r="C2083" s="7">
        <v>4</v>
      </c>
      <c r="D2083" s="7">
        <v>1</v>
      </c>
      <c r="E2083" s="8">
        <v>45672</v>
      </c>
      <c r="F2083" s="16">
        <v>45657</v>
      </c>
      <c r="G2083" s="12" t="s">
        <v>28137</v>
      </c>
    </row>
    <row r="2084" spans="1:7" x14ac:dyDescent="0.25">
      <c r="A2084" s="7" t="s">
        <v>20599</v>
      </c>
      <c r="B2084" t="s">
        <v>2097</v>
      </c>
      <c r="C2084" s="7">
        <v>4</v>
      </c>
      <c r="D2084" s="7">
        <v>2</v>
      </c>
      <c r="E2084" s="8">
        <v>45683</v>
      </c>
      <c r="F2084" s="15">
        <v>45669</v>
      </c>
      <c r="G2084" s="11" t="s">
        <v>23346</v>
      </c>
    </row>
    <row r="2085" spans="1:7" x14ac:dyDescent="0.25">
      <c r="A2085" s="7" t="s">
        <v>20600</v>
      </c>
      <c r="B2085" t="s">
        <v>2098</v>
      </c>
      <c r="C2085" s="7">
        <v>2</v>
      </c>
      <c r="D2085" s="7">
        <v>3</v>
      </c>
      <c r="E2085" s="8">
        <v>45658</v>
      </c>
      <c r="F2085" s="16">
        <v>45669</v>
      </c>
      <c r="G2085" s="12" t="s">
        <v>23345</v>
      </c>
    </row>
    <row r="2086" spans="1:7" x14ac:dyDescent="0.25">
      <c r="A2086" s="7" t="s">
        <v>20601</v>
      </c>
      <c r="B2086" t="s">
        <v>2099</v>
      </c>
      <c r="C2086" s="7">
        <v>4</v>
      </c>
      <c r="D2086" s="7">
        <v>1</v>
      </c>
      <c r="E2086" s="8">
        <v>45675</v>
      </c>
      <c r="F2086" s="15">
        <v>45683</v>
      </c>
      <c r="G2086" s="11" t="s">
        <v>23346</v>
      </c>
    </row>
    <row r="2087" spans="1:7" x14ac:dyDescent="0.25">
      <c r="A2087" s="7" t="s">
        <v>20602</v>
      </c>
      <c r="B2087" t="s">
        <v>2100</v>
      </c>
      <c r="C2087" s="7">
        <v>2</v>
      </c>
      <c r="D2087" s="7">
        <v>3</v>
      </c>
      <c r="E2087" s="8">
        <v>45667</v>
      </c>
      <c r="F2087" s="16">
        <v>45665</v>
      </c>
      <c r="G2087" s="12" t="s">
        <v>28137</v>
      </c>
    </row>
    <row r="2088" spans="1:7" x14ac:dyDescent="0.25">
      <c r="A2088" s="7" t="s">
        <v>20603</v>
      </c>
      <c r="B2088" t="s">
        <v>2101</v>
      </c>
      <c r="C2088" s="7">
        <v>2</v>
      </c>
      <c r="D2088" s="7">
        <v>3</v>
      </c>
      <c r="E2088" s="8">
        <v>45679</v>
      </c>
      <c r="F2088" s="15">
        <v>45658</v>
      </c>
      <c r="G2088" s="11" t="s">
        <v>37827</v>
      </c>
    </row>
    <row r="2089" spans="1:7" x14ac:dyDescent="0.25">
      <c r="A2089" s="7" t="s">
        <v>20604</v>
      </c>
      <c r="B2089" t="s">
        <v>2102</v>
      </c>
      <c r="C2089" s="7">
        <v>3</v>
      </c>
      <c r="D2089" s="7">
        <v>1</v>
      </c>
      <c r="E2089" s="8">
        <v>45680</v>
      </c>
      <c r="F2089" s="16">
        <v>45673</v>
      </c>
      <c r="G2089" s="12" t="s">
        <v>23345</v>
      </c>
    </row>
    <row r="2090" spans="1:7" x14ac:dyDescent="0.25">
      <c r="A2090" s="7" t="s">
        <v>20605</v>
      </c>
      <c r="B2090" t="s">
        <v>2103</v>
      </c>
      <c r="C2090" s="7">
        <v>4</v>
      </c>
      <c r="D2090" s="7">
        <v>1</v>
      </c>
      <c r="E2090" s="8">
        <v>45660</v>
      </c>
      <c r="F2090" s="15">
        <v>45682</v>
      </c>
      <c r="G2090" s="11" t="s">
        <v>23345</v>
      </c>
    </row>
    <row r="2091" spans="1:7" x14ac:dyDescent="0.25">
      <c r="A2091" s="7" t="s">
        <v>20606</v>
      </c>
      <c r="B2091" t="s">
        <v>2104</v>
      </c>
      <c r="C2091" s="7">
        <v>1</v>
      </c>
      <c r="D2091" s="7">
        <v>1</v>
      </c>
      <c r="E2091" s="8">
        <v>45670</v>
      </c>
      <c r="F2091" s="16">
        <v>45667</v>
      </c>
      <c r="G2091" s="12" t="s">
        <v>28137</v>
      </c>
    </row>
    <row r="2092" spans="1:7" x14ac:dyDescent="0.25">
      <c r="A2092" s="7" t="s">
        <v>20607</v>
      </c>
      <c r="B2092" t="s">
        <v>2105</v>
      </c>
      <c r="C2092" s="7">
        <v>3</v>
      </c>
      <c r="D2092" s="7">
        <v>1</v>
      </c>
      <c r="E2092" s="8">
        <v>45659</v>
      </c>
      <c r="F2092" s="15">
        <v>45678</v>
      </c>
      <c r="G2092" s="11" t="s">
        <v>23346</v>
      </c>
    </row>
    <row r="2093" spans="1:7" x14ac:dyDescent="0.25">
      <c r="A2093" s="7" t="s">
        <v>20608</v>
      </c>
      <c r="B2093" t="s">
        <v>2106</v>
      </c>
      <c r="C2093" s="7">
        <v>4</v>
      </c>
      <c r="D2093" s="7">
        <v>1</v>
      </c>
      <c r="E2093" s="8">
        <v>45665</v>
      </c>
      <c r="F2093" s="16">
        <v>45664</v>
      </c>
      <c r="G2093" s="12" t="s">
        <v>23345</v>
      </c>
    </row>
    <row r="2094" spans="1:7" x14ac:dyDescent="0.25">
      <c r="A2094" s="7" t="s">
        <v>20609</v>
      </c>
      <c r="B2094" t="s">
        <v>2107</v>
      </c>
      <c r="C2094" s="7">
        <v>4</v>
      </c>
      <c r="D2094" s="7">
        <v>3</v>
      </c>
      <c r="E2094" s="8">
        <v>45674</v>
      </c>
      <c r="F2094" s="15">
        <v>45665</v>
      </c>
      <c r="G2094" s="11" t="s">
        <v>23347</v>
      </c>
    </row>
    <row r="2095" spans="1:7" x14ac:dyDescent="0.25">
      <c r="A2095" s="7" t="s">
        <v>20610</v>
      </c>
      <c r="B2095" t="s">
        <v>2108</v>
      </c>
      <c r="C2095" s="7">
        <v>3</v>
      </c>
      <c r="D2095" s="7">
        <v>3</v>
      </c>
      <c r="E2095" s="8">
        <v>45679</v>
      </c>
      <c r="F2095" s="16">
        <v>45677</v>
      </c>
      <c r="G2095" s="12" t="s">
        <v>28137</v>
      </c>
    </row>
    <row r="2096" spans="1:7" x14ac:dyDescent="0.25">
      <c r="A2096" s="7" t="s">
        <v>20611</v>
      </c>
      <c r="B2096" t="s">
        <v>2109</v>
      </c>
      <c r="C2096" s="7">
        <v>1</v>
      </c>
      <c r="D2096" s="7">
        <v>1</v>
      </c>
      <c r="E2096" s="8">
        <v>45676</v>
      </c>
      <c r="F2096" s="15">
        <v>45683</v>
      </c>
      <c r="G2096" s="11" t="s">
        <v>23346</v>
      </c>
    </row>
    <row r="2097" spans="1:7" x14ac:dyDescent="0.25">
      <c r="A2097" s="7" t="s">
        <v>20612</v>
      </c>
      <c r="B2097" t="s">
        <v>2110</v>
      </c>
      <c r="C2097" s="7">
        <v>3</v>
      </c>
      <c r="D2097" s="7">
        <v>4</v>
      </c>
      <c r="E2097" s="8">
        <v>45683</v>
      </c>
      <c r="F2097" s="16">
        <v>45678</v>
      </c>
      <c r="G2097" s="12" t="s">
        <v>23347</v>
      </c>
    </row>
    <row r="2098" spans="1:7" x14ac:dyDescent="0.25">
      <c r="A2098" s="7" t="s">
        <v>20613</v>
      </c>
      <c r="B2098" t="s">
        <v>2111</v>
      </c>
      <c r="C2098" s="7">
        <v>2</v>
      </c>
      <c r="D2098" s="7">
        <v>3</v>
      </c>
      <c r="E2098" s="8">
        <v>45658</v>
      </c>
      <c r="F2098" s="15">
        <v>45660</v>
      </c>
      <c r="G2098" s="11" t="s">
        <v>28137</v>
      </c>
    </row>
    <row r="2099" spans="1:7" x14ac:dyDescent="0.25">
      <c r="A2099" s="7" t="s">
        <v>20614</v>
      </c>
      <c r="B2099" t="s">
        <v>2112</v>
      </c>
      <c r="C2099" s="7">
        <v>3</v>
      </c>
      <c r="D2099" s="7">
        <v>4</v>
      </c>
      <c r="E2099" s="8">
        <v>45659</v>
      </c>
      <c r="F2099" s="16">
        <v>45661</v>
      </c>
      <c r="G2099" s="12" t="s">
        <v>23346</v>
      </c>
    </row>
    <row r="2100" spans="1:7" x14ac:dyDescent="0.25">
      <c r="A2100" s="7" t="s">
        <v>20615</v>
      </c>
      <c r="B2100" t="s">
        <v>2113</v>
      </c>
      <c r="C2100" s="7">
        <v>2</v>
      </c>
      <c r="D2100" s="7">
        <v>2</v>
      </c>
      <c r="E2100" s="8">
        <v>45666</v>
      </c>
      <c r="F2100" s="15">
        <v>45655</v>
      </c>
      <c r="G2100" s="11" t="s">
        <v>23346</v>
      </c>
    </row>
    <row r="2101" spans="1:7" x14ac:dyDescent="0.25">
      <c r="A2101" s="7" t="s">
        <v>20616</v>
      </c>
      <c r="B2101" t="s">
        <v>2114</v>
      </c>
      <c r="C2101" s="7">
        <v>4</v>
      </c>
      <c r="D2101" s="7">
        <v>3</v>
      </c>
      <c r="E2101" s="8">
        <v>45659</v>
      </c>
      <c r="F2101" s="16">
        <v>45672</v>
      </c>
      <c r="G2101" s="12" t="s">
        <v>23346</v>
      </c>
    </row>
    <row r="2102" spans="1:7" x14ac:dyDescent="0.25">
      <c r="A2102" s="7" t="s">
        <v>20617</v>
      </c>
      <c r="B2102" t="s">
        <v>2115</v>
      </c>
      <c r="C2102" s="7">
        <v>4</v>
      </c>
      <c r="D2102" s="7">
        <v>1</v>
      </c>
      <c r="E2102" s="8">
        <v>45682</v>
      </c>
      <c r="F2102" s="15">
        <v>45683</v>
      </c>
      <c r="G2102" s="11" t="s">
        <v>23345</v>
      </c>
    </row>
    <row r="2103" spans="1:7" x14ac:dyDescent="0.25">
      <c r="A2103" s="7" t="s">
        <v>20618</v>
      </c>
      <c r="B2103" t="s">
        <v>2116</v>
      </c>
      <c r="C2103" s="7">
        <v>4</v>
      </c>
      <c r="D2103" s="7">
        <v>3</v>
      </c>
      <c r="E2103" s="8">
        <v>45668</v>
      </c>
      <c r="F2103" s="16">
        <v>45663</v>
      </c>
      <c r="G2103" s="12" t="s">
        <v>28137</v>
      </c>
    </row>
    <row r="2104" spans="1:7" x14ac:dyDescent="0.25">
      <c r="A2104" s="7" t="s">
        <v>20619</v>
      </c>
      <c r="B2104" t="s">
        <v>2117</v>
      </c>
      <c r="C2104" s="7">
        <v>2</v>
      </c>
      <c r="D2104" s="7">
        <v>4</v>
      </c>
      <c r="E2104" s="8">
        <v>45670</v>
      </c>
      <c r="F2104" s="15">
        <v>45676</v>
      </c>
      <c r="G2104" s="11" t="s">
        <v>28137</v>
      </c>
    </row>
    <row r="2105" spans="1:7" x14ac:dyDescent="0.25">
      <c r="A2105" s="7" t="s">
        <v>20620</v>
      </c>
      <c r="B2105" t="s">
        <v>2118</v>
      </c>
      <c r="C2105" s="7">
        <v>3</v>
      </c>
      <c r="D2105" s="7">
        <v>1</v>
      </c>
      <c r="E2105" s="8">
        <v>45681</v>
      </c>
      <c r="F2105" s="16">
        <v>45663</v>
      </c>
      <c r="G2105" s="12" t="s">
        <v>23346</v>
      </c>
    </row>
    <row r="2106" spans="1:7" x14ac:dyDescent="0.25">
      <c r="A2106" s="7" t="s">
        <v>20621</v>
      </c>
      <c r="B2106" t="s">
        <v>2119</v>
      </c>
      <c r="C2106" s="7">
        <v>1</v>
      </c>
      <c r="D2106" s="7">
        <v>1</v>
      </c>
      <c r="E2106" s="8">
        <v>45659</v>
      </c>
      <c r="F2106" s="15">
        <v>45654</v>
      </c>
      <c r="G2106" s="11" t="s">
        <v>23346</v>
      </c>
    </row>
    <row r="2107" spans="1:7" x14ac:dyDescent="0.25">
      <c r="A2107" s="7" t="s">
        <v>20622</v>
      </c>
      <c r="B2107" t="s">
        <v>2120</v>
      </c>
      <c r="C2107" s="7">
        <v>2</v>
      </c>
      <c r="D2107" s="7">
        <v>2</v>
      </c>
      <c r="E2107" s="8">
        <v>45661</v>
      </c>
      <c r="F2107" s="16">
        <v>45657</v>
      </c>
      <c r="G2107" s="12" t="s">
        <v>23347</v>
      </c>
    </row>
    <row r="2108" spans="1:7" x14ac:dyDescent="0.25">
      <c r="A2108" s="7" t="s">
        <v>20623</v>
      </c>
      <c r="B2108" t="s">
        <v>2121</v>
      </c>
      <c r="C2108" s="7">
        <v>4</v>
      </c>
      <c r="D2108" s="7">
        <v>1</v>
      </c>
      <c r="E2108" s="8">
        <v>45663</v>
      </c>
      <c r="F2108" s="15">
        <v>45666</v>
      </c>
      <c r="G2108" s="11" t="s">
        <v>23345</v>
      </c>
    </row>
    <row r="2109" spans="1:7" x14ac:dyDescent="0.25">
      <c r="A2109" s="7" t="s">
        <v>20624</v>
      </c>
      <c r="B2109" t="s">
        <v>2122</v>
      </c>
      <c r="C2109" s="7">
        <v>1</v>
      </c>
      <c r="D2109" s="7">
        <v>3</v>
      </c>
      <c r="E2109" s="8">
        <v>45669</v>
      </c>
      <c r="F2109" s="16">
        <v>45658</v>
      </c>
      <c r="G2109" s="12" t="s">
        <v>23345</v>
      </c>
    </row>
    <row r="2110" spans="1:7" x14ac:dyDescent="0.25">
      <c r="A2110" s="7" t="s">
        <v>20625</v>
      </c>
      <c r="B2110" t="s">
        <v>2123</v>
      </c>
      <c r="C2110" s="7">
        <v>2</v>
      </c>
      <c r="D2110" s="7">
        <v>4</v>
      </c>
      <c r="E2110" s="8">
        <v>45661</v>
      </c>
      <c r="F2110" s="15">
        <v>45675</v>
      </c>
      <c r="G2110" s="11" t="s">
        <v>23346</v>
      </c>
    </row>
    <row r="2111" spans="1:7" x14ac:dyDescent="0.25">
      <c r="A2111" s="7" t="s">
        <v>20626</v>
      </c>
      <c r="B2111" t="s">
        <v>2124</v>
      </c>
      <c r="C2111" s="7">
        <v>2</v>
      </c>
      <c r="D2111" s="7">
        <v>2</v>
      </c>
      <c r="E2111" s="8">
        <v>45661</v>
      </c>
      <c r="F2111" s="16">
        <v>45664</v>
      </c>
      <c r="G2111" s="12" t="s">
        <v>23345</v>
      </c>
    </row>
    <row r="2112" spans="1:7" x14ac:dyDescent="0.25">
      <c r="A2112" s="7" t="s">
        <v>20627</v>
      </c>
      <c r="B2112" t="s">
        <v>2125</v>
      </c>
      <c r="C2112" s="7">
        <v>1</v>
      </c>
      <c r="D2112" s="7">
        <v>1</v>
      </c>
      <c r="E2112" s="8">
        <v>45666</v>
      </c>
      <c r="F2112" s="15">
        <v>45678</v>
      </c>
      <c r="G2112" s="11" t="s">
        <v>23346</v>
      </c>
    </row>
    <row r="2113" spans="1:7" x14ac:dyDescent="0.25">
      <c r="A2113" s="7" t="s">
        <v>20628</v>
      </c>
      <c r="B2113" t="s">
        <v>2126</v>
      </c>
      <c r="C2113" s="7">
        <v>4</v>
      </c>
      <c r="D2113" s="7">
        <v>4</v>
      </c>
      <c r="E2113" s="8">
        <v>45668</v>
      </c>
      <c r="F2113" s="16">
        <v>45672</v>
      </c>
      <c r="G2113" s="12" t="s">
        <v>28137</v>
      </c>
    </row>
    <row r="2114" spans="1:7" x14ac:dyDescent="0.25">
      <c r="A2114" s="7" t="s">
        <v>20629</v>
      </c>
      <c r="B2114" t="s">
        <v>2127</v>
      </c>
      <c r="C2114" s="7">
        <v>2</v>
      </c>
      <c r="D2114" s="7">
        <v>2</v>
      </c>
      <c r="E2114" s="8">
        <v>45664</v>
      </c>
      <c r="F2114" s="15">
        <v>45660</v>
      </c>
      <c r="G2114" s="11" t="s">
        <v>23347</v>
      </c>
    </row>
    <row r="2115" spans="1:7" x14ac:dyDescent="0.25">
      <c r="A2115" s="7" t="s">
        <v>20630</v>
      </c>
      <c r="B2115" t="s">
        <v>2128</v>
      </c>
      <c r="C2115" s="7">
        <v>1</v>
      </c>
      <c r="D2115" s="7">
        <v>3</v>
      </c>
      <c r="E2115" s="8">
        <v>45663</v>
      </c>
      <c r="F2115" s="16">
        <v>45679</v>
      </c>
      <c r="G2115" s="12" t="s">
        <v>23346</v>
      </c>
    </row>
    <row r="2116" spans="1:7" x14ac:dyDescent="0.25">
      <c r="A2116" s="7" t="s">
        <v>20631</v>
      </c>
      <c r="B2116" t="s">
        <v>2129</v>
      </c>
      <c r="C2116" s="7">
        <v>3</v>
      </c>
      <c r="D2116" s="7">
        <v>2</v>
      </c>
      <c r="E2116" s="8">
        <v>45661</v>
      </c>
      <c r="F2116" s="15">
        <v>45664</v>
      </c>
      <c r="G2116" s="11" t="s">
        <v>23346</v>
      </c>
    </row>
    <row r="2117" spans="1:7" x14ac:dyDescent="0.25">
      <c r="A2117" s="7" t="s">
        <v>20632</v>
      </c>
      <c r="B2117" t="s">
        <v>2130</v>
      </c>
      <c r="C2117" s="7">
        <v>3</v>
      </c>
      <c r="D2117" s="7">
        <v>4</v>
      </c>
      <c r="E2117" s="8">
        <v>45668</v>
      </c>
      <c r="F2117" s="16">
        <v>45677</v>
      </c>
      <c r="G2117" s="12" t="s">
        <v>23346</v>
      </c>
    </row>
    <row r="2118" spans="1:7" x14ac:dyDescent="0.25">
      <c r="A2118" s="7" t="s">
        <v>20633</v>
      </c>
      <c r="B2118" t="s">
        <v>2131</v>
      </c>
      <c r="C2118" s="7">
        <v>1</v>
      </c>
      <c r="D2118" s="7">
        <v>3</v>
      </c>
      <c r="E2118" s="8">
        <v>45662</v>
      </c>
      <c r="F2118" s="15">
        <v>45683</v>
      </c>
      <c r="G2118" s="11" t="s">
        <v>23345</v>
      </c>
    </row>
    <row r="2119" spans="1:7" x14ac:dyDescent="0.25">
      <c r="A2119" s="7" t="s">
        <v>20634</v>
      </c>
      <c r="B2119" t="s">
        <v>2132</v>
      </c>
      <c r="C2119" s="7">
        <v>3</v>
      </c>
      <c r="D2119" s="7">
        <v>1</v>
      </c>
      <c r="E2119" s="8">
        <v>45666</v>
      </c>
      <c r="F2119" s="16">
        <v>45680</v>
      </c>
      <c r="G2119" s="12" t="s">
        <v>23345</v>
      </c>
    </row>
    <row r="2120" spans="1:7" x14ac:dyDescent="0.25">
      <c r="A2120" s="7" t="s">
        <v>20635</v>
      </c>
      <c r="B2120" t="s">
        <v>2133</v>
      </c>
      <c r="C2120" s="7">
        <v>1</v>
      </c>
      <c r="D2120" s="7">
        <v>3</v>
      </c>
      <c r="E2120" s="8">
        <v>45681</v>
      </c>
      <c r="F2120" s="15">
        <v>45672</v>
      </c>
      <c r="G2120" s="11" t="s">
        <v>23345</v>
      </c>
    </row>
    <row r="2121" spans="1:7" x14ac:dyDescent="0.25">
      <c r="A2121" s="7" t="s">
        <v>20636</v>
      </c>
      <c r="B2121" t="s">
        <v>2134</v>
      </c>
      <c r="C2121" s="7">
        <v>2</v>
      </c>
      <c r="D2121" s="7">
        <v>3</v>
      </c>
      <c r="E2121" s="8">
        <v>45678</v>
      </c>
      <c r="F2121" s="16">
        <v>45656</v>
      </c>
      <c r="G2121" s="12" t="s">
        <v>23347</v>
      </c>
    </row>
    <row r="2122" spans="1:7" x14ac:dyDescent="0.25">
      <c r="A2122" s="7" t="s">
        <v>20637</v>
      </c>
      <c r="B2122" t="s">
        <v>2135</v>
      </c>
      <c r="C2122" s="7">
        <v>3</v>
      </c>
      <c r="D2122" s="7">
        <v>1</v>
      </c>
      <c r="E2122" s="8">
        <v>45658</v>
      </c>
      <c r="F2122" s="15">
        <v>45672</v>
      </c>
      <c r="G2122" s="11" t="s">
        <v>23346</v>
      </c>
    </row>
    <row r="2123" spans="1:7" x14ac:dyDescent="0.25">
      <c r="A2123" s="7" t="s">
        <v>20638</v>
      </c>
      <c r="B2123" t="s">
        <v>2136</v>
      </c>
      <c r="C2123" s="7">
        <v>1</v>
      </c>
      <c r="D2123" s="7">
        <v>4</v>
      </c>
      <c r="E2123" s="8">
        <v>45676</v>
      </c>
      <c r="F2123" s="16">
        <v>45677</v>
      </c>
      <c r="G2123" s="12" t="s">
        <v>23347</v>
      </c>
    </row>
    <row r="2124" spans="1:7" x14ac:dyDescent="0.25">
      <c r="A2124" s="7" t="s">
        <v>20639</v>
      </c>
      <c r="B2124" t="s">
        <v>2137</v>
      </c>
      <c r="C2124" s="7">
        <v>2</v>
      </c>
      <c r="D2124" s="7">
        <v>1</v>
      </c>
      <c r="E2124" s="8">
        <v>45672</v>
      </c>
      <c r="F2124" s="15">
        <v>45679</v>
      </c>
      <c r="G2124" s="11" t="s">
        <v>28137</v>
      </c>
    </row>
    <row r="2125" spans="1:7" x14ac:dyDescent="0.25">
      <c r="A2125" s="7" t="s">
        <v>20640</v>
      </c>
      <c r="B2125" t="s">
        <v>2138</v>
      </c>
      <c r="C2125" s="7">
        <v>3</v>
      </c>
      <c r="D2125" s="7">
        <v>3</v>
      </c>
      <c r="E2125" s="8">
        <v>45681</v>
      </c>
      <c r="F2125" s="16">
        <v>45682</v>
      </c>
      <c r="G2125" s="12" t="s">
        <v>23347</v>
      </c>
    </row>
    <row r="2126" spans="1:7" x14ac:dyDescent="0.25">
      <c r="A2126" s="7" t="s">
        <v>20641</v>
      </c>
      <c r="B2126" t="s">
        <v>2139</v>
      </c>
      <c r="C2126" s="7">
        <v>3</v>
      </c>
      <c r="D2126" s="7">
        <v>2</v>
      </c>
      <c r="E2126" s="8">
        <v>45670</v>
      </c>
      <c r="F2126" s="15">
        <v>45680</v>
      </c>
      <c r="G2126" s="11" t="s">
        <v>23347</v>
      </c>
    </row>
    <row r="2127" spans="1:7" x14ac:dyDescent="0.25">
      <c r="A2127" s="7" t="s">
        <v>20642</v>
      </c>
      <c r="B2127" t="s">
        <v>2140</v>
      </c>
      <c r="C2127" s="7">
        <v>3</v>
      </c>
      <c r="D2127" s="7">
        <v>1</v>
      </c>
      <c r="E2127" s="8">
        <v>45678</v>
      </c>
      <c r="F2127" s="16">
        <v>45659</v>
      </c>
      <c r="G2127" s="12" t="s">
        <v>23345</v>
      </c>
    </row>
    <row r="2128" spans="1:7" x14ac:dyDescent="0.25">
      <c r="A2128" s="7" t="s">
        <v>20643</v>
      </c>
      <c r="B2128" t="s">
        <v>2141</v>
      </c>
      <c r="C2128" s="7">
        <v>3</v>
      </c>
      <c r="D2128" s="7">
        <v>3</v>
      </c>
      <c r="E2128" s="8">
        <v>45676</v>
      </c>
      <c r="F2128" s="15">
        <v>45656</v>
      </c>
      <c r="G2128" s="11" t="s">
        <v>28137</v>
      </c>
    </row>
    <row r="2129" spans="1:7" x14ac:dyDescent="0.25">
      <c r="A2129" s="7" t="s">
        <v>20644</v>
      </c>
      <c r="B2129" t="s">
        <v>2142</v>
      </c>
      <c r="C2129" s="7">
        <v>1</v>
      </c>
      <c r="D2129" s="7">
        <v>2</v>
      </c>
      <c r="E2129" s="8">
        <v>45666</v>
      </c>
      <c r="F2129" s="16">
        <v>45679</v>
      </c>
      <c r="G2129" s="12" t="s">
        <v>23346</v>
      </c>
    </row>
    <row r="2130" spans="1:7" x14ac:dyDescent="0.25">
      <c r="A2130" s="7" t="s">
        <v>20645</v>
      </c>
      <c r="B2130" t="s">
        <v>2143</v>
      </c>
      <c r="C2130" s="7">
        <v>4</v>
      </c>
      <c r="D2130" s="7">
        <v>3</v>
      </c>
      <c r="E2130" s="8">
        <v>45668</v>
      </c>
      <c r="F2130" s="15">
        <v>45666</v>
      </c>
      <c r="G2130" s="11" t="s">
        <v>28137</v>
      </c>
    </row>
    <row r="2131" spans="1:7" x14ac:dyDescent="0.25">
      <c r="A2131" s="7" t="s">
        <v>20646</v>
      </c>
      <c r="B2131" t="s">
        <v>2144</v>
      </c>
      <c r="C2131" s="7">
        <v>1</v>
      </c>
      <c r="D2131" s="7">
        <v>3</v>
      </c>
      <c r="E2131" s="8">
        <v>45658</v>
      </c>
      <c r="F2131" s="16">
        <v>45677</v>
      </c>
      <c r="G2131" s="12" t="s">
        <v>23345</v>
      </c>
    </row>
    <row r="2132" spans="1:7" x14ac:dyDescent="0.25">
      <c r="A2132" s="7" t="s">
        <v>20647</v>
      </c>
      <c r="B2132" t="s">
        <v>2145</v>
      </c>
      <c r="C2132" s="7">
        <v>3</v>
      </c>
      <c r="D2132" s="7">
        <v>3</v>
      </c>
      <c r="E2132" s="8">
        <v>45676</v>
      </c>
      <c r="F2132" s="15">
        <v>45678</v>
      </c>
      <c r="G2132" s="11" t="s">
        <v>23345</v>
      </c>
    </row>
    <row r="2133" spans="1:7" x14ac:dyDescent="0.25">
      <c r="A2133" s="7" t="s">
        <v>20648</v>
      </c>
      <c r="B2133" t="s">
        <v>2146</v>
      </c>
      <c r="C2133" s="7">
        <v>2</v>
      </c>
      <c r="D2133" s="7">
        <v>4</v>
      </c>
      <c r="E2133" s="8">
        <v>45680</v>
      </c>
      <c r="F2133" s="16">
        <v>45662</v>
      </c>
      <c r="G2133" s="12" t="s">
        <v>23346</v>
      </c>
    </row>
    <row r="2134" spans="1:7" x14ac:dyDescent="0.25">
      <c r="A2134" s="7" t="s">
        <v>20649</v>
      </c>
      <c r="B2134" t="s">
        <v>2147</v>
      </c>
      <c r="C2134" s="7">
        <v>1</v>
      </c>
      <c r="D2134" s="7">
        <v>3</v>
      </c>
      <c r="E2134" s="8">
        <v>45667</v>
      </c>
      <c r="F2134" s="15">
        <v>45656</v>
      </c>
      <c r="G2134" s="11" t="s">
        <v>23345</v>
      </c>
    </row>
    <row r="2135" spans="1:7" x14ac:dyDescent="0.25">
      <c r="A2135" s="7" t="s">
        <v>20650</v>
      </c>
      <c r="B2135" t="s">
        <v>2148</v>
      </c>
      <c r="C2135" s="7">
        <v>1</v>
      </c>
      <c r="D2135" s="7">
        <v>3</v>
      </c>
      <c r="E2135" s="8">
        <v>45678</v>
      </c>
      <c r="F2135" s="16">
        <v>45678</v>
      </c>
      <c r="G2135" s="12" t="s">
        <v>23346</v>
      </c>
    </row>
    <row r="2136" spans="1:7" x14ac:dyDescent="0.25">
      <c r="A2136" s="7" t="s">
        <v>20651</v>
      </c>
      <c r="B2136" t="s">
        <v>2149</v>
      </c>
      <c r="C2136" s="7">
        <v>4</v>
      </c>
      <c r="D2136" s="7">
        <v>4</v>
      </c>
      <c r="E2136" s="8">
        <v>45661</v>
      </c>
      <c r="F2136" s="15">
        <v>45660</v>
      </c>
      <c r="G2136" s="11" t="s">
        <v>23346</v>
      </c>
    </row>
    <row r="2137" spans="1:7" x14ac:dyDescent="0.25">
      <c r="A2137" s="7" t="s">
        <v>20652</v>
      </c>
      <c r="B2137" t="s">
        <v>2150</v>
      </c>
      <c r="C2137" s="7">
        <v>1</v>
      </c>
      <c r="D2137" s="7">
        <v>1</v>
      </c>
      <c r="E2137" s="8">
        <v>45670</v>
      </c>
      <c r="F2137" s="16">
        <v>45659</v>
      </c>
      <c r="G2137" s="12" t="s">
        <v>23346</v>
      </c>
    </row>
    <row r="2138" spans="1:7" x14ac:dyDescent="0.25">
      <c r="A2138" s="7" t="s">
        <v>20653</v>
      </c>
      <c r="B2138" t="s">
        <v>2151</v>
      </c>
      <c r="C2138" s="7">
        <v>4</v>
      </c>
      <c r="D2138" s="7">
        <v>3</v>
      </c>
      <c r="E2138" s="8">
        <v>45675</v>
      </c>
      <c r="F2138" s="15">
        <v>45675</v>
      </c>
      <c r="G2138" s="11" t="s">
        <v>37827</v>
      </c>
    </row>
    <row r="2139" spans="1:7" x14ac:dyDescent="0.25">
      <c r="A2139" s="7" t="s">
        <v>20654</v>
      </c>
      <c r="B2139" t="s">
        <v>2152</v>
      </c>
      <c r="C2139" s="7">
        <v>3</v>
      </c>
      <c r="D2139" s="7">
        <v>4</v>
      </c>
      <c r="E2139" s="8">
        <v>45678</v>
      </c>
      <c r="F2139" s="16">
        <v>45657</v>
      </c>
      <c r="G2139" s="12" t="s">
        <v>23346</v>
      </c>
    </row>
    <row r="2140" spans="1:7" x14ac:dyDescent="0.25">
      <c r="A2140" s="7" t="s">
        <v>20655</v>
      </c>
      <c r="B2140" t="s">
        <v>2153</v>
      </c>
      <c r="C2140" s="7">
        <v>2</v>
      </c>
      <c r="D2140" s="7">
        <v>3</v>
      </c>
      <c r="E2140" s="8">
        <v>45675</v>
      </c>
      <c r="F2140" s="15">
        <v>45655</v>
      </c>
      <c r="G2140" s="11" t="s">
        <v>28137</v>
      </c>
    </row>
    <row r="2141" spans="1:7" x14ac:dyDescent="0.25">
      <c r="A2141" s="7" t="s">
        <v>20656</v>
      </c>
      <c r="B2141" t="s">
        <v>2154</v>
      </c>
      <c r="C2141" s="7">
        <v>4</v>
      </c>
      <c r="D2141" s="7">
        <v>2</v>
      </c>
      <c r="E2141" s="8">
        <v>45674</v>
      </c>
      <c r="F2141" s="16">
        <v>45670</v>
      </c>
      <c r="G2141" s="12" t="s">
        <v>23345</v>
      </c>
    </row>
    <row r="2142" spans="1:7" x14ac:dyDescent="0.25">
      <c r="A2142" s="7" t="s">
        <v>20657</v>
      </c>
      <c r="B2142" t="s">
        <v>2155</v>
      </c>
      <c r="C2142" s="7">
        <v>2</v>
      </c>
      <c r="D2142" s="7">
        <v>2</v>
      </c>
      <c r="E2142" s="8">
        <v>45671</v>
      </c>
      <c r="F2142" s="15">
        <v>45666</v>
      </c>
      <c r="G2142" s="11" t="s">
        <v>28137</v>
      </c>
    </row>
    <row r="2143" spans="1:7" x14ac:dyDescent="0.25">
      <c r="A2143" s="7" t="s">
        <v>20658</v>
      </c>
      <c r="B2143" t="s">
        <v>2156</v>
      </c>
      <c r="C2143" s="7">
        <v>4</v>
      </c>
      <c r="D2143" s="7">
        <v>3</v>
      </c>
      <c r="E2143" s="8">
        <v>45666</v>
      </c>
      <c r="F2143" s="16">
        <v>45664</v>
      </c>
      <c r="G2143" s="12" t="s">
        <v>23345</v>
      </c>
    </row>
    <row r="2144" spans="1:7" x14ac:dyDescent="0.25">
      <c r="A2144" s="7" t="s">
        <v>20659</v>
      </c>
      <c r="B2144" t="s">
        <v>2157</v>
      </c>
      <c r="C2144" s="7">
        <v>3</v>
      </c>
      <c r="D2144" s="7">
        <v>3</v>
      </c>
      <c r="E2144" s="8">
        <v>45680</v>
      </c>
      <c r="F2144" s="15">
        <v>45656</v>
      </c>
      <c r="G2144" s="11" t="s">
        <v>28137</v>
      </c>
    </row>
    <row r="2145" spans="1:7" x14ac:dyDescent="0.25">
      <c r="A2145" s="7" t="s">
        <v>20660</v>
      </c>
      <c r="B2145" t="s">
        <v>2158</v>
      </c>
      <c r="C2145" s="7">
        <v>1</v>
      </c>
      <c r="D2145" s="7">
        <v>2</v>
      </c>
      <c r="E2145" s="8">
        <v>45663</v>
      </c>
      <c r="F2145" s="16">
        <v>45662</v>
      </c>
      <c r="G2145" s="12" t="s">
        <v>23347</v>
      </c>
    </row>
    <row r="2146" spans="1:7" x14ac:dyDescent="0.25">
      <c r="A2146" s="7" t="s">
        <v>20661</v>
      </c>
      <c r="B2146" t="s">
        <v>2159</v>
      </c>
      <c r="C2146" s="7">
        <v>4</v>
      </c>
      <c r="D2146" s="7">
        <v>4</v>
      </c>
      <c r="E2146" s="8">
        <v>45663</v>
      </c>
      <c r="F2146" s="15">
        <v>45679</v>
      </c>
      <c r="G2146" s="11" t="s">
        <v>28137</v>
      </c>
    </row>
    <row r="2147" spans="1:7" x14ac:dyDescent="0.25">
      <c r="A2147" s="7" t="s">
        <v>20662</v>
      </c>
      <c r="B2147" t="s">
        <v>2160</v>
      </c>
      <c r="C2147" s="7">
        <v>4</v>
      </c>
      <c r="D2147" s="7">
        <v>4</v>
      </c>
      <c r="E2147" s="8">
        <v>45659</v>
      </c>
      <c r="F2147" s="16">
        <v>45662</v>
      </c>
      <c r="G2147" s="12" t="s">
        <v>23345</v>
      </c>
    </row>
    <row r="2148" spans="1:7" x14ac:dyDescent="0.25">
      <c r="A2148" s="7" t="s">
        <v>20663</v>
      </c>
      <c r="B2148" t="s">
        <v>2161</v>
      </c>
      <c r="C2148" s="7">
        <v>4</v>
      </c>
      <c r="D2148" s="7">
        <v>1</v>
      </c>
      <c r="E2148" s="8">
        <v>45672</v>
      </c>
      <c r="F2148" s="15">
        <v>45669</v>
      </c>
      <c r="G2148" s="11" t="s">
        <v>23345</v>
      </c>
    </row>
    <row r="2149" spans="1:7" x14ac:dyDescent="0.25">
      <c r="A2149" s="7" t="s">
        <v>20664</v>
      </c>
      <c r="B2149" t="s">
        <v>2162</v>
      </c>
      <c r="C2149" s="7">
        <v>2</v>
      </c>
      <c r="D2149" s="7">
        <v>1</v>
      </c>
      <c r="E2149" s="8">
        <v>45683</v>
      </c>
      <c r="F2149" s="16">
        <v>45662</v>
      </c>
      <c r="G2149" s="12" t="s">
        <v>23346</v>
      </c>
    </row>
    <row r="2150" spans="1:7" x14ac:dyDescent="0.25">
      <c r="A2150" s="7" t="s">
        <v>20665</v>
      </c>
      <c r="B2150" t="s">
        <v>2163</v>
      </c>
      <c r="C2150" s="7">
        <v>1</v>
      </c>
      <c r="D2150" s="7">
        <v>2</v>
      </c>
      <c r="E2150" s="8">
        <v>45681</v>
      </c>
      <c r="F2150" s="15">
        <v>45675</v>
      </c>
      <c r="G2150" s="11" t="s">
        <v>23345</v>
      </c>
    </row>
    <row r="2151" spans="1:7" x14ac:dyDescent="0.25">
      <c r="A2151" s="7" t="s">
        <v>20666</v>
      </c>
      <c r="B2151" t="s">
        <v>2164</v>
      </c>
      <c r="C2151" s="7">
        <v>2</v>
      </c>
      <c r="D2151" s="7">
        <v>4</v>
      </c>
      <c r="E2151" s="8">
        <v>45675</v>
      </c>
      <c r="F2151" s="16">
        <v>45681</v>
      </c>
      <c r="G2151" s="12" t="s">
        <v>23345</v>
      </c>
    </row>
    <row r="2152" spans="1:7" x14ac:dyDescent="0.25">
      <c r="A2152" s="7" t="s">
        <v>20667</v>
      </c>
      <c r="B2152" t="s">
        <v>2165</v>
      </c>
      <c r="C2152" s="7">
        <v>4</v>
      </c>
      <c r="D2152" s="7">
        <v>2</v>
      </c>
      <c r="E2152" s="8">
        <v>45665</v>
      </c>
      <c r="F2152" s="15">
        <v>45681</v>
      </c>
      <c r="G2152" s="11" t="s">
        <v>23347</v>
      </c>
    </row>
    <row r="2153" spans="1:7" x14ac:dyDescent="0.25">
      <c r="A2153" s="7" t="s">
        <v>20668</v>
      </c>
      <c r="B2153" t="s">
        <v>2166</v>
      </c>
      <c r="C2153" s="7">
        <v>1</v>
      </c>
      <c r="D2153" s="7">
        <v>4</v>
      </c>
      <c r="E2153" s="8">
        <v>45659</v>
      </c>
      <c r="F2153" s="16">
        <v>45657</v>
      </c>
      <c r="G2153" s="12" t="s">
        <v>23347</v>
      </c>
    </row>
    <row r="2154" spans="1:7" x14ac:dyDescent="0.25">
      <c r="A2154" s="7" t="s">
        <v>20669</v>
      </c>
      <c r="B2154" t="s">
        <v>2167</v>
      </c>
      <c r="C2154" s="7">
        <v>4</v>
      </c>
      <c r="D2154" s="7">
        <v>4</v>
      </c>
      <c r="E2154" s="8">
        <v>45670</v>
      </c>
      <c r="F2154" s="15">
        <v>45658</v>
      </c>
      <c r="G2154" s="11" t="s">
        <v>28137</v>
      </c>
    </row>
    <row r="2155" spans="1:7" x14ac:dyDescent="0.25">
      <c r="A2155" s="7" t="s">
        <v>20670</v>
      </c>
      <c r="B2155" t="s">
        <v>2168</v>
      </c>
      <c r="C2155" s="7">
        <v>4</v>
      </c>
      <c r="D2155" s="7">
        <v>2</v>
      </c>
      <c r="E2155" s="8">
        <v>45678</v>
      </c>
      <c r="F2155" s="16">
        <v>45672</v>
      </c>
      <c r="G2155" s="12" t="s">
        <v>23345</v>
      </c>
    </row>
    <row r="2156" spans="1:7" x14ac:dyDescent="0.25">
      <c r="A2156" s="7" t="s">
        <v>20671</v>
      </c>
      <c r="B2156" t="s">
        <v>2169</v>
      </c>
      <c r="C2156" s="7">
        <v>2</v>
      </c>
      <c r="D2156" s="7">
        <v>3</v>
      </c>
      <c r="E2156" s="8">
        <v>45659</v>
      </c>
      <c r="F2156" s="15">
        <v>45655</v>
      </c>
      <c r="G2156" s="11" t="s">
        <v>23347</v>
      </c>
    </row>
    <row r="2157" spans="1:7" x14ac:dyDescent="0.25">
      <c r="A2157" s="7" t="s">
        <v>20672</v>
      </c>
      <c r="B2157" t="s">
        <v>2170</v>
      </c>
      <c r="C2157" s="7">
        <v>1</v>
      </c>
      <c r="D2157" s="7">
        <v>4</v>
      </c>
      <c r="E2157" s="8">
        <v>45666</v>
      </c>
      <c r="F2157" s="16">
        <v>45670</v>
      </c>
      <c r="G2157" s="12" t="s">
        <v>23346</v>
      </c>
    </row>
    <row r="2158" spans="1:7" x14ac:dyDescent="0.25">
      <c r="A2158" s="7" t="s">
        <v>20673</v>
      </c>
      <c r="B2158" t="s">
        <v>2171</v>
      </c>
      <c r="C2158" s="7">
        <v>4</v>
      </c>
      <c r="D2158" s="7">
        <v>1</v>
      </c>
      <c r="E2158" s="8">
        <v>45672</v>
      </c>
      <c r="F2158" s="15">
        <v>45662</v>
      </c>
      <c r="G2158" s="11" t="s">
        <v>23345</v>
      </c>
    </row>
    <row r="2159" spans="1:7" x14ac:dyDescent="0.25">
      <c r="A2159" s="7" t="s">
        <v>20674</v>
      </c>
      <c r="B2159" t="s">
        <v>2172</v>
      </c>
      <c r="C2159" s="7">
        <v>1</v>
      </c>
      <c r="D2159" s="7">
        <v>3</v>
      </c>
      <c r="E2159" s="8">
        <v>45672</v>
      </c>
      <c r="F2159" s="16">
        <v>45670</v>
      </c>
      <c r="G2159" s="12" t="s">
        <v>23345</v>
      </c>
    </row>
    <row r="2160" spans="1:7" x14ac:dyDescent="0.25">
      <c r="A2160" s="7" t="s">
        <v>20675</v>
      </c>
      <c r="B2160" t="s">
        <v>2173</v>
      </c>
      <c r="C2160" s="7">
        <v>1</v>
      </c>
      <c r="D2160" s="7">
        <v>3</v>
      </c>
      <c r="E2160" s="8">
        <v>45664</v>
      </c>
      <c r="F2160" s="15">
        <v>45671</v>
      </c>
      <c r="G2160" s="11" t="s">
        <v>23346</v>
      </c>
    </row>
    <row r="2161" spans="1:7" x14ac:dyDescent="0.25">
      <c r="A2161" s="7" t="s">
        <v>20676</v>
      </c>
      <c r="B2161" t="s">
        <v>2174</v>
      </c>
      <c r="C2161" s="7">
        <v>4</v>
      </c>
      <c r="D2161" s="7">
        <v>2</v>
      </c>
      <c r="E2161" s="8">
        <v>45659</v>
      </c>
      <c r="F2161" s="16">
        <v>45681</v>
      </c>
      <c r="G2161" s="12" t="s">
        <v>23347</v>
      </c>
    </row>
    <row r="2162" spans="1:7" x14ac:dyDescent="0.25">
      <c r="A2162" s="7" t="s">
        <v>20677</v>
      </c>
      <c r="B2162" t="s">
        <v>2175</v>
      </c>
      <c r="C2162" s="7">
        <v>1</v>
      </c>
      <c r="D2162" s="7">
        <v>4</v>
      </c>
      <c r="E2162" s="8">
        <v>45679</v>
      </c>
      <c r="F2162" s="15">
        <v>45670</v>
      </c>
      <c r="G2162" s="11" t="s">
        <v>28137</v>
      </c>
    </row>
    <row r="2163" spans="1:7" x14ac:dyDescent="0.25">
      <c r="A2163" s="7" t="s">
        <v>20678</v>
      </c>
      <c r="B2163" t="s">
        <v>2176</v>
      </c>
      <c r="C2163" s="7">
        <v>3</v>
      </c>
      <c r="D2163" s="7">
        <v>2</v>
      </c>
      <c r="E2163" s="8">
        <v>45670</v>
      </c>
      <c r="F2163" s="16">
        <v>45667</v>
      </c>
      <c r="G2163" s="12" t="s">
        <v>23345</v>
      </c>
    </row>
    <row r="2164" spans="1:7" x14ac:dyDescent="0.25">
      <c r="A2164" s="7" t="s">
        <v>20679</v>
      </c>
      <c r="B2164" t="s">
        <v>2177</v>
      </c>
      <c r="C2164" s="7">
        <v>4</v>
      </c>
      <c r="D2164" s="7">
        <v>3</v>
      </c>
      <c r="E2164" s="8">
        <v>45665</v>
      </c>
      <c r="F2164" s="15">
        <v>45676</v>
      </c>
      <c r="G2164" s="11" t="s">
        <v>28137</v>
      </c>
    </row>
    <row r="2165" spans="1:7" x14ac:dyDescent="0.25">
      <c r="A2165" s="7" t="s">
        <v>20680</v>
      </c>
      <c r="B2165" t="s">
        <v>2178</v>
      </c>
      <c r="C2165" s="7">
        <v>1</v>
      </c>
      <c r="D2165" s="7">
        <v>1</v>
      </c>
      <c r="E2165" s="8">
        <v>45670</v>
      </c>
      <c r="F2165" s="16">
        <v>45657</v>
      </c>
      <c r="G2165" s="12" t="s">
        <v>23347</v>
      </c>
    </row>
    <row r="2166" spans="1:7" x14ac:dyDescent="0.25">
      <c r="A2166" s="7" t="s">
        <v>20681</v>
      </c>
      <c r="B2166" t="s">
        <v>2179</v>
      </c>
      <c r="C2166" s="7">
        <v>4</v>
      </c>
      <c r="D2166" s="7">
        <v>4</v>
      </c>
      <c r="E2166" s="8">
        <v>45666</v>
      </c>
      <c r="F2166" s="15">
        <v>45673</v>
      </c>
      <c r="G2166" s="11" t="s">
        <v>23347</v>
      </c>
    </row>
    <row r="2167" spans="1:7" x14ac:dyDescent="0.25">
      <c r="A2167" s="7" t="s">
        <v>20682</v>
      </c>
      <c r="B2167" t="s">
        <v>2180</v>
      </c>
      <c r="C2167" s="7">
        <v>3</v>
      </c>
      <c r="D2167" s="7">
        <v>3</v>
      </c>
      <c r="E2167" s="8">
        <v>45669</v>
      </c>
      <c r="F2167" s="16">
        <v>45663</v>
      </c>
      <c r="G2167" s="12" t="s">
        <v>23347</v>
      </c>
    </row>
    <row r="2168" spans="1:7" x14ac:dyDescent="0.25">
      <c r="A2168" s="7" t="s">
        <v>20683</v>
      </c>
      <c r="B2168" t="s">
        <v>2181</v>
      </c>
      <c r="C2168" s="7">
        <v>2</v>
      </c>
      <c r="D2168" s="7">
        <v>1</v>
      </c>
      <c r="E2168" s="8">
        <v>45681</v>
      </c>
      <c r="F2168" s="15">
        <v>45659</v>
      </c>
      <c r="G2168" s="11" t="s">
        <v>23346</v>
      </c>
    </row>
    <row r="2169" spans="1:7" x14ac:dyDescent="0.25">
      <c r="A2169" s="7" t="s">
        <v>20684</v>
      </c>
      <c r="B2169" t="s">
        <v>2182</v>
      </c>
      <c r="C2169" s="7">
        <v>1</v>
      </c>
      <c r="D2169" s="7">
        <v>2</v>
      </c>
      <c r="E2169" s="8">
        <v>45676</v>
      </c>
      <c r="F2169" s="16">
        <v>45664</v>
      </c>
      <c r="G2169" s="12" t="s">
        <v>23346</v>
      </c>
    </row>
    <row r="2170" spans="1:7" x14ac:dyDescent="0.25">
      <c r="A2170" s="7" t="s">
        <v>20685</v>
      </c>
      <c r="B2170" t="s">
        <v>2183</v>
      </c>
      <c r="C2170" s="7">
        <v>2</v>
      </c>
      <c r="D2170" s="7">
        <v>2</v>
      </c>
      <c r="E2170" s="8">
        <v>45670</v>
      </c>
      <c r="F2170" s="15">
        <v>45655</v>
      </c>
      <c r="G2170" s="11" t="s">
        <v>28137</v>
      </c>
    </row>
    <row r="2171" spans="1:7" x14ac:dyDescent="0.25">
      <c r="A2171" s="7" t="s">
        <v>20686</v>
      </c>
      <c r="B2171" t="s">
        <v>2184</v>
      </c>
      <c r="C2171" s="7">
        <v>3</v>
      </c>
      <c r="D2171" s="7">
        <v>1</v>
      </c>
      <c r="E2171" s="8">
        <v>45673</v>
      </c>
      <c r="F2171" s="16">
        <v>45666</v>
      </c>
      <c r="G2171" s="12" t="s">
        <v>23347</v>
      </c>
    </row>
    <row r="2172" spans="1:7" x14ac:dyDescent="0.25">
      <c r="A2172" s="7" t="s">
        <v>20687</v>
      </c>
      <c r="B2172" t="s">
        <v>2185</v>
      </c>
      <c r="C2172" s="7">
        <v>1</v>
      </c>
      <c r="D2172" s="7">
        <v>3</v>
      </c>
      <c r="E2172" s="8">
        <v>45662</v>
      </c>
      <c r="F2172" s="15">
        <v>45683</v>
      </c>
      <c r="G2172" s="11" t="s">
        <v>28137</v>
      </c>
    </row>
    <row r="2173" spans="1:7" x14ac:dyDescent="0.25">
      <c r="A2173" s="7" t="s">
        <v>20688</v>
      </c>
      <c r="B2173" t="s">
        <v>2186</v>
      </c>
      <c r="C2173" s="7">
        <v>1</v>
      </c>
      <c r="D2173" s="7">
        <v>2</v>
      </c>
      <c r="E2173" s="8">
        <v>45664</v>
      </c>
      <c r="F2173" s="16">
        <v>45660</v>
      </c>
      <c r="G2173" s="12" t="s">
        <v>23345</v>
      </c>
    </row>
    <row r="2174" spans="1:7" x14ac:dyDescent="0.25">
      <c r="A2174" s="7" t="s">
        <v>20689</v>
      </c>
      <c r="B2174" t="s">
        <v>2187</v>
      </c>
      <c r="C2174" s="7">
        <v>1</v>
      </c>
      <c r="D2174" s="7">
        <v>3</v>
      </c>
      <c r="E2174" s="8">
        <v>45678</v>
      </c>
      <c r="F2174" s="15">
        <v>45668</v>
      </c>
      <c r="G2174" s="11" t="s">
        <v>23345</v>
      </c>
    </row>
    <row r="2175" spans="1:7" x14ac:dyDescent="0.25">
      <c r="A2175" s="7" t="s">
        <v>20690</v>
      </c>
      <c r="B2175" t="s">
        <v>2188</v>
      </c>
      <c r="C2175" s="7">
        <v>2</v>
      </c>
      <c r="D2175" s="7">
        <v>2</v>
      </c>
      <c r="E2175" s="8">
        <v>45660</v>
      </c>
      <c r="F2175" s="16">
        <v>45659</v>
      </c>
      <c r="G2175" s="12" t="s">
        <v>28137</v>
      </c>
    </row>
    <row r="2176" spans="1:7" x14ac:dyDescent="0.25">
      <c r="A2176" s="7" t="s">
        <v>20691</v>
      </c>
      <c r="B2176" t="s">
        <v>2189</v>
      </c>
      <c r="C2176" s="7">
        <v>3</v>
      </c>
      <c r="D2176" s="7">
        <v>4</v>
      </c>
      <c r="E2176" s="8">
        <v>45670</v>
      </c>
      <c r="F2176" s="15">
        <v>45683</v>
      </c>
      <c r="G2176" s="11" t="s">
        <v>23346</v>
      </c>
    </row>
    <row r="2177" spans="1:7" x14ac:dyDescent="0.25">
      <c r="A2177" s="7" t="s">
        <v>20692</v>
      </c>
      <c r="B2177" t="s">
        <v>2190</v>
      </c>
      <c r="C2177" s="7">
        <v>4</v>
      </c>
      <c r="D2177" s="7">
        <v>2</v>
      </c>
      <c r="E2177" s="8">
        <v>45666</v>
      </c>
      <c r="F2177" s="16">
        <v>45680</v>
      </c>
      <c r="G2177" s="12" t="s">
        <v>23345</v>
      </c>
    </row>
    <row r="2178" spans="1:7" x14ac:dyDescent="0.25">
      <c r="A2178" s="7" t="s">
        <v>20693</v>
      </c>
      <c r="B2178" t="s">
        <v>2191</v>
      </c>
      <c r="C2178" s="7">
        <v>1</v>
      </c>
      <c r="D2178" s="7">
        <v>4</v>
      </c>
      <c r="E2178" s="8">
        <v>45666</v>
      </c>
      <c r="F2178" s="15">
        <v>45678</v>
      </c>
      <c r="G2178" s="11" t="s">
        <v>23347</v>
      </c>
    </row>
    <row r="2179" spans="1:7" x14ac:dyDescent="0.25">
      <c r="A2179" s="7" t="s">
        <v>20694</v>
      </c>
      <c r="B2179" t="s">
        <v>2192</v>
      </c>
      <c r="C2179" s="7">
        <v>4</v>
      </c>
      <c r="D2179" s="7">
        <v>3</v>
      </c>
      <c r="E2179" s="8">
        <v>45663</v>
      </c>
      <c r="F2179" s="16">
        <v>45682</v>
      </c>
      <c r="G2179" s="12" t="s">
        <v>28137</v>
      </c>
    </row>
    <row r="2180" spans="1:7" x14ac:dyDescent="0.25">
      <c r="A2180" s="7" t="s">
        <v>20695</v>
      </c>
      <c r="B2180" t="s">
        <v>2193</v>
      </c>
      <c r="C2180" s="7">
        <v>1</v>
      </c>
      <c r="D2180" s="7">
        <v>4</v>
      </c>
      <c r="E2180" s="8">
        <v>45669</v>
      </c>
      <c r="F2180" s="15">
        <v>45658</v>
      </c>
      <c r="G2180" s="11" t="s">
        <v>28137</v>
      </c>
    </row>
    <row r="2181" spans="1:7" x14ac:dyDescent="0.25">
      <c r="A2181" s="7" t="s">
        <v>20696</v>
      </c>
      <c r="B2181" t="s">
        <v>2194</v>
      </c>
      <c r="C2181" s="7">
        <v>4</v>
      </c>
      <c r="D2181" s="7">
        <v>4</v>
      </c>
      <c r="E2181" s="8">
        <v>45674</v>
      </c>
      <c r="F2181" s="16">
        <v>45664</v>
      </c>
      <c r="G2181" s="12" t="s">
        <v>23346</v>
      </c>
    </row>
    <row r="2182" spans="1:7" x14ac:dyDescent="0.25">
      <c r="A2182" s="7" t="s">
        <v>20697</v>
      </c>
      <c r="B2182" t="s">
        <v>2195</v>
      </c>
      <c r="C2182" s="7">
        <v>2</v>
      </c>
      <c r="D2182" s="7">
        <v>2</v>
      </c>
      <c r="E2182" s="8">
        <v>45658</v>
      </c>
      <c r="F2182" s="15">
        <v>45672</v>
      </c>
      <c r="G2182" s="11" t="s">
        <v>23346</v>
      </c>
    </row>
    <row r="2183" spans="1:7" x14ac:dyDescent="0.25">
      <c r="A2183" s="7" t="s">
        <v>20698</v>
      </c>
      <c r="B2183" t="s">
        <v>2196</v>
      </c>
      <c r="C2183" s="7">
        <v>3</v>
      </c>
      <c r="D2183" s="7">
        <v>3</v>
      </c>
      <c r="E2183" s="8">
        <v>45670</v>
      </c>
      <c r="F2183" s="16">
        <v>45680</v>
      </c>
      <c r="G2183" s="12" t="s">
        <v>23345</v>
      </c>
    </row>
    <row r="2184" spans="1:7" x14ac:dyDescent="0.25">
      <c r="A2184" s="7" t="s">
        <v>20699</v>
      </c>
      <c r="B2184" t="s">
        <v>2197</v>
      </c>
      <c r="C2184" s="7">
        <v>3</v>
      </c>
      <c r="D2184" s="7">
        <v>2</v>
      </c>
      <c r="E2184" s="8">
        <v>45672</v>
      </c>
      <c r="F2184" s="15">
        <v>45679</v>
      </c>
      <c r="G2184" s="11" t="s">
        <v>23347</v>
      </c>
    </row>
    <row r="2185" spans="1:7" x14ac:dyDescent="0.25">
      <c r="A2185" s="7" t="s">
        <v>20700</v>
      </c>
      <c r="B2185" t="s">
        <v>2198</v>
      </c>
      <c r="C2185" s="7">
        <v>2</v>
      </c>
      <c r="D2185" s="7">
        <v>1</v>
      </c>
      <c r="E2185" s="8">
        <v>45683</v>
      </c>
      <c r="F2185" s="16">
        <v>45680</v>
      </c>
      <c r="G2185" s="12" t="s">
        <v>23347</v>
      </c>
    </row>
    <row r="2186" spans="1:7" x14ac:dyDescent="0.25">
      <c r="A2186" s="7" t="s">
        <v>20701</v>
      </c>
      <c r="B2186" t="s">
        <v>2199</v>
      </c>
      <c r="C2186" s="7">
        <v>4</v>
      </c>
      <c r="D2186" s="7">
        <v>2</v>
      </c>
      <c r="E2186" s="8">
        <v>45661</v>
      </c>
      <c r="F2186" s="15">
        <v>45670</v>
      </c>
      <c r="G2186" s="11" t="s">
        <v>23345</v>
      </c>
    </row>
    <row r="2187" spans="1:7" x14ac:dyDescent="0.25">
      <c r="A2187" s="7" t="s">
        <v>20702</v>
      </c>
      <c r="B2187" t="s">
        <v>2200</v>
      </c>
      <c r="C2187" s="7">
        <v>4</v>
      </c>
      <c r="D2187" s="7">
        <v>1</v>
      </c>
      <c r="E2187" s="8">
        <v>45664</v>
      </c>
      <c r="F2187" s="16">
        <v>45673</v>
      </c>
      <c r="G2187" s="12" t="s">
        <v>23347</v>
      </c>
    </row>
    <row r="2188" spans="1:7" x14ac:dyDescent="0.25">
      <c r="A2188" s="7" t="s">
        <v>20703</v>
      </c>
      <c r="B2188" t="s">
        <v>2201</v>
      </c>
      <c r="C2188" s="7">
        <v>3</v>
      </c>
      <c r="D2188" s="7">
        <v>4</v>
      </c>
      <c r="E2188" s="8">
        <v>45669</v>
      </c>
      <c r="F2188" s="15">
        <v>45654</v>
      </c>
      <c r="G2188" s="11" t="s">
        <v>37827</v>
      </c>
    </row>
    <row r="2189" spans="1:7" x14ac:dyDescent="0.25">
      <c r="A2189" s="7" t="s">
        <v>20704</v>
      </c>
      <c r="B2189" t="s">
        <v>2202</v>
      </c>
      <c r="C2189" s="7">
        <v>2</v>
      </c>
      <c r="D2189" s="7">
        <v>4</v>
      </c>
      <c r="E2189" s="8">
        <v>45663</v>
      </c>
      <c r="F2189" s="16">
        <v>45669</v>
      </c>
      <c r="G2189" s="12" t="s">
        <v>23346</v>
      </c>
    </row>
    <row r="2190" spans="1:7" x14ac:dyDescent="0.25">
      <c r="A2190" s="7" t="s">
        <v>20705</v>
      </c>
      <c r="B2190" t="s">
        <v>2203</v>
      </c>
      <c r="C2190" s="7">
        <v>3</v>
      </c>
      <c r="D2190" s="7">
        <v>2</v>
      </c>
      <c r="E2190" s="8">
        <v>45677</v>
      </c>
      <c r="F2190" s="15">
        <v>45667</v>
      </c>
      <c r="G2190" s="11" t="s">
        <v>23346</v>
      </c>
    </row>
    <row r="2191" spans="1:7" x14ac:dyDescent="0.25">
      <c r="A2191" s="7" t="s">
        <v>20706</v>
      </c>
      <c r="B2191" t="s">
        <v>2204</v>
      </c>
      <c r="C2191" s="7">
        <v>2</v>
      </c>
      <c r="D2191" s="7">
        <v>4</v>
      </c>
      <c r="E2191" s="8">
        <v>45658</v>
      </c>
      <c r="F2191" s="16">
        <v>45666</v>
      </c>
      <c r="G2191" s="12" t="s">
        <v>23345</v>
      </c>
    </row>
    <row r="2192" spans="1:7" x14ac:dyDescent="0.25">
      <c r="A2192" s="7" t="s">
        <v>20707</v>
      </c>
      <c r="B2192" t="s">
        <v>2205</v>
      </c>
      <c r="C2192" s="7">
        <v>2</v>
      </c>
      <c r="D2192" s="7">
        <v>4</v>
      </c>
      <c r="E2192" s="8">
        <v>45674</v>
      </c>
      <c r="F2192" s="15">
        <v>45670</v>
      </c>
      <c r="G2192" s="11" t="s">
        <v>23347</v>
      </c>
    </row>
    <row r="2193" spans="1:7" x14ac:dyDescent="0.25">
      <c r="A2193" s="7" t="s">
        <v>20708</v>
      </c>
      <c r="B2193" t="s">
        <v>2206</v>
      </c>
      <c r="C2193" s="7">
        <v>2</v>
      </c>
      <c r="D2193" s="7">
        <v>4</v>
      </c>
      <c r="E2193" s="8">
        <v>45664</v>
      </c>
      <c r="F2193" s="16">
        <v>45673</v>
      </c>
      <c r="G2193" s="12" t="s">
        <v>23345</v>
      </c>
    </row>
    <row r="2194" spans="1:7" x14ac:dyDescent="0.25">
      <c r="A2194" s="7" t="s">
        <v>20709</v>
      </c>
      <c r="B2194" t="s">
        <v>2207</v>
      </c>
      <c r="C2194" s="7">
        <v>1</v>
      </c>
      <c r="D2194" s="7">
        <v>2</v>
      </c>
      <c r="E2194" s="8">
        <v>45668</v>
      </c>
      <c r="F2194" s="15">
        <v>45658</v>
      </c>
      <c r="G2194" s="11" t="s">
        <v>23346</v>
      </c>
    </row>
    <row r="2195" spans="1:7" x14ac:dyDescent="0.25">
      <c r="A2195" s="7" t="s">
        <v>20710</v>
      </c>
      <c r="B2195" t="s">
        <v>2208</v>
      </c>
      <c r="C2195" s="7">
        <v>2</v>
      </c>
      <c r="D2195" s="7">
        <v>1</v>
      </c>
      <c r="E2195" s="8">
        <v>45665</v>
      </c>
      <c r="F2195" s="16">
        <v>45677</v>
      </c>
      <c r="G2195" s="12" t="s">
        <v>23347</v>
      </c>
    </row>
    <row r="2196" spans="1:7" x14ac:dyDescent="0.25">
      <c r="A2196" s="7" t="s">
        <v>20711</v>
      </c>
      <c r="B2196" t="s">
        <v>2209</v>
      </c>
      <c r="C2196" s="7">
        <v>4</v>
      </c>
      <c r="D2196" s="7">
        <v>4</v>
      </c>
      <c r="E2196" s="8">
        <v>45669</v>
      </c>
      <c r="F2196" s="15">
        <v>45670</v>
      </c>
      <c r="G2196" s="11" t="s">
        <v>28137</v>
      </c>
    </row>
    <row r="2197" spans="1:7" x14ac:dyDescent="0.25">
      <c r="A2197" s="7" t="s">
        <v>20712</v>
      </c>
      <c r="B2197" t="s">
        <v>2210</v>
      </c>
      <c r="C2197" s="7">
        <v>2</v>
      </c>
      <c r="D2197" s="7">
        <v>1</v>
      </c>
      <c r="E2197" s="8">
        <v>45673</v>
      </c>
      <c r="F2197" s="16">
        <v>45673</v>
      </c>
      <c r="G2197" s="12" t="s">
        <v>23346</v>
      </c>
    </row>
    <row r="2198" spans="1:7" x14ac:dyDescent="0.25">
      <c r="A2198" s="7" t="s">
        <v>20713</v>
      </c>
      <c r="B2198" t="s">
        <v>2211</v>
      </c>
      <c r="C2198" s="7">
        <v>2</v>
      </c>
      <c r="D2198" s="7">
        <v>1</v>
      </c>
      <c r="E2198" s="8">
        <v>45666</v>
      </c>
      <c r="F2198" s="15">
        <v>45667</v>
      </c>
      <c r="G2198" s="11" t="s">
        <v>23346</v>
      </c>
    </row>
    <row r="2199" spans="1:7" x14ac:dyDescent="0.25">
      <c r="A2199" s="7" t="s">
        <v>20714</v>
      </c>
      <c r="B2199" t="s">
        <v>2212</v>
      </c>
      <c r="C2199" s="7">
        <v>4</v>
      </c>
      <c r="D2199" s="7">
        <v>3</v>
      </c>
      <c r="E2199" s="8">
        <v>45680</v>
      </c>
      <c r="F2199" s="16">
        <v>45683</v>
      </c>
      <c r="G2199" s="12" t="s">
        <v>23345</v>
      </c>
    </row>
    <row r="2200" spans="1:7" x14ac:dyDescent="0.25">
      <c r="A2200" s="7" t="s">
        <v>20715</v>
      </c>
      <c r="B2200" t="s">
        <v>2213</v>
      </c>
      <c r="C2200" s="7">
        <v>1</v>
      </c>
      <c r="D2200" s="7">
        <v>4</v>
      </c>
      <c r="E2200" s="8">
        <v>45681</v>
      </c>
      <c r="F2200" s="15">
        <v>45677</v>
      </c>
      <c r="G2200" s="11" t="s">
        <v>23346</v>
      </c>
    </row>
    <row r="2201" spans="1:7" x14ac:dyDescent="0.25">
      <c r="A2201" s="7" t="s">
        <v>20716</v>
      </c>
      <c r="B2201" t="s">
        <v>2214</v>
      </c>
      <c r="C2201" s="7">
        <v>1</v>
      </c>
      <c r="D2201" s="7">
        <v>1</v>
      </c>
      <c r="E2201" s="8">
        <v>45682</v>
      </c>
      <c r="F2201" s="16">
        <v>45657</v>
      </c>
      <c r="G2201" s="12" t="s">
        <v>28137</v>
      </c>
    </row>
    <row r="2202" spans="1:7" x14ac:dyDescent="0.25">
      <c r="A2202" s="7" t="s">
        <v>20717</v>
      </c>
      <c r="B2202" t="s">
        <v>2215</v>
      </c>
      <c r="C2202" s="7">
        <v>3</v>
      </c>
      <c r="D2202" s="7">
        <v>3</v>
      </c>
      <c r="E2202" s="8">
        <v>45680</v>
      </c>
      <c r="F2202" s="15">
        <v>45683</v>
      </c>
      <c r="G2202" s="11" t="s">
        <v>28137</v>
      </c>
    </row>
    <row r="2203" spans="1:7" x14ac:dyDescent="0.25">
      <c r="A2203" s="7" t="s">
        <v>20718</v>
      </c>
      <c r="B2203" t="s">
        <v>2216</v>
      </c>
      <c r="C2203" s="7">
        <v>4</v>
      </c>
      <c r="D2203" s="7">
        <v>3</v>
      </c>
      <c r="E2203" s="8">
        <v>45674</v>
      </c>
      <c r="F2203" s="16">
        <v>45671</v>
      </c>
      <c r="G2203" s="12" t="s">
        <v>23346</v>
      </c>
    </row>
    <row r="2204" spans="1:7" x14ac:dyDescent="0.25">
      <c r="A2204" s="7" t="s">
        <v>20719</v>
      </c>
      <c r="B2204" t="s">
        <v>2217</v>
      </c>
      <c r="C2204" s="7">
        <v>1</v>
      </c>
      <c r="D2204" s="7">
        <v>3</v>
      </c>
      <c r="E2204" s="8">
        <v>45677</v>
      </c>
      <c r="F2204" s="15">
        <v>45682</v>
      </c>
      <c r="G2204" s="11" t="s">
        <v>23345</v>
      </c>
    </row>
    <row r="2205" spans="1:7" x14ac:dyDescent="0.25">
      <c r="A2205" s="7" t="s">
        <v>20720</v>
      </c>
      <c r="B2205" t="s">
        <v>2218</v>
      </c>
      <c r="C2205" s="7">
        <v>1</v>
      </c>
      <c r="D2205" s="7">
        <v>3</v>
      </c>
      <c r="E2205" s="8">
        <v>45683</v>
      </c>
      <c r="F2205" s="16">
        <v>45675</v>
      </c>
      <c r="G2205" s="12" t="s">
        <v>28137</v>
      </c>
    </row>
    <row r="2206" spans="1:7" x14ac:dyDescent="0.25">
      <c r="A2206" s="7" t="s">
        <v>20721</v>
      </c>
      <c r="B2206" t="s">
        <v>2219</v>
      </c>
      <c r="C2206" s="7">
        <v>4</v>
      </c>
      <c r="D2206" s="7">
        <v>2</v>
      </c>
      <c r="E2206" s="8">
        <v>45675</v>
      </c>
      <c r="F2206" s="15">
        <v>45681</v>
      </c>
      <c r="G2206" s="11" t="s">
        <v>23347</v>
      </c>
    </row>
    <row r="2207" spans="1:7" x14ac:dyDescent="0.25">
      <c r="A2207" s="7" t="s">
        <v>20722</v>
      </c>
      <c r="B2207" t="s">
        <v>2220</v>
      </c>
      <c r="C2207" s="7">
        <v>3</v>
      </c>
      <c r="D2207" s="7">
        <v>3</v>
      </c>
      <c r="E2207" s="8">
        <v>45664</v>
      </c>
      <c r="F2207" s="16">
        <v>45658</v>
      </c>
      <c r="G2207" s="12" t="s">
        <v>23346</v>
      </c>
    </row>
    <row r="2208" spans="1:7" x14ac:dyDescent="0.25">
      <c r="A2208" s="7" t="s">
        <v>20723</v>
      </c>
      <c r="B2208" t="s">
        <v>2221</v>
      </c>
      <c r="C2208" s="7">
        <v>2</v>
      </c>
      <c r="D2208" s="7">
        <v>2</v>
      </c>
      <c r="E2208" s="8">
        <v>45672</v>
      </c>
      <c r="F2208" s="15">
        <v>45664</v>
      </c>
      <c r="G2208" s="11" t="s">
        <v>28137</v>
      </c>
    </row>
    <row r="2209" spans="1:7" x14ac:dyDescent="0.25">
      <c r="A2209" s="7" t="s">
        <v>20724</v>
      </c>
      <c r="B2209" t="s">
        <v>2222</v>
      </c>
      <c r="C2209" s="7">
        <v>3</v>
      </c>
      <c r="D2209" s="7">
        <v>4</v>
      </c>
      <c r="E2209" s="8">
        <v>45672</v>
      </c>
      <c r="F2209" s="16">
        <v>45672</v>
      </c>
      <c r="G2209" s="12" t="s">
        <v>23345</v>
      </c>
    </row>
    <row r="2210" spans="1:7" x14ac:dyDescent="0.25">
      <c r="A2210" s="7" t="s">
        <v>20725</v>
      </c>
      <c r="B2210" t="s">
        <v>2223</v>
      </c>
      <c r="C2210" s="7">
        <v>1</v>
      </c>
      <c r="D2210" s="7">
        <v>2</v>
      </c>
      <c r="E2210" s="8">
        <v>45681</v>
      </c>
      <c r="F2210" s="15">
        <v>45672</v>
      </c>
      <c r="G2210" s="11" t="s">
        <v>23347</v>
      </c>
    </row>
    <row r="2211" spans="1:7" x14ac:dyDescent="0.25">
      <c r="A2211" s="7" t="s">
        <v>20726</v>
      </c>
      <c r="B2211" t="s">
        <v>2224</v>
      </c>
      <c r="C2211" s="7">
        <v>2</v>
      </c>
      <c r="D2211" s="7">
        <v>1</v>
      </c>
      <c r="E2211" s="8">
        <v>45659</v>
      </c>
      <c r="F2211" s="16">
        <v>45672</v>
      </c>
      <c r="G2211" s="12" t="s">
        <v>28137</v>
      </c>
    </row>
    <row r="2212" spans="1:7" x14ac:dyDescent="0.25">
      <c r="A2212" s="7" t="s">
        <v>20727</v>
      </c>
      <c r="B2212" t="s">
        <v>2225</v>
      </c>
      <c r="C2212" s="7">
        <v>4</v>
      </c>
      <c r="D2212" s="7">
        <v>4</v>
      </c>
      <c r="E2212" s="8">
        <v>45663</v>
      </c>
      <c r="F2212" s="15">
        <v>45682</v>
      </c>
      <c r="G2212" s="11" t="s">
        <v>23347</v>
      </c>
    </row>
    <row r="2213" spans="1:7" x14ac:dyDescent="0.25">
      <c r="A2213" s="7" t="s">
        <v>20728</v>
      </c>
      <c r="B2213" t="s">
        <v>2226</v>
      </c>
      <c r="C2213" s="7">
        <v>3</v>
      </c>
      <c r="D2213" s="7">
        <v>4</v>
      </c>
      <c r="E2213" s="8">
        <v>45658</v>
      </c>
      <c r="F2213" s="16">
        <v>45677</v>
      </c>
      <c r="G2213" s="12" t="s">
        <v>23346</v>
      </c>
    </row>
    <row r="2214" spans="1:7" x14ac:dyDescent="0.25">
      <c r="A2214" s="7" t="s">
        <v>20729</v>
      </c>
      <c r="B2214" t="s">
        <v>2227</v>
      </c>
      <c r="C2214" s="7">
        <v>3</v>
      </c>
      <c r="D2214" s="7">
        <v>2</v>
      </c>
      <c r="E2214" s="8">
        <v>45665</v>
      </c>
      <c r="F2214" s="15">
        <v>45665</v>
      </c>
      <c r="G2214" s="11" t="s">
        <v>28137</v>
      </c>
    </row>
    <row r="2215" spans="1:7" x14ac:dyDescent="0.25">
      <c r="A2215" s="7" t="s">
        <v>20730</v>
      </c>
      <c r="B2215" t="s">
        <v>2228</v>
      </c>
      <c r="C2215" s="7">
        <v>3</v>
      </c>
      <c r="D2215" s="7">
        <v>4</v>
      </c>
      <c r="E2215" s="8">
        <v>45671</v>
      </c>
      <c r="F2215" s="16">
        <v>45679</v>
      </c>
      <c r="G2215" s="12" t="s">
        <v>23346</v>
      </c>
    </row>
    <row r="2216" spans="1:7" x14ac:dyDescent="0.25">
      <c r="A2216" s="7" t="s">
        <v>20731</v>
      </c>
      <c r="B2216" t="s">
        <v>2229</v>
      </c>
      <c r="C2216" s="7">
        <v>4</v>
      </c>
      <c r="D2216" s="7">
        <v>4</v>
      </c>
      <c r="E2216" s="8">
        <v>45663</v>
      </c>
      <c r="F2216" s="15">
        <v>45675</v>
      </c>
      <c r="G2216" s="11" t="s">
        <v>23346</v>
      </c>
    </row>
    <row r="2217" spans="1:7" x14ac:dyDescent="0.25">
      <c r="A2217" s="7" t="s">
        <v>20732</v>
      </c>
      <c r="B2217" t="s">
        <v>2230</v>
      </c>
      <c r="C2217" s="7">
        <v>1</v>
      </c>
      <c r="D2217" s="7">
        <v>2</v>
      </c>
      <c r="E2217" s="8">
        <v>45679</v>
      </c>
      <c r="F2217" s="16">
        <v>45668</v>
      </c>
      <c r="G2217" s="12" t="s">
        <v>23346</v>
      </c>
    </row>
    <row r="2218" spans="1:7" x14ac:dyDescent="0.25">
      <c r="A2218" s="7" t="s">
        <v>20733</v>
      </c>
      <c r="B2218" t="s">
        <v>2231</v>
      </c>
      <c r="C2218" s="7">
        <v>4</v>
      </c>
      <c r="D2218" s="7">
        <v>4</v>
      </c>
      <c r="E2218" s="8">
        <v>45681</v>
      </c>
      <c r="F2218" s="15">
        <v>45665</v>
      </c>
      <c r="G2218" s="11" t="s">
        <v>28137</v>
      </c>
    </row>
    <row r="2219" spans="1:7" x14ac:dyDescent="0.25">
      <c r="A2219" s="7" t="s">
        <v>20734</v>
      </c>
      <c r="B2219" t="s">
        <v>2232</v>
      </c>
      <c r="C2219" s="7">
        <v>4</v>
      </c>
      <c r="D2219" s="7">
        <v>3</v>
      </c>
      <c r="E2219" s="8">
        <v>45680</v>
      </c>
      <c r="F2219" s="16">
        <v>45662</v>
      </c>
      <c r="G2219" s="12" t="s">
        <v>23347</v>
      </c>
    </row>
    <row r="2220" spans="1:7" x14ac:dyDescent="0.25">
      <c r="A2220" s="7" t="s">
        <v>20735</v>
      </c>
      <c r="B2220" t="s">
        <v>2233</v>
      </c>
      <c r="C2220" s="7">
        <v>4</v>
      </c>
      <c r="D2220" s="7">
        <v>3</v>
      </c>
      <c r="E2220" s="8">
        <v>45665</v>
      </c>
      <c r="F2220" s="15">
        <v>45673</v>
      </c>
      <c r="G2220" s="11" t="s">
        <v>28137</v>
      </c>
    </row>
    <row r="2221" spans="1:7" x14ac:dyDescent="0.25">
      <c r="A2221" s="7" t="s">
        <v>20736</v>
      </c>
      <c r="B2221" t="s">
        <v>2234</v>
      </c>
      <c r="C2221" s="7">
        <v>1</v>
      </c>
      <c r="D2221" s="7">
        <v>3</v>
      </c>
      <c r="E2221" s="8">
        <v>45678</v>
      </c>
      <c r="F2221" s="16">
        <v>45654</v>
      </c>
      <c r="G2221" s="12" t="s">
        <v>23346</v>
      </c>
    </row>
    <row r="2222" spans="1:7" x14ac:dyDescent="0.25">
      <c r="A2222" s="7" t="s">
        <v>20737</v>
      </c>
      <c r="B2222" t="s">
        <v>2235</v>
      </c>
      <c r="C2222" s="7">
        <v>3</v>
      </c>
      <c r="D2222" s="7">
        <v>4</v>
      </c>
      <c r="E2222" s="8">
        <v>45659</v>
      </c>
      <c r="F2222" s="15">
        <v>45672</v>
      </c>
      <c r="G2222" s="11" t="s">
        <v>28137</v>
      </c>
    </row>
    <row r="2223" spans="1:7" x14ac:dyDescent="0.25">
      <c r="A2223" s="7" t="s">
        <v>20738</v>
      </c>
      <c r="B2223" t="s">
        <v>2236</v>
      </c>
      <c r="C2223" s="7">
        <v>4</v>
      </c>
      <c r="D2223" s="7">
        <v>4</v>
      </c>
      <c r="E2223" s="8">
        <v>45660</v>
      </c>
      <c r="F2223" s="16">
        <v>45676</v>
      </c>
      <c r="G2223" s="12" t="s">
        <v>23346</v>
      </c>
    </row>
    <row r="2224" spans="1:7" x14ac:dyDescent="0.25">
      <c r="A2224" s="7" t="s">
        <v>20739</v>
      </c>
      <c r="B2224" t="s">
        <v>2237</v>
      </c>
      <c r="C2224" s="7">
        <v>4</v>
      </c>
      <c r="D2224" s="7">
        <v>3</v>
      </c>
      <c r="E2224" s="8">
        <v>45658</v>
      </c>
      <c r="F2224" s="15">
        <v>45657</v>
      </c>
      <c r="G2224" s="11" t="s">
        <v>23347</v>
      </c>
    </row>
    <row r="2225" spans="1:7" x14ac:dyDescent="0.25">
      <c r="A2225" s="7" t="s">
        <v>20740</v>
      </c>
      <c r="B2225" t="s">
        <v>2238</v>
      </c>
      <c r="C2225" s="7">
        <v>3</v>
      </c>
      <c r="D2225" s="7">
        <v>2</v>
      </c>
      <c r="E2225" s="8">
        <v>45659</v>
      </c>
      <c r="F2225" s="16">
        <v>45657</v>
      </c>
      <c r="G2225" s="12" t="s">
        <v>23345</v>
      </c>
    </row>
    <row r="2226" spans="1:7" x14ac:dyDescent="0.25">
      <c r="A2226" s="7" t="s">
        <v>20741</v>
      </c>
      <c r="B2226" t="s">
        <v>2239</v>
      </c>
      <c r="C2226" s="7">
        <v>1</v>
      </c>
      <c r="D2226" s="7">
        <v>2</v>
      </c>
      <c r="E2226" s="8">
        <v>45683</v>
      </c>
      <c r="F2226" s="15">
        <v>45663</v>
      </c>
      <c r="G2226" s="11" t="s">
        <v>23345</v>
      </c>
    </row>
    <row r="2227" spans="1:7" x14ac:dyDescent="0.25">
      <c r="A2227" s="7" t="s">
        <v>20742</v>
      </c>
      <c r="B2227" t="s">
        <v>2240</v>
      </c>
      <c r="C2227" s="7">
        <v>1</v>
      </c>
      <c r="D2227" s="7">
        <v>4</v>
      </c>
      <c r="E2227" s="8">
        <v>45661</v>
      </c>
      <c r="F2227" s="16">
        <v>45681</v>
      </c>
      <c r="G2227" s="12" t="s">
        <v>28137</v>
      </c>
    </row>
    <row r="2228" spans="1:7" x14ac:dyDescent="0.25">
      <c r="A2228" s="7" t="s">
        <v>20743</v>
      </c>
      <c r="B2228" t="s">
        <v>2241</v>
      </c>
      <c r="C2228" s="7">
        <v>4</v>
      </c>
      <c r="D2228" s="7">
        <v>3</v>
      </c>
      <c r="E2228" s="8">
        <v>45679</v>
      </c>
      <c r="F2228" s="15">
        <v>45655</v>
      </c>
      <c r="G2228" s="11" t="s">
        <v>23347</v>
      </c>
    </row>
    <row r="2229" spans="1:7" x14ac:dyDescent="0.25">
      <c r="A2229" s="7" t="s">
        <v>20744</v>
      </c>
      <c r="B2229" t="s">
        <v>2242</v>
      </c>
      <c r="C2229" s="7">
        <v>1</v>
      </c>
      <c r="D2229" s="7">
        <v>1</v>
      </c>
      <c r="E2229" s="8">
        <v>45673</v>
      </c>
      <c r="F2229" s="16">
        <v>45671</v>
      </c>
      <c r="G2229" s="12" t="s">
        <v>28137</v>
      </c>
    </row>
    <row r="2230" spans="1:7" x14ac:dyDescent="0.25">
      <c r="A2230" s="7" t="s">
        <v>20745</v>
      </c>
      <c r="B2230" t="s">
        <v>2243</v>
      </c>
      <c r="C2230" s="7">
        <v>4</v>
      </c>
      <c r="D2230" s="7">
        <v>3</v>
      </c>
      <c r="E2230" s="8">
        <v>45666</v>
      </c>
      <c r="F2230" s="15">
        <v>45666</v>
      </c>
      <c r="G2230" s="11" t="s">
        <v>23347</v>
      </c>
    </row>
    <row r="2231" spans="1:7" x14ac:dyDescent="0.25">
      <c r="A2231" s="7" t="s">
        <v>20746</v>
      </c>
      <c r="B2231" t="s">
        <v>2244</v>
      </c>
      <c r="C2231" s="7">
        <v>2</v>
      </c>
      <c r="D2231" s="7">
        <v>1</v>
      </c>
      <c r="E2231" s="8">
        <v>45660</v>
      </c>
      <c r="F2231" s="16">
        <v>45654</v>
      </c>
      <c r="G2231" s="12" t="s">
        <v>23347</v>
      </c>
    </row>
    <row r="2232" spans="1:7" x14ac:dyDescent="0.25">
      <c r="A2232" s="7" t="s">
        <v>20747</v>
      </c>
      <c r="B2232" t="s">
        <v>2245</v>
      </c>
      <c r="C2232" s="7">
        <v>3</v>
      </c>
      <c r="D2232" s="7">
        <v>2</v>
      </c>
      <c r="E2232" s="8">
        <v>45668</v>
      </c>
      <c r="F2232" s="15">
        <v>45666</v>
      </c>
      <c r="G2232" s="11" t="s">
        <v>28137</v>
      </c>
    </row>
    <row r="2233" spans="1:7" x14ac:dyDescent="0.25">
      <c r="A2233" s="7" t="s">
        <v>20748</v>
      </c>
      <c r="B2233" t="s">
        <v>2246</v>
      </c>
      <c r="C2233" s="7">
        <v>4</v>
      </c>
      <c r="D2233" s="7">
        <v>2</v>
      </c>
      <c r="E2233" s="8">
        <v>45677</v>
      </c>
      <c r="F2233" s="16">
        <v>45677</v>
      </c>
      <c r="G2233" s="12" t="s">
        <v>23347</v>
      </c>
    </row>
    <row r="2234" spans="1:7" x14ac:dyDescent="0.25">
      <c r="A2234" s="7" t="s">
        <v>20749</v>
      </c>
      <c r="B2234" t="s">
        <v>2247</v>
      </c>
      <c r="C2234" s="7">
        <v>4</v>
      </c>
      <c r="D2234" s="7">
        <v>2</v>
      </c>
      <c r="E2234" s="8">
        <v>45682</v>
      </c>
      <c r="F2234" s="15">
        <v>45677</v>
      </c>
      <c r="G2234" s="11" t="s">
        <v>23347</v>
      </c>
    </row>
    <row r="2235" spans="1:7" x14ac:dyDescent="0.25">
      <c r="A2235" s="7" t="s">
        <v>20750</v>
      </c>
      <c r="B2235" t="s">
        <v>2248</v>
      </c>
      <c r="C2235" s="7">
        <v>4</v>
      </c>
      <c r="D2235" s="7">
        <v>1</v>
      </c>
      <c r="E2235" s="8">
        <v>45675</v>
      </c>
      <c r="F2235" s="16">
        <v>45668</v>
      </c>
      <c r="G2235" s="12" t="s">
        <v>23346</v>
      </c>
    </row>
    <row r="2236" spans="1:7" x14ac:dyDescent="0.25">
      <c r="A2236" s="7" t="s">
        <v>20751</v>
      </c>
      <c r="B2236" t="s">
        <v>2249</v>
      </c>
      <c r="C2236" s="7">
        <v>3</v>
      </c>
      <c r="D2236" s="7">
        <v>4</v>
      </c>
      <c r="E2236" s="8">
        <v>45683</v>
      </c>
      <c r="F2236" s="15">
        <v>45679</v>
      </c>
      <c r="G2236" s="11" t="s">
        <v>23346</v>
      </c>
    </row>
    <row r="2237" spans="1:7" x14ac:dyDescent="0.25">
      <c r="A2237" s="7" t="s">
        <v>20752</v>
      </c>
      <c r="B2237" t="s">
        <v>2250</v>
      </c>
      <c r="C2237" s="7">
        <v>1</v>
      </c>
      <c r="D2237" s="7">
        <v>2</v>
      </c>
      <c r="E2237" s="8">
        <v>45659</v>
      </c>
      <c r="F2237" s="16">
        <v>45682</v>
      </c>
      <c r="G2237" s="12" t="s">
        <v>23347</v>
      </c>
    </row>
    <row r="2238" spans="1:7" x14ac:dyDescent="0.25">
      <c r="A2238" s="7" t="s">
        <v>20753</v>
      </c>
      <c r="B2238" t="s">
        <v>2251</v>
      </c>
      <c r="C2238" s="7">
        <v>2</v>
      </c>
      <c r="D2238" s="7">
        <v>1</v>
      </c>
      <c r="E2238" s="8">
        <v>45661</v>
      </c>
      <c r="F2238" s="15">
        <v>45671</v>
      </c>
      <c r="G2238" s="11" t="s">
        <v>37827</v>
      </c>
    </row>
    <row r="2239" spans="1:7" x14ac:dyDescent="0.25">
      <c r="A2239" s="7" t="s">
        <v>20754</v>
      </c>
      <c r="B2239" t="s">
        <v>2252</v>
      </c>
      <c r="C2239" s="7">
        <v>4</v>
      </c>
      <c r="D2239" s="7">
        <v>1</v>
      </c>
      <c r="E2239" s="8">
        <v>45665</v>
      </c>
      <c r="F2239" s="16">
        <v>45657</v>
      </c>
      <c r="G2239" s="12" t="s">
        <v>28137</v>
      </c>
    </row>
    <row r="2240" spans="1:7" x14ac:dyDescent="0.25">
      <c r="A2240" s="7" t="s">
        <v>20755</v>
      </c>
      <c r="B2240" t="s">
        <v>2253</v>
      </c>
      <c r="C2240" s="7">
        <v>4</v>
      </c>
      <c r="D2240" s="7">
        <v>2</v>
      </c>
      <c r="E2240" s="8">
        <v>45658</v>
      </c>
      <c r="F2240" s="15">
        <v>45680</v>
      </c>
      <c r="G2240" s="11" t="s">
        <v>28137</v>
      </c>
    </row>
    <row r="2241" spans="1:7" x14ac:dyDescent="0.25">
      <c r="A2241" s="7" t="s">
        <v>20756</v>
      </c>
      <c r="B2241" t="s">
        <v>2254</v>
      </c>
      <c r="C2241" s="7">
        <v>2</v>
      </c>
      <c r="D2241" s="7">
        <v>3</v>
      </c>
      <c r="E2241" s="8">
        <v>45665</v>
      </c>
      <c r="F2241" s="16">
        <v>45655</v>
      </c>
      <c r="G2241" s="12" t="s">
        <v>23347</v>
      </c>
    </row>
    <row r="2242" spans="1:7" x14ac:dyDescent="0.25">
      <c r="A2242" s="7" t="s">
        <v>20757</v>
      </c>
      <c r="B2242" t="s">
        <v>2255</v>
      </c>
      <c r="C2242" s="7">
        <v>2</v>
      </c>
      <c r="D2242" s="7">
        <v>2</v>
      </c>
      <c r="E2242" s="8">
        <v>45672</v>
      </c>
      <c r="F2242" s="15">
        <v>45664</v>
      </c>
      <c r="G2242" s="11" t="s">
        <v>23347</v>
      </c>
    </row>
    <row r="2243" spans="1:7" x14ac:dyDescent="0.25">
      <c r="A2243" s="7" t="s">
        <v>20758</v>
      </c>
      <c r="B2243" t="s">
        <v>2256</v>
      </c>
      <c r="C2243" s="7">
        <v>3</v>
      </c>
      <c r="D2243" s="7">
        <v>3</v>
      </c>
      <c r="E2243" s="8">
        <v>45669</v>
      </c>
      <c r="F2243" s="16">
        <v>45669</v>
      </c>
      <c r="G2243" s="12" t="s">
        <v>28137</v>
      </c>
    </row>
    <row r="2244" spans="1:7" x14ac:dyDescent="0.25">
      <c r="A2244" s="7" t="s">
        <v>20759</v>
      </c>
      <c r="B2244" t="s">
        <v>2257</v>
      </c>
      <c r="C2244" s="7">
        <v>4</v>
      </c>
      <c r="D2244" s="7">
        <v>4</v>
      </c>
      <c r="E2244" s="8">
        <v>45678</v>
      </c>
      <c r="F2244" s="15">
        <v>45659</v>
      </c>
      <c r="G2244" s="11" t="s">
        <v>28137</v>
      </c>
    </row>
    <row r="2245" spans="1:7" x14ac:dyDescent="0.25">
      <c r="A2245" s="7" t="s">
        <v>20760</v>
      </c>
      <c r="B2245" t="s">
        <v>2258</v>
      </c>
      <c r="C2245" s="7">
        <v>3</v>
      </c>
      <c r="D2245" s="7">
        <v>4</v>
      </c>
      <c r="E2245" s="8">
        <v>45662</v>
      </c>
      <c r="F2245" s="16">
        <v>45680</v>
      </c>
      <c r="G2245" s="12" t="s">
        <v>28137</v>
      </c>
    </row>
    <row r="2246" spans="1:7" x14ac:dyDescent="0.25">
      <c r="A2246" s="7" t="s">
        <v>20761</v>
      </c>
      <c r="B2246" t="s">
        <v>2259</v>
      </c>
      <c r="C2246" s="7">
        <v>3</v>
      </c>
      <c r="D2246" s="7">
        <v>2</v>
      </c>
      <c r="E2246" s="8">
        <v>45681</v>
      </c>
      <c r="F2246" s="15">
        <v>45669</v>
      </c>
      <c r="G2246" s="11" t="s">
        <v>23346</v>
      </c>
    </row>
    <row r="2247" spans="1:7" x14ac:dyDescent="0.25">
      <c r="A2247" s="7" t="s">
        <v>20762</v>
      </c>
      <c r="B2247" t="s">
        <v>2260</v>
      </c>
      <c r="C2247" s="7">
        <v>1</v>
      </c>
      <c r="D2247" s="7">
        <v>2</v>
      </c>
      <c r="E2247" s="8">
        <v>45673</v>
      </c>
      <c r="F2247" s="16">
        <v>45675</v>
      </c>
      <c r="G2247" s="12" t="s">
        <v>23345</v>
      </c>
    </row>
    <row r="2248" spans="1:7" x14ac:dyDescent="0.25">
      <c r="A2248" s="7" t="s">
        <v>20763</v>
      </c>
      <c r="B2248" t="s">
        <v>2261</v>
      </c>
      <c r="C2248" s="7">
        <v>3</v>
      </c>
      <c r="D2248" s="7">
        <v>2</v>
      </c>
      <c r="E2248" s="8">
        <v>45670</v>
      </c>
      <c r="F2248" s="15">
        <v>45682</v>
      </c>
      <c r="G2248" s="11" t="s">
        <v>23347</v>
      </c>
    </row>
    <row r="2249" spans="1:7" x14ac:dyDescent="0.25">
      <c r="A2249" s="7" t="s">
        <v>20764</v>
      </c>
      <c r="B2249" t="s">
        <v>2262</v>
      </c>
      <c r="C2249" s="7">
        <v>4</v>
      </c>
      <c r="D2249" s="7">
        <v>1</v>
      </c>
      <c r="E2249" s="8">
        <v>45661</v>
      </c>
      <c r="F2249" s="16">
        <v>45672</v>
      </c>
      <c r="G2249" s="12" t="s">
        <v>23345</v>
      </c>
    </row>
    <row r="2250" spans="1:7" x14ac:dyDescent="0.25">
      <c r="A2250" s="7" t="s">
        <v>20765</v>
      </c>
      <c r="B2250" t="s">
        <v>2263</v>
      </c>
      <c r="C2250" s="7">
        <v>4</v>
      </c>
      <c r="D2250" s="7">
        <v>1</v>
      </c>
      <c r="E2250" s="8">
        <v>45666</v>
      </c>
      <c r="F2250" s="15">
        <v>45659</v>
      </c>
      <c r="G2250" s="11" t="s">
        <v>28137</v>
      </c>
    </row>
    <row r="2251" spans="1:7" x14ac:dyDescent="0.25">
      <c r="A2251" s="7" t="s">
        <v>20766</v>
      </c>
      <c r="B2251" t="s">
        <v>2264</v>
      </c>
      <c r="C2251" s="7">
        <v>4</v>
      </c>
      <c r="D2251" s="7">
        <v>4</v>
      </c>
      <c r="E2251" s="8">
        <v>45677</v>
      </c>
      <c r="F2251" s="16">
        <v>45678</v>
      </c>
      <c r="G2251" s="12" t="s">
        <v>23345</v>
      </c>
    </row>
    <row r="2252" spans="1:7" x14ac:dyDescent="0.25">
      <c r="A2252" s="7" t="s">
        <v>20767</v>
      </c>
      <c r="B2252" t="s">
        <v>2265</v>
      </c>
      <c r="C2252" s="7">
        <v>4</v>
      </c>
      <c r="D2252" s="7">
        <v>1</v>
      </c>
      <c r="E2252" s="8">
        <v>45680</v>
      </c>
      <c r="F2252" s="15">
        <v>45663</v>
      </c>
      <c r="G2252" s="11" t="s">
        <v>23347</v>
      </c>
    </row>
    <row r="2253" spans="1:7" x14ac:dyDescent="0.25">
      <c r="A2253" s="7" t="s">
        <v>20768</v>
      </c>
      <c r="B2253" t="s">
        <v>2266</v>
      </c>
      <c r="C2253" s="7">
        <v>2</v>
      </c>
      <c r="D2253" s="7">
        <v>3</v>
      </c>
      <c r="E2253" s="8">
        <v>45671</v>
      </c>
      <c r="F2253" s="16">
        <v>45669</v>
      </c>
      <c r="G2253" s="12" t="s">
        <v>28137</v>
      </c>
    </row>
    <row r="2254" spans="1:7" x14ac:dyDescent="0.25">
      <c r="A2254" s="7" t="s">
        <v>20769</v>
      </c>
      <c r="B2254" t="s">
        <v>2267</v>
      </c>
      <c r="C2254" s="7">
        <v>2</v>
      </c>
      <c r="D2254" s="7">
        <v>2</v>
      </c>
      <c r="E2254" s="8">
        <v>45675</v>
      </c>
      <c r="F2254" s="15">
        <v>45654</v>
      </c>
      <c r="G2254" s="11" t="s">
        <v>23347</v>
      </c>
    </row>
    <row r="2255" spans="1:7" x14ac:dyDescent="0.25">
      <c r="A2255" s="7" t="s">
        <v>20770</v>
      </c>
      <c r="B2255" t="s">
        <v>2268</v>
      </c>
      <c r="C2255" s="7">
        <v>2</v>
      </c>
      <c r="D2255" s="7">
        <v>1</v>
      </c>
      <c r="E2255" s="8">
        <v>45677</v>
      </c>
      <c r="F2255" s="16">
        <v>45675</v>
      </c>
      <c r="G2255" s="12" t="s">
        <v>23346</v>
      </c>
    </row>
    <row r="2256" spans="1:7" x14ac:dyDescent="0.25">
      <c r="A2256" s="7" t="s">
        <v>20771</v>
      </c>
      <c r="B2256" t="s">
        <v>2269</v>
      </c>
      <c r="C2256" s="7">
        <v>2</v>
      </c>
      <c r="D2256" s="7">
        <v>3</v>
      </c>
      <c r="E2256" s="8">
        <v>45662</v>
      </c>
      <c r="F2256" s="15">
        <v>45682</v>
      </c>
      <c r="G2256" s="11" t="s">
        <v>23345</v>
      </c>
    </row>
    <row r="2257" spans="1:7" x14ac:dyDescent="0.25">
      <c r="A2257" s="7" t="s">
        <v>20772</v>
      </c>
      <c r="B2257" t="s">
        <v>2270</v>
      </c>
      <c r="C2257" s="7">
        <v>1</v>
      </c>
      <c r="D2257" s="7">
        <v>2</v>
      </c>
      <c r="E2257" s="8">
        <v>45658</v>
      </c>
      <c r="F2257" s="16">
        <v>45682</v>
      </c>
      <c r="G2257" s="12" t="s">
        <v>28137</v>
      </c>
    </row>
    <row r="2258" spans="1:7" x14ac:dyDescent="0.25">
      <c r="A2258" s="7" t="s">
        <v>20773</v>
      </c>
      <c r="B2258" t="s">
        <v>2271</v>
      </c>
      <c r="C2258" s="7">
        <v>4</v>
      </c>
      <c r="D2258" s="7">
        <v>4</v>
      </c>
      <c r="E2258" s="8">
        <v>45675</v>
      </c>
      <c r="F2258" s="15">
        <v>45656</v>
      </c>
      <c r="G2258" s="11" t="s">
        <v>23345</v>
      </c>
    </row>
    <row r="2259" spans="1:7" x14ac:dyDescent="0.25">
      <c r="A2259" s="7" t="s">
        <v>20774</v>
      </c>
      <c r="B2259" t="s">
        <v>2272</v>
      </c>
      <c r="C2259" s="7">
        <v>1</v>
      </c>
      <c r="D2259" s="7">
        <v>1</v>
      </c>
      <c r="E2259" s="8">
        <v>45663</v>
      </c>
      <c r="F2259" s="16">
        <v>45660</v>
      </c>
      <c r="G2259" s="12" t="s">
        <v>23345</v>
      </c>
    </row>
    <row r="2260" spans="1:7" x14ac:dyDescent="0.25">
      <c r="A2260" s="7" t="s">
        <v>20775</v>
      </c>
      <c r="B2260" t="s">
        <v>2273</v>
      </c>
      <c r="C2260" s="7">
        <v>2</v>
      </c>
      <c r="D2260" s="7">
        <v>4</v>
      </c>
      <c r="E2260" s="8">
        <v>45677</v>
      </c>
      <c r="F2260" s="15">
        <v>45665</v>
      </c>
      <c r="G2260" s="11" t="s">
        <v>23346</v>
      </c>
    </row>
    <row r="2261" spans="1:7" x14ac:dyDescent="0.25">
      <c r="A2261" s="7" t="s">
        <v>20776</v>
      </c>
      <c r="B2261" t="s">
        <v>2274</v>
      </c>
      <c r="C2261" s="7">
        <v>3</v>
      </c>
      <c r="D2261" s="7">
        <v>4</v>
      </c>
      <c r="E2261" s="8">
        <v>45660</v>
      </c>
      <c r="F2261" s="16">
        <v>45662</v>
      </c>
      <c r="G2261" s="12" t="s">
        <v>23345</v>
      </c>
    </row>
    <row r="2262" spans="1:7" x14ac:dyDescent="0.25">
      <c r="A2262" s="7" t="s">
        <v>20777</v>
      </c>
      <c r="B2262" t="s">
        <v>2275</v>
      </c>
      <c r="C2262" s="7">
        <v>3</v>
      </c>
      <c r="D2262" s="7">
        <v>1</v>
      </c>
      <c r="E2262" s="8">
        <v>45666</v>
      </c>
      <c r="F2262" s="15">
        <v>45663</v>
      </c>
      <c r="G2262" s="11" t="s">
        <v>23346</v>
      </c>
    </row>
    <row r="2263" spans="1:7" x14ac:dyDescent="0.25">
      <c r="A2263" s="7" t="s">
        <v>20778</v>
      </c>
      <c r="B2263" t="s">
        <v>2276</v>
      </c>
      <c r="C2263" s="7">
        <v>2</v>
      </c>
      <c r="D2263" s="7">
        <v>2</v>
      </c>
      <c r="E2263" s="8">
        <v>45664</v>
      </c>
      <c r="F2263" s="16">
        <v>45680</v>
      </c>
      <c r="G2263" s="12" t="s">
        <v>23346</v>
      </c>
    </row>
    <row r="2264" spans="1:7" x14ac:dyDescent="0.25">
      <c r="A2264" s="7" t="s">
        <v>20779</v>
      </c>
      <c r="B2264" t="s">
        <v>2277</v>
      </c>
      <c r="C2264" s="7">
        <v>2</v>
      </c>
      <c r="D2264" s="7">
        <v>1</v>
      </c>
      <c r="E2264" s="8">
        <v>45664</v>
      </c>
      <c r="F2264" s="15">
        <v>45656</v>
      </c>
      <c r="G2264" s="11" t="s">
        <v>23345</v>
      </c>
    </row>
    <row r="2265" spans="1:7" x14ac:dyDescent="0.25">
      <c r="A2265" s="7" t="s">
        <v>20780</v>
      </c>
      <c r="B2265" t="s">
        <v>2278</v>
      </c>
      <c r="C2265" s="7">
        <v>3</v>
      </c>
      <c r="D2265" s="7">
        <v>3</v>
      </c>
      <c r="E2265" s="8">
        <v>45681</v>
      </c>
      <c r="F2265" s="16">
        <v>45663</v>
      </c>
      <c r="G2265" s="12" t="s">
        <v>23347</v>
      </c>
    </row>
    <row r="2266" spans="1:7" x14ac:dyDescent="0.25">
      <c r="A2266" s="7" t="s">
        <v>20781</v>
      </c>
      <c r="B2266" t="s">
        <v>2279</v>
      </c>
      <c r="C2266" s="7">
        <v>4</v>
      </c>
      <c r="D2266" s="7">
        <v>1</v>
      </c>
      <c r="E2266" s="8">
        <v>45658</v>
      </c>
      <c r="F2266" s="15">
        <v>45683</v>
      </c>
      <c r="G2266" s="11" t="s">
        <v>23345</v>
      </c>
    </row>
    <row r="2267" spans="1:7" x14ac:dyDescent="0.25">
      <c r="A2267" s="7" t="s">
        <v>20782</v>
      </c>
      <c r="B2267" t="s">
        <v>2280</v>
      </c>
      <c r="C2267" s="7">
        <v>4</v>
      </c>
      <c r="D2267" s="7">
        <v>4</v>
      </c>
      <c r="E2267" s="8">
        <v>45680</v>
      </c>
      <c r="F2267" s="16">
        <v>45659</v>
      </c>
      <c r="G2267" s="12" t="s">
        <v>28137</v>
      </c>
    </row>
    <row r="2268" spans="1:7" x14ac:dyDescent="0.25">
      <c r="A2268" s="7" t="s">
        <v>20783</v>
      </c>
      <c r="B2268" t="s">
        <v>2281</v>
      </c>
      <c r="C2268" s="7">
        <v>3</v>
      </c>
      <c r="D2268" s="7">
        <v>3</v>
      </c>
      <c r="E2268" s="8">
        <v>45680</v>
      </c>
      <c r="F2268" s="15">
        <v>45681</v>
      </c>
      <c r="G2268" s="11" t="s">
        <v>28137</v>
      </c>
    </row>
    <row r="2269" spans="1:7" x14ac:dyDescent="0.25">
      <c r="A2269" s="7" t="s">
        <v>20784</v>
      </c>
      <c r="B2269" t="s">
        <v>2282</v>
      </c>
      <c r="C2269" s="7">
        <v>2</v>
      </c>
      <c r="D2269" s="7">
        <v>3</v>
      </c>
      <c r="E2269" s="8">
        <v>45675</v>
      </c>
      <c r="F2269" s="16">
        <v>45664</v>
      </c>
      <c r="G2269" s="12" t="s">
        <v>23346</v>
      </c>
    </row>
    <row r="2270" spans="1:7" x14ac:dyDescent="0.25">
      <c r="A2270" s="7" t="s">
        <v>20785</v>
      </c>
      <c r="B2270" t="s">
        <v>2283</v>
      </c>
      <c r="C2270" s="7">
        <v>3</v>
      </c>
      <c r="D2270" s="7">
        <v>1</v>
      </c>
      <c r="E2270" s="8">
        <v>45683</v>
      </c>
      <c r="F2270" s="15">
        <v>45676</v>
      </c>
      <c r="G2270" s="11" t="s">
        <v>28137</v>
      </c>
    </row>
    <row r="2271" spans="1:7" x14ac:dyDescent="0.25">
      <c r="A2271" s="7" t="s">
        <v>20786</v>
      </c>
      <c r="B2271" t="s">
        <v>2284</v>
      </c>
      <c r="C2271" s="7">
        <v>4</v>
      </c>
      <c r="D2271" s="7">
        <v>1</v>
      </c>
      <c r="E2271" s="8">
        <v>45674</v>
      </c>
      <c r="F2271" s="16">
        <v>45672</v>
      </c>
      <c r="G2271" s="12" t="s">
        <v>23345</v>
      </c>
    </row>
    <row r="2272" spans="1:7" x14ac:dyDescent="0.25">
      <c r="A2272" s="7" t="s">
        <v>20787</v>
      </c>
      <c r="B2272" t="s">
        <v>2285</v>
      </c>
      <c r="C2272" s="7">
        <v>2</v>
      </c>
      <c r="D2272" s="7">
        <v>3</v>
      </c>
      <c r="E2272" s="8">
        <v>45682</v>
      </c>
      <c r="F2272" s="15">
        <v>45671</v>
      </c>
      <c r="G2272" s="11" t="s">
        <v>23347</v>
      </c>
    </row>
    <row r="2273" spans="1:7" x14ac:dyDescent="0.25">
      <c r="A2273" s="7" t="s">
        <v>20788</v>
      </c>
      <c r="B2273" t="s">
        <v>2286</v>
      </c>
      <c r="C2273" s="7">
        <v>2</v>
      </c>
      <c r="D2273" s="7">
        <v>3</v>
      </c>
      <c r="E2273" s="8">
        <v>45673</v>
      </c>
      <c r="F2273" s="16">
        <v>45661</v>
      </c>
      <c r="G2273" s="12" t="s">
        <v>23345</v>
      </c>
    </row>
    <row r="2274" spans="1:7" x14ac:dyDescent="0.25">
      <c r="A2274" s="7" t="s">
        <v>20789</v>
      </c>
      <c r="B2274" t="s">
        <v>2287</v>
      </c>
      <c r="C2274" s="7">
        <v>3</v>
      </c>
      <c r="D2274" s="7">
        <v>3</v>
      </c>
      <c r="E2274" s="8">
        <v>45668</v>
      </c>
      <c r="F2274" s="15">
        <v>45673</v>
      </c>
      <c r="G2274" s="11" t="s">
        <v>23346</v>
      </c>
    </row>
    <row r="2275" spans="1:7" x14ac:dyDescent="0.25">
      <c r="A2275" s="7" t="s">
        <v>20790</v>
      </c>
      <c r="B2275" t="s">
        <v>2288</v>
      </c>
      <c r="C2275" s="7">
        <v>2</v>
      </c>
      <c r="D2275" s="7">
        <v>2</v>
      </c>
      <c r="E2275" s="8">
        <v>45659</v>
      </c>
      <c r="F2275" s="16">
        <v>45664</v>
      </c>
      <c r="G2275" s="12" t="s">
        <v>23347</v>
      </c>
    </row>
    <row r="2276" spans="1:7" x14ac:dyDescent="0.25">
      <c r="A2276" s="7" t="s">
        <v>20791</v>
      </c>
      <c r="B2276" t="s">
        <v>2289</v>
      </c>
      <c r="C2276" s="7">
        <v>3</v>
      </c>
      <c r="D2276" s="7">
        <v>3</v>
      </c>
      <c r="E2276" s="8">
        <v>45661</v>
      </c>
      <c r="F2276" s="15">
        <v>45679</v>
      </c>
      <c r="G2276" s="11" t="s">
        <v>23347</v>
      </c>
    </row>
    <row r="2277" spans="1:7" x14ac:dyDescent="0.25">
      <c r="A2277" s="7" t="s">
        <v>20792</v>
      </c>
      <c r="B2277" t="s">
        <v>2290</v>
      </c>
      <c r="C2277" s="7">
        <v>1</v>
      </c>
      <c r="D2277" s="7">
        <v>1</v>
      </c>
      <c r="E2277" s="8">
        <v>45678</v>
      </c>
      <c r="F2277" s="16">
        <v>45656</v>
      </c>
      <c r="G2277" s="12" t="s">
        <v>23346</v>
      </c>
    </row>
    <row r="2278" spans="1:7" x14ac:dyDescent="0.25">
      <c r="A2278" s="7" t="s">
        <v>20793</v>
      </c>
      <c r="B2278" t="s">
        <v>2291</v>
      </c>
      <c r="C2278" s="7">
        <v>3</v>
      </c>
      <c r="D2278" s="7">
        <v>4</v>
      </c>
      <c r="E2278" s="8">
        <v>45661</v>
      </c>
      <c r="F2278" s="15">
        <v>45679</v>
      </c>
      <c r="G2278" s="11" t="s">
        <v>28137</v>
      </c>
    </row>
    <row r="2279" spans="1:7" x14ac:dyDescent="0.25">
      <c r="A2279" s="7" t="s">
        <v>20794</v>
      </c>
      <c r="B2279" t="s">
        <v>2292</v>
      </c>
      <c r="C2279" s="7">
        <v>1</v>
      </c>
      <c r="D2279" s="7">
        <v>4</v>
      </c>
      <c r="E2279" s="8">
        <v>45683</v>
      </c>
      <c r="F2279" s="16">
        <v>45670</v>
      </c>
      <c r="G2279" s="12" t="s">
        <v>23346</v>
      </c>
    </row>
    <row r="2280" spans="1:7" x14ac:dyDescent="0.25">
      <c r="A2280" s="7" t="s">
        <v>20795</v>
      </c>
      <c r="B2280" t="s">
        <v>2293</v>
      </c>
      <c r="C2280" s="7">
        <v>3</v>
      </c>
      <c r="D2280" s="7">
        <v>2</v>
      </c>
      <c r="E2280" s="8">
        <v>45670</v>
      </c>
      <c r="F2280" s="15">
        <v>45657</v>
      </c>
      <c r="G2280" s="11" t="s">
        <v>23345</v>
      </c>
    </row>
    <row r="2281" spans="1:7" x14ac:dyDescent="0.25">
      <c r="A2281" s="7" t="s">
        <v>20796</v>
      </c>
      <c r="B2281" t="s">
        <v>2294</v>
      </c>
      <c r="C2281" s="7">
        <v>2</v>
      </c>
      <c r="D2281" s="7">
        <v>2</v>
      </c>
      <c r="E2281" s="8">
        <v>45663</v>
      </c>
      <c r="F2281" s="16">
        <v>45671</v>
      </c>
      <c r="G2281" s="12" t="s">
        <v>28137</v>
      </c>
    </row>
    <row r="2282" spans="1:7" x14ac:dyDescent="0.25">
      <c r="A2282" s="7" t="s">
        <v>20797</v>
      </c>
      <c r="B2282" t="s">
        <v>2295</v>
      </c>
      <c r="C2282" s="7">
        <v>1</v>
      </c>
      <c r="D2282" s="7">
        <v>3</v>
      </c>
      <c r="E2282" s="8">
        <v>45666</v>
      </c>
      <c r="F2282" s="15">
        <v>45655</v>
      </c>
      <c r="G2282" s="11" t="s">
        <v>23347</v>
      </c>
    </row>
    <row r="2283" spans="1:7" x14ac:dyDescent="0.25">
      <c r="A2283" s="7" t="s">
        <v>20798</v>
      </c>
      <c r="B2283" t="s">
        <v>2296</v>
      </c>
      <c r="C2283" s="7">
        <v>2</v>
      </c>
      <c r="D2283" s="7">
        <v>4</v>
      </c>
      <c r="E2283" s="8">
        <v>45678</v>
      </c>
      <c r="F2283" s="16">
        <v>45681</v>
      </c>
      <c r="G2283" s="12" t="s">
        <v>23345</v>
      </c>
    </row>
    <row r="2284" spans="1:7" x14ac:dyDescent="0.25">
      <c r="A2284" s="7" t="s">
        <v>20799</v>
      </c>
      <c r="B2284" t="s">
        <v>2297</v>
      </c>
      <c r="C2284" s="7">
        <v>3</v>
      </c>
      <c r="D2284" s="7">
        <v>4</v>
      </c>
      <c r="E2284" s="8">
        <v>45679</v>
      </c>
      <c r="F2284" s="15">
        <v>45664</v>
      </c>
      <c r="G2284" s="11" t="s">
        <v>28137</v>
      </c>
    </row>
    <row r="2285" spans="1:7" x14ac:dyDescent="0.25">
      <c r="A2285" s="7" t="s">
        <v>20800</v>
      </c>
      <c r="B2285" t="s">
        <v>2298</v>
      </c>
      <c r="C2285" s="7">
        <v>1</v>
      </c>
      <c r="D2285" s="7">
        <v>2</v>
      </c>
      <c r="E2285" s="8">
        <v>45677</v>
      </c>
      <c r="F2285" s="16">
        <v>45660</v>
      </c>
      <c r="G2285" s="12" t="s">
        <v>23347</v>
      </c>
    </row>
    <row r="2286" spans="1:7" x14ac:dyDescent="0.25">
      <c r="A2286" s="7" t="s">
        <v>20801</v>
      </c>
      <c r="B2286" t="s">
        <v>2299</v>
      </c>
      <c r="C2286" s="7">
        <v>4</v>
      </c>
      <c r="D2286" s="7">
        <v>3</v>
      </c>
      <c r="E2286" s="8">
        <v>45665</v>
      </c>
      <c r="F2286" s="15">
        <v>45670</v>
      </c>
      <c r="G2286" s="11" t="s">
        <v>23347</v>
      </c>
    </row>
    <row r="2287" spans="1:7" x14ac:dyDescent="0.25">
      <c r="A2287" s="7" t="s">
        <v>20802</v>
      </c>
      <c r="B2287" t="s">
        <v>2300</v>
      </c>
      <c r="C2287" s="7">
        <v>4</v>
      </c>
      <c r="D2287" s="7">
        <v>4</v>
      </c>
      <c r="E2287" s="8">
        <v>45667</v>
      </c>
      <c r="F2287" s="16">
        <v>45676</v>
      </c>
      <c r="G2287" s="12" t="s">
        <v>23346</v>
      </c>
    </row>
    <row r="2288" spans="1:7" x14ac:dyDescent="0.25">
      <c r="A2288" s="7" t="s">
        <v>20803</v>
      </c>
      <c r="B2288" t="s">
        <v>2301</v>
      </c>
      <c r="C2288" s="7">
        <v>2</v>
      </c>
      <c r="D2288" s="7">
        <v>1</v>
      </c>
      <c r="E2288" s="8">
        <v>45661</v>
      </c>
      <c r="F2288" s="15">
        <v>45655</v>
      </c>
      <c r="G2288" s="11" t="s">
        <v>37827</v>
      </c>
    </row>
    <row r="2289" spans="1:7" x14ac:dyDescent="0.25">
      <c r="A2289" s="7" t="s">
        <v>20804</v>
      </c>
      <c r="B2289" t="s">
        <v>2302</v>
      </c>
      <c r="C2289" s="7">
        <v>4</v>
      </c>
      <c r="D2289" s="7">
        <v>3</v>
      </c>
      <c r="E2289" s="8">
        <v>45676</v>
      </c>
      <c r="F2289" s="16">
        <v>45675</v>
      </c>
      <c r="G2289" s="12" t="s">
        <v>28137</v>
      </c>
    </row>
    <row r="2290" spans="1:7" x14ac:dyDescent="0.25">
      <c r="A2290" s="7" t="s">
        <v>20805</v>
      </c>
      <c r="B2290" t="s">
        <v>2303</v>
      </c>
      <c r="C2290" s="7">
        <v>2</v>
      </c>
      <c r="D2290" s="7">
        <v>4</v>
      </c>
      <c r="E2290" s="8">
        <v>45681</v>
      </c>
      <c r="F2290" s="15">
        <v>45675</v>
      </c>
      <c r="G2290" s="11" t="s">
        <v>28137</v>
      </c>
    </row>
    <row r="2291" spans="1:7" x14ac:dyDescent="0.25">
      <c r="A2291" s="7" t="s">
        <v>20806</v>
      </c>
      <c r="B2291" t="s">
        <v>2304</v>
      </c>
      <c r="C2291" s="7">
        <v>2</v>
      </c>
      <c r="D2291" s="7">
        <v>1</v>
      </c>
      <c r="E2291" s="8">
        <v>45664</v>
      </c>
      <c r="F2291" s="16">
        <v>45666</v>
      </c>
      <c r="G2291" s="12" t="s">
        <v>23347</v>
      </c>
    </row>
    <row r="2292" spans="1:7" x14ac:dyDescent="0.25">
      <c r="A2292" s="7" t="s">
        <v>20807</v>
      </c>
      <c r="B2292" t="s">
        <v>2305</v>
      </c>
      <c r="C2292" s="7">
        <v>3</v>
      </c>
      <c r="D2292" s="7">
        <v>4</v>
      </c>
      <c r="E2292" s="8">
        <v>45662</v>
      </c>
      <c r="F2292" s="15">
        <v>45670</v>
      </c>
      <c r="G2292" s="11" t="s">
        <v>23345</v>
      </c>
    </row>
    <row r="2293" spans="1:7" x14ac:dyDescent="0.25">
      <c r="A2293" s="7" t="s">
        <v>20808</v>
      </c>
      <c r="B2293" t="s">
        <v>2306</v>
      </c>
      <c r="C2293" s="7">
        <v>2</v>
      </c>
      <c r="D2293" s="7">
        <v>3</v>
      </c>
      <c r="E2293" s="8">
        <v>45669</v>
      </c>
      <c r="F2293" s="16">
        <v>45660</v>
      </c>
      <c r="G2293" s="12" t="s">
        <v>23345</v>
      </c>
    </row>
    <row r="2294" spans="1:7" x14ac:dyDescent="0.25">
      <c r="A2294" s="7" t="s">
        <v>20809</v>
      </c>
      <c r="B2294" t="s">
        <v>2307</v>
      </c>
      <c r="C2294" s="7">
        <v>3</v>
      </c>
      <c r="D2294" s="7">
        <v>4</v>
      </c>
      <c r="E2294" s="8">
        <v>45682</v>
      </c>
      <c r="F2294" s="15">
        <v>45658</v>
      </c>
      <c r="G2294" s="11" t="s">
        <v>23345</v>
      </c>
    </row>
    <row r="2295" spans="1:7" x14ac:dyDescent="0.25">
      <c r="A2295" s="7" t="s">
        <v>20810</v>
      </c>
      <c r="B2295" t="s">
        <v>2308</v>
      </c>
      <c r="C2295" s="7">
        <v>1</v>
      </c>
      <c r="D2295" s="7">
        <v>2</v>
      </c>
      <c r="E2295" s="8">
        <v>45670</v>
      </c>
      <c r="F2295" s="16">
        <v>45677</v>
      </c>
      <c r="G2295" s="12" t="s">
        <v>23346</v>
      </c>
    </row>
    <row r="2296" spans="1:7" x14ac:dyDescent="0.25">
      <c r="A2296" s="7" t="s">
        <v>20811</v>
      </c>
      <c r="B2296" t="s">
        <v>2309</v>
      </c>
      <c r="C2296" s="7">
        <v>3</v>
      </c>
      <c r="D2296" s="7">
        <v>4</v>
      </c>
      <c r="E2296" s="8">
        <v>45680</v>
      </c>
      <c r="F2296" s="15">
        <v>45666</v>
      </c>
      <c r="G2296" s="11" t="s">
        <v>23346</v>
      </c>
    </row>
    <row r="2297" spans="1:7" x14ac:dyDescent="0.25">
      <c r="A2297" s="7" t="s">
        <v>20812</v>
      </c>
      <c r="B2297" t="s">
        <v>2310</v>
      </c>
      <c r="C2297" s="7">
        <v>3</v>
      </c>
      <c r="D2297" s="7">
        <v>1</v>
      </c>
      <c r="E2297" s="8">
        <v>45679</v>
      </c>
      <c r="F2297" s="16">
        <v>45657</v>
      </c>
      <c r="G2297" s="12" t="s">
        <v>23347</v>
      </c>
    </row>
    <row r="2298" spans="1:7" x14ac:dyDescent="0.25">
      <c r="A2298" s="7" t="s">
        <v>20813</v>
      </c>
      <c r="B2298" t="s">
        <v>2311</v>
      </c>
      <c r="C2298" s="7">
        <v>2</v>
      </c>
      <c r="D2298" s="7">
        <v>4</v>
      </c>
      <c r="E2298" s="8">
        <v>45662</v>
      </c>
      <c r="F2298" s="15">
        <v>45680</v>
      </c>
      <c r="G2298" s="11" t="s">
        <v>28137</v>
      </c>
    </row>
    <row r="2299" spans="1:7" x14ac:dyDescent="0.25">
      <c r="A2299" s="7" t="s">
        <v>20814</v>
      </c>
      <c r="B2299" t="s">
        <v>2312</v>
      </c>
      <c r="C2299" s="7">
        <v>2</v>
      </c>
      <c r="D2299" s="7">
        <v>3</v>
      </c>
      <c r="E2299" s="8">
        <v>45675</v>
      </c>
      <c r="F2299" s="16">
        <v>45666</v>
      </c>
      <c r="G2299" s="12" t="s">
        <v>23345</v>
      </c>
    </row>
    <row r="2300" spans="1:7" x14ac:dyDescent="0.25">
      <c r="A2300" s="7" t="s">
        <v>20815</v>
      </c>
      <c r="B2300" t="s">
        <v>2313</v>
      </c>
      <c r="C2300" s="7">
        <v>2</v>
      </c>
      <c r="D2300" s="7">
        <v>3</v>
      </c>
      <c r="E2300" s="8">
        <v>45677</v>
      </c>
      <c r="F2300" s="15">
        <v>45655</v>
      </c>
      <c r="G2300" s="11" t="s">
        <v>28137</v>
      </c>
    </row>
    <row r="2301" spans="1:7" x14ac:dyDescent="0.25">
      <c r="A2301" s="7" t="s">
        <v>20816</v>
      </c>
      <c r="B2301" t="s">
        <v>2314</v>
      </c>
      <c r="C2301" s="7">
        <v>3</v>
      </c>
      <c r="D2301" s="7">
        <v>4</v>
      </c>
      <c r="E2301" s="8">
        <v>45677</v>
      </c>
      <c r="F2301" s="16">
        <v>45682</v>
      </c>
      <c r="G2301" s="12" t="s">
        <v>23346</v>
      </c>
    </row>
    <row r="2302" spans="1:7" x14ac:dyDescent="0.25">
      <c r="A2302" s="7" t="s">
        <v>20817</v>
      </c>
      <c r="B2302" t="s">
        <v>2315</v>
      </c>
      <c r="C2302" s="7">
        <v>4</v>
      </c>
      <c r="D2302" s="7">
        <v>3</v>
      </c>
      <c r="E2302" s="8">
        <v>45667</v>
      </c>
      <c r="F2302" s="15">
        <v>45679</v>
      </c>
      <c r="G2302" s="11" t="s">
        <v>28137</v>
      </c>
    </row>
    <row r="2303" spans="1:7" x14ac:dyDescent="0.25">
      <c r="A2303" s="7" t="s">
        <v>20818</v>
      </c>
      <c r="B2303" t="s">
        <v>2316</v>
      </c>
      <c r="C2303" s="7">
        <v>2</v>
      </c>
      <c r="D2303" s="7">
        <v>4</v>
      </c>
      <c r="E2303" s="8">
        <v>45669</v>
      </c>
      <c r="F2303" s="16">
        <v>45667</v>
      </c>
      <c r="G2303" s="12" t="s">
        <v>23345</v>
      </c>
    </row>
    <row r="2304" spans="1:7" x14ac:dyDescent="0.25">
      <c r="A2304" s="7" t="s">
        <v>20819</v>
      </c>
      <c r="B2304" t="s">
        <v>2317</v>
      </c>
      <c r="C2304" s="7">
        <v>4</v>
      </c>
      <c r="D2304" s="7">
        <v>2</v>
      </c>
      <c r="E2304" s="8">
        <v>45679</v>
      </c>
      <c r="F2304" s="15">
        <v>45664</v>
      </c>
      <c r="G2304" s="11" t="s">
        <v>23345</v>
      </c>
    </row>
    <row r="2305" spans="1:7" x14ac:dyDescent="0.25">
      <c r="A2305" s="7" t="s">
        <v>20820</v>
      </c>
      <c r="B2305" t="s">
        <v>2318</v>
      </c>
      <c r="C2305" s="7">
        <v>1</v>
      </c>
      <c r="D2305" s="7">
        <v>4</v>
      </c>
      <c r="E2305" s="8">
        <v>45668</v>
      </c>
      <c r="F2305" s="16">
        <v>45656</v>
      </c>
      <c r="G2305" s="12" t="s">
        <v>23345</v>
      </c>
    </row>
    <row r="2306" spans="1:7" x14ac:dyDescent="0.25">
      <c r="A2306" s="7" t="s">
        <v>20821</v>
      </c>
      <c r="B2306" t="s">
        <v>2319</v>
      </c>
      <c r="C2306" s="7">
        <v>3</v>
      </c>
      <c r="D2306" s="7">
        <v>1</v>
      </c>
      <c r="E2306" s="8">
        <v>45681</v>
      </c>
      <c r="F2306" s="15">
        <v>45668</v>
      </c>
      <c r="G2306" s="11" t="s">
        <v>23347</v>
      </c>
    </row>
    <row r="2307" spans="1:7" x14ac:dyDescent="0.25">
      <c r="A2307" s="7" t="s">
        <v>20822</v>
      </c>
      <c r="B2307" t="s">
        <v>2320</v>
      </c>
      <c r="C2307" s="7">
        <v>4</v>
      </c>
      <c r="D2307" s="7">
        <v>2</v>
      </c>
      <c r="E2307" s="8">
        <v>45672</v>
      </c>
      <c r="F2307" s="16">
        <v>45662</v>
      </c>
      <c r="G2307" s="12" t="s">
        <v>23345</v>
      </c>
    </row>
    <row r="2308" spans="1:7" x14ac:dyDescent="0.25">
      <c r="A2308" s="7" t="s">
        <v>20823</v>
      </c>
      <c r="B2308" t="s">
        <v>2321</v>
      </c>
      <c r="C2308" s="7">
        <v>1</v>
      </c>
      <c r="D2308" s="7">
        <v>3</v>
      </c>
      <c r="E2308" s="8">
        <v>45680</v>
      </c>
      <c r="F2308" s="15">
        <v>45663</v>
      </c>
      <c r="G2308" s="11" t="s">
        <v>23347</v>
      </c>
    </row>
    <row r="2309" spans="1:7" x14ac:dyDescent="0.25">
      <c r="A2309" s="7" t="s">
        <v>20824</v>
      </c>
      <c r="B2309" t="s">
        <v>2322</v>
      </c>
      <c r="C2309" s="7">
        <v>3</v>
      </c>
      <c r="D2309" s="7">
        <v>2</v>
      </c>
      <c r="E2309" s="8">
        <v>45667</v>
      </c>
      <c r="F2309" s="16">
        <v>45666</v>
      </c>
      <c r="G2309" s="12" t="s">
        <v>23345</v>
      </c>
    </row>
    <row r="2310" spans="1:7" x14ac:dyDescent="0.25">
      <c r="A2310" s="7" t="s">
        <v>20825</v>
      </c>
      <c r="B2310" t="s">
        <v>2323</v>
      </c>
      <c r="C2310" s="7">
        <v>3</v>
      </c>
      <c r="D2310" s="7">
        <v>3</v>
      </c>
      <c r="E2310" s="8">
        <v>45673</v>
      </c>
      <c r="F2310" s="15">
        <v>45671</v>
      </c>
      <c r="G2310" s="11" t="s">
        <v>23347</v>
      </c>
    </row>
    <row r="2311" spans="1:7" x14ac:dyDescent="0.25">
      <c r="A2311" s="7" t="s">
        <v>20826</v>
      </c>
      <c r="B2311" t="s">
        <v>2324</v>
      </c>
      <c r="C2311" s="7">
        <v>3</v>
      </c>
      <c r="D2311" s="7">
        <v>4</v>
      </c>
      <c r="E2311" s="8">
        <v>45673</v>
      </c>
      <c r="F2311" s="16">
        <v>45662</v>
      </c>
      <c r="G2311" s="12" t="s">
        <v>23347</v>
      </c>
    </row>
    <row r="2312" spans="1:7" x14ac:dyDescent="0.25">
      <c r="A2312" s="7" t="s">
        <v>20827</v>
      </c>
      <c r="B2312" t="s">
        <v>2325</v>
      </c>
      <c r="C2312" s="7">
        <v>3</v>
      </c>
      <c r="D2312" s="7">
        <v>2</v>
      </c>
      <c r="E2312" s="8">
        <v>45678</v>
      </c>
      <c r="F2312" s="15">
        <v>45674</v>
      </c>
      <c r="G2312" s="11" t="s">
        <v>23345</v>
      </c>
    </row>
    <row r="2313" spans="1:7" x14ac:dyDescent="0.25">
      <c r="A2313" s="7" t="s">
        <v>20828</v>
      </c>
      <c r="B2313" t="s">
        <v>2326</v>
      </c>
      <c r="C2313" s="7">
        <v>4</v>
      </c>
      <c r="D2313" s="7">
        <v>1</v>
      </c>
      <c r="E2313" s="8">
        <v>45663</v>
      </c>
      <c r="F2313" s="16">
        <v>45657</v>
      </c>
      <c r="G2313" s="12" t="s">
        <v>28137</v>
      </c>
    </row>
    <row r="2314" spans="1:7" x14ac:dyDescent="0.25">
      <c r="A2314" s="7" t="s">
        <v>20829</v>
      </c>
      <c r="B2314" t="s">
        <v>2327</v>
      </c>
      <c r="C2314" s="7">
        <v>1</v>
      </c>
      <c r="D2314" s="7">
        <v>3</v>
      </c>
      <c r="E2314" s="8">
        <v>45676</v>
      </c>
      <c r="F2314" s="15">
        <v>45673</v>
      </c>
      <c r="G2314" s="11" t="s">
        <v>23347</v>
      </c>
    </row>
    <row r="2315" spans="1:7" x14ac:dyDescent="0.25">
      <c r="A2315" s="7" t="s">
        <v>20830</v>
      </c>
      <c r="B2315" t="s">
        <v>2328</v>
      </c>
      <c r="C2315" s="7">
        <v>4</v>
      </c>
      <c r="D2315" s="7">
        <v>1</v>
      </c>
      <c r="E2315" s="8">
        <v>45682</v>
      </c>
      <c r="F2315" s="16">
        <v>45656</v>
      </c>
      <c r="G2315" s="12" t="s">
        <v>23346</v>
      </c>
    </row>
    <row r="2316" spans="1:7" x14ac:dyDescent="0.25">
      <c r="A2316" s="7" t="s">
        <v>20831</v>
      </c>
      <c r="B2316" t="s">
        <v>2329</v>
      </c>
      <c r="C2316" s="7">
        <v>2</v>
      </c>
      <c r="D2316" s="7">
        <v>4</v>
      </c>
      <c r="E2316" s="8">
        <v>45679</v>
      </c>
      <c r="F2316" s="15">
        <v>45683</v>
      </c>
      <c r="G2316" s="11" t="s">
        <v>23345</v>
      </c>
    </row>
    <row r="2317" spans="1:7" x14ac:dyDescent="0.25">
      <c r="A2317" s="7" t="s">
        <v>20832</v>
      </c>
      <c r="B2317" t="s">
        <v>2330</v>
      </c>
      <c r="C2317" s="7">
        <v>3</v>
      </c>
      <c r="D2317" s="7">
        <v>2</v>
      </c>
      <c r="E2317" s="8">
        <v>45681</v>
      </c>
      <c r="F2317" s="16">
        <v>45655</v>
      </c>
      <c r="G2317" s="12" t="s">
        <v>23347</v>
      </c>
    </row>
    <row r="2318" spans="1:7" x14ac:dyDescent="0.25">
      <c r="A2318" s="7" t="s">
        <v>20833</v>
      </c>
      <c r="B2318" t="s">
        <v>2331</v>
      </c>
      <c r="C2318" s="7">
        <v>1</v>
      </c>
      <c r="D2318" s="7">
        <v>1</v>
      </c>
      <c r="E2318" s="8">
        <v>45671</v>
      </c>
      <c r="F2318" s="15">
        <v>45682</v>
      </c>
      <c r="G2318" s="11" t="s">
        <v>23347</v>
      </c>
    </row>
    <row r="2319" spans="1:7" x14ac:dyDescent="0.25">
      <c r="A2319" s="7" t="s">
        <v>20834</v>
      </c>
      <c r="B2319" t="s">
        <v>2332</v>
      </c>
      <c r="C2319" s="7">
        <v>2</v>
      </c>
      <c r="D2319" s="7">
        <v>4</v>
      </c>
      <c r="E2319" s="8">
        <v>45682</v>
      </c>
      <c r="F2319" s="16">
        <v>45659</v>
      </c>
      <c r="G2319" s="12" t="s">
        <v>28137</v>
      </c>
    </row>
    <row r="2320" spans="1:7" x14ac:dyDescent="0.25">
      <c r="A2320" s="7" t="s">
        <v>20835</v>
      </c>
      <c r="B2320" t="s">
        <v>2333</v>
      </c>
      <c r="C2320" s="7">
        <v>1</v>
      </c>
      <c r="D2320" s="7">
        <v>1</v>
      </c>
      <c r="E2320" s="8">
        <v>45670</v>
      </c>
      <c r="F2320" s="15">
        <v>45661</v>
      </c>
      <c r="G2320" s="11" t="s">
        <v>23346</v>
      </c>
    </row>
    <row r="2321" spans="1:7" x14ac:dyDescent="0.25">
      <c r="A2321" s="7" t="s">
        <v>20836</v>
      </c>
      <c r="B2321" t="s">
        <v>2334</v>
      </c>
      <c r="C2321" s="7">
        <v>4</v>
      </c>
      <c r="D2321" s="7">
        <v>3</v>
      </c>
      <c r="E2321" s="8">
        <v>45672</v>
      </c>
      <c r="F2321" s="16">
        <v>45673</v>
      </c>
      <c r="G2321" s="12" t="s">
        <v>23345</v>
      </c>
    </row>
    <row r="2322" spans="1:7" x14ac:dyDescent="0.25">
      <c r="A2322" s="7" t="s">
        <v>20837</v>
      </c>
      <c r="B2322" t="s">
        <v>2335</v>
      </c>
      <c r="C2322" s="7">
        <v>1</v>
      </c>
      <c r="D2322" s="7">
        <v>4</v>
      </c>
      <c r="E2322" s="8">
        <v>45675</v>
      </c>
      <c r="F2322" s="15">
        <v>45682</v>
      </c>
      <c r="G2322" s="11" t="s">
        <v>28137</v>
      </c>
    </row>
    <row r="2323" spans="1:7" x14ac:dyDescent="0.25">
      <c r="A2323" s="7" t="s">
        <v>20838</v>
      </c>
      <c r="B2323" t="s">
        <v>2336</v>
      </c>
      <c r="C2323" s="7">
        <v>4</v>
      </c>
      <c r="D2323" s="7">
        <v>1</v>
      </c>
      <c r="E2323" s="8">
        <v>45666</v>
      </c>
      <c r="F2323" s="16">
        <v>45669</v>
      </c>
      <c r="G2323" s="12" t="s">
        <v>23347</v>
      </c>
    </row>
    <row r="2324" spans="1:7" x14ac:dyDescent="0.25">
      <c r="A2324" s="7" t="s">
        <v>20839</v>
      </c>
      <c r="B2324" t="s">
        <v>2337</v>
      </c>
      <c r="C2324" s="7">
        <v>3</v>
      </c>
      <c r="D2324" s="7">
        <v>4</v>
      </c>
      <c r="E2324" s="8">
        <v>45666</v>
      </c>
      <c r="F2324" s="15">
        <v>45674</v>
      </c>
      <c r="G2324" s="11" t="s">
        <v>23346</v>
      </c>
    </row>
    <row r="2325" spans="1:7" x14ac:dyDescent="0.25">
      <c r="A2325" s="7" t="s">
        <v>20840</v>
      </c>
      <c r="B2325" t="s">
        <v>2338</v>
      </c>
      <c r="C2325" s="7">
        <v>3</v>
      </c>
      <c r="D2325" s="7">
        <v>1</v>
      </c>
      <c r="E2325" s="8">
        <v>45674</v>
      </c>
      <c r="F2325" s="16">
        <v>45660</v>
      </c>
      <c r="G2325" s="12" t="s">
        <v>23347</v>
      </c>
    </row>
    <row r="2326" spans="1:7" x14ac:dyDescent="0.25">
      <c r="A2326" s="7" t="s">
        <v>20841</v>
      </c>
      <c r="B2326" t="s">
        <v>2339</v>
      </c>
      <c r="C2326" s="7">
        <v>2</v>
      </c>
      <c r="D2326" s="7">
        <v>2</v>
      </c>
      <c r="E2326" s="8">
        <v>45680</v>
      </c>
      <c r="F2326" s="15">
        <v>45678</v>
      </c>
      <c r="G2326" s="11" t="s">
        <v>23347</v>
      </c>
    </row>
    <row r="2327" spans="1:7" x14ac:dyDescent="0.25">
      <c r="A2327" s="7" t="s">
        <v>20842</v>
      </c>
      <c r="B2327" t="s">
        <v>2340</v>
      </c>
      <c r="C2327" s="7">
        <v>3</v>
      </c>
      <c r="D2327" s="7">
        <v>2</v>
      </c>
      <c r="E2327" s="8">
        <v>45668</v>
      </c>
      <c r="F2327" s="16">
        <v>45664</v>
      </c>
      <c r="G2327" s="12" t="s">
        <v>23345</v>
      </c>
    </row>
    <row r="2328" spans="1:7" x14ac:dyDescent="0.25">
      <c r="A2328" s="7" t="s">
        <v>20843</v>
      </c>
      <c r="B2328" t="s">
        <v>2341</v>
      </c>
      <c r="C2328" s="7">
        <v>1</v>
      </c>
      <c r="D2328" s="7">
        <v>4</v>
      </c>
      <c r="E2328" s="8">
        <v>45674</v>
      </c>
      <c r="F2328" s="15">
        <v>45663</v>
      </c>
      <c r="G2328" s="11" t="s">
        <v>23346</v>
      </c>
    </row>
    <row r="2329" spans="1:7" x14ac:dyDescent="0.25">
      <c r="A2329" s="7" t="s">
        <v>20844</v>
      </c>
      <c r="B2329" t="s">
        <v>2342</v>
      </c>
      <c r="C2329" s="7">
        <v>2</v>
      </c>
      <c r="D2329" s="7">
        <v>1</v>
      </c>
      <c r="E2329" s="8">
        <v>45682</v>
      </c>
      <c r="F2329" s="16">
        <v>45658</v>
      </c>
      <c r="G2329" s="12" t="s">
        <v>23346</v>
      </c>
    </row>
    <row r="2330" spans="1:7" x14ac:dyDescent="0.25">
      <c r="A2330" s="7" t="s">
        <v>20845</v>
      </c>
      <c r="B2330" t="s">
        <v>2343</v>
      </c>
      <c r="C2330" s="7">
        <v>4</v>
      </c>
      <c r="D2330" s="7">
        <v>4</v>
      </c>
      <c r="E2330" s="8">
        <v>45665</v>
      </c>
      <c r="F2330" s="15">
        <v>45681</v>
      </c>
      <c r="G2330" s="11" t="s">
        <v>23345</v>
      </c>
    </row>
    <row r="2331" spans="1:7" x14ac:dyDescent="0.25">
      <c r="A2331" s="7" t="s">
        <v>20846</v>
      </c>
      <c r="B2331" t="s">
        <v>2344</v>
      </c>
      <c r="C2331" s="7">
        <v>1</v>
      </c>
      <c r="D2331" s="7">
        <v>4</v>
      </c>
      <c r="E2331" s="8">
        <v>45671</v>
      </c>
      <c r="F2331" s="16">
        <v>45666</v>
      </c>
      <c r="G2331" s="12" t="s">
        <v>28137</v>
      </c>
    </row>
    <row r="2332" spans="1:7" x14ac:dyDescent="0.25">
      <c r="A2332" s="7" t="s">
        <v>20847</v>
      </c>
      <c r="B2332" t="s">
        <v>2345</v>
      </c>
      <c r="C2332" s="7">
        <v>3</v>
      </c>
      <c r="D2332" s="7">
        <v>1</v>
      </c>
      <c r="E2332" s="8">
        <v>45681</v>
      </c>
      <c r="F2332" s="15">
        <v>45682</v>
      </c>
      <c r="G2332" s="11" t="s">
        <v>23346</v>
      </c>
    </row>
    <row r="2333" spans="1:7" x14ac:dyDescent="0.25">
      <c r="A2333" s="7" t="s">
        <v>20848</v>
      </c>
      <c r="B2333" t="s">
        <v>2346</v>
      </c>
      <c r="C2333" s="7">
        <v>2</v>
      </c>
      <c r="D2333" s="7">
        <v>4</v>
      </c>
      <c r="E2333" s="8">
        <v>45664</v>
      </c>
      <c r="F2333" s="16">
        <v>45672</v>
      </c>
      <c r="G2333" s="12" t="s">
        <v>28137</v>
      </c>
    </row>
    <row r="2334" spans="1:7" x14ac:dyDescent="0.25">
      <c r="A2334" s="7" t="s">
        <v>20849</v>
      </c>
      <c r="B2334" t="s">
        <v>2347</v>
      </c>
      <c r="C2334" s="7">
        <v>4</v>
      </c>
      <c r="D2334" s="7">
        <v>3</v>
      </c>
      <c r="E2334" s="8">
        <v>45671</v>
      </c>
      <c r="F2334" s="15">
        <v>45683</v>
      </c>
      <c r="G2334" s="11" t="s">
        <v>28137</v>
      </c>
    </row>
    <row r="2335" spans="1:7" x14ac:dyDescent="0.25">
      <c r="A2335" s="7" t="s">
        <v>20850</v>
      </c>
      <c r="B2335" t="s">
        <v>2348</v>
      </c>
      <c r="C2335" s="7">
        <v>2</v>
      </c>
      <c r="D2335" s="7">
        <v>3</v>
      </c>
      <c r="E2335" s="8">
        <v>45668</v>
      </c>
      <c r="F2335" s="16">
        <v>45659</v>
      </c>
      <c r="G2335" s="12" t="s">
        <v>28137</v>
      </c>
    </row>
    <row r="2336" spans="1:7" x14ac:dyDescent="0.25">
      <c r="A2336" s="7" t="s">
        <v>20851</v>
      </c>
      <c r="B2336" t="s">
        <v>2349</v>
      </c>
      <c r="C2336" s="7">
        <v>4</v>
      </c>
      <c r="D2336" s="7">
        <v>1</v>
      </c>
      <c r="E2336" s="8">
        <v>45676</v>
      </c>
      <c r="F2336" s="15">
        <v>45683</v>
      </c>
      <c r="G2336" s="11" t="s">
        <v>23346</v>
      </c>
    </row>
    <row r="2337" spans="1:7" x14ac:dyDescent="0.25">
      <c r="A2337" s="7" t="s">
        <v>20852</v>
      </c>
      <c r="B2337" t="s">
        <v>2350</v>
      </c>
      <c r="C2337" s="7">
        <v>2</v>
      </c>
      <c r="D2337" s="7">
        <v>4</v>
      </c>
      <c r="E2337" s="8">
        <v>45675</v>
      </c>
      <c r="F2337" s="16">
        <v>45683</v>
      </c>
      <c r="G2337" s="12" t="s">
        <v>23346</v>
      </c>
    </row>
    <row r="2338" spans="1:7" x14ac:dyDescent="0.25">
      <c r="A2338" s="7" t="s">
        <v>20853</v>
      </c>
      <c r="B2338" t="s">
        <v>2351</v>
      </c>
      <c r="C2338" s="7">
        <v>1</v>
      </c>
      <c r="D2338" s="7">
        <v>2</v>
      </c>
      <c r="E2338" s="8">
        <v>45679</v>
      </c>
      <c r="F2338" s="15">
        <v>45671</v>
      </c>
      <c r="G2338" s="11" t="s">
        <v>37827</v>
      </c>
    </row>
    <row r="2339" spans="1:7" x14ac:dyDescent="0.25">
      <c r="A2339" s="7" t="s">
        <v>20854</v>
      </c>
      <c r="B2339" t="s">
        <v>2352</v>
      </c>
      <c r="C2339" s="7">
        <v>4</v>
      </c>
      <c r="D2339" s="7">
        <v>2</v>
      </c>
      <c r="E2339" s="8">
        <v>45674</v>
      </c>
      <c r="F2339" s="16">
        <v>45669</v>
      </c>
      <c r="G2339" s="12" t="s">
        <v>28137</v>
      </c>
    </row>
    <row r="2340" spans="1:7" x14ac:dyDescent="0.25">
      <c r="A2340" s="7" t="s">
        <v>20855</v>
      </c>
      <c r="B2340" t="s">
        <v>2353</v>
      </c>
      <c r="C2340" s="7">
        <v>2</v>
      </c>
      <c r="D2340" s="7">
        <v>2</v>
      </c>
      <c r="E2340" s="8">
        <v>45678</v>
      </c>
      <c r="F2340" s="15">
        <v>45669</v>
      </c>
      <c r="G2340" s="11" t="s">
        <v>23346</v>
      </c>
    </row>
    <row r="2341" spans="1:7" x14ac:dyDescent="0.25">
      <c r="A2341" s="7" t="s">
        <v>20856</v>
      </c>
      <c r="B2341" t="s">
        <v>2354</v>
      </c>
      <c r="C2341" s="7">
        <v>2</v>
      </c>
      <c r="D2341" s="7">
        <v>4</v>
      </c>
      <c r="E2341" s="8">
        <v>45677</v>
      </c>
      <c r="F2341" s="16">
        <v>45680</v>
      </c>
      <c r="G2341" s="12" t="s">
        <v>28137</v>
      </c>
    </row>
    <row r="2342" spans="1:7" x14ac:dyDescent="0.25">
      <c r="A2342" s="7" t="s">
        <v>20857</v>
      </c>
      <c r="B2342" t="s">
        <v>2355</v>
      </c>
      <c r="C2342" s="7">
        <v>4</v>
      </c>
      <c r="D2342" s="7">
        <v>2</v>
      </c>
      <c r="E2342" s="8">
        <v>45661</v>
      </c>
      <c r="F2342" s="15">
        <v>45659</v>
      </c>
      <c r="G2342" s="11" t="s">
        <v>28137</v>
      </c>
    </row>
    <row r="2343" spans="1:7" x14ac:dyDescent="0.25">
      <c r="A2343" s="7" t="s">
        <v>20858</v>
      </c>
      <c r="B2343" t="s">
        <v>2356</v>
      </c>
      <c r="C2343" s="7">
        <v>2</v>
      </c>
      <c r="D2343" s="7">
        <v>4</v>
      </c>
      <c r="E2343" s="8">
        <v>45663</v>
      </c>
      <c r="F2343" s="16">
        <v>45659</v>
      </c>
      <c r="G2343" s="12" t="s">
        <v>23345</v>
      </c>
    </row>
    <row r="2344" spans="1:7" x14ac:dyDescent="0.25">
      <c r="A2344" s="7" t="s">
        <v>20859</v>
      </c>
      <c r="B2344" t="s">
        <v>2357</v>
      </c>
      <c r="C2344" s="7">
        <v>1</v>
      </c>
      <c r="D2344" s="7">
        <v>3</v>
      </c>
      <c r="E2344" s="8">
        <v>45682</v>
      </c>
      <c r="F2344" s="15">
        <v>45675</v>
      </c>
      <c r="G2344" s="11" t="s">
        <v>23347</v>
      </c>
    </row>
    <row r="2345" spans="1:7" x14ac:dyDescent="0.25">
      <c r="A2345" s="7" t="s">
        <v>20860</v>
      </c>
      <c r="B2345" t="s">
        <v>2358</v>
      </c>
      <c r="C2345" s="7">
        <v>3</v>
      </c>
      <c r="D2345" s="7">
        <v>3</v>
      </c>
      <c r="E2345" s="8">
        <v>45671</v>
      </c>
      <c r="F2345" s="16">
        <v>45665</v>
      </c>
      <c r="G2345" s="12" t="s">
        <v>23345</v>
      </c>
    </row>
    <row r="2346" spans="1:7" x14ac:dyDescent="0.25">
      <c r="A2346" s="7" t="s">
        <v>20861</v>
      </c>
      <c r="B2346" t="s">
        <v>2359</v>
      </c>
      <c r="C2346" s="7">
        <v>3</v>
      </c>
      <c r="D2346" s="7">
        <v>3</v>
      </c>
      <c r="E2346" s="8">
        <v>45680</v>
      </c>
      <c r="F2346" s="15">
        <v>45657</v>
      </c>
      <c r="G2346" s="11" t="s">
        <v>23346</v>
      </c>
    </row>
    <row r="2347" spans="1:7" x14ac:dyDescent="0.25">
      <c r="A2347" s="7" t="s">
        <v>20862</v>
      </c>
      <c r="B2347" t="s">
        <v>2360</v>
      </c>
      <c r="C2347" s="7">
        <v>4</v>
      </c>
      <c r="D2347" s="7">
        <v>3</v>
      </c>
      <c r="E2347" s="8">
        <v>45663</v>
      </c>
      <c r="F2347" s="16">
        <v>45659</v>
      </c>
      <c r="G2347" s="12" t="s">
        <v>23346</v>
      </c>
    </row>
    <row r="2348" spans="1:7" x14ac:dyDescent="0.25">
      <c r="A2348" s="7" t="s">
        <v>20863</v>
      </c>
      <c r="B2348" t="s">
        <v>2361</v>
      </c>
      <c r="C2348" s="7">
        <v>1</v>
      </c>
      <c r="D2348" s="7">
        <v>3</v>
      </c>
      <c r="E2348" s="8">
        <v>45670</v>
      </c>
      <c r="F2348" s="15">
        <v>45670</v>
      </c>
      <c r="G2348" s="11" t="s">
        <v>23347</v>
      </c>
    </row>
    <row r="2349" spans="1:7" x14ac:dyDescent="0.25">
      <c r="A2349" s="7" t="s">
        <v>20864</v>
      </c>
      <c r="B2349" t="s">
        <v>2362</v>
      </c>
      <c r="C2349" s="7">
        <v>4</v>
      </c>
      <c r="D2349" s="7">
        <v>1</v>
      </c>
      <c r="E2349" s="8">
        <v>45674</v>
      </c>
      <c r="F2349" s="16">
        <v>45672</v>
      </c>
      <c r="G2349" s="12" t="s">
        <v>23346</v>
      </c>
    </row>
    <row r="2350" spans="1:7" x14ac:dyDescent="0.25">
      <c r="A2350" s="7" t="s">
        <v>20865</v>
      </c>
      <c r="B2350" t="s">
        <v>2363</v>
      </c>
      <c r="C2350" s="7">
        <v>4</v>
      </c>
      <c r="D2350" s="7">
        <v>3</v>
      </c>
      <c r="E2350" s="8">
        <v>45663</v>
      </c>
      <c r="F2350" s="15">
        <v>45673</v>
      </c>
      <c r="G2350" s="11" t="s">
        <v>23345</v>
      </c>
    </row>
    <row r="2351" spans="1:7" x14ac:dyDescent="0.25">
      <c r="A2351" s="7" t="s">
        <v>20866</v>
      </c>
      <c r="B2351" t="s">
        <v>2364</v>
      </c>
      <c r="C2351" s="7">
        <v>3</v>
      </c>
      <c r="D2351" s="7">
        <v>2</v>
      </c>
      <c r="E2351" s="8">
        <v>45658</v>
      </c>
      <c r="F2351" s="16">
        <v>45675</v>
      </c>
      <c r="G2351" s="12" t="s">
        <v>23347</v>
      </c>
    </row>
    <row r="2352" spans="1:7" x14ac:dyDescent="0.25">
      <c r="A2352" s="7" t="s">
        <v>20867</v>
      </c>
      <c r="B2352" t="s">
        <v>2365</v>
      </c>
      <c r="C2352" s="7">
        <v>1</v>
      </c>
      <c r="D2352" s="7">
        <v>4</v>
      </c>
      <c r="E2352" s="8">
        <v>45674</v>
      </c>
      <c r="F2352" s="15">
        <v>45664</v>
      </c>
      <c r="G2352" s="11" t="s">
        <v>23346</v>
      </c>
    </row>
    <row r="2353" spans="1:7" x14ac:dyDescent="0.25">
      <c r="A2353" s="7" t="s">
        <v>20868</v>
      </c>
      <c r="B2353" t="s">
        <v>2366</v>
      </c>
      <c r="C2353" s="7">
        <v>2</v>
      </c>
      <c r="D2353" s="7">
        <v>4</v>
      </c>
      <c r="E2353" s="8">
        <v>45674</v>
      </c>
      <c r="F2353" s="16">
        <v>45674</v>
      </c>
      <c r="G2353" s="12" t="s">
        <v>23345</v>
      </c>
    </row>
    <row r="2354" spans="1:7" x14ac:dyDescent="0.25">
      <c r="A2354" s="7" t="s">
        <v>20869</v>
      </c>
      <c r="B2354" t="s">
        <v>2367</v>
      </c>
      <c r="C2354" s="7">
        <v>3</v>
      </c>
      <c r="D2354" s="7">
        <v>3</v>
      </c>
      <c r="E2354" s="8">
        <v>45666</v>
      </c>
      <c r="F2354" s="15">
        <v>45666</v>
      </c>
      <c r="G2354" s="11" t="s">
        <v>23346</v>
      </c>
    </row>
    <row r="2355" spans="1:7" x14ac:dyDescent="0.25">
      <c r="A2355" s="7" t="s">
        <v>20870</v>
      </c>
      <c r="B2355" t="s">
        <v>2368</v>
      </c>
      <c r="C2355" s="7">
        <v>4</v>
      </c>
      <c r="D2355" s="7">
        <v>1</v>
      </c>
      <c r="E2355" s="8">
        <v>45660</v>
      </c>
      <c r="F2355" s="16">
        <v>45660</v>
      </c>
      <c r="G2355" s="12" t="s">
        <v>28137</v>
      </c>
    </row>
    <row r="2356" spans="1:7" x14ac:dyDescent="0.25">
      <c r="A2356" s="7" t="s">
        <v>20871</v>
      </c>
      <c r="B2356" t="s">
        <v>2369</v>
      </c>
      <c r="C2356" s="7">
        <v>3</v>
      </c>
      <c r="D2356" s="7">
        <v>4</v>
      </c>
      <c r="E2356" s="8">
        <v>45675</v>
      </c>
      <c r="F2356" s="15">
        <v>45673</v>
      </c>
      <c r="G2356" s="11" t="s">
        <v>28137</v>
      </c>
    </row>
    <row r="2357" spans="1:7" x14ac:dyDescent="0.25">
      <c r="A2357" s="7" t="s">
        <v>20872</v>
      </c>
      <c r="B2357" t="s">
        <v>2370</v>
      </c>
      <c r="C2357" s="7">
        <v>3</v>
      </c>
      <c r="D2357" s="7">
        <v>2</v>
      </c>
      <c r="E2357" s="8">
        <v>45675</v>
      </c>
      <c r="F2357" s="16">
        <v>45664</v>
      </c>
      <c r="G2357" s="12" t="s">
        <v>23345</v>
      </c>
    </row>
    <row r="2358" spans="1:7" x14ac:dyDescent="0.25">
      <c r="A2358" s="7" t="s">
        <v>20873</v>
      </c>
      <c r="B2358" t="s">
        <v>2371</v>
      </c>
      <c r="C2358" s="7">
        <v>4</v>
      </c>
      <c r="D2358" s="7">
        <v>1</v>
      </c>
      <c r="E2358" s="8">
        <v>45671</v>
      </c>
      <c r="F2358" s="15">
        <v>45674</v>
      </c>
      <c r="G2358" s="11" t="s">
        <v>23345</v>
      </c>
    </row>
    <row r="2359" spans="1:7" x14ac:dyDescent="0.25">
      <c r="A2359" s="7" t="s">
        <v>20874</v>
      </c>
      <c r="B2359" t="s">
        <v>2372</v>
      </c>
      <c r="C2359" s="7">
        <v>2</v>
      </c>
      <c r="D2359" s="7">
        <v>1</v>
      </c>
      <c r="E2359" s="8">
        <v>45666</v>
      </c>
      <c r="F2359" s="16">
        <v>45665</v>
      </c>
      <c r="G2359" s="12" t="s">
        <v>23347</v>
      </c>
    </row>
    <row r="2360" spans="1:7" x14ac:dyDescent="0.25">
      <c r="A2360" s="7" t="s">
        <v>20875</v>
      </c>
      <c r="B2360" t="s">
        <v>2373</v>
      </c>
      <c r="C2360" s="7">
        <v>4</v>
      </c>
      <c r="D2360" s="7">
        <v>4</v>
      </c>
      <c r="E2360" s="8">
        <v>45670</v>
      </c>
      <c r="F2360" s="15">
        <v>45660</v>
      </c>
      <c r="G2360" s="11" t="s">
        <v>28137</v>
      </c>
    </row>
    <row r="2361" spans="1:7" x14ac:dyDescent="0.25">
      <c r="A2361" s="7" t="s">
        <v>20876</v>
      </c>
      <c r="B2361" t="s">
        <v>2374</v>
      </c>
      <c r="C2361" s="7">
        <v>2</v>
      </c>
      <c r="D2361" s="7">
        <v>4</v>
      </c>
      <c r="E2361" s="8">
        <v>45671</v>
      </c>
      <c r="F2361" s="16">
        <v>45667</v>
      </c>
      <c r="G2361" s="12" t="s">
        <v>28137</v>
      </c>
    </row>
    <row r="2362" spans="1:7" x14ac:dyDescent="0.25">
      <c r="A2362" s="7" t="s">
        <v>20877</v>
      </c>
      <c r="B2362" t="s">
        <v>2375</v>
      </c>
      <c r="C2362" s="7">
        <v>2</v>
      </c>
      <c r="D2362" s="7">
        <v>4</v>
      </c>
      <c r="E2362" s="8">
        <v>45661</v>
      </c>
      <c r="F2362" s="15">
        <v>45679</v>
      </c>
      <c r="G2362" s="11" t="s">
        <v>28137</v>
      </c>
    </row>
    <row r="2363" spans="1:7" x14ac:dyDescent="0.25">
      <c r="A2363" s="7" t="s">
        <v>20878</v>
      </c>
      <c r="B2363" t="s">
        <v>2376</v>
      </c>
      <c r="C2363" s="7">
        <v>1</v>
      </c>
      <c r="D2363" s="7">
        <v>4</v>
      </c>
      <c r="E2363" s="8">
        <v>45681</v>
      </c>
      <c r="F2363" s="16">
        <v>45662</v>
      </c>
      <c r="G2363" s="12" t="s">
        <v>23347</v>
      </c>
    </row>
    <row r="2364" spans="1:7" x14ac:dyDescent="0.25">
      <c r="A2364" s="7" t="s">
        <v>20879</v>
      </c>
      <c r="B2364" t="s">
        <v>2377</v>
      </c>
      <c r="C2364" s="7">
        <v>1</v>
      </c>
      <c r="D2364" s="7">
        <v>4</v>
      </c>
      <c r="E2364" s="8">
        <v>45663</v>
      </c>
      <c r="F2364" s="15">
        <v>45666</v>
      </c>
      <c r="G2364" s="11" t="s">
        <v>28137</v>
      </c>
    </row>
    <row r="2365" spans="1:7" x14ac:dyDescent="0.25">
      <c r="A2365" s="7" t="s">
        <v>20880</v>
      </c>
      <c r="B2365" t="s">
        <v>2378</v>
      </c>
      <c r="C2365" s="7">
        <v>2</v>
      </c>
      <c r="D2365" s="7">
        <v>1</v>
      </c>
      <c r="E2365" s="8">
        <v>45669</v>
      </c>
      <c r="F2365" s="16">
        <v>45661</v>
      </c>
      <c r="G2365" s="12" t="s">
        <v>23347</v>
      </c>
    </row>
    <row r="2366" spans="1:7" x14ac:dyDescent="0.25">
      <c r="A2366" s="7" t="s">
        <v>20881</v>
      </c>
      <c r="B2366" t="s">
        <v>2379</v>
      </c>
      <c r="C2366" s="7">
        <v>3</v>
      </c>
      <c r="D2366" s="7">
        <v>1</v>
      </c>
      <c r="E2366" s="8">
        <v>45661</v>
      </c>
      <c r="F2366" s="15">
        <v>45678</v>
      </c>
      <c r="G2366" s="11" t="s">
        <v>28137</v>
      </c>
    </row>
    <row r="2367" spans="1:7" x14ac:dyDescent="0.25">
      <c r="A2367" s="7" t="s">
        <v>20882</v>
      </c>
      <c r="B2367" t="s">
        <v>2380</v>
      </c>
      <c r="C2367" s="7">
        <v>3</v>
      </c>
      <c r="D2367" s="7">
        <v>1</v>
      </c>
      <c r="E2367" s="8">
        <v>45670</v>
      </c>
      <c r="F2367" s="16">
        <v>45663</v>
      </c>
      <c r="G2367" s="12" t="s">
        <v>23346</v>
      </c>
    </row>
    <row r="2368" spans="1:7" x14ac:dyDescent="0.25">
      <c r="A2368" s="7" t="s">
        <v>20883</v>
      </c>
      <c r="B2368" t="s">
        <v>2381</v>
      </c>
      <c r="C2368" s="7">
        <v>3</v>
      </c>
      <c r="D2368" s="7">
        <v>4</v>
      </c>
      <c r="E2368" s="8">
        <v>45680</v>
      </c>
      <c r="F2368" s="15">
        <v>45681</v>
      </c>
      <c r="G2368" s="11" t="s">
        <v>23346</v>
      </c>
    </row>
    <row r="2369" spans="1:7" x14ac:dyDescent="0.25">
      <c r="A2369" s="7" t="s">
        <v>20884</v>
      </c>
      <c r="B2369" t="s">
        <v>2382</v>
      </c>
      <c r="C2369" s="7">
        <v>1</v>
      </c>
      <c r="D2369" s="7">
        <v>3</v>
      </c>
      <c r="E2369" s="8">
        <v>45680</v>
      </c>
      <c r="F2369" s="16">
        <v>45679</v>
      </c>
      <c r="G2369" s="12" t="s">
        <v>23346</v>
      </c>
    </row>
    <row r="2370" spans="1:7" x14ac:dyDescent="0.25">
      <c r="A2370" s="7" t="s">
        <v>20885</v>
      </c>
      <c r="B2370" t="s">
        <v>2383</v>
      </c>
      <c r="C2370" s="7">
        <v>3</v>
      </c>
      <c r="D2370" s="7">
        <v>3</v>
      </c>
      <c r="E2370" s="8">
        <v>45673</v>
      </c>
      <c r="F2370" s="15">
        <v>45678</v>
      </c>
      <c r="G2370" s="11" t="s">
        <v>23347</v>
      </c>
    </row>
    <row r="2371" spans="1:7" x14ac:dyDescent="0.25">
      <c r="A2371" s="7" t="s">
        <v>20886</v>
      </c>
      <c r="B2371" t="s">
        <v>2384</v>
      </c>
      <c r="C2371" s="7">
        <v>4</v>
      </c>
      <c r="D2371" s="7">
        <v>3</v>
      </c>
      <c r="E2371" s="8">
        <v>45682</v>
      </c>
      <c r="F2371" s="16">
        <v>45655</v>
      </c>
      <c r="G2371" s="12" t="s">
        <v>23345</v>
      </c>
    </row>
    <row r="2372" spans="1:7" x14ac:dyDescent="0.25">
      <c r="A2372" s="7" t="s">
        <v>20887</v>
      </c>
      <c r="B2372" t="s">
        <v>2385</v>
      </c>
      <c r="C2372" s="7">
        <v>3</v>
      </c>
      <c r="D2372" s="7">
        <v>1</v>
      </c>
      <c r="E2372" s="8">
        <v>45664</v>
      </c>
      <c r="F2372" s="15">
        <v>45668</v>
      </c>
      <c r="G2372" s="11" t="s">
        <v>23345</v>
      </c>
    </row>
    <row r="2373" spans="1:7" x14ac:dyDescent="0.25">
      <c r="A2373" s="7" t="s">
        <v>20888</v>
      </c>
      <c r="B2373" t="s">
        <v>2386</v>
      </c>
      <c r="C2373" s="7">
        <v>1</v>
      </c>
      <c r="D2373" s="7">
        <v>2</v>
      </c>
      <c r="E2373" s="8">
        <v>45682</v>
      </c>
      <c r="F2373" s="16">
        <v>45682</v>
      </c>
      <c r="G2373" s="12" t="s">
        <v>23347</v>
      </c>
    </row>
    <row r="2374" spans="1:7" x14ac:dyDescent="0.25">
      <c r="A2374" s="7" t="s">
        <v>20889</v>
      </c>
      <c r="B2374" t="s">
        <v>2387</v>
      </c>
      <c r="C2374" s="7">
        <v>4</v>
      </c>
      <c r="D2374" s="7">
        <v>4</v>
      </c>
      <c r="E2374" s="8">
        <v>45679</v>
      </c>
      <c r="F2374" s="15">
        <v>45661</v>
      </c>
      <c r="G2374" s="11" t="s">
        <v>23346</v>
      </c>
    </row>
    <row r="2375" spans="1:7" x14ac:dyDescent="0.25">
      <c r="A2375" s="7" t="s">
        <v>20890</v>
      </c>
      <c r="B2375" t="s">
        <v>2388</v>
      </c>
      <c r="C2375" s="7">
        <v>3</v>
      </c>
      <c r="D2375" s="7">
        <v>3</v>
      </c>
      <c r="E2375" s="8">
        <v>45681</v>
      </c>
      <c r="F2375" s="16">
        <v>45659</v>
      </c>
      <c r="G2375" s="12" t="s">
        <v>23345</v>
      </c>
    </row>
    <row r="2376" spans="1:7" x14ac:dyDescent="0.25">
      <c r="A2376" s="7" t="s">
        <v>20891</v>
      </c>
      <c r="B2376" t="s">
        <v>2389</v>
      </c>
      <c r="C2376" s="7">
        <v>4</v>
      </c>
      <c r="D2376" s="7">
        <v>1</v>
      </c>
      <c r="E2376" s="8">
        <v>45683</v>
      </c>
      <c r="F2376" s="15">
        <v>45666</v>
      </c>
      <c r="G2376" s="11" t="s">
        <v>28137</v>
      </c>
    </row>
    <row r="2377" spans="1:7" x14ac:dyDescent="0.25">
      <c r="A2377" s="7" t="s">
        <v>20892</v>
      </c>
      <c r="B2377" t="s">
        <v>2390</v>
      </c>
      <c r="C2377" s="7">
        <v>4</v>
      </c>
      <c r="D2377" s="7">
        <v>3</v>
      </c>
      <c r="E2377" s="8">
        <v>45670</v>
      </c>
      <c r="F2377" s="16">
        <v>45682</v>
      </c>
      <c r="G2377" s="12" t="s">
        <v>23346</v>
      </c>
    </row>
    <row r="2378" spans="1:7" x14ac:dyDescent="0.25">
      <c r="A2378" s="7" t="s">
        <v>20893</v>
      </c>
      <c r="B2378" t="s">
        <v>2391</v>
      </c>
      <c r="C2378" s="7">
        <v>3</v>
      </c>
      <c r="D2378" s="7">
        <v>2</v>
      </c>
      <c r="E2378" s="8">
        <v>45662</v>
      </c>
      <c r="F2378" s="15">
        <v>45658</v>
      </c>
      <c r="G2378" s="11" t="s">
        <v>23345</v>
      </c>
    </row>
    <row r="2379" spans="1:7" x14ac:dyDescent="0.25">
      <c r="A2379" s="7" t="s">
        <v>20894</v>
      </c>
      <c r="B2379" t="s">
        <v>2392</v>
      </c>
      <c r="C2379" s="7">
        <v>4</v>
      </c>
      <c r="D2379" s="7">
        <v>4</v>
      </c>
      <c r="E2379" s="8">
        <v>45673</v>
      </c>
      <c r="F2379" s="16">
        <v>45672</v>
      </c>
      <c r="G2379" s="12" t="s">
        <v>23347</v>
      </c>
    </row>
    <row r="2380" spans="1:7" x14ac:dyDescent="0.25">
      <c r="A2380" s="7" t="s">
        <v>20895</v>
      </c>
      <c r="B2380" t="s">
        <v>2393</v>
      </c>
      <c r="C2380" s="7">
        <v>2</v>
      </c>
      <c r="D2380" s="7">
        <v>2</v>
      </c>
      <c r="E2380" s="8">
        <v>45674</v>
      </c>
      <c r="F2380" s="15">
        <v>45667</v>
      </c>
      <c r="G2380" s="11" t="s">
        <v>28137</v>
      </c>
    </row>
    <row r="2381" spans="1:7" x14ac:dyDescent="0.25">
      <c r="A2381" s="7" t="s">
        <v>20896</v>
      </c>
      <c r="B2381" t="s">
        <v>2394</v>
      </c>
      <c r="C2381" s="7">
        <v>2</v>
      </c>
      <c r="D2381" s="7">
        <v>1</v>
      </c>
      <c r="E2381" s="8">
        <v>45668</v>
      </c>
      <c r="F2381" s="16">
        <v>45660</v>
      </c>
      <c r="G2381" s="12" t="s">
        <v>28137</v>
      </c>
    </row>
    <row r="2382" spans="1:7" x14ac:dyDescent="0.25">
      <c r="A2382" s="7" t="s">
        <v>20897</v>
      </c>
      <c r="B2382" t="s">
        <v>2395</v>
      </c>
      <c r="C2382" s="7">
        <v>4</v>
      </c>
      <c r="D2382" s="7">
        <v>1</v>
      </c>
      <c r="E2382" s="8">
        <v>45664</v>
      </c>
      <c r="F2382" s="15">
        <v>45659</v>
      </c>
      <c r="G2382" s="11" t="s">
        <v>23346</v>
      </c>
    </row>
    <row r="2383" spans="1:7" x14ac:dyDescent="0.25">
      <c r="A2383" s="7" t="s">
        <v>20898</v>
      </c>
      <c r="B2383" t="s">
        <v>2396</v>
      </c>
      <c r="C2383" s="7">
        <v>4</v>
      </c>
      <c r="D2383" s="7">
        <v>1</v>
      </c>
      <c r="E2383" s="8">
        <v>45661</v>
      </c>
      <c r="F2383" s="16">
        <v>45682</v>
      </c>
      <c r="G2383" s="12" t="s">
        <v>23346</v>
      </c>
    </row>
    <row r="2384" spans="1:7" x14ac:dyDescent="0.25">
      <c r="A2384" s="7" t="s">
        <v>20899</v>
      </c>
      <c r="B2384" t="s">
        <v>2397</v>
      </c>
      <c r="C2384" s="7">
        <v>1</v>
      </c>
      <c r="D2384" s="7">
        <v>4</v>
      </c>
      <c r="E2384" s="8">
        <v>45676</v>
      </c>
      <c r="F2384" s="15">
        <v>45654</v>
      </c>
      <c r="G2384" s="11" t="s">
        <v>23345</v>
      </c>
    </row>
    <row r="2385" spans="1:7" x14ac:dyDescent="0.25">
      <c r="A2385" s="7" t="s">
        <v>20900</v>
      </c>
      <c r="B2385" t="s">
        <v>2398</v>
      </c>
      <c r="C2385" s="7">
        <v>1</v>
      </c>
      <c r="D2385" s="7">
        <v>3</v>
      </c>
      <c r="E2385" s="8">
        <v>45661</v>
      </c>
      <c r="F2385" s="16">
        <v>45659</v>
      </c>
      <c r="G2385" s="12" t="s">
        <v>28137</v>
      </c>
    </row>
    <row r="2386" spans="1:7" x14ac:dyDescent="0.25">
      <c r="A2386" s="7" t="s">
        <v>20901</v>
      </c>
      <c r="B2386" t="s">
        <v>2399</v>
      </c>
      <c r="C2386" s="7">
        <v>2</v>
      </c>
      <c r="D2386" s="7">
        <v>1</v>
      </c>
      <c r="E2386" s="8">
        <v>45660</v>
      </c>
      <c r="F2386" s="15">
        <v>45674</v>
      </c>
      <c r="G2386" s="11" t="s">
        <v>23346</v>
      </c>
    </row>
    <row r="2387" spans="1:7" x14ac:dyDescent="0.25">
      <c r="A2387" s="7" t="s">
        <v>20902</v>
      </c>
      <c r="B2387" t="s">
        <v>2400</v>
      </c>
      <c r="C2387" s="7">
        <v>1</v>
      </c>
      <c r="D2387" s="7">
        <v>2</v>
      </c>
      <c r="E2387" s="8">
        <v>45665</v>
      </c>
      <c r="F2387" s="16">
        <v>45659</v>
      </c>
      <c r="G2387" s="12" t="s">
        <v>23345</v>
      </c>
    </row>
    <row r="2388" spans="1:7" x14ac:dyDescent="0.25">
      <c r="A2388" s="7" t="s">
        <v>20903</v>
      </c>
      <c r="B2388" t="s">
        <v>2401</v>
      </c>
      <c r="C2388" s="7">
        <v>1</v>
      </c>
      <c r="D2388" s="7">
        <v>1</v>
      </c>
      <c r="E2388" s="8">
        <v>45667</v>
      </c>
      <c r="F2388" s="15">
        <v>45683</v>
      </c>
      <c r="G2388" s="11" t="s">
        <v>37827</v>
      </c>
    </row>
    <row r="2389" spans="1:7" x14ac:dyDescent="0.25">
      <c r="A2389" s="7" t="s">
        <v>20904</v>
      </c>
      <c r="B2389" t="s">
        <v>2402</v>
      </c>
      <c r="C2389" s="7">
        <v>3</v>
      </c>
      <c r="D2389" s="7">
        <v>1</v>
      </c>
      <c r="E2389" s="8">
        <v>45664</v>
      </c>
      <c r="F2389" s="16">
        <v>45664</v>
      </c>
      <c r="G2389" s="12" t="s">
        <v>23346</v>
      </c>
    </row>
    <row r="2390" spans="1:7" x14ac:dyDescent="0.25">
      <c r="A2390" s="7" t="s">
        <v>20905</v>
      </c>
      <c r="B2390" t="s">
        <v>2403</v>
      </c>
      <c r="C2390" s="7">
        <v>3</v>
      </c>
      <c r="D2390" s="7">
        <v>4</v>
      </c>
      <c r="E2390" s="8">
        <v>45676</v>
      </c>
      <c r="F2390" s="15">
        <v>45655</v>
      </c>
      <c r="G2390" s="11" t="s">
        <v>28137</v>
      </c>
    </row>
    <row r="2391" spans="1:7" x14ac:dyDescent="0.25">
      <c r="A2391" s="7" t="s">
        <v>20906</v>
      </c>
      <c r="B2391" t="s">
        <v>2404</v>
      </c>
      <c r="C2391" s="7">
        <v>4</v>
      </c>
      <c r="D2391" s="7">
        <v>1</v>
      </c>
      <c r="E2391" s="8">
        <v>45669</v>
      </c>
      <c r="F2391" s="16">
        <v>45661</v>
      </c>
      <c r="G2391" s="12" t="s">
        <v>23346</v>
      </c>
    </row>
    <row r="2392" spans="1:7" x14ac:dyDescent="0.25">
      <c r="A2392" s="7" t="s">
        <v>20907</v>
      </c>
      <c r="B2392" t="s">
        <v>2405</v>
      </c>
      <c r="C2392" s="7">
        <v>2</v>
      </c>
      <c r="D2392" s="7">
        <v>2</v>
      </c>
      <c r="E2392" s="8">
        <v>45665</v>
      </c>
      <c r="F2392" s="15">
        <v>45679</v>
      </c>
      <c r="G2392" s="11" t="s">
        <v>23346</v>
      </c>
    </row>
    <row r="2393" spans="1:7" x14ac:dyDescent="0.25">
      <c r="A2393" s="7" t="s">
        <v>20908</v>
      </c>
      <c r="B2393" t="s">
        <v>2406</v>
      </c>
      <c r="C2393" s="7">
        <v>1</v>
      </c>
      <c r="D2393" s="7">
        <v>1</v>
      </c>
      <c r="E2393" s="8">
        <v>45683</v>
      </c>
      <c r="F2393" s="16">
        <v>45679</v>
      </c>
      <c r="G2393" s="12" t="s">
        <v>23347</v>
      </c>
    </row>
    <row r="2394" spans="1:7" x14ac:dyDescent="0.25">
      <c r="A2394" s="7" t="s">
        <v>20909</v>
      </c>
      <c r="B2394" t="s">
        <v>2407</v>
      </c>
      <c r="C2394" s="7">
        <v>1</v>
      </c>
      <c r="D2394" s="7">
        <v>4</v>
      </c>
      <c r="E2394" s="8">
        <v>45664</v>
      </c>
      <c r="F2394" s="15">
        <v>45662</v>
      </c>
      <c r="G2394" s="11" t="s">
        <v>23346</v>
      </c>
    </row>
    <row r="2395" spans="1:7" x14ac:dyDescent="0.25">
      <c r="A2395" s="7" t="s">
        <v>20910</v>
      </c>
      <c r="B2395" t="s">
        <v>2408</v>
      </c>
      <c r="C2395" s="7">
        <v>1</v>
      </c>
      <c r="D2395" s="7">
        <v>1</v>
      </c>
      <c r="E2395" s="8">
        <v>45675</v>
      </c>
      <c r="F2395" s="16">
        <v>45681</v>
      </c>
      <c r="G2395" s="12" t="s">
        <v>23346</v>
      </c>
    </row>
    <row r="2396" spans="1:7" x14ac:dyDescent="0.25">
      <c r="A2396" s="7" t="s">
        <v>20911</v>
      </c>
      <c r="B2396" t="s">
        <v>2409</v>
      </c>
      <c r="C2396" s="7">
        <v>2</v>
      </c>
      <c r="D2396" s="7">
        <v>3</v>
      </c>
      <c r="E2396" s="8">
        <v>45681</v>
      </c>
      <c r="F2396" s="15">
        <v>45673</v>
      </c>
      <c r="G2396" s="11" t="s">
        <v>23346</v>
      </c>
    </row>
    <row r="2397" spans="1:7" x14ac:dyDescent="0.25">
      <c r="A2397" s="7" t="s">
        <v>20912</v>
      </c>
      <c r="B2397" t="s">
        <v>2410</v>
      </c>
      <c r="C2397" s="7">
        <v>1</v>
      </c>
      <c r="D2397" s="7">
        <v>3</v>
      </c>
      <c r="E2397" s="8">
        <v>45682</v>
      </c>
      <c r="F2397" s="16">
        <v>45663</v>
      </c>
      <c r="G2397" s="12" t="s">
        <v>23347</v>
      </c>
    </row>
    <row r="2398" spans="1:7" x14ac:dyDescent="0.25">
      <c r="A2398" s="7" t="s">
        <v>20913</v>
      </c>
      <c r="B2398" t="s">
        <v>2411</v>
      </c>
      <c r="C2398" s="7">
        <v>3</v>
      </c>
      <c r="D2398" s="7">
        <v>4</v>
      </c>
      <c r="E2398" s="8">
        <v>45677</v>
      </c>
      <c r="F2398" s="15">
        <v>45656</v>
      </c>
      <c r="G2398" s="11" t="s">
        <v>23345</v>
      </c>
    </row>
    <row r="2399" spans="1:7" x14ac:dyDescent="0.25">
      <c r="A2399" s="7" t="s">
        <v>20914</v>
      </c>
      <c r="B2399" t="s">
        <v>2412</v>
      </c>
      <c r="C2399" s="7">
        <v>4</v>
      </c>
      <c r="D2399" s="7">
        <v>2</v>
      </c>
      <c r="E2399" s="8">
        <v>45673</v>
      </c>
      <c r="F2399" s="16">
        <v>45657</v>
      </c>
      <c r="G2399" s="12" t="s">
        <v>23345</v>
      </c>
    </row>
    <row r="2400" spans="1:7" x14ac:dyDescent="0.25">
      <c r="A2400" s="7" t="s">
        <v>20915</v>
      </c>
      <c r="B2400" t="s">
        <v>2413</v>
      </c>
      <c r="C2400" s="7">
        <v>3</v>
      </c>
      <c r="D2400" s="7">
        <v>1</v>
      </c>
      <c r="E2400" s="8">
        <v>45661</v>
      </c>
      <c r="F2400" s="15">
        <v>45678</v>
      </c>
      <c r="G2400" s="11" t="s">
        <v>28137</v>
      </c>
    </row>
    <row r="2401" spans="1:7" x14ac:dyDescent="0.25">
      <c r="A2401" s="7" t="s">
        <v>20916</v>
      </c>
      <c r="B2401" t="s">
        <v>2414</v>
      </c>
      <c r="C2401" s="7">
        <v>2</v>
      </c>
      <c r="D2401" s="7">
        <v>3</v>
      </c>
      <c r="E2401" s="8">
        <v>45664</v>
      </c>
      <c r="F2401" s="16">
        <v>45670</v>
      </c>
      <c r="G2401" s="12" t="s">
        <v>23345</v>
      </c>
    </row>
    <row r="2402" spans="1:7" x14ac:dyDescent="0.25">
      <c r="A2402" s="7" t="s">
        <v>20917</v>
      </c>
      <c r="B2402" t="s">
        <v>2415</v>
      </c>
      <c r="C2402" s="7">
        <v>2</v>
      </c>
      <c r="D2402" s="7">
        <v>2</v>
      </c>
      <c r="E2402" s="8">
        <v>45681</v>
      </c>
      <c r="F2402" s="15">
        <v>45665</v>
      </c>
      <c r="G2402" s="11" t="s">
        <v>23347</v>
      </c>
    </row>
    <row r="2403" spans="1:7" x14ac:dyDescent="0.25">
      <c r="A2403" s="7" t="s">
        <v>20918</v>
      </c>
      <c r="B2403" t="s">
        <v>2416</v>
      </c>
      <c r="C2403" s="7">
        <v>1</v>
      </c>
      <c r="D2403" s="7">
        <v>1</v>
      </c>
      <c r="E2403" s="8">
        <v>45672</v>
      </c>
      <c r="F2403" s="16">
        <v>45665</v>
      </c>
      <c r="G2403" s="12" t="s">
        <v>28137</v>
      </c>
    </row>
    <row r="2404" spans="1:7" x14ac:dyDescent="0.25">
      <c r="A2404" s="7" t="s">
        <v>20919</v>
      </c>
      <c r="B2404" t="s">
        <v>2417</v>
      </c>
      <c r="C2404" s="7">
        <v>2</v>
      </c>
      <c r="D2404" s="7">
        <v>1</v>
      </c>
      <c r="E2404" s="8">
        <v>45668</v>
      </c>
      <c r="F2404" s="15">
        <v>45657</v>
      </c>
      <c r="G2404" s="11" t="s">
        <v>23346</v>
      </c>
    </row>
    <row r="2405" spans="1:7" x14ac:dyDescent="0.25">
      <c r="A2405" s="7" t="s">
        <v>20920</v>
      </c>
      <c r="B2405" t="s">
        <v>2418</v>
      </c>
      <c r="C2405" s="7">
        <v>3</v>
      </c>
      <c r="D2405" s="7">
        <v>2</v>
      </c>
      <c r="E2405" s="8">
        <v>45670</v>
      </c>
      <c r="F2405" s="16">
        <v>45668</v>
      </c>
      <c r="G2405" s="12" t="s">
        <v>28137</v>
      </c>
    </row>
    <row r="2406" spans="1:7" x14ac:dyDescent="0.25">
      <c r="A2406" s="7" t="s">
        <v>20921</v>
      </c>
      <c r="B2406" t="s">
        <v>2419</v>
      </c>
      <c r="C2406" s="7">
        <v>1</v>
      </c>
      <c r="D2406" s="7">
        <v>2</v>
      </c>
      <c r="E2406" s="8">
        <v>45683</v>
      </c>
      <c r="F2406" s="15">
        <v>45654</v>
      </c>
      <c r="G2406" s="11" t="s">
        <v>23347</v>
      </c>
    </row>
    <row r="2407" spans="1:7" x14ac:dyDescent="0.25">
      <c r="A2407" s="7" t="s">
        <v>20922</v>
      </c>
      <c r="B2407" t="s">
        <v>2420</v>
      </c>
      <c r="C2407" s="7">
        <v>3</v>
      </c>
      <c r="D2407" s="7">
        <v>2</v>
      </c>
      <c r="E2407" s="8">
        <v>45667</v>
      </c>
      <c r="F2407" s="16">
        <v>45672</v>
      </c>
      <c r="G2407" s="12" t="s">
        <v>23345</v>
      </c>
    </row>
    <row r="2408" spans="1:7" x14ac:dyDescent="0.25">
      <c r="A2408" s="7" t="s">
        <v>20923</v>
      </c>
      <c r="B2408" t="s">
        <v>2421</v>
      </c>
      <c r="C2408" s="7">
        <v>3</v>
      </c>
      <c r="D2408" s="7">
        <v>3</v>
      </c>
      <c r="E2408" s="8">
        <v>45673</v>
      </c>
      <c r="F2408" s="15">
        <v>45664</v>
      </c>
      <c r="G2408" s="11" t="s">
        <v>28137</v>
      </c>
    </row>
    <row r="2409" spans="1:7" x14ac:dyDescent="0.25">
      <c r="A2409" s="7" t="s">
        <v>20924</v>
      </c>
      <c r="B2409" t="s">
        <v>2422</v>
      </c>
      <c r="C2409" s="7">
        <v>3</v>
      </c>
      <c r="D2409" s="7">
        <v>4</v>
      </c>
      <c r="E2409" s="8">
        <v>45669</v>
      </c>
      <c r="F2409" s="16">
        <v>45679</v>
      </c>
      <c r="G2409" s="12" t="s">
        <v>23345</v>
      </c>
    </row>
    <row r="2410" spans="1:7" x14ac:dyDescent="0.25">
      <c r="A2410" s="7" t="s">
        <v>20925</v>
      </c>
      <c r="B2410" t="s">
        <v>2423</v>
      </c>
      <c r="C2410" s="7">
        <v>4</v>
      </c>
      <c r="D2410" s="7">
        <v>3</v>
      </c>
      <c r="E2410" s="8">
        <v>45681</v>
      </c>
      <c r="F2410" s="15">
        <v>45674</v>
      </c>
      <c r="G2410" s="11" t="s">
        <v>23346</v>
      </c>
    </row>
    <row r="2411" spans="1:7" x14ac:dyDescent="0.25">
      <c r="A2411" s="7" t="s">
        <v>20926</v>
      </c>
      <c r="B2411" t="s">
        <v>2424</v>
      </c>
      <c r="C2411" s="7">
        <v>2</v>
      </c>
      <c r="D2411" s="7">
        <v>1</v>
      </c>
      <c r="E2411" s="8">
        <v>45659</v>
      </c>
      <c r="F2411" s="16">
        <v>45678</v>
      </c>
      <c r="G2411" s="12" t="s">
        <v>23347</v>
      </c>
    </row>
    <row r="2412" spans="1:7" x14ac:dyDescent="0.25">
      <c r="A2412" s="7" t="s">
        <v>20927</v>
      </c>
      <c r="B2412" t="s">
        <v>2425</v>
      </c>
      <c r="C2412" s="7">
        <v>3</v>
      </c>
      <c r="D2412" s="7">
        <v>4</v>
      </c>
      <c r="E2412" s="8">
        <v>45663</v>
      </c>
      <c r="F2412" s="15">
        <v>45671</v>
      </c>
      <c r="G2412" s="11" t="s">
        <v>23345</v>
      </c>
    </row>
    <row r="2413" spans="1:7" x14ac:dyDescent="0.25">
      <c r="A2413" s="7" t="s">
        <v>20928</v>
      </c>
      <c r="B2413" t="s">
        <v>2426</v>
      </c>
      <c r="C2413" s="7">
        <v>2</v>
      </c>
      <c r="D2413" s="7">
        <v>3</v>
      </c>
      <c r="E2413" s="8">
        <v>45674</v>
      </c>
      <c r="F2413" s="16">
        <v>45656</v>
      </c>
      <c r="G2413" s="12" t="s">
        <v>23346</v>
      </c>
    </row>
    <row r="2414" spans="1:7" x14ac:dyDescent="0.25">
      <c r="A2414" s="7" t="s">
        <v>20929</v>
      </c>
      <c r="B2414" t="s">
        <v>2427</v>
      </c>
      <c r="C2414" s="7">
        <v>1</v>
      </c>
      <c r="D2414" s="7">
        <v>4</v>
      </c>
      <c r="E2414" s="8">
        <v>45668</v>
      </c>
      <c r="F2414" s="15">
        <v>45682</v>
      </c>
      <c r="G2414" s="11" t="s">
        <v>23345</v>
      </c>
    </row>
    <row r="2415" spans="1:7" x14ac:dyDescent="0.25">
      <c r="A2415" s="7" t="s">
        <v>20930</v>
      </c>
      <c r="B2415" t="s">
        <v>2428</v>
      </c>
      <c r="C2415" s="7">
        <v>4</v>
      </c>
      <c r="D2415" s="7">
        <v>4</v>
      </c>
      <c r="E2415" s="8">
        <v>45673</v>
      </c>
      <c r="F2415" s="16">
        <v>45673</v>
      </c>
      <c r="G2415" s="12" t="s">
        <v>23346</v>
      </c>
    </row>
    <row r="2416" spans="1:7" x14ac:dyDescent="0.25">
      <c r="A2416" s="7" t="s">
        <v>20931</v>
      </c>
      <c r="B2416" t="s">
        <v>2429</v>
      </c>
      <c r="C2416" s="7">
        <v>3</v>
      </c>
      <c r="D2416" s="7">
        <v>3</v>
      </c>
      <c r="E2416" s="8">
        <v>45683</v>
      </c>
      <c r="F2416" s="15">
        <v>45667</v>
      </c>
      <c r="G2416" s="11" t="s">
        <v>28137</v>
      </c>
    </row>
    <row r="2417" spans="1:7" x14ac:dyDescent="0.25">
      <c r="A2417" s="7" t="s">
        <v>20932</v>
      </c>
      <c r="B2417" t="s">
        <v>2430</v>
      </c>
      <c r="C2417" s="7">
        <v>1</v>
      </c>
      <c r="D2417" s="7">
        <v>2</v>
      </c>
      <c r="E2417" s="8">
        <v>45679</v>
      </c>
      <c r="F2417" s="16">
        <v>45665</v>
      </c>
      <c r="G2417" s="12" t="s">
        <v>23345</v>
      </c>
    </row>
    <row r="2418" spans="1:7" x14ac:dyDescent="0.25">
      <c r="A2418" s="7" t="s">
        <v>20933</v>
      </c>
      <c r="B2418" t="s">
        <v>2431</v>
      </c>
      <c r="C2418" s="7">
        <v>2</v>
      </c>
      <c r="D2418" s="7">
        <v>4</v>
      </c>
      <c r="E2418" s="8">
        <v>45666</v>
      </c>
      <c r="F2418" s="15">
        <v>45683</v>
      </c>
      <c r="G2418" s="11" t="s">
        <v>23346</v>
      </c>
    </row>
    <row r="2419" spans="1:7" x14ac:dyDescent="0.25">
      <c r="A2419" s="7" t="s">
        <v>20934</v>
      </c>
      <c r="B2419" t="s">
        <v>2432</v>
      </c>
      <c r="C2419" s="7">
        <v>2</v>
      </c>
      <c r="D2419" s="7">
        <v>4</v>
      </c>
      <c r="E2419" s="8">
        <v>45683</v>
      </c>
      <c r="F2419" s="16">
        <v>45681</v>
      </c>
      <c r="G2419" s="12" t="s">
        <v>23345</v>
      </c>
    </row>
    <row r="2420" spans="1:7" x14ac:dyDescent="0.25">
      <c r="A2420" s="7" t="s">
        <v>20935</v>
      </c>
      <c r="B2420" t="s">
        <v>2433</v>
      </c>
      <c r="C2420" s="7">
        <v>3</v>
      </c>
      <c r="D2420" s="7">
        <v>1</v>
      </c>
      <c r="E2420" s="8">
        <v>45669</v>
      </c>
      <c r="F2420" s="15">
        <v>45672</v>
      </c>
      <c r="G2420" s="11" t="s">
        <v>23345</v>
      </c>
    </row>
    <row r="2421" spans="1:7" x14ac:dyDescent="0.25">
      <c r="A2421" s="7" t="s">
        <v>20936</v>
      </c>
      <c r="B2421" t="s">
        <v>2434</v>
      </c>
      <c r="C2421" s="7">
        <v>1</v>
      </c>
      <c r="D2421" s="7">
        <v>2</v>
      </c>
      <c r="E2421" s="8">
        <v>45681</v>
      </c>
      <c r="F2421" s="16">
        <v>45666</v>
      </c>
      <c r="G2421" s="12" t="s">
        <v>28137</v>
      </c>
    </row>
    <row r="2422" spans="1:7" x14ac:dyDescent="0.25">
      <c r="A2422" s="7" t="s">
        <v>20937</v>
      </c>
      <c r="B2422" t="s">
        <v>2435</v>
      </c>
      <c r="C2422" s="7">
        <v>2</v>
      </c>
      <c r="D2422" s="7">
        <v>4</v>
      </c>
      <c r="E2422" s="8">
        <v>45674</v>
      </c>
      <c r="F2422" s="15">
        <v>45664</v>
      </c>
      <c r="G2422" s="11" t="s">
        <v>28137</v>
      </c>
    </row>
    <row r="2423" spans="1:7" x14ac:dyDescent="0.25">
      <c r="A2423" s="7" t="s">
        <v>20938</v>
      </c>
      <c r="B2423" t="s">
        <v>2436</v>
      </c>
      <c r="C2423" s="7">
        <v>3</v>
      </c>
      <c r="D2423" s="7">
        <v>2</v>
      </c>
      <c r="E2423" s="8">
        <v>45670</v>
      </c>
      <c r="F2423" s="16">
        <v>45662</v>
      </c>
      <c r="G2423" s="12" t="s">
        <v>23347</v>
      </c>
    </row>
    <row r="2424" spans="1:7" x14ac:dyDescent="0.25">
      <c r="A2424" s="7" t="s">
        <v>20939</v>
      </c>
      <c r="B2424" t="s">
        <v>2437</v>
      </c>
      <c r="C2424" s="7">
        <v>3</v>
      </c>
      <c r="D2424" s="7">
        <v>3</v>
      </c>
      <c r="E2424" s="8">
        <v>45676</v>
      </c>
      <c r="F2424" s="15">
        <v>45679</v>
      </c>
      <c r="G2424" s="11" t="s">
        <v>23346</v>
      </c>
    </row>
    <row r="2425" spans="1:7" x14ac:dyDescent="0.25">
      <c r="A2425" s="7" t="s">
        <v>20940</v>
      </c>
      <c r="B2425" t="s">
        <v>2438</v>
      </c>
      <c r="C2425" s="7">
        <v>1</v>
      </c>
      <c r="D2425" s="7">
        <v>4</v>
      </c>
      <c r="E2425" s="8">
        <v>45665</v>
      </c>
      <c r="F2425" s="16">
        <v>45659</v>
      </c>
      <c r="G2425" s="12" t="s">
        <v>23347</v>
      </c>
    </row>
    <row r="2426" spans="1:7" x14ac:dyDescent="0.25">
      <c r="A2426" s="7" t="s">
        <v>20941</v>
      </c>
      <c r="B2426" t="s">
        <v>2439</v>
      </c>
      <c r="C2426" s="7">
        <v>1</v>
      </c>
      <c r="D2426" s="7">
        <v>3</v>
      </c>
      <c r="E2426" s="8">
        <v>45675</v>
      </c>
      <c r="F2426" s="15">
        <v>45656</v>
      </c>
      <c r="G2426" s="11" t="s">
        <v>28137</v>
      </c>
    </row>
    <row r="2427" spans="1:7" x14ac:dyDescent="0.25">
      <c r="A2427" s="7" t="s">
        <v>20942</v>
      </c>
      <c r="B2427" t="s">
        <v>2440</v>
      </c>
      <c r="C2427" s="7">
        <v>3</v>
      </c>
      <c r="D2427" s="7">
        <v>2</v>
      </c>
      <c r="E2427" s="8">
        <v>45672</v>
      </c>
      <c r="F2427" s="16">
        <v>45671</v>
      </c>
      <c r="G2427" s="12" t="s">
        <v>23346</v>
      </c>
    </row>
    <row r="2428" spans="1:7" x14ac:dyDescent="0.25">
      <c r="A2428" s="7" t="s">
        <v>20943</v>
      </c>
      <c r="B2428" t="s">
        <v>2441</v>
      </c>
      <c r="C2428" s="7">
        <v>2</v>
      </c>
      <c r="D2428" s="7">
        <v>4</v>
      </c>
      <c r="E2428" s="8">
        <v>45667</v>
      </c>
      <c r="F2428" s="15">
        <v>45664</v>
      </c>
      <c r="G2428" s="11" t="s">
        <v>23345</v>
      </c>
    </row>
    <row r="2429" spans="1:7" x14ac:dyDescent="0.25">
      <c r="A2429" s="7" t="s">
        <v>20944</v>
      </c>
      <c r="B2429" t="s">
        <v>2442</v>
      </c>
      <c r="C2429" s="7">
        <v>1</v>
      </c>
      <c r="D2429" s="7">
        <v>2</v>
      </c>
      <c r="E2429" s="8">
        <v>45672</v>
      </c>
      <c r="F2429" s="16">
        <v>45668</v>
      </c>
      <c r="G2429" s="12" t="s">
        <v>28137</v>
      </c>
    </row>
    <row r="2430" spans="1:7" x14ac:dyDescent="0.25">
      <c r="A2430" s="7" t="s">
        <v>20945</v>
      </c>
      <c r="B2430" t="s">
        <v>2443</v>
      </c>
      <c r="C2430" s="7">
        <v>2</v>
      </c>
      <c r="D2430" s="7">
        <v>2</v>
      </c>
      <c r="E2430" s="8">
        <v>45668</v>
      </c>
      <c r="F2430" s="15">
        <v>45661</v>
      </c>
      <c r="G2430" s="11" t="s">
        <v>23347</v>
      </c>
    </row>
    <row r="2431" spans="1:7" x14ac:dyDescent="0.25">
      <c r="A2431" s="7" t="s">
        <v>20946</v>
      </c>
      <c r="B2431" t="s">
        <v>2444</v>
      </c>
      <c r="C2431" s="7">
        <v>4</v>
      </c>
      <c r="D2431" s="7">
        <v>3</v>
      </c>
      <c r="E2431" s="8">
        <v>45664</v>
      </c>
      <c r="F2431" s="16">
        <v>45670</v>
      </c>
      <c r="G2431" s="12" t="s">
        <v>28137</v>
      </c>
    </row>
    <row r="2432" spans="1:7" x14ac:dyDescent="0.25">
      <c r="A2432" s="7" t="s">
        <v>20947</v>
      </c>
      <c r="B2432" t="s">
        <v>2445</v>
      </c>
      <c r="C2432" s="7">
        <v>2</v>
      </c>
      <c r="D2432" s="7">
        <v>3</v>
      </c>
      <c r="E2432" s="8">
        <v>45679</v>
      </c>
      <c r="F2432" s="15">
        <v>45669</v>
      </c>
      <c r="G2432" s="11" t="s">
        <v>23346</v>
      </c>
    </row>
    <row r="2433" spans="1:7" x14ac:dyDescent="0.25">
      <c r="A2433" s="7" t="s">
        <v>20948</v>
      </c>
      <c r="B2433" t="s">
        <v>2446</v>
      </c>
      <c r="C2433" s="7">
        <v>2</v>
      </c>
      <c r="D2433" s="7">
        <v>3</v>
      </c>
      <c r="E2433" s="8">
        <v>45662</v>
      </c>
      <c r="F2433" s="16">
        <v>45655</v>
      </c>
      <c r="G2433" s="12" t="s">
        <v>28137</v>
      </c>
    </row>
    <row r="2434" spans="1:7" x14ac:dyDescent="0.25">
      <c r="A2434" s="7" t="s">
        <v>20949</v>
      </c>
      <c r="B2434" t="s">
        <v>2447</v>
      </c>
      <c r="C2434" s="7">
        <v>3</v>
      </c>
      <c r="D2434" s="7">
        <v>2</v>
      </c>
      <c r="E2434" s="8">
        <v>45665</v>
      </c>
      <c r="F2434" s="15">
        <v>45676</v>
      </c>
      <c r="G2434" s="11" t="s">
        <v>28137</v>
      </c>
    </row>
    <row r="2435" spans="1:7" x14ac:dyDescent="0.25">
      <c r="A2435" s="7" t="s">
        <v>20950</v>
      </c>
      <c r="B2435" t="s">
        <v>2448</v>
      </c>
      <c r="C2435" s="7">
        <v>2</v>
      </c>
      <c r="D2435" s="7">
        <v>2</v>
      </c>
      <c r="E2435" s="8">
        <v>45678</v>
      </c>
      <c r="F2435" s="16">
        <v>45677</v>
      </c>
      <c r="G2435" s="12" t="s">
        <v>23347</v>
      </c>
    </row>
    <row r="2436" spans="1:7" x14ac:dyDescent="0.25">
      <c r="A2436" s="7" t="s">
        <v>20951</v>
      </c>
      <c r="B2436" t="s">
        <v>2449</v>
      </c>
      <c r="C2436" s="7">
        <v>2</v>
      </c>
      <c r="D2436" s="7">
        <v>3</v>
      </c>
      <c r="E2436" s="8">
        <v>45671</v>
      </c>
      <c r="F2436" s="15">
        <v>45659</v>
      </c>
      <c r="G2436" s="11" t="s">
        <v>28137</v>
      </c>
    </row>
    <row r="2437" spans="1:7" x14ac:dyDescent="0.25">
      <c r="A2437" s="7" t="s">
        <v>20952</v>
      </c>
      <c r="B2437" t="s">
        <v>2450</v>
      </c>
      <c r="C2437" s="7">
        <v>2</v>
      </c>
      <c r="D2437" s="7">
        <v>1</v>
      </c>
      <c r="E2437" s="8">
        <v>45680</v>
      </c>
      <c r="F2437" s="16">
        <v>45679</v>
      </c>
      <c r="G2437" s="12" t="s">
        <v>23345</v>
      </c>
    </row>
    <row r="2438" spans="1:7" x14ac:dyDescent="0.25">
      <c r="A2438" s="7" t="s">
        <v>20953</v>
      </c>
      <c r="B2438" t="s">
        <v>2451</v>
      </c>
      <c r="C2438" s="7">
        <v>4</v>
      </c>
      <c r="D2438" s="7">
        <v>1</v>
      </c>
      <c r="E2438" s="8">
        <v>45678</v>
      </c>
      <c r="F2438" s="15">
        <v>45665</v>
      </c>
      <c r="G2438" s="11" t="s">
        <v>37827</v>
      </c>
    </row>
    <row r="2439" spans="1:7" x14ac:dyDescent="0.25">
      <c r="A2439" s="7" t="s">
        <v>20954</v>
      </c>
      <c r="B2439" t="s">
        <v>2452</v>
      </c>
      <c r="C2439" s="7">
        <v>2</v>
      </c>
      <c r="D2439" s="7">
        <v>1</v>
      </c>
      <c r="E2439" s="8">
        <v>45674</v>
      </c>
      <c r="F2439" s="16">
        <v>45666</v>
      </c>
      <c r="G2439" s="12" t="s">
        <v>23345</v>
      </c>
    </row>
    <row r="2440" spans="1:7" x14ac:dyDescent="0.25">
      <c r="A2440" s="7" t="s">
        <v>20955</v>
      </c>
      <c r="B2440" t="s">
        <v>2453</v>
      </c>
      <c r="C2440" s="7">
        <v>3</v>
      </c>
      <c r="D2440" s="7">
        <v>2</v>
      </c>
      <c r="E2440" s="8">
        <v>45680</v>
      </c>
      <c r="F2440" s="15">
        <v>45656</v>
      </c>
      <c r="G2440" s="11" t="s">
        <v>23345</v>
      </c>
    </row>
    <row r="2441" spans="1:7" x14ac:dyDescent="0.25">
      <c r="A2441" s="7" t="s">
        <v>20956</v>
      </c>
      <c r="B2441" t="s">
        <v>2454</v>
      </c>
      <c r="C2441" s="7">
        <v>2</v>
      </c>
      <c r="D2441" s="7">
        <v>1</v>
      </c>
      <c r="E2441" s="8">
        <v>45682</v>
      </c>
      <c r="F2441" s="16">
        <v>45669</v>
      </c>
      <c r="G2441" s="12" t="s">
        <v>28137</v>
      </c>
    </row>
    <row r="2442" spans="1:7" x14ac:dyDescent="0.25">
      <c r="A2442" s="7" t="s">
        <v>20957</v>
      </c>
      <c r="B2442" t="s">
        <v>2455</v>
      </c>
      <c r="C2442" s="7">
        <v>2</v>
      </c>
      <c r="D2442" s="7">
        <v>2</v>
      </c>
      <c r="E2442" s="8">
        <v>45663</v>
      </c>
      <c r="F2442" s="15">
        <v>45675</v>
      </c>
      <c r="G2442" s="11" t="s">
        <v>23346</v>
      </c>
    </row>
    <row r="2443" spans="1:7" x14ac:dyDescent="0.25">
      <c r="A2443" s="7" t="s">
        <v>20958</v>
      </c>
      <c r="B2443" t="s">
        <v>2456</v>
      </c>
      <c r="C2443" s="7">
        <v>3</v>
      </c>
      <c r="D2443" s="7">
        <v>2</v>
      </c>
      <c r="E2443" s="8">
        <v>45660</v>
      </c>
      <c r="F2443" s="16">
        <v>45662</v>
      </c>
      <c r="G2443" s="12" t="s">
        <v>28137</v>
      </c>
    </row>
    <row r="2444" spans="1:7" x14ac:dyDescent="0.25">
      <c r="A2444" s="7" t="s">
        <v>20959</v>
      </c>
      <c r="B2444" t="s">
        <v>2457</v>
      </c>
      <c r="C2444" s="7">
        <v>1</v>
      </c>
      <c r="D2444" s="7">
        <v>4</v>
      </c>
      <c r="E2444" s="8">
        <v>45661</v>
      </c>
      <c r="F2444" s="15">
        <v>45662</v>
      </c>
      <c r="G2444" s="11" t="s">
        <v>23345</v>
      </c>
    </row>
    <row r="2445" spans="1:7" x14ac:dyDescent="0.25">
      <c r="A2445" s="7" t="s">
        <v>20960</v>
      </c>
      <c r="B2445" t="s">
        <v>2458</v>
      </c>
      <c r="C2445" s="7">
        <v>1</v>
      </c>
      <c r="D2445" s="7">
        <v>1</v>
      </c>
      <c r="E2445" s="8">
        <v>45682</v>
      </c>
      <c r="F2445" s="16">
        <v>45660</v>
      </c>
      <c r="G2445" s="12" t="s">
        <v>23346</v>
      </c>
    </row>
    <row r="2446" spans="1:7" x14ac:dyDescent="0.25">
      <c r="A2446" s="7" t="s">
        <v>20961</v>
      </c>
      <c r="B2446" t="s">
        <v>2459</v>
      </c>
      <c r="C2446" s="7">
        <v>4</v>
      </c>
      <c r="D2446" s="7">
        <v>1</v>
      </c>
      <c r="E2446" s="8">
        <v>45667</v>
      </c>
      <c r="F2446" s="15">
        <v>45666</v>
      </c>
      <c r="G2446" s="11" t="s">
        <v>23345</v>
      </c>
    </row>
    <row r="2447" spans="1:7" x14ac:dyDescent="0.25">
      <c r="A2447" s="7" t="s">
        <v>20962</v>
      </c>
      <c r="B2447" t="s">
        <v>2460</v>
      </c>
      <c r="C2447" s="7">
        <v>4</v>
      </c>
      <c r="D2447" s="7">
        <v>1</v>
      </c>
      <c r="E2447" s="8">
        <v>45683</v>
      </c>
      <c r="F2447" s="16">
        <v>45658</v>
      </c>
      <c r="G2447" s="12" t="s">
        <v>28137</v>
      </c>
    </row>
    <row r="2448" spans="1:7" x14ac:dyDescent="0.25">
      <c r="A2448" s="7" t="s">
        <v>20963</v>
      </c>
      <c r="B2448" t="s">
        <v>2461</v>
      </c>
      <c r="C2448" s="7">
        <v>4</v>
      </c>
      <c r="D2448" s="7">
        <v>1</v>
      </c>
      <c r="E2448" s="8">
        <v>45666</v>
      </c>
      <c r="F2448" s="15">
        <v>45677</v>
      </c>
      <c r="G2448" s="11" t="s">
        <v>23345</v>
      </c>
    </row>
    <row r="2449" spans="1:7" x14ac:dyDescent="0.25">
      <c r="A2449" s="7" t="s">
        <v>20964</v>
      </c>
      <c r="B2449" t="s">
        <v>2462</v>
      </c>
      <c r="C2449" s="7">
        <v>1</v>
      </c>
      <c r="D2449" s="7">
        <v>1</v>
      </c>
      <c r="E2449" s="8">
        <v>45677</v>
      </c>
      <c r="F2449" s="16">
        <v>45656</v>
      </c>
      <c r="G2449" s="12" t="s">
        <v>23346</v>
      </c>
    </row>
    <row r="2450" spans="1:7" x14ac:dyDescent="0.25">
      <c r="A2450" s="7" t="s">
        <v>20965</v>
      </c>
      <c r="B2450" t="s">
        <v>2463</v>
      </c>
      <c r="C2450" s="7">
        <v>2</v>
      </c>
      <c r="D2450" s="7">
        <v>2</v>
      </c>
      <c r="E2450" s="8">
        <v>45673</v>
      </c>
      <c r="F2450" s="15">
        <v>45663</v>
      </c>
      <c r="G2450" s="11" t="s">
        <v>23347</v>
      </c>
    </row>
    <row r="2451" spans="1:7" x14ac:dyDescent="0.25">
      <c r="A2451" s="7" t="s">
        <v>20966</v>
      </c>
      <c r="B2451" t="s">
        <v>2464</v>
      </c>
      <c r="C2451" s="7">
        <v>3</v>
      </c>
      <c r="D2451" s="7">
        <v>1</v>
      </c>
      <c r="E2451" s="8">
        <v>45683</v>
      </c>
      <c r="F2451" s="16">
        <v>45661</v>
      </c>
      <c r="G2451" s="12" t="s">
        <v>23347</v>
      </c>
    </row>
    <row r="2452" spans="1:7" x14ac:dyDescent="0.25">
      <c r="A2452" s="7" t="s">
        <v>20967</v>
      </c>
      <c r="B2452" t="s">
        <v>2465</v>
      </c>
      <c r="C2452" s="7">
        <v>3</v>
      </c>
      <c r="D2452" s="7">
        <v>3</v>
      </c>
      <c r="E2452" s="8">
        <v>45682</v>
      </c>
      <c r="F2452" s="15">
        <v>45654</v>
      </c>
      <c r="G2452" s="11" t="s">
        <v>28137</v>
      </c>
    </row>
    <row r="2453" spans="1:7" x14ac:dyDescent="0.25">
      <c r="A2453" s="7" t="s">
        <v>20968</v>
      </c>
      <c r="B2453" t="s">
        <v>2466</v>
      </c>
      <c r="C2453" s="7">
        <v>2</v>
      </c>
      <c r="D2453" s="7">
        <v>3</v>
      </c>
      <c r="E2453" s="8">
        <v>45667</v>
      </c>
      <c r="F2453" s="16">
        <v>45658</v>
      </c>
      <c r="G2453" s="12" t="s">
        <v>23347</v>
      </c>
    </row>
    <row r="2454" spans="1:7" x14ac:dyDescent="0.25">
      <c r="A2454" s="7" t="s">
        <v>20969</v>
      </c>
      <c r="B2454" t="s">
        <v>2467</v>
      </c>
      <c r="C2454" s="7">
        <v>1</v>
      </c>
      <c r="D2454" s="7">
        <v>2</v>
      </c>
      <c r="E2454" s="8">
        <v>45671</v>
      </c>
      <c r="F2454" s="15">
        <v>45665</v>
      </c>
      <c r="G2454" s="11" t="s">
        <v>37827</v>
      </c>
    </row>
    <row r="2455" spans="1:7" x14ac:dyDescent="0.25">
      <c r="A2455" s="7" t="s">
        <v>20970</v>
      </c>
      <c r="B2455" t="s">
        <v>2468</v>
      </c>
      <c r="C2455" s="7">
        <v>1</v>
      </c>
      <c r="D2455" s="7">
        <v>1</v>
      </c>
      <c r="E2455" s="8">
        <v>45678</v>
      </c>
      <c r="F2455" s="16">
        <v>45661</v>
      </c>
      <c r="G2455" s="11" t="s">
        <v>37827</v>
      </c>
    </row>
    <row r="2456" spans="1:7" x14ac:dyDescent="0.25">
      <c r="A2456" s="7" t="s">
        <v>20971</v>
      </c>
      <c r="B2456" t="s">
        <v>2469</v>
      </c>
      <c r="C2456" s="7">
        <v>2</v>
      </c>
      <c r="D2456" s="7">
        <v>1</v>
      </c>
      <c r="E2456" s="8">
        <v>45667</v>
      </c>
      <c r="F2456" s="15">
        <v>45677</v>
      </c>
      <c r="G2456" s="11" t="s">
        <v>37827</v>
      </c>
    </row>
    <row r="2457" spans="1:7" x14ac:dyDescent="0.25">
      <c r="A2457" s="7" t="s">
        <v>20972</v>
      </c>
      <c r="B2457" t="s">
        <v>2470</v>
      </c>
      <c r="C2457" s="7">
        <v>4</v>
      </c>
      <c r="D2457" s="7">
        <v>1</v>
      </c>
      <c r="E2457" s="8">
        <v>45671</v>
      </c>
      <c r="F2457" s="16">
        <v>45680</v>
      </c>
      <c r="G2457" s="11" t="s">
        <v>37827</v>
      </c>
    </row>
    <row r="2458" spans="1:7" x14ac:dyDescent="0.25">
      <c r="A2458" s="7" t="s">
        <v>20973</v>
      </c>
      <c r="B2458" t="s">
        <v>2471</v>
      </c>
      <c r="C2458" s="7">
        <v>3</v>
      </c>
      <c r="D2458" s="7">
        <v>2</v>
      </c>
      <c r="E2458" s="8">
        <v>45666</v>
      </c>
      <c r="F2458" s="15">
        <v>45681</v>
      </c>
      <c r="G2458" s="11" t="s">
        <v>28137</v>
      </c>
    </row>
    <row r="2459" spans="1:7" x14ac:dyDescent="0.25">
      <c r="A2459" s="7" t="s">
        <v>20974</v>
      </c>
      <c r="B2459" t="s">
        <v>2472</v>
      </c>
      <c r="C2459" s="7">
        <v>3</v>
      </c>
      <c r="D2459" s="7">
        <v>3</v>
      </c>
      <c r="E2459" s="8">
        <v>45667</v>
      </c>
      <c r="F2459" s="16">
        <v>45667</v>
      </c>
      <c r="G2459" s="12" t="s">
        <v>28137</v>
      </c>
    </row>
    <row r="2460" spans="1:7" x14ac:dyDescent="0.25">
      <c r="A2460" s="7" t="s">
        <v>20975</v>
      </c>
      <c r="B2460" t="s">
        <v>2473</v>
      </c>
      <c r="C2460" s="7">
        <v>1</v>
      </c>
      <c r="D2460" s="7">
        <v>4</v>
      </c>
      <c r="E2460" s="8">
        <v>45661</v>
      </c>
      <c r="F2460" s="15">
        <v>45661</v>
      </c>
      <c r="G2460" s="11" t="s">
        <v>23345</v>
      </c>
    </row>
    <row r="2461" spans="1:7" x14ac:dyDescent="0.25">
      <c r="A2461" s="7" t="s">
        <v>20976</v>
      </c>
      <c r="B2461" t="s">
        <v>2474</v>
      </c>
      <c r="C2461" s="7">
        <v>2</v>
      </c>
      <c r="D2461" s="7">
        <v>3</v>
      </c>
      <c r="E2461" s="8">
        <v>45678</v>
      </c>
      <c r="F2461" s="16">
        <v>45671</v>
      </c>
      <c r="G2461" s="12" t="s">
        <v>23346</v>
      </c>
    </row>
    <row r="2462" spans="1:7" x14ac:dyDescent="0.25">
      <c r="A2462" s="7" t="s">
        <v>20977</v>
      </c>
      <c r="B2462" t="s">
        <v>2475</v>
      </c>
      <c r="C2462" s="7">
        <v>2</v>
      </c>
      <c r="D2462" s="7">
        <v>1</v>
      </c>
      <c r="E2462" s="8">
        <v>45680</v>
      </c>
      <c r="F2462" s="15">
        <v>45667</v>
      </c>
      <c r="G2462" s="11" t="s">
        <v>23347</v>
      </c>
    </row>
    <row r="2463" spans="1:7" x14ac:dyDescent="0.25">
      <c r="A2463" s="7" t="s">
        <v>20978</v>
      </c>
      <c r="B2463" t="s">
        <v>2476</v>
      </c>
      <c r="C2463" s="7">
        <v>1</v>
      </c>
      <c r="D2463" s="7">
        <v>3</v>
      </c>
      <c r="E2463" s="8">
        <v>45672</v>
      </c>
      <c r="F2463" s="16">
        <v>45659</v>
      </c>
      <c r="G2463" s="12" t="s">
        <v>23345</v>
      </c>
    </row>
    <row r="2464" spans="1:7" x14ac:dyDescent="0.25">
      <c r="A2464" s="7" t="s">
        <v>20979</v>
      </c>
      <c r="B2464" t="s">
        <v>2477</v>
      </c>
      <c r="C2464" s="7">
        <v>2</v>
      </c>
      <c r="D2464" s="7">
        <v>1</v>
      </c>
      <c r="E2464" s="8">
        <v>45664</v>
      </c>
      <c r="F2464" s="15">
        <v>45659</v>
      </c>
      <c r="G2464" s="11" t="s">
        <v>23347</v>
      </c>
    </row>
    <row r="2465" spans="1:7" x14ac:dyDescent="0.25">
      <c r="A2465" s="7" t="s">
        <v>20980</v>
      </c>
      <c r="B2465" t="s">
        <v>2478</v>
      </c>
      <c r="C2465" s="7">
        <v>2</v>
      </c>
      <c r="D2465" s="7">
        <v>1</v>
      </c>
      <c r="E2465" s="8">
        <v>45678</v>
      </c>
      <c r="F2465" s="16">
        <v>45660</v>
      </c>
      <c r="G2465" s="12" t="s">
        <v>23346</v>
      </c>
    </row>
    <row r="2466" spans="1:7" x14ac:dyDescent="0.25">
      <c r="A2466" s="7" t="s">
        <v>20981</v>
      </c>
      <c r="B2466" t="s">
        <v>2479</v>
      </c>
      <c r="C2466" s="7">
        <v>1</v>
      </c>
      <c r="D2466" s="7">
        <v>1</v>
      </c>
      <c r="E2466" s="8">
        <v>45670</v>
      </c>
      <c r="F2466" s="15">
        <v>45681</v>
      </c>
      <c r="G2466" s="11" t="s">
        <v>23345</v>
      </c>
    </row>
    <row r="2467" spans="1:7" x14ac:dyDescent="0.25">
      <c r="A2467" s="7" t="s">
        <v>20982</v>
      </c>
      <c r="B2467" t="s">
        <v>2480</v>
      </c>
      <c r="C2467" s="7">
        <v>4</v>
      </c>
      <c r="D2467" s="7">
        <v>3</v>
      </c>
      <c r="E2467" s="8">
        <v>45683</v>
      </c>
      <c r="F2467" s="16">
        <v>45673</v>
      </c>
      <c r="G2467" s="12" t="s">
        <v>23347</v>
      </c>
    </row>
    <row r="2468" spans="1:7" x14ac:dyDescent="0.25">
      <c r="A2468" s="7" t="s">
        <v>20983</v>
      </c>
      <c r="B2468" t="s">
        <v>2481</v>
      </c>
      <c r="C2468" s="7">
        <v>1</v>
      </c>
      <c r="D2468" s="7">
        <v>1</v>
      </c>
      <c r="E2468" s="8">
        <v>45658</v>
      </c>
      <c r="F2468" s="15">
        <v>45664</v>
      </c>
      <c r="G2468" s="11" t="s">
        <v>23346</v>
      </c>
    </row>
    <row r="2469" spans="1:7" x14ac:dyDescent="0.25">
      <c r="A2469" s="7" t="s">
        <v>20984</v>
      </c>
      <c r="B2469" t="s">
        <v>2482</v>
      </c>
      <c r="C2469" s="7">
        <v>3</v>
      </c>
      <c r="D2469" s="7">
        <v>4</v>
      </c>
      <c r="E2469" s="8">
        <v>45670</v>
      </c>
      <c r="F2469" s="16">
        <v>45668</v>
      </c>
      <c r="G2469" s="12" t="s">
        <v>28137</v>
      </c>
    </row>
    <row r="2470" spans="1:7" x14ac:dyDescent="0.25">
      <c r="A2470" s="7" t="s">
        <v>20985</v>
      </c>
      <c r="B2470" t="s">
        <v>2483</v>
      </c>
      <c r="C2470" s="7">
        <v>1</v>
      </c>
      <c r="D2470" s="7">
        <v>1</v>
      </c>
      <c r="E2470" s="8">
        <v>45671</v>
      </c>
      <c r="F2470" s="15">
        <v>45662</v>
      </c>
      <c r="G2470" s="11" t="s">
        <v>23346</v>
      </c>
    </row>
    <row r="2471" spans="1:7" x14ac:dyDescent="0.25">
      <c r="A2471" s="7" t="s">
        <v>20986</v>
      </c>
      <c r="B2471" t="s">
        <v>2484</v>
      </c>
      <c r="C2471" s="7">
        <v>1</v>
      </c>
      <c r="D2471" s="7">
        <v>4</v>
      </c>
      <c r="E2471" s="8">
        <v>45670</v>
      </c>
      <c r="F2471" s="16">
        <v>45675</v>
      </c>
      <c r="G2471" s="12" t="s">
        <v>23345</v>
      </c>
    </row>
    <row r="2472" spans="1:7" x14ac:dyDescent="0.25">
      <c r="A2472" s="7" t="s">
        <v>20987</v>
      </c>
      <c r="B2472" t="s">
        <v>2485</v>
      </c>
      <c r="C2472" s="7">
        <v>2</v>
      </c>
      <c r="D2472" s="7">
        <v>4</v>
      </c>
      <c r="E2472" s="8">
        <v>45672</v>
      </c>
      <c r="F2472" s="15">
        <v>45677</v>
      </c>
      <c r="G2472" s="11" t="s">
        <v>23345</v>
      </c>
    </row>
    <row r="2473" spans="1:7" x14ac:dyDescent="0.25">
      <c r="A2473" s="7" t="s">
        <v>20988</v>
      </c>
      <c r="B2473" t="s">
        <v>2486</v>
      </c>
      <c r="C2473" s="7">
        <v>1</v>
      </c>
      <c r="D2473" s="7">
        <v>1</v>
      </c>
      <c r="E2473" s="8">
        <v>45674</v>
      </c>
      <c r="F2473" s="16">
        <v>45680</v>
      </c>
      <c r="G2473" s="12" t="s">
        <v>23347</v>
      </c>
    </row>
    <row r="2474" spans="1:7" x14ac:dyDescent="0.25">
      <c r="A2474" s="7" t="s">
        <v>20989</v>
      </c>
      <c r="B2474" t="s">
        <v>2487</v>
      </c>
      <c r="C2474" s="7">
        <v>3</v>
      </c>
      <c r="D2474" s="7">
        <v>1</v>
      </c>
      <c r="E2474" s="8">
        <v>45663</v>
      </c>
      <c r="F2474" s="15">
        <v>45663</v>
      </c>
      <c r="G2474" s="11" t="s">
        <v>23345</v>
      </c>
    </row>
    <row r="2475" spans="1:7" x14ac:dyDescent="0.25">
      <c r="A2475" s="7" t="s">
        <v>20990</v>
      </c>
      <c r="B2475" t="s">
        <v>2488</v>
      </c>
      <c r="C2475" s="7">
        <v>1</v>
      </c>
      <c r="D2475" s="7">
        <v>3</v>
      </c>
      <c r="E2475" s="8">
        <v>45669</v>
      </c>
      <c r="F2475" s="16">
        <v>45658</v>
      </c>
      <c r="G2475" s="12" t="s">
        <v>23347</v>
      </c>
    </row>
    <row r="2476" spans="1:7" x14ac:dyDescent="0.25">
      <c r="A2476" s="7" t="s">
        <v>20991</v>
      </c>
      <c r="B2476" t="s">
        <v>2489</v>
      </c>
      <c r="C2476" s="7">
        <v>1</v>
      </c>
      <c r="D2476" s="7">
        <v>4</v>
      </c>
      <c r="E2476" s="8">
        <v>45659</v>
      </c>
      <c r="F2476" s="15">
        <v>45660</v>
      </c>
      <c r="G2476" s="11" t="s">
        <v>23346</v>
      </c>
    </row>
    <row r="2477" spans="1:7" x14ac:dyDescent="0.25">
      <c r="A2477" s="7" t="s">
        <v>20992</v>
      </c>
      <c r="B2477" t="s">
        <v>2490</v>
      </c>
      <c r="C2477" s="7">
        <v>1</v>
      </c>
      <c r="D2477" s="7">
        <v>1</v>
      </c>
      <c r="E2477" s="8">
        <v>45668</v>
      </c>
      <c r="F2477" s="16">
        <v>45656</v>
      </c>
      <c r="G2477" s="12" t="s">
        <v>23347</v>
      </c>
    </row>
    <row r="2478" spans="1:7" x14ac:dyDescent="0.25">
      <c r="A2478" s="7" t="s">
        <v>20993</v>
      </c>
      <c r="B2478" t="s">
        <v>2491</v>
      </c>
      <c r="C2478" s="7">
        <v>1</v>
      </c>
      <c r="D2478" s="7">
        <v>4</v>
      </c>
      <c r="E2478" s="8">
        <v>45672</v>
      </c>
      <c r="F2478" s="15">
        <v>45678</v>
      </c>
      <c r="G2478" s="11" t="s">
        <v>23346</v>
      </c>
    </row>
    <row r="2479" spans="1:7" x14ac:dyDescent="0.25">
      <c r="A2479" s="7" t="s">
        <v>20994</v>
      </c>
      <c r="B2479" t="s">
        <v>2492</v>
      </c>
      <c r="C2479" s="7">
        <v>3</v>
      </c>
      <c r="D2479" s="7">
        <v>1</v>
      </c>
      <c r="E2479" s="8">
        <v>45674</v>
      </c>
      <c r="F2479" s="16">
        <v>45672</v>
      </c>
      <c r="G2479" s="12" t="s">
        <v>23345</v>
      </c>
    </row>
    <row r="2480" spans="1:7" x14ac:dyDescent="0.25">
      <c r="A2480" s="7" t="s">
        <v>20995</v>
      </c>
      <c r="B2480" t="s">
        <v>2493</v>
      </c>
      <c r="C2480" s="7">
        <v>3</v>
      </c>
      <c r="D2480" s="7">
        <v>1</v>
      </c>
      <c r="E2480" s="8">
        <v>45674</v>
      </c>
      <c r="F2480" s="15">
        <v>45656</v>
      </c>
      <c r="G2480" s="11" t="s">
        <v>23345</v>
      </c>
    </row>
    <row r="2481" spans="1:7" x14ac:dyDescent="0.25">
      <c r="A2481" s="7" t="s">
        <v>20996</v>
      </c>
      <c r="B2481" t="s">
        <v>2494</v>
      </c>
      <c r="C2481" s="7">
        <v>1</v>
      </c>
      <c r="D2481" s="7">
        <v>4</v>
      </c>
      <c r="E2481" s="8">
        <v>45678</v>
      </c>
      <c r="F2481" s="16">
        <v>45665</v>
      </c>
      <c r="G2481" s="12" t="s">
        <v>23346</v>
      </c>
    </row>
    <row r="2482" spans="1:7" x14ac:dyDescent="0.25">
      <c r="A2482" s="7" t="s">
        <v>20997</v>
      </c>
      <c r="B2482" t="s">
        <v>2495</v>
      </c>
      <c r="C2482" s="7">
        <v>3</v>
      </c>
      <c r="D2482" s="7">
        <v>1</v>
      </c>
      <c r="E2482" s="8">
        <v>45669</v>
      </c>
      <c r="F2482" s="15">
        <v>45673</v>
      </c>
      <c r="G2482" s="11" t="s">
        <v>28137</v>
      </c>
    </row>
    <row r="2483" spans="1:7" x14ac:dyDescent="0.25">
      <c r="A2483" s="7" t="s">
        <v>20998</v>
      </c>
      <c r="B2483" t="s">
        <v>2496</v>
      </c>
      <c r="C2483" s="7">
        <v>4</v>
      </c>
      <c r="D2483" s="7">
        <v>2</v>
      </c>
      <c r="E2483" s="8">
        <v>45683</v>
      </c>
      <c r="F2483" s="16">
        <v>45665</v>
      </c>
      <c r="G2483" s="12" t="s">
        <v>28137</v>
      </c>
    </row>
    <row r="2484" spans="1:7" x14ac:dyDescent="0.25">
      <c r="A2484" s="7" t="s">
        <v>20999</v>
      </c>
      <c r="B2484" t="s">
        <v>2497</v>
      </c>
      <c r="C2484" s="7">
        <v>3</v>
      </c>
      <c r="D2484" s="7">
        <v>4</v>
      </c>
      <c r="E2484" s="8">
        <v>45662</v>
      </c>
      <c r="F2484" s="15">
        <v>45661</v>
      </c>
      <c r="G2484" s="11" t="s">
        <v>23347</v>
      </c>
    </row>
    <row r="2485" spans="1:7" x14ac:dyDescent="0.25">
      <c r="A2485" s="7" t="s">
        <v>21000</v>
      </c>
      <c r="B2485" t="s">
        <v>2498</v>
      </c>
      <c r="C2485" s="7">
        <v>1</v>
      </c>
      <c r="D2485" s="7">
        <v>3</v>
      </c>
      <c r="E2485" s="8">
        <v>45679</v>
      </c>
      <c r="F2485" s="16">
        <v>45683</v>
      </c>
      <c r="G2485" s="12" t="s">
        <v>23346</v>
      </c>
    </row>
    <row r="2486" spans="1:7" x14ac:dyDescent="0.25">
      <c r="A2486" s="7" t="s">
        <v>21001</v>
      </c>
      <c r="B2486" t="s">
        <v>2499</v>
      </c>
      <c r="C2486" s="7">
        <v>2</v>
      </c>
      <c r="D2486" s="7">
        <v>3</v>
      </c>
      <c r="E2486" s="8">
        <v>45678</v>
      </c>
      <c r="F2486" s="15">
        <v>45661</v>
      </c>
      <c r="G2486" s="11" t="s">
        <v>23347</v>
      </c>
    </row>
    <row r="2487" spans="1:7" x14ac:dyDescent="0.25">
      <c r="A2487" s="7" t="s">
        <v>21002</v>
      </c>
      <c r="B2487" t="s">
        <v>2500</v>
      </c>
      <c r="C2487" s="7">
        <v>1</v>
      </c>
      <c r="D2487" s="7">
        <v>4</v>
      </c>
      <c r="E2487" s="8">
        <v>45673</v>
      </c>
      <c r="F2487" s="16">
        <v>45658</v>
      </c>
      <c r="G2487" s="12" t="s">
        <v>23346</v>
      </c>
    </row>
    <row r="2488" spans="1:7" x14ac:dyDescent="0.25">
      <c r="A2488" s="7" t="s">
        <v>21003</v>
      </c>
      <c r="B2488" t="s">
        <v>2501</v>
      </c>
      <c r="C2488" s="7">
        <v>1</v>
      </c>
      <c r="D2488" s="7">
        <v>1</v>
      </c>
      <c r="E2488" s="8">
        <v>45667</v>
      </c>
      <c r="F2488" s="15">
        <v>45669</v>
      </c>
      <c r="G2488" s="11" t="s">
        <v>23345</v>
      </c>
    </row>
    <row r="2489" spans="1:7" x14ac:dyDescent="0.25">
      <c r="A2489" s="7" t="s">
        <v>21004</v>
      </c>
      <c r="B2489" t="s">
        <v>2502</v>
      </c>
      <c r="C2489" s="7">
        <v>2</v>
      </c>
      <c r="D2489" s="7">
        <v>4</v>
      </c>
      <c r="E2489" s="8">
        <v>45676</v>
      </c>
      <c r="F2489" s="16">
        <v>45681</v>
      </c>
      <c r="G2489" s="12" t="s">
        <v>23347</v>
      </c>
    </row>
    <row r="2490" spans="1:7" x14ac:dyDescent="0.25">
      <c r="A2490" s="7" t="s">
        <v>21005</v>
      </c>
      <c r="B2490" t="s">
        <v>2503</v>
      </c>
      <c r="C2490" s="7">
        <v>1</v>
      </c>
      <c r="D2490" s="7">
        <v>3</v>
      </c>
      <c r="E2490" s="8">
        <v>45675</v>
      </c>
      <c r="F2490" s="15">
        <v>45662</v>
      </c>
      <c r="G2490" s="11" t="s">
        <v>23345</v>
      </c>
    </row>
    <row r="2491" spans="1:7" x14ac:dyDescent="0.25">
      <c r="A2491" s="7" t="s">
        <v>21006</v>
      </c>
      <c r="B2491" t="s">
        <v>2504</v>
      </c>
      <c r="C2491" s="7">
        <v>1</v>
      </c>
      <c r="D2491" s="7">
        <v>2</v>
      </c>
      <c r="E2491" s="8">
        <v>45671</v>
      </c>
      <c r="F2491" s="16">
        <v>45682</v>
      </c>
      <c r="G2491" s="12" t="s">
        <v>28137</v>
      </c>
    </row>
    <row r="2492" spans="1:7" x14ac:dyDescent="0.25">
      <c r="A2492" s="7" t="s">
        <v>21007</v>
      </c>
      <c r="B2492" t="s">
        <v>2505</v>
      </c>
      <c r="C2492" s="7">
        <v>2</v>
      </c>
      <c r="D2492" s="7">
        <v>2</v>
      </c>
      <c r="E2492" s="8">
        <v>45661</v>
      </c>
      <c r="F2492" s="15">
        <v>45682</v>
      </c>
      <c r="G2492" s="11" t="s">
        <v>28137</v>
      </c>
    </row>
    <row r="2493" spans="1:7" x14ac:dyDescent="0.25">
      <c r="A2493" s="7" t="s">
        <v>21008</v>
      </c>
      <c r="B2493" t="s">
        <v>2506</v>
      </c>
      <c r="C2493" s="7">
        <v>3</v>
      </c>
      <c r="D2493" s="7">
        <v>3</v>
      </c>
      <c r="E2493" s="8">
        <v>45669</v>
      </c>
      <c r="F2493" s="16">
        <v>45657</v>
      </c>
      <c r="G2493" s="12" t="s">
        <v>23346</v>
      </c>
    </row>
    <row r="2494" spans="1:7" x14ac:dyDescent="0.25">
      <c r="A2494" s="7" t="s">
        <v>21009</v>
      </c>
      <c r="B2494" t="s">
        <v>2507</v>
      </c>
      <c r="C2494" s="7">
        <v>4</v>
      </c>
      <c r="D2494" s="7">
        <v>1</v>
      </c>
      <c r="E2494" s="8">
        <v>45659</v>
      </c>
      <c r="F2494" s="15">
        <v>45673</v>
      </c>
      <c r="G2494" s="11" t="s">
        <v>28137</v>
      </c>
    </row>
    <row r="2495" spans="1:7" x14ac:dyDescent="0.25">
      <c r="A2495" s="7" t="s">
        <v>21010</v>
      </c>
      <c r="B2495" t="s">
        <v>2508</v>
      </c>
      <c r="C2495" s="7">
        <v>2</v>
      </c>
      <c r="D2495" s="7">
        <v>4</v>
      </c>
      <c r="E2495" s="8">
        <v>45677</v>
      </c>
      <c r="F2495" s="16">
        <v>45655</v>
      </c>
      <c r="G2495" s="12" t="s">
        <v>23347</v>
      </c>
    </row>
    <row r="2496" spans="1:7" x14ac:dyDescent="0.25">
      <c r="A2496" s="7" t="s">
        <v>21011</v>
      </c>
      <c r="B2496" t="s">
        <v>2509</v>
      </c>
      <c r="C2496" s="7">
        <v>4</v>
      </c>
      <c r="D2496" s="7">
        <v>1</v>
      </c>
      <c r="E2496" s="8">
        <v>45667</v>
      </c>
      <c r="F2496" s="15">
        <v>45663</v>
      </c>
      <c r="G2496" s="11" t="s">
        <v>28137</v>
      </c>
    </row>
    <row r="2497" spans="1:7" x14ac:dyDescent="0.25">
      <c r="A2497" s="7" t="s">
        <v>21012</v>
      </c>
      <c r="B2497" t="s">
        <v>2510</v>
      </c>
      <c r="C2497" s="7">
        <v>1</v>
      </c>
      <c r="D2497" s="7">
        <v>2</v>
      </c>
      <c r="E2497" s="8">
        <v>45683</v>
      </c>
      <c r="F2497" s="16">
        <v>45657</v>
      </c>
      <c r="G2497" s="12" t="s">
        <v>23346</v>
      </c>
    </row>
    <row r="2498" spans="1:7" x14ac:dyDescent="0.25">
      <c r="A2498" s="7" t="s">
        <v>21013</v>
      </c>
      <c r="B2498" t="s">
        <v>2511</v>
      </c>
      <c r="C2498" s="7">
        <v>1</v>
      </c>
      <c r="D2498" s="7">
        <v>1</v>
      </c>
      <c r="E2498" s="8">
        <v>45665</v>
      </c>
      <c r="F2498" s="15">
        <v>45673</v>
      </c>
      <c r="G2498" s="11" t="s">
        <v>23346</v>
      </c>
    </row>
    <row r="2499" spans="1:7" x14ac:dyDescent="0.25">
      <c r="A2499" s="7" t="s">
        <v>21014</v>
      </c>
      <c r="B2499" t="s">
        <v>2512</v>
      </c>
      <c r="C2499" s="7">
        <v>1</v>
      </c>
      <c r="D2499" s="7">
        <v>1</v>
      </c>
      <c r="E2499" s="8">
        <v>45659</v>
      </c>
      <c r="F2499" s="16">
        <v>45662</v>
      </c>
      <c r="G2499" s="12" t="s">
        <v>23345</v>
      </c>
    </row>
    <row r="2500" spans="1:7" x14ac:dyDescent="0.25">
      <c r="A2500" s="7" t="s">
        <v>21015</v>
      </c>
      <c r="B2500" t="s">
        <v>2513</v>
      </c>
      <c r="C2500" s="7">
        <v>2</v>
      </c>
      <c r="D2500" s="7">
        <v>1</v>
      </c>
      <c r="E2500" s="8">
        <v>45673</v>
      </c>
      <c r="F2500" s="15">
        <v>45664</v>
      </c>
      <c r="G2500" s="11" t="s">
        <v>23345</v>
      </c>
    </row>
    <row r="2501" spans="1:7" x14ac:dyDescent="0.25">
      <c r="A2501" s="7" t="s">
        <v>21016</v>
      </c>
      <c r="B2501" t="s">
        <v>2514</v>
      </c>
      <c r="C2501" s="7">
        <v>1</v>
      </c>
      <c r="D2501" s="7">
        <v>3</v>
      </c>
      <c r="E2501" s="8">
        <v>45675</v>
      </c>
      <c r="F2501" s="16">
        <v>45669</v>
      </c>
      <c r="G2501" s="12" t="s">
        <v>23347</v>
      </c>
    </row>
    <row r="2502" spans="1:7" x14ac:dyDescent="0.25">
      <c r="A2502" s="7" t="s">
        <v>21017</v>
      </c>
      <c r="B2502" t="s">
        <v>2515</v>
      </c>
      <c r="C2502" s="7">
        <v>3</v>
      </c>
      <c r="D2502" s="7">
        <v>1</v>
      </c>
      <c r="E2502" s="8">
        <v>45682</v>
      </c>
      <c r="F2502" s="15">
        <v>45683</v>
      </c>
      <c r="G2502" s="11" t="s">
        <v>23345</v>
      </c>
    </row>
    <row r="2503" spans="1:7" x14ac:dyDescent="0.25">
      <c r="A2503" s="7" t="s">
        <v>21018</v>
      </c>
      <c r="B2503" t="s">
        <v>2516</v>
      </c>
      <c r="C2503" s="7">
        <v>4</v>
      </c>
      <c r="D2503" s="7">
        <v>2</v>
      </c>
      <c r="E2503" s="8">
        <v>45670</v>
      </c>
      <c r="F2503" s="16">
        <v>45674</v>
      </c>
      <c r="G2503" s="12" t="s">
        <v>28137</v>
      </c>
    </row>
    <row r="2504" spans="1:7" x14ac:dyDescent="0.25">
      <c r="A2504" s="7" t="s">
        <v>21019</v>
      </c>
      <c r="B2504" t="s">
        <v>2517</v>
      </c>
      <c r="C2504" s="7">
        <v>1</v>
      </c>
      <c r="D2504" s="7">
        <v>1</v>
      </c>
      <c r="E2504" s="8">
        <v>45670</v>
      </c>
      <c r="F2504" s="15">
        <v>45672</v>
      </c>
      <c r="G2504" s="11" t="s">
        <v>23347</v>
      </c>
    </row>
    <row r="2505" spans="1:7" x14ac:dyDescent="0.25">
      <c r="A2505" s="7" t="s">
        <v>21020</v>
      </c>
      <c r="B2505" t="s">
        <v>2518</v>
      </c>
      <c r="C2505" s="7">
        <v>2</v>
      </c>
      <c r="D2505" s="7">
        <v>1</v>
      </c>
      <c r="E2505" s="8">
        <v>45676</v>
      </c>
      <c r="F2505" s="16">
        <v>45664</v>
      </c>
      <c r="G2505" s="12" t="s">
        <v>23347</v>
      </c>
    </row>
    <row r="2506" spans="1:7" x14ac:dyDescent="0.25">
      <c r="A2506" s="7" t="s">
        <v>21021</v>
      </c>
      <c r="B2506" t="s">
        <v>2519</v>
      </c>
      <c r="C2506" s="7">
        <v>3</v>
      </c>
      <c r="D2506" s="7">
        <v>2</v>
      </c>
      <c r="E2506" s="8">
        <v>45662</v>
      </c>
      <c r="F2506" s="15">
        <v>45674</v>
      </c>
      <c r="G2506" s="11" t="s">
        <v>23346</v>
      </c>
    </row>
    <row r="2507" spans="1:7" x14ac:dyDescent="0.25">
      <c r="A2507" s="7" t="s">
        <v>21022</v>
      </c>
      <c r="B2507" t="s">
        <v>2520</v>
      </c>
      <c r="C2507" s="7">
        <v>2</v>
      </c>
      <c r="D2507" s="7">
        <v>3</v>
      </c>
      <c r="E2507" s="8">
        <v>45665</v>
      </c>
      <c r="F2507" s="16">
        <v>45670</v>
      </c>
      <c r="G2507" s="12" t="s">
        <v>23347</v>
      </c>
    </row>
    <row r="2508" spans="1:7" x14ac:dyDescent="0.25">
      <c r="A2508" s="7" t="s">
        <v>21023</v>
      </c>
      <c r="B2508" t="s">
        <v>2521</v>
      </c>
      <c r="C2508" s="7">
        <v>2</v>
      </c>
      <c r="D2508" s="7">
        <v>1</v>
      </c>
      <c r="E2508" s="8">
        <v>45676</v>
      </c>
      <c r="F2508" s="15">
        <v>45657</v>
      </c>
      <c r="G2508" s="11" t="s">
        <v>28137</v>
      </c>
    </row>
    <row r="2509" spans="1:7" x14ac:dyDescent="0.25">
      <c r="A2509" s="7" t="s">
        <v>21024</v>
      </c>
      <c r="B2509" t="s">
        <v>2522</v>
      </c>
      <c r="C2509" s="7">
        <v>4</v>
      </c>
      <c r="D2509" s="7">
        <v>4</v>
      </c>
      <c r="E2509" s="8">
        <v>45683</v>
      </c>
      <c r="F2509" s="16">
        <v>45669</v>
      </c>
      <c r="G2509" s="12" t="s">
        <v>23346</v>
      </c>
    </row>
    <row r="2510" spans="1:7" x14ac:dyDescent="0.25">
      <c r="A2510" s="7" t="s">
        <v>21025</v>
      </c>
      <c r="B2510" t="s">
        <v>2523</v>
      </c>
      <c r="C2510" s="7">
        <v>1</v>
      </c>
      <c r="D2510" s="7">
        <v>4</v>
      </c>
      <c r="E2510" s="8">
        <v>45665</v>
      </c>
      <c r="F2510" s="15">
        <v>45672</v>
      </c>
      <c r="G2510" s="11" t="s">
        <v>23346</v>
      </c>
    </row>
    <row r="2511" spans="1:7" x14ac:dyDescent="0.25">
      <c r="A2511" s="7" t="s">
        <v>21026</v>
      </c>
      <c r="B2511" t="s">
        <v>2524</v>
      </c>
      <c r="C2511" s="7">
        <v>2</v>
      </c>
      <c r="D2511" s="7">
        <v>2</v>
      </c>
      <c r="E2511" s="8">
        <v>45661</v>
      </c>
      <c r="F2511" s="16">
        <v>45666</v>
      </c>
      <c r="G2511" s="12" t="s">
        <v>23347</v>
      </c>
    </row>
    <row r="2512" spans="1:7" x14ac:dyDescent="0.25">
      <c r="A2512" s="7" t="s">
        <v>21027</v>
      </c>
      <c r="B2512" t="s">
        <v>2525</v>
      </c>
      <c r="C2512" s="7">
        <v>3</v>
      </c>
      <c r="D2512" s="7">
        <v>2</v>
      </c>
      <c r="E2512" s="8">
        <v>45677</v>
      </c>
      <c r="F2512" s="15">
        <v>45655</v>
      </c>
      <c r="G2512" s="11" t="s">
        <v>23345</v>
      </c>
    </row>
    <row r="2513" spans="1:7" x14ac:dyDescent="0.25">
      <c r="A2513" s="7" t="s">
        <v>21028</v>
      </c>
      <c r="B2513" t="s">
        <v>2526</v>
      </c>
      <c r="C2513" s="7">
        <v>1</v>
      </c>
      <c r="D2513" s="7">
        <v>3</v>
      </c>
      <c r="E2513" s="8">
        <v>45669</v>
      </c>
      <c r="F2513" s="16">
        <v>45676</v>
      </c>
      <c r="G2513" s="12" t="s">
        <v>23346</v>
      </c>
    </row>
    <row r="2514" spans="1:7" x14ac:dyDescent="0.25">
      <c r="A2514" s="7" t="s">
        <v>21029</v>
      </c>
      <c r="B2514" t="s">
        <v>2527</v>
      </c>
      <c r="C2514" s="7">
        <v>2</v>
      </c>
      <c r="D2514" s="7">
        <v>4</v>
      </c>
      <c r="E2514" s="8">
        <v>45673</v>
      </c>
      <c r="F2514" s="15">
        <v>45678</v>
      </c>
      <c r="G2514" s="11" t="s">
        <v>23347</v>
      </c>
    </row>
    <row r="2515" spans="1:7" x14ac:dyDescent="0.25">
      <c r="A2515" s="7" t="s">
        <v>21030</v>
      </c>
      <c r="B2515" t="s">
        <v>2528</v>
      </c>
      <c r="C2515" s="7">
        <v>2</v>
      </c>
      <c r="D2515" s="7">
        <v>4</v>
      </c>
      <c r="E2515" s="8">
        <v>45673</v>
      </c>
      <c r="F2515" s="16">
        <v>45672</v>
      </c>
      <c r="G2515" s="12" t="s">
        <v>23346</v>
      </c>
    </row>
    <row r="2516" spans="1:7" x14ac:dyDescent="0.25">
      <c r="A2516" s="7" t="s">
        <v>21031</v>
      </c>
      <c r="B2516" t="s">
        <v>2529</v>
      </c>
      <c r="C2516" s="7">
        <v>3</v>
      </c>
      <c r="D2516" s="7">
        <v>1</v>
      </c>
      <c r="E2516" s="8">
        <v>45669</v>
      </c>
      <c r="F2516" s="15">
        <v>45665</v>
      </c>
      <c r="G2516" s="11" t="s">
        <v>28137</v>
      </c>
    </row>
    <row r="2517" spans="1:7" x14ac:dyDescent="0.25">
      <c r="A2517" s="7" t="s">
        <v>21032</v>
      </c>
      <c r="B2517" t="s">
        <v>2530</v>
      </c>
      <c r="C2517" s="7">
        <v>3</v>
      </c>
      <c r="D2517" s="7">
        <v>1</v>
      </c>
      <c r="E2517" s="8">
        <v>45680</v>
      </c>
      <c r="F2517" s="16">
        <v>45674</v>
      </c>
      <c r="G2517" s="12" t="s">
        <v>23346</v>
      </c>
    </row>
    <row r="2518" spans="1:7" x14ac:dyDescent="0.25">
      <c r="A2518" s="7" t="s">
        <v>21033</v>
      </c>
      <c r="B2518" t="s">
        <v>2531</v>
      </c>
      <c r="C2518" s="7">
        <v>2</v>
      </c>
      <c r="D2518" s="7">
        <v>3</v>
      </c>
      <c r="E2518" s="8">
        <v>45681</v>
      </c>
      <c r="F2518" s="15">
        <v>45656</v>
      </c>
      <c r="G2518" s="11" t="s">
        <v>28137</v>
      </c>
    </row>
    <row r="2519" spans="1:7" x14ac:dyDescent="0.25">
      <c r="A2519" s="7" t="s">
        <v>21034</v>
      </c>
      <c r="B2519" t="s">
        <v>2532</v>
      </c>
      <c r="C2519" s="7">
        <v>3</v>
      </c>
      <c r="D2519" s="7">
        <v>4</v>
      </c>
      <c r="E2519" s="8">
        <v>45660</v>
      </c>
      <c r="F2519" s="16">
        <v>45683</v>
      </c>
      <c r="G2519" s="12" t="s">
        <v>23346</v>
      </c>
    </row>
    <row r="2520" spans="1:7" x14ac:dyDescent="0.25">
      <c r="A2520" s="7" t="s">
        <v>21035</v>
      </c>
      <c r="B2520" t="s">
        <v>2533</v>
      </c>
      <c r="C2520" s="7">
        <v>4</v>
      </c>
      <c r="D2520" s="7">
        <v>4</v>
      </c>
      <c r="E2520" s="8">
        <v>45659</v>
      </c>
      <c r="F2520" s="15">
        <v>45661</v>
      </c>
      <c r="G2520" s="11" t="s">
        <v>23347</v>
      </c>
    </row>
    <row r="2521" spans="1:7" x14ac:dyDescent="0.25">
      <c r="A2521" s="7" t="s">
        <v>21036</v>
      </c>
      <c r="B2521" t="s">
        <v>2534</v>
      </c>
      <c r="C2521" s="7">
        <v>4</v>
      </c>
      <c r="D2521" s="7">
        <v>2</v>
      </c>
      <c r="E2521" s="8">
        <v>45664</v>
      </c>
      <c r="F2521" s="16">
        <v>45679</v>
      </c>
      <c r="G2521" s="12" t="s">
        <v>23347</v>
      </c>
    </row>
    <row r="2522" spans="1:7" x14ac:dyDescent="0.25">
      <c r="A2522" s="7" t="s">
        <v>21037</v>
      </c>
      <c r="B2522" t="s">
        <v>2535</v>
      </c>
      <c r="C2522" s="7">
        <v>3</v>
      </c>
      <c r="D2522" s="7">
        <v>3</v>
      </c>
      <c r="E2522" s="8">
        <v>45678</v>
      </c>
      <c r="F2522" s="15">
        <v>45677</v>
      </c>
      <c r="G2522" s="11" t="s">
        <v>23345</v>
      </c>
    </row>
    <row r="2523" spans="1:7" x14ac:dyDescent="0.25">
      <c r="A2523" s="7" t="s">
        <v>21038</v>
      </c>
      <c r="B2523" t="s">
        <v>2536</v>
      </c>
      <c r="C2523" s="7">
        <v>3</v>
      </c>
      <c r="D2523" s="7">
        <v>4</v>
      </c>
      <c r="E2523" s="8">
        <v>45661</v>
      </c>
      <c r="F2523" s="16">
        <v>45675</v>
      </c>
      <c r="G2523" s="12" t="s">
        <v>28137</v>
      </c>
    </row>
    <row r="2524" spans="1:7" x14ac:dyDescent="0.25">
      <c r="A2524" s="7" t="s">
        <v>21039</v>
      </c>
      <c r="B2524" t="s">
        <v>2537</v>
      </c>
      <c r="C2524" s="7">
        <v>1</v>
      </c>
      <c r="D2524" s="7">
        <v>2</v>
      </c>
      <c r="E2524" s="8">
        <v>45668</v>
      </c>
      <c r="F2524" s="15">
        <v>45656</v>
      </c>
      <c r="G2524" s="11" t="s">
        <v>23346</v>
      </c>
    </row>
    <row r="2525" spans="1:7" x14ac:dyDescent="0.25">
      <c r="A2525" s="7" t="s">
        <v>21040</v>
      </c>
      <c r="B2525" t="s">
        <v>2538</v>
      </c>
      <c r="C2525" s="7">
        <v>3</v>
      </c>
      <c r="D2525" s="7">
        <v>1</v>
      </c>
      <c r="E2525" s="8">
        <v>45664</v>
      </c>
      <c r="F2525" s="16">
        <v>45683</v>
      </c>
      <c r="G2525" s="12" t="s">
        <v>28137</v>
      </c>
    </row>
    <row r="2526" spans="1:7" x14ac:dyDescent="0.25">
      <c r="A2526" s="7" t="s">
        <v>21041</v>
      </c>
      <c r="B2526" t="s">
        <v>2539</v>
      </c>
      <c r="C2526" s="7">
        <v>1</v>
      </c>
      <c r="D2526" s="7">
        <v>1</v>
      </c>
      <c r="E2526" s="8">
        <v>45667</v>
      </c>
      <c r="F2526" s="15">
        <v>45677</v>
      </c>
      <c r="G2526" s="11" t="s">
        <v>23346</v>
      </c>
    </row>
    <row r="2527" spans="1:7" x14ac:dyDescent="0.25">
      <c r="A2527" s="7" t="s">
        <v>21042</v>
      </c>
      <c r="B2527" t="s">
        <v>2540</v>
      </c>
      <c r="C2527" s="7">
        <v>2</v>
      </c>
      <c r="D2527" s="7">
        <v>3</v>
      </c>
      <c r="E2527" s="8">
        <v>45666</v>
      </c>
      <c r="F2527" s="16">
        <v>45682</v>
      </c>
      <c r="G2527" s="12" t="s">
        <v>23346</v>
      </c>
    </row>
    <row r="2528" spans="1:7" x14ac:dyDescent="0.25">
      <c r="A2528" s="7" t="s">
        <v>21043</v>
      </c>
      <c r="B2528" t="s">
        <v>2541</v>
      </c>
      <c r="C2528" s="7">
        <v>4</v>
      </c>
      <c r="D2528" s="7">
        <v>4</v>
      </c>
      <c r="E2528" s="8">
        <v>45683</v>
      </c>
      <c r="F2528" s="15">
        <v>45679</v>
      </c>
      <c r="G2528" s="11" t="s">
        <v>23345</v>
      </c>
    </row>
    <row r="2529" spans="1:7" x14ac:dyDescent="0.25">
      <c r="A2529" s="7" t="s">
        <v>21044</v>
      </c>
      <c r="B2529" t="s">
        <v>2542</v>
      </c>
      <c r="C2529" s="7">
        <v>4</v>
      </c>
      <c r="D2529" s="7">
        <v>2</v>
      </c>
      <c r="E2529" s="8">
        <v>45664</v>
      </c>
      <c r="F2529" s="16">
        <v>45683</v>
      </c>
      <c r="G2529" s="12" t="s">
        <v>23345</v>
      </c>
    </row>
    <row r="2530" spans="1:7" x14ac:dyDescent="0.25">
      <c r="A2530" s="7" t="s">
        <v>21045</v>
      </c>
      <c r="B2530" t="s">
        <v>2543</v>
      </c>
      <c r="C2530" s="7">
        <v>1</v>
      </c>
      <c r="D2530" s="7">
        <v>1</v>
      </c>
      <c r="E2530" s="8">
        <v>45660</v>
      </c>
      <c r="F2530" s="15">
        <v>45683</v>
      </c>
      <c r="G2530" s="11" t="s">
        <v>23347</v>
      </c>
    </row>
    <row r="2531" spans="1:7" x14ac:dyDescent="0.25">
      <c r="A2531" s="7" t="s">
        <v>21046</v>
      </c>
      <c r="B2531" t="s">
        <v>2544</v>
      </c>
      <c r="C2531" s="7">
        <v>4</v>
      </c>
      <c r="D2531" s="7">
        <v>3</v>
      </c>
      <c r="E2531" s="8">
        <v>45677</v>
      </c>
      <c r="F2531" s="16">
        <v>45675</v>
      </c>
      <c r="G2531" s="12" t="s">
        <v>28137</v>
      </c>
    </row>
    <row r="2532" spans="1:7" x14ac:dyDescent="0.25">
      <c r="A2532" s="7" t="s">
        <v>21047</v>
      </c>
      <c r="B2532" t="s">
        <v>2545</v>
      </c>
      <c r="C2532" s="7">
        <v>1</v>
      </c>
      <c r="D2532" s="7">
        <v>3</v>
      </c>
      <c r="E2532" s="8">
        <v>45664</v>
      </c>
      <c r="F2532" s="15">
        <v>45656</v>
      </c>
      <c r="G2532" s="11" t="s">
        <v>23347</v>
      </c>
    </row>
    <row r="2533" spans="1:7" x14ac:dyDescent="0.25">
      <c r="A2533" s="7" t="s">
        <v>21048</v>
      </c>
      <c r="B2533" t="s">
        <v>2546</v>
      </c>
      <c r="C2533" s="7">
        <v>2</v>
      </c>
      <c r="D2533" s="7">
        <v>4</v>
      </c>
      <c r="E2533" s="8">
        <v>45661</v>
      </c>
      <c r="F2533" s="16">
        <v>45670</v>
      </c>
      <c r="G2533" s="12" t="s">
        <v>23347</v>
      </c>
    </row>
    <row r="2534" spans="1:7" x14ac:dyDescent="0.25">
      <c r="A2534" s="7" t="s">
        <v>21049</v>
      </c>
      <c r="B2534" t="s">
        <v>2547</v>
      </c>
      <c r="C2534" s="7">
        <v>2</v>
      </c>
      <c r="D2534" s="7">
        <v>3</v>
      </c>
      <c r="E2534" s="8">
        <v>45660</v>
      </c>
      <c r="F2534" s="15">
        <v>45672</v>
      </c>
      <c r="G2534" s="11" t="s">
        <v>23346</v>
      </c>
    </row>
    <row r="2535" spans="1:7" x14ac:dyDescent="0.25">
      <c r="A2535" s="7" t="s">
        <v>21050</v>
      </c>
      <c r="B2535" t="s">
        <v>2548</v>
      </c>
      <c r="C2535" s="7">
        <v>2</v>
      </c>
      <c r="D2535" s="7">
        <v>2</v>
      </c>
      <c r="E2535" s="8">
        <v>45665</v>
      </c>
      <c r="F2535" s="16">
        <v>45658</v>
      </c>
      <c r="G2535" s="12" t="s">
        <v>23345</v>
      </c>
    </row>
    <row r="2536" spans="1:7" x14ac:dyDescent="0.25">
      <c r="A2536" s="7" t="s">
        <v>21051</v>
      </c>
      <c r="B2536" t="s">
        <v>2549</v>
      </c>
      <c r="C2536" s="7">
        <v>2</v>
      </c>
      <c r="D2536" s="7">
        <v>4</v>
      </c>
      <c r="E2536" s="8">
        <v>45681</v>
      </c>
      <c r="F2536" s="15">
        <v>45673</v>
      </c>
      <c r="G2536" s="11" t="s">
        <v>28137</v>
      </c>
    </row>
    <row r="2537" spans="1:7" x14ac:dyDescent="0.25">
      <c r="A2537" s="7" t="s">
        <v>21052</v>
      </c>
      <c r="B2537" t="s">
        <v>2550</v>
      </c>
      <c r="C2537" s="7">
        <v>4</v>
      </c>
      <c r="D2537" s="7">
        <v>4</v>
      </c>
      <c r="E2537" s="8">
        <v>45676</v>
      </c>
      <c r="F2537" s="16">
        <v>45678</v>
      </c>
      <c r="G2537" s="12" t="s">
        <v>28137</v>
      </c>
    </row>
    <row r="2538" spans="1:7" x14ac:dyDescent="0.25">
      <c r="A2538" s="7" t="s">
        <v>21053</v>
      </c>
      <c r="B2538" t="s">
        <v>2551</v>
      </c>
      <c r="C2538" s="7">
        <v>1</v>
      </c>
      <c r="D2538" s="7">
        <v>3</v>
      </c>
      <c r="E2538" s="8">
        <v>45673</v>
      </c>
      <c r="F2538" s="15">
        <v>45677</v>
      </c>
      <c r="G2538" s="11" t="s">
        <v>23347</v>
      </c>
    </row>
    <row r="2539" spans="1:7" x14ac:dyDescent="0.25">
      <c r="A2539" s="7" t="s">
        <v>21054</v>
      </c>
      <c r="B2539" t="s">
        <v>2552</v>
      </c>
      <c r="C2539" s="7">
        <v>1</v>
      </c>
      <c r="D2539" s="7">
        <v>4</v>
      </c>
      <c r="E2539" s="8">
        <v>45672</v>
      </c>
      <c r="F2539" s="16">
        <v>45659</v>
      </c>
      <c r="G2539" s="12" t="s">
        <v>23347</v>
      </c>
    </row>
    <row r="2540" spans="1:7" x14ac:dyDescent="0.25">
      <c r="A2540" s="7" t="s">
        <v>21055</v>
      </c>
      <c r="B2540" t="s">
        <v>2553</v>
      </c>
      <c r="C2540" s="7">
        <v>4</v>
      </c>
      <c r="D2540" s="7">
        <v>2</v>
      </c>
      <c r="E2540" s="8">
        <v>45668</v>
      </c>
      <c r="F2540" s="15">
        <v>45682</v>
      </c>
      <c r="G2540" s="11" t="s">
        <v>23346</v>
      </c>
    </row>
    <row r="2541" spans="1:7" x14ac:dyDescent="0.25">
      <c r="A2541" s="7" t="s">
        <v>21056</v>
      </c>
      <c r="B2541" t="s">
        <v>2554</v>
      </c>
      <c r="C2541" s="7">
        <v>4</v>
      </c>
      <c r="D2541" s="7">
        <v>3</v>
      </c>
      <c r="E2541" s="8">
        <v>45669</v>
      </c>
      <c r="F2541" s="16">
        <v>45669</v>
      </c>
      <c r="G2541" s="12" t="s">
        <v>28137</v>
      </c>
    </row>
    <row r="2542" spans="1:7" x14ac:dyDescent="0.25">
      <c r="A2542" s="7" t="s">
        <v>21057</v>
      </c>
      <c r="B2542" t="s">
        <v>2555</v>
      </c>
      <c r="C2542" s="7">
        <v>1</v>
      </c>
      <c r="D2542" s="7">
        <v>4</v>
      </c>
      <c r="E2542" s="8">
        <v>45670</v>
      </c>
      <c r="F2542" s="15">
        <v>45654</v>
      </c>
      <c r="G2542" s="11" t="s">
        <v>23346</v>
      </c>
    </row>
    <row r="2543" spans="1:7" x14ac:dyDescent="0.25">
      <c r="A2543" s="7" t="s">
        <v>21058</v>
      </c>
      <c r="B2543" t="s">
        <v>2556</v>
      </c>
      <c r="C2543" s="7">
        <v>2</v>
      </c>
      <c r="D2543" s="7">
        <v>4</v>
      </c>
      <c r="E2543" s="8">
        <v>45681</v>
      </c>
      <c r="F2543" s="16">
        <v>45672</v>
      </c>
      <c r="G2543" s="12" t="s">
        <v>23347</v>
      </c>
    </row>
    <row r="2544" spans="1:7" x14ac:dyDescent="0.25">
      <c r="A2544" s="7" t="s">
        <v>21059</v>
      </c>
      <c r="B2544" t="s">
        <v>2557</v>
      </c>
      <c r="C2544" s="7">
        <v>1</v>
      </c>
      <c r="D2544" s="7">
        <v>2</v>
      </c>
      <c r="E2544" s="8">
        <v>45664</v>
      </c>
      <c r="F2544" s="15">
        <v>45656</v>
      </c>
      <c r="G2544" s="11" t="s">
        <v>23346</v>
      </c>
    </row>
    <row r="2545" spans="1:7" x14ac:dyDescent="0.25">
      <c r="A2545" s="7" t="s">
        <v>21060</v>
      </c>
      <c r="B2545" t="s">
        <v>2558</v>
      </c>
      <c r="C2545" s="7">
        <v>3</v>
      </c>
      <c r="D2545" s="7">
        <v>2</v>
      </c>
      <c r="E2545" s="8">
        <v>45678</v>
      </c>
      <c r="F2545" s="16">
        <v>45661</v>
      </c>
      <c r="G2545" s="12" t="s">
        <v>23345</v>
      </c>
    </row>
    <row r="2546" spans="1:7" x14ac:dyDescent="0.25">
      <c r="A2546" s="7" t="s">
        <v>21061</v>
      </c>
      <c r="B2546" t="s">
        <v>2559</v>
      </c>
      <c r="C2546" s="7">
        <v>1</v>
      </c>
      <c r="D2546" s="7">
        <v>3</v>
      </c>
      <c r="E2546" s="8">
        <v>45678</v>
      </c>
      <c r="F2546" s="15">
        <v>45657</v>
      </c>
      <c r="G2546" s="11" t="s">
        <v>28137</v>
      </c>
    </row>
    <row r="2547" spans="1:7" x14ac:dyDescent="0.25">
      <c r="A2547" s="7" t="s">
        <v>21062</v>
      </c>
      <c r="B2547" t="s">
        <v>2560</v>
      </c>
      <c r="C2547" s="7">
        <v>4</v>
      </c>
      <c r="D2547" s="7">
        <v>2</v>
      </c>
      <c r="E2547" s="8">
        <v>45677</v>
      </c>
      <c r="F2547" s="16">
        <v>45665</v>
      </c>
      <c r="G2547" s="12" t="s">
        <v>23347</v>
      </c>
    </row>
    <row r="2548" spans="1:7" x14ac:dyDescent="0.25">
      <c r="A2548" s="7" t="s">
        <v>21063</v>
      </c>
      <c r="B2548" t="s">
        <v>2561</v>
      </c>
      <c r="C2548" s="7">
        <v>2</v>
      </c>
      <c r="D2548" s="7">
        <v>3</v>
      </c>
      <c r="E2548" s="8">
        <v>45679</v>
      </c>
      <c r="F2548" s="15">
        <v>45675</v>
      </c>
      <c r="G2548" s="11" t="s">
        <v>28137</v>
      </c>
    </row>
    <row r="2549" spans="1:7" x14ac:dyDescent="0.25">
      <c r="A2549" s="7" t="s">
        <v>21064</v>
      </c>
      <c r="B2549" t="s">
        <v>2562</v>
      </c>
      <c r="C2549" s="7">
        <v>3</v>
      </c>
      <c r="D2549" s="7">
        <v>3</v>
      </c>
      <c r="E2549" s="8">
        <v>45659</v>
      </c>
      <c r="F2549" s="16">
        <v>45659</v>
      </c>
      <c r="G2549" s="12" t="s">
        <v>23346</v>
      </c>
    </row>
    <row r="2550" spans="1:7" x14ac:dyDescent="0.25">
      <c r="A2550" s="7" t="s">
        <v>21065</v>
      </c>
      <c r="B2550" t="s">
        <v>2563</v>
      </c>
      <c r="C2550" s="7">
        <v>3</v>
      </c>
      <c r="D2550" s="7">
        <v>3</v>
      </c>
      <c r="E2550" s="8">
        <v>45668</v>
      </c>
      <c r="F2550" s="15">
        <v>45677</v>
      </c>
      <c r="G2550" s="11" t="s">
        <v>23345</v>
      </c>
    </row>
    <row r="2551" spans="1:7" x14ac:dyDescent="0.25">
      <c r="A2551" s="7" t="s">
        <v>21066</v>
      </c>
      <c r="B2551" t="s">
        <v>2564</v>
      </c>
      <c r="C2551" s="7">
        <v>3</v>
      </c>
      <c r="D2551" s="7">
        <v>1</v>
      </c>
      <c r="E2551" s="8">
        <v>45670</v>
      </c>
      <c r="F2551" s="16">
        <v>45673</v>
      </c>
      <c r="G2551" s="12" t="s">
        <v>28137</v>
      </c>
    </row>
    <row r="2552" spans="1:7" x14ac:dyDescent="0.25">
      <c r="A2552" s="7" t="s">
        <v>21067</v>
      </c>
      <c r="B2552" t="s">
        <v>2565</v>
      </c>
      <c r="C2552" s="7">
        <v>4</v>
      </c>
      <c r="D2552" s="7">
        <v>3</v>
      </c>
      <c r="E2552" s="8">
        <v>45677</v>
      </c>
      <c r="F2552" s="15">
        <v>45672</v>
      </c>
      <c r="G2552" s="11" t="s">
        <v>23346</v>
      </c>
    </row>
    <row r="2553" spans="1:7" x14ac:dyDescent="0.25">
      <c r="A2553" s="7" t="s">
        <v>21068</v>
      </c>
      <c r="B2553" t="s">
        <v>2566</v>
      </c>
      <c r="C2553" s="7">
        <v>2</v>
      </c>
      <c r="D2553" s="7">
        <v>2</v>
      </c>
      <c r="E2553" s="8">
        <v>45682</v>
      </c>
      <c r="F2553" s="16">
        <v>45659</v>
      </c>
      <c r="G2553" s="12" t="s">
        <v>23345</v>
      </c>
    </row>
    <row r="2554" spans="1:7" x14ac:dyDescent="0.25">
      <c r="A2554" s="7" t="s">
        <v>21069</v>
      </c>
      <c r="B2554" t="s">
        <v>2567</v>
      </c>
      <c r="C2554" s="7">
        <v>3</v>
      </c>
      <c r="D2554" s="7">
        <v>4</v>
      </c>
      <c r="E2554" s="8">
        <v>45673</v>
      </c>
      <c r="F2554" s="15">
        <v>45654</v>
      </c>
      <c r="G2554" s="11" t="s">
        <v>28137</v>
      </c>
    </row>
    <row r="2555" spans="1:7" x14ac:dyDescent="0.25">
      <c r="A2555" s="7" t="s">
        <v>21070</v>
      </c>
      <c r="B2555" t="s">
        <v>2568</v>
      </c>
      <c r="C2555" s="7">
        <v>2</v>
      </c>
      <c r="D2555" s="7">
        <v>1</v>
      </c>
      <c r="E2555" s="8">
        <v>45667</v>
      </c>
      <c r="F2555" s="16">
        <v>45655</v>
      </c>
      <c r="G2555" s="12" t="s">
        <v>28137</v>
      </c>
    </row>
    <row r="2556" spans="1:7" x14ac:dyDescent="0.25">
      <c r="A2556" s="7" t="s">
        <v>21071</v>
      </c>
      <c r="B2556" t="s">
        <v>2569</v>
      </c>
      <c r="C2556" s="7">
        <v>3</v>
      </c>
      <c r="D2556" s="7">
        <v>4</v>
      </c>
      <c r="E2556" s="8">
        <v>45681</v>
      </c>
      <c r="F2556" s="15">
        <v>45662</v>
      </c>
      <c r="G2556" s="11" t="s">
        <v>28137</v>
      </c>
    </row>
    <row r="2557" spans="1:7" x14ac:dyDescent="0.25">
      <c r="A2557" s="7" t="s">
        <v>21072</v>
      </c>
      <c r="B2557" t="s">
        <v>2570</v>
      </c>
      <c r="C2557" s="7">
        <v>4</v>
      </c>
      <c r="D2557" s="7">
        <v>2</v>
      </c>
      <c r="E2557" s="8">
        <v>45661</v>
      </c>
      <c r="F2557" s="16">
        <v>45670</v>
      </c>
      <c r="G2557" s="12" t="s">
        <v>23346</v>
      </c>
    </row>
    <row r="2558" spans="1:7" x14ac:dyDescent="0.25">
      <c r="A2558" s="7" t="s">
        <v>21073</v>
      </c>
      <c r="B2558" t="s">
        <v>2571</v>
      </c>
      <c r="C2558" s="7">
        <v>2</v>
      </c>
      <c r="D2558" s="7">
        <v>4</v>
      </c>
      <c r="E2558" s="8">
        <v>45675</v>
      </c>
      <c r="F2558" s="15">
        <v>45674</v>
      </c>
      <c r="G2558" s="11" t="s">
        <v>23346</v>
      </c>
    </row>
    <row r="2559" spans="1:7" x14ac:dyDescent="0.25">
      <c r="A2559" s="7" t="s">
        <v>21074</v>
      </c>
      <c r="B2559" t="s">
        <v>2572</v>
      </c>
      <c r="C2559" s="7">
        <v>1</v>
      </c>
      <c r="D2559" s="7">
        <v>1</v>
      </c>
      <c r="E2559" s="8">
        <v>45675</v>
      </c>
      <c r="F2559" s="16">
        <v>45655</v>
      </c>
      <c r="G2559" s="12" t="s">
        <v>23347</v>
      </c>
    </row>
    <row r="2560" spans="1:7" x14ac:dyDescent="0.25">
      <c r="A2560" s="7" t="s">
        <v>21075</v>
      </c>
      <c r="B2560" t="s">
        <v>2573</v>
      </c>
      <c r="C2560" s="7">
        <v>4</v>
      </c>
      <c r="D2560" s="7">
        <v>2</v>
      </c>
      <c r="E2560" s="8">
        <v>45668</v>
      </c>
      <c r="F2560" s="15">
        <v>45683</v>
      </c>
      <c r="G2560" s="11" t="s">
        <v>23347</v>
      </c>
    </row>
    <row r="2561" spans="1:7" x14ac:dyDescent="0.25">
      <c r="A2561" s="7" t="s">
        <v>21076</v>
      </c>
      <c r="B2561" t="s">
        <v>2574</v>
      </c>
      <c r="C2561" s="7">
        <v>1</v>
      </c>
      <c r="D2561" s="7">
        <v>4</v>
      </c>
      <c r="E2561" s="8">
        <v>45662</v>
      </c>
      <c r="F2561" s="16">
        <v>45680</v>
      </c>
      <c r="G2561" s="12" t="s">
        <v>23345</v>
      </c>
    </row>
    <row r="2562" spans="1:7" x14ac:dyDescent="0.25">
      <c r="A2562" s="7" t="s">
        <v>21077</v>
      </c>
      <c r="B2562" t="s">
        <v>2575</v>
      </c>
      <c r="C2562" s="7">
        <v>1</v>
      </c>
      <c r="D2562" s="7">
        <v>3</v>
      </c>
      <c r="E2562" s="8">
        <v>45680</v>
      </c>
      <c r="F2562" s="15">
        <v>45678</v>
      </c>
      <c r="G2562" s="11" t="s">
        <v>23345</v>
      </c>
    </row>
    <row r="2563" spans="1:7" x14ac:dyDescent="0.25">
      <c r="A2563" s="7" t="s">
        <v>21078</v>
      </c>
      <c r="B2563" t="s">
        <v>2576</v>
      </c>
      <c r="C2563" s="7">
        <v>4</v>
      </c>
      <c r="D2563" s="7">
        <v>1</v>
      </c>
      <c r="E2563" s="8">
        <v>45660</v>
      </c>
      <c r="F2563" s="16">
        <v>45674</v>
      </c>
      <c r="G2563" s="12" t="s">
        <v>23347</v>
      </c>
    </row>
    <row r="2564" spans="1:7" x14ac:dyDescent="0.25">
      <c r="A2564" s="7" t="s">
        <v>21079</v>
      </c>
      <c r="B2564" t="s">
        <v>2577</v>
      </c>
      <c r="C2564" s="7">
        <v>2</v>
      </c>
      <c r="D2564" s="7">
        <v>2</v>
      </c>
      <c r="E2564" s="8">
        <v>45668</v>
      </c>
      <c r="F2564" s="15">
        <v>45658</v>
      </c>
      <c r="G2564" s="11" t="s">
        <v>23345</v>
      </c>
    </row>
    <row r="2565" spans="1:7" x14ac:dyDescent="0.25">
      <c r="A2565" s="7" t="s">
        <v>21080</v>
      </c>
      <c r="B2565" t="s">
        <v>2578</v>
      </c>
      <c r="C2565" s="7">
        <v>3</v>
      </c>
      <c r="D2565" s="7">
        <v>1</v>
      </c>
      <c r="E2565" s="8">
        <v>45665</v>
      </c>
      <c r="F2565" s="16">
        <v>45673</v>
      </c>
      <c r="G2565" s="12" t="s">
        <v>23345</v>
      </c>
    </row>
    <row r="2566" spans="1:7" x14ac:dyDescent="0.25">
      <c r="A2566" s="7" t="s">
        <v>21081</v>
      </c>
      <c r="B2566" t="s">
        <v>2579</v>
      </c>
      <c r="C2566" s="7">
        <v>2</v>
      </c>
      <c r="D2566" s="7">
        <v>4</v>
      </c>
      <c r="E2566" s="8">
        <v>45658</v>
      </c>
      <c r="F2566" s="15">
        <v>45654</v>
      </c>
      <c r="G2566" s="11" t="s">
        <v>23345</v>
      </c>
    </row>
    <row r="2567" spans="1:7" x14ac:dyDescent="0.25">
      <c r="A2567" s="7" t="s">
        <v>21082</v>
      </c>
      <c r="B2567" t="s">
        <v>2580</v>
      </c>
      <c r="C2567" s="7">
        <v>4</v>
      </c>
      <c r="D2567" s="7">
        <v>3</v>
      </c>
      <c r="E2567" s="8">
        <v>45669</v>
      </c>
      <c r="F2567" s="16">
        <v>45665</v>
      </c>
      <c r="G2567" s="12" t="s">
        <v>23346</v>
      </c>
    </row>
    <row r="2568" spans="1:7" x14ac:dyDescent="0.25">
      <c r="A2568" s="7" t="s">
        <v>21083</v>
      </c>
      <c r="B2568" t="s">
        <v>2581</v>
      </c>
      <c r="C2568" s="7">
        <v>1</v>
      </c>
      <c r="D2568" s="7">
        <v>1</v>
      </c>
      <c r="E2568" s="8">
        <v>45676</v>
      </c>
      <c r="F2568" s="15">
        <v>45654</v>
      </c>
      <c r="G2568" s="11" t="s">
        <v>28137</v>
      </c>
    </row>
    <row r="2569" spans="1:7" x14ac:dyDescent="0.25">
      <c r="A2569" s="7" t="s">
        <v>21084</v>
      </c>
      <c r="B2569" t="s">
        <v>2582</v>
      </c>
      <c r="C2569" s="7">
        <v>1</v>
      </c>
      <c r="D2569" s="7">
        <v>3</v>
      </c>
      <c r="E2569" s="8">
        <v>45677</v>
      </c>
      <c r="F2569" s="16">
        <v>45665</v>
      </c>
      <c r="G2569" s="12" t="s">
        <v>23345</v>
      </c>
    </row>
    <row r="2570" spans="1:7" x14ac:dyDescent="0.25">
      <c r="A2570" s="7" t="s">
        <v>21085</v>
      </c>
      <c r="B2570" t="s">
        <v>2583</v>
      </c>
      <c r="C2570" s="7">
        <v>2</v>
      </c>
      <c r="D2570" s="7">
        <v>3</v>
      </c>
      <c r="E2570" s="8">
        <v>45676</v>
      </c>
      <c r="F2570" s="15">
        <v>45657</v>
      </c>
      <c r="G2570" s="11" t="s">
        <v>23346</v>
      </c>
    </row>
    <row r="2571" spans="1:7" x14ac:dyDescent="0.25">
      <c r="A2571" s="7" t="s">
        <v>21086</v>
      </c>
      <c r="B2571" t="s">
        <v>2584</v>
      </c>
      <c r="C2571" s="7">
        <v>4</v>
      </c>
      <c r="D2571" s="7">
        <v>3</v>
      </c>
      <c r="E2571" s="8">
        <v>45676</v>
      </c>
      <c r="F2571" s="16">
        <v>45675</v>
      </c>
      <c r="G2571" s="12" t="s">
        <v>23346</v>
      </c>
    </row>
    <row r="2572" spans="1:7" x14ac:dyDescent="0.25">
      <c r="A2572" s="7" t="s">
        <v>21087</v>
      </c>
      <c r="B2572" t="s">
        <v>2585</v>
      </c>
      <c r="C2572" s="7">
        <v>4</v>
      </c>
      <c r="D2572" s="7">
        <v>2</v>
      </c>
      <c r="E2572" s="8">
        <v>45661</v>
      </c>
      <c r="F2572" s="15">
        <v>45663</v>
      </c>
      <c r="G2572" s="11" t="s">
        <v>23347</v>
      </c>
    </row>
    <row r="2573" spans="1:7" x14ac:dyDescent="0.25">
      <c r="A2573" s="7" t="s">
        <v>21088</v>
      </c>
      <c r="B2573" t="s">
        <v>2586</v>
      </c>
      <c r="C2573" s="7">
        <v>1</v>
      </c>
      <c r="D2573" s="7">
        <v>2</v>
      </c>
      <c r="E2573" s="8">
        <v>45675</v>
      </c>
      <c r="F2573" s="16">
        <v>45670</v>
      </c>
      <c r="G2573" s="12" t="s">
        <v>23345</v>
      </c>
    </row>
    <row r="2574" spans="1:7" x14ac:dyDescent="0.25">
      <c r="A2574" s="7" t="s">
        <v>21089</v>
      </c>
      <c r="B2574" t="s">
        <v>2587</v>
      </c>
      <c r="C2574" s="7">
        <v>2</v>
      </c>
      <c r="D2574" s="7">
        <v>2</v>
      </c>
      <c r="E2574" s="8">
        <v>45664</v>
      </c>
      <c r="F2574" s="15">
        <v>45661</v>
      </c>
      <c r="G2574" s="11" t="s">
        <v>23345</v>
      </c>
    </row>
    <row r="2575" spans="1:7" x14ac:dyDescent="0.25">
      <c r="A2575" s="7" t="s">
        <v>21090</v>
      </c>
      <c r="B2575" t="s">
        <v>2588</v>
      </c>
      <c r="C2575" s="7">
        <v>3</v>
      </c>
      <c r="D2575" s="7">
        <v>1</v>
      </c>
      <c r="E2575" s="8">
        <v>45674</v>
      </c>
      <c r="F2575" s="16">
        <v>45670</v>
      </c>
      <c r="G2575" s="12" t="s">
        <v>23345</v>
      </c>
    </row>
    <row r="2576" spans="1:7" x14ac:dyDescent="0.25">
      <c r="A2576" s="7" t="s">
        <v>21091</v>
      </c>
      <c r="B2576" t="s">
        <v>2589</v>
      </c>
      <c r="C2576" s="7">
        <v>4</v>
      </c>
      <c r="D2576" s="7">
        <v>4</v>
      </c>
      <c r="E2576" s="8">
        <v>45669</v>
      </c>
      <c r="F2576" s="15">
        <v>45666</v>
      </c>
      <c r="G2576" s="11" t="s">
        <v>23345</v>
      </c>
    </row>
    <row r="2577" spans="1:7" x14ac:dyDescent="0.25">
      <c r="A2577" s="7" t="s">
        <v>21092</v>
      </c>
      <c r="B2577" t="s">
        <v>2590</v>
      </c>
      <c r="C2577" s="7">
        <v>3</v>
      </c>
      <c r="D2577" s="7">
        <v>2</v>
      </c>
      <c r="E2577" s="8">
        <v>45669</v>
      </c>
      <c r="F2577" s="16">
        <v>45678</v>
      </c>
      <c r="G2577" s="12" t="s">
        <v>23347</v>
      </c>
    </row>
    <row r="2578" spans="1:7" x14ac:dyDescent="0.25">
      <c r="A2578" s="7" t="s">
        <v>21093</v>
      </c>
      <c r="B2578" t="s">
        <v>2591</v>
      </c>
      <c r="C2578" s="7">
        <v>1</v>
      </c>
      <c r="D2578" s="7">
        <v>3</v>
      </c>
      <c r="E2578" s="8">
        <v>45662</v>
      </c>
      <c r="F2578" s="15">
        <v>45661</v>
      </c>
      <c r="G2578" s="11" t="s">
        <v>23347</v>
      </c>
    </row>
    <row r="2579" spans="1:7" x14ac:dyDescent="0.25">
      <c r="A2579" s="7" t="s">
        <v>21094</v>
      </c>
      <c r="B2579" t="s">
        <v>2592</v>
      </c>
      <c r="C2579" s="7">
        <v>3</v>
      </c>
      <c r="D2579" s="7">
        <v>1</v>
      </c>
      <c r="E2579" s="8">
        <v>45681</v>
      </c>
      <c r="F2579" s="16">
        <v>45663</v>
      </c>
      <c r="G2579" s="12" t="s">
        <v>28137</v>
      </c>
    </row>
    <row r="2580" spans="1:7" x14ac:dyDescent="0.25">
      <c r="A2580" s="7" t="s">
        <v>21095</v>
      </c>
      <c r="B2580" t="s">
        <v>2593</v>
      </c>
      <c r="C2580" s="7">
        <v>4</v>
      </c>
      <c r="D2580" s="7">
        <v>4</v>
      </c>
      <c r="E2580" s="8">
        <v>45666</v>
      </c>
      <c r="F2580" s="15">
        <v>45683</v>
      </c>
      <c r="G2580" s="11" t="s">
        <v>28137</v>
      </c>
    </row>
    <row r="2581" spans="1:7" x14ac:dyDescent="0.25">
      <c r="A2581" s="7" t="s">
        <v>21096</v>
      </c>
      <c r="B2581" t="s">
        <v>2594</v>
      </c>
      <c r="C2581" s="7">
        <v>3</v>
      </c>
      <c r="D2581" s="7">
        <v>1</v>
      </c>
      <c r="E2581" s="8">
        <v>45665</v>
      </c>
      <c r="F2581" s="16">
        <v>45662</v>
      </c>
      <c r="G2581" s="12" t="s">
        <v>28137</v>
      </c>
    </row>
    <row r="2582" spans="1:7" x14ac:dyDescent="0.25">
      <c r="A2582" s="7" t="s">
        <v>21097</v>
      </c>
      <c r="B2582" t="s">
        <v>2595</v>
      </c>
      <c r="C2582" s="7">
        <v>3</v>
      </c>
      <c r="D2582" s="7">
        <v>1</v>
      </c>
      <c r="E2582" s="8">
        <v>45661</v>
      </c>
      <c r="F2582" s="15">
        <v>45663</v>
      </c>
      <c r="G2582" s="11" t="s">
        <v>28137</v>
      </c>
    </row>
    <row r="2583" spans="1:7" x14ac:dyDescent="0.25">
      <c r="A2583" s="7" t="s">
        <v>21098</v>
      </c>
      <c r="B2583" t="s">
        <v>2596</v>
      </c>
      <c r="C2583" s="7">
        <v>4</v>
      </c>
      <c r="D2583" s="7">
        <v>4</v>
      </c>
      <c r="E2583" s="8">
        <v>45675</v>
      </c>
      <c r="F2583" s="16">
        <v>45662</v>
      </c>
      <c r="G2583" s="12" t="s">
        <v>23346</v>
      </c>
    </row>
    <row r="2584" spans="1:7" x14ac:dyDescent="0.25">
      <c r="A2584" s="7" t="s">
        <v>21099</v>
      </c>
      <c r="B2584" t="s">
        <v>2597</v>
      </c>
      <c r="C2584" s="7">
        <v>1</v>
      </c>
      <c r="D2584" s="7">
        <v>2</v>
      </c>
      <c r="E2584" s="8">
        <v>45661</v>
      </c>
      <c r="F2584" s="15">
        <v>45662</v>
      </c>
      <c r="G2584" s="11" t="s">
        <v>23347</v>
      </c>
    </row>
    <row r="2585" spans="1:7" x14ac:dyDescent="0.25">
      <c r="A2585" s="7" t="s">
        <v>21100</v>
      </c>
      <c r="B2585" t="s">
        <v>2598</v>
      </c>
      <c r="C2585" s="7">
        <v>3</v>
      </c>
      <c r="D2585" s="7">
        <v>3</v>
      </c>
      <c r="E2585" s="8">
        <v>45667</v>
      </c>
      <c r="F2585" s="16">
        <v>45664</v>
      </c>
      <c r="G2585" s="12" t="s">
        <v>23347</v>
      </c>
    </row>
    <row r="2586" spans="1:7" x14ac:dyDescent="0.25">
      <c r="A2586" s="7" t="s">
        <v>21101</v>
      </c>
      <c r="B2586" t="s">
        <v>2599</v>
      </c>
      <c r="C2586" s="7">
        <v>1</v>
      </c>
      <c r="D2586" s="7">
        <v>2</v>
      </c>
      <c r="E2586" s="8">
        <v>45677</v>
      </c>
      <c r="F2586" s="15">
        <v>45676</v>
      </c>
      <c r="G2586" s="11" t="s">
        <v>23347</v>
      </c>
    </row>
    <row r="2587" spans="1:7" x14ac:dyDescent="0.25">
      <c r="A2587" s="7" t="s">
        <v>21102</v>
      </c>
      <c r="B2587" t="s">
        <v>2600</v>
      </c>
      <c r="C2587" s="7">
        <v>2</v>
      </c>
      <c r="D2587" s="7">
        <v>2</v>
      </c>
      <c r="E2587" s="8">
        <v>45683</v>
      </c>
      <c r="F2587" s="16">
        <v>45659</v>
      </c>
      <c r="G2587" s="12" t="s">
        <v>23346</v>
      </c>
    </row>
    <row r="2588" spans="1:7" x14ac:dyDescent="0.25">
      <c r="A2588" s="7" t="s">
        <v>21103</v>
      </c>
      <c r="B2588" t="s">
        <v>2601</v>
      </c>
      <c r="C2588" s="7">
        <v>1</v>
      </c>
      <c r="D2588" s="7">
        <v>3</v>
      </c>
      <c r="E2588" s="8">
        <v>45669</v>
      </c>
      <c r="F2588" s="15">
        <v>45664</v>
      </c>
      <c r="G2588" s="11" t="s">
        <v>23345</v>
      </c>
    </row>
    <row r="2589" spans="1:7" x14ac:dyDescent="0.25">
      <c r="A2589" s="7" t="s">
        <v>21104</v>
      </c>
      <c r="B2589" t="s">
        <v>2602</v>
      </c>
      <c r="C2589" s="7">
        <v>1</v>
      </c>
      <c r="D2589" s="7">
        <v>3</v>
      </c>
      <c r="E2589" s="8">
        <v>45672</v>
      </c>
      <c r="F2589" s="16">
        <v>45670</v>
      </c>
      <c r="G2589" s="12" t="s">
        <v>23345</v>
      </c>
    </row>
    <row r="2590" spans="1:7" x14ac:dyDescent="0.25">
      <c r="A2590" s="7" t="s">
        <v>21105</v>
      </c>
      <c r="B2590" t="s">
        <v>2603</v>
      </c>
      <c r="C2590" s="7">
        <v>4</v>
      </c>
      <c r="D2590" s="7">
        <v>1</v>
      </c>
      <c r="E2590" s="8">
        <v>45667</v>
      </c>
      <c r="F2590" s="15">
        <v>45655</v>
      </c>
      <c r="G2590" s="11" t="s">
        <v>23347</v>
      </c>
    </row>
    <row r="2591" spans="1:7" x14ac:dyDescent="0.25">
      <c r="A2591" s="7" t="s">
        <v>21106</v>
      </c>
      <c r="B2591" t="s">
        <v>2604</v>
      </c>
      <c r="C2591" s="7">
        <v>1</v>
      </c>
      <c r="D2591" s="7">
        <v>4</v>
      </c>
      <c r="E2591" s="8">
        <v>45670</v>
      </c>
      <c r="F2591" s="16">
        <v>45664</v>
      </c>
      <c r="G2591" s="12" t="s">
        <v>28137</v>
      </c>
    </row>
    <row r="2592" spans="1:7" x14ac:dyDescent="0.25">
      <c r="A2592" s="7" t="s">
        <v>21107</v>
      </c>
      <c r="B2592" t="s">
        <v>2605</v>
      </c>
      <c r="C2592" s="7">
        <v>1</v>
      </c>
      <c r="D2592" s="7">
        <v>3</v>
      </c>
      <c r="E2592" s="8">
        <v>45664</v>
      </c>
      <c r="F2592" s="15">
        <v>45661</v>
      </c>
      <c r="G2592" s="11" t="s">
        <v>28137</v>
      </c>
    </row>
    <row r="2593" spans="1:7" x14ac:dyDescent="0.25">
      <c r="A2593" s="7" t="s">
        <v>21108</v>
      </c>
      <c r="B2593" t="s">
        <v>2606</v>
      </c>
      <c r="C2593" s="7">
        <v>3</v>
      </c>
      <c r="D2593" s="7">
        <v>2</v>
      </c>
      <c r="E2593" s="8">
        <v>45667</v>
      </c>
      <c r="F2593" s="16">
        <v>45655</v>
      </c>
      <c r="G2593" s="12" t="s">
        <v>28137</v>
      </c>
    </row>
    <row r="2594" spans="1:7" x14ac:dyDescent="0.25">
      <c r="A2594" s="7" t="s">
        <v>21109</v>
      </c>
      <c r="B2594" t="s">
        <v>2607</v>
      </c>
      <c r="C2594" s="7">
        <v>1</v>
      </c>
      <c r="D2594" s="7">
        <v>3</v>
      </c>
      <c r="E2594" s="8">
        <v>45671</v>
      </c>
      <c r="F2594" s="15">
        <v>45667</v>
      </c>
      <c r="G2594" s="11" t="s">
        <v>23345</v>
      </c>
    </row>
    <row r="2595" spans="1:7" x14ac:dyDescent="0.25">
      <c r="A2595" s="7" t="s">
        <v>21110</v>
      </c>
      <c r="B2595" t="s">
        <v>2608</v>
      </c>
      <c r="C2595" s="7">
        <v>1</v>
      </c>
      <c r="D2595" s="7">
        <v>4</v>
      </c>
      <c r="E2595" s="8">
        <v>45661</v>
      </c>
      <c r="F2595" s="16">
        <v>45661</v>
      </c>
      <c r="G2595" s="12" t="s">
        <v>23345</v>
      </c>
    </row>
    <row r="2596" spans="1:7" x14ac:dyDescent="0.25">
      <c r="A2596" s="7" t="s">
        <v>21111</v>
      </c>
      <c r="B2596" t="s">
        <v>2609</v>
      </c>
      <c r="C2596" s="7">
        <v>3</v>
      </c>
      <c r="D2596" s="7">
        <v>4</v>
      </c>
      <c r="E2596" s="8">
        <v>45683</v>
      </c>
      <c r="F2596" s="15">
        <v>45664</v>
      </c>
      <c r="G2596" s="11" t="s">
        <v>28137</v>
      </c>
    </row>
    <row r="2597" spans="1:7" x14ac:dyDescent="0.25">
      <c r="A2597" s="7" t="s">
        <v>21112</v>
      </c>
      <c r="B2597" t="s">
        <v>2610</v>
      </c>
      <c r="C2597" s="7">
        <v>3</v>
      </c>
      <c r="D2597" s="7">
        <v>2</v>
      </c>
      <c r="E2597" s="8">
        <v>45670</v>
      </c>
      <c r="F2597" s="16">
        <v>45674</v>
      </c>
      <c r="G2597" s="12" t="s">
        <v>23345</v>
      </c>
    </row>
    <row r="2598" spans="1:7" x14ac:dyDescent="0.25">
      <c r="A2598" s="7" t="s">
        <v>21113</v>
      </c>
      <c r="B2598" t="s">
        <v>2611</v>
      </c>
      <c r="C2598" s="7">
        <v>3</v>
      </c>
      <c r="D2598" s="7">
        <v>4</v>
      </c>
      <c r="E2598" s="8">
        <v>45663</v>
      </c>
      <c r="F2598" s="15">
        <v>45670</v>
      </c>
      <c r="G2598" s="11" t="s">
        <v>28137</v>
      </c>
    </row>
    <row r="2599" spans="1:7" x14ac:dyDescent="0.25">
      <c r="A2599" s="7" t="s">
        <v>21114</v>
      </c>
      <c r="B2599" t="s">
        <v>2612</v>
      </c>
      <c r="C2599" s="7">
        <v>4</v>
      </c>
      <c r="D2599" s="7">
        <v>2</v>
      </c>
      <c r="E2599" s="8">
        <v>45675</v>
      </c>
      <c r="F2599" s="16">
        <v>45666</v>
      </c>
      <c r="G2599" s="12" t="s">
        <v>23346</v>
      </c>
    </row>
    <row r="2600" spans="1:7" x14ac:dyDescent="0.25">
      <c r="A2600" s="7" t="s">
        <v>21115</v>
      </c>
      <c r="B2600" t="s">
        <v>2613</v>
      </c>
      <c r="C2600" s="7">
        <v>2</v>
      </c>
      <c r="D2600" s="7">
        <v>4</v>
      </c>
      <c r="E2600" s="8">
        <v>45659</v>
      </c>
      <c r="F2600" s="15">
        <v>45658</v>
      </c>
      <c r="G2600" s="11" t="s">
        <v>23346</v>
      </c>
    </row>
    <row r="2601" spans="1:7" x14ac:dyDescent="0.25">
      <c r="A2601" s="7" t="s">
        <v>21116</v>
      </c>
      <c r="B2601" t="s">
        <v>2614</v>
      </c>
      <c r="C2601" s="7">
        <v>2</v>
      </c>
      <c r="D2601" s="7">
        <v>1</v>
      </c>
      <c r="E2601" s="8">
        <v>45671</v>
      </c>
      <c r="F2601" s="16">
        <v>45681</v>
      </c>
      <c r="G2601" s="12" t="s">
        <v>23346</v>
      </c>
    </row>
    <row r="2602" spans="1:7" x14ac:dyDescent="0.25">
      <c r="A2602" s="7" t="s">
        <v>21117</v>
      </c>
      <c r="B2602" t="s">
        <v>2615</v>
      </c>
      <c r="C2602" s="7">
        <v>3</v>
      </c>
      <c r="D2602" s="7">
        <v>4</v>
      </c>
      <c r="E2602" s="8">
        <v>45679</v>
      </c>
      <c r="F2602" s="15">
        <v>45669</v>
      </c>
      <c r="G2602" s="11" t="s">
        <v>28137</v>
      </c>
    </row>
    <row r="2603" spans="1:7" x14ac:dyDescent="0.25">
      <c r="A2603" s="7" t="s">
        <v>21118</v>
      </c>
      <c r="B2603" t="s">
        <v>2616</v>
      </c>
      <c r="C2603" s="7">
        <v>1</v>
      </c>
      <c r="D2603" s="7">
        <v>1</v>
      </c>
      <c r="E2603" s="8">
        <v>45681</v>
      </c>
      <c r="F2603" s="16">
        <v>45678</v>
      </c>
      <c r="G2603" s="12" t="s">
        <v>23346</v>
      </c>
    </row>
    <row r="2604" spans="1:7" x14ac:dyDescent="0.25">
      <c r="A2604" s="7" t="s">
        <v>21119</v>
      </c>
      <c r="B2604" t="s">
        <v>2617</v>
      </c>
      <c r="C2604" s="7">
        <v>3</v>
      </c>
      <c r="D2604" s="7">
        <v>1</v>
      </c>
      <c r="E2604" s="8">
        <v>45666</v>
      </c>
      <c r="F2604" s="15">
        <v>45678</v>
      </c>
      <c r="G2604" s="11" t="s">
        <v>28137</v>
      </c>
    </row>
    <row r="2605" spans="1:7" x14ac:dyDescent="0.25">
      <c r="A2605" s="7" t="s">
        <v>21120</v>
      </c>
      <c r="B2605" t="s">
        <v>2618</v>
      </c>
      <c r="C2605" s="7">
        <v>2</v>
      </c>
      <c r="D2605" s="7">
        <v>1</v>
      </c>
      <c r="E2605" s="8">
        <v>45673</v>
      </c>
      <c r="F2605" s="16">
        <v>45657</v>
      </c>
      <c r="G2605" s="12" t="s">
        <v>23347</v>
      </c>
    </row>
    <row r="2606" spans="1:7" x14ac:dyDescent="0.25">
      <c r="A2606" s="7" t="s">
        <v>21121</v>
      </c>
      <c r="B2606" t="s">
        <v>2619</v>
      </c>
      <c r="C2606" s="7">
        <v>4</v>
      </c>
      <c r="D2606" s="7">
        <v>4</v>
      </c>
      <c r="E2606" s="8">
        <v>45662</v>
      </c>
      <c r="F2606" s="15">
        <v>45654</v>
      </c>
      <c r="G2606" s="11" t="s">
        <v>23346</v>
      </c>
    </row>
    <row r="2607" spans="1:7" x14ac:dyDescent="0.25">
      <c r="A2607" s="7" t="s">
        <v>21122</v>
      </c>
      <c r="B2607" t="s">
        <v>2620</v>
      </c>
      <c r="C2607" s="7">
        <v>3</v>
      </c>
      <c r="D2607" s="7">
        <v>1</v>
      </c>
      <c r="E2607" s="8">
        <v>45663</v>
      </c>
      <c r="F2607" s="16">
        <v>45666</v>
      </c>
      <c r="G2607" s="12" t="s">
        <v>28137</v>
      </c>
    </row>
    <row r="2608" spans="1:7" x14ac:dyDescent="0.25">
      <c r="A2608" s="7" t="s">
        <v>21123</v>
      </c>
      <c r="B2608" t="s">
        <v>2621</v>
      </c>
      <c r="C2608" s="7">
        <v>2</v>
      </c>
      <c r="D2608" s="7">
        <v>3</v>
      </c>
      <c r="E2608" s="8">
        <v>45671</v>
      </c>
      <c r="F2608" s="15">
        <v>45678</v>
      </c>
      <c r="G2608" s="11" t="s">
        <v>23345</v>
      </c>
    </row>
    <row r="2609" spans="1:7" x14ac:dyDescent="0.25">
      <c r="A2609" s="7" t="s">
        <v>21124</v>
      </c>
      <c r="B2609" t="s">
        <v>2622</v>
      </c>
      <c r="C2609" s="7">
        <v>3</v>
      </c>
      <c r="D2609" s="7">
        <v>4</v>
      </c>
      <c r="E2609" s="8">
        <v>45668</v>
      </c>
      <c r="F2609" s="16">
        <v>45681</v>
      </c>
      <c r="G2609" s="12" t="s">
        <v>23345</v>
      </c>
    </row>
    <row r="2610" spans="1:7" x14ac:dyDescent="0.25">
      <c r="A2610" s="7" t="s">
        <v>21125</v>
      </c>
      <c r="B2610" t="s">
        <v>2623</v>
      </c>
      <c r="C2610" s="7">
        <v>2</v>
      </c>
      <c r="D2610" s="7">
        <v>4</v>
      </c>
      <c r="E2610" s="8">
        <v>45681</v>
      </c>
      <c r="F2610" s="15">
        <v>45673</v>
      </c>
      <c r="G2610" s="11" t="s">
        <v>28137</v>
      </c>
    </row>
    <row r="2611" spans="1:7" x14ac:dyDescent="0.25">
      <c r="A2611" s="7" t="s">
        <v>21126</v>
      </c>
      <c r="B2611" t="s">
        <v>2624</v>
      </c>
      <c r="C2611" s="7">
        <v>4</v>
      </c>
      <c r="D2611" s="7">
        <v>1</v>
      </c>
      <c r="E2611" s="8">
        <v>45678</v>
      </c>
      <c r="F2611" s="16">
        <v>45662</v>
      </c>
      <c r="G2611" s="12" t="s">
        <v>23347</v>
      </c>
    </row>
    <row r="2612" spans="1:7" x14ac:dyDescent="0.25">
      <c r="A2612" s="7" t="s">
        <v>21127</v>
      </c>
      <c r="B2612" t="s">
        <v>2625</v>
      </c>
      <c r="C2612" s="7">
        <v>2</v>
      </c>
      <c r="D2612" s="7">
        <v>4</v>
      </c>
      <c r="E2612" s="8">
        <v>45669</v>
      </c>
      <c r="F2612" s="15">
        <v>45654</v>
      </c>
      <c r="G2612" s="11" t="s">
        <v>23346</v>
      </c>
    </row>
    <row r="2613" spans="1:7" x14ac:dyDescent="0.25">
      <c r="A2613" s="7" t="s">
        <v>21128</v>
      </c>
      <c r="B2613" t="s">
        <v>2626</v>
      </c>
      <c r="C2613" s="7">
        <v>3</v>
      </c>
      <c r="D2613" s="7">
        <v>2</v>
      </c>
      <c r="E2613" s="8">
        <v>45671</v>
      </c>
      <c r="F2613" s="16">
        <v>45674</v>
      </c>
      <c r="G2613" s="12" t="s">
        <v>23346</v>
      </c>
    </row>
    <row r="2614" spans="1:7" x14ac:dyDescent="0.25">
      <c r="A2614" s="7" t="s">
        <v>21129</v>
      </c>
      <c r="B2614" t="s">
        <v>2627</v>
      </c>
      <c r="C2614" s="7">
        <v>3</v>
      </c>
      <c r="D2614" s="7">
        <v>1</v>
      </c>
      <c r="E2614" s="8">
        <v>45682</v>
      </c>
      <c r="F2614" s="15">
        <v>45677</v>
      </c>
      <c r="G2614" s="11" t="s">
        <v>28137</v>
      </c>
    </row>
    <row r="2615" spans="1:7" x14ac:dyDescent="0.25">
      <c r="A2615" s="7" t="s">
        <v>21130</v>
      </c>
      <c r="B2615" t="s">
        <v>2628</v>
      </c>
      <c r="C2615" s="7">
        <v>1</v>
      </c>
      <c r="D2615" s="7">
        <v>3</v>
      </c>
      <c r="E2615" s="8">
        <v>45679</v>
      </c>
      <c r="F2615" s="16">
        <v>45667</v>
      </c>
      <c r="G2615" s="12" t="s">
        <v>23345</v>
      </c>
    </row>
    <row r="2616" spans="1:7" x14ac:dyDescent="0.25">
      <c r="A2616" s="7" t="s">
        <v>21131</v>
      </c>
      <c r="B2616" t="s">
        <v>2629</v>
      </c>
      <c r="C2616" s="7">
        <v>4</v>
      </c>
      <c r="D2616" s="7">
        <v>3</v>
      </c>
      <c r="E2616" s="8">
        <v>45682</v>
      </c>
      <c r="F2616" s="15">
        <v>45654</v>
      </c>
      <c r="G2616" s="11" t="s">
        <v>23347</v>
      </c>
    </row>
    <row r="2617" spans="1:7" x14ac:dyDescent="0.25">
      <c r="A2617" s="7" t="s">
        <v>21132</v>
      </c>
      <c r="B2617" t="s">
        <v>2630</v>
      </c>
      <c r="C2617" s="7">
        <v>4</v>
      </c>
      <c r="D2617" s="7">
        <v>1</v>
      </c>
      <c r="E2617" s="8">
        <v>45665</v>
      </c>
      <c r="F2617" s="16">
        <v>45657</v>
      </c>
      <c r="G2617" s="12" t="s">
        <v>23345</v>
      </c>
    </row>
    <row r="2618" spans="1:7" x14ac:dyDescent="0.25">
      <c r="A2618" s="7" t="s">
        <v>21133</v>
      </c>
      <c r="B2618" t="s">
        <v>2631</v>
      </c>
      <c r="C2618" s="7">
        <v>4</v>
      </c>
      <c r="D2618" s="7">
        <v>3</v>
      </c>
      <c r="E2618" s="8">
        <v>45662</v>
      </c>
      <c r="F2618" s="15">
        <v>45683</v>
      </c>
      <c r="G2618" s="11" t="s">
        <v>23345</v>
      </c>
    </row>
    <row r="2619" spans="1:7" x14ac:dyDescent="0.25">
      <c r="A2619" s="7" t="s">
        <v>21134</v>
      </c>
      <c r="B2619" t="s">
        <v>2632</v>
      </c>
      <c r="C2619" s="7">
        <v>4</v>
      </c>
      <c r="D2619" s="7">
        <v>2</v>
      </c>
      <c r="E2619" s="8">
        <v>45661</v>
      </c>
      <c r="F2619" s="16">
        <v>45674</v>
      </c>
      <c r="G2619" s="12" t="s">
        <v>28137</v>
      </c>
    </row>
    <row r="2620" spans="1:7" x14ac:dyDescent="0.25">
      <c r="A2620" s="7" t="s">
        <v>21135</v>
      </c>
      <c r="B2620" t="s">
        <v>2633</v>
      </c>
      <c r="C2620" s="7">
        <v>1</v>
      </c>
      <c r="D2620" s="7">
        <v>2</v>
      </c>
      <c r="E2620" s="8">
        <v>45665</v>
      </c>
      <c r="F2620" s="15">
        <v>45657</v>
      </c>
      <c r="G2620" s="11" t="s">
        <v>28137</v>
      </c>
    </row>
    <row r="2621" spans="1:7" x14ac:dyDescent="0.25">
      <c r="A2621" s="7" t="s">
        <v>21136</v>
      </c>
      <c r="B2621" t="s">
        <v>2634</v>
      </c>
      <c r="C2621" s="7">
        <v>1</v>
      </c>
      <c r="D2621" s="7">
        <v>3</v>
      </c>
      <c r="E2621" s="8">
        <v>45682</v>
      </c>
      <c r="F2621" s="16">
        <v>45666</v>
      </c>
      <c r="G2621" s="12" t="s">
        <v>23346</v>
      </c>
    </row>
    <row r="2622" spans="1:7" x14ac:dyDescent="0.25">
      <c r="A2622" s="7" t="s">
        <v>21137</v>
      </c>
      <c r="B2622" t="s">
        <v>2635</v>
      </c>
      <c r="C2622" s="7">
        <v>3</v>
      </c>
      <c r="D2622" s="7">
        <v>4</v>
      </c>
      <c r="E2622" s="8">
        <v>45678</v>
      </c>
      <c r="F2622" s="15">
        <v>45680</v>
      </c>
      <c r="G2622" s="11" t="s">
        <v>23345</v>
      </c>
    </row>
    <row r="2623" spans="1:7" x14ac:dyDescent="0.25">
      <c r="A2623" s="7" t="s">
        <v>21138</v>
      </c>
      <c r="B2623" t="s">
        <v>2636</v>
      </c>
      <c r="C2623" s="7">
        <v>3</v>
      </c>
      <c r="D2623" s="7">
        <v>1</v>
      </c>
      <c r="E2623" s="8">
        <v>45662</v>
      </c>
      <c r="F2623" s="16">
        <v>45654</v>
      </c>
      <c r="G2623" s="12" t="s">
        <v>23346</v>
      </c>
    </row>
    <row r="2624" spans="1:7" x14ac:dyDescent="0.25">
      <c r="A2624" s="7" t="s">
        <v>21139</v>
      </c>
      <c r="B2624" t="s">
        <v>2637</v>
      </c>
      <c r="C2624" s="7">
        <v>1</v>
      </c>
      <c r="D2624" s="7">
        <v>4</v>
      </c>
      <c r="E2624" s="8">
        <v>45683</v>
      </c>
      <c r="F2624" s="15">
        <v>45662</v>
      </c>
      <c r="G2624" s="11" t="s">
        <v>23345</v>
      </c>
    </row>
    <row r="2625" spans="1:7" x14ac:dyDescent="0.25">
      <c r="A2625" s="7" t="s">
        <v>21140</v>
      </c>
      <c r="B2625" t="s">
        <v>2638</v>
      </c>
      <c r="C2625" s="7">
        <v>1</v>
      </c>
      <c r="D2625" s="7">
        <v>3</v>
      </c>
      <c r="E2625" s="8">
        <v>45681</v>
      </c>
      <c r="F2625" s="16">
        <v>45662</v>
      </c>
      <c r="G2625" s="12" t="s">
        <v>23345</v>
      </c>
    </row>
    <row r="2626" spans="1:7" x14ac:dyDescent="0.25">
      <c r="A2626" s="7" t="s">
        <v>21141</v>
      </c>
      <c r="B2626" t="s">
        <v>2639</v>
      </c>
      <c r="C2626" s="7">
        <v>1</v>
      </c>
      <c r="D2626" s="7">
        <v>2</v>
      </c>
      <c r="E2626" s="8">
        <v>45677</v>
      </c>
      <c r="F2626" s="15">
        <v>45670</v>
      </c>
      <c r="G2626" s="11" t="s">
        <v>23345</v>
      </c>
    </row>
    <row r="2627" spans="1:7" x14ac:dyDescent="0.25">
      <c r="A2627" s="7" t="s">
        <v>21142</v>
      </c>
      <c r="B2627" t="s">
        <v>2640</v>
      </c>
      <c r="C2627" s="7">
        <v>1</v>
      </c>
      <c r="D2627" s="7">
        <v>2</v>
      </c>
      <c r="E2627" s="8">
        <v>45677</v>
      </c>
      <c r="F2627" s="16">
        <v>45668</v>
      </c>
      <c r="G2627" s="12" t="s">
        <v>23347</v>
      </c>
    </row>
    <row r="2628" spans="1:7" x14ac:dyDescent="0.25">
      <c r="A2628" s="7" t="s">
        <v>21143</v>
      </c>
      <c r="B2628" t="s">
        <v>2641</v>
      </c>
      <c r="C2628" s="7">
        <v>1</v>
      </c>
      <c r="D2628" s="7">
        <v>2</v>
      </c>
      <c r="E2628" s="8">
        <v>45678</v>
      </c>
      <c r="F2628" s="15">
        <v>45676</v>
      </c>
      <c r="G2628" s="11" t="s">
        <v>28137</v>
      </c>
    </row>
    <row r="2629" spans="1:7" x14ac:dyDescent="0.25">
      <c r="A2629" s="7" t="s">
        <v>21144</v>
      </c>
      <c r="B2629" t="s">
        <v>2642</v>
      </c>
      <c r="C2629" s="7">
        <v>4</v>
      </c>
      <c r="D2629" s="7">
        <v>4</v>
      </c>
      <c r="E2629" s="8">
        <v>45665</v>
      </c>
      <c r="F2629" s="16">
        <v>45668</v>
      </c>
      <c r="G2629" s="12" t="s">
        <v>23347</v>
      </c>
    </row>
    <row r="2630" spans="1:7" x14ac:dyDescent="0.25">
      <c r="A2630" s="7" t="s">
        <v>21145</v>
      </c>
      <c r="B2630" t="s">
        <v>2643</v>
      </c>
      <c r="C2630" s="7">
        <v>1</v>
      </c>
      <c r="D2630" s="7">
        <v>4</v>
      </c>
      <c r="E2630" s="8">
        <v>45669</v>
      </c>
      <c r="F2630" s="15">
        <v>45665</v>
      </c>
      <c r="G2630" s="11" t="s">
        <v>23345</v>
      </c>
    </row>
    <row r="2631" spans="1:7" x14ac:dyDescent="0.25">
      <c r="A2631" s="7" t="s">
        <v>21146</v>
      </c>
      <c r="B2631" t="s">
        <v>2644</v>
      </c>
      <c r="C2631" s="7">
        <v>3</v>
      </c>
      <c r="D2631" s="7">
        <v>1</v>
      </c>
      <c r="E2631" s="8">
        <v>45682</v>
      </c>
      <c r="F2631" s="16">
        <v>45657</v>
      </c>
      <c r="G2631" s="12" t="s">
        <v>23345</v>
      </c>
    </row>
    <row r="2632" spans="1:7" x14ac:dyDescent="0.25">
      <c r="A2632" s="7" t="s">
        <v>21147</v>
      </c>
      <c r="B2632" t="s">
        <v>2645</v>
      </c>
      <c r="C2632" s="7">
        <v>4</v>
      </c>
      <c r="D2632" s="7">
        <v>3</v>
      </c>
      <c r="E2632" s="8">
        <v>45671</v>
      </c>
      <c r="F2632" s="15">
        <v>45657</v>
      </c>
      <c r="G2632" s="11" t="s">
        <v>23346</v>
      </c>
    </row>
    <row r="2633" spans="1:7" x14ac:dyDescent="0.25">
      <c r="A2633" s="7" t="s">
        <v>21148</v>
      </c>
      <c r="B2633" t="s">
        <v>2646</v>
      </c>
      <c r="C2633" s="7">
        <v>2</v>
      </c>
      <c r="D2633" s="7">
        <v>3</v>
      </c>
      <c r="E2633" s="8">
        <v>45671</v>
      </c>
      <c r="F2633" s="16">
        <v>45667</v>
      </c>
      <c r="G2633" s="12" t="s">
        <v>23347</v>
      </c>
    </row>
    <row r="2634" spans="1:7" x14ac:dyDescent="0.25">
      <c r="A2634" s="7" t="s">
        <v>21149</v>
      </c>
      <c r="B2634" t="s">
        <v>2647</v>
      </c>
      <c r="C2634" s="7">
        <v>3</v>
      </c>
      <c r="D2634" s="7">
        <v>2</v>
      </c>
      <c r="E2634" s="8">
        <v>45672</v>
      </c>
      <c r="F2634" s="15">
        <v>45672</v>
      </c>
      <c r="G2634" s="11" t="s">
        <v>23345</v>
      </c>
    </row>
    <row r="2635" spans="1:7" x14ac:dyDescent="0.25">
      <c r="A2635" s="7" t="s">
        <v>21150</v>
      </c>
      <c r="B2635" t="s">
        <v>2648</v>
      </c>
      <c r="C2635" s="7">
        <v>3</v>
      </c>
      <c r="D2635" s="7">
        <v>2</v>
      </c>
      <c r="E2635" s="8">
        <v>45665</v>
      </c>
      <c r="F2635" s="16">
        <v>45669</v>
      </c>
      <c r="G2635" s="12" t="s">
        <v>23345</v>
      </c>
    </row>
    <row r="2636" spans="1:7" x14ac:dyDescent="0.25">
      <c r="A2636" s="7" t="s">
        <v>21151</v>
      </c>
      <c r="B2636" t="s">
        <v>2649</v>
      </c>
      <c r="C2636" s="7">
        <v>4</v>
      </c>
      <c r="D2636" s="7">
        <v>2</v>
      </c>
      <c r="E2636" s="8">
        <v>45663</v>
      </c>
      <c r="F2636" s="15">
        <v>45681</v>
      </c>
      <c r="G2636" s="11" t="s">
        <v>23347</v>
      </c>
    </row>
    <row r="2637" spans="1:7" x14ac:dyDescent="0.25">
      <c r="A2637" s="7" t="s">
        <v>21152</v>
      </c>
      <c r="B2637" t="s">
        <v>2650</v>
      </c>
      <c r="C2637" s="7">
        <v>2</v>
      </c>
      <c r="D2637" s="7">
        <v>1</v>
      </c>
      <c r="E2637" s="8">
        <v>45681</v>
      </c>
      <c r="F2637" s="16">
        <v>45659</v>
      </c>
      <c r="G2637" s="12" t="s">
        <v>23346</v>
      </c>
    </row>
    <row r="2638" spans="1:7" x14ac:dyDescent="0.25">
      <c r="A2638" s="7" t="s">
        <v>21153</v>
      </c>
      <c r="B2638" t="s">
        <v>2651</v>
      </c>
      <c r="C2638" s="7">
        <v>2</v>
      </c>
      <c r="D2638" s="7">
        <v>3</v>
      </c>
      <c r="E2638" s="8">
        <v>45670</v>
      </c>
      <c r="F2638" s="15">
        <v>45675</v>
      </c>
      <c r="G2638" s="11" t="s">
        <v>23347</v>
      </c>
    </row>
    <row r="2639" spans="1:7" x14ac:dyDescent="0.25">
      <c r="A2639" s="7" t="s">
        <v>21154</v>
      </c>
      <c r="B2639" t="s">
        <v>2652</v>
      </c>
      <c r="C2639" s="7">
        <v>2</v>
      </c>
      <c r="D2639" s="7">
        <v>2</v>
      </c>
      <c r="E2639" s="8">
        <v>45673</v>
      </c>
      <c r="F2639" s="16">
        <v>45666</v>
      </c>
      <c r="G2639" s="12" t="s">
        <v>23347</v>
      </c>
    </row>
    <row r="2640" spans="1:7" x14ac:dyDescent="0.25">
      <c r="A2640" s="7" t="s">
        <v>21155</v>
      </c>
      <c r="B2640" t="s">
        <v>2653</v>
      </c>
      <c r="C2640" s="7">
        <v>2</v>
      </c>
      <c r="D2640" s="7">
        <v>2</v>
      </c>
      <c r="E2640" s="8">
        <v>45683</v>
      </c>
      <c r="F2640" s="15">
        <v>45677</v>
      </c>
      <c r="G2640" s="11" t="s">
        <v>23346</v>
      </c>
    </row>
    <row r="2641" spans="1:7" x14ac:dyDescent="0.25">
      <c r="A2641" s="7" t="s">
        <v>21156</v>
      </c>
      <c r="B2641" t="s">
        <v>2654</v>
      </c>
      <c r="C2641" s="7">
        <v>3</v>
      </c>
      <c r="D2641" s="7">
        <v>1</v>
      </c>
      <c r="E2641" s="8">
        <v>45683</v>
      </c>
      <c r="F2641" s="16">
        <v>45658</v>
      </c>
      <c r="G2641" s="12" t="s">
        <v>23345</v>
      </c>
    </row>
    <row r="2642" spans="1:7" x14ac:dyDescent="0.25">
      <c r="A2642" s="7" t="s">
        <v>21157</v>
      </c>
      <c r="B2642" t="s">
        <v>2655</v>
      </c>
      <c r="C2642" s="7">
        <v>2</v>
      </c>
      <c r="D2642" s="7">
        <v>2</v>
      </c>
      <c r="E2642" s="8">
        <v>45666</v>
      </c>
      <c r="F2642" s="15">
        <v>45655</v>
      </c>
      <c r="G2642" s="11" t="s">
        <v>23345</v>
      </c>
    </row>
    <row r="2643" spans="1:7" x14ac:dyDescent="0.25">
      <c r="A2643" s="7" t="s">
        <v>21158</v>
      </c>
      <c r="B2643" t="s">
        <v>2656</v>
      </c>
      <c r="C2643" s="7">
        <v>3</v>
      </c>
      <c r="D2643" s="7">
        <v>4</v>
      </c>
      <c r="E2643" s="8">
        <v>45676</v>
      </c>
      <c r="F2643" s="16">
        <v>45670</v>
      </c>
      <c r="G2643" s="12" t="s">
        <v>23345</v>
      </c>
    </row>
    <row r="2644" spans="1:7" x14ac:dyDescent="0.25">
      <c r="A2644" s="7" t="s">
        <v>21159</v>
      </c>
      <c r="B2644" t="s">
        <v>2657</v>
      </c>
      <c r="C2644" s="7">
        <v>2</v>
      </c>
      <c r="D2644" s="7">
        <v>3</v>
      </c>
      <c r="E2644" s="8">
        <v>45663</v>
      </c>
      <c r="F2644" s="15">
        <v>45672</v>
      </c>
      <c r="G2644" s="11" t="s">
        <v>23346</v>
      </c>
    </row>
    <row r="2645" spans="1:7" x14ac:dyDescent="0.25">
      <c r="A2645" s="7" t="s">
        <v>21160</v>
      </c>
      <c r="B2645" t="s">
        <v>2658</v>
      </c>
      <c r="C2645" s="7">
        <v>2</v>
      </c>
      <c r="D2645" s="7">
        <v>4</v>
      </c>
      <c r="E2645" s="8">
        <v>45666</v>
      </c>
      <c r="F2645" s="16">
        <v>45667</v>
      </c>
      <c r="G2645" s="12" t="s">
        <v>28137</v>
      </c>
    </row>
    <row r="2646" spans="1:7" x14ac:dyDescent="0.25">
      <c r="A2646" s="7" t="s">
        <v>21161</v>
      </c>
      <c r="B2646" t="s">
        <v>2659</v>
      </c>
      <c r="C2646" s="7">
        <v>1</v>
      </c>
      <c r="D2646" s="7">
        <v>2</v>
      </c>
      <c r="E2646" s="8">
        <v>45660</v>
      </c>
      <c r="F2646" s="15">
        <v>45656</v>
      </c>
      <c r="G2646" s="11" t="s">
        <v>23345</v>
      </c>
    </row>
    <row r="2647" spans="1:7" x14ac:dyDescent="0.25">
      <c r="A2647" s="7" t="s">
        <v>21162</v>
      </c>
      <c r="B2647" t="s">
        <v>2660</v>
      </c>
      <c r="C2647" s="7">
        <v>4</v>
      </c>
      <c r="D2647" s="7">
        <v>1</v>
      </c>
      <c r="E2647" s="8">
        <v>45669</v>
      </c>
      <c r="F2647" s="16">
        <v>45659</v>
      </c>
      <c r="G2647" s="12" t="s">
        <v>28137</v>
      </c>
    </row>
    <row r="2648" spans="1:7" x14ac:dyDescent="0.25">
      <c r="A2648" s="7" t="s">
        <v>21163</v>
      </c>
      <c r="B2648" t="s">
        <v>2661</v>
      </c>
      <c r="C2648" s="7">
        <v>3</v>
      </c>
      <c r="D2648" s="7">
        <v>2</v>
      </c>
      <c r="E2648" s="8">
        <v>45664</v>
      </c>
      <c r="F2648" s="15">
        <v>45678</v>
      </c>
      <c r="G2648" s="11" t="s">
        <v>23346</v>
      </c>
    </row>
    <row r="2649" spans="1:7" x14ac:dyDescent="0.25">
      <c r="A2649" s="7" t="s">
        <v>21164</v>
      </c>
      <c r="B2649" t="s">
        <v>2662</v>
      </c>
      <c r="C2649" s="7">
        <v>2</v>
      </c>
      <c r="D2649" s="7">
        <v>2</v>
      </c>
      <c r="E2649" s="8">
        <v>45668</v>
      </c>
      <c r="F2649" s="16">
        <v>45665</v>
      </c>
      <c r="G2649" s="12" t="s">
        <v>28137</v>
      </c>
    </row>
    <row r="2650" spans="1:7" x14ac:dyDescent="0.25">
      <c r="A2650" s="7" t="s">
        <v>21165</v>
      </c>
      <c r="B2650" t="s">
        <v>2663</v>
      </c>
      <c r="C2650" s="7">
        <v>2</v>
      </c>
      <c r="D2650" s="7">
        <v>3</v>
      </c>
      <c r="E2650" s="8">
        <v>45667</v>
      </c>
      <c r="F2650" s="15">
        <v>45664</v>
      </c>
      <c r="G2650" s="11" t="s">
        <v>23347</v>
      </c>
    </row>
    <row r="2651" spans="1:7" x14ac:dyDescent="0.25">
      <c r="A2651" s="7" t="s">
        <v>21166</v>
      </c>
      <c r="B2651" t="s">
        <v>2664</v>
      </c>
      <c r="C2651" s="7">
        <v>4</v>
      </c>
      <c r="D2651" s="7">
        <v>1</v>
      </c>
      <c r="E2651" s="8">
        <v>45661</v>
      </c>
      <c r="F2651" s="16">
        <v>45675</v>
      </c>
      <c r="G2651" s="12" t="s">
        <v>28137</v>
      </c>
    </row>
    <row r="2652" spans="1:7" x14ac:dyDescent="0.25">
      <c r="A2652" s="7" t="s">
        <v>21167</v>
      </c>
      <c r="B2652" t="s">
        <v>2665</v>
      </c>
      <c r="C2652" s="7">
        <v>1</v>
      </c>
      <c r="D2652" s="7">
        <v>4</v>
      </c>
      <c r="E2652" s="8">
        <v>45669</v>
      </c>
      <c r="F2652" s="15">
        <v>45656</v>
      </c>
      <c r="G2652" s="11" t="s">
        <v>23345</v>
      </c>
    </row>
    <row r="2653" spans="1:7" x14ac:dyDescent="0.25">
      <c r="A2653" s="7" t="s">
        <v>21168</v>
      </c>
      <c r="B2653" t="s">
        <v>2666</v>
      </c>
      <c r="C2653" s="7">
        <v>4</v>
      </c>
      <c r="D2653" s="7">
        <v>1</v>
      </c>
      <c r="E2653" s="8">
        <v>45673</v>
      </c>
      <c r="F2653" s="16">
        <v>45663</v>
      </c>
      <c r="G2653" s="12" t="s">
        <v>23347</v>
      </c>
    </row>
    <row r="2654" spans="1:7" x14ac:dyDescent="0.25">
      <c r="A2654" s="7" t="s">
        <v>21169</v>
      </c>
      <c r="B2654" t="s">
        <v>2667</v>
      </c>
      <c r="C2654" s="7">
        <v>3</v>
      </c>
      <c r="D2654" s="7">
        <v>2</v>
      </c>
      <c r="E2654" s="8">
        <v>45658</v>
      </c>
      <c r="F2654" s="15">
        <v>45674</v>
      </c>
      <c r="G2654" s="11" t="s">
        <v>28137</v>
      </c>
    </row>
    <row r="2655" spans="1:7" x14ac:dyDescent="0.25">
      <c r="A2655" s="7" t="s">
        <v>21170</v>
      </c>
      <c r="B2655" t="s">
        <v>2668</v>
      </c>
      <c r="C2655" s="7">
        <v>1</v>
      </c>
      <c r="D2655" s="7">
        <v>2</v>
      </c>
      <c r="E2655" s="8">
        <v>45678</v>
      </c>
      <c r="F2655" s="16">
        <v>45664</v>
      </c>
      <c r="G2655" s="12" t="s">
        <v>23345</v>
      </c>
    </row>
    <row r="2656" spans="1:7" x14ac:dyDescent="0.25">
      <c r="A2656" s="7" t="s">
        <v>21171</v>
      </c>
      <c r="B2656" t="s">
        <v>2669</v>
      </c>
      <c r="C2656" s="7">
        <v>3</v>
      </c>
      <c r="D2656" s="7">
        <v>2</v>
      </c>
      <c r="E2656" s="8">
        <v>45663</v>
      </c>
      <c r="F2656" s="15">
        <v>45662</v>
      </c>
      <c r="G2656" s="11" t="s">
        <v>28137</v>
      </c>
    </row>
    <row r="2657" spans="1:7" x14ac:dyDescent="0.25">
      <c r="A2657" s="7" t="s">
        <v>21172</v>
      </c>
      <c r="B2657" t="s">
        <v>2670</v>
      </c>
      <c r="C2657" s="7">
        <v>3</v>
      </c>
      <c r="D2657" s="7">
        <v>1</v>
      </c>
      <c r="E2657" s="8">
        <v>45667</v>
      </c>
      <c r="F2657" s="16">
        <v>45661</v>
      </c>
      <c r="G2657" s="12" t="s">
        <v>28137</v>
      </c>
    </row>
    <row r="2658" spans="1:7" x14ac:dyDescent="0.25">
      <c r="A2658" s="7" t="s">
        <v>21173</v>
      </c>
      <c r="B2658" t="s">
        <v>2671</v>
      </c>
      <c r="C2658" s="7">
        <v>4</v>
      </c>
      <c r="D2658" s="7">
        <v>3</v>
      </c>
      <c r="E2658" s="8">
        <v>45673</v>
      </c>
      <c r="F2658" s="15">
        <v>45664</v>
      </c>
      <c r="G2658" s="11" t="s">
        <v>23345</v>
      </c>
    </row>
    <row r="2659" spans="1:7" x14ac:dyDescent="0.25">
      <c r="A2659" s="7" t="s">
        <v>21174</v>
      </c>
      <c r="B2659" t="s">
        <v>2672</v>
      </c>
      <c r="C2659" s="7">
        <v>1</v>
      </c>
      <c r="D2659" s="7">
        <v>4</v>
      </c>
      <c r="E2659" s="8">
        <v>45668</v>
      </c>
      <c r="F2659" s="16">
        <v>45662</v>
      </c>
      <c r="G2659" s="12" t="s">
        <v>28137</v>
      </c>
    </row>
    <row r="2660" spans="1:7" x14ac:dyDescent="0.25">
      <c r="A2660" s="7" t="s">
        <v>21175</v>
      </c>
      <c r="B2660" t="s">
        <v>2673</v>
      </c>
      <c r="C2660" s="7">
        <v>2</v>
      </c>
      <c r="D2660" s="7">
        <v>4</v>
      </c>
      <c r="E2660" s="8">
        <v>45661</v>
      </c>
      <c r="F2660" s="15">
        <v>45654</v>
      </c>
      <c r="G2660" s="11" t="s">
        <v>23345</v>
      </c>
    </row>
    <row r="2661" spans="1:7" x14ac:dyDescent="0.25">
      <c r="A2661" s="7" t="s">
        <v>21176</v>
      </c>
      <c r="B2661" t="s">
        <v>2674</v>
      </c>
      <c r="C2661" s="7">
        <v>1</v>
      </c>
      <c r="D2661" s="7">
        <v>3</v>
      </c>
      <c r="E2661" s="8">
        <v>45669</v>
      </c>
      <c r="F2661" s="16">
        <v>45668</v>
      </c>
      <c r="G2661" s="12" t="s">
        <v>23345</v>
      </c>
    </row>
    <row r="2662" spans="1:7" x14ac:dyDescent="0.25">
      <c r="A2662" s="7" t="s">
        <v>21177</v>
      </c>
      <c r="B2662" t="s">
        <v>2675</v>
      </c>
      <c r="C2662" s="7">
        <v>3</v>
      </c>
      <c r="D2662" s="7">
        <v>2</v>
      </c>
      <c r="E2662" s="8">
        <v>45668</v>
      </c>
      <c r="F2662" s="15">
        <v>45658</v>
      </c>
      <c r="G2662" s="11" t="s">
        <v>28137</v>
      </c>
    </row>
    <row r="2663" spans="1:7" x14ac:dyDescent="0.25">
      <c r="A2663" s="7" t="s">
        <v>21178</v>
      </c>
      <c r="B2663" t="s">
        <v>2676</v>
      </c>
      <c r="C2663" s="7">
        <v>3</v>
      </c>
      <c r="D2663" s="7">
        <v>3</v>
      </c>
      <c r="E2663" s="8">
        <v>45662</v>
      </c>
      <c r="F2663" s="16">
        <v>45682</v>
      </c>
      <c r="G2663" s="12" t="s">
        <v>23347</v>
      </c>
    </row>
    <row r="2664" spans="1:7" x14ac:dyDescent="0.25">
      <c r="A2664" s="7" t="s">
        <v>21179</v>
      </c>
      <c r="B2664" t="s">
        <v>2677</v>
      </c>
      <c r="C2664" s="7">
        <v>2</v>
      </c>
      <c r="D2664" s="7">
        <v>4</v>
      </c>
      <c r="E2664" s="8">
        <v>45674</v>
      </c>
      <c r="F2664" s="15">
        <v>45681</v>
      </c>
      <c r="G2664" s="11" t="s">
        <v>23345</v>
      </c>
    </row>
    <row r="2665" spans="1:7" x14ac:dyDescent="0.25">
      <c r="A2665" s="7" t="s">
        <v>21180</v>
      </c>
      <c r="B2665" t="s">
        <v>2678</v>
      </c>
      <c r="C2665" s="7">
        <v>4</v>
      </c>
      <c r="D2665" s="7">
        <v>1</v>
      </c>
      <c r="E2665" s="8">
        <v>45673</v>
      </c>
      <c r="F2665" s="16">
        <v>45674</v>
      </c>
      <c r="G2665" s="12" t="s">
        <v>23346</v>
      </c>
    </row>
    <row r="2666" spans="1:7" x14ac:dyDescent="0.25">
      <c r="A2666" s="7" t="s">
        <v>21181</v>
      </c>
      <c r="B2666" t="s">
        <v>2679</v>
      </c>
      <c r="C2666" s="7">
        <v>4</v>
      </c>
      <c r="D2666" s="7">
        <v>3</v>
      </c>
      <c r="E2666" s="8">
        <v>45665</v>
      </c>
      <c r="F2666" s="15">
        <v>45680</v>
      </c>
      <c r="G2666" s="11" t="s">
        <v>28137</v>
      </c>
    </row>
    <row r="2667" spans="1:7" x14ac:dyDescent="0.25">
      <c r="A2667" s="7" t="s">
        <v>21182</v>
      </c>
      <c r="B2667" t="s">
        <v>2680</v>
      </c>
      <c r="C2667" s="7">
        <v>3</v>
      </c>
      <c r="D2667" s="7">
        <v>1</v>
      </c>
      <c r="E2667" s="8">
        <v>45672</v>
      </c>
      <c r="F2667" s="16">
        <v>45672</v>
      </c>
      <c r="G2667" s="12" t="s">
        <v>28137</v>
      </c>
    </row>
    <row r="2668" spans="1:7" x14ac:dyDescent="0.25">
      <c r="A2668" s="7" t="s">
        <v>21183</v>
      </c>
      <c r="B2668" t="s">
        <v>2681</v>
      </c>
      <c r="C2668" s="7">
        <v>2</v>
      </c>
      <c r="D2668" s="7">
        <v>1</v>
      </c>
      <c r="E2668" s="8">
        <v>45661</v>
      </c>
      <c r="F2668" s="15">
        <v>45675</v>
      </c>
      <c r="G2668" s="11" t="s">
        <v>23346</v>
      </c>
    </row>
    <row r="2669" spans="1:7" x14ac:dyDescent="0.25">
      <c r="A2669" s="7" t="s">
        <v>21184</v>
      </c>
      <c r="B2669" t="s">
        <v>2682</v>
      </c>
      <c r="C2669" s="7">
        <v>1</v>
      </c>
      <c r="D2669" s="7">
        <v>2</v>
      </c>
      <c r="E2669" s="8">
        <v>45675</v>
      </c>
      <c r="F2669" s="16">
        <v>45670</v>
      </c>
      <c r="G2669" s="12" t="s">
        <v>23347</v>
      </c>
    </row>
    <row r="2670" spans="1:7" x14ac:dyDescent="0.25">
      <c r="A2670" s="7" t="s">
        <v>21185</v>
      </c>
      <c r="B2670" t="s">
        <v>2683</v>
      </c>
      <c r="C2670" s="7">
        <v>4</v>
      </c>
      <c r="D2670" s="7">
        <v>3</v>
      </c>
      <c r="E2670" s="8">
        <v>45663</v>
      </c>
      <c r="F2670" s="15">
        <v>45656</v>
      </c>
      <c r="G2670" s="11" t="s">
        <v>28137</v>
      </c>
    </row>
    <row r="2671" spans="1:7" x14ac:dyDescent="0.25">
      <c r="A2671" s="7" t="s">
        <v>21186</v>
      </c>
      <c r="B2671" t="s">
        <v>2684</v>
      </c>
      <c r="C2671" s="7">
        <v>3</v>
      </c>
      <c r="D2671" s="7">
        <v>3</v>
      </c>
      <c r="E2671" s="8">
        <v>45659</v>
      </c>
      <c r="F2671" s="16">
        <v>45666</v>
      </c>
      <c r="G2671" s="12" t="s">
        <v>23346</v>
      </c>
    </row>
    <row r="2672" spans="1:7" x14ac:dyDescent="0.25">
      <c r="A2672" s="7" t="s">
        <v>21187</v>
      </c>
      <c r="B2672" t="s">
        <v>2685</v>
      </c>
      <c r="C2672" s="7">
        <v>1</v>
      </c>
      <c r="D2672" s="7">
        <v>4</v>
      </c>
      <c r="E2672" s="8">
        <v>45680</v>
      </c>
      <c r="F2672" s="15">
        <v>45669</v>
      </c>
      <c r="G2672" s="11" t="s">
        <v>23347</v>
      </c>
    </row>
    <row r="2673" spans="1:7" x14ac:dyDescent="0.25">
      <c r="A2673" s="7" t="s">
        <v>21188</v>
      </c>
      <c r="B2673" t="s">
        <v>2686</v>
      </c>
      <c r="C2673" s="7">
        <v>3</v>
      </c>
      <c r="D2673" s="7">
        <v>3</v>
      </c>
      <c r="E2673" s="8">
        <v>45665</v>
      </c>
      <c r="F2673" s="16">
        <v>45664</v>
      </c>
      <c r="G2673" s="12" t="s">
        <v>28137</v>
      </c>
    </row>
    <row r="2674" spans="1:7" x14ac:dyDescent="0.25">
      <c r="A2674" s="7" t="s">
        <v>21189</v>
      </c>
      <c r="B2674" t="s">
        <v>2687</v>
      </c>
      <c r="C2674" s="7">
        <v>3</v>
      </c>
      <c r="D2674" s="7">
        <v>2</v>
      </c>
      <c r="E2674" s="8">
        <v>45666</v>
      </c>
      <c r="F2674" s="15">
        <v>45662</v>
      </c>
      <c r="G2674" s="11" t="s">
        <v>23345</v>
      </c>
    </row>
    <row r="2675" spans="1:7" x14ac:dyDescent="0.25">
      <c r="A2675" s="7" t="s">
        <v>21190</v>
      </c>
      <c r="B2675" t="s">
        <v>2688</v>
      </c>
      <c r="C2675" s="7">
        <v>3</v>
      </c>
      <c r="D2675" s="7">
        <v>3</v>
      </c>
      <c r="E2675" s="8">
        <v>45668</v>
      </c>
      <c r="F2675" s="16">
        <v>45666</v>
      </c>
      <c r="G2675" s="12" t="s">
        <v>28137</v>
      </c>
    </row>
    <row r="2676" spans="1:7" x14ac:dyDescent="0.25">
      <c r="A2676" s="7" t="s">
        <v>21191</v>
      </c>
      <c r="B2676" t="s">
        <v>2689</v>
      </c>
      <c r="C2676" s="7">
        <v>3</v>
      </c>
      <c r="D2676" s="7">
        <v>1</v>
      </c>
      <c r="E2676" s="8">
        <v>45680</v>
      </c>
      <c r="F2676" s="15">
        <v>45669</v>
      </c>
      <c r="G2676" s="11" t="s">
        <v>23345</v>
      </c>
    </row>
    <row r="2677" spans="1:7" x14ac:dyDescent="0.25">
      <c r="A2677" s="7" t="s">
        <v>21192</v>
      </c>
      <c r="B2677" t="s">
        <v>2690</v>
      </c>
      <c r="C2677" s="7">
        <v>4</v>
      </c>
      <c r="D2677" s="7">
        <v>2</v>
      </c>
      <c r="E2677" s="8">
        <v>45683</v>
      </c>
      <c r="F2677" s="16">
        <v>45682</v>
      </c>
      <c r="G2677" s="12" t="s">
        <v>23347</v>
      </c>
    </row>
    <row r="2678" spans="1:7" x14ac:dyDescent="0.25">
      <c r="A2678" s="7" t="s">
        <v>21193</v>
      </c>
      <c r="B2678" t="s">
        <v>2691</v>
      </c>
      <c r="C2678" s="7">
        <v>2</v>
      </c>
      <c r="D2678" s="7">
        <v>2</v>
      </c>
      <c r="E2678" s="8">
        <v>45669</v>
      </c>
      <c r="F2678" s="15">
        <v>45672</v>
      </c>
      <c r="G2678" s="11" t="s">
        <v>28137</v>
      </c>
    </row>
    <row r="2679" spans="1:7" x14ac:dyDescent="0.25">
      <c r="A2679" s="7" t="s">
        <v>21194</v>
      </c>
      <c r="B2679" t="s">
        <v>2692</v>
      </c>
      <c r="C2679" s="7">
        <v>4</v>
      </c>
      <c r="D2679" s="7">
        <v>1</v>
      </c>
      <c r="E2679" s="8">
        <v>45661</v>
      </c>
      <c r="F2679" s="16">
        <v>45679</v>
      </c>
      <c r="G2679" s="12" t="s">
        <v>23347</v>
      </c>
    </row>
    <row r="2680" spans="1:7" x14ac:dyDescent="0.25">
      <c r="A2680" s="7" t="s">
        <v>21195</v>
      </c>
      <c r="B2680" t="s">
        <v>2693</v>
      </c>
      <c r="C2680" s="7">
        <v>3</v>
      </c>
      <c r="D2680" s="7">
        <v>1</v>
      </c>
      <c r="E2680" s="8">
        <v>45679</v>
      </c>
      <c r="F2680" s="15">
        <v>45676</v>
      </c>
      <c r="G2680" s="11" t="s">
        <v>23346</v>
      </c>
    </row>
    <row r="2681" spans="1:7" x14ac:dyDescent="0.25">
      <c r="A2681" s="7" t="s">
        <v>21196</v>
      </c>
      <c r="B2681" t="s">
        <v>2694</v>
      </c>
      <c r="C2681" s="7">
        <v>1</v>
      </c>
      <c r="D2681" s="7">
        <v>2</v>
      </c>
      <c r="E2681" s="8">
        <v>45662</v>
      </c>
      <c r="F2681" s="16">
        <v>45654</v>
      </c>
      <c r="G2681" s="12" t="s">
        <v>23346</v>
      </c>
    </row>
    <row r="2682" spans="1:7" x14ac:dyDescent="0.25">
      <c r="A2682" s="7" t="s">
        <v>21197</v>
      </c>
      <c r="B2682" t="s">
        <v>2695</v>
      </c>
      <c r="C2682" s="7">
        <v>1</v>
      </c>
      <c r="D2682" s="7">
        <v>1</v>
      </c>
      <c r="E2682" s="8">
        <v>45662</v>
      </c>
      <c r="F2682" s="15">
        <v>45680</v>
      </c>
      <c r="G2682" s="11" t="s">
        <v>23345</v>
      </c>
    </row>
    <row r="2683" spans="1:7" x14ac:dyDescent="0.25">
      <c r="A2683" s="7" t="s">
        <v>21198</v>
      </c>
      <c r="B2683" t="s">
        <v>2696</v>
      </c>
      <c r="C2683" s="7">
        <v>1</v>
      </c>
      <c r="D2683" s="7">
        <v>1</v>
      </c>
      <c r="E2683" s="8">
        <v>45673</v>
      </c>
      <c r="F2683" s="16">
        <v>45654</v>
      </c>
      <c r="G2683" s="12" t="s">
        <v>23345</v>
      </c>
    </row>
    <row r="2684" spans="1:7" x14ac:dyDescent="0.25">
      <c r="A2684" s="7" t="s">
        <v>21199</v>
      </c>
      <c r="B2684" t="s">
        <v>2697</v>
      </c>
      <c r="C2684" s="7">
        <v>2</v>
      </c>
      <c r="D2684" s="7">
        <v>4</v>
      </c>
      <c r="E2684" s="8">
        <v>45661</v>
      </c>
      <c r="F2684" s="15">
        <v>45678</v>
      </c>
      <c r="G2684" s="11" t="s">
        <v>28137</v>
      </c>
    </row>
    <row r="2685" spans="1:7" x14ac:dyDescent="0.25">
      <c r="A2685" s="7" t="s">
        <v>21200</v>
      </c>
      <c r="B2685" t="s">
        <v>2698</v>
      </c>
      <c r="C2685" s="7">
        <v>1</v>
      </c>
      <c r="D2685" s="7">
        <v>3</v>
      </c>
      <c r="E2685" s="8">
        <v>45660</v>
      </c>
      <c r="F2685" s="16">
        <v>45681</v>
      </c>
      <c r="G2685" s="12" t="s">
        <v>28137</v>
      </c>
    </row>
    <row r="2686" spans="1:7" x14ac:dyDescent="0.25">
      <c r="A2686" s="7" t="s">
        <v>21201</v>
      </c>
      <c r="B2686" t="s">
        <v>2699</v>
      </c>
      <c r="C2686" s="7">
        <v>3</v>
      </c>
      <c r="D2686" s="7">
        <v>3</v>
      </c>
      <c r="E2686" s="8">
        <v>45665</v>
      </c>
      <c r="F2686" s="15">
        <v>45673</v>
      </c>
      <c r="G2686" s="11" t="s">
        <v>23346</v>
      </c>
    </row>
    <row r="2687" spans="1:7" x14ac:dyDescent="0.25">
      <c r="A2687" s="7" t="s">
        <v>21202</v>
      </c>
      <c r="B2687" t="s">
        <v>2700</v>
      </c>
      <c r="C2687" s="7">
        <v>4</v>
      </c>
      <c r="D2687" s="7">
        <v>1</v>
      </c>
      <c r="E2687" s="8">
        <v>45670</v>
      </c>
      <c r="F2687" s="16">
        <v>45667</v>
      </c>
      <c r="G2687" s="12" t="s">
        <v>28137</v>
      </c>
    </row>
    <row r="2688" spans="1:7" x14ac:dyDescent="0.25">
      <c r="A2688" s="7" t="s">
        <v>21203</v>
      </c>
      <c r="B2688" t="s">
        <v>2701</v>
      </c>
      <c r="C2688" s="7">
        <v>2</v>
      </c>
      <c r="D2688" s="7">
        <v>4</v>
      </c>
      <c r="E2688" s="8">
        <v>45669</v>
      </c>
      <c r="F2688" s="15">
        <v>45675</v>
      </c>
      <c r="G2688" s="11" t="s">
        <v>23347</v>
      </c>
    </row>
    <row r="2689" spans="1:7" x14ac:dyDescent="0.25">
      <c r="A2689" s="7" t="s">
        <v>21204</v>
      </c>
      <c r="B2689" t="s">
        <v>2702</v>
      </c>
      <c r="C2689" s="7">
        <v>4</v>
      </c>
      <c r="D2689" s="7">
        <v>4</v>
      </c>
      <c r="E2689" s="8">
        <v>45679</v>
      </c>
      <c r="F2689" s="16">
        <v>45676</v>
      </c>
      <c r="G2689" s="12" t="s">
        <v>23345</v>
      </c>
    </row>
    <row r="2690" spans="1:7" x14ac:dyDescent="0.25">
      <c r="A2690" s="7" t="s">
        <v>21205</v>
      </c>
      <c r="B2690" t="s">
        <v>2703</v>
      </c>
      <c r="C2690" s="7">
        <v>4</v>
      </c>
      <c r="D2690" s="7">
        <v>1</v>
      </c>
      <c r="E2690" s="8">
        <v>45658</v>
      </c>
      <c r="F2690" s="15">
        <v>45676</v>
      </c>
      <c r="G2690" s="11" t="s">
        <v>28137</v>
      </c>
    </row>
    <row r="2691" spans="1:7" x14ac:dyDescent="0.25">
      <c r="A2691" s="7" t="s">
        <v>21206</v>
      </c>
      <c r="B2691" t="s">
        <v>2704</v>
      </c>
      <c r="C2691" s="7">
        <v>3</v>
      </c>
      <c r="D2691" s="7">
        <v>1</v>
      </c>
      <c r="E2691" s="8">
        <v>45659</v>
      </c>
      <c r="F2691" s="16">
        <v>45664</v>
      </c>
      <c r="G2691" s="12" t="s">
        <v>28137</v>
      </c>
    </row>
    <row r="2692" spans="1:7" x14ac:dyDescent="0.25">
      <c r="A2692" s="7" t="s">
        <v>21207</v>
      </c>
      <c r="B2692" t="s">
        <v>2705</v>
      </c>
      <c r="C2692" s="7">
        <v>1</v>
      </c>
      <c r="D2692" s="7">
        <v>4</v>
      </c>
      <c r="E2692" s="8">
        <v>45658</v>
      </c>
      <c r="F2692" s="15">
        <v>45683</v>
      </c>
      <c r="G2692" s="11" t="s">
        <v>23347</v>
      </c>
    </row>
    <row r="2693" spans="1:7" x14ac:dyDescent="0.25">
      <c r="A2693" s="7" t="s">
        <v>21208</v>
      </c>
      <c r="B2693" t="s">
        <v>2706</v>
      </c>
      <c r="C2693" s="7">
        <v>1</v>
      </c>
      <c r="D2693" s="7">
        <v>2</v>
      </c>
      <c r="E2693" s="8">
        <v>45683</v>
      </c>
      <c r="F2693" s="16">
        <v>45670</v>
      </c>
      <c r="G2693" s="12" t="s">
        <v>23346</v>
      </c>
    </row>
    <row r="2694" spans="1:7" x14ac:dyDescent="0.25">
      <c r="A2694" s="7" t="s">
        <v>21209</v>
      </c>
      <c r="B2694" t="s">
        <v>2707</v>
      </c>
      <c r="C2694" s="7">
        <v>1</v>
      </c>
      <c r="D2694" s="7">
        <v>2</v>
      </c>
      <c r="E2694" s="8">
        <v>45683</v>
      </c>
      <c r="F2694" s="15">
        <v>45659</v>
      </c>
      <c r="G2694" s="11" t="s">
        <v>23345</v>
      </c>
    </row>
    <row r="2695" spans="1:7" x14ac:dyDescent="0.25">
      <c r="A2695" s="7" t="s">
        <v>21210</v>
      </c>
      <c r="B2695" t="s">
        <v>2708</v>
      </c>
      <c r="C2695" s="7">
        <v>3</v>
      </c>
      <c r="D2695" s="7">
        <v>1</v>
      </c>
      <c r="E2695" s="8">
        <v>45677</v>
      </c>
      <c r="F2695" s="16">
        <v>45665</v>
      </c>
      <c r="G2695" s="12" t="s">
        <v>23347</v>
      </c>
    </row>
    <row r="2696" spans="1:7" x14ac:dyDescent="0.25">
      <c r="A2696" s="7" t="s">
        <v>21211</v>
      </c>
      <c r="B2696" t="s">
        <v>2709</v>
      </c>
      <c r="C2696" s="7">
        <v>1</v>
      </c>
      <c r="D2696" s="7">
        <v>3</v>
      </c>
      <c r="E2696" s="8">
        <v>45667</v>
      </c>
      <c r="F2696" s="15">
        <v>45667</v>
      </c>
      <c r="G2696" s="11" t="s">
        <v>23347</v>
      </c>
    </row>
    <row r="2697" spans="1:7" x14ac:dyDescent="0.25">
      <c r="A2697" s="7" t="s">
        <v>21212</v>
      </c>
      <c r="B2697" t="s">
        <v>2710</v>
      </c>
      <c r="C2697" s="7">
        <v>1</v>
      </c>
      <c r="D2697" s="7">
        <v>3</v>
      </c>
      <c r="E2697" s="8">
        <v>45658</v>
      </c>
      <c r="F2697" s="16">
        <v>45659</v>
      </c>
      <c r="G2697" s="12" t="s">
        <v>23347</v>
      </c>
    </row>
    <row r="2698" spans="1:7" x14ac:dyDescent="0.25">
      <c r="A2698" s="7" t="s">
        <v>21213</v>
      </c>
      <c r="B2698" t="s">
        <v>2711</v>
      </c>
      <c r="C2698" s="7">
        <v>2</v>
      </c>
      <c r="D2698" s="7">
        <v>2</v>
      </c>
      <c r="E2698" s="8">
        <v>45675</v>
      </c>
      <c r="F2698" s="15">
        <v>45681</v>
      </c>
      <c r="G2698" s="11" t="s">
        <v>23347</v>
      </c>
    </row>
    <row r="2699" spans="1:7" x14ac:dyDescent="0.25">
      <c r="A2699" s="7" t="s">
        <v>21214</v>
      </c>
      <c r="B2699" t="s">
        <v>2712</v>
      </c>
      <c r="C2699" s="7">
        <v>3</v>
      </c>
      <c r="D2699" s="7">
        <v>4</v>
      </c>
      <c r="E2699" s="8">
        <v>45658</v>
      </c>
      <c r="F2699" s="16">
        <v>45666</v>
      </c>
      <c r="G2699" s="12" t="s">
        <v>23345</v>
      </c>
    </row>
    <row r="2700" spans="1:7" x14ac:dyDescent="0.25">
      <c r="A2700" s="7" t="s">
        <v>21215</v>
      </c>
      <c r="B2700" t="s">
        <v>2713</v>
      </c>
      <c r="C2700" s="7">
        <v>2</v>
      </c>
      <c r="D2700" s="7">
        <v>4</v>
      </c>
      <c r="E2700" s="8">
        <v>45681</v>
      </c>
      <c r="F2700" s="15">
        <v>45675</v>
      </c>
      <c r="G2700" s="11" t="s">
        <v>23346</v>
      </c>
    </row>
    <row r="2701" spans="1:7" x14ac:dyDescent="0.25">
      <c r="A2701" s="7" t="s">
        <v>21216</v>
      </c>
      <c r="B2701" t="s">
        <v>2714</v>
      </c>
      <c r="C2701" s="7">
        <v>3</v>
      </c>
      <c r="D2701" s="7">
        <v>2</v>
      </c>
      <c r="E2701" s="8">
        <v>45670</v>
      </c>
      <c r="F2701" s="16">
        <v>45681</v>
      </c>
      <c r="G2701" s="12" t="s">
        <v>23347</v>
      </c>
    </row>
    <row r="2702" spans="1:7" x14ac:dyDescent="0.25">
      <c r="A2702" s="7" t="s">
        <v>21217</v>
      </c>
      <c r="B2702" t="s">
        <v>2715</v>
      </c>
      <c r="C2702" s="7">
        <v>1</v>
      </c>
      <c r="D2702" s="7">
        <v>4</v>
      </c>
      <c r="E2702" s="8">
        <v>45674</v>
      </c>
      <c r="F2702" s="15">
        <v>45666</v>
      </c>
      <c r="G2702" s="11" t="s">
        <v>23345</v>
      </c>
    </row>
    <row r="2703" spans="1:7" x14ac:dyDescent="0.25">
      <c r="A2703" s="7" t="s">
        <v>21218</v>
      </c>
      <c r="B2703" t="s">
        <v>2716</v>
      </c>
      <c r="C2703" s="7">
        <v>1</v>
      </c>
      <c r="D2703" s="7">
        <v>4</v>
      </c>
      <c r="E2703" s="8">
        <v>45671</v>
      </c>
      <c r="F2703" s="16">
        <v>45674</v>
      </c>
      <c r="G2703" s="12" t="s">
        <v>23347</v>
      </c>
    </row>
    <row r="2704" spans="1:7" x14ac:dyDescent="0.25">
      <c r="A2704" s="7" t="s">
        <v>21219</v>
      </c>
      <c r="B2704" t="s">
        <v>2717</v>
      </c>
      <c r="C2704" s="7">
        <v>1</v>
      </c>
      <c r="D2704" s="7">
        <v>4</v>
      </c>
      <c r="E2704" s="8">
        <v>45678</v>
      </c>
      <c r="F2704" s="15">
        <v>45663</v>
      </c>
      <c r="G2704" s="11" t="s">
        <v>23345</v>
      </c>
    </row>
    <row r="2705" spans="1:7" x14ac:dyDescent="0.25">
      <c r="A2705" s="7" t="s">
        <v>21220</v>
      </c>
      <c r="B2705" t="s">
        <v>2718</v>
      </c>
      <c r="C2705" s="7">
        <v>4</v>
      </c>
      <c r="D2705" s="7">
        <v>1</v>
      </c>
      <c r="E2705" s="8">
        <v>45675</v>
      </c>
      <c r="F2705" s="16">
        <v>45659</v>
      </c>
      <c r="G2705" s="12" t="s">
        <v>23347</v>
      </c>
    </row>
    <row r="2706" spans="1:7" x14ac:dyDescent="0.25">
      <c r="A2706" s="7" t="s">
        <v>21221</v>
      </c>
      <c r="B2706" t="s">
        <v>2719</v>
      </c>
      <c r="C2706" s="7">
        <v>3</v>
      </c>
      <c r="D2706" s="7">
        <v>2</v>
      </c>
      <c r="E2706" s="8">
        <v>45659</v>
      </c>
      <c r="F2706" s="15">
        <v>45667</v>
      </c>
      <c r="G2706" s="11" t="s">
        <v>23346</v>
      </c>
    </row>
    <row r="2707" spans="1:7" x14ac:dyDescent="0.25">
      <c r="A2707" s="7" t="s">
        <v>21222</v>
      </c>
      <c r="B2707" t="s">
        <v>2720</v>
      </c>
      <c r="C2707" s="7">
        <v>2</v>
      </c>
      <c r="D2707" s="7">
        <v>4</v>
      </c>
      <c r="E2707" s="8">
        <v>45662</v>
      </c>
      <c r="F2707" s="16">
        <v>45675</v>
      </c>
      <c r="G2707" s="12" t="s">
        <v>28137</v>
      </c>
    </row>
    <row r="2708" spans="1:7" x14ac:dyDescent="0.25">
      <c r="A2708" s="7" t="s">
        <v>21223</v>
      </c>
      <c r="B2708" t="s">
        <v>2721</v>
      </c>
      <c r="C2708" s="7">
        <v>3</v>
      </c>
      <c r="D2708" s="7">
        <v>4</v>
      </c>
      <c r="E2708" s="8">
        <v>45674</v>
      </c>
      <c r="F2708" s="15">
        <v>45683</v>
      </c>
      <c r="G2708" s="11" t="s">
        <v>23347</v>
      </c>
    </row>
    <row r="2709" spans="1:7" x14ac:dyDescent="0.25">
      <c r="A2709" s="7" t="s">
        <v>21224</v>
      </c>
      <c r="B2709" t="s">
        <v>2722</v>
      </c>
      <c r="C2709" s="7">
        <v>2</v>
      </c>
      <c r="D2709" s="7">
        <v>3</v>
      </c>
      <c r="E2709" s="8">
        <v>45670</v>
      </c>
      <c r="F2709" s="16">
        <v>45672</v>
      </c>
      <c r="G2709" s="12" t="s">
        <v>23345</v>
      </c>
    </row>
    <row r="2710" spans="1:7" x14ac:dyDescent="0.25">
      <c r="A2710" s="7" t="s">
        <v>21225</v>
      </c>
      <c r="B2710" t="s">
        <v>2723</v>
      </c>
      <c r="C2710" s="7">
        <v>4</v>
      </c>
      <c r="D2710" s="7">
        <v>3</v>
      </c>
      <c r="E2710" s="8">
        <v>45664</v>
      </c>
      <c r="F2710" s="15">
        <v>45683</v>
      </c>
      <c r="G2710" s="11" t="s">
        <v>23347</v>
      </c>
    </row>
    <row r="2711" spans="1:7" x14ac:dyDescent="0.25">
      <c r="A2711" s="7" t="s">
        <v>21226</v>
      </c>
      <c r="B2711" t="s">
        <v>2724</v>
      </c>
      <c r="C2711" s="7">
        <v>4</v>
      </c>
      <c r="D2711" s="7">
        <v>2</v>
      </c>
      <c r="E2711" s="8">
        <v>45675</v>
      </c>
      <c r="F2711" s="16">
        <v>45654</v>
      </c>
      <c r="G2711" s="12" t="s">
        <v>23345</v>
      </c>
    </row>
    <row r="2712" spans="1:7" x14ac:dyDescent="0.25">
      <c r="A2712" s="7" t="s">
        <v>21227</v>
      </c>
      <c r="B2712" t="s">
        <v>2725</v>
      </c>
      <c r="C2712" s="7">
        <v>2</v>
      </c>
      <c r="D2712" s="7">
        <v>2</v>
      </c>
      <c r="E2712" s="8">
        <v>45663</v>
      </c>
      <c r="F2712" s="15">
        <v>45654</v>
      </c>
      <c r="G2712" s="11" t="s">
        <v>28137</v>
      </c>
    </row>
    <row r="2713" spans="1:7" x14ac:dyDescent="0.25">
      <c r="A2713" s="7" t="s">
        <v>21228</v>
      </c>
      <c r="B2713" t="s">
        <v>2726</v>
      </c>
      <c r="C2713" s="7">
        <v>2</v>
      </c>
      <c r="D2713" s="7">
        <v>1</v>
      </c>
      <c r="E2713" s="8">
        <v>45659</v>
      </c>
      <c r="F2713" s="16">
        <v>45680</v>
      </c>
      <c r="G2713" s="12" t="s">
        <v>28137</v>
      </c>
    </row>
    <row r="2714" spans="1:7" x14ac:dyDescent="0.25">
      <c r="A2714" s="7" t="s">
        <v>21229</v>
      </c>
      <c r="B2714" t="s">
        <v>2727</v>
      </c>
      <c r="C2714" s="7">
        <v>1</v>
      </c>
      <c r="D2714" s="7">
        <v>4</v>
      </c>
      <c r="E2714" s="8">
        <v>45673</v>
      </c>
      <c r="F2714" s="15">
        <v>45660</v>
      </c>
      <c r="G2714" s="11" t="s">
        <v>23347</v>
      </c>
    </row>
    <row r="2715" spans="1:7" x14ac:dyDescent="0.25">
      <c r="A2715" s="7" t="s">
        <v>21230</v>
      </c>
      <c r="B2715" t="s">
        <v>2728</v>
      </c>
      <c r="C2715" s="7">
        <v>4</v>
      </c>
      <c r="D2715" s="7">
        <v>4</v>
      </c>
      <c r="E2715" s="8">
        <v>45683</v>
      </c>
      <c r="F2715" s="16">
        <v>45679</v>
      </c>
      <c r="G2715" s="12" t="s">
        <v>23347</v>
      </c>
    </row>
    <row r="2716" spans="1:7" x14ac:dyDescent="0.25">
      <c r="A2716" s="7" t="s">
        <v>21231</v>
      </c>
      <c r="B2716" t="s">
        <v>2729</v>
      </c>
      <c r="C2716" s="7">
        <v>3</v>
      </c>
      <c r="D2716" s="7">
        <v>2</v>
      </c>
      <c r="E2716" s="8">
        <v>45662</v>
      </c>
      <c r="F2716" s="15">
        <v>45674</v>
      </c>
      <c r="G2716" s="11" t="s">
        <v>23347</v>
      </c>
    </row>
    <row r="2717" spans="1:7" x14ac:dyDescent="0.25">
      <c r="A2717" s="7" t="s">
        <v>21232</v>
      </c>
      <c r="B2717" t="s">
        <v>2730</v>
      </c>
      <c r="C2717" s="7">
        <v>4</v>
      </c>
      <c r="D2717" s="7">
        <v>2</v>
      </c>
      <c r="E2717" s="8">
        <v>45673</v>
      </c>
      <c r="F2717" s="16">
        <v>45679</v>
      </c>
      <c r="G2717" s="12" t="s">
        <v>28137</v>
      </c>
    </row>
    <row r="2718" spans="1:7" x14ac:dyDescent="0.25">
      <c r="A2718" s="7" t="s">
        <v>21233</v>
      </c>
      <c r="B2718" t="s">
        <v>2731</v>
      </c>
      <c r="C2718" s="7">
        <v>3</v>
      </c>
      <c r="D2718" s="7">
        <v>4</v>
      </c>
      <c r="E2718" s="8">
        <v>45664</v>
      </c>
      <c r="F2718" s="15">
        <v>45659</v>
      </c>
      <c r="G2718" s="11" t="s">
        <v>28137</v>
      </c>
    </row>
    <row r="2719" spans="1:7" x14ac:dyDescent="0.25">
      <c r="A2719" s="7" t="s">
        <v>21234</v>
      </c>
      <c r="B2719" t="s">
        <v>2732</v>
      </c>
      <c r="C2719" s="7">
        <v>2</v>
      </c>
      <c r="D2719" s="7">
        <v>1</v>
      </c>
      <c r="E2719" s="8">
        <v>45661</v>
      </c>
      <c r="F2719" s="16">
        <v>45680</v>
      </c>
      <c r="G2719" s="12" t="s">
        <v>28137</v>
      </c>
    </row>
    <row r="2720" spans="1:7" x14ac:dyDescent="0.25">
      <c r="A2720" s="7" t="s">
        <v>21235</v>
      </c>
      <c r="B2720" t="s">
        <v>2733</v>
      </c>
      <c r="C2720" s="7">
        <v>4</v>
      </c>
      <c r="D2720" s="7">
        <v>2</v>
      </c>
      <c r="E2720" s="8">
        <v>45664</v>
      </c>
      <c r="F2720" s="15">
        <v>45682</v>
      </c>
      <c r="G2720" s="11" t="s">
        <v>28137</v>
      </c>
    </row>
    <row r="2721" spans="1:7" x14ac:dyDescent="0.25">
      <c r="A2721" s="7" t="s">
        <v>21236</v>
      </c>
      <c r="B2721" t="s">
        <v>2734</v>
      </c>
      <c r="C2721" s="7">
        <v>4</v>
      </c>
      <c r="D2721" s="7">
        <v>1</v>
      </c>
      <c r="E2721" s="8">
        <v>45681</v>
      </c>
      <c r="F2721" s="16">
        <v>45661</v>
      </c>
      <c r="G2721" s="12" t="s">
        <v>23347</v>
      </c>
    </row>
    <row r="2722" spans="1:7" x14ac:dyDescent="0.25">
      <c r="A2722" s="7" t="s">
        <v>21237</v>
      </c>
      <c r="B2722" t="s">
        <v>2735</v>
      </c>
      <c r="C2722" s="7">
        <v>4</v>
      </c>
      <c r="D2722" s="7">
        <v>2</v>
      </c>
      <c r="E2722" s="8">
        <v>45676</v>
      </c>
      <c r="F2722" s="15">
        <v>45670</v>
      </c>
      <c r="G2722" s="11" t="s">
        <v>28137</v>
      </c>
    </row>
    <row r="2723" spans="1:7" x14ac:dyDescent="0.25">
      <c r="A2723" s="7" t="s">
        <v>21238</v>
      </c>
      <c r="B2723" t="s">
        <v>2736</v>
      </c>
      <c r="C2723" s="7">
        <v>4</v>
      </c>
      <c r="D2723" s="7">
        <v>1</v>
      </c>
      <c r="E2723" s="8">
        <v>45659</v>
      </c>
      <c r="F2723" s="16">
        <v>45681</v>
      </c>
      <c r="G2723" s="12" t="s">
        <v>23347</v>
      </c>
    </row>
    <row r="2724" spans="1:7" x14ac:dyDescent="0.25">
      <c r="A2724" s="7" t="s">
        <v>21239</v>
      </c>
      <c r="B2724" t="s">
        <v>2737</v>
      </c>
      <c r="C2724" s="7">
        <v>3</v>
      </c>
      <c r="D2724" s="7">
        <v>4</v>
      </c>
      <c r="E2724" s="8">
        <v>45682</v>
      </c>
      <c r="F2724" s="15">
        <v>45662</v>
      </c>
      <c r="G2724" s="11" t="s">
        <v>28137</v>
      </c>
    </row>
    <row r="2725" spans="1:7" x14ac:dyDescent="0.25">
      <c r="A2725" s="7" t="s">
        <v>21240</v>
      </c>
      <c r="B2725" t="s">
        <v>2738</v>
      </c>
      <c r="C2725" s="7">
        <v>1</v>
      </c>
      <c r="D2725" s="7">
        <v>4</v>
      </c>
      <c r="E2725" s="8">
        <v>45676</v>
      </c>
      <c r="F2725" s="16">
        <v>45682</v>
      </c>
      <c r="G2725" s="12" t="s">
        <v>28137</v>
      </c>
    </row>
    <row r="2726" spans="1:7" x14ac:dyDescent="0.25">
      <c r="A2726" s="7" t="s">
        <v>21241</v>
      </c>
      <c r="B2726" t="s">
        <v>2739</v>
      </c>
      <c r="C2726" s="7">
        <v>2</v>
      </c>
      <c r="D2726" s="7">
        <v>3</v>
      </c>
      <c r="E2726" s="8">
        <v>45664</v>
      </c>
      <c r="F2726" s="15">
        <v>45680</v>
      </c>
      <c r="G2726" s="11" t="s">
        <v>23347</v>
      </c>
    </row>
    <row r="2727" spans="1:7" x14ac:dyDescent="0.25">
      <c r="A2727" s="7" t="s">
        <v>21242</v>
      </c>
      <c r="B2727" t="s">
        <v>2740</v>
      </c>
      <c r="C2727" s="7">
        <v>2</v>
      </c>
      <c r="D2727" s="7">
        <v>4</v>
      </c>
      <c r="E2727" s="8">
        <v>45678</v>
      </c>
      <c r="F2727" s="16">
        <v>45660</v>
      </c>
      <c r="G2727" s="12" t="s">
        <v>23347</v>
      </c>
    </row>
    <row r="2728" spans="1:7" x14ac:dyDescent="0.25">
      <c r="A2728" s="7" t="s">
        <v>21243</v>
      </c>
      <c r="B2728" t="s">
        <v>2741</v>
      </c>
      <c r="C2728" s="7">
        <v>2</v>
      </c>
      <c r="D2728" s="7">
        <v>2</v>
      </c>
      <c r="E2728" s="8">
        <v>45665</v>
      </c>
      <c r="F2728" s="15">
        <v>45663</v>
      </c>
      <c r="G2728" s="11" t="s">
        <v>28137</v>
      </c>
    </row>
    <row r="2729" spans="1:7" x14ac:dyDescent="0.25">
      <c r="A2729" s="7" t="s">
        <v>21244</v>
      </c>
      <c r="B2729" t="s">
        <v>2742</v>
      </c>
      <c r="C2729" s="7">
        <v>2</v>
      </c>
      <c r="D2729" s="7">
        <v>3</v>
      </c>
      <c r="E2729" s="8">
        <v>45677</v>
      </c>
      <c r="F2729" s="16">
        <v>45656</v>
      </c>
      <c r="G2729" s="12" t="s">
        <v>23347</v>
      </c>
    </row>
    <row r="2730" spans="1:7" x14ac:dyDescent="0.25">
      <c r="A2730" s="7" t="s">
        <v>21245</v>
      </c>
      <c r="B2730" t="s">
        <v>2743</v>
      </c>
      <c r="C2730" s="7">
        <v>3</v>
      </c>
      <c r="D2730" s="7">
        <v>2</v>
      </c>
      <c r="E2730" s="8">
        <v>45669</v>
      </c>
      <c r="F2730" s="15">
        <v>45679</v>
      </c>
      <c r="G2730" s="11" t="s">
        <v>23347</v>
      </c>
    </row>
    <row r="2731" spans="1:7" x14ac:dyDescent="0.25">
      <c r="A2731" s="7" t="s">
        <v>21246</v>
      </c>
      <c r="B2731" t="s">
        <v>2744</v>
      </c>
      <c r="C2731" s="7">
        <v>4</v>
      </c>
      <c r="D2731" s="7">
        <v>1</v>
      </c>
      <c r="E2731" s="8">
        <v>45658</v>
      </c>
      <c r="F2731" s="16">
        <v>45657</v>
      </c>
      <c r="G2731" s="12" t="s">
        <v>28137</v>
      </c>
    </row>
    <row r="2732" spans="1:7" x14ac:dyDescent="0.25">
      <c r="A2732" s="7" t="s">
        <v>21247</v>
      </c>
      <c r="B2732" t="s">
        <v>2745</v>
      </c>
      <c r="C2732" s="7">
        <v>4</v>
      </c>
      <c r="D2732" s="7">
        <v>2</v>
      </c>
      <c r="E2732" s="8">
        <v>45675</v>
      </c>
      <c r="F2732" s="15">
        <v>45671</v>
      </c>
      <c r="G2732" s="11" t="s">
        <v>23345</v>
      </c>
    </row>
    <row r="2733" spans="1:7" x14ac:dyDescent="0.25">
      <c r="A2733" s="7" t="s">
        <v>21248</v>
      </c>
      <c r="B2733" t="s">
        <v>2746</v>
      </c>
      <c r="C2733" s="7">
        <v>2</v>
      </c>
      <c r="D2733" s="7">
        <v>4</v>
      </c>
      <c r="E2733" s="8">
        <v>45661</v>
      </c>
      <c r="F2733" s="16">
        <v>45680</v>
      </c>
      <c r="G2733" s="12" t="s">
        <v>23346</v>
      </c>
    </row>
    <row r="2734" spans="1:7" x14ac:dyDescent="0.25">
      <c r="A2734" s="7" t="s">
        <v>21249</v>
      </c>
      <c r="B2734" t="s">
        <v>2747</v>
      </c>
      <c r="C2734" s="7">
        <v>3</v>
      </c>
      <c r="D2734" s="7">
        <v>1</v>
      </c>
      <c r="E2734" s="8">
        <v>45679</v>
      </c>
      <c r="F2734" s="15">
        <v>45671</v>
      </c>
      <c r="G2734" s="11" t="s">
        <v>23345</v>
      </c>
    </row>
    <row r="2735" spans="1:7" x14ac:dyDescent="0.25">
      <c r="A2735" s="7" t="s">
        <v>21250</v>
      </c>
      <c r="B2735" t="s">
        <v>2748</v>
      </c>
      <c r="C2735" s="7">
        <v>4</v>
      </c>
      <c r="D2735" s="7">
        <v>3</v>
      </c>
      <c r="E2735" s="8">
        <v>45667</v>
      </c>
      <c r="F2735" s="16">
        <v>45659</v>
      </c>
      <c r="G2735" s="12" t="s">
        <v>23345</v>
      </c>
    </row>
    <row r="2736" spans="1:7" x14ac:dyDescent="0.25">
      <c r="A2736" s="7" t="s">
        <v>21251</v>
      </c>
      <c r="B2736" t="s">
        <v>2749</v>
      </c>
      <c r="C2736" s="7">
        <v>4</v>
      </c>
      <c r="D2736" s="7">
        <v>3</v>
      </c>
      <c r="E2736" s="8">
        <v>45680</v>
      </c>
      <c r="F2736" s="15">
        <v>45681</v>
      </c>
      <c r="G2736" s="11" t="s">
        <v>23346</v>
      </c>
    </row>
    <row r="2737" spans="1:7" x14ac:dyDescent="0.25">
      <c r="A2737" s="7" t="s">
        <v>21252</v>
      </c>
      <c r="B2737" t="s">
        <v>2750</v>
      </c>
      <c r="C2737" s="7">
        <v>1</v>
      </c>
      <c r="D2737" s="7">
        <v>3</v>
      </c>
      <c r="E2737" s="8">
        <v>45658</v>
      </c>
      <c r="F2737" s="16">
        <v>45661</v>
      </c>
      <c r="G2737" s="12" t="s">
        <v>28137</v>
      </c>
    </row>
    <row r="2738" spans="1:7" x14ac:dyDescent="0.25">
      <c r="A2738" s="7" t="s">
        <v>21253</v>
      </c>
      <c r="B2738" t="s">
        <v>2751</v>
      </c>
      <c r="C2738" s="7">
        <v>3</v>
      </c>
      <c r="D2738" s="7">
        <v>4</v>
      </c>
      <c r="E2738" s="8">
        <v>45682</v>
      </c>
      <c r="F2738" s="15">
        <v>45670</v>
      </c>
      <c r="G2738" s="11" t="s">
        <v>23345</v>
      </c>
    </row>
    <row r="2739" spans="1:7" x14ac:dyDescent="0.25">
      <c r="A2739" s="7" t="s">
        <v>21254</v>
      </c>
      <c r="B2739" t="s">
        <v>2752</v>
      </c>
      <c r="C2739" s="7">
        <v>2</v>
      </c>
      <c r="D2739" s="7">
        <v>1</v>
      </c>
      <c r="E2739" s="8">
        <v>45666</v>
      </c>
      <c r="F2739" s="16">
        <v>45674</v>
      </c>
      <c r="G2739" s="12" t="s">
        <v>23346</v>
      </c>
    </row>
    <row r="2740" spans="1:7" x14ac:dyDescent="0.25">
      <c r="A2740" s="7" t="s">
        <v>21255</v>
      </c>
      <c r="B2740" t="s">
        <v>2753</v>
      </c>
      <c r="C2740" s="7">
        <v>2</v>
      </c>
      <c r="D2740" s="7">
        <v>3</v>
      </c>
      <c r="E2740" s="8">
        <v>45679</v>
      </c>
      <c r="F2740" s="15">
        <v>45657</v>
      </c>
      <c r="G2740" s="11" t="s">
        <v>23346</v>
      </c>
    </row>
    <row r="2741" spans="1:7" x14ac:dyDescent="0.25">
      <c r="A2741" s="7" t="s">
        <v>21256</v>
      </c>
      <c r="B2741" t="s">
        <v>2754</v>
      </c>
      <c r="C2741" s="7">
        <v>2</v>
      </c>
      <c r="D2741" s="7">
        <v>1</v>
      </c>
      <c r="E2741" s="8">
        <v>45668</v>
      </c>
      <c r="F2741" s="16">
        <v>45657</v>
      </c>
      <c r="G2741" s="12" t="s">
        <v>28137</v>
      </c>
    </row>
    <row r="2742" spans="1:7" x14ac:dyDescent="0.25">
      <c r="A2742" s="7" t="s">
        <v>21257</v>
      </c>
      <c r="B2742" t="s">
        <v>2755</v>
      </c>
      <c r="C2742" s="7">
        <v>1</v>
      </c>
      <c r="D2742" s="7">
        <v>1</v>
      </c>
      <c r="E2742" s="8">
        <v>45658</v>
      </c>
      <c r="F2742" s="15">
        <v>45667</v>
      </c>
      <c r="G2742" s="11" t="s">
        <v>28137</v>
      </c>
    </row>
    <row r="2743" spans="1:7" x14ac:dyDescent="0.25">
      <c r="A2743" s="7" t="s">
        <v>21258</v>
      </c>
      <c r="B2743" t="s">
        <v>2756</v>
      </c>
      <c r="C2743" s="7">
        <v>2</v>
      </c>
      <c r="D2743" s="7">
        <v>4</v>
      </c>
      <c r="E2743" s="8">
        <v>45669</v>
      </c>
      <c r="F2743" s="16">
        <v>45662</v>
      </c>
      <c r="G2743" s="12" t="s">
        <v>23346</v>
      </c>
    </row>
    <row r="2744" spans="1:7" x14ac:dyDescent="0.25">
      <c r="A2744" s="7" t="s">
        <v>21259</v>
      </c>
      <c r="B2744" t="s">
        <v>2757</v>
      </c>
      <c r="C2744" s="7">
        <v>2</v>
      </c>
      <c r="D2744" s="7">
        <v>1</v>
      </c>
      <c r="E2744" s="8">
        <v>45680</v>
      </c>
      <c r="F2744" s="15">
        <v>45672</v>
      </c>
      <c r="G2744" s="11" t="s">
        <v>23347</v>
      </c>
    </row>
    <row r="2745" spans="1:7" x14ac:dyDescent="0.25">
      <c r="A2745" s="7" t="s">
        <v>21260</v>
      </c>
      <c r="B2745" t="s">
        <v>2758</v>
      </c>
      <c r="C2745" s="7">
        <v>1</v>
      </c>
      <c r="D2745" s="7">
        <v>1</v>
      </c>
      <c r="E2745" s="8">
        <v>45668</v>
      </c>
      <c r="F2745" s="16">
        <v>45681</v>
      </c>
      <c r="G2745" s="12" t="s">
        <v>23347</v>
      </c>
    </row>
    <row r="2746" spans="1:7" x14ac:dyDescent="0.25">
      <c r="A2746" s="7" t="s">
        <v>21261</v>
      </c>
      <c r="B2746" t="s">
        <v>2759</v>
      </c>
      <c r="C2746" s="7">
        <v>2</v>
      </c>
      <c r="D2746" s="7">
        <v>1</v>
      </c>
      <c r="E2746" s="8">
        <v>45666</v>
      </c>
      <c r="F2746" s="15">
        <v>45660</v>
      </c>
      <c r="G2746" s="11" t="s">
        <v>23345</v>
      </c>
    </row>
    <row r="2747" spans="1:7" x14ac:dyDescent="0.25">
      <c r="A2747" s="7" t="s">
        <v>21262</v>
      </c>
      <c r="B2747" t="s">
        <v>2760</v>
      </c>
      <c r="C2747" s="7">
        <v>1</v>
      </c>
      <c r="D2747" s="7">
        <v>4</v>
      </c>
      <c r="E2747" s="8">
        <v>45665</v>
      </c>
      <c r="F2747" s="16">
        <v>45672</v>
      </c>
      <c r="G2747" s="12" t="s">
        <v>28137</v>
      </c>
    </row>
    <row r="2748" spans="1:7" x14ac:dyDescent="0.25">
      <c r="A2748" s="7" t="s">
        <v>21263</v>
      </c>
      <c r="B2748" t="s">
        <v>2761</v>
      </c>
      <c r="C2748" s="7">
        <v>3</v>
      </c>
      <c r="D2748" s="7">
        <v>3</v>
      </c>
      <c r="E2748" s="8">
        <v>45666</v>
      </c>
      <c r="F2748" s="15">
        <v>45678</v>
      </c>
      <c r="G2748" s="11" t="s">
        <v>23346</v>
      </c>
    </row>
    <row r="2749" spans="1:7" x14ac:dyDescent="0.25">
      <c r="A2749" s="7" t="s">
        <v>21264</v>
      </c>
      <c r="B2749" t="s">
        <v>2762</v>
      </c>
      <c r="C2749" s="7">
        <v>1</v>
      </c>
      <c r="D2749" s="7">
        <v>3</v>
      </c>
      <c r="E2749" s="8">
        <v>45676</v>
      </c>
      <c r="F2749" s="16">
        <v>45659</v>
      </c>
      <c r="G2749" s="12" t="s">
        <v>23345</v>
      </c>
    </row>
    <row r="2750" spans="1:7" x14ac:dyDescent="0.25">
      <c r="A2750" s="7" t="s">
        <v>21265</v>
      </c>
      <c r="B2750" t="s">
        <v>2763</v>
      </c>
      <c r="C2750" s="7">
        <v>3</v>
      </c>
      <c r="D2750" s="7">
        <v>3</v>
      </c>
      <c r="E2750" s="8">
        <v>45670</v>
      </c>
      <c r="F2750" s="15">
        <v>45666</v>
      </c>
      <c r="G2750" s="11" t="s">
        <v>28137</v>
      </c>
    </row>
    <row r="2751" spans="1:7" x14ac:dyDescent="0.25">
      <c r="A2751" s="7" t="s">
        <v>21266</v>
      </c>
      <c r="B2751" t="s">
        <v>2764</v>
      </c>
      <c r="C2751" s="7">
        <v>4</v>
      </c>
      <c r="D2751" s="7">
        <v>4</v>
      </c>
      <c r="E2751" s="8">
        <v>45661</v>
      </c>
      <c r="F2751" s="16">
        <v>45672</v>
      </c>
      <c r="G2751" s="12" t="s">
        <v>23345</v>
      </c>
    </row>
    <row r="2752" spans="1:7" x14ac:dyDescent="0.25">
      <c r="A2752" s="7" t="s">
        <v>21267</v>
      </c>
      <c r="B2752" t="s">
        <v>2765</v>
      </c>
      <c r="C2752" s="7">
        <v>2</v>
      </c>
      <c r="D2752" s="7">
        <v>4</v>
      </c>
      <c r="E2752" s="8">
        <v>45664</v>
      </c>
      <c r="F2752" s="15">
        <v>45674</v>
      </c>
      <c r="G2752" s="11" t="s">
        <v>23347</v>
      </c>
    </row>
    <row r="2753" spans="1:7" x14ac:dyDescent="0.25">
      <c r="A2753" s="7" t="s">
        <v>21268</v>
      </c>
      <c r="B2753" t="s">
        <v>2766</v>
      </c>
      <c r="C2753" s="7">
        <v>2</v>
      </c>
      <c r="D2753" s="7">
        <v>3</v>
      </c>
      <c r="E2753" s="8">
        <v>45660</v>
      </c>
      <c r="F2753" s="16">
        <v>45667</v>
      </c>
      <c r="G2753" s="12" t="s">
        <v>23347</v>
      </c>
    </row>
    <row r="2754" spans="1:7" x14ac:dyDescent="0.25">
      <c r="A2754" s="7" t="s">
        <v>21269</v>
      </c>
      <c r="B2754" t="s">
        <v>2767</v>
      </c>
      <c r="C2754" s="7">
        <v>3</v>
      </c>
      <c r="D2754" s="7">
        <v>2</v>
      </c>
      <c r="E2754" s="8">
        <v>45678</v>
      </c>
      <c r="F2754" s="15">
        <v>45677</v>
      </c>
      <c r="G2754" s="11" t="s">
        <v>23346</v>
      </c>
    </row>
    <row r="2755" spans="1:7" x14ac:dyDescent="0.25">
      <c r="A2755" s="7" t="s">
        <v>21270</v>
      </c>
      <c r="B2755" t="s">
        <v>2768</v>
      </c>
      <c r="C2755" s="7">
        <v>4</v>
      </c>
      <c r="D2755" s="7">
        <v>4</v>
      </c>
      <c r="E2755" s="8">
        <v>45667</v>
      </c>
      <c r="F2755" s="16">
        <v>45678</v>
      </c>
      <c r="G2755" s="12" t="s">
        <v>23345</v>
      </c>
    </row>
    <row r="2756" spans="1:7" x14ac:dyDescent="0.25">
      <c r="A2756" s="7" t="s">
        <v>21271</v>
      </c>
      <c r="B2756" t="s">
        <v>2769</v>
      </c>
      <c r="C2756" s="7">
        <v>2</v>
      </c>
      <c r="D2756" s="7">
        <v>1</v>
      </c>
      <c r="E2756" s="8">
        <v>45665</v>
      </c>
      <c r="F2756" s="15">
        <v>45662</v>
      </c>
      <c r="G2756" s="11" t="s">
        <v>23347</v>
      </c>
    </row>
    <row r="2757" spans="1:7" x14ac:dyDescent="0.25">
      <c r="A2757" s="7" t="s">
        <v>21272</v>
      </c>
      <c r="B2757" t="s">
        <v>2770</v>
      </c>
      <c r="C2757" s="7">
        <v>4</v>
      </c>
      <c r="D2757" s="7">
        <v>2</v>
      </c>
      <c r="E2757" s="8">
        <v>45677</v>
      </c>
      <c r="F2757" s="16">
        <v>45659</v>
      </c>
      <c r="G2757" s="12" t="s">
        <v>23346</v>
      </c>
    </row>
    <row r="2758" spans="1:7" x14ac:dyDescent="0.25">
      <c r="A2758" s="7" t="s">
        <v>21273</v>
      </c>
      <c r="B2758" t="s">
        <v>2771</v>
      </c>
      <c r="C2758" s="7">
        <v>2</v>
      </c>
      <c r="D2758" s="7">
        <v>3</v>
      </c>
      <c r="E2758" s="8">
        <v>45667</v>
      </c>
      <c r="F2758" s="15">
        <v>45667</v>
      </c>
      <c r="G2758" s="11" t="s">
        <v>28137</v>
      </c>
    </row>
    <row r="2759" spans="1:7" x14ac:dyDescent="0.25">
      <c r="A2759" s="7" t="s">
        <v>21274</v>
      </c>
      <c r="B2759" t="s">
        <v>2772</v>
      </c>
      <c r="C2759" s="7">
        <v>1</v>
      </c>
      <c r="D2759" s="7">
        <v>3</v>
      </c>
      <c r="E2759" s="8">
        <v>45683</v>
      </c>
      <c r="F2759" s="16">
        <v>45668</v>
      </c>
      <c r="G2759" s="12" t="s">
        <v>23347</v>
      </c>
    </row>
    <row r="2760" spans="1:7" x14ac:dyDescent="0.25">
      <c r="A2760" s="7" t="s">
        <v>21275</v>
      </c>
      <c r="B2760" t="s">
        <v>2773</v>
      </c>
      <c r="C2760" s="7">
        <v>4</v>
      </c>
      <c r="D2760" s="7">
        <v>2</v>
      </c>
      <c r="E2760" s="8">
        <v>45669</v>
      </c>
      <c r="F2760" s="15">
        <v>45676</v>
      </c>
      <c r="G2760" s="11" t="s">
        <v>23346</v>
      </c>
    </row>
    <row r="2761" spans="1:7" x14ac:dyDescent="0.25">
      <c r="A2761" s="7" t="s">
        <v>21276</v>
      </c>
      <c r="B2761" t="s">
        <v>2774</v>
      </c>
      <c r="C2761" s="7">
        <v>2</v>
      </c>
      <c r="D2761" s="7">
        <v>1</v>
      </c>
      <c r="E2761" s="8">
        <v>45668</v>
      </c>
      <c r="F2761" s="16">
        <v>45680</v>
      </c>
      <c r="G2761" s="12" t="s">
        <v>23345</v>
      </c>
    </row>
    <row r="2762" spans="1:7" x14ac:dyDescent="0.25">
      <c r="A2762" s="7" t="s">
        <v>21277</v>
      </c>
      <c r="B2762" t="s">
        <v>2775</v>
      </c>
      <c r="C2762" s="7">
        <v>3</v>
      </c>
      <c r="D2762" s="7">
        <v>3</v>
      </c>
      <c r="E2762" s="8">
        <v>45675</v>
      </c>
      <c r="F2762" s="15">
        <v>45656</v>
      </c>
      <c r="G2762" s="11" t="s">
        <v>23347</v>
      </c>
    </row>
    <row r="2763" spans="1:7" x14ac:dyDescent="0.25">
      <c r="A2763" s="7" t="s">
        <v>21278</v>
      </c>
      <c r="B2763" t="s">
        <v>2776</v>
      </c>
      <c r="C2763" s="7">
        <v>3</v>
      </c>
      <c r="D2763" s="7">
        <v>4</v>
      </c>
      <c r="E2763" s="8">
        <v>45677</v>
      </c>
      <c r="F2763" s="16">
        <v>45663</v>
      </c>
      <c r="G2763" s="12" t="s">
        <v>23345</v>
      </c>
    </row>
    <row r="2764" spans="1:7" x14ac:dyDescent="0.25">
      <c r="A2764" s="7" t="s">
        <v>21279</v>
      </c>
      <c r="B2764" t="s">
        <v>2777</v>
      </c>
      <c r="C2764" s="7">
        <v>2</v>
      </c>
      <c r="D2764" s="7">
        <v>3</v>
      </c>
      <c r="E2764" s="8">
        <v>45659</v>
      </c>
      <c r="F2764" s="15">
        <v>45683</v>
      </c>
      <c r="G2764" s="11" t="s">
        <v>23346</v>
      </c>
    </row>
    <row r="2765" spans="1:7" x14ac:dyDescent="0.25">
      <c r="A2765" s="7" t="s">
        <v>21280</v>
      </c>
      <c r="B2765" t="s">
        <v>2778</v>
      </c>
      <c r="C2765" s="7">
        <v>2</v>
      </c>
      <c r="D2765" s="7">
        <v>1</v>
      </c>
      <c r="E2765" s="8">
        <v>45681</v>
      </c>
      <c r="F2765" s="16">
        <v>45680</v>
      </c>
      <c r="G2765" s="12" t="s">
        <v>28137</v>
      </c>
    </row>
    <row r="2766" spans="1:7" x14ac:dyDescent="0.25">
      <c r="A2766" s="7" t="s">
        <v>21281</v>
      </c>
      <c r="B2766" t="s">
        <v>2779</v>
      </c>
      <c r="C2766" s="7">
        <v>1</v>
      </c>
      <c r="D2766" s="7">
        <v>3</v>
      </c>
      <c r="E2766" s="8">
        <v>45683</v>
      </c>
      <c r="F2766" s="15">
        <v>45666</v>
      </c>
      <c r="G2766" s="11" t="s">
        <v>23346</v>
      </c>
    </row>
    <row r="2767" spans="1:7" x14ac:dyDescent="0.25">
      <c r="A2767" s="7" t="s">
        <v>21282</v>
      </c>
      <c r="B2767" t="s">
        <v>2780</v>
      </c>
      <c r="C2767" s="7">
        <v>3</v>
      </c>
      <c r="D2767" s="7">
        <v>3</v>
      </c>
      <c r="E2767" s="8">
        <v>45662</v>
      </c>
      <c r="F2767" s="16">
        <v>45671</v>
      </c>
      <c r="G2767" s="12" t="s">
        <v>23347</v>
      </c>
    </row>
    <row r="2768" spans="1:7" x14ac:dyDescent="0.25">
      <c r="A2768" s="7" t="s">
        <v>21283</v>
      </c>
      <c r="B2768" t="s">
        <v>2781</v>
      </c>
      <c r="C2768" s="7">
        <v>2</v>
      </c>
      <c r="D2768" s="7">
        <v>2</v>
      </c>
      <c r="E2768" s="8">
        <v>45673</v>
      </c>
      <c r="F2768" s="15">
        <v>45673</v>
      </c>
      <c r="G2768" s="11" t="s">
        <v>23347</v>
      </c>
    </row>
    <row r="2769" spans="1:7" x14ac:dyDescent="0.25">
      <c r="A2769" s="7" t="s">
        <v>21284</v>
      </c>
      <c r="B2769" t="s">
        <v>2782</v>
      </c>
      <c r="C2769" s="7">
        <v>3</v>
      </c>
      <c r="D2769" s="7">
        <v>3</v>
      </c>
      <c r="E2769" s="8">
        <v>45663</v>
      </c>
      <c r="F2769" s="16">
        <v>45654</v>
      </c>
      <c r="G2769" s="12" t="s">
        <v>23346</v>
      </c>
    </row>
    <row r="2770" spans="1:7" x14ac:dyDescent="0.25">
      <c r="A2770" s="7" t="s">
        <v>21285</v>
      </c>
      <c r="B2770" t="s">
        <v>2783</v>
      </c>
      <c r="C2770" s="7">
        <v>3</v>
      </c>
      <c r="D2770" s="7">
        <v>1</v>
      </c>
      <c r="E2770" s="8">
        <v>45663</v>
      </c>
      <c r="F2770" s="15">
        <v>45674</v>
      </c>
      <c r="G2770" s="11" t="s">
        <v>23347</v>
      </c>
    </row>
    <row r="2771" spans="1:7" x14ac:dyDescent="0.25">
      <c r="A2771" s="7" t="s">
        <v>21286</v>
      </c>
      <c r="B2771" t="s">
        <v>2784</v>
      </c>
      <c r="C2771" s="7">
        <v>4</v>
      </c>
      <c r="D2771" s="7">
        <v>1</v>
      </c>
      <c r="E2771" s="8">
        <v>45659</v>
      </c>
      <c r="F2771" s="16">
        <v>45682</v>
      </c>
      <c r="G2771" s="12" t="s">
        <v>23346</v>
      </c>
    </row>
    <row r="2772" spans="1:7" x14ac:dyDescent="0.25">
      <c r="A2772" s="7" t="s">
        <v>21287</v>
      </c>
      <c r="B2772" t="s">
        <v>2785</v>
      </c>
      <c r="C2772" s="7">
        <v>4</v>
      </c>
      <c r="D2772" s="7">
        <v>2</v>
      </c>
      <c r="E2772" s="8">
        <v>45675</v>
      </c>
      <c r="F2772" s="15">
        <v>45660</v>
      </c>
      <c r="G2772" s="11" t="s">
        <v>28137</v>
      </c>
    </row>
    <row r="2773" spans="1:7" x14ac:dyDescent="0.25">
      <c r="A2773" s="7" t="s">
        <v>21288</v>
      </c>
      <c r="B2773" t="s">
        <v>2786</v>
      </c>
      <c r="C2773" s="7">
        <v>4</v>
      </c>
      <c r="D2773" s="7">
        <v>2</v>
      </c>
      <c r="E2773" s="8">
        <v>45660</v>
      </c>
      <c r="F2773" s="16">
        <v>45668</v>
      </c>
      <c r="G2773" s="12" t="s">
        <v>23347</v>
      </c>
    </row>
    <row r="2774" spans="1:7" x14ac:dyDescent="0.25">
      <c r="A2774" s="7" t="s">
        <v>21289</v>
      </c>
      <c r="B2774" t="s">
        <v>2787</v>
      </c>
      <c r="C2774" s="7">
        <v>1</v>
      </c>
      <c r="D2774" s="7">
        <v>4</v>
      </c>
      <c r="E2774" s="8">
        <v>45660</v>
      </c>
      <c r="F2774" s="15">
        <v>45677</v>
      </c>
      <c r="G2774" s="11" t="s">
        <v>28137</v>
      </c>
    </row>
    <row r="2775" spans="1:7" x14ac:dyDescent="0.25">
      <c r="A2775" s="7" t="s">
        <v>21290</v>
      </c>
      <c r="B2775" t="s">
        <v>2788</v>
      </c>
      <c r="C2775" s="7">
        <v>3</v>
      </c>
      <c r="D2775" s="7">
        <v>4</v>
      </c>
      <c r="E2775" s="8">
        <v>45678</v>
      </c>
      <c r="F2775" s="16">
        <v>45658</v>
      </c>
      <c r="G2775" s="12" t="s">
        <v>23346</v>
      </c>
    </row>
    <row r="2776" spans="1:7" x14ac:dyDescent="0.25">
      <c r="A2776" s="7" t="s">
        <v>21291</v>
      </c>
      <c r="B2776" t="s">
        <v>2789</v>
      </c>
      <c r="C2776" s="7">
        <v>3</v>
      </c>
      <c r="D2776" s="7">
        <v>4</v>
      </c>
      <c r="E2776" s="8">
        <v>45676</v>
      </c>
      <c r="F2776" s="15">
        <v>45669</v>
      </c>
      <c r="G2776" s="11" t="s">
        <v>23347</v>
      </c>
    </row>
    <row r="2777" spans="1:7" x14ac:dyDescent="0.25">
      <c r="A2777" s="7" t="s">
        <v>21292</v>
      </c>
      <c r="B2777" t="s">
        <v>2790</v>
      </c>
      <c r="C2777" s="7">
        <v>3</v>
      </c>
      <c r="D2777" s="7">
        <v>2</v>
      </c>
      <c r="E2777" s="8">
        <v>45669</v>
      </c>
      <c r="F2777" s="16">
        <v>45654</v>
      </c>
      <c r="G2777" s="12" t="s">
        <v>23345</v>
      </c>
    </row>
    <row r="2778" spans="1:7" x14ac:dyDescent="0.25">
      <c r="A2778" s="7" t="s">
        <v>21293</v>
      </c>
      <c r="B2778" t="s">
        <v>2791</v>
      </c>
      <c r="C2778" s="7">
        <v>1</v>
      </c>
      <c r="D2778" s="7">
        <v>1</v>
      </c>
      <c r="E2778" s="8">
        <v>45678</v>
      </c>
      <c r="F2778" s="15">
        <v>45665</v>
      </c>
      <c r="G2778" s="11" t="s">
        <v>23346</v>
      </c>
    </row>
    <row r="2779" spans="1:7" x14ac:dyDescent="0.25">
      <c r="A2779" s="7" t="s">
        <v>21294</v>
      </c>
      <c r="B2779" t="s">
        <v>2792</v>
      </c>
      <c r="C2779" s="7">
        <v>1</v>
      </c>
      <c r="D2779" s="7">
        <v>3</v>
      </c>
      <c r="E2779" s="8">
        <v>45668</v>
      </c>
      <c r="F2779" s="16">
        <v>45668</v>
      </c>
      <c r="G2779" s="12" t="s">
        <v>23345</v>
      </c>
    </row>
    <row r="2780" spans="1:7" x14ac:dyDescent="0.25">
      <c r="A2780" s="7" t="s">
        <v>21295</v>
      </c>
      <c r="B2780" t="s">
        <v>2793</v>
      </c>
      <c r="C2780" s="7">
        <v>3</v>
      </c>
      <c r="D2780" s="7">
        <v>3</v>
      </c>
      <c r="E2780" s="8">
        <v>45673</v>
      </c>
      <c r="F2780" s="15">
        <v>45679</v>
      </c>
      <c r="G2780" s="11" t="s">
        <v>23346</v>
      </c>
    </row>
    <row r="2781" spans="1:7" x14ac:dyDescent="0.25">
      <c r="A2781" s="7" t="s">
        <v>21296</v>
      </c>
      <c r="B2781" t="s">
        <v>2794</v>
      </c>
      <c r="C2781" s="7">
        <v>4</v>
      </c>
      <c r="D2781" s="7">
        <v>4</v>
      </c>
      <c r="E2781" s="8">
        <v>45668</v>
      </c>
      <c r="F2781" s="16">
        <v>45680</v>
      </c>
      <c r="G2781" s="12" t="s">
        <v>23345</v>
      </c>
    </row>
    <row r="2782" spans="1:7" x14ac:dyDescent="0.25">
      <c r="A2782" s="7" t="s">
        <v>21297</v>
      </c>
      <c r="B2782" t="s">
        <v>2795</v>
      </c>
      <c r="C2782" s="7">
        <v>4</v>
      </c>
      <c r="D2782" s="7">
        <v>3</v>
      </c>
      <c r="E2782" s="8">
        <v>45661</v>
      </c>
      <c r="F2782" s="15">
        <v>45669</v>
      </c>
      <c r="G2782" s="11" t="s">
        <v>23347</v>
      </c>
    </row>
    <row r="2783" spans="1:7" x14ac:dyDescent="0.25">
      <c r="A2783" s="7" t="s">
        <v>21298</v>
      </c>
      <c r="B2783" t="s">
        <v>2796</v>
      </c>
      <c r="C2783" s="7">
        <v>1</v>
      </c>
      <c r="D2783" s="7">
        <v>3</v>
      </c>
      <c r="E2783" s="8">
        <v>45673</v>
      </c>
      <c r="F2783" s="16">
        <v>45683</v>
      </c>
      <c r="G2783" s="12" t="s">
        <v>23346</v>
      </c>
    </row>
    <row r="2784" spans="1:7" x14ac:dyDescent="0.25">
      <c r="A2784" s="7" t="s">
        <v>21299</v>
      </c>
      <c r="B2784" t="s">
        <v>2797</v>
      </c>
      <c r="C2784" s="7">
        <v>1</v>
      </c>
      <c r="D2784" s="7">
        <v>4</v>
      </c>
      <c r="E2784" s="8">
        <v>45667</v>
      </c>
      <c r="F2784" s="15">
        <v>45654</v>
      </c>
      <c r="G2784" s="11" t="s">
        <v>23345</v>
      </c>
    </row>
    <row r="2785" spans="1:7" x14ac:dyDescent="0.25">
      <c r="A2785" s="7" t="s">
        <v>21300</v>
      </c>
      <c r="B2785" t="s">
        <v>2798</v>
      </c>
      <c r="C2785" s="7">
        <v>4</v>
      </c>
      <c r="D2785" s="7">
        <v>2</v>
      </c>
      <c r="E2785" s="8">
        <v>45676</v>
      </c>
      <c r="F2785" s="16">
        <v>45655</v>
      </c>
      <c r="G2785" s="12" t="s">
        <v>23347</v>
      </c>
    </row>
    <row r="2786" spans="1:7" x14ac:dyDescent="0.25">
      <c r="A2786" s="7" t="s">
        <v>21301</v>
      </c>
      <c r="B2786" t="s">
        <v>2799</v>
      </c>
      <c r="C2786" s="7">
        <v>1</v>
      </c>
      <c r="D2786" s="7">
        <v>2</v>
      </c>
      <c r="E2786" s="8">
        <v>45664</v>
      </c>
      <c r="F2786" s="15">
        <v>45675</v>
      </c>
      <c r="G2786" s="11" t="s">
        <v>23347</v>
      </c>
    </row>
    <row r="2787" spans="1:7" x14ac:dyDescent="0.25">
      <c r="A2787" s="7" t="s">
        <v>21302</v>
      </c>
      <c r="B2787" t="s">
        <v>2800</v>
      </c>
      <c r="C2787" s="7">
        <v>4</v>
      </c>
      <c r="D2787" s="7">
        <v>1</v>
      </c>
      <c r="E2787" s="8">
        <v>45679</v>
      </c>
      <c r="F2787" s="16">
        <v>45669</v>
      </c>
      <c r="G2787" s="12" t="s">
        <v>23345</v>
      </c>
    </row>
    <row r="2788" spans="1:7" x14ac:dyDescent="0.25">
      <c r="A2788" s="7" t="s">
        <v>21303</v>
      </c>
      <c r="B2788" t="s">
        <v>2801</v>
      </c>
      <c r="C2788" s="7">
        <v>2</v>
      </c>
      <c r="D2788" s="7">
        <v>2</v>
      </c>
      <c r="E2788" s="8">
        <v>45682</v>
      </c>
      <c r="F2788" s="15">
        <v>45678</v>
      </c>
      <c r="G2788" s="11" t="s">
        <v>23346</v>
      </c>
    </row>
    <row r="2789" spans="1:7" x14ac:dyDescent="0.25">
      <c r="A2789" s="7" t="s">
        <v>21304</v>
      </c>
      <c r="B2789" t="s">
        <v>2802</v>
      </c>
      <c r="C2789" s="7">
        <v>4</v>
      </c>
      <c r="D2789" s="7">
        <v>2</v>
      </c>
      <c r="E2789" s="8">
        <v>45682</v>
      </c>
      <c r="F2789" s="16">
        <v>45666</v>
      </c>
      <c r="G2789" s="12" t="s">
        <v>28137</v>
      </c>
    </row>
    <row r="2790" spans="1:7" x14ac:dyDescent="0.25">
      <c r="A2790" s="7" t="s">
        <v>21305</v>
      </c>
      <c r="B2790" t="s">
        <v>2803</v>
      </c>
      <c r="C2790" s="7">
        <v>1</v>
      </c>
      <c r="D2790" s="7">
        <v>4</v>
      </c>
      <c r="E2790" s="8">
        <v>45661</v>
      </c>
      <c r="F2790" s="15">
        <v>45671</v>
      </c>
      <c r="G2790" s="11" t="s">
        <v>23347</v>
      </c>
    </row>
    <row r="2791" spans="1:7" x14ac:dyDescent="0.25">
      <c r="A2791" s="7" t="s">
        <v>21306</v>
      </c>
      <c r="B2791" t="s">
        <v>2804</v>
      </c>
      <c r="C2791" s="7">
        <v>4</v>
      </c>
      <c r="D2791" s="7">
        <v>2</v>
      </c>
      <c r="E2791" s="8">
        <v>45674</v>
      </c>
      <c r="F2791" s="16">
        <v>45664</v>
      </c>
      <c r="G2791" s="12" t="s">
        <v>23347</v>
      </c>
    </row>
    <row r="2792" spans="1:7" x14ac:dyDescent="0.25">
      <c r="A2792" s="7" t="s">
        <v>21307</v>
      </c>
      <c r="B2792" t="s">
        <v>2805</v>
      </c>
      <c r="C2792" s="7">
        <v>2</v>
      </c>
      <c r="D2792" s="7">
        <v>2</v>
      </c>
      <c r="E2792" s="8">
        <v>45679</v>
      </c>
      <c r="F2792" s="15">
        <v>45654</v>
      </c>
      <c r="G2792" s="11" t="s">
        <v>28137</v>
      </c>
    </row>
    <row r="2793" spans="1:7" x14ac:dyDescent="0.25">
      <c r="A2793" s="7" t="s">
        <v>21308</v>
      </c>
      <c r="B2793" t="s">
        <v>2806</v>
      </c>
      <c r="C2793" s="7">
        <v>4</v>
      </c>
      <c r="D2793" s="7">
        <v>1</v>
      </c>
      <c r="E2793" s="8">
        <v>45667</v>
      </c>
      <c r="F2793" s="16">
        <v>45664</v>
      </c>
      <c r="G2793" s="12" t="s">
        <v>28137</v>
      </c>
    </row>
    <row r="2794" spans="1:7" x14ac:dyDescent="0.25">
      <c r="A2794" s="7" t="s">
        <v>21309</v>
      </c>
      <c r="B2794" t="s">
        <v>2807</v>
      </c>
      <c r="C2794" s="7">
        <v>3</v>
      </c>
      <c r="D2794" s="7">
        <v>4</v>
      </c>
      <c r="E2794" s="8">
        <v>45659</v>
      </c>
      <c r="F2794" s="15">
        <v>45655</v>
      </c>
      <c r="G2794" s="11" t="s">
        <v>23345</v>
      </c>
    </row>
    <row r="2795" spans="1:7" x14ac:dyDescent="0.25">
      <c r="A2795" s="7" t="s">
        <v>21310</v>
      </c>
      <c r="B2795" t="s">
        <v>2808</v>
      </c>
      <c r="C2795" s="7">
        <v>2</v>
      </c>
      <c r="D2795" s="7">
        <v>1</v>
      </c>
      <c r="E2795" s="8">
        <v>45668</v>
      </c>
      <c r="F2795" s="16">
        <v>45661</v>
      </c>
      <c r="G2795" s="12" t="s">
        <v>23347</v>
      </c>
    </row>
    <row r="2796" spans="1:7" x14ac:dyDescent="0.25">
      <c r="A2796" s="7" t="s">
        <v>21311</v>
      </c>
      <c r="B2796" t="s">
        <v>2809</v>
      </c>
      <c r="C2796" s="7">
        <v>1</v>
      </c>
      <c r="D2796" s="7">
        <v>3</v>
      </c>
      <c r="E2796" s="8">
        <v>45661</v>
      </c>
      <c r="F2796" s="15">
        <v>45672</v>
      </c>
      <c r="G2796" s="11" t="s">
        <v>23347</v>
      </c>
    </row>
    <row r="2797" spans="1:7" x14ac:dyDescent="0.25">
      <c r="A2797" s="7" t="s">
        <v>21312</v>
      </c>
      <c r="B2797" t="s">
        <v>2810</v>
      </c>
      <c r="C2797" s="7">
        <v>3</v>
      </c>
      <c r="D2797" s="7">
        <v>4</v>
      </c>
      <c r="E2797" s="8">
        <v>45677</v>
      </c>
      <c r="F2797" s="16">
        <v>45680</v>
      </c>
      <c r="G2797" s="12" t="s">
        <v>28137</v>
      </c>
    </row>
    <row r="2798" spans="1:7" x14ac:dyDescent="0.25">
      <c r="A2798" s="7" t="s">
        <v>21313</v>
      </c>
      <c r="B2798" t="s">
        <v>2811</v>
      </c>
      <c r="C2798" s="7">
        <v>4</v>
      </c>
      <c r="D2798" s="7">
        <v>4</v>
      </c>
      <c r="E2798" s="8">
        <v>45659</v>
      </c>
      <c r="F2798" s="15">
        <v>45654</v>
      </c>
      <c r="G2798" s="11" t="s">
        <v>23347</v>
      </c>
    </row>
    <row r="2799" spans="1:7" x14ac:dyDescent="0.25">
      <c r="A2799" s="7" t="s">
        <v>21314</v>
      </c>
      <c r="B2799" t="s">
        <v>2812</v>
      </c>
      <c r="C2799" s="7">
        <v>4</v>
      </c>
      <c r="D2799" s="7">
        <v>1</v>
      </c>
      <c r="E2799" s="8">
        <v>45671</v>
      </c>
      <c r="F2799" s="16">
        <v>45674</v>
      </c>
      <c r="G2799" s="12" t="s">
        <v>23346</v>
      </c>
    </row>
    <row r="2800" spans="1:7" x14ac:dyDescent="0.25">
      <c r="A2800" s="7" t="s">
        <v>21315</v>
      </c>
      <c r="B2800" t="s">
        <v>2813</v>
      </c>
      <c r="C2800" s="7">
        <v>4</v>
      </c>
      <c r="D2800" s="7">
        <v>4</v>
      </c>
      <c r="E2800" s="8">
        <v>45662</v>
      </c>
      <c r="F2800" s="15">
        <v>45660</v>
      </c>
      <c r="G2800" s="11" t="s">
        <v>28137</v>
      </c>
    </row>
    <row r="2801" spans="1:7" x14ac:dyDescent="0.25">
      <c r="A2801" s="7" t="s">
        <v>21316</v>
      </c>
      <c r="B2801" t="s">
        <v>2814</v>
      </c>
      <c r="C2801" s="7">
        <v>3</v>
      </c>
      <c r="D2801" s="7">
        <v>2</v>
      </c>
      <c r="E2801" s="8">
        <v>45666</v>
      </c>
      <c r="F2801" s="16">
        <v>45665</v>
      </c>
      <c r="G2801" s="12" t="s">
        <v>23346</v>
      </c>
    </row>
    <row r="2802" spans="1:7" x14ac:dyDescent="0.25">
      <c r="A2802" s="7" t="s">
        <v>21317</v>
      </c>
      <c r="B2802" t="s">
        <v>2815</v>
      </c>
      <c r="C2802" s="7">
        <v>4</v>
      </c>
      <c r="D2802" s="7">
        <v>2</v>
      </c>
      <c r="E2802" s="8">
        <v>45661</v>
      </c>
      <c r="F2802" s="15">
        <v>45678</v>
      </c>
      <c r="G2802" s="11" t="s">
        <v>23345</v>
      </c>
    </row>
    <row r="2803" spans="1:7" x14ac:dyDescent="0.25">
      <c r="A2803" s="7" t="s">
        <v>21318</v>
      </c>
      <c r="B2803" t="s">
        <v>2816</v>
      </c>
      <c r="C2803" s="7">
        <v>4</v>
      </c>
      <c r="D2803" s="7">
        <v>2</v>
      </c>
      <c r="E2803" s="8">
        <v>45664</v>
      </c>
      <c r="F2803" s="16">
        <v>45670</v>
      </c>
      <c r="G2803" s="12" t="s">
        <v>23347</v>
      </c>
    </row>
    <row r="2804" spans="1:7" x14ac:dyDescent="0.25">
      <c r="A2804" s="7" t="s">
        <v>21319</v>
      </c>
      <c r="B2804" t="s">
        <v>2817</v>
      </c>
      <c r="C2804" s="7">
        <v>2</v>
      </c>
      <c r="D2804" s="7">
        <v>3</v>
      </c>
      <c r="E2804" s="8">
        <v>45676</v>
      </c>
      <c r="F2804" s="15">
        <v>45682</v>
      </c>
      <c r="G2804" s="11" t="s">
        <v>23345</v>
      </c>
    </row>
    <row r="2805" spans="1:7" x14ac:dyDescent="0.25">
      <c r="A2805" s="7" t="s">
        <v>21320</v>
      </c>
      <c r="B2805" t="s">
        <v>2818</v>
      </c>
      <c r="C2805" s="7">
        <v>4</v>
      </c>
      <c r="D2805" s="7">
        <v>4</v>
      </c>
      <c r="E2805" s="8">
        <v>45672</v>
      </c>
      <c r="F2805" s="16">
        <v>45683</v>
      </c>
      <c r="G2805" s="12" t="s">
        <v>28137</v>
      </c>
    </row>
    <row r="2806" spans="1:7" x14ac:dyDescent="0.25">
      <c r="A2806" s="7" t="s">
        <v>21321</v>
      </c>
      <c r="B2806" t="s">
        <v>2819</v>
      </c>
      <c r="C2806" s="7">
        <v>3</v>
      </c>
      <c r="D2806" s="7">
        <v>2</v>
      </c>
      <c r="E2806" s="8">
        <v>45671</v>
      </c>
      <c r="F2806" s="15">
        <v>45676</v>
      </c>
      <c r="G2806" s="11" t="s">
        <v>23347</v>
      </c>
    </row>
    <row r="2807" spans="1:7" x14ac:dyDescent="0.25">
      <c r="A2807" s="7" t="s">
        <v>21322</v>
      </c>
      <c r="B2807" t="s">
        <v>2820</v>
      </c>
      <c r="C2807" s="7">
        <v>1</v>
      </c>
      <c r="D2807" s="7">
        <v>1</v>
      </c>
      <c r="E2807" s="8">
        <v>45660</v>
      </c>
      <c r="F2807" s="16">
        <v>45681</v>
      </c>
      <c r="G2807" s="12" t="s">
        <v>23346</v>
      </c>
    </row>
    <row r="2808" spans="1:7" x14ac:dyDescent="0.25">
      <c r="A2808" s="7" t="s">
        <v>21323</v>
      </c>
      <c r="B2808" t="s">
        <v>2821</v>
      </c>
      <c r="C2808" s="7">
        <v>3</v>
      </c>
      <c r="D2808" s="7">
        <v>1</v>
      </c>
      <c r="E2808" s="8">
        <v>45673</v>
      </c>
      <c r="F2808" s="15">
        <v>45663</v>
      </c>
      <c r="G2808" s="11" t="s">
        <v>23347</v>
      </c>
    </row>
    <row r="2809" spans="1:7" x14ac:dyDescent="0.25">
      <c r="A2809" s="7" t="s">
        <v>21324</v>
      </c>
      <c r="B2809" t="s">
        <v>2822</v>
      </c>
      <c r="C2809" s="7">
        <v>2</v>
      </c>
      <c r="D2809" s="7">
        <v>4</v>
      </c>
      <c r="E2809" s="8">
        <v>45672</v>
      </c>
      <c r="F2809" s="16">
        <v>45658</v>
      </c>
      <c r="G2809" s="12" t="s">
        <v>23345</v>
      </c>
    </row>
    <row r="2810" spans="1:7" x14ac:dyDescent="0.25">
      <c r="A2810" s="7" t="s">
        <v>21325</v>
      </c>
      <c r="B2810" t="s">
        <v>2823</v>
      </c>
      <c r="C2810" s="7">
        <v>4</v>
      </c>
      <c r="D2810" s="7">
        <v>4</v>
      </c>
      <c r="E2810" s="8">
        <v>45661</v>
      </c>
      <c r="F2810" s="15">
        <v>45674</v>
      </c>
      <c r="G2810" s="11" t="s">
        <v>23347</v>
      </c>
    </row>
    <row r="2811" spans="1:7" x14ac:dyDescent="0.25">
      <c r="A2811" s="7" t="s">
        <v>21326</v>
      </c>
      <c r="B2811" t="s">
        <v>2824</v>
      </c>
      <c r="C2811" s="7">
        <v>2</v>
      </c>
      <c r="D2811" s="7">
        <v>2</v>
      </c>
      <c r="E2811" s="8">
        <v>45675</v>
      </c>
      <c r="F2811" s="16">
        <v>45666</v>
      </c>
      <c r="G2811" s="12" t="s">
        <v>23347</v>
      </c>
    </row>
    <row r="2812" spans="1:7" x14ac:dyDescent="0.25">
      <c r="A2812" s="7" t="s">
        <v>21327</v>
      </c>
      <c r="B2812" t="s">
        <v>2825</v>
      </c>
      <c r="C2812" s="7">
        <v>4</v>
      </c>
      <c r="D2812" s="7">
        <v>2</v>
      </c>
      <c r="E2812" s="8">
        <v>45665</v>
      </c>
      <c r="F2812" s="15">
        <v>45670</v>
      </c>
      <c r="G2812" s="11" t="s">
        <v>28137</v>
      </c>
    </row>
    <row r="2813" spans="1:7" x14ac:dyDescent="0.25">
      <c r="A2813" s="7" t="s">
        <v>21328</v>
      </c>
      <c r="B2813" t="s">
        <v>2826</v>
      </c>
      <c r="C2813" s="7">
        <v>3</v>
      </c>
      <c r="D2813" s="7">
        <v>3</v>
      </c>
      <c r="E2813" s="8">
        <v>45674</v>
      </c>
      <c r="F2813" s="16">
        <v>45674</v>
      </c>
      <c r="G2813" s="12" t="s">
        <v>28137</v>
      </c>
    </row>
    <row r="2814" spans="1:7" x14ac:dyDescent="0.25">
      <c r="A2814" s="7" t="s">
        <v>21329</v>
      </c>
      <c r="B2814" t="s">
        <v>2827</v>
      </c>
      <c r="C2814" s="7">
        <v>1</v>
      </c>
      <c r="D2814" s="7">
        <v>3</v>
      </c>
      <c r="E2814" s="8">
        <v>45679</v>
      </c>
      <c r="F2814" s="15">
        <v>45659</v>
      </c>
      <c r="G2814" s="11" t="s">
        <v>23345</v>
      </c>
    </row>
    <row r="2815" spans="1:7" x14ac:dyDescent="0.25">
      <c r="A2815" s="7" t="s">
        <v>21330</v>
      </c>
      <c r="B2815" t="s">
        <v>2828</v>
      </c>
      <c r="C2815" s="7">
        <v>2</v>
      </c>
      <c r="D2815" s="7">
        <v>3</v>
      </c>
      <c r="E2815" s="8">
        <v>45663</v>
      </c>
      <c r="F2815" s="16">
        <v>45658</v>
      </c>
      <c r="G2815" s="12" t="s">
        <v>23346</v>
      </c>
    </row>
    <row r="2816" spans="1:7" x14ac:dyDescent="0.25">
      <c r="A2816" s="7" t="s">
        <v>21331</v>
      </c>
      <c r="B2816" t="s">
        <v>2829</v>
      </c>
      <c r="C2816" s="7">
        <v>3</v>
      </c>
      <c r="D2816" s="7">
        <v>3</v>
      </c>
      <c r="E2816" s="8">
        <v>45678</v>
      </c>
      <c r="F2816" s="15">
        <v>45681</v>
      </c>
      <c r="G2816" s="11" t="s">
        <v>23346</v>
      </c>
    </row>
    <row r="2817" spans="1:7" x14ac:dyDescent="0.25">
      <c r="A2817" s="7" t="s">
        <v>21332</v>
      </c>
      <c r="B2817" t="s">
        <v>2830</v>
      </c>
      <c r="C2817" s="7">
        <v>3</v>
      </c>
      <c r="D2817" s="7">
        <v>3</v>
      </c>
      <c r="E2817" s="8">
        <v>45670</v>
      </c>
      <c r="F2817" s="16">
        <v>45673</v>
      </c>
      <c r="G2817" s="12" t="s">
        <v>28137</v>
      </c>
    </row>
    <row r="2818" spans="1:7" x14ac:dyDescent="0.25">
      <c r="A2818" s="7" t="s">
        <v>21333</v>
      </c>
      <c r="B2818" t="s">
        <v>2831</v>
      </c>
      <c r="C2818" s="7">
        <v>1</v>
      </c>
      <c r="D2818" s="7">
        <v>3</v>
      </c>
      <c r="E2818" s="8">
        <v>45664</v>
      </c>
      <c r="F2818" s="15">
        <v>45678</v>
      </c>
      <c r="G2818" s="11" t="s">
        <v>23345</v>
      </c>
    </row>
    <row r="2819" spans="1:7" x14ac:dyDescent="0.25">
      <c r="A2819" s="7" t="s">
        <v>21334</v>
      </c>
      <c r="B2819" t="s">
        <v>2832</v>
      </c>
      <c r="C2819" s="7">
        <v>4</v>
      </c>
      <c r="D2819" s="7">
        <v>2</v>
      </c>
      <c r="E2819" s="8">
        <v>45673</v>
      </c>
      <c r="F2819" s="16">
        <v>45660</v>
      </c>
      <c r="G2819" s="12" t="s">
        <v>23345</v>
      </c>
    </row>
    <row r="2820" spans="1:7" x14ac:dyDescent="0.25">
      <c r="A2820" s="7" t="s">
        <v>21335</v>
      </c>
      <c r="B2820" t="s">
        <v>2833</v>
      </c>
      <c r="C2820" s="7">
        <v>2</v>
      </c>
      <c r="D2820" s="7">
        <v>4</v>
      </c>
      <c r="E2820" s="8">
        <v>45680</v>
      </c>
      <c r="F2820" s="15">
        <v>45659</v>
      </c>
      <c r="G2820" s="11" t="s">
        <v>23346</v>
      </c>
    </row>
    <row r="2821" spans="1:7" x14ac:dyDescent="0.25">
      <c r="A2821" s="7" t="s">
        <v>21336</v>
      </c>
      <c r="B2821" t="s">
        <v>2834</v>
      </c>
      <c r="C2821" s="7">
        <v>2</v>
      </c>
      <c r="D2821" s="7">
        <v>1</v>
      </c>
      <c r="E2821" s="8">
        <v>45662</v>
      </c>
      <c r="F2821" s="16">
        <v>45683</v>
      </c>
      <c r="G2821" s="12" t="s">
        <v>23345</v>
      </c>
    </row>
    <row r="2822" spans="1:7" x14ac:dyDescent="0.25">
      <c r="A2822" s="7" t="s">
        <v>21337</v>
      </c>
      <c r="B2822" t="s">
        <v>2835</v>
      </c>
      <c r="C2822" s="7">
        <v>1</v>
      </c>
      <c r="D2822" s="7">
        <v>4</v>
      </c>
      <c r="E2822" s="8">
        <v>45668</v>
      </c>
      <c r="F2822" s="15">
        <v>45662</v>
      </c>
      <c r="G2822" s="11" t="s">
        <v>23345</v>
      </c>
    </row>
    <row r="2823" spans="1:7" x14ac:dyDescent="0.25">
      <c r="A2823" s="7" t="s">
        <v>21338</v>
      </c>
      <c r="B2823" t="s">
        <v>2836</v>
      </c>
      <c r="C2823" s="7">
        <v>2</v>
      </c>
      <c r="D2823" s="7">
        <v>2</v>
      </c>
      <c r="E2823" s="8">
        <v>45661</v>
      </c>
      <c r="F2823" s="16">
        <v>45657</v>
      </c>
      <c r="G2823" s="12" t="s">
        <v>23346</v>
      </c>
    </row>
    <row r="2824" spans="1:7" x14ac:dyDescent="0.25">
      <c r="A2824" s="7" t="s">
        <v>21339</v>
      </c>
      <c r="B2824" t="s">
        <v>2837</v>
      </c>
      <c r="C2824" s="7">
        <v>4</v>
      </c>
      <c r="D2824" s="7">
        <v>4</v>
      </c>
      <c r="E2824" s="8">
        <v>45661</v>
      </c>
      <c r="F2824" s="15">
        <v>45675</v>
      </c>
      <c r="G2824" s="11" t="s">
        <v>23347</v>
      </c>
    </row>
    <row r="2825" spans="1:7" x14ac:dyDescent="0.25">
      <c r="A2825" s="7" t="s">
        <v>21340</v>
      </c>
      <c r="B2825" t="s">
        <v>2838</v>
      </c>
      <c r="C2825" s="7">
        <v>3</v>
      </c>
      <c r="D2825" s="7">
        <v>1</v>
      </c>
      <c r="E2825" s="8">
        <v>45681</v>
      </c>
      <c r="F2825" s="16">
        <v>45666</v>
      </c>
      <c r="G2825" s="12" t="s">
        <v>23345</v>
      </c>
    </row>
    <row r="2826" spans="1:7" x14ac:dyDescent="0.25">
      <c r="A2826" s="7" t="s">
        <v>21341</v>
      </c>
      <c r="B2826" t="s">
        <v>2839</v>
      </c>
      <c r="C2826" s="7">
        <v>4</v>
      </c>
      <c r="D2826" s="7">
        <v>2</v>
      </c>
      <c r="E2826" s="8">
        <v>45681</v>
      </c>
      <c r="F2826" s="15">
        <v>45657</v>
      </c>
      <c r="G2826" s="11" t="s">
        <v>23346</v>
      </c>
    </row>
    <row r="2827" spans="1:7" x14ac:dyDescent="0.25">
      <c r="A2827" s="7" t="s">
        <v>21342</v>
      </c>
      <c r="B2827" t="s">
        <v>2840</v>
      </c>
      <c r="C2827" s="7">
        <v>4</v>
      </c>
      <c r="D2827" s="7">
        <v>4</v>
      </c>
      <c r="E2827" s="8">
        <v>45683</v>
      </c>
      <c r="F2827" s="16">
        <v>45660</v>
      </c>
      <c r="G2827" s="12" t="s">
        <v>23346</v>
      </c>
    </row>
    <row r="2828" spans="1:7" x14ac:dyDescent="0.25">
      <c r="A2828" s="7" t="s">
        <v>21343</v>
      </c>
      <c r="B2828" t="s">
        <v>2841</v>
      </c>
      <c r="C2828" s="7">
        <v>1</v>
      </c>
      <c r="D2828" s="7">
        <v>3</v>
      </c>
      <c r="E2828" s="8">
        <v>45678</v>
      </c>
      <c r="F2828" s="15">
        <v>45676</v>
      </c>
      <c r="G2828" s="11" t="s">
        <v>28137</v>
      </c>
    </row>
    <row r="2829" spans="1:7" x14ac:dyDescent="0.25">
      <c r="A2829" s="7" t="s">
        <v>21344</v>
      </c>
      <c r="B2829" t="s">
        <v>2842</v>
      </c>
      <c r="C2829" s="7">
        <v>2</v>
      </c>
      <c r="D2829" s="7">
        <v>4</v>
      </c>
      <c r="E2829" s="8">
        <v>45666</v>
      </c>
      <c r="F2829" s="16">
        <v>45669</v>
      </c>
      <c r="G2829" s="12" t="s">
        <v>28137</v>
      </c>
    </row>
    <row r="2830" spans="1:7" x14ac:dyDescent="0.25">
      <c r="A2830" s="7" t="s">
        <v>21345</v>
      </c>
      <c r="B2830" t="s">
        <v>2843</v>
      </c>
      <c r="C2830" s="7">
        <v>1</v>
      </c>
      <c r="D2830" s="7">
        <v>3</v>
      </c>
      <c r="E2830" s="8">
        <v>45658</v>
      </c>
      <c r="F2830" s="15">
        <v>45676</v>
      </c>
      <c r="G2830" s="11" t="s">
        <v>23345</v>
      </c>
    </row>
    <row r="2831" spans="1:7" x14ac:dyDescent="0.25">
      <c r="A2831" s="7" t="s">
        <v>21346</v>
      </c>
      <c r="B2831" t="s">
        <v>2844</v>
      </c>
      <c r="C2831" s="7">
        <v>3</v>
      </c>
      <c r="D2831" s="7">
        <v>2</v>
      </c>
      <c r="E2831" s="8">
        <v>45661</v>
      </c>
      <c r="F2831" s="16">
        <v>45658</v>
      </c>
      <c r="G2831" s="12" t="s">
        <v>23346</v>
      </c>
    </row>
    <row r="2832" spans="1:7" x14ac:dyDescent="0.25">
      <c r="A2832" s="7" t="s">
        <v>21347</v>
      </c>
      <c r="B2832" t="s">
        <v>2845</v>
      </c>
      <c r="C2832" s="7">
        <v>1</v>
      </c>
      <c r="D2832" s="7">
        <v>2</v>
      </c>
      <c r="E2832" s="8">
        <v>45663</v>
      </c>
      <c r="F2832" s="15">
        <v>45666</v>
      </c>
      <c r="G2832" s="11" t="s">
        <v>23346</v>
      </c>
    </row>
    <row r="2833" spans="1:7" x14ac:dyDescent="0.25">
      <c r="A2833" s="7" t="s">
        <v>21348</v>
      </c>
      <c r="B2833" t="s">
        <v>2846</v>
      </c>
      <c r="C2833" s="7">
        <v>2</v>
      </c>
      <c r="D2833" s="7">
        <v>3</v>
      </c>
      <c r="E2833" s="8">
        <v>45666</v>
      </c>
      <c r="F2833" s="16">
        <v>45663</v>
      </c>
      <c r="G2833" s="12" t="s">
        <v>23345</v>
      </c>
    </row>
    <row r="2834" spans="1:7" x14ac:dyDescent="0.25">
      <c r="A2834" s="7" t="s">
        <v>21349</v>
      </c>
      <c r="B2834" t="s">
        <v>2847</v>
      </c>
      <c r="C2834" s="7">
        <v>4</v>
      </c>
      <c r="D2834" s="7">
        <v>1</v>
      </c>
      <c r="E2834" s="8">
        <v>45668</v>
      </c>
      <c r="F2834" s="15">
        <v>45666</v>
      </c>
      <c r="G2834" s="11" t="s">
        <v>23346</v>
      </c>
    </row>
    <row r="2835" spans="1:7" x14ac:dyDescent="0.25">
      <c r="A2835" s="7" t="s">
        <v>21350</v>
      </c>
      <c r="B2835" t="s">
        <v>2848</v>
      </c>
      <c r="C2835" s="7">
        <v>4</v>
      </c>
      <c r="D2835" s="7">
        <v>3</v>
      </c>
      <c r="E2835" s="8">
        <v>45666</v>
      </c>
      <c r="F2835" s="16">
        <v>45673</v>
      </c>
      <c r="G2835" s="12" t="s">
        <v>23347</v>
      </c>
    </row>
    <row r="2836" spans="1:7" x14ac:dyDescent="0.25">
      <c r="A2836" s="7" t="s">
        <v>21351</v>
      </c>
      <c r="B2836" t="s">
        <v>2849</v>
      </c>
      <c r="C2836" s="7">
        <v>2</v>
      </c>
      <c r="D2836" s="7">
        <v>2</v>
      </c>
      <c r="E2836" s="8">
        <v>45679</v>
      </c>
      <c r="F2836" s="15">
        <v>45667</v>
      </c>
      <c r="G2836" s="11" t="s">
        <v>28137</v>
      </c>
    </row>
    <row r="2837" spans="1:7" x14ac:dyDescent="0.25">
      <c r="A2837" s="7" t="s">
        <v>21352</v>
      </c>
      <c r="B2837" t="s">
        <v>2850</v>
      </c>
      <c r="C2837" s="7">
        <v>2</v>
      </c>
      <c r="D2837" s="7">
        <v>1</v>
      </c>
      <c r="E2837" s="8">
        <v>45664</v>
      </c>
      <c r="F2837" s="16">
        <v>45672</v>
      </c>
      <c r="G2837" s="12" t="s">
        <v>28137</v>
      </c>
    </row>
    <row r="2838" spans="1:7" x14ac:dyDescent="0.25">
      <c r="A2838" s="7" t="s">
        <v>21353</v>
      </c>
      <c r="B2838" t="s">
        <v>2851</v>
      </c>
      <c r="C2838" s="7">
        <v>1</v>
      </c>
      <c r="D2838" s="7">
        <v>4</v>
      </c>
      <c r="E2838" s="8">
        <v>45669</v>
      </c>
      <c r="F2838" s="15">
        <v>45665</v>
      </c>
      <c r="G2838" s="11" t="s">
        <v>23346</v>
      </c>
    </row>
    <row r="2839" spans="1:7" x14ac:dyDescent="0.25">
      <c r="A2839" s="7" t="s">
        <v>21354</v>
      </c>
      <c r="B2839" t="s">
        <v>2852</v>
      </c>
      <c r="C2839" s="7">
        <v>4</v>
      </c>
      <c r="D2839" s="7">
        <v>2</v>
      </c>
      <c r="E2839" s="8">
        <v>45679</v>
      </c>
      <c r="F2839" s="16">
        <v>45678</v>
      </c>
      <c r="G2839" s="12" t="s">
        <v>23345</v>
      </c>
    </row>
    <row r="2840" spans="1:7" x14ac:dyDescent="0.25">
      <c r="A2840" s="7" t="s">
        <v>21355</v>
      </c>
      <c r="B2840" t="s">
        <v>2853</v>
      </c>
      <c r="C2840" s="7">
        <v>1</v>
      </c>
      <c r="D2840" s="7">
        <v>4</v>
      </c>
      <c r="E2840" s="8">
        <v>45678</v>
      </c>
      <c r="F2840" s="15">
        <v>45683</v>
      </c>
      <c r="G2840" s="11" t="s">
        <v>28137</v>
      </c>
    </row>
    <row r="2841" spans="1:7" x14ac:dyDescent="0.25">
      <c r="A2841" s="7" t="s">
        <v>21356</v>
      </c>
      <c r="B2841" t="s">
        <v>2854</v>
      </c>
      <c r="C2841" s="7">
        <v>1</v>
      </c>
      <c r="D2841" s="7">
        <v>2</v>
      </c>
      <c r="E2841" s="8">
        <v>45665</v>
      </c>
      <c r="F2841" s="16">
        <v>45659</v>
      </c>
      <c r="G2841" s="12" t="s">
        <v>28137</v>
      </c>
    </row>
    <row r="2842" spans="1:7" x14ac:dyDescent="0.25">
      <c r="A2842" s="7" t="s">
        <v>21357</v>
      </c>
      <c r="B2842" t="s">
        <v>2855</v>
      </c>
      <c r="C2842" s="7">
        <v>1</v>
      </c>
      <c r="D2842" s="7">
        <v>3</v>
      </c>
      <c r="E2842" s="8">
        <v>45658</v>
      </c>
      <c r="F2842" s="15">
        <v>45673</v>
      </c>
      <c r="G2842" s="11" t="s">
        <v>23345</v>
      </c>
    </row>
    <row r="2843" spans="1:7" x14ac:dyDescent="0.25">
      <c r="A2843" s="7" t="s">
        <v>21358</v>
      </c>
      <c r="B2843" t="s">
        <v>2856</v>
      </c>
      <c r="C2843" s="7">
        <v>2</v>
      </c>
      <c r="D2843" s="7">
        <v>1</v>
      </c>
      <c r="E2843" s="8">
        <v>45672</v>
      </c>
      <c r="F2843" s="16">
        <v>45656</v>
      </c>
      <c r="G2843" s="12" t="s">
        <v>28137</v>
      </c>
    </row>
    <row r="2844" spans="1:7" x14ac:dyDescent="0.25">
      <c r="A2844" s="7" t="s">
        <v>21359</v>
      </c>
      <c r="B2844" t="s">
        <v>2857</v>
      </c>
      <c r="C2844" s="7">
        <v>4</v>
      </c>
      <c r="D2844" s="7">
        <v>1</v>
      </c>
      <c r="E2844" s="8">
        <v>45670</v>
      </c>
      <c r="F2844" s="15">
        <v>45675</v>
      </c>
      <c r="G2844" s="11" t="s">
        <v>23347</v>
      </c>
    </row>
    <row r="2845" spans="1:7" x14ac:dyDescent="0.25">
      <c r="A2845" s="7" t="s">
        <v>21360</v>
      </c>
      <c r="B2845" t="s">
        <v>2858</v>
      </c>
      <c r="C2845" s="7">
        <v>1</v>
      </c>
      <c r="D2845" s="7">
        <v>1</v>
      </c>
      <c r="E2845" s="8">
        <v>45665</v>
      </c>
      <c r="F2845" s="16">
        <v>45676</v>
      </c>
      <c r="G2845" s="12" t="s">
        <v>28137</v>
      </c>
    </row>
    <row r="2846" spans="1:7" x14ac:dyDescent="0.25">
      <c r="A2846" s="7" t="s">
        <v>21361</v>
      </c>
      <c r="B2846" t="s">
        <v>2859</v>
      </c>
      <c r="C2846" s="7">
        <v>2</v>
      </c>
      <c r="D2846" s="7">
        <v>2</v>
      </c>
      <c r="E2846" s="8">
        <v>45658</v>
      </c>
      <c r="F2846" s="15">
        <v>45669</v>
      </c>
      <c r="G2846" s="11" t="s">
        <v>23346</v>
      </c>
    </row>
    <row r="2847" spans="1:7" x14ac:dyDescent="0.25">
      <c r="A2847" s="7" t="s">
        <v>21362</v>
      </c>
      <c r="B2847" t="s">
        <v>2860</v>
      </c>
      <c r="C2847" s="7">
        <v>2</v>
      </c>
      <c r="D2847" s="7">
        <v>4</v>
      </c>
      <c r="E2847" s="8">
        <v>45672</v>
      </c>
      <c r="F2847" s="16">
        <v>45661</v>
      </c>
      <c r="G2847" s="12" t="s">
        <v>28137</v>
      </c>
    </row>
    <row r="2848" spans="1:7" x14ac:dyDescent="0.25">
      <c r="A2848" s="7" t="s">
        <v>21363</v>
      </c>
      <c r="B2848" t="s">
        <v>2861</v>
      </c>
      <c r="C2848" s="7">
        <v>4</v>
      </c>
      <c r="D2848" s="7">
        <v>3</v>
      </c>
      <c r="E2848" s="8">
        <v>45669</v>
      </c>
      <c r="F2848" s="15">
        <v>45662</v>
      </c>
      <c r="G2848" s="11" t="s">
        <v>23347</v>
      </c>
    </row>
    <row r="2849" spans="1:7" x14ac:dyDescent="0.25">
      <c r="A2849" s="7" t="s">
        <v>21364</v>
      </c>
      <c r="B2849" t="s">
        <v>2862</v>
      </c>
      <c r="C2849" s="7">
        <v>1</v>
      </c>
      <c r="D2849" s="7">
        <v>3</v>
      </c>
      <c r="E2849" s="8">
        <v>45667</v>
      </c>
      <c r="F2849" s="16">
        <v>45671</v>
      </c>
      <c r="G2849" s="12" t="s">
        <v>28137</v>
      </c>
    </row>
    <row r="2850" spans="1:7" x14ac:dyDescent="0.25">
      <c r="A2850" s="7" t="s">
        <v>21365</v>
      </c>
      <c r="B2850" t="s">
        <v>2863</v>
      </c>
      <c r="C2850" s="7">
        <v>4</v>
      </c>
      <c r="D2850" s="7">
        <v>2</v>
      </c>
      <c r="E2850" s="8">
        <v>45658</v>
      </c>
      <c r="F2850" s="15">
        <v>45671</v>
      </c>
      <c r="G2850" s="11" t="s">
        <v>23345</v>
      </c>
    </row>
    <row r="2851" spans="1:7" x14ac:dyDescent="0.25">
      <c r="A2851" s="7" t="s">
        <v>21366</v>
      </c>
      <c r="B2851" t="s">
        <v>2864</v>
      </c>
      <c r="C2851" s="7">
        <v>4</v>
      </c>
      <c r="D2851" s="7">
        <v>1</v>
      </c>
      <c r="E2851" s="8">
        <v>45680</v>
      </c>
      <c r="F2851" s="16">
        <v>45654</v>
      </c>
      <c r="G2851" s="12" t="s">
        <v>23346</v>
      </c>
    </row>
    <row r="2852" spans="1:7" x14ac:dyDescent="0.25">
      <c r="A2852" s="7" t="s">
        <v>21367</v>
      </c>
      <c r="B2852" t="s">
        <v>2865</v>
      </c>
      <c r="C2852" s="7">
        <v>2</v>
      </c>
      <c r="D2852" s="7">
        <v>3</v>
      </c>
      <c r="E2852" s="8">
        <v>45673</v>
      </c>
      <c r="F2852" s="15">
        <v>45679</v>
      </c>
      <c r="G2852" s="11" t="s">
        <v>23345</v>
      </c>
    </row>
    <row r="2853" spans="1:7" x14ac:dyDescent="0.25">
      <c r="A2853" s="7" t="s">
        <v>21368</v>
      </c>
      <c r="B2853" t="s">
        <v>2866</v>
      </c>
      <c r="C2853" s="7">
        <v>2</v>
      </c>
      <c r="D2853" s="7">
        <v>4</v>
      </c>
      <c r="E2853" s="8">
        <v>45670</v>
      </c>
      <c r="F2853" s="16">
        <v>45683</v>
      </c>
      <c r="G2853" s="12" t="s">
        <v>28137</v>
      </c>
    </row>
    <row r="2854" spans="1:7" x14ac:dyDescent="0.25">
      <c r="A2854" s="7" t="s">
        <v>21369</v>
      </c>
      <c r="B2854" t="s">
        <v>2867</v>
      </c>
      <c r="C2854" s="7">
        <v>3</v>
      </c>
      <c r="D2854" s="7">
        <v>2</v>
      </c>
      <c r="E2854" s="8">
        <v>45671</v>
      </c>
      <c r="F2854" s="15">
        <v>45668</v>
      </c>
      <c r="G2854" s="11" t="s">
        <v>23347</v>
      </c>
    </row>
    <row r="2855" spans="1:7" x14ac:dyDescent="0.25">
      <c r="A2855" s="7" t="s">
        <v>21370</v>
      </c>
      <c r="B2855" t="s">
        <v>2868</v>
      </c>
      <c r="C2855" s="7">
        <v>1</v>
      </c>
      <c r="D2855" s="7">
        <v>1</v>
      </c>
      <c r="E2855" s="8">
        <v>45681</v>
      </c>
      <c r="F2855" s="16">
        <v>45667</v>
      </c>
      <c r="G2855" s="12" t="s">
        <v>28137</v>
      </c>
    </row>
    <row r="2856" spans="1:7" x14ac:dyDescent="0.25">
      <c r="A2856" s="7" t="s">
        <v>21371</v>
      </c>
      <c r="B2856" t="s">
        <v>2869</v>
      </c>
      <c r="C2856" s="7">
        <v>4</v>
      </c>
      <c r="D2856" s="7">
        <v>2</v>
      </c>
      <c r="E2856" s="8">
        <v>45676</v>
      </c>
      <c r="F2856" s="15">
        <v>45663</v>
      </c>
      <c r="G2856" s="11" t="s">
        <v>28137</v>
      </c>
    </row>
    <row r="2857" spans="1:7" x14ac:dyDescent="0.25">
      <c r="A2857" s="7" t="s">
        <v>21372</v>
      </c>
      <c r="B2857" t="s">
        <v>2870</v>
      </c>
      <c r="C2857" s="7">
        <v>1</v>
      </c>
      <c r="D2857" s="7">
        <v>3</v>
      </c>
      <c r="E2857" s="8">
        <v>45673</v>
      </c>
      <c r="F2857" s="16">
        <v>45672</v>
      </c>
      <c r="G2857" s="12" t="s">
        <v>23347</v>
      </c>
    </row>
    <row r="2858" spans="1:7" x14ac:dyDescent="0.25">
      <c r="A2858" s="7" t="s">
        <v>21373</v>
      </c>
      <c r="B2858" t="s">
        <v>2871</v>
      </c>
      <c r="C2858" s="7">
        <v>1</v>
      </c>
      <c r="D2858" s="7">
        <v>3</v>
      </c>
      <c r="E2858" s="8">
        <v>45658</v>
      </c>
      <c r="F2858" s="15">
        <v>45654</v>
      </c>
      <c r="G2858" s="11" t="s">
        <v>28137</v>
      </c>
    </row>
    <row r="2859" spans="1:7" x14ac:dyDescent="0.25">
      <c r="A2859" s="7" t="s">
        <v>21374</v>
      </c>
      <c r="B2859" t="s">
        <v>2872</v>
      </c>
      <c r="C2859" s="7">
        <v>1</v>
      </c>
      <c r="D2859" s="7">
        <v>1</v>
      </c>
      <c r="E2859" s="8">
        <v>45675</v>
      </c>
      <c r="F2859" s="16">
        <v>45678</v>
      </c>
      <c r="G2859" s="12" t="s">
        <v>23345</v>
      </c>
    </row>
    <row r="2860" spans="1:7" x14ac:dyDescent="0.25">
      <c r="A2860" s="7" t="s">
        <v>21375</v>
      </c>
      <c r="B2860" t="s">
        <v>2873</v>
      </c>
      <c r="C2860" s="7">
        <v>1</v>
      </c>
      <c r="D2860" s="7">
        <v>4</v>
      </c>
      <c r="E2860" s="8">
        <v>45680</v>
      </c>
      <c r="F2860" s="15">
        <v>45675</v>
      </c>
      <c r="G2860" s="11" t="s">
        <v>23346</v>
      </c>
    </row>
    <row r="2861" spans="1:7" x14ac:dyDescent="0.25">
      <c r="A2861" s="7" t="s">
        <v>21376</v>
      </c>
      <c r="B2861" t="s">
        <v>2874</v>
      </c>
      <c r="C2861" s="7">
        <v>2</v>
      </c>
      <c r="D2861" s="7">
        <v>3</v>
      </c>
      <c r="E2861" s="8">
        <v>45658</v>
      </c>
      <c r="F2861" s="16">
        <v>45674</v>
      </c>
      <c r="G2861" s="12" t="s">
        <v>23345</v>
      </c>
    </row>
    <row r="2862" spans="1:7" x14ac:dyDescent="0.25">
      <c r="A2862" s="7" t="s">
        <v>21377</v>
      </c>
      <c r="B2862" t="s">
        <v>2875</v>
      </c>
      <c r="C2862" s="7">
        <v>2</v>
      </c>
      <c r="D2862" s="7">
        <v>1</v>
      </c>
      <c r="E2862" s="8">
        <v>45672</v>
      </c>
      <c r="F2862" s="15">
        <v>45665</v>
      </c>
      <c r="G2862" s="11" t="s">
        <v>23346</v>
      </c>
    </row>
    <row r="2863" spans="1:7" x14ac:dyDescent="0.25">
      <c r="A2863" s="7" t="s">
        <v>21378</v>
      </c>
      <c r="B2863" t="s">
        <v>2876</v>
      </c>
      <c r="C2863" s="7">
        <v>2</v>
      </c>
      <c r="D2863" s="7">
        <v>3</v>
      </c>
      <c r="E2863" s="8">
        <v>45660</v>
      </c>
      <c r="F2863" s="16">
        <v>45669</v>
      </c>
      <c r="G2863" s="12" t="s">
        <v>23345</v>
      </c>
    </row>
    <row r="2864" spans="1:7" x14ac:dyDescent="0.25">
      <c r="A2864" s="7" t="s">
        <v>21379</v>
      </c>
      <c r="B2864" t="s">
        <v>2877</v>
      </c>
      <c r="C2864" s="7">
        <v>2</v>
      </c>
      <c r="D2864" s="7">
        <v>3</v>
      </c>
      <c r="E2864" s="8">
        <v>45668</v>
      </c>
      <c r="F2864" s="15">
        <v>45667</v>
      </c>
      <c r="G2864" s="11" t="s">
        <v>23346</v>
      </c>
    </row>
    <row r="2865" spans="1:7" x14ac:dyDescent="0.25">
      <c r="A2865" s="7" t="s">
        <v>21380</v>
      </c>
      <c r="B2865" t="s">
        <v>2878</v>
      </c>
      <c r="C2865" s="7">
        <v>4</v>
      </c>
      <c r="D2865" s="7">
        <v>2</v>
      </c>
      <c r="E2865" s="8">
        <v>45676</v>
      </c>
      <c r="F2865" s="16">
        <v>45672</v>
      </c>
      <c r="G2865" s="12" t="s">
        <v>28137</v>
      </c>
    </row>
    <row r="2866" spans="1:7" x14ac:dyDescent="0.25">
      <c r="A2866" s="7" t="s">
        <v>21381</v>
      </c>
      <c r="B2866" t="s">
        <v>2879</v>
      </c>
      <c r="C2866" s="7">
        <v>1</v>
      </c>
      <c r="D2866" s="7">
        <v>4</v>
      </c>
      <c r="E2866" s="8">
        <v>45663</v>
      </c>
      <c r="F2866" s="15">
        <v>45678</v>
      </c>
      <c r="G2866" s="11" t="s">
        <v>23347</v>
      </c>
    </row>
    <row r="2867" spans="1:7" x14ac:dyDescent="0.25">
      <c r="A2867" s="7" t="s">
        <v>21382</v>
      </c>
      <c r="B2867" t="s">
        <v>2880</v>
      </c>
      <c r="C2867" s="7">
        <v>1</v>
      </c>
      <c r="D2867" s="7">
        <v>3</v>
      </c>
      <c r="E2867" s="8">
        <v>45676</v>
      </c>
      <c r="F2867" s="16">
        <v>45681</v>
      </c>
      <c r="G2867" s="12" t="s">
        <v>23347</v>
      </c>
    </row>
    <row r="2868" spans="1:7" x14ac:dyDescent="0.25">
      <c r="A2868" s="7" t="s">
        <v>21383</v>
      </c>
      <c r="B2868" t="s">
        <v>2881</v>
      </c>
      <c r="C2868" s="7">
        <v>2</v>
      </c>
      <c r="D2868" s="7">
        <v>4</v>
      </c>
      <c r="E2868" s="8">
        <v>45678</v>
      </c>
      <c r="F2868" s="15">
        <v>45660</v>
      </c>
      <c r="G2868" s="11" t="s">
        <v>28137</v>
      </c>
    </row>
    <row r="2869" spans="1:7" x14ac:dyDescent="0.25">
      <c r="A2869" s="7" t="s">
        <v>21384</v>
      </c>
      <c r="B2869" t="s">
        <v>2882</v>
      </c>
      <c r="C2869" s="7">
        <v>4</v>
      </c>
      <c r="D2869" s="7">
        <v>1</v>
      </c>
      <c r="E2869" s="8">
        <v>45682</v>
      </c>
      <c r="F2869" s="16">
        <v>45666</v>
      </c>
      <c r="G2869" s="12" t="s">
        <v>23346</v>
      </c>
    </row>
    <row r="2870" spans="1:7" x14ac:dyDescent="0.25">
      <c r="A2870" s="7" t="s">
        <v>21385</v>
      </c>
      <c r="B2870" t="s">
        <v>2883</v>
      </c>
      <c r="C2870" s="7">
        <v>4</v>
      </c>
      <c r="D2870" s="7">
        <v>2</v>
      </c>
      <c r="E2870" s="8">
        <v>45661</v>
      </c>
      <c r="F2870" s="15">
        <v>45675</v>
      </c>
      <c r="G2870" s="11" t="s">
        <v>23345</v>
      </c>
    </row>
    <row r="2871" spans="1:7" x14ac:dyDescent="0.25">
      <c r="A2871" s="7" t="s">
        <v>21386</v>
      </c>
      <c r="B2871" t="s">
        <v>2884</v>
      </c>
      <c r="C2871" s="7">
        <v>4</v>
      </c>
      <c r="D2871" s="7">
        <v>2</v>
      </c>
      <c r="E2871" s="8">
        <v>45667</v>
      </c>
      <c r="F2871" s="16">
        <v>45677</v>
      </c>
      <c r="G2871" s="12" t="s">
        <v>23346</v>
      </c>
    </row>
    <row r="2872" spans="1:7" x14ac:dyDescent="0.25">
      <c r="A2872" s="7" t="s">
        <v>21387</v>
      </c>
      <c r="B2872" t="s">
        <v>2885</v>
      </c>
      <c r="C2872" s="7">
        <v>4</v>
      </c>
      <c r="D2872" s="7">
        <v>2</v>
      </c>
      <c r="E2872" s="8">
        <v>45667</v>
      </c>
      <c r="F2872" s="15">
        <v>45675</v>
      </c>
      <c r="G2872" s="11" t="s">
        <v>28137</v>
      </c>
    </row>
    <row r="2873" spans="1:7" x14ac:dyDescent="0.25">
      <c r="A2873" s="7" t="s">
        <v>21388</v>
      </c>
      <c r="B2873" t="s">
        <v>2886</v>
      </c>
      <c r="C2873" s="7">
        <v>1</v>
      </c>
      <c r="D2873" s="7">
        <v>4</v>
      </c>
      <c r="E2873" s="8">
        <v>45672</v>
      </c>
      <c r="F2873" s="16">
        <v>45658</v>
      </c>
      <c r="G2873" s="12" t="s">
        <v>28137</v>
      </c>
    </row>
    <row r="2874" spans="1:7" x14ac:dyDescent="0.25">
      <c r="A2874" s="7" t="s">
        <v>21389</v>
      </c>
      <c r="B2874" t="s">
        <v>2887</v>
      </c>
      <c r="C2874" s="7">
        <v>2</v>
      </c>
      <c r="D2874" s="7">
        <v>4</v>
      </c>
      <c r="E2874" s="8">
        <v>45681</v>
      </c>
      <c r="F2874" s="15">
        <v>45659</v>
      </c>
      <c r="G2874" s="11" t="s">
        <v>23346</v>
      </c>
    </row>
    <row r="2875" spans="1:7" x14ac:dyDescent="0.25">
      <c r="A2875" s="7" t="s">
        <v>21390</v>
      </c>
      <c r="B2875" t="s">
        <v>2888</v>
      </c>
      <c r="C2875" s="7">
        <v>4</v>
      </c>
      <c r="D2875" s="7">
        <v>1</v>
      </c>
      <c r="E2875" s="8">
        <v>45673</v>
      </c>
      <c r="F2875" s="16">
        <v>45660</v>
      </c>
      <c r="G2875" s="12" t="s">
        <v>23347</v>
      </c>
    </row>
    <row r="2876" spans="1:7" x14ac:dyDescent="0.25">
      <c r="A2876" s="7" t="s">
        <v>21391</v>
      </c>
      <c r="B2876" t="s">
        <v>2889</v>
      </c>
      <c r="C2876" s="7">
        <v>2</v>
      </c>
      <c r="D2876" s="7">
        <v>1</v>
      </c>
      <c r="E2876" s="8">
        <v>45674</v>
      </c>
      <c r="F2876" s="15">
        <v>45678</v>
      </c>
      <c r="G2876" s="11" t="s">
        <v>23346</v>
      </c>
    </row>
    <row r="2877" spans="1:7" x14ac:dyDescent="0.25">
      <c r="A2877" s="7" t="s">
        <v>21392</v>
      </c>
      <c r="B2877" t="s">
        <v>2890</v>
      </c>
      <c r="C2877" s="7">
        <v>3</v>
      </c>
      <c r="D2877" s="7">
        <v>1</v>
      </c>
      <c r="E2877" s="8">
        <v>45668</v>
      </c>
      <c r="F2877" s="16">
        <v>45674</v>
      </c>
      <c r="G2877" s="12" t="s">
        <v>23345</v>
      </c>
    </row>
    <row r="2878" spans="1:7" x14ac:dyDescent="0.25">
      <c r="A2878" s="7" t="s">
        <v>21393</v>
      </c>
      <c r="B2878" t="s">
        <v>2891</v>
      </c>
      <c r="C2878" s="7">
        <v>2</v>
      </c>
      <c r="D2878" s="7">
        <v>1</v>
      </c>
      <c r="E2878" s="8">
        <v>45680</v>
      </c>
      <c r="F2878" s="15">
        <v>45655</v>
      </c>
      <c r="G2878" s="11" t="s">
        <v>23347</v>
      </c>
    </row>
    <row r="2879" spans="1:7" x14ac:dyDescent="0.25">
      <c r="A2879" s="7" t="s">
        <v>21394</v>
      </c>
      <c r="B2879" t="s">
        <v>2892</v>
      </c>
      <c r="C2879" s="7">
        <v>3</v>
      </c>
      <c r="D2879" s="7">
        <v>1</v>
      </c>
      <c r="E2879" s="8">
        <v>45671</v>
      </c>
      <c r="F2879" s="16">
        <v>45682</v>
      </c>
      <c r="G2879" s="12" t="s">
        <v>23345</v>
      </c>
    </row>
    <row r="2880" spans="1:7" x14ac:dyDescent="0.25">
      <c r="A2880" s="7" t="s">
        <v>21395</v>
      </c>
      <c r="B2880" t="s">
        <v>2893</v>
      </c>
      <c r="C2880" s="7">
        <v>3</v>
      </c>
      <c r="D2880" s="7">
        <v>3</v>
      </c>
      <c r="E2880" s="8">
        <v>45666</v>
      </c>
      <c r="F2880" s="15">
        <v>45654</v>
      </c>
      <c r="G2880" s="11" t="s">
        <v>28137</v>
      </c>
    </row>
    <row r="2881" spans="1:7" x14ac:dyDescent="0.25">
      <c r="A2881" s="7" t="s">
        <v>21396</v>
      </c>
      <c r="B2881" t="s">
        <v>2894</v>
      </c>
      <c r="C2881" s="7">
        <v>2</v>
      </c>
      <c r="D2881" s="7">
        <v>4</v>
      </c>
      <c r="E2881" s="8">
        <v>45668</v>
      </c>
      <c r="F2881" s="16">
        <v>45679</v>
      </c>
      <c r="G2881" s="12" t="s">
        <v>28137</v>
      </c>
    </row>
    <row r="2882" spans="1:7" x14ac:dyDescent="0.25">
      <c r="A2882" s="7" t="s">
        <v>21397</v>
      </c>
      <c r="B2882" t="s">
        <v>2895</v>
      </c>
      <c r="C2882" s="7">
        <v>2</v>
      </c>
      <c r="D2882" s="7">
        <v>1</v>
      </c>
      <c r="E2882" s="8">
        <v>45681</v>
      </c>
      <c r="F2882" s="15">
        <v>45669</v>
      </c>
      <c r="G2882" s="11" t="s">
        <v>23347</v>
      </c>
    </row>
    <row r="2883" spans="1:7" x14ac:dyDescent="0.25">
      <c r="A2883" s="7" t="s">
        <v>21398</v>
      </c>
      <c r="B2883" t="s">
        <v>2896</v>
      </c>
      <c r="C2883" s="7">
        <v>4</v>
      </c>
      <c r="D2883" s="7">
        <v>1</v>
      </c>
      <c r="E2883" s="8">
        <v>45659</v>
      </c>
      <c r="F2883" s="16">
        <v>45667</v>
      </c>
      <c r="G2883" s="12" t="s">
        <v>28137</v>
      </c>
    </row>
    <row r="2884" spans="1:7" x14ac:dyDescent="0.25">
      <c r="A2884" s="7" t="s">
        <v>21399</v>
      </c>
      <c r="B2884" t="s">
        <v>2897</v>
      </c>
      <c r="C2884" s="7">
        <v>1</v>
      </c>
      <c r="D2884" s="7">
        <v>2</v>
      </c>
      <c r="E2884" s="8">
        <v>45675</v>
      </c>
      <c r="F2884" s="15">
        <v>45668</v>
      </c>
      <c r="G2884" s="11" t="s">
        <v>23346</v>
      </c>
    </row>
    <row r="2885" spans="1:7" x14ac:dyDescent="0.25">
      <c r="A2885" s="7" t="s">
        <v>21400</v>
      </c>
      <c r="B2885" t="s">
        <v>2898</v>
      </c>
      <c r="C2885" s="7">
        <v>4</v>
      </c>
      <c r="D2885" s="7">
        <v>3</v>
      </c>
      <c r="E2885" s="8">
        <v>45672</v>
      </c>
      <c r="F2885" s="16">
        <v>45656</v>
      </c>
      <c r="G2885" s="12" t="s">
        <v>23345</v>
      </c>
    </row>
    <row r="2886" spans="1:7" x14ac:dyDescent="0.25">
      <c r="A2886" s="7" t="s">
        <v>21401</v>
      </c>
      <c r="B2886" t="s">
        <v>2899</v>
      </c>
      <c r="C2886" s="7">
        <v>2</v>
      </c>
      <c r="D2886" s="7">
        <v>4</v>
      </c>
      <c r="E2886" s="8">
        <v>45678</v>
      </c>
      <c r="F2886" s="15">
        <v>45678</v>
      </c>
      <c r="G2886" s="11" t="s">
        <v>23347</v>
      </c>
    </row>
    <row r="2887" spans="1:7" x14ac:dyDescent="0.25">
      <c r="A2887" s="7" t="s">
        <v>21402</v>
      </c>
      <c r="B2887" t="s">
        <v>2900</v>
      </c>
      <c r="C2887" s="7">
        <v>1</v>
      </c>
      <c r="D2887" s="7">
        <v>2</v>
      </c>
      <c r="E2887" s="8">
        <v>45683</v>
      </c>
      <c r="F2887" s="16">
        <v>45655</v>
      </c>
      <c r="G2887" s="12" t="s">
        <v>23347</v>
      </c>
    </row>
    <row r="2888" spans="1:7" x14ac:dyDescent="0.25">
      <c r="A2888" s="7" t="s">
        <v>21403</v>
      </c>
      <c r="B2888" t="s">
        <v>2901</v>
      </c>
      <c r="C2888" s="7">
        <v>1</v>
      </c>
      <c r="D2888" s="7">
        <v>2</v>
      </c>
      <c r="E2888" s="8">
        <v>45680</v>
      </c>
      <c r="F2888" s="15">
        <v>45665</v>
      </c>
      <c r="G2888" s="11" t="s">
        <v>23347</v>
      </c>
    </row>
    <row r="2889" spans="1:7" x14ac:dyDescent="0.25">
      <c r="A2889" s="7" t="s">
        <v>21404</v>
      </c>
      <c r="B2889" t="s">
        <v>2902</v>
      </c>
      <c r="C2889" s="7">
        <v>1</v>
      </c>
      <c r="D2889" s="7">
        <v>3</v>
      </c>
      <c r="E2889" s="8">
        <v>45667</v>
      </c>
      <c r="F2889" s="16">
        <v>45674</v>
      </c>
      <c r="G2889" s="12" t="s">
        <v>23345</v>
      </c>
    </row>
    <row r="2890" spans="1:7" x14ac:dyDescent="0.25">
      <c r="A2890" s="7" t="s">
        <v>21405</v>
      </c>
      <c r="B2890" t="s">
        <v>2903</v>
      </c>
      <c r="C2890" s="7">
        <v>2</v>
      </c>
      <c r="D2890" s="7">
        <v>4</v>
      </c>
      <c r="E2890" s="8">
        <v>45675</v>
      </c>
      <c r="F2890" s="15">
        <v>45673</v>
      </c>
      <c r="G2890" s="11" t="s">
        <v>23347</v>
      </c>
    </row>
    <row r="2891" spans="1:7" x14ac:dyDescent="0.25">
      <c r="A2891" s="7" t="s">
        <v>21406</v>
      </c>
      <c r="B2891" t="s">
        <v>2904</v>
      </c>
      <c r="C2891" s="7">
        <v>4</v>
      </c>
      <c r="D2891" s="7">
        <v>3</v>
      </c>
      <c r="E2891" s="8">
        <v>45680</v>
      </c>
      <c r="F2891" s="16">
        <v>45659</v>
      </c>
      <c r="G2891" s="12" t="s">
        <v>23347</v>
      </c>
    </row>
    <row r="2892" spans="1:7" x14ac:dyDescent="0.25">
      <c r="A2892" s="7" t="s">
        <v>21407</v>
      </c>
      <c r="B2892" t="s">
        <v>2905</v>
      </c>
      <c r="C2892" s="7">
        <v>1</v>
      </c>
      <c r="D2892" s="7">
        <v>3</v>
      </c>
      <c r="E2892" s="8">
        <v>45679</v>
      </c>
      <c r="F2892" s="15">
        <v>45683</v>
      </c>
      <c r="G2892" s="11" t="s">
        <v>23347</v>
      </c>
    </row>
    <row r="2893" spans="1:7" x14ac:dyDescent="0.25">
      <c r="A2893" s="7" t="s">
        <v>21408</v>
      </c>
      <c r="B2893" t="s">
        <v>2906</v>
      </c>
      <c r="C2893" s="7">
        <v>4</v>
      </c>
      <c r="D2893" s="7">
        <v>3</v>
      </c>
      <c r="E2893" s="8">
        <v>45676</v>
      </c>
      <c r="F2893" s="16">
        <v>45655</v>
      </c>
      <c r="G2893" s="12" t="s">
        <v>23347</v>
      </c>
    </row>
    <row r="2894" spans="1:7" x14ac:dyDescent="0.25">
      <c r="A2894" s="7" t="s">
        <v>21409</v>
      </c>
      <c r="B2894" t="s">
        <v>2907</v>
      </c>
      <c r="C2894" s="7">
        <v>3</v>
      </c>
      <c r="D2894" s="7">
        <v>4</v>
      </c>
      <c r="E2894" s="8">
        <v>45678</v>
      </c>
      <c r="F2894" s="15">
        <v>45662</v>
      </c>
      <c r="G2894" s="11" t="s">
        <v>23346</v>
      </c>
    </row>
    <row r="2895" spans="1:7" x14ac:dyDescent="0.25">
      <c r="A2895" s="7" t="s">
        <v>21410</v>
      </c>
      <c r="B2895" t="s">
        <v>2908</v>
      </c>
      <c r="C2895" s="7">
        <v>1</v>
      </c>
      <c r="D2895" s="7">
        <v>2</v>
      </c>
      <c r="E2895" s="8">
        <v>45676</v>
      </c>
      <c r="F2895" s="16">
        <v>45677</v>
      </c>
      <c r="G2895" s="12" t="s">
        <v>23347</v>
      </c>
    </row>
    <row r="2896" spans="1:7" x14ac:dyDescent="0.25">
      <c r="A2896" s="7" t="s">
        <v>21411</v>
      </c>
      <c r="B2896" t="s">
        <v>2909</v>
      </c>
      <c r="C2896" s="7">
        <v>4</v>
      </c>
      <c r="D2896" s="7">
        <v>2</v>
      </c>
      <c r="E2896" s="8">
        <v>45660</v>
      </c>
      <c r="F2896" s="15">
        <v>45676</v>
      </c>
      <c r="G2896" s="11" t="s">
        <v>28137</v>
      </c>
    </row>
    <row r="2897" spans="1:7" x14ac:dyDescent="0.25">
      <c r="A2897" s="7" t="s">
        <v>21412</v>
      </c>
      <c r="B2897" t="s">
        <v>2910</v>
      </c>
      <c r="C2897" s="7">
        <v>2</v>
      </c>
      <c r="D2897" s="7">
        <v>1</v>
      </c>
      <c r="E2897" s="8">
        <v>45673</v>
      </c>
      <c r="F2897" s="16">
        <v>45661</v>
      </c>
      <c r="G2897" s="12" t="s">
        <v>23345</v>
      </c>
    </row>
    <row r="2898" spans="1:7" x14ac:dyDescent="0.25">
      <c r="A2898" s="7" t="s">
        <v>21413</v>
      </c>
      <c r="B2898" t="s">
        <v>2911</v>
      </c>
      <c r="C2898" s="7">
        <v>4</v>
      </c>
      <c r="D2898" s="7">
        <v>4</v>
      </c>
      <c r="E2898" s="8">
        <v>45669</v>
      </c>
      <c r="F2898" s="15">
        <v>45676</v>
      </c>
      <c r="G2898" s="11" t="s">
        <v>28137</v>
      </c>
    </row>
    <row r="2899" spans="1:7" x14ac:dyDescent="0.25">
      <c r="A2899" s="7" t="s">
        <v>21414</v>
      </c>
      <c r="B2899" t="s">
        <v>2912</v>
      </c>
      <c r="C2899" s="7">
        <v>1</v>
      </c>
      <c r="D2899" s="7">
        <v>4</v>
      </c>
      <c r="E2899" s="8">
        <v>45678</v>
      </c>
      <c r="F2899" s="16">
        <v>45680</v>
      </c>
      <c r="G2899" s="12" t="s">
        <v>23347</v>
      </c>
    </row>
    <row r="2900" spans="1:7" x14ac:dyDescent="0.25">
      <c r="A2900" s="7" t="s">
        <v>21415</v>
      </c>
      <c r="B2900" t="s">
        <v>2913</v>
      </c>
      <c r="C2900" s="7">
        <v>1</v>
      </c>
      <c r="D2900" s="7">
        <v>2</v>
      </c>
      <c r="E2900" s="8">
        <v>45663</v>
      </c>
      <c r="F2900" s="15">
        <v>45679</v>
      </c>
      <c r="G2900" s="11" t="s">
        <v>23347</v>
      </c>
    </row>
    <row r="2901" spans="1:7" x14ac:dyDescent="0.25">
      <c r="A2901" s="7" t="s">
        <v>21416</v>
      </c>
      <c r="B2901" t="s">
        <v>2914</v>
      </c>
      <c r="C2901" s="7">
        <v>1</v>
      </c>
      <c r="D2901" s="7">
        <v>4</v>
      </c>
      <c r="E2901" s="8">
        <v>45671</v>
      </c>
      <c r="F2901" s="16">
        <v>45658</v>
      </c>
      <c r="G2901" s="12" t="s">
        <v>23345</v>
      </c>
    </row>
    <row r="2902" spans="1:7" x14ac:dyDescent="0.25">
      <c r="A2902" s="7" t="s">
        <v>21417</v>
      </c>
      <c r="B2902" t="s">
        <v>2915</v>
      </c>
      <c r="C2902" s="7">
        <v>3</v>
      </c>
      <c r="D2902" s="7">
        <v>1</v>
      </c>
      <c r="E2902" s="8">
        <v>45677</v>
      </c>
      <c r="F2902" s="15">
        <v>45669</v>
      </c>
      <c r="G2902" s="11" t="s">
        <v>23347</v>
      </c>
    </row>
    <row r="2903" spans="1:7" x14ac:dyDescent="0.25">
      <c r="A2903" s="7" t="s">
        <v>21418</v>
      </c>
      <c r="B2903" t="s">
        <v>2916</v>
      </c>
      <c r="C2903" s="7">
        <v>3</v>
      </c>
      <c r="D2903" s="7">
        <v>3</v>
      </c>
      <c r="E2903" s="8">
        <v>45664</v>
      </c>
      <c r="F2903" s="16">
        <v>45683</v>
      </c>
      <c r="G2903" s="12" t="s">
        <v>28137</v>
      </c>
    </row>
    <row r="2904" spans="1:7" x14ac:dyDescent="0.25">
      <c r="A2904" s="7" t="s">
        <v>21419</v>
      </c>
      <c r="B2904" t="s">
        <v>2917</v>
      </c>
      <c r="C2904" s="7">
        <v>3</v>
      </c>
      <c r="D2904" s="7">
        <v>1</v>
      </c>
      <c r="E2904" s="8">
        <v>45673</v>
      </c>
      <c r="F2904" s="15">
        <v>45681</v>
      </c>
      <c r="G2904" s="11" t="s">
        <v>23346</v>
      </c>
    </row>
    <row r="2905" spans="1:7" x14ac:dyDescent="0.25">
      <c r="A2905" s="7" t="s">
        <v>21420</v>
      </c>
      <c r="B2905" t="s">
        <v>2918</v>
      </c>
      <c r="C2905" s="7">
        <v>1</v>
      </c>
      <c r="D2905" s="7">
        <v>2</v>
      </c>
      <c r="E2905" s="8">
        <v>45662</v>
      </c>
      <c r="F2905" s="16">
        <v>45679</v>
      </c>
      <c r="G2905" s="12" t="s">
        <v>23345</v>
      </c>
    </row>
    <row r="2906" spans="1:7" x14ac:dyDescent="0.25">
      <c r="A2906" s="7" t="s">
        <v>21421</v>
      </c>
      <c r="B2906" t="s">
        <v>2919</v>
      </c>
      <c r="C2906" s="7">
        <v>3</v>
      </c>
      <c r="D2906" s="7">
        <v>2</v>
      </c>
      <c r="E2906" s="8">
        <v>45675</v>
      </c>
      <c r="F2906" s="15">
        <v>45659</v>
      </c>
      <c r="G2906" s="11" t="s">
        <v>23345</v>
      </c>
    </row>
    <row r="2907" spans="1:7" x14ac:dyDescent="0.25">
      <c r="A2907" s="7" t="s">
        <v>21422</v>
      </c>
      <c r="B2907" t="s">
        <v>2920</v>
      </c>
      <c r="C2907" s="7">
        <v>3</v>
      </c>
      <c r="D2907" s="7">
        <v>3</v>
      </c>
      <c r="E2907" s="8">
        <v>45672</v>
      </c>
      <c r="F2907" s="16">
        <v>45656</v>
      </c>
      <c r="G2907" s="12" t="s">
        <v>23347</v>
      </c>
    </row>
    <row r="2908" spans="1:7" x14ac:dyDescent="0.25">
      <c r="A2908" s="7" t="s">
        <v>21423</v>
      </c>
      <c r="B2908" t="s">
        <v>2921</v>
      </c>
      <c r="C2908" s="7">
        <v>3</v>
      </c>
      <c r="D2908" s="7">
        <v>3</v>
      </c>
      <c r="E2908" s="8">
        <v>45671</v>
      </c>
      <c r="F2908" s="15">
        <v>45678</v>
      </c>
      <c r="G2908" s="11" t="s">
        <v>23346</v>
      </c>
    </row>
    <row r="2909" spans="1:7" x14ac:dyDescent="0.25">
      <c r="A2909" s="7" t="s">
        <v>21424</v>
      </c>
      <c r="B2909" t="s">
        <v>2922</v>
      </c>
      <c r="C2909" s="7">
        <v>2</v>
      </c>
      <c r="D2909" s="7">
        <v>1</v>
      </c>
      <c r="E2909" s="8">
        <v>45678</v>
      </c>
      <c r="F2909" s="16">
        <v>45659</v>
      </c>
      <c r="G2909" s="12" t="s">
        <v>23345</v>
      </c>
    </row>
    <row r="2910" spans="1:7" x14ac:dyDescent="0.25">
      <c r="A2910" s="7" t="s">
        <v>21425</v>
      </c>
      <c r="B2910" t="s">
        <v>2923</v>
      </c>
      <c r="C2910" s="7">
        <v>3</v>
      </c>
      <c r="D2910" s="7">
        <v>2</v>
      </c>
      <c r="E2910" s="8">
        <v>45676</v>
      </c>
      <c r="F2910" s="15">
        <v>45655</v>
      </c>
      <c r="G2910" s="11" t="s">
        <v>23347</v>
      </c>
    </row>
    <row r="2911" spans="1:7" x14ac:dyDescent="0.25">
      <c r="A2911" s="7" t="s">
        <v>21426</v>
      </c>
      <c r="B2911" t="s">
        <v>2924</v>
      </c>
      <c r="C2911" s="7">
        <v>2</v>
      </c>
      <c r="D2911" s="7">
        <v>2</v>
      </c>
      <c r="E2911" s="8">
        <v>45666</v>
      </c>
      <c r="F2911" s="16">
        <v>45678</v>
      </c>
      <c r="G2911" s="12" t="s">
        <v>28137</v>
      </c>
    </row>
    <row r="2912" spans="1:7" x14ac:dyDescent="0.25">
      <c r="A2912" s="7" t="s">
        <v>21427</v>
      </c>
      <c r="B2912" t="s">
        <v>2925</v>
      </c>
      <c r="C2912" s="7">
        <v>4</v>
      </c>
      <c r="D2912" s="7">
        <v>2</v>
      </c>
      <c r="E2912" s="8">
        <v>45677</v>
      </c>
      <c r="F2912" s="15">
        <v>45678</v>
      </c>
      <c r="G2912" s="11" t="s">
        <v>28137</v>
      </c>
    </row>
    <row r="2913" spans="1:7" x14ac:dyDescent="0.25">
      <c r="A2913" s="7" t="s">
        <v>21428</v>
      </c>
      <c r="B2913" t="s">
        <v>2926</v>
      </c>
      <c r="C2913" s="7">
        <v>2</v>
      </c>
      <c r="D2913" s="7">
        <v>1</v>
      </c>
      <c r="E2913" s="8">
        <v>45661</v>
      </c>
      <c r="F2913" s="16">
        <v>45677</v>
      </c>
      <c r="G2913" s="12" t="s">
        <v>23345</v>
      </c>
    </row>
    <row r="2914" spans="1:7" x14ac:dyDescent="0.25">
      <c r="A2914" s="7" t="s">
        <v>21429</v>
      </c>
      <c r="B2914" t="s">
        <v>2927</v>
      </c>
      <c r="C2914" s="7">
        <v>3</v>
      </c>
      <c r="D2914" s="7">
        <v>1</v>
      </c>
      <c r="E2914" s="8">
        <v>45658</v>
      </c>
      <c r="F2914" s="15">
        <v>45670</v>
      </c>
      <c r="G2914" s="11" t="s">
        <v>23347</v>
      </c>
    </row>
    <row r="2915" spans="1:7" x14ac:dyDescent="0.25">
      <c r="A2915" s="7" t="s">
        <v>21430</v>
      </c>
      <c r="B2915" t="s">
        <v>2928</v>
      </c>
      <c r="C2915" s="7">
        <v>3</v>
      </c>
      <c r="D2915" s="7">
        <v>1</v>
      </c>
      <c r="E2915" s="8">
        <v>45677</v>
      </c>
      <c r="F2915" s="16">
        <v>45672</v>
      </c>
      <c r="G2915" s="12" t="s">
        <v>28137</v>
      </c>
    </row>
    <row r="2916" spans="1:7" x14ac:dyDescent="0.25">
      <c r="A2916" s="7" t="s">
        <v>21431</v>
      </c>
      <c r="B2916" t="s">
        <v>2929</v>
      </c>
      <c r="C2916" s="7">
        <v>2</v>
      </c>
      <c r="D2916" s="7">
        <v>2</v>
      </c>
      <c r="E2916" s="8">
        <v>45681</v>
      </c>
      <c r="F2916" s="15">
        <v>45656</v>
      </c>
      <c r="G2916" s="11" t="s">
        <v>23345</v>
      </c>
    </row>
    <row r="2917" spans="1:7" x14ac:dyDescent="0.25">
      <c r="A2917" s="7" t="s">
        <v>21432</v>
      </c>
      <c r="B2917" t="s">
        <v>2930</v>
      </c>
      <c r="C2917" s="7">
        <v>3</v>
      </c>
      <c r="D2917" s="7">
        <v>4</v>
      </c>
      <c r="E2917" s="8">
        <v>45673</v>
      </c>
      <c r="F2917" s="16">
        <v>45668</v>
      </c>
      <c r="G2917" s="12" t="s">
        <v>23347</v>
      </c>
    </row>
    <row r="2918" spans="1:7" x14ac:dyDescent="0.25">
      <c r="A2918" s="7" t="s">
        <v>21433</v>
      </c>
      <c r="B2918" t="s">
        <v>2931</v>
      </c>
      <c r="C2918" s="7">
        <v>3</v>
      </c>
      <c r="D2918" s="7">
        <v>1</v>
      </c>
      <c r="E2918" s="8">
        <v>45679</v>
      </c>
      <c r="F2918" s="15">
        <v>45666</v>
      </c>
      <c r="G2918" s="11" t="s">
        <v>23347</v>
      </c>
    </row>
    <row r="2919" spans="1:7" x14ac:dyDescent="0.25">
      <c r="A2919" s="7" t="s">
        <v>21434</v>
      </c>
      <c r="B2919" t="s">
        <v>2932</v>
      </c>
      <c r="C2919" s="7">
        <v>3</v>
      </c>
      <c r="D2919" s="7">
        <v>2</v>
      </c>
      <c r="E2919" s="8">
        <v>45681</v>
      </c>
      <c r="F2919" s="16">
        <v>45676</v>
      </c>
      <c r="G2919" s="12" t="s">
        <v>23346</v>
      </c>
    </row>
    <row r="2920" spans="1:7" x14ac:dyDescent="0.25">
      <c r="A2920" s="7" t="s">
        <v>21435</v>
      </c>
      <c r="B2920" t="s">
        <v>2933</v>
      </c>
      <c r="C2920" s="7">
        <v>1</v>
      </c>
      <c r="D2920" s="7">
        <v>4</v>
      </c>
      <c r="E2920" s="8">
        <v>45661</v>
      </c>
      <c r="F2920" s="15">
        <v>45655</v>
      </c>
      <c r="G2920" s="11" t="s">
        <v>23347</v>
      </c>
    </row>
    <row r="2921" spans="1:7" x14ac:dyDescent="0.25">
      <c r="A2921" s="7" t="s">
        <v>21436</v>
      </c>
      <c r="B2921" t="s">
        <v>2934</v>
      </c>
      <c r="C2921" s="7">
        <v>4</v>
      </c>
      <c r="D2921" s="7">
        <v>3</v>
      </c>
      <c r="E2921" s="8">
        <v>45679</v>
      </c>
      <c r="F2921" s="16">
        <v>45660</v>
      </c>
      <c r="G2921" s="12" t="s">
        <v>23347</v>
      </c>
    </row>
    <row r="2922" spans="1:7" x14ac:dyDescent="0.25">
      <c r="A2922" s="7" t="s">
        <v>21437</v>
      </c>
      <c r="B2922" t="s">
        <v>2935</v>
      </c>
      <c r="C2922" s="7">
        <v>1</v>
      </c>
      <c r="D2922" s="7">
        <v>3</v>
      </c>
      <c r="E2922" s="8">
        <v>45676</v>
      </c>
      <c r="F2922" s="15">
        <v>45673</v>
      </c>
      <c r="G2922" s="11" t="s">
        <v>23345</v>
      </c>
    </row>
    <row r="2923" spans="1:7" x14ac:dyDescent="0.25">
      <c r="A2923" s="7" t="s">
        <v>21438</v>
      </c>
      <c r="B2923" t="s">
        <v>2936</v>
      </c>
      <c r="C2923" s="7">
        <v>3</v>
      </c>
      <c r="D2923" s="7">
        <v>3</v>
      </c>
      <c r="E2923" s="8">
        <v>45660</v>
      </c>
      <c r="F2923" s="16">
        <v>45671</v>
      </c>
      <c r="G2923" s="12" t="s">
        <v>23345</v>
      </c>
    </row>
    <row r="2924" spans="1:7" x14ac:dyDescent="0.25">
      <c r="A2924" s="7" t="s">
        <v>21439</v>
      </c>
      <c r="B2924" t="s">
        <v>2937</v>
      </c>
      <c r="C2924" s="7">
        <v>4</v>
      </c>
      <c r="D2924" s="7">
        <v>4</v>
      </c>
      <c r="E2924" s="8">
        <v>45667</v>
      </c>
      <c r="F2924" s="15">
        <v>45670</v>
      </c>
      <c r="G2924" s="11" t="s">
        <v>28137</v>
      </c>
    </row>
    <row r="2925" spans="1:7" x14ac:dyDescent="0.25">
      <c r="A2925" s="7" t="s">
        <v>21440</v>
      </c>
      <c r="B2925" t="s">
        <v>2938</v>
      </c>
      <c r="C2925" s="7">
        <v>3</v>
      </c>
      <c r="D2925" s="7">
        <v>4</v>
      </c>
      <c r="E2925" s="8">
        <v>45681</v>
      </c>
      <c r="F2925" s="16">
        <v>45658</v>
      </c>
      <c r="G2925" s="12" t="s">
        <v>23345</v>
      </c>
    </row>
    <row r="2926" spans="1:7" x14ac:dyDescent="0.25">
      <c r="A2926" s="7" t="s">
        <v>21441</v>
      </c>
      <c r="B2926" t="s">
        <v>2939</v>
      </c>
      <c r="C2926" s="7">
        <v>2</v>
      </c>
      <c r="D2926" s="7">
        <v>4</v>
      </c>
      <c r="E2926" s="8">
        <v>45676</v>
      </c>
      <c r="F2926" s="15">
        <v>45657</v>
      </c>
      <c r="G2926" s="11" t="s">
        <v>23346</v>
      </c>
    </row>
    <row r="2927" spans="1:7" x14ac:dyDescent="0.25">
      <c r="A2927" s="7" t="s">
        <v>21442</v>
      </c>
      <c r="B2927" t="s">
        <v>2940</v>
      </c>
      <c r="C2927" s="7">
        <v>4</v>
      </c>
      <c r="D2927" s="7">
        <v>3</v>
      </c>
      <c r="E2927" s="8">
        <v>45676</v>
      </c>
      <c r="F2927" s="16">
        <v>45660</v>
      </c>
      <c r="G2927" s="12" t="s">
        <v>28137</v>
      </c>
    </row>
    <row r="2928" spans="1:7" x14ac:dyDescent="0.25">
      <c r="A2928" s="7" t="s">
        <v>21443</v>
      </c>
      <c r="B2928" t="s">
        <v>2941</v>
      </c>
      <c r="C2928" s="7">
        <v>2</v>
      </c>
      <c r="D2928" s="7">
        <v>2</v>
      </c>
      <c r="E2928" s="8">
        <v>45662</v>
      </c>
      <c r="F2928" s="15">
        <v>45675</v>
      </c>
      <c r="G2928" s="11" t="s">
        <v>23346</v>
      </c>
    </row>
    <row r="2929" spans="1:7" x14ac:dyDescent="0.25">
      <c r="A2929" s="7" t="s">
        <v>21444</v>
      </c>
      <c r="B2929" t="s">
        <v>2942</v>
      </c>
      <c r="C2929" s="7">
        <v>3</v>
      </c>
      <c r="D2929" s="7">
        <v>3</v>
      </c>
      <c r="E2929" s="8">
        <v>45678</v>
      </c>
      <c r="F2929" s="16">
        <v>45663</v>
      </c>
      <c r="G2929" s="12" t="s">
        <v>23345</v>
      </c>
    </row>
    <row r="2930" spans="1:7" x14ac:dyDescent="0.25">
      <c r="A2930" s="7" t="s">
        <v>21445</v>
      </c>
      <c r="B2930" t="s">
        <v>2943</v>
      </c>
      <c r="C2930" s="7">
        <v>2</v>
      </c>
      <c r="D2930" s="7">
        <v>3</v>
      </c>
      <c r="E2930" s="8">
        <v>45662</v>
      </c>
      <c r="F2930" s="15">
        <v>45681</v>
      </c>
      <c r="G2930" s="11" t="s">
        <v>28137</v>
      </c>
    </row>
    <row r="2931" spans="1:7" x14ac:dyDescent="0.25">
      <c r="A2931" s="7" t="s">
        <v>21446</v>
      </c>
      <c r="B2931" t="s">
        <v>2944</v>
      </c>
      <c r="C2931" s="7">
        <v>2</v>
      </c>
      <c r="D2931" s="7">
        <v>2</v>
      </c>
      <c r="E2931" s="8">
        <v>45678</v>
      </c>
      <c r="F2931" s="16">
        <v>45660</v>
      </c>
      <c r="G2931" s="12" t="s">
        <v>28137</v>
      </c>
    </row>
    <row r="2932" spans="1:7" x14ac:dyDescent="0.25">
      <c r="A2932" s="7" t="s">
        <v>21447</v>
      </c>
      <c r="B2932" t="s">
        <v>2945</v>
      </c>
      <c r="C2932" s="7">
        <v>4</v>
      </c>
      <c r="D2932" s="7">
        <v>1</v>
      </c>
      <c r="E2932" s="8">
        <v>45663</v>
      </c>
      <c r="F2932" s="15">
        <v>45674</v>
      </c>
      <c r="G2932" s="11" t="s">
        <v>23346</v>
      </c>
    </row>
    <row r="2933" spans="1:7" x14ac:dyDescent="0.25">
      <c r="A2933" s="7" t="s">
        <v>21448</v>
      </c>
      <c r="B2933" t="s">
        <v>2946</v>
      </c>
      <c r="C2933" s="7">
        <v>1</v>
      </c>
      <c r="D2933" s="7">
        <v>1</v>
      </c>
      <c r="E2933" s="8">
        <v>45664</v>
      </c>
      <c r="F2933" s="16">
        <v>45672</v>
      </c>
      <c r="G2933" s="12" t="s">
        <v>23347</v>
      </c>
    </row>
    <row r="2934" spans="1:7" x14ac:dyDescent="0.25">
      <c r="A2934" s="7" t="s">
        <v>21449</v>
      </c>
      <c r="B2934" t="s">
        <v>2947</v>
      </c>
      <c r="C2934" s="7">
        <v>3</v>
      </c>
      <c r="D2934" s="7">
        <v>3</v>
      </c>
      <c r="E2934" s="8">
        <v>45669</v>
      </c>
      <c r="F2934" s="15">
        <v>45663</v>
      </c>
      <c r="G2934" s="11" t="s">
        <v>23347</v>
      </c>
    </row>
    <row r="2935" spans="1:7" x14ac:dyDescent="0.25">
      <c r="A2935" s="7" t="s">
        <v>21450</v>
      </c>
      <c r="B2935" t="s">
        <v>2948</v>
      </c>
      <c r="C2935" s="7">
        <v>4</v>
      </c>
      <c r="D2935" s="7">
        <v>2</v>
      </c>
      <c r="E2935" s="8">
        <v>45666</v>
      </c>
      <c r="F2935" s="16">
        <v>45668</v>
      </c>
      <c r="G2935" s="12" t="s">
        <v>28137</v>
      </c>
    </row>
    <row r="2936" spans="1:7" x14ac:dyDescent="0.25">
      <c r="A2936" s="7" t="s">
        <v>21451</v>
      </c>
      <c r="B2936" t="s">
        <v>2949</v>
      </c>
      <c r="C2936" s="7">
        <v>2</v>
      </c>
      <c r="D2936" s="7">
        <v>2</v>
      </c>
      <c r="E2936" s="8">
        <v>45675</v>
      </c>
      <c r="F2936" s="15">
        <v>45681</v>
      </c>
      <c r="G2936" s="11" t="s">
        <v>28137</v>
      </c>
    </row>
    <row r="2937" spans="1:7" x14ac:dyDescent="0.25">
      <c r="A2937" s="7" t="s">
        <v>21452</v>
      </c>
      <c r="B2937" t="s">
        <v>2950</v>
      </c>
      <c r="C2937" s="7">
        <v>2</v>
      </c>
      <c r="D2937" s="7">
        <v>1</v>
      </c>
      <c r="E2937" s="8">
        <v>45664</v>
      </c>
      <c r="F2937" s="16">
        <v>45658</v>
      </c>
      <c r="G2937" s="12" t="s">
        <v>28137</v>
      </c>
    </row>
    <row r="2938" spans="1:7" x14ac:dyDescent="0.25">
      <c r="A2938" s="7" t="s">
        <v>21453</v>
      </c>
      <c r="B2938" t="s">
        <v>2951</v>
      </c>
      <c r="C2938" s="7">
        <v>1</v>
      </c>
      <c r="D2938" s="7">
        <v>3</v>
      </c>
      <c r="E2938" s="8">
        <v>45676</v>
      </c>
      <c r="F2938" s="15">
        <v>45679</v>
      </c>
      <c r="G2938" s="11" t="s">
        <v>23346</v>
      </c>
    </row>
    <row r="2939" spans="1:7" x14ac:dyDescent="0.25">
      <c r="A2939" s="7" t="s">
        <v>21454</v>
      </c>
      <c r="B2939" t="s">
        <v>2952</v>
      </c>
      <c r="C2939" s="7">
        <v>1</v>
      </c>
      <c r="D2939" s="7">
        <v>3</v>
      </c>
      <c r="E2939" s="8">
        <v>45661</v>
      </c>
      <c r="F2939" s="16">
        <v>45677</v>
      </c>
      <c r="G2939" s="12" t="s">
        <v>23346</v>
      </c>
    </row>
    <row r="2940" spans="1:7" x14ac:dyDescent="0.25">
      <c r="A2940" s="7" t="s">
        <v>21455</v>
      </c>
      <c r="B2940" t="s">
        <v>2953</v>
      </c>
      <c r="C2940" s="7">
        <v>1</v>
      </c>
      <c r="D2940" s="7">
        <v>2</v>
      </c>
      <c r="E2940" s="8">
        <v>45667</v>
      </c>
      <c r="F2940" s="15">
        <v>45667</v>
      </c>
      <c r="G2940" s="11" t="s">
        <v>23347</v>
      </c>
    </row>
    <row r="2941" spans="1:7" x14ac:dyDescent="0.25">
      <c r="A2941" s="7" t="s">
        <v>21456</v>
      </c>
      <c r="B2941" t="s">
        <v>2954</v>
      </c>
      <c r="C2941" s="7">
        <v>3</v>
      </c>
      <c r="D2941" s="7">
        <v>2</v>
      </c>
      <c r="E2941" s="8">
        <v>45662</v>
      </c>
      <c r="F2941" s="16">
        <v>45662</v>
      </c>
      <c r="G2941" s="12" t="s">
        <v>23346</v>
      </c>
    </row>
    <row r="2942" spans="1:7" x14ac:dyDescent="0.25">
      <c r="A2942" s="7" t="s">
        <v>21457</v>
      </c>
      <c r="B2942" t="s">
        <v>2955</v>
      </c>
      <c r="C2942" s="7">
        <v>3</v>
      </c>
      <c r="D2942" s="7">
        <v>1</v>
      </c>
      <c r="E2942" s="8">
        <v>45672</v>
      </c>
      <c r="F2942" s="15">
        <v>45672</v>
      </c>
      <c r="G2942" s="11" t="s">
        <v>23346</v>
      </c>
    </row>
    <row r="2943" spans="1:7" x14ac:dyDescent="0.25">
      <c r="A2943" s="7" t="s">
        <v>21458</v>
      </c>
      <c r="B2943" t="s">
        <v>2956</v>
      </c>
      <c r="C2943" s="7">
        <v>3</v>
      </c>
      <c r="D2943" s="7">
        <v>1</v>
      </c>
      <c r="E2943" s="8">
        <v>45676</v>
      </c>
      <c r="F2943" s="16">
        <v>45683</v>
      </c>
      <c r="G2943" s="12" t="s">
        <v>28137</v>
      </c>
    </row>
    <row r="2944" spans="1:7" x14ac:dyDescent="0.25">
      <c r="A2944" s="7" t="s">
        <v>21459</v>
      </c>
      <c r="B2944" t="s">
        <v>2957</v>
      </c>
      <c r="C2944" s="7">
        <v>1</v>
      </c>
      <c r="D2944" s="7">
        <v>1</v>
      </c>
      <c r="E2944" s="8">
        <v>45674</v>
      </c>
      <c r="F2944" s="15">
        <v>45657</v>
      </c>
      <c r="G2944" s="11" t="s">
        <v>23346</v>
      </c>
    </row>
    <row r="2945" spans="1:7" x14ac:dyDescent="0.25">
      <c r="A2945" s="7" t="s">
        <v>21460</v>
      </c>
      <c r="B2945" t="s">
        <v>2958</v>
      </c>
      <c r="C2945" s="7">
        <v>1</v>
      </c>
      <c r="D2945" s="7">
        <v>1</v>
      </c>
      <c r="E2945" s="8">
        <v>45659</v>
      </c>
      <c r="F2945" s="16">
        <v>45667</v>
      </c>
      <c r="G2945" s="12" t="s">
        <v>28137</v>
      </c>
    </row>
    <row r="2946" spans="1:7" x14ac:dyDescent="0.25">
      <c r="A2946" s="7" t="s">
        <v>21461</v>
      </c>
      <c r="B2946" t="s">
        <v>2959</v>
      </c>
      <c r="C2946" s="7">
        <v>2</v>
      </c>
      <c r="D2946" s="7">
        <v>4</v>
      </c>
      <c r="E2946" s="8">
        <v>45664</v>
      </c>
      <c r="F2946" s="15">
        <v>45676</v>
      </c>
      <c r="G2946" s="11" t="s">
        <v>23346</v>
      </c>
    </row>
    <row r="2947" spans="1:7" x14ac:dyDescent="0.25">
      <c r="A2947" s="7" t="s">
        <v>21462</v>
      </c>
      <c r="B2947" t="s">
        <v>2960</v>
      </c>
      <c r="C2947" s="7">
        <v>2</v>
      </c>
      <c r="D2947" s="7">
        <v>1</v>
      </c>
      <c r="E2947" s="8">
        <v>45669</v>
      </c>
      <c r="F2947" s="16">
        <v>45676</v>
      </c>
      <c r="G2947" s="12" t="s">
        <v>23347</v>
      </c>
    </row>
    <row r="2948" spans="1:7" x14ac:dyDescent="0.25">
      <c r="A2948" s="7" t="s">
        <v>21463</v>
      </c>
      <c r="B2948" t="s">
        <v>2961</v>
      </c>
      <c r="C2948" s="7">
        <v>3</v>
      </c>
      <c r="D2948" s="7">
        <v>4</v>
      </c>
      <c r="E2948" s="8">
        <v>45667</v>
      </c>
      <c r="F2948" s="15">
        <v>45677</v>
      </c>
      <c r="G2948" s="11" t="s">
        <v>23347</v>
      </c>
    </row>
    <row r="2949" spans="1:7" x14ac:dyDescent="0.25">
      <c r="A2949" s="7" t="s">
        <v>21464</v>
      </c>
      <c r="B2949" t="s">
        <v>2962</v>
      </c>
      <c r="C2949" s="7">
        <v>1</v>
      </c>
      <c r="D2949" s="7">
        <v>3</v>
      </c>
      <c r="E2949" s="8">
        <v>45670</v>
      </c>
      <c r="F2949" s="16">
        <v>45669</v>
      </c>
      <c r="G2949" s="12" t="s">
        <v>28137</v>
      </c>
    </row>
    <row r="2950" spans="1:7" x14ac:dyDescent="0.25">
      <c r="A2950" s="7" t="s">
        <v>21465</v>
      </c>
      <c r="B2950" t="s">
        <v>2963</v>
      </c>
      <c r="C2950" s="7">
        <v>3</v>
      </c>
      <c r="D2950" s="7">
        <v>4</v>
      </c>
      <c r="E2950" s="8">
        <v>45676</v>
      </c>
      <c r="F2950" s="15">
        <v>45665</v>
      </c>
      <c r="G2950" s="11" t="s">
        <v>28137</v>
      </c>
    </row>
    <row r="2951" spans="1:7" x14ac:dyDescent="0.25">
      <c r="A2951" s="7" t="s">
        <v>21466</v>
      </c>
      <c r="B2951" t="s">
        <v>2964</v>
      </c>
      <c r="C2951" s="7">
        <v>4</v>
      </c>
      <c r="D2951" s="7">
        <v>2</v>
      </c>
      <c r="E2951" s="8">
        <v>45679</v>
      </c>
      <c r="F2951" s="16">
        <v>45672</v>
      </c>
      <c r="G2951" s="12" t="s">
        <v>23347</v>
      </c>
    </row>
    <row r="2952" spans="1:7" x14ac:dyDescent="0.25">
      <c r="A2952" s="7" t="s">
        <v>21467</v>
      </c>
      <c r="B2952" t="s">
        <v>2965</v>
      </c>
      <c r="C2952" s="7">
        <v>4</v>
      </c>
      <c r="D2952" s="7">
        <v>1</v>
      </c>
      <c r="E2952" s="8">
        <v>45681</v>
      </c>
      <c r="F2952" s="15">
        <v>45679</v>
      </c>
      <c r="G2952" s="11" t="s">
        <v>23345</v>
      </c>
    </row>
    <row r="2953" spans="1:7" x14ac:dyDescent="0.25">
      <c r="A2953" s="7" t="s">
        <v>21468</v>
      </c>
      <c r="B2953" t="s">
        <v>2966</v>
      </c>
      <c r="C2953" s="7">
        <v>1</v>
      </c>
      <c r="D2953" s="7">
        <v>2</v>
      </c>
      <c r="E2953" s="8">
        <v>45666</v>
      </c>
      <c r="F2953" s="16">
        <v>45664</v>
      </c>
      <c r="G2953" s="12" t="s">
        <v>28137</v>
      </c>
    </row>
    <row r="2954" spans="1:7" x14ac:dyDescent="0.25">
      <c r="A2954" s="7" t="s">
        <v>21469</v>
      </c>
      <c r="B2954" t="s">
        <v>2967</v>
      </c>
      <c r="C2954" s="7">
        <v>1</v>
      </c>
      <c r="D2954" s="7">
        <v>1</v>
      </c>
      <c r="E2954" s="8">
        <v>45659</v>
      </c>
      <c r="F2954" s="15">
        <v>45669</v>
      </c>
      <c r="G2954" s="11" t="s">
        <v>23345</v>
      </c>
    </row>
    <row r="2955" spans="1:7" x14ac:dyDescent="0.25">
      <c r="A2955" s="7" t="s">
        <v>21470</v>
      </c>
      <c r="B2955" t="s">
        <v>2968</v>
      </c>
      <c r="C2955" s="7">
        <v>3</v>
      </c>
      <c r="D2955" s="7">
        <v>4</v>
      </c>
      <c r="E2955" s="8">
        <v>45681</v>
      </c>
      <c r="F2955" s="16">
        <v>45667</v>
      </c>
      <c r="G2955" s="12" t="s">
        <v>23346</v>
      </c>
    </row>
    <row r="2956" spans="1:7" x14ac:dyDescent="0.25">
      <c r="A2956" s="7" t="s">
        <v>21471</v>
      </c>
      <c r="B2956" t="s">
        <v>2969</v>
      </c>
      <c r="C2956" s="7">
        <v>4</v>
      </c>
      <c r="D2956" s="7">
        <v>3</v>
      </c>
      <c r="E2956" s="8">
        <v>45663</v>
      </c>
      <c r="F2956" s="15">
        <v>45665</v>
      </c>
      <c r="G2956" s="11" t="s">
        <v>28137</v>
      </c>
    </row>
    <row r="2957" spans="1:7" x14ac:dyDescent="0.25">
      <c r="A2957" s="7" t="s">
        <v>21472</v>
      </c>
      <c r="B2957" t="s">
        <v>2970</v>
      </c>
      <c r="C2957" s="7">
        <v>4</v>
      </c>
      <c r="D2957" s="7">
        <v>4</v>
      </c>
      <c r="E2957" s="8">
        <v>45660</v>
      </c>
      <c r="F2957" s="16">
        <v>45679</v>
      </c>
      <c r="G2957" s="12" t="s">
        <v>23346</v>
      </c>
    </row>
    <row r="2958" spans="1:7" x14ac:dyDescent="0.25">
      <c r="A2958" s="7" t="s">
        <v>21473</v>
      </c>
      <c r="B2958" t="s">
        <v>2971</v>
      </c>
      <c r="C2958" s="7">
        <v>3</v>
      </c>
      <c r="D2958" s="7">
        <v>4</v>
      </c>
      <c r="E2958" s="8">
        <v>45679</v>
      </c>
      <c r="F2958" s="15">
        <v>45669</v>
      </c>
      <c r="G2958" s="11" t="s">
        <v>23346</v>
      </c>
    </row>
    <row r="2959" spans="1:7" x14ac:dyDescent="0.25">
      <c r="A2959" s="7" t="s">
        <v>21474</v>
      </c>
      <c r="B2959" t="s">
        <v>2972</v>
      </c>
      <c r="C2959" s="7">
        <v>3</v>
      </c>
      <c r="D2959" s="7">
        <v>1</v>
      </c>
      <c r="E2959" s="8">
        <v>45671</v>
      </c>
      <c r="F2959" s="16">
        <v>45654</v>
      </c>
      <c r="G2959" s="12" t="s">
        <v>23347</v>
      </c>
    </row>
    <row r="2960" spans="1:7" x14ac:dyDescent="0.25">
      <c r="A2960" s="7" t="s">
        <v>21475</v>
      </c>
      <c r="B2960" t="s">
        <v>2973</v>
      </c>
      <c r="C2960" s="7">
        <v>2</v>
      </c>
      <c r="D2960" s="7">
        <v>1</v>
      </c>
      <c r="E2960" s="8">
        <v>45662</v>
      </c>
      <c r="F2960" s="15">
        <v>45661</v>
      </c>
      <c r="G2960" s="11" t="s">
        <v>28137</v>
      </c>
    </row>
    <row r="2961" spans="1:7" x14ac:dyDescent="0.25">
      <c r="A2961" s="7" t="s">
        <v>21476</v>
      </c>
      <c r="B2961" t="s">
        <v>2974</v>
      </c>
      <c r="C2961" s="7">
        <v>4</v>
      </c>
      <c r="D2961" s="7">
        <v>2</v>
      </c>
      <c r="E2961" s="8">
        <v>45661</v>
      </c>
      <c r="F2961" s="16">
        <v>45674</v>
      </c>
      <c r="G2961" s="12" t="s">
        <v>23345</v>
      </c>
    </row>
    <row r="2962" spans="1:7" x14ac:dyDescent="0.25">
      <c r="A2962" s="7" t="s">
        <v>21477</v>
      </c>
      <c r="B2962" t="s">
        <v>2975</v>
      </c>
      <c r="C2962" s="7">
        <v>4</v>
      </c>
      <c r="D2962" s="7">
        <v>3</v>
      </c>
      <c r="E2962" s="8">
        <v>45666</v>
      </c>
      <c r="F2962" s="15">
        <v>45655</v>
      </c>
      <c r="G2962" s="11" t="s">
        <v>28137</v>
      </c>
    </row>
    <row r="2963" spans="1:7" x14ac:dyDescent="0.25">
      <c r="A2963" s="7" t="s">
        <v>21478</v>
      </c>
      <c r="B2963" t="s">
        <v>2976</v>
      </c>
      <c r="C2963" s="7">
        <v>2</v>
      </c>
      <c r="D2963" s="7">
        <v>1</v>
      </c>
      <c r="E2963" s="8">
        <v>45669</v>
      </c>
      <c r="F2963" s="16">
        <v>45668</v>
      </c>
      <c r="G2963" s="12" t="s">
        <v>23346</v>
      </c>
    </row>
    <row r="2964" spans="1:7" x14ac:dyDescent="0.25">
      <c r="A2964" s="7" t="s">
        <v>21479</v>
      </c>
      <c r="B2964" t="s">
        <v>2977</v>
      </c>
      <c r="C2964" s="7">
        <v>1</v>
      </c>
      <c r="D2964" s="7">
        <v>4</v>
      </c>
      <c r="E2964" s="8">
        <v>45659</v>
      </c>
      <c r="F2964" s="15">
        <v>45664</v>
      </c>
      <c r="G2964" s="11" t="s">
        <v>28137</v>
      </c>
    </row>
    <row r="2965" spans="1:7" x14ac:dyDescent="0.25">
      <c r="A2965" s="7" t="s">
        <v>21480</v>
      </c>
      <c r="B2965" t="s">
        <v>2978</v>
      </c>
      <c r="C2965" s="7">
        <v>2</v>
      </c>
      <c r="D2965" s="7">
        <v>2</v>
      </c>
      <c r="E2965" s="8">
        <v>45665</v>
      </c>
      <c r="F2965" s="16">
        <v>45671</v>
      </c>
      <c r="G2965" s="12" t="s">
        <v>23346</v>
      </c>
    </row>
    <row r="2966" spans="1:7" x14ac:dyDescent="0.25">
      <c r="A2966" s="7" t="s">
        <v>21481</v>
      </c>
      <c r="B2966" t="s">
        <v>2979</v>
      </c>
      <c r="C2966" s="7">
        <v>4</v>
      </c>
      <c r="D2966" s="7">
        <v>4</v>
      </c>
      <c r="E2966" s="8">
        <v>45666</v>
      </c>
      <c r="F2966" s="15">
        <v>45679</v>
      </c>
      <c r="G2966" s="11" t="s">
        <v>28137</v>
      </c>
    </row>
    <row r="2967" spans="1:7" x14ac:dyDescent="0.25">
      <c r="A2967" s="7" t="s">
        <v>21482</v>
      </c>
      <c r="B2967" t="s">
        <v>2980</v>
      </c>
      <c r="C2967" s="7">
        <v>3</v>
      </c>
      <c r="D2967" s="7">
        <v>3</v>
      </c>
      <c r="E2967" s="8">
        <v>45679</v>
      </c>
      <c r="F2967" s="16">
        <v>45675</v>
      </c>
      <c r="G2967" s="12" t="s">
        <v>23346</v>
      </c>
    </row>
    <row r="2968" spans="1:7" x14ac:dyDescent="0.25">
      <c r="A2968" s="7" t="s">
        <v>21483</v>
      </c>
      <c r="B2968" t="s">
        <v>2981</v>
      </c>
      <c r="C2968" s="7">
        <v>2</v>
      </c>
      <c r="D2968" s="7">
        <v>3</v>
      </c>
      <c r="E2968" s="8">
        <v>45677</v>
      </c>
      <c r="F2968" s="15">
        <v>45658</v>
      </c>
      <c r="G2968" s="11" t="s">
        <v>23345</v>
      </c>
    </row>
    <row r="2969" spans="1:7" x14ac:dyDescent="0.25">
      <c r="A2969" s="7" t="s">
        <v>21484</v>
      </c>
      <c r="B2969" t="s">
        <v>2982</v>
      </c>
      <c r="C2969" s="7">
        <v>1</v>
      </c>
      <c r="D2969" s="7">
        <v>4</v>
      </c>
      <c r="E2969" s="8">
        <v>45680</v>
      </c>
      <c r="F2969" s="16">
        <v>45662</v>
      </c>
      <c r="G2969" s="12" t="s">
        <v>23346</v>
      </c>
    </row>
    <row r="2970" spans="1:7" x14ac:dyDescent="0.25">
      <c r="A2970" s="7" t="s">
        <v>21485</v>
      </c>
      <c r="B2970" t="s">
        <v>2983</v>
      </c>
      <c r="C2970" s="7">
        <v>2</v>
      </c>
      <c r="D2970" s="7">
        <v>3</v>
      </c>
      <c r="E2970" s="8">
        <v>45677</v>
      </c>
      <c r="F2970" s="15">
        <v>45669</v>
      </c>
      <c r="G2970" s="11" t="s">
        <v>28137</v>
      </c>
    </row>
    <row r="2971" spans="1:7" x14ac:dyDescent="0.25">
      <c r="A2971" s="7" t="s">
        <v>21486</v>
      </c>
      <c r="B2971" t="s">
        <v>2984</v>
      </c>
      <c r="C2971" s="7">
        <v>1</v>
      </c>
      <c r="D2971" s="7">
        <v>3</v>
      </c>
      <c r="E2971" s="8">
        <v>45681</v>
      </c>
      <c r="F2971" s="16">
        <v>45656</v>
      </c>
      <c r="G2971" s="12" t="s">
        <v>23345</v>
      </c>
    </row>
    <row r="2972" spans="1:7" x14ac:dyDescent="0.25">
      <c r="A2972" s="7" t="s">
        <v>21487</v>
      </c>
      <c r="B2972" t="s">
        <v>2985</v>
      </c>
      <c r="C2972" s="7">
        <v>4</v>
      </c>
      <c r="D2972" s="7">
        <v>3</v>
      </c>
      <c r="E2972" s="8">
        <v>45659</v>
      </c>
      <c r="F2972" s="15">
        <v>45663</v>
      </c>
      <c r="G2972" s="11" t="s">
        <v>23347</v>
      </c>
    </row>
    <row r="2973" spans="1:7" x14ac:dyDescent="0.25">
      <c r="A2973" s="7" t="s">
        <v>21488</v>
      </c>
      <c r="B2973" t="s">
        <v>2986</v>
      </c>
      <c r="C2973" s="7">
        <v>3</v>
      </c>
      <c r="D2973" s="7">
        <v>1</v>
      </c>
      <c r="E2973" s="8">
        <v>45664</v>
      </c>
      <c r="F2973" s="16">
        <v>45682</v>
      </c>
      <c r="G2973" s="12" t="s">
        <v>23345</v>
      </c>
    </row>
    <row r="2974" spans="1:7" x14ac:dyDescent="0.25">
      <c r="A2974" s="7" t="s">
        <v>21489</v>
      </c>
      <c r="B2974" t="s">
        <v>2987</v>
      </c>
      <c r="C2974" s="7">
        <v>1</v>
      </c>
      <c r="D2974" s="7">
        <v>1</v>
      </c>
      <c r="E2974" s="8">
        <v>45679</v>
      </c>
      <c r="F2974" s="15">
        <v>45661</v>
      </c>
      <c r="G2974" s="11" t="s">
        <v>23346</v>
      </c>
    </row>
    <row r="2975" spans="1:7" x14ac:dyDescent="0.25">
      <c r="A2975" s="7" t="s">
        <v>21490</v>
      </c>
      <c r="B2975" t="s">
        <v>2988</v>
      </c>
      <c r="C2975" s="7">
        <v>2</v>
      </c>
      <c r="D2975" s="7">
        <v>3</v>
      </c>
      <c r="E2975" s="8">
        <v>45680</v>
      </c>
      <c r="F2975" s="16">
        <v>45675</v>
      </c>
      <c r="G2975" s="12" t="s">
        <v>23345</v>
      </c>
    </row>
    <row r="2976" spans="1:7" x14ac:dyDescent="0.25">
      <c r="A2976" s="7" t="s">
        <v>21491</v>
      </c>
      <c r="B2976" t="s">
        <v>2989</v>
      </c>
      <c r="C2976" s="7">
        <v>4</v>
      </c>
      <c r="D2976" s="7">
        <v>4</v>
      </c>
      <c r="E2976" s="8">
        <v>45663</v>
      </c>
      <c r="F2976" s="15">
        <v>45662</v>
      </c>
      <c r="G2976" s="11" t="s">
        <v>23347</v>
      </c>
    </row>
    <row r="2977" spans="1:7" x14ac:dyDescent="0.25">
      <c r="A2977" s="7" t="s">
        <v>21492</v>
      </c>
      <c r="B2977" t="s">
        <v>2990</v>
      </c>
      <c r="C2977" s="7">
        <v>4</v>
      </c>
      <c r="D2977" s="7">
        <v>1</v>
      </c>
      <c r="E2977" s="8">
        <v>45683</v>
      </c>
      <c r="F2977" s="16">
        <v>45658</v>
      </c>
      <c r="G2977" s="12" t="s">
        <v>23347</v>
      </c>
    </row>
    <row r="2978" spans="1:7" x14ac:dyDescent="0.25">
      <c r="A2978" s="7" t="s">
        <v>21493</v>
      </c>
      <c r="B2978" t="s">
        <v>2991</v>
      </c>
      <c r="C2978" s="7">
        <v>1</v>
      </c>
      <c r="D2978" s="7">
        <v>4</v>
      </c>
      <c r="E2978" s="8">
        <v>45681</v>
      </c>
      <c r="F2978" s="15">
        <v>45657</v>
      </c>
      <c r="G2978" s="11" t="s">
        <v>23346</v>
      </c>
    </row>
    <row r="2979" spans="1:7" x14ac:dyDescent="0.25">
      <c r="A2979" s="7" t="s">
        <v>21494</v>
      </c>
      <c r="B2979" t="s">
        <v>2992</v>
      </c>
      <c r="C2979" s="7">
        <v>1</v>
      </c>
      <c r="D2979" s="7">
        <v>1</v>
      </c>
      <c r="E2979" s="8">
        <v>45666</v>
      </c>
      <c r="F2979" s="16">
        <v>45665</v>
      </c>
      <c r="G2979" s="12" t="s">
        <v>23346</v>
      </c>
    </row>
    <row r="2980" spans="1:7" x14ac:dyDescent="0.25">
      <c r="A2980" s="7" t="s">
        <v>21495</v>
      </c>
      <c r="B2980" t="s">
        <v>2993</v>
      </c>
      <c r="C2980" s="7">
        <v>1</v>
      </c>
      <c r="D2980" s="7">
        <v>4</v>
      </c>
      <c r="E2980" s="8">
        <v>45677</v>
      </c>
      <c r="F2980" s="15">
        <v>45654</v>
      </c>
      <c r="G2980" s="11" t="s">
        <v>23346</v>
      </c>
    </row>
    <row r="2981" spans="1:7" x14ac:dyDescent="0.25">
      <c r="A2981" s="7" t="s">
        <v>21496</v>
      </c>
      <c r="B2981" t="s">
        <v>2994</v>
      </c>
      <c r="C2981" s="7">
        <v>3</v>
      </c>
      <c r="D2981" s="7">
        <v>3</v>
      </c>
      <c r="E2981" s="8">
        <v>45663</v>
      </c>
      <c r="F2981" s="16">
        <v>45680</v>
      </c>
      <c r="G2981" s="12" t="s">
        <v>23347</v>
      </c>
    </row>
    <row r="2982" spans="1:7" x14ac:dyDescent="0.25">
      <c r="A2982" s="7" t="s">
        <v>21497</v>
      </c>
      <c r="B2982" t="s">
        <v>2995</v>
      </c>
      <c r="C2982" s="7">
        <v>3</v>
      </c>
      <c r="D2982" s="7">
        <v>2</v>
      </c>
      <c r="E2982" s="8">
        <v>45671</v>
      </c>
      <c r="F2982" s="15">
        <v>45664</v>
      </c>
      <c r="G2982" s="11" t="s">
        <v>28137</v>
      </c>
    </row>
    <row r="2983" spans="1:7" x14ac:dyDescent="0.25">
      <c r="A2983" s="7" t="s">
        <v>21498</v>
      </c>
      <c r="B2983" t="s">
        <v>2996</v>
      </c>
      <c r="C2983" s="7">
        <v>4</v>
      </c>
      <c r="D2983" s="7">
        <v>1</v>
      </c>
      <c r="E2983" s="8">
        <v>45675</v>
      </c>
      <c r="F2983" s="16">
        <v>45663</v>
      </c>
      <c r="G2983" s="12" t="s">
        <v>23347</v>
      </c>
    </row>
    <row r="2984" spans="1:7" x14ac:dyDescent="0.25">
      <c r="A2984" s="7" t="s">
        <v>21499</v>
      </c>
      <c r="B2984" t="s">
        <v>2997</v>
      </c>
      <c r="C2984" s="7">
        <v>4</v>
      </c>
      <c r="D2984" s="7">
        <v>1</v>
      </c>
      <c r="E2984" s="8">
        <v>45665</v>
      </c>
      <c r="F2984" s="15">
        <v>45654</v>
      </c>
      <c r="G2984" s="11" t="s">
        <v>28137</v>
      </c>
    </row>
    <row r="2985" spans="1:7" x14ac:dyDescent="0.25">
      <c r="A2985" s="7" t="s">
        <v>21500</v>
      </c>
      <c r="B2985" t="s">
        <v>2998</v>
      </c>
      <c r="C2985" s="7">
        <v>3</v>
      </c>
      <c r="D2985" s="7">
        <v>2</v>
      </c>
      <c r="E2985" s="8">
        <v>45661</v>
      </c>
      <c r="F2985" s="16">
        <v>45661</v>
      </c>
      <c r="G2985" s="12" t="s">
        <v>23347</v>
      </c>
    </row>
    <row r="2986" spans="1:7" x14ac:dyDescent="0.25">
      <c r="A2986" s="7" t="s">
        <v>21501</v>
      </c>
      <c r="B2986" t="s">
        <v>2999</v>
      </c>
      <c r="C2986" s="7">
        <v>4</v>
      </c>
      <c r="D2986" s="7">
        <v>2</v>
      </c>
      <c r="E2986" s="8">
        <v>45661</v>
      </c>
      <c r="F2986" s="15">
        <v>45677</v>
      </c>
      <c r="G2986" s="11" t="s">
        <v>23347</v>
      </c>
    </row>
    <row r="2987" spans="1:7" x14ac:dyDescent="0.25">
      <c r="A2987" s="7" t="s">
        <v>21502</v>
      </c>
      <c r="B2987" t="s">
        <v>3000</v>
      </c>
      <c r="C2987" s="7">
        <v>2</v>
      </c>
      <c r="D2987" s="7">
        <v>3</v>
      </c>
      <c r="E2987" s="8">
        <v>45662</v>
      </c>
      <c r="F2987" s="16">
        <v>45656</v>
      </c>
      <c r="G2987" s="12" t="s">
        <v>28137</v>
      </c>
    </row>
    <row r="2988" spans="1:7" x14ac:dyDescent="0.25">
      <c r="A2988" s="7" t="s">
        <v>21503</v>
      </c>
      <c r="B2988" t="s">
        <v>3001</v>
      </c>
      <c r="C2988" s="7">
        <v>2</v>
      </c>
      <c r="D2988" s="7">
        <v>2</v>
      </c>
      <c r="E2988" s="8">
        <v>45677</v>
      </c>
      <c r="F2988" s="15">
        <v>45682</v>
      </c>
      <c r="G2988" s="11" t="s">
        <v>23347</v>
      </c>
    </row>
    <row r="2989" spans="1:7" x14ac:dyDescent="0.25">
      <c r="A2989" s="7" t="s">
        <v>21504</v>
      </c>
      <c r="B2989" t="s">
        <v>3002</v>
      </c>
      <c r="C2989" s="7">
        <v>2</v>
      </c>
      <c r="D2989" s="7">
        <v>1</v>
      </c>
      <c r="E2989" s="8">
        <v>45661</v>
      </c>
      <c r="F2989" s="16">
        <v>45682</v>
      </c>
      <c r="G2989" s="12" t="s">
        <v>23345</v>
      </c>
    </row>
    <row r="2990" spans="1:7" x14ac:dyDescent="0.25">
      <c r="A2990" s="7" t="s">
        <v>21505</v>
      </c>
      <c r="B2990" t="s">
        <v>3003</v>
      </c>
      <c r="C2990" s="7">
        <v>2</v>
      </c>
      <c r="D2990" s="7">
        <v>4</v>
      </c>
      <c r="E2990" s="8">
        <v>45676</v>
      </c>
      <c r="F2990" s="15">
        <v>45671</v>
      </c>
      <c r="G2990" s="11" t="s">
        <v>23346</v>
      </c>
    </row>
    <row r="2991" spans="1:7" x14ac:dyDescent="0.25">
      <c r="A2991" s="7" t="s">
        <v>21506</v>
      </c>
      <c r="B2991" t="s">
        <v>3004</v>
      </c>
      <c r="C2991" s="7">
        <v>2</v>
      </c>
      <c r="D2991" s="7">
        <v>2</v>
      </c>
      <c r="E2991" s="8">
        <v>45662</v>
      </c>
      <c r="F2991" s="16">
        <v>45666</v>
      </c>
      <c r="G2991" s="12" t="s">
        <v>23345</v>
      </c>
    </row>
    <row r="2992" spans="1:7" x14ac:dyDescent="0.25">
      <c r="A2992" s="7" t="s">
        <v>21507</v>
      </c>
      <c r="B2992" t="s">
        <v>3005</v>
      </c>
      <c r="C2992" s="7">
        <v>3</v>
      </c>
      <c r="D2992" s="7">
        <v>1</v>
      </c>
      <c r="E2992" s="8">
        <v>45670</v>
      </c>
      <c r="F2992" s="15">
        <v>45655</v>
      </c>
      <c r="G2992" s="11" t="s">
        <v>23345</v>
      </c>
    </row>
    <row r="2993" spans="1:7" x14ac:dyDescent="0.25">
      <c r="A2993" s="7" t="s">
        <v>21508</v>
      </c>
      <c r="B2993" t="s">
        <v>3006</v>
      </c>
      <c r="C2993" s="7">
        <v>4</v>
      </c>
      <c r="D2993" s="7">
        <v>2</v>
      </c>
      <c r="E2993" s="8">
        <v>45669</v>
      </c>
      <c r="F2993" s="16">
        <v>45683</v>
      </c>
      <c r="G2993" s="12" t="s">
        <v>23345</v>
      </c>
    </row>
    <row r="2994" spans="1:7" x14ac:dyDescent="0.25">
      <c r="A2994" s="7" t="s">
        <v>21509</v>
      </c>
      <c r="B2994" t="s">
        <v>3007</v>
      </c>
      <c r="C2994" s="7">
        <v>2</v>
      </c>
      <c r="D2994" s="7">
        <v>2</v>
      </c>
      <c r="E2994" s="8">
        <v>45673</v>
      </c>
      <c r="F2994" s="15">
        <v>45679</v>
      </c>
      <c r="G2994" s="11" t="s">
        <v>23345</v>
      </c>
    </row>
    <row r="2995" spans="1:7" x14ac:dyDescent="0.25">
      <c r="A2995" s="7" t="s">
        <v>21510</v>
      </c>
      <c r="B2995" t="s">
        <v>3008</v>
      </c>
      <c r="C2995" s="7">
        <v>2</v>
      </c>
      <c r="D2995" s="7">
        <v>2</v>
      </c>
      <c r="E2995" s="8">
        <v>45674</v>
      </c>
      <c r="F2995" s="16">
        <v>45663</v>
      </c>
      <c r="G2995" s="12" t="s">
        <v>23347</v>
      </c>
    </row>
    <row r="2996" spans="1:7" x14ac:dyDescent="0.25">
      <c r="A2996" s="7" t="s">
        <v>21511</v>
      </c>
      <c r="B2996" t="s">
        <v>3009</v>
      </c>
      <c r="C2996" s="7">
        <v>2</v>
      </c>
      <c r="D2996" s="7">
        <v>1</v>
      </c>
      <c r="E2996" s="8">
        <v>45672</v>
      </c>
      <c r="F2996" s="15">
        <v>45658</v>
      </c>
      <c r="G2996" s="11" t="s">
        <v>28137</v>
      </c>
    </row>
    <row r="2997" spans="1:7" x14ac:dyDescent="0.25">
      <c r="A2997" s="7" t="s">
        <v>21512</v>
      </c>
      <c r="B2997" t="s">
        <v>3010</v>
      </c>
      <c r="C2997" s="7">
        <v>2</v>
      </c>
      <c r="D2997" s="7">
        <v>4</v>
      </c>
      <c r="E2997" s="8">
        <v>45662</v>
      </c>
      <c r="F2997" s="16">
        <v>45661</v>
      </c>
      <c r="G2997" s="12" t="s">
        <v>23347</v>
      </c>
    </row>
    <row r="2998" spans="1:7" x14ac:dyDescent="0.25">
      <c r="A2998" s="7" t="s">
        <v>21513</v>
      </c>
      <c r="B2998" t="s">
        <v>3011</v>
      </c>
      <c r="C2998" s="7">
        <v>1</v>
      </c>
      <c r="D2998" s="7">
        <v>3</v>
      </c>
      <c r="E2998" s="8">
        <v>45671</v>
      </c>
      <c r="F2998" s="15">
        <v>45667</v>
      </c>
      <c r="G2998" s="11" t="s">
        <v>28137</v>
      </c>
    </row>
    <row r="2999" spans="1:7" x14ac:dyDescent="0.25">
      <c r="A2999" s="7" t="s">
        <v>21514</v>
      </c>
      <c r="B2999" t="s">
        <v>3012</v>
      </c>
      <c r="C2999" s="7">
        <v>2</v>
      </c>
      <c r="D2999" s="7">
        <v>4</v>
      </c>
      <c r="E2999" s="8">
        <v>45670</v>
      </c>
      <c r="F2999" s="16">
        <v>45679</v>
      </c>
      <c r="G2999" s="12" t="s">
        <v>23346</v>
      </c>
    </row>
    <row r="3000" spans="1:7" x14ac:dyDescent="0.25">
      <c r="A3000" s="7" t="s">
        <v>21515</v>
      </c>
      <c r="B3000" t="s">
        <v>3013</v>
      </c>
      <c r="C3000" s="7">
        <v>1</v>
      </c>
      <c r="D3000" s="7">
        <v>1</v>
      </c>
      <c r="E3000" s="8">
        <v>45679</v>
      </c>
      <c r="F3000" s="15">
        <v>45675</v>
      </c>
      <c r="G3000" s="11" t="s">
        <v>23345</v>
      </c>
    </row>
    <row r="3001" spans="1:7" x14ac:dyDescent="0.25">
      <c r="A3001" s="7" t="s">
        <v>21516</v>
      </c>
      <c r="B3001" t="s">
        <v>3014</v>
      </c>
      <c r="C3001" s="7">
        <v>3</v>
      </c>
      <c r="D3001" s="7">
        <v>1</v>
      </c>
      <c r="E3001" s="8">
        <v>45675</v>
      </c>
      <c r="F3001" s="16">
        <v>45677</v>
      </c>
      <c r="G3001" s="12" t="s">
        <v>23345</v>
      </c>
    </row>
    <row r="3002" spans="1:7" x14ac:dyDescent="0.25">
      <c r="A3002" s="7" t="s">
        <v>21517</v>
      </c>
      <c r="B3002" t="s">
        <v>3015</v>
      </c>
      <c r="C3002" s="7">
        <v>3</v>
      </c>
      <c r="D3002" s="7">
        <v>4</v>
      </c>
      <c r="E3002" s="8">
        <v>45671</v>
      </c>
      <c r="F3002" s="15">
        <v>45674</v>
      </c>
      <c r="G3002" s="11" t="s">
        <v>23345</v>
      </c>
    </row>
    <row r="3003" spans="1:7" x14ac:dyDescent="0.25">
      <c r="A3003" s="7" t="s">
        <v>21518</v>
      </c>
      <c r="B3003" t="s">
        <v>3016</v>
      </c>
      <c r="C3003" s="7">
        <v>4</v>
      </c>
      <c r="D3003" s="7">
        <v>4</v>
      </c>
      <c r="E3003" s="8">
        <v>45660</v>
      </c>
      <c r="F3003" s="16">
        <v>45668</v>
      </c>
      <c r="G3003" s="12" t="s">
        <v>23345</v>
      </c>
    </row>
    <row r="3004" spans="1:7" x14ac:dyDescent="0.25">
      <c r="A3004" s="7" t="s">
        <v>21519</v>
      </c>
      <c r="B3004" t="s">
        <v>3017</v>
      </c>
      <c r="C3004" s="7">
        <v>2</v>
      </c>
      <c r="D3004" s="7">
        <v>1</v>
      </c>
      <c r="E3004" s="8">
        <v>45670</v>
      </c>
      <c r="F3004" s="15">
        <v>45673</v>
      </c>
      <c r="G3004" s="11" t="s">
        <v>23346</v>
      </c>
    </row>
    <row r="3005" spans="1:7" x14ac:dyDescent="0.25">
      <c r="A3005" s="7" t="s">
        <v>21520</v>
      </c>
      <c r="B3005" t="s">
        <v>3018</v>
      </c>
      <c r="C3005" s="7">
        <v>4</v>
      </c>
      <c r="D3005" s="7">
        <v>4</v>
      </c>
      <c r="E3005" s="8">
        <v>45659</v>
      </c>
      <c r="F3005" s="16">
        <v>45665</v>
      </c>
      <c r="G3005" s="12" t="s">
        <v>23346</v>
      </c>
    </row>
    <row r="3006" spans="1:7" x14ac:dyDescent="0.25">
      <c r="A3006" s="7" t="s">
        <v>21521</v>
      </c>
      <c r="B3006" t="s">
        <v>3019</v>
      </c>
      <c r="C3006" s="7">
        <v>4</v>
      </c>
      <c r="D3006" s="7">
        <v>2</v>
      </c>
      <c r="E3006" s="8">
        <v>45680</v>
      </c>
      <c r="F3006" s="15">
        <v>45678</v>
      </c>
      <c r="G3006" s="11" t="s">
        <v>28137</v>
      </c>
    </row>
    <row r="3007" spans="1:7" x14ac:dyDescent="0.25">
      <c r="A3007" s="7" t="s">
        <v>21522</v>
      </c>
      <c r="B3007" t="s">
        <v>3020</v>
      </c>
      <c r="C3007" s="7">
        <v>3</v>
      </c>
      <c r="D3007" s="7">
        <v>1</v>
      </c>
      <c r="E3007" s="8">
        <v>45682</v>
      </c>
      <c r="F3007" s="16">
        <v>45673</v>
      </c>
      <c r="G3007" s="12" t="s">
        <v>23345</v>
      </c>
    </row>
    <row r="3008" spans="1:7" x14ac:dyDescent="0.25">
      <c r="A3008" s="7" t="s">
        <v>21523</v>
      </c>
      <c r="B3008" t="s">
        <v>3021</v>
      </c>
      <c r="C3008" s="7">
        <v>1</v>
      </c>
      <c r="D3008" s="7">
        <v>2</v>
      </c>
      <c r="E3008" s="8">
        <v>45675</v>
      </c>
      <c r="F3008" s="15">
        <v>45681</v>
      </c>
      <c r="G3008" s="11" t="s">
        <v>28137</v>
      </c>
    </row>
    <row r="3009" spans="1:7" x14ac:dyDescent="0.25">
      <c r="A3009" s="7" t="s">
        <v>21524</v>
      </c>
      <c r="B3009" t="s">
        <v>3022</v>
      </c>
      <c r="C3009" s="7">
        <v>3</v>
      </c>
      <c r="D3009" s="7">
        <v>3</v>
      </c>
      <c r="E3009" s="8">
        <v>45659</v>
      </c>
      <c r="F3009" s="16">
        <v>45674</v>
      </c>
      <c r="G3009" s="12" t="s">
        <v>23345</v>
      </c>
    </row>
    <row r="3010" spans="1:7" x14ac:dyDescent="0.25">
      <c r="A3010" s="7" t="s">
        <v>21525</v>
      </c>
      <c r="B3010" t="s">
        <v>3023</v>
      </c>
      <c r="C3010" s="7">
        <v>2</v>
      </c>
      <c r="D3010" s="7">
        <v>1</v>
      </c>
      <c r="E3010" s="8">
        <v>45663</v>
      </c>
      <c r="F3010" s="15">
        <v>45656</v>
      </c>
      <c r="G3010" s="11" t="s">
        <v>23345</v>
      </c>
    </row>
    <row r="3011" spans="1:7" x14ac:dyDescent="0.25">
      <c r="A3011" s="7" t="s">
        <v>21526</v>
      </c>
      <c r="B3011" t="s">
        <v>3024</v>
      </c>
      <c r="C3011" s="7">
        <v>2</v>
      </c>
      <c r="D3011" s="7">
        <v>4</v>
      </c>
      <c r="E3011" s="8">
        <v>45672</v>
      </c>
      <c r="F3011" s="16">
        <v>45679</v>
      </c>
      <c r="G3011" s="12" t="s">
        <v>23345</v>
      </c>
    </row>
    <row r="3012" spans="1:7" x14ac:dyDescent="0.25">
      <c r="A3012" s="7" t="s">
        <v>21527</v>
      </c>
      <c r="B3012" t="s">
        <v>3025</v>
      </c>
      <c r="C3012" s="7">
        <v>4</v>
      </c>
      <c r="D3012" s="7">
        <v>1</v>
      </c>
      <c r="E3012" s="8">
        <v>45659</v>
      </c>
      <c r="F3012" s="15">
        <v>45664</v>
      </c>
      <c r="G3012" s="11" t="s">
        <v>28137</v>
      </c>
    </row>
    <row r="3013" spans="1:7" x14ac:dyDescent="0.25">
      <c r="A3013" s="7" t="s">
        <v>21528</v>
      </c>
      <c r="B3013" t="s">
        <v>3026</v>
      </c>
      <c r="C3013" s="7">
        <v>2</v>
      </c>
      <c r="D3013" s="7">
        <v>3</v>
      </c>
      <c r="E3013" s="8">
        <v>45660</v>
      </c>
      <c r="F3013" s="16">
        <v>45666</v>
      </c>
      <c r="G3013" s="12" t="s">
        <v>23347</v>
      </c>
    </row>
    <row r="3014" spans="1:7" x14ac:dyDescent="0.25">
      <c r="A3014" s="7" t="s">
        <v>21529</v>
      </c>
      <c r="B3014" t="s">
        <v>3027</v>
      </c>
      <c r="C3014" s="7">
        <v>3</v>
      </c>
      <c r="D3014" s="7">
        <v>1</v>
      </c>
      <c r="E3014" s="8">
        <v>45683</v>
      </c>
      <c r="F3014" s="15">
        <v>45672</v>
      </c>
      <c r="G3014" s="11" t="s">
        <v>23345</v>
      </c>
    </row>
    <row r="3015" spans="1:7" x14ac:dyDescent="0.25">
      <c r="A3015" s="7" t="s">
        <v>21530</v>
      </c>
      <c r="B3015" t="s">
        <v>3028</v>
      </c>
      <c r="C3015" s="7">
        <v>4</v>
      </c>
      <c r="D3015" s="7">
        <v>1</v>
      </c>
      <c r="E3015" s="8">
        <v>45663</v>
      </c>
      <c r="F3015" s="16">
        <v>45665</v>
      </c>
      <c r="G3015" s="12" t="s">
        <v>23345</v>
      </c>
    </row>
    <row r="3016" spans="1:7" x14ac:dyDescent="0.25">
      <c r="A3016" s="7" t="s">
        <v>21531</v>
      </c>
      <c r="B3016" t="s">
        <v>3029</v>
      </c>
      <c r="C3016" s="7">
        <v>3</v>
      </c>
      <c r="D3016" s="7">
        <v>1</v>
      </c>
      <c r="E3016" s="8">
        <v>45674</v>
      </c>
      <c r="F3016" s="15">
        <v>45681</v>
      </c>
      <c r="G3016" s="11" t="s">
        <v>23347</v>
      </c>
    </row>
    <row r="3017" spans="1:7" x14ac:dyDescent="0.25">
      <c r="A3017" s="7" t="s">
        <v>21532</v>
      </c>
      <c r="B3017" t="s">
        <v>3030</v>
      </c>
      <c r="C3017" s="7">
        <v>3</v>
      </c>
      <c r="D3017" s="7">
        <v>1</v>
      </c>
      <c r="E3017" s="8">
        <v>45658</v>
      </c>
      <c r="F3017" s="16">
        <v>45664</v>
      </c>
      <c r="G3017" s="12" t="s">
        <v>28137</v>
      </c>
    </row>
    <row r="3018" spans="1:7" x14ac:dyDescent="0.25">
      <c r="A3018" s="7" t="s">
        <v>21533</v>
      </c>
      <c r="B3018" t="s">
        <v>3031</v>
      </c>
      <c r="C3018" s="7">
        <v>3</v>
      </c>
      <c r="D3018" s="7">
        <v>1</v>
      </c>
      <c r="E3018" s="8">
        <v>45672</v>
      </c>
      <c r="F3018" s="15">
        <v>45678</v>
      </c>
      <c r="G3018" s="11" t="s">
        <v>23346</v>
      </c>
    </row>
    <row r="3019" spans="1:7" x14ac:dyDescent="0.25">
      <c r="A3019" s="7" t="s">
        <v>21534</v>
      </c>
      <c r="B3019" t="s">
        <v>3032</v>
      </c>
      <c r="C3019" s="7">
        <v>1</v>
      </c>
      <c r="D3019" s="7">
        <v>2</v>
      </c>
      <c r="E3019" s="8">
        <v>45667</v>
      </c>
      <c r="F3019" s="16">
        <v>45677</v>
      </c>
      <c r="G3019" s="12" t="s">
        <v>23347</v>
      </c>
    </row>
    <row r="3020" spans="1:7" x14ac:dyDescent="0.25">
      <c r="A3020" s="7" t="s">
        <v>21535</v>
      </c>
      <c r="B3020" t="s">
        <v>3033</v>
      </c>
      <c r="C3020" s="7">
        <v>4</v>
      </c>
      <c r="D3020" s="7">
        <v>4</v>
      </c>
      <c r="E3020" s="8">
        <v>45661</v>
      </c>
      <c r="F3020" s="15">
        <v>45670</v>
      </c>
      <c r="G3020" s="11" t="s">
        <v>23346</v>
      </c>
    </row>
    <row r="3021" spans="1:7" x14ac:dyDescent="0.25">
      <c r="A3021" s="7" t="s">
        <v>21536</v>
      </c>
      <c r="B3021" t="s">
        <v>3034</v>
      </c>
      <c r="C3021" s="7">
        <v>4</v>
      </c>
      <c r="D3021" s="7">
        <v>3</v>
      </c>
      <c r="E3021" s="8">
        <v>45679</v>
      </c>
      <c r="F3021" s="16">
        <v>45655</v>
      </c>
      <c r="G3021" s="12" t="s">
        <v>23345</v>
      </c>
    </row>
    <row r="3022" spans="1:7" x14ac:dyDescent="0.25">
      <c r="A3022" s="7" t="s">
        <v>21537</v>
      </c>
      <c r="B3022" t="s">
        <v>3035</v>
      </c>
      <c r="C3022" s="7">
        <v>4</v>
      </c>
      <c r="D3022" s="7">
        <v>4</v>
      </c>
      <c r="E3022" s="8">
        <v>45664</v>
      </c>
      <c r="F3022" s="15">
        <v>45673</v>
      </c>
      <c r="G3022" s="11" t="s">
        <v>28137</v>
      </c>
    </row>
    <row r="3023" spans="1:7" x14ac:dyDescent="0.25">
      <c r="A3023" s="7" t="s">
        <v>21538</v>
      </c>
      <c r="B3023" t="s">
        <v>3036</v>
      </c>
      <c r="C3023" s="7">
        <v>4</v>
      </c>
      <c r="D3023" s="7">
        <v>1</v>
      </c>
      <c r="E3023" s="8">
        <v>45672</v>
      </c>
      <c r="F3023" s="16">
        <v>45672</v>
      </c>
      <c r="G3023" s="12" t="s">
        <v>28137</v>
      </c>
    </row>
    <row r="3024" spans="1:7" x14ac:dyDescent="0.25">
      <c r="A3024" s="7" t="s">
        <v>21539</v>
      </c>
      <c r="B3024" t="s">
        <v>3037</v>
      </c>
      <c r="C3024" s="7">
        <v>2</v>
      </c>
      <c r="D3024" s="7">
        <v>4</v>
      </c>
      <c r="E3024" s="8">
        <v>45680</v>
      </c>
      <c r="F3024" s="15">
        <v>45672</v>
      </c>
      <c r="G3024" s="11" t="s">
        <v>23346</v>
      </c>
    </row>
    <row r="3025" spans="1:7" x14ac:dyDescent="0.25">
      <c r="A3025" s="7" t="s">
        <v>21540</v>
      </c>
      <c r="B3025" t="s">
        <v>3038</v>
      </c>
      <c r="C3025" s="7">
        <v>2</v>
      </c>
      <c r="D3025" s="7">
        <v>2</v>
      </c>
      <c r="E3025" s="8">
        <v>45658</v>
      </c>
      <c r="F3025" s="16">
        <v>45662</v>
      </c>
      <c r="G3025" s="12" t="s">
        <v>23346</v>
      </c>
    </row>
    <row r="3026" spans="1:7" x14ac:dyDescent="0.25">
      <c r="A3026" s="7" t="s">
        <v>21541</v>
      </c>
      <c r="B3026" t="s">
        <v>3039</v>
      </c>
      <c r="C3026" s="7">
        <v>1</v>
      </c>
      <c r="D3026" s="7">
        <v>4</v>
      </c>
      <c r="E3026" s="8">
        <v>45661</v>
      </c>
      <c r="F3026" s="15">
        <v>45655</v>
      </c>
      <c r="G3026" s="11" t="s">
        <v>23347</v>
      </c>
    </row>
    <row r="3027" spans="1:7" x14ac:dyDescent="0.25">
      <c r="A3027" s="7" t="s">
        <v>21542</v>
      </c>
      <c r="B3027" t="s">
        <v>3040</v>
      </c>
      <c r="C3027" s="7">
        <v>4</v>
      </c>
      <c r="D3027" s="7">
        <v>3</v>
      </c>
      <c r="E3027" s="8">
        <v>45672</v>
      </c>
      <c r="F3027" s="16">
        <v>45671</v>
      </c>
      <c r="G3027" s="12" t="s">
        <v>28137</v>
      </c>
    </row>
    <row r="3028" spans="1:7" x14ac:dyDescent="0.25">
      <c r="A3028" s="7" t="s">
        <v>21543</v>
      </c>
      <c r="B3028" t="s">
        <v>3041</v>
      </c>
      <c r="C3028" s="7">
        <v>2</v>
      </c>
      <c r="D3028" s="7">
        <v>3</v>
      </c>
      <c r="E3028" s="8">
        <v>45678</v>
      </c>
      <c r="F3028" s="15">
        <v>45676</v>
      </c>
      <c r="G3028" s="11" t="s">
        <v>23346</v>
      </c>
    </row>
    <row r="3029" spans="1:7" x14ac:dyDescent="0.25">
      <c r="A3029" s="7" t="s">
        <v>21544</v>
      </c>
      <c r="B3029" t="s">
        <v>3042</v>
      </c>
      <c r="C3029" s="7">
        <v>1</v>
      </c>
      <c r="D3029" s="7">
        <v>4</v>
      </c>
      <c r="E3029" s="8">
        <v>45661</v>
      </c>
      <c r="F3029" s="16">
        <v>45669</v>
      </c>
      <c r="G3029" s="12" t="s">
        <v>23345</v>
      </c>
    </row>
    <row r="3030" spans="1:7" x14ac:dyDescent="0.25">
      <c r="A3030" s="7" t="s">
        <v>21545</v>
      </c>
      <c r="B3030" t="s">
        <v>3043</v>
      </c>
      <c r="C3030" s="7">
        <v>3</v>
      </c>
      <c r="D3030" s="7">
        <v>2</v>
      </c>
      <c r="E3030" s="8">
        <v>45681</v>
      </c>
      <c r="F3030" s="15">
        <v>45674</v>
      </c>
      <c r="G3030" s="11" t="s">
        <v>23346</v>
      </c>
    </row>
    <row r="3031" spans="1:7" x14ac:dyDescent="0.25">
      <c r="A3031" s="7" t="s">
        <v>21546</v>
      </c>
      <c r="B3031" t="s">
        <v>3044</v>
      </c>
      <c r="C3031" s="7">
        <v>1</v>
      </c>
      <c r="D3031" s="7">
        <v>2</v>
      </c>
      <c r="E3031" s="8">
        <v>45665</v>
      </c>
      <c r="F3031" s="16">
        <v>45668</v>
      </c>
      <c r="G3031" s="12" t="s">
        <v>28137</v>
      </c>
    </row>
    <row r="3032" spans="1:7" x14ac:dyDescent="0.25">
      <c r="A3032" s="7" t="s">
        <v>21547</v>
      </c>
      <c r="B3032" t="s">
        <v>3045</v>
      </c>
      <c r="C3032" s="7">
        <v>3</v>
      </c>
      <c r="D3032" s="7">
        <v>3</v>
      </c>
      <c r="E3032" s="8">
        <v>45680</v>
      </c>
      <c r="F3032" s="15">
        <v>45664</v>
      </c>
      <c r="G3032" s="11" t="s">
        <v>28137</v>
      </c>
    </row>
    <row r="3033" spans="1:7" x14ac:dyDescent="0.25">
      <c r="A3033" s="7" t="s">
        <v>21548</v>
      </c>
      <c r="B3033" t="s">
        <v>3046</v>
      </c>
      <c r="C3033" s="7">
        <v>3</v>
      </c>
      <c r="D3033" s="7">
        <v>1</v>
      </c>
      <c r="E3033" s="8">
        <v>45681</v>
      </c>
      <c r="F3033" s="16">
        <v>45664</v>
      </c>
      <c r="G3033" s="12" t="s">
        <v>23346</v>
      </c>
    </row>
    <row r="3034" spans="1:7" x14ac:dyDescent="0.25">
      <c r="A3034" s="7" t="s">
        <v>21549</v>
      </c>
      <c r="B3034" t="s">
        <v>3047</v>
      </c>
      <c r="C3034" s="7">
        <v>3</v>
      </c>
      <c r="D3034" s="7">
        <v>4</v>
      </c>
      <c r="E3034" s="8">
        <v>45677</v>
      </c>
      <c r="F3034" s="15">
        <v>45676</v>
      </c>
      <c r="G3034" s="11" t="s">
        <v>23346</v>
      </c>
    </row>
    <row r="3035" spans="1:7" x14ac:dyDescent="0.25">
      <c r="A3035" s="7" t="s">
        <v>21550</v>
      </c>
      <c r="B3035" t="s">
        <v>3048</v>
      </c>
      <c r="C3035" s="7">
        <v>1</v>
      </c>
      <c r="D3035" s="7">
        <v>2</v>
      </c>
      <c r="E3035" s="8">
        <v>45665</v>
      </c>
      <c r="F3035" s="16">
        <v>45657</v>
      </c>
      <c r="G3035" s="12" t="s">
        <v>23345</v>
      </c>
    </row>
    <row r="3036" spans="1:7" x14ac:dyDescent="0.25">
      <c r="A3036" s="7" t="s">
        <v>21551</v>
      </c>
      <c r="B3036" t="s">
        <v>3049</v>
      </c>
      <c r="C3036" s="7">
        <v>4</v>
      </c>
      <c r="D3036" s="7">
        <v>4</v>
      </c>
      <c r="E3036" s="8">
        <v>45658</v>
      </c>
      <c r="F3036" s="15">
        <v>45658</v>
      </c>
      <c r="G3036" s="11" t="s">
        <v>28137</v>
      </c>
    </row>
    <row r="3037" spans="1:7" x14ac:dyDescent="0.25">
      <c r="A3037" s="7" t="s">
        <v>21552</v>
      </c>
      <c r="B3037" t="s">
        <v>3050</v>
      </c>
      <c r="C3037" s="7">
        <v>2</v>
      </c>
      <c r="D3037" s="7">
        <v>2</v>
      </c>
      <c r="E3037" s="8">
        <v>45680</v>
      </c>
      <c r="F3037" s="16">
        <v>45679</v>
      </c>
      <c r="G3037" s="12" t="s">
        <v>23345</v>
      </c>
    </row>
    <row r="3038" spans="1:7" x14ac:dyDescent="0.25">
      <c r="A3038" s="7" t="s">
        <v>21553</v>
      </c>
      <c r="B3038" t="s">
        <v>3051</v>
      </c>
      <c r="C3038" s="7">
        <v>1</v>
      </c>
      <c r="D3038" s="7">
        <v>3</v>
      </c>
      <c r="E3038" s="8">
        <v>45676</v>
      </c>
      <c r="F3038" s="15">
        <v>45665</v>
      </c>
      <c r="G3038" s="11" t="s">
        <v>23346</v>
      </c>
    </row>
    <row r="3039" spans="1:7" x14ac:dyDescent="0.25">
      <c r="A3039" s="7" t="s">
        <v>21554</v>
      </c>
      <c r="B3039" t="s">
        <v>3052</v>
      </c>
      <c r="C3039" s="7">
        <v>1</v>
      </c>
      <c r="D3039" s="7">
        <v>2</v>
      </c>
      <c r="E3039" s="8">
        <v>45669</v>
      </c>
      <c r="F3039" s="16">
        <v>45666</v>
      </c>
      <c r="G3039" s="12" t="s">
        <v>23345</v>
      </c>
    </row>
    <row r="3040" spans="1:7" x14ac:dyDescent="0.25">
      <c r="A3040" s="7" t="s">
        <v>21555</v>
      </c>
      <c r="B3040" t="s">
        <v>3053</v>
      </c>
      <c r="C3040" s="7">
        <v>4</v>
      </c>
      <c r="D3040" s="7">
        <v>4</v>
      </c>
      <c r="E3040" s="8">
        <v>45670</v>
      </c>
      <c r="F3040" s="15">
        <v>45679</v>
      </c>
      <c r="G3040" s="11" t="s">
        <v>28137</v>
      </c>
    </row>
    <row r="3041" spans="1:7" x14ac:dyDescent="0.25">
      <c r="A3041" s="7" t="s">
        <v>21556</v>
      </c>
      <c r="B3041" t="s">
        <v>3054</v>
      </c>
      <c r="C3041" s="7">
        <v>1</v>
      </c>
      <c r="D3041" s="7">
        <v>4</v>
      </c>
      <c r="E3041" s="8">
        <v>45674</v>
      </c>
      <c r="F3041" s="16">
        <v>45671</v>
      </c>
      <c r="G3041" s="12" t="s">
        <v>23345</v>
      </c>
    </row>
    <row r="3042" spans="1:7" x14ac:dyDescent="0.25">
      <c r="A3042" s="7" t="s">
        <v>21557</v>
      </c>
      <c r="B3042" t="s">
        <v>3055</v>
      </c>
      <c r="C3042" s="7">
        <v>3</v>
      </c>
      <c r="D3042" s="7">
        <v>2</v>
      </c>
      <c r="E3042" s="8">
        <v>45674</v>
      </c>
      <c r="F3042" s="15">
        <v>45683</v>
      </c>
      <c r="G3042" s="11" t="s">
        <v>28137</v>
      </c>
    </row>
    <row r="3043" spans="1:7" x14ac:dyDescent="0.25">
      <c r="A3043" s="7" t="s">
        <v>21558</v>
      </c>
      <c r="B3043" t="s">
        <v>3056</v>
      </c>
      <c r="C3043" s="7">
        <v>4</v>
      </c>
      <c r="D3043" s="7">
        <v>2</v>
      </c>
      <c r="E3043" s="8">
        <v>45659</v>
      </c>
      <c r="F3043" s="16">
        <v>45669</v>
      </c>
      <c r="G3043" s="12" t="s">
        <v>23347</v>
      </c>
    </row>
    <row r="3044" spans="1:7" x14ac:dyDescent="0.25">
      <c r="A3044" s="7" t="s">
        <v>21559</v>
      </c>
      <c r="B3044" t="s">
        <v>3057</v>
      </c>
      <c r="C3044" s="7">
        <v>2</v>
      </c>
      <c r="D3044" s="7">
        <v>4</v>
      </c>
      <c r="E3044" s="8">
        <v>45660</v>
      </c>
      <c r="F3044" s="15">
        <v>45654</v>
      </c>
      <c r="G3044" s="11" t="s">
        <v>23347</v>
      </c>
    </row>
    <row r="3045" spans="1:7" x14ac:dyDescent="0.25">
      <c r="A3045" s="7" t="s">
        <v>21560</v>
      </c>
      <c r="B3045" t="s">
        <v>3058</v>
      </c>
      <c r="C3045" s="7">
        <v>3</v>
      </c>
      <c r="D3045" s="7">
        <v>3</v>
      </c>
      <c r="E3045" s="8">
        <v>45666</v>
      </c>
      <c r="F3045" s="16">
        <v>45656</v>
      </c>
      <c r="G3045" s="12" t="s">
        <v>28137</v>
      </c>
    </row>
    <row r="3046" spans="1:7" x14ac:dyDescent="0.25">
      <c r="A3046" s="7" t="s">
        <v>21561</v>
      </c>
      <c r="B3046" t="s">
        <v>3059</v>
      </c>
      <c r="C3046" s="7">
        <v>2</v>
      </c>
      <c r="D3046" s="7">
        <v>4</v>
      </c>
      <c r="E3046" s="8">
        <v>45664</v>
      </c>
      <c r="F3046" s="15">
        <v>45682</v>
      </c>
      <c r="G3046" s="11" t="s">
        <v>28137</v>
      </c>
    </row>
    <row r="3047" spans="1:7" x14ac:dyDescent="0.25">
      <c r="A3047" s="7" t="s">
        <v>21562</v>
      </c>
      <c r="B3047" t="s">
        <v>3060</v>
      </c>
      <c r="C3047" s="7">
        <v>3</v>
      </c>
      <c r="D3047" s="7">
        <v>2</v>
      </c>
      <c r="E3047" s="8">
        <v>45664</v>
      </c>
      <c r="F3047" s="16">
        <v>45676</v>
      </c>
      <c r="G3047" s="12" t="s">
        <v>23347</v>
      </c>
    </row>
    <row r="3048" spans="1:7" x14ac:dyDescent="0.25">
      <c r="A3048" s="7" t="s">
        <v>21563</v>
      </c>
      <c r="B3048" t="s">
        <v>3061</v>
      </c>
      <c r="C3048" s="7">
        <v>2</v>
      </c>
      <c r="D3048" s="7">
        <v>3</v>
      </c>
      <c r="E3048" s="8">
        <v>45658</v>
      </c>
      <c r="F3048" s="15">
        <v>45658</v>
      </c>
      <c r="G3048" s="11" t="s">
        <v>28137</v>
      </c>
    </row>
    <row r="3049" spans="1:7" x14ac:dyDescent="0.25">
      <c r="A3049" s="7" t="s">
        <v>21564</v>
      </c>
      <c r="B3049" t="s">
        <v>3062</v>
      </c>
      <c r="C3049" s="7">
        <v>2</v>
      </c>
      <c r="D3049" s="7">
        <v>3</v>
      </c>
      <c r="E3049" s="8">
        <v>45672</v>
      </c>
      <c r="F3049" s="16">
        <v>45673</v>
      </c>
      <c r="G3049" s="12" t="s">
        <v>23347</v>
      </c>
    </row>
    <row r="3050" spans="1:7" x14ac:dyDescent="0.25">
      <c r="A3050" s="7" t="s">
        <v>21565</v>
      </c>
      <c r="B3050" t="s">
        <v>3063</v>
      </c>
      <c r="C3050" s="7">
        <v>1</v>
      </c>
      <c r="D3050" s="7">
        <v>4</v>
      </c>
      <c r="E3050" s="8">
        <v>45677</v>
      </c>
      <c r="F3050" s="15">
        <v>45673</v>
      </c>
      <c r="G3050" s="11" t="s">
        <v>23345</v>
      </c>
    </row>
    <row r="3051" spans="1:7" x14ac:dyDescent="0.25">
      <c r="A3051" s="7" t="s">
        <v>21566</v>
      </c>
      <c r="B3051" t="s">
        <v>3064</v>
      </c>
      <c r="C3051" s="7">
        <v>2</v>
      </c>
      <c r="D3051" s="7">
        <v>1</v>
      </c>
      <c r="E3051" s="8">
        <v>45672</v>
      </c>
      <c r="F3051" s="16">
        <v>45667</v>
      </c>
      <c r="G3051" s="12" t="s">
        <v>23345</v>
      </c>
    </row>
    <row r="3052" spans="1:7" x14ac:dyDescent="0.25">
      <c r="A3052" s="7" t="s">
        <v>21567</v>
      </c>
      <c r="B3052" t="s">
        <v>3065</v>
      </c>
      <c r="C3052" s="7">
        <v>3</v>
      </c>
      <c r="D3052" s="7">
        <v>4</v>
      </c>
      <c r="E3052" s="8">
        <v>45677</v>
      </c>
      <c r="F3052" s="15">
        <v>45678</v>
      </c>
      <c r="G3052" s="11" t="s">
        <v>23346</v>
      </c>
    </row>
    <row r="3053" spans="1:7" x14ac:dyDescent="0.25">
      <c r="A3053" s="7" t="s">
        <v>21568</v>
      </c>
      <c r="B3053" t="s">
        <v>3066</v>
      </c>
      <c r="C3053" s="7">
        <v>2</v>
      </c>
      <c r="D3053" s="7">
        <v>1</v>
      </c>
      <c r="E3053" s="8">
        <v>45680</v>
      </c>
      <c r="F3053" s="16">
        <v>45678</v>
      </c>
      <c r="G3053" s="12" t="s">
        <v>23346</v>
      </c>
    </row>
    <row r="3054" spans="1:7" x14ac:dyDescent="0.25">
      <c r="A3054" s="7" t="s">
        <v>21569</v>
      </c>
      <c r="B3054" t="s">
        <v>3067</v>
      </c>
      <c r="C3054" s="7">
        <v>4</v>
      </c>
      <c r="D3054" s="7">
        <v>3</v>
      </c>
      <c r="E3054" s="8">
        <v>45671</v>
      </c>
      <c r="F3054" s="15">
        <v>45678</v>
      </c>
      <c r="G3054" s="11" t="s">
        <v>23347</v>
      </c>
    </row>
    <row r="3055" spans="1:7" x14ac:dyDescent="0.25">
      <c r="A3055" s="7" t="s">
        <v>21570</v>
      </c>
      <c r="B3055" t="s">
        <v>3068</v>
      </c>
      <c r="C3055" s="7">
        <v>2</v>
      </c>
      <c r="D3055" s="7">
        <v>1</v>
      </c>
      <c r="E3055" s="8">
        <v>45683</v>
      </c>
      <c r="F3055" s="16">
        <v>45681</v>
      </c>
      <c r="G3055" s="12" t="s">
        <v>23347</v>
      </c>
    </row>
    <row r="3056" spans="1:7" x14ac:dyDescent="0.25">
      <c r="A3056" s="7" t="s">
        <v>21571</v>
      </c>
      <c r="B3056" t="s">
        <v>3069</v>
      </c>
      <c r="C3056" s="7">
        <v>3</v>
      </c>
      <c r="D3056" s="7">
        <v>3</v>
      </c>
      <c r="E3056" s="8">
        <v>45681</v>
      </c>
      <c r="F3056" s="15">
        <v>45681</v>
      </c>
      <c r="G3056" s="11" t="s">
        <v>28137</v>
      </c>
    </row>
    <row r="3057" spans="1:7" x14ac:dyDescent="0.25">
      <c r="A3057" s="7" t="s">
        <v>21572</v>
      </c>
      <c r="B3057" t="s">
        <v>3070</v>
      </c>
      <c r="C3057" s="7">
        <v>2</v>
      </c>
      <c r="D3057" s="7">
        <v>1</v>
      </c>
      <c r="E3057" s="8">
        <v>45682</v>
      </c>
      <c r="F3057" s="16">
        <v>45670</v>
      </c>
      <c r="G3057" s="12" t="s">
        <v>23345</v>
      </c>
    </row>
    <row r="3058" spans="1:7" x14ac:dyDescent="0.25">
      <c r="A3058" s="7" t="s">
        <v>21573</v>
      </c>
      <c r="B3058" t="s">
        <v>3071</v>
      </c>
      <c r="C3058" s="7">
        <v>4</v>
      </c>
      <c r="D3058" s="7">
        <v>4</v>
      </c>
      <c r="E3058" s="8">
        <v>45678</v>
      </c>
      <c r="F3058" s="15">
        <v>45674</v>
      </c>
      <c r="G3058" s="11" t="s">
        <v>23346</v>
      </c>
    </row>
    <row r="3059" spans="1:7" x14ac:dyDescent="0.25">
      <c r="A3059" s="7" t="s">
        <v>21574</v>
      </c>
      <c r="B3059" t="s">
        <v>3072</v>
      </c>
      <c r="C3059" s="7">
        <v>2</v>
      </c>
      <c r="D3059" s="7">
        <v>2</v>
      </c>
      <c r="E3059" s="8">
        <v>45682</v>
      </c>
      <c r="F3059" s="16">
        <v>45659</v>
      </c>
      <c r="G3059" s="12" t="s">
        <v>23346</v>
      </c>
    </row>
    <row r="3060" spans="1:7" x14ac:dyDescent="0.25">
      <c r="A3060" s="7" t="s">
        <v>21575</v>
      </c>
      <c r="B3060" t="s">
        <v>3073</v>
      </c>
      <c r="C3060" s="7">
        <v>2</v>
      </c>
      <c r="D3060" s="7">
        <v>1</v>
      </c>
      <c r="E3060" s="8">
        <v>45661</v>
      </c>
      <c r="F3060" s="15">
        <v>45664</v>
      </c>
      <c r="G3060" s="11" t="s">
        <v>23345</v>
      </c>
    </row>
    <row r="3061" spans="1:7" x14ac:dyDescent="0.25">
      <c r="A3061" s="7" t="s">
        <v>21576</v>
      </c>
      <c r="B3061" t="s">
        <v>3074</v>
      </c>
      <c r="C3061" s="7">
        <v>2</v>
      </c>
      <c r="D3061" s="7">
        <v>2</v>
      </c>
      <c r="E3061" s="8">
        <v>45674</v>
      </c>
      <c r="F3061" s="16">
        <v>45660</v>
      </c>
      <c r="G3061" s="12" t="s">
        <v>23346</v>
      </c>
    </row>
    <row r="3062" spans="1:7" x14ac:dyDescent="0.25">
      <c r="A3062" s="7" t="s">
        <v>21577</v>
      </c>
      <c r="B3062" t="s">
        <v>3075</v>
      </c>
      <c r="C3062" s="7">
        <v>1</v>
      </c>
      <c r="D3062" s="7">
        <v>3</v>
      </c>
      <c r="E3062" s="8">
        <v>45677</v>
      </c>
      <c r="F3062" s="15">
        <v>45668</v>
      </c>
      <c r="G3062" s="11" t="s">
        <v>28137</v>
      </c>
    </row>
    <row r="3063" spans="1:7" x14ac:dyDescent="0.25">
      <c r="A3063" s="7" t="s">
        <v>21578</v>
      </c>
      <c r="B3063" t="s">
        <v>3076</v>
      </c>
      <c r="C3063" s="7">
        <v>2</v>
      </c>
      <c r="D3063" s="7">
        <v>3</v>
      </c>
      <c r="E3063" s="8">
        <v>45671</v>
      </c>
      <c r="F3063" s="16">
        <v>45665</v>
      </c>
      <c r="G3063" s="12" t="s">
        <v>23347</v>
      </c>
    </row>
    <row r="3064" spans="1:7" x14ac:dyDescent="0.25">
      <c r="A3064" s="7" t="s">
        <v>21579</v>
      </c>
      <c r="B3064" t="s">
        <v>3077</v>
      </c>
      <c r="C3064" s="7">
        <v>2</v>
      </c>
      <c r="D3064" s="7">
        <v>4</v>
      </c>
      <c r="E3064" s="8">
        <v>45677</v>
      </c>
      <c r="F3064" s="15">
        <v>45676</v>
      </c>
      <c r="G3064" s="11" t="s">
        <v>23345</v>
      </c>
    </row>
    <row r="3065" spans="1:7" x14ac:dyDescent="0.25">
      <c r="A3065" s="7" t="s">
        <v>21580</v>
      </c>
      <c r="B3065" t="s">
        <v>3078</v>
      </c>
      <c r="C3065" s="7">
        <v>4</v>
      </c>
      <c r="D3065" s="7">
        <v>3</v>
      </c>
      <c r="E3065" s="8">
        <v>45659</v>
      </c>
      <c r="F3065" s="16">
        <v>45654</v>
      </c>
      <c r="G3065" s="12" t="s">
        <v>23347</v>
      </c>
    </row>
    <row r="3066" spans="1:7" x14ac:dyDescent="0.25">
      <c r="A3066" s="7" t="s">
        <v>21581</v>
      </c>
      <c r="B3066" t="s">
        <v>3079</v>
      </c>
      <c r="C3066" s="7">
        <v>4</v>
      </c>
      <c r="D3066" s="7">
        <v>2</v>
      </c>
      <c r="E3066" s="8">
        <v>45661</v>
      </c>
      <c r="F3066" s="15">
        <v>45669</v>
      </c>
      <c r="G3066" s="11" t="s">
        <v>23347</v>
      </c>
    </row>
    <row r="3067" spans="1:7" x14ac:dyDescent="0.25">
      <c r="A3067" s="7" t="s">
        <v>21582</v>
      </c>
      <c r="B3067" t="s">
        <v>3080</v>
      </c>
      <c r="C3067" s="7">
        <v>1</v>
      </c>
      <c r="D3067" s="7">
        <v>2</v>
      </c>
      <c r="E3067" s="8">
        <v>45666</v>
      </c>
      <c r="F3067" s="16">
        <v>45683</v>
      </c>
      <c r="G3067" s="12" t="s">
        <v>23345</v>
      </c>
    </row>
    <row r="3068" spans="1:7" x14ac:dyDescent="0.25">
      <c r="A3068" s="7" t="s">
        <v>21583</v>
      </c>
      <c r="B3068" t="s">
        <v>3081</v>
      </c>
      <c r="C3068" s="7">
        <v>3</v>
      </c>
      <c r="D3068" s="7">
        <v>4</v>
      </c>
      <c r="E3068" s="8">
        <v>45683</v>
      </c>
      <c r="F3068" s="15">
        <v>45669</v>
      </c>
      <c r="G3068" s="11" t="s">
        <v>23346</v>
      </c>
    </row>
    <row r="3069" spans="1:7" x14ac:dyDescent="0.25">
      <c r="A3069" s="7" t="s">
        <v>21584</v>
      </c>
      <c r="B3069" t="s">
        <v>3082</v>
      </c>
      <c r="C3069" s="7">
        <v>3</v>
      </c>
      <c r="D3069" s="7">
        <v>1</v>
      </c>
      <c r="E3069" s="8">
        <v>45679</v>
      </c>
      <c r="F3069" s="16">
        <v>45677</v>
      </c>
      <c r="G3069" s="12" t="s">
        <v>23345</v>
      </c>
    </row>
    <row r="3070" spans="1:7" x14ac:dyDescent="0.25">
      <c r="A3070" s="7" t="s">
        <v>21585</v>
      </c>
      <c r="B3070" t="s">
        <v>3083</v>
      </c>
      <c r="C3070" s="7">
        <v>3</v>
      </c>
      <c r="D3070" s="7">
        <v>3</v>
      </c>
      <c r="E3070" s="8">
        <v>45663</v>
      </c>
      <c r="F3070" s="15">
        <v>45676</v>
      </c>
      <c r="G3070" s="11" t="s">
        <v>23346</v>
      </c>
    </row>
    <row r="3071" spans="1:7" x14ac:dyDescent="0.25">
      <c r="A3071" s="7" t="s">
        <v>21586</v>
      </c>
      <c r="B3071" t="s">
        <v>3084</v>
      </c>
      <c r="C3071" s="7">
        <v>3</v>
      </c>
      <c r="D3071" s="7">
        <v>2</v>
      </c>
      <c r="E3071" s="8">
        <v>45678</v>
      </c>
      <c r="F3071" s="16">
        <v>45656</v>
      </c>
      <c r="G3071" s="12" t="s">
        <v>23345</v>
      </c>
    </row>
    <row r="3072" spans="1:7" x14ac:dyDescent="0.25">
      <c r="A3072" s="7" t="s">
        <v>21587</v>
      </c>
      <c r="B3072" t="s">
        <v>3085</v>
      </c>
      <c r="C3072" s="7">
        <v>4</v>
      </c>
      <c r="D3072" s="7">
        <v>3</v>
      </c>
      <c r="E3072" s="8">
        <v>45676</v>
      </c>
      <c r="F3072" s="15">
        <v>45680</v>
      </c>
      <c r="G3072" s="11" t="s">
        <v>23345</v>
      </c>
    </row>
    <row r="3073" spans="1:7" x14ac:dyDescent="0.25">
      <c r="A3073" s="7" t="s">
        <v>21588</v>
      </c>
      <c r="B3073" t="s">
        <v>3086</v>
      </c>
      <c r="C3073" s="7">
        <v>4</v>
      </c>
      <c r="D3073" s="7">
        <v>3</v>
      </c>
      <c r="E3073" s="8">
        <v>45666</v>
      </c>
      <c r="F3073" s="16">
        <v>45658</v>
      </c>
      <c r="G3073" s="12" t="s">
        <v>23345</v>
      </c>
    </row>
    <row r="3074" spans="1:7" x14ac:dyDescent="0.25">
      <c r="A3074" s="7" t="s">
        <v>21589</v>
      </c>
      <c r="B3074" t="s">
        <v>3087</v>
      </c>
      <c r="C3074" s="7">
        <v>4</v>
      </c>
      <c r="D3074" s="7">
        <v>1</v>
      </c>
      <c r="E3074" s="8">
        <v>45669</v>
      </c>
      <c r="F3074" s="15">
        <v>45674</v>
      </c>
      <c r="G3074" s="11" t="s">
        <v>23345</v>
      </c>
    </row>
    <row r="3075" spans="1:7" x14ac:dyDescent="0.25">
      <c r="A3075" s="7" t="s">
        <v>21590</v>
      </c>
      <c r="B3075" t="s">
        <v>3088</v>
      </c>
      <c r="C3075" s="7">
        <v>2</v>
      </c>
      <c r="D3075" s="7">
        <v>2</v>
      </c>
      <c r="E3075" s="8">
        <v>45677</v>
      </c>
      <c r="F3075" s="16">
        <v>45680</v>
      </c>
      <c r="G3075" s="12" t="s">
        <v>28137</v>
      </c>
    </row>
    <row r="3076" spans="1:7" x14ac:dyDescent="0.25">
      <c r="A3076" s="7" t="s">
        <v>21591</v>
      </c>
      <c r="B3076" t="s">
        <v>3089</v>
      </c>
      <c r="C3076" s="7">
        <v>4</v>
      </c>
      <c r="D3076" s="7">
        <v>2</v>
      </c>
      <c r="E3076" s="8">
        <v>45668</v>
      </c>
      <c r="F3076" s="15">
        <v>45683</v>
      </c>
      <c r="G3076" s="11" t="s">
        <v>23346</v>
      </c>
    </row>
    <row r="3077" spans="1:7" x14ac:dyDescent="0.25">
      <c r="A3077" s="7" t="s">
        <v>21592</v>
      </c>
      <c r="B3077" t="s">
        <v>3090</v>
      </c>
      <c r="C3077" s="7">
        <v>2</v>
      </c>
      <c r="D3077" s="7">
        <v>4</v>
      </c>
      <c r="E3077" s="8">
        <v>45670</v>
      </c>
      <c r="F3077" s="16">
        <v>45663</v>
      </c>
      <c r="G3077" s="12" t="s">
        <v>23347</v>
      </c>
    </row>
    <row r="3078" spans="1:7" x14ac:dyDescent="0.25">
      <c r="A3078" s="7" t="s">
        <v>21593</v>
      </c>
      <c r="B3078" t="s">
        <v>3091</v>
      </c>
      <c r="C3078" s="7">
        <v>2</v>
      </c>
      <c r="D3078" s="7">
        <v>4</v>
      </c>
      <c r="E3078" s="8">
        <v>45658</v>
      </c>
      <c r="F3078" s="15">
        <v>45662</v>
      </c>
      <c r="G3078" s="11" t="s">
        <v>23347</v>
      </c>
    </row>
    <row r="3079" spans="1:7" x14ac:dyDescent="0.25">
      <c r="A3079" s="7" t="s">
        <v>21594</v>
      </c>
      <c r="B3079" t="s">
        <v>3092</v>
      </c>
      <c r="C3079" s="7">
        <v>4</v>
      </c>
      <c r="D3079" s="7">
        <v>4</v>
      </c>
      <c r="E3079" s="8">
        <v>45682</v>
      </c>
      <c r="F3079" s="16">
        <v>45669</v>
      </c>
      <c r="G3079" s="12" t="s">
        <v>23346</v>
      </c>
    </row>
    <row r="3080" spans="1:7" x14ac:dyDescent="0.25">
      <c r="A3080" s="7" t="s">
        <v>21595</v>
      </c>
      <c r="B3080" t="s">
        <v>3093</v>
      </c>
      <c r="C3080" s="7">
        <v>3</v>
      </c>
      <c r="D3080" s="7">
        <v>1</v>
      </c>
      <c r="E3080" s="8">
        <v>45675</v>
      </c>
      <c r="F3080" s="15">
        <v>45655</v>
      </c>
      <c r="G3080" s="11" t="s">
        <v>23347</v>
      </c>
    </row>
    <row r="3081" spans="1:7" x14ac:dyDescent="0.25">
      <c r="A3081" s="7" t="s">
        <v>21596</v>
      </c>
      <c r="B3081" t="s">
        <v>3094</v>
      </c>
      <c r="C3081" s="7">
        <v>2</v>
      </c>
      <c r="D3081" s="7">
        <v>2</v>
      </c>
      <c r="E3081" s="8">
        <v>45669</v>
      </c>
      <c r="F3081" s="16">
        <v>45682</v>
      </c>
      <c r="G3081" s="12" t="s">
        <v>23347</v>
      </c>
    </row>
    <row r="3082" spans="1:7" x14ac:dyDescent="0.25">
      <c r="A3082" s="7" t="s">
        <v>21597</v>
      </c>
      <c r="B3082" t="s">
        <v>3095</v>
      </c>
      <c r="C3082" s="7">
        <v>1</v>
      </c>
      <c r="D3082" s="7">
        <v>4</v>
      </c>
      <c r="E3082" s="8">
        <v>45678</v>
      </c>
      <c r="F3082" s="15">
        <v>45676</v>
      </c>
      <c r="G3082" s="11" t="s">
        <v>28137</v>
      </c>
    </row>
    <row r="3083" spans="1:7" x14ac:dyDescent="0.25">
      <c r="A3083" s="7" t="s">
        <v>21598</v>
      </c>
      <c r="B3083" t="s">
        <v>3096</v>
      </c>
      <c r="C3083" s="7">
        <v>2</v>
      </c>
      <c r="D3083" s="7">
        <v>3</v>
      </c>
      <c r="E3083" s="8">
        <v>45679</v>
      </c>
      <c r="F3083" s="16">
        <v>45654</v>
      </c>
      <c r="G3083" s="12" t="s">
        <v>23346</v>
      </c>
    </row>
    <row r="3084" spans="1:7" x14ac:dyDescent="0.25">
      <c r="A3084" s="7" t="s">
        <v>21599</v>
      </c>
      <c r="B3084" t="s">
        <v>3097</v>
      </c>
      <c r="C3084" s="7">
        <v>2</v>
      </c>
      <c r="D3084" s="7">
        <v>3</v>
      </c>
      <c r="E3084" s="8">
        <v>45665</v>
      </c>
      <c r="F3084" s="15">
        <v>45656</v>
      </c>
      <c r="G3084" s="11" t="s">
        <v>23345</v>
      </c>
    </row>
    <row r="3085" spans="1:7" x14ac:dyDescent="0.25">
      <c r="A3085" s="7" t="s">
        <v>21600</v>
      </c>
      <c r="B3085" t="s">
        <v>3098</v>
      </c>
      <c r="C3085" s="7">
        <v>3</v>
      </c>
      <c r="D3085" s="7">
        <v>1</v>
      </c>
      <c r="E3085" s="8">
        <v>45675</v>
      </c>
      <c r="F3085" s="16">
        <v>45655</v>
      </c>
      <c r="G3085" s="12" t="s">
        <v>23347</v>
      </c>
    </row>
    <row r="3086" spans="1:7" x14ac:dyDescent="0.25">
      <c r="A3086" s="7" t="s">
        <v>21601</v>
      </c>
      <c r="B3086" t="s">
        <v>3099</v>
      </c>
      <c r="C3086" s="7">
        <v>3</v>
      </c>
      <c r="D3086" s="7">
        <v>3</v>
      </c>
      <c r="E3086" s="8">
        <v>45674</v>
      </c>
      <c r="F3086" s="15">
        <v>45667</v>
      </c>
      <c r="G3086" s="11" t="s">
        <v>28137</v>
      </c>
    </row>
    <row r="3087" spans="1:7" x14ac:dyDescent="0.25">
      <c r="A3087" s="7" t="s">
        <v>21602</v>
      </c>
      <c r="B3087" t="s">
        <v>3100</v>
      </c>
      <c r="C3087" s="7">
        <v>4</v>
      </c>
      <c r="D3087" s="7">
        <v>4</v>
      </c>
      <c r="E3087" s="8">
        <v>45675</v>
      </c>
      <c r="F3087" s="16">
        <v>45667</v>
      </c>
      <c r="G3087" s="12" t="s">
        <v>23345</v>
      </c>
    </row>
    <row r="3088" spans="1:7" x14ac:dyDescent="0.25">
      <c r="A3088" s="7" t="s">
        <v>21603</v>
      </c>
      <c r="B3088" t="s">
        <v>3101</v>
      </c>
      <c r="C3088" s="7">
        <v>3</v>
      </c>
      <c r="D3088" s="7">
        <v>2</v>
      </c>
      <c r="E3088" s="8">
        <v>45664</v>
      </c>
      <c r="F3088" s="15">
        <v>45680</v>
      </c>
      <c r="G3088" s="11" t="s">
        <v>23346</v>
      </c>
    </row>
    <row r="3089" spans="1:7" x14ac:dyDescent="0.25">
      <c r="A3089" s="7" t="s">
        <v>21604</v>
      </c>
      <c r="B3089" t="s">
        <v>3102</v>
      </c>
      <c r="C3089" s="7">
        <v>2</v>
      </c>
      <c r="D3089" s="7">
        <v>1</v>
      </c>
      <c r="E3089" s="8">
        <v>45664</v>
      </c>
      <c r="F3089" s="16">
        <v>45666</v>
      </c>
      <c r="G3089" s="12" t="s">
        <v>23346</v>
      </c>
    </row>
    <row r="3090" spans="1:7" x14ac:dyDescent="0.25">
      <c r="A3090" s="7" t="s">
        <v>21605</v>
      </c>
      <c r="B3090" t="s">
        <v>3103</v>
      </c>
      <c r="C3090" s="7">
        <v>3</v>
      </c>
      <c r="D3090" s="7">
        <v>3</v>
      </c>
      <c r="E3090" s="8">
        <v>45679</v>
      </c>
      <c r="F3090" s="15">
        <v>45678</v>
      </c>
      <c r="G3090" s="11" t="s">
        <v>23345</v>
      </c>
    </row>
    <row r="3091" spans="1:7" x14ac:dyDescent="0.25">
      <c r="A3091" s="7" t="s">
        <v>21606</v>
      </c>
      <c r="B3091" t="s">
        <v>3104</v>
      </c>
      <c r="C3091" s="7">
        <v>1</v>
      </c>
      <c r="D3091" s="7">
        <v>4</v>
      </c>
      <c r="E3091" s="8">
        <v>45666</v>
      </c>
      <c r="F3091" s="16">
        <v>45675</v>
      </c>
      <c r="G3091" s="12" t="s">
        <v>23347</v>
      </c>
    </row>
    <row r="3092" spans="1:7" x14ac:dyDescent="0.25">
      <c r="A3092" s="7" t="s">
        <v>21607</v>
      </c>
      <c r="B3092" t="s">
        <v>3105</v>
      </c>
      <c r="C3092" s="7">
        <v>3</v>
      </c>
      <c r="D3092" s="7">
        <v>1</v>
      </c>
      <c r="E3092" s="8">
        <v>45660</v>
      </c>
      <c r="F3092" s="15">
        <v>45671</v>
      </c>
      <c r="G3092" s="11" t="s">
        <v>23347</v>
      </c>
    </row>
    <row r="3093" spans="1:7" x14ac:dyDescent="0.25">
      <c r="A3093" s="7" t="s">
        <v>21608</v>
      </c>
      <c r="B3093" t="s">
        <v>3106</v>
      </c>
      <c r="C3093" s="7">
        <v>4</v>
      </c>
      <c r="D3093" s="7">
        <v>3</v>
      </c>
      <c r="E3093" s="8">
        <v>45678</v>
      </c>
      <c r="F3093" s="16">
        <v>45654</v>
      </c>
      <c r="G3093" s="12" t="s">
        <v>23347</v>
      </c>
    </row>
    <row r="3094" spans="1:7" x14ac:dyDescent="0.25">
      <c r="A3094" s="7" t="s">
        <v>21609</v>
      </c>
      <c r="B3094" t="s">
        <v>3107</v>
      </c>
      <c r="C3094" s="7">
        <v>4</v>
      </c>
      <c r="D3094" s="7">
        <v>3</v>
      </c>
      <c r="E3094" s="8">
        <v>45679</v>
      </c>
      <c r="F3094" s="15">
        <v>45676</v>
      </c>
      <c r="G3094" s="11" t="s">
        <v>23346</v>
      </c>
    </row>
    <row r="3095" spans="1:7" x14ac:dyDescent="0.25">
      <c r="A3095" s="7" t="s">
        <v>21610</v>
      </c>
      <c r="B3095" t="s">
        <v>3108</v>
      </c>
      <c r="C3095" s="7">
        <v>2</v>
      </c>
      <c r="D3095" s="7">
        <v>3</v>
      </c>
      <c r="E3095" s="8">
        <v>45679</v>
      </c>
      <c r="F3095" s="16">
        <v>45662</v>
      </c>
      <c r="G3095" s="12" t="s">
        <v>28137</v>
      </c>
    </row>
    <row r="3096" spans="1:7" x14ac:dyDescent="0.25">
      <c r="A3096" s="7" t="s">
        <v>21611</v>
      </c>
      <c r="B3096" t="s">
        <v>3109</v>
      </c>
      <c r="C3096" s="7">
        <v>3</v>
      </c>
      <c r="D3096" s="7">
        <v>1</v>
      </c>
      <c r="E3096" s="8">
        <v>45679</v>
      </c>
      <c r="F3096" s="15">
        <v>45662</v>
      </c>
      <c r="G3096" s="11" t="s">
        <v>28137</v>
      </c>
    </row>
    <row r="3097" spans="1:7" x14ac:dyDescent="0.25">
      <c r="A3097" s="7" t="s">
        <v>21612</v>
      </c>
      <c r="B3097" t="s">
        <v>3110</v>
      </c>
      <c r="C3097" s="7">
        <v>3</v>
      </c>
      <c r="D3097" s="7">
        <v>4</v>
      </c>
      <c r="E3097" s="8">
        <v>45666</v>
      </c>
      <c r="F3097" s="16">
        <v>45662</v>
      </c>
      <c r="G3097" s="12" t="s">
        <v>23347</v>
      </c>
    </row>
    <row r="3098" spans="1:7" x14ac:dyDescent="0.25">
      <c r="A3098" s="7" t="s">
        <v>21613</v>
      </c>
      <c r="B3098" t="s">
        <v>3111</v>
      </c>
      <c r="C3098" s="7">
        <v>3</v>
      </c>
      <c r="D3098" s="7">
        <v>3</v>
      </c>
      <c r="E3098" s="8">
        <v>45683</v>
      </c>
      <c r="F3098" s="15">
        <v>45658</v>
      </c>
      <c r="G3098" s="11" t="s">
        <v>28137</v>
      </c>
    </row>
    <row r="3099" spans="1:7" x14ac:dyDescent="0.25">
      <c r="A3099" s="7" t="s">
        <v>21614</v>
      </c>
      <c r="B3099" t="s">
        <v>3112</v>
      </c>
      <c r="C3099" s="7">
        <v>2</v>
      </c>
      <c r="D3099" s="7">
        <v>1</v>
      </c>
      <c r="E3099" s="8">
        <v>45663</v>
      </c>
      <c r="F3099" s="16">
        <v>45674</v>
      </c>
      <c r="G3099" s="12" t="s">
        <v>23347</v>
      </c>
    </row>
    <row r="3100" spans="1:7" x14ac:dyDescent="0.25">
      <c r="A3100" s="7" t="s">
        <v>21615</v>
      </c>
      <c r="B3100" t="s">
        <v>3113</v>
      </c>
      <c r="C3100" s="7">
        <v>2</v>
      </c>
      <c r="D3100" s="7">
        <v>2</v>
      </c>
      <c r="E3100" s="8">
        <v>45678</v>
      </c>
      <c r="F3100" s="15">
        <v>45672</v>
      </c>
      <c r="G3100" s="11" t="s">
        <v>23346</v>
      </c>
    </row>
    <row r="3101" spans="1:7" x14ac:dyDescent="0.25">
      <c r="A3101" s="7" t="s">
        <v>21616</v>
      </c>
      <c r="B3101" t="s">
        <v>3114</v>
      </c>
      <c r="C3101" s="7">
        <v>2</v>
      </c>
      <c r="D3101" s="7">
        <v>2</v>
      </c>
      <c r="E3101" s="8">
        <v>45680</v>
      </c>
      <c r="F3101" s="16">
        <v>45663</v>
      </c>
      <c r="G3101" s="12" t="s">
        <v>23345</v>
      </c>
    </row>
    <row r="3102" spans="1:7" x14ac:dyDescent="0.25">
      <c r="A3102" s="7" t="s">
        <v>21617</v>
      </c>
      <c r="B3102" t="s">
        <v>3115</v>
      </c>
      <c r="C3102" s="7">
        <v>1</v>
      </c>
      <c r="D3102" s="7">
        <v>1</v>
      </c>
      <c r="E3102" s="8">
        <v>45678</v>
      </c>
      <c r="F3102" s="15">
        <v>45666</v>
      </c>
      <c r="G3102" s="11" t="s">
        <v>23345</v>
      </c>
    </row>
    <row r="3103" spans="1:7" x14ac:dyDescent="0.25">
      <c r="A3103" s="7" t="s">
        <v>21618</v>
      </c>
      <c r="B3103" t="s">
        <v>3116</v>
      </c>
      <c r="C3103" s="7">
        <v>3</v>
      </c>
      <c r="D3103" s="7">
        <v>1</v>
      </c>
      <c r="E3103" s="8">
        <v>45666</v>
      </c>
      <c r="F3103" s="16">
        <v>45657</v>
      </c>
      <c r="G3103" s="12" t="s">
        <v>28137</v>
      </c>
    </row>
    <row r="3104" spans="1:7" x14ac:dyDescent="0.25">
      <c r="A3104" s="7" t="s">
        <v>21619</v>
      </c>
      <c r="B3104" t="s">
        <v>3117</v>
      </c>
      <c r="C3104" s="7">
        <v>2</v>
      </c>
      <c r="D3104" s="7">
        <v>1</v>
      </c>
      <c r="E3104" s="8">
        <v>45670</v>
      </c>
      <c r="F3104" s="15">
        <v>45677</v>
      </c>
      <c r="G3104" s="11" t="s">
        <v>23347</v>
      </c>
    </row>
    <row r="3105" spans="1:7" x14ac:dyDescent="0.25">
      <c r="A3105" s="7" t="s">
        <v>21620</v>
      </c>
      <c r="B3105" t="s">
        <v>3118</v>
      </c>
      <c r="C3105" s="7">
        <v>3</v>
      </c>
      <c r="D3105" s="7">
        <v>2</v>
      </c>
      <c r="E3105" s="8">
        <v>45681</v>
      </c>
      <c r="F3105" s="16">
        <v>45666</v>
      </c>
      <c r="G3105" s="12" t="s">
        <v>28137</v>
      </c>
    </row>
    <row r="3106" spans="1:7" x14ac:dyDescent="0.25">
      <c r="A3106" s="7" t="s">
        <v>21621</v>
      </c>
      <c r="B3106" t="s">
        <v>3119</v>
      </c>
      <c r="C3106" s="7">
        <v>4</v>
      </c>
      <c r="D3106" s="7">
        <v>1</v>
      </c>
      <c r="E3106" s="8">
        <v>45669</v>
      </c>
      <c r="F3106" s="15">
        <v>45675</v>
      </c>
      <c r="G3106" s="11" t="s">
        <v>23347</v>
      </c>
    </row>
    <row r="3107" spans="1:7" x14ac:dyDescent="0.25">
      <c r="A3107" s="7" t="s">
        <v>21622</v>
      </c>
      <c r="B3107" t="s">
        <v>3120</v>
      </c>
      <c r="C3107" s="7">
        <v>1</v>
      </c>
      <c r="D3107" s="7">
        <v>1</v>
      </c>
      <c r="E3107" s="8">
        <v>45683</v>
      </c>
      <c r="F3107" s="16">
        <v>45681</v>
      </c>
      <c r="G3107" s="12" t="s">
        <v>23345</v>
      </c>
    </row>
    <row r="3108" spans="1:7" x14ac:dyDescent="0.25">
      <c r="A3108" s="7" t="s">
        <v>21623</v>
      </c>
      <c r="B3108" t="s">
        <v>3121</v>
      </c>
      <c r="C3108" s="7">
        <v>1</v>
      </c>
      <c r="D3108" s="7">
        <v>4</v>
      </c>
      <c r="E3108" s="8">
        <v>45671</v>
      </c>
      <c r="F3108" s="15">
        <v>45660</v>
      </c>
      <c r="G3108" s="11" t="s">
        <v>23345</v>
      </c>
    </row>
    <row r="3109" spans="1:7" x14ac:dyDescent="0.25">
      <c r="A3109" s="7" t="s">
        <v>21624</v>
      </c>
      <c r="B3109" t="s">
        <v>3122</v>
      </c>
      <c r="C3109" s="7">
        <v>4</v>
      </c>
      <c r="D3109" s="7">
        <v>2</v>
      </c>
      <c r="E3109" s="8">
        <v>45672</v>
      </c>
      <c r="F3109" s="16">
        <v>45673</v>
      </c>
      <c r="G3109" s="12" t="s">
        <v>23347</v>
      </c>
    </row>
    <row r="3110" spans="1:7" x14ac:dyDescent="0.25">
      <c r="A3110" s="7" t="s">
        <v>21625</v>
      </c>
      <c r="B3110" t="s">
        <v>3123</v>
      </c>
      <c r="C3110" s="7">
        <v>2</v>
      </c>
      <c r="D3110" s="7">
        <v>3</v>
      </c>
      <c r="E3110" s="8">
        <v>45672</v>
      </c>
      <c r="F3110" s="15">
        <v>45667</v>
      </c>
      <c r="G3110" s="11" t="s">
        <v>28137</v>
      </c>
    </row>
    <row r="3111" spans="1:7" x14ac:dyDescent="0.25">
      <c r="A3111" s="7" t="s">
        <v>21626</v>
      </c>
      <c r="B3111" t="s">
        <v>3124</v>
      </c>
      <c r="C3111" s="7">
        <v>2</v>
      </c>
      <c r="D3111" s="7">
        <v>3</v>
      </c>
      <c r="E3111" s="8">
        <v>45682</v>
      </c>
      <c r="F3111" s="16">
        <v>45656</v>
      </c>
      <c r="G3111" s="12" t="s">
        <v>23345</v>
      </c>
    </row>
    <row r="3112" spans="1:7" x14ac:dyDescent="0.25">
      <c r="A3112" s="7" t="s">
        <v>21627</v>
      </c>
      <c r="B3112" t="s">
        <v>3125</v>
      </c>
      <c r="C3112" s="7">
        <v>1</v>
      </c>
      <c r="D3112" s="7">
        <v>2</v>
      </c>
      <c r="E3112" s="8">
        <v>45669</v>
      </c>
      <c r="F3112" s="15">
        <v>45676</v>
      </c>
      <c r="G3112" s="11" t="s">
        <v>23347</v>
      </c>
    </row>
    <row r="3113" spans="1:7" x14ac:dyDescent="0.25">
      <c r="A3113" s="7" t="s">
        <v>21628</v>
      </c>
      <c r="B3113" t="s">
        <v>3126</v>
      </c>
      <c r="C3113" s="7">
        <v>4</v>
      </c>
      <c r="D3113" s="7">
        <v>2</v>
      </c>
      <c r="E3113" s="8">
        <v>45660</v>
      </c>
      <c r="F3113" s="16">
        <v>45657</v>
      </c>
      <c r="G3113" s="12" t="s">
        <v>23346</v>
      </c>
    </row>
    <row r="3114" spans="1:7" x14ac:dyDescent="0.25">
      <c r="A3114" s="7" t="s">
        <v>21629</v>
      </c>
      <c r="B3114" t="s">
        <v>3127</v>
      </c>
      <c r="C3114" s="7">
        <v>2</v>
      </c>
      <c r="D3114" s="7">
        <v>1</v>
      </c>
      <c r="E3114" s="8">
        <v>45668</v>
      </c>
      <c r="F3114" s="15">
        <v>45682</v>
      </c>
      <c r="G3114" s="11" t="s">
        <v>23347</v>
      </c>
    </row>
    <row r="3115" spans="1:7" x14ac:dyDescent="0.25">
      <c r="A3115" s="7" t="s">
        <v>21630</v>
      </c>
      <c r="B3115" t="s">
        <v>3128</v>
      </c>
      <c r="C3115" s="7">
        <v>2</v>
      </c>
      <c r="D3115" s="7">
        <v>1</v>
      </c>
      <c r="E3115" s="8">
        <v>45662</v>
      </c>
      <c r="F3115" s="16">
        <v>45672</v>
      </c>
      <c r="G3115" s="12" t="s">
        <v>28137</v>
      </c>
    </row>
    <row r="3116" spans="1:7" x14ac:dyDescent="0.25">
      <c r="A3116" s="7" t="s">
        <v>21631</v>
      </c>
      <c r="B3116" t="s">
        <v>3129</v>
      </c>
      <c r="C3116" s="7">
        <v>3</v>
      </c>
      <c r="D3116" s="7">
        <v>3</v>
      </c>
      <c r="E3116" s="8">
        <v>45678</v>
      </c>
      <c r="F3116" s="15">
        <v>45654</v>
      </c>
      <c r="G3116" s="11" t="s">
        <v>23346</v>
      </c>
    </row>
    <row r="3117" spans="1:7" x14ac:dyDescent="0.25">
      <c r="A3117" s="7" t="s">
        <v>21632</v>
      </c>
      <c r="B3117" t="s">
        <v>3130</v>
      </c>
      <c r="C3117" s="7">
        <v>1</v>
      </c>
      <c r="D3117" s="7">
        <v>4</v>
      </c>
      <c r="E3117" s="8">
        <v>45678</v>
      </c>
      <c r="F3117" s="16">
        <v>45656</v>
      </c>
      <c r="G3117" s="12" t="s">
        <v>23345</v>
      </c>
    </row>
    <row r="3118" spans="1:7" x14ac:dyDescent="0.25">
      <c r="A3118" s="7" t="s">
        <v>21633</v>
      </c>
      <c r="B3118" t="s">
        <v>3131</v>
      </c>
      <c r="C3118" s="7">
        <v>1</v>
      </c>
      <c r="D3118" s="7">
        <v>1</v>
      </c>
      <c r="E3118" s="8">
        <v>45666</v>
      </c>
      <c r="F3118" s="15">
        <v>45676</v>
      </c>
      <c r="G3118" s="11" t="s">
        <v>23345</v>
      </c>
    </row>
    <row r="3119" spans="1:7" x14ac:dyDescent="0.25">
      <c r="A3119" s="7" t="s">
        <v>21634</v>
      </c>
      <c r="B3119" t="s">
        <v>3132</v>
      </c>
      <c r="C3119" s="7">
        <v>1</v>
      </c>
      <c r="D3119" s="7">
        <v>3</v>
      </c>
      <c r="E3119" s="8">
        <v>45659</v>
      </c>
      <c r="F3119" s="16">
        <v>45663</v>
      </c>
      <c r="G3119" s="12" t="s">
        <v>23345</v>
      </c>
    </row>
    <row r="3120" spans="1:7" x14ac:dyDescent="0.25">
      <c r="A3120" s="7" t="s">
        <v>21635</v>
      </c>
      <c r="B3120" t="s">
        <v>3133</v>
      </c>
      <c r="C3120" s="7">
        <v>2</v>
      </c>
      <c r="D3120" s="7">
        <v>1</v>
      </c>
      <c r="E3120" s="8">
        <v>45662</v>
      </c>
      <c r="F3120" s="15">
        <v>45681</v>
      </c>
      <c r="G3120" s="11" t="s">
        <v>28137</v>
      </c>
    </row>
    <row r="3121" spans="1:7" x14ac:dyDescent="0.25">
      <c r="A3121" s="7" t="s">
        <v>21636</v>
      </c>
      <c r="B3121" t="s">
        <v>3134</v>
      </c>
      <c r="C3121" s="7">
        <v>4</v>
      </c>
      <c r="D3121" s="7">
        <v>1</v>
      </c>
      <c r="E3121" s="8">
        <v>45667</v>
      </c>
      <c r="F3121" s="16">
        <v>45661</v>
      </c>
      <c r="G3121" s="12" t="s">
        <v>23346</v>
      </c>
    </row>
    <row r="3122" spans="1:7" x14ac:dyDescent="0.25">
      <c r="A3122" s="7" t="s">
        <v>21637</v>
      </c>
      <c r="B3122" t="s">
        <v>3135</v>
      </c>
      <c r="C3122" s="7">
        <v>3</v>
      </c>
      <c r="D3122" s="7">
        <v>1</v>
      </c>
      <c r="E3122" s="8">
        <v>45665</v>
      </c>
      <c r="F3122" s="15">
        <v>45677</v>
      </c>
      <c r="G3122" s="11" t="s">
        <v>28137</v>
      </c>
    </row>
    <row r="3123" spans="1:7" x14ac:dyDescent="0.25">
      <c r="A3123" s="7" t="s">
        <v>21638</v>
      </c>
      <c r="B3123" t="s">
        <v>3136</v>
      </c>
      <c r="C3123" s="7">
        <v>2</v>
      </c>
      <c r="D3123" s="7">
        <v>2</v>
      </c>
      <c r="E3123" s="8">
        <v>45664</v>
      </c>
      <c r="F3123" s="16">
        <v>45656</v>
      </c>
      <c r="G3123" s="12" t="s">
        <v>23347</v>
      </c>
    </row>
    <row r="3124" spans="1:7" x14ac:dyDescent="0.25">
      <c r="A3124" s="7" t="s">
        <v>21639</v>
      </c>
      <c r="B3124" t="s">
        <v>3137</v>
      </c>
      <c r="C3124" s="7">
        <v>2</v>
      </c>
      <c r="D3124" s="7">
        <v>3</v>
      </c>
      <c r="E3124" s="8">
        <v>45662</v>
      </c>
      <c r="F3124" s="15">
        <v>45681</v>
      </c>
      <c r="G3124" s="11" t="s">
        <v>23346</v>
      </c>
    </row>
    <row r="3125" spans="1:7" x14ac:dyDescent="0.25">
      <c r="A3125" s="7" t="s">
        <v>21640</v>
      </c>
      <c r="B3125" t="s">
        <v>3138</v>
      </c>
      <c r="C3125" s="7">
        <v>4</v>
      </c>
      <c r="D3125" s="7">
        <v>1</v>
      </c>
      <c r="E3125" s="8">
        <v>45675</v>
      </c>
      <c r="F3125" s="16">
        <v>45660</v>
      </c>
      <c r="G3125" s="12" t="s">
        <v>23346</v>
      </c>
    </row>
    <row r="3126" spans="1:7" x14ac:dyDescent="0.25">
      <c r="A3126" s="7" t="s">
        <v>21641</v>
      </c>
      <c r="B3126" t="s">
        <v>3139</v>
      </c>
      <c r="C3126" s="7">
        <v>4</v>
      </c>
      <c r="D3126" s="7">
        <v>1</v>
      </c>
      <c r="E3126" s="8">
        <v>45677</v>
      </c>
      <c r="F3126" s="15">
        <v>45660</v>
      </c>
      <c r="G3126" s="11" t="s">
        <v>23346</v>
      </c>
    </row>
    <row r="3127" spans="1:7" x14ac:dyDescent="0.25">
      <c r="A3127" s="7" t="s">
        <v>21642</v>
      </c>
      <c r="B3127" t="s">
        <v>3140</v>
      </c>
      <c r="C3127" s="7">
        <v>2</v>
      </c>
      <c r="D3127" s="7">
        <v>2</v>
      </c>
      <c r="E3127" s="8">
        <v>45682</v>
      </c>
      <c r="F3127" s="16">
        <v>45680</v>
      </c>
      <c r="G3127" s="12" t="s">
        <v>23345</v>
      </c>
    </row>
    <row r="3128" spans="1:7" x14ac:dyDescent="0.25">
      <c r="A3128" s="7" t="s">
        <v>21643</v>
      </c>
      <c r="B3128" t="s">
        <v>3141</v>
      </c>
      <c r="C3128" s="7">
        <v>1</v>
      </c>
      <c r="D3128" s="7">
        <v>2</v>
      </c>
      <c r="E3128" s="8">
        <v>45680</v>
      </c>
      <c r="F3128" s="15">
        <v>45660</v>
      </c>
      <c r="G3128" s="11" t="s">
        <v>28137</v>
      </c>
    </row>
    <row r="3129" spans="1:7" x14ac:dyDescent="0.25">
      <c r="A3129" s="7" t="s">
        <v>21644</v>
      </c>
      <c r="B3129" t="s">
        <v>3142</v>
      </c>
      <c r="C3129" s="7">
        <v>2</v>
      </c>
      <c r="D3129" s="7">
        <v>4</v>
      </c>
      <c r="E3129" s="8">
        <v>45674</v>
      </c>
      <c r="F3129" s="16">
        <v>45658</v>
      </c>
      <c r="G3129" s="12" t="s">
        <v>28137</v>
      </c>
    </row>
    <row r="3130" spans="1:7" x14ac:dyDescent="0.25">
      <c r="A3130" s="7" t="s">
        <v>21645</v>
      </c>
      <c r="B3130" t="s">
        <v>3143</v>
      </c>
      <c r="C3130" s="7">
        <v>4</v>
      </c>
      <c r="D3130" s="7">
        <v>4</v>
      </c>
      <c r="E3130" s="8">
        <v>45659</v>
      </c>
      <c r="F3130" s="15">
        <v>45670</v>
      </c>
      <c r="G3130" s="11" t="s">
        <v>28137</v>
      </c>
    </row>
    <row r="3131" spans="1:7" x14ac:dyDescent="0.25">
      <c r="A3131" s="7" t="s">
        <v>21646</v>
      </c>
      <c r="B3131" t="s">
        <v>3144</v>
      </c>
      <c r="C3131" s="7">
        <v>4</v>
      </c>
      <c r="D3131" s="7">
        <v>3</v>
      </c>
      <c r="E3131" s="8">
        <v>45676</v>
      </c>
      <c r="F3131" s="16">
        <v>45679</v>
      </c>
      <c r="G3131" s="12" t="s">
        <v>23345</v>
      </c>
    </row>
    <row r="3132" spans="1:7" x14ac:dyDescent="0.25">
      <c r="A3132" s="7" t="s">
        <v>21647</v>
      </c>
      <c r="B3132" t="s">
        <v>3145</v>
      </c>
      <c r="C3132" s="7">
        <v>2</v>
      </c>
      <c r="D3132" s="7">
        <v>2</v>
      </c>
      <c r="E3132" s="8">
        <v>45664</v>
      </c>
      <c r="F3132" s="15">
        <v>45676</v>
      </c>
      <c r="G3132" s="11" t="s">
        <v>28137</v>
      </c>
    </row>
    <row r="3133" spans="1:7" x14ac:dyDescent="0.25">
      <c r="A3133" s="7" t="s">
        <v>21648</v>
      </c>
      <c r="B3133" t="s">
        <v>3146</v>
      </c>
      <c r="C3133" s="7">
        <v>3</v>
      </c>
      <c r="D3133" s="7">
        <v>4</v>
      </c>
      <c r="E3133" s="8">
        <v>45667</v>
      </c>
      <c r="F3133" s="16">
        <v>45658</v>
      </c>
      <c r="G3133" s="12" t="s">
        <v>23346</v>
      </c>
    </row>
    <row r="3134" spans="1:7" x14ac:dyDescent="0.25">
      <c r="A3134" s="7" t="s">
        <v>21649</v>
      </c>
      <c r="B3134" t="s">
        <v>3147</v>
      </c>
      <c r="C3134" s="7">
        <v>4</v>
      </c>
      <c r="D3134" s="7">
        <v>1</v>
      </c>
      <c r="E3134" s="8">
        <v>45683</v>
      </c>
      <c r="F3134" s="15">
        <v>45660</v>
      </c>
      <c r="G3134" s="11" t="s">
        <v>23345</v>
      </c>
    </row>
    <row r="3135" spans="1:7" x14ac:dyDescent="0.25">
      <c r="A3135" s="7" t="s">
        <v>21650</v>
      </c>
      <c r="B3135" t="s">
        <v>3148</v>
      </c>
      <c r="C3135" s="7">
        <v>3</v>
      </c>
      <c r="D3135" s="7">
        <v>4</v>
      </c>
      <c r="E3135" s="8">
        <v>45670</v>
      </c>
      <c r="F3135" s="16">
        <v>45676</v>
      </c>
      <c r="G3135" s="12" t="s">
        <v>23347</v>
      </c>
    </row>
    <row r="3136" spans="1:7" x14ac:dyDescent="0.25">
      <c r="A3136" s="7" t="s">
        <v>21651</v>
      </c>
      <c r="B3136" t="s">
        <v>3149</v>
      </c>
      <c r="C3136" s="7">
        <v>3</v>
      </c>
      <c r="D3136" s="7">
        <v>3</v>
      </c>
      <c r="E3136" s="8">
        <v>45682</v>
      </c>
      <c r="F3136" s="15">
        <v>45674</v>
      </c>
      <c r="G3136" s="11" t="s">
        <v>23346</v>
      </c>
    </row>
    <row r="3137" spans="1:7" x14ac:dyDescent="0.25">
      <c r="A3137" s="7" t="s">
        <v>21652</v>
      </c>
      <c r="B3137" t="s">
        <v>3150</v>
      </c>
      <c r="C3137" s="7">
        <v>2</v>
      </c>
      <c r="D3137" s="7">
        <v>1</v>
      </c>
      <c r="E3137" s="8">
        <v>45675</v>
      </c>
      <c r="F3137" s="16">
        <v>45673</v>
      </c>
      <c r="G3137" s="12" t="s">
        <v>23345</v>
      </c>
    </row>
    <row r="3138" spans="1:7" x14ac:dyDescent="0.25">
      <c r="A3138" s="7" t="s">
        <v>21653</v>
      </c>
      <c r="B3138" t="s">
        <v>3151</v>
      </c>
      <c r="C3138" s="7">
        <v>3</v>
      </c>
      <c r="D3138" s="7">
        <v>4</v>
      </c>
      <c r="E3138" s="8">
        <v>45662</v>
      </c>
      <c r="F3138" s="15">
        <v>45672</v>
      </c>
      <c r="G3138" s="11" t="s">
        <v>23345</v>
      </c>
    </row>
    <row r="3139" spans="1:7" x14ac:dyDescent="0.25">
      <c r="A3139" s="7" t="s">
        <v>21654</v>
      </c>
      <c r="B3139" t="s">
        <v>3152</v>
      </c>
      <c r="C3139" s="7">
        <v>4</v>
      </c>
      <c r="D3139" s="7">
        <v>1</v>
      </c>
      <c r="E3139" s="8">
        <v>45679</v>
      </c>
      <c r="F3139" s="16">
        <v>45667</v>
      </c>
      <c r="G3139" s="12" t="s">
        <v>23347</v>
      </c>
    </row>
    <row r="3140" spans="1:7" x14ac:dyDescent="0.25">
      <c r="A3140" s="7" t="s">
        <v>21655</v>
      </c>
      <c r="B3140" t="s">
        <v>3153</v>
      </c>
      <c r="C3140" s="7">
        <v>1</v>
      </c>
      <c r="D3140" s="7">
        <v>1</v>
      </c>
      <c r="E3140" s="8">
        <v>45674</v>
      </c>
      <c r="F3140" s="15">
        <v>45672</v>
      </c>
      <c r="G3140" s="11" t="s">
        <v>23345</v>
      </c>
    </row>
    <row r="3141" spans="1:7" x14ac:dyDescent="0.25">
      <c r="A3141" s="7" t="s">
        <v>21656</v>
      </c>
      <c r="B3141" t="s">
        <v>3154</v>
      </c>
      <c r="C3141" s="7">
        <v>3</v>
      </c>
      <c r="D3141" s="7">
        <v>2</v>
      </c>
      <c r="E3141" s="8">
        <v>45662</v>
      </c>
      <c r="F3141" s="16">
        <v>45674</v>
      </c>
      <c r="G3141" s="12" t="s">
        <v>23345</v>
      </c>
    </row>
    <row r="3142" spans="1:7" x14ac:dyDescent="0.25">
      <c r="A3142" s="7" t="s">
        <v>21657</v>
      </c>
      <c r="B3142" t="s">
        <v>3155</v>
      </c>
      <c r="C3142" s="7">
        <v>1</v>
      </c>
      <c r="D3142" s="7">
        <v>3</v>
      </c>
      <c r="E3142" s="8">
        <v>45682</v>
      </c>
      <c r="F3142" s="15">
        <v>45664</v>
      </c>
      <c r="G3142" s="11" t="s">
        <v>23347</v>
      </c>
    </row>
    <row r="3143" spans="1:7" x14ac:dyDescent="0.25">
      <c r="A3143" s="7" t="s">
        <v>21658</v>
      </c>
      <c r="B3143" t="s">
        <v>3156</v>
      </c>
      <c r="C3143" s="7">
        <v>3</v>
      </c>
      <c r="D3143" s="7">
        <v>4</v>
      </c>
      <c r="E3143" s="8">
        <v>45664</v>
      </c>
      <c r="F3143" s="16">
        <v>45680</v>
      </c>
      <c r="G3143" s="12" t="s">
        <v>23347</v>
      </c>
    </row>
    <row r="3144" spans="1:7" x14ac:dyDescent="0.25">
      <c r="A3144" s="7" t="s">
        <v>21659</v>
      </c>
      <c r="B3144" t="s">
        <v>3157</v>
      </c>
      <c r="C3144" s="7">
        <v>3</v>
      </c>
      <c r="D3144" s="7">
        <v>3</v>
      </c>
      <c r="E3144" s="8">
        <v>45676</v>
      </c>
      <c r="F3144" s="15">
        <v>45675</v>
      </c>
      <c r="G3144" s="11" t="s">
        <v>28137</v>
      </c>
    </row>
    <row r="3145" spans="1:7" x14ac:dyDescent="0.25">
      <c r="A3145" s="7" t="s">
        <v>21660</v>
      </c>
      <c r="B3145" t="s">
        <v>3158</v>
      </c>
      <c r="C3145" s="7">
        <v>2</v>
      </c>
      <c r="D3145" s="7">
        <v>3</v>
      </c>
      <c r="E3145" s="8">
        <v>45665</v>
      </c>
      <c r="F3145" s="16">
        <v>45661</v>
      </c>
      <c r="G3145" s="12" t="s">
        <v>28137</v>
      </c>
    </row>
    <row r="3146" spans="1:7" x14ac:dyDescent="0.25">
      <c r="A3146" s="7" t="s">
        <v>21661</v>
      </c>
      <c r="B3146" t="s">
        <v>3159</v>
      </c>
      <c r="C3146" s="7">
        <v>2</v>
      </c>
      <c r="D3146" s="7">
        <v>2</v>
      </c>
      <c r="E3146" s="8">
        <v>45679</v>
      </c>
      <c r="F3146" s="15">
        <v>45661</v>
      </c>
      <c r="G3146" s="11" t="s">
        <v>23347</v>
      </c>
    </row>
    <row r="3147" spans="1:7" x14ac:dyDescent="0.25">
      <c r="A3147" s="7" t="s">
        <v>21662</v>
      </c>
      <c r="B3147" t="s">
        <v>3160</v>
      </c>
      <c r="C3147" s="7">
        <v>3</v>
      </c>
      <c r="D3147" s="7">
        <v>2</v>
      </c>
      <c r="E3147" s="8">
        <v>45678</v>
      </c>
      <c r="F3147" s="16">
        <v>45679</v>
      </c>
      <c r="G3147" s="12" t="s">
        <v>23346</v>
      </c>
    </row>
    <row r="3148" spans="1:7" x14ac:dyDescent="0.25">
      <c r="A3148" s="7" t="s">
        <v>21663</v>
      </c>
      <c r="B3148" t="s">
        <v>3161</v>
      </c>
      <c r="C3148" s="7">
        <v>3</v>
      </c>
      <c r="D3148" s="7">
        <v>3</v>
      </c>
      <c r="E3148" s="8">
        <v>45668</v>
      </c>
      <c r="F3148" s="15">
        <v>45682</v>
      </c>
      <c r="G3148" s="11" t="s">
        <v>23347</v>
      </c>
    </row>
    <row r="3149" spans="1:7" x14ac:dyDescent="0.25">
      <c r="A3149" s="7" t="s">
        <v>21664</v>
      </c>
      <c r="B3149" t="s">
        <v>3162</v>
      </c>
      <c r="C3149" s="7">
        <v>3</v>
      </c>
      <c r="D3149" s="7">
        <v>2</v>
      </c>
      <c r="E3149" s="8">
        <v>45682</v>
      </c>
      <c r="F3149" s="16">
        <v>45680</v>
      </c>
      <c r="G3149" s="12" t="s">
        <v>28137</v>
      </c>
    </row>
    <row r="3150" spans="1:7" x14ac:dyDescent="0.25">
      <c r="A3150" s="7" t="s">
        <v>21665</v>
      </c>
      <c r="B3150" t="s">
        <v>3163</v>
      </c>
      <c r="C3150" s="7">
        <v>1</v>
      </c>
      <c r="D3150" s="7">
        <v>2</v>
      </c>
      <c r="E3150" s="8">
        <v>45675</v>
      </c>
      <c r="F3150" s="15">
        <v>45669</v>
      </c>
      <c r="G3150" s="11" t="s">
        <v>28137</v>
      </c>
    </row>
    <row r="3151" spans="1:7" x14ac:dyDescent="0.25">
      <c r="A3151" s="7" t="s">
        <v>21666</v>
      </c>
      <c r="B3151" t="s">
        <v>3164</v>
      </c>
      <c r="C3151" s="7">
        <v>3</v>
      </c>
      <c r="D3151" s="7">
        <v>3</v>
      </c>
      <c r="E3151" s="8">
        <v>45679</v>
      </c>
      <c r="F3151" s="16">
        <v>45661</v>
      </c>
      <c r="G3151" s="12" t="s">
        <v>23347</v>
      </c>
    </row>
    <row r="3152" spans="1:7" x14ac:dyDescent="0.25">
      <c r="A3152" s="7" t="s">
        <v>21667</v>
      </c>
      <c r="B3152" t="s">
        <v>3165</v>
      </c>
      <c r="C3152" s="7">
        <v>2</v>
      </c>
      <c r="D3152" s="7">
        <v>1</v>
      </c>
      <c r="E3152" s="8">
        <v>45662</v>
      </c>
      <c r="F3152" s="15">
        <v>45659</v>
      </c>
      <c r="G3152" s="11" t="s">
        <v>23346</v>
      </c>
    </row>
    <row r="3153" spans="1:7" x14ac:dyDescent="0.25">
      <c r="A3153" s="7" t="s">
        <v>21668</v>
      </c>
      <c r="B3153" t="s">
        <v>3166</v>
      </c>
      <c r="C3153" s="7">
        <v>4</v>
      </c>
      <c r="D3153" s="7">
        <v>3</v>
      </c>
      <c r="E3153" s="8">
        <v>45678</v>
      </c>
      <c r="F3153" s="16">
        <v>45676</v>
      </c>
      <c r="G3153" s="12" t="s">
        <v>23346</v>
      </c>
    </row>
    <row r="3154" spans="1:7" x14ac:dyDescent="0.25">
      <c r="A3154" s="7" t="s">
        <v>21669</v>
      </c>
      <c r="B3154" t="s">
        <v>3167</v>
      </c>
      <c r="C3154" s="7">
        <v>4</v>
      </c>
      <c r="D3154" s="7">
        <v>4</v>
      </c>
      <c r="E3154" s="8">
        <v>45674</v>
      </c>
      <c r="F3154" s="15">
        <v>45679</v>
      </c>
      <c r="G3154" s="11" t="s">
        <v>28137</v>
      </c>
    </row>
    <row r="3155" spans="1:7" x14ac:dyDescent="0.25">
      <c r="A3155" s="7" t="s">
        <v>21670</v>
      </c>
      <c r="B3155" t="s">
        <v>3168</v>
      </c>
      <c r="C3155" s="7">
        <v>4</v>
      </c>
      <c r="D3155" s="7">
        <v>4</v>
      </c>
      <c r="E3155" s="8">
        <v>45676</v>
      </c>
      <c r="F3155" s="16">
        <v>45671</v>
      </c>
      <c r="G3155" s="12" t="s">
        <v>28137</v>
      </c>
    </row>
    <row r="3156" spans="1:7" x14ac:dyDescent="0.25">
      <c r="A3156" s="7" t="s">
        <v>21671</v>
      </c>
      <c r="B3156" t="s">
        <v>3169</v>
      </c>
      <c r="C3156" s="7">
        <v>1</v>
      </c>
      <c r="D3156" s="7">
        <v>3</v>
      </c>
      <c r="E3156" s="8">
        <v>45676</v>
      </c>
      <c r="F3156" s="15">
        <v>45666</v>
      </c>
      <c r="G3156" s="11" t="s">
        <v>23346</v>
      </c>
    </row>
    <row r="3157" spans="1:7" x14ac:dyDescent="0.25">
      <c r="A3157" s="7" t="s">
        <v>21672</v>
      </c>
      <c r="B3157" t="s">
        <v>3170</v>
      </c>
      <c r="C3157" s="7">
        <v>3</v>
      </c>
      <c r="D3157" s="7">
        <v>1</v>
      </c>
      <c r="E3157" s="8">
        <v>45672</v>
      </c>
      <c r="F3157" s="16">
        <v>45664</v>
      </c>
      <c r="G3157" s="12" t="s">
        <v>23346</v>
      </c>
    </row>
    <row r="3158" spans="1:7" x14ac:dyDescent="0.25">
      <c r="A3158" s="7" t="s">
        <v>21673</v>
      </c>
      <c r="B3158" t="s">
        <v>3171</v>
      </c>
      <c r="C3158" s="7">
        <v>4</v>
      </c>
      <c r="D3158" s="7">
        <v>1</v>
      </c>
      <c r="E3158" s="8">
        <v>45658</v>
      </c>
      <c r="F3158" s="15">
        <v>45666</v>
      </c>
      <c r="G3158" s="11" t="s">
        <v>23345</v>
      </c>
    </row>
    <row r="3159" spans="1:7" x14ac:dyDescent="0.25">
      <c r="A3159" s="7" t="s">
        <v>21674</v>
      </c>
      <c r="B3159" t="s">
        <v>3172</v>
      </c>
      <c r="C3159" s="7">
        <v>2</v>
      </c>
      <c r="D3159" s="7">
        <v>4</v>
      </c>
      <c r="E3159" s="8">
        <v>45670</v>
      </c>
      <c r="F3159" s="16">
        <v>45660</v>
      </c>
      <c r="G3159" s="12" t="s">
        <v>23347</v>
      </c>
    </row>
    <row r="3160" spans="1:7" x14ac:dyDescent="0.25">
      <c r="A3160" s="7" t="s">
        <v>21675</v>
      </c>
      <c r="B3160" t="s">
        <v>3173</v>
      </c>
      <c r="C3160" s="7">
        <v>2</v>
      </c>
      <c r="D3160" s="7">
        <v>4</v>
      </c>
      <c r="E3160" s="8">
        <v>45659</v>
      </c>
      <c r="F3160" s="15">
        <v>45662</v>
      </c>
      <c r="G3160" s="11" t="s">
        <v>23345</v>
      </c>
    </row>
    <row r="3161" spans="1:7" x14ac:dyDescent="0.25">
      <c r="A3161" s="7" t="s">
        <v>21676</v>
      </c>
      <c r="B3161" t="s">
        <v>3174</v>
      </c>
      <c r="C3161" s="7">
        <v>4</v>
      </c>
      <c r="D3161" s="7">
        <v>3</v>
      </c>
      <c r="E3161" s="8">
        <v>45676</v>
      </c>
      <c r="F3161" s="16">
        <v>45665</v>
      </c>
      <c r="G3161" s="12" t="s">
        <v>23346</v>
      </c>
    </row>
    <row r="3162" spans="1:7" x14ac:dyDescent="0.25">
      <c r="A3162" s="7" t="s">
        <v>21677</v>
      </c>
      <c r="B3162" t="s">
        <v>3175</v>
      </c>
      <c r="C3162" s="7">
        <v>4</v>
      </c>
      <c r="D3162" s="7">
        <v>3</v>
      </c>
      <c r="E3162" s="8">
        <v>45672</v>
      </c>
      <c r="F3162" s="15">
        <v>45668</v>
      </c>
      <c r="G3162" s="11" t="s">
        <v>23347</v>
      </c>
    </row>
    <row r="3163" spans="1:7" x14ac:dyDescent="0.25">
      <c r="A3163" s="7" t="s">
        <v>21678</v>
      </c>
      <c r="B3163" t="s">
        <v>3176</v>
      </c>
      <c r="C3163" s="7">
        <v>2</v>
      </c>
      <c r="D3163" s="7">
        <v>4</v>
      </c>
      <c r="E3163" s="8">
        <v>45683</v>
      </c>
      <c r="F3163" s="16">
        <v>45677</v>
      </c>
      <c r="G3163" s="12" t="s">
        <v>23346</v>
      </c>
    </row>
    <row r="3164" spans="1:7" x14ac:dyDescent="0.25">
      <c r="A3164" s="7" t="s">
        <v>21679</v>
      </c>
      <c r="B3164" t="s">
        <v>3177</v>
      </c>
      <c r="C3164" s="7">
        <v>4</v>
      </c>
      <c r="D3164" s="7">
        <v>2</v>
      </c>
      <c r="E3164" s="8">
        <v>45678</v>
      </c>
      <c r="F3164" s="15">
        <v>45655</v>
      </c>
      <c r="G3164" s="11" t="s">
        <v>23345</v>
      </c>
    </row>
    <row r="3165" spans="1:7" x14ac:dyDescent="0.25">
      <c r="A3165" s="7" t="s">
        <v>21680</v>
      </c>
      <c r="B3165" t="s">
        <v>3178</v>
      </c>
      <c r="C3165" s="7">
        <v>1</v>
      </c>
      <c r="D3165" s="7">
        <v>2</v>
      </c>
      <c r="E3165" s="8">
        <v>45668</v>
      </c>
      <c r="F3165" s="16">
        <v>45679</v>
      </c>
      <c r="G3165" s="12" t="s">
        <v>23346</v>
      </c>
    </row>
    <row r="3166" spans="1:7" x14ac:dyDescent="0.25">
      <c r="A3166" s="7" t="s">
        <v>21681</v>
      </c>
      <c r="B3166" t="s">
        <v>3179</v>
      </c>
      <c r="C3166" s="7">
        <v>4</v>
      </c>
      <c r="D3166" s="7">
        <v>1</v>
      </c>
      <c r="E3166" s="8">
        <v>45664</v>
      </c>
      <c r="F3166" s="15">
        <v>45668</v>
      </c>
      <c r="G3166" s="11" t="s">
        <v>23345</v>
      </c>
    </row>
    <row r="3167" spans="1:7" x14ac:dyDescent="0.25">
      <c r="A3167" s="7" t="s">
        <v>21682</v>
      </c>
      <c r="B3167" t="s">
        <v>3180</v>
      </c>
      <c r="C3167" s="7">
        <v>2</v>
      </c>
      <c r="D3167" s="7">
        <v>1</v>
      </c>
      <c r="E3167" s="8">
        <v>45665</v>
      </c>
      <c r="F3167" s="16">
        <v>45657</v>
      </c>
      <c r="G3167" s="12" t="s">
        <v>23345</v>
      </c>
    </row>
    <row r="3168" spans="1:7" x14ac:dyDescent="0.25">
      <c r="A3168" s="7" t="s">
        <v>21683</v>
      </c>
      <c r="B3168" t="s">
        <v>3181</v>
      </c>
      <c r="C3168" s="7">
        <v>2</v>
      </c>
      <c r="D3168" s="7">
        <v>2</v>
      </c>
      <c r="E3168" s="8">
        <v>45676</v>
      </c>
      <c r="F3168" s="15">
        <v>45665</v>
      </c>
      <c r="G3168" s="11" t="s">
        <v>28137</v>
      </c>
    </row>
    <row r="3169" spans="1:7" x14ac:dyDescent="0.25">
      <c r="A3169" s="7" t="s">
        <v>21684</v>
      </c>
      <c r="B3169" t="s">
        <v>3182</v>
      </c>
      <c r="C3169" s="7">
        <v>4</v>
      </c>
      <c r="D3169" s="7">
        <v>2</v>
      </c>
      <c r="E3169" s="8">
        <v>45658</v>
      </c>
      <c r="F3169" s="16">
        <v>45683</v>
      </c>
      <c r="G3169" s="12" t="s">
        <v>28137</v>
      </c>
    </row>
    <row r="3170" spans="1:7" x14ac:dyDescent="0.25">
      <c r="A3170" s="7" t="s">
        <v>21685</v>
      </c>
      <c r="B3170" t="s">
        <v>3183</v>
      </c>
      <c r="C3170" s="7">
        <v>4</v>
      </c>
      <c r="D3170" s="7">
        <v>3</v>
      </c>
      <c r="E3170" s="8">
        <v>45661</v>
      </c>
      <c r="F3170" s="15">
        <v>45677</v>
      </c>
      <c r="G3170" s="11" t="s">
        <v>28137</v>
      </c>
    </row>
    <row r="3171" spans="1:7" x14ac:dyDescent="0.25">
      <c r="A3171" s="7" t="s">
        <v>21686</v>
      </c>
      <c r="B3171" t="s">
        <v>3184</v>
      </c>
      <c r="C3171" s="7">
        <v>1</v>
      </c>
      <c r="D3171" s="7">
        <v>4</v>
      </c>
      <c r="E3171" s="8">
        <v>45679</v>
      </c>
      <c r="F3171" s="16">
        <v>45670</v>
      </c>
      <c r="G3171" s="12" t="s">
        <v>28137</v>
      </c>
    </row>
    <row r="3172" spans="1:7" x14ac:dyDescent="0.25">
      <c r="A3172" s="7" t="s">
        <v>21687</v>
      </c>
      <c r="B3172" t="s">
        <v>3185</v>
      </c>
      <c r="C3172" s="7">
        <v>3</v>
      </c>
      <c r="D3172" s="7">
        <v>2</v>
      </c>
      <c r="E3172" s="8">
        <v>45683</v>
      </c>
      <c r="F3172" s="15">
        <v>45681</v>
      </c>
      <c r="G3172" s="11" t="s">
        <v>28137</v>
      </c>
    </row>
    <row r="3173" spans="1:7" x14ac:dyDescent="0.25">
      <c r="A3173" s="7" t="s">
        <v>21688</v>
      </c>
      <c r="B3173" t="s">
        <v>3186</v>
      </c>
      <c r="C3173" s="7">
        <v>1</v>
      </c>
      <c r="D3173" s="7">
        <v>4</v>
      </c>
      <c r="E3173" s="8">
        <v>45674</v>
      </c>
      <c r="F3173" s="16">
        <v>45658</v>
      </c>
      <c r="G3173" s="12" t="s">
        <v>23347</v>
      </c>
    </row>
    <row r="3174" spans="1:7" x14ac:dyDescent="0.25">
      <c r="A3174" s="7" t="s">
        <v>21689</v>
      </c>
      <c r="B3174" t="s">
        <v>3187</v>
      </c>
      <c r="C3174" s="7">
        <v>1</v>
      </c>
      <c r="D3174" s="7">
        <v>3</v>
      </c>
      <c r="E3174" s="8">
        <v>45664</v>
      </c>
      <c r="F3174" s="15">
        <v>45657</v>
      </c>
      <c r="G3174" s="11" t="s">
        <v>28137</v>
      </c>
    </row>
    <row r="3175" spans="1:7" x14ac:dyDescent="0.25">
      <c r="A3175" s="7" t="s">
        <v>21690</v>
      </c>
      <c r="B3175" t="s">
        <v>3188</v>
      </c>
      <c r="C3175" s="7">
        <v>1</v>
      </c>
      <c r="D3175" s="7">
        <v>4</v>
      </c>
      <c r="E3175" s="8">
        <v>45678</v>
      </c>
      <c r="F3175" s="16">
        <v>45657</v>
      </c>
      <c r="G3175" s="12" t="s">
        <v>28137</v>
      </c>
    </row>
    <row r="3176" spans="1:7" x14ac:dyDescent="0.25">
      <c r="A3176" s="7" t="s">
        <v>21691</v>
      </c>
      <c r="B3176" t="s">
        <v>3189</v>
      </c>
      <c r="C3176" s="7">
        <v>3</v>
      </c>
      <c r="D3176" s="7">
        <v>4</v>
      </c>
      <c r="E3176" s="8">
        <v>45677</v>
      </c>
      <c r="F3176" s="15">
        <v>45683</v>
      </c>
      <c r="G3176" s="11" t="s">
        <v>28137</v>
      </c>
    </row>
    <row r="3177" spans="1:7" x14ac:dyDescent="0.25">
      <c r="A3177" s="7" t="s">
        <v>21692</v>
      </c>
      <c r="B3177" t="s">
        <v>3190</v>
      </c>
      <c r="C3177" s="7">
        <v>2</v>
      </c>
      <c r="D3177" s="7">
        <v>4</v>
      </c>
      <c r="E3177" s="8">
        <v>45673</v>
      </c>
      <c r="F3177" s="16">
        <v>45675</v>
      </c>
      <c r="G3177" s="12" t="s">
        <v>23346</v>
      </c>
    </row>
    <row r="3178" spans="1:7" x14ac:dyDescent="0.25">
      <c r="A3178" s="7" t="s">
        <v>21693</v>
      </c>
      <c r="B3178" t="s">
        <v>3191</v>
      </c>
      <c r="C3178" s="7">
        <v>3</v>
      </c>
      <c r="D3178" s="7">
        <v>1</v>
      </c>
      <c r="E3178" s="8">
        <v>45664</v>
      </c>
      <c r="F3178" s="15">
        <v>45660</v>
      </c>
      <c r="G3178" s="11" t="s">
        <v>28137</v>
      </c>
    </row>
    <row r="3179" spans="1:7" x14ac:dyDescent="0.25">
      <c r="A3179" s="7" t="s">
        <v>21694</v>
      </c>
      <c r="B3179" t="s">
        <v>3192</v>
      </c>
      <c r="C3179" s="7">
        <v>4</v>
      </c>
      <c r="D3179" s="7">
        <v>2</v>
      </c>
      <c r="E3179" s="8">
        <v>45674</v>
      </c>
      <c r="F3179" s="16">
        <v>45665</v>
      </c>
      <c r="G3179" s="12" t="s">
        <v>23346</v>
      </c>
    </row>
    <row r="3180" spans="1:7" x14ac:dyDescent="0.25">
      <c r="A3180" s="7" t="s">
        <v>21695</v>
      </c>
      <c r="B3180" t="s">
        <v>3193</v>
      </c>
      <c r="C3180" s="7">
        <v>1</v>
      </c>
      <c r="D3180" s="7">
        <v>4</v>
      </c>
      <c r="E3180" s="8">
        <v>45677</v>
      </c>
      <c r="F3180" s="15">
        <v>45657</v>
      </c>
      <c r="G3180" s="11" t="s">
        <v>28137</v>
      </c>
    </row>
    <row r="3181" spans="1:7" x14ac:dyDescent="0.25">
      <c r="A3181" s="7" t="s">
        <v>21696</v>
      </c>
      <c r="B3181" t="s">
        <v>3194</v>
      </c>
      <c r="C3181" s="7">
        <v>4</v>
      </c>
      <c r="D3181" s="7">
        <v>2</v>
      </c>
      <c r="E3181" s="8">
        <v>45672</v>
      </c>
      <c r="F3181" s="16">
        <v>45683</v>
      </c>
      <c r="G3181" s="12" t="s">
        <v>23345</v>
      </c>
    </row>
    <row r="3182" spans="1:7" x14ac:dyDescent="0.25">
      <c r="A3182" s="7" t="s">
        <v>21697</v>
      </c>
      <c r="B3182" t="s">
        <v>3195</v>
      </c>
      <c r="C3182" s="7">
        <v>1</v>
      </c>
      <c r="D3182" s="7">
        <v>3</v>
      </c>
      <c r="E3182" s="8">
        <v>45677</v>
      </c>
      <c r="F3182" s="15">
        <v>45658</v>
      </c>
      <c r="G3182" s="11" t="s">
        <v>28137</v>
      </c>
    </row>
    <row r="3183" spans="1:7" x14ac:dyDescent="0.25">
      <c r="A3183" s="7" t="s">
        <v>21698</v>
      </c>
      <c r="B3183" t="s">
        <v>3196</v>
      </c>
      <c r="C3183" s="7">
        <v>2</v>
      </c>
      <c r="D3183" s="7">
        <v>3</v>
      </c>
      <c r="E3183" s="8">
        <v>45668</v>
      </c>
      <c r="F3183" s="16">
        <v>45660</v>
      </c>
      <c r="G3183" s="12" t="s">
        <v>28137</v>
      </c>
    </row>
    <row r="3184" spans="1:7" x14ac:dyDescent="0.25">
      <c r="A3184" s="7" t="s">
        <v>21699</v>
      </c>
      <c r="B3184" t="s">
        <v>3197</v>
      </c>
      <c r="C3184" s="7">
        <v>2</v>
      </c>
      <c r="D3184" s="7">
        <v>3</v>
      </c>
      <c r="E3184" s="8">
        <v>45683</v>
      </c>
      <c r="F3184" s="15">
        <v>45664</v>
      </c>
      <c r="G3184" s="11" t="s">
        <v>23346</v>
      </c>
    </row>
    <row r="3185" spans="1:7" x14ac:dyDescent="0.25">
      <c r="A3185" s="7" t="s">
        <v>21700</v>
      </c>
      <c r="B3185" t="s">
        <v>3198</v>
      </c>
      <c r="C3185" s="7">
        <v>4</v>
      </c>
      <c r="D3185" s="7">
        <v>4</v>
      </c>
      <c r="E3185" s="8">
        <v>45671</v>
      </c>
      <c r="F3185" s="16">
        <v>45667</v>
      </c>
      <c r="G3185" s="12" t="s">
        <v>23346</v>
      </c>
    </row>
    <row r="3186" spans="1:7" x14ac:dyDescent="0.25">
      <c r="A3186" s="7" t="s">
        <v>21701</v>
      </c>
      <c r="B3186" t="s">
        <v>3199</v>
      </c>
      <c r="C3186" s="7">
        <v>4</v>
      </c>
      <c r="D3186" s="7">
        <v>4</v>
      </c>
      <c r="E3186" s="8">
        <v>45682</v>
      </c>
      <c r="F3186" s="15">
        <v>45666</v>
      </c>
      <c r="G3186" s="11" t="s">
        <v>23345</v>
      </c>
    </row>
    <row r="3187" spans="1:7" x14ac:dyDescent="0.25">
      <c r="A3187" s="7" t="s">
        <v>21702</v>
      </c>
      <c r="B3187" t="s">
        <v>3200</v>
      </c>
      <c r="C3187" s="7">
        <v>1</v>
      </c>
      <c r="D3187" s="7">
        <v>4</v>
      </c>
      <c r="E3187" s="8">
        <v>45678</v>
      </c>
      <c r="F3187" s="16">
        <v>45680</v>
      </c>
      <c r="G3187" s="12" t="s">
        <v>23345</v>
      </c>
    </row>
    <row r="3188" spans="1:7" x14ac:dyDescent="0.25">
      <c r="A3188" s="7" t="s">
        <v>21703</v>
      </c>
      <c r="B3188" t="s">
        <v>3201</v>
      </c>
      <c r="C3188" s="7">
        <v>4</v>
      </c>
      <c r="D3188" s="7">
        <v>1</v>
      </c>
      <c r="E3188" s="8">
        <v>45682</v>
      </c>
      <c r="F3188" s="15">
        <v>45660</v>
      </c>
      <c r="G3188" s="11" t="s">
        <v>28137</v>
      </c>
    </row>
    <row r="3189" spans="1:7" x14ac:dyDescent="0.25">
      <c r="A3189" s="7" t="s">
        <v>21704</v>
      </c>
      <c r="B3189" t="s">
        <v>3202</v>
      </c>
      <c r="C3189" s="7">
        <v>4</v>
      </c>
      <c r="D3189" s="7">
        <v>4</v>
      </c>
      <c r="E3189" s="8">
        <v>45658</v>
      </c>
      <c r="F3189" s="16">
        <v>45665</v>
      </c>
      <c r="G3189" s="12" t="s">
        <v>23347</v>
      </c>
    </row>
    <row r="3190" spans="1:7" x14ac:dyDescent="0.25">
      <c r="A3190" s="7" t="s">
        <v>21705</v>
      </c>
      <c r="B3190" t="s">
        <v>3203</v>
      </c>
      <c r="C3190" s="7">
        <v>3</v>
      </c>
      <c r="D3190" s="7">
        <v>3</v>
      </c>
      <c r="E3190" s="8">
        <v>45681</v>
      </c>
      <c r="F3190" s="15">
        <v>45670</v>
      </c>
      <c r="G3190" s="11" t="s">
        <v>23347</v>
      </c>
    </row>
    <row r="3191" spans="1:7" x14ac:dyDescent="0.25">
      <c r="A3191" s="7" t="s">
        <v>21706</v>
      </c>
      <c r="B3191" t="s">
        <v>3204</v>
      </c>
      <c r="C3191" s="7">
        <v>1</v>
      </c>
      <c r="D3191" s="7">
        <v>1</v>
      </c>
      <c r="E3191" s="8">
        <v>45673</v>
      </c>
      <c r="F3191" s="16">
        <v>45680</v>
      </c>
      <c r="G3191" s="12" t="s">
        <v>28137</v>
      </c>
    </row>
    <row r="3192" spans="1:7" x14ac:dyDescent="0.25">
      <c r="A3192" s="7" t="s">
        <v>21707</v>
      </c>
      <c r="B3192" t="s">
        <v>3205</v>
      </c>
      <c r="C3192" s="7">
        <v>1</v>
      </c>
      <c r="D3192" s="7">
        <v>3</v>
      </c>
      <c r="E3192" s="8">
        <v>45669</v>
      </c>
      <c r="F3192" s="15">
        <v>45672</v>
      </c>
      <c r="G3192" s="11" t="s">
        <v>23346</v>
      </c>
    </row>
    <row r="3193" spans="1:7" x14ac:dyDescent="0.25">
      <c r="A3193" s="7" t="s">
        <v>21708</v>
      </c>
      <c r="B3193" t="s">
        <v>3206</v>
      </c>
      <c r="C3193" s="7">
        <v>2</v>
      </c>
      <c r="D3193" s="7">
        <v>3</v>
      </c>
      <c r="E3193" s="8">
        <v>45662</v>
      </c>
      <c r="F3193" s="16">
        <v>45669</v>
      </c>
      <c r="G3193" s="12" t="s">
        <v>23345</v>
      </c>
    </row>
    <row r="3194" spans="1:7" x14ac:dyDescent="0.25">
      <c r="A3194" s="7" t="s">
        <v>21709</v>
      </c>
      <c r="B3194" t="s">
        <v>3207</v>
      </c>
      <c r="C3194" s="7">
        <v>3</v>
      </c>
      <c r="D3194" s="7">
        <v>3</v>
      </c>
      <c r="E3194" s="8">
        <v>45676</v>
      </c>
      <c r="F3194" s="15">
        <v>45666</v>
      </c>
      <c r="G3194" s="11" t="s">
        <v>23345</v>
      </c>
    </row>
    <row r="3195" spans="1:7" x14ac:dyDescent="0.25">
      <c r="A3195" s="7" t="s">
        <v>21710</v>
      </c>
      <c r="B3195" t="s">
        <v>3208</v>
      </c>
      <c r="C3195" s="7">
        <v>4</v>
      </c>
      <c r="D3195" s="7">
        <v>2</v>
      </c>
      <c r="E3195" s="8">
        <v>45668</v>
      </c>
      <c r="F3195" s="16">
        <v>45657</v>
      </c>
      <c r="G3195" s="12" t="s">
        <v>23345</v>
      </c>
    </row>
    <row r="3196" spans="1:7" x14ac:dyDescent="0.25">
      <c r="A3196" s="7" t="s">
        <v>21711</v>
      </c>
      <c r="B3196" t="s">
        <v>3209</v>
      </c>
      <c r="C3196" s="7">
        <v>4</v>
      </c>
      <c r="D3196" s="7">
        <v>4</v>
      </c>
      <c r="E3196" s="8">
        <v>45673</v>
      </c>
      <c r="F3196" s="15">
        <v>45676</v>
      </c>
      <c r="G3196" s="11" t="s">
        <v>23346</v>
      </c>
    </row>
    <row r="3197" spans="1:7" x14ac:dyDescent="0.25">
      <c r="A3197" s="7" t="s">
        <v>21712</v>
      </c>
      <c r="B3197" t="s">
        <v>3210</v>
      </c>
      <c r="C3197" s="7">
        <v>1</v>
      </c>
      <c r="D3197" s="7">
        <v>4</v>
      </c>
      <c r="E3197" s="8">
        <v>45683</v>
      </c>
      <c r="F3197" s="16">
        <v>45680</v>
      </c>
      <c r="G3197" s="12" t="s">
        <v>23346</v>
      </c>
    </row>
    <row r="3198" spans="1:7" x14ac:dyDescent="0.25">
      <c r="A3198" s="7" t="s">
        <v>21713</v>
      </c>
      <c r="B3198" t="s">
        <v>3211</v>
      </c>
      <c r="C3198" s="7">
        <v>2</v>
      </c>
      <c r="D3198" s="7">
        <v>3</v>
      </c>
      <c r="E3198" s="8">
        <v>45658</v>
      </c>
      <c r="F3198" s="15">
        <v>45669</v>
      </c>
      <c r="G3198" s="11" t="s">
        <v>23347</v>
      </c>
    </row>
    <row r="3199" spans="1:7" x14ac:dyDescent="0.25">
      <c r="A3199" s="7" t="s">
        <v>21714</v>
      </c>
      <c r="B3199" t="s">
        <v>3212</v>
      </c>
      <c r="C3199" s="7">
        <v>2</v>
      </c>
      <c r="D3199" s="7">
        <v>4</v>
      </c>
      <c r="E3199" s="8">
        <v>45672</v>
      </c>
      <c r="F3199" s="16">
        <v>45680</v>
      </c>
      <c r="G3199" s="12" t="s">
        <v>23346</v>
      </c>
    </row>
    <row r="3200" spans="1:7" x14ac:dyDescent="0.25">
      <c r="A3200" s="7" t="s">
        <v>21715</v>
      </c>
      <c r="B3200" t="s">
        <v>3213</v>
      </c>
      <c r="C3200" s="7">
        <v>3</v>
      </c>
      <c r="D3200" s="7">
        <v>2</v>
      </c>
      <c r="E3200" s="8">
        <v>45661</v>
      </c>
      <c r="F3200" s="15">
        <v>45677</v>
      </c>
      <c r="G3200" s="11" t="s">
        <v>23345</v>
      </c>
    </row>
    <row r="3201" spans="1:7" x14ac:dyDescent="0.25">
      <c r="A3201" s="7" t="s">
        <v>21716</v>
      </c>
      <c r="B3201" t="s">
        <v>3214</v>
      </c>
      <c r="C3201" s="7">
        <v>2</v>
      </c>
      <c r="D3201" s="7">
        <v>3</v>
      </c>
      <c r="E3201" s="8">
        <v>45662</v>
      </c>
      <c r="F3201" s="16">
        <v>45675</v>
      </c>
      <c r="G3201" s="12" t="s">
        <v>23345</v>
      </c>
    </row>
    <row r="3202" spans="1:7" x14ac:dyDescent="0.25">
      <c r="A3202" s="7" t="s">
        <v>21717</v>
      </c>
      <c r="B3202" t="s">
        <v>3215</v>
      </c>
      <c r="C3202" s="7">
        <v>1</v>
      </c>
      <c r="D3202" s="7">
        <v>1</v>
      </c>
      <c r="E3202" s="8">
        <v>45677</v>
      </c>
      <c r="F3202" s="15">
        <v>45658</v>
      </c>
      <c r="G3202" s="11" t="s">
        <v>23346</v>
      </c>
    </row>
    <row r="3203" spans="1:7" x14ac:dyDescent="0.25">
      <c r="A3203" s="7" t="s">
        <v>21718</v>
      </c>
      <c r="B3203" t="s">
        <v>3216</v>
      </c>
      <c r="C3203" s="7">
        <v>1</v>
      </c>
      <c r="D3203" s="7">
        <v>1</v>
      </c>
      <c r="E3203" s="8">
        <v>45671</v>
      </c>
      <c r="F3203" s="16">
        <v>45667</v>
      </c>
      <c r="G3203" s="12" t="s">
        <v>28137</v>
      </c>
    </row>
    <row r="3204" spans="1:7" x14ac:dyDescent="0.25">
      <c r="A3204" s="7" t="s">
        <v>21719</v>
      </c>
      <c r="B3204" t="s">
        <v>3217</v>
      </c>
      <c r="C3204" s="7">
        <v>4</v>
      </c>
      <c r="D3204" s="7">
        <v>1</v>
      </c>
      <c r="E3204" s="8">
        <v>45674</v>
      </c>
      <c r="F3204" s="15">
        <v>45659</v>
      </c>
      <c r="G3204" s="11" t="s">
        <v>23346</v>
      </c>
    </row>
    <row r="3205" spans="1:7" x14ac:dyDescent="0.25">
      <c r="A3205" s="7" t="s">
        <v>21720</v>
      </c>
      <c r="B3205" t="s">
        <v>3218</v>
      </c>
      <c r="C3205" s="7">
        <v>4</v>
      </c>
      <c r="D3205" s="7">
        <v>2</v>
      </c>
      <c r="E3205" s="8">
        <v>45668</v>
      </c>
      <c r="F3205" s="16">
        <v>45677</v>
      </c>
      <c r="G3205" s="12" t="s">
        <v>23346</v>
      </c>
    </row>
    <row r="3206" spans="1:7" x14ac:dyDescent="0.25">
      <c r="A3206" s="7" t="s">
        <v>21721</v>
      </c>
      <c r="B3206" t="s">
        <v>3219</v>
      </c>
      <c r="C3206" s="7">
        <v>2</v>
      </c>
      <c r="D3206" s="7">
        <v>1</v>
      </c>
      <c r="E3206" s="8">
        <v>45682</v>
      </c>
      <c r="F3206" s="15">
        <v>45670</v>
      </c>
      <c r="G3206" s="11" t="s">
        <v>23345</v>
      </c>
    </row>
    <row r="3207" spans="1:7" x14ac:dyDescent="0.25">
      <c r="A3207" s="7" t="s">
        <v>21722</v>
      </c>
      <c r="B3207" t="s">
        <v>3220</v>
      </c>
      <c r="C3207" s="7">
        <v>2</v>
      </c>
      <c r="D3207" s="7">
        <v>3</v>
      </c>
      <c r="E3207" s="8">
        <v>45670</v>
      </c>
      <c r="F3207" s="16">
        <v>45682</v>
      </c>
      <c r="G3207" s="12" t="s">
        <v>23347</v>
      </c>
    </row>
    <row r="3208" spans="1:7" x14ac:dyDescent="0.25">
      <c r="A3208" s="7" t="s">
        <v>21723</v>
      </c>
      <c r="B3208" t="s">
        <v>3221</v>
      </c>
      <c r="C3208" s="7">
        <v>2</v>
      </c>
      <c r="D3208" s="7">
        <v>1</v>
      </c>
      <c r="E3208" s="8">
        <v>45660</v>
      </c>
      <c r="F3208" s="15">
        <v>45676</v>
      </c>
      <c r="G3208" s="11" t="s">
        <v>28137</v>
      </c>
    </row>
    <row r="3209" spans="1:7" x14ac:dyDescent="0.25">
      <c r="A3209" s="7" t="s">
        <v>21724</v>
      </c>
      <c r="B3209" t="s">
        <v>3222</v>
      </c>
      <c r="C3209" s="7">
        <v>3</v>
      </c>
      <c r="D3209" s="7">
        <v>1</v>
      </c>
      <c r="E3209" s="8">
        <v>45659</v>
      </c>
      <c r="F3209" s="16">
        <v>45677</v>
      </c>
      <c r="G3209" s="12" t="s">
        <v>23345</v>
      </c>
    </row>
    <row r="3210" spans="1:7" x14ac:dyDescent="0.25">
      <c r="A3210" s="7" t="s">
        <v>21725</v>
      </c>
      <c r="B3210" t="s">
        <v>3223</v>
      </c>
      <c r="C3210" s="7">
        <v>3</v>
      </c>
      <c r="D3210" s="7">
        <v>1</v>
      </c>
      <c r="E3210" s="8">
        <v>45672</v>
      </c>
      <c r="F3210" s="15">
        <v>45673</v>
      </c>
      <c r="G3210" s="11" t="s">
        <v>23346</v>
      </c>
    </row>
    <row r="3211" spans="1:7" x14ac:dyDescent="0.25">
      <c r="A3211" s="7" t="s">
        <v>21726</v>
      </c>
      <c r="B3211" t="s">
        <v>3224</v>
      </c>
      <c r="C3211" s="7">
        <v>3</v>
      </c>
      <c r="D3211" s="7">
        <v>3</v>
      </c>
      <c r="E3211" s="8">
        <v>45669</v>
      </c>
      <c r="F3211" s="16">
        <v>45667</v>
      </c>
      <c r="G3211" s="12" t="s">
        <v>23345</v>
      </c>
    </row>
    <row r="3212" spans="1:7" x14ac:dyDescent="0.25">
      <c r="A3212" s="7" t="s">
        <v>21727</v>
      </c>
      <c r="B3212" t="s">
        <v>3225</v>
      </c>
      <c r="C3212" s="7">
        <v>3</v>
      </c>
      <c r="D3212" s="7">
        <v>2</v>
      </c>
      <c r="E3212" s="8">
        <v>45683</v>
      </c>
      <c r="F3212" s="15">
        <v>45668</v>
      </c>
      <c r="G3212" s="11" t="s">
        <v>23346</v>
      </c>
    </row>
    <row r="3213" spans="1:7" x14ac:dyDescent="0.25">
      <c r="A3213" s="7" t="s">
        <v>21728</v>
      </c>
      <c r="B3213" t="s">
        <v>3226</v>
      </c>
      <c r="C3213" s="7">
        <v>2</v>
      </c>
      <c r="D3213" s="7">
        <v>1</v>
      </c>
      <c r="E3213" s="8">
        <v>45667</v>
      </c>
      <c r="F3213" s="16">
        <v>45672</v>
      </c>
      <c r="G3213" s="12" t="s">
        <v>23346</v>
      </c>
    </row>
    <row r="3214" spans="1:7" x14ac:dyDescent="0.25">
      <c r="A3214" s="7" t="s">
        <v>21729</v>
      </c>
      <c r="B3214" t="s">
        <v>3227</v>
      </c>
      <c r="C3214" s="7">
        <v>3</v>
      </c>
      <c r="D3214" s="7">
        <v>4</v>
      </c>
      <c r="E3214" s="8">
        <v>45678</v>
      </c>
      <c r="F3214" s="15">
        <v>45663</v>
      </c>
      <c r="G3214" s="11" t="s">
        <v>23345</v>
      </c>
    </row>
    <row r="3215" spans="1:7" x14ac:dyDescent="0.25">
      <c r="A3215" s="7" t="s">
        <v>21730</v>
      </c>
      <c r="B3215" t="s">
        <v>3228</v>
      </c>
      <c r="C3215" s="7">
        <v>2</v>
      </c>
      <c r="D3215" s="7">
        <v>2</v>
      </c>
      <c r="E3215" s="8">
        <v>45682</v>
      </c>
      <c r="F3215" s="16">
        <v>45677</v>
      </c>
      <c r="G3215" s="12" t="s">
        <v>23346</v>
      </c>
    </row>
    <row r="3216" spans="1:7" x14ac:dyDescent="0.25">
      <c r="A3216" s="7" t="s">
        <v>21731</v>
      </c>
      <c r="B3216" t="s">
        <v>3229</v>
      </c>
      <c r="C3216" s="7">
        <v>3</v>
      </c>
      <c r="D3216" s="7">
        <v>4</v>
      </c>
      <c r="E3216" s="8">
        <v>45675</v>
      </c>
      <c r="F3216" s="15">
        <v>45659</v>
      </c>
      <c r="G3216" s="11" t="s">
        <v>23347</v>
      </c>
    </row>
    <row r="3217" spans="1:7" x14ac:dyDescent="0.25">
      <c r="A3217" s="7" t="s">
        <v>21732</v>
      </c>
      <c r="B3217" t="s">
        <v>3230</v>
      </c>
      <c r="C3217" s="7">
        <v>2</v>
      </c>
      <c r="D3217" s="7">
        <v>4</v>
      </c>
      <c r="E3217" s="8">
        <v>45673</v>
      </c>
      <c r="F3217" s="16">
        <v>45672</v>
      </c>
      <c r="G3217" s="12" t="s">
        <v>23347</v>
      </c>
    </row>
    <row r="3218" spans="1:7" x14ac:dyDescent="0.25">
      <c r="A3218" s="7" t="s">
        <v>21733</v>
      </c>
      <c r="B3218" t="s">
        <v>3231</v>
      </c>
      <c r="C3218" s="7">
        <v>1</v>
      </c>
      <c r="D3218" s="7">
        <v>3</v>
      </c>
      <c r="E3218" s="8">
        <v>45678</v>
      </c>
      <c r="F3218" s="15">
        <v>45657</v>
      </c>
      <c r="G3218" s="11" t="s">
        <v>23346</v>
      </c>
    </row>
    <row r="3219" spans="1:7" x14ac:dyDescent="0.25">
      <c r="A3219" s="7" t="s">
        <v>21734</v>
      </c>
      <c r="B3219" t="s">
        <v>3232</v>
      </c>
      <c r="C3219" s="7">
        <v>4</v>
      </c>
      <c r="D3219" s="7">
        <v>2</v>
      </c>
      <c r="E3219" s="8">
        <v>45659</v>
      </c>
      <c r="F3219" s="16">
        <v>45666</v>
      </c>
      <c r="G3219" s="12" t="s">
        <v>23345</v>
      </c>
    </row>
    <row r="3220" spans="1:7" x14ac:dyDescent="0.25">
      <c r="A3220" s="7" t="s">
        <v>21735</v>
      </c>
      <c r="B3220" t="s">
        <v>3233</v>
      </c>
      <c r="C3220" s="7">
        <v>1</v>
      </c>
      <c r="D3220" s="7">
        <v>1</v>
      </c>
      <c r="E3220" s="8">
        <v>45666</v>
      </c>
      <c r="F3220" s="15">
        <v>45682</v>
      </c>
      <c r="G3220" s="11" t="s">
        <v>23347</v>
      </c>
    </row>
    <row r="3221" spans="1:7" x14ac:dyDescent="0.25">
      <c r="A3221" s="7" t="s">
        <v>21736</v>
      </c>
      <c r="B3221" t="s">
        <v>3234</v>
      </c>
      <c r="C3221" s="7">
        <v>4</v>
      </c>
      <c r="D3221" s="7">
        <v>1</v>
      </c>
      <c r="E3221" s="8">
        <v>45662</v>
      </c>
      <c r="F3221" s="16">
        <v>45656</v>
      </c>
      <c r="G3221" s="12" t="s">
        <v>23345</v>
      </c>
    </row>
    <row r="3222" spans="1:7" x14ac:dyDescent="0.25">
      <c r="A3222" s="7" t="s">
        <v>21737</v>
      </c>
      <c r="B3222" t="s">
        <v>3235</v>
      </c>
      <c r="C3222" s="7">
        <v>2</v>
      </c>
      <c r="D3222" s="7">
        <v>2</v>
      </c>
      <c r="E3222" s="8">
        <v>45668</v>
      </c>
      <c r="F3222" s="15">
        <v>45665</v>
      </c>
      <c r="G3222" s="11" t="s">
        <v>23347</v>
      </c>
    </row>
    <row r="3223" spans="1:7" x14ac:dyDescent="0.25">
      <c r="A3223" s="7" t="s">
        <v>21738</v>
      </c>
      <c r="B3223" t="s">
        <v>3236</v>
      </c>
      <c r="C3223" s="7">
        <v>2</v>
      </c>
      <c r="D3223" s="7">
        <v>3</v>
      </c>
      <c r="E3223" s="8">
        <v>45661</v>
      </c>
      <c r="F3223" s="16">
        <v>45682</v>
      </c>
      <c r="G3223" s="12" t="s">
        <v>23346</v>
      </c>
    </row>
    <row r="3224" spans="1:7" x14ac:dyDescent="0.25">
      <c r="A3224" s="7" t="s">
        <v>21739</v>
      </c>
      <c r="B3224" t="s">
        <v>3237</v>
      </c>
      <c r="C3224" s="7">
        <v>2</v>
      </c>
      <c r="D3224" s="7">
        <v>4</v>
      </c>
      <c r="E3224" s="8">
        <v>45671</v>
      </c>
      <c r="F3224" s="15">
        <v>45659</v>
      </c>
      <c r="G3224" s="11" t="s">
        <v>28137</v>
      </c>
    </row>
    <row r="3225" spans="1:7" x14ac:dyDescent="0.25">
      <c r="A3225" s="7" t="s">
        <v>21740</v>
      </c>
      <c r="B3225" t="s">
        <v>3238</v>
      </c>
      <c r="C3225" s="7">
        <v>4</v>
      </c>
      <c r="D3225" s="7">
        <v>4</v>
      </c>
      <c r="E3225" s="8">
        <v>45675</v>
      </c>
      <c r="F3225" s="16">
        <v>45659</v>
      </c>
      <c r="G3225" s="12" t="s">
        <v>28137</v>
      </c>
    </row>
    <row r="3226" spans="1:7" x14ac:dyDescent="0.25">
      <c r="A3226" s="7" t="s">
        <v>21741</v>
      </c>
      <c r="B3226" t="s">
        <v>3239</v>
      </c>
      <c r="C3226" s="7">
        <v>4</v>
      </c>
      <c r="D3226" s="7">
        <v>1</v>
      </c>
      <c r="E3226" s="8">
        <v>45661</v>
      </c>
      <c r="F3226" s="15">
        <v>45681</v>
      </c>
      <c r="G3226" s="11" t="s">
        <v>23345</v>
      </c>
    </row>
    <row r="3227" spans="1:7" x14ac:dyDescent="0.25">
      <c r="A3227" s="7" t="s">
        <v>21742</v>
      </c>
      <c r="B3227" t="s">
        <v>3240</v>
      </c>
      <c r="C3227" s="7">
        <v>1</v>
      </c>
      <c r="D3227" s="7">
        <v>4</v>
      </c>
      <c r="E3227" s="8">
        <v>45683</v>
      </c>
      <c r="F3227" s="16">
        <v>45675</v>
      </c>
      <c r="G3227" s="12" t="s">
        <v>23346</v>
      </c>
    </row>
    <row r="3228" spans="1:7" x14ac:dyDescent="0.25">
      <c r="A3228" s="7" t="s">
        <v>21743</v>
      </c>
      <c r="B3228" t="s">
        <v>3241</v>
      </c>
      <c r="C3228" s="7">
        <v>2</v>
      </c>
      <c r="D3228" s="7">
        <v>1</v>
      </c>
      <c r="E3228" s="8">
        <v>45674</v>
      </c>
      <c r="F3228" s="15">
        <v>45662</v>
      </c>
      <c r="G3228" s="11" t="s">
        <v>23346</v>
      </c>
    </row>
    <row r="3229" spans="1:7" x14ac:dyDescent="0.25">
      <c r="A3229" s="7" t="s">
        <v>21744</v>
      </c>
      <c r="B3229" t="s">
        <v>3242</v>
      </c>
      <c r="C3229" s="7">
        <v>2</v>
      </c>
      <c r="D3229" s="7">
        <v>4</v>
      </c>
      <c r="E3229" s="8">
        <v>45658</v>
      </c>
      <c r="F3229" s="16">
        <v>45666</v>
      </c>
      <c r="G3229" s="12" t="s">
        <v>23346</v>
      </c>
    </row>
    <row r="3230" spans="1:7" x14ac:dyDescent="0.25">
      <c r="A3230" s="7" t="s">
        <v>21745</v>
      </c>
      <c r="B3230" t="s">
        <v>3243</v>
      </c>
      <c r="C3230" s="7">
        <v>3</v>
      </c>
      <c r="D3230" s="7">
        <v>4</v>
      </c>
      <c r="E3230" s="8">
        <v>45663</v>
      </c>
      <c r="F3230" s="15">
        <v>45679</v>
      </c>
      <c r="G3230" s="11" t="s">
        <v>23345</v>
      </c>
    </row>
    <row r="3231" spans="1:7" x14ac:dyDescent="0.25">
      <c r="A3231" s="7" t="s">
        <v>21746</v>
      </c>
      <c r="B3231" t="s">
        <v>3244</v>
      </c>
      <c r="C3231" s="7">
        <v>2</v>
      </c>
      <c r="D3231" s="7">
        <v>1</v>
      </c>
      <c r="E3231" s="8">
        <v>45676</v>
      </c>
      <c r="F3231" s="16">
        <v>45666</v>
      </c>
      <c r="G3231" s="12" t="s">
        <v>23347</v>
      </c>
    </row>
    <row r="3232" spans="1:7" x14ac:dyDescent="0.25">
      <c r="A3232" s="7" t="s">
        <v>21747</v>
      </c>
      <c r="B3232" t="s">
        <v>3245</v>
      </c>
      <c r="C3232" s="7">
        <v>2</v>
      </c>
      <c r="D3232" s="7">
        <v>3</v>
      </c>
      <c r="E3232" s="8">
        <v>45659</v>
      </c>
      <c r="F3232" s="15">
        <v>45681</v>
      </c>
      <c r="G3232" s="11" t="s">
        <v>23347</v>
      </c>
    </row>
    <row r="3233" spans="1:7" x14ac:dyDescent="0.25">
      <c r="A3233" s="7" t="s">
        <v>21748</v>
      </c>
      <c r="B3233" t="s">
        <v>3246</v>
      </c>
      <c r="C3233" s="7">
        <v>1</v>
      </c>
      <c r="D3233" s="7">
        <v>2</v>
      </c>
      <c r="E3233" s="8">
        <v>45661</v>
      </c>
      <c r="F3233" s="16">
        <v>45664</v>
      </c>
      <c r="G3233" s="12" t="s">
        <v>23347</v>
      </c>
    </row>
    <row r="3234" spans="1:7" x14ac:dyDescent="0.25">
      <c r="A3234" s="7" t="s">
        <v>21749</v>
      </c>
      <c r="B3234" t="s">
        <v>3247</v>
      </c>
      <c r="C3234" s="7">
        <v>2</v>
      </c>
      <c r="D3234" s="7">
        <v>1</v>
      </c>
      <c r="E3234" s="8">
        <v>45675</v>
      </c>
      <c r="F3234" s="15">
        <v>45656</v>
      </c>
      <c r="G3234" s="11" t="s">
        <v>23345</v>
      </c>
    </row>
    <row r="3235" spans="1:7" x14ac:dyDescent="0.25">
      <c r="A3235" s="7" t="s">
        <v>21750</v>
      </c>
      <c r="B3235" t="s">
        <v>3248</v>
      </c>
      <c r="C3235" s="7">
        <v>1</v>
      </c>
      <c r="D3235" s="7">
        <v>2</v>
      </c>
      <c r="E3235" s="8">
        <v>45682</v>
      </c>
      <c r="F3235" s="16">
        <v>45671</v>
      </c>
      <c r="G3235" s="12" t="s">
        <v>23345</v>
      </c>
    </row>
    <row r="3236" spans="1:7" x14ac:dyDescent="0.25">
      <c r="A3236" s="7" t="s">
        <v>21751</v>
      </c>
      <c r="B3236" t="s">
        <v>3249</v>
      </c>
      <c r="C3236" s="7">
        <v>3</v>
      </c>
      <c r="D3236" s="7">
        <v>4</v>
      </c>
      <c r="E3236" s="8">
        <v>45662</v>
      </c>
      <c r="F3236" s="15">
        <v>45664</v>
      </c>
      <c r="G3236" s="11" t="s">
        <v>23347</v>
      </c>
    </row>
    <row r="3237" spans="1:7" x14ac:dyDescent="0.25">
      <c r="A3237" s="7" t="s">
        <v>21752</v>
      </c>
      <c r="B3237" t="s">
        <v>3250</v>
      </c>
      <c r="C3237" s="7">
        <v>3</v>
      </c>
      <c r="D3237" s="7">
        <v>3</v>
      </c>
      <c r="E3237" s="8">
        <v>45679</v>
      </c>
      <c r="F3237" s="16">
        <v>45665</v>
      </c>
      <c r="G3237" s="12" t="s">
        <v>23345</v>
      </c>
    </row>
    <row r="3238" spans="1:7" x14ac:dyDescent="0.25">
      <c r="A3238" s="7" t="s">
        <v>21753</v>
      </c>
      <c r="B3238" t="s">
        <v>3251</v>
      </c>
      <c r="C3238" s="7">
        <v>1</v>
      </c>
      <c r="D3238" s="7">
        <v>1</v>
      </c>
      <c r="E3238" s="8">
        <v>45667</v>
      </c>
      <c r="F3238" s="15">
        <v>45664</v>
      </c>
      <c r="G3238" s="11" t="s">
        <v>28137</v>
      </c>
    </row>
    <row r="3239" spans="1:7" x14ac:dyDescent="0.25">
      <c r="A3239" s="7" t="s">
        <v>21754</v>
      </c>
      <c r="B3239" t="s">
        <v>3252</v>
      </c>
      <c r="C3239" s="7">
        <v>2</v>
      </c>
      <c r="D3239" s="7">
        <v>3</v>
      </c>
      <c r="E3239" s="8">
        <v>45663</v>
      </c>
      <c r="F3239" s="16">
        <v>45666</v>
      </c>
      <c r="G3239" s="12" t="s">
        <v>23346</v>
      </c>
    </row>
    <row r="3240" spans="1:7" x14ac:dyDescent="0.25">
      <c r="A3240" s="7" t="s">
        <v>21755</v>
      </c>
      <c r="B3240" t="s">
        <v>3253</v>
      </c>
      <c r="C3240" s="7">
        <v>3</v>
      </c>
      <c r="D3240" s="7">
        <v>3</v>
      </c>
      <c r="E3240" s="8">
        <v>45679</v>
      </c>
      <c r="F3240" s="15">
        <v>45657</v>
      </c>
      <c r="G3240" s="11" t="s">
        <v>28137</v>
      </c>
    </row>
    <row r="3241" spans="1:7" x14ac:dyDescent="0.25">
      <c r="A3241" s="7" t="s">
        <v>21756</v>
      </c>
      <c r="B3241" t="s">
        <v>3254</v>
      </c>
      <c r="C3241" s="7">
        <v>2</v>
      </c>
      <c r="D3241" s="7">
        <v>1</v>
      </c>
      <c r="E3241" s="8">
        <v>45675</v>
      </c>
      <c r="F3241" s="16">
        <v>45673</v>
      </c>
      <c r="G3241" s="12" t="s">
        <v>28137</v>
      </c>
    </row>
    <row r="3242" spans="1:7" x14ac:dyDescent="0.25">
      <c r="A3242" s="7" t="s">
        <v>21757</v>
      </c>
      <c r="B3242" t="s">
        <v>3255</v>
      </c>
      <c r="C3242" s="7">
        <v>1</v>
      </c>
      <c r="D3242" s="7">
        <v>4</v>
      </c>
      <c r="E3242" s="8">
        <v>45675</v>
      </c>
      <c r="F3242" s="15">
        <v>45671</v>
      </c>
      <c r="G3242" s="11" t="s">
        <v>23347</v>
      </c>
    </row>
    <row r="3243" spans="1:7" x14ac:dyDescent="0.25">
      <c r="A3243" s="7" t="s">
        <v>21758</v>
      </c>
      <c r="B3243" t="s">
        <v>3256</v>
      </c>
      <c r="C3243" s="7">
        <v>2</v>
      </c>
      <c r="D3243" s="7">
        <v>1</v>
      </c>
      <c r="E3243" s="8">
        <v>45668</v>
      </c>
      <c r="F3243" s="16">
        <v>45654</v>
      </c>
      <c r="G3243" s="12" t="s">
        <v>23346</v>
      </c>
    </row>
    <row r="3244" spans="1:7" x14ac:dyDescent="0.25">
      <c r="A3244" s="7" t="s">
        <v>21759</v>
      </c>
      <c r="B3244" t="s">
        <v>3257</v>
      </c>
      <c r="C3244" s="7">
        <v>3</v>
      </c>
      <c r="D3244" s="7">
        <v>3</v>
      </c>
      <c r="E3244" s="8">
        <v>45679</v>
      </c>
      <c r="F3244" s="15">
        <v>45678</v>
      </c>
      <c r="G3244" s="11" t="s">
        <v>23346</v>
      </c>
    </row>
    <row r="3245" spans="1:7" x14ac:dyDescent="0.25">
      <c r="A3245" s="7" t="s">
        <v>21760</v>
      </c>
      <c r="B3245" t="s">
        <v>3258</v>
      </c>
      <c r="C3245" s="7">
        <v>3</v>
      </c>
      <c r="D3245" s="7">
        <v>2</v>
      </c>
      <c r="E3245" s="8">
        <v>45664</v>
      </c>
      <c r="F3245" s="16">
        <v>45665</v>
      </c>
      <c r="G3245" s="12" t="s">
        <v>28137</v>
      </c>
    </row>
    <row r="3246" spans="1:7" x14ac:dyDescent="0.25">
      <c r="A3246" s="7" t="s">
        <v>21761</v>
      </c>
      <c r="B3246" t="s">
        <v>3259</v>
      </c>
      <c r="C3246" s="7">
        <v>3</v>
      </c>
      <c r="D3246" s="7">
        <v>2</v>
      </c>
      <c r="E3246" s="8">
        <v>45675</v>
      </c>
      <c r="F3246" s="15">
        <v>45677</v>
      </c>
      <c r="G3246" s="11" t="s">
        <v>23347</v>
      </c>
    </row>
    <row r="3247" spans="1:7" x14ac:dyDescent="0.25">
      <c r="A3247" s="7" t="s">
        <v>21762</v>
      </c>
      <c r="B3247" t="s">
        <v>3260</v>
      </c>
      <c r="C3247" s="7">
        <v>3</v>
      </c>
      <c r="D3247" s="7">
        <v>2</v>
      </c>
      <c r="E3247" s="8">
        <v>45674</v>
      </c>
      <c r="F3247" s="16">
        <v>45678</v>
      </c>
      <c r="G3247" s="12" t="s">
        <v>23346</v>
      </c>
    </row>
    <row r="3248" spans="1:7" x14ac:dyDescent="0.25">
      <c r="A3248" s="7" t="s">
        <v>21763</v>
      </c>
      <c r="B3248" t="s">
        <v>3261</v>
      </c>
      <c r="C3248" s="7">
        <v>1</v>
      </c>
      <c r="D3248" s="7">
        <v>4</v>
      </c>
      <c r="E3248" s="8">
        <v>45671</v>
      </c>
      <c r="F3248" s="15">
        <v>45656</v>
      </c>
      <c r="G3248" s="11" t="s">
        <v>23346</v>
      </c>
    </row>
    <row r="3249" spans="1:7" x14ac:dyDescent="0.25">
      <c r="A3249" s="7" t="s">
        <v>21764</v>
      </c>
      <c r="B3249" t="s">
        <v>3262</v>
      </c>
      <c r="C3249" s="7">
        <v>3</v>
      </c>
      <c r="D3249" s="7">
        <v>4</v>
      </c>
      <c r="E3249" s="8">
        <v>45675</v>
      </c>
      <c r="F3249" s="16">
        <v>45681</v>
      </c>
      <c r="G3249" s="12" t="s">
        <v>23347</v>
      </c>
    </row>
    <row r="3250" spans="1:7" x14ac:dyDescent="0.25">
      <c r="A3250" s="7" t="s">
        <v>21765</v>
      </c>
      <c r="B3250" t="s">
        <v>3263</v>
      </c>
      <c r="C3250" s="7">
        <v>1</v>
      </c>
      <c r="D3250" s="7">
        <v>2</v>
      </c>
      <c r="E3250" s="8">
        <v>45663</v>
      </c>
      <c r="F3250" s="15">
        <v>45681</v>
      </c>
      <c r="G3250" s="11" t="s">
        <v>28137</v>
      </c>
    </row>
    <row r="3251" spans="1:7" x14ac:dyDescent="0.25">
      <c r="A3251" s="7" t="s">
        <v>21766</v>
      </c>
      <c r="B3251" t="s">
        <v>3264</v>
      </c>
      <c r="C3251" s="7">
        <v>3</v>
      </c>
      <c r="D3251" s="7">
        <v>2</v>
      </c>
      <c r="E3251" s="8">
        <v>45661</v>
      </c>
      <c r="F3251" s="16">
        <v>45664</v>
      </c>
      <c r="G3251" s="12" t="s">
        <v>23346</v>
      </c>
    </row>
    <row r="3252" spans="1:7" x14ac:dyDescent="0.25">
      <c r="A3252" s="7" t="s">
        <v>21767</v>
      </c>
      <c r="B3252" t="s">
        <v>3265</v>
      </c>
      <c r="C3252" s="7">
        <v>3</v>
      </c>
      <c r="D3252" s="7">
        <v>4</v>
      </c>
      <c r="E3252" s="8">
        <v>45662</v>
      </c>
      <c r="F3252" s="15">
        <v>45655</v>
      </c>
      <c r="G3252" s="11" t="s">
        <v>23347</v>
      </c>
    </row>
    <row r="3253" spans="1:7" x14ac:dyDescent="0.25">
      <c r="A3253" s="7" t="s">
        <v>21768</v>
      </c>
      <c r="B3253" t="s">
        <v>3266</v>
      </c>
      <c r="C3253" s="7">
        <v>2</v>
      </c>
      <c r="D3253" s="7">
        <v>4</v>
      </c>
      <c r="E3253" s="8">
        <v>45674</v>
      </c>
      <c r="F3253" s="16">
        <v>45660</v>
      </c>
      <c r="G3253" s="12" t="s">
        <v>23346</v>
      </c>
    </row>
    <row r="3254" spans="1:7" x14ac:dyDescent="0.25">
      <c r="A3254" s="7" t="s">
        <v>21769</v>
      </c>
      <c r="B3254" t="s">
        <v>3267</v>
      </c>
      <c r="C3254" s="7">
        <v>4</v>
      </c>
      <c r="D3254" s="7">
        <v>1</v>
      </c>
      <c r="E3254" s="8">
        <v>45666</v>
      </c>
      <c r="F3254" s="15">
        <v>45679</v>
      </c>
      <c r="G3254" s="11" t="s">
        <v>23345</v>
      </c>
    </row>
    <row r="3255" spans="1:7" x14ac:dyDescent="0.25">
      <c r="A3255" s="7" t="s">
        <v>21770</v>
      </c>
      <c r="B3255" t="s">
        <v>3268</v>
      </c>
      <c r="C3255" s="7">
        <v>3</v>
      </c>
      <c r="D3255" s="7">
        <v>3</v>
      </c>
      <c r="E3255" s="8">
        <v>45680</v>
      </c>
      <c r="F3255" s="16">
        <v>45672</v>
      </c>
      <c r="G3255" s="12" t="s">
        <v>23346</v>
      </c>
    </row>
    <row r="3256" spans="1:7" x14ac:dyDescent="0.25">
      <c r="A3256" s="7" t="s">
        <v>21771</v>
      </c>
      <c r="B3256" t="s">
        <v>3269</v>
      </c>
      <c r="C3256" s="7">
        <v>2</v>
      </c>
      <c r="D3256" s="7">
        <v>1</v>
      </c>
      <c r="E3256" s="8">
        <v>45683</v>
      </c>
      <c r="F3256" s="15">
        <v>45654</v>
      </c>
      <c r="G3256" s="11" t="s">
        <v>28137</v>
      </c>
    </row>
    <row r="3257" spans="1:7" x14ac:dyDescent="0.25">
      <c r="A3257" s="7" t="s">
        <v>21772</v>
      </c>
      <c r="B3257" t="s">
        <v>3270</v>
      </c>
      <c r="C3257" s="7">
        <v>2</v>
      </c>
      <c r="D3257" s="7">
        <v>3</v>
      </c>
      <c r="E3257" s="8">
        <v>45679</v>
      </c>
      <c r="F3257" s="16">
        <v>45680</v>
      </c>
      <c r="G3257" s="12" t="s">
        <v>28137</v>
      </c>
    </row>
    <row r="3258" spans="1:7" x14ac:dyDescent="0.25">
      <c r="A3258" s="7" t="s">
        <v>21773</v>
      </c>
      <c r="B3258" t="s">
        <v>3271</v>
      </c>
      <c r="C3258" s="7">
        <v>3</v>
      </c>
      <c r="D3258" s="7">
        <v>3</v>
      </c>
      <c r="E3258" s="8">
        <v>45667</v>
      </c>
      <c r="F3258" s="15">
        <v>45655</v>
      </c>
      <c r="G3258" s="11" t="s">
        <v>23347</v>
      </c>
    </row>
    <row r="3259" spans="1:7" x14ac:dyDescent="0.25">
      <c r="A3259" s="7" t="s">
        <v>21774</v>
      </c>
      <c r="B3259" t="s">
        <v>3272</v>
      </c>
      <c r="C3259" s="7">
        <v>4</v>
      </c>
      <c r="D3259" s="7">
        <v>4</v>
      </c>
      <c r="E3259" s="8">
        <v>45679</v>
      </c>
      <c r="F3259" s="16">
        <v>45677</v>
      </c>
      <c r="G3259" s="12" t="s">
        <v>23345</v>
      </c>
    </row>
    <row r="3260" spans="1:7" x14ac:dyDescent="0.25">
      <c r="A3260" s="7" t="s">
        <v>21775</v>
      </c>
      <c r="B3260" t="s">
        <v>3273</v>
      </c>
      <c r="C3260" s="7">
        <v>3</v>
      </c>
      <c r="D3260" s="7">
        <v>4</v>
      </c>
      <c r="E3260" s="8">
        <v>45666</v>
      </c>
      <c r="F3260" s="15">
        <v>45663</v>
      </c>
      <c r="G3260" s="11" t="s">
        <v>28137</v>
      </c>
    </row>
    <row r="3261" spans="1:7" x14ac:dyDescent="0.25">
      <c r="A3261" s="7" t="s">
        <v>21776</v>
      </c>
      <c r="B3261" t="s">
        <v>3274</v>
      </c>
      <c r="C3261" s="7">
        <v>4</v>
      </c>
      <c r="D3261" s="7">
        <v>2</v>
      </c>
      <c r="E3261" s="8">
        <v>45678</v>
      </c>
      <c r="F3261" s="16">
        <v>45676</v>
      </c>
      <c r="G3261" s="12" t="s">
        <v>23347</v>
      </c>
    </row>
    <row r="3262" spans="1:7" x14ac:dyDescent="0.25">
      <c r="A3262" s="7" t="s">
        <v>21777</v>
      </c>
      <c r="B3262" t="s">
        <v>3275</v>
      </c>
      <c r="C3262" s="7">
        <v>1</v>
      </c>
      <c r="D3262" s="7">
        <v>2</v>
      </c>
      <c r="E3262" s="8">
        <v>45674</v>
      </c>
      <c r="F3262" s="15">
        <v>45671</v>
      </c>
      <c r="G3262" s="11" t="s">
        <v>23346</v>
      </c>
    </row>
    <row r="3263" spans="1:7" x14ac:dyDescent="0.25">
      <c r="A3263" s="7" t="s">
        <v>21778</v>
      </c>
      <c r="B3263" t="s">
        <v>3276</v>
      </c>
      <c r="C3263" s="7">
        <v>4</v>
      </c>
      <c r="D3263" s="7">
        <v>2</v>
      </c>
      <c r="E3263" s="8">
        <v>45672</v>
      </c>
      <c r="F3263" s="16">
        <v>45674</v>
      </c>
      <c r="G3263" s="12" t="s">
        <v>23347</v>
      </c>
    </row>
    <row r="3264" spans="1:7" x14ac:dyDescent="0.25">
      <c r="A3264" s="7" t="s">
        <v>21779</v>
      </c>
      <c r="B3264" t="s">
        <v>3277</v>
      </c>
      <c r="C3264" s="7">
        <v>2</v>
      </c>
      <c r="D3264" s="7">
        <v>1</v>
      </c>
      <c r="E3264" s="8">
        <v>45683</v>
      </c>
      <c r="F3264" s="15">
        <v>45673</v>
      </c>
      <c r="G3264" s="11" t="s">
        <v>23346</v>
      </c>
    </row>
    <row r="3265" spans="1:7" x14ac:dyDescent="0.25">
      <c r="A3265" s="7" t="s">
        <v>21780</v>
      </c>
      <c r="B3265" t="s">
        <v>3278</v>
      </c>
      <c r="C3265" s="7">
        <v>1</v>
      </c>
      <c r="D3265" s="7">
        <v>4</v>
      </c>
      <c r="E3265" s="8">
        <v>45671</v>
      </c>
      <c r="F3265" s="16">
        <v>45665</v>
      </c>
      <c r="G3265" s="12" t="s">
        <v>23346</v>
      </c>
    </row>
    <row r="3266" spans="1:7" x14ac:dyDescent="0.25">
      <c r="A3266" s="7" t="s">
        <v>21781</v>
      </c>
      <c r="B3266" t="s">
        <v>3279</v>
      </c>
      <c r="C3266" s="7">
        <v>1</v>
      </c>
      <c r="D3266" s="7">
        <v>2</v>
      </c>
      <c r="E3266" s="8">
        <v>45660</v>
      </c>
      <c r="F3266" s="15">
        <v>45674</v>
      </c>
      <c r="G3266" s="11" t="s">
        <v>23346</v>
      </c>
    </row>
    <row r="3267" spans="1:7" x14ac:dyDescent="0.25">
      <c r="A3267" s="7" t="s">
        <v>21782</v>
      </c>
      <c r="B3267" t="s">
        <v>3280</v>
      </c>
      <c r="C3267" s="7">
        <v>2</v>
      </c>
      <c r="D3267" s="7">
        <v>4</v>
      </c>
      <c r="E3267" s="8">
        <v>45669</v>
      </c>
      <c r="F3267" s="16">
        <v>45667</v>
      </c>
      <c r="G3267" s="12" t="s">
        <v>23345</v>
      </c>
    </row>
    <row r="3268" spans="1:7" x14ac:dyDescent="0.25">
      <c r="A3268" s="7" t="s">
        <v>21783</v>
      </c>
      <c r="B3268" t="s">
        <v>3281</v>
      </c>
      <c r="C3268" s="7">
        <v>3</v>
      </c>
      <c r="D3268" s="7">
        <v>4</v>
      </c>
      <c r="E3268" s="8">
        <v>45664</v>
      </c>
      <c r="F3268" s="15">
        <v>45669</v>
      </c>
      <c r="G3268" s="11" t="s">
        <v>23347</v>
      </c>
    </row>
    <row r="3269" spans="1:7" x14ac:dyDescent="0.25">
      <c r="A3269" s="7" t="s">
        <v>21784</v>
      </c>
      <c r="B3269" t="s">
        <v>3282</v>
      </c>
      <c r="C3269" s="7">
        <v>1</v>
      </c>
      <c r="D3269" s="7">
        <v>1</v>
      </c>
      <c r="E3269" s="8">
        <v>45678</v>
      </c>
      <c r="F3269" s="16">
        <v>45659</v>
      </c>
      <c r="G3269" s="12" t="s">
        <v>23347</v>
      </c>
    </row>
    <row r="3270" spans="1:7" x14ac:dyDescent="0.25">
      <c r="A3270" s="7" t="s">
        <v>21785</v>
      </c>
      <c r="B3270" t="s">
        <v>3283</v>
      </c>
      <c r="C3270" s="7">
        <v>1</v>
      </c>
      <c r="D3270" s="7">
        <v>3</v>
      </c>
      <c r="E3270" s="8">
        <v>45682</v>
      </c>
      <c r="F3270" s="15">
        <v>45679</v>
      </c>
      <c r="G3270" s="11" t="s">
        <v>23345</v>
      </c>
    </row>
    <row r="3271" spans="1:7" x14ac:dyDescent="0.25">
      <c r="A3271" s="7" t="s">
        <v>21786</v>
      </c>
      <c r="B3271" t="s">
        <v>3284</v>
      </c>
      <c r="C3271" s="7">
        <v>3</v>
      </c>
      <c r="D3271" s="7">
        <v>4</v>
      </c>
      <c r="E3271" s="8">
        <v>45658</v>
      </c>
      <c r="F3271" s="16">
        <v>45665</v>
      </c>
      <c r="G3271" s="12" t="s">
        <v>23345</v>
      </c>
    </row>
    <row r="3272" spans="1:7" x14ac:dyDescent="0.25">
      <c r="A3272" s="7" t="s">
        <v>21787</v>
      </c>
      <c r="B3272" t="s">
        <v>3285</v>
      </c>
      <c r="C3272" s="7">
        <v>3</v>
      </c>
      <c r="D3272" s="7">
        <v>4</v>
      </c>
      <c r="E3272" s="8">
        <v>45662</v>
      </c>
      <c r="F3272" s="15">
        <v>45656</v>
      </c>
      <c r="G3272" s="11" t="s">
        <v>23346</v>
      </c>
    </row>
    <row r="3273" spans="1:7" x14ac:dyDescent="0.25">
      <c r="A3273" s="7" t="s">
        <v>21788</v>
      </c>
      <c r="B3273" t="s">
        <v>3286</v>
      </c>
      <c r="C3273" s="7">
        <v>2</v>
      </c>
      <c r="D3273" s="7">
        <v>2</v>
      </c>
      <c r="E3273" s="8">
        <v>45676</v>
      </c>
      <c r="F3273" s="16">
        <v>45674</v>
      </c>
      <c r="G3273" s="12" t="s">
        <v>28137</v>
      </c>
    </row>
    <row r="3274" spans="1:7" x14ac:dyDescent="0.25">
      <c r="A3274" s="7" t="s">
        <v>21789</v>
      </c>
      <c r="B3274" t="s">
        <v>3287</v>
      </c>
      <c r="C3274" s="7">
        <v>4</v>
      </c>
      <c r="D3274" s="7">
        <v>2</v>
      </c>
      <c r="E3274" s="8">
        <v>45659</v>
      </c>
      <c r="F3274" s="15">
        <v>45659</v>
      </c>
      <c r="G3274" s="11" t="s">
        <v>23345</v>
      </c>
    </row>
    <row r="3275" spans="1:7" x14ac:dyDescent="0.25">
      <c r="A3275" s="7" t="s">
        <v>21790</v>
      </c>
      <c r="B3275" t="s">
        <v>3288</v>
      </c>
      <c r="C3275" s="7">
        <v>2</v>
      </c>
      <c r="D3275" s="7">
        <v>3</v>
      </c>
      <c r="E3275" s="8">
        <v>45670</v>
      </c>
      <c r="F3275" s="16">
        <v>45659</v>
      </c>
      <c r="G3275" s="12" t="s">
        <v>23345</v>
      </c>
    </row>
    <row r="3276" spans="1:7" x14ac:dyDescent="0.25">
      <c r="A3276" s="7" t="s">
        <v>21791</v>
      </c>
      <c r="B3276" t="s">
        <v>3289</v>
      </c>
      <c r="C3276" s="7">
        <v>4</v>
      </c>
      <c r="D3276" s="7">
        <v>1</v>
      </c>
      <c r="E3276" s="8">
        <v>45669</v>
      </c>
      <c r="F3276" s="15">
        <v>45663</v>
      </c>
      <c r="G3276" s="11" t="s">
        <v>23346</v>
      </c>
    </row>
    <row r="3277" spans="1:7" x14ac:dyDescent="0.25">
      <c r="A3277" s="7" t="s">
        <v>21792</v>
      </c>
      <c r="B3277" t="s">
        <v>3290</v>
      </c>
      <c r="C3277" s="7">
        <v>1</v>
      </c>
      <c r="D3277" s="7">
        <v>2</v>
      </c>
      <c r="E3277" s="8">
        <v>45673</v>
      </c>
      <c r="F3277" s="16">
        <v>45665</v>
      </c>
      <c r="G3277" s="12" t="s">
        <v>23345</v>
      </c>
    </row>
    <row r="3278" spans="1:7" x14ac:dyDescent="0.25">
      <c r="A3278" s="7" t="s">
        <v>21793</v>
      </c>
      <c r="B3278" t="s">
        <v>3291</v>
      </c>
      <c r="C3278" s="7">
        <v>1</v>
      </c>
      <c r="D3278" s="7">
        <v>2</v>
      </c>
      <c r="E3278" s="8">
        <v>45676</v>
      </c>
      <c r="F3278" s="15">
        <v>45678</v>
      </c>
      <c r="G3278" s="11" t="s">
        <v>23347</v>
      </c>
    </row>
    <row r="3279" spans="1:7" x14ac:dyDescent="0.25">
      <c r="A3279" s="7" t="s">
        <v>21794</v>
      </c>
      <c r="B3279" t="s">
        <v>3292</v>
      </c>
      <c r="C3279" s="7">
        <v>4</v>
      </c>
      <c r="D3279" s="7">
        <v>1</v>
      </c>
      <c r="E3279" s="8">
        <v>45671</v>
      </c>
      <c r="F3279" s="16">
        <v>45675</v>
      </c>
      <c r="G3279" s="12" t="s">
        <v>23346</v>
      </c>
    </row>
    <row r="3280" spans="1:7" x14ac:dyDescent="0.25">
      <c r="A3280" s="7" t="s">
        <v>21795</v>
      </c>
      <c r="B3280" t="s">
        <v>3293</v>
      </c>
      <c r="C3280" s="7">
        <v>1</v>
      </c>
      <c r="D3280" s="7">
        <v>1</v>
      </c>
      <c r="E3280" s="8">
        <v>45669</v>
      </c>
      <c r="F3280" s="15">
        <v>45657</v>
      </c>
      <c r="G3280" s="11" t="s">
        <v>28137</v>
      </c>
    </row>
    <row r="3281" spans="1:7" x14ac:dyDescent="0.25">
      <c r="A3281" s="7" t="s">
        <v>21796</v>
      </c>
      <c r="B3281" t="s">
        <v>3294</v>
      </c>
      <c r="C3281" s="7">
        <v>1</v>
      </c>
      <c r="D3281" s="7">
        <v>2</v>
      </c>
      <c r="E3281" s="8">
        <v>45662</v>
      </c>
      <c r="F3281" s="16">
        <v>45681</v>
      </c>
      <c r="G3281" s="12" t="s">
        <v>28137</v>
      </c>
    </row>
    <row r="3282" spans="1:7" x14ac:dyDescent="0.25">
      <c r="A3282" s="7" t="s">
        <v>21797</v>
      </c>
      <c r="B3282" t="s">
        <v>3295</v>
      </c>
      <c r="C3282" s="7">
        <v>3</v>
      </c>
      <c r="D3282" s="7">
        <v>4</v>
      </c>
      <c r="E3282" s="8">
        <v>45674</v>
      </c>
      <c r="F3282" s="15">
        <v>45657</v>
      </c>
      <c r="G3282" s="11" t="s">
        <v>23345</v>
      </c>
    </row>
    <row r="3283" spans="1:7" x14ac:dyDescent="0.25">
      <c r="A3283" s="7" t="s">
        <v>21798</v>
      </c>
      <c r="B3283" t="s">
        <v>3296</v>
      </c>
      <c r="C3283" s="7">
        <v>2</v>
      </c>
      <c r="D3283" s="7">
        <v>2</v>
      </c>
      <c r="E3283" s="8">
        <v>45660</v>
      </c>
      <c r="F3283" s="16">
        <v>45683</v>
      </c>
      <c r="G3283" s="12" t="s">
        <v>23347</v>
      </c>
    </row>
    <row r="3284" spans="1:7" x14ac:dyDescent="0.25">
      <c r="A3284" s="7" t="s">
        <v>21799</v>
      </c>
      <c r="B3284" t="s">
        <v>3297</v>
      </c>
      <c r="C3284" s="7">
        <v>4</v>
      </c>
      <c r="D3284" s="7">
        <v>3</v>
      </c>
      <c r="E3284" s="8">
        <v>45667</v>
      </c>
      <c r="F3284" s="15">
        <v>45675</v>
      </c>
      <c r="G3284" s="11" t="s">
        <v>23346</v>
      </c>
    </row>
    <row r="3285" spans="1:7" x14ac:dyDescent="0.25">
      <c r="A3285" s="7" t="s">
        <v>21800</v>
      </c>
      <c r="B3285" t="s">
        <v>3298</v>
      </c>
      <c r="C3285" s="7">
        <v>4</v>
      </c>
      <c r="D3285" s="7">
        <v>3</v>
      </c>
      <c r="E3285" s="8">
        <v>45666</v>
      </c>
      <c r="F3285" s="16">
        <v>45654</v>
      </c>
      <c r="G3285" s="12" t="s">
        <v>23345</v>
      </c>
    </row>
    <row r="3286" spans="1:7" x14ac:dyDescent="0.25">
      <c r="A3286" s="7" t="s">
        <v>21801</v>
      </c>
      <c r="B3286" t="s">
        <v>3299</v>
      </c>
      <c r="C3286" s="7">
        <v>2</v>
      </c>
      <c r="D3286" s="7">
        <v>4</v>
      </c>
      <c r="E3286" s="8">
        <v>45668</v>
      </c>
      <c r="F3286" s="15">
        <v>45673</v>
      </c>
      <c r="G3286" s="11" t="s">
        <v>28137</v>
      </c>
    </row>
    <row r="3287" spans="1:7" x14ac:dyDescent="0.25">
      <c r="A3287" s="7" t="s">
        <v>21802</v>
      </c>
      <c r="B3287" t="s">
        <v>3300</v>
      </c>
      <c r="C3287" s="7">
        <v>3</v>
      </c>
      <c r="D3287" s="7">
        <v>2</v>
      </c>
      <c r="E3287" s="8">
        <v>45672</v>
      </c>
      <c r="F3287" s="16">
        <v>45674</v>
      </c>
      <c r="G3287" s="12" t="s">
        <v>28137</v>
      </c>
    </row>
    <row r="3288" spans="1:7" x14ac:dyDescent="0.25">
      <c r="A3288" s="7" t="s">
        <v>21803</v>
      </c>
      <c r="B3288" t="s">
        <v>3301</v>
      </c>
      <c r="C3288" s="7">
        <v>3</v>
      </c>
      <c r="D3288" s="7">
        <v>4</v>
      </c>
      <c r="E3288" s="8">
        <v>45665</v>
      </c>
      <c r="F3288" s="15">
        <v>45655</v>
      </c>
      <c r="G3288" s="11" t="s">
        <v>23346</v>
      </c>
    </row>
    <row r="3289" spans="1:7" x14ac:dyDescent="0.25">
      <c r="A3289" s="7" t="s">
        <v>21804</v>
      </c>
      <c r="B3289" t="s">
        <v>3302</v>
      </c>
      <c r="C3289" s="7">
        <v>4</v>
      </c>
      <c r="D3289" s="7">
        <v>2</v>
      </c>
      <c r="E3289" s="8">
        <v>45683</v>
      </c>
      <c r="F3289" s="16">
        <v>45665</v>
      </c>
      <c r="G3289" s="12" t="s">
        <v>23345</v>
      </c>
    </row>
    <row r="3290" spans="1:7" x14ac:dyDescent="0.25">
      <c r="A3290" s="7" t="s">
        <v>21805</v>
      </c>
      <c r="B3290" t="s">
        <v>3303</v>
      </c>
      <c r="C3290" s="7">
        <v>2</v>
      </c>
      <c r="D3290" s="7">
        <v>3</v>
      </c>
      <c r="E3290" s="8">
        <v>45674</v>
      </c>
      <c r="F3290" s="15">
        <v>45677</v>
      </c>
      <c r="G3290" s="11" t="s">
        <v>23346</v>
      </c>
    </row>
    <row r="3291" spans="1:7" x14ac:dyDescent="0.25">
      <c r="A3291" s="7" t="s">
        <v>21806</v>
      </c>
      <c r="B3291" t="s">
        <v>3304</v>
      </c>
      <c r="C3291" s="7">
        <v>4</v>
      </c>
      <c r="D3291" s="7">
        <v>3</v>
      </c>
      <c r="E3291" s="8">
        <v>45674</v>
      </c>
      <c r="F3291" s="16">
        <v>45654</v>
      </c>
      <c r="G3291" s="12" t="s">
        <v>28137</v>
      </c>
    </row>
    <row r="3292" spans="1:7" x14ac:dyDescent="0.25">
      <c r="A3292" s="7" t="s">
        <v>21807</v>
      </c>
      <c r="B3292" t="s">
        <v>3305</v>
      </c>
      <c r="C3292" s="7">
        <v>2</v>
      </c>
      <c r="D3292" s="7">
        <v>2</v>
      </c>
      <c r="E3292" s="8">
        <v>45682</v>
      </c>
      <c r="F3292" s="15">
        <v>45656</v>
      </c>
      <c r="G3292" s="11" t="s">
        <v>28137</v>
      </c>
    </row>
    <row r="3293" spans="1:7" x14ac:dyDescent="0.25">
      <c r="A3293" s="7" t="s">
        <v>21808</v>
      </c>
      <c r="B3293" t="s">
        <v>3306</v>
      </c>
      <c r="C3293" s="7">
        <v>4</v>
      </c>
      <c r="D3293" s="7">
        <v>3</v>
      </c>
      <c r="E3293" s="8">
        <v>45683</v>
      </c>
      <c r="F3293" s="16">
        <v>45673</v>
      </c>
      <c r="G3293" s="12" t="s">
        <v>23345</v>
      </c>
    </row>
    <row r="3294" spans="1:7" x14ac:dyDescent="0.25">
      <c r="A3294" s="7" t="s">
        <v>21809</v>
      </c>
      <c r="B3294" t="s">
        <v>3307</v>
      </c>
      <c r="C3294" s="7">
        <v>3</v>
      </c>
      <c r="D3294" s="7">
        <v>3</v>
      </c>
      <c r="E3294" s="8">
        <v>45666</v>
      </c>
      <c r="F3294" s="15">
        <v>45672</v>
      </c>
      <c r="G3294" s="11" t="s">
        <v>23345</v>
      </c>
    </row>
    <row r="3295" spans="1:7" x14ac:dyDescent="0.25">
      <c r="A3295" s="7" t="s">
        <v>21810</v>
      </c>
      <c r="B3295" t="s">
        <v>3308</v>
      </c>
      <c r="C3295" s="7">
        <v>3</v>
      </c>
      <c r="D3295" s="7">
        <v>3</v>
      </c>
      <c r="E3295" s="8">
        <v>45681</v>
      </c>
      <c r="F3295" s="16">
        <v>45659</v>
      </c>
      <c r="G3295" s="12" t="s">
        <v>23347</v>
      </c>
    </row>
    <row r="3296" spans="1:7" x14ac:dyDescent="0.25">
      <c r="A3296" s="7" t="s">
        <v>21811</v>
      </c>
      <c r="B3296" t="s">
        <v>3309</v>
      </c>
      <c r="C3296" s="7">
        <v>4</v>
      </c>
      <c r="D3296" s="7">
        <v>4</v>
      </c>
      <c r="E3296" s="8">
        <v>45673</v>
      </c>
      <c r="F3296" s="15">
        <v>45673</v>
      </c>
      <c r="G3296" s="11" t="s">
        <v>23345</v>
      </c>
    </row>
    <row r="3297" spans="1:7" x14ac:dyDescent="0.25">
      <c r="A3297" s="7" t="s">
        <v>21812</v>
      </c>
      <c r="B3297" t="s">
        <v>3310</v>
      </c>
      <c r="C3297" s="7">
        <v>2</v>
      </c>
      <c r="D3297" s="7">
        <v>3</v>
      </c>
      <c r="E3297" s="8">
        <v>45670</v>
      </c>
      <c r="F3297" s="16">
        <v>45666</v>
      </c>
      <c r="G3297" s="12" t="s">
        <v>28137</v>
      </c>
    </row>
    <row r="3298" spans="1:7" x14ac:dyDescent="0.25">
      <c r="A3298" s="7" t="s">
        <v>21813</v>
      </c>
      <c r="B3298" t="s">
        <v>3311</v>
      </c>
      <c r="C3298" s="7">
        <v>2</v>
      </c>
      <c r="D3298" s="7">
        <v>3</v>
      </c>
      <c r="E3298" s="8">
        <v>45671</v>
      </c>
      <c r="F3298" s="15">
        <v>45683</v>
      </c>
      <c r="G3298" s="11" t="s">
        <v>23347</v>
      </c>
    </row>
    <row r="3299" spans="1:7" x14ac:dyDescent="0.25">
      <c r="A3299" s="7" t="s">
        <v>21814</v>
      </c>
      <c r="B3299" t="s">
        <v>3312</v>
      </c>
      <c r="C3299" s="7">
        <v>2</v>
      </c>
      <c r="D3299" s="7">
        <v>3</v>
      </c>
      <c r="E3299" s="8">
        <v>45673</v>
      </c>
      <c r="F3299" s="16">
        <v>45670</v>
      </c>
      <c r="G3299" s="12" t="s">
        <v>23347</v>
      </c>
    </row>
    <row r="3300" spans="1:7" x14ac:dyDescent="0.25">
      <c r="A3300" s="7" t="s">
        <v>21815</v>
      </c>
      <c r="B3300" t="s">
        <v>3313</v>
      </c>
      <c r="C3300" s="7">
        <v>2</v>
      </c>
      <c r="D3300" s="7">
        <v>2</v>
      </c>
      <c r="E3300" s="8">
        <v>45673</v>
      </c>
      <c r="F3300" s="15">
        <v>45667</v>
      </c>
      <c r="G3300" s="11" t="s">
        <v>28137</v>
      </c>
    </row>
    <row r="3301" spans="1:7" x14ac:dyDescent="0.25">
      <c r="A3301" s="7" t="s">
        <v>21816</v>
      </c>
      <c r="B3301" t="s">
        <v>3314</v>
      </c>
      <c r="C3301" s="7">
        <v>3</v>
      </c>
      <c r="D3301" s="7">
        <v>3</v>
      </c>
      <c r="E3301" s="8">
        <v>45682</v>
      </c>
      <c r="F3301" s="16">
        <v>45673</v>
      </c>
      <c r="G3301" s="12" t="s">
        <v>28137</v>
      </c>
    </row>
    <row r="3302" spans="1:7" x14ac:dyDescent="0.25">
      <c r="A3302" s="7" t="s">
        <v>21817</v>
      </c>
      <c r="B3302" t="s">
        <v>3315</v>
      </c>
      <c r="C3302" s="7">
        <v>1</v>
      </c>
      <c r="D3302" s="7">
        <v>4</v>
      </c>
      <c r="E3302" s="8">
        <v>45665</v>
      </c>
      <c r="F3302" s="15">
        <v>45681</v>
      </c>
      <c r="G3302" s="11" t="s">
        <v>23345</v>
      </c>
    </row>
    <row r="3303" spans="1:7" x14ac:dyDescent="0.25">
      <c r="A3303" s="7" t="s">
        <v>21818</v>
      </c>
      <c r="B3303" t="s">
        <v>3316</v>
      </c>
      <c r="C3303" s="7">
        <v>2</v>
      </c>
      <c r="D3303" s="7">
        <v>4</v>
      </c>
      <c r="E3303" s="8">
        <v>45679</v>
      </c>
      <c r="F3303" s="16">
        <v>45663</v>
      </c>
      <c r="G3303" s="12" t="s">
        <v>23346</v>
      </c>
    </row>
    <row r="3304" spans="1:7" x14ac:dyDescent="0.25">
      <c r="A3304" s="7" t="s">
        <v>21819</v>
      </c>
      <c r="B3304" t="s">
        <v>3317</v>
      </c>
      <c r="C3304" s="7">
        <v>4</v>
      </c>
      <c r="D3304" s="7">
        <v>3</v>
      </c>
      <c r="E3304" s="8">
        <v>45662</v>
      </c>
      <c r="F3304" s="15">
        <v>45663</v>
      </c>
      <c r="G3304" s="11" t="s">
        <v>23346</v>
      </c>
    </row>
    <row r="3305" spans="1:7" x14ac:dyDescent="0.25">
      <c r="A3305" s="7" t="s">
        <v>21820</v>
      </c>
      <c r="B3305" t="s">
        <v>3318</v>
      </c>
      <c r="C3305" s="7">
        <v>3</v>
      </c>
      <c r="D3305" s="7">
        <v>3</v>
      </c>
      <c r="E3305" s="8">
        <v>45666</v>
      </c>
      <c r="F3305" s="16">
        <v>45681</v>
      </c>
      <c r="G3305" s="12" t="s">
        <v>28137</v>
      </c>
    </row>
    <row r="3306" spans="1:7" x14ac:dyDescent="0.25">
      <c r="A3306" s="7" t="s">
        <v>21821</v>
      </c>
      <c r="B3306" t="s">
        <v>3319</v>
      </c>
      <c r="C3306" s="7">
        <v>3</v>
      </c>
      <c r="D3306" s="7">
        <v>2</v>
      </c>
      <c r="E3306" s="8">
        <v>45680</v>
      </c>
      <c r="F3306" s="15">
        <v>45677</v>
      </c>
      <c r="G3306" s="11" t="s">
        <v>23347</v>
      </c>
    </row>
    <row r="3307" spans="1:7" x14ac:dyDescent="0.25">
      <c r="A3307" s="7" t="s">
        <v>21822</v>
      </c>
      <c r="B3307" t="s">
        <v>3320</v>
      </c>
      <c r="C3307" s="7">
        <v>1</v>
      </c>
      <c r="D3307" s="7">
        <v>4</v>
      </c>
      <c r="E3307" s="8">
        <v>45672</v>
      </c>
      <c r="F3307" s="16">
        <v>45681</v>
      </c>
      <c r="G3307" s="12" t="s">
        <v>23346</v>
      </c>
    </row>
    <row r="3308" spans="1:7" x14ac:dyDescent="0.25">
      <c r="A3308" s="7" t="s">
        <v>21823</v>
      </c>
      <c r="B3308" t="s">
        <v>3321</v>
      </c>
      <c r="C3308" s="7">
        <v>3</v>
      </c>
      <c r="D3308" s="7">
        <v>4</v>
      </c>
      <c r="E3308" s="8">
        <v>45679</v>
      </c>
      <c r="F3308" s="15">
        <v>45681</v>
      </c>
      <c r="G3308" s="11" t="s">
        <v>23347</v>
      </c>
    </row>
    <row r="3309" spans="1:7" x14ac:dyDescent="0.25">
      <c r="A3309" s="7" t="s">
        <v>21824</v>
      </c>
      <c r="B3309" t="s">
        <v>3322</v>
      </c>
      <c r="C3309" s="7">
        <v>1</v>
      </c>
      <c r="D3309" s="7">
        <v>2</v>
      </c>
      <c r="E3309" s="8">
        <v>45673</v>
      </c>
      <c r="F3309" s="16">
        <v>45665</v>
      </c>
      <c r="G3309" s="12" t="s">
        <v>28137</v>
      </c>
    </row>
    <row r="3310" spans="1:7" x14ac:dyDescent="0.25">
      <c r="A3310" s="7" t="s">
        <v>21825</v>
      </c>
      <c r="B3310" t="s">
        <v>3323</v>
      </c>
      <c r="C3310" s="7">
        <v>1</v>
      </c>
      <c r="D3310" s="7">
        <v>2</v>
      </c>
      <c r="E3310" s="8">
        <v>45666</v>
      </c>
      <c r="F3310" s="15">
        <v>45655</v>
      </c>
      <c r="G3310" s="11" t="s">
        <v>28137</v>
      </c>
    </row>
    <row r="3311" spans="1:7" x14ac:dyDescent="0.25">
      <c r="A3311" s="7" t="s">
        <v>21826</v>
      </c>
      <c r="B3311" t="s">
        <v>3324</v>
      </c>
      <c r="C3311" s="7">
        <v>1</v>
      </c>
      <c r="D3311" s="7">
        <v>2</v>
      </c>
      <c r="E3311" s="8">
        <v>45680</v>
      </c>
      <c r="F3311" s="16">
        <v>45673</v>
      </c>
      <c r="G3311" s="12" t="s">
        <v>23347</v>
      </c>
    </row>
    <row r="3312" spans="1:7" x14ac:dyDescent="0.25">
      <c r="A3312" s="7" t="s">
        <v>21827</v>
      </c>
      <c r="B3312" t="s">
        <v>3325</v>
      </c>
      <c r="C3312" s="7">
        <v>3</v>
      </c>
      <c r="D3312" s="7">
        <v>4</v>
      </c>
      <c r="E3312" s="8">
        <v>45670</v>
      </c>
      <c r="F3312" s="15">
        <v>45660</v>
      </c>
      <c r="G3312" s="11" t="s">
        <v>28137</v>
      </c>
    </row>
    <row r="3313" spans="1:7" x14ac:dyDescent="0.25">
      <c r="A3313" s="7" t="s">
        <v>21828</v>
      </c>
      <c r="B3313" t="s">
        <v>3326</v>
      </c>
      <c r="C3313" s="7">
        <v>4</v>
      </c>
      <c r="D3313" s="7">
        <v>1</v>
      </c>
      <c r="E3313" s="8">
        <v>45675</v>
      </c>
      <c r="F3313" s="16">
        <v>45681</v>
      </c>
      <c r="G3313" s="12" t="s">
        <v>23346</v>
      </c>
    </row>
    <row r="3314" spans="1:7" x14ac:dyDescent="0.25">
      <c r="A3314" s="7" t="s">
        <v>21829</v>
      </c>
      <c r="B3314" t="s">
        <v>3327</v>
      </c>
      <c r="C3314" s="7">
        <v>1</v>
      </c>
      <c r="D3314" s="7">
        <v>3</v>
      </c>
      <c r="E3314" s="8">
        <v>45679</v>
      </c>
      <c r="F3314" s="15">
        <v>45674</v>
      </c>
      <c r="G3314" s="11" t="s">
        <v>23347</v>
      </c>
    </row>
    <row r="3315" spans="1:7" x14ac:dyDescent="0.25">
      <c r="A3315" s="7" t="s">
        <v>21830</v>
      </c>
      <c r="B3315" t="s">
        <v>3328</v>
      </c>
      <c r="C3315" s="7">
        <v>1</v>
      </c>
      <c r="D3315" s="7">
        <v>1</v>
      </c>
      <c r="E3315" s="8">
        <v>45661</v>
      </c>
      <c r="F3315" s="16">
        <v>45674</v>
      </c>
      <c r="G3315" s="12" t="s">
        <v>28137</v>
      </c>
    </row>
    <row r="3316" spans="1:7" x14ac:dyDescent="0.25">
      <c r="A3316" s="7" t="s">
        <v>21831</v>
      </c>
      <c r="B3316" t="s">
        <v>3329</v>
      </c>
      <c r="C3316" s="7">
        <v>4</v>
      </c>
      <c r="D3316" s="7">
        <v>3</v>
      </c>
      <c r="E3316" s="8">
        <v>45673</v>
      </c>
      <c r="F3316" s="15">
        <v>45657</v>
      </c>
      <c r="G3316" s="11" t="s">
        <v>23345</v>
      </c>
    </row>
    <row r="3317" spans="1:7" x14ac:dyDescent="0.25">
      <c r="A3317" s="7" t="s">
        <v>21832</v>
      </c>
      <c r="B3317" t="s">
        <v>3330</v>
      </c>
      <c r="C3317" s="7">
        <v>1</v>
      </c>
      <c r="D3317" s="7">
        <v>4</v>
      </c>
      <c r="E3317" s="8">
        <v>45683</v>
      </c>
      <c r="F3317" s="16">
        <v>45677</v>
      </c>
      <c r="G3317" s="12" t="s">
        <v>23347</v>
      </c>
    </row>
    <row r="3318" spans="1:7" x14ac:dyDescent="0.25">
      <c r="A3318" s="7" t="s">
        <v>21833</v>
      </c>
      <c r="B3318" t="s">
        <v>3331</v>
      </c>
      <c r="C3318" s="7">
        <v>3</v>
      </c>
      <c r="D3318" s="7">
        <v>3</v>
      </c>
      <c r="E3318" s="8">
        <v>45673</v>
      </c>
      <c r="F3318" s="15">
        <v>45660</v>
      </c>
      <c r="G3318" s="11" t="s">
        <v>23347</v>
      </c>
    </row>
    <row r="3319" spans="1:7" x14ac:dyDescent="0.25">
      <c r="A3319" s="7" t="s">
        <v>21834</v>
      </c>
      <c r="B3319" t="s">
        <v>3332</v>
      </c>
      <c r="C3319" s="7">
        <v>3</v>
      </c>
      <c r="D3319" s="7">
        <v>1</v>
      </c>
      <c r="E3319" s="8">
        <v>45676</v>
      </c>
      <c r="F3319" s="16">
        <v>45683</v>
      </c>
      <c r="G3319" s="12" t="s">
        <v>23345</v>
      </c>
    </row>
    <row r="3320" spans="1:7" x14ac:dyDescent="0.25">
      <c r="A3320" s="7" t="s">
        <v>21835</v>
      </c>
      <c r="B3320" t="s">
        <v>3333</v>
      </c>
      <c r="C3320" s="7">
        <v>4</v>
      </c>
      <c r="D3320" s="7">
        <v>2</v>
      </c>
      <c r="E3320" s="8">
        <v>45674</v>
      </c>
      <c r="F3320" s="15">
        <v>45682</v>
      </c>
      <c r="G3320" s="11" t="s">
        <v>23347</v>
      </c>
    </row>
    <row r="3321" spans="1:7" x14ac:dyDescent="0.25">
      <c r="A3321" s="7" t="s">
        <v>21836</v>
      </c>
      <c r="B3321" t="s">
        <v>3334</v>
      </c>
      <c r="C3321" s="7">
        <v>1</v>
      </c>
      <c r="D3321" s="7">
        <v>4</v>
      </c>
      <c r="E3321" s="8">
        <v>45673</v>
      </c>
      <c r="F3321" s="16">
        <v>45657</v>
      </c>
      <c r="G3321" s="12" t="s">
        <v>23345</v>
      </c>
    </row>
    <row r="3322" spans="1:7" x14ac:dyDescent="0.25">
      <c r="A3322" s="7" t="s">
        <v>21837</v>
      </c>
      <c r="B3322" t="s">
        <v>3335</v>
      </c>
      <c r="C3322" s="7">
        <v>4</v>
      </c>
      <c r="D3322" s="7">
        <v>2</v>
      </c>
      <c r="E3322" s="8">
        <v>45663</v>
      </c>
      <c r="F3322" s="15">
        <v>45654</v>
      </c>
      <c r="G3322" s="11" t="s">
        <v>23347</v>
      </c>
    </row>
    <row r="3323" spans="1:7" x14ac:dyDescent="0.25">
      <c r="A3323" s="7" t="s">
        <v>21838</v>
      </c>
      <c r="B3323" t="s">
        <v>3336</v>
      </c>
      <c r="C3323" s="7">
        <v>3</v>
      </c>
      <c r="D3323" s="7">
        <v>3</v>
      </c>
      <c r="E3323" s="8">
        <v>45671</v>
      </c>
      <c r="F3323" s="16">
        <v>45681</v>
      </c>
      <c r="G3323" s="12" t="s">
        <v>28137</v>
      </c>
    </row>
    <row r="3324" spans="1:7" x14ac:dyDescent="0.25">
      <c r="A3324" s="7" t="s">
        <v>21839</v>
      </c>
      <c r="B3324" t="s">
        <v>3337</v>
      </c>
      <c r="C3324" s="7">
        <v>1</v>
      </c>
      <c r="D3324" s="7">
        <v>4</v>
      </c>
      <c r="E3324" s="8">
        <v>45675</v>
      </c>
      <c r="F3324" s="15">
        <v>45682</v>
      </c>
      <c r="G3324" s="11" t="s">
        <v>28137</v>
      </c>
    </row>
    <row r="3325" spans="1:7" x14ac:dyDescent="0.25">
      <c r="A3325" s="7" t="s">
        <v>21840</v>
      </c>
      <c r="B3325" t="s">
        <v>3338</v>
      </c>
      <c r="C3325" s="7">
        <v>1</v>
      </c>
      <c r="D3325" s="7">
        <v>2</v>
      </c>
      <c r="E3325" s="8">
        <v>45677</v>
      </c>
      <c r="F3325" s="16">
        <v>45683</v>
      </c>
      <c r="G3325" s="12" t="s">
        <v>28137</v>
      </c>
    </row>
    <row r="3326" spans="1:7" x14ac:dyDescent="0.25">
      <c r="A3326" s="7" t="s">
        <v>21841</v>
      </c>
      <c r="B3326" t="s">
        <v>3339</v>
      </c>
      <c r="C3326" s="7">
        <v>2</v>
      </c>
      <c r="D3326" s="7">
        <v>1</v>
      </c>
      <c r="E3326" s="8">
        <v>45676</v>
      </c>
      <c r="F3326" s="15">
        <v>45681</v>
      </c>
      <c r="G3326" s="11" t="s">
        <v>23346</v>
      </c>
    </row>
    <row r="3327" spans="1:7" x14ac:dyDescent="0.25">
      <c r="A3327" s="7" t="s">
        <v>21842</v>
      </c>
      <c r="B3327" t="s">
        <v>3340</v>
      </c>
      <c r="C3327" s="7">
        <v>4</v>
      </c>
      <c r="D3327" s="7">
        <v>3</v>
      </c>
      <c r="E3327" s="8">
        <v>45673</v>
      </c>
      <c r="F3327" s="16">
        <v>45664</v>
      </c>
      <c r="G3327" s="12" t="s">
        <v>23346</v>
      </c>
    </row>
    <row r="3328" spans="1:7" x14ac:dyDescent="0.25">
      <c r="A3328" s="7" t="s">
        <v>21843</v>
      </c>
      <c r="B3328" t="s">
        <v>3341</v>
      </c>
      <c r="C3328" s="7">
        <v>2</v>
      </c>
      <c r="D3328" s="7">
        <v>1</v>
      </c>
      <c r="E3328" s="8">
        <v>45683</v>
      </c>
      <c r="F3328" s="15">
        <v>45664</v>
      </c>
      <c r="G3328" s="11" t="s">
        <v>28137</v>
      </c>
    </row>
    <row r="3329" spans="1:7" x14ac:dyDescent="0.25">
      <c r="A3329" s="7" t="s">
        <v>21844</v>
      </c>
      <c r="B3329" t="s">
        <v>3342</v>
      </c>
      <c r="C3329" s="7">
        <v>3</v>
      </c>
      <c r="D3329" s="7">
        <v>4</v>
      </c>
      <c r="E3329" s="8">
        <v>45670</v>
      </c>
      <c r="F3329" s="16">
        <v>45671</v>
      </c>
      <c r="G3329" s="12" t="s">
        <v>23345</v>
      </c>
    </row>
    <row r="3330" spans="1:7" x14ac:dyDescent="0.25">
      <c r="A3330" s="7" t="s">
        <v>21845</v>
      </c>
      <c r="B3330" t="s">
        <v>3343</v>
      </c>
      <c r="C3330" s="7">
        <v>2</v>
      </c>
      <c r="D3330" s="7">
        <v>4</v>
      </c>
      <c r="E3330" s="8">
        <v>45678</v>
      </c>
      <c r="F3330" s="15">
        <v>45681</v>
      </c>
      <c r="G3330" s="11" t="s">
        <v>28137</v>
      </c>
    </row>
    <row r="3331" spans="1:7" x14ac:dyDescent="0.25">
      <c r="A3331" s="7" t="s">
        <v>21846</v>
      </c>
      <c r="B3331" t="s">
        <v>3344</v>
      </c>
      <c r="C3331" s="7">
        <v>3</v>
      </c>
      <c r="D3331" s="7">
        <v>1</v>
      </c>
      <c r="E3331" s="8">
        <v>45680</v>
      </c>
      <c r="F3331" s="16">
        <v>45670</v>
      </c>
      <c r="G3331" s="12" t="s">
        <v>28137</v>
      </c>
    </row>
    <row r="3332" spans="1:7" x14ac:dyDescent="0.25">
      <c r="A3332" s="7" t="s">
        <v>21847</v>
      </c>
      <c r="B3332" t="s">
        <v>3345</v>
      </c>
      <c r="C3332" s="7">
        <v>4</v>
      </c>
      <c r="D3332" s="7">
        <v>3</v>
      </c>
      <c r="E3332" s="8">
        <v>45681</v>
      </c>
      <c r="F3332" s="15">
        <v>45677</v>
      </c>
      <c r="G3332" s="11" t="s">
        <v>23345</v>
      </c>
    </row>
    <row r="3333" spans="1:7" x14ac:dyDescent="0.25">
      <c r="A3333" s="7" t="s">
        <v>21848</v>
      </c>
      <c r="B3333" t="s">
        <v>3346</v>
      </c>
      <c r="C3333" s="7">
        <v>2</v>
      </c>
      <c r="D3333" s="7">
        <v>4</v>
      </c>
      <c r="E3333" s="8">
        <v>45666</v>
      </c>
      <c r="F3333" s="16">
        <v>45654</v>
      </c>
      <c r="G3333" s="12" t="s">
        <v>28137</v>
      </c>
    </row>
    <row r="3334" spans="1:7" x14ac:dyDescent="0.25">
      <c r="A3334" s="7" t="s">
        <v>21849</v>
      </c>
      <c r="B3334" t="s">
        <v>3347</v>
      </c>
      <c r="C3334" s="7">
        <v>1</v>
      </c>
      <c r="D3334" s="7">
        <v>3</v>
      </c>
      <c r="E3334" s="8">
        <v>45661</v>
      </c>
      <c r="F3334" s="15">
        <v>45664</v>
      </c>
      <c r="G3334" s="11" t="s">
        <v>28137</v>
      </c>
    </row>
    <row r="3335" spans="1:7" x14ac:dyDescent="0.25">
      <c r="A3335" s="7" t="s">
        <v>21850</v>
      </c>
      <c r="B3335" t="s">
        <v>3348</v>
      </c>
      <c r="C3335" s="7">
        <v>4</v>
      </c>
      <c r="D3335" s="7">
        <v>4</v>
      </c>
      <c r="E3335" s="8">
        <v>45663</v>
      </c>
      <c r="F3335" s="16">
        <v>45676</v>
      </c>
      <c r="G3335" s="12" t="s">
        <v>23346</v>
      </c>
    </row>
    <row r="3336" spans="1:7" x14ac:dyDescent="0.25">
      <c r="A3336" s="7" t="s">
        <v>21851</v>
      </c>
      <c r="B3336" t="s">
        <v>3349</v>
      </c>
      <c r="C3336" s="7">
        <v>1</v>
      </c>
      <c r="D3336" s="7">
        <v>3</v>
      </c>
      <c r="E3336" s="8">
        <v>45676</v>
      </c>
      <c r="F3336" s="15">
        <v>45667</v>
      </c>
      <c r="G3336" s="11" t="s">
        <v>28137</v>
      </c>
    </row>
    <row r="3337" spans="1:7" x14ac:dyDescent="0.25">
      <c r="A3337" s="7" t="s">
        <v>21852</v>
      </c>
      <c r="B3337" t="s">
        <v>3350</v>
      </c>
      <c r="C3337" s="7">
        <v>2</v>
      </c>
      <c r="D3337" s="7">
        <v>4</v>
      </c>
      <c r="E3337" s="8">
        <v>45668</v>
      </c>
      <c r="F3337" s="16">
        <v>45663</v>
      </c>
      <c r="G3337" s="12" t="s">
        <v>23347</v>
      </c>
    </row>
    <row r="3338" spans="1:7" x14ac:dyDescent="0.25">
      <c r="A3338" s="7" t="s">
        <v>21853</v>
      </c>
      <c r="B3338" t="s">
        <v>3351</v>
      </c>
      <c r="C3338" s="7">
        <v>3</v>
      </c>
      <c r="D3338" s="7">
        <v>4</v>
      </c>
      <c r="E3338" s="8">
        <v>45679</v>
      </c>
      <c r="F3338" s="15">
        <v>45659</v>
      </c>
      <c r="G3338" s="11" t="s">
        <v>28137</v>
      </c>
    </row>
    <row r="3339" spans="1:7" x14ac:dyDescent="0.25">
      <c r="A3339" s="7" t="s">
        <v>21854</v>
      </c>
      <c r="B3339" t="s">
        <v>3352</v>
      </c>
      <c r="C3339" s="7">
        <v>3</v>
      </c>
      <c r="D3339" s="7">
        <v>4</v>
      </c>
      <c r="E3339" s="8">
        <v>45678</v>
      </c>
      <c r="F3339" s="16">
        <v>45672</v>
      </c>
      <c r="G3339" s="12" t="s">
        <v>23347</v>
      </c>
    </row>
    <row r="3340" spans="1:7" x14ac:dyDescent="0.25">
      <c r="A3340" s="7" t="s">
        <v>21855</v>
      </c>
      <c r="B3340" t="s">
        <v>3353</v>
      </c>
      <c r="C3340" s="7">
        <v>4</v>
      </c>
      <c r="D3340" s="7">
        <v>3</v>
      </c>
      <c r="E3340" s="8">
        <v>45666</v>
      </c>
      <c r="F3340" s="15">
        <v>45670</v>
      </c>
      <c r="G3340" s="11" t="s">
        <v>23347</v>
      </c>
    </row>
    <row r="3341" spans="1:7" x14ac:dyDescent="0.25">
      <c r="A3341" s="7" t="s">
        <v>21856</v>
      </c>
      <c r="B3341" t="s">
        <v>3354</v>
      </c>
      <c r="C3341" s="7">
        <v>4</v>
      </c>
      <c r="D3341" s="7">
        <v>1</v>
      </c>
      <c r="E3341" s="8">
        <v>45662</v>
      </c>
      <c r="F3341" s="16">
        <v>45673</v>
      </c>
      <c r="G3341" s="12" t="s">
        <v>28137</v>
      </c>
    </row>
    <row r="3342" spans="1:7" x14ac:dyDescent="0.25">
      <c r="A3342" s="7" t="s">
        <v>21857</v>
      </c>
      <c r="B3342" t="s">
        <v>3355</v>
      </c>
      <c r="C3342" s="7">
        <v>3</v>
      </c>
      <c r="D3342" s="7">
        <v>1</v>
      </c>
      <c r="E3342" s="8">
        <v>45681</v>
      </c>
      <c r="F3342" s="15">
        <v>45668</v>
      </c>
      <c r="G3342" s="11" t="s">
        <v>23345</v>
      </c>
    </row>
    <row r="3343" spans="1:7" x14ac:dyDescent="0.25">
      <c r="A3343" s="7" t="s">
        <v>21858</v>
      </c>
      <c r="B3343" t="s">
        <v>3356</v>
      </c>
      <c r="C3343" s="7">
        <v>1</v>
      </c>
      <c r="D3343" s="7">
        <v>3</v>
      </c>
      <c r="E3343" s="8">
        <v>45674</v>
      </c>
      <c r="F3343" s="16">
        <v>45658</v>
      </c>
      <c r="G3343" s="12" t="s">
        <v>28137</v>
      </c>
    </row>
    <row r="3344" spans="1:7" x14ac:dyDescent="0.25">
      <c r="A3344" s="7" t="s">
        <v>21859</v>
      </c>
      <c r="B3344" t="s">
        <v>3357</v>
      </c>
      <c r="C3344" s="7">
        <v>2</v>
      </c>
      <c r="D3344" s="7">
        <v>1</v>
      </c>
      <c r="E3344" s="8">
        <v>45683</v>
      </c>
      <c r="F3344" s="15">
        <v>45667</v>
      </c>
      <c r="G3344" s="11" t="s">
        <v>23347</v>
      </c>
    </row>
    <row r="3345" spans="1:7" x14ac:dyDescent="0.25">
      <c r="A3345" s="7" t="s">
        <v>21860</v>
      </c>
      <c r="B3345" t="s">
        <v>3358</v>
      </c>
      <c r="C3345" s="7">
        <v>3</v>
      </c>
      <c r="D3345" s="7">
        <v>3</v>
      </c>
      <c r="E3345" s="8">
        <v>45665</v>
      </c>
      <c r="F3345" s="16">
        <v>45656</v>
      </c>
      <c r="G3345" s="12" t="s">
        <v>23346</v>
      </c>
    </row>
    <row r="3346" spans="1:7" x14ac:dyDescent="0.25">
      <c r="A3346" s="7" t="s">
        <v>21861</v>
      </c>
      <c r="B3346" t="s">
        <v>3359</v>
      </c>
      <c r="C3346" s="7">
        <v>1</v>
      </c>
      <c r="D3346" s="7">
        <v>2</v>
      </c>
      <c r="E3346" s="8">
        <v>45665</v>
      </c>
      <c r="F3346" s="15">
        <v>45668</v>
      </c>
      <c r="G3346" s="11" t="s">
        <v>23345</v>
      </c>
    </row>
    <row r="3347" spans="1:7" x14ac:dyDescent="0.25">
      <c r="A3347" s="7" t="s">
        <v>21862</v>
      </c>
      <c r="B3347" t="s">
        <v>3360</v>
      </c>
      <c r="C3347" s="7">
        <v>2</v>
      </c>
      <c r="D3347" s="7">
        <v>3</v>
      </c>
      <c r="E3347" s="8">
        <v>45683</v>
      </c>
      <c r="F3347" s="16">
        <v>45670</v>
      </c>
      <c r="G3347" s="12" t="s">
        <v>23345</v>
      </c>
    </row>
    <row r="3348" spans="1:7" x14ac:dyDescent="0.25">
      <c r="A3348" s="7" t="s">
        <v>21863</v>
      </c>
      <c r="B3348" t="s">
        <v>3361</v>
      </c>
      <c r="C3348" s="7">
        <v>2</v>
      </c>
      <c r="D3348" s="7">
        <v>1</v>
      </c>
      <c r="E3348" s="8">
        <v>45660</v>
      </c>
      <c r="F3348" s="15">
        <v>45681</v>
      </c>
      <c r="G3348" s="11" t="s">
        <v>23347</v>
      </c>
    </row>
    <row r="3349" spans="1:7" x14ac:dyDescent="0.25">
      <c r="A3349" s="7" t="s">
        <v>21864</v>
      </c>
      <c r="B3349" t="s">
        <v>3362</v>
      </c>
      <c r="C3349" s="7">
        <v>2</v>
      </c>
      <c r="D3349" s="7">
        <v>1</v>
      </c>
      <c r="E3349" s="8">
        <v>45672</v>
      </c>
      <c r="F3349" s="16">
        <v>45670</v>
      </c>
      <c r="G3349" s="12" t="s">
        <v>23347</v>
      </c>
    </row>
    <row r="3350" spans="1:7" x14ac:dyDescent="0.25">
      <c r="A3350" s="7" t="s">
        <v>21865</v>
      </c>
      <c r="B3350" t="s">
        <v>3363</v>
      </c>
      <c r="C3350" s="7">
        <v>3</v>
      </c>
      <c r="D3350" s="7">
        <v>3</v>
      </c>
      <c r="E3350" s="8">
        <v>45659</v>
      </c>
      <c r="F3350" s="15">
        <v>45669</v>
      </c>
      <c r="G3350" s="11" t="s">
        <v>23347</v>
      </c>
    </row>
    <row r="3351" spans="1:7" x14ac:dyDescent="0.25">
      <c r="A3351" s="7" t="s">
        <v>21866</v>
      </c>
      <c r="B3351" t="s">
        <v>3364</v>
      </c>
      <c r="C3351" s="7">
        <v>2</v>
      </c>
      <c r="D3351" s="7">
        <v>2</v>
      </c>
      <c r="E3351" s="8">
        <v>45676</v>
      </c>
      <c r="F3351" s="16">
        <v>45656</v>
      </c>
      <c r="G3351" s="12" t="s">
        <v>23346</v>
      </c>
    </row>
    <row r="3352" spans="1:7" x14ac:dyDescent="0.25">
      <c r="A3352" s="7" t="s">
        <v>21867</v>
      </c>
      <c r="B3352" t="s">
        <v>3365</v>
      </c>
      <c r="C3352" s="7">
        <v>3</v>
      </c>
      <c r="D3352" s="7">
        <v>2</v>
      </c>
      <c r="E3352" s="8">
        <v>45667</v>
      </c>
      <c r="F3352" s="15">
        <v>45681</v>
      </c>
      <c r="G3352" s="11" t="s">
        <v>28137</v>
      </c>
    </row>
    <row r="3353" spans="1:7" x14ac:dyDescent="0.25">
      <c r="A3353" s="7" t="s">
        <v>21868</v>
      </c>
      <c r="B3353" t="s">
        <v>3366</v>
      </c>
      <c r="C3353" s="7">
        <v>3</v>
      </c>
      <c r="D3353" s="7">
        <v>4</v>
      </c>
      <c r="E3353" s="8">
        <v>45660</v>
      </c>
      <c r="F3353" s="16">
        <v>45657</v>
      </c>
      <c r="G3353" s="12" t="s">
        <v>23347</v>
      </c>
    </row>
    <row r="3354" spans="1:7" x14ac:dyDescent="0.25">
      <c r="A3354" s="7" t="s">
        <v>21869</v>
      </c>
      <c r="B3354" t="s">
        <v>3367</v>
      </c>
      <c r="C3354" s="7">
        <v>1</v>
      </c>
      <c r="D3354" s="7">
        <v>1</v>
      </c>
      <c r="E3354" s="8">
        <v>45682</v>
      </c>
      <c r="F3354" s="15">
        <v>45669</v>
      </c>
      <c r="G3354" s="11" t="s">
        <v>23345</v>
      </c>
    </row>
    <row r="3355" spans="1:7" x14ac:dyDescent="0.25">
      <c r="A3355" s="7" t="s">
        <v>21870</v>
      </c>
      <c r="B3355" t="s">
        <v>3368</v>
      </c>
      <c r="C3355" s="7">
        <v>1</v>
      </c>
      <c r="D3355" s="7">
        <v>2</v>
      </c>
      <c r="E3355" s="8">
        <v>45666</v>
      </c>
      <c r="F3355" s="16">
        <v>45680</v>
      </c>
      <c r="G3355" s="12" t="s">
        <v>28137</v>
      </c>
    </row>
    <row r="3356" spans="1:7" x14ac:dyDescent="0.25">
      <c r="A3356" s="7" t="s">
        <v>21871</v>
      </c>
      <c r="B3356" t="s">
        <v>3369</v>
      </c>
      <c r="C3356" s="7">
        <v>2</v>
      </c>
      <c r="D3356" s="7">
        <v>3</v>
      </c>
      <c r="E3356" s="8">
        <v>45676</v>
      </c>
      <c r="F3356" s="15">
        <v>45657</v>
      </c>
      <c r="G3356" s="11" t="s">
        <v>23345</v>
      </c>
    </row>
    <row r="3357" spans="1:7" x14ac:dyDescent="0.25">
      <c r="A3357" s="7" t="s">
        <v>21872</v>
      </c>
      <c r="B3357" t="s">
        <v>3370</v>
      </c>
      <c r="C3357" s="7">
        <v>4</v>
      </c>
      <c r="D3357" s="7">
        <v>2</v>
      </c>
      <c r="E3357" s="8">
        <v>45669</v>
      </c>
      <c r="F3357" s="16">
        <v>45668</v>
      </c>
      <c r="G3357" s="12" t="s">
        <v>28137</v>
      </c>
    </row>
    <row r="3358" spans="1:7" x14ac:dyDescent="0.25">
      <c r="A3358" s="7" t="s">
        <v>21873</v>
      </c>
      <c r="B3358" t="s">
        <v>3371</v>
      </c>
      <c r="C3358" s="7">
        <v>1</v>
      </c>
      <c r="D3358" s="7">
        <v>2</v>
      </c>
      <c r="E3358" s="8">
        <v>45661</v>
      </c>
      <c r="F3358" s="15">
        <v>45682</v>
      </c>
      <c r="G3358" s="11" t="s">
        <v>23345</v>
      </c>
    </row>
    <row r="3359" spans="1:7" x14ac:dyDescent="0.25">
      <c r="A3359" s="7" t="s">
        <v>21874</v>
      </c>
      <c r="B3359" t="s">
        <v>3372</v>
      </c>
      <c r="C3359" s="7">
        <v>4</v>
      </c>
      <c r="D3359" s="7">
        <v>3</v>
      </c>
      <c r="E3359" s="8">
        <v>45658</v>
      </c>
      <c r="F3359" s="16">
        <v>45661</v>
      </c>
      <c r="G3359" s="12" t="s">
        <v>23345</v>
      </c>
    </row>
    <row r="3360" spans="1:7" x14ac:dyDescent="0.25">
      <c r="A3360" s="7" t="s">
        <v>21875</v>
      </c>
      <c r="B3360" t="s">
        <v>3373</v>
      </c>
      <c r="C3360" s="7">
        <v>3</v>
      </c>
      <c r="D3360" s="7">
        <v>3</v>
      </c>
      <c r="E3360" s="8">
        <v>45658</v>
      </c>
      <c r="F3360" s="15">
        <v>45655</v>
      </c>
      <c r="G3360" s="11" t="s">
        <v>28137</v>
      </c>
    </row>
    <row r="3361" spans="1:7" x14ac:dyDescent="0.25">
      <c r="A3361" s="7" t="s">
        <v>21876</v>
      </c>
      <c r="B3361" t="s">
        <v>3374</v>
      </c>
      <c r="C3361" s="7">
        <v>1</v>
      </c>
      <c r="D3361" s="7">
        <v>4</v>
      </c>
      <c r="E3361" s="8">
        <v>45669</v>
      </c>
      <c r="F3361" s="16">
        <v>45667</v>
      </c>
      <c r="G3361" s="12" t="s">
        <v>23346</v>
      </c>
    </row>
    <row r="3362" spans="1:7" x14ac:dyDescent="0.25">
      <c r="A3362" s="7" t="s">
        <v>21877</v>
      </c>
      <c r="B3362" t="s">
        <v>3375</v>
      </c>
      <c r="C3362" s="7">
        <v>1</v>
      </c>
      <c r="D3362" s="7">
        <v>4</v>
      </c>
      <c r="E3362" s="8">
        <v>45678</v>
      </c>
      <c r="F3362" s="15">
        <v>45676</v>
      </c>
      <c r="G3362" s="11" t="s">
        <v>28137</v>
      </c>
    </row>
    <row r="3363" spans="1:7" x14ac:dyDescent="0.25">
      <c r="A3363" s="7" t="s">
        <v>21878</v>
      </c>
      <c r="B3363" t="s">
        <v>3376</v>
      </c>
      <c r="C3363" s="7">
        <v>3</v>
      </c>
      <c r="D3363" s="7">
        <v>1</v>
      </c>
      <c r="E3363" s="8">
        <v>45665</v>
      </c>
      <c r="F3363" s="16">
        <v>45654</v>
      </c>
      <c r="G3363" s="12" t="s">
        <v>28137</v>
      </c>
    </row>
    <row r="3364" spans="1:7" x14ac:dyDescent="0.25">
      <c r="A3364" s="7" t="s">
        <v>21879</v>
      </c>
      <c r="B3364" t="s">
        <v>3377</v>
      </c>
      <c r="C3364" s="7">
        <v>3</v>
      </c>
      <c r="D3364" s="7">
        <v>4</v>
      </c>
      <c r="E3364" s="8">
        <v>45663</v>
      </c>
      <c r="F3364" s="15">
        <v>45657</v>
      </c>
      <c r="G3364" s="11" t="s">
        <v>23346</v>
      </c>
    </row>
    <row r="3365" spans="1:7" x14ac:dyDescent="0.25">
      <c r="A3365" s="7" t="s">
        <v>21880</v>
      </c>
      <c r="B3365" t="s">
        <v>3378</v>
      </c>
      <c r="C3365" s="7">
        <v>3</v>
      </c>
      <c r="D3365" s="7">
        <v>4</v>
      </c>
      <c r="E3365" s="8">
        <v>45682</v>
      </c>
      <c r="F3365" s="16">
        <v>45655</v>
      </c>
      <c r="G3365" s="12" t="s">
        <v>28137</v>
      </c>
    </row>
    <row r="3366" spans="1:7" x14ac:dyDescent="0.25">
      <c r="A3366" s="7" t="s">
        <v>21881</v>
      </c>
      <c r="B3366" t="s">
        <v>3379</v>
      </c>
      <c r="C3366" s="7">
        <v>3</v>
      </c>
      <c r="D3366" s="7">
        <v>1</v>
      </c>
      <c r="E3366" s="8">
        <v>45658</v>
      </c>
      <c r="F3366" s="15">
        <v>45681</v>
      </c>
      <c r="G3366" s="11" t="s">
        <v>23346</v>
      </c>
    </row>
    <row r="3367" spans="1:7" x14ac:dyDescent="0.25">
      <c r="A3367" s="7" t="s">
        <v>21882</v>
      </c>
      <c r="B3367" t="s">
        <v>3380</v>
      </c>
      <c r="C3367" s="7">
        <v>1</v>
      </c>
      <c r="D3367" s="7">
        <v>2</v>
      </c>
      <c r="E3367" s="8">
        <v>45672</v>
      </c>
      <c r="F3367" s="16">
        <v>45673</v>
      </c>
      <c r="G3367" s="12" t="s">
        <v>23347</v>
      </c>
    </row>
    <row r="3368" spans="1:7" x14ac:dyDescent="0.25">
      <c r="A3368" s="7" t="s">
        <v>21883</v>
      </c>
      <c r="B3368" t="s">
        <v>3381</v>
      </c>
      <c r="C3368" s="7">
        <v>1</v>
      </c>
      <c r="D3368" s="7">
        <v>4</v>
      </c>
      <c r="E3368" s="8">
        <v>45663</v>
      </c>
      <c r="F3368" s="15">
        <v>45682</v>
      </c>
      <c r="G3368" s="11" t="s">
        <v>23345</v>
      </c>
    </row>
    <row r="3369" spans="1:7" x14ac:dyDescent="0.25">
      <c r="A3369" s="7" t="s">
        <v>21884</v>
      </c>
      <c r="B3369" t="s">
        <v>3382</v>
      </c>
      <c r="C3369" s="7">
        <v>3</v>
      </c>
      <c r="D3369" s="7">
        <v>3</v>
      </c>
      <c r="E3369" s="8">
        <v>45661</v>
      </c>
      <c r="F3369" s="16">
        <v>45658</v>
      </c>
      <c r="G3369" s="12" t="s">
        <v>23346</v>
      </c>
    </row>
    <row r="3370" spans="1:7" x14ac:dyDescent="0.25">
      <c r="A3370" s="7" t="s">
        <v>21885</v>
      </c>
      <c r="B3370" t="s">
        <v>3383</v>
      </c>
      <c r="C3370" s="7">
        <v>3</v>
      </c>
      <c r="D3370" s="7">
        <v>4</v>
      </c>
      <c r="E3370" s="8">
        <v>45664</v>
      </c>
      <c r="F3370" s="15">
        <v>45668</v>
      </c>
      <c r="G3370" s="11" t="s">
        <v>23346</v>
      </c>
    </row>
    <row r="3371" spans="1:7" x14ac:dyDescent="0.25">
      <c r="A3371" s="7" t="s">
        <v>21886</v>
      </c>
      <c r="B3371" t="s">
        <v>3384</v>
      </c>
      <c r="C3371" s="7">
        <v>4</v>
      </c>
      <c r="D3371" s="7">
        <v>1</v>
      </c>
      <c r="E3371" s="8">
        <v>45671</v>
      </c>
      <c r="F3371" s="16">
        <v>45672</v>
      </c>
      <c r="G3371" s="12" t="s">
        <v>28137</v>
      </c>
    </row>
    <row r="3372" spans="1:7" x14ac:dyDescent="0.25">
      <c r="A3372" s="7" t="s">
        <v>21887</v>
      </c>
      <c r="B3372" t="s">
        <v>3385</v>
      </c>
      <c r="C3372" s="7">
        <v>3</v>
      </c>
      <c r="D3372" s="7">
        <v>1</v>
      </c>
      <c r="E3372" s="8">
        <v>45673</v>
      </c>
      <c r="F3372" s="15">
        <v>45655</v>
      </c>
      <c r="G3372" s="11" t="s">
        <v>23347</v>
      </c>
    </row>
    <row r="3373" spans="1:7" x14ac:dyDescent="0.25">
      <c r="A3373" s="7" t="s">
        <v>21888</v>
      </c>
      <c r="B3373" t="s">
        <v>3386</v>
      </c>
      <c r="C3373" s="7">
        <v>1</v>
      </c>
      <c r="D3373" s="7">
        <v>1</v>
      </c>
      <c r="E3373" s="8">
        <v>45671</v>
      </c>
      <c r="F3373" s="16">
        <v>45668</v>
      </c>
      <c r="G3373" s="12" t="s">
        <v>28137</v>
      </c>
    </row>
    <row r="3374" spans="1:7" x14ac:dyDescent="0.25">
      <c r="A3374" s="7" t="s">
        <v>21889</v>
      </c>
      <c r="B3374" t="s">
        <v>3387</v>
      </c>
      <c r="C3374" s="7">
        <v>2</v>
      </c>
      <c r="D3374" s="7">
        <v>4</v>
      </c>
      <c r="E3374" s="8">
        <v>45680</v>
      </c>
      <c r="F3374" s="15">
        <v>45654</v>
      </c>
      <c r="G3374" s="11" t="s">
        <v>23346</v>
      </c>
    </row>
    <row r="3375" spans="1:7" x14ac:dyDescent="0.25">
      <c r="A3375" s="7" t="s">
        <v>21890</v>
      </c>
      <c r="B3375" t="s">
        <v>3388</v>
      </c>
      <c r="C3375" s="7">
        <v>3</v>
      </c>
      <c r="D3375" s="7">
        <v>2</v>
      </c>
      <c r="E3375" s="8">
        <v>45665</v>
      </c>
      <c r="F3375" s="16">
        <v>45664</v>
      </c>
      <c r="G3375" s="12" t="s">
        <v>23346</v>
      </c>
    </row>
    <row r="3376" spans="1:7" x14ac:dyDescent="0.25">
      <c r="A3376" s="7" t="s">
        <v>21891</v>
      </c>
      <c r="B3376" t="s">
        <v>3389</v>
      </c>
      <c r="C3376" s="7">
        <v>2</v>
      </c>
      <c r="D3376" s="7">
        <v>4</v>
      </c>
      <c r="E3376" s="8">
        <v>45681</v>
      </c>
      <c r="F3376" s="15">
        <v>45680</v>
      </c>
      <c r="G3376" s="11" t="s">
        <v>23346</v>
      </c>
    </row>
    <row r="3377" spans="1:7" x14ac:dyDescent="0.25">
      <c r="A3377" s="7" t="s">
        <v>21892</v>
      </c>
      <c r="B3377" t="s">
        <v>3390</v>
      </c>
      <c r="C3377" s="7">
        <v>4</v>
      </c>
      <c r="D3377" s="7">
        <v>2</v>
      </c>
      <c r="E3377" s="8">
        <v>45669</v>
      </c>
      <c r="F3377" s="16">
        <v>45660</v>
      </c>
      <c r="G3377" s="12" t="s">
        <v>23347</v>
      </c>
    </row>
    <row r="3378" spans="1:7" x14ac:dyDescent="0.25">
      <c r="A3378" s="7" t="s">
        <v>21893</v>
      </c>
      <c r="B3378" t="s">
        <v>3391</v>
      </c>
      <c r="C3378" s="7">
        <v>1</v>
      </c>
      <c r="D3378" s="7">
        <v>1</v>
      </c>
      <c r="E3378" s="8">
        <v>45668</v>
      </c>
      <c r="F3378" s="15">
        <v>45669</v>
      </c>
      <c r="G3378" s="11" t="s">
        <v>28137</v>
      </c>
    </row>
    <row r="3379" spans="1:7" x14ac:dyDescent="0.25">
      <c r="A3379" s="7" t="s">
        <v>21894</v>
      </c>
      <c r="B3379" t="s">
        <v>3392</v>
      </c>
      <c r="C3379" s="7">
        <v>2</v>
      </c>
      <c r="D3379" s="7">
        <v>4</v>
      </c>
      <c r="E3379" s="8">
        <v>45664</v>
      </c>
      <c r="F3379" s="16">
        <v>45666</v>
      </c>
      <c r="G3379" s="12" t="s">
        <v>23346</v>
      </c>
    </row>
    <row r="3380" spans="1:7" x14ac:dyDescent="0.25">
      <c r="A3380" s="7" t="s">
        <v>21895</v>
      </c>
      <c r="B3380" t="s">
        <v>3393</v>
      </c>
      <c r="C3380" s="7">
        <v>2</v>
      </c>
      <c r="D3380" s="7">
        <v>3</v>
      </c>
      <c r="E3380" s="8">
        <v>45662</v>
      </c>
      <c r="F3380" s="15">
        <v>45674</v>
      </c>
      <c r="G3380" s="11" t="s">
        <v>23346</v>
      </c>
    </row>
    <row r="3381" spans="1:7" x14ac:dyDescent="0.25">
      <c r="A3381" s="7" t="s">
        <v>21896</v>
      </c>
      <c r="B3381" t="s">
        <v>3394</v>
      </c>
      <c r="C3381" s="7">
        <v>4</v>
      </c>
      <c r="D3381" s="7">
        <v>1</v>
      </c>
      <c r="E3381" s="8">
        <v>45662</v>
      </c>
      <c r="F3381" s="16">
        <v>45664</v>
      </c>
      <c r="G3381" s="12" t="s">
        <v>23346</v>
      </c>
    </row>
    <row r="3382" spans="1:7" x14ac:dyDescent="0.25">
      <c r="A3382" s="7" t="s">
        <v>21897</v>
      </c>
      <c r="B3382" t="s">
        <v>3395</v>
      </c>
      <c r="C3382" s="7">
        <v>3</v>
      </c>
      <c r="D3382" s="7">
        <v>4</v>
      </c>
      <c r="E3382" s="8">
        <v>45676</v>
      </c>
      <c r="F3382" s="15">
        <v>45682</v>
      </c>
      <c r="G3382" s="11" t="s">
        <v>23347</v>
      </c>
    </row>
    <row r="3383" spans="1:7" x14ac:dyDescent="0.25">
      <c r="A3383" s="7" t="s">
        <v>21898</v>
      </c>
      <c r="B3383" t="s">
        <v>3396</v>
      </c>
      <c r="C3383" s="7">
        <v>3</v>
      </c>
      <c r="D3383" s="7">
        <v>4</v>
      </c>
      <c r="E3383" s="8">
        <v>45669</v>
      </c>
      <c r="F3383" s="16">
        <v>45662</v>
      </c>
      <c r="G3383" s="12" t="s">
        <v>28137</v>
      </c>
    </row>
    <row r="3384" spans="1:7" x14ac:dyDescent="0.25">
      <c r="A3384" s="7" t="s">
        <v>21899</v>
      </c>
      <c r="B3384" t="s">
        <v>3397</v>
      </c>
      <c r="C3384" s="7">
        <v>1</v>
      </c>
      <c r="D3384" s="7">
        <v>4</v>
      </c>
      <c r="E3384" s="8">
        <v>45662</v>
      </c>
      <c r="F3384" s="15">
        <v>45671</v>
      </c>
      <c r="G3384" s="11" t="s">
        <v>28137</v>
      </c>
    </row>
    <row r="3385" spans="1:7" x14ac:dyDescent="0.25">
      <c r="A3385" s="7" t="s">
        <v>21900</v>
      </c>
      <c r="B3385" t="s">
        <v>3398</v>
      </c>
      <c r="C3385" s="7">
        <v>3</v>
      </c>
      <c r="D3385" s="7">
        <v>3</v>
      </c>
      <c r="E3385" s="8">
        <v>45664</v>
      </c>
      <c r="F3385" s="16">
        <v>45676</v>
      </c>
      <c r="G3385" s="12" t="s">
        <v>23346</v>
      </c>
    </row>
    <row r="3386" spans="1:7" x14ac:dyDescent="0.25">
      <c r="A3386" s="7" t="s">
        <v>21901</v>
      </c>
      <c r="B3386" t="s">
        <v>3399</v>
      </c>
      <c r="C3386" s="7">
        <v>1</v>
      </c>
      <c r="D3386" s="7">
        <v>2</v>
      </c>
      <c r="E3386" s="8">
        <v>45661</v>
      </c>
      <c r="F3386" s="15">
        <v>45681</v>
      </c>
      <c r="G3386" s="11" t="s">
        <v>23347</v>
      </c>
    </row>
    <row r="3387" spans="1:7" x14ac:dyDescent="0.25">
      <c r="A3387" s="7" t="s">
        <v>21902</v>
      </c>
      <c r="B3387" t="s">
        <v>3400</v>
      </c>
      <c r="C3387" s="7">
        <v>1</v>
      </c>
      <c r="D3387" s="7">
        <v>2</v>
      </c>
      <c r="E3387" s="8">
        <v>45670</v>
      </c>
      <c r="F3387" s="16">
        <v>45677</v>
      </c>
      <c r="G3387" s="12" t="s">
        <v>23345</v>
      </c>
    </row>
    <row r="3388" spans="1:7" x14ac:dyDescent="0.25">
      <c r="A3388" s="7" t="s">
        <v>21903</v>
      </c>
      <c r="B3388" t="s">
        <v>3401</v>
      </c>
      <c r="C3388" s="7">
        <v>1</v>
      </c>
      <c r="D3388" s="7">
        <v>2</v>
      </c>
      <c r="E3388" s="8">
        <v>45665</v>
      </c>
      <c r="F3388" s="15">
        <v>45654</v>
      </c>
      <c r="G3388" s="11" t="s">
        <v>23347</v>
      </c>
    </row>
    <row r="3389" spans="1:7" x14ac:dyDescent="0.25">
      <c r="A3389" s="7" t="s">
        <v>21904</v>
      </c>
      <c r="B3389" t="s">
        <v>3402</v>
      </c>
      <c r="C3389" s="7">
        <v>3</v>
      </c>
      <c r="D3389" s="7">
        <v>1</v>
      </c>
      <c r="E3389" s="8">
        <v>45679</v>
      </c>
      <c r="F3389" s="16">
        <v>45674</v>
      </c>
      <c r="G3389" s="12" t="s">
        <v>23347</v>
      </c>
    </row>
    <row r="3390" spans="1:7" x14ac:dyDescent="0.25">
      <c r="A3390" s="7" t="s">
        <v>21905</v>
      </c>
      <c r="B3390" t="s">
        <v>3403</v>
      </c>
      <c r="C3390" s="7">
        <v>3</v>
      </c>
      <c r="D3390" s="7">
        <v>3</v>
      </c>
      <c r="E3390" s="8">
        <v>45679</v>
      </c>
      <c r="F3390" s="15">
        <v>45674</v>
      </c>
      <c r="G3390" s="11" t="s">
        <v>23347</v>
      </c>
    </row>
    <row r="3391" spans="1:7" x14ac:dyDescent="0.25">
      <c r="A3391" s="7" t="s">
        <v>21906</v>
      </c>
      <c r="B3391" t="s">
        <v>3404</v>
      </c>
      <c r="C3391" s="7">
        <v>4</v>
      </c>
      <c r="D3391" s="7">
        <v>1</v>
      </c>
      <c r="E3391" s="8">
        <v>45658</v>
      </c>
      <c r="F3391" s="16">
        <v>45664</v>
      </c>
      <c r="G3391" s="12" t="s">
        <v>23345</v>
      </c>
    </row>
    <row r="3392" spans="1:7" x14ac:dyDescent="0.25">
      <c r="A3392" s="7" t="s">
        <v>21907</v>
      </c>
      <c r="B3392" t="s">
        <v>3405</v>
      </c>
      <c r="C3392" s="7">
        <v>1</v>
      </c>
      <c r="D3392" s="7">
        <v>4</v>
      </c>
      <c r="E3392" s="8">
        <v>45667</v>
      </c>
      <c r="F3392" s="15">
        <v>45654</v>
      </c>
      <c r="G3392" s="11" t="s">
        <v>28137</v>
      </c>
    </row>
    <row r="3393" spans="1:7" x14ac:dyDescent="0.25">
      <c r="A3393" s="7" t="s">
        <v>21908</v>
      </c>
      <c r="B3393" t="s">
        <v>3406</v>
      </c>
      <c r="C3393" s="7">
        <v>4</v>
      </c>
      <c r="D3393" s="7">
        <v>2</v>
      </c>
      <c r="E3393" s="8">
        <v>45659</v>
      </c>
      <c r="F3393" s="16">
        <v>45673</v>
      </c>
      <c r="G3393" s="12" t="s">
        <v>28137</v>
      </c>
    </row>
    <row r="3394" spans="1:7" x14ac:dyDescent="0.25">
      <c r="A3394" s="7" t="s">
        <v>21909</v>
      </c>
      <c r="B3394" t="s">
        <v>3407</v>
      </c>
      <c r="C3394" s="7">
        <v>4</v>
      </c>
      <c r="D3394" s="7">
        <v>2</v>
      </c>
      <c r="E3394" s="8">
        <v>45677</v>
      </c>
      <c r="F3394" s="15">
        <v>45666</v>
      </c>
      <c r="G3394" s="11" t="s">
        <v>23346</v>
      </c>
    </row>
    <row r="3395" spans="1:7" x14ac:dyDescent="0.25">
      <c r="A3395" s="7" t="s">
        <v>21910</v>
      </c>
      <c r="B3395" t="s">
        <v>3408</v>
      </c>
      <c r="C3395" s="7">
        <v>2</v>
      </c>
      <c r="D3395" s="7">
        <v>4</v>
      </c>
      <c r="E3395" s="8">
        <v>45680</v>
      </c>
      <c r="F3395" s="16">
        <v>45669</v>
      </c>
      <c r="G3395" s="12" t="s">
        <v>28137</v>
      </c>
    </row>
    <row r="3396" spans="1:7" x14ac:dyDescent="0.25">
      <c r="A3396" s="7" t="s">
        <v>21911</v>
      </c>
      <c r="B3396" t="s">
        <v>3409</v>
      </c>
      <c r="C3396" s="7">
        <v>1</v>
      </c>
      <c r="D3396" s="7">
        <v>1</v>
      </c>
      <c r="E3396" s="8">
        <v>45672</v>
      </c>
      <c r="F3396" s="15">
        <v>45682</v>
      </c>
      <c r="G3396" s="11" t="s">
        <v>28137</v>
      </c>
    </row>
    <row r="3397" spans="1:7" x14ac:dyDescent="0.25">
      <c r="A3397" s="7" t="s">
        <v>21912</v>
      </c>
      <c r="B3397" t="s">
        <v>3410</v>
      </c>
      <c r="C3397" s="7">
        <v>2</v>
      </c>
      <c r="D3397" s="7">
        <v>2</v>
      </c>
      <c r="E3397" s="8">
        <v>45661</v>
      </c>
      <c r="F3397" s="16">
        <v>45672</v>
      </c>
      <c r="G3397" s="12" t="s">
        <v>28137</v>
      </c>
    </row>
    <row r="3398" spans="1:7" x14ac:dyDescent="0.25">
      <c r="A3398" s="7" t="s">
        <v>21913</v>
      </c>
      <c r="B3398" t="s">
        <v>3411</v>
      </c>
      <c r="C3398" s="7">
        <v>1</v>
      </c>
      <c r="D3398" s="7">
        <v>2</v>
      </c>
      <c r="E3398" s="8">
        <v>45665</v>
      </c>
      <c r="F3398" s="15">
        <v>45671</v>
      </c>
      <c r="G3398" s="11" t="s">
        <v>23347</v>
      </c>
    </row>
    <row r="3399" spans="1:7" x14ac:dyDescent="0.25">
      <c r="A3399" s="7" t="s">
        <v>21914</v>
      </c>
      <c r="B3399" t="s">
        <v>3412</v>
      </c>
      <c r="C3399" s="7">
        <v>4</v>
      </c>
      <c r="D3399" s="7">
        <v>2</v>
      </c>
      <c r="E3399" s="8">
        <v>45675</v>
      </c>
      <c r="F3399" s="16">
        <v>45681</v>
      </c>
      <c r="G3399" s="12" t="s">
        <v>23347</v>
      </c>
    </row>
    <row r="3400" spans="1:7" x14ac:dyDescent="0.25">
      <c r="A3400" s="7" t="s">
        <v>21915</v>
      </c>
      <c r="B3400" t="s">
        <v>3413</v>
      </c>
      <c r="C3400" s="7">
        <v>4</v>
      </c>
      <c r="D3400" s="7">
        <v>2</v>
      </c>
      <c r="E3400" s="8">
        <v>45679</v>
      </c>
      <c r="F3400" s="15">
        <v>45683</v>
      </c>
      <c r="G3400" s="11" t="s">
        <v>23345</v>
      </c>
    </row>
    <row r="3401" spans="1:7" x14ac:dyDescent="0.25">
      <c r="A3401" s="7" t="s">
        <v>21916</v>
      </c>
      <c r="B3401" t="s">
        <v>3414</v>
      </c>
      <c r="C3401" s="7">
        <v>4</v>
      </c>
      <c r="D3401" s="7">
        <v>2</v>
      </c>
      <c r="E3401" s="8">
        <v>45667</v>
      </c>
      <c r="F3401" s="16">
        <v>45663</v>
      </c>
      <c r="G3401" s="12" t="s">
        <v>23345</v>
      </c>
    </row>
    <row r="3402" spans="1:7" x14ac:dyDescent="0.25">
      <c r="A3402" s="7" t="s">
        <v>21917</v>
      </c>
      <c r="B3402" t="s">
        <v>3415</v>
      </c>
      <c r="C3402" s="7">
        <v>3</v>
      </c>
      <c r="D3402" s="7">
        <v>2</v>
      </c>
      <c r="E3402" s="8">
        <v>45675</v>
      </c>
      <c r="F3402" s="15">
        <v>45663</v>
      </c>
      <c r="G3402" s="11" t="s">
        <v>23347</v>
      </c>
    </row>
    <row r="3403" spans="1:7" x14ac:dyDescent="0.25">
      <c r="A3403" s="7" t="s">
        <v>21918</v>
      </c>
      <c r="B3403" t="s">
        <v>3416</v>
      </c>
      <c r="C3403" s="7">
        <v>2</v>
      </c>
      <c r="D3403" s="7">
        <v>2</v>
      </c>
      <c r="E3403" s="8">
        <v>45674</v>
      </c>
      <c r="F3403" s="16">
        <v>45664</v>
      </c>
      <c r="G3403" s="12" t="s">
        <v>23347</v>
      </c>
    </row>
    <row r="3404" spans="1:7" x14ac:dyDescent="0.25">
      <c r="A3404" s="7" t="s">
        <v>21919</v>
      </c>
      <c r="B3404" t="s">
        <v>3417</v>
      </c>
      <c r="C3404" s="7">
        <v>3</v>
      </c>
      <c r="D3404" s="7">
        <v>4</v>
      </c>
      <c r="E3404" s="8">
        <v>45659</v>
      </c>
      <c r="F3404" s="15">
        <v>45663</v>
      </c>
      <c r="G3404" s="11" t="s">
        <v>28137</v>
      </c>
    </row>
    <row r="3405" spans="1:7" x14ac:dyDescent="0.25">
      <c r="A3405" s="7" t="s">
        <v>21920</v>
      </c>
      <c r="B3405" t="s">
        <v>3418</v>
      </c>
      <c r="C3405" s="7">
        <v>4</v>
      </c>
      <c r="D3405" s="7">
        <v>2</v>
      </c>
      <c r="E3405" s="8">
        <v>45673</v>
      </c>
      <c r="F3405" s="16">
        <v>45661</v>
      </c>
      <c r="G3405" s="12" t="s">
        <v>28137</v>
      </c>
    </row>
    <row r="3406" spans="1:7" x14ac:dyDescent="0.25">
      <c r="A3406" s="7" t="s">
        <v>21921</v>
      </c>
      <c r="B3406" t="s">
        <v>3419</v>
      </c>
      <c r="C3406" s="7">
        <v>3</v>
      </c>
      <c r="D3406" s="7">
        <v>3</v>
      </c>
      <c r="E3406" s="8">
        <v>45676</v>
      </c>
      <c r="F3406" s="15">
        <v>45671</v>
      </c>
      <c r="G3406" s="11" t="s">
        <v>23347</v>
      </c>
    </row>
    <row r="3407" spans="1:7" x14ac:dyDescent="0.25">
      <c r="A3407" s="7" t="s">
        <v>21922</v>
      </c>
      <c r="B3407" t="s">
        <v>3420</v>
      </c>
      <c r="C3407" s="7">
        <v>4</v>
      </c>
      <c r="D3407" s="7">
        <v>2</v>
      </c>
      <c r="E3407" s="8">
        <v>45664</v>
      </c>
      <c r="F3407" s="16">
        <v>45673</v>
      </c>
      <c r="G3407" s="12" t="s">
        <v>28137</v>
      </c>
    </row>
    <row r="3408" spans="1:7" x14ac:dyDescent="0.25">
      <c r="A3408" s="7" t="s">
        <v>21923</v>
      </c>
      <c r="B3408" t="s">
        <v>3421</v>
      </c>
      <c r="C3408" s="7">
        <v>3</v>
      </c>
      <c r="D3408" s="7">
        <v>1</v>
      </c>
      <c r="E3408" s="8">
        <v>45673</v>
      </c>
      <c r="F3408" s="15">
        <v>45666</v>
      </c>
      <c r="G3408" s="11" t="s">
        <v>23346</v>
      </c>
    </row>
    <row r="3409" spans="1:7" x14ac:dyDescent="0.25">
      <c r="A3409" s="7" t="s">
        <v>21924</v>
      </c>
      <c r="B3409" t="s">
        <v>3422</v>
      </c>
      <c r="C3409" s="7">
        <v>4</v>
      </c>
      <c r="D3409" s="7">
        <v>3</v>
      </c>
      <c r="E3409" s="8">
        <v>45671</v>
      </c>
      <c r="F3409" s="16">
        <v>45667</v>
      </c>
      <c r="G3409" s="12" t="s">
        <v>23346</v>
      </c>
    </row>
    <row r="3410" spans="1:7" x14ac:dyDescent="0.25">
      <c r="A3410" s="7" t="s">
        <v>21925</v>
      </c>
      <c r="B3410" t="s">
        <v>3423</v>
      </c>
      <c r="C3410" s="7">
        <v>4</v>
      </c>
      <c r="D3410" s="7">
        <v>4</v>
      </c>
      <c r="E3410" s="8">
        <v>45669</v>
      </c>
      <c r="F3410" s="15">
        <v>45681</v>
      </c>
      <c r="G3410" s="11" t="s">
        <v>23346</v>
      </c>
    </row>
    <row r="3411" spans="1:7" x14ac:dyDescent="0.25">
      <c r="A3411" s="7" t="s">
        <v>21926</v>
      </c>
      <c r="B3411" t="s">
        <v>3424</v>
      </c>
      <c r="C3411" s="7">
        <v>4</v>
      </c>
      <c r="D3411" s="7">
        <v>2</v>
      </c>
      <c r="E3411" s="8">
        <v>45664</v>
      </c>
      <c r="F3411" s="16">
        <v>45678</v>
      </c>
      <c r="G3411" s="12" t="s">
        <v>23346</v>
      </c>
    </row>
    <row r="3412" spans="1:7" x14ac:dyDescent="0.25">
      <c r="A3412" s="7" t="s">
        <v>21927</v>
      </c>
      <c r="B3412" t="s">
        <v>3425</v>
      </c>
      <c r="C3412" s="7">
        <v>1</v>
      </c>
      <c r="D3412" s="7">
        <v>4</v>
      </c>
      <c r="E3412" s="8">
        <v>45662</v>
      </c>
      <c r="F3412" s="15">
        <v>45667</v>
      </c>
      <c r="G3412" s="11" t="s">
        <v>23346</v>
      </c>
    </row>
    <row r="3413" spans="1:7" x14ac:dyDescent="0.25">
      <c r="A3413" s="7" t="s">
        <v>21928</v>
      </c>
      <c r="B3413" t="s">
        <v>3426</v>
      </c>
      <c r="C3413" s="7">
        <v>1</v>
      </c>
      <c r="D3413" s="7">
        <v>1</v>
      </c>
      <c r="E3413" s="8">
        <v>45670</v>
      </c>
      <c r="F3413" s="16">
        <v>45679</v>
      </c>
      <c r="G3413" s="12" t="s">
        <v>23347</v>
      </c>
    </row>
    <row r="3414" spans="1:7" x14ac:dyDescent="0.25">
      <c r="A3414" s="7" t="s">
        <v>21929</v>
      </c>
      <c r="B3414" t="s">
        <v>3427</v>
      </c>
      <c r="C3414" s="7">
        <v>1</v>
      </c>
      <c r="D3414" s="7">
        <v>2</v>
      </c>
      <c r="E3414" s="8">
        <v>45672</v>
      </c>
      <c r="F3414" s="15">
        <v>45667</v>
      </c>
      <c r="G3414" s="11" t="s">
        <v>28137</v>
      </c>
    </row>
    <row r="3415" spans="1:7" x14ac:dyDescent="0.25">
      <c r="A3415" s="7" t="s">
        <v>21930</v>
      </c>
      <c r="B3415" t="s">
        <v>3428</v>
      </c>
      <c r="C3415" s="7">
        <v>2</v>
      </c>
      <c r="D3415" s="7">
        <v>3</v>
      </c>
      <c r="E3415" s="8">
        <v>45680</v>
      </c>
      <c r="F3415" s="16">
        <v>45677</v>
      </c>
      <c r="G3415" s="12" t="s">
        <v>23347</v>
      </c>
    </row>
    <row r="3416" spans="1:7" x14ac:dyDescent="0.25">
      <c r="A3416" s="7" t="s">
        <v>21931</v>
      </c>
      <c r="B3416" t="s">
        <v>3429</v>
      </c>
      <c r="C3416" s="7">
        <v>2</v>
      </c>
      <c r="D3416" s="7">
        <v>1</v>
      </c>
      <c r="E3416" s="8">
        <v>45667</v>
      </c>
      <c r="F3416" s="15">
        <v>45675</v>
      </c>
      <c r="G3416" s="11" t="s">
        <v>23347</v>
      </c>
    </row>
    <row r="3417" spans="1:7" x14ac:dyDescent="0.25">
      <c r="A3417" s="7" t="s">
        <v>21932</v>
      </c>
      <c r="B3417" t="s">
        <v>3430</v>
      </c>
      <c r="C3417" s="7">
        <v>4</v>
      </c>
      <c r="D3417" s="7">
        <v>2</v>
      </c>
      <c r="E3417" s="8">
        <v>45668</v>
      </c>
      <c r="F3417" s="16">
        <v>45670</v>
      </c>
      <c r="G3417" s="12" t="s">
        <v>23346</v>
      </c>
    </row>
    <row r="3418" spans="1:7" x14ac:dyDescent="0.25">
      <c r="A3418" s="7" t="s">
        <v>21933</v>
      </c>
      <c r="B3418" t="s">
        <v>3431</v>
      </c>
      <c r="C3418" s="7">
        <v>1</v>
      </c>
      <c r="D3418" s="7">
        <v>3</v>
      </c>
      <c r="E3418" s="8">
        <v>45672</v>
      </c>
      <c r="F3418" s="15">
        <v>45683</v>
      </c>
      <c r="G3418" s="11" t="s">
        <v>23346</v>
      </c>
    </row>
    <row r="3419" spans="1:7" x14ac:dyDescent="0.25">
      <c r="A3419" s="7" t="s">
        <v>21934</v>
      </c>
      <c r="B3419" t="s">
        <v>3432</v>
      </c>
      <c r="C3419" s="7">
        <v>2</v>
      </c>
      <c r="D3419" s="7">
        <v>3</v>
      </c>
      <c r="E3419" s="8">
        <v>45660</v>
      </c>
      <c r="F3419" s="16">
        <v>45665</v>
      </c>
      <c r="G3419" s="12" t="s">
        <v>28137</v>
      </c>
    </row>
    <row r="3420" spans="1:7" x14ac:dyDescent="0.25">
      <c r="A3420" s="7" t="s">
        <v>21935</v>
      </c>
      <c r="B3420" t="s">
        <v>3433</v>
      </c>
      <c r="C3420" s="7">
        <v>4</v>
      </c>
      <c r="D3420" s="7">
        <v>2</v>
      </c>
      <c r="E3420" s="8">
        <v>45663</v>
      </c>
      <c r="F3420" s="15">
        <v>45675</v>
      </c>
      <c r="G3420" s="11" t="s">
        <v>23345</v>
      </c>
    </row>
    <row r="3421" spans="1:7" x14ac:dyDescent="0.25">
      <c r="A3421" s="7" t="s">
        <v>21936</v>
      </c>
      <c r="B3421" t="s">
        <v>3434</v>
      </c>
      <c r="C3421" s="7">
        <v>3</v>
      </c>
      <c r="D3421" s="7">
        <v>4</v>
      </c>
      <c r="E3421" s="8">
        <v>45667</v>
      </c>
      <c r="F3421" s="16">
        <v>45660</v>
      </c>
      <c r="G3421" s="12" t="s">
        <v>23346</v>
      </c>
    </row>
    <row r="3422" spans="1:7" x14ac:dyDescent="0.25">
      <c r="A3422" s="7" t="s">
        <v>21937</v>
      </c>
      <c r="B3422" t="s">
        <v>3435</v>
      </c>
      <c r="C3422" s="7">
        <v>4</v>
      </c>
      <c r="D3422" s="7">
        <v>3</v>
      </c>
      <c r="E3422" s="8">
        <v>45663</v>
      </c>
      <c r="F3422" s="15">
        <v>45666</v>
      </c>
      <c r="G3422" s="11" t="s">
        <v>28137</v>
      </c>
    </row>
    <row r="3423" spans="1:7" x14ac:dyDescent="0.25">
      <c r="A3423" s="7" t="s">
        <v>21938</v>
      </c>
      <c r="B3423" t="s">
        <v>3436</v>
      </c>
      <c r="C3423" s="7">
        <v>3</v>
      </c>
      <c r="D3423" s="7">
        <v>2</v>
      </c>
      <c r="E3423" s="8">
        <v>45658</v>
      </c>
      <c r="F3423" s="16">
        <v>45654</v>
      </c>
      <c r="G3423" s="12" t="s">
        <v>23345</v>
      </c>
    </row>
    <row r="3424" spans="1:7" x14ac:dyDescent="0.25">
      <c r="A3424" s="7" t="s">
        <v>21939</v>
      </c>
      <c r="B3424" t="s">
        <v>3437</v>
      </c>
      <c r="C3424" s="7">
        <v>2</v>
      </c>
      <c r="D3424" s="7">
        <v>2</v>
      </c>
      <c r="E3424" s="8">
        <v>45673</v>
      </c>
      <c r="F3424" s="15">
        <v>45682</v>
      </c>
      <c r="G3424" s="11" t="s">
        <v>28137</v>
      </c>
    </row>
    <row r="3425" spans="1:7" x14ac:dyDescent="0.25">
      <c r="A3425" s="7" t="s">
        <v>21940</v>
      </c>
      <c r="B3425" t="s">
        <v>3438</v>
      </c>
      <c r="C3425" s="7">
        <v>4</v>
      </c>
      <c r="D3425" s="7">
        <v>2</v>
      </c>
      <c r="E3425" s="8">
        <v>45660</v>
      </c>
      <c r="F3425" s="16">
        <v>45682</v>
      </c>
      <c r="G3425" s="12" t="s">
        <v>23347</v>
      </c>
    </row>
    <row r="3426" spans="1:7" x14ac:dyDescent="0.25">
      <c r="A3426" s="7" t="s">
        <v>21941</v>
      </c>
      <c r="B3426" t="s">
        <v>3439</v>
      </c>
      <c r="C3426" s="7">
        <v>4</v>
      </c>
      <c r="D3426" s="7">
        <v>1</v>
      </c>
      <c r="E3426" s="8">
        <v>45672</v>
      </c>
      <c r="F3426" s="15">
        <v>45666</v>
      </c>
      <c r="G3426" s="11" t="s">
        <v>23345</v>
      </c>
    </row>
    <row r="3427" spans="1:7" x14ac:dyDescent="0.25">
      <c r="A3427" s="7" t="s">
        <v>21942</v>
      </c>
      <c r="B3427" t="s">
        <v>3440</v>
      </c>
      <c r="C3427" s="7">
        <v>4</v>
      </c>
      <c r="D3427" s="7">
        <v>3</v>
      </c>
      <c r="E3427" s="8">
        <v>45678</v>
      </c>
      <c r="F3427" s="16">
        <v>45667</v>
      </c>
      <c r="G3427" s="12" t="s">
        <v>28137</v>
      </c>
    </row>
    <row r="3428" spans="1:7" x14ac:dyDescent="0.25">
      <c r="A3428" s="7" t="s">
        <v>21943</v>
      </c>
      <c r="B3428" t="s">
        <v>3441</v>
      </c>
      <c r="C3428" s="7">
        <v>1</v>
      </c>
      <c r="D3428" s="7">
        <v>1</v>
      </c>
      <c r="E3428" s="8">
        <v>45677</v>
      </c>
      <c r="F3428" s="15">
        <v>45679</v>
      </c>
      <c r="G3428" s="11" t="s">
        <v>23345</v>
      </c>
    </row>
    <row r="3429" spans="1:7" x14ac:dyDescent="0.25">
      <c r="A3429" s="7" t="s">
        <v>21944</v>
      </c>
      <c r="B3429" t="s">
        <v>3442</v>
      </c>
      <c r="C3429" s="7">
        <v>2</v>
      </c>
      <c r="D3429" s="7">
        <v>3</v>
      </c>
      <c r="E3429" s="8">
        <v>45683</v>
      </c>
      <c r="F3429" s="16">
        <v>45670</v>
      </c>
      <c r="G3429" s="12" t="s">
        <v>28137</v>
      </c>
    </row>
    <row r="3430" spans="1:7" x14ac:dyDescent="0.25">
      <c r="A3430" s="7" t="s">
        <v>21945</v>
      </c>
      <c r="B3430" t="s">
        <v>3443</v>
      </c>
      <c r="C3430" s="7">
        <v>1</v>
      </c>
      <c r="D3430" s="7">
        <v>4</v>
      </c>
      <c r="E3430" s="8">
        <v>45668</v>
      </c>
      <c r="F3430" s="15">
        <v>45671</v>
      </c>
      <c r="G3430" s="11" t="s">
        <v>23346</v>
      </c>
    </row>
    <row r="3431" spans="1:7" x14ac:dyDescent="0.25">
      <c r="A3431" s="7" t="s">
        <v>21946</v>
      </c>
      <c r="B3431" t="s">
        <v>3444</v>
      </c>
      <c r="C3431" s="7">
        <v>3</v>
      </c>
      <c r="D3431" s="7">
        <v>4</v>
      </c>
      <c r="E3431" s="8">
        <v>45666</v>
      </c>
      <c r="F3431" s="16">
        <v>45659</v>
      </c>
      <c r="G3431" s="12" t="s">
        <v>28137</v>
      </c>
    </row>
    <row r="3432" spans="1:7" x14ac:dyDescent="0.25">
      <c r="A3432" s="7" t="s">
        <v>21947</v>
      </c>
      <c r="B3432" t="s">
        <v>3445</v>
      </c>
      <c r="C3432" s="7">
        <v>3</v>
      </c>
      <c r="D3432" s="7">
        <v>3</v>
      </c>
      <c r="E3432" s="8">
        <v>45670</v>
      </c>
      <c r="F3432" s="15">
        <v>45655</v>
      </c>
      <c r="G3432" s="11" t="s">
        <v>23345</v>
      </c>
    </row>
    <row r="3433" spans="1:7" x14ac:dyDescent="0.25">
      <c r="A3433" s="7" t="s">
        <v>21948</v>
      </c>
      <c r="B3433" t="s">
        <v>3446</v>
      </c>
      <c r="C3433" s="7">
        <v>2</v>
      </c>
      <c r="D3433" s="7">
        <v>1</v>
      </c>
      <c r="E3433" s="8">
        <v>45679</v>
      </c>
      <c r="F3433" s="16">
        <v>45662</v>
      </c>
      <c r="G3433" s="12" t="s">
        <v>28137</v>
      </c>
    </row>
    <row r="3434" spans="1:7" x14ac:dyDescent="0.25">
      <c r="A3434" s="7" t="s">
        <v>21949</v>
      </c>
      <c r="B3434" t="s">
        <v>3447</v>
      </c>
      <c r="C3434" s="7">
        <v>3</v>
      </c>
      <c r="D3434" s="7">
        <v>4</v>
      </c>
      <c r="E3434" s="8">
        <v>45679</v>
      </c>
      <c r="F3434" s="15">
        <v>45661</v>
      </c>
      <c r="G3434" s="11" t="s">
        <v>23346</v>
      </c>
    </row>
    <row r="3435" spans="1:7" x14ac:dyDescent="0.25">
      <c r="A3435" s="7" t="s">
        <v>21950</v>
      </c>
      <c r="B3435" t="s">
        <v>3448</v>
      </c>
      <c r="C3435" s="7">
        <v>1</v>
      </c>
      <c r="D3435" s="7">
        <v>4</v>
      </c>
      <c r="E3435" s="8">
        <v>45676</v>
      </c>
      <c r="F3435" s="16">
        <v>45656</v>
      </c>
      <c r="G3435" s="12" t="s">
        <v>28137</v>
      </c>
    </row>
    <row r="3436" spans="1:7" x14ac:dyDescent="0.25">
      <c r="A3436" s="7" t="s">
        <v>21951</v>
      </c>
      <c r="B3436" t="s">
        <v>3449</v>
      </c>
      <c r="C3436" s="7">
        <v>2</v>
      </c>
      <c r="D3436" s="7">
        <v>2</v>
      </c>
      <c r="E3436" s="8">
        <v>45679</v>
      </c>
      <c r="F3436" s="15">
        <v>45666</v>
      </c>
      <c r="G3436" s="11" t="s">
        <v>23346</v>
      </c>
    </row>
    <row r="3437" spans="1:7" x14ac:dyDescent="0.25">
      <c r="A3437" s="7" t="s">
        <v>21952</v>
      </c>
      <c r="B3437" t="s">
        <v>3450</v>
      </c>
      <c r="C3437" s="7">
        <v>4</v>
      </c>
      <c r="D3437" s="7">
        <v>2</v>
      </c>
      <c r="E3437" s="8">
        <v>45669</v>
      </c>
      <c r="F3437" s="16">
        <v>45663</v>
      </c>
      <c r="G3437" s="12" t="s">
        <v>23347</v>
      </c>
    </row>
    <row r="3438" spans="1:7" x14ac:dyDescent="0.25">
      <c r="A3438" s="7" t="s">
        <v>21953</v>
      </c>
      <c r="B3438" t="s">
        <v>3451</v>
      </c>
      <c r="C3438" s="7">
        <v>4</v>
      </c>
      <c r="D3438" s="7">
        <v>1</v>
      </c>
      <c r="E3438" s="8">
        <v>45664</v>
      </c>
      <c r="F3438" s="15">
        <v>45661</v>
      </c>
      <c r="G3438" s="11" t="s">
        <v>23346</v>
      </c>
    </row>
    <row r="3439" spans="1:7" x14ac:dyDescent="0.25">
      <c r="A3439" s="7" t="s">
        <v>21954</v>
      </c>
      <c r="B3439" t="s">
        <v>3452</v>
      </c>
      <c r="C3439" s="7">
        <v>3</v>
      </c>
      <c r="D3439" s="7">
        <v>3</v>
      </c>
      <c r="E3439" s="8">
        <v>45670</v>
      </c>
      <c r="F3439" s="16">
        <v>45680</v>
      </c>
      <c r="G3439" s="12" t="s">
        <v>23345</v>
      </c>
    </row>
    <row r="3440" spans="1:7" x14ac:dyDescent="0.25">
      <c r="A3440" s="7" t="s">
        <v>21955</v>
      </c>
      <c r="B3440" t="s">
        <v>3453</v>
      </c>
      <c r="C3440" s="7">
        <v>4</v>
      </c>
      <c r="D3440" s="7">
        <v>2</v>
      </c>
      <c r="E3440" s="8">
        <v>45661</v>
      </c>
      <c r="F3440" s="15">
        <v>45679</v>
      </c>
      <c r="G3440" s="11" t="s">
        <v>28137</v>
      </c>
    </row>
    <row r="3441" spans="1:7" x14ac:dyDescent="0.25">
      <c r="A3441" s="7" t="s">
        <v>21956</v>
      </c>
      <c r="B3441" t="s">
        <v>3454</v>
      </c>
      <c r="C3441" s="7">
        <v>1</v>
      </c>
      <c r="D3441" s="7">
        <v>1</v>
      </c>
      <c r="E3441" s="8">
        <v>45682</v>
      </c>
      <c r="F3441" s="16">
        <v>45663</v>
      </c>
      <c r="G3441" s="12" t="s">
        <v>23346</v>
      </c>
    </row>
    <row r="3442" spans="1:7" x14ac:dyDescent="0.25">
      <c r="A3442" s="7" t="s">
        <v>21957</v>
      </c>
      <c r="B3442" t="s">
        <v>3455</v>
      </c>
      <c r="C3442" s="7">
        <v>4</v>
      </c>
      <c r="D3442" s="7">
        <v>3</v>
      </c>
      <c r="E3442" s="8">
        <v>45664</v>
      </c>
      <c r="F3442" s="15">
        <v>45683</v>
      </c>
      <c r="G3442" s="11" t="s">
        <v>23345</v>
      </c>
    </row>
    <row r="3443" spans="1:7" x14ac:dyDescent="0.25">
      <c r="A3443" s="7" t="s">
        <v>21958</v>
      </c>
      <c r="B3443" t="s">
        <v>3456</v>
      </c>
      <c r="C3443" s="7">
        <v>1</v>
      </c>
      <c r="D3443" s="7">
        <v>1</v>
      </c>
      <c r="E3443" s="8">
        <v>45683</v>
      </c>
      <c r="F3443" s="16">
        <v>45659</v>
      </c>
      <c r="G3443" s="12" t="s">
        <v>23347</v>
      </c>
    </row>
    <row r="3444" spans="1:7" x14ac:dyDescent="0.25">
      <c r="A3444" s="7" t="s">
        <v>21959</v>
      </c>
      <c r="B3444" t="s">
        <v>3457</v>
      </c>
      <c r="C3444" s="7">
        <v>4</v>
      </c>
      <c r="D3444" s="7">
        <v>4</v>
      </c>
      <c r="E3444" s="8">
        <v>45677</v>
      </c>
      <c r="F3444" s="15">
        <v>45673</v>
      </c>
      <c r="G3444" s="11" t="s">
        <v>23345</v>
      </c>
    </row>
    <row r="3445" spans="1:7" x14ac:dyDescent="0.25">
      <c r="A3445" s="7" t="s">
        <v>21960</v>
      </c>
      <c r="B3445" t="s">
        <v>3458</v>
      </c>
      <c r="C3445" s="7">
        <v>2</v>
      </c>
      <c r="D3445" s="7">
        <v>2</v>
      </c>
      <c r="E3445" s="8">
        <v>45663</v>
      </c>
      <c r="F3445" s="16">
        <v>45676</v>
      </c>
      <c r="G3445" s="12" t="s">
        <v>23345</v>
      </c>
    </row>
    <row r="3446" spans="1:7" x14ac:dyDescent="0.25">
      <c r="A3446" s="7" t="s">
        <v>21961</v>
      </c>
      <c r="B3446" t="s">
        <v>3459</v>
      </c>
      <c r="C3446" s="7">
        <v>3</v>
      </c>
      <c r="D3446" s="7">
        <v>3</v>
      </c>
      <c r="E3446" s="8">
        <v>45680</v>
      </c>
      <c r="F3446" s="15">
        <v>45683</v>
      </c>
      <c r="G3446" s="11" t="s">
        <v>23345</v>
      </c>
    </row>
    <row r="3447" spans="1:7" x14ac:dyDescent="0.25">
      <c r="A3447" s="7" t="s">
        <v>21962</v>
      </c>
      <c r="B3447" t="s">
        <v>3460</v>
      </c>
      <c r="C3447" s="7">
        <v>4</v>
      </c>
      <c r="D3447" s="7">
        <v>3</v>
      </c>
      <c r="E3447" s="8">
        <v>45682</v>
      </c>
      <c r="F3447" s="16">
        <v>45662</v>
      </c>
      <c r="G3447" s="12" t="s">
        <v>23347</v>
      </c>
    </row>
    <row r="3448" spans="1:7" x14ac:dyDescent="0.25">
      <c r="A3448" s="7" t="s">
        <v>21963</v>
      </c>
      <c r="B3448" t="s">
        <v>3461</v>
      </c>
      <c r="C3448" s="7">
        <v>4</v>
      </c>
      <c r="D3448" s="7">
        <v>1</v>
      </c>
      <c r="E3448" s="8">
        <v>45660</v>
      </c>
      <c r="F3448" s="15">
        <v>45682</v>
      </c>
      <c r="G3448" s="11" t="s">
        <v>23347</v>
      </c>
    </row>
    <row r="3449" spans="1:7" x14ac:dyDescent="0.25">
      <c r="A3449" s="7" t="s">
        <v>21964</v>
      </c>
      <c r="B3449" t="s">
        <v>3462</v>
      </c>
      <c r="C3449" s="7">
        <v>2</v>
      </c>
      <c r="D3449" s="7">
        <v>1</v>
      </c>
      <c r="E3449" s="8">
        <v>45677</v>
      </c>
      <c r="F3449" s="16">
        <v>45679</v>
      </c>
      <c r="G3449" s="12" t="s">
        <v>23345</v>
      </c>
    </row>
    <row r="3450" spans="1:7" x14ac:dyDescent="0.25">
      <c r="A3450" s="7" t="s">
        <v>21965</v>
      </c>
      <c r="B3450" t="s">
        <v>3463</v>
      </c>
      <c r="C3450" s="7">
        <v>2</v>
      </c>
      <c r="D3450" s="7">
        <v>2</v>
      </c>
      <c r="E3450" s="8">
        <v>45658</v>
      </c>
      <c r="F3450" s="15">
        <v>45654</v>
      </c>
      <c r="G3450" s="11" t="s">
        <v>23346</v>
      </c>
    </row>
    <row r="3451" spans="1:7" x14ac:dyDescent="0.25">
      <c r="A3451" s="7" t="s">
        <v>21966</v>
      </c>
      <c r="B3451" t="s">
        <v>3464</v>
      </c>
      <c r="C3451" s="7">
        <v>2</v>
      </c>
      <c r="D3451" s="7">
        <v>4</v>
      </c>
      <c r="E3451" s="8">
        <v>45679</v>
      </c>
      <c r="F3451" s="16">
        <v>45676</v>
      </c>
      <c r="G3451" s="12" t="s">
        <v>28137</v>
      </c>
    </row>
    <row r="3452" spans="1:7" x14ac:dyDescent="0.25">
      <c r="A3452" s="7" t="s">
        <v>21967</v>
      </c>
      <c r="B3452" t="s">
        <v>3465</v>
      </c>
      <c r="C3452" s="7">
        <v>3</v>
      </c>
      <c r="D3452" s="7">
        <v>4</v>
      </c>
      <c r="E3452" s="8">
        <v>45674</v>
      </c>
      <c r="F3452" s="15">
        <v>45679</v>
      </c>
      <c r="G3452" s="11" t="s">
        <v>23345</v>
      </c>
    </row>
    <row r="3453" spans="1:7" x14ac:dyDescent="0.25">
      <c r="A3453" s="7" t="s">
        <v>21968</v>
      </c>
      <c r="B3453" t="s">
        <v>3466</v>
      </c>
      <c r="C3453" s="7">
        <v>3</v>
      </c>
      <c r="D3453" s="7">
        <v>4</v>
      </c>
      <c r="E3453" s="8">
        <v>45666</v>
      </c>
      <c r="F3453" s="16">
        <v>45679</v>
      </c>
      <c r="G3453" s="12" t="s">
        <v>28137</v>
      </c>
    </row>
    <row r="3454" spans="1:7" x14ac:dyDescent="0.25">
      <c r="A3454" s="7" t="s">
        <v>21969</v>
      </c>
      <c r="B3454" t="s">
        <v>3467</v>
      </c>
      <c r="C3454" s="7">
        <v>2</v>
      </c>
      <c r="D3454" s="7">
        <v>1</v>
      </c>
      <c r="E3454" s="8">
        <v>45679</v>
      </c>
      <c r="F3454" s="15">
        <v>45677</v>
      </c>
      <c r="G3454" s="11" t="s">
        <v>23345</v>
      </c>
    </row>
    <row r="3455" spans="1:7" x14ac:dyDescent="0.25">
      <c r="A3455" s="7" t="s">
        <v>21970</v>
      </c>
      <c r="B3455" t="s">
        <v>3468</v>
      </c>
      <c r="C3455" s="7">
        <v>4</v>
      </c>
      <c r="D3455" s="7">
        <v>3</v>
      </c>
      <c r="E3455" s="8">
        <v>45662</v>
      </c>
      <c r="F3455" s="16">
        <v>45675</v>
      </c>
      <c r="G3455" s="12" t="s">
        <v>23345</v>
      </c>
    </row>
    <row r="3456" spans="1:7" x14ac:dyDescent="0.25">
      <c r="A3456" s="7" t="s">
        <v>21971</v>
      </c>
      <c r="B3456" t="s">
        <v>3469</v>
      </c>
      <c r="C3456" s="7">
        <v>2</v>
      </c>
      <c r="D3456" s="7">
        <v>4</v>
      </c>
      <c r="E3456" s="8">
        <v>45663</v>
      </c>
      <c r="F3456" s="15">
        <v>45678</v>
      </c>
      <c r="G3456" s="11" t="s">
        <v>23346</v>
      </c>
    </row>
    <row r="3457" spans="1:7" x14ac:dyDescent="0.25">
      <c r="A3457" s="7" t="s">
        <v>21972</v>
      </c>
      <c r="B3457" t="s">
        <v>3470</v>
      </c>
      <c r="C3457" s="7">
        <v>3</v>
      </c>
      <c r="D3457" s="7">
        <v>4</v>
      </c>
      <c r="E3457" s="8">
        <v>45665</v>
      </c>
      <c r="F3457" s="16">
        <v>45662</v>
      </c>
      <c r="G3457" s="12" t="s">
        <v>23346</v>
      </c>
    </row>
    <row r="3458" spans="1:7" x14ac:dyDescent="0.25">
      <c r="A3458" s="7" t="s">
        <v>21973</v>
      </c>
      <c r="B3458" t="s">
        <v>3471</v>
      </c>
      <c r="C3458" s="7">
        <v>4</v>
      </c>
      <c r="D3458" s="7">
        <v>3</v>
      </c>
      <c r="E3458" s="8">
        <v>45675</v>
      </c>
      <c r="F3458" s="15">
        <v>45682</v>
      </c>
      <c r="G3458" s="11" t="s">
        <v>23347</v>
      </c>
    </row>
    <row r="3459" spans="1:7" x14ac:dyDescent="0.25">
      <c r="A3459" s="7" t="s">
        <v>21974</v>
      </c>
      <c r="B3459" t="s">
        <v>3472</v>
      </c>
      <c r="C3459" s="7">
        <v>4</v>
      </c>
      <c r="D3459" s="7">
        <v>4</v>
      </c>
      <c r="E3459" s="8">
        <v>45665</v>
      </c>
      <c r="F3459" s="16">
        <v>45654</v>
      </c>
      <c r="G3459" s="12" t="s">
        <v>23347</v>
      </c>
    </row>
    <row r="3460" spans="1:7" x14ac:dyDescent="0.25">
      <c r="A3460" s="7" t="s">
        <v>21975</v>
      </c>
      <c r="B3460" t="s">
        <v>3473</v>
      </c>
      <c r="C3460" s="7">
        <v>2</v>
      </c>
      <c r="D3460" s="7">
        <v>4</v>
      </c>
      <c r="E3460" s="8">
        <v>45671</v>
      </c>
      <c r="F3460" s="15">
        <v>45656</v>
      </c>
      <c r="G3460" s="11" t="s">
        <v>28137</v>
      </c>
    </row>
    <row r="3461" spans="1:7" x14ac:dyDescent="0.25">
      <c r="A3461" s="7" t="s">
        <v>21976</v>
      </c>
      <c r="B3461" t="s">
        <v>3474</v>
      </c>
      <c r="C3461" s="7">
        <v>1</v>
      </c>
      <c r="D3461" s="7">
        <v>4</v>
      </c>
      <c r="E3461" s="8">
        <v>45676</v>
      </c>
      <c r="F3461" s="16">
        <v>45661</v>
      </c>
      <c r="G3461" s="12" t="s">
        <v>23347</v>
      </c>
    </row>
    <row r="3462" spans="1:7" x14ac:dyDescent="0.25">
      <c r="A3462" s="7" t="s">
        <v>21977</v>
      </c>
      <c r="B3462" t="s">
        <v>3475</v>
      </c>
      <c r="C3462" s="7">
        <v>2</v>
      </c>
      <c r="D3462" s="7">
        <v>2</v>
      </c>
      <c r="E3462" s="8">
        <v>45662</v>
      </c>
      <c r="F3462" s="15">
        <v>45666</v>
      </c>
      <c r="G3462" s="11" t="s">
        <v>23346</v>
      </c>
    </row>
    <row r="3463" spans="1:7" x14ac:dyDescent="0.25">
      <c r="A3463" s="7" t="s">
        <v>21978</v>
      </c>
      <c r="B3463" t="s">
        <v>3476</v>
      </c>
      <c r="C3463" s="7">
        <v>4</v>
      </c>
      <c r="D3463" s="7">
        <v>3</v>
      </c>
      <c r="E3463" s="8">
        <v>45664</v>
      </c>
      <c r="F3463" s="16">
        <v>45677</v>
      </c>
      <c r="G3463" s="12" t="s">
        <v>23345</v>
      </c>
    </row>
    <row r="3464" spans="1:7" x14ac:dyDescent="0.25">
      <c r="A3464" s="7" t="s">
        <v>21979</v>
      </c>
      <c r="B3464" t="s">
        <v>3477</v>
      </c>
      <c r="C3464" s="7">
        <v>4</v>
      </c>
      <c r="D3464" s="7">
        <v>2</v>
      </c>
      <c r="E3464" s="8">
        <v>45667</v>
      </c>
      <c r="F3464" s="15">
        <v>45662</v>
      </c>
      <c r="G3464" s="11" t="s">
        <v>28137</v>
      </c>
    </row>
    <row r="3465" spans="1:7" x14ac:dyDescent="0.25">
      <c r="A3465" s="7" t="s">
        <v>21980</v>
      </c>
      <c r="B3465" t="s">
        <v>3478</v>
      </c>
      <c r="C3465" s="7">
        <v>1</v>
      </c>
      <c r="D3465" s="7">
        <v>3</v>
      </c>
      <c r="E3465" s="8">
        <v>45675</v>
      </c>
      <c r="F3465" s="16">
        <v>45661</v>
      </c>
      <c r="G3465" s="12" t="s">
        <v>28137</v>
      </c>
    </row>
    <row r="3466" spans="1:7" x14ac:dyDescent="0.25">
      <c r="A3466" s="7" t="s">
        <v>21981</v>
      </c>
      <c r="B3466" t="s">
        <v>3479</v>
      </c>
      <c r="C3466" s="7">
        <v>2</v>
      </c>
      <c r="D3466" s="7">
        <v>4</v>
      </c>
      <c r="E3466" s="8">
        <v>45679</v>
      </c>
      <c r="F3466" s="15">
        <v>45679</v>
      </c>
      <c r="G3466" s="11" t="s">
        <v>23346</v>
      </c>
    </row>
    <row r="3467" spans="1:7" x14ac:dyDescent="0.25">
      <c r="A3467" s="7" t="s">
        <v>21982</v>
      </c>
      <c r="B3467" t="s">
        <v>3480</v>
      </c>
      <c r="C3467" s="7">
        <v>4</v>
      </c>
      <c r="D3467" s="7">
        <v>3</v>
      </c>
      <c r="E3467" s="8">
        <v>45660</v>
      </c>
      <c r="F3467" s="16">
        <v>45661</v>
      </c>
      <c r="G3467" s="12" t="s">
        <v>23345</v>
      </c>
    </row>
    <row r="3468" spans="1:7" x14ac:dyDescent="0.25">
      <c r="A3468" s="7" t="s">
        <v>21983</v>
      </c>
      <c r="B3468" t="s">
        <v>3481</v>
      </c>
      <c r="C3468" s="7">
        <v>4</v>
      </c>
      <c r="D3468" s="7">
        <v>2</v>
      </c>
      <c r="E3468" s="8">
        <v>45658</v>
      </c>
      <c r="F3468" s="15">
        <v>45667</v>
      </c>
      <c r="G3468" s="11" t="s">
        <v>23347</v>
      </c>
    </row>
    <row r="3469" spans="1:7" x14ac:dyDescent="0.25">
      <c r="A3469" s="7" t="s">
        <v>21984</v>
      </c>
      <c r="B3469" t="s">
        <v>3482</v>
      </c>
      <c r="C3469" s="7">
        <v>2</v>
      </c>
      <c r="D3469" s="7">
        <v>4</v>
      </c>
      <c r="E3469" s="8">
        <v>45661</v>
      </c>
      <c r="F3469" s="16">
        <v>45683</v>
      </c>
      <c r="G3469" s="12" t="s">
        <v>28137</v>
      </c>
    </row>
    <row r="3470" spans="1:7" x14ac:dyDescent="0.25">
      <c r="A3470" s="7" t="s">
        <v>21985</v>
      </c>
      <c r="B3470" t="s">
        <v>3483</v>
      </c>
      <c r="C3470" s="7">
        <v>2</v>
      </c>
      <c r="D3470" s="7">
        <v>2</v>
      </c>
      <c r="E3470" s="8">
        <v>45665</v>
      </c>
      <c r="F3470" s="15">
        <v>45662</v>
      </c>
      <c r="G3470" s="11" t="s">
        <v>23345</v>
      </c>
    </row>
    <row r="3471" spans="1:7" x14ac:dyDescent="0.25">
      <c r="A3471" s="7" t="s">
        <v>21986</v>
      </c>
      <c r="B3471" t="s">
        <v>3484</v>
      </c>
      <c r="C3471" s="7">
        <v>3</v>
      </c>
      <c r="D3471" s="7">
        <v>2</v>
      </c>
      <c r="E3471" s="8">
        <v>45674</v>
      </c>
      <c r="F3471" s="16">
        <v>45663</v>
      </c>
      <c r="G3471" s="12" t="s">
        <v>23347</v>
      </c>
    </row>
    <row r="3472" spans="1:7" x14ac:dyDescent="0.25">
      <c r="A3472" s="7" t="s">
        <v>21987</v>
      </c>
      <c r="B3472" t="s">
        <v>3485</v>
      </c>
      <c r="C3472" s="7">
        <v>3</v>
      </c>
      <c r="D3472" s="7">
        <v>4</v>
      </c>
      <c r="E3472" s="8">
        <v>45661</v>
      </c>
      <c r="F3472" s="15">
        <v>45679</v>
      </c>
      <c r="G3472" s="11" t="s">
        <v>28137</v>
      </c>
    </row>
    <row r="3473" spans="1:7" x14ac:dyDescent="0.25">
      <c r="A3473" s="7" t="s">
        <v>21988</v>
      </c>
      <c r="B3473" t="s">
        <v>3486</v>
      </c>
      <c r="C3473" s="7">
        <v>3</v>
      </c>
      <c r="D3473" s="7">
        <v>2</v>
      </c>
      <c r="E3473" s="8">
        <v>45665</v>
      </c>
      <c r="F3473" s="16">
        <v>45665</v>
      </c>
      <c r="G3473" s="12" t="s">
        <v>23346</v>
      </c>
    </row>
    <row r="3474" spans="1:7" x14ac:dyDescent="0.25">
      <c r="A3474" s="7" t="s">
        <v>21989</v>
      </c>
      <c r="B3474" t="s">
        <v>3487</v>
      </c>
      <c r="C3474" s="7">
        <v>3</v>
      </c>
      <c r="D3474" s="7">
        <v>1</v>
      </c>
      <c r="E3474" s="8">
        <v>45673</v>
      </c>
      <c r="F3474" s="15">
        <v>45674</v>
      </c>
      <c r="G3474" s="11" t="s">
        <v>23345</v>
      </c>
    </row>
    <row r="3475" spans="1:7" x14ac:dyDescent="0.25">
      <c r="A3475" s="7" t="s">
        <v>21990</v>
      </c>
      <c r="B3475" t="s">
        <v>3488</v>
      </c>
      <c r="C3475" s="7">
        <v>2</v>
      </c>
      <c r="D3475" s="7">
        <v>2</v>
      </c>
      <c r="E3475" s="8">
        <v>45667</v>
      </c>
      <c r="F3475" s="16">
        <v>45669</v>
      </c>
      <c r="G3475" s="12" t="s">
        <v>23345</v>
      </c>
    </row>
    <row r="3476" spans="1:7" x14ac:dyDescent="0.25">
      <c r="A3476" s="7" t="s">
        <v>21991</v>
      </c>
      <c r="B3476" t="s">
        <v>3489</v>
      </c>
      <c r="C3476" s="7">
        <v>1</v>
      </c>
      <c r="D3476" s="7">
        <v>3</v>
      </c>
      <c r="E3476" s="8">
        <v>45680</v>
      </c>
      <c r="F3476" s="15">
        <v>45661</v>
      </c>
      <c r="G3476" s="11" t="s">
        <v>28137</v>
      </c>
    </row>
    <row r="3477" spans="1:7" x14ac:dyDescent="0.25">
      <c r="A3477" s="7" t="s">
        <v>21992</v>
      </c>
      <c r="B3477" t="s">
        <v>3490</v>
      </c>
      <c r="C3477" s="7">
        <v>4</v>
      </c>
      <c r="D3477" s="7">
        <v>4</v>
      </c>
      <c r="E3477" s="8">
        <v>45682</v>
      </c>
      <c r="F3477" s="16">
        <v>45677</v>
      </c>
      <c r="G3477" s="12" t="s">
        <v>23345</v>
      </c>
    </row>
    <row r="3478" spans="1:7" x14ac:dyDescent="0.25">
      <c r="A3478" s="7" t="s">
        <v>21993</v>
      </c>
      <c r="B3478" t="s">
        <v>3491</v>
      </c>
      <c r="C3478" s="7">
        <v>1</v>
      </c>
      <c r="D3478" s="7">
        <v>4</v>
      </c>
      <c r="E3478" s="8">
        <v>45659</v>
      </c>
      <c r="F3478" s="15">
        <v>45664</v>
      </c>
      <c r="G3478" s="11" t="s">
        <v>23347</v>
      </c>
    </row>
    <row r="3479" spans="1:7" x14ac:dyDescent="0.25">
      <c r="A3479" s="7" t="s">
        <v>21994</v>
      </c>
      <c r="B3479" t="s">
        <v>3492</v>
      </c>
      <c r="C3479" s="7">
        <v>2</v>
      </c>
      <c r="D3479" s="7">
        <v>4</v>
      </c>
      <c r="E3479" s="8">
        <v>45663</v>
      </c>
      <c r="F3479" s="16">
        <v>45669</v>
      </c>
      <c r="G3479" s="12" t="s">
        <v>28137</v>
      </c>
    </row>
    <row r="3480" spans="1:7" x14ac:dyDescent="0.25">
      <c r="A3480" s="7" t="s">
        <v>21995</v>
      </c>
      <c r="B3480" t="s">
        <v>3493</v>
      </c>
      <c r="C3480" s="7">
        <v>2</v>
      </c>
      <c r="D3480" s="7">
        <v>2</v>
      </c>
      <c r="E3480" s="8">
        <v>45683</v>
      </c>
      <c r="F3480" s="15">
        <v>45676</v>
      </c>
      <c r="G3480" s="11" t="s">
        <v>28137</v>
      </c>
    </row>
    <row r="3481" spans="1:7" x14ac:dyDescent="0.25">
      <c r="A3481" s="7" t="s">
        <v>21996</v>
      </c>
      <c r="B3481" t="s">
        <v>3494</v>
      </c>
      <c r="C3481" s="7">
        <v>4</v>
      </c>
      <c r="D3481" s="7">
        <v>2</v>
      </c>
      <c r="E3481" s="8">
        <v>45671</v>
      </c>
      <c r="F3481" s="16">
        <v>45682</v>
      </c>
      <c r="G3481" s="12" t="s">
        <v>28137</v>
      </c>
    </row>
    <row r="3482" spans="1:7" x14ac:dyDescent="0.25">
      <c r="A3482" s="7" t="s">
        <v>21997</v>
      </c>
      <c r="B3482" t="s">
        <v>3495</v>
      </c>
      <c r="C3482" s="7">
        <v>3</v>
      </c>
      <c r="D3482" s="7">
        <v>2</v>
      </c>
      <c r="E3482" s="8">
        <v>45671</v>
      </c>
      <c r="F3482" s="15">
        <v>45671</v>
      </c>
      <c r="G3482" s="11" t="s">
        <v>23347</v>
      </c>
    </row>
    <row r="3483" spans="1:7" x14ac:dyDescent="0.25">
      <c r="A3483" s="7" t="s">
        <v>21998</v>
      </c>
      <c r="B3483" t="s">
        <v>3496</v>
      </c>
      <c r="C3483" s="7">
        <v>2</v>
      </c>
      <c r="D3483" s="7">
        <v>3</v>
      </c>
      <c r="E3483" s="8">
        <v>45665</v>
      </c>
      <c r="F3483" s="16">
        <v>45676</v>
      </c>
      <c r="G3483" s="12" t="s">
        <v>23345</v>
      </c>
    </row>
    <row r="3484" spans="1:7" x14ac:dyDescent="0.25">
      <c r="A3484" s="7" t="s">
        <v>21999</v>
      </c>
      <c r="B3484" t="s">
        <v>3497</v>
      </c>
      <c r="C3484" s="7">
        <v>4</v>
      </c>
      <c r="D3484" s="7">
        <v>4</v>
      </c>
      <c r="E3484" s="8">
        <v>45666</v>
      </c>
      <c r="F3484" s="15">
        <v>45676</v>
      </c>
      <c r="G3484" s="11" t="s">
        <v>23347</v>
      </c>
    </row>
    <row r="3485" spans="1:7" x14ac:dyDescent="0.25">
      <c r="A3485" s="7" t="s">
        <v>22000</v>
      </c>
      <c r="B3485" t="s">
        <v>3498</v>
      </c>
      <c r="C3485" s="7">
        <v>1</v>
      </c>
      <c r="D3485" s="7">
        <v>3</v>
      </c>
      <c r="E3485" s="8">
        <v>45676</v>
      </c>
      <c r="F3485" s="16">
        <v>45682</v>
      </c>
      <c r="G3485" s="12" t="s">
        <v>23347</v>
      </c>
    </row>
    <row r="3486" spans="1:7" x14ac:dyDescent="0.25">
      <c r="A3486" s="7" t="s">
        <v>22001</v>
      </c>
      <c r="B3486" t="s">
        <v>3499</v>
      </c>
      <c r="C3486" s="7">
        <v>1</v>
      </c>
      <c r="D3486" s="7">
        <v>2</v>
      </c>
      <c r="E3486" s="8">
        <v>45665</v>
      </c>
      <c r="F3486" s="15">
        <v>45674</v>
      </c>
      <c r="G3486" s="11" t="s">
        <v>23345</v>
      </c>
    </row>
    <row r="3487" spans="1:7" x14ac:dyDescent="0.25">
      <c r="A3487" s="7" t="s">
        <v>22002</v>
      </c>
      <c r="B3487" t="s">
        <v>3500</v>
      </c>
      <c r="C3487" s="7">
        <v>1</v>
      </c>
      <c r="D3487" s="7">
        <v>1</v>
      </c>
      <c r="E3487" s="8">
        <v>45669</v>
      </c>
      <c r="F3487" s="16">
        <v>45658</v>
      </c>
      <c r="G3487" s="12" t="s">
        <v>23346</v>
      </c>
    </row>
    <row r="3488" spans="1:7" x14ac:dyDescent="0.25">
      <c r="A3488" s="7" t="s">
        <v>22003</v>
      </c>
      <c r="B3488" t="s">
        <v>3501</v>
      </c>
      <c r="C3488" s="7">
        <v>1</v>
      </c>
      <c r="D3488" s="7">
        <v>3</v>
      </c>
      <c r="E3488" s="8">
        <v>45659</v>
      </c>
      <c r="F3488" s="15">
        <v>45667</v>
      </c>
      <c r="G3488" s="11" t="s">
        <v>23347</v>
      </c>
    </row>
    <row r="3489" spans="1:7" x14ac:dyDescent="0.25">
      <c r="A3489" s="7" t="s">
        <v>22004</v>
      </c>
      <c r="B3489" t="s">
        <v>3502</v>
      </c>
      <c r="C3489" s="7">
        <v>1</v>
      </c>
      <c r="D3489" s="7">
        <v>4</v>
      </c>
      <c r="E3489" s="8">
        <v>45666</v>
      </c>
      <c r="F3489" s="16">
        <v>45664</v>
      </c>
      <c r="G3489" s="12" t="s">
        <v>23345</v>
      </c>
    </row>
    <row r="3490" spans="1:7" x14ac:dyDescent="0.25">
      <c r="A3490" s="7" t="s">
        <v>22005</v>
      </c>
      <c r="B3490" t="s">
        <v>3503</v>
      </c>
      <c r="C3490" s="7">
        <v>2</v>
      </c>
      <c r="D3490" s="7">
        <v>1</v>
      </c>
      <c r="E3490" s="8">
        <v>45674</v>
      </c>
      <c r="F3490" s="15">
        <v>45659</v>
      </c>
      <c r="G3490" s="11" t="s">
        <v>23347</v>
      </c>
    </row>
    <row r="3491" spans="1:7" x14ac:dyDescent="0.25">
      <c r="A3491" s="7" t="s">
        <v>22006</v>
      </c>
      <c r="B3491" t="s">
        <v>3504</v>
      </c>
      <c r="C3491" s="7">
        <v>4</v>
      </c>
      <c r="D3491" s="7">
        <v>4</v>
      </c>
      <c r="E3491" s="8">
        <v>45683</v>
      </c>
      <c r="F3491" s="16">
        <v>45656</v>
      </c>
      <c r="G3491" s="12" t="s">
        <v>23346</v>
      </c>
    </row>
    <row r="3492" spans="1:7" x14ac:dyDescent="0.25">
      <c r="A3492" s="7" t="s">
        <v>22007</v>
      </c>
      <c r="B3492" t="s">
        <v>3505</v>
      </c>
      <c r="C3492" s="7">
        <v>1</v>
      </c>
      <c r="D3492" s="7">
        <v>4</v>
      </c>
      <c r="E3492" s="8">
        <v>45676</v>
      </c>
      <c r="F3492" s="15">
        <v>45671</v>
      </c>
      <c r="G3492" s="11" t="s">
        <v>28137</v>
      </c>
    </row>
    <row r="3493" spans="1:7" x14ac:dyDescent="0.25">
      <c r="A3493" s="7" t="s">
        <v>22008</v>
      </c>
      <c r="B3493" t="s">
        <v>3506</v>
      </c>
      <c r="C3493" s="7">
        <v>1</v>
      </c>
      <c r="D3493" s="7">
        <v>1</v>
      </c>
      <c r="E3493" s="8">
        <v>45681</v>
      </c>
      <c r="F3493" s="16">
        <v>45672</v>
      </c>
      <c r="G3493" s="12" t="s">
        <v>28137</v>
      </c>
    </row>
    <row r="3494" spans="1:7" x14ac:dyDescent="0.25">
      <c r="A3494" s="7" t="s">
        <v>22009</v>
      </c>
      <c r="B3494" t="s">
        <v>3507</v>
      </c>
      <c r="C3494" s="7">
        <v>2</v>
      </c>
      <c r="D3494" s="7">
        <v>4</v>
      </c>
      <c r="E3494" s="8">
        <v>45672</v>
      </c>
      <c r="F3494" s="15">
        <v>45672</v>
      </c>
      <c r="G3494" s="11" t="s">
        <v>28137</v>
      </c>
    </row>
    <row r="3495" spans="1:7" x14ac:dyDescent="0.25">
      <c r="A3495" s="7" t="s">
        <v>22010</v>
      </c>
      <c r="B3495" t="s">
        <v>3508</v>
      </c>
      <c r="C3495" s="7">
        <v>3</v>
      </c>
      <c r="D3495" s="7">
        <v>4</v>
      </c>
      <c r="E3495" s="8">
        <v>45668</v>
      </c>
      <c r="F3495" s="16">
        <v>45673</v>
      </c>
      <c r="G3495" s="12" t="s">
        <v>23346</v>
      </c>
    </row>
    <row r="3496" spans="1:7" x14ac:dyDescent="0.25">
      <c r="A3496" s="7" t="s">
        <v>22011</v>
      </c>
      <c r="B3496" t="s">
        <v>3509</v>
      </c>
      <c r="C3496" s="7">
        <v>4</v>
      </c>
      <c r="D3496" s="7">
        <v>3</v>
      </c>
      <c r="E3496" s="8">
        <v>45674</v>
      </c>
      <c r="F3496" s="15">
        <v>45654</v>
      </c>
      <c r="G3496" s="11" t="s">
        <v>23345</v>
      </c>
    </row>
    <row r="3497" spans="1:7" x14ac:dyDescent="0.25">
      <c r="A3497" s="7" t="s">
        <v>22012</v>
      </c>
      <c r="B3497" t="s">
        <v>3510</v>
      </c>
      <c r="C3497" s="7">
        <v>1</v>
      </c>
      <c r="D3497" s="7">
        <v>2</v>
      </c>
      <c r="E3497" s="8">
        <v>45671</v>
      </c>
      <c r="F3497" s="16">
        <v>45673</v>
      </c>
      <c r="G3497" s="12" t="s">
        <v>23345</v>
      </c>
    </row>
    <row r="3498" spans="1:7" x14ac:dyDescent="0.25">
      <c r="A3498" s="7" t="s">
        <v>22013</v>
      </c>
      <c r="B3498" t="s">
        <v>3511</v>
      </c>
      <c r="C3498" s="7">
        <v>1</v>
      </c>
      <c r="D3498" s="7">
        <v>4</v>
      </c>
      <c r="E3498" s="8">
        <v>45676</v>
      </c>
      <c r="F3498" s="15">
        <v>45661</v>
      </c>
      <c r="G3498" s="11" t="s">
        <v>23347</v>
      </c>
    </row>
    <row r="3499" spans="1:7" x14ac:dyDescent="0.25">
      <c r="A3499" s="7" t="s">
        <v>22014</v>
      </c>
      <c r="B3499" t="s">
        <v>3512</v>
      </c>
      <c r="C3499" s="7">
        <v>4</v>
      </c>
      <c r="D3499" s="7">
        <v>2</v>
      </c>
      <c r="E3499" s="8">
        <v>45677</v>
      </c>
      <c r="F3499" s="16">
        <v>45663</v>
      </c>
      <c r="G3499" s="12" t="s">
        <v>28137</v>
      </c>
    </row>
    <row r="3500" spans="1:7" x14ac:dyDescent="0.25">
      <c r="A3500" s="7" t="s">
        <v>22015</v>
      </c>
      <c r="B3500" t="s">
        <v>3513</v>
      </c>
      <c r="C3500" s="7">
        <v>2</v>
      </c>
      <c r="D3500" s="7">
        <v>1</v>
      </c>
      <c r="E3500" s="8">
        <v>45679</v>
      </c>
      <c r="F3500" s="15">
        <v>45682</v>
      </c>
      <c r="G3500" s="11" t="s">
        <v>23347</v>
      </c>
    </row>
    <row r="3501" spans="1:7" x14ac:dyDescent="0.25">
      <c r="A3501" s="7" t="s">
        <v>22016</v>
      </c>
      <c r="B3501" t="s">
        <v>3514</v>
      </c>
      <c r="C3501" s="7">
        <v>1</v>
      </c>
      <c r="D3501" s="7">
        <v>2</v>
      </c>
      <c r="E3501" s="8">
        <v>45675</v>
      </c>
      <c r="F3501" s="16">
        <v>45658</v>
      </c>
      <c r="G3501" s="12" t="s">
        <v>23346</v>
      </c>
    </row>
    <row r="3502" spans="1:7" x14ac:dyDescent="0.25">
      <c r="A3502" s="7" t="s">
        <v>22017</v>
      </c>
      <c r="B3502" t="s">
        <v>3515</v>
      </c>
      <c r="C3502" s="7">
        <v>4</v>
      </c>
      <c r="D3502" s="7">
        <v>2</v>
      </c>
      <c r="E3502" s="8">
        <v>45673</v>
      </c>
      <c r="F3502" s="15">
        <v>45683</v>
      </c>
      <c r="G3502" s="11" t="s">
        <v>23346</v>
      </c>
    </row>
    <row r="3503" spans="1:7" x14ac:dyDescent="0.25">
      <c r="A3503" s="7" t="s">
        <v>22018</v>
      </c>
      <c r="B3503" t="s">
        <v>3516</v>
      </c>
      <c r="C3503" s="7">
        <v>1</v>
      </c>
      <c r="D3503" s="7">
        <v>1</v>
      </c>
      <c r="E3503" s="8">
        <v>45679</v>
      </c>
      <c r="F3503" s="16">
        <v>45667</v>
      </c>
      <c r="G3503" s="12" t="s">
        <v>23346</v>
      </c>
    </row>
    <row r="3504" spans="1:7" x14ac:dyDescent="0.25">
      <c r="A3504" s="7" t="s">
        <v>22019</v>
      </c>
      <c r="B3504" t="s">
        <v>3517</v>
      </c>
      <c r="C3504" s="7">
        <v>3</v>
      </c>
      <c r="D3504" s="7">
        <v>2</v>
      </c>
      <c r="E3504" s="8">
        <v>45659</v>
      </c>
      <c r="F3504" s="15">
        <v>45681</v>
      </c>
      <c r="G3504" s="11" t="s">
        <v>23345</v>
      </c>
    </row>
    <row r="3505" spans="1:7" x14ac:dyDescent="0.25">
      <c r="A3505" s="7" t="s">
        <v>22020</v>
      </c>
      <c r="B3505" t="s">
        <v>3518</v>
      </c>
      <c r="C3505" s="7">
        <v>3</v>
      </c>
      <c r="D3505" s="7">
        <v>2</v>
      </c>
      <c r="E3505" s="8">
        <v>45678</v>
      </c>
      <c r="F3505" s="16">
        <v>45659</v>
      </c>
      <c r="G3505" s="12" t="s">
        <v>23345</v>
      </c>
    </row>
    <row r="3506" spans="1:7" x14ac:dyDescent="0.25">
      <c r="A3506" s="7" t="s">
        <v>22021</v>
      </c>
      <c r="B3506" t="s">
        <v>3519</v>
      </c>
      <c r="C3506" s="7">
        <v>1</v>
      </c>
      <c r="D3506" s="7">
        <v>2</v>
      </c>
      <c r="E3506" s="8">
        <v>45666</v>
      </c>
      <c r="F3506" s="15">
        <v>45680</v>
      </c>
      <c r="G3506" s="11" t="s">
        <v>28137</v>
      </c>
    </row>
    <row r="3507" spans="1:7" x14ac:dyDescent="0.25">
      <c r="A3507" s="7" t="s">
        <v>22022</v>
      </c>
      <c r="B3507" t="s">
        <v>3520</v>
      </c>
      <c r="C3507" s="7">
        <v>1</v>
      </c>
      <c r="D3507" s="7">
        <v>2</v>
      </c>
      <c r="E3507" s="8">
        <v>45658</v>
      </c>
      <c r="F3507" s="16">
        <v>45655</v>
      </c>
      <c r="G3507" s="12" t="s">
        <v>28137</v>
      </c>
    </row>
    <row r="3508" spans="1:7" x14ac:dyDescent="0.25">
      <c r="A3508" s="7" t="s">
        <v>22023</v>
      </c>
      <c r="B3508" t="s">
        <v>3521</v>
      </c>
      <c r="C3508" s="7">
        <v>1</v>
      </c>
      <c r="D3508" s="7">
        <v>2</v>
      </c>
      <c r="E3508" s="8">
        <v>45681</v>
      </c>
      <c r="F3508" s="15">
        <v>45666</v>
      </c>
      <c r="G3508" s="11" t="s">
        <v>23346</v>
      </c>
    </row>
    <row r="3509" spans="1:7" x14ac:dyDescent="0.25">
      <c r="A3509" s="7" t="s">
        <v>22024</v>
      </c>
      <c r="B3509" t="s">
        <v>3522</v>
      </c>
      <c r="C3509" s="7">
        <v>4</v>
      </c>
      <c r="D3509" s="7">
        <v>4</v>
      </c>
      <c r="E3509" s="8">
        <v>45678</v>
      </c>
      <c r="F3509" s="16">
        <v>45661</v>
      </c>
      <c r="G3509" s="12" t="s">
        <v>23345</v>
      </c>
    </row>
    <row r="3510" spans="1:7" x14ac:dyDescent="0.25">
      <c r="A3510" s="7" t="s">
        <v>22025</v>
      </c>
      <c r="B3510" t="s">
        <v>3523</v>
      </c>
      <c r="C3510" s="7">
        <v>3</v>
      </c>
      <c r="D3510" s="7">
        <v>1</v>
      </c>
      <c r="E3510" s="8">
        <v>45676</v>
      </c>
      <c r="F3510" s="15">
        <v>45671</v>
      </c>
      <c r="G3510" s="11" t="s">
        <v>23345</v>
      </c>
    </row>
    <row r="3511" spans="1:7" x14ac:dyDescent="0.25">
      <c r="A3511" s="7" t="s">
        <v>22026</v>
      </c>
      <c r="B3511" t="s">
        <v>3524</v>
      </c>
      <c r="C3511" s="7">
        <v>1</v>
      </c>
      <c r="D3511" s="7">
        <v>4</v>
      </c>
      <c r="E3511" s="8">
        <v>45683</v>
      </c>
      <c r="F3511" s="16">
        <v>45654</v>
      </c>
      <c r="G3511" s="12" t="s">
        <v>28137</v>
      </c>
    </row>
    <row r="3512" spans="1:7" x14ac:dyDescent="0.25">
      <c r="A3512" s="7" t="s">
        <v>22027</v>
      </c>
      <c r="B3512" t="s">
        <v>3525</v>
      </c>
      <c r="C3512" s="7">
        <v>4</v>
      </c>
      <c r="D3512" s="7">
        <v>1</v>
      </c>
      <c r="E3512" s="8">
        <v>45664</v>
      </c>
      <c r="F3512" s="15">
        <v>45670</v>
      </c>
      <c r="G3512" s="11" t="s">
        <v>23345</v>
      </c>
    </row>
    <row r="3513" spans="1:7" x14ac:dyDescent="0.25">
      <c r="A3513" s="7" t="s">
        <v>22028</v>
      </c>
      <c r="B3513" t="s">
        <v>3526</v>
      </c>
      <c r="C3513" s="7">
        <v>1</v>
      </c>
      <c r="D3513" s="7">
        <v>3</v>
      </c>
      <c r="E3513" s="8">
        <v>45676</v>
      </c>
      <c r="F3513" s="16">
        <v>45654</v>
      </c>
      <c r="G3513" s="12" t="s">
        <v>23345</v>
      </c>
    </row>
    <row r="3514" spans="1:7" x14ac:dyDescent="0.25">
      <c r="A3514" s="7" t="s">
        <v>22029</v>
      </c>
      <c r="B3514" t="s">
        <v>3527</v>
      </c>
      <c r="C3514" s="7">
        <v>1</v>
      </c>
      <c r="D3514" s="7">
        <v>1</v>
      </c>
      <c r="E3514" s="8">
        <v>45665</v>
      </c>
      <c r="F3514" s="15">
        <v>45673</v>
      </c>
      <c r="G3514" s="11" t="s">
        <v>28137</v>
      </c>
    </row>
    <row r="3515" spans="1:7" x14ac:dyDescent="0.25">
      <c r="A3515" s="7" t="s">
        <v>22030</v>
      </c>
      <c r="B3515" t="s">
        <v>3528</v>
      </c>
      <c r="C3515" s="7">
        <v>1</v>
      </c>
      <c r="D3515" s="7">
        <v>1</v>
      </c>
      <c r="E3515" s="8">
        <v>45664</v>
      </c>
      <c r="F3515" s="16">
        <v>45664</v>
      </c>
      <c r="G3515" s="12" t="s">
        <v>23345</v>
      </c>
    </row>
    <row r="3516" spans="1:7" x14ac:dyDescent="0.25">
      <c r="A3516" s="7" t="s">
        <v>22031</v>
      </c>
      <c r="B3516" t="s">
        <v>3529</v>
      </c>
      <c r="C3516" s="7">
        <v>2</v>
      </c>
      <c r="D3516" s="7">
        <v>3</v>
      </c>
      <c r="E3516" s="8">
        <v>45681</v>
      </c>
      <c r="F3516" s="15">
        <v>45662</v>
      </c>
      <c r="G3516" s="11" t="s">
        <v>23345</v>
      </c>
    </row>
    <row r="3517" spans="1:7" x14ac:dyDescent="0.25">
      <c r="A3517" s="7" t="s">
        <v>22032</v>
      </c>
      <c r="B3517" t="s">
        <v>3530</v>
      </c>
      <c r="C3517" s="7">
        <v>3</v>
      </c>
      <c r="D3517" s="7">
        <v>1</v>
      </c>
      <c r="E3517" s="8">
        <v>45663</v>
      </c>
      <c r="F3517" s="16">
        <v>45668</v>
      </c>
      <c r="G3517" s="12" t="s">
        <v>23345</v>
      </c>
    </row>
    <row r="3518" spans="1:7" x14ac:dyDescent="0.25">
      <c r="A3518" s="7" t="s">
        <v>22033</v>
      </c>
      <c r="B3518" t="s">
        <v>3531</v>
      </c>
      <c r="C3518" s="7">
        <v>1</v>
      </c>
      <c r="D3518" s="7">
        <v>4</v>
      </c>
      <c r="E3518" s="8">
        <v>45676</v>
      </c>
      <c r="F3518" s="15">
        <v>45661</v>
      </c>
      <c r="G3518" s="11" t="s">
        <v>28137</v>
      </c>
    </row>
    <row r="3519" spans="1:7" x14ac:dyDescent="0.25">
      <c r="A3519" s="7" t="s">
        <v>22034</v>
      </c>
      <c r="B3519" t="s">
        <v>3532</v>
      </c>
      <c r="C3519" s="7">
        <v>1</v>
      </c>
      <c r="D3519" s="7">
        <v>3</v>
      </c>
      <c r="E3519" s="8">
        <v>45672</v>
      </c>
      <c r="F3519" s="16">
        <v>45675</v>
      </c>
      <c r="G3519" s="12" t="s">
        <v>23346</v>
      </c>
    </row>
    <row r="3520" spans="1:7" x14ac:dyDescent="0.25">
      <c r="A3520" s="7" t="s">
        <v>22035</v>
      </c>
      <c r="B3520" t="s">
        <v>3533</v>
      </c>
      <c r="C3520" s="7">
        <v>3</v>
      </c>
      <c r="D3520" s="7">
        <v>1</v>
      </c>
      <c r="E3520" s="8">
        <v>45662</v>
      </c>
      <c r="F3520" s="15">
        <v>45667</v>
      </c>
      <c r="G3520" s="11" t="s">
        <v>23346</v>
      </c>
    </row>
    <row r="3521" spans="1:7" x14ac:dyDescent="0.25">
      <c r="A3521" s="7" t="s">
        <v>22036</v>
      </c>
      <c r="B3521" t="s">
        <v>3534</v>
      </c>
      <c r="C3521" s="7">
        <v>1</v>
      </c>
      <c r="D3521" s="7">
        <v>1</v>
      </c>
      <c r="E3521" s="8">
        <v>45673</v>
      </c>
      <c r="F3521" s="16">
        <v>45674</v>
      </c>
      <c r="G3521" s="12" t="s">
        <v>23347</v>
      </c>
    </row>
    <row r="3522" spans="1:7" x14ac:dyDescent="0.25">
      <c r="A3522" s="7" t="s">
        <v>22037</v>
      </c>
      <c r="B3522" t="s">
        <v>3535</v>
      </c>
      <c r="C3522" s="7">
        <v>3</v>
      </c>
      <c r="D3522" s="7">
        <v>1</v>
      </c>
      <c r="E3522" s="8">
        <v>45675</v>
      </c>
      <c r="F3522" s="15">
        <v>45655</v>
      </c>
      <c r="G3522" s="11" t="s">
        <v>23345</v>
      </c>
    </row>
    <row r="3523" spans="1:7" x14ac:dyDescent="0.25">
      <c r="A3523" s="7" t="s">
        <v>22038</v>
      </c>
      <c r="B3523" t="s">
        <v>3536</v>
      </c>
      <c r="C3523" s="7">
        <v>4</v>
      </c>
      <c r="D3523" s="7">
        <v>3</v>
      </c>
      <c r="E3523" s="8">
        <v>45679</v>
      </c>
      <c r="F3523" s="16">
        <v>45678</v>
      </c>
      <c r="G3523" s="12" t="s">
        <v>28137</v>
      </c>
    </row>
    <row r="3524" spans="1:7" x14ac:dyDescent="0.25">
      <c r="A3524" s="7" t="s">
        <v>22039</v>
      </c>
      <c r="B3524" t="s">
        <v>3537</v>
      </c>
      <c r="C3524" s="7">
        <v>3</v>
      </c>
      <c r="D3524" s="7">
        <v>2</v>
      </c>
      <c r="E3524" s="8">
        <v>45673</v>
      </c>
      <c r="F3524" s="15">
        <v>45670</v>
      </c>
      <c r="G3524" s="11" t="s">
        <v>28137</v>
      </c>
    </row>
    <row r="3525" spans="1:7" x14ac:dyDescent="0.25">
      <c r="A3525" s="7" t="s">
        <v>22040</v>
      </c>
      <c r="B3525" t="s">
        <v>3538</v>
      </c>
      <c r="C3525" s="7">
        <v>2</v>
      </c>
      <c r="D3525" s="7">
        <v>4</v>
      </c>
      <c r="E3525" s="8">
        <v>45683</v>
      </c>
      <c r="F3525" s="16">
        <v>45656</v>
      </c>
      <c r="G3525" s="12" t="s">
        <v>23346</v>
      </c>
    </row>
    <row r="3526" spans="1:7" x14ac:dyDescent="0.25">
      <c r="A3526" s="7" t="s">
        <v>22041</v>
      </c>
      <c r="B3526" t="s">
        <v>3539</v>
      </c>
      <c r="C3526" s="7">
        <v>2</v>
      </c>
      <c r="D3526" s="7">
        <v>1</v>
      </c>
      <c r="E3526" s="8">
        <v>45674</v>
      </c>
      <c r="F3526" s="15">
        <v>45679</v>
      </c>
      <c r="G3526" s="11" t="s">
        <v>23346</v>
      </c>
    </row>
    <row r="3527" spans="1:7" x14ac:dyDescent="0.25">
      <c r="A3527" s="7" t="s">
        <v>22042</v>
      </c>
      <c r="B3527" t="s">
        <v>3540</v>
      </c>
      <c r="C3527" s="7">
        <v>2</v>
      </c>
      <c r="D3527" s="7">
        <v>1</v>
      </c>
      <c r="E3527" s="8">
        <v>45674</v>
      </c>
      <c r="F3527" s="16">
        <v>45663</v>
      </c>
      <c r="G3527" s="12" t="s">
        <v>28137</v>
      </c>
    </row>
    <row r="3528" spans="1:7" x14ac:dyDescent="0.25">
      <c r="A3528" s="7" t="s">
        <v>22043</v>
      </c>
      <c r="B3528" t="s">
        <v>3541</v>
      </c>
      <c r="C3528" s="7">
        <v>4</v>
      </c>
      <c r="D3528" s="7">
        <v>3</v>
      </c>
      <c r="E3528" s="8">
        <v>45669</v>
      </c>
      <c r="F3528" s="15">
        <v>45678</v>
      </c>
      <c r="G3528" s="11" t="s">
        <v>23347</v>
      </c>
    </row>
    <row r="3529" spans="1:7" x14ac:dyDescent="0.25">
      <c r="A3529" s="7" t="s">
        <v>22044</v>
      </c>
      <c r="B3529" t="s">
        <v>3542</v>
      </c>
      <c r="C3529" s="7">
        <v>4</v>
      </c>
      <c r="D3529" s="7">
        <v>2</v>
      </c>
      <c r="E3529" s="8">
        <v>45663</v>
      </c>
      <c r="F3529" s="16">
        <v>45673</v>
      </c>
      <c r="G3529" s="12" t="s">
        <v>28137</v>
      </c>
    </row>
    <row r="3530" spans="1:7" x14ac:dyDescent="0.25">
      <c r="A3530" s="7" t="s">
        <v>22045</v>
      </c>
      <c r="B3530" t="s">
        <v>3543</v>
      </c>
      <c r="C3530" s="7">
        <v>3</v>
      </c>
      <c r="D3530" s="7">
        <v>4</v>
      </c>
      <c r="E3530" s="8">
        <v>45659</v>
      </c>
      <c r="F3530" s="15">
        <v>45672</v>
      </c>
      <c r="G3530" s="11" t="s">
        <v>23346</v>
      </c>
    </row>
    <row r="3531" spans="1:7" x14ac:dyDescent="0.25">
      <c r="A3531" s="7" t="s">
        <v>22046</v>
      </c>
      <c r="B3531" t="s">
        <v>3544</v>
      </c>
      <c r="C3531" s="7">
        <v>1</v>
      </c>
      <c r="D3531" s="7">
        <v>1</v>
      </c>
      <c r="E3531" s="8">
        <v>45680</v>
      </c>
      <c r="F3531" s="16">
        <v>45674</v>
      </c>
      <c r="G3531" s="12" t="s">
        <v>23346</v>
      </c>
    </row>
    <row r="3532" spans="1:7" x14ac:dyDescent="0.25">
      <c r="A3532" s="7" t="s">
        <v>22047</v>
      </c>
      <c r="B3532" t="s">
        <v>3545</v>
      </c>
      <c r="C3532" s="7">
        <v>3</v>
      </c>
      <c r="D3532" s="7">
        <v>1</v>
      </c>
      <c r="E3532" s="8">
        <v>45661</v>
      </c>
      <c r="F3532" s="15">
        <v>45668</v>
      </c>
      <c r="G3532" s="11" t="s">
        <v>23345</v>
      </c>
    </row>
    <row r="3533" spans="1:7" x14ac:dyDescent="0.25">
      <c r="A3533" s="7" t="s">
        <v>22048</v>
      </c>
      <c r="B3533" t="s">
        <v>3546</v>
      </c>
      <c r="C3533" s="7">
        <v>4</v>
      </c>
      <c r="D3533" s="7">
        <v>4</v>
      </c>
      <c r="E3533" s="8">
        <v>45660</v>
      </c>
      <c r="F3533" s="16">
        <v>45659</v>
      </c>
      <c r="G3533" s="12" t="s">
        <v>23346</v>
      </c>
    </row>
    <row r="3534" spans="1:7" x14ac:dyDescent="0.25">
      <c r="A3534" s="7" t="s">
        <v>22049</v>
      </c>
      <c r="B3534" t="s">
        <v>3547</v>
      </c>
      <c r="C3534" s="7">
        <v>1</v>
      </c>
      <c r="D3534" s="7">
        <v>3</v>
      </c>
      <c r="E3534" s="8">
        <v>45675</v>
      </c>
      <c r="F3534" s="15">
        <v>45656</v>
      </c>
      <c r="G3534" s="11" t="s">
        <v>23347</v>
      </c>
    </row>
    <row r="3535" spans="1:7" x14ac:dyDescent="0.25">
      <c r="A3535" s="7" t="s">
        <v>22050</v>
      </c>
      <c r="B3535" t="s">
        <v>3548</v>
      </c>
      <c r="C3535" s="7">
        <v>4</v>
      </c>
      <c r="D3535" s="7">
        <v>3</v>
      </c>
      <c r="E3535" s="8">
        <v>45661</v>
      </c>
      <c r="F3535" s="16">
        <v>45677</v>
      </c>
      <c r="G3535" s="12" t="s">
        <v>23347</v>
      </c>
    </row>
    <row r="3536" spans="1:7" x14ac:dyDescent="0.25">
      <c r="A3536" s="7" t="s">
        <v>22051</v>
      </c>
      <c r="B3536" t="s">
        <v>3549</v>
      </c>
      <c r="C3536" s="7">
        <v>4</v>
      </c>
      <c r="D3536" s="7">
        <v>1</v>
      </c>
      <c r="E3536" s="8">
        <v>45679</v>
      </c>
      <c r="F3536" s="15">
        <v>45675</v>
      </c>
      <c r="G3536" s="11" t="s">
        <v>23346</v>
      </c>
    </row>
    <row r="3537" spans="1:7" x14ac:dyDescent="0.25">
      <c r="A3537" s="7" t="s">
        <v>22052</v>
      </c>
      <c r="B3537" t="s">
        <v>3550</v>
      </c>
      <c r="C3537" s="7">
        <v>4</v>
      </c>
      <c r="D3537" s="7">
        <v>3</v>
      </c>
      <c r="E3537" s="8">
        <v>45677</v>
      </c>
      <c r="F3537" s="16">
        <v>45676</v>
      </c>
      <c r="G3537" s="12" t="s">
        <v>23347</v>
      </c>
    </row>
    <row r="3538" spans="1:7" x14ac:dyDescent="0.25">
      <c r="A3538" s="7" t="s">
        <v>22053</v>
      </c>
      <c r="B3538" t="s">
        <v>3551</v>
      </c>
      <c r="C3538" s="7">
        <v>4</v>
      </c>
      <c r="D3538" s="7">
        <v>3</v>
      </c>
      <c r="E3538" s="8">
        <v>45658</v>
      </c>
      <c r="F3538" s="15">
        <v>45683</v>
      </c>
      <c r="G3538" s="11" t="s">
        <v>28137</v>
      </c>
    </row>
    <row r="3539" spans="1:7" x14ac:dyDescent="0.25">
      <c r="A3539" s="7" t="s">
        <v>22054</v>
      </c>
      <c r="B3539" t="s">
        <v>3552</v>
      </c>
      <c r="C3539" s="7">
        <v>1</v>
      </c>
      <c r="D3539" s="7">
        <v>3</v>
      </c>
      <c r="E3539" s="8">
        <v>45673</v>
      </c>
      <c r="F3539" s="16">
        <v>45666</v>
      </c>
      <c r="G3539" s="12" t="s">
        <v>23347</v>
      </c>
    </row>
    <row r="3540" spans="1:7" x14ac:dyDescent="0.25">
      <c r="A3540" s="7" t="s">
        <v>22055</v>
      </c>
      <c r="B3540" t="s">
        <v>3553</v>
      </c>
      <c r="C3540" s="7">
        <v>3</v>
      </c>
      <c r="D3540" s="7">
        <v>4</v>
      </c>
      <c r="E3540" s="8">
        <v>45660</v>
      </c>
      <c r="F3540" s="15">
        <v>45671</v>
      </c>
      <c r="G3540" s="11" t="s">
        <v>23347</v>
      </c>
    </row>
    <row r="3541" spans="1:7" x14ac:dyDescent="0.25">
      <c r="A3541" s="7" t="s">
        <v>22056</v>
      </c>
      <c r="B3541" t="s">
        <v>3554</v>
      </c>
      <c r="C3541" s="7">
        <v>2</v>
      </c>
      <c r="D3541" s="7">
        <v>4</v>
      </c>
      <c r="E3541" s="8">
        <v>45660</v>
      </c>
      <c r="F3541" s="16">
        <v>45681</v>
      </c>
      <c r="G3541" s="12" t="s">
        <v>23347</v>
      </c>
    </row>
    <row r="3542" spans="1:7" x14ac:dyDescent="0.25">
      <c r="A3542" s="7" t="s">
        <v>22057</v>
      </c>
      <c r="B3542" t="s">
        <v>3555</v>
      </c>
      <c r="C3542" s="7">
        <v>4</v>
      </c>
      <c r="D3542" s="7">
        <v>2</v>
      </c>
      <c r="E3542" s="8">
        <v>45673</v>
      </c>
      <c r="F3542" s="15">
        <v>45659</v>
      </c>
      <c r="G3542" s="11" t="s">
        <v>23347</v>
      </c>
    </row>
    <row r="3543" spans="1:7" x14ac:dyDescent="0.25">
      <c r="A3543" s="7" t="s">
        <v>22058</v>
      </c>
      <c r="B3543" t="s">
        <v>3556</v>
      </c>
      <c r="C3543" s="7">
        <v>3</v>
      </c>
      <c r="D3543" s="7">
        <v>3</v>
      </c>
      <c r="E3543" s="8">
        <v>45659</v>
      </c>
      <c r="F3543" s="16">
        <v>45666</v>
      </c>
      <c r="G3543" s="12" t="s">
        <v>28137</v>
      </c>
    </row>
    <row r="3544" spans="1:7" x14ac:dyDescent="0.25">
      <c r="A3544" s="7" t="s">
        <v>22059</v>
      </c>
      <c r="B3544" t="s">
        <v>3557</v>
      </c>
      <c r="C3544" s="7">
        <v>1</v>
      </c>
      <c r="D3544" s="7">
        <v>3</v>
      </c>
      <c r="E3544" s="8">
        <v>45661</v>
      </c>
      <c r="F3544" s="15">
        <v>45661</v>
      </c>
      <c r="G3544" s="11" t="s">
        <v>28137</v>
      </c>
    </row>
    <row r="3545" spans="1:7" x14ac:dyDescent="0.25">
      <c r="A3545" s="7" t="s">
        <v>22060</v>
      </c>
      <c r="B3545" t="s">
        <v>3558</v>
      </c>
      <c r="C3545" s="7">
        <v>1</v>
      </c>
      <c r="D3545" s="7">
        <v>3</v>
      </c>
      <c r="E3545" s="8">
        <v>45672</v>
      </c>
      <c r="F3545" s="16">
        <v>45667</v>
      </c>
      <c r="G3545" s="12" t="s">
        <v>28137</v>
      </c>
    </row>
    <row r="3546" spans="1:7" x14ac:dyDescent="0.25">
      <c r="A3546" s="7" t="s">
        <v>22061</v>
      </c>
      <c r="B3546" t="s">
        <v>3559</v>
      </c>
      <c r="C3546" s="7">
        <v>1</v>
      </c>
      <c r="D3546" s="7">
        <v>3</v>
      </c>
      <c r="E3546" s="8">
        <v>45669</v>
      </c>
      <c r="F3546" s="15">
        <v>45673</v>
      </c>
      <c r="G3546" s="11" t="s">
        <v>23347</v>
      </c>
    </row>
    <row r="3547" spans="1:7" x14ac:dyDescent="0.25">
      <c r="A3547" s="7" t="s">
        <v>22062</v>
      </c>
      <c r="B3547" t="s">
        <v>3560</v>
      </c>
      <c r="C3547" s="7">
        <v>3</v>
      </c>
      <c r="D3547" s="7">
        <v>4</v>
      </c>
      <c r="E3547" s="8">
        <v>45669</v>
      </c>
      <c r="F3547" s="16">
        <v>45678</v>
      </c>
      <c r="G3547" s="12" t="s">
        <v>23345</v>
      </c>
    </row>
    <row r="3548" spans="1:7" x14ac:dyDescent="0.25">
      <c r="A3548" s="7" t="s">
        <v>22063</v>
      </c>
      <c r="B3548" t="s">
        <v>3561</v>
      </c>
      <c r="C3548" s="7">
        <v>1</v>
      </c>
      <c r="D3548" s="7">
        <v>1</v>
      </c>
      <c r="E3548" s="8">
        <v>45671</v>
      </c>
      <c r="F3548" s="15">
        <v>45654</v>
      </c>
      <c r="G3548" s="11" t="s">
        <v>23346</v>
      </c>
    </row>
    <row r="3549" spans="1:7" x14ac:dyDescent="0.25">
      <c r="A3549" s="7" t="s">
        <v>22064</v>
      </c>
      <c r="B3549" t="s">
        <v>3562</v>
      </c>
      <c r="C3549" s="7">
        <v>1</v>
      </c>
      <c r="D3549" s="7">
        <v>1</v>
      </c>
      <c r="E3549" s="8">
        <v>45660</v>
      </c>
      <c r="F3549" s="16">
        <v>45656</v>
      </c>
      <c r="G3549" s="12" t="s">
        <v>23346</v>
      </c>
    </row>
    <row r="3550" spans="1:7" x14ac:dyDescent="0.25">
      <c r="A3550" s="7" t="s">
        <v>22065</v>
      </c>
      <c r="B3550" t="s">
        <v>3563</v>
      </c>
      <c r="C3550" s="7">
        <v>4</v>
      </c>
      <c r="D3550" s="7">
        <v>4</v>
      </c>
      <c r="E3550" s="8">
        <v>45680</v>
      </c>
      <c r="F3550" s="15">
        <v>45680</v>
      </c>
      <c r="G3550" s="11" t="s">
        <v>28137</v>
      </c>
    </row>
    <row r="3551" spans="1:7" x14ac:dyDescent="0.25">
      <c r="A3551" s="7" t="s">
        <v>22066</v>
      </c>
      <c r="B3551" t="s">
        <v>3564</v>
      </c>
      <c r="C3551" s="7">
        <v>1</v>
      </c>
      <c r="D3551" s="7">
        <v>3</v>
      </c>
      <c r="E3551" s="8">
        <v>45664</v>
      </c>
      <c r="F3551" s="16">
        <v>45668</v>
      </c>
      <c r="G3551" s="12" t="s">
        <v>28137</v>
      </c>
    </row>
    <row r="3552" spans="1:7" x14ac:dyDescent="0.25">
      <c r="A3552" s="7" t="s">
        <v>22067</v>
      </c>
      <c r="B3552" t="s">
        <v>3565</v>
      </c>
      <c r="C3552" s="7">
        <v>3</v>
      </c>
      <c r="D3552" s="7">
        <v>3</v>
      </c>
      <c r="E3552" s="8">
        <v>45681</v>
      </c>
      <c r="F3552" s="15">
        <v>45671</v>
      </c>
      <c r="G3552" s="11" t="s">
        <v>23345</v>
      </c>
    </row>
    <row r="3553" spans="1:7" x14ac:dyDescent="0.25">
      <c r="A3553" s="7" t="s">
        <v>22068</v>
      </c>
      <c r="B3553" t="s">
        <v>3566</v>
      </c>
      <c r="C3553" s="7">
        <v>4</v>
      </c>
      <c r="D3553" s="7">
        <v>2</v>
      </c>
      <c r="E3553" s="8">
        <v>45680</v>
      </c>
      <c r="F3553" s="16">
        <v>45663</v>
      </c>
      <c r="G3553" s="12" t="s">
        <v>23347</v>
      </c>
    </row>
    <row r="3554" spans="1:7" x14ac:dyDescent="0.25">
      <c r="A3554" s="7" t="s">
        <v>22069</v>
      </c>
      <c r="B3554" t="s">
        <v>3567</v>
      </c>
      <c r="C3554" s="7">
        <v>3</v>
      </c>
      <c r="D3554" s="7">
        <v>3</v>
      </c>
      <c r="E3554" s="8">
        <v>45679</v>
      </c>
      <c r="F3554" s="15">
        <v>45654</v>
      </c>
      <c r="G3554" s="11" t="s">
        <v>23345</v>
      </c>
    </row>
    <row r="3555" spans="1:7" x14ac:dyDescent="0.25">
      <c r="A3555" s="7" t="s">
        <v>22070</v>
      </c>
      <c r="B3555" t="s">
        <v>3568</v>
      </c>
      <c r="C3555" s="7">
        <v>3</v>
      </c>
      <c r="D3555" s="7">
        <v>2</v>
      </c>
      <c r="E3555" s="8">
        <v>45662</v>
      </c>
      <c r="F3555" s="16">
        <v>45660</v>
      </c>
      <c r="G3555" s="12" t="s">
        <v>28137</v>
      </c>
    </row>
    <row r="3556" spans="1:7" x14ac:dyDescent="0.25">
      <c r="A3556" s="7" t="s">
        <v>22071</v>
      </c>
      <c r="B3556" t="s">
        <v>3569</v>
      </c>
      <c r="C3556" s="7">
        <v>2</v>
      </c>
      <c r="D3556" s="7">
        <v>2</v>
      </c>
      <c r="E3556" s="8">
        <v>45675</v>
      </c>
      <c r="F3556" s="15">
        <v>45664</v>
      </c>
      <c r="G3556" s="11" t="s">
        <v>28137</v>
      </c>
    </row>
    <row r="3557" spans="1:7" x14ac:dyDescent="0.25">
      <c r="A3557" s="7" t="s">
        <v>22072</v>
      </c>
      <c r="B3557" t="s">
        <v>3570</v>
      </c>
      <c r="C3557" s="7">
        <v>3</v>
      </c>
      <c r="D3557" s="7">
        <v>1</v>
      </c>
      <c r="E3557" s="8">
        <v>45676</v>
      </c>
      <c r="F3557" s="16">
        <v>45670</v>
      </c>
      <c r="G3557" s="12" t="s">
        <v>23346</v>
      </c>
    </row>
    <row r="3558" spans="1:7" x14ac:dyDescent="0.25">
      <c r="A3558" s="7" t="s">
        <v>22073</v>
      </c>
      <c r="B3558" t="s">
        <v>3571</v>
      </c>
      <c r="C3558" s="7">
        <v>2</v>
      </c>
      <c r="D3558" s="7">
        <v>3</v>
      </c>
      <c r="E3558" s="8">
        <v>45670</v>
      </c>
      <c r="F3558" s="15">
        <v>45682</v>
      </c>
      <c r="G3558" s="11" t="s">
        <v>23346</v>
      </c>
    </row>
    <row r="3559" spans="1:7" x14ac:dyDescent="0.25">
      <c r="A3559" s="7" t="s">
        <v>22074</v>
      </c>
      <c r="B3559" t="s">
        <v>3572</v>
      </c>
      <c r="C3559" s="7">
        <v>3</v>
      </c>
      <c r="D3559" s="7">
        <v>4</v>
      </c>
      <c r="E3559" s="8">
        <v>45660</v>
      </c>
      <c r="F3559" s="16">
        <v>45654</v>
      </c>
      <c r="G3559" s="12" t="s">
        <v>23346</v>
      </c>
    </row>
    <row r="3560" spans="1:7" x14ac:dyDescent="0.25">
      <c r="A3560" s="7" t="s">
        <v>22075</v>
      </c>
      <c r="B3560" t="s">
        <v>3573</v>
      </c>
      <c r="C3560" s="7">
        <v>3</v>
      </c>
      <c r="D3560" s="7">
        <v>4</v>
      </c>
      <c r="E3560" s="8">
        <v>45660</v>
      </c>
      <c r="F3560" s="15">
        <v>45683</v>
      </c>
      <c r="G3560" s="11" t="s">
        <v>23347</v>
      </c>
    </row>
    <row r="3561" spans="1:7" x14ac:dyDescent="0.25">
      <c r="A3561" s="7" t="s">
        <v>22076</v>
      </c>
      <c r="B3561" t="s">
        <v>3574</v>
      </c>
      <c r="C3561" s="7">
        <v>2</v>
      </c>
      <c r="D3561" s="7">
        <v>1</v>
      </c>
      <c r="E3561" s="8">
        <v>45658</v>
      </c>
      <c r="F3561" s="16">
        <v>45657</v>
      </c>
      <c r="G3561" s="12" t="s">
        <v>28137</v>
      </c>
    </row>
    <row r="3562" spans="1:7" x14ac:dyDescent="0.25">
      <c r="A3562" s="7" t="s">
        <v>22077</v>
      </c>
      <c r="B3562" t="s">
        <v>3575</v>
      </c>
      <c r="C3562" s="7">
        <v>1</v>
      </c>
      <c r="D3562" s="7">
        <v>3</v>
      </c>
      <c r="E3562" s="8">
        <v>45666</v>
      </c>
      <c r="F3562" s="15">
        <v>45664</v>
      </c>
      <c r="G3562" s="11" t="s">
        <v>28137</v>
      </c>
    </row>
    <row r="3563" spans="1:7" x14ac:dyDescent="0.25">
      <c r="A3563" s="7" t="s">
        <v>22078</v>
      </c>
      <c r="B3563" t="s">
        <v>3576</v>
      </c>
      <c r="C3563" s="7">
        <v>1</v>
      </c>
      <c r="D3563" s="7">
        <v>1</v>
      </c>
      <c r="E3563" s="8">
        <v>45661</v>
      </c>
      <c r="F3563" s="16">
        <v>45679</v>
      </c>
      <c r="G3563" s="12" t="s">
        <v>28137</v>
      </c>
    </row>
    <row r="3564" spans="1:7" x14ac:dyDescent="0.25">
      <c r="A3564" s="7" t="s">
        <v>22079</v>
      </c>
      <c r="B3564" t="s">
        <v>3577</v>
      </c>
      <c r="C3564" s="7">
        <v>1</v>
      </c>
      <c r="D3564" s="7">
        <v>4</v>
      </c>
      <c r="E3564" s="8">
        <v>45661</v>
      </c>
      <c r="F3564" s="15">
        <v>45680</v>
      </c>
      <c r="G3564" s="11" t="s">
        <v>23347</v>
      </c>
    </row>
    <row r="3565" spans="1:7" x14ac:dyDescent="0.25">
      <c r="A3565" s="7" t="s">
        <v>22080</v>
      </c>
      <c r="B3565" t="s">
        <v>3578</v>
      </c>
      <c r="C3565" s="7">
        <v>4</v>
      </c>
      <c r="D3565" s="7">
        <v>3</v>
      </c>
      <c r="E3565" s="8">
        <v>45681</v>
      </c>
      <c r="F3565" s="16">
        <v>45661</v>
      </c>
      <c r="G3565" s="12" t="s">
        <v>23345</v>
      </c>
    </row>
    <row r="3566" spans="1:7" x14ac:dyDescent="0.25">
      <c r="A3566" s="7" t="s">
        <v>22081</v>
      </c>
      <c r="B3566" t="s">
        <v>3579</v>
      </c>
      <c r="C3566" s="7">
        <v>1</v>
      </c>
      <c r="D3566" s="7">
        <v>4</v>
      </c>
      <c r="E3566" s="8">
        <v>45682</v>
      </c>
      <c r="F3566" s="15">
        <v>45671</v>
      </c>
      <c r="G3566" s="11" t="s">
        <v>28137</v>
      </c>
    </row>
    <row r="3567" spans="1:7" x14ac:dyDescent="0.25">
      <c r="A3567" s="7" t="s">
        <v>22082</v>
      </c>
      <c r="B3567" t="s">
        <v>3580</v>
      </c>
      <c r="C3567" s="7">
        <v>3</v>
      </c>
      <c r="D3567" s="7">
        <v>3</v>
      </c>
      <c r="E3567" s="8">
        <v>45662</v>
      </c>
      <c r="F3567" s="16">
        <v>45679</v>
      </c>
      <c r="G3567" s="12" t="s">
        <v>28137</v>
      </c>
    </row>
    <row r="3568" spans="1:7" x14ac:dyDescent="0.25">
      <c r="A3568" s="7" t="s">
        <v>22083</v>
      </c>
      <c r="B3568" t="s">
        <v>3581</v>
      </c>
      <c r="C3568" s="7">
        <v>2</v>
      </c>
      <c r="D3568" s="7">
        <v>3</v>
      </c>
      <c r="E3568" s="8">
        <v>45661</v>
      </c>
      <c r="F3568" s="15">
        <v>45669</v>
      </c>
      <c r="G3568" s="11" t="s">
        <v>23347</v>
      </c>
    </row>
    <row r="3569" spans="1:7" x14ac:dyDescent="0.25">
      <c r="A3569" s="7" t="s">
        <v>22084</v>
      </c>
      <c r="B3569" t="s">
        <v>3582</v>
      </c>
      <c r="C3569" s="7">
        <v>1</v>
      </c>
      <c r="D3569" s="7">
        <v>3</v>
      </c>
      <c r="E3569" s="8">
        <v>45660</v>
      </c>
      <c r="F3569" s="16">
        <v>45660</v>
      </c>
      <c r="G3569" s="12" t="s">
        <v>28137</v>
      </c>
    </row>
    <row r="3570" spans="1:7" x14ac:dyDescent="0.25">
      <c r="A3570" s="7" t="s">
        <v>22085</v>
      </c>
      <c r="B3570" t="s">
        <v>3583</v>
      </c>
      <c r="C3570" s="7">
        <v>4</v>
      </c>
      <c r="D3570" s="7">
        <v>4</v>
      </c>
      <c r="E3570" s="8">
        <v>45667</v>
      </c>
      <c r="F3570" s="15">
        <v>45677</v>
      </c>
      <c r="G3570" s="11" t="s">
        <v>23347</v>
      </c>
    </row>
    <row r="3571" spans="1:7" x14ac:dyDescent="0.25">
      <c r="A3571" s="7" t="s">
        <v>22086</v>
      </c>
      <c r="B3571" t="s">
        <v>3584</v>
      </c>
      <c r="C3571" s="7">
        <v>4</v>
      </c>
      <c r="D3571" s="7">
        <v>4</v>
      </c>
      <c r="E3571" s="8">
        <v>45665</v>
      </c>
      <c r="F3571" s="16">
        <v>45658</v>
      </c>
      <c r="G3571" s="12" t="s">
        <v>28137</v>
      </c>
    </row>
    <row r="3572" spans="1:7" x14ac:dyDescent="0.25">
      <c r="A3572" s="7" t="s">
        <v>22087</v>
      </c>
      <c r="B3572" t="s">
        <v>3585</v>
      </c>
      <c r="C3572" s="7">
        <v>4</v>
      </c>
      <c r="D3572" s="7">
        <v>3</v>
      </c>
      <c r="E3572" s="8">
        <v>45675</v>
      </c>
      <c r="F3572" s="15">
        <v>45678</v>
      </c>
      <c r="G3572" s="11" t="s">
        <v>23347</v>
      </c>
    </row>
    <row r="3573" spans="1:7" x14ac:dyDescent="0.25">
      <c r="A3573" s="7" t="s">
        <v>22088</v>
      </c>
      <c r="B3573" t="s">
        <v>3586</v>
      </c>
      <c r="C3573" s="7">
        <v>3</v>
      </c>
      <c r="D3573" s="7">
        <v>2</v>
      </c>
      <c r="E3573" s="8">
        <v>45671</v>
      </c>
      <c r="F3573" s="16">
        <v>45664</v>
      </c>
      <c r="G3573" s="12" t="s">
        <v>23347</v>
      </c>
    </row>
    <row r="3574" spans="1:7" x14ac:dyDescent="0.25">
      <c r="A3574" s="7" t="s">
        <v>22089</v>
      </c>
      <c r="B3574" t="s">
        <v>3587</v>
      </c>
      <c r="C3574" s="7">
        <v>4</v>
      </c>
      <c r="D3574" s="7">
        <v>2</v>
      </c>
      <c r="E3574" s="8">
        <v>45678</v>
      </c>
      <c r="F3574" s="15">
        <v>45677</v>
      </c>
      <c r="G3574" s="11" t="s">
        <v>23346</v>
      </c>
    </row>
    <row r="3575" spans="1:7" x14ac:dyDescent="0.25">
      <c r="A3575" s="7" t="s">
        <v>22090</v>
      </c>
      <c r="B3575" t="s">
        <v>3588</v>
      </c>
      <c r="C3575" s="7">
        <v>3</v>
      </c>
      <c r="D3575" s="7">
        <v>4</v>
      </c>
      <c r="E3575" s="8">
        <v>45669</v>
      </c>
      <c r="F3575" s="16">
        <v>45666</v>
      </c>
      <c r="G3575" s="12" t="s">
        <v>23345</v>
      </c>
    </row>
    <row r="3576" spans="1:7" x14ac:dyDescent="0.25">
      <c r="A3576" s="7" t="s">
        <v>22091</v>
      </c>
      <c r="B3576" t="s">
        <v>3589</v>
      </c>
      <c r="C3576" s="7">
        <v>2</v>
      </c>
      <c r="D3576" s="7">
        <v>2</v>
      </c>
      <c r="E3576" s="8">
        <v>45682</v>
      </c>
      <c r="F3576" s="15">
        <v>45683</v>
      </c>
      <c r="G3576" s="11" t="s">
        <v>23345</v>
      </c>
    </row>
    <row r="3577" spans="1:7" x14ac:dyDescent="0.25">
      <c r="A3577" s="7" t="s">
        <v>22092</v>
      </c>
      <c r="B3577" t="s">
        <v>3590</v>
      </c>
      <c r="C3577" s="7">
        <v>4</v>
      </c>
      <c r="D3577" s="7">
        <v>2</v>
      </c>
      <c r="E3577" s="8">
        <v>45673</v>
      </c>
      <c r="F3577" s="16">
        <v>45681</v>
      </c>
      <c r="G3577" s="12" t="s">
        <v>23345</v>
      </c>
    </row>
    <row r="3578" spans="1:7" x14ac:dyDescent="0.25">
      <c r="A3578" s="7" t="s">
        <v>22093</v>
      </c>
      <c r="B3578" t="s">
        <v>3591</v>
      </c>
      <c r="C3578" s="7">
        <v>1</v>
      </c>
      <c r="D3578" s="7">
        <v>1</v>
      </c>
      <c r="E3578" s="8">
        <v>45659</v>
      </c>
      <c r="F3578" s="15">
        <v>45664</v>
      </c>
      <c r="G3578" s="11" t="s">
        <v>23347</v>
      </c>
    </row>
    <row r="3579" spans="1:7" x14ac:dyDescent="0.25">
      <c r="A3579" s="7" t="s">
        <v>22094</v>
      </c>
      <c r="B3579" t="s">
        <v>3592</v>
      </c>
      <c r="C3579" s="7">
        <v>4</v>
      </c>
      <c r="D3579" s="7">
        <v>1</v>
      </c>
      <c r="E3579" s="8">
        <v>45673</v>
      </c>
      <c r="F3579" s="16">
        <v>45655</v>
      </c>
      <c r="G3579" s="12" t="s">
        <v>23345</v>
      </c>
    </row>
    <row r="3580" spans="1:7" x14ac:dyDescent="0.25">
      <c r="A3580" s="7" t="s">
        <v>22095</v>
      </c>
      <c r="B3580" t="s">
        <v>3593</v>
      </c>
      <c r="C3580" s="7">
        <v>3</v>
      </c>
      <c r="D3580" s="7">
        <v>2</v>
      </c>
      <c r="E3580" s="8">
        <v>45683</v>
      </c>
      <c r="F3580" s="15">
        <v>45667</v>
      </c>
      <c r="G3580" s="11" t="s">
        <v>23347</v>
      </c>
    </row>
    <row r="3581" spans="1:7" x14ac:dyDescent="0.25">
      <c r="A3581" s="7" t="s">
        <v>22096</v>
      </c>
      <c r="B3581" t="s">
        <v>3594</v>
      </c>
      <c r="C3581" s="7">
        <v>4</v>
      </c>
      <c r="D3581" s="7">
        <v>2</v>
      </c>
      <c r="E3581" s="8">
        <v>45660</v>
      </c>
      <c r="F3581" s="16">
        <v>45673</v>
      </c>
      <c r="G3581" s="12" t="s">
        <v>23346</v>
      </c>
    </row>
    <row r="3582" spans="1:7" x14ac:dyDescent="0.25">
      <c r="A3582" s="7" t="s">
        <v>22097</v>
      </c>
      <c r="B3582" t="s">
        <v>3595</v>
      </c>
      <c r="C3582" s="7">
        <v>2</v>
      </c>
      <c r="D3582" s="7">
        <v>1</v>
      </c>
      <c r="E3582" s="8">
        <v>45671</v>
      </c>
      <c r="F3582" s="15">
        <v>45674</v>
      </c>
      <c r="G3582" s="11" t="s">
        <v>23346</v>
      </c>
    </row>
    <row r="3583" spans="1:7" x14ac:dyDescent="0.25">
      <c r="A3583" s="7" t="s">
        <v>22098</v>
      </c>
      <c r="B3583" t="s">
        <v>3596</v>
      </c>
      <c r="C3583" s="7">
        <v>3</v>
      </c>
      <c r="D3583" s="7">
        <v>4</v>
      </c>
      <c r="E3583" s="8">
        <v>45665</v>
      </c>
      <c r="F3583" s="16">
        <v>45683</v>
      </c>
      <c r="G3583" s="12" t="s">
        <v>23345</v>
      </c>
    </row>
    <row r="3584" spans="1:7" x14ac:dyDescent="0.25">
      <c r="A3584" s="7" t="s">
        <v>22099</v>
      </c>
      <c r="B3584" t="s">
        <v>3597</v>
      </c>
      <c r="C3584" s="7">
        <v>2</v>
      </c>
      <c r="D3584" s="7">
        <v>3</v>
      </c>
      <c r="E3584" s="8">
        <v>45663</v>
      </c>
      <c r="F3584" s="15">
        <v>45662</v>
      </c>
      <c r="G3584" s="11" t="s">
        <v>23347</v>
      </c>
    </row>
    <row r="3585" spans="1:7" x14ac:dyDescent="0.25">
      <c r="A3585" s="7" t="s">
        <v>22100</v>
      </c>
      <c r="B3585" t="s">
        <v>3598</v>
      </c>
      <c r="C3585" s="7">
        <v>1</v>
      </c>
      <c r="D3585" s="7">
        <v>3</v>
      </c>
      <c r="E3585" s="8">
        <v>45667</v>
      </c>
      <c r="F3585" s="16">
        <v>45662</v>
      </c>
      <c r="G3585" s="12" t="s">
        <v>23346</v>
      </c>
    </row>
    <row r="3586" spans="1:7" x14ac:dyDescent="0.25">
      <c r="A3586" s="7" t="s">
        <v>22101</v>
      </c>
      <c r="B3586" t="s">
        <v>3599</v>
      </c>
      <c r="C3586" s="7">
        <v>4</v>
      </c>
      <c r="D3586" s="7">
        <v>2</v>
      </c>
      <c r="E3586" s="8">
        <v>45679</v>
      </c>
      <c r="F3586" s="15">
        <v>45669</v>
      </c>
      <c r="G3586" s="11" t="s">
        <v>23347</v>
      </c>
    </row>
    <row r="3587" spans="1:7" x14ac:dyDescent="0.25">
      <c r="A3587" s="7" t="s">
        <v>22102</v>
      </c>
      <c r="B3587" t="s">
        <v>3600</v>
      </c>
      <c r="C3587" s="7">
        <v>4</v>
      </c>
      <c r="D3587" s="7">
        <v>2</v>
      </c>
      <c r="E3587" s="8">
        <v>45674</v>
      </c>
      <c r="F3587" s="16">
        <v>45667</v>
      </c>
      <c r="G3587" s="12" t="s">
        <v>23347</v>
      </c>
    </row>
    <row r="3588" spans="1:7" x14ac:dyDescent="0.25">
      <c r="A3588" s="7" t="s">
        <v>22103</v>
      </c>
      <c r="B3588" t="s">
        <v>3601</v>
      </c>
      <c r="C3588" s="7">
        <v>3</v>
      </c>
      <c r="D3588" s="7">
        <v>4</v>
      </c>
      <c r="E3588" s="8">
        <v>45666</v>
      </c>
      <c r="F3588" s="15">
        <v>45678</v>
      </c>
      <c r="G3588" s="11" t="s">
        <v>23346</v>
      </c>
    </row>
    <row r="3589" spans="1:7" x14ac:dyDescent="0.25">
      <c r="A3589" s="7" t="s">
        <v>22104</v>
      </c>
      <c r="B3589" t="s">
        <v>3602</v>
      </c>
      <c r="C3589" s="7">
        <v>3</v>
      </c>
      <c r="D3589" s="7">
        <v>4</v>
      </c>
      <c r="E3589" s="8">
        <v>45661</v>
      </c>
      <c r="F3589" s="16">
        <v>45662</v>
      </c>
      <c r="G3589" s="12" t="s">
        <v>28137</v>
      </c>
    </row>
    <row r="3590" spans="1:7" x14ac:dyDescent="0.25">
      <c r="A3590" s="7" t="s">
        <v>22105</v>
      </c>
      <c r="B3590" t="s">
        <v>3603</v>
      </c>
      <c r="C3590" s="7">
        <v>3</v>
      </c>
      <c r="D3590" s="7">
        <v>2</v>
      </c>
      <c r="E3590" s="8">
        <v>45673</v>
      </c>
      <c r="F3590" s="15">
        <v>45681</v>
      </c>
      <c r="G3590" s="11" t="s">
        <v>23346</v>
      </c>
    </row>
    <row r="3591" spans="1:7" x14ac:dyDescent="0.25">
      <c r="A3591" s="7" t="s">
        <v>22106</v>
      </c>
      <c r="B3591" t="s">
        <v>3604</v>
      </c>
      <c r="C3591" s="7">
        <v>4</v>
      </c>
      <c r="D3591" s="7">
        <v>3</v>
      </c>
      <c r="E3591" s="8">
        <v>45678</v>
      </c>
      <c r="F3591" s="16">
        <v>45681</v>
      </c>
      <c r="G3591" s="12" t="s">
        <v>23346</v>
      </c>
    </row>
    <row r="3592" spans="1:7" x14ac:dyDescent="0.25">
      <c r="A3592" s="7" t="s">
        <v>22107</v>
      </c>
      <c r="B3592" t="s">
        <v>3605</v>
      </c>
      <c r="C3592" s="7">
        <v>1</v>
      </c>
      <c r="D3592" s="7">
        <v>4</v>
      </c>
      <c r="E3592" s="8">
        <v>45662</v>
      </c>
      <c r="F3592" s="15">
        <v>45682</v>
      </c>
      <c r="G3592" s="11" t="s">
        <v>23345</v>
      </c>
    </row>
    <row r="3593" spans="1:7" x14ac:dyDescent="0.25">
      <c r="A3593" s="7" t="s">
        <v>22108</v>
      </c>
      <c r="B3593" t="s">
        <v>3606</v>
      </c>
      <c r="C3593" s="7">
        <v>3</v>
      </c>
      <c r="D3593" s="7">
        <v>2</v>
      </c>
      <c r="E3593" s="8">
        <v>45675</v>
      </c>
      <c r="F3593" s="16">
        <v>45654</v>
      </c>
      <c r="G3593" s="12" t="s">
        <v>28137</v>
      </c>
    </row>
    <row r="3594" spans="1:7" x14ac:dyDescent="0.25">
      <c r="A3594" s="7" t="s">
        <v>22109</v>
      </c>
      <c r="B3594" t="s">
        <v>3607</v>
      </c>
      <c r="C3594" s="7">
        <v>2</v>
      </c>
      <c r="D3594" s="7">
        <v>1</v>
      </c>
      <c r="E3594" s="8">
        <v>45667</v>
      </c>
      <c r="F3594" s="15">
        <v>45678</v>
      </c>
      <c r="G3594" s="11" t="s">
        <v>23347</v>
      </c>
    </row>
    <row r="3595" spans="1:7" x14ac:dyDescent="0.25">
      <c r="A3595" s="7" t="s">
        <v>22110</v>
      </c>
      <c r="B3595" t="s">
        <v>3608</v>
      </c>
      <c r="C3595" s="7">
        <v>3</v>
      </c>
      <c r="D3595" s="7">
        <v>3</v>
      </c>
      <c r="E3595" s="8">
        <v>45661</v>
      </c>
      <c r="F3595" s="16">
        <v>45676</v>
      </c>
      <c r="G3595" s="12" t="s">
        <v>23346</v>
      </c>
    </row>
    <row r="3596" spans="1:7" x14ac:dyDescent="0.25">
      <c r="A3596" s="7" t="s">
        <v>22111</v>
      </c>
      <c r="B3596" t="s">
        <v>3609</v>
      </c>
      <c r="C3596" s="7">
        <v>1</v>
      </c>
      <c r="D3596" s="7">
        <v>4</v>
      </c>
      <c r="E3596" s="8">
        <v>45661</v>
      </c>
      <c r="F3596" s="15">
        <v>45673</v>
      </c>
      <c r="G3596" s="11" t="s">
        <v>23347</v>
      </c>
    </row>
    <row r="3597" spans="1:7" x14ac:dyDescent="0.25">
      <c r="A3597" s="7" t="s">
        <v>22112</v>
      </c>
      <c r="B3597" t="s">
        <v>3610</v>
      </c>
      <c r="C3597" s="7">
        <v>1</v>
      </c>
      <c r="D3597" s="7">
        <v>2</v>
      </c>
      <c r="E3597" s="8">
        <v>45660</v>
      </c>
      <c r="F3597" s="16">
        <v>45667</v>
      </c>
      <c r="G3597" s="12" t="s">
        <v>23347</v>
      </c>
    </row>
    <row r="3598" spans="1:7" x14ac:dyDescent="0.25">
      <c r="A3598" s="7" t="s">
        <v>22113</v>
      </c>
      <c r="B3598" t="s">
        <v>3611</v>
      </c>
      <c r="C3598" s="7">
        <v>4</v>
      </c>
      <c r="D3598" s="7">
        <v>4</v>
      </c>
      <c r="E3598" s="8">
        <v>45683</v>
      </c>
      <c r="F3598" s="15">
        <v>45658</v>
      </c>
      <c r="G3598" s="11" t="s">
        <v>28137</v>
      </c>
    </row>
    <row r="3599" spans="1:7" x14ac:dyDescent="0.25">
      <c r="A3599" s="7" t="s">
        <v>22114</v>
      </c>
      <c r="B3599" t="s">
        <v>3612</v>
      </c>
      <c r="C3599" s="7">
        <v>3</v>
      </c>
      <c r="D3599" s="7">
        <v>4</v>
      </c>
      <c r="E3599" s="8">
        <v>45680</v>
      </c>
      <c r="F3599" s="16">
        <v>45673</v>
      </c>
      <c r="G3599" s="12" t="s">
        <v>28137</v>
      </c>
    </row>
    <row r="3600" spans="1:7" x14ac:dyDescent="0.25">
      <c r="A3600" s="7" t="s">
        <v>22115</v>
      </c>
      <c r="B3600" t="s">
        <v>3613</v>
      </c>
      <c r="C3600" s="7">
        <v>4</v>
      </c>
      <c r="D3600" s="7">
        <v>3</v>
      </c>
      <c r="E3600" s="8">
        <v>45677</v>
      </c>
      <c r="F3600" s="15">
        <v>45659</v>
      </c>
      <c r="G3600" s="11" t="s">
        <v>23346</v>
      </c>
    </row>
    <row r="3601" spans="1:7" x14ac:dyDescent="0.25">
      <c r="A3601" s="7" t="s">
        <v>22116</v>
      </c>
      <c r="B3601" t="s">
        <v>3614</v>
      </c>
      <c r="C3601" s="7">
        <v>2</v>
      </c>
      <c r="D3601" s="7">
        <v>1</v>
      </c>
      <c r="E3601" s="8">
        <v>45675</v>
      </c>
      <c r="F3601" s="16">
        <v>45656</v>
      </c>
      <c r="G3601" s="12" t="s">
        <v>23346</v>
      </c>
    </row>
    <row r="3602" spans="1:7" x14ac:dyDescent="0.25">
      <c r="A3602" s="7" t="s">
        <v>22117</v>
      </c>
      <c r="B3602" t="s">
        <v>3615</v>
      </c>
      <c r="C3602" s="7">
        <v>2</v>
      </c>
      <c r="D3602" s="7">
        <v>4</v>
      </c>
      <c r="E3602" s="8">
        <v>45677</v>
      </c>
      <c r="F3602" s="15">
        <v>45677</v>
      </c>
      <c r="G3602" s="11" t="s">
        <v>23347</v>
      </c>
    </row>
    <row r="3603" spans="1:7" x14ac:dyDescent="0.25">
      <c r="A3603" s="7" t="s">
        <v>22118</v>
      </c>
      <c r="B3603" t="s">
        <v>3616</v>
      </c>
      <c r="C3603" s="7">
        <v>2</v>
      </c>
      <c r="D3603" s="7">
        <v>1</v>
      </c>
      <c r="E3603" s="8">
        <v>45681</v>
      </c>
      <c r="F3603" s="16">
        <v>45678</v>
      </c>
      <c r="G3603" s="12" t="s">
        <v>23347</v>
      </c>
    </row>
    <row r="3604" spans="1:7" x14ac:dyDescent="0.25">
      <c r="A3604" s="7" t="s">
        <v>22119</v>
      </c>
      <c r="B3604" t="s">
        <v>3617</v>
      </c>
      <c r="C3604" s="7">
        <v>1</v>
      </c>
      <c r="D3604" s="7">
        <v>4</v>
      </c>
      <c r="E3604" s="8">
        <v>45679</v>
      </c>
      <c r="F3604" s="15">
        <v>45677</v>
      </c>
      <c r="G3604" s="11" t="s">
        <v>28137</v>
      </c>
    </row>
    <row r="3605" spans="1:7" x14ac:dyDescent="0.25">
      <c r="A3605" s="7" t="s">
        <v>22120</v>
      </c>
      <c r="B3605" t="s">
        <v>3618</v>
      </c>
      <c r="C3605" s="7">
        <v>3</v>
      </c>
      <c r="D3605" s="7">
        <v>2</v>
      </c>
      <c r="E3605" s="8">
        <v>45659</v>
      </c>
      <c r="F3605" s="16">
        <v>45658</v>
      </c>
      <c r="G3605" s="12" t="s">
        <v>23345</v>
      </c>
    </row>
    <row r="3606" spans="1:7" x14ac:dyDescent="0.25">
      <c r="A3606" s="7" t="s">
        <v>22121</v>
      </c>
      <c r="B3606" t="s">
        <v>3619</v>
      </c>
      <c r="C3606" s="7">
        <v>4</v>
      </c>
      <c r="D3606" s="7">
        <v>1</v>
      </c>
      <c r="E3606" s="8">
        <v>45666</v>
      </c>
      <c r="F3606" s="15">
        <v>45683</v>
      </c>
      <c r="G3606" s="11" t="s">
        <v>23347</v>
      </c>
    </row>
    <row r="3607" spans="1:7" x14ac:dyDescent="0.25">
      <c r="A3607" s="7" t="s">
        <v>22122</v>
      </c>
      <c r="B3607" t="s">
        <v>3620</v>
      </c>
      <c r="C3607" s="7">
        <v>1</v>
      </c>
      <c r="D3607" s="7">
        <v>4</v>
      </c>
      <c r="E3607" s="8">
        <v>45682</v>
      </c>
      <c r="F3607" s="16">
        <v>45669</v>
      </c>
      <c r="G3607" s="12" t="s">
        <v>23345</v>
      </c>
    </row>
    <row r="3608" spans="1:7" x14ac:dyDescent="0.25">
      <c r="A3608" s="7" t="s">
        <v>22123</v>
      </c>
      <c r="B3608" t="s">
        <v>3621</v>
      </c>
      <c r="C3608" s="7">
        <v>4</v>
      </c>
      <c r="D3608" s="7">
        <v>3</v>
      </c>
      <c r="E3608" s="8">
        <v>45658</v>
      </c>
      <c r="F3608" s="15">
        <v>45677</v>
      </c>
      <c r="G3608" s="11" t="s">
        <v>28137</v>
      </c>
    </row>
    <row r="3609" spans="1:7" x14ac:dyDescent="0.25">
      <c r="A3609" s="7" t="s">
        <v>22124</v>
      </c>
      <c r="B3609" t="s">
        <v>3622</v>
      </c>
      <c r="C3609" s="7">
        <v>3</v>
      </c>
      <c r="D3609" s="7">
        <v>2</v>
      </c>
      <c r="E3609" s="8">
        <v>45682</v>
      </c>
      <c r="F3609" s="16">
        <v>45660</v>
      </c>
      <c r="G3609" s="12" t="s">
        <v>23347</v>
      </c>
    </row>
    <row r="3610" spans="1:7" x14ac:dyDescent="0.25">
      <c r="A3610" s="7" t="s">
        <v>22125</v>
      </c>
      <c r="B3610" t="s">
        <v>3623</v>
      </c>
      <c r="C3610" s="7">
        <v>3</v>
      </c>
      <c r="D3610" s="7">
        <v>1</v>
      </c>
      <c r="E3610" s="8">
        <v>45675</v>
      </c>
      <c r="F3610" s="15">
        <v>45670</v>
      </c>
      <c r="G3610" s="11" t="s">
        <v>23347</v>
      </c>
    </row>
    <row r="3611" spans="1:7" x14ac:dyDescent="0.25">
      <c r="A3611" s="7" t="s">
        <v>22126</v>
      </c>
      <c r="B3611" t="s">
        <v>3624</v>
      </c>
      <c r="C3611" s="7">
        <v>3</v>
      </c>
      <c r="D3611" s="7">
        <v>3</v>
      </c>
      <c r="E3611" s="8">
        <v>45662</v>
      </c>
      <c r="F3611" s="16">
        <v>45673</v>
      </c>
      <c r="G3611" s="12" t="s">
        <v>28137</v>
      </c>
    </row>
    <row r="3612" spans="1:7" x14ac:dyDescent="0.25">
      <c r="A3612" s="7" t="s">
        <v>22127</v>
      </c>
      <c r="B3612" t="s">
        <v>3625</v>
      </c>
      <c r="C3612" s="7">
        <v>4</v>
      </c>
      <c r="D3612" s="7">
        <v>1</v>
      </c>
      <c r="E3612" s="8">
        <v>45675</v>
      </c>
      <c r="F3612" s="15">
        <v>45670</v>
      </c>
      <c r="G3612" s="11" t="s">
        <v>28137</v>
      </c>
    </row>
    <row r="3613" spans="1:7" x14ac:dyDescent="0.25">
      <c r="A3613" s="7" t="s">
        <v>22128</v>
      </c>
      <c r="B3613" t="s">
        <v>3626</v>
      </c>
      <c r="C3613" s="7">
        <v>2</v>
      </c>
      <c r="D3613" s="7">
        <v>1</v>
      </c>
      <c r="E3613" s="8">
        <v>45676</v>
      </c>
      <c r="F3613" s="16">
        <v>45664</v>
      </c>
      <c r="G3613" s="12" t="s">
        <v>23346</v>
      </c>
    </row>
    <row r="3614" spans="1:7" x14ac:dyDescent="0.25">
      <c r="A3614" s="7" t="s">
        <v>22129</v>
      </c>
      <c r="B3614" t="s">
        <v>3627</v>
      </c>
      <c r="C3614" s="7">
        <v>4</v>
      </c>
      <c r="D3614" s="7">
        <v>2</v>
      </c>
      <c r="E3614" s="8">
        <v>45669</v>
      </c>
      <c r="F3614" s="15">
        <v>45660</v>
      </c>
      <c r="G3614" s="11" t="s">
        <v>28137</v>
      </c>
    </row>
    <row r="3615" spans="1:7" x14ac:dyDescent="0.25">
      <c r="A3615" s="7" t="s">
        <v>22130</v>
      </c>
      <c r="B3615" t="s">
        <v>3628</v>
      </c>
      <c r="C3615" s="7">
        <v>1</v>
      </c>
      <c r="D3615" s="7">
        <v>1</v>
      </c>
      <c r="E3615" s="8">
        <v>45670</v>
      </c>
      <c r="F3615" s="16">
        <v>45662</v>
      </c>
      <c r="G3615" s="12" t="s">
        <v>23345</v>
      </c>
    </row>
    <row r="3616" spans="1:7" x14ac:dyDescent="0.25">
      <c r="A3616" s="7" t="s">
        <v>22131</v>
      </c>
      <c r="B3616" t="s">
        <v>3629</v>
      </c>
      <c r="C3616" s="7">
        <v>2</v>
      </c>
      <c r="D3616" s="7">
        <v>2</v>
      </c>
      <c r="E3616" s="8">
        <v>45679</v>
      </c>
      <c r="F3616" s="15">
        <v>45683</v>
      </c>
      <c r="G3616" s="11" t="s">
        <v>23347</v>
      </c>
    </row>
    <row r="3617" spans="1:7" x14ac:dyDescent="0.25">
      <c r="A3617" s="7" t="s">
        <v>22132</v>
      </c>
      <c r="B3617" t="s">
        <v>3630</v>
      </c>
      <c r="C3617" s="7">
        <v>3</v>
      </c>
      <c r="D3617" s="7">
        <v>3</v>
      </c>
      <c r="E3617" s="8">
        <v>45675</v>
      </c>
      <c r="F3617" s="16">
        <v>45670</v>
      </c>
      <c r="G3617" s="12" t="s">
        <v>23346</v>
      </c>
    </row>
    <row r="3618" spans="1:7" x14ac:dyDescent="0.25">
      <c r="A3618" s="7" t="s">
        <v>22133</v>
      </c>
      <c r="B3618" t="s">
        <v>3631</v>
      </c>
      <c r="C3618" s="7">
        <v>2</v>
      </c>
      <c r="D3618" s="7">
        <v>1</v>
      </c>
      <c r="E3618" s="8">
        <v>45667</v>
      </c>
      <c r="F3618" s="15">
        <v>45675</v>
      </c>
      <c r="G3618" s="11" t="s">
        <v>28137</v>
      </c>
    </row>
    <row r="3619" spans="1:7" x14ac:dyDescent="0.25">
      <c r="A3619" s="7" t="s">
        <v>22134</v>
      </c>
      <c r="B3619" t="s">
        <v>3632</v>
      </c>
      <c r="C3619" s="7">
        <v>2</v>
      </c>
      <c r="D3619" s="7">
        <v>4</v>
      </c>
      <c r="E3619" s="8">
        <v>45666</v>
      </c>
      <c r="F3619" s="16">
        <v>45677</v>
      </c>
      <c r="G3619" s="12" t="s">
        <v>23347</v>
      </c>
    </row>
    <row r="3620" spans="1:7" x14ac:dyDescent="0.25">
      <c r="A3620" s="7" t="s">
        <v>22135</v>
      </c>
      <c r="B3620" t="s">
        <v>3633</v>
      </c>
      <c r="C3620" s="7">
        <v>3</v>
      </c>
      <c r="D3620" s="7">
        <v>2</v>
      </c>
      <c r="E3620" s="8">
        <v>45676</v>
      </c>
      <c r="F3620" s="15">
        <v>45662</v>
      </c>
      <c r="G3620" s="11" t="s">
        <v>23346</v>
      </c>
    </row>
    <row r="3621" spans="1:7" x14ac:dyDescent="0.25">
      <c r="A3621" s="7" t="s">
        <v>22136</v>
      </c>
      <c r="B3621" t="s">
        <v>3634</v>
      </c>
      <c r="C3621" s="7">
        <v>3</v>
      </c>
      <c r="D3621" s="7">
        <v>3</v>
      </c>
      <c r="E3621" s="8">
        <v>45679</v>
      </c>
      <c r="F3621" s="16">
        <v>45667</v>
      </c>
      <c r="G3621" s="12" t="s">
        <v>28137</v>
      </c>
    </row>
    <row r="3622" spans="1:7" x14ac:dyDescent="0.25">
      <c r="A3622" s="7" t="s">
        <v>22137</v>
      </c>
      <c r="B3622" t="s">
        <v>3635</v>
      </c>
      <c r="C3622" s="7">
        <v>1</v>
      </c>
      <c r="D3622" s="7">
        <v>3</v>
      </c>
      <c r="E3622" s="8">
        <v>45661</v>
      </c>
      <c r="F3622" s="15">
        <v>45661</v>
      </c>
      <c r="G3622" s="11" t="s">
        <v>23347</v>
      </c>
    </row>
    <row r="3623" spans="1:7" x14ac:dyDescent="0.25">
      <c r="A3623" s="7" t="s">
        <v>22138</v>
      </c>
      <c r="B3623" t="s">
        <v>3636</v>
      </c>
      <c r="C3623" s="7">
        <v>4</v>
      </c>
      <c r="D3623" s="7">
        <v>2</v>
      </c>
      <c r="E3623" s="8">
        <v>45663</v>
      </c>
      <c r="F3623" s="16">
        <v>45682</v>
      </c>
      <c r="G3623" s="12" t="s">
        <v>23346</v>
      </c>
    </row>
    <row r="3624" spans="1:7" x14ac:dyDescent="0.25">
      <c r="A3624" s="7" t="s">
        <v>22139</v>
      </c>
      <c r="B3624" t="s">
        <v>3637</v>
      </c>
      <c r="C3624" s="7">
        <v>3</v>
      </c>
      <c r="D3624" s="7">
        <v>2</v>
      </c>
      <c r="E3624" s="8">
        <v>45683</v>
      </c>
      <c r="F3624" s="15">
        <v>45676</v>
      </c>
      <c r="G3624" s="11" t="s">
        <v>23346</v>
      </c>
    </row>
    <row r="3625" spans="1:7" x14ac:dyDescent="0.25">
      <c r="A3625" s="7" t="s">
        <v>22140</v>
      </c>
      <c r="B3625" t="s">
        <v>3638</v>
      </c>
      <c r="C3625" s="7">
        <v>2</v>
      </c>
      <c r="D3625" s="7">
        <v>3</v>
      </c>
      <c r="E3625" s="8">
        <v>45679</v>
      </c>
      <c r="F3625" s="16">
        <v>45682</v>
      </c>
      <c r="G3625" s="12" t="s">
        <v>23346</v>
      </c>
    </row>
    <row r="3626" spans="1:7" x14ac:dyDescent="0.25">
      <c r="A3626" s="7" t="s">
        <v>22141</v>
      </c>
      <c r="B3626" t="s">
        <v>3639</v>
      </c>
      <c r="C3626" s="7">
        <v>2</v>
      </c>
      <c r="D3626" s="7">
        <v>3</v>
      </c>
      <c r="E3626" s="8">
        <v>45674</v>
      </c>
      <c r="F3626" s="15">
        <v>45663</v>
      </c>
      <c r="G3626" s="11" t="s">
        <v>23346</v>
      </c>
    </row>
    <row r="3627" spans="1:7" x14ac:dyDescent="0.25">
      <c r="A3627" s="7" t="s">
        <v>22142</v>
      </c>
      <c r="B3627" t="s">
        <v>3640</v>
      </c>
      <c r="C3627" s="7">
        <v>2</v>
      </c>
      <c r="D3627" s="7">
        <v>2</v>
      </c>
      <c r="E3627" s="8">
        <v>45680</v>
      </c>
      <c r="F3627" s="16">
        <v>45675</v>
      </c>
      <c r="G3627" s="12" t="s">
        <v>23347</v>
      </c>
    </row>
    <row r="3628" spans="1:7" x14ac:dyDescent="0.25">
      <c r="A3628" s="7" t="s">
        <v>22143</v>
      </c>
      <c r="B3628" t="s">
        <v>3641</v>
      </c>
      <c r="C3628" s="7">
        <v>4</v>
      </c>
      <c r="D3628" s="7">
        <v>1</v>
      </c>
      <c r="E3628" s="8">
        <v>45673</v>
      </c>
      <c r="F3628" s="15">
        <v>45682</v>
      </c>
      <c r="G3628" s="11" t="s">
        <v>23345</v>
      </c>
    </row>
    <row r="3629" spans="1:7" x14ac:dyDescent="0.25">
      <c r="A3629" s="7" t="s">
        <v>22144</v>
      </c>
      <c r="B3629" t="s">
        <v>3642</v>
      </c>
      <c r="C3629" s="7">
        <v>2</v>
      </c>
      <c r="D3629" s="7">
        <v>1</v>
      </c>
      <c r="E3629" s="8">
        <v>45661</v>
      </c>
      <c r="F3629" s="16">
        <v>45677</v>
      </c>
      <c r="G3629" s="12" t="s">
        <v>23347</v>
      </c>
    </row>
    <row r="3630" spans="1:7" x14ac:dyDescent="0.25">
      <c r="A3630" s="7" t="s">
        <v>22145</v>
      </c>
      <c r="B3630" t="s">
        <v>3643</v>
      </c>
      <c r="C3630" s="7">
        <v>4</v>
      </c>
      <c r="D3630" s="7">
        <v>3</v>
      </c>
      <c r="E3630" s="8">
        <v>45666</v>
      </c>
      <c r="F3630" s="15">
        <v>45679</v>
      </c>
      <c r="G3630" s="11" t="s">
        <v>23346</v>
      </c>
    </row>
    <row r="3631" spans="1:7" x14ac:dyDescent="0.25">
      <c r="A3631" s="7" t="s">
        <v>22146</v>
      </c>
      <c r="B3631" t="s">
        <v>3644</v>
      </c>
      <c r="C3631" s="7">
        <v>2</v>
      </c>
      <c r="D3631" s="7">
        <v>1</v>
      </c>
      <c r="E3631" s="8">
        <v>45676</v>
      </c>
      <c r="F3631" s="16">
        <v>45671</v>
      </c>
      <c r="G3631" s="12" t="s">
        <v>28137</v>
      </c>
    </row>
    <row r="3632" spans="1:7" x14ac:dyDescent="0.25">
      <c r="A3632" s="7" t="s">
        <v>22147</v>
      </c>
      <c r="B3632" t="s">
        <v>3645</v>
      </c>
      <c r="C3632" s="7">
        <v>2</v>
      </c>
      <c r="D3632" s="7">
        <v>1</v>
      </c>
      <c r="E3632" s="8">
        <v>45665</v>
      </c>
      <c r="F3632" s="15">
        <v>45676</v>
      </c>
      <c r="G3632" s="11" t="s">
        <v>23345</v>
      </c>
    </row>
    <row r="3633" spans="1:7" x14ac:dyDescent="0.25">
      <c r="A3633" s="7" t="s">
        <v>22148</v>
      </c>
      <c r="B3633" t="s">
        <v>3646</v>
      </c>
      <c r="C3633" s="7">
        <v>2</v>
      </c>
      <c r="D3633" s="7">
        <v>4</v>
      </c>
      <c r="E3633" s="8">
        <v>45673</v>
      </c>
      <c r="F3633" s="16">
        <v>45677</v>
      </c>
      <c r="G3633" s="12" t="s">
        <v>23345</v>
      </c>
    </row>
    <row r="3634" spans="1:7" x14ac:dyDescent="0.25">
      <c r="A3634" s="7" t="s">
        <v>22149</v>
      </c>
      <c r="B3634" t="s">
        <v>3647</v>
      </c>
      <c r="C3634" s="7">
        <v>1</v>
      </c>
      <c r="D3634" s="7">
        <v>1</v>
      </c>
      <c r="E3634" s="8">
        <v>45674</v>
      </c>
      <c r="F3634" s="15">
        <v>45661</v>
      </c>
      <c r="G3634" s="11" t="s">
        <v>23346</v>
      </c>
    </row>
    <row r="3635" spans="1:7" x14ac:dyDescent="0.25">
      <c r="A3635" s="7" t="s">
        <v>22150</v>
      </c>
      <c r="B3635" t="s">
        <v>3648</v>
      </c>
      <c r="C3635" s="7">
        <v>1</v>
      </c>
      <c r="D3635" s="7">
        <v>4</v>
      </c>
      <c r="E3635" s="8">
        <v>45660</v>
      </c>
      <c r="F3635" s="16">
        <v>45677</v>
      </c>
      <c r="G3635" s="12" t="s">
        <v>23345</v>
      </c>
    </row>
    <row r="3636" spans="1:7" x14ac:dyDescent="0.25">
      <c r="A3636" s="7" t="s">
        <v>22151</v>
      </c>
      <c r="B3636" t="s">
        <v>3649</v>
      </c>
      <c r="C3636" s="7">
        <v>3</v>
      </c>
      <c r="D3636" s="7">
        <v>1</v>
      </c>
      <c r="E3636" s="8">
        <v>45673</v>
      </c>
      <c r="F3636" s="15">
        <v>45655</v>
      </c>
      <c r="G3636" s="11" t="s">
        <v>23347</v>
      </c>
    </row>
    <row r="3637" spans="1:7" x14ac:dyDescent="0.25">
      <c r="A3637" s="7" t="s">
        <v>22152</v>
      </c>
      <c r="B3637" t="s">
        <v>3650</v>
      </c>
      <c r="C3637" s="7">
        <v>3</v>
      </c>
      <c r="D3637" s="7">
        <v>3</v>
      </c>
      <c r="E3637" s="8">
        <v>45676</v>
      </c>
      <c r="F3637" s="16">
        <v>45658</v>
      </c>
      <c r="G3637" s="12" t="s">
        <v>23346</v>
      </c>
    </row>
    <row r="3638" spans="1:7" x14ac:dyDescent="0.25">
      <c r="A3638" s="7" t="s">
        <v>22153</v>
      </c>
      <c r="B3638" t="s">
        <v>3651</v>
      </c>
      <c r="C3638" s="7">
        <v>2</v>
      </c>
      <c r="D3638" s="7">
        <v>3</v>
      </c>
      <c r="E3638" s="8">
        <v>45660</v>
      </c>
      <c r="F3638" s="15">
        <v>45675</v>
      </c>
      <c r="G3638" s="11" t="s">
        <v>23345</v>
      </c>
    </row>
    <row r="3639" spans="1:7" x14ac:dyDescent="0.25">
      <c r="A3639" s="7" t="s">
        <v>22154</v>
      </c>
      <c r="B3639" t="s">
        <v>3652</v>
      </c>
      <c r="C3639" s="7">
        <v>1</v>
      </c>
      <c r="D3639" s="7">
        <v>4</v>
      </c>
      <c r="E3639" s="8">
        <v>45661</v>
      </c>
      <c r="F3639" s="16">
        <v>45676</v>
      </c>
      <c r="G3639" s="12" t="s">
        <v>23346</v>
      </c>
    </row>
    <row r="3640" spans="1:7" x14ac:dyDescent="0.25">
      <c r="A3640" s="7" t="s">
        <v>22155</v>
      </c>
      <c r="B3640" t="s">
        <v>3653</v>
      </c>
      <c r="C3640" s="7">
        <v>4</v>
      </c>
      <c r="D3640" s="7">
        <v>2</v>
      </c>
      <c r="E3640" s="8">
        <v>45669</v>
      </c>
      <c r="F3640" s="15">
        <v>45674</v>
      </c>
      <c r="G3640" s="11" t="s">
        <v>28137</v>
      </c>
    </row>
    <row r="3641" spans="1:7" x14ac:dyDescent="0.25">
      <c r="A3641" s="7" t="s">
        <v>22156</v>
      </c>
      <c r="B3641" t="s">
        <v>3654</v>
      </c>
      <c r="C3641" s="7">
        <v>1</v>
      </c>
      <c r="D3641" s="7">
        <v>3</v>
      </c>
      <c r="E3641" s="8">
        <v>45666</v>
      </c>
      <c r="F3641" s="16">
        <v>45667</v>
      </c>
      <c r="G3641" s="12" t="s">
        <v>23346</v>
      </c>
    </row>
    <row r="3642" spans="1:7" x14ac:dyDescent="0.25">
      <c r="A3642" s="7" t="s">
        <v>22157</v>
      </c>
      <c r="B3642" t="s">
        <v>3655</v>
      </c>
      <c r="C3642" s="7">
        <v>3</v>
      </c>
      <c r="D3642" s="7">
        <v>1</v>
      </c>
      <c r="E3642" s="8">
        <v>45673</v>
      </c>
      <c r="F3642" s="15">
        <v>45663</v>
      </c>
      <c r="G3642" s="11" t="s">
        <v>28137</v>
      </c>
    </row>
    <row r="3643" spans="1:7" x14ac:dyDescent="0.25">
      <c r="A3643" s="7" t="s">
        <v>22158</v>
      </c>
      <c r="B3643" t="s">
        <v>3656</v>
      </c>
      <c r="C3643" s="7">
        <v>1</v>
      </c>
      <c r="D3643" s="7">
        <v>2</v>
      </c>
      <c r="E3643" s="8">
        <v>45683</v>
      </c>
      <c r="F3643" s="16">
        <v>45676</v>
      </c>
      <c r="G3643" s="12" t="s">
        <v>23347</v>
      </c>
    </row>
    <row r="3644" spans="1:7" x14ac:dyDescent="0.25">
      <c r="A3644" s="7" t="s">
        <v>22159</v>
      </c>
      <c r="B3644" t="s">
        <v>3657</v>
      </c>
      <c r="C3644" s="7">
        <v>1</v>
      </c>
      <c r="D3644" s="7">
        <v>3</v>
      </c>
      <c r="E3644" s="8">
        <v>45679</v>
      </c>
      <c r="F3644" s="15">
        <v>45656</v>
      </c>
      <c r="G3644" s="11" t="s">
        <v>28137</v>
      </c>
    </row>
    <row r="3645" spans="1:7" x14ac:dyDescent="0.25">
      <c r="A3645" s="7" t="s">
        <v>22160</v>
      </c>
      <c r="B3645" t="s">
        <v>3658</v>
      </c>
      <c r="C3645" s="7">
        <v>3</v>
      </c>
      <c r="D3645" s="7">
        <v>4</v>
      </c>
      <c r="E3645" s="8">
        <v>45667</v>
      </c>
      <c r="F3645" s="16">
        <v>45666</v>
      </c>
      <c r="G3645" s="12" t="s">
        <v>28137</v>
      </c>
    </row>
    <row r="3646" spans="1:7" x14ac:dyDescent="0.25">
      <c r="A3646" s="7" t="s">
        <v>22161</v>
      </c>
      <c r="B3646" t="s">
        <v>3659</v>
      </c>
      <c r="C3646" s="7">
        <v>3</v>
      </c>
      <c r="D3646" s="7">
        <v>3</v>
      </c>
      <c r="E3646" s="8">
        <v>45661</v>
      </c>
      <c r="F3646" s="15">
        <v>45665</v>
      </c>
      <c r="G3646" s="11" t="s">
        <v>28137</v>
      </c>
    </row>
    <row r="3647" spans="1:7" x14ac:dyDescent="0.25">
      <c r="A3647" s="7" t="s">
        <v>22162</v>
      </c>
      <c r="B3647" t="s">
        <v>3660</v>
      </c>
      <c r="C3647" s="7">
        <v>4</v>
      </c>
      <c r="D3647" s="7">
        <v>2</v>
      </c>
      <c r="E3647" s="8">
        <v>45661</v>
      </c>
      <c r="F3647" s="16">
        <v>45674</v>
      </c>
      <c r="G3647" s="12" t="s">
        <v>23346</v>
      </c>
    </row>
    <row r="3648" spans="1:7" x14ac:dyDescent="0.25">
      <c r="A3648" s="7" t="s">
        <v>22163</v>
      </c>
      <c r="B3648" t="s">
        <v>3661</v>
      </c>
      <c r="C3648" s="7">
        <v>3</v>
      </c>
      <c r="D3648" s="7">
        <v>4</v>
      </c>
      <c r="E3648" s="8">
        <v>45667</v>
      </c>
      <c r="F3648" s="15">
        <v>45681</v>
      </c>
      <c r="G3648" s="11" t="s">
        <v>28137</v>
      </c>
    </row>
    <row r="3649" spans="1:7" x14ac:dyDescent="0.25">
      <c r="A3649" s="7" t="s">
        <v>22164</v>
      </c>
      <c r="B3649" t="s">
        <v>3662</v>
      </c>
      <c r="C3649" s="7">
        <v>1</v>
      </c>
      <c r="D3649" s="7">
        <v>4</v>
      </c>
      <c r="E3649" s="8">
        <v>45682</v>
      </c>
      <c r="F3649" s="16">
        <v>45660</v>
      </c>
      <c r="G3649" s="12" t="s">
        <v>23347</v>
      </c>
    </row>
    <row r="3650" spans="1:7" x14ac:dyDescent="0.25">
      <c r="A3650" s="7" t="s">
        <v>22165</v>
      </c>
      <c r="B3650" t="s">
        <v>3663</v>
      </c>
      <c r="C3650" s="7">
        <v>3</v>
      </c>
      <c r="D3650" s="7">
        <v>2</v>
      </c>
      <c r="E3650" s="8">
        <v>45678</v>
      </c>
      <c r="F3650" s="15">
        <v>45656</v>
      </c>
      <c r="G3650" s="11" t="s">
        <v>23346</v>
      </c>
    </row>
    <row r="3651" spans="1:7" x14ac:dyDescent="0.25">
      <c r="A3651" s="7" t="s">
        <v>22166</v>
      </c>
      <c r="B3651" t="s">
        <v>3664</v>
      </c>
      <c r="C3651" s="7">
        <v>4</v>
      </c>
      <c r="D3651" s="7">
        <v>1</v>
      </c>
      <c r="E3651" s="8">
        <v>45667</v>
      </c>
      <c r="F3651" s="16">
        <v>45666</v>
      </c>
      <c r="G3651" s="12" t="s">
        <v>28137</v>
      </c>
    </row>
    <row r="3652" spans="1:7" x14ac:dyDescent="0.25">
      <c r="A3652" s="7" t="s">
        <v>22167</v>
      </c>
      <c r="B3652" t="s">
        <v>3665</v>
      </c>
      <c r="C3652" s="7">
        <v>1</v>
      </c>
      <c r="D3652" s="7">
        <v>4</v>
      </c>
      <c r="E3652" s="8">
        <v>45660</v>
      </c>
      <c r="F3652" s="15">
        <v>45668</v>
      </c>
      <c r="G3652" s="11" t="s">
        <v>23346</v>
      </c>
    </row>
    <row r="3653" spans="1:7" x14ac:dyDescent="0.25">
      <c r="A3653" s="7" t="s">
        <v>22168</v>
      </c>
      <c r="B3653" t="s">
        <v>3666</v>
      </c>
      <c r="C3653" s="7">
        <v>1</v>
      </c>
      <c r="D3653" s="7">
        <v>1</v>
      </c>
      <c r="E3653" s="8">
        <v>45678</v>
      </c>
      <c r="F3653" s="16">
        <v>45675</v>
      </c>
      <c r="G3653" s="12" t="s">
        <v>28137</v>
      </c>
    </row>
    <row r="3654" spans="1:7" x14ac:dyDescent="0.25">
      <c r="A3654" s="7" t="s">
        <v>22169</v>
      </c>
      <c r="B3654" t="s">
        <v>3667</v>
      </c>
      <c r="C3654" s="7">
        <v>3</v>
      </c>
      <c r="D3654" s="7">
        <v>4</v>
      </c>
      <c r="E3654" s="8">
        <v>45666</v>
      </c>
      <c r="F3654" s="15">
        <v>45654</v>
      </c>
      <c r="G3654" s="11" t="s">
        <v>23347</v>
      </c>
    </row>
    <row r="3655" spans="1:7" x14ac:dyDescent="0.25">
      <c r="A3655" s="7" t="s">
        <v>22170</v>
      </c>
      <c r="B3655" t="s">
        <v>3668</v>
      </c>
      <c r="C3655" s="7">
        <v>2</v>
      </c>
      <c r="D3655" s="7">
        <v>1</v>
      </c>
      <c r="E3655" s="8">
        <v>45665</v>
      </c>
      <c r="F3655" s="16">
        <v>45668</v>
      </c>
      <c r="G3655" s="12" t="s">
        <v>23345</v>
      </c>
    </row>
    <row r="3656" spans="1:7" x14ac:dyDescent="0.25">
      <c r="A3656" s="7" t="s">
        <v>22171</v>
      </c>
      <c r="B3656" t="s">
        <v>3669</v>
      </c>
      <c r="C3656" s="7">
        <v>2</v>
      </c>
      <c r="D3656" s="7">
        <v>2</v>
      </c>
      <c r="E3656" s="8">
        <v>45664</v>
      </c>
      <c r="F3656" s="15">
        <v>45661</v>
      </c>
      <c r="G3656" s="11" t="s">
        <v>23346</v>
      </c>
    </row>
    <row r="3657" spans="1:7" x14ac:dyDescent="0.25">
      <c r="A3657" s="7" t="s">
        <v>22172</v>
      </c>
      <c r="B3657" t="s">
        <v>3670</v>
      </c>
      <c r="C3657" s="7">
        <v>2</v>
      </c>
      <c r="D3657" s="7">
        <v>4</v>
      </c>
      <c r="E3657" s="8">
        <v>45659</v>
      </c>
      <c r="F3657" s="16">
        <v>45670</v>
      </c>
      <c r="G3657" s="12" t="s">
        <v>28137</v>
      </c>
    </row>
    <row r="3658" spans="1:7" x14ac:dyDescent="0.25">
      <c r="A3658" s="7" t="s">
        <v>22173</v>
      </c>
      <c r="B3658" t="s">
        <v>3671</v>
      </c>
      <c r="C3658" s="7">
        <v>2</v>
      </c>
      <c r="D3658" s="7">
        <v>4</v>
      </c>
      <c r="E3658" s="8">
        <v>45658</v>
      </c>
      <c r="F3658" s="15">
        <v>45668</v>
      </c>
      <c r="G3658" s="11" t="s">
        <v>23345</v>
      </c>
    </row>
    <row r="3659" spans="1:7" x14ac:dyDescent="0.25">
      <c r="A3659" s="7" t="s">
        <v>22174</v>
      </c>
      <c r="B3659" t="s">
        <v>3672</v>
      </c>
      <c r="C3659" s="7">
        <v>2</v>
      </c>
      <c r="D3659" s="7">
        <v>2</v>
      </c>
      <c r="E3659" s="8">
        <v>45668</v>
      </c>
      <c r="F3659" s="16">
        <v>45671</v>
      </c>
      <c r="G3659" s="12" t="s">
        <v>28137</v>
      </c>
    </row>
    <row r="3660" spans="1:7" x14ac:dyDescent="0.25">
      <c r="A3660" s="7" t="s">
        <v>22175</v>
      </c>
      <c r="B3660" t="s">
        <v>3673</v>
      </c>
      <c r="C3660" s="7">
        <v>2</v>
      </c>
      <c r="D3660" s="7">
        <v>3</v>
      </c>
      <c r="E3660" s="8">
        <v>45673</v>
      </c>
      <c r="F3660" s="15">
        <v>45674</v>
      </c>
      <c r="G3660" s="11" t="s">
        <v>23346</v>
      </c>
    </row>
    <row r="3661" spans="1:7" x14ac:dyDescent="0.25">
      <c r="A3661" s="7" t="s">
        <v>22176</v>
      </c>
      <c r="B3661" t="s">
        <v>3674</v>
      </c>
      <c r="C3661" s="7">
        <v>2</v>
      </c>
      <c r="D3661" s="7">
        <v>4</v>
      </c>
      <c r="E3661" s="8">
        <v>45680</v>
      </c>
      <c r="F3661" s="16">
        <v>45683</v>
      </c>
      <c r="G3661" s="12" t="s">
        <v>23346</v>
      </c>
    </row>
    <row r="3662" spans="1:7" x14ac:dyDescent="0.25">
      <c r="A3662" s="7" t="s">
        <v>22177</v>
      </c>
      <c r="B3662" t="s">
        <v>3675</v>
      </c>
      <c r="C3662" s="7">
        <v>1</v>
      </c>
      <c r="D3662" s="7">
        <v>3</v>
      </c>
      <c r="E3662" s="8">
        <v>45680</v>
      </c>
      <c r="F3662" s="15">
        <v>45670</v>
      </c>
      <c r="G3662" s="11" t="s">
        <v>23346</v>
      </c>
    </row>
    <row r="3663" spans="1:7" x14ac:dyDescent="0.25">
      <c r="A3663" s="7" t="s">
        <v>22178</v>
      </c>
      <c r="B3663" t="s">
        <v>3676</v>
      </c>
      <c r="C3663" s="7">
        <v>4</v>
      </c>
      <c r="D3663" s="7">
        <v>2</v>
      </c>
      <c r="E3663" s="8">
        <v>45682</v>
      </c>
      <c r="F3663" s="16">
        <v>45654</v>
      </c>
      <c r="G3663" s="12" t="s">
        <v>23347</v>
      </c>
    </row>
    <row r="3664" spans="1:7" x14ac:dyDescent="0.25">
      <c r="A3664" s="7" t="s">
        <v>22179</v>
      </c>
      <c r="B3664" t="s">
        <v>3677</v>
      </c>
      <c r="C3664" s="7">
        <v>3</v>
      </c>
      <c r="D3664" s="7">
        <v>2</v>
      </c>
      <c r="E3664" s="8">
        <v>45674</v>
      </c>
      <c r="F3664" s="15">
        <v>45682</v>
      </c>
      <c r="G3664" s="11" t="s">
        <v>23346</v>
      </c>
    </row>
    <row r="3665" spans="1:7" x14ac:dyDescent="0.25">
      <c r="A3665" s="7" t="s">
        <v>22180</v>
      </c>
      <c r="B3665" t="s">
        <v>3678</v>
      </c>
      <c r="C3665" s="7">
        <v>3</v>
      </c>
      <c r="D3665" s="7">
        <v>2</v>
      </c>
      <c r="E3665" s="8">
        <v>45659</v>
      </c>
      <c r="F3665" s="16">
        <v>45658</v>
      </c>
      <c r="G3665" s="12" t="s">
        <v>23346</v>
      </c>
    </row>
    <row r="3666" spans="1:7" x14ac:dyDescent="0.25">
      <c r="A3666" s="7" t="s">
        <v>22181</v>
      </c>
      <c r="B3666" t="s">
        <v>3679</v>
      </c>
      <c r="C3666" s="7">
        <v>1</v>
      </c>
      <c r="D3666" s="7">
        <v>4</v>
      </c>
      <c r="E3666" s="8">
        <v>45668</v>
      </c>
      <c r="F3666" s="15">
        <v>45659</v>
      </c>
      <c r="G3666" s="11" t="s">
        <v>23347</v>
      </c>
    </row>
    <row r="3667" spans="1:7" x14ac:dyDescent="0.25">
      <c r="A3667" s="7" t="s">
        <v>22182</v>
      </c>
      <c r="B3667" t="s">
        <v>3680</v>
      </c>
      <c r="C3667" s="7">
        <v>4</v>
      </c>
      <c r="D3667" s="7">
        <v>1</v>
      </c>
      <c r="E3667" s="8">
        <v>45659</v>
      </c>
      <c r="F3667" s="16">
        <v>45655</v>
      </c>
      <c r="G3667" s="12" t="s">
        <v>23347</v>
      </c>
    </row>
    <row r="3668" spans="1:7" x14ac:dyDescent="0.25">
      <c r="A3668" s="7" t="s">
        <v>22183</v>
      </c>
      <c r="B3668" t="s">
        <v>3681</v>
      </c>
      <c r="C3668" s="7">
        <v>4</v>
      </c>
      <c r="D3668" s="7">
        <v>4</v>
      </c>
      <c r="E3668" s="8">
        <v>45678</v>
      </c>
      <c r="F3668" s="15">
        <v>45673</v>
      </c>
      <c r="G3668" s="11" t="s">
        <v>28137</v>
      </c>
    </row>
    <row r="3669" spans="1:7" x14ac:dyDescent="0.25">
      <c r="A3669" s="7" t="s">
        <v>22184</v>
      </c>
      <c r="B3669" t="s">
        <v>3682</v>
      </c>
      <c r="C3669" s="7">
        <v>2</v>
      </c>
      <c r="D3669" s="7">
        <v>1</v>
      </c>
      <c r="E3669" s="8">
        <v>45672</v>
      </c>
      <c r="F3669" s="16">
        <v>45657</v>
      </c>
      <c r="G3669" s="12" t="s">
        <v>23347</v>
      </c>
    </row>
    <row r="3670" spans="1:7" x14ac:dyDescent="0.25">
      <c r="A3670" s="7" t="s">
        <v>22185</v>
      </c>
      <c r="B3670" t="s">
        <v>3683</v>
      </c>
      <c r="C3670" s="7">
        <v>3</v>
      </c>
      <c r="D3670" s="7">
        <v>3</v>
      </c>
      <c r="E3670" s="8">
        <v>45682</v>
      </c>
      <c r="F3670" s="15">
        <v>45674</v>
      </c>
      <c r="G3670" s="11" t="s">
        <v>23347</v>
      </c>
    </row>
    <row r="3671" spans="1:7" x14ac:dyDescent="0.25">
      <c r="A3671" s="7" t="s">
        <v>22186</v>
      </c>
      <c r="B3671" t="s">
        <v>3684</v>
      </c>
      <c r="C3671" s="7">
        <v>1</v>
      </c>
      <c r="D3671" s="7">
        <v>1</v>
      </c>
      <c r="E3671" s="8">
        <v>45674</v>
      </c>
      <c r="F3671" s="16">
        <v>45679</v>
      </c>
      <c r="G3671" s="12" t="s">
        <v>28137</v>
      </c>
    </row>
    <row r="3672" spans="1:7" x14ac:dyDescent="0.25">
      <c r="A3672" s="7" t="s">
        <v>22187</v>
      </c>
      <c r="B3672" t="s">
        <v>3685</v>
      </c>
      <c r="C3672" s="7">
        <v>2</v>
      </c>
      <c r="D3672" s="7">
        <v>1</v>
      </c>
      <c r="E3672" s="8">
        <v>45679</v>
      </c>
      <c r="F3672" s="15">
        <v>45679</v>
      </c>
      <c r="G3672" s="11" t="s">
        <v>23346</v>
      </c>
    </row>
    <row r="3673" spans="1:7" x14ac:dyDescent="0.25">
      <c r="A3673" s="7" t="s">
        <v>22188</v>
      </c>
      <c r="B3673" t="s">
        <v>3686</v>
      </c>
      <c r="C3673" s="7">
        <v>2</v>
      </c>
      <c r="D3673" s="7">
        <v>3</v>
      </c>
      <c r="E3673" s="8">
        <v>45666</v>
      </c>
      <c r="F3673" s="16">
        <v>45667</v>
      </c>
      <c r="G3673" s="12" t="s">
        <v>23347</v>
      </c>
    </row>
    <row r="3674" spans="1:7" x14ac:dyDescent="0.25">
      <c r="A3674" s="7" t="s">
        <v>22189</v>
      </c>
      <c r="B3674" t="s">
        <v>3687</v>
      </c>
      <c r="C3674" s="7">
        <v>2</v>
      </c>
      <c r="D3674" s="7">
        <v>2</v>
      </c>
      <c r="E3674" s="8">
        <v>45667</v>
      </c>
      <c r="F3674" s="15">
        <v>45678</v>
      </c>
      <c r="G3674" s="11" t="s">
        <v>23345</v>
      </c>
    </row>
    <row r="3675" spans="1:7" x14ac:dyDescent="0.25">
      <c r="A3675" s="7" t="s">
        <v>22190</v>
      </c>
      <c r="B3675" t="s">
        <v>3688</v>
      </c>
      <c r="C3675" s="7">
        <v>3</v>
      </c>
      <c r="D3675" s="7">
        <v>4</v>
      </c>
      <c r="E3675" s="8">
        <v>45681</v>
      </c>
      <c r="F3675" s="16">
        <v>45665</v>
      </c>
      <c r="G3675" s="12" t="s">
        <v>23345</v>
      </c>
    </row>
    <row r="3676" spans="1:7" x14ac:dyDescent="0.25">
      <c r="A3676" s="7" t="s">
        <v>22191</v>
      </c>
      <c r="B3676" t="s">
        <v>3689</v>
      </c>
      <c r="C3676" s="7">
        <v>4</v>
      </c>
      <c r="D3676" s="7">
        <v>4</v>
      </c>
      <c r="E3676" s="8">
        <v>45669</v>
      </c>
      <c r="F3676" s="15">
        <v>45668</v>
      </c>
      <c r="G3676" s="11" t="s">
        <v>23347</v>
      </c>
    </row>
    <row r="3677" spans="1:7" x14ac:dyDescent="0.25">
      <c r="A3677" s="7" t="s">
        <v>22192</v>
      </c>
      <c r="B3677" t="s">
        <v>3690</v>
      </c>
      <c r="C3677" s="7">
        <v>2</v>
      </c>
      <c r="D3677" s="7">
        <v>3</v>
      </c>
      <c r="E3677" s="8">
        <v>45668</v>
      </c>
      <c r="F3677" s="16">
        <v>45657</v>
      </c>
      <c r="G3677" s="12" t="s">
        <v>23346</v>
      </c>
    </row>
    <row r="3678" spans="1:7" x14ac:dyDescent="0.25">
      <c r="A3678" s="7" t="s">
        <v>22193</v>
      </c>
      <c r="B3678" t="s">
        <v>3691</v>
      </c>
      <c r="C3678" s="7">
        <v>2</v>
      </c>
      <c r="D3678" s="7">
        <v>1</v>
      </c>
      <c r="E3678" s="8">
        <v>45658</v>
      </c>
      <c r="F3678" s="15">
        <v>45672</v>
      </c>
      <c r="G3678" s="11" t="s">
        <v>23345</v>
      </c>
    </row>
    <row r="3679" spans="1:7" x14ac:dyDescent="0.25">
      <c r="A3679" s="7" t="s">
        <v>22194</v>
      </c>
      <c r="B3679" t="s">
        <v>3692</v>
      </c>
      <c r="C3679" s="7">
        <v>3</v>
      </c>
      <c r="D3679" s="7">
        <v>1</v>
      </c>
      <c r="E3679" s="8">
        <v>45677</v>
      </c>
      <c r="F3679" s="16">
        <v>45662</v>
      </c>
      <c r="G3679" s="12" t="s">
        <v>23347</v>
      </c>
    </row>
    <row r="3680" spans="1:7" x14ac:dyDescent="0.25">
      <c r="A3680" s="7" t="s">
        <v>22195</v>
      </c>
      <c r="B3680" t="s">
        <v>3693</v>
      </c>
      <c r="C3680" s="7">
        <v>4</v>
      </c>
      <c r="D3680" s="7">
        <v>4</v>
      </c>
      <c r="E3680" s="8">
        <v>45679</v>
      </c>
      <c r="F3680" s="15">
        <v>45673</v>
      </c>
      <c r="G3680" s="11" t="s">
        <v>23346</v>
      </c>
    </row>
    <row r="3681" spans="1:7" x14ac:dyDescent="0.25">
      <c r="A3681" s="7" t="s">
        <v>22196</v>
      </c>
      <c r="B3681" t="s">
        <v>3694</v>
      </c>
      <c r="C3681" s="7">
        <v>2</v>
      </c>
      <c r="D3681" s="7">
        <v>3</v>
      </c>
      <c r="E3681" s="8">
        <v>45679</v>
      </c>
      <c r="F3681" s="16">
        <v>45673</v>
      </c>
      <c r="G3681" s="12" t="s">
        <v>23346</v>
      </c>
    </row>
    <row r="3682" spans="1:7" x14ac:dyDescent="0.25">
      <c r="A3682" s="7" t="s">
        <v>22197</v>
      </c>
      <c r="B3682" t="s">
        <v>3695</v>
      </c>
      <c r="C3682" s="7">
        <v>3</v>
      </c>
      <c r="D3682" s="7">
        <v>1</v>
      </c>
      <c r="E3682" s="8">
        <v>45680</v>
      </c>
      <c r="F3682" s="15">
        <v>45676</v>
      </c>
      <c r="G3682" s="11" t="s">
        <v>23347</v>
      </c>
    </row>
    <row r="3683" spans="1:7" x14ac:dyDescent="0.25">
      <c r="A3683" s="7" t="s">
        <v>22198</v>
      </c>
      <c r="B3683" t="s">
        <v>3696</v>
      </c>
      <c r="C3683" s="7">
        <v>2</v>
      </c>
      <c r="D3683" s="7">
        <v>4</v>
      </c>
      <c r="E3683" s="8">
        <v>45682</v>
      </c>
      <c r="F3683" s="16">
        <v>45665</v>
      </c>
      <c r="G3683" s="12" t="s">
        <v>28137</v>
      </c>
    </row>
    <row r="3684" spans="1:7" x14ac:dyDescent="0.25">
      <c r="A3684" s="7" t="s">
        <v>22199</v>
      </c>
      <c r="B3684" t="s">
        <v>3697</v>
      </c>
      <c r="C3684" s="7">
        <v>4</v>
      </c>
      <c r="D3684" s="7">
        <v>1</v>
      </c>
      <c r="E3684" s="8">
        <v>45673</v>
      </c>
      <c r="F3684" s="15">
        <v>45678</v>
      </c>
      <c r="G3684" s="11" t="s">
        <v>23345</v>
      </c>
    </row>
    <row r="3685" spans="1:7" x14ac:dyDescent="0.25">
      <c r="A3685" s="7" t="s">
        <v>22200</v>
      </c>
      <c r="B3685" t="s">
        <v>3698</v>
      </c>
      <c r="C3685" s="7">
        <v>3</v>
      </c>
      <c r="D3685" s="7">
        <v>1</v>
      </c>
      <c r="E3685" s="8">
        <v>45665</v>
      </c>
      <c r="F3685" s="16">
        <v>45674</v>
      </c>
      <c r="G3685" s="12" t="s">
        <v>23345</v>
      </c>
    </row>
    <row r="3686" spans="1:7" x14ac:dyDescent="0.25">
      <c r="A3686" s="7" t="s">
        <v>22201</v>
      </c>
      <c r="B3686" t="s">
        <v>3699</v>
      </c>
      <c r="C3686" s="7">
        <v>3</v>
      </c>
      <c r="D3686" s="7">
        <v>1</v>
      </c>
      <c r="E3686" s="8">
        <v>45666</v>
      </c>
      <c r="F3686" s="15">
        <v>45661</v>
      </c>
      <c r="G3686" s="11" t="s">
        <v>28137</v>
      </c>
    </row>
    <row r="3687" spans="1:7" x14ac:dyDescent="0.25">
      <c r="A3687" s="7" t="s">
        <v>22202</v>
      </c>
      <c r="B3687" t="s">
        <v>3700</v>
      </c>
      <c r="C3687" s="7">
        <v>2</v>
      </c>
      <c r="D3687" s="7">
        <v>1</v>
      </c>
      <c r="E3687" s="8">
        <v>45683</v>
      </c>
      <c r="F3687" s="16">
        <v>45654</v>
      </c>
      <c r="G3687" s="12" t="s">
        <v>28137</v>
      </c>
    </row>
    <row r="3688" spans="1:7" x14ac:dyDescent="0.25">
      <c r="A3688" s="7" t="s">
        <v>22203</v>
      </c>
      <c r="B3688" t="s">
        <v>3701</v>
      </c>
      <c r="C3688" s="7">
        <v>2</v>
      </c>
      <c r="D3688" s="7">
        <v>4</v>
      </c>
      <c r="E3688" s="8">
        <v>45677</v>
      </c>
      <c r="F3688" s="15">
        <v>45675</v>
      </c>
      <c r="G3688" s="11" t="s">
        <v>28137</v>
      </c>
    </row>
    <row r="3689" spans="1:7" x14ac:dyDescent="0.25">
      <c r="A3689" s="7" t="s">
        <v>22204</v>
      </c>
      <c r="B3689" t="s">
        <v>3702</v>
      </c>
      <c r="C3689" s="7">
        <v>4</v>
      </c>
      <c r="D3689" s="7">
        <v>2</v>
      </c>
      <c r="E3689" s="8">
        <v>45672</v>
      </c>
      <c r="F3689" s="16">
        <v>45659</v>
      </c>
      <c r="G3689" s="12" t="s">
        <v>23345</v>
      </c>
    </row>
    <row r="3690" spans="1:7" x14ac:dyDescent="0.25">
      <c r="A3690" s="7" t="s">
        <v>22205</v>
      </c>
      <c r="B3690" t="s">
        <v>3703</v>
      </c>
      <c r="C3690" s="7">
        <v>3</v>
      </c>
      <c r="D3690" s="7">
        <v>4</v>
      </c>
      <c r="E3690" s="8">
        <v>45678</v>
      </c>
      <c r="F3690" s="15">
        <v>45671</v>
      </c>
      <c r="G3690" s="11" t="s">
        <v>28137</v>
      </c>
    </row>
    <row r="3691" spans="1:7" x14ac:dyDescent="0.25">
      <c r="A3691" s="7" t="s">
        <v>22206</v>
      </c>
      <c r="B3691" t="s">
        <v>3704</v>
      </c>
      <c r="C3691" s="7">
        <v>1</v>
      </c>
      <c r="D3691" s="7">
        <v>1</v>
      </c>
      <c r="E3691" s="8">
        <v>45662</v>
      </c>
      <c r="F3691" s="16">
        <v>45660</v>
      </c>
      <c r="G3691" s="12" t="s">
        <v>23347</v>
      </c>
    </row>
    <row r="3692" spans="1:7" x14ac:dyDescent="0.25">
      <c r="A3692" s="7" t="s">
        <v>22207</v>
      </c>
      <c r="B3692" t="s">
        <v>3705</v>
      </c>
      <c r="C3692" s="7">
        <v>2</v>
      </c>
      <c r="D3692" s="7">
        <v>3</v>
      </c>
      <c r="E3692" s="8">
        <v>45666</v>
      </c>
      <c r="F3692" s="15">
        <v>45681</v>
      </c>
      <c r="G3692" s="11" t="s">
        <v>23347</v>
      </c>
    </row>
    <row r="3693" spans="1:7" x14ac:dyDescent="0.25">
      <c r="A3693" s="7" t="s">
        <v>22208</v>
      </c>
      <c r="B3693" t="s">
        <v>3706</v>
      </c>
      <c r="C3693" s="7">
        <v>3</v>
      </c>
      <c r="D3693" s="7">
        <v>2</v>
      </c>
      <c r="E3693" s="8">
        <v>45662</v>
      </c>
      <c r="F3693" s="16">
        <v>45679</v>
      </c>
      <c r="G3693" s="12" t="s">
        <v>28137</v>
      </c>
    </row>
    <row r="3694" spans="1:7" x14ac:dyDescent="0.25">
      <c r="A3694" s="7" t="s">
        <v>22209</v>
      </c>
      <c r="B3694" t="s">
        <v>3707</v>
      </c>
      <c r="C3694" s="7">
        <v>4</v>
      </c>
      <c r="D3694" s="7">
        <v>1</v>
      </c>
      <c r="E3694" s="8">
        <v>45668</v>
      </c>
      <c r="F3694" s="15">
        <v>45668</v>
      </c>
      <c r="G3694" s="11" t="s">
        <v>23345</v>
      </c>
    </row>
    <row r="3695" spans="1:7" x14ac:dyDescent="0.25">
      <c r="A3695" s="7" t="s">
        <v>22210</v>
      </c>
      <c r="B3695" t="s">
        <v>3708</v>
      </c>
      <c r="C3695" s="7">
        <v>2</v>
      </c>
      <c r="D3695" s="7">
        <v>2</v>
      </c>
      <c r="E3695" s="8">
        <v>45680</v>
      </c>
      <c r="F3695" s="16">
        <v>45678</v>
      </c>
      <c r="G3695" s="12" t="s">
        <v>23347</v>
      </c>
    </row>
    <row r="3696" spans="1:7" x14ac:dyDescent="0.25">
      <c r="A3696" s="7" t="s">
        <v>22211</v>
      </c>
      <c r="B3696" t="s">
        <v>3709</v>
      </c>
      <c r="C3696" s="7">
        <v>3</v>
      </c>
      <c r="D3696" s="7">
        <v>1</v>
      </c>
      <c r="E3696" s="8">
        <v>45662</v>
      </c>
      <c r="F3696" s="15">
        <v>45669</v>
      </c>
      <c r="G3696" s="11" t="s">
        <v>28137</v>
      </c>
    </row>
    <row r="3697" spans="1:7" x14ac:dyDescent="0.25">
      <c r="A3697" s="7" t="s">
        <v>22212</v>
      </c>
      <c r="B3697" t="s">
        <v>3710</v>
      </c>
      <c r="C3697" s="7">
        <v>3</v>
      </c>
      <c r="D3697" s="7">
        <v>2</v>
      </c>
      <c r="E3697" s="8">
        <v>45660</v>
      </c>
      <c r="F3697" s="16">
        <v>45679</v>
      </c>
      <c r="G3697" s="12" t="s">
        <v>23346</v>
      </c>
    </row>
    <row r="3698" spans="1:7" x14ac:dyDescent="0.25">
      <c r="A3698" s="7" t="s">
        <v>22213</v>
      </c>
      <c r="B3698" t="s">
        <v>3711</v>
      </c>
      <c r="C3698" s="7">
        <v>3</v>
      </c>
      <c r="D3698" s="7">
        <v>4</v>
      </c>
      <c r="E3698" s="8">
        <v>45676</v>
      </c>
      <c r="F3698" s="15">
        <v>45675</v>
      </c>
      <c r="G3698" s="11" t="s">
        <v>23346</v>
      </c>
    </row>
    <row r="3699" spans="1:7" x14ac:dyDescent="0.25">
      <c r="A3699" s="7" t="s">
        <v>22214</v>
      </c>
      <c r="B3699" t="s">
        <v>3712</v>
      </c>
      <c r="C3699" s="7">
        <v>3</v>
      </c>
      <c r="D3699" s="7">
        <v>2</v>
      </c>
      <c r="E3699" s="8">
        <v>45671</v>
      </c>
      <c r="F3699" s="16">
        <v>45679</v>
      </c>
      <c r="G3699" s="12" t="s">
        <v>28137</v>
      </c>
    </row>
    <row r="3700" spans="1:7" x14ac:dyDescent="0.25">
      <c r="A3700" s="7" t="s">
        <v>22215</v>
      </c>
      <c r="B3700" t="s">
        <v>3713</v>
      </c>
      <c r="C3700" s="7">
        <v>3</v>
      </c>
      <c r="D3700" s="7">
        <v>1</v>
      </c>
      <c r="E3700" s="8">
        <v>45675</v>
      </c>
      <c r="F3700" s="15">
        <v>45665</v>
      </c>
      <c r="G3700" s="11" t="s">
        <v>23346</v>
      </c>
    </row>
    <row r="3701" spans="1:7" x14ac:dyDescent="0.25">
      <c r="A3701" s="7" t="s">
        <v>22216</v>
      </c>
      <c r="B3701" t="s">
        <v>3714</v>
      </c>
      <c r="C3701" s="7">
        <v>4</v>
      </c>
      <c r="D3701" s="7">
        <v>1</v>
      </c>
      <c r="E3701" s="8">
        <v>45670</v>
      </c>
      <c r="F3701" s="16">
        <v>45662</v>
      </c>
      <c r="G3701" s="12" t="s">
        <v>23347</v>
      </c>
    </row>
    <row r="3702" spans="1:7" x14ac:dyDescent="0.25">
      <c r="A3702" s="7" t="s">
        <v>22217</v>
      </c>
      <c r="B3702" t="s">
        <v>3715</v>
      </c>
      <c r="C3702" s="7">
        <v>3</v>
      </c>
      <c r="D3702" s="7">
        <v>2</v>
      </c>
      <c r="E3702" s="8">
        <v>45661</v>
      </c>
      <c r="F3702" s="15">
        <v>45678</v>
      </c>
      <c r="G3702" s="11" t="s">
        <v>23345</v>
      </c>
    </row>
    <row r="3703" spans="1:7" x14ac:dyDescent="0.25">
      <c r="A3703" s="7" t="s">
        <v>22218</v>
      </c>
      <c r="B3703" t="s">
        <v>3716</v>
      </c>
      <c r="C3703" s="7">
        <v>3</v>
      </c>
      <c r="D3703" s="7">
        <v>3</v>
      </c>
      <c r="E3703" s="8">
        <v>45682</v>
      </c>
      <c r="F3703" s="16">
        <v>45668</v>
      </c>
      <c r="G3703" s="12" t="s">
        <v>23346</v>
      </c>
    </row>
    <row r="3704" spans="1:7" x14ac:dyDescent="0.25">
      <c r="A3704" s="7" t="s">
        <v>22219</v>
      </c>
      <c r="B3704" t="s">
        <v>3717</v>
      </c>
      <c r="C3704" s="7">
        <v>2</v>
      </c>
      <c r="D3704" s="7">
        <v>1</v>
      </c>
      <c r="E3704" s="8">
        <v>45667</v>
      </c>
      <c r="F3704" s="15">
        <v>45667</v>
      </c>
      <c r="G3704" s="11" t="s">
        <v>23346</v>
      </c>
    </row>
    <row r="3705" spans="1:7" x14ac:dyDescent="0.25">
      <c r="A3705" s="7" t="s">
        <v>22220</v>
      </c>
      <c r="B3705" t="s">
        <v>3718</v>
      </c>
      <c r="C3705" s="7">
        <v>2</v>
      </c>
      <c r="D3705" s="7">
        <v>1</v>
      </c>
      <c r="E3705" s="8">
        <v>45677</v>
      </c>
      <c r="F3705" s="16">
        <v>45660</v>
      </c>
      <c r="G3705" s="12" t="s">
        <v>23345</v>
      </c>
    </row>
    <row r="3706" spans="1:7" x14ac:dyDescent="0.25">
      <c r="A3706" s="7" t="s">
        <v>22221</v>
      </c>
      <c r="B3706" t="s">
        <v>3719</v>
      </c>
      <c r="C3706" s="7">
        <v>3</v>
      </c>
      <c r="D3706" s="7">
        <v>4</v>
      </c>
      <c r="E3706" s="8">
        <v>45683</v>
      </c>
      <c r="F3706" s="15">
        <v>45669</v>
      </c>
      <c r="G3706" s="11" t="s">
        <v>23347</v>
      </c>
    </row>
    <row r="3707" spans="1:7" x14ac:dyDescent="0.25">
      <c r="A3707" s="7" t="s">
        <v>22222</v>
      </c>
      <c r="B3707" t="s">
        <v>3720</v>
      </c>
      <c r="C3707" s="7">
        <v>4</v>
      </c>
      <c r="D3707" s="7">
        <v>2</v>
      </c>
      <c r="E3707" s="8">
        <v>45661</v>
      </c>
      <c r="F3707" s="16">
        <v>45656</v>
      </c>
      <c r="G3707" s="12" t="s">
        <v>23345</v>
      </c>
    </row>
    <row r="3708" spans="1:7" x14ac:dyDescent="0.25">
      <c r="A3708" s="7" t="s">
        <v>22223</v>
      </c>
      <c r="B3708" t="s">
        <v>3721</v>
      </c>
      <c r="C3708" s="7">
        <v>1</v>
      </c>
      <c r="D3708" s="7">
        <v>3</v>
      </c>
      <c r="E3708" s="8">
        <v>45679</v>
      </c>
      <c r="F3708" s="15">
        <v>45679</v>
      </c>
      <c r="G3708" s="11" t="s">
        <v>28137</v>
      </c>
    </row>
    <row r="3709" spans="1:7" x14ac:dyDescent="0.25">
      <c r="A3709" s="7" t="s">
        <v>22224</v>
      </c>
      <c r="B3709" t="s">
        <v>3722</v>
      </c>
      <c r="C3709" s="7">
        <v>1</v>
      </c>
      <c r="D3709" s="7">
        <v>3</v>
      </c>
      <c r="E3709" s="8">
        <v>45670</v>
      </c>
      <c r="F3709" s="16">
        <v>45670</v>
      </c>
      <c r="G3709" s="12" t="s">
        <v>23346</v>
      </c>
    </row>
    <row r="3710" spans="1:7" x14ac:dyDescent="0.25">
      <c r="A3710" s="7" t="s">
        <v>22225</v>
      </c>
      <c r="B3710" t="s">
        <v>3723</v>
      </c>
      <c r="C3710" s="7">
        <v>3</v>
      </c>
      <c r="D3710" s="7">
        <v>3</v>
      </c>
      <c r="E3710" s="8">
        <v>45661</v>
      </c>
      <c r="F3710" s="15">
        <v>45661</v>
      </c>
      <c r="G3710" s="11" t="s">
        <v>23347</v>
      </c>
    </row>
    <row r="3711" spans="1:7" x14ac:dyDescent="0.25">
      <c r="A3711" s="7" t="s">
        <v>22226</v>
      </c>
      <c r="B3711" t="s">
        <v>3724</v>
      </c>
      <c r="C3711" s="7">
        <v>2</v>
      </c>
      <c r="D3711" s="7">
        <v>4</v>
      </c>
      <c r="E3711" s="8">
        <v>45660</v>
      </c>
      <c r="F3711" s="16">
        <v>45682</v>
      </c>
      <c r="G3711" s="12" t="s">
        <v>23347</v>
      </c>
    </row>
    <row r="3712" spans="1:7" x14ac:dyDescent="0.25">
      <c r="A3712" s="7" t="s">
        <v>22227</v>
      </c>
      <c r="B3712" t="s">
        <v>3725</v>
      </c>
      <c r="C3712" s="7">
        <v>4</v>
      </c>
      <c r="D3712" s="7">
        <v>2</v>
      </c>
      <c r="E3712" s="8">
        <v>45666</v>
      </c>
      <c r="F3712" s="15">
        <v>45656</v>
      </c>
      <c r="G3712" s="11" t="s">
        <v>23347</v>
      </c>
    </row>
    <row r="3713" spans="1:7" x14ac:dyDescent="0.25">
      <c r="A3713" s="7" t="s">
        <v>22228</v>
      </c>
      <c r="B3713" t="s">
        <v>3726</v>
      </c>
      <c r="C3713" s="7">
        <v>1</v>
      </c>
      <c r="D3713" s="7">
        <v>2</v>
      </c>
      <c r="E3713" s="8">
        <v>45676</v>
      </c>
      <c r="F3713" s="16">
        <v>45678</v>
      </c>
      <c r="G3713" s="12" t="s">
        <v>23347</v>
      </c>
    </row>
    <row r="3714" spans="1:7" x14ac:dyDescent="0.25">
      <c r="A3714" s="7" t="s">
        <v>22229</v>
      </c>
      <c r="B3714" t="s">
        <v>3727</v>
      </c>
      <c r="C3714" s="7">
        <v>3</v>
      </c>
      <c r="D3714" s="7">
        <v>4</v>
      </c>
      <c r="E3714" s="8">
        <v>45671</v>
      </c>
      <c r="F3714" s="15">
        <v>45675</v>
      </c>
      <c r="G3714" s="11" t="s">
        <v>23347</v>
      </c>
    </row>
    <row r="3715" spans="1:7" x14ac:dyDescent="0.25">
      <c r="A3715" s="7" t="s">
        <v>22230</v>
      </c>
      <c r="B3715" t="s">
        <v>3728</v>
      </c>
      <c r="C3715" s="7">
        <v>3</v>
      </c>
      <c r="D3715" s="7">
        <v>4</v>
      </c>
      <c r="E3715" s="8">
        <v>45680</v>
      </c>
      <c r="F3715" s="16">
        <v>45681</v>
      </c>
      <c r="G3715" s="12" t="s">
        <v>23346</v>
      </c>
    </row>
    <row r="3716" spans="1:7" x14ac:dyDescent="0.25">
      <c r="A3716" s="7" t="s">
        <v>22231</v>
      </c>
      <c r="B3716" t="s">
        <v>3729</v>
      </c>
      <c r="C3716" s="7">
        <v>1</v>
      </c>
      <c r="D3716" s="7">
        <v>2</v>
      </c>
      <c r="E3716" s="8">
        <v>45659</v>
      </c>
      <c r="F3716" s="15">
        <v>45670</v>
      </c>
      <c r="G3716" s="11" t="s">
        <v>23346</v>
      </c>
    </row>
    <row r="3717" spans="1:7" x14ac:dyDescent="0.25">
      <c r="A3717" s="7" t="s">
        <v>22232</v>
      </c>
      <c r="B3717" t="s">
        <v>3730</v>
      </c>
      <c r="C3717" s="7">
        <v>4</v>
      </c>
      <c r="D3717" s="7">
        <v>1</v>
      </c>
      <c r="E3717" s="8">
        <v>45660</v>
      </c>
      <c r="F3717" s="16">
        <v>45671</v>
      </c>
      <c r="G3717" s="12" t="s">
        <v>28137</v>
      </c>
    </row>
    <row r="3718" spans="1:7" x14ac:dyDescent="0.25">
      <c r="A3718" s="7" t="s">
        <v>22233</v>
      </c>
      <c r="B3718" t="s">
        <v>3731</v>
      </c>
      <c r="C3718" s="7">
        <v>2</v>
      </c>
      <c r="D3718" s="7">
        <v>2</v>
      </c>
      <c r="E3718" s="8">
        <v>45668</v>
      </c>
      <c r="F3718" s="15">
        <v>45667</v>
      </c>
      <c r="G3718" s="11" t="s">
        <v>28137</v>
      </c>
    </row>
    <row r="3719" spans="1:7" x14ac:dyDescent="0.25">
      <c r="A3719" s="7" t="s">
        <v>22234</v>
      </c>
      <c r="B3719" t="s">
        <v>3732</v>
      </c>
      <c r="C3719" s="7">
        <v>4</v>
      </c>
      <c r="D3719" s="7">
        <v>3</v>
      </c>
      <c r="E3719" s="8">
        <v>45680</v>
      </c>
      <c r="F3719" s="16">
        <v>45655</v>
      </c>
      <c r="G3719" s="12" t="s">
        <v>23347</v>
      </c>
    </row>
    <row r="3720" spans="1:7" x14ac:dyDescent="0.25">
      <c r="A3720" s="7" t="s">
        <v>22235</v>
      </c>
      <c r="B3720" t="s">
        <v>3733</v>
      </c>
      <c r="C3720" s="7">
        <v>4</v>
      </c>
      <c r="D3720" s="7">
        <v>1</v>
      </c>
      <c r="E3720" s="8">
        <v>45662</v>
      </c>
      <c r="F3720" s="15">
        <v>45658</v>
      </c>
      <c r="G3720" s="11" t="s">
        <v>23347</v>
      </c>
    </row>
    <row r="3721" spans="1:7" x14ac:dyDescent="0.25">
      <c r="A3721" s="7" t="s">
        <v>22236</v>
      </c>
      <c r="B3721" t="s">
        <v>3734</v>
      </c>
      <c r="C3721" s="7">
        <v>1</v>
      </c>
      <c r="D3721" s="7">
        <v>2</v>
      </c>
      <c r="E3721" s="8">
        <v>45671</v>
      </c>
      <c r="F3721" s="16">
        <v>45667</v>
      </c>
      <c r="G3721" s="12" t="s">
        <v>23347</v>
      </c>
    </row>
    <row r="3722" spans="1:7" x14ac:dyDescent="0.25">
      <c r="A3722" s="7" t="s">
        <v>22237</v>
      </c>
      <c r="B3722" t="s">
        <v>3735</v>
      </c>
      <c r="C3722" s="7">
        <v>1</v>
      </c>
      <c r="D3722" s="7">
        <v>2</v>
      </c>
      <c r="E3722" s="8">
        <v>45667</v>
      </c>
      <c r="F3722" s="15">
        <v>45677</v>
      </c>
      <c r="G3722" s="11" t="s">
        <v>23346</v>
      </c>
    </row>
    <row r="3723" spans="1:7" x14ac:dyDescent="0.25">
      <c r="A3723" s="7" t="s">
        <v>22238</v>
      </c>
      <c r="B3723" t="s">
        <v>3736</v>
      </c>
      <c r="C3723" s="7">
        <v>2</v>
      </c>
      <c r="D3723" s="7">
        <v>4</v>
      </c>
      <c r="E3723" s="8">
        <v>45666</v>
      </c>
      <c r="F3723" s="16">
        <v>45674</v>
      </c>
      <c r="G3723" s="12" t="s">
        <v>28137</v>
      </c>
    </row>
    <row r="3724" spans="1:7" x14ac:dyDescent="0.25">
      <c r="A3724" s="7" t="s">
        <v>22239</v>
      </c>
      <c r="B3724" t="s">
        <v>3737</v>
      </c>
      <c r="C3724" s="7">
        <v>4</v>
      </c>
      <c r="D3724" s="7">
        <v>4</v>
      </c>
      <c r="E3724" s="8">
        <v>45667</v>
      </c>
      <c r="F3724" s="15">
        <v>45669</v>
      </c>
      <c r="G3724" s="11" t="s">
        <v>23346</v>
      </c>
    </row>
    <row r="3725" spans="1:7" x14ac:dyDescent="0.25">
      <c r="A3725" s="7" t="s">
        <v>22240</v>
      </c>
      <c r="B3725" t="s">
        <v>3738</v>
      </c>
      <c r="C3725" s="7">
        <v>4</v>
      </c>
      <c r="D3725" s="7">
        <v>4</v>
      </c>
      <c r="E3725" s="8">
        <v>45658</v>
      </c>
      <c r="F3725" s="16">
        <v>45681</v>
      </c>
      <c r="G3725" s="12" t="s">
        <v>23345</v>
      </c>
    </row>
    <row r="3726" spans="1:7" x14ac:dyDescent="0.25">
      <c r="A3726" s="7" t="s">
        <v>22241</v>
      </c>
      <c r="B3726" t="s">
        <v>3739</v>
      </c>
      <c r="C3726" s="7">
        <v>3</v>
      </c>
      <c r="D3726" s="7">
        <v>2</v>
      </c>
      <c r="E3726" s="8">
        <v>45664</v>
      </c>
      <c r="F3726" s="15">
        <v>45656</v>
      </c>
      <c r="G3726" s="11" t="s">
        <v>23346</v>
      </c>
    </row>
    <row r="3727" spans="1:7" x14ac:dyDescent="0.25">
      <c r="A3727" s="7" t="s">
        <v>22242</v>
      </c>
      <c r="B3727" t="s">
        <v>3740</v>
      </c>
      <c r="C3727" s="7">
        <v>3</v>
      </c>
      <c r="D3727" s="7">
        <v>2</v>
      </c>
      <c r="E3727" s="8">
        <v>45678</v>
      </c>
      <c r="F3727" s="16">
        <v>45659</v>
      </c>
      <c r="G3727" s="12" t="s">
        <v>23347</v>
      </c>
    </row>
    <row r="3728" spans="1:7" x14ac:dyDescent="0.25">
      <c r="A3728" s="7" t="s">
        <v>22243</v>
      </c>
      <c r="B3728" t="s">
        <v>3741</v>
      </c>
      <c r="C3728" s="7">
        <v>3</v>
      </c>
      <c r="D3728" s="7">
        <v>4</v>
      </c>
      <c r="E3728" s="8">
        <v>45681</v>
      </c>
      <c r="F3728" s="15">
        <v>45659</v>
      </c>
      <c r="G3728" s="11" t="s">
        <v>23345</v>
      </c>
    </row>
    <row r="3729" spans="1:7" x14ac:dyDescent="0.25">
      <c r="A3729" s="7" t="s">
        <v>22244</v>
      </c>
      <c r="B3729" t="s">
        <v>3742</v>
      </c>
      <c r="C3729" s="7">
        <v>4</v>
      </c>
      <c r="D3729" s="7">
        <v>2</v>
      </c>
      <c r="E3729" s="8">
        <v>45666</v>
      </c>
      <c r="F3729" s="16">
        <v>45662</v>
      </c>
      <c r="G3729" s="12" t="s">
        <v>23347</v>
      </c>
    </row>
    <row r="3730" spans="1:7" x14ac:dyDescent="0.25">
      <c r="A3730" s="7" t="s">
        <v>22245</v>
      </c>
      <c r="B3730" t="s">
        <v>3743</v>
      </c>
      <c r="C3730" s="7">
        <v>3</v>
      </c>
      <c r="D3730" s="7">
        <v>3</v>
      </c>
      <c r="E3730" s="8">
        <v>45678</v>
      </c>
      <c r="F3730" s="15">
        <v>45670</v>
      </c>
      <c r="G3730" s="11" t="s">
        <v>23347</v>
      </c>
    </row>
    <row r="3731" spans="1:7" x14ac:dyDescent="0.25">
      <c r="A3731" s="7" t="s">
        <v>22246</v>
      </c>
      <c r="B3731" t="s">
        <v>3744</v>
      </c>
      <c r="C3731" s="7">
        <v>3</v>
      </c>
      <c r="D3731" s="7">
        <v>3</v>
      </c>
      <c r="E3731" s="8">
        <v>45659</v>
      </c>
      <c r="F3731" s="16">
        <v>45662</v>
      </c>
      <c r="G3731" s="12" t="s">
        <v>28137</v>
      </c>
    </row>
    <row r="3732" spans="1:7" x14ac:dyDescent="0.25">
      <c r="A3732" s="7" t="s">
        <v>22247</v>
      </c>
      <c r="B3732" t="s">
        <v>3745</v>
      </c>
      <c r="C3732" s="7">
        <v>1</v>
      </c>
      <c r="D3732" s="7">
        <v>2</v>
      </c>
      <c r="E3732" s="8">
        <v>45663</v>
      </c>
      <c r="F3732" s="15">
        <v>45662</v>
      </c>
      <c r="G3732" s="11" t="s">
        <v>23347</v>
      </c>
    </row>
    <row r="3733" spans="1:7" x14ac:dyDescent="0.25">
      <c r="A3733" s="7" t="s">
        <v>22248</v>
      </c>
      <c r="B3733" t="s">
        <v>3746</v>
      </c>
      <c r="C3733" s="7">
        <v>3</v>
      </c>
      <c r="D3733" s="7">
        <v>4</v>
      </c>
      <c r="E3733" s="8">
        <v>45658</v>
      </c>
      <c r="F3733" s="16">
        <v>45660</v>
      </c>
      <c r="G3733" s="12" t="s">
        <v>28137</v>
      </c>
    </row>
    <row r="3734" spans="1:7" x14ac:dyDescent="0.25">
      <c r="A3734" s="7" t="s">
        <v>22249</v>
      </c>
      <c r="B3734" t="s">
        <v>3747</v>
      </c>
      <c r="C3734" s="7">
        <v>3</v>
      </c>
      <c r="D3734" s="7">
        <v>2</v>
      </c>
      <c r="E3734" s="8">
        <v>45678</v>
      </c>
      <c r="F3734" s="15">
        <v>45679</v>
      </c>
      <c r="G3734" s="11" t="s">
        <v>23345</v>
      </c>
    </row>
    <row r="3735" spans="1:7" x14ac:dyDescent="0.25">
      <c r="A3735" s="7" t="s">
        <v>22250</v>
      </c>
      <c r="B3735" t="s">
        <v>3748</v>
      </c>
      <c r="C3735" s="7">
        <v>2</v>
      </c>
      <c r="D3735" s="7">
        <v>1</v>
      </c>
      <c r="E3735" s="8">
        <v>45660</v>
      </c>
      <c r="F3735" s="16">
        <v>45666</v>
      </c>
      <c r="G3735" s="12" t="s">
        <v>23346</v>
      </c>
    </row>
    <row r="3736" spans="1:7" x14ac:dyDescent="0.25">
      <c r="A3736" s="7" t="s">
        <v>22251</v>
      </c>
      <c r="B3736" t="s">
        <v>3749</v>
      </c>
      <c r="C3736" s="7">
        <v>4</v>
      </c>
      <c r="D3736" s="7">
        <v>2</v>
      </c>
      <c r="E3736" s="8">
        <v>45672</v>
      </c>
      <c r="F3736" s="15">
        <v>45671</v>
      </c>
      <c r="G3736" s="11" t="s">
        <v>23345</v>
      </c>
    </row>
    <row r="3737" spans="1:7" x14ac:dyDescent="0.25">
      <c r="A3737" s="7" t="s">
        <v>22252</v>
      </c>
      <c r="B3737" t="s">
        <v>3750</v>
      </c>
      <c r="C3737" s="7">
        <v>1</v>
      </c>
      <c r="D3737" s="7">
        <v>4</v>
      </c>
      <c r="E3737" s="8">
        <v>45663</v>
      </c>
      <c r="F3737" s="16">
        <v>45672</v>
      </c>
      <c r="G3737" s="12" t="s">
        <v>23345</v>
      </c>
    </row>
    <row r="3738" spans="1:7" x14ac:dyDescent="0.25">
      <c r="A3738" s="7" t="s">
        <v>22253</v>
      </c>
      <c r="B3738" t="s">
        <v>3751</v>
      </c>
      <c r="C3738" s="7">
        <v>3</v>
      </c>
      <c r="D3738" s="7">
        <v>3</v>
      </c>
      <c r="E3738" s="8">
        <v>45676</v>
      </c>
      <c r="F3738" s="15">
        <v>45662</v>
      </c>
      <c r="G3738" s="11" t="s">
        <v>28137</v>
      </c>
    </row>
    <row r="3739" spans="1:7" x14ac:dyDescent="0.25">
      <c r="A3739" s="7" t="s">
        <v>22254</v>
      </c>
      <c r="B3739" t="s">
        <v>3752</v>
      </c>
      <c r="C3739" s="7">
        <v>1</v>
      </c>
      <c r="D3739" s="7">
        <v>1</v>
      </c>
      <c r="E3739" s="8">
        <v>45678</v>
      </c>
      <c r="F3739" s="16">
        <v>45666</v>
      </c>
      <c r="G3739" s="12" t="s">
        <v>23347</v>
      </c>
    </row>
    <row r="3740" spans="1:7" x14ac:dyDescent="0.25">
      <c r="A3740" s="7" t="s">
        <v>22255</v>
      </c>
      <c r="B3740" t="s">
        <v>3753</v>
      </c>
      <c r="C3740" s="7">
        <v>1</v>
      </c>
      <c r="D3740" s="7">
        <v>4</v>
      </c>
      <c r="E3740" s="8">
        <v>45661</v>
      </c>
      <c r="F3740" s="15">
        <v>45675</v>
      </c>
      <c r="G3740" s="11" t="s">
        <v>28137</v>
      </c>
    </row>
    <row r="3741" spans="1:7" x14ac:dyDescent="0.25">
      <c r="A3741" s="7" t="s">
        <v>22256</v>
      </c>
      <c r="B3741" t="s">
        <v>3754</v>
      </c>
      <c r="C3741" s="7">
        <v>3</v>
      </c>
      <c r="D3741" s="7">
        <v>1</v>
      </c>
      <c r="E3741" s="8">
        <v>45674</v>
      </c>
      <c r="F3741" s="16">
        <v>45673</v>
      </c>
      <c r="G3741" s="12" t="s">
        <v>23347</v>
      </c>
    </row>
    <row r="3742" spans="1:7" x14ac:dyDescent="0.25">
      <c r="A3742" s="7" t="s">
        <v>22257</v>
      </c>
      <c r="B3742" t="s">
        <v>3755</v>
      </c>
      <c r="C3742" s="7">
        <v>1</v>
      </c>
      <c r="D3742" s="7">
        <v>2</v>
      </c>
      <c r="E3742" s="8">
        <v>45677</v>
      </c>
      <c r="F3742" s="15">
        <v>45671</v>
      </c>
      <c r="G3742" s="11" t="s">
        <v>23347</v>
      </c>
    </row>
    <row r="3743" spans="1:7" x14ac:dyDescent="0.25">
      <c r="A3743" s="7" t="s">
        <v>22258</v>
      </c>
      <c r="B3743" t="s">
        <v>3756</v>
      </c>
      <c r="C3743" s="7">
        <v>2</v>
      </c>
      <c r="D3743" s="7">
        <v>2</v>
      </c>
      <c r="E3743" s="8">
        <v>45682</v>
      </c>
      <c r="F3743" s="16">
        <v>45655</v>
      </c>
      <c r="G3743" s="12" t="s">
        <v>28137</v>
      </c>
    </row>
    <row r="3744" spans="1:7" x14ac:dyDescent="0.25">
      <c r="A3744" s="7" t="s">
        <v>22259</v>
      </c>
      <c r="B3744" t="s">
        <v>3757</v>
      </c>
      <c r="C3744" s="7">
        <v>3</v>
      </c>
      <c r="D3744" s="7">
        <v>3</v>
      </c>
      <c r="E3744" s="8">
        <v>45668</v>
      </c>
      <c r="F3744" s="15">
        <v>45679</v>
      </c>
      <c r="G3744" s="11" t="s">
        <v>23345</v>
      </c>
    </row>
    <row r="3745" spans="1:7" x14ac:dyDescent="0.25">
      <c r="A3745" s="7" t="s">
        <v>22260</v>
      </c>
      <c r="B3745" t="s">
        <v>3758</v>
      </c>
      <c r="C3745" s="7">
        <v>2</v>
      </c>
      <c r="D3745" s="7">
        <v>2</v>
      </c>
      <c r="E3745" s="8">
        <v>45658</v>
      </c>
      <c r="F3745" s="16">
        <v>45673</v>
      </c>
      <c r="G3745" s="12" t="s">
        <v>23347</v>
      </c>
    </row>
    <row r="3746" spans="1:7" x14ac:dyDescent="0.25">
      <c r="A3746" s="7" t="s">
        <v>22261</v>
      </c>
      <c r="B3746" t="s">
        <v>3759</v>
      </c>
      <c r="C3746" s="7">
        <v>4</v>
      </c>
      <c r="D3746" s="7">
        <v>1</v>
      </c>
      <c r="E3746" s="8">
        <v>45669</v>
      </c>
      <c r="F3746" s="15">
        <v>45664</v>
      </c>
      <c r="G3746" s="11" t="s">
        <v>23347</v>
      </c>
    </row>
    <row r="3747" spans="1:7" x14ac:dyDescent="0.25">
      <c r="A3747" s="7" t="s">
        <v>22262</v>
      </c>
      <c r="B3747" t="s">
        <v>3760</v>
      </c>
      <c r="C3747" s="7">
        <v>1</v>
      </c>
      <c r="D3747" s="7">
        <v>3</v>
      </c>
      <c r="E3747" s="8">
        <v>45660</v>
      </c>
      <c r="F3747" s="16">
        <v>45669</v>
      </c>
      <c r="G3747" s="12" t="s">
        <v>23345</v>
      </c>
    </row>
    <row r="3748" spans="1:7" x14ac:dyDescent="0.25">
      <c r="A3748" s="7" t="s">
        <v>22263</v>
      </c>
      <c r="B3748" t="s">
        <v>3761</v>
      </c>
      <c r="C3748" s="7">
        <v>4</v>
      </c>
      <c r="D3748" s="7">
        <v>1</v>
      </c>
      <c r="E3748" s="8">
        <v>45681</v>
      </c>
      <c r="F3748" s="15">
        <v>45679</v>
      </c>
      <c r="G3748" s="11" t="s">
        <v>23346</v>
      </c>
    </row>
    <row r="3749" spans="1:7" x14ac:dyDescent="0.25">
      <c r="A3749" s="7" t="s">
        <v>22264</v>
      </c>
      <c r="B3749" t="s">
        <v>3762</v>
      </c>
      <c r="C3749" s="7">
        <v>1</v>
      </c>
      <c r="D3749" s="7">
        <v>3</v>
      </c>
      <c r="E3749" s="8">
        <v>45680</v>
      </c>
      <c r="F3749" s="16">
        <v>45681</v>
      </c>
      <c r="G3749" s="12" t="s">
        <v>23345</v>
      </c>
    </row>
    <row r="3750" spans="1:7" x14ac:dyDescent="0.25">
      <c r="A3750" s="7" t="s">
        <v>22265</v>
      </c>
      <c r="B3750" t="s">
        <v>3763</v>
      </c>
      <c r="C3750" s="7">
        <v>4</v>
      </c>
      <c r="D3750" s="7">
        <v>2</v>
      </c>
      <c r="E3750" s="8">
        <v>45677</v>
      </c>
      <c r="F3750" s="15">
        <v>45656</v>
      </c>
      <c r="G3750" s="11" t="s">
        <v>23345</v>
      </c>
    </row>
    <row r="3751" spans="1:7" x14ac:dyDescent="0.25">
      <c r="A3751" s="7" t="s">
        <v>22266</v>
      </c>
      <c r="B3751" t="s">
        <v>3764</v>
      </c>
      <c r="C3751" s="7">
        <v>3</v>
      </c>
      <c r="D3751" s="7">
        <v>3</v>
      </c>
      <c r="E3751" s="8">
        <v>45674</v>
      </c>
      <c r="F3751" s="16">
        <v>45664</v>
      </c>
      <c r="G3751" s="12" t="s">
        <v>23346</v>
      </c>
    </row>
    <row r="3752" spans="1:7" x14ac:dyDescent="0.25">
      <c r="A3752" s="7" t="s">
        <v>22267</v>
      </c>
      <c r="B3752" t="s">
        <v>3765</v>
      </c>
      <c r="C3752" s="7">
        <v>4</v>
      </c>
      <c r="D3752" s="7">
        <v>2</v>
      </c>
      <c r="E3752" s="8">
        <v>45659</v>
      </c>
      <c r="F3752" s="15">
        <v>45661</v>
      </c>
      <c r="G3752" s="11" t="s">
        <v>23347</v>
      </c>
    </row>
    <row r="3753" spans="1:7" x14ac:dyDescent="0.25">
      <c r="A3753" s="7" t="s">
        <v>22268</v>
      </c>
      <c r="B3753" t="s">
        <v>3766</v>
      </c>
      <c r="C3753" s="7">
        <v>4</v>
      </c>
      <c r="D3753" s="7">
        <v>3</v>
      </c>
      <c r="E3753" s="8">
        <v>45676</v>
      </c>
      <c r="F3753" s="16">
        <v>45673</v>
      </c>
      <c r="G3753" s="12" t="s">
        <v>28137</v>
      </c>
    </row>
    <row r="3754" spans="1:7" x14ac:dyDescent="0.25">
      <c r="A3754" s="7" t="s">
        <v>22269</v>
      </c>
      <c r="B3754" t="s">
        <v>3767</v>
      </c>
      <c r="C3754" s="7">
        <v>3</v>
      </c>
      <c r="D3754" s="7">
        <v>4</v>
      </c>
      <c r="E3754" s="8">
        <v>45677</v>
      </c>
      <c r="F3754" s="15">
        <v>45663</v>
      </c>
      <c r="G3754" s="11" t="s">
        <v>23345</v>
      </c>
    </row>
    <row r="3755" spans="1:7" x14ac:dyDescent="0.25">
      <c r="A3755" s="7" t="s">
        <v>22270</v>
      </c>
      <c r="B3755" t="s">
        <v>3768</v>
      </c>
      <c r="C3755" s="7">
        <v>4</v>
      </c>
      <c r="D3755" s="7">
        <v>3</v>
      </c>
      <c r="E3755" s="8">
        <v>45658</v>
      </c>
      <c r="F3755" s="16">
        <v>45661</v>
      </c>
      <c r="G3755" s="12" t="s">
        <v>23346</v>
      </c>
    </row>
    <row r="3756" spans="1:7" x14ac:dyDescent="0.25">
      <c r="A3756" s="7" t="s">
        <v>22271</v>
      </c>
      <c r="B3756" t="s">
        <v>3769</v>
      </c>
      <c r="C3756" s="7">
        <v>4</v>
      </c>
      <c r="D3756" s="7">
        <v>3</v>
      </c>
      <c r="E3756" s="8">
        <v>45680</v>
      </c>
      <c r="F3756" s="15">
        <v>45674</v>
      </c>
      <c r="G3756" s="11" t="s">
        <v>23346</v>
      </c>
    </row>
    <row r="3757" spans="1:7" x14ac:dyDescent="0.25">
      <c r="A3757" s="7" t="s">
        <v>22272</v>
      </c>
      <c r="B3757" t="s">
        <v>3770</v>
      </c>
      <c r="C3757" s="7">
        <v>3</v>
      </c>
      <c r="D3757" s="7">
        <v>3</v>
      </c>
      <c r="E3757" s="8">
        <v>45663</v>
      </c>
      <c r="F3757" s="16">
        <v>45657</v>
      </c>
      <c r="G3757" s="12" t="s">
        <v>23346</v>
      </c>
    </row>
    <row r="3758" spans="1:7" x14ac:dyDescent="0.25">
      <c r="A3758" s="7" t="s">
        <v>22273</v>
      </c>
      <c r="B3758" t="s">
        <v>3771</v>
      </c>
      <c r="C3758" s="7">
        <v>3</v>
      </c>
      <c r="D3758" s="7">
        <v>4</v>
      </c>
      <c r="E3758" s="8">
        <v>45680</v>
      </c>
      <c r="F3758" s="15">
        <v>45677</v>
      </c>
      <c r="G3758" s="11" t="s">
        <v>28137</v>
      </c>
    </row>
    <row r="3759" spans="1:7" x14ac:dyDescent="0.25">
      <c r="A3759" s="7" t="s">
        <v>22274</v>
      </c>
      <c r="B3759" t="s">
        <v>3772</v>
      </c>
      <c r="C3759" s="7">
        <v>4</v>
      </c>
      <c r="D3759" s="7">
        <v>1</v>
      </c>
      <c r="E3759" s="8">
        <v>45673</v>
      </c>
      <c r="F3759" s="16">
        <v>45679</v>
      </c>
      <c r="G3759" s="12" t="s">
        <v>23345</v>
      </c>
    </row>
    <row r="3760" spans="1:7" x14ac:dyDescent="0.25">
      <c r="A3760" s="7" t="s">
        <v>22275</v>
      </c>
      <c r="B3760" t="s">
        <v>3773</v>
      </c>
      <c r="C3760" s="7">
        <v>4</v>
      </c>
      <c r="D3760" s="7">
        <v>2</v>
      </c>
      <c r="E3760" s="8">
        <v>45659</v>
      </c>
      <c r="F3760" s="15">
        <v>45662</v>
      </c>
      <c r="G3760" s="11" t="s">
        <v>23346</v>
      </c>
    </row>
    <row r="3761" spans="1:7" x14ac:dyDescent="0.25">
      <c r="A3761" s="7" t="s">
        <v>22276</v>
      </c>
      <c r="B3761" t="s">
        <v>3774</v>
      </c>
      <c r="C3761" s="7">
        <v>4</v>
      </c>
      <c r="D3761" s="7">
        <v>4</v>
      </c>
      <c r="E3761" s="8">
        <v>45664</v>
      </c>
      <c r="F3761" s="16">
        <v>45671</v>
      </c>
      <c r="G3761" s="12" t="s">
        <v>28137</v>
      </c>
    </row>
    <row r="3762" spans="1:7" x14ac:dyDescent="0.25">
      <c r="A3762" s="7" t="s">
        <v>22277</v>
      </c>
      <c r="B3762" t="s">
        <v>3775</v>
      </c>
      <c r="C3762" s="7">
        <v>2</v>
      </c>
      <c r="D3762" s="7">
        <v>2</v>
      </c>
      <c r="E3762" s="8">
        <v>45675</v>
      </c>
      <c r="F3762" s="15">
        <v>45666</v>
      </c>
      <c r="G3762" s="11" t="s">
        <v>23347</v>
      </c>
    </row>
    <row r="3763" spans="1:7" x14ac:dyDescent="0.25">
      <c r="A3763" s="7" t="s">
        <v>22278</v>
      </c>
      <c r="B3763" t="s">
        <v>3776</v>
      </c>
      <c r="C3763" s="7">
        <v>4</v>
      </c>
      <c r="D3763" s="7">
        <v>4</v>
      </c>
      <c r="E3763" s="8">
        <v>45665</v>
      </c>
      <c r="F3763" s="16">
        <v>45655</v>
      </c>
      <c r="G3763" s="12" t="s">
        <v>23346</v>
      </c>
    </row>
    <row r="3764" spans="1:7" x14ac:dyDescent="0.25">
      <c r="A3764" s="7" t="s">
        <v>22279</v>
      </c>
      <c r="B3764" t="s">
        <v>3777</v>
      </c>
      <c r="C3764" s="7">
        <v>4</v>
      </c>
      <c r="D3764" s="7">
        <v>1</v>
      </c>
      <c r="E3764" s="8">
        <v>45682</v>
      </c>
      <c r="F3764" s="15">
        <v>45655</v>
      </c>
      <c r="G3764" s="11" t="s">
        <v>23345</v>
      </c>
    </row>
    <row r="3765" spans="1:7" x14ac:dyDescent="0.25">
      <c r="A3765" s="7" t="s">
        <v>22280</v>
      </c>
      <c r="B3765" t="s">
        <v>3778</v>
      </c>
      <c r="C3765" s="7">
        <v>2</v>
      </c>
      <c r="D3765" s="7">
        <v>2</v>
      </c>
      <c r="E3765" s="8">
        <v>45667</v>
      </c>
      <c r="F3765" s="16">
        <v>45671</v>
      </c>
      <c r="G3765" s="12" t="s">
        <v>28137</v>
      </c>
    </row>
    <row r="3766" spans="1:7" x14ac:dyDescent="0.25">
      <c r="A3766" s="7" t="s">
        <v>22281</v>
      </c>
      <c r="B3766" t="s">
        <v>3779</v>
      </c>
      <c r="C3766" s="7">
        <v>2</v>
      </c>
      <c r="D3766" s="7">
        <v>4</v>
      </c>
      <c r="E3766" s="8">
        <v>45671</v>
      </c>
      <c r="F3766" s="15">
        <v>45654</v>
      </c>
      <c r="G3766" s="11" t="s">
        <v>28137</v>
      </c>
    </row>
    <row r="3767" spans="1:7" x14ac:dyDescent="0.25">
      <c r="A3767" s="7" t="s">
        <v>22282</v>
      </c>
      <c r="B3767" t="s">
        <v>3780</v>
      </c>
      <c r="C3767" s="7">
        <v>1</v>
      </c>
      <c r="D3767" s="7">
        <v>3</v>
      </c>
      <c r="E3767" s="8">
        <v>45676</v>
      </c>
      <c r="F3767" s="16">
        <v>45676</v>
      </c>
      <c r="G3767" s="12" t="s">
        <v>23347</v>
      </c>
    </row>
    <row r="3768" spans="1:7" x14ac:dyDescent="0.25">
      <c r="A3768" s="7" t="s">
        <v>22283</v>
      </c>
      <c r="B3768" t="s">
        <v>3781</v>
      </c>
      <c r="C3768" s="7">
        <v>3</v>
      </c>
      <c r="D3768" s="7">
        <v>2</v>
      </c>
      <c r="E3768" s="8">
        <v>45669</v>
      </c>
      <c r="F3768" s="15">
        <v>45662</v>
      </c>
      <c r="G3768" s="11" t="s">
        <v>23347</v>
      </c>
    </row>
    <row r="3769" spans="1:7" x14ac:dyDescent="0.25">
      <c r="A3769" s="7" t="s">
        <v>22284</v>
      </c>
      <c r="B3769" t="s">
        <v>3782</v>
      </c>
      <c r="C3769" s="7">
        <v>3</v>
      </c>
      <c r="D3769" s="7">
        <v>3</v>
      </c>
      <c r="E3769" s="8">
        <v>45674</v>
      </c>
      <c r="F3769" s="16">
        <v>45678</v>
      </c>
      <c r="G3769" s="12" t="s">
        <v>23347</v>
      </c>
    </row>
    <row r="3770" spans="1:7" x14ac:dyDescent="0.25">
      <c r="A3770" s="7" t="s">
        <v>22285</v>
      </c>
      <c r="B3770" t="s">
        <v>3783</v>
      </c>
      <c r="C3770" s="7">
        <v>3</v>
      </c>
      <c r="D3770" s="7">
        <v>4</v>
      </c>
      <c r="E3770" s="8">
        <v>45662</v>
      </c>
      <c r="F3770" s="15">
        <v>45659</v>
      </c>
      <c r="G3770" s="11" t="s">
        <v>23346</v>
      </c>
    </row>
    <row r="3771" spans="1:7" x14ac:dyDescent="0.25">
      <c r="A3771" s="7" t="s">
        <v>22286</v>
      </c>
      <c r="B3771" t="s">
        <v>3784</v>
      </c>
      <c r="C3771" s="7">
        <v>2</v>
      </c>
      <c r="D3771" s="7">
        <v>2</v>
      </c>
      <c r="E3771" s="8">
        <v>45683</v>
      </c>
      <c r="F3771" s="16">
        <v>45667</v>
      </c>
      <c r="G3771" s="12" t="s">
        <v>23345</v>
      </c>
    </row>
    <row r="3772" spans="1:7" x14ac:dyDescent="0.25">
      <c r="A3772" s="7" t="s">
        <v>22287</v>
      </c>
      <c r="B3772" t="s">
        <v>3785</v>
      </c>
      <c r="C3772" s="7">
        <v>4</v>
      </c>
      <c r="D3772" s="7">
        <v>1</v>
      </c>
      <c r="E3772" s="8">
        <v>45660</v>
      </c>
      <c r="F3772" s="15">
        <v>45655</v>
      </c>
      <c r="G3772" s="11" t="s">
        <v>28137</v>
      </c>
    </row>
    <row r="3773" spans="1:7" x14ac:dyDescent="0.25">
      <c r="A3773" s="7" t="s">
        <v>22288</v>
      </c>
      <c r="B3773" t="s">
        <v>3786</v>
      </c>
      <c r="C3773" s="7">
        <v>2</v>
      </c>
      <c r="D3773" s="7">
        <v>4</v>
      </c>
      <c r="E3773" s="8">
        <v>45665</v>
      </c>
      <c r="F3773" s="16">
        <v>45654</v>
      </c>
      <c r="G3773" s="12" t="s">
        <v>28137</v>
      </c>
    </row>
    <row r="3774" spans="1:7" x14ac:dyDescent="0.25">
      <c r="A3774" s="7" t="s">
        <v>22289</v>
      </c>
      <c r="B3774" t="s">
        <v>3787</v>
      </c>
      <c r="C3774" s="7">
        <v>3</v>
      </c>
      <c r="D3774" s="7">
        <v>2</v>
      </c>
      <c r="E3774" s="8">
        <v>45666</v>
      </c>
      <c r="F3774" s="15">
        <v>45664</v>
      </c>
      <c r="G3774" s="11" t="s">
        <v>23346</v>
      </c>
    </row>
    <row r="3775" spans="1:7" x14ac:dyDescent="0.25">
      <c r="A3775" s="7" t="s">
        <v>22290</v>
      </c>
      <c r="B3775" t="s">
        <v>3788</v>
      </c>
      <c r="C3775" s="7">
        <v>2</v>
      </c>
      <c r="D3775" s="7">
        <v>1</v>
      </c>
      <c r="E3775" s="8">
        <v>45666</v>
      </c>
      <c r="F3775" s="16">
        <v>45672</v>
      </c>
      <c r="G3775" s="12" t="s">
        <v>23345</v>
      </c>
    </row>
    <row r="3776" spans="1:7" x14ac:dyDescent="0.25">
      <c r="A3776" s="7" t="s">
        <v>22291</v>
      </c>
      <c r="B3776" t="s">
        <v>3789</v>
      </c>
      <c r="C3776" s="7">
        <v>4</v>
      </c>
      <c r="D3776" s="7">
        <v>4</v>
      </c>
      <c r="E3776" s="8">
        <v>45658</v>
      </c>
      <c r="F3776" s="15">
        <v>45671</v>
      </c>
      <c r="G3776" s="11" t="s">
        <v>23345</v>
      </c>
    </row>
    <row r="3777" spans="1:7" x14ac:dyDescent="0.25">
      <c r="A3777" s="7" t="s">
        <v>22292</v>
      </c>
      <c r="B3777" t="s">
        <v>3790</v>
      </c>
      <c r="C3777" s="7">
        <v>4</v>
      </c>
      <c r="D3777" s="7">
        <v>1</v>
      </c>
      <c r="E3777" s="8">
        <v>45678</v>
      </c>
      <c r="F3777" s="16">
        <v>45659</v>
      </c>
      <c r="G3777" s="12" t="s">
        <v>28137</v>
      </c>
    </row>
    <row r="3778" spans="1:7" x14ac:dyDescent="0.25">
      <c r="A3778" s="7" t="s">
        <v>22293</v>
      </c>
      <c r="B3778" t="s">
        <v>3791</v>
      </c>
      <c r="C3778" s="7">
        <v>1</v>
      </c>
      <c r="D3778" s="7">
        <v>3</v>
      </c>
      <c r="E3778" s="8">
        <v>45673</v>
      </c>
      <c r="F3778" s="15">
        <v>45675</v>
      </c>
      <c r="G3778" s="11" t="s">
        <v>28137</v>
      </c>
    </row>
    <row r="3779" spans="1:7" x14ac:dyDescent="0.25">
      <c r="A3779" s="7" t="s">
        <v>22294</v>
      </c>
      <c r="B3779" t="s">
        <v>3792</v>
      </c>
      <c r="C3779" s="7">
        <v>2</v>
      </c>
      <c r="D3779" s="7">
        <v>3</v>
      </c>
      <c r="E3779" s="8">
        <v>45661</v>
      </c>
      <c r="F3779" s="16">
        <v>45682</v>
      </c>
      <c r="G3779" s="12" t="s">
        <v>23346</v>
      </c>
    </row>
    <row r="3780" spans="1:7" x14ac:dyDescent="0.25">
      <c r="A3780" s="7" t="s">
        <v>22295</v>
      </c>
      <c r="B3780" t="s">
        <v>3793</v>
      </c>
      <c r="C3780" s="7">
        <v>1</v>
      </c>
      <c r="D3780" s="7">
        <v>3</v>
      </c>
      <c r="E3780" s="8">
        <v>45678</v>
      </c>
      <c r="F3780" s="15">
        <v>45671</v>
      </c>
      <c r="G3780" s="11" t="s">
        <v>23345</v>
      </c>
    </row>
    <row r="3781" spans="1:7" x14ac:dyDescent="0.25">
      <c r="A3781" s="7" t="s">
        <v>22296</v>
      </c>
      <c r="B3781" t="s">
        <v>3794</v>
      </c>
      <c r="C3781" s="7">
        <v>2</v>
      </c>
      <c r="D3781" s="7">
        <v>4</v>
      </c>
      <c r="E3781" s="8">
        <v>45678</v>
      </c>
      <c r="F3781" s="16">
        <v>45665</v>
      </c>
      <c r="G3781" s="12" t="s">
        <v>23347</v>
      </c>
    </row>
    <row r="3782" spans="1:7" x14ac:dyDescent="0.25">
      <c r="A3782" s="7" t="s">
        <v>22297</v>
      </c>
      <c r="B3782" t="s">
        <v>3795</v>
      </c>
      <c r="C3782" s="7">
        <v>3</v>
      </c>
      <c r="D3782" s="7">
        <v>1</v>
      </c>
      <c r="E3782" s="8">
        <v>45670</v>
      </c>
      <c r="F3782" s="15">
        <v>45662</v>
      </c>
      <c r="G3782" s="11" t="s">
        <v>28137</v>
      </c>
    </row>
    <row r="3783" spans="1:7" x14ac:dyDescent="0.25">
      <c r="A3783" s="7" t="s">
        <v>22298</v>
      </c>
      <c r="B3783" t="s">
        <v>3796</v>
      </c>
      <c r="C3783" s="7">
        <v>3</v>
      </c>
      <c r="D3783" s="7">
        <v>1</v>
      </c>
      <c r="E3783" s="8">
        <v>45680</v>
      </c>
      <c r="F3783" s="16">
        <v>45674</v>
      </c>
      <c r="G3783" s="12" t="s">
        <v>23345</v>
      </c>
    </row>
    <row r="3784" spans="1:7" x14ac:dyDescent="0.25">
      <c r="A3784" s="7" t="s">
        <v>22299</v>
      </c>
      <c r="B3784" t="s">
        <v>3797</v>
      </c>
      <c r="C3784" s="7">
        <v>2</v>
      </c>
      <c r="D3784" s="7">
        <v>3</v>
      </c>
      <c r="E3784" s="8">
        <v>45668</v>
      </c>
      <c r="F3784" s="15">
        <v>45667</v>
      </c>
      <c r="G3784" s="11" t="s">
        <v>23345</v>
      </c>
    </row>
    <row r="3785" spans="1:7" x14ac:dyDescent="0.25">
      <c r="A3785" s="7" t="s">
        <v>22300</v>
      </c>
      <c r="B3785" t="s">
        <v>3798</v>
      </c>
      <c r="C3785" s="7">
        <v>2</v>
      </c>
      <c r="D3785" s="7">
        <v>2</v>
      </c>
      <c r="E3785" s="8">
        <v>45673</v>
      </c>
      <c r="F3785" s="16">
        <v>45657</v>
      </c>
      <c r="G3785" s="12" t="s">
        <v>23345</v>
      </c>
    </row>
    <row r="3786" spans="1:7" x14ac:dyDescent="0.25">
      <c r="A3786" s="7" t="s">
        <v>22301</v>
      </c>
      <c r="B3786" t="s">
        <v>3799</v>
      </c>
      <c r="C3786" s="7">
        <v>4</v>
      </c>
      <c r="D3786" s="7">
        <v>1</v>
      </c>
      <c r="E3786" s="8">
        <v>45682</v>
      </c>
      <c r="F3786" s="15">
        <v>45673</v>
      </c>
      <c r="G3786" s="11" t="s">
        <v>23347</v>
      </c>
    </row>
    <row r="3787" spans="1:7" x14ac:dyDescent="0.25">
      <c r="A3787" s="7" t="s">
        <v>22302</v>
      </c>
      <c r="B3787" t="s">
        <v>3800</v>
      </c>
      <c r="C3787" s="7">
        <v>1</v>
      </c>
      <c r="D3787" s="7">
        <v>4</v>
      </c>
      <c r="E3787" s="8">
        <v>45668</v>
      </c>
      <c r="F3787" s="16">
        <v>45663</v>
      </c>
      <c r="G3787" s="12" t="s">
        <v>23346</v>
      </c>
    </row>
    <row r="3788" spans="1:7" x14ac:dyDescent="0.25">
      <c r="A3788" s="7" t="s">
        <v>22303</v>
      </c>
      <c r="B3788" t="s">
        <v>3801</v>
      </c>
      <c r="C3788" s="7">
        <v>2</v>
      </c>
      <c r="D3788" s="7">
        <v>3</v>
      </c>
      <c r="E3788" s="8">
        <v>45673</v>
      </c>
      <c r="F3788" s="15">
        <v>45673</v>
      </c>
      <c r="G3788" s="11" t="s">
        <v>23347</v>
      </c>
    </row>
    <row r="3789" spans="1:7" x14ac:dyDescent="0.25">
      <c r="A3789" s="7" t="s">
        <v>22304</v>
      </c>
      <c r="B3789" t="s">
        <v>3802</v>
      </c>
      <c r="C3789" s="7">
        <v>4</v>
      </c>
      <c r="D3789" s="7">
        <v>1</v>
      </c>
      <c r="E3789" s="8">
        <v>45678</v>
      </c>
      <c r="F3789" s="16">
        <v>45677</v>
      </c>
      <c r="G3789" s="12" t="s">
        <v>23346</v>
      </c>
    </row>
    <row r="3790" spans="1:7" x14ac:dyDescent="0.25">
      <c r="A3790" s="7" t="s">
        <v>22305</v>
      </c>
      <c r="B3790" t="s">
        <v>3803</v>
      </c>
      <c r="C3790" s="7">
        <v>3</v>
      </c>
      <c r="D3790" s="7">
        <v>4</v>
      </c>
      <c r="E3790" s="8">
        <v>45681</v>
      </c>
      <c r="F3790" s="15">
        <v>45683</v>
      </c>
      <c r="G3790" s="11" t="s">
        <v>28137</v>
      </c>
    </row>
    <row r="3791" spans="1:7" x14ac:dyDescent="0.25">
      <c r="A3791" s="7" t="s">
        <v>22306</v>
      </c>
      <c r="B3791" t="s">
        <v>3804</v>
      </c>
      <c r="C3791" s="7">
        <v>1</v>
      </c>
      <c r="D3791" s="7">
        <v>1</v>
      </c>
      <c r="E3791" s="8">
        <v>45672</v>
      </c>
      <c r="F3791" s="16">
        <v>45679</v>
      </c>
      <c r="G3791" s="12" t="s">
        <v>23345</v>
      </c>
    </row>
    <row r="3792" spans="1:7" x14ac:dyDescent="0.25">
      <c r="A3792" s="7" t="s">
        <v>22307</v>
      </c>
      <c r="B3792" t="s">
        <v>3805</v>
      </c>
      <c r="C3792" s="7">
        <v>2</v>
      </c>
      <c r="D3792" s="7">
        <v>3</v>
      </c>
      <c r="E3792" s="8">
        <v>45671</v>
      </c>
      <c r="F3792" s="15">
        <v>45682</v>
      </c>
      <c r="G3792" s="11" t="s">
        <v>28137</v>
      </c>
    </row>
    <row r="3793" spans="1:7" x14ac:dyDescent="0.25">
      <c r="A3793" s="7" t="s">
        <v>22308</v>
      </c>
      <c r="B3793" t="s">
        <v>3806</v>
      </c>
      <c r="C3793" s="7">
        <v>4</v>
      </c>
      <c r="D3793" s="7">
        <v>2</v>
      </c>
      <c r="E3793" s="8">
        <v>45681</v>
      </c>
      <c r="F3793" s="16">
        <v>45675</v>
      </c>
      <c r="G3793" s="12" t="s">
        <v>28137</v>
      </c>
    </row>
    <row r="3794" spans="1:7" x14ac:dyDescent="0.25">
      <c r="A3794" s="7" t="s">
        <v>22309</v>
      </c>
      <c r="B3794" t="s">
        <v>3807</v>
      </c>
      <c r="C3794" s="7">
        <v>3</v>
      </c>
      <c r="D3794" s="7">
        <v>1</v>
      </c>
      <c r="E3794" s="8">
        <v>45676</v>
      </c>
      <c r="F3794" s="15">
        <v>45654</v>
      </c>
      <c r="G3794" s="11" t="s">
        <v>28137</v>
      </c>
    </row>
    <row r="3795" spans="1:7" x14ac:dyDescent="0.25">
      <c r="A3795" s="7" t="s">
        <v>22310</v>
      </c>
      <c r="B3795" t="s">
        <v>3808</v>
      </c>
      <c r="C3795" s="7">
        <v>3</v>
      </c>
      <c r="D3795" s="7">
        <v>2</v>
      </c>
      <c r="E3795" s="8">
        <v>45666</v>
      </c>
      <c r="F3795" s="16">
        <v>45666</v>
      </c>
      <c r="G3795" s="12" t="s">
        <v>23347</v>
      </c>
    </row>
    <row r="3796" spans="1:7" x14ac:dyDescent="0.25">
      <c r="A3796" s="7" t="s">
        <v>22311</v>
      </c>
      <c r="B3796" t="s">
        <v>3809</v>
      </c>
      <c r="C3796" s="7">
        <v>1</v>
      </c>
      <c r="D3796" s="7">
        <v>3</v>
      </c>
      <c r="E3796" s="8">
        <v>45671</v>
      </c>
      <c r="F3796" s="15">
        <v>45682</v>
      </c>
      <c r="G3796" s="11" t="s">
        <v>23345</v>
      </c>
    </row>
    <row r="3797" spans="1:7" x14ac:dyDescent="0.25">
      <c r="A3797" s="7" t="s">
        <v>22312</v>
      </c>
      <c r="B3797" t="s">
        <v>3810</v>
      </c>
      <c r="C3797" s="7">
        <v>3</v>
      </c>
      <c r="D3797" s="7">
        <v>4</v>
      </c>
      <c r="E3797" s="8">
        <v>45662</v>
      </c>
      <c r="F3797" s="16">
        <v>45664</v>
      </c>
      <c r="G3797" s="12" t="s">
        <v>23347</v>
      </c>
    </row>
    <row r="3798" spans="1:7" x14ac:dyDescent="0.25">
      <c r="A3798" s="7" t="s">
        <v>22313</v>
      </c>
      <c r="B3798" t="s">
        <v>3811</v>
      </c>
      <c r="C3798" s="7">
        <v>2</v>
      </c>
      <c r="D3798" s="7">
        <v>1</v>
      </c>
      <c r="E3798" s="8">
        <v>45665</v>
      </c>
      <c r="F3798" s="15">
        <v>45655</v>
      </c>
      <c r="G3798" s="11" t="s">
        <v>28137</v>
      </c>
    </row>
    <row r="3799" spans="1:7" x14ac:dyDescent="0.25">
      <c r="A3799" s="7" t="s">
        <v>22314</v>
      </c>
      <c r="B3799" t="s">
        <v>3812</v>
      </c>
      <c r="C3799" s="7">
        <v>4</v>
      </c>
      <c r="D3799" s="7">
        <v>4</v>
      </c>
      <c r="E3799" s="8">
        <v>45665</v>
      </c>
      <c r="F3799" s="16">
        <v>45677</v>
      </c>
      <c r="G3799" s="12" t="s">
        <v>23347</v>
      </c>
    </row>
    <row r="3800" spans="1:7" x14ac:dyDescent="0.25">
      <c r="A3800" s="7" t="s">
        <v>22315</v>
      </c>
      <c r="B3800" t="s">
        <v>3813</v>
      </c>
      <c r="C3800" s="7">
        <v>4</v>
      </c>
      <c r="D3800" s="7">
        <v>4</v>
      </c>
      <c r="E3800" s="8">
        <v>45672</v>
      </c>
      <c r="F3800" s="15">
        <v>45670</v>
      </c>
      <c r="G3800" s="11" t="s">
        <v>28137</v>
      </c>
    </row>
    <row r="3801" spans="1:7" x14ac:dyDescent="0.25">
      <c r="A3801" s="7" t="s">
        <v>22316</v>
      </c>
      <c r="B3801" t="s">
        <v>3814</v>
      </c>
      <c r="C3801" s="7">
        <v>1</v>
      </c>
      <c r="D3801" s="7">
        <v>2</v>
      </c>
      <c r="E3801" s="8">
        <v>45659</v>
      </c>
      <c r="F3801" s="16">
        <v>45665</v>
      </c>
      <c r="G3801" s="12" t="s">
        <v>23345</v>
      </c>
    </row>
    <row r="3802" spans="1:7" x14ac:dyDescent="0.25">
      <c r="A3802" s="7" t="s">
        <v>22317</v>
      </c>
      <c r="B3802" t="s">
        <v>3815</v>
      </c>
      <c r="C3802" s="7">
        <v>4</v>
      </c>
      <c r="D3802" s="7">
        <v>2</v>
      </c>
      <c r="E3802" s="8">
        <v>45658</v>
      </c>
      <c r="F3802" s="15">
        <v>45664</v>
      </c>
      <c r="G3802" s="11" t="s">
        <v>23347</v>
      </c>
    </row>
    <row r="3803" spans="1:7" x14ac:dyDescent="0.25">
      <c r="A3803" s="7" t="s">
        <v>22318</v>
      </c>
      <c r="B3803" t="s">
        <v>3816</v>
      </c>
      <c r="C3803" s="7">
        <v>4</v>
      </c>
      <c r="D3803" s="7">
        <v>2</v>
      </c>
      <c r="E3803" s="8">
        <v>45673</v>
      </c>
      <c r="F3803" s="16">
        <v>45669</v>
      </c>
      <c r="G3803" s="12" t="s">
        <v>23347</v>
      </c>
    </row>
    <row r="3804" spans="1:7" x14ac:dyDescent="0.25">
      <c r="A3804" s="7" t="s">
        <v>22319</v>
      </c>
      <c r="B3804" t="s">
        <v>3817</v>
      </c>
      <c r="C3804" s="7">
        <v>3</v>
      </c>
      <c r="D3804" s="7">
        <v>2</v>
      </c>
      <c r="E3804" s="8">
        <v>45673</v>
      </c>
      <c r="F3804" s="15">
        <v>45675</v>
      </c>
      <c r="G3804" s="11" t="s">
        <v>23346</v>
      </c>
    </row>
    <row r="3805" spans="1:7" x14ac:dyDescent="0.25">
      <c r="A3805" s="7" t="s">
        <v>22320</v>
      </c>
      <c r="B3805" t="s">
        <v>3818</v>
      </c>
      <c r="C3805" s="7">
        <v>4</v>
      </c>
      <c r="D3805" s="7">
        <v>4</v>
      </c>
      <c r="E3805" s="8">
        <v>45675</v>
      </c>
      <c r="F3805" s="16">
        <v>45682</v>
      </c>
      <c r="G3805" s="12" t="s">
        <v>23345</v>
      </c>
    </row>
    <row r="3806" spans="1:7" x14ac:dyDescent="0.25">
      <c r="A3806" s="7" t="s">
        <v>22321</v>
      </c>
      <c r="B3806" t="s">
        <v>3819</v>
      </c>
      <c r="C3806" s="7">
        <v>1</v>
      </c>
      <c r="D3806" s="7">
        <v>4</v>
      </c>
      <c r="E3806" s="8">
        <v>45660</v>
      </c>
      <c r="F3806" s="15">
        <v>45667</v>
      </c>
      <c r="G3806" s="11" t="s">
        <v>23345</v>
      </c>
    </row>
    <row r="3807" spans="1:7" x14ac:dyDescent="0.25">
      <c r="A3807" s="7" t="s">
        <v>22322</v>
      </c>
      <c r="B3807" t="s">
        <v>3820</v>
      </c>
      <c r="C3807" s="7">
        <v>3</v>
      </c>
      <c r="D3807" s="7">
        <v>4</v>
      </c>
      <c r="E3807" s="8">
        <v>45678</v>
      </c>
      <c r="F3807" s="16">
        <v>45657</v>
      </c>
      <c r="G3807" s="12" t="s">
        <v>23345</v>
      </c>
    </row>
    <row r="3808" spans="1:7" x14ac:dyDescent="0.25">
      <c r="A3808" s="7" t="s">
        <v>22323</v>
      </c>
      <c r="B3808" t="s">
        <v>3821</v>
      </c>
      <c r="C3808" s="7">
        <v>1</v>
      </c>
      <c r="D3808" s="7">
        <v>3</v>
      </c>
      <c r="E3808" s="8">
        <v>45675</v>
      </c>
      <c r="F3808" s="15">
        <v>45683</v>
      </c>
      <c r="G3808" s="11" t="s">
        <v>23345</v>
      </c>
    </row>
    <row r="3809" spans="1:7" x14ac:dyDescent="0.25">
      <c r="A3809" s="7" t="s">
        <v>22324</v>
      </c>
      <c r="B3809" t="s">
        <v>3822</v>
      </c>
      <c r="C3809" s="7">
        <v>4</v>
      </c>
      <c r="D3809" s="7">
        <v>3</v>
      </c>
      <c r="E3809" s="8">
        <v>45674</v>
      </c>
      <c r="F3809" s="16">
        <v>45655</v>
      </c>
      <c r="G3809" s="12" t="s">
        <v>23347</v>
      </c>
    </row>
    <row r="3810" spans="1:7" x14ac:dyDescent="0.25">
      <c r="A3810" s="7" t="s">
        <v>22325</v>
      </c>
      <c r="B3810" t="s">
        <v>3823</v>
      </c>
      <c r="C3810" s="7">
        <v>3</v>
      </c>
      <c r="D3810" s="7">
        <v>2</v>
      </c>
      <c r="E3810" s="8">
        <v>45668</v>
      </c>
      <c r="F3810" s="15">
        <v>45673</v>
      </c>
      <c r="G3810" s="11" t="s">
        <v>23346</v>
      </c>
    </row>
    <row r="3811" spans="1:7" x14ac:dyDescent="0.25">
      <c r="A3811" s="7" t="s">
        <v>22326</v>
      </c>
      <c r="B3811" t="s">
        <v>3824</v>
      </c>
      <c r="C3811" s="7">
        <v>4</v>
      </c>
      <c r="D3811" s="7">
        <v>2</v>
      </c>
      <c r="E3811" s="8">
        <v>45674</v>
      </c>
      <c r="F3811" s="16">
        <v>45663</v>
      </c>
      <c r="G3811" s="12" t="s">
        <v>23346</v>
      </c>
    </row>
    <row r="3812" spans="1:7" x14ac:dyDescent="0.25">
      <c r="A3812" s="7" t="s">
        <v>22327</v>
      </c>
      <c r="B3812" t="s">
        <v>3825</v>
      </c>
      <c r="C3812" s="7">
        <v>4</v>
      </c>
      <c r="D3812" s="7">
        <v>4</v>
      </c>
      <c r="E3812" s="8">
        <v>45660</v>
      </c>
      <c r="F3812" s="15">
        <v>45671</v>
      </c>
      <c r="G3812" s="11" t="s">
        <v>28137</v>
      </c>
    </row>
    <row r="3813" spans="1:7" x14ac:dyDescent="0.25">
      <c r="A3813" s="7" t="s">
        <v>22328</v>
      </c>
      <c r="B3813" t="s">
        <v>3826</v>
      </c>
      <c r="C3813" s="7">
        <v>1</v>
      </c>
      <c r="D3813" s="7">
        <v>2</v>
      </c>
      <c r="E3813" s="8">
        <v>45678</v>
      </c>
      <c r="F3813" s="16">
        <v>45664</v>
      </c>
      <c r="G3813" s="12" t="s">
        <v>23345</v>
      </c>
    </row>
    <row r="3814" spans="1:7" x14ac:dyDescent="0.25">
      <c r="A3814" s="7" t="s">
        <v>22329</v>
      </c>
      <c r="B3814" t="s">
        <v>3827</v>
      </c>
      <c r="C3814" s="7">
        <v>3</v>
      </c>
      <c r="D3814" s="7">
        <v>1</v>
      </c>
      <c r="E3814" s="8">
        <v>45664</v>
      </c>
      <c r="F3814" s="15">
        <v>45661</v>
      </c>
      <c r="G3814" s="11" t="s">
        <v>23346</v>
      </c>
    </row>
    <row r="3815" spans="1:7" x14ac:dyDescent="0.25">
      <c r="A3815" s="7" t="s">
        <v>22330</v>
      </c>
      <c r="B3815" t="s">
        <v>3828</v>
      </c>
      <c r="C3815" s="7">
        <v>2</v>
      </c>
      <c r="D3815" s="7">
        <v>4</v>
      </c>
      <c r="E3815" s="8">
        <v>45674</v>
      </c>
      <c r="F3815" s="16">
        <v>45677</v>
      </c>
      <c r="G3815" s="12" t="s">
        <v>23345</v>
      </c>
    </row>
    <row r="3816" spans="1:7" x14ac:dyDescent="0.25">
      <c r="A3816" s="7" t="s">
        <v>22331</v>
      </c>
      <c r="B3816" t="s">
        <v>3829</v>
      </c>
      <c r="C3816" s="7">
        <v>3</v>
      </c>
      <c r="D3816" s="7">
        <v>4</v>
      </c>
      <c r="E3816" s="8">
        <v>45664</v>
      </c>
      <c r="F3816" s="15">
        <v>45673</v>
      </c>
      <c r="G3816" s="11" t="s">
        <v>23346</v>
      </c>
    </row>
    <row r="3817" spans="1:7" x14ac:dyDescent="0.25">
      <c r="A3817" s="7" t="s">
        <v>22332</v>
      </c>
      <c r="B3817" t="s">
        <v>3830</v>
      </c>
      <c r="C3817" s="7">
        <v>2</v>
      </c>
      <c r="D3817" s="7">
        <v>1</v>
      </c>
      <c r="E3817" s="8">
        <v>45665</v>
      </c>
      <c r="F3817" s="16">
        <v>45678</v>
      </c>
      <c r="G3817" s="12" t="s">
        <v>23346</v>
      </c>
    </row>
    <row r="3818" spans="1:7" x14ac:dyDescent="0.25">
      <c r="A3818" s="7" t="s">
        <v>22333</v>
      </c>
      <c r="B3818" t="s">
        <v>3831</v>
      </c>
      <c r="C3818" s="7">
        <v>4</v>
      </c>
      <c r="D3818" s="7">
        <v>4</v>
      </c>
      <c r="E3818" s="8">
        <v>45682</v>
      </c>
      <c r="F3818" s="15">
        <v>45661</v>
      </c>
      <c r="G3818" s="11" t="s">
        <v>23345</v>
      </c>
    </row>
    <row r="3819" spans="1:7" x14ac:dyDescent="0.25">
      <c r="A3819" s="7" t="s">
        <v>22334</v>
      </c>
      <c r="B3819" t="s">
        <v>3832</v>
      </c>
      <c r="C3819" s="7">
        <v>1</v>
      </c>
      <c r="D3819" s="7">
        <v>2</v>
      </c>
      <c r="E3819" s="8">
        <v>45672</v>
      </c>
      <c r="F3819" s="16">
        <v>45662</v>
      </c>
      <c r="G3819" s="12" t="s">
        <v>23347</v>
      </c>
    </row>
    <row r="3820" spans="1:7" x14ac:dyDescent="0.25">
      <c r="A3820" s="7" t="s">
        <v>22335</v>
      </c>
      <c r="B3820" t="s">
        <v>3833</v>
      </c>
      <c r="C3820" s="7">
        <v>3</v>
      </c>
      <c r="D3820" s="7">
        <v>4</v>
      </c>
      <c r="E3820" s="8">
        <v>45668</v>
      </c>
      <c r="F3820" s="15">
        <v>45676</v>
      </c>
      <c r="G3820" s="11" t="s">
        <v>28137</v>
      </c>
    </row>
    <row r="3821" spans="1:7" x14ac:dyDescent="0.25">
      <c r="A3821" s="7" t="s">
        <v>22336</v>
      </c>
      <c r="B3821" t="s">
        <v>3834</v>
      </c>
      <c r="C3821" s="7">
        <v>1</v>
      </c>
      <c r="D3821" s="7">
        <v>3</v>
      </c>
      <c r="E3821" s="8">
        <v>45670</v>
      </c>
      <c r="F3821" s="16">
        <v>45677</v>
      </c>
      <c r="G3821" s="12" t="s">
        <v>23346</v>
      </c>
    </row>
    <row r="3822" spans="1:7" x14ac:dyDescent="0.25">
      <c r="A3822" s="7" t="s">
        <v>22337</v>
      </c>
      <c r="B3822" t="s">
        <v>3835</v>
      </c>
      <c r="C3822" s="7">
        <v>1</v>
      </c>
      <c r="D3822" s="7">
        <v>4</v>
      </c>
      <c r="E3822" s="8">
        <v>45663</v>
      </c>
      <c r="F3822" s="15">
        <v>45680</v>
      </c>
      <c r="G3822" s="11" t="s">
        <v>23347</v>
      </c>
    </row>
    <row r="3823" spans="1:7" x14ac:dyDescent="0.25">
      <c r="A3823" s="7" t="s">
        <v>22338</v>
      </c>
      <c r="B3823" t="s">
        <v>3836</v>
      </c>
      <c r="C3823" s="7">
        <v>2</v>
      </c>
      <c r="D3823" s="7">
        <v>3</v>
      </c>
      <c r="E3823" s="8">
        <v>45674</v>
      </c>
      <c r="F3823" s="16">
        <v>45676</v>
      </c>
      <c r="G3823" s="12" t="s">
        <v>23347</v>
      </c>
    </row>
    <row r="3824" spans="1:7" x14ac:dyDescent="0.25">
      <c r="A3824" s="7" t="s">
        <v>22339</v>
      </c>
      <c r="B3824" t="s">
        <v>3837</v>
      </c>
      <c r="C3824" s="7">
        <v>1</v>
      </c>
      <c r="D3824" s="7">
        <v>4</v>
      </c>
      <c r="E3824" s="8">
        <v>45662</v>
      </c>
      <c r="F3824" s="15">
        <v>45681</v>
      </c>
      <c r="G3824" s="11" t="s">
        <v>23346</v>
      </c>
    </row>
    <row r="3825" spans="1:7" x14ac:dyDescent="0.25">
      <c r="A3825" s="7" t="s">
        <v>22340</v>
      </c>
      <c r="B3825" t="s">
        <v>3838</v>
      </c>
      <c r="C3825" s="7">
        <v>2</v>
      </c>
      <c r="D3825" s="7">
        <v>4</v>
      </c>
      <c r="E3825" s="8">
        <v>45671</v>
      </c>
      <c r="F3825" s="16">
        <v>45678</v>
      </c>
      <c r="G3825" s="12" t="s">
        <v>23345</v>
      </c>
    </row>
    <row r="3826" spans="1:7" x14ac:dyDescent="0.25">
      <c r="A3826" s="7" t="s">
        <v>22341</v>
      </c>
      <c r="B3826" t="s">
        <v>3839</v>
      </c>
      <c r="C3826" s="7">
        <v>1</v>
      </c>
      <c r="D3826" s="7">
        <v>4</v>
      </c>
      <c r="E3826" s="8">
        <v>45670</v>
      </c>
      <c r="F3826" s="15">
        <v>45666</v>
      </c>
      <c r="G3826" s="11" t="s">
        <v>23345</v>
      </c>
    </row>
    <row r="3827" spans="1:7" x14ac:dyDescent="0.25">
      <c r="A3827" s="7" t="s">
        <v>22342</v>
      </c>
      <c r="B3827" t="s">
        <v>3840</v>
      </c>
      <c r="C3827" s="7">
        <v>2</v>
      </c>
      <c r="D3827" s="7">
        <v>1</v>
      </c>
      <c r="E3827" s="8">
        <v>45675</v>
      </c>
      <c r="F3827" s="16">
        <v>45669</v>
      </c>
      <c r="G3827" s="12" t="s">
        <v>23347</v>
      </c>
    </row>
    <row r="3828" spans="1:7" x14ac:dyDescent="0.25">
      <c r="A3828" s="7" t="s">
        <v>22343</v>
      </c>
      <c r="B3828" t="s">
        <v>3841</v>
      </c>
      <c r="C3828" s="7">
        <v>3</v>
      </c>
      <c r="D3828" s="7">
        <v>3</v>
      </c>
      <c r="E3828" s="8">
        <v>45659</v>
      </c>
      <c r="F3828" s="15">
        <v>45680</v>
      </c>
      <c r="G3828" s="11" t="s">
        <v>23345</v>
      </c>
    </row>
    <row r="3829" spans="1:7" x14ac:dyDescent="0.25">
      <c r="A3829" s="7" t="s">
        <v>22344</v>
      </c>
      <c r="B3829" t="s">
        <v>3842</v>
      </c>
      <c r="C3829" s="7">
        <v>4</v>
      </c>
      <c r="D3829" s="7">
        <v>4</v>
      </c>
      <c r="E3829" s="8">
        <v>45679</v>
      </c>
      <c r="F3829" s="16">
        <v>45678</v>
      </c>
      <c r="G3829" s="12" t="s">
        <v>23345</v>
      </c>
    </row>
    <row r="3830" spans="1:7" x14ac:dyDescent="0.25">
      <c r="A3830" s="7" t="s">
        <v>22345</v>
      </c>
      <c r="B3830" t="s">
        <v>3843</v>
      </c>
      <c r="C3830" s="7">
        <v>2</v>
      </c>
      <c r="D3830" s="7">
        <v>3</v>
      </c>
      <c r="E3830" s="8">
        <v>45661</v>
      </c>
      <c r="F3830" s="15">
        <v>45668</v>
      </c>
      <c r="G3830" s="11" t="s">
        <v>28137</v>
      </c>
    </row>
    <row r="3831" spans="1:7" x14ac:dyDescent="0.25">
      <c r="A3831" s="7" t="s">
        <v>22346</v>
      </c>
      <c r="B3831" t="s">
        <v>3844</v>
      </c>
      <c r="C3831" s="7">
        <v>4</v>
      </c>
      <c r="D3831" s="7">
        <v>3</v>
      </c>
      <c r="E3831" s="8">
        <v>45672</v>
      </c>
      <c r="F3831" s="16">
        <v>45671</v>
      </c>
      <c r="G3831" s="12" t="s">
        <v>23345</v>
      </c>
    </row>
    <row r="3832" spans="1:7" x14ac:dyDescent="0.25">
      <c r="A3832" s="7" t="s">
        <v>22347</v>
      </c>
      <c r="B3832" t="s">
        <v>3845</v>
      </c>
      <c r="C3832" s="7">
        <v>4</v>
      </c>
      <c r="D3832" s="7">
        <v>1</v>
      </c>
      <c r="E3832" s="8">
        <v>45665</v>
      </c>
      <c r="F3832" s="15">
        <v>45670</v>
      </c>
      <c r="G3832" s="11" t="s">
        <v>23345</v>
      </c>
    </row>
    <row r="3833" spans="1:7" x14ac:dyDescent="0.25">
      <c r="A3833" s="7" t="s">
        <v>22348</v>
      </c>
      <c r="B3833" t="s">
        <v>3846</v>
      </c>
      <c r="C3833" s="7">
        <v>2</v>
      </c>
      <c r="D3833" s="7">
        <v>2</v>
      </c>
      <c r="E3833" s="8">
        <v>45665</v>
      </c>
      <c r="F3833" s="16">
        <v>45661</v>
      </c>
      <c r="G3833" s="12" t="s">
        <v>23347</v>
      </c>
    </row>
    <row r="3834" spans="1:7" x14ac:dyDescent="0.25">
      <c r="A3834" s="7" t="s">
        <v>22349</v>
      </c>
      <c r="B3834" t="s">
        <v>3847</v>
      </c>
      <c r="C3834" s="7">
        <v>2</v>
      </c>
      <c r="D3834" s="7">
        <v>4</v>
      </c>
      <c r="E3834" s="8">
        <v>45682</v>
      </c>
      <c r="F3834" s="15">
        <v>45655</v>
      </c>
      <c r="G3834" s="11" t="s">
        <v>23346</v>
      </c>
    </row>
    <row r="3835" spans="1:7" x14ac:dyDescent="0.25">
      <c r="A3835" s="7" t="s">
        <v>22350</v>
      </c>
      <c r="B3835" t="s">
        <v>3848</v>
      </c>
      <c r="C3835" s="7">
        <v>1</v>
      </c>
      <c r="D3835" s="7">
        <v>4</v>
      </c>
      <c r="E3835" s="8">
        <v>45660</v>
      </c>
      <c r="F3835" s="16">
        <v>45667</v>
      </c>
      <c r="G3835" s="12" t="s">
        <v>28137</v>
      </c>
    </row>
    <row r="3836" spans="1:7" x14ac:dyDescent="0.25">
      <c r="A3836" s="7" t="s">
        <v>22351</v>
      </c>
      <c r="B3836" t="s">
        <v>3849</v>
      </c>
      <c r="C3836" s="7">
        <v>1</v>
      </c>
      <c r="D3836" s="7">
        <v>3</v>
      </c>
      <c r="E3836" s="8">
        <v>45669</v>
      </c>
      <c r="F3836" s="15">
        <v>45670</v>
      </c>
      <c r="G3836" s="11" t="s">
        <v>23345</v>
      </c>
    </row>
    <row r="3837" spans="1:7" x14ac:dyDescent="0.25">
      <c r="A3837" s="7" t="s">
        <v>22352</v>
      </c>
      <c r="B3837" t="s">
        <v>3850</v>
      </c>
      <c r="C3837" s="7">
        <v>3</v>
      </c>
      <c r="D3837" s="7">
        <v>2</v>
      </c>
      <c r="E3837" s="8">
        <v>45662</v>
      </c>
      <c r="F3837" s="16">
        <v>45661</v>
      </c>
      <c r="G3837" s="12" t="s">
        <v>23345</v>
      </c>
    </row>
    <row r="3838" spans="1:7" x14ac:dyDescent="0.25">
      <c r="A3838" s="7" t="s">
        <v>22353</v>
      </c>
      <c r="B3838" t="s">
        <v>3851</v>
      </c>
      <c r="C3838" s="7">
        <v>2</v>
      </c>
      <c r="D3838" s="7">
        <v>3</v>
      </c>
      <c r="E3838" s="8">
        <v>45669</v>
      </c>
      <c r="F3838" s="15">
        <v>45654</v>
      </c>
      <c r="G3838" s="11" t="s">
        <v>23345</v>
      </c>
    </row>
    <row r="3839" spans="1:7" x14ac:dyDescent="0.25">
      <c r="A3839" s="7" t="s">
        <v>22354</v>
      </c>
      <c r="B3839" t="s">
        <v>3852</v>
      </c>
      <c r="C3839" s="7">
        <v>4</v>
      </c>
      <c r="D3839" s="7">
        <v>4</v>
      </c>
      <c r="E3839" s="8">
        <v>45678</v>
      </c>
      <c r="F3839" s="16">
        <v>45658</v>
      </c>
      <c r="G3839" s="12" t="s">
        <v>23346</v>
      </c>
    </row>
    <row r="3840" spans="1:7" x14ac:dyDescent="0.25">
      <c r="A3840" s="7" t="s">
        <v>22355</v>
      </c>
      <c r="B3840" t="s">
        <v>3853</v>
      </c>
      <c r="C3840" s="7">
        <v>1</v>
      </c>
      <c r="D3840" s="7">
        <v>2</v>
      </c>
      <c r="E3840" s="8">
        <v>45673</v>
      </c>
      <c r="F3840" s="15">
        <v>45668</v>
      </c>
      <c r="G3840" s="11" t="s">
        <v>23346</v>
      </c>
    </row>
    <row r="3841" spans="1:7" x14ac:dyDescent="0.25">
      <c r="A3841" s="7" t="s">
        <v>22356</v>
      </c>
      <c r="B3841" t="s">
        <v>3854</v>
      </c>
      <c r="C3841" s="7">
        <v>2</v>
      </c>
      <c r="D3841" s="7">
        <v>1</v>
      </c>
      <c r="E3841" s="8">
        <v>45678</v>
      </c>
      <c r="F3841" s="16">
        <v>45673</v>
      </c>
      <c r="G3841" s="12" t="s">
        <v>23347</v>
      </c>
    </row>
    <row r="3842" spans="1:7" x14ac:dyDescent="0.25">
      <c r="A3842" s="7" t="s">
        <v>22357</v>
      </c>
      <c r="B3842" t="s">
        <v>3855</v>
      </c>
      <c r="C3842" s="7">
        <v>2</v>
      </c>
      <c r="D3842" s="7">
        <v>2</v>
      </c>
      <c r="E3842" s="8">
        <v>45679</v>
      </c>
      <c r="F3842" s="15">
        <v>45670</v>
      </c>
      <c r="G3842" s="11" t="s">
        <v>23347</v>
      </c>
    </row>
    <row r="3843" spans="1:7" x14ac:dyDescent="0.25">
      <c r="A3843" s="7" t="s">
        <v>22358</v>
      </c>
      <c r="B3843" t="s">
        <v>3856</v>
      </c>
      <c r="C3843" s="7">
        <v>2</v>
      </c>
      <c r="D3843" s="7">
        <v>1</v>
      </c>
      <c r="E3843" s="8">
        <v>45666</v>
      </c>
      <c r="F3843" s="16">
        <v>45679</v>
      </c>
      <c r="G3843" s="12" t="s">
        <v>23346</v>
      </c>
    </row>
    <row r="3844" spans="1:7" x14ac:dyDescent="0.25">
      <c r="A3844" s="7" t="s">
        <v>22359</v>
      </c>
      <c r="B3844" t="s">
        <v>3857</v>
      </c>
      <c r="C3844" s="7">
        <v>4</v>
      </c>
      <c r="D3844" s="7">
        <v>3</v>
      </c>
      <c r="E3844" s="8">
        <v>45663</v>
      </c>
      <c r="F3844" s="15">
        <v>45656</v>
      </c>
      <c r="G3844" s="11" t="s">
        <v>23345</v>
      </c>
    </row>
    <row r="3845" spans="1:7" x14ac:dyDescent="0.25">
      <c r="A3845" s="7" t="s">
        <v>22360</v>
      </c>
      <c r="B3845" t="s">
        <v>3858</v>
      </c>
      <c r="C3845" s="7">
        <v>1</v>
      </c>
      <c r="D3845" s="7">
        <v>1</v>
      </c>
      <c r="E3845" s="8">
        <v>45677</v>
      </c>
      <c r="F3845" s="16">
        <v>45669</v>
      </c>
      <c r="G3845" s="12" t="s">
        <v>28137</v>
      </c>
    </row>
    <row r="3846" spans="1:7" x14ac:dyDescent="0.25">
      <c r="A3846" s="7" t="s">
        <v>22361</v>
      </c>
      <c r="B3846" t="s">
        <v>3859</v>
      </c>
      <c r="C3846" s="7">
        <v>1</v>
      </c>
      <c r="D3846" s="7">
        <v>2</v>
      </c>
      <c r="E3846" s="8">
        <v>45674</v>
      </c>
      <c r="F3846" s="15">
        <v>45680</v>
      </c>
      <c r="G3846" s="11" t="s">
        <v>23345</v>
      </c>
    </row>
    <row r="3847" spans="1:7" x14ac:dyDescent="0.25">
      <c r="A3847" s="7" t="s">
        <v>22362</v>
      </c>
      <c r="B3847" t="s">
        <v>3860</v>
      </c>
      <c r="C3847" s="7">
        <v>4</v>
      </c>
      <c r="D3847" s="7">
        <v>2</v>
      </c>
      <c r="E3847" s="8">
        <v>45683</v>
      </c>
      <c r="F3847" s="16">
        <v>45670</v>
      </c>
      <c r="G3847" s="12" t="s">
        <v>23345</v>
      </c>
    </row>
    <row r="3848" spans="1:7" x14ac:dyDescent="0.25">
      <c r="A3848" s="7" t="s">
        <v>22363</v>
      </c>
      <c r="B3848" t="s">
        <v>3861</v>
      </c>
      <c r="C3848" s="7">
        <v>4</v>
      </c>
      <c r="D3848" s="7">
        <v>3</v>
      </c>
      <c r="E3848" s="8">
        <v>45659</v>
      </c>
      <c r="F3848" s="15">
        <v>45661</v>
      </c>
      <c r="G3848" s="11" t="s">
        <v>28137</v>
      </c>
    </row>
    <row r="3849" spans="1:7" x14ac:dyDescent="0.25">
      <c r="A3849" s="7" t="s">
        <v>22364</v>
      </c>
      <c r="B3849" t="s">
        <v>3862</v>
      </c>
      <c r="C3849" s="7">
        <v>3</v>
      </c>
      <c r="D3849" s="7">
        <v>4</v>
      </c>
      <c r="E3849" s="8">
        <v>45662</v>
      </c>
      <c r="F3849" s="16">
        <v>45664</v>
      </c>
      <c r="G3849" s="12" t="s">
        <v>23345</v>
      </c>
    </row>
    <row r="3850" spans="1:7" x14ac:dyDescent="0.25">
      <c r="A3850" s="7" t="s">
        <v>22365</v>
      </c>
      <c r="B3850" t="s">
        <v>3863</v>
      </c>
      <c r="C3850" s="7">
        <v>3</v>
      </c>
      <c r="D3850" s="7">
        <v>1</v>
      </c>
      <c r="E3850" s="8">
        <v>45661</v>
      </c>
      <c r="F3850" s="15">
        <v>45678</v>
      </c>
      <c r="G3850" s="11" t="s">
        <v>28137</v>
      </c>
    </row>
    <row r="3851" spans="1:7" x14ac:dyDescent="0.25">
      <c r="A3851" s="7" t="s">
        <v>22366</v>
      </c>
      <c r="B3851" t="s">
        <v>3864</v>
      </c>
      <c r="C3851" s="7">
        <v>1</v>
      </c>
      <c r="D3851" s="7">
        <v>2</v>
      </c>
      <c r="E3851" s="8">
        <v>45678</v>
      </c>
      <c r="F3851" s="16">
        <v>45661</v>
      </c>
      <c r="G3851" s="12" t="s">
        <v>23345</v>
      </c>
    </row>
    <row r="3852" spans="1:7" x14ac:dyDescent="0.25">
      <c r="A3852" s="7" t="s">
        <v>22367</v>
      </c>
      <c r="B3852" t="s">
        <v>3865</v>
      </c>
      <c r="C3852" s="7">
        <v>2</v>
      </c>
      <c r="D3852" s="7">
        <v>1</v>
      </c>
      <c r="E3852" s="8">
        <v>45665</v>
      </c>
      <c r="F3852" s="15">
        <v>45678</v>
      </c>
      <c r="G3852" s="11" t="s">
        <v>23345</v>
      </c>
    </row>
    <row r="3853" spans="1:7" x14ac:dyDescent="0.25">
      <c r="A3853" s="7" t="s">
        <v>22368</v>
      </c>
      <c r="B3853" t="s">
        <v>3866</v>
      </c>
      <c r="C3853" s="7">
        <v>1</v>
      </c>
      <c r="D3853" s="7">
        <v>2</v>
      </c>
      <c r="E3853" s="8">
        <v>45659</v>
      </c>
      <c r="F3853" s="16">
        <v>45674</v>
      </c>
      <c r="G3853" s="12" t="s">
        <v>23347</v>
      </c>
    </row>
    <row r="3854" spans="1:7" x14ac:dyDescent="0.25">
      <c r="A3854" s="7" t="s">
        <v>22369</v>
      </c>
      <c r="B3854" t="s">
        <v>3867</v>
      </c>
      <c r="C3854" s="7">
        <v>4</v>
      </c>
      <c r="D3854" s="7">
        <v>1</v>
      </c>
      <c r="E3854" s="8">
        <v>45675</v>
      </c>
      <c r="F3854" s="15">
        <v>45681</v>
      </c>
      <c r="G3854" s="11" t="s">
        <v>23345</v>
      </c>
    </row>
    <row r="3855" spans="1:7" x14ac:dyDescent="0.25">
      <c r="A3855" s="7" t="s">
        <v>22370</v>
      </c>
      <c r="B3855" t="s">
        <v>3868</v>
      </c>
      <c r="C3855" s="7">
        <v>1</v>
      </c>
      <c r="D3855" s="7">
        <v>3</v>
      </c>
      <c r="E3855" s="8">
        <v>45661</v>
      </c>
      <c r="F3855" s="16">
        <v>45667</v>
      </c>
      <c r="G3855" s="12" t="s">
        <v>23347</v>
      </c>
    </row>
    <row r="3856" spans="1:7" x14ac:dyDescent="0.25">
      <c r="A3856" s="7" t="s">
        <v>22371</v>
      </c>
      <c r="B3856" t="s">
        <v>3869</v>
      </c>
      <c r="C3856" s="7">
        <v>3</v>
      </c>
      <c r="D3856" s="7">
        <v>4</v>
      </c>
      <c r="E3856" s="8">
        <v>45680</v>
      </c>
      <c r="F3856" s="15">
        <v>45669</v>
      </c>
      <c r="G3856" s="11" t="s">
        <v>23346</v>
      </c>
    </row>
    <row r="3857" spans="1:7" x14ac:dyDescent="0.25">
      <c r="A3857" s="7" t="s">
        <v>22372</v>
      </c>
      <c r="B3857" t="s">
        <v>3870</v>
      </c>
      <c r="C3857" s="7">
        <v>2</v>
      </c>
      <c r="D3857" s="7">
        <v>1</v>
      </c>
      <c r="E3857" s="8">
        <v>45663</v>
      </c>
      <c r="F3857" s="16">
        <v>45682</v>
      </c>
      <c r="G3857" s="12" t="s">
        <v>23346</v>
      </c>
    </row>
    <row r="3858" spans="1:7" x14ac:dyDescent="0.25">
      <c r="A3858" s="7" t="s">
        <v>22373</v>
      </c>
      <c r="B3858" t="s">
        <v>3871</v>
      </c>
      <c r="C3858" s="7">
        <v>2</v>
      </c>
      <c r="D3858" s="7">
        <v>4</v>
      </c>
      <c r="E3858" s="8">
        <v>45673</v>
      </c>
      <c r="F3858" s="15">
        <v>45676</v>
      </c>
      <c r="G3858" s="11" t="s">
        <v>28137</v>
      </c>
    </row>
    <row r="3859" spans="1:7" x14ac:dyDescent="0.25">
      <c r="A3859" s="7" t="s">
        <v>22374</v>
      </c>
      <c r="B3859" t="s">
        <v>3872</v>
      </c>
      <c r="C3859" s="7">
        <v>2</v>
      </c>
      <c r="D3859" s="7">
        <v>1</v>
      </c>
      <c r="E3859" s="8">
        <v>45672</v>
      </c>
      <c r="F3859" s="16">
        <v>45658</v>
      </c>
      <c r="G3859" s="12" t="s">
        <v>23346</v>
      </c>
    </row>
    <row r="3860" spans="1:7" x14ac:dyDescent="0.25">
      <c r="A3860" s="7" t="s">
        <v>22375</v>
      </c>
      <c r="B3860" t="s">
        <v>3873</v>
      </c>
      <c r="C3860" s="7">
        <v>2</v>
      </c>
      <c r="D3860" s="7">
        <v>3</v>
      </c>
      <c r="E3860" s="8">
        <v>45677</v>
      </c>
      <c r="F3860" s="15">
        <v>45665</v>
      </c>
      <c r="G3860" s="11" t="s">
        <v>23347</v>
      </c>
    </row>
    <row r="3861" spans="1:7" x14ac:dyDescent="0.25">
      <c r="A3861" s="7" t="s">
        <v>22376</v>
      </c>
      <c r="B3861" t="s">
        <v>3874</v>
      </c>
      <c r="C3861" s="7">
        <v>2</v>
      </c>
      <c r="D3861" s="7">
        <v>4</v>
      </c>
      <c r="E3861" s="8">
        <v>45666</v>
      </c>
      <c r="F3861" s="16">
        <v>45674</v>
      </c>
      <c r="G3861" s="12" t="s">
        <v>23345</v>
      </c>
    </row>
    <row r="3862" spans="1:7" x14ac:dyDescent="0.25">
      <c r="A3862" s="7" t="s">
        <v>22377</v>
      </c>
      <c r="B3862" t="s">
        <v>3875</v>
      </c>
      <c r="C3862" s="7">
        <v>1</v>
      </c>
      <c r="D3862" s="7">
        <v>1</v>
      </c>
      <c r="E3862" s="8">
        <v>45668</v>
      </c>
      <c r="F3862" s="15">
        <v>45661</v>
      </c>
      <c r="G3862" s="11" t="s">
        <v>23347</v>
      </c>
    </row>
    <row r="3863" spans="1:7" x14ac:dyDescent="0.25">
      <c r="A3863" s="7" t="s">
        <v>22378</v>
      </c>
      <c r="B3863" t="s">
        <v>3876</v>
      </c>
      <c r="C3863" s="7">
        <v>1</v>
      </c>
      <c r="D3863" s="7">
        <v>2</v>
      </c>
      <c r="E3863" s="8">
        <v>45671</v>
      </c>
      <c r="F3863" s="16">
        <v>45673</v>
      </c>
      <c r="G3863" s="12" t="s">
        <v>23345</v>
      </c>
    </row>
    <row r="3864" spans="1:7" x14ac:dyDescent="0.25">
      <c r="A3864" s="7" t="s">
        <v>22379</v>
      </c>
      <c r="B3864" t="s">
        <v>3877</v>
      </c>
      <c r="C3864" s="7">
        <v>3</v>
      </c>
      <c r="D3864" s="7">
        <v>1</v>
      </c>
      <c r="E3864" s="8">
        <v>45677</v>
      </c>
      <c r="F3864" s="15">
        <v>45677</v>
      </c>
      <c r="G3864" s="11" t="s">
        <v>23346</v>
      </c>
    </row>
    <row r="3865" spans="1:7" x14ac:dyDescent="0.25">
      <c r="A3865" s="7" t="s">
        <v>22380</v>
      </c>
      <c r="B3865" t="s">
        <v>3878</v>
      </c>
      <c r="C3865" s="7">
        <v>3</v>
      </c>
      <c r="D3865" s="7">
        <v>2</v>
      </c>
      <c r="E3865" s="8">
        <v>45664</v>
      </c>
      <c r="F3865" s="16">
        <v>45682</v>
      </c>
      <c r="G3865" s="12" t="s">
        <v>23345</v>
      </c>
    </row>
    <row r="3866" spans="1:7" x14ac:dyDescent="0.25">
      <c r="A3866" s="7" t="s">
        <v>22381</v>
      </c>
      <c r="B3866" t="s">
        <v>3879</v>
      </c>
      <c r="C3866" s="7">
        <v>2</v>
      </c>
      <c r="D3866" s="7">
        <v>4</v>
      </c>
      <c r="E3866" s="8">
        <v>45671</v>
      </c>
      <c r="F3866" s="15">
        <v>45664</v>
      </c>
      <c r="G3866" s="11" t="s">
        <v>23347</v>
      </c>
    </row>
    <row r="3867" spans="1:7" x14ac:dyDescent="0.25">
      <c r="A3867" s="7" t="s">
        <v>22382</v>
      </c>
      <c r="B3867" t="s">
        <v>3880</v>
      </c>
      <c r="C3867" s="7">
        <v>2</v>
      </c>
      <c r="D3867" s="7">
        <v>3</v>
      </c>
      <c r="E3867" s="8">
        <v>45665</v>
      </c>
      <c r="F3867" s="16">
        <v>45663</v>
      </c>
      <c r="G3867" s="12" t="s">
        <v>23345</v>
      </c>
    </row>
    <row r="3868" spans="1:7" x14ac:dyDescent="0.25">
      <c r="A3868" s="7" t="s">
        <v>22383</v>
      </c>
      <c r="B3868" t="s">
        <v>3881</v>
      </c>
      <c r="C3868" s="7">
        <v>2</v>
      </c>
      <c r="D3868" s="7">
        <v>1</v>
      </c>
      <c r="E3868" s="8">
        <v>45682</v>
      </c>
      <c r="F3868" s="15">
        <v>45663</v>
      </c>
      <c r="G3868" s="11" t="s">
        <v>23347</v>
      </c>
    </row>
    <row r="3869" spans="1:7" x14ac:dyDescent="0.25">
      <c r="A3869" s="7" t="s">
        <v>22384</v>
      </c>
      <c r="B3869" t="s">
        <v>3882</v>
      </c>
      <c r="C3869" s="7">
        <v>4</v>
      </c>
      <c r="D3869" s="7">
        <v>4</v>
      </c>
      <c r="E3869" s="8">
        <v>45675</v>
      </c>
      <c r="F3869" s="16">
        <v>45667</v>
      </c>
      <c r="G3869" s="12" t="s">
        <v>23346</v>
      </c>
    </row>
    <row r="3870" spans="1:7" x14ac:dyDescent="0.25">
      <c r="A3870" s="7" t="s">
        <v>22385</v>
      </c>
      <c r="B3870" t="s">
        <v>3883</v>
      </c>
      <c r="C3870" s="7">
        <v>2</v>
      </c>
      <c r="D3870" s="7">
        <v>2</v>
      </c>
      <c r="E3870" s="8">
        <v>45670</v>
      </c>
      <c r="F3870" s="15">
        <v>45676</v>
      </c>
      <c r="G3870" s="11" t="s">
        <v>23347</v>
      </c>
    </row>
    <row r="3871" spans="1:7" x14ac:dyDescent="0.25">
      <c r="A3871" s="7" t="s">
        <v>22386</v>
      </c>
      <c r="B3871" t="s">
        <v>3884</v>
      </c>
      <c r="C3871" s="7">
        <v>2</v>
      </c>
      <c r="D3871" s="7">
        <v>1</v>
      </c>
      <c r="E3871" s="8">
        <v>45676</v>
      </c>
      <c r="F3871" s="16">
        <v>45681</v>
      </c>
      <c r="G3871" s="12" t="s">
        <v>23347</v>
      </c>
    </row>
    <row r="3872" spans="1:7" x14ac:dyDescent="0.25">
      <c r="A3872" s="7" t="s">
        <v>22387</v>
      </c>
      <c r="B3872" t="s">
        <v>3885</v>
      </c>
      <c r="C3872" s="7">
        <v>2</v>
      </c>
      <c r="D3872" s="7">
        <v>1</v>
      </c>
      <c r="E3872" s="8">
        <v>45682</v>
      </c>
      <c r="F3872" s="15">
        <v>45671</v>
      </c>
      <c r="G3872" s="11" t="s">
        <v>23346</v>
      </c>
    </row>
    <row r="3873" spans="1:7" x14ac:dyDescent="0.25">
      <c r="A3873" s="7" t="s">
        <v>22388</v>
      </c>
      <c r="B3873" t="s">
        <v>3886</v>
      </c>
      <c r="C3873" s="7">
        <v>3</v>
      </c>
      <c r="D3873" s="7">
        <v>2</v>
      </c>
      <c r="E3873" s="8">
        <v>45664</v>
      </c>
      <c r="F3873" s="16">
        <v>45664</v>
      </c>
      <c r="G3873" s="12" t="s">
        <v>23347</v>
      </c>
    </row>
    <row r="3874" spans="1:7" x14ac:dyDescent="0.25">
      <c r="A3874" s="7" t="s">
        <v>22389</v>
      </c>
      <c r="B3874" t="s">
        <v>3887</v>
      </c>
      <c r="C3874" s="7">
        <v>3</v>
      </c>
      <c r="D3874" s="7">
        <v>1</v>
      </c>
      <c r="E3874" s="8">
        <v>45658</v>
      </c>
      <c r="F3874" s="15">
        <v>45659</v>
      </c>
      <c r="G3874" s="11" t="s">
        <v>23345</v>
      </c>
    </row>
    <row r="3875" spans="1:7" x14ac:dyDescent="0.25">
      <c r="A3875" s="7" t="s">
        <v>22390</v>
      </c>
      <c r="B3875" t="s">
        <v>3888</v>
      </c>
      <c r="C3875" s="7">
        <v>2</v>
      </c>
      <c r="D3875" s="7">
        <v>4</v>
      </c>
      <c r="E3875" s="8">
        <v>45672</v>
      </c>
      <c r="F3875" s="16">
        <v>45662</v>
      </c>
      <c r="G3875" s="12" t="s">
        <v>23346</v>
      </c>
    </row>
    <row r="3876" spans="1:7" x14ac:dyDescent="0.25">
      <c r="A3876" s="7" t="s">
        <v>22391</v>
      </c>
      <c r="B3876" t="s">
        <v>3889</v>
      </c>
      <c r="C3876" s="7">
        <v>4</v>
      </c>
      <c r="D3876" s="7">
        <v>4</v>
      </c>
      <c r="E3876" s="8">
        <v>45676</v>
      </c>
      <c r="F3876" s="15">
        <v>45682</v>
      </c>
      <c r="G3876" s="11" t="s">
        <v>28137</v>
      </c>
    </row>
    <row r="3877" spans="1:7" x14ac:dyDescent="0.25">
      <c r="A3877" s="7" t="s">
        <v>22392</v>
      </c>
      <c r="B3877" t="s">
        <v>3890</v>
      </c>
      <c r="C3877" s="7">
        <v>2</v>
      </c>
      <c r="D3877" s="7">
        <v>4</v>
      </c>
      <c r="E3877" s="8">
        <v>45662</v>
      </c>
      <c r="F3877" s="16">
        <v>45656</v>
      </c>
      <c r="G3877" s="12" t="s">
        <v>28137</v>
      </c>
    </row>
    <row r="3878" spans="1:7" x14ac:dyDescent="0.25">
      <c r="A3878" s="7" t="s">
        <v>22393</v>
      </c>
      <c r="B3878" t="s">
        <v>3891</v>
      </c>
      <c r="C3878" s="7">
        <v>4</v>
      </c>
      <c r="D3878" s="7">
        <v>2</v>
      </c>
      <c r="E3878" s="8">
        <v>45660</v>
      </c>
      <c r="F3878" s="15">
        <v>45663</v>
      </c>
      <c r="G3878" s="11" t="s">
        <v>28137</v>
      </c>
    </row>
    <row r="3879" spans="1:7" x14ac:dyDescent="0.25">
      <c r="A3879" s="7" t="s">
        <v>22394</v>
      </c>
      <c r="B3879" t="s">
        <v>3892</v>
      </c>
      <c r="C3879" s="7">
        <v>2</v>
      </c>
      <c r="D3879" s="7">
        <v>4</v>
      </c>
      <c r="E3879" s="8">
        <v>45683</v>
      </c>
      <c r="F3879" s="16">
        <v>45682</v>
      </c>
      <c r="G3879" s="12" t="s">
        <v>23346</v>
      </c>
    </row>
    <row r="3880" spans="1:7" x14ac:dyDescent="0.25">
      <c r="A3880" s="7" t="s">
        <v>22395</v>
      </c>
      <c r="B3880" t="s">
        <v>3893</v>
      </c>
      <c r="C3880" s="7">
        <v>1</v>
      </c>
      <c r="D3880" s="7">
        <v>2</v>
      </c>
      <c r="E3880" s="8">
        <v>45667</v>
      </c>
      <c r="F3880" s="15">
        <v>45683</v>
      </c>
      <c r="G3880" s="11" t="s">
        <v>23346</v>
      </c>
    </row>
    <row r="3881" spans="1:7" x14ac:dyDescent="0.25">
      <c r="A3881" s="7" t="s">
        <v>22396</v>
      </c>
      <c r="B3881" t="s">
        <v>3894</v>
      </c>
      <c r="C3881" s="7">
        <v>4</v>
      </c>
      <c r="D3881" s="7">
        <v>3</v>
      </c>
      <c r="E3881" s="8">
        <v>45662</v>
      </c>
      <c r="F3881" s="16">
        <v>45657</v>
      </c>
      <c r="G3881" s="12" t="s">
        <v>28137</v>
      </c>
    </row>
    <row r="3882" spans="1:7" x14ac:dyDescent="0.25">
      <c r="A3882" s="7" t="s">
        <v>22397</v>
      </c>
      <c r="B3882" t="s">
        <v>3895</v>
      </c>
      <c r="C3882" s="7">
        <v>3</v>
      </c>
      <c r="D3882" s="7">
        <v>3</v>
      </c>
      <c r="E3882" s="8">
        <v>45675</v>
      </c>
      <c r="F3882" s="15">
        <v>45680</v>
      </c>
      <c r="G3882" s="11" t="s">
        <v>23347</v>
      </c>
    </row>
    <row r="3883" spans="1:7" x14ac:dyDescent="0.25">
      <c r="A3883" s="7" t="s">
        <v>22398</v>
      </c>
      <c r="B3883" t="s">
        <v>3896</v>
      </c>
      <c r="C3883" s="7">
        <v>1</v>
      </c>
      <c r="D3883" s="7">
        <v>3</v>
      </c>
      <c r="E3883" s="8">
        <v>45664</v>
      </c>
      <c r="F3883" s="16">
        <v>45658</v>
      </c>
      <c r="G3883" s="12" t="s">
        <v>23347</v>
      </c>
    </row>
    <row r="3884" spans="1:7" x14ac:dyDescent="0.25">
      <c r="A3884" s="7" t="s">
        <v>22399</v>
      </c>
      <c r="B3884" t="s">
        <v>3897</v>
      </c>
      <c r="C3884" s="7">
        <v>2</v>
      </c>
      <c r="D3884" s="7">
        <v>3</v>
      </c>
      <c r="E3884" s="8">
        <v>45676</v>
      </c>
      <c r="F3884" s="15">
        <v>45655</v>
      </c>
      <c r="G3884" s="11" t="s">
        <v>28137</v>
      </c>
    </row>
    <row r="3885" spans="1:7" x14ac:dyDescent="0.25">
      <c r="A3885" s="7" t="s">
        <v>22400</v>
      </c>
      <c r="B3885" t="s">
        <v>3898</v>
      </c>
      <c r="C3885" s="7">
        <v>4</v>
      </c>
      <c r="D3885" s="7">
        <v>2</v>
      </c>
      <c r="E3885" s="8">
        <v>45669</v>
      </c>
      <c r="F3885" s="16">
        <v>45679</v>
      </c>
      <c r="G3885" s="12" t="s">
        <v>23346</v>
      </c>
    </row>
    <row r="3886" spans="1:7" x14ac:dyDescent="0.25">
      <c r="A3886" s="7" t="s">
        <v>22401</v>
      </c>
      <c r="B3886" t="s">
        <v>3899</v>
      </c>
      <c r="C3886" s="7">
        <v>4</v>
      </c>
      <c r="D3886" s="7">
        <v>3</v>
      </c>
      <c r="E3886" s="8">
        <v>45664</v>
      </c>
      <c r="F3886" s="15">
        <v>45665</v>
      </c>
      <c r="G3886" s="11" t="s">
        <v>23346</v>
      </c>
    </row>
    <row r="3887" spans="1:7" x14ac:dyDescent="0.25">
      <c r="A3887" s="7" t="s">
        <v>22402</v>
      </c>
      <c r="B3887" t="s">
        <v>3900</v>
      </c>
      <c r="C3887" s="7">
        <v>1</v>
      </c>
      <c r="D3887" s="7">
        <v>1</v>
      </c>
      <c r="E3887" s="8">
        <v>45681</v>
      </c>
      <c r="F3887" s="16">
        <v>45660</v>
      </c>
      <c r="G3887" s="12" t="s">
        <v>23346</v>
      </c>
    </row>
    <row r="3888" spans="1:7" x14ac:dyDescent="0.25">
      <c r="A3888" s="7" t="s">
        <v>22403</v>
      </c>
      <c r="B3888" t="s">
        <v>3901</v>
      </c>
      <c r="C3888" s="7">
        <v>1</v>
      </c>
      <c r="D3888" s="7">
        <v>1</v>
      </c>
      <c r="E3888" s="8">
        <v>45676</v>
      </c>
      <c r="F3888" s="15">
        <v>45683</v>
      </c>
      <c r="G3888" s="11" t="s">
        <v>23347</v>
      </c>
    </row>
    <row r="3889" spans="1:7" x14ac:dyDescent="0.25">
      <c r="A3889" s="7" t="s">
        <v>22404</v>
      </c>
      <c r="B3889" t="s">
        <v>3902</v>
      </c>
      <c r="C3889" s="7">
        <v>2</v>
      </c>
      <c r="D3889" s="7">
        <v>1</v>
      </c>
      <c r="E3889" s="8">
        <v>45669</v>
      </c>
      <c r="F3889" s="16">
        <v>45678</v>
      </c>
      <c r="G3889" s="12" t="s">
        <v>28137</v>
      </c>
    </row>
    <row r="3890" spans="1:7" x14ac:dyDescent="0.25">
      <c r="A3890" s="7" t="s">
        <v>22405</v>
      </c>
      <c r="B3890" t="s">
        <v>3903</v>
      </c>
      <c r="C3890" s="7">
        <v>4</v>
      </c>
      <c r="D3890" s="7">
        <v>2</v>
      </c>
      <c r="E3890" s="8">
        <v>45672</v>
      </c>
      <c r="F3890" s="15">
        <v>45660</v>
      </c>
      <c r="G3890" s="11" t="s">
        <v>23346</v>
      </c>
    </row>
    <row r="3891" spans="1:7" x14ac:dyDescent="0.25">
      <c r="A3891" s="7" t="s">
        <v>22406</v>
      </c>
      <c r="B3891" t="s">
        <v>3904</v>
      </c>
      <c r="C3891" s="7">
        <v>2</v>
      </c>
      <c r="D3891" s="7">
        <v>4</v>
      </c>
      <c r="E3891" s="8">
        <v>45683</v>
      </c>
      <c r="F3891" s="16">
        <v>45675</v>
      </c>
      <c r="G3891" s="12" t="s">
        <v>23346</v>
      </c>
    </row>
    <row r="3892" spans="1:7" x14ac:dyDescent="0.25">
      <c r="A3892" s="7" t="s">
        <v>22407</v>
      </c>
      <c r="B3892" t="s">
        <v>3905</v>
      </c>
      <c r="C3892" s="7">
        <v>4</v>
      </c>
      <c r="D3892" s="7">
        <v>1</v>
      </c>
      <c r="E3892" s="8">
        <v>45680</v>
      </c>
      <c r="F3892" s="15">
        <v>45655</v>
      </c>
      <c r="G3892" s="11" t="s">
        <v>23347</v>
      </c>
    </row>
    <row r="3893" spans="1:7" x14ac:dyDescent="0.25">
      <c r="A3893" s="7" t="s">
        <v>22408</v>
      </c>
      <c r="B3893" t="s">
        <v>3906</v>
      </c>
      <c r="C3893" s="7">
        <v>2</v>
      </c>
      <c r="D3893" s="7">
        <v>3</v>
      </c>
      <c r="E3893" s="8">
        <v>45680</v>
      </c>
      <c r="F3893" s="16">
        <v>45678</v>
      </c>
      <c r="G3893" s="12" t="s">
        <v>23346</v>
      </c>
    </row>
    <row r="3894" spans="1:7" x14ac:dyDescent="0.25">
      <c r="A3894" s="7" t="s">
        <v>22409</v>
      </c>
      <c r="B3894" t="s">
        <v>3907</v>
      </c>
      <c r="C3894" s="7">
        <v>4</v>
      </c>
      <c r="D3894" s="7">
        <v>2</v>
      </c>
      <c r="E3894" s="8">
        <v>45664</v>
      </c>
      <c r="F3894" s="15">
        <v>45657</v>
      </c>
      <c r="G3894" s="11" t="s">
        <v>23346</v>
      </c>
    </row>
    <row r="3895" spans="1:7" x14ac:dyDescent="0.25">
      <c r="A3895" s="7" t="s">
        <v>22410</v>
      </c>
      <c r="B3895" t="s">
        <v>3908</v>
      </c>
      <c r="C3895" s="7">
        <v>3</v>
      </c>
      <c r="D3895" s="7">
        <v>4</v>
      </c>
      <c r="E3895" s="8">
        <v>45658</v>
      </c>
      <c r="F3895" s="16">
        <v>45681</v>
      </c>
      <c r="G3895" s="12" t="s">
        <v>28137</v>
      </c>
    </row>
    <row r="3896" spans="1:7" x14ac:dyDescent="0.25">
      <c r="A3896" s="7" t="s">
        <v>22411</v>
      </c>
      <c r="B3896" t="s">
        <v>3909</v>
      </c>
      <c r="C3896" s="7">
        <v>2</v>
      </c>
      <c r="D3896" s="7">
        <v>4</v>
      </c>
      <c r="E3896" s="8">
        <v>45658</v>
      </c>
      <c r="F3896" s="15">
        <v>45664</v>
      </c>
      <c r="G3896" s="11" t="s">
        <v>28137</v>
      </c>
    </row>
    <row r="3897" spans="1:7" x14ac:dyDescent="0.25">
      <c r="A3897" s="7" t="s">
        <v>22412</v>
      </c>
      <c r="B3897" t="s">
        <v>3910</v>
      </c>
      <c r="C3897" s="7">
        <v>1</v>
      </c>
      <c r="D3897" s="7">
        <v>1</v>
      </c>
      <c r="E3897" s="8">
        <v>45668</v>
      </c>
      <c r="F3897" s="16">
        <v>45658</v>
      </c>
      <c r="G3897" s="12" t="s">
        <v>23345</v>
      </c>
    </row>
    <row r="3898" spans="1:7" x14ac:dyDescent="0.25">
      <c r="A3898" s="7" t="s">
        <v>22413</v>
      </c>
      <c r="B3898" t="s">
        <v>3911</v>
      </c>
      <c r="C3898" s="7">
        <v>1</v>
      </c>
      <c r="D3898" s="7">
        <v>2</v>
      </c>
      <c r="E3898" s="8">
        <v>45681</v>
      </c>
      <c r="F3898" s="15">
        <v>45655</v>
      </c>
      <c r="G3898" s="11" t="s">
        <v>23346</v>
      </c>
    </row>
    <row r="3899" spans="1:7" x14ac:dyDescent="0.25">
      <c r="A3899" s="7" t="s">
        <v>22414</v>
      </c>
      <c r="B3899" t="s">
        <v>3912</v>
      </c>
      <c r="C3899" s="7">
        <v>3</v>
      </c>
      <c r="D3899" s="7">
        <v>4</v>
      </c>
      <c r="E3899" s="8">
        <v>45658</v>
      </c>
      <c r="F3899" s="16">
        <v>45677</v>
      </c>
      <c r="G3899" s="12" t="s">
        <v>23347</v>
      </c>
    </row>
    <row r="3900" spans="1:7" x14ac:dyDescent="0.25">
      <c r="A3900" s="7" t="s">
        <v>22415</v>
      </c>
      <c r="B3900" t="s">
        <v>3913</v>
      </c>
      <c r="C3900" s="7">
        <v>3</v>
      </c>
      <c r="D3900" s="7">
        <v>2</v>
      </c>
      <c r="E3900" s="8">
        <v>45675</v>
      </c>
      <c r="F3900" s="15">
        <v>45671</v>
      </c>
      <c r="G3900" s="11" t="s">
        <v>28137</v>
      </c>
    </row>
    <row r="3901" spans="1:7" x14ac:dyDescent="0.25">
      <c r="A3901" s="7" t="s">
        <v>22416</v>
      </c>
      <c r="B3901" t="s">
        <v>3914</v>
      </c>
      <c r="C3901" s="7">
        <v>1</v>
      </c>
      <c r="D3901" s="7">
        <v>1</v>
      </c>
      <c r="E3901" s="8">
        <v>45659</v>
      </c>
      <c r="F3901" s="16">
        <v>45674</v>
      </c>
      <c r="G3901" s="12" t="s">
        <v>28137</v>
      </c>
    </row>
    <row r="3902" spans="1:7" x14ac:dyDescent="0.25">
      <c r="A3902" s="7" t="s">
        <v>22417</v>
      </c>
      <c r="B3902" t="s">
        <v>3915</v>
      </c>
      <c r="C3902" s="7">
        <v>2</v>
      </c>
      <c r="D3902" s="7">
        <v>2</v>
      </c>
      <c r="E3902" s="8">
        <v>45682</v>
      </c>
      <c r="F3902" s="15">
        <v>45656</v>
      </c>
      <c r="G3902" s="11" t="s">
        <v>23346</v>
      </c>
    </row>
    <row r="3903" spans="1:7" x14ac:dyDescent="0.25">
      <c r="A3903" s="7" t="s">
        <v>22418</v>
      </c>
      <c r="B3903" t="s">
        <v>3916</v>
      </c>
      <c r="C3903" s="7">
        <v>3</v>
      </c>
      <c r="D3903" s="7">
        <v>3</v>
      </c>
      <c r="E3903" s="8">
        <v>45660</v>
      </c>
      <c r="F3903" s="16">
        <v>45676</v>
      </c>
      <c r="G3903" s="12" t="s">
        <v>28137</v>
      </c>
    </row>
    <row r="3904" spans="1:7" x14ac:dyDescent="0.25">
      <c r="A3904" s="7" t="s">
        <v>22419</v>
      </c>
      <c r="B3904" t="s">
        <v>3917</v>
      </c>
      <c r="C3904" s="7">
        <v>4</v>
      </c>
      <c r="D3904" s="7">
        <v>3</v>
      </c>
      <c r="E3904" s="8">
        <v>45679</v>
      </c>
      <c r="F3904" s="15">
        <v>45679</v>
      </c>
      <c r="G3904" s="11" t="s">
        <v>23345</v>
      </c>
    </row>
    <row r="3905" spans="1:7" x14ac:dyDescent="0.25">
      <c r="A3905" s="7" t="s">
        <v>22420</v>
      </c>
      <c r="B3905" t="s">
        <v>3918</v>
      </c>
      <c r="C3905" s="7">
        <v>1</v>
      </c>
      <c r="D3905" s="7">
        <v>2</v>
      </c>
      <c r="E3905" s="8">
        <v>45672</v>
      </c>
      <c r="F3905" s="16">
        <v>45663</v>
      </c>
      <c r="G3905" s="12" t="s">
        <v>23345</v>
      </c>
    </row>
    <row r="3906" spans="1:7" x14ac:dyDescent="0.25">
      <c r="A3906" s="7" t="s">
        <v>22421</v>
      </c>
      <c r="B3906" t="s">
        <v>3919</v>
      </c>
      <c r="C3906" s="7">
        <v>4</v>
      </c>
      <c r="D3906" s="7">
        <v>2</v>
      </c>
      <c r="E3906" s="8">
        <v>45680</v>
      </c>
      <c r="F3906" s="15">
        <v>45661</v>
      </c>
      <c r="G3906" s="11" t="s">
        <v>23346</v>
      </c>
    </row>
    <row r="3907" spans="1:7" x14ac:dyDescent="0.25">
      <c r="A3907" s="7" t="s">
        <v>22422</v>
      </c>
      <c r="B3907" t="s">
        <v>3920</v>
      </c>
      <c r="C3907" s="7">
        <v>2</v>
      </c>
      <c r="D3907" s="7">
        <v>4</v>
      </c>
      <c r="E3907" s="8">
        <v>45663</v>
      </c>
      <c r="F3907" s="16">
        <v>45655</v>
      </c>
      <c r="G3907" s="12" t="s">
        <v>23347</v>
      </c>
    </row>
    <row r="3908" spans="1:7" x14ac:dyDescent="0.25">
      <c r="A3908" s="7" t="s">
        <v>22423</v>
      </c>
      <c r="B3908" t="s">
        <v>3921</v>
      </c>
      <c r="C3908" s="7">
        <v>2</v>
      </c>
      <c r="D3908" s="7">
        <v>2</v>
      </c>
      <c r="E3908" s="8">
        <v>45682</v>
      </c>
      <c r="F3908" s="15">
        <v>45655</v>
      </c>
      <c r="G3908" s="11" t="s">
        <v>23347</v>
      </c>
    </row>
    <row r="3909" spans="1:7" x14ac:dyDescent="0.25">
      <c r="A3909" s="7" t="s">
        <v>22424</v>
      </c>
      <c r="B3909" t="s">
        <v>3922</v>
      </c>
      <c r="C3909" s="7">
        <v>3</v>
      </c>
      <c r="D3909" s="7">
        <v>2</v>
      </c>
      <c r="E3909" s="8">
        <v>45659</v>
      </c>
      <c r="F3909" s="16">
        <v>45677</v>
      </c>
      <c r="G3909" s="12" t="s">
        <v>28137</v>
      </c>
    </row>
    <row r="3910" spans="1:7" x14ac:dyDescent="0.25">
      <c r="A3910" s="7" t="s">
        <v>22425</v>
      </c>
      <c r="B3910" t="s">
        <v>3923</v>
      </c>
      <c r="C3910" s="7">
        <v>1</v>
      </c>
      <c r="D3910" s="7">
        <v>4</v>
      </c>
      <c r="E3910" s="8">
        <v>45658</v>
      </c>
      <c r="F3910" s="15">
        <v>45666</v>
      </c>
      <c r="G3910" s="11" t="s">
        <v>23347</v>
      </c>
    </row>
    <row r="3911" spans="1:7" x14ac:dyDescent="0.25">
      <c r="A3911" s="7" t="s">
        <v>22426</v>
      </c>
      <c r="B3911" t="s">
        <v>3924</v>
      </c>
      <c r="C3911" s="7">
        <v>1</v>
      </c>
      <c r="D3911" s="7">
        <v>4</v>
      </c>
      <c r="E3911" s="8">
        <v>45671</v>
      </c>
      <c r="F3911" s="16">
        <v>45683</v>
      </c>
      <c r="G3911" s="12" t="s">
        <v>23347</v>
      </c>
    </row>
    <row r="3912" spans="1:7" x14ac:dyDescent="0.25">
      <c r="A3912" s="7" t="s">
        <v>22427</v>
      </c>
      <c r="B3912" t="s">
        <v>3925</v>
      </c>
      <c r="C3912" s="7">
        <v>3</v>
      </c>
      <c r="D3912" s="7">
        <v>1</v>
      </c>
      <c r="E3912" s="8">
        <v>45681</v>
      </c>
      <c r="F3912" s="15">
        <v>45656</v>
      </c>
      <c r="G3912" s="11" t="s">
        <v>23346</v>
      </c>
    </row>
    <row r="3913" spans="1:7" x14ac:dyDescent="0.25">
      <c r="A3913" s="7" t="s">
        <v>22428</v>
      </c>
      <c r="B3913" t="s">
        <v>3926</v>
      </c>
      <c r="C3913" s="7">
        <v>4</v>
      </c>
      <c r="D3913" s="7">
        <v>2</v>
      </c>
      <c r="E3913" s="8">
        <v>45683</v>
      </c>
      <c r="F3913" s="16">
        <v>45682</v>
      </c>
      <c r="G3913" s="12" t="s">
        <v>28137</v>
      </c>
    </row>
    <row r="3914" spans="1:7" x14ac:dyDescent="0.25">
      <c r="A3914" s="7" t="s">
        <v>22429</v>
      </c>
      <c r="B3914" t="s">
        <v>3927</v>
      </c>
      <c r="C3914" s="7">
        <v>1</v>
      </c>
      <c r="D3914" s="7">
        <v>3</v>
      </c>
      <c r="E3914" s="8">
        <v>45680</v>
      </c>
      <c r="F3914" s="15">
        <v>45667</v>
      </c>
      <c r="G3914" s="11" t="s">
        <v>28137</v>
      </c>
    </row>
    <row r="3915" spans="1:7" x14ac:dyDescent="0.25">
      <c r="A3915" s="7" t="s">
        <v>22430</v>
      </c>
      <c r="B3915" t="s">
        <v>3928</v>
      </c>
      <c r="C3915" s="7">
        <v>1</v>
      </c>
      <c r="D3915" s="7">
        <v>2</v>
      </c>
      <c r="E3915" s="8">
        <v>45663</v>
      </c>
      <c r="F3915" s="16">
        <v>45664</v>
      </c>
      <c r="G3915" s="12" t="s">
        <v>23346</v>
      </c>
    </row>
    <row r="3916" spans="1:7" x14ac:dyDescent="0.25">
      <c r="A3916" s="7" t="s">
        <v>22431</v>
      </c>
      <c r="B3916" t="s">
        <v>3929</v>
      </c>
      <c r="C3916" s="7">
        <v>2</v>
      </c>
      <c r="D3916" s="7">
        <v>4</v>
      </c>
      <c r="E3916" s="8">
        <v>45665</v>
      </c>
      <c r="F3916" s="15">
        <v>45667</v>
      </c>
      <c r="G3916" s="11" t="s">
        <v>23347</v>
      </c>
    </row>
    <row r="3917" spans="1:7" x14ac:dyDescent="0.25">
      <c r="A3917" s="7" t="s">
        <v>22432</v>
      </c>
      <c r="B3917" t="s">
        <v>3930</v>
      </c>
      <c r="C3917" s="7">
        <v>4</v>
      </c>
      <c r="D3917" s="7">
        <v>1</v>
      </c>
      <c r="E3917" s="8">
        <v>45658</v>
      </c>
      <c r="F3917" s="16">
        <v>45668</v>
      </c>
      <c r="G3917" s="12" t="s">
        <v>23346</v>
      </c>
    </row>
    <row r="3918" spans="1:7" x14ac:dyDescent="0.25">
      <c r="A3918" s="7" t="s">
        <v>22433</v>
      </c>
      <c r="B3918" t="s">
        <v>3931</v>
      </c>
      <c r="C3918" s="7">
        <v>3</v>
      </c>
      <c r="D3918" s="7">
        <v>1</v>
      </c>
      <c r="E3918" s="8">
        <v>45667</v>
      </c>
      <c r="F3918" s="15">
        <v>45673</v>
      </c>
      <c r="G3918" s="11" t="s">
        <v>23347</v>
      </c>
    </row>
    <row r="3919" spans="1:7" x14ac:dyDescent="0.25">
      <c r="A3919" s="7" t="s">
        <v>22434</v>
      </c>
      <c r="B3919" t="s">
        <v>3932</v>
      </c>
      <c r="C3919" s="7">
        <v>4</v>
      </c>
      <c r="D3919" s="7">
        <v>1</v>
      </c>
      <c r="E3919" s="8">
        <v>45675</v>
      </c>
      <c r="F3919" s="16">
        <v>45658</v>
      </c>
      <c r="G3919" s="12" t="s">
        <v>23347</v>
      </c>
    </row>
    <row r="3920" spans="1:7" x14ac:dyDescent="0.25">
      <c r="A3920" s="7" t="s">
        <v>22435</v>
      </c>
      <c r="B3920" t="s">
        <v>3933</v>
      </c>
      <c r="C3920" s="7">
        <v>4</v>
      </c>
      <c r="D3920" s="7">
        <v>2</v>
      </c>
      <c r="E3920" s="8">
        <v>45661</v>
      </c>
      <c r="F3920" s="15">
        <v>45660</v>
      </c>
      <c r="G3920" s="11" t="s">
        <v>23346</v>
      </c>
    </row>
    <row r="3921" spans="1:7" x14ac:dyDescent="0.25">
      <c r="A3921" s="7" t="s">
        <v>22436</v>
      </c>
      <c r="B3921" t="s">
        <v>3934</v>
      </c>
      <c r="C3921" s="7">
        <v>2</v>
      </c>
      <c r="D3921" s="7">
        <v>4</v>
      </c>
      <c r="E3921" s="8">
        <v>45674</v>
      </c>
      <c r="F3921" s="16">
        <v>45659</v>
      </c>
      <c r="G3921" s="12" t="s">
        <v>23347</v>
      </c>
    </row>
    <row r="3922" spans="1:7" x14ac:dyDescent="0.25">
      <c r="A3922" s="7" t="s">
        <v>22437</v>
      </c>
      <c r="B3922" t="s">
        <v>3935</v>
      </c>
      <c r="C3922" s="7">
        <v>2</v>
      </c>
      <c r="D3922" s="7">
        <v>1</v>
      </c>
      <c r="E3922" s="8">
        <v>45672</v>
      </c>
      <c r="F3922" s="15">
        <v>45657</v>
      </c>
      <c r="G3922" s="11" t="s">
        <v>23345</v>
      </c>
    </row>
    <row r="3923" spans="1:7" x14ac:dyDescent="0.25">
      <c r="A3923" s="7" t="s">
        <v>22438</v>
      </c>
      <c r="B3923" t="s">
        <v>3936</v>
      </c>
      <c r="C3923" s="7">
        <v>2</v>
      </c>
      <c r="D3923" s="7">
        <v>4</v>
      </c>
      <c r="E3923" s="8">
        <v>45664</v>
      </c>
      <c r="F3923" s="16">
        <v>45678</v>
      </c>
      <c r="G3923" s="12" t="s">
        <v>23345</v>
      </c>
    </row>
    <row r="3924" spans="1:7" x14ac:dyDescent="0.25">
      <c r="A3924" s="7" t="s">
        <v>22439</v>
      </c>
      <c r="B3924" t="s">
        <v>3937</v>
      </c>
      <c r="C3924" s="7">
        <v>3</v>
      </c>
      <c r="D3924" s="7">
        <v>3</v>
      </c>
      <c r="E3924" s="8">
        <v>45666</v>
      </c>
      <c r="F3924" s="15">
        <v>45658</v>
      </c>
      <c r="G3924" s="11" t="s">
        <v>23346</v>
      </c>
    </row>
    <row r="3925" spans="1:7" x14ac:dyDescent="0.25">
      <c r="A3925" s="7" t="s">
        <v>22440</v>
      </c>
      <c r="B3925" t="s">
        <v>3938</v>
      </c>
      <c r="C3925" s="7">
        <v>3</v>
      </c>
      <c r="D3925" s="7">
        <v>1</v>
      </c>
      <c r="E3925" s="8">
        <v>45663</v>
      </c>
      <c r="F3925" s="16">
        <v>45672</v>
      </c>
      <c r="G3925" s="12" t="s">
        <v>23347</v>
      </c>
    </row>
    <row r="3926" spans="1:7" x14ac:dyDescent="0.25">
      <c r="A3926" s="7" t="s">
        <v>22441</v>
      </c>
      <c r="B3926" t="s">
        <v>3939</v>
      </c>
      <c r="C3926" s="7">
        <v>3</v>
      </c>
      <c r="D3926" s="7">
        <v>4</v>
      </c>
      <c r="E3926" s="8">
        <v>45670</v>
      </c>
      <c r="F3926" s="15">
        <v>45672</v>
      </c>
      <c r="G3926" s="11" t="s">
        <v>28137</v>
      </c>
    </row>
    <row r="3927" spans="1:7" x14ac:dyDescent="0.25">
      <c r="A3927" s="7" t="s">
        <v>22442</v>
      </c>
      <c r="B3927" t="s">
        <v>3940</v>
      </c>
      <c r="C3927" s="7">
        <v>2</v>
      </c>
      <c r="D3927" s="7">
        <v>4</v>
      </c>
      <c r="E3927" s="8">
        <v>45667</v>
      </c>
      <c r="F3927" s="16">
        <v>45656</v>
      </c>
      <c r="G3927" s="12" t="s">
        <v>23345</v>
      </c>
    </row>
    <row r="3928" spans="1:7" x14ac:dyDescent="0.25">
      <c r="A3928" s="7" t="s">
        <v>22443</v>
      </c>
      <c r="B3928" t="s">
        <v>3941</v>
      </c>
      <c r="C3928" s="7">
        <v>2</v>
      </c>
      <c r="D3928" s="7">
        <v>3</v>
      </c>
      <c r="E3928" s="8">
        <v>45663</v>
      </c>
      <c r="F3928" s="15">
        <v>45664</v>
      </c>
      <c r="G3928" s="11" t="s">
        <v>23346</v>
      </c>
    </row>
    <row r="3929" spans="1:7" x14ac:dyDescent="0.25">
      <c r="A3929" s="7" t="s">
        <v>22444</v>
      </c>
      <c r="B3929" t="s">
        <v>3942</v>
      </c>
      <c r="C3929" s="7">
        <v>3</v>
      </c>
      <c r="D3929" s="7">
        <v>1</v>
      </c>
      <c r="E3929" s="8">
        <v>45667</v>
      </c>
      <c r="F3929" s="16">
        <v>45664</v>
      </c>
      <c r="G3929" s="12" t="s">
        <v>23345</v>
      </c>
    </row>
    <row r="3930" spans="1:7" x14ac:dyDescent="0.25">
      <c r="A3930" s="7" t="s">
        <v>22445</v>
      </c>
      <c r="B3930" t="s">
        <v>3943</v>
      </c>
      <c r="C3930" s="7">
        <v>2</v>
      </c>
      <c r="D3930" s="7">
        <v>1</v>
      </c>
      <c r="E3930" s="8">
        <v>45665</v>
      </c>
      <c r="F3930" s="15">
        <v>45655</v>
      </c>
      <c r="G3930" s="11" t="s">
        <v>28137</v>
      </c>
    </row>
    <row r="3931" spans="1:7" x14ac:dyDescent="0.25">
      <c r="A3931" s="7" t="s">
        <v>22446</v>
      </c>
      <c r="B3931" t="s">
        <v>3944</v>
      </c>
      <c r="C3931" s="7">
        <v>4</v>
      </c>
      <c r="D3931" s="7">
        <v>2</v>
      </c>
      <c r="E3931" s="8">
        <v>45664</v>
      </c>
      <c r="F3931" s="16">
        <v>45674</v>
      </c>
      <c r="G3931" s="12" t="s">
        <v>23347</v>
      </c>
    </row>
    <row r="3932" spans="1:7" x14ac:dyDescent="0.25">
      <c r="A3932" s="7" t="s">
        <v>22447</v>
      </c>
      <c r="B3932" t="s">
        <v>3945</v>
      </c>
      <c r="C3932" s="7">
        <v>3</v>
      </c>
      <c r="D3932" s="7">
        <v>3</v>
      </c>
      <c r="E3932" s="8">
        <v>45659</v>
      </c>
      <c r="F3932" s="15">
        <v>45665</v>
      </c>
      <c r="G3932" s="11" t="s">
        <v>23345</v>
      </c>
    </row>
    <row r="3933" spans="1:7" x14ac:dyDescent="0.25">
      <c r="A3933" s="7" t="s">
        <v>22448</v>
      </c>
      <c r="B3933" t="s">
        <v>3946</v>
      </c>
      <c r="C3933" s="7">
        <v>3</v>
      </c>
      <c r="D3933" s="7">
        <v>1</v>
      </c>
      <c r="E3933" s="8">
        <v>45672</v>
      </c>
      <c r="F3933" s="16">
        <v>45654</v>
      </c>
      <c r="G3933" s="12" t="s">
        <v>23346</v>
      </c>
    </row>
    <row r="3934" spans="1:7" x14ac:dyDescent="0.25">
      <c r="A3934" s="7" t="s">
        <v>22449</v>
      </c>
      <c r="B3934" t="s">
        <v>3947</v>
      </c>
      <c r="C3934" s="7">
        <v>1</v>
      </c>
      <c r="D3934" s="7">
        <v>1</v>
      </c>
      <c r="E3934" s="8">
        <v>45682</v>
      </c>
      <c r="F3934" s="15">
        <v>45678</v>
      </c>
      <c r="G3934" s="11" t="s">
        <v>23345</v>
      </c>
    </row>
    <row r="3935" spans="1:7" x14ac:dyDescent="0.25">
      <c r="A3935" s="7" t="s">
        <v>22450</v>
      </c>
      <c r="B3935" t="s">
        <v>3948</v>
      </c>
      <c r="C3935" s="7">
        <v>4</v>
      </c>
      <c r="D3935" s="7">
        <v>1</v>
      </c>
      <c r="E3935" s="8">
        <v>45665</v>
      </c>
      <c r="F3935" s="16">
        <v>45680</v>
      </c>
      <c r="G3935" s="12" t="s">
        <v>28137</v>
      </c>
    </row>
    <row r="3936" spans="1:7" x14ac:dyDescent="0.25">
      <c r="A3936" s="7" t="s">
        <v>22451</v>
      </c>
      <c r="B3936" t="s">
        <v>3949</v>
      </c>
      <c r="C3936" s="7">
        <v>3</v>
      </c>
      <c r="D3936" s="7">
        <v>1</v>
      </c>
      <c r="E3936" s="8">
        <v>45673</v>
      </c>
      <c r="F3936" s="15">
        <v>45681</v>
      </c>
      <c r="G3936" s="11" t="s">
        <v>23345</v>
      </c>
    </row>
    <row r="3937" spans="1:7" x14ac:dyDescent="0.25">
      <c r="A3937" s="7" t="s">
        <v>22452</v>
      </c>
      <c r="B3937" t="s">
        <v>3950</v>
      </c>
      <c r="C3937" s="7">
        <v>2</v>
      </c>
      <c r="D3937" s="7">
        <v>2</v>
      </c>
      <c r="E3937" s="8">
        <v>45658</v>
      </c>
      <c r="F3937" s="16">
        <v>45657</v>
      </c>
      <c r="G3937" s="12" t="s">
        <v>23347</v>
      </c>
    </row>
    <row r="3938" spans="1:7" x14ac:dyDescent="0.25">
      <c r="A3938" s="7" t="s">
        <v>22453</v>
      </c>
      <c r="B3938" t="s">
        <v>3951</v>
      </c>
      <c r="C3938" s="7">
        <v>2</v>
      </c>
      <c r="D3938" s="7">
        <v>3</v>
      </c>
      <c r="E3938" s="8">
        <v>45681</v>
      </c>
      <c r="F3938" s="15">
        <v>45669</v>
      </c>
      <c r="G3938" s="11" t="s">
        <v>23347</v>
      </c>
    </row>
    <row r="3939" spans="1:7" x14ac:dyDescent="0.25">
      <c r="A3939" s="7" t="s">
        <v>22454</v>
      </c>
      <c r="B3939" t="s">
        <v>3952</v>
      </c>
      <c r="C3939" s="7">
        <v>4</v>
      </c>
      <c r="D3939" s="7">
        <v>2</v>
      </c>
      <c r="E3939" s="8">
        <v>45671</v>
      </c>
      <c r="F3939" s="16">
        <v>45654</v>
      </c>
      <c r="G3939" s="12" t="s">
        <v>23347</v>
      </c>
    </row>
    <row r="3940" spans="1:7" x14ac:dyDescent="0.25">
      <c r="A3940" s="7" t="s">
        <v>22455</v>
      </c>
      <c r="B3940" t="s">
        <v>3953</v>
      </c>
      <c r="C3940" s="7">
        <v>2</v>
      </c>
      <c r="D3940" s="7">
        <v>1</v>
      </c>
      <c r="E3940" s="8">
        <v>45659</v>
      </c>
      <c r="F3940" s="15">
        <v>45656</v>
      </c>
      <c r="G3940" s="11" t="s">
        <v>23346</v>
      </c>
    </row>
    <row r="3941" spans="1:7" x14ac:dyDescent="0.25">
      <c r="A3941" s="7" t="s">
        <v>22456</v>
      </c>
      <c r="B3941" t="s">
        <v>3954</v>
      </c>
      <c r="C3941" s="7">
        <v>3</v>
      </c>
      <c r="D3941" s="7">
        <v>2</v>
      </c>
      <c r="E3941" s="8">
        <v>45677</v>
      </c>
      <c r="F3941" s="16">
        <v>45668</v>
      </c>
      <c r="G3941" s="12" t="s">
        <v>23347</v>
      </c>
    </row>
    <row r="3942" spans="1:7" x14ac:dyDescent="0.25">
      <c r="A3942" s="7" t="s">
        <v>22457</v>
      </c>
      <c r="B3942" t="s">
        <v>3955</v>
      </c>
      <c r="C3942" s="7">
        <v>4</v>
      </c>
      <c r="D3942" s="7">
        <v>4</v>
      </c>
      <c r="E3942" s="8">
        <v>45679</v>
      </c>
      <c r="F3942" s="15">
        <v>45654</v>
      </c>
      <c r="G3942" s="11" t="s">
        <v>28137</v>
      </c>
    </row>
    <row r="3943" spans="1:7" x14ac:dyDescent="0.25">
      <c r="A3943" s="7" t="s">
        <v>22458</v>
      </c>
      <c r="B3943" t="s">
        <v>3956</v>
      </c>
      <c r="C3943" s="7">
        <v>4</v>
      </c>
      <c r="D3943" s="7">
        <v>4</v>
      </c>
      <c r="E3943" s="8">
        <v>45660</v>
      </c>
      <c r="F3943" s="16">
        <v>45667</v>
      </c>
      <c r="G3943" s="12" t="s">
        <v>23346</v>
      </c>
    </row>
    <row r="3944" spans="1:7" x14ac:dyDescent="0.25">
      <c r="A3944" s="7" t="s">
        <v>22459</v>
      </c>
      <c r="B3944" t="s">
        <v>3957</v>
      </c>
      <c r="C3944" s="7">
        <v>4</v>
      </c>
      <c r="D3944" s="7">
        <v>1</v>
      </c>
      <c r="E3944" s="8">
        <v>45674</v>
      </c>
      <c r="F3944" s="15">
        <v>45661</v>
      </c>
      <c r="G3944" s="11" t="s">
        <v>23345</v>
      </c>
    </row>
    <row r="3945" spans="1:7" x14ac:dyDescent="0.25">
      <c r="A3945" s="7" t="s">
        <v>22460</v>
      </c>
      <c r="B3945" t="s">
        <v>3958</v>
      </c>
      <c r="C3945" s="7">
        <v>1</v>
      </c>
      <c r="D3945" s="7">
        <v>1</v>
      </c>
      <c r="E3945" s="8">
        <v>45678</v>
      </c>
      <c r="F3945" s="16">
        <v>45672</v>
      </c>
      <c r="G3945" s="12" t="s">
        <v>23345</v>
      </c>
    </row>
    <row r="3946" spans="1:7" x14ac:dyDescent="0.25">
      <c r="A3946" s="7" t="s">
        <v>22461</v>
      </c>
      <c r="B3946" t="s">
        <v>3959</v>
      </c>
      <c r="C3946" s="7">
        <v>4</v>
      </c>
      <c r="D3946" s="7">
        <v>4</v>
      </c>
      <c r="E3946" s="8">
        <v>45677</v>
      </c>
      <c r="F3946" s="15">
        <v>45681</v>
      </c>
      <c r="G3946" s="11" t="s">
        <v>23346</v>
      </c>
    </row>
    <row r="3947" spans="1:7" x14ac:dyDescent="0.25">
      <c r="A3947" s="7" t="s">
        <v>22462</v>
      </c>
      <c r="B3947" t="s">
        <v>3960</v>
      </c>
      <c r="C3947" s="7">
        <v>3</v>
      </c>
      <c r="D3947" s="7">
        <v>3</v>
      </c>
      <c r="E3947" s="8">
        <v>45680</v>
      </c>
      <c r="F3947" s="16">
        <v>45678</v>
      </c>
      <c r="G3947" s="12" t="s">
        <v>23347</v>
      </c>
    </row>
    <row r="3948" spans="1:7" x14ac:dyDescent="0.25">
      <c r="A3948" s="7" t="s">
        <v>22463</v>
      </c>
      <c r="B3948" t="s">
        <v>3961</v>
      </c>
      <c r="C3948" s="7">
        <v>4</v>
      </c>
      <c r="D3948" s="7">
        <v>2</v>
      </c>
      <c r="E3948" s="8">
        <v>45673</v>
      </c>
      <c r="F3948" s="15">
        <v>45657</v>
      </c>
      <c r="G3948" s="11" t="s">
        <v>28137</v>
      </c>
    </row>
    <row r="3949" spans="1:7" x14ac:dyDescent="0.25">
      <c r="A3949" s="7" t="s">
        <v>22464</v>
      </c>
      <c r="B3949" t="s">
        <v>3962</v>
      </c>
      <c r="C3949" s="7">
        <v>1</v>
      </c>
      <c r="D3949" s="7">
        <v>4</v>
      </c>
      <c r="E3949" s="8">
        <v>45658</v>
      </c>
      <c r="F3949" s="16">
        <v>45679</v>
      </c>
      <c r="G3949" s="12" t="s">
        <v>23346</v>
      </c>
    </row>
    <row r="3950" spans="1:7" x14ac:dyDescent="0.25">
      <c r="A3950" s="7" t="s">
        <v>22465</v>
      </c>
      <c r="B3950" t="s">
        <v>3963</v>
      </c>
      <c r="C3950" s="7">
        <v>1</v>
      </c>
      <c r="D3950" s="7">
        <v>4</v>
      </c>
      <c r="E3950" s="8">
        <v>45659</v>
      </c>
      <c r="F3950" s="15">
        <v>45682</v>
      </c>
      <c r="G3950" s="11" t="s">
        <v>23345</v>
      </c>
    </row>
    <row r="3951" spans="1:7" x14ac:dyDescent="0.25">
      <c r="A3951" s="7" t="s">
        <v>22466</v>
      </c>
      <c r="B3951" t="s">
        <v>3964</v>
      </c>
      <c r="C3951" s="7">
        <v>2</v>
      </c>
      <c r="D3951" s="7">
        <v>2</v>
      </c>
      <c r="E3951" s="8">
        <v>45663</v>
      </c>
      <c r="F3951" s="16">
        <v>45670</v>
      </c>
      <c r="G3951" s="12" t="s">
        <v>23347</v>
      </c>
    </row>
    <row r="3952" spans="1:7" x14ac:dyDescent="0.25">
      <c r="A3952" s="7" t="s">
        <v>22467</v>
      </c>
      <c r="B3952" t="s">
        <v>3965</v>
      </c>
      <c r="C3952" s="7">
        <v>4</v>
      </c>
      <c r="D3952" s="7">
        <v>1</v>
      </c>
      <c r="E3952" s="8">
        <v>45673</v>
      </c>
      <c r="F3952" s="15">
        <v>45669</v>
      </c>
      <c r="G3952" s="11" t="s">
        <v>28137</v>
      </c>
    </row>
    <row r="3953" spans="1:7" x14ac:dyDescent="0.25">
      <c r="A3953" s="7" t="s">
        <v>22468</v>
      </c>
      <c r="B3953" t="s">
        <v>3966</v>
      </c>
      <c r="C3953" s="7">
        <v>2</v>
      </c>
      <c r="D3953" s="7">
        <v>1</v>
      </c>
      <c r="E3953" s="8">
        <v>45665</v>
      </c>
      <c r="F3953" s="16">
        <v>45661</v>
      </c>
      <c r="G3953" s="12" t="s">
        <v>23345</v>
      </c>
    </row>
    <row r="3954" spans="1:7" x14ac:dyDescent="0.25">
      <c r="A3954" s="7" t="s">
        <v>22469</v>
      </c>
      <c r="B3954" t="s">
        <v>3967</v>
      </c>
      <c r="C3954" s="7">
        <v>4</v>
      </c>
      <c r="D3954" s="7">
        <v>1</v>
      </c>
      <c r="E3954" s="8">
        <v>45674</v>
      </c>
      <c r="F3954" s="15">
        <v>45669</v>
      </c>
      <c r="G3954" s="11" t="s">
        <v>28137</v>
      </c>
    </row>
    <row r="3955" spans="1:7" x14ac:dyDescent="0.25">
      <c r="A3955" s="7" t="s">
        <v>22470</v>
      </c>
      <c r="B3955" t="s">
        <v>3968</v>
      </c>
      <c r="C3955" s="7">
        <v>2</v>
      </c>
      <c r="D3955" s="7">
        <v>4</v>
      </c>
      <c r="E3955" s="8">
        <v>45666</v>
      </c>
      <c r="F3955" s="16">
        <v>45683</v>
      </c>
      <c r="G3955" s="12" t="s">
        <v>23345</v>
      </c>
    </row>
    <row r="3956" spans="1:7" x14ac:dyDescent="0.25">
      <c r="A3956" s="7" t="s">
        <v>22471</v>
      </c>
      <c r="B3956" t="s">
        <v>3969</v>
      </c>
      <c r="C3956" s="7">
        <v>1</v>
      </c>
      <c r="D3956" s="7">
        <v>1</v>
      </c>
      <c r="E3956" s="8">
        <v>45662</v>
      </c>
      <c r="F3956" s="15">
        <v>45671</v>
      </c>
      <c r="G3956" s="11" t="s">
        <v>28137</v>
      </c>
    </row>
    <row r="3957" spans="1:7" x14ac:dyDescent="0.25">
      <c r="A3957" s="7" t="s">
        <v>22472</v>
      </c>
      <c r="B3957" t="s">
        <v>3970</v>
      </c>
      <c r="C3957" s="7">
        <v>2</v>
      </c>
      <c r="D3957" s="7">
        <v>1</v>
      </c>
      <c r="E3957" s="8">
        <v>45673</v>
      </c>
      <c r="F3957" s="16">
        <v>45663</v>
      </c>
      <c r="G3957" s="12" t="s">
        <v>23346</v>
      </c>
    </row>
    <row r="3958" spans="1:7" x14ac:dyDescent="0.25">
      <c r="A3958" s="7" t="s">
        <v>22473</v>
      </c>
      <c r="B3958" t="s">
        <v>3971</v>
      </c>
      <c r="C3958" s="7">
        <v>3</v>
      </c>
      <c r="D3958" s="7">
        <v>1</v>
      </c>
      <c r="E3958" s="8">
        <v>45676</v>
      </c>
      <c r="F3958" s="15">
        <v>45654</v>
      </c>
      <c r="G3958" s="11" t="s">
        <v>23347</v>
      </c>
    </row>
    <row r="3959" spans="1:7" x14ac:dyDescent="0.25">
      <c r="A3959" s="7" t="s">
        <v>22474</v>
      </c>
      <c r="B3959" t="s">
        <v>3972</v>
      </c>
      <c r="C3959" s="7">
        <v>1</v>
      </c>
      <c r="D3959" s="7">
        <v>3</v>
      </c>
      <c r="E3959" s="8">
        <v>45683</v>
      </c>
      <c r="F3959" s="16">
        <v>45662</v>
      </c>
      <c r="G3959" s="12" t="s">
        <v>23346</v>
      </c>
    </row>
    <row r="3960" spans="1:7" x14ac:dyDescent="0.25">
      <c r="A3960" s="7" t="s">
        <v>22475</v>
      </c>
      <c r="B3960" t="s">
        <v>3973</v>
      </c>
      <c r="C3960" s="7">
        <v>2</v>
      </c>
      <c r="D3960" s="7">
        <v>1</v>
      </c>
      <c r="E3960" s="8">
        <v>45679</v>
      </c>
      <c r="F3960" s="15">
        <v>45658</v>
      </c>
      <c r="G3960" s="11" t="s">
        <v>23347</v>
      </c>
    </row>
    <row r="3961" spans="1:7" x14ac:dyDescent="0.25">
      <c r="A3961" s="7" t="s">
        <v>22476</v>
      </c>
      <c r="B3961" t="s">
        <v>3974</v>
      </c>
      <c r="C3961" s="7">
        <v>3</v>
      </c>
      <c r="D3961" s="7">
        <v>4</v>
      </c>
      <c r="E3961" s="8">
        <v>45673</v>
      </c>
      <c r="F3961" s="16">
        <v>45664</v>
      </c>
      <c r="G3961" s="12" t="s">
        <v>23346</v>
      </c>
    </row>
    <row r="3962" spans="1:7" x14ac:dyDescent="0.25">
      <c r="A3962" s="7" t="s">
        <v>22477</v>
      </c>
      <c r="B3962" t="s">
        <v>3975</v>
      </c>
      <c r="C3962" s="7">
        <v>2</v>
      </c>
      <c r="D3962" s="7">
        <v>2</v>
      </c>
      <c r="E3962" s="8">
        <v>45665</v>
      </c>
      <c r="F3962" s="15">
        <v>45656</v>
      </c>
      <c r="G3962" s="11" t="s">
        <v>23345</v>
      </c>
    </row>
    <row r="3963" spans="1:7" x14ac:dyDescent="0.25">
      <c r="A3963" s="7" t="s">
        <v>22478</v>
      </c>
      <c r="B3963" t="s">
        <v>3976</v>
      </c>
      <c r="C3963" s="7">
        <v>2</v>
      </c>
      <c r="D3963" s="7">
        <v>4</v>
      </c>
      <c r="E3963" s="8">
        <v>45681</v>
      </c>
      <c r="F3963" s="16">
        <v>45661</v>
      </c>
      <c r="G3963" s="12" t="s">
        <v>23345</v>
      </c>
    </row>
    <row r="3964" spans="1:7" x14ac:dyDescent="0.25">
      <c r="A3964" s="7" t="s">
        <v>22479</v>
      </c>
      <c r="B3964" t="s">
        <v>3977</v>
      </c>
      <c r="C3964" s="7">
        <v>3</v>
      </c>
      <c r="D3964" s="7">
        <v>2</v>
      </c>
      <c r="E3964" s="8">
        <v>45679</v>
      </c>
      <c r="F3964" s="15">
        <v>45670</v>
      </c>
      <c r="G3964" s="11" t="s">
        <v>23346</v>
      </c>
    </row>
    <row r="3965" spans="1:7" x14ac:dyDescent="0.25">
      <c r="A3965" s="7" t="s">
        <v>22480</v>
      </c>
      <c r="B3965" t="s">
        <v>3978</v>
      </c>
      <c r="C3965" s="7">
        <v>4</v>
      </c>
      <c r="D3965" s="7">
        <v>4</v>
      </c>
      <c r="E3965" s="8">
        <v>45672</v>
      </c>
      <c r="F3965" s="16">
        <v>45665</v>
      </c>
      <c r="G3965" s="12" t="s">
        <v>23347</v>
      </c>
    </row>
    <row r="3966" spans="1:7" x14ac:dyDescent="0.25">
      <c r="A3966" s="7" t="s">
        <v>22481</v>
      </c>
      <c r="B3966" t="s">
        <v>3979</v>
      </c>
      <c r="C3966" s="7">
        <v>2</v>
      </c>
      <c r="D3966" s="7">
        <v>3</v>
      </c>
      <c r="E3966" s="8">
        <v>45679</v>
      </c>
      <c r="F3966" s="15">
        <v>45677</v>
      </c>
      <c r="G3966" s="11" t="s">
        <v>23345</v>
      </c>
    </row>
    <row r="3967" spans="1:7" x14ac:dyDescent="0.25">
      <c r="A3967" s="7" t="s">
        <v>22482</v>
      </c>
      <c r="B3967" t="s">
        <v>3980</v>
      </c>
      <c r="C3967" s="7">
        <v>1</v>
      </c>
      <c r="D3967" s="7">
        <v>1</v>
      </c>
      <c r="E3967" s="8">
        <v>45675</v>
      </c>
      <c r="F3967" s="16">
        <v>45678</v>
      </c>
      <c r="G3967" s="12" t="s">
        <v>23345</v>
      </c>
    </row>
    <row r="3968" spans="1:7" x14ac:dyDescent="0.25">
      <c r="A3968" s="7" t="s">
        <v>22483</v>
      </c>
      <c r="B3968" t="s">
        <v>3981</v>
      </c>
      <c r="C3968" s="7">
        <v>2</v>
      </c>
      <c r="D3968" s="7">
        <v>3</v>
      </c>
      <c r="E3968" s="8">
        <v>45671</v>
      </c>
      <c r="F3968" s="15">
        <v>45662</v>
      </c>
      <c r="G3968" s="11" t="s">
        <v>23347</v>
      </c>
    </row>
    <row r="3969" spans="1:7" x14ac:dyDescent="0.25">
      <c r="A3969" s="7" t="s">
        <v>22484</v>
      </c>
      <c r="B3969" t="s">
        <v>3982</v>
      </c>
      <c r="C3969" s="7">
        <v>2</v>
      </c>
      <c r="D3969" s="7">
        <v>3</v>
      </c>
      <c r="E3969" s="8">
        <v>45679</v>
      </c>
      <c r="F3969" s="16">
        <v>45672</v>
      </c>
      <c r="G3969" s="12" t="s">
        <v>23345</v>
      </c>
    </row>
    <row r="3970" spans="1:7" x14ac:dyDescent="0.25">
      <c r="A3970" s="7" t="s">
        <v>22485</v>
      </c>
      <c r="B3970" t="s">
        <v>3983</v>
      </c>
      <c r="C3970" s="7">
        <v>3</v>
      </c>
      <c r="D3970" s="7">
        <v>4</v>
      </c>
      <c r="E3970" s="8">
        <v>45661</v>
      </c>
      <c r="F3970" s="15">
        <v>45659</v>
      </c>
      <c r="G3970" s="11" t="s">
        <v>28137</v>
      </c>
    </row>
    <row r="3971" spans="1:7" x14ac:dyDescent="0.25">
      <c r="A3971" s="7" t="s">
        <v>22486</v>
      </c>
      <c r="B3971" t="s">
        <v>3984</v>
      </c>
      <c r="C3971" s="7">
        <v>2</v>
      </c>
      <c r="D3971" s="7">
        <v>2</v>
      </c>
      <c r="E3971" s="8">
        <v>45671</v>
      </c>
      <c r="F3971" s="16">
        <v>45680</v>
      </c>
      <c r="G3971" s="12" t="s">
        <v>23346</v>
      </c>
    </row>
    <row r="3972" spans="1:7" x14ac:dyDescent="0.25">
      <c r="A3972" s="7" t="s">
        <v>22487</v>
      </c>
      <c r="B3972" t="s">
        <v>3985</v>
      </c>
      <c r="C3972" s="7">
        <v>1</v>
      </c>
      <c r="D3972" s="7">
        <v>3</v>
      </c>
      <c r="E3972" s="8">
        <v>45658</v>
      </c>
      <c r="F3972" s="15">
        <v>45660</v>
      </c>
      <c r="G3972" s="11" t="s">
        <v>23347</v>
      </c>
    </row>
    <row r="3973" spans="1:7" x14ac:dyDescent="0.25">
      <c r="A3973" s="7" t="s">
        <v>22488</v>
      </c>
      <c r="B3973" t="s">
        <v>3986</v>
      </c>
      <c r="C3973" s="7">
        <v>1</v>
      </c>
      <c r="D3973" s="7">
        <v>3</v>
      </c>
      <c r="E3973" s="8">
        <v>45675</v>
      </c>
      <c r="F3973" s="16">
        <v>45676</v>
      </c>
      <c r="G3973" s="12" t="s">
        <v>28137</v>
      </c>
    </row>
    <row r="3974" spans="1:7" x14ac:dyDescent="0.25">
      <c r="A3974" s="7" t="s">
        <v>22489</v>
      </c>
      <c r="B3974" t="s">
        <v>3987</v>
      </c>
      <c r="C3974" s="7">
        <v>4</v>
      </c>
      <c r="D3974" s="7">
        <v>1</v>
      </c>
      <c r="E3974" s="8">
        <v>45661</v>
      </c>
      <c r="F3974" s="15">
        <v>45666</v>
      </c>
      <c r="G3974" s="11" t="s">
        <v>23346</v>
      </c>
    </row>
    <row r="3975" spans="1:7" x14ac:dyDescent="0.25">
      <c r="A3975" s="7" t="s">
        <v>22490</v>
      </c>
      <c r="B3975" t="s">
        <v>3988</v>
      </c>
      <c r="C3975" s="7">
        <v>3</v>
      </c>
      <c r="D3975" s="7">
        <v>2</v>
      </c>
      <c r="E3975" s="8">
        <v>45666</v>
      </c>
      <c r="F3975" s="16">
        <v>45673</v>
      </c>
      <c r="G3975" s="12" t="s">
        <v>23346</v>
      </c>
    </row>
    <row r="3976" spans="1:7" x14ac:dyDescent="0.25">
      <c r="A3976" s="7" t="s">
        <v>22491</v>
      </c>
      <c r="B3976" t="s">
        <v>3989</v>
      </c>
      <c r="C3976" s="7">
        <v>4</v>
      </c>
      <c r="D3976" s="7">
        <v>3</v>
      </c>
      <c r="E3976" s="8">
        <v>45665</v>
      </c>
      <c r="F3976" s="15">
        <v>45669</v>
      </c>
      <c r="G3976" s="11" t="s">
        <v>28137</v>
      </c>
    </row>
    <row r="3977" spans="1:7" x14ac:dyDescent="0.25">
      <c r="A3977" s="7" t="s">
        <v>22492</v>
      </c>
      <c r="B3977" t="s">
        <v>3990</v>
      </c>
      <c r="C3977" s="7">
        <v>2</v>
      </c>
      <c r="D3977" s="7">
        <v>4</v>
      </c>
      <c r="E3977" s="8">
        <v>45678</v>
      </c>
      <c r="F3977" s="16">
        <v>45663</v>
      </c>
      <c r="G3977" s="12" t="s">
        <v>28137</v>
      </c>
    </row>
    <row r="3978" spans="1:7" x14ac:dyDescent="0.25">
      <c r="A3978" s="7" t="s">
        <v>22493</v>
      </c>
      <c r="B3978" t="s">
        <v>3991</v>
      </c>
      <c r="C3978" s="7">
        <v>1</v>
      </c>
      <c r="D3978" s="7">
        <v>2</v>
      </c>
      <c r="E3978" s="8">
        <v>45678</v>
      </c>
      <c r="F3978" s="15">
        <v>45669</v>
      </c>
      <c r="G3978" s="11" t="s">
        <v>23346</v>
      </c>
    </row>
    <row r="3979" spans="1:7" x14ac:dyDescent="0.25">
      <c r="A3979" s="7" t="s">
        <v>22494</v>
      </c>
      <c r="B3979" t="s">
        <v>3992</v>
      </c>
      <c r="C3979" s="7">
        <v>3</v>
      </c>
      <c r="D3979" s="7">
        <v>4</v>
      </c>
      <c r="E3979" s="8">
        <v>45669</v>
      </c>
      <c r="F3979" s="16">
        <v>45672</v>
      </c>
      <c r="G3979" s="12" t="s">
        <v>23347</v>
      </c>
    </row>
    <row r="3980" spans="1:7" x14ac:dyDescent="0.25">
      <c r="A3980" s="7" t="s">
        <v>22495</v>
      </c>
      <c r="B3980" t="s">
        <v>3993</v>
      </c>
      <c r="C3980" s="7">
        <v>4</v>
      </c>
      <c r="D3980" s="7">
        <v>3</v>
      </c>
      <c r="E3980" s="8">
        <v>45660</v>
      </c>
      <c r="F3980" s="15">
        <v>45679</v>
      </c>
      <c r="G3980" s="11" t="s">
        <v>23345</v>
      </c>
    </row>
    <row r="3981" spans="1:7" x14ac:dyDescent="0.25">
      <c r="A3981" s="7" t="s">
        <v>22496</v>
      </c>
      <c r="B3981" t="s">
        <v>3994</v>
      </c>
      <c r="C3981" s="7">
        <v>4</v>
      </c>
      <c r="D3981" s="7">
        <v>1</v>
      </c>
      <c r="E3981" s="8">
        <v>45664</v>
      </c>
      <c r="F3981" s="16">
        <v>45672</v>
      </c>
      <c r="G3981" s="12" t="s">
        <v>23347</v>
      </c>
    </row>
    <row r="3982" spans="1:7" x14ac:dyDescent="0.25">
      <c r="A3982" s="7" t="s">
        <v>22497</v>
      </c>
      <c r="B3982" t="s">
        <v>3995</v>
      </c>
      <c r="C3982" s="7">
        <v>2</v>
      </c>
      <c r="D3982" s="7">
        <v>3</v>
      </c>
      <c r="E3982" s="8">
        <v>45672</v>
      </c>
      <c r="F3982" s="15">
        <v>45683</v>
      </c>
      <c r="G3982" s="11" t="s">
        <v>23345</v>
      </c>
    </row>
    <row r="3983" spans="1:7" x14ac:dyDescent="0.25">
      <c r="A3983" s="7" t="s">
        <v>22498</v>
      </c>
      <c r="B3983" t="s">
        <v>3996</v>
      </c>
      <c r="C3983" s="7">
        <v>3</v>
      </c>
      <c r="D3983" s="7">
        <v>2</v>
      </c>
      <c r="E3983" s="8">
        <v>45659</v>
      </c>
      <c r="F3983" s="16">
        <v>45677</v>
      </c>
      <c r="G3983" s="12" t="s">
        <v>28137</v>
      </c>
    </row>
    <row r="3984" spans="1:7" x14ac:dyDescent="0.25">
      <c r="A3984" s="7" t="s">
        <v>22499</v>
      </c>
      <c r="B3984" t="s">
        <v>3997</v>
      </c>
      <c r="C3984" s="7">
        <v>1</v>
      </c>
      <c r="D3984" s="7">
        <v>1</v>
      </c>
      <c r="E3984" s="8">
        <v>45683</v>
      </c>
      <c r="F3984" s="15">
        <v>45677</v>
      </c>
      <c r="G3984" s="11" t="s">
        <v>28137</v>
      </c>
    </row>
    <row r="3985" spans="1:7" x14ac:dyDescent="0.25">
      <c r="A3985" s="7" t="s">
        <v>22500</v>
      </c>
      <c r="B3985" t="s">
        <v>3998</v>
      </c>
      <c r="C3985" s="7">
        <v>1</v>
      </c>
      <c r="D3985" s="7">
        <v>1</v>
      </c>
      <c r="E3985" s="8">
        <v>45664</v>
      </c>
      <c r="F3985" s="16">
        <v>45675</v>
      </c>
      <c r="G3985" s="12" t="s">
        <v>23345</v>
      </c>
    </row>
    <row r="3986" spans="1:7" x14ac:dyDescent="0.25">
      <c r="A3986" s="7" t="s">
        <v>22501</v>
      </c>
      <c r="B3986" t="s">
        <v>3999</v>
      </c>
      <c r="C3986" s="7">
        <v>2</v>
      </c>
      <c r="D3986" s="7">
        <v>2</v>
      </c>
      <c r="E3986" s="8">
        <v>45668</v>
      </c>
      <c r="F3986" s="15">
        <v>45665</v>
      </c>
      <c r="G3986" s="11" t="s">
        <v>23346</v>
      </c>
    </row>
    <row r="3987" spans="1:7" x14ac:dyDescent="0.25">
      <c r="A3987" s="7" t="s">
        <v>22502</v>
      </c>
      <c r="B3987" t="s">
        <v>4000</v>
      </c>
      <c r="C3987" s="7">
        <v>1</v>
      </c>
      <c r="D3987" s="7">
        <v>3</v>
      </c>
      <c r="E3987" s="8">
        <v>45673</v>
      </c>
      <c r="F3987" s="16">
        <v>45677</v>
      </c>
      <c r="G3987" s="12" t="s">
        <v>23347</v>
      </c>
    </row>
    <row r="3988" spans="1:7" x14ac:dyDescent="0.25">
      <c r="A3988" s="7" t="s">
        <v>22503</v>
      </c>
      <c r="B3988" t="s">
        <v>4001</v>
      </c>
      <c r="C3988" s="7">
        <v>3</v>
      </c>
      <c r="D3988" s="7">
        <v>3</v>
      </c>
      <c r="E3988" s="8">
        <v>45662</v>
      </c>
      <c r="F3988" s="15">
        <v>45676</v>
      </c>
      <c r="G3988" s="11" t="s">
        <v>28137</v>
      </c>
    </row>
    <row r="3989" spans="1:7" x14ac:dyDescent="0.25">
      <c r="A3989" s="7" t="s">
        <v>22504</v>
      </c>
      <c r="B3989" t="s">
        <v>4002</v>
      </c>
      <c r="C3989" s="7">
        <v>2</v>
      </c>
      <c r="D3989" s="7">
        <v>4</v>
      </c>
      <c r="E3989" s="8">
        <v>45676</v>
      </c>
      <c r="F3989" s="16">
        <v>45681</v>
      </c>
      <c r="G3989" s="12" t="s">
        <v>23347</v>
      </c>
    </row>
    <row r="3990" spans="1:7" x14ac:dyDescent="0.25">
      <c r="A3990" s="7" t="s">
        <v>22505</v>
      </c>
      <c r="B3990" t="s">
        <v>4003</v>
      </c>
      <c r="C3990" s="7">
        <v>3</v>
      </c>
      <c r="D3990" s="7">
        <v>1</v>
      </c>
      <c r="E3990" s="8">
        <v>45659</v>
      </c>
      <c r="F3990" s="15">
        <v>45678</v>
      </c>
      <c r="G3990" s="11" t="s">
        <v>23346</v>
      </c>
    </row>
    <row r="3991" spans="1:7" x14ac:dyDescent="0.25">
      <c r="A3991" s="7" t="s">
        <v>22506</v>
      </c>
      <c r="B3991" t="s">
        <v>4004</v>
      </c>
      <c r="C3991" s="7">
        <v>4</v>
      </c>
      <c r="D3991" s="7">
        <v>3</v>
      </c>
      <c r="E3991" s="8">
        <v>45669</v>
      </c>
      <c r="F3991" s="16">
        <v>45657</v>
      </c>
      <c r="G3991" s="12" t="s">
        <v>23346</v>
      </c>
    </row>
    <row r="3992" spans="1:7" x14ac:dyDescent="0.25">
      <c r="A3992" s="7" t="s">
        <v>22507</v>
      </c>
      <c r="B3992" t="s">
        <v>4005</v>
      </c>
      <c r="C3992" s="7">
        <v>3</v>
      </c>
      <c r="D3992" s="7">
        <v>1</v>
      </c>
      <c r="E3992" s="8">
        <v>45660</v>
      </c>
      <c r="F3992" s="15">
        <v>45665</v>
      </c>
      <c r="G3992" s="11" t="s">
        <v>23347</v>
      </c>
    </row>
    <row r="3993" spans="1:7" x14ac:dyDescent="0.25">
      <c r="A3993" s="7" t="s">
        <v>22508</v>
      </c>
      <c r="B3993" t="s">
        <v>4006</v>
      </c>
      <c r="C3993" s="7">
        <v>2</v>
      </c>
      <c r="D3993" s="7">
        <v>4</v>
      </c>
      <c r="E3993" s="8">
        <v>45673</v>
      </c>
      <c r="F3993" s="16">
        <v>45671</v>
      </c>
      <c r="G3993" s="12" t="s">
        <v>23345</v>
      </c>
    </row>
    <row r="3994" spans="1:7" x14ac:dyDescent="0.25">
      <c r="A3994" s="7" t="s">
        <v>22509</v>
      </c>
      <c r="B3994" t="s">
        <v>4007</v>
      </c>
      <c r="C3994" s="7">
        <v>2</v>
      </c>
      <c r="D3994" s="7">
        <v>3</v>
      </c>
      <c r="E3994" s="8">
        <v>45667</v>
      </c>
      <c r="F3994" s="15">
        <v>45666</v>
      </c>
      <c r="G3994" s="11" t="s">
        <v>23347</v>
      </c>
    </row>
    <row r="3995" spans="1:7" x14ac:dyDescent="0.25">
      <c r="A3995" s="7" t="s">
        <v>22510</v>
      </c>
      <c r="B3995" t="s">
        <v>4008</v>
      </c>
      <c r="C3995" s="7">
        <v>3</v>
      </c>
      <c r="D3995" s="7">
        <v>4</v>
      </c>
      <c r="E3995" s="8">
        <v>45673</v>
      </c>
      <c r="F3995" s="16">
        <v>45659</v>
      </c>
      <c r="G3995" s="12" t="s">
        <v>23346</v>
      </c>
    </row>
    <row r="3996" spans="1:7" x14ac:dyDescent="0.25">
      <c r="A3996" s="7" t="s">
        <v>22511</v>
      </c>
      <c r="B3996" t="s">
        <v>4009</v>
      </c>
      <c r="C3996" s="7">
        <v>2</v>
      </c>
      <c r="D3996" s="7">
        <v>3</v>
      </c>
      <c r="E3996" s="8">
        <v>45672</v>
      </c>
      <c r="F3996" s="15">
        <v>45683</v>
      </c>
      <c r="G3996" s="11" t="s">
        <v>28137</v>
      </c>
    </row>
    <row r="3997" spans="1:7" x14ac:dyDescent="0.25">
      <c r="A3997" s="7" t="s">
        <v>22512</v>
      </c>
      <c r="B3997" t="s">
        <v>4010</v>
      </c>
      <c r="C3997" s="7">
        <v>4</v>
      </c>
      <c r="D3997" s="7">
        <v>3</v>
      </c>
      <c r="E3997" s="8">
        <v>45680</v>
      </c>
      <c r="F3997" s="16">
        <v>45654</v>
      </c>
      <c r="G3997" s="12" t="s">
        <v>28137</v>
      </c>
    </row>
    <row r="3998" spans="1:7" x14ac:dyDescent="0.25">
      <c r="A3998" s="7" t="s">
        <v>22513</v>
      </c>
      <c r="B3998" t="s">
        <v>4011</v>
      </c>
      <c r="C3998" s="7">
        <v>2</v>
      </c>
      <c r="D3998" s="7">
        <v>2</v>
      </c>
      <c r="E3998" s="8">
        <v>45678</v>
      </c>
      <c r="F3998" s="15">
        <v>45665</v>
      </c>
      <c r="G3998" s="11" t="s">
        <v>23345</v>
      </c>
    </row>
    <row r="3999" spans="1:7" x14ac:dyDescent="0.25">
      <c r="A3999" s="7" t="s">
        <v>22514</v>
      </c>
      <c r="B3999" t="s">
        <v>4012</v>
      </c>
      <c r="C3999" s="7">
        <v>2</v>
      </c>
      <c r="D3999" s="7">
        <v>4</v>
      </c>
      <c r="E3999" s="8">
        <v>45672</v>
      </c>
      <c r="F3999" s="16">
        <v>45669</v>
      </c>
      <c r="G3999" s="12" t="s">
        <v>23346</v>
      </c>
    </row>
    <row r="4000" spans="1:7" x14ac:dyDescent="0.25">
      <c r="A4000" s="7" t="s">
        <v>22515</v>
      </c>
      <c r="B4000" t="s">
        <v>4013</v>
      </c>
      <c r="C4000" s="7">
        <v>4</v>
      </c>
      <c r="D4000" s="7">
        <v>1</v>
      </c>
      <c r="E4000" s="8">
        <v>45662</v>
      </c>
      <c r="F4000" s="15">
        <v>45680</v>
      </c>
      <c r="G4000" s="11" t="s">
        <v>23345</v>
      </c>
    </row>
    <row r="4001" spans="1:7" x14ac:dyDescent="0.25">
      <c r="A4001" s="7" t="s">
        <v>22516</v>
      </c>
      <c r="B4001" t="s">
        <v>4014</v>
      </c>
      <c r="C4001" s="7">
        <v>4</v>
      </c>
      <c r="D4001" s="7">
        <v>3</v>
      </c>
      <c r="E4001" s="8">
        <v>45659</v>
      </c>
      <c r="F4001" s="16">
        <v>45683</v>
      </c>
      <c r="G4001" s="12" t="s">
        <v>23346</v>
      </c>
    </row>
    <row r="4002" spans="1:7" x14ac:dyDescent="0.25">
      <c r="A4002" s="7" t="s">
        <v>22517</v>
      </c>
      <c r="B4002" t="s">
        <v>4015</v>
      </c>
      <c r="C4002" s="7">
        <v>3</v>
      </c>
      <c r="D4002" s="7">
        <v>2</v>
      </c>
      <c r="E4002" s="8">
        <v>45658</v>
      </c>
      <c r="F4002" s="15">
        <v>45657</v>
      </c>
      <c r="G4002" s="11" t="s">
        <v>23347</v>
      </c>
    </row>
    <row r="4003" spans="1:7" x14ac:dyDescent="0.25">
      <c r="A4003" s="7" t="s">
        <v>22518</v>
      </c>
      <c r="B4003" t="s">
        <v>4016</v>
      </c>
      <c r="C4003" s="7">
        <v>3</v>
      </c>
      <c r="D4003" s="7">
        <v>1</v>
      </c>
      <c r="E4003" s="8">
        <v>45671</v>
      </c>
      <c r="F4003" s="16">
        <v>45681</v>
      </c>
      <c r="G4003" s="12" t="s">
        <v>23347</v>
      </c>
    </row>
    <row r="4004" spans="1:7" x14ac:dyDescent="0.25">
      <c r="A4004" s="7" t="s">
        <v>22519</v>
      </c>
      <c r="B4004" t="s">
        <v>4017</v>
      </c>
      <c r="C4004" s="7">
        <v>4</v>
      </c>
      <c r="D4004" s="7">
        <v>1</v>
      </c>
      <c r="E4004" s="8">
        <v>45667</v>
      </c>
      <c r="F4004" s="15">
        <v>45672</v>
      </c>
      <c r="G4004" s="11" t="s">
        <v>23347</v>
      </c>
    </row>
    <row r="4005" spans="1:7" x14ac:dyDescent="0.25">
      <c r="A4005" s="7" t="s">
        <v>22520</v>
      </c>
      <c r="B4005" t="s">
        <v>4018</v>
      </c>
      <c r="C4005" s="7">
        <v>1</v>
      </c>
      <c r="D4005" s="7">
        <v>1</v>
      </c>
      <c r="E4005" s="8">
        <v>45668</v>
      </c>
      <c r="F4005" s="16">
        <v>45658</v>
      </c>
      <c r="G4005" s="12" t="s">
        <v>23346</v>
      </c>
    </row>
    <row r="4006" spans="1:7" x14ac:dyDescent="0.25">
      <c r="A4006" s="7" t="s">
        <v>22521</v>
      </c>
      <c r="B4006" t="s">
        <v>4019</v>
      </c>
      <c r="C4006" s="7">
        <v>3</v>
      </c>
      <c r="D4006" s="7">
        <v>1</v>
      </c>
      <c r="E4006" s="8">
        <v>45666</v>
      </c>
      <c r="F4006" s="15">
        <v>45658</v>
      </c>
      <c r="G4006" s="11" t="s">
        <v>23347</v>
      </c>
    </row>
    <row r="4007" spans="1:7" x14ac:dyDescent="0.25">
      <c r="A4007" s="7" t="s">
        <v>22522</v>
      </c>
      <c r="B4007" t="s">
        <v>4020</v>
      </c>
      <c r="C4007" s="7">
        <v>2</v>
      </c>
      <c r="D4007" s="7">
        <v>1</v>
      </c>
      <c r="E4007" s="8">
        <v>45682</v>
      </c>
      <c r="F4007" s="16">
        <v>45662</v>
      </c>
      <c r="G4007" s="12" t="s">
        <v>23347</v>
      </c>
    </row>
    <row r="4008" spans="1:7" x14ac:dyDescent="0.25">
      <c r="A4008" s="7" t="s">
        <v>22523</v>
      </c>
      <c r="B4008" t="s">
        <v>4021</v>
      </c>
      <c r="C4008" s="7">
        <v>3</v>
      </c>
      <c r="D4008" s="7">
        <v>1</v>
      </c>
      <c r="E4008" s="8">
        <v>45677</v>
      </c>
      <c r="F4008" s="15">
        <v>45657</v>
      </c>
      <c r="G4008" s="11" t="s">
        <v>28137</v>
      </c>
    </row>
    <row r="4009" spans="1:7" x14ac:dyDescent="0.25">
      <c r="A4009" s="7" t="s">
        <v>22524</v>
      </c>
      <c r="B4009" t="s">
        <v>4022</v>
      </c>
      <c r="C4009" s="7">
        <v>4</v>
      </c>
      <c r="D4009" s="7">
        <v>4</v>
      </c>
      <c r="E4009" s="8">
        <v>45658</v>
      </c>
      <c r="F4009" s="16">
        <v>45672</v>
      </c>
      <c r="G4009" s="12" t="s">
        <v>23346</v>
      </c>
    </row>
    <row r="4010" spans="1:7" x14ac:dyDescent="0.25">
      <c r="A4010" s="7" t="s">
        <v>22525</v>
      </c>
      <c r="B4010" t="s">
        <v>4023</v>
      </c>
      <c r="C4010" s="7">
        <v>2</v>
      </c>
      <c r="D4010" s="7">
        <v>4</v>
      </c>
      <c r="E4010" s="8">
        <v>45666</v>
      </c>
      <c r="F4010" s="15">
        <v>45658</v>
      </c>
      <c r="G4010" s="11" t="s">
        <v>28137</v>
      </c>
    </row>
    <row r="4011" spans="1:7" x14ac:dyDescent="0.25">
      <c r="A4011" s="7" t="s">
        <v>22526</v>
      </c>
      <c r="B4011" t="s">
        <v>4024</v>
      </c>
      <c r="C4011" s="7">
        <v>3</v>
      </c>
      <c r="D4011" s="7">
        <v>1</v>
      </c>
      <c r="E4011" s="8">
        <v>45682</v>
      </c>
      <c r="F4011" s="16">
        <v>45673</v>
      </c>
      <c r="G4011" s="12" t="s">
        <v>28137</v>
      </c>
    </row>
    <row r="4012" spans="1:7" x14ac:dyDescent="0.25">
      <c r="A4012" s="7" t="s">
        <v>22527</v>
      </c>
      <c r="B4012" t="s">
        <v>4025</v>
      </c>
      <c r="C4012" s="7">
        <v>3</v>
      </c>
      <c r="D4012" s="7">
        <v>2</v>
      </c>
      <c r="E4012" s="8">
        <v>45672</v>
      </c>
      <c r="F4012" s="15">
        <v>45656</v>
      </c>
      <c r="G4012" s="11" t="s">
        <v>23346</v>
      </c>
    </row>
    <row r="4013" spans="1:7" x14ac:dyDescent="0.25">
      <c r="A4013" s="7" t="s">
        <v>22528</v>
      </c>
      <c r="B4013" t="s">
        <v>4026</v>
      </c>
      <c r="C4013" s="7">
        <v>4</v>
      </c>
      <c r="D4013" s="7">
        <v>4</v>
      </c>
      <c r="E4013" s="8">
        <v>45661</v>
      </c>
      <c r="F4013" s="16">
        <v>45659</v>
      </c>
      <c r="G4013" s="12" t="s">
        <v>23345</v>
      </c>
    </row>
    <row r="4014" spans="1:7" x14ac:dyDescent="0.25">
      <c r="A4014" s="7" t="s">
        <v>22529</v>
      </c>
      <c r="B4014" t="s">
        <v>4027</v>
      </c>
      <c r="C4014" s="7">
        <v>2</v>
      </c>
      <c r="D4014" s="7">
        <v>2</v>
      </c>
      <c r="E4014" s="8">
        <v>45665</v>
      </c>
      <c r="F4014" s="15">
        <v>45675</v>
      </c>
      <c r="G4014" s="11" t="s">
        <v>28137</v>
      </c>
    </row>
    <row r="4015" spans="1:7" x14ac:dyDescent="0.25">
      <c r="A4015" s="7" t="s">
        <v>22530</v>
      </c>
      <c r="B4015" t="s">
        <v>4028</v>
      </c>
      <c r="C4015" s="7">
        <v>2</v>
      </c>
      <c r="D4015" s="7">
        <v>3</v>
      </c>
      <c r="E4015" s="8">
        <v>45678</v>
      </c>
      <c r="F4015" s="16">
        <v>45683</v>
      </c>
      <c r="G4015" s="12" t="s">
        <v>28137</v>
      </c>
    </row>
    <row r="4016" spans="1:7" x14ac:dyDescent="0.25">
      <c r="A4016" s="7" t="s">
        <v>22531</v>
      </c>
      <c r="B4016" t="s">
        <v>4029</v>
      </c>
      <c r="C4016" s="7">
        <v>1</v>
      </c>
      <c r="D4016" s="7">
        <v>4</v>
      </c>
      <c r="E4016" s="8">
        <v>45675</v>
      </c>
      <c r="F4016" s="15">
        <v>45680</v>
      </c>
      <c r="G4016" s="11" t="s">
        <v>23347</v>
      </c>
    </row>
    <row r="4017" spans="1:7" x14ac:dyDescent="0.25">
      <c r="A4017" s="7" t="s">
        <v>22532</v>
      </c>
      <c r="B4017" t="s">
        <v>4030</v>
      </c>
      <c r="C4017" s="7">
        <v>3</v>
      </c>
      <c r="D4017" s="7">
        <v>3</v>
      </c>
      <c r="E4017" s="8">
        <v>45658</v>
      </c>
      <c r="F4017" s="16">
        <v>45683</v>
      </c>
      <c r="G4017" s="12" t="s">
        <v>28137</v>
      </c>
    </row>
    <row r="4018" spans="1:7" x14ac:dyDescent="0.25">
      <c r="A4018" s="7" t="s">
        <v>22533</v>
      </c>
      <c r="B4018" t="s">
        <v>4031</v>
      </c>
      <c r="C4018" s="7">
        <v>2</v>
      </c>
      <c r="D4018" s="7">
        <v>1</v>
      </c>
      <c r="E4018" s="8">
        <v>45663</v>
      </c>
      <c r="F4018" s="15">
        <v>45662</v>
      </c>
      <c r="G4018" s="11" t="s">
        <v>23347</v>
      </c>
    </row>
    <row r="4019" spans="1:7" x14ac:dyDescent="0.25">
      <c r="A4019" s="7" t="s">
        <v>22534</v>
      </c>
      <c r="B4019" t="s">
        <v>4032</v>
      </c>
      <c r="C4019" s="7">
        <v>1</v>
      </c>
      <c r="D4019" s="7">
        <v>2</v>
      </c>
      <c r="E4019" s="8">
        <v>45683</v>
      </c>
      <c r="F4019" s="16">
        <v>45666</v>
      </c>
      <c r="G4019" s="12" t="s">
        <v>28137</v>
      </c>
    </row>
    <row r="4020" spans="1:7" x14ac:dyDescent="0.25">
      <c r="A4020" s="7" t="s">
        <v>22535</v>
      </c>
      <c r="B4020" t="s">
        <v>4033</v>
      </c>
      <c r="C4020" s="7">
        <v>4</v>
      </c>
      <c r="D4020" s="7">
        <v>4</v>
      </c>
      <c r="E4020" s="8">
        <v>45681</v>
      </c>
      <c r="F4020" s="15">
        <v>45673</v>
      </c>
      <c r="G4020" s="11" t="s">
        <v>23347</v>
      </c>
    </row>
    <row r="4021" spans="1:7" x14ac:dyDescent="0.25">
      <c r="A4021" s="7" t="s">
        <v>22536</v>
      </c>
      <c r="B4021" t="s">
        <v>4034</v>
      </c>
      <c r="C4021" s="7">
        <v>2</v>
      </c>
      <c r="D4021" s="7">
        <v>4</v>
      </c>
      <c r="E4021" s="8">
        <v>45660</v>
      </c>
      <c r="F4021" s="16">
        <v>45658</v>
      </c>
      <c r="G4021" s="12" t="s">
        <v>23345</v>
      </c>
    </row>
    <row r="4022" spans="1:7" x14ac:dyDescent="0.25">
      <c r="A4022" s="7" t="s">
        <v>22537</v>
      </c>
      <c r="B4022" t="s">
        <v>4035</v>
      </c>
      <c r="C4022" s="7">
        <v>3</v>
      </c>
      <c r="D4022" s="7">
        <v>4</v>
      </c>
      <c r="E4022" s="8">
        <v>45658</v>
      </c>
      <c r="F4022" s="15">
        <v>45654</v>
      </c>
      <c r="G4022" s="11" t="s">
        <v>28137</v>
      </c>
    </row>
    <row r="4023" spans="1:7" x14ac:dyDescent="0.25">
      <c r="A4023" s="7" t="s">
        <v>22538</v>
      </c>
      <c r="B4023" t="s">
        <v>4036</v>
      </c>
      <c r="C4023" s="7">
        <v>2</v>
      </c>
      <c r="D4023" s="7">
        <v>1</v>
      </c>
      <c r="E4023" s="8">
        <v>45679</v>
      </c>
      <c r="F4023" s="16">
        <v>45663</v>
      </c>
      <c r="G4023" s="12" t="s">
        <v>28137</v>
      </c>
    </row>
    <row r="4024" spans="1:7" x14ac:dyDescent="0.25">
      <c r="A4024" s="7" t="s">
        <v>22539</v>
      </c>
      <c r="B4024" t="s">
        <v>4037</v>
      </c>
      <c r="C4024" s="7">
        <v>4</v>
      </c>
      <c r="D4024" s="7">
        <v>1</v>
      </c>
      <c r="E4024" s="8">
        <v>45660</v>
      </c>
      <c r="F4024" s="15">
        <v>45674</v>
      </c>
      <c r="G4024" s="11" t="s">
        <v>23345</v>
      </c>
    </row>
    <row r="4025" spans="1:7" x14ac:dyDescent="0.25">
      <c r="A4025" s="7" t="s">
        <v>22540</v>
      </c>
      <c r="B4025" t="s">
        <v>4038</v>
      </c>
      <c r="C4025" s="7">
        <v>1</v>
      </c>
      <c r="D4025" s="7">
        <v>1</v>
      </c>
      <c r="E4025" s="8">
        <v>45672</v>
      </c>
      <c r="F4025" s="16">
        <v>45682</v>
      </c>
      <c r="G4025" s="12" t="s">
        <v>28137</v>
      </c>
    </row>
    <row r="4026" spans="1:7" x14ac:dyDescent="0.25">
      <c r="A4026" s="7" t="s">
        <v>22541</v>
      </c>
      <c r="B4026" t="s">
        <v>4039</v>
      </c>
      <c r="C4026" s="7">
        <v>4</v>
      </c>
      <c r="D4026" s="7">
        <v>3</v>
      </c>
      <c r="E4026" s="8">
        <v>45666</v>
      </c>
      <c r="F4026" s="15">
        <v>45680</v>
      </c>
      <c r="G4026" s="11" t="s">
        <v>23346</v>
      </c>
    </row>
    <row r="4027" spans="1:7" x14ac:dyDescent="0.25">
      <c r="A4027" s="7" t="s">
        <v>22542</v>
      </c>
      <c r="B4027" t="s">
        <v>4040</v>
      </c>
      <c r="C4027" s="7">
        <v>4</v>
      </c>
      <c r="D4027" s="7">
        <v>2</v>
      </c>
      <c r="E4027" s="8">
        <v>45669</v>
      </c>
      <c r="F4027" s="16">
        <v>45669</v>
      </c>
      <c r="G4027" s="12" t="s">
        <v>28137</v>
      </c>
    </row>
    <row r="4028" spans="1:7" x14ac:dyDescent="0.25">
      <c r="A4028" s="7" t="s">
        <v>22543</v>
      </c>
      <c r="B4028" t="s">
        <v>4041</v>
      </c>
      <c r="C4028" s="7">
        <v>1</v>
      </c>
      <c r="D4028" s="7">
        <v>3</v>
      </c>
      <c r="E4028" s="8">
        <v>45675</v>
      </c>
      <c r="F4028" s="15">
        <v>45680</v>
      </c>
      <c r="G4028" s="11" t="s">
        <v>28137</v>
      </c>
    </row>
    <row r="4029" spans="1:7" x14ac:dyDescent="0.25">
      <c r="A4029" s="7" t="s">
        <v>22544</v>
      </c>
      <c r="B4029" t="s">
        <v>4042</v>
      </c>
      <c r="C4029" s="7">
        <v>2</v>
      </c>
      <c r="D4029" s="7">
        <v>4</v>
      </c>
      <c r="E4029" s="8">
        <v>45659</v>
      </c>
      <c r="F4029" s="16">
        <v>45682</v>
      </c>
      <c r="G4029" s="12" t="s">
        <v>23346</v>
      </c>
    </row>
    <row r="4030" spans="1:7" x14ac:dyDescent="0.25">
      <c r="A4030" s="7" t="s">
        <v>22545</v>
      </c>
      <c r="B4030" t="s">
        <v>4043</v>
      </c>
      <c r="C4030" s="7">
        <v>4</v>
      </c>
      <c r="D4030" s="7">
        <v>3</v>
      </c>
      <c r="E4030" s="8">
        <v>45680</v>
      </c>
      <c r="F4030" s="15">
        <v>45672</v>
      </c>
      <c r="G4030" s="11" t="s">
        <v>28137</v>
      </c>
    </row>
    <row r="4031" spans="1:7" x14ac:dyDescent="0.25">
      <c r="A4031" s="7" t="s">
        <v>22546</v>
      </c>
      <c r="B4031" t="s">
        <v>4044</v>
      </c>
      <c r="C4031" s="7">
        <v>4</v>
      </c>
      <c r="D4031" s="7">
        <v>2</v>
      </c>
      <c r="E4031" s="8">
        <v>45668</v>
      </c>
      <c r="F4031" s="16">
        <v>45683</v>
      </c>
      <c r="G4031" s="12" t="s">
        <v>28137</v>
      </c>
    </row>
    <row r="4032" spans="1:7" x14ac:dyDescent="0.25">
      <c r="A4032" s="7" t="s">
        <v>22547</v>
      </c>
      <c r="B4032" t="s">
        <v>4045</v>
      </c>
      <c r="C4032" s="7">
        <v>2</v>
      </c>
      <c r="D4032" s="7">
        <v>3</v>
      </c>
      <c r="E4032" s="8">
        <v>45675</v>
      </c>
      <c r="F4032" s="15">
        <v>45683</v>
      </c>
      <c r="G4032" s="11" t="s">
        <v>28137</v>
      </c>
    </row>
    <row r="4033" spans="1:7" x14ac:dyDescent="0.25">
      <c r="A4033" s="7" t="s">
        <v>22548</v>
      </c>
      <c r="B4033" t="s">
        <v>4046</v>
      </c>
      <c r="C4033" s="7">
        <v>2</v>
      </c>
      <c r="D4033" s="7">
        <v>1</v>
      </c>
      <c r="E4033" s="8">
        <v>45675</v>
      </c>
      <c r="F4033" s="16">
        <v>45673</v>
      </c>
      <c r="G4033" s="12" t="s">
        <v>23346</v>
      </c>
    </row>
    <row r="4034" spans="1:7" x14ac:dyDescent="0.25">
      <c r="A4034" s="7" t="s">
        <v>22549</v>
      </c>
      <c r="B4034" t="s">
        <v>4047</v>
      </c>
      <c r="C4034" s="7">
        <v>1</v>
      </c>
      <c r="D4034" s="7">
        <v>4</v>
      </c>
      <c r="E4034" s="8">
        <v>45683</v>
      </c>
      <c r="F4034" s="15">
        <v>45674</v>
      </c>
      <c r="G4034" s="11" t="s">
        <v>28137</v>
      </c>
    </row>
    <row r="4035" spans="1:7" x14ac:dyDescent="0.25">
      <c r="A4035" s="7" t="s">
        <v>22550</v>
      </c>
      <c r="B4035" t="s">
        <v>4048</v>
      </c>
      <c r="C4035" s="7">
        <v>3</v>
      </c>
      <c r="D4035" s="7">
        <v>1</v>
      </c>
      <c r="E4035" s="8">
        <v>45673</v>
      </c>
      <c r="F4035" s="16">
        <v>45682</v>
      </c>
      <c r="G4035" s="12" t="s">
        <v>23347</v>
      </c>
    </row>
    <row r="4036" spans="1:7" x14ac:dyDescent="0.25">
      <c r="A4036" s="7" t="s">
        <v>22551</v>
      </c>
      <c r="B4036" t="s">
        <v>4049</v>
      </c>
      <c r="C4036" s="7">
        <v>4</v>
      </c>
      <c r="D4036" s="7">
        <v>4</v>
      </c>
      <c r="E4036" s="8">
        <v>45666</v>
      </c>
      <c r="F4036" s="15">
        <v>45658</v>
      </c>
      <c r="G4036" s="11" t="s">
        <v>23346</v>
      </c>
    </row>
    <row r="4037" spans="1:7" x14ac:dyDescent="0.25">
      <c r="A4037" s="7" t="s">
        <v>22552</v>
      </c>
      <c r="B4037" t="s">
        <v>4050</v>
      </c>
      <c r="C4037" s="7">
        <v>2</v>
      </c>
      <c r="D4037" s="7">
        <v>4</v>
      </c>
      <c r="E4037" s="8">
        <v>45673</v>
      </c>
      <c r="F4037" s="16">
        <v>45666</v>
      </c>
      <c r="G4037" s="12" t="s">
        <v>28137</v>
      </c>
    </row>
    <row r="4038" spans="1:7" x14ac:dyDescent="0.25">
      <c r="A4038" s="7" t="s">
        <v>22553</v>
      </c>
      <c r="B4038" t="s">
        <v>4051</v>
      </c>
      <c r="C4038" s="7">
        <v>2</v>
      </c>
      <c r="D4038" s="7">
        <v>3</v>
      </c>
      <c r="E4038" s="8">
        <v>45679</v>
      </c>
      <c r="F4038" s="15">
        <v>45671</v>
      </c>
      <c r="G4038" s="11" t="s">
        <v>23347</v>
      </c>
    </row>
    <row r="4039" spans="1:7" x14ac:dyDescent="0.25">
      <c r="A4039" s="7" t="s">
        <v>22554</v>
      </c>
      <c r="B4039" t="s">
        <v>4052</v>
      </c>
      <c r="C4039" s="7">
        <v>1</v>
      </c>
      <c r="D4039" s="7">
        <v>3</v>
      </c>
      <c r="E4039" s="8">
        <v>45658</v>
      </c>
      <c r="F4039" s="16">
        <v>45672</v>
      </c>
      <c r="G4039" s="12" t="s">
        <v>23347</v>
      </c>
    </row>
    <row r="4040" spans="1:7" x14ac:dyDescent="0.25">
      <c r="A4040" s="7" t="s">
        <v>22555</v>
      </c>
      <c r="B4040" t="s">
        <v>4053</v>
      </c>
      <c r="C4040" s="7">
        <v>4</v>
      </c>
      <c r="D4040" s="7">
        <v>4</v>
      </c>
      <c r="E4040" s="8">
        <v>45677</v>
      </c>
      <c r="F4040" s="15">
        <v>45661</v>
      </c>
      <c r="G4040" s="11" t="s">
        <v>23345</v>
      </c>
    </row>
    <row r="4041" spans="1:7" x14ac:dyDescent="0.25">
      <c r="A4041" s="7" t="s">
        <v>22556</v>
      </c>
      <c r="B4041" t="s">
        <v>4054</v>
      </c>
      <c r="C4041" s="7">
        <v>2</v>
      </c>
      <c r="D4041" s="7">
        <v>4</v>
      </c>
      <c r="E4041" s="8">
        <v>45677</v>
      </c>
      <c r="F4041" s="16">
        <v>45680</v>
      </c>
      <c r="G4041" s="12" t="s">
        <v>28137</v>
      </c>
    </row>
    <row r="4042" spans="1:7" x14ac:dyDescent="0.25">
      <c r="A4042" s="7" t="s">
        <v>22557</v>
      </c>
      <c r="B4042" t="s">
        <v>4055</v>
      </c>
      <c r="C4042" s="7">
        <v>3</v>
      </c>
      <c r="D4042" s="7">
        <v>3</v>
      </c>
      <c r="E4042" s="8">
        <v>45659</v>
      </c>
      <c r="F4042" s="15">
        <v>45668</v>
      </c>
      <c r="G4042" s="11" t="s">
        <v>23345</v>
      </c>
    </row>
    <row r="4043" spans="1:7" x14ac:dyDescent="0.25">
      <c r="A4043" s="7" t="s">
        <v>22558</v>
      </c>
      <c r="B4043" t="s">
        <v>4056</v>
      </c>
      <c r="C4043" s="7">
        <v>4</v>
      </c>
      <c r="D4043" s="7">
        <v>4</v>
      </c>
      <c r="E4043" s="8">
        <v>45677</v>
      </c>
      <c r="F4043" s="16">
        <v>45682</v>
      </c>
      <c r="G4043" s="12" t="s">
        <v>23347</v>
      </c>
    </row>
    <row r="4044" spans="1:7" x14ac:dyDescent="0.25">
      <c r="A4044" s="7" t="s">
        <v>22559</v>
      </c>
      <c r="B4044" t="s">
        <v>4057</v>
      </c>
      <c r="C4044" s="7">
        <v>1</v>
      </c>
      <c r="D4044" s="7">
        <v>3</v>
      </c>
      <c r="E4044" s="8">
        <v>45666</v>
      </c>
      <c r="F4044" s="15">
        <v>45678</v>
      </c>
      <c r="G4044" s="11" t="s">
        <v>23346</v>
      </c>
    </row>
    <row r="4045" spans="1:7" x14ac:dyDescent="0.25">
      <c r="A4045" s="7" t="s">
        <v>22560</v>
      </c>
      <c r="B4045" t="s">
        <v>4058</v>
      </c>
      <c r="C4045" s="7">
        <v>4</v>
      </c>
      <c r="D4045" s="7">
        <v>3</v>
      </c>
      <c r="E4045" s="8">
        <v>45663</v>
      </c>
      <c r="F4045" s="16">
        <v>45677</v>
      </c>
      <c r="G4045" s="12" t="s">
        <v>23345</v>
      </c>
    </row>
    <row r="4046" spans="1:7" x14ac:dyDescent="0.25">
      <c r="A4046" s="7" t="s">
        <v>22561</v>
      </c>
      <c r="B4046" t="s">
        <v>4059</v>
      </c>
      <c r="C4046" s="7">
        <v>4</v>
      </c>
      <c r="D4046" s="7">
        <v>4</v>
      </c>
      <c r="E4046" s="8">
        <v>45674</v>
      </c>
      <c r="F4046" s="15">
        <v>45665</v>
      </c>
      <c r="G4046" s="11" t="s">
        <v>23347</v>
      </c>
    </row>
    <row r="4047" spans="1:7" x14ac:dyDescent="0.25">
      <c r="A4047" s="7" t="s">
        <v>22562</v>
      </c>
      <c r="B4047" t="s">
        <v>4060</v>
      </c>
      <c r="C4047" s="7">
        <v>1</v>
      </c>
      <c r="D4047" s="7">
        <v>2</v>
      </c>
      <c r="E4047" s="8">
        <v>45667</v>
      </c>
      <c r="F4047" s="16">
        <v>45672</v>
      </c>
      <c r="G4047" s="12" t="s">
        <v>23347</v>
      </c>
    </row>
    <row r="4048" spans="1:7" x14ac:dyDescent="0.25">
      <c r="A4048" s="7" t="s">
        <v>22563</v>
      </c>
      <c r="B4048" t="s">
        <v>4061</v>
      </c>
      <c r="C4048" s="7">
        <v>1</v>
      </c>
      <c r="D4048" s="7">
        <v>3</v>
      </c>
      <c r="E4048" s="8">
        <v>45678</v>
      </c>
      <c r="F4048" s="15">
        <v>45671</v>
      </c>
      <c r="G4048" s="11" t="s">
        <v>23347</v>
      </c>
    </row>
    <row r="4049" spans="1:7" x14ac:dyDescent="0.25">
      <c r="A4049" s="7" t="s">
        <v>22564</v>
      </c>
      <c r="B4049" t="s">
        <v>4062</v>
      </c>
      <c r="C4049" s="7">
        <v>3</v>
      </c>
      <c r="D4049" s="7">
        <v>4</v>
      </c>
      <c r="E4049" s="8">
        <v>45664</v>
      </c>
      <c r="F4049" s="16">
        <v>45657</v>
      </c>
      <c r="G4049" s="12" t="s">
        <v>23345</v>
      </c>
    </row>
    <row r="4050" spans="1:7" x14ac:dyDescent="0.25">
      <c r="A4050" s="7" t="s">
        <v>22565</v>
      </c>
      <c r="B4050" t="s">
        <v>4063</v>
      </c>
      <c r="C4050" s="7">
        <v>1</v>
      </c>
      <c r="D4050" s="7">
        <v>3</v>
      </c>
      <c r="E4050" s="8">
        <v>45658</v>
      </c>
      <c r="F4050" s="15">
        <v>45655</v>
      </c>
      <c r="G4050" s="11" t="s">
        <v>28137</v>
      </c>
    </row>
    <row r="4051" spans="1:7" x14ac:dyDescent="0.25">
      <c r="A4051" s="7" t="s">
        <v>22566</v>
      </c>
      <c r="B4051" t="s">
        <v>4064</v>
      </c>
      <c r="C4051" s="7">
        <v>1</v>
      </c>
      <c r="D4051" s="7">
        <v>4</v>
      </c>
      <c r="E4051" s="8">
        <v>45676</v>
      </c>
      <c r="F4051" s="16">
        <v>45672</v>
      </c>
      <c r="G4051" s="12" t="s">
        <v>28137</v>
      </c>
    </row>
    <row r="4052" spans="1:7" x14ac:dyDescent="0.25">
      <c r="A4052" s="7" t="s">
        <v>22567</v>
      </c>
      <c r="B4052" t="s">
        <v>4065</v>
      </c>
      <c r="C4052" s="7">
        <v>4</v>
      </c>
      <c r="D4052" s="7">
        <v>1</v>
      </c>
      <c r="E4052" s="8">
        <v>45670</v>
      </c>
      <c r="F4052" s="15">
        <v>45654</v>
      </c>
      <c r="G4052" s="11" t="s">
        <v>28137</v>
      </c>
    </row>
    <row r="4053" spans="1:7" x14ac:dyDescent="0.25">
      <c r="A4053" s="7" t="s">
        <v>22568</v>
      </c>
      <c r="B4053" t="s">
        <v>4066</v>
      </c>
      <c r="C4053" s="7">
        <v>3</v>
      </c>
      <c r="D4053" s="7">
        <v>1</v>
      </c>
      <c r="E4053" s="8">
        <v>45659</v>
      </c>
      <c r="F4053" s="16">
        <v>45660</v>
      </c>
      <c r="G4053" s="12" t="s">
        <v>23347</v>
      </c>
    </row>
    <row r="4054" spans="1:7" x14ac:dyDescent="0.25">
      <c r="A4054" s="7" t="s">
        <v>22569</v>
      </c>
      <c r="B4054" t="s">
        <v>4067</v>
      </c>
      <c r="C4054" s="7">
        <v>1</v>
      </c>
      <c r="D4054" s="7">
        <v>3</v>
      </c>
      <c r="E4054" s="8">
        <v>45667</v>
      </c>
      <c r="F4054" s="15">
        <v>45668</v>
      </c>
      <c r="G4054" s="11" t="s">
        <v>28137</v>
      </c>
    </row>
    <row r="4055" spans="1:7" x14ac:dyDescent="0.25">
      <c r="A4055" s="7" t="s">
        <v>22570</v>
      </c>
      <c r="B4055" t="s">
        <v>4068</v>
      </c>
      <c r="C4055" s="7">
        <v>3</v>
      </c>
      <c r="D4055" s="7">
        <v>2</v>
      </c>
      <c r="E4055" s="8">
        <v>45676</v>
      </c>
      <c r="F4055" s="16">
        <v>45680</v>
      </c>
      <c r="G4055" s="12" t="s">
        <v>23345</v>
      </c>
    </row>
    <row r="4056" spans="1:7" x14ac:dyDescent="0.25">
      <c r="A4056" s="7" t="s">
        <v>22571</v>
      </c>
      <c r="B4056" t="s">
        <v>4069</v>
      </c>
      <c r="C4056" s="7">
        <v>3</v>
      </c>
      <c r="D4056" s="7">
        <v>2</v>
      </c>
      <c r="E4056" s="8">
        <v>45671</v>
      </c>
      <c r="F4056" s="15">
        <v>45668</v>
      </c>
      <c r="G4056" s="11" t="s">
        <v>23346</v>
      </c>
    </row>
    <row r="4057" spans="1:7" x14ac:dyDescent="0.25">
      <c r="A4057" s="7" t="s">
        <v>22572</v>
      </c>
      <c r="B4057" t="s">
        <v>4070</v>
      </c>
      <c r="C4057" s="7">
        <v>2</v>
      </c>
      <c r="D4057" s="7">
        <v>1</v>
      </c>
      <c r="E4057" s="8">
        <v>45681</v>
      </c>
      <c r="F4057" s="16">
        <v>45670</v>
      </c>
      <c r="G4057" s="12" t="s">
        <v>23346</v>
      </c>
    </row>
    <row r="4058" spans="1:7" x14ac:dyDescent="0.25">
      <c r="A4058" s="7" t="s">
        <v>22573</v>
      </c>
      <c r="B4058" t="s">
        <v>4071</v>
      </c>
      <c r="C4058" s="7">
        <v>3</v>
      </c>
      <c r="D4058" s="7">
        <v>1</v>
      </c>
      <c r="E4058" s="8">
        <v>45672</v>
      </c>
      <c r="F4058" s="15">
        <v>45669</v>
      </c>
      <c r="G4058" s="11" t="s">
        <v>23346</v>
      </c>
    </row>
    <row r="4059" spans="1:7" x14ac:dyDescent="0.25">
      <c r="A4059" s="7" t="s">
        <v>22574</v>
      </c>
      <c r="B4059" t="s">
        <v>4072</v>
      </c>
      <c r="C4059" s="7">
        <v>2</v>
      </c>
      <c r="D4059" s="7">
        <v>3</v>
      </c>
      <c r="E4059" s="8">
        <v>45678</v>
      </c>
      <c r="F4059" s="16">
        <v>45677</v>
      </c>
      <c r="G4059" s="12" t="s">
        <v>23347</v>
      </c>
    </row>
    <row r="4060" spans="1:7" x14ac:dyDescent="0.25">
      <c r="A4060" s="7" t="s">
        <v>22575</v>
      </c>
      <c r="B4060" t="s">
        <v>4073</v>
      </c>
      <c r="C4060" s="7">
        <v>1</v>
      </c>
      <c r="D4060" s="7">
        <v>1</v>
      </c>
      <c r="E4060" s="8">
        <v>45673</v>
      </c>
      <c r="F4060" s="15">
        <v>45659</v>
      </c>
      <c r="G4060" s="11" t="s">
        <v>23345</v>
      </c>
    </row>
    <row r="4061" spans="1:7" x14ac:dyDescent="0.25">
      <c r="A4061" s="7" t="s">
        <v>22576</v>
      </c>
      <c r="B4061" t="s">
        <v>4074</v>
      </c>
      <c r="C4061" s="7">
        <v>1</v>
      </c>
      <c r="D4061" s="7">
        <v>1</v>
      </c>
      <c r="E4061" s="8">
        <v>45672</v>
      </c>
      <c r="F4061" s="16">
        <v>45677</v>
      </c>
      <c r="G4061" s="12" t="s">
        <v>23346</v>
      </c>
    </row>
    <row r="4062" spans="1:7" x14ac:dyDescent="0.25">
      <c r="A4062" s="7" t="s">
        <v>22577</v>
      </c>
      <c r="B4062" t="s">
        <v>4075</v>
      </c>
      <c r="C4062" s="7">
        <v>1</v>
      </c>
      <c r="D4062" s="7">
        <v>2</v>
      </c>
      <c r="E4062" s="8">
        <v>45682</v>
      </c>
      <c r="F4062" s="15">
        <v>45682</v>
      </c>
      <c r="G4062" s="11" t="s">
        <v>23347</v>
      </c>
    </row>
    <row r="4063" spans="1:7" x14ac:dyDescent="0.25">
      <c r="A4063" s="7" t="s">
        <v>22578</v>
      </c>
      <c r="B4063" t="s">
        <v>4076</v>
      </c>
      <c r="C4063" s="7">
        <v>1</v>
      </c>
      <c r="D4063" s="7">
        <v>3</v>
      </c>
      <c r="E4063" s="8">
        <v>45678</v>
      </c>
      <c r="F4063" s="16">
        <v>45680</v>
      </c>
      <c r="G4063" s="12" t="s">
        <v>28137</v>
      </c>
    </row>
    <row r="4064" spans="1:7" x14ac:dyDescent="0.25">
      <c r="A4064" s="7" t="s">
        <v>22579</v>
      </c>
      <c r="B4064" t="s">
        <v>4077</v>
      </c>
      <c r="C4064" s="7">
        <v>2</v>
      </c>
      <c r="D4064" s="7">
        <v>2</v>
      </c>
      <c r="E4064" s="8">
        <v>45676</v>
      </c>
      <c r="F4064" s="15">
        <v>45664</v>
      </c>
      <c r="G4064" s="11" t="s">
        <v>28137</v>
      </c>
    </row>
    <row r="4065" spans="1:7" x14ac:dyDescent="0.25">
      <c r="A4065" s="7" t="s">
        <v>22580</v>
      </c>
      <c r="B4065" t="s">
        <v>4078</v>
      </c>
      <c r="C4065" s="7">
        <v>3</v>
      </c>
      <c r="D4065" s="7">
        <v>1</v>
      </c>
      <c r="E4065" s="8">
        <v>45678</v>
      </c>
      <c r="F4065" s="16">
        <v>45657</v>
      </c>
      <c r="G4065" s="12" t="s">
        <v>23347</v>
      </c>
    </row>
    <row r="4066" spans="1:7" x14ac:dyDescent="0.25">
      <c r="A4066" s="7" t="s">
        <v>22581</v>
      </c>
      <c r="B4066" t="s">
        <v>4079</v>
      </c>
      <c r="C4066" s="7">
        <v>1</v>
      </c>
      <c r="D4066" s="7">
        <v>3</v>
      </c>
      <c r="E4066" s="8">
        <v>45677</v>
      </c>
      <c r="F4066" s="15">
        <v>45680</v>
      </c>
      <c r="G4066" s="11" t="s">
        <v>23345</v>
      </c>
    </row>
    <row r="4067" spans="1:7" x14ac:dyDescent="0.25">
      <c r="A4067" s="7" t="s">
        <v>22582</v>
      </c>
      <c r="B4067" t="s">
        <v>4080</v>
      </c>
      <c r="C4067" s="7">
        <v>2</v>
      </c>
      <c r="D4067" s="7">
        <v>2</v>
      </c>
      <c r="E4067" s="8">
        <v>45665</v>
      </c>
      <c r="F4067" s="16">
        <v>45657</v>
      </c>
      <c r="G4067" s="12" t="s">
        <v>23345</v>
      </c>
    </row>
    <row r="4068" spans="1:7" x14ac:dyDescent="0.25">
      <c r="A4068" s="7" t="s">
        <v>22583</v>
      </c>
      <c r="B4068" t="s">
        <v>4081</v>
      </c>
      <c r="C4068" s="7">
        <v>2</v>
      </c>
      <c r="D4068" s="7">
        <v>3</v>
      </c>
      <c r="E4068" s="8">
        <v>45658</v>
      </c>
      <c r="F4068" s="15">
        <v>45661</v>
      </c>
      <c r="G4068" s="11" t="s">
        <v>23345</v>
      </c>
    </row>
    <row r="4069" spans="1:7" x14ac:dyDescent="0.25">
      <c r="A4069" s="7" t="s">
        <v>22584</v>
      </c>
      <c r="B4069" t="s">
        <v>4082</v>
      </c>
      <c r="C4069" s="7">
        <v>2</v>
      </c>
      <c r="D4069" s="7">
        <v>3</v>
      </c>
      <c r="E4069" s="8">
        <v>45683</v>
      </c>
      <c r="F4069" s="16">
        <v>45657</v>
      </c>
      <c r="G4069" s="12" t="s">
        <v>23347</v>
      </c>
    </row>
    <row r="4070" spans="1:7" x14ac:dyDescent="0.25">
      <c r="A4070" s="7" t="s">
        <v>22585</v>
      </c>
      <c r="B4070" t="s">
        <v>4083</v>
      </c>
      <c r="C4070" s="7">
        <v>4</v>
      </c>
      <c r="D4070" s="7">
        <v>3</v>
      </c>
      <c r="E4070" s="8">
        <v>45680</v>
      </c>
      <c r="F4070" s="15">
        <v>45664</v>
      </c>
      <c r="G4070" s="11" t="s">
        <v>23347</v>
      </c>
    </row>
    <row r="4071" spans="1:7" x14ac:dyDescent="0.25">
      <c r="A4071" s="7" t="s">
        <v>22586</v>
      </c>
      <c r="B4071" t="s">
        <v>4084</v>
      </c>
      <c r="C4071" s="7">
        <v>3</v>
      </c>
      <c r="D4071" s="7">
        <v>2</v>
      </c>
      <c r="E4071" s="8">
        <v>45680</v>
      </c>
      <c r="F4071" s="16">
        <v>45676</v>
      </c>
      <c r="G4071" s="12" t="s">
        <v>28137</v>
      </c>
    </row>
    <row r="4072" spans="1:7" x14ac:dyDescent="0.25">
      <c r="A4072" s="7" t="s">
        <v>22587</v>
      </c>
      <c r="B4072" t="s">
        <v>4085</v>
      </c>
      <c r="C4072" s="7">
        <v>1</v>
      </c>
      <c r="D4072" s="7">
        <v>3</v>
      </c>
      <c r="E4072" s="8">
        <v>45668</v>
      </c>
      <c r="F4072" s="15">
        <v>45671</v>
      </c>
      <c r="G4072" s="11" t="s">
        <v>23345</v>
      </c>
    </row>
    <row r="4073" spans="1:7" x14ac:dyDescent="0.25">
      <c r="A4073" s="7" t="s">
        <v>22588</v>
      </c>
      <c r="B4073" t="s">
        <v>4086</v>
      </c>
      <c r="C4073" s="7">
        <v>2</v>
      </c>
      <c r="D4073" s="7">
        <v>1</v>
      </c>
      <c r="E4073" s="8">
        <v>45683</v>
      </c>
      <c r="F4073" s="16">
        <v>45654</v>
      </c>
      <c r="G4073" s="12" t="s">
        <v>23345</v>
      </c>
    </row>
    <row r="4074" spans="1:7" x14ac:dyDescent="0.25">
      <c r="A4074" s="7" t="s">
        <v>22589</v>
      </c>
      <c r="B4074" t="s">
        <v>4087</v>
      </c>
      <c r="C4074" s="7">
        <v>2</v>
      </c>
      <c r="D4074" s="7">
        <v>1</v>
      </c>
      <c r="E4074" s="8">
        <v>45675</v>
      </c>
      <c r="F4074" s="15">
        <v>45674</v>
      </c>
      <c r="G4074" s="11" t="s">
        <v>23347</v>
      </c>
    </row>
    <row r="4075" spans="1:7" x14ac:dyDescent="0.25">
      <c r="A4075" s="7" t="s">
        <v>22590</v>
      </c>
      <c r="B4075" t="s">
        <v>4088</v>
      </c>
      <c r="C4075" s="7">
        <v>1</v>
      </c>
      <c r="D4075" s="7">
        <v>3</v>
      </c>
      <c r="E4075" s="8">
        <v>45681</v>
      </c>
      <c r="F4075" s="16">
        <v>45672</v>
      </c>
      <c r="G4075" s="12" t="s">
        <v>28137</v>
      </c>
    </row>
    <row r="4076" spans="1:7" x14ac:dyDescent="0.25">
      <c r="A4076" s="7" t="s">
        <v>22591</v>
      </c>
      <c r="B4076" t="s">
        <v>4089</v>
      </c>
      <c r="C4076" s="7">
        <v>3</v>
      </c>
      <c r="D4076" s="7">
        <v>4</v>
      </c>
      <c r="E4076" s="8">
        <v>45666</v>
      </c>
      <c r="F4076" s="15">
        <v>45678</v>
      </c>
      <c r="G4076" s="11" t="s">
        <v>23346</v>
      </c>
    </row>
    <row r="4077" spans="1:7" x14ac:dyDescent="0.25">
      <c r="A4077" s="7" t="s">
        <v>22592</v>
      </c>
      <c r="B4077" t="s">
        <v>4090</v>
      </c>
      <c r="C4077" s="7">
        <v>1</v>
      </c>
      <c r="D4077" s="7">
        <v>2</v>
      </c>
      <c r="E4077" s="8">
        <v>45668</v>
      </c>
      <c r="F4077" s="16">
        <v>45672</v>
      </c>
      <c r="G4077" s="12" t="s">
        <v>23345</v>
      </c>
    </row>
    <row r="4078" spans="1:7" x14ac:dyDescent="0.25">
      <c r="A4078" s="7" t="s">
        <v>22593</v>
      </c>
      <c r="B4078" t="s">
        <v>4091</v>
      </c>
      <c r="C4078" s="7">
        <v>1</v>
      </c>
      <c r="D4078" s="7">
        <v>2</v>
      </c>
      <c r="E4078" s="8">
        <v>45667</v>
      </c>
      <c r="F4078" s="15">
        <v>45679</v>
      </c>
      <c r="G4078" s="11" t="s">
        <v>23345</v>
      </c>
    </row>
    <row r="4079" spans="1:7" x14ac:dyDescent="0.25">
      <c r="A4079" s="7" t="s">
        <v>22594</v>
      </c>
      <c r="B4079" t="s">
        <v>4092</v>
      </c>
      <c r="C4079" s="7">
        <v>2</v>
      </c>
      <c r="D4079" s="7">
        <v>4</v>
      </c>
      <c r="E4079" s="8">
        <v>45667</v>
      </c>
      <c r="F4079" s="16">
        <v>45671</v>
      </c>
      <c r="G4079" s="12" t="s">
        <v>23347</v>
      </c>
    </row>
    <row r="4080" spans="1:7" x14ac:dyDescent="0.25">
      <c r="A4080" s="7" t="s">
        <v>22595</v>
      </c>
      <c r="B4080" t="s">
        <v>4093</v>
      </c>
      <c r="C4080" s="7">
        <v>1</v>
      </c>
      <c r="D4080" s="7">
        <v>2</v>
      </c>
      <c r="E4080" s="8">
        <v>45678</v>
      </c>
      <c r="F4080" s="15">
        <v>45656</v>
      </c>
      <c r="G4080" s="11" t="s">
        <v>23347</v>
      </c>
    </row>
    <row r="4081" spans="1:7" x14ac:dyDescent="0.25">
      <c r="A4081" s="7" t="s">
        <v>22596</v>
      </c>
      <c r="B4081" t="s">
        <v>4094</v>
      </c>
      <c r="C4081" s="7">
        <v>1</v>
      </c>
      <c r="D4081" s="7">
        <v>4</v>
      </c>
      <c r="E4081" s="8">
        <v>45666</v>
      </c>
      <c r="F4081" s="16">
        <v>45657</v>
      </c>
      <c r="G4081" s="12" t="s">
        <v>23347</v>
      </c>
    </row>
    <row r="4082" spans="1:7" x14ac:dyDescent="0.25">
      <c r="A4082" s="7" t="s">
        <v>22597</v>
      </c>
      <c r="B4082" t="s">
        <v>4095</v>
      </c>
      <c r="C4082" s="7">
        <v>2</v>
      </c>
      <c r="D4082" s="7">
        <v>3</v>
      </c>
      <c r="E4082" s="8">
        <v>45670</v>
      </c>
      <c r="F4082" s="15">
        <v>45667</v>
      </c>
      <c r="G4082" s="11" t="s">
        <v>23346</v>
      </c>
    </row>
    <row r="4083" spans="1:7" x14ac:dyDescent="0.25">
      <c r="A4083" s="7" t="s">
        <v>22598</v>
      </c>
      <c r="B4083" t="s">
        <v>4096</v>
      </c>
      <c r="C4083" s="7">
        <v>2</v>
      </c>
      <c r="D4083" s="7">
        <v>3</v>
      </c>
      <c r="E4083" s="8">
        <v>45678</v>
      </c>
      <c r="F4083" s="16">
        <v>45658</v>
      </c>
      <c r="G4083" s="12" t="s">
        <v>23345</v>
      </c>
    </row>
    <row r="4084" spans="1:7" x14ac:dyDescent="0.25">
      <c r="A4084" s="7" t="s">
        <v>22599</v>
      </c>
      <c r="B4084" t="s">
        <v>4097</v>
      </c>
      <c r="C4084" s="7">
        <v>1</v>
      </c>
      <c r="D4084" s="7">
        <v>1</v>
      </c>
      <c r="E4084" s="8">
        <v>45681</v>
      </c>
      <c r="F4084" s="15">
        <v>45682</v>
      </c>
      <c r="G4084" s="11" t="s">
        <v>23347</v>
      </c>
    </row>
    <row r="4085" spans="1:7" x14ac:dyDescent="0.25">
      <c r="A4085" s="7" t="s">
        <v>22600</v>
      </c>
      <c r="B4085" t="s">
        <v>4098</v>
      </c>
      <c r="C4085" s="7">
        <v>2</v>
      </c>
      <c r="D4085" s="7">
        <v>2</v>
      </c>
      <c r="E4085" s="8">
        <v>45678</v>
      </c>
      <c r="F4085" s="16">
        <v>45675</v>
      </c>
      <c r="G4085" s="12" t="s">
        <v>28137</v>
      </c>
    </row>
    <row r="4086" spans="1:7" x14ac:dyDescent="0.25">
      <c r="A4086" s="7" t="s">
        <v>22601</v>
      </c>
      <c r="B4086" t="s">
        <v>4099</v>
      </c>
      <c r="C4086" s="7">
        <v>1</v>
      </c>
      <c r="D4086" s="7">
        <v>2</v>
      </c>
      <c r="E4086" s="8">
        <v>45683</v>
      </c>
      <c r="F4086" s="15">
        <v>45675</v>
      </c>
      <c r="G4086" s="11" t="s">
        <v>23346</v>
      </c>
    </row>
    <row r="4087" spans="1:7" x14ac:dyDescent="0.25">
      <c r="A4087" s="7" t="s">
        <v>22602</v>
      </c>
      <c r="B4087" t="s">
        <v>4100</v>
      </c>
      <c r="C4087" s="7">
        <v>3</v>
      </c>
      <c r="D4087" s="7">
        <v>3</v>
      </c>
      <c r="E4087" s="8">
        <v>45668</v>
      </c>
      <c r="F4087" s="16">
        <v>45672</v>
      </c>
      <c r="G4087" s="12" t="s">
        <v>28137</v>
      </c>
    </row>
    <row r="4088" spans="1:7" x14ac:dyDescent="0.25">
      <c r="A4088" s="7" t="s">
        <v>22603</v>
      </c>
      <c r="B4088" t="s">
        <v>4101</v>
      </c>
      <c r="C4088" s="7">
        <v>3</v>
      </c>
      <c r="D4088" s="7">
        <v>3</v>
      </c>
      <c r="E4088" s="8">
        <v>45658</v>
      </c>
      <c r="F4088" s="15">
        <v>45664</v>
      </c>
      <c r="G4088" s="11" t="s">
        <v>23345</v>
      </c>
    </row>
    <row r="4089" spans="1:7" x14ac:dyDescent="0.25">
      <c r="A4089" s="7" t="s">
        <v>22604</v>
      </c>
      <c r="B4089" t="s">
        <v>4102</v>
      </c>
      <c r="C4089" s="7">
        <v>3</v>
      </c>
      <c r="D4089" s="7">
        <v>4</v>
      </c>
      <c r="E4089" s="8">
        <v>45667</v>
      </c>
      <c r="F4089" s="16">
        <v>45665</v>
      </c>
      <c r="G4089" s="12" t="s">
        <v>23347</v>
      </c>
    </row>
    <row r="4090" spans="1:7" x14ac:dyDescent="0.25">
      <c r="A4090" s="7" t="s">
        <v>22605</v>
      </c>
      <c r="B4090" t="s">
        <v>4103</v>
      </c>
      <c r="C4090" s="7">
        <v>2</v>
      </c>
      <c r="D4090" s="7">
        <v>4</v>
      </c>
      <c r="E4090" s="8">
        <v>45680</v>
      </c>
      <c r="F4090" s="15">
        <v>45665</v>
      </c>
      <c r="G4090" s="11" t="s">
        <v>23347</v>
      </c>
    </row>
    <row r="4091" spans="1:7" x14ac:dyDescent="0.25">
      <c r="A4091" s="7" t="s">
        <v>22606</v>
      </c>
      <c r="B4091" t="s">
        <v>4104</v>
      </c>
      <c r="C4091" s="7">
        <v>4</v>
      </c>
      <c r="D4091" s="7">
        <v>4</v>
      </c>
      <c r="E4091" s="8">
        <v>45660</v>
      </c>
      <c r="F4091" s="16">
        <v>45675</v>
      </c>
      <c r="G4091" s="12" t="s">
        <v>23347</v>
      </c>
    </row>
    <row r="4092" spans="1:7" x14ac:dyDescent="0.25">
      <c r="A4092" s="7" t="s">
        <v>22607</v>
      </c>
      <c r="B4092" t="s">
        <v>4105</v>
      </c>
      <c r="C4092" s="7">
        <v>3</v>
      </c>
      <c r="D4092" s="7">
        <v>1</v>
      </c>
      <c r="E4092" s="8">
        <v>45671</v>
      </c>
      <c r="F4092" s="15">
        <v>45659</v>
      </c>
      <c r="G4092" s="11" t="s">
        <v>23345</v>
      </c>
    </row>
    <row r="4093" spans="1:7" x14ac:dyDescent="0.25">
      <c r="A4093" s="7" t="s">
        <v>22608</v>
      </c>
      <c r="B4093" t="s">
        <v>4106</v>
      </c>
      <c r="C4093" s="7">
        <v>3</v>
      </c>
      <c r="D4093" s="7">
        <v>2</v>
      </c>
      <c r="E4093" s="8">
        <v>45680</v>
      </c>
      <c r="F4093" s="16">
        <v>45678</v>
      </c>
      <c r="G4093" s="12" t="s">
        <v>23345</v>
      </c>
    </row>
    <row r="4094" spans="1:7" x14ac:dyDescent="0.25">
      <c r="A4094" s="7" t="s">
        <v>22609</v>
      </c>
      <c r="B4094" t="s">
        <v>4107</v>
      </c>
      <c r="C4094" s="7">
        <v>2</v>
      </c>
      <c r="D4094" s="7">
        <v>2</v>
      </c>
      <c r="E4094" s="8">
        <v>45662</v>
      </c>
      <c r="F4094" s="15">
        <v>45668</v>
      </c>
      <c r="G4094" s="11" t="s">
        <v>23346</v>
      </c>
    </row>
    <row r="4095" spans="1:7" x14ac:dyDescent="0.25">
      <c r="A4095" s="7" t="s">
        <v>22610</v>
      </c>
      <c r="B4095" t="s">
        <v>4108</v>
      </c>
      <c r="C4095" s="7">
        <v>2</v>
      </c>
      <c r="D4095" s="7">
        <v>2</v>
      </c>
      <c r="E4095" s="8">
        <v>45660</v>
      </c>
      <c r="F4095" s="16">
        <v>45662</v>
      </c>
      <c r="G4095" s="12" t="s">
        <v>23347</v>
      </c>
    </row>
    <row r="4096" spans="1:7" x14ac:dyDescent="0.25">
      <c r="A4096" s="7" t="s">
        <v>22611</v>
      </c>
      <c r="B4096" t="s">
        <v>4109</v>
      </c>
      <c r="C4096" s="7">
        <v>2</v>
      </c>
      <c r="D4096" s="7">
        <v>2</v>
      </c>
      <c r="E4096" s="8">
        <v>45683</v>
      </c>
      <c r="F4096" s="15">
        <v>45669</v>
      </c>
      <c r="G4096" s="11" t="s">
        <v>23347</v>
      </c>
    </row>
    <row r="4097" spans="1:7" x14ac:dyDescent="0.25">
      <c r="A4097" s="7" t="s">
        <v>22612</v>
      </c>
      <c r="B4097" t="s">
        <v>4110</v>
      </c>
      <c r="C4097" s="7">
        <v>3</v>
      </c>
      <c r="D4097" s="7">
        <v>3</v>
      </c>
      <c r="E4097" s="8">
        <v>45678</v>
      </c>
      <c r="F4097" s="16">
        <v>45660</v>
      </c>
      <c r="G4097" s="12" t="s">
        <v>23347</v>
      </c>
    </row>
    <row r="4098" spans="1:7" x14ac:dyDescent="0.25">
      <c r="A4098" s="7" t="s">
        <v>22613</v>
      </c>
      <c r="B4098" t="s">
        <v>4111</v>
      </c>
      <c r="C4098" s="7">
        <v>2</v>
      </c>
      <c r="D4098" s="7">
        <v>3</v>
      </c>
      <c r="E4098" s="8">
        <v>45673</v>
      </c>
      <c r="F4098" s="15">
        <v>45661</v>
      </c>
      <c r="G4098" s="11" t="s">
        <v>28137</v>
      </c>
    </row>
    <row r="4099" spans="1:7" x14ac:dyDescent="0.25">
      <c r="A4099" s="7" t="s">
        <v>22614</v>
      </c>
      <c r="B4099" t="s">
        <v>4112</v>
      </c>
      <c r="C4099" s="7">
        <v>3</v>
      </c>
      <c r="D4099" s="7">
        <v>3</v>
      </c>
      <c r="E4099" s="8">
        <v>45662</v>
      </c>
      <c r="F4099" s="16">
        <v>45661</v>
      </c>
      <c r="G4099" s="12" t="s">
        <v>23345</v>
      </c>
    </row>
    <row r="4100" spans="1:7" x14ac:dyDescent="0.25">
      <c r="A4100" s="7" t="s">
        <v>22615</v>
      </c>
      <c r="B4100" t="s">
        <v>4113</v>
      </c>
      <c r="C4100" s="7">
        <v>4</v>
      </c>
      <c r="D4100" s="7">
        <v>4</v>
      </c>
      <c r="E4100" s="8">
        <v>45678</v>
      </c>
      <c r="F4100" s="15">
        <v>45682</v>
      </c>
      <c r="G4100" s="11" t="s">
        <v>23346</v>
      </c>
    </row>
    <row r="4101" spans="1:7" x14ac:dyDescent="0.25">
      <c r="A4101" s="7" t="s">
        <v>22616</v>
      </c>
      <c r="B4101" t="s">
        <v>4114</v>
      </c>
      <c r="C4101" s="7">
        <v>4</v>
      </c>
      <c r="D4101" s="7">
        <v>3</v>
      </c>
      <c r="E4101" s="8">
        <v>45678</v>
      </c>
      <c r="F4101" s="16">
        <v>45675</v>
      </c>
      <c r="G4101" s="12" t="s">
        <v>23347</v>
      </c>
    </row>
    <row r="4102" spans="1:7" x14ac:dyDescent="0.25">
      <c r="A4102" s="7" t="s">
        <v>22617</v>
      </c>
      <c r="B4102" t="s">
        <v>4115</v>
      </c>
      <c r="C4102" s="7">
        <v>3</v>
      </c>
      <c r="D4102" s="7">
        <v>2</v>
      </c>
      <c r="E4102" s="8">
        <v>45682</v>
      </c>
      <c r="F4102" s="15">
        <v>45670</v>
      </c>
      <c r="G4102" s="11" t="s">
        <v>28137</v>
      </c>
    </row>
    <row r="4103" spans="1:7" x14ac:dyDescent="0.25">
      <c r="A4103" s="7" t="s">
        <v>22618</v>
      </c>
      <c r="B4103" t="s">
        <v>4116</v>
      </c>
      <c r="C4103" s="7">
        <v>3</v>
      </c>
      <c r="D4103" s="7">
        <v>2</v>
      </c>
      <c r="E4103" s="8">
        <v>45672</v>
      </c>
      <c r="F4103" s="16">
        <v>45683</v>
      </c>
      <c r="G4103" s="12" t="s">
        <v>28137</v>
      </c>
    </row>
    <row r="4104" spans="1:7" x14ac:dyDescent="0.25">
      <c r="A4104" s="7" t="s">
        <v>22619</v>
      </c>
      <c r="B4104" t="s">
        <v>4117</v>
      </c>
      <c r="C4104" s="7">
        <v>1</v>
      </c>
      <c r="D4104" s="7">
        <v>4</v>
      </c>
      <c r="E4104" s="8">
        <v>45662</v>
      </c>
      <c r="F4104" s="15">
        <v>45677</v>
      </c>
      <c r="G4104" s="11" t="s">
        <v>28137</v>
      </c>
    </row>
    <row r="4105" spans="1:7" x14ac:dyDescent="0.25">
      <c r="A4105" s="7" t="s">
        <v>22620</v>
      </c>
      <c r="B4105" t="s">
        <v>4118</v>
      </c>
      <c r="C4105" s="7">
        <v>1</v>
      </c>
      <c r="D4105" s="7">
        <v>4</v>
      </c>
      <c r="E4105" s="8">
        <v>45662</v>
      </c>
      <c r="F4105" s="16">
        <v>45663</v>
      </c>
      <c r="G4105" s="12" t="s">
        <v>23346</v>
      </c>
    </row>
    <row r="4106" spans="1:7" x14ac:dyDescent="0.25">
      <c r="A4106" s="7" t="s">
        <v>22621</v>
      </c>
      <c r="B4106" t="s">
        <v>4119</v>
      </c>
      <c r="C4106" s="7">
        <v>2</v>
      </c>
      <c r="D4106" s="7">
        <v>4</v>
      </c>
      <c r="E4106" s="8">
        <v>45658</v>
      </c>
      <c r="F4106" s="15">
        <v>45672</v>
      </c>
      <c r="G4106" s="11" t="s">
        <v>23346</v>
      </c>
    </row>
    <row r="4107" spans="1:7" x14ac:dyDescent="0.25">
      <c r="A4107" s="7" t="s">
        <v>22622</v>
      </c>
      <c r="B4107" t="s">
        <v>4120</v>
      </c>
      <c r="C4107" s="7">
        <v>2</v>
      </c>
      <c r="D4107" s="7">
        <v>1</v>
      </c>
      <c r="E4107" s="8">
        <v>45667</v>
      </c>
      <c r="F4107" s="16">
        <v>45682</v>
      </c>
      <c r="G4107" s="12" t="s">
        <v>28137</v>
      </c>
    </row>
    <row r="4108" spans="1:7" x14ac:dyDescent="0.25">
      <c r="A4108" s="7" t="s">
        <v>22623</v>
      </c>
      <c r="B4108" t="s">
        <v>4121</v>
      </c>
      <c r="C4108" s="7">
        <v>3</v>
      </c>
      <c r="D4108" s="7">
        <v>3</v>
      </c>
      <c r="E4108" s="8">
        <v>45667</v>
      </c>
      <c r="F4108" s="15">
        <v>45661</v>
      </c>
      <c r="G4108" s="11" t="s">
        <v>23347</v>
      </c>
    </row>
    <row r="4109" spans="1:7" x14ac:dyDescent="0.25">
      <c r="A4109" s="7" t="s">
        <v>22624</v>
      </c>
      <c r="B4109" t="s">
        <v>4122</v>
      </c>
      <c r="C4109" s="7">
        <v>1</v>
      </c>
      <c r="D4109" s="7">
        <v>4</v>
      </c>
      <c r="E4109" s="8">
        <v>45666</v>
      </c>
      <c r="F4109" s="16">
        <v>45655</v>
      </c>
      <c r="G4109" s="12" t="s">
        <v>23345</v>
      </c>
    </row>
    <row r="4110" spans="1:7" x14ac:dyDescent="0.25">
      <c r="A4110" s="7" t="s">
        <v>22625</v>
      </c>
      <c r="B4110" t="s">
        <v>4123</v>
      </c>
      <c r="C4110" s="7">
        <v>2</v>
      </c>
      <c r="D4110" s="7">
        <v>2</v>
      </c>
      <c r="E4110" s="8">
        <v>45682</v>
      </c>
      <c r="F4110" s="15">
        <v>45655</v>
      </c>
      <c r="G4110" s="11" t="s">
        <v>23345</v>
      </c>
    </row>
    <row r="4111" spans="1:7" x14ac:dyDescent="0.25">
      <c r="A4111" s="7" t="s">
        <v>22626</v>
      </c>
      <c r="B4111" t="s">
        <v>4124</v>
      </c>
      <c r="C4111" s="7">
        <v>1</v>
      </c>
      <c r="D4111" s="7">
        <v>4</v>
      </c>
      <c r="E4111" s="8">
        <v>45661</v>
      </c>
      <c r="F4111" s="16">
        <v>45679</v>
      </c>
      <c r="G4111" s="12" t="s">
        <v>23347</v>
      </c>
    </row>
    <row r="4112" spans="1:7" x14ac:dyDescent="0.25">
      <c r="A4112" s="7" t="s">
        <v>22627</v>
      </c>
      <c r="B4112" t="s">
        <v>4125</v>
      </c>
      <c r="C4112" s="7">
        <v>1</v>
      </c>
      <c r="D4112" s="7">
        <v>2</v>
      </c>
      <c r="E4112" s="8">
        <v>45663</v>
      </c>
      <c r="F4112" s="15">
        <v>45673</v>
      </c>
      <c r="G4112" s="11" t="s">
        <v>28137</v>
      </c>
    </row>
    <row r="4113" spans="1:7" x14ac:dyDescent="0.25">
      <c r="A4113" s="7" t="s">
        <v>22628</v>
      </c>
      <c r="B4113" t="s">
        <v>4126</v>
      </c>
      <c r="C4113" s="7">
        <v>2</v>
      </c>
      <c r="D4113" s="7">
        <v>4</v>
      </c>
      <c r="E4113" s="8">
        <v>45663</v>
      </c>
      <c r="F4113" s="16">
        <v>45664</v>
      </c>
      <c r="G4113" s="12" t="s">
        <v>28137</v>
      </c>
    </row>
    <row r="4114" spans="1:7" x14ac:dyDescent="0.25">
      <c r="A4114" s="7" t="s">
        <v>22629</v>
      </c>
      <c r="B4114" t="s">
        <v>4127</v>
      </c>
      <c r="C4114" s="7">
        <v>1</v>
      </c>
      <c r="D4114" s="7">
        <v>2</v>
      </c>
      <c r="E4114" s="8">
        <v>45676</v>
      </c>
      <c r="F4114" s="15">
        <v>45682</v>
      </c>
      <c r="G4114" s="11" t="s">
        <v>23346</v>
      </c>
    </row>
    <row r="4115" spans="1:7" x14ac:dyDescent="0.25">
      <c r="A4115" s="7" t="s">
        <v>22630</v>
      </c>
      <c r="B4115" t="s">
        <v>4128</v>
      </c>
      <c r="C4115" s="7">
        <v>1</v>
      </c>
      <c r="D4115" s="7">
        <v>2</v>
      </c>
      <c r="E4115" s="8">
        <v>45673</v>
      </c>
      <c r="F4115" s="16">
        <v>45679</v>
      </c>
      <c r="G4115" s="12" t="s">
        <v>28137</v>
      </c>
    </row>
    <row r="4116" spans="1:7" x14ac:dyDescent="0.25">
      <c r="A4116" s="7" t="s">
        <v>22631</v>
      </c>
      <c r="B4116" t="s">
        <v>4129</v>
      </c>
      <c r="C4116" s="7">
        <v>1</v>
      </c>
      <c r="D4116" s="7">
        <v>1</v>
      </c>
      <c r="E4116" s="8">
        <v>45678</v>
      </c>
      <c r="F4116" s="15">
        <v>45659</v>
      </c>
      <c r="G4116" s="11" t="s">
        <v>23347</v>
      </c>
    </row>
    <row r="4117" spans="1:7" x14ac:dyDescent="0.25">
      <c r="A4117" s="7" t="s">
        <v>22632</v>
      </c>
      <c r="B4117" t="s">
        <v>4130</v>
      </c>
      <c r="C4117" s="7">
        <v>4</v>
      </c>
      <c r="D4117" s="7">
        <v>3</v>
      </c>
      <c r="E4117" s="8">
        <v>45668</v>
      </c>
      <c r="F4117" s="16">
        <v>45680</v>
      </c>
      <c r="G4117" s="12" t="s">
        <v>23346</v>
      </c>
    </row>
    <row r="4118" spans="1:7" x14ac:dyDescent="0.25">
      <c r="A4118" s="7" t="s">
        <v>22633</v>
      </c>
      <c r="B4118" t="s">
        <v>4131</v>
      </c>
      <c r="C4118" s="7">
        <v>1</v>
      </c>
      <c r="D4118" s="7">
        <v>3</v>
      </c>
      <c r="E4118" s="8">
        <v>45674</v>
      </c>
      <c r="F4118" s="15">
        <v>45671</v>
      </c>
      <c r="G4118" s="11" t="s">
        <v>28137</v>
      </c>
    </row>
    <row r="4119" spans="1:7" x14ac:dyDescent="0.25">
      <c r="A4119" s="7" t="s">
        <v>22634</v>
      </c>
      <c r="B4119" t="s">
        <v>4132</v>
      </c>
      <c r="C4119" s="7">
        <v>3</v>
      </c>
      <c r="D4119" s="7">
        <v>3</v>
      </c>
      <c r="E4119" s="8">
        <v>45675</v>
      </c>
      <c r="F4119" s="16">
        <v>45682</v>
      </c>
      <c r="G4119" s="12" t="s">
        <v>23345</v>
      </c>
    </row>
    <row r="4120" spans="1:7" x14ac:dyDescent="0.25">
      <c r="A4120" s="7" t="s">
        <v>22635</v>
      </c>
      <c r="B4120" t="s">
        <v>4133</v>
      </c>
      <c r="C4120" s="7">
        <v>1</v>
      </c>
      <c r="D4120" s="7">
        <v>4</v>
      </c>
      <c r="E4120" s="8">
        <v>45668</v>
      </c>
      <c r="F4120" s="15">
        <v>45678</v>
      </c>
      <c r="G4120" s="11" t="s">
        <v>23347</v>
      </c>
    </row>
    <row r="4121" spans="1:7" x14ac:dyDescent="0.25">
      <c r="A4121" s="7" t="s">
        <v>22636</v>
      </c>
      <c r="B4121" t="s">
        <v>4134</v>
      </c>
      <c r="C4121" s="7">
        <v>2</v>
      </c>
      <c r="D4121" s="7">
        <v>3</v>
      </c>
      <c r="E4121" s="8">
        <v>45671</v>
      </c>
      <c r="F4121" s="16">
        <v>45659</v>
      </c>
      <c r="G4121" s="12" t="s">
        <v>28137</v>
      </c>
    </row>
    <row r="4122" spans="1:7" x14ac:dyDescent="0.25">
      <c r="A4122" s="7" t="s">
        <v>22637</v>
      </c>
      <c r="B4122" t="s">
        <v>4135</v>
      </c>
      <c r="C4122" s="7">
        <v>3</v>
      </c>
      <c r="D4122" s="7">
        <v>4</v>
      </c>
      <c r="E4122" s="8">
        <v>45664</v>
      </c>
      <c r="F4122" s="15">
        <v>45669</v>
      </c>
      <c r="G4122" s="11" t="s">
        <v>28137</v>
      </c>
    </row>
    <row r="4123" spans="1:7" x14ac:dyDescent="0.25">
      <c r="A4123" s="7" t="s">
        <v>22638</v>
      </c>
      <c r="B4123" t="s">
        <v>4136</v>
      </c>
      <c r="C4123" s="7">
        <v>1</v>
      </c>
      <c r="D4123" s="7">
        <v>3</v>
      </c>
      <c r="E4123" s="8">
        <v>45674</v>
      </c>
      <c r="F4123" s="16">
        <v>45658</v>
      </c>
      <c r="G4123" s="12" t="s">
        <v>23345</v>
      </c>
    </row>
    <row r="4124" spans="1:7" x14ac:dyDescent="0.25">
      <c r="A4124" s="7" t="s">
        <v>22639</v>
      </c>
      <c r="B4124" t="s">
        <v>4137</v>
      </c>
      <c r="C4124" s="7">
        <v>2</v>
      </c>
      <c r="D4124" s="7">
        <v>3</v>
      </c>
      <c r="E4124" s="8">
        <v>45673</v>
      </c>
      <c r="F4124" s="15">
        <v>45658</v>
      </c>
      <c r="G4124" s="11" t="s">
        <v>23346</v>
      </c>
    </row>
    <row r="4125" spans="1:7" x14ac:dyDescent="0.25">
      <c r="A4125" s="7" t="s">
        <v>22640</v>
      </c>
      <c r="B4125" t="s">
        <v>4138</v>
      </c>
      <c r="C4125" s="7">
        <v>1</v>
      </c>
      <c r="D4125" s="7">
        <v>2</v>
      </c>
      <c r="E4125" s="8">
        <v>45669</v>
      </c>
      <c r="F4125" s="16">
        <v>45661</v>
      </c>
      <c r="G4125" s="12" t="s">
        <v>23347</v>
      </c>
    </row>
    <row r="4126" spans="1:7" x14ac:dyDescent="0.25">
      <c r="A4126" s="7" t="s">
        <v>22641</v>
      </c>
      <c r="B4126" t="s">
        <v>4139</v>
      </c>
      <c r="C4126" s="7">
        <v>1</v>
      </c>
      <c r="D4126" s="7">
        <v>2</v>
      </c>
      <c r="E4126" s="8">
        <v>45667</v>
      </c>
      <c r="F4126" s="15">
        <v>45677</v>
      </c>
      <c r="G4126" s="11" t="s">
        <v>23345</v>
      </c>
    </row>
    <row r="4127" spans="1:7" x14ac:dyDescent="0.25">
      <c r="A4127" s="7" t="s">
        <v>22642</v>
      </c>
      <c r="B4127" t="s">
        <v>4140</v>
      </c>
      <c r="C4127" s="7">
        <v>2</v>
      </c>
      <c r="D4127" s="7">
        <v>4</v>
      </c>
      <c r="E4127" s="8">
        <v>45660</v>
      </c>
      <c r="F4127" s="16">
        <v>45659</v>
      </c>
      <c r="G4127" s="12" t="s">
        <v>23346</v>
      </c>
    </row>
    <row r="4128" spans="1:7" x14ac:dyDescent="0.25">
      <c r="A4128" s="7" t="s">
        <v>22643</v>
      </c>
      <c r="B4128" t="s">
        <v>4141</v>
      </c>
      <c r="C4128" s="7">
        <v>2</v>
      </c>
      <c r="D4128" s="7">
        <v>3</v>
      </c>
      <c r="E4128" s="8">
        <v>45679</v>
      </c>
      <c r="F4128" s="15">
        <v>45675</v>
      </c>
      <c r="G4128" s="11" t="s">
        <v>23347</v>
      </c>
    </row>
    <row r="4129" spans="1:7" x14ac:dyDescent="0.25">
      <c r="A4129" s="7" t="s">
        <v>22644</v>
      </c>
      <c r="B4129" t="s">
        <v>4142</v>
      </c>
      <c r="C4129" s="7">
        <v>1</v>
      </c>
      <c r="D4129" s="7">
        <v>1</v>
      </c>
      <c r="E4129" s="8">
        <v>45679</v>
      </c>
      <c r="F4129" s="16">
        <v>45655</v>
      </c>
      <c r="G4129" s="12" t="s">
        <v>23347</v>
      </c>
    </row>
    <row r="4130" spans="1:7" x14ac:dyDescent="0.25">
      <c r="A4130" s="7" t="s">
        <v>22645</v>
      </c>
      <c r="B4130" t="s">
        <v>4143</v>
      </c>
      <c r="C4130" s="7">
        <v>2</v>
      </c>
      <c r="D4130" s="7">
        <v>3</v>
      </c>
      <c r="E4130" s="8">
        <v>45658</v>
      </c>
      <c r="F4130" s="15">
        <v>45664</v>
      </c>
      <c r="G4130" s="11" t="s">
        <v>23345</v>
      </c>
    </row>
    <row r="4131" spans="1:7" x14ac:dyDescent="0.25">
      <c r="A4131" s="7" t="s">
        <v>22646</v>
      </c>
      <c r="B4131" t="s">
        <v>4144</v>
      </c>
      <c r="C4131" s="7">
        <v>2</v>
      </c>
      <c r="D4131" s="7">
        <v>1</v>
      </c>
      <c r="E4131" s="8">
        <v>45675</v>
      </c>
      <c r="F4131" s="16">
        <v>45683</v>
      </c>
      <c r="G4131" s="12" t="s">
        <v>23345</v>
      </c>
    </row>
    <row r="4132" spans="1:7" x14ac:dyDescent="0.25">
      <c r="A4132" s="7" t="s">
        <v>22647</v>
      </c>
      <c r="B4132" t="s">
        <v>4145</v>
      </c>
      <c r="C4132" s="7">
        <v>1</v>
      </c>
      <c r="D4132" s="7">
        <v>1</v>
      </c>
      <c r="E4132" s="8">
        <v>45682</v>
      </c>
      <c r="F4132" s="15">
        <v>45663</v>
      </c>
      <c r="G4132" s="11" t="s">
        <v>23346</v>
      </c>
    </row>
    <row r="4133" spans="1:7" x14ac:dyDescent="0.25">
      <c r="A4133" s="7" t="s">
        <v>22648</v>
      </c>
      <c r="B4133" t="s">
        <v>4146</v>
      </c>
      <c r="C4133" s="7">
        <v>4</v>
      </c>
      <c r="D4133" s="7">
        <v>3</v>
      </c>
      <c r="E4133" s="8">
        <v>45672</v>
      </c>
      <c r="F4133" s="16">
        <v>45682</v>
      </c>
      <c r="G4133" s="12" t="s">
        <v>23347</v>
      </c>
    </row>
    <row r="4134" spans="1:7" x14ac:dyDescent="0.25">
      <c r="A4134" s="7" t="s">
        <v>22649</v>
      </c>
      <c r="B4134" t="s">
        <v>4147</v>
      </c>
      <c r="C4134" s="7">
        <v>1</v>
      </c>
      <c r="D4134" s="7">
        <v>4</v>
      </c>
      <c r="E4134" s="8">
        <v>45670</v>
      </c>
      <c r="F4134" s="15">
        <v>45663</v>
      </c>
      <c r="G4134" s="11" t="s">
        <v>23345</v>
      </c>
    </row>
    <row r="4135" spans="1:7" x14ac:dyDescent="0.25">
      <c r="A4135" s="7" t="s">
        <v>22650</v>
      </c>
      <c r="B4135" t="s">
        <v>4148</v>
      </c>
      <c r="C4135" s="7">
        <v>3</v>
      </c>
      <c r="D4135" s="7">
        <v>3</v>
      </c>
      <c r="E4135" s="8">
        <v>45682</v>
      </c>
      <c r="F4135" s="16">
        <v>45661</v>
      </c>
      <c r="G4135" s="12" t="s">
        <v>28137</v>
      </c>
    </row>
    <row r="4136" spans="1:7" x14ac:dyDescent="0.25">
      <c r="A4136" s="7" t="s">
        <v>22651</v>
      </c>
      <c r="B4136" t="s">
        <v>4149</v>
      </c>
      <c r="C4136" s="7">
        <v>3</v>
      </c>
      <c r="D4136" s="7">
        <v>3</v>
      </c>
      <c r="E4136" s="8">
        <v>45681</v>
      </c>
      <c r="F4136" s="15">
        <v>45658</v>
      </c>
      <c r="G4136" s="11" t="s">
        <v>23347</v>
      </c>
    </row>
    <row r="4137" spans="1:7" x14ac:dyDescent="0.25">
      <c r="A4137" s="7" t="s">
        <v>22652</v>
      </c>
      <c r="B4137" t="s">
        <v>4150</v>
      </c>
      <c r="C4137" s="7">
        <v>2</v>
      </c>
      <c r="D4137" s="7">
        <v>3</v>
      </c>
      <c r="E4137" s="8">
        <v>45676</v>
      </c>
      <c r="F4137" s="16">
        <v>45682</v>
      </c>
      <c r="G4137" s="12" t="s">
        <v>23345</v>
      </c>
    </row>
    <row r="4138" spans="1:7" x14ac:dyDescent="0.25">
      <c r="A4138" s="7" t="s">
        <v>22653</v>
      </c>
      <c r="B4138" t="s">
        <v>4151</v>
      </c>
      <c r="C4138" s="7">
        <v>4</v>
      </c>
      <c r="D4138" s="7">
        <v>1</v>
      </c>
      <c r="E4138" s="8">
        <v>45680</v>
      </c>
      <c r="F4138" s="15">
        <v>45666</v>
      </c>
      <c r="G4138" s="11" t="s">
        <v>23345</v>
      </c>
    </row>
    <row r="4139" spans="1:7" x14ac:dyDescent="0.25">
      <c r="A4139" s="7" t="s">
        <v>22654</v>
      </c>
      <c r="B4139" t="s">
        <v>4152</v>
      </c>
      <c r="C4139" s="7">
        <v>3</v>
      </c>
      <c r="D4139" s="7">
        <v>1</v>
      </c>
      <c r="E4139" s="8">
        <v>45660</v>
      </c>
      <c r="F4139" s="16">
        <v>45667</v>
      </c>
      <c r="G4139" s="12" t="s">
        <v>28137</v>
      </c>
    </row>
    <row r="4140" spans="1:7" x14ac:dyDescent="0.25">
      <c r="A4140" s="7" t="s">
        <v>22655</v>
      </c>
      <c r="B4140" t="s">
        <v>4153</v>
      </c>
      <c r="C4140" s="7">
        <v>1</v>
      </c>
      <c r="D4140" s="7">
        <v>3</v>
      </c>
      <c r="E4140" s="8">
        <v>45666</v>
      </c>
      <c r="F4140" s="15">
        <v>45665</v>
      </c>
      <c r="G4140" s="11" t="s">
        <v>28137</v>
      </c>
    </row>
    <row r="4141" spans="1:7" x14ac:dyDescent="0.25">
      <c r="A4141" s="7" t="s">
        <v>22656</v>
      </c>
      <c r="B4141" t="s">
        <v>4154</v>
      </c>
      <c r="C4141" s="7">
        <v>4</v>
      </c>
      <c r="D4141" s="7">
        <v>4</v>
      </c>
      <c r="E4141" s="8">
        <v>45668</v>
      </c>
      <c r="F4141" s="16">
        <v>45663</v>
      </c>
      <c r="G4141" s="12" t="s">
        <v>28137</v>
      </c>
    </row>
    <row r="4142" spans="1:7" x14ac:dyDescent="0.25">
      <c r="A4142" s="7" t="s">
        <v>22657</v>
      </c>
      <c r="B4142" t="s">
        <v>4155</v>
      </c>
      <c r="C4142" s="7">
        <v>1</v>
      </c>
      <c r="D4142" s="7">
        <v>2</v>
      </c>
      <c r="E4142" s="8">
        <v>45671</v>
      </c>
      <c r="F4142" s="15">
        <v>45658</v>
      </c>
      <c r="G4142" s="11" t="s">
        <v>23347</v>
      </c>
    </row>
    <row r="4143" spans="1:7" x14ac:dyDescent="0.25">
      <c r="A4143" s="7" t="s">
        <v>22658</v>
      </c>
      <c r="B4143" t="s">
        <v>4156</v>
      </c>
      <c r="C4143" s="7">
        <v>4</v>
      </c>
      <c r="D4143" s="7">
        <v>3</v>
      </c>
      <c r="E4143" s="8">
        <v>45672</v>
      </c>
      <c r="F4143" s="16">
        <v>45679</v>
      </c>
      <c r="G4143" s="12" t="s">
        <v>23347</v>
      </c>
    </row>
    <row r="4144" spans="1:7" x14ac:dyDescent="0.25">
      <c r="A4144" s="7" t="s">
        <v>22659</v>
      </c>
      <c r="B4144" t="s">
        <v>4157</v>
      </c>
      <c r="C4144" s="7">
        <v>3</v>
      </c>
      <c r="D4144" s="7">
        <v>4</v>
      </c>
      <c r="E4144" s="8">
        <v>45682</v>
      </c>
      <c r="F4144" s="15">
        <v>45664</v>
      </c>
      <c r="G4144" s="11" t="s">
        <v>23347</v>
      </c>
    </row>
    <row r="4145" spans="1:7" x14ac:dyDescent="0.25">
      <c r="A4145" s="7" t="s">
        <v>22660</v>
      </c>
      <c r="B4145" t="s">
        <v>4158</v>
      </c>
      <c r="C4145" s="7">
        <v>3</v>
      </c>
      <c r="D4145" s="7">
        <v>1</v>
      </c>
      <c r="E4145" s="8">
        <v>45664</v>
      </c>
      <c r="F4145" s="16">
        <v>45659</v>
      </c>
      <c r="G4145" s="12" t="s">
        <v>23347</v>
      </c>
    </row>
    <row r="4146" spans="1:7" x14ac:dyDescent="0.25">
      <c r="A4146" s="7" t="s">
        <v>22661</v>
      </c>
      <c r="B4146" t="s">
        <v>4159</v>
      </c>
      <c r="C4146" s="7">
        <v>1</v>
      </c>
      <c r="D4146" s="7">
        <v>4</v>
      </c>
      <c r="E4146" s="8">
        <v>45668</v>
      </c>
      <c r="F4146" s="15">
        <v>45681</v>
      </c>
      <c r="G4146" s="11" t="s">
        <v>23347</v>
      </c>
    </row>
    <row r="4147" spans="1:7" x14ac:dyDescent="0.25">
      <c r="A4147" s="7" t="s">
        <v>22662</v>
      </c>
      <c r="B4147" t="s">
        <v>4160</v>
      </c>
      <c r="C4147" s="7">
        <v>3</v>
      </c>
      <c r="D4147" s="7">
        <v>1</v>
      </c>
      <c r="E4147" s="8">
        <v>45683</v>
      </c>
      <c r="F4147" s="16">
        <v>45681</v>
      </c>
      <c r="G4147" s="12" t="s">
        <v>23345</v>
      </c>
    </row>
    <row r="4148" spans="1:7" x14ac:dyDescent="0.25">
      <c r="A4148" s="7" t="s">
        <v>22663</v>
      </c>
      <c r="B4148" t="s">
        <v>4161</v>
      </c>
      <c r="C4148" s="7">
        <v>1</v>
      </c>
      <c r="D4148" s="7">
        <v>1</v>
      </c>
      <c r="E4148" s="8">
        <v>45668</v>
      </c>
      <c r="F4148" s="15">
        <v>45679</v>
      </c>
      <c r="G4148" s="11" t="s">
        <v>28137</v>
      </c>
    </row>
    <row r="4149" spans="1:7" x14ac:dyDescent="0.25">
      <c r="A4149" s="7" t="s">
        <v>22664</v>
      </c>
      <c r="B4149" t="s">
        <v>4162</v>
      </c>
      <c r="C4149" s="7">
        <v>3</v>
      </c>
      <c r="D4149" s="7">
        <v>4</v>
      </c>
      <c r="E4149" s="8">
        <v>45659</v>
      </c>
      <c r="F4149" s="16">
        <v>45658</v>
      </c>
      <c r="G4149" s="12" t="s">
        <v>23347</v>
      </c>
    </row>
    <row r="4150" spans="1:7" x14ac:dyDescent="0.25">
      <c r="A4150" s="7" t="s">
        <v>22665</v>
      </c>
      <c r="B4150" t="s">
        <v>4163</v>
      </c>
      <c r="C4150" s="7">
        <v>3</v>
      </c>
      <c r="D4150" s="7">
        <v>1</v>
      </c>
      <c r="E4150" s="8">
        <v>45661</v>
      </c>
      <c r="F4150" s="15">
        <v>45662</v>
      </c>
      <c r="G4150" s="11" t="s">
        <v>23346</v>
      </c>
    </row>
    <row r="4151" spans="1:7" x14ac:dyDescent="0.25">
      <c r="A4151" s="7" t="s">
        <v>22666</v>
      </c>
      <c r="B4151" t="s">
        <v>4164</v>
      </c>
      <c r="C4151" s="7">
        <v>3</v>
      </c>
      <c r="D4151" s="7">
        <v>3</v>
      </c>
      <c r="E4151" s="8">
        <v>45661</v>
      </c>
      <c r="F4151" s="16">
        <v>45676</v>
      </c>
      <c r="G4151" s="12" t="s">
        <v>28137</v>
      </c>
    </row>
    <row r="4152" spans="1:7" x14ac:dyDescent="0.25">
      <c r="A4152" s="7" t="s">
        <v>22667</v>
      </c>
      <c r="B4152" t="s">
        <v>4165</v>
      </c>
      <c r="C4152" s="7">
        <v>3</v>
      </c>
      <c r="D4152" s="7">
        <v>2</v>
      </c>
      <c r="E4152" s="8">
        <v>45673</v>
      </c>
      <c r="F4152" s="15">
        <v>45682</v>
      </c>
      <c r="G4152" s="11" t="s">
        <v>23347</v>
      </c>
    </row>
    <row r="4153" spans="1:7" x14ac:dyDescent="0.25">
      <c r="A4153" s="7" t="s">
        <v>22668</v>
      </c>
      <c r="B4153" t="s">
        <v>4166</v>
      </c>
      <c r="C4153" s="7">
        <v>2</v>
      </c>
      <c r="D4153" s="7">
        <v>4</v>
      </c>
      <c r="E4153" s="8">
        <v>45677</v>
      </c>
      <c r="F4153" s="16">
        <v>45664</v>
      </c>
      <c r="G4153" s="12" t="s">
        <v>23346</v>
      </c>
    </row>
    <row r="4154" spans="1:7" x14ac:dyDescent="0.25">
      <c r="A4154" s="7" t="s">
        <v>22669</v>
      </c>
      <c r="B4154" t="s">
        <v>4167</v>
      </c>
      <c r="C4154" s="7">
        <v>1</v>
      </c>
      <c r="D4154" s="7">
        <v>4</v>
      </c>
      <c r="E4154" s="8">
        <v>45662</v>
      </c>
      <c r="F4154" s="15">
        <v>45663</v>
      </c>
      <c r="G4154" s="11" t="s">
        <v>28137</v>
      </c>
    </row>
    <row r="4155" spans="1:7" x14ac:dyDescent="0.25">
      <c r="A4155" s="7" t="s">
        <v>22670</v>
      </c>
      <c r="B4155" t="s">
        <v>4168</v>
      </c>
      <c r="C4155" s="7">
        <v>2</v>
      </c>
      <c r="D4155" s="7">
        <v>1</v>
      </c>
      <c r="E4155" s="8">
        <v>45680</v>
      </c>
      <c r="F4155" s="16">
        <v>45683</v>
      </c>
      <c r="G4155" s="12" t="s">
        <v>23347</v>
      </c>
    </row>
    <row r="4156" spans="1:7" x14ac:dyDescent="0.25">
      <c r="A4156" s="7" t="s">
        <v>22671</v>
      </c>
      <c r="B4156" t="s">
        <v>4169</v>
      </c>
      <c r="C4156" s="7">
        <v>3</v>
      </c>
      <c r="D4156" s="7">
        <v>4</v>
      </c>
      <c r="E4156" s="8">
        <v>45658</v>
      </c>
      <c r="F4156" s="15">
        <v>45655</v>
      </c>
      <c r="G4156" s="11" t="s">
        <v>23346</v>
      </c>
    </row>
    <row r="4157" spans="1:7" x14ac:dyDescent="0.25">
      <c r="A4157" s="7" t="s">
        <v>22672</v>
      </c>
      <c r="B4157" t="s">
        <v>4170</v>
      </c>
      <c r="C4157" s="7">
        <v>2</v>
      </c>
      <c r="D4157" s="7">
        <v>2</v>
      </c>
      <c r="E4157" s="8">
        <v>45679</v>
      </c>
      <c r="F4157" s="16">
        <v>45664</v>
      </c>
      <c r="G4157" s="12" t="s">
        <v>28137</v>
      </c>
    </row>
    <row r="4158" spans="1:7" x14ac:dyDescent="0.25">
      <c r="A4158" s="7" t="s">
        <v>22673</v>
      </c>
      <c r="B4158" t="s">
        <v>4171</v>
      </c>
      <c r="C4158" s="7">
        <v>2</v>
      </c>
      <c r="D4158" s="7">
        <v>4</v>
      </c>
      <c r="E4158" s="8">
        <v>45662</v>
      </c>
      <c r="F4158" s="15">
        <v>45661</v>
      </c>
      <c r="G4158" s="11" t="s">
        <v>23345</v>
      </c>
    </row>
    <row r="4159" spans="1:7" x14ac:dyDescent="0.25">
      <c r="A4159" s="7" t="s">
        <v>22674</v>
      </c>
      <c r="B4159" t="s">
        <v>4172</v>
      </c>
      <c r="C4159" s="7">
        <v>3</v>
      </c>
      <c r="D4159" s="7">
        <v>2</v>
      </c>
      <c r="E4159" s="8">
        <v>45680</v>
      </c>
      <c r="F4159" s="16">
        <v>45679</v>
      </c>
      <c r="G4159" s="12" t="s">
        <v>28137</v>
      </c>
    </row>
    <row r="4160" spans="1:7" x14ac:dyDescent="0.25">
      <c r="A4160" s="7" t="s">
        <v>22675</v>
      </c>
      <c r="B4160" t="s">
        <v>4173</v>
      </c>
      <c r="C4160" s="7">
        <v>1</v>
      </c>
      <c r="D4160" s="7">
        <v>2</v>
      </c>
      <c r="E4160" s="8">
        <v>45679</v>
      </c>
      <c r="F4160" s="15">
        <v>45663</v>
      </c>
      <c r="G4160" s="11" t="s">
        <v>23346</v>
      </c>
    </row>
    <row r="4161" spans="1:7" x14ac:dyDescent="0.25">
      <c r="A4161" s="7" t="s">
        <v>22676</v>
      </c>
      <c r="B4161" t="s">
        <v>4174</v>
      </c>
      <c r="C4161" s="7">
        <v>1</v>
      </c>
      <c r="D4161" s="7">
        <v>4</v>
      </c>
      <c r="E4161" s="8">
        <v>45678</v>
      </c>
      <c r="F4161" s="16">
        <v>45672</v>
      </c>
      <c r="G4161" s="12" t="s">
        <v>23345</v>
      </c>
    </row>
    <row r="4162" spans="1:7" x14ac:dyDescent="0.25">
      <c r="A4162" s="7" t="s">
        <v>22677</v>
      </c>
      <c r="B4162" t="s">
        <v>4175</v>
      </c>
      <c r="C4162" s="7">
        <v>1</v>
      </c>
      <c r="D4162" s="7">
        <v>2</v>
      </c>
      <c r="E4162" s="8">
        <v>45662</v>
      </c>
      <c r="F4162" s="15">
        <v>45657</v>
      </c>
      <c r="G4162" s="11" t="s">
        <v>23347</v>
      </c>
    </row>
    <row r="4163" spans="1:7" x14ac:dyDescent="0.25">
      <c r="A4163" s="7" t="s">
        <v>22678</v>
      </c>
      <c r="B4163" t="s">
        <v>4176</v>
      </c>
      <c r="C4163" s="7">
        <v>1</v>
      </c>
      <c r="D4163" s="7">
        <v>2</v>
      </c>
      <c r="E4163" s="8">
        <v>45668</v>
      </c>
      <c r="F4163" s="16">
        <v>45663</v>
      </c>
      <c r="G4163" s="12" t="s">
        <v>28137</v>
      </c>
    </row>
    <row r="4164" spans="1:7" x14ac:dyDescent="0.25">
      <c r="A4164" s="7" t="s">
        <v>22679</v>
      </c>
      <c r="B4164" t="s">
        <v>4177</v>
      </c>
      <c r="C4164" s="7">
        <v>3</v>
      </c>
      <c r="D4164" s="7">
        <v>3</v>
      </c>
      <c r="E4164" s="8">
        <v>45680</v>
      </c>
      <c r="F4164" s="15">
        <v>45670</v>
      </c>
      <c r="G4164" s="11" t="s">
        <v>23346</v>
      </c>
    </row>
    <row r="4165" spans="1:7" x14ac:dyDescent="0.25">
      <c r="A4165" s="7" t="s">
        <v>22680</v>
      </c>
      <c r="B4165" t="s">
        <v>4178</v>
      </c>
      <c r="C4165" s="7">
        <v>2</v>
      </c>
      <c r="D4165" s="7">
        <v>4</v>
      </c>
      <c r="E4165" s="8">
        <v>45678</v>
      </c>
      <c r="F4165" s="16">
        <v>45676</v>
      </c>
      <c r="G4165" s="12" t="s">
        <v>23345</v>
      </c>
    </row>
    <row r="4166" spans="1:7" x14ac:dyDescent="0.25">
      <c r="A4166" s="7" t="s">
        <v>22681</v>
      </c>
      <c r="B4166" t="s">
        <v>4179</v>
      </c>
      <c r="C4166" s="7">
        <v>3</v>
      </c>
      <c r="D4166" s="7">
        <v>3</v>
      </c>
      <c r="E4166" s="8">
        <v>45673</v>
      </c>
      <c r="F4166" s="15">
        <v>45664</v>
      </c>
      <c r="G4166" s="11" t="s">
        <v>23347</v>
      </c>
    </row>
    <row r="4167" spans="1:7" x14ac:dyDescent="0.25">
      <c r="A4167" s="7" t="s">
        <v>22682</v>
      </c>
      <c r="B4167" t="s">
        <v>4180</v>
      </c>
      <c r="C4167" s="7">
        <v>1</v>
      </c>
      <c r="D4167" s="7">
        <v>4</v>
      </c>
      <c r="E4167" s="8">
        <v>45662</v>
      </c>
      <c r="F4167" s="16">
        <v>45671</v>
      </c>
      <c r="G4167" s="12" t="s">
        <v>28137</v>
      </c>
    </row>
    <row r="4168" spans="1:7" x14ac:dyDescent="0.25">
      <c r="A4168" s="7" t="s">
        <v>22683</v>
      </c>
      <c r="B4168" t="s">
        <v>4181</v>
      </c>
      <c r="C4168" s="7">
        <v>2</v>
      </c>
      <c r="D4168" s="7">
        <v>2</v>
      </c>
      <c r="E4168" s="8">
        <v>45663</v>
      </c>
      <c r="F4168" s="15">
        <v>45671</v>
      </c>
      <c r="G4168" s="11" t="s">
        <v>23345</v>
      </c>
    </row>
    <row r="4169" spans="1:7" x14ac:dyDescent="0.25">
      <c r="A4169" s="7" t="s">
        <v>22684</v>
      </c>
      <c r="B4169" t="s">
        <v>4182</v>
      </c>
      <c r="C4169" s="7">
        <v>4</v>
      </c>
      <c r="D4169" s="7">
        <v>4</v>
      </c>
      <c r="E4169" s="8">
        <v>45663</v>
      </c>
      <c r="F4169" s="16">
        <v>45663</v>
      </c>
      <c r="G4169" s="12" t="s">
        <v>23345</v>
      </c>
    </row>
    <row r="4170" spans="1:7" x14ac:dyDescent="0.25">
      <c r="A4170" s="7" t="s">
        <v>22685</v>
      </c>
      <c r="B4170" t="s">
        <v>4183</v>
      </c>
      <c r="C4170" s="7">
        <v>4</v>
      </c>
      <c r="D4170" s="7">
        <v>3</v>
      </c>
      <c r="E4170" s="8">
        <v>45661</v>
      </c>
      <c r="F4170" s="15">
        <v>45659</v>
      </c>
      <c r="G4170" s="11" t="s">
        <v>28137</v>
      </c>
    </row>
    <row r="4171" spans="1:7" x14ac:dyDescent="0.25">
      <c r="A4171" s="7" t="s">
        <v>22686</v>
      </c>
      <c r="B4171" t="s">
        <v>4184</v>
      </c>
      <c r="C4171" s="7">
        <v>4</v>
      </c>
      <c r="D4171" s="7">
        <v>3</v>
      </c>
      <c r="E4171" s="8">
        <v>45663</v>
      </c>
      <c r="F4171" s="16">
        <v>45665</v>
      </c>
      <c r="G4171" s="12" t="s">
        <v>23346</v>
      </c>
    </row>
    <row r="4172" spans="1:7" x14ac:dyDescent="0.25">
      <c r="A4172" s="7" t="s">
        <v>22687</v>
      </c>
      <c r="B4172" t="s">
        <v>4185</v>
      </c>
      <c r="C4172" s="7">
        <v>4</v>
      </c>
      <c r="D4172" s="7">
        <v>1</v>
      </c>
      <c r="E4172" s="8">
        <v>45682</v>
      </c>
      <c r="F4172" s="15">
        <v>45683</v>
      </c>
      <c r="G4172" s="11" t="s">
        <v>23347</v>
      </c>
    </row>
    <row r="4173" spans="1:7" x14ac:dyDescent="0.25">
      <c r="A4173" s="7" t="s">
        <v>22688</v>
      </c>
      <c r="B4173" t="s">
        <v>4186</v>
      </c>
      <c r="C4173" s="7">
        <v>4</v>
      </c>
      <c r="D4173" s="7">
        <v>3</v>
      </c>
      <c r="E4173" s="8">
        <v>45676</v>
      </c>
      <c r="F4173" s="16">
        <v>45659</v>
      </c>
      <c r="G4173" s="12" t="s">
        <v>23347</v>
      </c>
    </row>
    <row r="4174" spans="1:7" x14ac:dyDescent="0.25">
      <c r="A4174" s="7" t="s">
        <v>22689</v>
      </c>
      <c r="B4174" t="s">
        <v>4187</v>
      </c>
      <c r="C4174" s="7">
        <v>1</v>
      </c>
      <c r="D4174" s="7">
        <v>4</v>
      </c>
      <c r="E4174" s="8">
        <v>45674</v>
      </c>
      <c r="F4174" s="15">
        <v>45662</v>
      </c>
      <c r="G4174" s="11" t="s">
        <v>23345</v>
      </c>
    </row>
    <row r="4175" spans="1:7" x14ac:dyDescent="0.25">
      <c r="A4175" s="7" t="s">
        <v>22690</v>
      </c>
      <c r="B4175" t="s">
        <v>4188</v>
      </c>
      <c r="C4175" s="7">
        <v>3</v>
      </c>
      <c r="D4175" s="7">
        <v>1</v>
      </c>
      <c r="E4175" s="8">
        <v>45666</v>
      </c>
      <c r="F4175" s="16">
        <v>45671</v>
      </c>
      <c r="G4175" s="12" t="s">
        <v>23345</v>
      </c>
    </row>
    <row r="4176" spans="1:7" x14ac:dyDescent="0.25">
      <c r="A4176" s="7" t="s">
        <v>22691</v>
      </c>
      <c r="B4176" t="s">
        <v>4189</v>
      </c>
      <c r="C4176" s="7">
        <v>3</v>
      </c>
      <c r="D4176" s="7">
        <v>2</v>
      </c>
      <c r="E4176" s="8">
        <v>45679</v>
      </c>
      <c r="F4176" s="15">
        <v>45665</v>
      </c>
      <c r="G4176" s="11" t="s">
        <v>28137</v>
      </c>
    </row>
    <row r="4177" spans="1:7" x14ac:dyDescent="0.25">
      <c r="A4177" s="7" t="s">
        <v>22692</v>
      </c>
      <c r="B4177" t="s">
        <v>4190</v>
      </c>
      <c r="C4177" s="7">
        <v>2</v>
      </c>
      <c r="D4177" s="7">
        <v>2</v>
      </c>
      <c r="E4177" s="8">
        <v>45672</v>
      </c>
      <c r="F4177" s="16">
        <v>45665</v>
      </c>
      <c r="G4177" s="12" t="s">
        <v>23347</v>
      </c>
    </row>
    <row r="4178" spans="1:7" x14ac:dyDescent="0.25">
      <c r="A4178" s="7" t="s">
        <v>22693</v>
      </c>
      <c r="B4178" t="s">
        <v>4191</v>
      </c>
      <c r="C4178" s="7">
        <v>2</v>
      </c>
      <c r="D4178" s="7">
        <v>1</v>
      </c>
      <c r="E4178" s="8">
        <v>45663</v>
      </c>
      <c r="F4178" s="15">
        <v>45657</v>
      </c>
      <c r="G4178" s="11" t="s">
        <v>23347</v>
      </c>
    </row>
    <row r="4179" spans="1:7" x14ac:dyDescent="0.25">
      <c r="A4179" s="7" t="s">
        <v>22694</v>
      </c>
      <c r="B4179" t="s">
        <v>4192</v>
      </c>
      <c r="C4179" s="7">
        <v>3</v>
      </c>
      <c r="D4179" s="7">
        <v>2</v>
      </c>
      <c r="E4179" s="8">
        <v>45681</v>
      </c>
      <c r="F4179" s="16">
        <v>45674</v>
      </c>
      <c r="G4179" s="12" t="s">
        <v>23346</v>
      </c>
    </row>
    <row r="4180" spans="1:7" x14ac:dyDescent="0.25">
      <c r="A4180" s="7" t="s">
        <v>22695</v>
      </c>
      <c r="B4180" t="s">
        <v>4193</v>
      </c>
      <c r="C4180" s="7">
        <v>4</v>
      </c>
      <c r="D4180" s="7">
        <v>3</v>
      </c>
      <c r="E4180" s="8">
        <v>45677</v>
      </c>
      <c r="F4180" s="15">
        <v>45654</v>
      </c>
      <c r="G4180" s="11" t="s">
        <v>23346</v>
      </c>
    </row>
    <row r="4181" spans="1:7" x14ac:dyDescent="0.25">
      <c r="A4181" s="7" t="s">
        <v>22696</v>
      </c>
      <c r="B4181" t="s">
        <v>4194</v>
      </c>
      <c r="C4181" s="7">
        <v>4</v>
      </c>
      <c r="D4181" s="7">
        <v>1</v>
      </c>
      <c r="E4181" s="8">
        <v>45676</v>
      </c>
      <c r="F4181" s="16">
        <v>45672</v>
      </c>
      <c r="G4181" s="12" t="s">
        <v>23347</v>
      </c>
    </row>
    <row r="4182" spans="1:7" x14ac:dyDescent="0.25">
      <c r="A4182" s="7" t="s">
        <v>22697</v>
      </c>
      <c r="B4182" t="s">
        <v>4195</v>
      </c>
      <c r="C4182" s="7">
        <v>3</v>
      </c>
      <c r="D4182" s="7">
        <v>4</v>
      </c>
      <c r="E4182" s="8">
        <v>45681</v>
      </c>
      <c r="F4182" s="15">
        <v>45679</v>
      </c>
      <c r="G4182" s="11" t="s">
        <v>23346</v>
      </c>
    </row>
    <row r="4183" spans="1:7" x14ac:dyDescent="0.25">
      <c r="A4183" s="7" t="s">
        <v>22698</v>
      </c>
      <c r="B4183" t="s">
        <v>4196</v>
      </c>
      <c r="C4183" s="7">
        <v>2</v>
      </c>
      <c r="D4183" s="7">
        <v>3</v>
      </c>
      <c r="E4183" s="8">
        <v>45663</v>
      </c>
      <c r="F4183" s="16">
        <v>45663</v>
      </c>
      <c r="G4183" s="12" t="s">
        <v>23347</v>
      </c>
    </row>
    <row r="4184" spans="1:7" x14ac:dyDescent="0.25">
      <c r="A4184" s="7" t="s">
        <v>22699</v>
      </c>
      <c r="B4184" t="s">
        <v>4197</v>
      </c>
      <c r="C4184" s="7">
        <v>3</v>
      </c>
      <c r="D4184" s="7">
        <v>3</v>
      </c>
      <c r="E4184" s="8">
        <v>45668</v>
      </c>
      <c r="F4184" s="15">
        <v>45662</v>
      </c>
      <c r="G4184" s="11" t="s">
        <v>23347</v>
      </c>
    </row>
    <row r="4185" spans="1:7" x14ac:dyDescent="0.25">
      <c r="A4185" s="7" t="s">
        <v>22700</v>
      </c>
      <c r="B4185" t="s">
        <v>4198</v>
      </c>
      <c r="C4185" s="7">
        <v>2</v>
      </c>
      <c r="D4185" s="7">
        <v>4</v>
      </c>
      <c r="E4185" s="8">
        <v>45658</v>
      </c>
      <c r="F4185" s="16">
        <v>45676</v>
      </c>
      <c r="G4185" s="12" t="s">
        <v>23345</v>
      </c>
    </row>
    <row r="4186" spans="1:7" x14ac:dyDescent="0.25">
      <c r="A4186" s="7" t="s">
        <v>22701</v>
      </c>
      <c r="B4186" t="s">
        <v>4199</v>
      </c>
      <c r="C4186" s="7">
        <v>3</v>
      </c>
      <c r="D4186" s="7">
        <v>2</v>
      </c>
      <c r="E4186" s="8">
        <v>45663</v>
      </c>
      <c r="F4186" s="15">
        <v>45664</v>
      </c>
      <c r="G4186" s="11" t="s">
        <v>23345</v>
      </c>
    </row>
    <row r="4187" spans="1:7" x14ac:dyDescent="0.25">
      <c r="A4187" s="7" t="s">
        <v>22702</v>
      </c>
      <c r="B4187" t="s">
        <v>4200</v>
      </c>
      <c r="C4187" s="7">
        <v>3</v>
      </c>
      <c r="D4187" s="7">
        <v>3</v>
      </c>
      <c r="E4187" s="8">
        <v>45670</v>
      </c>
      <c r="F4187" s="16">
        <v>45672</v>
      </c>
      <c r="G4187" s="12" t="s">
        <v>28137</v>
      </c>
    </row>
    <row r="4188" spans="1:7" x14ac:dyDescent="0.25">
      <c r="A4188" s="7" t="s">
        <v>22703</v>
      </c>
      <c r="B4188" t="s">
        <v>4201</v>
      </c>
      <c r="C4188" s="7">
        <v>4</v>
      </c>
      <c r="D4188" s="7">
        <v>2</v>
      </c>
      <c r="E4188" s="8">
        <v>45666</v>
      </c>
      <c r="F4188" s="15">
        <v>45671</v>
      </c>
      <c r="G4188" s="11" t="s">
        <v>23345</v>
      </c>
    </row>
    <row r="4189" spans="1:7" x14ac:dyDescent="0.25">
      <c r="A4189" s="7" t="s">
        <v>22704</v>
      </c>
      <c r="B4189" t="s">
        <v>4202</v>
      </c>
      <c r="C4189" s="7">
        <v>4</v>
      </c>
      <c r="D4189" s="7">
        <v>3</v>
      </c>
      <c r="E4189" s="8">
        <v>45661</v>
      </c>
      <c r="F4189" s="16">
        <v>45676</v>
      </c>
      <c r="G4189" s="12" t="s">
        <v>23346</v>
      </c>
    </row>
    <row r="4190" spans="1:7" x14ac:dyDescent="0.25">
      <c r="A4190" s="7" t="s">
        <v>22705</v>
      </c>
      <c r="B4190" t="s">
        <v>4203</v>
      </c>
      <c r="C4190" s="7">
        <v>2</v>
      </c>
      <c r="D4190" s="7">
        <v>4</v>
      </c>
      <c r="E4190" s="8">
        <v>45677</v>
      </c>
      <c r="F4190" s="15">
        <v>45661</v>
      </c>
      <c r="G4190" s="11" t="s">
        <v>23347</v>
      </c>
    </row>
    <row r="4191" spans="1:7" x14ac:dyDescent="0.25">
      <c r="A4191" s="7" t="s">
        <v>22706</v>
      </c>
      <c r="B4191" t="s">
        <v>4204</v>
      </c>
      <c r="C4191" s="7">
        <v>4</v>
      </c>
      <c r="D4191" s="7">
        <v>3</v>
      </c>
      <c r="E4191" s="8">
        <v>45666</v>
      </c>
      <c r="F4191" s="16">
        <v>45679</v>
      </c>
      <c r="G4191" s="12" t="s">
        <v>23345</v>
      </c>
    </row>
    <row r="4192" spans="1:7" x14ac:dyDescent="0.25">
      <c r="A4192" s="7" t="s">
        <v>22707</v>
      </c>
      <c r="B4192" t="s">
        <v>4205</v>
      </c>
      <c r="C4192" s="7">
        <v>3</v>
      </c>
      <c r="D4192" s="7">
        <v>3</v>
      </c>
      <c r="E4192" s="8">
        <v>45662</v>
      </c>
      <c r="F4192" s="15">
        <v>45671</v>
      </c>
      <c r="G4192" s="11" t="s">
        <v>28137</v>
      </c>
    </row>
    <row r="4193" spans="1:7" x14ac:dyDescent="0.25">
      <c r="A4193" s="7" t="s">
        <v>22708</v>
      </c>
      <c r="B4193" t="s">
        <v>4206</v>
      </c>
      <c r="C4193" s="7">
        <v>1</v>
      </c>
      <c r="D4193" s="7">
        <v>1</v>
      </c>
      <c r="E4193" s="8">
        <v>45672</v>
      </c>
      <c r="F4193" s="16">
        <v>45667</v>
      </c>
      <c r="G4193" s="12" t="s">
        <v>23347</v>
      </c>
    </row>
    <row r="4194" spans="1:7" x14ac:dyDescent="0.25">
      <c r="A4194" s="7" t="s">
        <v>22709</v>
      </c>
      <c r="B4194" t="s">
        <v>4207</v>
      </c>
      <c r="C4194" s="7">
        <v>4</v>
      </c>
      <c r="D4194" s="7">
        <v>1</v>
      </c>
      <c r="E4194" s="8">
        <v>45671</v>
      </c>
      <c r="F4194" s="15">
        <v>45674</v>
      </c>
      <c r="G4194" s="11" t="s">
        <v>23347</v>
      </c>
    </row>
    <row r="4195" spans="1:7" x14ac:dyDescent="0.25">
      <c r="A4195" s="7" t="s">
        <v>22710</v>
      </c>
      <c r="B4195" t="s">
        <v>4208</v>
      </c>
      <c r="C4195" s="7">
        <v>3</v>
      </c>
      <c r="D4195" s="7">
        <v>2</v>
      </c>
      <c r="E4195" s="8">
        <v>45667</v>
      </c>
      <c r="F4195" s="16">
        <v>45680</v>
      </c>
      <c r="G4195" s="12" t="s">
        <v>23347</v>
      </c>
    </row>
    <row r="4196" spans="1:7" x14ac:dyDescent="0.25">
      <c r="A4196" s="7" t="s">
        <v>22711</v>
      </c>
      <c r="B4196" t="s">
        <v>4209</v>
      </c>
      <c r="C4196" s="7">
        <v>3</v>
      </c>
      <c r="D4196" s="7">
        <v>3</v>
      </c>
      <c r="E4196" s="8">
        <v>45659</v>
      </c>
      <c r="F4196" s="15">
        <v>45659</v>
      </c>
      <c r="G4196" s="11" t="s">
        <v>23347</v>
      </c>
    </row>
    <row r="4197" spans="1:7" x14ac:dyDescent="0.25">
      <c r="A4197" s="7" t="s">
        <v>22712</v>
      </c>
      <c r="B4197" t="s">
        <v>4210</v>
      </c>
      <c r="C4197" s="7">
        <v>3</v>
      </c>
      <c r="D4197" s="7">
        <v>2</v>
      </c>
      <c r="E4197" s="8">
        <v>45674</v>
      </c>
      <c r="F4197" s="16">
        <v>45682</v>
      </c>
      <c r="G4197" s="12" t="s">
        <v>28137</v>
      </c>
    </row>
    <row r="4198" spans="1:7" x14ac:dyDescent="0.25">
      <c r="A4198" s="7" t="s">
        <v>22713</v>
      </c>
      <c r="B4198" t="s">
        <v>4211</v>
      </c>
      <c r="C4198" s="7">
        <v>4</v>
      </c>
      <c r="D4198" s="7">
        <v>4</v>
      </c>
      <c r="E4198" s="8">
        <v>45660</v>
      </c>
      <c r="F4198" s="15">
        <v>45666</v>
      </c>
      <c r="G4198" s="11" t="s">
        <v>23345</v>
      </c>
    </row>
    <row r="4199" spans="1:7" x14ac:dyDescent="0.25">
      <c r="A4199" s="7" t="s">
        <v>22714</v>
      </c>
      <c r="B4199" t="s">
        <v>4212</v>
      </c>
      <c r="C4199" s="7">
        <v>2</v>
      </c>
      <c r="D4199" s="7">
        <v>1</v>
      </c>
      <c r="E4199" s="8">
        <v>45658</v>
      </c>
      <c r="F4199" s="16">
        <v>45662</v>
      </c>
      <c r="G4199" s="12" t="s">
        <v>28137</v>
      </c>
    </row>
    <row r="4200" spans="1:7" x14ac:dyDescent="0.25">
      <c r="A4200" s="7" t="s">
        <v>22715</v>
      </c>
      <c r="B4200" t="s">
        <v>4213</v>
      </c>
      <c r="C4200" s="7">
        <v>4</v>
      </c>
      <c r="D4200" s="7">
        <v>3</v>
      </c>
      <c r="E4200" s="8">
        <v>45660</v>
      </c>
      <c r="F4200" s="15">
        <v>45662</v>
      </c>
      <c r="G4200" s="11" t="s">
        <v>23345</v>
      </c>
    </row>
    <row r="4201" spans="1:7" x14ac:dyDescent="0.25">
      <c r="A4201" s="7" t="s">
        <v>22716</v>
      </c>
      <c r="B4201" t="s">
        <v>4214</v>
      </c>
      <c r="C4201" s="7">
        <v>2</v>
      </c>
      <c r="D4201" s="7">
        <v>2</v>
      </c>
      <c r="E4201" s="8">
        <v>45660</v>
      </c>
      <c r="F4201" s="16">
        <v>45681</v>
      </c>
      <c r="G4201" s="12" t="s">
        <v>23347</v>
      </c>
    </row>
    <row r="4202" spans="1:7" x14ac:dyDescent="0.25">
      <c r="A4202" s="7" t="s">
        <v>22717</v>
      </c>
      <c r="B4202" t="s">
        <v>4215</v>
      </c>
      <c r="C4202" s="7">
        <v>4</v>
      </c>
      <c r="D4202" s="7">
        <v>4</v>
      </c>
      <c r="E4202" s="8">
        <v>45670</v>
      </c>
      <c r="F4202" s="15">
        <v>45655</v>
      </c>
      <c r="G4202" s="11" t="s">
        <v>23347</v>
      </c>
    </row>
    <row r="4203" spans="1:7" x14ac:dyDescent="0.25">
      <c r="A4203" s="7" t="s">
        <v>22718</v>
      </c>
      <c r="B4203" t="s">
        <v>4216</v>
      </c>
      <c r="C4203" s="7">
        <v>1</v>
      </c>
      <c r="D4203" s="7">
        <v>3</v>
      </c>
      <c r="E4203" s="8">
        <v>45679</v>
      </c>
      <c r="F4203" s="16">
        <v>45658</v>
      </c>
      <c r="G4203" s="12" t="s">
        <v>23347</v>
      </c>
    </row>
    <row r="4204" spans="1:7" x14ac:dyDescent="0.25">
      <c r="A4204" s="7" t="s">
        <v>22719</v>
      </c>
      <c r="B4204" t="s">
        <v>4217</v>
      </c>
      <c r="C4204" s="7">
        <v>1</v>
      </c>
      <c r="D4204" s="7">
        <v>1</v>
      </c>
      <c r="E4204" s="8">
        <v>45660</v>
      </c>
      <c r="F4204" s="15">
        <v>45673</v>
      </c>
      <c r="G4204" s="11" t="s">
        <v>28137</v>
      </c>
    </row>
    <row r="4205" spans="1:7" x14ac:dyDescent="0.25">
      <c r="A4205" s="7" t="s">
        <v>22720</v>
      </c>
      <c r="B4205" t="s">
        <v>4218</v>
      </c>
      <c r="C4205" s="7">
        <v>2</v>
      </c>
      <c r="D4205" s="7">
        <v>2</v>
      </c>
      <c r="E4205" s="8">
        <v>45680</v>
      </c>
      <c r="F4205" s="16">
        <v>45658</v>
      </c>
      <c r="G4205" s="12" t="s">
        <v>23345</v>
      </c>
    </row>
    <row r="4206" spans="1:7" x14ac:dyDescent="0.25">
      <c r="A4206" s="7" t="s">
        <v>22721</v>
      </c>
      <c r="B4206" t="s">
        <v>4219</v>
      </c>
      <c r="C4206" s="7">
        <v>2</v>
      </c>
      <c r="D4206" s="7">
        <v>1</v>
      </c>
      <c r="E4206" s="8">
        <v>45677</v>
      </c>
      <c r="F4206" s="15">
        <v>45659</v>
      </c>
      <c r="G4206" s="11" t="s">
        <v>23345</v>
      </c>
    </row>
    <row r="4207" spans="1:7" x14ac:dyDescent="0.25">
      <c r="A4207" s="7" t="s">
        <v>22722</v>
      </c>
      <c r="B4207" t="s">
        <v>4220</v>
      </c>
      <c r="C4207" s="7">
        <v>2</v>
      </c>
      <c r="D4207" s="7">
        <v>3</v>
      </c>
      <c r="E4207" s="8">
        <v>45678</v>
      </c>
      <c r="F4207" s="16">
        <v>45670</v>
      </c>
      <c r="G4207" s="12" t="s">
        <v>23346</v>
      </c>
    </row>
    <row r="4208" spans="1:7" x14ac:dyDescent="0.25">
      <c r="A4208" s="7" t="s">
        <v>22723</v>
      </c>
      <c r="B4208" t="s">
        <v>4221</v>
      </c>
      <c r="C4208" s="7">
        <v>2</v>
      </c>
      <c r="D4208" s="7">
        <v>4</v>
      </c>
      <c r="E4208" s="8">
        <v>45671</v>
      </c>
      <c r="F4208" s="15">
        <v>45672</v>
      </c>
      <c r="G4208" s="11" t="s">
        <v>23347</v>
      </c>
    </row>
    <row r="4209" spans="1:7" x14ac:dyDescent="0.25">
      <c r="A4209" s="7" t="s">
        <v>22724</v>
      </c>
      <c r="B4209" t="s">
        <v>4222</v>
      </c>
      <c r="C4209" s="7">
        <v>3</v>
      </c>
      <c r="D4209" s="7">
        <v>3</v>
      </c>
      <c r="E4209" s="8">
        <v>45683</v>
      </c>
      <c r="F4209" s="16">
        <v>45659</v>
      </c>
      <c r="G4209" s="12" t="s">
        <v>28137</v>
      </c>
    </row>
    <row r="4210" spans="1:7" x14ac:dyDescent="0.25">
      <c r="A4210" s="7" t="s">
        <v>22725</v>
      </c>
      <c r="B4210" t="s">
        <v>4223</v>
      </c>
      <c r="C4210" s="7">
        <v>1</v>
      </c>
      <c r="D4210" s="7">
        <v>2</v>
      </c>
      <c r="E4210" s="8">
        <v>45665</v>
      </c>
      <c r="F4210" s="15">
        <v>45659</v>
      </c>
      <c r="G4210" s="11" t="s">
        <v>23347</v>
      </c>
    </row>
    <row r="4211" spans="1:7" x14ac:dyDescent="0.25">
      <c r="A4211" s="7" t="s">
        <v>22726</v>
      </c>
      <c r="B4211" t="s">
        <v>4224</v>
      </c>
      <c r="C4211" s="7">
        <v>3</v>
      </c>
      <c r="D4211" s="7">
        <v>4</v>
      </c>
      <c r="E4211" s="8">
        <v>45670</v>
      </c>
      <c r="F4211" s="16">
        <v>45673</v>
      </c>
      <c r="G4211" s="12" t="s">
        <v>23345</v>
      </c>
    </row>
    <row r="4212" spans="1:7" x14ac:dyDescent="0.25">
      <c r="A4212" s="7" t="s">
        <v>22727</v>
      </c>
      <c r="B4212" t="s">
        <v>4225</v>
      </c>
      <c r="C4212" s="7">
        <v>2</v>
      </c>
      <c r="D4212" s="7">
        <v>1</v>
      </c>
      <c r="E4212" s="8">
        <v>45681</v>
      </c>
      <c r="F4212" s="15">
        <v>45660</v>
      </c>
      <c r="G4212" s="11" t="s">
        <v>28137</v>
      </c>
    </row>
    <row r="4213" spans="1:7" x14ac:dyDescent="0.25">
      <c r="A4213" s="7" t="s">
        <v>22728</v>
      </c>
      <c r="B4213" t="s">
        <v>4226</v>
      </c>
      <c r="C4213" s="7">
        <v>1</v>
      </c>
      <c r="D4213" s="7">
        <v>3</v>
      </c>
      <c r="E4213" s="8">
        <v>45671</v>
      </c>
      <c r="F4213" s="16">
        <v>45667</v>
      </c>
      <c r="G4213" s="12" t="s">
        <v>23345</v>
      </c>
    </row>
    <row r="4214" spans="1:7" x14ac:dyDescent="0.25">
      <c r="A4214" s="7" t="s">
        <v>22729</v>
      </c>
      <c r="B4214" t="s">
        <v>4227</v>
      </c>
      <c r="C4214" s="7">
        <v>3</v>
      </c>
      <c r="D4214" s="7">
        <v>2</v>
      </c>
      <c r="E4214" s="8">
        <v>45679</v>
      </c>
      <c r="F4214" s="15">
        <v>45666</v>
      </c>
      <c r="G4214" s="11" t="s">
        <v>28137</v>
      </c>
    </row>
    <row r="4215" spans="1:7" x14ac:dyDescent="0.25">
      <c r="A4215" s="7" t="s">
        <v>22730</v>
      </c>
      <c r="B4215" t="s">
        <v>4228</v>
      </c>
      <c r="C4215" s="7">
        <v>3</v>
      </c>
      <c r="D4215" s="7">
        <v>4</v>
      </c>
      <c r="E4215" s="8">
        <v>45681</v>
      </c>
      <c r="F4215" s="16">
        <v>45661</v>
      </c>
      <c r="G4215" s="12" t="s">
        <v>23345</v>
      </c>
    </row>
    <row r="4216" spans="1:7" x14ac:dyDescent="0.25">
      <c r="A4216" s="7" t="s">
        <v>22731</v>
      </c>
      <c r="B4216" t="s">
        <v>4229</v>
      </c>
      <c r="C4216" s="7">
        <v>3</v>
      </c>
      <c r="D4216" s="7">
        <v>1</v>
      </c>
      <c r="E4216" s="8">
        <v>45664</v>
      </c>
      <c r="F4216" s="15">
        <v>45667</v>
      </c>
      <c r="G4216" s="11" t="s">
        <v>23346</v>
      </c>
    </row>
    <row r="4217" spans="1:7" x14ac:dyDescent="0.25">
      <c r="A4217" s="7" t="s">
        <v>22732</v>
      </c>
      <c r="B4217" t="s">
        <v>4230</v>
      </c>
      <c r="C4217" s="7">
        <v>3</v>
      </c>
      <c r="D4217" s="7">
        <v>1</v>
      </c>
      <c r="E4217" s="8">
        <v>45674</v>
      </c>
      <c r="F4217" s="16">
        <v>45683</v>
      </c>
      <c r="G4217" s="12" t="s">
        <v>28137</v>
      </c>
    </row>
    <row r="4218" spans="1:7" x14ac:dyDescent="0.25">
      <c r="A4218" s="7" t="s">
        <v>22733</v>
      </c>
      <c r="B4218" t="s">
        <v>4231</v>
      </c>
      <c r="C4218" s="7">
        <v>2</v>
      </c>
      <c r="D4218" s="7">
        <v>3</v>
      </c>
      <c r="E4218" s="8">
        <v>45681</v>
      </c>
      <c r="F4218" s="15">
        <v>45681</v>
      </c>
      <c r="G4218" s="11" t="s">
        <v>23345</v>
      </c>
    </row>
    <row r="4219" spans="1:7" x14ac:dyDescent="0.25">
      <c r="A4219" s="7" t="s">
        <v>22734</v>
      </c>
      <c r="B4219" t="s">
        <v>4232</v>
      </c>
      <c r="C4219" s="7">
        <v>4</v>
      </c>
      <c r="D4219" s="7">
        <v>3</v>
      </c>
      <c r="E4219" s="8">
        <v>45665</v>
      </c>
      <c r="F4219" s="16">
        <v>45658</v>
      </c>
      <c r="G4219" s="12" t="s">
        <v>23347</v>
      </c>
    </row>
    <row r="4220" spans="1:7" x14ac:dyDescent="0.25">
      <c r="A4220" s="7" t="s">
        <v>22735</v>
      </c>
      <c r="B4220" t="s">
        <v>4233</v>
      </c>
      <c r="C4220" s="7">
        <v>4</v>
      </c>
      <c r="D4220" s="7">
        <v>2</v>
      </c>
      <c r="E4220" s="8">
        <v>45658</v>
      </c>
      <c r="F4220" s="15">
        <v>45662</v>
      </c>
      <c r="G4220" s="11" t="s">
        <v>23345</v>
      </c>
    </row>
    <row r="4221" spans="1:7" x14ac:dyDescent="0.25">
      <c r="A4221" s="7" t="s">
        <v>22736</v>
      </c>
      <c r="B4221" t="s">
        <v>4234</v>
      </c>
      <c r="C4221" s="7">
        <v>3</v>
      </c>
      <c r="D4221" s="7">
        <v>2</v>
      </c>
      <c r="E4221" s="8">
        <v>45659</v>
      </c>
      <c r="F4221" s="16">
        <v>45665</v>
      </c>
      <c r="G4221" s="12" t="s">
        <v>23345</v>
      </c>
    </row>
    <row r="4222" spans="1:7" x14ac:dyDescent="0.25">
      <c r="A4222" s="7" t="s">
        <v>22737</v>
      </c>
      <c r="B4222" t="s">
        <v>4235</v>
      </c>
      <c r="C4222" s="7">
        <v>2</v>
      </c>
      <c r="D4222" s="7">
        <v>1</v>
      </c>
      <c r="E4222" s="8">
        <v>45666</v>
      </c>
      <c r="F4222" s="15">
        <v>45655</v>
      </c>
      <c r="G4222" s="11" t="s">
        <v>23346</v>
      </c>
    </row>
    <row r="4223" spans="1:7" x14ac:dyDescent="0.25">
      <c r="A4223" s="7" t="s">
        <v>22738</v>
      </c>
      <c r="B4223" t="s">
        <v>4236</v>
      </c>
      <c r="C4223" s="7">
        <v>2</v>
      </c>
      <c r="D4223" s="7">
        <v>4</v>
      </c>
      <c r="E4223" s="8">
        <v>45676</v>
      </c>
      <c r="F4223" s="16">
        <v>45664</v>
      </c>
      <c r="G4223" s="12" t="s">
        <v>28137</v>
      </c>
    </row>
    <row r="4224" spans="1:7" x14ac:dyDescent="0.25">
      <c r="A4224" s="7" t="s">
        <v>22739</v>
      </c>
      <c r="B4224" t="s">
        <v>4237</v>
      </c>
      <c r="C4224" s="7">
        <v>4</v>
      </c>
      <c r="D4224" s="7">
        <v>4</v>
      </c>
      <c r="E4224" s="8">
        <v>45674</v>
      </c>
      <c r="F4224" s="15">
        <v>45656</v>
      </c>
      <c r="G4224" s="11" t="s">
        <v>23345</v>
      </c>
    </row>
    <row r="4225" spans="1:7" x14ac:dyDescent="0.25">
      <c r="A4225" s="7" t="s">
        <v>22740</v>
      </c>
      <c r="B4225" t="s">
        <v>4238</v>
      </c>
      <c r="C4225" s="7">
        <v>3</v>
      </c>
      <c r="D4225" s="7">
        <v>2</v>
      </c>
      <c r="E4225" s="8">
        <v>45677</v>
      </c>
      <c r="F4225" s="16">
        <v>45659</v>
      </c>
      <c r="G4225" s="12" t="s">
        <v>23347</v>
      </c>
    </row>
    <row r="4226" spans="1:7" x14ac:dyDescent="0.25">
      <c r="A4226" s="7" t="s">
        <v>22741</v>
      </c>
      <c r="B4226" t="s">
        <v>4239</v>
      </c>
      <c r="C4226" s="7">
        <v>3</v>
      </c>
      <c r="D4226" s="7">
        <v>3</v>
      </c>
      <c r="E4226" s="8">
        <v>45682</v>
      </c>
      <c r="F4226" s="15">
        <v>45667</v>
      </c>
      <c r="G4226" s="11" t="s">
        <v>23347</v>
      </c>
    </row>
    <row r="4227" spans="1:7" x14ac:dyDescent="0.25">
      <c r="A4227" s="7" t="s">
        <v>22742</v>
      </c>
      <c r="B4227" t="s">
        <v>4240</v>
      </c>
      <c r="C4227" s="7">
        <v>1</v>
      </c>
      <c r="D4227" s="7">
        <v>4</v>
      </c>
      <c r="E4227" s="8">
        <v>45663</v>
      </c>
      <c r="F4227" s="16">
        <v>45669</v>
      </c>
      <c r="G4227" s="12" t="s">
        <v>23347</v>
      </c>
    </row>
    <row r="4228" spans="1:7" x14ac:dyDescent="0.25">
      <c r="A4228" s="7" t="s">
        <v>22743</v>
      </c>
      <c r="B4228" t="s">
        <v>4241</v>
      </c>
      <c r="C4228" s="7">
        <v>1</v>
      </c>
      <c r="D4228" s="7">
        <v>3</v>
      </c>
      <c r="E4228" s="8">
        <v>45666</v>
      </c>
      <c r="F4228" s="15">
        <v>45671</v>
      </c>
      <c r="G4228" s="11" t="s">
        <v>23346</v>
      </c>
    </row>
    <row r="4229" spans="1:7" x14ac:dyDescent="0.25">
      <c r="A4229" s="7" t="s">
        <v>22744</v>
      </c>
      <c r="B4229" t="s">
        <v>4242</v>
      </c>
      <c r="C4229" s="7">
        <v>4</v>
      </c>
      <c r="D4229" s="7">
        <v>1</v>
      </c>
      <c r="E4229" s="8">
        <v>45672</v>
      </c>
      <c r="F4229" s="16">
        <v>45681</v>
      </c>
      <c r="G4229" s="12" t="s">
        <v>28137</v>
      </c>
    </row>
    <row r="4230" spans="1:7" x14ac:dyDescent="0.25">
      <c r="A4230" s="7" t="s">
        <v>22745</v>
      </c>
      <c r="B4230" t="s">
        <v>4243</v>
      </c>
      <c r="C4230" s="7">
        <v>2</v>
      </c>
      <c r="D4230" s="7">
        <v>3</v>
      </c>
      <c r="E4230" s="8">
        <v>45674</v>
      </c>
      <c r="F4230" s="15">
        <v>45672</v>
      </c>
      <c r="G4230" s="11" t="s">
        <v>23347</v>
      </c>
    </row>
    <row r="4231" spans="1:7" x14ac:dyDescent="0.25">
      <c r="A4231" s="7" t="s">
        <v>22746</v>
      </c>
      <c r="B4231" t="s">
        <v>4244</v>
      </c>
      <c r="C4231" s="7">
        <v>1</v>
      </c>
      <c r="D4231" s="7">
        <v>4</v>
      </c>
      <c r="E4231" s="8">
        <v>45673</v>
      </c>
      <c r="F4231" s="16">
        <v>45671</v>
      </c>
      <c r="G4231" s="12" t="s">
        <v>23345</v>
      </c>
    </row>
    <row r="4232" spans="1:7" x14ac:dyDescent="0.25">
      <c r="A4232" s="7" t="s">
        <v>22747</v>
      </c>
      <c r="B4232" t="s">
        <v>4245</v>
      </c>
      <c r="C4232" s="7">
        <v>4</v>
      </c>
      <c r="D4232" s="7">
        <v>2</v>
      </c>
      <c r="E4232" s="8">
        <v>45659</v>
      </c>
      <c r="F4232" s="15">
        <v>45667</v>
      </c>
      <c r="G4232" s="11" t="s">
        <v>28137</v>
      </c>
    </row>
    <row r="4233" spans="1:7" x14ac:dyDescent="0.25">
      <c r="A4233" s="7" t="s">
        <v>22748</v>
      </c>
      <c r="B4233" t="s">
        <v>4246</v>
      </c>
      <c r="C4233" s="7">
        <v>2</v>
      </c>
      <c r="D4233" s="7">
        <v>2</v>
      </c>
      <c r="E4233" s="8">
        <v>45674</v>
      </c>
      <c r="F4233" s="16">
        <v>45666</v>
      </c>
      <c r="G4233" s="12" t="s">
        <v>23347</v>
      </c>
    </row>
    <row r="4234" spans="1:7" x14ac:dyDescent="0.25">
      <c r="A4234" s="7" t="s">
        <v>22749</v>
      </c>
      <c r="B4234" t="s">
        <v>4247</v>
      </c>
      <c r="C4234" s="7">
        <v>2</v>
      </c>
      <c r="D4234" s="7">
        <v>2</v>
      </c>
      <c r="E4234" s="8">
        <v>45680</v>
      </c>
      <c r="F4234" s="15">
        <v>45658</v>
      </c>
      <c r="G4234" s="11" t="s">
        <v>23346</v>
      </c>
    </row>
    <row r="4235" spans="1:7" x14ac:dyDescent="0.25">
      <c r="A4235" s="7" t="s">
        <v>22750</v>
      </c>
      <c r="B4235" t="s">
        <v>4248</v>
      </c>
      <c r="C4235" s="7">
        <v>2</v>
      </c>
      <c r="D4235" s="7">
        <v>3</v>
      </c>
      <c r="E4235" s="8">
        <v>45675</v>
      </c>
      <c r="F4235" s="16">
        <v>45671</v>
      </c>
      <c r="G4235" s="12" t="s">
        <v>23346</v>
      </c>
    </row>
    <row r="4236" spans="1:7" x14ac:dyDescent="0.25">
      <c r="A4236" s="7" t="s">
        <v>22751</v>
      </c>
      <c r="B4236" t="s">
        <v>4249</v>
      </c>
      <c r="C4236" s="7">
        <v>1</v>
      </c>
      <c r="D4236" s="7">
        <v>3</v>
      </c>
      <c r="E4236" s="8">
        <v>45673</v>
      </c>
      <c r="F4236" s="15">
        <v>45669</v>
      </c>
      <c r="G4236" s="11" t="s">
        <v>23346</v>
      </c>
    </row>
    <row r="4237" spans="1:7" x14ac:dyDescent="0.25">
      <c r="A4237" s="7" t="s">
        <v>22752</v>
      </c>
      <c r="B4237" t="s">
        <v>4250</v>
      </c>
      <c r="C4237" s="7">
        <v>3</v>
      </c>
      <c r="D4237" s="7">
        <v>1</v>
      </c>
      <c r="E4237" s="8">
        <v>45679</v>
      </c>
      <c r="F4237" s="16">
        <v>45660</v>
      </c>
      <c r="G4237" s="12" t="s">
        <v>23347</v>
      </c>
    </row>
    <row r="4238" spans="1:7" x14ac:dyDescent="0.25">
      <c r="A4238" s="7" t="s">
        <v>22753</v>
      </c>
      <c r="B4238" t="s">
        <v>4251</v>
      </c>
      <c r="C4238" s="7">
        <v>1</v>
      </c>
      <c r="D4238" s="7">
        <v>4</v>
      </c>
      <c r="E4238" s="8">
        <v>45662</v>
      </c>
      <c r="F4238" s="15">
        <v>45672</v>
      </c>
      <c r="G4238" s="11" t="s">
        <v>23347</v>
      </c>
    </row>
    <row r="4239" spans="1:7" x14ac:dyDescent="0.25">
      <c r="A4239" s="7" t="s">
        <v>22754</v>
      </c>
      <c r="B4239" t="s">
        <v>4252</v>
      </c>
      <c r="C4239" s="7">
        <v>3</v>
      </c>
      <c r="D4239" s="7">
        <v>4</v>
      </c>
      <c r="E4239" s="8">
        <v>45661</v>
      </c>
      <c r="F4239" s="16">
        <v>45665</v>
      </c>
      <c r="G4239" s="12" t="s">
        <v>23346</v>
      </c>
    </row>
    <row r="4240" spans="1:7" x14ac:dyDescent="0.25">
      <c r="A4240" s="7" t="s">
        <v>22755</v>
      </c>
      <c r="B4240" t="s">
        <v>4253</v>
      </c>
      <c r="C4240" s="7">
        <v>3</v>
      </c>
      <c r="D4240" s="7">
        <v>3</v>
      </c>
      <c r="E4240" s="8">
        <v>45682</v>
      </c>
      <c r="F4240" s="15">
        <v>45666</v>
      </c>
      <c r="G4240" s="11" t="s">
        <v>23345</v>
      </c>
    </row>
    <row r="4241" spans="1:7" x14ac:dyDescent="0.25">
      <c r="A4241" s="7" t="s">
        <v>22756</v>
      </c>
      <c r="B4241" t="s">
        <v>4254</v>
      </c>
      <c r="C4241" s="7">
        <v>2</v>
      </c>
      <c r="D4241" s="7">
        <v>2</v>
      </c>
      <c r="E4241" s="8">
        <v>45669</v>
      </c>
      <c r="F4241" s="16">
        <v>45663</v>
      </c>
      <c r="G4241" s="12" t="s">
        <v>23346</v>
      </c>
    </row>
    <row r="4242" spans="1:7" x14ac:dyDescent="0.25">
      <c r="A4242" s="7" t="s">
        <v>22757</v>
      </c>
      <c r="B4242" t="s">
        <v>4255</v>
      </c>
      <c r="C4242" s="7">
        <v>2</v>
      </c>
      <c r="D4242" s="7">
        <v>2</v>
      </c>
      <c r="E4242" s="8">
        <v>45678</v>
      </c>
      <c r="F4242" s="15">
        <v>45668</v>
      </c>
      <c r="G4242" s="11" t="s">
        <v>23347</v>
      </c>
    </row>
    <row r="4243" spans="1:7" x14ac:dyDescent="0.25">
      <c r="A4243" s="7" t="s">
        <v>22758</v>
      </c>
      <c r="B4243" t="s">
        <v>4256</v>
      </c>
      <c r="C4243" s="7">
        <v>1</v>
      </c>
      <c r="D4243" s="7">
        <v>3</v>
      </c>
      <c r="E4243" s="8">
        <v>45667</v>
      </c>
      <c r="F4243" s="16">
        <v>45682</v>
      </c>
      <c r="G4243" s="12" t="s">
        <v>23345</v>
      </c>
    </row>
    <row r="4244" spans="1:7" x14ac:dyDescent="0.25">
      <c r="A4244" s="7" t="s">
        <v>22759</v>
      </c>
      <c r="B4244" t="s">
        <v>4257</v>
      </c>
      <c r="C4244" s="7">
        <v>3</v>
      </c>
      <c r="D4244" s="7">
        <v>4</v>
      </c>
      <c r="E4244" s="8">
        <v>45669</v>
      </c>
      <c r="F4244" s="15">
        <v>45657</v>
      </c>
      <c r="G4244" s="11" t="s">
        <v>23345</v>
      </c>
    </row>
    <row r="4245" spans="1:7" x14ac:dyDescent="0.25">
      <c r="A4245" s="7" t="s">
        <v>22760</v>
      </c>
      <c r="B4245" t="s">
        <v>4258</v>
      </c>
      <c r="C4245" s="7">
        <v>2</v>
      </c>
      <c r="D4245" s="7">
        <v>4</v>
      </c>
      <c r="E4245" s="8">
        <v>45672</v>
      </c>
      <c r="F4245" s="16">
        <v>45674</v>
      </c>
      <c r="G4245" s="12" t="s">
        <v>23346</v>
      </c>
    </row>
    <row r="4246" spans="1:7" x14ac:dyDescent="0.25">
      <c r="A4246" s="7" t="s">
        <v>22761</v>
      </c>
      <c r="B4246" t="s">
        <v>4259</v>
      </c>
      <c r="C4246" s="7">
        <v>2</v>
      </c>
      <c r="D4246" s="7">
        <v>2</v>
      </c>
      <c r="E4246" s="8">
        <v>45680</v>
      </c>
      <c r="F4246" s="15">
        <v>45680</v>
      </c>
      <c r="G4246" s="11" t="s">
        <v>28137</v>
      </c>
    </row>
    <row r="4247" spans="1:7" x14ac:dyDescent="0.25">
      <c r="A4247" s="7" t="s">
        <v>22762</v>
      </c>
      <c r="B4247" t="s">
        <v>4260</v>
      </c>
      <c r="C4247" s="7">
        <v>4</v>
      </c>
      <c r="D4247" s="7">
        <v>1</v>
      </c>
      <c r="E4247" s="8">
        <v>45667</v>
      </c>
      <c r="F4247" s="16">
        <v>45668</v>
      </c>
      <c r="G4247" s="12" t="s">
        <v>23347</v>
      </c>
    </row>
    <row r="4248" spans="1:7" x14ac:dyDescent="0.25">
      <c r="A4248" s="7" t="s">
        <v>22763</v>
      </c>
      <c r="B4248" t="s">
        <v>4261</v>
      </c>
      <c r="C4248" s="7">
        <v>4</v>
      </c>
      <c r="D4248" s="7">
        <v>2</v>
      </c>
      <c r="E4248" s="8">
        <v>45665</v>
      </c>
      <c r="F4248" s="15">
        <v>45663</v>
      </c>
      <c r="G4248" s="11" t="s">
        <v>28137</v>
      </c>
    </row>
    <row r="4249" spans="1:7" x14ac:dyDescent="0.25">
      <c r="A4249" s="7" t="s">
        <v>22764</v>
      </c>
      <c r="B4249" t="s">
        <v>4262</v>
      </c>
      <c r="C4249" s="7">
        <v>4</v>
      </c>
      <c r="D4249" s="7">
        <v>1</v>
      </c>
      <c r="E4249" s="8">
        <v>45664</v>
      </c>
      <c r="F4249" s="16">
        <v>45663</v>
      </c>
      <c r="G4249" s="12" t="s">
        <v>23347</v>
      </c>
    </row>
    <row r="4250" spans="1:7" x14ac:dyDescent="0.25">
      <c r="A4250" s="7" t="s">
        <v>22765</v>
      </c>
      <c r="B4250" t="s">
        <v>4263</v>
      </c>
      <c r="C4250" s="7">
        <v>1</v>
      </c>
      <c r="D4250" s="7">
        <v>1</v>
      </c>
      <c r="E4250" s="8">
        <v>45680</v>
      </c>
      <c r="F4250" s="15">
        <v>45675</v>
      </c>
      <c r="G4250" s="11" t="s">
        <v>23347</v>
      </c>
    </row>
    <row r="4251" spans="1:7" x14ac:dyDescent="0.25">
      <c r="A4251" s="7" t="s">
        <v>22766</v>
      </c>
      <c r="B4251" t="s">
        <v>4264</v>
      </c>
      <c r="C4251" s="7">
        <v>4</v>
      </c>
      <c r="D4251" s="7">
        <v>3</v>
      </c>
      <c r="E4251" s="8">
        <v>45658</v>
      </c>
      <c r="F4251" s="16">
        <v>45678</v>
      </c>
      <c r="G4251" s="12" t="s">
        <v>23346</v>
      </c>
    </row>
    <row r="4252" spans="1:7" x14ac:dyDescent="0.25">
      <c r="A4252" s="7" t="s">
        <v>22767</v>
      </c>
      <c r="B4252" t="s">
        <v>4265</v>
      </c>
      <c r="C4252" s="7">
        <v>3</v>
      </c>
      <c r="D4252" s="7">
        <v>3</v>
      </c>
      <c r="E4252" s="8">
        <v>45661</v>
      </c>
      <c r="F4252" s="15">
        <v>45676</v>
      </c>
      <c r="G4252" s="11" t="s">
        <v>28137</v>
      </c>
    </row>
    <row r="4253" spans="1:7" x14ac:dyDescent="0.25">
      <c r="A4253" s="7" t="s">
        <v>22768</v>
      </c>
      <c r="B4253" t="s">
        <v>4266</v>
      </c>
      <c r="C4253" s="7">
        <v>4</v>
      </c>
      <c r="D4253" s="7">
        <v>2</v>
      </c>
      <c r="E4253" s="8">
        <v>45677</v>
      </c>
      <c r="F4253" s="16">
        <v>45679</v>
      </c>
      <c r="G4253" s="12" t="s">
        <v>23346</v>
      </c>
    </row>
    <row r="4254" spans="1:7" x14ac:dyDescent="0.25">
      <c r="A4254" s="7" t="s">
        <v>22769</v>
      </c>
      <c r="B4254" t="s">
        <v>4267</v>
      </c>
      <c r="C4254" s="7">
        <v>1</v>
      </c>
      <c r="D4254" s="7">
        <v>3</v>
      </c>
      <c r="E4254" s="8">
        <v>45680</v>
      </c>
      <c r="F4254" s="15">
        <v>45677</v>
      </c>
      <c r="G4254" s="11" t="s">
        <v>23346</v>
      </c>
    </row>
    <row r="4255" spans="1:7" x14ac:dyDescent="0.25">
      <c r="A4255" s="7" t="s">
        <v>22770</v>
      </c>
      <c r="B4255" t="s">
        <v>4268</v>
      </c>
      <c r="C4255" s="7">
        <v>4</v>
      </c>
      <c r="D4255" s="7">
        <v>1</v>
      </c>
      <c r="E4255" s="8">
        <v>45682</v>
      </c>
      <c r="F4255" s="16">
        <v>45660</v>
      </c>
      <c r="G4255" s="12" t="s">
        <v>23346</v>
      </c>
    </row>
    <row r="4256" spans="1:7" x14ac:dyDescent="0.25">
      <c r="A4256" s="7" t="s">
        <v>22771</v>
      </c>
      <c r="B4256" t="s">
        <v>4269</v>
      </c>
      <c r="C4256" s="7">
        <v>4</v>
      </c>
      <c r="D4256" s="7">
        <v>1</v>
      </c>
      <c r="E4256" s="8">
        <v>45663</v>
      </c>
      <c r="F4256" s="15">
        <v>45671</v>
      </c>
      <c r="G4256" s="11" t="s">
        <v>23347</v>
      </c>
    </row>
    <row r="4257" spans="1:7" x14ac:dyDescent="0.25">
      <c r="A4257" s="7" t="s">
        <v>22772</v>
      </c>
      <c r="B4257" t="s">
        <v>4270</v>
      </c>
      <c r="C4257" s="7">
        <v>3</v>
      </c>
      <c r="D4257" s="7">
        <v>3</v>
      </c>
      <c r="E4257" s="8">
        <v>45672</v>
      </c>
      <c r="F4257" s="16">
        <v>45667</v>
      </c>
      <c r="G4257" s="12" t="s">
        <v>23345</v>
      </c>
    </row>
    <row r="4258" spans="1:7" x14ac:dyDescent="0.25">
      <c r="A4258" s="7" t="s">
        <v>22773</v>
      </c>
      <c r="B4258" t="s">
        <v>4271</v>
      </c>
      <c r="C4258" s="7">
        <v>2</v>
      </c>
      <c r="D4258" s="7">
        <v>1</v>
      </c>
      <c r="E4258" s="8">
        <v>45661</v>
      </c>
      <c r="F4258" s="15">
        <v>45679</v>
      </c>
      <c r="G4258" s="11" t="s">
        <v>28137</v>
      </c>
    </row>
    <row r="4259" spans="1:7" x14ac:dyDescent="0.25">
      <c r="A4259" s="7" t="s">
        <v>22774</v>
      </c>
      <c r="B4259" t="s">
        <v>4272</v>
      </c>
      <c r="C4259" s="7">
        <v>4</v>
      </c>
      <c r="D4259" s="7">
        <v>3</v>
      </c>
      <c r="E4259" s="8">
        <v>45682</v>
      </c>
      <c r="F4259" s="16">
        <v>45666</v>
      </c>
      <c r="G4259" s="12" t="s">
        <v>23347</v>
      </c>
    </row>
    <row r="4260" spans="1:7" x14ac:dyDescent="0.25">
      <c r="A4260" s="7" t="s">
        <v>22775</v>
      </c>
      <c r="B4260" t="s">
        <v>4273</v>
      </c>
      <c r="C4260" s="7">
        <v>4</v>
      </c>
      <c r="D4260" s="7">
        <v>3</v>
      </c>
      <c r="E4260" s="8">
        <v>45665</v>
      </c>
      <c r="F4260" s="15">
        <v>45670</v>
      </c>
      <c r="G4260" s="11" t="s">
        <v>23347</v>
      </c>
    </row>
    <row r="4261" spans="1:7" x14ac:dyDescent="0.25">
      <c r="A4261" s="7" t="s">
        <v>22776</v>
      </c>
      <c r="B4261" t="s">
        <v>4274</v>
      </c>
      <c r="C4261" s="7">
        <v>1</v>
      </c>
      <c r="D4261" s="7">
        <v>3</v>
      </c>
      <c r="E4261" s="8">
        <v>45664</v>
      </c>
      <c r="F4261" s="16">
        <v>45678</v>
      </c>
      <c r="G4261" s="12" t="s">
        <v>23345</v>
      </c>
    </row>
    <row r="4262" spans="1:7" x14ac:dyDescent="0.25">
      <c r="A4262" s="7" t="s">
        <v>22777</v>
      </c>
      <c r="B4262" t="s">
        <v>4275</v>
      </c>
      <c r="C4262" s="7">
        <v>3</v>
      </c>
      <c r="D4262" s="7">
        <v>1</v>
      </c>
      <c r="E4262" s="8">
        <v>45662</v>
      </c>
      <c r="F4262" s="15">
        <v>45677</v>
      </c>
      <c r="G4262" s="11" t="s">
        <v>23347</v>
      </c>
    </row>
    <row r="4263" spans="1:7" x14ac:dyDescent="0.25">
      <c r="A4263" s="7" t="s">
        <v>22778</v>
      </c>
      <c r="B4263" t="s">
        <v>4276</v>
      </c>
      <c r="C4263" s="7">
        <v>2</v>
      </c>
      <c r="D4263" s="7">
        <v>4</v>
      </c>
      <c r="E4263" s="8">
        <v>45674</v>
      </c>
      <c r="F4263" s="16">
        <v>45683</v>
      </c>
      <c r="G4263" s="12" t="s">
        <v>28137</v>
      </c>
    </row>
    <row r="4264" spans="1:7" x14ac:dyDescent="0.25">
      <c r="A4264" s="7" t="s">
        <v>22779</v>
      </c>
      <c r="B4264" t="s">
        <v>4277</v>
      </c>
      <c r="C4264" s="7">
        <v>3</v>
      </c>
      <c r="D4264" s="7">
        <v>3</v>
      </c>
      <c r="E4264" s="8">
        <v>45672</v>
      </c>
      <c r="F4264" s="15">
        <v>45683</v>
      </c>
      <c r="G4264" s="11" t="s">
        <v>28137</v>
      </c>
    </row>
    <row r="4265" spans="1:7" x14ac:dyDescent="0.25">
      <c r="A4265" s="7" t="s">
        <v>22780</v>
      </c>
      <c r="B4265" t="s">
        <v>4278</v>
      </c>
      <c r="C4265" s="7">
        <v>3</v>
      </c>
      <c r="D4265" s="7">
        <v>1</v>
      </c>
      <c r="E4265" s="8">
        <v>45671</v>
      </c>
      <c r="F4265" s="16">
        <v>45674</v>
      </c>
      <c r="G4265" s="12" t="s">
        <v>23346</v>
      </c>
    </row>
    <row r="4266" spans="1:7" x14ac:dyDescent="0.25">
      <c r="A4266" s="7" t="s">
        <v>22781</v>
      </c>
      <c r="B4266" t="s">
        <v>4279</v>
      </c>
      <c r="C4266" s="7">
        <v>4</v>
      </c>
      <c r="D4266" s="7">
        <v>4</v>
      </c>
      <c r="E4266" s="8">
        <v>45681</v>
      </c>
      <c r="F4266" s="15">
        <v>45681</v>
      </c>
      <c r="G4266" s="11" t="s">
        <v>28137</v>
      </c>
    </row>
    <row r="4267" spans="1:7" x14ac:dyDescent="0.25">
      <c r="A4267" s="7" t="s">
        <v>22782</v>
      </c>
      <c r="B4267" t="s">
        <v>4280</v>
      </c>
      <c r="C4267" s="7">
        <v>3</v>
      </c>
      <c r="D4267" s="7">
        <v>1</v>
      </c>
      <c r="E4267" s="8">
        <v>45668</v>
      </c>
      <c r="F4267" s="16">
        <v>45658</v>
      </c>
      <c r="G4267" s="12" t="s">
        <v>23346</v>
      </c>
    </row>
    <row r="4268" spans="1:7" x14ac:dyDescent="0.25">
      <c r="A4268" s="7" t="s">
        <v>22783</v>
      </c>
      <c r="B4268" t="s">
        <v>4281</v>
      </c>
      <c r="C4268" s="7">
        <v>2</v>
      </c>
      <c r="D4268" s="7">
        <v>3</v>
      </c>
      <c r="E4268" s="8">
        <v>45658</v>
      </c>
      <c r="F4268" s="15">
        <v>45672</v>
      </c>
      <c r="G4268" s="11" t="s">
        <v>28137</v>
      </c>
    </row>
    <row r="4269" spans="1:7" x14ac:dyDescent="0.25">
      <c r="A4269" s="7" t="s">
        <v>22784</v>
      </c>
      <c r="B4269" t="s">
        <v>4282</v>
      </c>
      <c r="C4269" s="7">
        <v>3</v>
      </c>
      <c r="D4269" s="7">
        <v>3</v>
      </c>
      <c r="E4269" s="8">
        <v>45660</v>
      </c>
      <c r="F4269" s="16">
        <v>45670</v>
      </c>
      <c r="G4269" s="12" t="s">
        <v>23347</v>
      </c>
    </row>
    <row r="4270" spans="1:7" x14ac:dyDescent="0.25">
      <c r="A4270" s="7" t="s">
        <v>22785</v>
      </c>
      <c r="B4270" t="s">
        <v>4283</v>
      </c>
      <c r="C4270" s="7">
        <v>3</v>
      </c>
      <c r="D4270" s="7">
        <v>4</v>
      </c>
      <c r="E4270" s="8">
        <v>45667</v>
      </c>
      <c r="F4270" s="15">
        <v>45655</v>
      </c>
      <c r="G4270" s="11" t="s">
        <v>23347</v>
      </c>
    </row>
    <row r="4271" spans="1:7" x14ac:dyDescent="0.25">
      <c r="A4271" s="7" t="s">
        <v>22786</v>
      </c>
      <c r="B4271" t="s">
        <v>4284</v>
      </c>
      <c r="C4271" s="7">
        <v>3</v>
      </c>
      <c r="D4271" s="7">
        <v>1</v>
      </c>
      <c r="E4271" s="8">
        <v>45658</v>
      </c>
      <c r="F4271" s="16">
        <v>45669</v>
      </c>
      <c r="G4271" s="12" t="s">
        <v>23346</v>
      </c>
    </row>
    <row r="4272" spans="1:7" x14ac:dyDescent="0.25">
      <c r="A4272" s="7" t="s">
        <v>22787</v>
      </c>
      <c r="B4272" t="s">
        <v>4285</v>
      </c>
      <c r="C4272" s="7">
        <v>2</v>
      </c>
      <c r="D4272" s="7">
        <v>2</v>
      </c>
      <c r="E4272" s="8">
        <v>45676</v>
      </c>
      <c r="F4272" s="15">
        <v>45683</v>
      </c>
      <c r="G4272" s="11" t="s">
        <v>28137</v>
      </c>
    </row>
    <row r="4273" spans="1:7" x14ac:dyDescent="0.25">
      <c r="A4273" s="7" t="s">
        <v>22788</v>
      </c>
      <c r="B4273" t="s">
        <v>4286</v>
      </c>
      <c r="C4273" s="7">
        <v>3</v>
      </c>
      <c r="D4273" s="7">
        <v>1</v>
      </c>
      <c r="E4273" s="8">
        <v>45673</v>
      </c>
      <c r="F4273" s="16">
        <v>45668</v>
      </c>
      <c r="G4273" s="12" t="s">
        <v>23345</v>
      </c>
    </row>
    <row r="4274" spans="1:7" x14ac:dyDescent="0.25">
      <c r="A4274" s="7" t="s">
        <v>22789</v>
      </c>
      <c r="B4274" t="s">
        <v>4287</v>
      </c>
      <c r="C4274" s="7">
        <v>1</v>
      </c>
      <c r="D4274" s="7">
        <v>3</v>
      </c>
      <c r="E4274" s="8">
        <v>45673</v>
      </c>
      <c r="F4274" s="15">
        <v>45665</v>
      </c>
      <c r="G4274" s="11" t="s">
        <v>23347</v>
      </c>
    </row>
    <row r="4275" spans="1:7" x14ac:dyDescent="0.25">
      <c r="A4275" s="7" t="s">
        <v>22790</v>
      </c>
      <c r="B4275" t="s">
        <v>4288</v>
      </c>
      <c r="C4275" s="7">
        <v>3</v>
      </c>
      <c r="D4275" s="7">
        <v>2</v>
      </c>
      <c r="E4275" s="8">
        <v>45668</v>
      </c>
      <c r="F4275" s="16">
        <v>45660</v>
      </c>
      <c r="G4275" s="12" t="s">
        <v>23346</v>
      </c>
    </row>
    <row r="4276" spans="1:7" x14ac:dyDescent="0.25">
      <c r="A4276" s="7" t="s">
        <v>22791</v>
      </c>
      <c r="B4276" t="s">
        <v>4289</v>
      </c>
      <c r="C4276" s="7">
        <v>3</v>
      </c>
      <c r="D4276" s="7">
        <v>2</v>
      </c>
      <c r="E4276" s="8">
        <v>45680</v>
      </c>
      <c r="F4276" s="15">
        <v>45671</v>
      </c>
      <c r="G4276" s="11" t="s">
        <v>28137</v>
      </c>
    </row>
    <row r="4277" spans="1:7" x14ac:dyDescent="0.25">
      <c r="A4277" s="7" t="s">
        <v>22792</v>
      </c>
      <c r="B4277" t="s">
        <v>4290</v>
      </c>
      <c r="C4277" s="7">
        <v>2</v>
      </c>
      <c r="D4277" s="7">
        <v>2</v>
      </c>
      <c r="E4277" s="8">
        <v>45678</v>
      </c>
      <c r="F4277" s="16">
        <v>45666</v>
      </c>
      <c r="G4277" s="12" t="s">
        <v>23347</v>
      </c>
    </row>
    <row r="4278" spans="1:7" x14ac:dyDescent="0.25">
      <c r="A4278" s="7" t="s">
        <v>22793</v>
      </c>
      <c r="B4278" t="s">
        <v>4291</v>
      </c>
      <c r="C4278" s="7">
        <v>3</v>
      </c>
      <c r="D4278" s="7">
        <v>2</v>
      </c>
      <c r="E4278" s="8">
        <v>45666</v>
      </c>
      <c r="F4278" s="15">
        <v>45683</v>
      </c>
      <c r="G4278" s="11" t="s">
        <v>23345</v>
      </c>
    </row>
    <row r="4279" spans="1:7" x14ac:dyDescent="0.25">
      <c r="A4279" s="7" t="s">
        <v>22794</v>
      </c>
      <c r="B4279" t="s">
        <v>4292</v>
      </c>
      <c r="C4279" s="7">
        <v>3</v>
      </c>
      <c r="D4279" s="7">
        <v>2</v>
      </c>
      <c r="E4279" s="8">
        <v>45674</v>
      </c>
      <c r="F4279" s="16">
        <v>45665</v>
      </c>
      <c r="G4279" s="12" t="s">
        <v>23347</v>
      </c>
    </row>
    <row r="4280" spans="1:7" x14ac:dyDescent="0.25">
      <c r="A4280" s="7" t="s">
        <v>22795</v>
      </c>
      <c r="B4280" t="s">
        <v>4293</v>
      </c>
      <c r="C4280" s="7">
        <v>1</v>
      </c>
      <c r="D4280" s="7">
        <v>4</v>
      </c>
      <c r="E4280" s="8">
        <v>45681</v>
      </c>
      <c r="F4280" s="15">
        <v>45659</v>
      </c>
      <c r="G4280" s="11" t="s">
        <v>23345</v>
      </c>
    </row>
    <row r="4281" spans="1:7" x14ac:dyDescent="0.25">
      <c r="A4281" s="7" t="s">
        <v>22796</v>
      </c>
      <c r="B4281" t="s">
        <v>4294</v>
      </c>
      <c r="C4281" s="7">
        <v>3</v>
      </c>
      <c r="D4281" s="7">
        <v>3</v>
      </c>
      <c r="E4281" s="8">
        <v>45666</v>
      </c>
      <c r="F4281" s="16">
        <v>45659</v>
      </c>
      <c r="G4281" s="12" t="s">
        <v>28137</v>
      </c>
    </row>
    <row r="4282" spans="1:7" x14ac:dyDescent="0.25">
      <c r="A4282" s="7" t="s">
        <v>22797</v>
      </c>
      <c r="B4282" t="s">
        <v>4295</v>
      </c>
      <c r="C4282" s="7">
        <v>4</v>
      </c>
      <c r="D4282" s="7">
        <v>2</v>
      </c>
      <c r="E4282" s="8">
        <v>45658</v>
      </c>
      <c r="F4282" s="15">
        <v>45683</v>
      </c>
      <c r="G4282" s="11" t="s">
        <v>23345</v>
      </c>
    </row>
    <row r="4283" spans="1:7" x14ac:dyDescent="0.25">
      <c r="A4283" s="7" t="s">
        <v>22798</v>
      </c>
      <c r="B4283" t="s">
        <v>4296</v>
      </c>
      <c r="C4283" s="7">
        <v>4</v>
      </c>
      <c r="D4283" s="7">
        <v>4</v>
      </c>
      <c r="E4283" s="8">
        <v>45683</v>
      </c>
      <c r="F4283" s="16">
        <v>45666</v>
      </c>
      <c r="G4283" s="12" t="s">
        <v>23345</v>
      </c>
    </row>
    <row r="4284" spans="1:7" x14ac:dyDescent="0.25">
      <c r="A4284" s="7" t="s">
        <v>22799</v>
      </c>
      <c r="B4284" t="s">
        <v>4297</v>
      </c>
      <c r="C4284" s="7">
        <v>1</v>
      </c>
      <c r="D4284" s="7">
        <v>3</v>
      </c>
      <c r="E4284" s="8">
        <v>45661</v>
      </c>
      <c r="F4284" s="15">
        <v>45664</v>
      </c>
      <c r="G4284" s="11" t="s">
        <v>23347</v>
      </c>
    </row>
    <row r="4285" spans="1:7" x14ac:dyDescent="0.25">
      <c r="A4285" s="7" t="s">
        <v>22800</v>
      </c>
      <c r="B4285" t="s">
        <v>4298</v>
      </c>
      <c r="C4285" s="7">
        <v>4</v>
      </c>
      <c r="D4285" s="7">
        <v>1</v>
      </c>
      <c r="E4285" s="8">
        <v>45673</v>
      </c>
      <c r="F4285" s="16">
        <v>45654</v>
      </c>
      <c r="G4285" s="12" t="s">
        <v>23345</v>
      </c>
    </row>
    <row r="4286" spans="1:7" x14ac:dyDescent="0.25">
      <c r="A4286" s="7" t="s">
        <v>22801</v>
      </c>
      <c r="B4286" t="s">
        <v>4299</v>
      </c>
      <c r="C4286" s="7">
        <v>1</v>
      </c>
      <c r="D4286" s="7">
        <v>1</v>
      </c>
      <c r="E4286" s="8">
        <v>45664</v>
      </c>
      <c r="F4286" s="15">
        <v>45680</v>
      </c>
      <c r="G4286" s="11" t="s">
        <v>23347</v>
      </c>
    </row>
    <row r="4287" spans="1:7" x14ac:dyDescent="0.25">
      <c r="A4287" s="7" t="s">
        <v>22802</v>
      </c>
      <c r="B4287" t="s">
        <v>4300</v>
      </c>
      <c r="C4287" s="7">
        <v>1</v>
      </c>
      <c r="D4287" s="7">
        <v>1</v>
      </c>
      <c r="E4287" s="8">
        <v>45667</v>
      </c>
      <c r="F4287" s="16">
        <v>45679</v>
      </c>
      <c r="G4287" s="12" t="s">
        <v>23346</v>
      </c>
    </row>
    <row r="4288" spans="1:7" x14ac:dyDescent="0.25">
      <c r="A4288" s="7" t="s">
        <v>22803</v>
      </c>
      <c r="B4288" t="s">
        <v>4301</v>
      </c>
      <c r="C4288" s="7">
        <v>1</v>
      </c>
      <c r="D4288" s="7">
        <v>4</v>
      </c>
      <c r="E4288" s="8">
        <v>45679</v>
      </c>
      <c r="F4288" s="15">
        <v>45664</v>
      </c>
      <c r="G4288" s="11" t="s">
        <v>28137</v>
      </c>
    </row>
    <row r="4289" spans="1:7" x14ac:dyDescent="0.25">
      <c r="A4289" s="7" t="s">
        <v>22804</v>
      </c>
      <c r="B4289" t="s">
        <v>4302</v>
      </c>
      <c r="C4289" s="7">
        <v>3</v>
      </c>
      <c r="D4289" s="7">
        <v>2</v>
      </c>
      <c r="E4289" s="8">
        <v>45673</v>
      </c>
      <c r="F4289" s="16">
        <v>45662</v>
      </c>
      <c r="G4289" s="12" t="s">
        <v>23345</v>
      </c>
    </row>
    <row r="4290" spans="1:7" x14ac:dyDescent="0.25">
      <c r="A4290" s="7" t="s">
        <v>22805</v>
      </c>
      <c r="B4290" t="s">
        <v>4303</v>
      </c>
      <c r="C4290" s="7">
        <v>4</v>
      </c>
      <c r="D4290" s="7">
        <v>3</v>
      </c>
      <c r="E4290" s="8">
        <v>45662</v>
      </c>
      <c r="F4290" s="15">
        <v>45656</v>
      </c>
      <c r="G4290" s="11" t="s">
        <v>23345</v>
      </c>
    </row>
    <row r="4291" spans="1:7" x14ac:dyDescent="0.25">
      <c r="A4291" s="7" t="s">
        <v>22806</v>
      </c>
      <c r="B4291" t="s">
        <v>4304</v>
      </c>
      <c r="C4291" s="7">
        <v>4</v>
      </c>
      <c r="D4291" s="7">
        <v>1</v>
      </c>
      <c r="E4291" s="8">
        <v>45669</v>
      </c>
      <c r="F4291" s="16">
        <v>45664</v>
      </c>
      <c r="G4291" s="12" t="s">
        <v>23347</v>
      </c>
    </row>
    <row r="4292" spans="1:7" x14ac:dyDescent="0.25">
      <c r="A4292" s="7" t="s">
        <v>22807</v>
      </c>
      <c r="B4292" t="s">
        <v>4305</v>
      </c>
      <c r="C4292" s="7">
        <v>1</v>
      </c>
      <c r="D4292" s="7">
        <v>1</v>
      </c>
      <c r="E4292" s="8">
        <v>45682</v>
      </c>
      <c r="F4292" s="15">
        <v>45676</v>
      </c>
      <c r="G4292" s="11" t="s">
        <v>23345</v>
      </c>
    </row>
    <row r="4293" spans="1:7" x14ac:dyDescent="0.25">
      <c r="A4293" s="7" t="s">
        <v>22808</v>
      </c>
      <c r="B4293" t="s">
        <v>4306</v>
      </c>
      <c r="C4293" s="7">
        <v>3</v>
      </c>
      <c r="D4293" s="7">
        <v>1</v>
      </c>
      <c r="E4293" s="8">
        <v>45681</v>
      </c>
      <c r="F4293" s="16">
        <v>45675</v>
      </c>
      <c r="G4293" s="12" t="s">
        <v>28137</v>
      </c>
    </row>
    <row r="4294" spans="1:7" x14ac:dyDescent="0.25">
      <c r="A4294" s="7" t="s">
        <v>22809</v>
      </c>
      <c r="B4294" t="s">
        <v>4307</v>
      </c>
      <c r="C4294" s="7">
        <v>2</v>
      </c>
      <c r="D4294" s="7">
        <v>3</v>
      </c>
      <c r="E4294" s="8">
        <v>45675</v>
      </c>
      <c r="F4294" s="15">
        <v>45658</v>
      </c>
      <c r="G4294" s="11" t="s">
        <v>28137</v>
      </c>
    </row>
    <row r="4295" spans="1:7" x14ac:dyDescent="0.25">
      <c r="A4295" s="7" t="s">
        <v>22810</v>
      </c>
      <c r="B4295" t="s">
        <v>4308</v>
      </c>
      <c r="C4295" s="7">
        <v>3</v>
      </c>
      <c r="D4295" s="7">
        <v>2</v>
      </c>
      <c r="E4295" s="8">
        <v>45667</v>
      </c>
      <c r="F4295" s="16">
        <v>45679</v>
      </c>
      <c r="G4295" s="12" t="s">
        <v>23345</v>
      </c>
    </row>
    <row r="4296" spans="1:7" x14ac:dyDescent="0.25">
      <c r="A4296" s="7" t="s">
        <v>22811</v>
      </c>
      <c r="B4296" t="s">
        <v>4309</v>
      </c>
      <c r="C4296" s="7">
        <v>3</v>
      </c>
      <c r="D4296" s="7">
        <v>1</v>
      </c>
      <c r="E4296" s="8">
        <v>45678</v>
      </c>
      <c r="F4296" s="15">
        <v>45674</v>
      </c>
      <c r="G4296" s="11" t="s">
        <v>28137</v>
      </c>
    </row>
    <row r="4297" spans="1:7" x14ac:dyDescent="0.25">
      <c r="A4297" s="7" t="s">
        <v>22812</v>
      </c>
      <c r="B4297" t="s">
        <v>4310</v>
      </c>
      <c r="C4297" s="7">
        <v>2</v>
      </c>
      <c r="D4297" s="7">
        <v>4</v>
      </c>
      <c r="E4297" s="8">
        <v>45681</v>
      </c>
      <c r="F4297" s="16">
        <v>45682</v>
      </c>
      <c r="G4297" s="12" t="s">
        <v>23345</v>
      </c>
    </row>
    <row r="4298" spans="1:7" x14ac:dyDescent="0.25">
      <c r="A4298" s="7" t="s">
        <v>22813</v>
      </c>
      <c r="B4298" t="s">
        <v>4311</v>
      </c>
      <c r="C4298" s="7">
        <v>1</v>
      </c>
      <c r="D4298" s="7">
        <v>3</v>
      </c>
      <c r="E4298" s="8">
        <v>45683</v>
      </c>
      <c r="F4298" s="15">
        <v>45679</v>
      </c>
      <c r="G4298" s="11" t="s">
        <v>23347</v>
      </c>
    </row>
    <row r="4299" spans="1:7" x14ac:dyDescent="0.25">
      <c r="A4299" s="7" t="s">
        <v>22814</v>
      </c>
      <c r="B4299" t="s">
        <v>4312</v>
      </c>
      <c r="C4299" s="7">
        <v>3</v>
      </c>
      <c r="D4299" s="7">
        <v>4</v>
      </c>
      <c r="E4299" s="8">
        <v>45675</v>
      </c>
      <c r="F4299" s="16">
        <v>45679</v>
      </c>
      <c r="G4299" s="12" t="s">
        <v>23347</v>
      </c>
    </row>
    <row r="4300" spans="1:7" x14ac:dyDescent="0.25">
      <c r="A4300" s="7" t="s">
        <v>22815</v>
      </c>
      <c r="B4300" t="s">
        <v>4313</v>
      </c>
      <c r="C4300" s="7">
        <v>4</v>
      </c>
      <c r="D4300" s="7">
        <v>1</v>
      </c>
      <c r="E4300" s="8">
        <v>45661</v>
      </c>
      <c r="F4300" s="15">
        <v>45667</v>
      </c>
      <c r="G4300" s="11" t="s">
        <v>28137</v>
      </c>
    </row>
    <row r="4301" spans="1:7" x14ac:dyDescent="0.25">
      <c r="A4301" s="7" t="s">
        <v>22816</v>
      </c>
      <c r="B4301" t="s">
        <v>4314</v>
      </c>
      <c r="C4301" s="7">
        <v>1</v>
      </c>
      <c r="D4301" s="7">
        <v>2</v>
      </c>
      <c r="E4301" s="8">
        <v>45674</v>
      </c>
      <c r="F4301" s="16">
        <v>45672</v>
      </c>
      <c r="G4301" s="12" t="s">
        <v>23346</v>
      </c>
    </row>
    <row r="4302" spans="1:7" x14ac:dyDescent="0.25">
      <c r="A4302" s="7" t="s">
        <v>22817</v>
      </c>
      <c r="B4302" t="s">
        <v>4315</v>
      </c>
      <c r="C4302" s="7">
        <v>3</v>
      </c>
      <c r="D4302" s="7">
        <v>2</v>
      </c>
      <c r="E4302" s="8">
        <v>45673</v>
      </c>
      <c r="F4302" s="15">
        <v>45660</v>
      </c>
      <c r="G4302" s="11" t="s">
        <v>23345</v>
      </c>
    </row>
    <row r="4303" spans="1:7" x14ac:dyDescent="0.25">
      <c r="A4303" s="7" t="s">
        <v>22818</v>
      </c>
      <c r="B4303" t="s">
        <v>4316</v>
      </c>
      <c r="C4303" s="7">
        <v>2</v>
      </c>
      <c r="D4303" s="7">
        <v>4</v>
      </c>
      <c r="E4303" s="8">
        <v>45677</v>
      </c>
      <c r="F4303" s="16">
        <v>45679</v>
      </c>
      <c r="G4303" s="12" t="s">
        <v>23347</v>
      </c>
    </row>
    <row r="4304" spans="1:7" x14ac:dyDescent="0.25">
      <c r="A4304" s="7" t="s">
        <v>22819</v>
      </c>
      <c r="B4304" t="s">
        <v>4317</v>
      </c>
      <c r="C4304" s="7">
        <v>3</v>
      </c>
      <c r="D4304" s="7">
        <v>1</v>
      </c>
      <c r="E4304" s="8">
        <v>45679</v>
      </c>
      <c r="F4304" s="15">
        <v>45664</v>
      </c>
      <c r="G4304" s="11" t="s">
        <v>28137</v>
      </c>
    </row>
    <row r="4305" spans="1:7" x14ac:dyDescent="0.25">
      <c r="A4305" s="7" t="s">
        <v>22820</v>
      </c>
      <c r="B4305" t="s">
        <v>4318</v>
      </c>
      <c r="C4305" s="7">
        <v>3</v>
      </c>
      <c r="D4305" s="7">
        <v>3</v>
      </c>
      <c r="E4305" s="8">
        <v>45678</v>
      </c>
      <c r="F4305" s="16">
        <v>45655</v>
      </c>
      <c r="G4305" s="12" t="s">
        <v>28137</v>
      </c>
    </row>
    <row r="4306" spans="1:7" x14ac:dyDescent="0.25">
      <c r="A4306" s="7" t="s">
        <v>22821</v>
      </c>
      <c r="B4306" t="s">
        <v>4319</v>
      </c>
      <c r="C4306" s="7">
        <v>4</v>
      </c>
      <c r="D4306" s="7">
        <v>4</v>
      </c>
      <c r="E4306" s="8">
        <v>45671</v>
      </c>
      <c r="F4306" s="15">
        <v>45672</v>
      </c>
      <c r="G4306" s="11" t="s">
        <v>23345</v>
      </c>
    </row>
    <row r="4307" spans="1:7" x14ac:dyDescent="0.25">
      <c r="A4307" s="7" t="s">
        <v>22822</v>
      </c>
      <c r="B4307" t="s">
        <v>4320</v>
      </c>
      <c r="C4307" s="7">
        <v>3</v>
      </c>
      <c r="D4307" s="7">
        <v>2</v>
      </c>
      <c r="E4307" s="8">
        <v>45663</v>
      </c>
      <c r="F4307" s="16">
        <v>45683</v>
      </c>
      <c r="G4307" s="12" t="s">
        <v>23346</v>
      </c>
    </row>
    <row r="4308" spans="1:7" x14ac:dyDescent="0.25">
      <c r="A4308" s="7" t="s">
        <v>22823</v>
      </c>
      <c r="B4308" t="s">
        <v>4321</v>
      </c>
      <c r="C4308" s="7">
        <v>4</v>
      </c>
      <c r="D4308" s="7">
        <v>2</v>
      </c>
      <c r="E4308" s="8">
        <v>45680</v>
      </c>
      <c r="F4308" s="15">
        <v>45675</v>
      </c>
      <c r="G4308" s="11" t="s">
        <v>23346</v>
      </c>
    </row>
    <row r="4309" spans="1:7" x14ac:dyDescent="0.25">
      <c r="A4309" s="7" t="s">
        <v>22824</v>
      </c>
      <c r="B4309" t="s">
        <v>4322</v>
      </c>
      <c r="C4309" s="7">
        <v>4</v>
      </c>
      <c r="D4309" s="7">
        <v>2</v>
      </c>
      <c r="E4309" s="8">
        <v>45661</v>
      </c>
      <c r="F4309" s="16">
        <v>45658</v>
      </c>
      <c r="G4309" s="12" t="s">
        <v>23345</v>
      </c>
    </row>
    <row r="4310" spans="1:7" x14ac:dyDescent="0.25">
      <c r="A4310" s="7" t="s">
        <v>22825</v>
      </c>
      <c r="B4310" t="s">
        <v>4323</v>
      </c>
      <c r="C4310" s="7">
        <v>1</v>
      </c>
      <c r="D4310" s="7">
        <v>4</v>
      </c>
      <c r="E4310" s="8">
        <v>45666</v>
      </c>
      <c r="F4310" s="15">
        <v>45677</v>
      </c>
      <c r="G4310" s="11" t="s">
        <v>28137</v>
      </c>
    </row>
    <row r="4311" spans="1:7" x14ac:dyDescent="0.25">
      <c r="A4311" s="7" t="s">
        <v>22826</v>
      </c>
      <c r="B4311" t="s">
        <v>4324</v>
      </c>
      <c r="C4311" s="7">
        <v>3</v>
      </c>
      <c r="D4311" s="7">
        <v>1</v>
      </c>
      <c r="E4311" s="8">
        <v>45673</v>
      </c>
      <c r="F4311" s="16">
        <v>45674</v>
      </c>
      <c r="G4311" s="12" t="s">
        <v>23347</v>
      </c>
    </row>
    <row r="4312" spans="1:7" x14ac:dyDescent="0.25">
      <c r="A4312" s="7" t="s">
        <v>22827</v>
      </c>
      <c r="B4312" t="s">
        <v>4325</v>
      </c>
      <c r="C4312" s="7">
        <v>2</v>
      </c>
      <c r="D4312" s="7">
        <v>1</v>
      </c>
      <c r="E4312" s="8">
        <v>45670</v>
      </c>
      <c r="F4312" s="15">
        <v>45674</v>
      </c>
      <c r="G4312" s="11" t="s">
        <v>23347</v>
      </c>
    </row>
    <row r="4313" spans="1:7" x14ac:dyDescent="0.25">
      <c r="A4313" s="7" t="s">
        <v>22828</v>
      </c>
      <c r="B4313" t="s">
        <v>4326</v>
      </c>
      <c r="C4313" s="7">
        <v>1</v>
      </c>
      <c r="D4313" s="7">
        <v>4</v>
      </c>
      <c r="E4313" s="8">
        <v>45678</v>
      </c>
      <c r="F4313" s="16">
        <v>45661</v>
      </c>
      <c r="G4313" s="12" t="s">
        <v>28137</v>
      </c>
    </row>
    <row r="4314" spans="1:7" x14ac:dyDescent="0.25">
      <c r="A4314" s="7" t="s">
        <v>22829</v>
      </c>
      <c r="B4314" t="s">
        <v>4327</v>
      </c>
      <c r="C4314" s="7">
        <v>1</v>
      </c>
      <c r="D4314" s="7">
        <v>3</v>
      </c>
      <c r="E4314" s="8">
        <v>45672</v>
      </c>
      <c r="F4314" s="15">
        <v>45655</v>
      </c>
      <c r="G4314" s="11" t="s">
        <v>23347</v>
      </c>
    </row>
    <row r="4315" spans="1:7" x14ac:dyDescent="0.25">
      <c r="A4315" s="7" t="s">
        <v>22830</v>
      </c>
      <c r="B4315" t="s">
        <v>4328</v>
      </c>
      <c r="C4315" s="7">
        <v>4</v>
      </c>
      <c r="D4315" s="7">
        <v>3</v>
      </c>
      <c r="E4315" s="8">
        <v>45664</v>
      </c>
      <c r="F4315" s="16">
        <v>45663</v>
      </c>
      <c r="G4315" s="12" t="s">
        <v>28137</v>
      </c>
    </row>
    <row r="4316" spans="1:7" x14ac:dyDescent="0.25">
      <c r="A4316" s="7" t="s">
        <v>22831</v>
      </c>
      <c r="B4316" t="s">
        <v>4329</v>
      </c>
      <c r="C4316" s="7">
        <v>4</v>
      </c>
      <c r="D4316" s="7">
        <v>2</v>
      </c>
      <c r="E4316" s="8">
        <v>45671</v>
      </c>
      <c r="F4316" s="15">
        <v>45658</v>
      </c>
      <c r="G4316" s="11" t="s">
        <v>23346</v>
      </c>
    </row>
    <row r="4317" spans="1:7" x14ac:dyDescent="0.25">
      <c r="A4317" s="7" t="s">
        <v>22832</v>
      </c>
      <c r="B4317" t="s">
        <v>4330</v>
      </c>
      <c r="C4317" s="7">
        <v>1</v>
      </c>
      <c r="D4317" s="7">
        <v>2</v>
      </c>
      <c r="E4317" s="8">
        <v>45679</v>
      </c>
      <c r="F4317" s="16">
        <v>45680</v>
      </c>
      <c r="G4317" s="12" t="s">
        <v>23346</v>
      </c>
    </row>
    <row r="4318" spans="1:7" x14ac:dyDescent="0.25">
      <c r="A4318" s="7" t="s">
        <v>22833</v>
      </c>
      <c r="B4318" t="s">
        <v>4331</v>
      </c>
      <c r="C4318" s="7">
        <v>2</v>
      </c>
      <c r="D4318" s="7">
        <v>3</v>
      </c>
      <c r="E4318" s="8">
        <v>45663</v>
      </c>
      <c r="F4318" s="15">
        <v>45663</v>
      </c>
      <c r="G4318" s="11" t="s">
        <v>23346</v>
      </c>
    </row>
    <row r="4319" spans="1:7" x14ac:dyDescent="0.25">
      <c r="A4319" s="7" t="s">
        <v>22834</v>
      </c>
      <c r="B4319" t="s">
        <v>4332</v>
      </c>
      <c r="C4319" s="7">
        <v>2</v>
      </c>
      <c r="D4319" s="7">
        <v>3</v>
      </c>
      <c r="E4319" s="8">
        <v>45668</v>
      </c>
      <c r="F4319" s="16">
        <v>45677</v>
      </c>
      <c r="G4319" s="12" t="s">
        <v>23345</v>
      </c>
    </row>
    <row r="4320" spans="1:7" x14ac:dyDescent="0.25">
      <c r="A4320" s="7" t="s">
        <v>22835</v>
      </c>
      <c r="B4320" t="s">
        <v>4333</v>
      </c>
      <c r="C4320" s="7">
        <v>1</v>
      </c>
      <c r="D4320" s="7">
        <v>2</v>
      </c>
      <c r="E4320" s="8">
        <v>45661</v>
      </c>
      <c r="F4320" s="15">
        <v>45683</v>
      </c>
      <c r="G4320" s="11" t="s">
        <v>23345</v>
      </c>
    </row>
    <row r="4321" spans="1:7" x14ac:dyDescent="0.25">
      <c r="A4321" s="7" t="s">
        <v>22836</v>
      </c>
      <c r="B4321" t="s">
        <v>4334</v>
      </c>
      <c r="C4321" s="7">
        <v>3</v>
      </c>
      <c r="D4321" s="7">
        <v>2</v>
      </c>
      <c r="E4321" s="8">
        <v>45670</v>
      </c>
      <c r="F4321" s="16">
        <v>45671</v>
      </c>
      <c r="G4321" s="12" t="s">
        <v>23346</v>
      </c>
    </row>
    <row r="4322" spans="1:7" x14ac:dyDescent="0.25">
      <c r="A4322" s="7" t="s">
        <v>22837</v>
      </c>
      <c r="B4322" t="s">
        <v>4335</v>
      </c>
      <c r="C4322" s="7">
        <v>2</v>
      </c>
      <c r="D4322" s="7">
        <v>2</v>
      </c>
      <c r="E4322" s="8">
        <v>45672</v>
      </c>
      <c r="F4322" s="15">
        <v>45666</v>
      </c>
      <c r="G4322" s="11" t="s">
        <v>23347</v>
      </c>
    </row>
    <row r="4323" spans="1:7" x14ac:dyDescent="0.25">
      <c r="A4323" s="7" t="s">
        <v>22838</v>
      </c>
      <c r="B4323" t="s">
        <v>4336</v>
      </c>
      <c r="C4323" s="7">
        <v>4</v>
      </c>
      <c r="D4323" s="7">
        <v>1</v>
      </c>
      <c r="E4323" s="8">
        <v>45679</v>
      </c>
      <c r="F4323" s="16">
        <v>45681</v>
      </c>
      <c r="G4323" s="12" t="s">
        <v>23346</v>
      </c>
    </row>
    <row r="4324" spans="1:7" x14ac:dyDescent="0.25">
      <c r="A4324" s="7" t="s">
        <v>22839</v>
      </c>
      <c r="B4324" t="s">
        <v>4337</v>
      </c>
      <c r="C4324" s="7">
        <v>2</v>
      </c>
      <c r="D4324" s="7">
        <v>1</v>
      </c>
      <c r="E4324" s="8">
        <v>45670</v>
      </c>
      <c r="F4324" s="15">
        <v>45665</v>
      </c>
      <c r="G4324" s="11" t="s">
        <v>23347</v>
      </c>
    </row>
    <row r="4325" spans="1:7" x14ac:dyDescent="0.25">
      <c r="A4325" s="7" t="s">
        <v>22840</v>
      </c>
      <c r="B4325" t="s">
        <v>4338</v>
      </c>
      <c r="C4325" s="7">
        <v>2</v>
      </c>
      <c r="D4325" s="7">
        <v>4</v>
      </c>
      <c r="E4325" s="8">
        <v>45679</v>
      </c>
      <c r="F4325" s="16">
        <v>45677</v>
      </c>
      <c r="G4325" s="12" t="s">
        <v>23345</v>
      </c>
    </row>
    <row r="4326" spans="1:7" x14ac:dyDescent="0.25">
      <c r="A4326" s="7" t="s">
        <v>22841</v>
      </c>
      <c r="B4326" t="s">
        <v>4339</v>
      </c>
      <c r="C4326" s="7">
        <v>4</v>
      </c>
      <c r="D4326" s="7">
        <v>1</v>
      </c>
      <c r="E4326" s="8">
        <v>45658</v>
      </c>
      <c r="F4326" s="15">
        <v>45665</v>
      </c>
      <c r="G4326" s="11" t="s">
        <v>28137</v>
      </c>
    </row>
    <row r="4327" spans="1:7" x14ac:dyDescent="0.25">
      <c r="A4327" s="7" t="s">
        <v>22842</v>
      </c>
      <c r="B4327" t="s">
        <v>4340</v>
      </c>
      <c r="C4327" s="7">
        <v>4</v>
      </c>
      <c r="D4327" s="7">
        <v>1</v>
      </c>
      <c r="E4327" s="8">
        <v>45683</v>
      </c>
      <c r="F4327" s="16">
        <v>45673</v>
      </c>
      <c r="G4327" s="12" t="s">
        <v>23346</v>
      </c>
    </row>
    <row r="4328" spans="1:7" x14ac:dyDescent="0.25">
      <c r="A4328" s="7" t="s">
        <v>22843</v>
      </c>
      <c r="B4328" t="s">
        <v>4341</v>
      </c>
      <c r="C4328" s="7">
        <v>4</v>
      </c>
      <c r="D4328" s="7">
        <v>1</v>
      </c>
      <c r="E4328" s="8">
        <v>45679</v>
      </c>
      <c r="F4328" s="15">
        <v>45668</v>
      </c>
      <c r="G4328" s="11" t="s">
        <v>23347</v>
      </c>
    </row>
    <row r="4329" spans="1:7" x14ac:dyDescent="0.25">
      <c r="A4329" s="7" t="s">
        <v>22844</v>
      </c>
      <c r="B4329" t="s">
        <v>4342</v>
      </c>
      <c r="C4329" s="7">
        <v>4</v>
      </c>
      <c r="D4329" s="7">
        <v>2</v>
      </c>
      <c r="E4329" s="8">
        <v>45674</v>
      </c>
      <c r="F4329" s="16">
        <v>45683</v>
      </c>
      <c r="G4329" s="12" t="s">
        <v>28137</v>
      </c>
    </row>
    <row r="4330" spans="1:7" x14ac:dyDescent="0.25">
      <c r="A4330" s="7" t="s">
        <v>22845</v>
      </c>
      <c r="B4330" t="s">
        <v>4343</v>
      </c>
      <c r="C4330" s="7">
        <v>1</v>
      </c>
      <c r="D4330" s="7">
        <v>2</v>
      </c>
      <c r="E4330" s="8">
        <v>45659</v>
      </c>
      <c r="F4330" s="15">
        <v>45668</v>
      </c>
      <c r="G4330" s="11" t="s">
        <v>23347</v>
      </c>
    </row>
    <row r="4331" spans="1:7" x14ac:dyDescent="0.25">
      <c r="A4331" s="7" t="s">
        <v>22846</v>
      </c>
      <c r="B4331" t="s">
        <v>4344</v>
      </c>
      <c r="C4331" s="7">
        <v>1</v>
      </c>
      <c r="D4331" s="7">
        <v>1</v>
      </c>
      <c r="E4331" s="8">
        <v>45667</v>
      </c>
      <c r="F4331" s="16">
        <v>45679</v>
      </c>
      <c r="G4331" s="12" t="s">
        <v>28137</v>
      </c>
    </row>
    <row r="4332" spans="1:7" x14ac:dyDescent="0.25">
      <c r="A4332" s="7" t="s">
        <v>22847</v>
      </c>
      <c r="B4332" t="s">
        <v>4345</v>
      </c>
      <c r="C4332" s="7">
        <v>2</v>
      </c>
      <c r="D4332" s="7">
        <v>3</v>
      </c>
      <c r="E4332" s="8">
        <v>45673</v>
      </c>
      <c r="F4332" s="15">
        <v>45657</v>
      </c>
      <c r="G4332" s="11" t="s">
        <v>23346</v>
      </c>
    </row>
    <row r="4333" spans="1:7" x14ac:dyDescent="0.25">
      <c r="A4333" s="7" t="s">
        <v>22848</v>
      </c>
      <c r="B4333" t="s">
        <v>4346</v>
      </c>
      <c r="C4333" s="7">
        <v>3</v>
      </c>
      <c r="D4333" s="7">
        <v>4</v>
      </c>
      <c r="E4333" s="8">
        <v>45683</v>
      </c>
      <c r="F4333" s="16">
        <v>45678</v>
      </c>
      <c r="G4333" s="12" t="s">
        <v>23347</v>
      </c>
    </row>
    <row r="4334" spans="1:7" x14ac:dyDescent="0.25">
      <c r="A4334" s="7" t="s">
        <v>22849</v>
      </c>
      <c r="B4334" t="s">
        <v>4347</v>
      </c>
      <c r="C4334" s="7">
        <v>1</v>
      </c>
      <c r="D4334" s="7">
        <v>1</v>
      </c>
      <c r="E4334" s="8">
        <v>45675</v>
      </c>
      <c r="F4334" s="15">
        <v>45681</v>
      </c>
      <c r="G4334" s="11" t="s">
        <v>23346</v>
      </c>
    </row>
    <row r="4335" spans="1:7" x14ac:dyDescent="0.25">
      <c r="A4335" s="7" t="s">
        <v>22850</v>
      </c>
      <c r="B4335" t="s">
        <v>4348</v>
      </c>
      <c r="C4335" s="7">
        <v>2</v>
      </c>
      <c r="D4335" s="7">
        <v>2</v>
      </c>
      <c r="E4335" s="8">
        <v>45668</v>
      </c>
      <c r="F4335" s="16">
        <v>45654</v>
      </c>
      <c r="G4335" s="12" t="s">
        <v>28137</v>
      </c>
    </row>
    <row r="4336" spans="1:7" x14ac:dyDescent="0.25">
      <c r="A4336" s="7" t="s">
        <v>22851</v>
      </c>
      <c r="B4336" t="s">
        <v>4349</v>
      </c>
      <c r="C4336" s="7">
        <v>3</v>
      </c>
      <c r="D4336" s="7">
        <v>4</v>
      </c>
      <c r="E4336" s="8">
        <v>45662</v>
      </c>
      <c r="F4336" s="15">
        <v>45657</v>
      </c>
      <c r="G4336" s="11" t="s">
        <v>23346</v>
      </c>
    </row>
    <row r="4337" spans="1:7" x14ac:dyDescent="0.25">
      <c r="A4337" s="7" t="s">
        <v>22852</v>
      </c>
      <c r="B4337" t="s">
        <v>4350</v>
      </c>
      <c r="C4337" s="7">
        <v>2</v>
      </c>
      <c r="D4337" s="7">
        <v>2</v>
      </c>
      <c r="E4337" s="8">
        <v>45670</v>
      </c>
      <c r="F4337" s="16">
        <v>45666</v>
      </c>
      <c r="G4337" s="12" t="s">
        <v>28137</v>
      </c>
    </row>
    <row r="4338" spans="1:7" x14ac:dyDescent="0.25">
      <c r="A4338" s="7" t="s">
        <v>22853</v>
      </c>
      <c r="B4338" t="s">
        <v>4351</v>
      </c>
      <c r="C4338" s="7">
        <v>1</v>
      </c>
      <c r="D4338" s="7">
        <v>3</v>
      </c>
      <c r="E4338" s="8">
        <v>45665</v>
      </c>
      <c r="F4338" s="15">
        <v>45675</v>
      </c>
      <c r="G4338" s="11" t="s">
        <v>23345</v>
      </c>
    </row>
    <row r="4339" spans="1:7" x14ac:dyDescent="0.25">
      <c r="A4339" s="7" t="s">
        <v>22854</v>
      </c>
      <c r="B4339" t="s">
        <v>4352</v>
      </c>
      <c r="C4339" s="7">
        <v>2</v>
      </c>
      <c r="D4339" s="7">
        <v>2</v>
      </c>
      <c r="E4339" s="8">
        <v>45671</v>
      </c>
      <c r="F4339" s="16">
        <v>45678</v>
      </c>
      <c r="G4339" s="12" t="s">
        <v>23346</v>
      </c>
    </row>
    <row r="4340" spans="1:7" x14ac:dyDescent="0.25">
      <c r="A4340" s="7" t="s">
        <v>22855</v>
      </c>
      <c r="B4340" t="s">
        <v>4353</v>
      </c>
      <c r="C4340" s="7">
        <v>1</v>
      </c>
      <c r="D4340" s="7">
        <v>4</v>
      </c>
      <c r="E4340" s="8">
        <v>45659</v>
      </c>
      <c r="F4340" s="15">
        <v>45668</v>
      </c>
      <c r="G4340" s="11" t="s">
        <v>28137</v>
      </c>
    </row>
    <row r="4341" spans="1:7" x14ac:dyDescent="0.25">
      <c r="A4341" s="7" t="s">
        <v>22856</v>
      </c>
      <c r="B4341" t="s">
        <v>4354</v>
      </c>
      <c r="C4341" s="7">
        <v>4</v>
      </c>
      <c r="D4341" s="7">
        <v>4</v>
      </c>
      <c r="E4341" s="8">
        <v>45683</v>
      </c>
      <c r="F4341" s="16">
        <v>45655</v>
      </c>
      <c r="G4341" s="12" t="s">
        <v>23347</v>
      </c>
    </row>
    <row r="4342" spans="1:7" x14ac:dyDescent="0.25">
      <c r="A4342" s="7" t="s">
        <v>22857</v>
      </c>
      <c r="B4342" t="s">
        <v>4355</v>
      </c>
      <c r="C4342" s="7">
        <v>2</v>
      </c>
      <c r="D4342" s="7">
        <v>2</v>
      </c>
      <c r="E4342" s="8">
        <v>45669</v>
      </c>
      <c r="F4342" s="15">
        <v>45669</v>
      </c>
      <c r="G4342" s="11" t="s">
        <v>23347</v>
      </c>
    </row>
    <row r="4343" spans="1:7" x14ac:dyDescent="0.25">
      <c r="A4343" s="7" t="s">
        <v>22858</v>
      </c>
      <c r="B4343" t="s">
        <v>4356</v>
      </c>
      <c r="C4343" s="7">
        <v>3</v>
      </c>
      <c r="D4343" s="7">
        <v>3</v>
      </c>
      <c r="E4343" s="8">
        <v>45667</v>
      </c>
      <c r="F4343" s="16">
        <v>45676</v>
      </c>
      <c r="G4343" s="12" t="s">
        <v>28137</v>
      </c>
    </row>
    <row r="4344" spans="1:7" x14ac:dyDescent="0.25">
      <c r="A4344" s="7" t="s">
        <v>22859</v>
      </c>
      <c r="B4344" t="s">
        <v>4357</v>
      </c>
      <c r="C4344" s="7">
        <v>3</v>
      </c>
      <c r="D4344" s="7">
        <v>4</v>
      </c>
      <c r="E4344" s="8">
        <v>45675</v>
      </c>
      <c r="F4344" s="15">
        <v>45668</v>
      </c>
      <c r="G4344" s="11" t="s">
        <v>23347</v>
      </c>
    </row>
    <row r="4345" spans="1:7" x14ac:dyDescent="0.25">
      <c r="A4345" s="7" t="s">
        <v>22860</v>
      </c>
      <c r="B4345" t="s">
        <v>4358</v>
      </c>
      <c r="C4345" s="7">
        <v>4</v>
      </c>
      <c r="D4345" s="7">
        <v>4</v>
      </c>
      <c r="E4345" s="8">
        <v>45669</v>
      </c>
      <c r="F4345" s="16">
        <v>45657</v>
      </c>
      <c r="G4345" s="12" t="s">
        <v>23347</v>
      </c>
    </row>
    <row r="4346" spans="1:7" x14ac:dyDescent="0.25">
      <c r="A4346" s="7" t="s">
        <v>22861</v>
      </c>
      <c r="B4346" t="s">
        <v>4359</v>
      </c>
      <c r="C4346" s="7">
        <v>2</v>
      </c>
      <c r="D4346" s="7">
        <v>1</v>
      </c>
      <c r="E4346" s="8">
        <v>45674</v>
      </c>
      <c r="F4346" s="15">
        <v>45678</v>
      </c>
      <c r="G4346" s="11" t="s">
        <v>23347</v>
      </c>
    </row>
    <row r="4347" spans="1:7" x14ac:dyDescent="0.25">
      <c r="A4347" s="7" t="s">
        <v>22862</v>
      </c>
      <c r="B4347" t="s">
        <v>4360</v>
      </c>
      <c r="C4347" s="7">
        <v>2</v>
      </c>
      <c r="D4347" s="7">
        <v>4</v>
      </c>
      <c r="E4347" s="8">
        <v>45680</v>
      </c>
      <c r="F4347" s="16">
        <v>45667</v>
      </c>
      <c r="G4347" s="12" t="s">
        <v>28137</v>
      </c>
    </row>
    <row r="4348" spans="1:7" x14ac:dyDescent="0.25">
      <c r="A4348" s="7" t="s">
        <v>22863</v>
      </c>
      <c r="B4348" t="s">
        <v>4361</v>
      </c>
      <c r="C4348" s="7">
        <v>2</v>
      </c>
      <c r="D4348" s="7">
        <v>2</v>
      </c>
      <c r="E4348" s="8">
        <v>45681</v>
      </c>
      <c r="F4348" s="15">
        <v>45659</v>
      </c>
      <c r="G4348" s="11" t="s">
        <v>23345</v>
      </c>
    </row>
    <row r="4349" spans="1:7" x14ac:dyDescent="0.25">
      <c r="A4349" s="7" t="s">
        <v>22864</v>
      </c>
      <c r="B4349" t="s">
        <v>4362</v>
      </c>
      <c r="C4349" s="7">
        <v>1</v>
      </c>
      <c r="D4349" s="7">
        <v>4</v>
      </c>
      <c r="E4349" s="8">
        <v>45676</v>
      </c>
      <c r="F4349" s="16">
        <v>45675</v>
      </c>
      <c r="G4349" s="12" t="s">
        <v>23347</v>
      </c>
    </row>
    <row r="4350" spans="1:7" x14ac:dyDescent="0.25">
      <c r="A4350" s="7" t="s">
        <v>22865</v>
      </c>
      <c r="B4350" t="s">
        <v>4363</v>
      </c>
      <c r="C4350" s="7">
        <v>3</v>
      </c>
      <c r="D4350" s="7">
        <v>4</v>
      </c>
      <c r="E4350" s="8">
        <v>45676</v>
      </c>
      <c r="F4350" s="15">
        <v>45676</v>
      </c>
      <c r="G4350" s="11" t="s">
        <v>23347</v>
      </c>
    </row>
    <row r="4351" spans="1:7" x14ac:dyDescent="0.25">
      <c r="A4351" s="7" t="s">
        <v>22866</v>
      </c>
      <c r="B4351" t="s">
        <v>4364</v>
      </c>
      <c r="C4351" s="7">
        <v>3</v>
      </c>
      <c r="D4351" s="7">
        <v>1</v>
      </c>
      <c r="E4351" s="8">
        <v>45662</v>
      </c>
      <c r="F4351" s="16">
        <v>45679</v>
      </c>
      <c r="G4351" s="12" t="s">
        <v>23347</v>
      </c>
    </row>
    <row r="4352" spans="1:7" x14ac:dyDescent="0.25">
      <c r="A4352" s="7" t="s">
        <v>22867</v>
      </c>
      <c r="B4352" t="s">
        <v>4365</v>
      </c>
      <c r="C4352" s="7">
        <v>4</v>
      </c>
      <c r="D4352" s="7">
        <v>1</v>
      </c>
      <c r="E4352" s="8">
        <v>45681</v>
      </c>
      <c r="F4352" s="15">
        <v>45671</v>
      </c>
      <c r="G4352" s="11" t="s">
        <v>28137</v>
      </c>
    </row>
    <row r="4353" spans="1:7" x14ac:dyDescent="0.25">
      <c r="A4353" s="7" t="s">
        <v>22868</v>
      </c>
      <c r="B4353" t="s">
        <v>4366</v>
      </c>
      <c r="C4353" s="7">
        <v>4</v>
      </c>
      <c r="D4353" s="7">
        <v>1</v>
      </c>
      <c r="E4353" s="8">
        <v>45680</v>
      </c>
      <c r="F4353" s="16">
        <v>45657</v>
      </c>
      <c r="G4353" s="12" t="s">
        <v>28137</v>
      </c>
    </row>
    <row r="4354" spans="1:7" x14ac:dyDescent="0.25">
      <c r="A4354" s="7" t="s">
        <v>22869</v>
      </c>
      <c r="B4354" t="s">
        <v>4367</v>
      </c>
      <c r="C4354" s="7">
        <v>2</v>
      </c>
      <c r="D4354" s="7">
        <v>3</v>
      </c>
      <c r="E4354" s="8">
        <v>45666</v>
      </c>
      <c r="F4354" s="15">
        <v>45680</v>
      </c>
      <c r="G4354" s="11" t="s">
        <v>23346</v>
      </c>
    </row>
    <row r="4355" spans="1:7" x14ac:dyDescent="0.25">
      <c r="A4355" s="7" t="s">
        <v>22870</v>
      </c>
      <c r="B4355" t="s">
        <v>4368</v>
      </c>
      <c r="C4355" s="7">
        <v>4</v>
      </c>
      <c r="D4355" s="7">
        <v>1</v>
      </c>
      <c r="E4355" s="8">
        <v>45679</v>
      </c>
      <c r="F4355" s="16">
        <v>45677</v>
      </c>
      <c r="G4355" s="12" t="s">
        <v>23346</v>
      </c>
    </row>
    <row r="4356" spans="1:7" x14ac:dyDescent="0.25">
      <c r="A4356" s="7" t="s">
        <v>22871</v>
      </c>
      <c r="B4356" t="s">
        <v>4369</v>
      </c>
      <c r="C4356" s="7">
        <v>4</v>
      </c>
      <c r="D4356" s="7">
        <v>1</v>
      </c>
      <c r="E4356" s="8">
        <v>45663</v>
      </c>
      <c r="F4356" s="15">
        <v>45659</v>
      </c>
      <c r="G4356" s="11" t="s">
        <v>28137</v>
      </c>
    </row>
    <row r="4357" spans="1:7" x14ac:dyDescent="0.25">
      <c r="A4357" s="7" t="s">
        <v>22872</v>
      </c>
      <c r="B4357" t="s">
        <v>4370</v>
      </c>
      <c r="C4357" s="7">
        <v>1</v>
      </c>
      <c r="D4357" s="7">
        <v>2</v>
      </c>
      <c r="E4357" s="8">
        <v>45677</v>
      </c>
      <c r="F4357" s="16">
        <v>45680</v>
      </c>
      <c r="G4357" s="12" t="s">
        <v>23345</v>
      </c>
    </row>
    <row r="4358" spans="1:7" x14ac:dyDescent="0.25">
      <c r="A4358" s="7" t="s">
        <v>22873</v>
      </c>
      <c r="B4358" t="s">
        <v>4371</v>
      </c>
      <c r="C4358" s="7">
        <v>2</v>
      </c>
      <c r="D4358" s="7">
        <v>1</v>
      </c>
      <c r="E4358" s="8">
        <v>45660</v>
      </c>
      <c r="F4358" s="15">
        <v>45655</v>
      </c>
      <c r="G4358" s="11" t="s">
        <v>23346</v>
      </c>
    </row>
    <row r="4359" spans="1:7" x14ac:dyDescent="0.25">
      <c r="A4359" s="7" t="s">
        <v>22874</v>
      </c>
      <c r="B4359" t="s">
        <v>4372</v>
      </c>
      <c r="C4359" s="7">
        <v>3</v>
      </c>
      <c r="D4359" s="7">
        <v>1</v>
      </c>
      <c r="E4359" s="8">
        <v>45672</v>
      </c>
      <c r="F4359" s="16">
        <v>45673</v>
      </c>
      <c r="G4359" s="12" t="s">
        <v>23345</v>
      </c>
    </row>
    <row r="4360" spans="1:7" x14ac:dyDescent="0.25">
      <c r="A4360" s="7" t="s">
        <v>22875</v>
      </c>
      <c r="B4360" t="s">
        <v>4373</v>
      </c>
      <c r="C4360" s="7">
        <v>4</v>
      </c>
      <c r="D4360" s="7">
        <v>1</v>
      </c>
      <c r="E4360" s="8">
        <v>45669</v>
      </c>
      <c r="F4360" s="15">
        <v>45662</v>
      </c>
      <c r="G4360" s="11" t="s">
        <v>23345</v>
      </c>
    </row>
    <row r="4361" spans="1:7" x14ac:dyDescent="0.25">
      <c r="A4361" s="7" t="s">
        <v>22876</v>
      </c>
      <c r="B4361" t="s">
        <v>4374</v>
      </c>
      <c r="C4361" s="7">
        <v>3</v>
      </c>
      <c r="D4361" s="7">
        <v>1</v>
      </c>
      <c r="E4361" s="8">
        <v>45664</v>
      </c>
      <c r="F4361" s="16">
        <v>45683</v>
      </c>
      <c r="G4361" s="12" t="s">
        <v>23345</v>
      </c>
    </row>
    <row r="4362" spans="1:7" x14ac:dyDescent="0.25">
      <c r="A4362" s="7" t="s">
        <v>22877</v>
      </c>
      <c r="B4362" t="s">
        <v>4375</v>
      </c>
      <c r="C4362" s="7">
        <v>1</v>
      </c>
      <c r="D4362" s="7">
        <v>3</v>
      </c>
      <c r="E4362" s="8">
        <v>45663</v>
      </c>
      <c r="F4362" s="15">
        <v>45672</v>
      </c>
      <c r="G4362" s="11" t="s">
        <v>23347</v>
      </c>
    </row>
    <row r="4363" spans="1:7" x14ac:dyDescent="0.25">
      <c r="A4363" s="7" t="s">
        <v>22878</v>
      </c>
      <c r="B4363" t="s">
        <v>4376</v>
      </c>
      <c r="C4363" s="7">
        <v>2</v>
      </c>
      <c r="D4363" s="7">
        <v>3</v>
      </c>
      <c r="E4363" s="8">
        <v>45664</v>
      </c>
      <c r="F4363" s="16">
        <v>45680</v>
      </c>
      <c r="G4363" s="12" t="s">
        <v>23345</v>
      </c>
    </row>
    <row r="4364" spans="1:7" x14ac:dyDescent="0.25">
      <c r="A4364" s="7" t="s">
        <v>22879</v>
      </c>
      <c r="B4364" t="s">
        <v>4377</v>
      </c>
      <c r="C4364" s="7">
        <v>4</v>
      </c>
      <c r="D4364" s="7">
        <v>3</v>
      </c>
      <c r="E4364" s="8">
        <v>45670</v>
      </c>
      <c r="F4364" s="15">
        <v>45657</v>
      </c>
      <c r="G4364" s="11" t="s">
        <v>23345</v>
      </c>
    </row>
    <row r="4365" spans="1:7" x14ac:dyDescent="0.25">
      <c r="A4365" s="7" t="s">
        <v>22880</v>
      </c>
      <c r="B4365" t="s">
        <v>4378</v>
      </c>
      <c r="C4365" s="7">
        <v>2</v>
      </c>
      <c r="D4365" s="7">
        <v>2</v>
      </c>
      <c r="E4365" s="8">
        <v>45663</v>
      </c>
      <c r="F4365" s="16">
        <v>45663</v>
      </c>
      <c r="G4365" s="12" t="s">
        <v>23346</v>
      </c>
    </row>
    <row r="4366" spans="1:7" x14ac:dyDescent="0.25">
      <c r="A4366" s="7" t="s">
        <v>22881</v>
      </c>
      <c r="B4366" t="s">
        <v>4379</v>
      </c>
      <c r="C4366" s="7">
        <v>1</v>
      </c>
      <c r="D4366" s="7">
        <v>1</v>
      </c>
      <c r="E4366" s="8">
        <v>45668</v>
      </c>
      <c r="F4366" s="15">
        <v>45675</v>
      </c>
      <c r="G4366" s="11" t="s">
        <v>23346</v>
      </c>
    </row>
    <row r="4367" spans="1:7" x14ac:dyDescent="0.25">
      <c r="A4367" s="7" t="s">
        <v>22882</v>
      </c>
      <c r="B4367" t="s">
        <v>4380</v>
      </c>
      <c r="C4367" s="7">
        <v>2</v>
      </c>
      <c r="D4367" s="7">
        <v>2</v>
      </c>
      <c r="E4367" s="8">
        <v>45678</v>
      </c>
      <c r="F4367" s="16">
        <v>45663</v>
      </c>
      <c r="G4367" s="12" t="s">
        <v>28137</v>
      </c>
    </row>
    <row r="4368" spans="1:7" x14ac:dyDescent="0.25">
      <c r="A4368" s="7" t="s">
        <v>22883</v>
      </c>
      <c r="B4368" t="s">
        <v>4381</v>
      </c>
      <c r="C4368" s="7">
        <v>2</v>
      </c>
      <c r="D4368" s="7">
        <v>1</v>
      </c>
      <c r="E4368" s="8">
        <v>45669</v>
      </c>
      <c r="F4368" s="15">
        <v>45681</v>
      </c>
      <c r="G4368" s="11" t="s">
        <v>23346</v>
      </c>
    </row>
    <row r="4369" spans="1:7" x14ac:dyDescent="0.25">
      <c r="A4369" s="7" t="s">
        <v>22884</v>
      </c>
      <c r="B4369" t="s">
        <v>4382</v>
      </c>
      <c r="C4369" s="7">
        <v>1</v>
      </c>
      <c r="D4369" s="7">
        <v>4</v>
      </c>
      <c r="E4369" s="8">
        <v>45658</v>
      </c>
      <c r="F4369" s="16">
        <v>45656</v>
      </c>
      <c r="G4369" s="12" t="s">
        <v>23346</v>
      </c>
    </row>
    <row r="4370" spans="1:7" x14ac:dyDescent="0.25">
      <c r="A4370" s="7" t="s">
        <v>22885</v>
      </c>
      <c r="B4370" t="s">
        <v>4383</v>
      </c>
      <c r="C4370" s="7">
        <v>2</v>
      </c>
      <c r="D4370" s="7">
        <v>2</v>
      </c>
      <c r="E4370" s="8">
        <v>45663</v>
      </c>
      <c r="F4370" s="15">
        <v>45670</v>
      </c>
      <c r="G4370" s="11" t="s">
        <v>28137</v>
      </c>
    </row>
    <row r="4371" spans="1:7" x14ac:dyDescent="0.25">
      <c r="A4371" s="7" t="s">
        <v>22886</v>
      </c>
      <c r="B4371" t="s">
        <v>4384</v>
      </c>
      <c r="C4371" s="7">
        <v>3</v>
      </c>
      <c r="D4371" s="7">
        <v>3</v>
      </c>
      <c r="E4371" s="8">
        <v>45680</v>
      </c>
      <c r="F4371" s="16">
        <v>45666</v>
      </c>
      <c r="G4371" s="12" t="s">
        <v>23346</v>
      </c>
    </row>
    <row r="4372" spans="1:7" x14ac:dyDescent="0.25">
      <c r="A4372" s="7" t="s">
        <v>22887</v>
      </c>
      <c r="B4372" t="s">
        <v>4385</v>
      </c>
      <c r="C4372" s="7">
        <v>1</v>
      </c>
      <c r="D4372" s="7">
        <v>2</v>
      </c>
      <c r="E4372" s="8">
        <v>45671</v>
      </c>
      <c r="F4372" s="15">
        <v>45664</v>
      </c>
      <c r="G4372" s="11" t="s">
        <v>23345</v>
      </c>
    </row>
    <row r="4373" spans="1:7" x14ac:dyDescent="0.25">
      <c r="A4373" s="7" t="s">
        <v>22888</v>
      </c>
      <c r="B4373" t="s">
        <v>4386</v>
      </c>
      <c r="C4373" s="7">
        <v>3</v>
      </c>
      <c r="D4373" s="7">
        <v>4</v>
      </c>
      <c r="E4373" s="8">
        <v>45683</v>
      </c>
      <c r="F4373" s="16">
        <v>45673</v>
      </c>
      <c r="G4373" s="12" t="s">
        <v>23346</v>
      </c>
    </row>
    <row r="4374" spans="1:7" x14ac:dyDescent="0.25">
      <c r="A4374" s="7" t="s">
        <v>22889</v>
      </c>
      <c r="B4374" t="s">
        <v>4387</v>
      </c>
      <c r="C4374" s="7">
        <v>4</v>
      </c>
      <c r="D4374" s="7">
        <v>1</v>
      </c>
      <c r="E4374" s="8">
        <v>45677</v>
      </c>
      <c r="F4374" s="15">
        <v>45670</v>
      </c>
      <c r="G4374" s="11" t="s">
        <v>23346</v>
      </c>
    </row>
    <row r="4375" spans="1:7" x14ac:dyDescent="0.25">
      <c r="A4375" s="7" t="s">
        <v>22890</v>
      </c>
      <c r="B4375" t="s">
        <v>4388</v>
      </c>
      <c r="C4375" s="7">
        <v>3</v>
      </c>
      <c r="D4375" s="7">
        <v>1</v>
      </c>
      <c r="E4375" s="8">
        <v>45680</v>
      </c>
      <c r="F4375" s="16">
        <v>45654</v>
      </c>
      <c r="G4375" s="12" t="s">
        <v>23347</v>
      </c>
    </row>
    <row r="4376" spans="1:7" x14ac:dyDescent="0.25">
      <c r="A4376" s="7" t="s">
        <v>22891</v>
      </c>
      <c r="B4376" t="s">
        <v>4389</v>
      </c>
      <c r="C4376" s="7">
        <v>1</v>
      </c>
      <c r="D4376" s="7">
        <v>1</v>
      </c>
      <c r="E4376" s="8">
        <v>45664</v>
      </c>
      <c r="F4376" s="15">
        <v>45682</v>
      </c>
      <c r="G4376" s="11" t="s">
        <v>23347</v>
      </c>
    </row>
    <row r="4377" spans="1:7" x14ac:dyDescent="0.25">
      <c r="A4377" s="7" t="s">
        <v>22892</v>
      </c>
      <c r="B4377" t="s">
        <v>4390</v>
      </c>
      <c r="C4377" s="7">
        <v>3</v>
      </c>
      <c r="D4377" s="7">
        <v>3</v>
      </c>
      <c r="E4377" s="8">
        <v>45669</v>
      </c>
      <c r="F4377" s="16">
        <v>45655</v>
      </c>
      <c r="G4377" s="12" t="s">
        <v>23347</v>
      </c>
    </row>
    <row r="4378" spans="1:7" x14ac:dyDescent="0.25">
      <c r="A4378" s="7" t="s">
        <v>22893</v>
      </c>
      <c r="B4378" t="s">
        <v>4391</v>
      </c>
      <c r="C4378" s="7">
        <v>1</v>
      </c>
      <c r="D4378" s="7">
        <v>3</v>
      </c>
      <c r="E4378" s="8">
        <v>45658</v>
      </c>
      <c r="F4378" s="15">
        <v>45660</v>
      </c>
      <c r="G4378" s="11" t="s">
        <v>23345</v>
      </c>
    </row>
    <row r="4379" spans="1:7" x14ac:dyDescent="0.25">
      <c r="A4379" s="7" t="s">
        <v>22894</v>
      </c>
      <c r="B4379" t="s">
        <v>4392</v>
      </c>
      <c r="C4379" s="7">
        <v>4</v>
      </c>
      <c r="D4379" s="7">
        <v>4</v>
      </c>
      <c r="E4379" s="8">
        <v>45662</v>
      </c>
      <c r="F4379" s="16">
        <v>45661</v>
      </c>
      <c r="G4379" s="12" t="s">
        <v>23346</v>
      </c>
    </row>
    <row r="4380" spans="1:7" x14ac:dyDescent="0.25">
      <c r="A4380" s="7" t="s">
        <v>22895</v>
      </c>
      <c r="B4380" t="s">
        <v>4393</v>
      </c>
      <c r="C4380" s="7">
        <v>1</v>
      </c>
      <c r="D4380" s="7">
        <v>3</v>
      </c>
      <c r="E4380" s="8">
        <v>45676</v>
      </c>
      <c r="F4380" s="15">
        <v>45658</v>
      </c>
      <c r="G4380" s="11" t="s">
        <v>23347</v>
      </c>
    </row>
    <row r="4381" spans="1:7" x14ac:dyDescent="0.25">
      <c r="A4381" s="7" t="s">
        <v>22896</v>
      </c>
      <c r="B4381" t="s">
        <v>4394</v>
      </c>
      <c r="C4381" s="7">
        <v>3</v>
      </c>
      <c r="D4381" s="7">
        <v>4</v>
      </c>
      <c r="E4381" s="8">
        <v>45665</v>
      </c>
      <c r="F4381" s="16">
        <v>45679</v>
      </c>
      <c r="G4381" s="12" t="s">
        <v>23345</v>
      </c>
    </row>
    <row r="4382" spans="1:7" x14ac:dyDescent="0.25">
      <c r="A4382" s="7" t="s">
        <v>22897</v>
      </c>
      <c r="B4382" t="s">
        <v>4395</v>
      </c>
      <c r="C4382" s="7">
        <v>3</v>
      </c>
      <c r="D4382" s="7">
        <v>2</v>
      </c>
      <c r="E4382" s="8">
        <v>45675</v>
      </c>
      <c r="F4382" s="15">
        <v>45661</v>
      </c>
      <c r="G4382" s="11" t="s">
        <v>23346</v>
      </c>
    </row>
    <row r="4383" spans="1:7" x14ac:dyDescent="0.25">
      <c r="A4383" s="7" t="s">
        <v>22898</v>
      </c>
      <c r="B4383" t="s">
        <v>4396</v>
      </c>
      <c r="C4383" s="7">
        <v>3</v>
      </c>
      <c r="D4383" s="7">
        <v>3</v>
      </c>
      <c r="E4383" s="8">
        <v>45667</v>
      </c>
      <c r="F4383" s="16">
        <v>45679</v>
      </c>
      <c r="G4383" s="12" t="s">
        <v>23347</v>
      </c>
    </row>
    <row r="4384" spans="1:7" x14ac:dyDescent="0.25">
      <c r="A4384" s="7" t="s">
        <v>22899</v>
      </c>
      <c r="B4384" t="s">
        <v>4397</v>
      </c>
      <c r="C4384" s="7">
        <v>1</v>
      </c>
      <c r="D4384" s="7">
        <v>3</v>
      </c>
      <c r="E4384" s="8">
        <v>45668</v>
      </c>
      <c r="F4384" s="15">
        <v>45672</v>
      </c>
      <c r="G4384" s="11" t="s">
        <v>23346</v>
      </c>
    </row>
    <row r="4385" spans="1:7" x14ac:dyDescent="0.25">
      <c r="A4385" s="7" t="s">
        <v>22900</v>
      </c>
      <c r="B4385" t="s">
        <v>4398</v>
      </c>
      <c r="C4385" s="7">
        <v>1</v>
      </c>
      <c r="D4385" s="7">
        <v>4</v>
      </c>
      <c r="E4385" s="8">
        <v>45659</v>
      </c>
      <c r="F4385" s="16">
        <v>45681</v>
      </c>
      <c r="G4385" s="12" t="s">
        <v>28137</v>
      </c>
    </row>
    <row r="4386" spans="1:7" x14ac:dyDescent="0.25">
      <c r="A4386" s="7" t="s">
        <v>22901</v>
      </c>
      <c r="B4386" t="s">
        <v>4399</v>
      </c>
      <c r="C4386" s="7">
        <v>2</v>
      </c>
      <c r="D4386" s="7">
        <v>4</v>
      </c>
      <c r="E4386" s="8">
        <v>45682</v>
      </c>
      <c r="F4386" s="15">
        <v>45662</v>
      </c>
      <c r="G4386" s="11" t="s">
        <v>23346</v>
      </c>
    </row>
    <row r="4387" spans="1:7" x14ac:dyDescent="0.25">
      <c r="A4387" s="7" t="s">
        <v>22902</v>
      </c>
      <c r="B4387" t="s">
        <v>4400</v>
      </c>
      <c r="C4387" s="7">
        <v>3</v>
      </c>
      <c r="D4387" s="7">
        <v>4</v>
      </c>
      <c r="E4387" s="8">
        <v>45676</v>
      </c>
      <c r="F4387" s="16">
        <v>45682</v>
      </c>
      <c r="G4387" s="12" t="s">
        <v>23345</v>
      </c>
    </row>
    <row r="4388" spans="1:7" x14ac:dyDescent="0.25">
      <c r="A4388" s="7" t="s">
        <v>22903</v>
      </c>
      <c r="B4388" t="s">
        <v>4401</v>
      </c>
      <c r="C4388" s="7">
        <v>4</v>
      </c>
      <c r="D4388" s="7">
        <v>3</v>
      </c>
      <c r="E4388" s="8">
        <v>45666</v>
      </c>
      <c r="F4388" s="15">
        <v>45659</v>
      </c>
      <c r="G4388" s="11" t="s">
        <v>23346</v>
      </c>
    </row>
    <row r="4389" spans="1:7" x14ac:dyDescent="0.25">
      <c r="A4389" s="7" t="s">
        <v>22904</v>
      </c>
      <c r="B4389" t="s">
        <v>4402</v>
      </c>
      <c r="C4389" s="7">
        <v>2</v>
      </c>
      <c r="D4389" s="7">
        <v>4</v>
      </c>
      <c r="E4389" s="8">
        <v>45661</v>
      </c>
      <c r="F4389" s="16">
        <v>45678</v>
      </c>
      <c r="G4389" s="12" t="s">
        <v>23345</v>
      </c>
    </row>
    <row r="4390" spans="1:7" x14ac:dyDescent="0.25">
      <c r="A4390" s="7" t="s">
        <v>22905</v>
      </c>
      <c r="B4390" t="s">
        <v>4403</v>
      </c>
      <c r="C4390" s="7">
        <v>2</v>
      </c>
      <c r="D4390" s="7">
        <v>4</v>
      </c>
      <c r="E4390" s="8">
        <v>45664</v>
      </c>
      <c r="F4390" s="15">
        <v>45659</v>
      </c>
      <c r="G4390" s="11" t="s">
        <v>23345</v>
      </c>
    </row>
    <row r="4391" spans="1:7" x14ac:dyDescent="0.25">
      <c r="A4391" s="7" t="s">
        <v>22906</v>
      </c>
      <c r="B4391" t="s">
        <v>4404</v>
      </c>
      <c r="C4391" s="7">
        <v>4</v>
      </c>
      <c r="D4391" s="7">
        <v>4</v>
      </c>
      <c r="E4391" s="8">
        <v>45683</v>
      </c>
      <c r="F4391" s="16">
        <v>45656</v>
      </c>
      <c r="G4391" s="12" t="s">
        <v>23345</v>
      </c>
    </row>
    <row r="4392" spans="1:7" x14ac:dyDescent="0.25">
      <c r="A4392" s="7" t="s">
        <v>22907</v>
      </c>
      <c r="B4392" t="s">
        <v>4405</v>
      </c>
      <c r="C4392" s="7">
        <v>2</v>
      </c>
      <c r="D4392" s="7">
        <v>4</v>
      </c>
      <c r="E4392" s="8">
        <v>45677</v>
      </c>
      <c r="F4392" s="15">
        <v>45679</v>
      </c>
      <c r="G4392" s="11" t="s">
        <v>23345</v>
      </c>
    </row>
    <row r="4393" spans="1:7" x14ac:dyDescent="0.25">
      <c r="A4393" s="7" t="s">
        <v>22908</v>
      </c>
      <c r="B4393" t="s">
        <v>4406</v>
      </c>
      <c r="C4393" s="7">
        <v>4</v>
      </c>
      <c r="D4393" s="7">
        <v>3</v>
      </c>
      <c r="E4393" s="8">
        <v>45671</v>
      </c>
      <c r="F4393" s="16">
        <v>45679</v>
      </c>
      <c r="G4393" s="12" t="s">
        <v>23347</v>
      </c>
    </row>
    <row r="4394" spans="1:7" x14ac:dyDescent="0.25">
      <c r="A4394" s="7" t="s">
        <v>22909</v>
      </c>
      <c r="B4394" t="s">
        <v>4407</v>
      </c>
      <c r="C4394" s="7">
        <v>1</v>
      </c>
      <c r="D4394" s="7">
        <v>1</v>
      </c>
      <c r="E4394" s="8">
        <v>45677</v>
      </c>
      <c r="F4394" s="15">
        <v>45668</v>
      </c>
      <c r="G4394" s="11" t="s">
        <v>23347</v>
      </c>
    </row>
    <row r="4395" spans="1:7" x14ac:dyDescent="0.25">
      <c r="A4395" s="7" t="s">
        <v>22910</v>
      </c>
      <c r="B4395" t="s">
        <v>4408</v>
      </c>
      <c r="C4395" s="7">
        <v>3</v>
      </c>
      <c r="D4395" s="7">
        <v>2</v>
      </c>
      <c r="E4395" s="8">
        <v>45682</v>
      </c>
      <c r="F4395" s="16">
        <v>45662</v>
      </c>
      <c r="G4395" s="12" t="s">
        <v>28137</v>
      </c>
    </row>
    <row r="4396" spans="1:7" x14ac:dyDescent="0.25">
      <c r="A4396" s="7" t="s">
        <v>22911</v>
      </c>
      <c r="B4396" t="s">
        <v>4409</v>
      </c>
      <c r="C4396" s="7">
        <v>1</v>
      </c>
      <c r="D4396" s="7">
        <v>3</v>
      </c>
      <c r="E4396" s="8">
        <v>45675</v>
      </c>
      <c r="F4396" s="15">
        <v>45663</v>
      </c>
      <c r="G4396" s="11" t="s">
        <v>23347</v>
      </c>
    </row>
    <row r="4397" spans="1:7" x14ac:dyDescent="0.25">
      <c r="A4397" s="7" t="s">
        <v>22912</v>
      </c>
      <c r="B4397" t="s">
        <v>4410</v>
      </c>
      <c r="C4397" s="7">
        <v>3</v>
      </c>
      <c r="D4397" s="7">
        <v>3</v>
      </c>
      <c r="E4397" s="8">
        <v>45668</v>
      </c>
      <c r="F4397" s="16">
        <v>45659</v>
      </c>
      <c r="G4397" s="12" t="s">
        <v>23346</v>
      </c>
    </row>
    <row r="4398" spans="1:7" x14ac:dyDescent="0.25">
      <c r="A4398" s="7" t="s">
        <v>22913</v>
      </c>
      <c r="B4398" t="s">
        <v>4411</v>
      </c>
      <c r="C4398" s="7">
        <v>1</v>
      </c>
      <c r="D4398" s="7">
        <v>3</v>
      </c>
      <c r="E4398" s="8">
        <v>45676</v>
      </c>
      <c r="F4398" s="15">
        <v>45659</v>
      </c>
      <c r="G4398" s="11" t="s">
        <v>28137</v>
      </c>
    </row>
    <row r="4399" spans="1:7" x14ac:dyDescent="0.25">
      <c r="A4399" s="7" t="s">
        <v>22914</v>
      </c>
      <c r="B4399" t="s">
        <v>4412</v>
      </c>
      <c r="C4399" s="7">
        <v>4</v>
      </c>
      <c r="D4399" s="7">
        <v>4</v>
      </c>
      <c r="E4399" s="8">
        <v>45676</v>
      </c>
      <c r="F4399" s="16">
        <v>45670</v>
      </c>
      <c r="G4399" s="12" t="s">
        <v>23346</v>
      </c>
    </row>
    <row r="4400" spans="1:7" x14ac:dyDescent="0.25">
      <c r="A4400" s="7" t="s">
        <v>22915</v>
      </c>
      <c r="B4400" t="s">
        <v>4413</v>
      </c>
      <c r="C4400" s="7">
        <v>3</v>
      </c>
      <c r="D4400" s="7">
        <v>4</v>
      </c>
      <c r="E4400" s="8">
        <v>45666</v>
      </c>
      <c r="F4400" s="15">
        <v>45663</v>
      </c>
      <c r="G4400" s="11" t="s">
        <v>28137</v>
      </c>
    </row>
    <row r="4401" spans="1:7" x14ac:dyDescent="0.25">
      <c r="A4401" s="7" t="s">
        <v>22916</v>
      </c>
      <c r="B4401" t="s">
        <v>4414</v>
      </c>
      <c r="C4401" s="7">
        <v>3</v>
      </c>
      <c r="D4401" s="7">
        <v>3</v>
      </c>
      <c r="E4401" s="8">
        <v>45665</v>
      </c>
      <c r="F4401" s="16">
        <v>45657</v>
      </c>
      <c r="G4401" s="12" t="s">
        <v>23345</v>
      </c>
    </row>
    <row r="4402" spans="1:7" x14ac:dyDescent="0.25">
      <c r="A4402" s="7" t="s">
        <v>22917</v>
      </c>
      <c r="B4402" t="s">
        <v>4415</v>
      </c>
      <c r="C4402" s="7">
        <v>1</v>
      </c>
      <c r="D4402" s="7">
        <v>2</v>
      </c>
      <c r="E4402" s="8">
        <v>45668</v>
      </c>
      <c r="F4402" s="15">
        <v>45683</v>
      </c>
      <c r="G4402" s="11" t="s">
        <v>23346</v>
      </c>
    </row>
    <row r="4403" spans="1:7" x14ac:dyDescent="0.25">
      <c r="A4403" s="7" t="s">
        <v>22918</v>
      </c>
      <c r="B4403" t="s">
        <v>4416</v>
      </c>
      <c r="C4403" s="7">
        <v>1</v>
      </c>
      <c r="D4403" s="7">
        <v>4</v>
      </c>
      <c r="E4403" s="8">
        <v>45673</v>
      </c>
      <c r="F4403" s="16">
        <v>45677</v>
      </c>
      <c r="G4403" s="12" t="s">
        <v>28137</v>
      </c>
    </row>
    <row r="4404" spans="1:7" x14ac:dyDescent="0.25">
      <c r="A4404" s="7" t="s">
        <v>22919</v>
      </c>
      <c r="B4404" t="s">
        <v>4417</v>
      </c>
      <c r="C4404" s="7">
        <v>2</v>
      </c>
      <c r="D4404" s="7">
        <v>4</v>
      </c>
      <c r="E4404" s="8">
        <v>45680</v>
      </c>
      <c r="F4404" s="15">
        <v>45658</v>
      </c>
      <c r="G4404" s="11" t="s">
        <v>23346</v>
      </c>
    </row>
    <row r="4405" spans="1:7" x14ac:dyDescent="0.25">
      <c r="A4405" s="7" t="s">
        <v>22920</v>
      </c>
      <c r="B4405" t="s">
        <v>4418</v>
      </c>
      <c r="C4405" s="7">
        <v>2</v>
      </c>
      <c r="D4405" s="7">
        <v>4</v>
      </c>
      <c r="E4405" s="8">
        <v>45670</v>
      </c>
      <c r="F4405" s="16">
        <v>45683</v>
      </c>
      <c r="G4405" s="12" t="s">
        <v>23345</v>
      </c>
    </row>
    <row r="4406" spans="1:7" x14ac:dyDescent="0.25">
      <c r="A4406" s="7" t="s">
        <v>22921</v>
      </c>
      <c r="B4406" t="s">
        <v>4419</v>
      </c>
      <c r="C4406" s="7">
        <v>1</v>
      </c>
      <c r="D4406" s="7">
        <v>3</v>
      </c>
      <c r="E4406" s="8">
        <v>45675</v>
      </c>
      <c r="F4406" s="15">
        <v>45669</v>
      </c>
      <c r="G4406" s="11" t="s">
        <v>23345</v>
      </c>
    </row>
    <row r="4407" spans="1:7" x14ac:dyDescent="0.25">
      <c r="A4407" s="7" t="s">
        <v>22922</v>
      </c>
      <c r="B4407" t="s">
        <v>4420</v>
      </c>
      <c r="C4407" s="7">
        <v>2</v>
      </c>
      <c r="D4407" s="7">
        <v>1</v>
      </c>
      <c r="E4407" s="8">
        <v>45665</v>
      </c>
      <c r="F4407" s="16">
        <v>45662</v>
      </c>
      <c r="G4407" s="12" t="s">
        <v>23346</v>
      </c>
    </row>
    <row r="4408" spans="1:7" x14ac:dyDescent="0.25">
      <c r="A4408" s="7" t="s">
        <v>22923</v>
      </c>
      <c r="B4408" t="s">
        <v>4421</v>
      </c>
      <c r="C4408" s="7">
        <v>1</v>
      </c>
      <c r="D4408" s="7">
        <v>1</v>
      </c>
      <c r="E4408" s="8">
        <v>45676</v>
      </c>
      <c r="F4408" s="15">
        <v>45659</v>
      </c>
      <c r="G4408" s="11" t="s">
        <v>28137</v>
      </c>
    </row>
    <row r="4409" spans="1:7" x14ac:dyDescent="0.25">
      <c r="A4409" s="7" t="s">
        <v>22924</v>
      </c>
      <c r="B4409" t="s">
        <v>4422</v>
      </c>
      <c r="C4409" s="7">
        <v>1</v>
      </c>
      <c r="D4409" s="7">
        <v>4</v>
      </c>
      <c r="E4409" s="8">
        <v>45671</v>
      </c>
      <c r="F4409" s="16">
        <v>45669</v>
      </c>
      <c r="G4409" s="12" t="s">
        <v>23347</v>
      </c>
    </row>
    <row r="4410" spans="1:7" x14ac:dyDescent="0.25">
      <c r="A4410" s="7" t="s">
        <v>22925</v>
      </c>
      <c r="B4410" t="s">
        <v>4423</v>
      </c>
      <c r="C4410" s="7">
        <v>4</v>
      </c>
      <c r="D4410" s="7">
        <v>3</v>
      </c>
      <c r="E4410" s="8">
        <v>45673</v>
      </c>
      <c r="F4410" s="15">
        <v>45667</v>
      </c>
      <c r="G4410" s="11" t="s">
        <v>23346</v>
      </c>
    </row>
    <row r="4411" spans="1:7" x14ac:dyDescent="0.25">
      <c r="A4411" s="7" t="s">
        <v>22926</v>
      </c>
      <c r="B4411" t="s">
        <v>4424</v>
      </c>
      <c r="C4411" s="7">
        <v>3</v>
      </c>
      <c r="D4411" s="7">
        <v>2</v>
      </c>
      <c r="E4411" s="8">
        <v>45661</v>
      </c>
      <c r="F4411" s="16">
        <v>45675</v>
      </c>
      <c r="G4411" s="12" t="s">
        <v>23346</v>
      </c>
    </row>
    <row r="4412" spans="1:7" x14ac:dyDescent="0.25">
      <c r="A4412" s="7" t="s">
        <v>22927</v>
      </c>
      <c r="B4412" t="s">
        <v>4425</v>
      </c>
      <c r="C4412" s="7">
        <v>3</v>
      </c>
      <c r="D4412" s="7">
        <v>1</v>
      </c>
      <c r="E4412" s="8">
        <v>45667</v>
      </c>
      <c r="F4412" s="15">
        <v>45663</v>
      </c>
      <c r="G4412" s="11" t="s">
        <v>28137</v>
      </c>
    </row>
    <row r="4413" spans="1:7" x14ac:dyDescent="0.25">
      <c r="A4413" s="7" t="s">
        <v>22928</v>
      </c>
      <c r="B4413" t="s">
        <v>4426</v>
      </c>
      <c r="C4413" s="7">
        <v>1</v>
      </c>
      <c r="D4413" s="7">
        <v>3</v>
      </c>
      <c r="E4413" s="8">
        <v>45658</v>
      </c>
      <c r="F4413" s="16">
        <v>45669</v>
      </c>
      <c r="G4413" s="12" t="s">
        <v>23347</v>
      </c>
    </row>
    <row r="4414" spans="1:7" x14ac:dyDescent="0.25">
      <c r="A4414" s="7" t="s">
        <v>22929</v>
      </c>
      <c r="B4414" t="s">
        <v>4427</v>
      </c>
      <c r="C4414" s="7">
        <v>3</v>
      </c>
      <c r="D4414" s="7">
        <v>3</v>
      </c>
      <c r="E4414" s="8">
        <v>45674</v>
      </c>
      <c r="F4414" s="15">
        <v>45678</v>
      </c>
      <c r="G4414" s="11" t="s">
        <v>28137</v>
      </c>
    </row>
    <row r="4415" spans="1:7" x14ac:dyDescent="0.25">
      <c r="A4415" s="7" t="s">
        <v>22930</v>
      </c>
      <c r="B4415" t="s">
        <v>4428</v>
      </c>
      <c r="C4415" s="7">
        <v>4</v>
      </c>
      <c r="D4415" s="7">
        <v>1</v>
      </c>
      <c r="E4415" s="8">
        <v>45661</v>
      </c>
      <c r="F4415" s="16">
        <v>45680</v>
      </c>
      <c r="G4415" s="12" t="s">
        <v>23347</v>
      </c>
    </row>
    <row r="4416" spans="1:7" x14ac:dyDescent="0.25">
      <c r="A4416" s="7" t="s">
        <v>22931</v>
      </c>
      <c r="B4416" t="s">
        <v>4429</v>
      </c>
      <c r="C4416" s="7">
        <v>2</v>
      </c>
      <c r="D4416" s="7">
        <v>1</v>
      </c>
      <c r="E4416" s="8">
        <v>45663</v>
      </c>
      <c r="F4416" s="15">
        <v>45674</v>
      </c>
      <c r="G4416" s="11" t="s">
        <v>23347</v>
      </c>
    </row>
    <row r="4417" spans="1:7" x14ac:dyDescent="0.25">
      <c r="A4417" s="7" t="s">
        <v>22932</v>
      </c>
      <c r="B4417" t="s">
        <v>4430</v>
      </c>
      <c r="C4417" s="7">
        <v>1</v>
      </c>
      <c r="D4417" s="7">
        <v>2</v>
      </c>
      <c r="E4417" s="8">
        <v>45673</v>
      </c>
      <c r="F4417" s="16">
        <v>45662</v>
      </c>
      <c r="G4417" s="12" t="s">
        <v>28137</v>
      </c>
    </row>
    <row r="4418" spans="1:7" x14ac:dyDescent="0.25">
      <c r="A4418" s="7" t="s">
        <v>22933</v>
      </c>
      <c r="B4418" t="s">
        <v>4431</v>
      </c>
      <c r="C4418" s="7">
        <v>1</v>
      </c>
      <c r="D4418" s="7">
        <v>3</v>
      </c>
      <c r="E4418" s="8">
        <v>45681</v>
      </c>
      <c r="F4418" s="15">
        <v>45673</v>
      </c>
      <c r="G4418" s="11" t="s">
        <v>23345</v>
      </c>
    </row>
    <row r="4419" spans="1:7" x14ac:dyDescent="0.25">
      <c r="A4419" s="7" t="s">
        <v>22934</v>
      </c>
      <c r="B4419" t="s">
        <v>4432</v>
      </c>
      <c r="C4419" s="7">
        <v>3</v>
      </c>
      <c r="D4419" s="7">
        <v>1</v>
      </c>
      <c r="E4419" s="8">
        <v>45668</v>
      </c>
      <c r="F4419" s="16">
        <v>45655</v>
      </c>
      <c r="G4419" s="12" t="s">
        <v>23345</v>
      </c>
    </row>
    <row r="4420" spans="1:7" x14ac:dyDescent="0.25">
      <c r="A4420" s="7" t="s">
        <v>22935</v>
      </c>
      <c r="B4420" t="s">
        <v>4433</v>
      </c>
      <c r="C4420" s="7">
        <v>4</v>
      </c>
      <c r="D4420" s="7">
        <v>1</v>
      </c>
      <c r="E4420" s="8">
        <v>45666</v>
      </c>
      <c r="F4420" s="15">
        <v>45664</v>
      </c>
      <c r="G4420" s="11" t="s">
        <v>23347</v>
      </c>
    </row>
    <row r="4421" spans="1:7" x14ac:dyDescent="0.25">
      <c r="A4421" s="7" t="s">
        <v>22936</v>
      </c>
      <c r="B4421" t="s">
        <v>4434</v>
      </c>
      <c r="C4421" s="7">
        <v>1</v>
      </c>
      <c r="D4421" s="7">
        <v>3</v>
      </c>
      <c r="E4421" s="8">
        <v>45663</v>
      </c>
      <c r="F4421" s="16">
        <v>45672</v>
      </c>
      <c r="G4421" s="12" t="s">
        <v>23347</v>
      </c>
    </row>
    <row r="4422" spans="1:7" x14ac:dyDescent="0.25">
      <c r="A4422" s="7" t="s">
        <v>22937</v>
      </c>
      <c r="B4422" t="s">
        <v>4435</v>
      </c>
      <c r="C4422" s="7">
        <v>4</v>
      </c>
      <c r="D4422" s="7">
        <v>3</v>
      </c>
      <c r="E4422" s="8">
        <v>45659</v>
      </c>
      <c r="F4422" s="15">
        <v>45670</v>
      </c>
      <c r="G4422" s="11" t="s">
        <v>28137</v>
      </c>
    </row>
    <row r="4423" spans="1:7" x14ac:dyDescent="0.25">
      <c r="A4423" s="7" t="s">
        <v>22938</v>
      </c>
      <c r="B4423" t="s">
        <v>4436</v>
      </c>
      <c r="C4423" s="7">
        <v>2</v>
      </c>
      <c r="D4423" s="7">
        <v>4</v>
      </c>
      <c r="E4423" s="8">
        <v>45673</v>
      </c>
      <c r="F4423" s="16">
        <v>45671</v>
      </c>
      <c r="G4423" s="12" t="s">
        <v>23347</v>
      </c>
    </row>
    <row r="4424" spans="1:7" x14ac:dyDescent="0.25">
      <c r="A4424" s="7" t="s">
        <v>22939</v>
      </c>
      <c r="B4424" t="s">
        <v>4437</v>
      </c>
      <c r="C4424" s="7">
        <v>3</v>
      </c>
      <c r="D4424" s="7">
        <v>4</v>
      </c>
      <c r="E4424" s="8">
        <v>45682</v>
      </c>
      <c r="F4424" s="15">
        <v>45656</v>
      </c>
      <c r="G4424" s="11" t="s">
        <v>23346</v>
      </c>
    </row>
    <row r="4425" spans="1:7" x14ac:dyDescent="0.25">
      <c r="A4425" s="7" t="s">
        <v>22940</v>
      </c>
      <c r="B4425" t="s">
        <v>4438</v>
      </c>
      <c r="C4425" s="7">
        <v>3</v>
      </c>
      <c r="D4425" s="7">
        <v>1</v>
      </c>
      <c r="E4425" s="8">
        <v>45670</v>
      </c>
      <c r="F4425" s="16">
        <v>45675</v>
      </c>
      <c r="G4425" s="12" t="s">
        <v>28137</v>
      </c>
    </row>
    <row r="4426" spans="1:7" x14ac:dyDescent="0.25">
      <c r="A4426" s="7" t="s">
        <v>22941</v>
      </c>
      <c r="B4426" t="s">
        <v>4439</v>
      </c>
      <c r="C4426" s="7">
        <v>4</v>
      </c>
      <c r="D4426" s="7">
        <v>2</v>
      </c>
      <c r="E4426" s="8">
        <v>45671</v>
      </c>
      <c r="F4426" s="15">
        <v>45682</v>
      </c>
      <c r="G4426" s="11" t="s">
        <v>23347</v>
      </c>
    </row>
    <row r="4427" spans="1:7" x14ac:dyDescent="0.25">
      <c r="A4427" s="7" t="s">
        <v>22942</v>
      </c>
      <c r="B4427" t="s">
        <v>4440</v>
      </c>
      <c r="C4427" s="7">
        <v>1</v>
      </c>
      <c r="D4427" s="7">
        <v>4</v>
      </c>
      <c r="E4427" s="8">
        <v>45681</v>
      </c>
      <c r="F4427" s="16">
        <v>45669</v>
      </c>
      <c r="G4427" s="12" t="s">
        <v>23347</v>
      </c>
    </row>
    <row r="4428" spans="1:7" x14ac:dyDescent="0.25">
      <c r="A4428" s="7" t="s">
        <v>22943</v>
      </c>
      <c r="B4428" t="s">
        <v>4441</v>
      </c>
      <c r="C4428" s="7">
        <v>2</v>
      </c>
      <c r="D4428" s="7">
        <v>3</v>
      </c>
      <c r="E4428" s="8">
        <v>45660</v>
      </c>
      <c r="F4428" s="15">
        <v>45676</v>
      </c>
      <c r="G4428" s="11" t="s">
        <v>23347</v>
      </c>
    </row>
    <row r="4429" spans="1:7" x14ac:dyDescent="0.25">
      <c r="A4429" s="7" t="s">
        <v>22944</v>
      </c>
      <c r="B4429" t="s">
        <v>4442</v>
      </c>
      <c r="C4429" s="7">
        <v>4</v>
      </c>
      <c r="D4429" s="7">
        <v>4</v>
      </c>
      <c r="E4429" s="8">
        <v>45659</v>
      </c>
      <c r="F4429" s="16">
        <v>45667</v>
      </c>
      <c r="G4429" s="12" t="s">
        <v>23347</v>
      </c>
    </row>
    <row r="4430" spans="1:7" x14ac:dyDescent="0.25">
      <c r="A4430" s="7" t="s">
        <v>22945</v>
      </c>
      <c r="B4430" t="s">
        <v>4443</v>
      </c>
      <c r="C4430" s="7">
        <v>3</v>
      </c>
      <c r="D4430" s="7">
        <v>4</v>
      </c>
      <c r="E4430" s="8">
        <v>45664</v>
      </c>
      <c r="F4430" s="15">
        <v>45673</v>
      </c>
      <c r="G4430" s="11" t="s">
        <v>28137</v>
      </c>
    </row>
    <row r="4431" spans="1:7" x14ac:dyDescent="0.25">
      <c r="A4431" s="7" t="s">
        <v>22946</v>
      </c>
      <c r="B4431" t="s">
        <v>4444</v>
      </c>
      <c r="C4431" s="7">
        <v>4</v>
      </c>
      <c r="D4431" s="7">
        <v>2</v>
      </c>
      <c r="E4431" s="8">
        <v>45661</v>
      </c>
      <c r="F4431" s="16">
        <v>45674</v>
      </c>
      <c r="G4431" s="12" t="s">
        <v>23347</v>
      </c>
    </row>
    <row r="4432" spans="1:7" x14ac:dyDescent="0.25">
      <c r="A4432" s="7" t="s">
        <v>22947</v>
      </c>
      <c r="B4432" t="s">
        <v>4445</v>
      </c>
      <c r="C4432" s="7">
        <v>3</v>
      </c>
      <c r="D4432" s="7">
        <v>4</v>
      </c>
      <c r="E4432" s="8">
        <v>45673</v>
      </c>
      <c r="F4432" s="15">
        <v>45655</v>
      </c>
      <c r="G4432" s="11" t="s">
        <v>23346</v>
      </c>
    </row>
    <row r="4433" spans="1:7" x14ac:dyDescent="0.25">
      <c r="A4433" s="7" t="s">
        <v>22948</v>
      </c>
      <c r="B4433" t="s">
        <v>4446</v>
      </c>
      <c r="C4433" s="7">
        <v>4</v>
      </c>
      <c r="D4433" s="7">
        <v>4</v>
      </c>
      <c r="E4433" s="8">
        <v>45662</v>
      </c>
      <c r="F4433" s="16">
        <v>45665</v>
      </c>
      <c r="G4433" s="12" t="s">
        <v>28137</v>
      </c>
    </row>
    <row r="4434" spans="1:7" x14ac:dyDescent="0.25">
      <c r="A4434" s="7" t="s">
        <v>22949</v>
      </c>
      <c r="B4434" t="s">
        <v>4447</v>
      </c>
      <c r="C4434" s="7">
        <v>1</v>
      </c>
      <c r="D4434" s="7">
        <v>2</v>
      </c>
      <c r="E4434" s="8">
        <v>45668</v>
      </c>
      <c r="F4434" s="15">
        <v>45665</v>
      </c>
      <c r="G4434" s="11" t="s">
        <v>28137</v>
      </c>
    </row>
    <row r="4435" spans="1:7" x14ac:dyDescent="0.25">
      <c r="A4435" s="7" t="s">
        <v>22950</v>
      </c>
      <c r="B4435" t="s">
        <v>4448</v>
      </c>
      <c r="C4435" s="7">
        <v>1</v>
      </c>
      <c r="D4435" s="7">
        <v>1</v>
      </c>
      <c r="E4435" s="8">
        <v>45661</v>
      </c>
      <c r="F4435" s="16">
        <v>45659</v>
      </c>
      <c r="G4435" s="12" t="s">
        <v>23346</v>
      </c>
    </row>
    <row r="4436" spans="1:7" x14ac:dyDescent="0.25">
      <c r="A4436" s="7" t="s">
        <v>22951</v>
      </c>
      <c r="B4436" t="s">
        <v>4449</v>
      </c>
      <c r="C4436" s="7">
        <v>1</v>
      </c>
      <c r="D4436" s="7">
        <v>4</v>
      </c>
      <c r="E4436" s="8">
        <v>45661</v>
      </c>
      <c r="F4436" s="15">
        <v>45654</v>
      </c>
      <c r="G4436" s="11" t="s">
        <v>23347</v>
      </c>
    </row>
    <row r="4437" spans="1:7" x14ac:dyDescent="0.25">
      <c r="A4437" s="7" t="s">
        <v>22952</v>
      </c>
      <c r="B4437" t="s">
        <v>4450</v>
      </c>
      <c r="C4437" s="7">
        <v>3</v>
      </c>
      <c r="D4437" s="7">
        <v>4</v>
      </c>
      <c r="E4437" s="8">
        <v>45660</v>
      </c>
      <c r="F4437" s="16">
        <v>45657</v>
      </c>
      <c r="G4437" s="12" t="s">
        <v>28137</v>
      </c>
    </row>
    <row r="4438" spans="1:7" x14ac:dyDescent="0.25">
      <c r="A4438" s="7" t="s">
        <v>22953</v>
      </c>
      <c r="B4438" t="s">
        <v>4451</v>
      </c>
      <c r="C4438" s="7">
        <v>3</v>
      </c>
      <c r="D4438" s="7">
        <v>1</v>
      </c>
      <c r="E4438" s="8">
        <v>45664</v>
      </c>
      <c r="F4438" s="15">
        <v>45667</v>
      </c>
      <c r="G4438" s="11" t="s">
        <v>28137</v>
      </c>
    </row>
    <row r="4439" spans="1:7" x14ac:dyDescent="0.25">
      <c r="A4439" s="7" t="s">
        <v>22954</v>
      </c>
      <c r="B4439" t="s">
        <v>4452</v>
      </c>
      <c r="C4439" s="7">
        <v>1</v>
      </c>
      <c r="D4439" s="7">
        <v>3</v>
      </c>
      <c r="E4439" s="8">
        <v>45662</v>
      </c>
      <c r="F4439" s="16">
        <v>45680</v>
      </c>
      <c r="G4439" s="12" t="s">
        <v>23347</v>
      </c>
    </row>
    <row r="4440" spans="1:7" x14ac:dyDescent="0.25">
      <c r="A4440" s="7" t="s">
        <v>22955</v>
      </c>
      <c r="B4440" t="s">
        <v>4453</v>
      </c>
      <c r="C4440" s="7">
        <v>1</v>
      </c>
      <c r="D4440" s="7">
        <v>2</v>
      </c>
      <c r="E4440" s="8">
        <v>45671</v>
      </c>
      <c r="F4440" s="15">
        <v>45665</v>
      </c>
      <c r="G4440" s="11" t="s">
        <v>23347</v>
      </c>
    </row>
    <row r="4441" spans="1:7" x14ac:dyDescent="0.25">
      <c r="A4441" s="7" t="s">
        <v>22956</v>
      </c>
      <c r="B4441" t="s">
        <v>4454</v>
      </c>
      <c r="C4441" s="7">
        <v>3</v>
      </c>
      <c r="D4441" s="7">
        <v>2</v>
      </c>
      <c r="E4441" s="8">
        <v>45674</v>
      </c>
      <c r="F4441" s="16">
        <v>45668</v>
      </c>
      <c r="G4441" s="12" t="s">
        <v>23347</v>
      </c>
    </row>
    <row r="4442" spans="1:7" x14ac:dyDescent="0.25">
      <c r="A4442" s="7" t="s">
        <v>22957</v>
      </c>
      <c r="B4442" t="s">
        <v>4455</v>
      </c>
      <c r="C4442" s="7">
        <v>3</v>
      </c>
      <c r="D4442" s="7">
        <v>4</v>
      </c>
      <c r="E4442" s="8">
        <v>45674</v>
      </c>
      <c r="F4442" s="15">
        <v>45682</v>
      </c>
      <c r="G4442" s="11" t="s">
        <v>23345</v>
      </c>
    </row>
    <row r="4443" spans="1:7" x14ac:dyDescent="0.25">
      <c r="A4443" s="7" t="s">
        <v>22958</v>
      </c>
      <c r="B4443" t="s">
        <v>4456</v>
      </c>
      <c r="C4443" s="7">
        <v>1</v>
      </c>
      <c r="D4443" s="7">
        <v>3</v>
      </c>
      <c r="E4443" s="8">
        <v>45658</v>
      </c>
      <c r="F4443" s="16">
        <v>45669</v>
      </c>
      <c r="G4443" s="12" t="s">
        <v>23346</v>
      </c>
    </row>
    <row r="4444" spans="1:7" x14ac:dyDescent="0.25">
      <c r="A4444" s="7" t="s">
        <v>22959</v>
      </c>
      <c r="B4444" t="s">
        <v>4457</v>
      </c>
      <c r="C4444" s="7">
        <v>4</v>
      </c>
      <c r="D4444" s="7">
        <v>2</v>
      </c>
      <c r="E4444" s="8">
        <v>45666</v>
      </c>
      <c r="F4444" s="15">
        <v>45669</v>
      </c>
      <c r="G4444" s="11" t="s">
        <v>23345</v>
      </c>
    </row>
    <row r="4445" spans="1:7" x14ac:dyDescent="0.25">
      <c r="A4445" s="7" t="s">
        <v>22960</v>
      </c>
      <c r="B4445" t="s">
        <v>4458</v>
      </c>
      <c r="C4445" s="7">
        <v>4</v>
      </c>
      <c r="D4445" s="7">
        <v>1</v>
      </c>
      <c r="E4445" s="8">
        <v>45662</v>
      </c>
      <c r="F4445" s="16">
        <v>45658</v>
      </c>
      <c r="G4445" s="12" t="s">
        <v>23347</v>
      </c>
    </row>
    <row r="4446" spans="1:7" x14ac:dyDescent="0.25">
      <c r="A4446" s="7" t="s">
        <v>22961</v>
      </c>
      <c r="B4446" t="s">
        <v>4459</v>
      </c>
      <c r="C4446" s="7">
        <v>1</v>
      </c>
      <c r="D4446" s="7">
        <v>1</v>
      </c>
      <c r="E4446" s="8">
        <v>45661</v>
      </c>
      <c r="F4446" s="15">
        <v>45656</v>
      </c>
      <c r="G4446" s="11" t="s">
        <v>23345</v>
      </c>
    </row>
    <row r="4447" spans="1:7" x14ac:dyDescent="0.25">
      <c r="A4447" s="7" t="s">
        <v>22962</v>
      </c>
      <c r="B4447" t="s">
        <v>4460</v>
      </c>
      <c r="C4447" s="7">
        <v>1</v>
      </c>
      <c r="D4447" s="7">
        <v>4</v>
      </c>
      <c r="E4447" s="8">
        <v>45661</v>
      </c>
      <c r="F4447" s="16">
        <v>45672</v>
      </c>
      <c r="G4447" s="12" t="s">
        <v>23347</v>
      </c>
    </row>
    <row r="4448" spans="1:7" x14ac:dyDescent="0.25">
      <c r="A4448" s="7" t="s">
        <v>22963</v>
      </c>
      <c r="B4448" t="s">
        <v>4461</v>
      </c>
      <c r="C4448" s="7">
        <v>3</v>
      </c>
      <c r="D4448" s="7">
        <v>4</v>
      </c>
      <c r="E4448" s="8">
        <v>45672</v>
      </c>
      <c r="F4448" s="15">
        <v>45654</v>
      </c>
      <c r="G4448" s="11" t="s">
        <v>28137</v>
      </c>
    </row>
    <row r="4449" spans="1:7" x14ac:dyDescent="0.25">
      <c r="A4449" s="7" t="s">
        <v>22964</v>
      </c>
      <c r="B4449" t="s">
        <v>4462</v>
      </c>
      <c r="C4449" s="7">
        <v>3</v>
      </c>
      <c r="D4449" s="7">
        <v>2</v>
      </c>
      <c r="E4449" s="8">
        <v>45667</v>
      </c>
      <c r="F4449" s="16">
        <v>45663</v>
      </c>
      <c r="G4449" s="12" t="s">
        <v>23346</v>
      </c>
    </row>
    <row r="4450" spans="1:7" x14ac:dyDescent="0.25">
      <c r="A4450" s="7" t="s">
        <v>22965</v>
      </c>
      <c r="B4450" t="s">
        <v>4463</v>
      </c>
      <c r="C4450" s="7">
        <v>3</v>
      </c>
      <c r="D4450" s="7">
        <v>4</v>
      </c>
      <c r="E4450" s="8">
        <v>45672</v>
      </c>
      <c r="F4450" s="15">
        <v>45674</v>
      </c>
      <c r="G4450" s="11" t="s">
        <v>23347</v>
      </c>
    </row>
    <row r="4451" spans="1:7" x14ac:dyDescent="0.25">
      <c r="A4451" s="7" t="s">
        <v>22966</v>
      </c>
      <c r="B4451" t="s">
        <v>4464</v>
      </c>
      <c r="C4451" s="7">
        <v>3</v>
      </c>
      <c r="D4451" s="7">
        <v>2</v>
      </c>
      <c r="E4451" s="8">
        <v>45673</v>
      </c>
      <c r="F4451" s="16">
        <v>45654</v>
      </c>
      <c r="G4451" s="12" t="s">
        <v>23347</v>
      </c>
    </row>
    <row r="4452" spans="1:7" x14ac:dyDescent="0.25">
      <c r="A4452" s="7" t="s">
        <v>22967</v>
      </c>
      <c r="B4452" t="s">
        <v>4465</v>
      </c>
      <c r="C4452" s="7">
        <v>4</v>
      </c>
      <c r="D4452" s="7">
        <v>3</v>
      </c>
      <c r="E4452" s="8">
        <v>45678</v>
      </c>
      <c r="F4452" s="15">
        <v>45674</v>
      </c>
      <c r="G4452" s="11" t="s">
        <v>23346</v>
      </c>
    </row>
    <row r="4453" spans="1:7" x14ac:dyDescent="0.25">
      <c r="A4453" s="7" t="s">
        <v>22968</v>
      </c>
      <c r="B4453" t="s">
        <v>4466</v>
      </c>
      <c r="C4453" s="7">
        <v>4</v>
      </c>
      <c r="D4453" s="7">
        <v>1</v>
      </c>
      <c r="E4453" s="8">
        <v>45663</v>
      </c>
      <c r="F4453" s="16">
        <v>45674</v>
      </c>
      <c r="G4453" s="12" t="s">
        <v>23345</v>
      </c>
    </row>
    <row r="4454" spans="1:7" x14ac:dyDescent="0.25">
      <c r="A4454" s="7" t="s">
        <v>22969</v>
      </c>
      <c r="B4454" t="s">
        <v>4467</v>
      </c>
      <c r="C4454" s="7">
        <v>4</v>
      </c>
      <c r="D4454" s="7">
        <v>1</v>
      </c>
      <c r="E4454" s="8">
        <v>45659</v>
      </c>
      <c r="F4454" s="15">
        <v>45682</v>
      </c>
      <c r="G4454" s="11" t="s">
        <v>28137</v>
      </c>
    </row>
    <row r="4455" spans="1:7" x14ac:dyDescent="0.25">
      <c r="A4455" s="7" t="s">
        <v>22970</v>
      </c>
      <c r="B4455" t="s">
        <v>4468</v>
      </c>
      <c r="C4455" s="7">
        <v>4</v>
      </c>
      <c r="D4455" s="7">
        <v>2</v>
      </c>
      <c r="E4455" s="8">
        <v>45667</v>
      </c>
      <c r="F4455" s="16">
        <v>45672</v>
      </c>
      <c r="G4455" s="12" t="s">
        <v>28137</v>
      </c>
    </row>
    <row r="4456" spans="1:7" x14ac:dyDescent="0.25">
      <c r="A4456" s="7" t="s">
        <v>22971</v>
      </c>
      <c r="B4456" t="s">
        <v>4469</v>
      </c>
      <c r="C4456" s="7">
        <v>1</v>
      </c>
      <c r="D4456" s="7">
        <v>1</v>
      </c>
      <c r="E4456" s="8">
        <v>45661</v>
      </c>
      <c r="F4456" s="15">
        <v>45675</v>
      </c>
      <c r="G4456" s="11" t="s">
        <v>23347</v>
      </c>
    </row>
    <row r="4457" spans="1:7" x14ac:dyDescent="0.25">
      <c r="A4457" s="7" t="s">
        <v>22972</v>
      </c>
      <c r="B4457" t="s">
        <v>4470</v>
      </c>
      <c r="C4457" s="7">
        <v>4</v>
      </c>
      <c r="D4457" s="7">
        <v>4</v>
      </c>
      <c r="E4457" s="8">
        <v>45673</v>
      </c>
      <c r="F4457" s="16">
        <v>45662</v>
      </c>
      <c r="G4457" s="12" t="s">
        <v>23345</v>
      </c>
    </row>
    <row r="4458" spans="1:7" x14ac:dyDescent="0.25">
      <c r="A4458" s="7" t="s">
        <v>22973</v>
      </c>
      <c r="B4458" t="s">
        <v>4471</v>
      </c>
      <c r="C4458" s="7">
        <v>2</v>
      </c>
      <c r="D4458" s="7">
        <v>1</v>
      </c>
      <c r="E4458" s="8">
        <v>45661</v>
      </c>
      <c r="F4458" s="15">
        <v>45669</v>
      </c>
      <c r="G4458" s="11" t="s">
        <v>23345</v>
      </c>
    </row>
    <row r="4459" spans="1:7" x14ac:dyDescent="0.25">
      <c r="A4459" s="7" t="s">
        <v>22974</v>
      </c>
      <c r="B4459" t="s">
        <v>4472</v>
      </c>
      <c r="C4459" s="7">
        <v>3</v>
      </c>
      <c r="D4459" s="7">
        <v>2</v>
      </c>
      <c r="E4459" s="8">
        <v>45660</v>
      </c>
      <c r="F4459" s="16">
        <v>45659</v>
      </c>
      <c r="G4459" s="12" t="s">
        <v>23345</v>
      </c>
    </row>
    <row r="4460" spans="1:7" x14ac:dyDescent="0.25">
      <c r="A4460" s="7" t="s">
        <v>22975</v>
      </c>
      <c r="B4460" t="s">
        <v>4473</v>
      </c>
      <c r="C4460" s="7">
        <v>3</v>
      </c>
      <c r="D4460" s="7">
        <v>1</v>
      </c>
      <c r="E4460" s="8">
        <v>45667</v>
      </c>
      <c r="F4460" s="15">
        <v>45671</v>
      </c>
      <c r="G4460" s="11" t="s">
        <v>23346</v>
      </c>
    </row>
    <row r="4461" spans="1:7" x14ac:dyDescent="0.25">
      <c r="A4461" s="7" t="s">
        <v>22976</v>
      </c>
      <c r="B4461" t="s">
        <v>4474</v>
      </c>
      <c r="C4461" s="7">
        <v>1</v>
      </c>
      <c r="D4461" s="7">
        <v>3</v>
      </c>
      <c r="E4461" s="8">
        <v>45672</v>
      </c>
      <c r="F4461" s="16">
        <v>45671</v>
      </c>
      <c r="G4461" s="12" t="s">
        <v>23346</v>
      </c>
    </row>
    <row r="4462" spans="1:7" x14ac:dyDescent="0.25">
      <c r="A4462" s="7" t="s">
        <v>22977</v>
      </c>
      <c r="B4462" t="s">
        <v>4475</v>
      </c>
      <c r="C4462" s="7">
        <v>3</v>
      </c>
      <c r="D4462" s="7">
        <v>2</v>
      </c>
      <c r="E4462" s="8">
        <v>45679</v>
      </c>
      <c r="F4462" s="15">
        <v>45657</v>
      </c>
      <c r="G4462" s="11" t="s">
        <v>23346</v>
      </c>
    </row>
    <row r="4463" spans="1:7" x14ac:dyDescent="0.25">
      <c r="A4463" s="7" t="s">
        <v>22978</v>
      </c>
      <c r="B4463" t="s">
        <v>4476</v>
      </c>
      <c r="C4463" s="7">
        <v>3</v>
      </c>
      <c r="D4463" s="7">
        <v>3</v>
      </c>
      <c r="E4463" s="8">
        <v>45659</v>
      </c>
      <c r="F4463" s="16">
        <v>45675</v>
      </c>
      <c r="G4463" s="12" t="s">
        <v>28137</v>
      </c>
    </row>
    <row r="4464" spans="1:7" x14ac:dyDescent="0.25">
      <c r="A4464" s="7" t="s">
        <v>22979</v>
      </c>
      <c r="B4464" t="s">
        <v>4477</v>
      </c>
      <c r="C4464" s="7">
        <v>4</v>
      </c>
      <c r="D4464" s="7">
        <v>4</v>
      </c>
      <c r="E4464" s="8">
        <v>45660</v>
      </c>
      <c r="F4464" s="15">
        <v>45665</v>
      </c>
      <c r="G4464" s="11" t="s">
        <v>23345</v>
      </c>
    </row>
    <row r="4465" spans="1:7" x14ac:dyDescent="0.25">
      <c r="A4465" s="7" t="s">
        <v>22980</v>
      </c>
      <c r="B4465" t="s">
        <v>4478</v>
      </c>
      <c r="C4465" s="7">
        <v>4</v>
      </c>
      <c r="D4465" s="7">
        <v>4</v>
      </c>
      <c r="E4465" s="8">
        <v>45681</v>
      </c>
      <c r="F4465" s="16">
        <v>45659</v>
      </c>
      <c r="G4465" s="12" t="s">
        <v>23347</v>
      </c>
    </row>
    <row r="4466" spans="1:7" x14ac:dyDescent="0.25">
      <c r="A4466" s="7" t="s">
        <v>22981</v>
      </c>
      <c r="B4466" t="s">
        <v>4479</v>
      </c>
      <c r="C4466" s="7">
        <v>1</v>
      </c>
      <c r="D4466" s="7">
        <v>2</v>
      </c>
      <c r="E4466" s="8">
        <v>45682</v>
      </c>
      <c r="F4466" s="15">
        <v>45681</v>
      </c>
      <c r="G4466" s="11" t="s">
        <v>23345</v>
      </c>
    </row>
    <row r="4467" spans="1:7" x14ac:dyDescent="0.25">
      <c r="A4467" s="7" t="s">
        <v>22982</v>
      </c>
      <c r="B4467" t="s">
        <v>4480</v>
      </c>
      <c r="C4467" s="7">
        <v>2</v>
      </c>
      <c r="D4467" s="7">
        <v>4</v>
      </c>
      <c r="E4467" s="8">
        <v>45664</v>
      </c>
      <c r="F4467" s="16">
        <v>45668</v>
      </c>
      <c r="G4467" s="12" t="s">
        <v>28137</v>
      </c>
    </row>
    <row r="4468" spans="1:7" x14ac:dyDescent="0.25">
      <c r="A4468" s="7" t="s">
        <v>22983</v>
      </c>
      <c r="B4468" t="s">
        <v>4481</v>
      </c>
      <c r="C4468" s="7">
        <v>2</v>
      </c>
      <c r="D4468" s="7">
        <v>1</v>
      </c>
      <c r="E4468" s="8">
        <v>45682</v>
      </c>
      <c r="F4468" s="15">
        <v>45681</v>
      </c>
      <c r="G4468" s="11" t="s">
        <v>23347</v>
      </c>
    </row>
    <row r="4469" spans="1:7" x14ac:dyDescent="0.25">
      <c r="A4469" s="7" t="s">
        <v>22984</v>
      </c>
      <c r="B4469" t="s">
        <v>4482</v>
      </c>
      <c r="C4469" s="7">
        <v>3</v>
      </c>
      <c r="D4469" s="7">
        <v>4</v>
      </c>
      <c r="E4469" s="8">
        <v>45659</v>
      </c>
      <c r="F4469" s="16">
        <v>45663</v>
      </c>
      <c r="G4469" s="12" t="s">
        <v>23346</v>
      </c>
    </row>
    <row r="4470" spans="1:7" x14ac:dyDescent="0.25">
      <c r="A4470" s="7" t="s">
        <v>22985</v>
      </c>
      <c r="B4470" t="s">
        <v>4483</v>
      </c>
      <c r="C4470" s="7">
        <v>4</v>
      </c>
      <c r="D4470" s="7">
        <v>1</v>
      </c>
      <c r="E4470" s="8">
        <v>45670</v>
      </c>
      <c r="F4470" s="15">
        <v>45664</v>
      </c>
      <c r="G4470" s="11" t="s">
        <v>23347</v>
      </c>
    </row>
    <row r="4471" spans="1:7" x14ac:dyDescent="0.25">
      <c r="A4471" s="7" t="s">
        <v>22986</v>
      </c>
      <c r="B4471" t="s">
        <v>4484</v>
      </c>
      <c r="C4471" s="7">
        <v>3</v>
      </c>
      <c r="D4471" s="7">
        <v>1</v>
      </c>
      <c r="E4471" s="8">
        <v>45670</v>
      </c>
      <c r="F4471" s="16">
        <v>45682</v>
      </c>
      <c r="G4471" s="12" t="s">
        <v>23346</v>
      </c>
    </row>
    <row r="4472" spans="1:7" x14ac:dyDescent="0.25">
      <c r="A4472" s="7" t="s">
        <v>22987</v>
      </c>
      <c r="B4472" t="s">
        <v>4485</v>
      </c>
      <c r="C4472" s="7">
        <v>2</v>
      </c>
      <c r="D4472" s="7">
        <v>2</v>
      </c>
      <c r="E4472" s="8">
        <v>45683</v>
      </c>
      <c r="F4472" s="15">
        <v>45669</v>
      </c>
      <c r="G4472" s="11" t="s">
        <v>23346</v>
      </c>
    </row>
    <row r="4473" spans="1:7" x14ac:dyDescent="0.25">
      <c r="A4473" s="7" t="s">
        <v>22988</v>
      </c>
      <c r="B4473" t="s">
        <v>4486</v>
      </c>
      <c r="C4473" s="7">
        <v>3</v>
      </c>
      <c r="D4473" s="7">
        <v>4</v>
      </c>
      <c r="E4473" s="8">
        <v>45658</v>
      </c>
      <c r="F4473" s="16">
        <v>45669</v>
      </c>
      <c r="G4473" s="12" t="s">
        <v>28137</v>
      </c>
    </row>
    <row r="4474" spans="1:7" x14ac:dyDescent="0.25">
      <c r="A4474" s="7" t="s">
        <v>22989</v>
      </c>
      <c r="B4474" t="s">
        <v>4487</v>
      </c>
      <c r="C4474" s="7">
        <v>1</v>
      </c>
      <c r="D4474" s="7">
        <v>2</v>
      </c>
      <c r="E4474" s="8">
        <v>45670</v>
      </c>
      <c r="F4474" s="15">
        <v>45671</v>
      </c>
      <c r="G4474" s="11" t="s">
        <v>23347</v>
      </c>
    </row>
    <row r="4475" spans="1:7" x14ac:dyDescent="0.25">
      <c r="A4475" s="7" t="s">
        <v>22990</v>
      </c>
      <c r="B4475" t="s">
        <v>4488</v>
      </c>
      <c r="C4475" s="7">
        <v>1</v>
      </c>
      <c r="D4475" s="7">
        <v>4</v>
      </c>
      <c r="E4475" s="8">
        <v>45666</v>
      </c>
      <c r="F4475" s="16">
        <v>45666</v>
      </c>
      <c r="G4475" s="12" t="s">
        <v>23345</v>
      </c>
    </row>
    <row r="4476" spans="1:7" x14ac:dyDescent="0.25">
      <c r="A4476" s="7" t="s">
        <v>22991</v>
      </c>
      <c r="B4476" t="s">
        <v>4489</v>
      </c>
      <c r="C4476" s="7">
        <v>2</v>
      </c>
      <c r="D4476" s="7">
        <v>3</v>
      </c>
      <c r="E4476" s="8">
        <v>45678</v>
      </c>
      <c r="F4476" s="15">
        <v>45672</v>
      </c>
      <c r="G4476" s="11" t="s">
        <v>23346</v>
      </c>
    </row>
    <row r="4477" spans="1:7" x14ac:dyDescent="0.25">
      <c r="A4477" s="7" t="s">
        <v>22992</v>
      </c>
      <c r="B4477" t="s">
        <v>4490</v>
      </c>
      <c r="C4477" s="7">
        <v>4</v>
      </c>
      <c r="D4477" s="7">
        <v>4</v>
      </c>
      <c r="E4477" s="8">
        <v>45665</v>
      </c>
      <c r="F4477" s="16">
        <v>45667</v>
      </c>
      <c r="G4477" s="12" t="s">
        <v>23345</v>
      </c>
    </row>
    <row r="4478" spans="1:7" x14ac:dyDescent="0.25">
      <c r="A4478" s="7" t="s">
        <v>22993</v>
      </c>
      <c r="B4478" t="s">
        <v>4491</v>
      </c>
      <c r="C4478" s="7">
        <v>1</v>
      </c>
      <c r="D4478" s="7">
        <v>4</v>
      </c>
      <c r="E4478" s="8">
        <v>45665</v>
      </c>
      <c r="F4478" s="15">
        <v>45672</v>
      </c>
      <c r="G4478" s="11" t="s">
        <v>23345</v>
      </c>
    </row>
    <row r="4479" spans="1:7" x14ac:dyDescent="0.25">
      <c r="A4479" s="7" t="s">
        <v>22994</v>
      </c>
      <c r="B4479" t="s">
        <v>4492</v>
      </c>
      <c r="C4479" s="7">
        <v>3</v>
      </c>
      <c r="D4479" s="7">
        <v>4</v>
      </c>
      <c r="E4479" s="8">
        <v>45674</v>
      </c>
      <c r="F4479" s="16">
        <v>45668</v>
      </c>
      <c r="G4479" s="12" t="s">
        <v>28137</v>
      </c>
    </row>
    <row r="4480" spans="1:7" x14ac:dyDescent="0.25">
      <c r="A4480" s="7" t="s">
        <v>22995</v>
      </c>
      <c r="B4480" t="s">
        <v>4493</v>
      </c>
      <c r="C4480" s="7">
        <v>4</v>
      </c>
      <c r="D4480" s="7">
        <v>3</v>
      </c>
      <c r="E4480" s="8">
        <v>45672</v>
      </c>
      <c r="F4480" s="15">
        <v>45674</v>
      </c>
      <c r="G4480" s="11" t="s">
        <v>23345</v>
      </c>
    </row>
    <row r="4481" spans="1:7" x14ac:dyDescent="0.25">
      <c r="A4481" s="7" t="s">
        <v>22996</v>
      </c>
      <c r="B4481" t="s">
        <v>4494</v>
      </c>
      <c r="C4481" s="7">
        <v>4</v>
      </c>
      <c r="D4481" s="7">
        <v>2</v>
      </c>
      <c r="E4481" s="8">
        <v>45664</v>
      </c>
      <c r="F4481" s="16">
        <v>45654</v>
      </c>
      <c r="G4481" s="12" t="s">
        <v>23347</v>
      </c>
    </row>
    <row r="4482" spans="1:7" x14ac:dyDescent="0.25">
      <c r="A4482" s="7" t="s">
        <v>22997</v>
      </c>
      <c r="B4482" t="s">
        <v>4495</v>
      </c>
      <c r="C4482" s="7">
        <v>4</v>
      </c>
      <c r="D4482" s="7">
        <v>1</v>
      </c>
      <c r="E4482" s="8">
        <v>45663</v>
      </c>
      <c r="F4482" s="15">
        <v>45661</v>
      </c>
      <c r="G4482" s="11" t="s">
        <v>23346</v>
      </c>
    </row>
    <row r="4483" spans="1:7" x14ac:dyDescent="0.25">
      <c r="A4483" s="7" t="s">
        <v>22998</v>
      </c>
      <c r="B4483" t="s">
        <v>4496</v>
      </c>
      <c r="C4483" s="7">
        <v>4</v>
      </c>
      <c r="D4483" s="7">
        <v>3</v>
      </c>
      <c r="E4483" s="8">
        <v>45672</v>
      </c>
      <c r="F4483" s="16">
        <v>45667</v>
      </c>
      <c r="G4483" s="12" t="s">
        <v>23346</v>
      </c>
    </row>
    <row r="4484" spans="1:7" x14ac:dyDescent="0.25">
      <c r="A4484" s="7" t="s">
        <v>22999</v>
      </c>
      <c r="B4484" t="s">
        <v>4497</v>
      </c>
      <c r="C4484" s="7">
        <v>3</v>
      </c>
      <c r="D4484" s="7">
        <v>4</v>
      </c>
      <c r="E4484" s="8">
        <v>45669</v>
      </c>
      <c r="F4484" s="15">
        <v>45681</v>
      </c>
      <c r="G4484" s="11" t="s">
        <v>28137</v>
      </c>
    </row>
    <row r="4485" spans="1:7" x14ac:dyDescent="0.25">
      <c r="A4485" s="7" t="s">
        <v>23000</v>
      </c>
      <c r="B4485" t="s">
        <v>4498</v>
      </c>
      <c r="C4485" s="7">
        <v>3</v>
      </c>
      <c r="D4485" s="7">
        <v>2</v>
      </c>
      <c r="E4485" s="8">
        <v>45658</v>
      </c>
      <c r="F4485" s="16">
        <v>45665</v>
      </c>
      <c r="G4485" s="12" t="s">
        <v>23347</v>
      </c>
    </row>
    <row r="4486" spans="1:7" x14ac:dyDescent="0.25">
      <c r="A4486" s="7" t="s">
        <v>23001</v>
      </c>
      <c r="B4486" t="s">
        <v>4499</v>
      </c>
      <c r="C4486" s="7">
        <v>1</v>
      </c>
      <c r="D4486" s="7">
        <v>4</v>
      </c>
      <c r="E4486" s="8">
        <v>45661</v>
      </c>
      <c r="F4486" s="15">
        <v>45654</v>
      </c>
      <c r="G4486" s="11" t="s">
        <v>28137</v>
      </c>
    </row>
    <row r="4487" spans="1:7" x14ac:dyDescent="0.25">
      <c r="A4487" s="7" t="s">
        <v>23002</v>
      </c>
      <c r="B4487" t="s">
        <v>4500</v>
      </c>
      <c r="C4487" s="7">
        <v>3</v>
      </c>
      <c r="D4487" s="7">
        <v>1</v>
      </c>
      <c r="E4487" s="8">
        <v>45679</v>
      </c>
      <c r="F4487" s="16">
        <v>45675</v>
      </c>
      <c r="G4487" s="12" t="s">
        <v>28137</v>
      </c>
    </row>
    <row r="4488" spans="1:7" x14ac:dyDescent="0.25">
      <c r="A4488" s="7" t="s">
        <v>23003</v>
      </c>
      <c r="B4488" t="s">
        <v>4501</v>
      </c>
      <c r="C4488" s="7">
        <v>3</v>
      </c>
      <c r="D4488" s="7">
        <v>4</v>
      </c>
      <c r="E4488" s="8">
        <v>45677</v>
      </c>
      <c r="F4488" s="15">
        <v>45677</v>
      </c>
      <c r="G4488" s="11" t="s">
        <v>23345</v>
      </c>
    </row>
    <row r="4489" spans="1:7" x14ac:dyDescent="0.25">
      <c r="A4489" s="7" t="s">
        <v>23004</v>
      </c>
      <c r="B4489" t="s">
        <v>4502</v>
      </c>
      <c r="C4489" s="7">
        <v>4</v>
      </c>
      <c r="D4489" s="7">
        <v>3</v>
      </c>
      <c r="E4489" s="8">
        <v>45662</v>
      </c>
      <c r="F4489" s="16">
        <v>45680</v>
      </c>
      <c r="G4489" s="12" t="s">
        <v>23347</v>
      </c>
    </row>
    <row r="4490" spans="1:7" x14ac:dyDescent="0.25">
      <c r="A4490" s="7" t="s">
        <v>23005</v>
      </c>
      <c r="B4490" t="s">
        <v>4503</v>
      </c>
      <c r="C4490" s="7">
        <v>1</v>
      </c>
      <c r="D4490" s="7">
        <v>3</v>
      </c>
      <c r="E4490" s="8">
        <v>45670</v>
      </c>
      <c r="F4490" s="15">
        <v>45668</v>
      </c>
      <c r="G4490" s="11" t="s">
        <v>23347</v>
      </c>
    </row>
    <row r="4491" spans="1:7" x14ac:dyDescent="0.25">
      <c r="A4491" s="7" t="s">
        <v>23006</v>
      </c>
      <c r="B4491" t="s">
        <v>4504</v>
      </c>
      <c r="C4491" s="7">
        <v>2</v>
      </c>
      <c r="D4491" s="7">
        <v>4</v>
      </c>
      <c r="E4491" s="8">
        <v>45672</v>
      </c>
      <c r="F4491" s="16">
        <v>45682</v>
      </c>
      <c r="G4491" s="12" t="s">
        <v>23346</v>
      </c>
    </row>
    <row r="4492" spans="1:7" x14ac:dyDescent="0.25">
      <c r="A4492" s="7" t="s">
        <v>23007</v>
      </c>
      <c r="B4492" t="s">
        <v>4505</v>
      </c>
      <c r="C4492" s="7">
        <v>4</v>
      </c>
      <c r="D4492" s="7">
        <v>4</v>
      </c>
      <c r="E4492" s="8">
        <v>45659</v>
      </c>
      <c r="F4492" s="15">
        <v>45680</v>
      </c>
      <c r="G4492" s="11" t="s">
        <v>23345</v>
      </c>
    </row>
    <row r="4493" spans="1:7" x14ac:dyDescent="0.25">
      <c r="A4493" s="7" t="s">
        <v>23008</v>
      </c>
      <c r="B4493" t="s">
        <v>4506</v>
      </c>
      <c r="C4493" s="7">
        <v>2</v>
      </c>
      <c r="D4493" s="7">
        <v>3</v>
      </c>
      <c r="E4493" s="8">
        <v>45671</v>
      </c>
      <c r="F4493" s="16">
        <v>45667</v>
      </c>
      <c r="G4493" s="12" t="s">
        <v>23345</v>
      </c>
    </row>
    <row r="4494" spans="1:7" x14ac:dyDescent="0.25">
      <c r="A4494" s="7" t="s">
        <v>23009</v>
      </c>
      <c r="B4494" t="s">
        <v>4507</v>
      </c>
      <c r="C4494" s="7">
        <v>4</v>
      </c>
      <c r="D4494" s="7">
        <v>1</v>
      </c>
      <c r="E4494" s="8">
        <v>45671</v>
      </c>
      <c r="F4494" s="15">
        <v>45654</v>
      </c>
      <c r="G4494" s="11" t="s">
        <v>23345</v>
      </c>
    </row>
    <row r="4495" spans="1:7" x14ac:dyDescent="0.25">
      <c r="A4495" s="7" t="s">
        <v>23010</v>
      </c>
      <c r="B4495" t="s">
        <v>4508</v>
      </c>
      <c r="C4495" s="7">
        <v>4</v>
      </c>
      <c r="D4495" s="7">
        <v>3</v>
      </c>
      <c r="E4495" s="8">
        <v>45679</v>
      </c>
      <c r="F4495" s="16">
        <v>45657</v>
      </c>
      <c r="G4495" s="12" t="s">
        <v>28137</v>
      </c>
    </row>
    <row r="4496" spans="1:7" x14ac:dyDescent="0.25">
      <c r="A4496" s="7" t="s">
        <v>23011</v>
      </c>
      <c r="B4496" t="s">
        <v>4509</v>
      </c>
      <c r="C4496" s="7">
        <v>3</v>
      </c>
      <c r="D4496" s="7">
        <v>4</v>
      </c>
      <c r="E4496" s="8">
        <v>45673</v>
      </c>
      <c r="F4496" s="15">
        <v>45672</v>
      </c>
      <c r="G4496" s="11" t="s">
        <v>23346</v>
      </c>
    </row>
    <row r="4497" spans="1:7" x14ac:dyDescent="0.25">
      <c r="A4497" s="7" t="s">
        <v>23012</v>
      </c>
      <c r="B4497" t="s">
        <v>4510</v>
      </c>
      <c r="C4497" s="7">
        <v>1</v>
      </c>
      <c r="D4497" s="7">
        <v>3</v>
      </c>
      <c r="E4497" s="8">
        <v>45665</v>
      </c>
      <c r="F4497" s="16">
        <v>45662</v>
      </c>
      <c r="G4497" s="12" t="s">
        <v>28137</v>
      </c>
    </row>
    <row r="4498" spans="1:7" x14ac:dyDescent="0.25">
      <c r="A4498" s="7" t="s">
        <v>23013</v>
      </c>
      <c r="B4498" t="s">
        <v>4511</v>
      </c>
      <c r="C4498" s="7">
        <v>2</v>
      </c>
      <c r="D4498" s="7">
        <v>3</v>
      </c>
      <c r="E4498" s="8">
        <v>45667</v>
      </c>
      <c r="F4498" s="15">
        <v>45672</v>
      </c>
      <c r="G4498" s="11" t="s">
        <v>28137</v>
      </c>
    </row>
    <row r="4499" spans="1:7" x14ac:dyDescent="0.25">
      <c r="A4499" s="7" t="s">
        <v>23014</v>
      </c>
      <c r="B4499" t="s">
        <v>4512</v>
      </c>
      <c r="C4499" s="7">
        <v>1</v>
      </c>
      <c r="D4499" s="7">
        <v>1</v>
      </c>
      <c r="E4499" s="8">
        <v>45668</v>
      </c>
      <c r="F4499" s="16">
        <v>45668</v>
      </c>
      <c r="G4499" s="12" t="s">
        <v>28137</v>
      </c>
    </row>
    <row r="4500" spans="1:7" x14ac:dyDescent="0.25">
      <c r="A4500" s="7" t="s">
        <v>23015</v>
      </c>
      <c r="B4500" t="s">
        <v>4513</v>
      </c>
      <c r="C4500" s="7">
        <v>1</v>
      </c>
      <c r="D4500" s="7">
        <v>4</v>
      </c>
      <c r="E4500" s="8">
        <v>45672</v>
      </c>
      <c r="F4500" s="15">
        <v>45675</v>
      </c>
      <c r="G4500" s="11" t="s">
        <v>28137</v>
      </c>
    </row>
    <row r="4501" spans="1:7" x14ac:dyDescent="0.25">
      <c r="A4501" s="7" t="s">
        <v>23016</v>
      </c>
      <c r="B4501" t="s">
        <v>4514</v>
      </c>
      <c r="C4501" s="7">
        <v>2</v>
      </c>
      <c r="D4501" s="7">
        <v>2</v>
      </c>
      <c r="E4501" s="8">
        <v>45667</v>
      </c>
      <c r="F4501" s="16">
        <v>45679</v>
      </c>
      <c r="G4501" s="12" t="s">
        <v>23345</v>
      </c>
    </row>
    <row r="4502" spans="1:7" x14ac:dyDescent="0.25">
      <c r="A4502" s="7" t="s">
        <v>23017</v>
      </c>
      <c r="B4502" t="s">
        <v>4515</v>
      </c>
      <c r="C4502" s="7">
        <v>2</v>
      </c>
      <c r="D4502" s="7">
        <v>2</v>
      </c>
      <c r="E4502" s="8">
        <v>45673</v>
      </c>
      <c r="F4502" s="15">
        <v>45683</v>
      </c>
      <c r="G4502" s="11" t="s">
        <v>23345</v>
      </c>
    </row>
    <row r="4503" spans="1:7" x14ac:dyDescent="0.25">
      <c r="A4503" s="7" t="s">
        <v>23018</v>
      </c>
      <c r="B4503" t="s">
        <v>4516</v>
      </c>
      <c r="C4503" s="7">
        <v>3</v>
      </c>
      <c r="D4503" s="7">
        <v>3</v>
      </c>
      <c r="E4503" s="8">
        <v>45658</v>
      </c>
      <c r="F4503" s="16">
        <v>45678</v>
      </c>
      <c r="G4503" s="12" t="s">
        <v>23347</v>
      </c>
    </row>
    <row r="4504" spans="1:7" x14ac:dyDescent="0.25">
      <c r="A4504" s="7" t="s">
        <v>23019</v>
      </c>
      <c r="B4504" t="s">
        <v>4517</v>
      </c>
      <c r="C4504" s="7">
        <v>3</v>
      </c>
      <c r="D4504" s="7">
        <v>3</v>
      </c>
      <c r="E4504" s="8">
        <v>45680</v>
      </c>
      <c r="F4504" s="15">
        <v>45665</v>
      </c>
      <c r="G4504" s="11" t="s">
        <v>23346</v>
      </c>
    </row>
    <row r="4505" spans="1:7" x14ac:dyDescent="0.25">
      <c r="A4505" s="7" t="s">
        <v>23020</v>
      </c>
      <c r="B4505" t="s">
        <v>4518</v>
      </c>
      <c r="C4505" s="7">
        <v>4</v>
      </c>
      <c r="D4505" s="7">
        <v>2</v>
      </c>
      <c r="E4505" s="8">
        <v>45669</v>
      </c>
      <c r="F4505" s="16">
        <v>45660</v>
      </c>
      <c r="G4505" s="12" t="s">
        <v>23347</v>
      </c>
    </row>
    <row r="4506" spans="1:7" x14ac:dyDescent="0.25">
      <c r="A4506" s="7" t="s">
        <v>23021</v>
      </c>
      <c r="B4506" t="s">
        <v>4519</v>
      </c>
      <c r="C4506" s="7">
        <v>3</v>
      </c>
      <c r="D4506" s="7">
        <v>4</v>
      </c>
      <c r="E4506" s="8">
        <v>45676</v>
      </c>
      <c r="F4506" s="15">
        <v>45662</v>
      </c>
      <c r="G4506" s="11" t="s">
        <v>28137</v>
      </c>
    </row>
    <row r="4507" spans="1:7" x14ac:dyDescent="0.25">
      <c r="A4507" s="7" t="s">
        <v>23022</v>
      </c>
      <c r="B4507" t="s">
        <v>4520</v>
      </c>
      <c r="C4507" s="7">
        <v>2</v>
      </c>
      <c r="D4507" s="7">
        <v>3</v>
      </c>
      <c r="E4507" s="8">
        <v>45664</v>
      </c>
      <c r="F4507" s="16">
        <v>45655</v>
      </c>
      <c r="G4507" s="12" t="s">
        <v>23345</v>
      </c>
    </row>
    <row r="4508" spans="1:7" x14ac:dyDescent="0.25">
      <c r="A4508" s="7" t="s">
        <v>23023</v>
      </c>
      <c r="B4508" t="s">
        <v>4521</v>
      </c>
      <c r="C4508" s="7">
        <v>2</v>
      </c>
      <c r="D4508" s="7">
        <v>1</v>
      </c>
      <c r="E4508" s="8">
        <v>45667</v>
      </c>
      <c r="F4508" s="15">
        <v>45682</v>
      </c>
      <c r="G4508" s="11" t="s">
        <v>23345</v>
      </c>
    </row>
    <row r="4509" spans="1:7" x14ac:dyDescent="0.25">
      <c r="A4509" s="7" t="s">
        <v>23024</v>
      </c>
      <c r="B4509" t="s">
        <v>4522</v>
      </c>
      <c r="C4509" s="7">
        <v>4</v>
      </c>
      <c r="D4509" s="7">
        <v>3</v>
      </c>
      <c r="E4509" s="8">
        <v>45675</v>
      </c>
      <c r="F4509" s="16">
        <v>45671</v>
      </c>
      <c r="G4509" s="12" t="s">
        <v>28137</v>
      </c>
    </row>
    <row r="4510" spans="1:7" x14ac:dyDescent="0.25">
      <c r="A4510" s="7" t="s">
        <v>23025</v>
      </c>
      <c r="B4510" t="s">
        <v>4523</v>
      </c>
      <c r="C4510" s="7">
        <v>3</v>
      </c>
      <c r="D4510" s="7">
        <v>4</v>
      </c>
      <c r="E4510" s="8">
        <v>45662</v>
      </c>
      <c r="F4510" s="15">
        <v>45658</v>
      </c>
      <c r="G4510" s="11" t="s">
        <v>28137</v>
      </c>
    </row>
    <row r="4511" spans="1:7" x14ac:dyDescent="0.25">
      <c r="A4511" s="7" t="s">
        <v>23026</v>
      </c>
      <c r="B4511" t="s">
        <v>4524</v>
      </c>
      <c r="C4511" s="7">
        <v>3</v>
      </c>
      <c r="D4511" s="7">
        <v>1</v>
      </c>
      <c r="E4511" s="8">
        <v>45664</v>
      </c>
      <c r="F4511" s="16">
        <v>45657</v>
      </c>
      <c r="G4511" s="12" t="s">
        <v>23346</v>
      </c>
    </row>
    <row r="4512" spans="1:7" x14ac:dyDescent="0.25">
      <c r="A4512" s="7" t="s">
        <v>23027</v>
      </c>
      <c r="B4512" t="s">
        <v>4525</v>
      </c>
      <c r="C4512" s="7">
        <v>3</v>
      </c>
      <c r="D4512" s="7">
        <v>4</v>
      </c>
      <c r="E4512" s="8">
        <v>45664</v>
      </c>
      <c r="F4512" s="15">
        <v>45674</v>
      </c>
      <c r="G4512" s="11" t="s">
        <v>23345</v>
      </c>
    </row>
    <row r="4513" spans="1:7" x14ac:dyDescent="0.25">
      <c r="A4513" s="7" t="s">
        <v>23028</v>
      </c>
      <c r="B4513" t="s">
        <v>4526</v>
      </c>
      <c r="C4513" s="7">
        <v>4</v>
      </c>
      <c r="D4513" s="7">
        <v>1</v>
      </c>
      <c r="E4513" s="8">
        <v>45664</v>
      </c>
      <c r="F4513" s="16">
        <v>45668</v>
      </c>
      <c r="G4513" s="12" t="s">
        <v>23345</v>
      </c>
    </row>
    <row r="4514" spans="1:7" x14ac:dyDescent="0.25">
      <c r="A4514" s="7" t="s">
        <v>23029</v>
      </c>
      <c r="B4514" t="s">
        <v>4527</v>
      </c>
      <c r="C4514" s="7">
        <v>1</v>
      </c>
      <c r="D4514" s="7">
        <v>3</v>
      </c>
      <c r="E4514" s="8">
        <v>45666</v>
      </c>
      <c r="F4514" s="15">
        <v>45682</v>
      </c>
      <c r="G4514" s="11" t="s">
        <v>23345</v>
      </c>
    </row>
    <row r="4515" spans="1:7" x14ac:dyDescent="0.25">
      <c r="A4515" s="7" t="s">
        <v>23030</v>
      </c>
      <c r="B4515" t="s">
        <v>4528</v>
      </c>
      <c r="C4515" s="7">
        <v>3</v>
      </c>
      <c r="D4515" s="7">
        <v>3</v>
      </c>
      <c r="E4515" s="8">
        <v>45679</v>
      </c>
      <c r="F4515" s="16">
        <v>45681</v>
      </c>
      <c r="G4515" s="12" t="s">
        <v>23347</v>
      </c>
    </row>
    <row r="4516" spans="1:7" x14ac:dyDescent="0.25">
      <c r="A4516" s="7" t="s">
        <v>23031</v>
      </c>
      <c r="B4516" t="s">
        <v>4529</v>
      </c>
      <c r="C4516" s="7">
        <v>3</v>
      </c>
      <c r="D4516" s="7">
        <v>2</v>
      </c>
      <c r="E4516" s="8">
        <v>45669</v>
      </c>
      <c r="F4516" s="15">
        <v>45657</v>
      </c>
      <c r="G4516" s="11" t="s">
        <v>23347</v>
      </c>
    </row>
    <row r="4517" spans="1:7" x14ac:dyDescent="0.25">
      <c r="A4517" s="7" t="s">
        <v>23032</v>
      </c>
      <c r="B4517" t="s">
        <v>4530</v>
      </c>
      <c r="C4517" s="7">
        <v>2</v>
      </c>
      <c r="D4517" s="7">
        <v>1</v>
      </c>
      <c r="E4517" s="8">
        <v>45680</v>
      </c>
      <c r="F4517" s="16">
        <v>45655</v>
      </c>
      <c r="G4517" s="12" t="s">
        <v>23345</v>
      </c>
    </row>
    <row r="4518" spans="1:7" x14ac:dyDescent="0.25">
      <c r="A4518" s="7" t="s">
        <v>23033</v>
      </c>
      <c r="B4518" t="s">
        <v>4531</v>
      </c>
      <c r="C4518" s="7">
        <v>2</v>
      </c>
      <c r="D4518" s="7">
        <v>2</v>
      </c>
      <c r="E4518" s="8">
        <v>45676</v>
      </c>
      <c r="F4518" s="15">
        <v>45673</v>
      </c>
      <c r="G4518" s="11" t="s">
        <v>23345</v>
      </c>
    </row>
    <row r="4519" spans="1:7" x14ac:dyDescent="0.25">
      <c r="A4519" s="7" t="s">
        <v>23034</v>
      </c>
      <c r="B4519" t="s">
        <v>4532</v>
      </c>
      <c r="C4519" s="7">
        <v>2</v>
      </c>
      <c r="D4519" s="7">
        <v>3</v>
      </c>
      <c r="E4519" s="8">
        <v>45658</v>
      </c>
      <c r="F4519" s="16">
        <v>45660</v>
      </c>
      <c r="G4519" s="12" t="s">
        <v>28137</v>
      </c>
    </row>
    <row r="4520" spans="1:7" x14ac:dyDescent="0.25">
      <c r="A4520" s="7" t="s">
        <v>23035</v>
      </c>
      <c r="B4520" t="s">
        <v>4533</v>
      </c>
      <c r="C4520" s="7">
        <v>3</v>
      </c>
      <c r="D4520" s="7">
        <v>3</v>
      </c>
      <c r="E4520" s="8">
        <v>45662</v>
      </c>
      <c r="F4520" s="15">
        <v>45668</v>
      </c>
      <c r="G4520" s="11" t="s">
        <v>23346</v>
      </c>
    </row>
    <row r="4521" spans="1:7" x14ac:dyDescent="0.25">
      <c r="A4521" s="7" t="s">
        <v>23036</v>
      </c>
      <c r="B4521" t="s">
        <v>4534</v>
      </c>
      <c r="C4521" s="7">
        <v>1</v>
      </c>
      <c r="D4521" s="7">
        <v>1</v>
      </c>
      <c r="E4521" s="8">
        <v>45681</v>
      </c>
      <c r="F4521" s="16">
        <v>45673</v>
      </c>
      <c r="G4521" s="12" t="s">
        <v>28137</v>
      </c>
    </row>
    <row r="4522" spans="1:7" x14ac:dyDescent="0.25">
      <c r="A4522" s="7" t="s">
        <v>23037</v>
      </c>
      <c r="B4522" t="s">
        <v>4535</v>
      </c>
      <c r="C4522" s="7">
        <v>4</v>
      </c>
      <c r="D4522" s="7">
        <v>1</v>
      </c>
      <c r="E4522" s="8">
        <v>45682</v>
      </c>
      <c r="F4522" s="15">
        <v>45657</v>
      </c>
      <c r="G4522" s="11" t="s">
        <v>28137</v>
      </c>
    </row>
    <row r="4523" spans="1:7" x14ac:dyDescent="0.25">
      <c r="A4523" s="7" t="s">
        <v>23038</v>
      </c>
      <c r="B4523" t="s">
        <v>4536</v>
      </c>
      <c r="C4523" s="7">
        <v>2</v>
      </c>
      <c r="D4523" s="7">
        <v>2</v>
      </c>
      <c r="E4523" s="8">
        <v>45662</v>
      </c>
      <c r="F4523" s="16">
        <v>45656</v>
      </c>
      <c r="G4523" s="12" t="s">
        <v>23347</v>
      </c>
    </row>
    <row r="4524" spans="1:7" x14ac:dyDescent="0.25">
      <c r="A4524" s="7" t="s">
        <v>23039</v>
      </c>
      <c r="B4524" t="s">
        <v>4537</v>
      </c>
      <c r="C4524" s="7">
        <v>4</v>
      </c>
      <c r="D4524" s="7">
        <v>2</v>
      </c>
      <c r="E4524" s="8">
        <v>45682</v>
      </c>
      <c r="F4524" s="15">
        <v>45674</v>
      </c>
      <c r="G4524" s="11" t="s">
        <v>23346</v>
      </c>
    </row>
    <row r="4525" spans="1:7" x14ac:dyDescent="0.25">
      <c r="A4525" s="7" t="s">
        <v>23040</v>
      </c>
      <c r="B4525" t="s">
        <v>4538</v>
      </c>
      <c r="C4525" s="7">
        <v>1</v>
      </c>
      <c r="D4525" s="7">
        <v>1</v>
      </c>
      <c r="E4525" s="8">
        <v>45675</v>
      </c>
      <c r="F4525" s="16">
        <v>45679</v>
      </c>
      <c r="G4525" s="12" t="s">
        <v>23346</v>
      </c>
    </row>
    <row r="4526" spans="1:7" x14ac:dyDescent="0.25">
      <c r="A4526" s="7" t="s">
        <v>23041</v>
      </c>
      <c r="B4526" t="s">
        <v>4539</v>
      </c>
      <c r="C4526" s="7">
        <v>1</v>
      </c>
      <c r="D4526" s="7">
        <v>3</v>
      </c>
      <c r="E4526" s="8">
        <v>45676</v>
      </c>
      <c r="F4526" s="15">
        <v>45675</v>
      </c>
      <c r="G4526" s="11" t="s">
        <v>23345</v>
      </c>
    </row>
    <row r="4527" spans="1:7" x14ac:dyDescent="0.25">
      <c r="A4527" s="7" t="s">
        <v>23042</v>
      </c>
      <c r="B4527" t="s">
        <v>4540</v>
      </c>
      <c r="C4527" s="7">
        <v>4</v>
      </c>
      <c r="D4527" s="7">
        <v>1</v>
      </c>
      <c r="E4527" s="8">
        <v>45673</v>
      </c>
      <c r="F4527" s="16">
        <v>45674</v>
      </c>
      <c r="G4527" s="12" t="s">
        <v>23347</v>
      </c>
    </row>
    <row r="4528" spans="1:7" x14ac:dyDescent="0.25">
      <c r="A4528" s="7" t="s">
        <v>23043</v>
      </c>
      <c r="B4528" t="s">
        <v>4541</v>
      </c>
      <c r="C4528" s="7">
        <v>1</v>
      </c>
      <c r="D4528" s="7">
        <v>4</v>
      </c>
      <c r="E4528" s="8">
        <v>45668</v>
      </c>
      <c r="F4528" s="15">
        <v>45683</v>
      </c>
      <c r="G4528" s="11" t="s">
        <v>23345</v>
      </c>
    </row>
    <row r="4529" spans="1:7" x14ac:dyDescent="0.25">
      <c r="A4529" s="7" t="s">
        <v>23044</v>
      </c>
      <c r="B4529" t="s">
        <v>4542</v>
      </c>
      <c r="C4529" s="7">
        <v>2</v>
      </c>
      <c r="D4529" s="7">
        <v>1</v>
      </c>
      <c r="E4529" s="8">
        <v>45681</v>
      </c>
      <c r="F4529" s="16">
        <v>45676</v>
      </c>
      <c r="G4529" s="12" t="s">
        <v>23346</v>
      </c>
    </row>
    <row r="4530" spans="1:7" x14ac:dyDescent="0.25">
      <c r="A4530" s="7" t="s">
        <v>23045</v>
      </c>
      <c r="B4530" t="s">
        <v>4543</v>
      </c>
      <c r="C4530" s="7">
        <v>3</v>
      </c>
      <c r="D4530" s="7">
        <v>4</v>
      </c>
      <c r="E4530" s="8">
        <v>45668</v>
      </c>
      <c r="F4530" s="15">
        <v>45671</v>
      </c>
      <c r="G4530" s="11" t="s">
        <v>23346</v>
      </c>
    </row>
    <row r="4531" spans="1:7" x14ac:dyDescent="0.25">
      <c r="A4531" s="7" t="s">
        <v>23046</v>
      </c>
      <c r="B4531" t="s">
        <v>4544</v>
      </c>
      <c r="C4531" s="7">
        <v>3</v>
      </c>
      <c r="D4531" s="7">
        <v>3</v>
      </c>
      <c r="E4531" s="8">
        <v>45682</v>
      </c>
      <c r="F4531" s="16">
        <v>45683</v>
      </c>
      <c r="G4531" s="12" t="s">
        <v>23346</v>
      </c>
    </row>
    <row r="4532" spans="1:7" x14ac:dyDescent="0.25">
      <c r="A4532" s="7" t="s">
        <v>23047</v>
      </c>
      <c r="B4532" t="s">
        <v>4545</v>
      </c>
      <c r="C4532" s="7">
        <v>4</v>
      </c>
      <c r="D4532" s="7">
        <v>1</v>
      </c>
      <c r="E4532" s="8">
        <v>45668</v>
      </c>
      <c r="F4532" s="15">
        <v>45663</v>
      </c>
      <c r="G4532" s="11" t="s">
        <v>23347</v>
      </c>
    </row>
    <row r="4533" spans="1:7" x14ac:dyDescent="0.25">
      <c r="A4533" s="7" t="s">
        <v>23048</v>
      </c>
      <c r="B4533" t="s">
        <v>4546</v>
      </c>
      <c r="C4533" s="7">
        <v>4</v>
      </c>
      <c r="D4533" s="7">
        <v>3</v>
      </c>
      <c r="E4533" s="8">
        <v>45676</v>
      </c>
      <c r="F4533" s="16">
        <v>45662</v>
      </c>
      <c r="G4533" s="12" t="s">
        <v>23345</v>
      </c>
    </row>
    <row r="4534" spans="1:7" x14ac:dyDescent="0.25">
      <c r="A4534" s="7" t="s">
        <v>23049</v>
      </c>
      <c r="B4534" t="s">
        <v>4547</v>
      </c>
      <c r="C4534" s="7">
        <v>1</v>
      </c>
      <c r="D4534" s="7">
        <v>3</v>
      </c>
      <c r="E4534" s="8">
        <v>45682</v>
      </c>
      <c r="F4534" s="15">
        <v>45657</v>
      </c>
      <c r="G4534" s="11" t="s">
        <v>23346</v>
      </c>
    </row>
    <row r="4535" spans="1:7" x14ac:dyDescent="0.25">
      <c r="A4535" s="7" t="s">
        <v>23050</v>
      </c>
      <c r="B4535" t="s">
        <v>4548</v>
      </c>
      <c r="C4535" s="7">
        <v>4</v>
      </c>
      <c r="D4535" s="7">
        <v>3</v>
      </c>
      <c r="E4535" s="8">
        <v>45665</v>
      </c>
      <c r="F4535" s="16">
        <v>45670</v>
      </c>
      <c r="G4535" s="12" t="s">
        <v>28137</v>
      </c>
    </row>
    <row r="4536" spans="1:7" x14ac:dyDescent="0.25">
      <c r="A4536" s="7" t="s">
        <v>23051</v>
      </c>
      <c r="B4536" t="s">
        <v>4549</v>
      </c>
      <c r="C4536" s="7">
        <v>2</v>
      </c>
      <c r="D4536" s="7">
        <v>3</v>
      </c>
      <c r="E4536" s="8">
        <v>45659</v>
      </c>
      <c r="F4536" s="15">
        <v>45681</v>
      </c>
      <c r="G4536" s="11" t="s">
        <v>23347</v>
      </c>
    </row>
    <row r="4537" spans="1:7" x14ac:dyDescent="0.25">
      <c r="A4537" s="7" t="s">
        <v>23052</v>
      </c>
      <c r="B4537" t="s">
        <v>4550</v>
      </c>
      <c r="C4537" s="7">
        <v>1</v>
      </c>
      <c r="D4537" s="7">
        <v>1</v>
      </c>
      <c r="E4537" s="8">
        <v>45659</v>
      </c>
      <c r="F4537" s="16">
        <v>45674</v>
      </c>
      <c r="G4537" s="12" t="s">
        <v>28137</v>
      </c>
    </row>
    <row r="4538" spans="1:7" x14ac:dyDescent="0.25">
      <c r="A4538" s="7" t="s">
        <v>23053</v>
      </c>
      <c r="B4538" t="s">
        <v>4551</v>
      </c>
      <c r="C4538" s="7">
        <v>2</v>
      </c>
      <c r="D4538" s="7">
        <v>3</v>
      </c>
      <c r="E4538" s="8">
        <v>45658</v>
      </c>
      <c r="F4538" s="15">
        <v>45677</v>
      </c>
      <c r="G4538" s="11" t="s">
        <v>28137</v>
      </c>
    </row>
    <row r="4539" spans="1:7" x14ac:dyDescent="0.25">
      <c r="A4539" s="7" t="s">
        <v>23054</v>
      </c>
      <c r="B4539" t="s">
        <v>4552</v>
      </c>
      <c r="C4539" s="7">
        <v>3</v>
      </c>
      <c r="D4539" s="7">
        <v>3</v>
      </c>
      <c r="E4539" s="8">
        <v>45668</v>
      </c>
      <c r="F4539" s="16">
        <v>45673</v>
      </c>
      <c r="G4539" s="12" t="s">
        <v>23345</v>
      </c>
    </row>
    <row r="4540" spans="1:7" x14ac:dyDescent="0.25">
      <c r="A4540" s="7" t="s">
        <v>23055</v>
      </c>
      <c r="B4540" t="s">
        <v>4553</v>
      </c>
      <c r="C4540" s="7">
        <v>3</v>
      </c>
      <c r="D4540" s="7">
        <v>3</v>
      </c>
      <c r="E4540" s="8">
        <v>45660</v>
      </c>
      <c r="F4540" s="15">
        <v>45655</v>
      </c>
      <c r="G4540" s="11" t="s">
        <v>28137</v>
      </c>
    </row>
    <row r="4541" spans="1:7" x14ac:dyDescent="0.25">
      <c r="A4541" s="7" t="s">
        <v>23056</v>
      </c>
      <c r="B4541" t="s">
        <v>4554</v>
      </c>
      <c r="C4541" s="7">
        <v>3</v>
      </c>
      <c r="D4541" s="7">
        <v>2</v>
      </c>
      <c r="E4541" s="8">
        <v>45662</v>
      </c>
      <c r="F4541" s="16">
        <v>45671</v>
      </c>
      <c r="G4541" s="12" t="s">
        <v>23345</v>
      </c>
    </row>
    <row r="4542" spans="1:7" x14ac:dyDescent="0.25">
      <c r="A4542" s="7" t="s">
        <v>23057</v>
      </c>
      <c r="B4542" t="s">
        <v>4555</v>
      </c>
      <c r="C4542" s="7">
        <v>4</v>
      </c>
      <c r="D4542" s="7">
        <v>3</v>
      </c>
      <c r="E4542" s="8">
        <v>45664</v>
      </c>
      <c r="F4542" s="15">
        <v>45669</v>
      </c>
      <c r="G4542" s="11" t="s">
        <v>23347</v>
      </c>
    </row>
    <row r="4543" spans="1:7" x14ac:dyDescent="0.25">
      <c r="A4543" s="7" t="s">
        <v>23058</v>
      </c>
      <c r="B4543" t="s">
        <v>4556</v>
      </c>
      <c r="C4543" s="7">
        <v>1</v>
      </c>
      <c r="D4543" s="7">
        <v>2</v>
      </c>
      <c r="E4543" s="8">
        <v>45668</v>
      </c>
      <c r="F4543" s="16">
        <v>45671</v>
      </c>
      <c r="G4543" s="12" t="s">
        <v>23347</v>
      </c>
    </row>
    <row r="4544" spans="1:7" x14ac:dyDescent="0.25">
      <c r="A4544" s="7" t="s">
        <v>23059</v>
      </c>
      <c r="B4544" t="s">
        <v>4557</v>
      </c>
      <c r="C4544" s="7">
        <v>4</v>
      </c>
      <c r="D4544" s="7">
        <v>4</v>
      </c>
      <c r="E4544" s="8">
        <v>45658</v>
      </c>
      <c r="F4544" s="15">
        <v>45660</v>
      </c>
      <c r="G4544" s="11" t="s">
        <v>23345</v>
      </c>
    </row>
    <row r="4545" spans="1:7" x14ac:dyDescent="0.25">
      <c r="A4545" s="7" t="s">
        <v>23060</v>
      </c>
      <c r="B4545" t="s">
        <v>4558</v>
      </c>
      <c r="C4545" s="7">
        <v>2</v>
      </c>
      <c r="D4545" s="7">
        <v>2</v>
      </c>
      <c r="E4545" s="8">
        <v>45677</v>
      </c>
      <c r="F4545" s="16">
        <v>45667</v>
      </c>
      <c r="G4545" s="12" t="s">
        <v>23347</v>
      </c>
    </row>
    <row r="4546" spans="1:7" x14ac:dyDescent="0.25">
      <c r="A4546" s="7" t="s">
        <v>23061</v>
      </c>
      <c r="B4546" t="s">
        <v>4559</v>
      </c>
      <c r="C4546" s="7">
        <v>1</v>
      </c>
      <c r="D4546" s="7">
        <v>4</v>
      </c>
      <c r="E4546" s="8">
        <v>45663</v>
      </c>
      <c r="F4546" s="15">
        <v>45683</v>
      </c>
      <c r="G4546" s="11" t="s">
        <v>23347</v>
      </c>
    </row>
    <row r="4547" spans="1:7" x14ac:dyDescent="0.25">
      <c r="A4547" s="7" t="s">
        <v>23062</v>
      </c>
      <c r="B4547" t="s">
        <v>4560</v>
      </c>
      <c r="C4547" s="7">
        <v>3</v>
      </c>
      <c r="D4547" s="7">
        <v>4</v>
      </c>
      <c r="E4547" s="8">
        <v>45672</v>
      </c>
      <c r="F4547" s="16">
        <v>45661</v>
      </c>
      <c r="G4547" s="12" t="s">
        <v>28137</v>
      </c>
    </row>
    <row r="4548" spans="1:7" x14ac:dyDescent="0.25">
      <c r="A4548" s="7" t="s">
        <v>23063</v>
      </c>
      <c r="B4548" t="s">
        <v>4561</v>
      </c>
      <c r="C4548" s="7">
        <v>3</v>
      </c>
      <c r="D4548" s="7">
        <v>2</v>
      </c>
      <c r="E4548" s="8">
        <v>45659</v>
      </c>
      <c r="F4548" s="15">
        <v>45679</v>
      </c>
      <c r="G4548" s="11" t="s">
        <v>28137</v>
      </c>
    </row>
    <row r="4549" spans="1:7" x14ac:dyDescent="0.25">
      <c r="A4549" s="7" t="s">
        <v>23064</v>
      </c>
      <c r="B4549" t="s">
        <v>4562</v>
      </c>
      <c r="C4549" s="7">
        <v>3</v>
      </c>
      <c r="D4549" s="7">
        <v>2</v>
      </c>
      <c r="E4549" s="8">
        <v>45661</v>
      </c>
      <c r="F4549" s="16">
        <v>45656</v>
      </c>
      <c r="G4549" s="12" t="s">
        <v>23345</v>
      </c>
    </row>
    <row r="4550" spans="1:7" x14ac:dyDescent="0.25">
      <c r="A4550" s="7" t="s">
        <v>23065</v>
      </c>
      <c r="B4550" t="s">
        <v>4563</v>
      </c>
      <c r="C4550" s="7">
        <v>1</v>
      </c>
      <c r="D4550" s="7">
        <v>2</v>
      </c>
      <c r="E4550" s="8">
        <v>45682</v>
      </c>
      <c r="F4550" s="15">
        <v>45672</v>
      </c>
      <c r="G4550" s="11" t="s">
        <v>28137</v>
      </c>
    </row>
    <row r="4551" spans="1:7" x14ac:dyDescent="0.25">
      <c r="A4551" s="7" t="s">
        <v>23066</v>
      </c>
      <c r="B4551" t="s">
        <v>4564</v>
      </c>
      <c r="C4551" s="7">
        <v>4</v>
      </c>
      <c r="D4551" s="7">
        <v>2</v>
      </c>
      <c r="E4551" s="8">
        <v>45683</v>
      </c>
      <c r="F4551" s="16">
        <v>45678</v>
      </c>
      <c r="G4551" s="12" t="s">
        <v>23347</v>
      </c>
    </row>
    <row r="4552" spans="1:7" x14ac:dyDescent="0.25">
      <c r="A4552" s="7" t="s">
        <v>23067</v>
      </c>
      <c r="B4552" t="s">
        <v>4565</v>
      </c>
      <c r="C4552" s="7">
        <v>2</v>
      </c>
      <c r="D4552" s="7">
        <v>4</v>
      </c>
      <c r="E4552" s="8">
        <v>45677</v>
      </c>
      <c r="F4552" s="15">
        <v>45660</v>
      </c>
      <c r="G4552" s="11" t="s">
        <v>23345</v>
      </c>
    </row>
    <row r="4553" spans="1:7" x14ac:dyDescent="0.25">
      <c r="A4553" s="7" t="s">
        <v>23068</v>
      </c>
      <c r="B4553" t="s">
        <v>4566</v>
      </c>
      <c r="C4553" s="7">
        <v>1</v>
      </c>
      <c r="D4553" s="7">
        <v>1</v>
      </c>
      <c r="E4553" s="8">
        <v>45680</v>
      </c>
      <c r="F4553" s="16">
        <v>45671</v>
      </c>
      <c r="G4553" s="12" t="s">
        <v>28137</v>
      </c>
    </row>
    <row r="4554" spans="1:7" x14ac:dyDescent="0.25">
      <c r="A4554" s="7" t="s">
        <v>23069</v>
      </c>
      <c r="B4554" t="s">
        <v>4567</v>
      </c>
      <c r="C4554" s="7">
        <v>3</v>
      </c>
      <c r="D4554" s="7">
        <v>3</v>
      </c>
      <c r="E4554" s="8">
        <v>45672</v>
      </c>
      <c r="F4554" s="15">
        <v>45656</v>
      </c>
      <c r="G4554" s="11" t="s">
        <v>23347</v>
      </c>
    </row>
    <row r="4555" spans="1:7" x14ac:dyDescent="0.25">
      <c r="A4555" s="7" t="s">
        <v>23070</v>
      </c>
      <c r="B4555" t="s">
        <v>4568</v>
      </c>
      <c r="C4555" s="7">
        <v>3</v>
      </c>
      <c r="D4555" s="7">
        <v>3</v>
      </c>
      <c r="E4555" s="8">
        <v>45669</v>
      </c>
      <c r="F4555" s="16">
        <v>45655</v>
      </c>
      <c r="G4555" s="12" t="s">
        <v>23346</v>
      </c>
    </row>
    <row r="4556" spans="1:7" x14ac:dyDescent="0.25">
      <c r="A4556" s="7" t="s">
        <v>23071</v>
      </c>
      <c r="B4556" t="s">
        <v>4569</v>
      </c>
      <c r="C4556" s="7">
        <v>4</v>
      </c>
      <c r="D4556" s="7">
        <v>2</v>
      </c>
      <c r="E4556" s="8">
        <v>45672</v>
      </c>
      <c r="F4556" s="15">
        <v>45659</v>
      </c>
      <c r="G4556" s="11" t="s">
        <v>28137</v>
      </c>
    </row>
    <row r="4557" spans="1:7" x14ac:dyDescent="0.25">
      <c r="A4557" s="7" t="s">
        <v>23072</v>
      </c>
      <c r="B4557" t="s">
        <v>4570</v>
      </c>
      <c r="C4557" s="7">
        <v>2</v>
      </c>
      <c r="D4557" s="7">
        <v>2</v>
      </c>
      <c r="E4557" s="8">
        <v>45671</v>
      </c>
      <c r="F4557" s="16">
        <v>45681</v>
      </c>
      <c r="G4557" s="12" t="s">
        <v>23347</v>
      </c>
    </row>
    <row r="4558" spans="1:7" x14ac:dyDescent="0.25">
      <c r="A4558" s="7" t="s">
        <v>23073</v>
      </c>
      <c r="B4558" t="s">
        <v>4571</v>
      </c>
      <c r="C4558" s="7">
        <v>4</v>
      </c>
      <c r="D4558" s="7">
        <v>2</v>
      </c>
      <c r="E4558" s="8">
        <v>45676</v>
      </c>
      <c r="F4558" s="15">
        <v>45658</v>
      </c>
      <c r="G4558" s="11" t="s">
        <v>23345</v>
      </c>
    </row>
    <row r="4559" spans="1:7" x14ac:dyDescent="0.25">
      <c r="A4559" s="7" t="s">
        <v>23074</v>
      </c>
      <c r="B4559" t="s">
        <v>4572</v>
      </c>
      <c r="C4559" s="7">
        <v>1</v>
      </c>
      <c r="D4559" s="7">
        <v>4</v>
      </c>
      <c r="E4559" s="8">
        <v>45677</v>
      </c>
      <c r="F4559" s="16">
        <v>45665</v>
      </c>
      <c r="G4559" s="12" t="s">
        <v>23346</v>
      </c>
    </row>
    <row r="4560" spans="1:7" x14ac:dyDescent="0.25">
      <c r="A4560" s="7" t="s">
        <v>23075</v>
      </c>
      <c r="B4560" t="s">
        <v>4573</v>
      </c>
      <c r="C4560" s="7">
        <v>4</v>
      </c>
      <c r="D4560" s="7">
        <v>1</v>
      </c>
      <c r="E4560" s="8">
        <v>45659</v>
      </c>
      <c r="F4560" s="15">
        <v>45678</v>
      </c>
      <c r="G4560" s="11" t="s">
        <v>28137</v>
      </c>
    </row>
    <row r="4561" spans="1:7" x14ac:dyDescent="0.25">
      <c r="A4561" s="7" t="s">
        <v>23076</v>
      </c>
      <c r="B4561" t="s">
        <v>4574</v>
      </c>
      <c r="C4561" s="7">
        <v>3</v>
      </c>
      <c r="D4561" s="7">
        <v>2</v>
      </c>
      <c r="E4561" s="8">
        <v>45672</v>
      </c>
      <c r="F4561" s="16">
        <v>45657</v>
      </c>
      <c r="G4561" s="12" t="s">
        <v>23346</v>
      </c>
    </row>
    <row r="4562" spans="1:7" x14ac:dyDescent="0.25">
      <c r="A4562" s="7" t="s">
        <v>23077</v>
      </c>
      <c r="B4562" t="s">
        <v>4575</v>
      </c>
      <c r="C4562" s="7">
        <v>3</v>
      </c>
      <c r="D4562" s="7">
        <v>1</v>
      </c>
      <c r="E4562" s="8">
        <v>45681</v>
      </c>
      <c r="F4562" s="15">
        <v>45683</v>
      </c>
      <c r="G4562" s="11" t="s">
        <v>23345</v>
      </c>
    </row>
    <row r="4563" spans="1:7" x14ac:dyDescent="0.25">
      <c r="A4563" s="7" t="s">
        <v>23078</v>
      </c>
      <c r="B4563" t="s">
        <v>4576</v>
      </c>
      <c r="C4563" s="7">
        <v>4</v>
      </c>
      <c r="D4563" s="7">
        <v>4</v>
      </c>
      <c r="E4563" s="8">
        <v>45664</v>
      </c>
      <c r="F4563" s="16">
        <v>45679</v>
      </c>
      <c r="G4563" s="12" t="s">
        <v>23347</v>
      </c>
    </row>
    <row r="4564" spans="1:7" x14ac:dyDescent="0.25">
      <c r="A4564" s="7" t="s">
        <v>23079</v>
      </c>
      <c r="B4564" t="s">
        <v>4577</v>
      </c>
      <c r="C4564" s="7">
        <v>4</v>
      </c>
      <c r="D4564" s="7">
        <v>2</v>
      </c>
      <c r="E4564" s="8">
        <v>45670</v>
      </c>
      <c r="F4564" s="15">
        <v>45664</v>
      </c>
      <c r="G4564" s="11" t="s">
        <v>23346</v>
      </c>
    </row>
    <row r="4565" spans="1:7" x14ac:dyDescent="0.25">
      <c r="A4565" s="7" t="s">
        <v>23080</v>
      </c>
      <c r="B4565" t="s">
        <v>4578</v>
      </c>
      <c r="C4565" s="7">
        <v>2</v>
      </c>
      <c r="D4565" s="7">
        <v>4</v>
      </c>
      <c r="E4565" s="8">
        <v>45668</v>
      </c>
      <c r="F4565" s="16">
        <v>45679</v>
      </c>
      <c r="G4565" s="12" t="s">
        <v>23346</v>
      </c>
    </row>
    <row r="4566" spans="1:7" x14ac:dyDescent="0.25">
      <c r="A4566" s="7" t="s">
        <v>23081</v>
      </c>
      <c r="B4566" t="s">
        <v>4579</v>
      </c>
      <c r="C4566" s="7">
        <v>4</v>
      </c>
      <c r="D4566" s="7">
        <v>2</v>
      </c>
      <c r="E4566" s="8">
        <v>45662</v>
      </c>
      <c r="F4566" s="15">
        <v>45662</v>
      </c>
      <c r="G4566" s="11" t="s">
        <v>28137</v>
      </c>
    </row>
    <row r="4567" spans="1:7" x14ac:dyDescent="0.25">
      <c r="A4567" s="7" t="s">
        <v>23082</v>
      </c>
      <c r="B4567" t="s">
        <v>4580</v>
      </c>
      <c r="C4567" s="7">
        <v>2</v>
      </c>
      <c r="D4567" s="7">
        <v>2</v>
      </c>
      <c r="E4567" s="8">
        <v>45683</v>
      </c>
      <c r="F4567" s="16">
        <v>45677</v>
      </c>
      <c r="G4567" s="12" t="s">
        <v>23347</v>
      </c>
    </row>
    <row r="4568" spans="1:7" x14ac:dyDescent="0.25">
      <c r="A4568" s="7" t="s">
        <v>23083</v>
      </c>
      <c r="B4568" t="s">
        <v>4581</v>
      </c>
      <c r="C4568" s="7">
        <v>2</v>
      </c>
      <c r="D4568" s="7">
        <v>1</v>
      </c>
      <c r="E4568" s="8">
        <v>45671</v>
      </c>
      <c r="F4568" s="15">
        <v>45683</v>
      </c>
      <c r="G4568" s="11" t="s">
        <v>28137</v>
      </c>
    </row>
    <row r="4569" spans="1:7" x14ac:dyDescent="0.25">
      <c r="A4569" s="7" t="s">
        <v>23084</v>
      </c>
      <c r="B4569" t="s">
        <v>4582</v>
      </c>
      <c r="C4569" s="7">
        <v>4</v>
      </c>
      <c r="D4569" s="7">
        <v>4</v>
      </c>
      <c r="E4569" s="8">
        <v>45672</v>
      </c>
      <c r="F4569" s="16">
        <v>45654</v>
      </c>
      <c r="G4569" s="12" t="s">
        <v>23346</v>
      </c>
    </row>
    <row r="4570" spans="1:7" x14ac:dyDescent="0.25">
      <c r="A4570" s="7" t="s">
        <v>23085</v>
      </c>
      <c r="B4570" t="s">
        <v>4583</v>
      </c>
      <c r="C4570" s="7">
        <v>2</v>
      </c>
      <c r="D4570" s="7">
        <v>3</v>
      </c>
      <c r="E4570" s="8">
        <v>45679</v>
      </c>
      <c r="F4570" s="15">
        <v>45667</v>
      </c>
      <c r="G4570" s="11" t="s">
        <v>28137</v>
      </c>
    </row>
    <row r="4571" spans="1:7" x14ac:dyDescent="0.25">
      <c r="A4571" s="7" t="s">
        <v>23086</v>
      </c>
      <c r="B4571" t="s">
        <v>4584</v>
      </c>
      <c r="C4571" s="7">
        <v>3</v>
      </c>
      <c r="D4571" s="7">
        <v>2</v>
      </c>
      <c r="E4571" s="8">
        <v>45679</v>
      </c>
      <c r="F4571" s="16">
        <v>45680</v>
      </c>
      <c r="G4571" s="12" t="s">
        <v>23345</v>
      </c>
    </row>
    <row r="4572" spans="1:7" x14ac:dyDescent="0.25">
      <c r="A4572" s="7" t="s">
        <v>23087</v>
      </c>
      <c r="B4572" t="s">
        <v>4585</v>
      </c>
      <c r="C4572" s="7">
        <v>2</v>
      </c>
      <c r="D4572" s="7">
        <v>2</v>
      </c>
      <c r="E4572" s="8">
        <v>45660</v>
      </c>
      <c r="F4572" s="15">
        <v>45680</v>
      </c>
      <c r="G4572" s="11" t="s">
        <v>28137</v>
      </c>
    </row>
    <row r="4573" spans="1:7" x14ac:dyDescent="0.25">
      <c r="A4573" s="7" t="s">
        <v>23088</v>
      </c>
      <c r="B4573" t="s">
        <v>4586</v>
      </c>
      <c r="C4573" s="7">
        <v>4</v>
      </c>
      <c r="D4573" s="7">
        <v>3</v>
      </c>
      <c r="E4573" s="8">
        <v>45665</v>
      </c>
      <c r="F4573" s="16">
        <v>45663</v>
      </c>
      <c r="G4573" s="12" t="s">
        <v>28137</v>
      </c>
    </row>
    <row r="4574" spans="1:7" x14ac:dyDescent="0.25">
      <c r="A4574" s="7" t="s">
        <v>23089</v>
      </c>
      <c r="B4574" t="s">
        <v>4587</v>
      </c>
      <c r="C4574" s="7">
        <v>4</v>
      </c>
      <c r="D4574" s="7">
        <v>3</v>
      </c>
      <c r="E4574" s="8">
        <v>45682</v>
      </c>
      <c r="F4574" s="15">
        <v>45683</v>
      </c>
      <c r="G4574" s="11" t="s">
        <v>23347</v>
      </c>
    </row>
    <row r="4575" spans="1:7" x14ac:dyDescent="0.25">
      <c r="A4575" s="7" t="s">
        <v>23090</v>
      </c>
      <c r="B4575" t="s">
        <v>4588</v>
      </c>
      <c r="C4575" s="7">
        <v>2</v>
      </c>
      <c r="D4575" s="7">
        <v>2</v>
      </c>
      <c r="E4575" s="8">
        <v>45682</v>
      </c>
      <c r="F4575" s="16">
        <v>45672</v>
      </c>
      <c r="G4575" s="12" t="s">
        <v>23347</v>
      </c>
    </row>
    <row r="4576" spans="1:7" x14ac:dyDescent="0.25">
      <c r="A4576" s="7" t="s">
        <v>23091</v>
      </c>
      <c r="B4576" t="s">
        <v>4589</v>
      </c>
      <c r="C4576" s="7">
        <v>1</v>
      </c>
      <c r="D4576" s="7">
        <v>4</v>
      </c>
      <c r="E4576" s="8">
        <v>45679</v>
      </c>
      <c r="F4576" s="15">
        <v>45660</v>
      </c>
      <c r="G4576" s="11" t="s">
        <v>23346</v>
      </c>
    </row>
    <row r="4577" spans="1:7" x14ac:dyDescent="0.25">
      <c r="A4577" s="7" t="s">
        <v>23092</v>
      </c>
      <c r="B4577" t="s">
        <v>4590</v>
      </c>
      <c r="C4577" s="7">
        <v>4</v>
      </c>
      <c r="D4577" s="7">
        <v>3</v>
      </c>
      <c r="E4577" s="8">
        <v>45672</v>
      </c>
      <c r="F4577" s="16">
        <v>45664</v>
      </c>
      <c r="G4577" s="12" t="s">
        <v>23345</v>
      </c>
    </row>
    <row r="4578" spans="1:7" x14ac:dyDescent="0.25">
      <c r="A4578" s="7" t="s">
        <v>23093</v>
      </c>
      <c r="B4578" t="s">
        <v>4591</v>
      </c>
      <c r="C4578" s="7">
        <v>4</v>
      </c>
      <c r="D4578" s="7">
        <v>3</v>
      </c>
      <c r="E4578" s="8">
        <v>45672</v>
      </c>
      <c r="F4578" s="15">
        <v>45683</v>
      </c>
      <c r="G4578" s="11" t="s">
        <v>28137</v>
      </c>
    </row>
    <row r="4579" spans="1:7" x14ac:dyDescent="0.25">
      <c r="A4579" s="7" t="s">
        <v>23094</v>
      </c>
      <c r="B4579" t="s">
        <v>4592</v>
      </c>
      <c r="C4579" s="7">
        <v>2</v>
      </c>
      <c r="D4579" s="7">
        <v>3</v>
      </c>
      <c r="E4579" s="8">
        <v>45673</v>
      </c>
      <c r="F4579" s="16">
        <v>45671</v>
      </c>
      <c r="G4579" s="12" t="s">
        <v>23347</v>
      </c>
    </row>
    <row r="4580" spans="1:7" x14ac:dyDescent="0.25">
      <c r="A4580" s="7" t="s">
        <v>23095</v>
      </c>
      <c r="B4580" t="s">
        <v>4593</v>
      </c>
      <c r="C4580" s="7">
        <v>3</v>
      </c>
      <c r="D4580" s="7">
        <v>1</v>
      </c>
      <c r="E4580" s="8">
        <v>45666</v>
      </c>
      <c r="F4580" s="15">
        <v>45671</v>
      </c>
      <c r="G4580" s="11" t="s">
        <v>23345</v>
      </c>
    </row>
    <row r="4581" spans="1:7" x14ac:dyDescent="0.25">
      <c r="A4581" s="7" t="s">
        <v>23096</v>
      </c>
      <c r="B4581" t="s">
        <v>4594</v>
      </c>
      <c r="C4581" s="7">
        <v>4</v>
      </c>
      <c r="D4581" s="7">
        <v>3</v>
      </c>
      <c r="E4581" s="8">
        <v>45670</v>
      </c>
      <c r="F4581" s="16">
        <v>45668</v>
      </c>
      <c r="G4581" s="12" t="s">
        <v>23345</v>
      </c>
    </row>
    <row r="4582" spans="1:7" x14ac:dyDescent="0.25">
      <c r="A4582" s="7" t="s">
        <v>23097</v>
      </c>
      <c r="B4582" t="s">
        <v>4595</v>
      </c>
      <c r="C4582" s="7">
        <v>1</v>
      </c>
      <c r="D4582" s="7">
        <v>1</v>
      </c>
      <c r="E4582" s="8">
        <v>45683</v>
      </c>
      <c r="F4582" s="15">
        <v>45681</v>
      </c>
      <c r="G4582" s="11" t="s">
        <v>23345</v>
      </c>
    </row>
    <row r="4583" spans="1:7" x14ac:dyDescent="0.25">
      <c r="A4583" s="7" t="s">
        <v>23098</v>
      </c>
      <c r="B4583" t="s">
        <v>4596</v>
      </c>
      <c r="C4583" s="7">
        <v>1</v>
      </c>
      <c r="D4583" s="7">
        <v>4</v>
      </c>
      <c r="E4583" s="8">
        <v>45677</v>
      </c>
      <c r="F4583" s="16">
        <v>45667</v>
      </c>
      <c r="G4583" s="12" t="s">
        <v>23345</v>
      </c>
    </row>
    <row r="4584" spans="1:7" x14ac:dyDescent="0.25">
      <c r="A4584" s="7" t="s">
        <v>23099</v>
      </c>
      <c r="B4584" t="s">
        <v>4597</v>
      </c>
      <c r="C4584" s="7">
        <v>2</v>
      </c>
      <c r="D4584" s="7">
        <v>3</v>
      </c>
      <c r="E4584" s="8">
        <v>45680</v>
      </c>
      <c r="F4584" s="15">
        <v>45668</v>
      </c>
      <c r="G4584" s="11" t="s">
        <v>23345</v>
      </c>
    </row>
    <row r="4585" spans="1:7" x14ac:dyDescent="0.25">
      <c r="A4585" s="7" t="s">
        <v>23100</v>
      </c>
      <c r="B4585" t="s">
        <v>4598</v>
      </c>
      <c r="C4585" s="7">
        <v>3</v>
      </c>
      <c r="D4585" s="7">
        <v>3</v>
      </c>
      <c r="E4585" s="8">
        <v>45671</v>
      </c>
      <c r="F4585" s="16">
        <v>45655</v>
      </c>
      <c r="G4585" s="12" t="s">
        <v>23347</v>
      </c>
    </row>
    <row r="4586" spans="1:7" x14ac:dyDescent="0.25">
      <c r="A4586" s="7" t="s">
        <v>23101</v>
      </c>
      <c r="B4586" t="s">
        <v>4599</v>
      </c>
      <c r="C4586" s="7">
        <v>3</v>
      </c>
      <c r="D4586" s="7">
        <v>4</v>
      </c>
      <c r="E4586" s="8">
        <v>45667</v>
      </c>
      <c r="F4586" s="15">
        <v>45671</v>
      </c>
      <c r="G4586" s="11" t="s">
        <v>23347</v>
      </c>
    </row>
    <row r="4587" spans="1:7" x14ac:dyDescent="0.25">
      <c r="A4587" s="7" t="s">
        <v>23102</v>
      </c>
      <c r="B4587" t="s">
        <v>4600</v>
      </c>
      <c r="C4587" s="7">
        <v>3</v>
      </c>
      <c r="D4587" s="7">
        <v>3</v>
      </c>
      <c r="E4587" s="8">
        <v>45671</v>
      </c>
      <c r="F4587" s="16">
        <v>45663</v>
      </c>
      <c r="G4587" s="12" t="s">
        <v>23346</v>
      </c>
    </row>
    <row r="4588" spans="1:7" x14ac:dyDescent="0.25">
      <c r="A4588" s="7" t="s">
        <v>23103</v>
      </c>
      <c r="B4588" t="s">
        <v>4601</v>
      </c>
      <c r="C4588" s="7">
        <v>4</v>
      </c>
      <c r="D4588" s="7">
        <v>2</v>
      </c>
      <c r="E4588" s="8">
        <v>45660</v>
      </c>
      <c r="F4588" s="15">
        <v>45675</v>
      </c>
      <c r="G4588" s="11" t="s">
        <v>23345</v>
      </c>
    </row>
    <row r="4589" spans="1:7" x14ac:dyDescent="0.25">
      <c r="A4589" s="7" t="s">
        <v>23104</v>
      </c>
      <c r="B4589" t="s">
        <v>4602</v>
      </c>
      <c r="C4589" s="7">
        <v>3</v>
      </c>
      <c r="D4589" s="7">
        <v>4</v>
      </c>
      <c r="E4589" s="8">
        <v>45666</v>
      </c>
      <c r="F4589" s="16">
        <v>45666</v>
      </c>
      <c r="G4589" s="12" t="s">
        <v>23345</v>
      </c>
    </row>
    <row r="4590" spans="1:7" x14ac:dyDescent="0.25">
      <c r="A4590" s="7" t="s">
        <v>23105</v>
      </c>
      <c r="B4590" t="s">
        <v>4603</v>
      </c>
      <c r="C4590" s="7">
        <v>4</v>
      </c>
      <c r="D4590" s="7">
        <v>2</v>
      </c>
      <c r="E4590" s="8">
        <v>45680</v>
      </c>
      <c r="F4590" s="15">
        <v>45665</v>
      </c>
      <c r="G4590" s="11" t="s">
        <v>28137</v>
      </c>
    </row>
    <row r="4591" spans="1:7" x14ac:dyDescent="0.25">
      <c r="A4591" s="7" t="s">
        <v>23106</v>
      </c>
      <c r="B4591" t="s">
        <v>4604</v>
      </c>
      <c r="C4591" s="7">
        <v>1</v>
      </c>
      <c r="D4591" s="7">
        <v>4</v>
      </c>
      <c r="E4591" s="8">
        <v>45668</v>
      </c>
      <c r="F4591" s="16">
        <v>45667</v>
      </c>
      <c r="G4591" s="12" t="s">
        <v>23346</v>
      </c>
    </row>
    <row r="4592" spans="1:7" x14ac:dyDescent="0.25">
      <c r="A4592" s="7" t="s">
        <v>23107</v>
      </c>
      <c r="B4592" t="s">
        <v>4605</v>
      </c>
      <c r="C4592" s="7">
        <v>3</v>
      </c>
      <c r="D4592" s="7">
        <v>1</v>
      </c>
      <c r="E4592" s="8">
        <v>45674</v>
      </c>
      <c r="F4592" s="15">
        <v>45675</v>
      </c>
      <c r="G4592" s="11" t="s">
        <v>23345</v>
      </c>
    </row>
    <row r="4593" spans="1:7" x14ac:dyDescent="0.25">
      <c r="A4593" s="7" t="s">
        <v>23108</v>
      </c>
      <c r="B4593" t="s">
        <v>4606</v>
      </c>
      <c r="C4593" s="7">
        <v>1</v>
      </c>
      <c r="D4593" s="7">
        <v>4</v>
      </c>
      <c r="E4593" s="8">
        <v>45681</v>
      </c>
      <c r="F4593" s="16">
        <v>45683</v>
      </c>
      <c r="G4593" s="12" t="s">
        <v>23347</v>
      </c>
    </row>
    <row r="4594" spans="1:7" x14ac:dyDescent="0.25">
      <c r="A4594" s="7" t="s">
        <v>23109</v>
      </c>
      <c r="B4594" t="s">
        <v>4607</v>
      </c>
      <c r="C4594" s="7">
        <v>2</v>
      </c>
      <c r="D4594" s="7">
        <v>2</v>
      </c>
      <c r="E4594" s="8">
        <v>45664</v>
      </c>
      <c r="F4594" s="15">
        <v>45664</v>
      </c>
      <c r="G4594" s="11" t="s">
        <v>23346</v>
      </c>
    </row>
    <row r="4595" spans="1:7" x14ac:dyDescent="0.25">
      <c r="A4595" s="7" t="s">
        <v>23110</v>
      </c>
      <c r="B4595" t="s">
        <v>4608</v>
      </c>
      <c r="C4595" s="7">
        <v>1</v>
      </c>
      <c r="D4595" s="7">
        <v>2</v>
      </c>
      <c r="E4595" s="8">
        <v>45682</v>
      </c>
      <c r="F4595" s="16">
        <v>45680</v>
      </c>
      <c r="G4595" s="12" t="s">
        <v>23347</v>
      </c>
    </row>
    <row r="4596" spans="1:7" x14ac:dyDescent="0.25">
      <c r="A4596" s="7" t="s">
        <v>23111</v>
      </c>
      <c r="B4596" t="s">
        <v>4609</v>
      </c>
      <c r="C4596" s="7">
        <v>4</v>
      </c>
      <c r="D4596" s="7">
        <v>4</v>
      </c>
      <c r="E4596" s="8">
        <v>45663</v>
      </c>
      <c r="F4596" s="15">
        <v>45675</v>
      </c>
      <c r="G4596" s="11" t="s">
        <v>23345</v>
      </c>
    </row>
    <row r="4597" spans="1:7" x14ac:dyDescent="0.25">
      <c r="A4597" s="7" t="s">
        <v>23112</v>
      </c>
      <c r="B4597" t="s">
        <v>4610</v>
      </c>
      <c r="C4597" s="7">
        <v>4</v>
      </c>
      <c r="D4597" s="7">
        <v>1</v>
      </c>
      <c r="E4597" s="8">
        <v>45680</v>
      </c>
      <c r="F4597" s="16">
        <v>45665</v>
      </c>
      <c r="G4597" s="12" t="s">
        <v>28137</v>
      </c>
    </row>
    <row r="4598" spans="1:7" x14ac:dyDescent="0.25">
      <c r="A4598" s="7" t="s">
        <v>23113</v>
      </c>
      <c r="B4598" t="s">
        <v>4611</v>
      </c>
      <c r="C4598" s="7">
        <v>4</v>
      </c>
      <c r="D4598" s="7">
        <v>2</v>
      </c>
      <c r="E4598" s="8">
        <v>45671</v>
      </c>
      <c r="F4598" s="15">
        <v>45654</v>
      </c>
      <c r="G4598" s="11" t="s">
        <v>23347</v>
      </c>
    </row>
    <row r="4599" spans="1:7" x14ac:dyDescent="0.25">
      <c r="A4599" s="7" t="s">
        <v>23114</v>
      </c>
      <c r="B4599" t="s">
        <v>4612</v>
      </c>
      <c r="C4599" s="7">
        <v>3</v>
      </c>
      <c r="D4599" s="7">
        <v>1</v>
      </c>
      <c r="E4599" s="8">
        <v>45673</v>
      </c>
      <c r="F4599" s="16">
        <v>45661</v>
      </c>
      <c r="G4599" s="12" t="s">
        <v>28137</v>
      </c>
    </row>
    <row r="4600" spans="1:7" x14ac:dyDescent="0.25">
      <c r="A4600" s="7" t="s">
        <v>23115</v>
      </c>
      <c r="B4600" t="s">
        <v>4613</v>
      </c>
      <c r="C4600" s="7">
        <v>3</v>
      </c>
      <c r="D4600" s="7">
        <v>1</v>
      </c>
      <c r="E4600" s="8">
        <v>45658</v>
      </c>
      <c r="F4600" s="15">
        <v>45679</v>
      </c>
      <c r="G4600" s="11" t="s">
        <v>28137</v>
      </c>
    </row>
    <row r="4601" spans="1:7" x14ac:dyDescent="0.25">
      <c r="A4601" s="7" t="s">
        <v>23116</v>
      </c>
      <c r="B4601" t="s">
        <v>4614</v>
      </c>
      <c r="C4601" s="7">
        <v>3</v>
      </c>
      <c r="D4601" s="7">
        <v>2</v>
      </c>
      <c r="E4601" s="8">
        <v>45676</v>
      </c>
      <c r="F4601" s="16">
        <v>45671</v>
      </c>
      <c r="G4601" s="12" t="s">
        <v>28137</v>
      </c>
    </row>
    <row r="4602" spans="1:7" x14ac:dyDescent="0.25">
      <c r="A4602" s="7" t="s">
        <v>23117</v>
      </c>
      <c r="B4602" t="s">
        <v>4615</v>
      </c>
      <c r="C4602" s="7">
        <v>2</v>
      </c>
      <c r="D4602" s="7">
        <v>1</v>
      </c>
      <c r="E4602" s="8">
        <v>45674</v>
      </c>
      <c r="F4602" s="15">
        <v>45667</v>
      </c>
      <c r="G4602" s="11" t="s">
        <v>23347</v>
      </c>
    </row>
    <row r="4603" spans="1:7" x14ac:dyDescent="0.25">
      <c r="A4603" s="7" t="s">
        <v>23118</v>
      </c>
      <c r="B4603" t="s">
        <v>4616</v>
      </c>
      <c r="C4603" s="7">
        <v>1</v>
      </c>
      <c r="D4603" s="7">
        <v>3</v>
      </c>
      <c r="E4603" s="8">
        <v>45682</v>
      </c>
      <c r="F4603" s="16">
        <v>45665</v>
      </c>
      <c r="G4603" s="12" t="s">
        <v>23347</v>
      </c>
    </row>
    <row r="4604" spans="1:7" x14ac:dyDescent="0.25">
      <c r="A4604" s="7" t="s">
        <v>23119</v>
      </c>
      <c r="B4604" t="s">
        <v>4617</v>
      </c>
      <c r="C4604" s="7">
        <v>4</v>
      </c>
      <c r="D4604" s="7">
        <v>2</v>
      </c>
      <c r="E4604" s="8">
        <v>45668</v>
      </c>
      <c r="F4604" s="15">
        <v>45679</v>
      </c>
      <c r="G4604" s="11" t="s">
        <v>23345</v>
      </c>
    </row>
    <row r="4605" spans="1:7" x14ac:dyDescent="0.25">
      <c r="A4605" s="7" t="s">
        <v>23120</v>
      </c>
      <c r="B4605" t="s">
        <v>4618</v>
      </c>
      <c r="C4605" s="7">
        <v>2</v>
      </c>
      <c r="D4605" s="7">
        <v>1</v>
      </c>
      <c r="E4605" s="8">
        <v>45658</v>
      </c>
      <c r="F4605" s="16">
        <v>45673</v>
      </c>
      <c r="G4605" s="12" t="s">
        <v>28137</v>
      </c>
    </row>
    <row r="4606" spans="1:7" x14ac:dyDescent="0.25">
      <c r="A4606" s="7" t="s">
        <v>23121</v>
      </c>
      <c r="B4606" t="s">
        <v>4619</v>
      </c>
      <c r="C4606" s="7">
        <v>4</v>
      </c>
      <c r="D4606" s="7">
        <v>3</v>
      </c>
      <c r="E4606" s="8">
        <v>45663</v>
      </c>
      <c r="F4606" s="15">
        <v>45673</v>
      </c>
      <c r="G4606" s="11" t="s">
        <v>23347</v>
      </c>
    </row>
    <row r="4607" spans="1:7" x14ac:dyDescent="0.25">
      <c r="A4607" s="7" t="s">
        <v>23122</v>
      </c>
      <c r="B4607" t="s">
        <v>4620</v>
      </c>
      <c r="C4607" s="7">
        <v>3</v>
      </c>
      <c r="D4607" s="7">
        <v>1</v>
      </c>
      <c r="E4607" s="8">
        <v>45683</v>
      </c>
      <c r="F4607" s="16">
        <v>45660</v>
      </c>
      <c r="G4607" s="12" t="s">
        <v>28137</v>
      </c>
    </row>
    <row r="4608" spans="1:7" x14ac:dyDescent="0.25">
      <c r="A4608" s="7" t="s">
        <v>23123</v>
      </c>
      <c r="B4608" t="s">
        <v>4621</v>
      </c>
      <c r="C4608" s="7">
        <v>1</v>
      </c>
      <c r="D4608" s="7">
        <v>3</v>
      </c>
      <c r="E4608" s="8">
        <v>45671</v>
      </c>
      <c r="F4608" s="15">
        <v>45678</v>
      </c>
      <c r="G4608" s="11" t="s">
        <v>28137</v>
      </c>
    </row>
    <row r="4609" spans="1:7" x14ac:dyDescent="0.25">
      <c r="A4609" s="7" t="s">
        <v>23124</v>
      </c>
      <c r="B4609" t="s">
        <v>4622</v>
      </c>
      <c r="C4609" s="7">
        <v>1</v>
      </c>
      <c r="D4609" s="7">
        <v>1</v>
      </c>
      <c r="E4609" s="8">
        <v>45658</v>
      </c>
      <c r="F4609" s="16">
        <v>45659</v>
      </c>
      <c r="G4609" s="12" t="s">
        <v>23347</v>
      </c>
    </row>
    <row r="4610" spans="1:7" x14ac:dyDescent="0.25">
      <c r="A4610" s="7" t="s">
        <v>23125</v>
      </c>
      <c r="B4610" t="s">
        <v>4623</v>
      </c>
      <c r="C4610" s="7">
        <v>3</v>
      </c>
      <c r="D4610" s="7">
        <v>2</v>
      </c>
      <c r="E4610" s="8">
        <v>45672</v>
      </c>
      <c r="F4610" s="15">
        <v>45671</v>
      </c>
      <c r="G4610" s="11" t="s">
        <v>28137</v>
      </c>
    </row>
    <row r="4611" spans="1:7" x14ac:dyDescent="0.25">
      <c r="A4611" s="7" t="s">
        <v>23126</v>
      </c>
      <c r="B4611" t="s">
        <v>4624</v>
      </c>
      <c r="C4611" s="7">
        <v>4</v>
      </c>
      <c r="D4611" s="7">
        <v>1</v>
      </c>
      <c r="E4611" s="8">
        <v>45669</v>
      </c>
      <c r="F4611" s="16">
        <v>45660</v>
      </c>
      <c r="G4611" s="12" t="s">
        <v>23345</v>
      </c>
    </row>
    <row r="4612" spans="1:7" x14ac:dyDescent="0.25">
      <c r="A4612" s="7" t="s">
        <v>23127</v>
      </c>
      <c r="B4612" t="s">
        <v>4625</v>
      </c>
      <c r="C4612" s="7">
        <v>4</v>
      </c>
      <c r="D4612" s="7">
        <v>3</v>
      </c>
      <c r="E4612" s="8">
        <v>45670</v>
      </c>
      <c r="F4612" s="15">
        <v>45659</v>
      </c>
      <c r="G4612" s="11" t="s">
        <v>23347</v>
      </c>
    </row>
    <row r="4613" spans="1:7" x14ac:dyDescent="0.25">
      <c r="A4613" s="7" t="s">
        <v>23128</v>
      </c>
      <c r="B4613" t="s">
        <v>4626</v>
      </c>
      <c r="C4613" s="7">
        <v>4</v>
      </c>
      <c r="D4613" s="7">
        <v>2</v>
      </c>
      <c r="E4613" s="8">
        <v>45676</v>
      </c>
      <c r="F4613" s="16">
        <v>45660</v>
      </c>
      <c r="G4613" s="12" t="s">
        <v>23345</v>
      </c>
    </row>
    <row r="4614" spans="1:7" x14ac:dyDescent="0.25">
      <c r="A4614" s="7" t="s">
        <v>23129</v>
      </c>
      <c r="B4614" t="s">
        <v>4627</v>
      </c>
      <c r="C4614" s="7">
        <v>4</v>
      </c>
      <c r="D4614" s="7">
        <v>1</v>
      </c>
      <c r="E4614" s="8">
        <v>45683</v>
      </c>
      <c r="F4614" s="15">
        <v>45671</v>
      </c>
      <c r="G4614" s="11" t="s">
        <v>28137</v>
      </c>
    </row>
    <row r="4615" spans="1:7" x14ac:dyDescent="0.25">
      <c r="A4615" s="7" t="s">
        <v>23130</v>
      </c>
      <c r="B4615" t="s">
        <v>4628</v>
      </c>
      <c r="C4615" s="7">
        <v>1</v>
      </c>
      <c r="D4615" s="7">
        <v>1</v>
      </c>
      <c r="E4615" s="8">
        <v>45665</v>
      </c>
      <c r="F4615" s="16">
        <v>45658</v>
      </c>
      <c r="G4615" s="12" t="s">
        <v>23346</v>
      </c>
    </row>
    <row r="4616" spans="1:7" x14ac:dyDescent="0.25">
      <c r="A4616" s="7" t="s">
        <v>23131</v>
      </c>
      <c r="B4616" t="s">
        <v>4629</v>
      </c>
      <c r="C4616" s="7">
        <v>2</v>
      </c>
      <c r="D4616" s="7">
        <v>3</v>
      </c>
      <c r="E4616" s="8">
        <v>45663</v>
      </c>
      <c r="F4616" s="15">
        <v>45679</v>
      </c>
      <c r="G4616" s="11" t="s">
        <v>23347</v>
      </c>
    </row>
    <row r="4617" spans="1:7" x14ac:dyDescent="0.25">
      <c r="A4617" s="7" t="s">
        <v>23132</v>
      </c>
      <c r="B4617" t="s">
        <v>4630</v>
      </c>
      <c r="C4617" s="7">
        <v>1</v>
      </c>
      <c r="D4617" s="7">
        <v>1</v>
      </c>
      <c r="E4617" s="8">
        <v>45674</v>
      </c>
      <c r="F4617" s="16">
        <v>45655</v>
      </c>
      <c r="G4617" s="12" t="s">
        <v>23345</v>
      </c>
    </row>
    <row r="4618" spans="1:7" x14ac:dyDescent="0.25">
      <c r="A4618" s="7" t="s">
        <v>23133</v>
      </c>
      <c r="B4618" t="s">
        <v>4631</v>
      </c>
      <c r="C4618" s="7">
        <v>3</v>
      </c>
      <c r="D4618" s="7">
        <v>4</v>
      </c>
      <c r="E4618" s="8">
        <v>45673</v>
      </c>
      <c r="F4618" s="15">
        <v>45654</v>
      </c>
      <c r="G4618" s="11" t="s">
        <v>23345</v>
      </c>
    </row>
    <row r="4619" spans="1:7" x14ac:dyDescent="0.25">
      <c r="A4619" s="7" t="s">
        <v>23134</v>
      </c>
      <c r="B4619" t="s">
        <v>4632</v>
      </c>
      <c r="C4619" s="7">
        <v>1</v>
      </c>
      <c r="D4619" s="7">
        <v>4</v>
      </c>
      <c r="E4619" s="8">
        <v>45679</v>
      </c>
      <c r="F4619" s="16">
        <v>45674</v>
      </c>
      <c r="G4619" s="12" t="s">
        <v>28137</v>
      </c>
    </row>
    <row r="4620" spans="1:7" x14ac:dyDescent="0.25">
      <c r="A4620" s="7" t="s">
        <v>23135</v>
      </c>
      <c r="B4620" t="s">
        <v>4633</v>
      </c>
      <c r="C4620" s="7">
        <v>2</v>
      </c>
      <c r="D4620" s="7">
        <v>1</v>
      </c>
      <c r="E4620" s="8">
        <v>45668</v>
      </c>
      <c r="F4620" s="15">
        <v>45654</v>
      </c>
      <c r="G4620" s="11" t="s">
        <v>23347</v>
      </c>
    </row>
    <row r="4621" spans="1:7" x14ac:dyDescent="0.25">
      <c r="A4621" s="7" t="s">
        <v>23136</v>
      </c>
      <c r="B4621" t="s">
        <v>4634</v>
      </c>
      <c r="C4621" s="7">
        <v>2</v>
      </c>
      <c r="D4621" s="7">
        <v>2</v>
      </c>
      <c r="E4621" s="8">
        <v>45665</v>
      </c>
      <c r="F4621" s="16">
        <v>45664</v>
      </c>
      <c r="G4621" s="12" t="s">
        <v>23345</v>
      </c>
    </row>
    <row r="4622" spans="1:7" x14ac:dyDescent="0.25">
      <c r="A4622" s="7" t="s">
        <v>23137</v>
      </c>
      <c r="B4622" t="s">
        <v>4635</v>
      </c>
      <c r="C4622" s="7">
        <v>4</v>
      </c>
      <c r="D4622" s="7">
        <v>2</v>
      </c>
      <c r="E4622" s="8">
        <v>45667</v>
      </c>
      <c r="F4622" s="15">
        <v>45658</v>
      </c>
      <c r="G4622" s="11" t="s">
        <v>23347</v>
      </c>
    </row>
    <row r="4623" spans="1:7" x14ac:dyDescent="0.25">
      <c r="A4623" s="7" t="s">
        <v>23138</v>
      </c>
      <c r="B4623" t="s">
        <v>4636</v>
      </c>
      <c r="C4623" s="7">
        <v>1</v>
      </c>
      <c r="D4623" s="7">
        <v>1</v>
      </c>
      <c r="E4623" s="8">
        <v>45665</v>
      </c>
      <c r="F4623" s="16">
        <v>45664</v>
      </c>
      <c r="G4623" s="12" t="s">
        <v>23347</v>
      </c>
    </row>
    <row r="4624" spans="1:7" x14ac:dyDescent="0.25">
      <c r="A4624" s="7" t="s">
        <v>23139</v>
      </c>
      <c r="B4624" t="s">
        <v>4637</v>
      </c>
      <c r="C4624" s="7">
        <v>4</v>
      </c>
      <c r="D4624" s="7">
        <v>1</v>
      </c>
      <c r="E4624" s="8">
        <v>45669</v>
      </c>
      <c r="F4624" s="15">
        <v>45676</v>
      </c>
      <c r="G4624" s="11" t="s">
        <v>23345</v>
      </c>
    </row>
    <row r="4625" spans="1:7" x14ac:dyDescent="0.25">
      <c r="A4625" s="7" t="s">
        <v>23140</v>
      </c>
      <c r="B4625" t="s">
        <v>4638</v>
      </c>
      <c r="C4625" s="7">
        <v>4</v>
      </c>
      <c r="D4625" s="7">
        <v>1</v>
      </c>
      <c r="E4625" s="8">
        <v>45659</v>
      </c>
      <c r="F4625" s="16">
        <v>45679</v>
      </c>
      <c r="G4625" s="12" t="s">
        <v>28137</v>
      </c>
    </row>
    <row r="4626" spans="1:7" x14ac:dyDescent="0.25">
      <c r="A4626" s="7" t="s">
        <v>23141</v>
      </c>
      <c r="B4626" t="s">
        <v>4639</v>
      </c>
      <c r="C4626" s="7">
        <v>3</v>
      </c>
      <c r="D4626" s="7">
        <v>4</v>
      </c>
      <c r="E4626" s="8">
        <v>45659</v>
      </c>
      <c r="F4626" s="15">
        <v>45660</v>
      </c>
      <c r="G4626" s="11" t="s">
        <v>23346</v>
      </c>
    </row>
    <row r="4627" spans="1:7" x14ac:dyDescent="0.25">
      <c r="A4627" s="7" t="s">
        <v>23142</v>
      </c>
      <c r="B4627" t="s">
        <v>4640</v>
      </c>
      <c r="C4627" s="7">
        <v>4</v>
      </c>
      <c r="D4627" s="7">
        <v>4</v>
      </c>
      <c r="E4627" s="8">
        <v>45677</v>
      </c>
      <c r="F4627" s="16">
        <v>45679</v>
      </c>
      <c r="G4627" s="12" t="s">
        <v>28137</v>
      </c>
    </row>
    <row r="4628" spans="1:7" x14ac:dyDescent="0.25">
      <c r="A4628" s="7" t="s">
        <v>23143</v>
      </c>
      <c r="B4628" t="s">
        <v>4641</v>
      </c>
      <c r="C4628" s="7">
        <v>3</v>
      </c>
      <c r="D4628" s="7">
        <v>3</v>
      </c>
      <c r="E4628" s="8">
        <v>45662</v>
      </c>
      <c r="F4628" s="15">
        <v>45666</v>
      </c>
      <c r="G4628" s="11" t="s">
        <v>23347</v>
      </c>
    </row>
    <row r="4629" spans="1:7" x14ac:dyDescent="0.25">
      <c r="A4629" s="7" t="s">
        <v>23144</v>
      </c>
      <c r="B4629" t="s">
        <v>4642</v>
      </c>
      <c r="C4629" s="7">
        <v>1</v>
      </c>
      <c r="D4629" s="7">
        <v>3</v>
      </c>
      <c r="E4629" s="8">
        <v>45669</v>
      </c>
      <c r="F4629" s="16">
        <v>45681</v>
      </c>
      <c r="G4629" s="12" t="s">
        <v>23347</v>
      </c>
    </row>
    <row r="4630" spans="1:7" x14ac:dyDescent="0.25">
      <c r="A4630" s="7" t="s">
        <v>23145</v>
      </c>
      <c r="B4630" t="s">
        <v>4643</v>
      </c>
      <c r="C4630" s="7">
        <v>3</v>
      </c>
      <c r="D4630" s="7">
        <v>2</v>
      </c>
      <c r="E4630" s="8">
        <v>45681</v>
      </c>
      <c r="F4630" s="15">
        <v>45683</v>
      </c>
      <c r="G4630" s="11" t="s">
        <v>23345</v>
      </c>
    </row>
    <row r="4631" spans="1:7" x14ac:dyDescent="0.25">
      <c r="A4631" s="7" t="s">
        <v>23146</v>
      </c>
      <c r="B4631" t="s">
        <v>4644</v>
      </c>
      <c r="C4631" s="7">
        <v>2</v>
      </c>
      <c r="D4631" s="7">
        <v>1</v>
      </c>
      <c r="E4631" s="8">
        <v>45681</v>
      </c>
      <c r="F4631" s="16">
        <v>45679</v>
      </c>
      <c r="G4631" s="12" t="s">
        <v>28137</v>
      </c>
    </row>
    <row r="4632" spans="1:7" x14ac:dyDescent="0.25">
      <c r="A4632" s="7" t="s">
        <v>23147</v>
      </c>
      <c r="B4632" t="s">
        <v>4645</v>
      </c>
      <c r="C4632" s="7">
        <v>3</v>
      </c>
      <c r="D4632" s="7">
        <v>3</v>
      </c>
      <c r="E4632" s="8">
        <v>45661</v>
      </c>
      <c r="F4632" s="15">
        <v>45654</v>
      </c>
      <c r="G4632" s="11" t="s">
        <v>23345</v>
      </c>
    </row>
    <row r="4633" spans="1:7" x14ac:dyDescent="0.25">
      <c r="A4633" s="7" t="s">
        <v>23148</v>
      </c>
      <c r="B4633" t="s">
        <v>4646</v>
      </c>
      <c r="C4633" s="7">
        <v>4</v>
      </c>
      <c r="D4633" s="7">
        <v>3</v>
      </c>
      <c r="E4633" s="8">
        <v>45666</v>
      </c>
      <c r="F4633" s="16">
        <v>45670</v>
      </c>
      <c r="G4633" s="12" t="s">
        <v>28137</v>
      </c>
    </row>
    <row r="4634" spans="1:7" x14ac:dyDescent="0.25">
      <c r="A4634" s="7" t="s">
        <v>23149</v>
      </c>
      <c r="B4634" t="s">
        <v>4647</v>
      </c>
      <c r="C4634" s="7">
        <v>1</v>
      </c>
      <c r="D4634" s="7">
        <v>2</v>
      </c>
      <c r="E4634" s="8">
        <v>45672</v>
      </c>
      <c r="F4634" s="15">
        <v>45664</v>
      </c>
      <c r="G4634" s="11" t="s">
        <v>23345</v>
      </c>
    </row>
    <row r="4635" spans="1:7" x14ac:dyDescent="0.25">
      <c r="A4635" s="7" t="s">
        <v>23150</v>
      </c>
      <c r="B4635" t="s">
        <v>4648</v>
      </c>
      <c r="C4635" s="7">
        <v>2</v>
      </c>
      <c r="D4635" s="7">
        <v>4</v>
      </c>
      <c r="E4635" s="8">
        <v>45670</v>
      </c>
      <c r="F4635" s="16">
        <v>45674</v>
      </c>
      <c r="G4635" s="12" t="s">
        <v>23347</v>
      </c>
    </row>
    <row r="4636" spans="1:7" x14ac:dyDescent="0.25">
      <c r="A4636" s="7" t="s">
        <v>23151</v>
      </c>
      <c r="B4636" t="s">
        <v>4649</v>
      </c>
      <c r="C4636" s="7">
        <v>3</v>
      </c>
      <c r="D4636" s="7">
        <v>1</v>
      </c>
      <c r="E4636" s="8">
        <v>45658</v>
      </c>
      <c r="F4636" s="15">
        <v>45673</v>
      </c>
      <c r="G4636" s="11" t="s">
        <v>28137</v>
      </c>
    </row>
    <row r="4637" spans="1:7" x14ac:dyDescent="0.25">
      <c r="A4637" s="7" t="s">
        <v>23152</v>
      </c>
      <c r="B4637" t="s">
        <v>4650</v>
      </c>
      <c r="C4637" s="7">
        <v>1</v>
      </c>
      <c r="D4637" s="7">
        <v>1</v>
      </c>
      <c r="E4637" s="8">
        <v>45658</v>
      </c>
      <c r="F4637" s="16">
        <v>45661</v>
      </c>
      <c r="G4637" s="12" t="s">
        <v>23345</v>
      </c>
    </row>
    <row r="4638" spans="1:7" x14ac:dyDescent="0.25">
      <c r="A4638" s="7" t="s">
        <v>23153</v>
      </c>
      <c r="B4638" t="s">
        <v>4651</v>
      </c>
      <c r="C4638" s="7">
        <v>2</v>
      </c>
      <c r="D4638" s="7">
        <v>4</v>
      </c>
      <c r="E4638" s="8">
        <v>45675</v>
      </c>
      <c r="F4638" s="15">
        <v>45654</v>
      </c>
      <c r="G4638" s="11" t="s">
        <v>23346</v>
      </c>
    </row>
    <row r="4639" spans="1:7" x14ac:dyDescent="0.25">
      <c r="A4639" s="7" t="s">
        <v>23154</v>
      </c>
      <c r="B4639" t="s">
        <v>4652</v>
      </c>
      <c r="C4639" s="7">
        <v>3</v>
      </c>
      <c r="D4639" s="7">
        <v>3</v>
      </c>
      <c r="E4639" s="8">
        <v>45663</v>
      </c>
      <c r="F4639" s="16">
        <v>45656</v>
      </c>
      <c r="G4639" s="12" t="s">
        <v>23346</v>
      </c>
    </row>
    <row r="4640" spans="1:7" x14ac:dyDescent="0.25">
      <c r="A4640" s="7" t="s">
        <v>23155</v>
      </c>
      <c r="B4640" t="s">
        <v>4653</v>
      </c>
      <c r="C4640" s="7">
        <v>2</v>
      </c>
      <c r="D4640" s="7">
        <v>3</v>
      </c>
      <c r="E4640" s="8">
        <v>45677</v>
      </c>
      <c r="F4640" s="15">
        <v>45664</v>
      </c>
      <c r="G4640" s="11" t="s">
        <v>23345</v>
      </c>
    </row>
    <row r="4641" spans="1:7" x14ac:dyDescent="0.25">
      <c r="A4641" s="7" t="s">
        <v>23156</v>
      </c>
      <c r="B4641" t="s">
        <v>4654</v>
      </c>
      <c r="C4641" s="7">
        <v>2</v>
      </c>
      <c r="D4641" s="7">
        <v>3</v>
      </c>
      <c r="E4641" s="8">
        <v>45676</v>
      </c>
      <c r="F4641" s="16">
        <v>45656</v>
      </c>
      <c r="G4641" s="12" t="s">
        <v>23347</v>
      </c>
    </row>
    <row r="4642" spans="1:7" x14ac:dyDescent="0.25">
      <c r="A4642" s="7" t="s">
        <v>23157</v>
      </c>
      <c r="B4642" t="s">
        <v>4655</v>
      </c>
      <c r="C4642" s="7">
        <v>1</v>
      </c>
      <c r="D4642" s="7">
        <v>2</v>
      </c>
      <c r="E4642" s="8">
        <v>45667</v>
      </c>
      <c r="F4642" s="15">
        <v>45660</v>
      </c>
      <c r="G4642" s="11" t="s">
        <v>23347</v>
      </c>
    </row>
    <row r="4643" spans="1:7" x14ac:dyDescent="0.25">
      <c r="A4643" s="7" t="s">
        <v>23158</v>
      </c>
      <c r="B4643" t="s">
        <v>4656</v>
      </c>
      <c r="C4643" s="7">
        <v>2</v>
      </c>
      <c r="D4643" s="7">
        <v>3</v>
      </c>
      <c r="E4643" s="8">
        <v>45658</v>
      </c>
      <c r="F4643" s="16">
        <v>45672</v>
      </c>
      <c r="G4643" s="12" t="s">
        <v>23345</v>
      </c>
    </row>
    <row r="4644" spans="1:7" x14ac:dyDescent="0.25">
      <c r="A4644" s="7" t="s">
        <v>23159</v>
      </c>
      <c r="B4644" t="s">
        <v>4657</v>
      </c>
      <c r="C4644" s="7">
        <v>1</v>
      </c>
      <c r="D4644" s="7">
        <v>1</v>
      </c>
      <c r="E4644" s="8">
        <v>45661</v>
      </c>
      <c r="F4644" s="15">
        <v>45665</v>
      </c>
      <c r="G4644" s="11" t="s">
        <v>28137</v>
      </c>
    </row>
    <row r="4645" spans="1:7" x14ac:dyDescent="0.25">
      <c r="A4645" s="7" t="s">
        <v>23160</v>
      </c>
      <c r="B4645" t="s">
        <v>4658</v>
      </c>
      <c r="C4645" s="7">
        <v>4</v>
      </c>
      <c r="D4645" s="7">
        <v>1</v>
      </c>
      <c r="E4645" s="8">
        <v>45667</v>
      </c>
      <c r="F4645" s="16">
        <v>45658</v>
      </c>
      <c r="G4645" s="12" t="s">
        <v>23345</v>
      </c>
    </row>
    <row r="4646" spans="1:7" x14ac:dyDescent="0.25">
      <c r="A4646" s="7" t="s">
        <v>23161</v>
      </c>
      <c r="B4646" t="s">
        <v>4659</v>
      </c>
      <c r="C4646" s="7">
        <v>4</v>
      </c>
      <c r="D4646" s="7">
        <v>2</v>
      </c>
      <c r="E4646" s="8">
        <v>45675</v>
      </c>
      <c r="F4646" s="15">
        <v>45664</v>
      </c>
      <c r="G4646" s="11" t="s">
        <v>28137</v>
      </c>
    </row>
    <row r="4647" spans="1:7" x14ac:dyDescent="0.25">
      <c r="A4647" s="7" t="s">
        <v>23162</v>
      </c>
      <c r="B4647" t="s">
        <v>4660</v>
      </c>
      <c r="C4647" s="7">
        <v>4</v>
      </c>
      <c r="D4647" s="7">
        <v>3</v>
      </c>
      <c r="E4647" s="8">
        <v>45661</v>
      </c>
      <c r="F4647" s="16">
        <v>45676</v>
      </c>
      <c r="G4647" s="12" t="s">
        <v>28137</v>
      </c>
    </row>
    <row r="4648" spans="1:7" x14ac:dyDescent="0.25">
      <c r="A4648" s="7" t="s">
        <v>23163</v>
      </c>
      <c r="B4648" t="s">
        <v>4661</v>
      </c>
      <c r="C4648" s="7">
        <v>1</v>
      </c>
      <c r="D4648" s="7">
        <v>4</v>
      </c>
      <c r="E4648" s="8">
        <v>45679</v>
      </c>
      <c r="F4648" s="15">
        <v>45672</v>
      </c>
      <c r="G4648" s="11" t="s">
        <v>23347</v>
      </c>
    </row>
    <row r="4649" spans="1:7" x14ac:dyDescent="0.25">
      <c r="A4649" s="7" t="s">
        <v>23164</v>
      </c>
      <c r="B4649" t="s">
        <v>4662</v>
      </c>
      <c r="C4649" s="7">
        <v>4</v>
      </c>
      <c r="D4649" s="7">
        <v>4</v>
      </c>
      <c r="E4649" s="8">
        <v>45677</v>
      </c>
      <c r="F4649" s="16">
        <v>45681</v>
      </c>
      <c r="G4649" s="12" t="s">
        <v>23345</v>
      </c>
    </row>
    <row r="4650" spans="1:7" x14ac:dyDescent="0.25">
      <c r="A4650" s="7" t="s">
        <v>23165</v>
      </c>
      <c r="B4650" t="s">
        <v>4663</v>
      </c>
      <c r="C4650" s="7">
        <v>4</v>
      </c>
      <c r="D4650" s="7">
        <v>3</v>
      </c>
      <c r="E4650" s="8">
        <v>45659</v>
      </c>
      <c r="F4650" s="15">
        <v>45680</v>
      </c>
      <c r="G4650" s="11" t="s">
        <v>23347</v>
      </c>
    </row>
    <row r="4651" spans="1:7" x14ac:dyDescent="0.25">
      <c r="A4651" s="7" t="s">
        <v>23166</v>
      </c>
      <c r="B4651" t="s">
        <v>4664</v>
      </c>
      <c r="C4651" s="7">
        <v>4</v>
      </c>
      <c r="D4651" s="7">
        <v>2</v>
      </c>
      <c r="E4651" s="8">
        <v>45680</v>
      </c>
      <c r="F4651" s="16">
        <v>45657</v>
      </c>
      <c r="G4651" s="12" t="s">
        <v>28137</v>
      </c>
    </row>
    <row r="4652" spans="1:7" x14ac:dyDescent="0.25">
      <c r="A4652" s="7" t="s">
        <v>23167</v>
      </c>
      <c r="B4652" t="s">
        <v>4665</v>
      </c>
      <c r="C4652" s="7">
        <v>2</v>
      </c>
      <c r="D4652" s="7">
        <v>3</v>
      </c>
      <c r="E4652" s="8">
        <v>45661</v>
      </c>
      <c r="F4652" s="15">
        <v>45675</v>
      </c>
      <c r="G4652" s="11" t="s">
        <v>23345</v>
      </c>
    </row>
    <row r="4653" spans="1:7" x14ac:dyDescent="0.25">
      <c r="A4653" s="7" t="s">
        <v>23168</v>
      </c>
      <c r="B4653" t="s">
        <v>4666</v>
      </c>
      <c r="C4653" s="7">
        <v>2</v>
      </c>
      <c r="D4653" s="7">
        <v>3</v>
      </c>
      <c r="E4653" s="8">
        <v>45683</v>
      </c>
      <c r="F4653" s="16">
        <v>45669</v>
      </c>
      <c r="G4653" s="12" t="s">
        <v>28137</v>
      </c>
    </row>
    <row r="4654" spans="1:7" x14ac:dyDescent="0.25">
      <c r="A4654" s="7" t="s">
        <v>23169</v>
      </c>
      <c r="B4654" t="s">
        <v>4667</v>
      </c>
      <c r="C4654" s="7">
        <v>2</v>
      </c>
      <c r="D4654" s="7">
        <v>2</v>
      </c>
      <c r="E4654" s="8">
        <v>45672</v>
      </c>
      <c r="F4654" s="15">
        <v>45676</v>
      </c>
      <c r="G4654" s="11" t="s">
        <v>28137</v>
      </c>
    </row>
    <row r="4655" spans="1:7" x14ac:dyDescent="0.25">
      <c r="A4655" s="7" t="s">
        <v>23170</v>
      </c>
      <c r="B4655" t="s">
        <v>4668</v>
      </c>
      <c r="C4655" s="7">
        <v>4</v>
      </c>
      <c r="D4655" s="7">
        <v>1</v>
      </c>
      <c r="E4655" s="8">
        <v>45682</v>
      </c>
      <c r="F4655" s="16">
        <v>45677</v>
      </c>
      <c r="G4655" s="12" t="s">
        <v>28137</v>
      </c>
    </row>
    <row r="4656" spans="1:7" x14ac:dyDescent="0.25">
      <c r="A4656" s="7" t="s">
        <v>23171</v>
      </c>
      <c r="B4656" t="s">
        <v>4669</v>
      </c>
      <c r="C4656" s="7">
        <v>1</v>
      </c>
      <c r="D4656" s="7">
        <v>2</v>
      </c>
      <c r="E4656" s="8">
        <v>45683</v>
      </c>
      <c r="F4656" s="15">
        <v>45667</v>
      </c>
      <c r="G4656" s="11" t="s">
        <v>28137</v>
      </c>
    </row>
    <row r="4657" spans="1:7" x14ac:dyDescent="0.25">
      <c r="A4657" s="7" t="s">
        <v>23172</v>
      </c>
      <c r="B4657" t="s">
        <v>4670</v>
      </c>
      <c r="C4657" s="7">
        <v>2</v>
      </c>
      <c r="D4657" s="7">
        <v>3</v>
      </c>
      <c r="E4657" s="8">
        <v>45678</v>
      </c>
      <c r="F4657" s="16">
        <v>45672</v>
      </c>
      <c r="G4657" s="12" t="s">
        <v>28137</v>
      </c>
    </row>
    <row r="4658" spans="1:7" x14ac:dyDescent="0.25">
      <c r="A4658" s="7" t="s">
        <v>23173</v>
      </c>
      <c r="B4658" t="s">
        <v>4671</v>
      </c>
      <c r="C4658" s="7">
        <v>2</v>
      </c>
      <c r="D4658" s="7">
        <v>3</v>
      </c>
      <c r="E4658" s="8">
        <v>45678</v>
      </c>
      <c r="F4658" s="15">
        <v>45668</v>
      </c>
      <c r="G4658" s="11" t="s">
        <v>23346</v>
      </c>
    </row>
    <row r="4659" spans="1:7" x14ac:dyDescent="0.25">
      <c r="A4659" s="7" t="s">
        <v>23174</v>
      </c>
      <c r="B4659" t="s">
        <v>4672</v>
      </c>
      <c r="C4659" s="7">
        <v>4</v>
      </c>
      <c r="D4659" s="7">
        <v>1</v>
      </c>
      <c r="E4659" s="8">
        <v>45683</v>
      </c>
      <c r="F4659" s="16">
        <v>45669</v>
      </c>
      <c r="G4659" s="12" t="s">
        <v>28137</v>
      </c>
    </row>
    <row r="4660" spans="1:7" x14ac:dyDescent="0.25">
      <c r="A4660" s="7" t="s">
        <v>23175</v>
      </c>
      <c r="B4660" t="s">
        <v>4673</v>
      </c>
      <c r="C4660" s="7">
        <v>1</v>
      </c>
      <c r="D4660" s="7">
        <v>1</v>
      </c>
      <c r="E4660" s="8">
        <v>45679</v>
      </c>
      <c r="F4660" s="15">
        <v>45682</v>
      </c>
      <c r="G4660" s="11" t="s">
        <v>23346</v>
      </c>
    </row>
    <row r="4661" spans="1:7" x14ac:dyDescent="0.25">
      <c r="A4661" s="7" t="s">
        <v>23176</v>
      </c>
      <c r="B4661" t="s">
        <v>4674</v>
      </c>
      <c r="C4661" s="7">
        <v>4</v>
      </c>
      <c r="D4661" s="7">
        <v>1</v>
      </c>
      <c r="E4661" s="8">
        <v>45676</v>
      </c>
      <c r="F4661" s="16">
        <v>45677</v>
      </c>
      <c r="G4661" s="12" t="s">
        <v>23347</v>
      </c>
    </row>
    <row r="4662" spans="1:7" x14ac:dyDescent="0.25">
      <c r="A4662" s="7" t="s">
        <v>23177</v>
      </c>
      <c r="B4662" t="s">
        <v>4675</v>
      </c>
      <c r="C4662" s="7">
        <v>1</v>
      </c>
      <c r="D4662" s="7">
        <v>1</v>
      </c>
      <c r="E4662" s="8">
        <v>45660</v>
      </c>
      <c r="F4662" s="15">
        <v>45683</v>
      </c>
      <c r="G4662" s="11" t="s">
        <v>23346</v>
      </c>
    </row>
    <row r="4663" spans="1:7" x14ac:dyDescent="0.25">
      <c r="A4663" s="7" t="s">
        <v>23178</v>
      </c>
      <c r="B4663" t="s">
        <v>4676</v>
      </c>
      <c r="C4663" s="7">
        <v>2</v>
      </c>
      <c r="D4663" s="7">
        <v>3</v>
      </c>
      <c r="E4663" s="8">
        <v>45668</v>
      </c>
      <c r="F4663" s="16">
        <v>45658</v>
      </c>
      <c r="G4663" s="12" t="s">
        <v>23345</v>
      </c>
    </row>
    <row r="4664" spans="1:7" x14ac:dyDescent="0.25">
      <c r="A4664" s="7" t="s">
        <v>23179</v>
      </c>
      <c r="B4664" t="s">
        <v>4677</v>
      </c>
      <c r="C4664" s="7">
        <v>4</v>
      </c>
      <c r="D4664" s="7">
        <v>4</v>
      </c>
      <c r="E4664" s="8">
        <v>45673</v>
      </c>
      <c r="F4664" s="15">
        <v>45658</v>
      </c>
      <c r="G4664" s="11" t="s">
        <v>23347</v>
      </c>
    </row>
    <row r="4665" spans="1:7" x14ac:dyDescent="0.25">
      <c r="A4665" s="7" t="s">
        <v>23180</v>
      </c>
      <c r="B4665" t="s">
        <v>4678</v>
      </c>
      <c r="C4665" s="7">
        <v>3</v>
      </c>
      <c r="D4665" s="7">
        <v>2</v>
      </c>
      <c r="E4665" s="8">
        <v>45665</v>
      </c>
      <c r="F4665" s="16">
        <v>45681</v>
      </c>
      <c r="G4665" s="12" t="s">
        <v>23346</v>
      </c>
    </row>
    <row r="4666" spans="1:7" x14ac:dyDescent="0.25">
      <c r="A4666" s="7" t="s">
        <v>23181</v>
      </c>
      <c r="B4666" t="s">
        <v>4679</v>
      </c>
      <c r="C4666" s="7">
        <v>4</v>
      </c>
      <c r="D4666" s="7">
        <v>4</v>
      </c>
      <c r="E4666" s="8">
        <v>45668</v>
      </c>
      <c r="F4666" s="15">
        <v>45674</v>
      </c>
      <c r="G4666" s="11" t="s">
        <v>23346</v>
      </c>
    </row>
    <row r="4667" spans="1:7" x14ac:dyDescent="0.25">
      <c r="A4667" s="7" t="s">
        <v>23182</v>
      </c>
      <c r="B4667" t="s">
        <v>4680</v>
      </c>
      <c r="C4667" s="7">
        <v>2</v>
      </c>
      <c r="D4667" s="7">
        <v>1</v>
      </c>
      <c r="E4667" s="8">
        <v>45661</v>
      </c>
      <c r="F4667" s="16">
        <v>45654</v>
      </c>
      <c r="G4667" s="12" t="s">
        <v>23345</v>
      </c>
    </row>
    <row r="4668" spans="1:7" x14ac:dyDescent="0.25">
      <c r="A4668" s="7" t="s">
        <v>23183</v>
      </c>
      <c r="B4668" t="s">
        <v>4681</v>
      </c>
      <c r="C4668" s="7">
        <v>2</v>
      </c>
      <c r="D4668" s="7">
        <v>1</v>
      </c>
      <c r="E4668" s="8">
        <v>45662</v>
      </c>
      <c r="F4668" s="15">
        <v>45681</v>
      </c>
      <c r="G4668" s="11" t="s">
        <v>23347</v>
      </c>
    </row>
    <row r="4669" spans="1:7" x14ac:dyDescent="0.25">
      <c r="A4669" s="7" t="s">
        <v>23184</v>
      </c>
      <c r="B4669" t="s">
        <v>4682</v>
      </c>
      <c r="C4669" s="7">
        <v>3</v>
      </c>
      <c r="D4669" s="7">
        <v>4</v>
      </c>
      <c r="E4669" s="8">
        <v>45671</v>
      </c>
      <c r="F4669" s="16">
        <v>45668</v>
      </c>
      <c r="G4669" s="12" t="s">
        <v>23347</v>
      </c>
    </row>
    <row r="4670" spans="1:7" x14ac:dyDescent="0.25">
      <c r="A4670" s="7" t="s">
        <v>23185</v>
      </c>
      <c r="B4670" t="s">
        <v>4683</v>
      </c>
      <c r="C4670" s="7">
        <v>4</v>
      </c>
      <c r="D4670" s="7">
        <v>2</v>
      </c>
      <c r="E4670" s="8">
        <v>45669</v>
      </c>
      <c r="F4670" s="15">
        <v>45666</v>
      </c>
      <c r="G4670" s="11" t="s">
        <v>23345</v>
      </c>
    </row>
    <row r="4671" spans="1:7" x14ac:dyDescent="0.25">
      <c r="A4671" s="7" t="s">
        <v>23186</v>
      </c>
      <c r="B4671" t="s">
        <v>4684</v>
      </c>
      <c r="C4671" s="7">
        <v>1</v>
      </c>
      <c r="D4671" s="7">
        <v>3</v>
      </c>
      <c r="E4671" s="8">
        <v>45670</v>
      </c>
      <c r="F4671" s="16">
        <v>45680</v>
      </c>
      <c r="G4671" s="12" t="s">
        <v>23345</v>
      </c>
    </row>
    <row r="4672" spans="1:7" x14ac:dyDescent="0.25">
      <c r="A4672" s="7" t="s">
        <v>23187</v>
      </c>
      <c r="B4672" t="s">
        <v>4685</v>
      </c>
      <c r="C4672" s="7">
        <v>3</v>
      </c>
      <c r="D4672" s="7">
        <v>3</v>
      </c>
      <c r="E4672" s="8">
        <v>45663</v>
      </c>
      <c r="F4672" s="15">
        <v>45656</v>
      </c>
      <c r="G4672" s="11" t="s">
        <v>23347</v>
      </c>
    </row>
    <row r="4673" spans="1:7" x14ac:dyDescent="0.25">
      <c r="A4673" s="7" t="s">
        <v>23188</v>
      </c>
      <c r="B4673" t="s">
        <v>4686</v>
      </c>
      <c r="C4673" s="7">
        <v>2</v>
      </c>
      <c r="D4673" s="7">
        <v>4</v>
      </c>
      <c r="E4673" s="8">
        <v>45668</v>
      </c>
      <c r="F4673" s="16">
        <v>45664</v>
      </c>
      <c r="G4673" s="12" t="s">
        <v>28137</v>
      </c>
    </row>
    <row r="4674" spans="1:7" x14ac:dyDescent="0.25">
      <c r="A4674" s="7" t="s">
        <v>23189</v>
      </c>
      <c r="B4674" t="s">
        <v>4687</v>
      </c>
      <c r="C4674" s="7">
        <v>3</v>
      </c>
      <c r="D4674" s="7">
        <v>3</v>
      </c>
      <c r="E4674" s="8">
        <v>45681</v>
      </c>
      <c r="F4674" s="15">
        <v>45662</v>
      </c>
      <c r="G4674" s="11" t="s">
        <v>23345</v>
      </c>
    </row>
    <row r="4675" spans="1:7" x14ac:dyDescent="0.25">
      <c r="A4675" s="7" t="s">
        <v>23190</v>
      </c>
      <c r="B4675" t="s">
        <v>4688</v>
      </c>
      <c r="C4675" s="7">
        <v>2</v>
      </c>
      <c r="D4675" s="7">
        <v>3</v>
      </c>
      <c r="E4675" s="8">
        <v>45674</v>
      </c>
      <c r="F4675" s="16">
        <v>45675</v>
      </c>
      <c r="G4675" s="12" t="s">
        <v>23347</v>
      </c>
    </row>
    <row r="4676" spans="1:7" x14ac:dyDescent="0.25">
      <c r="A4676" s="7" t="s">
        <v>23191</v>
      </c>
      <c r="B4676" t="s">
        <v>4689</v>
      </c>
      <c r="C4676" s="7">
        <v>3</v>
      </c>
      <c r="D4676" s="7">
        <v>4</v>
      </c>
      <c r="E4676" s="8">
        <v>45675</v>
      </c>
      <c r="F4676" s="15">
        <v>45666</v>
      </c>
      <c r="G4676" s="11" t="s">
        <v>23346</v>
      </c>
    </row>
    <row r="4677" spans="1:7" x14ac:dyDescent="0.25">
      <c r="A4677" s="7" t="s">
        <v>23192</v>
      </c>
      <c r="B4677" t="s">
        <v>4690</v>
      </c>
      <c r="C4677" s="7">
        <v>1</v>
      </c>
      <c r="D4677" s="7">
        <v>3</v>
      </c>
      <c r="E4677" s="8">
        <v>45664</v>
      </c>
      <c r="F4677" s="16">
        <v>45673</v>
      </c>
      <c r="G4677" s="12" t="s">
        <v>23347</v>
      </c>
    </row>
    <row r="4678" spans="1:7" x14ac:dyDescent="0.25">
      <c r="A4678" s="7" t="s">
        <v>23193</v>
      </c>
      <c r="B4678" t="s">
        <v>4691</v>
      </c>
      <c r="C4678" s="7">
        <v>2</v>
      </c>
      <c r="D4678" s="7">
        <v>1</v>
      </c>
      <c r="E4678" s="8">
        <v>45662</v>
      </c>
      <c r="F4678" s="15">
        <v>45676</v>
      </c>
      <c r="G4678" s="11" t="s">
        <v>23345</v>
      </c>
    </row>
    <row r="4679" spans="1:7" x14ac:dyDescent="0.25">
      <c r="A4679" s="7" t="s">
        <v>23194</v>
      </c>
      <c r="B4679" t="s">
        <v>4692</v>
      </c>
      <c r="C4679" s="7">
        <v>4</v>
      </c>
      <c r="D4679" s="7">
        <v>2</v>
      </c>
      <c r="E4679" s="8">
        <v>45664</v>
      </c>
      <c r="F4679" s="16">
        <v>45663</v>
      </c>
      <c r="G4679" s="12" t="s">
        <v>23346</v>
      </c>
    </row>
    <row r="4680" spans="1:7" x14ac:dyDescent="0.25">
      <c r="A4680" s="7" t="s">
        <v>23195</v>
      </c>
      <c r="B4680" t="s">
        <v>4693</v>
      </c>
      <c r="C4680" s="7">
        <v>3</v>
      </c>
      <c r="D4680" s="7">
        <v>2</v>
      </c>
      <c r="E4680" s="8">
        <v>45674</v>
      </c>
      <c r="F4680" s="15">
        <v>45670</v>
      </c>
      <c r="G4680" s="11" t="s">
        <v>23346</v>
      </c>
    </row>
    <row r="4681" spans="1:7" x14ac:dyDescent="0.25">
      <c r="A4681" s="7" t="s">
        <v>23196</v>
      </c>
      <c r="B4681" t="s">
        <v>4694</v>
      </c>
      <c r="C4681" s="7">
        <v>1</v>
      </c>
      <c r="D4681" s="7">
        <v>3</v>
      </c>
      <c r="E4681" s="8">
        <v>45668</v>
      </c>
      <c r="F4681" s="16">
        <v>45683</v>
      </c>
      <c r="G4681" s="12" t="s">
        <v>23345</v>
      </c>
    </row>
    <row r="4682" spans="1:7" x14ac:dyDescent="0.25">
      <c r="A4682" s="7" t="s">
        <v>23197</v>
      </c>
      <c r="B4682" t="s">
        <v>4695</v>
      </c>
      <c r="C4682" s="7">
        <v>1</v>
      </c>
      <c r="D4682" s="7">
        <v>3</v>
      </c>
      <c r="E4682" s="8">
        <v>45667</v>
      </c>
      <c r="F4682" s="15">
        <v>45655</v>
      </c>
      <c r="G4682" s="11" t="s">
        <v>23345</v>
      </c>
    </row>
    <row r="4683" spans="1:7" x14ac:dyDescent="0.25">
      <c r="A4683" s="7" t="s">
        <v>23198</v>
      </c>
      <c r="B4683" t="s">
        <v>4696</v>
      </c>
      <c r="C4683" s="7">
        <v>4</v>
      </c>
      <c r="D4683" s="7">
        <v>1</v>
      </c>
      <c r="E4683" s="8">
        <v>45667</v>
      </c>
      <c r="F4683" s="16">
        <v>45659</v>
      </c>
      <c r="G4683" s="12" t="s">
        <v>23345</v>
      </c>
    </row>
    <row r="4684" spans="1:7" x14ac:dyDescent="0.25">
      <c r="A4684" s="7" t="s">
        <v>23199</v>
      </c>
      <c r="B4684" t="s">
        <v>4697</v>
      </c>
      <c r="C4684" s="7">
        <v>4</v>
      </c>
      <c r="D4684" s="7">
        <v>2</v>
      </c>
      <c r="E4684" s="8">
        <v>45670</v>
      </c>
      <c r="F4684" s="15">
        <v>45657</v>
      </c>
      <c r="G4684" s="11" t="s">
        <v>23345</v>
      </c>
    </row>
    <row r="4685" spans="1:7" x14ac:dyDescent="0.25">
      <c r="A4685" s="7" t="s">
        <v>23200</v>
      </c>
      <c r="B4685" t="s">
        <v>4698</v>
      </c>
      <c r="C4685" s="7">
        <v>1</v>
      </c>
      <c r="D4685" s="7">
        <v>4</v>
      </c>
      <c r="E4685" s="8">
        <v>45663</v>
      </c>
      <c r="F4685" s="16">
        <v>45669</v>
      </c>
      <c r="G4685" s="12" t="s">
        <v>23346</v>
      </c>
    </row>
    <row r="4686" spans="1:7" x14ac:dyDescent="0.25">
      <c r="A4686" s="7" t="s">
        <v>23201</v>
      </c>
      <c r="B4686" t="s">
        <v>4699</v>
      </c>
      <c r="C4686" s="7">
        <v>4</v>
      </c>
      <c r="D4686" s="7">
        <v>4</v>
      </c>
      <c r="E4686" s="8">
        <v>45679</v>
      </c>
      <c r="F4686" s="15">
        <v>45673</v>
      </c>
      <c r="G4686" s="11" t="s">
        <v>28137</v>
      </c>
    </row>
    <row r="4687" spans="1:7" x14ac:dyDescent="0.25">
      <c r="A4687" s="7" t="s">
        <v>23202</v>
      </c>
      <c r="B4687" t="s">
        <v>4700</v>
      </c>
      <c r="C4687" s="7">
        <v>2</v>
      </c>
      <c r="D4687" s="7">
        <v>4</v>
      </c>
      <c r="E4687" s="8">
        <v>45658</v>
      </c>
      <c r="F4687" s="16">
        <v>45656</v>
      </c>
      <c r="G4687" s="12" t="s">
        <v>23347</v>
      </c>
    </row>
    <row r="4688" spans="1:7" x14ac:dyDescent="0.25">
      <c r="A4688" s="7" t="s">
        <v>23203</v>
      </c>
      <c r="B4688" t="s">
        <v>4701</v>
      </c>
      <c r="C4688" s="7">
        <v>3</v>
      </c>
      <c r="D4688" s="7">
        <v>4</v>
      </c>
      <c r="E4688" s="8">
        <v>45663</v>
      </c>
      <c r="F4688" s="15">
        <v>45668</v>
      </c>
      <c r="G4688" s="11" t="s">
        <v>28137</v>
      </c>
    </row>
    <row r="4689" spans="1:7" x14ac:dyDescent="0.25">
      <c r="A4689" s="7" t="s">
        <v>23204</v>
      </c>
      <c r="B4689" t="s">
        <v>4702</v>
      </c>
      <c r="C4689" s="7">
        <v>2</v>
      </c>
      <c r="D4689" s="7">
        <v>4</v>
      </c>
      <c r="E4689" s="8">
        <v>45658</v>
      </c>
      <c r="F4689" s="16">
        <v>45657</v>
      </c>
      <c r="G4689" s="12" t="s">
        <v>23346</v>
      </c>
    </row>
    <row r="4690" spans="1:7" x14ac:dyDescent="0.25">
      <c r="A4690" s="7" t="s">
        <v>23205</v>
      </c>
      <c r="B4690" t="s">
        <v>4703</v>
      </c>
      <c r="C4690" s="7">
        <v>4</v>
      </c>
      <c r="D4690" s="7">
        <v>1</v>
      </c>
      <c r="E4690" s="8">
        <v>45666</v>
      </c>
      <c r="F4690" s="15">
        <v>45678</v>
      </c>
      <c r="G4690" s="11" t="s">
        <v>23345</v>
      </c>
    </row>
    <row r="4691" spans="1:7" x14ac:dyDescent="0.25">
      <c r="A4691" s="7" t="s">
        <v>23206</v>
      </c>
      <c r="B4691" t="s">
        <v>4704</v>
      </c>
      <c r="C4691" s="7">
        <v>4</v>
      </c>
      <c r="D4691" s="7">
        <v>3</v>
      </c>
      <c r="E4691" s="8">
        <v>45677</v>
      </c>
      <c r="F4691" s="16">
        <v>45671</v>
      </c>
      <c r="G4691" s="12" t="s">
        <v>28137</v>
      </c>
    </row>
    <row r="4692" spans="1:7" x14ac:dyDescent="0.25">
      <c r="A4692" s="7" t="s">
        <v>23207</v>
      </c>
      <c r="B4692" t="s">
        <v>4705</v>
      </c>
      <c r="C4692" s="7">
        <v>1</v>
      </c>
      <c r="D4692" s="7">
        <v>4</v>
      </c>
      <c r="E4692" s="8">
        <v>45669</v>
      </c>
      <c r="F4692" s="15">
        <v>45674</v>
      </c>
      <c r="G4692" s="11" t="s">
        <v>23346</v>
      </c>
    </row>
    <row r="4693" spans="1:7" x14ac:dyDescent="0.25">
      <c r="A4693" s="7" t="s">
        <v>23208</v>
      </c>
      <c r="B4693" t="s">
        <v>4706</v>
      </c>
      <c r="C4693" s="7">
        <v>1</v>
      </c>
      <c r="D4693" s="7">
        <v>4</v>
      </c>
      <c r="E4693" s="8">
        <v>45671</v>
      </c>
      <c r="F4693" s="16">
        <v>45654</v>
      </c>
      <c r="G4693" s="12" t="s">
        <v>23346</v>
      </c>
    </row>
    <row r="4694" spans="1:7" x14ac:dyDescent="0.25">
      <c r="A4694" s="7" t="s">
        <v>23209</v>
      </c>
      <c r="B4694" t="s">
        <v>4707</v>
      </c>
      <c r="C4694" s="7">
        <v>3</v>
      </c>
      <c r="D4694" s="7">
        <v>3</v>
      </c>
      <c r="E4694" s="8">
        <v>45668</v>
      </c>
      <c r="F4694" s="15">
        <v>45667</v>
      </c>
      <c r="G4694" s="11" t="s">
        <v>23347</v>
      </c>
    </row>
    <row r="4695" spans="1:7" x14ac:dyDescent="0.25">
      <c r="A4695" s="7" t="s">
        <v>23210</v>
      </c>
      <c r="B4695" t="s">
        <v>4708</v>
      </c>
      <c r="C4695" s="7">
        <v>2</v>
      </c>
      <c r="D4695" s="7">
        <v>2</v>
      </c>
      <c r="E4695" s="8">
        <v>45665</v>
      </c>
      <c r="F4695" s="16">
        <v>45656</v>
      </c>
      <c r="G4695" s="12" t="s">
        <v>23347</v>
      </c>
    </row>
    <row r="4696" spans="1:7" x14ac:dyDescent="0.25">
      <c r="A4696" s="7" t="s">
        <v>23211</v>
      </c>
      <c r="B4696" t="s">
        <v>4709</v>
      </c>
      <c r="C4696" s="7">
        <v>1</v>
      </c>
      <c r="D4696" s="7">
        <v>2</v>
      </c>
      <c r="E4696" s="8">
        <v>45669</v>
      </c>
      <c r="F4696" s="15">
        <v>45659</v>
      </c>
      <c r="G4696" s="11" t="s">
        <v>23347</v>
      </c>
    </row>
    <row r="4697" spans="1:7" x14ac:dyDescent="0.25">
      <c r="A4697" s="7" t="s">
        <v>23212</v>
      </c>
      <c r="B4697" t="s">
        <v>4710</v>
      </c>
      <c r="C4697" s="7">
        <v>2</v>
      </c>
      <c r="D4697" s="7">
        <v>1</v>
      </c>
      <c r="E4697" s="8">
        <v>45675</v>
      </c>
      <c r="F4697" s="16">
        <v>45676</v>
      </c>
      <c r="G4697" s="12" t="s">
        <v>28137</v>
      </c>
    </row>
    <row r="4698" spans="1:7" x14ac:dyDescent="0.25">
      <c r="A4698" s="7" t="s">
        <v>23213</v>
      </c>
      <c r="B4698" t="s">
        <v>4711</v>
      </c>
      <c r="C4698" s="7">
        <v>4</v>
      </c>
      <c r="D4698" s="7">
        <v>4</v>
      </c>
      <c r="E4698" s="8">
        <v>45667</v>
      </c>
      <c r="F4698" s="15">
        <v>45656</v>
      </c>
      <c r="G4698" s="11" t="s">
        <v>23345</v>
      </c>
    </row>
    <row r="4699" spans="1:7" x14ac:dyDescent="0.25">
      <c r="A4699" s="7" t="s">
        <v>23214</v>
      </c>
      <c r="B4699" t="s">
        <v>4712</v>
      </c>
      <c r="C4699" s="7">
        <v>2</v>
      </c>
      <c r="D4699" s="7">
        <v>1</v>
      </c>
      <c r="E4699" s="8">
        <v>45668</v>
      </c>
      <c r="F4699" s="16">
        <v>45658</v>
      </c>
      <c r="G4699" s="12" t="s">
        <v>23346</v>
      </c>
    </row>
    <row r="4700" spans="1:7" x14ac:dyDescent="0.25">
      <c r="A4700" s="7" t="s">
        <v>23215</v>
      </c>
      <c r="B4700" t="s">
        <v>4713</v>
      </c>
      <c r="C4700" s="7">
        <v>4</v>
      </c>
      <c r="D4700" s="7">
        <v>3</v>
      </c>
      <c r="E4700" s="8">
        <v>45682</v>
      </c>
      <c r="F4700" s="15">
        <v>45658</v>
      </c>
      <c r="G4700" s="11" t="s">
        <v>23346</v>
      </c>
    </row>
    <row r="4701" spans="1:7" x14ac:dyDescent="0.25">
      <c r="A4701" s="7" t="s">
        <v>23216</v>
      </c>
      <c r="B4701" t="s">
        <v>4714</v>
      </c>
      <c r="C4701" s="7">
        <v>3</v>
      </c>
      <c r="D4701" s="7">
        <v>2</v>
      </c>
      <c r="E4701" s="8">
        <v>45662</v>
      </c>
      <c r="F4701" s="16">
        <v>45668</v>
      </c>
      <c r="G4701" s="12" t="s">
        <v>28137</v>
      </c>
    </row>
    <row r="4702" spans="1:7" x14ac:dyDescent="0.25">
      <c r="A4702" s="7" t="s">
        <v>23217</v>
      </c>
      <c r="B4702" t="s">
        <v>4715</v>
      </c>
      <c r="C4702" s="7">
        <v>2</v>
      </c>
      <c r="D4702" s="7">
        <v>3</v>
      </c>
      <c r="E4702" s="8">
        <v>45663</v>
      </c>
      <c r="F4702" s="15">
        <v>45663</v>
      </c>
      <c r="G4702" s="11" t="s">
        <v>23345</v>
      </c>
    </row>
    <row r="4703" spans="1:7" x14ac:dyDescent="0.25">
      <c r="A4703" s="7" t="s">
        <v>23218</v>
      </c>
      <c r="B4703" t="s">
        <v>4716</v>
      </c>
      <c r="C4703" s="7">
        <v>2</v>
      </c>
      <c r="D4703" s="7">
        <v>2</v>
      </c>
      <c r="E4703" s="8">
        <v>45670</v>
      </c>
      <c r="F4703" s="16">
        <v>45668</v>
      </c>
      <c r="G4703" s="12" t="s">
        <v>23346</v>
      </c>
    </row>
    <row r="4704" spans="1:7" x14ac:dyDescent="0.25">
      <c r="A4704" s="7" t="s">
        <v>23219</v>
      </c>
      <c r="B4704" t="s">
        <v>4717</v>
      </c>
      <c r="C4704" s="7">
        <v>1</v>
      </c>
      <c r="D4704" s="7">
        <v>4</v>
      </c>
      <c r="E4704" s="8">
        <v>45658</v>
      </c>
      <c r="F4704" s="15">
        <v>45676</v>
      </c>
      <c r="G4704" s="11" t="s">
        <v>28137</v>
      </c>
    </row>
    <row r="4705" spans="1:7" x14ac:dyDescent="0.25">
      <c r="A4705" s="7" t="s">
        <v>23220</v>
      </c>
      <c r="B4705" t="s">
        <v>4718</v>
      </c>
      <c r="C4705" s="7">
        <v>2</v>
      </c>
      <c r="D4705" s="7">
        <v>1</v>
      </c>
      <c r="E4705" s="8">
        <v>45683</v>
      </c>
      <c r="F4705" s="16">
        <v>45663</v>
      </c>
      <c r="G4705" s="12" t="s">
        <v>28137</v>
      </c>
    </row>
    <row r="4706" spans="1:7" x14ac:dyDescent="0.25">
      <c r="A4706" s="7" t="s">
        <v>23221</v>
      </c>
      <c r="B4706" t="s">
        <v>4719</v>
      </c>
      <c r="C4706" s="7">
        <v>1</v>
      </c>
      <c r="D4706" s="7">
        <v>1</v>
      </c>
      <c r="E4706" s="8">
        <v>45680</v>
      </c>
      <c r="F4706" s="15">
        <v>45676</v>
      </c>
      <c r="G4706" s="11" t="s">
        <v>28137</v>
      </c>
    </row>
    <row r="4707" spans="1:7" x14ac:dyDescent="0.25">
      <c r="A4707" s="7" t="s">
        <v>23222</v>
      </c>
      <c r="B4707" t="s">
        <v>4720</v>
      </c>
      <c r="C4707" s="7">
        <v>1</v>
      </c>
      <c r="D4707" s="7">
        <v>3</v>
      </c>
      <c r="E4707" s="8">
        <v>45658</v>
      </c>
      <c r="F4707" s="16">
        <v>45661</v>
      </c>
      <c r="G4707" s="12" t="s">
        <v>23345</v>
      </c>
    </row>
    <row r="4708" spans="1:7" x14ac:dyDescent="0.25">
      <c r="A4708" s="7" t="s">
        <v>23223</v>
      </c>
      <c r="B4708" t="s">
        <v>4721</v>
      </c>
      <c r="C4708" s="7">
        <v>4</v>
      </c>
      <c r="D4708" s="7">
        <v>4</v>
      </c>
      <c r="E4708" s="8">
        <v>45676</v>
      </c>
      <c r="F4708" s="15">
        <v>45677</v>
      </c>
      <c r="G4708" s="11" t="s">
        <v>23345</v>
      </c>
    </row>
    <row r="4709" spans="1:7" x14ac:dyDescent="0.25">
      <c r="A4709" s="7" t="s">
        <v>23224</v>
      </c>
      <c r="B4709" t="s">
        <v>4722</v>
      </c>
      <c r="C4709" s="7">
        <v>2</v>
      </c>
      <c r="D4709" s="7">
        <v>3</v>
      </c>
      <c r="E4709" s="8">
        <v>45662</v>
      </c>
      <c r="F4709" s="16">
        <v>45654</v>
      </c>
      <c r="G4709" s="12" t="s">
        <v>23347</v>
      </c>
    </row>
    <row r="4710" spans="1:7" x14ac:dyDescent="0.25">
      <c r="A4710" s="7" t="s">
        <v>23225</v>
      </c>
      <c r="B4710" t="s">
        <v>4723</v>
      </c>
      <c r="C4710" s="7">
        <v>4</v>
      </c>
      <c r="D4710" s="7">
        <v>2</v>
      </c>
      <c r="E4710" s="8">
        <v>45667</v>
      </c>
      <c r="F4710" s="15">
        <v>45670</v>
      </c>
      <c r="G4710" s="11" t="s">
        <v>23345</v>
      </c>
    </row>
    <row r="4711" spans="1:7" x14ac:dyDescent="0.25">
      <c r="A4711" s="7" t="s">
        <v>23226</v>
      </c>
      <c r="B4711" t="s">
        <v>4724</v>
      </c>
      <c r="C4711" s="7">
        <v>2</v>
      </c>
      <c r="D4711" s="7">
        <v>4</v>
      </c>
      <c r="E4711" s="8">
        <v>45659</v>
      </c>
      <c r="F4711" s="16">
        <v>45664</v>
      </c>
      <c r="G4711" s="12" t="s">
        <v>28137</v>
      </c>
    </row>
    <row r="4712" spans="1:7" x14ac:dyDescent="0.25">
      <c r="A4712" s="7" t="s">
        <v>23227</v>
      </c>
      <c r="B4712" t="s">
        <v>4725</v>
      </c>
      <c r="C4712" s="7">
        <v>4</v>
      </c>
      <c r="D4712" s="7">
        <v>4</v>
      </c>
      <c r="E4712" s="8">
        <v>45682</v>
      </c>
      <c r="F4712" s="15">
        <v>45657</v>
      </c>
      <c r="G4712" s="11" t="s">
        <v>23345</v>
      </c>
    </row>
    <row r="4713" spans="1:7" x14ac:dyDescent="0.25">
      <c r="A4713" s="7" t="s">
        <v>23228</v>
      </c>
      <c r="B4713" t="s">
        <v>4726</v>
      </c>
      <c r="C4713" s="7">
        <v>1</v>
      </c>
      <c r="D4713" s="7">
        <v>2</v>
      </c>
      <c r="E4713" s="8">
        <v>45668</v>
      </c>
      <c r="F4713" s="16">
        <v>45681</v>
      </c>
      <c r="G4713" s="12" t="s">
        <v>28137</v>
      </c>
    </row>
    <row r="4714" spans="1:7" x14ac:dyDescent="0.25">
      <c r="A4714" s="7" t="s">
        <v>23229</v>
      </c>
      <c r="B4714" t="s">
        <v>4727</v>
      </c>
      <c r="C4714" s="7">
        <v>2</v>
      </c>
      <c r="D4714" s="7">
        <v>4</v>
      </c>
      <c r="E4714" s="8">
        <v>45662</v>
      </c>
      <c r="F4714" s="15">
        <v>45655</v>
      </c>
      <c r="G4714" s="11" t="s">
        <v>23347</v>
      </c>
    </row>
    <row r="4715" spans="1:7" x14ac:dyDescent="0.25">
      <c r="A4715" s="7" t="s">
        <v>23230</v>
      </c>
      <c r="B4715" t="s">
        <v>4728</v>
      </c>
      <c r="C4715" s="7">
        <v>2</v>
      </c>
      <c r="D4715" s="7">
        <v>4</v>
      </c>
      <c r="E4715" s="8">
        <v>45682</v>
      </c>
      <c r="F4715" s="16">
        <v>45663</v>
      </c>
      <c r="G4715" s="12" t="s">
        <v>28137</v>
      </c>
    </row>
    <row r="4716" spans="1:7" x14ac:dyDescent="0.25">
      <c r="A4716" s="7" t="s">
        <v>23231</v>
      </c>
      <c r="B4716" t="s">
        <v>4729</v>
      </c>
      <c r="C4716" s="7">
        <v>4</v>
      </c>
      <c r="D4716" s="7">
        <v>3</v>
      </c>
      <c r="E4716" s="8">
        <v>45663</v>
      </c>
      <c r="F4716" s="15">
        <v>45677</v>
      </c>
      <c r="G4716" s="11" t="s">
        <v>23347</v>
      </c>
    </row>
    <row r="4717" spans="1:7" x14ac:dyDescent="0.25">
      <c r="A4717" s="7" t="s">
        <v>23232</v>
      </c>
      <c r="B4717" t="s">
        <v>4730</v>
      </c>
      <c r="C4717" s="7">
        <v>3</v>
      </c>
      <c r="D4717" s="7">
        <v>3</v>
      </c>
      <c r="E4717" s="8">
        <v>45672</v>
      </c>
      <c r="F4717" s="16">
        <v>45675</v>
      </c>
      <c r="G4717" s="12" t="s">
        <v>23346</v>
      </c>
    </row>
    <row r="4718" spans="1:7" x14ac:dyDescent="0.25">
      <c r="A4718" s="7" t="s">
        <v>23233</v>
      </c>
      <c r="B4718" t="s">
        <v>4731</v>
      </c>
      <c r="C4718" s="7">
        <v>4</v>
      </c>
      <c r="D4718" s="7">
        <v>4</v>
      </c>
      <c r="E4718" s="8">
        <v>45665</v>
      </c>
      <c r="F4718" s="15">
        <v>45668</v>
      </c>
      <c r="G4718" s="11" t="s">
        <v>23345</v>
      </c>
    </row>
    <row r="4719" spans="1:7" x14ac:dyDescent="0.25">
      <c r="A4719" s="7" t="s">
        <v>23234</v>
      </c>
      <c r="B4719" t="s">
        <v>4732</v>
      </c>
      <c r="C4719" s="7">
        <v>1</v>
      </c>
      <c r="D4719" s="7">
        <v>4</v>
      </c>
      <c r="E4719" s="8">
        <v>45667</v>
      </c>
      <c r="F4719" s="16">
        <v>45678</v>
      </c>
      <c r="G4719" s="12" t="s">
        <v>23345</v>
      </c>
    </row>
    <row r="4720" spans="1:7" x14ac:dyDescent="0.25">
      <c r="A4720" s="7" t="s">
        <v>23235</v>
      </c>
      <c r="B4720" t="s">
        <v>4733</v>
      </c>
      <c r="C4720" s="7">
        <v>1</v>
      </c>
      <c r="D4720" s="7">
        <v>2</v>
      </c>
      <c r="E4720" s="8">
        <v>45671</v>
      </c>
      <c r="F4720" s="15">
        <v>45662</v>
      </c>
      <c r="G4720" s="11" t="s">
        <v>23345</v>
      </c>
    </row>
    <row r="4721" spans="1:7" x14ac:dyDescent="0.25">
      <c r="A4721" s="7" t="s">
        <v>23236</v>
      </c>
      <c r="B4721" t="s">
        <v>4734</v>
      </c>
      <c r="C4721" s="7">
        <v>4</v>
      </c>
      <c r="D4721" s="7">
        <v>3</v>
      </c>
      <c r="E4721" s="8">
        <v>45659</v>
      </c>
      <c r="F4721" s="16">
        <v>45659</v>
      </c>
      <c r="G4721" s="12" t="s">
        <v>23347</v>
      </c>
    </row>
    <row r="4722" spans="1:7" x14ac:dyDescent="0.25">
      <c r="A4722" s="7" t="s">
        <v>23237</v>
      </c>
      <c r="B4722" t="s">
        <v>4735</v>
      </c>
      <c r="C4722" s="7">
        <v>1</v>
      </c>
      <c r="D4722" s="7">
        <v>4</v>
      </c>
      <c r="E4722" s="8">
        <v>45672</v>
      </c>
      <c r="F4722" s="15">
        <v>45659</v>
      </c>
      <c r="G4722" s="11" t="s">
        <v>23346</v>
      </c>
    </row>
    <row r="4723" spans="1:7" x14ac:dyDescent="0.25">
      <c r="A4723" s="7" t="s">
        <v>23238</v>
      </c>
      <c r="B4723" t="s">
        <v>4736</v>
      </c>
      <c r="C4723" s="7">
        <v>2</v>
      </c>
      <c r="D4723" s="7">
        <v>3</v>
      </c>
      <c r="E4723" s="8">
        <v>45663</v>
      </c>
      <c r="F4723" s="16">
        <v>45672</v>
      </c>
      <c r="G4723" s="12" t="s">
        <v>28137</v>
      </c>
    </row>
    <row r="4724" spans="1:7" x14ac:dyDescent="0.25">
      <c r="A4724" s="7" t="s">
        <v>23239</v>
      </c>
      <c r="B4724" t="s">
        <v>4737</v>
      </c>
      <c r="C4724" s="7">
        <v>2</v>
      </c>
      <c r="D4724" s="7">
        <v>4</v>
      </c>
      <c r="E4724" s="8">
        <v>45680</v>
      </c>
      <c r="F4724" s="15">
        <v>45673</v>
      </c>
      <c r="G4724" s="11" t="s">
        <v>28137</v>
      </c>
    </row>
    <row r="4725" spans="1:7" x14ac:dyDescent="0.25">
      <c r="A4725" s="7" t="s">
        <v>23240</v>
      </c>
      <c r="B4725" t="s">
        <v>4738</v>
      </c>
      <c r="C4725" s="7">
        <v>2</v>
      </c>
      <c r="D4725" s="7">
        <v>4</v>
      </c>
      <c r="E4725" s="8">
        <v>45681</v>
      </c>
      <c r="F4725" s="16">
        <v>45674</v>
      </c>
      <c r="G4725" s="12" t="s">
        <v>23346</v>
      </c>
    </row>
    <row r="4726" spans="1:7" x14ac:dyDescent="0.25">
      <c r="A4726" s="7" t="s">
        <v>23241</v>
      </c>
      <c r="B4726" t="s">
        <v>4739</v>
      </c>
      <c r="C4726" s="7">
        <v>4</v>
      </c>
      <c r="D4726" s="7">
        <v>2</v>
      </c>
      <c r="E4726" s="8">
        <v>45676</v>
      </c>
      <c r="F4726" s="15">
        <v>45678</v>
      </c>
      <c r="G4726" s="11" t="s">
        <v>23347</v>
      </c>
    </row>
    <row r="4727" spans="1:7" x14ac:dyDescent="0.25">
      <c r="A4727" s="7" t="s">
        <v>23242</v>
      </c>
      <c r="B4727" t="s">
        <v>4740</v>
      </c>
      <c r="C4727" s="7">
        <v>1</v>
      </c>
      <c r="D4727" s="7">
        <v>3</v>
      </c>
      <c r="E4727" s="8">
        <v>45663</v>
      </c>
      <c r="F4727" s="16">
        <v>45666</v>
      </c>
      <c r="G4727" s="12" t="s">
        <v>23347</v>
      </c>
    </row>
    <row r="4728" spans="1:7" x14ac:dyDescent="0.25">
      <c r="A4728" s="7" t="s">
        <v>23243</v>
      </c>
      <c r="B4728" t="s">
        <v>4741</v>
      </c>
      <c r="C4728" s="7">
        <v>3</v>
      </c>
      <c r="D4728" s="7">
        <v>4</v>
      </c>
      <c r="E4728" s="8">
        <v>45665</v>
      </c>
      <c r="F4728" s="15">
        <v>45669</v>
      </c>
      <c r="G4728" s="11" t="s">
        <v>28137</v>
      </c>
    </row>
    <row r="4729" spans="1:7" x14ac:dyDescent="0.25">
      <c r="A4729" s="7" t="s">
        <v>23244</v>
      </c>
      <c r="B4729" t="s">
        <v>4742</v>
      </c>
      <c r="C4729" s="7">
        <v>1</v>
      </c>
      <c r="D4729" s="7">
        <v>2</v>
      </c>
      <c r="E4729" s="8">
        <v>45682</v>
      </c>
      <c r="F4729" s="16">
        <v>45658</v>
      </c>
      <c r="G4729" s="12" t="s">
        <v>23346</v>
      </c>
    </row>
    <row r="4730" spans="1:7" x14ac:dyDescent="0.25">
      <c r="A4730" s="7" t="s">
        <v>23245</v>
      </c>
      <c r="B4730" t="s">
        <v>4743</v>
      </c>
      <c r="C4730" s="7">
        <v>3</v>
      </c>
      <c r="D4730" s="7">
        <v>4</v>
      </c>
      <c r="E4730" s="8">
        <v>45660</v>
      </c>
      <c r="F4730" s="15">
        <v>45662</v>
      </c>
      <c r="G4730" s="11" t="s">
        <v>23346</v>
      </c>
    </row>
    <row r="4731" spans="1:7" x14ac:dyDescent="0.25">
      <c r="A4731" s="7" t="s">
        <v>23246</v>
      </c>
      <c r="B4731" t="s">
        <v>4744</v>
      </c>
      <c r="C4731" s="7">
        <v>1</v>
      </c>
      <c r="D4731" s="7">
        <v>2</v>
      </c>
      <c r="E4731" s="8">
        <v>45682</v>
      </c>
      <c r="F4731" s="16">
        <v>45658</v>
      </c>
      <c r="G4731" s="12" t="s">
        <v>28137</v>
      </c>
    </row>
    <row r="4732" spans="1:7" x14ac:dyDescent="0.25">
      <c r="A4732" s="7" t="s">
        <v>23247</v>
      </c>
      <c r="B4732" t="s">
        <v>4745</v>
      </c>
      <c r="C4732" s="7">
        <v>1</v>
      </c>
      <c r="D4732" s="7">
        <v>1</v>
      </c>
      <c r="E4732" s="8">
        <v>45662</v>
      </c>
      <c r="F4732" s="15">
        <v>45671</v>
      </c>
      <c r="G4732" s="11" t="s">
        <v>28137</v>
      </c>
    </row>
    <row r="4733" spans="1:7" x14ac:dyDescent="0.25">
      <c r="A4733" s="7" t="s">
        <v>23248</v>
      </c>
      <c r="B4733" t="s">
        <v>4746</v>
      </c>
      <c r="C4733" s="7">
        <v>2</v>
      </c>
      <c r="D4733" s="7">
        <v>3</v>
      </c>
      <c r="E4733" s="8">
        <v>45660</v>
      </c>
      <c r="F4733" s="16">
        <v>45654</v>
      </c>
      <c r="G4733" s="12" t="s">
        <v>28137</v>
      </c>
    </row>
    <row r="4734" spans="1:7" x14ac:dyDescent="0.25">
      <c r="A4734" s="7" t="s">
        <v>23249</v>
      </c>
      <c r="B4734" t="s">
        <v>4747</v>
      </c>
      <c r="C4734" s="7">
        <v>2</v>
      </c>
      <c r="D4734" s="7">
        <v>3</v>
      </c>
      <c r="E4734" s="8">
        <v>45669</v>
      </c>
      <c r="F4734" s="15">
        <v>45683</v>
      </c>
      <c r="G4734" s="11" t="s">
        <v>28137</v>
      </c>
    </row>
    <row r="4735" spans="1:7" x14ac:dyDescent="0.25">
      <c r="A4735" s="7" t="s">
        <v>23250</v>
      </c>
      <c r="B4735" t="s">
        <v>4748</v>
      </c>
      <c r="C4735" s="7">
        <v>1</v>
      </c>
      <c r="D4735" s="7">
        <v>3</v>
      </c>
      <c r="E4735" s="8">
        <v>45683</v>
      </c>
      <c r="F4735" s="16">
        <v>45683</v>
      </c>
      <c r="G4735" s="12" t="s">
        <v>28137</v>
      </c>
    </row>
    <row r="4736" spans="1:7" x14ac:dyDescent="0.25">
      <c r="A4736" s="7" t="s">
        <v>23251</v>
      </c>
      <c r="B4736" t="s">
        <v>4749</v>
      </c>
      <c r="C4736" s="7">
        <v>2</v>
      </c>
      <c r="D4736" s="7">
        <v>3</v>
      </c>
      <c r="E4736" s="8">
        <v>45675</v>
      </c>
      <c r="F4736" s="15">
        <v>45679</v>
      </c>
      <c r="G4736" s="11" t="s">
        <v>23346</v>
      </c>
    </row>
    <row r="4737" spans="1:7" x14ac:dyDescent="0.25">
      <c r="A4737" s="7" t="s">
        <v>23252</v>
      </c>
      <c r="B4737" t="s">
        <v>4750</v>
      </c>
      <c r="C4737" s="7">
        <v>3</v>
      </c>
      <c r="D4737" s="7">
        <v>4</v>
      </c>
      <c r="E4737" s="8">
        <v>45680</v>
      </c>
      <c r="F4737" s="16">
        <v>45671</v>
      </c>
      <c r="G4737" s="12" t="s">
        <v>28137</v>
      </c>
    </row>
    <row r="4738" spans="1:7" x14ac:dyDescent="0.25">
      <c r="A4738" s="7" t="s">
        <v>23253</v>
      </c>
      <c r="B4738" t="s">
        <v>4751</v>
      </c>
      <c r="C4738" s="7">
        <v>2</v>
      </c>
      <c r="D4738" s="7">
        <v>4</v>
      </c>
      <c r="E4738" s="8">
        <v>45679</v>
      </c>
      <c r="F4738" s="15">
        <v>45669</v>
      </c>
      <c r="G4738" s="11" t="s">
        <v>23346</v>
      </c>
    </row>
    <row r="4739" spans="1:7" x14ac:dyDescent="0.25">
      <c r="A4739" s="7" t="s">
        <v>23254</v>
      </c>
      <c r="B4739" t="s">
        <v>4752</v>
      </c>
      <c r="C4739" s="7">
        <v>2</v>
      </c>
      <c r="D4739" s="7">
        <v>3</v>
      </c>
      <c r="E4739" s="8">
        <v>45675</v>
      </c>
      <c r="F4739" s="16">
        <v>45660</v>
      </c>
      <c r="G4739" s="12" t="s">
        <v>23345</v>
      </c>
    </row>
    <row r="4740" spans="1:7" x14ac:dyDescent="0.25">
      <c r="A4740" s="7" t="s">
        <v>23255</v>
      </c>
      <c r="B4740" t="s">
        <v>4753</v>
      </c>
      <c r="C4740" s="7">
        <v>4</v>
      </c>
      <c r="D4740" s="7">
        <v>1</v>
      </c>
      <c r="E4740" s="8">
        <v>45672</v>
      </c>
      <c r="F4740" s="15">
        <v>45674</v>
      </c>
      <c r="G4740" s="11" t="s">
        <v>28137</v>
      </c>
    </row>
    <row r="4741" spans="1:7" x14ac:dyDescent="0.25">
      <c r="A4741" s="7" t="s">
        <v>23256</v>
      </c>
      <c r="B4741" t="s">
        <v>4754</v>
      </c>
      <c r="C4741" s="7">
        <v>3</v>
      </c>
      <c r="D4741" s="7">
        <v>3</v>
      </c>
      <c r="E4741" s="8">
        <v>45661</v>
      </c>
      <c r="F4741" s="16">
        <v>45666</v>
      </c>
      <c r="G4741" s="12" t="s">
        <v>23345</v>
      </c>
    </row>
    <row r="4742" spans="1:7" x14ac:dyDescent="0.25">
      <c r="A4742" s="7" t="s">
        <v>23257</v>
      </c>
      <c r="B4742" t="s">
        <v>4755</v>
      </c>
      <c r="C4742" s="7">
        <v>4</v>
      </c>
      <c r="D4742" s="7">
        <v>3</v>
      </c>
      <c r="E4742" s="8">
        <v>45676</v>
      </c>
      <c r="F4742" s="15">
        <v>45664</v>
      </c>
      <c r="G4742" s="11" t="s">
        <v>23346</v>
      </c>
    </row>
    <row r="4743" spans="1:7" x14ac:dyDescent="0.25">
      <c r="A4743" s="7" t="s">
        <v>23258</v>
      </c>
      <c r="B4743" t="s">
        <v>4756</v>
      </c>
      <c r="C4743" s="7">
        <v>1</v>
      </c>
      <c r="D4743" s="7">
        <v>2</v>
      </c>
      <c r="E4743" s="8">
        <v>45665</v>
      </c>
      <c r="F4743" s="16">
        <v>45665</v>
      </c>
      <c r="G4743" s="12" t="s">
        <v>23347</v>
      </c>
    </row>
    <row r="4744" spans="1:7" x14ac:dyDescent="0.25">
      <c r="A4744" s="7" t="s">
        <v>23259</v>
      </c>
      <c r="B4744" t="s">
        <v>4757</v>
      </c>
      <c r="C4744" s="7">
        <v>2</v>
      </c>
      <c r="D4744" s="7">
        <v>4</v>
      </c>
      <c r="E4744" s="8">
        <v>45677</v>
      </c>
      <c r="F4744" s="15">
        <v>45683</v>
      </c>
      <c r="G4744" s="11" t="s">
        <v>23347</v>
      </c>
    </row>
    <row r="4745" spans="1:7" x14ac:dyDescent="0.25">
      <c r="A4745" s="7" t="s">
        <v>23260</v>
      </c>
      <c r="B4745" t="s">
        <v>4758</v>
      </c>
      <c r="C4745" s="7">
        <v>3</v>
      </c>
      <c r="D4745" s="7">
        <v>4</v>
      </c>
      <c r="E4745" s="8">
        <v>45675</v>
      </c>
      <c r="F4745" s="16">
        <v>45665</v>
      </c>
      <c r="G4745" s="12" t="s">
        <v>23346</v>
      </c>
    </row>
    <row r="4746" spans="1:7" x14ac:dyDescent="0.25">
      <c r="A4746" s="7" t="s">
        <v>23261</v>
      </c>
      <c r="B4746" t="s">
        <v>4759</v>
      </c>
      <c r="C4746" s="7">
        <v>4</v>
      </c>
      <c r="D4746" s="7">
        <v>1</v>
      </c>
      <c r="E4746" s="8">
        <v>45671</v>
      </c>
      <c r="F4746" s="15">
        <v>45665</v>
      </c>
      <c r="G4746" s="11" t="s">
        <v>23346</v>
      </c>
    </row>
    <row r="4747" spans="1:7" x14ac:dyDescent="0.25">
      <c r="A4747" s="7" t="s">
        <v>23262</v>
      </c>
      <c r="B4747" t="s">
        <v>4760</v>
      </c>
      <c r="C4747" s="7">
        <v>3</v>
      </c>
      <c r="D4747" s="7">
        <v>1</v>
      </c>
      <c r="E4747" s="8">
        <v>45683</v>
      </c>
      <c r="F4747" s="16">
        <v>45681</v>
      </c>
      <c r="G4747" s="12" t="s">
        <v>23347</v>
      </c>
    </row>
    <row r="4748" spans="1:7" x14ac:dyDescent="0.25">
      <c r="A4748" s="7" t="s">
        <v>23263</v>
      </c>
      <c r="B4748" t="s">
        <v>4761</v>
      </c>
      <c r="C4748" s="7">
        <v>2</v>
      </c>
      <c r="D4748" s="7">
        <v>3</v>
      </c>
      <c r="E4748" s="8">
        <v>45678</v>
      </c>
      <c r="F4748" s="15">
        <v>45666</v>
      </c>
      <c r="G4748" s="11" t="s">
        <v>23345</v>
      </c>
    </row>
    <row r="4749" spans="1:7" x14ac:dyDescent="0.25">
      <c r="A4749" s="7" t="s">
        <v>23264</v>
      </c>
      <c r="B4749" t="s">
        <v>4762</v>
      </c>
      <c r="C4749" s="7">
        <v>3</v>
      </c>
      <c r="D4749" s="7">
        <v>2</v>
      </c>
      <c r="E4749" s="8">
        <v>45671</v>
      </c>
      <c r="F4749" s="16">
        <v>45655</v>
      </c>
      <c r="G4749" s="12" t="s">
        <v>23345</v>
      </c>
    </row>
    <row r="4750" spans="1:7" x14ac:dyDescent="0.25">
      <c r="A4750" s="7" t="s">
        <v>23265</v>
      </c>
      <c r="B4750" t="s">
        <v>4763</v>
      </c>
      <c r="C4750" s="7">
        <v>4</v>
      </c>
      <c r="D4750" s="7">
        <v>4</v>
      </c>
      <c r="E4750" s="8">
        <v>45664</v>
      </c>
      <c r="F4750" s="15">
        <v>45676</v>
      </c>
      <c r="G4750" s="11" t="s">
        <v>23347</v>
      </c>
    </row>
    <row r="4751" spans="1:7" x14ac:dyDescent="0.25">
      <c r="A4751" s="7" t="s">
        <v>23266</v>
      </c>
      <c r="B4751" t="s">
        <v>4764</v>
      </c>
      <c r="C4751" s="7">
        <v>2</v>
      </c>
      <c r="D4751" s="7">
        <v>4</v>
      </c>
      <c r="E4751" s="8">
        <v>45669</v>
      </c>
      <c r="F4751" s="16">
        <v>45678</v>
      </c>
      <c r="G4751" s="12" t="s">
        <v>23347</v>
      </c>
    </row>
    <row r="4752" spans="1:7" x14ac:dyDescent="0.25">
      <c r="A4752" s="7" t="s">
        <v>23267</v>
      </c>
      <c r="B4752" t="s">
        <v>4765</v>
      </c>
      <c r="C4752" s="7">
        <v>4</v>
      </c>
      <c r="D4752" s="7">
        <v>1</v>
      </c>
      <c r="E4752" s="8">
        <v>45666</v>
      </c>
      <c r="F4752" s="15">
        <v>45667</v>
      </c>
      <c r="G4752" s="11" t="s">
        <v>23347</v>
      </c>
    </row>
    <row r="4753" spans="1:7" x14ac:dyDescent="0.25">
      <c r="A4753" s="7" t="s">
        <v>23268</v>
      </c>
      <c r="B4753" t="s">
        <v>4766</v>
      </c>
      <c r="C4753" s="7">
        <v>4</v>
      </c>
      <c r="D4753" s="7">
        <v>3</v>
      </c>
      <c r="E4753" s="8">
        <v>45666</v>
      </c>
      <c r="F4753" s="16">
        <v>45659</v>
      </c>
      <c r="G4753" s="12" t="s">
        <v>28137</v>
      </c>
    </row>
    <row r="4754" spans="1:7" x14ac:dyDescent="0.25">
      <c r="A4754" s="7" t="s">
        <v>23269</v>
      </c>
      <c r="B4754" t="s">
        <v>4767</v>
      </c>
      <c r="C4754" s="7">
        <v>3</v>
      </c>
      <c r="D4754" s="7">
        <v>1</v>
      </c>
      <c r="E4754" s="8">
        <v>45661</v>
      </c>
      <c r="F4754" s="15">
        <v>45683</v>
      </c>
      <c r="G4754" s="11" t="s">
        <v>23347</v>
      </c>
    </row>
    <row r="4755" spans="1:7" x14ac:dyDescent="0.25">
      <c r="A4755" s="7" t="s">
        <v>23270</v>
      </c>
      <c r="B4755" t="s">
        <v>4768</v>
      </c>
      <c r="C4755" s="7">
        <v>1</v>
      </c>
      <c r="D4755" s="7">
        <v>2</v>
      </c>
      <c r="E4755" s="8">
        <v>45659</v>
      </c>
      <c r="F4755" s="16">
        <v>45679</v>
      </c>
      <c r="G4755" s="12" t="s">
        <v>28137</v>
      </c>
    </row>
    <row r="4756" spans="1:7" x14ac:dyDescent="0.25">
      <c r="A4756" s="7" t="s">
        <v>23271</v>
      </c>
      <c r="B4756" t="s">
        <v>4769</v>
      </c>
      <c r="C4756" s="7">
        <v>2</v>
      </c>
      <c r="D4756" s="7">
        <v>2</v>
      </c>
      <c r="E4756" s="8">
        <v>45668</v>
      </c>
      <c r="F4756" s="15">
        <v>45665</v>
      </c>
      <c r="G4756" s="11" t="s">
        <v>23346</v>
      </c>
    </row>
    <row r="4757" spans="1:7" x14ac:dyDescent="0.25">
      <c r="A4757" s="7" t="s">
        <v>23272</v>
      </c>
      <c r="B4757" t="s">
        <v>4770</v>
      </c>
      <c r="C4757" s="7">
        <v>3</v>
      </c>
      <c r="D4757" s="7">
        <v>1</v>
      </c>
      <c r="E4757" s="8">
        <v>45679</v>
      </c>
      <c r="F4757" s="16">
        <v>45674</v>
      </c>
      <c r="G4757" s="12" t="s">
        <v>23347</v>
      </c>
    </row>
    <row r="4758" spans="1:7" x14ac:dyDescent="0.25">
      <c r="A4758" s="7" t="s">
        <v>23273</v>
      </c>
      <c r="B4758" t="s">
        <v>4771</v>
      </c>
      <c r="C4758" s="7">
        <v>1</v>
      </c>
      <c r="D4758" s="7">
        <v>4</v>
      </c>
      <c r="E4758" s="8">
        <v>45680</v>
      </c>
      <c r="F4758" s="15">
        <v>45661</v>
      </c>
      <c r="G4758" s="11" t="s">
        <v>23346</v>
      </c>
    </row>
    <row r="4759" spans="1:7" x14ac:dyDescent="0.25">
      <c r="A4759" s="7" t="s">
        <v>23274</v>
      </c>
      <c r="B4759" t="s">
        <v>4772</v>
      </c>
      <c r="C4759" s="7">
        <v>3</v>
      </c>
      <c r="D4759" s="7">
        <v>2</v>
      </c>
      <c r="E4759" s="8">
        <v>45665</v>
      </c>
      <c r="F4759" s="16">
        <v>45682</v>
      </c>
      <c r="G4759" s="12" t="s">
        <v>23345</v>
      </c>
    </row>
    <row r="4760" spans="1:7" x14ac:dyDescent="0.25">
      <c r="A4760" s="7" t="s">
        <v>23275</v>
      </c>
      <c r="B4760" t="s">
        <v>4773</v>
      </c>
      <c r="C4760" s="7">
        <v>2</v>
      </c>
      <c r="D4760" s="7">
        <v>2</v>
      </c>
      <c r="E4760" s="8">
        <v>45680</v>
      </c>
      <c r="F4760" s="15">
        <v>45678</v>
      </c>
      <c r="G4760" s="11" t="s">
        <v>23346</v>
      </c>
    </row>
    <row r="4761" spans="1:7" x14ac:dyDescent="0.25">
      <c r="A4761" s="7" t="s">
        <v>23276</v>
      </c>
      <c r="B4761" t="s">
        <v>4774</v>
      </c>
      <c r="C4761" s="7">
        <v>4</v>
      </c>
      <c r="D4761" s="7">
        <v>1</v>
      </c>
      <c r="E4761" s="8">
        <v>45670</v>
      </c>
      <c r="F4761" s="16">
        <v>45669</v>
      </c>
      <c r="G4761" s="12" t="s">
        <v>23347</v>
      </c>
    </row>
    <row r="4762" spans="1:7" x14ac:dyDescent="0.25">
      <c r="A4762" s="7" t="s">
        <v>23277</v>
      </c>
      <c r="B4762" t="s">
        <v>4775</v>
      </c>
      <c r="C4762" s="7">
        <v>2</v>
      </c>
      <c r="D4762" s="7">
        <v>4</v>
      </c>
      <c r="E4762" s="8">
        <v>45664</v>
      </c>
      <c r="F4762" s="15">
        <v>45663</v>
      </c>
      <c r="G4762" s="11" t="s">
        <v>23347</v>
      </c>
    </row>
    <row r="4763" spans="1:7" x14ac:dyDescent="0.25">
      <c r="A4763" s="7" t="s">
        <v>23278</v>
      </c>
      <c r="B4763" t="s">
        <v>4776</v>
      </c>
      <c r="C4763" s="7">
        <v>1</v>
      </c>
      <c r="D4763" s="7">
        <v>1</v>
      </c>
      <c r="E4763" s="8">
        <v>45673</v>
      </c>
      <c r="F4763" s="16">
        <v>45654</v>
      </c>
      <c r="G4763" s="12" t="s">
        <v>23346</v>
      </c>
    </row>
    <row r="4764" spans="1:7" x14ac:dyDescent="0.25">
      <c r="A4764" s="7" t="s">
        <v>23279</v>
      </c>
      <c r="B4764" t="s">
        <v>4777</v>
      </c>
      <c r="C4764" s="7">
        <v>1</v>
      </c>
      <c r="D4764" s="7">
        <v>2</v>
      </c>
      <c r="E4764" s="8">
        <v>45678</v>
      </c>
      <c r="F4764" s="15">
        <v>45679</v>
      </c>
      <c r="G4764" s="11" t="s">
        <v>23345</v>
      </c>
    </row>
    <row r="4765" spans="1:7" x14ac:dyDescent="0.25">
      <c r="A4765" s="7" t="s">
        <v>23280</v>
      </c>
      <c r="B4765" t="s">
        <v>4778</v>
      </c>
      <c r="C4765" s="7">
        <v>3</v>
      </c>
      <c r="D4765" s="7">
        <v>3</v>
      </c>
      <c r="E4765" s="8">
        <v>45665</v>
      </c>
      <c r="F4765" s="16">
        <v>45663</v>
      </c>
      <c r="G4765" s="12" t="s">
        <v>23346</v>
      </c>
    </row>
    <row r="4766" spans="1:7" x14ac:dyDescent="0.25">
      <c r="A4766" s="7" t="s">
        <v>23281</v>
      </c>
      <c r="B4766" t="s">
        <v>4779</v>
      </c>
      <c r="C4766" s="7">
        <v>1</v>
      </c>
      <c r="D4766" s="7">
        <v>4</v>
      </c>
      <c r="E4766" s="8">
        <v>45667</v>
      </c>
      <c r="F4766" s="15">
        <v>45680</v>
      </c>
      <c r="G4766" s="11" t="s">
        <v>23345</v>
      </c>
    </row>
    <row r="4767" spans="1:7" x14ac:dyDescent="0.25">
      <c r="A4767" s="7" t="s">
        <v>23282</v>
      </c>
      <c r="B4767" t="s">
        <v>4780</v>
      </c>
      <c r="C4767" s="7">
        <v>4</v>
      </c>
      <c r="D4767" s="7">
        <v>3</v>
      </c>
      <c r="E4767" s="8">
        <v>45669</v>
      </c>
      <c r="F4767" s="16">
        <v>45676</v>
      </c>
      <c r="G4767" s="12" t="s">
        <v>23346</v>
      </c>
    </row>
    <row r="4768" spans="1:7" x14ac:dyDescent="0.25">
      <c r="A4768" s="7" t="s">
        <v>23283</v>
      </c>
      <c r="B4768" t="s">
        <v>4781</v>
      </c>
      <c r="C4768" s="7">
        <v>1</v>
      </c>
      <c r="D4768" s="7">
        <v>3</v>
      </c>
      <c r="E4768" s="8">
        <v>45683</v>
      </c>
      <c r="F4768" s="15">
        <v>45663</v>
      </c>
      <c r="G4768" s="11" t="s">
        <v>23346</v>
      </c>
    </row>
    <row r="4769" spans="1:7" x14ac:dyDescent="0.25">
      <c r="A4769" s="7" t="s">
        <v>23284</v>
      </c>
      <c r="B4769" t="s">
        <v>4782</v>
      </c>
      <c r="C4769" s="7">
        <v>1</v>
      </c>
      <c r="D4769" s="7">
        <v>3</v>
      </c>
      <c r="E4769" s="8">
        <v>45660</v>
      </c>
      <c r="F4769" s="16">
        <v>45674</v>
      </c>
      <c r="G4769" s="12" t="s">
        <v>23346</v>
      </c>
    </row>
    <row r="4770" spans="1:7" x14ac:dyDescent="0.25">
      <c r="A4770" s="7" t="s">
        <v>23285</v>
      </c>
      <c r="B4770" t="s">
        <v>4783</v>
      </c>
      <c r="C4770" s="7">
        <v>4</v>
      </c>
      <c r="D4770" s="7">
        <v>4</v>
      </c>
      <c r="E4770" s="8">
        <v>45662</v>
      </c>
      <c r="F4770" s="15">
        <v>45676</v>
      </c>
      <c r="G4770" s="11" t="s">
        <v>23345</v>
      </c>
    </row>
    <row r="4771" spans="1:7" x14ac:dyDescent="0.25">
      <c r="A4771" s="7" t="s">
        <v>23286</v>
      </c>
      <c r="B4771" t="s">
        <v>4784</v>
      </c>
      <c r="C4771" s="7">
        <v>4</v>
      </c>
      <c r="D4771" s="7">
        <v>1</v>
      </c>
      <c r="E4771" s="8">
        <v>45674</v>
      </c>
      <c r="F4771" s="16">
        <v>45659</v>
      </c>
      <c r="G4771" s="12" t="s">
        <v>23345</v>
      </c>
    </row>
    <row r="4772" spans="1:7" x14ac:dyDescent="0.25">
      <c r="A4772" s="7" t="s">
        <v>23287</v>
      </c>
      <c r="B4772" t="s">
        <v>4785</v>
      </c>
      <c r="C4772" s="7">
        <v>3</v>
      </c>
      <c r="D4772" s="7">
        <v>3</v>
      </c>
      <c r="E4772" s="8">
        <v>45660</v>
      </c>
      <c r="F4772" s="15">
        <v>45664</v>
      </c>
      <c r="G4772" s="11" t="s">
        <v>23346</v>
      </c>
    </row>
    <row r="4773" spans="1:7" x14ac:dyDescent="0.25">
      <c r="A4773" s="7" t="s">
        <v>23288</v>
      </c>
      <c r="B4773" t="s">
        <v>4786</v>
      </c>
      <c r="C4773" s="7">
        <v>3</v>
      </c>
      <c r="D4773" s="7">
        <v>2</v>
      </c>
      <c r="E4773" s="8">
        <v>45683</v>
      </c>
      <c r="F4773" s="16">
        <v>45678</v>
      </c>
      <c r="G4773" s="12" t="s">
        <v>28137</v>
      </c>
    </row>
    <row r="4774" spans="1:7" x14ac:dyDescent="0.25">
      <c r="A4774" s="7" t="s">
        <v>23289</v>
      </c>
      <c r="B4774" t="s">
        <v>4787</v>
      </c>
      <c r="C4774" s="7">
        <v>3</v>
      </c>
      <c r="D4774" s="7">
        <v>4</v>
      </c>
      <c r="E4774" s="8">
        <v>45675</v>
      </c>
      <c r="F4774" s="15">
        <v>45662</v>
      </c>
      <c r="G4774" s="11" t="s">
        <v>28137</v>
      </c>
    </row>
    <row r="4775" spans="1:7" x14ac:dyDescent="0.25">
      <c r="A4775" s="7" t="s">
        <v>23290</v>
      </c>
      <c r="B4775" t="s">
        <v>4788</v>
      </c>
      <c r="C4775" s="7">
        <v>2</v>
      </c>
      <c r="D4775" s="7">
        <v>1</v>
      </c>
      <c r="E4775" s="8">
        <v>45669</v>
      </c>
      <c r="F4775" s="16">
        <v>45656</v>
      </c>
      <c r="G4775" s="12" t="s">
        <v>23347</v>
      </c>
    </row>
    <row r="4776" spans="1:7" x14ac:dyDescent="0.25">
      <c r="A4776" s="7" t="s">
        <v>23291</v>
      </c>
      <c r="B4776" t="s">
        <v>4789</v>
      </c>
      <c r="C4776" s="7">
        <v>4</v>
      </c>
      <c r="D4776" s="7">
        <v>4</v>
      </c>
      <c r="E4776" s="8">
        <v>45675</v>
      </c>
      <c r="F4776" s="15">
        <v>45679</v>
      </c>
      <c r="G4776" s="11" t="s">
        <v>23345</v>
      </c>
    </row>
    <row r="4777" spans="1:7" x14ac:dyDescent="0.25">
      <c r="A4777" s="7" t="s">
        <v>23292</v>
      </c>
      <c r="B4777" t="s">
        <v>4790</v>
      </c>
      <c r="C4777" s="7">
        <v>1</v>
      </c>
      <c r="D4777" s="7">
        <v>4</v>
      </c>
      <c r="E4777" s="8">
        <v>45664</v>
      </c>
      <c r="F4777" s="16">
        <v>45675</v>
      </c>
      <c r="G4777" s="12" t="s">
        <v>23346</v>
      </c>
    </row>
    <row r="4778" spans="1:7" x14ac:dyDescent="0.25">
      <c r="A4778" s="7" t="s">
        <v>23293</v>
      </c>
      <c r="B4778" t="s">
        <v>4791</v>
      </c>
      <c r="C4778" s="7">
        <v>2</v>
      </c>
      <c r="D4778" s="7">
        <v>1</v>
      </c>
      <c r="E4778" s="8">
        <v>45660</v>
      </c>
      <c r="F4778" s="15">
        <v>45680</v>
      </c>
      <c r="G4778" s="11" t="s">
        <v>23346</v>
      </c>
    </row>
    <row r="4779" spans="1:7" x14ac:dyDescent="0.25">
      <c r="A4779" s="7" t="s">
        <v>23294</v>
      </c>
      <c r="B4779" t="s">
        <v>4792</v>
      </c>
      <c r="C4779" s="7">
        <v>1</v>
      </c>
      <c r="D4779" s="7">
        <v>2</v>
      </c>
      <c r="E4779" s="8">
        <v>45680</v>
      </c>
      <c r="F4779" s="16">
        <v>45662</v>
      </c>
      <c r="G4779" s="12" t="s">
        <v>23345</v>
      </c>
    </row>
    <row r="4780" spans="1:7" x14ac:dyDescent="0.25">
      <c r="A4780" s="7" t="s">
        <v>23295</v>
      </c>
      <c r="B4780" t="s">
        <v>4793</v>
      </c>
      <c r="C4780" s="7">
        <v>3</v>
      </c>
      <c r="D4780" s="7">
        <v>2</v>
      </c>
      <c r="E4780" s="8">
        <v>45664</v>
      </c>
      <c r="F4780" s="15">
        <v>45654</v>
      </c>
      <c r="G4780" s="11" t="s">
        <v>23345</v>
      </c>
    </row>
    <row r="4781" spans="1:7" x14ac:dyDescent="0.25">
      <c r="A4781" s="7" t="s">
        <v>23296</v>
      </c>
      <c r="B4781" t="s">
        <v>4794</v>
      </c>
      <c r="C4781" s="7">
        <v>4</v>
      </c>
      <c r="D4781" s="7">
        <v>4</v>
      </c>
      <c r="E4781" s="8">
        <v>45677</v>
      </c>
      <c r="F4781" s="16">
        <v>45669</v>
      </c>
      <c r="G4781" s="12" t="s">
        <v>23345</v>
      </c>
    </row>
    <row r="4782" spans="1:7" x14ac:dyDescent="0.25">
      <c r="A4782" s="7" t="s">
        <v>23297</v>
      </c>
      <c r="B4782" t="s">
        <v>4795</v>
      </c>
      <c r="C4782" s="7">
        <v>1</v>
      </c>
      <c r="D4782" s="7">
        <v>1</v>
      </c>
      <c r="E4782" s="8">
        <v>45671</v>
      </c>
      <c r="F4782" s="15">
        <v>45660</v>
      </c>
      <c r="G4782" s="11" t="s">
        <v>28137</v>
      </c>
    </row>
    <row r="4783" spans="1:7" x14ac:dyDescent="0.25">
      <c r="A4783" s="7" t="s">
        <v>23298</v>
      </c>
      <c r="B4783" t="s">
        <v>4796</v>
      </c>
      <c r="C4783" s="7">
        <v>3</v>
      </c>
      <c r="D4783" s="7">
        <v>1</v>
      </c>
      <c r="E4783" s="8">
        <v>45681</v>
      </c>
      <c r="F4783" s="16">
        <v>45659</v>
      </c>
      <c r="G4783" s="12" t="s">
        <v>23346</v>
      </c>
    </row>
    <row r="4784" spans="1:7" x14ac:dyDescent="0.25">
      <c r="A4784" s="7" t="s">
        <v>23299</v>
      </c>
      <c r="B4784" t="s">
        <v>4797</v>
      </c>
      <c r="C4784" s="7">
        <v>2</v>
      </c>
      <c r="D4784" s="7">
        <v>1</v>
      </c>
      <c r="E4784" s="8">
        <v>45671</v>
      </c>
      <c r="F4784" s="15">
        <v>45666</v>
      </c>
      <c r="G4784" s="11" t="s">
        <v>23345</v>
      </c>
    </row>
    <row r="4785" spans="1:7" x14ac:dyDescent="0.25">
      <c r="A4785" s="7" t="s">
        <v>23300</v>
      </c>
      <c r="B4785" t="s">
        <v>4798</v>
      </c>
      <c r="C4785" s="7">
        <v>2</v>
      </c>
      <c r="D4785" s="7">
        <v>2</v>
      </c>
      <c r="E4785" s="8">
        <v>45676</v>
      </c>
      <c r="F4785" s="16">
        <v>45667</v>
      </c>
      <c r="G4785" s="12" t="s">
        <v>23347</v>
      </c>
    </row>
    <row r="4786" spans="1:7" x14ac:dyDescent="0.25">
      <c r="A4786" s="7" t="s">
        <v>23301</v>
      </c>
      <c r="B4786" t="s">
        <v>4799</v>
      </c>
      <c r="C4786" s="7">
        <v>3</v>
      </c>
      <c r="D4786" s="7">
        <v>2</v>
      </c>
      <c r="E4786" s="8">
        <v>45683</v>
      </c>
      <c r="F4786" s="15">
        <v>45667</v>
      </c>
      <c r="G4786" s="11" t="s">
        <v>28137</v>
      </c>
    </row>
    <row r="4787" spans="1:7" x14ac:dyDescent="0.25">
      <c r="A4787" s="7" t="s">
        <v>23302</v>
      </c>
      <c r="B4787" t="s">
        <v>4800</v>
      </c>
      <c r="C4787" s="7">
        <v>1</v>
      </c>
      <c r="D4787" s="7">
        <v>2</v>
      </c>
      <c r="E4787" s="8">
        <v>45682</v>
      </c>
      <c r="F4787" s="16">
        <v>45665</v>
      </c>
      <c r="G4787" s="12" t="s">
        <v>28137</v>
      </c>
    </row>
    <row r="4788" spans="1:7" x14ac:dyDescent="0.25">
      <c r="A4788" s="7" t="s">
        <v>23303</v>
      </c>
      <c r="B4788" t="s">
        <v>4801</v>
      </c>
      <c r="C4788" s="7">
        <v>4</v>
      </c>
      <c r="D4788" s="7">
        <v>3</v>
      </c>
      <c r="E4788" s="8">
        <v>45659</v>
      </c>
      <c r="F4788" s="15">
        <v>45668</v>
      </c>
      <c r="G4788" s="11" t="s">
        <v>23346</v>
      </c>
    </row>
    <row r="4789" spans="1:7" x14ac:dyDescent="0.25">
      <c r="A4789" s="7" t="s">
        <v>23304</v>
      </c>
      <c r="B4789" t="s">
        <v>4802</v>
      </c>
      <c r="C4789" s="7">
        <v>4</v>
      </c>
      <c r="D4789" s="7">
        <v>2</v>
      </c>
      <c r="E4789" s="8">
        <v>45669</v>
      </c>
      <c r="F4789" s="16">
        <v>45683</v>
      </c>
      <c r="G4789" s="12" t="s">
        <v>23347</v>
      </c>
    </row>
    <row r="4790" spans="1:7" x14ac:dyDescent="0.25">
      <c r="A4790" s="7" t="s">
        <v>23305</v>
      </c>
      <c r="B4790" t="s">
        <v>4803</v>
      </c>
      <c r="C4790" s="7">
        <v>3</v>
      </c>
      <c r="D4790" s="7">
        <v>2</v>
      </c>
      <c r="E4790" s="8">
        <v>45663</v>
      </c>
      <c r="F4790" s="15">
        <v>45668</v>
      </c>
      <c r="G4790" s="11" t="s">
        <v>23347</v>
      </c>
    </row>
    <row r="4791" spans="1:7" x14ac:dyDescent="0.25">
      <c r="A4791" s="7" t="s">
        <v>23306</v>
      </c>
      <c r="B4791" t="s">
        <v>4804</v>
      </c>
      <c r="C4791" s="7">
        <v>1</v>
      </c>
      <c r="D4791" s="7">
        <v>1</v>
      </c>
      <c r="E4791" s="8">
        <v>45665</v>
      </c>
      <c r="F4791" s="16">
        <v>45660</v>
      </c>
      <c r="G4791" s="12" t="s">
        <v>28137</v>
      </c>
    </row>
    <row r="4792" spans="1:7" x14ac:dyDescent="0.25">
      <c r="A4792" s="7" t="s">
        <v>23307</v>
      </c>
      <c r="B4792" t="s">
        <v>4805</v>
      </c>
      <c r="C4792" s="7">
        <v>2</v>
      </c>
      <c r="D4792" s="7">
        <v>1</v>
      </c>
      <c r="E4792" s="8">
        <v>45677</v>
      </c>
      <c r="F4792" s="15">
        <v>45664</v>
      </c>
      <c r="G4792" s="11" t="s">
        <v>28137</v>
      </c>
    </row>
    <row r="4793" spans="1:7" x14ac:dyDescent="0.25">
      <c r="A4793" s="7" t="s">
        <v>23308</v>
      </c>
      <c r="B4793" t="s">
        <v>4806</v>
      </c>
      <c r="C4793" s="7">
        <v>3</v>
      </c>
      <c r="D4793" s="7">
        <v>3</v>
      </c>
      <c r="E4793" s="8">
        <v>45679</v>
      </c>
      <c r="F4793" s="16">
        <v>45681</v>
      </c>
      <c r="G4793" s="12" t="s">
        <v>23347</v>
      </c>
    </row>
    <row r="4794" spans="1:7" x14ac:dyDescent="0.25">
      <c r="A4794" s="7" t="s">
        <v>23309</v>
      </c>
      <c r="B4794" t="s">
        <v>4807</v>
      </c>
      <c r="C4794" s="7">
        <v>3</v>
      </c>
      <c r="D4794" s="7">
        <v>4</v>
      </c>
      <c r="E4794" s="8">
        <v>45660</v>
      </c>
      <c r="F4794" s="15">
        <v>45658</v>
      </c>
      <c r="G4794" s="11" t="s">
        <v>28137</v>
      </c>
    </row>
    <row r="4795" spans="1:7" x14ac:dyDescent="0.25">
      <c r="A4795" s="7" t="s">
        <v>23310</v>
      </c>
      <c r="B4795" t="s">
        <v>4808</v>
      </c>
      <c r="C4795" s="7">
        <v>3</v>
      </c>
      <c r="D4795" s="7">
        <v>2</v>
      </c>
      <c r="E4795" s="8">
        <v>45678</v>
      </c>
      <c r="F4795" s="16">
        <v>45671</v>
      </c>
      <c r="G4795" s="12" t="s">
        <v>28137</v>
      </c>
    </row>
    <row r="4796" spans="1:7" x14ac:dyDescent="0.25">
      <c r="A4796" s="7" t="s">
        <v>23311</v>
      </c>
      <c r="B4796" t="s">
        <v>4809</v>
      </c>
      <c r="C4796" s="7">
        <v>2</v>
      </c>
      <c r="D4796" s="7">
        <v>2</v>
      </c>
      <c r="E4796" s="8">
        <v>45669</v>
      </c>
      <c r="F4796" s="15">
        <v>45660</v>
      </c>
      <c r="G4796" s="11" t="s">
        <v>23345</v>
      </c>
    </row>
    <row r="4797" spans="1:7" x14ac:dyDescent="0.25">
      <c r="A4797" s="7" t="s">
        <v>23312</v>
      </c>
      <c r="B4797" t="s">
        <v>4810</v>
      </c>
      <c r="C4797" s="7">
        <v>3</v>
      </c>
      <c r="D4797" s="7">
        <v>4</v>
      </c>
      <c r="E4797" s="8">
        <v>45664</v>
      </c>
      <c r="F4797" s="16">
        <v>45682</v>
      </c>
      <c r="G4797" s="12" t="s">
        <v>28137</v>
      </c>
    </row>
    <row r="4798" spans="1:7" x14ac:dyDescent="0.25">
      <c r="A4798" s="7" t="s">
        <v>23313</v>
      </c>
      <c r="B4798" t="s">
        <v>4811</v>
      </c>
      <c r="C4798" s="7">
        <v>1</v>
      </c>
      <c r="D4798" s="7">
        <v>1</v>
      </c>
      <c r="E4798" s="8">
        <v>45671</v>
      </c>
      <c r="F4798" s="15">
        <v>45662</v>
      </c>
      <c r="G4798" s="11" t="s">
        <v>28137</v>
      </c>
    </row>
    <row r="4799" spans="1:7" x14ac:dyDescent="0.25">
      <c r="A4799" s="7" t="s">
        <v>23314</v>
      </c>
      <c r="B4799" t="s">
        <v>4812</v>
      </c>
      <c r="C4799" s="7">
        <v>4</v>
      </c>
      <c r="D4799" s="7">
        <v>1</v>
      </c>
      <c r="E4799" s="8">
        <v>45679</v>
      </c>
      <c r="F4799" s="16">
        <v>45659</v>
      </c>
      <c r="G4799" s="12" t="s">
        <v>23347</v>
      </c>
    </row>
    <row r="4800" spans="1:7" x14ac:dyDescent="0.25">
      <c r="A4800" s="7" t="s">
        <v>23315</v>
      </c>
      <c r="B4800" t="s">
        <v>4813</v>
      </c>
      <c r="C4800" s="7">
        <v>3</v>
      </c>
      <c r="D4800" s="7">
        <v>1</v>
      </c>
      <c r="E4800" s="8">
        <v>45659</v>
      </c>
      <c r="F4800" s="17">
        <v>45680</v>
      </c>
      <c r="G4800" s="13" t="s">
        <v>23347</v>
      </c>
    </row>
  </sheetData>
  <sheetProtection algorithmName="SHA-512" hashValue="tgisdQnGy3IhzOXmJJGXsEGy0VhLOur+6JaOK0TVV0JQ2F/QZ0zV4OvnkT1YD3HqhOUZKlMh+EcRCaz+2Tqq6g==" saltValue="TvCgRBW36lS0itia6xRgWA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D7762-248F-4DC0-9F47-3F4584145ADE}">
  <dimension ref="A1:F4800"/>
  <sheetViews>
    <sheetView workbookViewId="0">
      <selection activeCell="G26" sqref="G26"/>
    </sheetView>
  </sheetViews>
  <sheetFormatPr baseColWidth="10" defaultRowHeight="15" x14ac:dyDescent="0.25"/>
  <cols>
    <col min="1" max="1" width="14.85546875" bestFit="1" customWidth="1"/>
    <col min="2" max="2" width="22.42578125" bestFit="1" customWidth="1"/>
    <col min="3" max="3" width="14" customWidth="1"/>
    <col min="4" max="5" width="18.42578125" customWidth="1"/>
    <col min="6" max="6" width="14.85546875" customWidth="1"/>
  </cols>
  <sheetData>
    <row r="1" spans="1:6" x14ac:dyDescent="0.25">
      <c r="A1" s="4" t="s">
        <v>37825</v>
      </c>
      <c r="B1" s="4" t="s">
        <v>37826</v>
      </c>
      <c r="C1" s="4" t="s">
        <v>37819</v>
      </c>
      <c r="D1" s="4" t="s">
        <v>28136</v>
      </c>
      <c r="E1" s="4" t="s">
        <v>28135</v>
      </c>
      <c r="F1" s="4" t="s">
        <v>8</v>
      </c>
    </row>
    <row r="2" spans="1:6" x14ac:dyDescent="0.25">
      <c r="A2" s="6" t="s">
        <v>18517</v>
      </c>
      <c r="B2" s="6">
        <v>1</v>
      </c>
      <c r="C2" s="6">
        <v>1</v>
      </c>
      <c r="D2" s="6">
        <v>2</v>
      </c>
      <c r="E2" s="18">
        <v>1903</v>
      </c>
      <c r="F2" s="6">
        <v>16702</v>
      </c>
    </row>
    <row r="3" spans="1:6" x14ac:dyDescent="0.25">
      <c r="A3" s="6" t="s">
        <v>18518</v>
      </c>
      <c r="B3" s="6">
        <v>2</v>
      </c>
      <c r="C3" s="6">
        <v>1</v>
      </c>
      <c r="D3" s="6">
        <v>7</v>
      </c>
      <c r="E3" s="18">
        <v>831</v>
      </c>
      <c r="F3" s="6">
        <v>8726</v>
      </c>
    </row>
    <row r="4" spans="1:6" x14ac:dyDescent="0.25">
      <c r="A4" s="6" t="s">
        <v>18519</v>
      </c>
      <c r="B4" s="6">
        <v>3</v>
      </c>
      <c r="C4" s="6">
        <v>1</v>
      </c>
      <c r="D4" s="6">
        <v>4</v>
      </c>
      <c r="E4" s="18">
        <v>1913</v>
      </c>
      <c r="F4" s="6">
        <v>3944</v>
      </c>
    </row>
    <row r="5" spans="1:6" x14ac:dyDescent="0.25">
      <c r="A5" s="6" t="s">
        <v>18520</v>
      </c>
      <c r="B5" s="6">
        <v>4</v>
      </c>
      <c r="C5" s="6">
        <v>2</v>
      </c>
      <c r="D5" s="6">
        <v>3</v>
      </c>
      <c r="E5" s="18">
        <v>1438</v>
      </c>
      <c r="F5" s="6">
        <v>13434</v>
      </c>
    </row>
    <row r="6" spans="1:6" x14ac:dyDescent="0.25">
      <c r="A6" s="6" t="s">
        <v>18521</v>
      </c>
      <c r="B6" s="6">
        <v>5</v>
      </c>
      <c r="C6" s="6">
        <v>3</v>
      </c>
      <c r="D6" s="6">
        <v>5</v>
      </c>
      <c r="E6" s="18">
        <v>1690</v>
      </c>
      <c r="F6" s="6">
        <v>3262</v>
      </c>
    </row>
    <row r="7" spans="1:6" x14ac:dyDescent="0.25">
      <c r="A7" s="6" t="s">
        <v>18522</v>
      </c>
      <c r="B7" s="6">
        <v>6</v>
      </c>
      <c r="C7" s="6">
        <v>2</v>
      </c>
      <c r="D7" s="6">
        <v>3</v>
      </c>
      <c r="E7" s="18">
        <v>1075</v>
      </c>
      <c r="F7" s="6">
        <v>2174</v>
      </c>
    </row>
    <row r="8" spans="1:6" x14ac:dyDescent="0.25">
      <c r="A8" s="6" t="s">
        <v>18523</v>
      </c>
      <c r="B8" s="6">
        <v>7</v>
      </c>
      <c r="C8" s="6">
        <v>5</v>
      </c>
      <c r="D8" s="6">
        <v>8</v>
      </c>
      <c r="E8" s="18">
        <v>952</v>
      </c>
      <c r="F8" s="6">
        <v>10255</v>
      </c>
    </row>
    <row r="9" spans="1:6" x14ac:dyDescent="0.25">
      <c r="A9" s="6" t="s">
        <v>18524</v>
      </c>
      <c r="B9" s="6">
        <v>8</v>
      </c>
      <c r="C9" s="6">
        <v>2</v>
      </c>
      <c r="D9" s="6">
        <v>7</v>
      </c>
      <c r="E9" s="18">
        <v>1080</v>
      </c>
      <c r="F9" s="6">
        <v>6553</v>
      </c>
    </row>
    <row r="10" spans="1:6" x14ac:dyDescent="0.25">
      <c r="A10" s="6" t="s">
        <v>18525</v>
      </c>
      <c r="B10" s="6">
        <v>9</v>
      </c>
      <c r="C10" s="6">
        <v>6</v>
      </c>
      <c r="D10" s="6">
        <v>4</v>
      </c>
      <c r="E10" s="18">
        <v>844</v>
      </c>
      <c r="F10" s="6">
        <v>13345</v>
      </c>
    </row>
    <row r="11" spans="1:6" x14ac:dyDescent="0.25">
      <c r="A11" s="6" t="s">
        <v>18526</v>
      </c>
      <c r="B11" s="6">
        <v>10</v>
      </c>
      <c r="C11" s="6">
        <v>3</v>
      </c>
      <c r="D11" s="6">
        <v>8</v>
      </c>
      <c r="E11" s="18">
        <v>1426</v>
      </c>
      <c r="F11" s="6">
        <v>6054</v>
      </c>
    </row>
    <row r="12" spans="1:6" x14ac:dyDescent="0.25">
      <c r="A12" s="6" t="s">
        <v>18527</v>
      </c>
      <c r="B12" s="6">
        <v>11</v>
      </c>
      <c r="C12" s="6">
        <v>1</v>
      </c>
      <c r="D12" s="6">
        <v>3</v>
      </c>
      <c r="E12" s="18">
        <v>1443</v>
      </c>
      <c r="F12" s="6">
        <v>1239</v>
      </c>
    </row>
    <row r="13" spans="1:6" x14ac:dyDescent="0.25">
      <c r="A13" s="6" t="s">
        <v>18528</v>
      </c>
      <c r="B13" s="6">
        <v>12</v>
      </c>
      <c r="C13" s="6">
        <v>5</v>
      </c>
      <c r="D13" s="6">
        <v>2</v>
      </c>
      <c r="E13" s="18">
        <v>1006</v>
      </c>
      <c r="F13" s="6">
        <v>17086</v>
      </c>
    </row>
    <row r="14" spans="1:6" x14ac:dyDescent="0.25">
      <c r="A14" s="6" t="s">
        <v>18529</v>
      </c>
      <c r="B14" s="6">
        <v>13</v>
      </c>
      <c r="C14" s="6">
        <v>5</v>
      </c>
      <c r="D14" s="6">
        <v>3</v>
      </c>
      <c r="E14" s="18">
        <v>1893</v>
      </c>
      <c r="F14" s="6">
        <v>10595</v>
      </c>
    </row>
    <row r="15" spans="1:6" x14ac:dyDescent="0.25">
      <c r="A15" s="6" t="s">
        <v>18530</v>
      </c>
      <c r="B15" s="6">
        <v>14</v>
      </c>
      <c r="C15" s="6">
        <v>1</v>
      </c>
      <c r="D15" s="6">
        <v>10</v>
      </c>
      <c r="E15" s="18">
        <v>283</v>
      </c>
      <c r="F15" s="6">
        <v>10240</v>
      </c>
    </row>
    <row r="16" spans="1:6" x14ac:dyDescent="0.25">
      <c r="A16" s="6" t="s">
        <v>18531</v>
      </c>
      <c r="B16" s="6">
        <v>15</v>
      </c>
      <c r="C16" s="6">
        <v>1</v>
      </c>
      <c r="D16" s="6">
        <v>2</v>
      </c>
      <c r="E16" s="18">
        <v>503</v>
      </c>
      <c r="F16" s="6">
        <v>11835</v>
      </c>
    </row>
    <row r="17" spans="1:6" x14ac:dyDescent="0.25">
      <c r="A17" s="6" t="s">
        <v>18532</v>
      </c>
      <c r="B17" s="6">
        <v>16</v>
      </c>
      <c r="C17" s="6">
        <v>1</v>
      </c>
      <c r="D17" s="6">
        <v>10</v>
      </c>
      <c r="E17" s="18">
        <v>1429</v>
      </c>
      <c r="F17" s="6">
        <v>3359</v>
      </c>
    </row>
    <row r="18" spans="1:6" x14ac:dyDescent="0.25">
      <c r="A18" s="6" t="s">
        <v>18533</v>
      </c>
      <c r="B18" s="6">
        <v>17</v>
      </c>
      <c r="C18" s="6">
        <v>6</v>
      </c>
      <c r="D18" s="6">
        <v>10</v>
      </c>
      <c r="E18" s="18">
        <v>282</v>
      </c>
      <c r="F18" s="6">
        <v>7315</v>
      </c>
    </row>
    <row r="19" spans="1:6" x14ac:dyDescent="0.25">
      <c r="A19" s="6" t="s">
        <v>18534</v>
      </c>
      <c r="B19" s="6">
        <v>18</v>
      </c>
      <c r="C19" s="6">
        <v>3</v>
      </c>
      <c r="D19" s="6">
        <v>10</v>
      </c>
      <c r="E19" s="18">
        <v>456</v>
      </c>
      <c r="F19" s="6">
        <v>10621</v>
      </c>
    </row>
    <row r="20" spans="1:6" x14ac:dyDescent="0.25">
      <c r="A20" s="6" t="s">
        <v>18535</v>
      </c>
      <c r="B20" s="6">
        <v>19</v>
      </c>
      <c r="C20" s="6">
        <v>2</v>
      </c>
      <c r="D20" s="6">
        <v>6</v>
      </c>
      <c r="E20" s="18">
        <v>1086</v>
      </c>
      <c r="F20" s="6">
        <v>16612</v>
      </c>
    </row>
    <row r="21" spans="1:6" x14ac:dyDescent="0.25">
      <c r="A21" s="6" t="s">
        <v>18536</v>
      </c>
      <c r="B21" s="6">
        <v>20</v>
      </c>
      <c r="C21" s="6">
        <v>1</v>
      </c>
      <c r="D21" s="6">
        <v>9</v>
      </c>
      <c r="E21" s="18">
        <v>1757</v>
      </c>
      <c r="F21" s="6">
        <v>2071</v>
      </c>
    </row>
    <row r="22" spans="1:6" x14ac:dyDescent="0.25">
      <c r="A22" s="6" t="s">
        <v>18537</v>
      </c>
      <c r="B22" s="6">
        <v>21</v>
      </c>
      <c r="C22" s="6">
        <v>5</v>
      </c>
      <c r="D22" s="6">
        <v>9</v>
      </c>
      <c r="E22" s="18">
        <v>570</v>
      </c>
      <c r="F22" s="6">
        <v>1915</v>
      </c>
    </row>
    <row r="23" spans="1:6" x14ac:dyDescent="0.25">
      <c r="A23" s="6" t="s">
        <v>18538</v>
      </c>
      <c r="B23" s="6">
        <v>22</v>
      </c>
      <c r="C23" s="6">
        <v>3</v>
      </c>
      <c r="D23" s="6">
        <v>3</v>
      </c>
      <c r="E23" s="18">
        <v>1808</v>
      </c>
      <c r="F23" s="6">
        <v>11585</v>
      </c>
    </row>
    <row r="24" spans="1:6" x14ac:dyDescent="0.25">
      <c r="A24" s="6" t="s">
        <v>18539</v>
      </c>
      <c r="B24" s="6">
        <v>23</v>
      </c>
      <c r="C24" s="6">
        <v>5</v>
      </c>
      <c r="D24" s="6">
        <v>10</v>
      </c>
      <c r="E24" s="18">
        <v>1010</v>
      </c>
      <c r="F24" s="6">
        <v>17236</v>
      </c>
    </row>
    <row r="25" spans="1:6" x14ac:dyDescent="0.25">
      <c r="A25" s="6" t="s">
        <v>18540</v>
      </c>
      <c r="B25" s="6">
        <v>24</v>
      </c>
      <c r="C25" s="6">
        <v>2</v>
      </c>
      <c r="D25" s="6">
        <v>1</v>
      </c>
      <c r="E25" s="18">
        <v>1646</v>
      </c>
      <c r="F25" s="6">
        <v>17243</v>
      </c>
    </row>
    <row r="26" spans="1:6" x14ac:dyDescent="0.25">
      <c r="A26" s="6" t="s">
        <v>18541</v>
      </c>
      <c r="B26" s="6">
        <v>25</v>
      </c>
      <c r="C26" s="6">
        <v>3</v>
      </c>
      <c r="D26" s="6">
        <v>9</v>
      </c>
      <c r="E26" s="18">
        <v>1070</v>
      </c>
      <c r="F26" s="6">
        <v>5001</v>
      </c>
    </row>
    <row r="27" spans="1:6" x14ac:dyDescent="0.25">
      <c r="A27" s="6" t="s">
        <v>18542</v>
      </c>
      <c r="B27" s="6">
        <v>26</v>
      </c>
      <c r="C27" s="6">
        <v>3</v>
      </c>
      <c r="D27" s="6">
        <v>8</v>
      </c>
      <c r="E27" s="18">
        <v>1041</v>
      </c>
      <c r="F27" s="6">
        <v>12713</v>
      </c>
    </row>
    <row r="28" spans="1:6" x14ac:dyDescent="0.25">
      <c r="A28" s="6" t="s">
        <v>18543</v>
      </c>
      <c r="B28" s="6">
        <v>27</v>
      </c>
      <c r="C28" s="6">
        <v>5</v>
      </c>
      <c r="D28" s="6">
        <v>2</v>
      </c>
      <c r="E28" s="18">
        <v>1756</v>
      </c>
      <c r="F28" s="6">
        <v>5773</v>
      </c>
    </row>
    <row r="29" spans="1:6" x14ac:dyDescent="0.25">
      <c r="A29" s="6" t="s">
        <v>18544</v>
      </c>
      <c r="B29" s="6">
        <v>28</v>
      </c>
      <c r="C29" s="6">
        <v>2</v>
      </c>
      <c r="D29" s="6">
        <v>1</v>
      </c>
      <c r="E29" s="18">
        <v>522</v>
      </c>
      <c r="F29" s="6">
        <v>11724</v>
      </c>
    </row>
    <row r="30" spans="1:6" x14ac:dyDescent="0.25">
      <c r="A30" s="6" t="s">
        <v>18545</v>
      </c>
      <c r="B30" s="6">
        <v>29</v>
      </c>
      <c r="C30" s="6">
        <v>5</v>
      </c>
      <c r="D30" s="6">
        <v>8</v>
      </c>
      <c r="E30" s="18">
        <v>1992</v>
      </c>
      <c r="F30" s="6">
        <v>5717</v>
      </c>
    </row>
    <row r="31" spans="1:6" x14ac:dyDescent="0.25">
      <c r="A31" s="6" t="s">
        <v>18546</v>
      </c>
      <c r="B31" s="6">
        <v>30</v>
      </c>
      <c r="C31" s="6">
        <v>2</v>
      </c>
      <c r="D31" s="6">
        <v>1</v>
      </c>
      <c r="E31" s="18">
        <v>1511</v>
      </c>
      <c r="F31" s="6">
        <v>15127</v>
      </c>
    </row>
    <row r="32" spans="1:6" x14ac:dyDescent="0.25">
      <c r="A32" s="6" t="s">
        <v>18547</v>
      </c>
      <c r="B32" s="6">
        <v>31</v>
      </c>
      <c r="C32" s="6">
        <v>1</v>
      </c>
      <c r="D32" s="6">
        <v>1</v>
      </c>
      <c r="E32" s="18">
        <v>1420</v>
      </c>
      <c r="F32" s="6">
        <v>11663</v>
      </c>
    </row>
    <row r="33" spans="1:6" x14ac:dyDescent="0.25">
      <c r="A33" s="6" t="s">
        <v>18548</v>
      </c>
      <c r="B33" s="6">
        <v>32</v>
      </c>
      <c r="C33" s="6">
        <v>1</v>
      </c>
      <c r="D33" s="6">
        <v>1</v>
      </c>
      <c r="E33" s="18">
        <v>1400</v>
      </c>
      <c r="F33" s="6">
        <v>2229</v>
      </c>
    </row>
    <row r="34" spans="1:6" x14ac:dyDescent="0.25">
      <c r="A34" s="6" t="s">
        <v>18549</v>
      </c>
      <c r="B34" s="6">
        <v>33</v>
      </c>
      <c r="C34" s="6">
        <v>3</v>
      </c>
      <c r="D34" s="6">
        <v>1</v>
      </c>
      <c r="E34" s="18">
        <v>1762</v>
      </c>
      <c r="F34" s="6">
        <v>4389</v>
      </c>
    </row>
    <row r="35" spans="1:6" x14ac:dyDescent="0.25">
      <c r="A35" s="6" t="s">
        <v>18550</v>
      </c>
      <c r="B35" s="6">
        <v>34</v>
      </c>
      <c r="C35" s="6">
        <v>5</v>
      </c>
      <c r="D35" s="6">
        <v>8</v>
      </c>
      <c r="E35" s="18">
        <v>200</v>
      </c>
      <c r="F35" s="6">
        <v>12848</v>
      </c>
    </row>
    <row r="36" spans="1:6" x14ac:dyDescent="0.25">
      <c r="A36" s="6" t="s">
        <v>18551</v>
      </c>
      <c r="B36" s="6">
        <v>35</v>
      </c>
      <c r="C36" s="6">
        <v>5</v>
      </c>
      <c r="D36" s="6">
        <v>6</v>
      </c>
      <c r="E36" s="18">
        <v>1809</v>
      </c>
      <c r="F36" s="6">
        <v>4592</v>
      </c>
    </row>
    <row r="37" spans="1:6" x14ac:dyDescent="0.25">
      <c r="A37" s="6" t="s">
        <v>18552</v>
      </c>
      <c r="B37" s="6">
        <v>36</v>
      </c>
      <c r="C37" s="6">
        <v>6</v>
      </c>
      <c r="D37" s="6">
        <v>6</v>
      </c>
      <c r="E37" s="18">
        <v>1767</v>
      </c>
      <c r="F37" s="6">
        <v>14875</v>
      </c>
    </row>
    <row r="38" spans="1:6" x14ac:dyDescent="0.25">
      <c r="A38" s="6" t="s">
        <v>18553</v>
      </c>
      <c r="B38" s="6">
        <v>37</v>
      </c>
      <c r="C38" s="6">
        <v>2</v>
      </c>
      <c r="D38" s="6">
        <v>1</v>
      </c>
      <c r="E38" s="18">
        <v>815</v>
      </c>
      <c r="F38" s="6">
        <v>14180</v>
      </c>
    </row>
    <row r="39" spans="1:6" x14ac:dyDescent="0.25">
      <c r="A39" s="6" t="s">
        <v>18554</v>
      </c>
      <c r="B39" s="6">
        <v>38</v>
      </c>
      <c r="C39" s="6">
        <v>2</v>
      </c>
      <c r="D39" s="6">
        <v>2</v>
      </c>
      <c r="E39" s="18">
        <v>1553</v>
      </c>
      <c r="F39" s="6">
        <v>1329</v>
      </c>
    </row>
    <row r="40" spans="1:6" x14ac:dyDescent="0.25">
      <c r="A40" s="6" t="s">
        <v>18555</v>
      </c>
      <c r="B40" s="6">
        <v>39</v>
      </c>
      <c r="C40" s="6">
        <v>3</v>
      </c>
      <c r="D40" s="6">
        <v>4</v>
      </c>
      <c r="E40" s="18">
        <v>104</v>
      </c>
      <c r="F40" s="6">
        <v>7667</v>
      </c>
    </row>
    <row r="41" spans="1:6" x14ac:dyDescent="0.25">
      <c r="A41" s="6" t="s">
        <v>18556</v>
      </c>
      <c r="B41" s="6">
        <v>40</v>
      </c>
      <c r="C41" s="6">
        <v>1</v>
      </c>
      <c r="D41" s="6">
        <v>1</v>
      </c>
      <c r="E41" s="18">
        <v>755</v>
      </c>
      <c r="F41" s="6">
        <v>2510</v>
      </c>
    </row>
    <row r="42" spans="1:6" x14ac:dyDescent="0.25">
      <c r="A42" s="6" t="s">
        <v>18557</v>
      </c>
      <c r="B42" s="6">
        <v>41</v>
      </c>
      <c r="C42" s="6">
        <v>6</v>
      </c>
      <c r="D42" s="6">
        <v>3</v>
      </c>
      <c r="E42" s="18">
        <v>1420</v>
      </c>
      <c r="F42" s="6">
        <v>11028</v>
      </c>
    </row>
    <row r="43" spans="1:6" x14ac:dyDescent="0.25">
      <c r="A43" s="6" t="s">
        <v>18558</v>
      </c>
      <c r="B43" s="6">
        <v>42</v>
      </c>
      <c r="C43" s="6">
        <v>5</v>
      </c>
      <c r="D43" s="6">
        <v>10</v>
      </c>
      <c r="E43" s="18">
        <v>377</v>
      </c>
      <c r="F43" s="6">
        <v>13120</v>
      </c>
    </row>
    <row r="44" spans="1:6" x14ac:dyDescent="0.25">
      <c r="A44" s="6" t="s">
        <v>18559</v>
      </c>
      <c r="B44" s="6">
        <v>43</v>
      </c>
      <c r="C44" s="6">
        <v>5</v>
      </c>
      <c r="D44" s="6">
        <v>7</v>
      </c>
      <c r="E44" s="18">
        <v>485</v>
      </c>
      <c r="F44" s="6">
        <v>6561</v>
      </c>
    </row>
    <row r="45" spans="1:6" x14ac:dyDescent="0.25">
      <c r="A45" s="6" t="s">
        <v>18560</v>
      </c>
      <c r="B45" s="6">
        <v>44</v>
      </c>
      <c r="C45" s="6">
        <v>5</v>
      </c>
      <c r="D45" s="6">
        <v>8</v>
      </c>
      <c r="E45" s="18">
        <v>969</v>
      </c>
      <c r="F45" s="6">
        <v>3074</v>
      </c>
    </row>
    <row r="46" spans="1:6" x14ac:dyDescent="0.25">
      <c r="A46" s="6" t="s">
        <v>18561</v>
      </c>
      <c r="B46" s="6">
        <v>45</v>
      </c>
      <c r="C46" s="6">
        <v>3</v>
      </c>
      <c r="D46" s="6">
        <v>7</v>
      </c>
      <c r="E46" s="18">
        <v>1256</v>
      </c>
      <c r="F46" s="6">
        <v>4048</v>
      </c>
    </row>
    <row r="47" spans="1:6" x14ac:dyDescent="0.25">
      <c r="A47" s="6" t="s">
        <v>18562</v>
      </c>
      <c r="B47" s="6">
        <v>46</v>
      </c>
      <c r="C47" s="6">
        <v>5</v>
      </c>
      <c r="D47" s="6">
        <v>7</v>
      </c>
      <c r="E47" s="18">
        <v>103</v>
      </c>
      <c r="F47" s="6">
        <v>14458</v>
      </c>
    </row>
    <row r="48" spans="1:6" x14ac:dyDescent="0.25">
      <c r="A48" s="6" t="s">
        <v>18563</v>
      </c>
      <c r="B48" s="6">
        <v>47</v>
      </c>
      <c r="C48" s="6">
        <v>2</v>
      </c>
      <c r="D48" s="6">
        <v>1</v>
      </c>
      <c r="E48" s="18">
        <v>1259</v>
      </c>
      <c r="F48" s="6">
        <v>3907</v>
      </c>
    </row>
    <row r="49" spans="1:6" x14ac:dyDescent="0.25">
      <c r="A49" s="6" t="s">
        <v>18564</v>
      </c>
      <c r="B49" s="6">
        <v>48</v>
      </c>
      <c r="C49" s="6">
        <v>2</v>
      </c>
      <c r="D49" s="6">
        <v>1</v>
      </c>
      <c r="E49" s="18">
        <v>1577</v>
      </c>
      <c r="F49" s="6">
        <v>276</v>
      </c>
    </row>
    <row r="50" spans="1:6" x14ac:dyDescent="0.25">
      <c r="A50" s="6" t="s">
        <v>18565</v>
      </c>
      <c r="B50" s="6">
        <v>49</v>
      </c>
      <c r="C50" s="6">
        <v>2</v>
      </c>
      <c r="D50" s="6">
        <v>8</v>
      </c>
      <c r="E50" s="18">
        <v>544</v>
      </c>
      <c r="F50" s="6">
        <v>7931</v>
      </c>
    </row>
    <row r="51" spans="1:6" x14ac:dyDescent="0.25">
      <c r="A51" s="6" t="s">
        <v>18566</v>
      </c>
      <c r="B51" s="6">
        <v>50</v>
      </c>
      <c r="C51" s="6">
        <v>1</v>
      </c>
      <c r="D51" s="6">
        <v>5</v>
      </c>
      <c r="E51" s="18">
        <v>1873</v>
      </c>
      <c r="F51" s="6">
        <v>8399</v>
      </c>
    </row>
    <row r="52" spans="1:6" x14ac:dyDescent="0.25">
      <c r="A52" s="6" t="s">
        <v>18567</v>
      </c>
      <c r="B52" s="6">
        <v>51</v>
      </c>
      <c r="C52" s="6">
        <v>5</v>
      </c>
      <c r="D52" s="6">
        <v>6</v>
      </c>
      <c r="E52" s="18">
        <v>1472</v>
      </c>
      <c r="F52" s="6">
        <v>14580</v>
      </c>
    </row>
    <row r="53" spans="1:6" x14ac:dyDescent="0.25">
      <c r="A53" s="6" t="s">
        <v>18568</v>
      </c>
      <c r="B53" s="6">
        <v>52</v>
      </c>
      <c r="C53" s="6">
        <v>1</v>
      </c>
      <c r="D53" s="6">
        <v>7</v>
      </c>
      <c r="E53" s="18">
        <v>260</v>
      </c>
      <c r="F53" s="6">
        <v>11267</v>
      </c>
    </row>
    <row r="54" spans="1:6" x14ac:dyDescent="0.25">
      <c r="A54" s="6" t="s">
        <v>18569</v>
      </c>
      <c r="B54" s="6">
        <v>53</v>
      </c>
      <c r="C54" s="6">
        <v>3</v>
      </c>
      <c r="D54" s="6">
        <v>3</v>
      </c>
      <c r="E54" s="18">
        <v>827</v>
      </c>
      <c r="F54" s="6">
        <v>13344</v>
      </c>
    </row>
    <row r="55" spans="1:6" x14ac:dyDescent="0.25">
      <c r="A55" s="6" t="s">
        <v>18570</v>
      </c>
      <c r="B55" s="6">
        <v>54</v>
      </c>
      <c r="C55" s="6">
        <v>6</v>
      </c>
      <c r="D55" s="6">
        <v>3</v>
      </c>
      <c r="E55" s="18">
        <v>888</v>
      </c>
      <c r="F55" s="6">
        <v>11791</v>
      </c>
    </row>
    <row r="56" spans="1:6" x14ac:dyDescent="0.25">
      <c r="A56" s="6" t="s">
        <v>18571</v>
      </c>
      <c r="B56" s="6">
        <v>55</v>
      </c>
      <c r="C56" s="6">
        <v>3</v>
      </c>
      <c r="D56" s="6">
        <v>5</v>
      </c>
      <c r="E56" s="18">
        <v>1774</v>
      </c>
      <c r="F56" s="6">
        <v>2371</v>
      </c>
    </row>
    <row r="57" spans="1:6" x14ac:dyDescent="0.25">
      <c r="A57" s="6" t="s">
        <v>18572</v>
      </c>
      <c r="B57" s="6">
        <v>56</v>
      </c>
      <c r="C57" s="6">
        <v>2</v>
      </c>
      <c r="D57" s="6">
        <v>3</v>
      </c>
      <c r="E57" s="18">
        <v>790</v>
      </c>
      <c r="F57" s="6">
        <v>10999</v>
      </c>
    </row>
    <row r="58" spans="1:6" x14ac:dyDescent="0.25">
      <c r="A58" s="6" t="s">
        <v>18573</v>
      </c>
      <c r="B58" s="6">
        <v>57</v>
      </c>
      <c r="C58" s="6">
        <v>1</v>
      </c>
      <c r="D58" s="6">
        <v>3</v>
      </c>
      <c r="E58" s="18">
        <v>1205</v>
      </c>
      <c r="F58" s="6">
        <v>5491</v>
      </c>
    </row>
    <row r="59" spans="1:6" x14ac:dyDescent="0.25">
      <c r="A59" s="6" t="s">
        <v>18574</v>
      </c>
      <c r="B59" s="6">
        <v>58</v>
      </c>
      <c r="C59" s="6">
        <v>3</v>
      </c>
      <c r="D59" s="6">
        <v>6</v>
      </c>
      <c r="E59" s="18">
        <v>1150</v>
      </c>
      <c r="F59" s="6">
        <v>1231</v>
      </c>
    </row>
    <row r="60" spans="1:6" x14ac:dyDescent="0.25">
      <c r="A60" s="6" t="s">
        <v>18575</v>
      </c>
      <c r="B60" s="6">
        <v>59</v>
      </c>
      <c r="C60" s="6">
        <v>1</v>
      </c>
      <c r="D60" s="6">
        <v>3</v>
      </c>
      <c r="E60" s="18">
        <v>1064</v>
      </c>
      <c r="F60" s="6">
        <v>700</v>
      </c>
    </row>
    <row r="61" spans="1:6" x14ac:dyDescent="0.25">
      <c r="A61" s="6" t="s">
        <v>18576</v>
      </c>
      <c r="B61" s="6">
        <v>60</v>
      </c>
      <c r="C61" s="6">
        <v>5</v>
      </c>
      <c r="D61" s="6">
        <v>8</v>
      </c>
      <c r="E61" s="18">
        <v>1049</v>
      </c>
      <c r="F61" s="6">
        <v>329</v>
      </c>
    </row>
    <row r="62" spans="1:6" x14ac:dyDescent="0.25">
      <c r="A62" s="6" t="s">
        <v>18577</v>
      </c>
      <c r="B62" s="6">
        <v>61</v>
      </c>
      <c r="C62" s="6">
        <v>1</v>
      </c>
      <c r="D62" s="6">
        <v>7</v>
      </c>
      <c r="E62" s="18">
        <v>1195</v>
      </c>
      <c r="F62" s="6">
        <v>11053</v>
      </c>
    </row>
    <row r="63" spans="1:6" x14ac:dyDescent="0.25">
      <c r="A63" s="6" t="s">
        <v>18578</v>
      </c>
      <c r="B63" s="6">
        <v>62</v>
      </c>
      <c r="C63" s="6">
        <v>5</v>
      </c>
      <c r="D63" s="6">
        <v>5</v>
      </c>
      <c r="E63" s="18">
        <v>188</v>
      </c>
      <c r="F63" s="6">
        <v>15832</v>
      </c>
    </row>
    <row r="64" spans="1:6" x14ac:dyDescent="0.25">
      <c r="A64" s="6" t="s">
        <v>18579</v>
      </c>
      <c r="B64" s="6">
        <v>63</v>
      </c>
      <c r="C64" s="6">
        <v>6</v>
      </c>
      <c r="D64" s="6">
        <v>2</v>
      </c>
      <c r="E64" s="18">
        <v>1181</v>
      </c>
      <c r="F64" s="6">
        <v>5196</v>
      </c>
    </row>
    <row r="65" spans="1:6" x14ac:dyDescent="0.25">
      <c r="A65" s="6" t="s">
        <v>18580</v>
      </c>
      <c r="B65" s="6">
        <v>64</v>
      </c>
      <c r="C65" s="6">
        <v>1</v>
      </c>
      <c r="D65" s="6">
        <v>6</v>
      </c>
      <c r="E65" s="18">
        <v>1965</v>
      </c>
      <c r="F65" s="6">
        <v>7265</v>
      </c>
    </row>
    <row r="66" spans="1:6" x14ac:dyDescent="0.25">
      <c r="A66" s="6" t="s">
        <v>18581</v>
      </c>
      <c r="B66" s="6">
        <v>65</v>
      </c>
      <c r="C66" s="6">
        <v>1</v>
      </c>
      <c r="D66" s="6">
        <v>6</v>
      </c>
      <c r="E66" s="18">
        <v>874</v>
      </c>
      <c r="F66" s="6">
        <v>710</v>
      </c>
    </row>
    <row r="67" spans="1:6" x14ac:dyDescent="0.25">
      <c r="A67" s="6" t="s">
        <v>18582</v>
      </c>
      <c r="B67" s="6">
        <v>66</v>
      </c>
      <c r="C67" s="6">
        <v>2</v>
      </c>
      <c r="D67" s="6">
        <v>7</v>
      </c>
      <c r="E67" s="18">
        <v>685</v>
      </c>
      <c r="F67" s="6">
        <v>4967</v>
      </c>
    </row>
    <row r="68" spans="1:6" x14ac:dyDescent="0.25">
      <c r="A68" s="6" t="s">
        <v>18583</v>
      </c>
      <c r="B68" s="6">
        <v>67</v>
      </c>
      <c r="C68" s="6">
        <v>5</v>
      </c>
      <c r="D68" s="6">
        <v>6</v>
      </c>
      <c r="E68" s="18">
        <v>1767</v>
      </c>
      <c r="F68" s="6">
        <v>10370</v>
      </c>
    </row>
    <row r="69" spans="1:6" x14ac:dyDescent="0.25">
      <c r="A69" s="6" t="s">
        <v>18584</v>
      </c>
      <c r="B69" s="6">
        <v>68</v>
      </c>
      <c r="C69" s="6">
        <v>3</v>
      </c>
      <c r="D69" s="6">
        <v>7</v>
      </c>
      <c r="E69" s="18">
        <v>912</v>
      </c>
      <c r="F69" s="6">
        <v>12005</v>
      </c>
    </row>
    <row r="70" spans="1:6" x14ac:dyDescent="0.25">
      <c r="A70" s="6" t="s">
        <v>18585</v>
      </c>
      <c r="B70" s="6">
        <v>69</v>
      </c>
      <c r="C70" s="6">
        <v>5</v>
      </c>
      <c r="D70" s="6">
        <v>9</v>
      </c>
      <c r="E70" s="18">
        <v>1882</v>
      </c>
      <c r="F70" s="6">
        <v>8537</v>
      </c>
    </row>
    <row r="71" spans="1:6" x14ac:dyDescent="0.25">
      <c r="A71" s="6" t="s">
        <v>18586</v>
      </c>
      <c r="B71" s="6">
        <v>70</v>
      </c>
      <c r="C71" s="6">
        <v>2</v>
      </c>
      <c r="D71" s="6">
        <v>8</v>
      </c>
      <c r="E71" s="18">
        <v>271</v>
      </c>
      <c r="F71" s="6">
        <v>9646</v>
      </c>
    </row>
    <row r="72" spans="1:6" x14ac:dyDescent="0.25">
      <c r="A72" s="6" t="s">
        <v>18587</v>
      </c>
      <c r="B72" s="6">
        <v>71</v>
      </c>
      <c r="C72" s="6">
        <v>2</v>
      </c>
      <c r="D72" s="6">
        <v>3</v>
      </c>
      <c r="E72" s="18">
        <v>329</v>
      </c>
      <c r="F72" s="6">
        <v>17186</v>
      </c>
    </row>
    <row r="73" spans="1:6" x14ac:dyDescent="0.25">
      <c r="A73" s="6" t="s">
        <v>18588</v>
      </c>
      <c r="B73" s="6">
        <v>72</v>
      </c>
      <c r="C73" s="6">
        <v>1</v>
      </c>
      <c r="D73" s="6">
        <v>3</v>
      </c>
      <c r="E73" s="18">
        <v>1366</v>
      </c>
      <c r="F73" s="6">
        <v>5732</v>
      </c>
    </row>
    <row r="74" spans="1:6" x14ac:dyDescent="0.25">
      <c r="A74" s="6" t="s">
        <v>18589</v>
      </c>
      <c r="B74" s="6">
        <v>73</v>
      </c>
      <c r="C74" s="6">
        <v>3</v>
      </c>
      <c r="D74" s="6">
        <v>7</v>
      </c>
      <c r="E74" s="18">
        <v>1805</v>
      </c>
      <c r="F74" s="6">
        <v>11275</v>
      </c>
    </row>
    <row r="75" spans="1:6" x14ac:dyDescent="0.25">
      <c r="A75" s="6" t="s">
        <v>18590</v>
      </c>
      <c r="B75" s="6">
        <v>74</v>
      </c>
      <c r="C75" s="6">
        <v>1</v>
      </c>
      <c r="D75" s="6">
        <v>6</v>
      </c>
      <c r="E75" s="18">
        <v>1491</v>
      </c>
      <c r="F75" s="6">
        <v>17329</v>
      </c>
    </row>
    <row r="76" spans="1:6" x14ac:dyDescent="0.25">
      <c r="A76" s="6" t="s">
        <v>18591</v>
      </c>
      <c r="B76" s="6">
        <v>75</v>
      </c>
      <c r="C76" s="6">
        <v>1</v>
      </c>
      <c r="D76" s="6">
        <v>6</v>
      </c>
      <c r="E76" s="18">
        <v>1836</v>
      </c>
      <c r="F76" s="6">
        <v>519</v>
      </c>
    </row>
    <row r="77" spans="1:6" x14ac:dyDescent="0.25">
      <c r="A77" s="6" t="s">
        <v>18592</v>
      </c>
      <c r="B77" s="6">
        <v>76</v>
      </c>
      <c r="C77" s="6">
        <v>1</v>
      </c>
      <c r="D77" s="6">
        <v>1</v>
      </c>
      <c r="E77" s="18">
        <v>625</v>
      </c>
      <c r="F77" s="6">
        <v>18260</v>
      </c>
    </row>
    <row r="78" spans="1:6" x14ac:dyDescent="0.25">
      <c r="A78" s="6" t="s">
        <v>18593</v>
      </c>
      <c r="B78" s="6">
        <v>77</v>
      </c>
      <c r="C78" s="6">
        <v>3</v>
      </c>
      <c r="D78" s="6">
        <v>10</v>
      </c>
      <c r="E78" s="18">
        <v>304</v>
      </c>
      <c r="F78" s="6">
        <v>5189</v>
      </c>
    </row>
    <row r="79" spans="1:6" x14ac:dyDescent="0.25">
      <c r="A79" s="6" t="s">
        <v>18594</v>
      </c>
      <c r="B79" s="6">
        <v>78</v>
      </c>
      <c r="C79" s="6">
        <v>3</v>
      </c>
      <c r="D79" s="6">
        <v>4</v>
      </c>
      <c r="E79" s="18">
        <v>1075</v>
      </c>
      <c r="F79" s="6">
        <v>19189</v>
      </c>
    </row>
    <row r="80" spans="1:6" x14ac:dyDescent="0.25">
      <c r="A80" s="6" t="s">
        <v>18595</v>
      </c>
      <c r="B80" s="6">
        <v>79</v>
      </c>
      <c r="C80" s="6">
        <v>3</v>
      </c>
      <c r="D80" s="6">
        <v>1</v>
      </c>
      <c r="E80" s="18">
        <v>202</v>
      </c>
      <c r="F80" s="6">
        <v>1749</v>
      </c>
    </row>
    <row r="81" spans="1:6" x14ac:dyDescent="0.25">
      <c r="A81" s="6" t="s">
        <v>18596</v>
      </c>
      <c r="B81" s="6">
        <v>80</v>
      </c>
      <c r="C81" s="6">
        <v>6</v>
      </c>
      <c r="D81" s="6">
        <v>2</v>
      </c>
      <c r="E81" s="18">
        <v>1887</v>
      </c>
      <c r="F81" s="6">
        <v>11705</v>
      </c>
    </row>
    <row r="82" spans="1:6" x14ac:dyDescent="0.25">
      <c r="A82" s="6" t="s">
        <v>18597</v>
      </c>
      <c r="B82" s="6">
        <v>81</v>
      </c>
      <c r="C82" s="6">
        <v>6</v>
      </c>
      <c r="D82" s="6">
        <v>3</v>
      </c>
      <c r="E82" s="18">
        <v>455</v>
      </c>
      <c r="F82" s="6">
        <v>4540</v>
      </c>
    </row>
    <row r="83" spans="1:6" x14ac:dyDescent="0.25">
      <c r="A83" s="6" t="s">
        <v>18598</v>
      </c>
      <c r="B83" s="6">
        <v>82</v>
      </c>
      <c r="C83" s="6">
        <v>5</v>
      </c>
      <c r="D83" s="6">
        <v>2</v>
      </c>
      <c r="E83" s="18">
        <v>1397</v>
      </c>
      <c r="F83" s="6">
        <v>6947</v>
      </c>
    </row>
    <row r="84" spans="1:6" x14ac:dyDescent="0.25">
      <c r="A84" s="6" t="s">
        <v>18599</v>
      </c>
      <c r="B84" s="6">
        <v>83</v>
      </c>
      <c r="C84" s="6">
        <v>5</v>
      </c>
      <c r="D84" s="6">
        <v>8</v>
      </c>
      <c r="E84" s="18">
        <v>339</v>
      </c>
      <c r="F84" s="6">
        <v>10421</v>
      </c>
    </row>
    <row r="85" spans="1:6" x14ac:dyDescent="0.25">
      <c r="A85" s="6" t="s">
        <v>18600</v>
      </c>
      <c r="B85" s="6">
        <v>84</v>
      </c>
      <c r="C85" s="6">
        <v>6</v>
      </c>
      <c r="D85" s="6">
        <v>5</v>
      </c>
      <c r="E85" s="18">
        <v>481</v>
      </c>
      <c r="F85" s="6">
        <v>10956</v>
      </c>
    </row>
    <row r="86" spans="1:6" x14ac:dyDescent="0.25">
      <c r="A86" s="6" t="s">
        <v>18601</v>
      </c>
      <c r="B86" s="6">
        <v>85</v>
      </c>
      <c r="C86" s="6">
        <v>3</v>
      </c>
      <c r="D86" s="6">
        <v>8</v>
      </c>
      <c r="E86" s="18">
        <v>1732</v>
      </c>
      <c r="F86" s="6">
        <v>16596</v>
      </c>
    </row>
    <row r="87" spans="1:6" x14ac:dyDescent="0.25">
      <c r="A87" s="6" t="s">
        <v>18602</v>
      </c>
      <c r="B87" s="6">
        <v>86</v>
      </c>
      <c r="C87" s="6">
        <v>5</v>
      </c>
      <c r="D87" s="6">
        <v>10</v>
      </c>
      <c r="E87" s="18">
        <v>257</v>
      </c>
      <c r="F87" s="6">
        <v>17134</v>
      </c>
    </row>
    <row r="88" spans="1:6" x14ac:dyDescent="0.25">
      <c r="A88" s="6" t="s">
        <v>18603</v>
      </c>
      <c r="B88" s="6">
        <v>87</v>
      </c>
      <c r="C88" s="6">
        <v>3</v>
      </c>
      <c r="D88" s="6">
        <v>9</v>
      </c>
      <c r="E88" s="18">
        <v>1543</v>
      </c>
      <c r="F88" s="6">
        <v>16557</v>
      </c>
    </row>
    <row r="89" spans="1:6" x14ac:dyDescent="0.25">
      <c r="A89" s="6" t="s">
        <v>18604</v>
      </c>
      <c r="B89" s="6">
        <v>88</v>
      </c>
      <c r="C89" s="6">
        <v>5</v>
      </c>
      <c r="D89" s="6">
        <v>3</v>
      </c>
      <c r="E89" s="18">
        <v>1114</v>
      </c>
      <c r="F89" s="6">
        <v>7856</v>
      </c>
    </row>
    <row r="90" spans="1:6" x14ac:dyDescent="0.25">
      <c r="A90" s="6" t="s">
        <v>18605</v>
      </c>
      <c r="B90" s="6">
        <v>89</v>
      </c>
      <c r="C90" s="6">
        <v>2</v>
      </c>
      <c r="D90" s="6">
        <v>9</v>
      </c>
      <c r="E90" s="18">
        <v>469</v>
      </c>
      <c r="F90" s="6">
        <v>9206</v>
      </c>
    </row>
    <row r="91" spans="1:6" x14ac:dyDescent="0.25">
      <c r="A91" s="6" t="s">
        <v>18606</v>
      </c>
      <c r="B91" s="6">
        <v>90</v>
      </c>
      <c r="C91" s="6">
        <v>3</v>
      </c>
      <c r="D91" s="6">
        <v>1</v>
      </c>
      <c r="E91" s="18">
        <v>143</v>
      </c>
      <c r="F91" s="6">
        <v>1347</v>
      </c>
    </row>
    <row r="92" spans="1:6" x14ac:dyDescent="0.25">
      <c r="A92" s="6" t="s">
        <v>18607</v>
      </c>
      <c r="B92" s="6">
        <v>91</v>
      </c>
      <c r="C92" s="6">
        <v>6</v>
      </c>
      <c r="D92" s="6">
        <v>8</v>
      </c>
      <c r="E92" s="18">
        <v>878</v>
      </c>
      <c r="F92" s="6">
        <v>7885</v>
      </c>
    </row>
    <row r="93" spans="1:6" x14ac:dyDescent="0.25">
      <c r="A93" s="6" t="s">
        <v>18608</v>
      </c>
      <c r="B93" s="6">
        <v>92</v>
      </c>
      <c r="C93" s="6">
        <v>5</v>
      </c>
      <c r="D93" s="6">
        <v>1</v>
      </c>
      <c r="E93" s="18">
        <v>942</v>
      </c>
      <c r="F93" s="6">
        <v>12498</v>
      </c>
    </row>
    <row r="94" spans="1:6" x14ac:dyDescent="0.25">
      <c r="A94" s="6" t="s">
        <v>18609</v>
      </c>
      <c r="B94" s="6">
        <v>93</v>
      </c>
      <c r="C94" s="6">
        <v>1</v>
      </c>
      <c r="D94" s="6">
        <v>7</v>
      </c>
      <c r="E94" s="18">
        <v>722</v>
      </c>
      <c r="F94" s="6">
        <v>12066</v>
      </c>
    </row>
    <row r="95" spans="1:6" x14ac:dyDescent="0.25">
      <c r="A95" s="6" t="s">
        <v>18610</v>
      </c>
      <c r="B95" s="6">
        <v>94</v>
      </c>
      <c r="C95" s="6">
        <v>1</v>
      </c>
      <c r="D95" s="6">
        <v>6</v>
      </c>
      <c r="E95" s="18">
        <v>1586</v>
      </c>
      <c r="F95" s="6">
        <v>10878</v>
      </c>
    </row>
    <row r="96" spans="1:6" x14ac:dyDescent="0.25">
      <c r="A96" s="6" t="s">
        <v>18611</v>
      </c>
      <c r="B96" s="6">
        <v>95</v>
      </c>
      <c r="C96" s="6">
        <v>1</v>
      </c>
      <c r="D96" s="6">
        <v>9</v>
      </c>
      <c r="E96" s="18">
        <v>1694</v>
      </c>
      <c r="F96" s="6">
        <v>6212</v>
      </c>
    </row>
    <row r="97" spans="1:6" x14ac:dyDescent="0.25">
      <c r="A97" s="6" t="s">
        <v>18612</v>
      </c>
      <c r="B97" s="6">
        <v>96</v>
      </c>
      <c r="C97" s="6">
        <v>5</v>
      </c>
      <c r="D97" s="6">
        <v>1</v>
      </c>
      <c r="E97" s="18">
        <v>1312</v>
      </c>
      <c r="F97" s="6">
        <v>13919</v>
      </c>
    </row>
    <row r="98" spans="1:6" x14ac:dyDescent="0.25">
      <c r="A98" s="6" t="s">
        <v>18613</v>
      </c>
      <c r="B98" s="6">
        <v>97</v>
      </c>
      <c r="C98" s="6">
        <v>1</v>
      </c>
      <c r="D98" s="6">
        <v>7</v>
      </c>
      <c r="E98" s="18">
        <v>1685</v>
      </c>
      <c r="F98" s="6">
        <v>7145</v>
      </c>
    </row>
    <row r="99" spans="1:6" x14ac:dyDescent="0.25">
      <c r="A99" s="6" t="s">
        <v>18614</v>
      </c>
      <c r="B99" s="6">
        <v>98</v>
      </c>
      <c r="C99" s="6">
        <v>3</v>
      </c>
      <c r="D99" s="6">
        <v>2</v>
      </c>
      <c r="E99" s="18">
        <v>1161</v>
      </c>
      <c r="F99" s="6">
        <v>8624</v>
      </c>
    </row>
    <row r="100" spans="1:6" x14ac:dyDescent="0.25">
      <c r="A100" s="6" t="s">
        <v>18615</v>
      </c>
      <c r="B100" s="6">
        <v>99</v>
      </c>
      <c r="C100" s="6">
        <v>3</v>
      </c>
      <c r="D100" s="6">
        <v>4</v>
      </c>
      <c r="E100" s="18">
        <v>1320</v>
      </c>
      <c r="F100" s="6">
        <v>4529</v>
      </c>
    </row>
    <row r="101" spans="1:6" x14ac:dyDescent="0.25">
      <c r="A101" s="6" t="s">
        <v>18616</v>
      </c>
      <c r="B101" s="6">
        <v>100</v>
      </c>
      <c r="C101" s="6">
        <v>3</v>
      </c>
      <c r="D101" s="6">
        <v>8</v>
      </c>
      <c r="E101" s="18">
        <v>563</v>
      </c>
      <c r="F101" s="6">
        <v>1268</v>
      </c>
    </row>
    <row r="102" spans="1:6" x14ac:dyDescent="0.25">
      <c r="A102" s="6" t="s">
        <v>18617</v>
      </c>
      <c r="B102" s="6">
        <v>101</v>
      </c>
      <c r="C102" s="6">
        <v>6</v>
      </c>
      <c r="D102" s="6">
        <v>7</v>
      </c>
      <c r="E102" s="18">
        <v>1489</v>
      </c>
      <c r="F102" s="6">
        <v>17733</v>
      </c>
    </row>
    <row r="103" spans="1:6" x14ac:dyDescent="0.25">
      <c r="A103" s="6" t="s">
        <v>18618</v>
      </c>
      <c r="B103" s="6">
        <v>102</v>
      </c>
      <c r="C103" s="6">
        <v>2</v>
      </c>
      <c r="D103" s="6">
        <v>7</v>
      </c>
      <c r="E103" s="18">
        <v>112</v>
      </c>
      <c r="F103" s="6">
        <v>2541</v>
      </c>
    </row>
    <row r="104" spans="1:6" x14ac:dyDescent="0.25">
      <c r="A104" s="6" t="s">
        <v>18619</v>
      </c>
      <c r="B104" s="6">
        <v>103</v>
      </c>
      <c r="C104" s="6">
        <v>5</v>
      </c>
      <c r="D104" s="6">
        <v>6</v>
      </c>
      <c r="E104" s="18">
        <v>1222</v>
      </c>
      <c r="F104" s="6">
        <v>6527</v>
      </c>
    </row>
    <row r="105" spans="1:6" x14ac:dyDescent="0.25">
      <c r="A105" s="6" t="s">
        <v>18620</v>
      </c>
      <c r="B105" s="6">
        <v>104</v>
      </c>
      <c r="C105" s="6">
        <v>6</v>
      </c>
      <c r="D105" s="6">
        <v>7</v>
      </c>
      <c r="E105" s="18">
        <v>128</v>
      </c>
      <c r="F105" s="6">
        <v>14470</v>
      </c>
    </row>
    <row r="106" spans="1:6" x14ac:dyDescent="0.25">
      <c r="A106" s="6" t="s">
        <v>18621</v>
      </c>
      <c r="B106" s="6">
        <v>105</v>
      </c>
      <c r="C106" s="6">
        <v>2</v>
      </c>
      <c r="D106" s="6">
        <v>4</v>
      </c>
      <c r="E106" s="18">
        <v>860</v>
      </c>
      <c r="F106" s="6">
        <v>15923</v>
      </c>
    </row>
    <row r="107" spans="1:6" x14ac:dyDescent="0.25">
      <c r="A107" s="6" t="s">
        <v>18622</v>
      </c>
      <c r="B107" s="6">
        <v>106</v>
      </c>
      <c r="C107" s="6">
        <v>6</v>
      </c>
      <c r="D107" s="6">
        <v>6</v>
      </c>
      <c r="E107" s="18">
        <v>1858</v>
      </c>
      <c r="F107" s="6">
        <v>1084</v>
      </c>
    </row>
    <row r="108" spans="1:6" x14ac:dyDescent="0.25">
      <c r="A108" s="6" t="s">
        <v>18623</v>
      </c>
      <c r="B108" s="6">
        <v>107</v>
      </c>
      <c r="C108" s="6">
        <v>6</v>
      </c>
      <c r="D108" s="6">
        <v>4</v>
      </c>
      <c r="E108" s="18">
        <v>135</v>
      </c>
      <c r="F108" s="6">
        <v>14881</v>
      </c>
    </row>
    <row r="109" spans="1:6" x14ac:dyDescent="0.25">
      <c r="A109" s="6" t="s">
        <v>18624</v>
      </c>
      <c r="B109" s="6">
        <v>108</v>
      </c>
      <c r="C109" s="6">
        <v>6</v>
      </c>
      <c r="D109" s="6">
        <v>3</v>
      </c>
      <c r="E109" s="18">
        <v>597</v>
      </c>
      <c r="F109" s="6">
        <v>1997</v>
      </c>
    </row>
    <row r="110" spans="1:6" x14ac:dyDescent="0.25">
      <c r="A110" s="6" t="s">
        <v>18625</v>
      </c>
      <c r="B110" s="6">
        <v>109</v>
      </c>
      <c r="C110" s="6">
        <v>6</v>
      </c>
      <c r="D110" s="6">
        <v>2</v>
      </c>
      <c r="E110" s="18">
        <v>1740</v>
      </c>
      <c r="F110" s="6">
        <v>3336</v>
      </c>
    </row>
    <row r="111" spans="1:6" x14ac:dyDescent="0.25">
      <c r="A111" s="6" t="s">
        <v>18626</v>
      </c>
      <c r="B111" s="6">
        <v>110</v>
      </c>
      <c r="C111" s="6">
        <v>1</v>
      </c>
      <c r="D111" s="6">
        <v>6</v>
      </c>
      <c r="E111" s="18">
        <v>326</v>
      </c>
      <c r="F111" s="6">
        <v>7152</v>
      </c>
    </row>
    <row r="112" spans="1:6" x14ac:dyDescent="0.25">
      <c r="A112" s="6" t="s">
        <v>18627</v>
      </c>
      <c r="B112" s="6">
        <v>111</v>
      </c>
      <c r="C112" s="6">
        <v>6</v>
      </c>
      <c r="D112" s="6">
        <v>2</v>
      </c>
      <c r="E112" s="18">
        <v>1928</v>
      </c>
      <c r="F112" s="6">
        <v>288</v>
      </c>
    </row>
    <row r="113" spans="1:6" x14ac:dyDescent="0.25">
      <c r="A113" s="6" t="s">
        <v>18628</v>
      </c>
      <c r="B113" s="6">
        <v>112</v>
      </c>
      <c r="C113" s="6">
        <v>1</v>
      </c>
      <c r="D113" s="6">
        <v>1</v>
      </c>
      <c r="E113" s="18">
        <v>984</v>
      </c>
      <c r="F113" s="6">
        <v>8241</v>
      </c>
    </row>
    <row r="114" spans="1:6" x14ac:dyDescent="0.25">
      <c r="A114" s="6" t="s">
        <v>18629</v>
      </c>
      <c r="B114" s="6">
        <v>113</v>
      </c>
      <c r="C114" s="6">
        <v>1</v>
      </c>
      <c r="D114" s="6">
        <v>7</v>
      </c>
      <c r="E114" s="18">
        <v>1906</v>
      </c>
      <c r="F114" s="6">
        <v>16496</v>
      </c>
    </row>
    <row r="115" spans="1:6" x14ac:dyDescent="0.25">
      <c r="A115" s="6" t="s">
        <v>18630</v>
      </c>
      <c r="B115" s="6">
        <v>114</v>
      </c>
      <c r="C115" s="6">
        <v>6</v>
      </c>
      <c r="D115" s="6">
        <v>3</v>
      </c>
      <c r="E115" s="18">
        <v>1882</v>
      </c>
      <c r="F115" s="6">
        <v>10810</v>
      </c>
    </row>
    <row r="116" spans="1:6" x14ac:dyDescent="0.25">
      <c r="A116" s="6" t="s">
        <v>18631</v>
      </c>
      <c r="B116" s="6">
        <v>115</v>
      </c>
      <c r="C116" s="6">
        <v>6</v>
      </c>
      <c r="D116" s="6">
        <v>4</v>
      </c>
      <c r="E116" s="18">
        <v>1792</v>
      </c>
      <c r="F116" s="6">
        <v>19506</v>
      </c>
    </row>
    <row r="117" spans="1:6" x14ac:dyDescent="0.25">
      <c r="A117" s="6" t="s">
        <v>18632</v>
      </c>
      <c r="B117" s="6">
        <v>116</v>
      </c>
      <c r="C117" s="6">
        <v>2</v>
      </c>
      <c r="D117" s="6">
        <v>9</v>
      </c>
      <c r="E117" s="18">
        <v>1949</v>
      </c>
      <c r="F117" s="6">
        <v>13775</v>
      </c>
    </row>
    <row r="118" spans="1:6" x14ac:dyDescent="0.25">
      <c r="A118" s="6" t="s">
        <v>18633</v>
      </c>
      <c r="B118" s="6">
        <v>117</v>
      </c>
      <c r="C118" s="6">
        <v>1</v>
      </c>
      <c r="D118" s="6">
        <v>6</v>
      </c>
      <c r="E118" s="18">
        <v>1787</v>
      </c>
      <c r="F118" s="6">
        <v>16806</v>
      </c>
    </row>
    <row r="119" spans="1:6" x14ac:dyDescent="0.25">
      <c r="A119" s="6" t="s">
        <v>18634</v>
      </c>
      <c r="B119" s="6">
        <v>118</v>
      </c>
      <c r="C119" s="6">
        <v>5</v>
      </c>
      <c r="D119" s="6">
        <v>4</v>
      </c>
      <c r="E119" s="18">
        <v>1091</v>
      </c>
      <c r="F119" s="6">
        <v>18476</v>
      </c>
    </row>
    <row r="120" spans="1:6" x14ac:dyDescent="0.25">
      <c r="A120" s="6" t="s">
        <v>18635</v>
      </c>
      <c r="B120" s="6">
        <v>119</v>
      </c>
      <c r="C120" s="6">
        <v>1</v>
      </c>
      <c r="D120" s="6">
        <v>9</v>
      </c>
      <c r="E120" s="18">
        <v>953</v>
      </c>
      <c r="F120" s="6">
        <v>1296</v>
      </c>
    </row>
    <row r="121" spans="1:6" x14ac:dyDescent="0.25">
      <c r="A121" s="6" t="s">
        <v>18636</v>
      </c>
      <c r="B121" s="6">
        <v>120</v>
      </c>
      <c r="C121" s="6">
        <v>6</v>
      </c>
      <c r="D121" s="6">
        <v>8</v>
      </c>
      <c r="E121" s="18">
        <v>1251</v>
      </c>
      <c r="F121" s="6">
        <v>6628</v>
      </c>
    </row>
    <row r="122" spans="1:6" x14ac:dyDescent="0.25">
      <c r="A122" s="6" t="s">
        <v>18637</v>
      </c>
      <c r="B122" s="6">
        <v>121</v>
      </c>
      <c r="C122" s="6">
        <v>1</v>
      </c>
      <c r="D122" s="6">
        <v>10</v>
      </c>
      <c r="E122" s="18">
        <v>446</v>
      </c>
      <c r="F122" s="6">
        <v>5006</v>
      </c>
    </row>
    <row r="123" spans="1:6" x14ac:dyDescent="0.25">
      <c r="A123" s="6" t="s">
        <v>18638</v>
      </c>
      <c r="B123" s="6">
        <v>122</v>
      </c>
      <c r="C123" s="6">
        <v>5</v>
      </c>
      <c r="D123" s="6">
        <v>7</v>
      </c>
      <c r="E123" s="18">
        <v>296</v>
      </c>
      <c r="F123" s="6">
        <v>3791</v>
      </c>
    </row>
    <row r="124" spans="1:6" x14ac:dyDescent="0.25">
      <c r="A124" s="6" t="s">
        <v>18639</v>
      </c>
      <c r="B124" s="6">
        <v>123</v>
      </c>
      <c r="C124" s="6">
        <v>2</v>
      </c>
      <c r="D124" s="6">
        <v>3</v>
      </c>
      <c r="E124" s="18">
        <v>203</v>
      </c>
      <c r="F124" s="6">
        <v>16611</v>
      </c>
    </row>
    <row r="125" spans="1:6" x14ac:dyDescent="0.25">
      <c r="A125" s="6" t="s">
        <v>18640</v>
      </c>
      <c r="B125" s="6">
        <v>124</v>
      </c>
      <c r="C125" s="6">
        <v>2</v>
      </c>
      <c r="D125" s="6">
        <v>3</v>
      </c>
      <c r="E125" s="18">
        <v>1602</v>
      </c>
      <c r="F125" s="6">
        <v>15130</v>
      </c>
    </row>
    <row r="126" spans="1:6" x14ac:dyDescent="0.25">
      <c r="A126" s="6" t="s">
        <v>18641</v>
      </c>
      <c r="B126" s="6">
        <v>125</v>
      </c>
      <c r="C126" s="6">
        <v>5</v>
      </c>
      <c r="D126" s="6">
        <v>8</v>
      </c>
      <c r="E126" s="18">
        <v>1990</v>
      </c>
      <c r="F126" s="6">
        <v>5291</v>
      </c>
    </row>
    <row r="127" spans="1:6" x14ac:dyDescent="0.25">
      <c r="A127" s="6" t="s">
        <v>18642</v>
      </c>
      <c r="B127" s="6">
        <v>126</v>
      </c>
      <c r="C127" s="6">
        <v>6</v>
      </c>
      <c r="D127" s="6">
        <v>2</v>
      </c>
      <c r="E127" s="18">
        <v>1137</v>
      </c>
      <c r="F127" s="6">
        <v>2092</v>
      </c>
    </row>
    <row r="128" spans="1:6" x14ac:dyDescent="0.25">
      <c r="A128" s="6" t="s">
        <v>18643</v>
      </c>
      <c r="B128" s="6">
        <v>127</v>
      </c>
      <c r="C128" s="6">
        <v>5</v>
      </c>
      <c r="D128" s="6">
        <v>3</v>
      </c>
      <c r="E128" s="18">
        <v>1400</v>
      </c>
      <c r="F128" s="6">
        <v>13713</v>
      </c>
    </row>
    <row r="129" spans="1:6" x14ac:dyDescent="0.25">
      <c r="A129" s="6" t="s">
        <v>18644</v>
      </c>
      <c r="B129" s="6">
        <v>128</v>
      </c>
      <c r="C129" s="6">
        <v>3</v>
      </c>
      <c r="D129" s="6">
        <v>10</v>
      </c>
      <c r="E129" s="18">
        <v>1099</v>
      </c>
      <c r="F129" s="6">
        <v>9065</v>
      </c>
    </row>
    <row r="130" spans="1:6" x14ac:dyDescent="0.25">
      <c r="A130" s="6" t="s">
        <v>18645</v>
      </c>
      <c r="B130" s="6">
        <v>129</v>
      </c>
      <c r="C130" s="6">
        <v>6</v>
      </c>
      <c r="D130" s="6">
        <v>4</v>
      </c>
      <c r="E130" s="18">
        <v>250</v>
      </c>
      <c r="F130" s="6">
        <v>10358</v>
      </c>
    </row>
    <row r="131" spans="1:6" x14ac:dyDescent="0.25">
      <c r="A131" s="6" t="s">
        <v>18646</v>
      </c>
      <c r="B131" s="6">
        <v>130</v>
      </c>
      <c r="C131" s="6">
        <v>3</v>
      </c>
      <c r="D131" s="6">
        <v>10</v>
      </c>
      <c r="E131" s="18">
        <v>405</v>
      </c>
      <c r="F131" s="6">
        <v>3650</v>
      </c>
    </row>
    <row r="132" spans="1:6" x14ac:dyDescent="0.25">
      <c r="A132" s="6" t="s">
        <v>18647</v>
      </c>
      <c r="B132" s="6">
        <v>131</v>
      </c>
      <c r="C132" s="6">
        <v>1</v>
      </c>
      <c r="D132" s="6">
        <v>2</v>
      </c>
      <c r="E132" s="18">
        <v>1514</v>
      </c>
      <c r="F132" s="6">
        <v>9080</v>
      </c>
    </row>
    <row r="133" spans="1:6" x14ac:dyDescent="0.25">
      <c r="A133" s="6" t="s">
        <v>18648</v>
      </c>
      <c r="B133" s="6">
        <v>132</v>
      </c>
      <c r="C133" s="6">
        <v>1</v>
      </c>
      <c r="D133" s="6">
        <v>6</v>
      </c>
      <c r="E133" s="18">
        <v>809</v>
      </c>
      <c r="F133" s="6">
        <v>16417</v>
      </c>
    </row>
    <row r="134" spans="1:6" x14ac:dyDescent="0.25">
      <c r="A134" s="6" t="s">
        <v>18649</v>
      </c>
      <c r="B134" s="6">
        <v>133</v>
      </c>
      <c r="C134" s="6">
        <v>5</v>
      </c>
      <c r="D134" s="6">
        <v>2</v>
      </c>
      <c r="E134" s="18">
        <v>1118</v>
      </c>
      <c r="F134" s="6">
        <v>3300</v>
      </c>
    </row>
    <row r="135" spans="1:6" x14ac:dyDescent="0.25">
      <c r="A135" s="6" t="s">
        <v>18650</v>
      </c>
      <c r="B135" s="6">
        <v>134</v>
      </c>
      <c r="C135" s="6">
        <v>5</v>
      </c>
      <c r="D135" s="6">
        <v>4</v>
      </c>
      <c r="E135" s="18">
        <v>483</v>
      </c>
      <c r="F135" s="6">
        <v>9809</v>
      </c>
    </row>
    <row r="136" spans="1:6" x14ac:dyDescent="0.25">
      <c r="A136" s="6" t="s">
        <v>18651</v>
      </c>
      <c r="B136" s="6">
        <v>135</v>
      </c>
      <c r="C136" s="6">
        <v>5</v>
      </c>
      <c r="D136" s="6">
        <v>8</v>
      </c>
      <c r="E136" s="18">
        <v>1326</v>
      </c>
      <c r="F136" s="6">
        <v>1803</v>
      </c>
    </row>
    <row r="137" spans="1:6" x14ac:dyDescent="0.25">
      <c r="A137" s="6" t="s">
        <v>18652</v>
      </c>
      <c r="B137" s="6">
        <v>136</v>
      </c>
      <c r="C137" s="6">
        <v>3</v>
      </c>
      <c r="D137" s="6">
        <v>6</v>
      </c>
      <c r="E137" s="18">
        <v>1617</v>
      </c>
      <c r="F137" s="6">
        <v>16749</v>
      </c>
    </row>
    <row r="138" spans="1:6" x14ac:dyDescent="0.25">
      <c r="A138" s="6" t="s">
        <v>18653</v>
      </c>
      <c r="B138" s="6">
        <v>137</v>
      </c>
      <c r="C138" s="6">
        <v>6</v>
      </c>
      <c r="D138" s="6">
        <v>4</v>
      </c>
      <c r="E138" s="18">
        <v>324</v>
      </c>
      <c r="F138" s="6">
        <v>19970</v>
      </c>
    </row>
    <row r="139" spans="1:6" x14ac:dyDescent="0.25">
      <c r="A139" s="6" t="s">
        <v>18654</v>
      </c>
      <c r="B139" s="6">
        <v>138</v>
      </c>
      <c r="C139" s="6">
        <v>3</v>
      </c>
      <c r="D139" s="6">
        <v>1</v>
      </c>
      <c r="E139" s="18">
        <v>696</v>
      </c>
      <c r="F139" s="6">
        <v>2643</v>
      </c>
    </row>
    <row r="140" spans="1:6" x14ac:dyDescent="0.25">
      <c r="A140" s="6" t="s">
        <v>18655</v>
      </c>
      <c r="B140" s="6">
        <v>139</v>
      </c>
      <c r="C140" s="6">
        <v>2</v>
      </c>
      <c r="D140" s="6">
        <v>2</v>
      </c>
      <c r="E140" s="18">
        <v>983</v>
      </c>
      <c r="F140" s="6">
        <v>12286</v>
      </c>
    </row>
    <row r="141" spans="1:6" x14ac:dyDescent="0.25">
      <c r="A141" s="6" t="s">
        <v>18656</v>
      </c>
      <c r="B141" s="6">
        <v>140</v>
      </c>
      <c r="C141" s="6">
        <v>3</v>
      </c>
      <c r="D141" s="6">
        <v>2</v>
      </c>
      <c r="E141" s="18">
        <v>145</v>
      </c>
      <c r="F141" s="6">
        <v>15738</v>
      </c>
    </row>
    <row r="142" spans="1:6" x14ac:dyDescent="0.25">
      <c r="A142" s="6" t="s">
        <v>18657</v>
      </c>
      <c r="B142" s="6">
        <v>141</v>
      </c>
      <c r="C142" s="6">
        <v>2</v>
      </c>
      <c r="D142" s="6">
        <v>10</v>
      </c>
      <c r="E142" s="18">
        <v>1306</v>
      </c>
      <c r="F142" s="6">
        <v>19977</v>
      </c>
    </row>
    <row r="143" spans="1:6" x14ac:dyDescent="0.25">
      <c r="A143" s="6" t="s">
        <v>18658</v>
      </c>
      <c r="B143" s="6">
        <v>142</v>
      </c>
      <c r="C143" s="6">
        <v>6</v>
      </c>
      <c r="D143" s="6">
        <v>8</v>
      </c>
      <c r="E143" s="18">
        <v>1677</v>
      </c>
      <c r="F143" s="6">
        <v>14509</v>
      </c>
    </row>
    <row r="144" spans="1:6" x14ac:dyDescent="0.25">
      <c r="A144" s="6" t="s">
        <v>18659</v>
      </c>
      <c r="B144" s="6">
        <v>143</v>
      </c>
      <c r="C144" s="6">
        <v>2</v>
      </c>
      <c r="D144" s="6">
        <v>10</v>
      </c>
      <c r="E144" s="18">
        <v>1856</v>
      </c>
      <c r="F144" s="6">
        <v>4283</v>
      </c>
    </row>
    <row r="145" spans="1:6" x14ac:dyDescent="0.25">
      <c r="A145" s="6" t="s">
        <v>18660</v>
      </c>
      <c r="B145" s="6">
        <v>144</v>
      </c>
      <c r="C145" s="6">
        <v>5</v>
      </c>
      <c r="D145" s="6">
        <v>7</v>
      </c>
      <c r="E145" s="18">
        <v>1775</v>
      </c>
      <c r="F145" s="6">
        <v>4334</v>
      </c>
    </row>
    <row r="146" spans="1:6" x14ac:dyDescent="0.25">
      <c r="A146" s="6" t="s">
        <v>18661</v>
      </c>
      <c r="B146" s="6">
        <v>145</v>
      </c>
      <c r="C146" s="6">
        <v>5</v>
      </c>
      <c r="D146" s="6">
        <v>9</v>
      </c>
      <c r="E146" s="18">
        <v>1743</v>
      </c>
      <c r="F146" s="6">
        <v>14027</v>
      </c>
    </row>
    <row r="147" spans="1:6" x14ac:dyDescent="0.25">
      <c r="A147" s="6" t="s">
        <v>18662</v>
      </c>
      <c r="B147" s="6">
        <v>146</v>
      </c>
      <c r="C147" s="6">
        <v>5</v>
      </c>
      <c r="D147" s="6">
        <v>6</v>
      </c>
      <c r="E147" s="18">
        <v>1480</v>
      </c>
      <c r="F147" s="6">
        <v>3185</v>
      </c>
    </row>
    <row r="148" spans="1:6" x14ac:dyDescent="0.25">
      <c r="A148" s="6" t="s">
        <v>18663</v>
      </c>
      <c r="B148" s="6">
        <v>147</v>
      </c>
      <c r="C148" s="6">
        <v>3</v>
      </c>
      <c r="D148" s="6">
        <v>7</v>
      </c>
      <c r="E148" s="18">
        <v>1974</v>
      </c>
      <c r="F148" s="6">
        <v>19627</v>
      </c>
    </row>
    <row r="149" spans="1:6" x14ac:dyDescent="0.25">
      <c r="A149" s="6" t="s">
        <v>18664</v>
      </c>
      <c r="B149" s="6">
        <v>148</v>
      </c>
      <c r="C149" s="6">
        <v>5</v>
      </c>
      <c r="D149" s="6">
        <v>7</v>
      </c>
      <c r="E149" s="18">
        <v>446</v>
      </c>
      <c r="F149" s="6">
        <v>1250</v>
      </c>
    </row>
    <row r="150" spans="1:6" x14ac:dyDescent="0.25">
      <c r="A150" s="6" t="s">
        <v>18665</v>
      </c>
      <c r="B150" s="6">
        <v>149</v>
      </c>
      <c r="C150" s="6">
        <v>2</v>
      </c>
      <c r="D150" s="6">
        <v>7</v>
      </c>
      <c r="E150" s="18">
        <v>1387</v>
      </c>
      <c r="F150" s="6">
        <v>10047</v>
      </c>
    </row>
    <row r="151" spans="1:6" x14ac:dyDescent="0.25">
      <c r="A151" s="6" t="s">
        <v>18666</v>
      </c>
      <c r="B151" s="6">
        <v>150</v>
      </c>
      <c r="C151" s="6">
        <v>2</v>
      </c>
      <c r="D151" s="6">
        <v>5</v>
      </c>
      <c r="E151" s="18">
        <v>1437</v>
      </c>
      <c r="F151" s="6">
        <v>5347</v>
      </c>
    </row>
    <row r="152" spans="1:6" x14ac:dyDescent="0.25">
      <c r="A152" s="6" t="s">
        <v>18667</v>
      </c>
      <c r="B152" s="6">
        <v>151</v>
      </c>
      <c r="C152" s="6">
        <v>1</v>
      </c>
      <c r="D152" s="6">
        <v>8</v>
      </c>
      <c r="E152" s="18">
        <v>1594</v>
      </c>
      <c r="F152" s="6">
        <v>7092</v>
      </c>
    </row>
    <row r="153" spans="1:6" x14ac:dyDescent="0.25">
      <c r="A153" s="6" t="s">
        <v>18668</v>
      </c>
      <c r="B153" s="6">
        <v>152</v>
      </c>
      <c r="C153" s="6">
        <v>1</v>
      </c>
      <c r="D153" s="6">
        <v>5</v>
      </c>
      <c r="E153" s="18">
        <v>350</v>
      </c>
      <c r="F153" s="6">
        <v>10887</v>
      </c>
    </row>
    <row r="154" spans="1:6" x14ac:dyDescent="0.25">
      <c r="A154" s="6" t="s">
        <v>18669</v>
      </c>
      <c r="B154" s="6">
        <v>153</v>
      </c>
      <c r="C154" s="6">
        <v>5</v>
      </c>
      <c r="D154" s="6">
        <v>3</v>
      </c>
      <c r="E154" s="18">
        <v>930</v>
      </c>
      <c r="F154" s="6">
        <v>19225</v>
      </c>
    </row>
    <row r="155" spans="1:6" x14ac:dyDescent="0.25">
      <c r="A155" s="6" t="s">
        <v>18670</v>
      </c>
      <c r="B155" s="6">
        <v>154</v>
      </c>
      <c r="C155" s="6">
        <v>2</v>
      </c>
      <c r="D155" s="6">
        <v>3</v>
      </c>
      <c r="E155" s="18">
        <v>1953</v>
      </c>
      <c r="F155" s="6">
        <v>9622</v>
      </c>
    </row>
    <row r="156" spans="1:6" x14ac:dyDescent="0.25">
      <c r="A156" s="6" t="s">
        <v>18671</v>
      </c>
      <c r="B156" s="6">
        <v>155</v>
      </c>
      <c r="C156" s="6">
        <v>2</v>
      </c>
      <c r="D156" s="6">
        <v>4</v>
      </c>
      <c r="E156" s="18">
        <v>840</v>
      </c>
      <c r="F156" s="6">
        <v>14308</v>
      </c>
    </row>
    <row r="157" spans="1:6" x14ac:dyDescent="0.25">
      <c r="A157" s="6" t="s">
        <v>18672</v>
      </c>
      <c r="B157" s="6">
        <v>156</v>
      </c>
      <c r="C157" s="6">
        <v>3</v>
      </c>
      <c r="D157" s="6">
        <v>4</v>
      </c>
      <c r="E157" s="18">
        <v>257</v>
      </c>
      <c r="F157" s="6">
        <v>1884</v>
      </c>
    </row>
    <row r="158" spans="1:6" x14ac:dyDescent="0.25">
      <c r="A158" s="6" t="s">
        <v>18673</v>
      </c>
      <c r="B158" s="6">
        <v>157</v>
      </c>
      <c r="C158" s="6">
        <v>3</v>
      </c>
      <c r="D158" s="6">
        <v>5</v>
      </c>
      <c r="E158" s="18">
        <v>1453</v>
      </c>
      <c r="F158" s="6">
        <v>5995</v>
      </c>
    </row>
    <row r="159" spans="1:6" x14ac:dyDescent="0.25">
      <c r="A159" s="6" t="s">
        <v>18674</v>
      </c>
      <c r="B159" s="6">
        <v>158</v>
      </c>
      <c r="C159" s="6">
        <v>2</v>
      </c>
      <c r="D159" s="6">
        <v>10</v>
      </c>
      <c r="E159" s="18">
        <v>767</v>
      </c>
      <c r="F159" s="6">
        <v>7750</v>
      </c>
    </row>
    <row r="160" spans="1:6" x14ac:dyDescent="0.25">
      <c r="A160" s="6" t="s">
        <v>18675</v>
      </c>
      <c r="B160" s="6">
        <v>159</v>
      </c>
      <c r="C160" s="6">
        <v>5</v>
      </c>
      <c r="D160" s="6">
        <v>10</v>
      </c>
      <c r="E160" s="18">
        <v>421</v>
      </c>
      <c r="F160" s="6">
        <v>14142</v>
      </c>
    </row>
    <row r="161" spans="1:6" x14ac:dyDescent="0.25">
      <c r="A161" s="6" t="s">
        <v>18676</v>
      </c>
      <c r="B161" s="6">
        <v>160</v>
      </c>
      <c r="C161" s="6">
        <v>3</v>
      </c>
      <c r="D161" s="6">
        <v>8</v>
      </c>
      <c r="E161" s="18">
        <v>1664</v>
      </c>
      <c r="F161" s="6">
        <v>13641</v>
      </c>
    </row>
    <row r="162" spans="1:6" x14ac:dyDescent="0.25">
      <c r="A162" s="6" t="s">
        <v>18677</v>
      </c>
      <c r="B162" s="6">
        <v>161</v>
      </c>
      <c r="C162" s="6">
        <v>2</v>
      </c>
      <c r="D162" s="6">
        <v>6</v>
      </c>
      <c r="E162" s="18">
        <v>1813</v>
      </c>
      <c r="F162" s="6">
        <v>14446</v>
      </c>
    </row>
    <row r="163" spans="1:6" x14ac:dyDescent="0.25">
      <c r="A163" s="6" t="s">
        <v>18678</v>
      </c>
      <c r="B163" s="6">
        <v>162</v>
      </c>
      <c r="C163" s="6">
        <v>2</v>
      </c>
      <c r="D163" s="6">
        <v>10</v>
      </c>
      <c r="E163" s="18">
        <v>594</v>
      </c>
      <c r="F163" s="6">
        <v>7199</v>
      </c>
    </row>
    <row r="164" spans="1:6" x14ac:dyDescent="0.25">
      <c r="A164" s="6" t="s">
        <v>18679</v>
      </c>
      <c r="B164" s="6">
        <v>163</v>
      </c>
      <c r="C164" s="6">
        <v>6</v>
      </c>
      <c r="D164" s="6">
        <v>4</v>
      </c>
      <c r="E164" s="18">
        <v>1418</v>
      </c>
      <c r="F164" s="6">
        <v>12421</v>
      </c>
    </row>
    <row r="165" spans="1:6" x14ac:dyDescent="0.25">
      <c r="A165" s="6" t="s">
        <v>18680</v>
      </c>
      <c r="B165" s="6">
        <v>164</v>
      </c>
      <c r="C165" s="6">
        <v>5</v>
      </c>
      <c r="D165" s="6">
        <v>7</v>
      </c>
      <c r="E165" s="18">
        <v>463</v>
      </c>
      <c r="F165" s="6">
        <v>12401</v>
      </c>
    </row>
    <row r="166" spans="1:6" x14ac:dyDescent="0.25">
      <c r="A166" s="6" t="s">
        <v>18681</v>
      </c>
      <c r="B166" s="6">
        <v>165</v>
      </c>
      <c r="C166" s="6">
        <v>1</v>
      </c>
      <c r="D166" s="6">
        <v>2</v>
      </c>
      <c r="E166" s="18">
        <v>285</v>
      </c>
      <c r="F166" s="6">
        <v>431</v>
      </c>
    </row>
    <row r="167" spans="1:6" x14ac:dyDescent="0.25">
      <c r="A167" s="6" t="s">
        <v>18682</v>
      </c>
      <c r="B167" s="6">
        <v>166</v>
      </c>
      <c r="C167" s="6">
        <v>3</v>
      </c>
      <c r="D167" s="6">
        <v>8</v>
      </c>
      <c r="E167" s="18">
        <v>1730</v>
      </c>
      <c r="F167" s="6">
        <v>17938</v>
      </c>
    </row>
    <row r="168" spans="1:6" x14ac:dyDescent="0.25">
      <c r="A168" s="6" t="s">
        <v>18683</v>
      </c>
      <c r="B168" s="6">
        <v>167</v>
      </c>
      <c r="C168" s="6">
        <v>1</v>
      </c>
      <c r="D168" s="6">
        <v>8</v>
      </c>
      <c r="E168" s="18">
        <v>401</v>
      </c>
      <c r="F168" s="6">
        <v>18299</v>
      </c>
    </row>
    <row r="169" spans="1:6" x14ac:dyDescent="0.25">
      <c r="A169" s="6" t="s">
        <v>18684</v>
      </c>
      <c r="B169" s="6">
        <v>168</v>
      </c>
      <c r="C169" s="6">
        <v>3</v>
      </c>
      <c r="D169" s="6">
        <v>8</v>
      </c>
      <c r="E169" s="18">
        <v>1189</v>
      </c>
      <c r="F169" s="6">
        <v>11421</v>
      </c>
    </row>
    <row r="170" spans="1:6" x14ac:dyDescent="0.25">
      <c r="A170" s="6" t="s">
        <v>18685</v>
      </c>
      <c r="B170" s="6">
        <v>169</v>
      </c>
      <c r="C170" s="6">
        <v>1</v>
      </c>
      <c r="D170" s="6">
        <v>10</v>
      </c>
      <c r="E170" s="18">
        <v>1956</v>
      </c>
      <c r="F170" s="6">
        <v>5426</v>
      </c>
    </row>
    <row r="171" spans="1:6" x14ac:dyDescent="0.25">
      <c r="A171" s="6" t="s">
        <v>18686</v>
      </c>
      <c r="B171" s="6">
        <v>170</v>
      </c>
      <c r="C171" s="6">
        <v>3</v>
      </c>
      <c r="D171" s="6">
        <v>10</v>
      </c>
      <c r="E171" s="18">
        <v>616</v>
      </c>
      <c r="F171" s="6">
        <v>264</v>
      </c>
    </row>
    <row r="172" spans="1:6" x14ac:dyDescent="0.25">
      <c r="A172" s="6" t="s">
        <v>18687</v>
      </c>
      <c r="B172" s="6">
        <v>171</v>
      </c>
      <c r="C172" s="6">
        <v>2</v>
      </c>
      <c r="D172" s="6">
        <v>3</v>
      </c>
      <c r="E172" s="18">
        <v>1298</v>
      </c>
      <c r="F172" s="6">
        <v>6559</v>
      </c>
    </row>
    <row r="173" spans="1:6" x14ac:dyDescent="0.25">
      <c r="A173" s="6" t="s">
        <v>18688</v>
      </c>
      <c r="B173" s="6">
        <v>172</v>
      </c>
      <c r="C173" s="6">
        <v>2</v>
      </c>
      <c r="D173" s="6">
        <v>3</v>
      </c>
      <c r="E173" s="18">
        <v>291</v>
      </c>
      <c r="F173" s="6">
        <v>7918</v>
      </c>
    </row>
    <row r="174" spans="1:6" x14ac:dyDescent="0.25">
      <c r="A174" s="6" t="s">
        <v>18689</v>
      </c>
      <c r="B174" s="6">
        <v>173</v>
      </c>
      <c r="C174" s="6">
        <v>1</v>
      </c>
      <c r="D174" s="6">
        <v>10</v>
      </c>
      <c r="E174" s="18">
        <v>1324</v>
      </c>
      <c r="F174" s="6">
        <v>13389</v>
      </c>
    </row>
    <row r="175" spans="1:6" x14ac:dyDescent="0.25">
      <c r="A175" s="6" t="s">
        <v>18690</v>
      </c>
      <c r="B175" s="6">
        <v>174</v>
      </c>
      <c r="C175" s="6">
        <v>2</v>
      </c>
      <c r="D175" s="6">
        <v>5</v>
      </c>
      <c r="E175" s="18">
        <v>206</v>
      </c>
      <c r="F175" s="6">
        <v>201</v>
      </c>
    </row>
    <row r="176" spans="1:6" x14ac:dyDescent="0.25">
      <c r="A176" s="6" t="s">
        <v>18691</v>
      </c>
      <c r="B176" s="6">
        <v>175</v>
      </c>
      <c r="C176" s="6">
        <v>5</v>
      </c>
      <c r="D176" s="6">
        <v>4</v>
      </c>
      <c r="E176" s="18">
        <v>1276</v>
      </c>
      <c r="F176" s="6">
        <v>12851</v>
      </c>
    </row>
    <row r="177" spans="1:6" x14ac:dyDescent="0.25">
      <c r="A177" s="6" t="s">
        <v>18692</v>
      </c>
      <c r="B177" s="6">
        <v>176</v>
      </c>
      <c r="C177" s="6">
        <v>6</v>
      </c>
      <c r="D177" s="6">
        <v>5</v>
      </c>
      <c r="E177" s="18">
        <v>1195</v>
      </c>
      <c r="F177" s="6">
        <v>18735</v>
      </c>
    </row>
    <row r="178" spans="1:6" x14ac:dyDescent="0.25">
      <c r="A178" s="6" t="s">
        <v>18693</v>
      </c>
      <c r="B178" s="6">
        <v>177</v>
      </c>
      <c r="C178" s="6">
        <v>2</v>
      </c>
      <c r="D178" s="6">
        <v>7</v>
      </c>
      <c r="E178" s="18">
        <v>852</v>
      </c>
      <c r="F178" s="6">
        <v>18088</v>
      </c>
    </row>
    <row r="179" spans="1:6" x14ac:dyDescent="0.25">
      <c r="A179" s="6" t="s">
        <v>18694</v>
      </c>
      <c r="B179" s="6">
        <v>178</v>
      </c>
      <c r="C179" s="6">
        <v>6</v>
      </c>
      <c r="D179" s="6">
        <v>6</v>
      </c>
      <c r="E179" s="18">
        <v>672</v>
      </c>
      <c r="F179" s="6">
        <v>5429</v>
      </c>
    </row>
    <row r="180" spans="1:6" x14ac:dyDescent="0.25">
      <c r="A180" s="6" t="s">
        <v>18695</v>
      </c>
      <c r="B180" s="6">
        <v>179</v>
      </c>
      <c r="C180" s="6">
        <v>2</v>
      </c>
      <c r="D180" s="6">
        <v>9</v>
      </c>
      <c r="E180" s="18">
        <v>733</v>
      </c>
      <c r="F180" s="6">
        <v>18152</v>
      </c>
    </row>
    <row r="181" spans="1:6" x14ac:dyDescent="0.25">
      <c r="A181" s="6" t="s">
        <v>18696</v>
      </c>
      <c r="B181" s="6">
        <v>180</v>
      </c>
      <c r="C181" s="6">
        <v>2</v>
      </c>
      <c r="D181" s="6">
        <v>6</v>
      </c>
      <c r="E181" s="18">
        <v>633</v>
      </c>
      <c r="F181" s="6">
        <v>3280</v>
      </c>
    </row>
    <row r="182" spans="1:6" x14ac:dyDescent="0.25">
      <c r="A182" s="6" t="s">
        <v>18697</v>
      </c>
      <c r="B182" s="6">
        <v>181</v>
      </c>
      <c r="C182" s="6">
        <v>5</v>
      </c>
      <c r="D182" s="6">
        <v>6</v>
      </c>
      <c r="E182" s="18">
        <v>1814</v>
      </c>
      <c r="F182" s="6">
        <v>9080</v>
      </c>
    </row>
    <row r="183" spans="1:6" x14ac:dyDescent="0.25">
      <c r="A183" s="6" t="s">
        <v>18698</v>
      </c>
      <c r="B183" s="6">
        <v>182</v>
      </c>
      <c r="C183" s="6">
        <v>1</v>
      </c>
      <c r="D183" s="6">
        <v>4</v>
      </c>
      <c r="E183" s="18">
        <v>1906</v>
      </c>
      <c r="F183" s="6">
        <v>10800</v>
      </c>
    </row>
    <row r="184" spans="1:6" x14ac:dyDescent="0.25">
      <c r="A184" s="6" t="s">
        <v>18699</v>
      </c>
      <c r="B184" s="6">
        <v>183</v>
      </c>
      <c r="C184" s="6">
        <v>5</v>
      </c>
      <c r="D184" s="6">
        <v>2</v>
      </c>
      <c r="E184" s="18">
        <v>851</v>
      </c>
      <c r="F184" s="6">
        <v>4310</v>
      </c>
    </row>
    <row r="185" spans="1:6" x14ac:dyDescent="0.25">
      <c r="A185" s="6" t="s">
        <v>18700</v>
      </c>
      <c r="B185" s="6">
        <v>184</v>
      </c>
      <c r="C185" s="6">
        <v>5</v>
      </c>
      <c r="D185" s="6">
        <v>4</v>
      </c>
      <c r="E185" s="18">
        <v>1188</v>
      </c>
      <c r="F185" s="6">
        <v>9811</v>
      </c>
    </row>
    <row r="186" spans="1:6" x14ac:dyDescent="0.25">
      <c r="A186" s="6" t="s">
        <v>18701</v>
      </c>
      <c r="B186" s="6">
        <v>185</v>
      </c>
      <c r="C186" s="6">
        <v>3</v>
      </c>
      <c r="D186" s="6">
        <v>4</v>
      </c>
      <c r="E186" s="18">
        <v>1709</v>
      </c>
      <c r="F186" s="6">
        <v>10995</v>
      </c>
    </row>
    <row r="187" spans="1:6" x14ac:dyDescent="0.25">
      <c r="A187" s="6" t="s">
        <v>18702</v>
      </c>
      <c r="B187" s="6">
        <v>186</v>
      </c>
      <c r="C187" s="6">
        <v>5</v>
      </c>
      <c r="D187" s="6">
        <v>7</v>
      </c>
      <c r="E187" s="18">
        <v>998</v>
      </c>
      <c r="F187" s="6">
        <v>19462</v>
      </c>
    </row>
    <row r="188" spans="1:6" x14ac:dyDescent="0.25">
      <c r="A188" s="6" t="s">
        <v>18703</v>
      </c>
      <c r="B188" s="6">
        <v>187</v>
      </c>
      <c r="C188" s="6">
        <v>1</v>
      </c>
      <c r="D188" s="6">
        <v>4</v>
      </c>
      <c r="E188" s="18">
        <v>252</v>
      </c>
      <c r="F188" s="6">
        <v>17769</v>
      </c>
    </row>
    <row r="189" spans="1:6" x14ac:dyDescent="0.25">
      <c r="A189" s="6" t="s">
        <v>18704</v>
      </c>
      <c r="B189" s="6">
        <v>188</v>
      </c>
      <c r="C189" s="6">
        <v>1</v>
      </c>
      <c r="D189" s="6">
        <v>9</v>
      </c>
      <c r="E189" s="18">
        <v>246</v>
      </c>
      <c r="F189" s="6">
        <v>5115</v>
      </c>
    </row>
    <row r="190" spans="1:6" x14ac:dyDescent="0.25">
      <c r="A190" s="6" t="s">
        <v>18705</v>
      </c>
      <c r="B190" s="6">
        <v>189</v>
      </c>
      <c r="C190" s="6">
        <v>5</v>
      </c>
      <c r="D190" s="6">
        <v>5</v>
      </c>
      <c r="E190" s="18">
        <v>1252</v>
      </c>
      <c r="F190" s="6">
        <v>4619</v>
      </c>
    </row>
    <row r="191" spans="1:6" x14ac:dyDescent="0.25">
      <c r="A191" s="6" t="s">
        <v>18706</v>
      </c>
      <c r="B191" s="6">
        <v>190</v>
      </c>
      <c r="C191" s="6">
        <v>3</v>
      </c>
      <c r="D191" s="6">
        <v>9</v>
      </c>
      <c r="E191" s="18">
        <v>952</v>
      </c>
      <c r="F191" s="6">
        <v>5801</v>
      </c>
    </row>
    <row r="192" spans="1:6" x14ac:dyDescent="0.25">
      <c r="A192" s="6" t="s">
        <v>18707</v>
      </c>
      <c r="B192" s="6">
        <v>191</v>
      </c>
      <c r="C192" s="6">
        <v>5</v>
      </c>
      <c r="D192" s="6">
        <v>3</v>
      </c>
      <c r="E192" s="18">
        <v>1700</v>
      </c>
      <c r="F192" s="6">
        <v>13090</v>
      </c>
    </row>
    <row r="193" spans="1:6" x14ac:dyDescent="0.25">
      <c r="A193" s="6" t="s">
        <v>18708</v>
      </c>
      <c r="B193" s="6">
        <v>192</v>
      </c>
      <c r="C193" s="6">
        <v>6</v>
      </c>
      <c r="D193" s="6">
        <v>4</v>
      </c>
      <c r="E193" s="18">
        <v>1800</v>
      </c>
      <c r="F193" s="6">
        <v>10470</v>
      </c>
    </row>
    <row r="194" spans="1:6" x14ac:dyDescent="0.25">
      <c r="A194" s="6" t="s">
        <v>18709</v>
      </c>
      <c r="B194" s="6">
        <v>193</v>
      </c>
      <c r="C194" s="6">
        <v>1</v>
      </c>
      <c r="D194" s="6">
        <v>9</v>
      </c>
      <c r="E194" s="18">
        <v>1060</v>
      </c>
      <c r="F194" s="6">
        <v>868</v>
      </c>
    </row>
    <row r="195" spans="1:6" x14ac:dyDescent="0.25">
      <c r="A195" s="6" t="s">
        <v>18710</v>
      </c>
      <c r="B195" s="6">
        <v>194</v>
      </c>
      <c r="C195" s="6">
        <v>6</v>
      </c>
      <c r="D195" s="6">
        <v>2</v>
      </c>
      <c r="E195" s="18">
        <v>842</v>
      </c>
      <c r="F195" s="6">
        <v>7135</v>
      </c>
    </row>
    <row r="196" spans="1:6" x14ac:dyDescent="0.25">
      <c r="A196" s="6" t="s">
        <v>18711</v>
      </c>
      <c r="B196" s="6">
        <v>195</v>
      </c>
      <c r="C196" s="6">
        <v>2</v>
      </c>
      <c r="D196" s="6">
        <v>6</v>
      </c>
      <c r="E196" s="18">
        <v>1950</v>
      </c>
      <c r="F196" s="6">
        <v>18641</v>
      </c>
    </row>
    <row r="197" spans="1:6" x14ac:dyDescent="0.25">
      <c r="A197" s="6" t="s">
        <v>18712</v>
      </c>
      <c r="B197" s="6">
        <v>196</v>
      </c>
      <c r="C197" s="6">
        <v>5</v>
      </c>
      <c r="D197" s="6">
        <v>1</v>
      </c>
      <c r="E197" s="18">
        <v>682</v>
      </c>
      <c r="F197" s="6">
        <v>12121</v>
      </c>
    </row>
    <row r="198" spans="1:6" x14ac:dyDescent="0.25">
      <c r="A198" s="6" t="s">
        <v>18713</v>
      </c>
      <c r="B198" s="6">
        <v>197</v>
      </c>
      <c r="C198" s="6">
        <v>6</v>
      </c>
      <c r="D198" s="6">
        <v>1</v>
      </c>
      <c r="E198" s="18">
        <v>371</v>
      </c>
      <c r="F198" s="6">
        <v>1536</v>
      </c>
    </row>
    <row r="199" spans="1:6" x14ac:dyDescent="0.25">
      <c r="A199" s="6" t="s">
        <v>18714</v>
      </c>
      <c r="B199" s="6">
        <v>198</v>
      </c>
      <c r="C199" s="6">
        <v>6</v>
      </c>
      <c r="D199" s="6">
        <v>7</v>
      </c>
      <c r="E199" s="18">
        <v>1547</v>
      </c>
      <c r="F199" s="6">
        <v>11185</v>
      </c>
    </row>
    <row r="200" spans="1:6" x14ac:dyDescent="0.25">
      <c r="A200" s="6" t="s">
        <v>18715</v>
      </c>
      <c r="B200" s="6">
        <v>199</v>
      </c>
      <c r="C200" s="6">
        <v>5</v>
      </c>
      <c r="D200" s="6">
        <v>7</v>
      </c>
      <c r="E200" s="18">
        <v>1902</v>
      </c>
      <c r="F200" s="6">
        <v>12905</v>
      </c>
    </row>
    <row r="201" spans="1:6" x14ac:dyDescent="0.25">
      <c r="A201" s="6" t="s">
        <v>18716</v>
      </c>
      <c r="B201" s="6">
        <v>200</v>
      </c>
      <c r="C201" s="6">
        <v>1</v>
      </c>
      <c r="D201" s="6">
        <v>1</v>
      </c>
      <c r="E201" s="18">
        <v>241</v>
      </c>
      <c r="F201" s="6">
        <v>5118</v>
      </c>
    </row>
    <row r="202" spans="1:6" x14ac:dyDescent="0.25">
      <c r="A202" s="6" t="s">
        <v>18717</v>
      </c>
      <c r="B202" s="6">
        <v>201</v>
      </c>
      <c r="C202" s="6">
        <v>1</v>
      </c>
      <c r="D202" s="6">
        <v>3</v>
      </c>
      <c r="E202" s="18">
        <v>1823</v>
      </c>
      <c r="F202" s="6">
        <v>17849</v>
      </c>
    </row>
    <row r="203" spans="1:6" x14ac:dyDescent="0.25">
      <c r="A203" s="6" t="s">
        <v>18718</v>
      </c>
      <c r="B203" s="6">
        <v>202</v>
      </c>
      <c r="C203" s="6">
        <v>6</v>
      </c>
      <c r="D203" s="6">
        <v>9</v>
      </c>
      <c r="E203" s="18">
        <v>1413</v>
      </c>
      <c r="F203" s="6">
        <v>13404</v>
      </c>
    </row>
    <row r="204" spans="1:6" x14ac:dyDescent="0.25">
      <c r="A204" s="6" t="s">
        <v>18719</v>
      </c>
      <c r="B204" s="6">
        <v>203</v>
      </c>
      <c r="C204" s="6">
        <v>5</v>
      </c>
      <c r="D204" s="6">
        <v>3</v>
      </c>
      <c r="E204" s="18">
        <v>633</v>
      </c>
      <c r="F204" s="6">
        <v>2770</v>
      </c>
    </row>
    <row r="205" spans="1:6" x14ac:dyDescent="0.25">
      <c r="A205" s="6" t="s">
        <v>18720</v>
      </c>
      <c r="B205" s="6">
        <v>204</v>
      </c>
      <c r="C205" s="6">
        <v>5</v>
      </c>
      <c r="D205" s="6">
        <v>9</v>
      </c>
      <c r="E205" s="18">
        <v>1182</v>
      </c>
      <c r="F205" s="6">
        <v>7399</v>
      </c>
    </row>
    <row r="206" spans="1:6" x14ac:dyDescent="0.25">
      <c r="A206" s="6" t="s">
        <v>18721</v>
      </c>
      <c r="B206" s="6">
        <v>205</v>
      </c>
      <c r="C206" s="6">
        <v>3</v>
      </c>
      <c r="D206" s="6">
        <v>10</v>
      </c>
      <c r="E206" s="18">
        <v>634</v>
      </c>
      <c r="F206" s="6">
        <v>12715</v>
      </c>
    </row>
    <row r="207" spans="1:6" x14ac:dyDescent="0.25">
      <c r="A207" s="6" t="s">
        <v>18722</v>
      </c>
      <c r="B207" s="6">
        <v>206</v>
      </c>
      <c r="C207" s="6">
        <v>1</v>
      </c>
      <c r="D207" s="6">
        <v>3</v>
      </c>
      <c r="E207" s="18">
        <v>1512</v>
      </c>
      <c r="F207" s="6">
        <v>458</v>
      </c>
    </row>
    <row r="208" spans="1:6" x14ac:dyDescent="0.25">
      <c r="A208" s="6" t="s">
        <v>18723</v>
      </c>
      <c r="B208" s="6">
        <v>207</v>
      </c>
      <c r="C208" s="6">
        <v>5</v>
      </c>
      <c r="D208" s="6">
        <v>3</v>
      </c>
      <c r="E208" s="18">
        <v>1130</v>
      </c>
      <c r="F208" s="6">
        <v>6670</v>
      </c>
    </row>
    <row r="209" spans="1:6" x14ac:dyDescent="0.25">
      <c r="A209" s="6" t="s">
        <v>18724</v>
      </c>
      <c r="B209" s="6">
        <v>208</v>
      </c>
      <c r="C209" s="6">
        <v>2</v>
      </c>
      <c r="D209" s="6">
        <v>6</v>
      </c>
      <c r="E209" s="18">
        <v>858</v>
      </c>
      <c r="F209" s="6">
        <v>1968</v>
      </c>
    </row>
    <row r="210" spans="1:6" x14ac:dyDescent="0.25">
      <c r="A210" s="6" t="s">
        <v>18725</v>
      </c>
      <c r="B210" s="6">
        <v>209</v>
      </c>
      <c r="C210" s="6">
        <v>1</v>
      </c>
      <c r="D210" s="6">
        <v>5</v>
      </c>
      <c r="E210" s="18">
        <v>1074</v>
      </c>
      <c r="F210" s="6">
        <v>11935</v>
      </c>
    </row>
    <row r="211" spans="1:6" x14ac:dyDescent="0.25">
      <c r="A211" s="6" t="s">
        <v>18726</v>
      </c>
      <c r="B211" s="6">
        <v>210</v>
      </c>
      <c r="C211" s="6">
        <v>5</v>
      </c>
      <c r="D211" s="6">
        <v>3</v>
      </c>
      <c r="E211" s="18">
        <v>1602</v>
      </c>
      <c r="F211" s="6">
        <v>9458</v>
      </c>
    </row>
    <row r="212" spans="1:6" x14ac:dyDescent="0.25">
      <c r="A212" s="6" t="s">
        <v>18727</v>
      </c>
      <c r="B212" s="6">
        <v>211</v>
      </c>
      <c r="C212" s="6">
        <v>2</v>
      </c>
      <c r="D212" s="6">
        <v>10</v>
      </c>
      <c r="E212" s="18">
        <v>1410</v>
      </c>
      <c r="F212" s="6">
        <v>10751</v>
      </c>
    </row>
    <row r="213" spans="1:6" x14ac:dyDescent="0.25">
      <c r="A213" s="6" t="s">
        <v>18728</v>
      </c>
      <c r="B213" s="6">
        <v>212</v>
      </c>
      <c r="C213" s="6">
        <v>1</v>
      </c>
      <c r="D213" s="6">
        <v>3</v>
      </c>
      <c r="E213" s="18">
        <v>566</v>
      </c>
      <c r="F213" s="6">
        <v>18211</v>
      </c>
    </row>
    <row r="214" spans="1:6" x14ac:dyDescent="0.25">
      <c r="A214" s="6" t="s">
        <v>18729</v>
      </c>
      <c r="B214" s="6">
        <v>213</v>
      </c>
      <c r="C214" s="6">
        <v>2</v>
      </c>
      <c r="D214" s="6">
        <v>10</v>
      </c>
      <c r="E214" s="18">
        <v>859</v>
      </c>
      <c r="F214" s="6">
        <v>12608</v>
      </c>
    </row>
    <row r="215" spans="1:6" x14ac:dyDescent="0.25">
      <c r="A215" s="6" t="s">
        <v>18730</v>
      </c>
      <c r="B215" s="6">
        <v>214</v>
      </c>
      <c r="C215" s="6">
        <v>1</v>
      </c>
      <c r="D215" s="6">
        <v>10</v>
      </c>
      <c r="E215" s="18">
        <v>464</v>
      </c>
      <c r="F215" s="6">
        <v>8071</v>
      </c>
    </row>
    <row r="216" spans="1:6" x14ac:dyDescent="0.25">
      <c r="A216" s="6" t="s">
        <v>18731</v>
      </c>
      <c r="B216" s="6">
        <v>215</v>
      </c>
      <c r="C216" s="6">
        <v>2</v>
      </c>
      <c r="D216" s="6">
        <v>3</v>
      </c>
      <c r="E216" s="18">
        <v>1941</v>
      </c>
      <c r="F216" s="6">
        <v>11090</v>
      </c>
    </row>
    <row r="217" spans="1:6" x14ac:dyDescent="0.25">
      <c r="A217" s="6" t="s">
        <v>18732</v>
      </c>
      <c r="B217" s="6">
        <v>216</v>
      </c>
      <c r="C217" s="6">
        <v>6</v>
      </c>
      <c r="D217" s="6">
        <v>2</v>
      </c>
      <c r="E217" s="18">
        <v>1819</v>
      </c>
      <c r="F217" s="6">
        <v>17424</v>
      </c>
    </row>
    <row r="218" spans="1:6" x14ac:dyDescent="0.25">
      <c r="A218" s="6" t="s">
        <v>18733</v>
      </c>
      <c r="B218" s="6">
        <v>217</v>
      </c>
      <c r="C218" s="6">
        <v>2</v>
      </c>
      <c r="D218" s="6">
        <v>1</v>
      </c>
      <c r="E218" s="18">
        <v>1496</v>
      </c>
      <c r="F218" s="6">
        <v>8567</v>
      </c>
    </row>
    <row r="219" spans="1:6" x14ac:dyDescent="0.25">
      <c r="A219" s="6" t="s">
        <v>18734</v>
      </c>
      <c r="B219" s="6">
        <v>218</v>
      </c>
      <c r="C219" s="6">
        <v>6</v>
      </c>
      <c r="D219" s="6">
        <v>5</v>
      </c>
      <c r="E219" s="18">
        <v>1185</v>
      </c>
      <c r="F219" s="6">
        <v>5134</v>
      </c>
    </row>
    <row r="220" spans="1:6" x14ac:dyDescent="0.25">
      <c r="A220" s="6" t="s">
        <v>18735</v>
      </c>
      <c r="B220" s="6">
        <v>219</v>
      </c>
      <c r="C220" s="6">
        <v>1</v>
      </c>
      <c r="D220" s="6">
        <v>1</v>
      </c>
      <c r="E220" s="18">
        <v>1936</v>
      </c>
      <c r="F220" s="6">
        <v>15497</v>
      </c>
    </row>
    <row r="221" spans="1:6" x14ac:dyDescent="0.25">
      <c r="A221" s="6" t="s">
        <v>18736</v>
      </c>
      <c r="B221" s="6">
        <v>220</v>
      </c>
      <c r="C221" s="6">
        <v>6</v>
      </c>
      <c r="D221" s="6">
        <v>1</v>
      </c>
      <c r="E221" s="18">
        <v>1167</v>
      </c>
      <c r="F221" s="6">
        <v>3146</v>
      </c>
    </row>
    <row r="222" spans="1:6" x14ac:dyDescent="0.25">
      <c r="A222" s="6" t="s">
        <v>18737</v>
      </c>
      <c r="B222" s="6">
        <v>221</v>
      </c>
      <c r="C222" s="6">
        <v>3</v>
      </c>
      <c r="D222" s="6">
        <v>5</v>
      </c>
      <c r="E222" s="18">
        <v>1686</v>
      </c>
      <c r="F222" s="6">
        <v>16201</v>
      </c>
    </row>
    <row r="223" spans="1:6" x14ac:dyDescent="0.25">
      <c r="A223" s="6" t="s">
        <v>18738</v>
      </c>
      <c r="B223" s="6">
        <v>222</v>
      </c>
      <c r="C223" s="6">
        <v>5</v>
      </c>
      <c r="D223" s="6">
        <v>2</v>
      </c>
      <c r="E223" s="18">
        <v>1994</v>
      </c>
      <c r="F223" s="6">
        <v>1699</v>
      </c>
    </row>
    <row r="224" spans="1:6" x14ac:dyDescent="0.25">
      <c r="A224" s="6" t="s">
        <v>18739</v>
      </c>
      <c r="B224" s="6">
        <v>223</v>
      </c>
      <c r="C224" s="6">
        <v>5</v>
      </c>
      <c r="D224" s="6">
        <v>10</v>
      </c>
      <c r="E224" s="18">
        <v>978</v>
      </c>
      <c r="F224" s="6">
        <v>19262</v>
      </c>
    </row>
    <row r="225" spans="1:6" x14ac:dyDescent="0.25">
      <c r="A225" s="6" t="s">
        <v>18740</v>
      </c>
      <c r="B225" s="6">
        <v>224</v>
      </c>
      <c r="C225" s="6">
        <v>3</v>
      </c>
      <c r="D225" s="6">
        <v>2</v>
      </c>
      <c r="E225" s="18">
        <v>1929</v>
      </c>
      <c r="F225" s="6">
        <v>2184</v>
      </c>
    </row>
    <row r="226" spans="1:6" x14ac:dyDescent="0.25">
      <c r="A226" s="6" t="s">
        <v>18741</v>
      </c>
      <c r="B226" s="6">
        <v>225</v>
      </c>
      <c r="C226" s="6">
        <v>5</v>
      </c>
      <c r="D226" s="6">
        <v>9</v>
      </c>
      <c r="E226" s="18">
        <v>1205</v>
      </c>
      <c r="F226" s="6">
        <v>13216</v>
      </c>
    </row>
    <row r="227" spans="1:6" x14ac:dyDescent="0.25">
      <c r="A227" s="6" t="s">
        <v>18742</v>
      </c>
      <c r="B227" s="6">
        <v>226</v>
      </c>
      <c r="C227" s="6">
        <v>5</v>
      </c>
      <c r="D227" s="6">
        <v>4</v>
      </c>
      <c r="E227" s="18">
        <v>551</v>
      </c>
      <c r="F227" s="6">
        <v>12858</v>
      </c>
    </row>
    <row r="228" spans="1:6" x14ac:dyDescent="0.25">
      <c r="A228" s="6" t="s">
        <v>18743</v>
      </c>
      <c r="B228" s="6">
        <v>227</v>
      </c>
      <c r="C228" s="6">
        <v>5</v>
      </c>
      <c r="D228" s="6">
        <v>2</v>
      </c>
      <c r="E228" s="18">
        <v>1942</v>
      </c>
      <c r="F228" s="6">
        <v>5155</v>
      </c>
    </row>
    <row r="229" spans="1:6" x14ac:dyDescent="0.25">
      <c r="A229" s="6" t="s">
        <v>18744</v>
      </c>
      <c r="B229" s="6">
        <v>228</v>
      </c>
      <c r="C229" s="6">
        <v>2</v>
      </c>
      <c r="D229" s="6">
        <v>3</v>
      </c>
      <c r="E229" s="18">
        <v>505</v>
      </c>
      <c r="F229" s="6">
        <v>14393</v>
      </c>
    </row>
    <row r="230" spans="1:6" x14ac:dyDescent="0.25">
      <c r="A230" s="6" t="s">
        <v>18745</v>
      </c>
      <c r="B230" s="6">
        <v>229</v>
      </c>
      <c r="C230" s="6">
        <v>1</v>
      </c>
      <c r="D230" s="6">
        <v>9</v>
      </c>
      <c r="E230" s="18">
        <v>647</v>
      </c>
      <c r="F230" s="6">
        <v>18747</v>
      </c>
    </row>
    <row r="231" spans="1:6" x14ac:dyDescent="0.25">
      <c r="A231" s="6" t="s">
        <v>18746</v>
      </c>
      <c r="B231" s="6">
        <v>230</v>
      </c>
      <c r="C231" s="6">
        <v>1</v>
      </c>
      <c r="D231" s="6">
        <v>3</v>
      </c>
      <c r="E231" s="18">
        <v>889</v>
      </c>
      <c r="F231" s="6">
        <v>6227</v>
      </c>
    </row>
    <row r="232" spans="1:6" x14ac:dyDescent="0.25">
      <c r="A232" s="6" t="s">
        <v>18747</v>
      </c>
      <c r="B232" s="6">
        <v>231</v>
      </c>
      <c r="C232" s="6">
        <v>6</v>
      </c>
      <c r="D232" s="6">
        <v>4</v>
      </c>
      <c r="E232" s="18">
        <v>1345</v>
      </c>
      <c r="F232" s="6">
        <v>12084</v>
      </c>
    </row>
    <row r="233" spans="1:6" x14ac:dyDescent="0.25">
      <c r="A233" s="6" t="s">
        <v>18748</v>
      </c>
      <c r="B233" s="6">
        <v>232</v>
      </c>
      <c r="C233" s="6">
        <v>1</v>
      </c>
      <c r="D233" s="6">
        <v>7</v>
      </c>
      <c r="E233" s="18">
        <v>1887</v>
      </c>
      <c r="F233" s="6">
        <v>2244</v>
      </c>
    </row>
    <row r="234" spans="1:6" x14ac:dyDescent="0.25">
      <c r="A234" s="6" t="s">
        <v>18749</v>
      </c>
      <c r="B234" s="6">
        <v>233</v>
      </c>
      <c r="C234" s="6">
        <v>2</v>
      </c>
      <c r="D234" s="6">
        <v>10</v>
      </c>
      <c r="E234" s="18">
        <v>854</v>
      </c>
      <c r="F234" s="6">
        <v>5810</v>
      </c>
    </row>
    <row r="235" spans="1:6" x14ac:dyDescent="0.25">
      <c r="A235" s="6" t="s">
        <v>18750</v>
      </c>
      <c r="B235" s="6">
        <v>234</v>
      </c>
      <c r="C235" s="6">
        <v>6</v>
      </c>
      <c r="D235" s="6">
        <v>6</v>
      </c>
      <c r="E235" s="18">
        <v>752</v>
      </c>
      <c r="F235" s="6">
        <v>11773</v>
      </c>
    </row>
    <row r="236" spans="1:6" x14ac:dyDescent="0.25">
      <c r="A236" s="6" t="s">
        <v>18751</v>
      </c>
      <c r="B236" s="6">
        <v>235</v>
      </c>
      <c r="C236" s="6">
        <v>6</v>
      </c>
      <c r="D236" s="6">
        <v>5</v>
      </c>
      <c r="E236" s="18">
        <v>1423</v>
      </c>
      <c r="F236" s="6">
        <v>12366</v>
      </c>
    </row>
    <row r="237" spans="1:6" x14ac:dyDescent="0.25">
      <c r="A237" s="6" t="s">
        <v>18752</v>
      </c>
      <c r="B237" s="6">
        <v>236</v>
      </c>
      <c r="C237" s="6">
        <v>6</v>
      </c>
      <c r="D237" s="6">
        <v>10</v>
      </c>
      <c r="E237" s="18">
        <v>1179</v>
      </c>
      <c r="F237" s="6">
        <v>2632</v>
      </c>
    </row>
    <row r="238" spans="1:6" x14ac:dyDescent="0.25">
      <c r="A238" s="6" t="s">
        <v>18753</v>
      </c>
      <c r="B238" s="6">
        <v>237</v>
      </c>
      <c r="C238" s="6">
        <v>3</v>
      </c>
      <c r="D238" s="6">
        <v>3</v>
      </c>
      <c r="E238" s="18">
        <v>1895</v>
      </c>
      <c r="F238" s="6">
        <v>5607</v>
      </c>
    </row>
    <row r="239" spans="1:6" x14ac:dyDescent="0.25">
      <c r="A239" s="6" t="s">
        <v>18754</v>
      </c>
      <c r="B239" s="6">
        <v>238</v>
      </c>
      <c r="C239" s="6">
        <v>2</v>
      </c>
      <c r="D239" s="6">
        <v>8</v>
      </c>
      <c r="E239" s="18">
        <v>318</v>
      </c>
      <c r="F239" s="6">
        <v>9888</v>
      </c>
    </row>
    <row r="240" spans="1:6" x14ac:dyDescent="0.25">
      <c r="A240" s="6" t="s">
        <v>18755</v>
      </c>
      <c r="B240" s="6">
        <v>239</v>
      </c>
      <c r="C240" s="6">
        <v>2</v>
      </c>
      <c r="D240" s="6">
        <v>5</v>
      </c>
      <c r="E240" s="18">
        <v>921</v>
      </c>
      <c r="F240" s="6">
        <v>526</v>
      </c>
    </row>
    <row r="241" spans="1:6" x14ac:dyDescent="0.25">
      <c r="A241" s="6" t="s">
        <v>18756</v>
      </c>
      <c r="B241" s="6">
        <v>240</v>
      </c>
      <c r="C241" s="6">
        <v>1</v>
      </c>
      <c r="D241" s="6">
        <v>7</v>
      </c>
      <c r="E241" s="18">
        <v>1304</v>
      </c>
      <c r="F241" s="6">
        <v>11826</v>
      </c>
    </row>
    <row r="242" spans="1:6" x14ac:dyDescent="0.25">
      <c r="A242" s="6" t="s">
        <v>18757</v>
      </c>
      <c r="B242" s="6">
        <v>241</v>
      </c>
      <c r="C242" s="6">
        <v>1</v>
      </c>
      <c r="D242" s="6">
        <v>9</v>
      </c>
      <c r="E242" s="18">
        <v>1246</v>
      </c>
      <c r="F242" s="6">
        <v>2864</v>
      </c>
    </row>
    <row r="243" spans="1:6" x14ac:dyDescent="0.25">
      <c r="A243" s="6" t="s">
        <v>18758</v>
      </c>
      <c r="B243" s="6">
        <v>242</v>
      </c>
      <c r="C243" s="6">
        <v>2</v>
      </c>
      <c r="D243" s="6">
        <v>3</v>
      </c>
      <c r="E243" s="18">
        <v>1659</v>
      </c>
      <c r="F243" s="6">
        <v>6895</v>
      </c>
    </row>
    <row r="244" spans="1:6" x14ac:dyDescent="0.25">
      <c r="A244" s="6" t="s">
        <v>18759</v>
      </c>
      <c r="B244" s="6">
        <v>243</v>
      </c>
      <c r="C244" s="6">
        <v>2</v>
      </c>
      <c r="D244" s="6">
        <v>6</v>
      </c>
      <c r="E244" s="18">
        <v>619</v>
      </c>
      <c r="F244" s="6">
        <v>12179</v>
      </c>
    </row>
    <row r="245" spans="1:6" x14ac:dyDescent="0.25">
      <c r="A245" s="6" t="s">
        <v>18760</v>
      </c>
      <c r="B245" s="6">
        <v>244</v>
      </c>
      <c r="C245" s="6">
        <v>2</v>
      </c>
      <c r="D245" s="6">
        <v>5</v>
      </c>
      <c r="E245" s="18">
        <v>1335</v>
      </c>
      <c r="F245" s="6">
        <v>2337</v>
      </c>
    </row>
    <row r="246" spans="1:6" x14ac:dyDescent="0.25">
      <c r="A246" s="6" t="s">
        <v>18761</v>
      </c>
      <c r="B246" s="6">
        <v>245</v>
      </c>
      <c r="C246" s="6">
        <v>1</v>
      </c>
      <c r="D246" s="6">
        <v>4</v>
      </c>
      <c r="E246" s="18">
        <v>1487</v>
      </c>
      <c r="F246" s="6">
        <v>15703</v>
      </c>
    </row>
    <row r="247" spans="1:6" x14ac:dyDescent="0.25">
      <c r="A247" s="6" t="s">
        <v>18762</v>
      </c>
      <c r="B247" s="6">
        <v>246</v>
      </c>
      <c r="C247" s="6">
        <v>2</v>
      </c>
      <c r="D247" s="6">
        <v>2</v>
      </c>
      <c r="E247" s="18">
        <v>1973</v>
      </c>
      <c r="F247" s="6">
        <v>1388</v>
      </c>
    </row>
    <row r="248" spans="1:6" x14ac:dyDescent="0.25">
      <c r="A248" s="6" t="s">
        <v>18763</v>
      </c>
      <c r="B248" s="6">
        <v>247</v>
      </c>
      <c r="C248" s="6">
        <v>2</v>
      </c>
      <c r="D248" s="6">
        <v>10</v>
      </c>
      <c r="E248" s="18">
        <v>1927</v>
      </c>
      <c r="F248" s="6">
        <v>11759</v>
      </c>
    </row>
    <row r="249" spans="1:6" x14ac:dyDescent="0.25">
      <c r="A249" s="6" t="s">
        <v>18764</v>
      </c>
      <c r="B249" s="6">
        <v>248</v>
      </c>
      <c r="C249" s="6">
        <v>6</v>
      </c>
      <c r="D249" s="6">
        <v>9</v>
      </c>
      <c r="E249" s="18">
        <v>1792</v>
      </c>
      <c r="F249" s="6">
        <v>19255</v>
      </c>
    </row>
    <row r="250" spans="1:6" x14ac:dyDescent="0.25">
      <c r="A250" s="6" t="s">
        <v>18765</v>
      </c>
      <c r="B250" s="6">
        <v>249</v>
      </c>
      <c r="C250" s="6">
        <v>5</v>
      </c>
      <c r="D250" s="6">
        <v>6</v>
      </c>
      <c r="E250" s="18">
        <v>1392</v>
      </c>
      <c r="F250" s="6">
        <v>4846</v>
      </c>
    </row>
    <row r="251" spans="1:6" x14ac:dyDescent="0.25">
      <c r="A251" s="6" t="s">
        <v>18766</v>
      </c>
      <c r="B251" s="6">
        <v>250</v>
      </c>
      <c r="C251" s="6">
        <v>5</v>
      </c>
      <c r="D251" s="6">
        <v>3</v>
      </c>
      <c r="E251" s="18">
        <v>894</v>
      </c>
      <c r="F251" s="6">
        <v>5416</v>
      </c>
    </row>
    <row r="252" spans="1:6" x14ac:dyDescent="0.25">
      <c r="A252" s="6" t="s">
        <v>18767</v>
      </c>
      <c r="B252" s="6">
        <v>251</v>
      </c>
      <c r="C252" s="6">
        <v>3</v>
      </c>
      <c r="D252" s="6">
        <v>3</v>
      </c>
      <c r="E252" s="18">
        <v>1776</v>
      </c>
      <c r="F252" s="6">
        <v>12548</v>
      </c>
    </row>
    <row r="253" spans="1:6" x14ac:dyDescent="0.25">
      <c r="A253" s="6" t="s">
        <v>18768</v>
      </c>
      <c r="B253" s="6">
        <v>252</v>
      </c>
      <c r="C253" s="6">
        <v>2</v>
      </c>
      <c r="D253" s="6">
        <v>1</v>
      </c>
      <c r="E253" s="18">
        <v>1044</v>
      </c>
      <c r="F253" s="6">
        <v>19915</v>
      </c>
    </row>
    <row r="254" spans="1:6" x14ac:dyDescent="0.25">
      <c r="A254" s="6" t="s">
        <v>18769</v>
      </c>
      <c r="B254" s="6">
        <v>253</v>
      </c>
      <c r="C254" s="6">
        <v>5</v>
      </c>
      <c r="D254" s="6">
        <v>7</v>
      </c>
      <c r="E254" s="18">
        <v>995</v>
      </c>
      <c r="F254" s="6">
        <v>18526</v>
      </c>
    </row>
    <row r="255" spans="1:6" x14ac:dyDescent="0.25">
      <c r="A255" s="6" t="s">
        <v>18770</v>
      </c>
      <c r="B255" s="6">
        <v>254</v>
      </c>
      <c r="C255" s="6">
        <v>3</v>
      </c>
      <c r="D255" s="6">
        <v>10</v>
      </c>
      <c r="E255" s="18">
        <v>791</v>
      </c>
      <c r="F255" s="6">
        <v>9849</v>
      </c>
    </row>
    <row r="256" spans="1:6" x14ac:dyDescent="0.25">
      <c r="A256" s="6" t="s">
        <v>18771</v>
      </c>
      <c r="B256" s="6">
        <v>255</v>
      </c>
      <c r="C256" s="6">
        <v>1</v>
      </c>
      <c r="D256" s="6">
        <v>3</v>
      </c>
      <c r="E256" s="18">
        <v>965</v>
      </c>
      <c r="F256" s="6">
        <v>15203</v>
      </c>
    </row>
    <row r="257" spans="1:6" x14ac:dyDescent="0.25">
      <c r="A257" s="6" t="s">
        <v>18772</v>
      </c>
      <c r="B257" s="6">
        <v>256</v>
      </c>
      <c r="C257" s="6">
        <v>5</v>
      </c>
      <c r="D257" s="6">
        <v>2</v>
      </c>
      <c r="E257" s="18">
        <v>1060</v>
      </c>
      <c r="F257" s="6">
        <v>10172</v>
      </c>
    </row>
    <row r="258" spans="1:6" x14ac:dyDescent="0.25">
      <c r="A258" s="6" t="s">
        <v>18773</v>
      </c>
      <c r="B258" s="6">
        <v>257</v>
      </c>
      <c r="C258" s="6">
        <v>5</v>
      </c>
      <c r="D258" s="6">
        <v>10</v>
      </c>
      <c r="E258" s="18">
        <v>446</v>
      </c>
      <c r="F258" s="6">
        <v>12813</v>
      </c>
    </row>
    <row r="259" spans="1:6" x14ac:dyDescent="0.25">
      <c r="A259" s="6" t="s">
        <v>18774</v>
      </c>
      <c r="B259" s="6">
        <v>258</v>
      </c>
      <c r="C259" s="6">
        <v>3</v>
      </c>
      <c r="D259" s="6">
        <v>6</v>
      </c>
      <c r="E259" s="18">
        <v>1376</v>
      </c>
      <c r="F259" s="6">
        <v>12015</v>
      </c>
    </row>
    <row r="260" spans="1:6" x14ac:dyDescent="0.25">
      <c r="A260" s="6" t="s">
        <v>18775</v>
      </c>
      <c r="B260" s="6">
        <v>259</v>
      </c>
      <c r="C260" s="6">
        <v>2</v>
      </c>
      <c r="D260" s="6">
        <v>4</v>
      </c>
      <c r="E260" s="18">
        <v>1492</v>
      </c>
      <c r="F260" s="6">
        <v>15139</v>
      </c>
    </row>
    <row r="261" spans="1:6" x14ac:dyDescent="0.25">
      <c r="A261" s="6" t="s">
        <v>18776</v>
      </c>
      <c r="B261" s="6">
        <v>260</v>
      </c>
      <c r="C261" s="6">
        <v>1</v>
      </c>
      <c r="D261" s="6">
        <v>7</v>
      </c>
      <c r="E261" s="18">
        <v>1151</v>
      </c>
      <c r="F261" s="6">
        <v>5082</v>
      </c>
    </row>
    <row r="262" spans="1:6" x14ac:dyDescent="0.25">
      <c r="A262" s="6" t="s">
        <v>18777</v>
      </c>
      <c r="B262" s="6">
        <v>261</v>
      </c>
      <c r="C262" s="6">
        <v>1</v>
      </c>
      <c r="D262" s="6">
        <v>1</v>
      </c>
      <c r="E262" s="18">
        <v>490</v>
      </c>
      <c r="F262" s="6">
        <v>12066</v>
      </c>
    </row>
    <row r="263" spans="1:6" x14ac:dyDescent="0.25">
      <c r="A263" s="6" t="s">
        <v>18778</v>
      </c>
      <c r="B263" s="6">
        <v>262</v>
      </c>
      <c r="C263" s="6">
        <v>2</v>
      </c>
      <c r="D263" s="6">
        <v>3</v>
      </c>
      <c r="E263" s="18">
        <v>210</v>
      </c>
      <c r="F263" s="6">
        <v>7440</v>
      </c>
    </row>
    <row r="264" spans="1:6" x14ac:dyDescent="0.25">
      <c r="A264" s="6" t="s">
        <v>18779</v>
      </c>
      <c r="B264" s="6">
        <v>263</v>
      </c>
      <c r="C264" s="6">
        <v>6</v>
      </c>
      <c r="D264" s="6">
        <v>7</v>
      </c>
      <c r="E264" s="18">
        <v>758</v>
      </c>
      <c r="F264" s="6">
        <v>13909</v>
      </c>
    </row>
    <row r="265" spans="1:6" x14ac:dyDescent="0.25">
      <c r="A265" s="6" t="s">
        <v>18780</v>
      </c>
      <c r="B265" s="6">
        <v>264</v>
      </c>
      <c r="C265" s="6">
        <v>3</v>
      </c>
      <c r="D265" s="6">
        <v>7</v>
      </c>
      <c r="E265" s="18">
        <v>1519</v>
      </c>
      <c r="F265" s="6">
        <v>3114</v>
      </c>
    </row>
    <row r="266" spans="1:6" x14ac:dyDescent="0.25">
      <c r="A266" s="6" t="s">
        <v>18781</v>
      </c>
      <c r="B266" s="6">
        <v>265</v>
      </c>
      <c r="C266" s="6">
        <v>3</v>
      </c>
      <c r="D266" s="6">
        <v>5</v>
      </c>
      <c r="E266" s="18">
        <v>904</v>
      </c>
      <c r="F266" s="6">
        <v>18474</v>
      </c>
    </row>
    <row r="267" spans="1:6" x14ac:dyDescent="0.25">
      <c r="A267" s="6" t="s">
        <v>18782</v>
      </c>
      <c r="B267" s="6">
        <v>266</v>
      </c>
      <c r="C267" s="6">
        <v>2</v>
      </c>
      <c r="D267" s="6">
        <v>8</v>
      </c>
      <c r="E267" s="18">
        <v>126</v>
      </c>
      <c r="F267" s="6">
        <v>1219</v>
      </c>
    </row>
    <row r="268" spans="1:6" x14ac:dyDescent="0.25">
      <c r="A268" s="6" t="s">
        <v>18783</v>
      </c>
      <c r="B268" s="6">
        <v>267</v>
      </c>
      <c r="C268" s="6">
        <v>2</v>
      </c>
      <c r="D268" s="6">
        <v>3</v>
      </c>
      <c r="E268" s="18">
        <v>402</v>
      </c>
      <c r="F268" s="6">
        <v>19273</v>
      </c>
    </row>
    <row r="269" spans="1:6" x14ac:dyDescent="0.25">
      <c r="A269" s="6" t="s">
        <v>18784</v>
      </c>
      <c r="B269" s="6">
        <v>268</v>
      </c>
      <c r="C269" s="6">
        <v>6</v>
      </c>
      <c r="D269" s="6">
        <v>3</v>
      </c>
      <c r="E269" s="18">
        <v>1730</v>
      </c>
      <c r="F269" s="6">
        <v>16392</v>
      </c>
    </row>
    <row r="270" spans="1:6" x14ac:dyDescent="0.25">
      <c r="A270" s="6" t="s">
        <v>18785</v>
      </c>
      <c r="B270" s="6">
        <v>269</v>
      </c>
      <c r="C270" s="6">
        <v>2</v>
      </c>
      <c r="D270" s="6">
        <v>5</v>
      </c>
      <c r="E270" s="18">
        <v>374</v>
      </c>
      <c r="F270" s="6">
        <v>9373</v>
      </c>
    </row>
    <row r="271" spans="1:6" x14ac:dyDescent="0.25">
      <c r="A271" s="6" t="s">
        <v>18786</v>
      </c>
      <c r="B271" s="6">
        <v>270</v>
      </c>
      <c r="C271" s="6">
        <v>6</v>
      </c>
      <c r="D271" s="6">
        <v>6</v>
      </c>
      <c r="E271" s="18">
        <v>869</v>
      </c>
      <c r="F271" s="6">
        <v>7892</v>
      </c>
    </row>
    <row r="272" spans="1:6" x14ac:dyDescent="0.25">
      <c r="A272" s="6" t="s">
        <v>18787</v>
      </c>
      <c r="B272" s="6">
        <v>271</v>
      </c>
      <c r="C272" s="6">
        <v>1</v>
      </c>
      <c r="D272" s="6">
        <v>9</v>
      </c>
      <c r="E272" s="18">
        <v>1028</v>
      </c>
      <c r="F272" s="6">
        <v>12553</v>
      </c>
    </row>
    <row r="273" spans="1:6" x14ac:dyDescent="0.25">
      <c r="A273" s="6" t="s">
        <v>18788</v>
      </c>
      <c r="B273" s="6">
        <v>272</v>
      </c>
      <c r="C273" s="6">
        <v>3</v>
      </c>
      <c r="D273" s="6">
        <v>3</v>
      </c>
      <c r="E273" s="18">
        <v>1867</v>
      </c>
      <c r="F273" s="6">
        <v>10888</v>
      </c>
    </row>
    <row r="274" spans="1:6" x14ac:dyDescent="0.25">
      <c r="A274" s="6" t="s">
        <v>18789</v>
      </c>
      <c r="B274" s="6">
        <v>273</v>
      </c>
      <c r="C274" s="6">
        <v>5</v>
      </c>
      <c r="D274" s="6">
        <v>8</v>
      </c>
      <c r="E274" s="18">
        <v>1133</v>
      </c>
      <c r="F274" s="6">
        <v>15970</v>
      </c>
    </row>
    <row r="275" spans="1:6" x14ac:dyDescent="0.25">
      <c r="A275" s="6" t="s">
        <v>18790</v>
      </c>
      <c r="B275" s="6">
        <v>274</v>
      </c>
      <c r="C275" s="6">
        <v>1</v>
      </c>
      <c r="D275" s="6">
        <v>3</v>
      </c>
      <c r="E275" s="18">
        <v>725</v>
      </c>
      <c r="F275" s="6">
        <v>19457</v>
      </c>
    </row>
    <row r="276" spans="1:6" x14ac:dyDescent="0.25">
      <c r="A276" s="6" t="s">
        <v>18791</v>
      </c>
      <c r="B276" s="6">
        <v>275</v>
      </c>
      <c r="C276" s="6">
        <v>1</v>
      </c>
      <c r="D276" s="6">
        <v>5</v>
      </c>
      <c r="E276" s="18">
        <v>1877</v>
      </c>
      <c r="F276" s="6">
        <v>10603</v>
      </c>
    </row>
    <row r="277" spans="1:6" x14ac:dyDescent="0.25">
      <c r="A277" s="6" t="s">
        <v>18792</v>
      </c>
      <c r="B277" s="6">
        <v>276</v>
      </c>
      <c r="C277" s="6">
        <v>2</v>
      </c>
      <c r="D277" s="6">
        <v>5</v>
      </c>
      <c r="E277" s="18">
        <v>1242</v>
      </c>
      <c r="F277" s="6">
        <v>4507</v>
      </c>
    </row>
    <row r="278" spans="1:6" x14ac:dyDescent="0.25">
      <c r="A278" s="6" t="s">
        <v>18793</v>
      </c>
      <c r="B278" s="6">
        <v>277</v>
      </c>
      <c r="C278" s="6">
        <v>5</v>
      </c>
      <c r="D278" s="6">
        <v>7</v>
      </c>
      <c r="E278" s="18">
        <v>114</v>
      </c>
      <c r="F278" s="6">
        <v>17623</v>
      </c>
    </row>
    <row r="279" spans="1:6" x14ac:dyDescent="0.25">
      <c r="A279" s="6" t="s">
        <v>18794</v>
      </c>
      <c r="B279" s="6">
        <v>278</v>
      </c>
      <c r="C279" s="6">
        <v>2</v>
      </c>
      <c r="D279" s="6">
        <v>6</v>
      </c>
      <c r="E279" s="18">
        <v>1183</v>
      </c>
      <c r="F279" s="6">
        <v>6266</v>
      </c>
    </row>
    <row r="280" spans="1:6" x14ac:dyDescent="0.25">
      <c r="A280" s="6" t="s">
        <v>18795</v>
      </c>
      <c r="B280" s="6">
        <v>279</v>
      </c>
      <c r="C280" s="6">
        <v>1</v>
      </c>
      <c r="D280" s="6">
        <v>6</v>
      </c>
      <c r="E280" s="18">
        <v>1203</v>
      </c>
      <c r="F280" s="6">
        <v>19974</v>
      </c>
    </row>
    <row r="281" spans="1:6" x14ac:dyDescent="0.25">
      <c r="A281" s="6" t="s">
        <v>18796</v>
      </c>
      <c r="B281" s="6">
        <v>280</v>
      </c>
      <c r="C281" s="6">
        <v>6</v>
      </c>
      <c r="D281" s="6">
        <v>7</v>
      </c>
      <c r="E281" s="18">
        <v>862</v>
      </c>
      <c r="F281" s="6">
        <v>19005</v>
      </c>
    </row>
    <row r="282" spans="1:6" x14ac:dyDescent="0.25">
      <c r="A282" s="6" t="s">
        <v>18797</v>
      </c>
      <c r="B282" s="6">
        <v>281</v>
      </c>
      <c r="C282" s="6">
        <v>2</v>
      </c>
      <c r="D282" s="6">
        <v>2</v>
      </c>
      <c r="E282" s="18">
        <v>1889</v>
      </c>
      <c r="F282" s="6">
        <v>18289</v>
      </c>
    </row>
    <row r="283" spans="1:6" x14ac:dyDescent="0.25">
      <c r="A283" s="6" t="s">
        <v>18798</v>
      </c>
      <c r="B283" s="6">
        <v>282</v>
      </c>
      <c r="C283" s="6">
        <v>5</v>
      </c>
      <c r="D283" s="6">
        <v>10</v>
      </c>
      <c r="E283" s="18">
        <v>1379</v>
      </c>
      <c r="F283" s="6">
        <v>16411</v>
      </c>
    </row>
    <row r="284" spans="1:6" x14ac:dyDescent="0.25">
      <c r="A284" s="6" t="s">
        <v>18799</v>
      </c>
      <c r="B284" s="6">
        <v>283</v>
      </c>
      <c r="C284" s="6">
        <v>1</v>
      </c>
      <c r="D284" s="6">
        <v>3</v>
      </c>
      <c r="E284" s="18">
        <v>1051</v>
      </c>
      <c r="F284" s="6">
        <v>11650</v>
      </c>
    </row>
    <row r="285" spans="1:6" x14ac:dyDescent="0.25">
      <c r="A285" s="6" t="s">
        <v>18800</v>
      </c>
      <c r="B285" s="6">
        <v>284</v>
      </c>
      <c r="C285" s="6">
        <v>3</v>
      </c>
      <c r="D285" s="6">
        <v>5</v>
      </c>
      <c r="E285" s="18">
        <v>1987</v>
      </c>
      <c r="F285" s="6">
        <v>17800</v>
      </c>
    </row>
    <row r="286" spans="1:6" x14ac:dyDescent="0.25">
      <c r="A286" s="6" t="s">
        <v>18801</v>
      </c>
      <c r="B286" s="6">
        <v>285</v>
      </c>
      <c r="C286" s="6">
        <v>3</v>
      </c>
      <c r="D286" s="6">
        <v>4</v>
      </c>
      <c r="E286" s="18">
        <v>1600</v>
      </c>
      <c r="F286" s="6">
        <v>4644</v>
      </c>
    </row>
    <row r="287" spans="1:6" x14ac:dyDescent="0.25">
      <c r="A287" s="6" t="s">
        <v>18802</v>
      </c>
      <c r="B287" s="6">
        <v>286</v>
      </c>
      <c r="C287" s="6">
        <v>3</v>
      </c>
      <c r="D287" s="6">
        <v>10</v>
      </c>
      <c r="E287" s="18">
        <v>1080</v>
      </c>
      <c r="F287" s="6">
        <v>19227</v>
      </c>
    </row>
    <row r="288" spans="1:6" x14ac:dyDescent="0.25">
      <c r="A288" s="6" t="s">
        <v>18803</v>
      </c>
      <c r="B288" s="6">
        <v>287</v>
      </c>
      <c r="C288" s="6">
        <v>5</v>
      </c>
      <c r="D288" s="6">
        <v>5</v>
      </c>
      <c r="E288" s="18">
        <v>1325</v>
      </c>
      <c r="F288" s="6">
        <v>19873</v>
      </c>
    </row>
    <row r="289" spans="1:6" x14ac:dyDescent="0.25">
      <c r="A289" s="6" t="s">
        <v>18804</v>
      </c>
      <c r="B289" s="6">
        <v>288</v>
      </c>
      <c r="C289" s="6">
        <v>6</v>
      </c>
      <c r="D289" s="6">
        <v>4</v>
      </c>
      <c r="E289" s="18">
        <v>1414</v>
      </c>
      <c r="F289" s="6">
        <v>3247</v>
      </c>
    </row>
    <row r="290" spans="1:6" x14ac:dyDescent="0.25">
      <c r="A290" s="6" t="s">
        <v>18805</v>
      </c>
      <c r="B290" s="6">
        <v>289</v>
      </c>
      <c r="C290" s="6">
        <v>2</v>
      </c>
      <c r="D290" s="6">
        <v>5</v>
      </c>
      <c r="E290" s="18">
        <v>850</v>
      </c>
      <c r="F290" s="6">
        <v>2935</v>
      </c>
    </row>
    <row r="291" spans="1:6" x14ac:dyDescent="0.25">
      <c r="A291" s="6" t="s">
        <v>18806</v>
      </c>
      <c r="B291" s="6">
        <v>290</v>
      </c>
      <c r="C291" s="6">
        <v>3</v>
      </c>
      <c r="D291" s="6">
        <v>7</v>
      </c>
      <c r="E291" s="18">
        <v>865</v>
      </c>
      <c r="F291" s="6">
        <v>15667</v>
      </c>
    </row>
    <row r="292" spans="1:6" x14ac:dyDescent="0.25">
      <c r="A292" s="6" t="s">
        <v>18807</v>
      </c>
      <c r="B292" s="6">
        <v>291</v>
      </c>
      <c r="C292" s="6">
        <v>3</v>
      </c>
      <c r="D292" s="6">
        <v>1</v>
      </c>
      <c r="E292" s="18">
        <v>1871</v>
      </c>
      <c r="F292" s="6">
        <v>4119</v>
      </c>
    </row>
    <row r="293" spans="1:6" x14ac:dyDescent="0.25">
      <c r="A293" s="6" t="s">
        <v>18808</v>
      </c>
      <c r="B293" s="6">
        <v>292</v>
      </c>
      <c r="C293" s="6">
        <v>5</v>
      </c>
      <c r="D293" s="6">
        <v>5</v>
      </c>
      <c r="E293" s="18">
        <v>1909</v>
      </c>
      <c r="F293" s="6">
        <v>671</v>
      </c>
    </row>
    <row r="294" spans="1:6" x14ac:dyDescent="0.25">
      <c r="A294" s="6" t="s">
        <v>18809</v>
      </c>
      <c r="B294" s="6">
        <v>293</v>
      </c>
      <c r="C294" s="6">
        <v>2</v>
      </c>
      <c r="D294" s="6">
        <v>1</v>
      </c>
      <c r="E294" s="18">
        <v>1696</v>
      </c>
      <c r="F294" s="6">
        <v>1659</v>
      </c>
    </row>
    <row r="295" spans="1:6" x14ac:dyDescent="0.25">
      <c r="A295" s="6" t="s">
        <v>18810</v>
      </c>
      <c r="B295" s="6">
        <v>294</v>
      </c>
      <c r="C295" s="6">
        <v>2</v>
      </c>
      <c r="D295" s="6">
        <v>3</v>
      </c>
      <c r="E295" s="18">
        <v>379</v>
      </c>
      <c r="F295" s="6">
        <v>17489</v>
      </c>
    </row>
    <row r="296" spans="1:6" x14ac:dyDescent="0.25">
      <c r="A296" s="6" t="s">
        <v>18811</v>
      </c>
      <c r="B296" s="6">
        <v>295</v>
      </c>
      <c r="C296" s="6">
        <v>3</v>
      </c>
      <c r="D296" s="6">
        <v>3</v>
      </c>
      <c r="E296" s="18">
        <v>1634</v>
      </c>
      <c r="F296" s="6">
        <v>5027</v>
      </c>
    </row>
    <row r="297" spans="1:6" x14ac:dyDescent="0.25">
      <c r="A297" s="6" t="s">
        <v>18812</v>
      </c>
      <c r="B297" s="6">
        <v>296</v>
      </c>
      <c r="C297" s="6">
        <v>1</v>
      </c>
      <c r="D297" s="6">
        <v>7</v>
      </c>
      <c r="E297" s="18">
        <v>821</v>
      </c>
      <c r="F297" s="6">
        <v>14496</v>
      </c>
    </row>
    <row r="298" spans="1:6" x14ac:dyDescent="0.25">
      <c r="A298" s="6" t="s">
        <v>18813</v>
      </c>
      <c r="B298" s="6">
        <v>297</v>
      </c>
      <c r="C298" s="6">
        <v>2</v>
      </c>
      <c r="D298" s="6">
        <v>6</v>
      </c>
      <c r="E298" s="18">
        <v>486</v>
      </c>
      <c r="F298" s="6">
        <v>13602</v>
      </c>
    </row>
    <row r="299" spans="1:6" x14ac:dyDescent="0.25">
      <c r="A299" s="6" t="s">
        <v>18814</v>
      </c>
      <c r="B299" s="6">
        <v>298</v>
      </c>
      <c r="C299" s="6">
        <v>3</v>
      </c>
      <c r="D299" s="6">
        <v>2</v>
      </c>
      <c r="E299" s="18">
        <v>209</v>
      </c>
      <c r="F299" s="6">
        <v>654</v>
      </c>
    </row>
    <row r="300" spans="1:6" x14ac:dyDescent="0.25">
      <c r="A300" s="6" t="s">
        <v>18815</v>
      </c>
      <c r="B300" s="6">
        <v>299</v>
      </c>
      <c r="C300" s="6">
        <v>5</v>
      </c>
      <c r="D300" s="6">
        <v>10</v>
      </c>
      <c r="E300" s="18">
        <v>1039</v>
      </c>
      <c r="F300" s="6">
        <v>9697</v>
      </c>
    </row>
    <row r="301" spans="1:6" x14ac:dyDescent="0.25">
      <c r="A301" s="6" t="s">
        <v>18816</v>
      </c>
      <c r="B301" s="6">
        <v>300</v>
      </c>
      <c r="C301" s="6">
        <v>1</v>
      </c>
      <c r="D301" s="6">
        <v>4</v>
      </c>
      <c r="E301" s="18">
        <v>1156</v>
      </c>
      <c r="F301" s="6">
        <v>6499</v>
      </c>
    </row>
    <row r="302" spans="1:6" x14ac:dyDescent="0.25">
      <c r="A302" s="6" t="s">
        <v>18817</v>
      </c>
      <c r="B302" s="6">
        <v>301</v>
      </c>
      <c r="C302" s="6">
        <v>1</v>
      </c>
      <c r="D302" s="6">
        <v>1</v>
      </c>
      <c r="E302" s="18">
        <v>1601</v>
      </c>
      <c r="F302" s="6">
        <v>11761</v>
      </c>
    </row>
    <row r="303" spans="1:6" x14ac:dyDescent="0.25">
      <c r="A303" s="6" t="s">
        <v>18818</v>
      </c>
      <c r="B303" s="6">
        <v>302</v>
      </c>
      <c r="C303" s="6">
        <v>1</v>
      </c>
      <c r="D303" s="6">
        <v>7</v>
      </c>
      <c r="E303" s="18">
        <v>1726</v>
      </c>
      <c r="F303" s="6">
        <v>11833</v>
      </c>
    </row>
    <row r="304" spans="1:6" x14ac:dyDescent="0.25">
      <c r="A304" s="6" t="s">
        <v>18819</v>
      </c>
      <c r="B304" s="6">
        <v>303</v>
      </c>
      <c r="C304" s="6">
        <v>3</v>
      </c>
      <c r="D304" s="6">
        <v>1</v>
      </c>
      <c r="E304" s="18">
        <v>1602</v>
      </c>
      <c r="F304" s="6">
        <v>9798</v>
      </c>
    </row>
    <row r="305" spans="1:6" x14ac:dyDescent="0.25">
      <c r="A305" s="6" t="s">
        <v>18820</v>
      </c>
      <c r="B305" s="6">
        <v>304</v>
      </c>
      <c r="C305" s="6">
        <v>2</v>
      </c>
      <c r="D305" s="6">
        <v>2</v>
      </c>
      <c r="E305" s="18">
        <v>598</v>
      </c>
      <c r="F305" s="6">
        <v>6466</v>
      </c>
    </row>
    <row r="306" spans="1:6" x14ac:dyDescent="0.25">
      <c r="A306" s="6" t="s">
        <v>18821</v>
      </c>
      <c r="B306" s="6">
        <v>305</v>
      </c>
      <c r="C306" s="6">
        <v>6</v>
      </c>
      <c r="D306" s="6">
        <v>4</v>
      </c>
      <c r="E306" s="18">
        <v>191</v>
      </c>
      <c r="F306" s="6">
        <v>9864</v>
      </c>
    </row>
    <row r="307" spans="1:6" x14ac:dyDescent="0.25">
      <c r="A307" s="6" t="s">
        <v>18822</v>
      </c>
      <c r="B307" s="6">
        <v>306</v>
      </c>
      <c r="C307" s="6">
        <v>1</v>
      </c>
      <c r="D307" s="6">
        <v>5</v>
      </c>
      <c r="E307" s="18">
        <v>455</v>
      </c>
      <c r="F307" s="6">
        <v>5412</v>
      </c>
    </row>
    <row r="308" spans="1:6" x14ac:dyDescent="0.25">
      <c r="A308" s="6" t="s">
        <v>18823</v>
      </c>
      <c r="B308" s="6">
        <v>307</v>
      </c>
      <c r="C308" s="6">
        <v>3</v>
      </c>
      <c r="D308" s="6">
        <v>9</v>
      </c>
      <c r="E308" s="18">
        <v>669</v>
      </c>
      <c r="F308" s="6">
        <v>5058</v>
      </c>
    </row>
    <row r="309" spans="1:6" x14ac:dyDescent="0.25">
      <c r="A309" s="6" t="s">
        <v>18824</v>
      </c>
      <c r="B309" s="6">
        <v>308</v>
      </c>
      <c r="C309" s="6">
        <v>3</v>
      </c>
      <c r="D309" s="6">
        <v>10</v>
      </c>
      <c r="E309" s="18">
        <v>1498</v>
      </c>
      <c r="F309" s="6">
        <v>5050</v>
      </c>
    </row>
    <row r="310" spans="1:6" x14ac:dyDescent="0.25">
      <c r="A310" s="6" t="s">
        <v>18825</v>
      </c>
      <c r="B310" s="6">
        <v>309</v>
      </c>
      <c r="C310" s="6">
        <v>2</v>
      </c>
      <c r="D310" s="6">
        <v>6</v>
      </c>
      <c r="E310" s="18">
        <v>1201</v>
      </c>
      <c r="F310" s="6">
        <v>13694</v>
      </c>
    </row>
    <row r="311" spans="1:6" x14ac:dyDescent="0.25">
      <c r="A311" s="6" t="s">
        <v>18826</v>
      </c>
      <c r="B311" s="6">
        <v>310</v>
      </c>
      <c r="C311" s="6">
        <v>1</v>
      </c>
      <c r="D311" s="6">
        <v>10</v>
      </c>
      <c r="E311" s="18">
        <v>120</v>
      </c>
      <c r="F311" s="6">
        <v>8147</v>
      </c>
    </row>
    <row r="312" spans="1:6" x14ac:dyDescent="0.25">
      <c r="A312" s="6" t="s">
        <v>18827</v>
      </c>
      <c r="B312" s="6">
        <v>311</v>
      </c>
      <c r="C312" s="6">
        <v>3</v>
      </c>
      <c r="D312" s="6">
        <v>1</v>
      </c>
      <c r="E312" s="18">
        <v>1618</v>
      </c>
      <c r="F312" s="6">
        <v>382</v>
      </c>
    </row>
    <row r="313" spans="1:6" x14ac:dyDescent="0.25">
      <c r="A313" s="6" t="s">
        <v>18828</v>
      </c>
      <c r="B313" s="6">
        <v>312</v>
      </c>
      <c r="C313" s="6">
        <v>3</v>
      </c>
      <c r="D313" s="6">
        <v>8</v>
      </c>
      <c r="E313" s="18">
        <v>1691</v>
      </c>
      <c r="F313" s="6">
        <v>987</v>
      </c>
    </row>
    <row r="314" spans="1:6" x14ac:dyDescent="0.25">
      <c r="A314" s="6" t="s">
        <v>18829</v>
      </c>
      <c r="B314" s="6">
        <v>313</v>
      </c>
      <c r="C314" s="6">
        <v>5</v>
      </c>
      <c r="D314" s="6">
        <v>4</v>
      </c>
      <c r="E314" s="18">
        <v>1218</v>
      </c>
      <c r="F314" s="6">
        <v>18234</v>
      </c>
    </row>
    <row r="315" spans="1:6" x14ac:dyDescent="0.25">
      <c r="A315" s="6" t="s">
        <v>18830</v>
      </c>
      <c r="B315" s="6">
        <v>314</v>
      </c>
      <c r="C315" s="6">
        <v>2</v>
      </c>
      <c r="D315" s="6">
        <v>6</v>
      </c>
      <c r="E315" s="18">
        <v>1123</v>
      </c>
      <c r="F315" s="6">
        <v>2797</v>
      </c>
    </row>
    <row r="316" spans="1:6" x14ac:dyDescent="0.25">
      <c r="A316" s="6" t="s">
        <v>18831</v>
      </c>
      <c r="B316" s="6">
        <v>315</v>
      </c>
      <c r="C316" s="6">
        <v>3</v>
      </c>
      <c r="D316" s="6">
        <v>1</v>
      </c>
      <c r="E316" s="18">
        <v>1035</v>
      </c>
      <c r="F316" s="6">
        <v>3343</v>
      </c>
    </row>
    <row r="317" spans="1:6" x14ac:dyDescent="0.25">
      <c r="A317" s="6" t="s">
        <v>18832</v>
      </c>
      <c r="B317" s="6">
        <v>316</v>
      </c>
      <c r="C317" s="6">
        <v>6</v>
      </c>
      <c r="D317" s="6">
        <v>6</v>
      </c>
      <c r="E317" s="18">
        <v>1201</v>
      </c>
      <c r="F317" s="6">
        <v>6882</v>
      </c>
    </row>
    <row r="318" spans="1:6" x14ac:dyDescent="0.25">
      <c r="A318" s="6" t="s">
        <v>18833</v>
      </c>
      <c r="B318" s="6">
        <v>317</v>
      </c>
      <c r="C318" s="6">
        <v>2</v>
      </c>
      <c r="D318" s="6">
        <v>6</v>
      </c>
      <c r="E318" s="18">
        <v>970</v>
      </c>
      <c r="F318" s="6">
        <v>17928</v>
      </c>
    </row>
    <row r="319" spans="1:6" x14ac:dyDescent="0.25">
      <c r="A319" s="6" t="s">
        <v>18834</v>
      </c>
      <c r="B319" s="6">
        <v>318</v>
      </c>
      <c r="C319" s="6">
        <v>5</v>
      </c>
      <c r="D319" s="6">
        <v>2</v>
      </c>
      <c r="E319" s="18">
        <v>1329</v>
      </c>
      <c r="F319" s="6">
        <v>11411</v>
      </c>
    </row>
    <row r="320" spans="1:6" x14ac:dyDescent="0.25">
      <c r="A320" s="6" t="s">
        <v>18835</v>
      </c>
      <c r="B320" s="6">
        <v>319</v>
      </c>
      <c r="C320" s="6">
        <v>5</v>
      </c>
      <c r="D320" s="6">
        <v>9</v>
      </c>
      <c r="E320" s="18">
        <v>362</v>
      </c>
      <c r="F320" s="6">
        <v>16107</v>
      </c>
    </row>
    <row r="321" spans="1:6" x14ac:dyDescent="0.25">
      <c r="A321" s="6" t="s">
        <v>18836</v>
      </c>
      <c r="B321" s="6">
        <v>320</v>
      </c>
      <c r="C321" s="6">
        <v>6</v>
      </c>
      <c r="D321" s="6">
        <v>10</v>
      </c>
      <c r="E321" s="18">
        <v>126</v>
      </c>
      <c r="F321" s="6">
        <v>11038</v>
      </c>
    </row>
    <row r="322" spans="1:6" x14ac:dyDescent="0.25">
      <c r="A322" s="6" t="s">
        <v>18837</v>
      </c>
      <c r="B322" s="6">
        <v>321</v>
      </c>
      <c r="C322" s="6">
        <v>2</v>
      </c>
      <c r="D322" s="6">
        <v>10</v>
      </c>
      <c r="E322" s="18">
        <v>1627</v>
      </c>
      <c r="F322" s="6">
        <v>19025</v>
      </c>
    </row>
    <row r="323" spans="1:6" x14ac:dyDescent="0.25">
      <c r="A323" s="6" t="s">
        <v>18838</v>
      </c>
      <c r="B323" s="6">
        <v>322</v>
      </c>
      <c r="C323" s="6">
        <v>3</v>
      </c>
      <c r="D323" s="6">
        <v>10</v>
      </c>
      <c r="E323" s="18">
        <v>840</v>
      </c>
      <c r="F323" s="6">
        <v>5028</v>
      </c>
    </row>
    <row r="324" spans="1:6" x14ac:dyDescent="0.25">
      <c r="A324" s="6" t="s">
        <v>18839</v>
      </c>
      <c r="B324" s="6">
        <v>323</v>
      </c>
      <c r="C324" s="6">
        <v>3</v>
      </c>
      <c r="D324" s="6">
        <v>6</v>
      </c>
      <c r="E324" s="18">
        <v>1696</v>
      </c>
      <c r="F324" s="6">
        <v>18657</v>
      </c>
    </row>
    <row r="325" spans="1:6" x14ac:dyDescent="0.25">
      <c r="A325" s="6" t="s">
        <v>18840</v>
      </c>
      <c r="B325" s="6">
        <v>324</v>
      </c>
      <c r="C325" s="6">
        <v>3</v>
      </c>
      <c r="D325" s="6">
        <v>3</v>
      </c>
      <c r="E325" s="18">
        <v>1549</v>
      </c>
      <c r="F325" s="6">
        <v>17351</v>
      </c>
    </row>
    <row r="326" spans="1:6" x14ac:dyDescent="0.25">
      <c r="A326" s="6" t="s">
        <v>18841</v>
      </c>
      <c r="B326" s="6">
        <v>325</v>
      </c>
      <c r="C326" s="6">
        <v>6</v>
      </c>
      <c r="D326" s="6">
        <v>7</v>
      </c>
      <c r="E326" s="18">
        <v>1518</v>
      </c>
      <c r="F326" s="6">
        <v>2779</v>
      </c>
    </row>
    <row r="327" spans="1:6" x14ac:dyDescent="0.25">
      <c r="A327" s="6" t="s">
        <v>18842</v>
      </c>
      <c r="B327" s="6">
        <v>326</v>
      </c>
      <c r="C327" s="6">
        <v>6</v>
      </c>
      <c r="D327" s="6">
        <v>9</v>
      </c>
      <c r="E327" s="18">
        <v>113</v>
      </c>
      <c r="F327" s="6">
        <v>14608</v>
      </c>
    </row>
    <row r="328" spans="1:6" x14ac:dyDescent="0.25">
      <c r="A328" s="6" t="s">
        <v>18843</v>
      </c>
      <c r="B328" s="6">
        <v>327</v>
      </c>
      <c r="C328" s="6">
        <v>1</v>
      </c>
      <c r="D328" s="6">
        <v>9</v>
      </c>
      <c r="E328" s="18">
        <v>431</v>
      </c>
      <c r="F328" s="6">
        <v>15448</v>
      </c>
    </row>
    <row r="329" spans="1:6" x14ac:dyDescent="0.25">
      <c r="A329" s="6" t="s">
        <v>18844</v>
      </c>
      <c r="B329" s="6">
        <v>328</v>
      </c>
      <c r="C329" s="6">
        <v>6</v>
      </c>
      <c r="D329" s="6">
        <v>1</v>
      </c>
      <c r="E329" s="18">
        <v>1499</v>
      </c>
      <c r="F329" s="6">
        <v>15582</v>
      </c>
    </row>
    <row r="330" spans="1:6" x14ac:dyDescent="0.25">
      <c r="A330" s="6" t="s">
        <v>18845</v>
      </c>
      <c r="B330" s="6">
        <v>329</v>
      </c>
      <c r="C330" s="6">
        <v>6</v>
      </c>
      <c r="D330" s="6">
        <v>6</v>
      </c>
      <c r="E330" s="18">
        <v>1483</v>
      </c>
      <c r="F330" s="6">
        <v>13402</v>
      </c>
    </row>
    <row r="331" spans="1:6" x14ac:dyDescent="0.25">
      <c r="A331" s="6" t="s">
        <v>18846</v>
      </c>
      <c r="B331" s="6">
        <v>330</v>
      </c>
      <c r="C331" s="6">
        <v>5</v>
      </c>
      <c r="D331" s="6">
        <v>2</v>
      </c>
      <c r="E331" s="18">
        <v>1013</v>
      </c>
      <c r="F331" s="6">
        <v>2244</v>
      </c>
    </row>
    <row r="332" spans="1:6" x14ac:dyDescent="0.25">
      <c r="A332" s="6" t="s">
        <v>18847</v>
      </c>
      <c r="B332" s="6">
        <v>331</v>
      </c>
      <c r="C332" s="6">
        <v>5</v>
      </c>
      <c r="D332" s="6">
        <v>10</v>
      </c>
      <c r="E332" s="18">
        <v>1100</v>
      </c>
      <c r="F332" s="6">
        <v>1627</v>
      </c>
    </row>
    <row r="333" spans="1:6" x14ac:dyDescent="0.25">
      <c r="A333" s="6" t="s">
        <v>18848</v>
      </c>
      <c r="B333" s="6">
        <v>332</v>
      </c>
      <c r="C333" s="6">
        <v>6</v>
      </c>
      <c r="D333" s="6">
        <v>7</v>
      </c>
      <c r="E333" s="18">
        <v>1575</v>
      </c>
      <c r="F333" s="6">
        <v>15085</v>
      </c>
    </row>
    <row r="334" spans="1:6" x14ac:dyDescent="0.25">
      <c r="A334" s="6" t="s">
        <v>18849</v>
      </c>
      <c r="B334" s="6">
        <v>333</v>
      </c>
      <c r="C334" s="6">
        <v>1</v>
      </c>
      <c r="D334" s="6">
        <v>6</v>
      </c>
      <c r="E334" s="18">
        <v>1546</v>
      </c>
      <c r="F334" s="6">
        <v>274</v>
      </c>
    </row>
    <row r="335" spans="1:6" x14ac:dyDescent="0.25">
      <c r="A335" s="6" t="s">
        <v>18850</v>
      </c>
      <c r="B335" s="6">
        <v>334</v>
      </c>
      <c r="C335" s="6">
        <v>2</v>
      </c>
      <c r="D335" s="6">
        <v>6</v>
      </c>
      <c r="E335" s="18">
        <v>1736</v>
      </c>
      <c r="F335" s="6">
        <v>3272</v>
      </c>
    </row>
    <row r="336" spans="1:6" x14ac:dyDescent="0.25">
      <c r="A336" s="6" t="s">
        <v>18851</v>
      </c>
      <c r="B336" s="6">
        <v>335</v>
      </c>
      <c r="C336" s="6">
        <v>5</v>
      </c>
      <c r="D336" s="6">
        <v>5</v>
      </c>
      <c r="E336" s="18">
        <v>159</v>
      </c>
      <c r="F336" s="6">
        <v>17030</v>
      </c>
    </row>
    <row r="337" spans="1:6" x14ac:dyDescent="0.25">
      <c r="A337" s="6" t="s">
        <v>18852</v>
      </c>
      <c r="B337" s="6">
        <v>336</v>
      </c>
      <c r="C337" s="6">
        <v>2</v>
      </c>
      <c r="D337" s="6">
        <v>1</v>
      </c>
      <c r="E337" s="18">
        <v>1286</v>
      </c>
      <c r="F337" s="6">
        <v>8478</v>
      </c>
    </row>
    <row r="338" spans="1:6" x14ac:dyDescent="0.25">
      <c r="A338" s="6" t="s">
        <v>18853</v>
      </c>
      <c r="B338" s="6">
        <v>337</v>
      </c>
      <c r="C338" s="6">
        <v>1</v>
      </c>
      <c r="D338" s="6">
        <v>1</v>
      </c>
      <c r="E338" s="18">
        <v>1571</v>
      </c>
      <c r="F338" s="6">
        <v>10472</v>
      </c>
    </row>
    <row r="339" spans="1:6" x14ac:dyDescent="0.25">
      <c r="A339" s="6" t="s">
        <v>18854</v>
      </c>
      <c r="B339" s="6">
        <v>338</v>
      </c>
      <c r="C339" s="6">
        <v>2</v>
      </c>
      <c r="D339" s="6">
        <v>3</v>
      </c>
      <c r="E339" s="18">
        <v>1318</v>
      </c>
      <c r="F339" s="6">
        <v>6444</v>
      </c>
    </row>
    <row r="340" spans="1:6" x14ac:dyDescent="0.25">
      <c r="A340" s="6" t="s">
        <v>18855</v>
      </c>
      <c r="B340" s="6">
        <v>339</v>
      </c>
      <c r="C340" s="6">
        <v>3</v>
      </c>
      <c r="D340" s="6">
        <v>7</v>
      </c>
      <c r="E340" s="18">
        <v>795</v>
      </c>
      <c r="F340" s="6">
        <v>6996</v>
      </c>
    </row>
    <row r="341" spans="1:6" x14ac:dyDescent="0.25">
      <c r="A341" s="6" t="s">
        <v>18856</v>
      </c>
      <c r="B341" s="6">
        <v>340</v>
      </c>
      <c r="C341" s="6">
        <v>6</v>
      </c>
      <c r="D341" s="6">
        <v>2</v>
      </c>
      <c r="E341" s="18">
        <v>794</v>
      </c>
      <c r="F341" s="6">
        <v>4731</v>
      </c>
    </row>
    <row r="342" spans="1:6" x14ac:dyDescent="0.25">
      <c r="A342" s="6" t="s">
        <v>18857</v>
      </c>
      <c r="B342" s="6">
        <v>341</v>
      </c>
      <c r="C342" s="6">
        <v>5</v>
      </c>
      <c r="D342" s="6">
        <v>8</v>
      </c>
      <c r="E342" s="18">
        <v>1830</v>
      </c>
      <c r="F342" s="6">
        <v>19080</v>
      </c>
    </row>
    <row r="343" spans="1:6" x14ac:dyDescent="0.25">
      <c r="A343" s="6" t="s">
        <v>18858</v>
      </c>
      <c r="B343" s="6">
        <v>342</v>
      </c>
      <c r="C343" s="6">
        <v>1</v>
      </c>
      <c r="D343" s="6">
        <v>1</v>
      </c>
      <c r="E343" s="18">
        <v>1379</v>
      </c>
      <c r="F343" s="6">
        <v>9132</v>
      </c>
    </row>
    <row r="344" spans="1:6" x14ac:dyDescent="0.25">
      <c r="A344" s="6" t="s">
        <v>18859</v>
      </c>
      <c r="B344" s="6">
        <v>343</v>
      </c>
      <c r="C344" s="6">
        <v>1</v>
      </c>
      <c r="D344" s="6">
        <v>6</v>
      </c>
      <c r="E344" s="18">
        <v>807</v>
      </c>
      <c r="F344" s="6">
        <v>7878</v>
      </c>
    </row>
    <row r="345" spans="1:6" x14ac:dyDescent="0.25">
      <c r="A345" s="6" t="s">
        <v>18860</v>
      </c>
      <c r="B345" s="6">
        <v>344</v>
      </c>
      <c r="C345" s="6">
        <v>1</v>
      </c>
      <c r="D345" s="6">
        <v>9</v>
      </c>
      <c r="E345" s="18">
        <v>237</v>
      </c>
      <c r="F345" s="6">
        <v>3293</v>
      </c>
    </row>
    <row r="346" spans="1:6" x14ac:dyDescent="0.25">
      <c r="A346" s="6" t="s">
        <v>18861</v>
      </c>
      <c r="B346" s="6">
        <v>345</v>
      </c>
      <c r="C346" s="6">
        <v>6</v>
      </c>
      <c r="D346" s="6">
        <v>9</v>
      </c>
      <c r="E346" s="18">
        <v>642</v>
      </c>
      <c r="F346" s="6">
        <v>12341</v>
      </c>
    </row>
    <row r="347" spans="1:6" x14ac:dyDescent="0.25">
      <c r="A347" s="6" t="s">
        <v>18862</v>
      </c>
      <c r="B347" s="6">
        <v>346</v>
      </c>
      <c r="C347" s="6">
        <v>6</v>
      </c>
      <c r="D347" s="6">
        <v>5</v>
      </c>
      <c r="E347" s="18">
        <v>1319</v>
      </c>
      <c r="F347" s="6">
        <v>6988</v>
      </c>
    </row>
    <row r="348" spans="1:6" x14ac:dyDescent="0.25">
      <c r="A348" s="6" t="s">
        <v>18863</v>
      </c>
      <c r="B348" s="6">
        <v>347</v>
      </c>
      <c r="C348" s="6">
        <v>3</v>
      </c>
      <c r="D348" s="6">
        <v>10</v>
      </c>
      <c r="E348" s="18">
        <v>1783</v>
      </c>
      <c r="F348" s="6">
        <v>18793</v>
      </c>
    </row>
    <row r="349" spans="1:6" x14ac:dyDescent="0.25">
      <c r="A349" s="6" t="s">
        <v>18864</v>
      </c>
      <c r="B349" s="6">
        <v>348</v>
      </c>
      <c r="C349" s="6">
        <v>3</v>
      </c>
      <c r="D349" s="6">
        <v>10</v>
      </c>
      <c r="E349" s="18">
        <v>1391</v>
      </c>
      <c r="F349" s="6">
        <v>17930</v>
      </c>
    </row>
    <row r="350" spans="1:6" x14ac:dyDescent="0.25">
      <c r="A350" s="6" t="s">
        <v>18865</v>
      </c>
      <c r="B350" s="6">
        <v>349</v>
      </c>
      <c r="C350" s="6">
        <v>5</v>
      </c>
      <c r="D350" s="6">
        <v>1</v>
      </c>
      <c r="E350" s="18">
        <v>480</v>
      </c>
      <c r="F350" s="6">
        <v>5429</v>
      </c>
    </row>
    <row r="351" spans="1:6" x14ac:dyDescent="0.25">
      <c r="A351" s="6" t="s">
        <v>18866</v>
      </c>
      <c r="B351" s="6">
        <v>350</v>
      </c>
      <c r="C351" s="6">
        <v>3</v>
      </c>
      <c r="D351" s="6">
        <v>2</v>
      </c>
      <c r="E351" s="18">
        <v>1447</v>
      </c>
      <c r="F351" s="6">
        <v>8357</v>
      </c>
    </row>
    <row r="352" spans="1:6" x14ac:dyDescent="0.25">
      <c r="A352" s="6" t="s">
        <v>18867</v>
      </c>
      <c r="B352" s="6">
        <v>351</v>
      </c>
      <c r="C352" s="6">
        <v>1</v>
      </c>
      <c r="D352" s="6">
        <v>4</v>
      </c>
      <c r="E352" s="18">
        <v>1877</v>
      </c>
      <c r="F352" s="6">
        <v>15828</v>
      </c>
    </row>
    <row r="353" spans="1:6" x14ac:dyDescent="0.25">
      <c r="A353" s="6" t="s">
        <v>18868</v>
      </c>
      <c r="B353" s="6">
        <v>352</v>
      </c>
      <c r="C353" s="6">
        <v>6</v>
      </c>
      <c r="D353" s="6">
        <v>6</v>
      </c>
      <c r="E353" s="18">
        <v>1227</v>
      </c>
      <c r="F353" s="6">
        <v>13539</v>
      </c>
    </row>
    <row r="354" spans="1:6" x14ac:dyDescent="0.25">
      <c r="A354" s="6" t="s">
        <v>18869</v>
      </c>
      <c r="B354" s="6">
        <v>353</v>
      </c>
      <c r="C354" s="6">
        <v>3</v>
      </c>
      <c r="D354" s="6">
        <v>4</v>
      </c>
      <c r="E354" s="18">
        <v>965</v>
      </c>
      <c r="F354" s="6">
        <v>12941</v>
      </c>
    </row>
    <row r="355" spans="1:6" x14ac:dyDescent="0.25">
      <c r="A355" s="6" t="s">
        <v>18870</v>
      </c>
      <c r="B355" s="6">
        <v>354</v>
      </c>
      <c r="C355" s="6">
        <v>1</v>
      </c>
      <c r="D355" s="6">
        <v>3</v>
      </c>
      <c r="E355" s="18">
        <v>784</v>
      </c>
      <c r="F355" s="6">
        <v>10265</v>
      </c>
    </row>
    <row r="356" spans="1:6" x14ac:dyDescent="0.25">
      <c r="A356" s="6" t="s">
        <v>18871</v>
      </c>
      <c r="B356" s="6">
        <v>355</v>
      </c>
      <c r="C356" s="6">
        <v>6</v>
      </c>
      <c r="D356" s="6">
        <v>8</v>
      </c>
      <c r="E356" s="18">
        <v>876</v>
      </c>
      <c r="F356" s="6">
        <v>18791</v>
      </c>
    </row>
    <row r="357" spans="1:6" x14ac:dyDescent="0.25">
      <c r="A357" s="6" t="s">
        <v>18872</v>
      </c>
      <c r="B357" s="6">
        <v>356</v>
      </c>
      <c r="C357" s="6">
        <v>6</v>
      </c>
      <c r="D357" s="6">
        <v>1</v>
      </c>
      <c r="E357" s="18">
        <v>1156</v>
      </c>
      <c r="F357" s="6">
        <v>2778</v>
      </c>
    </row>
    <row r="358" spans="1:6" x14ac:dyDescent="0.25">
      <c r="A358" s="6" t="s">
        <v>18873</v>
      </c>
      <c r="B358" s="6">
        <v>357</v>
      </c>
      <c r="C358" s="6">
        <v>1</v>
      </c>
      <c r="D358" s="6">
        <v>7</v>
      </c>
      <c r="E358" s="18">
        <v>1851</v>
      </c>
      <c r="F358" s="6">
        <v>17700</v>
      </c>
    </row>
    <row r="359" spans="1:6" x14ac:dyDescent="0.25">
      <c r="A359" s="6" t="s">
        <v>18874</v>
      </c>
      <c r="B359" s="6">
        <v>358</v>
      </c>
      <c r="C359" s="6">
        <v>5</v>
      </c>
      <c r="D359" s="6">
        <v>1</v>
      </c>
      <c r="E359" s="18">
        <v>1016</v>
      </c>
      <c r="F359" s="6">
        <v>15708</v>
      </c>
    </row>
    <row r="360" spans="1:6" x14ac:dyDescent="0.25">
      <c r="A360" s="6" t="s">
        <v>18875</v>
      </c>
      <c r="B360" s="6">
        <v>359</v>
      </c>
      <c r="C360" s="6">
        <v>5</v>
      </c>
      <c r="D360" s="6">
        <v>4</v>
      </c>
      <c r="E360" s="18">
        <v>370</v>
      </c>
      <c r="F360" s="6">
        <v>3191</v>
      </c>
    </row>
    <row r="361" spans="1:6" x14ac:dyDescent="0.25">
      <c r="A361" s="6" t="s">
        <v>18876</v>
      </c>
      <c r="B361" s="6">
        <v>360</v>
      </c>
      <c r="C361" s="6">
        <v>5</v>
      </c>
      <c r="D361" s="6">
        <v>3</v>
      </c>
      <c r="E361" s="18">
        <v>114</v>
      </c>
      <c r="F361" s="6">
        <v>19743</v>
      </c>
    </row>
    <row r="362" spans="1:6" x14ac:dyDescent="0.25">
      <c r="A362" s="6" t="s">
        <v>18877</v>
      </c>
      <c r="B362" s="6">
        <v>361</v>
      </c>
      <c r="C362" s="6">
        <v>3</v>
      </c>
      <c r="D362" s="6">
        <v>9</v>
      </c>
      <c r="E362" s="18">
        <v>656</v>
      </c>
      <c r="F362" s="6">
        <v>5082</v>
      </c>
    </row>
    <row r="363" spans="1:6" x14ac:dyDescent="0.25">
      <c r="A363" s="6" t="s">
        <v>18878</v>
      </c>
      <c r="B363" s="6">
        <v>362</v>
      </c>
      <c r="C363" s="6">
        <v>6</v>
      </c>
      <c r="D363" s="6">
        <v>2</v>
      </c>
      <c r="E363" s="18">
        <v>560</v>
      </c>
      <c r="F363" s="6">
        <v>13670</v>
      </c>
    </row>
    <row r="364" spans="1:6" x14ac:dyDescent="0.25">
      <c r="A364" s="6" t="s">
        <v>18879</v>
      </c>
      <c r="B364" s="6">
        <v>363</v>
      </c>
      <c r="C364" s="6">
        <v>3</v>
      </c>
      <c r="D364" s="6">
        <v>6</v>
      </c>
      <c r="E364" s="18">
        <v>1386</v>
      </c>
      <c r="F364" s="6">
        <v>16865</v>
      </c>
    </row>
    <row r="365" spans="1:6" x14ac:dyDescent="0.25">
      <c r="A365" s="6" t="s">
        <v>18880</v>
      </c>
      <c r="B365" s="6">
        <v>364</v>
      </c>
      <c r="C365" s="6">
        <v>1</v>
      </c>
      <c r="D365" s="6">
        <v>7</v>
      </c>
      <c r="E365" s="18">
        <v>1104</v>
      </c>
      <c r="F365" s="6">
        <v>14154</v>
      </c>
    </row>
    <row r="366" spans="1:6" x14ac:dyDescent="0.25">
      <c r="A366" s="6" t="s">
        <v>18881</v>
      </c>
      <c r="B366" s="6">
        <v>365</v>
      </c>
      <c r="C366" s="6">
        <v>3</v>
      </c>
      <c r="D366" s="6">
        <v>3</v>
      </c>
      <c r="E366" s="18">
        <v>1777</v>
      </c>
      <c r="F366" s="6">
        <v>9226</v>
      </c>
    </row>
    <row r="367" spans="1:6" x14ac:dyDescent="0.25">
      <c r="A367" s="6" t="s">
        <v>18882</v>
      </c>
      <c r="B367" s="6">
        <v>366</v>
      </c>
      <c r="C367" s="6">
        <v>5</v>
      </c>
      <c r="D367" s="6">
        <v>9</v>
      </c>
      <c r="E367" s="18">
        <v>524</v>
      </c>
      <c r="F367" s="6">
        <v>5507</v>
      </c>
    </row>
    <row r="368" spans="1:6" x14ac:dyDescent="0.25">
      <c r="A368" s="6" t="s">
        <v>18883</v>
      </c>
      <c r="B368" s="6">
        <v>367</v>
      </c>
      <c r="C368" s="6">
        <v>3</v>
      </c>
      <c r="D368" s="6">
        <v>9</v>
      </c>
      <c r="E368" s="18">
        <v>1698</v>
      </c>
      <c r="F368" s="6">
        <v>9603</v>
      </c>
    </row>
    <row r="369" spans="1:6" x14ac:dyDescent="0.25">
      <c r="A369" s="6" t="s">
        <v>18884</v>
      </c>
      <c r="B369" s="6">
        <v>368</v>
      </c>
      <c r="C369" s="6">
        <v>3</v>
      </c>
      <c r="D369" s="6">
        <v>6</v>
      </c>
      <c r="E369" s="18">
        <v>1384</v>
      </c>
      <c r="F369" s="6">
        <v>19659</v>
      </c>
    </row>
    <row r="370" spans="1:6" x14ac:dyDescent="0.25">
      <c r="A370" s="6" t="s">
        <v>18885</v>
      </c>
      <c r="B370" s="6">
        <v>369</v>
      </c>
      <c r="C370" s="6">
        <v>5</v>
      </c>
      <c r="D370" s="6">
        <v>9</v>
      </c>
      <c r="E370" s="18">
        <v>376</v>
      </c>
      <c r="F370" s="6">
        <v>11716</v>
      </c>
    </row>
    <row r="371" spans="1:6" x14ac:dyDescent="0.25">
      <c r="A371" s="6" t="s">
        <v>18886</v>
      </c>
      <c r="B371" s="6">
        <v>370</v>
      </c>
      <c r="C371" s="6">
        <v>5</v>
      </c>
      <c r="D371" s="6">
        <v>10</v>
      </c>
      <c r="E371" s="18">
        <v>851</v>
      </c>
      <c r="F371" s="6">
        <v>8914</v>
      </c>
    </row>
    <row r="372" spans="1:6" x14ac:dyDescent="0.25">
      <c r="A372" s="6" t="s">
        <v>18887</v>
      </c>
      <c r="B372" s="6">
        <v>371</v>
      </c>
      <c r="C372" s="6">
        <v>3</v>
      </c>
      <c r="D372" s="6">
        <v>9</v>
      </c>
      <c r="E372" s="18">
        <v>176</v>
      </c>
      <c r="F372" s="6">
        <v>5926</v>
      </c>
    </row>
    <row r="373" spans="1:6" x14ac:dyDescent="0.25">
      <c r="A373" s="6" t="s">
        <v>18888</v>
      </c>
      <c r="B373" s="6">
        <v>372</v>
      </c>
      <c r="C373" s="6">
        <v>3</v>
      </c>
      <c r="D373" s="6">
        <v>4</v>
      </c>
      <c r="E373" s="18">
        <v>421</v>
      </c>
      <c r="F373" s="6">
        <v>19153</v>
      </c>
    </row>
    <row r="374" spans="1:6" x14ac:dyDescent="0.25">
      <c r="A374" s="6" t="s">
        <v>18889</v>
      </c>
      <c r="B374" s="6">
        <v>373</v>
      </c>
      <c r="C374" s="6">
        <v>6</v>
      </c>
      <c r="D374" s="6">
        <v>10</v>
      </c>
      <c r="E374" s="18">
        <v>1998</v>
      </c>
      <c r="F374" s="6">
        <v>16602</v>
      </c>
    </row>
    <row r="375" spans="1:6" x14ac:dyDescent="0.25">
      <c r="A375" s="6" t="s">
        <v>18890</v>
      </c>
      <c r="B375" s="6">
        <v>374</v>
      </c>
      <c r="C375" s="6">
        <v>3</v>
      </c>
      <c r="D375" s="6">
        <v>2</v>
      </c>
      <c r="E375" s="18">
        <v>704</v>
      </c>
      <c r="F375" s="6">
        <v>17884</v>
      </c>
    </row>
    <row r="376" spans="1:6" x14ac:dyDescent="0.25">
      <c r="A376" s="6" t="s">
        <v>18891</v>
      </c>
      <c r="B376" s="6">
        <v>375</v>
      </c>
      <c r="C376" s="6">
        <v>5</v>
      </c>
      <c r="D376" s="6">
        <v>8</v>
      </c>
      <c r="E376" s="18">
        <v>1967</v>
      </c>
      <c r="F376" s="6">
        <v>12070</v>
      </c>
    </row>
    <row r="377" spans="1:6" x14ac:dyDescent="0.25">
      <c r="A377" s="6" t="s">
        <v>18892</v>
      </c>
      <c r="B377" s="6">
        <v>376</v>
      </c>
      <c r="C377" s="6">
        <v>6</v>
      </c>
      <c r="D377" s="6">
        <v>9</v>
      </c>
      <c r="E377" s="18">
        <v>894</v>
      </c>
      <c r="F377" s="6">
        <v>16227</v>
      </c>
    </row>
    <row r="378" spans="1:6" x14ac:dyDescent="0.25">
      <c r="A378" s="6" t="s">
        <v>18893</v>
      </c>
      <c r="B378" s="6">
        <v>377</v>
      </c>
      <c r="C378" s="6">
        <v>1</v>
      </c>
      <c r="D378" s="6">
        <v>10</v>
      </c>
      <c r="E378" s="18">
        <v>441</v>
      </c>
      <c r="F378" s="6">
        <v>4611</v>
      </c>
    </row>
    <row r="379" spans="1:6" x14ac:dyDescent="0.25">
      <c r="A379" s="6" t="s">
        <v>18894</v>
      </c>
      <c r="B379" s="6">
        <v>378</v>
      </c>
      <c r="C379" s="6">
        <v>2</v>
      </c>
      <c r="D379" s="6">
        <v>8</v>
      </c>
      <c r="E379" s="18">
        <v>1713</v>
      </c>
      <c r="F379" s="6">
        <v>16304</v>
      </c>
    </row>
    <row r="380" spans="1:6" x14ac:dyDescent="0.25">
      <c r="A380" s="6" t="s">
        <v>18895</v>
      </c>
      <c r="B380" s="6">
        <v>379</v>
      </c>
      <c r="C380" s="6">
        <v>5</v>
      </c>
      <c r="D380" s="6">
        <v>4</v>
      </c>
      <c r="E380" s="18">
        <v>273</v>
      </c>
      <c r="F380" s="6">
        <v>1227</v>
      </c>
    </row>
    <row r="381" spans="1:6" x14ac:dyDescent="0.25">
      <c r="A381" s="6" t="s">
        <v>18896</v>
      </c>
      <c r="B381" s="6">
        <v>380</v>
      </c>
      <c r="C381" s="6">
        <v>5</v>
      </c>
      <c r="D381" s="6">
        <v>8</v>
      </c>
      <c r="E381" s="18">
        <v>1293</v>
      </c>
      <c r="F381" s="6">
        <v>12505</v>
      </c>
    </row>
    <row r="382" spans="1:6" x14ac:dyDescent="0.25">
      <c r="A382" s="6" t="s">
        <v>18897</v>
      </c>
      <c r="B382" s="6">
        <v>381</v>
      </c>
      <c r="C382" s="6">
        <v>1</v>
      </c>
      <c r="D382" s="6">
        <v>3</v>
      </c>
      <c r="E382" s="18">
        <v>1584</v>
      </c>
      <c r="F382" s="6">
        <v>4187</v>
      </c>
    </row>
    <row r="383" spans="1:6" x14ac:dyDescent="0.25">
      <c r="A383" s="6" t="s">
        <v>18898</v>
      </c>
      <c r="B383" s="6">
        <v>382</v>
      </c>
      <c r="C383" s="6">
        <v>2</v>
      </c>
      <c r="D383" s="6">
        <v>4</v>
      </c>
      <c r="E383" s="18">
        <v>948</v>
      </c>
      <c r="F383" s="6">
        <v>16093</v>
      </c>
    </row>
    <row r="384" spans="1:6" x14ac:dyDescent="0.25">
      <c r="A384" s="6" t="s">
        <v>18899</v>
      </c>
      <c r="B384" s="6">
        <v>383</v>
      </c>
      <c r="C384" s="6">
        <v>5</v>
      </c>
      <c r="D384" s="6">
        <v>4</v>
      </c>
      <c r="E384" s="18">
        <v>205</v>
      </c>
      <c r="F384" s="6">
        <v>12869</v>
      </c>
    </row>
    <row r="385" spans="1:6" x14ac:dyDescent="0.25">
      <c r="A385" s="6" t="s">
        <v>18900</v>
      </c>
      <c r="B385" s="6">
        <v>384</v>
      </c>
      <c r="C385" s="6">
        <v>5</v>
      </c>
      <c r="D385" s="6">
        <v>6</v>
      </c>
      <c r="E385" s="18">
        <v>187</v>
      </c>
      <c r="F385" s="6">
        <v>5332</v>
      </c>
    </row>
    <row r="386" spans="1:6" x14ac:dyDescent="0.25">
      <c r="A386" s="6" t="s">
        <v>18901</v>
      </c>
      <c r="B386" s="6">
        <v>385</v>
      </c>
      <c r="C386" s="6">
        <v>1</v>
      </c>
      <c r="D386" s="6">
        <v>5</v>
      </c>
      <c r="E386" s="18">
        <v>1213</v>
      </c>
      <c r="F386" s="6">
        <v>1978</v>
      </c>
    </row>
    <row r="387" spans="1:6" x14ac:dyDescent="0.25">
      <c r="A387" s="6" t="s">
        <v>18902</v>
      </c>
      <c r="B387" s="6">
        <v>386</v>
      </c>
      <c r="C387" s="6">
        <v>3</v>
      </c>
      <c r="D387" s="6">
        <v>3</v>
      </c>
      <c r="E387" s="18">
        <v>222</v>
      </c>
      <c r="F387" s="6">
        <v>1899</v>
      </c>
    </row>
    <row r="388" spans="1:6" x14ac:dyDescent="0.25">
      <c r="A388" s="6" t="s">
        <v>18903</v>
      </c>
      <c r="B388" s="6">
        <v>387</v>
      </c>
      <c r="C388" s="6">
        <v>6</v>
      </c>
      <c r="D388" s="6">
        <v>1</v>
      </c>
      <c r="E388" s="18">
        <v>1124</v>
      </c>
      <c r="F388" s="6">
        <v>13232</v>
      </c>
    </row>
    <row r="389" spans="1:6" x14ac:dyDescent="0.25">
      <c r="A389" s="6" t="s">
        <v>18904</v>
      </c>
      <c r="B389" s="6">
        <v>388</v>
      </c>
      <c r="C389" s="6">
        <v>6</v>
      </c>
      <c r="D389" s="6">
        <v>4</v>
      </c>
      <c r="E389" s="18">
        <v>806</v>
      </c>
      <c r="F389" s="6">
        <v>7844</v>
      </c>
    </row>
    <row r="390" spans="1:6" x14ac:dyDescent="0.25">
      <c r="A390" s="6" t="s">
        <v>18905</v>
      </c>
      <c r="B390" s="6">
        <v>389</v>
      </c>
      <c r="C390" s="6">
        <v>3</v>
      </c>
      <c r="D390" s="6">
        <v>6</v>
      </c>
      <c r="E390" s="18">
        <v>500</v>
      </c>
      <c r="F390" s="6">
        <v>11283</v>
      </c>
    </row>
    <row r="391" spans="1:6" x14ac:dyDescent="0.25">
      <c r="A391" s="6" t="s">
        <v>18906</v>
      </c>
      <c r="B391" s="6">
        <v>390</v>
      </c>
      <c r="C391" s="6">
        <v>1</v>
      </c>
      <c r="D391" s="6">
        <v>2</v>
      </c>
      <c r="E391" s="18">
        <v>981</v>
      </c>
      <c r="F391" s="6">
        <v>19334</v>
      </c>
    </row>
    <row r="392" spans="1:6" x14ac:dyDescent="0.25">
      <c r="A392" s="6" t="s">
        <v>18907</v>
      </c>
      <c r="B392" s="6">
        <v>391</v>
      </c>
      <c r="C392" s="6">
        <v>3</v>
      </c>
      <c r="D392" s="6">
        <v>3</v>
      </c>
      <c r="E392" s="18">
        <v>1049</v>
      </c>
      <c r="F392" s="6">
        <v>9311</v>
      </c>
    </row>
    <row r="393" spans="1:6" x14ac:dyDescent="0.25">
      <c r="A393" s="6" t="s">
        <v>18908</v>
      </c>
      <c r="B393" s="6">
        <v>392</v>
      </c>
      <c r="C393" s="6">
        <v>1</v>
      </c>
      <c r="D393" s="6">
        <v>2</v>
      </c>
      <c r="E393" s="18">
        <v>892</v>
      </c>
      <c r="F393" s="6">
        <v>17388</v>
      </c>
    </row>
    <row r="394" spans="1:6" x14ac:dyDescent="0.25">
      <c r="A394" s="6" t="s">
        <v>18909</v>
      </c>
      <c r="B394" s="6">
        <v>393</v>
      </c>
      <c r="C394" s="6">
        <v>1</v>
      </c>
      <c r="D394" s="6">
        <v>4</v>
      </c>
      <c r="E394" s="18">
        <v>1301</v>
      </c>
      <c r="F394" s="6">
        <v>16700</v>
      </c>
    </row>
    <row r="395" spans="1:6" x14ac:dyDescent="0.25">
      <c r="A395" s="6" t="s">
        <v>18910</v>
      </c>
      <c r="B395" s="6">
        <v>394</v>
      </c>
      <c r="C395" s="6">
        <v>2</v>
      </c>
      <c r="D395" s="6">
        <v>7</v>
      </c>
      <c r="E395" s="18">
        <v>299</v>
      </c>
      <c r="F395" s="6">
        <v>14632</v>
      </c>
    </row>
    <row r="396" spans="1:6" x14ac:dyDescent="0.25">
      <c r="A396" s="6" t="s">
        <v>18911</v>
      </c>
      <c r="B396" s="6">
        <v>395</v>
      </c>
      <c r="C396" s="6">
        <v>5</v>
      </c>
      <c r="D396" s="6">
        <v>8</v>
      </c>
      <c r="E396" s="18">
        <v>1965</v>
      </c>
      <c r="F396" s="6">
        <v>9489</v>
      </c>
    </row>
    <row r="397" spans="1:6" x14ac:dyDescent="0.25">
      <c r="A397" s="6" t="s">
        <v>18912</v>
      </c>
      <c r="B397" s="6">
        <v>396</v>
      </c>
      <c r="C397" s="6">
        <v>5</v>
      </c>
      <c r="D397" s="6">
        <v>7</v>
      </c>
      <c r="E397" s="18">
        <v>460</v>
      </c>
      <c r="F397" s="6">
        <v>14532</v>
      </c>
    </row>
    <row r="398" spans="1:6" x14ac:dyDescent="0.25">
      <c r="A398" s="6" t="s">
        <v>18913</v>
      </c>
      <c r="B398" s="6">
        <v>397</v>
      </c>
      <c r="C398" s="6">
        <v>3</v>
      </c>
      <c r="D398" s="6">
        <v>8</v>
      </c>
      <c r="E398" s="18">
        <v>1004</v>
      </c>
      <c r="F398" s="6">
        <v>16835</v>
      </c>
    </row>
    <row r="399" spans="1:6" x14ac:dyDescent="0.25">
      <c r="A399" s="6" t="s">
        <v>18914</v>
      </c>
      <c r="B399" s="6">
        <v>398</v>
      </c>
      <c r="C399" s="6">
        <v>1</v>
      </c>
      <c r="D399" s="6">
        <v>3</v>
      </c>
      <c r="E399" s="18">
        <v>1979</v>
      </c>
      <c r="F399" s="6">
        <v>14247</v>
      </c>
    </row>
    <row r="400" spans="1:6" x14ac:dyDescent="0.25">
      <c r="A400" s="6" t="s">
        <v>18915</v>
      </c>
      <c r="B400" s="6">
        <v>399</v>
      </c>
      <c r="C400" s="6">
        <v>2</v>
      </c>
      <c r="D400" s="6">
        <v>4</v>
      </c>
      <c r="E400" s="18">
        <v>1379</v>
      </c>
      <c r="F400" s="6">
        <v>5223</v>
      </c>
    </row>
    <row r="401" spans="1:6" x14ac:dyDescent="0.25">
      <c r="A401" s="6" t="s">
        <v>18916</v>
      </c>
      <c r="B401" s="6">
        <v>400</v>
      </c>
      <c r="C401" s="6">
        <v>1</v>
      </c>
      <c r="D401" s="6">
        <v>5</v>
      </c>
      <c r="E401" s="18">
        <v>812</v>
      </c>
      <c r="F401" s="6">
        <v>11578</v>
      </c>
    </row>
    <row r="402" spans="1:6" x14ac:dyDescent="0.25">
      <c r="A402" s="6" t="s">
        <v>18917</v>
      </c>
      <c r="B402" s="6">
        <v>401</v>
      </c>
      <c r="C402" s="6">
        <v>2</v>
      </c>
      <c r="D402" s="6">
        <v>1</v>
      </c>
      <c r="E402" s="18">
        <v>1249</v>
      </c>
      <c r="F402" s="6">
        <v>18947</v>
      </c>
    </row>
    <row r="403" spans="1:6" x14ac:dyDescent="0.25">
      <c r="A403" s="6" t="s">
        <v>18918</v>
      </c>
      <c r="B403" s="6">
        <v>402</v>
      </c>
      <c r="C403" s="6">
        <v>6</v>
      </c>
      <c r="D403" s="6">
        <v>2</v>
      </c>
      <c r="E403" s="18">
        <v>114</v>
      </c>
      <c r="F403" s="6">
        <v>6869</v>
      </c>
    </row>
    <row r="404" spans="1:6" x14ac:dyDescent="0.25">
      <c r="A404" s="6" t="s">
        <v>18919</v>
      </c>
      <c r="B404" s="6">
        <v>403</v>
      </c>
      <c r="C404" s="6">
        <v>6</v>
      </c>
      <c r="D404" s="6">
        <v>4</v>
      </c>
      <c r="E404" s="18">
        <v>1103</v>
      </c>
      <c r="F404" s="6">
        <v>717</v>
      </c>
    </row>
    <row r="405" spans="1:6" x14ac:dyDescent="0.25">
      <c r="A405" s="6" t="s">
        <v>18920</v>
      </c>
      <c r="B405" s="6">
        <v>404</v>
      </c>
      <c r="C405" s="6">
        <v>6</v>
      </c>
      <c r="D405" s="6">
        <v>2</v>
      </c>
      <c r="E405" s="18">
        <v>323</v>
      </c>
      <c r="F405" s="6">
        <v>16568</v>
      </c>
    </row>
    <row r="406" spans="1:6" x14ac:dyDescent="0.25">
      <c r="A406" s="6" t="s">
        <v>18921</v>
      </c>
      <c r="B406" s="6">
        <v>405</v>
      </c>
      <c r="C406" s="6">
        <v>2</v>
      </c>
      <c r="D406" s="6">
        <v>4</v>
      </c>
      <c r="E406" s="18">
        <v>922</v>
      </c>
      <c r="F406" s="6">
        <v>12714</v>
      </c>
    </row>
    <row r="407" spans="1:6" x14ac:dyDescent="0.25">
      <c r="A407" s="6" t="s">
        <v>18922</v>
      </c>
      <c r="B407" s="6">
        <v>406</v>
      </c>
      <c r="C407" s="6">
        <v>1</v>
      </c>
      <c r="D407" s="6">
        <v>5</v>
      </c>
      <c r="E407" s="18">
        <v>1513</v>
      </c>
      <c r="F407" s="6">
        <v>3119</v>
      </c>
    </row>
    <row r="408" spans="1:6" x14ac:dyDescent="0.25">
      <c r="A408" s="6" t="s">
        <v>18923</v>
      </c>
      <c r="B408" s="6">
        <v>407</v>
      </c>
      <c r="C408" s="6">
        <v>1</v>
      </c>
      <c r="D408" s="6">
        <v>5</v>
      </c>
      <c r="E408" s="18">
        <v>921</v>
      </c>
      <c r="F408" s="6">
        <v>6532</v>
      </c>
    </row>
    <row r="409" spans="1:6" x14ac:dyDescent="0.25">
      <c r="A409" s="6" t="s">
        <v>18924</v>
      </c>
      <c r="B409" s="6">
        <v>408</v>
      </c>
      <c r="C409" s="6">
        <v>3</v>
      </c>
      <c r="D409" s="6">
        <v>3</v>
      </c>
      <c r="E409" s="18">
        <v>850</v>
      </c>
      <c r="F409" s="6">
        <v>4146</v>
      </c>
    </row>
    <row r="410" spans="1:6" x14ac:dyDescent="0.25">
      <c r="A410" s="6" t="s">
        <v>18925</v>
      </c>
      <c r="B410" s="6">
        <v>409</v>
      </c>
      <c r="C410" s="6">
        <v>2</v>
      </c>
      <c r="D410" s="6">
        <v>10</v>
      </c>
      <c r="E410" s="18">
        <v>1325</v>
      </c>
      <c r="F410" s="6">
        <v>8161</v>
      </c>
    </row>
    <row r="411" spans="1:6" x14ac:dyDescent="0.25">
      <c r="A411" s="6" t="s">
        <v>18926</v>
      </c>
      <c r="B411" s="6">
        <v>410</v>
      </c>
      <c r="C411" s="6">
        <v>2</v>
      </c>
      <c r="D411" s="6">
        <v>7</v>
      </c>
      <c r="E411" s="18">
        <v>251</v>
      </c>
      <c r="F411" s="6">
        <v>5863</v>
      </c>
    </row>
    <row r="412" spans="1:6" x14ac:dyDescent="0.25">
      <c r="A412" s="6" t="s">
        <v>18927</v>
      </c>
      <c r="B412" s="6">
        <v>411</v>
      </c>
      <c r="C412" s="6">
        <v>3</v>
      </c>
      <c r="D412" s="6">
        <v>3</v>
      </c>
      <c r="E412" s="18">
        <v>1282</v>
      </c>
      <c r="F412" s="6">
        <v>17131</v>
      </c>
    </row>
    <row r="413" spans="1:6" x14ac:dyDescent="0.25">
      <c r="A413" s="6" t="s">
        <v>18928</v>
      </c>
      <c r="B413" s="6">
        <v>412</v>
      </c>
      <c r="C413" s="6">
        <v>5</v>
      </c>
      <c r="D413" s="6">
        <v>2</v>
      </c>
      <c r="E413" s="18">
        <v>253</v>
      </c>
      <c r="F413" s="6">
        <v>8845</v>
      </c>
    </row>
    <row r="414" spans="1:6" x14ac:dyDescent="0.25">
      <c r="A414" s="6" t="s">
        <v>18929</v>
      </c>
      <c r="B414" s="6">
        <v>413</v>
      </c>
      <c r="C414" s="6">
        <v>5</v>
      </c>
      <c r="D414" s="6">
        <v>9</v>
      </c>
      <c r="E414" s="18">
        <v>1641</v>
      </c>
      <c r="F414" s="6">
        <v>5186</v>
      </c>
    </row>
    <row r="415" spans="1:6" x14ac:dyDescent="0.25">
      <c r="A415" s="6" t="s">
        <v>18930</v>
      </c>
      <c r="B415" s="6">
        <v>414</v>
      </c>
      <c r="C415" s="6">
        <v>3</v>
      </c>
      <c r="D415" s="6">
        <v>8</v>
      </c>
      <c r="E415" s="18">
        <v>678</v>
      </c>
      <c r="F415" s="6">
        <v>6038</v>
      </c>
    </row>
    <row r="416" spans="1:6" x14ac:dyDescent="0.25">
      <c r="A416" s="6" t="s">
        <v>18931</v>
      </c>
      <c r="B416" s="6">
        <v>415</v>
      </c>
      <c r="C416" s="6">
        <v>5</v>
      </c>
      <c r="D416" s="6">
        <v>3</v>
      </c>
      <c r="E416" s="18">
        <v>796</v>
      </c>
      <c r="F416" s="6">
        <v>6725</v>
      </c>
    </row>
    <row r="417" spans="1:6" x14ac:dyDescent="0.25">
      <c r="A417" s="6" t="s">
        <v>18932</v>
      </c>
      <c r="B417" s="6">
        <v>416</v>
      </c>
      <c r="C417" s="6">
        <v>1</v>
      </c>
      <c r="D417" s="6">
        <v>1</v>
      </c>
      <c r="E417" s="18">
        <v>1471</v>
      </c>
      <c r="F417" s="6">
        <v>14102</v>
      </c>
    </row>
    <row r="418" spans="1:6" x14ac:dyDescent="0.25">
      <c r="A418" s="6" t="s">
        <v>18933</v>
      </c>
      <c r="B418" s="6">
        <v>417</v>
      </c>
      <c r="C418" s="6">
        <v>5</v>
      </c>
      <c r="D418" s="6">
        <v>10</v>
      </c>
      <c r="E418" s="18">
        <v>596</v>
      </c>
      <c r="F418" s="6">
        <v>15349</v>
      </c>
    </row>
    <row r="419" spans="1:6" x14ac:dyDescent="0.25">
      <c r="A419" s="6" t="s">
        <v>18934</v>
      </c>
      <c r="B419" s="6">
        <v>418</v>
      </c>
      <c r="C419" s="6">
        <v>3</v>
      </c>
      <c r="D419" s="6">
        <v>7</v>
      </c>
      <c r="E419" s="18">
        <v>142</v>
      </c>
      <c r="F419" s="6">
        <v>7598</v>
      </c>
    </row>
    <row r="420" spans="1:6" x14ac:dyDescent="0.25">
      <c r="A420" s="6" t="s">
        <v>18935</v>
      </c>
      <c r="B420" s="6">
        <v>419</v>
      </c>
      <c r="C420" s="6">
        <v>3</v>
      </c>
      <c r="D420" s="6">
        <v>2</v>
      </c>
      <c r="E420" s="18">
        <v>667</v>
      </c>
      <c r="F420" s="6">
        <v>3285</v>
      </c>
    </row>
    <row r="421" spans="1:6" x14ac:dyDescent="0.25">
      <c r="A421" s="6" t="s">
        <v>18936</v>
      </c>
      <c r="B421" s="6">
        <v>420</v>
      </c>
      <c r="C421" s="6">
        <v>6</v>
      </c>
      <c r="D421" s="6">
        <v>1</v>
      </c>
      <c r="E421" s="18">
        <v>1627</v>
      </c>
      <c r="F421" s="6">
        <v>3935</v>
      </c>
    </row>
    <row r="422" spans="1:6" x14ac:dyDescent="0.25">
      <c r="A422" s="6" t="s">
        <v>18937</v>
      </c>
      <c r="B422" s="6">
        <v>421</v>
      </c>
      <c r="C422" s="6">
        <v>3</v>
      </c>
      <c r="D422" s="6">
        <v>8</v>
      </c>
      <c r="E422" s="18">
        <v>502</v>
      </c>
      <c r="F422" s="6">
        <v>1259</v>
      </c>
    </row>
    <row r="423" spans="1:6" x14ac:dyDescent="0.25">
      <c r="A423" s="6" t="s">
        <v>18938</v>
      </c>
      <c r="B423" s="6">
        <v>422</v>
      </c>
      <c r="C423" s="6">
        <v>1</v>
      </c>
      <c r="D423" s="6">
        <v>6</v>
      </c>
      <c r="E423" s="18">
        <v>1974</v>
      </c>
      <c r="F423" s="6">
        <v>15543</v>
      </c>
    </row>
    <row r="424" spans="1:6" x14ac:dyDescent="0.25">
      <c r="A424" s="6" t="s">
        <v>18939</v>
      </c>
      <c r="B424" s="6">
        <v>423</v>
      </c>
      <c r="C424" s="6">
        <v>2</v>
      </c>
      <c r="D424" s="6">
        <v>8</v>
      </c>
      <c r="E424" s="18">
        <v>318</v>
      </c>
      <c r="F424" s="6">
        <v>3806</v>
      </c>
    </row>
    <row r="425" spans="1:6" x14ac:dyDescent="0.25">
      <c r="A425" s="6" t="s">
        <v>18940</v>
      </c>
      <c r="B425" s="6">
        <v>424</v>
      </c>
      <c r="C425" s="6">
        <v>1</v>
      </c>
      <c r="D425" s="6">
        <v>1</v>
      </c>
      <c r="E425" s="18">
        <v>1316</v>
      </c>
      <c r="F425" s="6">
        <v>16607</v>
      </c>
    </row>
    <row r="426" spans="1:6" x14ac:dyDescent="0.25">
      <c r="A426" s="6" t="s">
        <v>18941</v>
      </c>
      <c r="B426" s="6">
        <v>425</v>
      </c>
      <c r="C426" s="6">
        <v>6</v>
      </c>
      <c r="D426" s="6">
        <v>8</v>
      </c>
      <c r="E426" s="18">
        <v>1156</v>
      </c>
      <c r="F426" s="6">
        <v>7708</v>
      </c>
    </row>
    <row r="427" spans="1:6" x14ac:dyDescent="0.25">
      <c r="A427" s="6" t="s">
        <v>18942</v>
      </c>
      <c r="B427" s="6">
        <v>426</v>
      </c>
      <c r="C427" s="6">
        <v>3</v>
      </c>
      <c r="D427" s="6">
        <v>6</v>
      </c>
      <c r="E427" s="18">
        <v>103</v>
      </c>
      <c r="F427" s="6">
        <v>4289</v>
      </c>
    </row>
    <row r="428" spans="1:6" x14ac:dyDescent="0.25">
      <c r="A428" s="6" t="s">
        <v>18943</v>
      </c>
      <c r="B428" s="6">
        <v>427</v>
      </c>
      <c r="C428" s="6">
        <v>6</v>
      </c>
      <c r="D428" s="6">
        <v>2</v>
      </c>
      <c r="E428" s="18">
        <v>1270</v>
      </c>
      <c r="F428" s="6">
        <v>3690</v>
      </c>
    </row>
    <row r="429" spans="1:6" x14ac:dyDescent="0.25">
      <c r="A429" s="6" t="s">
        <v>18944</v>
      </c>
      <c r="B429" s="6">
        <v>428</v>
      </c>
      <c r="C429" s="6">
        <v>3</v>
      </c>
      <c r="D429" s="6">
        <v>7</v>
      </c>
      <c r="E429" s="18">
        <v>395</v>
      </c>
      <c r="F429" s="6">
        <v>14896</v>
      </c>
    </row>
    <row r="430" spans="1:6" x14ac:dyDescent="0.25">
      <c r="A430" s="6" t="s">
        <v>18945</v>
      </c>
      <c r="B430" s="6">
        <v>429</v>
      </c>
      <c r="C430" s="6">
        <v>6</v>
      </c>
      <c r="D430" s="6">
        <v>10</v>
      </c>
      <c r="E430" s="18">
        <v>1206</v>
      </c>
      <c r="F430" s="6">
        <v>11527</v>
      </c>
    </row>
    <row r="431" spans="1:6" x14ac:dyDescent="0.25">
      <c r="A431" s="6" t="s">
        <v>18946</v>
      </c>
      <c r="B431" s="6">
        <v>430</v>
      </c>
      <c r="C431" s="6">
        <v>5</v>
      </c>
      <c r="D431" s="6">
        <v>3</v>
      </c>
      <c r="E431" s="18">
        <v>1963</v>
      </c>
      <c r="F431" s="6">
        <v>10591</v>
      </c>
    </row>
    <row r="432" spans="1:6" x14ac:dyDescent="0.25">
      <c r="A432" s="6" t="s">
        <v>18947</v>
      </c>
      <c r="B432" s="6">
        <v>431</v>
      </c>
      <c r="C432" s="6">
        <v>6</v>
      </c>
      <c r="D432" s="6">
        <v>7</v>
      </c>
      <c r="E432" s="18">
        <v>1929</v>
      </c>
      <c r="F432" s="6">
        <v>12350</v>
      </c>
    </row>
    <row r="433" spans="1:6" x14ac:dyDescent="0.25">
      <c r="A433" s="6" t="s">
        <v>18948</v>
      </c>
      <c r="B433" s="6">
        <v>432</v>
      </c>
      <c r="C433" s="6">
        <v>1</v>
      </c>
      <c r="D433" s="6">
        <v>1</v>
      </c>
      <c r="E433" s="18">
        <v>1769</v>
      </c>
      <c r="F433" s="6">
        <v>19868</v>
      </c>
    </row>
    <row r="434" spans="1:6" x14ac:dyDescent="0.25">
      <c r="A434" s="6" t="s">
        <v>18949</v>
      </c>
      <c r="B434" s="6">
        <v>433</v>
      </c>
      <c r="C434" s="6">
        <v>3</v>
      </c>
      <c r="D434" s="6">
        <v>10</v>
      </c>
      <c r="E434" s="18">
        <v>795</v>
      </c>
      <c r="F434" s="6">
        <v>1185</v>
      </c>
    </row>
    <row r="435" spans="1:6" x14ac:dyDescent="0.25">
      <c r="A435" s="6" t="s">
        <v>18950</v>
      </c>
      <c r="B435" s="6">
        <v>434</v>
      </c>
      <c r="C435" s="6">
        <v>6</v>
      </c>
      <c r="D435" s="6">
        <v>3</v>
      </c>
      <c r="E435" s="18">
        <v>1117</v>
      </c>
      <c r="F435" s="6">
        <v>2985</v>
      </c>
    </row>
    <row r="436" spans="1:6" x14ac:dyDescent="0.25">
      <c r="A436" s="6" t="s">
        <v>18951</v>
      </c>
      <c r="B436" s="6">
        <v>435</v>
      </c>
      <c r="C436" s="6">
        <v>1</v>
      </c>
      <c r="D436" s="6">
        <v>3</v>
      </c>
      <c r="E436" s="18">
        <v>242</v>
      </c>
      <c r="F436" s="6">
        <v>11978</v>
      </c>
    </row>
    <row r="437" spans="1:6" x14ac:dyDescent="0.25">
      <c r="A437" s="6" t="s">
        <v>18952</v>
      </c>
      <c r="B437" s="6">
        <v>436</v>
      </c>
      <c r="C437" s="6">
        <v>2</v>
      </c>
      <c r="D437" s="6">
        <v>2</v>
      </c>
      <c r="E437" s="18">
        <v>1307</v>
      </c>
      <c r="F437" s="6">
        <v>18773</v>
      </c>
    </row>
    <row r="438" spans="1:6" x14ac:dyDescent="0.25">
      <c r="A438" s="6" t="s">
        <v>18953</v>
      </c>
      <c r="B438" s="6">
        <v>437</v>
      </c>
      <c r="C438" s="6">
        <v>6</v>
      </c>
      <c r="D438" s="6">
        <v>5</v>
      </c>
      <c r="E438" s="18">
        <v>1216</v>
      </c>
      <c r="F438" s="6">
        <v>14468</v>
      </c>
    </row>
    <row r="439" spans="1:6" x14ac:dyDescent="0.25">
      <c r="A439" s="6" t="s">
        <v>18954</v>
      </c>
      <c r="B439" s="6">
        <v>438</v>
      </c>
      <c r="C439" s="6">
        <v>1</v>
      </c>
      <c r="D439" s="6">
        <v>7</v>
      </c>
      <c r="E439" s="18">
        <v>916</v>
      </c>
      <c r="F439" s="6">
        <v>3262</v>
      </c>
    </row>
    <row r="440" spans="1:6" x14ac:dyDescent="0.25">
      <c r="A440" s="6" t="s">
        <v>18955</v>
      </c>
      <c r="B440" s="6">
        <v>439</v>
      </c>
      <c r="C440" s="6">
        <v>1</v>
      </c>
      <c r="D440" s="6">
        <v>8</v>
      </c>
      <c r="E440" s="18">
        <v>1340</v>
      </c>
      <c r="F440" s="6">
        <v>15470</v>
      </c>
    </row>
    <row r="441" spans="1:6" x14ac:dyDescent="0.25">
      <c r="A441" s="6" t="s">
        <v>18956</v>
      </c>
      <c r="B441" s="6">
        <v>440</v>
      </c>
      <c r="C441" s="6">
        <v>1</v>
      </c>
      <c r="D441" s="6">
        <v>10</v>
      </c>
      <c r="E441" s="18">
        <v>1877</v>
      </c>
      <c r="F441" s="6">
        <v>10516</v>
      </c>
    </row>
    <row r="442" spans="1:6" x14ac:dyDescent="0.25">
      <c r="A442" s="6" t="s">
        <v>18957</v>
      </c>
      <c r="B442" s="6">
        <v>441</v>
      </c>
      <c r="C442" s="6">
        <v>2</v>
      </c>
      <c r="D442" s="6">
        <v>1</v>
      </c>
      <c r="E442" s="18">
        <v>631</v>
      </c>
      <c r="F442" s="6">
        <v>15190</v>
      </c>
    </row>
    <row r="443" spans="1:6" x14ac:dyDescent="0.25">
      <c r="A443" s="6" t="s">
        <v>18958</v>
      </c>
      <c r="B443" s="6">
        <v>442</v>
      </c>
      <c r="C443" s="6">
        <v>6</v>
      </c>
      <c r="D443" s="6">
        <v>4</v>
      </c>
      <c r="E443" s="18">
        <v>957</v>
      </c>
      <c r="F443" s="6">
        <v>5984</v>
      </c>
    </row>
    <row r="444" spans="1:6" x14ac:dyDescent="0.25">
      <c r="A444" s="6" t="s">
        <v>18959</v>
      </c>
      <c r="B444" s="6">
        <v>443</v>
      </c>
      <c r="C444" s="6">
        <v>3</v>
      </c>
      <c r="D444" s="6">
        <v>3</v>
      </c>
      <c r="E444" s="18">
        <v>672</v>
      </c>
      <c r="F444" s="6">
        <v>17618</v>
      </c>
    </row>
    <row r="445" spans="1:6" x14ac:dyDescent="0.25">
      <c r="A445" s="6" t="s">
        <v>18960</v>
      </c>
      <c r="B445" s="6">
        <v>444</v>
      </c>
      <c r="C445" s="6">
        <v>6</v>
      </c>
      <c r="D445" s="6">
        <v>5</v>
      </c>
      <c r="E445" s="18">
        <v>1230</v>
      </c>
      <c r="F445" s="6">
        <v>10941</v>
      </c>
    </row>
    <row r="446" spans="1:6" x14ac:dyDescent="0.25">
      <c r="A446" s="6" t="s">
        <v>18961</v>
      </c>
      <c r="B446" s="6">
        <v>445</v>
      </c>
      <c r="C446" s="6">
        <v>2</v>
      </c>
      <c r="D446" s="6">
        <v>1</v>
      </c>
      <c r="E446" s="18">
        <v>1343</v>
      </c>
      <c r="F446" s="6">
        <v>1080</v>
      </c>
    </row>
    <row r="447" spans="1:6" x14ac:dyDescent="0.25">
      <c r="A447" s="6" t="s">
        <v>18962</v>
      </c>
      <c r="B447" s="6">
        <v>446</v>
      </c>
      <c r="C447" s="6">
        <v>3</v>
      </c>
      <c r="D447" s="6">
        <v>5</v>
      </c>
      <c r="E447" s="18">
        <v>317</v>
      </c>
      <c r="F447" s="6">
        <v>9374</v>
      </c>
    </row>
    <row r="448" spans="1:6" x14ac:dyDescent="0.25">
      <c r="A448" s="6" t="s">
        <v>18963</v>
      </c>
      <c r="B448" s="6">
        <v>447</v>
      </c>
      <c r="C448" s="6">
        <v>3</v>
      </c>
      <c r="D448" s="6">
        <v>1</v>
      </c>
      <c r="E448" s="18">
        <v>1011</v>
      </c>
      <c r="F448" s="6">
        <v>5400</v>
      </c>
    </row>
    <row r="449" spans="1:6" x14ac:dyDescent="0.25">
      <c r="A449" s="6" t="s">
        <v>18964</v>
      </c>
      <c r="B449" s="6">
        <v>448</v>
      </c>
      <c r="C449" s="6">
        <v>1</v>
      </c>
      <c r="D449" s="6">
        <v>6</v>
      </c>
      <c r="E449" s="18">
        <v>1480</v>
      </c>
      <c r="F449" s="6">
        <v>8911</v>
      </c>
    </row>
    <row r="450" spans="1:6" x14ac:dyDescent="0.25">
      <c r="A450" s="6" t="s">
        <v>18965</v>
      </c>
      <c r="B450" s="6">
        <v>449</v>
      </c>
      <c r="C450" s="6">
        <v>2</v>
      </c>
      <c r="D450" s="6">
        <v>3</v>
      </c>
      <c r="E450" s="18">
        <v>152</v>
      </c>
      <c r="F450" s="6">
        <v>16015</v>
      </c>
    </row>
    <row r="451" spans="1:6" x14ac:dyDescent="0.25">
      <c r="A451" s="6" t="s">
        <v>18966</v>
      </c>
      <c r="B451" s="6">
        <v>450</v>
      </c>
      <c r="C451" s="6">
        <v>3</v>
      </c>
      <c r="D451" s="6">
        <v>1</v>
      </c>
      <c r="E451" s="18">
        <v>540</v>
      </c>
      <c r="F451" s="6">
        <v>15546</v>
      </c>
    </row>
    <row r="452" spans="1:6" x14ac:dyDescent="0.25">
      <c r="A452" s="6" t="s">
        <v>18967</v>
      </c>
      <c r="B452" s="6">
        <v>451</v>
      </c>
      <c r="C452" s="6">
        <v>2</v>
      </c>
      <c r="D452" s="6">
        <v>10</v>
      </c>
      <c r="E452" s="18">
        <v>1547</v>
      </c>
      <c r="F452" s="6">
        <v>17345</v>
      </c>
    </row>
    <row r="453" spans="1:6" x14ac:dyDescent="0.25">
      <c r="A453" s="6" t="s">
        <v>18968</v>
      </c>
      <c r="B453" s="6">
        <v>452</v>
      </c>
      <c r="C453" s="6">
        <v>1</v>
      </c>
      <c r="D453" s="6">
        <v>2</v>
      </c>
      <c r="E453" s="18">
        <v>1313</v>
      </c>
      <c r="F453" s="6">
        <v>2802</v>
      </c>
    </row>
    <row r="454" spans="1:6" x14ac:dyDescent="0.25">
      <c r="A454" s="6" t="s">
        <v>18969</v>
      </c>
      <c r="B454" s="6">
        <v>453</v>
      </c>
      <c r="C454" s="6">
        <v>5</v>
      </c>
      <c r="D454" s="6">
        <v>4</v>
      </c>
      <c r="E454" s="18">
        <v>787</v>
      </c>
      <c r="F454" s="6">
        <v>7589</v>
      </c>
    </row>
    <row r="455" spans="1:6" x14ac:dyDescent="0.25">
      <c r="A455" s="6" t="s">
        <v>18970</v>
      </c>
      <c r="B455" s="6">
        <v>454</v>
      </c>
      <c r="C455" s="6">
        <v>5</v>
      </c>
      <c r="D455" s="6">
        <v>9</v>
      </c>
      <c r="E455" s="18">
        <v>769</v>
      </c>
      <c r="F455" s="6">
        <v>8272</v>
      </c>
    </row>
    <row r="456" spans="1:6" x14ac:dyDescent="0.25">
      <c r="A456" s="6" t="s">
        <v>18971</v>
      </c>
      <c r="B456" s="6">
        <v>455</v>
      </c>
      <c r="C456" s="6">
        <v>6</v>
      </c>
      <c r="D456" s="6">
        <v>1</v>
      </c>
      <c r="E456" s="18">
        <v>1312</v>
      </c>
      <c r="F456" s="6">
        <v>4586</v>
      </c>
    </row>
    <row r="457" spans="1:6" x14ac:dyDescent="0.25">
      <c r="A457" s="6" t="s">
        <v>18972</v>
      </c>
      <c r="B457" s="6">
        <v>456</v>
      </c>
      <c r="C457" s="6">
        <v>2</v>
      </c>
      <c r="D457" s="6">
        <v>10</v>
      </c>
      <c r="E457" s="18">
        <v>857</v>
      </c>
      <c r="F457" s="6">
        <v>2235</v>
      </c>
    </row>
    <row r="458" spans="1:6" x14ac:dyDescent="0.25">
      <c r="A458" s="6" t="s">
        <v>18973</v>
      </c>
      <c r="B458" s="6">
        <v>457</v>
      </c>
      <c r="C458" s="6">
        <v>1</v>
      </c>
      <c r="D458" s="6">
        <v>1</v>
      </c>
      <c r="E458" s="18">
        <v>1548</v>
      </c>
      <c r="F458" s="6">
        <v>19642</v>
      </c>
    </row>
    <row r="459" spans="1:6" x14ac:dyDescent="0.25">
      <c r="A459" s="6" t="s">
        <v>18974</v>
      </c>
      <c r="B459" s="6">
        <v>458</v>
      </c>
      <c r="C459" s="6">
        <v>6</v>
      </c>
      <c r="D459" s="6">
        <v>6</v>
      </c>
      <c r="E459" s="18">
        <v>1490</v>
      </c>
      <c r="F459" s="6">
        <v>2099</v>
      </c>
    </row>
    <row r="460" spans="1:6" x14ac:dyDescent="0.25">
      <c r="A460" s="6" t="s">
        <v>18975</v>
      </c>
      <c r="B460" s="6">
        <v>459</v>
      </c>
      <c r="C460" s="6">
        <v>5</v>
      </c>
      <c r="D460" s="6">
        <v>10</v>
      </c>
      <c r="E460" s="18">
        <v>1934</v>
      </c>
      <c r="F460" s="6">
        <v>17830</v>
      </c>
    </row>
    <row r="461" spans="1:6" x14ac:dyDescent="0.25">
      <c r="A461" s="6" t="s">
        <v>18976</v>
      </c>
      <c r="B461" s="6">
        <v>460</v>
      </c>
      <c r="C461" s="6">
        <v>5</v>
      </c>
      <c r="D461" s="6">
        <v>5</v>
      </c>
      <c r="E461" s="18">
        <v>312</v>
      </c>
      <c r="F461" s="6">
        <v>11004</v>
      </c>
    </row>
    <row r="462" spans="1:6" x14ac:dyDescent="0.25">
      <c r="A462" s="6" t="s">
        <v>18977</v>
      </c>
      <c r="B462" s="6">
        <v>461</v>
      </c>
      <c r="C462" s="6">
        <v>2</v>
      </c>
      <c r="D462" s="6">
        <v>9</v>
      </c>
      <c r="E462" s="18">
        <v>663</v>
      </c>
      <c r="F462" s="6">
        <v>15075</v>
      </c>
    </row>
    <row r="463" spans="1:6" x14ac:dyDescent="0.25">
      <c r="A463" s="6" t="s">
        <v>18978</v>
      </c>
      <c r="B463" s="6">
        <v>462</v>
      </c>
      <c r="C463" s="6">
        <v>2</v>
      </c>
      <c r="D463" s="6">
        <v>1</v>
      </c>
      <c r="E463" s="18">
        <v>1550</v>
      </c>
      <c r="F463" s="6">
        <v>14433</v>
      </c>
    </row>
    <row r="464" spans="1:6" x14ac:dyDescent="0.25">
      <c r="A464" s="6" t="s">
        <v>18979</v>
      </c>
      <c r="B464" s="6">
        <v>463</v>
      </c>
      <c r="C464" s="6">
        <v>2</v>
      </c>
      <c r="D464" s="6">
        <v>7</v>
      </c>
      <c r="E464" s="18">
        <v>1261</v>
      </c>
      <c r="F464" s="6">
        <v>12777</v>
      </c>
    </row>
    <row r="465" spans="1:6" x14ac:dyDescent="0.25">
      <c r="A465" s="6" t="s">
        <v>18980</v>
      </c>
      <c r="B465" s="6">
        <v>464</v>
      </c>
      <c r="C465" s="6">
        <v>1</v>
      </c>
      <c r="D465" s="6">
        <v>7</v>
      </c>
      <c r="E465" s="18">
        <v>1778</v>
      </c>
      <c r="F465" s="6">
        <v>7968</v>
      </c>
    </row>
    <row r="466" spans="1:6" x14ac:dyDescent="0.25">
      <c r="A466" s="6" t="s">
        <v>18981</v>
      </c>
      <c r="B466" s="6">
        <v>465</v>
      </c>
      <c r="C466" s="6">
        <v>3</v>
      </c>
      <c r="D466" s="6">
        <v>7</v>
      </c>
      <c r="E466" s="18">
        <v>1368</v>
      </c>
      <c r="F466" s="6">
        <v>18689</v>
      </c>
    </row>
    <row r="467" spans="1:6" x14ac:dyDescent="0.25">
      <c r="A467" s="6" t="s">
        <v>18982</v>
      </c>
      <c r="B467" s="6">
        <v>466</v>
      </c>
      <c r="C467" s="6">
        <v>1</v>
      </c>
      <c r="D467" s="6">
        <v>9</v>
      </c>
      <c r="E467" s="18">
        <v>1139</v>
      </c>
      <c r="F467" s="6">
        <v>11829</v>
      </c>
    </row>
    <row r="468" spans="1:6" x14ac:dyDescent="0.25">
      <c r="A468" s="6" t="s">
        <v>18983</v>
      </c>
      <c r="B468" s="6">
        <v>467</v>
      </c>
      <c r="C468" s="6">
        <v>2</v>
      </c>
      <c r="D468" s="6">
        <v>7</v>
      </c>
      <c r="E468" s="18">
        <v>1171</v>
      </c>
      <c r="F468" s="6">
        <v>3990</v>
      </c>
    </row>
    <row r="469" spans="1:6" x14ac:dyDescent="0.25">
      <c r="A469" s="6" t="s">
        <v>18984</v>
      </c>
      <c r="B469" s="6">
        <v>468</v>
      </c>
      <c r="C469" s="6">
        <v>1</v>
      </c>
      <c r="D469" s="6">
        <v>9</v>
      </c>
      <c r="E469" s="18">
        <v>632</v>
      </c>
      <c r="F469" s="6">
        <v>5920</v>
      </c>
    </row>
    <row r="470" spans="1:6" x14ac:dyDescent="0.25">
      <c r="A470" s="6" t="s">
        <v>18985</v>
      </c>
      <c r="B470" s="6">
        <v>469</v>
      </c>
      <c r="C470" s="6">
        <v>2</v>
      </c>
      <c r="D470" s="6">
        <v>2</v>
      </c>
      <c r="E470" s="18">
        <v>1717</v>
      </c>
      <c r="F470" s="6">
        <v>13125</v>
      </c>
    </row>
    <row r="471" spans="1:6" x14ac:dyDescent="0.25">
      <c r="A471" s="6" t="s">
        <v>18986</v>
      </c>
      <c r="B471" s="6">
        <v>470</v>
      </c>
      <c r="C471" s="6">
        <v>1</v>
      </c>
      <c r="D471" s="6">
        <v>3</v>
      </c>
      <c r="E471" s="18">
        <v>723</v>
      </c>
      <c r="F471" s="6">
        <v>6504</v>
      </c>
    </row>
    <row r="472" spans="1:6" x14ac:dyDescent="0.25">
      <c r="A472" s="6" t="s">
        <v>18987</v>
      </c>
      <c r="B472" s="6">
        <v>471</v>
      </c>
      <c r="C472" s="6">
        <v>6</v>
      </c>
      <c r="D472" s="6">
        <v>8</v>
      </c>
      <c r="E472" s="18">
        <v>1153</v>
      </c>
      <c r="F472" s="6">
        <v>4124</v>
      </c>
    </row>
    <row r="473" spans="1:6" x14ac:dyDescent="0.25">
      <c r="A473" s="6" t="s">
        <v>18988</v>
      </c>
      <c r="B473" s="6">
        <v>472</v>
      </c>
      <c r="C473" s="6">
        <v>2</v>
      </c>
      <c r="D473" s="6">
        <v>5</v>
      </c>
      <c r="E473" s="18">
        <v>1550</v>
      </c>
      <c r="F473" s="6">
        <v>2115</v>
      </c>
    </row>
    <row r="474" spans="1:6" x14ac:dyDescent="0.25">
      <c r="A474" s="6" t="s">
        <v>18989</v>
      </c>
      <c r="B474" s="6">
        <v>473</v>
      </c>
      <c r="C474" s="6">
        <v>3</v>
      </c>
      <c r="D474" s="6">
        <v>7</v>
      </c>
      <c r="E474" s="18">
        <v>1236</v>
      </c>
      <c r="F474" s="6">
        <v>6142</v>
      </c>
    </row>
    <row r="475" spans="1:6" x14ac:dyDescent="0.25">
      <c r="A475" s="6" t="s">
        <v>18990</v>
      </c>
      <c r="B475" s="6">
        <v>474</v>
      </c>
      <c r="C475" s="6">
        <v>6</v>
      </c>
      <c r="D475" s="6">
        <v>1</v>
      </c>
      <c r="E475" s="18">
        <v>1969</v>
      </c>
      <c r="F475" s="6">
        <v>180</v>
      </c>
    </row>
    <row r="476" spans="1:6" x14ac:dyDescent="0.25">
      <c r="A476" s="6" t="s">
        <v>18991</v>
      </c>
      <c r="B476" s="6">
        <v>475</v>
      </c>
      <c r="C476" s="6">
        <v>2</v>
      </c>
      <c r="D476" s="6">
        <v>1</v>
      </c>
      <c r="E476" s="18">
        <v>449</v>
      </c>
      <c r="F476" s="6">
        <v>3557</v>
      </c>
    </row>
    <row r="477" spans="1:6" x14ac:dyDescent="0.25">
      <c r="A477" s="6" t="s">
        <v>18992</v>
      </c>
      <c r="B477" s="6">
        <v>476</v>
      </c>
      <c r="C477" s="6">
        <v>2</v>
      </c>
      <c r="D477" s="6">
        <v>3</v>
      </c>
      <c r="E477" s="18">
        <v>1301</v>
      </c>
      <c r="F477" s="6">
        <v>17912</v>
      </c>
    </row>
    <row r="478" spans="1:6" x14ac:dyDescent="0.25">
      <c r="A478" s="6" t="s">
        <v>18993</v>
      </c>
      <c r="B478" s="6">
        <v>477</v>
      </c>
      <c r="C478" s="6">
        <v>1</v>
      </c>
      <c r="D478" s="6">
        <v>5</v>
      </c>
      <c r="E478" s="18">
        <v>1004</v>
      </c>
      <c r="F478" s="6">
        <v>17229</v>
      </c>
    </row>
    <row r="479" spans="1:6" x14ac:dyDescent="0.25">
      <c r="A479" s="6" t="s">
        <v>18994</v>
      </c>
      <c r="B479" s="6">
        <v>478</v>
      </c>
      <c r="C479" s="6">
        <v>6</v>
      </c>
      <c r="D479" s="6">
        <v>9</v>
      </c>
      <c r="E479" s="18">
        <v>1719</v>
      </c>
      <c r="F479" s="6">
        <v>4024</v>
      </c>
    </row>
    <row r="480" spans="1:6" x14ac:dyDescent="0.25">
      <c r="A480" s="6" t="s">
        <v>18995</v>
      </c>
      <c r="B480" s="6">
        <v>479</v>
      </c>
      <c r="C480" s="6">
        <v>1</v>
      </c>
      <c r="D480" s="6">
        <v>8</v>
      </c>
      <c r="E480" s="18">
        <v>1643</v>
      </c>
      <c r="F480" s="6">
        <v>9145</v>
      </c>
    </row>
    <row r="481" spans="1:6" x14ac:dyDescent="0.25">
      <c r="A481" s="6" t="s">
        <v>18996</v>
      </c>
      <c r="B481" s="6">
        <v>480</v>
      </c>
      <c r="C481" s="6">
        <v>5</v>
      </c>
      <c r="D481" s="6">
        <v>6</v>
      </c>
      <c r="E481" s="18">
        <v>935</v>
      </c>
      <c r="F481" s="6">
        <v>4685</v>
      </c>
    </row>
    <row r="482" spans="1:6" x14ac:dyDescent="0.25">
      <c r="A482" s="6" t="s">
        <v>18997</v>
      </c>
      <c r="B482" s="6">
        <v>481</v>
      </c>
      <c r="C482" s="6">
        <v>5</v>
      </c>
      <c r="D482" s="6">
        <v>7</v>
      </c>
      <c r="E482" s="18">
        <v>553</v>
      </c>
      <c r="F482" s="6">
        <v>19145</v>
      </c>
    </row>
    <row r="483" spans="1:6" x14ac:dyDescent="0.25">
      <c r="A483" s="6" t="s">
        <v>18998</v>
      </c>
      <c r="B483" s="6">
        <v>482</v>
      </c>
      <c r="C483" s="6">
        <v>3</v>
      </c>
      <c r="D483" s="6">
        <v>8</v>
      </c>
      <c r="E483" s="18">
        <v>521</v>
      </c>
      <c r="F483" s="6">
        <v>11876</v>
      </c>
    </row>
    <row r="484" spans="1:6" x14ac:dyDescent="0.25">
      <c r="A484" s="6" t="s">
        <v>18999</v>
      </c>
      <c r="B484" s="6">
        <v>483</v>
      </c>
      <c r="C484" s="6">
        <v>6</v>
      </c>
      <c r="D484" s="6">
        <v>10</v>
      </c>
      <c r="E484" s="18">
        <v>1563</v>
      </c>
      <c r="F484" s="6">
        <v>10256</v>
      </c>
    </row>
    <row r="485" spans="1:6" x14ac:dyDescent="0.25">
      <c r="A485" s="6" t="s">
        <v>19000</v>
      </c>
      <c r="B485" s="6">
        <v>484</v>
      </c>
      <c r="C485" s="6">
        <v>5</v>
      </c>
      <c r="D485" s="6">
        <v>2</v>
      </c>
      <c r="E485" s="18">
        <v>986</v>
      </c>
      <c r="F485" s="6">
        <v>16336</v>
      </c>
    </row>
    <row r="486" spans="1:6" x14ac:dyDescent="0.25">
      <c r="A486" s="6" t="s">
        <v>19001</v>
      </c>
      <c r="B486" s="6">
        <v>485</v>
      </c>
      <c r="C486" s="6">
        <v>1</v>
      </c>
      <c r="D486" s="6">
        <v>10</v>
      </c>
      <c r="E486" s="18">
        <v>751</v>
      </c>
      <c r="F486" s="6">
        <v>4169</v>
      </c>
    </row>
    <row r="487" spans="1:6" x14ac:dyDescent="0.25">
      <c r="A487" s="6" t="s">
        <v>19002</v>
      </c>
      <c r="B487" s="6">
        <v>486</v>
      </c>
      <c r="C487" s="6">
        <v>1</v>
      </c>
      <c r="D487" s="6">
        <v>8</v>
      </c>
      <c r="E487" s="18">
        <v>1068</v>
      </c>
      <c r="F487" s="6">
        <v>19470</v>
      </c>
    </row>
    <row r="488" spans="1:6" x14ac:dyDescent="0.25">
      <c r="A488" s="6" t="s">
        <v>19003</v>
      </c>
      <c r="B488" s="6">
        <v>487</v>
      </c>
      <c r="C488" s="6">
        <v>5</v>
      </c>
      <c r="D488" s="6">
        <v>3</v>
      </c>
      <c r="E488" s="18">
        <v>528</v>
      </c>
      <c r="F488" s="6">
        <v>5208</v>
      </c>
    </row>
    <row r="489" spans="1:6" x14ac:dyDescent="0.25">
      <c r="A489" s="6" t="s">
        <v>19004</v>
      </c>
      <c r="B489" s="6">
        <v>488</v>
      </c>
      <c r="C489" s="6">
        <v>1</v>
      </c>
      <c r="D489" s="6">
        <v>3</v>
      </c>
      <c r="E489" s="18">
        <v>523</v>
      </c>
      <c r="F489" s="6">
        <v>14463</v>
      </c>
    </row>
    <row r="490" spans="1:6" x14ac:dyDescent="0.25">
      <c r="A490" s="6" t="s">
        <v>19005</v>
      </c>
      <c r="B490" s="6">
        <v>489</v>
      </c>
      <c r="C490" s="6">
        <v>1</v>
      </c>
      <c r="D490" s="6">
        <v>3</v>
      </c>
      <c r="E490" s="18">
        <v>1167</v>
      </c>
      <c r="F490" s="6">
        <v>1865</v>
      </c>
    </row>
    <row r="491" spans="1:6" x14ac:dyDescent="0.25">
      <c r="A491" s="6" t="s">
        <v>19006</v>
      </c>
      <c r="B491" s="6">
        <v>490</v>
      </c>
      <c r="C491" s="6">
        <v>6</v>
      </c>
      <c r="D491" s="6">
        <v>5</v>
      </c>
      <c r="E491" s="18">
        <v>382</v>
      </c>
      <c r="F491" s="6">
        <v>10703</v>
      </c>
    </row>
    <row r="492" spans="1:6" x14ac:dyDescent="0.25">
      <c r="A492" s="6" t="s">
        <v>19007</v>
      </c>
      <c r="B492" s="6">
        <v>491</v>
      </c>
      <c r="C492" s="6">
        <v>5</v>
      </c>
      <c r="D492" s="6">
        <v>2</v>
      </c>
      <c r="E492" s="18">
        <v>853</v>
      </c>
      <c r="F492" s="6">
        <v>9308</v>
      </c>
    </row>
    <row r="493" spans="1:6" x14ac:dyDescent="0.25">
      <c r="A493" s="6" t="s">
        <v>19008</v>
      </c>
      <c r="B493" s="6">
        <v>492</v>
      </c>
      <c r="C493" s="6">
        <v>3</v>
      </c>
      <c r="D493" s="6">
        <v>9</v>
      </c>
      <c r="E493" s="18">
        <v>1125</v>
      </c>
      <c r="F493" s="6">
        <v>13703</v>
      </c>
    </row>
    <row r="494" spans="1:6" x14ac:dyDescent="0.25">
      <c r="A494" s="6" t="s">
        <v>19009</v>
      </c>
      <c r="B494" s="6">
        <v>493</v>
      </c>
      <c r="C494" s="6">
        <v>5</v>
      </c>
      <c r="D494" s="6">
        <v>8</v>
      </c>
      <c r="E494" s="18">
        <v>969</v>
      </c>
      <c r="F494" s="6">
        <v>2998</v>
      </c>
    </row>
    <row r="495" spans="1:6" x14ac:dyDescent="0.25">
      <c r="A495" s="6" t="s">
        <v>19010</v>
      </c>
      <c r="B495" s="6">
        <v>494</v>
      </c>
      <c r="C495" s="6">
        <v>2</v>
      </c>
      <c r="D495" s="6">
        <v>4</v>
      </c>
      <c r="E495" s="18">
        <v>382</v>
      </c>
      <c r="F495" s="6">
        <v>13221</v>
      </c>
    </row>
    <row r="496" spans="1:6" x14ac:dyDescent="0.25">
      <c r="A496" s="6" t="s">
        <v>19011</v>
      </c>
      <c r="B496" s="6">
        <v>495</v>
      </c>
      <c r="C496" s="6">
        <v>1</v>
      </c>
      <c r="D496" s="6">
        <v>8</v>
      </c>
      <c r="E496" s="18">
        <v>1293</v>
      </c>
      <c r="F496" s="6">
        <v>19205</v>
      </c>
    </row>
    <row r="497" spans="1:6" x14ac:dyDescent="0.25">
      <c r="A497" s="6" t="s">
        <v>19012</v>
      </c>
      <c r="B497" s="6">
        <v>496</v>
      </c>
      <c r="C497" s="6">
        <v>1</v>
      </c>
      <c r="D497" s="6">
        <v>1</v>
      </c>
      <c r="E497" s="18">
        <v>573</v>
      </c>
      <c r="F497" s="6">
        <v>8406</v>
      </c>
    </row>
    <row r="498" spans="1:6" x14ac:dyDescent="0.25">
      <c r="A498" s="6" t="s">
        <v>19013</v>
      </c>
      <c r="B498" s="6">
        <v>497</v>
      </c>
      <c r="C498" s="6">
        <v>5</v>
      </c>
      <c r="D498" s="6">
        <v>10</v>
      </c>
      <c r="E498" s="18">
        <v>670</v>
      </c>
      <c r="F498" s="6">
        <v>1430</v>
      </c>
    </row>
    <row r="499" spans="1:6" x14ac:dyDescent="0.25">
      <c r="A499" s="6" t="s">
        <v>19014</v>
      </c>
      <c r="B499" s="6">
        <v>498</v>
      </c>
      <c r="C499" s="6">
        <v>5</v>
      </c>
      <c r="D499" s="6">
        <v>9</v>
      </c>
      <c r="E499" s="18">
        <v>397</v>
      </c>
      <c r="F499" s="6">
        <v>7339</v>
      </c>
    </row>
    <row r="500" spans="1:6" x14ac:dyDescent="0.25">
      <c r="A500" s="6" t="s">
        <v>19015</v>
      </c>
      <c r="B500" s="6">
        <v>499</v>
      </c>
      <c r="C500" s="6">
        <v>2</v>
      </c>
      <c r="D500" s="6">
        <v>2</v>
      </c>
      <c r="E500" s="18">
        <v>871</v>
      </c>
      <c r="F500" s="6">
        <v>14847</v>
      </c>
    </row>
    <row r="501" spans="1:6" x14ac:dyDescent="0.25">
      <c r="A501" s="6" t="s">
        <v>19016</v>
      </c>
      <c r="B501" s="6">
        <v>500</v>
      </c>
      <c r="C501" s="6">
        <v>3</v>
      </c>
      <c r="D501" s="6">
        <v>10</v>
      </c>
      <c r="E501" s="18">
        <v>826</v>
      </c>
      <c r="F501" s="6">
        <v>12496</v>
      </c>
    </row>
    <row r="502" spans="1:6" x14ac:dyDescent="0.25">
      <c r="A502" s="6" t="s">
        <v>19017</v>
      </c>
      <c r="B502" s="6">
        <v>501</v>
      </c>
      <c r="C502" s="6">
        <v>2</v>
      </c>
      <c r="D502" s="6">
        <v>7</v>
      </c>
      <c r="E502" s="18">
        <v>996</v>
      </c>
      <c r="F502" s="6">
        <v>3264</v>
      </c>
    </row>
    <row r="503" spans="1:6" x14ac:dyDescent="0.25">
      <c r="A503" s="6" t="s">
        <v>19018</v>
      </c>
      <c r="B503" s="6">
        <v>502</v>
      </c>
      <c r="C503" s="6">
        <v>1</v>
      </c>
      <c r="D503" s="6">
        <v>2</v>
      </c>
      <c r="E503" s="18">
        <v>453</v>
      </c>
      <c r="F503" s="6">
        <v>18529</v>
      </c>
    </row>
    <row r="504" spans="1:6" x14ac:dyDescent="0.25">
      <c r="A504" s="6" t="s">
        <v>19019</v>
      </c>
      <c r="B504" s="6">
        <v>503</v>
      </c>
      <c r="C504" s="6">
        <v>3</v>
      </c>
      <c r="D504" s="6">
        <v>10</v>
      </c>
      <c r="E504" s="18">
        <v>442</v>
      </c>
      <c r="F504" s="6">
        <v>14560</v>
      </c>
    </row>
    <row r="505" spans="1:6" x14ac:dyDescent="0.25">
      <c r="A505" s="6" t="s">
        <v>19020</v>
      </c>
      <c r="B505" s="6">
        <v>504</v>
      </c>
      <c r="C505" s="6">
        <v>6</v>
      </c>
      <c r="D505" s="6">
        <v>6</v>
      </c>
      <c r="E505" s="18">
        <v>1940</v>
      </c>
      <c r="F505" s="6">
        <v>9125</v>
      </c>
    </row>
    <row r="506" spans="1:6" x14ac:dyDescent="0.25">
      <c r="A506" s="6" t="s">
        <v>19021</v>
      </c>
      <c r="B506" s="6">
        <v>505</v>
      </c>
      <c r="C506" s="6">
        <v>5</v>
      </c>
      <c r="D506" s="6">
        <v>3</v>
      </c>
      <c r="E506" s="18">
        <v>1262</v>
      </c>
      <c r="F506" s="6">
        <v>1478</v>
      </c>
    </row>
    <row r="507" spans="1:6" x14ac:dyDescent="0.25">
      <c r="A507" s="6" t="s">
        <v>19022</v>
      </c>
      <c r="B507" s="6">
        <v>506</v>
      </c>
      <c r="C507" s="6">
        <v>1</v>
      </c>
      <c r="D507" s="6">
        <v>2</v>
      </c>
      <c r="E507" s="18">
        <v>522</v>
      </c>
      <c r="F507" s="6">
        <v>11089</v>
      </c>
    </row>
    <row r="508" spans="1:6" x14ac:dyDescent="0.25">
      <c r="A508" s="6" t="s">
        <v>19023</v>
      </c>
      <c r="B508" s="6">
        <v>507</v>
      </c>
      <c r="C508" s="6">
        <v>2</v>
      </c>
      <c r="D508" s="6">
        <v>2</v>
      </c>
      <c r="E508" s="18">
        <v>201</v>
      </c>
      <c r="F508" s="6">
        <v>13792</v>
      </c>
    </row>
    <row r="509" spans="1:6" x14ac:dyDescent="0.25">
      <c r="A509" s="6" t="s">
        <v>19024</v>
      </c>
      <c r="B509" s="6">
        <v>508</v>
      </c>
      <c r="C509" s="6">
        <v>2</v>
      </c>
      <c r="D509" s="6">
        <v>5</v>
      </c>
      <c r="E509" s="18">
        <v>1063</v>
      </c>
      <c r="F509" s="6">
        <v>3774</v>
      </c>
    </row>
    <row r="510" spans="1:6" x14ac:dyDescent="0.25">
      <c r="A510" s="6" t="s">
        <v>19025</v>
      </c>
      <c r="B510" s="6">
        <v>509</v>
      </c>
      <c r="C510" s="6">
        <v>1</v>
      </c>
      <c r="D510" s="6">
        <v>9</v>
      </c>
      <c r="E510" s="18">
        <v>1390</v>
      </c>
      <c r="F510" s="6">
        <v>14419</v>
      </c>
    </row>
    <row r="511" spans="1:6" x14ac:dyDescent="0.25">
      <c r="A511" s="6" t="s">
        <v>19026</v>
      </c>
      <c r="B511" s="6">
        <v>510</v>
      </c>
      <c r="C511" s="6">
        <v>1</v>
      </c>
      <c r="D511" s="6">
        <v>9</v>
      </c>
      <c r="E511" s="18">
        <v>575</v>
      </c>
      <c r="F511" s="6">
        <v>10475</v>
      </c>
    </row>
    <row r="512" spans="1:6" x14ac:dyDescent="0.25">
      <c r="A512" s="6" t="s">
        <v>19027</v>
      </c>
      <c r="B512" s="6">
        <v>511</v>
      </c>
      <c r="C512" s="6">
        <v>5</v>
      </c>
      <c r="D512" s="6">
        <v>2</v>
      </c>
      <c r="E512" s="18">
        <v>456</v>
      </c>
      <c r="F512" s="6">
        <v>1135</v>
      </c>
    </row>
    <row r="513" spans="1:6" x14ac:dyDescent="0.25">
      <c r="A513" s="6" t="s">
        <v>19028</v>
      </c>
      <c r="B513" s="6">
        <v>512</v>
      </c>
      <c r="C513" s="6">
        <v>5</v>
      </c>
      <c r="D513" s="6">
        <v>1</v>
      </c>
      <c r="E513" s="18">
        <v>840</v>
      </c>
      <c r="F513" s="6">
        <v>4196</v>
      </c>
    </row>
    <row r="514" spans="1:6" x14ac:dyDescent="0.25">
      <c r="A514" s="6" t="s">
        <v>19029</v>
      </c>
      <c r="B514" s="6">
        <v>513</v>
      </c>
      <c r="C514" s="6">
        <v>1</v>
      </c>
      <c r="D514" s="6">
        <v>10</v>
      </c>
      <c r="E514" s="18">
        <v>590</v>
      </c>
      <c r="F514" s="6">
        <v>15031</v>
      </c>
    </row>
    <row r="515" spans="1:6" x14ac:dyDescent="0.25">
      <c r="A515" s="6" t="s">
        <v>19030</v>
      </c>
      <c r="B515" s="6">
        <v>514</v>
      </c>
      <c r="C515" s="6">
        <v>6</v>
      </c>
      <c r="D515" s="6">
        <v>7</v>
      </c>
      <c r="E515" s="18">
        <v>1001</v>
      </c>
      <c r="F515" s="6">
        <v>11472</v>
      </c>
    </row>
    <row r="516" spans="1:6" x14ac:dyDescent="0.25">
      <c r="A516" s="6" t="s">
        <v>19031</v>
      </c>
      <c r="B516" s="6">
        <v>515</v>
      </c>
      <c r="C516" s="6">
        <v>2</v>
      </c>
      <c r="D516" s="6">
        <v>6</v>
      </c>
      <c r="E516" s="18">
        <v>619</v>
      </c>
      <c r="F516" s="6">
        <v>9989</v>
      </c>
    </row>
    <row r="517" spans="1:6" x14ac:dyDescent="0.25">
      <c r="A517" s="6" t="s">
        <v>19032</v>
      </c>
      <c r="B517" s="6">
        <v>516</v>
      </c>
      <c r="C517" s="6">
        <v>6</v>
      </c>
      <c r="D517" s="6">
        <v>5</v>
      </c>
      <c r="E517" s="18">
        <v>664</v>
      </c>
      <c r="F517" s="6">
        <v>9262</v>
      </c>
    </row>
    <row r="518" spans="1:6" x14ac:dyDescent="0.25">
      <c r="A518" s="6" t="s">
        <v>19033</v>
      </c>
      <c r="B518" s="6">
        <v>517</v>
      </c>
      <c r="C518" s="6">
        <v>6</v>
      </c>
      <c r="D518" s="6">
        <v>3</v>
      </c>
      <c r="E518" s="18">
        <v>722</v>
      </c>
      <c r="F518" s="6">
        <v>14338</v>
      </c>
    </row>
    <row r="519" spans="1:6" x14ac:dyDescent="0.25">
      <c r="A519" s="6" t="s">
        <v>19034</v>
      </c>
      <c r="B519" s="6">
        <v>518</v>
      </c>
      <c r="C519" s="6">
        <v>1</v>
      </c>
      <c r="D519" s="6">
        <v>1</v>
      </c>
      <c r="E519" s="18">
        <v>800</v>
      </c>
      <c r="F519" s="6">
        <v>10910</v>
      </c>
    </row>
    <row r="520" spans="1:6" x14ac:dyDescent="0.25">
      <c r="A520" s="6" t="s">
        <v>19035</v>
      </c>
      <c r="B520" s="6">
        <v>519</v>
      </c>
      <c r="C520" s="6">
        <v>3</v>
      </c>
      <c r="D520" s="6">
        <v>4</v>
      </c>
      <c r="E520" s="18">
        <v>720</v>
      </c>
      <c r="F520" s="6">
        <v>10867</v>
      </c>
    </row>
    <row r="521" spans="1:6" x14ac:dyDescent="0.25">
      <c r="A521" s="6" t="s">
        <v>19036</v>
      </c>
      <c r="B521" s="6">
        <v>520</v>
      </c>
      <c r="C521" s="6">
        <v>1</v>
      </c>
      <c r="D521" s="6">
        <v>6</v>
      </c>
      <c r="E521" s="18">
        <v>1565</v>
      </c>
      <c r="F521" s="6">
        <v>11169</v>
      </c>
    </row>
    <row r="522" spans="1:6" x14ac:dyDescent="0.25">
      <c r="A522" s="6" t="s">
        <v>19037</v>
      </c>
      <c r="B522" s="6">
        <v>521</v>
      </c>
      <c r="C522" s="6">
        <v>2</v>
      </c>
      <c r="D522" s="6">
        <v>6</v>
      </c>
      <c r="E522" s="18">
        <v>901</v>
      </c>
      <c r="F522" s="6">
        <v>12001</v>
      </c>
    </row>
    <row r="523" spans="1:6" x14ac:dyDescent="0.25">
      <c r="A523" s="6" t="s">
        <v>19038</v>
      </c>
      <c r="B523" s="6">
        <v>522</v>
      </c>
      <c r="C523" s="6">
        <v>5</v>
      </c>
      <c r="D523" s="6">
        <v>7</v>
      </c>
      <c r="E523" s="18">
        <v>236</v>
      </c>
      <c r="F523" s="6">
        <v>12886</v>
      </c>
    </row>
    <row r="524" spans="1:6" x14ac:dyDescent="0.25">
      <c r="A524" s="6" t="s">
        <v>19039</v>
      </c>
      <c r="B524" s="6">
        <v>523</v>
      </c>
      <c r="C524" s="6">
        <v>2</v>
      </c>
      <c r="D524" s="6">
        <v>2</v>
      </c>
      <c r="E524" s="18">
        <v>264</v>
      </c>
      <c r="F524" s="6">
        <v>15779</v>
      </c>
    </row>
    <row r="525" spans="1:6" x14ac:dyDescent="0.25">
      <c r="A525" s="6" t="s">
        <v>19040</v>
      </c>
      <c r="B525" s="6">
        <v>524</v>
      </c>
      <c r="C525" s="6">
        <v>6</v>
      </c>
      <c r="D525" s="6">
        <v>8</v>
      </c>
      <c r="E525" s="18">
        <v>497</v>
      </c>
      <c r="F525" s="6">
        <v>14424</v>
      </c>
    </row>
    <row r="526" spans="1:6" x14ac:dyDescent="0.25">
      <c r="A526" s="6" t="s">
        <v>19041</v>
      </c>
      <c r="B526" s="6">
        <v>525</v>
      </c>
      <c r="C526" s="6">
        <v>5</v>
      </c>
      <c r="D526" s="6">
        <v>5</v>
      </c>
      <c r="E526" s="18">
        <v>1361</v>
      </c>
      <c r="F526" s="6">
        <v>3607</v>
      </c>
    </row>
    <row r="527" spans="1:6" x14ac:dyDescent="0.25">
      <c r="A527" s="6" t="s">
        <v>19042</v>
      </c>
      <c r="B527" s="6">
        <v>526</v>
      </c>
      <c r="C527" s="6">
        <v>6</v>
      </c>
      <c r="D527" s="6">
        <v>4</v>
      </c>
      <c r="E527" s="18">
        <v>1355</v>
      </c>
      <c r="F527" s="6">
        <v>11207</v>
      </c>
    </row>
    <row r="528" spans="1:6" x14ac:dyDescent="0.25">
      <c r="A528" s="6" t="s">
        <v>19043</v>
      </c>
      <c r="B528" s="6">
        <v>527</v>
      </c>
      <c r="C528" s="6">
        <v>3</v>
      </c>
      <c r="D528" s="6">
        <v>5</v>
      </c>
      <c r="E528" s="18">
        <v>1532</v>
      </c>
      <c r="F528" s="6">
        <v>11003</v>
      </c>
    </row>
    <row r="529" spans="1:6" x14ac:dyDescent="0.25">
      <c r="A529" s="6" t="s">
        <v>19044</v>
      </c>
      <c r="B529" s="6">
        <v>528</v>
      </c>
      <c r="C529" s="6">
        <v>2</v>
      </c>
      <c r="D529" s="6">
        <v>1</v>
      </c>
      <c r="E529" s="18">
        <v>998</v>
      </c>
      <c r="F529" s="6">
        <v>9261</v>
      </c>
    </row>
    <row r="530" spans="1:6" x14ac:dyDescent="0.25">
      <c r="A530" s="6" t="s">
        <v>19045</v>
      </c>
      <c r="B530" s="6">
        <v>529</v>
      </c>
      <c r="C530" s="6">
        <v>6</v>
      </c>
      <c r="D530" s="6">
        <v>8</v>
      </c>
      <c r="E530" s="18">
        <v>679</v>
      </c>
      <c r="F530" s="6">
        <v>10756</v>
      </c>
    </row>
    <row r="531" spans="1:6" x14ac:dyDescent="0.25">
      <c r="A531" s="6" t="s">
        <v>19046</v>
      </c>
      <c r="B531" s="6">
        <v>530</v>
      </c>
      <c r="C531" s="6">
        <v>2</v>
      </c>
      <c r="D531" s="6">
        <v>7</v>
      </c>
      <c r="E531" s="18">
        <v>202</v>
      </c>
      <c r="F531" s="6">
        <v>6164</v>
      </c>
    </row>
    <row r="532" spans="1:6" x14ac:dyDescent="0.25">
      <c r="A532" s="6" t="s">
        <v>19047</v>
      </c>
      <c r="B532" s="6">
        <v>531</v>
      </c>
      <c r="C532" s="6">
        <v>1</v>
      </c>
      <c r="D532" s="6">
        <v>1</v>
      </c>
      <c r="E532" s="18">
        <v>1389</v>
      </c>
      <c r="F532" s="6">
        <v>5704</v>
      </c>
    </row>
    <row r="533" spans="1:6" x14ac:dyDescent="0.25">
      <c r="A533" s="6" t="s">
        <v>19048</v>
      </c>
      <c r="B533" s="6">
        <v>532</v>
      </c>
      <c r="C533" s="6">
        <v>2</v>
      </c>
      <c r="D533" s="6">
        <v>10</v>
      </c>
      <c r="E533" s="18">
        <v>1211</v>
      </c>
      <c r="F533" s="6">
        <v>16776</v>
      </c>
    </row>
    <row r="534" spans="1:6" x14ac:dyDescent="0.25">
      <c r="A534" s="6" t="s">
        <v>19049</v>
      </c>
      <c r="B534" s="6">
        <v>533</v>
      </c>
      <c r="C534" s="6">
        <v>1</v>
      </c>
      <c r="D534" s="6">
        <v>4</v>
      </c>
      <c r="E534" s="18">
        <v>1600</v>
      </c>
      <c r="F534" s="6">
        <v>2053</v>
      </c>
    </row>
    <row r="535" spans="1:6" x14ac:dyDescent="0.25">
      <c r="A535" s="6" t="s">
        <v>19050</v>
      </c>
      <c r="B535" s="6">
        <v>534</v>
      </c>
      <c r="C535" s="6">
        <v>1</v>
      </c>
      <c r="D535" s="6">
        <v>4</v>
      </c>
      <c r="E535" s="18">
        <v>1424</v>
      </c>
      <c r="F535" s="6">
        <v>4691</v>
      </c>
    </row>
    <row r="536" spans="1:6" x14ac:dyDescent="0.25">
      <c r="A536" s="6" t="s">
        <v>19051</v>
      </c>
      <c r="B536" s="6">
        <v>535</v>
      </c>
      <c r="C536" s="6">
        <v>1</v>
      </c>
      <c r="D536" s="6">
        <v>3</v>
      </c>
      <c r="E536" s="18">
        <v>1286</v>
      </c>
      <c r="F536" s="6">
        <v>2481</v>
      </c>
    </row>
    <row r="537" spans="1:6" x14ac:dyDescent="0.25">
      <c r="A537" s="6" t="s">
        <v>19052</v>
      </c>
      <c r="B537" s="6">
        <v>536</v>
      </c>
      <c r="C537" s="6">
        <v>5</v>
      </c>
      <c r="D537" s="6">
        <v>7</v>
      </c>
      <c r="E537" s="18">
        <v>1470</v>
      </c>
      <c r="F537" s="6">
        <v>2699</v>
      </c>
    </row>
    <row r="538" spans="1:6" x14ac:dyDescent="0.25">
      <c r="A538" s="6" t="s">
        <v>19053</v>
      </c>
      <c r="B538" s="6">
        <v>537</v>
      </c>
      <c r="C538" s="6">
        <v>6</v>
      </c>
      <c r="D538" s="6">
        <v>1</v>
      </c>
      <c r="E538" s="18">
        <v>1931</v>
      </c>
      <c r="F538" s="6">
        <v>12274</v>
      </c>
    </row>
    <row r="539" spans="1:6" x14ac:dyDescent="0.25">
      <c r="A539" s="6" t="s">
        <v>19054</v>
      </c>
      <c r="B539" s="6">
        <v>538</v>
      </c>
      <c r="C539" s="6">
        <v>3</v>
      </c>
      <c r="D539" s="6">
        <v>4</v>
      </c>
      <c r="E539" s="18">
        <v>1605</v>
      </c>
      <c r="F539" s="6">
        <v>16459</v>
      </c>
    </row>
    <row r="540" spans="1:6" x14ac:dyDescent="0.25">
      <c r="A540" s="6" t="s">
        <v>19055</v>
      </c>
      <c r="B540" s="6">
        <v>539</v>
      </c>
      <c r="C540" s="6">
        <v>5</v>
      </c>
      <c r="D540" s="6">
        <v>1</v>
      </c>
      <c r="E540" s="18">
        <v>728</v>
      </c>
      <c r="F540" s="6">
        <v>15411</v>
      </c>
    </row>
    <row r="541" spans="1:6" x14ac:dyDescent="0.25">
      <c r="A541" s="6" t="s">
        <v>19056</v>
      </c>
      <c r="B541" s="6">
        <v>540</v>
      </c>
      <c r="C541" s="6">
        <v>1</v>
      </c>
      <c r="D541" s="6">
        <v>8</v>
      </c>
      <c r="E541" s="18">
        <v>752</v>
      </c>
      <c r="F541" s="6">
        <v>12629</v>
      </c>
    </row>
    <row r="542" spans="1:6" x14ac:dyDescent="0.25">
      <c r="A542" s="6" t="s">
        <v>19057</v>
      </c>
      <c r="B542" s="6">
        <v>541</v>
      </c>
      <c r="C542" s="6">
        <v>1</v>
      </c>
      <c r="D542" s="6">
        <v>9</v>
      </c>
      <c r="E542" s="18">
        <v>963</v>
      </c>
      <c r="F542" s="6">
        <v>16876</v>
      </c>
    </row>
    <row r="543" spans="1:6" x14ac:dyDescent="0.25">
      <c r="A543" s="6" t="s">
        <v>19058</v>
      </c>
      <c r="B543" s="6">
        <v>542</v>
      </c>
      <c r="C543" s="6">
        <v>3</v>
      </c>
      <c r="D543" s="6">
        <v>4</v>
      </c>
      <c r="E543" s="18">
        <v>1391</v>
      </c>
      <c r="F543" s="6">
        <v>180</v>
      </c>
    </row>
    <row r="544" spans="1:6" x14ac:dyDescent="0.25">
      <c r="A544" s="6" t="s">
        <v>19059</v>
      </c>
      <c r="B544" s="6">
        <v>543</v>
      </c>
      <c r="C544" s="6">
        <v>6</v>
      </c>
      <c r="D544" s="6">
        <v>2</v>
      </c>
      <c r="E544" s="18">
        <v>1427</v>
      </c>
      <c r="F544" s="6">
        <v>12185</v>
      </c>
    </row>
    <row r="545" spans="1:6" x14ac:dyDescent="0.25">
      <c r="A545" s="6" t="s">
        <v>19060</v>
      </c>
      <c r="B545" s="6">
        <v>544</v>
      </c>
      <c r="C545" s="6">
        <v>3</v>
      </c>
      <c r="D545" s="6">
        <v>2</v>
      </c>
      <c r="E545" s="18">
        <v>1779</v>
      </c>
      <c r="F545" s="6">
        <v>3239</v>
      </c>
    </row>
    <row r="546" spans="1:6" x14ac:dyDescent="0.25">
      <c r="A546" s="6" t="s">
        <v>19061</v>
      </c>
      <c r="B546" s="6">
        <v>545</v>
      </c>
      <c r="C546" s="6">
        <v>6</v>
      </c>
      <c r="D546" s="6">
        <v>6</v>
      </c>
      <c r="E546" s="18">
        <v>323</v>
      </c>
      <c r="F546" s="6">
        <v>5004</v>
      </c>
    </row>
    <row r="547" spans="1:6" x14ac:dyDescent="0.25">
      <c r="A547" s="6" t="s">
        <v>19062</v>
      </c>
      <c r="B547" s="6">
        <v>546</v>
      </c>
      <c r="C547" s="6">
        <v>6</v>
      </c>
      <c r="D547" s="6">
        <v>2</v>
      </c>
      <c r="E547" s="18">
        <v>740</v>
      </c>
      <c r="F547" s="6">
        <v>10222</v>
      </c>
    </row>
    <row r="548" spans="1:6" x14ac:dyDescent="0.25">
      <c r="A548" s="6" t="s">
        <v>19063</v>
      </c>
      <c r="B548" s="6">
        <v>547</v>
      </c>
      <c r="C548" s="6">
        <v>3</v>
      </c>
      <c r="D548" s="6">
        <v>8</v>
      </c>
      <c r="E548" s="18">
        <v>1964</v>
      </c>
      <c r="F548" s="6">
        <v>15460</v>
      </c>
    </row>
    <row r="549" spans="1:6" x14ac:dyDescent="0.25">
      <c r="A549" s="6" t="s">
        <v>19064</v>
      </c>
      <c r="B549" s="6">
        <v>548</v>
      </c>
      <c r="C549" s="6">
        <v>1</v>
      </c>
      <c r="D549" s="6">
        <v>4</v>
      </c>
      <c r="E549" s="18">
        <v>864</v>
      </c>
      <c r="F549" s="6">
        <v>16028</v>
      </c>
    </row>
    <row r="550" spans="1:6" x14ac:dyDescent="0.25">
      <c r="A550" s="6" t="s">
        <v>19065</v>
      </c>
      <c r="B550" s="6">
        <v>549</v>
      </c>
      <c r="C550" s="6">
        <v>2</v>
      </c>
      <c r="D550" s="6">
        <v>3</v>
      </c>
      <c r="E550" s="18">
        <v>791</v>
      </c>
      <c r="F550" s="6">
        <v>14879</v>
      </c>
    </row>
    <row r="551" spans="1:6" x14ac:dyDescent="0.25">
      <c r="A551" s="6" t="s">
        <v>19066</v>
      </c>
      <c r="B551" s="6">
        <v>550</v>
      </c>
      <c r="C551" s="6">
        <v>3</v>
      </c>
      <c r="D551" s="6">
        <v>1</v>
      </c>
      <c r="E551" s="18">
        <v>1428</v>
      </c>
      <c r="F551" s="6">
        <v>271</v>
      </c>
    </row>
    <row r="552" spans="1:6" x14ac:dyDescent="0.25">
      <c r="A552" s="6" t="s">
        <v>19067</v>
      </c>
      <c r="B552" s="6">
        <v>551</v>
      </c>
      <c r="C552" s="6">
        <v>2</v>
      </c>
      <c r="D552" s="6">
        <v>10</v>
      </c>
      <c r="E552" s="18">
        <v>253</v>
      </c>
      <c r="F552" s="6">
        <v>7348</v>
      </c>
    </row>
    <row r="553" spans="1:6" x14ac:dyDescent="0.25">
      <c r="A553" s="6" t="s">
        <v>19068</v>
      </c>
      <c r="B553" s="6">
        <v>552</v>
      </c>
      <c r="C553" s="6">
        <v>5</v>
      </c>
      <c r="D553" s="6">
        <v>3</v>
      </c>
      <c r="E553" s="18">
        <v>1721</v>
      </c>
      <c r="F553" s="6">
        <v>11151</v>
      </c>
    </row>
    <row r="554" spans="1:6" x14ac:dyDescent="0.25">
      <c r="A554" s="6" t="s">
        <v>19069</v>
      </c>
      <c r="B554" s="6">
        <v>553</v>
      </c>
      <c r="C554" s="6">
        <v>1</v>
      </c>
      <c r="D554" s="6">
        <v>8</v>
      </c>
      <c r="E554" s="18">
        <v>1730</v>
      </c>
      <c r="F554" s="6">
        <v>3444</v>
      </c>
    </row>
    <row r="555" spans="1:6" x14ac:dyDescent="0.25">
      <c r="A555" s="6" t="s">
        <v>19070</v>
      </c>
      <c r="B555" s="6">
        <v>554</v>
      </c>
      <c r="C555" s="6">
        <v>5</v>
      </c>
      <c r="D555" s="6">
        <v>5</v>
      </c>
      <c r="E555" s="18">
        <v>968</v>
      </c>
      <c r="F555" s="6">
        <v>1573</v>
      </c>
    </row>
    <row r="556" spans="1:6" x14ac:dyDescent="0.25">
      <c r="A556" s="6" t="s">
        <v>19071</v>
      </c>
      <c r="B556" s="6">
        <v>555</v>
      </c>
      <c r="C556" s="6">
        <v>3</v>
      </c>
      <c r="D556" s="6">
        <v>2</v>
      </c>
      <c r="E556" s="18">
        <v>1260</v>
      </c>
      <c r="F556" s="6">
        <v>19454</v>
      </c>
    </row>
    <row r="557" spans="1:6" x14ac:dyDescent="0.25">
      <c r="A557" s="6" t="s">
        <v>19072</v>
      </c>
      <c r="B557" s="6">
        <v>556</v>
      </c>
      <c r="C557" s="6">
        <v>3</v>
      </c>
      <c r="D557" s="6">
        <v>4</v>
      </c>
      <c r="E557" s="18">
        <v>711</v>
      </c>
      <c r="F557" s="6">
        <v>2862</v>
      </c>
    </row>
    <row r="558" spans="1:6" x14ac:dyDescent="0.25">
      <c r="A558" s="6" t="s">
        <v>19073</v>
      </c>
      <c r="B558" s="6">
        <v>557</v>
      </c>
      <c r="C558" s="6">
        <v>1</v>
      </c>
      <c r="D558" s="6">
        <v>2</v>
      </c>
      <c r="E558" s="18">
        <v>1730</v>
      </c>
      <c r="F558" s="6">
        <v>19522</v>
      </c>
    </row>
    <row r="559" spans="1:6" x14ac:dyDescent="0.25">
      <c r="A559" s="6" t="s">
        <v>19074</v>
      </c>
      <c r="B559" s="6">
        <v>558</v>
      </c>
      <c r="C559" s="6">
        <v>1</v>
      </c>
      <c r="D559" s="6">
        <v>8</v>
      </c>
      <c r="E559" s="18">
        <v>1796</v>
      </c>
      <c r="F559" s="6">
        <v>4264</v>
      </c>
    </row>
    <row r="560" spans="1:6" x14ac:dyDescent="0.25">
      <c r="A560" s="6" t="s">
        <v>19075</v>
      </c>
      <c r="B560" s="6">
        <v>559</v>
      </c>
      <c r="C560" s="6">
        <v>3</v>
      </c>
      <c r="D560" s="6">
        <v>3</v>
      </c>
      <c r="E560" s="18">
        <v>843</v>
      </c>
      <c r="F560" s="6">
        <v>12970</v>
      </c>
    </row>
    <row r="561" spans="1:6" x14ac:dyDescent="0.25">
      <c r="A561" s="6" t="s">
        <v>19076</v>
      </c>
      <c r="B561" s="6">
        <v>560</v>
      </c>
      <c r="C561" s="6">
        <v>1</v>
      </c>
      <c r="D561" s="6">
        <v>1</v>
      </c>
      <c r="E561" s="18">
        <v>1077</v>
      </c>
      <c r="F561" s="6">
        <v>1308</v>
      </c>
    </row>
    <row r="562" spans="1:6" x14ac:dyDescent="0.25">
      <c r="A562" s="6" t="s">
        <v>19077</v>
      </c>
      <c r="B562" s="6">
        <v>561</v>
      </c>
      <c r="C562" s="6">
        <v>1</v>
      </c>
      <c r="D562" s="6">
        <v>8</v>
      </c>
      <c r="E562" s="18">
        <v>813</v>
      </c>
      <c r="F562" s="6">
        <v>11535</v>
      </c>
    </row>
    <row r="563" spans="1:6" x14ac:dyDescent="0.25">
      <c r="A563" s="6" t="s">
        <v>19078</v>
      </c>
      <c r="B563" s="6">
        <v>562</v>
      </c>
      <c r="C563" s="6">
        <v>1</v>
      </c>
      <c r="D563" s="6">
        <v>5</v>
      </c>
      <c r="E563" s="18">
        <v>311</v>
      </c>
      <c r="F563" s="6">
        <v>14573</v>
      </c>
    </row>
    <row r="564" spans="1:6" x14ac:dyDescent="0.25">
      <c r="A564" s="6" t="s">
        <v>19079</v>
      </c>
      <c r="B564" s="6">
        <v>563</v>
      </c>
      <c r="C564" s="6">
        <v>3</v>
      </c>
      <c r="D564" s="6">
        <v>1</v>
      </c>
      <c r="E564" s="18">
        <v>328</v>
      </c>
      <c r="F564" s="6">
        <v>11833</v>
      </c>
    </row>
    <row r="565" spans="1:6" x14ac:dyDescent="0.25">
      <c r="A565" s="6" t="s">
        <v>19080</v>
      </c>
      <c r="B565" s="6">
        <v>564</v>
      </c>
      <c r="C565" s="6">
        <v>5</v>
      </c>
      <c r="D565" s="6">
        <v>10</v>
      </c>
      <c r="E565" s="18">
        <v>1035</v>
      </c>
      <c r="F565" s="6">
        <v>15762</v>
      </c>
    </row>
    <row r="566" spans="1:6" x14ac:dyDescent="0.25">
      <c r="A566" s="6" t="s">
        <v>19081</v>
      </c>
      <c r="B566" s="6">
        <v>565</v>
      </c>
      <c r="C566" s="6">
        <v>6</v>
      </c>
      <c r="D566" s="6">
        <v>10</v>
      </c>
      <c r="E566" s="18">
        <v>1978</v>
      </c>
      <c r="F566" s="6">
        <v>6603</v>
      </c>
    </row>
    <row r="567" spans="1:6" x14ac:dyDescent="0.25">
      <c r="A567" s="6" t="s">
        <v>19082</v>
      </c>
      <c r="B567" s="6">
        <v>566</v>
      </c>
      <c r="C567" s="6">
        <v>6</v>
      </c>
      <c r="D567" s="6">
        <v>1</v>
      </c>
      <c r="E567" s="18">
        <v>1634</v>
      </c>
      <c r="F567" s="6">
        <v>4343</v>
      </c>
    </row>
    <row r="568" spans="1:6" x14ac:dyDescent="0.25">
      <c r="A568" s="6" t="s">
        <v>19083</v>
      </c>
      <c r="B568" s="6">
        <v>567</v>
      </c>
      <c r="C568" s="6">
        <v>2</v>
      </c>
      <c r="D568" s="6">
        <v>2</v>
      </c>
      <c r="E568" s="18">
        <v>1182</v>
      </c>
      <c r="F568" s="6">
        <v>11205</v>
      </c>
    </row>
    <row r="569" spans="1:6" x14ac:dyDescent="0.25">
      <c r="A569" s="6" t="s">
        <v>19084</v>
      </c>
      <c r="B569" s="6">
        <v>568</v>
      </c>
      <c r="C569" s="6">
        <v>6</v>
      </c>
      <c r="D569" s="6">
        <v>9</v>
      </c>
      <c r="E569" s="18">
        <v>1053</v>
      </c>
      <c r="F569" s="6">
        <v>18293</v>
      </c>
    </row>
    <row r="570" spans="1:6" x14ac:dyDescent="0.25">
      <c r="A570" s="6" t="s">
        <v>19085</v>
      </c>
      <c r="B570" s="6">
        <v>569</v>
      </c>
      <c r="C570" s="6">
        <v>6</v>
      </c>
      <c r="D570" s="6">
        <v>3</v>
      </c>
      <c r="E570" s="18">
        <v>1375</v>
      </c>
      <c r="F570" s="6">
        <v>16700</v>
      </c>
    </row>
    <row r="571" spans="1:6" x14ac:dyDescent="0.25">
      <c r="A571" s="6" t="s">
        <v>19086</v>
      </c>
      <c r="B571" s="6">
        <v>570</v>
      </c>
      <c r="C571" s="6">
        <v>2</v>
      </c>
      <c r="D571" s="6">
        <v>5</v>
      </c>
      <c r="E571" s="18">
        <v>1898</v>
      </c>
      <c r="F571" s="6">
        <v>8749</v>
      </c>
    </row>
    <row r="572" spans="1:6" x14ac:dyDescent="0.25">
      <c r="A572" s="6" t="s">
        <v>19087</v>
      </c>
      <c r="B572" s="6">
        <v>571</v>
      </c>
      <c r="C572" s="6">
        <v>3</v>
      </c>
      <c r="D572" s="6">
        <v>8</v>
      </c>
      <c r="E572" s="18">
        <v>1661</v>
      </c>
      <c r="F572" s="6">
        <v>11470</v>
      </c>
    </row>
    <row r="573" spans="1:6" x14ac:dyDescent="0.25">
      <c r="A573" s="6" t="s">
        <v>19088</v>
      </c>
      <c r="B573" s="6">
        <v>572</v>
      </c>
      <c r="C573" s="6">
        <v>5</v>
      </c>
      <c r="D573" s="6">
        <v>7</v>
      </c>
      <c r="E573" s="18">
        <v>1813</v>
      </c>
      <c r="F573" s="6">
        <v>8580</v>
      </c>
    </row>
    <row r="574" spans="1:6" x14ac:dyDescent="0.25">
      <c r="A574" s="6" t="s">
        <v>19089</v>
      </c>
      <c r="B574" s="6">
        <v>573</v>
      </c>
      <c r="C574" s="6">
        <v>6</v>
      </c>
      <c r="D574" s="6">
        <v>9</v>
      </c>
      <c r="E574" s="18">
        <v>247</v>
      </c>
      <c r="F574" s="6">
        <v>15013</v>
      </c>
    </row>
    <row r="575" spans="1:6" x14ac:dyDescent="0.25">
      <c r="A575" s="6" t="s">
        <v>19090</v>
      </c>
      <c r="B575" s="6">
        <v>574</v>
      </c>
      <c r="C575" s="6">
        <v>6</v>
      </c>
      <c r="D575" s="6">
        <v>3</v>
      </c>
      <c r="E575" s="18">
        <v>473</v>
      </c>
      <c r="F575" s="6">
        <v>10928</v>
      </c>
    </row>
    <row r="576" spans="1:6" x14ac:dyDescent="0.25">
      <c r="A576" s="6" t="s">
        <v>19091</v>
      </c>
      <c r="B576" s="6">
        <v>575</v>
      </c>
      <c r="C576" s="6">
        <v>6</v>
      </c>
      <c r="D576" s="6">
        <v>1</v>
      </c>
      <c r="E576" s="18">
        <v>1865</v>
      </c>
      <c r="F576" s="6">
        <v>2022</v>
      </c>
    </row>
    <row r="577" spans="1:6" x14ac:dyDescent="0.25">
      <c r="A577" s="6" t="s">
        <v>19092</v>
      </c>
      <c r="B577" s="6">
        <v>576</v>
      </c>
      <c r="C577" s="6">
        <v>2</v>
      </c>
      <c r="D577" s="6">
        <v>7</v>
      </c>
      <c r="E577" s="18">
        <v>533</v>
      </c>
      <c r="F577" s="6">
        <v>11429</v>
      </c>
    </row>
    <row r="578" spans="1:6" x14ac:dyDescent="0.25">
      <c r="A578" s="6" t="s">
        <v>19093</v>
      </c>
      <c r="B578" s="6">
        <v>577</v>
      </c>
      <c r="C578" s="6">
        <v>2</v>
      </c>
      <c r="D578" s="6">
        <v>2</v>
      </c>
      <c r="E578" s="18">
        <v>1164</v>
      </c>
      <c r="F578" s="6">
        <v>11529</v>
      </c>
    </row>
    <row r="579" spans="1:6" x14ac:dyDescent="0.25">
      <c r="A579" s="6" t="s">
        <v>19094</v>
      </c>
      <c r="B579" s="6">
        <v>578</v>
      </c>
      <c r="C579" s="6">
        <v>2</v>
      </c>
      <c r="D579" s="6">
        <v>4</v>
      </c>
      <c r="E579" s="18">
        <v>507</v>
      </c>
      <c r="F579" s="6">
        <v>12410</v>
      </c>
    </row>
    <row r="580" spans="1:6" x14ac:dyDescent="0.25">
      <c r="A580" s="6" t="s">
        <v>19095</v>
      </c>
      <c r="B580" s="6">
        <v>579</v>
      </c>
      <c r="C580" s="6">
        <v>1</v>
      </c>
      <c r="D580" s="6">
        <v>4</v>
      </c>
      <c r="E580" s="18">
        <v>1890</v>
      </c>
      <c r="F580" s="6">
        <v>2222</v>
      </c>
    </row>
    <row r="581" spans="1:6" x14ac:dyDescent="0.25">
      <c r="A581" s="6" t="s">
        <v>19096</v>
      </c>
      <c r="B581" s="6">
        <v>580</v>
      </c>
      <c r="C581" s="6">
        <v>1</v>
      </c>
      <c r="D581" s="6">
        <v>3</v>
      </c>
      <c r="E581" s="18">
        <v>704</v>
      </c>
      <c r="F581" s="6">
        <v>4271</v>
      </c>
    </row>
    <row r="582" spans="1:6" x14ac:dyDescent="0.25">
      <c r="A582" s="6" t="s">
        <v>19097</v>
      </c>
      <c r="B582" s="6">
        <v>581</v>
      </c>
      <c r="C582" s="6">
        <v>5</v>
      </c>
      <c r="D582" s="6">
        <v>3</v>
      </c>
      <c r="E582" s="18">
        <v>1526</v>
      </c>
      <c r="F582" s="6">
        <v>13269</v>
      </c>
    </row>
    <row r="583" spans="1:6" x14ac:dyDescent="0.25">
      <c r="A583" s="6" t="s">
        <v>19098</v>
      </c>
      <c r="B583" s="6">
        <v>582</v>
      </c>
      <c r="C583" s="6">
        <v>2</v>
      </c>
      <c r="D583" s="6">
        <v>7</v>
      </c>
      <c r="E583" s="18">
        <v>1244</v>
      </c>
      <c r="F583" s="6">
        <v>14316</v>
      </c>
    </row>
    <row r="584" spans="1:6" x14ac:dyDescent="0.25">
      <c r="A584" s="6" t="s">
        <v>19099</v>
      </c>
      <c r="B584" s="6">
        <v>583</v>
      </c>
      <c r="C584" s="6">
        <v>1</v>
      </c>
      <c r="D584" s="6">
        <v>1</v>
      </c>
      <c r="E584" s="18">
        <v>736</v>
      </c>
      <c r="F584" s="6">
        <v>3382</v>
      </c>
    </row>
    <row r="585" spans="1:6" x14ac:dyDescent="0.25">
      <c r="A585" s="6" t="s">
        <v>19100</v>
      </c>
      <c r="B585" s="6">
        <v>584</v>
      </c>
      <c r="C585" s="6">
        <v>3</v>
      </c>
      <c r="D585" s="6">
        <v>7</v>
      </c>
      <c r="E585" s="18">
        <v>1640</v>
      </c>
      <c r="F585" s="6">
        <v>19827</v>
      </c>
    </row>
    <row r="586" spans="1:6" x14ac:dyDescent="0.25">
      <c r="A586" s="6" t="s">
        <v>19101</v>
      </c>
      <c r="B586" s="6">
        <v>585</v>
      </c>
      <c r="C586" s="6">
        <v>2</v>
      </c>
      <c r="D586" s="6">
        <v>8</v>
      </c>
      <c r="E586" s="18">
        <v>665</v>
      </c>
      <c r="F586" s="6">
        <v>5606</v>
      </c>
    </row>
    <row r="587" spans="1:6" x14ac:dyDescent="0.25">
      <c r="A587" s="6" t="s">
        <v>19102</v>
      </c>
      <c r="B587" s="6">
        <v>586</v>
      </c>
      <c r="C587" s="6">
        <v>5</v>
      </c>
      <c r="D587" s="6">
        <v>7</v>
      </c>
      <c r="E587" s="18">
        <v>527</v>
      </c>
      <c r="F587" s="6">
        <v>597</v>
      </c>
    </row>
    <row r="588" spans="1:6" x14ac:dyDescent="0.25">
      <c r="A588" s="6" t="s">
        <v>19103</v>
      </c>
      <c r="B588" s="6">
        <v>587</v>
      </c>
      <c r="C588" s="6">
        <v>2</v>
      </c>
      <c r="D588" s="6">
        <v>1</v>
      </c>
      <c r="E588" s="18">
        <v>119</v>
      </c>
      <c r="F588" s="6">
        <v>6860</v>
      </c>
    </row>
    <row r="589" spans="1:6" x14ac:dyDescent="0.25">
      <c r="A589" s="6" t="s">
        <v>19104</v>
      </c>
      <c r="B589" s="6">
        <v>588</v>
      </c>
      <c r="C589" s="6">
        <v>6</v>
      </c>
      <c r="D589" s="6">
        <v>7</v>
      </c>
      <c r="E589" s="18">
        <v>945</v>
      </c>
      <c r="F589" s="6">
        <v>462</v>
      </c>
    </row>
    <row r="590" spans="1:6" x14ac:dyDescent="0.25">
      <c r="A590" s="6" t="s">
        <v>19105</v>
      </c>
      <c r="B590" s="6">
        <v>589</v>
      </c>
      <c r="C590" s="6">
        <v>3</v>
      </c>
      <c r="D590" s="6">
        <v>1</v>
      </c>
      <c r="E590" s="18">
        <v>1817</v>
      </c>
      <c r="F590" s="6">
        <v>12100</v>
      </c>
    </row>
    <row r="591" spans="1:6" x14ac:dyDescent="0.25">
      <c r="A591" s="6" t="s">
        <v>19106</v>
      </c>
      <c r="B591" s="6">
        <v>590</v>
      </c>
      <c r="C591" s="6">
        <v>5</v>
      </c>
      <c r="D591" s="6">
        <v>4</v>
      </c>
      <c r="E591" s="18">
        <v>914</v>
      </c>
      <c r="F591" s="6">
        <v>3643</v>
      </c>
    </row>
    <row r="592" spans="1:6" x14ac:dyDescent="0.25">
      <c r="A592" s="6" t="s">
        <v>19107</v>
      </c>
      <c r="B592" s="6">
        <v>591</v>
      </c>
      <c r="C592" s="6">
        <v>2</v>
      </c>
      <c r="D592" s="6">
        <v>7</v>
      </c>
      <c r="E592" s="18">
        <v>1137</v>
      </c>
      <c r="F592" s="6">
        <v>11736</v>
      </c>
    </row>
    <row r="593" spans="1:6" x14ac:dyDescent="0.25">
      <c r="A593" s="6" t="s">
        <v>19108</v>
      </c>
      <c r="B593" s="6">
        <v>592</v>
      </c>
      <c r="C593" s="6">
        <v>6</v>
      </c>
      <c r="D593" s="6">
        <v>2</v>
      </c>
      <c r="E593" s="18">
        <v>844</v>
      </c>
      <c r="F593" s="6">
        <v>4334</v>
      </c>
    </row>
    <row r="594" spans="1:6" x14ac:dyDescent="0.25">
      <c r="A594" s="6" t="s">
        <v>19109</v>
      </c>
      <c r="B594" s="6">
        <v>593</v>
      </c>
      <c r="C594" s="6">
        <v>6</v>
      </c>
      <c r="D594" s="6">
        <v>1</v>
      </c>
      <c r="E594" s="18">
        <v>1792</v>
      </c>
      <c r="F594" s="6">
        <v>2670</v>
      </c>
    </row>
    <row r="595" spans="1:6" x14ac:dyDescent="0.25">
      <c r="A595" s="6" t="s">
        <v>19110</v>
      </c>
      <c r="B595" s="6">
        <v>594</v>
      </c>
      <c r="C595" s="6">
        <v>3</v>
      </c>
      <c r="D595" s="6">
        <v>4</v>
      </c>
      <c r="E595" s="18">
        <v>1618</v>
      </c>
      <c r="F595" s="6">
        <v>19553</v>
      </c>
    </row>
    <row r="596" spans="1:6" x14ac:dyDescent="0.25">
      <c r="A596" s="6" t="s">
        <v>19111</v>
      </c>
      <c r="B596" s="6">
        <v>595</v>
      </c>
      <c r="C596" s="6">
        <v>5</v>
      </c>
      <c r="D596" s="6">
        <v>7</v>
      </c>
      <c r="E596" s="18">
        <v>1363</v>
      </c>
      <c r="F596" s="6">
        <v>16610</v>
      </c>
    </row>
    <row r="597" spans="1:6" x14ac:dyDescent="0.25">
      <c r="A597" s="6" t="s">
        <v>19112</v>
      </c>
      <c r="B597" s="6">
        <v>596</v>
      </c>
      <c r="C597" s="6">
        <v>1</v>
      </c>
      <c r="D597" s="6">
        <v>3</v>
      </c>
      <c r="E597" s="18">
        <v>324</v>
      </c>
      <c r="F597" s="6">
        <v>10125</v>
      </c>
    </row>
    <row r="598" spans="1:6" x14ac:dyDescent="0.25">
      <c r="A598" s="6" t="s">
        <v>19113</v>
      </c>
      <c r="B598" s="6">
        <v>597</v>
      </c>
      <c r="C598" s="6">
        <v>2</v>
      </c>
      <c r="D598" s="6">
        <v>5</v>
      </c>
      <c r="E598" s="18">
        <v>481</v>
      </c>
      <c r="F598" s="6">
        <v>16942</v>
      </c>
    </row>
    <row r="599" spans="1:6" x14ac:dyDescent="0.25">
      <c r="A599" s="6" t="s">
        <v>19114</v>
      </c>
      <c r="B599" s="6">
        <v>598</v>
      </c>
      <c r="C599" s="6">
        <v>6</v>
      </c>
      <c r="D599" s="6">
        <v>2</v>
      </c>
      <c r="E599" s="18">
        <v>1196</v>
      </c>
      <c r="F599" s="6">
        <v>4765</v>
      </c>
    </row>
    <row r="600" spans="1:6" x14ac:dyDescent="0.25">
      <c r="A600" s="6" t="s">
        <v>19115</v>
      </c>
      <c r="B600" s="6">
        <v>599</v>
      </c>
      <c r="C600" s="6">
        <v>1</v>
      </c>
      <c r="D600" s="6">
        <v>9</v>
      </c>
      <c r="E600" s="18">
        <v>891</v>
      </c>
      <c r="F600" s="6">
        <v>10797</v>
      </c>
    </row>
    <row r="601" spans="1:6" x14ac:dyDescent="0.25">
      <c r="A601" s="6" t="s">
        <v>19116</v>
      </c>
      <c r="B601" s="6">
        <v>600</v>
      </c>
      <c r="C601" s="6">
        <v>3</v>
      </c>
      <c r="D601" s="6">
        <v>9</v>
      </c>
      <c r="E601" s="18">
        <v>1635</v>
      </c>
      <c r="F601" s="6">
        <v>4425</v>
      </c>
    </row>
    <row r="602" spans="1:6" x14ac:dyDescent="0.25">
      <c r="A602" s="6" t="s">
        <v>19117</v>
      </c>
      <c r="B602" s="6">
        <v>601</v>
      </c>
      <c r="C602" s="6">
        <v>1</v>
      </c>
      <c r="D602" s="6">
        <v>7</v>
      </c>
      <c r="E602" s="18">
        <v>369</v>
      </c>
      <c r="F602" s="6">
        <v>1079</v>
      </c>
    </row>
    <row r="603" spans="1:6" x14ac:dyDescent="0.25">
      <c r="A603" s="6" t="s">
        <v>19118</v>
      </c>
      <c r="B603" s="6">
        <v>602</v>
      </c>
      <c r="C603" s="6">
        <v>1</v>
      </c>
      <c r="D603" s="6">
        <v>2</v>
      </c>
      <c r="E603" s="18">
        <v>1322</v>
      </c>
      <c r="F603" s="6">
        <v>10335</v>
      </c>
    </row>
    <row r="604" spans="1:6" x14ac:dyDescent="0.25">
      <c r="A604" s="6" t="s">
        <v>19119</v>
      </c>
      <c r="B604" s="6">
        <v>603</v>
      </c>
      <c r="C604" s="6">
        <v>5</v>
      </c>
      <c r="D604" s="6">
        <v>5</v>
      </c>
      <c r="E604" s="18">
        <v>1934</v>
      </c>
      <c r="F604" s="6">
        <v>4487</v>
      </c>
    </row>
    <row r="605" spans="1:6" x14ac:dyDescent="0.25">
      <c r="A605" s="6" t="s">
        <v>19120</v>
      </c>
      <c r="B605" s="6">
        <v>604</v>
      </c>
      <c r="C605" s="6">
        <v>1</v>
      </c>
      <c r="D605" s="6">
        <v>3</v>
      </c>
      <c r="E605" s="18">
        <v>1019</v>
      </c>
      <c r="F605" s="6">
        <v>18022</v>
      </c>
    </row>
    <row r="606" spans="1:6" x14ac:dyDescent="0.25">
      <c r="A606" s="6" t="s">
        <v>19121</v>
      </c>
      <c r="B606" s="6">
        <v>605</v>
      </c>
      <c r="C606" s="6">
        <v>1</v>
      </c>
      <c r="D606" s="6">
        <v>6</v>
      </c>
      <c r="E606" s="18">
        <v>182</v>
      </c>
      <c r="F606" s="6">
        <v>7485</v>
      </c>
    </row>
    <row r="607" spans="1:6" x14ac:dyDescent="0.25">
      <c r="A607" s="6" t="s">
        <v>19122</v>
      </c>
      <c r="B607" s="6">
        <v>606</v>
      </c>
      <c r="C607" s="6">
        <v>1</v>
      </c>
      <c r="D607" s="6">
        <v>7</v>
      </c>
      <c r="E607" s="18">
        <v>800</v>
      </c>
      <c r="F607" s="6">
        <v>14573</v>
      </c>
    </row>
    <row r="608" spans="1:6" x14ac:dyDescent="0.25">
      <c r="A608" s="6" t="s">
        <v>19123</v>
      </c>
      <c r="B608" s="6">
        <v>607</v>
      </c>
      <c r="C608" s="6">
        <v>2</v>
      </c>
      <c r="D608" s="6">
        <v>6</v>
      </c>
      <c r="E608" s="18">
        <v>124</v>
      </c>
      <c r="F608" s="6">
        <v>4186</v>
      </c>
    </row>
    <row r="609" spans="1:6" x14ac:dyDescent="0.25">
      <c r="A609" s="6" t="s">
        <v>19124</v>
      </c>
      <c r="B609" s="6">
        <v>608</v>
      </c>
      <c r="C609" s="6">
        <v>3</v>
      </c>
      <c r="D609" s="6">
        <v>5</v>
      </c>
      <c r="E609" s="18">
        <v>1342</v>
      </c>
      <c r="F609" s="6">
        <v>12099</v>
      </c>
    </row>
    <row r="610" spans="1:6" x14ac:dyDescent="0.25">
      <c r="A610" s="6" t="s">
        <v>19125</v>
      </c>
      <c r="B610" s="6">
        <v>609</v>
      </c>
      <c r="C610" s="6">
        <v>3</v>
      </c>
      <c r="D610" s="6">
        <v>1</v>
      </c>
      <c r="E610" s="18">
        <v>1224</v>
      </c>
      <c r="F610" s="6">
        <v>10699</v>
      </c>
    </row>
    <row r="611" spans="1:6" x14ac:dyDescent="0.25">
      <c r="A611" s="6" t="s">
        <v>19126</v>
      </c>
      <c r="B611" s="6">
        <v>610</v>
      </c>
      <c r="C611" s="6">
        <v>6</v>
      </c>
      <c r="D611" s="6">
        <v>4</v>
      </c>
      <c r="E611" s="18">
        <v>173</v>
      </c>
      <c r="F611" s="6">
        <v>9304</v>
      </c>
    </row>
    <row r="612" spans="1:6" x14ac:dyDescent="0.25">
      <c r="A612" s="6" t="s">
        <v>19127</v>
      </c>
      <c r="B612" s="6">
        <v>611</v>
      </c>
      <c r="C612" s="6">
        <v>3</v>
      </c>
      <c r="D612" s="6">
        <v>4</v>
      </c>
      <c r="E612" s="18">
        <v>855</v>
      </c>
      <c r="F612" s="6">
        <v>15660</v>
      </c>
    </row>
    <row r="613" spans="1:6" x14ac:dyDescent="0.25">
      <c r="A613" s="6" t="s">
        <v>19128</v>
      </c>
      <c r="B613" s="6">
        <v>612</v>
      </c>
      <c r="C613" s="6">
        <v>5</v>
      </c>
      <c r="D613" s="6">
        <v>6</v>
      </c>
      <c r="E613" s="18">
        <v>1002</v>
      </c>
      <c r="F613" s="6">
        <v>1413</v>
      </c>
    </row>
    <row r="614" spans="1:6" x14ac:dyDescent="0.25">
      <c r="A614" s="6" t="s">
        <v>19129</v>
      </c>
      <c r="B614" s="6">
        <v>613</v>
      </c>
      <c r="C614" s="6">
        <v>1</v>
      </c>
      <c r="D614" s="6">
        <v>5</v>
      </c>
      <c r="E614" s="18">
        <v>215</v>
      </c>
      <c r="F614" s="6">
        <v>1089</v>
      </c>
    </row>
    <row r="615" spans="1:6" x14ac:dyDescent="0.25">
      <c r="A615" s="6" t="s">
        <v>19130</v>
      </c>
      <c r="B615" s="6">
        <v>614</v>
      </c>
      <c r="C615" s="6">
        <v>5</v>
      </c>
      <c r="D615" s="6">
        <v>5</v>
      </c>
      <c r="E615" s="18">
        <v>926</v>
      </c>
      <c r="F615" s="6">
        <v>14618</v>
      </c>
    </row>
    <row r="616" spans="1:6" x14ac:dyDescent="0.25">
      <c r="A616" s="6" t="s">
        <v>19131</v>
      </c>
      <c r="B616" s="6">
        <v>615</v>
      </c>
      <c r="C616" s="6">
        <v>5</v>
      </c>
      <c r="D616" s="6">
        <v>7</v>
      </c>
      <c r="E616" s="18">
        <v>1902</v>
      </c>
      <c r="F616" s="6">
        <v>16915</v>
      </c>
    </row>
    <row r="617" spans="1:6" x14ac:dyDescent="0.25">
      <c r="A617" s="6" t="s">
        <v>19132</v>
      </c>
      <c r="B617" s="6">
        <v>616</v>
      </c>
      <c r="C617" s="6">
        <v>2</v>
      </c>
      <c r="D617" s="6">
        <v>7</v>
      </c>
      <c r="E617" s="18">
        <v>945</v>
      </c>
      <c r="F617" s="6">
        <v>6505</v>
      </c>
    </row>
    <row r="618" spans="1:6" x14ac:dyDescent="0.25">
      <c r="A618" s="6" t="s">
        <v>19133</v>
      </c>
      <c r="B618" s="6">
        <v>617</v>
      </c>
      <c r="C618" s="6">
        <v>1</v>
      </c>
      <c r="D618" s="6">
        <v>8</v>
      </c>
      <c r="E618" s="18">
        <v>1686</v>
      </c>
      <c r="F618" s="6">
        <v>19964</v>
      </c>
    </row>
    <row r="619" spans="1:6" x14ac:dyDescent="0.25">
      <c r="A619" s="6" t="s">
        <v>19134</v>
      </c>
      <c r="B619" s="6">
        <v>618</v>
      </c>
      <c r="C619" s="6">
        <v>6</v>
      </c>
      <c r="D619" s="6">
        <v>7</v>
      </c>
      <c r="E619" s="18">
        <v>1609</v>
      </c>
      <c r="F619" s="6">
        <v>16832</v>
      </c>
    </row>
    <row r="620" spans="1:6" x14ac:dyDescent="0.25">
      <c r="A620" s="6" t="s">
        <v>19135</v>
      </c>
      <c r="B620" s="6">
        <v>619</v>
      </c>
      <c r="C620" s="6">
        <v>2</v>
      </c>
      <c r="D620" s="6">
        <v>7</v>
      </c>
      <c r="E620" s="18">
        <v>1560</v>
      </c>
      <c r="F620" s="6">
        <v>3148</v>
      </c>
    </row>
    <row r="621" spans="1:6" x14ac:dyDescent="0.25">
      <c r="A621" s="6" t="s">
        <v>19136</v>
      </c>
      <c r="B621" s="6">
        <v>620</v>
      </c>
      <c r="C621" s="6">
        <v>2</v>
      </c>
      <c r="D621" s="6">
        <v>7</v>
      </c>
      <c r="E621" s="18">
        <v>1779</v>
      </c>
      <c r="F621" s="6">
        <v>5009</v>
      </c>
    </row>
    <row r="622" spans="1:6" x14ac:dyDescent="0.25">
      <c r="A622" s="6" t="s">
        <v>19137</v>
      </c>
      <c r="B622" s="6">
        <v>621</v>
      </c>
      <c r="C622" s="6">
        <v>1</v>
      </c>
      <c r="D622" s="6">
        <v>10</v>
      </c>
      <c r="E622" s="18">
        <v>510</v>
      </c>
      <c r="F622" s="6">
        <v>6944</v>
      </c>
    </row>
    <row r="623" spans="1:6" x14ac:dyDescent="0.25">
      <c r="A623" s="6" t="s">
        <v>19138</v>
      </c>
      <c r="B623" s="6">
        <v>622</v>
      </c>
      <c r="C623" s="6">
        <v>6</v>
      </c>
      <c r="D623" s="6">
        <v>2</v>
      </c>
      <c r="E623" s="18">
        <v>951</v>
      </c>
      <c r="F623" s="6">
        <v>7742</v>
      </c>
    </row>
    <row r="624" spans="1:6" x14ac:dyDescent="0.25">
      <c r="A624" s="6" t="s">
        <v>19139</v>
      </c>
      <c r="B624" s="6">
        <v>623</v>
      </c>
      <c r="C624" s="6">
        <v>1</v>
      </c>
      <c r="D624" s="6">
        <v>3</v>
      </c>
      <c r="E624" s="18">
        <v>1817</v>
      </c>
      <c r="F624" s="6">
        <v>7868</v>
      </c>
    </row>
    <row r="625" spans="1:6" x14ac:dyDescent="0.25">
      <c r="A625" s="6" t="s">
        <v>19140</v>
      </c>
      <c r="B625" s="6">
        <v>624</v>
      </c>
      <c r="C625" s="6">
        <v>2</v>
      </c>
      <c r="D625" s="6">
        <v>2</v>
      </c>
      <c r="E625" s="18">
        <v>1774</v>
      </c>
      <c r="F625" s="6">
        <v>4745</v>
      </c>
    </row>
    <row r="626" spans="1:6" x14ac:dyDescent="0.25">
      <c r="A626" s="6" t="s">
        <v>19141</v>
      </c>
      <c r="B626" s="6">
        <v>625</v>
      </c>
      <c r="C626" s="6">
        <v>1</v>
      </c>
      <c r="D626" s="6">
        <v>3</v>
      </c>
      <c r="E626" s="18">
        <v>1412</v>
      </c>
      <c r="F626" s="6">
        <v>7732</v>
      </c>
    </row>
    <row r="627" spans="1:6" x14ac:dyDescent="0.25">
      <c r="A627" s="6" t="s">
        <v>19142</v>
      </c>
      <c r="B627" s="6">
        <v>626</v>
      </c>
      <c r="C627" s="6">
        <v>3</v>
      </c>
      <c r="D627" s="6">
        <v>4</v>
      </c>
      <c r="E627" s="18">
        <v>923</v>
      </c>
      <c r="F627" s="6">
        <v>18907</v>
      </c>
    </row>
    <row r="628" spans="1:6" x14ac:dyDescent="0.25">
      <c r="A628" s="6" t="s">
        <v>19143</v>
      </c>
      <c r="B628" s="6">
        <v>627</v>
      </c>
      <c r="C628" s="6">
        <v>3</v>
      </c>
      <c r="D628" s="6">
        <v>7</v>
      </c>
      <c r="E628" s="18">
        <v>722</v>
      </c>
      <c r="F628" s="6">
        <v>5621</v>
      </c>
    </row>
    <row r="629" spans="1:6" x14ac:dyDescent="0.25">
      <c r="A629" s="6" t="s">
        <v>19144</v>
      </c>
      <c r="B629" s="6">
        <v>628</v>
      </c>
      <c r="C629" s="6">
        <v>3</v>
      </c>
      <c r="D629" s="6">
        <v>4</v>
      </c>
      <c r="E629" s="18">
        <v>901</v>
      </c>
      <c r="F629" s="6">
        <v>4368</v>
      </c>
    </row>
    <row r="630" spans="1:6" x14ac:dyDescent="0.25">
      <c r="A630" s="6" t="s">
        <v>19145</v>
      </c>
      <c r="B630" s="6">
        <v>629</v>
      </c>
      <c r="C630" s="6">
        <v>3</v>
      </c>
      <c r="D630" s="6">
        <v>5</v>
      </c>
      <c r="E630" s="18">
        <v>222</v>
      </c>
      <c r="F630" s="6">
        <v>9054</v>
      </c>
    </row>
    <row r="631" spans="1:6" x14ac:dyDescent="0.25">
      <c r="A631" s="6" t="s">
        <v>19146</v>
      </c>
      <c r="B631" s="6">
        <v>630</v>
      </c>
      <c r="C631" s="6">
        <v>2</v>
      </c>
      <c r="D631" s="6">
        <v>4</v>
      </c>
      <c r="E631" s="18">
        <v>214</v>
      </c>
      <c r="F631" s="6">
        <v>13657</v>
      </c>
    </row>
    <row r="632" spans="1:6" x14ac:dyDescent="0.25">
      <c r="A632" s="6" t="s">
        <v>19147</v>
      </c>
      <c r="B632" s="6">
        <v>631</v>
      </c>
      <c r="C632" s="6">
        <v>3</v>
      </c>
      <c r="D632" s="6">
        <v>6</v>
      </c>
      <c r="E632" s="18">
        <v>266</v>
      </c>
      <c r="F632" s="6">
        <v>17850</v>
      </c>
    </row>
    <row r="633" spans="1:6" x14ac:dyDescent="0.25">
      <c r="A633" s="6" t="s">
        <v>19148</v>
      </c>
      <c r="B633" s="6">
        <v>632</v>
      </c>
      <c r="C633" s="6">
        <v>6</v>
      </c>
      <c r="D633" s="6">
        <v>1</v>
      </c>
      <c r="E633" s="18">
        <v>1809</v>
      </c>
      <c r="F633" s="6">
        <v>6523</v>
      </c>
    </row>
    <row r="634" spans="1:6" x14ac:dyDescent="0.25">
      <c r="A634" s="6" t="s">
        <v>19149</v>
      </c>
      <c r="B634" s="6">
        <v>633</v>
      </c>
      <c r="C634" s="6">
        <v>2</v>
      </c>
      <c r="D634" s="6">
        <v>8</v>
      </c>
      <c r="E634" s="18">
        <v>1925</v>
      </c>
      <c r="F634" s="6">
        <v>17679</v>
      </c>
    </row>
    <row r="635" spans="1:6" x14ac:dyDescent="0.25">
      <c r="A635" s="6" t="s">
        <v>19150</v>
      </c>
      <c r="B635" s="6">
        <v>634</v>
      </c>
      <c r="C635" s="6">
        <v>5</v>
      </c>
      <c r="D635" s="6">
        <v>10</v>
      </c>
      <c r="E635" s="18">
        <v>1291</v>
      </c>
      <c r="F635" s="6">
        <v>7847</v>
      </c>
    </row>
    <row r="636" spans="1:6" x14ac:dyDescent="0.25">
      <c r="A636" s="6" t="s">
        <v>19151</v>
      </c>
      <c r="B636" s="6">
        <v>635</v>
      </c>
      <c r="C636" s="6">
        <v>3</v>
      </c>
      <c r="D636" s="6">
        <v>7</v>
      </c>
      <c r="E636" s="18">
        <v>180</v>
      </c>
      <c r="F636" s="6">
        <v>4630</v>
      </c>
    </row>
    <row r="637" spans="1:6" x14ac:dyDescent="0.25">
      <c r="A637" s="6" t="s">
        <v>19152</v>
      </c>
      <c r="B637" s="6">
        <v>636</v>
      </c>
      <c r="C637" s="6">
        <v>3</v>
      </c>
      <c r="D637" s="6">
        <v>7</v>
      </c>
      <c r="E637" s="18">
        <v>686</v>
      </c>
      <c r="F637" s="6">
        <v>17870</v>
      </c>
    </row>
    <row r="638" spans="1:6" x14ac:dyDescent="0.25">
      <c r="A638" s="6" t="s">
        <v>19153</v>
      </c>
      <c r="B638" s="6">
        <v>637</v>
      </c>
      <c r="C638" s="6">
        <v>1</v>
      </c>
      <c r="D638" s="6">
        <v>5</v>
      </c>
      <c r="E638" s="18">
        <v>1296</v>
      </c>
      <c r="F638" s="6">
        <v>9929</v>
      </c>
    </row>
    <row r="639" spans="1:6" x14ac:dyDescent="0.25">
      <c r="A639" s="6" t="s">
        <v>19154</v>
      </c>
      <c r="B639" s="6">
        <v>638</v>
      </c>
      <c r="C639" s="6">
        <v>2</v>
      </c>
      <c r="D639" s="6">
        <v>6</v>
      </c>
      <c r="E639" s="18">
        <v>1174</v>
      </c>
      <c r="F639" s="6">
        <v>5781</v>
      </c>
    </row>
    <row r="640" spans="1:6" x14ac:dyDescent="0.25">
      <c r="A640" s="6" t="s">
        <v>19155</v>
      </c>
      <c r="B640" s="6">
        <v>639</v>
      </c>
      <c r="C640" s="6">
        <v>2</v>
      </c>
      <c r="D640" s="6">
        <v>4</v>
      </c>
      <c r="E640" s="18">
        <v>1611</v>
      </c>
      <c r="F640" s="6">
        <v>19779</v>
      </c>
    </row>
    <row r="641" spans="1:6" x14ac:dyDescent="0.25">
      <c r="A641" s="6" t="s">
        <v>19156</v>
      </c>
      <c r="B641" s="6">
        <v>640</v>
      </c>
      <c r="C641" s="6">
        <v>2</v>
      </c>
      <c r="D641" s="6">
        <v>10</v>
      </c>
      <c r="E641" s="18">
        <v>1589</v>
      </c>
      <c r="F641" s="6">
        <v>5187</v>
      </c>
    </row>
    <row r="642" spans="1:6" x14ac:dyDescent="0.25">
      <c r="A642" s="6" t="s">
        <v>19157</v>
      </c>
      <c r="B642" s="6">
        <v>641</v>
      </c>
      <c r="C642" s="6">
        <v>1</v>
      </c>
      <c r="D642" s="6">
        <v>5</v>
      </c>
      <c r="E642" s="18">
        <v>422</v>
      </c>
      <c r="F642" s="6">
        <v>19885</v>
      </c>
    </row>
    <row r="643" spans="1:6" x14ac:dyDescent="0.25">
      <c r="A643" s="6" t="s">
        <v>19158</v>
      </c>
      <c r="B643" s="6">
        <v>642</v>
      </c>
      <c r="C643" s="6">
        <v>1</v>
      </c>
      <c r="D643" s="6">
        <v>6</v>
      </c>
      <c r="E643" s="18">
        <v>202</v>
      </c>
      <c r="F643" s="6">
        <v>6311</v>
      </c>
    </row>
    <row r="644" spans="1:6" x14ac:dyDescent="0.25">
      <c r="A644" s="6" t="s">
        <v>19159</v>
      </c>
      <c r="B644" s="6">
        <v>643</v>
      </c>
      <c r="C644" s="6">
        <v>6</v>
      </c>
      <c r="D644" s="6">
        <v>8</v>
      </c>
      <c r="E644" s="18">
        <v>956</v>
      </c>
      <c r="F644" s="6">
        <v>7422</v>
      </c>
    </row>
    <row r="645" spans="1:6" x14ac:dyDescent="0.25">
      <c r="A645" s="6" t="s">
        <v>19160</v>
      </c>
      <c r="B645" s="6">
        <v>644</v>
      </c>
      <c r="C645" s="6">
        <v>3</v>
      </c>
      <c r="D645" s="6">
        <v>6</v>
      </c>
      <c r="E645" s="18">
        <v>1368</v>
      </c>
      <c r="F645" s="6">
        <v>6333</v>
      </c>
    </row>
    <row r="646" spans="1:6" x14ac:dyDescent="0.25">
      <c r="A646" s="6" t="s">
        <v>19161</v>
      </c>
      <c r="B646" s="6">
        <v>645</v>
      </c>
      <c r="C646" s="6">
        <v>2</v>
      </c>
      <c r="D646" s="6">
        <v>6</v>
      </c>
      <c r="E646" s="18">
        <v>413</v>
      </c>
      <c r="F646" s="6">
        <v>9756</v>
      </c>
    </row>
    <row r="647" spans="1:6" x14ac:dyDescent="0.25">
      <c r="A647" s="6" t="s">
        <v>19162</v>
      </c>
      <c r="B647" s="6">
        <v>646</v>
      </c>
      <c r="C647" s="6">
        <v>2</v>
      </c>
      <c r="D647" s="6">
        <v>1</v>
      </c>
      <c r="E647" s="18">
        <v>526</v>
      </c>
      <c r="F647" s="6">
        <v>13086</v>
      </c>
    </row>
    <row r="648" spans="1:6" x14ac:dyDescent="0.25">
      <c r="A648" s="6" t="s">
        <v>19163</v>
      </c>
      <c r="B648" s="6">
        <v>647</v>
      </c>
      <c r="C648" s="6">
        <v>1</v>
      </c>
      <c r="D648" s="6">
        <v>7</v>
      </c>
      <c r="E648" s="18">
        <v>531</v>
      </c>
      <c r="F648" s="6">
        <v>4223</v>
      </c>
    </row>
    <row r="649" spans="1:6" x14ac:dyDescent="0.25">
      <c r="A649" s="6" t="s">
        <v>19164</v>
      </c>
      <c r="B649" s="6">
        <v>648</v>
      </c>
      <c r="C649" s="6">
        <v>2</v>
      </c>
      <c r="D649" s="6">
        <v>5</v>
      </c>
      <c r="E649" s="18">
        <v>908</v>
      </c>
      <c r="F649" s="6">
        <v>13531</v>
      </c>
    </row>
    <row r="650" spans="1:6" x14ac:dyDescent="0.25">
      <c r="A650" s="6" t="s">
        <v>19165</v>
      </c>
      <c r="B650" s="6">
        <v>649</v>
      </c>
      <c r="C650" s="6">
        <v>5</v>
      </c>
      <c r="D650" s="6">
        <v>10</v>
      </c>
      <c r="E650" s="18">
        <v>915</v>
      </c>
      <c r="F650" s="6">
        <v>2831</v>
      </c>
    </row>
    <row r="651" spans="1:6" x14ac:dyDescent="0.25">
      <c r="A651" s="6" t="s">
        <v>19166</v>
      </c>
      <c r="B651" s="6">
        <v>650</v>
      </c>
      <c r="C651" s="6">
        <v>5</v>
      </c>
      <c r="D651" s="6">
        <v>5</v>
      </c>
      <c r="E651" s="18">
        <v>1038</v>
      </c>
      <c r="F651" s="6">
        <v>522</v>
      </c>
    </row>
    <row r="652" spans="1:6" x14ac:dyDescent="0.25">
      <c r="A652" s="6" t="s">
        <v>19167</v>
      </c>
      <c r="B652" s="6">
        <v>651</v>
      </c>
      <c r="C652" s="6">
        <v>1</v>
      </c>
      <c r="D652" s="6">
        <v>5</v>
      </c>
      <c r="E652" s="18">
        <v>1128</v>
      </c>
      <c r="F652" s="6">
        <v>15254</v>
      </c>
    </row>
    <row r="653" spans="1:6" x14ac:dyDescent="0.25">
      <c r="A653" s="6" t="s">
        <v>19168</v>
      </c>
      <c r="B653" s="6">
        <v>652</v>
      </c>
      <c r="C653" s="6">
        <v>3</v>
      </c>
      <c r="D653" s="6">
        <v>1</v>
      </c>
      <c r="E653" s="18">
        <v>1713</v>
      </c>
      <c r="F653" s="6">
        <v>16502</v>
      </c>
    </row>
    <row r="654" spans="1:6" x14ac:dyDescent="0.25">
      <c r="A654" s="6" t="s">
        <v>19169</v>
      </c>
      <c r="B654" s="6">
        <v>653</v>
      </c>
      <c r="C654" s="6">
        <v>3</v>
      </c>
      <c r="D654" s="6">
        <v>8</v>
      </c>
      <c r="E654" s="18">
        <v>455</v>
      </c>
      <c r="F654" s="6">
        <v>18127</v>
      </c>
    </row>
    <row r="655" spans="1:6" x14ac:dyDescent="0.25">
      <c r="A655" s="6" t="s">
        <v>19170</v>
      </c>
      <c r="B655" s="6">
        <v>654</v>
      </c>
      <c r="C655" s="6">
        <v>6</v>
      </c>
      <c r="D655" s="6">
        <v>10</v>
      </c>
      <c r="E655" s="18">
        <v>1551</v>
      </c>
      <c r="F655" s="6">
        <v>15620</v>
      </c>
    </row>
    <row r="656" spans="1:6" x14ac:dyDescent="0.25">
      <c r="A656" s="6" t="s">
        <v>19171</v>
      </c>
      <c r="B656" s="6">
        <v>655</v>
      </c>
      <c r="C656" s="6">
        <v>5</v>
      </c>
      <c r="D656" s="6">
        <v>10</v>
      </c>
      <c r="E656" s="18">
        <v>856</v>
      </c>
      <c r="F656" s="6">
        <v>5123</v>
      </c>
    </row>
    <row r="657" spans="1:6" x14ac:dyDescent="0.25">
      <c r="A657" s="6" t="s">
        <v>19172</v>
      </c>
      <c r="B657" s="6">
        <v>656</v>
      </c>
      <c r="C657" s="6">
        <v>5</v>
      </c>
      <c r="D657" s="6">
        <v>5</v>
      </c>
      <c r="E657" s="18">
        <v>1714</v>
      </c>
      <c r="F657" s="6">
        <v>4800</v>
      </c>
    </row>
    <row r="658" spans="1:6" x14ac:dyDescent="0.25">
      <c r="A658" s="6" t="s">
        <v>19173</v>
      </c>
      <c r="B658" s="6">
        <v>657</v>
      </c>
      <c r="C658" s="6">
        <v>2</v>
      </c>
      <c r="D658" s="6">
        <v>8</v>
      </c>
      <c r="E658" s="18">
        <v>515</v>
      </c>
      <c r="F658" s="6">
        <v>18176</v>
      </c>
    </row>
    <row r="659" spans="1:6" x14ac:dyDescent="0.25">
      <c r="A659" s="6" t="s">
        <v>19174</v>
      </c>
      <c r="B659" s="6">
        <v>658</v>
      </c>
      <c r="C659" s="6">
        <v>2</v>
      </c>
      <c r="D659" s="6">
        <v>8</v>
      </c>
      <c r="E659" s="18">
        <v>1844</v>
      </c>
      <c r="F659" s="6">
        <v>12005</v>
      </c>
    </row>
    <row r="660" spans="1:6" x14ac:dyDescent="0.25">
      <c r="A660" s="6" t="s">
        <v>19175</v>
      </c>
      <c r="B660" s="6">
        <v>659</v>
      </c>
      <c r="C660" s="6">
        <v>6</v>
      </c>
      <c r="D660" s="6">
        <v>2</v>
      </c>
      <c r="E660" s="18">
        <v>1703</v>
      </c>
      <c r="F660" s="6">
        <v>9360</v>
      </c>
    </row>
    <row r="661" spans="1:6" x14ac:dyDescent="0.25">
      <c r="A661" s="6" t="s">
        <v>19176</v>
      </c>
      <c r="B661" s="6">
        <v>660</v>
      </c>
      <c r="C661" s="6">
        <v>6</v>
      </c>
      <c r="D661" s="6">
        <v>9</v>
      </c>
      <c r="E661" s="18">
        <v>1840</v>
      </c>
      <c r="F661" s="6">
        <v>17889</v>
      </c>
    </row>
    <row r="662" spans="1:6" x14ac:dyDescent="0.25">
      <c r="A662" s="6" t="s">
        <v>19177</v>
      </c>
      <c r="B662" s="6">
        <v>661</v>
      </c>
      <c r="C662" s="6">
        <v>5</v>
      </c>
      <c r="D662" s="6">
        <v>8</v>
      </c>
      <c r="E662" s="18">
        <v>1244</v>
      </c>
      <c r="F662" s="6">
        <v>18675</v>
      </c>
    </row>
    <row r="663" spans="1:6" x14ac:dyDescent="0.25">
      <c r="A663" s="6" t="s">
        <v>19178</v>
      </c>
      <c r="B663" s="6">
        <v>662</v>
      </c>
      <c r="C663" s="6">
        <v>1</v>
      </c>
      <c r="D663" s="6">
        <v>10</v>
      </c>
      <c r="E663" s="18">
        <v>1489</v>
      </c>
      <c r="F663" s="6">
        <v>10000</v>
      </c>
    </row>
    <row r="664" spans="1:6" x14ac:dyDescent="0.25">
      <c r="A664" s="6" t="s">
        <v>19179</v>
      </c>
      <c r="B664" s="6">
        <v>663</v>
      </c>
      <c r="C664" s="6">
        <v>5</v>
      </c>
      <c r="D664" s="6">
        <v>6</v>
      </c>
      <c r="E664" s="18">
        <v>1604</v>
      </c>
      <c r="F664" s="6">
        <v>15356</v>
      </c>
    </row>
    <row r="665" spans="1:6" x14ac:dyDescent="0.25">
      <c r="A665" s="6" t="s">
        <v>19180</v>
      </c>
      <c r="B665" s="6">
        <v>664</v>
      </c>
      <c r="C665" s="6">
        <v>1</v>
      </c>
      <c r="D665" s="6">
        <v>10</v>
      </c>
      <c r="E665" s="18">
        <v>457</v>
      </c>
      <c r="F665" s="6">
        <v>7830</v>
      </c>
    </row>
    <row r="666" spans="1:6" x14ac:dyDescent="0.25">
      <c r="A666" s="6" t="s">
        <v>19181</v>
      </c>
      <c r="B666" s="6">
        <v>665</v>
      </c>
      <c r="C666" s="6">
        <v>5</v>
      </c>
      <c r="D666" s="6">
        <v>7</v>
      </c>
      <c r="E666" s="18">
        <v>1718</v>
      </c>
      <c r="F666" s="6">
        <v>12446</v>
      </c>
    </row>
    <row r="667" spans="1:6" x14ac:dyDescent="0.25">
      <c r="A667" s="6" t="s">
        <v>19182</v>
      </c>
      <c r="B667" s="6">
        <v>666</v>
      </c>
      <c r="C667" s="6">
        <v>5</v>
      </c>
      <c r="D667" s="6">
        <v>5</v>
      </c>
      <c r="E667" s="18">
        <v>657</v>
      </c>
      <c r="F667" s="6">
        <v>19951</v>
      </c>
    </row>
    <row r="668" spans="1:6" x14ac:dyDescent="0.25">
      <c r="A668" s="6" t="s">
        <v>19183</v>
      </c>
      <c r="B668" s="6">
        <v>667</v>
      </c>
      <c r="C668" s="6">
        <v>6</v>
      </c>
      <c r="D668" s="6">
        <v>3</v>
      </c>
      <c r="E668" s="18">
        <v>1181</v>
      </c>
      <c r="F668" s="6">
        <v>14912</v>
      </c>
    </row>
    <row r="669" spans="1:6" x14ac:dyDescent="0.25">
      <c r="A669" s="6" t="s">
        <v>19184</v>
      </c>
      <c r="B669" s="6">
        <v>668</v>
      </c>
      <c r="C669" s="6">
        <v>5</v>
      </c>
      <c r="D669" s="6">
        <v>9</v>
      </c>
      <c r="E669" s="18">
        <v>281</v>
      </c>
      <c r="F669" s="6">
        <v>18781</v>
      </c>
    </row>
    <row r="670" spans="1:6" x14ac:dyDescent="0.25">
      <c r="A670" s="6" t="s">
        <v>19185</v>
      </c>
      <c r="B670" s="6">
        <v>669</v>
      </c>
      <c r="C670" s="6">
        <v>3</v>
      </c>
      <c r="D670" s="6">
        <v>10</v>
      </c>
      <c r="E670" s="18">
        <v>1173</v>
      </c>
      <c r="F670" s="6">
        <v>14773</v>
      </c>
    </row>
    <row r="671" spans="1:6" x14ac:dyDescent="0.25">
      <c r="A671" s="6" t="s">
        <v>19186</v>
      </c>
      <c r="B671" s="6">
        <v>670</v>
      </c>
      <c r="C671" s="6">
        <v>6</v>
      </c>
      <c r="D671" s="6">
        <v>6</v>
      </c>
      <c r="E671" s="18">
        <v>694</v>
      </c>
      <c r="F671" s="6">
        <v>10390</v>
      </c>
    </row>
    <row r="672" spans="1:6" x14ac:dyDescent="0.25">
      <c r="A672" s="6" t="s">
        <v>19187</v>
      </c>
      <c r="B672" s="6">
        <v>671</v>
      </c>
      <c r="C672" s="6">
        <v>5</v>
      </c>
      <c r="D672" s="6">
        <v>3</v>
      </c>
      <c r="E672" s="18">
        <v>914</v>
      </c>
      <c r="F672" s="6">
        <v>7513</v>
      </c>
    </row>
    <row r="673" spans="1:6" x14ac:dyDescent="0.25">
      <c r="A673" s="6" t="s">
        <v>19188</v>
      </c>
      <c r="B673" s="6">
        <v>672</v>
      </c>
      <c r="C673" s="6">
        <v>3</v>
      </c>
      <c r="D673" s="6">
        <v>8</v>
      </c>
      <c r="E673" s="18">
        <v>1750</v>
      </c>
      <c r="F673" s="6">
        <v>12714</v>
      </c>
    </row>
    <row r="674" spans="1:6" x14ac:dyDescent="0.25">
      <c r="A674" s="6" t="s">
        <v>19189</v>
      </c>
      <c r="B674" s="6">
        <v>673</v>
      </c>
      <c r="C674" s="6">
        <v>5</v>
      </c>
      <c r="D674" s="6">
        <v>1</v>
      </c>
      <c r="E674" s="18">
        <v>502</v>
      </c>
      <c r="F674" s="6">
        <v>13336</v>
      </c>
    </row>
    <row r="675" spans="1:6" x14ac:dyDescent="0.25">
      <c r="A675" s="6" t="s">
        <v>19190</v>
      </c>
      <c r="B675" s="6">
        <v>674</v>
      </c>
      <c r="C675" s="6">
        <v>1</v>
      </c>
      <c r="D675" s="6">
        <v>2</v>
      </c>
      <c r="E675" s="18">
        <v>954</v>
      </c>
      <c r="F675" s="6">
        <v>13791</v>
      </c>
    </row>
    <row r="676" spans="1:6" x14ac:dyDescent="0.25">
      <c r="A676" s="6" t="s">
        <v>19191</v>
      </c>
      <c r="B676" s="6">
        <v>675</v>
      </c>
      <c r="C676" s="6">
        <v>2</v>
      </c>
      <c r="D676" s="6">
        <v>9</v>
      </c>
      <c r="E676" s="18">
        <v>1427</v>
      </c>
      <c r="F676" s="6">
        <v>6699</v>
      </c>
    </row>
    <row r="677" spans="1:6" x14ac:dyDescent="0.25">
      <c r="A677" s="6" t="s">
        <v>19192</v>
      </c>
      <c r="B677" s="6">
        <v>676</v>
      </c>
      <c r="C677" s="6">
        <v>1</v>
      </c>
      <c r="D677" s="6">
        <v>3</v>
      </c>
      <c r="E677" s="18">
        <v>228</v>
      </c>
      <c r="F677" s="6">
        <v>2060</v>
      </c>
    </row>
    <row r="678" spans="1:6" x14ac:dyDescent="0.25">
      <c r="A678" s="6" t="s">
        <v>19193</v>
      </c>
      <c r="B678" s="6">
        <v>677</v>
      </c>
      <c r="C678" s="6">
        <v>2</v>
      </c>
      <c r="D678" s="6">
        <v>8</v>
      </c>
      <c r="E678" s="18">
        <v>203</v>
      </c>
      <c r="F678" s="6">
        <v>2910</v>
      </c>
    </row>
    <row r="679" spans="1:6" x14ac:dyDescent="0.25">
      <c r="A679" s="6" t="s">
        <v>19194</v>
      </c>
      <c r="B679" s="6">
        <v>678</v>
      </c>
      <c r="C679" s="6">
        <v>3</v>
      </c>
      <c r="D679" s="6">
        <v>5</v>
      </c>
      <c r="E679" s="18">
        <v>556</v>
      </c>
      <c r="F679" s="6">
        <v>13196</v>
      </c>
    </row>
    <row r="680" spans="1:6" x14ac:dyDescent="0.25">
      <c r="A680" s="6" t="s">
        <v>19195</v>
      </c>
      <c r="B680" s="6">
        <v>679</v>
      </c>
      <c r="C680" s="6">
        <v>5</v>
      </c>
      <c r="D680" s="6">
        <v>4</v>
      </c>
      <c r="E680" s="18">
        <v>342</v>
      </c>
      <c r="F680" s="6">
        <v>1375</v>
      </c>
    </row>
    <row r="681" spans="1:6" x14ac:dyDescent="0.25">
      <c r="A681" s="6" t="s">
        <v>19196</v>
      </c>
      <c r="B681" s="6">
        <v>680</v>
      </c>
      <c r="C681" s="6">
        <v>1</v>
      </c>
      <c r="D681" s="6">
        <v>10</v>
      </c>
      <c r="E681" s="18">
        <v>1752</v>
      </c>
      <c r="F681" s="6">
        <v>2967</v>
      </c>
    </row>
    <row r="682" spans="1:6" x14ac:dyDescent="0.25">
      <c r="A682" s="6" t="s">
        <v>19197</v>
      </c>
      <c r="B682" s="6">
        <v>681</v>
      </c>
      <c r="C682" s="6">
        <v>2</v>
      </c>
      <c r="D682" s="6">
        <v>9</v>
      </c>
      <c r="E682" s="18">
        <v>1358</v>
      </c>
      <c r="F682" s="6">
        <v>13241</v>
      </c>
    </row>
    <row r="683" spans="1:6" x14ac:dyDescent="0.25">
      <c r="A683" s="6" t="s">
        <v>19198</v>
      </c>
      <c r="B683" s="6">
        <v>682</v>
      </c>
      <c r="C683" s="6">
        <v>2</v>
      </c>
      <c r="D683" s="6">
        <v>4</v>
      </c>
      <c r="E683" s="18">
        <v>1594</v>
      </c>
      <c r="F683" s="6">
        <v>8239</v>
      </c>
    </row>
    <row r="684" spans="1:6" x14ac:dyDescent="0.25">
      <c r="A684" s="6" t="s">
        <v>19199</v>
      </c>
      <c r="B684" s="6">
        <v>683</v>
      </c>
      <c r="C684" s="6">
        <v>3</v>
      </c>
      <c r="D684" s="6">
        <v>9</v>
      </c>
      <c r="E684" s="18">
        <v>108</v>
      </c>
      <c r="F684" s="6">
        <v>16051</v>
      </c>
    </row>
    <row r="685" spans="1:6" x14ac:dyDescent="0.25">
      <c r="A685" s="6" t="s">
        <v>19200</v>
      </c>
      <c r="B685" s="6">
        <v>684</v>
      </c>
      <c r="C685" s="6">
        <v>3</v>
      </c>
      <c r="D685" s="6">
        <v>3</v>
      </c>
      <c r="E685" s="18">
        <v>625</v>
      </c>
      <c r="F685" s="6">
        <v>19222</v>
      </c>
    </row>
    <row r="686" spans="1:6" x14ac:dyDescent="0.25">
      <c r="A686" s="6" t="s">
        <v>19201</v>
      </c>
      <c r="B686" s="6">
        <v>685</v>
      </c>
      <c r="C686" s="6">
        <v>5</v>
      </c>
      <c r="D686" s="6">
        <v>9</v>
      </c>
      <c r="E686" s="18">
        <v>298</v>
      </c>
      <c r="F686" s="6">
        <v>17282</v>
      </c>
    </row>
    <row r="687" spans="1:6" x14ac:dyDescent="0.25">
      <c r="A687" s="6" t="s">
        <v>19202</v>
      </c>
      <c r="B687" s="6">
        <v>686</v>
      </c>
      <c r="C687" s="6">
        <v>1</v>
      </c>
      <c r="D687" s="6">
        <v>10</v>
      </c>
      <c r="E687" s="18">
        <v>1507</v>
      </c>
      <c r="F687" s="6">
        <v>7521</v>
      </c>
    </row>
    <row r="688" spans="1:6" x14ac:dyDescent="0.25">
      <c r="A688" s="6" t="s">
        <v>19203</v>
      </c>
      <c r="B688" s="6">
        <v>687</v>
      </c>
      <c r="C688" s="6">
        <v>2</v>
      </c>
      <c r="D688" s="6">
        <v>3</v>
      </c>
      <c r="E688" s="18">
        <v>1200</v>
      </c>
      <c r="F688" s="6">
        <v>13622</v>
      </c>
    </row>
    <row r="689" spans="1:6" x14ac:dyDescent="0.25">
      <c r="A689" s="6" t="s">
        <v>19204</v>
      </c>
      <c r="B689" s="6">
        <v>688</v>
      </c>
      <c r="C689" s="6">
        <v>3</v>
      </c>
      <c r="D689" s="6">
        <v>8</v>
      </c>
      <c r="E689" s="18">
        <v>473</v>
      </c>
      <c r="F689" s="6">
        <v>9727</v>
      </c>
    </row>
    <row r="690" spans="1:6" x14ac:dyDescent="0.25">
      <c r="A690" s="6" t="s">
        <v>19205</v>
      </c>
      <c r="B690" s="6">
        <v>689</v>
      </c>
      <c r="C690" s="6">
        <v>3</v>
      </c>
      <c r="D690" s="6">
        <v>8</v>
      </c>
      <c r="E690" s="18">
        <v>951</v>
      </c>
      <c r="F690" s="6">
        <v>10681</v>
      </c>
    </row>
    <row r="691" spans="1:6" x14ac:dyDescent="0.25">
      <c r="A691" s="6" t="s">
        <v>19206</v>
      </c>
      <c r="B691" s="6">
        <v>690</v>
      </c>
      <c r="C691" s="6">
        <v>6</v>
      </c>
      <c r="D691" s="6">
        <v>2</v>
      </c>
      <c r="E691" s="18">
        <v>1385</v>
      </c>
      <c r="F691" s="6">
        <v>13599</v>
      </c>
    </row>
    <row r="692" spans="1:6" x14ac:dyDescent="0.25">
      <c r="A692" s="6" t="s">
        <v>19207</v>
      </c>
      <c r="B692" s="6">
        <v>691</v>
      </c>
      <c r="C692" s="6">
        <v>6</v>
      </c>
      <c r="D692" s="6">
        <v>2</v>
      </c>
      <c r="E692" s="18">
        <v>1348</v>
      </c>
      <c r="F692" s="6">
        <v>12491</v>
      </c>
    </row>
    <row r="693" spans="1:6" x14ac:dyDescent="0.25">
      <c r="A693" s="6" t="s">
        <v>19208</v>
      </c>
      <c r="B693" s="6">
        <v>692</v>
      </c>
      <c r="C693" s="6">
        <v>3</v>
      </c>
      <c r="D693" s="6">
        <v>4</v>
      </c>
      <c r="E693" s="18">
        <v>692</v>
      </c>
      <c r="F693" s="6">
        <v>10125</v>
      </c>
    </row>
    <row r="694" spans="1:6" x14ac:dyDescent="0.25">
      <c r="A694" s="6" t="s">
        <v>19209</v>
      </c>
      <c r="B694" s="6">
        <v>693</v>
      </c>
      <c r="C694" s="6">
        <v>2</v>
      </c>
      <c r="D694" s="6">
        <v>3</v>
      </c>
      <c r="E694" s="18">
        <v>446</v>
      </c>
      <c r="F694" s="6">
        <v>2110</v>
      </c>
    </row>
    <row r="695" spans="1:6" x14ac:dyDescent="0.25">
      <c r="A695" s="6" t="s">
        <v>19210</v>
      </c>
      <c r="B695" s="6">
        <v>694</v>
      </c>
      <c r="C695" s="6">
        <v>6</v>
      </c>
      <c r="D695" s="6">
        <v>8</v>
      </c>
      <c r="E695" s="18">
        <v>1206</v>
      </c>
      <c r="F695" s="6">
        <v>13797</v>
      </c>
    </row>
    <row r="696" spans="1:6" x14ac:dyDescent="0.25">
      <c r="A696" s="6" t="s">
        <v>19211</v>
      </c>
      <c r="B696" s="6">
        <v>695</v>
      </c>
      <c r="C696" s="6">
        <v>3</v>
      </c>
      <c r="D696" s="6">
        <v>1</v>
      </c>
      <c r="E696" s="18">
        <v>731</v>
      </c>
      <c r="F696" s="6">
        <v>18101</v>
      </c>
    </row>
    <row r="697" spans="1:6" x14ac:dyDescent="0.25">
      <c r="A697" s="6" t="s">
        <v>19212</v>
      </c>
      <c r="B697" s="6">
        <v>696</v>
      </c>
      <c r="C697" s="6">
        <v>1</v>
      </c>
      <c r="D697" s="6">
        <v>5</v>
      </c>
      <c r="E697" s="18">
        <v>1259</v>
      </c>
      <c r="F697" s="6">
        <v>7833</v>
      </c>
    </row>
    <row r="698" spans="1:6" x14ac:dyDescent="0.25">
      <c r="A698" s="6" t="s">
        <v>19213</v>
      </c>
      <c r="B698" s="6">
        <v>697</v>
      </c>
      <c r="C698" s="6">
        <v>6</v>
      </c>
      <c r="D698" s="6">
        <v>7</v>
      </c>
      <c r="E698" s="18">
        <v>1008</v>
      </c>
      <c r="F698" s="6">
        <v>10084</v>
      </c>
    </row>
    <row r="699" spans="1:6" x14ac:dyDescent="0.25">
      <c r="A699" s="6" t="s">
        <v>19214</v>
      </c>
      <c r="B699" s="6">
        <v>698</v>
      </c>
      <c r="C699" s="6">
        <v>5</v>
      </c>
      <c r="D699" s="6">
        <v>9</v>
      </c>
      <c r="E699" s="18">
        <v>828</v>
      </c>
      <c r="F699" s="6">
        <v>2011</v>
      </c>
    </row>
    <row r="700" spans="1:6" x14ac:dyDescent="0.25">
      <c r="A700" s="6" t="s">
        <v>19215</v>
      </c>
      <c r="B700" s="6">
        <v>699</v>
      </c>
      <c r="C700" s="6">
        <v>2</v>
      </c>
      <c r="D700" s="6">
        <v>8</v>
      </c>
      <c r="E700" s="18">
        <v>1180</v>
      </c>
      <c r="F700" s="6">
        <v>19788</v>
      </c>
    </row>
    <row r="701" spans="1:6" x14ac:dyDescent="0.25">
      <c r="A701" s="6" t="s">
        <v>19216</v>
      </c>
      <c r="B701" s="6">
        <v>700</v>
      </c>
      <c r="C701" s="6">
        <v>2</v>
      </c>
      <c r="D701" s="6">
        <v>2</v>
      </c>
      <c r="E701" s="18">
        <v>1820</v>
      </c>
      <c r="F701" s="6">
        <v>2866</v>
      </c>
    </row>
    <row r="702" spans="1:6" x14ac:dyDescent="0.25">
      <c r="A702" s="6" t="s">
        <v>19217</v>
      </c>
      <c r="B702" s="6">
        <v>701</v>
      </c>
      <c r="C702" s="6">
        <v>1</v>
      </c>
      <c r="D702" s="6">
        <v>6</v>
      </c>
      <c r="E702" s="18">
        <v>390</v>
      </c>
      <c r="F702" s="6">
        <v>5386</v>
      </c>
    </row>
    <row r="703" spans="1:6" x14ac:dyDescent="0.25">
      <c r="A703" s="6" t="s">
        <v>19218</v>
      </c>
      <c r="B703" s="6">
        <v>702</v>
      </c>
      <c r="C703" s="6">
        <v>5</v>
      </c>
      <c r="D703" s="6">
        <v>6</v>
      </c>
      <c r="E703" s="18">
        <v>957</v>
      </c>
      <c r="F703" s="6">
        <v>16966</v>
      </c>
    </row>
    <row r="704" spans="1:6" x14ac:dyDescent="0.25">
      <c r="A704" s="6" t="s">
        <v>19219</v>
      </c>
      <c r="B704" s="6">
        <v>703</v>
      </c>
      <c r="C704" s="6">
        <v>5</v>
      </c>
      <c r="D704" s="6">
        <v>1</v>
      </c>
      <c r="E704" s="18">
        <v>581</v>
      </c>
      <c r="F704" s="6">
        <v>800</v>
      </c>
    </row>
    <row r="705" spans="1:6" x14ac:dyDescent="0.25">
      <c r="A705" s="6" t="s">
        <v>19220</v>
      </c>
      <c r="B705" s="6">
        <v>704</v>
      </c>
      <c r="C705" s="6">
        <v>3</v>
      </c>
      <c r="D705" s="6">
        <v>5</v>
      </c>
      <c r="E705" s="18">
        <v>327</v>
      </c>
      <c r="F705" s="6">
        <v>12694</v>
      </c>
    </row>
    <row r="706" spans="1:6" x14ac:dyDescent="0.25">
      <c r="A706" s="6" t="s">
        <v>19221</v>
      </c>
      <c r="B706" s="6">
        <v>705</v>
      </c>
      <c r="C706" s="6">
        <v>6</v>
      </c>
      <c r="D706" s="6">
        <v>5</v>
      </c>
      <c r="E706" s="18">
        <v>1699</v>
      </c>
      <c r="F706" s="6">
        <v>3308</v>
      </c>
    </row>
    <row r="707" spans="1:6" x14ac:dyDescent="0.25">
      <c r="A707" s="6" t="s">
        <v>19222</v>
      </c>
      <c r="B707" s="6">
        <v>706</v>
      </c>
      <c r="C707" s="6">
        <v>3</v>
      </c>
      <c r="D707" s="6">
        <v>4</v>
      </c>
      <c r="E707" s="18">
        <v>1598</v>
      </c>
      <c r="F707" s="6">
        <v>11343</v>
      </c>
    </row>
    <row r="708" spans="1:6" x14ac:dyDescent="0.25">
      <c r="A708" s="6" t="s">
        <v>19223</v>
      </c>
      <c r="B708" s="6">
        <v>707</v>
      </c>
      <c r="C708" s="6">
        <v>2</v>
      </c>
      <c r="D708" s="6">
        <v>9</v>
      </c>
      <c r="E708" s="18">
        <v>1809</v>
      </c>
      <c r="F708" s="6">
        <v>14410</v>
      </c>
    </row>
    <row r="709" spans="1:6" x14ac:dyDescent="0.25">
      <c r="A709" s="6" t="s">
        <v>19224</v>
      </c>
      <c r="B709" s="6">
        <v>708</v>
      </c>
      <c r="C709" s="6">
        <v>5</v>
      </c>
      <c r="D709" s="6">
        <v>10</v>
      </c>
      <c r="E709" s="18">
        <v>1805</v>
      </c>
      <c r="F709" s="6">
        <v>3229</v>
      </c>
    </row>
    <row r="710" spans="1:6" x14ac:dyDescent="0.25">
      <c r="A710" s="6" t="s">
        <v>19225</v>
      </c>
      <c r="B710" s="6">
        <v>709</v>
      </c>
      <c r="C710" s="6">
        <v>2</v>
      </c>
      <c r="D710" s="6">
        <v>9</v>
      </c>
      <c r="E710" s="18">
        <v>110</v>
      </c>
      <c r="F710" s="6">
        <v>10841</v>
      </c>
    </row>
    <row r="711" spans="1:6" x14ac:dyDescent="0.25">
      <c r="A711" s="6" t="s">
        <v>19226</v>
      </c>
      <c r="B711" s="6">
        <v>710</v>
      </c>
      <c r="C711" s="6">
        <v>6</v>
      </c>
      <c r="D711" s="6">
        <v>8</v>
      </c>
      <c r="E711" s="18">
        <v>1965</v>
      </c>
      <c r="F711" s="6">
        <v>7366</v>
      </c>
    </row>
    <row r="712" spans="1:6" x14ac:dyDescent="0.25">
      <c r="A712" s="6" t="s">
        <v>19227</v>
      </c>
      <c r="B712" s="6">
        <v>711</v>
      </c>
      <c r="C712" s="6">
        <v>1</v>
      </c>
      <c r="D712" s="6">
        <v>8</v>
      </c>
      <c r="E712" s="18">
        <v>1254</v>
      </c>
      <c r="F712" s="6">
        <v>18264</v>
      </c>
    </row>
    <row r="713" spans="1:6" x14ac:dyDescent="0.25">
      <c r="A713" s="6" t="s">
        <v>19228</v>
      </c>
      <c r="B713" s="6">
        <v>712</v>
      </c>
      <c r="C713" s="6">
        <v>5</v>
      </c>
      <c r="D713" s="6">
        <v>6</v>
      </c>
      <c r="E713" s="18">
        <v>1326</v>
      </c>
      <c r="F713" s="6">
        <v>10038</v>
      </c>
    </row>
    <row r="714" spans="1:6" x14ac:dyDescent="0.25">
      <c r="A714" s="6" t="s">
        <v>19229</v>
      </c>
      <c r="B714" s="6">
        <v>713</v>
      </c>
      <c r="C714" s="6">
        <v>5</v>
      </c>
      <c r="D714" s="6">
        <v>3</v>
      </c>
      <c r="E714" s="18">
        <v>644</v>
      </c>
      <c r="F714" s="6">
        <v>916</v>
      </c>
    </row>
    <row r="715" spans="1:6" x14ac:dyDescent="0.25">
      <c r="A715" s="6" t="s">
        <v>19230</v>
      </c>
      <c r="B715" s="6">
        <v>714</v>
      </c>
      <c r="C715" s="6">
        <v>1</v>
      </c>
      <c r="D715" s="6">
        <v>10</v>
      </c>
      <c r="E715" s="18">
        <v>1592</v>
      </c>
      <c r="F715" s="6">
        <v>14655</v>
      </c>
    </row>
    <row r="716" spans="1:6" x14ac:dyDescent="0.25">
      <c r="A716" s="6" t="s">
        <v>19231</v>
      </c>
      <c r="B716" s="6">
        <v>715</v>
      </c>
      <c r="C716" s="6">
        <v>3</v>
      </c>
      <c r="D716" s="6">
        <v>9</v>
      </c>
      <c r="E716" s="18">
        <v>652</v>
      </c>
      <c r="F716" s="6">
        <v>5146</v>
      </c>
    </row>
    <row r="717" spans="1:6" x14ac:dyDescent="0.25">
      <c r="A717" s="6" t="s">
        <v>19232</v>
      </c>
      <c r="B717" s="6">
        <v>716</v>
      </c>
      <c r="C717" s="6">
        <v>3</v>
      </c>
      <c r="D717" s="6">
        <v>8</v>
      </c>
      <c r="E717" s="18">
        <v>697</v>
      </c>
      <c r="F717" s="6">
        <v>4167</v>
      </c>
    </row>
    <row r="718" spans="1:6" x14ac:dyDescent="0.25">
      <c r="A718" s="6" t="s">
        <v>19233</v>
      </c>
      <c r="B718" s="6">
        <v>717</v>
      </c>
      <c r="C718" s="6">
        <v>5</v>
      </c>
      <c r="D718" s="6">
        <v>7</v>
      </c>
      <c r="E718" s="18">
        <v>1853</v>
      </c>
      <c r="F718" s="6">
        <v>17905</v>
      </c>
    </row>
    <row r="719" spans="1:6" x14ac:dyDescent="0.25">
      <c r="A719" s="6" t="s">
        <v>19234</v>
      </c>
      <c r="B719" s="6">
        <v>718</v>
      </c>
      <c r="C719" s="6">
        <v>5</v>
      </c>
      <c r="D719" s="6">
        <v>7</v>
      </c>
      <c r="E719" s="18">
        <v>1250</v>
      </c>
      <c r="F719" s="6">
        <v>19217</v>
      </c>
    </row>
    <row r="720" spans="1:6" x14ac:dyDescent="0.25">
      <c r="A720" s="6" t="s">
        <v>19235</v>
      </c>
      <c r="B720" s="6">
        <v>719</v>
      </c>
      <c r="C720" s="6">
        <v>1</v>
      </c>
      <c r="D720" s="6">
        <v>1</v>
      </c>
      <c r="E720" s="18">
        <v>575</v>
      </c>
      <c r="F720" s="6">
        <v>11729</v>
      </c>
    </row>
    <row r="721" spans="1:6" x14ac:dyDescent="0.25">
      <c r="A721" s="6" t="s">
        <v>19236</v>
      </c>
      <c r="B721" s="6">
        <v>720</v>
      </c>
      <c r="C721" s="6">
        <v>3</v>
      </c>
      <c r="D721" s="6">
        <v>10</v>
      </c>
      <c r="E721" s="18">
        <v>697</v>
      </c>
      <c r="F721" s="6">
        <v>1826</v>
      </c>
    </row>
    <row r="722" spans="1:6" x14ac:dyDescent="0.25">
      <c r="A722" s="6" t="s">
        <v>19237</v>
      </c>
      <c r="B722" s="6">
        <v>721</v>
      </c>
      <c r="C722" s="6">
        <v>5</v>
      </c>
      <c r="D722" s="6">
        <v>3</v>
      </c>
      <c r="E722" s="18">
        <v>1215</v>
      </c>
      <c r="F722" s="6">
        <v>12678</v>
      </c>
    </row>
    <row r="723" spans="1:6" x14ac:dyDescent="0.25">
      <c r="A723" s="6" t="s">
        <v>19238</v>
      </c>
      <c r="B723" s="6">
        <v>722</v>
      </c>
      <c r="C723" s="6">
        <v>1</v>
      </c>
      <c r="D723" s="6">
        <v>9</v>
      </c>
      <c r="E723" s="18">
        <v>388</v>
      </c>
      <c r="F723" s="6">
        <v>16088</v>
      </c>
    </row>
    <row r="724" spans="1:6" x14ac:dyDescent="0.25">
      <c r="A724" s="6" t="s">
        <v>19239</v>
      </c>
      <c r="B724" s="6">
        <v>723</v>
      </c>
      <c r="C724" s="6">
        <v>2</v>
      </c>
      <c r="D724" s="6">
        <v>3</v>
      </c>
      <c r="E724" s="18">
        <v>449</v>
      </c>
      <c r="F724" s="6">
        <v>10114</v>
      </c>
    </row>
    <row r="725" spans="1:6" x14ac:dyDescent="0.25">
      <c r="A725" s="6" t="s">
        <v>19240</v>
      </c>
      <c r="B725" s="6">
        <v>724</v>
      </c>
      <c r="C725" s="6">
        <v>2</v>
      </c>
      <c r="D725" s="6">
        <v>10</v>
      </c>
      <c r="E725" s="18">
        <v>1985</v>
      </c>
      <c r="F725" s="6">
        <v>14126</v>
      </c>
    </row>
    <row r="726" spans="1:6" x14ac:dyDescent="0.25">
      <c r="A726" s="6" t="s">
        <v>19241</v>
      </c>
      <c r="B726" s="6">
        <v>725</v>
      </c>
      <c r="C726" s="6">
        <v>5</v>
      </c>
      <c r="D726" s="6">
        <v>8</v>
      </c>
      <c r="E726" s="18">
        <v>1122</v>
      </c>
      <c r="F726" s="6">
        <v>15374</v>
      </c>
    </row>
    <row r="727" spans="1:6" x14ac:dyDescent="0.25">
      <c r="A727" s="6" t="s">
        <v>19242</v>
      </c>
      <c r="B727" s="6">
        <v>726</v>
      </c>
      <c r="C727" s="6">
        <v>2</v>
      </c>
      <c r="D727" s="6">
        <v>7</v>
      </c>
      <c r="E727" s="18">
        <v>652</v>
      </c>
      <c r="F727" s="6">
        <v>17655</v>
      </c>
    </row>
    <row r="728" spans="1:6" x14ac:dyDescent="0.25">
      <c r="A728" s="6" t="s">
        <v>19243</v>
      </c>
      <c r="B728" s="6">
        <v>727</v>
      </c>
      <c r="C728" s="6">
        <v>1</v>
      </c>
      <c r="D728" s="6">
        <v>3</v>
      </c>
      <c r="E728" s="18">
        <v>861</v>
      </c>
      <c r="F728" s="6">
        <v>2325</v>
      </c>
    </row>
    <row r="729" spans="1:6" x14ac:dyDescent="0.25">
      <c r="A729" s="6" t="s">
        <v>19244</v>
      </c>
      <c r="B729" s="6">
        <v>728</v>
      </c>
      <c r="C729" s="6">
        <v>5</v>
      </c>
      <c r="D729" s="6">
        <v>10</v>
      </c>
      <c r="E729" s="18">
        <v>1573</v>
      </c>
      <c r="F729" s="6">
        <v>15771</v>
      </c>
    </row>
    <row r="730" spans="1:6" x14ac:dyDescent="0.25">
      <c r="A730" s="6" t="s">
        <v>19245</v>
      </c>
      <c r="B730" s="6">
        <v>729</v>
      </c>
      <c r="C730" s="6">
        <v>3</v>
      </c>
      <c r="D730" s="6">
        <v>10</v>
      </c>
      <c r="E730" s="18">
        <v>448</v>
      </c>
      <c r="F730" s="6">
        <v>17720</v>
      </c>
    </row>
    <row r="731" spans="1:6" x14ac:dyDescent="0.25">
      <c r="A731" s="6" t="s">
        <v>19246</v>
      </c>
      <c r="B731" s="6">
        <v>730</v>
      </c>
      <c r="C731" s="6">
        <v>6</v>
      </c>
      <c r="D731" s="6">
        <v>6</v>
      </c>
      <c r="E731" s="18">
        <v>797</v>
      </c>
      <c r="F731" s="6">
        <v>2426</v>
      </c>
    </row>
    <row r="732" spans="1:6" x14ac:dyDescent="0.25">
      <c r="A732" s="6" t="s">
        <v>19247</v>
      </c>
      <c r="B732" s="6">
        <v>731</v>
      </c>
      <c r="C732" s="6">
        <v>2</v>
      </c>
      <c r="D732" s="6">
        <v>4</v>
      </c>
      <c r="E732" s="18">
        <v>856</v>
      </c>
      <c r="F732" s="6">
        <v>17779</v>
      </c>
    </row>
    <row r="733" spans="1:6" x14ac:dyDescent="0.25">
      <c r="A733" s="6" t="s">
        <v>19248</v>
      </c>
      <c r="B733" s="6">
        <v>732</v>
      </c>
      <c r="C733" s="6">
        <v>3</v>
      </c>
      <c r="D733" s="6">
        <v>2</v>
      </c>
      <c r="E733" s="18">
        <v>319</v>
      </c>
      <c r="F733" s="6">
        <v>8897</v>
      </c>
    </row>
    <row r="734" spans="1:6" x14ac:dyDescent="0.25">
      <c r="A734" s="6" t="s">
        <v>19249</v>
      </c>
      <c r="B734" s="6">
        <v>733</v>
      </c>
      <c r="C734" s="6">
        <v>3</v>
      </c>
      <c r="D734" s="6">
        <v>3</v>
      </c>
      <c r="E734" s="18">
        <v>808</v>
      </c>
      <c r="F734" s="6">
        <v>3220</v>
      </c>
    </row>
    <row r="735" spans="1:6" x14ac:dyDescent="0.25">
      <c r="A735" s="6" t="s">
        <v>19250</v>
      </c>
      <c r="B735" s="6">
        <v>734</v>
      </c>
      <c r="C735" s="6">
        <v>2</v>
      </c>
      <c r="D735" s="6">
        <v>4</v>
      </c>
      <c r="E735" s="18">
        <v>548</v>
      </c>
      <c r="F735" s="6">
        <v>5293</v>
      </c>
    </row>
    <row r="736" spans="1:6" x14ac:dyDescent="0.25">
      <c r="A736" s="6" t="s">
        <v>19251</v>
      </c>
      <c r="B736" s="6">
        <v>735</v>
      </c>
      <c r="C736" s="6">
        <v>5</v>
      </c>
      <c r="D736" s="6">
        <v>2</v>
      </c>
      <c r="E736" s="18">
        <v>419</v>
      </c>
      <c r="F736" s="6">
        <v>6912</v>
      </c>
    </row>
    <row r="737" spans="1:6" x14ac:dyDescent="0.25">
      <c r="A737" s="6" t="s">
        <v>19252</v>
      </c>
      <c r="B737" s="6">
        <v>736</v>
      </c>
      <c r="C737" s="6">
        <v>5</v>
      </c>
      <c r="D737" s="6">
        <v>1</v>
      </c>
      <c r="E737" s="18">
        <v>1449</v>
      </c>
      <c r="F737" s="6">
        <v>8721</v>
      </c>
    </row>
    <row r="738" spans="1:6" x14ac:dyDescent="0.25">
      <c r="A738" s="6" t="s">
        <v>19253</v>
      </c>
      <c r="B738" s="6">
        <v>737</v>
      </c>
      <c r="C738" s="6">
        <v>1</v>
      </c>
      <c r="D738" s="6">
        <v>4</v>
      </c>
      <c r="E738" s="18">
        <v>422</v>
      </c>
      <c r="F738" s="6">
        <v>3052</v>
      </c>
    </row>
    <row r="739" spans="1:6" x14ac:dyDescent="0.25">
      <c r="A739" s="6" t="s">
        <v>19254</v>
      </c>
      <c r="B739" s="6">
        <v>738</v>
      </c>
      <c r="C739" s="6">
        <v>3</v>
      </c>
      <c r="D739" s="6">
        <v>9</v>
      </c>
      <c r="E739" s="18">
        <v>696</v>
      </c>
      <c r="F739" s="6">
        <v>3887</v>
      </c>
    </row>
    <row r="740" spans="1:6" x14ac:dyDescent="0.25">
      <c r="A740" s="6" t="s">
        <v>19255</v>
      </c>
      <c r="B740" s="6">
        <v>739</v>
      </c>
      <c r="C740" s="6">
        <v>3</v>
      </c>
      <c r="D740" s="6">
        <v>7</v>
      </c>
      <c r="E740" s="18">
        <v>516</v>
      </c>
      <c r="F740" s="6">
        <v>4916</v>
      </c>
    </row>
    <row r="741" spans="1:6" x14ac:dyDescent="0.25">
      <c r="A741" s="6" t="s">
        <v>19256</v>
      </c>
      <c r="B741" s="6">
        <v>740</v>
      </c>
      <c r="C741" s="6">
        <v>3</v>
      </c>
      <c r="D741" s="6">
        <v>1</v>
      </c>
      <c r="E741" s="18">
        <v>236</v>
      </c>
      <c r="F741" s="6">
        <v>3182</v>
      </c>
    </row>
    <row r="742" spans="1:6" x14ac:dyDescent="0.25">
      <c r="A742" s="6" t="s">
        <v>19257</v>
      </c>
      <c r="B742" s="6">
        <v>741</v>
      </c>
      <c r="C742" s="6">
        <v>6</v>
      </c>
      <c r="D742" s="6">
        <v>7</v>
      </c>
      <c r="E742" s="18">
        <v>931</v>
      </c>
      <c r="F742" s="6">
        <v>13988</v>
      </c>
    </row>
    <row r="743" spans="1:6" x14ac:dyDescent="0.25">
      <c r="A743" s="6" t="s">
        <v>19258</v>
      </c>
      <c r="B743" s="6">
        <v>742</v>
      </c>
      <c r="C743" s="6">
        <v>2</v>
      </c>
      <c r="D743" s="6">
        <v>7</v>
      </c>
      <c r="E743" s="18">
        <v>1995</v>
      </c>
      <c r="F743" s="6">
        <v>9528</v>
      </c>
    </row>
    <row r="744" spans="1:6" x14ac:dyDescent="0.25">
      <c r="A744" s="6" t="s">
        <v>19259</v>
      </c>
      <c r="B744" s="6">
        <v>743</v>
      </c>
      <c r="C744" s="6">
        <v>6</v>
      </c>
      <c r="D744" s="6">
        <v>9</v>
      </c>
      <c r="E744" s="18">
        <v>647</v>
      </c>
      <c r="F744" s="6">
        <v>320</v>
      </c>
    </row>
    <row r="745" spans="1:6" x14ac:dyDescent="0.25">
      <c r="A745" s="6" t="s">
        <v>19260</v>
      </c>
      <c r="B745" s="6">
        <v>744</v>
      </c>
      <c r="C745" s="6">
        <v>2</v>
      </c>
      <c r="D745" s="6">
        <v>2</v>
      </c>
      <c r="E745" s="18">
        <v>686</v>
      </c>
      <c r="F745" s="6">
        <v>6003</v>
      </c>
    </row>
    <row r="746" spans="1:6" x14ac:dyDescent="0.25">
      <c r="A746" s="6" t="s">
        <v>19261</v>
      </c>
      <c r="B746" s="6">
        <v>745</v>
      </c>
      <c r="C746" s="6">
        <v>6</v>
      </c>
      <c r="D746" s="6">
        <v>4</v>
      </c>
      <c r="E746" s="18">
        <v>960</v>
      </c>
      <c r="F746" s="6">
        <v>8368</v>
      </c>
    </row>
    <row r="747" spans="1:6" x14ac:dyDescent="0.25">
      <c r="A747" s="6" t="s">
        <v>19262</v>
      </c>
      <c r="B747" s="6">
        <v>746</v>
      </c>
      <c r="C747" s="6">
        <v>5</v>
      </c>
      <c r="D747" s="6">
        <v>8</v>
      </c>
      <c r="E747" s="18">
        <v>1188</v>
      </c>
      <c r="F747" s="6">
        <v>19512</v>
      </c>
    </row>
    <row r="748" spans="1:6" x14ac:dyDescent="0.25">
      <c r="A748" s="6" t="s">
        <v>19263</v>
      </c>
      <c r="B748" s="6">
        <v>747</v>
      </c>
      <c r="C748" s="6">
        <v>5</v>
      </c>
      <c r="D748" s="6">
        <v>4</v>
      </c>
      <c r="E748" s="18">
        <v>474</v>
      </c>
      <c r="F748" s="6">
        <v>1467</v>
      </c>
    </row>
    <row r="749" spans="1:6" x14ac:dyDescent="0.25">
      <c r="A749" s="6" t="s">
        <v>19264</v>
      </c>
      <c r="B749" s="6">
        <v>748</v>
      </c>
      <c r="C749" s="6">
        <v>5</v>
      </c>
      <c r="D749" s="6">
        <v>10</v>
      </c>
      <c r="E749" s="18">
        <v>1650</v>
      </c>
      <c r="F749" s="6">
        <v>14753</v>
      </c>
    </row>
    <row r="750" spans="1:6" x14ac:dyDescent="0.25">
      <c r="A750" s="6" t="s">
        <v>19265</v>
      </c>
      <c r="B750" s="6">
        <v>749</v>
      </c>
      <c r="C750" s="6">
        <v>1</v>
      </c>
      <c r="D750" s="6">
        <v>9</v>
      </c>
      <c r="E750" s="18">
        <v>131</v>
      </c>
      <c r="F750" s="6">
        <v>13528</v>
      </c>
    </row>
    <row r="751" spans="1:6" x14ac:dyDescent="0.25">
      <c r="A751" s="6" t="s">
        <v>19266</v>
      </c>
      <c r="B751" s="6">
        <v>750</v>
      </c>
      <c r="C751" s="6">
        <v>5</v>
      </c>
      <c r="D751" s="6">
        <v>3</v>
      </c>
      <c r="E751" s="18">
        <v>725</v>
      </c>
      <c r="F751" s="6">
        <v>6894</v>
      </c>
    </row>
    <row r="752" spans="1:6" x14ac:dyDescent="0.25">
      <c r="A752" s="6" t="s">
        <v>19267</v>
      </c>
      <c r="B752" s="6">
        <v>751</v>
      </c>
      <c r="C752" s="6">
        <v>1</v>
      </c>
      <c r="D752" s="6">
        <v>4</v>
      </c>
      <c r="E752" s="18">
        <v>1229</v>
      </c>
      <c r="F752" s="6">
        <v>10745</v>
      </c>
    </row>
    <row r="753" spans="1:6" x14ac:dyDescent="0.25">
      <c r="A753" s="6" t="s">
        <v>19268</v>
      </c>
      <c r="B753" s="6">
        <v>752</v>
      </c>
      <c r="C753" s="6">
        <v>5</v>
      </c>
      <c r="D753" s="6">
        <v>10</v>
      </c>
      <c r="E753" s="18">
        <v>1685</v>
      </c>
      <c r="F753" s="6">
        <v>16747</v>
      </c>
    </row>
    <row r="754" spans="1:6" x14ac:dyDescent="0.25">
      <c r="A754" s="6" t="s">
        <v>19269</v>
      </c>
      <c r="B754" s="6">
        <v>753</v>
      </c>
      <c r="C754" s="6">
        <v>1</v>
      </c>
      <c r="D754" s="6">
        <v>10</v>
      </c>
      <c r="E754" s="18">
        <v>1152</v>
      </c>
      <c r="F754" s="6">
        <v>12287</v>
      </c>
    </row>
    <row r="755" spans="1:6" x14ac:dyDescent="0.25">
      <c r="A755" s="6" t="s">
        <v>19270</v>
      </c>
      <c r="B755" s="6">
        <v>754</v>
      </c>
      <c r="C755" s="6">
        <v>2</v>
      </c>
      <c r="D755" s="6">
        <v>8</v>
      </c>
      <c r="E755" s="18">
        <v>1689</v>
      </c>
      <c r="F755" s="6">
        <v>3692</v>
      </c>
    </row>
    <row r="756" spans="1:6" x14ac:dyDescent="0.25">
      <c r="A756" s="6" t="s">
        <v>19271</v>
      </c>
      <c r="B756" s="6">
        <v>755</v>
      </c>
      <c r="C756" s="6">
        <v>5</v>
      </c>
      <c r="D756" s="6">
        <v>7</v>
      </c>
      <c r="E756" s="18">
        <v>1319</v>
      </c>
      <c r="F756" s="6">
        <v>4365</v>
      </c>
    </row>
    <row r="757" spans="1:6" x14ac:dyDescent="0.25">
      <c r="A757" s="6" t="s">
        <v>19272</v>
      </c>
      <c r="B757" s="6">
        <v>756</v>
      </c>
      <c r="C757" s="6">
        <v>6</v>
      </c>
      <c r="D757" s="6">
        <v>1</v>
      </c>
      <c r="E757" s="18">
        <v>968</v>
      </c>
      <c r="F757" s="6">
        <v>13154</v>
      </c>
    </row>
    <row r="758" spans="1:6" x14ac:dyDescent="0.25">
      <c r="A758" s="6" t="s">
        <v>19273</v>
      </c>
      <c r="B758" s="6">
        <v>757</v>
      </c>
      <c r="C758" s="6">
        <v>5</v>
      </c>
      <c r="D758" s="6">
        <v>3</v>
      </c>
      <c r="E758" s="18">
        <v>556</v>
      </c>
      <c r="F758" s="6">
        <v>15253</v>
      </c>
    </row>
    <row r="759" spans="1:6" x14ac:dyDescent="0.25">
      <c r="A759" s="6" t="s">
        <v>19274</v>
      </c>
      <c r="B759" s="6">
        <v>758</v>
      </c>
      <c r="C759" s="6">
        <v>1</v>
      </c>
      <c r="D759" s="6">
        <v>10</v>
      </c>
      <c r="E759" s="18">
        <v>673</v>
      </c>
      <c r="F759" s="6">
        <v>8635</v>
      </c>
    </row>
    <row r="760" spans="1:6" x14ac:dyDescent="0.25">
      <c r="A760" s="6" t="s">
        <v>19275</v>
      </c>
      <c r="B760" s="6">
        <v>759</v>
      </c>
      <c r="C760" s="6">
        <v>1</v>
      </c>
      <c r="D760" s="6">
        <v>7</v>
      </c>
      <c r="E760" s="18">
        <v>989</v>
      </c>
      <c r="F760" s="6">
        <v>2668</v>
      </c>
    </row>
    <row r="761" spans="1:6" x14ac:dyDescent="0.25">
      <c r="A761" s="6" t="s">
        <v>19276</v>
      </c>
      <c r="B761" s="6">
        <v>760</v>
      </c>
      <c r="C761" s="6">
        <v>6</v>
      </c>
      <c r="D761" s="6">
        <v>9</v>
      </c>
      <c r="E761" s="18">
        <v>1071</v>
      </c>
      <c r="F761" s="6">
        <v>16980</v>
      </c>
    </row>
    <row r="762" spans="1:6" x14ac:dyDescent="0.25">
      <c r="A762" s="6" t="s">
        <v>19277</v>
      </c>
      <c r="B762" s="6">
        <v>761</v>
      </c>
      <c r="C762" s="6">
        <v>1</v>
      </c>
      <c r="D762" s="6">
        <v>1</v>
      </c>
      <c r="E762" s="18">
        <v>359</v>
      </c>
      <c r="F762" s="6">
        <v>5363</v>
      </c>
    </row>
    <row r="763" spans="1:6" x14ac:dyDescent="0.25">
      <c r="A763" s="6" t="s">
        <v>19278</v>
      </c>
      <c r="B763" s="6">
        <v>762</v>
      </c>
      <c r="C763" s="6">
        <v>3</v>
      </c>
      <c r="D763" s="6">
        <v>10</v>
      </c>
      <c r="E763" s="18">
        <v>1274</v>
      </c>
      <c r="F763" s="6">
        <v>9983</v>
      </c>
    </row>
    <row r="764" spans="1:6" x14ac:dyDescent="0.25">
      <c r="A764" s="6" t="s">
        <v>19279</v>
      </c>
      <c r="B764" s="6">
        <v>763</v>
      </c>
      <c r="C764" s="6">
        <v>1</v>
      </c>
      <c r="D764" s="6">
        <v>6</v>
      </c>
      <c r="E764" s="18">
        <v>1277</v>
      </c>
      <c r="F764" s="6">
        <v>2962</v>
      </c>
    </row>
    <row r="765" spans="1:6" x14ac:dyDescent="0.25">
      <c r="A765" s="6" t="s">
        <v>19280</v>
      </c>
      <c r="B765" s="6">
        <v>764</v>
      </c>
      <c r="C765" s="6">
        <v>2</v>
      </c>
      <c r="D765" s="6">
        <v>9</v>
      </c>
      <c r="E765" s="18">
        <v>1547</v>
      </c>
      <c r="F765" s="6">
        <v>10059</v>
      </c>
    </row>
    <row r="766" spans="1:6" x14ac:dyDescent="0.25">
      <c r="A766" s="6" t="s">
        <v>19281</v>
      </c>
      <c r="B766" s="6">
        <v>765</v>
      </c>
      <c r="C766" s="6">
        <v>6</v>
      </c>
      <c r="D766" s="6">
        <v>3</v>
      </c>
      <c r="E766" s="18">
        <v>229</v>
      </c>
      <c r="F766" s="6">
        <v>19347</v>
      </c>
    </row>
    <row r="767" spans="1:6" x14ac:dyDescent="0.25">
      <c r="A767" s="6" t="s">
        <v>19282</v>
      </c>
      <c r="B767" s="6">
        <v>766</v>
      </c>
      <c r="C767" s="6">
        <v>2</v>
      </c>
      <c r="D767" s="6">
        <v>7</v>
      </c>
      <c r="E767" s="18">
        <v>1311</v>
      </c>
      <c r="F767" s="6">
        <v>6783</v>
      </c>
    </row>
    <row r="768" spans="1:6" x14ac:dyDescent="0.25">
      <c r="A768" s="6" t="s">
        <v>19283</v>
      </c>
      <c r="B768" s="6">
        <v>767</v>
      </c>
      <c r="C768" s="6">
        <v>6</v>
      </c>
      <c r="D768" s="6">
        <v>6</v>
      </c>
      <c r="E768" s="18">
        <v>394</v>
      </c>
      <c r="F768" s="6">
        <v>4347</v>
      </c>
    </row>
    <row r="769" spans="1:6" x14ac:dyDescent="0.25">
      <c r="A769" s="6" t="s">
        <v>19284</v>
      </c>
      <c r="B769" s="6">
        <v>768</v>
      </c>
      <c r="C769" s="6">
        <v>6</v>
      </c>
      <c r="D769" s="6">
        <v>3</v>
      </c>
      <c r="E769" s="18">
        <v>223</v>
      </c>
      <c r="F769" s="6">
        <v>13631</v>
      </c>
    </row>
    <row r="770" spans="1:6" x14ac:dyDescent="0.25">
      <c r="A770" s="6" t="s">
        <v>19285</v>
      </c>
      <c r="B770" s="6">
        <v>769</v>
      </c>
      <c r="C770" s="6">
        <v>5</v>
      </c>
      <c r="D770" s="6">
        <v>2</v>
      </c>
      <c r="E770" s="18">
        <v>1824</v>
      </c>
      <c r="F770" s="6">
        <v>290</v>
      </c>
    </row>
    <row r="771" spans="1:6" x14ac:dyDescent="0.25">
      <c r="A771" s="6" t="s">
        <v>19286</v>
      </c>
      <c r="B771" s="6">
        <v>770</v>
      </c>
      <c r="C771" s="6">
        <v>6</v>
      </c>
      <c r="D771" s="6">
        <v>9</v>
      </c>
      <c r="E771" s="18">
        <v>837</v>
      </c>
      <c r="F771" s="6">
        <v>13863</v>
      </c>
    </row>
    <row r="772" spans="1:6" x14ac:dyDescent="0.25">
      <c r="A772" s="6" t="s">
        <v>19287</v>
      </c>
      <c r="B772" s="6">
        <v>771</v>
      </c>
      <c r="C772" s="6">
        <v>3</v>
      </c>
      <c r="D772" s="6">
        <v>1</v>
      </c>
      <c r="E772" s="18">
        <v>1078</v>
      </c>
      <c r="F772" s="6">
        <v>13997</v>
      </c>
    </row>
    <row r="773" spans="1:6" x14ac:dyDescent="0.25">
      <c r="A773" s="6" t="s">
        <v>19288</v>
      </c>
      <c r="B773" s="6">
        <v>772</v>
      </c>
      <c r="C773" s="6">
        <v>6</v>
      </c>
      <c r="D773" s="6">
        <v>6</v>
      </c>
      <c r="E773" s="18">
        <v>892</v>
      </c>
      <c r="F773" s="6">
        <v>7310</v>
      </c>
    </row>
    <row r="774" spans="1:6" x14ac:dyDescent="0.25">
      <c r="A774" s="6" t="s">
        <v>19289</v>
      </c>
      <c r="B774" s="6">
        <v>773</v>
      </c>
      <c r="C774" s="6">
        <v>6</v>
      </c>
      <c r="D774" s="6">
        <v>8</v>
      </c>
      <c r="E774" s="18">
        <v>463</v>
      </c>
      <c r="F774" s="6">
        <v>19194</v>
      </c>
    </row>
    <row r="775" spans="1:6" x14ac:dyDescent="0.25">
      <c r="A775" s="6" t="s">
        <v>19290</v>
      </c>
      <c r="B775" s="6">
        <v>774</v>
      </c>
      <c r="C775" s="6">
        <v>1</v>
      </c>
      <c r="D775" s="6">
        <v>2</v>
      </c>
      <c r="E775" s="18">
        <v>514</v>
      </c>
      <c r="F775" s="6">
        <v>17678</v>
      </c>
    </row>
    <row r="776" spans="1:6" x14ac:dyDescent="0.25">
      <c r="A776" s="6" t="s">
        <v>19291</v>
      </c>
      <c r="B776" s="6">
        <v>775</v>
      </c>
      <c r="C776" s="6">
        <v>5</v>
      </c>
      <c r="D776" s="6">
        <v>8</v>
      </c>
      <c r="E776" s="18">
        <v>592</v>
      </c>
      <c r="F776" s="6">
        <v>3619</v>
      </c>
    </row>
    <row r="777" spans="1:6" x14ac:dyDescent="0.25">
      <c r="A777" s="6" t="s">
        <v>19292</v>
      </c>
      <c r="B777" s="6">
        <v>776</v>
      </c>
      <c r="C777" s="6">
        <v>3</v>
      </c>
      <c r="D777" s="6">
        <v>10</v>
      </c>
      <c r="E777" s="18">
        <v>1151</v>
      </c>
      <c r="F777" s="6">
        <v>11190</v>
      </c>
    </row>
    <row r="778" spans="1:6" x14ac:dyDescent="0.25">
      <c r="A778" s="6" t="s">
        <v>19293</v>
      </c>
      <c r="B778" s="6">
        <v>777</v>
      </c>
      <c r="C778" s="6">
        <v>6</v>
      </c>
      <c r="D778" s="6">
        <v>4</v>
      </c>
      <c r="E778" s="18">
        <v>300</v>
      </c>
      <c r="F778" s="6">
        <v>15528</v>
      </c>
    </row>
    <row r="779" spans="1:6" x14ac:dyDescent="0.25">
      <c r="A779" s="6" t="s">
        <v>19294</v>
      </c>
      <c r="B779" s="6">
        <v>778</v>
      </c>
      <c r="C779" s="6">
        <v>2</v>
      </c>
      <c r="D779" s="6">
        <v>7</v>
      </c>
      <c r="E779" s="18">
        <v>209</v>
      </c>
      <c r="F779" s="6">
        <v>15104</v>
      </c>
    </row>
    <row r="780" spans="1:6" x14ac:dyDescent="0.25">
      <c r="A780" s="6" t="s">
        <v>19295</v>
      </c>
      <c r="B780" s="6">
        <v>779</v>
      </c>
      <c r="C780" s="6">
        <v>6</v>
      </c>
      <c r="D780" s="6">
        <v>4</v>
      </c>
      <c r="E780" s="18">
        <v>1574</v>
      </c>
      <c r="F780" s="6">
        <v>19590</v>
      </c>
    </row>
    <row r="781" spans="1:6" x14ac:dyDescent="0.25">
      <c r="A781" s="6" t="s">
        <v>19296</v>
      </c>
      <c r="B781" s="6">
        <v>780</v>
      </c>
      <c r="C781" s="6">
        <v>6</v>
      </c>
      <c r="D781" s="6">
        <v>6</v>
      </c>
      <c r="E781" s="18">
        <v>132</v>
      </c>
      <c r="F781" s="6">
        <v>3300</v>
      </c>
    </row>
    <row r="782" spans="1:6" x14ac:dyDescent="0.25">
      <c r="A782" s="6" t="s">
        <v>19297</v>
      </c>
      <c r="B782" s="6">
        <v>781</v>
      </c>
      <c r="C782" s="6">
        <v>3</v>
      </c>
      <c r="D782" s="6">
        <v>3</v>
      </c>
      <c r="E782" s="18">
        <v>1305</v>
      </c>
      <c r="F782" s="6">
        <v>6381</v>
      </c>
    </row>
    <row r="783" spans="1:6" x14ac:dyDescent="0.25">
      <c r="A783" s="6" t="s">
        <v>19298</v>
      </c>
      <c r="B783" s="6">
        <v>782</v>
      </c>
      <c r="C783" s="6">
        <v>6</v>
      </c>
      <c r="D783" s="6">
        <v>6</v>
      </c>
      <c r="E783" s="18">
        <v>1457</v>
      </c>
      <c r="F783" s="6">
        <v>8035</v>
      </c>
    </row>
    <row r="784" spans="1:6" x14ac:dyDescent="0.25">
      <c r="A784" s="6" t="s">
        <v>19299</v>
      </c>
      <c r="B784" s="6">
        <v>783</v>
      </c>
      <c r="C784" s="6">
        <v>2</v>
      </c>
      <c r="D784" s="6">
        <v>4</v>
      </c>
      <c r="E784" s="18">
        <v>789</v>
      </c>
      <c r="F784" s="6">
        <v>18657</v>
      </c>
    </row>
    <row r="785" spans="1:6" x14ac:dyDescent="0.25">
      <c r="A785" s="6" t="s">
        <v>19300</v>
      </c>
      <c r="B785" s="6">
        <v>784</v>
      </c>
      <c r="C785" s="6">
        <v>3</v>
      </c>
      <c r="D785" s="6">
        <v>9</v>
      </c>
      <c r="E785" s="18">
        <v>1739</v>
      </c>
      <c r="F785" s="6">
        <v>19596</v>
      </c>
    </row>
    <row r="786" spans="1:6" x14ac:dyDescent="0.25">
      <c r="A786" s="6" t="s">
        <v>19301</v>
      </c>
      <c r="B786" s="6">
        <v>785</v>
      </c>
      <c r="C786" s="6">
        <v>6</v>
      </c>
      <c r="D786" s="6">
        <v>5</v>
      </c>
      <c r="E786" s="18">
        <v>1527</v>
      </c>
      <c r="F786" s="6">
        <v>12809</v>
      </c>
    </row>
    <row r="787" spans="1:6" x14ac:dyDescent="0.25">
      <c r="A787" s="6" t="s">
        <v>19302</v>
      </c>
      <c r="B787" s="6">
        <v>786</v>
      </c>
      <c r="C787" s="6">
        <v>2</v>
      </c>
      <c r="D787" s="6">
        <v>9</v>
      </c>
      <c r="E787" s="18">
        <v>359</v>
      </c>
      <c r="F787" s="6">
        <v>19291</v>
      </c>
    </row>
    <row r="788" spans="1:6" x14ac:dyDescent="0.25">
      <c r="A788" s="6" t="s">
        <v>19303</v>
      </c>
      <c r="B788" s="6">
        <v>787</v>
      </c>
      <c r="C788" s="6">
        <v>6</v>
      </c>
      <c r="D788" s="6">
        <v>3</v>
      </c>
      <c r="E788" s="18">
        <v>141</v>
      </c>
      <c r="F788" s="6">
        <v>3245</v>
      </c>
    </row>
    <row r="789" spans="1:6" x14ac:dyDescent="0.25">
      <c r="A789" s="6" t="s">
        <v>19304</v>
      </c>
      <c r="B789" s="6">
        <v>788</v>
      </c>
      <c r="C789" s="6">
        <v>5</v>
      </c>
      <c r="D789" s="6">
        <v>9</v>
      </c>
      <c r="E789" s="18">
        <v>548</v>
      </c>
      <c r="F789" s="6">
        <v>18507</v>
      </c>
    </row>
    <row r="790" spans="1:6" x14ac:dyDescent="0.25">
      <c r="A790" s="6" t="s">
        <v>19305</v>
      </c>
      <c r="B790" s="6">
        <v>789</v>
      </c>
      <c r="C790" s="6">
        <v>1</v>
      </c>
      <c r="D790" s="6">
        <v>5</v>
      </c>
      <c r="E790" s="18">
        <v>1303</v>
      </c>
      <c r="F790" s="6">
        <v>6604</v>
      </c>
    </row>
    <row r="791" spans="1:6" x14ac:dyDescent="0.25">
      <c r="A791" s="6" t="s">
        <v>19306</v>
      </c>
      <c r="B791" s="6">
        <v>790</v>
      </c>
      <c r="C791" s="6">
        <v>2</v>
      </c>
      <c r="D791" s="6">
        <v>4</v>
      </c>
      <c r="E791" s="18">
        <v>1761</v>
      </c>
      <c r="F791" s="6">
        <v>3931</v>
      </c>
    </row>
    <row r="792" spans="1:6" x14ac:dyDescent="0.25">
      <c r="A792" s="6" t="s">
        <v>19307</v>
      </c>
      <c r="B792" s="6">
        <v>791</v>
      </c>
      <c r="C792" s="6">
        <v>6</v>
      </c>
      <c r="D792" s="6">
        <v>3</v>
      </c>
      <c r="E792" s="18">
        <v>1231</v>
      </c>
      <c r="F792" s="6">
        <v>5419</v>
      </c>
    </row>
    <row r="793" spans="1:6" x14ac:dyDescent="0.25">
      <c r="A793" s="6" t="s">
        <v>19308</v>
      </c>
      <c r="B793" s="6">
        <v>792</v>
      </c>
      <c r="C793" s="6">
        <v>6</v>
      </c>
      <c r="D793" s="6">
        <v>1</v>
      </c>
      <c r="E793" s="18">
        <v>732</v>
      </c>
      <c r="F793" s="6">
        <v>14324</v>
      </c>
    </row>
    <row r="794" spans="1:6" x14ac:dyDescent="0.25">
      <c r="A794" s="6" t="s">
        <v>19309</v>
      </c>
      <c r="B794" s="6">
        <v>793</v>
      </c>
      <c r="C794" s="6">
        <v>5</v>
      </c>
      <c r="D794" s="6">
        <v>8</v>
      </c>
      <c r="E794" s="18">
        <v>471</v>
      </c>
      <c r="F794" s="6">
        <v>15586</v>
      </c>
    </row>
    <row r="795" spans="1:6" x14ac:dyDescent="0.25">
      <c r="A795" s="6" t="s">
        <v>19310</v>
      </c>
      <c r="B795" s="6">
        <v>794</v>
      </c>
      <c r="C795" s="6">
        <v>6</v>
      </c>
      <c r="D795" s="6">
        <v>9</v>
      </c>
      <c r="E795" s="18">
        <v>1446</v>
      </c>
      <c r="F795" s="6">
        <v>8143</v>
      </c>
    </row>
    <row r="796" spans="1:6" x14ac:dyDescent="0.25">
      <c r="A796" s="6" t="s">
        <v>19311</v>
      </c>
      <c r="B796" s="6">
        <v>795</v>
      </c>
      <c r="C796" s="6">
        <v>6</v>
      </c>
      <c r="D796" s="6">
        <v>5</v>
      </c>
      <c r="E796" s="18">
        <v>1470</v>
      </c>
      <c r="F796" s="6">
        <v>12782</v>
      </c>
    </row>
    <row r="797" spans="1:6" x14ac:dyDescent="0.25">
      <c r="A797" s="6" t="s">
        <v>19312</v>
      </c>
      <c r="B797" s="6">
        <v>796</v>
      </c>
      <c r="C797" s="6">
        <v>6</v>
      </c>
      <c r="D797" s="6">
        <v>2</v>
      </c>
      <c r="E797" s="18">
        <v>169</v>
      </c>
      <c r="F797" s="6">
        <v>13565</v>
      </c>
    </row>
    <row r="798" spans="1:6" x14ac:dyDescent="0.25">
      <c r="A798" s="6" t="s">
        <v>19313</v>
      </c>
      <c r="B798" s="6">
        <v>797</v>
      </c>
      <c r="C798" s="6">
        <v>3</v>
      </c>
      <c r="D798" s="6">
        <v>10</v>
      </c>
      <c r="E798" s="18">
        <v>354</v>
      </c>
      <c r="F798" s="6">
        <v>17237</v>
      </c>
    </row>
    <row r="799" spans="1:6" x14ac:dyDescent="0.25">
      <c r="A799" s="6" t="s">
        <v>19314</v>
      </c>
      <c r="B799" s="6">
        <v>798</v>
      </c>
      <c r="C799" s="6">
        <v>3</v>
      </c>
      <c r="D799" s="6">
        <v>1</v>
      </c>
      <c r="E799" s="18">
        <v>981</v>
      </c>
      <c r="F799" s="6">
        <v>19508</v>
      </c>
    </row>
    <row r="800" spans="1:6" x14ac:dyDescent="0.25">
      <c r="A800" s="6" t="s">
        <v>19315</v>
      </c>
      <c r="B800" s="6">
        <v>799</v>
      </c>
      <c r="C800" s="6">
        <v>5</v>
      </c>
      <c r="D800" s="6">
        <v>8</v>
      </c>
      <c r="E800" s="18">
        <v>382</v>
      </c>
      <c r="F800" s="6">
        <v>12832</v>
      </c>
    </row>
    <row r="801" spans="1:6" x14ac:dyDescent="0.25">
      <c r="A801" s="6" t="s">
        <v>19316</v>
      </c>
      <c r="B801" s="6">
        <v>800</v>
      </c>
      <c r="C801" s="6">
        <v>2</v>
      </c>
      <c r="D801" s="6">
        <v>3</v>
      </c>
      <c r="E801" s="18">
        <v>1401</v>
      </c>
      <c r="F801" s="6">
        <v>238</v>
      </c>
    </row>
    <row r="802" spans="1:6" x14ac:dyDescent="0.25">
      <c r="A802" s="6" t="s">
        <v>19317</v>
      </c>
      <c r="B802" s="6">
        <v>801</v>
      </c>
      <c r="C802" s="6">
        <v>6</v>
      </c>
      <c r="D802" s="6">
        <v>6</v>
      </c>
      <c r="E802" s="18">
        <v>664</v>
      </c>
      <c r="F802" s="6">
        <v>5298</v>
      </c>
    </row>
    <row r="803" spans="1:6" x14ac:dyDescent="0.25">
      <c r="A803" s="6" t="s">
        <v>19318</v>
      </c>
      <c r="B803" s="6">
        <v>802</v>
      </c>
      <c r="C803" s="6">
        <v>3</v>
      </c>
      <c r="D803" s="6">
        <v>5</v>
      </c>
      <c r="E803" s="18">
        <v>310</v>
      </c>
      <c r="F803" s="6">
        <v>18282</v>
      </c>
    </row>
    <row r="804" spans="1:6" x14ac:dyDescent="0.25">
      <c r="A804" s="6" t="s">
        <v>19319</v>
      </c>
      <c r="B804" s="6">
        <v>803</v>
      </c>
      <c r="C804" s="6">
        <v>3</v>
      </c>
      <c r="D804" s="6">
        <v>4</v>
      </c>
      <c r="E804" s="18">
        <v>1731</v>
      </c>
      <c r="F804" s="6">
        <v>3399</v>
      </c>
    </row>
    <row r="805" spans="1:6" x14ac:dyDescent="0.25">
      <c r="A805" s="6" t="s">
        <v>19320</v>
      </c>
      <c r="B805" s="6">
        <v>804</v>
      </c>
      <c r="C805" s="6">
        <v>2</v>
      </c>
      <c r="D805" s="6">
        <v>8</v>
      </c>
      <c r="E805" s="18">
        <v>1973</v>
      </c>
      <c r="F805" s="6">
        <v>6450</v>
      </c>
    </row>
    <row r="806" spans="1:6" x14ac:dyDescent="0.25">
      <c r="A806" s="6" t="s">
        <v>19321</v>
      </c>
      <c r="B806" s="6">
        <v>805</v>
      </c>
      <c r="C806" s="6">
        <v>1</v>
      </c>
      <c r="D806" s="6">
        <v>6</v>
      </c>
      <c r="E806" s="18">
        <v>501</v>
      </c>
      <c r="F806" s="6">
        <v>17014</v>
      </c>
    </row>
    <row r="807" spans="1:6" x14ac:dyDescent="0.25">
      <c r="A807" s="6" t="s">
        <v>19322</v>
      </c>
      <c r="B807" s="6">
        <v>806</v>
      </c>
      <c r="C807" s="6">
        <v>5</v>
      </c>
      <c r="D807" s="6">
        <v>5</v>
      </c>
      <c r="E807" s="18">
        <v>546</v>
      </c>
      <c r="F807" s="6">
        <v>4998</v>
      </c>
    </row>
    <row r="808" spans="1:6" x14ac:dyDescent="0.25">
      <c r="A808" s="6" t="s">
        <v>19323</v>
      </c>
      <c r="B808" s="6">
        <v>807</v>
      </c>
      <c r="C808" s="6">
        <v>5</v>
      </c>
      <c r="D808" s="6">
        <v>4</v>
      </c>
      <c r="E808" s="18">
        <v>1001</v>
      </c>
      <c r="F808" s="6">
        <v>5000</v>
      </c>
    </row>
    <row r="809" spans="1:6" x14ac:dyDescent="0.25">
      <c r="A809" s="6" t="s">
        <v>19324</v>
      </c>
      <c r="B809" s="6">
        <v>808</v>
      </c>
      <c r="C809" s="6">
        <v>5</v>
      </c>
      <c r="D809" s="6">
        <v>2</v>
      </c>
      <c r="E809" s="18">
        <v>1202</v>
      </c>
      <c r="F809" s="6">
        <v>6209</v>
      </c>
    </row>
    <row r="810" spans="1:6" x14ac:dyDescent="0.25">
      <c r="A810" s="6" t="s">
        <v>19325</v>
      </c>
      <c r="B810" s="6">
        <v>809</v>
      </c>
      <c r="C810" s="6">
        <v>1</v>
      </c>
      <c r="D810" s="6">
        <v>4</v>
      </c>
      <c r="E810" s="18">
        <v>231</v>
      </c>
      <c r="F810" s="6">
        <v>11168</v>
      </c>
    </row>
    <row r="811" spans="1:6" x14ac:dyDescent="0.25">
      <c r="A811" s="6" t="s">
        <v>19326</v>
      </c>
      <c r="B811" s="6">
        <v>810</v>
      </c>
      <c r="C811" s="6">
        <v>5</v>
      </c>
      <c r="D811" s="6">
        <v>1</v>
      </c>
      <c r="E811" s="18">
        <v>738</v>
      </c>
      <c r="F811" s="6">
        <v>1336</v>
      </c>
    </row>
    <row r="812" spans="1:6" x14ac:dyDescent="0.25">
      <c r="A812" s="6" t="s">
        <v>19327</v>
      </c>
      <c r="B812" s="6">
        <v>811</v>
      </c>
      <c r="C812" s="6">
        <v>1</v>
      </c>
      <c r="D812" s="6">
        <v>10</v>
      </c>
      <c r="E812" s="18">
        <v>1454</v>
      </c>
      <c r="F812" s="6">
        <v>10114</v>
      </c>
    </row>
    <row r="813" spans="1:6" x14ac:dyDescent="0.25">
      <c r="A813" s="6" t="s">
        <v>19328</v>
      </c>
      <c r="B813" s="6">
        <v>812</v>
      </c>
      <c r="C813" s="6">
        <v>3</v>
      </c>
      <c r="D813" s="6">
        <v>3</v>
      </c>
      <c r="E813" s="18">
        <v>892</v>
      </c>
      <c r="F813" s="6">
        <v>4132</v>
      </c>
    </row>
    <row r="814" spans="1:6" x14ac:dyDescent="0.25">
      <c r="A814" s="6" t="s">
        <v>19329</v>
      </c>
      <c r="B814" s="6">
        <v>813</v>
      </c>
      <c r="C814" s="6">
        <v>3</v>
      </c>
      <c r="D814" s="6">
        <v>4</v>
      </c>
      <c r="E814" s="18">
        <v>1901</v>
      </c>
      <c r="F814" s="6">
        <v>6025</v>
      </c>
    </row>
    <row r="815" spans="1:6" x14ac:dyDescent="0.25">
      <c r="A815" s="6" t="s">
        <v>19330</v>
      </c>
      <c r="B815" s="6">
        <v>814</v>
      </c>
      <c r="C815" s="6">
        <v>1</v>
      </c>
      <c r="D815" s="6">
        <v>4</v>
      </c>
      <c r="E815" s="18">
        <v>230</v>
      </c>
      <c r="F815" s="6">
        <v>328</v>
      </c>
    </row>
    <row r="816" spans="1:6" x14ac:dyDescent="0.25">
      <c r="A816" s="6" t="s">
        <v>19331</v>
      </c>
      <c r="B816" s="6">
        <v>815</v>
      </c>
      <c r="C816" s="6">
        <v>2</v>
      </c>
      <c r="D816" s="6">
        <v>6</v>
      </c>
      <c r="E816" s="18">
        <v>1634</v>
      </c>
      <c r="F816" s="6">
        <v>5518</v>
      </c>
    </row>
    <row r="817" spans="1:6" x14ac:dyDescent="0.25">
      <c r="A817" s="6" t="s">
        <v>19332</v>
      </c>
      <c r="B817" s="6">
        <v>816</v>
      </c>
      <c r="C817" s="6">
        <v>6</v>
      </c>
      <c r="D817" s="6">
        <v>1</v>
      </c>
      <c r="E817" s="18">
        <v>292</v>
      </c>
      <c r="F817" s="6">
        <v>16483</v>
      </c>
    </row>
    <row r="818" spans="1:6" x14ac:dyDescent="0.25">
      <c r="A818" s="6" t="s">
        <v>19333</v>
      </c>
      <c r="B818" s="6">
        <v>817</v>
      </c>
      <c r="C818" s="6">
        <v>1</v>
      </c>
      <c r="D818" s="6">
        <v>2</v>
      </c>
      <c r="E818" s="18">
        <v>791</v>
      </c>
      <c r="F818" s="6">
        <v>3630</v>
      </c>
    </row>
    <row r="819" spans="1:6" x14ac:dyDescent="0.25">
      <c r="A819" s="6" t="s">
        <v>19334</v>
      </c>
      <c r="B819" s="6">
        <v>818</v>
      </c>
      <c r="C819" s="6">
        <v>6</v>
      </c>
      <c r="D819" s="6">
        <v>6</v>
      </c>
      <c r="E819" s="18">
        <v>229</v>
      </c>
      <c r="F819" s="6">
        <v>9074</v>
      </c>
    </row>
    <row r="820" spans="1:6" x14ac:dyDescent="0.25">
      <c r="A820" s="6" t="s">
        <v>19335</v>
      </c>
      <c r="B820" s="6">
        <v>819</v>
      </c>
      <c r="C820" s="6">
        <v>2</v>
      </c>
      <c r="D820" s="6">
        <v>1</v>
      </c>
      <c r="E820" s="18">
        <v>1344</v>
      </c>
      <c r="F820" s="6">
        <v>9272</v>
      </c>
    </row>
    <row r="821" spans="1:6" x14ac:dyDescent="0.25">
      <c r="A821" s="6" t="s">
        <v>19336</v>
      </c>
      <c r="B821" s="6">
        <v>820</v>
      </c>
      <c r="C821" s="6">
        <v>5</v>
      </c>
      <c r="D821" s="6">
        <v>9</v>
      </c>
      <c r="E821" s="18">
        <v>737</v>
      </c>
      <c r="F821" s="6">
        <v>12968</v>
      </c>
    </row>
    <row r="822" spans="1:6" x14ac:dyDescent="0.25">
      <c r="A822" s="6" t="s">
        <v>19337</v>
      </c>
      <c r="B822" s="6">
        <v>821</v>
      </c>
      <c r="C822" s="6">
        <v>1</v>
      </c>
      <c r="D822" s="6">
        <v>1</v>
      </c>
      <c r="E822" s="18">
        <v>1578</v>
      </c>
      <c r="F822" s="6">
        <v>13343</v>
      </c>
    </row>
    <row r="823" spans="1:6" x14ac:dyDescent="0.25">
      <c r="A823" s="6" t="s">
        <v>19338</v>
      </c>
      <c r="B823" s="6">
        <v>822</v>
      </c>
      <c r="C823" s="6">
        <v>1</v>
      </c>
      <c r="D823" s="6">
        <v>10</v>
      </c>
      <c r="E823" s="18">
        <v>1565</v>
      </c>
      <c r="F823" s="6">
        <v>14502</v>
      </c>
    </row>
    <row r="824" spans="1:6" x14ac:dyDescent="0.25">
      <c r="A824" s="6" t="s">
        <v>19339</v>
      </c>
      <c r="B824" s="6">
        <v>823</v>
      </c>
      <c r="C824" s="6">
        <v>3</v>
      </c>
      <c r="D824" s="6">
        <v>9</v>
      </c>
      <c r="E824" s="18">
        <v>266</v>
      </c>
      <c r="F824" s="6">
        <v>5518</v>
      </c>
    </row>
    <row r="825" spans="1:6" x14ac:dyDescent="0.25">
      <c r="A825" s="6" t="s">
        <v>19340</v>
      </c>
      <c r="B825" s="6">
        <v>824</v>
      </c>
      <c r="C825" s="6">
        <v>6</v>
      </c>
      <c r="D825" s="6">
        <v>5</v>
      </c>
      <c r="E825" s="18">
        <v>1231</v>
      </c>
      <c r="F825" s="6">
        <v>9745</v>
      </c>
    </row>
    <row r="826" spans="1:6" x14ac:dyDescent="0.25">
      <c r="A826" s="6" t="s">
        <v>19341</v>
      </c>
      <c r="B826" s="6">
        <v>825</v>
      </c>
      <c r="C826" s="6">
        <v>2</v>
      </c>
      <c r="D826" s="6">
        <v>2</v>
      </c>
      <c r="E826" s="18">
        <v>226</v>
      </c>
      <c r="F826" s="6">
        <v>1982</v>
      </c>
    </row>
    <row r="827" spans="1:6" x14ac:dyDescent="0.25">
      <c r="A827" s="6" t="s">
        <v>19342</v>
      </c>
      <c r="B827" s="6">
        <v>826</v>
      </c>
      <c r="C827" s="6">
        <v>3</v>
      </c>
      <c r="D827" s="6">
        <v>7</v>
      </c>
      <c r="E827" s="18">
        <v>1002</v>
      </c>
      <c r="F827" s="6">
        <v>19220</v>
      </c>
    </row>
    <row r="828" spans="1:6" x14ac:dyDescent="0.25">
      <c r="A828" s="6" t="s">
        <v>19343</v>
      </c>
      <c r="B828" s="6">
        <v>827</v>
      </c>
      <c r="C828" s="6">
        <v>3</v>
      </c>
      <c r="D828" s="6">
        <v>7</v>
      </c>
      <c r="E828" s="18">
        <v>869</v>
      </c>
      <c r="F828" s="6">
        <v>13196</v>
      </c>
    </row>
    <row r="829" spans="1:6" x14ac:dyDescent="0.25">
      <c r="A829" s="6" t="s">
        <v>19344</v>
      </c>
      <c r="B829" s="6">
        <v>828</v>
      </c>
      <c r="C829" s="6">
        <v>6</v>
      </c>
      <c r="D829" s="6">
        <v>9</v>
      </c>
      <c r="E829" s="18">
        <v>1853</v>
      </c>
      <c r="F829" s="6">
        <v>17673</v>
      </c>
    </row>
    <row r="830" spans="1:6" x14ac:dyDescent="0.25">
      <c r="A830" s="6" t="s">
        <v>19345</v>
      </c>
      <c r="B830" s="6">
        <v>829</v>
      </c>
      <c r="C830" s="6">
        <v>1</v>
      </c>
      <c r="D830" s="6">
        <v>1</v>
      </c>
      <c r="E830" s="18">
        <v>841</v>
      </c>
      <c r="F830" s="6">
        <v>10423</v>
      </c>
    </row>
    <row r="831" spans="1:6" x14ac:dyDescent="0.25">
      <c r="A831" s="6" t="s">
        <v>19346</v>
      </c>
      <c r="B831" s="6">
        <v>830</v>
      </c>
      <c r="C831" s="6">
        <v>1</v>
      </c>
      <c r="D831" s="6">
        <v>3</v>
      </c>
      <c r="E831" s="18">
        <v>602</v>
      </c>
      <c r="F831" s="6">
        <v>8341</v>
      </c>
    </row>
    <row r="832" spans="1:6" x14ac:dyDescent="0.25">
      <c r="A832" s="6" t="s">
        <v>19347</v>
      </c>
      <c r="B832" s="6">
        <v>831</v>
      </c>
      <c r="C832" s="6">
        <v>1</v>
      </c>
      <c r="D832" s="6">
        <v>5</v>
      </c>
      <c r="E832" s="18">
        <v>316</v>
      </c>
      <c r="F832" s="6">
        <v>12520</v>
      </c>
    </row>
    <row r="833" spans="1:6" x14ac:dyDescent="0.25">
      <c r="A833" s="6" t="s">
        <v>19348</v>
      </c>
      <c r="B833" s="6">
        <v>832</v>
      </c>
      <c r="C833" s="6">
        <v>5</v>
      </c>
      <c r="D833" s="6">
        <v>9</v>
      </c>
      <c r="E833" s="18">
        <v>162</v>
      </c>
      <c r="F833" s="6">
        <v>19021</v>
      </c>
    </row>
    <row r="834" spans="1:6" x14ac:dyDescent="0.25">
      <c r="A834" s="6" t="s">
        <v>19349</v>
      </c>
      <c r="B834" s="6">
        <v>833</v>
      </c>
      <c r="C834" s="6">
        <v>6</v>
      </c>
      <c r="D834" s="6">
        <v>9</v>
      </c>
      <c r="E834" s="18">
        <v>1916</v>
      </c>
      <c r="F834" s="6">
        <v>4890</v>
      </c>
    </row>
    <row r="835" spans="1:6" x14ac:dyDescent="0.25">
      <c r="A835" s="6" t="s">
        <v>19350</v>
      </c>
      <c r="B835" s="6">
        <v>834</v>
      </c>
      <c r="C835" s="6">
        <v>5</v>
      </c>
      <c r="D835" s="6">
        <v>1</v>
      </c>
      <c r="E835" s="18">
        <v>1387</v>
      </c>
      <c r="F835" s="6">
        <v>8226</v>
      </c>
    </row>
    <row r="836" spans="1:6" x14ac:dyDescent="0.25">
      <c r="A836" s="6" t="s">
        <v>19351</v>
      </c>
      <c r="B836" s="6">
        <v>835</v>
      </c>
      <c r="C836" s="6">
        <v>2</v>
      </c>
      <c r="D836" s="6">
        <v>4</v>
      </c>
      <c r="E836" s="18">
        <v>681</v>
      </c>
      <c r="F836" s="6">
        <v>11868</v>
      </c>
    </row>
    <row r="837" spans="1:6" x14ac:dyDescent="0.25">
      <c r="A837" s="6" t="s">
        <v>19352</v>
      </c>
      <c r="B837" s="6">
        <v>836</v>
      </c>
      <c r="C837" s="6">
        <v>1</v>
      </c>
      <c r="D837" s="6">
        <v>3</v>
      </c>
      <c r="E837" s="18">
        <v>970</v>
      </c>
      <c r="F837" s="6">
        <v>11675</v>
      </c>
    </row>
    <row r="838" spans="1:6" x14ac:dyDescent="0.25">
      <c r="A838" s="6" t="s">
        <v>19353</v>
      </c>
      <c r="B838" s="6">
        <v>837</v>
      </c>
      <c r="C838" s="6">
        <v>5</v>
      </c>
      <c r="D838" s="6">
        <v>10</v>
      </c>
      <c r="E838" s="18">
        <v>155</v>
      </c>
      <c r="F838" s="6">
        <v>17186</v>
      </c>
    </row>
    <row r="839" spans="1:6" x14ac:dyDescent="0.25">
      <c r="A839" s="6" t="s">
        <v>19354</v>
      </c>
      <c r="B839" s="6">
        <v>838</v>
      </c>
      <c r="C839" s="6">
        <v>6</v>
      </c>
      <c r="D839" s="6">
        <v>1</v>
      </c>
      <c r="E839" s="18">
        <v>1542</v>
      </c>
      <c r="F839" s="6">
        <v>19247</v>
      </c>
    </row>
    <row r="840" spans="1:6" x14ac:dyDescent="0.25">
      <c r="A840" s="6" t="s">
        <v>19355</v>
      </c>
      <c r="B840" s="6">
        <v>839</v>
      </c>
      <c r="C840" s="6">
        <v>1</v>
      </c>
      <c r="D840" s="6">
        <v>9</v>
      </c>
      <c r="E840" s="18">
        <v>516</v>
      </c>
      <c r="F840" s="6">
        <v>10700</v>
      </c>
    </row>
    <row r="841" spans="1:6" x14ac:dyDescent="0.25">
      <c r="A841" s="6" t="s">
        <v>19356</v>
      </c>
      <c r="B841" s="6">
        <v>840</v>
      </c>
      <c r="C841" s="6">
        <v>2</v>
      </c>
      <c r="D841" s="6">
        <v>7</v>
      </c>
      <c r="E841" s="18">
        <v>1258</v>
      </c>
      <c r="F841" s="6">
        <v>330</v>
      </c>
    </row>
    <row r="842" spans="1:6" x14ac:dyDescent="0.25">
      <c r="A842" s="6" t="s">
        <v>19357</v>
      </c>
      <c r="B842" s="6">
        <v>841</v>
      </c>
      <c r="C842" s="6">
        <v>1</v>
      </c>
      <c r="D842" s="6">
        <v>3</v>
      </c>
      <c r="E842" s="18">
        <v>387</v>
      </c>
      <c r="F842" s="6">
        <v>8997</v>
      </c>
    </row>
    <row r="843" spans="1:6" x14ac:dyDescent="0.25">
      <c r="A843" s="6" t="s">
        <v>19358</v>
      </c>
      <c r="B843" s="6">
        <v>842</v>
      </c>
      <c r="C843" s="6">
        <v>6</v>
      </c>
      <c r="D843" s="6">
        <v>1</v>
      </c>
      <c r="E843" s="18">
        <v>839</v>
      </c>
      <c r="F843" s="6">
        <v>13958</v>
      </c>
    </row>
    <row r="844" spans="1:6" x14ac:dyDescent="0.25">
      <c r="A844" s="6" t="s">
        <v>19359</v>
      </c>
      <c r="B844" s="6">
        <v>843</v>
      </c>
      <c r="C844" s="6">
        <v>5</v>
      </c>
      <c r="D844" s="6">
        <v>7</v>
      </c>
      <c r="E844" s="18">
        <v>1464</v>
      </c>
      <c r="F844" s="6">
        <v>1532</v>
      </c>
    </row>
    <row r="845" spans="1:6" x14ac:dyDescent="0.25">
      <c r="A845" s="6" t="s">
        <v>19360</v>
      </c>
      <c r="B845" s="6">
        <v>844</v>
      </c>
      <c r="C845" s="6">
        <v>5</v>
      </c>
      <c r="D845" s="6">
        <v>2</v>
      </c>
      <c r="E845" s="18">
        <v>1439</v>
      </c>
      <c r="F845" s="6">
        <v>3729</v>
      </c>
    </row>
    <row r="846" spans="1:6" x14ac:dyDescent="0.25">
      <c r="A846" s="6" t="s">
        <v>19361</v>
      </c>
      <c r="B846" s="6">
        <v>845</v>
      </c>
      <c r="C846" s="6">
        <v>6</v>
      </c>
      <c r="D846" s="6">
        <v>1</v>
      </c>
      <c r="E846" s="18">
        <v>1032</v>
      </c>
      <c r="F846" s="6">
        <v>7388</v>
      </c>
    </row>
    <row r="847" spans="1:6" x14ac:dyDescent="0.25">
      <c r="A847" s="6" t="s">
        <v>19362</v>
      </c>
      <c r="B847" s="6">
        <v>846</v>
      </c>
      <c r="C847" s="6">
        <v>3</v>
      </c>
      <c r="D847" s="6">
        <v>4</v>
      </c>
      <c r="E847" s="18">
        <v>1603</v>
      </c>
      <c r="F847" s="6">
        <v>10396</v>
      </c>
    </row>
    <row r="848" spans="1:6" x14ac:dyDescent="0.25">
      <c r="A848" s="6" t="s">
        <v>19363</v>
      </c>
      <c r="B848" s="6">
        <v>847</v>
      </c>
      <c r="C848" s="6">
        <v>6</v>
      </c>
      <c r="D848" s="6">
        <v>2</v>
      </c>
      <c r="E848" s="18">
        <v>958</v>
      </c>
      <c r="F848" s="6">
        <v>12390</v>
      </c>
    </row>
    <row r="849" spans="1:6" x14ac:dyDescent="0.25">
      <c r="A849" s="6" t="s">
        <v>19364</v>
      </c>
      <c r="B849" s="6">
        <v>848</v>
      </c>
      <c r="C849" s="6">
        <v>3</v>
      </c>
      <c r="D849" s="6">
        <v>3</v>
      </c>
      <c r="E849" s="18">
        <v>1676</v>
      </c>
      <c r="F849" s="6">
        <v>12190</v>
      </c>
    </row>
    <row r="850" spans="1:6" x14ac:dyDescent="0.25">
      <c r="A850" s="6" t="s">
        <v>19365</v>
      </c>
      <c r="B850" s="6">
        <v>849</v>
      </c>
      <c r="C850" s="6">
        <v>2</v>
      </c>
      <c r="D850" s="6">
        <v>6</v>
      </c>
      <c r="E850" s="18">
        <v>1299</v>
      </c>
      <c r="F850" s="6">
        <v>873</v>
      </c>
    </row>
    <row r="851" spans="1:6" x14ac:dyDescent="0.25">
      <c r="A851" s="6" t="s">
        <v>19366</v>
      </c>
      <c r="B851" s="6">
        <v>850</v>
      </c>
      <c r="C851" s="6">
        <v>2</v>
      </c>
      <c r="D851" s="6">
        <v>1</v>
      </c>
      <c r="E851" s="18">
        <v>722</v>
      </c>
      <c r="F851" s="6">
        <v>17172</v>
      </c>
    </row>
    <row r="852" spans="1:6" x14ac:dyDescent="0.25">
      <c r="A852" s="6" t="s">
        <v>19367</v>
      </c>
      <c r="B852" s="6">
        <v>851</v>
      </c>
      <c r="C852" s="6">
        <v>2</v>
      </c>
      <c r="D852" s="6">
        <v>5</v>
      </c>
      <c r="E852" s="18">
        <v>501</v>
      </c>
      <c r="F852" s="6">
        <v>2535</v>
      </c>
    </row>
    <row r="853" spans="1:6" x14ac:dyDescent="0.25">
      <c r="A853" s="6" t="s">
        <v>19368</v>
      </c>
      <c r="B853" s="6">
        <v>852</v>
      </c>
      <c r="C853" s="6">
        <v>1</v>
      </c>
      <c r="D853" s="6">
        <v>4</v>
      </c>
      <c r="E853" s="18">
        <v>459</v>
      </c>
      <c r="F853" s="6">
        <v>3480</v>
      </c>
    </row>
    <row r="854" spans="1:6" x14ac:dyDescent="0.25">
      <c r="A854" s="6" t="s">
        <v>19369</v>
      </c>
      <c r="B854" s="6">
        <v>853</v>
      </c>
      <c r="C854" s="6">
        <v>3</v>
      </c>
      <c r="D854" s="6">
        <v>9</v>
      </c>
      <c r="E854" s="18">
        <v>187</v>
      </c>
      <c r="F854" s="6">
        <v>19229</v>
      </c>
    </row>
    <row r="855" spans="1:6" x14ac:dyDescent="0.25">
      <c r="A855" s="6" t="s">
        <v>19370</v>
      </c>
      <c r="B855" s="6">
        <v>854</v>
      </c>
      <c r="C855" s="6">
        <v>2</v>
      </c>
      <c r="D855" s="6">
        <v>4</v>
      </c>
      <c r="E855" s="18">
        <v>1826</v>
      </c>
      <c r="F855" s="6">
        <v>13032</v>
      </c>
    </row>
    <row r="856" spans="1:6" x14ac:dyDescent="0.25">
      <c r="A856" s="6" t="s">
        <v>19371</v>
      </c>
      <c r="B856" s="6">
        <v>855</v>
      </c>
      <c r="C856" s="6">
        <v>2</v>
      </c>
      <c r="D856" s="6">
        <v>2</v>
      </c>
      <c r="E856" s="18">
        <v>1579</v>
      </c>
      <c r="F856" s="6">
        <v>5550</v>
      </c>
    </row>
    <row r="857" spans="1:6" x14ac:dyDescent="0.25">
      <c r="A857" s="6" t="s">
        <v>19372</v>
      </c>
      <c r="B857" s="6">
        <v>856</v>
      </c>
      <c r="C857" s="6">
        <v>3</v>
      </c>
      <c r="D857" s="6">
        <v>7</v>
      </c>
      <c r="E857" s="18">
        <v>157</v>
      </c>
      <c r="F857" s="6">
        <v>11876</v>
      </c>
    </row>
    <row r="858" spans="1:6" x14ac:dyDescent="0.25">
      <c r="A858" s="6" t="s">
        <v>19373</v>
      </c>
      <c r="B858" s="6">
        <v>857</v>
      </c>
      <c r="C858" s="6">
        <v>2</v>
      </c>
      <c r="D858" s="6">
        <v>4</v>
      </c>
      <c r="E858" s="18">
        <v>1212</v>
      </c>
      <c r="F858" s="6">
        <v>17710</v>
      </c>
    </row>
    <row r="859" spans="1:6" x14ac:dyDescent="0.25">
      <c r="A859" s="6" t="s">
        <v>19374</v>
      </c>
      <c r="B859" s="6">
        <v>858</v>
      </c>
      <c r="C859" s="6">
        <v>1</v>
      </c>
      <c r="D859" s="6">
        <v>3</v>
      </c>
      <c r="E859" s="18">
        <v>1934</v>
      </c>
      <c r="F859" s="6">
        <v>19523</v>
      </c>
    </row>
    <row r="860" spans="1:6" x14ac:dyDescent="0.25">
      <c r="A860" s="6" t="s">
        <v>19375</v>
      </c>
      <c r="B860" s="6">
        <v>859</v>
      </c>
      <c r="C860" s="6">
        <v>5</v>
      </c>
      <c r="D860" s="6">
        <v>5</v>
      </c>
      <c r="E860" s="18">
        <v>1078</v>
      </c>
      <c r="F860" s="6">
        <v>2548</v>
      </c>
    </row>
    <row r="861" spans="1:6" x14ac:dyDescent="0.25">
      <c r="A861" s="6" t="s">
        <v>19376</v>
      </c>
      <c r="B861" s="6">
        <v>860</v>
      </c>
      <c r="C861" s="6">
        <v>3</v>
      </c>
      <c r="D861" s="6">
        <v>9</v>
      </c>
      <c r="E861" s="18">
        <v>1510</v>
      </c>
      <c r="F861" s="6">
        <v>4122</v>
      </c>
    </row>
    <row r="862" spans="1:6" x14ac:dyDescent="0.25">
      <c r="A862" s="6" t="s">
        <v>19377</v>
      </c>
      <c r="B862" s="6">
        <v>861</v>
      </c>
      <c r="C862" s="6">
        <v>1</v>
      </c>
      <c r="D862" s="6">
        <v>8</v>
      </c>
      <c r="E862" s="18">
        <v>1086</v>
      </c>
      <c r="F862" s="6">
        <v>12675</v>
      </c>
    </row>
    <row r="863" spans="1:6" x14ac:dyDescent="0.25">
      <c r="A863" s="6" t="s">
        <v>19378</v>
      </c>
      <c r="B863" s="6">
        <v>862</v>
      </c>
      <c r="C863" s="6">
        <v>1</v>
      </c>
      <c r="D863" s="6">
        <v>1</v>
      </c>
      <c r="E863" s="18">
        <v>1351</v>
      </c>
      <c r="F863" s="6">
        <v>13938</v>
      </c>
    </row>
    <row r="864" spans="1:6" x14ac:dyDescent="0.25">
      <c r="A864" s="6" t="s">
        <v>19379</v>
      </c>
      <c r="B864" s="6">
        <v>863</v>
      </c>
      <c r="C864" s="6">
        <v>5</v>
      </c>
      <c r="D864" s="6">
        <v>3</v>
      </c>
      <c r="E864" s="18">
        <v>1425</v>
      </c>
      <c r="F864" s="6">
        <v>5895</v>
      </c>
    </row>
    <row r="865" spans="1:6" x14ac:dyDescent="0.25">
      <c r="A865" s="6" t="s">
        <v>19380</v>
      </c>
      <c r="B865" s="6">
        <v>864</v>
      </c>
      <c r="C865" s="6">
        <v>1</v>
      </c>
      <c r="D865" s="6">
        <v>4</v>
      </c>
      <c r="E865" s="18">
        <v>871</v>
      </c>
      <c r="F865" s="6">
        <v>6248</v>
      </c>
    </row>
    <row r="866" spans="1:6" x14ac:dyDescent="0.25">
      <c r="A866" s="6" t="s">
        <v>19381</v>
      </c>
      <c r="B866" s="6">
        <v>865</v>
      </c>
      <c r="C866" s="6">
        <v>6</v>
      </c>
      <c r="D866" s="6">
        <v>9</v>
      </c>
      <c r="E866" s="18">
        <v>954</v>
      </c>
      <c r="F866" s="6">
        <v>19131</v>
      </c>
    </row>
    <row r="867" spans="1:6" x14ac:dyDescent="0.25">
      <c r="A867" s="6" t="s">
        <v>19382</v>
      </c>
      <c r="B867" s="6">
        <v>866</v>
      </c>
      <c r="C867" s="6">
        <v>5</v>
      </c>
      <c r="D867" s="6">
        <v>7</v>
      </c>
      <c r="E867" s="18">
        <v>1895</v>
      </c>
      <c r="F867" s="6">
        <v>6362</v>
      </c>
    </row>
    <row r="868" spans="1:6" x14ac:dyDescent="0.25">
      <c r="A868" s="6" t="s">
        <v>19383</v>
      </c>
      <c r="B868" s="6">
        <v>867</v>
      </c>
      <c r="C868" s="6">
        <v>1</v>
      </c>
      <c r="D868" s="6">
        <v>10</v>
      </c>
      <c r="E868" s="18">
        <v>386</v>
      </c>
      <c r="F868" s="6">
        <v>13990</v>
      </c>
    </row>
    <row r="869" spans="1:6" x14ac:dyDescent="0.25">
      <c r="A869" s="6" t="s">
        <v>19384</v>
      </c>
      <c r="B869" s="6">
        <v>868</v>
      </c>
      <c r="C869" s="6">
        <v>2</v>
      </c>
      <c r="D869" s="6">
        <v>6</v>
      </c>
      <c r="E869" s="18">
        <v>1815</v>
      </c>
      <c r="F869" s="6">
        <v>12495</v>
      </c>
    </row>
    <row r="870" spans="1:6" x14ac:dyDescent="0.25">
      <c r="A870" s="6" t="s">
        <v>19385</v>
      </c>
      <c r="B870" s="6">
        <v>869</v>
      </c>
      <c r="C870" s="6">
        <v>1</v>
      </c>
      <c r="D870" s="6">
        <v>10</v>
      </c>
      <c r="E870" s="18">
        <v>1592</v>
      </c>
      <c r="F870" s="6">
        <v>16911</v>
      </c>
    </row>
    <row r="871" spans="1:6" x14ac:dyDescent="0.25">
      <c r="A871" s="6" t="s">
        <v>19386</v>
      </c>
      <c r="B871" s="6">
        <v>870</v>
      </c>
      <c r="C871" s="6">
        <v>6</v>
      </c>
      <c r="D871" s="6">
        <v>6</v>
      </c>
      <c r="E871" s="18">
        <v>1264</v>
      </c>
      <c r="F871" s="6">
        <v>3839</v>
      </c>
    </row>
    <row r="872" spans="1:6" x14ac:dyDescent="0.25">
      <c r="A872" s="6" t="s">
        <v>19387</v>
      </c>
      <c r="B872" s="6">
        <v>871</v>
      </c>
      <c r="C872" s="6">
        <v>3</v>
      </c>
      <c r="D872" s="6">
        <v>1</v>
      </c>
      <c r="E872" s="18">
        <v>634</v>
      </c>
      <c r="F872" s="6">
        <v>16003</v>
      </c>
    </row>
    <row r="873" spans="1:6" x14ac:dyDescent="0.25">
      <c r="A873" s="6" t="s">
        <v>19388</v>
      </c>
      <c r="B873" s="6">
        <v>872</v>
      </c>
      <c r="C873" s="6">
        <v>2</v>
      </c>
      <c r="D873" s="6">
        <v>8</v>
      </c>
      <c r="E873" s="18">
        <v>561</v>
      </c>
      <c r="F873" s="6">
        <v>13523</v>
      </c>
    </row>
    <row r="874" spans="1:6" x14ac:dyDescent="0.25">
      <c r="A874" s="6" t="s">
        <v>19389</v>
      </c>
      <c r="B874" s="6">
        <v>873</v>
      </c>
      <c r="C874" s="6">
        <v>1</v>
      </c>
      <c r="D874" s="6">
        <v>3</v>
      </c>
      <c r="E874" s="18">
        <v>180</v>
      </c>
      <c r="F874" s="6">
        <v>723</v>
      </c>
    </row>
    <row r="875" spans="1:6" x14ac:dyDescent="0.25">
      <c r="A875" s="6" t="s">
        <v>19390</v>
      </c>
      <c r="B875" s="6">
        <v>874</v>
      </c>
      <c r="C875" s="6">
        <v>5</v>
      </c>
      <c r="D875" s="6">
        <v>7</v>
      </c>
      <c r="E875" s="18">
        <v>271</v>
      </c>
      <c r="F875" s="6">
        <v>18918</v>
      </c>
    </row>
    <row r="876" spans="1:6" x14ac:dyDescent="0.25">
      <c r="A876" s="6" t="s">
        <v>19391</v>
      </c>
      <c r="B876" s="6">
        <v>875</v>
      </c>
      <c r="C876" s="6">
        <v>2</v>
      </c>
      <c r="D876" s="6">
        <v>1</v>
      </c>
      <c r="E876" s="18">
        <v>1641</v>
      </c>
      <c r="F876" s="6">
        <v>3413</v>
      </c>
    </row>
    <row r="877" spans="1:6" x14ac:dyDescent="0.25">
      <c r="A877" s="6" t="s">
        <v>19392</v>
      </c>
      <c r="B877" s="6">
        <v>876</v>
      </c>
      <c r="C877" s="6">
        <v>3</v>
      </c>
      <c r="D877" s="6">
        <v>3</v>
      </c>
      <c r="E877" s="18">
        <v>1985</v>
      </c>
      <c r="F877" s="6">
        <v>15510</v>
      </c>
    </row>
    <row r="878" spans="1:6" x14ac:dyDescent="0.25">
      <c r="A878" s="6" t="s">
        <v>19393</v>
      </c>
      <c r="B878" s="6">
        <v>877</v>
      </c>
      <c r="C878" s="6">
        <v>1</v>
      </c>
      <c r="D878" s="6">
        <v>8</v>
      </c>
      <c r="E878" s="18">
        <v>1808</v>
      </c>
      <c r="F878" s="6">
        <v>13202</v>
      </c>
    </row>
    <row r="879" spans="1:6" x14ac:dyDescent="0.25">
      <c r="A879" s="6" t="s">
        <v>19394</v>
      </c>
      <c r="B879" s="6">
        <v>878</v>
      </c>
      <c r="C879" s="6">
        <v>5</v>
      </c>
      <c r="D879" s="6">
        <v>3</v>
      </c>
      <c r="E879" s="18">
        <v>1158</v>
      </c>
      <c r="F879" s="6">
        <v>9282</v>
      </c>
    </row>
    <row r="880" spans="1:6" x14ac:dyDescent="0.25">
      <c r="A880" s="6" t="s">
        <v>19395</v>
      </c>
      <c r="B880" s="6">
        <v>879</v>
      </c>
      <c r="C880" s="6">
        <v>2</v>
      </c>
      <c r="D880" s="6">
        <v>10</v>
      </c>
      <c r="E880" s="18">
        <v>461</v>
      </c>
      <c r="F880" s="6">
        <v>16252</v>
      </c>
    </row>
    <row r="881" spans="1:6" x14ac:dyDescent="0.25">
      <c r="A881" s="6" t="s">
        <v>19396</v>
      </c>
      <c r="B881" s="6">
        <v>880</v>
      </c>
      <c r="C881" s="6">
        <v>6</v>
      </c>
      <c r="D881" s="6">
        <v>3</v>
      </c>
      <c r="E881" s="18">
        <v>1388</v>
      </c>
      <c r="F881" s="6">
        <v>2628</v>
      </c>
    </row>
    <row r="882" spans="1:6" x14ac:dyDescent="0.25">
      <c r="A882" s="6" t="s">
        <v>19397</v>
      </c>
      <c r="B882" s="6">
        <v>881</v>
      </c>
      <c r="C882" s="6">
        <v>6</v>
      </c>
      <c r="D882" s="6">
        <v>7</v>
      </c>
      <c r="E882" s="18">
        <v>1954</v>
      </c>
      <c r="F882" s="6">
        <v>16169</v>
      </c>
    </row>
    <row r="883" spans="1:6" x14ac:dyDescent="0.25">
      <c r="A883" s="6" t="s">
        <v>19398</v>
      </c>
      <c r="B883" s="6">
        <v>882</v>
      </c>
      <c r="C883" s="6">
        <v>2</v>
      </c>
      <c r="D883" s="6">
        <v>8</v>
      </c>
      <c r="E883" s="18">
        <v>1234</v>
      </c>
      <c r="F883" s="6">
        <v>1428</v>
      </c>
    </row>
    <row r="884" spans="1:6" x14ac:dyDescent="0.25">
      <c r="A884" s="6" t="s">
        <v>19399</v>
      </c>
      <c r="B884" s="6">
        <v>883</v>
      </c>
      <c r="C884" s="6">
        <v>3</v>
      </c>
      <c r="D884" s="6">
        <v>10</v>
      </c>
      <c r="E884" s="18">
        <v>1631</v>
      </c>
      <c r="F884" s="6">
        <v>18035</v>
      </c>
    </row>
    <row r="885" spans="1:6" x14ac:dyDescent="0.25">
      <c r="A885" s="6" t="s">
        <v>19400</v>
      </c>
      <c r="B885" s="6">
        <v>884</v>
      </c>
      <c r="C885" s="6">
        <v>1</v>
      </c>
      <c r="D885" s="6">
        <v>3</v>
      </c>
      <c r="E885" s="18">
        <v>908</v>
      </c>
      <c r="F885" s="6">
        <v>7209</v>
      </c>
    </row>
    <row r="886" spans="1:6" x14ac:dyDescent="0.25">
      <c r="A886" s="6" t="s">
        <v>19401</v>
      </c>
      <c r="B886" s="6">
        <v>885</v>
      </c>
      <c r="C886" s="6">
        <v>3</v>
      </c>
      <c r="D886" s="6">
        <v>10</v>
      </c>
      <c r="E886" s="18">
        <v>576</v>
      </c>
      <c r="F886" s="6">
        <v>11377</v>
      </c>
    </row>
    <row r="887" spans="1:6" x14ac:dyDescent="0.25">
      <c r="A887" s="6" t="s">
        <v>19402</v>
      </c>
      <c r="B887" s="6">
        <v>886</v>
      </c>
      <c r="C887" s="6">
        <v>2</v>
      </c>
      <c r="D887" s="6">
        <v>4</v>
      </c>
      <c r="E887" s="18">
        <v>374</v>
      </c>
      <c r="F887" s="6">
        <v>2933</v>
      </c>
    </row>
    <row r="888" spans="1:6" x14ac:dyDescent="0.25">
      <c r="A888" s="6" t="s">
        <v>19403</v>
      </c>
      <c r="B888" s="6">
        <v>887</v>
      </c>
      <c r="C888" s="6">
        <v>2</v>
      </c>
      <c r="D888" s="6">
        <v>2</v>
      </c>
      <c r="E888" s="18">
        <v>1514</v>
      </c>
      <c r="F888" s="6">
        <v>3291</v>
      </c>
    </row>
    <row r="889" spans="1:6" x14ac:dyDescent="0.25">
      <c r="A889" s="6" t="s">
        <v>19404</v>
      </c>
      <c r="B889" s="6">
        <v>888</v>
      </c>
      <c r="C889" s="6">
        <v>1</v>
      </c>
      <c r="D889" s="6">
        <v>3</v>
      </c>
      <c r="E889" s="18">
        <v>656</v>
      </c>
      <c r="F889" s="6">
        <v>9942</v>
      </c>
    </row>
    <row r="890" spans="1:6" x14ac:dyDescent="0.25">
      <c r="A890" s="6" t="s">
        <v>19405</v>
      </c>
      <c r="B890" s="6">
        <v>889</v>
      </c>
      <c r="C890" s="6">
        <v>1</v>
      </c>
      <c r="D890" s="6">
        <v>6</v>
      </c>
      <c r="E890" s="18">
        <v>1823</v>
      </c>
      <c r="F890" s="6">
        <v>12505</v>
      </c>
    </row>
    <row r="891" spans="1:6" x14ac:dyDescent="0.25">
      <c r="A891" s="6" t="s">
        <v>19406</v>
      </c>
      <c r="B891" s="6">
        <v>890</v>
      </c>
      <c r="C891" s="6">
        <v>5</v>
      </c>
      <c r="D891" s="6">
        <v>9</v>
      </c>
      <c r="E891" s="18">
        <v>176</v>
      </c>
      <c r="F891" s="6">
        <v>15134</v>
      </c>
    </row>
    <row r="892" spans="1:6" x14ac:dyDescent="0.25">
      <c r="A892" s="6" t="s">
        <v>19407</v>
      </c>
      <c r="B892" s="6">
        <v>891</v>
      </c>
      <c r="C892" s="6">
        <v>1</v>
      </c>
      <c r="D892" s="6">
        <v>9</v>
      </c>
      <c r="E892" s="18">
        <v>1465</v>
      </c>
      <c r="F892" s="6">
        <v>5294</v>
      </c>
    </row>
    <row r="893" spans="1:6" x14ac:dyDescent="0.25">
      <c r="A893" s="6" t="s">
        <v>19408</v>
      </c>
      <c r="B893" s="6">
        <v>892</v>
      </c>
      <c r="C893" s="6">
        <v>2</v>
      </c>
      <c r="D893" s="6">
        <v>10</v>
      </c>
      <c r="E893" s="18">
        <v>129</v>
      </c>
      <c r="F893" s="6">
        <v>11861</v>
      </c>
    </row>
    <row r="894" spans="1:6" x14ac:dyDescent="0.25">
      <c r="A894" s="6" t="s">
        <v>19409</v>
      </c>
      <c r="B894" s="6">
        <v>893</v>
      </c>
      <c r="C894" s="6">
        <v>5</v>
      </c>
      <c r="D894" s="6">
        <v>6</v>
      </c>
      <c r="E894" s="18">
        <v>1971</v>
      </c>
      <c r="F894" s="6">
        <v>13060</v>
      </c>
    </row>
    <row r="895" spans="1:6" x14ac:dyDescent="0.25">
      <c r="A895" s="6" t="s">
        <v>19410</v>
      </c>
      <c r="B895" s="6">
        <v>894</v>
      </c>
      <c r="C895" s="6">
        <v>1</v>
      </c>
      <c r="D895" s="6">
        <v>1</v>
      </c>
      <c r="E895" s="18">
        <v>463</v>
      </c>
      <c r="F895" s="6">
        <v>15220</v>
      </c>
    </row>
    <row r="896" spans="1:6" x14ac:dyDescent="0.25">
      <c r="A896" s="6" t="s">
        <v>19411</v>
      </c>
      <c r="B896" s="6">
        <v>895</v>
      </c>
      <c r="C896" s="6">
        <v>2</v>
      </c>
      <c r="D896" s="6">
        <v>9</v>
      </c>
      <c r="E896" s="18">
        <v>861</v>
      </c>
      <c r="F896" s="6">
        <v>15624</v>
      </c>
    </row>
    <row r="897" spans="1:6" x14ac:dyDescent="0.25">
      <c r="A897" s="6" t="s">
        <v>19412</v>
      </c>
      <c r="B897" s="6">
        <v>896</v>
      </c>
      <c r="C897" s="6">
        <v>3</v>
      </c>
      <c r="D897" s="6">
        <v>10</v>
      </c>
      <c r="E897" s="18">
        <v>193</v>
      </c>
      <c r="F897" s="6">
        <v>19305</v>
      </c>
    </row>
    <row r="898" spans="1:6" x14ac:dyDescent="0.25">
      <c r="A898" s="6" t="s">
        <v>19413</v>
      </c>
      <c r="B898" s="6">
        <v>897</v>
      </c>
      <c r="C898" s="6">
        <v>3</v>
      </c>
      <c r="D898" s="6">
        <v>3</v>
      </c>
      <c r="E898" s="18">
        <v>391</v>
      </c>
      <c r="F898" s="6">
        <v>13747</v>
      </c>
    </row>
    <row r="899" spans="1:6" x14ac:dyDescent="0.25">
      <c r="A899" s="6" t="s">
        <v>19414</v>
      </c>
      <c r="B899" s="6">
        <v>898</v>
      </c>
      <c r="C899" s="6">
        <v>3</v>
      </c>
      <c r="D899" s="6">
        <v>5</v>
      </c>
      <c r="E899" s="18">
        <v>1117</v>
      </c>
      <c r="F899" s="6">
        <v>2439</v>
      </c>
    </row>
    <row r="900" spans="1:6" x14ac:dyDescent="0.25">
      <c r="A900" s="6" t="s">
        <v>19415</v>
      </c>
      <c r="B900" s="6">
        <v>899</v>
      </c>
      <c r="C900" s="6">
        <v>6</v>
      </c>
      <c r="D900" s="6">
        <v>7</v>
      </c>
      <c r="E900" s="18">
        <v>1009</v>
      </c>
      <c r="F900" s="6">
        <v>6288</v>
      </c>
    </row>
    <row r="901" spans="1:6" x14ac:dyDescent="0.25">
      <c r="A901" s="6" t="s">
        <v>19416</v>
      </c>
      <c r="B901" s="6">
        <v>900</v>
      </c>
      <c r="C901" s="6">
        <v>2</v>
      </c>
      <c r="D901" s="6">
        <v>6</v>
      </c>
      <c r="E901" s="18">
        <v>1156</v>
      </c>
      <c r="F901" s="6">
        <v>1250</v>
      </c>
    </row>
    <row r="902" spans="1:6" x14ac:dyDescent="0.25">
      <c r="A902" s="6" t="s">
        <v>19417</v>
      </c>
      <c r="B902" s="6">
        <v>901</v>
      </c>
      <c r="C902" s="6">
        <v>5</v>
      </c>
      <c r="D902" s="6">
        <v>6</v>
      </c>
      <c r="E902" s="18">
        <v>1729</v>
      </c>
      <c r="F902" s="6">
        <v>15619</v>
      </c>
    </row>
    <row r="903" spans="1:6" x14ac:dyDescent="0.25">
      <c r="A903" s="6" t="s">
        <v>19418</v>
      </c>
      <c r="B903" s="6">
        <v>902</v>
      </c>
      <c r="C903" s="6">
        <v>1</v>
      </c>
      <c r="D903" s="6">
        <v>4</v>
      </c>
      <c r="E903" s="18">
        <v>1289</v>
      </c>
      <c r="F903" s="6">
        <v>18076</v>
      </c>
    </row>
    <row r="904" spans="1:6" x14ac:dyDescent="0.25">
      <c r="A904" s="6" t="s">
        <v>19419</v>
      </c>
      <c r="B904" s="6">
        <v>903</v>
      </c>
      <c r="C904" s="6">
        <v>3</v>
      </c>
      <c r="D904" s="6">
        <v>10</v>
      </c>
      <c r="E904" s="18">
        <v>592</v>
      </c>
      <c r="F904" s="6">
        <v>12894</v>
      </c>
    </row>
    <row r="905" spans="1:6" x14ac:dyDescent="0.25">
      <c r="A905" s="6" t="s">
        <v>19420</v>
      </c>
      <c r="B905" s="6">
        <v>904</v>
      </c>
      <c r="C905" s="6">
        <v>6</v>
      </c>
      <c r="D905" s="6">
        <v>9</v>
      </c>
      <c r="E905" s="18">
        <v>1992</v>
      </c>
      <c r="F905" s="6">
        <v>856</v>
      </c>
    </row>
    <row r="906" spans="1:6" x14ac:dyDescent="0.25">
      <c r="A906" s="6" t="s">
        <v>19421</v>
      </c>
      <c r="B906" s="6">
        <v>905</v>
      </c>
      <c r="C906" s="6">
        <v>6</v>
      </c>
      <c r="D906" s="6">
        <v>5</v>
      </c>
      <c r="E906" s="18">
        <v>514</v>
      </c>
      <c r="F906" s="6">
        <v>13518</v>
      </c>
    </row>
    <row r="907" spans="1:6" x14ac:dyDescent="0.25">
      <c r="A907" s="6" t="s">
        <v>19422</v>
      </c>
      <c r="B907" s="6">
        <v>906</v>
      </c>
      <c r="C907" s="6">
        <v>1</v>
      </c>
      <c r="D907" s="6">
        <v>2</v>
      </c>
      <c r="E907" s="18">
        <v>311</v>
      </c>
      <c r="F907" s="6">
        <v>14731</v>
      </c>
    </row>
    <row r="908" spans="1:6" x14ac:dyDescent="0.25">
      <c r="A908" s="6" t="s">
        <v>19423</v>
      </c>
      <c r="B908" s="6">
        <v>907</v>
      </c>
      <c r="C908" s="6">
        <v>1</v>
      </c>
      <c r="D908" s="6">
        <v>1</v>
      </c>
      <c r="E908" s="18">
        <v>318</v>
      </c>
      <c r="F908" s="6">
        <v>2752</v>
      </c>
    </row>
    <row r="909" spans="1:6" x14ac:dyDescent="0.25">
      <c r="A909" s="6" t="s">
        <v>19424</v>
      </c>
      <c r="B909" s="6">
        <v>908</v>
      </c>
      <c r="C909" s="6">
        <v>6</v>
      </c>
      <c r="D909" s="6">
        <v>6</v>
      </c>
      <c r="E909" s="18">
        <v>323</v>
      </c>
      <c r="F909" s="6">
        <v>14389</v>
      </c>
    </row>
    <row r="910" spans="1:6" x14ac:dyDescent="0.25">
      <c r="A910" s="6" t="s">
        <v>19425</v>
      </c>
      <c r="B910" s="6">
        <v>909</v>
      </c>
      <c r="C910" s="6">
        <v>1</v>
      </c>
      <c r="D910" s="6">
        <v>4</v>
      </c>
      <c r="E910" s="18">
        <v>1683</v>
      </c>
      <c r="F910" s="6">
        <v>15594</v>
      </c>
    </row>
    <row r="911" spans="1:6" x14ac:dyDescent="0.25">
      <c r="A911" s="6" t="s">
        <v>19426</v>
      </c>
      <c r="B911" s="6">
        <v>910</v>
      </c>
      <c r="C911" s="6">
        <v>1</v>
      </c>
      <c r="D911" s="6">
        <v>6</v>
      </c>
      <c r="E911" s="18">
        <v>1273</v>
      </c>
      <c r="F911" s="6">
        <v>11530</v>
      </c>
    </row>
    <row r="912" spans="1:6" x14ac:dyDescent="0.25">
      <c r="A912" s="6" t="s">
        <v>19427</v>
      </c>
      <c r="B912" s="6">
        <v>911</v>
      </c>
      <c r="C912" s="6">
        <v>5</v>
      </c>
      <c r="D912" s="6">
        <v>2</v>
      </c>
      <c r="E912" s="18">
        <v>1853</v>
      </c>
      <c r="F912" s="6">
        <v>18170</v>
      </c>
    </row>
    <row r="913" spans="1:6" x14ac:dyDescent="0.25">
      <c r="A913" s="6" t="s">
        <v>19428</v>
      </c>
      <c r="B913" s="6">
        <v>912</v>
      </c>
      <c r="C913" s="6">
        <v>6</v>
      </c>
      <c r="D913" s="6">
        <v>2</v>
      </c>
      <c r="E913" s="18">
        <v>818</v>
      </c>
      <c r="F913" s="6">
        <v>14302</v>
      </c>
    </row>
    <row r="914" spans="1:6" x14ac:dyDescent="0.25">
      <c r="A914" s="6" t="s">
        <v>19429</v>
      </c>
      <c r="B914" s="6">
        <v>913</v>
      </c>
      <c r="C914" s="6">
        <v>3</v>
      </c>
      <c r="D914" s="6">
        <v>6</v>
      </c>
      <c r="E914" s="18">
        <v>1437</v>
      </c>
      <c r="F914" s="6">
        <v>8532</v>
      </c>
    </row>
    <row r="915" spans="1:6" x14ac:dyDescent="0.25">
      <c r="A915" s="6" t="s">
        <v>19430</v>
      </c>
      <c r="B915" s="6">
        <v>914</v>
      </c>
      <c r="C915" s="6">
        <v>5</v>
      </c>
      <c r="D915" s="6">
        <v>5</v>
      </c>
      <c r="E915" s="18">
        <v>906</v>
      </c>
      <c r="F915" s="6">
        <v>19338</v>
      </c>
    </row>
    <row r="916" spans="1:6" x14ac:dyDescent="0.25">
      <c r="A916" s="6" t="s">
        <v>19431</v>
      </c>
      <c r="B916" s="6">
        <v>915</v>
      </c>
      <c r="C916" s="6">
        <v>3</v>
      </c>
      <c r="D916" s="6">
        <v>8</v>
      </c>
      <c r="E916" s="18">
        <v>1423</v>
      </c>
      <c r="F916" s="6">
        <v>14048</v>
      </c>
    </row>
    <row r="917" spans="1:6" x14ac:dyDescent="0.25">
      <c r="A917" s="6" t="s">
        <v>19432</v>
      </c>
      <c r="B917" s="6">
        <v>916</v>
      </c>
      <c r="C917" s="6">
        <v>5</v>
      </c>
      <c r="D917" s="6">
        <v>7</v>
      </c>
      <c r="E917" s="18">
        <v>979</v>
      </c>
      <c r="F917" s="6">
        <v>5703</v>
      </c>
    </row>
    <row r="918" spans="1:6" x14ac:dyDescent="0.25">
      <c r="A918" s="6" t="s">
        <v>19433</v>
      </c>
      <c r="B918" s="6">
        <v>917</v>
      </c>
      <c r="C918" s="6">
        <v>1</v>
      </c>
      <c r="D918" s="6">
        <v>4</v>
      </c>
      <c r="E918" s="18">
        <v>1139</v>
      </c>
      <c r="F918" s="6">
        <v>1268</v>
      </c>
    </row>
    <row r="919" spans="1:6" x14ac:dyDescent="0.25">
      <c r="A919" s="6" t="s">
        <v>19434</v>
      </c>
      <c r="B919" s="6">
        <v>918</v>
      </c>
      <c r="C919" s="6">
        <v>5</v>
      </c>
      <c r="D919" s="6">
        <v>5</v>
      </c>
      <c r="E919" s="18">
        <v>1563</v>
      </c>
      <c r="F919" s="6">
        <v>13689</v>
      </c>
    </row>
    <row r="920" spans="1:6" x14ac:dyDescent="0.25">
      <c r="A920" s="6" t="s">
        <v>19435</v>
      </c>
      <c r="B920" s="6">
        <v>919</v>
      </c>
      <c r="C920" s="6">
        <v>5</v>
      </c>
      <c r="D920" s="6">
        <v>2</v>
      </c>
      <c r="E920" s="18">
        <v>1560</v>
      </c>
      <c r="F920" s="6">
        <v>18713</v>
      </c>
    </row>
    <row r="921" spans="1:6" x14ac:dyDescent="0.25">
      <c r="A921" s="6" t="s">
        <v>19436</v>
      </c>
      <c r="B921" s="6">
        <v>920</v>
      </c>
      <c r="C921" s="6">
        <v>2</v>
      </c>
      <c r="D921" s="6">
        <v>10</v>
      </c>
      <c r="E921" s="18">
        <v>954</v>
      </c>
      <c r="F921" s="6">
        <v>18168</v>
      </c>
    </row>
    <row r="922" spans="1:6" x14ac:dyDescent="0.25">
      <c r="A922" s="6" t="s">
        <v>19437</v>
      </c>
      <c r="B922" s="6">
        <v>921</v>
      </c>
      <c r="C922" s="6">
        <v>5</v>
      </c>
      <c r="D922" s="6">
        <v>1</v>
      </c>
      <c r="E922" s="18">
        <v>1918</v>
      </c>
      <c r="F922" s="6">
        <v>8867</v>
      </c>
    </row>
    <row r="923" spans="1:6" x14ac:dyDescent="0.25">
      <c r="A923" s="6" t="s">
        <v>19438</v>
      </c>
      <c r="B923" s="6">
        <v>922</v>
      </c>
      <c r="C923" s="6">
        <v>2</v>
      </c>
      <c r="D923" s="6">
        <v>10</v>
      </c>
      <c r="E923" s="18">
        <v>1142</v>
      </c>
      <c r="F923" s="6">
        <v>8636</v>
      </c>
    </row>
    <row r="924" spans="1:6" x14ac:dyDescent="0.25">
      <c r="A924" s="6" t="s">
        <v>19439</v>
      </c>
      <c r="B924" s="6">
        <v>923</v>
      </c>
      <c r="C924" s="6">
        <v>5</v>
      </c>
      <c r="D924" s="6">
        <v>10</v>
      </c>
      <c r="E924" s="18">
        <v>1373</v>
      </c>
      <c r="F924" s="6">
        <v>7851</v>
      </c>
    </row>
    <row r="925" spans="1:6" x14ac:dyDescent="0.25">
      <c r="A925" s="6" t="s">
        <v>19440</v>
      </c>
      <c r="B925" s="6">
        <v>924</v>
      </c>
      <c r="C925" s="6">
        <v>3</v>
      </c>
      <c r="D925" s="6">
        <v>1</v>
      </c>
      <c r="E925" s="18">
        <v>887</v>
      </c>
      <c r="F925" s="6">
        <v>3292</v>
      </c>
    </row>
    <row r="926" spans="1:6" x14ac:dyDescent="0.25">
      <c r="A926" s="6" t="s">
        <v>19441</v>
      </c>
      <c r="B926" s="6">
        <v>925</v>
      </c>
      <c r="C926" s="6">
        <v>3</v>
      </c>
      <c r="D926" s="6">
        <v>2</v>
      </c>
      <c r="E926" s="18">
        <v>190</v>
      </c>
      <c r="F926" s="6">
        <v>1582</v>
      </c>
    </row>
    <row r="927" spans="1:6" x14ac:dyDescent="0.25">
      <c r="A927" s="6" t="s">
        <v>19442</v>
      </c>
      <c r="B927" s="6">
        <v>926</v>
      </c>
      <c r="C927" s="6">
        <v>1</v>
      </c>
      <c r="D927" s="6">
        <v>5</v>
      </c>
      <c r="E927" s="18">
        <v>399</v>
      </c>
      <c r="F927" s="6">
        <v>8936</v>
      </c>
    </row>
    <row r="928" spans="1:6" x14ac:dyDescent="0.25">
      <c r="A928" s="6" t="s">
        <v>19443</v>
      </c>
      <c r="B928" s="6">
        <v>927</v>
      </c>
      <c r="C928" s="6">
        <v>3</v>
      </c>
      <c r="D928" s="6">
        <v>4</v>
      </c>
      <c r="E928" s="18">
        <v>1680</v>
      </c>
      <c r="F928" s="6">
        <v>16369</v>
      </c>
    </row>
    <row r="929" spans="1:6" x14ac:dyDescent="0.25">
      <c r="A929" s="6" t="s">
        <v>19444</v>
      </c>
      <c r="B929" s="6">
        <v>928</v>
      </c>
      <c r="C929" s="6">
        <v>3</v>
      </c>
      <c r="D929" s="6">
        <v>4</v>
      </c>
      <c r="E929" s="18">
        <v>1828</v>
      </c>
      <c r="F929" s="6">
        <v>8749</v>
      </c>
    </row>
    <row r="930" spans="1:6" x14ac:dyDescent="0.25">
      <c r="A930" s="6" t="s">
        <v>19445</v>
      </c>
      <c r="B930" s="6">
        <v>929</v>
      </c>
      <c r="C930" s="6">
        <v>6</v>
      </c>
      <c r="D930" s="6">
        <v>9</v>
      </c>
      <c r="E930" s="18">
        <v>940</v>
      </c>
      <c r="F930" s="6">
        <v>14403</v>
      </c>
    </row>
    <row r="931" spans="1:6" x14ac:dyDescent="0.25">
      <c r="A931" s="6" t="s">
        <v>19446</v>
      </c>
      <c r="B931" s="6">
        <v>930</v>
      </c>
      <c r="C931" s="6">
        <v>3</v>
      </c>
      <c r="D931" s="6">
        <v>9</v>
      </c>
      <c r="E931" s="18">
        <v>1138</v>
      </c>
      <c r="F931" s="6">
        <v>14225</v>
      </c>
    </row>
    <row r="932" spans="1:6" x14ac:dyDescent="0.25">
      <c r="A932" s="6" t="s">
        <v>19447</v>
      </c>
      <c r="B932" s="6">
        <v>931</v>
      </c>
      <c r="C932" s="6">
        <v>3</v>
      </c>
      <c r="D932" s="6">
        <v>3</v>
      </c>
      <c r="E932" s="18">
        <v>511</v>
      </c>
      <c r="F932" s="6">
        <v>3900</v>
      </c>
    </row>
    <row r="933" spans="1:6" x14ac:dyDescent="0.25">
      <c r="A933" s="6" t="s">
        <v>19448</v>
      </c>
      <c r="B933" s="6">
        <v>932</v>
      </c>
      <c r="C933" s="6">
        <v>3</v>
      </c>
      <c r="D933" s="6">
        <v>9</v>
      </c>
      <c r="E933" s="18">
        <v>585</v>
      </c>
      <c r="F933" s="6">
        <v>15073</v>
      </c>
    </row>
    <row r="934" spans="1:6" x14ac:dyDescent="0.25">
      <c r="A934" s="6" t="s">
        <v>19449</v>
      </c>
      <c r="B934" s="6">
        <v>933</v>
      </c>
      <c r="C934" s="6">
        <v>1</v>
      </c>
      <c r="D934" s="6">
        <v>1</v>
      </c>
      <c r="E934" s="18">
        <v>323</v>
      </c>
      <c r="F934" s="6">
        <v>17674</v>
      </c>
    </row>
    <row r="935" spans="1:6" x14ac:dyDescent="0.25">
      <c r="A935" s="6" t="s">
        <v>19450</v>
      </c>
      <c r="B935" s="6">
        <v>934</v>
      </c>
      <c r="C935" s="6">
        <v>6</v>
      </c>
      <c r="D935" s="6">
        <v>3</v>
      </c>
      <c r="E935" s="18">
        <v>323</v>
      </c>
      <c r="F935" s="6">
        <v>5103</v>
      </c>
    </row>
    <row r="936" spans="1:6" x14ac:dyDescent="0.25">
      <c r="A936" s="6" t="s">
        <v>19451</v>
      </c>
      <c r="B936" s="6">
        <v>935</v>
      </c>
      <c r="C936" s="6">
        <v>3</v>
      </c>
      <c r="D936" s="6">
        <v>9</v>
      </c>
      <c r="E936" s="18">
        <v>1470</v>
      </c>
      <c r="F936" s="6">
        <v>6870</v>
      </c>
    </row>
    <row r="937" spans="1:6" x14ac:dyDescent="0.25">
      <c r="A937" s="6" t="s">
        <v>19452</v>
      </c>
      <c r="B937" s="6">
        <v>936</v>
      </c>
      <c r="C937" s="6">
        <v>2</v>
      </c>
      <c r="D937" s="6">
        <v>9</v>
      </c>
      <c r="E937" s="18">
        <v>1414</v>
      </c>
      <c r="F937" s="6">
        <v>9383</v>
      </c>
    </row>
    <row r="938" spans="1:6" x14ac:dyDescent="0.25">
      <c r="A938" s="6" t="s">
        <v>19453</v>
      </c>
      <c r="B938" s="6">
        <v>937</v>
      </c>
      <c r="C938" s="6">
        <v>2</v>
      </c>
      <c r="D938" s="6">
        <v>10</v>
      </c>
      <c r="E938" s="18">
        <v>278</v>
      </c>
      <c r="F938" s="6">
        <v>1730</v>
      </c>
    </row>
    <row r="939" spans="1:6" x14ac:dyDescent="0.25">
      <c r="A939" s="6" t="s">
        <v>19454</v>
      </c>
      <c r="B939" s="6">
        <v>938</v>
      </c>
      <c r="C939" s="6">
        <v>6</v>
      </c>
      <c r="D939" s="6">
        <v>8</v>
      </c>
      <c r="E939" s="18">
        <v>684</v>
      </c>
      <c r="F939" s="6">
        <v>3483</v>
      </c>
    </row>
    <row r="940" spans="1:6" x14ac:dyDescent="0.25">
      <c r="A940" s="6" t="s">
        <v>19455</v>
      </c>
      <c r="B940" s="6">
        <v>939</v>
      </c>
      <c r="C940" s="6">
        <v>6</v>
      </c>
      <c r="D940" s="6">
        <v>4</v>
      </c>
      <c r="E940" s="18">
        <v>636</v>
      </c>
      <c r="F940" s="6">
        <v>15305</v>
      </c>
    </row>
    <row r="941" spans="1:6" x14ac:dyDescent="0.25">
      <c r="A941" s="6" t="s">
        <v>19456</v>
      </c>
      <c r="B941" s="6">
        <v>940</v>
      </c>
      <c r="C941" s="6">
        <v>5</v>
      </c>
      <c r="D941" s="6">
        <v>5</v>
      </c>
      <c r="E941" s="18">
        <v>421</v>
      </c>
      <c r="F941" s="6">
        <v>1545</v>
      </c>
    </row>
    <row r="942" spans="1:6" x14ac:dyDescent="0.25">
      <c r="A942" s="6" t="s">
        <v>19457</v>
      </c>
      <c r="B942" s="6">
        <v>941</v>
      </c>
      <c r="C942" s="6">
        <v>6</v>
      </c>
      <c r="D942" s="6">
        <v>5</v>
      </c>
      <c r="E942" s="18">
        <v>390</v>
      </c>
      <c r="F942" s="6">
        <v>8555</v>
      </c>
    </row>
    <row r="943" spans="1:6" x14ac:dyDescent="0.25">
      <c r="A943" s="6" t="s">
        <v>19458</v>
      </c>
      <c r="B943" s="6">
        <v>942</v>
      </c>
      <c r="C943" s="6">
        <v>6</v>
      </c>
      <c r="D943" s="6">
        <v>2</v>
      </c>
      <c r="E943" s="18">
        <v>547</v>
      </c>
      <c r="F943" s="6">
        <v>13436</v>
      </c>
    </row>
    <row r="944" spans="1:6" x14ac:dyDescent="0.25">
      <c r="A944" s="6" t="s">
        <v>19459</v>
      </c>
      <c r="B944" s="6">
        <v>943</v>
      </c>
      <c r="C944" s="6">
        <v>3</v>
      </c>
      <c r="D944" s="6">
        <v>8</v>
      </c>
      <c r="E944" s="18">
        <v>897</v>
      </c>
      <c r="F944" s="6">
        <v>5231</v>
      </c>
    </row>
    <row r="945" spans="1:6" x14ac:dyDescent="0.25">
      <c r="A945" s="6" t="s">
        <v>19460</v>
      </c>
      <c r="B945" s="6">
        <v>944</v>
      </c>
      <c r="C945" s="6">
        <v>2</v>
      </c>
      <c r="D945" s="6">
        <v>9</v>
      </c>
      <c r="E945" s="18">
        <v>1220</v>
      </c>
      <c r="F945" s="6">
        <v>9968</v>
      </c>
    </row>
    <row r="946" spans="1:6" x14ac:dyDescent="0.25">
      <c r="A946" s="6" t="s">
        <v>19461</v>
      </c>
      <c r="B946" s="6">
        <v>945</v>
      </c>
      <c r="C946" s="6">
        <v>3</v>
      </c>
      <c r="D946" s="6">
        <v>4</v>
      </c>
      <c r="E946" s="18">
        <v>845</v>
      </c>
      <c r="F946" s="6">
        <v>1714</v>
      </c>
    </row>
    <row r="947" spans="1:6" x14ac:dyDescent="0.25">
      <c r="A947" s="6" t="s">
        <v>19462</v>
      </c>
      <c r="B947" s="6">
        <v>946</v>
      </c>
      <c r="C947" s="6">
        <v>3</v>
      </c>
      <c r="D947" s="6">
        <v>7</v>
      </c>
      <c r="E947" s="18">
        <v>223</v>
      </c>
      <c r="F947" s="6">
        <v>11887</v>
      </c>
    </row>
    <row r="948" spans="1:6" x14ac:dyDescent="0.25">
      <c r="A948" s="6" t="s">
        <v>19463</v>
      </c>
      <c r="B948" s="6">
        <v>947</v>
      </c>
      <c r="C948" s="6">
        <v>3</v>
      </c>
      <c r="D948" s="6">
        <v>2</v>
      </c>
      <c r="E948" s="18">
        <v>902</v>
      </c>
      <c r="F948" s="6">
        <v>5540</v>
      </c>
    </row>
    <row r="949" spans="1:6" x14ac:dyDescent="0.25">
      <c r="A949" s="6" t="s">
        <v>19464</v>
      </c>
      <c r="B949" s="6">
        <v>948</v>
      </c>
      <c r="C949" s="6">
        <v>5</v>
      </c>
      <c r="D949" s="6">
        <v>9</v>
      </c>
      <c r="E949" s="18">
        <v>1313</v>
      </c>
      <c r="F949" s="6">
        <v>1343</v>
      </c>
    </row>
    <row r="950" spans="1:6" x14ac:dyDescent="0.25">
      <c r="A950" s="6" t="s">
        <v>19465</v>
      </c>
      <c r="B950" s="6">
        <v>949</v>
      </c>
      <c r="C950" s="6">
        <v>1</v>
      </c>
      <c r="D950" s="6">
        <v>5</v>
      </c>
      <c r="E950" s="18">
        <v>367</v>
      </c>
      <c r="F950" s="6">
        <v>11802</v>
      </c>
    </row>
    <row r="951" spans="1:6" x14ac:dyDescent="0.25">
      <c r="A951" s="6" t="s">
        <v>19466</v>
      </c>
      <c r="B951" s="6">
        <v>950</v>
      </c>
      <c r="C951" s="6">
        <v>5</v>
      </c>
      <c r="D951" s="6">
        <v>2</v>
      </c>
      <c r="E951" s="18">
        <v>1116</v>
      </c>
      <c r="F951" s="6">
        <v>7000</v>
      </c>
    </row>
    <row r="952" spans="1:6" x14ac:dyDescent="0.25">
      <c r="A952" s="6" t="s">
        <v>19467</v>
      </c>
      <c r="B952" s="6">
        <v>951</v>
      </c>
      <c r="C952" s="6">
        <v>2</v>
      </c>
      <c r="D952" s="6">
        <v>9</v>
      </c>
      <c r="E952" s="18">
        <v>113</v>
      </c>
      <c r="F952" s="6">
        <v>12177</v>
      </c>
    </row>
    <row r="953" spans="1:6" x14ac:dyDescent="0.25">
      <c r="A953" s="6" t="s">
        <v>19468</v>
      </c>
      <c r="B953" s="6">
        <v>952</v>
      </c>
      <c r="C953" s="6">
        <v>1</v>
      </c>
      <c r="D953" s="6">
        <v>6</v>
      </c>
      <c r="E953" s="18">
        <v>1267</v>
      </c>
      <c r="F953" s="6">
        <v>17226</v>
      </c>
    </row>
    <row r="954" spans="1:6" x14ac:dyDescent="0.25">
      <c r="A954" s="6" t="s">
        <v>19469</v>
      </c>
      <c r="B954" s="6">
        <v>953</v>
      </c>
      <c r="C954" s="6">
        <v>5</v>
      </c>
      <c r="D954" s="6">
        <v>9</v>
      </c>
      <c r="E954" s="18">
        <v>615</v>
      </c>
      <c r="F954" s="6">
        <v>1485</v>
      </c>
    </row>
    <row r="955" spans="1:6" x14ac:dyDescent="0.25">
      <c r="A955" s="6" t="s">
        <v>19470</v>
      </c>
      <c r="B955" s="6">
        <v>954</v>
      </c>
      <c r="C955" s="6">
        <v>5</v>
      </c>
      <c r="D955" s="6">
        <v>10</v>
      </c>
      <c r="E955" s="18">
        <v>1205</v>
      </c>
      <c r="F955" s="6">
        <v>10086</v>
      </c>
    </row>
    <row r="956" spans="1:6" x14ac:dyDescent="0.25">
      <c r="A956" s="6" t="s">
        <v>19471</v>
      </c>
      <c r="B956" s="6">
        <v>955</v>
      </c>
      <c r="C956" s="6">
        <v>2</v>
      </c>
      <c r="D956" s="6">
        <v>1</v>
      </c>
      <c r="E956" s="18">
        <v>1544</v>
      </c>
      <c r="F956" s="6">
        <v>3151</v>
      </c>
    </row>
    <row r="957" spans="1:6" x14ac:dyDescent="0.25">
      <c r="A957" s="6" t="s">
        <v>19472</v>
      </c>
      <c r="B957" s="6">
        <v>956</v>
      </c>
      <c r="C957" s="6">
        <v>5</v>
      </c>
      <c r="D957" s="6">
        <v>6</v>
      </c>
      <c r="E957" s="18">
        <v>680</v>
      </c>
      <c r="F957" s="6">
        <v>7135</v>
      </c>
    </row>
    <row r="958" spans="1:6" x14ac:dyDescent="0.25">
      <c r="A958" s="6" t="s">
        <v>19473</v>
      </c>
      <c r="B958" s="6">
        <v>957</v>
      </c>
      <c r="C958" s="6">
        <v>6</v>
      </c>
      <c r="D958" s="6">
        <v>4</v>
      </c>
      <c r="E958" s="18">
        <v>1707</v>
      </c>
      <c r="F958" s="6">
        <v>10658</v>
      </c>
    </row>
    <row r="959" spans="1:6" x14ac:dyDescent="0.25">
      <c r="A959" s="6" t="s">
        <v>19474</v>
      </c>
      <c r="B959" s="6">
        <v>958</v>
      </c>
      <c r="C959" s="6">
        <v>1</v>
      </c>
      <c r="D959" s="6">
        <v>2</v>
      </c>
      <c r="E959" s="18">
        <v>1779</v>
      </c>
      <c r="F959" s="6">
        <v>17956</v>
      </c>
    </row>
    <row r="960" spans="1:6" x14ac:dyDescent="0.25">
      <c r="A960" s="6" t="s">
        <v>19475</v>
      </c>
      <c r="B960" s="6">
        <v>959</v>
      </c>
      <c r="C960" s="6">
        <v>5</v>
      </c>
      <c r="D960" s="6">
        <v>3</v>
      </c>
      <c r="E960" s="18">
        <v>1558</v>
      </c>
      <c r="F960" s="6">
        <v>2572</v>
      </c>
    </row>
    <row r="961" spans="1:6" x14ac:dyDescent="0.25">
      <c r="A961" s="6" t="s">
        <v>19476</v>
      </c>
      <c r="B961" s="6">
        <v>960</v>
      </c>
      <c r="C961" s="6">
        <v>1</v>
      </c>
      <c r="D961" s="6">
        <v>6</v>
      </c>
      <c r="E961" s="18">
        <v>1169</v>
      </c>
      <c r="F961" s="6">
        <v>19210</v>
      </c>
    </row>
    <row r="962" spans="1:6" x14ac:dyDescent="0.25">
      <c r="A962" s="6" t="s">
        <v>19477</v>
      </c>
      <c r="B962" s="6">
        <v>961</v>
      </c>
      <c r="C962" s="6">
        <v>2</v>
      </c>
      <c r="D962" s="6">
        <v>10</v>
      </c>
      <c r="E962" s="18">
        <v>224</v>
      </c>
      <c r="F962" s="6">
        <v>14639</v>
      </c>
    </row>
    <row r="963" spans="1:6" x14ac:dyDescent="0.25">
      <c r="A963" s="6" t="s">
        <v>19478</v>
      </c>
      <c r="B963" s="6">
        <v>962</v>
      </c>
      <c r="C963" s="6">
        <v>3</v>
      </c>
      <c r="D963" s="6">
        <v>4</v>
      </c>
      <c r="E963" s="18">
        <v>144</v>
      </c>
      <c r="F963" s="6">
        <v>3680</v>
      </c>
    </row>
    <row r="964" spans="1:6" x14ac:dyDescent="0.25">
      <c r="A964" s="6" t="s">
        <v>19479</v>
      </c>
      <c r="B964" s="6">
        <v>963</v>
      </c>
      <c r="C964" s="6">
        <v>5</v>
      </c>
      <c r="D964" s="6">
        <v>8</v>
      </c>
      <c r="E964" s="18">
        <v>181</v>
      </c>
      <c r="F964" s="6">
        <v>11692</v>
      </c>
    </row>
    <row r="965" spans="1:6" x14ac:dyDescent="0.25">
      <c r="A965" s="6" t="s">
        <v>19480</v>
      </c>
      <c r="B965" s="6">
        <v>964</v>
      </c>
      <c r="C965" s="6">
        <v>1</v>
      </c>
      <c r="D965" s="6">
        <v>2</v>
      </c>
      <c r="E965" s="18">
        <v>465</v>
      </c>
      <c r="F965" s="6">
        <v>18757</v>
      </c>
    </row>
    <row r="966" spans="1:6" x14ac:dyDescent="0.25">
      <c r="A966" s="6" t="s">
        <v>19481</v>
      </c>
      <c r="B966" s="6">
        <v>965</v>
      </c>
      <c r="C966" s="6">
        <v>3</v>
      </c>
      <c r="D966" s="6">
        <v>3</v>
      </c>
      <c r="E966" s="18">
        <v>1685</v>
      </c>
      <c r="F966" s="6">
        <v>12442</v>
      </c>
    </row>
    <row r="967" spans="1:6" x14ac:dyDescent="0.25">
      <c r="A967" s="6" t="s">
        <v>19482</v>
      </c>
      <c r="B967" s="6">
        <v>966</v>
      </c>
      <c r="C967" s="6">
        <v>5</v>
      </c>
      <c r="D967" s="6">
        <v>4</v>
      </c>
      <c r="E967" s="18">
        <v>1193</v>
      </c>
      <c r="F967" s="6">
        <v>5400</v>
      </c>
    </row>
    <row r="968" spans="1:6" x14ac:dyDescent="0.25">
      <c r="A968" s="6" t="s">
        <v>19483</v>
      </c>
      <c r="B968" s="6">
        <v>967</v>
      </c>
      <c r="C968" s="6">
        <v>3</v>
      </c>
      <c r="D968" s="6">
        <v>4</v>
      </c>
      <c r="E968" s="18">
        <v>1558</v>
      </c>
      <c r="F968" s="6">
        <v>6478</v>
      </c>
    </row>
    <row r="969" spans="1:6" x14ac:dyDescent="0.25">
      <c r="A969" s="6" t="s">
        <v>19484</v>
      </c>
      <c r="B969" s="6">
        <v>968</v>
      </c>
      <c r="C969" s="6">
        <v>5</v>
      </c>
      <c r="D969" s="6">
        <v>7</v>
      </c>
      <c r="E969" s="18">
        <v>803</v>
      </c>
      <c r="F969" s="6">
        <v>16900</v>
      </c>
    </row>
    <row r="970" spans="1:6" x14ac:dyDescent="0.25">
      <c r="A970" s="6" t="s">
        <v>19485</v>
      </c>
      <c r="B970" s="6">
        <v>969</v>
      </c>
      <c r="C970" s="6">
        <v>3</v>
      </c>
      <c r="D970" s="6">
        <v>10</v>
      </c>
      <c r="E970" s="18">
        <v>1693</v>
      </c>
      <c r="F970" s="6">
        <v>5702</v>
      </c>
    </row>
    <row r="971" spans="1:6" x14ac:dyDescent="0.25">
      <c r="A971" s="6" t="s">
        <v>19486</v>
      </c>
      <c r="B971" s="6">
        <v>970</v>
      </c>
      <c r="C971" s="6">
        <v>6</v>
      </c>
      <c r="D971" s="6">
        <v>9</v>
      </c>
      <c r="E971" s="18">
        <v>372</v>
      </c>
      <c r="F971" s="6">
        <v>14705</v>
      </c>
    </row>
    <row r="972" spans="1:6" x14ac:dyDescent="0.25">
      <c r="A972" s="6" t="s">
        <v>19487</v>
      </c>
      <c r="B972" s="6">
        <v>971</v>
      </c>
      <c r="C972" s="6">
        <v>3</v>
      </c>
      <c r="D972" s="6">
        <v>2</v>
      </c>
      <c r="E972" s="18">
        <v>889</v>
      </c>
      <c r="F972" s="6">
        <v>8951</v>
      </c>
    </row>
    <row r="973" spans="1:6" x14ac:dyDescent="0.25">
      <c r="A973" s="6" t="s">
        <v>19488</v>
      </c>
      <c r="B973" s="6">
        <v>972</v>
      </c>
      <c r="C973" s="6">
        <v>2</v>
      </c>
      <c r="D973" s="6">
        <v>6</v>
      </c>
      <c r="E973" s="18">
        <v>657</v>
      </c>
      <c r="F973" s="6">
        <v>4585</v>
      </c>
    </row>
    <row r="974" spans="1:6" x14ac:dyDescent="0.25">
      <c r="A974" s="6" t="s">
        <v>19489</v>
      </c>
      <c r="B974" s="6">
        <v>973</v>
      </c>
      <c r="C974" s="6">
        <v>1</v>
      </c>
      <c r="D974" s="6">
        <v>8</v>
      </c>
      <c r="E974" s="18">
        <v>1708</v>
      </c>
      <c r="F974" s="6">
        <v>2763</v>
      </c>
    </row>
    <row r="975" spans="1:6" x14ac:dyDescent="0.25">
      <c r="A975" s="6" t="s">
        <v>19490</v>
      </c>
      <c r="B975" s="6">
        <v>974</v>
      </c>
      <c r="C975" s="6">
        <v>5</v>
      </c>
      <c r="D975" s="6">
        <v>4</v>
      </c>
      <c r="E975" s="18">
        <v>1726</v>
      </c>
      <c r="F975" s="6">
        <v>13038</v>
      </c>
    </row>
    <row r="976" spans="1:6" x14ac:dyDescent="0.25">
      <c r="A976" s="6" t="s">
        <v>19491</v>
      </c>
      <c r="B976" s="6">
        <v>975</v>
      </c>
      <c r="C976" s="6">
        <v>6</v>
      </c>
      <c r="D976" s="6">
        <v>5</v>
      </c>
      <c r="E976" s="18">
        <v>415</v>
      </c>
      <c r="F976" s="6">
        <v>15182</v>
      </c>
    </row>
    <row r="977" spans="1:6" x14ac:dyDescent="0.25">
      <c r="A977" s="6" t="s">
        <v>19492</v>
      </c>
      <c r="B977" s="6">
        <v>976</v>
      </c>
      <c r="C977" s="6">
        <v>6</v>
      </c>
      <c r="D977" s="6">
        <v>3</v>
      </c>
      <c r="E977" s="18">
        <v>763</v>
      </c>
      <c r="F977" s="6">
        <v>5090</v>
      </c>
    </row>
    <row r="978" spans="1:6" x14ac:dyDescent="0.25">
      <c r="A978" s="6" t="s">
        <v>19493</v>
      </c>
      <c r="B978" s="6">
        <v>977</v>
      </c>
      <c r="C978" s="6">
        <v>6</v>
      </c>
      <c r="D978" s="6">
        <v>8</v>
      </c>
      <c r="E978" s="18">
        <v>625</v>
      </c>
      <c r="F978" s="6">
        <v>19918</v>
      </c>
    </row>
    <row r="979" spans="1:6" x14ac:dyDescent="0.25">
      <c r="A979" s="6" t="s">
        <v>19494</v>
      </c>
      <c r="B979" s="6">
        <v>978</v>
      </c>
      <c r="C979" s="6">
        <v>6</v>
      </c>
      <c r="D979" s="6">
        <v>5</v>
      </c>
      <c r="E979" s="18">
        <v>1137</v>
      </c>
      <c r="F979" s="6">
        <v>12232</v>
      </c>
    </row>
    <row r="980" spans="1:6" x14ac:dyDescent="0.25">
      <c r="A980" s="6" t="s">
        <v>19495</v>
      </c>
      <c r="B980" s="6">
        <v>979</v>
      </c>
      <c r="C980" s="6">
        <v>3</v>
      </c>
      <c r="D980" s="6">
        <v>4</v>
      </c>
      <c r="E980" s="18">
        <v>1761</v>
      </c>
      <c r="F980" s="6">
        <v>10487</v>
      </c>
    </row>
    <row r="981" spans="1:6" x14ac:dyDescent="0.25">
      <c r="A981" s="6" t="s">
        <v>19496</v>
      </c>
      <c r="B981" s="6">
        <v>980</v>
      </c>
      <c r="C981" s="6">
        <v>5</v>
      </c>
      <c r="D981" s="6">
        <v>5</v>
      </c>
      <c r="E981" s="18">
        <v>1288</v>
      </c>
      <c r="F981" s="6">
        <v>7603</v>
      </c>
    </row>
    <row r="982" spans="1:6" x14ac:dyDescent="0.25">
      <c r="A982" s="6" t="s">
        <v>19497</v>
      </c>
      <c r="B982" s="6">
        <v>981</v>
      </c>
      <c r="C982" s="6">
        <v>1</v>
      </c>
      <c r="D982" s="6">
        <v>4</v>
      </c>
      <c r="E982" s="18">
        <v>1412</v>
      </c>
      <c r="F982" s="6">
        <v>4455</v>
      </c>
    </row>
    <row r="983" spans="1:6" x14ac:dyDescent="0.25">
      <c r="A983" s="6" t="s">
        <v>19498</v>
      </c>
      <c r="B983" s="6">
        <v>982</v>
      </c>
      <c r="C983" s="6">
        <v>1</v>
      </c>
      <c r="D983" s="6">
        <v>7</v>
      </c>
      <c r="E983" s="18">
        <v>517</v>
      </c>
      <c r="F983" s="6">
        <v>14946</v>
      </c>
    </row>
    <row r="984" spans="1:6" x14ac:dyDescent="0.25">
      <c r="A984" s="6" t="s">
        <v>19499</v>
      </c>
      <c r="B984" s="6">
        <v>983</v>
      </c>
      <c r="C984" s="6">
        <v>5</v>
      </c>
      <c r="D984" s="6">
        <v>8</v>
      </c>
      <c r="E984" s="18">
        <v>737</v>
      </c>
      <c r="F984" s="6">
        <v>3097</v>
      </c>
    </row>
    <row r="985" spans="1:6" x14ac:dyDescent="0.25">
      <c r="A985" s="6" t="s">
        <v>19500</v>
      </c>
      <c r="B985" s="6">
        <v>984</v>
      </c>
      <c r="C985" s="6">
        <v>6</v>
      </c>
      <c r="D985" s="6">
        <v>4</v>
      </c>
      <c r="E985" s="18">
        <v>1778</v>
      </c>
      <c r="F985" s="6">
        <v>3358</v>
      </c>
    </row>
    <row r="986" spans="1:6" x14ac:dyDescent="0.25">
      <c r="A986" s="6" t="s">
        <v>19501</v>
      </c>
      <c r="B986" s="6">
        <v>985</v>
      </c>
      <c r="C986" s="6">
        <v>1</v>
      </c>
      <c r="D986" s="6">
        <v>2</v>
      </c>
      <c r="E986" s="18">
        <v>1697</v>
      </c>
      <c r="F986" s="6">
        <v>8676</v>
      </c>
    </row>
    <row r="987" spans="1:6" x14ac:dyDescent="0.25">
      <c r="A987" s="6" t="s">
        <v>19502</v>
      </c>
      <c r="B987" s="6">
        <v>986</v>
      </c>
      <c r="C987" s="6">
        <v>3</v>
      </c>
      <c r="D987" s="6">
        <v>9</v>
      </c>
      <c r="E987" s="18">
        <v>1435</v>
      </c>
      <c r="F987" s="6">
        <v>8241</v>
      </c>
    </row>
    <row r="988" spans="1:6" x14ac:dyDescent="0.25">
      <c r="A988" s="6" t="s">
        <v>19503</v>
      </c>
      <c r="B988" s="6">
        <v>987</v>
      </c>
      <c r="C988" s="6">
        <v>2</v>
      </c>
      <c r="D988" s="6">
        <v>7</v>
      </c>
      <c r="E988" s="18">
        <v>673</v>
      </c>
      <c r="F988" s="6">
        <v>9715</v>
      </c>
    </row>
    <row r="989" spans="1:6" x14ac:dyDescent="0.25">
      <c r="A989" s="6" t="s">
        <v>19504</v>
      </c>
      <c r="B989" s="6">
        <v>988</v>
      </c>
      <c r="C989" s="6">
        <v>6</v>
      </c>
      <c r="D989" s="6">
        <v>4</v>
      </c>
      <c r="E989" s="18">
        <v>1789</v>
      </c>
      <c r="F989" s="6">
        <v>14327</v>
      </c>
    </row>
    <row r="990" spans="1:6" x14ac:dyDescent="0.25">
      <c r="A990" s="6" t="s">
        <v>19505</v>
      </c>
      <c r="B990" s="6">
        <v>989</v>
      </c>
      <c r="C990" s="6">
        <v>1</v>
      </c>
      <c r="D990" s="6">
        <v>6</v>
      </c>
      <c r="E990" s="18">
        <v>558</v>
      </c>
      <c r="F990" s="6">
        <v>11396</v>
      </c>
    </row>
    <row r="991" spans="1:6" x14ac:dyDescent="0.25">
      <c r="A991" s="6" t="s">
        <v>19506</v>
      </c>
      <c r="B991" s="6">
        <v>990</v>
      </c>
      <c r="C991" s="6">
        <v>6</v>
      </c>
      <c r="D991" s="6">
        <v>9</v>
      </c>
      <c r="E991" s="18">
        <v>251</v>
      </c>
      <c r="F991" s="6">
        <v>14270</v>
      </c>
    </row>
    <row r="992" spans="1:6" x14ac:dyDescent="0.25">
      <c r="A992" s="6" t="s">
        <v>19507</v>
      </c>
      <c r="B992" s="6">
        <v>991</v>
      </c>
      <c r="C992" s="6">
        <v>2</v>
      </c>
      <c r="D992" s="6">
        <v>3</v>
      </c>
      <c r="E992" s="18">
        <v>861</v>
      </c>
      <c r="F992" s="6">
        <v>16730</v>
      </c>
    </row>
    <row r="993" spans="1:6" x14ac:dyDescent="0.25">
      <c r="A993" s="6" t="s">
        <v>19508</v>
      </c>
      <c r="B993" s="6">
        <v>992</v>
      </c>
      <c r="C993" s="6">
        <v>5</v>
      </c>
      <c r="D993" s="6">
        <v>10</v>
      </c>
      <c r="E993" s="18">
        <v>1495</v>
      </c>
      <c r="F993" s="6">
        <v>13996</v>
      </c>
    </row>
    <row r="994" spans="1:6" x14ac:dyDescent="0.25">
      <c r="A994" s="6" t="s">
        <v>19509</v>
      </c>
      <c r="B994" s="6">
        <v>993</v>
      </c>
      <c r="C994" s="6">
        <v>2</v>
      </c>
      <c r="D994" s="6">
        <v>10</v>
      </c>
      <c r="E994" s="18">
        <v>1037</v>
      </c>
      <c r="F994" s="6">
        <v>10000</v>
      </c>
    </row>
    <row r="995" spans="1:6" x14ac:dyDescent="0.25">
      <c r="A995" s="6" t="s">
        <v>19510</v>
      </c>
      <c r="B995" s="6">
        <v>994</v>
      </c>
      <c r="C995" s="6">
        <v>5</v>
      </c>
      <c r="D995" s="6">
        <v>9</v>
      </c>
      <c r="E995" s="18">
        <v>194</v>
      </c>
      <c r="F995" s="6">
        <v>653</v>
      </c>
    </row>
    <row r="996" spans="1:6" x14ac:dyDescent="0.25">
      <c r="A996" s="6" t="s">
        <v>19511</v>
      </c>
      <c r="B996" s="6">
        <v>995</v>
      </c>
      <c r="C996" s="6">
        <v>3</v>
      </c>
      <c r="D996" s="6">
        <v>7</v>
      </c>
      <c r="E996" s="18">
        <v>582</v>
      </c>
      <c r="F996" s="6">
        <v>14975</v>
      </c>
    </row>
    <row r="997" spans="1:6" x14ac:dyDescent="0.25">
      <c r="A997" s="6" t="s">
        <v>19512</v>
      </c>
      <c r="B997" s="6">
        <v>996</v>
      </c>
      <c r="C997" s="6">
        <v>3</v>
      </c>
      <c r="D997" s="6">
        <v>3</v>
      </c>
      <c r="E997" s="18">
        <v>711</v>
      </c>
      <c r="F997" s="6">
        <v>5800</v>
      </c>
    </row>
    <row r="998" spans="1:6" x14ac:dyDescent="0.25">
      <c r="A998" s="6" t="s">
        <v>19513</v>
      </c>
      <c r="B998" s="6">
        <v>997</v>
      </c>
      <c r="C998" s="6">
        <v>2</v>
      </c>
      <c r="D998" s="6">
        <v>3</v>
      </c>
      <c r="E998" s="18">
        <v>245</v>
      </c>
      <c r="F998" s="6">
        <v>12612</v>
      </c>
    </row>
    <row r="999" spans="1:6" x14ac:dyDescent="0.25">
      <c r="A999" s="6" t="s">
        <v>19514</v>
      </c>
      <c r="B999" s="6">
        <v>998</v>
      </c>
      <c r="C999" s="6">
        <v>3</v>
      </c>
      <c r="D999" s="6">
        <v>9</v>
      </c>
      <c r="E999" s="18">
        <v>132</v>
      </c>
      <c r="F999" s="6">
        <v>5477</v>
      </c>
    </row>
    <row r="1000" spans="1:6" x14ac:dyDescent="0.25">
      <c r="A1000" s="6" t="s">
        <v>19515</v>
      </c>
      <c r="B1000" s="6">
        <v>999</v>
      </c>
      <c r="C1000" s="6">
        <v>3</v>
      </c>
      <c r="D1000" s="6">
        <v>2</v>
      </c>
      <c r="E1000" s="18">
        <v>1980</v>
      </c>
      <c r="F1000" s="6">
        <v>19456</v>
      </c>
    </row>
    <row r="1001" spans="1:6" x14ac:dyDescent="0.25">
      <c r="A1001" s="6" t="s">
        <v>19516</v>
      </c>
      <c r="B1001" s="6">
        <v>1000</v>
      </c>
      <c r="C1001" s="6">
        <v>3</v>
      </c>
      <c r="D1001" s="6">
        <v>2</v>
      </c>
      <c r="E1001" s="18">
        <v>920</v>
      </c>
      <c r="F1001" s="6">
        <v>1935</v>
      </c>
    </row>
    <row r="1002" spans="1:6" x14ac:dyDescent="0.25">
      <c r="A1002" s="6" t="s">
        <v>19517</v>
      </c>
      <c r="B1002" s="6">
        <v>1001</v>
      </c>
      <c r="C1002" s="6">
        <v>6</v>
      </c>
      <c r="D1002" s="6">
        <v>6</v>
      </c>
      <c r="E1002" s="18">
        <v>1273</v>
      </c>
      <c r="F1002" s="6">
        <v>5920</v>
      </c>
    </row>
    <row r="1003" spans="1:6" x14ac:dyDescent="0.25">
      <c r="A1003" s="6" t="s">
        <v>19518</v>
      </c>
      <c r="B1003" s="6">
        <v>1002</v>
      </c>
      <c r="C1003" s="6">
        <v>5</v>
      </c>
      <c r="D1003" s="6">
        <v>9</v>
      </c>
      <c r="E1003" s="18">
        <v>1440</v>
      </c>
      <c r="F1003" s="6">
        <v>6286</v>
      </c>
    </row>
    <row r="1004" spans="1:6" x14ac:dyDescent="0.25">
      <c r="A1004" s="6" t="s">
        <v>19519</v>
      </c>
      <c r="B1004" s="6">
        <v>1003</v>
      </c>
      <c r="C1004" s="6">
        <v>2</v>
      </c>
      <c r="D1004" s="6">
        <v>4</v>
      </c>
      <c r="E1004" s="18">
        <v>179</v>
      </c>
      <c r="F1004" s="6">
        <v>12782</v>
      </c>
    </row>
    <row r="1005" spans="1:6" x14ac:dyDescent="0.25">
      <c r="A1005" s="6" t="s">
        <v>19520</v>
      </c>
      <c r="B1005" s="6">
        <v>1004</v>
      </c>
      <c r="C1005" s="6">
        <v>5</v>
      </c>
      <c r="D1005" s="6">
        <v>6</v>
      </c>
      <c r="E1005" s="18">
        <v>252</v>
      </c>
      <c r="F1005" s="6">
        <v>8565</v>
      </c>
    </row>
    <row r="1006" spans="1:6" x14ac:dyDescent="0.25">
      <c r="A1006" s="6" t="s">
        <v>19521</v>
      </c>
      <c r="B1006" s="6">
        <v>1005</v>
      </c>
      <c r="C1006" s="6">
        <v>2</v>
      </c>
      <c r="D1006" s="6">
        <v>4</v>
      </c>
      <c r="E1006" s="18">
        <v>908</v>
      </c>
      <c r="F1006" s="6">
        <v>5766</v>
      </c>
    </row>
    <row r="1007" spans="1:6" x14ac:dyDescent="0.25">
      <c r="A1007" s="6" t="s">
        <v>19522</v>
      </c>
      <c r="B1007" s="6">
        <v>1006</v>
      </c>
      <c r="C1007" s="6">
        <v>3</v>
      </c>
      <c r="D1007" s="6">
        <v>2</v>
      </c>
      <c r="E1007" s="18">
        <v>1473</v>
      </c>
      <c r="F1007" s="6">
        <v>3779</v>
      </c>
    </row>
    <row r="1008" spans="1:6" x14ac:dyDescent="0.25">
      <c r="A1008" s="6" t="s">
        <v>19523</v>
      </c>
      <c r="B1008" s="6">
        <v>1007</v>
      </c>
      <c r="C1008" s="6">
        <v>2</v>
      </c>
      <c r="D1008" s="6">
        <v>3</v>
      </c>
      <c r="E1008" s="18">
        <v>1472</v>
      </c>
      <c r="F1008" s="6">
        <v>16537</v>
      </c>
    </row>
    <row r="1009" spans="1:6" x14ac:dyDescent="0.25">
      <c r="A1009" s="6" t="s">
        <v>19524</v>
      </c>
      <c r="B1009" s="6">
        <v>1008</v>
      </c>
      <c r="C1009" s="6">
        <v>5</v>
      </c>
      <c r="D1009" s="6">
        <v>5</v>
      </c>
      <c r="E1009" s="18">
        <v>398</v>
      </c>
      <c r="F1009" s="6">
        <v>8679</v>
      </c>
    </row>
    <row r="1010" spans="1:6" x14ac:dyDescent="0.25">
      <c r="A1010" s="6" t="s">
        <v>19525</v>
      </c>
      <c r="B1010" s="6">
        <v>1009</v>
      </c>
      <c r="C1010" s="6">
        <v>1</v>
      </c>
      <c r="D1010" s="6">
        <v>10</v>
      </c>
      <c r="E1010" s="18">
        <v>1936</v>
      </c>
      <c r="F1010" s="6">
        <v>16788</v>
      </c>
    </row>
    <row r="1011" spans="1:6" x14ac:dyDescent="0.25">
      <c r="A1011" s="6" t="s">
        <v>19526</v>
      </c>
      <c r="B1011" s="6">
        <v>1010</v>
      </c>
      <c r="C1011" s="6">
        <v>1</v>
      </c>
      <c r="D1011" s="6">
        <v>6</v>
      </c>
      <c r="E1011" s="18">
        <v>1158</v>
      </c>
      <c r="F1011" s="6">
        <v>15156</v>
      </c>
    </row>
    <row r="1012" spans="1:6" x14ac:dyDescent="0.25">
      <c r="A1012" s="6" t="s">
        <v>19527</v>
      </c>
      <c r="B1012" s="6">
        <v>1011</v>
      </c>
      <c r="C1012" s="6">
        <v>2</v>
      </c>
      <c r="D1012" s="6">
        <v>4</v>
      </c>
      <c r="E1012" s="18">
        <v>124</v>
      </c>
      <c r="F1012" s="6">
        <v>15532</v>
      </c>
    </row>
    <row r="1013" spans="1:6" x14ac:dyDescent="0.25">
      <c r="A1013" s="6" t="s">
        <v>19528</v>
      </c>
      <c r="B1013" s="6">
        <v>1012</v>
      </c>
      <c r="C1013" s="6">
        <v>6</v>
      </c>
      <c r="D1013" s="6">
        <v>1</v>
      </c>
      <c r="E1013" s="18">
        <v>544</v>
      </c>
      <c r="F1013" s="6">
        <v>3062</v>
      </c>
    </row>
    <row r="1014" spans="1:6" x14ac:dyDescent="0.25">
      <c r="A1014" s="6" t="s">
        <v>19529</v>
      </c>
      <c r="B1014" s="6">
        <v>1013</v>
      </c>
      <c r="C1014" s="6">
        <v>6</v>
      </c>
      <c r="D1014" s="6">
        <v>5</v>
      </c>
      <c r="E1014" s="18">
        <v>753</v>
      </c>
      <c r="F1014" s="6">
        <v>10680</v>
      </c>
    </row>
    <row r="1015" spans="1:6" x14ac:dyDescent="0.25">
      <c r="A1015" s="6" t="s">
        <v>19530</v>
      </c>
      <c r="B1015" s="6">
        <v>1014</v>
      </c>
      <c r="C1015" s="6">
        <v>6</v>
      </c>
      <c r="D1015" s="6">
        <v>7</v>
      </c>
      <c r="E1015" s="18">
        <v>1320</v>
      </c>
      <c r="F1015" s="6">
        <v>8490</v>
      </c>
    </row>
    <row r="1016" spans="1:6" x14ac:dyDescent="0.25">
      <c r="A1016" s="6" t="s">
        <v>19531</v>
      </c>
      <c r="B1016" s="6">
        <v>1015</v>
      </c>
      <c r="C1016" s="6">
        <v>3</v>
      </c>
      <c r="D1016" s="6">
        <v>7</v>
      </c>
      <c r="E1016" s="18">
        <v>779</v>
      </c>
      <c r="F1016" s="6">
        <v>12810</v>
      </c>
    </row>
    <row r="1017" spans="1:6" x14ac:dyDescent="0.25">
      <c r="A1017" s="6" t="s">
        <v>19532</v>
      </c>
      <c r="B1017" s="6">
        <v>1016</v>
      </c>
      <c r="C1017" s="6">
        <v>1</v>
      </c>
      <c r="D1017" s="6">
        <v>4</v>
      </c>
      <c r="E1017" s="18">
        <v>398</v>
      </c>
      <c r="F1017" s="6">
        <v>16247</v>
      </c>
    </row>
    <row r="1018" spans="1:6" x14ac:dyDescent="0.25">
      <c r="A1018" s="6" t="s">
        <v>19533</v>
      </c>
      <c r="B1018" s="6">
        <v>1017</v>
      </c>
      <c r="C1018" s="6">
        <v>3</v>
      </c>
      <c r="D1018" s="6">
        <v>1</v>
      </c>
      <c r="E1018" s="18">
        <v>1670</v>
      </c>
      <c r="F1018" s="6">
        <v>19258</v>
      </c>
    </row>
    <row r="1019" spans="1:6" x14ac:dyDescent="0.25">
      <c r="A1019" s="6" t="s">
        <v>19534</v>
      </c>
      <c r="B1019" s="6">
        <v>1018</v>
      </c>
      <c r="C1019" s="6">
        <v>2</v>
      </c>
      <c r="D1019" s="6">
        <v>10</v>
      </c>
      <c r="E1019" s="18">
        <v>1984</v>
      </c>
      <c r="F1019" s="6">
        <v>15982</v>
      </c>
    </row>
    <row r="1020" spans="1:6" x14ac:dyDescent="0.25">
      <c r="A1020" s="6" t="s">
        <v>19535</v>
      </c>
      <c r="B1020" s="6">
        <v>1019</v>
      </c>
      <c r="C1020" s="6">
        <v>1</v>
      </c>
      <c r="D1020" s="6">
        <v>2</v>
      </c>
      <c r="E1020" s="18">
        <v>1274</v>
      </c>
      <c r="F1020" s="6">
        <v>3603</v>
      </c>
    </row>
    <row r="1021" spans="1:6" x14ac:dyDescent="0.25">
      <c r="A1021" s="6" t="s">
        <v>19536</v>
      </c>
      <c r="B1021" s="6">
        <v>1020</v>
      </c>
      <c r="C1021" s="6">
        <v>1</v>
      </c>
      <c r="D1021" s="6">
        <v>5</v>
      </c>
      <c r="E1021" s="18">
        <v>1375</v>
      </c>
      <c r="F1021" s="6">
        <v>11332</v>
      </c>
    </row>
    <row r="1022" spans="1:6" x14ac:dyDescent="0.25">
      <c r="A1022" s="6" t="s">
        <v>19537</v>
      </c>
      <c r="B1022" s="6">
        <v>1021</v>
      </c>
      <c r="C1022" s="6">
        <v>6</v>
      </c>
      <c r="D1022" s="6">
        <v>5</v>
      </c>
      <c r="E1022" s="18">
        <v>853</v>
      </c>
      <c r="F1022" s="6">
        <v>16141</v>
      </c>
    </row>
    <row r="1023" spans="1:6" x14ac:dyDescent="0.25">
      <c r="A1023" s="6" t="s">
        <v>19538</v>
      </c>
      <c r="B1023" s="6">
        <v>1022</v>
      </c>
      <c r="C1023" s="6">
        <v>3</v>
      </c>
      <c r="D1023" s="6">
        <v>3</v>
      </c>
      <c r="E1023" s="18">
        <v>1826</v>
      </c>
      <c r="F1023" s="6">
        <v>3783</v>
      </c>
    </row>
    <row r="1024" spans="1:6" x14ac:dyDescent="0.25">
      <c r="A1024" s="6" t="s">
        <v>19539</v>
      </c>
      <c r="B1024" s="6">
        <v>1023</v>
      </c>
      <c r="C1024" s="6">
        <v>1</v>
      </c>
      <c r="D1024" s="6">
        <v>10</v>
      </c>
      <c r="E1024" s="18">
        <v>986</v>
      </c>
      <c r="F1024" s="6">
        <v>11960</v>
      </c>
    </row>
    <row r="1025" spans="1:6" x14ac:dyDescent="0.25">
      <c r="A1025" s="6" t="s">
        <v>19540</v>
      </c>
      <c r="B1025" s="6">
        <v>1024</v>
      </c>
      <c r="C1025" s="6">
        <v>3</v>
      </c>
      <c r="D1025" s="6">
        <v>8</v>
      </c>
      <c r="E1025" s="18">
        <v>1131</v>
      </c>
      <c r="F1025" s="6">
        <v>2855</v>
      </c>
    </row>
    <row r="1026" spans="1:6" x14ac:dyDescent="0.25">
      <c r="A1026" s="6" t="s">
        <v>19541</v>
      </c>
      <c r="B1026" s="6">
        <v>1025</v>
      </c>
      <c r="C1026" s="6">
        <v>2</v>
      </c>
      <c r="D1026" s="6">
        <v>1</v>
      </c>
      <c r="E1026" s="18">
        <v>1564</v>
      </c>
      <c r="F1026" s="6">
        <v>13811</v>
      </c>
    </row>
    <row r="1027" spans="1:6" x14ac:dyDescent="0.25">
      <c r="A1027" s="6" t="s">
        <v>19542</v>
      </c>
      <c r="B1027" s="6">
        <v>1026</v>
      </c>
      <c r="C1027" s="6">
        <v>2</v>
      </c>
      <c r="D1027" s="6">
        <v>3</v>
      </c>
      <c r="E1027" s="18">
        <v>1432</v>
      </c>
      <c r="F1027" s="6">
        <v>11013</v>
      </c>
    </row>
    <row r="1028" spans="1:6" x14ac:dyDescent="0.25">
      <c r="A1028" s="6" t="s">
        <v>19543</v>
      </c>
      <c r="B1028" s="6">
        <v>1027</v>
      </c>
      <c r="C1028" s="6">
        <v>6</v>
      </c>
      <c r="D1028" s="6">
        <v>6</v>
      </c>
      <c r="E1028" s="18">
        <v>1523</v>
      </c>
      <c r="F1028" s="6">
        <v>16381</v>
      </c>
    </row>
    <row r="1029" spans="1:6" x14ac:dyDescent="0.25">
      <c r="A1029" s="6" t="s">
        <v>19544</v>
      </c>
      <c r="B1029" s="6">
        <v>1028</v>
      </c>
      <c r="C1029" s="6">
        <v>3</v>
      </c>
      <c r="D1029" s="6">
        <v>9</v>
      </c>
      <c r="E1029" s="18">
        <v>177</v>
      </c>
      <c r="F1029" s="6">
        <v>19999</v>
      </c>
    </row>
    <row r="1030" spans="1:6" x14ac:dyDescent="0.25">
      <c r="A1030" s="6" t="s">
        <v>19545</v>
      </c>
      <c r="B1030" s="6">
        <v>1029</v>
      </c>
      <c r="C1030" s="6">
        <v>1</v>
      </c>
      <c r="D1030" s="6">
        <v>10</v>
      </c>
      <c r="E1030" s="18">
        <v>1289</v>
      </c>
      <c r="F1030" s="6">
        <v>9499</v>
      </c>
    </row>
    <row r="1031" spans="1:6" x14ac:dyDescent="0.25">
      <c r="A1031" s="6" t="s">
        <v>19546</v>
      </c>
      <c r="B1031" s="6">
        <v>1030</v>
      </c>
      <c r="C1031" s="6">
        <v>1</v>
      </c>
      <c r="D1031" s="6">
        <v>7</v>
      </c>
      <c r="E1031" s="18">
        <v>544</v>
      </c>
      <c r="F1031" s="6">
        <v>5239</v>
      </c>
    </row>
    <row r="1032" spans="1:6" x14ac:dyDescent="0.25">
      <c r="A1032" s="6" t="s">
        <v>19547</v>
      </c>
      <c r="B1032" s="6">
        <v>1031</v>
      </c>
      <c r="C1032" s="6">
        <v>5</v>
      </c>
      <c r="D1032" s="6">
        <v>9</v>
      </c>
      <c r="E1032" s="18">
        <v>1809</v>
      </c>
      <c r="F1032" s="6">
        <v>2682</v>
      </c>
    </row>
    <row r="1033" spans="1:6" x14ac:dyDescent="0.25">
      <c r="A1033" s="6" t="s">
        <v>19548</v>
      </c>
      <c r="B1033" s="6">
        <v>1032</v>
      </c>
      <c r="C1033" s="6">
        <v>1</v>
      </c>
      <c r="D1033" s="6">
        <v>5</v>
      </c>
      <c r="E1033" s="18">
        <v>215</v>
      </c>
      <c r="F1033" s="6">
        <v>7787</v>
      </c>
    </row>
    <row r="1034" spans="1:6" x14ac:dyDescent="0.25">
      <c r="A1034" s="6" t="s">
        <v>19549</v>
      </c>
      <c r="B1034" s="6">
        <v>1033</v>
      </c>
      <c r="C1034" s="6">
        <v>2</v>
      </c>
      <c r="D1034" s="6">
        <v>3</v>
      </c>
      <c r="E1034" s="18">
        <v>1299</v>
      </c>
      <c r="F1034" s="6">
        <v>8991</v>
      </c>
    </row>
    <row r="1035" spans="1:6" x14ac:dyDescent="0.25">
      <c r="A1035" s="6" t="s">
        <v>19550</v>
      </c>
      <c r="B1035" s="6">
        <v>1034</v>
      </c>
      <c r="C1035" s="6">
        <v>1</v>
      </c>
      <c r="D1035" s="6">
        <v>9</v>
      </c>
      <c r="E1035" s="18">
        <v>1736</v>
      </c>
      <c r="F1035" s="6">
        <v>9010</v>
      </c>
    </row>
    <row r="1036" spans="1:6" x14ac:dyDescent="0.25">
      <c r="A1036" s="6" t="s">
        <v>19551</v>
      </c>
      <c r="B1036" s="6">
        <v>1035</v>
      </c>
      <c r="C1036" s="6">
        <v>1</v>
      </c>
      <c r="D1036" s="6">
        <v>1</v>
      </c>
      <c r="E1036" s="18">
        <v>850</v>
      </c>
      <c r="F1036" s="6">
        <v>15812</v>
      </c>
    </row>
    <row r="1037" spans="1:6" x14ac:dyDescent="0.25">
      <c r="A1037" s="6" t="s">
        <v>19552</v>
      </c>
      <c r="B1037" s="6">
        <v>1036</v>
      </c>
      <c r="C1037" s="6">
        <v>5</v>
      </c>
      <c r="D1037" s="6">
        <v>8</v>
      </c>
      <c r="E1037" s="18">
        <v>768</v>
      </c>
      <c r="F1037" s="6">
        <v>6060</v>
      </c>
    </row>
    <row r="1038" spans="1:6" x14ac:dyDescent="0.25">
      <c r="A1038" s="6" t="s">
        <v>19553</v>
      </c>
      <c r="B1038" s="6">
        <v>1037</v>
      </c>
      <c r="C1038" s="6">
        <v>3</v>
      </c>
      <c r="D1038" s="6">
        <v>10</v>
      </c>
      <c r="E1038" s="18">
        <v>727</v>
      </c>
      <c r="F1038" s="6">
        <v>18507</v>
      </c>
    </row>
    <row r="1039" spans="1:6" x14ac:dyDescent="0.25">
      <c r="A1039" s="6" t="s">
        <v>19554</v>
      </c>
      <c r="B1039" s="6">
        <v>1038</v>
      </c>
      <c r="C1039" s="6">
        <v>6</v>
      </c>
      <c r="D1039" s="6">
        <v>2</v>
      </c>
      <c r="E1039" s="18">
        <v>141</v>
      </c>
      <c r="F1039" s="6">
        <v>5454</v>
      </c>
    </row>
    <row r="1040" spans="1:6" x14ac:dyDescent="0.25">
      <c r="A1040" s="6" t="s">
        <v>19555</v>
      </c>
      <c r="B1040" s="6">
        <v>1039</v>
      </c>
      <c r="C1040" s="6">
        <v>3</v>
      </c>
      <c r="D1040" s="6">
        <v>6</v>
      </c>
      <c r="E1040" s="18">
        <v>1647</v>
      </c>
      <c r="F1040" s="6">
        <v>13093</v>
      </c>
    </row>
    <row r="1041" spans="1:6" x14ac:dyDescent="0.25">
      <c r="A1041" s="6" t="s">
        <v>19556</v>
      </c>
      <c r="B1041" s="6">
        <v>1040</v>
      </c>
      <c r="C1041" s="6">
        <v>3</v>
      </c>
      <c r="D1041" s="6">
        <v>3</v>
      </c>
      <c r="E1041" s="18">
        <v>1462</v>
      </c>
      <c r="F1041" s="6">
        <v>15196</v>
      </c>
    </row>
    <row r="1042" spans="1:6" x14ac:dyDescent="0.25">
      <c r="A1042" s="6" t="s">
        <v>19557</v>
      </c>
      <c r="B1042" s="6">
        <v>1041</v>
      </c>
      <c r="C1042" s="6">
        <v>2</v>
      </c>
      <c r="D1042" s="6">
        <v>10</v>
      </c>
      <c r="E1042" s="18">
        <v>970</v>
      </c>
      <c r="F1042" s="6">
        <v>15041</v>
      </c>
    </row>
    <row r="1043" spans="1:6" x14ac:dyDescent="0.25">
      <c r="A1043" s="6" t="s">
        <v>19558</v>
      </c>
      <c r="B1043" s="6">
        <v>1042</v>
      </c>
      <c r="C1043" s="6">
        <v>3</v>
      </c>
      <c r="D1043" s="6">
        <v>4</v>
      </c>
      <c r="E1043" s="18">
        <v>276</v>
      </c>
      <c r="F1043" s="6">
        <v>15860</v>
      </c>
    </row>
    <row r="1044" spans="1:6" x14ac:dyDescent="0.25">
      <c r="A1044" s="6" t="s">
        <v>19559</v>
      </c>
      <c r="B1044" s="6">
        <v>1043</v>
      </c>
      <c r="C1044" s="6">
        <v>1</v>
      </c>
      <c r="D1044" s="6">
        <v>9</v>
      </c>
      <c r="E1044" s="18">
        <v>1326</v>
      </c>
      <c r="F1044" s="6">
        <v>1372</v>
      </c>
    </row>
    <row r="1045" spans="1:6" x14ac:dyDescent="0.25">
      <c r="A1045" s="6" t="s">
        <v>19560</v>
      </c>
      <c r="B1045" s="6">
        <v>1044</v>
      </c>
      <c r="C1045" s="6">
        <v>2</v>
      </c>
      <c r="D1045" s="6">
        <v>2</v>
      </c>
      <c r="E1045" s="18">
        <v>349</v>
      </c>
      <c r="F1045" s="6">
        <v>17813</v>
      </c>
    </row>
    <row r="1046" spans="1:6" x14ac:dyDescent="0.25">
      <c r="A1046" s="6" t="s">
        <v>19561</v>
      </c>
      <c r="B1046" s="6">
        <v>1045</v>
      </c>
      <c r="C1046" s="6">
        <v>1</v>
      </c>
      <c r="D1046" s="6">
        <v>8</v>
      </c>
      <c r="E1046" s="18">
        <v>193</v>
      </c>
      <c r="F1046" s="6">
        <v>19213</v>
      </c>
    </row>
    <row r="1047" spans="1:6" x14ac:dyDescent="0.25">
      <c r="A1047" s="6" t="s">
        <v>19562</v>
      </c>
      <c r="B1047" s="6">
        <v>1046</v>
      </c>
      <c r="C1047" s="6">
        <v>3</v>
      </c>
      <c r="D1047" s="6">
        <v>7</v>
      </c>
      <c r="E1047" s="18">
        <v>1038</v>
      </c>
      <c r="F1047" s="6">
        <v>432</v>
      </c>
    </row>
    <row r="1048" spans="1:6" x14ac:dyDescent="0.25">
      <c r="A1048" s="6" t="s">
        <v>19563</v>
      </c>
      <c r="B1048" s="6">
        <v>1047</v>
      </c>
      <c r="C1048" s="6">
        <v>1</v>
      </c>
      <c r="D1048" s="6">
        <v>2</v>
      </c>
      <c r="E1048" s="18">
        <v>937</v>
      </c>
      <c r="F1048" s="6">
        <v>15450</v>
      </c>
    </row>
    <row r="1049" spans="1:6" x14ac:dyDescent="0.25">
      <c r="A1049" s="6" t="s">
        <v>19564</v>
      </c>
      <c r="B1049" s="6">
        <v>1048</v>
      </c>
      <c r="C1049" s="6">
        <v>3</v>
      </c>
      <c r="D1049" s="6">
        <v>1</v>
      </c>
      <c r="E1049" s="18">
        <v>1887</v>
      </c>
      <c r="F1049" s="6">
        <v>11614</v>
      </c>
    </row>
    <row r="1050" spans="1:6" x14ac:dyDescent="0.25">
      <c r="A1050" s="6" t="s">
        <v>19565</v>
      </c>
      <c r="B1050" s="6">
        <v>1049</v>
      </c>
      <c r="C1050" s="6">
        <v>1</v>
      </c>
      <c r="D1050" s="6">
        <v>10</v>
      </c>
      <c r="E1050" s="18">
        <v>1203</v>
      </c>
      <c r="F1050" s="6">
        <v>2870</v>
      </c>
    </row>
    <row r="1051" spans="1:6" x14ac:dyDescent="0.25">
      <c r="A1051" s="6" t="s">
        <v>19566</v>
      </c>
      <c r="B1051" s="6">
        <v>1050</v>
      </c>
      <c r="C1051" s="6">
        <v>6</v>
      </c>
      <c r="D1051" s="6">
        <v>9</v>
      </c>
      <c r="E1051" s="18">
        <v>1258</v>
      </c>
      <c r="F1051" s="6">
        <v>11842</v>
      </c>
    </row>
    <row r="1052" spans="1:6" x14ac:dyDescent="0.25">
      <c r="A1052" s="6" t="s">
        <v>19567</v>
      </c>
      <c r="B1052" s="6">
        <v>1051</v>
      </c>
      <c r="C1052" s="6">
        <v>6</v>
      </c>
      <c r="D1052" s="6">
        <v>9</v>
      </c>
      <c r="E1052" s="18">
        <v>1469</v>
      </c>
      <c r="F1052" s="6">
        <v>12858</v>
      </c>
    </row>
    <row r="1053" spans="1:6" x14ac:dyDescent="0.25">
      <c r="A1053" s="6" t="s">
        <v>19568</v>
      </c>
      <c r="B1053" s="6">
        <v>1052</v>
      </c>
      <c r="C1053" s="6">
        <v>5</v>
      </c>
      <c r="D1053" s="6">
        <v>2</v>
      </c>
      <c r="E1053" s="18">
        <v>1043</v>
      </c>
      <c r="F1053" s="6">
        <v>6553</v>
      </c>
    </row>
    <row r="1054" spans="1:6" x14ac:dyDescent="0.25">
      <c r="A1054" s="6" t="s">
        <v>19569</v>
      </c>
      <c r="B1054" s="6">
        <v>1053</v>
      </c>
      <c r="C1054" s="6">
        <v>2</v>
      </c>
      <c r="D1054" s="6">
        <v>6</v>
      </c>
      <c r="E1054" s="18">
        <v>1482</v>
      </c>
      <c r="F1054" s="6">
        <v>17181</v>
      </c>
    </row>
    <row r="1055" spans="1:6" x14ac:dyDescent="0.25">
      <c r="A1055" s="6" t="s">
        <v>19570</v>
      </c>
      <c r="B1055" s="6">
        <v>1054</v>
      </c>
      <c r="C1055" s="6">
        <v>2</v>
      </c>
      <c r="D1055" s="6">
        <v>7</v>
      </c>
      <c r="E1055" s="18">
        <v>1933</v>
      </c>
      <c r="F1055" s="6">
        <v>10352</v>
      </c>
    </row>
    <row r="1056" spans="1:6" x14ac:dyDescent="0.25">
      <c r="A1056" s="6" t="s">
        <v>19571</v>
      </c>
      <c r="B1056" s="6">
        <v>1055</v>
      </c>
      <c r="C1056" s="6">
        <v>2</v>
      </c>
      <c r="D1056" s="6">
        <v>7</v>
      </c>
      <c r="E1056" s="18">
        <v>1737</v>
      </c>
      <c r="F1056" s="6">
        <v>802</v>
      </c>
    </row>
    <row r="1057" spans="1:6" x14ac:dyDescent="0.25">
      <c r="A1057" s="6" t="s">
        <v>19572</v>
      </c>
      <c r="B1057" s="6">
        <v>1056</v>
      </c>
      <c r="C1057" s="6">
        <v>1</v>
      </c>
      <c r="D1057" s="6">
        <v>2</v>
      </c>
      <c r="E1057" s="18">
        <v>1738</v>
      </c>
      <c r="F1057" s="6">
        <v>10363</v>
      </c>
    </row>
    <row r="1058" spans="1:6" x14ac:dyDescent="0.25">
      <c r="A1058" s="6" t="s">
        <v>19573</v>
      </c>
      <c r="B1058" s="6">
        <v>1057</v>
      </c>
      <c r="C1058" s="6">
        <v>1</v>
      </c>
      <c r="D1058" s="6">
        <v>8</v>
      </c>
      <c r="E1058" s="18">
        <v>636</v>
      </c>
      <c r="F1058" s="6">
        <v>867</v>
      </c>
    </row>
    <row r="1059" spans="1:6" x14ac:dyDescent="0.25">
      <c r="A1059" s="6" t="s">
        <v>19574</v>
      </c>
      <c r="B1059" s="6">
        <v>1058</v>
      </c>
      <c r="C1059" s="6">
        <v>1</v>
      </c>
      <c r="D1059" s="6">
        <v>5</v>
      </c>
      <c r="E1059" s="18">
        <v>1802</v>
      </c>
      <c r="F1059" s="6">
        <v>3398</v>
      </c>
    </row>
    <row r="1060" spans="1:6" x14ac:dyDescent="0.25">
      <c r="A1060" s="6" t="s">
        <v>19575</v>
      </c>
      <c r="B1060" s="6">
        <v>1059</v>
      </c>
      <c r="C1060" s="6">
        <v>1</v>
      </c>
      <c r="D1060" s="6">
        <v>5</v>
      </c>
      <c r="E1060" s="18">
        <v>702</v>
      </c>
      <c r="F1060" s="6">
        <v>14361</v>
      </c>
    </row>
    <row r="1061" spans="1:6" x14ac:dyDescent="0.25">
      <c r="A1061" s="6" t="s">
        <v>19576</v>
      </c>
      <c r="B1061" s="6">
        <v>1060</v>
      </c>
      <c r="C1061" s="6">
        <v>6</v>
      </c>
      <c r="D1061" s="6">
        <v>10</v>
      </c>
      <c r="E1061" s="18">
        <v>368</v>
      </c>
      <c r="F1061" s="6">
        <v>6057</v>
      </c>
    </row>
    <row r="1062" spans="1:6" x14ac:dyDescent="0.25">
      <c r="A1062" s="6" t="s">
        <v>19577</v>
      </c>
      <c r="B1062" s="6">
        <v>1061</v>
      </c>
      <c r="C1062" s="6">
        <v>5</v>
      </c>
      <c r="D1062" s="6">
        <v>3</v>
      </c>
      <c r="E1062" s="18">
        <v>802</v>
      </c>
      <c r="F1062" s="6">
        <v>13614</v>
      </c>
    </row>
    <row r="1063" spans="1:6" x14ac:dyDescent="0.25">
      <c r="A1063" s="6" t="s">
        <v>19578</v>
      </c>
      <c r="B1063" s="6">
        <v>1062</v>
      </c>
      <c r="C1063" s="6">
        <v>3</v>
      </c>
      <c r="D1063" s="6">
        <v>4</v>
      </c>
      <c r="E1063" s="18">
        <v>913</v>
      </c>
      <c r="F1063" s="6">
        <v>16775</v>
      </c>
    </row>
    <row r="1064" spans="1:6" x14ac:dyDescent="0.25">
      <c r="A1064" s="6" t="s">
        <v>19579</v>
      </c>
      <c r="B1064" s="6">
        <v>1063</v>
      </c>
      <c r="C1064" s="6">
        <v>5</v>
      </c>
      <c r="D1064" s="6">
        <v>5</v>
      </c>
      <c r="E1064" s="18">
        <v>1611</v>
      </c>
      <c r="F1064" s="6">
        <v>5149</v>
      </c>
    </row>
    <row r="1065" spans="1:6" x14ac:dyDescent="0.25">
      <c r="A1065" s="6" t="s">
        <v>19580</v>
      </c>
      <c r="B1065" s="6">
        <v>1064</v>
      </c>
      <c r="C1065" s="6">
        <v>5</v>
      </c>
      <c r="D1065" s="6">
        <v>9</v>
      </c>
      <c r="E1065" s="18">
        <v>652</v>
      </c>
      <c r="F1065" s="6">
        <v>3135</v>
      </c>
    </row>
    <row r="1066" spans="1:6" x14ac:dyDescent="0.25">
      <c r="A1066" s="6" t="s">
        <v>19581</v>
      </c>
      <c r="B1066" s="6">
        <v>1065</v>
      </c>
      <c r="C1066" s="6">
        <v>1</v>
      </c>
      <c r="D1066" s="6">
        <v>1</v>
      </c>
      <c r="E1066" s="18">
        <v>991</v>
      </c>
      <c r="F1066" s="6">
        <v>19220</v>
      </c>
    </row>
    <row r="1067" spans="1:6" x14ac:dyDescent="0.25">
      <c r="A1067" s="6" t="s">
        <v>19582</v>
      </c>
      <c r="B1067" s="6">
        <v>1066</v>
      </c>
      <c r="C1067" s="6">
        <v>1</v>
      </c>
      <c r="D1067" s="6">
        <v>1</v>
      </c>
      <c r="E1067" s="18">
        <v>316</v>
      </c>
      <c r="F1067" s="6">
        <v>8467</v>
      </c>
    </row>
    <row r="1068" spans="1:6" x14ac:dyDescent="0.25">
      <c r="A1068" s="6" t="s">
        <v>19583</v>
      </c>
      <c r="B1068" s="6">
        <v>1067</v>
      </c>
      <c r="C1068" s="6">
        <v>3</v>
      </c>
      <c r="D1068" s="6">
        <v>5</v>
      </c>
      <c r="E1068" s="18">
        <v>1437</v>
      </c>
      <c r="F1068" s="6">
        <v>2803</v>
      </c>
    </row>
    <row r="1069" spans="1:6" x14ac:dyDescent="0.25">
      <c r="A1069" s="6" t="s">
        <v>19584</v>
      </c>
      <c r="B1069" s="6">
        <v>1068</v>
      </c>
      <c r="C1069" s="6">
        <v>1</v>
      </c>
      <c r="D1069" s="6">
        <v>2</v>
      </c>
      <c r="E1069" s="18">
        <v>229</v>
      </c>
      <c r="F1069" s="6">
        <v>3497</v>
      </c>
    </row>
    <row r="1070" spans="1:6" x14ac:dyDescent="0.25">
      <c r="A1070" s="6" t="s">
        <v>19585</v>
      </c>
      <c r="B1070" s="6">
        <v>1069</v>
      </c>
      <c r="C1070" s="6">
        <v>6</v>
      </c>
      <c r="D1070" s="6">
        <v>10</v>
      </c>
      <c r="E1070" s="18">
        <v>815</v>
      </c>
      <c r="F1070" s="6">
        <v>15318</v>
      </c>
    </row>
    <row r="1071" spans="1:6" x14ac:dyDescent="0.25">
      <c r="A1071" s="6" t="s">
        <v>19586</v>
      </c>
      <c r="B1071" s="6">
        <v>1070</v>
      </c>
      <c r="C1071" s="6">
        <v>5</v>
      </c>
      <c r="D1071" s="6">
        <v>2</v>
      </c>
      <c r="E1071" s="18">
        <v>1230</v>
      </c>
      <c r="F1071" s="6">
        <v>7985</v>
      </c>
    </row>
    <row r="1072" spans="1:6" x14ac:dyDescent="0.25">
      <c r="A1072" s="6" t="s">
        <v>19587</v>
      </c>
      <c r="B1072" s="6">
        <v>1071</v>
      </c>
      <c r="C1072" s="6">
        <v>1</v>
      </c>
      <c r="D1072" s="6">
        <v>5</v>
      </c>
      <c r="E1072" s="18">
        <v>1624</v>
      </c>
      <c r="F1072" s="6">
        <v>3280</v>
      </c>
    </row>
    <row r="1073" spans="1:6" x14ac:dyDescent="0.25">
      <c r="A1073" s="6" t="s">
        <v>19588</v>
      </c>
      <c r="B1073" s="6">
        <v>1072</v>
      </c>
      <c r="C1073" s="6">
        <v>1</v>
      </c>
      <c r="D1073" s="6">
        <v>8</v>
      </c>
      <c r="E1073" s="18">
        <v>767</v>
      </c>
      <c r="F1073" s="6">
        <v>10765</v>
      </c>
    </row>
    <row r="1074" spans="1:6" x14ac:dyDescent="0.25">
      <c r="A1074" s="6" t="s">
        <v>19589</v>
      </c>
      <c r="B1074" s="6">
        <v>1073</v>
      </c>
      <c r="C1074" s="6">
        <v>5</v>
      </c>
      <c r="D1074" s="6">
        <v>8</v>
      </c>
      <c r="E1074" s="18">
        <v>1786</v>
      </c>
      <c r="F1074" s="6">
        <v>18023</v>
      </c>
    </row>
    <row r="1075" spans="1:6" x14ac:dyDescent="0.25">
      <c r="A1075" s="6" t="s">
        <v>19590</v>
      </c>
      <c r="B1075" s="6">
        <v>1074</v>
      </c>
      <c r="C1075" s="6">
        <v>5</v>
      </c>
      <c r="D1075" s="6">
        <v>3</v>
      </c>
      <c r="E1075" s="18">
        <v>1753</v>
      </c>
      <c r="F1075" s="6">
        <v>8352</v>
      </c>
    </row>
    <row r="1076" spans="1:6" x14ac:dyDescent="0.25">
      <c r="A1076" s="6" t="s">
        <v>19591</v>
      </c>
      <c r="B1076" s="6">
        <v>1075</v>
      </c>
      <c r="C1076" s="6">
        <v>1</v>
      </c>
      <c r="D1076" s="6">
        <v>7</v>
      </c>
      <c r="E1076" s="18">
        <v>1895</v>
      </c>
      <c r="F1076" s="6">
        <v>1204</v>
      </c>
    </row>
    <row r="1077" spans="1:6" x14ac:dyDescent="0.25">
      <c r="A1077" s="6" t="s">
        <v>19592</v>
      </c>
      <c r="B1077" s="6">
        <v>1076</v>
      </c>
      <c r="C1077" s="6">
        <v>6</v>
      </c>
      <c r="D1077" s="6">
        <v>9</v>
      </c>
      <c r="E1077" s="18">
        <v>1633</v>
      </c>
      <c r="F1077" s="6">
        <v>17418</v>
      </c>
    </row>
    <row r="1078" spans="1:6" x14ac:dyDescent="0.25">
      <c r="A1078" s="6" t="s">
        <v>19593</v>
      </c>
      <c r="B1078" s="6">
        <v>1077</v>
      </c>
      <c r="C1078" s="6">
        <v>1</v>
      </c>
      <c r="D1078" s="6">
        <v>10</v>
      </c>
      <c r="E1078" s="18">
        <v>1241</v>
      </c>
      <c r="F1078" s="6">
        <v>9257</v>
      </c>
    </row>
    <row r="1079" spans="1:6" x14ac:dyDescent="0.25">
      <c r="A1079" s="6" t="s">
        <v>19594</v>
      </c>
      <c r="B1079" s="6">
        <v>1078</v>
      </c>
      <c r="C1079" s="6">
        <v>6</v>
      </c>
      <c r="D1079" s="6">
        <v>9</v>
      </c>
      <c r="E1079" s="18">
        <v>896</v>
      </c>
      <c r="F1079" s="6">
        <v>13036</v>
      </c>
    </row>
    <row r="1080" spans="1:6" x14ac:dyDescent="0.25">
      <c r="A1080" s="6" t="s">
        <v>19595</v>
      </c>
      <c r="B1080" s="6">
        <v>1079</v>
      </c>
      <c r="C1080" s="6">
        <v>1</v>
      </c>
      <c r="D1080" s="6">
        <v>10</v>
      </c>
      <c r="E1080" s="18">
        <v>746</v>
      </c>
      <c r="F1080" s="6">
        <v>16187</v>
      </c>
    </row>
    <row r="1081" spans="1:6" x14ac:dyDescent="0.25">
      <c r="A1081" s="6" t="s">
        <v>19596</v>
      </c>
      <c r="B1081" s="6">
        <v>1080</v>
      </c>
      <c r="C1081" s="6">
        <v>3</v>
      </c>
      <c r="D1081" s="6">
        <v>1</v>
      </c>
      <c r="E1081" s="18">
        <v>577</v>
      </c>
      <c r="F1081" s="6">
        <v>9548</v>
      </c>
    </row>
    <row r="1082" spans="1:6" x14ac:dyDescent="0.25">
      <c r="A1082" s="6" t="s">
        <v>19597</v>
      </c>
      <c r="B1082" s="6">
        <v>1081</v>
      </c>
      <c r="C1082" s="6">
        <v>3</v>
      </c>
      <c r="D1082" s="6">
        <v>10</v>
      </c>
      <c r="E1082" s="18">
        <v>1018</v>
      </c>
      <c r="F1082" s="6">
        <v>9300</v>
      </c>
    </row>
    <row r="1083" spans="1:6" x14ac:dyDescent="0.25">
      <c r="A1083" s="6" t="s">
        <v>19598</v>
      </c>
      <c r="B1083" s="6">
        <v>1082</v>
      </c>
      <c r="C1083" s="6">
        <v>5</v>
      </c>
      <c r="D1083" s="6">
        <v>8</v>
      </c>
      <c r="E1083" s="18">
        <v>1458</v>
      </c>
      <c r="F1083" s="6">
        <v>1412</v>
      </c>
    </row>
    <row r="1084" spans="1:6" x14ac:dyDescent="0.25">
      <c r="A1084" s="6" t="s">
        <v>19599</v>
      </c>
      <c r="B1084" s="6">
        <v>1083</v>
      </c>
      <c r="C1084" s="6">
        <v>2</v>
      </c>
      <c r="D1084" s="6">
        <v>6</v>
      </c>
      <c r="E1084" s="18">
        <v>564</v>
      </c>
      <c r="F1084" s="6">
        <v>3032</v>
      </c>
    </row>
    <row r="1085" spans="1:6" x14ac:dyDescent="0.25">
      <c r="A1085" s="6" t="s">
        <v>19600</v>
      </c>
      <c r="B1085" s="6">
        <v>1084</v>
      </c>
      <c r="C1085" s="6">
        <v>5</v>
      </c>
      <c r="D1085" s="6">
        <v>3</v>
      </c>
      <c r="E1085" s="18">
        <v>1306</v>
      </c>
      <c r="F1085" s="6">
        <v>2876</v>
      </c>
    </row>
    <row r="1086" spans="1:6" x14ac:dyDescent="0.25">
      <c r="A1086" s="6" t="s">
        <v>19601</v>
      </c>
      <c r="B1086" s="6">
        <v>1085</v>
      </c>
      <c r="C1086" s="6">
        <v>2</v>
      </c>
      <c r="D1086" s="6">
        <v>2</v>
      </c>
      <c r="E1086" s="18">
        <v>558</v>
      </c>
      <c r="F1086" s="6">
        <v>1512</v>
      </c>
    </row>
    <row r="1087" spans="1:6" x14ac:dyDescent="0.25">
      <c r="A1087" s="6" t="s">
        <v>19602</v>
      </c>
      <c r="B1087" s="6">
        <v>1086</v>
      </c>
      <c r="C1087" s="6">
        <v>5</v>
      </c>
      <c r="D1087" s="6">
        <v>3</v>
      </c>
      <c r="E1087" s="18">
        <v>889</v>
      </c>
      <c r="F1087" s="6">
        <v>11079</v>
      </c>
    </row>
    <row r="1088" spans="1:6" x14ac:dyDescent="0.25">
      <c r="A1088" s="6" t="s">
        <v>19603</v>
      </c>
      <c r="B1088" s="6">
        <v>1087</v>
      </c>
      <c r="C1088" s="6">
        <v>5</v>
      </c>
      <c r="D1088" s="6">
        <v>10</v>
      </c>
      <c r="E1088" s="18">
        <v>342</v>
      </c>
      <c r="F1088" s="6">
        <v>2790</v>
      </c>
    </row>
    <row r="1089" spans="1:6" x14ac:dyDescent="0.25">
      <c r="A1089" s="6" t="s">
        <v>19604</v>
      </c>
      <c r="B1089" s="6">
        <v>1088</v>
      </c>
      <c r="C1089" s="6">
        <v>6</v>
      </c>
      <c r="D1089" s="6">
        <v>4</v>
      </c>
      <c r="E1089" s="18">
        <v>1452</v>
      </c>
      <c r="F1089" s="6">
        <v>11788</v>
      </c>
    </row>
    <row r="1090" spans="1:6" x14ac:dyDescent="0.25">
      <c r="A1090" s="6" t="s">
        <v>19605</v>
      </c>
      <c r="B1090" s="6">
        <v>1089</v>
      </c>
      <c r="C1090" s="6">
        <v>3</v>
      </c>
      <c r="D1090" s="6">
        <v>8</v>
      </c>
      <c r="E1090" s="18">
        <v>688</v>
      </c>
      <c r="F1090" s="6">
        <v>16429</v>
      </c>
    </row>
    <row r="1091" spans="1:6" x14ac:dyDescent="0.25">
      <c r="A1091" s="6" t="s">
        <v>19606</v>
      </c>
      <c r="B1091" s="6">
        <v>1090</v>
      </c>
      <c r="C1091" s="6">
        <v>1</v>
      </c>
      <c r="D1091" s="6">
        <v>2</v>
      </c>
      <c r="E1091" s="18">
        <v>973</v>
      </c>
      <c r="F1091" s="6">
        <v>3504</v>
      </c>
    </row>
    <row r="1092" spans="1:6" x14ac:dyDescent="0.25">
      <c r="A1092" s="6" t="s">
        <v>19607</v>
      </c>
      <c r="B1092" s="6">
        <v>1091</v>
      </c>
      <c r="C1092" s="6">
        <v>5</v>
      </c>
      <c r="D1092" s="6">
        <v>2</v>
      </c>
      <c r="E1092" s="18">
        <v>1423</v>
      </c>
      <c r="F1092" s="6">
        <v>6482</v>
      </c>
    </row>
    <row r="1093" spans="1:6" x14ac:dyDescent="0.25">
      <c r="A1093" s="6" t="s">
        <v>19608</v>
      </c>
      <c r="B1093" s="6">
        <v>1092</v>
      </c>
      <c r="C1093" s="6">
        <v>3</v>
      </c>
      <c r="D1093" s="6">
        <v>7</v>
      </c>
      <c r="E1093" s="18">
        <v>1910</v>
      </c>
      <c r="F1093" s="6">
        <v>3815</v>
      </c>
    </row>
    <row r="1094" spans="1:6" x14ac:dyDescent="0.25">
      <c r="A1094" s="6" t="s">
        <v>19609</v>
      </c>
      <c r="B1094" s="6">
        <v>1093</v>
      </c>
      <c r="C1094" s="6">
        <v>3</v>
      </c>
      <c r="D1094" s="6">
        <v>3</v>
      </c>
      <c r="E1094" s="18">
        <v>618</v>
      </c>
      <c r="F1094" s="6">
        <v>2097</v>
      </c>
    </row>
    <row r="1095" spans="1:6" x14ac:dyDescent="0.25">
      <c r="A1095" s="6" t="s">
        <v>19610</v>
      </c>
      <c r="B1095" s="6">
        <v>1094</v>
      </c>
      <c r="C1095" s="6">
        <v>1</v>
      </c>
      <c r="D1095" s="6">
        <v>5</v>
      </c>
      <c r="E1095" s="18">
        <v>1231</v>
      </c>
      <c r="F1095" s="6">
        <v>2503</v>
      </c>
    </row>
    <row r="1096" spans="1:6" x14ac:dyDescent="0.25">
      <c r="A1096" s="6" t="s">
        <v>19611</v>
      </c>
      <c r="B1096" s="6">
        <v>1095</v>
      </c>
      <c r="C1096" s="6">
        <v>6</v>
      </c>
      <c r="D1096" s="6">
        <v>4</v>
      </c>
      <c r="E1096" s="18">
        <v>1845</v>
      </c>
      <c r="F1096" s="6">
        <v>17556</v>
      </c>
    </row>
    <row r="1097" spans="1:6" x14ac:dyDescent="0.25">
      <c r="A1097" s="6" t="s">
        <v>19612</v>
      </c>
      <c r="B1097" s="6">
        <v>1096</v>
      </c>
      <c r="C1097" s="6">
        <v>2</v>
      </c>
      <c r="D1097" s="6">
        <v>7</v>
      </c>
      <c r="E1097" s="18">
        <v>1188</v>
      </c>
      <c r="F1097" s="6">
        <v>5365</v>
      </c>
    </row>
    <row r="1098" spans="1:6" x14ac:dyDescent="0.25">
      <c r="A1098" s="6" t="s">
        <v>19613</v>
      </c>
      <c r="B1098" s="6">
        <v>1097</v>
      </c>
      <c r="C1098" s="6">
        <v>2</v>
      </c>
      <c r="D1098" s="6">
        <v>8</v>
      </c>
      <c r="E1098" s="18">
        <v>1619</v>
      </c>
      <c r="F1098" s="6">
        <v>7073</v>
      </c>
    </row>
    <row r="1099" spans="1:6" x14ac:dyDescent="0.25">
      <c r="A1099" s="6" t="s">
        <v>19614</v>
      </c>
      <c r="B1099" s="6">
        <v>1098</v>
      </c>
      <c r="C1099" s="6">
        <v>1</v>
      </c>
      <c r="D1099" s="6">
        <v>8</v>
      </c>
      <c r="E1099" s="18">
        <v>773</v>
      </c>
      <c r="F1099" s="6">
        <v>5720</v>
      </c>
    </row>
    <row r="1100" spans="1:6" x14ac:dyDescent="0.25">
      <c r="A1100" s="6" t="s">
        <v>19615</v>
      </c>
      <c r="B1100" s="6">
        <v>1099</v>
      </c>
      <c r="C1100" s="6">
        <v>2</v>
      </c>
      <c r="D1100" s="6">
        <v>1</v>
      </c>
      <c r="E1100" s="18">
        <v>750</v>
      </c>
      <c r="F1100" s="6">
        <v>3964</v>
      </c>
    </row>
    <row r="1101" spans="1:6" x14ac:dyDescent="0.25">
      <c r="A1101" s="6" t="s">
        <v>19616</v>
      </c>
      <c r="B1101" s="6">
        <v>1100</v>
      </c>
      <c r="C1101" s="6">
        <v>2</v>
      </c>
      <c r="D1101" s="6">
        <v>6</v>
      </c>
      <c r="E1101" s="18">
        <v>137</v>
      </c>
      <c r="F1101" s="6">
        <v>1649</v>
      </c>
    </row>
    <row r="1102" spans="1:6" x14ac:dyDescent="0.25">
      <c r="A1102" s="6" t="s">
        <v>19617</v>
      </c>
      <c r="B1102" s="6">
        <v>1101</v>
      </c>
      <c r="C1102" s="6">
        <v>1</v>
      </c>
      <c r="D1102" s="6">
        <v>8</v>
      </c>
      <c r="E1102" s="18">
        <v>1045</v>
      </c>
      <c r="F1102" s="6">
        <v>10797</v>
      </c>
    </row>
    <row r="1103" spans="1:6" x14ac:dyDescent="0.25">
      <c r="A1103" s="6" t="s">
        <v>19618</v>
      </c>
      <c r="B1103" s="6">
        <v>1102</v>
      </c>
      <c r="C1103" s="6">
        <v>2</v>
      </c>
      <c r="D1103" s="6">
        <v>2</v>
      </c>
      <c r="E1103" s="18">
        <v>1381</v>
      </c>
      <c r="F1103" s="6">
        <v>8044</v>
      </c>
    </row>
    <row r="1104" spans="1:6" x14ac:dyDescent="0.25">
      <c r="A1104" s="6" t="s">
        <v>19619</v>
      </c>
      <c r="B1104" s="6">
        <v>1103</v>
      </c>
      <c r="C1104" s="6">
        <v>2</v>
      </c>
      <c r="D1104" s="6">
        <v>5</v>
      </c>
      <c r="E1104" s="18">
        <v>272</v>
      </c>
      <c r="F1104" s="6">
        <v>591</v>
      </c>
    </row>
    <row r="1105" spans="1:6" x14ac:dyDescent="0.25">
      <c r="A1105" s="6" t="s">
        <v>19620</v>
      </c>
      <c r="B1105" s="6">
        <v>1104</v>
      </c>
      <c r="C1105" s="6">
        <v>5</v>
      </c>
      <c r="D1105" s="6">
        <v>7</v>
      </c>
      <c r="E1105" s="18">
        <v>504</v>
      </c>
      <c r="F1105" s="6">
        <v>12800</v>
      </c>
    </row>
    <row r="1106" spans="1:6" x14ac:dyDescent="0.25">
      <c r="A1106" s="6" t="s">
        <v>19621</v>
      </c>
      <c r="B1106" s="6">
        <v>1105</v>
      </c>
      <c r="C1106" s="6">
        <v>3</v>
      </c>
      <c r="D1106" s="6">
        <v>7</v>
      </c>
      <c r="E1106" s="18">
        <v>1716</v>
      </c>
      <c r="F1106" s="6">
        <v>16826</v>
      </c>
    </row>
    <row r="1107" spans="1:6" x14ac:dyDescent="0.25">
      <c r="A1107" s="6" t="s">
        <v>19622</v>
      </c>
      <c r="B1107" s="6">
        <v>1106</v>
      </c>
      <c r="C1107" s="6">
        <v>6</v>
      </c>
      <c r="D1107" s="6">
        <v>2</v>
      </c>
      <c r="E1107" s="18">
        <v>1882</v>
      </c>
      <c r="F1107" s="6">
        <v>18645</v>
      </c>
    </row>
    <row r="1108" spans="1:6" x14ac:dyDescent="0.25">
      <c r="A1108" s="6" t="s">
        <v>19623</v>
      </c>
      <c r="B1108" s="6">
        <v>1107</v>
      </c>
      <c r="C1108" s="6">
        <v>2</v>
      </c>
      <c r="D1108" s="6">
        <v>8</v>
      </c>
      <c r="E1108" s="18">
        <v>1719</v>
      </c>
      <c r="F1108" s="6">
        <v>9763</v>
      </c>
    </row>
    <row r="1109" spans="1:6" x14ac:dyDescent="0.25">
      <c r="A1109" s="6" t="s">
        <v>19624</v>
      </c>
      <c r="B1109" s="6">
        <v>1108</v>
      </c>
      <c r="C1109" s="6">
        <v>6</v>
      </c>
      <c r="D1109" s="6">
        <v>2</v>
      </c>
      <c r="E1109" s="18">
        <v>538</v>
      </c>
      <c r="F1109" s="6">
        <v>19085</v>
      </c>
    </row>
    <row r="1110" spans="1:6" x14ac:dyDescent="0.25">
      <c r="A1110" s="6" t="s">
        <v>19625</v>
      </c>
      <c r="B1110" s="6">
        <v>1109</v>
      </c>
      <c r="C1110" s="6">
        <v>2</v>
      </c>
      <c r="D1110" s="6">
        <v>7</v>
      </c>
      <c r="E1110" s="18">
        <v>1011</v>
      </c>
      <c r="F1110" s="6">
        <v>7004</v>
      </c>
    </row>
    <row r="1111" spans="1:6" x14ac:dyDescent="0.25">
      <c r="A1111" s="6" t="s">
        <v>19626</v>
      </c>
      <c r="B1111" s="6">
        <v>1110</v>
      </c>
      <c r="C1111" s="6">
        <v>6</v>
      </c>
      <c r="D1111" s="6">
        <v>7</v>
      </c>
      <c r="E1111" s="18">
        <v>152</v>
      </c>
      <c r="F1111" s="6">
        <v>11628</v>
      </c>
    </row>
    <row r="1112" spans="1:6" x14ac:dyDescent="0.25">
      <c r="A1112" s="6" t="s">
        <v>19627</v>
      </c>
      <c r="B1112" s="6">
        <v>1111</v>
      </c>
      <c r="C1112" s="6">
        <v>2</v>
      </c>
      <c r="D1112" s="6">
        <v>3</v>
      </c>
      <c r="E1112" s="18">
        <v>1813</v>
      </c>
      <c r="F1112" s="6">
        <v>13666</v>
      </c>
    </row>
    <row r="1113" spans="1:6" x14ac:dyDescent="0.25">
      <c r="A1113" s="6" t="s">
        <v>19628</v>
      </c>
      <c r="B1113" s="6">
        <v>1112</v>
      </c>
      <c r="C1113" s="6">
        <v>2</v>
      </c>
      <c r="D1113" s="6">
        <v>3</v>
      </c>
      <c r="E1113" s="18">
        <v>1588</v>
      </c>
      <c r="F1113" s="6">
        <v>6013</v>
      </c>
    </row>
    <row r="1114" spans="1:6" x14ac:dyDescent="0.25">
      <c r="A1114" s="6" t="s">
        <v>19629</v>
      </c>
      <c r="B1114" s="6">
        <v>1113</v>
      </c>
      <c r="C1114" s="6">
        <v>1</v>
      </c>
      <c r="D1114" s="6">
        <v>1</v>
      </c>
      <c r="E1114" s="18">
        <v>600</v>
      </c>
      <c r="F1114" s="6">
        <v>2381</v>
      </c>
    </row>
    <row r="1115" spans="1:6" x14ac:dyDescent="0.25">
      <c r="A1115" s="6" t="s">
        <v>19630</v>
      </c>
      <c r="B1115" s="6">
        <v>1114</v>
      </c>
      <c r="C1115" s="6">
        <v>2</v>
      </c>
      <c r="D1115" s="6">
        <v>6</v>
      </c>
      <c r="E1115" s="18">
        <v>230</v>
      </c>
      <c r="F1115" s="6">
        <v>4115</v>
      </c>
    </row>
    <row r="1116" spans="1:6" x14ac:dyDescent="0.25">
      <c r="A1116" s="6" t="s">
        <v>19631</v>
      </c>
      <c r="B1116" s="6">
        <v>1115</v>
      </c>
      <c r="C1116" s="6">
        <v>5</v>
      </c>
      <c r="D1116" s="6">
        <v>7</v>
      </c>
      <c r="E1116" s="18">
        <v>669</v>
      </c>
      <c r="F1116" s="6">
        <v>17508</v>
      </c>
    </row>
    <row r="1117" spans="1:6" x14ac:dyDescent="0.25">
      <c r="A1117" s="6" t="s">
        <v>19632</v>
      </c>
      <c r="B1117" s="6">
        <v>1116</v>
      </c>
      <c r="C1117" s="6">
        <v>5</v>
      </c>
      <c r="D1117" s="6">
        <v>7</v>
      </c>
      <c r="E1117" s="18">
        <v>1476</v>
      </c>
      <c r="F1117" s="6">
        <v>12783</v>
      </c>
    </row>
    <row r="1118" spans="1:6" x14ac:dyDescent="0.25">
      <c r="A1118" s="6" t="s">
        <v>19633</v>
      </c>
      <c r="B1118" s="6">
        <v>1117</v>
      </c>
      <c r="C1118" s="6">
        <v>2</v>
      </c>
      <c r="D1118" s="6">
        <v>3</v>
      </c>
      <c r="E1118" s="18">
        <v>1113</v>
      </c>
      <c r="F1118" s="6">
        <v>14313</v>
      </c>
    </row>
    <row r="1119" spans="1:6" x14ac:dyDescent="0.25">
      <c r="A1119" s="6" t="s">
        <v>19634</v>
      </c>
      <c r="B1119" s="6">
        <v>1118</v>
      </c>
      <c r="C1119" s="6">
        <v>5</v>
      </c>
      <c r="D1119" s="6">
        <v>5</v>
      </c>
      <c r="E1119" s="18">
        <v>1230</v>
      </c>
      <c r="F1119" s="6">
        <v>16450</v>
      </c>
    </row>
    <row r="1120" spans="1:6" x14ac:dyDescent="0.25">
      <c r="A1120" s="6" t="s">
        <v>19635</v>
      </c>
      <c r="B1120" s="6">
        <v>1119</v>
      </c>
      <c r="C1120" s="6">
        <v>1</v>
      </c>
      <c r="D1120" s="6">
        <v>3</v>
      </c>
      <c r="E1120" s="18">
        <v>1731</v>
      </c>
      <c r="F1120" s="6">
        <v>12090</v>
      </c>
    </row>
    <row r="1121" spans="1:6" x14ac:dyDescent="0.25">
      <c r="A1121" s="6" t="s">
        <v>19636</v>
      </c>
      <c r="B1121" s="6">
        <v>1120</v>
      </c>
      <c r="C1121" s="6">
        <v>3</v>
      </c>
      <c r="D1121" s="6">
        <v>3</v>
      </c>
      <c r="E1121" s="18">
        <v>233</v>
      </c>
      <c r="F1121" s="6">
        <v>19120</v>
      </c>
    </row>
    <row r="1122" spans="1:6" x14ac:dyDescent="0.25">
      <c r="A1122" s="6" t="s">
        <v>19637</v>
      </c>
      <c r="B1122" s="6">
        <v>1121</v>
      </c>
      <c r="C1122" s="6">
        <v>2</v>
      </c>
      <c r="D1122" s="6">
        <v>10</v>
      </c>
      <c r="E1122" s="18">
        <v>1263</v>
      </c>
      <c r="F1122" s="6">
        <v>10729</v>
      </c>
    </row>
    <row r="1123" spans="1:6" x14ac:dyDescent="0.25">
      <c r="A1123" s="6" t="s">
        <v>19638</v>
      </c>
      <c r="B1123" s="6">
        <v>1122</v>
      </c>
      <c r="C1123" s="6">
        <v>5</v>
      </c>
      <c r="D1123" s="6">
        <v>10</v>
      </c>
      <c r="E1123" s="18">
        <v>227</v>
      </c>
      <c r="F1123" s="6">
        <v>19245</v>
      </c>
    </row>
    <row r="1124" spans="1:6" x14ac:dyDescent="0.25">
      <c r="A1124" s="6" t="s">
        <v>19639</v>
      </c>
      <c r="B1124" s="6">
        <v>1123</v>
      </c>
      <c r="C1124" s="6">
        <v>3</v>
      </c>
      <c r="D1124" s="6">
        <v>8</v>
      </c>
      <c r="E1124" s="18">
        <v>669</v>
      </c>
      <c r="F1124" s="6">
        <v>19220</v>
      </c>
    </row>
    <row r="1125" spans="1:6" x14ac:dyDescent="0.25">
      <c r="A1125" s="6" t="s">
        <v>19640</v>
      </c>
      <c r="B1125" s="6">
        <v>1124</v>
      </c>
      <c r="C1125" s="6">
        <v>6</v>
      </c>
      <c r="D1125" s="6">
        <v>4</v>
      </c>
      <c r="E1125" s="18">
        <v>1879</v>
      </c>
      <c r="F1125" s="6">
        <v>15015</v>
      </c>
    </row>
    <row r="1126" spans="1:6" x14ac:dyDescent="0.25">
      <c r="A1126" s="6" t="s">
        <v>19641</v>
      </c>
      <c r="B1126" s="6">
        <v>1125</v>
      </c>
      <c r="C1126" s="6">
        <v>6</v>
      </c>
      <c r="D1126" s="6">
        <v>4</v>
      </c>
      <c r="E1126" s="18">
        <v>666</v>
      </c>
      <c r="F1126" s="6">
        <v>13802</v>
      </c>
    </row>
    <row r="1127" spans="1:6" x14ac:dyDescent="0.25">
      <c r="A1127" s="6" t="s">
        <v>19642</v>
      </c>
      <c r="B1127" s="6">
        <v>1126</v>
      </c>
      <c r="C1127" s="6">
        <v>3</v>
      </c>
      <c r="D1127" s="6">
        <v>7</v>
      </c>
      <c r="E1127" s="18">
        <v>304</v>
      </c>
      <c r="F1127" s="6">
        <v>6871</v>
      </c>
    </row>
    <row r="1128" spans="1:6" x14ac:dyDescent="0.25">
      <c r="A1128" s="6" t="s">
        <v>19643</v>
      </c>
      <c r="B1128" s="6">
        <v>1127</v>
      </c>
      <c r="C1128" s="6">
        <v>5</v>
      </c>
      <c r="D1128" s="6">
        <v>9</v>
      </c>
      <c r="E1128" s="18">
        <v>1342</v>
      </c>
      <c r="F1128" s="6">
        <v>11377</v>
      </c>
    </row>
    <row r="1129" spans="1:6" x14ac:dyDescent="0.25">
      <c r="A1129" s="6" t="s">
        <v>19644</v>
      </c>
      <c r="B1129" s="6">
        <v>1128</v>
      </c>
      <c r="C1129" s="6">
        <v>6</v>
      </c>
      <c r="D1129" s="6">
        <v>2</v>
      </c>
      <c r="E1129" s="18">
        <v>1408</v>
      </c>
      <c r="F1129" s="6">
        <v>17389</v>
      </c>
    </row>
    <row r="1130" spans="1:6" x14ac:dyDescent="0.25">
      <c r="A1130" s="6" t="s">
        <v>19645</v>
      </c>
      <c r="B1130" s="6">
        <v>1129</v>
      </c>
      <c r="C1130" s="6">
        <v>6</v>
      </c>
      <c r="D1130" s="6">
        <v>9</v>
      </c>
      <c r="E1130" s="18">
        <v>1145</v>
      </c>
      <c r="F1130" s="6">
        <v>9370</v>
      </c>
    </row>
    <row r="1131" spans="1:6" x14ac:dyDescent="0.25">
      <c r="A1131" s="6" t="s">
        <v>19646</v>
      </c>
      <c r="B1131" s="6">
        <v>1130</v>
      </c>
      <c r="C1131" s="6">
        <v>5</v>
      </c>
      <c r="D1131" s="6">
        <v>10</v>
      </c>
      <c r="E1131" s="18">
        <v>737</v>
      </c>
      <c r="F1131" s="6">
        <v>5052</v>
      </c>
    </row>
    <row r="1132" spans="1:6" x14ac:dyDescent="0.25">
      <c r="A1132" s="6" t="s">
        <v>19647</v>
      </c>
      <c r="B1132" s="6">
        <v>1131</v>
      </c>
      <c r="C1132" s="6">
        <v>1</v>
      </c>
      <c r="D1132" s="6">
        <v>8</v>
      </c>
      <c r="E1132" s="18">
        <v>769</v>
      </c>
      <c r="F1132" s="6">
        <v>15551</v>
      </c>
    </row>
    <row r="1133" spans="1:6" x14ac:dyDescent="0.25">
      <c r="A1133" s="6" t="s">
        <v>19648</v>
      </c>
      <c r="B1133" s="6">
        <v>1132</v>
      </c>
      <c r="C1133" s="6">
        <v>6</v>
      </c>
      <c r="D1133" s="6">
        <v>5</v>
      </c>
      <c r="E1133" s="18">
        <v>1343</v>
      </c>
      <c r="F1133" s="6">
        <v>17543</v>
      </c>
    </row>
    <row r="1134" spans="1:6" x14ac:dyDescent="0.25">
      <c r="A1134" s="6" t="s">
        <v>19649</v>
      </c>
      <c r="B1134" s="6">
        <v>1133</v>
      </c>
      <c r="C1134" s="6">
        <v>5</v>
      </c>
      <c r="D1134" s="6">
        <v>3</v>
      </c>
      <c r="E1134" s="18">
        <v>871</v>
      </c>
      <c r="F1134" s="6">
        <v>5720</v>
      </c>
    </row>
    <row r="1135" spans="1:6" x14ac:dyDescent="0.25">
      <c r="A1135" s="6" t="s">
        <v>19650</v>
      </c>
      <c r="B1135" s="6">
        <v>1134</v>
      </c>
      <c r="C1135" s="6">
        <v>2</v>
      </c>
      <c r="D1135" s="6">
        <v>3</v>
      </c>
      <c r="E1135" s="18">
        <v>895</v>
      </c>
      <c r="F1135" s="6">
        <v>4419</v>
      </c>
    </row>
    <row r="1136" spans="1:6" x14ac:dyDescent="0.25">
      <c r="A1136" s="6" t="s">
        <v>19651</v>
      </c>
      <c r="B1136" s="6">
        <v>1135</v>
      </c>
      <c r="C1136" s="6">
        <v>2</v>
      </c>
      <c r="D1136" s="6">
        <v>9</v>
      </c>
      <c r="E1136" s="18">
        <v>699</v>
      </c>
      <c r="F1136" s="6">
        <v>11061</v>
      </c>
    </row>
    <row r="1137" spans="1:6" x14ac:dyDescent="0.25">
      <c r="A1137" s="6" t="s">
        <v>19652</v>
      </c>
      <c r="B1137" s="6">
        <v>1136</v>
      </c>
      <c r="C1137" s="6">
        <v>1</v>
      </c>
      <c r="D1137" s="6">
        <v>2</v>
      </c>
      <c r="E1137" s="18">
        <v>1439</v>
      </c>
      <c r="F1137" s="6">
        <v>16721</v>
      </c>
    </row>
    <row r="1138" spans="1:6" x14ac:dyDescent="0.25">
      <c r="A1138" s="6" t="s">
        <v>19653</v>
      </c>
      <c r="B1138" s="6">
        <v>1137</v>
      </c>
      <c r="C1138" s="6">
        <v>2</v>
      </c>
      <c r="D1138" s="6">
        <v>2</v>
      </c>
      <c r="E1138" s="18">
        <v>1452</v>
      </c>
      <c r="F1138" s="6">
        <v>7960</v>
      </c>
    </row>
    <row r="1139" spans="1:6" x14ac:dyDescent="0.25">
      <c r="A1139" s="6" t="s">
        <v>19654</v>
      </c>
      <c r="B1139" s="6">
        <v>1138</v>
      </c>
      <c r="C1139" s="6">
        <v>2</v>
      </c>
      <c r="D1139" s="6">
        <v>1</v>
      </c>
      <c r="E1139" s="18">
        <v>1573</v>
      </c>
      <c r="F1139" s="6">
        <v>6315</v>
      </c>
    </row>
    <row r="1140" spans="1:6" x14ac:dyDescent="0.25">
      <c r="A1140" s="6" t="s">
        <v>19655</v>
      </c>
      <c r="B1140" s="6">
        <v>1139</v>
      </c>
      <c r="C1140" s="6">
        <v>6</v>
      </c>
      <c r="D1140" s="6">
        <v>7</v>
      </c>
      <c r="E1140" s="18">
        <v>1789</v>
      </c>
      <c r="F1140" s="6">
        <v>1258</v>
      </c>
    </row>
    <row r="1141" spans="1:6" x14ac:dyDescent="0.25">
      <c r="A1141" s="6" t="s">
        <v>19656</v>
      </c>
      <c r="B1141" s="6">
        <v>1140</v>
      </c>
      <c r="C1141" s="6">
        <v>2</v>
      </c>
      <c r="D1141" s="6">
        <v>10</v>
      </c>
      <c r="E1141" s="18">
        <v>390</v>
      </c>
      <c r="F1141" s="6">
        <v>2869</v>
      </c>
    </row>
    <row r="1142" spans="1:6" x14ac:dyDescent="0.25">
      <c r="A1142" s="6" t="s">
        <v>19657</v>
      </c>
      <c r="B1142" s="6">
        <v>1141</v>
      </c>
      <c r="C1142" s="6">
        <v>1</v>
      </c>
      <c r="D1142" s="6">
        <v>9</v>
      </c>
      <c r="E1142" s="18">
        <v>971</v>
      </c>
      <c r="F1142" s="6">
        <v>5192</v>
      </c>
    </row>
    <row r="1143" spans="1:6" x14ac:dyDescent="0.25">
      <c r="A1143" s="6" t="s">
        <v>19658</v>
      </c>
      <c r="B1143" s="6">
        <v>1142</v>
      </c>
      <c r="C1143" s="6">
        <v>5</v>
      </c>
      <c r="D1143" s="6">
        <v>1</v>
      </c>
      <c r="E1143" s="18">
        <v>1132</v>
      </c>
      <c r="F1143" s="6">
        <v>14910</v>
      </c>
    </row>
    <row r="1144" spans="1:6" x14ac:dyDescent="0.25">
      <c r="A1144" s="6" t="s">
        <v>19659</v>
      </c>
      <c r="B1144" s="6">
        <v>1143</v>
      </c>
      <c r="C1144" s="6">
        <v>3</v>
      </c>
      <c r="D1144" s="6">
        <v>6</v>
      </c>
      <c r="E1144" s="18">
        <v>861</v>
      </c>
      <c r="F1144" s="6">
        <v>11128</v>
      </c>
    </row>
    <row r="1145" spans="1:6" x14ac:dyDescent="0.25">
      <c r="A1145" s="6" t="s">
        <v>19660</v>
      </c>
      <c r="B1145" s="6">
        <v>1144</v>
      </c>
      <c r="C1145" s="6">
        <v>6</v>
      </c>
      <c r="D1145" s="6">
        <v>1</v>
      </c>
      <c r="E1145" s="18">
        <v>1173</v>
      </c>
      <c r="F1145" s="6">
        <v>10948</v>
      </c>
    </row>
    <row r="1146" spans="1:6" x14ac:dyDescent="0.25">
      <c r="A1146" s="6" t="s">
        <v>19661</v>
      </c>
      <c r="B1146" s="6">
        <v>1145</v>
      </c>
      <c r="C1146" s="6">
        <v>3</v>
      </c>
      <c r="D1146" s="6">
        <v>4</v>
      </c>
      <c r="E1146" s="18">
        <v>672</v>
      </c>
      <c r="F1146" s="6">
        <v>14589</v>
      </c>
    </row>
    <row r="1147" spans="1:6" x14ac:dyDescent="0.25">
      <c r="A1147" s="6" t="s">
        <v>19662</v>
      </c>
      <c r="B1147" s="6">
        <v>1146</v>
      </c>
      <c r="C1147" s="6">
        <v>2</v>
      </c>
      <c r="D1147" s="6">
        <v>7</v>
      </c>
      <c r="E1147" s="18">
        <v>281</v>
      </c>
      <c r="F1147" s="6">
        <v>10425</v>
      </c>
    </row>
    <row r="1148" spans="1:6" x14ac:dyDescent="0.25">
      <c r="A1148" s="6" t="s">
        <v>19663</v>
      </c>
      <c r="B1148" s="6">
        <v>1147</v>
      </c>
      <c r="C1148" s="6">
        <v>6</v>
      </c>
      <c r="D1148" s="6">
        <v>2</v>
      </c>
      <c r="E1148" s="18">
        <v>820</v>
      </c>
      <c r="F1148" s="6">
        <v>17783</v>
      </c>
    </row>
    <row r="1149" spans="1:6" x14ac:dyDescent="0.25">
      <c r="A1149" s="6" t="s">
        <v>19664</v>
      </c>
      <c r="B1149" s="6">
        <v>1148</v>
      </c>
      <c r="C1149" s="6">
        <v>1</v>
      </c>
      <c r="D1149" s="6">
        <v>5</v>
      </c>
      <c r="E1149" s="18">
        <v>296</v>
      </c>
      <c r="F1149" s="6">
        <v>944</v>
      </c>
    </row>
    <row r="1150" spans="1:6" x14ac:dyDescent="0.25">
      <c r="A1150" s="6" t="s">
        <v>19665</v>
      </c>
      <c r="B1150" s="6">
        <v>1149</v>
      </c>
      <c r="C1150" s="6">
        <v>5</v>
      </c>
      <c r="D1150" s="6">
        <v>10</v>
      </c>
      <c r="E1150" s="18">
        <v>1704</v>
      </c>
      <c r="F1150" s="6">
        <v>19640</v>
      </c>
    </row>
    <row r="1151" spans="1:6" x14ac:dyDescent="0.25">
      <c r="A1151" s="6" t="s">
        <v>19666</v>
      </c>
      <c r="B1151" s="6">
        <v>1150</v>
      </c>
      <c r="C1151" s="6">
        <v>5</v>
      </c>
      <c r="D1151" s="6">
        <v>6</v>
      </c>
      <c r="E1151" s="18">
        <v>1563</v>
      </c>
      <c r="F1151" s="6">
        <v>5220</v>
      </c>
    </row>
    <row r="1152" spans="1:6" x14ac:dyDescent="0.25">
      <c r="A1152" s="6" t="s">
        <v>19667</v>
      </c>
      <c r="B1152" s="6">
        <v>1151</v>
      </c>
      <c r="C1152" s="6">
        <v>2</v>
      </c>
      <c r="D1152" s="6">
        <v>6</v>
      </c>
      <c r="E1152" s="18">
        <v>1371</v>
      </c>
      <c r="F1152" s="6">
        <v>1591</v>
      </c>
    </row>
    <row r="1153" spans="1:6" x14ac:dyDescent="0.25">
      <c r="A1153" s="6" t="s">
        <v>19668</v>
      </c>
      <c r="B1153" s="6">
        <v>1152</v>
      </c>
      <c r="C1153" s="6">
        <v>2</v>
      </c>
      <c r="D1153" s="6">
        <v>9</v>
      </c>
      <c r="E1153" s="18">
        <v>758</v>
      </c>
      <c r="F1153" s="6">
        <v>8078</v>
      </c>
    </row>
    <row r="1154" spans="1:6" x14ac:dyDescent="0.25">
      <c r="A1154" s="6" t="s">
        <v>19669</v>
      </c>
      <c r="B1154" s="6">
        <v>1153</v>
      </c>
      <c r="C1154" s="6">
        <v>1</v>
      </c>
      <c r="D1154" s="6">
        <v>1</v>
      </c>
      <c r="E1154" s="18">
        <v>1434</v>
      </c>
      <c r="F1154" s="6">
        <v>680</v>
      </c>
    </row>
    <row r="1155" spans="1:6" x14ac:dyDescent="0.25">
      <c r="A1155" s="6" t="s">
        <v>19670</v>
      </c>
      <c r="B1155" s="6">
        <v>1154</v>
      </c>
      <c r="C1155" s="6">
        <v>5</v>
      </c>
      <c r="D1155" s="6">
        <v>7</v>
      </c>
      <c r="E1155" s="18">
        <v>753</v>
      </c>
      <c r="F1155" s="6">
        <v>19430</v>
      </c>
    </row>
    <row r="1156" spans="1:6" x14ac:dyDescent="0.25">
      <c r="A1156" s="6" t="s">
        <v>19671</v>
      </c>
      <c r="B1156" s="6">
        <v>1155</v>
      </c>
      <c r="C1156" s="6">
        <v>6</v>
      </c>
      <c r="D1156" s="6">
        <v>10</v>
      </c>
      <c r="E1156" s="18">
        <v>1049</v>
      </c>
      <c r="F1156" s="6">
        <v>19288</v>
      </c>
    </row>
    <row r="1157" spans="1:6" x14ac:dyDescent="0.25">
      <c r="A1157" s="6" t="s">
        <v>19672</v>
      </c>
      <c r="B1157" s="6">
        <v>1156</v>
      </c>
      <c r="C1157" s="6">
        <v>3</v>
      </c>
      <c r="D1157" s="6">
        <v>9</v>
      </c>
      <c r="E1157" s="18">
        <v>1530</v>
      </c>
      <c r="F1157" s="6">
        <v>19096</v>
      </c>
    </row>
    <row r="1158" spans="1:6" x14ac:dyDescent="0.25">
      <c r="A1158" s="6" t="s">
        <v>19673</v>
      </c>
      <c r="B1158" s="6">
        <v>1157</v>
      </c>
      <c r="C1158" s="6">
        <v>2</v>
      </c>
      <c r="D1158" s="6">
        <v>10</v>
      </c>
      <c r="E1158" s="18">
        <v>1419</v>
      </c>
      <c r="F1158" s="6">
        <v>9425</v>
      </c>
    </row>
    <row r="1159" spans="1:6" x14ac:dyDescent="0.25">
      <c r="A1159" s="6" t="s">
        <v>19674</v>
      </c>
      <c r="B1159" s="6">
        <v>1158</v>
      </c>
      <c r="C1159" s="6">
        <v>3</v>
      </c>
      <c r="D1159" s="6">
        <v>6</v>
      </c>
      <c r="E1159" s="18">
        <v>551</v>
      </c>
      <c r="F1159" s="6">
        <v>9002</v>
      </c>
    </row>
    <row r="1160" spans="1:6" x14ac:dyDescent="0.25">
      <c r="A1160" s="6" t="s">
        <v>19675</v>
      </c>
      <c r="B1160" s="6">
        <v>1159</v>
      </c>
      <c r="C1160" s="6">
        <v>2</v>
      </c>
      <c r="D1160" s="6">
        <v>2</v>
      </c>
      <c r="E1160" s="18">
        <v>1850</v>
      </c>
      <c r="F1160" s="6">
        <v>9827</v>
      </c>
    </row>
    <row r="1161" spans="1:6" x14ac:dyDescent="0.25">
      <c r="A1161" s="6" t="s">
        <v>19676</v>
      </c>
      <c r="B1161" s="6">
        <v>1160</v>
      </c>
      <c r="C1161" s="6">
        <v>3</v>
      </c>
      <c r="D1161" s="6">
        <v>6</v>
      </c>
      <c r="E1161" s="18">
        <v>1155</v>
      </c>
      <c r="F1161" s="6">
        <v>5318</v>
      </c>
    </row>
    <row r="1162" spans="1:6" x14ac:dyDescent="0.25">
      <c r="A1162" s="6" t="s">
        <v>19677</v>
      </c>
      <c r="B1162" s="6">
        <v>1161</v>
      </c>
      <c r="C1162" s="6">
        <v>2</v>
      </c>
      <c r="D1162" s="6">
        <v>4</v>
      </c>
      <c r="E1162" s="18">
        <v>254</v>
      </c>
      <c r="F1162" s="6">
        <v>14495</v>
      </c>
    </row>
    <row r="1163" spans="1:6" x14ac:dyDescent="0.25">
      <c r="A1163" s="6" t="s">
        <v>19678</v>
      </c>
      <c r="B1163" s="6">
        <v>1162</v>
      </c>
      <c r="C1163" s="6">
        <v>1</v>
      </c>
      <c r="D1163" s="6">
        <v>5</v>
      </c>
      <c r="E1163" s="18">
        <v>366</v>
      </c>
      <c r="F1163" s="6">
        <v>19970</v>
      </c>
    </row>
    <row r="1164" spans="1:6" x14ac:dyDescent="0.25">
      <c r="A1164" s="6" t="s">
        <v>19679</v>
      </c>
      <c r="B1164" s="6">
        <v>1163</v>
      </c>
      <c r="C1164" s="6">
        <v>6</v>
      </c>
      <c r="D1164" s="6">
        <v>7</v>
      </c>
      <c r="E1164" s="18">
        <v>390</v>
      </c>
      <c r="F1164" s="6">
        <v>1850</v>
      </c>
    </row>
    <row r="1165" spans="1:6" x14ac:dyDescent="0.25">
      <c r="A1165" s="6" t="s">
        <v>19680</v>
      </c>
      <c r="B1165" s="6">
        <v>1164</v>
      </c>
      <c r="C1165" s="6">
        <v>5</v>
      </c>
      <c r="D1165" s="6">
        <v>2</v>
      </c>
      <c r="E1165" s="18">
        <v>562</v>
      </c>
      <c r="F1165" s="6">
        <v>3778</v>
      </c>
    </row>
    <row r="1166" spans="1:6" x14ac:dyDescent="0.25">
      <c r="A1166" s="6" t="s">
        <v>19681</v>
      </c>
      <c r="B1166" s="6">
        <v>1165</v>
      </c>
      <c r="C1166" s="6">
        <v>6</v>
      </c>
      <c r="D1166" s="6">
        <v>8</v>
      </c>
      <c r="E1166" s="18">
        <v>1541</v>
      </c>
      <c r="F1166" s="6">
        <v>8641</v>
      </c>
    </row>
    <row r="1167" spans="1:6" x14ac:dyDescent="0.25">
      <c r="A1167" s="6" t="s">
        <v>19682</v>
      </c>
      <c r="B1167" s="6">
        <v>1166</v>
      </c>
      <c r="C1167" s="6">
        <v>3</v>
      </c>
      <c r="D1167" s="6">
        <v>10</v>
      </c>
      <c r="E1167" s="18">
        <v>1004</v>
      </c>
      <c r="F1167" s="6">
        <v>8832</v>
      </c>
    </row>
    <row r="1168" spans="1:6" x14ac:dyDescent="0.25">
      <c r="A1168" s="6" t="s">
        <v>19683</v>
      </c>
      <c r="B1168" s="6">
        <v>1167</v>
      </c>
      <c r="C1168" s="6">
        <v>2</v>
      </c>
      <c r="D1168" s="6">
        <v>8</v>
      </c>
      <c r="E1168" s="18">
        <v>1065</v>
      </c>
      <c r="F1168" s="6">
        <v>8630</v>
      </c>
    </row>
    <row r="1169" spans="1:6" x14ac:dyDescent="0.25">
      <c r="A1169" s="6" t="s">
        <v>19684</v>
      </c>
      <c r="B1169" s="6">
        <v>1168</v>
      </c>
      <c r="C1169" s="6">
        <v>3</v>
      </c>
      <c r="D1169" s="6">
        <v>8</v>
      </c>
      <c r="E1169" s="18">
        <v>757</v>
      </c>
      <c r="F1169" s="6">
        <v>7647</v>
      </c>
    </row>
    <row r="1170" spans="1:6" x14ac:dyDescent="0.25">
      <c r="A1170" s="6" t="s">
        <v>19685</v>
      </c>
      <c r="B1170" s="6">
        <v>1169</v>
      </c>
      <c r="C1170" s="6">
        <v>6</v>
      </c>
      <c r="D1170" s="6">
        <v>10</v>
      </c>
      <c r="E1170" s="18">
        <v>850</v>
      </c>
      <c r="F1170" s="6">
        <v>15934</v>
      </c>
    </row>
    <row r="1171" spans="1:6" x14ac:dyDescent="0.25">
      <c r="A1171" s="6" t="s">
        <v>19686</v>
      </c>
      <c r="B1171" s="6">
        <v>1170</v>
      </c>
      <c r="C1171" s="6">
        <v>1</v>
      </c>
      <c r="D1171" s="6">
        <v>7</v>
      </c>
      <c r="E1171" s="18">
        <v>182</v>
      </c>
      <c r="F1171" s="6">
        <v>684</v>
      </c>
    </row>
    <row r="1172" spans="1:6" x14ac:dyDescent="0.25">
      <c r="A1172" s="6" t="s">
        <v>19687</v>
      </c>
      <c r="B1172" s="6">
        <v>1171</v>
      </c>
      <c r="C1172" s="6">
        <v>3</v>
      </c>
      <c r="D1172" s="6">
        <v>10</v>
      </c>
      <c r="E1172" s="18">
        <v>1335</v>
      </c>
      <c r="F1172" s="6">
        <v>14466</v>
      </c>
    </row>
    <row r="1173" spans="1:6" x14ac:dyDescent="0.25">
      <c r="A1173" s="6" t="s">
        <v>19688</v>
      </c>
      <c r="B1173" s="6">
        <v>1172</v>
      </c>
      <c r="C1173" s="6">
        <v>6</v>
      </c>
      <c r="D1173" s="6">
        <v>4</v>
      </c>
      <c r="E1173" s="18">
        <v>1771</v>
      </c>
      <c r="F1173" s="6">
        <v>17419</v>
      </c>
    </row>
    <row r="1174" spans="1:6" x14ac:dyDescent="0.25">
      <c r="A1174" s="6" t="s">
        <v>19689</v>
      </c>
      <c r="B1174" s="6">
        <v>1173</v>
      </c>
      <c r="C1174" s="6">
        <v>5</v>
      </c>
      <c r="D1174" s="6">
        <v>8</v>
      </c>
      <c r="E1174" s="18">
        <v>1369</v>
      </c>
      <c r="F1174" s="6">
        <v>2801</v>
      </c>
    </row>
    <row r="1175" spans="1:6" x14ac:dyDescent="0.25">
      <c r="A1175" s="6" t="s">
        <v>19690</v>
      </c>
      <c r="B1175" s="6">
        <v>1174</v>
      </c>
      <c r="C1175" s="6">
        <v>6</v>
      </c>
      <c r="D1175" s="6">
        <v>6</v>
      </c>
      <c r="E1175" s="18">
        <v>234</v>
      </c>
      <c r="F1175" s="6">
        <v>11308</v>
      </c>
    </row>
    <row r="1176" spans="1:6" x14ac:dyDescent="0.25">
      <c r="A1176" s="6" t="s">
        <v>19691</v>
      </c>
      <c r="B1176" s="6">
        <v>1175</v>
      </c>
      <c r="C1176" s="6">
        <v>1</v>
      </c>
      <c r="D1176" s="6">
        <v>10</v>
      </c>
      <c r="E1176" s="18">
        <v>958</v>
      </c>
      <c r="F1176" s="6">
        <v>17607</v>
      </c>
    </row>
    <row r="1177" spans="1:6" x14ac:dyDescent="0.25">
      <c r="A1177" s="6" t="s">
        <v>19692</v>
      </c>
      <c r="B1177" s="6">
        <v>1176</v>
      </c>
      <c r="C1177" s="6">
        <v>3</v>
      </c>
      <c r="D1177" s="6">
        <v>4</v>
      </c>
      <c r="E1177" s="18">
        <v>742</v>
      </c>
      <c r="F1177" s="6">
        <v>5753</v>
      </c>
    </row>
    <row r="1178" spans="1:6" x14ac:dyDescent="0.25">
      <c r="A1178" s="6" t="s">
        <v>19693</v>
      </c>
      <c r="B1178" s="6">
        <v>1177</v>
      </c>
      <c r="C1178" s="6">
        <v>3</v>
      </c>
      <c r="D1178" s="6">
        <v>8</v>
      </c>
      <c r="E1178" s="18">
        <v>363</v>
      </c>
      <c r="F1178" s="6">
        <v>6098</v>
      </c>
    </row>
    <row r="1179" spans="1:6" x14ac:dyDescent="0.25">
      <c r="A1179" s="6" t="s">
        <v>19694</v>
      </c>
      <c r="B1179" s="6">
        <v>1178</v>
      </c>
      <c r="C1179" s="6">
        <v>2</v>
      </c>
      <c r="D1179" s="6">
        <v>10</v>
      </c>
      <c r="E1179" s="18">
        <v>493</v>
      </c>
      <c r="F1179" s="6">
        <v>7709</v>
      </c>
    </row>
    <row r="1180" spans="1:6" x14ac:dyDescent="0.25">
      <c r="A1180" s="6" t="s">
        <v>19695</v>
      </c>
      <c r="B1180" s="6">
        <v>1179</v>
      </c>
      <c r="C1180" s="6">
        <v>3</v>
      </c>
      <c r="D1180" s="6">
        <v>8</v>
      </c>
      <c r="E1180" s="18">
        <v>251</v>
      </c>
      <c r="F1180" s="6">
        <v>15165</v>
      </c>
    </row>
    <row r="1181" spans="1:6" x14ac:dyDescent="0.25">
      <c r="A1181" s="6" t="s">
        <v>19696</v>
      </c>
      <c r="B1181" s="6">
        <v>1180</v>
      </c>
      <c r="C1181" s="6">
        <v>6</v>
      </c>
      <c r="D1181" s="6">
        <v>6</v>
      </c>
      <c r="E1181" s="18">
        <v>680</v>
      </c>
      <c r="F1181" s="6">
        <v>18726</v>
      </c>
    </row>
    <row r="1182" spans="1:6" x14ac:dyDescent="0.25">
      <c r="A1182" s="6" t="s">
        <v>19697</v>
      </c>
      <c r="B1182" s="6">
        <v>1181</v>
      </c>
      <c r="C1182" s="6">
        <v>3</v>
      </c>
      <c r="D1182" s="6">
        <v>7</v>
      </c>
      <c r="E1182" s="18">
        <v>366</v>
      </c>
      <c r="F1182" s="6">
        <v>8327</v>
      </c>
    </row>
    <row r="1183" spans="1:6" x14ac:dyDescent="0.25">
      <c r="A1183" s="6" t="s">
        <v>19698</v>
      </c>
      <c r="B1183" s="6">
        <v>1182</v>
      </c>
      <c r="C1183" s="6">
        <v>5</v>
      </c>
      <c r="D1183" s="6">
        <v>6</v>
      </c>
      <c r="E1183" s="18">
        <v>139</v>
      </c>
      <c r="F1183" s="6">
        <v>15289</v>
      </c>
    </row>
    <row r="1184" spans="1:6" x14ac:dyDescent="0.25">
      <c r="A1184" s="6" t="s">
        <v>19699</v>
      </c>
      <c r="B1184" s="6">
        <v>1183</v>
      </c>
      <c r="C1184" s="6">
        <v>6</v>
      </c>
      <c r="D1184" s="6">
        <v>9</v>
      </c>
      <c r="E1184" s="18">
        <v>1583</v>
      </c>
      <c r="F1184" s="6">
        <v>5421</v>
      </c>
    </row>
    <row r="1185" spans="1:6" x14ac:dyDescent="0.25">
      <c r="A1185" s="6" t="s">
        <v>19700</v>
      </c>
      <c r="B1185" s="6">
        <v>1184</v>
      </c>
      <c r="C1185" s="6">
        <v>1</v>
      </c>
      <c r="D1185" s="6">
        <v>1</v>
      </c>
      <c r="E1185" s="18">
        <v>1169</v>
      </c>
      <c r="F1185" s="6">
        <v>449</v>
      </c>
    </row>
    <row r="1186" spans="1:6" x14ac:dyDescent="0.25">
      <c r="A1186" s="6" t="s">
        <v>19701</v>
      </c>
      <c r="B1186" s="6">
        <v>1185</v>
      </c>
      <c r="C1186" s="6">
        <v>3</v>
      </c>
      <c r="D1186" s="6">
        <v>8</v>
      </c>
      <c r="E1186" s="18">
        <v>832</v>
      </c>
      <c r="F1186" s="6">
        <v>11315</v>
      </c>
    </row>
    <row r="1187" spans="1:6" x14ac:dyDescent="0.25">
      <c r="A1187" s="6" t="s">
        <v>19702</v>
      </c>
      <c r="B1187" s="6">
        <v>1186</v>
      </c>
      <c r="C1187" s="6">
        <v>6</v>
      </c>
      <c r="D1187" s="6">
        <v>10</v>
      </c>
      <c r="E1187" s="18">
        <v>1606</v>
      </c>
      <c r="F1187" s="6">
        <v>13909</v>
      </c>
    </row>
    <row r="1188" spans="1:6" x14ac:dyDescent="0.25">
      <c r="A1188" s="6" t="s">
        <v>19703</v>
      </c>
      <c r="B1188" s="6">
        <v>1187</v>
      </c>
      <c r="C1188" s="6">
        <v>6</v>
      </c>
      <c r="D1188" s="6">
        <v>6</v>
      </c>
      <c r="E1188" s="18">
        <v>938</v>
      </c>
      <c r="F1188" s="6">
        <v>16739</v>
      </c>
    </row>
    <row r="1189" spans="1:6" x14ac:dyDescent="0.25">
      <c r="A1189" s="6" t="s">
        <v>19704</v>
      </c>
      <c r="B1189" s="6">
        <v>1188</v>
      </c>
      <c r="C1189" s="6">
        <v>6</v>
      </c>
      <c r="D1189" s="6">
        <v>10</v>
      </c>
      <c r="E1189" s="18">
        <v>281</v>
      </c>
      <c r="F1189" s="6">
        <v>10096</v>
      </c>
    </row>
    <row r="1190" spans="1:6" x14ac:dyDescent="0.25">
      <c r="A1190" s="6" t="s">
        <v>19705</v>
      </c>
      <c r="B1190" s="6">
        <v>1189</v>
      </c>
      <c r="C1190" s="6">
        <v>6</v>
      </c>
      <c r="D1190" s="6">
        <v>5</v>
      </c>
      <c r="E1190" s="18">
        <v>1607</v>
      </c>
      <c r="F1190" s="6">
        <v>4525</v>
      </c>
    </row>
    <row r="1191" spans="1:6" x14ac:dyDescent="0.25">
      <c r="A1191" s="6" t="s">
        <v>19706</v>
      </c>
      <c r="B1191" s="6">
        <v>1190</v>
      </c>
      <c r="C1191" s="6">
        <v>2</v>
      </c>
      <c r="D1191" s="6">
        <v>1</v>
      </c>
      <c r="E1191" s="18">
        <v>1300</v>
      </c>
      <c r="F1191" s="6">
        <v>18495</v>
      </c>
    </row>
    <row r="1192" spans="1:6" x14ac:dyDescent="0.25">
      <c r="A1192" s="6" t="s">
        <v>19707</v>
      </c>
      <c r="B1192" s="6">
        <v>1191</v>
      </c>
      <c r="C1192" s="6">
        <v>1</v>
      </c>
      <c r="D1192" s="6">
        <v>6</v>
      </c>
      <c r="E1192" s="18">
        <v>850</v>
      </c>
      <c r="F1192" s="6">
        <v>6076</v>
      </c>
    </row>
    <row r="1193" spans="1:6" x14ac:dyDescent="0.25">
      <c r="A1193" s="6" t="s">
        <v>19708</v>
      </c>
      <c r="B1193" s="6">
        <v>1192</v>
      </c>
      <c r="C1193" s="6">
        <v>3</v>
      </c>
      <c r="D1193" s="6">
        <v>7</v>
      </c>
      <c r="E1193" s="18">
        <v>1514</v>
      </c>
      <c r="F1193" s="6">
        <v>2880</v>
      </c>
    </row>
    <row r="1194" spans="1:6" x14ac:dyDescent="0.25">
      <c r="A1194" s="6" t="s">
        <v>19709</v>
      </c>
      <c r="B1194" s="6">
        <v>1193</v>
      </c>
      <c r="C1194" s="6">
        <v>6</v>
      </c>
      <c r="D1194" s="6">
        <v>3</v>
      </c>
      <c r="E1194" s="18">
        <v>1403</v>
      </c>
      <c r="F1194" s="6">
        <v>7634</v>
      </c>
    </row>
    <row r="1195" spans="1:6" x14ac:dyDescent="0.25">
      <c r="A1195" s="6" t="s">
        <v>19710</v>
      </c>
      <c r="B1195" s="6">
        <v>1194</v>
      </c>
      <c r="C1195" s="6">
        <v>5</v>
      </c>
      <c r="D1195" s="6">
        <v>4</v>
      </c>
      <c r="E1195" s="18">
        <v>916</v>
      </c>
      <c r="F1195" s="6">
        <v>731</v>
      </c>
    </row>
    <row r="1196" spans="1:6" x14ac:dyDescent="0.25">
      <c r="A1196" s="6" t="s">
        <v>19711</v>
      </c>
      <c r="B1196" s="6">
        <v>1195</v>
      </c>
      <c r="C1196" s="6">
        <v>2</v>
      </c>
      <c r="D1196" s="6">
        <v>5</v>
      </c>
      <c r="E1196" s="18">
        <v>1655</v>
      </c>
      <c r="F1196" s="6">
        <v>8627</v>
      </c>
    </row>
    <row r="1197" spans="1:6" x14ac:dyDescent="0.25">
      <c r="A1197" s="6" t="s">
        <v>19712</v>
      </c>
      <c r="B1197" s="6">
        <v>1196</v>
      </c>
      <c r="C1197" s="6">
        <v>5</v>
      </c>
      <c r="D1197" s="6">
        <v>7</v>
      </c>
      <c r="E1197" s="18">
        <v>1364</v>
      </c>
      <c r="F1197" s="6">
        <v>11331</v>
      </c>
    </row>
    <row r="1198" spans="1:6" x14ac:dyDescent="0.25">
      <c r="A1198" s="6" t="s">
        <v>19713</v>
      </c>
      <c r="B1198" s="6">
        <v>1197</v>
      </c>
      <c r="C1198" s="6">
        <v>6</v>
      </c>
      <c r="D1198" s="6">
        <v>8</v>
      </c>
      <c r="E1198" s="18">
        <v>1024</v>
      </c>
      <c r="F1198" s="6">
        <v>489</v>
      </c>
    </row>
    <row r="1199" spans="1:6" x14ac:dyDescent="0.25">
      <c r="A1199" s="6" t="s">
        <v>19714</v>
      </c>
      <c r="B1199" s="6">
        <v>1198</v>
      </c>
      <c r="C1199" s="6">
        <v>2</v>
      </c>
      <c r="D1199" s="6">
        <v>4</v>
      </c>
      <c r="E1199" s="18">
        <v>1072</v>
      </c>
      <c r="F1199" s="6">
        <v>11573</v>
      </c>
    </row>
    <row r="1200" spans="1:6" x14ac:dyDescent="0.25">
      <c r="A1200" s="6" t="s">
        <v>19715</v>
      </c>
      <c r="B1200" s="6">
        <v>1199</v>
      </c>
      <c r="C1200" s="6">
        <v>1</v>
      </c>
      <c r="D1200" s="6">
        <v>9</v>
      </c>
      <c r="E1200" s="18">
        <v>1801</v>
      </c>
      <c r="F1200" s="6">
        <v>17399</v>
      </c>
    </row>
    <row r="1201" spans="1:6" x14ac:dyDescent="0.25">
      <c r="A1201" s="6" t="s">
        <v>19716</v>
      </c>
      <c r="B1201" s="6">
        <v>1200</v>
      </c>
      <c r="C1201" s="6">
        <v>1</v>
      </c>
      <c r="D1201" s="6">
        <v>9</v>
      </c>
      <c r="E1201" s="18">
        <v>712</v>
      </c>
      <c r="F1201" s="6">
        <v>13916</v>
      </c>
    </row>
    <row r="1202" spans="1:6" x14ac:dyDescent="0.25">
      <c r="A1202" s="6" t="s">
        <v>19717</v>
      </c>
      <c r="B1202" s="6">
        <v>1201</v>
      </c>
      <c r="C1202" s="6">
        <v>1</v>
      </c>
      <c r="D1202" s="6">
        <v>3</v>
      </c>
      <c r="E1202" s="18">
        <v>352</v>
      </c>
      <c r="F1202" s="6">
        <v>1525</v>
      </c>
    </row>
    <row r="1203" spans="1:6" x14ac:dyDescent="0.25">
      <c r="A1203" s="6" t="s">
        <v>19718</v>
      </c>
      <c r="B1203" s="6">
        <v>1202</v>
      </c>
      <c r="C1203" s="6">
        <v>5</v>
      </c>
      <c r="D1203" s="6">
        <v>9</v>
      </c>
      <c r="E1203" s="18">
        <v>329</v>
      </c>
      <c r="F1203" s="6">
        <v>17045</v>
      </c>
    </row>
    <row r="1204" spans="1:6" x14ac:dyDescent="0.25">
      <c r="A1204" s="6" t="s">
        <v>19719</v>
      </c>
      <c r="B1204" s="6">
        <v>1203</v>
      </c>
      <c r="C1204" s="6">
        <v>2</v>
      </c>
      <c r="D1204" s="6">
        <v>5</v>
      </c>
      <c r="E1204" s="18">
        <v>1218</v>
      </c>
      <c r="F1204" s="6">
        <v>15356</v>
      </c>
    </row>
    <row r="1205" spans="1:6" x14ac:dyDescent="0.25">
      <c r="A1205" s="6" t="s">
        <v>19720</v>
      </c>
      <c r="B1205" s="6">
        <v>1204</v>
      </c>
      <c r="C1205" s="6">
        <v>1</v>
      </c>
      <c r="D1205" s="6">
        <v>4</v>
      </c>
      <c r="E1205" s="18">
        <v>1662</v>
      </c>
      <c r="F1205" s="6">
        <v>16042</v>
      </c>
    </row>
    <row r="1206" spans="1:6" x14ac:dyDescent="0.25">
      <c r="A1206" s="6" t="s">
        <v>19721</v>
      </c>
      <c r="B1206" s="6">
        <v>1205</v>
      </c>
      <c r="C1206" s="6">
        <v>3</v>
      </c>
      <c r="D1206" s="6">
        <v>1</v>
      </c>
      <c r="E1206" s="18">
        <v>480</v>
      </c>
      <c r="F1206" s="6">
        <v>7636</v>
      </c>
    </row>
    <row r="1207" spans="1:6" x14ac:dyDescent="0.25">
      <c r="A1207" s="6" t="s">
        <v>19722</v>
      </c>
      <c r="B1207" s="6">
        <v>1206</v>
      </c>
      <c r="C1207" s="6">
        <v>5</v>
      </c>
      <c r="D1207" s="6">
        <v>5</v>
      </c>
      <c r="E1207" s="18">
        <v>137</v>
      </c>
      <c r="F1207" s="6">
        <v>13833</v>
      </c>
    </row>
    <row r="1208" spans="1:6" x14ac:dyDescent="0.25">
      <c r="A1208" s="6" t="s">
        <v>19723</v>
      </c>
      <c r="B1208" s="6">
        <v>1207</v>
      </c>
      <c r="C1208" s="6">
        <v>6</v>
      </c>
      <c r="D1208" s="6">
        <v>4</v>
      </c>
      <c r="E1208" s="18">
        <v>434</v>
      </c>
      <c r="F1208" s="6">
        <v>9623</v>
      </c>
    </row>
    <row r="1209" spans="1:6" x14ac:dyDescent="0.25">
      <c r="A1209" s="6" t="s">
        <v>19724</v>
      </c>
      <c r="B1209" s="6">
        <v>1208</v>
      </c>
      <c r="C1209" s="6">
        <v>2</v>
      </c>
      <c r="D1209" s="6">
        <v>2</v>
      </c>
      <c r="E1209" s="18">
        <v>1829</v>
      </c>
      <c r="F1209" s="6">
        <v>17211</v>
      </c>
    </row>
    <row r="1210" spans="1:6" x14ac:dyDescent="0.25">
      <c r="A1210" s="6" t="s">
        <v>19725</v>
      </c>
      <c r="B1210" s="6">
        <v>1209</v>
      </c>
      <c r="C1210" s="6">
        <v>5</v>
      </c>
      <c r="D1210" s="6">
        <v>2</v>
      </c>
      <c r="E1210" s="18">
        <v>1562</v>
      </c>
      <c r="F1210" s="6">
        <v>4804</v>
      </c>
    </row>
    <row r="1211" spans="1:6" x14ac:dyDescent="0.25">
      <c r="A1211" s="6" t="s">
        <v>19726</v>
      </c>
      <c r="B1211" s="6">
        <v>1210</v>
      </c>
      <c r="C1211" s="6">
        <v>1</v>
      </c>
      <c r="D1211" s="6">
        <v>8</v>
      </c>
      <c r="E1211" s="18">
        <v>297</v>
      </c>
      <c r="F1211" s="6">
        <v>18736</v>
      </c>
    </row>
    <row r="1212" spans="1:6" x14ac:dyDescent="0.25">
      <c r="A1212" s="6" t="s">
        <v>19727</v>
      </c>
      <c r="B1212" s="6">
        <v>1211</v>
      </c>
      <c r="C1212" s="6">
        <v>5</v>
      </c>
      <c r="D1212" s="6">
        <v>8</v>
      </c>
      <c r="E1212" s="18">
        <v>1664</v>
      </c>
      <c r="F1212" s="6">
        <v>19059</v>
      </c>
    </row>
    <row r="1213" spans="1:6" x14ac:dyDescent="0.25">
      <c r="A1213" s="6" t="s">
        <v>19728</v>
      </c>
      <c r="B1213" s="6">
        <v>1212</v>
      </c>
      <c r="C1213" s="6">
        <v>6</v>
      </c>
      <c r="D1213" s="6">
        <v>8</v>
      </c>
      <c r="E1213" s="18">
        <v>597</v>
      </c>
      <c r="F1213" s="6">
        <v>12164</v>
      </c>
    </row>
    <row r="1214" spans="1:6" x14ac:dyDescent="0.25">
      <c r="A1214" s="6" t="s">
        <v>19729</v>
      </c>
      <c r="B1214" s="6">
        <v>1213</v>
      </c>
      <c r="C1214" s="6">
        <v>3</v>
      </c>
      <c r="D1214" s="6">
        <v>9</v>
      </c>
      <c r="E1214" s="18">
        <v>1477</v>
      </c>
      <c r="F1214" s="6">
        <v>19036</v>
      </c>
    </row>
    <row r="1215" spans="1:6" x14ac:dyDescent="0.25">
      <c r="A1215" s="6" t="s">
        <v>19730</v>
      </c>
      <c r="B1215" s="6">
        <v>1214</v>
      </c>
      <c r="C1215" s="6">
        <v>1</v>
      </c>
      <c r="D1215" s="6">
        <v>6</v>
      </c>
      <c r="E1215" s="18">
        <v>1151</v>
      </c>
      <c r="F1215" s="6">
        <v>18371</v>
      </c>
    </row>
    <row r="1216" spans="1:6" x14ac:dyDescent="0.25">
      <c r="A1216" s="6" t="s">
        <v>19731</v>
      </c>
      <c r="B1216" s="6">
        <v>1215</v>
      </c>
      <c r="C1216" s="6">
        <v>3</v>
      </c>
      <c r="D1216" s="6">
        <v>1</v>
      </c>
      <c r="E1216" s="18">
        <v>1205</v>
      </c>
      <c r="F1216" s="6">
        <v>8350</v>
      </c>
    </row>
    <row r="1217" spans="1:6" x14ac:dyDescent="0.25">
      <c r="A1217" s="6" t="s">
        <v>19732</v>
      </c>
      <c r="B1217" s="6">
        <v>1216</v>
      </c>
      <c r="C1217" s="6">
        <v>3</v>
      </c>
      <c r="D1217" s="6">
        <v>6</v>
      </c>
      <c r="E1217" s="18">
        <v>1927</v>
      </c>
      <c r="F1217" s="6">
        <v>11593</v>
      </c>
    </row>
    <row r="1218" spans="1:6" x14ac:dyDescent="0.25">
      <c r="A1218" s="6" t="s">
        <v>19733</v>
      </c>
      <c r="B1218" s="6">
        <v>1217</v>
      </c>
      <c r="C1218" s="6">
        <v>6</v>
      </c>
      <c r="D1218" s="6">
        <v>10</v>
      </c>
      <c r="E1218" s="18">
        <v>1534</v>
      </c>
      <c r="F1218" s="6">
        <v>13535</v>
      </c>
    </row>
    <row r="1219" spans="1:6" x14ac:dyDescent="0.25">
      <c r="A1219" s="6" t="s">
        <v>19734</v>
      </c>
      <c r="B1219" s="6">
        <v>1218</v>
      </c>
      <c r="C1219" s="6">
        <v>6</v>
      </c>
      <c r="D1219" s="6">
        <v>8</v>
      </c>
      <c r="E1219" s="18">
        <v>979</v>
      </c>
      <c r="F1219" s="6">
        <v>14224</v>
      </c>
    </row>
    <row r="1220" spans="1:6" x14ac:dyDescent="0.25">
      <c r="A1220" s="6" t="s">
        <v>19735</v>
      </c>
      <c r="B1220" s="6">
        <v>1219</v>
      </c>
      <c r="C1220" s="6">
        <v>6</v>
      </c>
      <c r="D1220" s="6">
        <v>9</v>
      </c>
      <c r="E1220" s="18">
        <v>1165</v>
      </c>
      <c r="F1220" s="6">
        <v>2274</v>
      </c>
    </row>
    <row r="1221" spans="1:6" x14ac:dyDescent="0.25">
      <c r="A1221" s="6" t="s">
        <v>19736</v>
      </c>
      <c r="B1221" s="6">
        <v>1220</v>
      </c>
      <c r="C1221" s="6">
        <v>3</v>
      </c>
      <c r="D1221" s="6">
        <v>7</v>
      </c>
      <c r="E1221" s="18">
        <v>1179</v>
      </c>
      <c r="F1221" s="6">
        <v>19802</v>
      </c>
    </row>
    <row r="1222" spans="1:6" x14ac:dyDescent="0.25">
      <c r="A1222" s="6" t="s">
        <v>19737</v>
      </c>
      <c r="B1222" s="6">
        <v>1221</v>
      </c>
      <c r="C1222" s="6">
        <v>3</v>
      </c>
      <c r="D1222" s="6">
        <v>3</v>
      </c>
      <c r="E1222" s="18">
        <v>760</v>
      </c>
      <c r="F1222" s="6">
        <v>14696</v>
      </c>
    </row>
    <row r="1223" spans="1:6" x14ac:dyDescent="0.25">
      <c r="A1223" s="6" t="s">
        <v>19738</v>
      </c>
      <c r="B1223" s="6">
        <v>1222</v>
      </c>
      <c r="C1223" s="6">
        <v>5</v>
      </c>
      <c r="D1223" s="6">
        <v>3</v>
      </c>
      <c r="E1223" s="18">
        <v>1855</v>
      </c>
      <c r="F1223" s="6">
        <v>2793</v>
      </c>
    </row>
    <row r="1224" spans="1:6" x14ac:dyDescent="0.25">
      <c r="A1224" s="6" t="s">
        <v>19739</v>
      </c>
      <c r="B1224" s="6">
        <v>1223</v>
      </c>
      <c r="C1224" s="6">
        <v>5</v>
      </c>
      <c r="D1224" s="6">
        <v>7</v>
      </c>
      <c r="E1224" s="18">
        <v>342</v>
      </c>
      <c r="F1224" s="6">
        <v>12690</v>
      </c>
    </row>
    <row r="1225" spans="1:6" x14ac:dyDescent="0.25">
      <c r="A1225" s="6" t="s">
        <v>19740</v>
      </c>
      <c r="B1225" s="6">
        <v>1224</v>
      </c>
      <c r="C1225" s="6">
        <v>2</v>
      </c>
      <c r="D1225" s="6">
        <v>10</v>
      </c>
      <c r="E1225" s="18">
        <v>1874</v>
      </c>
      <c r="F1225" s="6">
        <v>12220</v>
      </c>
    </row>
    <row r="1226" spans="1:6" x14ac:dyDescent="0.25">
      <c r="A1226" s="6" t="s">
        <v>19741</v>
      </c>
      <c r="B1226" s="6">
        <v>1225</v>
      </c>
      <c r="C1226" s="6">
        <v>1</v>
      </c>
      <c r="D1226" s="6">
        <v>9</v>
      </c>
      <c r="E1226" s="18">
        <v>1176</v>
      </c>
      <c r="F1226" s="6">
        <v>11879</v>
      </c>
    </row>
    <row r="1227" spans="1:6" x14ac:dyDescent="0.25">
      <c r="A1227" s="6" t="s">
        <v>19742</v>
      </c>
      <c r="B1227" s="6">
        <v>1226</v>
      </c>
      <c r="C1227" s="6">
        <v>6</v>
      </c>
      <c r="D1227" s="6">
        <v>4</v>
      </c>
      <c r="E1227" s="18">
        <v>1235</v>
      </c>
      <c r="F1227" s="6">
        <v>9316</v>
      </c>
    </row>
    <row r="1228" spans="1:6" x14ac:dyDescent="0.25">
      <c r="A1228" s="6" t="s">
        <v>19743</v>
      </c>
      <c r="B1228" s="6">
        <v>1227</v>
      </c>
      <c r="C1228" s="6">
        <v>3</v>
      </c>
      <c r="D1228" s="6">
        <v>5</v>
      </c>
      <c r="E1228" s="18">
        <v>810</v>
      </c>
      <c r="F1228" s="6">
        <v>11185</v>
      </c>
    </row>
    <row r="1229" spans="1:6" x14ac:dyDescent="0.25">
      <c r="A1229" s="6" t="s">
        <v>19744</v>
      </c>
      <c r="B1229" s="6">
        <v>1228</v>
      </c>
      <c r="C1229" s="6">
        <v>3</v>
      </c>
      <c r="D1229" s="6">
        <v>7</v>
      </c>
      <c r="E1229" s="18">
        <v>699</v>
      </c>
      <c r="F1229" s="6">
        <v>19385</v>
      </c>
    </row>
    <row r="1230" spans="1:6" x14ac:dyDescent="0.25">
      <c r="A1230" s="6" t="s">
        <v>19745</v>
      </c>
      <c r="B1230" s="6">
        <v>1229</v>
      </c>
      <c r="C1230" s="6">
        <v>6</v>
      </c>
      <c r="D1230" s="6">
        <v>5</v>
      </c>
      <c r="E1230" s="18">
        <v>1563</v>
      </c>
      <c r="F1230" s="6">
        <v>9878</v>
      </c>
    </row>
    <row r="1231" spans="1:6" x14ac:dyDescent="0.25">
      <c r="A1231" s="6" t="s">
        <v>19746</v>
      </c>
      <c r="B1231" s="6">
        <v>1230</v>
      </c>
      <c r="C1231" s="6">
        <v>1</v>
      </c>
      <c r="D1231" s="6">
        <v>7</v>
      </c>
      <c r="E1231" s="18">
        <v>1693</v>
      </c>
      <c r="F1231" s="6">
        <v>17579</v>
      </c>
    </row>
    <row r="1232" spans="1:6" x14ac:dyDescent="0.25">
      <c r="A1232" s="6" t="s">
        <v>19747</v>
      </c>
      <c r="B1232" s="6">
        <v>1231</v>
      </c>
      <c r="C1232" s="6">
        <v>3</v>
      </c>
      <c r="D1232" s="6">
        <v>5</v>
      </c>
      <c r="E1232" s="18">
        <v>192</v>
      </c>
      <c r="F1232" s="6">
        <v>3962</v>
      </c>
    </row>
    <row r="1233" spans="1:6" x14ac:dyDescent="0.25">
      <c r="A1233" s="6" t="s">
        <v>19748</v>
      </c>
      <c r="B1233" s="6">
        <v>1232</v>
      </c>
      <c r="C1233" s="6">
        <v>2</v>
      </c>
      <c r="D1233" s="6">
        <v>3</v>
      </c>
      <c r="E1233" s="18">
        <v>558</v>
      </c>
      <c r="F1233" s="6">
        <v>8776</v>
      </c>
    </row>
    <row r="1234" spans="1:6" x14ac:dyDescent="0.25">
      <c r="A1234" s="6" t="s">
        <v>19749</v>
      </c>
      <c r="B1234" s="6">
        <v>1233</v>
      </c>
      <c r="C1234" s="6">
        <v>6</v>
      </c>
      <c r="D1234" s="6">
        <v>3</v>
      </c>
      <c r="E1234" s="18">
        <v>1309</v>
      </c>
      <c r="F1234" s="6">
        <v>15702</v>
      </c>
    </row>
    <row r="1235" spans="1:6" x14ac:dyDescent="0.25">
      <c r="A1235" s="6" t="s">
        <v>19750</v>
      </c>
      <c r="B1235" s="6">
        <v>1234</v>
      </c>
      <c r="C1235" s="6">
        <v>2</v>
      </c>
      <c r="D1235" s="6">
        <v>4</v>
      </c>
      <c r="E1235" s="18">
        <v>967</v>
      </c>
      <c r="F1235" s="6">
        <v>9522</v>
      </c>
    </row>
    <row r="1236" spans="1:6" x14ac:dyDescent="0.25">
      <c r="A1236" s="6" t="s">
        <v>19751</v>
      </c>
      <c r="B1236" s="6">
        <v>1235</v>
      </c>
      <c r="C1236" s="6">
        <v>5</v>
      </c>
      <c r="D1236" s="6">
        <v>5</v>
      </c>
      <c r="E1236" s="18">
        <v>1430</v>
      </c>
      <c r="F1236" s="6">
        <v>17906</v>
      </c>
    </row>
    <row r="1237" spans="1:6" x14ac:dyDescent="0.25">
      <c r="A1237" s="6" t="s">
        <v>19752</v>
      </c>
      <c r="B1237" s="6">
        <v>1236</v>
      </c>
      <c r="C1237" s="6">
        <v>5</v>
      </c>
      <c r="D1237" s="6">
        <v>2</v>
      </c>
      <c r="E1237" s="18">
        <v>1873</v>
      </c>
      <c r="F1237" s="6">
        <v>2188</v>
      </c>
    </row>
    <row r="1238" spans="1:6" x14ac:dyDescent="0.25">
      <c r="A1238" s="6" t="s">
        <v>19753</v>
      </c>
      <c r="B1238" s="6">
        <v>1237</v>
      </c>
      <c r="C1238" s="6">
        <v>6</v>
      </c>
      <c r="D1238" s="6">
        <v>2</v>
      </c>
      <c r="E1238" s="18">
        <v>864</v>
      </c>
      <c r="F1238" s="6">
        <v>8333</v>
      </c>
    </row>
    <row r="1239" spans="1:6" x14ac:dyDescent="0.25">
      <c r="A1239" s="6" t="s">
        <v>19754</v>
      </c>
      <c r="B1239" s="6">
        <v>1238</v>
      </c>
      <c r="C1239" s="6">
        <v>5</v>
      </c>
      <c r="D1239" s="6">
        <v>9</v>
      </c>
      <c r="E1239" s="18">
        <v>1772</v>
      </c>
      <c r="F1239" s="6">
        <v>1787</v>
      </c>
    </row>
    <row r="1240" spans="1:6" x14ac:dyDescent="0.25">
      <c r="A1240" s="6" t="s">
        <v>19755</v>
      </c>
      <c r="B1240" s="6">
        <v>1239</v>
      </c>
      <c r="C1240" s="6">
        <v>5</v>
      </c>
      <c r="D1240" s="6">
        <v>4</v>
      </c>
      <c r="E1240" s="18">
        <v>142</v>
      </c>
      <c r="F1240" s="6">
        <v>2728</v>
      </c>
    </row>
    <row r="1241" spans="1:6" x14ac:dyDescent="0.25">
      <c r="A1241" s="6" t="s">
        <v>19756</v>
      </c>
      <c r="B1241" s="6">
        <v>1240</v>
      </c>
      <c r="C1241" s="6">
        <v>1</v>
      </c>
      <c r="D1241" s="6">
        <v>5</v>
      </c>
      <c r="E1241" s="18">
        <v>1379</v>
      </c>
      <c r="F1241" s="6">
        <v>9911</v>
      </c>
    </row>
    <row r="1242" spans="1:6" x14ac:dyDescent="0.25">
      <c r="A1242" s="6" t="s">
        <v>19757</v>
      </c>
      <c r="B1242" s="6">
        <v>1241</v>
      </c>
      <c r="C1242" s="6">
        <v>3</v>
      </c>
      <c r="D1242" s="6">
        <v>3</v>
      </c>
      <c r="E1242" s="18">
        <v>378</v>
      </c>
      <c r="F1242" s="6">
        <v>12602</v>
      </c>
    </row>
    <row r="1243" spans="1:6" x14ac:dyDescent="0.25">
      <c r="A1243" s="6" t="s">
        <v>19758</v>
      </c>
      <c r="B1243" s="6">
        <v>1242</v>
      </c>
      <c r="C1243" s="6">
        <v>2</v>
      </c>
      <c r="D1243" s="6">
        <v>8</v>
      </c>
      <c r="E1243" s="18">
        <v>589</v>
      </c>
      <c r="F1243" s="6">
        <v>7962</v>
      </c>
    </row>
    <row r="1244" spans="1:6" x14ac:dyDescent="0.25">
      <c r="A1244" s="6" t="s">
        <v>19759</v>
      </c>
      <c r="B1244" s="6">
        <v>1243</v>
      </c>
      <c r="C1244" s="6">
        <v>3</v>
      </c>
      <c r="D1244" s="6">
        <v>4</v>
      </c>
      <c r="E1244" s="18">
        <v>454</v>
      </c>
      <c r="F1244" s="6">
        <v>15621</v>
      </c>
    </row>
    <row r="1245" spans="1:6" x14ac:dyDescent="0.25">
      <c r="A1245" s="6" t="s">
        <v>19760</v>
      </c>
      <c r="B1245" s="6">
        <v>1244</v>
      </c>
      <c r="C1245" s="6">
        <v>3</v>
      </c>
      <c r="D1245" s="6">
        <v>2</v>
      </c>
      <c r="E1245" s="18">
        <v>1425</v>
      </c>
      <c r="F1245" s="6">
        <v>17923</v>
      </c>
    </row>
    <row r="1246" spans="1:6" x14ac:dyDescent="0.25">
      <c r="A1246" s="6" t="s">
        <v>19761</v>
      </c>
      <c r="B1246" s="6">
        <v>1245</v>
      </c>
      <c r="C1246" s="6">
        <v>2</v>
      </c>
      <c r="D1246" s="6">
        <v>10</v>
      </c>
      <c r="E1246" s="18">
        <v>1392</v>
      </c>
      <c r="F1246" s="6">
        <v>10480</v>
      </c>
    </row>
    <row r="1247" spans="1:6" x14ac:dyDescent="0.25">
      <c r="A1247" s="6" t="s">
        <v>19762</v>
      </c>
      <c r="B1247" s="6">
        <v>1246</v>
      </c>
      <c r="C1247" s="6">
        <v>1</v>
      </c>
      <c r="D1247" s="6">
        <v>10</v>
      </c>
      <c r="E1247" s="18">
        <v>332</v>
      </c>
      <c r="F1247" s="6">
        <v>19909</v>
      </c>
    </row>
    <row r="1248" spans="1:6" x14ac:dyDescent="0.25">
      <c r="A1248" s="6" t="s">
        <v>19763</v>
      </c>
      <c r="B1248" s="6">
        <v>1247</v>
      </c>
      <c r="C1248" s="6">
        <v>5</v>
      </c>
      <c r="D1248" s="6">
        <v>5</v>
      </c>
      <c r="E1248" s="18">
        <v>1861</v>
      </c>
      <c r="F1248" s="6">
        <v>5232</v>
      </c>
    </row>
    <row r="1249" spans="1:6" x14ac:dyDescent="0.25">
      <c r="A1249" s="6" t="s">
        <v>19764</v>
      </c>
      <c r="B1249" s="6">
        <v>1248</v>
      </c>
      <c r="C1249" s="6">
        <v>3</v>
      </c>
      <c r="D1249" s="6">
        <v>3</v>
      </c>
      <c r="E1249" s="18">
        <v>264</v>
      </c>
      <c r="F1249" s="6">
        <v>9658</v>
      </c>
    </row>
    <row r="1250" spans="1:6" x14ac:dyDescent="0.25">
      <c r="A1250" s="6" t="s">
        <v>19765</v>
      </c>
      <c r="B1250" s="6">
        <v>1249</v>
      </c>
      <c r="C1250" s="6">
        <v>3</v>
      </c>
      <c r="D1250" s="6">
        <v>6</v>
      </c>
      <c r="E1250" s="18">
        <v>1428</v>
      </c>
      <c r="F1250" s="6">
        <v>7704</v>
      </c>
    </row>
    <row r="1251" spans="1:6" x14ac:dyDescent="0.25">
      <c r="A1251" s="6" t="s">
        <v>19766</v>
      </c>
      <c r="B1251" s="6">
        <v>1250</v>
      </c>
      <c r="C1251" s="6">
        <v>1</v>
      </c>
      <c r="D1251" s="6">
        <v>4</v>
      </c>
      <c r="E1251" s="18">
        <v>1858</v>
      </c>
      <c r="F1251" s="6">
        <v>6500</v>
      </c>
    </row>
    <row r="1252" spans="1:6" x14ac:dyDescent="0.25">
      <c r="A1252" s="6" t="s">
        <v>19767</v>
      </c>
      <c r="B1252" s="6">
        <v>1251</v>
      </c>
      <c r="C1252" s="6">
        <v>6</v>
      </c>
      <c r="D1252" s="6">
        <v>6</v>
      </c>
      <c r="E1252" s="18">
        <v>1478</v>
      </c>
      <c r="F1252" s="6">
        <v>11317</v>
      </c>
    </row>
    <row r="1253" spans="1:6" x14ac:dyDescent="0.25">
      <c r="A1253" s="6" t="s">
        <v>19768</v>
      </c>
      <c r="B1253" s="6">
        <v>1252</v>
      </c>
      <c r="C1253" s="6">
        <v>2</v>
      </c>
      <c r="D1253" s="6">
        <v>5</v>
      </c>
      <c r="E1253" s="18">
        <v>1559</v>
      </c>
      <c r="F1253" s="6">
        <v>4425</v>
      </c>
    </row>
    <row r="1254" spans="1:6" x14ac:dyDescent="0.25">
      <c r="A1254" s="6" t="s">
        <v>19769</v>
      </c>
      <c r="B1254" s="6">
        <v>1253</v>
      </c>
      <c r="C1254" s="6">
        <v>2</v>
      </c>
      <c r="D1254" s="6">
        <v>7</v>
      </c>
      <c r="E1254" s="18">
        <v>1918</v>
      </c>
      <c r="F1254" s="6">
        <v>1870</v>
      </c>
    </row>
    <row r="1255" spans="1:6" x14ac:dyDescent="0.25">
      <c r="A1255" s="6" t="s">
        <v>19770</v>
      </c>
      <c r="B1255" s="6">
        <v>1254</v>
      </c>
      <c r="C1255" s="6">
        <v>2</v>
      </c>
      <c r="D1255" s="6">
        <v>9</v>
      </c>
      <c r="E1255" s="18">
        <v>1313</v>
      </c>
      <c r="F1255" s="6">
        <v>15598</v>
      </c>
    </row>
    <row r="1256" spans="1:6" x14ac:dyDescent="0.25">
      <c r="A1256" s="6" t="s">
        <v>19771</v>
      </c>
      <c r="B1256" s="6">
        <v>1255</v>
      </c>
      <c r="C1256" s="6">
        <v>5</v>
      </c>
      <c r="D1256" s="6">
        <v>10</v>
      </c>
      <c r="E1256" s="18">
        <v>752</v>
      </c>
      <c r="F1256" s="6">
        <v>6781</v>
      </c>
    </row>
    <row r="1257" spans="1:6" x14ac:dyDescent="0.25">
      <c r="A1257" s="6" t="s">
        <v>19772</v>
      </c>
      <c r="B1257" s="6">
        <v>1256</v>
      </c>
      <c r="C1257" s="6">
        <v>3</v>
      </c>
      <c r="D1257" s="6">
        <v>6</v>
      </c>
      <c r="E1257" s="18">
        <v>601</v>
      </c>
      <c r="F1257" s="6">
        <v>9633</v>
      </c>
    </row>
    <row r="1258" spans="1:6" x14ac:dyDescent="0.25">
      <c r="A1258" s="6" t="s">
        <v>19773</v>
      </c>
      <c r="B1258" s="6">
        <v>1257</v>
      </c>
      <c r="C1258" s="6">
        <v>6</v>
      </c>
      <c r="D1258" s="6">
        <v>9</v>
      </c>
      <c r="E1258" s="18">
        <v>412</v>
      </c>
      <c r="F1258" s="6">
        <v>14112</v>
      </c>
    </row>
    <row r="1259" spans="1:6" x14ac:dyDescent="0.25">
      <c r="A1259" s="6" t="s">
        <v>19774</v>
      </c>
      <c r="B1259" s="6">
        <v>1258</v>
      </c>
      <c r="C1259" s="6">
        <v>6</v>
      </c>
      <c r="D1259" s="6">
        <v>7</v>
      </c>
      <c r="E1259" s="18">
        <v>1656</v>
      </c>
      <c r="F1259" s="6">
        <v>12285</v>
      </c>
    </row>
    <row r="1260" spans="1:6" x14ac:dyDescent="0.25">
      <c r="A1260" s="6" t="s">
        <v>19775</v>
      </c>
      <c r="B1260" s="6">
        <v>1259</v>
      </c>
      <c r="C1260" s="6">
        <v>5</v>
      </c>
      <c r="D1260" s="6">
        <v>4</v>
      </c>
      <c r="E1260" s="18">
        <v>1843</v>
      </c>
      <c r="F1260" s="6">
        <v>15582</v>
      </c>
    </row>
    <row r="1261" spans="1:6" x14ac:dyDescent="0.25">
      <c r="A1261" s="6" t="s">
        <v>19776</v>
      </c>
      <c r="B1261" s="6">
        <v>1260</v>
      </c>
      <c r="C1261" s="6">
        <v>1</v>
      </c>
      <c r="D1261" s="6">
        <v>8</v>
      </c>
      <c r="E1261" s="18">
        <v>1146</v>
      </c>
      <c r="F1261" s="6">
        <v>3521</v>
      </c>
    </row>
    <row r="1262" spans="1:6" x14ac:dyDescent="0.25">
      <c r="A1262" s="6" t="s">
        <v>19777</v>
      </c>
      <c r="B1262" s="6">
        <v>1261</v>
      </c>
      <c r="C1262" s="6">
        <v>6</v>
      </c>
      <c r="D1262" s="6">
        <v>4</v>
      </c>
      <c r="E1262" s="18">
        <v>440</v>
      </c>
      <c r="F1262" s="6">
        <v>12865</v>
      </c>
    </row>
    <row r="1263" spans="1:6" x14ac:dyDescent="0.25">
      <c r="A1263" s="6" t="s">
        <v>19778</v>
      </c>
      <c r="B1263" s="6">
        <v>1262</v>
      </c>
      <c r="C1263" s="6">
        <v>2</v>
      </c>
      <c r="D1263" s="6">
        <v>1</v>
      </c>
      <c r="E1263" s="18">
        <v>1143</v>
      </c>
      <c r="F1263" s="6">
        <v>18197</v>
      </c>
    </row>
    <row r="1264" spans="1:6" x14ac:dyDescent="0.25">
      <c r="A1264" s="6" t="s">
        <v>19779</v>
      </c>
      <c r="B1264" s="6">
        <v>1263</v>
      </c>
      <c r="C1264" s="6">
        <v>1</v>
      </c>
      <c r="D1264" s="6">
        <v>8</v>
      </c>
      <c r="E1264" s="18">
        <v>1704</v>
      </c>
      <c r="F1264" s="6">
        <v>18062</v>
      </c>
    </row>
    <row r="1265" spans="1:6" x14ac:dyDescent="0.25">
      <c r="A1265" s="6" t="s">
        <v>19780</v>
      </c>
      <c r="B1265" s="6">
        <v>1264</v>
      </c>
      <c r="C1265" s="6">
        <v>6</v>
      </c>
      <c r="D1265" s="6">
        <v>9</v>
      </c>
      <c r="E1265" s="18">
        <v>1056</v>
      </c>
      <c r="F1265" s="6">
        <v>10639</v>
      </c>
    </row>
    <row r="1266" spans="1:6" x14ac:dyDescent="0.25">
      <c r="A1266" s="6" t="s">
        <v>19781</v>
      </c>
      <c r="B1266" s="6">
        <v>1265</v>
      </c>
      <c r="C1266" s="6">
        <v>1</v>
      </c>
      <c r="D1266" s="6">
        <v>10</v>
      </c>
      <c r="E1266" s="18">
        <v>1900</v>
      </c>
      <c r="F1266" s="6">
        <v>7961</v>
      </c>
    </row>
    <row r="1267" spans="1:6" x14ac:dyDescent="0.25">
      <c r="A1267" s="6" t="s">
        <v>19782</v>
      </c>
      <c r="B1267" s="6">
        <v>1266</v>
      </c>
      <c r="C1267" s="6">
        <v>6</v>
      </c>
      <c r="D1267" s="6">
        <v>1</v>
      </c>
      <c r="E1267" s="18">
        <v>1202</v>
      </c>
      <c r="F1267" s="6">
        <v>15682</v>
      </c>
    </row>
    <row r="1268" spans="1:6" x14ac:dyDescent="0.25">
      <c r="A1268" s="6" t="s">
        <v>19783</v>
      </c>
      <c r="B1268" s="6">
        <v>1267</v>
      </c>
      <c r="C1268" s="6">
        <v>5</v>
      </c>
      <c r="D1268" s="6">
        <v>10</v>
      </c>
      <c r="E1268" s="18">
        <v>479</v>
      </c>
      <c r="F1268" s="6">
        <v>15387</v>
      </c>
    </row>
    <row r="1269" spans="1:6" x14ac:dyDescent="0.25">
      <c r="A1269" s="6" t="s">
        <v>19784</v>
      </c>
      <c r="B1269" s="6">
        <v>1268</v>
      </c>
      <c r="C1269" s="6">
        <v>6</v>
      </c>
      <c r="D1269" s="6">
        <v>9</v>
      </c>
      <c r="E1269" s="18">
        <v>332</v>
      </c>
      <c r="F1269" s="6">
        <v>2385</v>
      </c>
    </row>
    <row r="1270" spans="1:6" x14ac:dyDescent="0.25">
      <c r="A1270" s="6" t="s">
        <v>19785</v>
      </c>
      <c r="B1270" s="6">
        <v>1269</v>
      </c>
      <c r="C1270" s="6">
        <v>5</v>
      </c>
      <c r="D1270" s="6">
        <v>8</v>
      </c>
      <c r="E1270" s="18">
        <v>1604</v>
      </c>
      <c r="F1270" s="6">
        <v>5632</v>
      </c>
    </row>
    <row r="1271" spans="1:6" x14ac:dyDescent="0.25">
      <c r="A1271" s="6" t="s">
        <v>19786</v>
      </c>
      <c r="B1271" s="6">
        <v>1270</v>
      </c>
      <c r="C1271" s="6">
        <v>5</v>
      </c>
      <c r="D1271" s="6">
        <v>5</v>
      </c>
      <c r="E1271" s="18">
        <v>1435</v>
      </c>
      <c r="F1271" s="6">
        <v>11995</v>
      </c>
    </row>
    <row r="1272" spans="1:6" x14ac:dyDescent="0.25">
      <c r="A1272" s="6" t="s">
        <v>19787</v>
      </c>
      <c r="B1272" s="6">
        <v>1271</v>
      </c>
      <c r="C1272" s="6">
        <v>5</v>
      </c>
      <c r="D1272" s="6">
        <v>7</v>
      </c>
      <c r="E1272" s="18">
        <v>760</v>
      </c>
      <c r="F1272" s="6">
        <v>8242</v>
      </c>
    </row>
    <row r="1273" spans="1:6" x14ac:dyDescent="0.25">
      <c r="A1273" s="6" t="s">
        <v>19788</v>
      </c>
      <c r="B1273" s="6">
        <v>1272</v>
      </c>
      <c r="C1273" s="6">
        <v>6</v>
      </c>
      <c r="D1273" s="6">
        <v>9</v>
      </c>
      <c r="E1273" s="18">
        <v>1593</v>
      </c>
      <c r="F1273" s="6">
        <v>19955</v>
      </c>
    </row>
    <row r="1274" spans="1:6" x14ac:dyDescent="0.25">
      <c r="A1274" s="6" t="s">
        <v>19789</v>
      </c>
      <c r="B1274" s="6">
        <v>1273</v>
      </c>
      <c r="C1274" s="6">
        <v>6</v>
      </c>
      <c r="D1274" s="6">
        <v>5</v>
      </c>
      <c r="E1274" s="18">
        <v>1685</v>
      </c>
      <c r="F1274" s="6">
        <v>17789</v>
      </c>
    </row>
    <row r="1275" spans="1:6" x14ac:dyDescent="0.25">
      <c r="A1275" s="6" t="s">
        <v>19790</v>
      </c>
      <c r="B1275" s="6">
        <v>1274</v>
      </c>
      <c r="C1275" s="6">
        <v>2</v>
      </c>
      <c r="D1275" s="6">
        <v>2</v>
      </c>
      <c r="E1275" s="18">
        <v>1301</v>
      </c>
      <c r="F1275" s="6">
        <v>13530</v>
      </c>
    </row>
    <row r="1276" spans="1:6" x14ac:dyDescent="0.25">
      <c r="A1276" s="6" t="s">
        <v>19791</v>
      </c>
      <c r="B1276" s="6">
        <v>1275</v>
      </c>
      <c r="C1276" s="6">
        <v>3</v>
      </c>
      <c r="D1276" s="6">
        <v>8</v>
      </c>
      <c r="E1276" s="18">
        <v>221</v>
      </c>
      <c r="F1276" s="6">
        <v>1123</v>
      </c>
    </row>
    <row r="1277" spans="1:6" x14ac:dyDescent="0.25">
      <c r="A1277" s="6" t="s">
        <v>19792</v>
      </c>
      <c r="B1277" s="6">
        <v>1276</v>
      </c>
      <c r="C1277" s="6">
        <v>6</v>
      </c>
      <c r="D1277" s="6">
        <v>4</v>
      </c>
      <c r="E1277" s="18">
        <v>1572</v>
      </c>
      <c r="F1277" s="6">
        <v>4738</v>
      </c>
    </row>
    <row r="1278" spans="1:6" x14ac:dyDescent="0.25">
      <c r="A1278" s="6" t="s">
        <v>19793</v>
      </c>
      <c r="B1278" s="6">
        <v>1277</v>
      </c>
      <c r="C1278" s="6">
        <v>6</v>
      </c>
      <c r="D1278" s="6">
        <v>6</v>
      </c>
      <c r="E1278" s="18">
        <v>974</v>
      </c>
      <c r="F1278" s="6">
        <v>3253</v>
      </c>
    </row>
    <row r="1279" spans="1:6" x14ac:dyDescent="0.25">
      <c r="A1279" s="6" t="s">
        <v>19794</v>
      </c>
      <c r="B1279" s="6">
        <v>1278</v>
      </c>
      <c r="C1279" s="6">
        <v>3</v>
      </c>
      <c r="D1279" s="6">
        <v>5</v>
      </c>
      <c r="E1279" s="18">
        <v>445</v>
      </c>
      <c r="F1279" s="6">
        <v>8852</v>
      </c>
    </row>
    <row r="1280" spans="1:6" x14ac:dyDescent="0.25">
      <c r="A1280" s="6" t="s">
        <v>19795</v>
      </c>
      <c r="B1280" s="6">
        <v>1279</v>
      </c>
      <c r="C1280" s="6">
        <v>6</v>
      </c>
      <c r="D1280" s="6">
        <v>4</v>
      </c>
      <c r="E1280" s="18">
        <v>1713</v>
      </c>
      <c r="F1280" s="6">
        <v>9356</v>
      </c>
    </row>
    <row r="1281" spans="1:6" x14ac:dyDescent="0.25">
      <c r="A1281" s="6" t="s">
        <v>19796</v>
      </c>
      <c r="B1281" s="6">
        <v>1280</v>
      </c>
      <c r="C1281" s="6">
        <v>5</v>
      </c>
      <c r="D1281" s="6">
        <v>8</v>
      </c>
      <c r="E1281" s="18">
        <v>1638</v>
      </c>
      <c r="F1281" s="6">
        <v>1024</v>
      </c>
    </row>
    <row r="1282" spans="1:6" x14ac:dyDescent="0.25">
      <c r="A1282" s="6" t="s">
        <v>19797</v>
      </c>
      <c r="B1282" s="6">
        <v>1281</v>
      </c>
      <c r="C1282" s="6">
        <v>2</v>
      </c>
      <c r="D1282" s="6">
        <v>9</v>
      </c>
      <c r="E1282" s="18">
        <v>1754</v>
      </c>
      <c r="F1282" s="6">
        <v>7151</v>
      </c>
    </row>
    <row r="1283" spans="1:6" x14ac:dyDescent="0.25">
      <c r="A1283" s="6" t="s">
        <v>19798</v>
      </c>
      <c r="B1283" s="6">
        <v>1282</v>
      </c>
      <c r="C1283" s="6">
        <v>1</v>
      </c>
      <c r="D1283" s="6">
        <v>6</v>
      </c>
      <c r="E1283" s="18">
        <v>280</v>
      </c>
      <c r="F1283" s="6">
        <v>10122</v>
      </c>
    </row>
    <row r="1284" spans="1:6" x14ac:dyDescent="0.25">
      <c r="A1284" s="6" t="s">
        <v>19799</v>
      </c>
      <c r="B1284" s="6">
        <v>1283</v>
      </c>
      <c r="C1284" s="6">
        <v>2</v>
      </c>
      <c r="D1284" s="6">
        <v>8</v>
      </c>
      <c r="E1284" s="18">
        <v>994</v>
      </c>
      <c r="F1284" s="6">
        <v>14431</v>
      </c>
    </row>
    <row r="1285" spans="1:6" x14ac:dyDescent="0.25">
      <c r="A1285" s="6" t="s">
        <v>19800</v>
      </c>
      <c r="B1285" s="6">
        <v>1284</v>
      </c>
      <c r="C1285" s="6">
        <v>2</v>
      </c>
      <c r="D1285" s="6">
        <v>10</v>
      </c>
      <c r="E1285" s="18">
        <v>1633</v>
      </c>
      <c r="F1285" s="6">
        <v>1185</v>
      </c>
    </row>
    <row r="1286" spans="1:6" x14ac:dyDescent="0.25">
      <c r="A1286" s="6" t="s">
        <v>19801</v>
      </c>
      <c r="B1286" s="6">
        <v>1285</v>
      </c>
      <c r="C1286" s="6">
        <v>1</v>
      </c>
      <c r="D1286" s="6">
        <v>1</v>
      </c>
      <c r="E1286" s="18">
        <v>740</v>
      </c>
      <c r="F1286" s="6">
        <v>17303</v>
      </c>
    </row>
    <row r="1287" spans="1:6" x14ac:dyDescent="0.25">
      <c r="A1287" s="6" t="s">
        <v>19802</v>
      </c>
      <c r="B1287" s="6">
        <v>1286</v>
      </c>
      <c r="C1287" s="6">
        <v>1</v>
      </c>
      <c r="D1287" s="6">
        <v>7</v>
      </c>
      <c r="E1287" s="18">
        <v>1327</v>
      </c>
      <c r="F1287" s="6">
        <v>5240</v>
      </c>
    </row>
    <row r="1288" spans="1:6" x14ac:dyDescent="0.25">
      <c r="A1288" s="6" t="s">
        <v>19803</v>
      </c>
      <c r="B1288" s="6">
        <v>1287</v>
      </c>
      <c r="C1288" s="6">
        <v>5</v>
      </c>
      <c r="D1288" s="6">
        <v>4</v>
      </c>
      <c r="E1288" s="18">
        <v>401</v>
      </c>
      <c r="F1288" s="6">
        <v>14942</v>
      </c>
    </row>
    <row r="1289" spans="1:6" x14ac:dyDescent="0.25">
      <c r="A1289" s="6" t="s">
        <v>19804</v>
      </c>
      <c r="B1289" s="6">
        <v>1288</v>
      </c>
      <c r="C1289" s="6">
        <v>1</v>
      </c>
      <c r="D1289" s="6">
        <v>10</v>
      </c>
      <c r="E1289" s="18">
        <v>1451</v>
      </c>
      <c r="F1289" s="6">
        <v>13880</v>
      </c>
    </row>
    <row r="1290" spans="1:6" x14ac:dyDescent="0.25">
      <c r="A1290" s="6" t="s">
        <v>19805</v>
      </c>
      <c r="B1290" s="6">
        <v>1289</v>
      </c>
      <c r="C1290" s="6">
        <v>2</v>
      </c>
      <c r="D1290" s="6">
        <v>3</v>
      </c>
      <c r="E1290" s="18">
        <v>1736</v>
      </c>
      <c r="F1290" s="6">
        <v>17907</v>
      </c>
    </row>
    <row r="1291" spans="1:6" x14ac:dyDescent="0.25">
      <c r="A1291" s="6" t="s">
        <v>19806</v>
      </c>
      <c r="B1291" s="6">
        <v>1290</v>
      </c>
      <c r="C1291" s="6">
        <v>1</v>
      </c>
      <c r="D1291" s="6">
        <v>2</v>
      </c>
      <c r="E1291" s="18">
        <v>1044</v>
      </c>
      <c r="F1291" s="6">
        <v>18708</v>
      </c>
    </row>
    <row r="1292" spans="1:6" x14ac:dyDescent="0.25">
      <c r="A1292" s="6" t="s">
        <v>19807</v>
      </c>
      <c r="B1292" s="6">
        <v>1291</v>
      </c>
      <c r="C1292" s="6">
        <v>5</v>
      </c>
      <c r="D1292" s="6">
        <v>1</v>
      </c>
      <c r="E1292" s="18">
        <v>120</v>
      </c>
      <c r="F1292" s="6">
        <v>10592</v>
      </c>
    </row>
    <row r="1293" spans="1:6" x14ac:dyDescent="0.25">
      <c r="A1293" s="6" t="s">
        <v>19808</v>
      </c>
      <c r="B1293" s="6">
        <v>1292</v>
      </c>
      <c r="C1293" s="6">
        <v>1</v>
      </c>
      <c r="D1293" s="6">
        <v>6</v>
      </c>
      <c r="E1293" s="18">
        <v>1986</v>
      </c>
      <c r="F1293" s="6">
        <v>584</v>
      </c>
    </row>
    <row r="1294" spans="1:6" x14ac:dyDescent="0.25">
      <c r="A1294" s="6" t="s">
        <v>19809</v>
      </c>
      <c r="B1294" s="6">
        <v>1293</v>
      </c>
      <c r="C1294" s="6">
        <v>6</v>
      </c>
      <c r="D1294" s="6">
        <v>3</v>
      </c>
      <c r="E1294" s="18">
        <v>1777</v>
      </c>
      <c r="F1294" s="6">
        <v>12182</v>
      </c>
    </row>
    <row r="1295" spans="1:6" x14ac:dyDescent="0.25">
      <c r="A1295" s="6" t="s">
        <v>19810</v>
      </c>
      <c r="B1295" s="6">
        <v>1294</v>
      </c>
      <c r="C1295" s="6">
        <v>3</v>
      </c>
      <c r="D1295" s="6">
        <v>1</v>
      </c>
      <c r="E1295" s="18">
        <v>713</v>
      </c>
      <c r="F1295" s="6">
        <v>3239</v>
      </c>
    </row>
    <row r="1296" spans="1:6" x14ac:dyDescent="0.25">
      <c r="A1296" s="6" t="s">
        <v>19811</v>
      </c>
      <c r="B1296" s="6">
        <v>1295</v>
      </c>
      <c r="C1296" s="6">
        <v>6</v>
      </c>
      <c r="D1296" s="6">
        <v>10</v>
      </c>
      <c r="E1296" s="18">
        <v>802</v>
      </c>
      <c r="F1296" s="6">
        <v>11766</v>
      </c>
    </row>
    <row r="1297" spans="1:6" x14ac:dyDescent="0.25">
      <c r="A1297" s="6" t="s">
        <v>19812</v>
      </c>
      <c r="B1297" s="6">
        <v>1296</v>
      </c>
      <c r="C1297" s="6">
        <v>2</v>
      </c>
      <c r="D1297" s="6">
        <v>8</v>
      </c>
      <c r="E1297" s="18">
        <v>506</v>
      </c>
      <c r="F1297" s="6">
        <v>429</v>
      </c>
    </row>
    <row r="1298" spans="1:6" x14ac:dyDescent="0.25">
      <c r="A1298" s="6" t="s">
        <v>19813</v>
      </c>
      <c r="B1298" s="6">
        <v>1297</v>
      </c>
      <c r="C1298" s="6">
        <v>6</v>
      </c>
      <c r="D1298" s="6">
        <v>2</v>
      </c>
      <c r="E1298" s="18">
        <v>390</v>
      </c>
      <c r="F1298" s="6">
        <v>19789</v>
      </c>
    </row>
    <row r="1299" spans="1:6" x14ac:dyDescent="0.25">
      <c r="A1299" s="6" t="s">
        <v>19814</v>
      </c>
      <c r="B1299" s="6">
        <v>1298</v>
      </c>
      <c r="C1299" s="6">
        <v>2</v>
      </c>
      <c r="D1299" s="6">
        <v>1</v>
      </c>
      <c r="E1299" s="18">
        <v>448</v>
      </c>
      <c r="F1299" s="6">
        <v>3312</v>
      </c>
    </row>
    <row r="1300" spans="1:6" x14ac:dyDescent="0.25">
      <c r="A1300" s="6" t="s">
        <v>19815</v>
      </c>
      <c r="B1300" s="6">
        <v>1299</v>
      </c>
      <c r="C1300" s="6">
        <v>5</v>
      </c>
      <c r="D1300" s="6">
        <v>6</v>
      </c>
      <c r="E1300" s="18">
        <v>872</v>
      </c>
      <c r="F1300" s="6">
        <v>14463</v>
      </c>
    </row>
    <row r="1301" spans="1:6" x14ac:dyDescent="0.25">
      <c r="A1301" s="6" t="s">
        <v>19816</v>
      </c>
      <c r="B1301" s="6">
        <v>1300</v>
      </c>
      <c r="C1301" s="6">
        <v>5</v>
      </c>
      <c r="D1301" s="6">
        <v>4</v>
      </c>
      <c r="E1301" s="18">
        <v>622</v>
      </c>
      <c r="F1301" s="6">
        <v>11836</v>
      </c>
    </row>
    <row r="1302" spans="1:6" x14ac:dyDescent="0.25">
      <c r="A1302" s="6" t="s">
        <v>19817</v>
      </c>
      <c r="B1302" s="6">
        <v>1301</v>
      </c>
      <c r="C1302" s="6">
        <v>1</v>
      </c>
      <c r="D1302" s="6">
        <v>7</v>
      </c>
      <c r="E1302" s="18">
        <v>270</v>
      </c>
      <c r="F1302" s="6">
        <v>6402</v>
      </c>
    </row>
    <row r="1303" spans="1:6" x14ac:dyDescent="0.25">
      <c r="A1303" s="6" t="s">
        <v>19818</v>
      </c>
      <c r="B1303" s="6">
        <v>1302</v>
      </c>
      <c r="C1303" s="6">
        <v>5</v>
      </c>
      <c r="D1303" s="6">
        <v>6</v>
      </c>
      <c r="E1303" s="18">
        <v>664</v>
      </c>
      <c r="F1303" s="6">
        <v>11223</v>
      </c>
    </row>
    <row r="1304" spans="1:6" x14ac:dyDescent="0.25">
      <c r="A1304" s="6" t="s">
        <v>19819</v>
      </c>
      <c r="B1304" s="6">
        <v>1303</v>
      </c>
      <c r="C1304" s="6">
        <v>2</v>
      </c>
      <c r="D1304" s="6">
        <v>9</v>
      </c>
      <c r="E1304" s="18">
        <v>162</v>
      </c>
      <c r="F1304" s="6">
        <v>9545</v>
      </c>
    </row>
    <row r="1305" spans="1:6" x14ac:dyDescent="0.25">
      <c r="A1305" s="6" t="s">
        <v>19820</v>
      </c>
      <c r="B1305" s="6">
        <v>1304</v>
      </c>
      <c r="C1305" s="6">
        <v>5</v>
      </c>
      <c r="D1305" s="6">
        <v>9</v>
      </c>
      <c r="E1305" s="18">
        <v>1205</v>
      </c>
      <c r="F1305" s="6">
        <v>3143</v>
      </c>
    </row>
    <row r="1306" spans="1:6" x14ac:dyDescent="0.25">
      <c r="A1306" s="6" t="s">
        <v>19821</v>
      </c>
      <c r="B1306" s="6">
        <v>1305</v>
      </c>
      <c r="C1306" s="6">
        <v>5</v>
      </c>
      <c r="D1306" s="6">
        <v>10</v>
      </c>
      <c r="E1306" s="18">
        <v>224</v>
      </c>
      <c r="F1306" s="6">
        <v>6722</v>
      </c>
    </row>
    <row r="1307" spans="1:6" x14ac:dyDescent="0.25">
      <c r="A1307" s="6" t="s">
        <v>19822</v>
      </c>
      <c r="B1307" s="6">
        <v>1306</v>
      </c>
      <c r="C1307" s="6">
        <v>3</v>
      </c>
      <c r="D1307" s="6">
        <v>3</v>
      </c>
      <c r="E1307" s="18">
        <v>842</v>
      </c>
      <c r="F1307" s="6">
        <v>18989</v>
      </c>
    </row>
    <row r="1308" spans="1:6" x14ac:dyDescent="0.25">
      <c r="A1308" s="6" t="s">
        <v>19823</v>
      </c>
      <c r="B1308" s="6">
        <v>1307</v>
      </c>
      <c r="C1308" s="6">
        <v>3</v>
      </c>
      <c r="D1308" s="6">
        <v>9</v>
      </c>
      <c r="E1308" s="18">
        <v>624</v>
      </c>
      <c r="F1308" s="6">
        <v>5304</v>
      </c>
    </row>
    <row r="1309" spans="1:6" x14ac:dyDescent="0.25">
      <c r="A1309" s="6" t="s">
        <v>19824</v>
      </c>
      <c r="B1309" s="6">
        <v>1308</v>
      </c>
      <c r="C1309" s="6">
        <v>3</v>
      </c>
      <c r="D1309" s="6">
        <v>9</v>
      </c>
      <c r="E1309" s="18">
        <v>1527</v>
      </c>
      <c r="F1309" s="6">
        <v>18860</v>
      </c>
    </row>
    <row r="1310" spans="1:6" x14ac:dyDescent="0.25">
      <c r="A1310" s="6" t="s">
        <v>19825</v>
      </c>
      <c r="B1310" s="6">
        <v>1309</v>
      </c>
      <c r="C1310" s="6">
        <v>5</v>
      </c>
      <c r="D1310" s="6">
        <v>8</v>
      </c>
      <c r="E1310" s="18">
        <v>1915</v>
      </c>
      <c r="F1310" s="6">
        <v>2079</v>
      </c>
    </row>
    <row r="1311" spans="1:6" x14ac:dyDescent="0.25">
      <c r="A1311" s="6" t="s">
        <v>19826</v>
      </c>
      <c r="B1311" s="6">
        <v>1310</v>
      </c>
      <c r="C1311" s="6">
        <v>3</v>
      </c>
      <c r="D1311" s="6">
        <v>7</v>
      </c>
      <c r="E1311" s="18">
        <v>1795</v>
      </c>
      <c r="F1311" s="6">
        <v>18199</v>
      </c>
    </row>
    <row r="1312" spans="1:6" x14ac:dyDescent="0.25">
      <c r="A1312" s="6" t="s">
        <v>19827</v>
      </c>
      <c r="B1312" s="6">
        <v>1311</v>
      </c>
      <c r="C1312" s="6">
        <v>1</v>
      </c>
      <c r="D1312" s="6">
        <v>2</v>
      </c>
      <c r="E1312" s="18">
        <v>1574</v>
      </c>
      <c r="F1312" s="6">
        <v>2138</v>
      </c>
    </row>
    <row r="1313" spans="1:6" x14ac:dyDescent="0.25">
      <c r="A1313" s="6" t="s">
        <v>19828</v>
      </c>
      <c r="B1313" s="6">
        <v>1312</v>
      </c>
      <c r="C1313" s="6">
        <v>2</v>
      </c>
      <c r="D1313" s="6">
        <v>4</v>
      </c>
      <c r="E1313" s="18">
        <v>1913</v>
      </c>
      <c r="F1313" s="6">
        <v>18001</v>
      </c>
    </row>
    <row r="1314" spans="1:6" x14ac:dyDescent="0.25">
      <c r="A1314" s="6" t="s">
        <v>19829</v>
      </c>
      <c r="B1314" s="6">
        <v>1313</v>
      </c>
      <c r="C1314" s="6">
        <v>1</v>
      </c>
      <c r="D1314" s="6">
        <v>3</v>
      </c>
      <c r="E1314" s="18">
        <v>1329</v>
      </c>
      <c r="F1314" s="6">
        <v>7218</v>
      </c>
    </row>
    <row r="1315" spans="1:6" x14ac:dyDescent="0.25">
      <c r="A1315" s="6" t="s">
        <v>19830</v>
      </c>
      <c r="B1315" s="6">
        <v>1314</v>
      </c>
      <c r="C1315" s="6">
        <v>1</v>
      </c>
      <c r="D1315" s="6">
        <v>2</v>
      </c>
      <c r="E1315" s="18">
        <v>1516</v>
      </c>
      <c r="F1315" s="6">
        <v>10920</v>
      </c>
    </row>
    <row r="1316" spans="1:6" x14ac:dyDescent="0.25">
      <c r="A1316" s="6" t="s">
        <v>19831</v>
      </c>
      <c r="B1316" s="6">
        <v>1315</v>
      </c>
      <c r="C1316" s="6">
        <v>3</v>
      </c>
      <c r="D1316" s="6">
        <v>2</v>
      </c>
      <c r="E1316" s="18">
        <v>1694</v>
      </c>
      <c r="F1316" s="6">
        <v>5879</v>
      </c>
    </row>
    <row r="1317" spans="1:6" x14ac:dyDescent="0.25">
      <c r="A1317" s="6" t="s">
        <v>19832</v>
      </c>
      <c r="B1317" s="6">
        <v>1316</v>
      </c>
      <c r="C1317" s="6">
        <v>3</v>
      </c>
      <c r="D1317" s="6">
        <v>9</v>
      </c>
      <c r="E1317" s="18">
        <v>1792</v>
      </c>
      <c r="F1317" s="6">
        <v>16932</v>
      </c>
    </row>
    <row r="1318" spans="1:6" x14ac:dyDescent="0.25">
      <c r="A1318" s="6" t="s">
        <v>19833</v>
      </c>
      <c r="B1318" s="6">
        <v>1317</v>
      </c>
      <c r="C1318" s="6">
        <v>1</v>
      </c>
      <c r="D1318" s="6">
        <v>8</v>
      </c>
      <c r="E1318" s="18">
        <v>1707</v>
      </c>
      <c r="F1318" s="6">
        <v>4104</v>
      </c>
    </row>
    <row r="1319" spans="1:6" x14ac:dyDescent="0.25">
      <c r="A1319" s="6" t="s">
        <v>19834</v>
      </c>
      <c r="B1319" s="6">
        <v>1318</v>
      </c>
      <c r="C1319" s="6">
        <v>6</v>
      </c>
      <c r="D1319" s="6">
        <v>1</v>
      </c>
      <c r="E1319" s="18">
        <v>438</v>
      </c>
      <c r="F1319" s="6">
        <v>4492</v>
      </c>
    </row>
    <row r="1320" spans="1:6" x14ac:dyDescent="0.25">
      <c r="A1320" s="6" t="s">
        <v>19835</v>
      </c>
      <c r="B1320" s="6">
        <v>1319</v>
      </c>
      <c r="C1320" s="6">
        <v>3</v>
      </c>
      <c r="D1320" s="6">
        <v>5</v>
      </c>
      <c r="E1320" s="18">
        <v>1625</v>
      </c>
      <c r="F1320" s="6">
        <v>9986</v>
      </c>
    </row>
    <row r="1321" spans="1:6" x14ac:dyDescent="0.25">
      <c r="A1321" s="6" t="s">
        <v>19836</v>
      </c>
      <c r="B1321" s="6">
        <v>1320</v>
      </c>
      <c r="C1321" s="6">
        <v>2</v>
      </c>
      <c r="D1321" s="6">
        <v>1</v>
      </c>
      <c r="E1321" s="18">
        <v>247</v>
      </c>
      <c r="F1321" s="6">
        <v>9453</v>
      </c>
    </row>
    <row r="1322" spans="1:6" x14ac:dyDescent="0.25">
      <c r="A1322" s="6" t="s">
        <v>19837</v>
      </c>
      <c r="B1322" s="6">
        <v>1321</v>
      </c>
      <c r="C1322" s="6">
        <v>2</v>
      </c>
      <c r="D1322" s="6">
        <v>3</v>
      </c>
      <c r="E1322" s="18">
        <v>1151</v>
      </c>
      <c r="F1322" s="6">
        <v>1865</v>
      </c>
    </row>
    <row r="1323" spans="1:6" x14ac:dyDescent="0.25">
      <c r="A1323" s="6" t="s">
        <v>19838</v>
      </c>
      <c r="B1323" s="6">
        <v>1322</v>
      </c>
      <c r="C1323" s="6">
        <v>6</v>
      </c>
      <c r="D1323" s="6">
        <v>1</v>
      </c>
      <c r="E1323" s="18">
        <v>1228</v>
      </c>
      <c r="F1323" s="6">
        <v>8844</v>
      </c>
    </row>
    <row r="1324" spans="1:6" x14ac:dyDescent="0.25">
      <c r="A1324" s="6" t="s">
        <v>19839</v>
      </c>
      <c r="B1324" s="6">
        <v>1323</v>
      </c>
      <c r="C1324" s="6">
        <v>1</v>
      </c>
      <c r="D1324" s="6">
        <v>9</v>
      </c>
      <c r="E1324" s="18">
        <v>1148</v>
      </c>
      <c r="F1324" s="6">
        <v>13017</v>
      </c>
    </row>
    <row r="1325" spans="1:6" x14ac:dyDescent="0.25">
      <c r="A1325" s="6" t="s">
        <v>19840</v>
      </c>
      <c r="B1325" s="6">
        <v>1324</v>
      </c>
      <c r="C1325" s="6">
        <v>6</v>
      </c>
      <c r="D1325" s="6">
        <v>2</v>
      </c>
      <c r="E1325" s="18">
        <v>1328</v>
      </c>
      <c r="F1325" s="6">
        <v>8974</v>
      </c>
    </row>
    <row r="1326" spans="1:6" x14ac:dyDescent="0.25">
      <c r="A1326" s="6" t="s">
        <v>19841</v>
      </c>
      <c r="B1326" s="6">
        <v>1325</v>
      </c>
      <c r="C1326" s="6">
        <v>6</v>
      </c>
      <c r="D1326" s="6">
        <v>10</v>
      </c>
      <c r="E1326" s="18">
        <v>1501</v>
      </c>
      <c r="F1326" s="6">
        <v>5500</v>
      </c>
    </row>
    <row r="1327" spans="1:6" x14ac:dyDescent="0.25">
      <c r="A1327" s="6" t="s">
        <v>19842</v>
      </c>
      <c r="B1327" s="6">
        <v>1326</v>
      </c>
      <c r="C1327" s="6">
        <v>6</v>
      </c>
      <c r="D1327" s="6">
        <v>8</v>
      </c>
      <c r="E1327" s="18">
        <v>699</v>
      </c>
      <c r="F1327" s="6">
        <v>8359</v>
      </c>
    </row>
    <row r="1328" spans="1:6" x14ac:dyDescent="0.25">
      <c r="A1328" s="6" t="s">
        <v>19843</v>
      </c>
      <c r="B1328" s="6">
        <v>1327</v>
      </c>
      <c r="C1328" s="6">
        <v>2</v>
      </c>
      <c r="D1328" s="6">
        <v>7</v>
      </c>
      <c r="E1328" s="18">
        <v>1098</v>
      </c>
      <c r="F1328" s="6">
        <v>11863</v>
      </c>
    </row>
    <row r="1329" spans="1:6" x14ac:dyDescent="0.25">
      <c r="A1329" s="6" t="s">
        <v>19844</v>
      </c>
      <c r="B1329" s="6">
        <v>1328</v>
      </c>
      <c r="C1329" s="6">
        <v>1</v>
      </c>
      <c r="D1329" s="6">
        <v>5</v>
      </c>
      <c r="E1329" s="18">
        <v>1699</v>
      </c>
      <c r="F1329" s="6">
        <v>1947</v>
      </c>
    </row>
    <row r="1330" spans="1:6" x14ac:dyDescent="0.25">
      <c r="A1330" s="6" t="s">
        <v>19845</v>
      </c>
      <c r="B1330" s="6">
        <v>1329</v>
      </c>
      <c r="C1330" s="6">
        <v>5</v>
      </c>
      <c r="D1330" s="6">
        <v>9</v>
      </c>
      <c r="E1330" s="18">
        <v>350</v>
      </c>
      <c r="F1330" s="6">
        <v>1852</v>
      </c>
    </row>
    <row r="1331" spans="1:6" x14ac:dyDescent="0.25">
      <c r="A1331" s="6" t="s">
        <v>19846</v>
      </c>
      <c r="B1331" s="6">
        <v>1330</v>
      </c>
      <c r="C1331" s="6">
        <v>1</v>
      </c>
      <c r="D1331" s="6">
        <v>2</v>
      </c>
      <c r="E1331" s="18">
        <v>1163</v>
      </c>
      <c r="F1331" s="6">
        <v>14333</v>
      </c>
    </row>
    <row r="1332" spans="1:6" x14ac:dyDescent="0.25">
      <c r="A1332" s="6" t="s">
        <v>19847</v>
      </c>
      <c r="B1332" s="6">
        <v>1331</v>
      </c>
      <c r="C1332" s="6">
        <v>6</v>
      </c>
      <c r="D1332" s="6">
        <v>3</v>
      </c>
      <c r="E1332" s="18">
        <v>610</v>
      </c>
      <c r="F1332" s="6">
        <v>18848</v>
      </c>
    </row>
    <row r="1333" spans="1:6" x14ac:dyDescent="0.25">
      <c r="A1333" s="6" t="s">
        <v>19848</v>
      </c>
      <c r="B1333" s="6">
        <v>1332</v>
      </c>
      <c r="C1333" s="6">
        <v>1</v>
      </c>
      <c r="D1333" s="6">
        <v>6</v>
      </c>
      <c r="E1333" s="18">
        <v>913</v>
      </c>
      <c r="F1333" s="6">
        <v>14362</v>
      </c>
    </row>
    <row r="1334" spans="1:6" x14ac:dyDescent="0.25">
      <c r="A1334" s="6" t="s">
        <v>19849</v>
      </c>
      <c r="B1334" s="6">
        <v>1333</v>
      </c>
      <c r="C1334" s="6">
        <v>2</v>
      </c>
      <c r="D1334" s="6">
        <v>10</v>
      </c>
      <c r="E1334" s="18">
        <v>1781</v>
      </c>
      <c r="F1334" s="6">
        <v>15777</v>
      </c>
    </row>
    <row r="1335" spans="1:6" x14ac:dyDescent="0.25">
      <c r="A1335" s="6" t="s">
        <v>19850</v>
      </c>
      <c r="B1335" s="6">
        <v>1334</v>
      </c>
      <c r="C1335" s="6">
        <v>2</v>
      </c>
      <c r="D1335" s="6">
        <v>6</v>
      </c>
      <c r="E1335" s="18">
        <v>330</v>
      </c>
      <c r="F1335" s="6">
        <v>10227</v>
      </c>
    </row>
    <row r="1336" spans="1:6" x14ac:dyDescent="0.25">
      <c r="A1336" s="6" t="s">
        <v>19851</v>
      </c>
      <c r="B1336" s="6">
        <v>1335</v>
      </c>
      <c r="C1336" s="6">
        <v>6</v>
      </c>
      <c r="D1336" s="6">
        <v>5</v>
      </c>
      <c r="E1336" s="18">
        <v>1584</v>
      </c>
      <c r="F1336" s="6">
        <v>5335</v>
      </c>
    </row>
    <row r="1337" spans="1:6" x14ac:dyDescent="0.25">
      <c r="A1337" s="6" t="s">
        <v>19852</v>
      </c>
      <c r="B1337" s="6">
        <v>1336</v>
      </c>
      <c r="C1337" s="6">
        <v>2</v>
      </c>
      <c r="D1337" s="6">
        <v>7</v>
      </c>
      <c r="E1337" s="18">
        <v>220</v>
      </c>
      <c r="F1337" s="6">
        <v>3634</v>
      </c>
    </row>
    <row r="1338" spans="1:6" x14ac:dyDescent="0.25">
      <c r="A1338" s="6" t="s">
        <v>19853</v>
      </c>
      <c r="B1338" s="6">
        <v>1337</v>
      </c>
      <c r="C1338" s="6">
        <v>2</v>
      </c>
      <c r="D1338" s="6">
        <v>4</v>
      </c>
      <c r="E1338" s="18">
        <v>876</v>
      </c>
      <c r="F1338" s="6">
        <v>5485</v>
      </c>
    </row>
    <row r="1339" spans="1:6" x14ac:dyDescent="0.25">
      <c r="A1339" s="6" t="s">
        <v>19854</v>
      </c>
      <c r="B1339" s="6">
        <v>1338</v>
      </c>
      <c r="C1339" s="6">
        <v>5</v>
      </c>
      <c r="D1339" s="6">
        <v>4</v>
      </c>
      <c r="E1339" s="18">
        <v>307</v>
      </c>
      <c r="F1339" s="6">
        <v>11862</v>
      </c>
    </row>
    <row r="1340" spans="1:6" x14ac:dyDescent="0.25">
      <c r="A1340" s="6" t="s">
        <v>19855</v>
      </c>
      <c r="B1340" s="6">
        <v>1339</v>
      </c>
      <c r="C1340" s="6">
        <v>2</v>
      </c>
      <c r="D1340" s="6">
        <v>7</v>
      </c>
      <c r="E1340" s="18">
        <v>1902</v>
      </c>
      <c r="F1340" s="6">
        <v>10835</v>
      </c>
    </row>
    <row r="1341" spans="1:6" x14ac:dyDescent="0.25">
      <c r="A1341" s="6" t="s">
        <v>19856</v>
      </c>
      <c r="B1341" s="6">
        <v>1340</v>
      </c>
      <c r="C1341" s="6">
        <v>6</v>
      </c>
      <c r="D1341" s="6">
        <v>2</v>
      </c>
      <c r="E1341" s="18">
        <v>1195</v>
      </c>
      <c r="F1341" s="6">
        <v>2918</v>
      </c>
    </row>
    <row r="1342" spans="1:6" x14ac:dyDescent="0.25">
      <c r="A1342" s="6" t="s">
        <v>19857</v>
      </c>
      <c r="B1342" s="6">
        <v>1341</v>
      </c>
      <c r="C1342" s="6">
        <v>3</v>
      </c>
      <c r="D1342" s="6">
        <v>4</v>
      </c>
      <c r="E1342" s="18">
        <v>1339</v>
      </c>
      <c r="F1342" s="6">
        <v>3125</v>
      </c>
    </row>
    <row r="1343" spans="1:6" x14ac:dyDescent="0.25">
      <c r="A1343" s="6" t="s">
        <v>19858</v>
      </c>
      <c r="B1343" s="6">
        <v>1342</v>
      </c>
      <c r="C1343" s="6">
        <v>1</v>
      </c>
      <c r="D1343" s="6">
        <v>9</v>
      </c>
      <c r="E1343" s="18">
        <v>1994</v>
      </c>
      <c r="F1343" s="6">
        <v>15329</v>
      </c>
    </row>
    <row r="1344" spans="1:6" x14ac:dyDescent="0.25">
      <c r="A1344" s="6" t="s">
        <v>19859</v>
      </c>
      <c r="B1344" s="6">
        <v>1343</v>
      </c>
      <c r="C1344" s="6">
        <v>1</v>
      </c>
      <c r="D1344" s="6">
        <v>5</v>
      </c>
      <c r="E1344" s="18">
        <v>1211</v>
      </c>
      <c r="F1344" s="6">
        <v>10995</v>
      </c>
    </row>
    <row r="1345" spans="1:6" x14ac:dyDescent="0.25">
      <c r="A1345" s="6" t="s">
        <v>19860</v>
      </c>
      <c r="B1345" s="6">
        <v>1344</v>
      </c>
      <c r="C1345" s="6">
        <v>5</v>
      </c>
      <c r="D1345" s="6">
        <v>10</v>
      </c>
      <c r="E1345" s="18">
        <v>1849</v>
      </c>
      <c r="F1345" s="6">
        <v>16936</v>
      </c>
    </row>
    <row r="1346" spans="1:6" x14ac:dyDescent="0.25">
      <c r="A1346" s="6" t="s">
        <v>19861</v>
      </c>
      <c r="B1346" s="6">
        <v>1345</v>
      </c>
      <c r="C1346" s="6">
        <v>3</v>
      </c>
      <c r="D1346" s="6">
        <v>1</v>
      </c>
      <c r="E1346" s="18">
        <v>479</v>
      </c>
      <c r="F1346" s="6">
        <v>5375</v>
      </c>
    </row>
    <row r="1347" spans="1:6" x14ac:dyDescent="0.25">
      <c r="A1347" s="6" t="s">
        <v>19862</v>
      </c>
      <c r="B1347" s="6">
        <v>1346</v>
      </c>
      <c r="C1347" s="6">
        <v>6</v>
      </c>
      <c r="D1347" s="6">
        <v>8</v>
      </c>
      <c r="E1347" s="18">
        <v>1658</v>
      </c>
      <c r="F1347" s="6">
        <v>14735</v>
      </c>
    </row>
    <row r="1348" spans="1:6" x14ac:dyDescent="0.25">
      <c r="A1348" s="6" t="s">
        <v>19863</v>
      </c>
      <c r="B1348" s="6">
        <v>1347</v>
      </c>
      <c r="C1348" s="6">
        <v>6</v>
      </c>
      <c r="D1348" s="6">
        <v>2</v>
      </c>
      <c r="E1348" s="18">
        <v>107</v>
      </c>
      <c r="F1348" s="6">
        <v>9326</v>
      </c>
    </row>
    <row r="1349" spans="1:6" x14ac:dyDescent="0.25">
      <c r="A1349" s="6" t="s">
        <v>19864</v>
      </c>
      <c r="B1349" s="6">
        <v>1348</v>
      </c>
      <c r="C1349" s="6">
        <v>1</v>
      </c>
      <c r="D1349" s="6">
        <v>2</v>
      </c>
      <c r="E1349" s="18">
        <v>373</v>
      </c>
      <c r="F1349" s="6">
        <v>18166</v>
      </c>
    </row>
    <row r="1350" spans="1:6" x14ac:dyDescent="0.25">
      <c r="A1350" s="6" t="s">
        <v>19865</v>
      </c>
      <c r="B1350" s="6">
        <v>1349</v>
      </c>
      <c r="C1350" s="6">
        <v>6</v>
      </c>
      <c r="D1350" s="6">
        <v>7</v>
      </c>
      <c r="E1350" s="18">
        <v>1606</v>
      </c>
      <c r="F1350" s="6">
        <v>7625</v>
      </c>
    </row>
    <row r="1351" spans="1:6" x14ac:dyDescent="0.25">
      <c r="A1351" s="6" t="s">
        <v>19866</v>
      </c>
      <c r="B1351" s="6">
        <v>1350</v>
      </c>
      <c r="C1351" s="6">
        <v>1</v>
      </c>
      <c r="D1351" s="6">
        <v>9</v>
      </c>
      <c r="E1351" s="18">
        <v>254</v>
      </c>
      <c r="F1351" s="6">
        <v>1884</v>
      </c>
    </row>
    <row r="1352" spans="1:6" x14ac:dyDescent="0.25">
      <c r="A1352" s="6" t="s">
        <v>19867</v>
      </c>
      <c r="B1352" s="6">
        <v>1351</v>
      </c>
      <c r="C1352" s="6">
        <v>1</v>
      </c>
      <c r="D1352" s="6">
        <v>3</v>
      </c>
      <c r="E1352" s="18">
        <v>496</v>
      </c>
      <c r="F1352" s="6">
        <v>9515</v>
      </c>
    </row>
    <row r="1353" spans="1:6" x14ac:dyDescent="0.25">
      <c r="A1353" s="6" t="s">
        <v>19868</v>
      </c>
      <c r="B1353" s="6">
        <v>1352</v>
      </c>
      <c r="C1353" s="6">
        <v>5</v>
      </c>
      <c r="D1353" s="6">
        <v>4</v>
      </c>
      <c r="E1353" s="18">
        <v>1702</v>
      </c>
      <c r="F1353" s="6">
        <v>17179</v>
      </c>
    </row>
    <row r="1354" spans="1:6" x14ac:dyDescent="0.25">
      <c r="A1354" s="6" t="s">
        <v>19869</v>
      </c>
      <c r="B1354" s="6">
        <v>1353</v>
      </c>
      <c r="C1354" s="6">
        <v>1</v>
      </c>
      <c r="D1354" s="6">
        <v>9</v>
      </c>
      <c r="E1354" s="18">
        <v>1984</v>
      </c>
      <c r="F1354" s="6">
        <v>19800</v>
      </c>
    </row>
    <row r="1355" spans="1:6" x14ac:dyDescent="0.25">
      <c r="A1355" s="6" t="s">
        <v>19870</v>
      </c>
      <c r="B1355" s="6">
        <v>1354</v>
      </c>
      <c r="C1355" s="6">
        <v>2</v>
      </c>
      <c r="D1355" s="6">
        <v>10</v>
      </c>
      <c r="E1355" s="18">
        <v>1949</v>
      </c>
      <c r="F1355" s="6">
        <v>993</v>
      </c>
    </row>
    <row r="1356" spans="1:6" x14ac:dyDescent="0.25">
      <c r="A1356" s="6" t="s">
        <v>19871</v>
      </c>
      <c r="B1356" s="6">
        <v>1355</v>
      </c>
      <c r="C1356" s="6">
        <v>6</v>
      </c>
      <c r="D1356" s="6">
        <v>5</v>
      </c>
      <c r="E1356" s="18">
        <v>1739</v>
      </c>
      <c r="F1356" s="6">
        <v>12985</v>
      </c>
    </row>
    <row r="1357" spans="1:6" x14ac:dyDescent="0.25">
      <c r="A1357" s="6" t="s">
        <v>19872</v>
      </c>
      <c r="B1357" s="6">
        <v>1356</v>
      </c>
      <c r="C1357" s="6">
        <v>2</v>
      </c>
      <c r="D1357" s="6">
        <v>10</v>
      </c>
      <c r="E1357" s="18">
        <v>242</v>
      </c>
      <c r="F1357" s="6">
        <v>9110</v>
      </c>
    </row>
    <row r="1358" spans="1:6" x14ac:dyDescent="0.25">
      <c r="A1358" s="6" t="s">
        <v>19873</v>
      </c>
      <c r="B1358" s="6">
        <v>1357</v>
      </c>
      <c r="C1358" s="6">
        <v>5</v>
      </c>
      <c r="D1358" s="6">
        <v>7</v>
      </c>
      <c r="E1358" s="18">
        <v>413</v>
      </c>
      <c r="F1358" s="6">
        <v>6080</v>
      </c>
    </row>
    <row r="1359" spans="1:6" x14ac:dyDescent="0.25">
      <c r="A1359" s="6" t="s">
        <v>19874</v>
      </c>
      <c r="B1359" s="6">
        <v>1358</v>
      </c>
      <c r="C1359" s="6">
        <v>6</v>
      </c>
      <c r="D1359" s="6">
        <v>3</v>
      </c>
      <c r="E1359" s="18">
        <v>1640</v>
      </c>
      <c r="F1359" s="6">
        <v>19105</v>
      </c>
    </row>
    <row r="1360" spans="1:6" x14ac:dyDescent="0.25">
      <c r="A1360" s="6" t="s">
        <v>19875</v>
      </c>
      <c r="B1360" s="6">
        <v>1359</v>
      </c>
      <c r="C1360" s="6">
        <v>3</v>
      </c>
      <c r="D1360" s="6">
        <v>1</v>
      </c>
      <c r="E1360" s="18">
        <v>249</v>
      </c>
      <c r="F1360" s="6">
        <v>1452</v>
      </c>
    </row>
    <row r="1361" spans="1:6" x14ac:dyDescent="0.25">
      <c r="A1361" s="6" t="s">
        <v>19876</v>
      </c>
      <c r="B1361" s="6">
        <v>1360</v>
      </c>
      <c r="C1361" s="6">
        <v>6</v>
      </c>
      <c r="D1361" s="6">
        <v>9</v>
      </c>
      <c r="E1361" s="18">
        <v>1218</v>
      </c>
      <c r="F1361" s="6">
        <v>962</v>
      </c>
    </row>
    <row r="1362" spans="1:6" x14ac:dyDescent="0.25">
      <c r="A1362" s="6" t="s">
        <v>19877</v>
      </c>
      <c r="B1362" s="6">
        <v>1361</v>
      </c>
      <c r="C1362" s="6">
        <v>5</v>
      </c>
      <c r="D1362" s="6">
        <v>6</v>
      </c>
      <c r="E1362" s="18">
        <v>286</v>
      </c>
      <c r="F1362" s="6">
        <v>507</v>
      </c>
    </row>
    <row r="1363" spans="1:6" x14ac:dyDescent="0.25">
      <c r="A1363" s="6" t="s">
        <v>19878</v>
      </c>
      <c r="B1363" s="6">
        <v>1362</v>
      </c>
      <c r="C1363" s="6">
        <v>2</v>
      </c>
      <c r="D1363" s="6">
        <v>5</v>
      </c>
      <c r="E1363" s="18">
        <v>1315</v>
      </c>
      <c r="F1363" s="6">
        <v>13381</v>
      </c>
    </row>
    <row r="1364" spans="1:6" x14ac:dyDescent="0.25">
      <c r="A1364" s="6" t="s">
        <v>19879</v>
      </c>
      <c r="B1364" s="6">
        <v>1363</v>
      </c>
      <c r="C1364" s="6">
        <v>2</v>
      </c>
      <c r="D1364" s="6">
        <v>2</v>
      </c>
      <c r="E1364" s="18">
        <v>1564</v>
      </c>
      <c r="F1364" s="6">
        <v>19181</v>
      </c>
    </row>
    <row r="1365" spans="1:6" x14ac:dyDescent="0.25">
      <c r="A1365" s="6" t="s">
        <v>19880</v>
      </c>
      <c r="B1365" s="6">
        <v>1364</v>
      </c>
      <c r="C1365" s="6">
        <v>6</v>
      </c>
      <c r="D1365" s="6">
        <v>6</v>
      </c>
      <c r="E1365" s="18">
        <v>1926</v>
      </c>
      <c r="F1365" s="6">
        <v>14754</v>
      </c>
    </row>
    <row r="1366" spans="1:6" x14ac:dyDescent="0.25">
      <c r="A1366" s="6" t="s">
        <v>19881</v>
      </c>
      <c r="B1366" s="6">
        <v>1365</v>
      </c>
      <c r="C1366" s="6">
        <v>5</v>
      </c>
      <c r="D1366" s="6">
        <v>7</v>
      </c>
      <c r="E1366" s="18">
        <v>121</v>
      </c>
      <c r="F1366" s="6">
        <v>17743</v>
      </c>
    </row>
    <row r="1367" spans="1:6" x14ac:dyDescent="0.25">
      <c r="A1367" s="6" t="s">
        <v>19882</v>
      </c>
      <c r="B1367" s="6">
        <v>1366</v>
      </c>
      <c r="C1367" s="6">
        <v>1</v>
      </c>
      <c r="D1367" s="6">
        <v>4</v>
      </c>
      <c r="E1367" s="18">
        <v>1614</v>
      </c>
      <c r="F1367" s="6">
        <v>5827</v>
      </c>
    </row>
    <row r="1368" spans="1:6" x14ac:dyDescent="0.25">
      <c r="A1368" s="6" t="s">
        <v>19883</v>
      </c>
      <c r="B1368" s="6">
        <v>1367</v>
      </c>
      <c r="C1368" s="6">
        <v>6</v>
      </c>
      <c r="D1368" s="6">
        <v>9</v>
      </c>
      <c r="E1368" s="18">
        <v>1926</v>
      </c>
      <c r="F1368" s="6">
        <v>7220</v>
      </c>
    </row>
    <row r="1369" spans="1:6" x14ac:dyDescent="0.25">
      <c r="A1369" s="6" t="s">
        <v>19884</v>
      </c>
      <c r="B1369" s="6">
        <v>1368</v>
      </c>
      <c r="C1369" s="6">
        <v>5</v>
      </c>
      <c r="D1369" s="6">
        <v>7</v>
      </c>
      <c r="E1369" s="18">
        <v>1996</v>
      </c>
      <c r="F1369" s="6">
        <v>4797</v>
      </c>
    </row>
    <row r="1370" spans="1:6" x14ac:dyDescent="0.25">
      <c r="A1370" s="6" t="s">
        <v>19885</v>
      </c>
      <c r="B1370" s="6">
        <v>1369</v>
      </c>
      <c r="C1370" s="6">
        <v>5</v>
      </c>
      <c r="D1370" s="6">
        <v>1</v>
      </c>
      <c r="E1370" s="18">
        <v>1517</v>
      </c>
      <c r="F1370" s="6">
        <v>830</v>
      </c>
    </row>
    <row r="1371" spans="1:6" x14ac:dyDescent="0.25">
      <c r="A1371" s="6" t="s">
        <v>19886</v>
      </c>
      <c r="B1371" s="6">
        <v>1370</v>
      </c>
      <c r="C1371" s="6">
        <v>2</v>
      </c>
      <c r="D1371" s="6">
        <v>8</v>
      </c>
      <c r="E1371" s="18">
        <v>1354</v>
      </c>
      <c r="F1371" s="6">
        <v>8066</v>
      </c>
    </row>
    <row r="1372" spans="1:6" x14ac:dyDescent="0.25">
      <c r="A1372" s="6" t="s">
        <v>19887</v>
      </c>
      <c r="B1372" s="6">
        <v>1371</v>
      </c>
      <c r="C1372" s="6">
        <v>6</v>
      </c>
      <c r="D1372" s="6">
        <v>10</v>
      </c>
      <c r="E1372" s="18">
        <v>1328</v>
      </c>
      <c r="F1372" s="6">
        <v>8599</v>
      </c>
    </row>
    <row r="1373" spans="1:6" x14ac:dyDescent="0.25">
      <c r="A1373" s="6" t="s">
        <v>19888</v>
      </c>
      <c r="B1373" s="6">
        <v>1372</v>
      </c>
      <c r="C1373" s="6">
        <v>3</v>
      </c>
      <c r="D1373" s="6">
        <v>9</v>
      </c>
      <c r="E1373" s="18">
        <v>1321</v>
      </c>
      <c r="F1373" s="6">
        <v>3942</v>
      </c>
    </row>
    <row r="1374" spans="1:6" x14ac:dyDescent="0.25">
      <c r="A1374" s="6" t="s">
        <v>19889</v>
      </c>
      <c r="B1374" s="6">
        <v>1373</v>
      </c>
      <c r="C1374" s="6">
        <v>6</v>
      </c>
      <c r="D1374" s="6">
        <v>9</v>
      </c>
      <c r="E1374" s="18">
        <v>701</v>
      </c>
      <c r="F1374" s="6">
        <v>15246</v>
      </c>
    </row>
    <row r="1375" spans="1:6" x14ac:dyDescent="0.25">
      <c r="A1375" s="6" t="s">
        <v>19890</v>
      </c>
      <c r="B1375" s="6">
        <v>1374</v>
      </c>
      <c r="C1375" s="6">
        <v>6</v>
      </c>
      <c r="D1375" s="6">
        <v>7</v>
      </c>
      <c r="E1375" s="18">
        <v>760</v>
      </c>
      <c r="F1375" s="6">
        <v>12368</v>
      </c>
    </row>
    <row r="1376" spans="1:6" x14ac:dyDescent="0.25">
      <c r="A1376" s="6" t="s">
        <v>19891</v>
      </c>
      <c r="B1376" s="6">
        <v>1375</v>
      </c>
      <c r="C1376" s="6">
        <v>6</v>
      </c>
      <c r="D1376" s="6">
        <v>4</v>
      </c>
      <c r="E1376" s="18">
        <v>1184</v>
      </c>
      <c r="F1376" s="6">
        <v>14587</v>
      </c>
    </row>
    <row r="1377" spans="1:6" x14ac:dyDescent="0.25">
      <c r="A1377" s="6" t="s">
        <v>19892</v>
      </c>
      <c r="B1377" s="6">
        <v>1376</v>
      </c>
      <c r="C1377" s="6">
        <v>1</v>
      </c>
      <c r="D1377" s="6">
        <v>3</v>
      </c>
      <c r="E1377" s="18">
        <v>431</v>
      </c>
      <c r="F1377" s="6">
        <v>7928</v>
      </c>
    </row>
    <row r="1378" spans="1:6" x14ac:dyDescent="0.25">
      <c r="A1378" s="6" t="s">
        <v>19893</v>
      </c>
      <c r="B1378" s="6">
        <v>1377</v>
      </c>
      <c r="C1378" s="6">
        <v>5</v>
      </c>
      <c r="D1378" s="6">
        <v>6</v>
      </c>
      <c r="E1378" s="18">
        <v>1931</v>
      </c>
      <c r="F1378" s="6">
        <v>15552</v>
      </c>
    </row>
    <row r="1379" spans="1:6" x14ac:dyDescent="0.25">
      <c r="A1379" s="6" t="s">
        <v>19894</v>
      </c>
      <c r="B1379" s="6">
        <v>1378</v>
      </c>
      <c r="C1379" s="6">
        <v>1</v>
      </c>
      <c r="D1379" s="6">
        <v>2</v>
      </c>
      <c r="E1379" s="18">
        <v>1523</v>
      </c>
      <c r="F1379" s="6">
        <v>10416</v>
      </c>
    </row>
    <row r="1380" spans="1:6" x14ac:dyDescent="0.25">
      <c r="A1380" s="6" t="s">
        <v>19895</v>
      </c>
      <c r="B1380" s="6">
        <v>1379</v>
      </c>
      <c r="C1380" s="6">
        <v>6</v>
      </c>
      <c r="D1380" s="6">
        <v>8</v>
      </c>
      <c r="E1380" s="18">
        <v>1593</v>
      </c>
      <c r="F1380" s="6">
        <v>10767</v>
      </c>
    </row>
    <row r="1381" spans="1:6" x14ac:dyDescent="0.25">
      <c r="A1381" s="6" t="s">
        <v>19896</v>
      </c>
      <c r="B1381" s="6">
        <v>1380</v>
      </c>
      <c r="C1381" s="6">
        <v>5</v>
      </c>
      <c r="D1381" s="6">
        <v>5</v>
      </c>
      <c r="E1381" s="18">
        <v>335</v>
      </c>
      <c r="F1381" s="6">
        <v>9046</v>
      </c>
    </row>
    <row r="1382" spans="1:6" x14ac:dyDescent="0.25">
      <c r="A1382" s="6" t="s">
        <v>19897</v>
      </c>
      <c r="B1382" s="6">
        <v>1381</v>
      </c>
      <c r="C1382" s="6">
        <v>6</v>
      </c>
      <c r="D1382" s="6">
        <v>7</v>
      </c>
      <c r="E1382" s="18">
        <v>919</v>
      </c>
      <c r="F1382" s="6">
        <v>5275</v>
      </c>
    </row>
    <row r="1383" spans="1:6" x14ac:dyDescent="0.25">
      <c r="A1383" s="6" t="s">
        <v>19898</v>
      </c>
      <c r="B1383" s="6">
        <v>1382</v>
      </c>
      <c r="C1383" s="6">
        <v>2</v>
      </c>
      <c r="D1383" s="6">
        <v>4</v>
      </c>
      <c r="E1383" s="18">
        <v>659</v>
      </c>
      <c r="F1383" s="6">
        <v>508</v>
      </c>
    </row>
    <row r="1384" spans="1:6" x14ac:dyDescent="0.25">
      <c r="A1384" s="6" t="s">
        <v>19899</v>
      </c>
      <c r="B1384" s="6">
        <v>1383</v>
      </c>
      <c r="C1384" s="6">
        <v>6</v>
      </c>
      <c r="D1384" s="6">
        <v>3</v>
      </c>
      <c r="E1384" s="18">
        <v>1864</v>
      </c>
      <c r="F1384" s="6">
        <v>779</v>
      </c>
    </row>
    <row r="1385" spans="1:6" x14ac:dyDescent="0.25">
      <c r="A1385" s="6" t="s">
        <v>19900</v>
      </c>
      <c r="B1385" s="6">
        <v>1384</v>
      </c>
      <c r="C1385" s="6">
        <v>3</v>
      </c>
      <c r="D1385" s="6">
        <v>1</v>
      </c>
      <c r="E1385" s="18">
        <v>306</v>
      </c>
      <c r="F1385" s="6">
        <v>9602</v>
      </c>
    </row>
    <row r="1386" spans="1:6" x14ac:dyDescent="0.25">
      <c r="A1386" s="6" t="s">
        <v>19901</v>
      </c>
      <c r="B1386" s="6">
        <v>1385</v>
      </c>
      <c r="C1386" s="6">
        <v>3</v>
      </c>
      <c r="D1386" s="6">
        <v>2</v>
      </c>
      <c r="E1386" s="18">
        <v>1073</v>
      </c>
      <c r="F1386" s="6">
        <v>13599</v>
      </c>
    </row>
    <row r="1387" spans="1:6" x14ac:dyDescent="0.25">
      <c r="A1387" s="6" t="s">
        <v>19902</v>
      </c>
      <c r="B1387" s="6">
        <v>1386</v>
      </c>
      <c r="C1387" s="6">
        <v>1</v>
      </c>
      <c r="D1387" s="6">
        <v>5</v>
      </c>
      <c r="E1387" s="18">
        <v>1830</v>
      </c>
      <c r="F1387" s="6">
        <v>17450</v>
      </c>
    </row>
    <row r="1388" spans="1:6" x14ac:dyDescent="0.25">
      <c r="A1388" s="6" t="s">
        <v>19903</v>
      </c>
      <c r="B1388" s="6">
        <v>1387</v>
      </c>
      <c r="C1388" s="6">
        <v>1</v>
      </c>
      <c r="D1388" s="6">
        <v>6</v>
      </c>
      <c r="E1388" s="18">
        <v>1749</v>
      </c>
      <c r="F1388" s="6">
        <v>2744</v>
      </c>
    </row>
    <row r="1389" spans="1:6" x14ac:dyDescent="0.25">
      <c r="A1389" s="6" t="s">
        <v>19904</v>
      </c>
      <c r="B1389" s="6">
        <v>1388</v>
      </c>
      <c r="C1389" s="6">
        <v>6</v>
      </c>
      <c r="D1389" s="6">
        <v>4</v>
      </c>
      <c r="E1389" s="18">
        <v>1018</v>
      </c>
      <c r="F1389" s="6">
        <v>9874</v>
      </c>
    </row>
    <row r="1390" spans="1:6" x14ac:dyDescent="0.25">
      <c r="A1390" s="6" t="s">
        <v>19905</v>
      </c>
      <c r="B1390" s="6">
        <v>1389</v>
      </c>
      <c r="C1390" s="6">
        <v>2</v>
      </c>
      <c r="D1390" s="6">
        <v>4</v>
      </c>
      <c r="E1390" s="18">
        <v>106</v>
      </c>
      <c r="F1390" s="6">
        <v>14842</v>
      </c>
    </row>
    <row r="1391" spans="1:6" x14ac:dyDescent="0.25">
      <c r="A1391" s="6" t="s">
        <v>19906</v>
      </c>
      <c r="B1391" s="6">
        <v>1390</v>
      </c>
      <c r="C1391" s="6">
        <v>1</v>
      </c>
      <c r="D1391" s="6">
        <v>3</v>
      </c>
      <c r="E1391" s="18">
        <v>1938</v>
      </c>
      <c r="F1391" s="6">
        <v>15770</v>
      </c>
    </row>
    <row r="1392" spans="1:6" x14ac:dyDescent="0.25">
      <c r="A1392" s="6" t="s">
        <v>19907</v>
      </c>
      <c r="B1392" s="6">
        <v>1391</v>
      </c>
      <c r="C1392" s="6">
        <v>1</v>
      </c>
      <c r="D1392" s="6">
        <v>2</v>
      </c>
      <c r="E1392" s="18">
        <v>280</v>
      </c>
      <c r="F1392" s="6">
        <v>18452</v>
      </c>
    </row>
    <row r="1393" spans="1:6" x14ac:dyDescent="0.25">
      <c r="A1393" s="6" t="s">
        <v>19908</v>
      </c>
      <c r="B1393" s="6">
        <v>1392</v>
      </c>
      <c r="C1393" s="6">
        <v>2</v>
      </c>
      <c r="D1393" s="6">
        <v>3</v>
      </c>
      <c r="E1393" s="18">
        <v>770</v>
      </c>
      <c r="F1393" s="6">
        <v>16128</v>
      </c>
    </row>
    <row r="1394" spans="1:6" x14ac:dyDescent="0.25">
      <c r="A1394" s="6" t="s">
        <v>19909</v>
      </c>
      <c r="B1394" s="6">
        <v>1393</v>
      </c>
      <c r="C1394" s="6">
        <v>5</v>
      </c>
      <c r="D1394" s="6">
        <v>6</v>
      </c>
      <c r="E1394" s="18">
        <v>444</v>
      </c>
      <c r="F1394" s="6">
        <v>10230</v>
      </c>
    </row>
    <row r="1395" spans="1:6" x14ac:dyDescent="0.25">
      <c r="A1395" s="6" t="s">
        <v>19910</v>
      </c>
      <c r="B1395" s="6">
        <v>1394</v>
      </c>
      <c r="C1395" s="6">
        <v>1</v>
      </c>
      <c r="D1395" s="6">
        <v>9</v>
      </c>
      <c r="E1395" s="18">
        <v>1925</v>
      </c>
      <c r="F1395" s="6">
        <v>18614</v>
      </c>
    </row>
    <row r="1396" spans="1:6" x14ac:dyDescent="0.25">
      <c r="A1396" s="6" t="s">
        <v>19911</v>
      </c>
      <c r="B1396" s="6">
        <v>1395</v>
      </c>
      <c r="C1396" s="6">
        <v>3</v>
      </c>
      <c r="D1396" s="6">
        <v>2</v>
      </c>
      <c r="E1396" s="18">
        <v>421</v>
      </c>
      <c r="F1396" s="6">
        <v>15501</v>
      </c>
    </row>
    <row r="1397" spans="1:6" x14ac:dyDescent="0.25">
      <c r="A1397" s="6" t="s">
        <v>19912</v>
      </c>
      <c r="B1397" s="6">
        <v>1396</v>
      </c>
      <c r="C1397" s="6">
        <v>6</v>
      </c>
      <c r="D1397" s="6">
        <v>6</v>
      </c>
      <c r="E1397" s="18">
        <v>1586</v>
      </c>
      <c r="F1397" s="6">
        <v>4576</v>
      </c>
    </row>
    <row r="1398" spans="1:6" x14ac:dyDescent="0.25">
      <c r="A1398" s="6" t="s">
        <v>19913</v>
      </c>
      <c r="B1398" s="6">
        <v>1397</v>
      </c>
      <c r="C1398" s="6">
        <v>5</v>
      </c>
      <c r="D1398" s="6">
        <v>10</v>
      </c>
      <c r="E1398" s="18">
        <v>1757</v>
      </c>
      <c r="F1398" s="6">
        <v>19741</v>
      </c>
    </row>
    <row r="1399" spans="1:6" x14ac:dyDescent="0.25">
      <c r="A1399" s="6" t="s">
        <v>19914</v>
      </c>
      <c r="B1399" s="6">
        <v>1398</v>
      </c>
      <c r="C1399" s="6">
        <v>5</v>
      </c>
      <c r="D1399" s="6">
        <v>6</v>
      </c>
      <c r="E1399" s="18">
        <v>1964</v>
      </c>
      <c r="F1399" s="6">
        <v>2208</v>
      </c>
    </row>
    <row r="1400" spans="1:6" x14ac:dyDescent="0.25">
      <c r="A1400" s="6" t="s">
        <v>19915</v>
      </c>
      <c r="B1400" s="6">
        <v>1399</v>
      </c>
      <c r="C1400" s="6">
        <v>3</v>
      </c>
      <c r="D1400" s="6">
        <v>1</v>
      </c>
      <c r="E1400" s="18">
        <v>489</v>
      </c>
      <c r="F1400" s="6">
        <v>3009</v>
      </c>
    </row>
    <row r="1401" spans="1:6" x14ac:dyDescent="0.25">
      <c r="A1401" s="6" t="s">
        <v>19916</v>
      </c>
      <c r="B1401" s="6">
        <v>1400</v>
      </c>
      <c r="C1401" s="6">
        <v>6</v>
      </c>
      <c r="D1401" s="6">
        <v>1</v>
      </c>
      <c r="E1401" s="18">
        <v>758</v>
      </c>
      <c r="F1401" s="6">
        <v>8399</v>
      </c>
    </row>
    <row r="1402" spans="1:6" x14ac:dyDescent="0.25">
      <c r="A1402" s="6" t="s">
        <v>19917</v>
      </c>
      <c r="B1402" s="6">
        <v>1401</v>
      </c>
      <c r="C1402" s="6">
        <v>6</v>
      </c>
      <c r="D1402" s="6">
        <v>2</v>
      </c>
      <c r="E1402" s="18">
        <v>1173</v>
      </c>
      <c r="F1402" s="6">
        <v>8805</v>
      </c>
    </row>
    <row r="1403" spans="1:6" x14ac:dyDescent="0.25">
      <c r="A1403" s="6" t="s">
        <v>19918</v>
      </c>
      <c r="B1403" s="6">
        <v>1402</v>
      </c>
      <c r="C1403" s="6">
        <v>5</v>
      </c>
      <c r="D1403" s="6">
        <v>1</v>
      </c>
      <c r="E1403" s="18">
        <v>698</v>
      </c>
      <c r="F1403" s="6">
        <v>2054</v>
      </c>
    </row>
    <row r="1404" spans="1:6" x14ac:dyDescent="0.25">
      <c r="A1404" s="6" t="s">
        <v>19919</v>
      </c>
      <c r="B1404" s="6">
        <v>1403</v>
      </c>
      <c r="C1404" s="6">
        <v>6</v>
      </c>
      <c r="D1404" s="6">
        <v>7</v>
      </c>
      <c r="E1404" s="18">
        <v>926</v>
      </c>
      <c r="F1404" s="6">
        <v>11493</v>
      </c>
    </row>
    <row r="1405" spans="1:6" x14ac:dyDescent="0.25">
      <c r="A1405" s="6" t="s">
        <v>19920</v>
      </c>
      <c r="B1405" s="6">
        <v>1404</v>
      </c>
      <c r="C1405" s="6">
        <v>3</v>
      </c>
      <c r="D1405" s="6">
        <v>9</v>
      </c>
      <c r="E1405" s="18">
        <v>532</v>
      </c>
      <c r="F1405" s="6">
        <v>842</v>
      </c>
    </row>
    <row r="1406" spans="1:6" x14ac:dyDescent="0.25">
      <c r="A1406" s="6" t="s">
        <v>19921</v>
      </c>
      <c r="B1406" s="6">
        <v>1405</v>
      </c>
      <c r="C1406" s="6">
        <v>1</v>
      </c>
      <c r="D1406" s="6">
        <v>10</v>
      </c>
      <c r="E1406" s="18">
        <v>1259</v>
      </c>
      <c r="F1406" s="6">
        <v>9369</v>
      </c>
    </row>
    <row r="1407" spans="1:6" x14ac:dyDescent="0.25">
      <c r="A1407" s="6" t="s">
        <v>19922</v>
      </c>
      <c r="B1407" s="6">
        <v>1406</v>
      </c>
      <c r="C1407" s="6">
        <v>5</v>
      </c>
      <c r="D1407" s="6">
        <v>3</v>
      </c>
      <c r="E1407" s="18">
        <v>1827</v>
      </c>
      <c r="F1407" s="6">
        <v>19313</v>
      </c>
    </row>
    <row r="1408" spans="1:6" x14ac:dyDescent="0.25">
      <c r="A1408" s="6" t="s">
        <v>19923</v>
      </c>
      <c r="B1408" s="6">
        <v>1407</v>
      </c>
      <c r="C1408" s="6">
        <v>5</v>
      </c>
      <c r="D1408" s="6">
        <v>7</v>
      </c>
      <c r="E1408" s="18">
        <v>1880</v>
      </c>
      <c r="F1408" s="6">
        <v>12646</v>
      </c>
    </row>
    <row r="1409" spans="1:6" x14ac:dyDescent="0.25">
      <c r="A1409" s="6" t="s">
        <v>19924</v>
      </c>
      <c r="B1409" s="6">
        <v>1408</v>
      </c>
      <c r="C1409" s="6">
        <v>2</v>
      </c>
      <c r="D1409" s="6">
        <v>2</v>
      </c>
      <c r="E1409" s="18">
        <v>1675</v>
      </c>
      <c r="F1409" s="6">
        <v>4048</v>
      </c>
    </row>
    <row r="1410" spans="1:6" x14ac:dyDescent="0.25">
      <c r="A1410" s="6" t="s">
        <v>19925</v>
      </c>
      <c r="B1410" s="6">
        <v>1409</v>
      </c>
      <c r="C1410" s="6">
        <v>2</v>
      </c>
      <c r="D1410" s="6">
        <v>4</v>
      </c>
      <c r="E1410" s="18">
        <v>1865</v>
      </c>
      <c r="F1410" s="6">
        <v>13578</v>
      </c>
    </row>
    <row r="1411" spans="1:6" x14ac:dyDescent="0.25">
      <c r="A1411" s="6" t="s">
        <v>19926</v>
      </c>
      <c r="B1411" s="6">
        <v>1410</v>
      </c>
      <c r="C1411" s="6">
        <v>5</v>
      </c>
      <c r="D1411" s="6">
        <v>2</v>
      </c>
      <c r="E1411" s="18">
        <v>840</v>
      </c>
      <c r="F1411" s="6">
        <v>15397</v>
      </c>
    </row>
    <row r="1412" spans="1:6" x14ac:dyDescent="0.25">
      <c r="A1412" s="6" t="s">
        <v>19927</v>
      </c>
      <c r="B1412" s="6">
        <v>1411</v>
      </c>
      <c r="C1412" s="6">
        <v>2</v>
      </c>
      <c r="D1412" s="6">
        <v>2</v>
      </c>
      <c r="E1412" s="18">
        <v>815</v>
      </c>
      <c r="F1412" s="6">
        <v>7255</v>
      </c>
    </row>
    <row r="1413" spans="1:6" x14ac:dyDescent="0.25">
      <c r="A1413" s="6" t="s">
        <v>19928</v>
      </c>
      <c r="B1413" s="6">
        <v>1412</v>
      </c>
      <c r="C1413" s="6">
        <v>6</v>
      </c>
      <c r="D1413" s="6">
        <v>8</v>
      </c>
      <c r="E1413" s="18">
        <v>802</v>
      </c>
      <c r="F1413" s="6">
        <v>19352</v>
      </c>
    </row>
    <row r="1414" spans="1:6" x14ac:dyDescent="0.25">
      <c r="A1414" s="6" t="s">
        <v>19929</v>
      </c>
      <c r="B1414" s="6">
        <v>1413</v>
      </c>
      <c r="C1414" s="6">
        <v>3</v>
      </c>
      <c r="D1414" s="6">
        <v>2</v>
      </c>
      <c r="E1414" s="18">
        <v>293</v>
      </c>
      <c r="F1414" s="6">
        <v>2330</v>
      </c>
    </row>
    <row r="1415" spans="1:6" x14ac:dyDescent="0.25">
      <c r="A1415" s="6" t="s">
        <v>19930</v>
      </c>
      <c r="B1415" s="6">
        <v>1414</v>
      </c>
      <c r="C1415" s="6">
        <v>2</v>
      </c>
      <c r="D1415" s="6">
        <v>9</v>
      </c>
      <c r="E1415" s="18">
        <v>1351</v>
      </c>
      <c r="F1415" s="6">
        <v>1392</v>
      </c>
    </row>
    <row r="1416" spans="1:6" x14ac:dyDescent="0.25">
      <c r="A1416" s="6" t="s">
        <v>19931</v>
      </c>
      <c r="B1416" s="6">
        <v>1415</v>
      </c>
      <c r="C1416" s="6">
        <v>1</v>
      </c>
      <c r="D1416" s="6">
        <v>2</v>
      </c>
      <c r="E1416" s="18">
        <v>648</v>
      </c>
      <c r="F1416" s="6">
        <v>7341</v>
      </c>
    </row>
    <row r="1417" spans="1:6" x14ac:dyDescent="0.25">
      <c r="A1417" s="6" t="s">
        <v>19932</v>
      </c>
      <c r="B1417" s="6">
        <v>1416</v>
      </c>
      <c r="C1417" s="6">
        <v>6</v>
      </c>
      <c r="D1417" s="6">
        <v>3</v>
      </c>
      <c r="E1417" s="18">
        <v>804</v>
      </c>
      <c r="F1417" s="6">
        <v>7268</v>
      </c>
    </row>
    <row r="1418" spans="1:6" x14ac:dyDescent="0.25">
      <c r="A1418" s="6" t="s">
        <v>19933</v>
      </c>
      <c r="B1418" s="6">
        <v>1417</v>
      </c>
      <c r="C1418" s="6">
        <v>3</v>
      </c>
      <c r="D1418" s="6">
        <v>7</v>
      </c>
      <c r="E1418" s="18">
        <v>1557</v>
      </c>
      <c r="F1418" s="6">
        <v>12959</v>
      </c>
    </row>
    <row r="1419" spans="1:6" x14ac:dyDescent="0.25">
      <c r="A1419" s="6" t="s">
        <v>19934</v>
      </c>
      <c r="B1419" s="6">
        <v>1418</v>
      </c>
      <c r="C1419" s="6">
        <v>1</v>
      </c>
      <c r="D1419" s="6">
        <v>9</v>
      </c>
      <c r="E1419" s="18">
        <v>1259</v>
      </c>
      <c r="F1419" s="6">
        <v>15432</v>
      </c>
    </row>
    <row r="1420" spans="1:6" x14ac:dyDescent="0.25">
      <c r="A1420" s="6" t="s">
        <v>19935</v>
      </c>
      <c r="B1420" s="6">
        <v>1419</v>
      </c>
      <c r="C1420" s="6">
        <v>6</v>
      </c>
      <c r="D1420" s="6">
        <v>7</v>
      </c>
      <c r="E1420" s="18">
        <v>1584</v>
      </c>
      <c r="F1420" s="6">
        <v>19725</v>
      </c>
    </row>
    <row r="1421" spans="1:6" x14ac:dyDescent="0.25">
      <c r="A1421" s="6" t="s">
        <v>19936</v>
      </c>
      <c r="B1421" s="6">
        <v>1420</v>
      </c>
      <c r="C1421" s="6">
        <v>6</v>
      </c>
      <c r="D1421" s="6">
        <v>8</v>
      </c>
      <c r="E1421" s="18">
        <v>1922</v>
      </c>
      <c r="F1421" s="6">
        <v>1245</v>
      </c>
    </row>
    <row r="1422" spans="1:6" x14ac:dyDescent="0.25">
      <c r="A1422" s="6" t="s">
        <v>19937</v>
      </c>
      <c r="B1422" s="6">
        <v>1421</v>
      </c>
      <c r="C1422" s="6">
        <v>2</v>
      </c>
      <c r="D1422" s="6">
        <v>1</v>
      </c>
      <c r="E1422" s="18">
        <v>1086</v>
      </c>
      <c r="F1422" s="6">
        <v>13844</v>
      </c>
    </row>
    <row r="1423" spans="1:6" x14ac:dyDescent="0.25">
      <c r="A1423" s="6" t="s">
        <v>19938</v>
      </c>
      <c r="B1423" s="6">
        <v>1422</v>
      </c>
      <c r="C1423" s="6">
        <v>1</v>
      </c>
      <c r="D1423" s="6">
        <v>9</v>
      </c>
      <c r="E1423" s="18">
        <v>510</v>
      </c>
      <c r="F1423" s="6">
        <v>4577</v>
      </c>
    </row>
    <row r="1424" spans="1:6" x14ac:dyDescent="0.25">
      <c r="A1424" s="6" t="s">
        <v>19939</v>
      </c>
      <c r="B1424" s="6">
        <v>1423</v>
      </c>
      <c r="C1424" s="6">
        <v>3</v>
      </c>
      <c r="D1424" s="6">
        <v>9</v>
      </c>
      <c r="E1424" s="18">
        <v>1856</v>
      </c>
      <c r="F1424" s="6">
        <v>1365</v>
      </c>
    </row>
    <row r="1425" spans="1:6" x14ac:dyDescent="0.25">
      <c r="A1425" s="6" t="s">
        <v>19940</v>
      </c>
      <c r="B1425" s="6">
        <v>1424</v>
      </c>
      <c r="C1425" s="6">
        <v>2</v>
      </c>
      <c r="D1425" s="6">
        <v>10</v>
      </c>
      <c r="E1425" s="18">
        <v>1808</v>
      </c>
      <c r="F1425" s="6">
        <v>557</v>
      </c>
    </row>
    <row r="1426" spans="1:6" x14ac:dyDescent="0.25">
      <c r="A1426" s="6" t="s">
        <v>19941</v>
      </c>
      <c r="B1426" s="6">
        <v>1425</v>
      </c>
      <c r="C1426" s="6">
        <v>1</v>
      </c>
      <c r="D1426" s="6">
        <v>2</v>
      </c>
      <c r="E1426" s="18">
        <v>1960</v>
      </c>
      <c r="F1426" s="6">
        <v>7965</v>
      </c>
    </row>
    <row r="1427" spans="1:6" x14ac:dyDescent="0.25">
      <c r="A1427" s="6" t="s">
        <v>19942</v>
      </c>
      <c r="B1427" s="6">
        <v>1426</v>
      </c>
      <c r="C1427" s="6">
        <v>3</v>
      </c>
      <c r="D1427" s="6">
        <v>2</v>
      </c>
      <c r="E1427" s="18">
        <v>652</v>
      </c>
      <c r="F1427" s="6">
        <v>10019</v>
      </c>
    </row>
    <row r="1428" spans="1:6" x14ac:dyDescent="0.25">
      <c r="A1428" s="6" t="s">
        <v>19943</v>
      </c>
      <c r="B1428" s="6">
        <v>1427</v>
      </c>
      <c r="C1428" s="6">
        <v>5</v>
      </c>
      <c r="D1428" s="6">
        <v>2</v>
      </c>
      <c r="E1428" s="18">
        <v>1102</v>
      </c>
      <c r="F1428" s="6">
        <v>4990</v>
      </c>
    </row>
    <row r="1429" spans="1:6" x14ac:dyDescent="0.25">
      <c r="A1429" s="6" t="s">
        <v>19944</v>
      </c>
      <c r="B1429" s="6">
        <v>1428</v>
      </c>
      <c r="C1429" s="6">
        <v>1</v>
      </c>
      <c r="D1429" s="6">
        <v>4</v>
      </c>
      <c r="E1429" s="18">
        <v>671</v>
      </c>
      <c r="F1429" s="6">
        <v>8193</v>
      </c>
    </row>
    <row r="1430" spans="1:6" x14ac:dyDescent="0.25">
      <c r="A1430" s="6" t="s">
        <v>19945</v>
      </c>
      <c r="B1430" s="6">
        <v>1429</v>
      </c>
      <c r="C1430" s="6">
        <v>2</v>
      </c>
      <c r="D1430" s="6">
        <v>10</v>
      </c>
      <c r="E1430" s="18">
        <v>1051</v>
      </c>
      <c r="F1430" s="6">
        <v>1936</v>
      </c>
    </row>
    <row r="1431" spans="1:6" x14ac:dyDescent="0.25">
      <c r="A1431" s="6" t="s">
        <v>19946</v>
      </c>
      <c r="B1431" s="6">
        <v>1430</v>
      </c>
      <c r="C1431" s="6">
        <v>3</v>
      </c>
      <c r="D1431" s="6">
        <v>2</v>
      </c>
      <c r="E1431" s="18">
        <v>721</v>
      </c>
      <c r="F1431" s="6">
        <v>8534</v>
      </c>
    </row>
    <row r="1432" spans="1:6" x14ac:dyDescent="0.25">
      <c r="A1432" s="6" t="s">
        <v>19947</v>
      </c>
      <c r="B1432" s="6">
        <v>1431</v>
      </c>
      <c r="C1432" s="6">
        <v>6</v>
      </c>
      <c r="D1432" s="6">
        <v>10</v>
      </c>
      <c r="E1432" s="18">
        <v>1325</v>
      </c>
      <c r="F1432" s="6">
        <v>9134</v>
      </c>
    </row>
    <row r="1433" spans="1:6" x14ac:dyDescent="0.25">
      <c r="A1433" s="6" t="s">
        <v>19948</v>
      </c>
      <c r="B1433" s="6">
        <v>1432</v>
      </c>
      <c r="C1433" s="6">
        <v>1</v>
      </c>
      <c r="D1433" s="6">
        <v>4</v>
      </c>
      <c r="E1433" s="18">
        <v>585</v>
      </c>
      <c r="F1433" s="6">
        <v>17550</v>
      </c>
    </row>
    <row r="1434" spans="1:6" x14ac:dyDescent="0.25">
      <c r="A1434" s="6" t="s">
        <v>19949</v>
      </c>
      <c r="B1434" s="6">
        <v>1433</v>
      </c>
      <c r="C1434" s="6">
        <v>2</v>
      </c>
      <c r="D1434" s="6">
        <v>7</v>
      </c>
      <c r="E1434" s="18">
        <v>1025</v>
      </c>
      <c r="F1434" s="6">
        <v>18735</v>
      </c>
    </row>
    <row r="1435" spans="1:6" x14ac:dyDescent="0.25">
      <c r="A1435" s="6" t="s">
        <v>19950</v>
      </c>
      <c r="B1435" s="6">
        <v>1434</v>
      </c>
      <c r="C1435" s="6">
        <v>5</v>
      </c>
      <c r="D1435" s="6">
        <v>5</v>
      </c>
      <c r="E1435" s="18">
        <v>722</v>
      </c>
      <c r="F1435" s="6">
        <v>12246</v>
      </c>
    </row>
    <row r="1436" spans="1:6" x14ac:dyDescent="0.25">
      <c r="A1436" s="6" t="s">
        <v>19951</v>
      </c>
      <c r="B1436" s="6">
        <v>1435</v>
      </c>
      <c r="C1436" s="6">
        <v>1</v>
      </c>
      <c r="D1436" s="6">
        <v>7</v>
      </c>
      <c r="E1436" s="18">
        <v>979</v>
      </c>
      <c r="F1436" s="6">
        <v>19340</v>
      </c>
    </row>
    <row r="1437" spans="1:6" x14ac:dyDescent="0.25">
      <c r="A1437" s="6" t="s">
        <v>19952</v>
      </c>
      <c r="B1437" s="6">
        <v>1436</v>
      </c>
      <c r="C1437" s="6">
        <v>1</v>
      </c>
      <c r="D1437" s="6">
        <v>8</v>
      </c>
      <c r="E1437" s="18">
        <v>1640</v>
      </c>
      <c r="F1437" s="6">
        <v>7814</v>
      </c>
    </row>
    <row r="1438" spans="1:6" x14ac:dyDescent="0.25">
      <c r="A1438" s="6" t="s">
        <v>19953</v>
      </c>
      <c r="B1438" s="6">
        <v>1437</v>
      </c>
      <c r="C1438" s="6">
        <v>2</v>
      </c>
      <c r="D1438" s="6">
        <v>5</v>
      </c>
      <c r="E1438" s="18">
        <v>1393</v>
      </c>
      <c r="F1438" s="6">
        <v>124</v>
      </c>
    </row>
    <row r="1439" spans="1:6" x14ac:dyDescent="0.25">
      <c r="A1439" s="6" t="s">
        <v>19954</v>
      </c>
      <c r="B1439" s="6">
        <v>1438</v>
      </c>
      <c r="C1439" s="6">
        <v>6</v>
      </c>
      <c r="D1439" s="6">
        <v>3</v>
      </c>
      <c r="E1439" s="18">
        <v>168</v>
      </c>
      <c r="F1439" s="6">
        <v>6325</v>
      </c>
    </row>
    <row r="1440" spans="1:6" x14ac:dyDescent="0.25">
      <c r="A1440" s="6" t="s">
        <v>19955</v>
      </c>
      <c r="B1440" s="6">
        <v>1439</v>
      </c>
      <c r="C1440" s="6">
        <v>6</v>
      </c>
      <c r="D1440" s="6">
        <v>3</v>
      </c>
      <c r="E1440" s="18">
        <v>386</v>
      </c>
      <c r="F1440" s="6">
        <v>3291</v>
      </c>
    </row>
    <row r="1441" spans="1:6" x14ac:dyDescent="0.25">
      <c r="A1441" s="6" t="s">
        <v>19956</v>
      </c>
      <c r="B1441" s="6">
        <v>1440</v>
      </c>
      <c r="C1441" s="6">
        <v>5</v>
      </c>
      <c r="D1441" s="6">
        <v>10</v>
      </c>
      <c r="E1441" s="18">
        <v>1346</v>
      </c>
      <c r="F1441" s="6">
        <v>13933</v>
      </c>
    </row>
    <row r="1442" spans="1:6" x14ac:dyDescent="0.25">
      <c r="A1442" s="6" t="s">
        <v>19957</v>
      </c>
      <c r="B1442" s="6">
        <v>1441</v>
      </c>
      <c r="C1442" s="6">
        <v>3</v>
      </c>
      <c r="D1442" s="6">
        <v>1</v>
      </c>
      <c r="E1442" s="18">
        <v>451</v>
      </c>
      <c r="F1442" s="6">
        <v>2465</v>
      </c>
    </row>
    <row r="1443" spans="1:6" x14ac:dyDescent="0.25">
      <c r="A1443" s="6" t="s">
        <v>19958</v>
      </c>
      <c r="B1443" s="6">
        <v>1442</v>
      </c>
      <c r="C1443" s="6">
        <v>2</v>
      </c>
      <c r="D1443" s="6">
        <v>9</v>
      </c>
      <c r="E1443" s="18">
        <v>1313</v>
      </c>
      <c r="F1443" s="6">
        <v>18968</v>
      </c>
    </row>
    <row r="1444" spans="1:6" x14ac:dyDescent="0.25">
      <c r="A1444" s="6" t="s">
        <v>19959</v>
      </c>
      <c r="B1444" s="6">
        <v>1443</v>
      </c>
      <c r="C1444" s="6">
        <v>6</v>
      </c>
      <c r="D1444" s="6">
        <v>3</v>
      </c>
      <c r="E1444" s="18">
        <v>946</v>
      </c>
      <c r="F1444" s="6">
        <v>15886</v>
      </c>
    </row>
    <row r="1445" spans="1:6" x14ac:dyDescent="0.25">
      <c r="A1445" s="6" t="s">
        <v>19960</v>
      </c>
      <c r="B1445" s="6">
        <v>1444</v>
      </c>
      <c r="C1445" s="6">
        <v>3</v>
      </c>
      <c r="D1445" s="6">
        <v>10</v>
      </c>
      <c r="E1445" s="18">
        <v>1979</v>
      </c>
      <c r="F1445" s="6">
        <v>19443</v>
      </c>
    </row>
    <row r="1446" spans="1:6" x14ac:dyDescent="0.25">
      <c r="A1446" s="6" t="s">
        <v>19961</v>
      </c>
      <c r="B1446" s="6">
        <v>1445</v>
      </c>
      <c r="C1446" s="6">
        <v>6</v>
      </c>
      <c r="D1446" s="6">
        <v>10</v>
      </c>
      <c r="E1446" s="18">
        <v>581</v>
      </c>
      <c r="F1446" s="6">
        <v>1992</v>
      </c>
    </row>
    <row r="1447" spans="1:6" x14ac:dyDescent="0.25">
      <c r="A1447" s="6" t="s">
        <v>19962</v>
      </c>
      <c r="B1447" s="6">
        <v>1446</v>
      </c>
      <c r="C1447" s="6">
        <v>1</v>
      </c>
      <c r="D1447" s="6">
        <v>7</v>
      </c>
      <c r="E1447" s="18">
        <v>1634</v>
      </c>
      <c r="F1447" s="6">
        <v>4775</v>
      </c>
    </row>
    <row r="1448" spans="1:6" x14ac:dyDescent="0.25">
      <c r="A1448" s="6" t="s">
        <v>19963</v>
      </c>
      <c r="B1448" s="6">
        <v>1447</v>
      </c>
      <c r="C1448" s="6">
        <v>5</v>
      </c>
      <c r="D1448" s="6">
        <v>9</v>
      </c>
      <c r="E1448" s="18">
        <v>1958</v>
      </c>
      <c r="F1448" s="6">
        <v>14762</v>
      </c>
    </row>
    <row r="1449" spans="1:6" x14ac:dyDescent="0.25">
      <c r="A1449" s="6" t="s">
        <v>19964</v>
      </c>
      <c r="B1449" s="6">
        <v>1448</v>
      </c>
      <c r="C1449" s="6">
        <v>3</v>
      </c>
      <c r="D1449" s="6">
        <v>2</v>
      </c>
      <c r="E1449" s="18">
        <v>1438</v>
      </c>
      <c r="F1449" s="6">
        <v>9247</v>
      </c>
    </row>
    <row r="1450" spans="1:6" x14ac:dyDescent="0.25">
      <c r="A1450" s="6" t="s">
        <v>19965</v>
      </c>
      <c r="B1450" s="6">
        <v>1449</v>
      </c>
      <c r="C1450" s="6">
        <v>1</v>
      </c>
      <c r="D1450" s="6">
        <v>7</v>
      </c>
      <c r="E1450" s="18">
        <v>1977</v>
      </c>
      <c r="F1450" s="6">
        <v>17109</v>
      </c>
    </row>
    <row r="1451" spans="1:6" x14ac:dyDescent="0.25">
      <c r="A1451" s="6" t="s">
        <v>19966</v>
      </c>
      <c r="B1451" s="6">
        <v>1450</v>
      </c>
      <c r="C1451" s="6">
        <v>1</v>
      </c>
      <c r="D1451" s="6">
        <v>8</v>
      </c>
      <c r="E1451" s="18">
        <v>1072</v>
      </c>
      <c r="F1451" s="6">
        <v>9645</v>
      </c>
    </row>
    <row r="1452" spans="1:6" x14ac:dyDescent="0.25">
      <c r="A1452" s="6" t="s">
        <v>19967</v>
      </c>
      <c r="B1452" s="6">
        <v>1451</v>
      </c>
      <c r="C1452" s="6">
        <v>3</v>
      </c>
      <c r="D1452" s="6">
        <v>4</v>
      </c>
      <c r="E1452" s="18">
        <v>1605</v>
      </c>
      <c r="F1452" s="6">
        <v>15396</v>
      </c>
    </row>
    <row r="1453" spans="1:6" x14ac:dyDescent="0.25">
      <c r="A1453" s="6" t="s">
        <v>19968</v>
      </c>
      <c r="B1453" s="6">
        <v>1452</v>
      </c>
      <c r="C1453" s="6">
        <v>6</v>
      </c>
      <c r="D1453" s="6">
        <v>8</v>
      </c>
      <c r="E1453" s="18">
        <v>409</v>
      </c>
      <c r="F1453" s="6">
        <v>5360</v>
      </c>
    </row>
    <row r="1454" spans="1:6" x14ac:dyDescent="0.25">
      <c r="A1454" s="6" t="s">
        <v>19969</v>
      </c>
      <c r="B1454" s="6">
        <v>1453</v>
      </c>
      <c r="C1454" s="6">
        <v>1</v>
      </c>
      <c r="D1454" s="6">
        <v>5</v>
      </c>
      <c r="E1454" s="18">
        <v>1456</v>
      </c>
      <c r="F1454" s="6">
        <v>1333</v>
      </c>
    </row>
    <row r="1455" spans="1:6" x14ac:dyDescent="0.25">
      <c r="A1455" s="6" t="s">
        <v>19970</v>
      </c>
      <c r="B1455" s="6">
        <v>1454</v>
      </c>
      <c r="C1455" s="6">
        <v>2</v>
      </c>
      <c r="D1455" s="6">
        <v>8</v>
      </c>
      <c r="E1455" s="18">
        <v>367</v>
      </c>
      <c r="F1455" s="6">
        <v>17708</v>
      </c>
    </row>
    <row r="1456" spans="1:6" x14ac:dyDescent="0.25">
      <c r="A1456" s="6" t="s">
        <v>19971</v>
      </c>
      <c r="B1456" s="6">
        <v>1455</v>
      </c>
      <c r="C1456" s="6">
        <v>5</v>
      </c>
      <c r="D1456" s="6">
        <v>9</v>
      </c>
      <c r="E1456" s="18">
        <v>410</v>
      </c>
      <c r="F1456" s="6">
        <v>10413</v>
      </c>
    </row>
    <row r="1457" spans="1:6" x14ac:dyDescent="0.25">
      <c r="A1457" s="6" t="s">
        <v>19972</v>
      </c>
      <c r="B1457" s="6">
        <v>1456</v>
      </c>
      <c r="C1457" s="6">
        <v>1</v>
      </c>
      <c r="D1457" s="6">
        <v>3</v>
      </c>
      <c r="E1457" s="18">
        <v>519</v>
      </c>
      <c r="F1457" s="6">
        <v>3395</v>
      </c>
    </row>
    <row r="1458" spans="1:6" x14ac:dyDescent="0.25">
      <c r="A1458" s="6" t="s">
        <v>19973</v>
      </c>
      <c r="B1458" s="6">
        <v>1457</v>
      </c>
      <c r="C1458" s="6">
        <v>5</v>
      </c>
      <c r="D1458" s="6">
        <v>4</v>
      </c>
      <c r="E1458" s="18">
        <v>695</v>
      </c>
      <c r="F1458" s="6">
        <v>1819</v>
      </c>
    </row>
    <row r="1459" spans="1:6" x14ac:dyDescent="0.25">
      <c r="A1459" s="6" t="s">
        <v>19974</v>
      </c>
      <c r="B1459" s="6">
        <v>1458</v>
      </c>
      <c r="C1459" s="6">
        <v>2</v>
      </c>
      <c r="D1459" s="6">
        <v>7</v>
      </c>
      <c r="E1459" s="18">
        <v>395</v>
      </c>
      <c r="F1459" s="6">
        <v>16206</v>
      </c>
    </row>
    <row r="1460" spans="1:6" x14ac:dyDescent="0.25">
      <c r="A1460" s="6" t="s">
        <v>19975</v>
      </c>
      <c r="B1460" s="6">
        <v>1459</v>
      </c>
      <c r="C1460" s="6">
        <v>5</v>
      </c>
      <c r="D1460" s="6">
        <v>1</v>
      </c>
      <c r="E1460" s="18">
        <v>1117</v>
      </c>
      <c r="F1460" s="6">
        <v>14944</v>
      </c>
    </row>
    <row r="1461" spans="1:6" x14ac:dyDescent="0.25">
      <c r="A1461" s="6" t="s">
        <v>19976</v>
      </c>
      <c r="B1461" s="6">
        <v>1460</v>
      </c>
      <c r="C1461" s="6">
        <v>5</v>
      </c>
      <c r="D1461" s="6">
        <v>3</v>
      </c>
      <c r="E1461" s="18">
        <v>844</v>
      </c>
      <c r="F1461" s="6">
        <v>7712</v>
      </c>
    </row>
    <row r="1462" spans="1:6" x14ac:dyDescent="0.25">
      <c r="A1462" s="6" t="s">
        <v>19977</v>
      </c>
      <c r="B1462" s="6">
        <v>1461</v>
      </c>
      <c r="C1462" s="6">
        <v>1</v>
      </c>
      <c r="D1462" s="6">
        <v>5</v>
      </c>
      <c r="E1462" s="18">
        <v>295</v>
      </c>
      <c r="F1462" s="6">
        <v>16939</v>
      </c>
    </row>
    <row r="1463" spans="1:6" x14ac:dyDescent="0.25">
      <c r="A1463" s="6" t="s">
        <v>19978</v>
      </c>
      <c r="B1463" s="6">
        <v>1462</v>
      </c>
      <c r="C1463" s="6">
        <v>2</v>
      </c>
      <c r="D1463" s="6">
        <v>1</v>
      </c>
      <c r="E1463" s="18">
        <v>444</v>
      </c>
      <c r="F1463" s="6">
        <v>13796</v>
      </c>
    </row>
    <row r="1464" spans="1:6" x14ac:dyDescent="0.25">
      <c r="A1464" s="6" t="s">
        <v>19979</v>
      </c>
      <c r="B1464" s="6">
        <v>1463</v>
      </c>
      <c r="C1464" s="6">
        <v>2</v>
      </c>
      <c r="D1464" s="6">
        <v>8</v>
      </c>
      <c r="E1464" s="18">
        <v>1823</v>
      </c>
      <c r="F1464" s="6">
        <v>15402</v>
      </c>
    </row>
    <row r="1465" spans="1:6" x14ac:dyDescent="0.25">
      <c r="A1465" s="6" t="s">
        <v>19980</v>
      </c>
      <c r="B1465" s="6">
        <v>1464</v>
      </c>
      <c r="C1465" s="6">
        <v>2</v>
      </c>
      <c r="D1465" s="6">
        <v>5</v>
      </c>
      <c r="E1465" s="18">
        <v>1793</v>
      </c>
      <c r="F1465" s="6">
        <v>13583</v>
      </c>
    </row>
    <row r="1466" spans="1:6" x14ac:dyDescent="0.25">
      <c r="A1466" s="6" t="s">
        <v>19981</v>
      </c>
      <c r="B1466" s="6">
        <v>1465</v>
      </c>
      <c r="C1466" s="6">
        <v>2</v>
      </c>
      <c r="D1466" s="6">
        <v>6</v>
      </c>
      <c r="E1466" s="18">
        <v>706</v>
      </c>
      <c r="F1466" s="6">
        <v>8171</v>
      </c>
    </row>
    <row r="1467" spans="1:6" x14ac:dyDescent="0.25">
      <c r="A1467" s="6" t="s">
        <v>19982</v>
      </c>
      <c r="B1467" s="6">
        <v>1466</v>
      </c>
      <c r="C1467" s="6">
        <v>6</v>
      </c>
      <c r="D1467" s="6">
        <v>6</v>
      </c>
      <c r="E1467" s="18">
        <v>371</v>
      </c>
      <c r="F1467" s="6">
        <v>13668</v>
      </c>
    </row>
    <row r="1468" spans="1:6" x14ac:dyDescent="0.25">
      <c r="A1468" s="6" t="s">
        <v>19983</v>
      </c>
      <c r="B1468" s="6">
        <v>1467</v>
      </c>
      <c r="C1468" s="6">
        <v>5</v>
      </c>
      <c r="D1468" s="6">
        <v>7</v>
      </c>
      <c r="E1468" s="18">
        <v>256</v>
      </c>
      <c r="F1468" s="6">
        <v>17826</v>
      </c>
    </row>
    <row r="1469" spans="1:6" x14ac:dyDescent="0.25">
      <c r="A1469" s="6" t="s">
        <v>19984</v>
      </c>
      <c r="B1469" s="6">
        <v>1468</v>
      </c>
      <c r="C1469" s="6">
        <v>2</v>
      </c>
      <c r="D1469" s="6">
        <v>6</v>
      </c>
      <c r="E1469" s="18">
        <v>206</v>
      </c>
      <c r="F1469" s="6">
        <v>11171</v>
      </c>
    </row>
    <row r="1470" spans="1:6" x14ac:dyDescent="0.25">
      <c r="A1470" s="6" t="s">
        <v>19985</v>
      </c>
      <c r="B1470" s="6">
        <v>1469</v>
      </c>
      <c r="C1470" s="6">
        <v>3</v>
      </c>
      <c r="D1470" s="6">
        <v>1</v>
      </c>
      <c r="E1470" s="18">
        <v>1731</v>
      </c>
      <c r="F1470" s="6">
        <v>1209</v>
      </c>
    </row>
    <row r="1471" spans="1:6" x14ac:dyDescent="0.25">
      <c r="A1471" s="6" t="s">
        <v>19986</v>
      </c>
      <c r="B1471" s="6">
        <v>1470</v>
      </c>
      <c r="C1471" s="6">
        <v>1</v>
      </c>
      <c r="D1471" s="6">
        <v>7</v>
      </c>
      <c r="E1471" s="18">
        <v>625</v>
      </c>
      <c r="F1471" s="6">
        <v>13357</v>
      </c>
    </row>
    <row r="1472" spans="1:6" x14ac:dyDescent="0.25">
      <c r="A1472" s="6" t="s">
        <v>19987</v>
      </c>
      <c r="B1472" s="6">
        <v>1471</v>
      </c>
      <c r="C1472" s="6">
        <v>5</v>
      </c>
      <c r="D1472" s="6">
        <v>2</v>
      </c>
      <c r="E1472" s="18">
        <v>937</v>
      </c>
      <c r="F1472" s="6">
        <v>15322</v>
      </c>
    </row>
    <row r="1473" spans="1:6" x14ac:dyDescent="0.25">
      <c r="A1473" s="6" t="s">
        <v>19988</v>
      </c>
      <c r="B1473" s="6">
        <v>1472</v>
      </c>
      <c r="C1473" s="6">
        <v>2</v>
      </c>
      <c r="D1473" s="6">
        <v>8</v>
      </c>
      <c r="E1473" s="18">
        <v>1269</v>
      </c>
      <c r="F1473" s="6">
        <v>4422</v>
      </c>
    </row>
    <row r="1474" spans="1:6" x14ac:dyDescent="0.25">
      <c r="A1474" s="6" t="s">
        <v>19989</v>
      </c>
      <c r="B1474" s="6">
        <v>1473</v>
      </c>
      <c r="C1474" s="6">
        <v>2</v>
      </c>
      <c r="D1474" s="6">
        <v>2</v>
      </c>
      <c r="E1474" s="18">
        <v>960</v>
      </c>
      <c r="F1474" s="6">
        <v>237</v>
      </c>
    </row>
    <row r="1475" spans="1:6" x14ac:dyDescent="0.25">
      <c r="A1475" s="6" t="s">
        <v>19990</v>
      </c>
      <c r="B1475" s="6">
        <v>1474</v>
      </c>
      <c r="C1475" s="6">
        <v>3</v>
      </c>
      <c r="D1475" s="6">
        <v>9</v>
      </c>
      <c r="E1475" s="18">
        <v>1270</v>
      </c>
      <c r="F1475" s="6">
        <v>11664</v>
      </c>
    </row>
    <row r="1476" spans="1:6" x14ac:dyDescent="0.25">
      <c r="A1476" s="6" t="s">
        <v>19991</v>
      </c>
      <c r="B1476" s="6">
        <v>1475</v>
      </c>
      <c r="C1476" s="6">
        <v>1</v>
      </c>
      <c r="D1476" s="6">
        <v>7</v>
      </c>
      <c r="E1476" s="18">
        <v>842</v>
      </c>
      <c r="F1476" s="6">
        <v>19581</v>
      </c>
    </row>
    <row r="1477" spans="1:6" x14ac:dyDescent="0.25">
      <c r="A1477" s="6" t="s">
        <v>19992</v>
      </c>
      <c r="B1477" s="6">
        <v>1476</v>
      </c>
      <c r="C1477" s="6">
        <v>1</v>
      </c>
      <c r="D1477" s="6">
        <v>7</v>
      </c>
      <c r="E1477" s="18">
        <v>1152</v>
      </c>
      <c r="F1477" s="6">
        <v>11166</v>
      </c>
    </row>
    <row r="1478" spans="1:6" x14ac:dyDescent="0.25">
      <c r="A1478" s="6" t="s">
        <v>19993</v>
      </c>
      <c r="B1478" s="6">
        <v>1477</v>
      </c>
      <c r="C1478" s="6">
        <v>5</v>
      </c>
      <c r="D1478" s="6">
        <v>1</v>
      </c>
      <c r="E1478" s="18">
        <v>760</v>
      </c>
      <c r="F1478" s="6">
        <v>14590</v>
      </c>
    </row>
    <row r="1479" spans="1:6" x14ac:dyDescent="0.25">
      <c r="A1479" s="6" t="s">
        <v>19994</v>
      </c>
      <c r="B1479" s="6">
        <v>1478</v>
      </c>
      <c r="C1479" s="6">
        <v>1</v>
      </c>
      <c r="D1479" s="6">
        <v>4</v>
      </c>
      <c r="E1479" s="18">
        <v>1637</v>
      </c>
      <c r="F1479" s="6">
        <v>286</v>
      </c>
    </row>
    <row r="1480" spans="1:6" x14ac:dyDescent="0.25">
      <c r="A1480" s="6" t="s">
        <v>19995</v>
      </c>
      <c r="B1480" s="6">
        <v>1479</v>
      </c>
      <c r="C1480" s="6">
        <v>6</v>
      </c>
      <c r="D1480" s="6">
        <v>2</v>
      </c>
      <c r="E1480" s="18">
        <v>717</v>
      </c>
      <c r="F1480" s="6">
        <v>10669</v>
      </c>
    </row>
    <row r="1481" spans="1:6" x14ac:dyDescent="0.25">
      <c r="A1481" s="6" t="s">
        <v>19996</v>
      </c>
      <c r="B1481" s="6">
        <v>1480</v>
      </c>
      <c r="C1481" s="6">
        <v>6</v>
      </c>
      <c r="D1481" s="6">
        <v>2</v>
      </c>
      <c r="E1481" s="18">
        <v>1466</v>
      </c>
      <c r="F1481" s="6">
        <v>7900</v>
      </c>
    </row>
    <row r="1482" spans="1:6" x14ac:dyDescent="0.25">
      <c r="A1482" s="6" t="s">
        <v>19997</v>
      </c>
      <c r="B1482" s="6">
        <v>1481</v>
      </c>
      <c r="C1482" s="6">
        <v>2</v>
      </c>
      <c r="D1482" s="6">
        <v>7</v>
      </c>
      <c r="E1482" s="18">
        <v>1140</v>
      </c>
      <c r="F1482" s="6">
        <v>3950</v>
      </c>
    </row>
    <row r="1483" spans="1:6" x14ac:dyDescent="0.25">
      <c r="A1483" s="6" t="s">
        <v>19998</v>
      </c>
      <c r="B1483" s="6">
        <v>1482</v>
      </c>
      <c r="C1483" s="6">
        <v>1</v>
      </c>
      <c r="D1483" s="6">
        <v>3</v>
      </c>
      <c r="E1483" s="18">
        <v>1880</v>
      </c>
      <c r="F1483" s="6">
        <v>2769</v>
      </c>
    </row>
    <row r="1484" spans="1:6" x14ac:dyDescent="0.25">
      <c r="A1484" s="6" t="s">
        <v>19999</v>
      </c>
      <c r="B1484" s="6">
        <v>1483</v>
      </c>
      <c r="C1484" s="6">
        <v>6</v>
      </c>
      <c r="D1484" s="6">
        <v>2</v>
      </c>
      <c r="E1484" s="18">
        <v>1400</v>
      </c>
      <c r="F1484" s="6">
        <v>11644</v>
      </c>
    </row>
    <row r="1485" spans="1:6" x14ac:dyDescent="0.25">
      <c r="A1485" s="6" t="s">
        <v>20000</v>
      </c>
      <c r="B1485" s="6">
        <v>1484</v>
      </c>
      <c r="C1485" s="6">
        <v>2</v>
      </c>
      <c r="D1485" s="6">
        <v>4</v>
      </c>
      <c r="E1485" s="18">
        <v>272</v>
      </c>
      <c r="F1485" s="6">
        <v>440</v>
      </c>
    </row>
    <row r="1486" spans="1:6" x14ac:dyDescent="0.25">
      <c r="A1486" s="6" t="s">
        <v>20001</v>
      </c>
      <c r="B1486" s="6">
        <v>1485</v>
      </c>
      <c r="C1486" s="6">
        <v>2</v>
      </c>
      <c r="D1486" s="6">
        <v>10</v>
      </c>
      <c r="E1486" s="18">
        <v>1895</v>
      </c>
      <c r="F1486" s="6">
        <v>16076</v>
      </c>
    </row>
    <row r="1487" spans="1:6" x14ac:dyDescent="0.25">
      <c r="A1487" s="6" t="s">
        <v>20002</v>
      </c>
      <c r="B1487" s="6">
        <v>1486</v>
      </c>
      <c r="C1487" s="6">
        <v>6</v>
      </c>
      <c r="D1487" s="6">
        <v>1</v>
      </c>
      <c r="E1487" s="18">
        <v>1568</v>
      </c>
      <c r="F1487" s="6">
        <v>17471</v>
      </c>
    </row>
    <row r="1488" spans="1:6" x14ac:dyDescent="0.25">
      <c r="A1488" s="6" t="s">
        <v>20003</v>
      </c>
      <c r="B1488" s="6">
        <v>1487</v>
      </c>
      <c r="C1488" s="6">
        <v>1</v>
      </c>
      <c r="D1488" s="6">
        <v>2</v>
      </c>
      <c r="E1488" s="18">
        <v>1526</v>
      </c>
      <c r="F1488" s="6">
        <v>13799</v>
      </c>
    </row>
    <row r="1489" spans="1:6" x14ac:dyDescent="0.25">
      <c r="A1489" s="6" t="s">
        <v>20004</v>
      </c>
      <c r="B1489" s="6">
        <v>1488</v>
      </c>
      <c r="C1489" s="6">
        <v>6</v>
      </c>
      <c r="D1489" s="6">
        <v>7</v>
      </c>
      <c r="E1489" s="18">
        <v>299</v>
      </c>
      <c r="F1489" s="6">
        <v>5253</v>
      </c>
    </row>
    <row r="1490" spans="1:6" x14ac:dyDescent="0.25">
      <c r="A1490" s="6" t="s">
        <v>20005</v>
      </c>
      <c r="B1490" s="6">
        <v>1489</v>
      </c>
      <c r="C1490" s="6">
        <v>5</v>
      </c>
      <c r="D1490" s="6">
        <v>9</v>
      </c>
      <c r="E1490" s="18">
        <v>1102</v>
      </c>
      <c r="F1490" s="6">
        <v>987</v>
      </c>
    </row>
    <row r="1491" spans="1:6" x14ac:dyDescent="0.25">
      <c r="A1491" s="6" t="s">
        <v>20006</v>
      </c>
      <c r="B1491" s="6">
        <v>1490</v>
      </c>
      <c r="C1491" s="6">
        <v>1</v>
      </c>
      <c r="D1491" s="6">
        <v>10</v>
      </c>
      <c r="E1491" s="18">
        <v>166</v>
      </c>
      <c r="F1491" s="6">
        <v>3202</v>
      </c>
    </row>
    <row r="1492" spans="1:6" x14ac:dyDescent="0.25">
      <c r="A1492" s="6" t="s">
        <v>20007</v>
      </c>
      <c r="B1492" s="6">
        <v>1491</v>
      </c>
      <c r="C1492" s="6">
        <v>6</v>
      </c>
      <c r="D1492" s="6">
        <v>5</v>
      </c>
      <c r="E1492" s="18">
        <v>1527</v>
      </c>
      <c r="F1492" s="6">
        <v>6599</v>
      </c>
    </row>
    <row r="1493" spans="1:6" x14ac:dyDescent="0.25">
      <c r="A1493" s="6" t="s">
        <v>20008</v>
      </c>
      <c r="B1493" s="6">
        <v>1492</v>
      </c>
      <c r="C1493" s="6">
        <v>3</v>
      </c>
      <c r="D1493" s="6">
        <v>5</v>
      </c>
      <c r="E1493" s="18">
        <v>1927</v>
      </c>
      <c r="F1493" s="6">
        <v>7204</v>
      </c>
    </row>
    <row r="1494" spans="1:6" x14ac:dyDescent="0.25">
      <c r="A1494" s="6" t="s">
        <v>20009</v>
      </c>
      <c r="B1494" s="6">
        <v>1493</v>
      </c>
      <c r="C1494" s="6">
        <v>3</v>
      </c>
      <c r="D1494" s="6">
        <v>3</v>
      </c>
      <c r="E1494" s="18">
        <v>1690</v>
      </c>
      <c r="F1494" s="6">
        <v>6656</v>
      </c>
    </row>
    <row r="1495" spans="1:6" x14ac:dyDescent="0.25">
      <c r="A1495" s="6" t="s">
        <v>20010</v>
      </c>
      <c r="B1495" s="6">
        <v>1494</v>
      </c>
      <c r="C1495" s="6">
        <v>3</v>
      </c>
      <c r="D1495" s="6">
        <v>2</v>
      </c>
      <c r="E1495" s="18">
        <v>1093</v>
      </c>
      <c r="F1495" s="6">
        <v>19672</v>
      </c>
    </row>
    <row r="1496" spans="1:6" x14ac:dyDescent="0.25">
      <c r="A1496" s="6" t="s">
        <v>20011</v>
      </c>
      <c r="B1496" s="6">
        <v>1495</v>
      </c>
      <c r="C1496" s="6">
        <v>3</v>
      </c>
      <c r="D1496" s="6">
        <v>6</v>
      </c>
      <c r="E1496" s="18">
        <v>1511</v>
      </c>
      <c r="F1496" s="6">
        <v>5259</v>
      </c>
    </row>
    <row r="1497" spans="1:6" x14ac:dyDescent="0.25">
      <c r="A1497" s="6" t="s">
        <v>20012</v>
      </c>
      <c r="B1497" s="6">
        <v>1496</v>
      </c>
      <c r="C1497" s="6">
        <v>5</v>
      </c>
      <c r="D1497" s="6">
        <v>9</v>
      </c>
      <c r="E1497" s="18">
        <v>1622</v>
      </c>
      <c r="F1497" s="6">
        <v>10973</v>
      </c>
    </row>
    <row r="1498" spans="1:6" x14ac:dyDescent="0.25">
      <c r="A1498" s="6" t="s">
        <v>20013</v>
      </c>
      <c r="B1498" s="6">
        <v>1497</v>
      </c>
      <c r="C1498" s="6">
        <v>2</v>
      </c>
      <c r="D1498" s="6">
        <v>1</v>
      </c>
      <c r="E1498" s="18">
        <v>497</v>
      </c>
      <c r="F1498" s="6">
        <v>18745</v>
      </c>
    </row>
    <row r="1499" spans="1:6" x14ac:dyDescent="0.25">
      <c r="A1499" s="6" t="s">
        <v>20014</v>
      </c>
      <c r="B1499" s="6">
        <v>1498</v>
      </c>
      <c r="C1499" s="6">
        <v>2</v>
      </c>
      <c r="D1499" s="6">
        <v>3</v>
      </c>
      <c r="E1499" s="18">
        <v>1612</v>
      </c>
      <c r="F1499" s="6">
        <v>13372</v>
      </c>
    </row>
    <row r="1500" spans="1:6" x14ac:dyDescent="0.25">
      <c r="A1500" s="6" t="s">
        <v>20015</v>
      </c>
      <c r="B1500" s="6">
        <v>1499</v>
      </c>
      <c r="C1500" s="6">
        <v>3</v>
      </c>
      <c r="D1500" s="6">
        <v>10</v>
      </c>
      <c r="E1500" s="18">
        <v>1780</v>
      </c>
      <c r="F1500" s="6">
        <v>14183</v>
      </c>
    </row>
    <row r="1501" spans="1:6" x14ac:dyDescent="0.25">
      <c r="A1501" s="6" t="s">
        <v>20016</v>
      </c>
      <c r="B1501" s="6">
        <v>1500</v>
      </c>
      <c r="C1501" s="6">
        <v>1</v>
      </c>
      <c r="D1501" s="6">
        <v>5</v>
      </c>
      <c r="E1501" s="18">
        <v>1656</v>
      </c>
      <c r="F1501" s="6">
        <v>8904</v>
      </c>
    </row>
    <row r="1502" spans="1:6" x14ac:dyDescent="0.25">
      <c r="A1502" s="6" t="s">
        <v>20017</v>
      </c>
      <c r="B1502" s="6">
        <v>1501</v>
      </c>
      <c r="C1502" s="6">
        <v>5</v>
      </c>
      <c r="D1502" s="6">
        <v>5</v>
      </c>
      <c r="E1502" s="18">
        <v>1350</v>
      </c>
      <c r="F1502" s="6">
        <v>17002</v>
      </c>
    </row>
    <row r="1503" spans="1:6" x14ac:dyDescent="0.25">
      <c r="A1503" s="6" t="s">
        <v>20018</v>
      </c>
      <c r="B1503" s="6">
        <v>1502</v>
      </c>
      <c r="C1503" s="6">
        <v>3</v>
      </c>
      <c r="D1503" s="6">
        <v>3</v>
      </c>
      <c r="E1503" s="18">
        <v>1865</v>
      </c>
      <c r="F1503" s="6">
        <v>17557</v>
      </c>
    </row>
    <row r="1504" spans="1:6" x14ac:dyDescent="0.25">
      <c r="A1504" s="6" t="s">
        <v>20019</v>
      </c>
      <c r="B1504" s="6">
        <v>1503</v>
      </c>
      <c r="C1504" s="6">
        <v>3</v>
      </c>
      <c r="D1504" s="6">
        <v>3</v>
      </c>
      <c r="E1504" s="18">
        <v>439</v>
      </c>
      <c r="F1504" s="6">
        <v>2758</v>
      </c>
    </row>
    <row r="1505" spans="1:6" x14ac:dyDescent="0.25">
      <c r="A1505" s="6" t="s">
        <v>20020</v>
      </c>
      <c r="B1505" s="6">
        <v>1504</v>
      </c>
      <c r="C1505" s="6">
        <v>2</v>
      </c>
      <c r="D1505" s="6">
        <v>9</v>
      </c>
      <c r="E1505" s="18">
        <v>1149</v>
      </c>
      <c r="F1505" s="6">
        <v>2895</v>
      </c>
    </row>
    <row r="1506" spans="1:6" x14ac:dyDescent="0.25">
      <c r="A1506" s="6" t="s">
        <v>20021</v>
      </c>
      <c r="B1506" s="6">
        <v>1505</v>
      </c>
      <c r="C1506" s="6">
        <v>1</v>
      </c>
      <c r="D1506" s="6">
        <v>3</v>
      </c>
      <c r="E1506" s="18">
        <v>401</v>
      </c>
      <c r="F1506" s="6">
        <v>17027</v>
      </c>
    </row>
    <row r="1507" spans="1:6" x14ac:dyDescent="0.25">
      <c r="A1507" s="6" t="s">
        <v>20022</v>
      </c>
      <c r="B1507" s="6">
        <v>1506</v>
      </c>
      <c r="C1507" s="6">
        <v>6</v>
      </c>
      <c r="D1507" s="6">
        <v>8</v>
      </c>
      <c r="E1507" s="18">
        <v>247</v>
      </c>
      <c r="F1507" s="6">
        <v>17527</v>
      </c>
    </row>
    <row r="1508" spans="1:6" x14ac:dyDescent="0.25">
      <c r="A1508" s="6" t="s">
        <v>20023</v>
      </c>
      <c r="B1508" s="6">
        <v>1507</v>
      </c>
      <c r="C1508" s="6">
        <v>5</v>
      </c>
      <c r="D1508" s="6">
        <v>9</v>
      </c>
      <c r="E1508" s="18">
        <v>520</v>
      </c>
      <c r="F1508" s="6">
        <v>18024</v>
      </c>
    </row>
    <row r="1509" spans="1:6" x14ac:dyDescent="0.25">
      <c r="A1509" s="6" t="s">
        <v>20024</v>
      </c>
      <c r="B1509" s="6">
        <v>1508</v>
      </c>
      <c r="C1509" s="6">
        <v>1</v>
      </c>
      <c r="D1509" s="6">
        <v>6</v>
      </c>
      <c r="E1509" s="18">
        <v>1729</v>
      </c>
      <c r="F1509" s="6">
        <v>10707</v>
      </c>
    </row>
    <row r="1510" spans="1:6" x14ac:dyDescent="0.25">
      <c r="A1510" s="6" t="s">
        <v>20025</v>
      </c>
      <c r="B1510" s="6">
        <v>1509</v>
      </c>
      <c r="C1510" s="6">
        <v>6</v>
      </c>
      <c r="D1510" s="6">
        <v>6</v>
      </c>
      <c r="E1510" s="18">
        <v>1040</v>
      </c>
      <c r="F1510" s="6">
        <v>9741</v>
      </c>
    </row>
    <row r="1511" spans="1:6" x14ac:dyDescent="0.25">
      <c r="A1511" s="6" t="s">
        <v>20026</v>
      </c>
      <c r="B1511" s="6">
        <v>1510</v>
      </c>
      <c r="C1511" s="6">
        <v>3</v>
      </c>
      <c r="D1511" s="6">
        <v>8</v>
      </c>
      <c r="E1511" s="18">
        <v>1985</v>
      </c>
      <c r="F1511" s="6">
        <v>16061</v>
      </c>
    </row>
    <row r="1512" spans="1:6" x14ac:dyDescent="0.25">
      <c r="A1512" s="6" t="s">
        <v>20027</v>
      </c>
      <c r="B1512" s="6">
        <v>1511</v>
      </c>
      <c r="C1512" s="6">
        <v>3</v>
      </c>
      <c r="D1512" s="6">
        <v>7</v>
      </c>
      <c r="E1512" s="18">
        <v>1418</v>
      </c>
      <c r="F1512" s="6">
        <v>15406</v>
      </c>
    </row>
    <row r="1513" spans="1:6" x14ac:dyDescent="0.25">
      <c r="A1513" s="6" t="s">
        <v>20028</v>
      </c>
      <c r="B1513" s="6">
        <v>1512</v>
      </c>
      <c r="C1513" s="6">
        <v>6</v>
      </c>
      <c r="D1513" s="6">
        <v>1</v>
      </c>
      <c r="E1513" s="18">
        <v>1293</v>
      </c>
      <c r="F1513" s="6">
        <v>17729</v>
      </c>
    </row>
    <row r="1514" spans="1:6" x14ac:dyDescent="0.25">
      <c r="A1514" s="6" t="s">
        <v>20029</v>
      </c>
      <c r="B1514" s="6">
        <v>1513</v>
      </c>
      <c r="C1514" s="6">
        <v>5</v>
      </c>
      <c r="D1514" s="6">
        <v>7</v>
      </c>
      <c r="E1514" s="18">
        <v>990</v>
      </c>
      <c r="F1514" s="6">
        <v>15361</v>
      </c>
    </row>
    <row r="1515" spans="1:6" x14ac:dyDescent="0.25">
      <c r="A1515" s="6" t="s">
        <v>20030</v>
      </c>
      <c r="B1515" s="6">
        <v>1514</v>
      </c>
      <c r="C1515" s="6">
        <v>1</v>
      </c>
      <c r="D1515" s="6">
        <v>7</v>
      </c>
      <c r="E1515" s="18">
        <v>874</v>
      </c>
      <c r="F1515" s="6">
        <v>10338</v>
      </c>
    </row>
    <row r="1516" spans="1:6" x14ac:dyDescent="0.25">
      <c r="A1516" s="6" t="s">
        <v>20031</v>
      </c>
      <c r="B1516" s="6">
        <v>1515</v>
      </c>
      <c r="C1516" s="6">
        <v>1</v>
      </c>
      <c r="D1516" s="6">
        <v>6</v>
      </c>
      <c r="E1516" s="18">
        <v>1910</v>
      </c>
      <c r="F1516" s="6">
        <v>19164</v>
      </c>
    </row>
    <row r="1517" spans="1:6" x14ac:dyDescent="0.25">
      <c r="A1517" s="6" t="s">
        <v>20032</v>
      </c>
      <c r="B1517" s="6">
        <v>1516</v>
      </c>
      <c r="C1517" s="6">
        <v>3</v>
      </c>
      <c r="D1517" s="6">
        <v>9</v>
      </c>
      <c r="E1517" s="18">
        <v>1953</v>
      </c>
      <c r="F1517" s="6">
        <v>595</v>
      </c>
    </row>
    <row r="1518" spans="1:6" x14ac:dyDescent="0.25">
      <c r="A1518" s="6" t="s">
        <v>20033</v>
      </c>
      <c r="B1518" s="6">
        <v>1517</v>
      </c>
      <c r="C1518" s="6">
        <v>2</v>
      </c>
      <c r="D1518" s="6">
        <v>5</v>
      </c>
      <c r="E1518" s="18">
        <v>747</v>
      </c>
      <c r="F1518" s="6">
        <v>9695</v>
      </c>
    </row>
    <row r="1519" spans="1:6" x14ac:dyDescent="0.25">
      <c r="A1519" s="6" t="s">
        <v>20034</v>
      </c>
      <c r="B1519" s="6">
        <v>1518</v>
      </c>
      <c r="C1519" s="6">
        <v>1</v>
      </c>
      <c r="D1519" s="6">
        <v>5</v>
      </c>
      <c r="E1519" s="18">
        <v>1445</v>
      </c>
      <c r="F1519" s="6">
        <v>19178</v>
      </c>
    </row>
    <row r="1520" spans="1:6" x14ac:dyDescent="0.25">
      <c r="A1520" s="6" t="s">
        <v>20035</v>
      </c>
      <c r="B1520" s="6">
        <v>1519</v>
      </c>
      <c r="C1520" s="6">
        <v>1</v>
      </c>
      <c r="D1520" s="6">
        <v>3</v>
      </c>
      <c r="E1520" s="18">
        <v>1246</v>
      </c>
      <c r="F1520" s="6">
        <v>16773</v>
      </c>
    </row>
    <row r="1521" spans="1:6" x14ac:dyDescent="0.25">
      <c r="A1521" s="6" t="s">
        <v>20036</v>
      </c>
      <c r="B1521" s="6">
        <v>1520</v>
      </c>
      <c r="C1521" s="6">
        <v>1</v>
      </c>
      <c r="D1521" s="6">
        <v>1</v>
      </c>
      <c r="E1521" s="18">
        <v>1171</v>
      </c>
      <c r="F1521" s="6">
        <v>7928</v>
      </c>
    </row>
    <row r="1522" spans="1:6" x14ac:dyDescent="0.25">
      <c r="A1522" s="6" t="s">
        <v>20037</v>
      </c>
      <c r="B1522" s="6">
        <v>1521</v>
      </c>
      <c r="C1522" s="6">
        <v>3</v>
      </c>
      <c r="D1522" s="6">
        <v>5</v>
      </c>
      <c r="E1522" s="18">
        <v>217</v>
      </c>
      <c r="F1522" s="6">
        <v>8239</v>
      </c>
    </row>
    <row r="1523" spans="1:6" x14ac:dyDescent="0.25">
      <c r="A1523" s="6" t="s">
        <v>20038</v>
      </c>
      <c r="B1523" s="6">
        <v>1522</v>
      </c>
      <c r="C1523" s="6">
        <v>5</v>
      </c>
      <c r="D1523" s="6">
        <v>3</v>
      </c>
      <c r="E1523" s="18">
        <v>480</v>
      </c>
      <c r="F1523" s="6">
        <v>16424</v>
      </c>
    </row>
    <row r="1524" spans="1:6" x14ac:dyDescent="0.25">
      <c r="A1524" s="6" t="s">
        <v>20039</v>
      </c>
      <c r="B1524" s="6">
        <v>1523</v>
      </c>
      <c r="C1524" s="6">
        <v>5</v>
      </c>
      <c r="D1524" s="6">
        <v>7</v>
      </c>
      <c r="E1524" s="18">
        <v>102</v>
      </c>
      <c r="F1524" s="6">
        <v>16381</v>
      </c>
    </row>
    <row r="1525" spans="1:6" x14ac:dyDescent="0.25">
      <c r="A1525" s="6" t="s">
        <v>20040</v>
      </c>
      <c r="B1525" s="6">
        <v>1524</v>
      </c>
      <c r="C1525" s="6">
        <v>5</v>
      </c>
      <c r="D1525" s="6">
        <v>7</v>
      </c>
      <c r="E1525" s="18">
        <v>1670</v>
      </c>
      <c r="F1525" s="6">
        <v>14939</v>
      </c>
    </row>
    <row r="1526" spans="1:6" x14ac:dyDescent="0.25">
      <c r="A1526" s="6" t="s">
        <v>20041</v>
      </c>
      <c r="B1526" s="6">
        <v>1525</v>
      </c>
      <c r="C1526" s="6">
        <v>3</v>
      </c>
      <c r="D1526" s="6">
        <v>9</v>
      </c>
      <c r="E1526" s="18">
        <v>239</v>
      </c>
      <c r="F1526" s="6">
        <v>8849</v>
      </c>
    </row>
    <row r="1527" spans="1:6" x14ac:dyDescent="0.25">
      <c r="A1527" s="6" t="s">
        <v>20042</v>
      </c>
      <c r="B1527" s="6">
        <v>1526</v>
      </c>
      <c r="C1527" s="6">
        <v>1</v>
      </c>
      <c r="D1527" s="6">
        <v>7</v>
      </c>
      <c r="E1527" s="18">
        <v>1097</v>
      </c>
      <c r="F1527" s="6">
        <v>12881</v>
      </c>
    </row>
    <row r="1528" spans="1:6" x14ac:dyDescent="0.25">
      <c r="A1528" s="6" t="s">
        <v>20043</v>
      </c>
      <c r="B1528" s="6">
        <v>1527</v>
      </c>
      <c r="C1528" s="6">
        <v>1</v>
      </c>
      <c r="D1528" s="6">
        <v>1</v>
      </c>
      <c r="E1528" s="18">
        <v>1713</v>
      </c>
      <c r="F1528" s="6">
        <v>12135</v>
      </c>
    </row>
    <row r="1529" spans="1:6" x14ac:dyDescent="0.25">
      <c r="A1529" s="6" t="s">
        <v>20044</v>
      </c>
      <c r="B1529" s="6">
        <v>1528</v>
      </c>
      <c r="C1529" s="6">
        <v>3</v>
      </c>
      <c r="D1529" s="6">
        <v>4</v>
      </c>
      <c r="E1529" s="18">
        <v>900</v>
      </c>
      <c r="F1529" s="6">
        <v>5823</v>
      </c>
    </row>
    <row r="1530" spans="1:6" x14ac:dyDescent="0.25">
      <c r="A1530" s="6" t="s">
        <v>20045</v>
      </c>
      <c r="B1530" s="6">
        <v>1529</v>
      </c>
      <c r="C1530" s="6">
        <v>3</v>
      </c>
      <c r="D1530" s="6">
        <v>1</v>
      </c>
      <c r="E1530" s="18">
        <v>1125</v>
      </c>
      <c r="F1530" s="6">
        <v>19276</v>
      </c>
    </row>
    <row r="1531" spans="1:6" x14ac:dyDescent="0.25">
      <c r="A1531" s="6" t="s">
        <v>20046</v>
      </c>
      <c r="B1531" s="6">
        <v>1530</v>
      </c>
      <c r="C1531" s="6">
        <v>5</v>
      </c>
      <c r="D1531" s="6">
        <v>4</v>
      </c>
      <c r="E1531" s="18">
        <v>1396</v>
      </c>
      <c r="F1531" s="6">
        <v>18626</v>
      </c>
    </row>
    <row r="1532" spans="1:6" x14ac:dyDescent="0.25">
      <c r="A1532" s="6" t="s">
        <v>20047</v>
      </c>
      <c r="B1532" s="6">
        <v>1531</v>
      </c>
      <c r="C1532" s="6">
        <v>3</v>
      </c>
      <c r="D1532" s="6">
        <v>1</v>
      </c>
      <c r="E1532" s="18">
        <v>1958</v>
      </c>
      <c r="F1532" s="6">
        <v>19742</v>
      </c>
    </row>
    <row r="1533" spans="1:6" x14ac:dyDescent="0.25">
      <c r="A1533" s="6" t="s">
        <v>20048</v>
      </c>
      <c r="B1533" s="6">
        <v>1532</v>
      </c>
      <c r="C1533" s="6">
        <v>6</v>
      </c>
      <c r="D1533" s="6">
        <v>10</v>
      </c>
      <c r="E1533" s="18">
        <v>445</v>
      </c>
      <c r="F1533" s="6">
        <v>9425</v>
      </c>
    </row>
    <row r="1534" spans="1:6" x14ac:dyDescent="0.25">
      <c r="A1534" s="6" t="s">
        <v>20049</v>
      </c>
      <c r="B1534" s="6">
        <v>1533</v>
      </c>
      <c r="C1534" s="6">
        <v>1</v>
      </c>
      <c r="D1534" s="6">
        <v>6</v>
      </c>
      <c r="E1534" s="18">
        <v>862</v>
      </c>
      <c r="F1534" s="6">
        <v>12933</v>
      </c>
    </row>
    <row r="1535" spans="1:6" x14ac:dyDescent="0.25">
      <c r="A1535" s="6" t="s">
        <v>20050</v>
      </c>
      <c r="B1535" s="6">
        <v>1534</v>
      </c>
      <c r="C1535" s="6">
        <v>2</v>
      </c>
      <c r="D1535" s="6">
        <v>2</v>
      </c>
      <c r="E1535" s="18">
        <v>1004</v>
      </c>
      <c r="F1535" s="6">
        <v>14201</v>
      </c>
    </row>
    <row r="1536" spans="1:6" x14ac:dyDescent="0.25">
      <c r="A1536" s="6" t="s">
        <v>20051</v>
      </c>
      <c r="B1536" s="6">
        <v>1535</v>
      </c>
      <c r="C1536" s="6">
        <v>2</v>
      </c>
      <c r="D1536" s="6">
        <v>5</v>
      </c>
      <c r="E1536" s="18">
        <v>205</v>
      </c>
      <c r="F1536" s="6">
        <v>11127</v>
      </c>
    </row>
    <row r="1537" spans="1:6" x14ac:dyDescent="0.25">
      <c r="A1537" s="6" t="s">
        <v>20052</v>
      </c>
      <c r="B1537" s="6">
        <v>1536</v>
      </c>
      <c r="C1537" s="6">
        <v>5</v>
      </c>
      <c r="D1537" s="6">
        <v>4</v>
      </c>
      <c r="E1537" s="18">
        <v>792</v>
      </c>
      <c r="F1537" s="6">
        <v>11700</v>
      </c>
    </row>
    <row r="1538" spans="1:6" x14ac:dyDescent="0.25">
      <c r="A1538" s="6" t="s">
        <v>20053</v>
      </c>
      <c r="B1538" s="6">
        <v>1537</v>
      </c>
      <c r="C1538" s="6">
        <v>6</v>
      </c>
      <c r="D1538" s="6">
        <v>1</v>
      </c>
      <c r="E1538" s="18">
        <v>682</v>
      </c>
      <c r="F1538" s="6">
        <v>5531</v>
      </c>
    </row>
    <row r="1539" spans="1:6" x14ac:dyDescent="0.25">
      <c r="A1539" s="6" t="s">
        <v>20054</v>
      </c>
      <c r="B1539" s="6">
        <v>1538</v>
      </c>
      <c r="C1539" s="6">
        <v>3</v>
      </c>
      <c r="D1539" s="6">
        <v>4</v>
      </c>
      <c r="E1539" s="18">
        <v>567</v>
      </c>
      <c r="F1539" s="6">
        <v>5828</v>
      </c>
    </row>
    <row r="1540" spans="1:6" x14ac:dyDescent="0.25">
      <c r="A1540" s="6" t="s">
        <v>20055</v>
      </c>
      <c r="B1540" s="6">
        <v>1539</v>
      </c>
      <c r="C1540" s="6">
        <v>1</v>
      </c>
      <c r="D1540" s="6">
        <v>9</v>
      </c>
      <c r="E1540" s="18">
        <v>1068</v>
      </c>
      <c r="F1540" s="6">
        <v>742</v>
      </c>
    </row>
    <row r="1541" spans="1:6" x14ac:dyDescent="0.25">
      <c r="A1541" s="6" t="s">
        <v>20056</v>
      </c>
      <c r="B1541" s="6">
        <v>1540</v>
      </c>
      <c r="C1541" s="6">
        <v>1</v>
      </c>
      <c r="D1541" s="6">
        <v>2</v>
      </c>
      <c r="E1541" s="18">
        <v>1237</v>
      </c>
      <c r="F1541" s="6">
        <v>15987</v>
      </c>
    </row>
    <row r="1542" spans="1:6" x14ac:dyDescent="0.25">
      <c r="A1542" s="6" t="s">
        <v>20057</v>
      </c>
      <c r="B1542" s="6">
        <v>1541</v>
      </c>
      <c r="C1542" s="6">
        <v>2</v>
      </c>
      <c r="D1542" s="6">
        <v>3</v>
      </c>
      <c r="E1542" s="18">
        <v>979</v>
      </c>
      <c r="F1542" s="6">
        <v>5110</v>
      </c>
    </row>
    <row r="1543" spans="1:6" x14ac:dyDescent="0.25">
      <c r="A1543" s="6" t="s">
        <v>20058</v>
      </c>
      <c r="B1543" s="6">
        <v>1542</v>
      </c>
      <c r="C1543" s="6">
        <v>2</v>
      </c>
      <c r="D1543" s="6">
        <v>1</v>
      </c>
      <c r="E1543" s="18">
        <v>1265</v>
      </c>
      <c r="F1543" s="6">
        <v>8537</v>
      </c>
    </row>
    <row r="1544" spans="1:6" x14ac:dyDescent="0.25">
      <c r="A1544" s="6" t="s">
        <v>20059</v>
      </c>
      <c r="B1544" s="6">
        <v>1543</v>
      </c>
      <c r="C1544" s="6">
        <v>6</v>
      </c>
      <c r="D1544" s="6">
        <v>1</v>
      </c>
      <c r="E1544" s="18">
        <v>751</v>
      </c>
      <c r="F1544" s="6">
        <v>11259</v>
      </c>
    </row>
    <row r="1545" spans="1:6" x14ac:dyDescent="0.25">
      <c r="A1545" s="6" t="s">
        <v>20060</v>
      </c>
      <c r="B1545" s="6">
        <v>1544</v>
      </c>
      <c r="C1545" s="6">
        <v>6</v>
      </c>
      <c r="D1545" s="6">
        <v>10</v>
      </c>
      <c r="E1545" s="18">
        <v>1373</v>
      </c>
      <c r="F1545" s="6">
        <v>518</v>
      </c>
    </row>
    <row r="1546" spans="1:6" x14ac:dyDescent="0.25">
      <c r="A1546" s="6" t="s">
        <v>20061</v>
      </c>
      <c r="B1546" s="6">
        <v>1545</v>
      </c>
      <c r="C1546" s="6">
        <v>5</v>
      </c>
      <c r="D1546" s="6">
        <v>1</v>
      </c>
      <c r="E1546" s="18">
        <v>1280</v>
      </c>
      <c r="F1546" s="6">
        <v>19173</v>
      </c>
    </row>
    <row r="1547" spans="1:6" x14ac:dyDescent="0.25">
      <c r="A1547" s="6" t="s">
        <v>20062</v>
      </c>
      <c r="B1547" s="6">
        <v>1546</v>
      </c>
      <c r="C1547" s="6">
        <v>1</v>
      </c>
      <c r="D1547" s="6">
        <v>8</v>
      </c>
      <c r="E1547" s="18">
        <v>1688</v>
      </c>
      <c r="F1547" s="6">
        <v>8553</v>
      </c>
    </row>
    <row r="1548" spans="1:6" x14ac:dyDescent="0.25">
      <c r="A1548" s="6" t="s">
        <v>20063</v>
      </c>
      <c r="B1548" s="6">
        <v>1547</v>
      </c>
      <c r="C1548" s="6">
        <v>2</v>
      </c>
      <c r="D1548" s="6">
        <v>7</v>
      </c>
      <c r="E1548" s="18">
        <v>293</v>
      </c>
      <c r="F1548" s="6">
        <v>19362</v>
      </c>
    </row>
    <row r="1549" spans="1:6" x14ac:dyDescent="0.25">
      <c r="A1549" s="6" t="s">
        <v>20064</v>
      </c>
      <c r="B1549" s="6">
        <v>1548</v>
      </c>
      <c r="C1549" s="6">
        <v>6</v>
      </c>
      <c r="D1549" s="6">
        <v>9</v>
      </c>
      <c r="E1549" s="18">
        <v>1424</v>
      </c>
      <c r="F1549" s="6">
        <v>2310</v>
      </c>
    </row>
    <row r="1550" spans="1:6" x14ac:dyDescent="0.25">
      <c r="A1550" s="6" t="s">
        <v>20065</v>
      </c>
      <c r="B1550" s="6">
        <v>1549</v>
      </c>
      <c r="C1550" s="6">
        <v>2</v>
      </c>
      <c r="D1550" s="6">
        <v>1</v>
      </c>
      <c r="E1550" s="18">
        <v>999</v>
      </c>
      <c r="F1550" s="6">
        <v>10337</v>
      </c>
    </row>
    <row r="1551" spans="1:6" x14ac:dyDescent="0.25">
      <c r="A1551" s="6" t="s">
        <v>20066</v>
      </c>
      <c r="B1551" s="6">
        <v>1550</v>
      </c>
      <c r="C1551" s="6">
        <v>3</v>
      </c>
      <c r="D1551" s="6">
        <v>5</v>
      </c>
      <c r="E1551" s="18">
        <v>1612</v>
      </c>
      <c r="F1551" s="6">
        <v>12307</v>
      </c>
    </row>
    <row r="1552" spans="1:6" x14ac:dyDescent="0.25">
      <c r="A1552" s="6" t="s">
        <v>20067</v>
      </c>
      <c r="B1552" s="6">
        <v>1551</v>
      </c>
      <c r="C1552" s="6">
        <v>3</v>
      </c>
      <c r="D1552" s="6">
        <v>6</v>
      </c>
      <c r="E1552" s="18">
        <v>546</v>
      </c>
      <c r="F1552" s="6">
        <v>7196</v>
      </c>
    </row>
    <row r="1553" spans="1:6" x14ac:dyDescent="0.25">
      <c r="A1553" s="6" t="s">
        <v>20068</v>
      </c>
      <c r="B1553" s="6">
        <v>1552</v>
      </c>
      <c r="C1553" s="6">
        <v>1</v>
      </c>
      <c r="D1553" s="6">
        <v>5</v>
      </c>
      <c r="E1553" s="18">
        <v>892</v>
      </c>
      <c r="F1553" s="6">
        <v>10911</v>
      </c>
    </row>
    <row r="1554" spans="1:6" x14ac:dyDescent="0.25">
      <c r="A1554" s="6" t="s">
        <v>20069</v>
      </c>
      <c r="B1554" s="6">
        <v>1553</v>
      </c>
      <c r="C1554" s="6">
        <v>3</v>
      </c>
      <c r="D1554" s="6">
        <v>10</v>
      </c>
      <c r="E1554" s="18">
        <v>1115</v>
      </c>
      <c r="F1554" s="6">
        <v>2912</v>
      </c>
    </row>
    <row r="1555" spans="1:6" x14ac:dyDescent="0.25">
      <c r="A1555" s="6" t="s">
        <v>20070</v>
      </c>
      <c r="B1555" s="6">
        <v>1554</v>
      </c>
      <c r="C1555" s="6">
        <v>5</v>
      </c>
      <c r="D1555" s="6">
        <v>4</v>
      </c>
      <c r="E1555" s="18">
        <v>1232</v>
      </c>
      <c r="F1555" s="6">
        <v>10064</v>
      </c>
    </row>
    <row r="1556" spans="1:6" x14ac:dyDescent="0.25">
      <c r="A1556" s="6" t="s">
        <v>20071</v>
      </c>
      <c r="B1556" s="6">
        <v>1555</v>
      </c>
      <c r="C1556" s="6">
        <v>1</v>
      </c>
      <c r="D1556" s="6">
        <v>1</v>
      </c>
      <c r="E1556" s="18">
        <v>1070</v>
      </c>
      <c r="F1556" s="6">
        <v>6638</v>
      </c>
    </row>
    <row r="1557" spans="1:6" x14ac:dyDescent="0.25">
      <c r="A1557" s="6" t="s">
        <v>20072</v>
      </c>
      <c r="B1557" s="6">
        <v>1556</v>
      </c>
      <c r="C1557" s="6">
        <v>6</v>
      </c>
      <c r="D1557" s="6">
        <v>4</v>
      </c>
      <c r="E1557" s="18">
        <v>649</v>
      </c>
      <c r="F1557" s="6">
        <v>12708</v>
      </c>
    </row>
    <row r="1558" spans="1:6" x14ac:dyDescent="0.25">
      <c r="A1558" s="6" t="s">
        <v>20073</v>
      </c>
      <c r="B1558" s="6">
        <v>1557</v>
      </c>
      <c r="C1558" s="6">
        <v>1</v>
      </c>
      <c r="D1558" s="6">
        <v>1</v>
      </c>
      <c r="E1558" s="18">
        <v>648</v>
      </c>
      <c r="F1558" s="6">
        <v>9688</v>
      </c>
    </row>
    <row r="1559" spans="1:6" x14ac:dyDescent="0.25">
      <c r="A1559" s="6" t="s">
        <v>20074</v>
      </c>
      <c r="B1559" s="6">
        <v>1558</v>
      </c>
      <c r="C1559" s="6">
        <v>6</v>
      </c>
      <c r="D1559" s="6">
        <v>2</v>
      </c>
      <c r="E1559" s="18">
        <v>1662</v>
      </c>
      <c r="F1559" s="6">
        <v>10522</v>
      </c>
    </row>
    <row r="1560" spans="1:6" x14ac:dyDescent="0.25">
      <c r="A1560" s="6" t="s">
        <v>20075</v>
      </c>
      <c r="B1560" s="6">
        <v>1559</v>
      </c>
      <c r="C1560" s="6">
        <v>5</v>
      </c>
      <c r="D1560" s="6">
        <v>5</v>
      </c>
      <c r="E1560" s="18">
        <v>1221</v>
      </c>
      <c r="F1560" s="6">
        <v>6040</v>
      </c>
    </row>
    <row r="1561" spans="1:6" x14ac:dyDescent="0.25">
      <c r="A1561" s="6" t="s">
        <v>20076</v>
      </c>
      <c r="B1561" s="6">
        <v>1560</v>
      </c>
      <c r="C1561" s="6">
        <v>3</v>
      </c>
      <c r="D1561" s="6">
        <v>4</v>
      </c>
      <c r="E1561" s="18">
        <v>576</v>
      </c>
      <c r="F1561" s="6">
        <v>8452</v>
      </c>
    </row>
    <row r="1562" spans="1:6" x14ac:dyDescent="0.25">
      <c r="A1562" s="6" t="s">
        <v>20077</v>
      </c>
      <c r="B1562" s="6">
        <v>1561</v>
      </c>
      <c r="C1562" s="6">
        <v>3</v>
      </c>
      <c r="D1562" s="6">
        <v>8</v>
      </c>
      <c r="E1562" s="18">
        <v>1397</v>
      </c>
      <c r="F1562" s="6">
        <v>17064</v>
      </c>
    </row>
    <row r="1563" spans="1:6" x14ac:dyDescent="0.25">
      <c r="A1563" s="6" t="s">
        <v>20078</v>
      </c>
      <c r="B1563" s="6">
        <v>1562</v>
      </c>
      <c r="C1563" s="6">
        <v>5</v>
      </c>
      <c r="D1563" s="6">
        <v>4</v>
      </c>
      <c r="E1563" s="18">
        <v>133</v>
      </c>
      <c r="F1563" s="6">
        <v>17046</v>
      </c>
    </row>
    <row r="1564" spans="1:6" x14ac:dyDescent="0.25">
      <c r="A1564" s="6" t="s">
        <v>20079</v>
      </c>
      <c r="B1564" s="6">
        <v>1563</v>
      </c>
      <c r="C1564" s="6">
        <v>6</v>
      </c>
      <c r="D1564" s="6">
        <v>5</v>
      </c>
      <c r="E1564" s="18">
        <v>1828</v>
      </c>
      <c r="F1564" s="6">
        <v>6960</v>
      </c>
    </row>
    <row r="1565" spans="1:6" x14ac:dyDescent="0.25">
      <c r="A1565" s="6" t="s">
        <v>20080</v>
      </c>
      <c r="B1565" s="6">
        <v>1564</v>
      </c>
      <c r="C1565" s="6">
        <v>1</v>
      </c>
      <c r="D1565" s="6">
        <v>3</v>
      </c>
      <c r="E1565" s="18">
        <v>934</v>
      </c>
      <c r="F1565" s="6">
        <v>16845</v>
      </c>
    </row>
    <row r="1566" spans="1:6" x14ac:dyDescent="0.25">
      <c r="A1566" s="6" t="s">
        <v>20081</v>
      </c>
      <c r="B1566" s="6">
        <v>1565</v>
      </c>
      <c r="C1566" s="6">
        <v>3</v>
      </c>
      <c r="D1566" s="6">
        <v>9</v>
      </c>
      <c r="E1566" s="18">
        <v>1673</v>
      </c>
      <c r="F1566" s="6">
        <v>4058</v>
      </c>
    </row>
    <row r="1567" spans="1:6" x14ac:dyDescent="0.25">
      <c r="A1567" s="6" t="s">
        <v>20082</v>
      </c>
      <c r="B1567" s="6">
        <v>1566</v>
      </c>
      <c r="C1567" s="6">
        <v>3</v>
      </c>
      <c r="D1567" s="6">
        <v>9</v>
      </c>
      <c r="E1567" s="18">
        <v>1553</v>
      </c>
      <c r="F1567" s="6">
        <v>14234</v>
      </c>
    </row>
    <row r="1568" spans="1:6" x14ac:dyDescent="0.25">
      <c r="A1568" s="6" t="s">
        <v>20083</v>
      </c>
      <c r="B1568" s="6">
        <v>1567</v>
      </c>
      <c r="C1568" s="6">
        <v>2</v>
      </c>
      <c r="D1568" s="6">
        <v>7</v>
      </c>
      <c r="E1568" s="18">
        <v>406</v>
      </c>
      <c r="F1568" s="6">
        <v>10412</v>
      </c>
    </row>
    <row r="1569" spans="1:6" x14ac:dyDescent="0.25">
      <c r="A1569" s="6" t="s">
        <v>20084</v>
      </c>
      <c r="B1569" s="6">
        <v>1568</v>
      </c>
      <c r="C1569" s="6">
        <v>5</v>
      </c>
      <c r="D1569" s="6">
        <v>2</v>
      </c>
      <c r="E1569" s="18">
        <v>1825</v>
      </c>
      <c r="F1569" s="6">
        <v>6396</v>
      </c>
    </row>
    <row r="1570" spans="1:6" x14ac:dyDescent="0.25">
      <c r="A1570" s="6" t="s">
        <v>20085</v>
      </c>
      <c r="B1570" s="6">
        <v>1569</v>
      </c>
      <c r="C1570" s="6">
        <v>3</v>
      </c>
      <c r="D1570" s="6">
        <v>1</v>
      </c>
      <c r="E1570" s="18">
        <v>1868</v>
      </c>
      <c r="F1570" s="6">
        <v>18466</v>
      </c>
    </row>
    <row r="1571" spans="1:6" x14ac:dyDescent="0.25">
      <c r="A1571" s="6" t="s">
        <v>20086</v>
      </c>
      <c r="B1571" s="6">
        <v>1570</v>
      </c>
      <c r="C1571" s="6">
        <v>5</v>
      </c>
      <c r="D1571" s="6">
        <v>10</v>
      </c>
      <c r="E1571" s="18">
        <v>1511</v>
      </c>
      <c r="F1571" s="6">
        <v>19856</v>
      </c>
    </row>
    <row r="1572" spans="1:6" x14ac:dyDescent="0.25">
      <c r="A1572" s="6" t="s">
        <v>20087</v>
      </c>
      <c r="B1572" s="6">
        <v>1571</v>
      </c>
      <c r="C1572" s="6">
        <v>3</v>
      </c>
      <c r="D1572" s="6">
        <v>5</v>
      </c>
      <c r="E1572" s="18">
        <v>637</v>
      </c>
      <c r="F1572" s="6">
        <v>7030</v>
      </c>
    </row>
    <row r="1573" spans="1:6" x14ac:dyDescent="0.25">
      <c r="A1573" s="6" t="s">
        <v>20088</v>
      </c>
      <c r="B1573" s="6">
        <v>1572</v>
      </c>
      <c r="C1573" s="6">
        <v>1</v>
      </c>
      <c r="D1573" s="6">
        <v>6</v>
      </c>
      <c r="E1573" s="18">
        <v>908</v>
      </c>
      <c r="F1573" s="6">
        <v>12934</v>
      </c>
    </row>
    <row r="1574" spans="1:6" x14ac:dyDescent="0.25">
      <c r="A1574" s="6" t="s">
        <v>20089</v>
      </c>
      <c r="B1574" s="6">
        <v>1573</v>
      </c>
      <c r="C1574" s="6">
        <v>6</v>
      </c>
      <c r="D1574" s="6">
        <v>8</v>
      </c>
      <c r="E1574" s="18">
        <v>1375</v>
      </c>
      <c r="F1574" s="6">
        <v>3857</v>
      </c>
    </row>
    <row r="1575" spans="1:6" x14ac:dyDescent="0.25">
      <c r="A1575" s="6" t="s">
        <v>20090</v>
      </c>
      <c r="B1575" s="6">
        <v>1574</v>
      </c>
      <c r="C1575" s="6">
        <v>6</v>
      </c>
      <c r="D1575" s="6">
        <v>2</v>
      </c>
      <c r="E1575" s="18">
        <v>585</v>
      </c>
      <c r="F1575" s="6">
        <v>11914</v>
      </c>
    </row>
    <row r="1576" spans="1:6" x14ac:dyDescent="0.25">
      <c r="A1576" s="6" t="s">
        <v>20091</v>
      </c>
      <c r="B1576" s="6">
        <v>1575</v>
      </c>
      <c r="C1576" s="6">
        <v>6</v>
      </c>
      <c r="D1576" s="6">
        <v>5</v>
      </c>
      <c r="E1576" s="18">
        <v>1652</v>
      </c>
      <c r="F1576" s="6">
        <v>1985</v>
      </c>
    </row>
    <row r="1577" spans="1:6" x14ac:dyDescent="0.25">
      <c r="A1577" s="6" t="s">
        <v>20092</v>
      </c>
      <c r="B1577" s="6">
        <v>1576</v>
      </c>
      <c r="C1577" s="6">
        <v>5</v>
      </c>
      <c r="D1577" s="6">
        <v>4</v>
      </c>
      <c r="E1577" s="18">
        <v>1703</v>
      </c>
      <c r="F1577" s="6">
        <v>4330</v>
      </c>
    </row>
    <row r="1578" spans="1:6" x14ac:dyDescent="0.25">
      <c r="A1578" s="6" t="s">
        <v>20093</v>
      </c>
      <c r="B1578" s="6">
        <v>1577</v>
      </c>
      <c r="C1578" s="6">
        <v>1</v>
      </c>
      <c r="D1578" s="6">
        <v>7</v>
      </c>
      <c r="E1578" s="18">
        <v>1979</v>
      </c>
      <c r="F1578" s="6">
        <v>18486</v>
      </c>
    </row>
    <row r="1579" spans="1:6" x14ac:dyDescent="0.25">
      <c r="A1579" s="6" t="s">
        <v>20094</v>
      </c>
      <c r="B1579" s="6">
        <v>1578</v>
      </c>
      <c r="C1579" s="6">
        <v>3</v>
      </c>
      <c r="D1579" s="6">
        <v>1</v>
      </c>
      <c r="E1579" s="18">
        <v>556</v>
      </c>
      <c r="F1579" s="6">
        <v>3415</v>
      </c>
    </row>
    <row r="1580" spans="1:6" x14ac:dyDescent="0.25">
      <c r="A1580" s="6" t="s">
        <v>20095</v>
      </c>
      <c r="B1580" s="6">
        <v>1579</v>
      </c>
      <c r="C1580" s="6">
        <v>5</v>
      </c>
      <c r="D1580" s="6">
        <v>9</v>
      </c>
      <c r="E1580" s="18">
        <v>163</v>
      </c>
      <c r="F1580" s="6">
        <v>6897</v>
      </c>
    </row>
    <row r="1581" spans="1:6" x14ac:dyDescent="0.25">
      <c r="A1581" s="6" t="s">
        <v>20096</v>
      </c>
      <c r="B1581" s="6">
        <v>1580</v>
      </c>
      <c r="C1581" s="6">
        <v>3</v>
      </c>
      <c r="D1581" s="6">
        <v>4</v>
      </c>
      <c r="E1581" s="18">
        <v>654</v>
      </c>
      <c r="F1581" s="6">
        <v>6124</v>
      </c>
    </row>
    <row r="1582" spans="1:6" x14ac:dyDescent="0.25">
      <c r="A1582" s="6" t="s">
        <v>20097</v>
      </c>
      <c r="B1582" s="6">
        <v>1581</v>
      </c>
      <c r="C1582" s="6">
        <v>5</v>
      </c>
      <c r="D1582" s="6">
        <v>6</v>
      </c>
      <c r="E1582" s="18">
        <v>917</v>
      </c>
      <c r="F1582" s="6">
        <v>7421</v>
      </c>
    </row>
    <row r="1583" spans="1:6" x14ac:dyDescent="0.25">
      <c r="A1583" s="6" t="s">
        <v>20098</v>
      </c>
      <c r="B1583" s="6">
        <v>1582</v>
      </c>
      <c r="C1583" s="6">
        <v>6</v>
      </c>
      <c r="D1583" s="6">
        <v>3</v>
      </c>
      <c r="E1583" s="18">
        <v>1216</v>
      </c>
      <c r="F1583" s="6">
        <v>12129</v>
      </c>
    </row>
    <row r="1584" spans="1:6" x14ac:dyDescent="0.25">
      <c r="A1584" s="6" t="s">
        <v>20099</v>
      </c>
      <c r="B1584" s="6">
        <v>1583</v>
      </c>
      <c r="C1584" s="6">
        <v>1</v>
      </c>
      <c r="D1584" s="6">
        <v>5</v>
      </c>
      <c r="E1584" s="18">
        <v>1136</v>
      </c>
      <c r="F1584" s="6">
        <v>4276</v>
      </c>
    </row>
    <row r="1585" spans="1:6" x14ac:dyDescent="0.25">
      <c r="A1585" s="6" t="s">
        <v>20100</v>
      </c>
      <c r="B1585" s="6">
        <v>1584</v>
      </c>
      <c r="C1585" s="6">
        <v>2</v>
      </c>
      <c r="D1585" s="6">
        <v>6</v>
      </c>
      <c r="E1585" s="18">
        <v>138</v>
      </c>
      <c r="F1585" s="6">
        <v>11783</v>
      </c>
    </row>
    <row r="1586" spans="1:6" x14ac:dyDescent="0.25">
      <c r="A1586" s="6" t="s">
        <v>20101</v>
      </c>
      <c r="B1586" s="6">
        <v>1585</v>
      </c>
      <c r="C1586" s="6">
        <v>3</v>
      </c>
      <c r="D1586" s="6">
        <v>5</v>
      </c>
      <c r="E1586" s="18">
        <v>765</v>
      </c>
      <c r="F1586" s="6">
        <v>16598</v>
      </c>
    </row>
    <row r="1587" spans="1:6" x14ac:dyDescent="0.25">
      <c r="A1587" s="6" t="s">
        <v>20102</v>
      </c>
      <c r="B1587" s="6">
        <v>1586</v>
      </c>
      <c r="C1587" s="6">
        <v>3</v>
      </c>
      <c r="D1587" s="6">
        <v>5</v>
      </c>
      <c r="E1587" s="18">
        <v>988</v>
      </c>
      <c r="F1587" s="6">
        <v>1847</v>
      </c>
    </row>
    <row r="1588" spans="1:6" x14ac:dyDescent="0.25">
      <c r="A1588" s="6" t="s">
        <v>20103</v>
      </c>
      <c r="B1588" s="6">
        <v>1587</v>
      </c>
      <c r="C1588" s="6">
        <v>2</v>
      </c>
      <c r="D1588" s="6">
        <v>10</v>
      </c>
      <c r="E1588" s="18">
        <v>514</v>
      </c>
      <c r="F1588" s="6">
        <v>7101</v>
      </c>
    </row>
    <row r="1589" spans="1:6" x14ac:dyDescent="0.25">
      <c r="A1589" s="6" t="s">
        <v>20104</v>
      </c>
      <c r="B1589" s="6">
        <v>1588</v>
      </c>
      <c r="C1589" s="6">
        <v>5</v>
      </c>
      <c r="D1589" s="6">
        <v>8</v>
      </c>
      <c r="E1589" s="18">
        <v>715</v>
      </c>
      <c r="F1589" s="6">
        <v>3795</v>
      </c>
    </row>
    <row r="1590" spans="1:6" x14ac:dyDescent="0.25">
      <c r="A1590" s="6" t="s">
        <v>20105</v>
      </c>
      <c r="B1590" s="6">
        <v>1589</v>
      </c>
      <c r="C1590" s="6">
        <v>2</v>
      </c>
      <c r="D1590" s="6">
        <v>1</v>
      </c>
      <c r="E1590" s="18">
        <v>409</v>
      </c>
      <c r="F1590" s="6">
        <v>19372</v>
      </c>
    </row>
    <row r="1591" spans="1:6" x14ac:dyDescent="0.25">
      <c r="A1591" s="6" t="s">
        <v>20106</v>
      </c>
      <c r="B1591" s="6">
        <v>1590</v>
      </c>
      <c r="C1591" s="6">
        <v>3</v>
      </c>
      <c r="D1591" s="6">
        <v>9</v>
      </c>
      <c r="E1591" s="18">
        <v>466</v>
      </c>
      <c r="F1591" s="6">
        <v>17334</v>
      </c>
    </row>
    <row r="1592" spans="1:6" x14ac:dyDescent="0.25">
      <c r="A1592" s="6" t="s">
        <v>20107</v>
      </c>
      <c r="B1592" s="6">
        <v>1591</v>
      </c>
      <c r="C1592" s="6">
        <v>6</v>
      </c>
      <c r="D1592" s="6">
        <v>5</v>
      </c>
      <c r="E1592" s="18">
        <v>1957</v>
      </c>
      <c r="F1592" s="6">
        <v>15602</v>
      </c>
    </row>
    <row r="1593" spans="1:6" x14ac:dyDescent="0.25">
      <c r="A1593" s="6" t="s">
        <v>20108</v>
      </c>
      <c r="B1593" s="6">
        <v>1592</v>
      </c>
      <c r="C1593" s="6">
        <v>5</v>
      </c>
      <c r="D1593" s="6">
        <v>6</v>
      </c>
      <c r="E1593" s="18">
        <v>1078</v>
      </c>
      <c r="F1593" s="6">
        <v>14157</v>
      </c>
    </row>
    <row r="1594" spans="1:6" x14ac:dyDescent="0.25">
      <c r="A1594" s="6" t="s">
        <v>20109</v>
      </c>
      <c r="B1594" s="6">
        <v>1593</v>
      </c>
      <c r="C1594" s="6">
        <v>3</v>
      </c>
      <c r="D1594" s="6">
        <v>3</v>
      </c>
      <c r="E1594" s="18">
        <v>703</v>
      </c>
      <c r="F1594" s="6">
        <v>7196</v>
      </c>
    </row>
    <row r="1595" spans="1:6" x14ac:dyDescent="0.25">
      <c r="A1595" s="6" t="s">
        <v>20110</v>
      </c>
      <c r="B1595" s="6">
        <v>1594</v>
      </c>
      <c r="C1595" s="6">
        <v>2</v>
      </c>
      <c r="D1595" s="6">
        <v>3</v>
      </c>
      <c r="E1595" s="18">
        <v>305</v>
      </c>
      <c r="F1595" s="6">
        <v>1348</v>
      </c>
    </row>
    <row r="1596" spans="1:6" x14ac:dyDescent="0.25">
      <c r="A1596" s="6" t="s">
        <v>20111</v>
      </c>
      <c r="B1596" s="6">
        <v>1595</v>
      </c>
      <c r="C1596" s="6">
        <v>5</v>
      </c>
      <c r="D1596" s="6">
        <v>10</v>
      </c>
      <c r="E1596" s="18">
        <v>129</v>
      </c>
      <c r="F1596" s="6">
        <v>10926</v>
      </c>
    </row>
    <row r="1597" spans="1:6" x14ac:dyDescent="0.25">
      <c r="A1597" s="6" t="s">
        <v>20112</v>
      </c>
      <c r="B1597" s="6">
        <v>1596</v>
      </c>
      <c r="C1597" s="6">
        <v>2</v>
      </c>
      <c r="D1597" s="6">
        <v>9</v>
      </c>
      <c r="E1597" s="18">
        <v>317</v>
      </c>
      <c r="F1597" s="6">
        <v>14532</v>
      </c>
    </row>
    <row r="1598" spans="1:6" x14ac:dyDescent="0.25">
      <c r="A1598" s="6" t="s">
        <v>20113</v>
      </c>
      <c r="B1598" s="6">
        <v>1597</v>
      </c>
      <c r="C1598" s="6">
        <v>5</v>
      </c>
      <c r="D1598" s="6">
        <v>1</v>
      </c>
      <c r="E1598" s="18">
        <v>843</v>
      </c>
      <c r="F1598" s="6">
        <v>6868</v>
      </c>
    </row>
    <row r="1599" spans="1:6" x14ac:dyDescent="0.25">
      <c r="A1599" s="6" t="s">
        <v>20114</v>
      </c>
      <c r="B1599" s="6">
        <v>1598</v>
      </c>
      <c r="C1599" s="6">
        <v>1</v>
      </c>
      <c r="D1599" s="6">
        <v>10</v>
      </c>
      <c r="E1599" s="18">
        <v>530</v>
      </c>
      <c r="F1599" s="6">
        <v>18492</v>
      </c>
    </row>
    <row r="1600" spans="1:6" x14ac:dyDescent="0.25">
      <c r="A1600" s="6" t="s">
        <v>20115</v>
      </c>
      <c r="B1600" s="6">
        <v>1599</v>
      </c>
      <c r="C1600" s="6">
        <v>2</v>
      </c>
      <c r="D1600" s="6">
        <v>7</v>
      </c>
      <c r="E1600" s="18">
        <v>1216</v>
      </c>
      <c r="F1600" s="6">
        <v>9450</v>
      </c>
    </row>
    <row r="1601" spans="1:6" x14ac:dyDescent="0.25">
      <c r="A1601" s="6" t="s">
        <v>20116</v>
      </c>
      <c r="B1601" s="6">
        <v>1600</v>
      </c>
      <c r="C1601" s="6">
        <v>5</v>
      </c>
      <c r="D1601" s="6">
        <v>10</v>
      </c>
      <c r="E1601" s="18">
        <v>1428</v>
      </c>
      <c r="F1601" s="6">
        <v>13806</v>
      </c>
    </row>
    <row r="1602" spans="1:6" x14ac:dyDescent="0.25">
      <c r="A1602" s="6" t="s">
        <v>20117</v>
      </c>
      <c r="B1602" s="6">
        <v>1601</v>
      </c>
      <c r="C1602" s="6">
        <v>1</v>
      </c>
      <c r="D1602" s="6">
        <v>1</v>
      </c>
      <c r="E1602" s="18">
        <v>969</v>
      </c>
      <c r="F1602" s="6">
        <v>1047</v>
      </c>
    </row>
    <row r="1603" spans="1:6" x14ac:dyDescent="0.25">
      <c r="A1603" s="6" t="s">
        <v>20118</v>
      </c>
      <c r="B1603" s="6">
        <v>1602</v>
      </c>
      <c r="C1603" s="6">
        <v>2</v>
      </c>
      <c r="D1603" s="6">
        <v>7</v>
      </c>
      <c r="E1603" s="18">
        <v>960</v>
      </c>
      <c r="F1603" s="6">
        <v>10998</v>
      </c>
    </row>
    <row r="1604" spans="1:6" x14ac:dyDescent="0.25">
      <c r="A1604" s="6" t="s">
        <v>20119</v>
      </c>
      <c r="B1604" s="6">
        <v>1603</v>
      </c>
      <c r="C1604" s="6">
        <v>5</v>
      </c>
      <c r="D1604" s="6">
        <v>9</v>
      </c>
      <c r="E1604" s="18">
        <v>1392</v>
      </c>
      <c r="F1604" s="6">
        <v>8440</v>
      </c>
    </row>
    <row r="1605" spans="1:6" x14ac:dyDescent="0.25">
      <c r="A1605" s="6" t="s">
        <v>20120</v>
      </c>
      <c r="B1605" s="6">
        <v>1604</v>
      </c>
      <c r="C1605" s="6">
        <v>1</v>
      </c>
      <c r="D1605" s="6">
        <v>6</v>
      </c>
      <c r="E1605" s="18">
        <v>932</v>
      </c>
      <c r="F1605" s="6">
        <v>1925</v>
      </c>
    </row>
    <row r="1606" spans="1:6" x14ac:dyDescent="0.25">
      <c r="A1606" s="6" t="s">
        <v>20121</v>
      </c>
      <c r="B1606" s="6">
        <v>1605</v>
      </c>
      <c r="C1606" s="6">
        <v>5</v>
      </c>
      <c r="D1606" s="6">
        <v>6</v>
      </c>
      <c r="E1606" s="18">
        <v>1266</v>
      </c>
      <c r="F1606" s="6">
        <v>15658</v>
      </c>
    </row>
    <row r="1607" spans="1:6" x14ac:dyDescent="0.25">
      <c r="A1607" s="6" t="s">
        <v>20122</v>
      </c>
      <c r="B1607" s="6">
        <v>1606</v>
      </c>
      <c r="C1607" s="6">
        <v>2</v>
      </c>
      <c r="D1607" s="6">
        <v>6</v>
      </c>
      <c r="E1607" s="18">
        <v>739</v>
      </c>
      <c r="F1607" s="6">
        <v>12841</v>
      </c>
    </row>
    <row r="1608" spans="1:6" x14ac:dyDescent="0.25">
      <c r="A1608" s="6" t="s">
        <v>20123</v>
      </c>
      <c r="B1608" s="6">
        <v>1607</v>
      </c>
      <c r="C1608" s="6">
        <v>6</v>
      </c>
      <c r="D1608" s="6">
        <v>10</v>
      </c>
      <c r="E1608" s="18">
        <v>1023</v>
      </c>
      <c r="F1608" s="6">
        <v>13882</v>
      </c>
    </row>
    <row r="1609" spans="1:6" x14ac:dyDescent="0.25">
      <c r="A1609" s="6" t="s">
        <v>20124</v>
      </c>
      <c r="B1609" s="6">
        <v>1608</v>
      </c>
      <c r="C1609" s="6">
        <v>3</v>
      </c>
      <c r="D1609" s="6">
        <v>3</v>
      </c>
      <c r="E1609" s="18">
        <v>709</v>
      </c>
      <c r="F1609" s="6">
        <v>16095</v>
      </c>
    </row>
    <row r="1610" spans="1:6" x14ac:dyDescent="0.25">
      <c r="A1610" s="6" t="s">
        <v>20125</v>
      </c>
      <c r="B1610" s="6">
        <v>1609</v>
      </c>
      <c r="C1610" s="6">
        <v>6</v>
      </c>
      <c r="D1610" s="6">
        <v>1</v>
      </c>
      <c r="E1610" s="18">
        <v>813</v>
      </c>
      <c r="F1610" s="6">
        <v>17695</v>
      </c>
    </row>
    <row r="1611" spans="1:6" x14ac:dyDescent="0.25">
      <c r="A1611" s="6" t="s">
        <v>20126</v>
      </c>
      <c r="B1611" s="6">
        <v>1610</v>
      </c>
      <c r="C1611" s="6">
        <v>2</v>
      </c>
      <c r="D1611" s="6">
        <v>8</v>
      </c>
      <c r="E1611" s="18">
        <v>147</v>
      </c>
      <c r="F1611" s="6">
        <v>8189</v>
      </c>
    </row>
    <row r="1612" spans="1:6" x14ac:dyDescent="0.25">
      <c r="A1612" s="6" t="s">
        <v>20127</v>
      </c>
      <c r="B1612" s="6">
        <v>1611</v>
      </c>
      <c r="C1612" s="6">
        <v>2</v>
      </c>
      <c r="D1612" s="6">
        <v>10</v>
      </c>
      <c r="E1612" s="18">
        <v>1356</v>
      </c>
      <c r="F1612" s="6">
        <v>2412</v>
      </c>
    </row>
    <row r="1613" spans="1:6" x14ac:dyDescent="0.25">
      <c r="A1613" s="6" t="s">
        <v>20128</v>
      </c>
      <c r="B1613" s="6">
        <v>1612</v>
      </c>
      <c r="C1613" s="6">
        <v>3</v>
      </c>
      <c r="D1613" s="6">
        <v>10</v>
      </c>
      <c r="E1613" s="18">
        <v>123</v>
      </c>
      <c r="F1613" s="6">
        <v>13935</v>
      </c>
    </row>
    <row r="1614" spans="1:6" x14ac:dyDescent="0.25">
      <c r="A1614" s="6" t="s">
        <v>20129</v>
      </c>
      <c r="B1614" s="6">
        <v>1613</v>
      </c>
      <c r="C1614" s="6">
        <v>3</v>
      </c>
      <c r="D1614" s="6">
        <v>7</v>
      </c>
      <c r="E1614" s="18">
        <v>1671</v>
      </c>
      <c r="F1614" s="6">
        <v>1957</v>
      </c>
    </row>
    <row r="1615" spans="1:6" x14ac:dyDescent="0.25">
      <c r="A1615" s="6" t="s">
        <v>20130</v>
      </c>
      <c r="B1615" s="6">
        <v>1614</v>
      </c>
      <c r="C1615" s="6">
        <v>3</v>
      </c>
      <c r="D1615" s="6">
        <v>8</v>
      </c>
      <c r="E1615" s="18">
        <v>1185</v>
      </c>
      <c r="F1615" s="6">
        <v>3798</v>
      </c>
    </row>
    <row r="1616" spans="1:6" x14ac:dyDescent="0.25">
      <c r="A1616" s="6" t="s">
        <v>20131</v>
      </c>
      <c r="B1616" s="6">
        <v>1615</v>
      </c>
      <c r="C1616" s="6">
        <v>1</v>
      </c>
      <c r="D1616" s="6">
        <v>7</v>
      </c>
      <c r="E1616" s="18">
        <v>1928</v>
      </c>
      <c r="F1616" s="6">
        <v>876</v>
      </c>
    </row>
    <row r="1617" spans="1:6" x14ac:dyDescent="0.25">
      <c r="A1617" s="6" t="s">
        <v>20132</v>
      </c>
      <c r="B1617" s="6">
        <v>1616</v>
      </c>
      <c r="C1617" s="6">
        <v>3</v>
      </c>
      <c r="D1617" s="6">
        <v>3</v>
      </c>
      <c r="E1617" s="18">
        <v>271</v>
      </c>
      <c r="F1617" s="6">
        <v>5546</v>
      </c>
    </row>
    <row r="1618" spans="1:6" x14ac:dyDescent="0.25">
      <c r="A1618" s="6" t="s">
        <v>20133</v>
      </c>
      <c r="B1618" s="6">
        <v>1617</v>
      </c>
      <c r="C1618" s="6">
        <v>5</v>
      </c>
      <c r="D1618" s="6">
        <v>9</v>
      </c>
      <c r="E1618" s="18">
        <v>147</v>
      </c>
      <c r="F1618" s="6">
        <v>5706</v>
      </c>
    </row>
    <row r="1619" spans="1:6" x14ac:dyDescent="0.25">
      <c r="A1619" s="6" t="s">
        <v>20134</v>
      </c>
      <c r="B1619" s="6">
        <v>1618</v>
      </c>
      <c r="C1619" s="6">
        <v>1</v>
      </c>
      <c r="D1619" s="6">
        <v>4</v>
      </c>
      <c r="E1619" s="18">
        <v>1161</v>
      </c>
      <c r="F1619" s="6">
        <v>19928</v>
      </c>
    </row>
    <row r="1620" spans="1:6" x14ac:dyDescent="0.25">
      <c r="A1620" s="6" t="s">
        <v>20135</v>
      </c>
      <c r="B1620" s="6">
        <v>1619</v>
      </c>
      <c r="C1620" s="6">
        <v>2</v>
      </c>
      <c r="D1620" s="6">
        <v>2</v>
      </c>
      <c r="E1620" s="18">
        <v>1449</v>
      </c>
      <c r="F1620" s="6">
        <v>11143</v>
      </c>
    </row>
    <row r="1621" spans="1:6" x14ac:dyDescent="0.25">
      <c r="A1621" s="6" t="s">
        <v>20136</v>
      </c>
      <c r="B1621" s="6">
        <v>1620</v>
      </c>
      <c r="C1621" s="6">
        <v>2</v>
      </c>
      <c r="D1621" s="6">
        <v>2</v>
      </c>
      <c r="E1621" s="18">
        <v>587</v>
      </c>
      <c r="F1621" s="6">
        <v>17221</v>
      </c>
    </row>
    <row r="1622" spans="1:6" x14ac:dyDescent="0.25">
      <c r="A1622" s="6" t="s">
        <v>20137</v>
      </c>
      <c r="B1622" s="6">
        <v>1621</v>
      </c>
      <c r="C1622" s="6">
        <v>5</v>
      </c>
      <c r="D1622" s="6">
        <v>2</v>
      </c>
      <c r="E1622" s="18">
        <v>566</v>
      </c>
      <c r="F1622" s="6">
        <v>17704</v>
      </c>
    </row>
    <row r="1623" spans="1:6" x14ac:dyDescent="0.25">
      <c r="A1623" s="6" t="s">
        <v>20138</v>
      </c>
      <c r="B1623" s="6">
        <v>1622</v>
      </c>
      <c r="C1623" s="6">
        <v>1</v>
      </c>
      <c r="D1623" s="6">
        <v>5</v>
      </c>
      <c r="E1623" s="18">
        <v>1126</v>
      </c>
      <c r="F1623" s="6">
        <v>6088</v>
      </c>
    </row>
    <row r="1624" spans="1:6" x14ac:dyDescent="0.25">
      <c r="A1624" s="6" t="s">
        <v>20139</v>
      </c>
      <c r="B1624" s="6">
        <v>1623</v>
      </c>
      <c r="C1624" s="6">
        <v>5</v>
      </c>
      <c r="D1624" s="6">
        <v>10</v>
      </c>
      <c r="E1624" s="18">
        <v>1356</v>
      </c>
      <c r="F1624" s="6">
        <v>19204</v>
      </c>
    </row>
    <row r="1625" spans="1:6" x14ac:dyDescent="0.25">
      <c r="A1625" s="6" t="s">
        <v>20140</v>
      </c>
      <c r="B1625" s="6">
        <v>1624</v>
      </c>
      <c r="C1625" s="6">
        <v>3</v>
      </c>
      <c r="D1625" s="6">
        <v>5</v>
      </c>
      <c r="E1625" s="18">
        <v>871</v>
      </c>
      <c r="F1625" s="6">
        <v>17888</v>
      </c>
    </row>
    <row r="1626" spans="1:6" x14ac:dyDescent="0.25">
      <c r="A1626" s="6" t="s">
        <v>20141</v>
      </c>
      <c r="B1626" s="6">
        <v>1625</v>
      </c>
      <c r="C1626" s="6">
        <v>1</v>
      </c>
      <c r="D1626" s="6">
        <v>2</v>
      </c>
      <c r="E1626" s="18">
        <v>996</v>
      </c>
      <c r="F1626" s="6">
        <v>7541</v>
      </c>
    </row>
    <row r="1627" spans="1:6" x14ac:dyDescent="0.25">
      <c r="A1627" s="6" t="s">
        <v>20142</v>
      </c>
      <c r="B1627" s="6">
        <v>1626</v>
      </c>
      <c r="C1627" s="6">
        <v>6</v>
      </c>
      <c r="D1627" s="6">
        <v>10</v>
      </c>
      <c r="E1627" s="18">
        <v>970</v>
      </c>
      <c r="F1627" s="6">
        <v>3084</v>
      </c>
    </row>
    <row r="1628" spans="1:6" x14ac:dyDescent="0.25">
      <c r="A1628" s="6" t="s">
        <v>20143</v>
      </c>
      <c r="B1628" s="6">
        <v>1627</v>
      </c>
      <c r="C1628" s="6">
        <v>1</v>
      </c>
      <c r="D1628" s="6">
        <v>3</v>
      </c>
      <c r="E1628" s="18">
        <v>1526</v>
      </c>
      <c r="F1628" s="6">
        <v>10520</v>
      </c>
    </row>
    <row r="1629" spans="1:6" x14ac:dyDescent="0.25">
      <c r="A1629" s="6" t="s">
        <v>20144</v>
      </c>
      <c r="B1629" s="6">
        <v>1628</v>
      </c>
      <c r="C1629" s="6">
        <v>2</v>
      </c>
      <c r="D1629" s="6">
        <v>10</v>
      </c>
      <c r="E1629" s="18">
        <v>1131</v>
      </c>
      <c r="F1629" s="6">
        <v>8749</v>
      </c>
    </row>
    <row r="1630" spans="1:6" x14ac:dyDescent="0.25">
      <c r="A1630" s="6" t="s">
        <v>20145</v>
      </c>
      <c r="B1630" s="6">
        <v>1629</v>
      </c>
      <c r="C1630" s="6">
        <v>3</v>
      </c>
      <c r="D1630" s="6">
        <v>7</v>
      </c>
      <c r="E1630" s="18">
        <v>1683</v>
      </c>
      <c r="F1630" s="6">
        <v>14270</v>
      </c>
    </row>
    <row r="1631" spans="1:6" x14ac:dyDescent="0.25">
      <c r="A1631" s="6" t="s">
        <v>20146</v>
      </c>
      <c r="B1631" s="6">
        <v>1630</v>
      </c>
      <c r="C1631" s="6">
        <v>3</v>
      </c>
      <c r="D1631" s="6">
        <v>1</v>
      </c>
      <c r="E1631" s="18">
        <v>1509</v>
      </c>
      <c r="F1631" s="6">
        <v>3091</v>
      </c>
    </row>
    <row r="1632" spans="1:6" x14ac:dyDescent="0.25">
      <c r="A1632" s="6" t="s">
        <v>20147</v>
      </c>
      <c r="B1632" s="6">
        <v>1631</v>
      </c>
      <c r="C1632" s="6">
        <v>1</v>
      </c>
      <c r="D1632" s="6">
        <v>1</v>
      </c>
      <c r="E1632" s="18">
        <v>1410</v>
      </c>
      <c r="F1632" s="6">
        <v>17343</v>
      </c>
    </row>
    <row r="1633" spans="1:6" x14ac:dyDescent="0.25">
      <c r="A1633" s="6" t="s">
        <v>20148</v>
      </c>
      <c r="B1633" s="6">
        <v>1632</v>
      </c>
      <c r="C1633" s="6">
        <v>2</v>
      </c>
      <c r="D1633" s="6">
        <v>9</v>
      </c>
      <c r="E1633" s="18">
        <v>1771</v>
      </c>
      <c r="F1633" s="6">
        <v>17177</v>
      </c>
    </row>
    <row r="1634" spans="1:6" x14ac:dyDescent="0.25">
      <c r="A1634" s="6" t="s">
        <v>20149</v>
      </c>
      <c r="B1634" s="6">
        <v>1633</v>
      </c>
      <c r="C1634" s="6">
        <v>1</v>
      </c>
      <c r="D1634" s="6">
        <v>6</v>
      </c>
      <c r="E1634" s="18">
        <v>1750</v>
      </c>
      <c r="F1634" s="6">
        <v>5440</v>
      </c>
    </row>
    <row r="1635" spans="1:6" x14ac:dyDescent="0.25">
      <c r="A1635" s="6" t="s">
        <v>20150</v>
      </c>
      <c r="B1635" s="6">
        <v>1634</v>
      </c>
      <c r="C1635" s="6">
        <v>5</v>
      </c>
      <c r="D1635" s="6">
        <v>3</v>
      </c>
      <c r="E1635" s="18">
        <v>1278</v>
      </c>
      <c r="F1635" s="6">
        <v>14397</v>
      </c>
    </row>
    <row r="1636" spans="1:6" x14ac:dyDescent="0.25">
      <c r="A1636" s="6" t="s">
        <v>20151</v>
      </c>
      <c r="B1636" s="6">
        <v>1635</v>
      </c>
      <c r="C1636" s="6">
        <v>5</v>
      </c>
      <c r="D1636" s="6">
        <v>2</v>
      </c>
      <c r="E1636" s="18">
        <v>1386</v>
      </c>
      <c r="F1636" s="6">
        <v>8504</v>
      </c>
    </row>
    <row r="1637" spans="1:6" x14ac:dyDescent="0.25">
      <c r="A1637" s="6" t="s">
        <v>20152</v>
      </c>
      <c r="B1637" s="6">
        <v>1636</v>
      </c>
      <c r="C1637" s="6">
        <v>3</v>
      </c>
      <c r="D1637" s="6">
        <v>7</v>
      </c>
      <c r="E1637" s="18">
        <v>1462</v>
      </c>
      <c r="F1637" s="6">
        <v>12300</v>
      </c>
    </row>
    <row r="1638" spans="1:6" x14ac:dyDescent="0.25">
      <c r="A1638" s="6" t="s">
        <v>20153</v>
      </c>
      <c r="B1638" s="6">
        <v>1637</v>
      </c>
      <c r="C1638" s="6">
        <v>6</v>
      </c>
      <c r="D1638" s="6">
        <v>6</v>
      </c>
      <c r="E1638" s="18">
        <v>1644</v>
      </c>
      <c r="F1638" s="6">
        <v>15009</v>
      </c>
    </row>
    <row r="1639" spans="1:6" x14ac:dyDescent="0.25">
      <c r="A1639" s="6" t="s">
        <v>20154</v>
      </c>
      <c r="B1639" s="6">
        <v>1638</v>
      </c>
      <c r="C1639" s="6">
        <v>6</v>
      </c>
      <c r="D1639" s="6">
        <v>1</v>
      </c>
      <c r="E1639" s="18">
        <v>1657</v>
      </c>
      <c r="F1639" s="6">
        <v>7339</v>
      </c>
    </row>
    <row r="1640" spans="1:6" x14ac:dyDescent="0.25">
      <c r="A1640" s="6" t="s">
        <v>20155</v>
      </c>
      <c r="B1640" s="6">
        <v>1639</v>
      </c>
      <c r="C1640" s="6">
        <v>3</v>
      </c>
      <c r="D1640" s="6">
        <v>4</v>
      </c>
      <c r="E1640" s="18">
        <v>158</v>
      </c>
      <c r="F1640" s="6">
        <v>15806</v>
      </c>
    </row>
    <row r="1641" spans="1:6" x14ac:dyDescent="0.25">
      <c r="A1641" s="6" t="s">
        <v>20156</v>
      </c>
      <c r="B1641" s="6">
        <v>1640</v>
      </c>
      <c r="C1641" s="6">
        <v>2</v>
      </c>
      <c r="D1641" s="6">
        <v>6</v>
      </c>
      <c r="E1641" s="18">
        <v>439</v>
      </c>
      <c r="F1641" s="6">
        <v>18939</v>
      </c>
    </row>
    <row r="1642" spans="1:6" x14ac:dyDescent="0.25">
      <c r="A1642" s="6" t="s">
        <v>20157</v>
      </c>
      <c r="B1642" s="6">
        <v>1641</v>
      </c>
      <c r="C1642" s="6">
        <v>5</v>
      </c>
      <c r="D1642" s="6">
        <v>5</v>
      </c>
      <c r="E1642" s="18">
        <v>1847</v>
      </c>
      <c r="F1642" s="6">
        <v>13238</v>
      </c>
    </row>
    <row r="1643" spans="1:6" x14ac:dyDescent="0.25">
      <c r="A1643" s="6" t="s">
        <v>20158</v>
      </c>
      <c r="B1643" s="6">
        <v>1642</v>
      </c>
      <c r="C1643" s="6">
        <v>3</v>
      </c>
      <c r="D1643" s="6">
        <v>1</v>
      </c>
      <c r="E1643" s="18">
        <v>1001</v>
      </c>
      <c r="F1643" s="6">
        <v>11865</v>
      </c>
    </row>
    <row r="1644" spans="1:6" x14ac:dyDescent="0.25">
      <c r="A1644" s="6" t="s">
        <v>20159</v>
      </c>
      <c r="B1644" s="6">
        <v>1643</v>
      </c>
      <c r="C1644" s="6">
        <v>6</v>
      </c>
      <c r="D1644" s="6">
        <v>2</v>
      </c>
      <c r="E1644" s="18">
        <v>1794</v>
      </c>
      <c r="F1644" s="6">
        <v>10675</v>
      </c>
    </row>
    <row r="1645" spans="1:6" x14ac:dyDescent="0.25">
      <c r="A1645" s="6" t="s">
        <v>20160</v>
      </c>
      <c r="B1645" s="6">
        <v>1644</v>
      </c>
      <c r="C1645" s="6">
        <v>3</v>
      </c>
      <c r="D1645" s="6">
        <v>5</v>
      </c>
      <c r="E1645" s="18">
        <v>1642</v>
      </c>
      <c r="F1645" s="6">
        <v>12291</v>
      </c>
    </row>
    <row r="1646" spans="1:6" x14ac:dyDescent="0.25">
      <c r="A1646" s="6" t="s">
        <v>20161</v>
      </c>
      <c r="B1646" s="6">
        <v>1645</v>
      </c>
      <c r="C1646" s="6">
        <v>3</v>
      </c>
      <c r="D1646" s="6">
        <v>9</v>
      </c>
      <c r="E1646" s="18">
        <v>927</v>
      </c>
      <c r="F1646" s="6">
        <v>859</v>
      </c>
    </row>
    <row r="1647" spans="1:6" x14ac:dyDescent="0.25">
      <c r="A1647" s="6" t="s">
        <v>20162</v>
      </c>
      <c r="B1647" s="6">
        <v>1646</v>
      </c>
      <c r="C1647" s="6">
        <v>2</v>
      </c>
      <c r="D1647" s="6">
        <v>1</v>
      </c>
      <c r="E1647" s="18">
        <v>603</v>
      </c>
      <c r="F1647" s="6">
        <v>13107</v>
      </c>
    </row>
    <row r="1648" spans="1:6" x14ac:dyDescent="0.25">
      <c r="A1648" s="6" t="s">
        <v>20163</v>
      </c>
      <c r="B1648" s="6">
        <v>1647</v>
      </c>
      <c r="C1648" s="6">
        <v>1</v>
      </c>
      <c r="D1648" s="6">
        <v>5</v>
      </c>
      <c r="E1648" s="18">
        <v>1414</v>
      </c>
      <c r="F1648" s="6">
        <v>4203</v>
      </c>
    </row>
    <row r="1649" spans="1:6" x14ac:dyDescent="0.25">
      <c r="A1649" s="6" t="s">
        <v>20164</v>
      </c>
      <c r="B1649" s="6">
        <v>1648</v>
      </c>
      <c r="C1649" s="6">
        <v>5</v>
      </c>
      <c r="D1649" s="6">
        <v>2</v>
      </c>
      <c r="E1649" s="18">
        <v>218</v>
      </c>
      <c r="F1649" s="6">
        <v>1126</v>
      </c>
    </row>
    <row r="1650" spans="1:6" x14ac:dyDescent="0.25">
      <c r="A1650" s="6" t="s">
        <v>20165</v>
      </c>
      <c r="B1650" s="6">
        <v>1649</v>
      </c>
      <c r="C1650" s="6">
        <v>3</v>
      </c>
      <c r="D1650" s="6">
        <v>2</v>
      </c>
      <c r="E1650" s="18">
        <v>205</v>
      </c>
      <c r="F1650" s="6">
        <v>11155</v>
      </c>
    </row>
    <row r="1651" spans="1:6" x14ac:dyDescent="0.25">
      <c r="A1651" s="6" t="s">
        <v>20166</v>
      </c>
      <c r="B1651" s="6">
        <v>1650</v>
      </c>
      <c r="C1651" s="6">
        <v>2</v>
      </c>
      <c r="D1651" s="6">
        <v>10</v>
      </c>
      <c r="E1651" s="18">
        <v>977</v>
      </c>
      <c r="F1651" s="6">
        <v>180</v>
      </c>
    </row>
    <row r="1652" spans="1:6" x14ac:dyDescent="0.25">
      <c r="A1652" s="6" t="s">
        <v>20167</v>
      </c>
      <c r="B1652" s="6">
        <v>1651</v>
      </c>
      <c r="C1652" s="6">
        <v>3</v>
      </c>
      <c r="D1652" s="6">
        <v>9</v>
      </c>
      <c r="E1652" s="18">
        <v>832</v>
      </c>
      <c r="F1652" s="6">
        <v>6371</v>
      </c>
    </row>
    <row r="1653" spans="1:6" x14ac:dyDescent="0.25">
      <c r="A1653" s="6" t="s">
        <v>20168</v>
      </c>
      <c r="B1653" s="6">
        <v>1652</v>
      </c>
      <c r="C1653" s="6">
        <v>1</v>
      </c>
      <c r="D1653" s="6">
        <v>2</v>
      </c>
      <c r="E1653" s="18">
        <v>1382</v>
      </c>
      <c r="F1653" s="6">
        <v>13881</v>
      </c>
    </row>
    <row r="1654" spans="1:6" x14ac:dyDescent="0.25">
      <c r="A1654" s="6" t="s">
        <v>20169</v>
      </c>
      <c r="B1654" s="6">
        <v>1653</v>
      </c>
      <c r="C1654" s="6">
        <v>1</v>
      </c>
      <c r="D1654" s="6">
        <v>4</v>
      </c>
      <c r="E1654" s="18">
        <v>1545</v>
      </c>
      <c r="F1654" s="6">
        <v>14944</v>
      </c>
    </row>
    <row r="1655" spans="1:6" x14ac:dyDescent="0.25">
      <c r="A1655" s="6" t="s">
        <v>20170</v>
      </c>
      <c r="B1655" s="6">
        <v>1654</v>
      </c>
      <c r="C1655" s="6">
        <v>1</v>
      </c>
      <c r="D1655" s="6">
        <v>10</v>
      </c>
      <c r="E1655" s="18">
        <v>326</v>
      </c>
      <c r="F1655" s="6">
        <v>9569</v>
      </c>
    </row>
    <row r="1656" spans="1:6" x14ac:dyDescent="0.25">
      <c r="A1656" s="6" t="s">
        <v>20171</v>
      </c>
      <c r="B1656" s="6">
        <v>1655</v>
      </c>
      <c r="C1656" s="6">
        <v>5</v>
      </c>
      <c r="D1656" s="6">
        <v>10</v>
      </c>
      <c r="E1656" s="18">
        <v>1304</v>
      </c>
      <c r="F1656" s="6">
        <v>18869</v>
      </c>
    </row>
    <row r="1657" spans="1:6" x14ac:dyDescent="0.25">
      <c r="A1657" s="6" t="s">
        <v>20172</v>
      </c>
      <c r="B1657" s="6">
        <v>1656</v>
      </c>
      <c r="C1657" s="6">
        <v>5</v>
      </c>
      <c r="D1657" s="6">
        <v>10</v>
      </c>
      <c r="E1657" s="18">
        <v>1421</v>
      </c>
      <c r="F1657" s="6">
        <v>8549</v>
      </c>
    </row>
    <row r="1658" spans="1:6" x14ac:dyDescent="0.25">
      <c r="A1658" s="6" t="s">
        <v>20173</v>
      </c>
      <c r="B1658" s="6">
        <v>1657</v>
      </c>
      <c r="C1658" s="6">
        <v>2</v>
      </c>
      <c r="D1658" s="6">
        <v>9</v>
      </c>
      <c r="E1658" s="18">
        <v>1608</v>
      </c>
      <c r="F1658" s="6">
        <v>12997</v>
      </c>
    </row>
    <row r="1659" spans="1:6" x14ac:dyDescent="0.25">
      <c r="A1659" s="6" t="s">
        <v>20174</v>
      </c>
      <c r="B1659" s="6">
        <v>1658</v>
      </c>
      <c r="C1659" s="6">
        <v>2</v>
      </c>
      <c r="D1659" s="6">
        <v>3</v>
      </c>
      <c r="E1659" s="18">
        <v>267</v>
      </c>
      <c r="F1659" s="6">
        <v>16193</v>
      </c>
    </row>
    <row r="1660" spans="1:6" x14ac:dyDescent="0.25">
      <c r="A1660" s="6" t="s">
        <v>20175</v>
      </c>
      <c r="B1660" s="6">
        <v>1659</v>
      </c>
      <c r="C1660" s="6">
        <v>1</v>
      </c>
      <c r="D1660" s="6">
        <v>2</v>
      </c>
      <c r="E1660" s="18">
        <v>1055</v>
      </c>
      <c r="F1660" s="6">
        <v>6261</v>
      </c>
    </row>
    <row r="1661" spans="1:6" x14ac:dyDescent="0.25">
      <c r="A1661" s="6" t="s">
        <v>20176</v>
      </c>
      <c r="B1661" s="6">
        <v>1660</v>
      </c>
      <c r="C1661" s="6">
        <v>6</v>
      </c>
      <c r="D1661" s="6">
        <v>7</v>
      </c>
      <c r="E1661" s="18">
        <v>1384</v>
      </c>
      <c r="F1661" s="6">
        <v>4603</v>
      </c>
    </row>
    <row r="1662" spans="1:6" x14ac:dyDescent="0.25">
      <c r="A1662" s="6" t="s">
        <v>20177</v>
      </c>
      <c r="B1662" s="6">
        <v>1661</v>
      </c>
      <c r="C1662" s="6">
        <v>1</v>
      </c>
      <c r="D1662" s="6">
        <v>6</v>
      </c>
      <c r="E1662" s="18">
        <v>1016</v>
      </c>
      <c r="F1662" s="6">
        <v>2917</v>
      </c>
    </row>
    <row r="1663" spans="1:6" x14ac:dyDescent="0.25">
      <c r="A1663" s="6" t="s">
        <v>20178</v>
      </c>
      <c r="B1663" s="6">
        <v>1662</v>
      </c>
      <c r="C1663" s="6">
        <v>6</v>
      </c>
      <c r="D1663" s="6">
        <v>5</v>
      </c>
      <c r="E1663" s="18">
        <v>1032</v>
      </c>
      <c r="F1663" s="6">
        <v>2733</v>
      </c>
    </row>
    <row r="1664" spans="1:6" x14ac:dyDescent="0.25">
      <c r="A1664" s="6" t="s">
        <v>20179</v>
      </c>
      <c r="B1664" s="6">
        <v>1663</v>
      </c>
      <c r="C1664" s="6">
        <v>6</v>
      </c>
      <c r="D1664" s="6">
        <v>3</v>
      </c>
      <c r="E1664" s="18">
        <v>772</v>
      </c>
      <c r="F1664" s="6">
        <v>10134</v>
      </c>
    </row>
    <row r="1665" spans="1:6" x14ac:dyDescent="0.25">
      <c r="A1665" s="6" t="s">
        <v>20180</v>
      </c>
      <c r="B1665" s="6">
        <v>1664</v>
      </c>
      <c r="C1665" s="6">
        <v>1</v>
      </c>
      <c r="D1665" s="6">
        <v>5</v>
      </c>
      <c r="E1665" s="18">
        <v>1353</v>
      </c>
      <c r="F1665" s="6">
        <v>15277</v>
      </c>
    </row>
    <row r="1666" spans="1:6" x14ac:dyDescent="0.25">
      <c r="A1666" s="6" t="s">
        <v>20181</v>
      </c>
      <c r="B1666" s="6">
        <v>1665</v>
      </c>
      <c r="C1666" s="6">
        <v>5</v>
      </c>
      <c r="D1666" s="6">
        <v>3</v>
      </c>
      <c r="E1666" s="18">
        <v>446</v>
      </c>
      <c r="F1666" s="6">
        <v>12392</v>
      </c>
    </row>
    <row r="1667" spans="1:6" x14ac:dyDescent="0.25">
      <c r="A1667" s="6" t="s">
        <v>20182</v>
      </c>
      <c r="B1667" s="6">
        <v>1666</v>
      </c>
      <c r="C1667" s="6">
        <v>3</v>
      </c>
      <c r="D1667" s="6">
        <v>8</v>
      </c>
      <c r="E1667" s="18">
        <v>613</v>
      </c>
      <c r="F1667" s="6">
        <v>9055</v>
      </c>
    </row>
    <row r="1668" spans="1:6" x14ac:dyDescent="0.25">
      <c r="A1668" s="6" t="s">
        <v>20183</v>
      </c>
      <c r="B1668" s="6">
        <v>1667</v>
      </c>
      <c r="C1668" s="6">
        <v>6</v>
      </c>
      <c r="D1668" s="6">
        <v>1</v>
      </c>
      <c r="E1668" s="18">
        <v>661</v>
      </c>
      <c r="F1668" s="6">
        <v>15246</v>
      </c>
    </row>
    <row r="1669" spans="1:6" x14ac:dyDescent="0.25">
      <c r="A1669" s="6" t="s">
        <v>20184</v>
      </c>
      <c r="B1669" s="6">
        <v>1668</v>
      </c>
      <c r="C1669" s="6">
        <v>2</v>
      </c>
      <c r="D1669" s="6">
        <v>8</v>
      </c>
      <c r="E1669" s="18">
        <v>924</v>
      </c>
      <c r="F1669" s="6">
        <v>5148</v>
      </c>
    </row>
    <row r="1670" spans="1:6" x14ac:dyDescent="0.25">
      <c r="A1670" s="6" t="s">
        <v>20185</v>
      </c>
      <c r="B1670" s="6">
        <v>1669</v>
      </c>
      <c r="C1670" s="6">
        <v>5</v>
      </c>
      <c r="D1670" s="6">
        <v>3</v>
      </c>
      <c r="E1670" s="18">
        <v>760</v>
      </c>
      <c r="F1670" s="6">
        <v>871</v>
      </c>
    </row>
    <row r="1671" spans="1:6" x14ac:dyDescent="0.25">
      <c r="A1671" s="6" t="s">
        <v>20186</v>
      </c>
      <c r="B1671" s="6">
        <v>1670</v>
      </c>
      <c r="C1671" s="6">
        <v>6</v>
      </c>
      <c r="D1671" s="6">
        <v>1</v>
      </c>
      <c r="E1671" s="18">
        <v>273</v>
      </c>
      <c r="F1671" s="6">
        <v>11659</v>
      </c>
    </row>
    <row r="1672" spans="1:6" x14ac:dyDescent="0.25">
      <c r="A1672" s="6" t="s">
        <v>20187</v>
      </c>
      <c r="B1672" s="6">
        <v>1671</v>
      </c>
      <c r="C1672" s="6">
        <v>3</v>
      </c>
      <c r="D1672" s="6">
        <v>8</v>
      </c>
      <c r="E1672" s="18">
        <v>683</v>
      </c>
      <c r="F1672" s="6">
        <v>5860</v>
      </c>
    </row>
    <row r="1673" spans="1:6" x14ac:dyDescent="0.25">
      <c r="A1673" s="6" t="s">
        <v>20188</v>
      </c>
      <c r="B1673" s="6">
        <v>1672</v>
      </c>
      <c r="C1673" s="6">
        <v>3</v>
      </c>
      <c r="D1673" s="6">
        <v>7</v>
      </c>
      <c r="E1673" s="18">
        <v>325</v>
      </c>
      <c r="F1673" s="6">
        <v>11850</v>
      </c>
    </row>
    <row r="1674" spans="1:6" x14ac:dyDescent="0.25">
      <c r="A1674" s="6" t="s">
        <v>20189</v>
      </c>
      <c r="B1674" s="6">
        <v>1673</v>
      </c>
      <c r="C1674" s="6">
        <v>6</v>
      </c>
      <c r="D1674" s="6">
        <v>10</v>
      </c>
      <c r="E1674" s="18">
        <v>1562</v>
      </c>
      <c r="F1674" s="6">
        <v>10676</v>
      </c>
    </row>
    <row r="1675" spans="1:6" x14ac:dyDescent="0.25">
      <c r="A1675" s="6" t="s">
        <v>20190</v>
      </c>
      <c r="B1675" s="6">
        <v>1674</v>
      </c>
      <c r="C1675" s="6">
        <v>6</v>
      </c>
      <c r="D1675" s="6">
        <v>4</v>
      </c>
      <c r="E1675" s="18">
        <v>962</v>
      </c>
      <c r="F1675" s="6">
        <v>19347</v>
      </c>
    </row>
    <row r="1676" spans="1:6" x14ac:dyDescent="0.25">
      <c r="A1676" s="6" t="s">
        <v>20191</v>
      </c>
      <c r="B1676" s="6">
        <v>1675</v>
      </c>
      <c r="C1676" s="6">
        <v>1</v>
      </c>
      <c r="D1676" s="6">
        <v>5</v>
      </c>
      <c r="E1676" s="18">
        <v>488</v>
      </c>
      <c r="F1676" s="6">
        <v>1390</v>
      </c>
    </row>
    <row r="1677" spans="1:6" x14ac:dyDescent="0.25">
      <c r="A1677" s="6" t="s">
        <v>20192</v>
      </c>
      <c r="B1677" s="6">
        <v>1676</v>
      </c>
      <c r="C1677" s="6">
        <v>3</v>
      </c>
      <c r="D1677" s="6">
        <v>1</v>
      </c>
      <c r="E1677" s="18">
        <v>1911</v>
      </c>
      <c r="F1677" s="6">
        <v>17479</v>
      </c>
    </row>
    <row r="1678" spans="1:6" x14ac:dyDescent="0.25">
      <c r="A1678" s="6" t="s">
        <v>20193</v>
      </c>
      <c r="B1678" s="6">
        <v>1677</v>
      </c>
      <c r="C1678" s="6">
        <v>2</v>
      </c>
      <c r="D1678" s="6">
        <v>7</v>
      </c>
      <c r="E1678" s="18">
        <v>437</v>
      </c>
      <c r="F1678" s="6">
        <v>17332</v>
      </c>
    </row>
    <row r="1679" spans="1:6" x14ac:dyDescent="0.25">
      <c r="A1679" s="6" t="s">
        <v>20194</v>
      </c>
      <c r="B1679" s="6">
        <v>1678</v>
      </c>
      <c r="C1679" s="6">
        <v>2</v>
      </c>
      <c r="D1679" s="6">
        <v>7</v>
      </c>
      <c r="E1679" s="18">
        <v>1139</v>
      </c>
      <c r="F1679" s="6">
        <v>3318</v>
      </c>
    </row>
    <row r="1680" spans="1:6" x14ac:dyDescent="0.25">
      <c r="A1680" s="6" t="s">
        <v>20195</v>
      </c>
      <c r="B1680" s="6">
        <v>1679</v>
      </c>
      <c r="C1680" s="6">
        <v>5</v>
      </c>
      <c r="D1680" s="6">
        <v>10</v>
      </c>
      <c r="E1680" s="18">
        <v>594</v>
      </c>
      <c r="F1680" s="6">
        <v>14982</v>
      </c>
    </row>
    <row r="1681" spans="1:6" x14ac:dyDescent="0.25">
      <c r="A1681" s="6" t="s">
        <v>20196</v>
      </c>
      <c r="B1681" s="6">
        <v>1680</v>
      </c>
      <c r="C1681" s="6">
        <v>3</v>
      </c>
      <c r="D1681" s="6">
        <v>9</v>
      </c>
      <c r="E1681" s="18">
        <v>1302</v>
      </c>
      <c r="F1681" s="6">
        <v>14706</v>
      </c>
    </row>
    <row r="1682" spans="1:6" x14ac:dyDescent="0.25">
      <c r="A1682" s="6" t="s">
        <v>20197</v>
      </c>
      <c r="B1682" s="6">
        <v>1681</v>
      </c>
      <c r="C1682" s="6">
        <v>5</v>
      </c>
      <c r="D1682" s="6">
        <v>8</v>
      </c>
      <c r="E1682" s="18">
        <v>1508</v>
      </c>
      <c r="F1682" s="6">
        <v>7373</v>
      </c>
    </row>
    <row r="1683" spans="1:6" x14ac:dyDescent="0.25">
      <c r="A1683" s="6" t="s">
        <v>20198</v>
      </c>
      <c r="B1683" s="6">
        <v>1682</v>
      </c>
      <c r="C1683" s="6">
        <v>5</v>
      </c>
      <c r="D1683" s="6">
        <v>9</v>
      </c>
      <c r="E1683" s="18">
        <v>1689</v>
      </c>
      <c r="F1683" s="6">
        <v>13753</v>
      </c>
    </row>
    <row r="1684" spans="1:6" x14ac:dyDescent="0.25">
      <c r="A1684" s="6" t="s">
        <v>20199</v>
      </c>
      <c r="B1684" s="6">
        <v>1683</v>
      </c>
      <c r="C1684" s="6">
        <v>6</v>
      </c>
      <c r="D1684" s="6">
        <v>3</v>
      </c>
      <c r="E1684" s="18">
        <v>1976</v>
      </c>
      <c r="F1684" s="6">
        <v>17306</v>
      </c>
    </row>
    <row r="1685" spans="1:6" x14ac:dyDescent="0.25">
      <c r="A1685" s="6" t="s">
        <v>20200</v>
      </c>
      <c r="B1685" s="6">
        <v>1684</v>
      </c>
      <c r="C1685" s="6">
        <v>1</v>
      </c>
      <c r="D1685" s="6">
        <v>9</v>
      </c>
      <c r="E1685" s="18">
        <v>1975</v>
      </c>
      <c r="F1685" s="6">
        <v>6897</v>
      </c>
    </row>
    <row r="1686" spans="1:6" x14ac:dyDescent="0.25">
      <c r="A1686" s="6" t="s">
        <v>20201</v>
      </c>
      <c r="B1686" s="6">
        <v>1685</v>
      </c>
      <c r="C1686" s="6">
        <v>6</v>
      </c>
      <c r="D1686" s="6">
        <v>10</v>
      </c>
      <c r="E1686" s="18">
        <v>1584</v>
      </c>
      <c r="F1686" s="6">
        <v>10623</v>
      </c>
    </row>
    <row r="1687" spans="1:6" x14ac:dyDescent="0.25">
      <c r="A1687" s="6" t="s">
        <v>20202</v>
      </c>
      <c r="B1687" s="6">
        <v>1686</v>
      </c>
      <c r="C1687" s="6">
        <v>5</v>
      </c>
      <c r="D1687" s="6">
        <v>5</v>
      </c>
      <c r="E1687" s="18">
        <v>493</v>
      </c>
      <c r="F1687" s="6">
        <v>17230</v>
      </c>
    </row>
    <row r="1688" spans="1:6" x14ac:dyDescent="0.25">
      <c r="A1688" s="6" t="s">
        <v>20203</v>
      </c>
      <c r="B1688" s="6">
        <v>1687</v>
      </c>
      <c r="C1688" s="6">
        <v>2</v>
      </c>
      <c r="D1688" s="6">
        <v>7</v>
      </c>
      <c r="E1688" s="18">
        <v>584</v>
      </c>
      <c r="F1688" s="6">
        <v>16842</v>
      </c>
    </row>
    <row r="1689" spans="1:6" x14ac:dyDescent="0.25">
      <c r="A1689" s="6" t="s">
        <v>20204</v>
      </c>
      <c r="B1689" s="6">
        <v>1688</v>
      </c>
      <c r="C1689" s="6">
        <v>6</v>
      </c>
      <c r="D1689" s="6">
        <v>2</v>
      </c>
      <c r="E1689" s="18">
        <v>308</v>
      </c>
      <c r="F1689" s="6">
        <v>13128</v>
      </c>
    </row>
    <row r="1690" spans="1:6" x14ac:dyDescent="0.25">
      <c r="A1690" s="6" t="s">
        <v>20205</v>
      </c>
      <c r="B1690" s="6">
        <v>1689</v>
      </c>
      <c r="C1690" s="6">
        <v>2</v>
      </c>
      <c r="D1690" s="6">
        <v>9</v>
      </c>
      <c r="E1690" s="18">
        <v>984</v>
      </c>
      <c r="F1690" s="6">
        <v>1047</v>
      </c>
    </row>
    <row r="1691" spans="1:6" x14ac:dyDescent="0.25">
      <c r="A1691" s="6" t="s">
        <v>20206</v>
      </c>
      <c r="B1691" s="6">
        <v>1690</v>
      </c>
      <c r="C1691" s="6">
        <v>3</v>
      </c>
      <c r="D1691" s="6">
        <v>7</v>
      </c>
      <c r="E1691" s="18">
        <v>175</v>
      </c>
      <c r="F1691" s="6">
        <v>3595</v>
      </c>
    </row>
    <row r="1692" spans="1:6" x14ac:dyDescent="0.25">
      <c r="A1692" s="6" t="s">
        <v>20207</v>
      </c>
      <c r="B1692" s="6">
        <v>1691</v>
      </c>
      <c r="C1692" s="6">
        <v>5</v>
      </c>
      <c r="D1692" s="6">
        <v>4</v>
      </c>
      <c r="E1692" s="18">
        <v>1615</v>
      </c>
      <c r="F1692" s="6">
        <v>8299</v>
      </c>
    </row>
    <row r="1693" spans="1:6" x14ac:dyDescent="0.25">
      <c r="A1693" s="6" t="s">
        <v>20208</v>
      </c>
      <c r="B1693" s="6">
        <v>1692</v>
      </c>
      <c r="C1693" s="6">
        <v>6</v>
      </c>
      <c r="D1693" s="6">
        <v>5</v>
      </c>
      <c r="E1693" s="18">
        <v>1939</v>
      </c>
      <c r="F1693" s="6">
        <v>10089</v>
      </c>
    </row>
    <row r="1694" spans="1:6" x14ac:dyDescent="0.25">
      <c r="A1694" s="6" t="s">
        <v>20209</v>
      </c>
      <c r="B1694" s="6">
        <v>1693</v>
      </c>
      <c r="C1694" s="6">
        <v>1</v>
      </c>
      <c r="D1694" s="6">
        <v>1</v>
      </c>
      <c r="E1694" s="18">
        <v>1789</v>
      </c>
      <c r="F1694" s="6">
        <v>7026</v>
      </c>
    </row>
    <row r="1695" spans="1:6" x14ac:dyDescent="0.25">
      <c r="A1695" s="6" t="s">
        <v>20210</v>
      </c>
      <c r="B1695" s="6">
        <v>1694</v>
      </c>
      <c r="C1695" s="6">
        <v>2</v>
      </c>
      <c r="D1695" s="6">
        <v>3</v>
      </c>
      <c r="E1695" s="18">
        <v>499</v>
      </c>
      <c r="F1695" s="6">
        <v>11210</v>
      </c>
    </row>
    <row r="1696" spans="1:6" x14ac:dyDescent="0.25">
      <c r="A1696" s="6" t="s">
        <v>20211</v>
      </c>
      <c r="B1696" s="6">
        <v>1695</v>
      </c>
      <c r="C1696" s="6">
        <v>2</v>
      </c>
      <c r="D1696" s="6">
        <v>2</v>
      </c>
      <c r="E1696" s="18">
        <v>1782</v>
      </c>
      <c r="F1696" s="6">
        <v>10487</v>
      </c>
    </row>
    <row r="1697" spans="1:6" x14ac:dyDescent="0.25">
      <c r="A1697" s="6" t="s">
        <v>20212</v>
      </c>
      <c r="B1697" s="6">
        <v>1696</v>
      </c>
      <c r="C1697" s="6">
        <v>5</v>
      </c>
      <c r="D1697" s="6">
        <v>4</v>
      </c>
      <c r="E1697" s="18">
        <v>166</v>
      </c>
      <c r="F1697" s="6">
        <v>17825</v>
      </c>
    </row>
    <row r="1698" spans="1:6" x14ac:dyDescent="0.25">
      <c r="A1698" s="6" t="s">
        <v>20213</v>
      </c>
      <c r="B1698" s="6">
        <v>1697</v>
      </c>
      <c r="C1698" s="6">
        <v>1</v>
      </c>
      <c r="D1698" s="6">
        <v>7</v>
      </c>
      <c r="E1698" s="18">
        <v>805</v>
      </c>
      <c r="F1698" s="6">
        <v>3578</v>
      </c>
    </row>
    <row r="1699" spans="1:6" x14ac:dyDescent="0.25">
      <c r="A1699" s="6" t="s">
        <v>20214</v>
      </c>
      <c r="B1699" s="6">
        <v>1698</v>
      </c>
      <c r="C1699" s="6">
        <v>6</v>
      </c>
      <c r="D1699" s="6">
        <v>5</v>
      </c>
      <c r="E1699" s="18">
        <v>1651</v>
      </c>
      <c r="F1699" s="6">
        <v>11573</v>
      </c>
    </row>
    <row r="1700" spans="1:6" x14ac:dyDescent="0.25">
      <c r="A1700" s="6" t="s">
        <v>20215</v>
      </c>
      <c r="B1700" s="6">
        <v>1699</v>
      </c>
      <c r="C1700" s="6">
        <v>5</v>
      </c>
      <c r="D1700" s="6">
        <v>8</v>
      </c>
      <c r="E1700" s="18">
        <v>736</v>
      </c>
      <c r="F1700" s="6">
        <v>16413</v>
      </c>
    </row>
    <row r="1701" spans="1:6" x14ac:dyDescent="0.25">
      <c r="A1701" s="6" t="s">
        <v>20216</v>
      </c>
      <c r="B1701" s="6">
        <v>1700</v>
      </c>
      <c r="C1701" s="6">
        <v>6</v>
      </c>
      <c r="D1701" s="6">
        <v>3</v>
      </c>
      <c r="E1701" s="18">
        <v>1006</v>
      </c>
      <c r="F1701" s="6">
        <v>19641</v>
      </c>
    </row>
    <row r="1702" spans="1:6" x14ac:dyDescent="0.25">
      <c r="A1702" s="6" t="s">
        <v>20217</v>
      </c>
      <c r="B1702" s="6">
        <v>1701</v>
      </c>
      <c r="C1702" s="6">
        <v>5</v>
      </c>
      <c r="D1702" s="6">
        <v>9</v>
      </c>
      <c r="E1702" s="18">
        <v>1352</v>
      </c>
      <c r="F1702" s="6">
        <v>15734</v>
      </c>
    </row>
    <row r="1703" spans="1:6" x14ac:dyDescent="0.25">
      <c r="A1703" s="6" t="s">
        <v>20218</v>
      </c>
      <c r="B1703" s="6">
        <v>1702</v>
      </c>
      <c r="C1703" s="6">
        <v>3</v>
      </c>
      <c r="D1703" s="6">
        <v>9</v>
      </c>
      <c r="E1703" s="18">
        <v>456</v>
      </c>
      <c r="F1703" s="6">
        <v>10949</v>
      </c>
    </row>
    <row r="1704" spans="1:6" x14ac:dyDescent="0.25">
      <c r="A1704" s="6" t="s">
        <v>20219</v>
      </c>
      <c r="B1704" s="6">
        <v>1703</v>
      </c>
      <c r="C1704" s="6">
        <v>1</v>
      </c>
      <c r="D1704" s="6">
        <v>5</v>
      </c>
      <c r="E1704" s="18">
        <v>970</v>
      </c>
      <c r="F1704" s="6">
        <v>4164</v>
      </c>
    </row>
    <row r="1705" spans="1:6" x14ac:dyDescent="0.25">
      <c r="A1705" s="6" t="s">
        <v>20220</v>
      </c>
      <c r="B1705" s="6">
        <v>1704</v>
      </c>
      <c r="C1705" s="6">
        <v>1</v>
      </c>
      <c r="D1705" s="6">
        <v>4</v>
      </c>
      <c r="E1705" s="18">
        <v>1245</v>
      </c>
      <c r="F1705" s="6">
        <v>3902</v>
      </c>
    </row>
    <row r="1706" spans="1:6" x14ac:dyDescent="0.25">
      <c r="A1706" s="6" t="s">
        <v>20221</v>
      </c>
      <c r="B1706" s="6">
        <v>1705</v>
      </c>
      <c r="C1706" s="6">
        <v>2</v>
      </c>
      <c r="D1706" s="6">
        <v>3</v>
      </c>
      <c r="E1706" s="18">
        <v>708</v>
      </c>
      <c r="F1706" s="6">
        <v>11944</v>
      </c>
    </row>
    <row r="1707" spans="1:6" x14ac:dyDescent="0.25">
      <c r="A1707" s="6" t="s">
        <v>20222</v>
      </c>
      <c r="B1707" s="6">
        <v>1706</v>
      </c>
      <c r="C1707" s="6">
        <v>2</v>
      </c>
      <c r="D1707" s="6">
        <v>1</v>
      </c>
      <c r="E1707" s="18">
        <v>1581</v>
      </c>
      <c r="F1707" s="6">
        <v>1306</v>
      </c>
    </row>
    <row r="1708" spans="1:6" x14ac:dyDescent="0.25">
      <c r="A1708" s="6" t="s">
        <v>20223</v>
      </c>
      <c r="B1708" s="6">
        <v>1707</v>
      </c>
      <c r="C1708" s="6">
        <v>3</v>
      </c>
      <c r="D1708" s="6">
        <v>9</v>
      </c>
      <c r="E1708" s="18">
        <v>631</v>
      </c>
      <c r="F1708" s="6">
        <v>16038</v>
      </c>
    </row>
    <row r="1709" spans="1:6" x14ac:dyDescent="0.25">
      <c r="A1709" s="6" t="s">
        <v>20224</v>
      </c>
      <c r="B1709" s="6">
        <v>1708</v>
      </c>
      <c r="C1709" s="6">
        <v>5</v>
      </c>
      <c r="D1709" s="6">
        <v>8</v>
      </c>
      <c r="E1709" s="18">
        <v>409</v>
      </c>
      <c r="F1709" s="6">
        <v>17917</v>
      </c>
    </row>
    <row r="1710" spans="1:6" x14ac:dyDescent="0.25">
      <c r="A1710" s="6" t="s">
        <v>20225</v>
      </c>
      <c r="B1710" s="6">
        <v>1709</v>
      </c>
      <c r="C1710" s="6">
        <v>6</v>
      </c>
      <c r="D1710" s="6">
        <v>7</v>
      </c>
      <c r="E1710" s="18">
        <v>1658</v>
      </c>
      <c r="F1710" s="6">
        <v>12978</v>
      </c>
    </row>
    <row r="1711" spans="1:6" x14ac:dyDescent="0.25">
      <c r="A1711" s="6" t="s">
        <v>20226</v>
      </c>
      <c r="B1711" s="6">
        <v>1710</v>
      </c>
      <c r="C1711" s="6">
        <v>2</v>
      </c>
      <c r="D1711" s="6">
        <v>1</v>
      </c>
      <c r="E1711" s="18">
        <v>481</v>
      </c>
      <c r="F1711" s="6">
        <v>2128</v>
      </c>
    </row>
    <row r="1712" spans="1:6" x14ac:dyDescent="0.25">
      <c r="A1712" s="6" t="s">
        <v>20227</v>
      </c>
      <c r="B1712" s="6">
        <v>1711</v>
      </c>
      <c r="C1712" s="6">
        <v>2</v>
      </c>
      <c r="D1712" s="6">
        <v>8</v>
      </c>
      <c r="E1712" s="18">
        <v>243</v>
      </c>
      <c r="F1712" s="6">
        <v>19617</v>
      </c>
    </row>
    <row r="1713" spans="1:6" x14ac:dyDescent="0.25">
      <c r="A1713" s="6" t="s">
        <v>20228</v>
      </c>
      <c r="B1713" s="6">
        <v>1712</v>
      </c>
      <c r="C1713" s="6">
        <v>5</v>
      </c>
      <c r="D1713" s="6">
        <v>6</v>
      </c>
      <c r="E1713" s="18">
        <v>1104</v>
      </c>
      <c r="F1713" s="6">
        <v>16202</v>
      </c>
    </row>
    <row r="1714" spans="1:6" x14ac:dyDescent="0.25">
      <c r="A1714" s="6" t="s">
        <v>20229</v>
      </c>
      <c r="B1714" s="6">
        <v>1713</v>
      </c>
      <c r="C1714" s="6">
        <v>2</v>
      </c>
      <c r="D1714" s="6">
        <v>7</v>
      </c>
      <c r="E1714" s="18">
        <v>1345</v>
      </c>
      <c r="F1714" s="6">
        <v>10856</v>
      </c>
    </row>
    <row r="1715" spans="1:6" x14ac:dyDescent="0.25">
      <c r="A1715" s="6" t="s">
        <v>20230</v>
      </c>
      <c r="B1715" s="6">
        <v>1714</v>
      </c>
      <c r="C1715" s="6">
        <v>3</v>
      </c>
      <c r="D1715" s="6">
        <v>10</v>
      </c>
      <c r="E1715" s="18">
        <v>835</v>
      </c>
      <c r="F1715" s="6">
        <v>10982</v>
      </c>
    </row>
    <row r="1716" spans="1:6" x14ac:dyDescent="0.25">
      <c r="A1716" s="6" t="s">
        <v>20231</v>
      </c>
      <c r="B1716" s="6">
        <v>1715</v>
      </c>
      <c r="C1716" s="6">
        <v>6</v>
      </c>
      <c r="D1716" s="6">
        <v>4</v>
      </c>
      <c r="E1716" s="18">
        <v>803</v>
      </c>
      <c r="F1716" s="6">
        <v>18177</v>
      </c>
    </row>
    <row r="1717" spans="1:6" x14ac:dyDescent="0.25">
      <c r="A1717" s="6" t="s">
        <v>20232</v>
      </c>
      <c r="B1717" s="6">
        <v>1716</v>
      </c>
      <c r="C1717" s="6">
        <v>6</v>
      </c>
      <c r="D1717" s="6">
        <v>5</v>
      </c>
      <c r="E1717" s="18">
        <v>475</v>
      </c>
      <c r="F1717" s="6">
        <v>9908</v>
      </c>
    </row>
    <row r="1718" spans="1:6" x14ac:dyDescent="0.25">
      <c r="A1718" s="6" t="s">
        <v>20233</v>
      </c>
      <c r="B1718" s="6">
        <v>1717</v>
      </c>
      <c r="C1718" s="6">
        <v>5</v>
      </c>
      <c r="D1718" s="6">
        <v>5</v>
      </c>
      <c r="E1718" s="18">
        <v>361</v>
      </c>
      <c r="F1718" s="6">
        <v>3929</v>
      </c>
    </row>
    <row r="1719" spans="1:6" x14ac:dyDescent="0.25">
      <c r="A1719" s="6" t="s">
        <v>20234</v>
      </c>
      <c r="B1719" s="6">
        <v>1718</v>
      </c>
      <c r="C1719" s="6">
        <v>1</v>
      </c>
      <c r="D1719" s="6">
        <v>2</v>
      </c>
      <c r="E1719" s="18">
        <v>1521</v>
      </c>
      <c r="F1719" s="6">
        <v>2521</v>
      </c>
    </row>
    <row r="1720" spans="1:6" x14ac:dyDescent="0.25">
      <c r="A1720" s="6" t="s">
        <v>20235</v>
      </c>
      <c r="B1720" s="6">
        <v>1719</v>
      </c>
      <c r="C1720" s="6">
        <v>6</v>
      </c>
      <c r="D1720" s="6">
        <v>6</v>
      </c>
      <c r="E1720" s="18">
        <v>1070</v>
      </c>
      <c r="F1720" s="6">
        <v>8206</v>
      </c>
    </row>
    <row r="1721" spans="1:6" x14ac:dyDescent="0.25">
      <c r="A1721" s="6" t="s">
        <v>20236</v>
      </c>
      <c r="B1721" s="6">
        <v>1720</v>
      </c>
      <c r="C1721" s="6">
        <v>6</v>
      </c>
      <c r="D1721" s="6">
        <v>5</v>
      </c>
      <c r="E1721" s="18">
        <v>1951</v>
      </c>
      <c r="F1721" s="6">
        <v>10048</v>
      </c>
    </row>
    <row r="1722" spans="1:6" x14ac:dyDescent="0.25">
      <c r="A1722" s="6" t="s">
        <v>20237</v>
      </c>
      <c r="B1722" s="6">
        <v>1721</v>
      </c>
      <c r="C1722" s="6">
        <v>3</v>
      </c>
      <c r="D1722" s="6">
        <v>8</v>
      </c>
      <c r="E1722" s="18">
        <v>831</v>
      </c>
      <c r="F1722" s="6">
        <v>12548</v>
      </c>
    </row>
    <row r="1723" spans="1:6" x14ac:dyDescent="0.25">
      <c r="A1723" s="6" t="s">
        <v>20238</v>
      </c>
      <c r="B1723" s="6">
        <v>1722</v>
      </c>
      <c r="C1723" s="6">
        <v>6</v>
      </c>
      <c r="D1723" s="6">
        <v>3</v>
      </c>
      <c r="E1723" s="18">
        <v>1268</v>
      </c>
      <c r="F1723" s="6">
        <v>2763</v>
      </c>
    </row>
    <row r="1724" spans="1:6" x14ac:dyDescent="0.25">
      <c r="A1724" s="6" t="s">
        <v>20239</v>
      </c>
      <c r="B1724" s="6">
        <v>1723</v>
      </c>
      <c r="C1724" s="6">
        <v>5</v>
      </c>
      <c r="D1724" s="6">
        <v>9</v>
      </c>
      <c r="E1724" s="18">
        <v>1928</v>
      </c>
      <c r="F1724" s="6">
        <v>4645</v>
      </c>
    </row>
    <row r="1725" spans="1:6" x14ac:dyDescent="0.25">
      <c r="A1725" s="6" t="s">
        <v>20240</v>
      </c>
      <c r="B1725" s="6">
        <v>1724</v>
      </c>
      <c r="C1725" s="6">
        <v>2</v>
      </c>
      <c r="D1725" s="6">
        <v>9</v>
      </c>
      <c r="E1725" s="18">
        <v>1570</v>
      </c>
      <c r="F1725" s="6">
        <v>2823</v>
      </c>
    </row>
    <row r="1726" spans="1:6" x14ac:dyDescent="0.25">
      <c r="A1726" s="6" t="s">
        <v>20241</v>
      </c>
      <c r="B1726" s="6">
        <v>1725</v>
      </c>
      <c r="C1726" s="6">
        <v>6</v>
      </c>
      <c r="D1726" s="6">
        <v>4</v>
      </c>
      <c r="E1726" s="18">
        <v>1540</v>
      </c>
      <c r="F1726" s="6">
        <v>9283</v>
      </c>
    </row>
    <row r="1727" spans="1:6" x14ac:dyDescent="0.25">
      <c r="A1727" s="6" t="s">
        <v>20242</v>
      </c>
      <c r="B1727" s="6">
        <v>1726</v>
      </c>
      <c r="C1727" s="6">
        <v>6</v>
      </c>
      <c r="D1727" s="6">
        <v>6</v>
      </c>
      <c r="E1727" s="18">
        <v>1884</v>
      </c>
      <c r="F1727" s="6">
        <v>2083</v>
      </c>
    </row>
    <row r="1728" spans="1:6" x14ac:dyDescent="0.25">
      <c r="A1728" s="6" t="s">
        <v>20243</v>
      </c>
      <c r="B1728" s="6">
        <v>1727</v>
      </c>
      <c r="C1728" s="6">
        <v>6</v>
      </c>
      <c r="D1728" s="6">
        <v>1</v>
      </c>
      <c r="E1728" s="18">
        <v>797</v>
      </c>
      <c r="F1728" s="6">
        <v>1857</v>
      </c>
    </row>
    <row r="1729" spans="1:6" x14ac:dyDescent="0.25">
      <c r="A1729" s="6" t="s">
        <v>20244</v>
      </c>
      <c r="B1729" s="6">
        <v>1728</v>
      </c>
      <c r="C1729" s="6">
        <v>2</v>
      </c>
      <c r="D1729" s="6">
        <v>4</v>
      </c>
      <c r="E1729" s="18">
        <v>777</v>
      </c>
      <c r="F1729" s="6">
        <v>5710</v>
      </c>
    </row>
    <row r="1730" spans="1:6" x14ac:dyDescent="0.25">
      <c r="A1730" s="6" t="s">
        <v>20245</v>
      </c>
      <c r="B1730" s="6">
        <v>1729</v>
      </c>
      <c r="C1730" s="6">
        <v>1</v>
      </c>
      <c r="D1730" s="6">
        <v>10</v>
      </c>
      <c r="E1730" s="18">
        <v>105</v>
      </c>
      <c r="F1730" s="6">
        <v>1984</v>
      </c>
    </row>
    <row r="1731" spans="1:6" x14ac:dyDescent="0.25">
      <c r="A1731" s="6" t="s">
        <v>20246</v>
      </c>
      <c r="B1731" s="6">
        <v>1730</v>
      </c>
      <c r="C1731" s="6">
        <v>5</v>
      </c>
      <c r="D1731" s="6">
        <v>1</v>
      </c>
      <c r="E1731" s="18">
        <v>1057</v>
      </c>
      <c r="F1731" s="6">
        <v>10666</v>
      </c>
    </row>
    <row r="1732" spans="1:6" x14ac:dyDescent="0.25">
      <c r="A1732" s="6" t="s">
        <v>20247</v>
      </c>
      <c r="B1732" s="6">
        <v>1731</v>
      </c>
      <c r="C1732" s="6">
        <v>6</v>
      </c>
      <c r="D1732" s="6">
        <v>4</v>
      </c>
      <c r="E1732" s="18">
        <v>238</v>
      </c>
      <c r="F1732" s="6">
        <v>12717</v>
      </c>
    </row>
    <row r="1733" spans="1:6" x14ac:dyDescent="0.25">
      <c r="A1733" s="6" t="s">
        <v>20248</v>
      </c>
      <c r="B1733" s="6">
        <v>1732</v>
      </c>
      <c r="C1733" s="6">
        <v>6</v>
      </c>
      <c r="D1733" s="6">
        <v>7</v>
      </c>
      <c r="E1733" s="18">
        <v>569</v>
      </c>
      <c r="F1733" s="6">
        <v>11988</v>
      </c>
    </row>
    <row r="1734" spans="1:6" x14ac:dyDescent="0.25">
      <c r="A1734" s="6" t="s">
        <v>20249</v>
      </c>
      <c r="B1734" s="6">
        <v>1733</v>
      </c>
      <c r="C1734" s="6">
        <v>3</v>
      </c>
      <c r="D1734" s="6">
        <v>8</v>
      </c>
      <c r="E1734" s="18">
        <v>1428</v>
      </c>
      <c r="F1734" s="6">
        <v>13688</v>
      </c>
    </row>
    <row r="1735" spans="1:6" x14ac:dyDescent="0.25">
      <c r="A1735" s="6" t="s">
        <v>20250</v>
      </c>
      <c r="B1735" s="6">
        <v>1734</v>
      </c>
      <c r="C1735" s="6">
        <v>5</v>
      </c>
      <c r="D1735" s="6">
        <v>8</v>
      </c>
      <c r="E1735" s="18">
        <v>1924</v>
      </c>
      <c r="F1735" s="6">
        <v>17038</v>
      </c>
    </row>
    <row r="1736" spans="1:6" x14ac:dyDescent="0.25">
      <c r="A1736" s="6" t="s">
        <v>20251</v>
      </c>
      <c r="B1736" s="6">
        <v>1735</v>
      </c>
      <c r="C1736" s="6">
        <v>5</v>
      </c>
      <c r="D1736" s="6">
        <v>5</v>
      </c>
      <c r="E1736" s="18">
        <v>1639</v>
      </c>
      <c r="F1736" s="6">
        <v>3165</v>
      </c>
    </row>
    <row r="1737" spans="1:6" x14ac:dyDescent="0.25">
      <c r="A1737" s="6" t="s">
        <v>20252</v>
      </c>
      <c r="B1737" s="6">
        <v>1736</v>
      </c>
      <c r="C1737" s="6">
        <v>6</v>
      </c>
      <c r="D1737" s="6">
        <v>4</v>
      </c>
      <c r="E1737" s="18">
        <v>328</v>
      </c>
      <c r="F1737" s="6">
        <v>1464</v>
      </c>
    </row>
    <row r="1738" spans="1:6" x14ac:dyDescent="0.25">
      <c r="A1738" s="6" t="s">
        <v>20253</v>
      </c>
      <c r="B1738" s="6">
        <v>1737</v>
      </c>
      <c r="C1738" s="6">
        <v>6</v>
      </c>
      <c r="D1738" s="6">
        <v>4</v>
      </c>
      <c r="E1738" s="18">
        <v>1884</v>
      </c>
      <c r="F1738" s="6">
        <v>6182</v>
      </c>
    </row>
    <row r="1739" spans="1:6" x14ac:dyDescent="0.25">
      <c r="A1739" s="6" t="s">
        <v>20254</v>
      </c>
      <c r="B1739" s="6">
        <v>1738</v>
      </c>
      <c r="C1739" s="6">
        <v>6</v>
      </c>
      <c r="D1739" s="6">
        <v>6</v>
      </c>
      <c r="E1739" s="18">
        <v>732</v>
      </c>
      <c r="F1739" s="6">
        <v>17342</v>
      </c>
    </row>
    <row r="1740" spans="1:6" x14ac:dyDescent="0.25">
      <c r="A1740" s="6" t="s">
        <v>20255</v>
      </c>
      <c r="B1740" s="6">
        <v>1739</v>
      </c>
      <c r="C1740" s="6">
        <v>5</v>
      </c>
      <c r="D1740" s="6">
        <v>5</v>
      </c>
      <c r="E1740" s="18">
        <v>1994</v>
      </c>
      <c r="F1740" s="6">
        <v>6787</v>
      </c>
    </row>
    <row r="1741" spans="1:6" x14ac:dyDescent="0.25">
      <c r="A1741" s="6" t="s">
        <v>20256</v>
      </c>
      <c r="B1741" s="6">
        <v>1740</v>
      </c>
      <c r="C1741" s="6">
        <v>6</v>
      </c>
      <c r="D1741" s="6">
        <v>10</v>
      </c>
      <c r="E1741" s="18">
        <v>1491</v>
      </c>
      <c r="F1741" s="6">
        <v>7771</v>
      </c>
    </row>
    <row r="1742" spans="1:6" x14ac:dyDescent="0.25">
      <c r="A1742" s="6" t="s">
        <v>20257</v>
      </c>
      <c r="B1742" s="6">
        <v>1741</v>
      </c>
      <c r="C1742" s="6">
        <v>6</v>
      </c>
      <c r="D1742" s="6">
        <v>5</v>
      </c>
      <c r="E1742" s="18">
        <v>1064</v>
      </c>
      <c r="F1742" s="6">
        <v>3917</v>
      </c>
    </row>
    <row r="1743" spans="1:6" x14ac:dyDescent="0.25">
      <c r="A1743" s="6" t="s">
        <v>20258</v>
      </c>
      <c r="B1743" s="6">
        <v>1742</v>
      </c>
      <c r="C1743" s="6">
        <v>1</v>
      </c>
      <c r="D1743" s="6">
        <v>3</v>
      </c>
      <c r="E1743" s="18">
        <v>1076</v>
      </c>
      <c r="F1743" s="6">
        <v>4166</v>
      </c>
    </row>
    <row r="1744" spans="1:6" x14ac:dyDescent="0.25">
      <c r="A1744" s="6" t="s">
        <v>20259</v>
      </c>
      <c r="B1744" s="6">
        <v>1743</v>
      </c>
      <c r="C1744" s="6">
        <v>3</v>
      </c>
      <c r="D1744" s="6">
        <v>8</v>
      </c>
      <c r="E1744" s="18">
        <v>311</v>
      </c>
      <c r="F1744" s="6">
        <v>6168</v>
      </c>
    </row>
    <row r="1745" spans="1:6" x14ac:dyDescent="0.25">
      <c r="A1745" s="6" t="s">
        <v>20260</v>
      </c>
      <c r="B1745" s="6">
        <v>1744</v>
      </c>
      <c r="C1745" s="6">
        <v>2</v>
      </c>
      <c r="D1745" s="6">
        <v>1</v>
      </c>
      <c r="E1745" s="18">
        <v>1521</v>
      </c>
      <c r="F1745" s="6">
        <v>3358</v>
      </c>
    </row>
    <row r="1746" spans="1:6" x14ac:dyDescent="0.25">
      <c r="A1746" s="6" t="s">
        <v>20261</v>
      </c>
      <c r="B1746" s="6">
        <v>1745</v>
      </c>
      <c r="C1746" s="6">
        <v>5</v>
      </c>
      <c r="D1746" s="6">
        <v>2</v>
      </c>
      <c r="E1746" s="18">
        <v>1785</v>
      </c>
      <c r="F1746" s="6">
        <v>713</v>
      </c>
    </row>
    <row r="1747" spans="1:6" x14ac:dyDescent="0.25">
      <c r="A1747" s="6" t="s">
        <v>20262</v>
      </c>
      <c r="B1747" s="6">
        <v>1746</v>
      </c>
      <c r="C1747" s="6">
        <v>2</v>
      </c>
      <c r="D1747" s="6">
        <v>5</v>
      </c>
      <c r="E1747" s="18">
        <v>1393</v>
      </c>
      <c r="F1747" s="6">
        <v>12220</v>
      </c>
    </row>
    <row r="1748" spans="1:6" x14ac:dyDescent="0.25">
      <c r="A1748" s="6" t="s">
        <v>20263</v>
      </c>
      <c r="B1748" s="6">
        <v>1747</v>
      </c>
      <c r="C1748" s="6">
        <v>5</v>
      </c>
      <c r="D1748" s="6">
        <v>10</v>
      </c>
      <c r="E1748" s="18">
        <v>514</v>
      </c>
      <c r="F1748" s="6">
        <v>15964</v>
      </c>
    </row>
    <row r="1749" spans="1:6" x14ac:dyDescent="0.25">
      <c r="A1749" s="6" t="s">
        <v>20264</v>
      </c>
      <c r="B1749" s="6">
        <v>1748</v>
      </c>
      <c r="C1749" s="6">
        <v>2</v>
      </c>
      <c r="D1749" s="6">
        <v>7</v>
      </c>
      <c r="E1749" s="18">
        <v>206</v>
      </c>
      <c r="F1749" s="6">
        <v>4393</v>
      </c>
    </row>
    <row r="1750" spans="1:6" x14ac:dyDescent="0.25">
      <c r="A1750" s="6" t="s">
        <v>20265</v>
      </c>
      <c r="B1750" s="6">
        <v>1749</v>
      </c>
      <c r="C1750" s="6">
        <v>2</v>
      </c>
      <c r="D1750" s="6">
        <v>2</v>
      </c>
      <c r="E1750" s="18">
        <v>631</v>
      </c>
      <c r="F1750" s="6">
        <v>11250</v>
      </c>
    </row>
    <row r="1751" spans="1:6" x14ac:dyDescent="0.25">
      <c r="A1751" s="6" t="s">
        <v>20266</v>
      </c>
      <c r="B1751" s="6">
        <v>1750</v>
      </c>
      <c r="C1751" s="6">
        <v>1</v>
      </c>
      <c r="D1751" s="6">
        <v>1</v>
      </c>
      <c r="E1751" s="18">
        <v>1012</v>
      </c>
      <c r="F1751" s="6">
        <v>18273</v>
      </c>
    </row>
    <row r="1752" spans="1:6" x14ac:dyDescent="0.25">
      <c r="A1752" s="6" t="s">
        <v>20267</v>
      </c>
      <c r="B1752" s="6">
        <v>1751</v>
      </c>
      <c r="C1752" s="6">
        <v>2</v>
      </c>
      <c r="D1752" s="6">
        <v>2</v>
      </c>
      <c r="E1752" s="18">
        <v>1908</v>
      </c>
      <c r="F1752" s="6">
        <v>12635</v>
      </c>
    </row>
    <row r="1753" spans="1:6" x14ac:dyDescent="0.25">
      <c r="A1753" s="6" t="s">
        <v>20268</v>
      </c>
      <c r="B1753" s="6">
        <v>1752</v>
      </c>
      <c r="C1753" s="6">
        <v>5</v>
      </c>
      <c r="D1753" s="6">
        <v>9</v>
      </c>
      <c r="E1753" s="18">
        <v>342</v>
      </c>
      <c r="F1753" s="6">
        <v>16371</v>
      </c>
    </row>
    <row r="1754" spans="1:6" x14ac:dyDescent="0.25">
      <c r="A1754" s="6" t="s">
        <v>20269</v>
      </c>
      <c r="B1754" s="6">
        <v>1753</v>
      </c>
      <c r="C1754" s="6">
        <v>2</v>
      </c>
      <c r="D1754" s="6">
        <v>1</v>
      </c>
      <c r="E1754" s="18">
        <v>1636</v>
      </c>
      <c r="F1754" s="6">
        <v>11324</v>
      </c>
    </row>
    <row r="1755" spans="1:6" x14ac:dyDescent="0.25">
      <c r="A1755" s="6" t="s">
        <v>20270</v>
      </c>
      <c r="B1755" s="6">
        <v>1754</v>
      </c>
      <c r="C1755" s="6">
        <v>1</v>
      </c>
      <c r="D1755" s="6">
        <v>4</v>
      </c>
      <c r="E1755" s="18">
        <v>820</v>
      </c>
      <c r="F1755" s="6">
        <v>8293</v>
      </c>
    </row>
    <row r="1756" spans="1:6" x14ac:dyDescent="0.25">
      <c r="A1756" s="6" t="s">
        <v>20271</v>
      </c>
      <c r="B1756" s="6">
        <v>1755</v>
      </c>
      <c r="C1756" s="6">
        <v>5</v>
      </c>
      <c r="D1756" s="6">
        <v>8</v>
      </c>
      <c r="E1756" s="18">
        <v>388</v>
      </c>
      <c r="F1756" s="6">
        <v>13874</v>
      </c>
    </row>
    <row r="1757" spans="1:6" x14ac:dyDescent="0.25">
      <c r="A1757" s="6" t="s">
        <v>20272</v>
      </c>
      <c r="B1757" s="6">
        <v>1756</v>
      </c>
      <c r="C1757" s="6">
        <v>1</v>
      </c>
      <c r="D1757" s="6">
        <v>3</v>
      </c>
      <c r="E1757" s="18">
        <v>1979</v>
      </c>
      <c r="F1757" s="6">
        <v>1094</v>
      </c>
    </row>
    <row r="1758" spans="1:6" x14ac:dyDescent="0.25">
      <c r="A1758" s="6" t="s">
        <v>20273</v>
      </c>
      <c r="B1758" s="6">
        <v>1757</v>
      </c>
      <c r="C1758" s="6">
        <v>5</v>
      </c>
      <c r="D1758" s="6">
        <v>10</v>
      </c>
      <c r="E1758" s="18">
        <v>1592</v>
      </c>
      <c r="F1758" s="6">
        <v>3402</v>
      </c>
    </row>
    <row r="1759" spans="1:6" x14ac:dyDescent="0.25">
      <c r="A1759" s="6" t="s">
        <v>20274</v>
      </c>
      <c r="B1759" s="6">
        <v>1758</v>
      </c>
      <c r="C1759" s="6">
        <v>3</v>
      </c>
      <c r="D1759" s="6">
        <v>2</v>
      </c>
      <c r="E1759" s="18">
        <v>1855</v>
      </c>
      <c r="F1759" s="6">
        <v>8255</v>
      </c>
    </row>
    <row r="1760" spans="1:6" x14ac:dyDescent="0.25">
      <c r="A1760" s="6" t="s">
        <v>20275</v>
      </c>
      <c r="B1760" s="6">
        <v>1759</v>
      </c>
      <c r="C1760" s="6">
        <v>6</v>
      </c>
      <c r="D1760" s="6">
        <v>2</v>
      </c>
      <c r="E1760" s="18">
        <v>1728</v>
      </c>
      <c r="F1760" s="6">
        <v>17657</v>
      </c>
    </row>
    <row r="1761" spans="1:6" x14ac:dyDescent="0.25">
      <c r="A1761" s="6" t="s">
        <v>20276</v>
      </c>
      <c r="B1761" s="6">
        <v>1760</v>
      </c>
      <c r="C1761" s="6">
        <v>2</v>
      </c>
      <c r="D1761" s="6">
        <v>1</v>
      </c>
      <c r="E1761" s="18">
        <v>787</v>
      </c>
      <c r="F1761" s="6">
        <v>9227</v>
      </c>
    </row>
    <row r="1762" spans="1:6" x14ac:dyDescent="0.25">
      <c r="A1762" s="6" t="s">
        <v>20277</v>
      </c>
      <c r="B1762" s="6">
        <v>1761</v>
      </c>
      <c r="C1762" s="6">
        <v>1</v>
      </c>
      <c r="D1762" s="6">
        <v>10</v>
      </c>
      <c r="E1762" s="18">
        <v>640</v>
      </c>
      <c r="F1762" s="6">
        <v>19387</v>
      </c>
    </row>
    <row r="1763" spans="1:6" x14ac:dyDescent="0.25">
      <c r="A1763" s="6" t="s">
        <v>20278</v>
      </c>
      <c r="B1763" s="6">
        <v>1762</v>
      </c>
      <c r="C1763" s="6">
        <v>5</v>
      </c>
      <c r="D1763" s="6">
        <v>3</v>
      </c>
      <c r="E1763" s="18">
        <v>1389</v>
      </c>
      <c r="F1763" s="6">
        <v>10949</v>
      </c>
    </row>
    <row r="1764" spans="1:6" x14ac:dyDescent="0.25">
      <c r="A1764" s="6" t="s">
        <v>20279</v>
      </c>
      <c r="B1764" s="6">
        <v>1763</v>
      </c>
      <c r="C1764" s="6">
        <v>6</v>
      </c>
      <c r="D1764" s="6">
        <v>1</v>
      </c>
      <c r="E1764" s="18">
        <v>1264</v>
      </c>
      <c r="F1764" s="6">
        <v>10778</v>
      </c>
    </row>
    <row r="1765" spans="1:6" x14ac:dyDescent="0.25">
      <c r="A1765" s="6" t="s">
        <v>20280</v>
      </c>
      <c r="B1765" s="6">
        <v>1764</v>
      </c>
      <c r="C1765" s="6">
        <v>2</v>
      </c>
      <c r="D1765" s="6">
        <v>8</v>
      </c>
      <c r="E1765" s="18">
        <v>337</v>
      </c>
      <c r="F1765" s="6">
        <v>9125</v>
      </c>
    </row>
    <row r="1766" spans="1:6" x14ac:dyDescent="0.25">
      <c r="A1766" s="6" t="s">
        <v>20281</v>
      </c>
      <c r="B1766" s="6">
        <v>1765</v>
      </c>
      <c r="C1766" s="6">
        <v>1</v>
      </c>
      <c r="D1766" s="6">
        <v>2</v>
      </c>
      <c r="E1766" s="18">
        <v>381</v>
      </c>
      <c r="F1766" s="6">
        <v>5834</v>
      </c>
    </row>
    <row r="1767" spans="1:6" x14ac:dyDescent="0.25">
      <c r="A1767" s="6" t="s">
        <v>20282</v>
      </c>
      <c r="B1767" s="6">
        <v>1766</v>
      </c>
      <c r="C1767" s="6">
        <v>1</v>
      </c>
      <c r="D1767" s="6">
        <v>1</v>
      </c>
      <c r="E1767" s="18">
        <v>1699</v>
      </c>
      <c r="F1767" s="6">
        <v>13306</v>
      </c>
    </row>
    <row r="1768" spans="1:6" x14ac:dyDescent="0.25">
      <c r="A1768" s="6" t="s">
        <v>20283</v>
      </c>
      <c r="B1768" s="6">
        <v>1767</v>
      </c>
      <c r="C1768" s="6">
        <v>6</v>
      </c>
      <c r="D1768" s="6">
        <v>7</v>
      </c>
      <c r="E1768" s="18">
        <v>111</v>
      </c>
      <c r="F1768" s="6">
        <v>15075</v>
      </c>
    </row>
    <row r="1769" spans="1:6" x14ac:dyDescent="0.25">
      <c r="A1769" s="6" t="s">
        <v>20284</v>
      </c>
      <c r="B1769" s="6">
        <v>1768</v>
      </c>
      <c r="C1769" s="6">
        <v>5</v>
      </c>
      <c r="D1769" s="6">
        <v>2</v>
      </c>
      <c r="E1769" s="18">
        <v>1623</v>
      </c>
      <c r="F1769" s="6">
        <v>1885</v>
      </c>
    </row>
    <row r="1770" spans="1:6" x14ac:dyDescent="0.25">
      <c r="A1770" s="6" t="s">
        <v>20285</v>
      </c>
      <c r="B1770" s="6">
        <v>1769</v>
      </c>
      <c r="C1770" s="6">
        <v>6</v>
      </c>
      <c r="D1770" s="6">
        <v>2</v>
      </c>
      <c r="E1770" s="18">
        <v>1007</v>
      </c>
      <c r="F1770" s="6">
        <v>3645</v>
      </c>
    </row>
    <row r="1771" spans="1:6" x14ac:dyDescent="0.25">
      <c r="A1771" s="6" t="s">
        <v>20286</v>
      </c>
      <c r="B1771" s="6">
        <v>1770</v>
      </c>
      <c r="C1771" s="6">
        <v>2</v>
      </c>
      <c r="D1771" s="6">
        <v>10</v>
      </c>
      <c r="E1771" s="18">
        <v>973</v>
      </c>
      <c r="F1771" s="6">
        <v>18642</v>
      </c>
    </row>
    <row r="1772" spans="1:6" x14ac:dyDescent="0.25">
      <c r="A1772" s="6" t="s">
        <v>20287</v>
      </c>
      <c r="B1772" s="6">
        <v>1771</v>
      </c>
      <c r="C1772" s="6">
        <v>3</v>
      </c>
      <c r="D1772" s="6">
        <v>7</v>
      </c>
      <c r="E1772" s="18">
        <v>643</v>
      </c>
      <c r="F1772" s="6">
        <v>4838</v>
      </c>
    </row>
    <row r="1773" spans="1:6" x14ac:dyDescent="0.25">
      <c r="A1773" s="6" t="s">
        <v>20288</v>
      </c>
      <c r="B1773" s="6">
        <v>1772</v>
      </c>
      <c r="C1773" s="6">
        <v>1</v>
      </c>
      <c r="D1773" s="6">
        <v>9</v>
      </c>
      <c r="E1773" s="18">
        <v>682</v>
      </c>
      <c r="F1773" s="6">
        <v>6694</v>
      </c>
    </row>
    <row r="1774" spans="1:6" x14ac:dyDescent="0.25">
      <c r="A1774" s="6" t="s">
        <v>20289</v>
      </c>
      <c r="B1774" s="6">
        <v>1773</v>
      </c>
      <c r="C1774" s="6">
        <v>6</v>
      </c>
      <c r="D1774" s="6">
        <v>4</v>
      </c>
      <c r="E1774" s="18">
        <v>1589</v>
      </c>
      <c r="F1774" s="6">
        <v>12538</v>
      </c>
    </row>
    <row r="1775" spans="1:6" x14ac:dyDescent="0.25">
      <c r="A1775" s="6" t="s">
        <v>20290</v>
      </c>
      <c r="B1775" s="6">
        <v>1774</v>
      </c>
      <c r="C1775" s="6">
        <v>6</v>
      </c>
      <c r="D1775" s="6">
        <v>2</v>
      </c>
      <c r="E1775" s="18">
        <v>1323</v>
      </c>
      <c r="F1775" s="6">
        <v>5871</v>
      </c>
    </row>
    <row r="1776" spans="1:6" x14ac:dyDescent="0.25">
      <c r="A1776" s="6" t="s">
        <v>20291</v>
      </c>
      <c r="B1776" s="6">
        <v>1775</v>
      </c>
      <c r="C1776" s="6">
        <v>6</v>
      </c>
      <c r="D1776" s="6">
        <v>3</v>
      </c>
      <c r="E1776" s="18">
        <v>1936</v>
      </c>
      <c r="F1776" s="6">
        <v>14815</v>
      </c>
    </row>
    <row r="1777" spans="1:6" x14ac:dyDescent="0.25">
      <c r="A1777" s="6" t="s">
        <v>20292</v>
      </c>
      <c r="B1777" s="6">
        <v>1776</v>
      </c>
      <c r="C1777" s="6">
        <v>2</v>
      </c>
      <c r="D1777" s="6">
        <v>7</v>
      </c>
      <c r="E1777" s="18">
        <v>455</v>
      </c>
      <c r="F1777" s="6">
        <v>2299</v>
      </c>
    </row>
    <row r="1778" spans="1:6" x14ac:dyDescent="0.25">
      <c r="A1778" s="6" t="s">
        <v>20293</v>
      </c>
      <c r="B1778" s="6">
        <v>1777</v>
      </c>
      <c r="C1778" s="6">
        <v>3</v>
      </c>
      <c r="D1778" s="6">
        <v>1</v>
      </c>
      <c r="E1778" s="18">
        <v>1947</v>
      </c>
      <c r="F1778" s="6">
        <v>19583</v>
      </c>
    </row>
    <row r="1779" spans="1:6" x14ac:dyDescent="0.25">
      <c r="A1779" s="6" t="s">
        <v>20294</v>
      </c>
      <c r="B1779" s="6">
        <v>1778</v>
      </c>
      <c r="C1779" s="6">
        <v>6</v>
      </c>
      <c r="D1779" s="6">
        <v>1</v>
      </c>
      <c r="E1779" s="18">
        <v>1203</v>
      </c>
      <c r="F1779" s="6">
        <v>9545</v>
      </c>
    </row>
    <row r="1780" spans="1:6" x14ac:dyDescent="0.25">
      <c r="A1780" s="6" t="s">
        <v>20295</v>
      </c>
      <c r="B1780" s="6">
        <v>1779</v>
      </c>
      <c r="C1780" s="6">
        <v>6</v>
      </c>
      <c r="D1780" s="6">
        <v>5</v>
      </c>
      <c r="E1780" s="18">
        <v>1225</v>
      </c>
      <c r="F1780" s="6">
        <v>2567</v>
      </c>
    </row>
    <row r="1781" spans="1:6" x14ac:dyDescent="0.25">
      <c r="A1781" s="6" t="s">
        <v>20296</v>
      </c>
      <c r="B1781" s="6">
        <v>1780</v>
      </c>
      <c r="C1781" s="6">
        <v>3</v>
      </c>
      <c r="D1781" s="6">
        <v>6</v>
      </c>
      <c r="E1781" s="18">
        <v>663</v>
      </c>
      <c r="F1781" s="6">
        <v>7821</v>
      </c>
    </row>
    <row r="1782" spans="1:6" x14ac:dyDescent="0.25">
      <c r="A1782" s="6" t="s">
        <v>20297</v>
      </c>
      <c r="B1782" s="6">
        <v>1781</v>
      </c>
      <c r="C1782" s="6">
        <v>2</v>
      </c>
      <c r="D1782" s="6">
        <v>5</v>
      </c>
      <c r="E1782" s="18">
        <v>996</v>
      </c>
      <c r="F1782" s="6">
        <v>13364</v>
      </c>
    </row>
    <row r="1783" spans="1:6" x14ac:dyDescent="0.25">
      <c r="A1783" s="6" t="s">
        <v>20298</v>
      </c>
      <c r="B1783" s="6">
        <v>1782</v>
      </c>
      <c r="C1783" s="6">
        <v>2</v>
      </c>
      <c r="D1783" s="6">
        <v>8</v>
      </c>
      <c r="E1783" s="18">
        <v>1510</v>
      </c>
      <c r="F1783" s="6">
        <v>883</v>
      </c>
    </row>
    <row r="1784" spans="1:6" x14ac:dyDescent="0.25">
      <c r="A1784" s="6" t="s">
        <v>20299</v>
      </c>
      <c r="B1784" s="6">
        <v>1783</v>
      </c>
      <c r="C1784" s="6">
        <v>5</v>
      </c>
      <c r="D1784" s="6">
        <v>2</v>
      </c>
      <c r="E1784" s="18">
        <v>300</v>
      </c>
      <c r="F1784" s="6">
        <v>18976</v>
      </c>
    </row>
    <row r="1785" spans="1:6" x14ac:dyDescent="0.25">
      <c r="A1785" s="6" t="s">
        <v>20300</v>
      </c>
      <c r="B1785" s="6">
        <v>1784</v>
      </c>
      <c r="C1785" s="6">
        <v>6</v>
      </c>
      <c r="D1785" s="6">
        <v>9</v>
      </c>
      <c r="E1785" s="18">
        <v>926</v>
      </c>
      <c r="F1785" s="6">
        <v>12867</v>
      </c>
    </row>
    <row r="1786" spans="1:6" x14ac:dyDescent="0.25">
      <c r="A1786" s="6" t="s">
        <v>20301</v>
      </c>
      <c r="B1786" s="6">
        <v>1785</v>
      </c>
      <c r="C1786" s="6">
        <v>2</v>
      </c>
      <c r="D1786" s="6">
        <v>5</v>
      </c>
      <c r="E1786" s="18">
        <v>234</v>
      </c>
      <c r="F1786" s="6">
        <v>539</v>
      </c>
    </row>
    <row r="1787" spans="1:6" x14ac:dyDescent="0.25">
      <c r="A1787" s="6" t="s">
        <v>20302</v>
      </c>
      <c r="B1787" s="6">
        <v>1786</v>
      </c>
      <c r="C1787" s="6">
        <v>3</v>
      </c>
      <c r="D1787" s="6">
        <v>2</v>
      </c>
      <c r="E1787" s="18">
        <v>1959</v>
      </c>
      <c r="F1787" s="6">
        <v>16199</v>
      </c>
    </row>
    <row r="1788" spans="1:6" x14ac:dyDescent="0.25">
      <c r="A1788" s="6" t="s">
        <v>20303</v>
      </c>
      <c r="B1788" s="6">
        <v>1787</v>
      </c>
      <c r="C1788" s="6">
        <v>6</v>
      </c>
      <c r="D1788" s="6">
        <v>2</v>
      </c>
      <c r="E1788" s="18">
        <v>1410</v>
      </c>
      <c r="F1788" s="6">
        <v>762</v>
      </c>
    </row>
    <row r="1789" spans="1:6" x14ac:dyDescent="0.25">
      <c r="A1789" s="6" t="s">
        <v>20304</v>
      </c>
      <c r="B1789" s="6">
        <v>1788</v>
      </c>
      <c r="C1789" s="6">
        <v>2</v>
      </c>
      <c r="D1789" s="6">
        <v>6</v>
      </c>
      <c r="E1789" s="18">
        <v>1056</v>
      </c>
      <c r="F1789" s="6">
        <v>6934</v>
      </c>
    </row>
    <row r="1790" spans="1:6" x14ac:dyDescent="0.25">
      <c r="A1790" s="6" t="s">
        <v>20305</v>
      </c>
      <c r="B1790" s="6">
        <v>1789</v>
      </c>
      <c r="C1790" s="6">
        <v>5</v>
      </c>
      <c r="D1790" s="6">
        <v>2</v>
      </c>
      <c r="E1790" s="18">
        <v>1024</v>
      </c>
      <c r="F1790" s="6">
        <v>5979</v>
      </c>
    </row>
    <row r="1791" spans="1:6" x14ac:dyDescent="0.25">
      <c r="A1791" s="6" t="s">
        <v>20306</v>
      </c>
      <c r="B1791" s="6">
        <v>1790</v>
      </c>
      <c r="C1791" s="6">
        <v>6</v>
      </c>
      <c r="D1791" s="6">
        <v>3</v>
      </c>
      <c r="E1791" s="18">
        <v>1556</v>
      </c>
      <c r="F1791" s="6">
        <v>14312</v>
      </c>
    </row>
    <row r="1792" spans="1:6" x14ac:dyDescent="0.25">
      <c r="A1792" s="6" t="s">
        <v>20307</v>
      </c>
      <c r="B1792" s="6">
        <v>1791</v>
      </c>
      <c r="C1792" s="6">
        <v>6</v>
      </c>
      <c r="D1792" s="6">
        <v>3</v>
      </c>
      <c r="E1792" s="18">
        <v>836</v>
      </c>
      <c r="F1792" s="6">
        <v>16105</v>
      </c>
    </row>
    <row r="1793" spans="1:6" x14ac:dyDescent="0.25">
      <c r="A1793" s="6" t="s">
        <v>20308</v>
      </c>
      <c r="B1793" s="6">
        <v>1792</v>
      </c>
      <c r="C1793" s="6">
        <v>5</v>
      </c>
      <c r="D1793" s="6">
        <v>9</v>
      </c>
      <c r="E1793" s="18">
        <v>646</v>
      </c>
      <c r="F1793" s="6">
        <v>12635</v>
      </c>
    </row>
    <row r="1794" spans="1:6" x14ac:dyDescent="0.25">
      <c r="A1794" s="6" t="s">
        <v>20309</v>
      </c>
      <c r="B1794" s="6">
        <v>1793</v>
      </c>
      <c r="C1794" s="6">
        <v>5</v>
      </c>
      <c r="D1794" s="6">
        <v>6</v>
      </c>
      <c r="E1794" s="18">
        <v>1815</v>
      </c>
      <c r="F1794" s="6">
        <v>6658</v>
      </c>
    </row>
    <row r="1795" spans="1:6" x14ac:dyDescent="0.25">
      <c r="A1795" s="6" t="s">
        <v>20310</v>
      </c>
      <c r="B1795" s="6">
        <v>1794</v>
      </c>
      <c r="C1795" s="6">
        <v>1</v>
      </c>
      <c r="D1795" s="6">
        <v>9</v>
      </c>
      <c r="E1795" s="18">
        <v>1338</v>
      </c>
      <c r="F1795" s="6">
        <v>6612</v>
      </c>
    </row>
    <row r="1796" spans="1:6" x14ac:dyDescent="0.25">
      <c r="A1796" s="6" t="s">
        <v>20311</v>
      </c>
      <c r="B1796" s="6">
        <v>1795</v>
      </c>
      <c r="C1796" s="6">
        <v>6</v>
      </c>
      <c r="D1796" s="6">
        <v>8</v>
      </c>
      <c r="E1796" s="18">
        <v>1100</v>
      </c>
      <c r="F1796" s="6">
        <v>7242</v>
      </c>
    </row>
    <row r="1797" spans="1:6" x14ac:dyDescent="0.25">
      <c r="A1797" s="6" t="s">
        <v>20312</v>
      </c>
      <c r="B1797" s="6">
        <v>1796</v>
      </c>
      <c r="C1797" s="6">
        <v>3</v>
      </c>
      <c r="D1797" s="6">
        <v>6</v>
      </c>
      <c r="E1797" s="18">
        <v>1352</v>
      </c>
      <c r="F1797" s="6">
        <v>5746</v>
      </c>
    </row>
    <row r="1798" spans="1:6" x14ac:dyDescent="0.25">
      <c r="A1798" s="6" t="s">
        <v>20313</v>
      </c>
      <c r="B1798" s="6">
        <v>1797</v>
      </c>
      <c r="C1798" s="6">
        <v>5</v>
      </c>
      <c r="D1798" s="6">
        <v>8</v>
      </c>
      <c r="E1798" s="18">
        <v>1270</v>
      </c>
      <c r="F1798" s="6">
        <v>18430</v>
      </c>
    </row>
    <row r="1799" spans="1:6" x14ac:dyDescent="0.25">
      <c r="A1799" s="6" t="s">
        <v>20314</v>
      </c>
      <c r="B1799" s="6">
        <v>1798</v>
      </c>
      <c r="C1799" s="6">
        <v>1</v>
      </c>
      <c r="D1799" s="6">
        <v>9</v>
      </c>
      <c r="E1799" s="18">
        <v>1823</v>
      </c>
      <c r="F1799" s="6">
        <v>8240</v>
      </c>
    </row>
    <row r="1800" spans="1:6" x14ac:dyDescent="0.25">
      <c r="A1800" s="6" t="s">
        <v>20315</v>
      </c>
      <c r="B1800" s="6">
        <v>1799</v>
      </c>
      <c r="C1800" s="6">
        <v>1</v>
      </c>
      <c r="D1800" s="6">
        <v>2</v>
      </c>
      <c r="E1800" s="18">
        <v>1278</v>
      </c>
      <c r="F1800" s="6">
        <v>15275</v>
      </c>
    </row>
    <row r="1801" spans="1:6" x14ac:dyDescent="0.25">
      <c r="A1801" s="6" t="s">
        <v>20316</v>
      </c>
      <c r="B1801" s="6">
        <v>1800</v>
      </c>
      <c r="C1801" s="6">
        <v>3</v>
      </c>
      <c r="D1801" s="6">
        <v>2</v>
      </c>
      <c r="E1801" s="18">
        <v>1620</v>
      </c>
      <c r="F1801" s="6">
        <v>10450</v>
      </c>
    </row>
    <row r="1802" spans="1:6" x14ac:dyDescent="0.25">
      <c r="A1802" s="6" t="s">
        <v>20317</v>
      </c>
      <c r="B1802" s="6">
        <v>1801</v>
      </c>
      <c r="C1802" s="6">
        <v>5</v>
      </c>
      <c r="D1802" s="6">
        <v>1</v>
      </c>
      <c r="E1802" s="18">
        <v>267</v>
      </c>
      <c r="F1802" s="6">
        <v>16048</v>
      </c>
    </row>
    <row r="1803" spans="1:6" x14ac:dyDescent="0.25">
      <c r="A1803" s="6" t="s">
        <v>20318</v>
      </c>
      <c r="B1803" s="6">
        <v>1802</v>
      </c>
      <c r="C1803" s="6">
        <v>3</v>
      </c>
      <c r="D1803" s="6">
        <v>1</v>
      </c>
      <c r="E1803" s="18">
        <v>263</v>
      </c>
      <c r="F1803" s="6">
        <v>13645</v>
      </c>
    </row>
    <row r="1804" spans="1:6" x14ac:dyDescent="0.25">
      <c r="A1804" s="6" t="s">
        <v>20319</v>
      </c>
      <c r="B1804" s="6">
        <v>1803</v>
      </c>
      <c r="C1804" s="6">
        <v>5</v>
      </c>
      <c r="D1804" s="6">
        <v>8</v>
      </c>
      <c r="E1804" s="18">
        <v>1634</v>
      </c>
      <c r="F1804" s="6">
        <v>13134</v>
      </c>
    </row>
    <row r="1805" spans="1:6" x14ac:dyDescent="0.25">
      <c r="A1805" s="6" t="s">
        <v>20320</v>
      </c>
      <c r="B1805" s="6">
        <v>1804</v>
      </c>
      <c r="C1805" s="6">
        <v>6</v>
      </c>
      <c r="D1805" s="6">
        <v>10</v>
      </c>
      <c r="E1805" s="18">
        <v>899</v>
      </c>
      <c r="F1805" s="6">
        <v>278</v>
      </c>
    </row>
    <row r="1806" spans="1:6" x14ac:dyDescent="0.25">
      <c r="A1806" s="6" t="s">
        <v>20321</v>
      </c>
      <c r="B1806" s="6">
        <v>1805</v>
      </c>
      <c r="C1806" s="6">
        <v>5</v>
      </c>
      <c r="D1806" s="6">
        <v>8</v>
      </c>
      <c r="E1806" s="18">
        <v>1888</v>
      </c>
      <c r="F1806" s="6">
        <v>12096</v>
      </c>
    </row>
    <row r="1807" spans="1:6" x14ac:dyDescent="0.25">
      <c r="A1807" s="6" t="s">
        <v>20322</v>
      </c>
      <c r="B1807" s="6">
        <v>1806</v>
      </c>
      <c r="C1807" s="6">
        <v>3</v>
      </c>
      <c r="D1807" s="6">
        <v>6</v>
      </c>
      <c r="E1807" s="18">
        <v>967</v>
      </c>
      <c r="F1807" s="6">
        <v>16391</v>
      </c>
    </row>
    <row r="1808" spans="1:6" x14ac:dyDescent="0.25">
      <c r="A1808" s="6" t="s">
        <v>20323</v>
      </c>
      <c r="B1808" s="6">
        <v>1807</v>
      </c>
      <c r="C1808" s="6">
        <v>1</v>
      </c>
      <c r="D1808" s="6">
        <v>8</v>
      </c>
      <c r="E1808" s="18">
        <v>194</v>
      </c>
      <c r="F1808" s="6">
        <v>6994</v>
      </c>
    </row>
    <row r="1809" spans="1:6" x14ac:dyDescent="0.25">
      <c r="A1809" s="6" t="s">
        <v>20324</v>
      </c>
      <c r="B1809" s="6">
        <v>1808</v>
      </c>
      <c r="C1809" s="6">
        <v>1</v>
      </c>
      <c r="D1809" s="6">
        <v>4</v>
      </c>
      <c r="E1809" s="18">
        <v>947</v>
      </c>
      <c r="F1809" s="6">
        <v>15106</v>
      </c>
    </row>
    <row r="1810" spans="1:6" x14ac:dyDescent="0.25">
      <c r="A1810" s="6" t="s">
        <v>20325</v>
      </c>
      <c r="B1810" s="6">
        <v>1809</v>
      </c>
      <c r="C1810" s="6">
        <v>3</v>
      </c>
      <c r="D1810" s="6">
        <v>1</v>
      </c>
      <c r="E1810" s="18">
        <v>285</v>
      </c>
      <c r="F1810" s="6">
        <v>6467</v>
      </c>
    </row>
    <row r="1811" spans="1:6" x14ac:dyDescent="0.25">
      <c r="A1811" s="6" t="s">
        <v>20326</v>
      </c>
      <c r="B1811" s="6">
        <v>1810</v>
      </c>
      <c r="C1811" s="6">
        <v>1</v>
      </c>
      <c r="D1811" s="6">
        <v>9</v>
      </c>
      <c r="E1811" s="18">
        <v>1185</v>
      </c>
      <c r="F1811" s="6">
        <v>12139</v>
      </c>
    </row>
    <row r="1812" spans="1:6" x14ac:dyDescent="0.25">
      <c r="A1812" s="6" t="s">
        <v>20327</v>
      </c>
      <c r="B1812" s="6">
        <v>1811</v>
      </c>
      <c r="C1812" s="6">
        <v>2</v>
      </c>
      <c r="D1812" s="6">
        <v>6</v>
      </c>
      <c r="E1812" s="18">
        <v>1554</v>
      </c>
      <c r="F1812" s="6">
        <v>19522</v>
      </c>
    </row>
    <row r="1813" spans="1:6" x14ac:dyDescent="0.25">
      <c r="A1813" s="6" t="s">
        <v>20328</v>
      </c>
      <c r="B1813" s="6">
        <v>1812</v>
      </c>
      <c r="C1813" s="6">
        <v>6</v>
      </c>
      <c r="D1813" s="6">
        <v>9</v>
      </c>
      <c r="E1813" s="18">
        <v>1793</v>
      </c>
      <c r="F1813" s="6">
        <v>11075</v>
      </c>
    </row>
    <row r="1814" spans="1:6" x14ac:dyDescent="0.25">
      <c r="A1814" s="6" t="s">
        <v>20329</v>
      </c>
      <c r="B1814" s="6">
        <v>1813</v>
      </c>
      <c r="C1814" s="6">
        <v>5</v>
      </c>
      <c r="D1814" s="6">
        <v>1</v>
      </c>
      <c r="E1814" s="18">
        <v>1692</v>
      </c>
      <c r="F1814" s="6">
        <v>9129</v>
      </c>
    </row>
    <row r="1815" spans="1:6" x14ac:dyDescent="0.25">
      <c r="A1815" s="6" t="s">
        <v>20330</v>
      </c>
      <c r="B1815" s="6">
        <v>1814</v>
      </c>
      <c r="C1815" s="6">
        <v>3</v>
      </c>
      <c r="D1815" s="6">
        <v>7</v>
      </c>
      <c r="E1815" s="18">
        <v>114</v>
      </c>
      <c r="F1815" s="6">
        <v>15739</v>
      </c>
    </row>
    <row r="1816" spans="1:6" x14ac:dyDescent="0.25">
      <c r="A1816" s="6" t="s">
        <v>20331</v>
      </c>
      <c r="B1816" s="6">
        <v>1815</v>
      </c>
      <c r="C1816" s="6">
        <v>3</v>
      </c>
      <c r="D1816" s="6">
        <v>3</v>
      </c>
      <c r="E1816" s="18">
        <v>350</v>
      </c>
      <c r="F1816" s="6">
        <v>6857</v>
      </c>
    </row>
    <row r="1817" spans="1:6" x14ac:dyDescent="0.25">
      <c r="A1817" s="6" t="s">
        <v>20332</v>
      </c>
      <c r="B1817" s="6">
        <v>1816</v>
      </c>
      <c r="C1817" s="6">
        <v>3</v>
      </c>
      <c r="D1817" s="6">
        <v>10</v>
      </c>
      <c r="E1817" s="18">
        <v>1913</v>
      </c>
      <c r="F1817" s="6">
        <v>14026</v>
      </c>
    </row>
    <row r="1818" spans="1:6" x14ac:dyDescent="0.25">
      <c r="A1818" s="6" t="s">
        <v>20333</v>
      </c>
      <c r="B1818" s="6">
        <v>1817</v>
      </c>
      <c r="C1818" s="6">
        <v>6</v>
      </c>
      <c r="D1818" s="6">
        <v>4</v>
      </c>
      <c r="E1818" s="18">
        <v>997</v>
      </c>
      <c r="F1818" s="6">
        <v>3258</v>
      </c>
    </row>
    <row r="1819" spans="1:6" x14ac:dyDescent="0.25">
      <c r="A1819" s="6" t="s">
        <v>20334</v>
      </c>
      <c r="B1819" s="6">
        <v>1818</v>
      </c>
      <c r="C1819" s="6">
        <v>3</v>
      </c>
      <c r="D1819" s="6">
        <v>6</v>
      </c>
      <c r="E1819" s="18">
        <v>800</v>
      </c>
      <c r="F1819" s="6">
        <v>16565</v>
      </c>
    </row>
    <row r="1820" spans="1:6" x14ac:dyDescent="0.25">
      <c r="A1820" s="6" t="s">
        <v>20335</v>
      </c>
      <c r="B1820" s="6">
        <v>1819</v>
      </c>
      <c r="C1820" s="6">
        <v>6</v>
      </c>
      <c r="D1820" s="6">
        <v>5</v>
      </c>
      <c r="E1820" s="18">
        <v>1392</v>
      </c>
      <c r="F1820" s="6">
        <v>7400</v>
      </c>
    </row>
    <row r="1821" spans="1:6" x14ac:dyDescent="0.25">
      <c r="A1821" s="6" t="s">
        <v>20336</v>
      </c>
      <c r="B1821" s="6">
        <v>1820</v>
      </c>
      <c r="C1821" s="6">
        <v>1</v>
      </c>
      <c r="D1821" s="6">
        <v>2</v>
      </c>
      <c r="E1821" s="18">
        <v>1812</v>
      </c>
      <c r="F1821" s="6">
        <v>17488</v>
      </c>
    </row>
    <row r="1822" spans="1:6" x14ac:dyDescent="0.25">
      <c r="A1822" s="6" t="s">
        <v>20337</v>
      </c>
      <c r="B1822" s="6">
        <v>1821</v>
      </c>
      <c r="C1822" s="6">
        <v>5</v>
      </c>
      <c r="D1822" s="6">
        <v>5</v>
      </c>
      <c r="E1822" s="18">
        <v>175</v>
      </c>
      <c r="F1822" s="6">
        <v>8650</v>
      </c>
    </row>
    <row r="1823" spans="1:6" x14ac:dyDescent="0.25">
      <c r="A1823" s="6" t="s">
        <v>20338</v>
      </c>
      <c r="B1823" s="6">
        <v>1822</v>
      </c>
      <c r="C1823" s="6">
        <v>5</v>
      </c>
      <c r="D1823" s="6">
        <v>6</v>
      </c>
      <c r="E1823" s="18">
        <v>1768</v>
      </c>
      <c r="F1823" s="6">
        <v>6408</v>
      </c>
    </row>
    <row r="1824" spans="1:6" x14ac:dyDescent="0.25">
      <c r="A1824" s="6" t="s">
        <v>20339</v>
      </c>
      <c r="B1824" s="6">
        <v>1823</v>
      </c>
      <c r="C1824" s="6">
        <v>3</v>
      </c>
      <c r="D1824" s="6">
        <v>7</v>
      </c>
      <c r="E1824" s="18">
        <v>1022</v>
      </c>
      <c r="F1824" s="6">
        <v>13513</v>
      </c>
    </row>
    <row r="1825" spans="1:6" x14ac:dyDescent="0.25">
      <c r="A1825" s="6" t="s">
        <v>20340</v>
      </c>
      <c r="B1825" s="6">
        <v>1824</v>
      </c>
      <c r="C1825" s="6">
        <v>3</v>
      </c>
      <c r="D1825" s="6">
        <v>9</v>
      </c>
      <c r="E1825" s="18">
        <v>1655</v>
      </c>
      <c r="F1825" s="6">
        <v>2497</v>
      </c>
    </row>
    <row r="1826" spans="1:6" x14ac:dyDescent="0.25">
      <c r="A1826" s="6" t="s">
        <v>20341</v>
      </c>
      <c r="B1826" s="6">
        <v>1825</v>
      </c>
      <c r="C1826" s="6">
        <v>3</v>
      </c>
      <c r="D1826" s="6">
        <v>2</v>
      </c>
      <c r="E1826" s="18">
        <v>889</v>
      </c>
      <c r="F1826" s="6">
        <v>17780</v>
      </c>
    </row>
    <row r="1827" spans="1:6" x14ac:dyDescent="0.25">
      <c r="A1827" s="6" t="s">
        <v>20342</v>
      </c>
      <c r="B1827" s="6">
        <v>1826</v>
      </c>
      <c r="C1827" s="6">
        <v>6</v>
      </c>
      <c r="D1827" s="6">
        <v>1</v>
      </c>
      <c r="E1827" s="18">
        <v>694</v>
      </c>
      <c r="F1827" s="6">
        <v>1096</v>
      </c>
    </row>
    <row r="1828" spans="1:6" x14ac:dyDescent="0.25">
      <c r="A1828" s="6" t="s">
        <v>20343</v>
      </c>
      <c r="B1828" s="6">
        <v>1827</v>
      </c>
      <c r="C1828" s="6">
        <v>2</v>
      </c>
      <c r="D1828" s="6">
        <v>5</v>
      </c>
      <c r="E1828" s="18">
        <v>1884</v>
      </c>
      <c r="F1828" s="6">
        <v>4846</v>
      </c>
    </row>
    <row r="1829" spans="1:6" x14ac:dyDescent="0.25">
      <c r="A1829" s="6" t="s">
        <v>20344</v>
      </c>
      <c r="B1829" s="6">
        <v>1828</v>
      </c>
      <c r="C1829" s="6">
        <v>6</v>
      </c>
      <c r="D1829" s="6">
        <v>9</v>
      </c>
      <c r="E1829" s="18">
        <v>502</v>
      </c>
      <c r="F1829" s="6">
        <v>8684</v>
      </c>
    </row>
    <row r="1830" spans="1:6" x14ac:dyDescent="0.25">
      <c r="A1830" s="6" t="s">
        <v>20345</v>
      </c>
      <c r="B1830" s="6">
        <v>1829</v>
      </c>
      <c r="C1830" s="6">
        <v>1</v>
      </c>
      <c r="D1830" s="6">
        <v>6</v>
      </c>
      <c r="E1830" s="18">
        <v>753</v>
      </c>
      <c r="F1830" s="6">
        <v>6440</v>
      </c>
    </row>
    <row r="1831" spans="1:6" x14ac:dyDescent="0.25">
      <c r="A1831" s="6" t="s">
        <v>20346</v>
      </c>
      <c r="B1831" s="6">
        <v>1830</v>
      </c>
      <c r="C1831" s="6">
        <v>6</v>
      </c>
      <c r="D1831" s="6">
        <v>8</v>
      </c>
      <c r="E1831" s="18">
        <v>831</v>
      </c>
      <c r="F1831" s="6">
        <v>6446</v>
      </c>
    </row>
    <row r="1832" spans="1:6" x14ac:dyDescent="0.25">
      <c r="A1832" s="6" t="s">
        <v>20347</v>
      </c>
      <c r="B1832" s="6">
        <v>1831</v>
      </c>
      <c r="C1832" s="6">
        <v>1</v>
      </c>
      <c r="D1832" s="6">
        <v>5</v>
      </c>
      <c r="E1832" s="18">
        <v>1247</v>
      </c>
      <c r="F1832" s="6">
        <v>7492</v>
      </c>
    </row>
    <row r="1833" spans="1:6" x14ac:dyDescent="0.25">
      <c r="A1833" s="6" t="s">
        <v>20348</v>
      </c>
      <c r="B1833" s="6">
        <v>1832</v>
      </c>
      <c r="C1833" s="6">
        <v>1</v>
      </c>
      <c r="D1833" s="6">
        <v>4</v>
      </c>
      <c r="E1833" s="18">
        <v>964</v>
      </c>
      <c r="F1833" s="6">
        <v>7036</v>
      </c>
    </row>
    <row r="1834" spans="1:6" x14ac:dyDescent="0.25">
      <c r="A1834" s="6" t="s">
        <v>20349</v>
      </c>
      <c r="B1834" s="6">
        <v>1833</v>
      </c>
      <c r="C1834" s="6">
        <v>1</v>
      </c>
      <c r="D1834" s="6">
        <v>4</v>
      </c>
      <c r="E1834" s="18">
        <v>1483</v>
      </c>
      <c r="F1834" s="6">
        <v>7539</v>
      </c>
    </row>
    <row r="1835" spans="1:6" x14ac:dyDescent="0.25">
      <c r="A1835" s="6" t="s">
        <v>20350</v>
      </c>
      <c r="B1835" s="6">
        <v>1834</v>
      </c>
      <c r="C1835" s="6">
        <v>1</v>
      </c>
      <c r="D1835" s="6">
        <v>2</v>
      </c>
      <c r="E1835" s="18">
        <v>1977</v>
      </c>
      <c r="F1835" s="6">
        <v>172</v>
      </c>
    </row>
    <row r="1836" spans="1:6" x14ac:dyDescent="0.25">
      <c r="A1836" s="6" t="s">
        <v>20351</v>
      </c>
      <c r="B1836" s="6">
        <v>1835</v>
      </c>
      <c r="C1836" s="6">
        <v>1</v>
      </c>
      <c r="D1836" s="6">
        <v>2</v>
      </c>
      <c r="E1836" s="18">
        <v>587</v>
      </c>
      <c r="F1836" s="6">
        <v>5828</v>
      </c>
    </row>
    <row r="1837" spans="1:6" x14ac:dyDescent="0.25">
      <c r="A1837" s="6" t="s">
        <v>20352</v>
      </c>
      <c r="B1837" s="6">
        <v>1836</v>
      </c>
      <c r="C1837" s="6">
        <v>2</v>
      </c>
      <c r="D1837" s="6">
        <v>7</v>
      </c>
      <c r="E1837" s="18">
        <v>470</v>
      </c>
      <c r="F1837" s="6">
        <v>11308</v>
      </c>
    </row>
    <row r="1838" spans="1:6" x14ac:dyDescent="0.25">
      <c r="A1838" s="6" t="s">
        <v>20353</v>
      </c>
      <c r="B1838" s="6">
        <v>1837</v>
      </c>
      <c r="C1838" s="6">
        <v>6</v>
      </c>
      <c r="D1838" s="6">
        <v>3</v>
      </c>
      <c r="E1838" s="18">
        <v>968</v>
      </c>
      <c r="F1838" s="6">
        <v>3762</v>
      </c>
    </row>
    <row r="1839" spans="1:6" x14ac:dyDescent="0.25">
      <c r="A1839" s="6" t="s">
        <v>20354</v>
      </c>
      <c r="B1839" s="6">
        <v>1838</v>
      </c>
      <c r="C1839" s="6">
        <v>5</v>
      </c>
      <c r="D1839" s="6">
        <v>2</v>
      </c>
      <c r="E1839" s="18">
        <v>1273</v>
      </c>
      <c r="F1839" s="6">
        <v>16934</v>
      </c>
    </row>
    <row r="1840" spans="1:6" x14ac:dyDescent="0.25">
      <c r="A1840" s="6" t="s">
        <v>20355</v>
      </c>
      <c r="B1840" s="6">
        <v>1839</v>
      </c>
      <c r="C1840" s="6">
        <v>6</v>
      </c>
      <c r="D1840" s="6">
        <v>3</v>
      </c>
      <c r="E1840" s="18">
        <v>1942</v>
      </c>
      <c r="F1840" s="6">
        <v>5012</v>
      </c>
    </row>
    <row r="1841" spans="1:6" x14ac:dyDescent="0.25">
      <c r="A1841" s="6" t="s">
        <v>20356</v>
      </c>
      <c r="B1841" s="6">
        <v>1840</v>
      </c>
      <c r="C1841" s="6">
        <v>6</v>
      </c>
      <c r="D1841" s="6">
        <v>10</v>
      </c>
      <c r="E1841" s="18">
        <v>1507</v>
      </c>
      <c r="F1841" s="6">
        <v>14101</v>
      </c>
    </row>
    <row r="1842" spans="1:6" x14ac:dyDescent="0.25">
      <c r="A1842" s="6" t="s">
        <v>20357</v>
      </c>
      <c r="B1842" s="6">
        <v>1841</v>
      </c>
      <c r="C1842" s="6">
        <v>2</v>
      </c>
      <c r="D1842" s="6">
        <v>1</v>
      </c>
      <c r="E1842" s="18">
        <v>1185</v>
      </c>
      <c r="F1842" s="6">
        <v>7850</v>
      </c>
    </row>
    <row r="1843" spans="1:6" x14ac:dyDescent="0.25">
      <c r="A1843" s="6" t="s">
        <v>20358</v>
      </c>
      <c r="B1843" s="6">
        <v>1842</v>
      </c>
      <c r="C1843" s="6">
        <v>6</v>
      </c>
      <c r="D1843" s="6">
        <v>4</v>
      </c>
      <c r="E1843" s="18">
        <v>1343</v>
      </c>
      <c r="F1843" s="6">
        <v>7667</v>
      </c>
    </row>
    <row r="1844" spans="1:6" x14ac:dyDescent="0.25">
      <c r="A1844" s="6" t="s">
        <v>20359</v>
      </c>
      <c r="B1844" s="6">
        <v>1843</v>
      </c>
      <c r="C1844" s="6">
        <v>5</v>
      </c>
      <c r="D1844" s="6">
        <v>1</v>
      </c>
      <c r="E1844" s="18">
        <v>1456</v>
      </c>
      <c r="F1844" s="6">
        <v>8820</v>
      </c>
    </row>
    <row r="1845" spans="1:6" x14ac:dyDescent="0.25">
      <c r="A1845" s="6" t="s">
        <v>20360</v>
      </c>
      <c r="B1845" s="6">
        <v>1844</v>
      </c>
      <c r="C1845" s="6">
        <v>3</v>
      </c>
      <c r="D1845" s="6">
        <v>10</v>
      </c>
      <c r="E1845" s="18">
        <v>787</v>
      </c>
      <c r="F1845" s="6">
        <v>15196</v>
      </c>
    </row>
    <row r="1846" spans="1:6" x14ac:dyDescent="0.25">
      <c r="A1846" s="6" t="s">
        <v>20361</v>
      </c>
      <c r="B1846" s="6">
        <v>1845</v>
      </c>
      <c r="C1846" s="6">
        <v>3</v>
      </c>
      <c r="D1846" s="6">
        <v>8</v>
      </c>
      <c r="E1846" s="18">
        <v>359</v>
      </c>
      <c r="F1846" s="6">
        <v>10136</v>
      </c>
    </row>
    <row r="1847" spans="1:6" x14ac:dyDescent="0.25">
      <c r="A1847" s="6" t="s">
        <v>20362</v>
      </c>
      <c r="B1847" s="6">
        <v>1846</v>
      </c>
      <c r="C1847" s="6">
        <v>3</v>
      </c>
      <c r="D1847" s="6">
        <v>5</v>
      </c>
      <c r="E1847" s="18">
        <v>1375</v>
      </c>
      <c r="F1847" s="6">
        <v>15080</v>
      </c>
    </row>
    <row r="1848" spans="1:6" x14ac:dyDescent="0.25">
      <c r="A1848" s="6" t="s">
        <v>20363</v>
      </c>
      <c r="B1848" s="6">
        <v>1847</v>
      </c>
      <c r="C1848" s="6">
        <v>2</v>
      </c>
      <c r="D1848" s="6">
        <v>10</v>
      </c>
      <c r="E1848" s="18">
        <v>302</v>
      </c>
      <c r="F1848" s="6">
        <v>8268</v>
      </c>
    </row>
    <row r="1849" spans="1:6" x14ac:dyDescent="0.25">
      <c r="A1849" s="6" t="s">
        <v>20364</v>
      </c>
      <c r="B1849" s="6">
        <v>1848</v>
      </c>
      <c r="C1849" s="6">
        <v>1</v>
      </c>
      <c r="D1849" s="6">
        <v>9</v>
      </c>
      <c r="E1849" s="18">
        <v>217</v>
      </c>
      <c r="F1849" s="6">
        <v>17919</v>
      </c>
    </row>
    <row r="1850" spans="1:6" x14ac:dyDescent="0.25">
      <c r="A1850" s="6" t="s">
        <v>20365</v>
      </c>
      <c r="B1850" s="6">
        <v>1849</v>
      </c>
      <c r="C1850" s="6">
        <v>2</v>
      </c>
      <c r="D1850" s="6">
        <v>1</v>
      </c>
      <c r="E1850" s="18">
        <v>304</v>
      </c>
      <c r="F1850" s="6">
        <v>8728</v>
      </c>
    </row>
    <row r="1851" spans="1:6" x14ac:dyDescent="0.25">
      <c r="A1851" s="6" t="s">
        <v>20366</v>
      </c>
      <c r="B1851" s="6">
        <v>1850</v>
      </c>
      <c r="C1851" s="6">
        <v>6</v>
      </c>
      <c r="D1851" s="6">
        <v>2</v>
      </c>
      <c r="E1851" s="18">
        <v>1030</v>
      </c>
      <c r="F1851" s="6">
        <v>10918</v>
      </c>
    </row>
    <row r="1852" spans="1:6" x14ac:dyDescent="0.25">
      <c r="A1852" s="6" t="s">
        <v>20367</v>
      </c>
      <c r="B1852" s="6">
        <v>1851</v>
      </c>
      <c r="C1852" s="6">
        <v>2</v>
      </c>
      <c r="D1852" s="6">
        <v>10</v>
      </c>
      <c r="E1852" s="18">
        <v>1361</v>
      </c>
      <c r="F1852" s="6">
        <v>14180</v>
      </c>
    </row>
    <row r="1853" spans="1:6" x14ac:dyDescent="0.25">
      <c r="A1853" s="6" t="s">
        <v>20368</v>
      </c>
      <c r="B1853" s="6">
        <v>1852</v>
      </c>
      <c r="C1853" s="6">
        <v>2</v>
      </c>
      <c r="D1853" s="6">
        <v>4</v>
      </c>
      <c r="E1853" s="18">
        <v>1730</v>
      </c>
      <c r="F1853" s="6">
        <v>13662</v>
      </c>
    </row>
    <row r="1854" spans="1:6" x14ac:dyDescent="0.25">
      <c r="A1854" s="6" t="s">
        <v>20369</v>
      </c>
      <c r="B1854" s="6">
        <v>1853</v>
      </c>
      <c r="C1854" s="6">
        <v>3</v>
      </c>
      <c r="D1854" s="6">
        <v>6</v>
      </c>
      <c r="E1854" s="18">
        <v>1015</v>
      </c>
      <c r="F1854" s="6">
        <v>137</v>
      </c>
    </row>
    <row r="1855" spans="1:6" x14ac:dyDescent="0.25">
      <c r="A1855" s="6" t="s">
        <v>20370</v>
      </c>
      <c r="B1855" s="6">
        <v>1854</v>
      </c>
      <c r="C1855" s="6">
        <v>1</v>
      </c>
      <c r="D1855" s="6">
        <v>4</v>
      </c>
      <c r="E1855" s="18">
        <v>537</v>
      </c>
      <c r="F1855" s="6">
        <v>10406</v>
      </c>
    </row>
    <row r="1856" spans="1:6" x14ac:dyDescent="0.25">
      <c r="A1856" s="6" t="s">
        <v>20371</v>
      </c>
      <c r="B1856" s="6">
        <v>1855</v>
      </c>
      <c r="C1856" s="6">
        <v>3</v>
      </c>
      <c r="D1856" s="6">
        <v>3</v>
      </c>
      <c r="E1856" s="18">
        <v>220</v>
      </c>
      <c r="F1856" s="6">
        <v>736</v>
      </c>
    </row>
    <row r="1857" spans="1:6" x14ac:dyDescent="0.25">
      <c r="A1857" s="6" t="s">
        <v>20372</v>
      </c>
      <c r="B1857" s="6">
        <v>1856</v>
      </c>
      <c r="C1857" s="6">
        <v>1</v>
      </c>
      <c r="D1857" s="6">
        <v>4</v>
      </c>
      <c r="E1857" s="18">
        <v>755</v>
      </c>
      <c r="F1857" s="6">
        <v>2524</v>
      </c>
    </row>
    <row r="1858" spans="1:6" x14ac:dyDescent="0.25">
      <c r="A1858" s="6" t="s">
        <v>20373</v>
      </c>
      <c r="B1858" s="6">
        <v>1857</v>
      </c>
      <c r="C1858" s="6">
        <v>5</v>
      </c>
      <c r="D1858" s="6">
        <v>8</v>
      </c>
      <c r="E1858" s="18">
        <v>441</v>
      </c>
      <c r="F1858" s="6">
        <v>3172</v>
      </c>
    </row>
    <row r="1859" spans="1:6" x14ac:dyDescent="0.25">
      <c r="A1859" s="6" t="s">
        <v>20374</v>
      </c>
      <c r="B1859" s="6">
        <v>1858</v>
      </c>
      <c r="C1859" s="6">
        <v>6</v>
      </c>
      <c r="D1859" s="6">
        <v>8</v>
      </c>
      <c r="E1859" s="18">
        <v>551</v>
      </c>
      <c r="F1859" s="6">
        <v>13026</v>
      </c>
    </row>
    <row r="1860" spans="1:6" x14ac:dyDescent="0.25">
      <c r="A1860" s="6" t="s">
        <v>20375</v>
      </c>
      <c r="B1860" s="6">
        <v>1859</v>
      </c>
      <c r="C1860" s="6">
        <v>1</v>
      </c>
      <c r="D1860" s="6">
        <v>9</v>
      </c>
      <c r="E1860" s="18">
        <v>1879</v>
      </c>
      <c r="F1860" s="6">
        <v>10507</v>
      </c>
    </row>
    <row r="1861" spans="1:6" x14ac:dyDescent="0.25">
      <c r="A1861" s="6" t="s">
        <v>20376</v>
      </c>
      <c r="B1861" s="6">
        <v>1860</v>
      </c>
      <c r="C1861" s="6">
        <v>2</v>
      </c>
      <c r="D1861" s="6">
        <v>5</v>
      </c>
      <c r="E1861" s="18">
        <v>1872</v>
      </c>
      <c r="F1861" s="6">
        <v>17251</v>
      </c>
    </row>
    <row r="1862" spans="1:6" x14ac:dyDescent="0.25">
      <c r="A1862" s="6" t="s">
        <v>20377</v>
      </c>
      <c r="B1862" s="6">
        <v>1861</v>
      </c>
      <c r="C1862" s="6">
        <v>3</v>
      </c>
      <c r="D1862" s="6">
        <v>2</v>
      </c>
      <c r="E1862" s="18">
        <v>1507</v>
      </c>
      <c r="F1862" s="6">
        <v>6586</v>
      </c>
    </row>
    <row r="1863" spans="1:6" x14ac:dyDescent="0.25">
      <c r="A1863" s="6" t="s">
        <v>20378</v>
      </c>
      <c r="B1863" s="6">
        <v>1862</v>
      </c>
      <c r="C1863" s="6">
        <v>2</v>
      </c>
      <c r="D1863" s="6">
        <v>1</v>
      </c>
      <c r="E1863" s="18">
        <v>877</v>
      </c>
      <c r="F1863" s="6">
        <v>15374</v>
      </c>
    </row>
    <row r="1864" spans="1:6" x14ac:dyDescent="0.25">
      <c r="A1864" s="6" t="s">
        <v>20379</v>
      </c>
      <c r="B1864" s="6">
        <v>1863</v>
      </c>
      <c r="C1864" s="6">
        <v>1</v>
      </c>
      <c r="D1864" s="6">
        <v>4</v>
      </c>
      <c r="E1864" s="18">
        <v>1468</v>
      </c>
      <c r="F1864" s="6">
        <v>14821</v>
      </c>
    </row>
    <row r="1865" spans="1:6" x14ac:dyDescent="0.25">
      <c r="A1865" s="6" t="s">
        <v>20380</v>
      </c>
      <c r="B1865" s="6">
        <v>1864</v>
      </c>
      <c r="C1865" s="6">
        <v>2</v>
      </c>
      <c r="D1865" s="6">
        <v>6</v>
      </c>
      <c r="E1865" s="18">
        <v>715</v>
      </c>
      <c r="F1865" s="6">
        <v>14450</v>
      </c>
    </row>
    <row r="1866" spans="1:6" x14ac:dyDescent="0.25">
      <c r="A1866" s="6" t="s">
        <v>20381</v>
      </c>
      <c r="B1866" s="6">
        <v>1865</v>
      </c>
      <c r="C1866" s="6">
        <v>6</v>
      </c>
      <c r="D1866" s="6">
        <v>6</v>
      </c>
      <c r="E1866" s="18">
        <v>1544</v>
      </c>
      <c r="F1866" s="6">
        <v>17581</v>
      </c>
    </row>
    <row r="1867" spans="1:6" x14ac:dyDescent="0.25">
      <c r="A1867" s="6" t="s">
        <v>20382</v>
      </c>
      <c r="B1867" s="6">
        <v>1866</v>
      </c>
      <c r="C1867" s="6">
        <v>3</v>
      </c>
      <c r="D1867" s="6">
        <v>7</v>
      </c>
      <c r="E1867" s="18">
        <v>309</v>
      </c>
      <c r="F1867" s="6">
        <v>6600</v>
      </c>
    </row>
    <row r="1868" spans="1:6" x14ac:dyDescent="0.25">
      <c r="A1868" s="6" t="s">
        <v>20383</v>
      </c>
      <c r="B1868" s="6">
        <v>1867</v>
      </c>
      <c r="C1868" s="6">
        <v>6</v>
      </c>
      <c r="D1868" s="6">
        <v>9</v>
      </c>
      <c r="E1868" s="18">
        <v>362</v>
      </c>
      <c r="F1868" s="6">
        <v>1340</v>
      </c>
    </row>
    <row r="1869" spans="1:6" x14ac:dyDescent="0.25">
      <c r="A1869" s="6" t="s">
        <v>20384</v>
      </c>
      <c r="B1869" s="6">
        <v>1868</v>
      </c>
      <c r="C1869" s="6">
        <v>1</v>
      </c>
      <c r="D1869" s="6">
        <v>2</v>
      </c>
      <c r="E1869" s="18">
        <v>1723</v>
      </c>
      <c r="F1869" s="6">
        <v>9018</v>
      </c>
    </row>
    <row r="1870" spans="1:6" x14ac:dyDescent="0.25">
      <c r="A1870" s="6" t="s">
        <v>20385</v>
      </c>
      <c r="B1870" s="6">
        <v>1869</v>
      </c>
      <c r="C1870" s="6">
        <v>2</v>
      </c>
      <c r="D1870" s="6">
        <v>4</v>
      </c>
      <c r="E1870" s="18">
        <v>1246</v>
      </c>
      <c r="F1870" s="6">
        <v>9567</v>
      </c>
    </row>
    <row r="1871" spans="1:6" x14ac:dyDescent="0.25">
      <c r="A1871" s="6" t="s">
        <v>20386</v>
      </c>
      <c r="B1871" s="6">
        <v>1870</v>
      </c>
      <c r="C1871" s="6">
        <v>5</v>
      </c>
      <c r="D1871" s="6">
        <v>10</v>
      </c>
      <c r="E1871" s="18">
        <v>1943</v>
      </c>
      <c r="F1871" s="6">
        <v>19617</v>
      </c>
    </row>
    <row r="1872" spans="1:6" x14ac:dyDescent="0.25">
      <c r="A1872" s="6" t="s">
        <v>20387</v>
      </c>
      <c r="B1872" s="6">
        <v>1871</v>
      </c>
      <c r="C1872" s="6">
        <v>5</v>
      </c>
      <c r="D1872" s="6">
        <v>7</v>
      </c>
      <c r="E1872" s="18">
        <v>697</v>
      </c>
      <c r="F1872" s="6">
        <v>9585</v>
      </c>
    </row>
    <row r="1873" spans="1:6" x14ac:dyDescent="0.25">
      <c r="A1873" s="6" t="s">
        <v>20388</v>
      </c>
      <c r="B1873" s="6">
        <v>1872</v>
      </c>
      <c r="C1873" s="6">
        <v>3</v>
      </c>
      <c r="D1873" s="6">
        <v>6</v>
      </c>
      <c r="E1873" s="18">
        <v>1341</v>
      </c>
      <c r="F1873" s="6">
        <v>5772</v>
      </c>
    </row>
    <row r="1874" spans="1:6" x14ac:dyDescent="0.25">
      <c r="A1874" s="6" t="s">
        <v>20389</v>
      </c>
      <c r="B1874" s="6">
        <v>1873</v>
      </c>
      <c r="C1874" s="6">
        <v>6</v>
      </c>
      <c r="D1874" s="6">
        <v>9</v>
      </c>
      <c r="E1874" s="18">
        <v>215</v>
      </c>
      <c r="F1874" s="6">
        <v>11224</v>
      </c>
    </row>
    <row r="1875" spans="1:6" x14ac:dyDescent="0.25">
      <c r="A1875" s="6" t="s">
        <v>20390</v>
      </c>
      <c r="B1875" s="6">
        <v>1874</v>
      </c>
      <c r="C1875" s="6">
        <v>3</v>
      </c>
      <c r="D1875" s="6">
        <v>4</v>
      </c>
      <c r="E1875" s="18">
        <v>1941</v>
      </c>
      <c r="F1875" s="6">
        <v>2617</v>
      </c>
    </row>
    <row r="1876" spans="1:6" x14ac:dyDescent="0.25">
      <c r="A1876" s="6" t="s">
        <v>20391</v>
      </c>
      <c r="B1876" s="6">
        <v>1875</v>
      </c>
      <c r="C1876" s="6">
        <v>3</v>
      </c>
      <c r="D1876" s="6">
        <v>10</v>
      </c>
      <c r="E1876" s="18">
        <v>132</v>
      </c>
      <c r="F1876" s="6">
        <v>11428</v>
      </c>
    </row>
    <row r="1877" spans="1:6" x14ac:dyDescent="0.25">
      <c r="A1877" s="6" t="s">
        <v>20392</v>
      </c>
      <c r="B1877" s="6">
        <v>1876</v>
      </c>
      <c r="C1877" s="6">
        <v>6</v>
      </c>
      <c r="D1877" s="6">
        <v>9</v>
      </c>
      <c r="E1877" s="18">
        <v>267</v>
      </c>
      <c r="F1877" s="6">
        <v>9425</v>
      </c>
    </row>
    <row r="1878" spans="1:6" x14ac:dyDescent="0.25">
      <c r="A1878" s="6" t="s">
        <v>20393</v>
      </c>
      <c r="B1878" s="6">
        <v>1877</v>
      </c>
      <c r="C1878" s="6">
        <v>1</v>
      </c>
      <c r="D1878" s="6">
        <v>1</v>
      </c>
      <c r="E1878" s="18">
        <v>1521</v>
      </c>
      <c r="F1878" s="6">
        <v>19361</v>
      </c>
    </row>
    <row r="1879" spans="1:6" x14ac:dyDescent="0.25">
      <c r="A1879" s="6" t="s">
        <v>20394</v>
      </c>
      <c r="B1879" s="6">
        <v>1878</v>
      </c>
      <c r="C1879" s="6">
        <v>2</v>
      </c>
      <c r="D1879" s="6">
        <v>10</v>
      </c>
      <c r="E1879" s="18">
        <v>1295</v>
      </c>
      <c r="F1879" s="6">
        <v>16907</v>
      </c>
    </row>
    <row r="1880" spans="1:6" x14ac:dyDescent="0.25">
      <c r="A1880" s="6" t="s">
        <v>20395</v>
      </c>
      <c r="B1880" s="6">
        <v>1879</v>
      </c>
      <c r="C1880" s="6">
        <v>1</v>
      </c>
      <c r="D1880" s="6">
        <v>3</v>
      </c>
      <c r="E1880" s="18">
        <v>1602</v>
      </c>
      <c r="F1880" s="6">
        <v>15978</v>
      </c>
    </row>
    <row r="1881" spans="1:6" x14ac:dyDescent="0.25">
      <c r="A1881" s="6" t="s">
        <v>20396</v>
      </c>
      <c r="B1881" s="6">
        <v>1880</v>
      </c>
      <c r="C1881" s="6">
        <v>2</v>
      </c>
      <c r="D1881" s="6">
        <v>4</v>
      </c>
      <c r="E1881" s="18">
        <v>999</v>
      </c>
      <c r="F1881" s="6">
        <v>17322</v>
      </c>
    </row>
    <row r="1882" spans="1:6" x14ac:dyDescent="0.25">
      <c r="A1882" s="6" t="s">
        <v>20397</v>
      </c>
      <c r="B1882" s="6">
        <v>1881</v>
      </c>
      <c r="C1882" s="6">
        <v>6</v>
      </c>
      <c r="D1882" s="6">
        <v>7</v>
      </c>
      <c r="E1882" s="18">
        <v>1864</v>
      </c>
      <c r="F1882" s="6">
        <v>17171</v>
      </c>
    </row>
    <row r="1883" spans="1:6" x14ac:dyDescent="0.25">
      <c r="A1883" s="6" t="s">
        <v>20398</v>
      </c>
      <c r="B1883" s="6">
        <v>1882</v>
      </c>
      <c r="C1883" s="6">
        <v>3</v>
      </c>
      <c r="D1883" s="6">
        <v>8</v>
      </c>
      <c r="E1883" s="18">
        <v>138</v>
      </c>
      <c r="F1883" s="6">
        <v>2323</v>
      </c>
    </row>
    <row r="1884" spans="1:6" x14ac:dyDescent="0.25">
      <c r="A1884" s="6" t="s">
        <v>20399</v>
      </c>
      <c r="B1884" s="6">
        <v>1883</v>
      </c>
      <c r="C1884" s="6">
        <v>1</v>
      </c>
      <c r="D1884" s="6">
        <v>1</v>
      </c>
      <c r="E1884" s="18">
        <v>1352</v>
      </c>
      <c r="F1884" s="6">
        <v>3119</v>
      </c>
    </row>
    <row r="1885" spans="1:6" x14ac:dyDescent="0.25">
      <c r="A1885" s="6" t="s">
        <v>20400</v>
      </c>
      <c r="B1885" s="6">
        <v>1884</v>
      </c>
      <c r="C1885" s="6">
        <v>3</v>
      </c>
      <c r="D1885" s="6">
        <v>10</v>
      </c>
      <c r="E1885" s="18">
        <v>1278</v>
      </c>
      <c r="F1885" s="6">
        <v>15195</v>
      </c>
    </row>
    <row r="1886" spans="1:6" x14ac:dyDescent="0.25">
      <c r="A1886" s="6" t="s">
        <v>20401</v>
      </c>
      <c r="B1886" s="6">
        <v>1885</v>
      </c>
      <c r="C1886" s="6">
        <v>2</v>
      </c>
      <c r="D1886" s="6">
        <v>9</v>
      </c>
      <c r="E1886" s="18">
        <v>841</v>
      </c>
      <c r="F1886" s="6">
        <v>3886</v>
      </c>
    </row>
    <row r="1887" spans="1:6" x14ac:dyDescent="0.25">
      <c r="A1887" s="6" t="s">
        <v>20402</v>
      </c>
      <c r="B1887" s="6">
        <v>1886</v>
      </c>
      <c r="C1887" s="6">
        <v>6</v>
      </c>
      <c r="D1887" s="6">
        <v>5</v>
      </c>
      <c r="E1887" s="18">
        <v>1652</v>
      </c>
      <c r="F1887" s="6">
        <v>9264</v>
      </c>
    </row>
    <row r="1888" spans="1:6" x14ac:dyDescent="0.25">
      <c r="A1888" s="6" t="s">
        <v>20403</v>
      </c>
      <c r="B1888" s="6">
        <v>1887</v>
      </c>
      <c r="C1888" s="6">
        <v>3</v>
      </c>
      <c r="D1888" s="6">
        <v>7</v>
      </c>
      <c r="E1888" s="18">
        <v>451</v>
      </c>
      <c r="F1888" s="6">
        <v>10983</v>
      </c>
    </row>
    <row r="1889" spans="1:6" x14ac:dyDescent="0.25">
      <c r="A1889" s="6" t="s">
        <v>20404</v>
      </c>
      <c r="B1889" s="6">
        <v>1888</v>
      </c>
      <c r="C1889" s="6">
        <v>6</v>
      </c>
      <c r="D1889" s="6">
        <v>9</v>
      </c>
      <c r="E1889" s="18">
        <v>519</v>
      </c>
      <c r="F1889" s="6">
        <v>4754</v>
      </c>
    </row>
    <row r="1890" spans="1:6" x14ac:dyDescent="0.25">
      <c r="A1890" s="6" t="s">
        <v>20405</v>
      </c>
      <c r="B1890" s="6">
        <v>1889</v>
      </c>
      <c r="C1890" s="6">
        <v>2</v>
      </c>
      <c r="D1890" s="6">
        <v>5</v>
      </c>
      <c r="E1890" s="18">
        <v>552</v>
      </c>
      <c r="F1890" s="6">
        <v>12059</v>
      </c>
    </row>
    <row r="1891" spans="1:6" x14ac:dyDescent="0.25">
      <c r="A1891" s="6" t="s">
        <v>20406</v>
      </c>
      <c r="B1891" s="6">
        <v>1890</v>
      </c>
      <c r="C1891" s="6">
        <v>3</v>
      </c>
      <c r="D1891" s="6">
        <v>5</v>
      </c>
      <c r="E1891" s="18">
        <v>1890</v>
      </c>
      <c r="F1891" s="6">
        <v>903</v>
      </c>
    </row>
    <row r="1892" spans="1:6" x14ac:dyDescent="0.25">
      <c r="A1892" s="6" t="s">
        <v>20407</v>
      </c>
      <c r="B1892" s="6">
        <v>1891</v>
      </c>
      <c r="C1892" s="6">
        <v>2</v>
      </c>
      <c r="D1892" s="6">
        <v>9</v>
      </c>
      <c r="E1892" s="18">
        <v>470</v>
      </c>
      <c r="F1892" s="6">
        <v>1375</v>
      </c>
    </row>
    <row r="1893" spans="1:6" x14ac:dyDescent="0.25">
      <c r="A1893" s="6" t="s">
        <v>20408</v>
      </c>
      <c r="B1893" s="6">
        <v>1892</v>
      </c>
      <c r="C1893" s="6">
        <v>1</v>
      </c>
      <c r="D1893" s="6">
        <v>10</v>
      </c>
      <c r="E1893" s="18">
        <v>1982</v>
      </c>
      <c r="F1893" s="6">
        <v>7773</v>
      </c>
    </row>
    <row r="1894" spans="1:6" x14ac:dyDescent="0.25">
      <c r="A1894" s="6" t="s">
        <v>20409</v>
      </c>
      <c r="B1894" s="6">
        <v>1893</v>
      </c>
      <c r="C1894" s="6">
        <v>5</v>
      </c>
      <c r="D1894" s="6">
        <v>1</v>
      </c>
      <c r="E1894" s="18">
        <v>1753</v>
      </c>
      <c r="F1894" s="6">
        <v>5776</v>
      </c>
    </row>
    <row r="1895" spans="1:6" x14ac:dyDescent="0.25">
      <c r="A1895" s="6" t="s">
        <v>20410</v>
      </c>
      <c r="B1895" s="6">
        <v>1894</v>
      </c>
      <c r="C1895" s="6">
        <v>2</v>
      </c>
      <c r="D1895" s="6">
        <v>4</v>
      </c>
      <c r="E1895" s="18">
        <v>1338</v>
      </c>
      <c r="F1895" s="6">
        <v>17989</v>
      </c>
    </row>
    <row r="1896" spans="1:6" x14ac:dyDescent="0.25">
      <c r="A1896" s="6" t="s">
        <v>20411</v>
      </c>
      <c r="B1896" s="6">
        <v>1895</v>
      </c>
      <c r="C1896" s="6">
        <v>5</v>
      </c>
      <c r="D1896" s="6">
        <v>10</v>
      </c>
      <c r="E1896" s="18">
        <v>1789</v>
      </c>
      <c r="F1896" s="6">
        <v>5127</v>
      </c>
    </row>
    <row r="1897" spans="1:6" x14ac:dyDescent="0.25">
      <c r="A1897" s="6" t="s">
        <v>20412</v>
      </c>
      <c r="B1897" s="6">
        <v>1896</v>
      </c>
      <c r="C1897" s="6">
        <v>1</v>
      </c>
      <c r="D1897" s="6">
        <v>5</v>
      </c>
      <c r="E1897" s="18">
        <v>285</v>
      </c>
      <c r="F1897" s="6">
        <v>14265</v>
      </c>
    </row>
    <row r="1898" spans="1:6" x14ac:dyDescent="0.25">
      <c r="A1898" s="6" t="s">
        <v>20413</v>
      </c>
      <c r="B1898" s="6">
        <v>1897</v>
      </c>
      <c r="C1898" s="6">
        <v>6</v>
      </c>
      <c r="D1898" s="6">
        <v>7</v>
      </c>
      <c r="E1898" s="18">
        <v>476</v>
      </c>
      <c r="F1898" s="6">
        <v>659</v>
      </c>
    </row>
    <row r="1899" spans="1:6" x14ac:dyDescent="0.25">
      <c r="A1899" s="6" t="s">
        <v>20414</v>
      </c>
      <c r="B1899" s="6">
        <v>1898</v>
      </c>
      <c r="C1899" s="6">
        <v>2</v>
      </c>
      <c r="D1899" s="6">
        <v>7</v>
      </c>
      <c r="E1899" s="18">
        <v>924</v>
      </c>
      <c r="F1899" s="6">
        <v>12722</v>
      </c>
    </row>
    <row r="1900" spans="1:6" x14ac:dyDescent="0.25">
      <c r="A1900" s="6" t="s">
        <v>20415</v>
      </c>
      <c r="B1900" s="6">
        <v>1899</v>
      </c>
      <c r="C1900" s="6">
        <v>5</v>
      </c>
      <c r="D1900" s="6">
        <v>6</v>
      </c>
      <c r="E1900" s="18">
        <v>1589</v>
      </c>
      <c r="F1900" s="6">
        <v>583</v>
      </c>
    </row>
    <row r="1901" spans="1:6" x14ac:dyDescent="0.25">
      <c r="A1901" s="6" t="s">
        <v>20416</v>
      </c>
      <c r="B1901" s="6">
        <v>1900</v>
      </c>
      <c r="C1901" s="6">
        <v>6</v>
      </c>
      <c r="D1901" s="6">
        <v>1</v>
      </c>
      <c r="E1901" s="18">
        <v>1847</v>
      </c>
      <c r="F1901" s="6">
        <v>17897</v>
      </c>
    </row>
    <row r="1902" spans="1:6" x14ac:dyDescent="0.25">
      <c r="A1902" s="6" t="s">
        <v>20417</v>
      </c>
      <c r="B1902" s="6">
        <v>1901</v>
      </c>
      <c r="C1902" s="6">
        <v>6</v>
      </c>
      <c r="D1902" s="6">
        <v>2</v>
      </c>
      <c r="E1902" s="18">
        <v>917</v>
      </c>
      <c r="F1902" s="6">
        <v>17038</v>
      </c>
    </row>
    <row r="1903" spans="1:6" x14ac:dyDescent="0.25">
      <c r="A1903" s="6" t="s">
        <v>20418</v>
      </c>
      <c r="B1903" s="6">
        <v>1902</v>
      </c>
      <c r="C1903" s="6">
        <v>5</v>
      </c>
      <c r="D1903" s="6">
        <v>6</v>
      </c>
      <c r="E1903" s="18">
        <v>781</v>
      </c>
      <c r="F1903" s="6">
        <v>12811</v>
      </c>
    </row>
    <row r="1904" spans="1:6" x14ac:dyDescent="0.25">
      <c r="A1904" s="6" t="s">
        <v>20419</v>
      </c>
      <c r="B1904" s="6">
        <v>1903</v>
      </c>
      <c r="C1904" s="6">
        <v>3</v>
      </c>
      <c r="D1904" s="6">
        <v>10</v>
      </c>
      <c r="E1904" s="18">
        <v>1543</v>
      </c>
      <c r="F1904" s="6">
        <v>8725</v>
      </c>
    </row>
    <row r="1905" spans="1:6" x14ac:dyDescent="0.25">
      <c r="A1905" s="6" t="s">
        <v>20420</v>
      </c>
      <c r="B1905" s="6">
        <v>1904</v>
      </c>
      <c r="C1905" s="6">
        <v>2</v>
      </c>
      <c r="D1905" s="6">
        <v>6</v>
      </c>
      <c r="E1905" s="18">
        <v>1322</v>
      </c>
      <c r="F1905" s="6">
        <v>18449</v>
      </c>
    </row>
    <row r="1906" spans="1:6" x14ac:dyDescent="0.25">
      <c r="A1906" s="6" t="s">
        <v>20421</v>
      </c>
      <c r="B1906" s="6">
        <v>1905</v>
      </c>
      <c r="C1906" s="6">
        <v>5</v>
      </c>
      <c r="D1906" s="6">
        <v>2</v>
      </c>
      <c r="E1906" s="18">
        <v>658</v>
      </c>
      <c r="F1906" s="6">
        <v>10409</v>
      </c>
    </row>
    <row r="1907" spans="1:6" x14ac:dyDescent="0.25">
      <c r="A1907" s="6" t="s">
        <v>20422</v>
      </c>
      <c r="B1907" s="6">
        <v>1906</v>
      </c>
      <c r="C1907" s="6">
        <v>2</v>
      </c>
      <c r="D1907" s="6">
        <v>6</v>
      </c>
      <c r="E1907" s="18">
        <v>264</v>
      </c>
      <c r="F1907" s="6">
        <v>233</v>
      </c>
    </row>
    <row r="1908" spans="1:6" x14ac:dyDescent="0.25">
      <c r="A1908" s="6" t="s">
        <v>20423</v>
      </c>
      <c r="B1908" s="6">
        <v>1907</v>
      </c>
      <c r="C1908" s="6">
        <v>3</v>
      </c>
      <c r="D1908" s="6">
        <v>5</v>
      </c>
      <c r="E1908" s="18">
        <v>1378</v>
      </c>
      <c r="F1908" s="6">
        <v>4541</v>
      </c>
    </row>
    <row r="1909" spans="1:6" x14ac:dyDescent="0.25">
      <c r="A1909" s="6" t="s">
        <v>20424</v>
      </c>
      <c r="B1909" s="6">
        <v>1908</v>
      </c>
      <c r="C1909" s="6">
        <v>6</v>
      </c>
      <c r="D1909" s="6">
        <v>9</v>
      </c>
      <c r="E1909" s="18">
        <v>622</v>
      </c>
      <c r="F1909" s="6">
        <v>16845</v>
      </c>
    </row>
    <row r="1910" spans="1:6" x14ac:dyDescent="0.25">
      <c r="A1910" s="6" t="s">
        <v>20425</v>
      </c>
      <c r="B1910" s="6">
        <v>1909</v>
      </c>
      <c r="C1910" s="6">
        <v>1</v>
      </c>
      <c r="D1910" s="6">
        <v>7</v>
      </c>
      <c r="E1910" s="18">
        <v>1057</v>
      </c>
      <c r="F1910" s="6">
        <v>16471</v>
      </c>
    </row>
    <row r="1911" spans="1:6" x14ac:dyDescent="0.25">
      <c r="A1911" s="6" t="s">
        <v>20426</v>
      </c>
      <c r="B1911" s="6">
        <v>1910</v>
      </c>
      <c r="C1911" s="6">
        <v>2</v>
      </c>
      <c r="D1911" s="6">
        <v>6</v>
      </c>
      <c r="E1911" s="18">
        <v>1565</v>
      </c>
      <c r="F1911" s="6">
        <v>5698</v>
      </c>
    </row>
    <row r="1912" spans="1:6" x14ac:dyDescent="0.25">
      <c r="A1912" s="6" t="s">
        <v>20427</v>
      </c>
      <c r="B1912" s="6">
        <v>1911</v>
      </c>
      <c r="C1912" s="6">
        <v>2</v>
      </c>
      <c r="D1912" s="6">
        <v>3</v>
      </c>
      <c r="E1912" s="18">
        <v>1896</v>
      </c>
      <c r="F1912" s="6">
        <v>13714</v>
      </c>
    </row>
    <row r="1913" spans="1:6" x14ac:dyDescent="0.25">
      <c r="A1913" s="6" t="s">
        <v>20428</v>
      </c>
      <c r="B1913" s="6">
        <v>1912</v>
      </c>
      <c r="C1913" s="6">
        <v>5</v>
      </c>
      <c r="D1913" s="6">
        <v>7</v>
      </c>
      <c r="E1913" s="18">
        <v>1455</v>
      </c>
      <c r="F1913" s="6">
        <v>16137</v>
      </c>
    </row>
    <row r="1914" spans="1:6" x14ac:dyDescent="0.25">
      <c r="A1914" s="6" t="s">
        <v>20429</v>
      </c>
      <c r="B1914" s="6">
        <v>1913</v>
      </c>
      <c r="C1914" s="6">
        <v>6</v>
      </c>
      <c r="D1914" s="6">
        <v>5</v>
      </c>
      <c r="E1914" s="18">
        <v>1572</v>
      </c>
      <c r="F1914" s="6">
        <v>6920</v>
      </c>
    </row>
    <row r="1915" spans="1:6" x14ac:dyDescent="0.25">
      <c r="A1915" s="6" t="s">
        <v>20430</v>
      </c>
      <c r="B1915" s="6">
        <v>1914</v>
      </c>
      <c r="C1915" s="6">
        <v>5</v>
      </c>
      <c r="D1915" s="6">
        <v>6</v>
      </c>
      <c r="E1915" s="18">
        <v>1696</v>
      </c>
      <c r="F1915" s="6">
        <v>17182</v>
      </c>
    </row>
    <row r="1916" spans="1:6" x14ac:dyDescent="0.25">
      <c r="A1916" s="6" t="s">
        <v>20431</v>
      </c>
      <c r="B1916" s="6">
        <v>1915</v>
      </c>
      <c r="C1916" s="6">
        <v>5</v>
      </c>
      <c r="D1916" s="6">
        <v>1</v>
      </c>
      <c r="E1916" s="18">
        <v>345</v>
      </c>
      <c r="F1916" s="6">
        <v>5195</v>
      </c>
    </row>
    <row r="1917" spans="1:6" x14ac:dyDescent="0.25">
      <c r="A1917" s="6" t="s">
        <v>20432</v>
      </c>
      <c r="B1917" s="6">
        <v>1916</v>
      </c>
      <c r="C1917" s="6">
        <v>1</v>
      </c>
      <c r="D1917" s="6">
        <v>4</v>
      </c>
      <c r="E1917" s="18">
        <v>728</v>
      </c>
      <c r="F1917" s="6">
        <v>152</v>
      </c>
    </row>
    <row r="1918" spans="1:6" x14ac:dyDescent="0.25">
      <c r="A1918" s="6" t="s">
        <v>20433</v>
      </c>
      <c r="B1918" s="6">
        <v>1917</v>
      </c>
      <c r="C1918" s="6">
        <v>1</v>
      </c>
      <c r="D1918" s="6">
        <v>3</v>
      </c>
      <c r="E1918" s="18">
        <v>418</v>
      </c>
      <c r="F1918" s="6">
        <v>758</v>
      </c>
    </row>
    <row r="1919" spans="1:6" x14ac:dyDescent="0.25">
      <c r="A1919" s="6" t="s">
        <v>20434</v>
      </c>
      <c r="B1919" s="6">
        <v>1918</v>
      </c>
      <c r="C1919" s="6">
        <v>5</v>
      </c>
      <c r="D1919" s="6">
        <v>9</v>
      </c>
      <c r="E1919" s="18">
        <v>1016</v>
      </c>
      <c r="F1919" s="6">
        <v>13405</v>
      </c>
    </row>
    <row r="1920" spans="1:6" x14ac:dyDescent="0.25">
      <c r="A1920" s="6" t="s">
        <v>20435</v>
      </c>
      <c r="B1920" s="6">
        <v>1919</v>
      </c>
      <c r="C1920" s="6">
        <v>6</v>
      </c>
      <c r="D1920" s="6">
        <v>1</v>
      </c>
      <c r="E1920" s="18">
        <v>891</v>
      </c>
      <c r="F1920" s="6">
        <v>14791</v>
      </c>
    </row>
    <row r="1921" spans="1:6" x14ac:dyDescent="0.25">
      <c r="A1921" s="6" t="s">
        <v>20436</v>
      </c>
      <c r="B1921" s="6">
        <v>1920</v>
      </c>
      <c r="C1921" s="6">
        <v>3</v>
      </c>
      <c r="D1921" s="6">
        <v>9</v>
      </c>
      <c r="E1921" s="18">
        <v>735</v>
      </c>
      <c r="F1921" s="6">
        <v>9021</v>
      </c>
    </row>
    <row r="1922" spans="1:6" x14ac:dyDescent="0.25">
      <c r="A1922" s="6" t="s">
        <v>20437</v>
      </c>
      <c r="B1922" s="6">
        <v>1921</v>
      </c>
      <c r="C1922" s="6">
        <v>3</v>
      </c>
      <c r="D1922" s="6">
        <v>10</v>
      </c>
      <c r="E1922" s="18">
        <v>1247</v>
      </c>
      <c r="F1922" s="6">
        <v>17491</v>
      </c>
    </row>
    <row r="1923" spans="1:6" x14ac:dyDescent="0.25">
      <c r="A1923" s="6" t="s">
        <v>20438</v>
      </c>
      <c r="B1923" s="6">
        <v>1922</v>
      </c>
      <c r="C1923" s="6">
        <v>6</v>
      </c>
      <c r="D1923" s="6">
        <v>7</v>
      </c>
      <c r="E1923" s="18">
        <v>1737</v>
      </c>
      <c r="F1923" s="6">
        <v>18330</v>
      </c>
    </row>
    <row r="1924" spans="1:6" x14ac:dyDescent="0.25">
      <c r="A1924" s="6" t="s">
        <v>20439</v>
      </c>
      <c r="B1924" s="6">
        <v>1923</v>
      </c>
      <c r="C1924" s="6">
        <v>5</v>
      </c>
      <c r="D1924" s="6">
        <v>6</v>
      </c>
      <c r="E1924" s="18">
        <v>1977</v>
      </c>
      <c r="F1924" s="6">
        <v>10717</v>
      </c>
    </row>
    <row r="1925" spans="1:6" x14ac:dyDescent="0.25">
      <c r="A1925" s="6" t="s">
        <v>20440</v>
      </c>
      <c r="B1925" s="6">
        <v>1924</v>
      </c>
      <c r="C1925" s="6">
        <v>6</v>
      </c>
      <c r="D1925" s="6">
        <v>4</v>
      </c>
      <c r="E1925" s="18">
        <v>1994</v>
      </c>
      <c r="F1925" s="6">
        <v>13017</v>
      </c>
    </row>
    <row r="1926" spans="1:6" x14ac:dyDescent="0.25">
      <c r="A1926" s="6" t="s">
        <v>20441</v>
      </c>
      <c r="B1926" s="6">
        <v>1925</v>
      </c>
      <c r="C1926" s="6">
        <v>1</v>
      </c>
      <c r="D1926" s="6">
        <v>8</v>
      </c>
      <c r="E1926" s="18">
        <v>1317</v>
      </c>
      <c r="F1926" s="6">
        <v>17021</v>
      </c>
    </row>
    <row r="1927" spans="1:6" x14ac:dyDescent="0.25">
      <c r="A1927" s="6" t="s">
        <v>20442</v>
      </c>
      <c r="B1927" s="6">
        <v>1926</v>
      </c>
      <c r="C1927" s="6">
        <v>6</v>
      </c>
      <c r="D1927" s="6">
        <v>8</v>
      </c>
      <c r="E1927" s="18">
        <v>1164</v>
      </c>
      <c r="F1927" s="6">
        <v>17265</v>
      </c>
    </row>
    <row r="1928" spans="1:6" x14ac:dyDescent="0.25">
      <c r="A1928" s="6" t="s">
        <v>20443</v>
      </c>
      <c r="B1928" s="6">
        <v>1927</v>
      </c>
      <c r="C1928" s="6">
        <v>3</v>
      </c>
      <c r="D1928" s="6">
        <v>5</v>
      </c>
      <c r="E1928" s="18">
        <v>1894</v>
      </c>
      <c r="F1928" s="6">
        <v>17264</v>
      </c>
    </row>
    <row r="1929" spans="1:6" x14ac:dyDescent="0.25">
      <c r="A1929" s="6" t="s">
        <v>20444</v>
      </c>
      <c r="B1929" s="6">
        <v>1928</v>
      </c>
      <c r="C1929" s="6">
        <v>5</v>
      </c>
      <c r="D1929" s="6">
        <v>2</v>
      </c>
      <c r="E1929" s="18">
        <v>1989</v>
      </c>
      <c r="F1929" s="6">
        <v>16643</v>
      </c>
    </row>
    <row r="1930" spans="1:6" x14ac:dyDescent="0.25">
      <c r="A1930" s="6" t="s">
        <v>20445</v>
      </c>
      <c r="B1930" s="6">
        <v>1929</v>
      </c>
      <c r="C1930" s="6">
        <v>3</v>
      </c>
      <c r="D1930" s="6">
        <v>7</v>
      </c>
      <c r="E1930" s="18">
        <v>922</v>
      </c>
      <c r="F1930" s="6">
        <v>13010</v>
      </c>
    </row>
    <row r="1931" spans="1:6" x14ac:dyDescent="0.25">
      <c r="A1931" s="6" t="s">
        <v>20446</v>
      </c>
      <c r="B1931" s="6">
        <v>1930</v>
      </c>
      <c r="C1931" s="6">
        <v>3</v>
      </c>
      <c r="D1931" s="6">
        <v>8</v>
      </c>
      <c r="E1931" s="18">
        <v>181</v>
      </c>
      <c r="F1931" s="6">
        <v>13965</v>
      </c>
    </row>
    <row r="1932" spans="1:6" x14ac:dyDescent="0.25">
      <c r="A1932" s="6" t="s">
        <v>20447</v>
      </c>
      <c r="B1932" s="6">
        <v>1931</v>
      </c>
      <c r="C1932" s="6">
        <v>2</v>
      </c>
      <c r="D1932" s="6">
        <v>10</v>
      </c>
      <c r="E1932" s="18">
        <v>1527</v>
      </c>
      <c r="F1932" s="6">
        <v>13964</v>
      </c>
    </row>
    <row r="1933" spans="1:6" x14ac:dyDescent="0.25">
      <c r="A1933" s="6" t="s">
        <v>20448</v>
      </c>
      <c r="B1933" s="6">
        <v>1932</v>
      </c>
      <c r="C1933" s="6">
        <v>5</v>
      </c>
      <c r="D1933" s="6">
        <v>2</v>
      </c>
      <c r="E1933" s="18">
        <v>1284</v>
      </c>
      <c r="F1933" s="6">
        <v>8589</v>
      </c>
    </row>
    <row r="1934" spans="1:6" x14ac:dyDescent="0.25">
      <c r="A1934" s="6" t="s">
        <v>20449</v>
      </c>
      <c r="B1934" s="6">
        <v>1933</v>
      </c>
      <c r="C1934" s="6">
        <v>1</v>
      </c>
      <c r="D1934" s="6">
        <v>5</v>
      </c>
      <c r="E1934" s="18">
        <v>250</v>
      </c>
      <c r="F1934" s="6">
        <v>11299</v>
      </c>
    </row>
    <row r="1935" spans="1:6" x14ac:dyDescent="0.25">
      <c r="A1935" s="6" t="s">
        <v>20450</v>
      </c>
      <c r="B1935" s="6">
        <v>1934</v>
      </c>
      <c r="C1935" s="6">
        <v>5</v>
      </c>
      <c r="D1935" s="6">
        <v>6</v>
      </c>
      <c r="E1935" s="18">
        <v>341</v>
      </c>
      <c r="F1935" s="6">
        <v>833</v>
      </c>
    </row>
    <row r="1936" spans="1:6" x14ac:dyDescent="0.25">
      <c r="A1936" s="6" t="s">
        <v>20451</v>
      </c>
      <c r="B1936" s="6">
        <v>1935</v>
      </c>
      <c r="C1936" s="6">
        <v>1</v>
      </c>
      <c r="D1936" s="6">
        <v>1</v>
      </c>
      <c r="E1936" s="18">
        <v>931</v>
      </c>
      <c r="F1936" s="6">
        <v>5157</v>
      </c>
    </row>
    <row r="1937" spans="1:6" x14ac:dyDescent="0.25">
      <c r="A1937" s="6" t="s">
        <v>20452</v>
      </c>
      <c r="B1937" s="6">
        <v>1936</v>
      </c>
      <c r="C1937" s="6">
        <v>2</v>
      </c>
      <c r="D1937" s="6">
        <v>4</v>
      </c>
      <c r="E1937" s="18">
        <v>1266</v>
      </c>
      <c r="F1937" s="6">
        <v>9202</v>
      </c>
    </row>
    <row r="1938" spans="1:6" x14ac:dyDescent="0.25">
      <c r="A1938" s="6" t="s">
        <v>20453</v>
      </c>
      <c r="B1938" s="6">
        <v>1937</v>
      </c>
      <c r="C1938" s="6">
        <v>2</v>
      </c>
      <c r="D1938" s="6">
        <v>9</v>
      </c>
      <c r="E1938" s="18">
        <v>783</v>
      </c>
      <c r="F1938" s="6">
        <v>15325</v>
      </c>
    </row>
    <row r="1939" spans="1:6" x14ac:dyDescent="0.25">
      <c r="A1939" s="6" t="s">
        <v>20454</v>
      </c>
      <c r="B1939" s="6">
        <v>1938</v>
      </c>
      <c r="C1939" s="6">
        <v>1</v>
      </c>
      <c r="D1939" s="6">
        <v>10</v>
      </c>
      <c r="E1939" s="18">
        <v>1058</v>
      </c>
      <c r="F1939" s="6">
        <v>19106</v>
      </c>
    </row>
    <row r="1940" spans="1:6" x14ac:dyDescent="0.25">
      <c r="A1940" s="6" t="s">
        <v>20455</v>
      </c>
      <c r="B1940" s="6">
        <v>1939</v>
      </c>
      <c r="C1940" s="6">
        <v>1</v>
      </c>
      <c r="D1940" s="6">
        <v>6</v>
      </c>
      <c r="E1940" s="18">
        <v>889</v>
      </c>
      <c r="F1940" s="6">
        <v>4989</v>
      </c>
    </row>
    <row r="1941" spans="1:6" x14ac:dyDescent="0.25">
      <c r="A1941" s="6" t="s">
        <v>20456</v>
      </c>
      <c r="B1941" s="6">
        <v>1940</v>
      </c>
      <c r="C1941" s="6">
        <v>3</v>
      </c>
      <c r="D1941" s="6">
        <v>4</v>
      </c>
      <c r="E1941" s="18">
        <v>1350</v>
      </c>
      <c r="F1941" s="6">
        <v>14170</v>
      </c>
    </row>
    <row r="1942" spans="1:6" x14ac:dyDescent="0.25">
      <c r="A1942" s="6" t="s">
        <v>20457</v>
      </c>
      <c r="B1942" s="6">
        <v>1941</v>
      </c>
      <c r="C1942" s="6">
        <v>5</v>
      </c>
      <c r="D1942" s="6">
        <v>9</v>
      </c>
      <c r="E1942" s="18">
        <v>527</v>
      </c>
      <c r="F1942" s="6">
        <v>2754</v>
      </c>
    </row>
    <row r="1943" spans="1:6" x14ac:dyDescent="0.25">
      <c r="A1943" s="6" t="s">
        <v>20458</v>
      </c>
      <c r="B1943" s="6">
        <v>1942</v>
      </c>
      <c r="C1943" s="6">
        <v>2</v>
      </c>
      <c r="D1943" s="6">
        <v>3</v>
      </c>
      <c r="E1943" s="18">
        <v>535</v>
      </c>
      <c r="F1943" s="6">
        <v>17468</v>
      </c>
    </row>
    <row r="1944" spans="1:6" x14ac:dyDescent="0.25">
      <c r="A1944" s="6" t="s">
        <v>20459</v>
      </c>
      <c r="B1944" s="6">
        <v>1943</v>
      </c>
      <c r="C1944" s="6">
        <v>2</v>
      </c>
      <c r="D1944" s="6">
        <v>6</v>
      </c>
      <c r="E1944" s="18">
        <v>171</v>
      </c>
      <c r="F1944" s="6">
        <v>19820</v>
      </c>
    </row>
    <row r="1945" spans="1:6" x14ac:dyDescent="0.25">
      <c r="A1945" s="6" t="s">
        <v>20460</v>
      </c>
      <c r="B1945" s="6">
        <v>1944</v>
      </c>
      <c r="C1945" s="6">
        <v>6</v>
      </c>
      <c r="D1945" s="6">
        <v>5</v>
      </c>
      <c r="E1945" s="18">
        <v>1170</v>
      </c>
      <c r="F1945" s="6">
        <v>9190</v>
      </c>
    </row>
    <row r="1946" spans="1:6" x14ac:dyDescent="0.25">
      <c r="A1946" s="6" t="s">
        <v>20461</v>
      </c>
      <c r="B1946" s="6">
        <v>1945</v>
      </c>
      <c r="C1946" s="6">
        <v>3</v>
      </c>
      <c r="D1946" s="6">
        <v>1</v>
      </c>
      <c r="E1946" s="18">
        <v>1997</v>
      </c>
      <c r="F1946" s="6">
        <v>15202</v>
      </c>
    </row>
    <row r="1947" spans="1:6" x14ac:dyDescent="0.25">
      <c r="A1947" s="6" t="s">
        <v>20462</v>
      </c>
      <c r="B1947" s="6">
        <v>1946</v>
      </c>
      <c r="C1947" s="6">
        <v>3</v>
      </c>
      <c r="D1947" s="6">
        <v>5</v>
      </c>
      <c r="E1947" s="18">
        <v>895</v>
      </c>
      <c r="F1947" s="6">
        <v>7594</v>
      </c>
    </row>
    <row r="1948" spans="1:6" x14ac:dyDescent="0.25">
      <c r="A1948" s="6" t="s">
        <v>20463</v>
      </c>
      <c r="B1948" s="6">
        <v>1947</v>
      </c>
      <c r="C1948" s="6">
        <v>1</v>
      </c>
      <c r="D1948" s="6">
        <v>2</v>
      </c>
      <c r="E1948" s="18">
        <v>374</v>
      </c>
      <c r="F1948" s="6">
        <v>9342</v>
      </c>
    </row>
    <row r="1949" spans="1:6" x14ac:dyDescent="0.25">
      <c r="A1949" s="6" t="s">
        <v>20464</v>
      </c>
      <c r="B1949" s="6">
        <v>1948</v>
      </c>
      <c r="C1949" s="6">
        <v>3</v>
      </c>
      <c r="D1949" s="6">
        <v>8</v>
      </c>
      <c r="E1949" s="18">
        <v>1098</v>
      </c>
      <c r="F1949" s="6">
        <v>13932</v>
      </c>
    </row>
    <row r="1950" spans="1:6" x14ac:dyDescent="0.25">
      <c r="A1950" s="6" t="s">
        <v>20465</v>
      </c>
      <c r="B1950" s="6">
        <v>1949</v>
      </c>
      <c r="C1950" s="6">
        <v>5</v>
      </c>
      <c r="D1950" s="6">
        <v>2</v>
      </c>
      <c r="E1950" s="18">
        <v>1080</v>
      </c>
      <c r="F1950" s="6">
        <v>8022</v>
      </c>
    </row>
    <row r="1951" spans="1:6" x14ac:dyDescent="0.25">
      <c r="A1951" s="6" t="s">
        <v>20466</v>
      </c>
      <c r="B1951" s="6">
        <v>1950</v>
      </c>
      <c r="C1951" s="6">
        <v>6</v>
      </c>
      <c r="D1951" s="6">
        <v>6</v>
      </c>
      <c r="E1951" s="18">
        <v>341</v>
      </c>
      <c r="F1951" s="6">
        <v>3782</v>
      </c>
    </row>
    <row r="1952" spans="1:6" x14ac:dyDescent="0.25">
      <c r="A1952" s="6" t="s">
        <v>20467</v>
      </c>
      <c r="B1952" s="6">
        <v>1951</v>
      </c>
      <c r="C1952" s="6">
        <v>6</v>
      </c>
      <c r="D1952" s="6">
        <v>7</v>
      </c>
      <c r="E1952" s="18">
        <v>538</v>
      </c>
      <c r="F1952" s="6">
        <v>316</v>
      </c>
    </row>
    <row r="1953" spans="1:6" x14ac:dyDescent="0.25">
      <c r="A1953" s="6" t="s">
        <v>20468</v>
      </c>
      <c r="B1953" s="6">
        <v>1952</v>
      </c>
      <c r="C1953" s="6">
        <v>6</v>
      </c>
      <c r="D1953" s="6">
        <v>4</v>
      </c>
      <c r="E1953" s="18">
        <v>1453</v>
      </c>
      <c r="F1953" s="6">
        <v>14833</v>
      </c>
    </row>
    <row r="1954" spans="1:6" x14ac:dyDescent="0.25">
      <c r="A1954" s="6" t="s">
        <v>20469</v>
      </c>
      <c r="B1954" s="6">
        <v>1953</v>
      </c>
      <c r="C1954" s="6">
        <v>2</v>
      </c>
      <c r="D1954" s="6">
        <v>3</v>
      </c>
      <c r="E1954" s="18">
        <v>1957</v>
      </c>
      <c r="F1954" s="6">
        <v>2023</v>
      </c>
    </row>
    <row r="1955" spans="1:6" x14ac:dyDescent="0.25">
      <c r="A1955" s="6" t="s">
        <v>20470</v>
      </c>
      <c r="B1955" s="6">
        <v>1954</v>
      </c>
      <c r="C1955" s="6">
        <v>2</v>
      </c>
      <c r="D1955" s="6">
        <v>8</v>
      </c>
      <c r="E1955" s="18">
        <v>162</v>
      </c>
      <c r="F1955" s="6">
        <v>4228</v>
      </c>
    </row>
    <row r="1956" spans="1:6" x14ac:dyDescent="0.25">
      <c r="A1956" s="6" t="s">
        <v>20471</v>
      </c>
      <c r="B1956" s="6">
        <v>1955</v>
      </c>
      <c r="C1956" s="6">
        <v>3</v>
      </c>
      <c r="D1956" s="6">
        <v>2</v>
      </c>
      <c r="E1956" s="18">
        <v>1835</v>
      </c>
      <c r="F1956" s="6">
        <v>6964</v>
      </c>
    </row>
    <row r="1957" spans="1:6" x14ac:dyDescent="0.25">
      <c r="A1957" s="6" t="s">
        <v>20472</v>
      </c>
      <c r="B1957" s="6">
        <v>1956</v>
      </c>
      <c r="C1957" s="6">
        <v>2</v>
      </c>
      <c r="D1957" s="6">
        <v>3</v>
      </c>
      <c r="E1957" s="18">
        <v>1151</v>
      </c>
      <c r="F1957" s="6">
        <v>18085</v>
      </c>
    </row>
    <row r="1958" spans="1:6" x14ac:dyDescent="0.25">
      <c r="A1958" s="6" t="s">
        <v>20473</v>
      </c>
      <c r="B1958" s="6">
        <v>1957</v>
      </c>
      <c r="C1958" s="6">
        <v>5</v>
      </c>
      <c r="D1958" s="6">
        <v>8</v>
      </c>
      <c r="E1958" s="18">
        <v>811</v>
      </c>
      <c r="F1958" s="6">
        <v>175</v>
      </c>
    </row>
    <row r="1959" spans="1:6" x14ac:dyDescent="0.25">
      <c r="A1959" s="6" t="s">
        <v>20474</v>
      </c>
      <c r="B1959" s="6">
        <v>1958</v>
      </c>
      <c r="C1959" s="6">
        <v>1</v>
      </c>
      <c r="D1959" s="6">
        <v>2</v>
      </c>
      <c r="E1959" s="18">
        <v>614</v>
      </c>
      <c r="F1959" s="6">
        <v>16112</v>
      </c>
    </row>
    <row r="1960" spans="1:6" x14ac:dyDescent="0.25">
      <c r="A1960" s="6" t="s">
        <v>20475</v>
      </c>
      <c r="B1960" s="6">
        <v>1959</v>
      </c>
      <c r="C1960" s="6">
        <v>3</v>
      </c>
      <c r="D1960" s="6">
        <v>6</v>
      </c>
      <c r="E1960" s="18">
        <v>1754</v>
      </c>
      <c r="F1960" s="6">
        <v>1578</v>
      </c>
    </row>
    <row r="1961" spans="1:6" x14ac:dyDescent="0.25">
      <c r="A1961" s="6" t="s">
        <v>20476</v>
      </c>
      <c r="B1961" s="6">
        <v>1960</v>
      </c>
      <c r="C1961" s="6">
        <v>3</v>
      </c>
      <c r="D1961" s="6">
        <v>4</v>
      </c>
      <c r="E1961" s="18">
        <v>1434</v>
      </c>
      <c r="F1961" s="6">
        <v>19211</v>
      </c>
    </row>
    <row r="1962" spans="1:6" x14ac:dyDescent="0.25">
      <c r="A1962" s="6" t="s">
        <v>20477</v>
      </c>
      <c r="B1962" s="6">
        <v>1961</v>
      </c>
      <c r="C1962" s="6">
        <v>2</v>
      </c>
      <c r="D1962" s="6">
        <v>5</v>
      </c>
      <c r="E1962" s="18">
        <v>1507</v>
      </c>
      <c r="F1962" s="6">
        <v>6730</v>
      </c>
    </row>
    <row r="1963" spans="1:6" x14ac:dyDescent="0.25">
      <c r="A1963" s="6" t="s">
        <v>20478</v>
      </c>
      <c r="B1963" s="6">
        <v>1962</v>
      </c>
      <c r="C1963" s="6">
        <v>2</v>
      </c>
      <c r="D1963" s="6">
        <v>3</v>
      </c>
      <c r="E1963" s="18">
        <v>135</v>
      </c>
      <c r="F1963" s="6">
        <v>18074</v>
      </c>
    </row>
    <row r="1964" spans="1:6" x14ac:dyDescent="0.25">
      <c r="A1964" s="6" t="s">
        <v>20479</v>
      </c>
      <c r="B1964" s="6">
        <v>1963</v>
      </c>
      <c r="C1964" s="6">
        <v>6</v>
      </c>
      <c r="D1964" s="6">
        <v>4</v>
      </c>
      <c r="E1964" s="18">
        <v>295</v>
      </c>
      <c r="F1964" s="6">
        <v>11386</v>
      </c>
    </row>
    <row r="1965" spans="1:6" x14ac:dyDescent="0.25">
      <c r="A1965" s="6" t="s">
        <v>20480</v>
      </c>
      <c r="B1965" s="6">
        <v>1964</v>
      </c>
      <c r="C1965" s="6">
        <v>6</v>
      </c>
      <c r="D1965" s="6">
        <v>6</v>
      </c>
      <c r="E1965" s="18">
        <v>114</v>
      </c>
      <c r="F1965" s="6">
        <v>16678</v>
      </c>
    </row>
    <row r="1966" spans="1:6" x14ac:dyDescent="0.25">
      <c r="A1966" s="6" t="s">
        <v>20481</v>
      </c>
      <c r="B1966" s="6">
        <v>1965</v>
      </c>
      <c r="C1966" s="6">
        <v>3</v>
      </c>
      <c r="D1966" s="6">
        <v>8</v>
      </c>
      <c r="E1966" s="18">
        <v>120</v>
      </c>
      <c r="F1966" s="6">
        <v>2829</v>
      </c>
    </row>
    <row r="1967" spans="1:6" x14ac:dyDescent="0.25">
      <c r="A1967" s="6" t="s">
        <v>20482</v>
      </c>
      <c r="B1967" s="6">
        <v>1966</v>
      </c>
      <c r="C1967" s="6">
        <v>2</v>
      </c>
      <c r="D1967" s="6">
        <v>8</v>
      </c>
      <c r="E1967" s="18">
        <v>598</v>
      </c>
      <c r="F1967" s="6">
        <v>1727</v>
      </c>
    </row>
    <row r="1968" spans="1:6" x14ac:dyDescent="0.25">
      <c r="A1968" s="6" t="s">
        <v>20483</v>
      </c>
      <c r="B1968" s="6">
        <v>1967</v>
      </c>
      <c r="C1968" s="6">
        <v>5</v>
      </c>
      <c r="D1968" s="6">
        <v>6</v>
      </c>
      <c r="E1968" s="18">
        <v>1664</v>
      </c>
      <c r="F1968" s="6">
        <v>15983</v>
      </c>
    </row>
    <row r="1969" spans="1:6" x14ac:dyDescent="0.25">
      <c r="A1969" s="6" t="s">
        <v>20484</v>
      </c>
      <c r="B1969" s="6">
        <v>1968</v>
      </c>
      <c r="C1969" s="6">
        <v>3</v>
      </c>
      <c r="D1969" s="6">
        <v>3</v>
      </c>
      <c r="E1969" s="18">
        <v>1802</v>
      </c>
      <c r="F1969" s="6">
        <v>4753</v>
      </c>
    </row>
    <row r="1970" spans="1:6" x14ac:dyDescent="0.25">
      <c r="A1970" s="6" t="s">
        <v>20485</v>
      </c>
      <c r="B1970" s="6">
        <v>1969</v>
      </c>
      <c r="C1970" s="6">
        <v>2</v>
      </c>
      <c r="D1970" s="6">
        <v>10</v>
      </c>
      <c r="E1970" s="18">
        <v>215</v>
      </c>
      <c r="F1970" s="6">
        <v>13323</v>
      </c>
    </row>
    <row r="1971" spans="1:6" x14ac:dyDescent="0.25">
      <c r="A1971" s="6" t="s">
        <v>20486</v>
      </c>
      <c r="B1971" s="6">
        <v>1970</v>
      </c>
      <c r="C1971" s="6">
        <v>3</v>
      </c>
      <c r="D1971" s="6">
        <v>1</v>
      </c>
      <c r="E1971" s="18">
        <v>388</v>
      </c>
      <c r="F1971" s="6">
        <v>17251</v>
      </c>
    </row>
    <row r="1972" spans="1:6" x14ac:dyDescent="0.25">
      <c r="A1972" s="6" t="s">
        <v>20487</v>
      </c>
      <c r="B1972" s="6">
        <v>1971</v>
      </c>
      <c r="C1972" s="6">
        <v>1</v>
      </c>
      <c r="D1972" s="6">
        <v>2</v>
      </c>
      <c r="E1972" s="18">
        <v>120</v>
      </c>
      <c r="F1972" s="6">
        <v>6450</v>
      </c>
    </row>
    <row r="1973" spans="1:6" x14ac:dyDescent="0.25">
      <c r="A1973" s="6" t="s">
        <v>20488</v>
      </c>
      <c r="B1973" s="6">
        <v>1972</v>
      </c>
      <c r="C1973" s="6">
        <v>2</v>
      </c>
      <c r="D1973" s="6">
        <v>2</v>
      </c>
      <c r="E1973" s="18">
        <v>542</v>
      </c>
      <c r="F1973" s="6">
        <v>2398</v>
      </c>
    </row>
    <row r="1974" spans="1:6" x14ac:dyDescent="0.25">
      <c r="A1974" s="6" t="s">
        <v>20489</v>
      </c>
      <c r="B1974" s="6">
        <v>1973</v>
      </c>
      <c r="C1974" s="6">
        <v>3</v>
      </c>
      <c r="D1974" s="6">
        <v>2</v>
      </c>
      <c r="E1974" s="18">
        <v>1610</v>
      </c>
      <c r="F1974" s="6">
        <v>12888</v>
      </c>
    </row>
    <row r="1975" spans="1:6" x14ac:dyDescent="0.25">
      <c r="A1975" s="6" t="s">
        <v>20490</v>
      </c>
      <c r="B1975" s="6">
        <v>1974</v>
      </c>
      <c r="C1975" s="6">
        <v>1</v>
      </c>
      <c r="D1975" s="6">
        <v>6</v>
      </c>
      <c r="E1975" s="18">
        <v>986</v>
      </c>
      <c r="F1975" s="6">
        <v>16354</v>
      </c>
    </row>
    <row r="1976" spans="1:6" x14ac:dyDescent="0.25">
      <c r="A1976" s="6" t="s">
        <v>20491</v>
      </c>
      <c r="B1976" s="6">
        <v>1975</v>
      </c>
      <c r="C1976" s="6">
        <v>5</v>
      </c>
      <c r="D1976" s="6">
        <v>9</v>
      </c>
      <c r="E1976" s="18">
        <v>1317</v>
      </c>
      <c r="F1976" s="6">
        <v>18307</v>
      </c>
    </row>
    <row r="1977" spans="1:6" x14ac:dyDescent="0.25">
      <c r="A1977" s="6" t="s">
        <v>20492</v>
      </c>
      <c r="B1977" s="6">
        <v>1976</v>
      </c>
      <c r="C1977" s="6">
        <v>3</v>
      </c>
      <c r="D1977" s="6">
        <v>6</v>
      </c>
      <c r="E1977" s="18">
        <v>846</v>
      </c>
      <c r="F1977" s="6">
        <v>14369</v>
      </c>
    </row>
    <row r="1978" spans="1:6" x14ac:dyDescent="0.25">
      <c r="A1978" s="6" t="s">
        <v>20493</v>
      </c>
      <c r="B1978" s="6">
        <v>1977</v>
      </c>
      <c r="C1978" s="6">
        <v>2</v>
      </c>
      <c r="D1978" s="6">
        <v>8</v>
      </c>
      <c r="E1978" s="18">
        <v>517</v>
      </c>
      <c r="F1978" s="6">
        <v>19839</v>
      </c>
    </row>
    <row r="1979" spans="1:6" x14ac:dyDescent="0.25">
      <c r="A1979" s="6" t="s">
        <v>20494</v>
      </c>
      <c r="B1979" s="6">
        <v>1978</v>
      </c>
      <c r="C1979" s="6">
        <v>2</v>
      </c>
      <c r="D1979" s="6">
        <v>3</v>
      </c>
      <c r="E1979" s="18">
        <v>604</v>
      </c>
      <c r="F1979" s="6">
        <v>2871</v>
      </c>
    </row>
    <row r="1980" spans="1:6" x14ac:dyDescent="0.25">
      <c r="A1980" s="6" t="s">
        <v>20495</v>
      </c>
      <c r="B1980" s="6">
        <v>1979</v>
      </c>
      <c r="C1980" s="6">
        <v>6</v>
      </c>
      <c r="D1980" s="6">
        <v>1</v>
      </c>
      <c r="E1980" s="18">
        <v>1889</v>
      </c>
      <c r="F1980" s="6">
        <v>13744</v>
      </c>
    </row>
    <row r="1981" spans="1:6" x14ac:dyDescent="0.25">
      <c r="A1981" s="6" t="s">
        <v>20496</v>
      </c>
      <c r="B1981" s="6">
        <v>1980</v>
      </c>
      <c r="C1981" s="6">
        <v>3</v>
      </c>
      <c r="D1981" s="6">
        <v>3</v>
      </c>
      <c r="E1981" s="18">
        <v>1405</v>
      </c>
      <c r="F1981" s="6">
        <v>5853</v>
      </c>
    </row>
    <row r="1982" spans="1:6" x14ac:dyDescent="0.25">
      <c r="A1982" s="6" t="s">
        <v>20497</v>
      </c>
      <c r="B1982" s="6">
        <v>1981</v>
      </c>
      <c r="C1982" s="6">
        <v>3</v>
      </c>
      <c r="D1982" s="6">
        <v>4</v>
      </c>
      <c r="E1982" s="18">
        <v>325</v>
      </c>
      <c r="F1982" s="6">
        <v>10036</v>
      </c>
    </row>
    <row r="1983" spans="1:6" x14ac:dyDescent="0.25">
      <c r="A1983" s="6" t="s">
        <v>20498</v>
      </c>
      <c r="B1983" s="6">
        <v>1982</v>
      </c>
      <c r="C1983" s="6">
        <v>3</v>
      </c>
      <c r="D1983" s="6">
        <v>7</v>
      </c>
      <c r="E1983" s="18">
        <v>1904</v>
      </c>
      <c r="F1983" s="6">
        <v>11035</v>
      </c>
    </row>
    <row r="1984" spans="1:6" x14ac:dyDescent="0.25">
      <c r="A1984" s="6" t="s">
        <v>20499</v>
      </c>
      <c r="B1984" s="6">
        <v>1983</v>
      </c>
      <c r="C1984" s="6">
        <v>5</v>
      </c>
      <c r="D1984" s="6">
        <v>5</v>
      </c>
      <c r="E1984" s="18">
        <v>1500</v>
      </c>
      <c r="F1984" s="6">
        <v>14247</v>
      </c>
    </row>
    <row r="1985" spans="1:6" x14ac:dyDescent="0.25">
      <c r="A1985" s="6" t="s">
        <v>20500</v>
      </c>
      <c r="B1985" s="6">
        <v>1984</v>
      </c>
      <c r="C1985" s="6">
        <v>1</v>
      </c>
      <c r="D1985" s="6">
        <v>5</v>
      </c>
      <c r="E1985" s="18">
        <v>1871</v>
      </c>
      <c r="F1985" s="6">
        <v>18204</v>
      </c>
    </row>
    <row r="1986" spans="1:6" x14ac:dyDescent="0.25">
      <c r="A1986" s="6" t="s">
        <v>20501</v>
      </c>
      <c r="B1986" s="6">
        <v>1985</v>
      </c>
      <c r="C1986" s="6">
        <v>2</v>
      </c>
      <c r="D1986" s="6">
        <v>2</v>
      </c>
      <c r="E1986" s="18">
        <v>1030</v>
      </c>
      <c r="F1986" s="6">
        <v>17547</v>
      </c>
    </row>
    <row r="1987" spans="1:6" x14ac:dyDescent="0.25">
      <c r="A1987" s="6" t="s">
        <v>20502</v>
      </c>
      <c r="B1987" s="6">
        <v>1986</v>
      </c>
      <c r="C1987" s="6">
        <v>3</v>
      </c>
      <c r="D1987" s="6">
        <v>1</v>
      </c>
      <c r="E1987" s="18">
        <v>312</v>
      </c>
      <c r="F1987" s="6">
        <v>15556</v>
      </c>
    </row>
    <row r="1988" spans="1:6" x14ac:dyDescent="0.25">
      <c r="A1988" s="6" t="s">
        <v>20503</v>
      </c>
      <c r="B1988" s="6">
        <v>1987</v>
      </c>
      <c r="C1988" s="6">
        <v>2</v>
      </c>
      <c r="D1988" s="6">
        <v>5</v>
      </c>
      <c r="E1988" s="18">
        <v>819</v>
      </c>
      <c r="F1988" s="6">
        <v>2088</v>
      </c>
    </row>
    <row r="1989" spans="1:6" x14ac:dyDescent="0.25">
      <c r="A1989" s="6" t="s">
        <v>20504</v>
      </c>
      <c r="B1989" s="6">
        <v>1988</v>
      </c>
      <c r="C1989" s="6">
        <v>1</v>
      </c>
      <c r="D1989" s="6">
        <v>4</v>
      </c>
      <c r="E1989" s="18">
        <v>1603</v>
      </c>
      <c r="F1989" s="6">
        <v>9701</v>
      </c>
    </row>
    <row r="1990" spans="1:6" x14ac:dyDescent="0.25">
      <c r="A1990" s="6" t="s">
        <v>20505</v>
      </c>
      <c r="B1990" s="6">
        <v>1989</v>
      </c>
      <c r="C1990" s="6">
        <v>5</v>
      </c>
      <c r="D1990" s="6">
        <v>3</v>
      </c>
      <c r="E1990" s="18">
        <v>939</v>
      </c>
      <c r="F1990" s="6">
        <v>6618</v>
      </c>
    </row>
    <row r="1991" spans="1:6" x14ac:dyDescent="0.25">
      <c r="A1991" s="6" t="s">
        <v>20506</v>
      </c>
      <c r="B1991" s="6">
        <v>1990</v>
      </c>
      <c r="C1991" s="6">
        <v>5</v>
      </c>
      <c r="D1991" s="6">
        <v>10</v>
      </c>
      <c r="E1991" s="18">
        <v>921</v>
      </c>
      <c r="F1991" s="6">
        <v>8168</v>
      </c>
    </row>
    <row r="1992" spans="1:6" x14ac:dyDescent="0.25">
      <c r="A1992" s="6" t="s">
        <v>20507</v>
      </c>
      <c r="B1992" s="6">
        <v>1991</v>
      </c>
      <c r="C1992" s="6">
        <v>5</v>
      </c>
      <c r="D1992" s="6">
        <v>6</v>
      </c>
      <c r="E1992" s="18">
        <v>972</v>
      </c>
      <c r="F1992" s="6">
        <v>19180</v>
      </c>
    </row>
    <row r="1993" spans="1:6" x14ac:dyDescent="0.25">
      <c r="A1993" s="6" t="s">
        <v>20508</v>
      </c>
      <c r="B1993" s="6">
        <v>1992</v>
      </c>
      <c r="C1993" s="6">
        <v>5</v>
      </c>
      <c r="D1993" s="6">
        <v>2</v>
      </c>
      <c r="E1993" s="18">
        <v>1171</v>
      </c>
      <c r="F1993" s="6">
        <v>6287</v>
      </c>
    </row>
    <row r="1994" spans="1:6" x14ac:dyDescent="0.25">
      <c r="A1994" s="6" t="s">
        <v>20509</v>
      </c>
      <c r="B1994" s="6">
        <v>1993</v>
      </c>
      <c r="C1994" s="6">
        <v>6</v>
      </c>
      <c r="D1994" s="6">
        <v>8</v>
      </c>
      <c r="E1994" s="18">
        <v>1615</v>
      </c>
      <c r="F1994" s="6">
        <v>5086</v>
      </c>
    </row>
    <row r="1995" spans="1:6" x14ac:dyDescent="0.25">
      <c r="A1995" s="6" t="s">
        <v>20510</v>
      </c>
      <c r="B1995" s="6">
        <v>1994</v>
      </c>
      <c r="C1995" s="6">
        <v>6</v>
      </c>
      <c r="D1995" s="6">
        <v>4</v>
      </c>
      <c r="E1995" s="18">
        <v>1318</v>
      </c>
      <c r="F1995" s="6">
        <v>12805</v>
      </c>
    </row>
    <row r="1996" spans="1:6" x14ac:dyDescent="0.25">
      <c r="A1996" s="6" t="s">
        <v>20511</v>
      </c>
      <c r="B1996" s="6">
        <v>1995</v>
      </c>
      <c r="C1996" s="6">
        <v>5</v>
      </c>
      <c r="D1996" s="6">
        <v>9</v>
      </c>
      <c r="E1996" s="18">
        <v>382</v>
      </c>
      <c r="F1996" s="6">
        <v>5823</v>
      </c>
    </row>
    <row r="1997" spans="1:6" x14ac:dyDescent="0.25">
      <c r="A1997" s="6" t="s">
        <v>20512</v>
      </c>
      <c r="B1997" s="6">
        <v>1996</v>
      </c>
      <c r="C1997" s="6">
        <v>5</v>
      </c>
      <c r="D1997" s="6">
        <v>9</v>
      </c>
      <c r="E1997" s="18">
        <v>1240</v>
      </c>
      <c r="F1997" s="6">
        <v>7288</v>
      </c>
    </row>
    <row r="1998" spans="1:6" x14ac:dyDescent="0.25">
      <c r="A1998" s="6" t="s">
        <v>20513</v>
      </c>
      <c r="B1998" s="6">
        <v>1997</v>
      </c>
      <c r="C1998" s="6">
        <v>3</v>
      </c>
      <c r="D1998" s="6">
        <v>7</v>
      </c>
      <c r="E1998" s="18">
        <v>288</v>
      </c>
      <c r="F1998" s="6">
        <v>2234</v>
      </c>
    </row>
    <row r="1999" spans="1:6" x14ac:dyDescent="0.25">
      <c r="A1999" s="6" t="s">
        <v>20514</v>
      </c>
      <c r="B1999" s="6">
        <v>1998</v>
      </c>
      <c r="C1999" s="6">
        <v>1</v>
      </c>
      <c r="D1999" s="6">
        <v>4</v>
      </c>
      <c r="E1999" s="18">
        <v>1889</v>
      </c>
      <c r="F1999" s="6">
        <v>13260</v>
      </c>
    </row>
    <row r="2000" spans="1:6" x14ac:dyDescent="0.25">
      <c r="A2000" s="6" t="s">
        <v>20515</v>
      </c>
      <c r="B2000" s="6">
        <v>1999</v>
      </c>
      <c r="C2000" s="6">
        <v>2</v>
      </c>
      <c r="D2000" s="6">
        <v>8</v>
      </c>
      <c r="E2000" s="18">
        <v>1720</v>
      </c>
      <c r="F2000" s="6">
        <v>3096</v>
      </c>
    </row>
    <row r="2001" spans="1:6" x14ac:dyDescent="0.25">
      <c r="A2001" s="6" t="s">
        <v>20516</v>
      </c>
      <c r="B2001" s="6">
        <v>2000</v>
      </c>
      <c r="C2001" s="6">
        <v>6</v>
      </c>
      <c r="D2001" s="6">
        <v>8</v>
      </c>
      <c r="E2001" s="18">
        <v>174</v>
      </c>
      <c r="F2001" s="6">
        <v>10366</v>
      </c>
    </row>
    <row r="2002" spans="1:6" x14ac:dyDescent="0.25">
      <c r="A2002" s="6" t="s">
        <v>20517</v>
      </c>
      <c r="B2002" s="6">
        <v>2001</v>
      </c>
      <c r="C2002" s="6">
        <v>2</v>
      </c>
      <c r="D2002" s="6">
        <v>9</v>
      </c>
      <c r="E2002" s="18">
        <v>1022</v>
      </c>
      <c r="F2002" s="6">
        <v>4994</v>
      </c>
    </row>
    <row r="2003" spans="1:6" x14ac:dyDescent="0.25">
      <c r="A2003" s="6" t="s">
        <v>20518</v>
      </c>
      <c r="B2003" s="6">
        <v>2002</v>
      </c>
      <c r="C2003" s="6">
        <v>2</v>
      </c>
      <c r="D2003" s="6">
        <v>2</v>
      </c>
      <c r="E2003" s="18">
        <v>872</v>
      </c>
      <c r="F2003" s="6">
        <v>6807</v>
      </c>
    </row>
    <row r="2004" spans="1:6" x14ac:dyDescent="0.25">
      <c r="A2004" s="6" t="s">
        <v>20519</v>
      </c>
      <c r="B2004" s="6">
        <v>2003</v>
      </c>
      <c r="C2004" s="6">
        <v>5</v>
      </c>
      <c r="D2004" s="6">
        <v>2</v>
      </c>
      <c r="E2004" s="18">
        <v>1637</v>
      </c>
      <c r="F2004" s="6">
        <v>14808</v>
      </c>
    </row>
    <row r="2005" spans="1:6" x14ac:dyDescent="0.25">
      <c r="A2005" s="6" t="s">
        <v>20520</v>
      </c>
      <c r="B2005" s="6">
        <v>2004</v>
      </c>
      <c r="C2005" s="6">
        <v>3</v>
      </c>
      <c r="D2005" s="6">
        <v>1</v>
      </c>
      <c r="E2005" s="18">
        <v>1732</v>
      </c>
      <c r="F2005" s="6">
        <v>1703</v>
      </c>
    </row>
    <row r="2006" spans="1:6" x14ac:dyDescent="0.25">
      <c r="A2006" s="6" t="s">
        <v>20521</v>
      </c>
      <c r="B2006" s="6">
        <v>2005</v>
      </c>
      <c r="C2006" s="6">
        <v>3</v>
      </c>
      <c r="D2006" s="6">
        <v>2</v>
      </c>
      <c r="E2006" s="18">
        <v>520</v>
      </c>
      <c r="F2006" s="6">
        <v>15662</v>
      </c>
    </row>
    <row r="2007" spans="1:6" x14ac:dyDescent="0.25">
      <c r="A2007" s="6" t="s">
        <v>20522</v>
      </c>
      <c r="B2007" s="6">
        <v>2006</v>
      </c>
      <c r="C2007" s="6">
        <v>1</v>
      </c>
      <c r="D2007" s="6">
        <v>7</v>
      </c>
      <c r="E2007" s="18">
        <v>144</v>
      </c>
      <c r="F2007" s="6">
        <v>15271</v>
      </c>
    </row>
    <row r="2008" spans="1:6" x14ac:dyDescent="0.25">
      <c r="A2008" s="6" t="s">
        <v>20523</v>
      </c>
      <c r="B2008" s="6">
        <v>2007</v>
      </c>
      <c r="C2008" s="6">
        <v>6</v>
      </c>
      <c r="D2008" s="6">
        <v>1</v>
      </c>
      <c r="E2008" s="18">
        <v>1268</v>
      </c>
      <c r="F2008" s="6">
        <v>17329</v>
      </c>
    </row>
    <row r="2009" spans="1:6" x14ac:dyDescent="0.25">
      <c r="A2009" s="6" t="s">
        <v>20524</v>
      </c>
      <c r="B2009" s="6">
        <v>2008</v>
      </c>
      <c r="C2009" s="6">
        <v>6</v>
      </c>
      <c r="D2009" s="6">
        <v>2</v>
      </c>
      <c r="E2009" s="18">
        <v>793</v>
      </c>
      <c r="F2009" s="6">
        <v>14189</v>
      </c>
    </row>
    <row r="2010" spans="1:6" x14ac:dyDescent="0.25">
      <c r="A2010" s="6" t="s">
        <v>20525</v>
      </c>
      <c r="B2010" s="6">
        <v>2009</v>
      </c>
      <c r="C2010" s="6">
        <v>2</v>
      </c>
      <c r="D2010" s="6">
        <v>8</v>
      </c>
      <c r="E2010" s="18">
        <v>1236</v>
      </c>
      <c r="F2010" s="6">
        <v>16280</v>
      </c>
    </row>
    <row r="2011" spans="1:6" x14ac:dyDescent="0.25">
      <c r="A2011" s="6" t="s">
        <v>20526</v>
      </c>
      <c r="B2011" s="6">
        <v>2010</v>
      </c>
      <c r="C2011" s="6">
        <v>6</v>
      </c>
      <c r="D2011" s="6">
        <v>1</v>
      </c>
      <c r="E2011" s="18">
        <v>1575</v>
      </c>
      <c r="F2011" s="6">
        <v>2467</v>
      </c>
    </row>
    <row r="2012" spans="1:6" x14ac:dyDescent="0.25">
      <c r="A2012" s="6" t="s">
        <v>20527</v>
      </c>
      <c r="B2012" s="6">
        <v>2011</v>
      </c>
      <c r="C2012" s="6">
        <v>3</v>
      </c>
      <c r="D2012" s="6">
        <v>5</v>
      </c>
      <c r="E2012" s="18">
        <v>1212</v>
      </c>
      <c r="F2012" s="6">
        <v>6939</v>
      </c>
    </row>
    <row r="2013" spans="1:6" x14ac:dyDescent="0.25">
      <c r="A2013" s="6" t="s">
        <v>20528</v>
      </c>
      <c r="B2013" s="6">
        <v>2012</v>
      </c>
      <c r="C2013" s="6">
        <v>1</v>
      </c>
      <c r="D2013" s="6">
        <v>7</v>
      </c>
      <c r="E2013" s="18">
        <v>200</v>
      </c>
      <c r="F2013" s="6">
        <v>7865</v>
      </c>
    </row>
    <row r="2014" spans="1:6" x14ac:dyDescent="0.25">
      <c r="A2014" s="6" t="s">
        <v>20529</v>
      </c>
      <c r="B2014" s="6">
        <v>2013</v>
      </c>
      <c r="C2014" s="6">
        <v>2</v>
      </c>
      <c r="D2014" s="6">
        <v>3</v>
      </c>
      <c r="E2014" s="18">
        <v>803</v>
      </c>
      <c r="F2014" s="6">
        <v>4087</v>
      </c>
    </row>
    <row r="2015" spans="1:6" x14ac:dyDescent="0.25">
      <c r="A2015" s="6" t="s">
        <v>20530</v>
      </c>
      <c r="B2015" s="6">
        <v>2014</v>
      </c>
      <c r="C2015" s="6">
        <v>6</v>
      </c>
      <c r="D2015" s="6">
        <v>6</v>
      </c>
      <c r="E2015" s="18">
        <v>1456</v>
      </c>
      <c r="F2015" s="6">
        <v>12153</v>
      </c>
    </row>
    <row r="2016" spans="1:6" x14ac:dyDescent="0.25">
      <c r="A2016" s="6" t="s">
        <v>20531</v>
      </c>
      <c r="B2016" s="6">
        <v>2015</v>
      </c>
      <c r="C2016" s="6">
        <v>2</v>
      </c>
      <c r="D2016" s="6">
        <v>9</v>
      </c>
      <c r="E2016" s="18">
        <v>1668</v>
      </c>
      <c r="F2016" s="6">
        <v>4426</v>
      </c>
    </row>
    <row r="2017" spans="1:6" x14ac:dyDescent="0.25">
      <c r="A2017" s="6" t="s">
        <v>20532</v>
      </c>
      <c r="B2017" s="6">
        <v>2016</v>
      </c>
      <c r="C2017" s="6">
        <v>3</v>
      </c>
      <c r="D2017" s="6">
        <v>3</v>
      </c>
      <c r="E2017" s="18">
        <v>959</v>
      </c>
      <c r="F2017" s="6">
        <v>8804</v>
      </c>
    </row>
    <row r="2018" spans="1:6" x14ac:dyDescent="0.25">
      <c r="A2018" s="6" t="s">
        <v>20533</v>
      </c>
      <c r="B2018" s="6">
        <v>2017</v>
      </c>
      <c r="C2018" s="6">
        <v>6</v>
      </c>
      <c r="D2018" s="6">
        <v>3</v>
      </c>
      <c r="E2018" s="18">
        <v>1506</v>
      </c>
      <c r="F2018" s="6">
        <v>15076</v>
      </c>
    </row>
    <row r="2019" spans="1:6" x14ac:dyDescent="0.25">
      <c r="A2019" s="6" t="s">
        <v>20534</v>
      </c>
      <c r="B2019" s="6">
        <v>2018</v>
      </c>
      <c r="C2019" s="6">
        <v>1</v>
      </c>
      <c r="D2019" s="6">
        <v>6</v>
      </c>
      <c r="E2019" s="18">
        <v>540</v>
      </c>
      <c r="F2019" s="6">
        <v>473</v>
      </c>
    </row>
    <row r="2020" spans="1:6" x14ac:dyDescent="0.25">
      <c r="A2020" s="6" t="s">
        <v>20535</v>
      </c>
      <c r="B2020" s="6">
        <v>2019</v>
      </c>
      <c r="C2020" s="6">
        <v>2</v>
      </c>
      <c r="D2020" s="6">
        <v>2</v>
      </c>
      <c r="E2020" s="18">
        <v>1087</v>
      </c>
      <c r="F2020" s="6">
        <v>16649</v>
      </c>
    </row>
    <row r="2021" spans="1:6" x14ac:dyDescent="0.25">
      <c r="A2021" s="6" t="s">
        <v>20536</v>
      </c>
      <c r="B2021" s="6">
        <v>2020</v>
      </c>
      <c r="C2021" s="6">
        <v>5</v>
      </c>
      <c r="D2021" s="6">
        <v>2</v>
      </c>
      <c r="E2021" s="18">
        <v>1153</v>
      </c>
      <c r="F2021" s="6">
        <v>18215</v>
      </c>
    </row>
    <row r="2022" spans="1:6" x14ac:dyDescent="0.25">
      <c r="A2022" s="6" t="s">
        <v>20537</v>
      </c>
      <c r="B2022" s="6">
        <v>2021</v>
      </c>
      <c r="C2022" s="6">
        <v>2</v>
      </c>
      <c r="D2022" s="6">
        <v>4</v>
      </c>
      <c r="E2022" s="18">
        <v>1050</v>
      </c>
      <c r="F2022" s="6">
        <v>17384</v>
      </c>
    </row>
    <row r="2023" spans="1:6" x14ac:dyDescent="0.25">
      <c r="A2023" s="6" t="s">
        <v>20538</v>
      </c>
      <c r="B2023" s="6">
        <v>2022</v>
      </c>
      <c r="C2023" s="6">
        <v>1</v>
      </c>
      <c r="D2023" s="6">
        <v>8</v>
      </c>
      <c r="E2023" s="18">
        <v>377</v>
      </c>
      <c r="F2023" s="6">
        <v>17555</v>
      </c>
    </row>
    <row r="2024" spans="1:6" x14ac:dyDescent="0.25">
      <c r="A2024" s="6" t="s">
        <v>20539</v>
      </c>
      <c r="B2024" s="6">
        <v>2023</v>
      </c>
      <c r="C2024" s="6">
        <v>5</v>
      </c>
      <c r="D2024" s="6">
        <v>5</v>
      </c>
      <c r="E2024" s="18">
        <v>1303</v>
      </c>
      <c r="F2024" s="6">
        <v>14147</v>
      </c>
    </row>
    <row r="2025" spans="1:6" x14ac:dyDescent="0.25">
      <c r="A2025" s="6" t="s">
        <v>20540</v>
      </c>
      <c r="B2025" s="6">
        <v>2024</v>
      </c>
      <c r="C2025" s="6">
        <v>1</v>
      </c>
      <c r="D2025" s="6">
        <v>8</v>
      </c>
      <c r="E2025" s="18">
        <v>1029</v>
      </c>
      <c r="F2025" s="6">
        <v>13189</v>
      </c>
    </row>
    <row r="2026" spans="1:6" x14ac:dyDescent="0.25">
      <c r="A2026" s="6" t="s">
        <v>20541</v>
      </c>
      <c r="B2026" s="6">
        <v>2025</v>
      </c>
      <c r="C2026" s="6">
        <v>5</v>
      </c>
      <c r="D2026" s="6">
        <v>4</v>
      </c>
      <c r="E2026" s="18">
        <v>1332</v>
      </c>
      <c r="F2026" s="6">
        <v>4918</v>
      </c>
    </row>
    <row r="2027" spans="1:6" x14ac:dyDescent="0.25">
      <c r="A2027" s="6" t="s">
        <v>20542</v>
      </c>
      <c r="B2027" s="6">
        <v>2026</v>
      </c>
      <c r="C2027" s="6">
        <v>2</v>
      </c>
      <c r="D2027" s="6">
        <v>2</v>
      </c>
      <c r="E2027" s="18">
        <v>625</v>
      </c>
      <c r="F2027" s="6">
        <v>114</v>
      </c>
    </row>
    <row r="2028" spans="1:6" x14ac:dyDescent="0.25">
      <c r="A2028" s="6" t="s">
        <v>20543</v>
      </c>
      <c r="B2028" s="6">
        <v>2027</v>
      </c>
      <c r="C2028" s="6">
        <v>3</v>
      </c>
      <c r="D2028" s="6">
        <v>4</v>
      </c>
      <c r="E2028" s="18">
        <v>580</v>
      </c>
      <c r="F2028" s="6">
        <v>16050</v>
      </c>
    </row>
    <row r="2029" spans="1:6" x14ac:dyDescent="0.25">
      <c r="A2029" s="6" t="s">
        <v>20544</v>
      </c>
      <c r="B2029" s="6">
        <v>2028</v>
      </c>
      <c r="C2029" s="6">
        <v>3</v>
      </c>
      <c r="D2029" s="6">
        <v>1</v>
      </c>
      <c r="E2029" s="18">
        <v>1340</v>
      </c>
      <c r="F2029" s="6">
        <v>16888</v>
      </c>
    </row>
    <row r="2030" spans="1:6" x14ac:dyDescent="0.25">
      <c r="A2030" s="6" t="s">
        <v>20545</v>
      </c>
      <c r="B2030" s="6">
        <v>2029</v>
      </c>
      <c r="C2030" s="6">
        <v>1</v>
      </c>
      <c r="D2030" s="6">
        <v>4</v>
      </c>
      <c r="E2030" s="18">
        <v>1585</v>
      </c>
      <c r="F2030" s="6">
        <v>5393</v>
      </c>
    </row>
    <row r="2031" spans="1:6" x14ac:dyDescent="0.25">
      <c r="A2031" s="6" t="s">
        <v>20546</v>
      </c>
      <c r="B2031" s="6">
        <v>2030</v>
      </c>
      <c r="C2031" s="6">
        <v>1</v>
      </c>
      <c r="D2031" s="6">
        <v>3</v>
      </c>
      <c r="E2031" s="18">
        <v>285</v>
      </c>
      <c r="F2031" s="6">
        <v>13175</v>
      </c>
    </row>
    <row r="2032" spans="1:6" x14ac:dyDescent="0.25">
      <c r="A2032" s="6" t="s">
        <v>20547</v>
      </c>
      <c r="B2032" s="6">
        <v>2031</v>
      </c>
      <c r="C2032" s="6">
        <v>3</v>
      </c>
      <c r="D2032" s="6">
        <v>1</v>
      </c>
      <c r="E2032" s="18">
        <v>1763</v>
      </c>
      <c r="F2032" s="6">
        <v>496</v>
      </c>
    </row>
    <row r="2033" spans="1:6" x14ac:dyDescent="0.25">
      <c r="A2033" s="6" t="s">
        <v>20548</v>
      </c>
      <c r="B2033" s="6">
        <v>2032</v>
      </c>
      <c r="C2033" s="6">
        <v>3</v>
      </c>
      <c r="D2033" s="6">
        <v>4</v>
      </c>
      <c r="E2033" s="18">
        <v>920</v>
      </c>
      <c r="F2033" s="6">
        <v>4441</v>
      </c>
    </row>
    <row r="2034" spans="1:6" x14ac:dyDescent="0.25">
      <c r="A2034" s="6" t="s">
        <v>20549</v>
      </c>
      <c r="B2034" s="6">
        <v>2033</v>
      </c>
      <c r="C2034" s="6">
        <v>1</v>
      </c>
      <c r="D2034" s="6">
        <v>10</v>
      </c>
      <c r="E2034" s="18">
        <v>509</v>
      </c>
      <c r="F2034" s="6">
        <v>10495</v>
      </c>
    </row>
    <row r="2035" spans="1:6" x14ac:dyDescent="0.25">
      <c r="A2035" s="6" t="s">
        <v>20550</v>
      </c>
      <c r="B2035" s="6">
        <v>2034</v>
      </c>
      <c r="C2035" s="6">
        <v>2</v>
      </c>
      <c r="D2035" s="6">
        <v>1</v>
      </c>
      <c r="E2035" s="18">
        <v>874</v>
      </c>
      <c r="F2035" s="6">
        <v>16353</v>
      </c>
    </row>
    <row r="2036" spans="1:6" x14ac:dyDescent="0.25">
      <c r="A2036" s="6" t="s">
        <v>20551</v>
      </c>
      <c r="B2036" s="6">
        <v>2035</v>
      </c>
      <c r="C2036" s="6">
        <v>5</v>
      </c>
      <c r="D2036" s="6">
        <v>2</v>
      </c>
      <c r="E2036" s="18">
        <v>1665</v>
      </c>
      <c r="F2036" s="6">
        <v>13898</v>
      </c>
    </row>
    <row r="2037" spans="1:6" x14ac:dyDescent="0.25">
      <c r="A2037" s="6" t="s">
        <v>20552</v>
      </c>
      <c r="B2037" s="6">
        <v>2036</v>
      </c>
      <c r="C2037" s="6">
        <v>6</v>
      </c>
      <c r="D2037" s="6">
        <v>3</v>
      </c>
      <c r="E2037" s="18">
        <v>951</v>
      </c>
      <c r="F2037" s="6">
        <v>11187</v>
      </c>
    </row>
    <row r="2038" spans="1:6" x14ac:dyDescent="0.25">
      <c r="A2038" s="6" t="s">
        <v>20553</v>
      </c>
      <c r="B2038" s="6">
        <v>2037</v>
      </c>
      <c r="C2038" s="6">
        <v>6</v>
      </c>
      <c r="D2038" s="6">
        <v>4</v>
      </c>
      <c r="E2038" s="18">
        <v>1914</v>
      </c>
      <c r="F2038" s="6">
        <v>18000</v>
      </c>
    </row>
    <row r="2039" spans="1:6" x14ac:dyDescent="0.25">
      <c r="A2039" s="6" t="s">
        <v>20554</v>
      </c>
      <c r="B2039" s="6">
        <v>2038</v>
      </c>
      <c r="C2039" s="6">
        <v>1</v>
      </c>
      <c r="D2039" s="6">
        <v>3</v>
      </c>
      <c r="E2039" s="18">
        <v>1450</v>
      </c>
      <c r="F2039" s="6">
        <v>4293</v>
      </c>
    </row>
    <row r="2040" spans="1:6" x14ac:dyDescent="0.25">
      <c r="A2040" s="6" t="s">
        <v>20555</v>
      </c>
      <c r="B2040" s="6">
        <v>2039</v>
      </c>
      <c r="C2040" s="6">
        <v>6</v>
      </c>
      <c r="D2040" s="6">
        <v>9</v>
      </c>
      <c r="E2040" s="18">
        <v>1264</v>
      </c>
      <c r="F2040" s="6">
        <v>960</v>
      </c>
    </row>
    <row r="2041" spans="1:6" x14ac:dyDescent="0.25">
      <c r="A2041" s="6" t="s">
        <v>20556</v>
      </c>
      <c r="B2041" s="6">
        <v>2040</v>
      </c>
      <c r="C2041" s="6">
        <v>6</v>
      </c>
      <c r="D2041" s="6">
        <v>9</v>
      </c>
      <c r="E2041" s="18">
        <v>1356</v>
      </c>
      <c r="F2041" s="6">
        <v>16210</v>
      </c>
    </row>
    <row r="2042" spans="1:6" x14ac:dyDescent="0.25">
      <c r="A2042" s="6" t="s">
        <v>20557</v>
      </c>
      <c r="B2042" s="6">
        <v>2041</v>
      </c>
      <c r="C2042" s="6">
        <v>2</v>
      </c>
      <c r="D2042" s="6">
        <v>10</v>
      </c>
      <c r="E2042" s="18">
        <v>1096</v>
      </c>
      <c r="F2042" s="6">
        <v>4448</v>
      </c>
    </row>
    <row r="2043" spans="1:6" x14ac:dyDescent="0.25">
      <c r="A2043" s="6" t="s">
        <v>20558</v>
      </c>
      <c r="B2043" s="6">
        <v>2042</v>
      </c>
      <c r="C2043" s="6">
        <v>5</v>
      </c>
      <c r="D2043" s="6">
        <v>8</v>
      </c>
      <c r="E2043" s="18">
        <v>1773</v>
      </c>
      <c r="F2043" s="6">
        <v>4654</v>
      </c>
    </row>
    <row r="2044" spans="1:6" x14ac:dyDescent="0.25">
      <c r="A2044" s="6" t="s">
        <v>20559</v>
      </c>
      <c r="B2044" s="6">
        <v>2043</v>
      </c>
      <c r="C2044" s="6">
        <v>3</v>
      </c>
      <c r="D2044" s="6">
        <v>6</v>
      </c>
      <c r="E2044" s="18">
        <v>1010</v>
      </c>
      <c r="F2044" s="6">
        <v>2357</v>
      </c>
    </row>
    <row r="2045" spans="1:6" x14ac:dyDescent="0.25">
      <c r="A2045" s="6" t="s">
        <v>20560</v>
      </c>
      <c r="B2045" s="6">
        <v>2044</v>
      </c>
      <c r="C2045" s="6">
        <v>3</v>
      </c>
      <c r="D2045" s="6">
        <v>4</v>
      </c>
      <c r="E2045" s="18">
        <v>1510</v>
      </c>
      <c r="F2045" s="6">
        <v>15039</v>
      </c>
    </row>
    <row r="2046" spans="1:6" x14ac:dyDescent="0.25">
      <c r="A2046" s="6" t="s">
        <v>20561</v>
      </c>
      <c r="B2046" s="6">
        <v>2045</v>
      </c>
      <c r="C2046" s="6">
        <v>6</v>
      </c>
      <c r="D2046" s="6">
        <v>4</v>
      </c>
      <c r="E2046" s="18">
        <v>1988</v>
      </c>
      <c r="F2046" s="6">
        <v>8514</v>
      </c>
    </row>
    <row r="2047" spans="1:6" x14ac:dyDescent="0.25">
      <c r="A2047" s="6" t="s">
        <v>20562</v>
      </c>
      <c r="B2047" s="6">
        <v>2046</v>
      </c>
      <c r="C2047" s="6">
        <v>5</v>
      </c>
      <c r="D2047" s="6">
        <v>3</v>
      </c>
      <c r="E2047" s="18">
        <v>1325</v>
      </c>
      <c r="F2047" s="6">
        <v>14779</v>
      </c>
    </row>
    <row r="2048" spans="1:6" x14ac:dyDescent="0.25">
      <c r="A2048" s="6" t="s">
        <v>20563</v>
      </c>
      <c r="B2048" s="6">
        <v>2047</v>
      </c>
      <c r="C2048" s="6">
        <v>6</v>
      </c>
      <c r="D2048" s="6">
        <v>9</v>
      </c>
      <c r="E2048" s="18">
        <v>979</v>
      </c>
      <c r="F2048" s="6">
        <v>18029</v>
      </c>
    </row>
    <row r="2049" spans="1:6" x14ac:dyDescent="0.25">
      <c r="A2049" s="6" t="s">
        <v>20564</v>
      </c>
      <c r="B2049" s="6">
        <v>2048</v>
      </c>
      <c r="C2049" s="6">
        <v>2</v>
      </c>
      <c r="D2049" s="6">
        <v>3</v>
      </c>
      <c r="E2049" s="18">
        <v>1119</v>
      </c>
      <c r="F2049" s="6">
        <v>18953</v>
      </c>
    </row>
    <row r="2050" spans="1:6" x14ac:dyDescent="0.25">
      <c r="A2050" s="6" t="s">
        <v>20565</v>
      </c>
      <c r="B2050" s="6">
        <v>2049</v>
      </c>
      <c r="C2050" s="6">
        <v>3</v>
      </c>
      <c r="D2050" s="6">
        <v>1</v>
      </c>
      <c r="E2050" s="18">
        <v>1456</v>
      </c>
      <c r="F2050" s="6">
        <v>8935</v>
      </c>
    </row>
    <row r="2051" spans="1:6" x14ac:dyDescent="0.25">
      <c r="A2051" s="6" t="s">
        <v>20566</v>
      </c>
      <c r="B2051" s="6">
        <v>2050</v>
      </c>
      <c r="C2051" s="6">
        <v>3</v>
      </c>
      <c r="D2051" s="6">
        <v>10</v>
      </c>
      <c r="E2051" s="18">
        <v>566</v>
      </c>
      <c r="F2051" s="6">
        <v>9417</v>
      </c>
    </row>
    <row r="2052" spans="1:6" x14ac:dyDescent="0.25">
      <c r="A2052" s="6" t="s">
        <v>20567</v>
      </c>
      <c r="B2052" s="6">
        <v>2051</v>
      </c>
      <c r="C2052" s="6">
        <v>2</v>
      </c>
      <c r="D2052" s="6">
        <v>5</v>
      </c>
      <c r="E2052" s="18">
        <v>1891</v>
      </c>
      <c r="F2052" s="6">
        <v>4568</v>
      </c>
    </row>
    <row r="2053" spans="1:6" x14ac:dyDescent="0.25">
      <c r="A2053" s="6" t="s">
        <v>20568</v>
      </c>
      <c r="B2053" s="6">
        <v>2052</v>
      </c>
      <c r="C2053" s="6">
        <v>5</v>
      </c>
      <c r="D2053" s="6">
        <v>3</v>
      </c>
      <c r="E2053" s="18">
        <v>157</v>
      </c>
      <c r="F2053" s="6">
        <v>5366</v>
      </c>
    </row>
    <row r="2054" spans="1:6" x14ac:dyDescent="0.25">
      <c r="A2054" s="6" t="s">
        <v>20569</v>
      </c>
      <c r="B2054" s="6">
        <v>2053</v>
      </c>
      <c r="C2054" s="6">
        <v>1</v>
      </c>
      <c r="D2054" s="6">
        <v>3</v>
      </c>
      <c r="E2054" s="18">
        <v>630</v>
      </c>
      <c r="F2054" s="6">
        <v>15228</v>
      </c>
    </row>
    <row r="2055" spans="1:6" x14ac:dyDescent="0.25">
      <c r="A2055" s="6" t="s">
        <v>20570</v>
      </c>
      <c r="B2055" s="6">
        <v>2054</v>
      </c>
      <c r="C2055" s="6">
        <v>2</v>
      </c>
      <c r="D2055" s="6">
        <v>10</v>
      </c>
      <c r="E2055" s="18">
        <v>1359</v>
      </c>
      <c r="F2055" s="6">
        <v>2798</v>
      </c>
    </row>
    <row r="2056" spans="1:6" x14ac:dyDescent="0.25">
      <c r="A2056" s="6" t="s">
        <v>20571</v>
      </c>
      <c r="B2056" s="6">
        <v>2055</v>
      </c>
      <c r="C2056" s="6">
        <v>6</v>
      </c>
      <c r="D2056" s="6">
        <v>6</v>
      </c>
      <c r="E2056" s="18">
        <v>1038</v>
      </c>
      <c r="F2056" s="6">
        <v>8306</v>
      </c>
    </row>
    <row r="2057" spans="1:6" x14ac:dyDescent="0.25">
      <c r="A2057" s="6" t="s">
        <v>20572</v>
      </c>
      <c r="B2057" s="6">
        <v>2056</v>
      </c>
      <c r="C2057" s="6">
        <v>5</v>
      </c>
      <c r="D2057" s="6">
        <v>5</v>
      </c>
      <c r="E2057" s="18">
        <v>986</v>
      </c>
      <c r="F2057" s="6">
        <v>9447</v>
      </c>
    </row>
    <row r="2058" spans="1:6" x14ac:dyDescent="0.25">
      <c r="A2058" s="6" t="s">
        <v>20573</v>
      </c>
      <c r="B2058" s="6">
        <v>2057</v>
      </c>
      <c r="C2058" s="6">
        <v>5</v>
      </c>
      <c r="D2058" s="6">
        <v>5</v>
      </c>
      <c r="E2058" s="18">
        <v>328</v>
      </c>
      <c r="F2058" s="6">
        <v>6132</v>
      </c>
    </row>
    <row r="2059" spans="1:6" x14ac:dyDescent="0.25">
      <c r="A2059" s="6" t="s">
        <v>20574</v>
      </c>
      <c r="B2059" s="6">
        <v>2058</v>
      </c>
      <c r="C2059" s="6">
        <v>5</v>
      </c>
      <c r="D2059" s="6">
        <v>4</v>
      </c>
      <c r="E2059" s="18">
        <v>849</v>
      </c>
      <c r="F2059" s="6">
        <v>8636</v>
      </c>
    </row>
    <row r="2060" spans="1:6" x14ac:dyDescent="0.25">
      <c r="A2060" s="6" t="s">
        <v>20575</v>
      </c>
      <c r="B2060" s="6">
        <v>2059</v>
      </c>
      <c r="C2060" s="6">
        <v>5</v>
      </c>
      <c r="D2060" s="6">
        <v>3</v>
      </c>
      <c r="E2060" s="18">
        <v>1992</v>
      </c>
      <c r="F2060" s="6">
        <v>3542</v>
      </c>
    </row>
    <row r="2061" spans="1:6" x14ac:dyDescent="0.25">
      <c r="A2061" s="6" t="s">
        <v>20576</v>
      </c>
      <c r="B2061" s="6">
        <v>2060</v>
      </c>
      <c r="C2061" s="6">
        <v>2</v>
      </c>
      <c r="D2061" s="6">
        <v>2</v>
      </c>
      <c r="E2061" s="18">
        <v>331</v>
      </c>
      <c r="F2061" s="6">
        <v>15076</v>
      </c>
    </row>
    <row r="2062" spans="1:6" x14ac:dyDescent="0.25">
      <c r="A2062" s="6" t="s">
        <v>20577</v>
      </c>
      <c r="B2062" s="6">
        <v>2061</v>
      </c>
      <c r="C2062" s="6">
        <v>1</v>
      </c>
      <c r="D2062" s="6">
        <v>10</v>
      </c>
      <c r="E2062" s="18">
        <v>736</v>
      </c>
      <c r="F2062" s="6">
        <v>18436</v>
      </c>
    </row>
    <row r="2063" spans="1:6" x14ac:dyDescent="0.25">
      <c r="A2063" s="6" t="s">
        <v>20578</v>
      </c>
      <c r="B2063" s="6">
        <v>2062</v>
      </c>
      <c r="C2063" s="6">
        <v>3</v>
      </c>
      <c r="D2063" s="6">
        <v>1</v>
      </c>
      <c r="E2063" s="18">
        <v>1320</v>
      </c>
      <c r="F2063" s="6">
        <v>8066</v>
      </c>
    </row>
    <row r="2064" spans="1:6" x14ac:dyDescent="0.25">
      <c r="A2064" s="6" t="s">
        <v>20579</v>
      </c>
      <c r="B2064" s="6">
        <v>2063</v>
      </c>
      <c r="C2064" s="6">
        <v>6</v>
      </c>
      <c r="D2064" s="6">
        <v>2</v>
      </c>
      <c r="E2064" s="18">
        <v>592</v>
      </c>
      <c r="F2064" s="6">
        <v>16130</v>
      </c>
    </row>
    <row r="2065" spans="1:6" x14ac:dyDescent="0.25">
      <c r="A2065" s="6" t="s">
        <v>20580</v>
      </c>
      <c r="B2065" s="6">
        <v>2064</v>
      </c>
      <c r="C2065" s="6">
        <v>6</v>
      </c>
      <c r="D2065" s="6">
        <v>5</v>
      </c>
      <c r="E2065" s="18">
        <v>1016</v>
      </c>
      <c r="F2065" s="6">
        <v>10604</v>
      </c>
    </row>
    <row r="2066" spans="1:6" x14ac:dyDescent="0.25">
      <c r="A2066" s="6" t="s">
        <v>20581</v>
      </c>
      <c r="B2066" s="6">
        <v>2065</v>
      </c>
      <c r="C2066" s="6">
        <v>3</v>
      </c>
      <c r="D2066" s="6">
        <v>5</v>
      </c>
      <c r="E2066" s="18">
        <v>1279</v>
      </c>
      <c r="F2066" s="6">
        <v>18547</v>
      </c>
    </row>
    <row r="2067" spans="1:6" x14ac:dyDescent="0.25">
      <c r="A2067" s="6" t="s">
        <v>20582</v>
      </c>
      <c r="B2067" s="6">
        <v>2066</v>
      </c>
      <c r="C2067" s="6">
        <v>6</v>
      </c>
      <c r="D2067" s="6">
        <v>1</v>
      </c>
      <c r="E2067" s="18">
        <v>1522</v>
      </c>
      <c r="F2067" s="6">
        <v>5960</v>
      </c>
    </row>
    <row r="2068" spans="1:6" x14ac:dyDescent="0.25">
      <c r="A2068" s="6" t="s">
        <v>20583</v>
      </c>
      <c r="B2068" s="6">
        <v>2067</v>
      </c>
      <c r="C2068" s="6">
        <v>1</v>
      </c>
      <c r="D2068" s="6">
        <v>9</v>
      </c>
      <c r="E2068" s="18">
        <v>822</v>
      </c>
      <c r="F2068" s="6">
        <v>12602</v>
      </c>
    </row>
    <row r="2069" spans="1:6" x14ac:dyDescent="0.25">
      <c r="A2069" s="6" t="s">
        <v>20584</v>
      </c>
      <c r="B2069" s="6">
        <v>2068</v>
      </c>
      <c r="C2069" s="6">
        <v>5</v>
      </c>
      <c r="D2069" s="6">
        <v>5</v>
      </c>
      <c r="E2069" s="18">
        <v>1047</v>
      </c>
      <c r="F2069" s="6">
        <v>9354</v>
      </c>
    </row>
    <row r="2070" spans="1:6" x14ac:dyDescent="0.25">
      <c r="A2070" s="6" t="s">
        <v>20585</v>
      </c>
      <c r="B2070" s="6">
        <v>2069</v>
      </c>
      <c r="C2070" s="6">
        <v>6</v>
      </c>
      <c r="D2070" s="6">
        <v>4</v>
      </c>
      <c r="E2070" s="18">
        <v>1778</v>
      </c>
      <c r="F2070" s="6">
        <v>16871</v>
      </c>
    </row>
    <row r="2071" spans="1:6" x14ac:dyDescent="0.25">
      <c r="A2071" s="6" t="s">
        <v>20586</v>
      </c>
      <c r="B2071" s="6">
        <v>2070</v>
      </c>
      <c r="C2071" s="6">
        <v>1</v>
      </c>
      <c r="D2071" s="6">
        <v>4</v>
      </c>
      <c r="E2071" s="18">
        <v>118</v>
      </c>
      <c r="F2071" s="6">
        <v>196</v>
      </c>
    </row>
    <row r="2072" spans="1:6" x14ac:dyDescent="0.25">
      <c r="A2072" s="6" t="s">
        <v>20587</v>
      </c>
      <c r="B2072" s="6">
        <v>2071</v>
      </c>
      <c r="C2072" s="6">
        <v>3</v>
      </c>
      <c r="D2072" s="6">
        <v>4</v>
      </c>
      <c r="E2072" s="18">
        <v>1009</v>
      </c>
      <c r="F2072" s="6">
        <v>16513</v>
      </c>
    </row>
    <row r="2073" spans="1:6" x14ac:dyDescent="0.25">
      <c r="A2073" s="6" t="s">
        <v>20588</v>
      </c>
      <c r="B2073" s="6">
        <v>2072</v>
      </c>
      <c r="C2073" s="6">
        <v>1</v>
      </c>
      <c r="D2073" s="6">
        <v>10</v>
      </c>
      <c r="E2073" s="18">
        <v>483</v>
      </c>
      <c r="F2073" s="6">
        <v>3528</v>
      </c>
    </row>
    <row r="2074" spans="1:6" x14ac:dyDescent="0.25">
      <c r="A2074" s="6" t="s">
        <v>20589</v>
      </c>
      <c r="B2074" s="6">
        <v>2073</v>
      </c>
      <c r="C2074" s="6">
        <v>5</v>
      </c>
      <c r="D2074" s="6">
        <v>10</v>
      </c>
      <c r="E2074" s="18">
        <v>1519</v>
      </c>
      <c r="F2074" s="6">
        <v>12847</v>
      </c>
    </row>
    <row r="2075" spans="1:6" x14ac:dyDescent="0.25">
      <c r="A2075" s="6" t="s">
        <v>20590</v>
      </c>
      <c r="B2075" s="6">
        <v>2074</v>
      </c>
      <c r="C2075" s="6">
        <v>6</v>
      </c>
      <c r="D2075" s="6">
        <v>5</v>
      </c>
      <c r="E2075" s="18">
        <v>1565</v>
      </c>
      <c r="F2075" s="6">
        <v>13672</v>
      </c>
    </row>
    <row r="2076" spans="1:6" x14ac:dyDescent="0.25">
      <c r="A2076" s="6" t="s">
        <v>20591</v>
      </c>
      <c r="B2076" s="6">
        <v>2075</v>
      </c>
      <c r="C2076" s="6">
        <v>3</v>
      </c>
      <c r="D2076" s="6">
        <v>6</v>
      </c>
      <c r="E2076" s="18">
        <v>254</v>
      </c>
      <c r="F2076" s="6">
        <v>2903</v>
      </c>
    </row>
    <row r="2077" spans="1:6" x14ac:dyDescent="0.25">
      <c r="A2077" s="6" t="s">
        <v>20592</v>
      </c>
      <c r="B2077" s="6">
        <v>2076</v>
      </c>
      <c r="C2077" s="6">
        <v>3</v>
      </c>
      <c r="D2077" s="6">
        <v>3</v>
      </c>
      <c r="E2077" s="18">
        <v>1044</v>
      </c>
      <c r="F2077" s="6">
        <v>6257</v>
      </c>
    </row>
    <row r="2078" spans="1:6" x14ac:dyDescent="0.25">
      <c r="A2078" s="6" t="s">
        <v>20593</v>
      </c>
      <c r="B2078" s="6">
        <v>2077</v>
      </c>
      <c r="C2078" s="6">
        <v>1</v>
      </c>
      <c r="D2078" s="6">
        <v>1</v>
      </c>
      <c r="E2078" s="18">
        <v>1262</v>
      </c>
      <c r="F2078" s="6">
        <v>3129</v>
      </c>
    </row>
    <row r="2079" spans="1:6" x14ac:dyDescent="0.25">
      <c r="A2079" s="6" t="s">
        <v>20594</v>
      </c>
      <c r="B2079" s="6">
        <v>2078</v>
      </c>
      <c r="C2079" s="6">
        <v>2</v>
      </c>
      <c r="D2079" s="6">
        <v>5</v>
      </c>
      <c r="E2079" s="18">
        <v>1210</v>
      </c>
      <c r="F2079" s="6">
        <v>9740</v>
      </c>
    </row>
    <row r="2080" spans="1:6" x14ac:dyDescent="0.25">
      <c r="A2080" s="6" t="s">
        <v>20595</v>
      </c>
      <c r="B2080" s="6">
        <v>2079</v>
      </c>
      <c r="C2080" s="6">
        <v>1</v>
      </c>
      <c r="D2080" s="6">
        <v>7</v>
      </c>
      <c r="E2080" s="18">
        <v>467</v>
      </c>
      <c r="F2080" s="6">
        <v>10618</v>
      </c>
    </row>
    <row r="2081" spans="1:6" x14ac:dyDescent="0.25">
      <c r="A2081" s="6" t="s">
        <v>20596</v>
      </c>
      <c r="B2081" s="6">
        <v>2080</v>
      </c>
      <c r="C2081" s="6">
        <v>5</v>
      </c>
      <c r="D2081" s="6">
        <v>9</v>
      </c>
      <c r="E2081" s="18">
        <v>748</v>
      </c>
      <c r="F2081" s="6">
        <v>15974</v>
      </c>
    </row>
    <row r="2082" spans="1:6" x14ac:dyDescent="0.25">
      <c r="A2082" s="6" t="s">
        <v>20597</v>
      </c>
      <c r="B2082" s="6">
        <v>2081</v>
      </c>
      <c r="C2082" s="6">
        <v>3</v>
      </c>
      <c r="D2082" s="6">
        <v>6</v>
      </c>
      <c r="E2082" s="18">
        <v>601</v>
      </c>
      <c r="F2082" s="6">
        <v>5452</v>
      </c>
    </row>
    <row r="2083" spans="1:6" x14ac:dyDescent="0.25">
      <c r="A2083" s="6" t="s">
        <v>20598</v>
      </c>
      <c r="B2083" s="6">
        <v>2082</v>
      </c>
      <c r="C2083" s="6">
        <v>5</v>
      </c>
      <c r="D2083" s="6">
        <v>2</v>
      </c>
      <c r="E2083" s="18">
        <v>214</v>
      </c>
      <c r="F2083" s="6">
        <v>14445</v>
      </c>
    </row>
    <row r="2084" spans="1:6" x14ac:dyDescent="0.25">
      <c r="A2084" s="6" t="s">
        <v>20599</v>
      </c>
      <c r="B2084" s="6">
        <v>2083</v>
      </c>
      <c r="C2084" s="6">
        <v>1</v>
      </c>
      <c r="D2084" s="6">
        <v>5</v>
      </c>
      <c r="E2084" s="18">
        <v>355</v>
      </c>
      <c r="F2084" s="6">
        <v>4128</v>
      </c>
    </row>
    <row r="2085" spans="1:6" x14ac:dyDescent="0.25">
      <c r="A2085" s="6" t="s">
        <v>20600</v>
      </c>
      <c r="B2085" s="6">
        <v>2084</v>
      </c>
      <c r="C2085" s="6">
        <v>2</v>
      </c>
      <c r="D2085" s="6">
        <v>10</v>
      </c>
      <c r="E2085" s="18">
        <v>1798</v>
      </c>
      <c r="F2085" s="6">
        <v>4617</v>
      </c>
    </row>
    <row r="2086" spans="1:6" x14ac:dyDescent="0.25">
      <c r="A2086" s="6" t="s">
        <v>20601</v>
      </c>
      <c r="B2086" s="6">
        <v>2085</v>
      </c>
      <c r="C2086" s="6">
        <v>6</v>
      </c>
      <c r="D2086" s="6">
        <v>2</v>
      </c>
      <c r="E2086" s="18">
        <v>483</v>
      </c>
      <c r="F2086" s="6">
        <v>7065</v>
      </c>
    </row>
    <row r="2087" spans="1:6" x14ac:dyDescent="0.25">
      <c r="A2087" s="6" t="s">
        <v>20602</v>
      </c>
      <c r="B2087" s="6">
        <v>2086</v>
      </c>
      <c r="C2087" s="6">
        <v>3</v>
      </c>
      <c r="D2087" s="6">
        <v>7</v>
      </c>
      <c r="E2087" s="18">
        <v>1463</v>
      </c>
      <c r="F2087" s="6">
        <v>16160</v>
      </c>
    </row>
    <row r="2088" spans="1:6" x14ac:dyDescent="0.25">
      <c r="A2088" s="6" t="s">
        <v>20603</v>
      </c>
      <c r="B2088" s="6">
        <v>2087</v>
      </c>
      <c r="C2088" s="6">
        <v>1</v>
      </c>
      <c r="D2088" s="6">
        <v>2</v>
      </c>
      <c r="E2088" s="18">
        <v>1783</v>
      </c>
      <c r="F2088" s="6">
        <v>3054</v>
      </c>
    </row>
    <row r="2089" spans="1:6" x14ac:dyDescent="0.25">
      <c r="A2089" s="6" t="s">
        <v>20604</v>
      </c>
      <c r="B2089" s="6">
        <v>2088</v>
      </c>
      <c r="C2089" s="6">
        <v>5</v>
      </c>
      <c r="D2089" s="6">
        <v>8</v>
      </c>
      <c r="E2089" s="18">
        <v>1639</v>
      </c>
      <c r="F2089" s="6">
        <v>5344</v>
      </c>
    </row>
    <row r="2090" spans="1:6" x14ac:dyDescent="0.25">
      <c r="A2090" s="6" t="s">
        <v>20605</v>
      </c>
      <c r="B2090" s="6">
        <v>2089</v>
      </c>
      <c r="C2090" s="6">
        <v>3</v>
      </c>
      <c r="D2090" s="6">
        <v>7</v>
      </c>
      <c r="E2090" s="18">
        <v>446</v>
      </c>
      <c r="F2090" s="6">
        <v>4338</v>
      </c>
    </row>
    <row r="2091" spans="1:6" x14ac:dyDescent="0.25">
      <c r="A2091" s="6" t="s">
        <v>20606</v>
      </c>
      <c r="B2091" s="6">
        <v>2090</v>
      </c>
      <c r="C2091" s="6">
        <v>3</v>
      </c>
      <c r="D2091" s="6">
        <v>3</v>
      </c>
      <c r="E2091" s="18">
        <v>1281</v>
      </c>
      <c r="F2091" s="6">
        <v>7312</v>
      </c>
    </row>
    <row r="2092" spans="1:6" x14ac:dyDescent="0.25">
      <c r="A2092" s="6" t="s">
        <v>20607</v>
      </c>
      <c r="B2092" s="6">
        <v>2091</v>
      </c>
      <c r="C2092" s="6">
        <v>1</v>
      </c>
      <c r="D2092" s="6">
        <v>5</v>
      </c>
      <c r="E2092" s="18">
        <v>242</v>
      </c>
      <c r="F2092" s="6">
        <v>17380</v>
      </c>
    </row>
    <row r="2093" spans="1:6" x14ac:dyDescent="0.25">
      <c r="A2093" s="6" t="s">
        <v>20608</v>
      </c>
      <c r="B2093" s="6">
        <v>2092</v>
      </c>
      <c r="C2093" s="6">
        <v>2</v>
      </c>
      <c r="D2093" s="6">
        <v>7</v>
      </c>
      <c r="E2093" s="18">
        <v>1079</v>
      </c>
      <c r="F2093" s="6">
        <v>653</v>
      </c>
    </row>
    <row r="2094" spans="1:6" x14ac:dyDescent="0.25">
      <c r="A2094" s="6" t="s">
        <v>20609</v>
      </c>
      <c r="B2094" s="6">
        <v>2093</v>
      </c>
      <c r="C2094" s="6">
        <v>1</v>
      </c>
      <c r="D2094" s="6">
        <v>9</v>
      </c>
      <c r="E2094" s="18">
        <v>1107</v>
      </c>
      <c r="F2094" s="6">
        <v>19102</v>
      </c>
    </row>
    <row r="2095" spans="1:6" x14ac:dyDescent="0.25">
      <c r="A2095" s="6" t="s">
        <v>20610</v>
      </c>
      <c r="B2095" s="6">
        <v>2094</v>
      </c>
      <c r="C2095" s="6">
        <v>3</v>
      </c>
      <c r="D2095" s="6">
        <v>4</v>
      </c>
      <c r="E2095" s="18">
        <v>1874</v>
      </c>
      <c r="F2095" s="6">
        <v>17170</v>
      </c>
    </row>
    <row r="2096" spans="1:6" x14ac:dyDescent="0.25">
      <c r="A2096" s="6" t="s">
        <v>20611</v>
      </c>
      <c r="B2096" s="6">
        <v>2095</v>
      </c>
      <c r="C2096" s="6">
        <v>2</v>
      </c>
      <c r="D2096" s="6">
        <v>4</v>
      </c>
      <c r="E2096" s="18">
        <v>418</v>
      </c>
      <c r="F2096" s="6">
        <v>19812</v>
      </c>
    </row>
    <row r="2097" spans="1:6" x14ac:dyDescent="0.25">
      <c r="A2097" s="6" t="s">
        <v>20612</v>
      </c>
      <c r="B2097" s="6">
        <v>2096</v>
      </c>
      <c r="C2097" s="6">
        <v>1</v>
      </c>
      <c r="D2097" s="6">
        <v>4</v>
      </c>
      <c r="E2097" s="18">
        <v>1498</v>
      </c>
      <c r="F2097" s="6">
        <v>5579</v>
      </c>
    </row>
    <row r="2098" spans="1:6" x14ac:dyDescent="0.25">
      <c r="A2098" s="6" t="s">
        <v>20613</v>
      </c>
      <c r="B2098" s="6">
        <v>2097</v>
      </c>
      <c r="C2098" s="6">
        <v>3</v>
      </c>
      <c r="D2098" s="6">
        <v>10</v>
      </c>
      <c r="E2098" s="18">
        <v>1126</v>
      </c>
      <c r="F2098" s="6">
        <v>1731</v>
      </c>
    </row>
    <row r="2099" spans="1:6" x14ac:dyDescent="0.25">
      <c r="A2099" s="6" t="s">
        <v>20614</v>
      </c>
      <c r="B2099" s="6">
        <v>2098</v>
      </c>
      <c r="C2099" s="6">
        <v>5</v>
      </c>
      <c r="D2099" s="6">
        <v>6</v>
      </c>
      <c r="E2099" s="18">
        <v>868</v>
      </c>
      <c r="F2099" s="6">
        <v>16983</v>
      </c>
    </row>
    <row r="2100" spans="1:6" x14ac:dyDescent="0.25">
      <c r="A2100" s="6" t="s">
        <v>20615</v>
      </c>
      <c r="B2100" s="6">
        <v>2099</v>
      </c>
      <c r="C2100" s="6">
        <v>2</v>
      </c>
      <c r="D2100" s="6">
        <v>9</v>
      </c>
      <c r="E2100" s="18">
        <v>1774</v>
      </c>
      <c r="F2100" s="6">
        <v>5622</v>
      </c>
    </row>
    <row r="2101" spans="1:6" x14ac:dyDescent="0.25">
      <c r="A2101" s="6" t="s">
        <v>20616</v>
      </c>
      <c r="B2101" s="6">
        <v>2100</v>
      </c>
      <c r="C2101" s="6">
        <v>1</v>
      </c>
      <c r="D2101" s="6">
        <v>6</v>
      </c>
      <c r="E2101" s="18">
        <v>262</v>
      </c>
      <c r="F2101" s="6">
        <v>8285</v>
      </c>
    </row>
    <row r="2102" spans="1:6" x14ac:dyDescent="0.25">
      <c r="A2102" s="6" t="s">
        <v>20617</v>
      </c>
      <c r="B2102" s="6">
        <v>2101</v>
      </c>
      <c r="C2102" s="6">
        <v>1</v>
      </c>
      <c r="D2102" s="6">
        <v>3</v>
      </c>
      <c r="E2102" s="18">
        <v>141</v>
      </c>
      <c r="F2102" s="6">
        <v>3157</v>
      </c>
    </row>
    <row r="2103" spans="1:6" x14ac:dyDescent="0.25">
      <c r="A2103" s="6" t="s">
        <v>20618</v>
      </c>
      <c r="B2103" s="6">
        <v>2102</v>
      </c>
      <c r="C2103" s="6">
        <v>3</v>
      </c>
      <c r="D2103" s="6">
        <v>9</v>
      </c>
      <c r="E2103" s="18">
        <v>320</v>
      </c>
      <c r="F2103" s="6">
        <v>12442</v>
      </c>
    </row>
    <row r="2104" spans="1:6" x14ac:dyDescent="0.25">
      <c r="A2104" s="6" t="s">
        <v>20619</v>
      </c>
      <c r="B2104" s="6">
        <v>2103</v>
      </c>
      <c r="C2104" s="6">
        <v>3</v>
      </c>
      <c r="D2104" s="6">
        <v>9</v>
      </c>
      <c r="E2104" s="18">
        <v>1500</v>
      </c>
      <c r="F2104" s="6">
        <v>18247</v>
      </c>
    </row>
    <row r="2105" spans="1:6" x14ac:dyDescent="0.25">
      <c r="A2105" s="6" t="s">
        <v>20620</v>
      </c>
      <c r="B2105" s="6">
        <v>2104</v>
      </c>
      <c r="C2105" s="6">
        <v>1</v>
      </c>
      <c r="D2105" s="6">
        <v>5</v>
      </c>
      <c r="E2105" s="18">
        <v>1981</v>
      </c>
      <c r="F2105" s="6">
        <v>16031</v>
      </c>
    </row>
    <row r="2106" spans="1:6" x14ac:dyDescent="0.25">
      <c r="A2106" s="6" t="s">
        <v>20621</v>
      </c>
      <c r="B2106" s="6">
        <v>2105</v>
      </c>
      <c r="C2106" s="6">
        <v>5</v>
      </c>
      <c r="D2106" s="6">
        <v>2</v>
      </c>
      <c r="E2106" s="18">
        <v>1102</v>
      </c>
      <c r="F2106" s="6">
        <v>300</v>
      </c>
    </row>
    <row r="2107" spans="1:6" x14ac:dyDescent="0.25">
      <c r="A2107" s="6" t="s">
        <v>20622</v>
      </c>
      <c r="B2107" s="6">
        <v>2106</v>
      </c>
      <c r="C2107" s="6">
        <v>3</v>
      </c>
      <c r="D2107" s="6">
        <v>8</v>
      </c>
      <c r="E2107" s="18">
        <v>1337</v>
      </c>
      <c r="F2107" s="6">
        <v>10418</v>
      </c>
    </row>
    <row r="2108" spans="1:6" x14ac:dyDescent="0.25">
      <c r="A2108" s="6" t="s">
        <v>20623</v>
      </c>
      <c r="B2108" s="6">
        <v>2107</v>
      </c>
      <c r="C2108" s="6">
        <v>5</v>
      </c>
      <c r="D2108" s="6">
        <v>3</v>
      </c>
      <c r="E2108" s="18">
        <v>1936</v>
      </c>
      <c r="F2108" s="6">
        <v>6966</v>
      </c>
    </row>
    <row r="2109" spans="1:6" x14ac:dyDescent="0.25">
      <c r="A2109" s="6" t="s">
        <v>20624</v>
      </c>
      <c r="B2109" s="6">
        <v>2108</v>
      </c>
      <c r="C2109" s="6">
        <v>3</v>
      </c>
      <c r="D2109" s="6">
        <v>9</v>
      </c>
      <c r="E2109" s="18">
        <v>1743</v>
      </c>
      <c r="F2109" s="6">
        <v>15508</v>
      </c>
    </row>
    <row r="2110" spans="1:6" x14ac:dyDescent="0.25">
      <c r="A2110" s="6" t="s">
        <v>20625</v>
      </c>
      <c r="B2110" s="6">
        <v>2109</v>
      </c>
      <c r="C2110" s="6">
        <v>6</v>
      </c>
      <c r="D2110" s="6">
        <v>3</v>
      </c>
      <c r="E2110" s="18">
        <v>1533</v>
      </c>
      <c r="F2110" s="6">
        <v>8990</v>
      </c>
    </row>
    <row r="2111" spans="1:6" x14ac:dyDescent="0.25">
      <c r="A2111" s="6" t="s">
        <v>20626</v>
      </c>
      <c r="B2111" s="6">
        <v>2110</v>
      </c>
      <c r="C2111" s="6">
        <v>1</v>
      </c>
      <c r="D2111" s="6">
        <v>3</v>
      </c>
      <c r="E2111" s="18">
        <v>1451</v>
      </c>
      <c r="F2111" s="6">
        <v>13927</v>
      </c>
    </row>
    <row r="2112" spans="1:6" x14ac:dyDescent="0.25">
      <c r="A2112" s="6" t="s">
        <v>20627</v>
      </c>
      <c r="B2112" s="6">
        <v>2111</v>
      </c>
      <c r="C2112" s="6">
        <v>5</v>
      </c>
      <c r="D2112" s="6">
        <v>10</v>
      </c>
      <c r="E2112" s="18">
        <v>1474</v>
      </c>
      <c r="F2112" s="6">
        <v>13389</v>
      </c>
    </row>
    <row r="2113" spans="1:6" x14ac:dyDescent="0.25">
      <c r="A2113" s="6" t="s">
        <v>20628</v>
      </c>
      <c r="B2113" s="6">
        <v>2112</v>
      </c>
      <c r="C2113" s="6">
        <v>2</v>
      </c>
      <c r="D2113" s="6">
        <v>10</v>
      </c>
      <c r="E2113" s="18">
        <v>1588</v>
      </c>
      <c r="F2113" s="6">
        <v>7937</v>
      </c>
    </row>
    <row r="2114" spans="1:6" x14ac:dyDescent="0.25">
      <c r="A2114" s="6" t="s">
        <v>20629</v>
      </c>
      <c r="B2114" s="6">
        <v>2113</v>
      </c>
      <c r="C2114" s="6">
        <v>2</v>
      </c>
      <c r="D2114" s="6">
        <v>4</v>
      </c>
      <c r="E2114" s="18">
        <v>1673</v>
      </c>
      <c r="F2114" s="6">
        <v>1641</v>
      </c>
    </row>
    <row r="2115" spans="1:6" x14ac:dyDescent="0.25">
      <c r="A2115" s="6" t="s">
        <v>20630</v>
      </c>
      <c r="B2115" s="6">
        <v>2114</v>
      </c>
      <c r="C2115" s="6">
        <v>3</v>
      </c>
      <c r="D2115" s="6">
        <v>5</v>
      </c>
      <c r="E2115" s="18">
        <v>695</v>
      </c>
      <c r="F2115" s="6">
        <v>11311</v>
      </c>
    </row>
    <row r="2116" spans="1:6" x14ac:dyDescent="0.25">
      <c r="A2116" s="6" t="s">
        <v>20631</v>
      </c>
      <c r="B2116" s="6">
        <v>2115</v>
      </c>
      <c r="C2116" s="6">
        <v>2</v>
      </c>
      <c r="D2116" s="6">
        <v>5</v>
      </c>
      <c r="E2116" s="18">
        <v>839</v>
      </c>
      <c r="F2116" s="6">
        <v>8800</v>
      </c>
    </row>
    <row r="2117" spans="1:6" x14ac:dyDescent="0.25">
      <c r="A2117" s="6" t="s">
        <v>20632</v>
      </c>
      <c r="B2117" s="6">
        <v>2116</v>
      </c>
      <c r="C2117" s="6">
        <v>1</v>
      </c>
      <c r="D2117" s="6">
        <v>8</v>
      </c>
      <c r="E2117" s="18">
        <v>553</v>
      </c>
      <c r="F2117" s="6">
        <v>11992</v>
      </c>
    </row>
    <row r="2118" spans="1:6" x14ac:dyDescent="0.25">
      <c r="A2118" s="6" t="s">
        <v>20633</v>
      </c>
      <c r="B2118" s="6">
        <v>2117</v>
      </c>
      <c r="C2118" s="6">
        <v>1</v>
      </c>
      <c r="D2118" s="6">
        <v>5</v>
      </c>
      <c r="E2118" s="18">
        <v>1415</v>
      </c>
      <c r="F2118" s="6">
        <v>5184</v>
      </c>
    </row>
    <row r="2119" spans="1:6" x14ac:dyDescent="0.25">
      <c r="A2119" s="6" t="s">
        <v>20634</v>
      </c>
      <c r="B2119" s="6">
        <v>2118</v>
      </c>
      <c r="C2119" s="6">
        <v>2</v>
      </c>
      <c r="D2119" s="6">
        <v>6</v>
      </c>
      <c r="E2119" s="18">
        <v>1767</v>
      </c>
      <c r="F2119" s="6">
        <v>10098</v>
      </c>
    </row>
    <row r="2120" spans="1:6" x14ac:dyDescent="0.25">
      <c r="A2120" s="6" t="s">
        <v>20635</v>
      </c>
      <c r="B2120" s="6">
        <v>2119</v>
      </c>
      <c r="C2120" s="6">
        <v>2</v>
      </c>
      <c r="D2120" s="6">
        <v>4</v>
      </c>
      <c r="E2120" s="18">
        <v>1021</v>
      </c>
      <c r="F2120" s="6">
        <v>13568</v>
      </c>
    </row>
    <row r="2121" spans="1:6" x14ac:dyDescent="0.25">
      <c r="A2121" s="6" t="s">
        <v>20636</v>
      </c>
      <c r="B2121" s="6">
        <v>2120</v>
      </c>
      <c r="C2121" s="6">
        <v>2</v>
      </c>
      <c r="D2121" s="6">
        <v>1</v>
      </c>
      <c r="E2121" s="18">
        <v>988</v>
      </c>
      <c r="F2121" s="6">
        <v>14509</v>
      </c>
    </row>
    <row r="2122" spans="1:6" x14ac:dyDescent="0.25">
      <c r="A2122" s="6" t="s">
        <v>20637</v>
      </c>
      <c r="B2122" s="6">
        <v>2121</v>
      </c>
      <c r="C2122" s="6">
        <v>5</v>
      </c>
      <c r="D2122" s="6">
        <v>4</v>
      </c>
      <c r="E2122" s="18">
        <v>864</v>
      </c>
      <c r="F2122" s="6">
        <v>11331</v>
      </c>
    </row>
    <row r="2123" spans="1:6" x14ac:dyDescent="0.25">
      <c r="A2123" s="6" t="s">
        <v>20638</v>
      </c>
      <c r="B2123" s="6">
        <v>2122</v>
      </c>
      <c r="C2123" s="6">
        <v>6</v>
      </c>
      <c r="D2123" s="6">
        <v>3</v>
      </c>
      <c r="E2123" s="18">
        <v>224</v>
      </c>
      <c r="F2123" s="6">
        <v>18978</v>
      </c>
    </row>
    <row r="2124" spans="1:6" x14ac:dyDescent="0.25">
      <c r="A2124" s="6" t="s">
        <v>20639</v>
      </c>
      <c r="B2124" s="6">
        <v>2123</v>
      </c>
      <c r="C2124" s="6">
        <v>5</v>
      </c>
      <c r="D2124" s="6">
        <v>3</v>
      </c>
      <c r="E2124" s="18">
        <v>120</v>
      </c>
      <c r="F2124" s="6">
        <v>6331</v>
      </c>
    </row>
    <row r="2125" spans="1:6" x14ac:dyDescent="0.25">
      <c r="A2125" s="6" t="s">
        <v>20640</v>
      </c>
      <c r="B2125" s="6">
        <v>2124</v>
      </c>
      <c r="C2125" s="6">
        <v>2</v>
      </c>
      <c r="D2125" s="6">
        <v>7</v>
      </c>
      <c r="E2125" s="18">
        <v>364</v>
      </c>
      <c r="F2125" s="6">
        <v>11790</v>
      </c>
    </row>
    <row r="2126" spans="1:6" x14ac:dyDescent="0.25">
      <c r="A2126" s="6" t="s">
        <v>20641</v>
      </c>
      <c r="B2126" s="6">
        <v>2125</v>
      </c>
      <c r="C2126" s="6">
        <v>2</v>
      </c>
      <c r="D2126" s="6">
        <v>2</v>
      </c>
      <c r="E2126" s="18">
        <v>844</v>
      </c>
      <c r="F2126" s="6">
        <v>7908</v>
      </c>
    </row>
    <row r="2127" spans="1:6" x14ac:dyDescent="0.25">
      <c r="A2127" s="6" t="s">
        <v>20642</v>
      </c>
      <c r="B2127" s="6">
        <v>2126</v>
      </c>
      <c r="C2127" s="6">
        <v>2</v>
      </c>
      <c r="D2127" s="6">
        <v>6</v>
      </c>
      <c r="E2127" s="18">
        <v>837</v>
      </c>
      <c r="F2127" s="6">
        <v>11832</v>
      </c>
    </row>
    <row r="2128" spans="1:6" x14ac:dyDescent="0.25">
      <c r="A2128" s="6" t="s">
        <v>20643</v>
      </c>
      <c r="B2128" s="6">
        <v>2127</v>
      </c>
      <c r="C2128" s="6">
        <v>5</v>
      </c>
      <c r="D2128" s="6">
        <v>10</v>
      </c>
      <c r="E2128" s="18">
        <v>720</v>
      </c>
      <c r="F2128" s="6">
        <v>13066</v>
      </c>
    </row>
    <row r="2129" spans="1:6" x14ac:dyDescent="0.25">
      <c r="A2129" s="6" t="s">
        <v>20644</v>
      </c>
      <c r="B2129" s="6">
        <v>2128</v>
      </c>
      <c r="C2129" s="6">
        <v>6</v>
      </c>
      <c r="D2129" s="6">
        <v>3</v>
      </c>
      <c r="E2129" s="18">
        <v>1588</v>
      </c>
      <c r="F2129" s="6">
        <v>9599</v>
      </c>
    </row>
    <row r="2130" spans="1:6" x14ac:dyDescent="0.25">
      <c r="A2130" s="6" t="s">
        <v>20645</v>
      </c>
      <c r="B2130" s="6">
        <v>2129</v>
      </c>
      <c r="C2130" s="6">
        <v>2</v>
      </c>
      <c r="D2130" s="6">
        <v>1</v>
      </c>
      <c r="E2130" s="18">
        <v>1706</v>
      </c>
      <c r="F2130" s="6">
        <v>15293</v>
      </c>
    </row>
    <row r="2131" spans="1:6" x14ac:dyDescent="0.25">
      <c r="A2131" s="6" t="s">
        <v>20646</v>
      </c>
      <c r="B2131" s="6">
        <v>2130</v>
      </c>
      <c r="C2131" s="6">
        <v>3</v>
      </c>
      <c r="D2131" s="6">
        <v>6</v>
      </c>
      <c r="E2131" s="18">
        <v>120</v>
      </c>
      <c r="F2131" s="6">
        <v>10448</v>
      </c>
    </row>
    <row r="2132" spans="1:6" x14ac:dyDescent="0.25">
      <c r="A2132" s="6" t="s">
        <v>20647</v>
      </c>
      <c r="B2132" s="6">
        <v>2131</v>
      </c>
      <c r="C2132" s="6">
        <v>1</v>
      </c>
      <c r="D2132" s="6">
        <v>6</v>
      </c>
      <c r="E2132" s="18">
        <v>1633</v>
      </c>
      <c r="F2132" s="6">
        <v>17125</v>
      </c>
    </row>
    <row r="2133" spans="1:6" x14ac:dyDescent="0.25">
      <c r="A2133" s="6" t="s">
        <v>20648</v>
      </c>
      <c r="B2133" s="6">
        <v>2132</v>
      </c>
      <c r="C2133" s="6">
        <v>5</v>
      </c>
      <c r="D2133" s="6">
        <v>4</v>
      </c>
      <c r="E2133" s="18">
        <v>367</v>
      </c>
      <c r="F2133" s="6">
        <v>6458</v>
      </c>
    </row>
    <row r="2134" spans="1:6" x14ac:dyDescent="0.25">
      <c r="A2134" s="6" t="s">
        <v>20649</v>
      </c>
      <c r="B2134" s="6">
        <v>2133</v>
      </c>
      <c r="C2134" s="6">
        <v>6</v>
      </c>
      <c r="D2134" s="6">
        <v>1</v>
      </c>
      <c r="E2134" s="18">
        <v>902</v>
      </c>
      <c r="F2134" s="6">
        <v>15083</v>
      </c>
    </row>
    <row r="2135" spans="1:6" x14ac:dyDescent="0.25">
      <c r="A2135" s="6" t="s">
        <v>20650</v>
      </c>
      <c r="B2135" s="6">
        <v>2134</v>
      </c>
      <c r="C2135" s="6">
        <v>1</v>
      </c>
      <c r="D2135" s="6">
        <v>2</v>
      </c>
      <c r="E2135" s="18">
        <v>1594</v>
      </c>
      <c r="F2135" s="6">
        <v>11544</v>
      </c>
    </row>
    <row r="2136" spans="1:6" x14ac:dyDescent="0.25">
      <c r="A2136" s="6" t="s">
        <v>20651</v>
      </c>
      <c r="B2136" s="6">
        <v>2135</v>
      </c>
      <c r="C2136" s="6">
        <v>1</v>
      </c>
      <c r="D2136" s="6">
        <v>10</v>
      </c>
      <c r="E2136" s="18">
        <v>1620</v>
      </c>
      <c r="F2136" s="6">
        <v>701</v>
      </c>
    </row>
    <row r="2137" spans="1:6" x14ac:dyDescent="0.25">
      <c r="A2137" s="6" t="s">
        <v>20652</v>
      </c>
      <c r="B2137" s="6">
        <v>2136</v>
      </c>
      <c r="C2137" s="6">
        <v>2</v>
      </c>
      <c r="D2137" s="6">
        <v>9</v>
      </c>
      <c r="E2137" s="18">
        <v>962</v>
      </c>
      <c r="F2137" s="6">
        <v>3708</v>
      </c>
    </row>
    <row r="2138" spans="1:6" x14ac:dyDescent="0.25">
      <c r="A2138" s="6" t="s">
        <v>20653</v>
      </c>
      <c r="B2138" s="6">
        <v>2137</v>
      </c>
      <c r="C2138" s="6">
        <v>5</v>
      </c>
      <c r="D2138" s="6">
        <v>2</v>
      </c>
      <c r="E2138" s="18">
        <v>1274</v>
      </c>
      <c r="F2138" s="6">
        <v>4500</v>
      </c>
    </row>
    <row r="2139" spans="1:6" x14ac:dyDescent="0.25">
      <c r="A2139" s="6" t="s">
        <v>20654</v>
      </c>
      <c r="B2139" s="6">
        <v>2138</v>
      </c>
      <c r="C2139" s="6">
        <v>3</v>
      </c>
      <c r="D2139" s="6">
        <v>7</v>
      </c>
      <c r="E2139" s="18">
        <v>449</v>
      </c>
      <c r="F2139" s="6">
        <v>3969</v>
      </c>
    </row>
    <row r="2140" spans="1:6" x14ac:dyDescent="0.25">
      <c r="A2140" s="6" t="s">
        <v>20655</v>
      </c>
      <c r="B2140" s="6">
        <v>2139</v>
      </c>
      <c r="C2140" s="6">
        <v>2</v>
      </c>
      <c r="D2140" s="6">
        <v>1</v>
      </c>
      <c r="E2140" s="18">
        <v>1951</v>
      </c>
      <c r="F2140" s="6">
        <v>4421</v>
      </c>
    </row>
    <row r="2141" spans="1:6" x14ac:dyDescent="0.25">
      <c r="A2141" s="6" t="s">
        <v>20656</v>
      </c>
      <c r="B2141" s="6">
        <v>2140</v>
      </c>
      <c r="C2141" s="6">
        <v>6</v>
      </c>
      <c r="D2141" s="6">
        <v>7</v>
      </c>
      <c r="E2141" s="18">
        <v>1306</v>
      </c>
      <c r="F2141" s="6">
        <v>7884</v>
      </c>
    </row>
    <row r="2142" spans="1:6" x14ac:dyDescent="0.25">
      <c r="A2142" s="6" t="s">
        <v>20657</v>
      </c>
      <c r="B2142" s="6">
        <v>2141</v>
      </c>
      <c r="C2142" s="6">
        <v>3</v>
      </c>
      <c r="D2142" s="6">
        <v>3</v>
      </c>
      <c r="E2142" s="18">
        <v>1549</v>
      </c>
      <c r="F2142" s="6">
        <v>17891</v>
      </c>
    </row>
    <row r="2143" spans="1:6" x14ac:dyDescent="0.25">
      <c r="A2143" s="6" t="s">
        <v>20658</v>
      </c>
      <c r="B2143" s="6">
        <v>2142</v>
      </c>
      <c r="C2143" s="6">
        <v>5</v>
      </c>
      <c r="D2143" s="6">
        <v>2</v>
      </c>
      <c r="E2143" s="18">
        <v>1539</v>
      </c>
      <c r="F2143" s="6">
        <v>790</v>
      </c>
    </row>
    <row r="2144" spans="1:6" x14ac:dyDescent="0.25">
      <c r="A2144" s="6" t="s">
        <v>20659</v>
      </c>
      <c r="B2144" s="6">
        <v>2143</v>
      </c>
      <c r="C2144" s="6">
        <v>5</v>
      </c>
      <c r="D2144" s="6">
        <v>7</v>
      </c>
      <c r="E2144" s="18">
        <v>421</v>
      </c>
      <c r="F2144" s="6">
        <v>15210</v>
      </c>
    </row>
    <row r="2145" spans="1:6" x14ac:dyDescent="0.25">
      <c r="A2145" s="6" t="s">
        <v>20660</v>
      </c>
      <c r="B2145" s="6">
        <v>2144</v>
      </c>
      <c r="C2145" s="6">
        <v>2</v>
      </c>
      <c r="D2145" s="6">
        <v>5</v>
      </c>
      <c r="E2145" s="18">
        <v>401</v>
      </c>
      <c r="F2145" s="6">
        <v>12395</v>
      </c>
    </row>
    <row r="2146" spans="1:6" x14ac:dyDescent="0.25">
      <c r="A2146" s="6" t="s">
        <v>20661</v>
      </c>
      <c r="B2146" s="6">
        <v>2145</v>
      </c>
      <c r="C2146" s="6">
        <v>1</v>
      </c>
      <c r="D2146" s="6">
        <v>9</v>
      </c>
      <c r="E2146" s="18">
        <v>348</v>
      </c>
      <c r="F2146" s="6">
        <v>11235</v>
      </c>
    </row>
    <row r="2147" spans="1:6" x14ac:dyDescent="0.25">
      <c r="A2147" s="6" t="s">
        <v>20662</v>
      </c>
      <c r="B2147" s="6">
        <v>2146</v>
      </c>
      <c r="C2147" s="6">
        <v>5</v>
      </c>
      <c r="D2147" s="6">
        <v>2</v>
      </c>
      <c r="E2147" s="18">
        <v>1398</v>
      </c>
      <c r="F2147" s="6">
        <v>238</v>
      </c>
    </row>
    <row r="2148" spans="1:6" x14ac:dyDescent="0.25">
      <c r="A2148" s="6" t="s">
        <v>20663</v>
      </c>
      <c r="B2148" s="6">
        <v>2147</v>
      </c>
      <c r="C2148" s="6">
        <v>1</v>
      </c>
      <c r="D2148" s="6">
        <v>5</v>
      </c>
      <c r="E2148" s="18">
        <v>414</v>
      </c>
      <c r="F2148" s="6">
        <v>16432</v>
      </c>
    </row>
    <row r="2149" spans="1:6" x14ac:dyDescent="0.25">
      <c r="A2149" s="6" t="s">
        <v>20664</v>
      </c>
      <c r="B2149" s="6">
        <v>2148</v>
      </c>
      <c r="C2149" s="6">
        <v>5</v>
      </c>
      <c r="D2149" s="6">
        <v>4</v>
      </c>
      <c r="E2149" s="18">
        <v>1013</v>
      </c>
      <c r="F2149" s="6">
        <v>6471</v>
      </c>
    </row>
    <row r="2150" spans="1:6" x14ac:dyDescent="0.25">
      <c r="A2150" s="6" t="s">
        <v>20665</v>
      </c>
      <c r="B2150" s="6">
        <v>2149</v>
      </c>
      <c r="C2150" s="6">
        <v>2</v>
      </c>
      <c r="D2150" s="6">
        <v>7</v>
      </c>
      <c r="E2150" s="18">
        <v>1667</v>
      </c>
      <c r="F2150" s="6">
        <v>17062</v>
      </c>
    </row>
    <row r="2151" spans="1:6" x14ac:dyDescent="0.25">
      <c r="A2151" s="6" t="s">
        <v>20666</v>
      </c>
      <c r="B2151" s="6">
        <v>2150</v>
      </c>
      <c r="C2151" s="6">
        <v>5</v>
      </c>
      <c r="D2151" s="6">
        <v>6</v>
      </c>
      <c r="E2151" s="18">
        <v>1084</v>
      </c>
      <c r="F2151" s="6">
        <v>11148</v>
      </c>
    </row>
    <row r="2152" spans="1:6" x14ac:dyDescent="0.25">
      <c r="A2152" s="6" t="s">
        <v>20667</v>
      </c>
      <c r="B2152" s="6">
        <v>2151</v>
      </c>
      <c r="C2152" s="6">
        <v>3</v>
      </c>
      <c r="D2152" s="6">
        <v>6</v>
      </c>
      <c r="E2152" s="18">
        <v>779</v>
      </c>
      <c r="F2152" s="6">
        <v>7709</v>
      </c>
    </row>
    <row r="2153" spans="1:6" x14ac:dyDescent="0.25">
      <c r="A2153" s="6" t="s">
        <v>20668</v>
      </c>
      <c r="B2153" s="6">
        <v>2152</v>
      </c>
      <c r="C2153" s="6">
        <v>2</v>
      </c>
      <c r="D2153" s="6">
        <v>8</v>
      </c>
      <c r="E2153" s="18">
        <v>224</v>
      </c>
      <c r="F2153" s="6">
        <v>11524</v>
      </c>
    </row>
    <row r="2154" spans="1:6" x14ac:dyDescent="0.25">
      <c r="A2154" s="6" t="s">
        <v>20669</v>
      </c>
      <c r="B2154" s="6">
        <v>2153</v>
      </c>
      <c r="C2154" s="6">
        <v>3</v>
      </c>
      <c r="D2154" s="6">
        <v>6</v>
      </c>
      <c r="E2154" s="18">
        <v>951</v>
      </c>
      <c r="F2154" s="6">
        <v>5552</v>
      </c>
    </row>
    <row r="2155" spans="1:6" x14ac:dyDescent="0.25">
      <c r="A2155" s="6" t="s">
        <v>20670</v>
      </c>
      <c r="B2155" s="6">
        <v>2154</v>
      </c>
      <c r="C2155" s="6">
        <v>1</v>
      </c>
      <c r="D2155" s="6">
        <v>7</v>
      </c>
      <c r="E2155" s="18">
        <v>635</v>
      </c>
      <c r="F2155" s="6">
        <v>16066</v>
      </c>
    </row>
    <row r="2156" spans="1:6" x14ac:dyDescent="0.25">
      <c r="A2156" s="6" t="s">
        <v>20671</v>
      </c>
      <c r="B2156" s="6">
        <v>2155</v>
      </c>
      <c r="C2156" s="6">
        <v>2</v>
      </c>
      <c r="D2156" s="6">
        <v>4</v>
      </c>
      <c r="E2156" s="18">
        <v>973</v>
      </c>
      <c r="F2156" s="6">
        <v>13489</v>
      </c>
    </row>
    <row r="2157" spans="1:6" x14ac:dyDescent="0.25">
      <c r="A2157" s="6" t="s">
        <v>20672</v>
      </c>
      <c r="B2157" s="6">
        <v>2156</v>
      </c>
      <c r="C2157" s="6">
        <v>6</v>
      </c>
      <c r="D2157" s="6">
        <v>6</v>
      </c>
      <c r="E2157" s="18">
        <v>1959</v>
      </c>
      <c r="F2157" s="6">
        <v>15777</v>
      </c>
    </row>
    <row r="2158" spans="1:6" x14ac:dyDescent="0.25">
      <c r="A2158" s="6" t="s">
        <v>20673</v>
      </c>
      <c r="B2158" s="6">
        <v>2157</v>
      </c>
      <c r="C2158" s="6">
        <v>6</v>
      </c>
      <c r="D2158" s="6">
        <v>2</v>
      </c>
      <c r="E2158" s="18">
        <v>836</v>
      </c>
      <c r="F2158" s="6">
        <v>10991</v>
      </c>
    </row>
    <row r="2159" spans="1:6" x14ac:dyDescent="0.25">
      <c r="A2159" s="6" t="s">
        <v>20674</v>
      </c>
      <c r="B2159" s="6">
        <v>2158</v>
      </c>
      <c r="C2159" s="6">
        <v>6</v>
      </c>
      <c r="D2159" s="6">
        <v>2</v>
      </c>
      <c r="E2159" s="18">
        <v>672</v>
      </c>
      <c r="F2159" s="6">
        <v>13209</v>
      </c>
    </row>
    <row r="2160" spans="1:6" x14ac:dyDescent="0.25">
      <c r="A2160" s="6" t="s">
        <v>20675</v>
      </c>
      <c r="B2160" s="6">
        <v>2159</v>
      </c>
      <c r="C2160" s="6">
        <v>5</v>
      </c>
      <c r="D2160" s="6">
        <v>7</v>
      </c>
      <c r="E2160" s="18">
        <v>1814</v>
      </c>
      <c r="F2160" s="6">
        <v>6015</v>
      </c>
    </row>
    <row r="2161" spans="1:6" x14ac:dyDescent="0.25">
      <c r="A2161" s="6" t="s">
        <v>20676</v>
      </c>
      <c r="B2161" s="6">
        <v>2160</v>
      </c>
      <c r="C2161" s="6">
        <v>3</v>
      </c>
      <c r="D2161" s="6">
        <v>5</v>
      </c>
      <c r="E2161" s="18">
        <v>1837</v>
      </c>
      <c r="F2161" s="6">
        <v>18790</v>
      </c>
    </row>
    <row r="2162" spans="1:6" x14ac:dyDescent="0.25">
      <c r="A2162" s="6" t="s">
        <v>20677</v>
      </c>
      <c r="B2162" s="6">
        <v>2161</v>
      </c>
      <c r="C2162" s="6">
        <v>5</v>
      </c>
      <c r="D2162" s="6">
        <v>5</v>
      </c>
      <c r="E2162" s="18">
        <v>293</v>
      </c>
      <c r="F2162" s="6">
        <v>5414</v>
      </c>
    </row>
    <row r="2163" spans="1:6" x14ac:dyDescent="0.25">
      <c r="A2163" s="6" t="s">
        <v>20678</v>
      </c>
      <c r="B2163" s="6">
        <v>2162</v>
      </c>
      <c r="C2163" s="6">
        <v>5</v>
      </c>
      <c r="D2163" s="6">
        <v>3</v>
      </c>
      <c r="E2163" s="18">
        <v>1182</v>
      </c>
      <c r="F2163" s="6">
        <v>1309</v>
      </c>
    </row>
    <row r="2164" spans="1:6" x14ac:dyDescent="0.25">
      <c r="A2164" s="6" t="s">
        <v>20679</v>
      </c>
      <c r="B2164" s="6">
        <v>2163</v>
      </c>
      <c r="C2164" s="6">
        <v>5</v>
      </c>
      <c r="D2164" s="6">
        <v>4</v>
      </c>
      <c r="E2164" s="18">
        <v>1903</v>
      </c>
      <c r="F2164" s="6">
        <v>10757</v>
      </c>
    </row>
    <row r="2165" spans="1:6" x14ac:dyDescent="0.25">
      <c r="A2165" s="6" t="s">
        <v>20680</v>
      </c>
      <c r="B2165" s="6">
        <v>2164</v>
      </c>
      <c r="C2165" s="6">
        <v>2</v>
      </c>
      <c r="D2165" s="6">
        <v>5</v>
      </c>
      <c r="E2165" s="18">
        <v>1019</v>
      </c>
      <c r="F2165" s="6">
        <v>5823</v>
      </c>
    </row>
    <row r="2166" spans="1:6" x14ac:dyDescent="0.25">
      <c r="A2166" s="6" t="s">
        <v>20681</v>
      </c>
      <c r="B2166" s="6">
        <v>2165</v>
      </c>
      <c r="C2166" s="6">
        <v>5</v>
      </c>
      <c r="D2166" s="6">
        <v>2</v>
      </c>
      <c r="E2166" s="18">
        <v>1925</v>
      </c>
      <c r="F2166" s="6">
        <v>8993</v>
      </c>
    </row>
    <row r="2167" spans="1:6" x14ac:dyDescent="0.25">
      <c r="A2167" s="6" t="s">
        <v>20682</v>
      </c>
      <c r="B2167" s="6">
        <v>2166</v>
      </c>
      <c r="C2167" s="6">
        <v>2</v>
      </c>
      <c r="D2167" s="6">
        <v>1</v>
      </c>
      <c r="E2167" s="18">
        <v>693</v>
      </c>
      <c r="F2167" s="6">
        <v>3648</v>
      </c>
    </row>
    <row r="2168" spans="1:6" x14ac:dyDescent="0.25">
      <c r="A2168" s="6" t="s">
        <v>20683</v>
      </c>
      <c r="B2168" s="6">
        <v>2167</v>
      </c>
      <c r="C2168" s="6">
        <v>3</v>
      </c>
      <c r="D2168" s="6">
        <v>1</v>
      </c>
      <c r="E2168" s="18">
        <v>1722</v>
      </c>
      <c r="F2168" s="6">
        <v>14379</v>
      </c>
    </row>
    <row r="2169" spans="1:6" x14ac:dyDescent="0.25">
      <c r="A2169" s="6" t="s">
        <v>20684</v>
      </c>
      <c r="B2169" s="6">
        <v>2168</v>
      </c>
      <c r="C2169" s="6">
        <v>6</v>
      </c>
      <c r="D2169" s="6">
        <v>1</v>
      </c>
      <c r="E2169" s="18">
        <v>932</v>
      </c>
      <c r="F2169" s="6">
        <v>3359</v>
      </c>
    </row>
    <row r="2170" spans="1:6" x14ac:dyDescent="0.25">
      <c r="A2170" s="6" t="s">
        <v>20685</v>
      </c>
      <c r="B2170" s="6">
        <v>2169</v>
      </c>
      <c r="C2170" s="6">
        <v>5</v>
      </c>
      <c r="D2170" s="6">
        <v>6</v>
      </c>
      <c r="E2170" s="18">
        <v>1327</v>
      </c>
      <c r="F2170" s="6">
        <v>17597</v>
      </c>
    </row>
    <row r="2171" spans="1:6" x14ac:dyDescent="0.25">
      <c r="A2171" s="6" t="s">
        <v>20686</v>
      </c>
      <c r="B2171" s="6">
        <v>2170</v>
      </c>
      <c r="C2171" s="6">
        <v>5</v>
      </c>
      <c r="D2171" s="6">
        <v>4</v>
      </c>
      <c r="E2171" s="18">
        <v>689</v>
      </c>
      <c r="F2171" s="6">
        <v>6144</v>
      </c>
    </row>
    <row r="2172" spans="1:6" x14ac:dyDescent="0.25">
      <c r="A2172" s="6" t="s">
        <v>20687</v>
      </c>
      <c r="B2172" s="6">
        <v>2171</v>
      </c>
      <c r="C2172" s="6">
        <v>5</v>
      </c>
      <c r="D2172" s="6">
        <v>2</v>
      </c>
      <c r="E2172" s="18">
        <v>1345</v>
      </c>
      <c r="F2172" s="6">
        <v>19552</v>
      </c>
    </row>
    <row r="2173" spans="1:6" x14ac:dyDescent="0.25">
      <c r="A2173" s="6" t="s">
        <v>20688</v>
      </c>
      <c r="B2173" s="6">
        <v>2172</v>
      </c>
      <c r="C2173" s="6">
        <v>6</v>
      </c>
      <c r="D2173" s="6">
        <v>6</v>
      </c>
      <c r="E2173" s="18">
        <v>1218</v>
      </c>
      <c r="F2173" s="6">
        <v>9167</v>
      </c>
    </row>
    <row r="2174" spans="1:6" x14ac:dyDescent="0.25">
      <c r="A2174" s="6" t="s">
        <v>20689</v>
      </c>
      <c r="B2174" s="6">
        <v>2173</v>
      </c>
      <c r="C2174" s="6">
        <v>1</v>
      </c>
      <c r="D2174" s="6">
        <v>7</v>
      </c>
      <c r="E2174" s="18">
        <v>1714</v>
      </c>
      <c r="F2174" s="6">
        <v>2398</v>
      </c>
    </row>
    <row r="2175" spans="1:6" x14ac:dyDescent="0.25">
      <c r="A2175" s="6" t="s">
        <v>20690</v>
      </c>
      <c r="B2175" s="6">
        <v>2174</v>
      </c>
      <c r="C2175" s="6">
        <v>2</v>
      </c>
      <c r="D2175" s="6">
        <v>7</v>
      </c>
      <c r="E2175" s="18">
        <v>1301</v>
      </c>
      <c r="F2175" s="6">
        <v>7467</v>
      </c>
    </row>
    <row r="2176" spans="1:6" x14ac:dyDescent="0.25">
      <c r="A2176" s="6" t="s">
        <v>20691</v>
      </c>
      <c r="B2176" s="6">
        <v>2175</v>
      </c>
      <c r="C2176" s="6">
        <v>3</v>
      </c>
      <c r="D2176" s="6">
        <v>8</v>
      </c>
      <c r="E2176" s="18">
        <v>173</v>
      </c>
      <c r="F2176" s="6">
        <v>6812</v>
      </c>
    </row>
    <row r="2177" spans="1:6" x14ac:dyDescent="0.25">
      <c r="A2177" s="6" t="s">
        <v>20692</v>
      </c>
      <c r="B2177" s="6">
        <v>2176</v>
      </c>
      <c r="C2177" s="6">
        <v>1</v>
      </c>
      <c r="D2177" s="6">
        <v>7</v>
      </c>
      <c r="E2177" s="18">
        <v>902</v>
      </c>
      <c r="F2177" s="6">
        <v>13653</v>
      </c>
    </row>
    <row r="2178" spans="1:6" x14ac:dyDescent="0.25">
      <c r="A2178" s="6" t="s">
        <v>20693</v>
      </c>
      <c r="B2178" s="6">
        <v>2177</v>
      </c>
      <c r="C2178" s="6">
        <v>6</v>
      </c>
      <c r="D2178" s="6">
        <v>5</v>
      </c>
      <c r="E2178" s="18">
        <v>932</v>
      </c>
      <c r="F2178" s="6">
        <v>14192</v>
      </c>
    </row>
    <row r="2179" spans="1:6" x14ac:dyDescent="0.25">
      <c r="A2179" s="6" t="s">
        <v>20694</v>
      </c>
      <c r="B2179" s="6">
        <v>2178</v>
      </c>
      <c r="C2179" s="6">
        <v>2</v>
      </c>
      <c r="D2179" s="6">
        <v>6</v>
      </c>
      <c r="E2179" s="18">
        <v>1706</v>
      </c>
      <c r="F2179" s="6">
        <v>13486</v>
      </c>
    </row>
    <row r="2180" spans="1:6" x14ac:dyDescent="0.25">
      <c r="A2180" s="6" t="s">
        <v>20695</v>
      </c>
      <c r="B2180" s="6">
        <v>2179</v>
      </c>
      <c r="C2180" s="6">
        <v>5</v>
      </c>
      <c r="D2180" s="6">
        <v>8</v>
      </c>
      <c r="E2180" s="18">
        <v>1524</v>
      </c>
      <c r="F2180" s="6">
        <v>17467</v>
      </c>
    </row>
    <row r="2181" spans="1:6" x14ac:dyDescent="0.25">
      <c r="A2181" s="6" t="s">
        <v>20696</v>
      </c>
      <c r="B2181" s="6">
        <v>2180</v>
      </c>
      <c r="C2181" s="6">
        <v>3</v>
      </c>
      <c r="D2181" s="6">
        <v>6</v>
      </c>
      <c r="E2181" s="18">
        <v>374</v>
      </c>
      <c r="F2181" s="6">
        <v>12932</v>
      </c>
    </row>
    <row r="2182" spans="1:6" x14ac:dyDescent="0.25">
      <c r="A2182" s="6" t="s">
        <v>20697</v>
      </c>
      <c r="B2182" s="6">
        <v>2181</v>
      </c>
      <c r="C2182" s="6">
        <v>2</v>
      </c>
      <c r="D2182" s="6">
        <v>1</v>
      </c>
      <c r="E2182" s="18">
        <v>1736</v>
      </c>
      <c r="F2182" s="6">
        <v>19256</v>
      </c>
    </row>
    <row r="2183" spans="1:6" x14ac:dyDescent="0.25">
      <c r="A2183" s="6" t="s">
        <v>20698</v>
      </c>
      <c r="B2183" s="6">
        <v>2182</v>
      </c>
      <c r="C2183" s="6">
        <v>1</v>
      </c>
      <c r="D2183" s="6">
        <v>2</v>
      </c>
      <c r="E2183" s="18">
        <v>1311</v>
      </c>
      <c r="F2183" s="6">
        <v>15365</v>
      </c>
    </row>
    <row r="2184" spans="1:6" x14ac:dyDescent="0.25">
      <c r="A2184" s="6" t="s">
        <v>20699</v>
      </c>
      <c r="B2184" s="6">
        <v>2183</v>
      </c>
      <c r="C2184" s="6">
        <v>3</v>
      </c>
      <c r="D2184" s="6">
        <v>1</v>
      </c>
      <c r="E2184" s="18">
        <v>1739</v>
      </c>
      <c r="F2184" s="6">
        <v>3251</v>
      </c>
    </row>
    <row r="2185" spans="1:6" x14ac:dyDescent="0.25">
      <c r="A2185" s="6" t="s">
        <v>20700</v>
      </c>
      <c r="B2185" s="6">
        <v>2184</v>
      </c>
      <c r="C2185" s="6">
        <v>2</v>
      </c>
      <c r="D2185" s="6">
        <v>10</v>
      </c>
      <c r="E2185" s="18">
        <v>1956</v>
      </c>
      <c r="F2185" s="6">
        <v>13315</v>
      </c>
    </row>
    <row r="2186" spans="1:6" x14ac:dyDescent="0.25">
      <c r="A2186" s="6" t="s">
        <v>20701</v>
      </c>
      <c r="B2186" s="6">
        <v>2185</v>
      </c>
      <c r="C2186" s="6">
        <v>1</v>
      </c>
      <c r="D2186" s="6">
        <v>6</v>
      </c>
      <c r="E2186" s="18">
        <v>1992</v>
      </c>
      <c r="F2186" s="6">
        <v>16334</v>
      </c>
    </row>
    <row r="2187" spans="1:6" x14ac:dyDescent="0.25">
      <c r="A2187" s="6" t="s">
        <v>20702</v>
      </c>
      <c r="B2187" s="6">
        <v>2186</v>
      </c>
      <c r="C2187" s="6">
        <v>2</v>
      </c>
      <c r="D2187" s="6">
        <v>8</v>
      </c>
      <c r="E2187" s="18">
        <v>815</v>
      </c>
      <c r="F2187" s="6">
        <v>17208</v>
      </c>
    </row>
    <row r="2188" spans="1:6" x14ac:dyDescent="0.25">
      <c r="A2188" s="6" t="s">
        <v>20703</v>
      </c>
      <c r="B2188" s="6">
        <v>2187</v>
      </c>
      <c r="C2188" s="6">
        <v>3</v>
      </c>
      <c r="D2188" s="6">
        <v>4</v>
      </c>
      <c r="E2188" s="18">
        <v>1281</v>
      </c>
      <c r="F2188" s="6">
        <v>13481</v>
      </c>
    </row>
    <row r="2189" spans="1:6" x14ac:dyDescent="0.25">
      <c r="A2189" s="6" t="s">
        <v>20704</v>
      </c>
      <c r="B2189" s="6">
        <v>2188</v>
      </c>
      <c r="C2189" s="6">
        <v>1</v>
      </c>
      <c r="D2189" s="6">
        <v>5</v>
      </c>
      <c r="E2189" s="18">
        <v>1259</v>
      </c>
      <c r="F2189" s="6">
        <v>7620</v>
      </c>
    </row>
    <row r="2190" spans="1:6" x14ac:dyDescent="0.25">
      <c r="A2190" s="6" t="s">
        <v>20705</v>
      </c>
      <c r="B2190" s="6">
        <v>2189</v>
      </c>
      <c r="C2190" s="6">
        <v>2</v>
      </c>
      <c r="D2190" s="6">
        <v>8</v>
      </c>
      <c r="E2190" s="18">
        <v>1168</v>
      </c>
      <c r="F2190" s="6">
        <v>2142</v>
      </c>
    </row>
    <row r="2191" spans="1:6" x14ac:dyDescent="0.25">
      <c r="A2191" s="6" t="s">
        <v>20706</v>
      </c>
      <c r="B2191" s="6">
        <v>2190</v>
      </c>
      <c r="C2191" s="6">
        <v>5</v>
      </c>
      <c r="D2191" s="6">
        <v>7</v>
      </c>
      <c r="E2191" s="18">
        <v>1117</v>
      </c>
      <c r="F2191" s="6">
        <v>8433</v>
      </c>
    </row>
    <row r="2192" spans="1:6" x14ac:dyDescent="0.25">
      <c r="A2192" s="6" t="s">
        <v>20707</v>
      </c>
      <c r="B2192" s="6">
        <v>2191</v>
      </c>
      <c r="C2192" s="6">
        <v>1</v>
      </c>
      <c r="D2192" s="6">
        <v>4</v>
      </c>
      <c r="E2192" s="18">
        <v>1875</v>
      </c>
      <c r="F2192" s="6">
        <v>3323</v>
      </c>
    </row>
    <row r="2193" spans="1:6" x14ac:dyDescent="0.25">
      <c r="A2193" s="6" t="s">
        <v>20708</v>
      </c>
      <c r="B2193" s="6">
        <v>2192</v>
      </c>
      <c r="C2193" s="6">
        <v>1</v>
      </c>
      <c r="D2193" s="6">
        <v>3</v>
      </c>
      <c r="E2193" s="18">
        <v>1406</v>
      </c>
      <c r="F2193" s="6">
        <v>16627</v>
      </c>
    </row>
    <row r="2194" spans="1:6" x14ac:dyDescent="0.25">
      <c r="A2194" s="6" t="s">
        <v>20709</v>
      </c>
      <c r="B2194" s="6">
        <v>2193</v>
      </c>
      <c r="C2194" s="6">
        <v>1</v>
      </c>
      <c r="D2194" s="6">
        <v>10</v>
      </c>
      <c r="E2194" s="18">
        <v>355</v>
      </c>
      <c r="F2194" s="6">
        <v>7206</v>
      </c>
    </row>
    <row r="2195" spans="1:6" x14ac:dyDescent="0.25">
      <c r="A2195" s="6" t="s">
        <v>20710</v>
      </c>
      <c r="B2195" s="6">
        <v>2194</v>
      </c>
      <c r="C2195" s="6">
        <v>3</v>
      </c>
      <c r="D2195" s="6">
        <v>9</v>
      </c>
      <c r="E2195" s="18">
        <v>453</v>
      </c>
      <c r="F2195" s="6">
        <v>16707</v>
      </c>
    </row>
    <row r="2196" spans="1:6" x14ac:dyDescent="0.25">
      <c r="A2196" s="6" t="s">
        <v>20711</v>
      </c>
      <c r="B2196" s="6">
        <v>2195</v>
      </c>
      <c r="C2196" s="6">
        <v>5</v>
      </c>
      <c r="D2196" s="6">
        <v>4</v>
      </c>
      <c r="E2196" s="18">
        <v>1852</v>
      </c>
      <c r="F2196" s="6">
        <v>15555</v>
      </c>
    </row>
    <row r="2197" spans="1:6" x14ac:dyDescent="0.25">
      <c r="A2197" s="6" t="s">
        <v>20712</v>
      </c>
      <c r="B2197" s="6">
        <v>2196</v>
      </c>
      <c r="C2197" s="6">
        <v>3</v>
      </c>
      <c r="D2197" s="6">
        <v>5</v>
      </c>
      <c r="E2197" s="18">
        <v>868</v>
      </c>
      <c r="F2197" s="6">
        <v>1171</v>
      </c>
    </row>
    <row r="2198" spans="1:6" x14ac:dyDescent="0.25">
      <c r="A2198" s="6" t="s">
        <v>20713</v>
      </c>
      <c r="B2198" s="6">
        <v>2197</v>
      </c>
      <c r="C2198" s="6">
        <v>3</v>
      </c>
      <c r="D2198" s="6">
        <v>5</v>
      </c>
      <c r="E2198" s="18">
        <v>1146</v>
      </c>
      <c r="F2198" s="6">
        <v>8221</v>
      </c>
    </row>
    <row r="2199" spans="1:6" x14ac:dyDescent="0.25">
      <c r="A2199" s="6" t="s">
        <v>20714</v>
      </c>
      <c r="B2199" s="6">
        <v>2198</v>
      </c>
      <c r="C2199" s="6">
        <v>2</v>
      </c>
      <c r="D2199" s="6">
        <v>2</v>
      </c>
      <c r="E2199" s="18">
        <v>247</v>
      </c>
      <c r="F2199" s="6">
        <v>12165</v>
      </c>
    </row>
    <row r="2200" spans="1:6" x14ac:dyDescent="0.25">
      <c r="A2200" s="6" t="s">
        <v>20715</v>
      </c>
      <c r="B2200" s="6">
        <v>2199</v>
      </c>
      <c r="C2200" s="6">
        <v>1</v>
      </c>
      <c r="D2200" s="6">
        <v>3</v>
      </c>
      <c r="E2200" s="18">
        <v>168</v>
      </c>
      <c r="F2200" s="6">
        <v>15197</v>
      </c>
    </row>
    <row r="2201" spans="1:6" x14ac:dyDescent="0.25">
      <c r="A2201" s="6" t="s">
        <v>20716</v>
      </c>
      <c r="B2201" s="6">
        <v>2200</v>
      </c>
      <c r="C2201" s="6">
        <v>3</v>
      </c>
      <c r="D2201" s="6">
        <v>7</v>
      </c>
      <c r="E2201" s="18">
        <v>1826</v>
      </c>
      <c r="F2201" s="6">
        <v>2224</v>
      </c>
    </row>
    <row r="2202" spans="1:6" x14ac:dyDescent="0.25">
      <c r="A2202" s="6" t="s">
        <v>20717</v>
      </c>
      <c r="B2202" s="6">
        <v>2201</v>
      </c>
      <c r="C2202" s="6">
        <v>2</v>
      </c>
      <c r="D2202" s="6">
        <v>8</v>
      </c>
      <c r="E2202" s="18">
        <v>293</v>
      </c>
      <c r="F2202" s="6">
        <v>17748</v>
      </c>
    </row>
    <row r="2203" spans="1:6" x14ac:dyDescent="0.25">
      <c r="A2203" s="6" t="s">
        <v>20718</v>
      </c>
      <c r="B2203" s="6">
        <v>2202</v>
      </c>
      <c r="C2203" s="6">
        <v>5</v>
      </c>
      <c r="D2203" s="6">
        <v>1</v>
      </c>
      <c r="E2203" s="18">
        <v>969</v>
      </c>
      <c r="F2203" s="6">
        <v>4934</v>
      </c>
    </row>
    <row r="2204" spans="1:6" x14ac:dyDescent="0.25">
      <c r="A2204" s="6" t="s">
        <v>20719</v>
      </c>
      <c r="B2204" s="6">
        <v>2203</v>
      </c>
      <c r="C2204" s="6">
        <v>5</v>
      </c>
      <c r="D2204" s="6">
        <v>9</v>
      </c>
      <c r="E2204" s="18">
        <v>710</v>
      </c>
      <c r="F2204" s="6">
        <v>8746</v>
      </c>
    </row>
    <row r="2205" spans="1:6" x14ac:dyDescent="0.25">
      <c r="A2205" s="6" t="s">
        <v>20720</v>
      </c>
      <c r="B2205" s="6">
        <v>2204</v>
      </c>
      <c r="C2205" s="6">
        <v>3</v>
      </c>
      <c r="D2205" s="6">
        <v>2</v>
      </c>
      <c r="E2205" s="18">
        <v>1146</v>
      </c>
      <c r="F2205" s="6">
        <v>2185</v>
      </c>
    </row>
    <row r="2206" spans="1:6" x14ac:dyDescent="0.25">
      <c r="A2206" s="6" t="s">
        <v>20721</v>
      </c>
      <c r="B2206" s="6">
        <v>2205</v>
      </c>
      <c r="C2206" s="6">
        <v>2</v>
      </c>
      <c r="D2206" s="6">
        <v>2</v>
      </c>
      <c r="E2206" s="18">
        <v>1919</v>
      </c>
      <c r="F2206" s="6">
        <v>2049</v>
      </c>
    </row>
    <row r="2207" spans="1:6" x14ac:dyDescent="0.25">
      <c r="A2207" s="6" t="s">
        <v>20722</v>
      </c>
      <c r="B2207" s="6">
        <v>2206</v>
      </c>
      <c r="C2207" s="6">
        <v>6</v>
      </c>
      <c r="D2207" s="6">
        <v>10</v>
      </c>
      <c r="E2207" s="18">
        <v>1890</v>
      </c>
      <c r="F2207" s="6">
        <v>5126</v>
      </c>
    </row>
    <row r="2208" spans="1:6" x14ac:dyDescent="0.25">
      <c r="A2208" s="6" t="s">
        <v>20723</v>
      </c>
      <c r="B2208" s="6">
        <v>2207</v>
      </c>
      <c r="C2208" s="6">
        <v>2</v>
      </c>
      <c r="D2208" s="6">
        <v>2</v>
      </c>
      <c r="E2208" s="18">
        <v>428</v>
      </c>
      <c r="F2208" s="6">
        <v>9043</v>
      </c>
    </row>
    <row r="2209" spans="1:6" x14ac:dyDescent="0.25">
      <c r="A2209" s="6" t="s">
        <v>20724</v>
      </c>
      <c r="B2209" s="6">
        <v>2208</v>
      </c>
      <c r="C2209" s="6">
        <v>5</v>
      </c>
      <c r="D2209" s="6">
        <v>6</v>
      </c>
      <c r="E2209" s="18">
        <v>474</v>
      </c>
      <c r="F2209" s="6">
        <v>2119</v>
      </c>
    </row>
    <row r="2210" spans="1:6" x14ac:dyDescent="0.25">
      <c r="A2210" s="6" t="s">
        <v>20725</v>
      </c>
      <c r="B2210" s="6">
        <v>2209</v>
      </c>
      <c r="C2210" s="6">
        <v>3</v>
      </c>
      <c r="D2210" s="6">
        <v>4</v>
      </c>
      <c r="E2210" s="18">
        <v>1052</v>
      </c>
      <c r="F2210" s="6">
        <v>17824</v>
      </c>
    </row>
    <row r="2211" spans="1:6" x14ac:dyDescent="0.25">
      <c r="A2211" s="6" t="s">
        <v>20726</v>
      </c>
      <c r="B2211" s="6">
        <v>2210</v>
      </c>
      <c r="C2211" s="6">
        <v>2</v>
      </c>
      <c r="D2211" s="6">
        <v>1</v>
      </c>
      <c r="E2211" s="18">
        <v>736</v>
      </c>
      <c r="F2211" s="6">
        <v>2966</v>
      </c>
    </row>
    <row r="2212" spans="1:6" x14ac:dyDescent="0.25">
      <c r="A2212" s="6" t="s">
        <v>20727</v>
      </c>
      <c r="B2212" s="6">
        <v>2211</v>
      </c>
      <c r="C2212" s="6">
        <v>3</v>
      </c>
      <c r="D2212" s="6">
        <v>10</v>
      </c>
      <c r="E2212" s="18">
        <v>1368</v>
      </c>
      <c r="F2212" s="6">
        <v>14317</v>
      </c>
    </row>
    <row r="2213" spans="1:6" x14ac:dyDescent="0.25">
      <c r="A2213" s="6" t="s">
        <v>20728</v>
      </c>
      <c r="B2213" s="6">
        <v>2212</v>
      </c>
      <c r="C2213" s="6">
        <v>2</v>
      </c>
      <c r="D2213" s="6">
        <v>6</v>
      </c>
      <c r="E2213" s="18">
        <v>1976</v>
      </c>
      <c r="F2213" s="6">
        <v>16961</v>
      </c>
    </row>
    <row r="2214" spans="1:6" x14ac:dyDescent="0.25">
      <c r="A2214" s="6" t="s">
        <v>20729</v>
      </c>
      <c r="B2214" s="6">
        <v>2213</v>
      </c>
      <c r="C2214" s="6">
        <v>5</v>
      </c>
      <c r="D2214" s="6">
        <v>5</v>
      </c>
      <c r="E2214" s="18">
        <v>1763</v>
      </c>
      <c r="F2214" s="6">
        <v>8026</v>
      </c>
    </row>
    <row r="2215" spans="1:6" x14ac:dyDescent="0.25">
      <c r="A2215" s="6" t="s">
        <v>20730</v>
      </c>
      <c r="B2215" s="6">
        <v>2214</v>
      </c>
      <c r="C2215" s="6">
        <v>5</v>
      </c>
      <c r="D2215" s="6">
        <v>6</v>
      </c>
      <c r="E2215" s="18">
        <v>827</v>
      </c>
      <c r="F2215" s="6">
        <v>7164</v>
      </c>
    </row>
    <row r="2216" spans="1:6" x14ac:dyDescent="0.25">
      <c r="A2216" s="6" t="s">
        <v>20731</v>
      </c>
      <c r="B2216" s="6">
        <v>2215</v>
      </c>
      <c r="C2216" s="6">
        <v>3</v>
      </c>
      <c r="D2216" s="6">
        <v>4</v>
      </c>
      <c r="E2216" s="18">
        <v>1000</v>
      </c>
      <c r="F2216" s="6">
        <v>7709</v>
      </c>
    </row>
    <row r="2217" spans="1:6" x14ac:dyDescent="0.25">
      <c r="A2217" s="6" t="s">
        <v>20732</v>
      </c>
      <c r="B2217" s="6">
        <v>2216</v>
      </c>
      <c r="C2217" s="6">
        <v>5</v>
      </c>
      <c r="D2217" s="6">
        <v>8</v>
      </c>
      <c r="E2217" s="18">
        <v>1744</v>
      </c>
      <c r="F2217" s="6">
        <v>6392</v>
      </c>
    </row>
    <row r="2218" spans="1:6" x14ac:dyDescent="0.25">
      <c r="A2218" s="6" t="s">
        <v>20733</v>
      </c>
      <c r="B2218" s="6">
        <v>2217</v>
      </c>
      <c r="C2218" s="6">
        <v>2</v>
      </c>
      <c r="D2218" s="6">
        <v>4</v>
      </c>
      <c r="E2218" s="18">
        <v>803</v>
      </c>
      <c r="F2218" s="6">
        <v>9017</v>
      </c>
    </row>
    <row r="2219" spans="1:6" x14ac:dyDescent="0.25">
      <c r="A2219" s="6" t="s">
        <v>20734</v>
      </c>
      <c r="B2219" s="6">
        <v>2218</v>
      </c>
      <c r="C2219" s="6">
        <v>5</v>
      </c>
      <c r="D2219" s="6">
        <v>7</v>
      </c>
      <c r="E2219" s="18">
        <v>1745</v>
      </c>
      <c r="F2219" s="6">
        <v>2841</v>
      </c>
    </row>
    <row r="2220" spans="1:6" x14ac:dyDescent="0.25">
      <c r="A2220" s="6" t="s">
        <v>20735</v>
      </c>
      <c r="B2220" s="6">
        <v>2219</v>
      </c>
      <c r="C2220" s="6">
        <v>5</v>
      </c>
      <c r="D2220" s="6">
        <v>2</v>
      </c>
      <c r="E2220" s="18">
        <v>1784</v>
      </c>
      <c r="F2220" s="6">
        <v>6621</v>
      </c>
    </row>
    <row r="2221" spans="1:6" x14ac:dyDescent="0.25">
      <c r="A2221" s="6" t="s">
        <v>20736</v>
      </c>
      <c r="B2221" s="6">
        <v>2220</v>
      </c>
      <c r="C2221" s="6">
        <v>6</v>
      </c>
      <c r="D2221" s="6">
        <v>2</v>
      </c>
      <c r="E2221" s="18">
        <v>1885</v>
      </c>
      <c r="F2221" s="6">
        <v>19892</v>
      </c>
    </row>
    <row r="2222" spans="1:6" x14ac:dyDescent="0.25">
      <c r="A2222" s="6" t="s">
        <v>20737</v>
      </c>
      <c r="B2222" s="6">
        <v>2221</v>
      </c>
      <c r="C2222" s="6">
        <v>2</v>
      </c>
      <c r="D2222" s="6">
        <v>3</v>
      </c>
      <c r="E2222" s="18">
        <v>1691</v>
      </c>
      <c r="F2222" s="6">
        <v>3750</v>
      </c>
    </row>
    <row r="2223" spans="1:6" x14ac:dyDescent="0.25">
      <c r="A2223" s="6" t="s">
        <v>20738</v>
      </c>
      <c r="B2223" s="6">
        <v>2222</v>
      </c>
      <c r="C2223" s="6">
        <v>5</v>
      </c>
      <c r="D2223" s="6">
        <v>1</v>
      </c>
      <c r="E2223" s="18">
        <v>1252</v>
      </c>
      <c r="F2223" s="6">
        <v>18373</v>
      </c>
    </row>
    <row r="2224" spans="1:6" x14ac:dyDescent="0.25">
      <c r="A2224" s="6" t="s">
        <v>20739</v>
      </c>
      <c r="B2224" s="6">
        <v>2223</v>
      </c>
      <c r="C2224" s="6">
        <v>1</v>
      </c>
      <c r="D2224" s="6">
        <v>4</v>
      </c>
      <c r="E2224" s="18">
        <v>188</v>
      </c>
      <c r="F2224" s="6">
        <v>3961</v>
      </c>
    </row>
    <row r="2225" spans="1:6" x14ac:dyDescent="0.25">
      <c r="A2225" s="6" t="s">
        <v>20740</v>
      </c>
      <c r="B2225" s="6">
        <v>2224</v>
      </c>
      <c r="C2225" s="6">
        <v>5</v>
      </c>
      <c r="D2225" s="6">
        <v>6</v>
      </c>
      <c r="E2225" s="18">
        <v>891</v>
      </c>
      <c r="F2225" s="6">
        <v>15786</v>
      </c>
    </row>
    <row r="2226" spans="1:6" x14ac:dyDescent="0.25">
      <c r="A2226" s="6" t="s">
        <v>20741</v>
      </c>
      <c r="B2226" s="6">
        <v>2225</v>
      </c>
      <c r="C2226" s="6">
        <v>5</v>
      </c>
      <c r="D2226" s="6">
        <v>6</v>
      </c>
      <c r="E2226" s="18">
        <v>790</v>
      </c>
      <c r="F2226" s="6">
        <v>7240</v>
      </c>
    </row>
    <row r="2227" spans="1:6" x14ac:dyDescent="0.25">
      <c r="A2227" s="6" t="s">
        <v>20742</v>
      </c>
      <c r="B2227" s="6">
        <v>2226</v>
      </c>
      <c r="C2227" s="6">
        <v>6</v>
      </c>
      <c r="D2227" s="6">
        <v>2</v>
      </c>
      <c r="E2227" s="18">
        <v>1352</v>
      </c>
      <c r="F2227" s="6">
        <v>16314</v>
      </c>
    </row>
    <row r="2228" spans="1:6" x14ac:dyDescent="0.25">
      <c r="A2228" s="6" t="s">
        <v>20743</v>
      </c>
      <c r="B2228" s="6">
        <v>2227</v>
      </c>
      <c r="C2228" s="6">
        <v>2</v>
      </c>
      <c r="D2228" s="6">
        <v>9</v>
      </c>
      <c r="E2228" s="18">
        <v>1964</v>
      </c>
      <c r="F2228" s="6">
        <v>13444</v>
      </c>
    </row>
    <row r="2229" spans="1:6" x14ac:dyDescent="0.25">
      <c r="A2229" s="6" t="s">
        <v>20744</v>
      </c>
      <c r="B2229" s="6">
        <v>2228</v>
      </c>
      <c r="C2229" s="6">
        <v>1</v>
      </c>
      <c r="D2229" s="6">
        <v>8</v>
      </c>
      <c r="E2229" s="18">
        <v>1164</v>
      </c>
      <c r="F2229" s="6">
        <v>1010</v>
      </c>
    </row>
    <row r="2230" spans="1:6" x14ac:dyDescent="0.25">
      <c r="A2230" s="6" t="s">
        <v>20745</v>
      </c>
      <c r="B2230" s="6">
        <v>2229</v>
      </c>
      <c r="C2230" s="6">
        <v>3</v>
      </c>
      <c r="D2230" s="6">
        <v>10</v>
      </c>
      <c r="E2230" s="18">
        <v>876</v>
      </c>
      <c r="F2230" s="6">
        <v>5551</v>
      </c>
    </row>
    <row r="2231" spans="1:6" x14ac:dyDescent="0.25">
      <c r="A2231" s="6" t="s">
        <v>20746</v>
      </c>
      <c r="B2231" s="6">
        <v>2230</v>
      </c>
      <c r="C2231" s="6">
        <v>1</v>
      </c>
      <c r="D2231" s="6">
        <v>8</v>
      </c>
      <c r="E2231" s="18">
        <v>1982</v>
      </c>
      <c r="F2231" s="6">
        <v>4161</v>
      </c>
    </row>
    <row r="2232" spans="1:6" x14ac:dyDescent="0.25">
      <c r="A2232" s="6" t="s">
        <v>20747</v>
      </c>
      <c r="B2232" s="6">
        <v>2231</v>
      </c>
      <c r="C2232" s="6">
        <v>2</v>
      </c>
      <c r="D2232" s="6">
        <v>8</v>
      </c>
      <c r="E2232" s="18">
        <v>583</v>
      </c>
      <c r="F2232" s="6">
        <v>17150</v>
      </c>
    </row>
    <row r="2233" spans="1:6" x14ac:dyDescent="0.25">
      <c r="A2233" s="6" t="s">
        <v>20748</v>
      </c>
      <c r="B2233" s="6">
        <v>2232</v>
      </c>
      <c r="C2233" s="6">
        <v>1</v>
      </c>
      <c r="D2233" s="6">
        <v>2</v>
      </c>
      <c r="E2233" s="18">
        <v>1359</v>
      </c>
      <c r="F2233" s="6">
        <v>19211</v>
      </c>
    </row>
    <row r="2234" spans="1:6" x14ac:dyDescent="0.25">
      <c r="A2234" s="6" t="s">
        <v>20749</v>
      </c>
      <c r="B2234" s="6">
        <v>2233</v>
      </c>
      <c r="C2234" s="6">
        <v>5</v>
      </c>
      <c r="D2234" s="6">
        <v>3</v>
      </c>
      <c r="E2234" s="18">
        <v>599</v>
      </c>
      <c r="F2234" s="6">
        <v>19255</v>
      </c>
    </row>
    <row r="2235" spans="1:6" x14ac:dyDescent="0.25">
      <c r="A2235" s="6" t="s">
        <v>20750</v>
      </c>
      <c r="B2235" s="6">
        <v>2234</v>
      </c>
      <c r="C2235" s="6">
        <v>3</v>
      </c>
      <c r="D2235" s="6">
        <v>10</v>
      </c>
      <c r="E2235" s="18">
        <v>560</v>
      </c>
      <c r="F2235" s="6">
        <v>15146</v>
      </c>
    </row>
    <row r="2236" spans="1:6" x14ac:dyDescent="0.25">
      <c r="A2236" s="6" t="s">
        <v>20751</v>
      </c>
      <c r="B2236" s="6">
        <v>2235</v>
      </c>
      <c r="C2236" s="6">
        <v>3</v>
      </c>
      <c r="D2236" s="6">
        <v>3</v>
      </c>
      <c r="E2236" s="18">
        <v>1624</v>
      </c>
      <c r="F2236" s="6">
        <v>11596</v>
      </c>
    </row>
    <row r="2237" spans="1:6" x14ac:dyDescent="0.25">
      <c r="A2237" s="6" t="s">
        <v>20752</v>
      </c>
      <c r="B2237" s="6">
        <v>2236</v>
      </c>
      <c r="C2237" s="6">
        <v>5</v>
      </c>
      <c r="D2237" s="6">
        <v>2</v>
      </c>
      <c r="E2237" s="18">
        <v>1648</v>
      </c>
      <c r="F2237" s="6">
        <v>17810</v>
      </c>
    </row>
    <row r="2238" spans="1:6" x14ac:dyDescent="0.25">
      <c r="A2238" s="6" t="s">
        <v>20753</v>
      </c>
      <c r="B2238" s="6">
        <v>2237</v>
      </c>
      <c r="C2238" s="6">
        <v>3</v>
      </c>
      <c r="D2238" s="6">
        <v>5</v>
      </c>
      <c r="E2238" s="18">
        <v>428</v>
      </c>
      <c r="F2238" s="6">
        <v>372</v>
      </c>
    </row>
    <row r="2239" spans="1:6" x14ac:dyDescent="0.25">
      <c r="A2239" s="6" t="s">
        <v>20754</v>
      </c>
      <c r="B2239" s="6">
        <v>2238</v>
      </c>
      <c r="C2239" s="6">
        <v>6</v>
      </c>
      <c r="D2239" s="6">
        <v>2</v>
      </c>
      <c r="E2239" s="18">
        <v>1469</v>
      </c>
      <c r="F2239" s="6">
        <v>288</v>
      </c>
    </row>
    <row r="2240" spans="1:6" x14ac:dyDescent="0.25">
      <c r="A2240" s="6" t="s">
        <v>20755</v>
      </c>
      <c r="B2240" s="6">
        <v>2239</v>
      </c>
      <c r="C2240" s="6">
        <v>2</v>
      </c>
      <c r="D2240" s="6">
        <v>7</v>
      </c>
      <c r="E2240" s="18">
        <v>1321</v>
      </c>
      <c r="F2240" s="6">
        <v>4844</v>
      </c>
    </row>
    <row r="2241" spans="1:6" x14ac:dyDescent="0.25">
      <c r="A2241" s="6" t="s">
        <v>20756</v>
      </c>
      <c r="B2241" s="6">
        <v>2240</v>
      </c>
      <c r="C2241" s="6">
        <v>6</v>
      </c>
      <c r="D2241" s="6">
        <v>7</v>
      </c>
      <c r="E2241" s="18">
        <v>800</v>
      </c>
      <c r="F2241" s="6">
        <v>7299</v>
      </c>
    </row>
    <row r="2242" spans="1:6" x14ac:dyDescent="0.25">
      <c r="A2242" s="6" t="s">
        <v>20757</v>
      </c>
      <c r="B2242" s="6">
        <v>2241</v>
      </c>
      <c r="C2242" s="6">
        <v>1</v>
      </c>
      <c r="D2242" s="6">
        <v>5</v>
      </c>
      <c r="E2242" s="18">
        <v>921</v>
      </c>
      <c r="F2242" s="6">
        <v>6752</v>
      </c>
    </row>
    <row r="2243" spans="1:6" x14ac:dyDescent="0.25">
      <c r="A2243" s="6" t="s">
        <v>20758</v>
      </c>
      <c r="B2243" s="6">
        <v>2242</v>
      </c>
      <c r="C2243" s="6">
        <v>1</v>
      </c>
      <c r="D2243" s="6">
        <v>5</v>
      </c>
      <c r="E2243" s="18">
        <v>403</v>
      </c>
      <c r="F2243" s="6">
        <v>10880</v>
      </c>
    </row>
    <row r="2244" spans="1:6" x14ac:dyDescent="0.25">
      <c r="A2244" s="6" t="s">
        <v>20759</v>
      </c>
      <c r="B2244" s="6">
        <v>2243</v>
      </c>
      <c r="C2244" s="6">
        <v>2</v>
      </c>
      <c r="D2244" s="6">
        <v>7</v>
      </c>
      <c r="E2244" s="18">
        <v>325</v>
      </c>
      <c r="F2244" s="6">
        <v>18518</v>
      </c>
    </row>
    <row r="2245" spans="1:6" x14ac:dyDescent="0.25">
      <c r="A2245" s="6" t="s">
        <v>20760</v>
      </c>
      <c r="B2245" s="6">
        <v>2244</v>
      </c>
      <c r="C2245" s="6">
        <v>2</v>
      </c>
      <c r="D2245" s="6">
        <v>1</v>
      </c>
      <c r="E2245" s="18">
        <v>1260</v>
      </c>
      <c r="F2245" s="6">
        <v>12322</v>
      </c>
    </row>
    <row r="2246" spans="1:6" x14ac:dyDescent="0.25">
      <c r="A2246" s="6" t="s">
        <v>20761</v>
      </c>
      <c r="B2246" s="6">
        <v>2245</v>
      </c>
      <c r="C2246" s="6">
        <v>6</v>
      </c>
      <c r="D2246" s="6">
        <v>6</v>
      </c>
      <c r="E2246" s="18">
        <v>723</v>
      </c>
      <c r="F2246" s="6">
        <v>13700</v>
      </c>
    </row>
    <row r="2247" spans="1:6" x14ac:dyDescent="0.25">
      <c r="A2247" s="6" t="s">
        <v>20762</v>
      </c>
      <c r="B2247" s="6">
        <v>2246</v>
      </c>
      <c r="C2247" s="6">
        <v>6</v>
      </c>
      <c r="D2247" s="6">
        <v>1</v>
      </c>
      <c r="E2247" s="18">
        <v>1018</v>
      </c>
      <c r="F2247" s="6">
        <v>2721</v>
      </c>
    </row>
    <row r="2248" spans="1:6" x14ac:dyDescent="0.25">
      <c r="A2248" s="6" t="s">
        <v>20763</v>
      </c>
      <c r="B2248" s="6">
        <v>2247</v>
      </c>
      <c r="C2248" s="6">
        <v>6</v>
      </c>
      <c r="D2248" s="6">
        <v>1</v>
      </c>
      <c r="E2248" s="18">
        <v>193</v>
      </c>
      <c r="F2248" s="6">
        <v>15300</v>
      </c>
    </row>
    <row r="2249" spans="1:6" x14ac:dyDescent="0.25">
      <c r="A2249" s="6" t="s">
        <v>20764</v>
      </c>
      <c r="B2249" s="6">
        <v>2248</v>
      </c>
      <c r="C2249" s="6">
        <v>3</v>
      </c>
      <c r="D2249" s="6">
        <v>1</v>
      </c>
      <c r="E2249" s="18">
        <v>644</v>
      </c>
      <c r="F2249" s="6">
        <v>11080</v>
      </c>
    </row>
    <row r="2250" spans="1:6" x14ac:dyDescent="0.25">
      <c r="A2250" s="6" t="s">
        <v>20765</v>
      </c>
      <c r="B2250" s="6">
        <v>2249</v>
      </c>
      <c r="C2250" s="6">
        <v>6</v>
      </c>
      <c r="D2250" s="6">
        <v>9</v>
      </c>
      <c r="E2250" s="18">
        <v>1332</v>
      </c>
      <c r="F2250" s="6">
        <v>14880</v>
      </c>
    </row>
    <row r="2251" spans="1:6" x14ac:dyDescent="0.25">
      <c r="A2251" s="6" t="s">
        <v>20766</v>
      </c>
      <c r="B2251" s="6">
        <v>2250</v>
      </c>
      <c r="C2251" s="6">
        <v>6</v>
      </c>
      <c r="D2251" s="6">
        <v>2</v>
      </c>
      <c r="E2251" s="18">
        <v>701</v>
      </c>
      <c r="F2251" s="6">
        <v>2617</v>
      </c>
    </row>
    <row r="2252" spans="1:6" x14ac:dyDescent="0.25">
      <c r="A2252" s="6" t="s">
        <v>20767</v>
      </c>
      <c r="B2252" s="6">
        <v>2251</v>
      </c>
      <c r="C2252" s="6">
        <v>6</v>
      </c>
      <c r="D2252" s="6">
        <v>1</v>
      </c>
      <c r="E2252" s="18">
        <v>959</v>
      </c>
      <c r="F2252" s="6">
        <v>10720</v>
      </c>
    </row>
    <row r="2253" spans="1:6" x14ac:dyDescent="0.25">
      <c r="A2253" s="6" t="s">
        <v>20768</v>
      </c>
      <c r="B2253" s="6">
        <v>2252</v>
      </c>
      <c r="C2253" s="6">
        <v>2</v>
      </c>
      <c r="D2253" s="6">
        <v>9</v>
      </c>
      <c r="E2253" s="18">
        <v>692</v>
      </c>
      <c r="F2253" s="6">
        <v>15826</v>
      </c>
    </row>
    <row r="2254" spans="1:6" x14ac:dyDescent="0.25">
      <c r="A2254" s="6" t="s">
        <v>20769</v>
      </c>
      <c r="B2254" s="6">
        <v>2253</v>
      </c>
      <c r="C2254" s="6">
        <v>3</v>
      </c>
      <c r="D2254" s="6">
        <v>3</v>
      </c>
      <c r="E2254" s="18">
        <v>1516</v>
      </c>
      <c r="F2254" s="6">
        <v>17408</v>
      </c>
    </row>
    <row r="2255" spans="1:6" x14ac:dyDescent="0.25">
      <c r="A2255" s="6" t="s">
        <v>20770</v>
      </c>
      <c r="B2255" s="6">
        <v>2254</v>
      </c>
      <c r="C2255" s="6">
        <v>1</v>
      </c>
      <c r="D2255" s="6">
        <v>2</v>
      </c>
      <c r="E2255" s="18">
        <v>523</v>
      </c>
      <c r="F2255" s="6">
        <v>996</v>
      </c>
    </row>
    <row r="2256" spans="1:6" x14ac:dyDescent="0.25">
      <c r="A2256" s="6" t="s">
        <v>20771</v>
      </c>
      <c r="B2256" s="6">
        <v>2255</v>
      </c>
      <c r="C2256" s="6">
        <v>5</v>
      </c>
      <c r="D2256" s="6">
        <v>7</v>
      </c>
      <c r="E2256" s="18">
        <v>251</v>
      </c>
      <c r="F2256" s="6">
        <v>5287</v>
      </c>
    </row>
    <row r="2257" spans="1:6" x14ac:dyDescent="0.25">
      <c r="A2257" s="6" t="s">
        <v>20772</v>
      </c>
      <c r="B2257" s="6">
        <v>2256</v>
      </c>
      <c r="C2257" s="6">
        <v>2</v>
      </c>
      <c r="D2257" s="6">
        <v>4</v>
      </c>
      <c r="E2257" s="18">
        <v>191</v>
      </c>
      <c r="F2257" s="6">
        <v>1621</v>
      </c>
    </row>
    <row r="2258" spans="1:6" x14ac:dyDescent="0.25">
      <c r="A2258" s="6" t="s">
        <v>20773</v>
      </c>
      <c r="B2258" s="6">
        <v>2257</v>
      </c>
      <c r="C2258" s="6">
        <v>2</v>
      </c>
      <c r="D2258" s="6">
        <v>9</v>
      </c>
      <c r="E2258" s="18">
        <v>630</v>
      </c>
      <c r="F2258" s="6">
        <v>15254</v>
      </c>
    </row>
    <row r="2259" spans="1:6" x14ac:dyDescent="0.25">
      <c r="A2259" s="6" t="s">
        <v>20774</v>
      </c>
      <c r="B2259" s="6">
        <v>2258</v>
      </c>
      <c r="C2259" s="6">
        <v>1</v>
      </c>
      <c r="D2259" s="6">
        <v>7</v>
      </c>
      <c r="E2259" s="18">
        <v>582</v>
      </c>
      <c r="F2259" s="6">
        <v>2426</v>
      </c>
    </row>
    <row r="2260" spans="1:6" x14ac:dyDescent="0.25">
      <c r="A2260" s="6" t="s">
        <v>20775</v>
      </c>
      <c r="B2260" s="6">
        <v>2259</v>
      </c>
      <c r="C2260" s="6">
        <v>2</v>
      </c>
      <c r="D2260" s="6">
        <v>10</v>
      </c>
      <c r="E2260" s="18">
        <v>847</v>
      </c>
      <c r="F2260" s="6">
        <v>19772</v>
      </c>
    </row>
    <row r="2261" spans="1:6" x14ac:dyDescent="0.25">
      <c r="A2261" s="6" t="s">
        <v>20776</v>
      </c>
      <c r="B2261" s="6">
        <v>2260</v>
      </c>
      <c r="C2261" s="6">
        <v>6</v>
      </c>
      <c r="D2261" s="6">
        <v>5</v>
      </c>
      <c r="E2261" s="18">
        <v>307</v>
      </c>
      <c r="F2261" s="6">
        <v>3701</v>
      </c>
    </row>
    <row r="2262" spans="1:6" x14ac:dyDescent="0.25">
      <c r="A2262" s="6" t="s">
        <v>20777</v>
      </c>
      <c r="B2262" s="6">
        <v>2261</v>
      </c>
      <c r="C2262" s="6">
        <v>6</v>
      </c>
      <c r="D2262" s="6">
        <v>1</v>
      </c>
      <c r="E2262" s="18">
        <v>194</v>
      </c>
      <c r="F2262" s="6">
        <v>15742</v>
      </c>
    </row>
    <row r="2263" spans="1:6" x14ac:dyDescent="0.25">
      <c r="A2263" s="6" t="s">
        <v>20778</v>
      </c>
      <c r="B2263" s="6">
        <v>2262</v>
      </c>
      <c r="C2263" s="6">
        <v>1</v>
      </c>
      <c r="D2263" s="6">
        <v>2</v>
      </c>
      <c r="E2263" s="18">
        <v>276</v>
      </c>
      <c r="F2263" s="6">
        <v>8852</v>
      </c>
    </row>
    <row r="2264" spans="1:6" x14ac:dyDescent="0.25">
      <c r="A2264" s="6" t="s">
        <v>20779</v>
      </c>
      <c r="B2264" s="6">
        <v>2263</v>
      </c>
      <c r="C2264" s="6">
        <v>6</v>
      </c>
      <c r="D2264" s="6">
        <v>2</v>
      </c>
      <c r="E2264" s="18">
        <v>1911</v>
      </c>
      <c r="F2264" s="6">
        <v>14697</v>
      </c>
    </row>
    <row r="2265" spans="1:6" x14ac:dyDescent="0.25">
      <c r="A2265" s="6" t="s">
        <v>20780</v>
      </c>
      <c r="B2265" s="6">
        <v>2264</v>
      </c>
      <c r="C2265" s="6">
        <v>6</v>
      </c>
      <c r="D2265" s="6">
        <v>3</v>
      </c>
      <c r="E2265" s="18">
        <v>1941</v>
      </c>
      <c r="F2265" s="6">
        <v>2899</v>
      </c>
    </row>
    <row r="2266" spans="1:6" x14ac:dyDescent="0.25">
      <c r="A2266" s="6" t="s">
        <v>20781</v>
      </c>
      <c r="B2266" s="6">
        <v>2265</v>
      </c>
      <c r="C2266" s="6">
        <v>6</v>
      </c>
      <c r="D2266" s="6">
        <v>2</v>
      </c>
      <c r="E2266" s="18">
        <v>1478</v>
      </c>
      <c r="F2266" s="6">
        <v>11957</v>
      </c>
    </row>
    <row r="2267" spans="1:6" x14ac:dyDescent="0.25">
      <c r="A2267" s="6" t="s">
        <v>20782</v>
      </c>
      <c r="B2267" s="6">
        <v>2266</v>
      </c>
      <c r="C2267" s="6">
        <v>5</v>
      </c>
      <c r="D2267" s="6">
        <v>2</v>
      </c>
      <c r="E2267" s="18">
        <v>1676</v>
      </c>
      <c r="F2267" s="6">
        <v>2702</v>
      </c>
    </row>
    <row r="2268" spans="1:6" x14ac:dyDescent="0.25">
      <c r="A2268" s="6" t="s">
        <v>20783</v>
      </c>
      <c r="B2268" s="6">
        <v>2267</v>
      </c>
      <c r="C2268" s="6">
        <v>5</v>
      </c>
      <c r="D2268" s="6">
        <v>1</v>
      </c>
      <c r="E2268" s="18">
        <v>1957</v>
      </c>
      <c r="F2268" s="6">
        <v>6647</v>
      </c>
    </row>
    <row r="2269" spans="1:6" x14ac:dyDescent="0.25">
      <c r="A2269" s="6" t="s">
        <v>20784</v>
      </c>
      <c r="B2269" s="6">
        <v>2268</v>
      </c>
      <c r="C2269" s="6">
        <v>6</v>
      </c>
      <c r="D2269" s="6">
        <v>7</v>
      </c>
      <c r="E2269" s="18">
        <v>770</v>
      </c>
      <c r="F2269" s="6">
        <v>9857</v>
      </c>
    </row>
    <row r="2270" spans="1:6" x14ac:dyDescent="0.25">
      <c r="A2270" s="6" t="s">
        <v>20785</v>
      </c>
      <c r="B2270" s="6">
        <v>2269</v>
      </c>
      <c r="C2270" s="6">
        <v>1</v>
      </c>
      <c r="D2270" s="6">
        <v>5</v>
      </c>
      <c r="E2270" s="18">
        <v>744</v>
      </c>
      <c r="F2270" s="6">
        <v>14182</v>
      </c>
    </row>
    <row r="2271" spans="1:6" x14ac:dyDescent="0.25">
      <c r="A2271" s="6" t="s">
        <v>20786</v>
      </c>
      <c r="B2271" s="6">
        <v>2270</v>
      </c>
      <c r="C2271" s="6">
        <v>1</v>
      </c>
      <c r="D2271" s="6">
        <v>4</v>
      </c>
      <c r="E2271" s="18">
        <v>720</v>
      </c>
      <c r="F2271" s="6">
        <v>2957</v>
      </c>
    </row>
    <row r="2272" spans="1:6" x14ac:dyDescent="0.25">
      <c r="A2272" s="6" t="s">
        <v>20787</v>
      </c>
      <c r="B2272" s="6">
        <v>2271</v>
      </c>
      <c r="C2272" s="6">
        <v>6</v>
      </c>
      <c r="D2272" s="6">
        <v>10</v>
      </c>
      <c r="E2272" s="18">
        <v>1931</v>
      </c>
      <c r="F2272" s="6">
        <v>8165</v>
      </c>
    </row>
    <row r="2273" spans="1:6" x14ac:dyDescent="0.25">
      <c r="A2273" s="6" t="s">
        <v>20788</v>
      </c>
      <c r="B2273" s="6">
        <v>2272</v>
      </c>
      <c r="C2273" s="6">
        <v>3</v>
      </c>
      <c r="D2273" s="6">
        <v>5</v>
      </c>
      <c r="E2273" s="18">
        <v>1695</v>
      </c>
      <c r="F2273" s="6">
        <v>12629</v>
      </c>
    </row>
    <row r="2274" spans="1:6" x14ac:dyDescent="0.25">
      <c r="A2274" s="6" t="s">
        <v>20789</v>
      </c>
      <c r="B2274" s="6">
        <v>2273</v>
      </c>
      <c r="C2274" s="6">
        <v>3</v>
      </c>
      <c r="D2274" s="6">
        <v>6</v>
      </c>
      <c r="E2274" s="18">
        <v>383</v>
      </c>
      <c r="F2274" s="6">
        <v>3769</v>
      </c>
    </row>
    <row r="2275" spans="1:6" x14ac:dyDescent="0.25">
      <c r="A2275" s="6" t="s">
        <v>20790</v>
      </c>
      <c r="B2275" s="6">
        <v>2274</v>
      </c>
      <c r="C2275" s="6">
        <v>2</v>
      </c>
      <c r="D2275" s="6">
        <v>10</v>
      </c>
      <c r="E2275" s="18">
        <v>124</v>
      </c>
      <c r="F2275" s="6">
        <v>19535</v>
      </c>
    </row>
    <row r="2276" spans="1:6" x14ac:dyDescent="0.25">
      <c r="A2276" s="6" t="s">
        <v>20791</v>
      </c>
      <c r="B2276" s="6">
        <v>2275</v>
      </c>
      <c r="C2276" s="6">
        <v>6</v>
      </c>
      <c r="D2276" s="6">
        <v>6</v>
      </c>
      <c r="E2276" s="18">
        <v>897</v>
      </c>
      <c r="F2276" s="6">
        <v>1292</v>
      </c>
    </row>
    <row r="2277" spans="1:6" x14ac:dyDescent="0.25">
      <c r="A2277" s="6" t="s">
        <v>20792</v>
      </c>
      <c r="B2277" s="6">
        <v>2276</v>
      </c>
      <c r="C2277" s="6">
        <v>5</v>
      </c>
      <c r="D2277" s="6">
        <v>1</v>
      </c>
      <c r="E2277" s="18">
        <v>258</v>
      </c>
      <c r="F2277" s="6">
        <v>3296</v>
      </c>
    </row>
    <row r="2278" spans="1:6" x14ac:dyDescent="0.25">
      <c r="A2278" s="6" t="s">
        <v>20793</v>
      </c>
      <c r="B2278" s="6">
        <v>2277</v>
      </c>
      <c r="C2278" s="6">
        <v>5</v>
      </c>
      <c r="D2278" s="6">
        <v>10</v>
      </c>
      <c r="E2278" s="18">
        <v>512</v>
      </c>
      <c r="F2278" s="6">
        <v>4759</v>
      </c>
    </row>
    <row r="2279" spans="1:6" x14ac:dyDescent="0.25">
      <c r="A2279" s="6" t="s">
        <v>20794</v>
      </c>
      <c r="B2279" s="6">
        <v>2278</v>
      </c>
      <c r="C2279" s="6">
        <v>2</v>
      </c>
      <c r="D2279" s="6">
        <v>9</v>
      </c>
      <c r="E2279" s="18">
        <v>1125</v>
      </c>
      <c r="F2279" s="6">
        <v>15583</v>
      </c>
    </row>
    <row r="2280" spans="1:6" x14ac:dyDescent="0.25">
      <c r="A2280" s="6" t="s">
        <v>20795</v>
      </c>
      <c r="B2280" s="6">
        <v>2279</v>
      </c>
      <c r="C2280" s="6">
        <v>6</v>
      </c>
      <c r="D2280" s="6">
        <v>8</v>
      </c>
      <c r="E2280" s="18">
        <v>838</v>
      </c>
      <c r="F2280" s="6">
        <v>18384</v>
      </c>
    </row>
    <row r="2281" spans="1:6" x14ac:dyDescent="0.25">
      <c r="A2281" s="6" t="s">
        <v>20796</v>
      </c>
      <c r="B2281" s="6">
        <v>2280</v>
      </c>
      <c r="C2281" s="6">
        <v>3</v>
      </c>
      <c r="D2281" s="6">
        <v>1</v>
      </c>
      <c r="E2281" s="18">
        <v>1633</v>
      </c>
      <c r="F2281" s="6">
        <v>9127</v>
      </c>
    </row>
    <row r="2282" spans="1:6" x14ac:dyDescent="0.25">
      <c r="A2282" s="6" t="s">
        <v>20797</v>
      </c>
      <c r="B2282" s="6">
        <v>2281</v>
      </c>
      <c r="C2282" s="6">
        <v>2</v>
      </c>
      <c r="D2282" s="6">
        <v>2</v>
      </c>
      <c r="E2282" s="18">
        <v>566</v>
      </c>
      <c r="F2282" s="6">
        <v>3123</v>
      </c>
    </row>
    <row r="2283" spans="1:6" x14ac:dyDescent="0.25">
      <c r="A2283" s="6" t="s">
        <v>20798</v>
      </c>
      <c r="B2283" s="6">
        <v>2282</v>
      </c>
      <c r="C2283" s="6">
        <v>5</v>
      </c>
      <c r="D2283" s="6">
        <v>1</v>
      </c>
      <c r="E2283" s="18">
        <v>1887</v>
      </c>
      <c r="F2283" s="6">
        <v>14168</v>
      </c>
    </row>
    <row r="2284" spans="1:6" x14ac:dyDescent="0.25">
      <c r="A2284" s="6" t="s">
        <v>20799</v>
      </c>
      <c r="B2284" s="6">
        <v>2283</v>
      </c>
      <c r="C2284" s="6">
        <v>1</v>
      </c>
      <c r="D2284" s="6">
        <v>4</v>
      </c>
      <c r="E2284" s="18">
        <v>1394</v>
      </c>
      <c r="F2284" s="6">
        <v>8429</v>
      </c>
    </row>
    <row r="2285" spans="1:6" x14ac:dyDescent="0.25">
      <c r="A2285" s="6" t="s">
        <v>20800</v>
      </c>
      <c r="B2285" s="6">
        <v>2284</v>
      </c>
      <c r="C2285" s="6">
        <v>5</v>
      </c>
      <c r="D2285" s="6">
        <v>7</v>
      </c>
      <c r="E2285" s="18">
        <v>917</v>
      </c>
      <c r="F2285" s="6">
        <v>16120</v>
      </c>
    </row>
    <row r="2286" spans="1:6" x14ac:dyDescent="0.25">
      <c r="A2286" s="6" t="s">
        <v>20801</v>
      </c>
      <c r="B2286" s="6">
        <v>2285</v>
      </c>
      <c r="C2286" s="6">
        <v>6</v>
      </c>
      <c r="D2286" s="6">
        <v>3</v>
      </c>
      <c r="E2286" s="18">
        <v>1740</v>
      </c>
      <c r="F2286" s="6">
        <v>3779</v>
      </c>
    </row>
    <row r="2287" spans="1:6" x14ac:dyDescent="0.25">
      <c r="A2287" s="6" t="s">
        <v>20802</v>
      </c>
      <c r="B2287" s="6">
        <v>2286</v>
      </c>
      <c r="C2287" s="6">
        <v>6</v>
      </c>
      <c r="D2287" s="6">
        <v>3</v>
      </c>
      <c r="E2287" s="18">
        <v>743</v>
      </c>
      <c r="F2287" s="6">
        <v>7173</v>
      </c>
    </row>
    <row r="2288" spans="1:6" x14ac:dyDescent="0.25">
      <c r="A2288" s="6" t="s">
        <v>20803</v>
      </c>
      <c r="B2288" s="6">
        <v>2287</v>
      </c>
      <c r="C2288" s="6">
        <v>5</v>
      </c>
      <c r="D2288" s="6">
        <v>9</v>
      </c>
      <c r="E2288" s="18">
        <v>1763</v>
      </c>
      <c r="F2288" s="6">
        <v>9249</v>
      </c>
    </row>
    <row r="2289" spans="1:6" x14ac:dyDescent="0.25">
      <c r="A2289" s="6" t="s">
        <v>20804</v>
      </c>
      <c r="B2289" s="6">
        <v>2288</v>
      </c>
      <c r="C2289" s="6">
        <v>5</v>
      </c>
      <c r="D2289" s="6">
        <v>1</v>
      </c>
      <c r="E2289" s="18">
        <v>231</v>
      </c>
      <c r="F2289" s="6">
        <v>12792</v>
      </c>
    </row>
    <row r="2290" spans="1:6" x14ac:dyDescent="0.25">
      <c r="A2290" s="6" t="s">
        <v>20805</v>
      </c>
      <c r="B2290" s="6">
        <v>2289</v>
      </c>
      <c r="C2290" s="6">
        <v>2</v>
      </c>
      <c r="D2290" s="6">
        <v>4</v>
      </c>
      <c r="E2290" s="18">
        <v>863</v>
      </c>
      <c r="F2290" s="6">
        <v>12612</v>
      </c>
    </row>
    <row r="2291" spans="1:6" x14ac:dyDescent="0.25">
      <c r="A2291" s="6" t="s">
        <v>20806</v>
      </c>
      <c r="B2291" s="6">
        <v>2290</v>
      </c>
      <c r="C2291" s="6">
        <v>3</v>
      </c>
      <c r="D2291" s="6">
        <v>3</v>
      </c>
      <c r="E2291" s="18">
        <v>206</v>
      </c>
      <c r="F2291" s="6">
        <v>3293</v>
      </c>
    </row>
    <row r="2292" spans="1:6" x14ac:dyDescent="0.25">
      <c r="A2292" s="6" t="s">
        <v>20807</v>
      </c>
      <c r="B2292" s="6">
        <v>2291</v>
      </c>
      <c r="C2292" s="6">
        <v>3</v>
      </c>
      <c r="D2292" s="6">
        <v>10</v>
      </c>
      <c r="E2292" s="18">
        <v>1998</v>
      </c>
      <c r="F2292" s="6">
        <v>4718</v>
      </c>
    </row>
    <row r="2293" spans="1:6" x14ac:dyDescent="0.25">
      <c r="A2293" s="6" t="s">
        <v>20808</v>
      </c>
      <c r="B2293" s="6">
        <v>2292</v>
      </c>
      <c r="C2293" s="6">
        <v>2</v>
      </c>
      <c r="D2293" s="6">
        <v>4</v>
      </c>
      <c r="E2293" s="18">
        <v>1834</v>
      </c>
      <c r="F2293" s="6">
        <v>11152</v>
      </c>
    </row>
    <row r="2294" spans="1:6" x14ac:dyDescent="0.25">
      <c r="A2294" s="6" t="s">
        <v>20809</v>
      </c>
      <c r="B2294" s="6">
        <v>2293</v>
      </c>
      <c r="C2294" s="6">
        <v>2</v>
      </c>
      <c r="D2294" s="6">
        <v>8</v>
      </c>
      <c r="E2294" s="18">
        <v>281</v>
      </c>
      <c r="F2294" s="6">
        <v>2135</v>
      </c>
    </row>
    <row r="2295" spans="1:6" x14ac:dyDescent="0.25">
      <c r="A2295" s="6" t="s">
        <v>20810</v>
      </c>
      <c r="B2295" s="6">
        <v>2294</v>
      </c>
      <c r="C2295" s="6">
        <v>2</v>
      </c>
      <c r="D2295" s="6">
        <v>8</v>
      </c>
      <c r="E2295" s="18">
        <v>965</v>
      </c>
      <c r="F2295" s="6">
        <v>12184</v>
      </c>
    </row>
    <row r="2296" spans="1:6" x14ac:dyDescent="0.25">
      <c r="A2296" s="6" t="s">
        <v>20811</v>
      </c>
      <c r="B2296" s="6">
        <v>2295</v>
      </c>
      <c r="C2296" s="6">
        <v>3</v>
      </c>
      <c r="D2296" s="6">
        <v>9</v>
      </c>
      <c r="E2296" s="18">
        <v>1522</v>
      </c>
      <c r="F2296" s="6">
        <v>10893</v>
      </c>
    </row>
    <row r="2297" spans="1:6" x14ac:dyDescent="0.25">
      <c r="A2297" s="6" t="s">
        <v>20812</v>
      </c>
      <c r="B2297" s="6">
        <v>2296</v>
      </c>
      <c r="C2297" s="6">
        <v>5</v>
      </c>
      <c r="D2297" s="6">
        <v>4</v>
      </c>
      <c r="E2297" s="18">
        <v>954</v>
      </c>
      <c r="F2297" s="6">
        <v>8158</v>
      </c>
    </row>
    <row r="2298" spans="1:6" x14ac:dyDescent="0.25">
      <c r="A2298" s="6" t="s">
        <v>20813</v>
      </c>
      <c r="B2298" s="6">
        <v>2297</v>
      </c>
      <c r="C2298" s="6">
        <v>6</v>
      </c>
      <c r="D2298" s="6">
        <v>2</v>
      </c>
      <c r="E2298" s="18">
        <v>1409</v>
      </c>
      <c r="F2298" s="6">
        <v>9916</v>
      </c>
    </row>
    <row r="2299" spans="1:6" x14ac:dyDescent="0.25">
      <c r="A2299" s="6" t="s">
        <v>20814</v>
      </c>
      <c r="B2299" s="6">
        <v>2298</v>
      </c>
      <c r="C2299" s="6">
        <v>1</v>
      </c>
      <c r="D2299" s="6">
        <v>5</v>
      </c>
      <c r="E2299" s="18">
        <v>978</v>
      </c>
      <c r="F2299" s="6">
        <v>18429</v>
      </c>
    </row>
    <row r="2300" spans="1:6" x14ac:dyDescent="0.25">
      <c r="A2300" s="6" t="s">
        <v>20815</v>
      </c>
      <c r="B2300" s="6">
        <v>2299</v>
      </c>
      <c r="C2300" s="6">
        <v>1</v>
      </c>
      <c r="D2300" s="6">
        <v>10</v>
      </c>
      <c r="E2300" s="18">
        <v>962</v>
      </c>
      <c r="F2300" s="6">
        <v>2821</v>
      </c>
    </row>
    <row r="2301" spans="1:6" x14ac:dyDescent="0.25">
      <c r="A2301" s="6" t="s">
        <v>20816</v>
      </c>
      <c r="B2301" s="6">
        <v>2300</v>
      </c>
      <c r="C2301" s="6">
        <v>5</v>
      </c>
      <c r="D2301" s="6">
        <v>3</v>
      </c>
      <c r="E2301" s="18">
        <v>101</v>
      </c>
      <c r="F2301" s="6">
        <v>16916</v>
      </c>
    </row>
    <row r="2302" spans="1:6" x14ac:dyDescent="0.25">
      <c r="A2302" s="6" t="s">
        <v>20817</v>
      </c>
      <c r="B2302" s="6">
        <v>2301</v>
      </c>
      <c r="C2302" s="6">
        <v>2</v>
      </c>
      <c r="D2302" s="6">
        <v>5</v>
      </c>
      <c r="E2302" s="18">
        <v>427</v>
      </c>
      <c r="F2302" s="6">
        <v>8221</v>
      </c>
    </row>
    <row r="2303" spans="1:6" x14ac:dyDescent="0.25">
      <c r="A2303" s="6" t="s">
        <v>20818</v>
      </c>
      <c r="B2303" s="6">
        <v>2302</v>
      </c>
      <c r="C2303" s="6">
        <v>6</v>
      </c>
      <c r="D2303" s="6">
        <v>1</v>
      </c>
      <c r="E2303" s="18">
        <v>836</v>
      </c>
      <c r="F2303" s="6">
        <v>17137</v>
      </c>
    </row>
    <row r="2304" spans="1:6" x14ac:dyDescent="0.25">
      <c r="A2304" s="6" t="s">
        <v>20819</v>
      </c>
      <c r="B2304" s="6">
        <v>2303</v>
      </c>
      <c r="C2304" s="6">
        <v>2</v>
      </c>
      <c r="D2304" s="6">
        <v>10</v>
      </c>
      <c r="E2304" s="18">
        <v>1496</v>
      </c>
      <c r="F2304" s="6">
        <v>18223</v>
      </c>
    </row>
    <row r="2305" spans="1:6" x14ac:dyDescent="0.25">
      <c r="A2305" s="6" t="s">
        <v>20820</v>
      </c>
      <c r="B2305" s="6">
        <v>2304</v>
      </c>
      <c r="C2305" s="6">
        <v>6</v>
      </c>
      <c r="D2305" s="6">
        <v>8</v>
      </c>
      <c r="E2305" s="18">
        <v>788</v>
      </c>
      <c r="F2305" s="6">
        <v>14394</v>
      </c>
    </row>
    <row r="2306" spans="1:6" x14ac:dyDescent="0.25">
      <c r="A2306" s="6" t="s">
        <v>20821</v>
      </c>
      <c r="B2306" s="6">
        <v>2305</v>
      </c>
      <c r="C2306" s="6">
        <v>2</v>
      </c>
      <c r="D2306" s="6">
        <v>5</v>
      </c>
      <c r="E2306" s="18">
        <v>1502</v>
      </c>
      <c r="F2306" s="6">
        <v>19550</v>
      </c>
    </row>
    <row r="2307" spans="1:6" x14ac:dyDescent="0.25">
      <c r="A2307" s="6" t="s">
        <v>20822</v>
      </c>
      <c r="B2307" s="6">
        <v>2306</v>
      </c>
      <c r="C2307" s="6">
        <v>3</v>
      </c>
      <c r="D2307" s="6">
        <v>10</v>
      </c>
      <c r="E2307" s="18">
        <v>1086</v>
      </c>
      <c r="F2307" s="6">
        <v>15992</v>
      </c>
    </row>
    <row r="2308" spans="1:6" x14ac:dyDescent="0.25">
      <c r="A2308" s="6" t="s">
        <v>20823</v>
      </c>
      <c r="B2308" s="6">
        <v>2307</v>
      </c>
      <c r="C2308" s="6">
        <v>6</v>
      </c>
      <c r="D2308" s="6">
        <v>7</v>
      </c>
      <c r="E2308" s="18">
        <v>259</v>
      </c>
      <c r="F2308" s="6">
        <v>13534</v>
      </c>
    </row>
    <row r="2309" spans="1:6" x14ac:dyDescent="0.25">
      <c r="A2309" s="6" t="s">
        <v>20824</v>
      </c>
      <c r="B2309" s="6">
        <v>2308</v>
      </c>
      <c r="C2309" s="6">
        <v>3</v>
      </c>
      <c r="D2309" s="6">
        <v>9</v>
      </c>
      <c r="E2309" s="18">
        <v>128</v>
      </c>
      <c r="F2309" s="6">
        <v>16481</v>
      </c>
    </row>
    <row r="2310" spans="1:6" x14ac:dyDescent="0.25">
      <c r="A2310" s="6" t="s">
        <v>20825</v>
      </c>
      <c r="B2310" s="6">
        <v>2309</v>
      </c>
      <c r="C2310" s="6">
        <v>5</v>
      </c>
      <c r="D2310" s="6">
        <v>4</v>
      </c>
      <c r="E2310" s="18">
        <v>553</v>
      </c>
      <c r="F2310" s="6">
        <v>12729</v>
      </c>
    </row>
    <row r="2311" spans="1:6" x14ac:dyDescent="0.25">
      <c r="A2311" s="6" t="s">
        <v>20826</v>
      </c>
      <c r="B2311" s="6">
        <v>2310</v>
      </c>
      <c r="C2311" s="6">
        <v>3</v>
      </c>
      <c r="D2311" s="6">
        <v>4</v>
      </c>
      <c r="E2311" s="18">
        <v>1555</v>
      </c>
      <c r="F2311" s="6">
        <v>18812</v>
      </c>
    </row>
    <row r="2312" spans="1:6" x14ac:dyDescent="0.25">
      <c r="A2312" s="6" t="s">
        <v>20827</v>
      </c>
      <c r="B2312" s="6">
        <v>2311</v>
      </c>
      <c r="C2312" s="6">
        <v>3</v>
      </c>
      <c r="D2312" s="6">
        <v>10</v>
      </c>
      <c r="E2312" s="18">
        <v>208</v>
      </c>
      <c r="F2312" s="6">
        <v>8314</v>
      </c>
    </row>
    <row r="2313" spans="1:6" x14ac:dyDescent="0.25">
      <c r="A2313" s="6" t="s">
        <v>20828</v>
      </c>
      <c r="B2313" s="6">
        <v>2312</v>
      </c>
      <c r="C2313" s="6">
        <v>5</v>
      </c>
      <c r="D2313" s="6">
        <v>2</v>
      </c>
      <c r="E2313" s="18">
        <v>621</v>
      </c>
      <c r="F2313" s="6">
        <v>19532</v>
      </c>
    </row>
    <row r="2314" spans="1:6" x14ac:dyDescent="0.25">
      <c r="A2314" s="6" t="s">
        <v>20829</v>
      </c>
      <c r="B2314" s="6">
        <v>2313</v>
      </c>
      <c r="C2314" s="6">
        <v>6</v>
      </c>
      <c r="D2314" s="6">
        <v>8</v>
      </c>
      <c r="E2314" s="18">
        <v>280</v>
      </c>
      <c r="F2314" s="6">
        <v>14917</v>
      </c>
    </row>
    <row r="2315" spans="1:6" x14ac:dyDescent="0.25">
      <c r="A2315" s="6" t="s">
        <v>20830</v>
      </c>
      <c r="B2315" s="6">
        <v>2314</v>
      </c>
      <c r="C2315" s="6">
        <v>2</v>
      </c>
      <c r="D2315" s="6">
        <v>8</v>
      </c>
      <c r="E2315" s="18">
        <v>1434</v>
      </c>
      <c r="F2315" s="6">
        <v>1030</v>
      </c>
    </row>
    <row r="2316" spans="1:6" x14ac:dyDescent="0.25">
      <c r="A2316" s="6" t="s">
        <v>20831</v>
      </c>
      <c r="B2316" s="6">
        <v>2315</v>
      </c>
      <c r="C2316" s="6">
        <v>1</v>
      </c>
      <c r="D2316" s="6">
        <v>5</v>
      </c>
      <c r="E2316" s="18">
        <v>1542</v>
      </c>
      <c r="F2316" s="6">
        <v>4250</v>
      </c>
    </row>
    <row r="2317" spans="1:6" x14ac:dyDescent="0.25">
      <c r="A2317" s="6" t="s">
        <v>20832</v>
      </c>
      <c r="B2317" s="6">
        <v>2316</v>
      </c>
      <c r="C2317" s="6">
        <v>1</v>
      </c>
      <c r="D2317" s="6">
        <v>2</v>
      </c>
      <c r="E2317" s="18">
        <v>152</v>
      </c>
      <c r="F2317" s="6">
        <v>9749</v>
      </c>
    </row>
    <row r="2318" spans="1:6" x14ac:dyDescent="0.25">
      <c r="A2318" s="6" t="s">
        <v>20833</v>
      </c>
      <c r="B2318" s="6">
        <v>2317</v>
      </c>
      <c r="C2318" s="6">
        <v>1</v>
      </c>
      <c r="D2318" s="6">
        <v>10</v>
      </c>
      <c r="E2318" s="18">
        <v>1259</v>
      </c>
      <c r="F2318" s="6">
        <v>7142</v>
      </c>
    </row>
    <row r="2319" spans="1:6" x14ac:dyDescent="0.25">
      <c r="A2319" s="6" t="s">
        <v>20834</v>
      </c>
      <c r="B2319" s="6">
        <v>2318</v>
      </c>
      <c r="C2319" s="6">
        <v>2</v>
      </c>
      <c r="D2319" s="6">
        <v>7</v>
      </c>
      <c r="E2319" s="18">
        <v>1790</v>
      </c>
      <c r="F2319" s="6">
        <v>10410</v>
      </c>
    </row>
    <row r="2320" spans="1:6" x14ac:dyDescent="0.25">
      <c r="A2320" s="6" t="s">
        <v>20835</v>
      </c>
      <c r="B2320" s="6">
        <v>2319</v>
      </c>
      <c r="C2320" s="6">
        <v>6</v>
      </c>
      <c r="D2320" s="6">
        <v>5</v>
      </c>
      <c r="E2320" s="18">
        <v>198</v>
      </c>
      <c r="F2320" s="6">
        <v>6583</v>
      </c>
    </row>
    <row r="2321" spans="1:6" x14ac:dyDescent="0.25">
      <c r="A2321" s="6" t="s">
        <v>20836</v>
      </c>
      <c r="B2321" s="6">
        <v>2320</v>
      </c>
      <c r="C2321" s="6">
        <v>2</v>
      </c>
      <c r="D2321" s="6">
        <v>5</v>
      </c>
      <c r="E2321" s="18">
        <v>561</v>
      </c>
      <c r="F2321" s="6">
        <v>16646</v>
      </c>
    </row>
    <row r="2322" spans="1:6" x14ac:dyDescent="0.25">
      <c r="A2322" s="6" t="s">
        <v>20837</v>
      </c>
      <c r="B2322" s="6">
        <v>2321</v>
      </c>
      <c r="C2322" s="6">
        <v>6</v>
      </c>
      <c r="D2322" s="6">
        <v>5</v>
      </c>
      <c r="E2322" s="18">
        <v>1174</v>
      </c>
      <c r="F2322" s="6">
        <v>4680</v>
      </c>
    </row>
    <row r="2323" spans="1:6" x14ac:dyDescent="0.25">
      <c r="A2323" s="6" t="s">
        <v>20838</v>
      </c>
      <c r="B2323" s="6">
        <v>2322</v>
      </c>
      <c r="C2323" s="6">
        <v>1</v>
      </c>
      <c r="D2323" s="6">
        <v>8</v>
      </c>
      <c r="E2323" s="18">
        <v>512</v>
      </c>
      <c r="F2323" s="6">
        <v>1230</v>
      </c>
    </row>
    <row r="2324" spans="1:6" x14ac:dyDescent="0.25">
      <c r="A2324" s="6" t="s">
        <v>20839</v>
      </c>
      <c r="B2324" s="6">
        <v>2323</v>
      </c>
      <c r="C2324" s="6">
        <v>6</v>
      </c>
      <c r="D2324" s="6">
        <v>6</v>
      </c>
      <c r="E2324" s="18">
        <v>725</v>
      </c>
      <c r="F2324" s="6">
        <v>2535</v>
      </c>
    </row>
    <row r="2325" spans="1:6" x14ac:dyDescent="0.25">
      <c r="A2325" s="6" t="s">
        <v>20840</v>
      </c>
      <c r="B2325" s="6">
        <v>2324</v>
      </c>
      <c r="C2325" s="6">
        <v>1</v>
      </c>
      <c r="D2325" s="6">
        <v>1</v>
      </c>
      <c r="E2325" s="18">
        <v>1684</v>
      </c>
      <c r="F2325" s="6">
        <v>8007</v>
      </c>
    </row>
    <row r="2326" spans="1:6" x14ac:dyDescent="0.25">
      <c r="A2326" s="6" t="s">
        <v>20841</v>
      </c>
      <c r="B2326" s="6">
        <v>2325</v>
      </c>
      <c r="C2326" s="6">
        <v>3</v>
      </c>
      <c r="D2326" s="6">
        <v>5</v>
      </c>
      <c r="E2326" s="18">
        <v>1833</v>
      </c>
      <c r="F2326" s="6">
        <v>6337</v>
      </c>
    </row>
    <row r="2327" spans="1:6" x14ac:dyDescent="0.25">
      <c r="A2327" s="6" t="s">
        <v>20842</v>
      </c>
      <c r="B2327" s="6">
        <v>2326</v>
      </c>
      <c r="C2327" s="6">
        <v>3</v>
      </c>
      <c r="D2327" s="6">
        <v>3</v>
      </c>
      <c r="E2327" s="18">
        <v>1537</v>
      </c>
      <c r="F2327" s="6">
        <v>1451</v>
      </c>
    </row>
    <row r="2328" spans="1:6" x14ac:dyDescent="0.25">
      <c r="A2328" s="6" t="s">
        <v>20843</v>
      </c>
      <c r="B2328" s="6">
        <v>2327</v>
      </c>
      <c r="C2328" s="6">
        <v>2</v>
      </c>
      <c r="D2328" s="6">
        <v>4</v>
      </c>
      <c r="E2328" s="18">
        <v>761</v>
      </c>
      <c r="F2328" s="6">
        <v>6800</v>
      </c>
    </row>
    <row r="2329" spans="1:6" x14ac:dyDescent="0.25">
      <c r="A2329" s="6" t="s">
        <v>20844</v>
      </c>
      <c r="B2329" s="6">
        <v>2328</v>
      </c>
      <c r="C2329" s="6">
        <v>5</v>
      </c>
      <c r="D2329" s="6">
        <v>9</v>
      </c>
      <c r="E2329" s="18">
        <v>1706</v>
      </c>
      <c r="F2329" s="6">
        <v>17870</v>
      </c>
    </row>
    <row r="2330" spans="1:6" x14ac:dyDescent="0.25">
      <c r="A2330" s="6" t="s">
        <v>20845</v>
      </c>
      <c r="B2330" s="6">
        <v>2329</v>
      </c>
      <c r="C2330" s="6">
        <v>1</v>
      </c>
      <c r="D2330" s="6">
        <v>3</v>
      </c>
      <c r="E2330" s="18">
        <v>1848</v>
      </c>
      <c r="F2330" s="6">
        <v>17738</v>
      </c>
    </row>
    <row r="2331" spans="1:6" x14ac:dyDescent="0.25">
      <c r="A2331" s="6" t="s">
        <v>20846</v>
      </c>
      <c r="B2331" s="6">
        <v>2330</v>
      </c>
      <c r="C2331" s="6">
        <v>6</v>
      </c>
      <c r="D2331" s="6">
        <v>1</v>
      </c>
      <c r="E2331" s="18">
        <v>743</v>
      </c>
      <c r="F2331" s="6">
        <v>6184</v>
      </c>
    </row>
    <row r="2332" spans="1:6" x14ac:dyDescent="0.25">
      <c r="A2332" s="6" t="s">
        <v>20847</v>
      </c>
      <c r="B2332" s="6">
        <v>2331</v>
      </c>
      <c r="C2332" s="6">
        <v>2</v>
      </c>
      <c r="D2332" s="6">
        <v>1</v>
      </c>
      <c r="E2332" s="18">
        <v>1002</v>
      </c>
      <c r="F2332" s="6">
        <v>9542</v>
      </c>
    </row>
    <row r="2333" spans="1:6" x14ac:dyDescent="0.25">
      <c r="A2333" s="6" t="s">
        <v>20848</v>
      </c>
      <c r="B2333" s="6">
        <v>2332</v>
      </c>
      <c r="C2333" s="6">
        <v>2</v>
      </c>
      <c r="D2333" s="6">
        <v>10</v>
      </c>
      <c r="E2333" s="18">
        <v>1856</v>
      </c>
      <c r="F2333" s="6">
        <v>2380</v>
      </c>
    </row>
    <row r="2334" spans="1:6" x14ac:dyDescent="0.25">
      <c r="A2334" s="6" t="s">
        <v>20849</v>
      </c>
      <c r="B2334" s="6">
        <v>2333</v>
      </c>
      <c r="C2334" s="6">
        <v>2</v>
      </c>
      <c r="D2334" s="6">
        <v>10</v>
      </c>
      <c r="E2334" s="18">
        <v>1020</v>
      </c>
      <c r="F2334" s="6">
        <v>4937</v>
      </c>
    </row>
    <row r="2335" spans="1:6" x14ac:dyDescent="0.25">
      <c r="A2335" s="6" t="s">
        <v>20850</v>
      </c>
      <c r="B2335" s="6">
        <v>2334</v>
      </c>
      <c r="C2335" s="6">
        <v>1</v>
      </c>
      <c r="D2335" s="6">
        <v>2</v>
      </c>
      <c r="E2335" s="18">
        <v>1339</v>
      </c>
      <c r="F2335" s="6">
        <v>9442</v>
      </c>
    </row>
    <row r="2336" spans="1:6" x14ac:dyDescent="0.25">
      <c r="A2336" s="6" t="s">
        <v>20851</v>
      </c>
      <c r="B2336" s="6">
        <v>2335</v>
      </c>
      <c r="C2336" s="6">
        <v>1</v>
      </c>
      <c r="D2336" s="6">
        <v>6</v>
      </c>
      <c r="E2336" s="18">
        <v>578</v>
      </c>
      <c r="F2336" s="6">
        <v>18622</v>
      </c>
    </row>
    <row r="2337" spans="1:6" x14ac:dyDescent="0.25">
      <c r="A2337" s="6" t="s">
        <v>20852</v>
      </c>
      <c r="B2337" s="6">
        <v>2336</v>
      </c>
      <c r="C2337" s="6">
        <v>3</v>
      </c>
      <c r="D2337" s="6">
        <v>3</v>
      </c>
      <c r="E2337" s="18">
        <v>403</v>
      </c>
      <c r="F2337" s="6">
        <v>14037</v>
      </c>
    </row>
    <row r="2338" spans="1:6" x14ac:dyDescent="0.25">
      <c r="A2338" s="6" t="s">
        <v>20853</v>
      </c>
      <c r="B2338" s="6">
        <v>2337</v>
      </c>
      <c r="C2338" s="6">
        <v>3</v>
      </c>
      <c r="D2338" s="6">
        <v>4</v>
      </c>
      <c r="E2338" s="18">
        <v>896</v>
      </c>
      <c r="F2338" s="6">
        <v>14377</v>
      </c>
    </row>
    <row r="2339" spans="1:6" x14ac:dyDescent="0.25">
      <c r="A2339" s="6" t="s">
        <v>20854</v>
      </c>
      <c r="B2339" s="6">
        <v>2338</v>
      </c>
      <c r="C2339" s="6">
        <v>3</v>
      </c>
      <c r="D2339" s="6">
        <v>3</v>
      </c>
      <c r="E2339" s="18">
        <v>1221</v>
      </c>
      <c r="F2339" s="6">
        <v>4847</v>
      </c>
    </row>
    <row r="2340" spans="1:6" x14ac:dyDescent="0.25">
      <c r="A2340" s="6" t="s">
        <v>20855</v>
      </c>
      <c r="B2340" s="6">
        <v>2339</v>
      </c>
      <c r="C2340" s="6">
        <v>2</v>
      </c>
      <c r="D2340" s="6">
        <v>8</v>
      </c>
      <c r="E2340" s="18">
        <v>409</v>
      </c>
      <c r="F2340" s="6">
        <v>4030</v>
      </c>
    </row>
    <row r="2341" spans="1:6" x14ac:dyDescent="0.25">
      <c r="A2341" s="6" t="s">
        <v>20856</v>
      </c>
      <c r="B2341" s="6">
        <v>2340</v>
      </c>
      <c r="C2341" s="6">
        <v>5</v>
      </c>
      <c r="D2341" s="6">
        <v>9</v>
      </c>
      <c r="E2341" s="18">
        <v>1166</v>
      </c>
      <c r="F2341" s="6">
        <v>5523</v>
      </c>
    </row>
    <row r="2342" spans="1:6" x14ac:dyDescent="0.25">
      <c r="A2342" s="6" t="s">
        <v>20857</v>
      </c>
      <c r="B2342" s="6">
        <v>2341</v>
      </c>
      <c r="C2342" s="6">
        <v>6</v>
      </c>
      <c r="D2342" s="6">
        <v>6</v>
      </c>
      <c r="E2342" s="18">
        <v>1395</v>
      </c>
      <c r="F2342" s="6">
        <v>1292</v>
      </c>
    </row>
    <row r="2343" spans="1:6" x14ac:dyDescent="0.25">
      <c r="A2343" s="6" t="s">
        <v>20858</v>
      </c>
      <c r="B2343" s="6">
        <v>2342</v>
      </c>
      <c r="C2343" s="6">
        <v>2</v>
      </c>
      <c r="D2343" s="6">
        <v>3</v>
      </c>
      <c r="E2343" s="18">
        <v>662</v>
      </c>
      <c r="F2343" s="6">
        <v>2826</v>
      </c>
    </row>
    <row r="2344" spans="1:6" x14ac:dyDescent="0.25">
      <c r="A2344" s="6" t="s">
        <v>20859</v>
      </c>
      <c r="B2344" s="6">
        <v>2343</v>
      </c>
      <c r="C2344" s="6">
        <v>5</v>
      </c>
      <c r="D2344" s="6">
        <v>2</v>
      </c>
      <c r="E2344" s="18">
        <v>686</v>
      </c>
      <c r="F2344" s="6">
        <v>15408</v>
      </c>
    </row>
    <row r="2345" spans="1:6" x14ac:dyDescent="0.25">
      <c r="A2345" s="6" t="s">
        <v>20860</v>
      </c>
      <c r="B2345" s="6">
        <v>2344</v>
      </c>
      <c r="C2345" s="6">
        <v>2</v>
      </c>
      <c r="D2345" s="6">
        <v>3</v>
      </c>
      <c r="E2345" s="18">
        <v>639</v>
      </c>
      <c r="F2345" s="6">
        <v>14603</v>
      </c>
    </row>
    <row r="2346" spans="1:6" x14ac:dyDescent="0.25">
      <c r="A2346" s="6" t="s">
        <v>20861</v>
      </c>
      <c r="B2346" s="6">
        <v>2345</v>
      </c>
      <c r="C2346" s="6">
        <v>1</v>
      </c>
      <c r="D2346" s="6">
        <v>9</v>
      </c>
      <c r="E2346" s="18">
        <v>1247</v>
      </c>
      <c r="F2346" s="6">
        <v>17824</v>
      </c>
    </row>
    <row r="2347" spans="1:6" x14ac:dyDescent="0.25">
      <c r="A2347" s="6" t="s">
        <v>20862</v>
      </c>
      <c r="B2347" s="6">
        <v>2346</v>
      </c>
      <c r="C2347" s="6">
        <v>1</v>
      </c>
      <c r="D2347" s="6">
        <v>6</v>
      </c>
      <c r="E2347" s="18">
        <v>1992</v>
      </c>
      <c r="F2347" s="6">
        <v>15186</v>
      </c>
    </row>
    <row r="2348" spans="1:6" x14ac:dyDescent="0.25">
      <c r="A2348" s="6" t="s">
        <v>20863</v>
      </c>
      <c r="B2348" s="6">
        <v>2347</v>
      </c>
      <c r="C2348" s="6">
        <v>6</v>
      </c>
      <c r="D2348" s="6">
        <v>9</v>
      </c>
      <c r="E2348" s="18">
        <v>1372</v>
      </c>
      <c r="F2348" s="6">
        <v>16573</v>
      </c>
    </row>
    <row r="2349" spans="1:6" x14ac:dyDescent="0.25">
      <c r="A2349" s="6" t="s">
        <v>20864</v>
      </c>
      <c r="B2349" s="6">
        <v>2348</v>
      </c>
      <c r="C2349" s="6">
        <v>5</v>
      </c>
      <c r="D2349" s="6">
        <v>6</v>
      </c>
      <c r="E2349" s="18">
        <v>471</v>
      </c>
      <c r="F2349" s="6">
        <v>4661</v>
      </c>
    </row>
    <row r="2350" spans="1:6" x14ac:dyDescent="0.25">
      <c r="A2350" s="6" t="s">
        <v>20865</v>
      </c>
      <c r="B2350" s="6">
        <v>2349</v>
      </c>
      <c r="C2350" s="6">
        <v>5</v>
      </c>
      <c r="D2350" s="6">
        <v>1</v>
      </c>
      <c r="E2350" s="18">
        <v>531</v>
      </c>
      <c r="F2350" s="6">
        <v>6979</v>
      </c>
    </row>
    <row r="2351" spans="1:6" x14ac:dyDescent="0.25">
      <c r="A2351" s="6" t="s">
        <v>20866</v>
      </c>
      <c r="B2351" s="6">
        <v>2350</v>
      </c>
      <c r="C2351" s="6">
        <v>2</v>
      </c>
      <c r="D2351" s="6">
        <v>10</v>
      </c>
      <c r="E2351" s="18">
        <v>1941</v>
      </c>
      <c r="F2351" s="6">
        <v>19235</v>
      </c>
    </row>
    <row r="2352" spans="1:6" x14ac:dyDescent="0.25">
      <c r="A2352" s="6" t="s">
        <v>20867</v>
      </c>
      <c r="B2352" s="6">
        <v>2351</v>
      </c>
      <c r="C2352" s="6">
        <v>5</v>
      </c>
      <c r="D2352" s="6">
        <v>10</v>
      </c>
      <c r="E2352" s="18">
        <v>115</v>
      </c>
      <c r="F2352" s="6">
        <v>6927</v>
      </c>
    </row>
    <row r="2353" spans="1:6" x14ac:dyDescent="0.25">
      <c r="A2353" s="6" t="s">
        <v>20868</v>
      </c>
      <c r="B2353" s="6">
        <v>2352</v>
      </c>
      <c r="C2353" s="6">
        <v>3</v>
      </c>
      <c r="D2353" s="6">
        <v>4</v>
      </c>
      <c r="E2353" s="18">
        <v>1481</v>
      </c>
      <c r="F2353" s="6">
        <v>11911</v>
      </c>
    </row>
    <row r="2354" spans="1:6" x14ac:dyDescent="0.25">
      <c r="A2354" s="6" t="s">
        <v>20869</v>
      </c>
      <c r="B2354" s="6">
        <v>2353</v>
      </c>
      <c r="C2354" s="6">
        <v>2</v>
      </c>
      <c r="D2354" s="6">
        <v>7</v>
      </c>
      <c r="E2354" s="18">
        <v>520</v>
      </c>
      <c r="F2354" s="6">
        <v>9082</v>
      </c>
    </row>
    <row r="2355" spans="1:6" x14ac:dyDescent="0.25">
      <c r="A2355" s="6" t="s">
        <v>20870</v>
      </c>
      <c r="B2355" s="6">
        <v>2354</v>
      </c>
      <c r="C2355" s="6">
        <v>2</v>
      </c>
      <c r="D2355" s="6">
        <v>10</v>
      </c>
      <c r="E2355" s="18">
        <v>1728</v>
      </c>
      <c r="F2355" s="6">
        <v>18865</v>
      </c>
    </row>
    <row r="2356" spans="1:6" x14ac:dyDescent="0.25">
      <c r="A2356" s="6" t="s">
        <v>20871</v>
      </c>
      <c r="B2356" s="6">
        <v>2355</v>
      </c>
      <c r="C2356" s="6">
        <v>1</v>
      </c>
      <c r="D2356" s="6">
        <v>8</v>
      </c>
      <c r="E2356" s="18">
        <v>1931</v>
      </c>
      <c r="F2356" s="6">
        <v>7795</v>
      </c>
    </row>
    <row r="2357" spans="1:6" x14ac:dyDescent="0.25">
      <c r="A2357" s="6" t="s">
        <v>20872</v>
      </c>
      <c r="B2357" s="6">
        <v>2356</v>
      </c>
      <c r="C2357" s="6">
        <v>1</v>
      </c>
      <c r="D2357" s="6">
        <v>10</v>
      </c>
      <c r="E2357" s="18">
        <v>548</v>
      </c>
      <c r="F2357" s="6">
        <v>14850</v>
      </c>
    </row>
    <row r="2358" spans="1:6" x14ac:dyDescent="0.25">
      <c r="A2358" s="6" t="s">
        <v>20873</v>
      </c>
      <c r="B2358" s="6">
        <v>2357</v>
      </c>
      <c r="C2358" s="6">
        <v>3</v>
      </c>
      <c r="D2358" s="6">
        <v>1</v>
      </c>
      <c r="E2358" s="18">
        <v>1357</v>
      </c>
      <c r="F2358" s="6">
        <v>1618</v>
      </c>
    </row>
    <row r="2359" spans="1:6" x14ac:dyDescent="0.25">
      <c r="A2359" s="6" t="s">
        <v>20874</v>
      </c>
      <c r="B2359" s="6">
        <v>2358</v>
      </c>
      <c r="C2359" s="6">
        <v>2</v>
      </c>
      <c r="D2359" s="6">
        <v>8</v>
      </c>
      <c r="E2359" s="18">
        <v>975</v>
      </c>
      <c r="F2359" s="6">
        <v>15767</v>
      </c>
    </row>
    <row r="2360" spans="1:6" x14ac:dyDescent="0.25">
      <c r="A2360" s="6" t="s">
        <v>20875</v>
      </c>
      <c r="B2360" s="6">
        <v>2359</v>
      </c>
      <c r="C2360" s="6">
        <v>1</v>
      </c>
      <c r="D2360" s="6">
        <v>3</v>
      </c>
      <c r="E2360" s="18">
        <v>790</v>
      </c>
      <c r="F2360" s="6">
        <v>11471</v>
      </c>
    </row>
    <row r="2361" spans="1:6" x14ac:dyDescent="0.25">
      <c r="A2361" s="6" t="s">
        <v>20876</v>
      </c>
      <c r="B2361" s="6">
        <v>2360</v>
      </c>
      <c r="C2361" s="6">
        <v>2</v>
      </c>
      <c r="D2361" s="6">
        <v>3</v>
      </c>
      <c r="E2361" s="18">
        <v>1324</v>
      </c>
      <c r="F2361" s="6">
        <v>4071</v>
      </c>
    </row>
    <row r="2362" spans="1:6" x14ac:dyDescent="0.25">
      <c r="A2362" s="6" t="s">
        <v>20877</v>
      </c>
      <c r="B2362" s="6">
        <v>2361</v>
      </c>
      <c r="C2362" s="6">
        <v>3</v>
      </c>
      <c r="D2362" s="6">
        <v>4</v>
      </c>
      <c r="E2362" s="18">
        <v>1295</v>
      </c>
      <c r="F2362" s="6">
        <v>17535</v>
      </c>
    </row>
    <row r="2363" spans="1:6" x14ac:dyDescent="0.25">
      <c r="A2363" s="6" t="s">
        <v>20878</v>
      </c>
      <c r="B2363" s="6">
        <v>2362</v>
      </c>
      <c r="C2363" s="6">
        <v>1</v>
      </c>
      <c r="D2363" s="6">
        <v>3</v>
      </c>
      <c r="E2363" s="18">
        <v>184</v>
      </c>
      <c r="F2363" s="6">
        <v>948</v>
      </c>
    </row>
    <row r="2364" spans="1:6" x14ac:dyDescent="0.25">
      <c r="A2364" s="6" t="s">
        <v>20879</v>
      </c>
      <c r="B2364" s="6">
        <v>2363</v>
      </c>
      <c r="C2364" s="6">
        <v>1</v>
      </c>
      <c r="D2364" s="6">
        <v>2</v>
      </c>
      <c r="E2364" s="18">
        <v>1478</v>
      </c>
      <c r="F2364" s="6">
        <v>4278</v>
      </c>
    </row>
    <row r="2365" spans="1:6" x14ac:dyDescent="0.25">
      <c r="A2365" s="6" t="s">
        <v>20880</v>
      </c>
      <c r="B2365" s="6">
        <v>2364</v>
      </c>
      <c r="C2365" s="6">
        <v>2</v>
      </c>
      <c r="D2365" s="6">
        <v>4</v>
      </c>
      <c r="E2365" s="18">
        <v>1981</v>
      </c>
      <c r="F2365" s="6">
        <v>359</v>
      </c>
    </row>
    <row r="2366" spans="1:6" x14ac:dyDescent="0.25">
      <c r="A2366" s="6" t="s">
        <v>20881</v>
      </c>
      <c r="B2366" s="6">
        <v>2365</v>
      </c>
      <c r="C2366" s="6">
        <v>2</v>
      </c>
      <c r="D2366" s="6">
        <v>3</v>
      </c>
      <c r="E2366" s="18">
        <v>497</v>
      </c>
      <c r="F2366" s="6">
        <v>19965</v>
      </c>
    </row>
    <row r="2367" spans="1:6" x14ac:dyDescent="0.25">
      <c r="A2367" s="6" t="s">
        <v>20882</v>
      </c>
      <c r="B2367" s="6">
        <v>2366</v>
      </c>
      <c r="C2367" s="6">
        <v>6</v>
      </c>
      <c r="D2367" s="6">
        <v>1</v>
      </c>
      <c r="E2367" s="18">
        <v>1003</v>
      </c>
      <c r="F2367" s="6">
        <v>14626</v>
      </c>
    </row>
    <row r="2368" spans="1:6" x14ac:dyDescent="0.25">
      <c r="A2368" s="6" t="s">
        <v>20883</v>
      </c>
      <c r="B2368" s="6">
        <v>2367</v>
      </c>
      <c r="C2368" s="6">
        <v>1</v>
      </c>
      <c r="D2368" s="6">
        <v>3</v>
      </c>
      <c r="E2368" s="18">
        <v>1134</v>
      </c>
      <c r="F2368" s="6">
        <v>6418</v>
      </c>
    </row>
    <row r="2369" spans="1:6" x14ac:dyDescent="0.25">
      <c r="A2369" s="6" t="s">
        <v>20884</v>
      </c>
      <c r="B2369" s="6">
        <v>2368</v>
      </c>
      <c r="C2369" s="6">
        <v>6</v>
      </c>
      <c r="D2369" s="6">
        <v>5</v>
      </c>
      <c r="E2369" s="18">
        <v>1595</v>
      </c>
      <c r="F2369" s="6">
        <v>10002</v>
      </c>
    </row>
    <row r="2370" spans="1:6" x14ac:dyDescent="0.25">
      <c r="A2370" s="6" t="s">
        <v>20885</v>
      </c>
      <c r="B2370" s="6">
        <v>2369</v>
      </c>
      <c r="C2370" s="6">
        <v>6</v>
      </c>
      <c r="D2370" s="6">
        <v>4</v>
      </c>
      <c r="E2370" s="18">
        <v>1551</v>
      </c>
      <c r="F2370" s="6">
        <v>16955</v>
      </c>
    </row>
    <row r="2371" spans="1:6" x14ac:dyDescent="0.25">
      <c r="A2371" s="6" t="s">
        <v>20886</v>
      </c>
      <c r="B2371" s="6">
        <v>2370</v>
      </c>
      <c r="C2371" s="6">
        <v>6</v>
      </c>
      <c r="D2371" s="6">
        <v>7</v>
      </c>
      <c r="E2371" s="18">
        <v>1628</v>
      </c>
      <c r="F2371" s="6">
        <v>15360</v>
      </c>
    </row>
    <row r="2372" spans="1:6" x14ac:dyDescent="0.25">
      <c r="A2372" s="6" t="s">
        <v>20887</v>
      </c>
      <c r="B2372" s="6">
        <v>2371</v>
      </c>
      <c r="C2372" s="6">
        <v>1</v>
      </c>
      <c r="D2372" s="6">
        <v>5</v>
      </c>
      <c r="E2372" s="18">
        <v>1339</v>
      </c>
      <c r="F2372" s="6">
        <v>17219</v>
      </c>
    </row>
    <row r="2373" spans="1:6" x14ac:dyDescent="0.25">
      <c r="A2373" s="6" t="s">
        <v>20888</v>
      </c>
      <c r="B2373" s="6">
        <v>2372</v>
      </c>
      <c r="C2373" s="6">
        <v>3</v>
      </c>
      <c r="D2373" s="6">
        <v>3</v>
      </c>
      <c r="E2373" s="18">
        <v>1129</v>
      </c>
      <c r="F2373" s="6">
        <v>16077</v>
      </c>
    </row>
    <row r="2374" spans="1:6" x14ac:dyDescent="0.25">
      <c r="A2374" s="6" t="s">
        <v>20889</v>
      </c>
      <c r="B2374" s="6">
        <v>2373</v>
      </c>
      <c r="C2374" s="6">
        <v>1</v>
      </c>
      <c r="D2374" s="6">
        <v>8</v>
      </c>
      <c r="E2374" s="18">
        <v>689</v>
      </c>
      <c r="F2374" s="6">
        <v>5655</v>
      </c>
    </row>
    <row r="2375" spans="1:6" x14ac:dyDescent="0.25">
      <c r="A2375" s="6" t="s">
        <v>20890</v>
      </c>
      <c r="B2375" s="6">
        <v>2374</v>
      </c>
      <c r="C2375" s="6">
        <v>5</v>
      </c>
      <c r="D2375" s="6">
        <v>7</v>
      </c>
      <c r="E2375" s="18">
        <v>1749</v>
      </c>
      <c r="F2375" s="6">
        <v>19825</v>
      </c>
    </row>
    <row r="2376" spans="1:6" x14ac:dyDescent="0.25">
      <c r="A2376" s="6" t="s">
        <v>20891</v>
      </c>
      <c r="B2376" s="6">
        <v>2375</v>
      </c>
      <c r="C2376" s="6">
        <v>5</v>
      </c>
      <c r="D2376" s="6">
        <v>10</v>
      </c>
      <c r="E2376" s="18">
        <v>688</v>
      </c>
      <c r="F2376" s="6">
        <v>16066</v>
      </c>
    </row>
    <row r="2377" spans="1:6" x14ac:dyDescent="0.25">
      <c r="A2377" s="6" t="s">
        <v>20892</v>
      </c>
      <c r="B2377" s="6">
        <v>2376</v>
      </c>
      <c r="C2377" s="6">
        <v>3</v>
      </c>
      <c r="D2377" s="6">
        <v>9</v>
      </c>
      <c r="E2377" s="18">
        <v>527</v>
      </c>
      <c r="F2377" s="6">
        <v>7891</v>
      </c>
    </row>
    <row r="2378" spans="1:6" x14ac:dyDescent="0.25">
      <c r="A2378" s="6" t="s">
        <v>20893</v>
      </c>
      <c r="B2378" s="6">
        <v>2377</v>
      </c>
      <c r="C2378" s="6">
        <v>1</v>
      </c>
      <c r="D2378" s="6">
        <v>1</v>
      </c>
      <c r="E2378" s="18">
        <v>1184</v>
      </c>
      <c r="F2378" s="6">
        <v>239</v>
      </c>
    </row>
    <row r="2379" spans="1:6" x14ac:dyDescent="0.25">
      <c r="A2379" s="6" t="s">
        <v>20894</v>
      </c>
      <c r="B2379" s="6">
        <v>2378</v>
      </c>
      <c r="C2379" s="6">
        <v>1</v>
      </c>
      <c r="D2379" s="6">
        <v>2</v>
      </c>
      <c r="E2379" s="18">
        <v>1352</v>
      </c>
      <c r="F2379" s="6">
        <v>4681</v>
      </c>
    </row>
    <row r="2380" spans="1:6" x14ac:dyDescent="0.25">
      <c r="A2380" s="6" t="s">
        <v>20895</v>
      </c>
      <c r="B2380" s="6">
        <v>2379</v>
      </c>
      <c r="C2380" s="6">
        <v>3</v>
      </c>
      <c r="D2380" s="6">
        <v>4</v>
      </c>
      <c r="E2380" s="18">
        <v>335</v>
      </c>
      <c r="F2380" s="6">
        <v>1065</v>
      </c>
    </row>
    <row r="2381" spans="1:6" x14ac:dyDescent="0.25">
      <c r="A2381" s="6" t="s">
        <v>20896</v>
      </c>
      <c r="B2381" s="6">
        <v>2380</v>
      </c>
      <c r="C2381" s="6">
        <v>5</v>
      </c>
      <c r="D2381" s="6">
        <v>1</v>
      </c>
      <c r="E2381" s="18">
        <v>1917</v>
      </c>
      <c r="F2381" s="6">
        <v>13674</v>
      </c>
    </row>
    <row r="2382" spans="1:6" x14ac:dyDescent="0.25">
      <c r="A2382" s="6" t="s">
        <v>20897</v>
      </c>
      <c r="B2382" s="6">
        <v>2381</v>
      </c>
      <c r="C2382" s="6">
        <v>1</v>
      </c>
      <c r="D2382" s="6">
        <v>5</v>
      </c>
      <c r="E2382" s="18">
        <v>1435</v>
      </c>
      <c r="F2382" s="6">
        <v>6651</v>
      </c>
    </row>
    <row r="2383" spans="1:6" x14ac:dyDescent="0.25">
      <c r="A2383" s="6" t="s">
        <v>20898</v>
      </c>
      <c r="B2383" s="6">
        <v>2382</v>
      </c>
      <c r="C2383" s="6">
        <v>3</v>
      </c>
      <c r="D2383" s="6">
        <v>4</v>
      </c>
      <c r="E2383" s="18">
        <v>1736</v>
      </c>
      <c r="F2383" s="6">
        <v>13996</v>
      </c>
    </row>
    <row r="2384" spans="1:6" x14ac:dyDescent="0.25">
      <c r="A2384" s="6" t="s">
        <v>20899</v>
      </c>
      <c r="B2384" s="6">
        <v>2383</v>
      </c>
      <c r="C2384" s="6">
        <v>5</v>
      </c>
      <c r="D2384" s="6">
        <v>6</v>
      </c>
      <c r="E2384" s="18">
        <v>302</v>
      </c>
      <c r="F2384" s="6">
        <v>6720</v>
      </c>
    </row>
    <row r="2385" spans="1:6" x14ac:dyDescent="0.25">
      <c r="A2385" s="6" t="s">
        <v>20900</v>
      </c>
      <c r="B2385" s="6">
        <v>2384</v>
      </c>
      <c r="C2385" s="6">
        <v>3</v>
      </c>
      <c r="D2385" s="6">
        <v>9</v>
      </c>
      <c r="E2385" s="18">
        <v>1805</v>
      </c>
      <c r="F2385" s="6">
        <v>3657</v>
      </c>
    </row>
    <row r="2386" spans="1:6" x14ac:dyDescent="0.25">
      <c r="A2386" s="6" t="s">
        <v>20901</v>
      </c>
      <c r="B2386" s="6">
        <v>2385</v>
      </c>
      <c r="C2386" s="6">
        <v>6</v>
      </c>
      <c r="D2386" s="6">
        <v>2</v>
      </c>
      <c r="E2386" s="18">
        <v>268</v>
      </c>
      <c r="F2386" s="6">
        <v>6009</v>
      </c>
    </row>
    <row r="2387" spans="1:6" x14ac:dyDescent="0.25">
      <c r="A2387" s="6" t="s">
        <v>20902</v>
      </c>
      <c r="B2387" s="6">
        <v>2386</v>
      </c>
      <c r="C2387" s="6">
        <v>1</v>
      </c>
      <c r="D2387" s="6">
        <v>1</v>
      </c>
      <c r="E2387" s="18">
        <v>367</v>
      </c>
      <c r="F2387" s="6">
        <v>4193</v>
      </c>
    </row>
    <row r="2388" spans="1:6" x14ac:dyDescent="0.25">
      <c r="A2388" s="6" t="s">
        <v>20903</v>
      </c>
      <c r="B2388" s="6">
        <v>2387</v>
      </c>
      <c r="C2388" s="6">
        <v>3</v>
      </c>
      <c r="D2388" s="6">
        <v>1</v>
      </c>
      <c r="E2388" s="18">
        <v>1448</v>
      </c>
      <c r="F2388" s="6">
        <v>8985</v>
      </c>
    </row>
    <row r="2389" spans="1:6" x14ac:dyDescent="0.25">
      <c r="A2389" s="6" t="s">
        <v>20904</v>
      </c>
      <c r="B2389" s="6">
        <v>2388</v>
      </c>
      <c r="C2389" s="6">
        <v>2</v>
      </c>
      <c r="D2389" s="6">
        <v>7</v>
      </c>
      <c r="E2389" s="18">
        <v>1269</v>
      </c>
      <c r="F2389" s="6">
        <v>14615</v>
      </c>
    </row>
    <row r="2390" spans="1:6" x14ac:dyDescent="0.25">
      <c r="A2390" s="6" t="s">
        <v>20905</v>
      </c>
      <c r="B2390" s="6">
        <v>2389</v>
      </c>
      <c r="C2390" s="6">
        <v>3</v>
      </c>
      <c r="D2390" s="6">
        <v>10</v>
      </c>
      <c r="E2390" s="18">
        <v>859</v>
      </c>
      <c r="F2390" s="6">
        <v>12173</v>
      </c>
    </row>
    <row r="2391" spans="1:6" x14ac:dyDescent="0.25">
      <c r="A2391" s="6" t="s">
        <v>20906</v>
      </c>
      <c r="B2391" s="6">
        <v>2390</v>
      </c>
      <c r="C2391" s="6">
        <v>2</v>
      </c>
      <c r="D2391" s="6">
        <v>5</v>
      </c>
      <c r="E2391" s="18">
        <v>1497</v>
      </c>
      <c r="F2391" s="6">
        <v>15867</v>
      </c>
    </row>
    <row r="2392" spans="1:6" x14ac:dyDescent="0.25">
      <c r="A2392" s="6" t="s">
        <v>20907</v>
      </c>
      <c r="B2392" s="6">
        <v>2391</v>
      </c>
      <c r="C2392" s="6">
        <v>5</v>
      </c>
      <c r="D2392" s="6">
        <v>7</v>
      </c>
      <c r="E2392" s="18">
        <v>490</v>
      </c>
      <c r="F2392" s="6">
        <v>2526</v>
      </c>
    </row>
    <row r="2393" spans="1:6" x14ac:dyDescent="0.25">
      <c r="A2393" s="6" t="s">
        <v>20908</v>
      </c>
      <c r="B2393" s="6">
        <v>2392</v>
      </c>
      <c r="C2393" s="6">
        <v>6</v>
      </c>
      <c r="D2393" s="6">
        <v>3</v>
      </c>
      <c r="E2393" s="18">
        <v>439</v>
      </c>
      <c r="F2393" s="6">
        <v>2369</v>
      </c>
    </row>
    <row r="2394" spans="1:6" x14ac:dyDescent="0.25">
      <c r="A2394" s="6" t="s">
        <v>20909</v>
      </c>
      <c r="B2394" s="6">
        <v>2393</v>
      </c>
      <c r="C2394" s="6">
        <v>1</v>
      </c>
      <c r="D2394" s="6">
        <v>3</v>
      </c>
      <c r="E2394" s="18">
        <v>260</v>
      </c>
      <c r="F2394" s="6">
        <v>17335</v>
      </c>
    </row>
    <row r="2395" spans="1:6" x14ac:dyDescent="0.25">
      <c r="A2395" s="6" t="s">
        <v>20910</v>
      </c>
      <c r="B2395" s="6">
        <v>2394</v>
      </c>
      <c r="C2395" s="6">
        <v>3</v>
      </c>
      <c r="D2395" s="6">
        <v>3</v>
      </c>
      <c r="E2395" s="18">
        <v>1931</v>
      </c>
      <c r="F2395" s="6">
        <v>5771</v>
      </c>
    </row>
    <row r="2396" spans="1:6" x14ac:dyDescent="0.25">
      <c r="A2396" s="6" t="s">
        <v>20911</v>
      </c>
      <c r="B2396" s="6">
        <v>2395</v>
      </c>
      <c r="C2396" s="6">
        <v>5</v>
      </c>
      <c r="D2396" s="6">
        <v>10</v>
      </c>
      <c r="E2396" s="18">
        <v>1840</v>
      </c>
      <c r="F2396" s="6">
        <v>10307</v>
      </c>
    </row>
    <row r="2397" spans="1:6" x14ac:dyDescent="0.25">
      <c r="A2397" s="6" t="s">
        <v>20912</v>
      </c>
      <c r="B2397" s="6">
        <v>2396</v>
      </c>
      <c r="C2397" s="6">
        <v>5</v>
      </c>
      <c r="D2397" s="6">
        <v>3</v>
      </c>
      <c r="E2397" s="18">
        <v>1828</v>
      </c>
      <c r="F2397" s="6">
        <v>4165</v>
      </c>
    </row>
    <row r="2398" spans="1:6" x14ac:dyDescent="0.25">
      <c r="A2398" s="6" t="s">
        <v>20913</v>
      </c>
      <c r="B2398" s="6">
        <v>2397</v>
      </c>
      <c r="C2398" s="6">
        <v>6</v>
      </c>
      <c r="D2398" s="6">
        <v>3</v>
      </c>
      <c r="E2398" s="18">
        <v>232</v>
      </c>
      <c r="F2398" s="6">
        <v>17343</v>
      </c>
    </row>
    <row r="2399" spans="1:6" x14ac:dyDescent="0.25">
      <c r="A2399" s="6" t="s">
        <v>20914</v>
      </c>
      <c r="B2399" s="6">
        <v>2398</v>
      </c>
      <c r="C2399" s="6">
        <v>6</v>
      </c>
      <c r="D2399" s="6">
        <v>4</v>
      </c>
      <c r="E2399" s="18">
        <v>1056</v>
      </c>
      <c r="F2399" s="6">
        <v>17219</v>
      </c>
    </row>
    <row r="2400" spans="1:6" x14ac:dyDescent="0.25">
      <c r="A2400" s="6" t="s">
        <v>20915</v>
      </c>
      <c r="B2400" s="6">
        <v>2399</v>
      </c>
      <c r="C2400" s="6">
        <v>2</v>
      </c>
      <c r="D2400" s="6">
        <v>2</v>
      </c>
      <c r="E2400" s="18">
        <v>1138</v>
      </c>
      <c r="F2400" s="6">
        <v>2404</v>
      </c>
    </row>
    <row r="2401" spans="1:6" x14ac:dyDescent="0.25">
      <c r="A2401" s="6" t="s">
        <v>20916</v>
      </c>
      <c r="B2401" s="6">
        <v>2400</v>
      </c>
      <c r="C2401" s="6">
        <v>6</v>
      </c>
      <c r="D2401" s="6">
        <v>2</v>
      </c>
      <c r="E2401" s="18">
        <v>596</v>
      </c>
      <c r="F2401" s="6">
        <v>6767</v>
      </c>
    </row>
    <row r="2402" spans="1:6" x14ac:dyDescent="0.25">
      <c r="A2402" s="6" t="s">
        <v>20917</v>
      </c>
      <c r="B2402" s="6">
        <v>2401</v>
      </c>
      <c r="C2402" s="6">
        <v>1</v>
      </c>
      <c r="D2402" s="6">
        <v>7</v>
      </c>
      <c r="E2402" s="18">
        <v>1882</v>
      </c>
      <c r="F2402" s="6">
        <v>18519</v>
      </c>
    </row>
    <row r="2403" spans="1:6" x14ac:dyDescent="0.25">
      <c r="A2403" s="6" t="s">
        <v>20918</v>
      </c>
      <c r="B2403" s="6">
        <v>2402</v>
      </c>
      <c r="C2403" s="6">
        <v>3</v>
      </c>
      <c r="D2403" s="6">
        <v>10</v>
      </c>
      <c r="E2403" s="18">
        <v>1404</v>
      </c>
      <c r="F2403" s="6">
        <v>19714</v>
      </c>
    </row>
    <row r="2404" spans="1:6" x14ac:dyDescent="0.25">
      <c r="A2404" s="6" t="s">
        <v>20919</v>
      </c>
      <c r="B2404" s="6">
        <v>2403</v>
      </c>
      <c r="C2404" s="6">
        <v>2</v>
      </c>
      <c r="D2404" s="6">
        <v>2</v>
      </c>
      <c r="E2404" s="18">
        <v>1901</v>
      </c>
      <c r="F2404" s="6">
        <v>2612</v>
      </c>
    </row>
    <row r="2405" spans="1:6" x14ac:dyDescent="0.25">
      <c r="A2405" s="6" t="s">
        <v>20920</v>
      </c>
      <c r="B2405" s="6">
        <v>2404</v>
      </c>
      <c r="C2405" s="6">
        <v>2</v>
      </c>
      <c r="D2405" s="6">
        <v>6</v>
      </c>
      <c r="E2405" s="18">
        <v>941</v>
      </c>
      <c r="F2405" s="6">
        <v>5467</v>
      </c>
    </row>
    <row r="2406" spans="1:6" x14ac:dyDescent="0.25">
      <c r="A2406" s="6" t="s">
        <v>20921</v>
      </c>
      <c r="B2406" s="6">
        <v>2405</v>
      </c>
      <c r="C2406" s="6">
        <v>3</v>
      </c>
      <c r="D2406" s="6">
        <v>6</v>
      </c>
      <c r="E2406" s="18">
        <v>1801</v>
      </c>
      <c r="F2406" s="6">
        <v>8519</v>
      </c>
    </row>
    <row r="2407" spans="1:6" x14ac:dyDescent="0.25">
      <c r="A2407" s="6" t="s">
        <v>20922</v>
      </c>
      <c r="B2407" s="6">
        <v>2406</v>
      </c>
      <c r="C2407" s="6">
        <v>2</v>
      </c>
      <c r="D2407" s="6">
        <v>6</v>
      </c>
      <c r="E2407" s="18">
        <v>399</v>
      </c>
      <c r="F2407" s="6">
        <v>11713</v>
      </c>
    </row>
    <row r="2408" spans="1:6" x14ac:dyDescent="0.25">
      <c r="A2408" s="6" t="s">
        <v>20923</v>
      </c>
      <c r="B2408" s="6">
        <v>2407</v>
      </c>
      <c r="C2408" s="6">
        <v>1</v>
      </c>
      <c r="D2408" s="6">
        <v>10</v>
      </c>
      <c r="E2408" s="18">
        <v>1749</v>
      </c>
      <c r="F2408" s="6">
        <v>5771</v>
      </c>
    </row>
    <row r="2409" spans="1:6" x14ac:dyDescent="0.25">
      <c r="A2409" s="6" t="s">
        <v>20924</v>
      </c>
      <c r="B2409" s="6">
        <v>2408</v>
      </c>
      <c r="C2409" s="6">
        <v>5</v>
      </c>
      <c r="D2409" s="6">
        <v>5</v>
      </c>
      <c r="E2409" s="18">
        <v>1938</v>
      </c>
      <c r="F2409" s="6">
        <v>407</v>
      </c>
    </row>
    <row r="2410" spans="1:6" x14ac:dyDescent="0.25">
      <c r="A2410" s="6" t="s">
        <v>20925</v>
      </c>
      <c r="B2410" s="6">
        <v>2409</v>
      </c>
      <c r="C2410" s="6">
        <v>2</v>
      </c>
      <c r="D2410" s="6">
        <v>2</v>
      </c>
      <c r="E2410" s="18">
        <v>1051</v>
      </c>
      <c r="F2410" s="6">
        <v>10700</v>
      </c>
    </row>
    <row r="2411" spans="1:6" x14ac:dyDescent="0.25">
      <c r="A2411" s="6" t="s">
        <v>20926</v>
      </c>
      <c r="B2411" s="6">
        <v>2410</v>
      </c>
      <c r="C2411" s="6">
        <v>6</v>
      </c>
      <c r="D2411" s="6">
        <v>7</v>
      </c>
      <c r="E2411" s="18">
        <v>178</v>
      </c>
      <c r="F2411" s="6">
        <v>6075</v>
      </c>
    </row>
    <row r="2412" spans="1:6" x14ac:dyDescent="0.25">
      <c r="A2412" s="6" t="s">
        <v>20927</v>
      </c>
      <c r="B2412" s="6">
        <v>2411</v>
      </c>
      <c r="C2412" s="6">
        <v>6</v>
      </c>
      <c r="D2412" s="6">
        <v>10</v>
      </c>
      <c r="E2412" s="18">
        <v>628</v>
      </c>
      <c r="F2412" s="6">
        <v>6384</v>
      </c>
    </row>
    <row r="2413" spans="1:6" x14ac:dyDescent="0.25">
      <c r="A2413" s="6" t="s">
        <v>20928</v>
      </c>
      <c r="B2413" s="6">
        <v>2412</v>
      </c>
      <c r="C2413" s="6">
        <v>5</v>
      </c>
      <c r="D2413" s="6">
        <v>2</v>
      </c>
      <c r="E2413" s="18">
        <v>1842</v>
      </c>
      <c r="F2413" s="6">
        <v>14857</v>
      </c>
    </row>
    <row r="2414" spans="1:6" x14ac:dyDescent="0.25">
      <c r="A2414" s="6" t="s">
        <v>20929</v>
      </c>
      <c r="B2414" s="6">
        <v>2413</v>
      </c>
      <c r="C2414" s="6">
        <v>3</v>
      </c>
      <c r="D2414" s="6">
        <v>1</v>
      </c>
      <c r="E2414" s="18">
        <v>1008</v>
      </c>
      <c r="F2414" s="6">
        <v>19647</v>
      </c>
    </row>
    <row r="2415" spans="1:6" x14ac:dyDescent="0.25">
      <c r="A2415" s="6" t="s">
        <v>20930</v>
      </c>
      <c r="B2415" s="6">
        <v>2414</v>
      </c>
      <c r="C2415" s="6">
        <v>2</v>
      </c>
      <c r="D2415" s="6">
        <v>9</v>
      </c>
      <c r="E2415" s="18">
        <v>292</v>
      </c>
      <c r="F2415" s="6">
        <v>7824</v>
      </c>
    </row>
    <row r="2416" spans="1:6" x14ac:dyDescent="0.25">
      <c r="A2416" s="6" t="s">
        <v>20931</v>
      </c>
      <c r="B2416" s="6">
        <v>2415</v>
      </c>
      <c r="C2416" s="6">
        <v>3</v>
      </c>
      <c r="D2416" s="6">
        <v>4</v>
      </c>
      <c r="E2416" s="18">
        <v>1947</v>
      </c>
      <c r="F2416" s="6">
        <v>1379</v>
      </c>
    </row>
    <row r="2417" spans="1:6" x14ac:dyDescent="0.25">
      <c r="A2417" s="6" t="s">
        <v>20932</v>
      </c>
      <c r="B2417" s="6">
        <v>2416</v>
      </c>
      <c r="C2417" s="6">
        <v>3</v>
      </c>
      <c r="D2417" s="6">
        <v>6</v>
      </c>
      <c r="E2417" s="18">
        <v>1180</v>
      </c>
      <c r="F2417" s="6">
        <v>7298</v>
      </c>
    </row>
    <row r="2418" spans="1:6" x14ac:dyDescent="0.25">
      <c r="A2418" s="6" t="s">
        <v>20933</v>
      </c>
      <c r="B2418" s="6">
        <v>2417</v>
      </c>
      <c r="C2418" s="6">
        <v>1</v>
      </c>
      <c r="D2418" s="6">
        <v>10</v>
      </c>
      <c r="E2418" s="18">
        <v>173</v>
      </c>
      <c r="F2418" s="6">
        <v>9279</v>
      </c>
    </row>
    <row r="2419" spans="1:6" x14ac:dyDescent="0.25">
      <c r="A2419" s="6" t="s">
        <v>20934</v>
      </c>
      <c r="B2419" s="6">
        <v>2418</v>
      </c>
      <c r="C2419" s="6">
        <v>6</v>
      </c>
      <c r="D2419" s="6">
        <v>2</v>
      </c>
      <c r="E2419" s="18">
        <v>1842</v>
      </c>
      <c r="F2419" s="6">
        <v>16653</v>
      </c>
    </row>
    <row r="2420" spans="1:6" x14ac:dyDescent="0.25">
      <c r="A2420" s="6" t="s">
        <v>20935</v>
      </c>
      <c r="B2420" s="6">
        <v>2419</v>
      </c>
      <c r="C2420" s="6">
        <v>3</v>
      </c>
      <c r="D2420" s="6">
        <v>9</v>
      </c>
      <c r="E2420" s="18">
        <v>1930</v>
      </c>
      <c r="F2420" s="6">
        <v>17506</v>
      </c>
    </row>
    <row r="2421" spans="1:6" x14ac:dyDescent="0.25">
      <c r="A2421" s="6" t="s">
        <v>20936</v>
      </c>
      <c r="B2421" s="6">
        <v>2420</v>
      </c>
      <c r="C2421" s="6">
        <v>5</v>
      </c>
      <c r="D2421" s="6">
        <v>10</v>
      </c>
      <c r="E2421" s="18">
        <v>1614</v>
      </c>
      <c r="F2421" s="6">
        <v>2035</v>
      </c>
    </row>
    <row r="2422" spans="1:6" x14ac:dyDescent="0.25">
      <c r="A2422" s="6" t="s">
        <v>20937</v>
      </c>
      <c r="B2422" s="6">
        <v>2421</v>
      </c>
      <c r="C2422" s="6">
        <v>1</v>
      </c>
      <c r="D2422" s="6">
        <v>5</v>
      </c>
      <c r="E2422" s="18">
        <v>623</v>
      </c>
      <c r="F2422" s="6">
        <v>8231</v>
      </c>
    </row>
    <row r="2423" spans="1:6" x14ac:dyDescent="0.25">
      <c r="A2423" s="6" t="s">
        <v>20938</v>
      </c>
      <c r="B2423" s="6">
        <v>2422</v>
      </c>
      <c r="C2423" s="6">
        <v>6</v>
      </c>
      <c r="D2423" s="6">
        <v>3</v>
      </c>
      <c r="E2423" s="18">
        <v>1436</v>
      </c>
      <c r="F2423" s="6">
        <v>18397</v>
      </c>
    </row>
    <row r="2424" spans="1:6" x14ac:dyDescent="0.25">
      <c r="A2424" s="6" t="s">
        <v>20939</v>
      </c>
      <c r="B2424" s="6">
        <v>2423</v>
      </c>
      <c r="C2424" s="6">
        <v>5</v>
      </c>
      <c r="D2424" s="6">
        <v>1</v>
      </c>
      <c r="E2424" s="18">
        <v>495</v>
      </c>
      <c r="F2424" s="6">
        <v>13605</v>
      </c>
    </row>
    <row r="2425" spans="1:6" x14ac:dyDescent="0.25">
      <c r="A2425" s="6" t="s">
        <v>20940</v>
      </c>
      <c r="B2425" s="6">
        <v>2424</v>
      </c>
      <c r="C2425" s="6">
        <v>6</v>
      </c>
      <c r="D2425" s="6">
        <v>3</v>
      </c>
      <c r="E2425" s="18">
        <v>1686</v>
      </c>
      <c r="F2425" s="6">
        <v>5738</v>
      </c>
    </row>
    <row r="2426" spans="1:6" x14ac:dyDescent="0.25">
      <c r="A2426" s="6" t="s">
        <v>20941</v>
      </c>
      <c r="B2426" s="6">
        <v>2425</v>
      </c>
      <c r="C2426" s="6">
        <v>5</v>
      </c>
      <c r="D2426" s="6">
        <v>3</v>
      </c>
      <c r="E2426" s="18">
        <v>1011</v>
      </c>
      <c r="F2426" s="6">
        <v>4235</v>
      </c>
    </row>
    <row r="2427" spans="1:6" x14ac:dyDescent="0.25">
      <c r="A2427" s="6" t="s">
        <v>20942</v>
      </c>
      <c r="B2427" s="6">
        <v>2426</v>
      </c>
      <c r="C2427" s="6">
        <v>5</v>
      </c>
      <c r="D2427" s="6">
        <v>4</v>
      </c>
      <c r="E2427" s="18">
        <v>1097</v>
      </c>
      <c r="F2427" s="6">
        <v>14399</v>
      </c>
    </row>
    <row r="2428" spans="1:6" x14ac:dyDescent="0.25">
      <c r="A2428" s="6" t="s">
        <v>20943</v>
      </c>
      <c r="B2428" s="6">
        <v>2427</v>
      </c>
      <c r="C2428" s="6">
        <v>3</v>
      </c>
      <c r="D2428" s="6">
        <v>9</v>
      </c>
      <c r="E2428" s="18">
        <v>196</v>
      </c>
      <c r="F2428" s="6">
        <v>3503</v>
      </c>
    </row>
    <row r="2429" spans="1:6" x14ac:dyDescent="0.25">
      <c r="A2429" s="6" t="s">
        <v>20944</v>
      </c>
      <c r="B2429" s="6">
        <v>2428</v>
      </c>
      <c r="C2429" s="6">
        <v>1</v>
      </c>
      <c r="D2429" s="6">
        <v>8</v>
      </c>
      <c r="E2429" s="18">
        <v>1317</v>
      </c>
      <c r="F2429" s="6">
        <v>12041</v>
      </c>
    </row>
    <row r="2430" spans="1:6" x14ac:dyDescent="0.25">
      <c r="A2430" s="6" t="s">
        <v>20945</v>
      </c>
      <c r="B2430" s="6">
        <v>2429</v>
      </c>
      <c r="C2430" s="6">
        <v>3</v>
      </c>
      <c r="D2430" s="6">
        <v>7</v>
      </c>
      <c r="E2430" s="18">
        <v>1831</v>
      </c>
      <c r="F2430" s="6">
        <v>13441</v>
      </c>
    </row>
    <row r="2431" spans="1:6" x14ac:dyDescent="0.25">
      <c r="A2431" s="6" t="s">
        <v>20946</v>
      </c>
      <c r="B2431" s="6">
        <v>2430</v>
      </c>
      <c r="C2431" s="6">
        <v>1</v>
      </c>
      <c r="D2431" s="6">
        <v>7</v>
      </c>
      <c r="E2431" s="18">
        <v>726</v>
      </c>
      <c r="F2431" s="6">
        <v>11331</v>
      </c>
    </row>
    <row r="2432" spans="1:6" x14ac:dyDescent="0.25">
      <c r="A2432" s="6" t="s">
        <v>20947</v>
      </c>
      <c r="B2432" s="6">
        <v>2431</v>
      </c>
      <c r="C2432" s="6">
        <v>6</v>
      </c>
      <c r="D2432" s="6">
        <v>2</v>
      </c>
      <c r="E2432" s="18">
        <v>666</v>
      </c>
      <c r="F2432" s="6">
        <v>1113</v>
      </c>
    </row>
    <row r="2433" spans="1:6" x14ac:dyDescent="0.25">
      <c r="A2433" s="6" t="s">
        <v>20948</v>
      </c>
      <c r="B2433" s="6">
        <v>2432</v>
      </c>
      <c r="C2433" s="6">
        <v>1</v>
      </c>
      <c r="D2433" s="6">
        <v>5</v>
      </c>
      <c r="E2433" s="18">
        <v>111</v>
      </c>
      <c r="F2433" s="6">
        <v>12080</v>
      </c>
    </row>
    <row r="2434" spans="1:6" x14ac:dyDescent="0.25">
      <c r="A2434" s="6" t="s">
        <v>20949</v>
      </c>
      <c r="B2434" s="6">
        <v>2433</v>
      </c>
      <c r="C2434" s="6">
        <v>5</v>
      </c>
      <c r="D2434" s="6">
        <v>4</v>
      </c>
      <c r="E2434" s="18">
        <v>1523</v>
      </c>
      <c r="F2434" s="6">
        <v>15613</v>
      </c>
    </row>
    <row r="2435" spans="1:6" x14ac:dyDescent="0.25">
      <c r="A2435" s="6" t="s">
        <v>20950</v>
      </c>
      <c r="B2435" s="6">
        <v>2434</v>
      </c>
      <c r="C2435" s="6">
        <v>5</v>
      </c>
      <c r="D2435" s="6">
        <v>2</v>
      </c>
      <c r="E2435" s="18">
        <v>1078</v>
      </c>
      <c r="F2435" s="6">
        <v>10839</v>
      </c>
    </row>
    <row r="2436" spans="1:6" x14ac:dyDescent="0.25">
      <c r="A2436" s="6" t="s">
        <v>20951</v>
      </c>
      <c r="B2436" s="6">
        <v>2435</v>
      </c>
      <c r="C2436" s="6">
        <v>6</v>
      </c>
      <c r="D2436" s="6">
        <v>4</v>
      </c>
      <c r="E2436" s="18">
        <v>1322</v>
      </c>
      <c r="F2436" s="6">
        <v>14748</v>
      </c>
    </row>
    <row r="2437" spans="1:6" x14ac:dyDescent="0.25">
      <c r="A2437" s="6" t="s">
        <v>20952</v>
      </c>
      <c r="B2437" s="6">
        <v>2436</v>
      </c>
      <c r="C2437" s="6">
        <v>1</v>
      </c>
      <c r="D2437" s="6">
        <v>8</v>
      </c>
      <c r="E2437" s="18">
        <v>1602</v>
      </c>
      <c r="F2437" s="6">
        <v>18596</v>
      </c>
    </row>
    <row r="2438" spans="1:6" x14ac:dyDescent="0.25">
      <c r="A2438" s="6" t="s">
        <v>20953</v>
      </c>
      <c r="B2438" s="6">
        <v>2437</v>
      </c>
      <c r="C2438" s="6">
        <v>6</v>
      </c>
      <c r="D2438" s="6">
        <v>5</v>
      </c>
      <c r="E2438" s="18">
        <v>241</v>
      </c>
      <c r="F2438" s="6">
        <v>12611</v>
      </c>
    </row>
    <row r="2439" spans="1:6" x14ac:dyDescent="0.25">
      <c r="A2439" s="6" t="s">
        <v>20954</v>
      </c>
      <c r="B2439" s="6">
        <v>2438</v>
      </c>
      <c r="C2439" s="6">
        <v>3</v>
      </c>
      <c r="D2439" s="6">
        <v>5</v>
      </c>
      <c r="E2439" s="18">
        <v>787</v>
      </c>
      <c r="F2439" s="6">
        <v>9865</v>
      </c>
    </row>
    <row r="2440" spans="1:6" x14ac:dyDescent="0.25">
      <c r="A2440" s="6" t="s">
        <v>20955</v>
      </c>
      <c r="B2440" s="6">
        <v>2439</v>
      </c>
      <c r="C2440" s="6">
        <v>6</v>
      </c>
      <c r="D2440" s="6">
        <v>10</v>
      </c>
      <c r="E2440" s="18">
        <v>313</v>
      </c>
      <c r="F2440" s="6">
        <v>11602</v>
      </c>
    </row>
    <row r="2441" spans="1:6" x14ac:dyDescent="0.25">
      <c r="A2441" s="6" t="s">
        <v>20956</v>
      </c>
      <c r="B2441" s="6">
        <v>2440</v>
      </c>
      <c r="C2441" s="6">
        <v>5</v>
      </c>
      <c r="D2441" s="6">
        <v>10</v>
      </c>
      <c r="E2441" s="18">
        <v>1385</v>
      </c>
      <c r="F2441" s="6">
        <v>9705</v>
      </c>
    </row>
    <row r="2442" spans="1:6" x14ac:dyDescent="0.25">
      <c r="A2442" s="6" t="s">
        <v>20957</v>
      </c>
      <c r="B2442" s="6">
        <v>2441</v>
      </c>
      <c r="C2442" s="6">
        <v>6</v>
      </c>
      <c r="D2442" s="6">
        <v>10</v>
      </c>
      <c r="E2442" s="18">
        <v>1485</v>
      </c>
      <c r="F2442" s="6">
        <v>767</v>
      </c>
    </row>
    <row r="2443" spans="1:6" x14ac:dyDescent="0.25">
      <c r="A2443" s="6" t="s">
        <v>20958</v>
      </c>
      <c r="B2443" s="6">
        <v>2442</v>
      </c>
      <c r="C2443" s="6">
        <v>3</v>
      </c>
      <c r="D2443" s="6">
        <v>4</v>
      </c>
      <c r="E2443" s="18">
        <v>1823</v>
      </c>
      <c r="F2443" s="6">
        <v>11876</v>
      </c>
    </row>
    <row r="2444" spans="1:6" x14ac:dyDescent="0.25">
      <c r="A2444" s="6" t="s">
        <v>20959</v>
      </c>
      <c r="B2444" s="6">
        <v>2443</v>
      </c>
      <c r="C2444" s="6">
        <v>5</v>
      </c>
      <c r="D2444" s="6">
        <v>2</v>
      </c>
      <c r="E2444" s="18">
        <v>251</v>
      </c>
      <c r="F2444" s="6">
        <v>15491</v>
      </c>
    </row>
    <row r="2445" spans="1:6" x14ac:dyDescent="0.25">
      <c r="A2445" s="6" t="s">
        <v>20960</v>
      </c>
      <c r="B2445" s="6">
        <v>2444</v>
      </c>
      <c r="C2445" s="6">
        <v>3</v>
      </c>
      <c r="D2445" s="6">
        <v>5</v>
      </c>
      <c r="E2445" s="18">
        <v>1031</v>
      </c>
      <c r="F2445" s="6">
        <v>6982</v>
      </c>
    </row>
    <row r="2446" spans="1:6" x14ac:dyDescent="0.25">
      <c r="A2446" s="6" t="s">
        <v>20961</v>
      </c>
      <c r="B2446" s="6">
        <v>2445</v>
      </c>
      <c r="C2446" s="6">
        <v>2</v>
      </c>
      <c r="D2446" s="6">
        <v>10</v>
      </c>
      <c r="E2446" s="18">
        <v>864</v>
      </c>
      <c r="F2446" s="6">
        <v>13401</v>
      </c>
    </row>
    <row r="2447" spans="1:6" x14ac:dyDescent="0.25">
      <c r="A2447" s="6" t="s">
        <v>20962</v>
      </c>
      <c r="B2447" s="6">
        <v>2446</v>
      </c>
      <c r="C2447" s="6">
        <v>1</v>
      </c>
      <c r="D2447" s="6">
        <v>2</v>
      </c>
      <c r="E2447" s="18">
        <v>1721</v>
      </c>
      <c r="F2447" s="6">
        <v>5709</v>
      </c>
    </row>
    <row r="2448" spans="1:6" x14ac:dyDescent="0.25">
      <c r="A2448" s="6" t="s">
        <v>20963</v>
      </c>
      <c r="B2448" s="6">
        <v>2447</v>
      </c>
      <c r="C2448" s="6">
        <v>2</v>
      </c>
      <c r="D2448" s="6">
        <v>5</v>
      </c>
      <c r="E2448" s="18">
        <v>1834</v>
      </c>
      <c r="F2448" s="6">
        <v>5683</v>
      </c>
    </row>
    <row r="2449" spans="1:6" x14ac:dyDescent="0.25">
      <c r="A2449" s="6" t="s">
        <v>20964</v>
      </c>
      <c r="B2449" s="6">
        <v>2448</v>
      </c>
      <c r="C2449" s="6">
        <v>1</v>
      </c>
      <c r="D2449" s="6">
        <v>9</v>
      </c>
      <c r="E2449" s="18">
        <v>976</v>
      </c>
      <c r="F2449" s="6">
        <v>5699</v>
      </c>
    </row>
    <row r="2450" spans="1:6" x14ac:dyDescent="0.25">
      <c r="A2450" s="6" t="s">
        <v>20965</v>
      </c>
      <c r="B2450" s="6">
        <v>2449</v>
      </c>
      <c r="C2450" s="6">
        <v>6</v>
      </c>
      <c r="D2450" s="6">
        <v>7</v>
      </c>
      <c r="E2450" s="18">
        <v>643</v>
      </c>
      <c r="F2450" s="6">
        <v>14625</v>
      </c>
    </row>
    <row r="2451" spans="1:6" x14ac:dyDescent="0.25">
      <c r="A2451" s="6" t="s">
        <v>20966</v>
      </c>
      <c r="B2451" s="6">
        <v>2450</v>
      </c>
      <c r="C2451" s="6">
        <v>2</v>
      </c>
      <c r="D2451" s="6">
        <v>2</v>
      </c>
      <c r="E2451" s="18">
        <v>393</v>
      </c>
      <c r="F2451" s="6">
        <v>6910</v>
      </c>
    </row>
    <row r="2452" spans="1:6" x14ac:dyDescent="0.25">
      <c r="A2452" s="6" t="s">
        <v>20967</v>
      </c>
      <c r="B2452" s="6">
        <v>2451</v>
      </c>
      <c r="C2452" s="6">
        <v>1</v>
      </c>
      <c r="D2452" s="6">
        <v>2</v>
      </c>
      <c r="E2452" s="18">
        <v>539</v>
      </c>
      <c r="F2452" s="6">
        <v>698</v>
      </c>
    </row>
    <row r="2453" spans="1:6" x14ac:dyDescent="0.25">
      <c r="A2453" s="6" t="s">
        <v>20968</v>
      </c>
      <c r="B2453" s="6">
        <v>2452</v>
      </c>
      <c r="C2453" s="6">
        <v>5</v>
      </c>
      <c r="D2453" s="6">
        <v>3</v>
      </c>
      <c r="E2453" s="18">
        <v>1824</v>
      </c>
      <c r="F2453" s="6">
        <v>18853</v>
      </c>
    </row>
    <row r="2454" spans="1:6" x14ac:dyDescent="0.25">
      <c r="A2454" s="6" t="s">
        <v>20969</v>
      </c>
      <c r="B2454" s="6">
        <v>2453</v>
      </c>
      <c r="C2454" s="6">
        <v>5</v>
      </c>
      <c r="D2454" s="6">
        <v>1</v>
      </c>
      <c r="E2454" s="18">
        <v>518</v>
      </c>
      <c r="F2454" s="6">
        <v>3589</v>
      </c>
    </row>
    <row r="2455" spans="1:6" x14ac:dyDescent="0.25">
      <c r="A2455" s="6" t="s">
        <v>20970</v>
      </c>
      <c r="B2455" s="6">
        <v>2454</v>
      </c>
      <c r="C2455" s="6">
        <v>3</v>
      </c>
      <c r="D2455" s="6">
        <v>7</v>
      </c>
      <c r="E2455" s="18">
        <v>395</v>
      </c>
      <c r="F2455" s="6">
        <v>2486</v>
      </c>
    </row>
    <row r="2456" spans="1:6" x14ac:dyDescent="0.25">
      <c r="A2456" s="6" t="s">
        <v>20971</v>
      </c>
      <c r="B2456" s="6">
        <v>2455</v>
      </c>
      <c r="C2456" s="6">
        <v>1</v>
      </c>
      <c r="D2456" s="6">
        <v>8</v>
      </c>
      <c r="E2456" s="18">
        <v>1219</v>
      </c>
      <c r="F2456" s="6">
        <v>12342</v>
      </c>
    </row>
    <row r="2457" spans="1:6" x14ac:dyDescent="0.25">
      <c r="A2457" s="6" t="s">
        <v>20972</v>
      </c>
      <c r="B2457" s="6">
        <v>2456</v>
      </c>
      <c r="C2457" s="6">
        <v>1</v>
      </c>
      <c r="D2457" s="6">
        <v>9</v>
      </c>
      <c r="E2457" s="18">
        <v>886</v>
      </c>
      <c r="F2457" s="6">
        <v>11106</v>
      </c>
    </row>
    <row r="2458" spans="1:6" x14ac:dyDescent="0.25">
      <c r="A2458" s="6" t="s">
        <v>20973</v>
      </c>
      <c r="B2458" s="6">
        <v>2457</v>
      </c>
      <c r="C2458" s="6">
        <v>6</v>
      </c>
      <c r="D2458" s="6">
        <v>10</v>
      </c>
      <c r="E2458" s="18">
        <v>662</v>
      </c>
      <c r="F2458" s="6">
        <v>18718</v>
      </c>
    </row>
    <row r="2459" spans="1:6" x14ac:dyDescent="0.25">
      <c r="A2459" s="6" t="s">
        <v>20974</v>
      </c>
      <c r="B2459" s="6">
        <v>2458</v>
      </c>
      <c r="C2459" s="6">
        <v>2</v>
      </c>
      <c r="D2459" s="6">
        <v>10</v>
      </c>
      <c r="E2459" s="18">
        <v>241</v>
      </c>
      <c r="F2459" s="6">
        <v>5765</v>
      </c>
    </row>
    <row r="2460" spans="1:6" x14ac:dyDescent="0.25">
      <c r="A2460" s="6" t="s">
        <v>20975</v>
      </c>
      <c r="B2460" s="6">
        <v>2459</v>
      </c>
      <c r="C2460" s="6">
        <v>5</v>
      </c>
      <c r="D2460" s="6">
        <v>2</v>
      </c>
      <c r="E2460" s="18">
        <v>929</v>
      </c>
      <c r="F2460" s="6">
        <v>11655</v>
      </c>
    </row>
    <row r="2461" spans="1:6" x14ac:dyDescent="0.25">
      <c r="A2461" s="6" t="s">
        <v>20976</v>
      </c>
      <c r="B2461" s="6">
        <v>2460</v>
      </c>
      <c r="C2461" s="6">
        <v>2</v>
      </c>
      <c r="D2461" s="6">
        <v>3</v>
      </c>
      <c r="E2461" s="18">
        <v>762</v>
      </c>
      <c r="F2461" s="6">
        <v>8039</v>
      </c>
    </row>
    <row r="2462" spans="1:6" x14ac:dyDescent="0.25">
      <c r="A2462" s="6" t="s">
        <v>20977</v>
      </c>
      <c r="B2462" s="6">
        <v>2461</v>
      </c>
      <c r="C2462" s="6">
        <v>6</v>
      </c>
      <c r="D2462" s="6">
        <v>1</v>
      </c>
      <c r="E2462" s="18">
        <v>1292</v>
      </c>
      <c r="F2462" s="6">
        <v>10545</v>
      </c>
    </row>
    <row r="2463" spans="1:6" x14ac:dyDescent="0.25">
      <c r="A2463" s="6" t="s">
        <v>20978</v>
      </c>
      <c r="B2463" s="6">
        <v>2462</v>
      </c>
      <c r="C2463" s="6">
        <v>5</v>
      </c>
      <c r="D2463" s="6">
        <v>10</v>
      </c>
      <c r="E2463" s="18">
        <v>156</v>
      </c>
      <c r="F2463" s="6">
        <v>19151</v>
      </c>
    </row>
    <row r="2464" spans="1:6" x14ac:dyDescent="0.25">
      <c r="A2464" s="6" t="s">
        <v>20979</v>
      </c>
      <c r="B2464" s="6">
        <v>2463</v>
      </c>
      <c r="C2464" s="6">
        <v>5</v>
      </c>
      <c r="D2464" s="6">
        <v>6</v>
      </c>
      <c r="E2464" s="18">
        <v>346</v>
      </c>
      <c r="F2464" s="6">
        <v>15828</v>
      </c>
    </row>
    <row r="2465" spans="1:6" x14ac:dyDescent="0.25">
      <c r="A2465" s="6" t="s">
        <v>20980</v>
      </c>
      <c r="B2465" s="6">
        <v>2464</v>
      </c>
      <c r="C2465" s="6">
        <v>6</v>
      </c>
      <c r="D2465" s="6">
        <v>5</v>
      </c>
      <c r="E2465" s="18">
        <v>1032</v>
      </c>
      <c r="F2465" s="6">
        <v>18941</v>
      </c>
    </row>
    <row r="2466" spans="1:6" x14ac:dyDescent="0.25">
      <c r="A2466" s="6" t="s">
        <v>20981</v>
      </c>
      <c r="B2466" s="6">
        <v>2465</v>
      </c>
      <c r="C2466" s="6">
        <v>2</v>
      </c>
      <c r="D2466" s="6">
        <v>9</v>
      </c>
      <c r="E2466" s="18">
        <v>286</v>
      </c>
      <c r="F2466" s="6">
        <v>17626</v>
      </c>
    </row>
    <row r="2467" spans="1:6" x14ac:dyDescent="0.25">
      <c r="A2467" s="6" t="s">
        <v>20982</v>
      </c>
      <c r="B2467" s="6">
        <v>2466</v>
      </c>
      <c r="C2467" s="6">
        <v>2</v>
      </c>
      <c r="D2467" s="6">
        <v>1</v>
      </c>
      <c r="E2467" s="18">
        <v>539</v>
      </c>
      <c r="F2467" s="6">
        <v>12182</v>
      </c>
    </row>
    <row r="2468" spans="1:6" x14ac:dyDescent="0.25">
      <c r="A2468" s="6" t="s">
        <v>20983</v>
      </c>
      <c r="B2468" s="6">
        <v>2467</v>
      </c>
      <c r="C2468" s="6">
        <v>6</v>
      </c>
      <c r="D2468" s="6">
        <v>5</v>
      </c>
      <c r="E2468" s="18">
        <v>814</v>
      </c>
      <c r="F2468" s="6">
        <v>18992</v>
      </c>
    </row>
    <row r="2469" spans="1:6" x14ac:dyDescent="0.25">
      <c r="A2469" s="6" t="s">
        <v>20984</v>
      </c>
      <c r="B2469" s="6">
        <v>2468</v>
      </c>
      <c r="C2469" s="6">
        <v>5</v>
      </c>
      <c r="D2469" s="6">
        <v>4</v>
      </c>
      <c r="E2469" s="18">
        <v>842</v>
      </c>
      <c r="F2469" s="6">
        <v>516</v>
      </c>
    </row>
    <row r="2470" spans="1:6" x14ac:dyDescent="0.25">
      <c r="A2470" s="6" t="s">
        <v>20985</v>
      </c>
      <c r="B2470" s="6">
        <v>2469</v>
      </c>
      <c r="C2470" s="6">
        <v>6</v>
      </c>
      <c r="D2470" s="6">
        <v>4</v>
      </c>
      <c r="E2470" s="18">
        <v>1361</v>
      </c>
      <c r="F2470" s="6">
        <v>7633</v>
      </c>
    </row>
    <row r="2471" spans="1:6" x14ac:dyDescent="0.25">
      <c r="A2471" s="6" t="s">
        <v>20986</v>
      </c>
      <c r="B2471" s="6">
        <v>2470</v>
      </c>
      <c r="C2471" s="6">
        <v>1</v>
      </c>
      <c r="D2471" s="6">
        <v>1</v>
      </c>
      <c r="E2471" s="18">
        <v>1851</v>
      </c>
      <c r="F2471" s="6">
        <v>14539</v>
      </c>
    </row>
    <row r="2472" spans="1:6" x14ac:dyDescent="0.25">
      <c r="A2472" s="6" t="s">
        <v>20987</v>
      </c>
      <c r="B2472" s="6">
        <v>2471</v>
      </c>
      <c r="C2472" s="6">
        <v>6</v>
      </c>
      <c r="D2472" s="6">
        <v>8</v>
      </c>
      <c r="E2472" s="18">
        <v>267</v>
      </c>
      <c r="F2472" s="6">
        <v>16897</v>
      </c>
    </row>
    <row r="2473" spans="1:6" x14ac:dyDescent="0.25">
      <c r="A2473" s="6" t="s">
        <v>20988</v>
      </c>
      <c r="B2473" s="6">
        <v>2472</v>
      </c>
      <c r="C2473" s="6">
        <v>5</v>
      </c>
      <c r="D2473" s="6">
        <v>7</v>
      </c>
      <c r="E2473" s="18">
        <v>101</v>
      </c>
      <c r="F2473" s="6">
        <v>11108</v>
      </c>
    </row>
    <row r="2474" spans="1:6" x14ac:dyDescent="0.25">
      <c r="A2474" s="6" t="s">
        <v>20989</v>
      </c>
      <c r="B2474" s="6">
        <v>2473</v>
      </c>
      <c r="C2474" s="6">
        <v>1</v>
      </c>
      <c r="D2474" s="6">
        <v>6</v>
      </c>
      <c r="E2474" s="18">
        <v>1902</v>
      </c>
      <c r="F2474" s="6">
        <v>8292</v>
      </c>
    </row>
    <row r="2475" spans="1:6" x14ac:dyDescent="0.25">
      <c r="A2475" s="6" t="s">
        <v>20990</v>
      </c>
      <c r="B2475" s="6">
        <v>2474</v>
      </c>
      <c r="C2475" s="6">
        <v>3</v>
      </c>
      <c r="D2475" s="6">
        <v>3</v>
      </c>
      <c r="E2475" s="18">
        <v>999</v>
      </c>
      <c r="F2475" s="6">
        <v>655</v>
      </c>
    </row>
    <row r="2476" spans="1:6" x14ac:dyDescent="0.25">
      <c r="A2476" s="6" t="s">
        <v>20991</v>
      </c>
      <c r="B2476" s="6">
        <v>2475</v>
      </c>
      <c r="C2476" s="6">
        <v>5</v>
      </c>
      <c r="D2476" s="6">
        <v>3</v>
      </c>
      <c r="E2476" s="18">
        <v>507</v>
      </c>
      <c r="F2476" s="6">
        <v>14578</v>
      </c>
    </row>
    <row r="2477" spans="1:6" x14ac:dyDescent="0.25">
      <c r="A2477" s="6" t="s">
        <v>20992</v>
      </c>
      <c r="B2477" s="6">
        <v>2476</v>
      </c>
      <c r="C2477" s="6">
        <v>1</v>
      </c>
      <c r="D2477" s="6">
        <v>9</v>
      </c>
      <c r="E2477" s="18">
        <v>1762</v>
      </c>
      <c r="F2477" s="6">
        <v>18734</v>
      </c>
    </row>
    <row r="2478" spans="1:6" x14ac:dyDescent="0.25">
      <c r="A2478" s="6" t="s">
        <v>20993</v>
      </c>
      <c r="B2478" s="6">
        <v>2477</v>
      </c>
      <c r="C2478" s="6">
        <v>2</v>
      </c>
      <c r="D2478" s="6">
        <v>8</v>
      </c>
      <c r="E2478" s="18">
        <v>822</v>
      </c>
      <c r="F2478" s="6">
        <v>9648</v>
      </c>
    </row>
    <row r="2479" spans="1:6" x14ac:dyDescent="0.25">
      <c r="A2479" s="6" t="s">
        <v>20994</v>
      </c>
      <c r="B2479" s="6">
        <v>2478</v>
      </c>
      <c r="C2479" s="6">
        <v>3</v>
      </c>
      <c r="D2479" s="6">
        <v>2</v>
      </c>
      <c r="E2479" s="18">
        <v>1059</v>
      </c>
      <c r="F2479" s="6">
        <v>4651</v>
      </c>
    </row>
    <row r="2480" spans="1:6" x14ac:dyDescent="0.25">
      <c r="A2480" s="6" t="s">
        <v>20995</v>
      </c>
      <c r="B2480" s="6">
        <v>2479</v>
      </c>
      <c r="C2480" s="6">
        <v>3</v>
      </c>
      <c r="D2480" s="6">
        <v>6</v>
      </c>
      <c r="E2480" s="18">
        <v>257</v>
      </c>
      <c r="F2480" s="6">
        <v>10265</v>
      </c>
    </row>
    <row r="2481" spans="1:6" x14ac:dyDescent="0.25">
      <c r="A2481" s="6" t="s">
        <v>20996</v>
      </c>
      <c r="B2481" s="6">
        <v>2480</v>
      </c>
      <c r="C2481" s="6">
        <v>3</v>
      </c>
      <c r="D2481" s="6">
        <v>6</v>
      </c>
      <c r="E2481" s="18">
        <v>1748</v>
      </c>
      <c r="F2481" s="6">
        <v>13089</v>
      </c>
    </row>
    <row r="2482" spans="1:6" x14ac:dyDescent="0.25">
      <c r="A2482" s="6" t="s">
        <v>20997</v>
      </c>
      <c r="B2482" s="6">
        <v>2481</v>
      </c>
      <c r="C2482" s="6">
        <v>5</v>
      </c>
      <c r="D2482" s="6">
        <v>10</v>
      </c>
      <c r="E2482" s="18">
        <v>1098</v>
      </c>
      <c r="F2482" s="6">
        <v>8374</v>
      </c>
    </row>
    <row r="2483" spans="1:6" x14ac:dyDescent="0.25">
      <c r="A2483" s="6" t="s">
        <v>20998</v>
      </c>
      <c r="B2483" s="6">
        <v>2482</v>
      </c>
      <c r="C2483" s="6">
        <v>5</v>
      </c>
      <c r="D2483" s="6">
        <v>7</v>
      </c>
      <c r="E2483" s="18">
        <v>175</v>
      </c>
      <c r="F2483" s="6">
        <v>16990</v>
      </c>
    </row>
    <row r="2484" spans="1:6" x14ac:dyDescent="0.25">
      <c r="A2484" s="6" t="s">
        <v>20999</v>
      </c>
      <c r="B2484" s="6">
        <v>2483</v>
      </c>
      <c r="C2484" s="6">
        <v>1</v>
      </c>
      <c r="D2484" s="6">
        <v>9</v>
      </c>
      <c r="E2484" s="18">
        <v>300</v>
      </c>
      <c r="F2484" s="6">
        <v>2069</v>
      </c>
    </row>
    <row r="2485" spans="1:6" x14ac:dyDescent="0.25">
      <c r="A2485" s="6" t="s">
        <v>21000</v>
      </c>
      <c r="B2485" s="6">
        <v>2484</v>
      </c>
      <c r="C2485" s="6">
        <v>6</v>
      </c>
      <c r="D2485" s="6">
        <v>7</v>
      </c>
      <c r="E2485" s="18">
        <v>1741</v>
      </c>
      <c r="F2485" s="6">
        <v>16498</v>
      </c>
    </row>
    <row r="2486" spans="1:6" x14ac:dyDescent="0.25">
      <c r="A2486" s="6" t="s">
        <v>21001</v>
      </c>
      <c r="B2486" s="6">
        <v>2485</v>
      </c>
      <c r="C2486" s="6">
        <v>3</v>
      </c>
      <c r="D2486" s="6">
        <v>6</v>
      </c>
      <c r="E2486" s="18">
        <v>172</v>
      </c>
      <c r="F2486" s="6">
        <v>17048</v>
      </c>
    </row>
    <row r="2487" spans="1:6" x14ac:dyDescent="0.25">
      <c r="A2487" s="6" t="s">
        <v>21002</v>
      </c>
      <c r="B2487" s="6">
        <v>2486</v>
      </c>
      <c r="C2487" s="6">
        <v>3</v>
      </c>
      <c r="D2487" s="6">
        <v>9</v>
      </c>
      <c r="E2487" s="18">
        <v>456</v>
      </c>
      <c r="F2487" s="6">
        <v>3404</v>
      </c>
    </row>
    <row r="2488" spans="1:6" x14ac:dyDescent="0.25">
      <c r="A2488" s="6" t="s">
        <v>21003</v>
      </c>
      <c r="B2488" s="6">
        <v>2487</v>
      </c>
      <c r="C2488" s="6">
        <v>3</v>
      </c>
      <c r="D2488" s="6">
        <v>7</v>
      </c>
      <c r="E2488" s="18">
        <v>813</v>
      </c>
      <c r="F2488" s="6">
        <v>3091</v>
      </c>
    </row>
    <row r="2489" spans="1:6" x14ac:dyDescent="0.25">
      <c r="A2489" s="6" t="s">
        <v>21004</v>
      </c>
      <c r="B2489" s="6">
        <v>2488</v>
      </c>
      <c r="C2489" s="6">
        <v>5</v>
      </c>
      <c r="D2489" s="6">
        <v>6</v>
      </c>
      <c r="E2489" s="18">
        <v>699</v>
      </c>
      <c r="F2489" s="6">
        <v>11472</v>
      </c>
    </row>
    <row r="2490" spans="1:6" x14ac:dyDescent="0.25">
      <c r="A2490" s="6" t="s">
        <v>21005</v>
      </c>
      <c r="B2490" s="6">
        <v>2489</v>
      </c>
      <c r="C2490" s="6">
        <v>1</v>
      </c>
      <c r="D2490" s="6">
        <v>9</v>
      </c>
      <c r="E2490" s="18">
        <v>1606</v>
      </c>
      <c r="F2490" s="6">
        <v>5878</v>
      </c>
    </row>
    <row r="2491" spans="1:6" x14ac:dyDescent="0.25">
      <c r="A2491" s="6" t="s">
        <v>21006</v>
      </c>
      <c r="B2491" s="6">
        <v>2490</v>
      </c>
      <c r="C2491" s="6">
        <v>1</v>
      </c>
      <c r="D2491" s="6">
        <v>6</v>
      </c>
      <c r="E2491" s="18">
        <v>431</v>
      </c>
      <c r="F2491" s="6">
        <v>10986</v>
      </c>
    </row>
    <row r="2492" spans="1:6" x14ac:dyDescent="0.25">
      <c r="A2492" s="6" t="s">
        <v>21007</v>
      </c>
      <c r="B2492" s="6">
        <v>2491</v>
      </c>
      <c r="C2492" s="6">
        <v>2</v>
      </c>
      <c r="D2492" s="6">
        <v>1</v>
      </c>
      <c r="E2492" s="18">
        <v>479</v>
      </c>
      <c r="F2492" s="6">
        <v>19221</v>
      </c>
    </row>
    <row r="2493" spans="1:6" x14ac:dyDescent="0.25">
      <c r="A2493" s="6" t="s">
        <v>21008</v>
      </c>
      <c r="B2493" s="6">
        <v>2492</v>
      </c>
      <c r="C2493" s="6">
        <v>3</v>
      </c>
      <c r="D2493" s="6">
        <v>8</v>
      </c>
      <c r="E2493" s="18">
        <v>1067</v>
      </c>
      <c r="F2493" s="6">
        <v>12935</v>
      </c>
    </row>
    <row r="2494" spans="1:6" x14ac:dyDescent="0.25">
      <c r="A2494" s="6" t="s">
        <v>21009</v>
      </c>
      <c r="B2494" s="6">
        <v>2493</v>
      </c>
      <c r="C2494" s="6">
        <v>2</v>
      </c>
      <c r="D2494" s="6">
        <v>1</v>
      </c>
      <c r="E2494" s="18">
        <v>863</v>
      </c>
      <c r="F2494" s="6">
        <v>17979</v>
      </c>
    </row>
    <row r="2495" spans="1:6" x14ac:dyDescent="0.25">
      <c r="A2495" s="6" t="s">
        <v>21010</v>
      </c>
      <c r="B2495" s="6">
        <v>2494</v>
      </c>
      <c r="C2495" s="6">
        <v>5</v>
      </c>
      <c r="D2495" s="6">
        <v>9</v>
      </c>
      <c r="E2495" s="18">
        <v>767</v>
      </c>
      <c r="F2495" s="6">
        <v>19222</v>
      </c>
    </row>
    <row r="2496" spans="1:6" x14ac:dyDescent="0.25">
      <c r="A2496" s="6" t="s">
        <v>21011</v>
      </c>
      <c r="B2496" s="6">
        <v>2495</v>
      </c>
      <c r="C2496" s="6">
        <v>2</v>
      </c>
      <c r="D2496" s="6">
        <v>3</v>
      </c>
      <c r="E2496" s="18">
        <v>1734</v>
      </c>
      <c r="F2496" s="6">
        <v>6990</v>
      </c>
    </row>
    <row r="2497" spans="1:6" x14ac:dyDescent="0.25">
      <c r="A2497" s="6" t="s">
        <v>21012</v>
      </c>
      <c r="B2497" s="6">
        <v>2496</v>
      </c>
      <c r="C2497" s="6">
        <v>6</v>
      </c>
      <c r="D2497" s="6">
        <v>2</v>
      </c>
      <c r="E2497" s="18">
        <v>1652</v>
      </c>
      <c r="F2497" s="6">
        <v>9020</v>
      </c>
    </row>
    <row r="2498" spans="1:6" x14ac:dyDescent="0.25">
      <c r="A2498" s="6" t="s">
        <v>21013</v>
      </c>
      <c r="B2498" s="6">
        <v>2497</v>
      </c>
      <c r="C2498" s="6">
        <v>6</v>
      </c>
      <c r="D2498" s="6">
        <v>6</v>
      </c>
      <c r="E2498" s="18">
        <v>191</v>
      </c>
      <c r="F2498" s="6">
        <v>442</v>
      </c>
    </row>
    <row r="2499" spans="1:6" x14ac:dyDescent="0.25">
      <c r="A2499" s="6" t="s">
        <v>21014</v>
      </c>
      <c r="B2499" s="6">
        <v>2498</v>
      </c>
      <c r="C2499" s="6">
        <v>2</v>
      </c>
      <c r="D2499" s="6">
        <v>1</v>
      </c>
      <c r="E2499" s="18">
        <v>782</v>
      </c>
      <c r="F2499" s="6">
        <v>15314</v>
      </c>
    </row>
    <row r="2500" spans="1:6" x14ac:dyDescent="0.25">
      <c r="A2500" s="6" t="s">
        <v>21015</v>
      </c>
      <c r="B2500" s="6">
        <v>2499</v>
      </c>
      <c r="C2500" s="6">
        <v>1</v>
      </c>
      <c r="D2500" s="6">
        <v>5</v>
      </c>
      <c r="E2500" s="18">
        <v>308</v>
      </c>
      <c r="F2500" s="6">
        <v>5923</v>
      </c>
    </row>
    <row r="2501" spans="1:6" x14ac:dyDescent="0.25">
      <c r="A2501" s="6" t="s">
        <v>21016</v>
      </c>
      <c r="B2501" s="6">
        <v>2500</v>
      </c>
      <c r="C2501" s="6">
        <v>1</v>
      </c>
      <c r="D2501" s="6">
        <v>8</v>
      </c>
      <c r="E2501" s="18">
        <v>732</v>
      </c>
      <c r="F2501" s="6">
        <v>15714</v>
      </c>
    </row>
    <row r="2502" spans="1:6" x14ac:dyDescent="0.25">
      <c r="A2502" s="6" t="s">
        <v>21017</v>
      </c>
      <c r="B2502" s="6">
        <v>2501</v>
      </c>
      <c r="C2502" s="6">
        <v>3</v>
      </c>
      <c r="D2502" s="6">
        <v>1</v>
      </c>
      <c r="E2502" s="18">
        <v>943</v>
      </c>
      <c r="F2502" s="6">
        <v>9600</v>
      </c>
    </row>
    <row r="2503" spans="1:6" x14ac:dyDescent="0.25">
      <c r="A2503" s="6" t="s">
        <v>21018</v>
      </c>
      <c r="B2503" s="6">
        <v>2502</v>
      </c>
      <c r="C2503" s="6">
        <v>3</v>
      </c>
      <c r="D2503" s="6">
        <v>8</v>
      </c>
      <c r="E2503" s="18">
        <v>1929</v>
      </c>
      <c r="F2503" s="6">
        <v>18716</v>
      </c>
    </row>
    <row r="2504" spans="1:6" x14ac:dyDescent="0.25">
      <c r="A2504" s="6" t="s">
        <v>21019</v>
      </c>
      <c r="B2504" s="6">
        <v>2503</v>
      </c>
      <c r="C2504" s="6">
        <v>1</v>
      </c>
      <c r="D2504" s="6">
        <v>7</v>
      </c>
      <c r="E2504" s="18">
        <v>275</v>
      </c>
      <c r="F2504" s="6">
        <v>16757</v>
      </c>
    </row>
    <row r="2505" spans="1:6" x14ac:dyDescent="0.25">
      <c r="A2505" s="6" t="s">
        <v>21020</v>
      </c>
      <c r="B2505" s="6">
        <v>2504</v>
      </c>
      <c r="C2505" s="6">
        <v>5</v>
      </c>
      <c r="D2505" s="6">
        <v>7</v>
      </c>
      <c r="E2505" s="18">
        <v>169</v>
      </c>
      <c r="F2505" s="6">
        <v>11145</v>
      </c>
    </row>
    <row r="2506" spans="1:6" x14ac:dyDescent="0.25">
      <c r="A2506" s="6" t="s">
        <v>21021</v>
      </c>
      <c r="B2506" s="6">
        <v>2505</v>
      </c>
      <c r="C2506" s="6">
        <v>3</v>
      </c>
      <c r="D2506" s="6">
        <v>9</v>
      </c>
      <c r="E2506" s="18">
        <v>773</v>
      </c>
      <c r="F2506" s="6">
        <v>8140</v>
      </c>
    </row>
    <row r="2507" spans="1:6" x14ac:dyDescent="0.25">
      <c r="A2507" s="6" t="s">
        <v>21022</v>
      </c>
      <c r="B2507" s="6">
        <v>2506</v>
      </c>
      <c r="C2507" s="6">
        <v>1</v>
      </c>
      <c r="D2507" s="6">
        <v>6</v>
      </c>
      <c r="E2507" s="18">
        <v>672</v>
      </c>
      <c r="F2507" s="6">
        <v>4035</v>
      </c>
    </row>
    <row r="2508" spans="1:6" x14ac:dyDescent="0.25">
      <c r="A2508" s="6" t="s">
        <v>21023</v>
      </c>
      <c r="B2508" s="6">
        <v>2507</v>
      </c>
      <c r="C2508" s="6">
        <v>3</v>
      </c>
      <c r="D2508" s="6">
        <v>3</v>
      </c>
      <c r="E2508" s="18">
        <v>608</v>
      </c>
      <c r="F2508" s="6">
        <v>4254</v>
      </c>
    </row>
    <row r="2509" spans="1:6" x14ac:dyDescent="0.25">
      <c r="A2509" s="6" t="s">
        <v>21024</v>
      </c>
      <c r="B2509" s="6">
        <v>2508</v>
      </c>
      <c r="C2509" s="6">
        <v>6</v>
      </c>
      <c r="D2509" s="6">
        <v>10</v>
      </c>
      <c r="E2509" s="18">
        <v>869</v>
      </c>
      <c r="F2509" s="6">
        <v>18750</v>
      </c>
    </row>
    <row r="2510" spans="1:6" x14ac:dyDescent="0.25">
      <c r="A2510" s="6" t="s">
        <v>21025</v>
      </c>
      <c r="B2510" s="6">
        <v>2509</v>
      </c>
      <c r="C2510" s="6">
        <v>2</v>
      </c>
      <c r="D2510" s="6">
        <v>6</v>
      </c>
      <c r="E2510" s="18">
        <v>1945</v>
      </c>
      <c r="F2510" s="6">
        <v>1200</v>
      </c>
    </row>
    <row r="2511" spans="1:6" x14ac:dyDescent="0.25">
      <c r="A2511" s="6" t="s">
        <v>21026</v>
      </c>
      <c r="B2511" s="6">
        <v>2510</v>
      </c>
      <c r="C2511" s="6">
        <v>1</v>
      </c>
      <c r="D2511" s="6">
        <v>9</v>
      </c>
      <c r="E2511" s="18">
        <v>1706</v>
      </c>
      <c r="F2511" s="6">
        <v>19184</v>
      </c>
    </row>
    <row r="2512" spans="1:6" x14ac:dyDescent="0.25">
      <c r="A2512" s="6" t="s">
        <v>21027</v>
      </c>
      <c r="B2512" s="6">
        <v>2511</v>
      </c>
      <c r="C2512" s="6">
        <v>3</v>
      </c>
      <c r="D2512" s="6">
        <v>1</v>
      </c>
      <c r="E2512" s="18">
        <v>1316</v>
      </c>
      <c r="F2512" s="6">
        <v>10020</v>
      </c>
    </row>
    <row r="2513" spans="1:6" x14ac:dyDescent="0.25">
      <c r="A2513" s="6" t="s">
        <v>21028</v>
      </c>
      <c r="B2513" s="6">
        <v>2512</v>
      </c>
      <c r="C2513" s="6">
        <v>6</v>
      </c>
      <c r="D2513" s="6">
        <v>5</v>
      </c>
      <c r="E2513" s="18">
        <v>640</v>
      </c>
      <c r="F2513" s="6">
        <v>7410</v>
      </c>
    </row>
    <row r="2514" spans="1:6" x14ac:dyDescent="0.25">
      <c r="A2514" s="6" t="s">
        <v>21029</v>
      </c>
      <c r="B2514" s="6">
        <v>2513</v>
      </c>
      <c r="C2514" s="6">
        <v>3</v>
      </c>
      <c r="D2514" s="6">
        <v>3</v>
      </c>
      <c r="E2514" s="18">
        <v>102</v>
      </c>
      <c r="F2514" s="6">
        <v>12809</v>
      </c>
    </row>
    <row r="2515" spans="1:6" x14ac:dyDescent="0.25">
      <c r="A2515" s="6" t="s">
        <v>21030</v>
      </c>
      <c r="B2515" s="6">
        <v>2514</v>
      </c>
      <c r="C2515" s="6">
        <v>6</v>
      </c>
      <c r="D2515" s="6">
        <v>4</v>
      </c>
      <c r="E2515" s="18">
        <v>648</v>
      </c>
      <c r="F2515" s="6">
        <v>19886</v>
      </c>
    </row>
    <row r="2516" spans="1:6" x14ac:dyDescent="0.25">
      <c r="A2516" s="6" t="s">
        <v>21031</v>
      </c>
      <c r="B2516" s="6">
        <v>2515</v>
      </c>
      <c r="C2516" s="6">
        <v>3</v>
      </c>
      <c r="D2516" s="6">
        <v>10</v>
      </c>
      <c r="E2516" s="18">
        <v>1883</v>
      </c>
      <c r="F2516" s="6">
        <v>8726</v>
      </c>
    </row>
    <row r="2517" spans="1:6" x14ac:dyDescent="0.25">
      <c r="A2517" s="6" t="s">
        <v>21032</v>
      </c>
      <c r="B2517" s="6">
        <v>2516</v>
      </c>
      <c r="C2517" s="6">
        <v>6</v>
      </c>
      <c r="D2517" s="6">
        <v>6</v>
      </c>
      <c r="E2517" s="18">
        <v>905</v>
      </c>
      <c r="F2517" s="6">
        <v>15820</v>
      </c>
    </row>
    <row r="2518" spans="1:6" x14ac:dyDescent="0.25">
      <c r="A2518" s="6" t="s">
        <v>21033</v>
      </c>
      <c r="B2518" s="6">
        <v>2517</v>
      </c>
      <c r="C2518" s="6">
        <v>5</v>
      </c>
      <c r="D2518" s="6">
        <v>10</v>
      </c>
      <c r="E2518" s="18">
        <v>1342</v>
      </c>
      <c r="F2518" s="6">
        <v>837</v>
      </c>
    </row>
    <row r="2519" spans="1:6" x14ac:dyDescent="0.25">
      <c r="A2519" s="6" t="s">
        <v>21034</v>
      </c>
      <c r="B2519" s="6">
        <v>2518</v>
      </c>
      <c r="C2519" s="6">
        <v>3</v>
      </c>
      <c r="D2519" s="6">
        <v>2</v>
      </c>
      <c r="E2519" s="18">
        <v>1448</v>
      </c>
      <c r="F2519" s="6">
        <v>14583</v>
      </c>
    </row>
    <row r="2520" spans="1:6" x14ac:dyDescent="0.25">
      <c r="A2520" s="6" t="s">
        <v>21035</v>
      </c>
      <c r="B2520" s="6">
        <v>2519</v>
      </c>
      <c r="C2520" s="6">
        <v>5</v>
      </c>
      <c r="D2520" s="6">
        <v>6</v>
      </c>
      <c r="E2520" s="18">
        <v>1168</v>
      </c>
      <c r="F2520" s="6">
        <v>8206</v>
      </c>
    </row>
    <row r="2521" spans="1:6" x14ac:dyDescent="0.25">
      <c r="A2521" s="6" t="s">
        <v>21036</v>
      </c>
      <c r="B2521" s="6">
        <v>2520</v>
      </c>
      <c r="C2521" s="6">
        <v>2</v>
      </c>
      <c r="D2521" s="6">
        <v>5</v>
      </c>
      <c r="E2521" s="18">
        <v>894</v>
      </c>
      <c r="F2521" s="6">
        <v>198</v>
      </c>
    </row>
    <row r="2522" spans="1:6" x14ac:dyDescent="0.25">
      <c r="A2522" s="6" t="s">
        <v>21037</v>
      </c>
      <c r="B2522" s="6">
        <v>2521</v>
      </c>
      <c r="C2522" s="6">
        <v>3</v>
      </c>
      <c r="D2522" s="6">
        <v>5</v>
      </c>
      <c r="E2522" s="18">
        <v>1614</v>
      </c>
      <c r="F2522" s="6">
        <v>1706</v>
      </c>
    </row>
    <row r="2523" spans="1:6" x14ac:dyDescent="0.25">
      <c r="A2523" s="6" t="s">
        <v>21038</v>
      </c>
      <c r="B2523" s="6">
        <v>2522</v>
      </c>
      <c r="C2523" s="6">
        <v>5</v>
      </c>
      <c r="D2523" s="6">
        <v>5</v>
      </c>
      <c r="E2523" s="18">
        <v>1709</v>
      </c>
      <c r="F2523" s="6">
        <v>4341</v>
      </c>
    </row>
    <row r="2524" spans="1:6" x14ac:dyDescent="0.25">
      <c r="A2524" s="6" t="s">
        <v>21039</v>
      </c>
      <c r="B2524" s="6">
        <v>2523</v>
      </c>
      <c r="C2524" s="6">
        <v>1</v>
      </c>
      <c r="D2524" s="6">
        <v>5</v>
      </c>
      <c r="E2524" s="18">
        <v>1491</v>
      </c>
      <c r="F2524" s="6">
        <v>2963</v>
      </c>
    </row>
    <row r="2525" spans="1:6" x14ac:dyDescent="0.25">
      <c r="A2525" s="6" t="s">
        <v>21040</v>
      </c>
      <c r="B2525" s="6">
        <v>2524</v>
      </c>
      <c r="C2525" s="6">
        <v>2</v>
      </c>
      <c r="D2525" s="6">
        <v>8</v>
      </c>
      <c r="E2525" s="18">
        <v>1092</v>
      </c>
      <c r="F2525" s="6">
        <v>19248</v>
      </c>
    </row>
    <row r="2526" spans="1:6" x14ac:dyDescent="0.25">
      <c r="A2526" s="6" t="s">
        <v>21041</v>
      </c>
      <c r="B2526" s="6">
        <v>2525</v>
      </c>
      <c r="C2526" s="6">
        <v>5</v>
      </c>
      <c r="D2526" s="6">
        <v>3</v>
      </c>
      <c r="E2526" s="18">
        <v>469</v>
      </c>
      <c r="F2526" s="6">
        <v>7996</v>
      </c>
    </row>
    <row r="2527" spans="1:6" x14ac:dyDescent="0.25">
      <c r="A2527" s="6" t="s">
        <v>21042</v>
      </c>
      <c r="B2527" s="6">
        <v>2526</v>
      </c>
      <c r="C2527" s="6">
        <v>6</v>
      </c>
      <c r="D2527" s="6">
        <v>5</v>
      </c>
      <c r="E2527" s="18">
        <v>1472</v>
      </c>
      <c r="F2527" s="6">
        <v>17446</v>
      </c>
    </row>
    <row r="2528" spans="1:6" x14ac:dyDescent="0.25">
      <c r="A2528" s="6" t="s">
        <v>21043</v>
      </c>
      <c r="B2528" s="6">
        <v>2527</v>
      </c>
      <c r="C2528" s="6">
        <v>5</v>
      </c>
      <c r="D2528" s="6">
        <v>7</v>
      </c>
      <c r="E2528" s="18">
        <v>1474</v>
      </c>
      <c r="F2528" s="6">
        <v>13681</v>
      </c>
    </row>
    <row r="2529" spans="1:6" x14ac:dyDescent="0.25">
      <c r="A2529" s="6" t="s">
        <v>21044</v>
      </c>
      <c r="B2529" s="6">
        <v>2528</v>
      </c>
      <c r="C2529" s="6">
        <v>1</v>
      </c>
      <c r="D2529" s="6">
        <v>6</v>
      </c>
      <c r="E2529" s="18">
        <v>1707</v>
      </c>
      <c r="F2529" s="6">
        <v>13288</v>
      </c>
    </row>
    <row r="2530" spans="1:6" x14ac:dyDescent="0.25">
      <c r="A2530" s="6" t="s">
        <v>21045</v>
      </c>
      <c r="B2530" s="6">
        <v>2529</v>
      </c>
      <c r="C2530" s="6">
        <v>2</v>
      </c>
      <c r="D2530" s="6">
        <v>9</v>
      </c>
      <c r="E2530" s="18">
        <v>1902</v>
      </c>
      <c r="F2530" s="6">
        <v>7003</v>
      </c>
    </row>
    <row r="2531" spans="1:6" x14ac:dyDescent="0.25">
      <c r="A2531" s="6" t="s">
        <v>21046</v>
      </c>
      <c r="B2531" s="6">
        <v>2530</v>
      </c>
      <c r="C2531" s="6">
        <v>3</v>
      </c>
      <c r="D2531" s="6">
        <v>4</v>
      </c>
      <c r="E2531" s="18">
        <v>845</v>
      </c>
      <c r="F2531" s="6">
        <v>7498</v>
      </c>
    </row>
    <row r="2532" spans="1:6" x14ac:dyDescent="0.25">
      <c r="A2532" s="6" t="s">
        <v>21047</v>
      </c>
      <c r="B2532" s="6">
        <v>2531</v>
      </c>
      <c r="C2532" s="6">
        <v>2</v>
      </c>
      <c r="D2532" s="6">
        <v>3</v>
      </c>
      <c r="E2532" s="18">
        <v>1954</v>
      </c>
      <c r="F2532" s="6">
        <v>19754</v>
      </c>
    </row>
    <row r="2533" spans="1:6" x14ac:dyDescent="0.25">
      <c r="A2533" s="6" t="s">
        <v>21048</v>
      </c>
      <c r="B2533" s="6">
        <v>2532</v>
      </c>
      <c r="C2533" s="6">
        <v>3</v>
      </c>
      <c r="D2533" s="6">
        <v>6</v>
      </c>
      <c r="E2533" s="18">
        <v>1360</v>
      </c>
      <c r="F2533" s="6">
        <v>10430</v>
      </c>
    </row>
    <row r="2534" spans="1:6" x14ac:dyDescent="0.25">
      <c r="A2534" s="6" t="s">
        <v>21049</v>
      </c>
      <c r="B2534" s="6">
        <v>2533</v>
      </c>
      <c r="C2534" s="6">
        <v>3</v>
      </c>
      <c r="D2534" s="6">
        <v>1</v>
      </c>
      <c r="E2534" s="18">
        <v>1026</v>
      </c>
      <c r="F2534" s="6">
        <v>3483</v>
      </c>
    </row>
    <row r="2535" spans="1:6" x14ac:dyDescent="0.25">
      <c r="A2535" s="6" t="s">
        <v>21050</v>
      </c>
      <c r="B2535" s="6">
        <v>2534</v>
      </c>
      <c r="C2535" s="6">
        <v>3</v>
      </c>
      <c r="D2535" s="6">
        <v>1</v>
      </c>
      <c r="E2535" s="18">
        <v>1840</v>
      </c>
      <c r="F2535" s="6">
        <v>12249</v>
      </c>
    </row>
    <row r="2536" spans="1:6" x14ac:dyDescent="0.25">
      <c r="A2536" s="6" t="s">
        <v>21051</v>
      </c>
      <c r="B2536" s="6">
        <v>2535</v>
      </c>
      <c r="C2536" s="6">
        <v>2</v>
      </c>
      <c r="D2536" s="6">
        <v>3</v>
      </c>
      <c r="E2536" s="18">
        <v>1254</v>
      </c>
      <c r="F2536" s="6">
        <v>4710</v>
      </c>
    </row>
    <row r="2537" spans="1:6" x14ac:dyDescent="0.25">
      <c r="A2537" s="6" t="s">
        <v>21052</v>
      </c>
      <c r="B2537" s="6">
        <v>2536</v>
      </c>
      <c r="C2537" s="6">
        <v>5</v>
      </c>
      <c r="D2537" s="6">
        <v>7</v>
      </c>
      <c r="E2537" s="18">
        <v>1510</v>
      </c>
      <c r="F2537" s="6">
        <v>9288</v>
      </c>
    </row>
    <row r="2538" spans="1:6" x14ac:dyDescent="0.25">
      <c r="A2538" s="6" t="s">
        <v>21053</v>
      </c>
      <c r="B2538" s="6">
        <v>2537</v>
      </c>
      <c r="C2538" s="6">
        <v>1</v>
      </c>
      <c r="D2538" s="6">
        <v>7</v>
      </c>
      <c r="E2538" s="18">
        <v>712</v>
      </c>
      <c r="F2538" s="6">
        <v>3812</v>
      </c>
    </row>
    <row r="2539" spans="1:6" x14ac:dyDescent="0.25">
      <c r="A2539" s="6" t="s">
        <v>21054</v>
      </c>
      <c r="B2539" s="6">
        <v>2538</v>
      </c>
      <c r="C2539" s="6">
        <v>3</v>
      </c>
      <c r="D2539" s="6">
        <v>1</v>
      </c>
      <c r="E2539" s="18">
        <v>1735</v>
      </c>
      <c r="F2539" s="6">
        <v>16333</v>
      </c>
    </row>
    <row r="2540" spans="1:6" x14ac:dyDescent="0.25">
      <c r="A2540" s="6" t="s">
        <v>21055</v>
      </c>
      <c r="B2540" s="6">
        <v>2539</v>
      </c>
      <c r="C2540" s="6">
        <v>6</v>
      </c>
      <c r="D2540" s="6">
        <v>8</v>
      </c>
      <c r="E2540" s="18">
        <v>656</v>
      </c>
      <c r="F2540" s="6">
        <v>1838</v>
      </c>
    </row>
    <row r="2541" spans="1:6" x14ac:dyDescent="0.25">
      <c r="A2541" s="6" t="s">
        <v>21056</v>
      </c>
      <c r="B2541" s="6">
        <v>2540</v>
      </c>
      <c r="C2541" s="6">
        <v>6</v>
      </c>
      <c r="D2541" s="6">
        <v>2</v>
      </c>
      <c r="E2541" s="18">
        <v>688</v>
      </c>
      <c r="F2541" s="6">
        <v>18623</v>
      </c>
    </row>
    <row r="2542" spans="1:6" x14ac:dyDescent="0.25">
      <c r="A2542" s="6" t="s">
        <v>21057</v>
      </c>
      <c r="B2542" s="6">
        <v>2541</v>
      </c>
      <c r="C2542" s="6">
        <v>1</v>
      </c>
      <c r="D2542" s="6">
        <v>4</v>
      </c>
      <c r="E2542" s="18">
        <v>1415</v>
      </c>
      <c r="F2542" s="6">
        <v>14644</v>
      </c>
    </row>
    <row r="2543" spans="1:6" x14ac:dyDescent="0.25">
      <c r="A2543" s="6" t="s">
        <v>21058</v>
      </c>
      <c r="B2543" s="6">
        <v>2542</v>
      </c>
      <c r="C2543" s="6">
        <v>1</v>
      </c>
      <c r="D2543" s="6">
        <v>10</v>
      </c>
      <c r="E2543" s="18">
        <v>1712</v>
      </c>
      <c r="F2543" s="6">
        <v>8601</v>
      </c>
    </row>
    <row r="2544" spans="1:6" x14ac:dyDescent="0.25">
      <c r="A2544" s="6" t="s">
        <v>21059</v>
      </c>
      <c r="B2544" s="6">
        <v>2543</v>
      </c>
      <c r="C2544" s="6">
        <v>1</v>
      </c>
      <c r="D2544" s="6">
        <v>3</v>
      </c>
      <c r="E2544" s="18">
        <v>1621</v>
      </c>
      <c r="F2544" s="6">
        <v>12823</v>
      </c>
    </row>
    <row r="2545" spans="1:6" x14ac:dyDescent="0.25">
      <c r="A2545" s="6" t="s">
        <v>21060</v>
      </c>
      <c r="B2545" s="6">
        <v>2544</v>
      </c>
      <c r="C2545" s="6">
        <v>1</v>
      </c>
      <c r="D2545" s="6">
        <v>8</v>
      </c>
      <c r="E2545" s="18">
        <v>1986</v>
      </c>
      <c r="F2545" s="6">
        <v>15456</v>
      </c>
    </row>
    <row r="2546" spans="1:6" x14ac:dyDescent="0.25">
      <c r="A2546" s="6" t="s">
        <v>21061</v>
      </c>
      <c r="B2546" s="6">
        <v>2545</v>
      </c>
      <c r="C2546" s="6">
        <v>6</v>
      </c>
      <c r="D2546" s="6">
        <v>8</v>
      </c>
      <c r="E2546" s="18">
        <v>467</v>
      </c>
      <c r="F2546" s="6">
        <v>11953</v>
      </c>
    </row>
    <row r="2547" spans="1:6" x14ac:dyDescent="0.25">
      <c r="A2547" s="6" t="s">
        <v>21062</v>
      </c>
      <c r="B2547" s="6">
        <v>2546</v>
      </c>
      <c r="C2547" s="6">
        <v>6</v>
      </c>
      <c r="D2547" s="6">
        <v>1</v>
      </c>
      <c r="E2547" s="18">
        <v>1229</v>
      </c>
      <c r="F2547" s="6">
        <v>19631</v>
      </c>
    </row>
    <row r="2548" spans="1:6" x14ac:dyDescent="0.25">
      <c r="A2548" s="6" t="s">
        <v>21063</v>
      </c>
      <c r="B2548" s="6">
        <v>2547</v>
      </c>
      <c r="C2548" s="6">
        <v>6</v>
      </c>
      <c r="D2548" s="6">
        <v>4</v>
      </c>
      <c r="E2548" s="18">
        <v>1684</v>
      </c>
      <c r="F2548" s="6">
        <v>1856</v>
      </c>
    </row>
    <row r="2549" spans="1:6" x14ac:dyDescent="0.25">
      <c r="A2549" s="6" t="s">
        <v>21064</v>
      </c>
      <c r="B2549" s="6">
        <v>2548</v>
      </c>
      <c r="C2549" s="6">
        <v>3</v>
      </c>
      <c r="D2549" s="6">
        <v>6</v>
      </c>
      <c r="E2549" s="18">
        <v>174</v>
      </c>
      <c r="F2549" s="6">
        <v>13418</v>
      </c>
    </row>
    <row r="2550" spans="1:6" x14ac:dyDescent="0.25">
      <c r="A2550" s="6" t="s">
        <v>21065</v>
      </c>
      <c r="B2550" s="6">
        <v>2549</v>
      </c>
      <c r="C2550" s="6">
        <v>5</v>
      </c>
      <c r="D2550" s="6">
        <v>4</v>
      </c>
      <c r="E2550" s="18">
        <v>606</v>
      </c>
      <c r="F2550" s="6">
        <v>6656</v>
      </c>
    </row>
    <row r="2551" spans="1:6" x14ac:dyDescent="0.25">
      <c r="A2551" s="6" t="s">
        <v>21066</v>
      </c>
      <c r="B2551" s="6">
        <v>2550</v>
      </c>
      <c r="C2551" s="6">
        <v>6</v>
      </c>
      <c r="D2551" s="6">
        <v>5</v>
      </c>
      <c r="E2551" s="18">
        <v>798</v>
      </c>
      <c r="F2551" s="6">
        <v>3503</v>
      </c>
    </row>
    <row r="2552" spans="1:6" x14ac:dyDescent="0.25">
      <c r="A2552" s="6" t="s">
        <v>21067</v>
      </c>
      <c r="B2552" s="6">
        <v>2551</v>
      </c>
      <c r="C2552" s="6">
        <v>3</v>
      </c>
      <c r="D2552" s="6">
        <v>1</v>
      </c>
      <c r="E2552" s="18">
        <v>100</v>
      </c>
      <c r="F2552" s="6">
        <v>15404</v>
      </c>
    </row>
    <row r="2553" spans="1:6" x14ac:dyDescent="0.25">
      <c r="A2553" s="6" t="s">
        <v>21068</v>
      </c>
      <c r="B2553" s="6">
        <v>2552</v>
      </c>
      <c r="C2553" s="6">
        <v>2</v>
      </c>
      <c r="D2553" s="6">
        <v>6</v>
      </c>
      <c r="E2553" s="18">
        <v>166</v>
      </c>
      <c r="F2553" s="6">
        <v>8334</v>
      </c>
    </row>
    <row r="2554" spans="1:6" x14ac:dyDescent="0.25">
      <c r="A2554" s="6" t="s">
        <v>21069</v>
      </c>
      <c r="B2554" s="6">
        <v>2553</v>
      </c>
      <c r="C2554" s="6">
        <v>6</v>
      </c>
      <c r="D2554" s="6">
        <v>9</v>
      </c>
      <c r="E2554" s="18">
        <v>1494</v>
      </c>
      <c r="F2554" s="6">
        <v>6388</v>
      </c>
    </row>
    <row r="2555" spans="1:6" x14ac:dyDescent="0.25">
      <c r="A2555" s="6" t="s">
        <v>21070</v>
      </c>
      <c r="B2555" s="6">
        <v>2554</v>
      </c>
      <c r="C2555" s="6">
        <v>5</v>
      </c>
      <c r="D2555" s="6">
        <v>3</v>
      </c>
      <c r="E2555" s="18">
        <v>1869</v>
      </c>
      <c r="F2555" s="6">
        <v>19481</v>
      </c>
    </row>
    <row r="2556" spans="1:6" x14ac:dyDescent="0.25">
      <c r="A2556" s="6" t="s">
        <v>21071</v>
      </c>
      <c r="B2556" s="6">
        <v>2555</v>
      </c>
      <c r="C2556" s="6">
        <v>5</v>
      </c>
      <c r="D2556" s="6">
        <v>2</v>
      </c>
      <c r="E2556" s="18">
        <v>1126</v>
      </c>
      <c r="F2556" s="6">
        <v>16038</v>
      </c>
    </row>
    <row r="2557" spans="1:6" x14ac:dyDescent="0.25">
      <c r="A2557" s="6" t="s">
        <v>21072</v>
      </c>
      <c r="B2557" s="6">
        <v>2556</v>
      </c>
      <c r="C2557" s="6">
        <v>5</v>
      </c>
      <c r="D2557" s="6">
        <v>1</v>
      </c>
      <c r="E2557" s="18">
        <v>1553</v>
      </c>
      <c r="F2557" s="6">
        <v>15441</v>
      </c>
    </row>
    <row r="2558" spans="1:6" x14ac:dyDescent="0.25">
      <c r="A2558" s="6" t="s">
        <v>21073</v>
      </c>
      <c r="B2558" s="6">
        <v>2557</v>
      </c>
      <c r="C2558" s="6">
        <v>2</v>
      </c>
      <c r="D2558" s="6">
        <v>9</v>
      </c>
      <c r="E2558" s="18">
        <v>689</v>
      </c>
      <c r="F2558" s="6">
        <v>11734</v>
      </c>
    </row>
    <row r="2559" spans="1:6" x14ac:dyDescent="0.25">
      <c r="A2559" s="6" t="s">
        <v>21074</v>
      </c>
      <c r="B2559" s="6">
        <v>2558</v>
      </c>
      <c r="C2559" s="6">
        <v>5</v>
      </c>
      <c r="D2559" s="6">
        <v>10</v>
      </c>
      <c r="E2559" s="18">
        <v>1885</v>
      </c>
      <c r="F2559" s="6">
        <v>8209</v>
      </c>
    </row>
    <row r="2560" spans="1:6" x14ac:dyDescent="0.25">
      <c r="A2560" s="6" t="s">
        <v>21075</v>
      </c>
      <c r="B2560" s="6">
        <v>2559</v>
      </c>
      <c r="C2560" s="6">
        <v>5</v>
      </c>
      <c r="D2560" s="6">
        <v>6</v>
      </c>
      <c r="E2560" s="18">
        <v>392</v>
      </c>
      <c r="F2560" s="6">
        <v>2589</v>
      </c>
    </row>
    <row r="2561" spans="1:6" x14ac:dyDescent="0.25">
      <c r="A2561" s="6" t="s">
        <v>21076</v>
      </c>
      <c r="B2561" s="6">
        <v>2560</v>
      </c>
      <c r="C2561" s="6">
        <v>6</v>
      </c>
      <c r="D2561" s="6">
        <v>10</v>
      </c>
      <c r="E2561" s="18">
        <v>481</v>
      </c>
      <c r="F2561" s="6">
        <v>7040</v>
      </c>
    </row>
    <row r="2562" spans="1:6" x14ac:dyDescent="0.25">
      <c r="A2562" s="6" t="s">
        <v>21077</v>
      </c>
      <c r="B2562" s="6">
        <v>2561</v>
      </c>
      <c r="C2562" s="6">
        <v>5</v>
      </c>
      <c r="D2562" s="6">
        <v>6</v>
      </c>
      <c r="E2562" s="18">
        <v>433</v>
      </c>
      <c r="F2562" s="6">
        <v>2657</v>
      </c>
    </row>
    <row r="2563" spans="1:6" x14ac:dyDescent="0.25">
      <c r="A2563" s="6" t="s">
        <v>21078</v>
      </c>
      <c r="B2563" s="6">
        <v>2562</v>
      </c>
      <c r="C2563" s="6">
        <v>2</v>
      </c>
      <c r="D2563" s="6">
        <v>9</v>
      </c>
      <c r="E2563" s="18">
        <v>1920</v>
      </c>
      <c r="F2563" s="6">
        <v>7174</v>
      </c>
    </row>
    <row r="2564" spans="1:6" x14ac:dyDescent="0.25">
      <c r="A2564" s="6" t="s">
        <v>21079</v>
      </c>
      <c r="B2564" s="6">
        <v>2563</v>
      </c>
      <c r="C2564" s="6">
        <v>3</v>
      </c>
      <c r="D2564" s="6">
        <v>1</v>
      </c>
      <c r="E2564" s="18">
        <v>609</v>
      </c>
      <c r="F2564" s="6">
        <v>4102</v>
      </c>
    </row>
    <row r="2565" spans="1:6" x14ac:dyDescent="0.25">
      <c r="A2565" s="6" t="s">
        <v>21080</v>
      </c>
      <c r="B2565" s="6">
        <v>2564</v>
      </c>
      <c r="C2565" s="6">
        <v>2</v>
      </c>
      <c r="D2565" s="6">
        <v>4</v>
      </c>
      <c r="E2565" s="18">
        <v>1878</v>
      </c>
      <c r="F2565" s="6">
        <v>5753</v>
      </c>
    </row>
    <row r="2566" spans="1:6" x14ac:dyDescent="0.25">
      <c r="A2566" s="6" t="s">
        <v>21081</v>
      </c>
      <c r="B2566" s="6">
        <v>2565</v>
      </c>
      <c r="C2566" s="6">
        <v>5</v>
      </c>
      <c r="D2566" s="6">
        <v>10</v>
      </c>
      <c r="E2566" s="18">
        <v>757</v>
      </c>
      <c r="F2566" s="6">
        <v>18189</v>
      </c>
    </row>
    <row r="2567" spans="1:6" x14ac:dyDescent="0.25">
      <c r="A2567" s="6" t="s">
        <v>21082</v>
      </c>
      <c r="B2567" s="6">
        <v>2566</v>
      </c>
      <c r="C2567" s="6">
        <v>1</v>
      </c>
      <c r="D2567" s="6">
        <v>4</v>
      </c>
      <c r="E2567" s="18">
        <v>1334</v>
      </c>
      <c r="F2567" s="6">
        <v>4263</v>
      </c>
    </row>
    <row r="2568" spans="1:6" x14ac:dyDescent="0.25">
      <c r="A2568" s="6" t="s">
        <v>21083</v>
      </c>
      <c r="B2568" s="6">
        <v>2567</v>
      </c>
      <c r="C2568" s="6">
        <v>1</v>
      </c>
      <c r="D2568" s="6">
        <v>1</v>
      </c>
      <c r="E2568" s="18">
        <v>1625</v>
      </c>
      <c r="F2568" s="6">
        <v>8362</v>
      </c>
    </row>
    <row r="2569" spans="1:6" x14ac:dyDescent="0.25">
      <c r="A2569" s="6" t="s">
        <v>21084</v>
      </c>
      <c r="B2569" s="6">
        <v>2568</v>
      </c>
      <c r="C2569" s="6">
        <v>2</v>
      </c>
      <c r="D2569" s="6">
        <v>3</v>
      </c>
      <c r="E2569" s="18">
        <v>1099</v>
      </c>
      <c r="F2569" s="6">
        <v>17422</v>
      </c>
    </row>
    <row r="2570" spans="1:6" x14ac:dyDescent="0.25">
      <c r="A2570" s="6" t="s">
        <v>21085</v>
      </c>
      <c r="B2570" s="6">
        <v>2569</v>
      </c>
      <c r="C2570" s="6">
        <v>3</v>
      </c>
      <c r="D2570" s="6">
        <v>5</v>
      </c>
      <c r="E2570" s="18">
        <v>1014</v>
      </c>
      <c r="F2570" s="6">
        <v>15454</v>
      </c>
    </row>
    <row r="2571" spans="1:6" x14ac:dyDescent="0.25">
      <c r="A2571" s="6" t="s">
        <v>21086</v>
      </c>
      <c r="B2571" s="6">
        <v>2570</v>
      </c>
      <c r="C2571" s="6">
        <v>3</v>
      </c>
      <c r="D2571" s="6">
        <v>10</v>
      </c>
      <c r="E2571" s="18">
        <v>1876</v>
      </c>
      <c r="F2571" s="6">
        <v>447</v>
      </c>
    </row>
    <row r="2572" spans="1:6" x14ac:dyDescent="0.25">
      <c r="A2572" s="6" t="s">
        <v>21087</v>
      </c>
      <c r="B2572" s="6">
        <v>2571</v>
      </c>
      <c r="C2572" s="6">
        <v>2</v>
      </c>
      <c r="D2572" s="6">
        <v>4</v>
      </c>
      <c r="E2572" s="18">
        <v>1445</v>
      </c>
      <c r="F2572" s="6">
        <v>12105</v>
      </c>
    </row>
    <row r="2573" spans="1:6" x14ac:dyDescent="0.25">
      <c r="A2573" s="6" t="s">
        <v>21088</v>
      </c>
      <c r="B2573" s="6">
        <v>2572</v>
      </c>
      <c r="C2573" s="6">
        <v>6</v>
      </c>
      <c r="D2573" s="6">
        <v>4</v>
      </c>
      <c r="E2573" s="18">
        <v>1407</v>
      </c>
      <c r="F2573" s="6">
        <v>10129</v>
      </c>
    </row>
    <row r="2574" spans="1:6" x14ac:dyDescent="0.25">
      <c r="A2574" s="6" t="s">
        <v>21089</v>
      </c>
      <c r="B2574" s="6">
        <v>2573</v>
      </c>
      <c r="C2574" s="6">
        <v>2</v>
      </c>
      <c r="D2574" s="6">
        <v>8</v>
      </c>
      <c r="E2574" s="18">
        <v>1753</v>
      </c>
      <c r="F2574" s="6">
        <v>14454</v>
      </c>
    </row>
    <row r="2575" spans="1:6" x14ac:dyDescent="0.25">
      <c r="A2575" s="6" t="s">
        <v>21090</v>
      </c>
      <c r="B2575" s="6">
        <v>2574</v>
      </c>
      <c r="C2575" s="6">
        <v>5</v>
      </c>
      <c r="D2575" s="6">
        <v>10</v>
      </c>
      <c r="E2575" s="18">
        <v>1177</v>
      </c>
      <c r="F2575" s="6">
        <v>12466</v>
      </c>
    </row>
    <row r="2576" spans="1:6" x14ac:dyDescent="0.25">
      <c r="A2576" s="6" t="s">
        <v>21091</v>
      </c>
      <c r="B2576" s="6">
        <v>2575</v>
      </c>
      <c r="C2576" s="6">
        <v>6</v>
      </c>
      <c r="D2576" s="6">
        <v>7</v>
      </c>
      <c r="E2576" s="18">
        <v>1076</v>
      </c>
      <c r="F2576" s="6">
        <v>7248</v>
      </c>
    </row>
    <row r="2577" spans="1:6" x14ac:dyDescent="0.25">
      <c r="A2577" s="6" t="s">
        <v>21092</v>
      </c>
      <c r="B2577" s="6">
        <v>2576</v>
      </c>
      <c r="C2577" s="6">
        <v>6</v>
      </c>
      <c r="D2577" s="6">
        <v>6</v>
      </c>
      <c r="E2577" s="18">
        <v>1157</v>
      </c>
      <c r="F2577" s="6">
        <v>7964</v>
      </c>
    </row>
    <row r="2578" spans="1:6" x14ac:dyDescent="0.25">
      <c r="A2578" s="6" t="s">
        <v>21093</v>
      </c>
      <c r="B2578" s="6">
        <v>2577</v>
      </c>
      <c r="C2578" s="6">
        <v>5</v>
      </c>
      <c r="D2578" s="6">
        <v>8</v>
      </c>
      <c r="E2578" s="18">
        <v>1451</v>
      </c>
      <c r="F2578" s="6">
        <v>13894</v>
      </c>
    </row>
    <row r="2579" spans="1:6" x14ac:dyDescent="0.25">
      <c r="A2579" s="6" t="s">
        <v>21094</v>
      </c>
      <c r="B2579" s="6">
        <v>2578</v>
      </c>
      <c r="C2579" s="6">
        <v>6</v>
      </c>
      <c r="D2579" s="6">
        <v>9</v>
      </c>
      <c r="E2579" s="18">
        <v>1219</v>
      </c>
      <c r="F2579" s="6">
        <v>17494</v>
      </c>
    </row>
    <row r="2580" spans="1:6" x14ac:dyDescent="0.25">
      <c r="A2580" s="6" t="s">
        <v>21095</v>
      </c>
      <c r="B2580" s="6">
        <v>2579</v>
      </c>
      <c r="C2580" s="6">
        <v>5</v>
      </c>
      <c r="D2580" s="6">
        <v>1</v>
      </c>
      <c r="E2580" s="18">
        <v>1750</v>
      </c>
      <c r="F2580" s="6">
        <v>7438</v>
      </c>
    </row>
    <row r="2581" spans="1:6" x14ac:dyDescent="0.25">
      <c r="A2581" s="6" t="s">
        <v>21096</v>
      </c>
      <c r="B2581" s="6">
        <v>2580</v>
      </c>
      <c r="C2581" s="6">
        <v>2</v>
      </c>
      <c r="D2581" s="6">
        <v>3</v>
      </c>
      <c r="E2581" s="18">
        <v>799</v>
      </c>
      <c r="F2581" s="6">
        <v>16219</v>
      </c>
    </row>
    <row r="2582" spans="1:6" x14ac:dyDescent="0.25">
      <c r="A2582" s="6" t="s">
        <v>21097</v>
      </c>
      <c r="B2582" s="6">
        <v>2581</v>
      </c>
      <c r="C2582" s="6">
        <v>3</v>
      </c>
      <c r="D2582" s="6">
        <v>6</v>
      </c>
      <c r="E2582" s="18">
        <v>1638</v>
      </c>
      <c r="F2582" s="6">
        <v>7725</v>
      </c>
    </row>
    <row r="2583" spans="1:6" x14ac:dyDescent="0.25">
      <c r="A2583" s="6" t="s">
        <v>21098</v>
      </c>
      <c r="B2583" s="6">
        <v>2582</v>
      </c>
      <c r="C2583" s="6">
        <v>3</v>
      </c>
      <c r="D2583" s="6">
        <v>6</v>
      </c>
      <c r="E2583" s="18">
        <v>440</v>
      </c>
      <c r="F2583" s="6">
        <v>14445</v>
      </c>
    </row>
    <row r="2584" spans="1:6" x14ac:dyDescent="0.25">
      <c r="A2584" s="6" t="s">
        <v>21099</v>
      </c>
      <c r="B2584" s="6">
        <v>2583</v>
      </c>
      <c r="C2584" s="6">
        <v>1</v>
      </c>
      <c r="D2584" s="6">
        <v>9</v>
      </c>
      <c r="E2584" s="18">
        <v>1890</v>
      </c>
      <c r="F2584" s="6">
        <v>2573</v>
      </c>
    </row>
    <row r="2585" spans="1:6" x14ac:dyDescent="0.25">
      <c r="A2585" s="6" t="s">
        <v>21100</v>
      </c>
      <c r="B2585" s="6">
        <v>2584</v>
      </c>
      <c r="C2585" s="6">
        <v>3</v>
      </c>
      <c r="D2585" s="6">
        <v>9</v>
      </c>
      <c r="E2585" s="18">
        <v>397</v>
      </c>
      <c r="F2585" s="6">
        <v>7000</v>
      </c>
    </row>
    <row r="2586" spans="1:6" x14ac:dyDescent="0.25">
      <c r="A2586" s="6" t="s">
        <v>21101</v>
      </c>
      <c r="B2586" s="6">
        <v>2585</v>
      </c>
      <c r="C2586" s="6">
        <v>5</v>
      </c>
      <c r="D2586" s="6">
        <v>3</v>
      </c>
      <c r="E2586" s="18">
        <v>608</v>
      </c>
      <c r="F2586" s="6">
        <v>5862</v>
      </c>
    </row>
    <row r="2587" spans="1:6" x14ac:dyDescent="0.25">
      <c r="A2587" s="6" t="s">
        <v>21102</v>
      </c>
      <c r="B2587" s="6">
        <v>2586</v>
      </c>
      <c r="C2587" s="6">
        <v>6</v>
      </c>
      <c r="D2587" s="6">
        <v>7</v>
      </c>
      <c r="E2587" s="18">
        <v>1888</v>
      </c>
      <c r="F2587" s="6">
        <v>4068</v>
      </c>
    </row>
    <row r="2588" spans="1:6" x14ac:dyDescent="0.25">
      <c r="A2588" s="6" t="s">
        <v>21103</v>
      </c>
      <c r="B2588" s="6">
        <v>2587</v>
      </c>
      <c r="C2588" s="6">
        <v>5</v>
      </c>
      <c r="D2588" s="6">
        <v>5</v>
      </c>
      <c r="E2588" s="18">
        <v>1248</v>
      </c>
      <c r="F2588" s="6">
        <v>17810</v>
      </c>
    </row>
    <row r="2589" spans="1:6" x14ac:dyDescent="0.25">
      <c r="A2589" s="6" t="s">
        <v>21104</v>
      </c>
      <c r="B2589" s="6">
        <v>2588</v>
      </c>
      <c r="C2589" s="6">
        <v>2</v>
      </c>
      <c r="D2589" s="6">
        <v>7</v>
      </c>
      <c r="E2589" s="18">
        <v>1630</v>
      </c>
      <c r="F2589" s="6">
        <v>9793</v>
      </c>
    </row>
    <row r="2590" spans="1:6" x14ac:dyDescent="0.25">
      <c r="A2590" s="6" t="s">
        <v>21105</v>
      </c>
      <c r="B2590" s="6">
        <v>2589</v>
      </c>
      <c r="C2590" s="6">
        <v>2</v>
      </c>
      <c r="D2590" s="6">
        <v>8</v>
      </c>
      <c r="E2590" s="18">
        <v>707</v>
      </c>
      <c r="F2590" s="6">
        <v>8641</v>
      </c>
    </row>
    <row r="2591" spans="1:6" x14ac:dyDescent="0.25">
      <c r="A2591" s="6" t="s">
        <v>21106</v>
      </c>
      <c r="B2591" s="6">
        <v>2590</v>
      </c>
      <c r="C2591" s="6">
        <v>6</v>
      </c>
      <c r="D2591" s="6">
        <v>3</v>
      </c>
      <c r="E2591" s="18">
        <v>1359</v>
      </c>
      <c r="F2591" s="6">
        <v>5309</v>
      </c>
    </row>
    <row r="2592" spans="1:6" x14ac:dyDescent="0.25">
      <c r="A2592" s="6" t="s">
        <v>21107</v>
      </c>
      <c r="B2592" s="6">
        <v>2591</v>
      </c>
      <c r="C2592" s="6">
        <v>3</v>
      </c>
      <c r="D2592" s="6">
        <v>8</v>
      </c>
      <c r="E2592" s="18">
        <v>408</v>
      </c>
      <c r="F2592" s="6">
        <v>4274</v>
      </c>
    </row>
    <row r="2593" spans="1:6" x14ac:dyDescent="0.25">
      <c r="A2593" s="6" t="s">
        <v>21108</v>
      </c>
      <c r="B2593" s="6">
        <v>2592</v>
      </c>
      <c r="C2593" s="6">
        <v>1</v>
      </c>
      <c r="D2593" s="6">
        <v>6</v>
      </c>
      <c r="E2593" s="18">
        <v>276</v>
      </c>
      <c r="F2593" s="6">
        <v>13130</v>
      </c>
    </row>
    <row r="2594" spans="1:6" x14ac:dyDescent="0.25">
      <c r="A2594" s="6" t="s">
        <v>21109</v>
      </c>
      <c r="B2594" s="6">
        <v>2593</v>
      </c>
      <c r="C2594" s="6">
        <v>1</v>
      </c>
      <c r="D2594" s="6">
        <v>8</v>
      </c>
      <c r="E2594" s="18">
        <v>179</v>
      </c>
      <c r="F2594" s="6">
        <v>17089</v>
      </c>
    </row>
    <row r="2595" spans="1:6" x14ac:dyDescent="0.25">
      <c r="A2595" s="6" t="s">
        <v>21110</v>
      </c>
      <c r="B2595" s="6">
        <v>2594</v>
      </c>
      <c r="C2595" s="6">
        <v>3</v>
      </c>
      <c r="D2595" s="6">
        <v>10</v>
      </c>
      <c r="E2595" s="18">
        <v>1355</v>
      </c>
      <c r="F2595" s="6">
        <v>8798</v>
      </c>
    </row>
    <row r="2596" spans="1:6" x14ac:dyDescent="0.25">
      <c r="A2596" s="6" t="s">
        <v>21111</v>
      </c>
      <c r="B2596" s="6">
        <v>2595</v>
      </c>
      <c r="C2596" s="6">
        <v>3</v>
      </c>
      <c r="D2596" s="6">
        <v>5</v>
      </c>
      <c r="E2596" s="18">
        <v>870</v>
      </c>
      <c r="F2596" s="6">
        <v>2397</v>
      </c>
    </row>
    <row r="2597" spans="1:6" x14ac:dyDescent="0.25">
      <c r="A2597" s="6" t="s">
        <v>21112</v>
      </c>
      <c r="B2597" s="6">
        <v>2596</v>
      </c>
      <c r="C2597" s="6">
        <v>6</v>
      </c>
      <c r="D2597" s="6">
        <v>5</v>
      </c>
      <c r="E2597" s="18">
        <v>634</v>
      </c>
      <c r="F2597" s="6">
        <v>2297</v>
      </c>
    </row>
    <row r="2598" spans="1:6" x14ac:dyDescent="0.25">
      <c r="A2598" s="6" t="s">
        <v>21113</v>
      </c>
      <c r="B2598" s="6">
        <v>2597</v>
      </c>
      <c r="C2598" s="6">
        <v>3</v>
      </c>
      <c r="D2598" s="6">
        <v>6</v>
      </c>
      <c r="E2598" s="18">
        <v>469</v>
      </c>
      <c r="F2598" s="6">
        <v>9617</v>
      </c>
    </row>
    <row r="2599" spans="1:6" x14ac:dyDescent="0.25">
      <c r="A2599" s="6" t="s">
        <v>21114</v>
      </c>
      <c r="B2599" s="6">
        <v>2598</v>
      </c>
      <c r="C2599" s="6">
        <v>3</v>
      </c>
      <c r="D2599" s="6">
        <v>5</v>
      </c>
      <c r="E2599" s="18">
        <v>111</v>
      </c>
      <c r="F2599" s="6">
        <v>19222</v>
      </c>
    </row>
    <row r="2600" spans="1:6" x14ac:dyDescent="0.25">
      <c r="A2600" s="6" t="s">
        <v>21115</v>
      </c>
      <c r="B2600" s="6">
        <v>2599</v>
      </c>
      <c r="C2600" s="6">
        <v>1</v>
      </c>
      <c r="D2600" s="6">
        <v>4</v>
      </c>
      <c r="E2600" s="18">
        <v>1356</v>
      </c>
      <c r="F2600" s="6">
        <v>15684</v>
      </c>
    </row>
    <row r="2601" spans="1:6" x14ac:dyDescent="0.25">
      <c r="A2601" s="6" t="s">
        <v>21116</v>
      </c>
      <c r="B2601" s="6">
        <v>2600</v>
      </c>
      <c r="C2601" s="6">
        <v>1</v>
      </c>
      <c r="D2601" s="6">
        <v>9</v>
      </c>
      <c r="E2601" s="18">
        <v>633</v>
      </c>
      <c r="F2601" s="6">
        <v>12957</v>
      </c>
    </row>
    <row r="2602" spans="1:6" x14ac:dyDescent="0.25">
      <c r="A2602" s="6" t="s">
        <v>21117</v>
      </c>
      <c r="B2602" s="6">
        <v>2601</v>
      </c>
      <c r="C2602" s="6">
        <v>2</v>
      </c>
      <c r="D2602" s="6">
        <v>6</v>
      </c>
      <c r="E2602" s="18">
        <v>968</v>
      </c>
      <c r="F2602" s="6">
        <v>13735</v>
      </c>
    </row>
    <row r="2603" spans="1:6" x14ac:dyDescent="0.25">
      <c r="A2603" s="6" t="s">
        <v>21118</v>
      </c>
      <c r="B2603" s="6">
        <v>2602</v>
      </c>
      <c r="C2603" s="6">
        <v>1</v>
      </c>
      <c r="D2603" s="6">
        <v>9</v>
      </c>
      <c r="E2603" s="18">
        <v>1130</v>
      </c>
      <c r="F2603" s="6">
        <v>729</v>
      </c>
    </row>
    <row r="2604" spans="1:6" x14ac:dyDescent="0.25">
      <c r="A2604" s="6" t="s">
        <v>21119</v>
      </c>
      <c r="B2604" s="6">
        <v>2603</v>
      </c>
      <c r="C2604" s="6">
        <v>2</v>
      </c>
      <c r="D2604" s="6">
        <v>10</v>
      </c>
      <c r="E2604" s="18">
        <v>399</v>
      </c>
      <c r="F2604" s="6">
        <v>8065</v>
      </c>
    </row>
    <row r="2605" spans="1:6" x14ac:dyDescent="0.25">
      <c r="A2605" s="6" t="s">
        <v>21120</v>
      </c>
      <c r="B2605" s="6">
        <v>2604</v>
      </c>
      <c r="C2605" s="6">
        <v>1</v>
      </c>
      <c r="D2605" s="6">
        <v>10</v>
      </c>
      <c r="E2605" s="18">
        <v>916</v>
      </c>
      <c r="F2605" s="6">
        <v>2897</v>
      </c>
    </row>
    <row r="2606" spans="1:6" x14ac:dyDescent="0.25">
      <c r="A2606" s="6" t="s">
        <v>21121</v>
      </c>
      <c r="B2606" s="6">
        <v>2605</v>
      </c>
      <c r="C2606" s="6">
        <v>6</v>
      </c>
      <c r="D2606" s="6">
        <v>2</v>
      </c>
      <c r="E2606" s="18">
        <v>1683</v>
      </c>
      <c r="F2606" s="6">
        <v>16453</v>
      </c>
    </row>
    <row r="2607" spans="1:6" x14ac:dyDescent="0.25">
      <c r="A2607" s="6" t="s">
        <v>21122</v>
      </c>
      <c r="B2607" s="6">
        <v>2606</v>
      </c>
      <c r="C2607" s="6">
        <v>3</v>
      </c>
      <c r="D2607" s="6">
        <v>8</v>
      </c>
      <c r="E2607" s="18">
        <v>1166</v>
      </c>
      <c r="F2607" s="6">
        <v>8890</v>
      </c>
    </row>
    <row r="2608" spans="1:6" x14ac:dyDescent="0.25">
      <c r="A2608" s="6" t="s">
        <v>21123</v>
      </c>
      <c r="B2608" s="6">
        <v>2607</v>
      </c>
      <c r="C2608" s="6">
        <v>5</v>
      </c>
      <c r="D2608" s="6">
        <v>9</v>
      </c>
      <c r="E2608" s="18">
        <v>1656</v>
      </c>
      <c r="F2608" s="6">
        <v>14634</v>
      </c>
    </row>
    <row r="2609" spans="1:6" x14ac:dyDescent="0.25">
      <c r="A2609" s="6" t="s">
        <v>21124</v>
      </c>
      <c r="B2609" s="6">
        <v>2608</v>
      </c>
      <c r="C2609" s="6">
        <v>6</v>
      </c>
      <c r="D2609" s="6">
        <v>9</v>
      </c>
      <c r="E2609" s="18">
        <v>452</v>
      </c>
      <c r="F2609" s="6">
        <v>158</v>
      </c>
    </row>
    <row r="2610" spans="1:6" x14ac:dyDescent="0.25">
      <c r="A2610" s="6" t="s">
        <v>21125</v>
      </c>
      <c r="B2610" s="6">
        <v>2609</v>
      </c>
      <c r="C2610" s="6">
        <v>3</v>
      </c>
      <c r="D2610" s="6">
        <v>2</v>
      </c>
      <c r="E2610" s="18">
        <v>1251</v>
      </c>
      <c r="F2610" s="6">
        <v>13821</v>
      </c>
    </row>
    <row r="2611" spans="1:6" x14ac:dyDescent="0.25">
      <c r="A2611" s="6" t="s">
        <v>21126</v>
      </c>
      <c r="B2611" s="6">
        <v>2610</v>
      </c>
      <c r="C2611" s="6">
        <v>5</v>
      </c>
      <c r="D2611" s="6">
        <v>4</v>
      </c>
      <c r="E2611" s="18">
        <v>511</v>
      </c>
      <c r="F2611" s="6">
        <v>13016</v>
      </c>
    </row>
    <row r="2612" spans="1:6" x14ac:dyDescent="0.25">
      <c r="A2612" s="6" t="s">
        <v>21127</v>
      </c>
      <c r="B2612" s="6">
        <v>2611</v>
      </c>
      <c r="C2612" s="6">
        <v>2</v>
      </c>
      <c r="D2612" s="6">
        <v>10</v>
      </c>
      <c r="E2612" s="18">
        <v>228</v>
      </c>
      <c r="F2612" s="6">
        <v>1402</v>
      </c>
    </row>
    <row r="2613" spans="1:6" x14ac:dyDescent="0.25">
      <c r="A2613" s="6" t="s">
        <v>21128</v>
      </c>
      <c r="B2613" s="6">
        <v>2612</v>
      </c>
      <c r="C2613" s="6">
        <v>6</v>
      </c>
      <c r="D2613" s="6">
        <v>4</v>
      </c>
      <c r="E2613" s="18">
        <v>266</v>
      </c>
      <c r="F2613" s="6">
        <v>15743</v>
      </c>
    </row>
    <row r="2614" spans="1:6" x14ac:dyDescent="0.25">
      <c r="A2614" s="6" t="s">
        <v>21129</v>
      </c>
      <c r="B2614" s="6">
        <v>2613</v>
      </c>
      <c r="C2614" s="6">
        <v>1</v>
      </c>
      <c r="D2614" s="6">
        <v>3</v>
      </c>
      <c r="E2614" s="18">
        <v>690</v>
      </c>
      <c r="F2614" s="6">
        <v>6281</v>
      </c>
    </row>
    <row r="2615" spans="1:6" x14ac:dyDescent="0.25">
      <c r="A2615" s="6" t="s">
        <v>21130</v>
      </c>
      <c r="B2615" s="6">
        <v>2614</v>
      </c>
      <c r="C2615" s="6">
        <v>1</v>
      </c>
      <c r="D2615" s="6">
        <v>7</v>
      </c>
      <c r="E2615" s="18">
        <v>476</v>
      </c>
      <c r="F2615" s="6">
        <v>11356</v>
      </c>
    </row>
    <row r="2616" spans="1:6" x14ac:dyDescent="0.25">
      <c r="A2616" s="6" t="s">
        <v>21131</v>
      </c>
      <c r="B2616" s="6">
        <v>2615</v>
      </c>
      <c r="C2616" s="6">
        <v>5</v>
      </c>
      <c r="D2616" s="6">
        <v>7</v>
      </c>
      <c r="E2616" s="18">
        <v>425</v>
      </c>
      <c r="F2616" s="6">
        <v>8751</v>
      </c>
    </row>
    <row r="2617" spans="1:6" x14ac:dyDescent="0.25">
      <c r="A2617" s="6" t="s">
        <v>21132</v>
      </c>
      <c r="B2617" s="6">
        <v>2616</v>
      </c>
      <c r="C2617" s="6">
        <v>1</v>
      </c>
      <c r="D2617" s="6">
        <v>10</v>
      </c>
      <c r="E2617" s="18">
        <v>1227</v>
      </c>
      <c r="F2617" s="6">
        <v>10036</v>
      </c>
    </row>
    <row r="2618" spans="1:6" x14ac:dyDescent="0.25">
      <c r="A2618" s="6" t="s">
        <v>21133</v>
      </c>
      <c r="B2618" s="6">
        <v>2617</v>
      </c>
      <c r="C2618" s="6">
        <v>3</v>
      </c>
      <c r="D2618" s="6">
        <v>10</v>
      </c>
      <c r="E2618" s="18">
        <v>1743</v>
      </c>
      <c r="F2618" s="6">
        <v>3954</v>
      </c>
    </row>
    <row r="2619" spans="1:6" x14ac:dyDescent="0.25">
      <c r="A2619" s="6" t="s">
        <v>21134</v>
      </c>
      <c r="B2619" s="6">
        <v>2618</v>
      </c>
      <c r="C2619" s="6">
        <v>6</v>
      </c>
      <c r="D2619" s="6">
        <v>9</v>
      </c>
      <c r="E2619" s="18">
        <v>1441</v>
      </c>
      <c r="F2619" s="6">
        <v>8427</v>
      </c>
    </row>
    <row r="2620" spans="1:6" x14ac:dyDescent="0.25">
      <c r="A2620" s="6" t="s">
        <v>21135</v>
      </c>
      <c r="B2620" s="6">
        <v>2619</v>
      </c>
      <c r="C2620" s="6">
        <v>5</v>
      </c>
      <c r="D2620" s="6">
        <v>6</v>
      </c>
      <c r="E2620" s="18">
        <v>1922</v>
      </c>
      <c r="F2620" s="6">
        <v>850</v>
      </c>
    </row>
    <row r="2621" spans="1:6" x14ac:dyDescent="0.25">
      <c r="A2621" s="6" t="s">
        <v>21136</v>
      </c>
      <c r="B2621" s="6">
        <v>2620</v>
      </c>
      <c r="C2621" s="6">
        <v>2</v>
      </c>
      <c r="D2621" s="6">
        <v>3</v>
      </c>
      <c r="E2621" s="18">
        <v>616</v>
      </c>
      <c r="F2621" s="6">
        <v>9660</v>
      </c>
    </row>
    <row r="2622" spans="1:6" x14ac:dyDescent="0.25">
      <c r="A2622" s="6" t="s">
        <v>21137</v>
      </c>
      <c r="B2622" s="6">
        <v>2621</v>
      </c>
      <c r="C2622" s="6">
        <v>3</v>
      </c>
      <c r="D2622" s="6">
        <v>2</v>
      </c>
      <c r="E2622" s="18">
        <v>1518</v>
      </c>
      <c r="F2622" s="6">
        <v>9682</v>
      </c>
    </row>
    <row r="2623" spans="1:6" x14ac:dyDescent="0.25">
      <c r="A2623" s="6" t="s">
        <v>21138</v>
      </c>
      <c r="B2623" s="6">
        <v>2622</v>
      </c>
      <c r="C2623" s="6">
        <v>6</v>
      </c>
      <c r="D2623" s="6">
        <v>8</v>
      </c>
      <c r="E2623" s="18">
        <v>659</v>
      </c>
      <c r="F2623" s="6">
        <v>19440</v>
      </c>
    </row>
    <row r="2624" spans="1:6" x14ac:dyDescent="0.25">
      <c r="A2624" s="6" t="s">
        <v>21139</v>
      </c>
      <c r="B2624" s="6">
        <v>2623</v>
      </c>
      <c r="C2624" s="6">
        <v>6</v>
      </c>
      <c r="D2624" s="6">
        <v>3</v>
      </c>
      <c r="E2624" s="18">
        <v>1959</v>
      </c>
      <c r="F2624" s="6">
        <v>15957</v>
      </c>
    </row>
    <row r="2625" spans="1:6" x14ac:dyDescent="0.25">
      <c r="A2625" s="6" t="s">
        <v>21140</v>
      </c>
      <c r="B2625" s="6">
        <v>2624</v>
      </c>
      <c r="C2625" s="6">
        <v>2</v>
      </c>
      <c r="D2625" s="6">
        <v>1</v>
      </c>
      <c r="E2625" s="18">
        <v>429</v>
      </c>
      <c r="F2625" s="6">
        <v>7316</v>
      </c>
    </row>
    <row r="2626" spans="1:6" x14ac:dyDescent="0.25">
      <c r="A2626" s="6" t="s">
        <v>21141</v>
      </c>
      <c r="B2626" s="6">
        <v>2625</v>
      </c>
      <c r="C2626" s="6">
        <v>2</v>
      </c>
      <c r="D2626" s="6">
        <v>9</v>
      </c>
      <c r="E2626" s="18">
        <v>1010</v>
      </c>
      <c r="F2626" s="6">
        <v>13007</v>
      </c>
    </row>
    <row r="2627" spans="1:6" x14ac:dyDescent="0.25">
      <c r="A2627" s="6" t="s">
        <v>21142</v>
      </c>
      <c r="B2627" s="6">
        <v>2626</v>
      </c>
      <c r="C2627" s="6">
        <v>2</v>
      </c>
      <c r="D2627" s="6">
        <v>7</v>
      </c>
      <c r="E2627" s="18">
        <v>891</v>
      </c>
      <c r="F2627" s="6">
        <v>9604</v>
      </c>
    </row>
    <row r="2628" spans="1:6" x14ac:dyDescent="0.25">
      <c r="A2628" s="6" t="s">
        <v>21143</v>
      </c>
      <c r="B2628" s="6">
        <v>2627</v>
      </c>
      <c r="C2628" s="6">
        <v>1</v>
      </c>
      <c r="D2628" s="6">
        <v>6</v>
      </c>
      <c r="E2628" s="18">
        <v>628</v>
      </c>
      <c r="F2628" s="6">
        <v>4992</v>
      </c>
    </row>
    <row r="2629" spans="1:6" x14ac:dyDescent="0.25">
      <c r="A2629" s="6" t="s">
        <v>21144</v>
      </c>
      <c r="B2629" s="6">
        <v>2628</v>
      </c>
      <c r="C2629" s="6">
        <v>1</v>
      </c>
      <c r="D2629" s="6">
        <v>1</v>
      </c>
      <c r="E2629" s="18">
        <v>1395</v>
      </c>
      <c r="F2629" s="6">
        <v>5045</v>
      </c>
    </row>
    <row r="2630" spans="1:6" x14ac:dyDescent="0.25">
      <c r="A2630" s="6" t="s">
        <v>21145</v>
      </c>
      <c r="B2630" s="6">
        <v>2629</v>
      </c>
      <c r="C2630" s="6">
        <v>3</v>
      </c>
      <c r="D2630" s="6">
        <v>5</v>
      </c>
      <c r="E2630" s="18">
        <v>798</v>
      </c>
      <c r="F2630" s="6">
        <v>10008</v>
      </c>
    </row>
    <row r="2631" spans="1:6" x14ac:dyDescent="0.25">
      <c r="A2631" s="6" t="s">
        <v>21146</v>
      </c>
      <c r="B2631" s="6">
        <v>2630</v>
      </c>
      <c r="C2631" s="6">
        <v>6</v>
      </c>
      <c r="D2631" s="6">
        <v>8</v>
      </c>
      <c r="E2631" s="18">
        <v>1577</v>
      </c>
      <c r="F2631" s="6">
        <v>10946</v>
      </c>
    </row>
    <row r="2632" spans="1:6" x14ac:dyDescent="0.25">
      <c r="A2632" s="6" t="s">
        <v>21147</v>
      </c>
      <c r="B2632" s="6">
        <v>2631</v>
      </c>
      <c r="C2632" s="6">
        <v>2</v>
      </c>
      <c r="D2632" s="6">
        <v>10</v>
      </c>
      <c r="E2632" s="18">
        <v>1360</v>
      </c>
      <c r="F2632" s="6">
        <v>8332</v>
      </c>
    </row>
    <row r="2633" spans="1:6" x14ac:dyDescent="0.25">
      <c r="A2633" s="6" t="s">
        <v>21148</v>
      </c>
      <c r="B2633" s="6">
        <v>2632</v>
      </c>
      <c r="C2633" s="6">
        <v>6</v>
      </c>
      <c r="D2633" s="6">
        <v>2</v>
      </c>
      <c r="E2633" s="18">
        <v>1077</v>
      </c>
      <c r="F2633" s="6">
        <v>17916</v>
      </c>
    </row>
    <row r="2634" spans="1:6" x14ac:dyDescent="0.25">
      <c r="A2634" s="6" t="s">
        <v>21149</v>
      </c>
      <c r="B2634" s="6">
        <v>2633</v>
      </c>
      <c r="C2634" s="6">
        <v>1</v>
      </c>
      <c r="D2634" s="6">
        <v>5</v>
      </c>
      <c r="E2634" s="18">
        <v>803</v>
      </c>
      <c r="F2634" s="6">
        <v>16323</v>
      </c>
    </row>
    <row r="2635" spans="1:6" x14ac:dyDescent="0.25">
      <c r="A2635" s="6" t="s">
        <v>21150</v>
      </c>
      <c r="B2635" s="6">
        <v>2634</v>
      </c>
      <c r="C2635" s="6">
        <v>2</v>
      </c>
      <c r="D2635" s="6">
        <v>9</v>
      </c>
      <c r="E2635" s="18">
        <v>803</v>
      </c>
      <c r="F2635" s="6">
        <v>13794</v>
      </c>
    </row>
    <row r="2636" spans="1:6" x14ac:dyDescent="0.25">
      <c r="A2636" s="6" t="s">
        <v>21151</v>
      </c>
      <c r="B2636" s="6">
        <v>2635</v>
      </c>
      <c r="C2636" s="6">
        <v>5</v>
      </c>
      <c r="D2636" s="6">
        <v>10</v>
      </c>
      <c r="E2636" s="18">
        <v>672</v>
      </c>
      <c r="F2636" s="6">
        <v>6843</v>
      </c>
    </row>
    <row r="2637" spans="1:6" x14ac:dyDescent="0.25">
      <c r="A2637" s="6" t="s">
        <v>21152</v>
      </c>
      <c r="B2637" s="6">
        <v>2636</v>
      </c>
      <c r="C2637" s="6">
        <v>3</v>
      </c>
      <c r="D2637" s="6">
        <v>2</v>
      </c>
      <c r="E2637" s="18">
        <v>291</v>
      </c>
      <c r="F2637" s="6">
        <v>4831</v>
      </c>
    </row>
    <row r="2638" spans="1:6" x14ac:dyDescent="0.25">
      <c r="A2638" s="6" t="s">
        <v>21153</v>
      </c>
      <c r="B2638" s="6">
        <v>2637</v>
      </c>
      <c r="C2638" s="6">
        <v>5</v>
      </c>
      <c r="D2638" s="6">
        <v>7</v>
      </c>
      <c r="E2638" s="18">
        <v>2000</v>
      </c>
      <c r="F2638" s="6">
        <v>4764</v>
      </c>
    </row>
    <row r="2639" spans="1:6" x14ac:dyDescent="0.25">
      <c r="A2639" s="6" t="s">
        <v>21154</v>
      </c>
      <c r="B2639" s="6">
        <v>2638</v>
      </c>
      <c r="C2639" s="6">
        <v>2</v>
      </c>
      <c r="D2639" s="6">
        <v>2</v>
      </c>
      <c r="E2639" s="18">
        <v>944</v>
      </c>
      <c r="F2639" s="6">
        <v>17406</v>
      </c>
    </row>
    <row r="2640" spans="1:6" x14ac:dyDescent="0.25">
      <c r="A2640" s="6" t="s">
        <v>21155</v>
      </c>
      <c r="B2640" s="6">
        <v>2639</v>
      </c>
      <c r="C2640" s="6">
        <v>2</v>
      </c>
      <c r="D2640" s="6">
        <v>5</v>
      </c>
      <c r="E2640" s="18">
        <v>1461</v>
      </c>
      <c r="F2640" s="6">
        <v>530</v>
      </c>
    </row>
    <row r="2641" spans="1:6" x14ac:dyDescent="0.25">
      <c r="A2641" s="6" t="s">
        <v>21156</v>
      </c>
      <c r="B2641" s="6">
        <v>2640</v>
      </c>
      <c r="C2641" s="6">
        <v>5</v>
      </c>
      <c r="D2641" s="6">
        <v>10</v>
      </c>
      <c r="E2641" s="18">
        <v>282</v>
      </c>
      <c r="F2641" s="6">
        <v>8202</v>
      </c>
    </row>
    <row r="2642" spans="1:6" x14ac:dyDescent="0.25">
      <c r="A2642" s="6" t="s">
        <v>21157</v>
      </c>
      <c r="B2642" s="6">
        <v>2641</v>
      </c>
      <c r="C2642" s="6">
        <v>5</v>
      </c>
      <c r="D2642" s="6">
        <v>9</v>
      </c>
      <c r="E2642" s="18">
        <v>478</v>
      </c>
      <c r="F2642" s="6">
        <v>8100</v>
      </c>
    </row>
    <row r="2643" spans="1:6" x14ac:dyDescent="0.25">
      <c r="A2643" s="6" t="s">
        <v>21158</v>
      </c>
      <c r="B2643" s="6">
        <v>2642</v>
      </c>
      <c r="C2643" s="6">
        <v>2</v>
      </c>
      <c r="D2643" s="6">
        <v>7</v>
      </c>
      <c r="E2643" s="18">
        <v>865</v>
      </c>
      <c r="F2643" s="6">
        <v>8009</v>
      </c>
    </row>
    <row r="2644" spans="1:6" x14ac:dyDescent="0.25">
      <c r="A2644" s="6" t="s">
        <v>21159</v>
      </c>
      <c r="B2644" s="6">
        <v>2643</v>
      </c>
      <c r="C2644" s="6">
        <v>3</v>
      </c>
      <c r="D2644" s="6">
        <v>6</v>
      </c>
      <c r="E2644" s="18">
        <v>129</v>
      </c>
      <c r="F2644" s="6">
        <v>11955</v>
      </c>
    </row>
    <row r="2645" spans="1:6" x14ac:dyDescent="0.25">
      <c r="A2645" s="6" t="s">
        <v>21160</v>
      </c>
      <c r="B2645" s="6">
        <v>2644</v>
      </c>
      <c r="C2645" s="6">
        <v>1</v>
      </c>
      <c r="D2645" s="6">
        <v>5</v>
      </c>
      <c r="E2645" s="18">
        <v>1963</v>
      </c>
      <c r="F2645" s="6">
        <v>14431</v>
      </c>
    </row>
    <row r="2646" spans="1:6" x14ac:dyDescent="0.25">
      <c r="A2646" s="6" t="s">
        <v>21161</v>
      </c>
      <c r="B2646" s="6">
        <v>2645</v>
      </c>
      <c r="C2646" s="6">
        <v>5</v>
      </c>
      <c r="D2646" s="6">
        <v>8</v>
      </c>
      <c r="E2646" s="18">
        <v>1823</v>
      </c>
      <c r="F2646" s="6">
        <v>12556</v>
      </c>
    </row>
    <row r="2647" spans="1:6" x14ac:dyDescent="0.25">
      <c r="A2647" s="6" t="s">
        <v>21162</v>
      </c>
      <c r="B2647" s="6">
        <v>2646</v>
      </c>
      <c r="C2647" s="6">
        <v>5</v>
      </c>
      <c r="D2647" s="6">
        <v>2</v>
      </c>
      <c r="E2647" s="18">
        <v>1646</v>
      </c>
      <c r="F2647" s="6">
        <v>1438</v>
      </c>
    </row>
    <row r="2648" spans="1:6" x14ac:dyDescent="0.25">
      <c r="A2648" s="6" t="s">
        <v>21163</v>
      </c>
      <c r="B2648" s="6">
        <v>2647</v>
      </c>
      <c r="C2648" s="6">
        <v>3</v>
      </c>
      <c r="D2648" s="6">
        <v>4</v>
      </c>
      <c r="E2648" s="18">
        <v>270</v>
      </c>
      <c r="F2648" s="6">
        <v>9379</v>
      </c>
    </row>
    <row r="2649" spans="1:6" x14ac:dyDescent="0.25">
      <c r="A2649" s="6" t="s">
        <v>21164</v>
      </c>
      <c r="B2649" s="6">
        <v>2648</v>
      </c>
      <c r="C2649" s="6">
        <v>2</v>
      </c>
      <c r="D2649" s="6">
        <v>4</v>
      </c>
      <c r="E2649" s="18">
        <v>1381</v>
      </c>
      <c r="F2649" s="6">
        <v>11884</v>
      </c>
    </row>
    <row r="2650" spans="1:6" x14ac:dyDescent="0.25">
      <c r="A2650" s="6" t="s">
        <v>21165</v>
      </c>
      <c r="B2650" s="6">
        <v>2649</v>
      </c>
      <c r="C2650" s="6">
        <v>5</v>
      </c>
      <c r="D2650" s="6">
        <v>6</v>
      </c>
      <c r="E2650" s="18">
        <v>387</v>
      </c>
      <c r="F2650" s="6">
        <v>8316</v>
      </c>
    </row>
    <row r="2651" spans="1:6" x14ac:dyDescent="0.25">
      <c r="A2651" s="6" t="s">
        <v>21166</v>
      </c>
      <c r="B2651" s="6">
        <v>2650</v>
      </c>
      <c r="C2651" s="6">
        <v>3</v>
      </c>
      <c r="D2651" s="6">
        <v>9</v>
      </c>
      <c r="E2651" s="18">
        <v>1248</v>
      </c>
      <c r="F2651" s="6">
        <v>5876</v>
      </c>
    </row>
    <row r="2652" spans="1:6" x14ac:dyDescent="0.25">
      <c r="A2652" s="6" t="s">
        <v>21167</v>
      </c>
      <c r="B2652" s="6">
        <v>2651</v>
      </c>
      <c r="C2652" s="6">
        <v>1</v>
      </c>
      <c r="D2652" s="6">
        <v>4</v>
      </c>
      <c r="E2652" s="18">
        <v>1835</v>
      </c>
      <c r="F2652" s="6">
        <v>421</v>
      </c>
    </row>
    <row r="2653" spans="1:6" x14ac:dyDescent="0.25">
      <c r="A2653" s="6" t="s">
        <v>21168</v>
      </c>
      <c r="B2653" s="6">
        <v>2652</v>
      </c>
      <c r="C2653" s="6">
        <v>6</v>
      </c>
      <c r="D2653" s="6">
        <v>10</v>
      </c>
      <c r="E2653" s="18">
        <v>1712</v>
      </c>
      <c r="F2653" s="6">
        <v>17711</v>
      </c>
    </row>
    <row r="2654" spans="1:6" x14ac:dyDescent="0.25">
      <c r="A2654" s="6" t="s">
        <v>21169</v>
      </c>
      <c r="B2654" s="6">
        <v>2653</v>
      </c>
      <c r="C2654" s="6">
        <v>2</v>
      </c>
      <c r="D2654" s="6">
        <v>10</v>
      </c>
      <c r="E2654" s="18">
        <v>1708</v>
      </c>
      <c r="F2654" s="6">
        <v>12109</v>
      </c>
    </row>
    <row r="2655" spans="1:6" x14ac:dyDescent="0.25">
      <c r="A2655" s="6" t="s">
        <v>21170</v>
      </c>
      <c r="B2655" s="6">
        <v>2654</v>
      </c>
      <c r="C2655" s="6">
        <v>5</v>
      </c>
      <c r="D2655" s="6">
        <v>1</v>
      </c>
      <c r="E2655" s="18">
        <v>572</v>
      </c>
      <c r="F2655" s="6">
        <v>2083</v>
      </c>
    </row>
    <row r="2656" spans="1:6" x14ac:dyDescent="0.25">
      <c r="A2656" s="6" t="s">
        <v>21171</v>
      </c>
      <c r="B2656" s="6">
        <v>2655</v>
      </c>
      <c r="C2656" s="6">
        <v>6</v>
      </c>
      <c r="D2656" s="6">
        <v>5</v>
      </c>
      <c r="E2656" s="18">
        <v>1201</v>
      </c>
      <c r="F2656" s="6">
        <v>11254</v>
      </c>
    </row>
    <row r="2657" spans="1:6" x14ac:dyDescent="0.25">
      <c r="A2657" s="6" t="s">
        <v>21172</v>
      </c>
      <c r="B2657" s="6">
        <v>2656</v>
      </c>
      <c r="C2657" s="6">
        <v>3</v>
      </c>
      <c r="D2657" s="6">
        <v>1</v>
      </c>
      <c r="E2657" s="18">
        <v>1482</v>
      </c>
      <c r="F2657" s="6">
        <v>15607</v>
      </c>
    </row>
    <row r="2658" spans="1:6" x14ac:dyDescent="0.25">
      <c r="A2658" s="6" t="s">
        <v>21173</v>
      </c>
      <c r="B2658" s="6">
        <v>2657</v>
      </c>
      <c r="C2658" s="6">
        <v>5</v>
      </c>
      <c r="D2658" s="6">
        <v>10</v>
      </c>
      <c r="E2658" s="18">
        <v>846</v>
      </c>
      <c r="F2658" s="6">
        <v>4148</v>
      </c>
    </row>
    <row r="2659" spans="1:6" x14ac:dyDescent="0.25">
      <c r="A2659" s="6" t="s">
        <v>21174</v>
      </c>
      <c r="B2659" s="6">
        <v>2658</v>
      </c>
      <c r="C2659" s="6">
        <v>1</v>
      </c>
      <c r="D2659" s="6">
        <v>5</v>
      </c>
      <c r="E2659" s="18">
        <v>882</v>
      </c>
      <c r="F2659" s="6">
        <v>11091</v>
      </c>
    </row>
    <row r="2660" spans="1:6" x14ac:dyDescent="0.25">
      <c r="A2660" s="6" t="s">
        <v>21175</v>
      </c>
      <c r="B2660" s="6">
        <v>2659</v>
      </c>
      <c r="C2660" s="6">
        <v>1</v>
      </c>
      <c r="D2660" s="6">
        <v>9</v>
      </c>
      <c r="E2660" s="18">
        <v>1220</v>
      </c>
      <c r="F2660" s="6">
        <v>2025</v>
      </c>
    </row>
    <row r="2661" spans="1:6" x14ac:dyDescent="0.25">
      <c r="A2661" s="6" t="s">
        <v>21176</v>
      </c>
      <c r="B2661" s="6">
        <v>2660</v>
      </c>
      <c r="C2661" s="6">
        <v>3</v>
      </c>
      <c r="D2661" s="6">
        <v>6</v>
      </c>
      <c r="E2661" s="18">
        <v>673</v>
      </c>
      <c r="F2661" s="6">
        <v>7075</v>
      </c>
    </row>
    <row r="2662" spans="1:6" x14ac:dyDescent="0.25">
      <c r="A2662" s="6" t="s">
        <v>21177</v>
      </c>
      <c r="B2662" s="6">
        <v>2661</v>
      </c>
      <c r="C2662" s="6">
        <v>2</v>
      </c>
      <c r="D2662" s="6">
        <v>5</v>
      </c>
      <c r="E2662" s="18">
        <v>504</v>
      </c>
      <c r="F2662" s="6">
        <v>1225</v>
      </c>
    </row>
    <row r="2663" spans="1:6" x14ac:dyDescent="0.25">
      <c r="A2663" s="6" t="s">
        <v>21178</v>
      </c>
      <c r="B2663" s="6">
        <v>2662</v>
      </c>
      <c r="C2663" s="6">
        <v>6</v>
      </c>
      <c r="D2663" s="6">
        <v>6</v>
      </c>
      <c r="E2663" s="18">
        <v>128</v>
      </c>
      <c r="F2663" s="6">
        <v>10140</v>
      </c>
    </row>
    <row r="2664" spans="1:6" x14ac:dyDescent="0.25">
      <c r="A2664" s="6" t="s">
        <v>21179</v>
      </c>
      <c r="B2664" s="6">
        <v>2663</v>
      </c>
      <c r="C2664" s="6">
        <v>2</v>
      </c>
      <c r="D2664" s="6">
        <v>7</v>
      </c>
      <c r="E2664" s="18">
        <v>405</v>
      </c>
      <c r="F2664" s="6">
        <v>14837</v>
      </c>
    </row>
    <row r="2665" spans="1:6" x14ac:dyDescent="0.25">
      <c r="A2665" s="6" t="s">
        <v>21180</v>
      </c>
      <c r="B2665" s="6">
        <v>2664</v>
      </c>
      <c r="C2665" s="6">
        <v>3</v>
      </c>
      <c r="D2665" s="6">
        <v>7</v>
      </c>
      <c r="E2665" s="18">
        <v>183</v>
      </c>
      <c r="F2665" s="6">
        <v>11091</v>
      </c>
    </row>
    <row r="2666" spans="1:6" x14ac:dyDescent="0.25">
      <c r="A2666" s="6" t="s">
        <v>21181</v>
      </c>
      <c r="B2666" s="6">
        <v>2665</v>
      </c>
      <c r="C2666" s="6">
        <v>5</v>
      </c>
      <c r="D2666" s="6">
        <v>7</v>
      </c>
      <c r="E2666" s="18">
        <v>1607</v>
      </c>
      <c r="F2666" s="6">
        <v>756</v>
      </c>
    </row>
    <row r="2667" spans="1:6" x14ac:dyDescent="0.25">
      <c r="A2667" s="6" t="s">
        <v>21182</v>
      </c>
      <c r="B2667" s="6">
        <v>2666</v>
      </c>
      <c r="C2667" s="6">
        <v>3</v>
      </c>
      <c r="D2667" s="6">
        <v>3</v>
      </c>
      <c r="E2667" s="18">
        <v>619</v>
      </c>
      <c r="F2667" s="6">
        <v>11410</v>
      </c>
    </row>
    <row r="2668" spans="1:6" x14ac:dyDescent="0.25">
      <c r="A2668" s="6" t="s">
        <v>21183</v>
      </c>
      <c r="B2668" s="6">
        <v>2667</v>
      </c>
      <c r="C2668" s="6">
        <v>1</v>
      </c>
      <c r="D2668" s="6">
        <v>7</v>
      </c>
      <c r="E2668" s="18">
        <v>1159</v>
      </c>
      <c r="F2668" s="6">
        <v>9057</v>
      </c>
    </row>
    <row r="2669" spans="1:6" x14ac:dyDescent="0.25">
      <c r="A2669" s="6" t="s">
        <v>21184</v>
      </c>
      <c r="B2669" s="6">
        <v>2668</v>
      </c>
      <c r="C2669" s="6">
        <v>2</v>
      </c>
      <c r="D2669" s="6">
        <v>4</v>
      </c>
      <c r="E2669" s="18">
        <v>1888</v>
      </c>
      <c r="F2669" s="6">
        <v>16664</v>
      </c>
    </row>
    <row r="2670" spans="1:6" x14ac:dyDescent="0.25">
      <c r="A2670" s="6" t="s">
        <v>21185</v>
      </c>
      <c r="B2670" s="6">
        <v>2669</v>
      </c>
      <c r="C2670" s="6">
        <v>1</v>
      </c>
      <c r="D2670" s="6">
        <v>6</v>
      </c>
      <c r="E2670" s="18">
        <v>674</v>
      </c>
      <c r="F2670" s="6">
        <v>9680</v>
      </c>
    </row>
    <row r="2671" spans="1:6" x14ac:dyDescent="0.25">
      <c r="A2671" s="6" t="s">
        <v>21186</v>
      </c>
      <c r="B2671" s="6">
        <v>2670</v>
      </c>
      <c r="C2671" s="6">
        <v>1</v>
      </c>
      <c r="D2671" s="6">
        <v>3</v>
      </c>
      <c r="E2671" s="18">
        <v>1742</v>
      </c>
      <c r="F2671" s="6">
        <v>17124</v>
      </c>
    </row>
    <row r="2672" spans="1:6" x14ac:dyDescent="0.25">
      <c r="A2672" s="6" t="s">
        <v>21187</v>
      </c>
      <c r="B2672" s="6">
        <v>2671</v>
      </c>
      <c r="C2672" s="6">
        <v>1</v>
      </c>
      <c r="D2672" s="6">
        <v>7</v>
      </c>
      <c r="E2672" s="18">
        <v>1047</v>
      </c>
      <c r="F2672" s="6">
        <v>16863</v>
      </c>
    </row>
    <row r="2673" spans="1:6" x14ac:dyDescent="0.25">
      <c r="A2673" s="6" t="s">
        <v>21188</v>
      </c>
      <c r="B2673" s="6">
        <v>2672</v>
      </c>
      <c r="C2673" s="6">
        <v>5</v>
      </c>
      <c r="D2673" s="6">
        <v>1</v>
      </c>
      <c r="E2673" s="18">
        <v>323</v>
      </c>
      <c r="F2673" s="6">
        <v>9034</v>
      </c>
    </row>
    <row r="2674" spans="1:6" x14ac:dyDescent="0.25">
      <c r="A2674" s="6" t="s">
        <v>21189</v>
      </c>
      <c r="B2674" s="6">
        <v>2673</v>
      </c>
      <c r="C2674" s="6">
        <v>3</v>
      </c>
      <c r="D2674" s="6">
        <v>2</v>
      </c>
      <c r="E2674" s="18">
        <v>283</v>
      </c>
      <c r="F2674" s="6">
        <v>3594</v>
      </c>
    </row>
    <row r="2675" spans="1:6" x14ac:dyDescent="0.25">
      <c r="A2675" s="6" t="s">
        <v>21190</v>
      </c>
      <c r="B2675" s="6">
        <v>2674</v>
      </c>
      <c r="C2675" s="6">
        <v>5</v>
      </c>
      <c r="D2675" s="6">
        <v>5</v>
      </c>
      <c r="E2675" s="18">
        <v>527</v>
      </c>
      <c r="F2675" s="6">
        <v>6134</v>
      </c>
    </row>
    <row r="2676" spans="1:6" x14ac:dyDescent="0.25">
      <c r="A2676" s="6" t="s">
        <v>21191</v>
      </c>
      <c r="B2676" s="6">
        <v>2675</v>
      </c>
      <c r="C2676" s="6">
        <v>5</v>
      </c>
      <c r="D2676" s="6">
        <v>7</v>
      </c>
      <c r="E2676" s="18">
        <v>1219</v>
      </c>
      <c r="F2676" s="6">
        <v>18312</v>
      </c>
    </row>
    <row r="2677" spans="1:6" x14ac:dyDescent="0.25">
      <c r="A2677" s="6" t="s">
        <v>21192</v>
      </c>
      <c r="B2677" s="6">
        <v>2676</v>
      </c>
      <c r="C2677" s="6">
        <v>3</v>
      </c>
      <c r="D2677" s="6">
        <v>4</v>
      </c>
      <c r="E2677" s="18">
        <v>1733</v>
      </c>
      <c r="F2677" s="6">
        <v>8620</v>
      </c>
    </row>
    <row r="2678" spans="1:6" x14ac:dyDescent="0.25">
      <c r="A2678" s="6" t="s">
        <v>21193</v>
      </c>
      <c r="B2678" s="6">
        <v>2677</v>
      </c>
      <c r="C2678" s="6">
        <v>3</v>
      </c>
      <c r="D2678" s="6">
        <v>9</v>
      </c>
      <c r="E2678" s="18">
        <v>327</v>
      </c>
      <c r="F2678" s="6">
        <v>5342</v>
      </c>
    </row>
    <row r="2679" spans="1:6" x14ac:dyDescent="0.25">
      <c r="A2679" s="6" t="s">
        <v>21194</v>
      </c>
      <c r="B2679" s="6">
        <v>2678</v>
      </c>
      <c r="C2679" s="6">
        <v>2</v>
      </c>
      <c r="D2679" s="6">
        <v>6</v>
      </c>
      <c r="E2679" s="18">
        <v>714</v>
      </c>
      <c r="F2679" s="6">
        <v>10938</v>
      </c>
    </row>
    <row r="2680" spans="1:6" x14ac:dyDescent="0.25">
      <c r="A2680" s="6" t="s">
        <v>21195</v>
      </c>
      <c r="B2680" s="6">
        <v>2679</v>
      </c>
      <c r="C2680" s="6">
        <v>3</v>
      </c>
      <c r="D2680" s="6">
        <v>9</v>
      </c>
      <c r="E2680" s="18">
        <v>371</v>
      </c>
      <c r="F2680" s="6">
        <v>18409</v>
      </c>
    </row>
    <row r="2681" spans="1:6" x14ac:dyDescent="0.25">
      <c r="A2681" s="6" t="s">
        <v>21196</v>
      </c>
      <c r="B2681" s="6">
        <v>2680</v>
      </c>
      <c r="C2681" s="6">
        <v>3</v>
      </c>
      <c r="D2681" s="6">
        <v>6</v>
      </c>
      <c r="E2681" s="18">
        <v>1027</v>
      </c>
      <c r="F2681" s="6">
        <v>5310</v>
      </c>
    </row>
    <row r="2682" spans="1:6" x14ac:dyDescent="0.25">
      <c r="A2682" s="6" t="s">
        <v>21197</v>
      </c>
      <c r="B2682" s="6">
        <v>2681</v>
      </c>
      <c r="C2682" s="6">
        <v>3</v>
      </c>
      <c r="D2682" s="6">
        <v>7</v>
      </c>
      <c r="E2682" s="18">
        <v>882</v>
      </c>
      <c r="F2682" s="6">
        <v>6711</v>
      </c>
    </row>
    <row r="2683" spans="1:6" x14ac:dyDescent="0.25">
      <c r="A2683" s="6" t="s">
        <v>21198</v>
      </c>
      <c r="B2683" s="6">
        <v>2682</v>
      </c>
      <c r="C2683" s="6">
        <v>1</v>
      </c>
      <c r="D2683" s="6">
        <v>4</v>
      </c>
      <c r="E2683" s="18">
        <v>998</v>
      </c>
      <c r="F2683" s="6">
        <v>12854</v>
      </c>
    </row>
    <row r="2684" spans="1:6" x14ac:dyDescent="0.25">
      <c r="A2684" s="6" t="s">
        <v>21199</v>
      </c>
      <c r="B2684" s="6">
        <v>2683</v>
      </c>
      <c r="C2684" s="6">
        <v>2</v>
      </c>
      <c r="D2684" s="6">
        <v>5</v>
      </c>
      <c r="E2684" s="18">
        <v>1182</v>
      </c>
      <c r="F2684" s="6">
        <v>15070</v>
      </c>
    </row>
    <row r="2685" spans="1:6" x14ac:dyDescent="0.25">
      <c r="A2685" s="6" t="s">
        <v>21200</v>
      </c>
      <c r="B2685" s="6">
        <v>2684</v>
      </c>
      <c r="C2685" s="6">
        <v>6</v>
      </c>
      <c r="D2685" s="6">
        <v>1</v>
      </c>
      <c r="E2685" s="18">
        <v>1675</v>
      </c>
      <c r="F2685" s="6">
        <v>3230</v>
      </c>
    </row>
    <row r="2686" spans="1:6" x14ac:dyDescent="0.25">
      <c r="A2686" s="6" t="s">
        <v>21201</v>
      </c>
      <c r="B2686" s="6">
        <v>2685</v>
      </c>
      <c r="C2686" s="6">
        <v>5</v>
      </c>
      <c r="D2686" s="6">
        <v>6</v>
      </c>
      <c r="E2686" s="18">
        <v>1796</v>
      </c>
      <c r="F2686" s="6">
        <v>1222</v>
      </c>
    </row>
    <row r="2687" spans="1:6" x14ac:dyDescent="0.25">
      <c r="A2687" s="6" t="s">
        <v>21202</v>
      </c>
      <c r="B2687" s="6">
        <v>2686</v>
      </c>
      <c r="C2687" s="6">
        <v>2</v>
      </c>
      <c r="D2687" s="6">
        <v>10</v>
      </c>
      <c r="E2687" s="18">
        <v>191</v>
      </c>
      <c r="F2687" s="6">
        <v>14279</v>
      </c>
    </row>
    <row r="2688" spans="1:6" x14ac:dyDescent="0.25">
      <c r="A2688" s="6" t="s">
        <v>21203</v>
      </c>
      <c r="B2688" s="6">
        <v>2687</v>
      </c>
      <c r="C2688" s="6">
        <v>6</v>
      </c>
      <c r="D2688" s="6">
        <v>3</v>
      </c>
      <c r="E2688" s="18">
        <v>164</v>
      </c>
      <c r="F2688" s="6">
        <v>14961</v>
      </c>
    </row>
    <row r="2689" spans="1:6" x14ac:dyDescent="0.25">
      <c r="A2689" s="6" t="s">
        <v>21204</v>
      </c>
      <c r="B2689" s="6">
        <v>2688</v>
      </c>
      <c r="C2689" s="6">
        <v>2</v>
      </c>
      <c r="D2689" s="6">
        <v>3</v>
      </c>
      <c r="E2689" s="18">
        <v>944</v>
      </c>
      <c r="F2689" s="6">
        <v>7472</v>
      </c>
    </row>
    <row r="2690" spans="1:6" x14ac:dyDescent="0.25">
      <c r="A2690" s="6" t="s">
        <v>21205</v>
      </c>
      <c r="B2690" s="6">
        <v>2689</v>
      </c>
      <c r="C2690" s="6">
        <v>5</v>
      </c>
      <c r="D2690" s="6">
        <v>1</v>
      </c>
      <c r="E2690" s="18">
        <v>1127</v>
      </c>
      <c r="F2690" s="6">
        <v>14966</v>
      </c>
    </row>
    <row r="2691" spans="1:6" x14ac:dyDescent="0.25">
      <c r="A2691" s="6" t="s">
        <v>21206</v>
      </c>
      <c r="B2691" s="6">
        <v>2690</v>
      </c>
      <c r="C2691" s="6">
        <v>1</v>
      </c>
      <c r="D2691" s="6">
        <v>6</v>
      </c>
      <c r="E2691" s="18">
        <v>1395</v>
      </c>
      <c r="F2691" s="6">
        <v>12662</v>
      </c>
    </row>
    <row r="2692" spans="1:6" x14ac:dyDescent="0.25">
      <c r="A2692" s="6" t="s">
        <v>21207</v>
      </c>
      <c r="B2692" s="6">
        <v>2691</v>
      </c>
      <c r="C2692" s="6">
        <v>3</v>
      </c>
      <c r="D2692" s="6">
        <v>10</v>
      </c>
      <c r="E2692" s="18">
        <v>847</v>
      </c>
      <c r="F2692" s="6">
        <v>10800</v>
      </c>
    </row>
    <row r="2693" spans="1:6" x14ac:dyDescent="0.25">
      <c r="A2693" s="6" t="s">
        <v>21208</v>
      </c>
      <c r="B2693" s="6">
        <v>2692</v>
      </c>
      <c r="C2693" s="6">
        <v>2</v>
      </c>
      <c r="D2693" s="6">
        <v>7</v>
      </c>
      <c r="E2693" s="18">
        <v>1843</v>
      </c>
      <c r="F2693" s="6">
        <v>15400</v>
      </c>
    </row>
    <row r="2694" spans="1:6" x14ac:dyDescent="0.25">
      <c r="A2694" s="6" t="s">
        <v>21209</v>
      </c>
      <c r="B2694" s="6">
        <v>2693</v>
      </c>
      <c r="C2694" s="6">
        <v>2</v>
      </c>
      <c r="D2694" s="6">
        <v>8</v>
      </c>
      <c r="E2694" s="18">
        <v>635</v>
      </c>
      <c r="F2694" s="6">
        <v>4904</v>
      </c>
    </row>
    <row r="2695" spans="1:6" x14ac:dyDescent="0.25">
      <c r="A2695" s="6" t="s">
        <v>21210</v>
      </c>
      <c r="B2695" s="6">
        <v>2694</v>
      </c>
      <c r="C2695" s="6">
        <v>1</v>
      </c>
      <c r="D2695" s="6">
        <v>5</v>
      </c>
      <c r="E2695" s="18">
        <v>1684</v>
      </c>
      <c r="F2695" s="6">
        <v>1427</v>
      </c>
    </row>
    <row r="2696" spans="1:6" x14ac:dyDescent="0.25">
      <c r="A2696" s="6" t="s">
        <v>21211</v>
      </c>
      <c r="B2696" s="6">
        <v>2695</v>
      </c>
      <c r="C2696" s="6">
        <v>5</v>
      </c>
      <c r="D2696" s="6">
        <v>3</v>
      </c>
      <c r="E2696" s="18">
        <v>1651</v>
      </c>
      <c r="F2696" s="6">
        <v>6535</v>
      </c>
    </row>
    <row r="2697" spans="1:6" x14ac:dyDescent="0.25">
      <c r="A2697" s="6" t="s">
        <v>21212</v>
      </c>
      <c r="B2697" s="6">
        <v>2696</v>
      </c>
      <c r="C2697" s="6">
        <v>5</v>
      </c>
      <c r="D2697" s="6">
        <v>10</v>
      </c>
      <c r="E2697" s="18">
        <v>1724</v>
      </c>
      <c r="F2697" s="6">
        <v>16926</v>
      </c>
    </row>
    <row r="2698" spans="1:6" x14ac:dyDescent="0.25">
      <c r="A2698" s="6" t="s">
        <v>21213</v>
      </c>
      <c r="B2698" s="6">
        <v>2697</v>
      </c>
      <c r="C2698" s="6">
        <v>1</v>
      </c>
      <c r="D2698" s="6">
        <v>4</v>
      </c>
      <c r="E2698" s="18">
        <v>1694</v>
      </c>
      <c r="F2698" s="6">
        <v>7614</v>
      </c>
    </row>
    <row r="2699" spans="1:6" x14ac:dyDescent="0.25">
      <c r="A2699" s="6" t="s">
        <v>21214</v>
      </c>
      <c r="B2699" s="6">
        <v>2698</v>
      </c>
      <c r="C2699" s="6">
        <v>3</v>
      </c>
      <c r="D2699" s="6">
        <v>8</v>
      </c>
      <c r="E2699" s="18">
        <v>1554</v>
      </c>
      <c r="F2699" s="6">
        <v>17173</v>
      </c>
    </row>
    <row r="2700" spans="1:6" x14ac:dyDescent="0.25">
      <c r="A2700" s="6" t="s">
        <v>21215</v>
      </c>
      <c r="B2700" s="6">
        <v>2699</v>
      </c>
      <c r="C2700" s="6">
        <v>1</v>
      </c>
      <c r="D2700" s="6">
        <v>9</v>
      </c>
      <c r="E2700" s="18">
        <v>366</v>
      </c>
      <c r="F2700" s="6">
        <v>18816</v>
      </c>
    </row>
    <row r="2701" spans="1:6" x14ac:dyDescent="0.25">
      <c r="A2701" s="6" t="s">
        <v>21216</v>
      </c>
      <c r="B2701" s="6">
        <v>2700</v>
      </c>
      <c r="C2701" s="6">
        <v>5</v>
      </c>
      <c r="D2701" s="6">
        <v>3</v>
      </c>
      <c r="E2701" s="18">
        <v>944</v>
      </c>
      <c r="F2701" s="6">
        <v>11827</v>
      </c>
    </row>
    <row r="2702" spans="1:6" x14ac:dyDescent="0.25">
      <c r="A2702" s="6" t="s">
        <v>21217</v>
      </c>
      <c r="B2702" s="6">
        <v>2701</v>
      </c>
      <c r="C2702" s="6">
        <v>1</v>
      </c>
      <c r="D2702" s="6">
        <v>7</v>
      </c>
      <c r="E2702" s="18">
        <v>608</v>
      </c>
      <c r="F2702" s="6">
        <v>9814</v>
      </c>
    </row>
    <row r="2703" spans="1:6" x14ac:dyDescent="0.25">
      <c r="A2703" s="6" t="s">
        <v>21218</v>
      </c>
      <c r="B2703" s="6">
        <v>2702</v>
      </c>
      <c r="C2703" s="6">
        <v>2</v>
      </c>
      <c r="D2703" s="6">
        <v>1</v>
      </c>
      <c r="E2703" s="18">
        <v>1008</v>
      </c>
      <c r="F2703" s="6">
        <v>13690</v>
      </c>
    </row>
    <row r="2704" spans="1:6" x14ac:dyDescent="0.25">
      <c r="A2704" s="6" t="s">
        <v>21219</v>
      </c>
      <c r="B2704" s="6">
        <v>2703</v>
      </c>
      <c r="C2704" s="6">
        <v>5</v>
      </c>
      <c r="D2704" s="6">
        <v>6</v>
      </c>
      <c r="E2704" s="18">
        <v>915</v>
      </c>
      <c r="F2704" s="6">
        <v>10562</v>
      </c>
    </row>
    <row r="2705" spans="1:6" x14ac:dyDescent="0.25">
      <c r="A2705" s="6" t="s">
        <v>21220</v>
      </c>
      <c r="B2705" s="6">
        <v>2704</v>
      </c>
      <c r="C2705" s="6">
        <v>6</v>
      </c>
      <c r="D2705" s="6">
        <v>2</v>
      </c>
      <c r="E2705" s="18">
        <v>304</v>
      </c>
      <c r="F2705" s="6">
        <v>10867</v>
      </c>
    </row>
    <row r="2706" spans="1:6" x14ac:dyDescent="0.25">
      <c r="A2706" s="6" t="s">
        <v>21221</v>
      </c>
      <c r="B2706" s="6">
        <v>2705</v>
      </c>
      <c r="C2706" s="6">
        <v>1</v>
      </c>
      <c r="D2706" s="6">
        <v>6</v>
      </c>
      <c r="E2706" s="18">
        <v>1193</v>
      </c>
      <c r="F2706" s="6">
        <v>15718</v>
      </c>
    </row>
    <row r="2707" spans="1:6" x14ac:dyDescent="0.25">
      <c r="A2707" s="6" t="s">
        <v>21222</v>
      </c>
      <c r="B2707" s="6">
        <v>2706</v>
      </c>
      <c r="C2707" s="6">
        <v>1</v>
      </c>
      <c r="D2707" s="6">
        <v>1</v>
      </c>
      <c r="E2707" s="18">
        <v>1834</v>
      </c>
      <c r="F2707" s="6">
        <v>16607</v>
      </c>
    </row>
    <row r="2708" spans="1:6" x14ac:dyDescent="0.25">
      <c r="A2708" s="6" t="s">
        <v>21223</v>
      </c>
      <c r="B2708" s="6">
        <v>2707</v>
      </c>
      <c r="C2708" s="6">
        <v>3</v>
      </c>
      <c r="D2708" s="6">
        <v>8</v>
      </c>
      <c r="E2708" s="18">
        <v>1621</v>
      </c>
      <c r="F2708" s="6">
        <v>173</v>
      </c>
    </row>
    <row r="2709" spans="1:6" x14ac:dyDescent="0.25">
      <c r="A2709" s="6" t="s">
        <v>21224</v>
      </c>
      <c r="B2709" s="6">
        <v>2708</v>
      </c>
      <c r="C2709" s="6">
        <v>1</v>
      </c>
      <c r="D2709" s="6">
        <v>10</v>
      </c>
      <c r="E2709" s="18">
        <v>202</v>
      </c>
      <c r="F2709" s="6">
        <v>18349</v>
      </c>
    </row>
    <row r="2710" spans="1:6" x14ac:dyDescent="0.25">
      <c r="A2710" s="6" t="s">
        <v>21225</v>
      </c>
      <c r="B2710" s="6">
        <v>2709</v>
      </c>
      <c r="C2710" s="6">
        <v>1</v>
      </c>
      <c r="D2710" s="6">
        <v>7</v>
      </c>
      <c r="E2710" s="18">
        <v>1964</v>
      </c>
      <c r="F2710" s="6">
        <v>13423</v>
      </c>
    </row>
    <row r="2711" spans="1:6" x14ac:dyDescent="0.25">
      <c r="A2711" s="6" t="s">
        <v>21226</v>
      </c>
      <c r="B2711" s="6">
        <v>2710</v>
      </c>
      <c r="C2711" s="6">
        <v>6</v>
      </c>
      <c r="D2711" s="6">
        <v>2</v>
      </c>
      <c r="E2711" s="18">
        <v>914</v>
      </c>
      <c r="F2711" s="6">
        <v>14311</v>
      </c>
    </row>
    <row r="2712" spans="1:6" x14ac:dyDescent="0.25">
      <c r="A2712" s="6" t="s">
        <v>21227</v>
      </c>
      <c r="B2712" s="6">
        <v>2711</v>
      </c>
      <c r="C2712" s="6">
        <v>3</v>
      </c>
      <c r="D2712" s="6">
        <v>10</v>
      </c>
      <c r="E2712" s="18">
        <v>1812</v>
      </c>
      <c r="F2712" s="6">
        <v>10918</v>
      </c>
    </row>
    <row r="2713" spans="1:6" x14ac:dyDescent="0.25">
      <c r="A2713" s="6" t="s">
        <v>21228</v>
      </c>
      <c r="B2713" s="6">
        <v>2712</v>
      </c>
      <c r="C2713" s="6">
        <v>6</v>
      </c>
      <c r="D2713" s="6">
        <v>9</v>
      </c>
      <c r="E2713" s="18">
        <v>1320</v>
      </c>
      <c r="F2713" s="6">
        <v>4044</v>
      </c>
    </row>
    <row r="2714" spans="1:6" x14ac:dyDescent="0.25">
      <c r="A2714" s="6" t="s">
        <v>21229</v>
      </c>
      <c r="B2714" s="6">
        <v>2713</v>
      </c>
      <c r="C2714" s="6">
        <v>1</v>
      </c>
      <c r="D2714" s="6">
        <v>1</v>
      </c>
      <c r="E2714" s="18">
        <v>767</v>
      </c>
      <c r="F2714" s="6">
        <v>15807</v>
      </c>
    </row>
    <row r="2715" spans="1:6" x14ac:dyDescent="0.25">
      <c r="A2715" s="6" t="s">
        <v>21230</v>
      </c>
      <c r="B2715" s="6">
        <v>2714</v>
      </c>
      <c r="C2715" s="6">
        <v>2</v>
      </c>
      <c r="D2715" s="6">
        <v>4</v>
      </c>
      <c r="E2715" s="18">
        <v>1874</v>
      </c>
      <c r="F2715" s="6">
        <v>7259</v>
      </c>
    </row>
    <row r="2716" spans="1:6" x14ac:dyDescent="0.25">
      <c r="A2716" s="6" t="s">
        <v>21231</v>
      </c>
      <c r="B2716" s="6">
        <v>2715</v>
      </c>
      <c r="C2716" s="6">
        <v>6</v>
      </c>
      <c r="D2716" s="6">
        <v>8</v>
      </c>
      <c r="E2716" s="18">
        <v>309</v>
      </c>
      <c r="F2716" s="6">
        <v>18287</v>
      </c>
    </row>
    <row r="2717" spans="1:6" x14ac:dyDescent="0.25">
      <c r="A2717" s="6" t="s">
        <v>21232</v>
      </c>
      <c r="B2717" s="6">
        <v>2716</v>
      </c>
      <c r="C2717" s="6">
        <v>6</v>
      </c>
      <c r="D2717" s="6">
        <v>10</v>
      </c>
      <c r="E2717" s="18">
        <v>1155</v>
      </c>
      <c r="F2717" s="6">
        <v>17709</v>
      </c>
    </row>
    <row r="2718" spans="1:6" x14ac:dyDescent="0.25">
      <c r="A2718" s="6" t="s">
        <v>21233</v>
      </c>
      <c r="B2718" s="6">
        <v>2717</v>
      </c>
      <c r="C2718" s="6">
        <v>3</v>
      </c>
      <c r="D2718" s="6">
        <v>1</v>
      </c>
      <c r="E2718" s="18">
        <v>813</v>
      </c>
      <c r="F2718" s="6">
        <v>9487</v>
      </c>
    </row>
    <row r="2719" spans="1:6" x14ac:dyDescent="0.25">
      <c r="A2719" s="6" t="s">
        <v>21234</v>
      </c>
      <c r="B2719" s="6">
        <v>2718</v>
      </c>
      <c r="C2719" s="6">
        <v>5</v>
      </c>
      <c r="D2719" s="6">
        <v>2</v>
      </c>
      <c r="E2719" s="18">
        <v>1672</v>
      </c>
      <c r="F2719" s="6">
        <v>5690</v>
      </c>
    </row>
    <row r="2720" spans="1:6" x14ac:dyDescent="0.25">
      <c r="A2720" s="6" t="s">
        <v>21235</v>
      </c>
      <c r="B2720" s="6">
        <v>2719</v>
      </c>
      <c r="C2720" s="6">
        <v>3</v>
      </c>
      <c r="D2720" s="6">
        <v>7</v>
      </c>
      <c r="E2720" s="18">
        <v>1557</v>
      </c>
      <c r="F2720" s="6">
        <v>13327</v>
      </c>
    </row>
    <row r="2721" spans="1:6" x14ac:dyDescent="0.25">
      <c r="A2721" s="6" t="s">
        <v>21236</v>
      </c>
      <c r="B2721" s="6">
        <v>2720</v>
      </c>
      <c r="C2721" s="6">
        <v>5</v>
      </c>
      <c r="D2721" s="6">
        <v>7</v>
      </c>
      <c r="E2721" s="18">
        <v>1637</v>
      </c>
      <c r="F2721" s="6">
        <v>14130</v>
      </c>
    </row>
    <row r="2722" spans="1:6" x14ac:dyDescent="0.25">
      <c r="A2722" s="6" t="s">
        <v>21237</v>
      </c>
      <c r="B2722" s="6">
        <v>2721</v>
      </c>
      <c r="C2722" s="6">
        <v>5</v>
      </c>
      <c r="D2722" s="6">
        <v>1</v>
      </c>
      <c r="E2722" s="18">
        <v>1112</v>
      </c>
      <c r="F2722" s="6">
        <v>9568</v>
      </c>
    </row>
    <row r="2723" spans="1:6" x14ac:dyDescent="0.25">
      <c r="A2723" s="6" t="s">
        <v>21238</v>
      </c>
      <c r="B2723" s="6">
        <v>2722</v>
      </c>
      <c r="C2723" s="6">
        <v>6</v>
      </c>
      <c r="D2723" s="6">
        <v>4</v>
      </c>
      <c r="E2723" s="18">
        <v>1156</v>
      </c>
      <c r="F2723" s="6">
        <v>9129</v>
      </c>
    </row>
    <row r="2724" spans="1:6" x14ac:dyDescent="0.25">
      <c r="A2724" s="6" t="s">
        <v>21239</v>
      </c>
      <c r="B2724" s="6">
        <v>2723</v>
      </c>
      <c r="C2724" s="6">
        <v>5</v>
      </c>
      <c r="D2724" s="6">
        <v>3</v>
      </c>
      <c r="E2724" s="18">
        <v>512</v>
      </c>
      <c r="F2724" s="6">
        <v>6014</v>
      </c>
    </row>
    <row r="2725" spans="1:6" x14ac:dyDescent="0.25">
      <c r="A2725" s="6" t="s">
        <v>21240</v>
      </c>
      <c r="B2725" s="6">
        <v>2724</v>
      </c>
      <c r="C2725" s="6">
        <v>2</v>
      </c>
      <c r="D2725" s="6">
        <v>8</v>
      </c>
      <c r="E2725" s="18">
        <v>456</v>
      </c>
      <c r="F2725" s="6">
        <v>17234</v>
      </c>
    </row>
    <row r="2726" spans="1:6" x14ac:dyDescent="0.25">
      <c r="A2726" s="6" t="s">
        <v>21241</v>
      </c>
      <c r="B2726" s="6">
        <v>2725</v>
      </c>
      <c r="C2726" s="6">
        <v>1</v>
      </c>
      <c r="D2726" s="6">
        <v>3</v>
      </c>
      <c r="E2726" s="18">
        <v>503</v>
      </c>
      <c r="F2726" s="6">
        <v>12410</v>
      </c>
    </row>
    <row r="2727" spans="1:6" x14ac:dyDescent="0.25">
      <c r="A2727" s="6" t="s">
        <v>21242</v>
      </c>
      <c r="B2727" s="6">
        <v>2726</v>
      </c>
      <c r="C2727" s="6">
        <v>5</v>
      </c>
      <c r="D2727" s="6">
        <v>9</v>
      </c>
      <c r="E2727" s="18">
        <v>503</v>
      </c>
      <c r="F2727" s="6">
        <v>290</v>
      </c>
    </row>
    <row r="2728" spans="1:6" x14ac:dyDescent="0.25">
      <c r="A2728" s="6" t="s">
        <v>21243</v>
      </c>
      <c r="B2728" s="6">
        <v>2727</v>
      </c>
      <c r="C2728" s="6">
        <v>2</v>
      </c>
      <c r="D2728" s="6">
        <v>9</v>
      </c>
      <c r="E2728" s="18">
        <v>1561</v>
      </c>
      <c r="F2728" s="6">
        <v>8212</v>
      </c>
    </row>
    <row r="2729" spans="1:6" x14ac:dyDescent="0.25">
      <c r="A2729" s="6" t="s">
        <v>21244</v>
      </c>
      <c r="B2729" s="6">
        <v>2728</v>
      </c>
      <c r="C2729" s="6">
        <v>6</v>
      </c>
      <c r="D2729" s="6">
        <v>8</v>
      </c>
      <c r="E2729" s="18">
        <v>1823</v>
      </c>
      <c r="F2729" s="6">
        <v>6953</v>
      </c>
    </row>
    <row r="2730" spans="1:6" x14ac:dyDescent="0.25">
      <c r="A2730" s="6" t="s">
        <v>21245</v>
      </c>
      <c r="B2730" s="6">
        <v>2729</v>
      </c>
      <c r="C2730" s="6">
        <v>3</v>
      </c>
      <c r="D2730" s="6">
        <v>3</v>
      </c>
      <c r="E2730" s="18">
        <v>1311</v>
      </c>
      <c r="F2730" s="6">
        <v>6849</v>
      </c>
    </row>
    <row r="2731" spans="1:6" x14ac:dyDescent="0.25">
      <c r="A2731" s="6" t="s">
        <v>21246</v>
      </c>
      <c r="B2731" s="6">
        <v>2730</v>
      </c>
      <c r="C2731" s="6">
        <v>3</v>
      </c>
      <c r="D2731" s="6">
        <v>10</v>
      </c>
      <c r="E2731" s="18">
        <v>1984</v>
      </c>
      <c r="F2731" s="6">
        <v>13399</v>
      </c>
    </row>
    <row r="2732" spans="1:6" x14ac:dyDescent="0.25">
      <c r="A2732" s="6" t="s">
        <v>21247</v>
      </c>
      <c r="B2732" s="6">
        <v>2731</v>
      </c>
      <c r="C2732" s="6">
        <v>2</v>
      </c>
      <c r="D2732" s="6">
        <v>3</v>
      </c>
      <c r="E2732" s="18">
        <v>559</v>
      </c>
      <c r="F2732" s="6">
        <v>1563</v>
      </c>
    </row>
    <row r="2733" spans="1:6" x14ac:dyDescent="0.25">
      <c r="A2733" s="6" t="s">
        <v>21248</v>
      </c>
      <c r="B2733" s="6">
        <v>2732</v>
      </c>
      <c r="C2733" s="6">
        <v>2</v>
      </c>
      <c r="D2733" s="6">
        <v>1</v>
      </c>
      <c r="E2733" s="18">
        <v>1438</v>
      </c>
      <c r="F2733" s="6">
        <v>1124</v>
      </c>
    </row>
    <row r="2734" spans="1:6" x14ac:dyDescent="0.25">
      <c r="A2734" s="6" t="s">
        <v>21249</v>
      </c>
      <c r="B2734" s="6">
        <v>2733</v>
      </c>
      <c r="C2734" s="6">
        <v>2</v>
      </c>
      <c r="D2734" s="6">
        <v>6</v>
      </c>
      <c r="E2734" s="18">
        <v>254</v>
      </c>
      <c r="F2734" s="6">
        <v>17665</v>
      </c>
    </row>
    <row r="2735" spans="1:6" x14ac:dyDescent="0.25">
      <c r="A2735" s="6" t="s">
        <v>21250</v>
      </c>
      <c r="B2735" s="6">
        <v>2734</v>
      </c>
      <c r="C2735" s="6">
        <v>2</v>
      </c>
      <c r="D2735" s="6">
        <v>1</v>
      </c>
      <c r="E2735" s="18">
        <v>1611</v>
      </c>
      <c r="F2735" s="6">
        <v>12642</v>
      </c>
    </row>
    <row r="2736" spans="1:6" x14ac:dyDescent="0.25">
      <c r="A2736" s="6" t="s">
        <v>21251</v>
      </c>
      <c r="B2736" s="6">
        <v>2735</v>
      </c>
      <c r="C2736" s="6">
        <v>1</v>
      </c>
      <c r="D2736" s="6">
        <v>1</v>
      </c>
      <c r="E2736" s="18">
        <v>994</v>
      </c>
      <c r="F2736" s="6">
        <v>1261</v>
      </c>
    </row>
    <row r="2737" spans="1:6" x14ac:dyDescent="0.25">
      <c r="A2737" s="6" t="s">
        <v>21252</v>
      </c>
      <c r="B2737" s="6">
        <v>2736</v>
      </c>
      <c r="C2737" s="6">
        <v>5</v>
      </c>
      <c r="D2737" s="6">
        <v>2</v>
      </c>
      <c r="E2737" s="18">
        <v>1497</v>
      </c>
      <c r="F2737" s="6">
        <v>3189</v>
      </c>
    </row>
    <row r="2738" spans="1:6" x14ac:dyDescent="0.25">
      <c r="A2738" s="6" t="s">
        <v>21253</v>
      </c>
      <c r="B2738" s="6">
        <v>2737</v>
      </c>
      <c r="C2738" s="6">
        <v>2</v>
      </c>
      <c r="D2738" s="6">
        <v>4</v>
      </c>
      <c r="E2738" s="18">
        <v>555</v>
      </c>
      <c r="F2738" s="6">
        <v>16677</v>
      </c>
    </row>
    <row r="2739" spans="1:6" x14ac:dyDescent="0.25">
      <c r="A2739" s="6" t="s">
        <v>21254</v>
      </c>
      <c r="B2739" s="6">
        <v>2738</v>
      </c>
      <c r="C2739" s="6">
        <v>6</v>
      </c>
      <c r="D2739" s="6">
        <v>3</v>
      </c>
      <c r="E2739" s="18">
        <v>1681</v>
      </c>
      <c r="F2739" s="6">
        <v>5998</v>
      </c>
    </row>
    <row r="2740" spans="1:6" x14ac:dyDescent="0.25">
      <c r="A2740" s="6" t="s">
        <v>21255</v>
      </c>
      <c r="B2740" s="6">
        <v>2739</v>
      </c>
      <c r="C2740" s="6">
        <v>3</v>
      </c>
      <c r="D2740" s="6">
        <v>5</v>
      </c>
      <c r="E2740" s="18">
        <v>387</v>
      </c>
      <c r="F2740" s="6">
        <v>7904</v>
      </c>
    </row>
    <row r="2741" spans="1:6" x14ac:dyDescent="0.25">
      <c r="A2741" s="6" t="s">
        <v>21256</v>
      </c>
      <c r="B2741" s="6">
        <v>2740</v>
      </c>
      <c r="C2741" s="6">
        <v>6</v>
      </c>
      <c r="D2741" s="6">
        <v>5</v>
      </c>
      <c r="E2741" s="18">
        <v>1801</v>
      </c>
      <c r="F2741" s="6">
        <v>7202</v>
      </c>
    </row>
    <row r="2742" spans="1:6" x14ac:dyDescent="0.25">
      <c r="A2742" s="6" t="s">
        <v>21257</v>
      </c>
      <c r="B2742" s="6">
        <v>2741</v>
      </c>
      <c r="C2742" s="6">
        <v>2</v>
      </c>
      <c r="D2742" s="6">
        <v>10</v>
      </c>
      <c r="E2742" s="18">
        <v>1014</v>
      </c>
      <c r="F2742" s="6">
        <v>12650</v>
      </c>
    </row>
    <row r="2743" spans="1:6" x14ac:dyDescent="0.25">
      <c r="A2743" s="6" t="s">
        <v>21258</v>
      </c>
      <c r="B2743" s="6">
        <v>2742</v>
      </c>
      <c r="C2743" s="6">
        <v>6</v>
      </c>
      <c r="D2743" s="6">
        <v>4</v>
      </c>
      <c r="E2743" s="18">
        <v>147</v>
      </c>
      <c r="F2743" s="6">
        <v>16797</v>
      </c>
    </row>
    <row r="2744" spans="1:6" x14ac:dyDescent="0.25">
      <c r="A2744" s="6" t="s">
        <v>21259</v>
      </c>
      <c r="B2744" s="6">
        <v>2743</v>
      </c>
      <c r="C2744" s="6">
        <v>5</v>
      </c>
      <c r="D2744" s="6">
        <v>7</v>
      </c>
      <c r="E2744" s="18">
        <v>790</v>
      </c>
      <c r="F2744" s="6">
        <v>3571</v>
      </c>
    </row>
    <row r="2745" spans="1:6" x14ac:dyDescent="0.25">
      <c r="A2745" s="6" t="s">
        <v>21260</v>
      </c>
      <c r="B2745" s="6">
        <v>2744</v>
      </c>
      <c r="C2745" s="6">
        <v>5</v>
      </c>
      <c r="D2745" s="6">
        <v>7</v>
      </c>
      <c r="E2745" s="18">
        <v>874</v>
      </c>
      <c r="F2745" s="6">
        <v>15302</v>
      </c>
    </row>
    <row r="2746" spans="1:6" x14ac:dyDescent="0.25">
      <c r="A2746" s="6" t="s">
        <v>21261</v>
      </c>
      <c r="B2746" s="6">
        <v>2745</v>
      </c>
      <c r="C2746" s="6">
        <v>6</v>
      </c>
      <c r="D2746" s="6">
        <v>2</v>
      </c>
      <c r="E2746" s="18">
        <v>178</v>
      </c>
      <c r="F2746" s="6">
        <v>2543</v>
      </c>
    </row>
    <row r="2747" spans="1:6" x14ac:dyDescent="0.25">
      <c r="A2747" s="6" t="s">
        <v>21262</v>
      </c>
      <c r="B2747" s="6">
        <v>2746</v>
      </c>
      <c r="C2747" s="6">
        <v>2</v>
      </c>
      <c r="D2747" s="6">
        <v>6</v>
      </c>
      <c r="E2747" s="18">
        <v>626</v>
      </c>
      <c r="F2747" s="6">
        <v>2306</v>
      </c>
    </row>
    <row r="2748" spans="1:6" x14ac:dyDescent="0.25">
      <c r="A2748" s="6" t="s">
        <v>21263</v>
      </c>
      <c r="B2748" s="6">
        <v>2747</v>
      </c>
      <c r="C2748" s="6">
        <v>6</v>
      </c>
      <c r="D2748" s="6">
        <v>1</v>
      </c>
      <c r="E2748" s="18">
        <v>824</v>
      </c>
      <c r="F2748" s="6">
        <v>5711</v>
      </c>
    </row>
    <row r="2749" spans="1:6" x14ac:dyDescent="0.25">
      <c r="A2749" s="6" t="s">
        <v>21264</v>
      </c>
      <c r="B2749" s="6">
        <v>2748</v>
      </c>
      <c r="C2749" s="6">
        <v>1</v>
      </c>
      <c r="D2749" s="6">
        <v>6</v>
      </c>
      <c r="E2749" s="18">
        <v>1035</v>
      </c>
      <c r="F2749" s="6">
        <v>19401</v>
      </c>
    </row>
    <row r="2750" spans="1:6" x14ac:dyDescent="0.25">
      <c r="A2750" s="6" t="s">
        <v>21265</v>
      </c>
      <c r="B2750" s="6">
        <v>2749</v>
      </c>
      <c r="C2750" s="6">
        <v>6</v>
      </c>
      <c r="D2750" s="6">
        <v>1</v>
      </c>
      <c r="E2750" s="18">
        <v>1986</v>
      </c>
      <c r="F2750" s="6">
        <v>3966</v>
      </c>
    </row>
    <row r="2751" spans="1:6" x14ac:dyDescent="0.25">
      <c r="A2751" s="6" t="s">
        <v>21266</v>
      </c>
      <c r="B2751" s="6">
        <v>2750</v>
      </c>
      <c r="C2751" s="6">
        <v>6</v>
      </c>
      <c r="D2751" s="6">
        <v>6</v>
      </c>
      <c r="E2751" s="18">
        <v>1077</v>
      </c>
      <c r="F2751" s="6">
        <v>3577</v>
      </c>
    </row>
    <row r="2752" spans="1:6" x14ac:dyDescent="0.25">
      <c r="A2752" s="6" t="s">
        <v>21267</v>
      </c>
      <c r="B2752" s="6">
        <v>2751</v>
      </c>
      <c r="C2752" s="6">
        <v>1</v>
      </c>
      <c r="D2752" s="6">
        <v>5</v>
      </c>
      <c r="E2752" s="18">
        <v>1320</v>
      </c>
      <c r="F2752" s="6">
        <v>10899</v>
      </c>
    </row>
    <row r="2753" spans="1:6" x14ac:dyDescent="0.25">
      <c r="A2753" s="6" t="s">
        <v>21268</v>
      </c>
      <c r="B2753" s="6">
        <v>2752</v>
      </c>
      <c r="C2753" s="6">
        <v>1</v>
      </c>
      <c r="D2753" s="6">
        <v>8</v>
      </c>
      <c r="E2753" s="18">
        <v>1079</v>
      </c>
      <c r="F2753" s="6">
        <v>16163</v>
      </c>
    </row>
    <row r="2754" spans="1:6" x14ac:dyDescent="0.25">
      <c r="A2754" s="6" t="s">
        <v>21269</v>
      </c>
      <c r="B2754" s="6">
        <v>2753</v>
      </c>
      <c r="C2754" s="6">
        <v>3</v>
      </c>
      <c r="D2754" s="6">
        <v>4</v>
      </c>
      <c r="E2754" s="18">
        <v>785</v>
      </c>
      <c r="F2754" s="6">
        <v>13249</v>
      </c>
    </row>
    <row r="2755" spans="1:6" x14ac:dyDescent="0.25">
      <c r="A2755" s="6" t="s">
        <v>21270</v>
      </c>
      <c r="B2755" s="6">
        <v>2754</v>
      </c>
      <c r="C2755" s="6">
        <v>5</v>
      </c>
      <c r="D2755" s="6">
        <v>10</v>
      </c>
      <c r="E2755" s="18">
        <v>1783</v>
      </c>
      <c r="F2755" s="6">
        <v>13128</v>
      </c>
    </row>
    <row r="2756" spans="1:6" x14ac:dyDescent="0.25">
      <c r="A2756" s="6" t="s">
        <v>21271</v>
      </c>
      <c r="B2756" s="6">
        <v>2755</v>
      </c>
      <c r="C2756" s="6">
        <v>3</v>
      </c>
      <c r="D2756" s="6">
        <v>8</v>
      </c>
      <c r="E2756" s="18">
        <v>1016</v>
      </c>
      <c r="F2756" s="6">
        <v>7045</v>
      </c>
    </row>
    <row r="2757" spans="1:6" x14ac:dyDescent="0.25">
      <c r="A2757" s="6" t="s">
        <v>21272</v>
      </c>
      <c r="B2757" s="6">
        <v>2756</v>
      </c>
      <c r="C2757" s="6">
        <v>5</v>
      </c>
      <c r="D2757" s="6">
        <v>9</v>
      </c>
      <c r="E2757" s="18">
        <v>1564</v>
      </c>
      <c r="F2757" s="6">
        <v>11519</v>
      </c>
    </row>
    <row r="2758" spans="1:6" x14ac:dyDescent="0.25">
      <c r="A2758" s="6" t="s">
        <v>21273</v>
      </c>
      <c r="B2758" s="6">
        <v>2757</v>
      </c>
      <c r="C2758" s="6">
        <v>3</v>
      </c>
      <c r="D2758" s="6">
        <v>5</v>
      </c>
      <c r="E2758" s="18">
        <v>1277</v>
      </c>
      <c r="F2758" s="6">
        <v>547</v>
      </c>
    </row>
    <row r="2759" spans="1:6" x14ac:dyDescent="0.25">
      <c r="A2759" s="6" t="s">
        <v>21274</v>
      </c>
      <c r="B2759" s="6">
        <v>2758</v>
      </c>
      <c r="C2759" s="6">
        <v>2</v>
      </c>
      <c r="D2759" s="6">
        <v>8</v>
      </c>
      <c r="E2759" s="18">
        <v>1118</v>
      </c>
      <c r="F2759" s="6">
        <v>17175</v>
      </c>
    </row>
    <row r="2760" spans="1:6" x14ac:dyDescent="0.25">
      <c r="A2760" s="6" t="s">
        <v>21275</v>
      </c>
      <c r="B2760" s="6">
        <v>2759</v>
      </c>
      <c r="C2760" s="6">
        <v>1</v>
      </c>
      <c r="D2760" s="6">
        <v>3</v>
      </c>
      <c r="E2760" s="18">
        <v>744</v>
      </c>
      <c r="F2760" s="6">
        <v>4969</v>
      </c>
    </row>
    <row r="2761" spans="1:6" x14ac:dyDescent="0.25">
      <c r="A2761" s="6" t="s">
        <v>21276</v>
      </c>
      <c r="B2761" s="6">
        <v>2760</v>
      </c>
      <c r="C2761" s="6">
        <v>1</v>
      </c>
      <c r="D2761" s="6">
        <v>1</v>
      </c>
      <c r="E2761" s="18">
        <v>1807</v>
      </c>
      <c r="F2761" s="6">
        <v>2808</v>
      </c>
    </row>
    <row r="2762" spans="1:6" x14ac:dyDescent="0.25">
      <c r="A2762" s="6" t="s">
        <v>21277</v>
      </c>
      <c r="B2762" s="6">
        <v>2761</v>
      </c>
      <c r="C2762" s="6">
        <v>5</v>
      </c>
      <c r="D2762" s="6">
        <v>2</v>
      </c>
      <c r="E2762" s="18">
        <v>483</v>
      </c>
      <c r="F2762" s="6">
        <v>13480</v>
      </c>
    </row>
    <row r="2763" spans="1:6" x14ac:dyDescent="0.25">
      <c r="A2763" s="6" t="s">
        <v>21278</v>
      </c>
      <c r="B2763" s="6">
        <v>2762</v>
      </c>
      <c r="C2763" s="6">
        <v>6</v>
      </c>
      <c r="D2763" s="6">
        <v>7</v>
      </c>
      <c r="E2763" s="18">
        <v>202</v>
      </c>
      <c r="F2763" s="6">
        <v>9895</v>
      </c>
    </row>
    <row r="2764" spans="1:6" x14ac:dyDescent="0.25">
      <c r="A2764" s="6" t="s">
        <v>21279</v>
      </c>
      <c r="B2764" s="6">
        <v>2763</v>
      </c>
      <c r="C2764" s="6">
        <v>1</v>
      </c>
      <c r="D2764" s="6">
        <v>9</v>
      </c>
      <c r="E2764" s="18">
        <v>1820</v>
      </c>
      <c r="F2764" s="6">
        <v>7439</v>
      </c>
    </row>
    <row r="2765" spans="1:6" x14ac:dyDescent="0.25">
      <c r="A2765" s="6" t="s">
        <v>21280</v>
      </c>
      <c r="B2765" s="6">
        <v>2764</v>
      </c>
      <c r="C2765" s="6">
        <v>5</v>
      </c>
      <c r="D2765" s="6">
        <v>7</v>
      </c>
      <c r="E2765" s="18">
        <v>1435</v>
      </c>
      <c r="F2765" s="6">
        <v>9896</v>
      </c>
    </row>
    <row r="2766" spans="1:6" x14ac:dyDescent="0.25">
      <c r="A2766" s="6" t="s">
        <v>21281</v>
      </c>
      <c r="B2766" s="6">
        <v>2765</v>
      </c>
      <c r="C2766" s="6">
        <v>1</v>
      </c>
      <c r="D2766" s="6">
        <v>2</v>
      </c>
      <c r="E2766" s="18">
        <v>607</v>
      </c>
      <c r="F2766" s="6">
        <v>6662</v>
      </c>
    </row>
    <row r="2767" spans="1:6" x14ac:dyDescent="0.25">
      <c r="A2767" s="6" t="s">
        <v>21282</v>
      </c>
      <c r="B2767" s="6">
        <v>2766</v>
      </c>
      <c r="C2767" s="6">
        <v>3</v>
      </c>
      <c r="D2767" s="6">
        <v>8</v>
      </c>
      <c r="E2767" s="18">
        <v>847</v>
      </c>
      <c r="F2767" s="6">
        <v>7718</v>
      </c>
    </row>
    <row r="2768" spans="1:6" x14ac:dyDescent="0.25">
      <c r="A2768" s="6" t="s">
        <v>21283</v>
      </c>
      <c r="B2768" s="6">
        <v>2767</v>
      </c>
      <c r="C2768" s="6">
        <v>5</v>
      </c>
      <c r="D2768" s="6">
        <v>2</v>
      </c>
      <c r="E2768" s="18">
        <v>768</v>
      </c>
      <c r="F2768" s="6">
        <v>16526</v>
      </c>
    </row>
    <row r="2769" spans="1:6" x14ac:dyDescent="0.25">
      <c r="A2769" s="6" t="s">
        <v>21284</v>
      </c>
      <c r="B2769" s="6">
        <v>2768</v>
      </c>
      <c r="C2769" s="6">
        <v>5</v>
      </c>
      <c r="D2769" s="6">
        <v>5</v>
      </c>
      <c r="E2769" s="18">
        <v>287</v>
      </c>
      <c r="F2769" s="6">
        <v>4278</v>
      </c>
    </row>
    <row r="2770" spans="1:6" x14ac:dyDescent="0.25">
      <c r="A2770" s="6" t="s">
        <v>21285</v>
      </c>
      <c r="B2770" s="6">
        <v>2769</v>
      </c>
      <c r="C2770" s="6">
        <v>1</v>
      </c>
      <c r="D2770" s="6">
        <v>2</v>
      </c>
      <c r="E2770" s="18">
        <v>912</v>
      </c>
      <c r="F2770" s="6">
        <v>16865</v>
      </c>
    </row>
    <row r="2771" spans="1:6" x14ac:dyDescent="0.25">
      <c r="A2771" s="6" t="s">
        <v>21286</v>
      </c>
      <c r="B2771" s="6">
        <v>2770</v>
      </c>
      <c r="C2771" s="6">
        <v>5</v>
      </c>
      <c r="D2771" s="6">
        <v>9</v>
      </c>
      <c r="E2771" s="18">
        <v>380</v>
      </c>
      <c r="F2771" s="6">
        <v>17773</v>
      </c>
    </row>
    <row r="2772" spans="1:6" x14ac:dyDescent="0.25">
      <c r="A2772" s="6" t="s">
        <v>21287</v>
      </c>
      <c r="B2772" s="6">
        <v>2771</v>
      </c>
      <c r="C2772" s="6">
        <v>5</v>
      </c>
      <c r="D2772" s="6">
        <v>4</v>
      </c>
      <c r="E2772" s="18">
        <v>377</v>
      </c>
      <c r="F2772" s="6">
        <v>2553</v>
      </c>
    </row>
    <row r="2773" spans="1:6" x14ac:dyDescent="0.25">
      <c r="A2773" s="6" t="s">
        <v>21288</v>
      </c>
      <c r="B2773" s="6">
        <v>2772</v>
      </c>
      <c r="C2773" s="6">
        <v>1</v>
      </c>
      <c r="D2773" s="6">
        <v>4</v>
      </c>
      <c r="E2773" s="18">
        <v>228</v>
      </c>
      <c r="F2773" s="6">
        <v>8228</v>
      </c>
    </row>
    <row r="2774" spans="1:6" x14ac:dyDescent="0.25">
      <c r="A2774" s="6" t="s">
        <v>21289</v>
      </c>
      <c r="B2774" s="6">
        <v>2773</v>
      </c>
      <c r="C2774" s="6">
        <v>1</v>
      </c>
      <c r="D2774" s="6">
        <v>10</v>
      </c>
      <c r="E2774" s="18">
        <v>1765</v>
      </c>
      <c r="F2774" s="6">
        <v>2458</v>
      </c>
    </row>
    <row r="2775" spans="1:6" x14ac:dyDescent="0.25">
      <c r="A2775" s="6" t="s">
        <v>21290</v>
      </c>
      <c r="B2775" s="6">
        <v>2774</v>
      </c>
      <c r="C2775" s="6">
        <v>2</v>
      </c>
      <c r="D2775" s="6">
        <v>3</v>
      </c>
      <c r="E2775" s="18">
        <v>1667</v>
      </c>
      <c r="F2775" s="6">
        <v>1245</v>
      </c>
    </row>
    <row r="2776" spans="1:6" x14ac:dyDescent="0.25">
      <c r="A2776" s="6" t="s">
        <v>21291</v>
      </c>
      <c r="B2776" s="6">
        <v>2775</v>
      </c>
      <c r="C2776" s="6">
        <v>2</v>
      </c>
      <c r="D2776" s="6">
        <v>9</v>
      </c>
      <c r="E2776" s="18">
        <v>440</v>
      </c>
      <c r="F2776" s="6">
        <v>2887</v>
      </c>
    </row>
    <row r="2777" spans="1:6" x14ac:dyDescent="0.25">
      <c r="A2777" s="6" t="s">
        <v>21292</v>
      </c>
      <c r="B2777" s="6">
        <v>2776</v>
      </c>
      <c r="C2777" s="6">
        <v>1</v>
      </c>
      <c r="D2777" s="6">
        <v>6</v>
      </c>
      <c r="E2777" s="18">
        <v>643</v>
      </c>
      <c r="F2777" s="6">
        <v>3584</v>
      </c>
    </row>
    <row r="2778" spans="1:6" x14ac:dyDescent="0.25">
      <c r="A2778" s="6" t="s">
        <v>21293</v>
      </c>
      <c r="B2778" s="6">
        <v>2777</v>
      </c>
      <c r="C2778" s="6">
        <v>1</v>
      </c>
      <c r="D2778" s="6">
        <v>6</v>
      </c>
      <c r="E2778" s="18">
        <v>631</v>
      </c>
      <c r="F2778" s="6">
        <v>18184</v>
      </c>
    </row>
    <row r="2779" spans="1:6" x14ac:dyDescent="0.25">
      <c r="A2779" s="6" t="s">
        <v>21294</v>
      </c>
      <c r="B2779" s="6">
        <v>2778</v>
      </c>
      <c r="C2779" s="6">
        <v>6</v>
      </c>
      <c r="D2779" s="6">
        <v>6</v>
      </c>
      <c r="E2779" s="18">
        <v>486</v>
      </c>
      <c r="F2779" s="6">
        <v>1640</v>
      </c>
    </row>
    <row r="2780" spans="1:6" x14ac:dyDescent="0.25">
      <c r="A2780" s="6" t="s">
        <v>21295</v>
      </c>
      <c r="B2780" s="6">
        <v>2779</v>
      </c>
      <c r="C2780" s="6">
        <v>3</v>
      </c>
      <c r="D2780" s="6">
        <v>8</v>
      </c>
      <c r="E2780" s="18">
        <v>1288</v>
      </c>
      <c r="F2780" s="6">
        <v>483</v>
      </c>
    </row>
    <row r="2781" spans="1:6" x14ac:dyDescent="0.25">
      <c r="A2781" s="6" t="s">
        <v>21296</v>
      </c>
      <c r="B2781" s="6">
        <v>2780</v>
      </c>
      <c r="C2781" s="6">
        <v>1</v>
      </c>
      <c r="D2781" s="6">
        <v>6</v>
      </c>
      <c r="E2781" s="18">
        <v>1922</v>
      </c>
      <c r="F2781" s="6">
        <v>11138</v>
      </c>
    </row>
    <row r="2782" spans="1:6" x14ac:dyDescent="0.25">
      <c r="A2782" s="6" t="s">
        <v>21297</v>
      </c>
      <c r="B2782" s="6">
        <v>2781</v>
      </c>
      <c r="C2782" s="6">
        <v>5</v>
      </c>
      <c r="D2782" s="6">
        <v>9</v>
      </c>
      <c r="E2782" s="18">
        <v>1718</v>
      </c>
      <c r="F2782" s="6">
        <v>14708</v>
      </c>
    </row>
    <row r="2783" spans="1:6" x14ac:dyDescent="0.25">
      <c r="A2783" s="6" t="s">
        <v>21298</v>
      </c>
      <c r="B2783" s="6">
        <v>2782</v>
      </c>
      <c r="C2783" s="6">
        <v>2</v>
      </c>
      <c r="D2783" s="6">
        <v>4</v>
      </c>
      <c r="E2783" s="18">
        <v>1943</v>
      </c>
      <c r="F2783" s="6">
        <v>10276</v>
      </c>
    </row>
    <row r="2784" spans="1:6" x14ac:dyDescent="0.25">
      <c r="A2784" s="6" t="s">
        <v>21299</v>
      </c>
      <c r="B2784" s="6">
        <v>2783</v>
      </c>
      <c r="C2784" s="6">
        <v>3</v>
      </c>
      <c r="D2784" s="6">
        <v>10</v>
      </c>
      <c r="E2784" s="18">
        <v>1259</v>
      </c>
      <c r="F2784" s="6">
        <v>15632</v>
      </c>
    </row>
    <row r="2785" spans="1:6" x14ac:dyDescent="0.25">
      <c r="A2785" s="6" t="s">
        <v>21300</v>
      </c>
      <c r="B2785" s="6">
        <v>2784</v>
      </c>
      <c r="C2785" s="6">
        <v>3</v>
      </c>
      <c r="D2785" s="6">
        <v>8</v>
      </c>
      <c r="E2785" s="18">
        <v>262</v>
      </c>
      <c r="F2785" s="6">
        <v>15879</v>
      </c>
    </row>
    <row r="2786" spans="1:6" x14ac:dyDescent="0.25">
      <c r="A2786" s="6" t="s">
        <v>21301</v>
      </c>
      <c r="B2786" s="6">
        <v>2785</v>
      </c>
      <c r="C2786" s="6">
        <v>3</v>
      </c>
      <c r="D2786" s="6">
        <v>5</v>
      </c>
      <c r="E2786" s="18">
        <v>640</v>
      </c>
      <c r="F2786" s="6">
        <v>1132</v>
      </c>
    </row>
    <row r="2787" spans="1:6" x14ac:dyDescent="0.25">
      <c r="A2787" s="6" t="s">
        <v>21302</v>
      </c>
      <c r="B2787" s="6">
        <v>2786</v>
      </c>
      <c r="C2787" s="6">
        <v>3</v>
      </c>
      <c r="D2787" s="6">
        <v>2</v>
      </c>
      <c r="E2787" s="18">
        <v>433</v>
      </c>
      <c r="F2787" s="6">
        <v>2847</v>
      </c>
    </row>
    <row r="2788" spans="1:6" x14ac:dyDescent="0.25">
      <c r="A2788" s="6" t="s">
        <v>21303</v>
      </c>
      <c r="B2788" s="6">
        <v>2787</v>
      </c>
      <c r="C2788" s="6">
        <v>1</v>
      </c>
      <c r="D2788" s="6">
        <v>9</v>
      </c>
      <c r="E2788" s="18">
        <v>894</v>
      </c>
      <c r="F2788" s="6">
        <v>10334</v>
      </c>
    </row>
    <row r="2789" spans="1:6" x14ac:dyDescent="0.25">
      <c r="A2789" s="6" t="s">
        <v>21304</v>
      </c>
      <c r="B2789" s="6">
        <v>2788</v>
      </c>
      <c r="C2789" s="6">
        <v>6</v>
      </c>
      <c r="D2789" s="6">
        <v>9</v>
      </c>
      <c r="E2789" s="18">
        <v>764</v>
      </c>
      <c r="F2789" s="6">
        <v>19058</v>
      </c>
    </row>
    <row r="2790" spans="1:6" x14ac:dyDescent="0.25">
      <c r="A2790" s="6" t="s">
        <v>21305</v>
      </c>
      <c r="B2790" s="6">
        <v>2789</v>
      </c>
      <c r="C2790" s="6">
        <v>3</v>
      </c>
      <c r="D2790" s="6">
        <v>8</v>
      </c>
      <c r="E2790" s="18">
        <v>1605</v>
      </c>
      <c r="F2790" s="6">
        <v>2726</v>
      </c>
    </row>
    <row r="2791" spans="1:6" x14ac:dyDescent="0.25">
      <c r="A2791" s="6" t="s">
        <v>21306</v>
      </c>
      <c r="B2791" s="6">
        <v>2790</v>
      </c>
      <c r="C2791" s="6">
        <v>2</v>
      </c>
      <c r="D2791" s="6">
        <v>4</v>
      </c>
      <c r="E2791" s="18">
        <v>944</v>
      </c>
      <c r="F2791" s="6">
        <v>7613</v>
      </c>
    </row>
    <row r="2792" spans="1:6" x14ac:dyDescent="0.25">
      <c r="A2792" s="6" t="s">
        <v>21307</v>
      </c>
      <c r="B2792" s="6">
        <v>2791</v>
      </c>
      <c r="C2792" s="6">
        <v>1</v>
      </c>
      <c r="D2792" s="6">
        <v>5</v>
      </c>
      <c r="E2792" s="18">
        <v>604</v>
      </c>
      <c r="F2792" s="6">
        <v>725</v>
      </c>
    </row>
    <row r="2793" spans="1:6" x14ac:dyDescent="0.25">
      <c r="A2793" s="6" t="s">
        <v>21308</v>
      </c>
      <c r="B2793" s="6">
        <v>2792</v>
      </c>
      <c r="C2793" s="6">
        <v>5</v>
      </c>
      <c r="D2793" s="6">
        <v>6</v>
      </c>
      <c r="E2793" s="18">
        <v>758</v>
      </c>
      <c r="F2793" s="6">
        <v>11397</v>
      </c>
    </row>
    <row r="2794" spans="1:6" x14ac:dyDescent="0.25">
      <c r="A2794" s="6" t="s">
        <v>21309</v>
      </c>
      <c r="B2794" s="6">
        <v>2793</v>
      </c>
      <c r="C2794" s="6">
        <v>1</v>
      </c>
      <c r="D2794" s="6">
        <v>3</v>
      </c>
      <c r="E2794" s="18">
        <v>1547</v>
      </c>
      <c r="F2794" s="6">
        <v>5590</v>
      </c>
    </row>
    <row r="2795" spans="1:6" x14ac:dyDescent="0.25">
      <c r="A2795" s="6" t="s">
        <v>21310</v>
      </c>
      <c r="B2795" s="6">
        <v>2794</v>
      </c>
      <c r="C2795" s="6">
        <v>5</v>
      </c>
      <c r="D2795" s="6">
        <v>1</v>
      </c>
      <c r="E2795" s="18">
        <v>128</v>
      </c>
      <c r="F2795" s="6">
        <v>3230</v>
      </c>
    </row>
    <row r="2796" spans="1:6" x14ac:dyDescent="0.25">
      <c r="A2796" s="6" t="s">
        <v>21311</v>
      </c>
      <c r="B2796" s="6">
        <v>2795</v>
      </c>
      <c r="C2796" s="6">
        <v>6</v>
      </c>
      <c r="D2796" s="6">
        <v>3</v>
      </c>
      <c r="E2796" s="18">
        <v>211</v>
      </c>
      <c r="F2796" s="6">
        <v>19379</v>
      </c>
    </row>
    <row r="2797" spans="1:6" x14ac:dyDescent="0.25">
      <c r="A2797" s="6" t="s">
        <v>21312</v>
      </c>
      <c r="B2797" s="6">
        <v>2796</v>
      </c>
      <c r="C2797" s="6">
        <v>2</v>
      </c>
      <c r="D2797" s="6">
        <v>8</v>
      </c>
      <c r="E2797" s="18">
        <v>661</v>
      </c>
      <c r="F2797" s="6">
        <v>18594</v>
      </c>
    </row>
    <row r="2798" spans="1:6" x14ac:dyDescent="0.25">
      <c r="A2798" s="6" t="s">
        <v>21313</v>
      </c>
      <c r="B2798" s="6">
        <v>2797</v>
      </c>
      <c r="C2798" s="6">
        <v>3</v>
      </c>
      <c r="D2798" s="6">
        <v>1</v>
      </c>
      <c r="E2798" s="18">
        <v>1471</v>
      </c>
      <c r="F2798" s="6">
        <v>14547</v>
      </c>
    </row>
    <row r="2799" spans="1:6" x14ac:dyDescent="0.25">
      <c r="A2799" s="6" t="s">
        <v>21314</v>
      </c>
      <c r="B2799" s="6">
        <v>2798</v>
      </c>
      <c r="C2799" s="6">
        <v>6</v>
      </c>
      <c r="D2799" s="6">
        <v>4</v>
      </c>
      <c r="E2799" s="18">
        <v>737</v>
      </c>
      <c r="F2799" s="6">
        <v>4391</v>
      </c>
    </row>
    <row r="2800" spans="1:6" x14ac:dyDescent="0.25">
      <c r="A2800" s="6" t="s">
        <v>21315</v>
      </c>
      <c r="B2800" s="6">
        <v>2799</v>
      </c>
      <c r="C2800" s="6">
        <v>1</v>
      </c>
      <c r="D2800" s="6">
        <v>2</v>
      </c>
      <c r="E2800" s="18">
        <v>1856</v>
      </c>
      <c r="F2800" s="6">
        <v>5252</v>
      </c>
    </row>
    <row r="2801" spans="1:6" x14ac:dyDescent="0.25">
      <c r="A2801" s="6" t="s">
        <v>21316</v>
      </c>
      <c r="B2801" s="6">
        <v>2800</v>
      </c>
      <c r="C2801" s="6">
        <v>5</v>
      </c>
      <c r="D2801" s="6">
        <v>2</v>
      </c>
      <c r="E2801" s="18">
        <v>751</v>
      </c>
      <c r="F2801" s="6">
        <v>7465</v>
      </c>
    </row>
    <row r="2802" spans="1:6" x14ac:dyDescent="0.25">
      <c r="A2802" s="6" t="s">
        <v>21317</v>
      </c>
      <c r="B2802" s="6">
        <v>2801</v>
      </c>
      <c r="C2802" s="6">
        <v>2</v>
      </c>
      <c r="D2802" s="6">
        <v>2</v>
      </c>
      <c r="E2802" s="18">
        <v>1512</v>
      </c>
      <c r="F2802" s="6">
        <v>10566</v>
      </c>
    </row>
    <row r="2803" spans="1:6" x14ac:dyDescent="0.25">
      <c r="A2803" s="6" t="s">
        <v>21318</v>
      </c>
      <c r="B2803" s="6">
        <v>2802</v>
      </c>
      <c r="C2803" s="6">
        <v>5</v>
      </c>
      <c r="D2803" s="6">
        <v>3</v>
      </c>
      <c r="E2803" s="18">
        <v>242</v>
      </c>
      <c r="F2803" s="6">
        <v>5791</v>
      </c>
    </row>
    <row r="2804" spans="1:6" x14ac:dyDescent="0.25">
      <c r="A2804" s="6" t="s">
        <v>21319</v>
      </c>
      <c r="B2804" s="6">
        <v>2803</v>
      </c>
      <c r="C2804" s="6">
        <v>6</v>
      </c>
      <c r="D2804" s="6">
        <v>8</v>
      </c>
      <c r="E2804" s="18">
        <v>902</v>
      </c>
      <c r="F2804" s="6">
        <v>15321</v>
      </c>
    </row>
    <row r="2805" spans="1:6" x14ac:dyDescent="0.25">
      <c r="A2805" s="6" t="s">
        <v>21320</v>
      </c>
      <c r="B2805" s="6">
        <v>2804</v>
      </c>
      <c r="C2805" s="6">
        <v>5</v>
      </c>
      <c r="D2805" s="6">
        <v>6</v>
      </c>
      <c r="E2805" s="18">
        <v>1645</v>
      </c>
      <c r="F2805" s="6">
        <v>2037</v>
      </c>
    </row>
    <row r="2806" spans="1:6" x14ac:dyDescent="0.25">
      <c r="A2806" s="6" t="s">
        <v>21321</v>
      </c>
      <c r="B2806" s="6">
        <v>2805</v>
      </c>
      <c r="C2806" s="6">
        <v>6</v>
      </c>
      <c r="D2806" s="6">
        <v>1</v>
      </c>
      <c r="E2806" s="18">
        <v>1310</v>
      </c>
      <c r="F2806" s="6">
        <v>13750</v>
      </c>
    </row>
    <row r="2807" spans="1:6" x14ac:dyDescent="0.25">
      <c r="A2807" s="6" t="s">
        <v>21322</v>
      </c>
      <c r="B2807" s="6">
        <v>2806</v>
      </c>
      <c r="C2807" s="6">
        <v>2</v>
      </c>
      <c r="D2807" s="6">
        <v>8</v>
      </c>
      <c r="E2807" s="18">
        <v>1398</v>
      </c>
      <c r="F2807" s="6">
        <v>17951</v>
      </c>
    </row>
    <row r="2808" spans="1:6" x14ac:dyDescent="0.25">
      <c r="A2808" s="6" t="s">
        <v>21323</v>
      </c>
      <c r="B2808" s="6">
        <v>2807</v>
      </c>
      <c r="C2808" s="6">
        <v>1</v>
      </c>
      <c r="D2808" s="6">
        <v>3</v>
      </c>
      <c r="E2808" s="18">
        <v>1531</v>
      </c>
      <c r="F2808" s="6">
        <v>15116</v>
      </c>
    </row>
    <row r="2809" spans="1:6" x14ac:dyDescent="0.25">
      <c r="A2809" s="6" t="s">
        <v>21324</v>
      </c>
      <c r="B2809" s="6">
        <v>2808</v>
      </c>
      <c r="C2809" s="6">
        <v>6</v>
      </c>
      <c r="D2809" s="6">
        <v>2</v>
      </c>
      <c r="E2809" s="18">
        <v>1657</v>
      </c>
      <c r="F2809" s="6">
        <v>16145</v>
      </c>
    </row>
    <row r="2810" spans="1:6" x14ac:dyDescent="0.25">
      <c r="A2810" s="6" t="s">
        <v>21325</v>
      </c>
      <c r="B2810" s="6">
        <v>2809</v>
      </c>
      <c r="C2810" s="6">
        <v>6</v>
      </c>
      <c r="D2810" s="6">
        <v>1</v>
      </c>
      <c r="E2810" s="18">
        <v>422</v>
      </c>
      <c r="F2810" s="6">
        <v>10913</v>
      </c>
    </row>
    <row r="2811" spans="1:6" x14ac:dyDescent="0.25">
      <c r="A2811" s="6" t="s">
        <v>21326</v>
      </c>
      <c r="B2811" s="6">
        <v>2810</v>
      </c>
      <c r="C2811" s="6">
        <v>6</v>
      </c>
      <c r="D2811" s="6">
        <v>1</v>
      </c>
      <c r="E2811" s="18">
        <v>928</v>
      </c>
      <c r="F2811" s="6">
        <v>5696</v>
      </c>
    </row>
    <row r="2812" spans="1:6" x14ac:dyDescent="0.25">
      <c r="A2812" s="6" t="s">
        <v>21327</v>
      </c>
      <c r="B2812" s="6">
        <v>2811</v>
      </c>
      <c r="C2812" s="6">
        <v>5</v>
      </c>
      <c r="D2812" s="6">
        <v>8</v>
      </c>
      <c r="E2812" s="18">
        <v>1326</v>
      </c>
      <c r="F2812" s="6">
        <v>10907</v>
      </c>
    </row>
    <row r="2813" spans="1:6" x14ac:dyDescent="0.25">
      <c r="A2813" s="6" t="s">
        <v>21328</v>
      </c>
      <c r="B2813" s="6">
        <v>2812</v>
      </c>
      <c r="C2813" s="6">
        <v>5</v>
      </c>
      <c r="D2813" s="6">
        <v>3</v>
      </c>
      <c r="E2813" s="18">
        <v>973</v>
      </c>
      <c r="F2813" s="6">
        <v>15299</v>
      </c>
    </row>
    <row r="2814" spans="1:6" x14ac:dyDescent="0.25">
      <c r="A2814" s="6" t="s">
        <v>21329</v>
      </c>
      <c r="B2814" s="6">
        <v>2813</v>
      </c>
      <c r="C2814" s="6">
        <v>3</v>
      </c>
      <c r="D2814" s="6">
        <v>1</v>
      </c>
      <c r="E2814" s="18">
        <v>1853</v>
      </c>
      <c r="F2814" s="6">
        <v>15369</v>
      </c>
    </row>
    <row r="2815" spans="1:6" x14ac:dyDescent="0.25">
      <c r="A2815" s="6" t="s">
        <v>21330</v>
      </c>
      <c r="B2815" s="6">
        <v>2814</v>
      </c>
      <c r="C2815" s="6">
        <v>1</v>
      </c>
      <c r="D2815" s="6">
        <v>5</v>
      </c>
      <c r="E2815" s="18">
        <v>1661</v>
      </c>
      <c r="F2815" s="6">
        <v>17529</v>
      </c>
    </row>
    <row r="2816" spans="1:6" x14ac:dyDescent="0.25">
      <c r="A2816" s="6" t="s">
        <v>21331</v>
      </c>
      <c r="B2816" s="6">
        <v>2815</v>
      </c>
      <c r="C2816" s="6">
        <v>6</v>
      </c>
      <c r="D2816" s="6">
        <v>3</v>
      </c>
      <c r="E2816" s="18">
        <v>1967</v>
      </c>
      <c r="F2816" s="6">
        <v>3401</v>
      </c>
    </row>
    <row r="2817" spans="1:6" x14ac:dyDescent="0.25">
      <c r="A2817" s="6" t="s">
        <v>21332</v>
      </c>
      <c r="B2817" s="6">
        <v>2816</v>
      </c>
      <c r="C2817" s="6">
        <v>6</v>
      </c>
      <c r="D2817" s="6">
        <v>3</v>
      </c>
      <c r="E2817" s="18">
        <v>771</v>
      </c>
      <c r="F2817" s="6">
        <v>17300</v>
      </c>
    </row>
    <row r="2818" spans="1:6" x14ac:dyDescent="0.25">
      <c r="A2818" s="6" t="s">
        <v>21333</v>
      </c>
      <c r="B2818" s="6">
        <v>2817</v>
      </c>
      <c r="C2818" s="6">
        <v>6</v>
      </c>
      <c r="D2818" s="6">
        <v>5</v>
      </c>
      <c r="E2818" s="18">
        <v>187</v>
      </c>
      <c r="F2818" s="6">
        <v>12523</v>
      </c>
    </row>
    <row r="2819" spans="1:6" x14ac:dyDescent="0.25">
      <c r="A2819" s="6" t="s">
        <v>21334</v>
      </c>
      <c r="B2819" s="6">
        <v>2818</v>
      </c>
      <c r="C2819" s="6">
        <v>2</v>
      </c>
      <c r="D2819" s="6">
        <v>5</v>
      </c>
      <c r="E2819" s="18">
        <v>914</v>
      </c>
      <c r="F2819" s="6">
        <v>17224</v>
      </c>
    </row>
    <row r="2820" spans="1:6" x14ac:dyDescent="0.25">
      <c r="A2820" s="6" t="s">
        <v>21335</v>
      </c>
      <c r="B2820" s="6">
        <v>2819</v>
      </c>
      <c r="C2820" s="6">
        <v>2</v>
      </c>
      <c r="D2820" s="6">
        <v>8</v>
      </c>
      <c r="E2820" s="18">
        <v>297</v>
      </c>
      <c r="F2820" s="6">
        <v>7875</v>
      </c>
    </row>
    <row r="2821" spans="1:6" x14ac:dyDescent="0.25">
      <c r="A2821" s="6" t="s">
        <v>21336</v>
      </c>
      <c r="B2821" s="6">
        <v>2820</v>
      </c>
      <c r="C2821" s="6">
        <v>3</v>
      </c>
      <c r="D2821" s="6">
        <v>4</v>
      </c>
      <c r="E2821" s="18">
        <v>560</v>
      </c>
      <c r="F2821" s="6">
        <v>7005</v>
      </c>
    </row>
    <row r="2822" spans="1:6" x14ac:dyDescent="0.25">
      <c r="A2822" s="6" t="s">
        <v>21337</v>
      </c>
      <c r="B2822" s="6">
        <v>2821</v>
      </c>
      <c r="C2822" s="6">
        <v>5</v>
      </c>
      <c r="D2822" s="6">
        <v>4</v>
      </c>
      <c r="E2822" s="18">
        <v>1795</v>
      </c>
      <c r="F2822" s="6">
        <v>13550</v>
      </c>
    </row>
    <row r="2823" spans="1:6" x14ac:dyDescent="0.25">
      <c r="A2823" s="6" t="s">
        <v>21338</v>
      </c>
      <c r="B2823" s="6">
        <v>2822</v>
      </c>
      <c r="C2823" s="6">
        <v>6</v>
      </c>
      <c r="D2823" s="6">
        <v>9</v>
      </c>
      <c r="E2823" s="18">
        <v>595</v>
      </c>
      <c r="F2823" s="6">
        <v>7671</v>
      </c>
    </row>
    <row r="2824" spans="1:6" x14ac:dyDescent="0.25">
      <c r="A2824" s="6" t="s">
        <v>21339</v>
      </c>
      <c r="B2824" s="6">
        <v>2823</v>
      </c>
      <c r="C2824" s="6">
        <v>3</v>
      </c>
      <c r="D2824" s="6">
        <v>1</v>
      </c>
      <c r="E2824" s="18">
        <v>435</v>
      </c>
      <c r="F2824" s="6">
        <v>7954</v>
      </c>
    </row>
    <row r="2825" spans="1:6" x14ac:dyDescent="0.25">
      <c r="A2825" s="6" t="s">
        <v>21340</v>
      </c>
      <c r="B2825" s="6">
        <v>2824</v>
      </c>
      <c r="C2825" s="6">
        <v>5</v>
      </c>
      <c r="D2825" s="6">
        <v>4</v>
      </c>
      <c r="E2825" s="18">
        <v>1206</v>
      </c>
      <c r="F2825" s="6">
        <v>15569</v>
      </c>
    </row>
    <row r="2826" spans="1:6" x14ac:dyDescent="0.25">
      <c r="A2826" s="6" t="s">
        <v>21341</v>
      </c>
      <c r="B2826" s="6">
        <v>2825</v>
      </c>
      <c r="C2826" s="6">
        <v>1</v>
      </c>
      <c r="D2826" s="6">
        <v>2</v>
      </c>
      <c r="E2826" s="18">
        <v>702</v>
      </c>
      <c r="F2826" s="6">
        <v>1599</v>
      </c>
    </row>
    <row r="2827" spans="1:6" x14ac:dyDescent="0.25">
      <c r="A2827" s="6" t="s">
        <v>21342</v>
      </c>
      <c r="B2827" s="6">
        <v>2826</v>
      </c>
      <c r="C2827" s="6">
        <v>1</v>
      </c>
      <c r="D2827" s="6">
        <v>2</v>
      </c>
      <c r="E2827" s="18">
        <v>199</v>
      </c>
      <c r="F2827" s="6">
        <v>19966</v>
      </c>
    </row>
    <row r="2828" spans="1:6" x14ac:dyDescent="0.25">
      <c r="A2828" s="6" t="s">
        <v>21343</v>
      </c>
      <c r="B2828" s="6">
        <v>2827</v>
      </c>
      <c r="C2828" s="6">
        <v>3</v>
      </c>
      <c r="D2828" s="6">
        <v>5</v>
      </c>
      <c r="E2828" s="18">
        <v>1420</v>
      </c>
      <c r="F2828" s="6">
        <v>8615</v>
      </c>
    </row>
    <row r="2829" spans="1:6" x14ac:dyDescent="0.25">
      <c r="A2829" s="6" t="s">
        <v>21344</v>
      </c>
      <c r="B2829" s="6">
        <v>2828</v>
      </c>
      <c r="C2829" s="6">
        <v>2</v>
      </c>
      <c r="D2829" s="6">
        <v>4</v>
      </c>
      <c r="E2829" s="18">
        <v>751</v>
      </c>
      <c r="F2829" s="6">
        <v>2827</v>
      </c>
    </row>
    <row r="2830" spans="1:6" x14ac:dyDescent="0.25">
      <c r="A2830" s="6" t="s">
        <v>21345</v>
      </c>
      <c r="B2830" s="6">
        <v>2829</v>
      </c>
      <c r="C2830" s="6">
        <v>1</v>
      </c>
      <c r="D2830" s="6">
        <v>4</v>
      </c>
      <c r="E2830" s="18">
        <v>615</v>
      </c>
      <c r="F2830" s="6">
        <v>13385</v>
      </c>
    </row>
    <row r="2831" spans="1:6" x14ac:dyDescent="0.25">
      <c r="A2831" s="6" t="s">
        <v>21346</v>
      </c>
      <c r="B2831" s="6">
        <v>2830</v>
      </c>
      <c r="C2831" s="6">
        <v>2</v>
      </c>
      <c r="D2831" s="6">
        <v>10</v>
      </c>
      <c r="E2831" s="18">
        <v>1912</v>
      </c>
      <c r="F2831" s="6">
        <v>10783</v>
      </c>
    </row>
    <row r="2832" spans="1:6" x14ac:dyDescent="0.25">
      <c r="A2832" s="6" t="s">
        <v>21347</v>
      </c>
      <c r="B2832" s="6">
        <v>2831</v>
      </c>
      <c r="C2832" s="6">
        <v>2</v>
      </c>
      <c r="D2832" s="6">
        <v>8</v>
      </c>
      <c r="E2832" s="18">
        <v>167</v>
      </c>
      <c r="F2832" s="6">
        <v>17008</v>
      </c>
    </row>
    <row r="2833" spans="1:6" x14ac:dyDescent="0.25">
      <c r="A2833" s="6" t="s">
        <v>21348</v>
      </c>
      <c r="B2833" s="6">
        <v>2832</v>
      </c>
      <c r="C2833" s="6">
        <v>3</v>
      </c>
      <c r="D2833" s="6">
        <v>6</v>
      </c>
      <c r="E2833" s="18">
        <v>1763</v>
      </c>
      <c r="F2833" s="6">
        <v>7275</v>
      </c>
    </row>
    <row r="2834" spans="1:6" x14ac:dyDescent="0.25">
      <c r="A2834" s="6" t="s">
        <v>21349</v>
      </c>
      <c r="B2834" s="6">
        <v>2833</v>
      </c>
      <c r="C2834" s="6">
        <v>5</v>
      </c>
      <c r="D2834" s="6">
        <v>7</v>
      </c>
      <c r="E2834" s="18">
        <v>416</v>
      </c>
      <c r="F2834" s="6">
        <v>14337</v>
      </c>
    </row>
    <row r="2835" spans="1:6" x14ac:dyDescent="0.25">
      <c r="A2835" s="6" t="s">
        <v>21350</v>
      </c>
      <c r="B2835" s="6">
        <v>2834</v>
      </c>
      <c r="C2835" s="6">
        <v>6</v>
      </c>
      <c r="D2835" s="6">
        <v>7</v>
      </c>
      <c r="E2835" s="18">
        <v>867</v>
      </c>
      <c r="F2835" s="6">
        <v>14441</v>
      </c>
    </row>
    <row r="2836" spans="1:6" x14ac:dyDescent="0.25">
      <c r="A2836" s="6" t="s">
        <v>21351</v>
      </c>
      <c r="B2836" s="6">
        <v>2835</v>
      </c>
      <c r="C2836" s="6">
        <v>3</v>
      </c>
      <c r="D2836" s="6">
        <v>2</v>
      </c>
      <c r="E2836" s="18">
        <v>1002</v>
      </c>
      <c r="F2836" s="6">
        <v>3661</v>
      </c>
    </row>
    <row r="2837" spans="1:6" x14ac:dyDescent="0.25">
      <c r="A2837" s="6" t="s">
        <v>21352</v>
      </c>
      <c r="B2837" s="6">
        <v>2836</v>
      </c>
      <c r="C2837" s="6">
        <v>2</v>
      </c>
      <c r="D2837" s="6">
        <v>3</v>
      </c>
      <c r="E2837" s="18">
        <v>690</v>
      </c>
      <c r="F2837" s="6">
        <v>19191</v>
      </c>
    </row>
    <row r="2838" spans="1:6" x14ac:dyDescent="0.25">
      <c r="A2838" s="6" t="s">
        <v>21353</v>
      </c>
      <c r="B2838" s="6">
        <v>2837</v>
      </c>
      <c r="C2838" s="6">
        <v>1</v>
      </c>
      <c r="D2838" s="6">
        <v>8</v>
      </c>
      <c r="E2838" s="18">
        <v>1108</v>
      </c>
      <c r="F2838" s="6">
        <v>16765</v>
      </c>
    </row>
    <row r="2839" spans="1:6" x14ac:dyDescent="0.25">
      <c r="A2839" s="6" t="s">
        <v>21354</v>
      </c>
      <c r="B2839" s="6">
        <v>2838</v>
      </c>
      <c r="C2839" s="6">
        <v>6</v>
      </c>
      <c r="D2839" s="6">
        <v>2</v>
      </c>
      <c r="E2839" s="18">
        <v>203</v>
      </c>
      <c r="F2839" s="6">
        <v>4435</v>
      </c>
    </row>
    <row r="2840" spans="1:6" x14ac:dyDescent="0.25">
      <c r="A2840" s="6" t="s">
        <v>21355</v>
      </c>
      <c r="B2840" s="6">
        <v>2839</v>
      </c>
      <c r="C2840" s="6">
        <v>5</v>
      </c>
      <c r="D2840" s="6">
        <v>9</v>
      </c>
      <c r="E2840" s="18">
        <v>1125</v>
      </c>
      <c r="F2840" s="6">
        <v>9743</v>
      </c>
    </row>
    <row r="2841" spans="1:6" x14ac:dyDescent="0.25">
      <c r="A2841" s="6" t="s">
        <v>21356</v>
      </c>
      <c r="B2841" s="6">
        <v>2840</v>
      </c>
      <c r="C2841" s="6">
        <v>2</v>
      </c>
      <c r="D2841" s="6">
        <v>2</v>
      </c>
      <c r="E2841" s="18">
        <v>1597</v>
      </c>
      <c r="F2841" s="6">
        <v>17497</v>
      </c>
    </row>
    <row r="2842" spans="1:6" x14ac:dyDescent="0.25">
      <c r="A2842" s="6" t="s">
        <v>21357</v>
      </c>
      <c r="B2842" s="6">
        <v>2841</v>
      </c>
      <c r="C2842" s="6">
        <v>1</v>
      </c>
      <c r="D2842" s="6">
        <v>9</v>
      </c>
      <c r="E2842" s="18">
        <v>1106</v>
      </c>
      <c r="F2842" s="6">
        <v>10866</v>
      </c>
    </row>
    <row r="2843" spans="1:6" x14ac:dyDescent="0.25">
      <c r="A2843" s="6" t="s">
        <v>21358</v>
      </c>
      <c r="B2843" s="6">
        <v>2842</v>
      </c>
      <c r="C2843" s="6">
        <v>2</v>
      </c>
      <c r="D2843" s="6">
        <v>7</v>
      </c>
      <c r="E2843" s="18">
        <v>1028</v>
      </c>
      <c r="F2843" s="6">
        <v>14890</v>
      </c>
    </row>
    <row r="2844" spans="1:6" x14ac:dyDescent="0.25">
      <c r="A2844" s="6" t="s">
        <v>21359</v>
      </c>
      <c r="B2844" s="6">
        <v>2843</v>
      </c>
      <c r="C2844" s="6">
        <v>2</v>
      </c>
      <c r="D2844" s="6">
        <v>9</v>
      </c>
      <c r="E2844" s="18">
        <v>1242</v>
      </c>
      <c r="F2844" s="6">
        <v>12551</v>
      </c>
    </row>
    <row r="2845" spans="1:6" x14ac:dyDescent="0.25">
      <c r="A2845" s="6" t="s">
        <v>21360</v>
      </c>
      <c r="B2845" s="6">
        <v>2844</v>
      </c>
      <c r="C2845" s="6">
        <v>2</v>
      </c>
      <c r="D2845" s="6">
        <v>7</v>
      </c>
      <c r="E2845" s="18">
        <v>306</v>
      </c>
      <c r="F2845" s="6">
        <v>12878</v>
      </c>
    </row>
    <row r="2846" spans="1:6" x14ac:dyDescent="0.25">
      <c r="A2846" s="6" t="s">
        <v>21361</v>
      </c>
      <c r="B2846" s="6">
        <v>2845</v>
      </c>
      <c r="C2846" s="6">
        <v>1</v>
      </c>
      <c r="D2846" s="6">
        <v>2</v>
      </c>
      <c r="E2846" s="18">
        <v>456</v>
      </c>
      <c r="F2846" s="6">
        <v>12531</v>
      </c>
    </row>
    <row r="2847" spans="1:6" x14ac:dyDescent="0.25">
      <c r="A2847" s="6" t="s">
        <v>21362</v>
      </c>
      <c r="B2847" s="6">
        <v>2846</v>
      </c>
      <c r="C2847" s="6">
        <v>6</v>
      </c>
      <c r="D2847" s="6">
        <v>3</v>
      </c>
      <c r="E2847" s="18">
        <v>1945</v>
      </c>
      <c r="F2847" s="6">
        <v>12146</v>
      </c>
    </row>
    <row r="2848" spans="1:6" x14ac:dyDescent="0.25">
      <c r="A2848" s="6" t="s">
        <v>21363</v>
      </c>
      <c r="B2848" s="6">
        <v>2847</v>
      </c>
      <c r="C2848" s="6">
        <v>2</v>
      </c>
      <c r="D2848" s="6">
        <v>4</v>
      </c>
      <c r="E2848" s="18">
        <v>1186</v>
      </c>
      <c r="F2848" s="6">
        <v>17099</v>
      </c>
    </row>
    <row r="2849" spans="1:6" x14ac:dyDescent="0.25">
      <c r="A2849" s="6" t="s">
        <v>21364</v>
      </c>
      <c r="B2849" s="6">
        <v>2848</v>
      </c>
      <c r="C2849" s="6">
        <v>5</v>
      </c>
      <c r="D2849" s="6">
        <v>2</v>
      </c>
      <c r="E2849" s="18">
        <v>174</v>
      </c>
      <c r="F2849" s="6">
        <v>19194</v>
      </c>
    </row>
    <row r="2850" spans="1:6" x14ac:dyDescent="0.25">
      <c r="A2850" s="6" t="s">
        <v>21365</v>
      </c>
      <c r="B2850" s="6">
        <v>2849</v>
      </c>
      <c r="C2850" s="6">
        <v>1</v>
      </c>
      <c r="D2850" s="6">
        <v>5</v>
      </c>
      <c r="E2850" s="18">
        <v>910</v>
      </c>
      <c r="F2850" s="6">
        <v>8268</v>
      </c>
    </row>
    <row r="2851" spans="1:6" x14ac:dyDescent="0.25">
      <c r="A2851" s="6" t="s">
        <v>21366</v>
      </c>
      <c r="B2851" s="6">
        <v>2850</v>
      </c>
      <c r="C2851" s="6">
        <v>5</v>
      </c>
      <c r="D2851" s="6">
        <v>8</v>
      </c>
      <c r="E2851" s="18">
        <v>1989</v>
      </c>
      <c r="F2851" s="6">
        <v>15932</v>
      </c>
    </row>
    <row r="2852" spans="1:6" x14ac:dyDescent="0.25">
      <c r="A2852" s="6" t="s">
        <v>21367</v>
      </c>
      <c r="B2852" s="6">
        <v>2851</v>
      </c>
      <c r="C2852" s="6">
        <v>1</v>
      </c>
      <c r="D2852" s="6">
        <v>7</v>
      </c>
      <c r="E2852" s="18">
        <v>657</v>
      </c>
      <c r="F2852" s="6">
        <v>2720</v>
      </c>
    </row>
    <row r="2853" spans="1:6" x14ac:dyDescent="0.25">
      <c r="A2853" s="6" t="s">
        <v>21368</v>
      </c>
      <c r="B2853" s="6">
        <v>2852</v>
      </c>
      <c r="C2853" s="6">
        <v>1</v>
      </c>
      <c r="D2853" s="6">
        <v>2</v>
      </c>
      <c r="E2853" s="18">
        <v>427</v>
      </c>
      <c r="F2853" s="6">
        <v>19373</v>
      </c>
    </row>
    <row r="2854" spans="1:6" x14ac:dyDescent="0.25">
      <c r="A2854" s="6" t="s">
        <v>21369</v>
      </c>
      <c r="B2854" s="6">
        <v>2853</v>
      </c>
      <c r="C2854" s="6">
        <v>5</v>
      </c>
      <c r="D2854" s="6">
        <v>2</v>
      </c>
      <c r="E2854" s="18">
        <v>997</v>
      </c>
      <c r="F2854" s="6">
        <v>3006</v>
      </c>
    </row>
    <row r="2855" spans="1:6" x14ac:dyDescent="0.25">
      <c r="A2855" s="6" t="s">
        <v>21370</v>
      </c>
      <c r="B2855" s="6">
        <v>2854</v>
      </c>
      <c r="C2855" s="6">
        <v>1</v>
      </c>
      <c r="D2855" s="6">
        <v>10</v>
      </c>
      <c r="E2855" s="18">
        <v>1470</v>
      </c>
      <c r="F2855" s="6">
        <v>9728</v>
      </c>
    </row>
    <row r="2856" spans="1:6" x14ac:dyDescent="0.25">
      <c r="A2856" s="6" t="s">
        <v>21371</v>
      </c>
      <c r="B2856" s="6">
        <v>2855</v>
      </c>
      <c r="C2856" s="6">
        <v>6</v>
      </c>
      <c r="D2856" s="6">
        <v>3</v>
      </c>
      <c r="E2856" s="18">
        <v>1592</v>
      </c>
      <c r="F2856" s="6">
        <v>1543</v>
      </c>
    </row>
    <row r="2857" spans="1:6" x14ac:dyDescent="0.25">
      <c r="A2857" s="6" t="s">
        <v>21372</v>
      </c>
      <c r="B2857" s="6">
        <v>2856</v>
      </c>
      <c r="C2857" s="6">
        <v>1</v>
      </c>
      <c r="D2857" s="6">
        <v>8</v>
      </c>
      <c r="E2857" s="18">
        <v>1069</v>
      </c>
      <c r="F2857" s="6">
        <v>18567</v>
      </c>
    </row>
    <row r="2858" spans="1:6" x14ac:dyDescent="0.25">
      <c r="A2858" s="6" t="s">
        <v>21373</v>
      </c>
      <c r="B2858" s="6">
        <v>2857</v>
      </c>
      <c r="C2858" s="6">
        <v>6</v>
      </c>
      <c r="D2858" s="6">
        <v>8</v>
      </c>
      <c r="E2858" s="18">
        <v>1714</v>
      </c>
      <c r="F2858" s="6">
        <v>4470</v>
      </c>
    </row>
    <row r="2859" spans="1:6" x14ac:dyDescent="0.25">
      <c r="A2859" s="6" t="s">
        <v>21374</v>
      </c>
      <c r="B2859" s="6">
        <v>2858</v>
      </c>
      <c r="C2859" s="6">
        <v>1</v>
      </c>
      <c r="D2859" s="6">
        <v>3</v>
      </c>
      <c r="E2859" s="18">
        <v>1573</v>
      </c>
      <c r="F2859" s="6">
        <v>15481</v>
      </c>
    </row>
    <row r="2860" spans="1:6" x14ac:dyDescent="0.25">
      <c r="A2860" s="6" t="s">
        <v>21375</v>
      </c>
      <c r="B2860" s="6">
        <v>2859</v>
      </c>
      <c r="C2860" s="6">
        <v>6</v>
      </c>
      <c r="D2860" s="6">
        <v>1</v>
      </c>
      <c r="E2860" s="18">
        <v>411</v>
      </c>
      <c r="F2860" s="6">
        <v>13051</v>
      </c>
    </row>
    <row r="2861" spans="1:6" x14ac:dyDescent="0.25">
      <c r="A2861" s="6" t="s">
        <v>21376</v>
      </c>
      <c r="B2861" s="6">
        <v>2860</v>
      </c>
      <c r="C2861" s="6">
        <v>3</v>
      </c>
      <c r="D2861" s="6">
        <v>3</v>
      </c>
      <c r="E2861" s="18">
        <v>632</v>
      </c>
      <c r="F2861" s="6">
        <v>8654</v>
      </c>
    </row>
    <row r="2862" spans="1:6" x14ac:dyDescent="0.25">
      <c r="A2862" s="6" t="s">
        <v>21377</v>
      </c>
      <c r="B2862" s="6">
        <v>2861</v>
      </c>
      <c r="C2862" s="6">
        <v>1</v>
      </c>
      <c r="D2862" s="6">
        <v>5</v>
      </c>
      <c r="E2862" s="18">
        <v>396</v>
      </c>
      <c r="F2862" s="6">
        <v>19733</v>
      </c>
    </row>
    <row r="2863" spans="1:6" x14ac:dyDescent="0.25">
      <c r="A2863" s="6" t="s">
        <v>21378</v>
      </c>
      <c r="B2863" s="6">
        <v>2862</v>
      </c>
      <c r="C2863" s="6">
        <v>5</v>
      </c>
      <c r="D2863" s="6">
        <v>3</v>
      </c>
      <c r="E2863" s="18">
        <v>481</v>
      </c>
      <c r="F2863" s="6">
        <v>11072</v>
      </c>
    </row>
    <row r="2864" spans="1:6" x14ac:dyDescent="0.25">
      <c r="A2864" s="6" t="s">
        <v>21379</v>
      </c>
      <c r="B2864" s="6">
        <v>2863</v>
      </c>
      <c r="C2864" s="6">
        <v>5</v>
      </c>
      <c r="D2864" s="6">
        <v>2</v>
      </c>
      <c r="E2864" s="18">
        <v>589</v>
      </c>
      <c r="F2864" s="6">
        <v>7133</v>
      </c>
    </row>
    <row r="2865" spans="1:6" x14ac:dyDescent="0.25">
      <c r="A2865" s="6" t="s">
        <v>21380</v>
      </c>
      <c r="B2865" s="6">
        <v>2864</v>
      </c>
      <c r="C2865" s="6">
        <v>1</v>
      </c>
      <c r="D2865" s="6">
        <v>8</v>
      </c>
      <c r="E2865" s="18">
        <v>1096</v>
      </c>
      <c r="F2865" s="6">
        <v>891</v>
      </c>
    </row>
    <row r="2866" spans="1:6" x14ac:dyDescent="0.25">
      <c r="A2866" s="6" t="s">
        <v>21381</v>
      </c>
      <c r="B2866" s="6">
        <v>2865</v>
      </c>
      <c r="C2866" s="6">
        <v>5</v>
      </c>
      <c r="D2866" s="6">
        <v>6</v>
      </c>
      <c r="E2866" s="18">
        <v>1450</v>
      </c>
      <c r="F2866" s="6">
        <v>470</v>
      </c>
    </row>
    <row r="2867" spans="1:6" x14ac:dyDescent="0.25">
      <c r="A2867" s="6" t="s">
        <v>21382</v>
      </c>
      <c r="B2867" s="6">
        <v>2866</v>
      </c>
      <c r="C2867" s="6">
        <v>3</v>
      </c>
      <c r="D2867" s="6">
        <v>7</v>
      </c>
      <c r="E2867" s="18">
        <v>1291</v>
      </c>
      <c r="F2867" s="6">
        <v>17295</v>
      </c>
    </row>
    <row r="2868" spans="1:6" x14ac:dyDescent="0.25">
      <c r="A2868" s="6" t="s">
        <v>21383</v>
      </c>
      <c r="B2868" s="6">
        <v>2867</v>
      </c>
      <c r="C2868" s="6">
        <v>3</v>
      </c>
      <c r="D2868" s="6">
        <v>9</v>
      </c>
      <c r="E2868" s="18">
        <v>1573</v>
      </c>
      <c r="F2868" s="6">
        <v>8516</v>
      </c>
    </row>
    <row r="2869" spans="1:6" x14ac:dyDescent="0.25">
      <c r="A2869" s="6" t="s">
        <v>21384</v>
      </c>
      <c r="B2869" s="6">
        <v>2868</v>
      </c>
      <c r="C2869" s="6">
        <v>6</v>
      </c>
      <c r="D2869" s="6">
        <v>2</v>
      </c>
      <c r="E2869" s="18">
        <v>1958</v>
      </c>
      <c r="F2869" s="6">
        <v>10115</v>
      </c>
    </row>
    <row r="2870" spans="1:6" x14ac:dyDescent="0.25">
      <c r="A2870" s="6" t="s">
        <v>21385</v>
      </c>
      <c r="B2870" s="6">
        <v>2869</v>
      </c>
      <c r="C2870" s="6">
        <v>5</v>
      </c>
      <c r="D2870" s="6">
        <v>3</v>
      </c>
      <c r="E2870" s="18">
        <v>1128</v>
      </c>
      <c r="F2870" s="6">
        <v>10026</v>
      </c>
    </row>
    <row r="2871" spans="1:6" x14ac:dyDescent="0.25">
      <c r="A2871" s="6" t="s">
        <v>21386</v>
      </c>
      <c r="B2871" s="6">
        <v>2870</v>
      </c>
      <c r="C2871" s="6">
        <v>6</v>
      </c>
      <c r="D2871" s="6">
        <v>6</v>
      </c>
      <c r="E2871" s="18">
        <v>1241</v>
      </c>
      <c r="F2871" s="6">
        <v>14331</v>
      </c>
    </row>
    <row r="2872" spans="1:6" x14ac:dyDescent="0.25">
      <c r="A2872" s="6" t="s">
        <v>21387</v>
      </c>
      <c r="B2872" s="6">
        <v>2871</v>
      </c>
      <c r="C2872" s="6">
        <v>1</v>
      </c>
      <c r="D2872" s="6">
        <v>3</v>
      </c>
      <c r="E2872" s="18">
        <v>689</v>
      </c>
      <c r="F2872" s="6">
        <v>1979</v>
      </c>
    </row>
    <row r="2873" spans="1:6" x14ac:dyDescent="0.25">
      <c r="A2873" s="6" t="s">
        <v>21388</v>
      </c>
      <c r="B2873" s="6">
        <v>2872</v>
      </c>
      <c r="C2873" s="6">
        <v>6</v>
      </c>
      <c r="D2873" s="6">
        <v>10</v>
      </c>
      <c r="E2873" s="18">
        <v>1279</v>
      </c>
      <c r="F2873" s="6">
        <v>8313</v>
      </c>
    </row>
    <row r="2874" spans="1:6" x14ac:dyDescent="0.25">
      <c r="A2874" s="6" t="s">
        <v>21389</v>
      </c>
      <c r="B2874" s="6">
        <v>2873</v>
      </c>
      <c r="C2874" s="6">
        <v>6</v>
      </c>
      <c r="D2874" s="6">
        <v>10</v>
      </c>
      <c r="E2874" s="18">
        <v>1025</v>
      </c>
      <c r="F2874" s="6">
        <v>11545</v>
      </c>
    </row>
    <row r="2875" spans="1:6" x14ac:dyDescent="0.25">
      <c r="A2875" s="6" t="s">
        <v>21390</v>
      </c>
      <c r="B2875" s="6">
        <v>2874</v>
      </c>
      <c r="C2875" s="6">
        <v>5</v>
      </c>
      <c r="D2875" s="6">
        <v>9</v>
      </c>
      <c r="E2875" s="18">
        <v>505</v>
      </c>
      <c r="F2875" s="6">
        <v>5260</v>
      </c>
    </row>
    <row r="2876" spans="1:6" x14ac:dyDescent="0.25">
      <c r="A2876" s="6" t="s">
        <v>21391</v>
      </c>
      <c r="B2876" s="6">
        <v>2875</v>
      </c>
      <c r="C2876" s="6">
        <v>5</v>
      </c>
      <c r="D2876" s="6">
        <v>8</v>
      </c>
      <c r="E2876" s="18">
        <v>388</v>
      </c>
      <c r="F2876" s="6">
        <v>17038</v>
      </c>
    </row>
    <row r="2877" spans="1:6" x14ac:dyDescent="0.25">
      <c r="A2877" s="6" t="s">
        <v>21392</v>
      </c>
      <c r="B2877" s="6">
        <v>2876</v>
      </c>
      <c r="C2877" s="6">
        <v>5</v>
      </c>
      <c r="D2877" s="6">
        <v>6</v>
      </c>
      <c r="E2877" s="18">
        <v>318</v>
      </c>
      <c r="F2877" s="6">
        <v>1053</v>
      </c>
    </row>
    <row r="2878" spans="1:6" x14ac:dyDescent="0.25">
      <c r="A2878" s="6" t="s">
        <v>21393</v>
      </c>
      <c r="B2878" s="6">
        <v>2877</v>
      </c>
      <c r="C2878" s="6">
        <v>6</v>
      </c>
      <c r="D2878" s="6">
        <v>2</v>
      </c>
      <c r="E2878" s="18">
        <v>657</v>
      </c>
      <c r="F2878" s="6">
        <v>11217</v>
      </c>
    </row>
    <row r="2879" spans="1:6" x14ac:dyDescent="0.25">
      <c r="A2879" s="6" t="s">
        <v>21394</v>
      </c>
      <c r="B2879" s="6">
        <v>2878</v>
      </c>
      <c r="C2879" s="6">
        <v>3</v>
      </c>
      <c r="D2879" s="6">
        <v>10</v>
      </c>
      <c r="E2879" s="18">
        <v>135</v>
      </c>
      <c r="F2879" s="6">
        <v>7625</v>
      </c>
    </row>
    <row r="2880" spans="1:6" x14ac:dyDescent="0.25">
      <c r="A2880" s="6" t="s">
        <v>21395</v>
      </c>
      <c r="B2880" s="6">
        <v>2879</v>
      </c>
      <c r="C2880" s="6">
        <v>5</v>
      </c>
      <c r="D2880" s="6">
        <v>2</v>
      </c>
      <c r="E2880" s="18">
        <v>394</v>
      </c>
      <c r="F2880" s="6">
        <v>14286</v>
      </c>
    </row>
    <row r="2881" spans="1:6" x14ac:dyDescent="0.25">
      <c r="A2881" s="6" t="s">
        <v>21396</v>
      </c>
      <c r="B2881" s="6">
        <v>2880</v>
      </c>
      <c r="C2881" s="6">
        <v>2</v>
      </c>
      <c r="D2881" s="6">
        <v>8</v>
      </c>
      <c r="E2881" s="18">
        <v>1144</v>
      </c>
      <c r="F2881" s="6">
        <v>7912</v>
      </c>
    </row>
    <row r="2882" spans="1:6" x14ac:dyDescent="0.25">
      <c r="A2882" s="6" t="s">
        <v>21397</v>
      </c>
      <c r="B2882" s="6">
        <v>2881</v>
      </c>
      <c r="C2882" s="6">
        <v>2</v>
      </c>
      <c r="D2882" s="6">
        <v>5</v>
      </c>
      <c r="E2882" s="18">
        <v>370</v>
      </c>
      <c r="F2882" s="6">
        <v>7136</v>
      </c>
    </row>
    <row r="2883" spans="1:6" x14ac:dyDescent="0.25">
      <c r="A2883" s="6" t="s">
        <v>21398</v>
      </c>
      <c r="B2883" s="6">
        <v>2882</v>
      </c>
      <c r="C2883" s="6">
        <v>5</v>
      </c>
      <c r="D2883" s="6">
        <v>3</v>
      </c>
      <c r="E2883" s="18">
        <v>1002</v>
      </c>
      <c r="F2883" s="6">
        <v>15187</v>
      </c>
    </row>
    <row r="2884" spans="1:6" x14ac:dyDescent="0.25">
      <c r="A2884" s="6" t="s">
        <v>21399</v>
      </c>
      <c r="B2884" s="6">
        <v>2883</v>
      </c>
      <c r="C2884" s="6">
        <v>1</v>
      </c>
      <c r="D2884" s="6">
        <v>3</v>
      </c>
      <c r="E2884" s="18">
        <v>1209</v>
      </c>
      <c r="F2884" s="6">
        <v>10952</v>
      </c>
    </row>
    <row r="2885" spans="1:6" x14ac:dyDescent="0.25">
      <c r="A2885" s="6" t="s">
        <v>21400</v>
      </c>
      <c r="B2885" s="6">
        <v>2884</v>
      </c>
      <c r="C2885" s="6">
        <v>3</v>
      </c>
      <c r="D2885" s="6">
        <v>7</v>
      </c>
      <c r="E2885" s="18">
        <v>622</v>
      </c>
      <c r="F2885" s="6">
        <v>15920</v>
      </c>
    </row>
    <row r="2886" spans="1:6" x14ac:dyDescent="0.25">
      <c r="A2886" s="6" t="s">
        <v>21401</v>
      </c>
      <c r="B2886" s="6">
        <v>2885</v>
      </c>
      <c r="C2886" s="6">
        <v>5</v>
      </c>
      <c r="D2886" s="6">
        <v>2</v>
      </c>
      <c r="E2886" s="18">
        <v>362</v>
      </c>
      <c r="F2886" s="6">
        <v>17174</v>
      </c>
    </row>
    <row r="2887" spans="1:6" x14ac:dyDescent="0.25">
      <c r="A2887" s="6" t="s">
        <v>21402</v>
      </c>
      <c r="B2887" s="6">
        <v>2886</v>
      </c>
      <c r="C2887" s="6">
        <v>1</v>
      </c>
      <c r="D2887" s="6">
        <v>9</v>
      </c>
      <c r="E2887" s="18">
        <v>1061</v>
      </c>
      <c r="F2887" s="6">
        <v>3177</v>
      </c>
    </row>
    <row r="2888" spans="1:6" x14ac:dyDescent="0.25">
      <c r="A2888" s="6" t="s">
        <v>21403</v>
      </c>
      <c r="B2888" s="6">
        <v>2887</v>
      </c>
      <c r="C2888" s="6">
        <v>2</v>
      </c>
      <c r="D2888" s="6">
        <v>9</v>
      </c>
      <c r="E2888" s="18">
        <v>1276</v>
      </c>
      <c r="F2888" s="6">
        <v>7551</v>
      </c>
    </row>
    <row r="2889" spans="1:6" x14ac:dyDescent="0.25">
      <c r="A2889" s="6" t="s">
        <v>21404</v>
      </c>
      <c r="B2889" s="6">
        <v>2888</v>
      </c>
      <c r="C2889" s="6">
        <v>2</v>
      </c>
      <c r="D2889" s="6">
        <v>8</v>
      </c>
      <c r="E2889" s="18">
        <v>1235</v>
      </c>
      <c r="F2889" s="6">
        <v>8092</v>
      </c>
    </row>
    <row r="2890" spans="1:6" x14ac:dyDescent="0.25">
      <c r="A2890" s="6" t="s">
        <v>21405</v>
      </c>
      <c r="B2890" s="6">
        <v>2889</v>
      </c>
      <c r="C2890" s="6">
        <v>1</v>
      </c>
      <c r="D2890" s="6">
        <v>9</v>
      </c>
      <c r="E2890" s="18">
        <v>1034</v>
      </c>
      <c r="F2890" s="6">
        <v>5365</v>
      </c>
    </row>
    <row r="2891" spans="1:6" x14ac:dyDescent="0.25">
      <c r="A2891" s="6" t="s">
        <v>21406</v>
      </c>
      <c r="B2891" s="6">
        <v>2890</v>
      </c>
      <c r="C2891" s="6">
        <v>2</v>
      </c>
      <c r="D2891" s="6">
        <v>8</v>
      </c>
      <c r="E2891" s="18">
        <v>892</v>
      </c>
      <c r="F2891" s="6">
        <v>13809</v>
      </c>
    </row>
    <row r="2892" spans="1:6" x14ac:dyDescent="0.25">
      <c r="A2892" s="6" t="s">
        <v>21407</v>
      </c>
      <c r="B2892" s="6">
        <v>2891</v>
      </c>
      <c r="C2892" s="6">
        <v>3</v>
      </c>
      <c r="D2892" s="6">
        <v>9</v>
      </c>
      <c r="E2892" s="18">
        <v>1183</v>
      </c>
      <c r="F2892" s="6">
        <v>12739</v>
      </c>
    </row>
    <row r="2893" spans="1:6" x14ac:dyDescent="0.25">
      <c r="A2893" s="6" t="s">
        <v>21408</v>
      </c>
      <c r="B2893" s="6">
        <v>2892</v>
      </c>
      <c r="C2893" s="6">
        <v>1</v>
      </c>
      <c r="D2893" s="6">
        <v>4</v>
      </c>
      <c r="E2893" s="18">
        <v>1619</v>
      </c>
      <c r="F2893" s="6">
        <v>10862</v>
      </c>
    </row>
    <row r="2894" spans="1:6" x14ac:dyDescent="0.25">
      <c r="A2894" s="6" t="s">
        <v>21409</v>
      </c>
      <c r="B2894" s="6">
        <v>2893</v>
      </c>
      <c r="C2894" s="6">
        <v>1</v>
      </c>
      <c r="D2894" s="6">
        <v>10</v>
      </c>
      <c r="E2894" s="18">
        <v>664</v>
      </c>
      <c r="F2894" s="6">
        <v>10192</v>
      </c>
    </row>
    <row r="2895" spans="1:6" x14ac:dyDescent="0.25">
      <c r="A2895" s="6" t="s">
        <v>21410</v>
      </c>
      <c r="B2895" s="6">
        <v>2894</v>
      </c>
      <c r="C2895" s="6">
        <v>2</v>
      </c>
      <c r="D2895" s="6">
        <v>1</v>
      </c>
      <c r="E2895" s="18">
        <v>1591</v>
      </c>
      <c r="F2895" s="6">
        <v>7339</v>
      </c>
    </row>
    <row r="2896" spans="1:6" x14ac:dyDescent="0.25">
      <c r="A2896" s="6" t="s">
        <v>21411</v>
      </c>
      <c r="B2896" s="6">
        <v>2895</v>
      </c>
      <c r="C2896" s="6">
        <v>5</v>
      </c>
      <c r="D2896" s="6">
        <v>1</v>
      </c>
      <c r="E2896" s="18">
        <v>1013</v>
      </c>
      <c r="F2896" s="6">
        <v>2074</v>
      </c>
    </row>
    <row r="2897" spans="1:6" x14ac:dyDescent="0.25">
      <c r="A2897" s="6" t="s">
        <v>21412</v>
      </c>
      <c r="B2897" s="6">
        <v>2896</v>
      </c>
      <c r="C2897" s="6">
        <v>5</v>
      </c>
      <c r="D2897" s="6">
        <v>1</v>
      </c>
      <c r="E2897" s="18">
        <v>346</v>
      </c>
      <c r="F2897" s="6">
        <v>8362</v>
      </c>
    </row>
    <row r="2898" spans="1:6" x14ac:dyDescent="0.25">
      <c r="A2898" s="6" t="s">
        <v>21413</v>
      </c>
      <c r="B2898" s="6">
        <v>2897</v>
      </c>
      <c r="C2898" s="6">
        <v>1</v>
      </c>
      <c r="D2898" s="6">
        <v>7</v>
      </c>
      <c r="E2898" s="18">
        <v>1120</v>
      </c>
      <c r="F2898" s="6">
        <v>8122</v>
      </c>
    </row>
    <row r="2899" spans="1:6" x14ac:dyDescent="0.25">
      <c r="A2899" s="6" t="s">
        <v>21414</v>
      </c>
      <c r="B2899" s="6">
        <v>2898</v>
      </c>
      <c r="C2899" s="6">
        <v>2</v>
      </c>
      <c r="D2899" s="6">
        <v>10</v>
      </c>
      <c r="E2899" s="18">
        <v>356</v>
      </c>
      <c r="F2899" s="6">
        <v>18200</v>
      </c>
    </row>
    <row r="2900" spans="1:6" x14ac:dyDescent="0.25">
      <c r="A2900" s="6" t="s">
        <v>21415</v>
      </c>
      <c r="B2900" s="6">
        <v>2899</v>
      </c>
      <c r="C2900" s="6">
        <v>6</v>
      </c>
      <c r="D2900" s="6">
        <v>2</v>
      </c>
      <c r="E2900" s="18">
        <v>1199</v>
      </c>
      <c r="F2900" s="6">
        <v>5665</v>
      </c>
    </row>
    <row r="2901" spans="1:6" x14ac:dyDescent="0.25">
      <c r="A2901" s="6" t="s">
        <v>21416</v>
      </c>
      <c r="B2901" s="6">
        <v>2900</v>
      </c>
      <c r="C2901" s="6">
        <v>6</v>
      </c>
      <c r="D2901" s="6">
        <v>2</v>
      </c>
      <c r="E2901" s="18">
        <v>1632</v>
      </c>
      <c r="F2901" s="6">
        <v>1072</v>
      </c>
    </row>
    <row r="2902" spans="1:6" x14ac:dyDescent="0.25">
      <c r="A2902" s="6" t="s">
        <v>21417</v>
      </c>
      <c r="B2902" s="6">
        <v>2901</v>
      </c>
      <c r="C2902" s="6">
        <v>2</v>
      </c>
      <c r="D2902" s="6">
        <v>6</v>
      </c>
      <c r="E2902" s="18">
        <v>437</v>
      </c>
      <c r="F2902" s="6">
        <v>17859</v>
      </c>
    </row>
    <row r="2903" spans="1:6" x14ac:dyDescent="0.25">
      <c r="A2903" s="6" t="s">
        <v>21418</v>
      </c>
      <c r="B2903" s="6">
        <v>2902</v>
      </c>
      <c r="C2903" s="6">
        <v>3</v>
      </c>
      <c r="D2903" s="6">
        <v>6</v>
      </c>
      <c r="E2903" s="18">
        <v>825</v>
      </c>
      <c r="F2903" s="6">
        <v>1142</v>
      </c>
    </row>
    <row r="2904" spans="1:6" x14ac:dyDescent="0.25">
      <c r="A2904" s="6" t="s">
        <v>21419</v>
      </c>
      <c r="B2904" s="6">
        <v>2903</v>
      </c>
      <c r="C2904" s="6">
        <v>3</v>
      </c>
      <c r="D2904" s="6">
        <v>3</v>
      </c>
      <c r="E2904" s="18">
        <v>722</v>
      </c>
      <c r="F2904" s="6">
        <v>847</v>
      </c>
    </row>
    <row r="2905" spans="1:6" x14ac:dyDescent="0.25">
      <c r="A2905" s="6" t="s">
        <v>21420</v>
      </c>
      <c r="B2905" s="6">
        <v>2904</v>
      </c>
      <c r="C2905" s="6">
        <v>6</v>
      </c>
      <c r="D2905" s="6">
        <v>4</v>
      </c>
      <c r="E2905" s="18">
        <v>1102</v>
      </c>
      <c r="F2905" s="6">
        <v>12619</v>
      </c>
    </row>
    <row r="2906" spans="1:6" x14ac:dyDescent="0.25">
      <c r="A2906" s="6" t="s">
        <v>21421</v>
      </c>
      <c r="B2906" s="6">
        <v>2905</v>
      </c>
      <c r="C2906" s="6">
        <v>1</v>
      </c>
      <c r="D2906" s="6">
        <v>6</v>
      </c>
      <c r="E2906" s="18">
        <v>943</v>
      </c>
      <c r="F2906" s="6">
        <v>11915</v>
      </c>
    </row>
    <row r="2907" spans="1:6" x14ac:dyDescent="0.25">
      <c r="A2907" s="6" t="s">
        <v>21422</v>
      </c>
      <c r="B2907" s="6">
        <v>2906</v>
      </c>
      <c r="C2907" s="6">
        <v>6</v>
      </c>
      <c r="D2907" s="6">
        <v>10</v>
      </c>
      <c r="E2907" s="18">
        <v>462</v>
      </c>
      <c r="F2907" s="6">
        <v>1050</v>
      </c>
    </row>
    <row r="2908" spans="1:6" x14ac:dyDescent="0.25">
      <c r="A2908" s="6" t="s">
        <v>21423</v>
      </c>
      <c r="B2908" s="6">
        <v>2907</v>
      </c>
      <c r="C2908" s="6">
        <v>3</v>
      </c>
      <c r="D2908" s="6">
        <v>3</v>
      </c>
      <c r="E2908" s="18">
        <v>1674</v>
      </c>
      <c r="F2908" s="6">
        <v>6650</v>
      </c>
    </row>
    <row r="2909" spans="1:6" x14ac:dyDescent="0.25">
      <c r="A2909" s="6" t="s">
        <v>21424</v>
      </c>
      <c r="B2909" s="6">
        <v>2908</v>
      </c>
      <c r="C2909" s="6">
        <v>3</v>
      </c>
      <c r="D2909" s="6">
        <v>9</v>
      </c>
      <c r="E2909" s="18">
        <v>1898</v>
      </c>
      <c r="F2909" s="6">
        <v>252</v>
      </c>
    </row>
    <row r="2910" spans="1:6" x14ac:dyDescent="0.25">
      <c r="A2910" s="6" t="s">
        <v>21425</v>
      </c>
      <c r="B2910" s="6">
        <v>2909</v>
      </c>
      <c r="C2910" s="6">
        <v>2</v>
      </c>
      <c r="D2910" s="6">
        <v>10</v>
      </c>
      <c r="E2910" s="18">
        <v>1950</v>
      </c>
      <c r="F2910" s="6">
        <v>13123</v>
      </c>
    </row>
    <row r="2911" spans="1:6" x14ac:dyDescent="0.25">
      <c r="A2911" s="6" t="s">
        <v>21426</v>
      </c>
      <c r="B2911" s="6">
        <v>2910</v>
      </c>
      <c r="C2911" s="6">
        <v>1</v>
      </c>
      <c r="D2911" s="6">
        <v>10</v>
      </c>
      <c r="E2911" s="18">
        <v>414</v>
      </c>
      <c r="F2911" s="6">
        <v>18338</v>
      </c>
    </row>
    <row r="2912" spans="1:6" x14ac:dyDescent="0.25">
      <c r="A2912" s="6" t="s">
        <v>21427</v>
      </c>
      <c r="B2912" s="6">
        <v>2911</v>
      </c>
      <c r="C2912" s="6">
        <v>2</v>
      </c>
      <c r="D2912" s="6">
        <v>4</v>
      </c>
      <c r="E2912" s="18">
        <v>455</v>
      </c>
      <c r="F2912" s="6">
        <v>10794</v>
      </c>
    </row>
    <row r="2913" spans="1:6" x14ac:dyDescent="0.25">
      <c r="A2913" s="6" t="s">
        <v>21428</v>
      </c>
      <c r="B2913" s="6">
        <v>2912</v>
      </c>
      <c r="C2913" s="6">
        <v>5</v>
      </c>
      <c r="D2913" s="6">
        <v>5</v>
      </c>
      <c r="E2913" s="18">
        <v>1374</v>
      </c>
      <c r="F2913" s="6">
        <v>13320</v>
      </c>
    </row>
    <row r="2914" spans="1:6" x14ac:dyDescent="0.25">
      <c r="A2914" s="6" t="s">
        <v>21429</v>
      </c>
      <c r="B2914" s="6">
        <v>2913</v>
      </c>
      <c r="C2914" s="6">
        <v>6</v>
      </c>
      <c r="D2914" s="6">
        <v>2</v>
      </c>
      <c r="E2914" s="18">
        <v>103</v>
      </c>
      <c r="F2914" s="6">
        <v>4625</v>
      </c>
    </row>
    <row r="2915" spans="1:6" x14ac:dyDescent="0.25">
      <c r="A2915" s="6" t="s">
        <v>21430</v>
      </c>
      <c r="B2915" s="6">
        <v>2914</v>
      </c>
      <c r="C2915" s="6">
        <v>5</v>
      </c>
      <c r="D2915" s="6">
        <v>5</v>
      </c>
      <c r="E2915" s="18">
        <v>1480</v>
      </c>
      <c r="F2915" s="6">
        <v>14000</v>
      </c>
    </row>
    <row r="2916" spans="1:6" x14ac:dyDescent="0.25">
      <c r="A2916" s="6" t="s">
        <v>21431</v>
      </c>
      <c r="B2916" s="6">
        <v>2915</v>
      </c>
      <c r="C2916" s="6">
        <v>1</v>
      </c>
      <c r="D2916" s="6">
        <v>4</v>
      </c>
      <c r="E2916" s="18">
        <v>1743</v>
      </c>
      <c r="F2916" s="6">
        <v>16015</v>
      </c>
    </row>
    <row r="2917" spans="1:6" x14ac:dyDescent="0.25">
      <c r="A2917" s="6" t="s">
        <v>21432</v>
      </c>
      <c r="B2917" s="6">
        <v>2916</v>
      </c>
      <c r="C2917" s="6">
        <v>1</v>
      </c>
      <c r="D2917" s="6">
        <v>2</v>
      </c>
      <c r="E2917" s="18">
        <v>571</v>
      </c>
      <c r="F2917" s="6">
        <v>107</v>
      </c>
    </row>
    <row r="2918" spans="1:6" x14ac:dyDescent="0.25">
      <c r="A2918" s="6" t="s">
        <v>21433</v>
      </c>
      <c r="B2918" s="6">
        <v>2917</v>
      </c>
      <c r="C2918" s="6">
        <v>1</v>
      </c>
      <c r="D2918" s="6">
        <v>9</v>
      </c>
      <c r="E2918" s="18">
        <v>1303</v>
      </c>
      <c r="F2918" s="6">
        <v>1019</v>
      </c>
    </row>
    <row r="2919" spans="1:6" x14ac:dyDescent="0.25">
      <c r="A2919" s="6" t="s">
        <v>21434</v>
      </c>
      <c r="B2919" s="6">
        <v>2918</v>
      </c>
      <c r="C2919" s="6">
        <v>3</v>
      </c>
      <c r="D2919" s="6">
        <v>5</v>
      </c>
      <c r="E2919" s="18">
        <v>1068</v>
      </c>
      <c r="F2919" s="6">
        <v>18434</v>
      </c>
    </row>
    <row r="2920" spans="1:6" x14ac:dyDescent="0.25">
      <c r="A2920" s="6" t="s">
        <v>21435</v>
      </c>
      <c r="B2920" s="6">
        <v>2919</v>
      </c>
      <c r="C2920" s="6">
        <v>1</v>
      </c>
      <c r="D2920" s="6">
        <v>10</v>
      </c>
      <c r="E2920" s="18">
        <v>1505</v>
      </c>
      <c r="F2920" s="6">
        <v>10255</v>
      </c>
    </row>
    <row r="2921" spans="1:6" x14ac:dyDescent="0.25">
      <c r="A2921" s="6" t="s">
        <v>21436</v>
      </c>
      <c r="B2921" s="6">
        <v>2920</v>
      </c>
      <c r="C2921" s="6">
        <v>1</v>
      </c>
      <c r="D2921" s="6">
        <v>7</v>
      </c>
      <c r="E2921" s="18">
        <v>434</v>
      </c>
      <c r="F2921" s="6">
        <v>4274</v>
      </c>
    </row>
    <row r="2922" spans="1:6" x14ac:dyDescent="0.25">
      <c r="A2922" s="6" t="s">
        <v>21437</v>
      </c>
      <c r="B2922" s="6">
        <v>2921</v>
      </c>
      <c r="C2922" s="6">
        <v>1</v>
      </c>
      <c r="D2922" s="6">
        <v>7</v>
      </c>
      <c r="E2922" s="18">
        <v>793</v>
      </c>
      <c r="F2922" s="6">
        <v>15782</v>
      </c>
    </row>
    <row r="2923" spans="1:6" x14ac:dyDescent="0.25">
      <c r="A2923" s="6" t="s">
        <v>21438</v>
      </c>
      <c r="B2923" s="6">
        <v>2922</v>
      </c>
      <c r="C2923" s="6">
        <v>3</v>
      </c>
      <c r="D2923" s="6">
        <v>10</v>
      </c>
      <c r="E2923" s="18">
        <v>142</v>
      </c>
      <c r="F2923" s="6">
        <v>1138</v>
      </c>
    </row>
    <row r="2924" spans="1:6" x14ac:dyDescent="0.25">
      <c r="A2924" s="6" t="s">
        <v>21439</v>
      </c>
      <c r="B2924" s="6">
        <v>2923</v>
      </c>
      <c r="C2924" s="6">
        <v>2</v>
      </c>
      <c r="D2924" s="6">
        <v>5</v>
      </c>
      <c r="E2924" s="18">
        <v>712</v>
      </c>
      <c r="F2924" s="6">
        <v>3869</v>
      </c>
    </row>
    <row r="2925" spans="1:6" x14ac:dyDescent="0.25">
      <c r="A2925" s="6" t="s">
        <v>21440</v>
      </c>
      <c r="B2925" s="6">
        <v>2924</v>
      </c>
      <c r="C2925" s="6">
        <v>2</v>
      </c>
      <c r="D2925" s="6">
        <v>6</v>
      </c>
      <c r="E2925" s="18">
        <v>804</v>
      </c>
      <c r="F2925" s="6">
        <v>19569</v>
      </c>
    </row>
    <row r="2926" spans="1:6" x14ac:dyDescent="0.25">
      <c r="A2926" s="6" t="s">
        <v>21441</v>
      </c>
      <c r="B2926" s="6">
        <v>2925</v>
      </c>
      <c r="C2926" s="6">
        <v>5</v>
      </c>
      <c r="D2926" s="6">
        <v>6</v>
      </c>
      <c r="E2926" s="18">
        <v>1063</v>
      </c>
      <c r="F2926" s="6">
        <v>6480</v>
      </c>
    </row>
    <row r="2927" spans="1:6" x14ac:dyDescent="0.25">
      <c r="A2927" s="6" t="s">
        <v>21442</v>
      </c>
      <c r="B2927" s="6">
        <v>2926</v>
      </c>
      <c r="C2927" s="6">
        <v>1</v>
      </c>
      <c r="D2927" s="6">
        <v>6</v>
      </c>
      <c r="E2927" s="18">
        <v>314</v>
      </c>
      <c r="F2927" s="6">
        <v>18819</v>
      </c>
    </row>
    <row r="2928" spans="1:6" x14ac:dyDescent="0.25">
      <c r="A2928" s="6" t="s">
        <v>21443</v>
      </c>
      <c r="B2928" s="6">
        <v>2927</v>
      </c>
      <c r="C2928" s="6">
        <v>1</v>
      </c>
      <c r="D2928" s="6">
        <v>5</v>
      </c>
      <c r="E2928" s="18">
        <v>959</v>
      </c>
      <c r="F2928" s="6">
        <v>18545</v>
      </c>
    </row>
    <row r="2929" spans="1:6" x14ac:dyDescent="0.25">
      <c r="A2929" s="6" t="s">
        <v>21444</v>
      </c>
      <c r="B2929" s="6">
        <v>2928</v>
      </c>
      <c r="C2929" s="6">
        <v>2</v>
      </c>
      <c r="D2929" s="6">
        <v>8</v>
      </c>
      <c r="E2929" s="18">
        <v>558</v>
      </c>
      <c r="F2929" s="6">
        <v>13669</v>
      </c>
    </row>
    <row r="2930" spans="1:6" x14ac:dyDescent="0.25">
      <c r="A2930" s="6" t="s">
        <v>21445</v>
      </c>
      <c r="B2930" s="6">
        <v>2929</v>
      </c>
      <c r="C2930" s="6">
        <v>5</v>
      </c>
      <c r="D2930" s="6">
        <v>5</v>
      </c>
      <c r="E2930" s="18">
        <v>1992</v>
      </c>
      <c r="F2930" s="6">
        <v>7352</v>
      </c>
    </row>
    <row r="2931" spans="1:6" x14ac:dyDescent="0.25">
      <c r="A2931" s="6" t="s">
        <v>21446</v>
      </c>
      <c r="B2931" s="6">
        <v>2930</v>
      </c>
      <c r="C2931" s="6">
        <v>2</v>
      </c>
      <c r="D2931" s="6">
        <v>10</v>
      </c>
      <c r="E2931" s="18">
        <v>892</v>
      </c>
      <c r="F2931" s="6">
        <v>17480</v>
      </c>
    </row>
    <row r="2932" spans="1:6" x14ac:dyDescent="0.25">
      <c r="A2932" s="6" t="s">
        <v>21447</v>
      </c>
      <c r="B2932" s="6">
        <v>2931</v>
      </c>
      <c r="C2932" s="6">
        <v>5</v>
      </c>
      <c r="D2932" s="6">
        <v>5</v>
      </c>
      <c r="E2932" s="18">
        <v>596</v>
      </c>
      <c r="F2932" s="6">
        <v>2297</v>
      </c>
    </row>
    <row r="2933" spans="1:6" x14ac:dyDescent="0.25">
      <c r="A2933" s="6" t="s">
        <v>21448</v>
      </c>
      <c r="B2933" s="6">
        <v>2932</v>
      </c>
      <c r="C2933" s="6">
        <v>3</v>
      </c>
      <c r="D2933" s="6">
        <v>1</v>
      </c>
      <c r="E2933" s="18">
        <v>669</v>
      </c>
      <c r="F2933" s="6">
        <v>3329</v>
      </c>
    </row>
    <row r="2934" spans="1:6" x14ac:dyDescent="0.25">
      <c r="A2934" s="6" t="s">
        <v>21449</v>
      </c>
      <c r="B2934" s="6">
        <v>2933</v>
      </c>
      <c r="C2934" s="6">
        <v>6</v>
      </c>
      <c r="D2934" s="6">
        <v>10</v>
      </c>
      <c r="E2934" s="18">
        <v>1930</v>
      </c>
      <c r="F2934" s="6">
        <v>9062</v>
      </c>
    </row>
    <row r="2935" spans="1:6" x14ac:dyDescent="0.25">
      <c r="A2935" s="6" t="s">
        <v>21450</v>
      </c>
      <c r="B2935" s="6">
        <v>2934</v>
      </c>
      <c r="C2935" s="6">
        <v>2</v>
      </c>
      <c r="D2935" s="6">
        <v>2</v>
      </c>
      <c r="E2935" s="18">
        <v>482</v>
      </c>
      <c r="F2935" s="6">
        <v>3236</v>
      </c>
    </row>
    <row r="2936" spans="1:6" x14ac:dyDescent="0.25">
      <c r="A2936" s="6" t="s">
        <v>21451</v>
      </c>
      <c r="B2936" s="6">
        <v>2935</v>
      </c>
      <c r="C2936" s="6">
        <v>1</v>
      </c>
      <c r="D2936" s="6">
        <v>8</v>
      </c>
      <c r="E2936" s="18">
        <v>1547</v>
      </c>
      <c r="F2936" s="6">
        <v>2776</v>
      </c>
    </row>
    <row r="2937" spans="1:6" x14ac:dyDescent="0.25">
      <c r="A2937" s="6" t="s">
        <v>21452</v>
      </c>
      <c r="B2937" s="6">
        <v>2936</v>
      </c>
      <c r="C2937" s="6">
        <v>3</v>
      </c>
      <c r="D2937" s="6">
        <v>1</v>
      </c>
      <c r="E2937" s="18">
        <v>199</v>
      </c>
      <c r="F2937" s="6">
        <v>4105</v>
      </c>
    </row>
    <row r="2938" spans="1:6" x14ac:dyDescent="0.25">
      <c r="A2938" s="6" t="s">
        <v>21453</v>
      </c>
      <c r="B2938" s="6">
        <v>2937</v>
      </c>
      <c r="C2938" s="6">
        <v>2</v>
      </c>
      <c r="D2938" s="6">
        <v>4</v>
      </c>
      <c r="E2938" s="18">
        <v>897</v>
      </c>
      <c r="F2938" s="6">
        <v>12170</v>
      </c>
    </row>
    <row r="2939" spans="1:6" x14ac:dyDescent="0.25">
      <c r="A2939" s="6" t="s">
        <v>21454</v>
      </c>
      <c r="B2939" s="6">
        <v>2938</v>
      </c>
      <c r="C2939" s="6">
        <v>5</v>
      </c>
      <c r="D2939" s="6">
        <v>10</v>
      </c>
      <c r="E2939" s="18">
        <v>510</v>
      </c>
      <c r="F2939" s="6">
        <v>6815</v>
      </c>
    </row>
    <row r="2940" spans="1:6" x14ac:dyDescent="0.25">
      <c r="A2940" s="6" t="s">
        <v>21455</v>
      </c>
      <c r="B2940" s="6">
        <v>2939</v>
      </c>
      <c r="C2940" s="6">
        <v>2</v>
      </c>
      <c r="D2940" s="6">
        <v>9</v>
      </c>
      <c r="E2940" s="18">
        <v>844</v>
      </c>
      <c r="F2940" s="6">
        <v>5790</v>
      </c>
    </row>
    <row r="2941" spans="1:6" x14ac:dyDescent="0.25">
      <c r="A2941" s="6" t="s">
        <v>21456</v>
      </c>
      <c r="B2941" s="6">
        <v>2940</v>
      </c>
      <c r="C2941" s="6">
        <v>6</v>
      </c>
      <c r="D2941" s="6">
        <v>4</v>
      </c>
      <c r="E2941" s="18">
        <v>233</v>
      </c>
      <c r="F2941" s="6">
        <v>2805</v>
      </c>
    </row>
    <row r="2942" spans="1:6" x14ac:dyDescent="0.25">
      <c r="A2942" s="6" t="s">
        <v>21457</v>
      </c>
      <c r="B2942" s="6">
        <v>2941</v>
      </c>
      <c r="C2942" s="6">
        <v>6</v>
      </c>
      <c r="D2942" s="6">
        <v>3</v>
      </c>
      <c r="E2942" s="18">
        <v>507</v>
      </c>
      <c r="F2942" s="6">
        <v>2733</v>
      </c>
    </row>
    <row r="2943" spans="1:6" x14ac:dyDescent="0.25">
      <c r="A2943" s="6" t="s">
        <v>21458</v>
      </c>
      <c r="B2943" s="6">
        <v>2942</v>
      </c>
      <c r="C2943" s="6">
        <v>6</v>
      </c>
      <c r="D2943" s="6">
        <v>7</v>
      </c>
      <c r="E2943" s="18">
        <v>1083</v>
      </c>
      <c r="F2943" s="6">
        <v>5849</v>
      </c>
    </row>
    <row r="2944" spans="1:6" x14ac:dyDescent="0.25">
      <c r="A2944" s="6" t="s">
        <v>21459</v>
      </c>
      <c r="B2944" s="6">
        <v>2943</v>
      </c>
      <c r="C2944" s="6">
        <v>5</v>
      </c>
      <c r="D2944" s="6">
        <v>3</v>
      </c>
      <c r="E2944" s="18">
        <v>234</v>
      </c>
      <c r="F2944" s="6">
        <v>2863</v>
      </c>
    </row>
    <row r="2945" spans="1:6" x14ac:dyDescent="0.25">
      <c r="A2945" s="6" t="s">
        <v>21460</v>
      </c>
      <c r="B2945" s="6">
        <v>2944</v>
      </c>
      <c r="C2945" s="6">
        <v>2</v>
      </c>
      <c r="D2945" s="6">
        <v>3</v>
      </c>
      <c r="E2945" s="18">
        <v>1347</v>
      </c>
      <c r="F2945" s="6">
        <v>6584</v>
      </c>
    </row>
    <row r="2946" spans="1:6" x14ac:dyDescent="0.25">
      <c r="A2946" s="6" t="s">
        <v>21461</v>
      </c>
      <c r="B2946" s="6">
        <v>2945</v>
      </c>
      <c r="C2946" s="6">
        <v>6</v>
      </c>
      <c r="D2946" s="6">
        <v>4</v>
      </c>
      <c r="E2946" s="18">
        <v>591</v>
      </c>
      <c r="F2946" s="6">
        <v>13376</v>
      </c>
    </row>
    <row r="2947" spans="1:6" x14ac:dyDescent="0.25">
      <c r="A2947" s="6" t="s">
        <v>21462</v>
      </c>
      <c r="B2947" s="6">
        <v>2946</v>
      </c>
      <c r="C2947" s="6">
        <v>6</v>
      </c>
      <c r="D2947" s="6">
        <v>8</v>
      </c>
      <c r="E2947" s="18">
        <v>569</v>
      </c>
      <c r="F2947" s="6">
        <v>17553</v>
      </c>
    </row>
    <row r="2948" spans="1:6" x14ac:dyDescent="0.25">
      <c r="A2948" s="6" t="s">
        <v>21463</v>
      </c>
      <c r="B2948" s="6">
        <v>2947</v>
      </c>
      <c r="C2948" s="6">
        <v>3</v>
      </c>
      <c r="D2948" s="6">
        <v>9</v>
      </c>
      <c r="E2948" s="18">
        <v>664</v>
      </c>
      <c r="F2948" s="6">
        <v>4484</v>
      </c>
    </row>
    <row r="2949" spans="1:6" x14ac:dyDescent="0.25">
      <c r="A2949" s="6" t="s">
        <v>21464</v>
      </c>
      <c r="B2949" s="6">
        <v>2948</v>
      </c>
      <c r="C2949" s="6">
        <v>6</v>
      </c>
      <c r="D2949" s="6">
        <v>9</v>
      </c>
      <c r="E2949" s="18">
        <v>1307</v>
      </c>
      <c r="F2949" s="6">
        <v>16405</v>
      </c>
    </row>
    <row r="2950" spans="1:6" x14ac:dyDescent="0.25">
      <c r="A2950" s="6" t="s">
        <v>21465</v>
      </c>
      <c r="B2950" s="6">
        <v>2949</v>
      </c>
      <c r="C2950" s="6">
        <v>2</v>
      </c>
      <c r="D2950" s="6">
        <v>3</v>
      </c>
      <c r="E2950" s="18">
        <v>100</v>
      </c>
      <c r="F2950" s="6">
        <v>12179</v>
      </c>
    </row>
    <row r="2951" spans="1:6" x14ac:dyDescent="0.25">
      <c r="A2951" s="6" t="s">
        <v>21466</v>
      </c>
      <c r="B2951" s="6">
        <v>2950</v>
      </c>
      <c r="C2951" s="6">
        <v>1</v>
      </c>
      <c r="D2951" s="6">
        <v>7</v>
      </c>
      <c r="E2951" s="18">
        <v>544</v>
      </c>
      <c r="F2951" s="6">
        <v>19451</v>
      </c>
    </row>
    <row r="2952" spans="1:6" x14ac:dyDescent="0.25">
      <c r="A2952" s="6" t="s">
        <v>21467</v>
      </c>
      <c r="B2952" s="6">
        <v>2951</v>
      </c>
      <c r="C2952" s="6">
        <v>5</v>
      </c>
      <c r="D2952" s="6">
        <v>1</v>
      </c>
      <c r="E2952" s="18">
        <v>1419</v>
      </c>
      <c r="F2952" s="6">
        <v>1565</v>
      </c>
    </row>
    <row r="2953" spans="1:6" x14ac:dyDescent="0.25">
      <c r="A2953" s="6" t="s">
        <v>21468</v>
      </c>
      <c r="B2953" s="6">
        <v>2952</v>
      </c>
      <c r="C2953" s="6">
        <v>5</v>
      </c>
      <c r="D2953" s="6">
        <v>10</v>
      </c>
      <c r="E2953" s="18">
        <v>485</v>
      </c>
      <c r="F2953" s="6">
        <v>16746</v>
      </c>
    </row>
    <row r="2954" spans="1:6" x14ac:dyDescent="0.25">
      <c r="A2954" s="6" t="s">
        <v>21469</v>
      </c>
      <c r="B2954" s="6">
        <v>2953</v>
      </c>
      <c r="C2954" s="6">
        <v>2</v>
      </c>
      <c r="D2954" s="6">
        <v>6</v>
      </c>
      <c r="E2954" s="18">
        <v>1973</v>
      </c>
      <c r="F2954" s="6">
        <v>11986</v>
      </c>
    </row>
    <row r="2955" spans="1:6" x14ac:dyDescent="0.25">
      <c r="A2955" s="6" t="s">
        <v>21470</v>
      </c>
      <c r="B2955" s="6">
        <v>2954</v>
      </c>
      <c r="C2955" s="6">
        <v>1</v>
      </c>
      <c r="D2955" s="6">
        <v>7</v>
      </c>
      <c r="E2955" s="18">
        <v>992</v>
      </c>
      <c r="F2955" s="6">
        <v>18999</v>
      </c>
    </row>
    <row r="2956" spans="1:6" x14ac:dyDescent="0.25">
      <c r="A2956" s="6" t="s">
        <v>21471</v>
      </c>
      <c r="B2956" s="6">
        <v>2955</v>
      </c>
      <c r="C2956" s="6">
        <v>3</v>
      </c>
      <c r="D2956" s="6">
        <v>8</v>
      </c>
      <c r="E2956" s="18">
        <v>432</v>
      </c>
      <c r="F2956" s="6">
        <v>3456</v>
      </c>
    </row>
    <row r="2957" spans="1:6" x14ac:dyDescent="0.25">
      <c r="A2957" s="6" t="s">
        <v>21472</v>
      </c>
      <c r="B2957" s="6">
        <v>2956</v>
      </c>
      <c r="C2957" s="6">
        <v>1</v>
      </c>
      <c r="D2957" s="6">
        <v>4</v>
      </c>
      <c r="E2957" s="18">
        <v>1317</v>
      </c>
      <c r="F2957" s="6">
        <v>4832</v>
      </c>
    </row>
    <row r="2958" spans="1:6" x14ac:dyDescent="0.25">
      <c r="A2958" s="6" t="s">
        <v>21473</v>
      </c>
      <c r="B2958" s="6">
        <v>2957</v>
      </c>
      <c r="C2958" s="6">
        <v>1</v>
      </c>
      <c r="D2958" s="6">
        <v>6</v>
      </c>
      <c r="E2958" s="18">
        <v>562</v>
      </c>
      <c r="F2958" s="6">
        <v>19966</v>
      </c>
    </row>
    <row r="2959" spans="1:6" x14ac:dyDescent="0.25">
      <c r="A2959" s="6" t="s">
        <v>21474</v>
      </c>
      <c r="B2959" s="6">
        <v>2958</v>
      </c>
      <c r="C2959" s="6">
        <v>5</v>
      </c>
      <c r="D2959" s="6">
        <v>8</v>
      </c>
      <c r="E2959" s="18">
        <v>260</v>
      </c>
      <c r="F2959" s="6">
        <v>11116</v>
      </c>
    </row>
    <row r="2960" spans="1:6" x14ac:dyDescent="0.25">
      <c r="A2960" s="6" t="s">
        <v>21475</v>
      </c>
      <c r="B2960" s="6">
        <v>2959</v>
      </c>
      <c r="C2960" s="6">
        <v>1</v>
      </c>
      <c r="D2960" s="6">
        <v>2</v>
      </c>
      <c r="E2960" s="18">
        <v>1999</v>
      </c>
      <c r="F2960" s="6">
        <v>15178</v>
      </c>
    </row>
    <row r="2961" spans="1:6" x14ac:dyDescent="0.25">
      <c r="A2961" s="6" t="s">
        <v>21476</v>
      </c>
      <c r="B2961" s="6">
        <v>2960</v>
      </c>
      <c r="C2961" s="6">
        <v>1</v>
      </c>
      <c r="D2961" s="6">
        <v>10</v>
      </c>
      <c r="E2961" s="18">
        <v>1403</v>
      </c>
      <c r="F2961" s="6">
        <v>8807</v>
      </c>
    </row>
    <row r="2962" spans="1:6" x14ac:dyDescent="0.25">
      <c r="A2962" s="6" t="s">
        <v>21477</v>
      </c>
      <c r="B2962" s="6">
        <v>2961</v>
      </c>
      <c r="C2962" s="6">
        <v>2</v>
      </c>
      <c r="D2962" s="6">
        <v>2</v>
      </c>
      <c r="E2962" s="18">
        <v>1495</v>
      </c>
      <c r="F2962" s="6">
        <v>6189</v>
      </c>
    </row>
    <row r="2963" spans="1:6" x14ac:dyDescent="0.25">
      <c r="A2963" s="6" t="s">
        <v>21478</v>
      </c>
      <c r="B2963" s="6">
        <v>2962</v>
      </c>
      <c r="C2963" s="6">
        <v>6</v>
      </c>
      <c r="D2963" s="6">
        <v>2</v>
      </c>
      <c r="E2963" s="18">
        <v>1889</v>
      </c>
      <c r="F2963" s="6">
        <v>16930</v>
      </c>
    </row>
    <row r="2964" spans="1:6" x14ac:dyDescent="0.25">
      <c r="A2964" s="6" t="s">
        <v>21479</v>
      </c>
      <c r="B2964" s="6">
        <v>2963</v>
      </c>
      <c r="C2964" s="6">
        <v>1</v>
      </c>
      <c r="D2964" s="6">
        <v>9</v>
      </c>
      <c r="E2964" s="18">
        <v>914</v>
      </c>
      <c r="F2964" s="6">
        <v>2687</v>
      </c>
    </row>
    <row r="2965" spans="1:6" x14ac:dyDescent="0.25">
      <c r="A2965" s="6" t="s">
        <v>21480</v>
      </c>
      <c r="B2965" s="6">
        <v>2964</v>
      </c>
      <c r="C2965" s="6">
        <v>1</v>
      </c>
      <c r="D2965" s="6">
        <v>5</v>
      </c>
      <c r="E2965" s="18">
        <v>1862</v>
      </c>
      <c r="F2965" s="6">
        <v>16181</v>
      </c>
    </row>
    <row r="2966" spans="1:6" x14ac:dyDescent="0.25">
      <c r="A2966" s="6" t="s">
        <v>21481</v>
      </c>
      <c r="B2966" s="6">
        <v>2965</v>
      </c>
      <c r="C2966" s="6">
        <v>6</v>
      </c>
      <c r="D2966" s="6">
        <v>4</v>
      </c>
      <c r="E2966" s="18">
        <v>765</v>
      </c>
      <c r="F2966" s="6">
        <v>1318</v>
      </c>
    </row>
    <row r="2967" spans="1:6" x14ac:dyDescent="0.25">
      <c r="A2967" s="6" t="s">
        <v>21482</v>
      </c>
      <c r="B2967" s="6">
        <v>2966</v>
      </c>
      <c r="C2967" s="6">
        <v>3</v>
      </c>
      <c r="D2967" s="6">
        <v>8</v>
      </c>
      <c r="E2967" s="18">
        <v>533</v>
      </c>
      <c r="F2967" s="6">
        <v>8973</v>
      </c>
    </row>
    <row r="2968" spans="1:6" x14ac:dyDescent="0.25">
      <c r="A2968" s="6" t="s">
        <v>21483</v>
      </c>
      <c r="B2968" s="6">
        <v>2967</v>
      </c>
      <c r="C2968" s="6">
        <v>5</v>
      </c>
      <c r="D2968" s="6">
        <v>10</v>
      </c>
      <c r="E2968" s="18">
        <v>1985</v>
      </c>
      <c r="F2968" s="6">
        <v>5821</v>
      </c>
    </row>
    <row r="2969" spans="1:6" x14ac:dyDescent="0.25">
      <c r="A2969" s="6" t="s">
        <v>21484</v>
      </c>
      <c r="B2969" s="6">
        <v>2968</v>
      </c>
      <c r="C2969" s="6">
        <v>6</v>
      </c>
      <c r="D2969" s="6">
        <v>5</v>
      </c>
      <c r="E2969" s="18">
        <v>693</v>
      </c>
      <c r="F2969" s="6">
        <v>18338</v>
      </c>
    </row>
    <row r="2970" spans="1:6" x14ac:dyDescent="0.25">
      <c r="A2970" s="6" t="s">
        <v>21485</v>
      </c>
      <c r="B2970" s="6">
        <v>2969</v>
      </c>
      <c r="C2970" s="6">
        <v>6</v>
      </c>
      <c r="D2970" s="6">
        <v>5</v>
      </c>
      <c r="E2970" s="18">
        <v>381</v>
      </c>
      <c r="F2970" s="6">
        <v>19489</v>
      </c>
    </row>
    <row r="2971" spans="1:6" x14ac:dyDescent="0.25">
      <c r="A2971" s="6" t="s">
        <v>21486</v>
      </c>
      <c r="B2971" s="6">
        <v>2970</v>
      </c>
      <c r="C2971" s="6">
        <v>5</v>
      </c>
      <c r="D2971" s="6">
        <v>1</v>
      </c>
      <c r="E2971" s="18">
        <v>1339</v>
      </c>
      <c r="F2971" s="6">
        <v>6495</v>
      </c>
    </row>
    <row r="2972" spans="1:6" x14ac:dyDescent="0.25">
      <c r="A2972" s="6" t="s">
        <v>21487</v>
      </c>
      <c r="B2972" s="6">
        <v>2971</v>
      </c>
      <c r="C2972" s="6">
        <v>1</v>
      </c>
      <c r="D2972" s="6">
        <v>2</v>
      </c>
      <c r="E2972" s="18">
        <v>1833</v>
      </c>
      <c r="F2972" s="6">
        <v>19761</v>
      </c>
    </row>
    <row r="2973" spans="1:6" x14ac:dyDescent="0.25">
      <c r="A2973" s="6" t="s">
        <v>21488</v>
      </c>
      <c r="B2973" s="6">
        <v>2972</v>
      </c>
      <c r="C2973" s="6">
        <v>2</v>
      </c>
      <c r="D2973" s="6">
        <v>1</v>
      </c>
      <c r="E2973" s="18">
        <v>1601</v>
      </c>
      <c r="F2973" s="6">
        <v>9833</v>
      </c>
    </row>
    <row r="2974" spans="1:6" x14ac:dyDescent="0.25">
      <c r="A2974" s="6" t="s">
        <v>21489</v>
      </c>
      <c r="B2974" s="6">
        <v>2973</v>
      </c>
      <c r="C2974" s="6">
        <v>3</v>
      </c>
      <c r="D2974" s="6">
        <v>3</v>
      </c>
      <c r="E2974" s="18">
        <v>1074</v>
      </c>
      <c r="F2974" s="6">
        <v>7786</v>
      </c>
    </row>
    <row r="2975" spans="1:6" x14ac:dyDescent="0.25">
      <c r="A2975" s="6" t="s">
        <v>21490</v>
      </c>
      <c r="B2975" s="6">
        <v>2974</v>
      </c>
      <c r="C2975" s="6">
        <v>6</v>
      </c>
      <c r="D2975" s="6">
        <v>6</v>
      </c>
      <c r="E2975" s="18">
        <v>1321</v>
      </c>
      <c r="F2975" s="6">
        <v>15923</v>
      </c>
    </row>
    <row r="2976" spans="1:6" x14ac:dyDescent="0.25">
      <c r="A2976" s="6" t="s">
        <v>21491</v>
      </c>
      <c r="B2976" s="6">
        <v>2975</v>
      </c>
      <c r="C2976" s="6">
        <v>5</v>
      </c>
      <c r="D2976" s="6">
        <v>7</v>
      </c>
      <c r="E2976" s="18">
        <v>1364</v>
      </c>
      <c r="F2976" s="6">
        <v>7904</v>
      </c>
    </row>
    <row r="2977" spans="1:6" x14ac:dyDescent="0.25">
      <c r="A2977" s="6" t="s">
        <v>21492</v>
      </c>
      <c r="B2977" s="6">
        <v>2976</v>
      </c>
      <c r="C2977" s="6">
        <v>6</v>
      </c>
      <c r="D2977" s="6">
        <v>4</v>
      </c>
      <c r="E2977" s="18">
        <v>1508</v>
      </c>
      <c r="F2977" s="6">
        <v>15402</v>
      </c>
    </row>
    <row r="2978" spans="1:6" x14ac:dyDescent="0.25">
      <c r="A2978" s="6" t="s">
        <v>21493</v>
      </c>
      <c r="B2978" s="6">
        <v>2977</v>
      </c>
      <c r="C2978" s="6">
        <v>5</v>
      </c>
      <c r="D2978" s="6">
        <v>9</v>
      </c>
      <c r="E2978" s="18">
        <v>334</v>
      </c>
      <c r="F2978" s="6">
        <v>3246</v>
      </c>
    </row>
    <row r="2979" spans="1:6" x14ac:dyDescent="0.25">
      <c r="A2979" s="6" t="s">
        <v>21494</v>
      </c>
      <c r="B2979" s="6">
        <v>2978</v>
      </c>
      <c r="C2979" s="6">
        <v>5</v>
      </c>
      <c r="D2979" s="6">
        <v>7</v>
      </c>
      <c r="E2979" s="18">
        <v>1864</v>
      </c>
      <c r="F2979" s="6">
        <v>6217</v>
      </c>
    </row>
    <row r="2980" spans="1:6" x14ac:dyDescent="0.25">
      <c r="A2980" s="6" t="s">
        <v>21495</v>
      </c>
      <c r="B2980" s="6">
        <v>2979</v>
      </c>
      <c r="C2980" s="6">
        <v>5</v>
      </c>
      <c r="D2980" s="6">
        <v>8</v>
      </c>
      <c r="E2980" s="18">
        <v>759</v>
      </c>
      <c r="F2980" s="6">
        <v>13370</v>
      </c>
    </row>
    <row r="2981" spans="1:6" x14ac:dyDescent="0.25">
      <c r="A2981" s="6" t="s">
        <v>21496</v>
      </c>
      <c r="B2981" s="6">
        <v>2980</v>
      </c>
      <c r="C2981" s="6">
        <v>3</v>
      </c>
      <c r="D2981" s="6">
        <v>4</v>
      </c>
      <c r="E2981" s="18">
        <v>1138</v>
      </c>
      <c r="F2981" s="6">
        <v>13225</v>
      </c>
    </row>
    <row r="2982" spans="1:6" x14ac:dyDescent="0.25">
      <c r="A2982" s="6" t="s">
        <v>21497</v>
      </c>
      <c r="B2982" s="6">
        <v>2981</v>
      </c>
      <c r="C2982" s="6">
        <v>5</v>
      </c>
      <c r="D2982" s="6">
        <v>5</v>
      </c>
      <c r="E2982" s="18">
        <v>197</v>
      </c>
      <c r="F2982" s="6">
        <v>12019</v>
      </c>
    </row>
    <row r="2983" spans="1:6" x14ac:dyDescent="0.25">
      <c r="A2983" s="6" t="s">
        <v>21498</v>
      </c>
      <c r="B2983" s="6">
        <v>2982</v>
      </c>
      <c r="C2983" s="6">
        <v>3</v>
      </c>
      <c r="D2983" s="6">
        <v>8</v>
      </c>
      <c r="E2983" s="18">
        <v>1404</v>
      </c>
      <c r="F2983" s="6">
        <v>19616</v>
      </c>
    </row>
    <row r="2984" spans="1:6" x14ac:dyDescent="0.25">
      <c r="A2984" s="6" t="s">
        <v>21499</v>
      </c>
      <c r="B2984" s="6">
        <v>2983</v>
      </c>
      <c r="C2984" s="6">
        <v>5</v>
      </c>
      <c r="D2984" s="6">
        <v>9</v>
      </c>
      <c r="E2984" s="18">
        <v>1287</v>
      </c>
      <c r="F2984" s="6">
        <v>179</v>
      </c>
    </row>
    <row r="2985" spans="1:6" x14ac:dyDescent="0.25">
      <c r="A2985" s="6" t="s">
        <v>21500</v>
      </c>
      <c r="B2985" s="6">
        <v>2984</v>
      </c>
      <c r="C2985" s="6">
        <v>5</v>
      </c>
      <c r="D2985" s="6">
        <v>1</v>
      </c>
      <c r="E2985" s="18">
        <v>1424</v>
      </c>
      <c r="F2985" s="6">
        <v>16871</v>
      </c>
    </row>
    <row r="2986" spans="1:6" x14ac:dyDescent="0.25">
      <c r="A2986" s="6" t="s">
        <v>21501</v>
      </c>
      <c r="B2986" s="6">
        <v>2985</v>
      </c>
      <c r="C2986" s="6">
        <v>6</v>
      </c>
      <c r="D2986" s="6">
        <v>7</v>
      </c>
      <c r="E2986" s="18">
        <v>1502</v>
      </c>
      <c r="F2986" s="6">
        <v>3372</v>
      </c>
    </row>
    <row r="2987" spans="1:6" x14ac:dyDescent="0.25">
      <c r="A2987" s="6" t="s">
        <v>21502</v>
      </c>
      <c r="B2987" s="6">
        <v>2986</v>
      </c>
      <c r="C2987" s="6">
        <v>2</v>
      </c>
      <c r="D2987" s="6">
        <v>8</v>
      </c>
      <c r="E2987" s="18">
        <v>749</v>
      </c>
      <c r="F2987" s="6">
        <v>10587</v>
      </c>
    </row>
    <row r="2988" spans="1:6" x14ac:dyDescent="0.25">
      <c r="A2988" s="6" t="s">
        <v>21503</v>
      </c>
      <c r="B2988" s="6">
        <v>2987</v>
      </c>
      <c r="C2988" s="6">
        <v>5</v>
      </c>
      <c r="D2988" s="6">
        <v>6</v>
      </c>
      <c r="E2988" s="18">
        <v>747</v>
      </c>
      <c r="F2988" s="6">
        <v>13696</v>
      </c>
    </row>
    <row r="2989" spans="1:6" x14ac:dyDescent="0.25">
      <c r="A2989" s="6" t="s">
        <v>21504</v>
      </c>
      <c r="B2989" s="6">
        <v>2988</v>
      </c>
      <c r="C2989" s="6">
        <v>3</v>
      </c>
      <c r="D2989" s="6">
        <v>1</v>
      </c>
      <c r="E2989" s="18">
        <v>858</v>
      </c>
      <c r="F2989" s="6">
        <v>16859</v>
      </c>
    </row>
    <row r="2990" spans="1:6" x14ac:dyDescent="0.25">
      <c r="A2990" s="6" t="s">
        <v>21505</v>
      </c>
      <c r="B2990" s="6">
        <v>2989</v>
      </c>
      <c r="C2990" s="6">
        <v>2</v>
      </c>
      <c r="D2990" s="6">
        <v>4</v>
      </c>
      <c r="E2990" s="18">
        <v>291</v>
      </c>
      <c r="F2990" s="6">
        <v>14464</v>
      </c>
    </row>
    <row r="2991" spans="1:6" x14ac:dyDescent="0.25">
      <c r="A2991" s="6" t="s">
        <v>21506</v>
      </c>
      <c r="B2991" s="6">
        <v>2990</v>
      </c>
      <c r="C2991" s="6">
        <v>5</v>
      </c>
      <c r="D2991" s="6">
        <v>7</v>
      </c>
      <c r="E2991" s="18">
        <v>818</v>
      </c>
      <c r="F2991" s="6">
        <v>11846</v>
      </c>
    </row>
    <row r="2992" spans="1:6" x14ac:dyDescent="0.25">
      <c r="A2992" s="6" t="s">
        <v>21507</v>
      </c>
      <c r="B2992" s="6">
        <v>2991</v>
      </c>
      <c r="C2992" s="6">
        <v>3</v>
      </c>
      <c r="D2992" s="6">
        <v>10</v>
      </c>
      <c r="E2992" s="18">
        <v>1417</v>
      </c>
      <c r="F2992" s="6">
        <v>12126</v>
      </c>
    </row>
    <row r="2993" spans="1:6" x14ac:dyDescent="0.25">
      <c r="A2993" s="6" t="s">
        <v>21508</v>
      </c>
      <c r="B2993" s="6">
        <v>2992</v>
      </c>
      <c r="C2993" s="6">
        <v>3</v>
      </c>
      <c r="D2993" s="6">
        <v>6</v>
      </c>
      <c r="E2993" s="18">
        <v>1686</v>
      </c>
      <c r="F2993" s="6">
        <v>6438</v>
      </c>
    </row>
    <row r="2994" spans="1:6" x14ac:dyDescent="0.25">
      <c r="A2994" s="6" t="s">
        <v>21509</v>
      </c>
      <c r="B2994" s="6">
        <v>2993</v>
      </c>
      <c r="C2994" s="6">
        <v>3</v>
      </c>
      <c r="D2994" s="6">
        <v>8</v>
      </c>
      <c r="E2994" s="18">
        <v>1362</v>
      </c>
      <c r="F2994" s="6">
        <v>15480</v>
      </c>
    </row>
    <row r="2995" spans="1:6" x14ac:dyDescent="0.25">
      <c r="A2995" s="6" t="s">
        <v>21510</v>
      </c>
      <c r="B2995" s="6">
        <v>2994</v>
      </c>
      <c r="C2995" s="6">
        <v>5</v>
      </c>
      <c r="D2995" s="6">
        <v>4</v>
      </c>
      <c r="E2995" s="18">
        <v>1945</v>
      </c>
      <c r="F2995" s="6">
        <v>17016</v>
      </c>
    </row>
    <row r="2996" spans="1:6" x14ac:dyDescent="0.25">
      <c r="A2996" s="6" t="s">
        <v>21511</v>
      </c>
      <c r="B2996" s="6">
        <v>2995</v>
      </c>
      <c r="C2996" s="6">
        <v>2</v>
      </c>
      <c r="D2996" s="6">
        <v>4</v>
      </c>
      <c r="E2996" s="18">
        <v>770</v>
      </c>
      <c r="F2996" s="6">
        <v>15281</v>
      </c>
    </row>
    <row r="2997" spans="1:6" x14ac:dyDescent="0.25">
      <c r="A2997" s="6" t="s">
        <v>21512</v>
      </c>
      <c r="B2997" s="6">
        <v>2996</v>
      </c>
      <c r="C2997" s="6">
        <v>3</v>
      </c>
      <c r="D2997" s="6">
        <v>5</v>
      </c>
      <c r="E2997" s="18">
        <v>1505</v>
      </c>
      <c r="F2997" s="6">
        <v>15712</v>
      </c>
    </row>
    <row r="2998" spans="1:6" x14ac:dyDescent="0.25">
      <c r="A2998" s="6" t="s">
        <v>21513</v>
      </c>
      <c r="B2998" s="6">
        <v>2997</v>
      </c>
      <c r="C2998" s="6">
        <v>3</v>
      </c>
      <c r="D2998" s="6">
        <v>6</v>
      </c>
      <c r="E2998" s="18">
        <v>747</v>
      </c>
      <c r="F2998" s="6">
        <v>15612</v>
      </c>
    </row>
    <row r="2999" spans="1:6" x14ac:dyDescent="0.25">
      <c r="A2999" s="6" t="s">
        <v>21514</v>
      </c>
      <c r="B2999" s="6">
        <v>2998</v>
      </c>
      <c r="C2999" s="6">
        <v>6</v>
      </c>
      <c r="D2999" s="6">
        <v>3</v>
      </c>
      <c r="E2999" s="18">
        <v>983</v>
      </c>
      <c r="F2999" s="6">
        <v>4827</v>
      </c>
    </row>
    <row r="3000" spans="1:6" x14ac:dyDescent="0.25">
      <c r="A3000" s="6" t="s">
        <v>21515</v>
      </c>
      <c r="B3000" s="6">
        <v>2999</v>
      </c>
      <c r="C3000" s="6">
        <v>6</v>
      </c>
      <c r="D3000" s="6">
        <v>1</v>
      </c>
      <c r="E3000" s="18">
        <v>936</v>
      </c>
      <c r="F3000" s="6">
        <v>10266</v>
      </c>
    </row>
    <row r="3001" spans="1:6" x14ac:dyDescent="0.25">
      <c r="A3001" s="6" t="s">
        <v>21516</v>
      </c>
      <c r="B3001" s="6">
        <v>3000</v>
      </c>
      <c r="C3001" s="6">
        <v>1</v>
      </c>
      <c r="D3001" s="6">
        <v>10</v>
      </c>
      <c r="E3001" s="18">
        <v>1719</v>
      </c>
      <c r="F3001" s="6">
        <v>2254</v>
      </c>
    </row>
    <row r="3002" spans="1:6" x14ac:dyDescent="0.25">
      <c r="A3002" s="6" t="s">
        <v>21517</v>
      </c>
      <c r="B3002" s="6">
        <v>3001</v>
      </c>
      <c r="C3002" s="6">
        <v>5</v>
      </c>
      <c r="D3002" s="6">
        <v>8</v>
      </c>
      <c r="E3002" s="18">
        <v>685</v>
      </c>
      <c r="F3002" s="6">
        <v>157</v>
      </c>
    </row>
    <row r="3003" spans="1:6" x14ac:dyDescent="0.25">
      <c r="A3003" s="6" t="s">
        <v>21518</v>
      </c>
      <c r="B3003" s="6">
        <v>3002</v>
      </c>
      <c r="C3003" s="6">
        <v>6</v>
      </c>
      <c r="D3003" s="6">
        <v>9</v>
      </c>
      <c r="E3003" s="18">
        <v>1044</v>
      </c>
      <c r="F3003" s="6">
        <v>3105</v>
      </c>
    </row>
    <row r="3004" spans="1:6" x14ac:dyDescent="0.25">
      <c r="A3004" s="6" t="s">
        <v>21519</v>
      </c>
      <c r="B3004" s="6">
        <v>3003</v>
      </c>
      <c r="C3004" s="6">
        <v>1</v>
      </c>
      <c r="D3004" s="6">
        <v>5</v>
      </c>
      <c r="E3004" s="18">
        <v>1093</v>
      </c>
      <c r="F3004" s="6">
        <v>14454</v>
      </c>
    </row>
    <row r="3005" spans="1:6" x14ac:dyDescent="0.25">
      <c r="A3005" s="6" t="s">
        <v>21520</v>
      </c>
      <c r="B3005" s="6">
        <v>3004</v>
      </c>
      <c r="C3005" s="6">
        <v>3</v>
      </c>
      <c r="D3005" s="6">
        <v>10</v>
      </c>
      <c r="E3005" s="18">
        <v>1367</v>
      </c>
      <c r="F3005" s="6">
        <v>8542</v>
      </c>
    </row>
    <row r="3006" spans="1:6" x14ac:dyDescent="0.25">
      <c r="A3006" s="6" t="s">
        <v>21521</v>
      </c>
      <c r="B3006" s="6">
        <v>3005</v>
      </c>
      <c r="C3006" s="6">
        <v>3</v>
      </c>
      <c r="D3006" s="6">
        <v>9</v>
      </c>
      <c r="E3006" s="18">
        <v>443</v>
      </c>
      <c r="F3006" s="6">
        <v>8988</v>
      </c>
    </row>
    <row r="3007" spans="1:6" x14ac:dyDescent="0.25">
      <c r="A3007" s="6" t="s">
        <v>21522</v>
      </c>
      <c r="B3007" s="6">
        <v>3006</v>
      </c>
      <c r="C3007" s="6">
        <v>6</v>
      </c>
      <c r="D3007" s="6">
        <v>2</v>
      </c>
      <c r="E3007" s="18">
        <v>396</v>
      </c>
      <c r="F3007" s="6">
        <v>5296</v>
      </c>
    </row>
    <row r="3008" spans="1:6" x14ac:dyDescent="0.25">
      <c r="A3008" s="6" t="s">
        <v>21523</v>
      </c>
      <c r="B3008" s="6">
        <v>3007</v>
      </c>
      <c r="C3008" s="6">
        <v>3</v>
      </c>
      <c r="D3008" s="6">
        <v>7</v>
      </c>
      <c r="E3008" s="18">
        <v>1897</v>
      </c>
      <c r="F3008" s="6">
        <v>11325</v>
      </c>
    </row>
    <row r="3009" spans="1:6" x14ac:dyDescent="0.25">
      <c r="A3009" s="6" t="s">
        <v>21524</v>
      </c>
      <c r="B3009" s="6">
        <v>3008</v>
      </c>
      <c r="C3009" s="6">
        <v>6</v>
      </c>
      <c r="D3009" s="6">
        <v>10</v>
      </c>
      <c r="E3009" s="18">
        <v>1640</v>
      </c>
      <c r="F3009" s="6">
        <v>13333</v>
      </c>
    </row>
    <row r="3010" spans="1:6" x14ac:dyDescent="0.25">
      <c r="A3010" s="6" t="s">
        <v>21525</v>
      </c>
      <c r="B3010" s="6">
        <v>3009</v>
      </c>
      <c r="C3010" s="6">
        <v>1</v>
      </c>
      <c r="D3010" s="6">
        <v>4</v>
      </c>
      <c r="E3010" s="18">
        <v>1468</v>
      </c>
      <c r="F3010" s="6">
        <v>12408</v>
      </c>
    </row>
    <row r="3011" spans="1:6" x14ac:dyDescent="0.25">
      <c r="A3011" s="6" t="s">
        <v>21526</v>
      </c>
      <c r="B3011" s="6">
        <v>3010</v>
      </c>
      <c r="C3011" s="6">
        <v>1</v>
      </c>
      <c r="D3011" s="6">
        <v>5</v>
      </c>
      <c r="E3011" s="18">
        <v>1406</v>
      </c>
      <c r="F3011" s="6">
        <v>19390</v>
      </c>
    </row>
    <row r="3012" spans="1:6" x14ac:dyDescent="0.25">
      <c r="A3012" s="6" t="s">
        <v>21527</v>
      </c>
      <c r="B3012" s="6">
        <v>3011</v>
      </c>
      <c r="C3012" s="6">
        <v>3</v>
      </c>
      <c r="D3012" s="6">
        <v>5</v>
      </c>
      <c r="E3012" s="18">
        <v>1956</v>
      </c>
      <c r="F3012" s="6">
        <v>8799</v>
      </c>
    </row>
    <row r="3013" spans="1:6" x14ac:dyDescent="0.25">
      <c r="A3013" s="6" t="s">
        <v>21528</v>
      </c>
      <c r="B3013" s="6">
        <v>3012</v>
      </c>
      <c r="C3013" s="6">
        <v>3</v>
      </c>
      <c r="D3013" s="6">
        <v>10</v>
      </c>
      <c r="E3013" s="18">
        <v>438</v>
      </c>
      <c r="F3013" s="6">
        <v>5511</v>
      </c>
    </row>
    <row r="3014" spans="1:6" x14ac:dyDescent="0.25">
      <c r="A3014" s="6" t="s">
        <v>21529</v>
      </c>
      <c r="B3014" s="6">
        <v>3013</v>
      </c>
      <c r="C3014" s="6">
        <v>5</v>
      </c>
      <c r="D3014" s="6">
        <v>7</v>
      </c>
      <c r="E3014" s="18">
        <v>881</v>
      </c>
      <c r="F3014" s="6">
        <v>1447</v>
      </c>
    </row>
    <row r="3015" spans="1:6" x14ac:dyDescent="0.25">
      <c r="A3015" s="6" t="s">
        <v>21530</v>
      </c>
      <c r="B3015" s="6">
        <v>3014</v>
      </c>
      <c r="C3015" s="6">
        <v>6</v>
      </c>
      <c r="D3015" s="6">
        <v>6</v>
      </c>
      <c r="E3015" s="18">
        <v>867</v>
      </c>
      <c r="F3015" s="6">
        <v>1584</v>
      </c>
    </row>
    <row r="3016" spans="1:6" x14ac:dyDescent="0.25">
      <c r="A3016" s="6" t="s">
        <v>21531</v>
      </c>
      <c r="B3016" s="6">
        <v>3015</v>
      </c>
      <c r="C3016" s="6">
        <v>5</v>
      </c>
      <c r="D3016" s="6">
        <v>4</v>
      </c>
      <c r="E3016" s="18">
        <v>381</v>
      </c>
      <c r="F3016" s="6">
        <v>11594</v>
      </c>
    </row>
    <row r="3017" spans="1:6" x14ac:dyDescent="0.25">
      <c r="A3017" s="6" t="s">
        <v>21532</v>
      </c>
      <c r="B3017" s="6">
        <v>3016</v>
      </c>
      <c r="C3017" s="6">
        <v>2</v>
      </c>
      <c r="D3017" s="6">
        <v>1</v>
      </c>
      <c r="E3017" s="18">
        <v>444</v>
      </c>
      <c r="F3017" s="6">
        <v>5996</v>
      </c>
    </row>
    <row r="3018" spans="1:6" x14ac:dyDescent="0.25">
      <c r="A3018" s="6" t="s">
        <v>21533</v>
      </c>
      <c r="B3018" s="6">
        <v>3017</v>
      </c>
      <c r="C3018" s="6">
        <v>6</v>
      </c>
      <c r="D3018" s="6">
        <v>8</v>
      </c>
      <c r="E3018" s="18">
        <v>458</v>
      </c>
      <c r="F3018" s="6">
        <v>13020</v>
      </c>
    </row>
    <row r="3019" spans="1:6" x14ac:dyDescent="0.25">
      <c r="A3019" s="6" t="s">
        <v>21534</v>
      </c>
      <c r="B3019" s="6">
        <v>3018</v>
      </c>
      <c r="C3019" s="6">
        <v>5</v>
      </c>
      <c r="D3019" s="6">
        <v>2</v>
      </c>
      <c r="E3019" s="18">
        <v>676</v>
      </c>
      <c r="F3019" s="6">
        <v>11305</v>
      </c>
    </row>
    <row r="3020" spans="1:6" x14ac:dyDescent="0.25">
      <c r="A3020" s="6" t="s">
        <v>21535</v>
      </c>
      <c r="B3020" s="6">
        <v>3019</v>
      </c>
      <c r="C3020" s="6">
        <v>5</v>
      </c>
      <c r="D3020" s="6">
        <v>9</v>
      </c>
      <c r="E3020" s="18">
        <v>571</v>
      </c>
      <c r="F3020" s="6">
        <v>14498</v>
      </c>
    </row>
    <row r="3021" spans="1:6" x14ac:dyDescent="0.25">
      <c r="A3021" s="6" t="s">
        <v>21536</v>
      </c>
      <c r="B3021" s="6">
        <v>3020</v>
      </c>
      <c r="C3021" s="6">
        <v>6</v>
      </c>
      <c r="D3021" s="6">
        <v>4</v>
      </c>
      <c r="E3021" s="18">
        <v>788</v>
      </c>
      <c r="F3021" s="6">
        <v>16912</v>
      </c>
    </row>
    <row r="3022" spans="1:6" x14ac:dyDescent="0.25">
      <c r="A3022" s="6" t="s">
        <v>21537</v>
      </c>
      <c r="B3022" s="6">
        <v>3021</v>
      </c>
      <c r="C3022" s="6">
        <v>1</v>
      </c>
      <c r="D3022" s="6">
        <v>8</v>
      </c>
      <c r="E3022" s="18">
        <v>472</v>
      </c>
      <c r="F3022" s="6">
        <v>10766</v>
      </c>
    </row>
    <row r="3023" spans="1:6" x14ac:dyDescent="0.25">
      <c r="A3023" s="6" t="s">
        <v>21538</v>
      </c>
      <c r="B3023" s="6">
        <v>3022</v>
      </c>
      <c r="C3023" s="6">
        <v>5</v>
      </c>
      <c r="D3023" s="6">
        <v>5</v>
      </c>
      <c r="E3023" s="18">
        <v>1687</v>
      </c>
      <c r="F3023" s="6">
        <v>17243</v>
      </c>
    </row>
    <row r="3024" spans="1:6" x14ac:dyDescent="0.25">
      <c r="A3024" s="6" t="s">
        <v>21539</v>
      </c>
      <c r="B3024" s="6">
        <v>3023</v>
      </c>
      <c r="C3024" s="6">
        <v>1</v>
      </c>
      <c r="D3024" s="6">
        <v>3</v>
      </c>
      <c r="E3024" s="18">
        <v>1210</v>
      </c>
      <c r="F3024" s="6">
        <v>7073</v>
      </c>
    </row>
    <row r="3025" spans="1:6" x14ac:dyDescent="0.25">
      <c r="A3025" s="6" t="s">
        <v>21540</v>
      </c>
      <c r="B3025" s="6">
        <v>3024</v>
      </c>
      <c r="C3025" s="6">
        <v>5</v>
      </c>
      <c r="D3025" s="6">
        <v>8</v>
      </c>
      <c r="E3025" s="18">
        <v>1880</v>
      </c>
      <c r="F3025" s="6">
        <v>17839</v>
      </c>
    </row>
    <row r="3026" spans="1:6" x14ac:dyDescent="0.25">
      <c r="A3026" s="6" t="s">
        <v>21541</v>
      </c>
      <c r="B3026" s="6">
        <v>3025</v>
      </c>
      <c r="C3026" s="6">
        <v>3</v>
      </c>
      <c r="D3026" s="6">
        <v>1</v>
      </c>
      <c r="E3026" s="18">
        <v>1663</v>
      </c>
      <c r="F3026" s="6">
        <v>2454</v>
      </c>
    </row>
    <row r="3027" spans="1:6" x14ac:dyDescent="0.25">
      <c r="A3027" s="6" t="s">
        <v>21542</v>
      </c>
      <c r="B3027" s="6">
        <v>3026</v>
      </c>
      <c r="C3027" s="6">
        <v>2</v>
      </c>
      <c r="D3027" s="6">
        <v>1</v>
      </c>
      <c r="E3027" s="18">
        <v>495</v>
      </c>
      <c r="F3027" s="6">
        <v>8235</v>
      </c>
    </row>
    <row r="3028" spans="1:6" x14ac:dyDescent="0.25">
      <c r="A3028" s="6" t="s">
        <v>21543</v>
      </c>
      <c r="B3028" s="6">
        <v>3027</v>
      </c>
      <c r="C3028" s="6">
        <v>1</v>
      </c>
      <c r="D3028" s="6">
        <v>2</v>
      </c>
      <c r="E3028" s="18">
        <v>534</v>
      </c>
      <c r="F3028" s="6">
        <v>10281</v>
      </c>
    </row>
    <row r="3029" spans="1:6" x14ac:dyDescent="0.25">
      <c r="A3029" s="6" t="s">
        <v>21544</v>
      </c>
      <c r="B3029" s="6">
        <v>3028</v>
      </c>
      <c r="C3029" s="6">
        <v>2</v>
      </c>
      <c r="D3029" s="6">
        <v>8</v>
      </c>
      <c r="E3029" s="18">
        <v>1229</v>
      </c>
      <c r="F3029" s="6">
        <v>14598</v>
      </c>
    </row>
    <row r="3030" spans="1:6" x14ac:dyDescent="0.25">
      <c r="A3030" s="6" t="s">
        <v>21545</v>
      </c>
      <c r="B3030" s="6">
        <v>3029</v>
      </c>
      <c r="C3030" s="6">
        <v>3</v>
      </c>
      <c r="D3030" s="6">
        <v>10</v>
      </c>
      <c r="E3030" s="18">
        <v>355</v>
      </c>
      <c r="F3030" s="6">
        <v>15341</v>
      </c>
    </row>
    <row r="3031" spans="1:6" x14ac:dyDescent="0.25">
      <c r="A3031" s="6" t="s">
        <v>21546</v>
      </c>
      <c r="B3031" s="6">
        <v>3030</v>
      </c>
      <c r="C3031" s="6">
        <v>6</v>
      </c>
      <c r="D3031" s="6">
        <v>3</v>
      </c>
      <c r="E3031" s="18">
        <v>1979</v>
      </c>
      <c r="F3031" s="6">
        <v>14807</v>
      </c>
    </row>
    <row r="3032" spans="1:6" x14ac:dyDescent="0.25">
      <c r="A3032" s="6" t="s">
        <v>21547</v>
      </c>
      <c r="B3032" s="6">
        <v>3031</v>
      </c>
      <c r="C3032" s="6">
        <v>3</v>
      </c>
      <c r="D3032" s="6">
        <v>2</v>
      </c>
      <c r="E3032" s="18">
        <v>1300</v>
      </c>
      <c r="F3032" s="6">
        <v>9277</v>
      </c>
    </row>
    <row r="3033" spans="1:6" x14ac:dyDescent="0.25">
      <c r="A3033" s="6" t="s">
        <v>21548</v>
      </c>
      <c r="B3033" s="6">
        <v>3032</v>
      </c>
      <c r="C3033" s="6">
        <v>6</v>
      </c>
      <c r="D3033" s="6">
        <v>5</v>
      </c>
      <c r="E3033" s="18">
        <v>1670</v>
      </c>
      <c r="F3033" s="6">
        <v>7301</v>
      </c>
    </row>
    <row r="3034" spans="1:6" x14ac:dyDescent="0.25">
      <c r="A3034" s="6" t="s">
        <v>21549</v>
      </c>
      <c r="B3034" s="6">
        <v>3033</v>
      </c>
      <c r="C3034" s="6">
        <v>6</v>
      </c>
      <c r="D3034" s="6">
        <v>4</v>
      </c>
      <c r="E3034" s="18">
        <v>825</v>
      </c>
      <c r="F3034" s="6">
        <v>14159</v>
      </c>
    </row>
    <row r="3035" spans="1:6" x14ac:dyDescent="0.25">
      <c r="A3035" s="6" t="s">
        <v>21550</v>
      </c>
      <c r="B3035" s="6">
        <v>3034</v>
      </c>
      <c r="C3035" s="6">
        <v>6</v>
      </c>
      <c r="D3035" s="6">
        <v>4</v>
      </c>
      <c r="E3035" s="18">
        <v>1095</v>
      </c>
      <c r="F3035" s="6">
        <v>18406</v>
      </c>
    </row>
    <row r="3036" spans="1:6" x14ac:dyDescent="0.25">
      <c r="A3036" s="6" t="s">
        <v>21551</v>
      </c>
      <c r="B3036" s="6">
        <v>3035</v>
      </c>
      <c r="C3036" s="6">
        <v>5</v>
      </c>
      <c r="D3036" s="6">
        <v>7</v>
      </c>
      <c r="E3036" s="18">
        <v>1643</v>
      </c>
      <c r="F3036" s="6">
        <v>19198</v>
      </c>
    </row>
    <row r="3037" spans="1:6" x14ac:dyDescent="0.25">
      <c r="A3037" s="6" t="s">
        <v>21552</v>
      </c>
      <c r="B3037" s="6">
        <v>3036</v>
      </c>
      <c r="C3037" s="6">
        <v>2</v>
      </c>
      <c r="D3037" s="6">
        <v>4</v>
      </c>
      <c r="E3037" s="18">
        <v>1681</v>
      </c>
      <c r="F3037" s="6">
        <v>8438</v>
      </c>
    </row>
    <row r="3038" spans="1:6" x14ac:dyDescent="0.25">
      <c r="A3038" s="6" t="s">
        <v>21553</v>
      </c>
      <c r="B3038" s="6">
        <v>3037</v>
      </c>
      <c r="C3038" s="6">
        <v>5</v>
      </c>
      <c r="D3038" s="6">
        <v>6</v>
      </c>
      <c r="E3038" s="18">
        <v>933</v>
      </c>
      <c r="F3038" s="6">
        <v>5548</v>
      </c>
    </row>
    <row r="3039" spans="1:6" x14ac:dyDescent="0.25">
      <c r="A3039" s="6" t="s">
        <v>21554</v>
      </c>
      <c r="B3039" s="6">
        <v>3038</v>
      </c>
      <c r="C3039" s="6">
        <v>5</v>
      </c>
      <c r="D3039" s="6">
        <v>1</v>
      </c>
      <c r="E3039" s="18">
        <v>1562</v>
      </c>
      <c r="F3039" s="6">
        <v>17742</v>
      </c>
    </row>
    <row r="3040" spans="1:6" x14ac:dyDescent="0.25">
      <c r="A3040" s="6" t="s">
        <v>21555</v>
      </c>
      <c r="B3040" s="6">
        <v>3039</v>
      </c>
      <c r="C3040" s="6">
        <v>3</v>
      </c>
      <c r="D3040" s="6">
        <v>4</v>
      </c>
      <c r="E3040" s="18">
        <v>1984</v>
      </c>
      <c r="F3040" s="6">
        <v>12532</v>
      </c>
    </row>
    <row r="3041" spans="1:6" x14ac:dyDescent="0.25">
      <c r="A3041" s="6" t="s">
        <v>21556</v>
      </c>
      <c r="B3041" s="6">
        <v>3040</v>
      </c>
      <c r="C3041" s="6">
        <v>2</v>
      </c>
      <c r="D3041" s="6">
        <v>2</v>
      </c>
      <c r="E3041" s="18">
        <v>517</v>
      </c>
      <c r="F3041" s="6">
        <v>11123</v>
      </c>
    </row>
    <row r="3042" spans="1:6" x14ac:dyDescent="0.25">
      <c r="A3042" s="6" t="s">
        <v>21557</v>
      </c>
      <c r="B3042" s="6">
        <v>3041</v>
      </c>
      <c r="C3042" s="6">
        <v>3</v>
      </c>
      <c r="D3042" s="6">
        <v>10</v>
      </c>
      <c r="E3042" s="18">
        <v>544</v>
      </c>
      <c r="F3042" s="6">
        <v>11716</v>
      </c>
    </row>
    <row r="3043" spans="1:6" x14ac:dyDescent="0.25">
      <c r="A3043" s="6" t="s">
        <v>21558</v>
      </c>
      <c r="B3043" s="6">
        <v>3042</v>
      </c>
      <c r="C3043" s="6">
        <v>6</v>
      </c>
      <c r="D3043" s="6">
        <v>2</v>
      </c>
      <c r="E3043" s="18">
        <v>1914</v>
      </c>
      <c r="F3043" s="6">
        <v>19204</v>
      </c>
    </row>
    <row r="3044" spans="1:6" x14ac:dyDescent="0.25">
      <c r="A3044" s="6" t="s">
        <v>21559</v>
      </c>
      <c r="B3044" s="6">
        <v>3043</v>
      </c>
      <c r="C3044" s="6">
        <v>3</v>
      </c>
      <c r="D3044" s="6">
        <v>4</v>
      </c>
      <c r="E3044" s="18">
        <v>674</v>
      </c>
      <c r="F3044" s="6">
        <v>12836</v>
      </c>
    </row>
    <row r="3045" spans="1:6" x14ac:dyDescent="0.25">
      <c r="A3045" s="6" t="s">
        <v>21560</v>
      </c>
      <c r="B3045" s="6">
        <v>3044</v>
      </c>
      <c r="C3045" s="6">
        <v>3</v>
      </c>
      <c r="D3045" s="6">
        <v>10</v>
      </c>
      <c r="E3045" s="18">
        <v>184</v>
      </c>
      <c r="F3045" s="6">
        <v>19569</v>
      </c>
    </row>
    <row r="3046" spans="1:6" x14ac:dyDescent="0.25">
      <c r="A3046" s="6" t="s">
        <v>21561</v>
      </c>
      <c r="B3046" s="6">
        <v>3045</v>
      </c>
      <c r="C3046" s="6">
        <v>3</v>
      </c>
      <c r="D3046" s="6">
        <v>4</v>
      </c>
      <c r="E3046" s="18">
        <v>977</v>
      </c>
      <c r="F3046" s="6">
        <v>13515</v>
      </c>
    </row>
    <row r="3047" spans="1:6" x14ac:dyDescent="0.25">
      <c r="A3047" s="6" t="s">
        <v>21562</v>
      </c>
      <c r="B3047" s="6">
        <v>3046</v>
      </c>
      <c r="C3047" s="6">
        <v>1</v>
      </c>
      <c r="D3047" s="6">
        <v>1</v>
      </c>
      <c r="E3047" s="18">
        <v>1344</v>
      </c>
      <c r="F3047" s="6">
        <v>16817</v>
      </c>
    </row>
    <row r="3048" spans="1:6" x14ac:dyDescent="0.25">
      <c r="A3048" s="6" t="s">
        <v>21563</v>
      </c>
      <c r="B3048" s="6">
        <v>3047</v>
      </c>
      <c r="C3048" s="6">
        <v>1</v>
      </c>
      <c r="D3048" s="6">
        <v>7</v>
      </c>
      <c r="E3048" s="18">
        <v>1180</v>
      </c>
      <c r="F3048" s="6">
        <v>19133</v>
      </c>
    </row>
    <row r="3049" spans="1:6" x14ac:dyDescent="0.25">
      <c r="A3049" s="6" t="s">
        <v>21564</v>
      </c>
      <c r="B3049" s="6">
        <v>3048</v>
      </c>
      <c r="C3049" s="6">
        <v>2</v>
      </c>
      <c r="D3049" s="6">
        <v>3</v>
      </c>
      <c r="E3049" s="18">
        <v>602</v>
      </c>
      <c r="F3049" s="6">
        <v>1902</v>
      </c>
    </row>
    <row r="3050" spans="1:6" x14ac:dyDescent="0.25">
      <c r="A3050" s="6" t="s">
        <v>21565</v>
      </c>
      <c r="B3050" s="6">
        <v>3049</v>
      </c>
      <c r="C3050" s="6">
        <v>1</v>
      </c>
      <c r="D3050" s="6">
        <v>6</v>
      </c>
      <c r="E3050" s="18">
        <v>1958</v>
      </c>
      <c r="F3050" s="6">
        <v>12229</v>
      </c>
    </row>
    <row r="3051" spans="1:6" x14ac:dyDescent="0.25">
      <c r="A3051" s="6" t="s">
        <v>21566</v>
      </c>
      <c r="B3051" s="6">
        <v>3050</v>
      </c>
      <c r="C3051" s="6">
        <v>2</v>
      </c>
      <c r="D3051" s="6">
        <v>2</v>
      </c>
      <c r="E3051" s="18">
        <v>367</v>
      </c>
      <c r="F3051" s="6">
        <v>257</v>
      </c>
    </row>
    <row r="3052" spans="1:6" x14ac:dyDescent="0.25">
      <c r="A3052" s="6" t="s">
        <v>21567</v>
      </c>
      <c r="B3052" s="6">
        <v>3051</v>
      </c>
      <c r="C3052" s="6">
        <v>6</v>
      </c>
      <c r="D3052" s="6">
        <v>2</v>
      </c>
      <c r="E3052" s="18">
        <v>1058</v>
      </c>
      <c r="F3052" s="6">
        <v>15888</v>
      </c>
    </row>
    <row r="3053" spans="1:6" x14ac:dyDescent="0.25">
      <c r="A3053" s="6" t="s">
        <v>21568</v>
      </c>
      <c r="B3053" s="6">
        <v>3052</v>
      </c>
      <c r="C3053" s="6">
        <v>1</v>
      </c>
      <c r="D3053" s="6">
        <v>8</v>
      </c>
      <c r="E3053" s="18">
        <v>1702</v>
      </c>
      <c r="F3053" s="6">
        <v>2656</v>
      </c>
    </row>
    <row r="3054" spans="1:6" x14ac:dyDescent="0.25">
      <c r="A3054" s="6" t="s">
        <v>21569</v>
      </c>
      <c r="B3054" s="6">
        <v>3053</v>
      </c>
      <c r="C3054" s="6">
        <v>1</v>
      </c>
      <c r="D3054" s="6">
        <v>2</v>
      </c>
      <c r="E3054" s="18">
        <v>945</v>
      </c>
      <c r="F3054" s="6">
        <v>883</v>
      </c>
    </row>
    <row r="3055" spans="1:6" x14ac:dyDescent="0.25">
      <c r="A3055" s="6" t="s">
        <v>21570</v>
      </c>
      <c r="B3055" s="6">
        <v>3054</v>
      </c>
      <c r="C3055" s="6">
        <v>6</v>
      </c>
      <c r="D3055" s="6">
        <v>10</v>
      </c>
      <c r="E3055" s="18">
        <v>773</v>
      </c>
      <c r="F3055" s="6">
        <v>18728</v>
      </c>
    </row>
    <row r="3056" spans="1:6" x14ac:dyDescent="0.25">
      <c r="A3056" s="6" t="s">
        <v>21571</v>
      </c>
      <c r="B3056" s="6">
        <v>3055</v>
      </c>
      <c r="C3056" s="6">
        <v>1</v>
      </c>
      <c r="D3056" s="6">
        <v>8</v>
      </c>
      <c r="E3056" s="18">
        <v>697</v>
      </c>
      <c r="F3056" s="6">
        <v>18705</v>
      </c>
    </row>
    <row r="3057" spans="1:6" x14ac:dyDescent="0.25">
      <c r="A3057" s="6" t="s">
        <v>21572</v>
      </c>
      <c r="B3057" s="6">
        <v>3056</v>
      </c>
      <c r="C3057" s="6">
        <v>1</v>
      </c>
      <c r="D3057" s="6">
        <v>9</v>
      </c>
      <c r="E3057" s="18">
        <v>1992</v>
      </c>
      <c r="F3057" s="6">
        <v>11291</v>
      </c>
    </row>
    <row r="3058" spans="1:6" x14ac:dyDescent="0.25">
      <c r="A3058" s="6" t="s">
        <v>21573</v>
      </c>
      <c r="B3058" s="6">
        <v>3057</v>
      </c>
      <c r="C3058" s="6">
        <v>1</v>
      </c>
      <c r="D3058" s="6">
        <v>5</v>
      </c>
      <c r="E3058" s="18">
        <v>1998</v>
      </c>
      <c r="F3058" s="6">
        <v>9768</v>
      </c>
    </row>
    <row r="3059" spans="1:6" x14ac:dyDescent="0.25">
      <c r="A3059" s="6" t="s">
        <v>21574</v>
      </c>
      <c r="B3059" s="6">
        <v>3058</v>
      </c>
      <c r="C3059" s="6">
        <v>6</v>
      </c>
      <c r="D3059" s="6">
        <v>7</v>
      </c>
      <c r="E3059" s="18">
        <v>1075</v>
      </c>
      <c r="F3059" s="6">
        <v>18608</v>
      </c>
    </row>
    <row r="3060" spans="1:6" x14ac:dyDescent="0.25">
      <c r="A3060" s="6" t="s">
        <v>21575</v>
      </c>
      <c r="B3060" s="6">
        <v>3059</v>
      </c>
      <c r="C3060" s="6">
        <v>6</v>
      </c>
      <c r="D3060" s="6">
        <v>4</v>
      </c>
      <c r="E3060" s="18">
        <v>1559</v>
      </c>
      <c r="F3060" s="6">
        <v>7835</v>
      </c>
    </row>
    <row r="3061" spans="1:6" x14ac:dyDescent="0.25">
      <c r="A3061" s="6" t="s">
        <v>21576</v>
      </c>
      <c r="B3061" s="6">
        <v>3060</v>
      </c>
      <c r="C3061" s="6">
        <v>6</v>
      </c>
      <c r="D3061" s="6">
        <v>1</v>
      </c>
      <c r="E3061" s="18">
        <v>1735</v>
      </c>
      <c r="F3061" s="6">
        <v>19111</v>
      </c>
    </row>
    <row r="3062" spans="1:6" x14ac:dyDescent="0.25">
      <c r="A3062" s="6" t="s">
        <v>21577</v>
      </c>
      <c r="B3062" s="6">
        <v>3061</v>
      </c>
      <c r="C3062" s="6">
        <v>2</v>
      </c>
      <c r="D3062" s="6">
        <v>6</v>
      </c>
      <c r="E3062" s="18">
        <v>1156</v>
      </c>
      <c r="F3062" s="6">
        <v>17063</v>
      </c>
    </row>
    <row r="3063" spans="1:6" x14ac:dyDescent="0.25">
      <c r="A3063" s="6" t="s">
        <v>21578</v>
      </c>
      <c r="B3063" s="6">
        <v>3062</v>
      </c>
      <c r="C3063" s="6">
        <v>5</v>
      </c>
      <c r="D3063" s="6">
        <v>4</v>
      </c>
      <c r="E3063" s="18">
        <v>525</v>
      </c>
      <c r="F3063" s="6">
        <v>10945</v>
      </c>
    </row>
    <row r="3064" spans="1:6" x14ac:dyDescent="0.25">
      <c r="A3064" s="6" t="s">
        <v>21579</v>
      </c>
      <c r="B3064" s="6">
        <v>3063</v>
      </c>
      <c r="C3064" s="6">
        <v>2</v>
      </c>
      <c r="D3064" s="6">
        <v>10</v>
      </c>
      <c r="E3064" s="18">
        <v>968</v>
      </c>
      <c r="F3064" s="6">
        <v>8225</v>
      </c>
    </row>
    <row r="3065" spans="1:6" x14ac:dyDescent="0.25">
      <c r="A3065" s="6" t="s">
        <v>21580</v>
      </c>
      <c r="B3065" s="6">
        <v>3064</v>
      </c>
      <c r="C3065" s="6">
        <v>6</v>
      </c>
      <c r="D3065" s="6">
        <v>9</v>
      </c>
      <c r="E3065" s="18">
        <v>392</v>
      </c>
      <c r="F3065" s="6">
        <v>10267</v>
      </c>
    </row>
    <row r="3066" spans="1:6" x14ac:dyDescent="0.25">
      <c r="A3066" s="6" t="s">
        <v>21581</v>
      </c>
      <c r="B3066" s="6">
        <v>3065</v>
      </c>
      <c r="C3066" s="6">
        <v>1</v>
      </c>
      <c r="D3066" s="6">
        <v>7</v>
      </c>
      <c r="E3066" s="18">
        <v>305</v>
      </c>
      <c r="F3066" s="6">
        <v>17780</v>
      </c>
    </row>
    <row r="3067" spans="1:6" x14ac:dyDescent="0.25">
      <c r="A3067" s="6" t="s">
        <v>21582</v>
      </c>
      <c r="B3067" s="6">
        <v>3066</v>
      </c>
      <c r="C3067" s="6">
        <v>1</v>
      </c>
      <c r="D3067" s="6">
        <v>5</v>
      </c>
      <c r="E3067" s="18">
        <v>1709</v>
      </c>
      <c r="F3067" s="6">
        <v>12188</v>
      </c>
    </row>
    <row r="3068" spans="1:6" x14ac:dyDescent="0.25">
      <c r="A3068" s="6" t="s">
        <v>21583</v>
      </c>
      <c r="B3068" s="6">
        <v>3067</v>
      </c>
      <c r="C3068" s="6">
        <v>1</v>
      </c>
      <c r="D3068" s="6">
        <v>2</v>
      </c>
      <c r="E3068" s="18">
        <v>1728</v>
      </c>
      <c r="F3068" s="6">
        <v>5936</v>
      </c>
    </row>
    <row r="3069" spans="1:6" x14ac:dyDescent="0.25">
      <c r="A3069" s="6" t="s">
        <v>21584</v>
      </c>
      <c r="B3069" s="6">
        <v>3068</v>
      </c>
      <c r="C3069" s="6">
        <v>5</v>
      </c>
      <c r="D3069" s="6">
        <v>6</v>
      </c>
      <c r="E3069" s="18">
        <v>1417</v>
      </c>
      <c r="F3069" s="6">
        <v>19720</v>
      </c>
    </row>
    <row r="3070" spans="1:6" x14ac:dyDescent="0.25">
      <c r="A3070" s="6" t="s">
        <v>21585</v>
      </c>
      <c r="B3070" s="6">
        <v>3069</v>
      </c>
      <c r="C3070" s="6">
        <v>6</v>
      </c>
      <c r="D3070" s="6">
        <v>4</v>
      </c>
      <c r="E3070" s="18">
        <v>1745</v>
      </c>
      <c r="F3070" s="6">
        <v>19258</v>
      </c>
    </row>
    <row r="3071" spans="1:6" x14ac:dyDescent="0.25">
      <c r="A3071" s="6" t="s">
        <v>21586</v>
      </c>
      <c r="B3071" s="6">
        <v>3070</v>
      </c>
      <c r="C3071" s="6">
        <v>1</v>
      </c>
      <c r="D3071" s="6">
        <v>2</v>
      </c>
      <c r="E3071" s="18">
        <v>1534</v>
      </c>
      <c r="F3071" s="6">
        <v>5490</v>
      </c>
    </row>
    <row r="3072" spans="1:6" x14ac:dyDescent="0.25">
      <c r="A3072" s="6" t="s">
        <v>21587</v>
      </c>
      <c r="B3072" s="6">
        <v>3071</v>
      </c>
      <c r="C3072" s="6">
        <v>1</v>
      </c>
      <c r="D3072" s="6">
        <v>3</v>
      </c>
      <c r="E3072" s="18">
        <v>1771</v>
      </c>
      <c r="F3072" s="6">
        <v>3566</v>
      </c>
    </row>
    <row r="3073" spans="1:6" x14ac:dyDescent="0.25">
      <c r="A3073" s="6" t="s">
        <v>21588</v>
      </c>
      <c r="B3073" s="6">
        <v>3072</v>
      </c>
      <c r="C3073" s="6">
        <v>3</v>
      </c>
      <c r="D3073" s="6">
        <v>10</v>
      </c>
      <c r="E3073" s="18">
        <v>212</v>
      </c>
      <c r="F3073" s="6">
        <v>966</v>
      </c>
    </row>
    <row r="3074" spans="1:6" x14ac:dyDescent="0.25">
      <c r="A3074" s="6" t="s">
        <v>21589</v>
      </c>
      <c r="B3074" s="6">
        <v>3073</v>
      </c>
      <c r="C3074" s="6">
        <v>1</v>
      </c>
      <c r="D3074" s="6">
        <v>4</v>
      </c>
      <c r="E3074" s="18">
        <v>148</v>
      </c>
      <c r="F3074" s="6">
        <v>12516</v>
      </c>
    </row>
    <row r="3075" spans="1:6" x14ac:dyDescent="0.25">
      <c r="A3075" s="6" t="s">
        <v>21590</v>
      </c>
      <c r="B3075" s="6">
        <v>3074</v>
      </c>
      <c r="C3075" s="6">
        <v>3</v>
      </c>
      <c r="D3075" s="6">
        <v>7</v>
      </c>
      <c r="E3075" s="18">
        <v>1919</v>
      </c>
      <c r="F3075" s="6">
        <v>5936</v>
      </c>
    </row>
    <row r="3076" spans="1:6" x14ac:dyDescent="0.25">
      <c r="A3076" s="6" t="s">
        <v>21591</v>
      </c>
      <c r="B3076" s="6">
        <v>3075</v>
      </c>
      <c r="C3076" s="6">
        <v>2</v>
      </c>
      <c r="D3076" s="6">
        <v>10</v>
      </c>
      <c r="E3076" s="18">
        <v>903</v>
      </c>
      <c r="F3076" s="6">
        <v>16456</v>
      </c>
    </row>
    <row r="3077" spans="1:6" x14ac:dyDescent="0.25">
      <c r="A3077" s="6" t="s">
        <v>21592</v>
      </c>
      <c r="B3077" s="6">
        <v>3076</v>
      </c>
      <c r="C3077" s="6">
        <v>3</v>
      </c>
      <c r="D3077" s="6">
        <v>10</v>
      </c>
      <c r="E3077" s="18">
        <v>1111</v>
      </c>
      <c r="F3077" s="6">
        <v>13885</v>
      </c>
    </row>
    <row r="3078" spans="1:6" x14ac:dyDescent="0.25">
      <c r="A3078" s="6" t="s">
        <v>21593</v>
      </c>
      <c r="B3078" s="6">
        <v>3077</v>
      </c>
      <c r="C3078" s="6">
        <v>6</v>
      </c>
      <c r="D3078" s="6">
        <v>6</v>
      </c>
      <c r="E3078" s="18">
        <v>1083</v>
      </c>
      <c r="F3078" s="6">
        <v>11221</v>
      </c>
    </row>
    <row r="3079" spans="1:6" x14ac:dyDescent="0.25">
      <c r="A3079" s="6" t="s">
        <v>21594</v>
      </c>
      <c r="B3079" s="6">
        <v>3078</v>
      </c>
      <c r="C3079" s="6">
        <v>5</v>
      </c>
      <c r="D3079" s="6">
        <v>6</v>
      </c>
      <c r="E3079" s="18">
        <v>1823</v>
      </c>
      <c r="F3079" s="6">
        <v>7417</v>
      </c>
    </row>
    <row r="3080" spans="1:6" x14ac:dyDescent="0.25">
      <c r="A3080" s="6" t="s">
        <v>21595</v>
      </c>
      <c r="B3080" s="6">
        <v>3079</v>
      </c>
      <c r="C3080" s="6">
        <v>2</v>
      </c>
      <c r="D3080" s="6">
        <v>10</v>
      </c>
      <c r="E3080" s="18">
        <v>144</v>
      </c>
      <c r="F3080" s="6">
        <v>8389</v>
      </c>
    </row>
    <row r="3081" spans="1:6" x14ac:dyDescent="0.25">
      <c r="A3081" s="6" t="s">
        <v>21596</v>
      </c>
      <c r="B3081" s="6">
        <v>3080</v>
      </c>
      <c r="C3081" s="6">
        <v>6</v>
      </c>
      <c r="D3081" s="6">
        <v>8</v>
      </c>
      <c r="E3081" s="18">
        <v>600</v>
      </c>
      <c r="F3081" s="6">
        <v>9365</v>
      </c>
    </row>
    <row r="3082" spans="1:6" x14ac:dyDescent="0.25">
      <c r="A3082" s="6" t="s">
        <v>21597</v>
      </c>
      <c r="B3082" s="6">
        <v>3081</v>
      </c>
      <c r="C3082" s="6">
        <v>3</v>
      </c>
      <c r="D3082" s="6">
        <v>5</v>
      </c>
      <c r="E3082" s="18">
        <v>1904</v>
      </c>
      <c r="F3082" s="6">
        <v>7568</v>
      </c>
    </row>
    <row r="3083" spans="1:6" x14ac:dyDescent="0.25">
      <c r="A3083" s="6" t="s">
        <v>21598</v>
      </c>
      <c r="B3083" s="6">
        <v>3082</v>
      </c>
      <c r="C3083" s="6">
        <v>1</v>
      </c>
      <c r="D3083" s="6">
        <v>3</v>
      </c>
      <c r="E3083" s="18">
        <v>1495</v>
      </c>
      <c r="F3083" s="6">
        <v>18579</v>
      </c>
    </row>
    <row r="3084" spans="1:6" x14ac:dyDescent="0.25">
      <c r="A3084" s="6" t="s">
        <v>21599</v>
      </c>
      <c r="B3084" s="6">
        <v>3083</v>
      </c>
      <c r="C3084" s="6">
        <v>5</v>
      </c>
      <c r="D3084" s="6">
        <v>7</v>
      </c>
      <c r="E3084" s="18">
        <v>427</v>
      </c>
      <c r="F3084" s="6">
        <v>8873</v>
      </c>
    </row>
    <row r="3085" spans="1:6" x14ac:dyDescent="0.25">
      <c r="A3085" s="6" t="s">
        <v>21600</v>
      </c>
      <c r="B3085" s="6">
        <v>3084</v>
      </c>
      <c r="C3085" s="6">
        <v>2</v>
      </c>
      <c r="D3085" s="6">
        <v>10</v>
      </c>
      <c r="E3085" s="18">
        <v>1523</v>
      </c>
      <c r="F3085" s="6">
        <v>18258</v>
      </c>
    </row>
    <row r="3086" spans="1:6" x14ac:dyDescent="0.25">
      <c r="A3086" s="6" t="s">
        <v>21601</v>
      </c>
      <c r="B3086" s="6">
        <v>3085</v>
      </c>
      <c r="C3086" s="6">
        <v>3</v>
      </c>
      <c r="D3086" s="6">
        <v>4</v>
      </c>
      <c r="E3086" s="18">
        <v>1637</v>
      </c>
      <c r="F3086" s="6">
        <v>1921</v>
      </c>
    </row>
    <row r="3087" spans="1:6" x14ac:dyDescent="0.25">
      <c r="A3087" s="6" t="s">
        <v>21602</v>
      </c>
      <c r="B3087" s="6">
        <v>3086</v>
      </c>
      <c r="C3087" s="6">
        <v>3</v>
      </c>
      <c r="D3087" s="6">
        <v>2</v>
      </c>
      <c r="E3087" s="18">
        <v>1845</v>
      </c>
      <c r="F3087" s="6">
        <v>9822</v>
      </c>
    </row>
    <row r="3088" spans="1:6" x14ac:dyDescent="0.25">
      <c r="A3088" s="6" t="s">
        <v>21603</v>
      </c>
      <c r="B3088" s="6">
        <v>3087</v>
      </c>
      <c r="C3088" s="6">
        <v>2</v>
      </c>
      <c r="D3088" s="6">
        <v>8</v>
      </c>
      <c r="E3088" s="18">
        <v>1238</v>
      </c>
      <c r="F3088" s="6">
        <v>17082</v>
      </c>
    </row>
    <row r="3089" spans="1:6" x14ac:dyDescent="0.25">
      <c r="A3089" s="6" t="s">
        <v>21604</v>
      </c>
      <c r="B3089" s="6">
        <v>3088</v>
      </c>
      <c r="C3089" s="6">
        <v>5</v>
      </c>
      <c r="D3089" s="6">
        <v>4</v>
      </c>
      <c r="E3089" s="18">
        <v>556</v>
      </c>
      <c r="F3089" s="6">
        <v>5682</v>
      </c>
    </row>
    <row r="3090" spans="1:6" x14ac:dyDescent="0.25">
      <c r="A3090" s="6" t="s">
        <v>21605</v>
      </c>
      <c r="B3090" s="6">
        <v>3089</v>
      </c>
      <c r="C3090" s="6">
        <v>3</v>
      </c>
      <c r="D3090" s="6">
        <v>10</v>
      </c>
      <c r="E3090" s="18">
        <v>1498</v>
      </c>
      <c r="F3090" s="6">
        <v>14053</v>
      </c>
    </row>
    <row r="3091" spans="1:6" x14ac:dyDescent="0.25">
      <c r="A3091" s="6" t="s">
        <v>21606</v>
      </c>
      <c r="B3091" s="6">
        <v>3090</v>
      </c>
      <c r="C3091" s="6">
        <v>2</v>
      </c>
      <c r="D3091" s="6">
        <v>1</v>
      </c>
      <c r="E3091" s="18">
        <v>164</v>
      </c>
      <c r="F3091" s="6">
        <v>4249</v>
      </c>
    </row>
    <row r="3092" spans="1:6" x14ac:dyDescent="0.25">
      <c r="A3092" s="6" t="s">
        <v>21607</v>
      </c>
      <c r="B3092" s="6">
        <v>3091</v>
      </c>
      <c r="C3092" s="6">
        <v>6</v>
      </c>
      <c r="D3092" s="6">
        <v>5</v>
      </c>
      <c r="E3092" s="18">
        <v>1504</v>
      </c>
      <c r="F3092" s="6">
        <v>19580</v>
      </c>
    </row>
    <row r="3093" spans="1:6" x14ac:dyDescent="0.25">
      <c r="A3093" s="6" t="s">
        <v>21608</v>
      </c>
      <c r="B3093" s="6">
        <v>3092</v>
      </c>
      <c r="C3093" s="6">
        <v>5</v>
      </c>
      <c r="D3093" s="6">
        <v>10</v>
      </c>
      <c r="E3093" s="18">
        <v>1780</v>
      </c>
      <c r="F3093" s="6">
        <v>10541</v>
      </c>
    </row>
    <row r="3094" spans="1:6" x14ac:dyDescent="0.25">
      <c r="A3094" s="6" t="s">
        <v>21609</v>
      </c>
      <c r="B3094" s="6">
        <v>3093</v>
      </c>
      <c r="C3094" s="6">
        <v>1</v>
      </c>
      <c r="D3094" s="6">
        <v>8</v>
      </c>
      <c r="E3094" s="18">
        <v>374</v>
      </c>
      <c r="F3094" s="6">
        <v>454</v>
      </c>
    </row>
    <row r="3095" spans="1:6" x14ac:dyDescent="0.25">
      <c r="A3095" s="6" t="s">
        <v>21610</v>
      </c>
      <c r="B3095" s="6">
        <v>3094</v>
      </c>
      <c r="C3095" s="6">
        <v>3</v>
      </c>
      <c r="D3095" s="6">
        <v>9</v>
      </c>
      <c r="E3095" s="18">
        <v>1238</v>
      </c>
      <c r="F3095" s="6">
        <v>17750</v>
      </c>
    </row>
    <row r="3096" spans="1:6" x14ac:dyDescent="0.25">
      <c r="A3096" s="6" t="s">
        <v>21611</v>
      </c>
      <c r="B3096" s="6">
        <v>3095</v>
      </c>
      <c r="C3096" s="6">
        <v>3</v>
      </c>
      <c r="D3096" s="6">
        <v>8</v>
      </c>
      <c r="E3096" s="18">
        <v>269</v>
      </c>
      <c r="F3096" s="6">
        <v>8501</v>
      </c>
    </row>
    <row r="3097" spans="1:6" x14ac:dyDescent="0.25">
      <c r="A3097" s="6" t="s">
        <v>21612</v>
      </c>
      <c r="B3097" s="6">
        <v>3096</v>
      </c>
      <c r="C3097" s="6">
        <v>5</v>
      </c>
      <c r="D3097" s="6">
        <v>7</v>
      </c>
      <c r="E3097" s="18">
        <v>585</v>
      </c>
      <c r="F3097" s="6">
        <v>9563</v>
      </c>
    </row>
    <row r="3098" spans="1:6" x14ac:dyDescent="0.25">
      <c r="A3098" s="6" t="s">
        <v>21613</v>
      </c>
      <c r="B3098" s="6">
        <v>3097</v>
      </c>
      <c r="C3098" s="6">
        <v>1</v>
      </c>
      <c r="D3098" s="6">
        <v>2</v>
      </c>
      <c r="E3098" s="18">
        <v>881</v>
      </c>
      <c r="F3098" s="6">
        <v>19760</v>
      </c>
    </row>
    <row r="3099" spans="1:6" x14ac:dyDescent="0.25">
      <c r="A3099" s="6" t="s">
        <v>21614</v>
      </c>
      <c r="B3099" s="6">
        <v>3098</v>
      </c>
      <c r="C3099" s="6">
        <v>3</v>
      </c>
      <c r="D3099" s="6">
        <v>1</v>
      </c>
      <c r="E3099" s="18">
        <v>818</v>
      </c>
      <c r="F3099" s="6">
        <v>18047</v>
      </c>
    </row>
    <row r="3100" spans="1:6" x14ac:dyDescent="0.25">
      <c r="A3100" s="6" t="s">
        <v>21615</v>
      </c>
      <c r="B3100" s="6">
        <v>3099</v>
      </c>
      <c r="C3100" s="6">
        <v>5</v>
      </c>
      <c r="D3100" s="6">
        <v>10</v>
      </c>
      <c r="E3100" s="18">
        <v>1765</v>
      </c>
      <c r="F3100" s="6">
        <v>4571</v>
      </c>
    </row>
    <row r="3101" spans="1:6" x14ac:dyDescent="0.25">
      <c r="A3101" s="6" t="s">
        <v>21616</v>
      </c>
      <c r="B3101" s="6">
        <v>3100</v>
      </c>
      <c r="C3101" s="6">
        <v>3</v>
      </c>
      <c r="D3101" s="6">
        <v>4</v>
      </c>
      <c r="E3101" s="18">
        <v>1838</v>
      </c>
      <c r="F3101" s="6">
        <v>2617</v>
      </c>
    </row>
    <row r="3102" spans="1:6" x14ac:dyDescent="0.25">
      <c r="A3102" s="6" t="s">
        <v>21617</v>
      </c>
      <c r="B3102" s="6">
        <v>3101</v>
      </c>
      <c r="C3102" s="6">
        <v>2</v>
      </c>
      <c r="D3102" s="6">
        <v>5</v>
      </c>
      <c r="E3102" s="18">
        <v>286</v>
      </c>
      <c r="F3102" s="6">
        <v>17010</v>
      </c>
    </row>
    <row r="3103" spans="1:6" x14ac:dyDescent="0.25">
      <c r="A3103" s="6" t="s">
        <v>21618</v>
      </c>
      <c r="B3103" s="6">
        <v>3102</v>
      </c>
      <c r="C3103" s="6">
        <v>6</v>
      </c>
      <c r="D3103" s="6">
        <v>9</v>
      </c>
      <c r="E3103" s="18">
        <v>1946</v>
      </c>
      <c r="F3103" s="6">
        <v>289</v>
      </c>
    </row>
    <row r="3104" spans="1:6" x14ac:dyDescent="0.25">
      <c r="A3104" s="6" t="s">
        <v>21619</v>
      </c>
      <c r="B3104" s="6">
        <v>3103</v>
      </c>
      <c r="C3104" s="6">
        <v>3</v>
      </c>
      <c r="D3104" s="6">
        <v>7</v>
      </c>
      <c r="E3104" s="18">
        <v>1926</v>
      </c>
      <c r="F3104" s="6">
        <v>18648</v>
      </c>
    </row>
    <row r="3105" spans="1:6" x14ac:dyDescent="0.25">
      <c r="A3105" s="6" t="s">
        <v>21620</v>
      </c>
      <c r="B3105" s="6">
        <v>3104</v>
      </c>
      <c r="C3105" s="6">
        <v>1</v>
      </c>
      <c r="D3105" s="6">
        <v>3</v>
      </c>
      <c r="E3105" s="18">
        <v>543</v>
      </c>
      <c r="F3105" s="6">
        <v>19070</v>
      </c>
    </row>
    <row r="3106" spans="1:6" x14ac:dyDescent="0.25">
      <c r="A3106" s="6" t="s">
        <v>21621</v>
      </c>
      <c r="B3106" s="6">
        <v>3105</v>
      </c>
      <c r="C3106" s="6">
        <v>2</v>
      </c>
      <c r="D3106" s="6">
        <v>5</v>
      </c>
      <c r="E3106" s="18">
        <v>1936</v>
      </c>
      <c r="F3106" s="6">
        <v>6859</v>
      </c>
    </row>
    <row r="3107" spans="1:6" x14ac:dyDescent="0.25">
      <c r="A3107" s="6" t="s">
        <v>21622</v>
      </c>
      <c r="B3107" s="6">
        <v>3106</v>
      </c>
      <c r="C3107" s="6">
        <v>6</v>
      </c>
      <c r="D3107" s="6">
        <v>9</v>
      </c>
      <c r="E3107" s="18">
        <v>478</v>
      </c>
      <c r="F3107" s="6">
        <v>15691</v>
      </c>
    </row>
    <row r="3108" spans="1:6" x14ac:dyDescent="0.25">
      <c r="A3108" s="6" t="s">
        <v>21623</v>
      </c>
      <c r="B3108" s="6">
        <v>3107</v>
      </c>
      <c r="C3108" s="6">
        <v>1</v>
      </c>
      <c r="D3108" s="6">
        <v>4</v>
      </c>
      <c r="E3108" s="18">
        <v>1365</v>
      </c>
      <c r="F3108" s="6">
        <v>2913</v>
      </c>
    </row>
    <row r="3109" spans="1:6" x14ac:dyDescent="0.25">
      <c r="A3109" s="6" t="s">
        <v>21624</v>
      </c>
      <c r="B3109" s="6">
        <v>3108</v>
      </c>
      <c r="C3109" s="6">
        <v>1</v>
      </c>
      <c r="D3109" s="6">
        <v>6</v>
      </c>
      <c r="E3109" s="18">
        <v>190</v>
      </c>
      <c r="F3109" s="6">
        <v>8229</v>
      </c>
    </row>
    <row r="3110" spans="1:6" x14ac:dyDescent="0.25">
      <c r="A3110" s="6" t="s">
        <v>21625</v>
      </c>
      <c r="B3110" s="6">
        <v>3109</v>
      </c>
      <c r="C3110" s="6">
        <v>3</v>
      </c>
      <c r="D3110" s="6">
        <v>8</v>
      </c>
      <c r="E3110" s="18">
        <v>309</v>
      </c>
      <c r="F3110" s="6">
        <v>1773</v>
      </c>
    </row>
    <row r="3111" spans="1:6" x14ac:dyDescent="0.25">
      <c r="A3111" s="6" t="s">
        <v>21626</v>
      </c>
      <c r="B3111" s="6">
        <v>3110</v>
      </c>
      <c r="C3111" s="6">
        <v>2</v>
      </c>
      <c r="D3111" s="6">
        <v>5</v>
      </c>
      <c r="E3111" s="18">
        <v>242</v>
      </c>
      <c r="F3111" s="6">
        <v>13271</v>
      </c>
    </row>
    <row r="3112" spans="1:6" x14ac:dyDescent="0.25">
      <c r="A3112" s="6" t="s">
        <v>21627</v>
      </c>
      <c r="B3112" s="6">
        <v>3111</v>
      </c>
      <c r="C3112" s="6">
        <v>3</v>
      </c>
      <c r="D3112" s="6">
        <v>9</v>
      </c>
      <c r="E3112" s="18">
        <v>961</v>
      </c>
      <c r="F3112" s="6">
        <v>10732</v>
      </c>
    </row>
    <row r="3113" spans="1:6" x14ac:dyDescent="0.25">
      <c r="A3113" s="6" t="s">
        <v>21628</v>
      </c>
      <c r="B3113" s="6">
        <v>3112</v>
      </c>
      <c r="C3113" s="6">
        <v>3</v>
      </c>
      <c r="D3113" s="6">
        <v>2</v>
      </c>
      <c r="E3113" s="18">
        <v>977</v>
      </c>
      <c r="F3113" s="6">
        <v>12758</v>
      </c>
    </row>
    <row r="3114" spans="1:6" x14ac:dyDescent="0.25">
      <c r="A3114" s="6" t="s">
        <v>21629</v>
      </c>
      <c r="B3114" s="6">
        <v>3113</v>
      </c>
      <c r="C3114" s="6">
        <v>3</v>
      </c>
      <c r="D3114" s="6">
        <v>6</v>
      </c>
      <c r="E3114" s="18">
        <v>397</v>
      </c>
      <c r="F3114" s="6">
        <v>15956</v>
      </c>
    </row>
    <row r="3115" spans="1:6" x14ac:dyDescent="0.25">
      <c r="A3115" s="6" t="s">
        <v>21630</v>
      </c>
      <c r="B3115" s="6">
        <v>3114</v>
      </c>
      <c r="C3115" s="6">
        <v>3</v>
      </c>
      <c r="D3115" s="6">
        <v>7</v>
      </c>
      <c r="E3115" s="18">
        <v>341</v>
      </c>
      <c r="F3115" s="6">
        <v>12592</v>
      </c>
    </row>
    <row r="3116" spans="1:6" x14ac:dyDescent="0.25">
      <c r="A3116" s="6" t="s">
        <v>21631</v>
      </c>
      <c r="B3116" s="6">
        <v>3115</v>
      </c>
      <c r="C3116" s="6">
        <v>3</v>
      </c>
      <c r="D3116" s="6">
        <v>1</v>
      </c>
      <c r="E3116" s="18">
        <v>1122</v>
      </c>
      <c r="F3116" s="6">
        <v>2039</v>
      </c>
    </row>
    <row r="3117" spans="1:6" x14ac:dyDescent="0.25">
      <c r="A3117" s="6" t="s">
        <v>21632</v>
      </c>
      <c r="B3117" s="6">
        <v>3116</v>
      </c>
      <c r="C3117" s="6">
        <v>1</v>
      </c>
      <c r="D3117" s="6">
        <v>6</v>
      </c>
      <c r="E3117" s="18">
        <v>1435</v>
      </c>
      <c r="F3117" s="6">
        <v>16226</v>
      </c>
    </row>
    <row r="3118" spans="1:6" x14ac:dyDescent="0.25">
      <c r="A3118" s="6" t="s">
        <v>21633</v>
      </c>
      <c r="B3118" s="6">
        <v>3117</v>
      </c>
      <c r="C3118" s="6">
        <v>1</v>
      </c>
      <c r="D3118" s="6">
        <v>6</v>
      </c>
      <c r="E3118" s="18">
        <v>1228</v>
      </c>
      <c r="F3118" s="6">
        <v>10133</v>
      </c>
    </row>
    <row r="3119" spans="1:6" x14ac:dyDescent="0.25">
      <c r="A3119" s="6" t="s">
        <v>21634</v>
      </c>
      <c r="B3119" s="6">
        <v>3118</v>
      </c>
      <c r="C3119" s="6">
        <v>2</v>
      </c>
      <c r="D3119" s="6">
        <v>2</v>
      </c>
      <c r="E3119" s="18">
        <v>364</v>
      </c>
      <c r="F3119" s="6">
        <v>9984</v>
      </c>
    </row>
    <row r="3120" spans="1:6" x14ac:dyDescent="0.25">
      <c r="A3120" s="6" t="s">
        <v>21635</v>
      </c>
      <c r="B3120" s="6">
        <v>3119</v>
      </c>
      <c r="C3120" s="6">
        <v>6</v>
      </c>
      <c r="D3120" s="6">
        <v>9</v>
      </c>
      <c r="E3120" s="18">
        <v>1740</v>
      </c>
      <c r="F3120" s="6">
        <v>19072</v>
      </c>
    </row>
    <row r="3121" spans="1:6" x14ac:dyDescent="0.25">
      <c r="A3121" s="6" t="s">
        <v>21636</v>
      </c>
      <c r="B3121" s="6">
        <v>3120</v>
      </c>
      <c r="C3121" s="6">
        <v>3</v>
      </c>
      <c r="D3121" s="6">
        <v>1</v>
      </c>
      <c r="E3121" s="18">
        <v>685</v>
      </c>
      <c r="F3121" s="6">
        <v>9864</v>
      </c>
    </row>
    <row r="3122" spans="1:6" x14ac:dyDescent="0.25">
      <c r="A3122" s="6" t="s">
        <v>21637</v>
      </c>
      <c r="B3122" s="6">
        <v>3121</v>
      </c>
      <c r="C3122" s="6">
        <v>2</v>
      </c>
      <c r="D3122" s="6">
        <v>6</v>
      </c>
      <c r="E3122" s="18">
        <v>1224</v>
      </c>
      <c r="F3122" s="6">
        <v>4968</v>
      </c>
    </row>
    <row r="3123" spans="1:6" x14ac:dyDescent="0.25">
      <c r="A3123" s="6" t="s">
        <v>21638</v>
      </c>
      <c r="B3123" s="6">
        <v>3122</v>
      </c>
      <c r="C3123" s="6">
        <v>2</v>
      </c>
      <c r="D3123" s="6">
        <v>9</v>
      </c>
      <c r="E3123" s="18">
        <v>1925</v>
      </c>
      <c r="F3123" s="6">
        <v>5668</v>
      </c>
    </row>
    <row r="3124" spans="1:6" x14ac:dyDescent="0.25">
      <c r="A3124" s="6" t="s">
        <v>21639</v>
      </c>
      <c r="B3124" s="6">
        <v>3123</v>
      </c>
      <c r="C3124" s="6">
        <v>5</v>
      </c>
      <c r="D3124" s="6">
        <v>7</v>
      </c>
      <c r="E3124" s="18">
        <v>1056</v>
      </c>
      <c r="F3124" s="6">
        <v>6592</v>
      </c>
    </row>
    <row r="3125" spans="1:6" x14ac:dyDescent="0.25">
      <c r="A3125" s="6" t="s">
        <v>21640</v>
      </c>
      <c r="B3125" s="6">
        <v>3124</v>
      </c>
      <c r="C3125" s="6">
        <v>6</v>
      </c>
      <c r="D3125" s="6">
        <v>7</v>
      </c>
      <c r="E3125" s="18">
        <v>1376</v>
      </c>
      <c r="F3125" s="6">
        <v>3402</v>
      </c>
    </row>
    <row r="3126" spans="1:6" x14ac:dyDescent="0.25">
      <c r="A3126" s="6" t="s">
        <v>21641</v>
      </c>
      <c r="B3126" s="6">
        <v>3125</v>
      </c>
      <c r="C3126" s="6">
        <v>3</v>
      </c>
      <c r="D3126" s="6">
        <v>1</v>
      </c>
      <c r="E3126" s="18">
        <v>562</v>
      </c>
      <c r="F3126" s="6">
        <v>9145</v>
      </c>
    </row>
    <row r="3127" spans="1:6" x14ac:dyDescent="0.25">
      <c r="A3127" s="6" t="s">
        <v>21642</v>
      </c>
      <c r="B3127" s="6">
        <v>3126</v>
      </c>
      <c r="C3127" s="6">
        <v>2</v>
      </c>
      <c r="D3127" s="6">
        <v>6</v>
      </c>
      <c r="E3127" s="18">
        <v>510</v>
      </c>
      <c r="F3127" s="6">
        <v>12126</v>
      </c>
    </row>
    <row r="3128" spans="1:6" x14ac:dyDescent="0.25">
      <c r="A3128" s="6" t="s">
        <v>21643</v>
      </c>
      <c r="B3128" s="6">
        <v>3127</v>
      </c>
      <c r="C3128" s="6">
        <v>3</v>
      </c>
      <c r="D3128" s="6">
        <v>3</v>
      </c>
      <c r="E3128" s="18">
        <v>1346</v>
      </c>
      <c r="F3128" s="6">
        <v>18220</v>
      </c>
    </row>
    <row r="3129" spans="1:6" x14ac:dyDescent="0.25">
      <c r="A3129" s="6" t="s">
        <v>21644</v>
      </c>
      <c r="B3129" s="6">
        <v>3128</v>
      </c>
      <c r="C3129" s="6">
        <v>5</v>
      </c>
      <c r="D3129" s="6">
        <v>8</v>
      </c>
      <c r="E3129" s="18">
        <v>568</v>
      </c>
      <c r="F3129" s="6">
        <v>16733</v>
      </c>
    </row>
    <row r="3130" spans="1:6" x14ac:dyDescent="0.25">
      <c r="A3130" s="6" t="s">
        <v>21645</v>
      </c>
      <c r="B3130" s="6">
        <v>3129</v>
      </c>
      <c r="C3130" s="6">
        <v>1</v>
      </c>
      <c r="D3130" s="6">
        <v>7</v>
      </c>
      <c r="E3130" s="18">
        <v>1943</v>
      </c>
      <c r="F3130" s="6">
        <v>3300</v>
      </c>
    </row>
    <row r="3131" spans="1:6" x14ac:dyDescent="0.25">
      <c r="A3131" s="6" t="s">
        <v>21646</v>
      </c>
      <c r="B3131" s="6">
        <v>3130</v>
      </c>
      <c r="C3131" s="6">
        <v>5</v>
      </c>
      <c r="D3131" s="6">
        <v>4</v>
      </c>
      <c r="E3131" s="18">
        <v>665</v>
      </c>
      <c r="F3131" s="6">
        <v>6066</v>
      </c>
    </row>
    <row r="3132" spans="1:6" x14ac:dyDescent="0.25">
      <c r="A3132" s="6" t="s">
        <v>21647</v>
      </c>
      <c r="B3132" s="6">
        <v>3131</v>
      </c>
      <c r="C3132" s="6">
        <v>1</v>
      </c>
      <c r="D3132" s="6">
        <v>4</v>
      </c>
      <c r="E3132" s="18">
        <v>663</v>
      </c>
      <c r="F3132" s="6">
        <v>12134</v>
      </c>
    </row>
    <row r="3133" spans="1:6" x14ac:dyDescent="0.25">
      <c r="A3133" s="6" t="s">
        <v>21648</v>
      </c>
      <c r="B3133" s="6">
        <v>3132</v>
      </c>
      <c r="C3133" s="6">
        <v>5</v>
      </c>
      <c r="D3133" s="6">
        <v>1</v>
      </c>
      <c r="E3133" s="18">
        <v>157</v>
      </c>
      <c r="F3133" s="6">
        <v>13623</v>
      </c>
    </row>
    <row r="3134" spans="1:6" x14ac:dyDescent="0.25">
      <c r="A3134" s="6" t="s">
        <v>21649</v>
      </c>
      <c r="B3134" s="6">
        <v>3133</v>
      </c>
      <c r="C3134" s="6">
        <v>1</v>
      </c>
      <c r="D3134" s="6">
        <v>7</v>
      </c>
      <c r="E3134" s="18">
        <v>1774</v>
      </c>
      <c r="F3134" s="6">
        <v>6999</v>
      </c>
    </row>
    <row r="3135" spans="1:6" x14ac:dyDescent="0.25">
      <c r="A3135" s="6" t="s">
        <v>21650</v>
      </c>
      <c r="B3135" s="6">
        <v>3134</v>
      </c>
      <c r="C3135" s="6">
        <v>6</v>
      </c>
      <c r="D3135" s="6">
        <v>4</v>
      </c>
      <c r="E3135" s="18">
        <v>150</v>
      </c>
      <c r="F3135" s="6">
        <v>11067</v>
      </c>
    </row>
    <row r="3136" spans="1:6" x14ac:dyDescent="0.25">
      <c r="A3136" s="6" t="s">
        <v>21651</v>
      </c>
      <c r="B3136" s="6">
        <v>3135</v>
      </c>
      <c r="C3136" s="6">
        <v>1</v>
      </c>
      <c r="D3136" s="6">
        <v>6</v>
      </c>
      <c r="E3136" s="18">
        <v>1394</v>
      </c>
      <c r="F3136" s="6">
        <v>18691</v>
      </c>
    </row>
    <row r="3137" spans="1:6" x14ac:dyDescent="0.25">
      <c r="A3137" s="6" t="s">
        <v>21652</v>
      </c>
      <c r="B3137" s="6">
        <v>3136</v>
      </c>
      <c r="C3137" s="6">
        <v>2</v>
      </c>
      <c r="D3137" s="6">
        <v>5</v>
      </c>
      <c r="E3137" s="18">
        <v>318</v>
      </c>
      <c r="F3137" s="6">
        <v>18621</v>
      </c>
    </row>
    <row r="3138" spans="1:6" x14ac:dyDescent="0.25">
      <c r="A3138" s="6" t="s">
        <v>21653</v>
      </c>
      <c r="B3138" s="6">
        <v>3137</v>
      </c>
      <c r="C3138" s="6">
        <v>1</v>
      </c>
      <c r="D3138" s="6">
        <v>5</v>
      </c>
      <c r="E3138" s="18">
        <v>1649</v>
      </c>
      <c r="F3138" s="6">
        <v>1533</v>
      </c>
    </row>
    <row r="3139" spans="1:6" x14ac:dyDescent="0.25">
      <c r="A3139" s="6" t="s">
        <v>21654</v>
      </c>
      <c r="B3139" s="6">
        <v>3138</v>
      </c>
      <c r="C3139" s="6">
        <v>1</v>
      </c>
      <c r="D3139" s="6">
        <v>9</v>
      </c>
      <c r="E3139" s="18">
        <v>1186</v>
      </c>
      <c r="F3139" s="6">
        <v>15079</v>
      </c>
    </row>
    <row r="3140" spans="1:6" x14ac:dyDescent="0.25">
      <c r="A3140" s="6" t="s">
        <v>21655</v>
      </c>
      <c r="B3140" s="6">
        <v>3139</v>
      </c>
      <c r="C3140" s="6">
        <v>3</v>
      </c>
      <c r="D3140" s="6">
        <v>7</v>
      </c>
      <c r="E3140" s="18">
        <v>1476</v>
      </c>
      <c r="F3140" s="6">
        <v>1228</v>
      </c>
    </row>
    <row r="3141" spans="1:6" x14ac:dyDescent="0.25">
      <c r="A3141" s="6" t="s">
        <v>21656</v>
      </c>
      <c r="B3141" s="6">
        <v>3140</v>
      </c>
      <c r="C3141" s="6">
        <v>2</v>
      </c>
      <c r="D3141" s="6">
        <v>4</v>
      </c>
      <c r="E3141" s="18">
        <v>624</v>
      </c>
      <c r="F3141" s="6">
        <v>3589</v>
      </c>
    </row>
    <row r="3142" spans="1:6" x14ac:dyDescent="0.25">
      <c r="A3142" s="6" t="s">
        <v>21657</v>
      </c>
      <c r="B3142" s="6">
        <v>3141</v>
      </c>
      <c r="C3142" s="6">
        <v>3</v>
      </c>
      <c r="D3142" s="6">
        <v>9</v>
      </c>
      <c r="E3142" s="18">
        <v>292</v>
      </c>
      <c r="F3142" s="6">
        <v>5977</v>
      </c>
    </row>
    <row r="3143" spans="1:6" x14ac:dyDescent="0.25">
      <c r="A3143" s="6" t="s">
        <v>21658</v>
      </c>
      <c r="B3143" s="6">
        <v>3142</v>
      </c>
      <c r="C3143" s="6">
        <v>3</v>
      </c>
      <c r="D3143" s="6">
        <v>3</v>
      </c>
      <c r="E3143" s="18">
        <v>327</v>
      </c>
      <c r="F3143" s="6">
        <v>4495</v>
      </c>
    </row>
    <row r="3144" spans="1:6" x14ac:dyDescent="0.25">
      <c r="A3144" s="6" t="s">
        <v>21659</v>
      </c>
      <c r="B3144" s="6">
        <v>3143</v>
      </c>
      <c r="C3144" s="6">
        <v>5</v>
      </c>
      <c r="D3144" s="6">
        <v>2</v>
      </c>
      <c r="E3144" s="18">
        <v>1775</v>
      </c>
      <c r="F3144" s="6">
        <v>687</v>
      </c>
    </row>
    <row r="3145" spans="1:6" x14ac:dyDescent="0.25">
      <c r="A3145" s="6" t="s">
        <v>21660</v>
      </c>
      <c r="B3145" s="6">
        <v>3144</v>
      </c>
      <c r="C3145" s="6">
        <v>1</v>
      </c>
      <c r="D3145" s="6">
        <v>1</v>
      </c>
      <c r="E3145" s="18">
        <v>1042</v>
      </c>
      <c r="F3145" s="6">
        <v>14981</v>
      </c>
    </row>
    <row r="3146" spans="1:6" x14ac:dyDescent="0.25">
      <c r="A3146" s="6" t="s">
        <v>21661</v>
      </c>
      <c r="B3146" s="6">
        <v>3145</v>
      </c>
      <c r="C3146" s="6">
        <v>5</v>
      </c>
      <c r="D3146" s="6">
        <v>1</v>
      </c>
      <c r="E3146" s="18">
        <v>706</v>
      </c>
      <c r="F3146" s="6">
        <v>16428</v>
      </c>
    </row>
    <row r="3147" spans="1:6" x14ac:dyDescent="0.25">
      <c r="A3147" s="6" t="s">
        <v>21662</v>
      </c>
      <c r="B3147" s="6">
        <v>3146</v>
      </c>
      <c r="C3147" s="6">
        <v>5</v>
      </c>
      <c r="D3147" s="6">
        <v>5</v>
      </c>
      <c r="E3147" s="18">
        <v>1849</v>
      </c>
      <c r="F3147" s="6">
        <v>7807</v>
      </c>
    </row>
    <row r="3148" spans="1:6" x14ac:dyDescent="0.25">
      <c r="A3148" s="6" t="s">
        <v>21663</v>
      </c>
      <c r="B3148" s="6">
        <v>3147</v>
      </c>
      <c r="C3148" s="6">
        <v>1</v>
      </c>
      <c r="D3148" s="6">
        <v>5</v>
      </c>
      <c r="E3148" s="18">
        <v>612</v>
      </c>
      <c r="F3148" s="6">
        <v>2035</v>
      </c>
    </row>
    <row r="3149" spans="1:6" x14ac:dyDescent="0.25">
      <c r="A3149" s="6" t="s">
        <v>21664</v>
      </c>
      <c r="B3149" s="6">
        <v>3148</v>
      </c>
      <c r="C3149" s="6">
        <v>1</v>
      </c>
      <c r="D3149" s="6">
        <v>6</v>
      </c>
      <c r="E3149" s="18">
        <v>185</v>
      </c>
      <c r="F3149" s="6">
        <v>1935</v>
      </c>
    </row>
    <row r="3150" spans="1:6" x14ac:dyDescent="0.25">
      <c r="A3150" s="6" t="s">
        <v>21665</v>
      </c>
      <c r="B3150" s="6">
        <v>3149</v>
      </c>
      <c r="C3150" s="6">
        <v>5</v>
      </c>
      <c r="D3150" s="6">
        <v>6</v>
      </c>
      <c r="E3150" s="18">
        <v>1382</v>
      </c>
      <c r="F3150" s="6">
        <v>13925</v>
      </c>
    </row>
    <row r="3151" spans="1:6" x14ac:dyDescent="0.25">
      <c r="A3151" s="6" t="s">
        <v>21666</v>
      </c>
      <c r="B3151" s="6">
        <v>3150</v>
      </c>
      <c r="C3151" s="6">
        <v>3</v>
      </c>
      <c r="D3151" s="6">
        <v>6</v>
      </c>
      <c r="E3151" s="18">
        <v>1503</v>
      </c>
      <c r="F3151" s="6">
        <v>9884</v>
      </c>
    </row>
    <row r="3152" spans="1:6" x14ac:dyDescent="0.25">
      <c r="A3152" s="6" t="s">
        <v>21667</v>
      </c>
      <c r="B3152" s="6">
        <v>3151</v>
      </c>
      <c r="C3152" s="6">
        <v>5</v>
      </c>
      <c r="D3152" s="6">
        <v>2</v>
      </c>
      <c r="E3152" s="18">
        <v>791</v>
      </c>
      <c r="F3152" s="6">
        <v>8866</v>
      </c>
    </row>
    <row r="3153" spans="1:6" x14ac:dyDescent="0.25">
      <c r="A3153" s="6" t="s">
        <v>21668</v>
      </c>
      <c r="B3153" s="6">
        <v>3152</v>
      </c>
      <c r="C3153" s="6">
        <v>6</v>
      </c>
      <c r="D3153" s="6">
        <v>10</v>
      </c>
      <c r="E3153" s="18">
        <v>1639</v>
      </c>
      <c r="F3153" s="6">
        <v>13090</v>
      </c>
    </row>
    <row r="3154" spans="1:6" x14ac:dyDescent="0.25">
      <c r="A3154" s="6" t="s">
        <v>21669</v>
      </c>
      <c r="B3154" s="6">
        <v>3153</v>
      </c>
      <c r="C3154" s="6">
        <v>6</v>
      </c>
      <c r="D3154" s="6">
        <v>9</v>
      </c>
      <c r="E3154" s="18">
        <v>1287</v>
      </c>
      <c r="F3154" s="6">
        <v>18863</v>
      </c>
    </row>
    <row r="3155" spans="1:6" x14ac:dyDescent="0.25">
      <c r="A3155" s="6" t="s">
        <v>21670</v>
      </c>
      <c r="B3155" s="6">
        <v>3154</v>
      </c>
      <c r="C3155" s="6">
        <v>1</v>
      </c>
      <c r="D3155" s="6">
        <v>10</v>
      </c>
      <c r="E3155" s="18">
        <v>1440</v>
      </c>
      <c r="F3155" s="6">
        <v>7381</v>
      </c>
    </row>
    <row r="3156" spans="1:6" x14ac:dyDescent="0.25">
      <c r="A3156" s="6" t="s">
        <v>21671</v>
      </c>
      <c r="B3156" s="6">
        <v>3155</v>
      </c>
      <c r="C3156" s="6">
        <v>1</v>
      </c>
      <c r="D3156" s="6">
        <v>2</v>
      </c>
      <c r="E3156" s="18">
        <v>892</v>
      </c>
      <c r="F3156" s="6">
        <v>6371</v>
      </c>
    </row>
    <row r="3157" spans="1:6" x14ac:dyDescent="0.25">
      <c r="A3157" s="6" t="s">
        <v>21672</v>
      </c>
      <c r="B3157" s="6">
        <v>3156</v>
      </c>
      <c r="C3157" s="6">
        <v>1</v>
      </c>
      <c r="D3157" s="6">
        <v>9</v>
      </c>
      <c r="E3157" s="18">
        <v>630</v>
      </c>
      <c r="F3157" s="6">
        <v>3608</v>
      </c>
    </row>
    <row r="3158" spans="1:6" x14ac:dyDescent="0.25">
      <c r="A3158" s="6" t="s">
        <v>21673</v>
      </c>
      <c r="B3158" s="6">
        <v>3157</v>
      </c>
      <c r="C3158" s="6">
        <v>2</v>
      </c>
      <c r="D3158" s="6">
        <v>8</v>
      </c>
      <c r="E3158" s="18">
        <v>1967</v>
      </c>
      <c r="F3158" s="6">
        <v>10973</v>
      </c>
    </row>
    <row r="3159" spans="1:6" x14ac:dyDescent="0.25">
      <c r="A3159" s="6" t="s">
        <v>21674</v>
      </c>
      <c r="B3159" s="6">
        <v>3158</v>
      </c>
      <c r="C3159" s="6">
        <v>2</v>
      </c>
      <c r="D3159" s="6">
        <v>8</v>
      </c>
      <c r="E3159" s="18">
        <v>997</v>
      </c>
      <c r="F3159" s="6">
        <v>3999</v>
      </c>
    </row>
    <row r="3160" spans="1:6" x14ac:dyDescent="0.25">
      <c r="A3160" s="6" t="s">
        <v>21675</v>
      </c>
      <c r="B3160" s="6">
        <v>3159</v>
      </c>
      <c r="C3160" s="6">
        <v>6</v>
      </c>
      <c r="D3160" s="6">
        <v>2</v>
      </c>
      <c r="E3160" s="18">
        <v>971</v>
      </c>
      <c r="F3160" s="6">
        <v>6010</v>
      </c>
    </row>
    <row r="3161" spans="1:6" x14ac:dyDescent="0.25">
      <c r="A3161" s="6" t="s">
        <v>21676</v>
      </c>
      <c r="B3161" s="6">
        <v>3160</v>
      </c>
      <c r="C3161" s="6">
        <v>1</v>
      </c>
      <c r="D3161" s="6">
        <v>1</v>
      </c>
      <c r="E3161" s="18">
        <v>740</v>
      </c>
      <c r="F3161" s="6">
        <v>15035</v>
      </c>
    </row>
    <row r="3162" spans="1:6" x14ac:dyDescent="0.25">
      <c r="A3162" s="6" t="s">
        <v>21677</v>
      </c>
      <c r="B3162" s="6">
        <v>3161</v>
      </c>
      <c r="C3162" s="6">
        <v>2</v>
      </c>
      <c r="D3162" s="6">
        <v>9</v>
      </c>
      <c r="E3162" s="18">
        <v>749</v>
      </c>
      <c r="F3162" s="6">
        <v>2014</v>
      </c>
    </row>
    <row r="3163" spans="1:6" x14ac:dyDescent="0.25">
      <c r="A3163" s="6" t="s">
        <v>21678</v>
      </c>
      <c r="B3163" s="6">
        <v>3162</v>
      </c>
      <c r="C3163" s="6">
        <v>2</v>
      </c>
      <c r="D3163" s="6">
        <v>3</v>
      </c>
      <c r="E3163" s="18">
        <v>474</v>
      </c>
      <c r="F3163" s="6">
        <v>13527</v>
      </c>
    </row>
    <row r="3164" spans="1:6" x14ac:dyDescent="0.25">
      <c r="A3164" s="6" t="s">
        <v>21679</v>
      </c>
      <c r="B3164" s="6">
        <v>3163</v>
      </c>
      <c r="C3164" s="6">
        <v>6</v>
      </c>
      <c r="D3164" s="6">
        <v>10</v>
      </c>
      <c r="E3164" s="18">
        <v>233</v>
      </c>
      <c r="F3164" s="6">
        <v>15605</v>
      </c>
    </row>
    <row r="3165" spans="1:6" x14ac:dyDescent="0.25">
      <c r="A3165" s="6" t="s">
        <v>21680</v>
      </c>
      <c r="B3165" s="6">
        <v>3164</v>
      </c>
      <c r="C3165" s="6">
        <v>2</v>
      </c>
      <c r="D3165" s="6">
        <v>10</v>
      </c>
      <c r="E3165" s="18">
        <v>1947</v>
      </c>
      <c r="F3165" s="6">
        <v>14626</v>
      </c>
    </row>
    <row r="3166" spans="1:6" x14ac:dyDescent="0.25">
      <c r="A3166" s="6" t="s">
        <v>21681</v>
      </c>
      <c r="B3166" s="6">
        <v>3165</v>
      </c>
      <c r="C3166" s="6">
        <v>6</v>
      </c>
      <c r="D3166" s="6">
        <v>5</v>
      </c>
      <c r="E3166" s="18">
        <v>1278</v>
      </c>
      <c r="F3166" s="6">
        <v>3884</v>
      </c>
    </row>
    <row r="3167" spans="1:6" x14ac:dyDescent="0.25">
      <c r="A3167" s="6" t="s">
        <v>21682</v>
      </c>
      <c r="B3167" s="6">
        <v>3166</v>
      </c>
      <c r="C3167" s="6">
        <v>2</v>
      </c>
      <c r="D3167" s="6">
        <v>4</v>
      </c>
      <c r="E3167" s="18">
        <v>1517</v>
      </c>
      <c r="F3167" s="6">
        <v>787</v>
      </c>
    </row>
    <row r="3168" spans="1:6" x14ac:dyDescent="0.25">
      <c r="A3168" s="6" t="s">
        <v>21683</v>
      </c>
      <c r="B3168" s="6">
        <v>3167</v>
      </c>
      <c r="C3168" s="6">
        <v>1</v>
      </c>
      <c r="D3168" s="6">
        <v>4</v>
      </c>
      <c r="E3168" s="18">
        <v>401</v>
      </c>
      <c r="F3168" s="6">
        <v>18144</v>
      </c>
    </row>
    <row r="3169" spans="1:6" x14ac:dyDescent="0.25">
      <c r="A3169" s="6" t="s">
        <v>21684</v>
      </c>
      <c r="B3169" s="6">
        <v>3168</v>
      </c>
      <c r="C3169" s="6">
        <v>2</v>
      </c>
      <c r="D3169" s="6">
        <v>7</v>
      </c>
      <c r="E3169" s="18">
        <v>1504</v>
      </c>
      <c r="F3169" s="6">
        <v>16824</v>
      </c>
    </row>
    <row r="3170" spans="1:6" x14ac:dyDescent="0.25">
      <c r="A3170" s="6" t="s">
        <v>21685</v>
      </c>
      <c r="B3170" s="6">
        <v>3169</v>
      </c>
      <c r="C3170" s="6">
        <v>1</v>
      </c>
      <c r="D3170" s="6">
        <v>6</v>
      </c>
      <c r="E3170" s="18">
        <v>1823</v>
      </c>
      <c r="F3170" s="6">
        <v>16637</v>
      </c>
    </row>
    <row r="3171" spans="1:6" x14ac:dyDescent="0.25">
      <c r="A3171" s="6" t="s">
        <v>21686</v>
      </c>
      <c r="B3171" s="6">
        <v>3170</v>
      </c>
      <c r="C3171" s="6">
        <v>3</v>
      </c>
      <c r="D3171" s="6">
        <v>1</v>
      </c>
      <c r="E3171" s="18">
        <v>1939</v>
      </c>
      <c r="F3171" s="6">
        <v>3009</v>
      </c>
    </row>
    <row r="3172" spans="1:6" x14ac:dyDescent="0.25">
      <c r="A3172" s="6" t="s">
        <v>21687</v>
      </c>
      <c r="B3172" s="6">
        <v>3171</v>
      </c>
      <c r="C3172" s="6">
        <v>2</v>
      </c>
      <c r="D3172" s="6">
        <v>7</v>
      </c>
      <c r="E3172" s="18">
        <v>1777</v>
      </c>
      <c r="F3172" s="6">
        <v>6691</v>
      </c>
    </row>
    <row r="3173" spans="1:6" x14ac:dyDescent="0.25">
      <c r="A3173" s="6" t="s">
        <v>21688</v>
      </c>
      <c r="B3173" s="6">
        <v>3172</v>
      </c>
      <c r="C3173" s="6">
        <v>2</v>
      </c>
      <c r="D3173" s="6">
        <v>2</v>
      </c>
      <c r="E3173" s="18">
        <v>488</v>
      </c>
      <c r="F3173" s="6">
        <v>16470</v>
      </c>
    </row>
    <row r="3174" spans="1:6" x14ac:dyDescent="0.25">
      <c r="A3174" s="6" t="s">
        <v>21689</v>
      </c>
      <c r="B3174" s="6">
        <v>3173</v>
      </c>
      <c r="C3174" s="6">
        <v>5</v>
      </c>
      <c r="D3174" s="6">
        <v>7</v>
      </c>
      <c r="E3174" s="18">
        <v>1988</v>
      </c>
      <c r="F3174" s="6">
        <v>15165</v>
      </c>
    </row>
    <row r="3175" spans="1:6" x14ac:dyDescent="0.25">
      <c r="A3175" s="6" t="s">
        <v>21690</v>
      </c>
      <c r="B3175" s="6">
        <v>3174</v>
      </c>
      <c r="C3175" s="6">
        <v>3</v>
      </c>
      <c r="D3175" s="6">
        <v>6</v>
      </c>
      <c r="E3175" s="18">
        <v>480</v>
      </c>
      <c r="F3175" s="6">
        <v>1878</v>
      </c>
    </row>
    <row r="3176" spans="1:6" x14ac:dyDescent="0.25">
      <c r="A3176" s="6" t="s">
        <v>21691</v>
      </c>
      <c r="B3176" s="6">
        <v>3175</v>
      </c>
      <c r="C3176" s="6">
        <v>6</v>
      </c>
      <c r="D3176" s="6">
        <v>1</v>
      </c>
      <c r="E3176" s="18">
        <v>1963</v>
      </c>
      <c r="F3176" s="6">
        <v>16148</v>
      </c>
    </row>
    <row r="3177" spans="1:6" x14ac:dyDescent="0.25">
      <c r="A3177" s="6" t="s">
        <v>21692</v>
      </c>
      <c r="B3177" s="6">
        <v>3176</v>
      </c>
      <c r="C3177" s="6">
        <v>6</v>
      </c>
      <c r="D3177" s="6">
        <v>6</v>
      </c>
      <c r="E3177" s="18">
        <v>1292</v>
      </c>
      <c r="F3177" s="6">
        <v>13318</v>
      </c>
    </row>
    <row r="3178" spans="1:6" x14ac:dyDescent="0.25">
      <c r="A3178" s="6" t="s">
        <v>21693</v>
      </c>
      <c r="B3178" s="6">
        <v>3177</v>
      </c>
      <c r="C3178" s="6">
        <v>6</v>
      </c>
      <c r="D3178" s="6">
        <v>5</v>
      </c>
      <c r="E3178" s="18">
        <v>448</v>
      </c>
      <c r="F3178" s="6">
        <v>9611</v>
      </c>
    </row>
    <row r="3179" spans="1:6" x14ac:dyDescent="0.25">
      <c r="A3179" s="6" t="s">
        <v>21694</v>
      </c>
      <c r="B3179" s="6">
        <v>3178</v>
      </c>
      <c r="C3179" s="6">
        <v>5</v>
      </c>
      <c r="D3179" s="6">
        <v>1</v>
      </c>
      <c r="E3179" s="18">
        <v>1815</v>
      </c>
      <c r="F3179" s="6">
        <v>3362</v>
      </c>
    </row>
    <row r="3180" spans="1:6" x14ac:dyDescent="0.25">
      <c r="A3180" s="6" t="s">
        <v>21695</v>
      </c>
      <c r="B3180" s="6">
        <v>3179</v>
      </c>
      <c r="C3180" s="6">
        <v>3</v>
      </c>
      <c r="D3180" s="6">
        <v>9</v>
      </c>
      <c r="E3180" s="18">
        <v>1151</v>
      </c>
      <c r="F3180" s="6">
        <v>4848</v>
      </c>
    </row>
    <row r="3181" spans="1:6" x14ac:dyDescent="0.25">
      <c r="A3181" s="6" t="s">
        <v>21696</v>
      </c>
      <c r="B3181" s="6">
        <v>3180</v>
      </c>
      <c r="C3181" s="6">
        <v>1</v>
      </c>
      <c r="D3181" s="6">
        <v>8</v>
      </c>
      <c r="E3181" s="18">
        <v>1988</v>
      </c>
      <c r="F3181" s="6">
        <v>1913</v>
      </c>
    </row>
    <row r="3182" spans="1:6" x14ac:dyDescent="0.25">
      <c r="A3182" s="6" t="s">
        <v>21697</v>
      </c>
      <c r="B3182" s="6">
        <v>3181</v>
      </c>
      <c r="C3182" s="6">
        <v>5</v>
      </c>
      <c r="D3182" s="6">
        <v>10</v>
      </c>
      <c r="E3182" s="18">
        <v>1699</v>
      </c>
      <c r="F3182" s="6">
        <v>10647</v>
      </c>
    </row>
    <row r="3183" spans="1:6" x14ac:dyDescent="0.25">
      <c r="A3183" s="6" t="s">
        <v>21698</v>
      </c>
      <c r="B3183" s="6">
        <v>3182</v>
      </c>
      <c r="C3183" s="6">
        <v>2</v>
      </c>
      <c r="D3183" s="6">
        <v>7</v>
      </c>
      <c r="E3183" s="18">
        <v>241</v>
      </c>
      <c r="F3183" s="6">
        <v>16549</v>
      </c>
    </row>
    <row r="3184" spans="1:6" x14ac:dyDescent="0.25">
      <c r="A3184" s="6" t="s">
        <v>21699</v>
      </c>
      <c r="B3184" s="6">
        <v>3183</v>
      </c>
      <c r="C3184" s="6">
        <v>2</v>
      </c>
      <c r="D3184" s="6">
        <v>6</v>
      </c>
      <c r="E3184" s="18">
        <v>1089</v>
      </c>
      <c r="F3184" s="6">
        <v>19070</v>
      </c>
    </row>
    <row r="3185" spans="1:6" x14ac:dyDescent="0.25">
      <c r="A3185" s="6" t="s">
        <v>21700</v>
      </c>
      <c r="B3185" s="6">
        <v>3184</v>
      </c>
      <c r="C3185" s="6">
        <v>6</v>
      </c>
      <c r="D3185" s="6">
        <v>9</v>
      </c>
      <c r="E3185" s="18">
        <v>1693</v>
      </c>
      <c r="F3185" s="6">
        <v>1969</v>
      </c>
    </row>
    <row r="3186" spans="1:6" x14ac:dyDescent="0.25">
      <c r="A3186" s="6" t="s">
        <v>21701</v>
      </c>
      <c r="B3186" s="6">
        <v>3185</v>
      </c>
      <c r="C3186" s="6">
        <v>3</v>
      </c>
      <c r="D3186" s="6">
        <v>7</v>
      </c>
      <c r="E3186" s="18">
        <v>993</v>
      </c>
      <c r="F3186" s="6">
        <v>4497</v>
      </c>
    </row>
    <row r="3187" spans="1:6" x14ac:dyDescent="0.25">
      <c r="A3187" s="6" t="s">
        <v>21702</v>
      </c>
      <c r="B3187" s="6">
        <v>3186</v>
      </c>
      <c r="C3187" s="6">
        <v>1</v>
      </c>
      <c r="D3187" s="6">
        <v>5</v>
      </c>
      <c r="E3187" s="18">
        <v>1365</v>
      </c>
      <c r="F3187" s="6">
        <v>12346</v>
      </c>
    </row>
    <row r="3188" spans="1:6" x14ac:dyDescent="0.25">
      <c r="A3188" s="6" t="s">
        <v>21703</v>
      </c>
      <c r="B3188" s="6">
        <v>3187</v>
      </c>
      <c r="C3188" s="6">
        <v>3</v>
      </c>
      <c r="D3188" s="6">
        <v>3</v>
      </c>
      <c r="E3188" s="18">
        <v>1721</v>
      </c>
      <c r="F3188" s="6">
        <v>1004</v>
      </c>
    </row>
    <row r="3189" spans="1:6" x14ac:dyDescent="0.25">
      <c r="A3189" s="6" t="s">
        <v>21704</v>
      </c>
      <c r="B3189" s="6">
        <v>3188</v>
      </c>
      <c r="C3189" s="6">
        <v>1</v>
      </c>
      <c r="D3189" s="6">
        <v>1</v>
      </c>
      <c r="E3189" s="18">
        <v>778</v>
      </c>
      <c r="F3189" s="6">
        <v>3860</v>
      </c>
    </row>
    <row r="3190" spans="1:6" x14ac:dyDescent="0.25">
      <c r="A3190" s="6" t="s">
        <v>21705</v>
      </c>
      <c r="B3190" s="6">
        <v>3189</v>
      </c>
      <c r="C3190" s="6">
        <v>5</v>
      </c>
      <c r="D3190" s="6">
        <v>6</v>
      </c>
      <c r="E3190" s="18">
        <v>654</v>
      </c>
      <c r="F3190" s="6">
        <v>15294</v>
      </c>
    </row>
    <row r="3191" spans="1:6" x14ac:dyDescent="0.25">
      <c r="A3191" s="6" t="s">
        <v>21706</v>
      </c>
      <c r="B3191" s="6">
        <v>3190</v>
      </c>
      <c r="C3191" s="6">
        <v>2</v>
      </c>
      <c r="D3191" s="6">
        <v>8</v>
      </c>
      <c r="E3191" s="18">
        <v>1415</v>
      </c>
      <c r="F3191" s="6">
        <v>2017</v>
      </c>
    </row>
    <row r="3192" spans="1:6" x14ac:dyDescent="0.25">
      <c r="A3192" s="6" t="s">
        <v>21707</v>
      </c>
      <c r="B3192" s="6">
        <v>3191</v>
      </c>
      <c r="C3192" s="6">
        <v>3</v>
      </c>
      <c r="D3192" s="6">
        <v>2</v>
      </c>
      <c r="E3192" s="18">
        <v>720</v>
      </c>
      <c r="F3192" s="6">
        <v>9016</v>
      </c>
    </row>
    <row r="3193" spans="1:6" x14ac:dyDescent="0.25">
      <c r="A3193" s="6" t="s">
        <v>21708</v>
      </c>
      <c r="B3193" s="6">
        <v>3192</v>
      </c>
      <c r="C3193" s="6">
        <v>5</v>
      </c>
      <c r="D3193" s="6">
        <v>5</v>
      </c>
      <c r="E3193" s="18">
        <v>1831</v>
      </c>
      <c r="F3193" s="6">
        <v>10102</v>
      </c>
    </row>
    <row r="3194" spans="1:6" x14ac:dyDescent="0.25">
      <c r="A3194" s="6" t="s">
        <v>21709</v>
      </c>
      <c r="B3194" s="6">
        <v>3193</v>
      </c>
      <c r="C3194" s="6">
        <v>6</v>
      </c>
      <c r="D3194" s="6">
        <v>5</v>
      </c>
      <c r="E3194" s="18">
        <v>937</v>
      </c>
      <c r="F3194" s="6">
        <v>3606</v>
      </c>
    </row>
    <row r="3195" spans="1:6" x14ac:dyDescent="0.25">
      <c r="A3195" s="6" t="s">
        <v>21710</v>
      </c>
      <c r="B3195" s="6">
        <v>3194</v>
      </c>
      <c r="C3195" s="6">
        <v>6</v>
      </c>
      <c r="D3195" s="6">
        <v>7</v>
      </c>
      <c r="E3195" s="18">
        <v>1569</v>
      </c>
      <c r="F3195" s="6">
        <v>5196</v>
      </c>
    </row>
    <row r="3196" spans="1:6" x14ac:dyDescent="0.25">
      <c r="A3196" s="6" t="s">
        <v>21711</v>
      </c>
      <c r="B3196" s="6">
        <v>3195</v>
      </c>
      <c r="C3196" s="6">
        <v>5</v>
      </c>
      <c r="D3196" s="6">
        <v>10</v>
      </c>
      <c r="E3196" s="18">
        <v>1776</v>
      </c>
      <c r="F3196" s="6">
        <v>9325</v>
      </c>
    </row>
    <row r="3197" spans="1:6" x14ac:dyDescent="0.25">
      <c r="A3197" s="6" t="s">
        <v>21712</v>
      </c>
      <c r="B3197" s="6">
        <v>3196</v>
      </c>
      <c r="C3197" s="6">
        <v>5</v>
      </c>
      <c r="D3197" s="6">
        <v>5</v>
      </c>
      <c r="E3197" s="18">
        <v>1378</v>
      </c>
      <c r="F3197" s="6">
        <v>16793</v>
      </c>
    </row>
    <row r="3198" spans="1:6" x14ac:dyDescent="0.25">
      <c r="A3198" s="6" t="s">
        <v>21713</v>
      </c>
      <c r="B3198" s="6">
        <v>3197</v>
      </c>
      <c r="C3198" s="6">
        <v>6</v>
      </c>
      <c r="D3198" s="6">
        <v>2</v>
      </c>
      <c r="E3198" s="18">
        <v>1023</v>
      </c>
      <c r="F3198" s="6">
        <v>7329</v>
      </c>
    </row>
    <row r="3199" spans="1:6" x14ac:dyDescent="0.25">
      <c r="A3199" s="6" t="s">
        <v>21714</v>
      </c>
      <c r="B3199" s="6">
        <v>3198</v>
      </c>
      <c r="C3199" s="6">
        <v>1</v>
      </c>
      <c r="D3199" s="6">
        <v>3</v>
      </c>
      <c r="E3199" s="18">
        <v>230</v>
      </c>
      <c r="F3199" s="6">
        <v>4240</v>
      </c>
    </row>
    <row r="3200" spans="1:6" x14ac:dyDescent="0.25">
      <c r="A3200" s="6" t="s">
        <v>21715</v>
      </c>
      <c r="B3200" s="6">
        <v>3199</v>
      </c>
      <c r="C3200" s="6">
        <v>6</v>
      </c>
      <c r="D3200" s="6">
        <v>6</v>
      </c>
      <c r="E3200" s="18">
        <v>1062</v>
      </c>
      <c r="F3200" s="6">
        <v>685</v>
      </c>
    </row>
    <row r="3201" spans="1:6" x14ac:dyDescent="0.25">
      <c r="A3201" s="6" t="s">
        <v>21716</v>
      </c>
      <c r="B3201" s="6">
        <v>3200</v>
      </c>
      <c r="C3201" s="6">
        <v>3</v>
      </c>
      <c r="D3201" s="6">
        <v>7</v>
      </c>
      <c r="E3201" s="18">
        <v>626</v>
      </c>
      <c r="F3201" s="6">
        <v>1206</v>
      </c>
    </row>
    <row r="3202" spans="1:6" x14ac:dyDescent="0.25">
      <c r="A3202" s="6" t="s">
        <v>21717</v>
      </c>
      <c r="B3202" s="6">
        <v>3201</v>
      </c>
      <c r="C3202" s="6">
        <v>5</v>
      </c>
      <c r="D3202" s="6">
        <v>5</v>
      </c>
      <c r="E3202" s="18">
        <v>1936</v>
      </c>
      <c r="F3202" s="6">
        <v>16357</v>
      </c>
    </row>
    <row r="3203" spans="1:6" x14ac:dyDescent="0.25">
      <c r="A3203" s="6" t="s">
        <v>21718</v>
      </c>
      <c r="B3203" s="6">
        <v>3202</v>
      </c>
      <c r="C3203" s="6">
        <v>3</v>
      </c>
      <c r="D3203" s="6">
        <v>1</v>
      </c>
      <c r="E3203" s="18">
        <v>710</v>
      </c>
      <c r="F3203" s="6">
        <v>7116</v>
      </c>
    </row>
    <row r="3204" spans="1:6" x14ac:dyDescent="0.25">
      <c r="A3204" s="6" t="s">
        <v>21719</v>
      </c>
      <c r="B3204" s="6">
        <v>3203</v>
      </c>
      <c r="C3204" s="6">
        <v>1</v>
      </c>
      <c r="D3204" s="6">
        <v>3</v>
      </c>
      <c r="E3204" s="18">
        <v>475</v>
      </c>
      <c r="F3204" s="6">
        <v>1908</v>
      </c>
    </row>
    <row r="3205" spans="1:6" x14ac:dyDescent="0.25">
      <c r="A3205" s="6" t="s">
        <v>21720</v>
      </c>
      <c r="B3205" s="6">
        <v>3204</v>
      </c>
      <c r="C3205" s="6">
        <v>1</v>
      </c>
      <c r="D3205" s="6">
        <v>9</v>
      </c>
      <c r="E3205" s="18">
        <v>1620</v>
      </c>
      <c r="F3205" s="6">
        <v>9403</v>
      </c>
    </row>
    <row r="3206" spans="1:6" x14ac:dyDescent="0.25">
      <c r="A3206" s="6" t="s">
        <v>21721</v>
      </c>
      <c r="B3206" s="6">
        <v>3205</v>
      </c>
      <c r="C3206" s="6">
        <v>1</v>
      </c>
      <c r="D3206" s="6">
        <v>8</v>
      </c>
      <c r="E3206" s="18">
        <v>773</v>
      </c>
      <c r="F3206" s="6">
        <v>16267</v>
      </c>
    </row>
    <row r="3207" spans="1:6" x14ac:dyDescent="0.25">
      <c r="A3207" s="6" t="s">
        <v>21722</v>
      </c>
      <c r="B3207" s="6">
        <v>3206</v>
      </c>
      <c r="C3207" s="6">
        <v>2</v>
      </c>
      <c r="D3207" s="6">
        <v>2</v>
      </c>
      <c r="E3207" s="18">
        <v>226</v>
      </c>
      <c r="F3207" s="6">
        <v>16266</v>
      </c>
    </row>
    <row r="3208" spans="1:6" x14ac:dyDescent="0.25">
      <c r="A3208" s="6" t="s">
        <v>21723</v>
      </c>
      <c r="B3208" s="6">
        <v>3207</v>
      </c>
      <c r="C3208" s="6">
        <v>2</v>
      </c>
      <c r="D3208" s="6">
        <v>1</v>
      </c>
      <c r="E3208" s="18">
        <v>1945</v>
      </c>
      <c r="F3208" s="6">
        <v>11423</v>
      </c>
    </row>
    <row r="3209" spans="1:6" x14ac:dyDescent="0.25">
      <c r="A3209" s="6" t="s">
        <v>21724</v>
      </c>
      <c r="B3209" s="6">
        <v>3208</v>
      </c>
      <c r="C3209" s="6">
        <v>5</v>
      </c>
      <c r="D3209" s="6">
        <v>5</v>
      </c>
      <c r="E3209" s="18">
        <v>482</v>
      </c>
      <c r="F3209" s="6">
        <v>1673</v>
      </c>
    </row>
    <row r="3210" spans="1:6" x14ac:dyDescent="0.25">
      <c r="A3210" s="6" t="s">
        <v>21725</v>
      </c>
      <c r="B3210" s="6">
        <v>3209</v>
      </c>
      <c r="C3210" s="6">
        <v>2</v>
      </c>
      <c r="D3210" s="6">
        <v>2</v>
      </c>
      <c r="E3210" s="18">
        <v>939</v>
      </c>
      <c r="F3210" s="6">
        <v>9118</v>
      </c>
    </row>
    <row r="3211" spans="1:6" x14ac:dyDescent="0.25">
      <c r="A3211" s="6" t="s">
        <v>21726</v>
      </c>
      <c r="B3211" s="6">
        <v>3210</v>
      </c>
      <c r="C3211" s="6">
        <v>2</v>
      </c>
      <c r="D3211" s="6">
        <v>2</v>
      </c>
      <c r="E3211" s="18">
        <v>900</v>
      </c>
      <c r="F3211" s="6">
        <v>1647</v>
      </c>
    </row>
    <row r="3212" spans="1:6" x14ac:dyDescent="0.25">
      <c r="A3212" s="6" t="s">
        <v>21727</v>
      </c>
      <c r="B3212" s="6">
        <v>3211</v>
      </c>
      <c r="C3212" s="6">
        <v>5</v>
      </c>
      <c r="D3212" s="6">
        <v>5</v>
      </c>
      <c r="E3212" s="18">
        <v>479</v>
      </c>
      <c r="F3212" s="6">
        <v>13763</v>
      </c>
    </row>
    <row r="3213" spans="1:6" x14ac:dyDescent="0.25">
      <c r="A3213" s="6" t="s">
        <v>21728</v>
      </c>
      <c r="B3213" s="6">
        <v>3212</v>
      </c>
      <c r="C3213" s="6">
        <v>1</v>
      </c>
      <c r="D3213" s="6">
        <v>7</v>
      </c>
      <c r="E3213" s="18">
        <v>577</v>
      </c>
      <c r="F3213" s="6">
        <v>814</v>
      </c>
    </row>
    <row r="3214" spans="1:6" x14ac:dyDescent="0.25">
      <c r="A3214" s="6" t="s">
        <v>21729</v>
      </c>
      <c r="B3214" s="6">
        <v>3213</v>
      </c>
      <c r="C3214" s="6">
        <v>6</v>
      </c>
      <c r="D3214" s="6">
        <v>7</v>
      </c>
      <c r="E3214" s="18">
        <v>1202</v>
      </c>
      <c r="F3214" s="6">
        <v>6205</v>
      </c>
    </row>
    <row r="3215" spans="1:6" x14ac:dyDescent="0.25">
      <c r="A3215" s="6" t="s">
        <v>21730</v>
      </c>
      <c r="B3215" s="6">
        <v>3214</v>
      </c>
      <c r="C3215" s="6">
        <v>2</v>
      </c>
      <c r="D3215" s="6">
        <v>6</v>
      </c>
      <c r="E3215" s="18">
        <v>1243</v>
      </c>
      <c r="F3215" s="6">
        <v>19235</v>
      </c>
    </row>
    <row r="3216" spans="1:6" x14ac:dyDescent="0.25">
      <c r="A3216" s="6" t="s">
        <v>21731</v>
      </c>
      <c r="B3216" s="6">
        <v>3215</v>
      </c>
      <c r="C3216" s="6">
        <v>2</v>
      </c>
      <c r="D3216" s="6">
        <v>9</v>
      </c>
      <c r="E3216" s="18">
        <v>160</v>
      </c>
      <c r="F3216" s="6">
        <v>8207</v>
      </c>
    </row>
    <row r="3217" spans="1:6" x14ac:dyDescent="0.25">
      <c r="A3217" s="6" t="s">
        <v>21732</v>
      </c>
      <c r="B3217" s="6">
        <v>3216</v>
      </c>
      <c r="C3217" s="6">
        <v>2</v>
      </c>
      <c r="D3217" s="6">
        <v>6</v>
      </c>
      <c r="E3217" s="18">
        <v>334</v>
      </c>
      <c r="F3217" s="6">
        <v>13597</v>
      </c>
    </row>
    <row r="3218" spans="1:6" x14ac:dyDescent="0.25">
      <c r="A3218" s="6" t="s">
        <v>21733</v>
      </c>
      <c r="B3218" s="6">
        <v>3217</v>
      </c>
      <c r="C3218" s="6">
        <v>6</v>
      </c>
      <c r="D3218" s="6">
        <v>8</v>
      </c>
      <c r="E3218" s="18">
        <v>1883</v>
      </c>
      <c r="F3218" s="6">
        <v>9982</v>
      </c>
    </row>
    <row r="3219" spans="1:6" x14ac:dyDescent="0.25">
      <c r="A3219" s="6" t="s">
        <v>21734</v>
      </c>
      <c r="B3219" s="6">
        <v>3218</v>
      </c>
      <c r="C3219" s="6">
        <v>6</v>
      </c>
      <c r="D3219" s="6">
        <v>6</v>
      </c>
      <c r="E3219" s="18">
        <v>240</v>
      </c>
      <c r="F3219" s="6">
        <v>15588</v>
      </c>
    </row>
    <row r="3220" spans="1:6" x14ac:dyDescent="0.25">
      <c r="A3220" s="6" t="s">
        <v>21735</v>
      </c>
      <c r="B3220" s="6">
        <v>3219</v>
      </c>
      <c r="C3220" s="6">
        <v>6</v>
      </c>
      <c r="D3220" s="6">
        <v>1</v>
      </c>
      <c r="E3220" s="18">
        <v>1539</v>
      </c>
      <c r="F3220" s="6">
        <v>3961</v>
      </c>
    </row>
    <row r="3221" spans="1:6" x14ac:dyDescent="0.25">
      <c r="A3221" s="6" t="s">
        <v>21736</v>
      </c>
      <c r="B3221" s="6">
        <v>3220</v>
      </c>
      <c r="C3221" s="6">
        <v>2</v>
      </c>
      <c r="D3221" s="6">
        <v>2</v>
      </c>
      <c r="E3221" s="18">
        <v>1003</v>
      </c>
      <c r="F3221" s="6">
        <v>18004</v>
      </c>
    </row>
    <row r="3222" spans="1:6" x14ac:dyDescent="0.25">
      <c r="A3222" s="6" t="s">
        <v>21737</v>
      </c>
      <c r="B3222" s="6">
        <v>3221</v>
      </c>
      <c r="C3222" s="6">
        <v>1</v>
      </c>
      <c r="D3222" s="6">
        <v>4</v>
      </c>
      <c r="E3222" s="18">
        <v>1960</v>
      </c>
      <c r="F3222" s="6">
        <v>4173</v>
      </c>
    </row>
    <row r="3223" spans="1:6" x14ac:dyDescent="0.25">
      <c r="A3223" s="6" t="s">
        <v>21738</v>
      </c>
      <c r="B3223" s="6">
        <v>3222</v>
      </c>
      <c r="C3223" s="6">
        <v>1</v>
      </c>
      <c r="D3223" s="6">
        <v>8</v>
      </c>
      <c r="E3223" s="18">
        <v>373</v>
      </c>
      <c r="F3223" s="6">
        <v>16057</v>
      </c>
    </row>
    <row r="3224" spans="1:6" x14ac:dyDescent="0.25">
      <c r="A3224" s="6" t="s">
        <v>21739</v>
      </c>
      <c r="B3224" s="6">
        <v>3223</v>
      </c>
      <c r="C3224" s="6">
        <v>1</v>
      </c>
      <c r="D3224" s="6">
        <v>6</v>
      </c>
      <c r="E3224" s="18">
        <v>769</v>
      </c>
      <c r="F3224" s="6">
        <v>11696</v>
      </c>
    </row>
    <row r="3225" spans="1:6" x14ac:dyDescent="0.25">
      <c r="A3225" s="6" t="s">
        <v>21740</v>
      </c>
      <c r="B3225" s="6">
        <v>3224</v>
      </c>
      <c r="C3225" s="6">
        <v>6</v>
      </c>
      <c r="D3225" s="6">
        <v>1</v>
      </c>
      <c r="E3225" s="18">
        <v>832</v>
      </c>
      <c r="F3225" s="6">
        <v>5624</v>
      </c>
    </row>
    <row r="3226" spans="1:6" x14ac:dyDescent="0.25">
      <c r="A3226" s="6" t="s">
        <v>21741</v>
      </c>
      <c r="B3226" s="6">
        <v>3225</v>
      </c>
      <c r="C3226" s="6">
        <v>3</v>
      </c>
      <c r="D3226" s="6">
        <v>2</v>
      </c>
      <c r="E3226" s="18">
        <v>1547</v>
      </c>
      <c r="F3226" s="6">
        <v>19682</v>
      </c>
    </row>
    <row r="3227" spans="1:6" x14ac:dyDescent="0.25">
      <c r="A3227" s="6" t="s">
        <v>21742</v>
      </c>
      <c r="B3227" s="6">
        <v>3226</v>
      </c>
      <c r="C3227" s="6">
        <v>2</v>
      </c>
      <c r="D3227" s="6">
        <v>8</v>
      </c>
      <c r="E3227" s="18">
        <v>1549</v>
      </c>
      <c r="F3227" s="6">
        <v>3254</v>
      </c>
    </row>
    <row r="3228" spans="1:6" x14ac:dyDescent="0.25">
      <c r="A3228" s="6" t="s">
        <v>21743</v>
      </c>
      <c r="B3228" s="6">
        <v>3227</v>
      </c>
      <c r="C3228" s="6">
        <v>5</v>
      </c>
      <c r="D3228" s="6">
        <v>6</v>
      </c>
      <c r="E3228" s="18">
        <v>1366</v>
      </c>
      <c r="F3228" s="6">
        <v>2659</v>
      </c>
    </row>
    <row r="3229" spans="1:6" x14ac:dyDescent="0.25">
      <c r="A3229" s="6" t="s">
        <v>21744</v>
      </c>
      <c r="B3229" s="6">
        <v>3228</v>
      </c>
      <c r="C3229" s="6">
        <v>2</v>
      </c>
      <c r="D3229" s="6">
        <v>2</v>
      </c>
      <c r="E3229" s="18">
        <v>917</v>
      </c>
      <c r="F3229" s="6">
        <v>7774</v>
      </c>
    </row>
    <row r="3230" spans="1:6" x14ac:dyDescent="0.25">
      <c r="A3230" s="6" t="s">
        <v>21745</v>
      </c>
      <c r="B3230" s="6">
        <v>3229</v>
      </c>
      <c r="C3230" s="6">
        <v>1</v>
      </c>
      <c r="D3230" s="6">
        <v>2</v>
      </c>
      <c r="E3230" s="18">
        <v>1939</v>
      </c>
      <c r="F3230" s="6">
        <v>113</v>
      </c>
    </row>
    <row r="3231" spans="1:6" x14ac:dyDescent="0.25">
      <c r="A3231" s="6" t="s">
        <v>21746</v>
      </c>
      <c r="B3231" s="6">
        <v>3230</v>
      </c>
      <c r="C3231" s="6">
        <v>6</v>
      </c>
      <c r="D3231" s="6">
        <v>8</v>
      </c>
      <c r="E3231" s="18">
        <v>810</v>
      </c>
      <c r="F3231" s="6">
        <v>4171</v>
      </c>
    </row>
    <row r="3232" spans="1:6" x14ac:dyDescent="0.25">
      <c r="A3232" s="6" t="s">
        <v>21747</v>
      </c>
      <c r="B3232" s="6">
        <v>3231</v>
      </c>
      <c r="C3232" s="6">
        <v>6</v>
      </c>
      <c r="D3232" s="6">
        <v>2</v>
      </c>
      <c r="E3232" s="18">
        <v>1154</v>
      </c>
      <c r="F3232" s="6">
        <v>5333</v>
      </c>
    </row>
    <row r="3233" spans="1:6" x14ac:dyDescent="0.25">
      <c r="A3233" s="6" t="s">
        <v>21748</v>
      </c>
      <c r="B3233" s="6">
        <v>3232</v>
      </c>
      <c r="C3233" s="6">
        <v>3</v>
      </c>
      <c r="D3233" s="6">
        <v>1</v>
      </c>
      <c r="E3233" s="18">
        <v>1959</v>
      </c>
      <c r="F3233" s="6">
        <v>10533</v>
      </c>
    </row>
    <row r="3234" spans="1:6" x14ac:dyDescent="0.25">
      <c r="A3234" s="6" t="s">
        <v>21749</v>
      </c>
      <c r="B3234" s="6">
        <v>3233</v>
      </c>
      <c r="C3234" s="6">
        <v>1</v>
      </c>
      <c r="D3234" s="6">
        <v>3</v>
      </c>
      <c r="E3234" s="18">
        <v>297</v>
      </c>
      <c r="F3234" s="6">
        <v>7744</v>
      </c>
    </row>
    <row r="3235" spans="1:6" x14ac:dyDescent="0.25">
      <c r="A3235" s="6" t="s">
        <v>21750</v>
      </c>
      <c r="B3235" s="6">
        <v>3234</v>
      </c>
      <c r="C3235" s="6">
        <v>6</v>
      </c>
      <c r="D3235" s="6">
        <v>3</v>
      </c>
      <c r="E3235" s="18">
        <v>1304</v>
      </c>
      <c r="F3235" s="6">
        <v>10058</v>
      </c>
    </row>
    <row r="3236" spans="1:6" x14ac:dyDescent="0.25">
      <c r="A3236" s="6" t="s">
        <v>21751</v>
      </c>
      <c r="B3236" s="6">
        <v>3235</v>
      </c>
      <c r="C3236" s="6">
        <v>1</v>
      </c>
      <c r="D3236" s="6">
        <v>6</v>
      </c>
      <c r="E3236" s="18">
        <v>1381</v>
      </c>
      <c r="F3236" s="6">
        <v>10127</v>
      </c>
    </row>
    <row r="3237" spans="1:6" x14ac:dyDescent="0.25">
      <c r="A3237" s="6" t="s">
        <v>21752</v>
      </c>
      <c r="B3237" s="6">
        <v>3236</v>
      </c>
      <c r="C3237" s="6">
        <v>1</v>
      </c>
      <c r="D3237" s="6">
        <v>10</v>
      </c>
      <c r="E3237" s="18">
        <v>1178</v>
      </c>
      <c r="F3237" s="6">
        <v>8429</v>
      </c>
    </row>
    <row r="3238" spans="1:6" x14ac:dyDescent="0.25">
      <c r="A3238" s="6" t="s">
        <v>21753</v>
      </c>
      <c r="B3238" s="6">
        <v>3237</v>
      </c>
      <c r="C3238" s="6">
        <v>3</v>
      </c>
      <c r="D3238" s="6">
        <v>3</v>
      </c>
      <c r="E3238" s="18">
        <v>1950</v>
      </c>
      <c r="F3238" s="6">
        <v>14815</v>
      </c>
    </row>
    <row r="3239" spans="1:6" x14ac:dyDescent="0.25">
      <c r="A3239" s="6" t="s">
        <v>21754</v>
      </c>
      <c r="B3239" s="6">
        <v>3238</v>
      </c>
      <c r="C3239" s="6">
        <v>5</v>
      </c>
      <c r="D3239" s="6">
        <v>4</v>
      </c>
      <c r="E3239" s="18">
        <v>343</v>
      </c>
      <c r="F3239" s="6">
        <v>13992</v>
      </c>
    </row>
    <row r="3240" spans="1:6" x14ac:dyDescent="0.25">
      <c r="A3240" s="6" t="s">
        <v>21755</v>
      </c>
      <c r="B3240" s="6">
        <v>3239</v>
      </c>
      <c r="C3240" s="6">
        <v>3</v>
      </c>
      <c r="D3240" s="6">
        <v>1</v>
      </c>
      <c r="E3240" s="18">
        <v>257</v>
      </c>
      <c r="F3240" s="6">
        <v>6065</v>
      </c>
    </row>
    <row r="3241" spans="1:6" x14ac:dyDescent="0.25">
      <c r="A3241" s="6" t="s">
        <v>21756</v>
      </c>
      <c r="B3241" s="6">
        <v>3240</v>
      </c>
      <c r="C3241" s="6">
        <v>1</v>
      </c>
      <c r="D3241" s="6">
        <v>6</v>
      </c>
      <c r="E3241" s="18">
        <v>1367</v>
      </c>
      <c r="F3241" s="6">
        <v>19135</v>
      </c>
    </row>
    <row r="3242" spans="1:6" x14ac:dyDescent="0.25">
      <c r="A3242" s="6" t="s">
        <v>21757</v>
      </c>
      <c r="B3242" s="6">
        <v>3241</v>
      </c>
      <c r="C3242" s="6">
        <v>2</v>
      </c>
      <c r="D3242" s="6">
        <v>7</v>
      </c>
      <c r="E3242" s="18">
        <v>1694</v>
      </c>
      <c r="F3242" s="6">
        <v>6708</v>
      </c>
    </row>
    <row r="3243" spans="1:6" x14ac:dyDescent="0.25">
      <c r="A3243" s="6" t="s">
        <v>21758</v>
      </c>
      <c r="B3243" s="6">
        <v>3242</v>
      </c>
      <c r="C3243" s="6">
        <v>2</v>
      </c>
      <c r="D3243" s="6">
        <v>2</v>
      </c>
      <c r="E3243" s="18">
        <v>644</v>
      </c>
      <c r="F3243" s="6">
        <v>1195</v>
      </c>
    </row>
    <row r="3244" spans="1:6" x14ac:dyDescent="0.25">
      <c r="A3244" s="6" t="s">
        <v>21759</v>
      </c>
      <c r="B3244" s="6">
        <v>3243</v>
      </c>
      <c r="C3244" s="6">
        <v>2</v>
      </c>
      <c r="D3244" s="6">
        <v>3</v>
      </c>
      <c r="E3244" s="18">
        <v>1351</v>
      </c>
      <c r="F3244" s="6">
        <v>3671</v>
      </c>
    </row>
    <row r="3245" spans="1:6" x14ac:dyDescent="0.25">
      <c r="A3245" s="6" t="s">
        <v>21760</v>
      </c>
      <c r="B3245" s="6">
        <v>3244</v>
      </c>
      <c r="C3245" s="6">
        <v>1</v>
      </c>
      <c r="D3245" s="6">
        <v>8</v>
      </c>
      <c r="E3245" s="18">
        <v>416</v>
      </c>
      <c r="F3245" s="6">
        <v>17552</v>
      </c>
    </row>
    <row r="3246" spans="1:6" x14ac:dyDescent="0.25">
      <c r="A3246" s="6" t="s">
        <v>21761</v>
      </c>
      <c r="B3246" s="6">
        <v>3245</v>
      </c>
      <c r="C3246" s="6">
        <v>6</v>
      </c>
      <c r="D3246" s="6">
        <v>2</v>
      </c>
      <c r="E3246" s="18">
        <v>412</v>
      </c>
      <c r="F3246" s="6">
        <v>19548</v>
      </c>
    </row>
    <row r="3247" spans="1:6" x14ac:dyDescent="0.25">
      <c r="A3247" s="6" t="s">
        <v>21762</v>
      </c>
      <c r="B3247" s="6">
        <v>3246</v>
      </c>
      <c r="C3247" s="6">
        <v>1</v>
      </c>
      <c r="D3247" s="6">
        <v>3</v>
      </c>
      <c r="E3247" s="18">
        <v>291</v>
      </c>
      <c r="F3247" s="6">
        <v>13561</v>
      </c>
    </row>
    <row r="3248" spans="1:6" x14ac:dyDescent="0.25">
      <c r="A3248" s="6" t="s">
        <v>21763</v>
      </c>
      <c r="B3248" s="6">
        <v>3247</v>
      </c>
      <c r="C3248" s="6">
        <v>6</v>
      </c>
      <c r="D3248" s="6">
        <v>3</v>
      </c>
      <c r="E3248" s="18">
        <v>1744</v>
      </c>
      <c r="F3248" s="6">
        <v>16514</v>
      </c>
    </row>
    <row r="3249" spans="1:6" x14ac:dyDescent="0.25">
      <c r="A3249" s="6" t="s">
        <v>21764</v>
      </c>
      <c r="B3249" s="6">
        <v>3248</v>
      </c>
      <c r="C3249" s="6">
        <v>2</v>
      </c>
      <c r="D3249" s="6">
        <v>2</v>
      </c>
      <c r="E3249" s="18">
        <v>176</v>
      </c>
      <c r="F3249" s="6">
        <v>14311</v>
      </c>
    </row>
    <row r="3250" spans="1:6" x14ac:dyDescent="0.25">
      <c r="A3250" s="6" t="s">
        <v>21765</v>
      </c>
      <c r="B3250" s="6">
        <v>3249</v>
      </c>
      <c r="C3250" s="6">
        <v>3</v>
      </c>
      <c r="D3250" s="6">
        <v>5</v>
      </c>
      <c r="E3250" s="18">
        <v>1628</v>
      </c>
      <c r="F3250" s="6">
        <v>2967</v>
      </c>
    </row>
    <row r="3251" spans="1:6" x14ac:dyDescent="0.25">
      <c r="A3251" s="6" t="s">
        <v>21766</v>
      </c>
      <c r="B3251" s="6">
        <v>3250</v>
      </c>
      <c r="C3251" s="6">
        <v>1</v>
      </c>
      <c r="D3251" s="6">
        <v>9</v>
      </c>
      <c r="E3251" s="18">
        <v>1547</v>
      </c>
      <c r="F3251" s="6">
        <v>18330</v>
      </c>
    </row>
    <row r="3252" spans="1:6" x14ac:dyDescent="0.25">
      <c r="A3252" s="6" t="s">
        <v>21767</v>
      </c>
      <c r="B3252" s="6">
        <v>3251</v>
      </c>
      <c r="C3252" s="6">
        <v>2</v>
      </c>
      <c r="D3252" s="6">
        <v>7</v>
      </c>
      <c r="E3252" s="18">
        <v>413</v>
      </c>
      <c r="F3252" s="6">
        <v>3912</v>
      </c>
    </row>
    <row r="3253" spans="1:6" x14ac:dyDescent="0.25">
      <c r="A3253" s="6" t="s">
        <v>21768</v>
      </c>
      <c r="B3253" s="6">
        <v>3252</v>
      </c>
      <c r="C3253" s="6">
        <v>3</v>
      </c>
      <c r="D3253" s="6">
        <v>1</v>
      </c>
      <c r="E3253" s="18">
        <v>1566</v>
      </c>
      <c r="F3253" s="6">
        <v>10576</v>
      </c>
    </row>
    <row r="3254" spans="1:6" x14ac:dyDescent="0.25">
      <c r="A3254" s="6" t="s">
        <v>21769</v>
      </c>
      <c r="B3254" s="6">
        <v>3253</v>
      </c>
      <c r="C3254" s="6">
        <v>5</v>
      </c>
      <c r="D3254" s="6">
        <v>4</v>
      </c>
      <c r="E3254" s="18">
        <v>129</v>
      </c>
      <c r="F3254" s="6">
        <v>6550</v>
      </c>
    </row>
    <row r="3255" spans="1:6" x14ac:dyDescent="0.25">
      <c r="A3255" s="6" t="s">
        <v>21770</v>
      </c>
      <c r="B3255" s="6">
        <v>3254</v>
      </c>
      <c r="C3255" s="6">
        <v>6</v>
      </c>
      <c r="D3255" s="6">
        <v>9</v>
      </c>
      <c r="E3255" s="18">
        <v>136</v>
      </c>
      <c r="F3255" s="6">
        <v>10989</v>
      </c>
    </row>
    <row r="3256" spans="1:6" x14ac:dyDescent="0.25">
      <c r="A3256" s="6" t="s">
        <v>21771</v>
      </c>
      <c r="B3256" s="6">
        <v>3255</v>
      </c>
      <c r="C3256" s="6">
        <v>2</v>
      </c>
      <c r="D3256" s="6">
        <v>2</v>
      </c>
      <c r="E3256" s="18">
        <v>591</v>
      </c>
      <c r="F3256" s="6">
        <v>5631</v>
      </c>
    </row>
    <row r="3257" spans="1:6" x14ac:dyDescent="0.25">
      <c r="A3257" s="6" t="s">
        <v>21772</v>
      </c>
      <c r="B3257" s="6">
        <v>3256</v>
      </c>
      <c r="C3257" s="6">
        <v>5</v>
      </c>
      <c r="D3257" s="6">
        <v>9</v>
      </c>
      <c r="E3257" s="18">
        <v>164</v>
      </c>
      <c r="F3257" s="6">
        <v>12287</v>
      </c>
    </row>
    <row r="3258" spans="1:6" x14ac:dyDescent="0.25">
      <c r="A3258" s="6" t="s">
        <v>21773</v>
      </c>
      <c r="B3258" s="6">
        <v>3257</v>
      </c>
      <c r="C3258" s="6">
        <v>1</v>
      </c>
      <c r="D3258" s="6">
        <v>6</v>
      </c>
      <c r="E3258" s="18">
        <v>1174</v>
      </c>
      <c r="F3258" s="6">
        <v>6385</v>
      </c>
    </row>
    <row r="3259" spans="1:6" x14ac:dyDescent="0.25">
      <c r="A3259" s="6" t="s">
        <v>21774</v>
      </c>
      <c r="B3259" s="6">
        <v>3258</v>
      </c>
      <c r="C3259" s="6">
        <v>5</v>
      </c>
      <c r="D3259" s="6">
        <v>2</v>
      </c>
      <c r="E3259" s="18">
        <v>1193</v>
      </c>
      <c r="F3259" s="6">
        <v>15383</v>
      </c>
    </row>
    <row r="3260" spans="1:6" x14ac:dyDescent="0.25">
      <c r="A3260" s="6" t="s">
        <v>21775</v>
      </c>
      <c r="B3260" s="6">
        <v>3259</v>
      </c>
      <c r="C3260" s="6">
        <v>3</v>
      </c>
      <c r="D3260" s="6">
        <v>6</v>
      </c>
      <c r="E3260" s="18">
        <v>546</v>
      </c>
      <c r="F3260" s="6">
        <v>14455</v>
      </c>
    </row>
    <row r="3261" spans="1:6" x14ac:dyDescent="0.25">
      <c r="A3261" s="6" t="s">
        <v>21776</v>
      </c>
      <c r="B3261" s="6">
        <v>3260</v>
      </c>
      <c r="C3261" s="6">
        <v>6</v>
      </c>
      <c r="D3261" s="6">
        <v>3</v>
      </c>
      <c r="E3261" s="18">
        <v>680</v>
      </c>
      <c r="F3261" s="6">
        <v>475</v>
      </c>
    </row>
    <row r="3262" spans="1:6" x14ac:dyDescent="0.25">
      <c r="A3262" s="6" t="s">
        <v>21777</v>
      </c>
      <c r="B3262" s="6">
        <v>3261</v>
      </c>
      <c r="C3262" s="6">
        <v>5</v>
      </c>
      <c r="D3262" s="6">
        <v>3</v>
      </c>
      <c r="E3262" s="18">
        <v>470</v>
      </c>
      <c r="F3262" s="6">
        <v>9148</v>
      </c>
    </row>
    <row r="3263" spans="1:6" x14ac:dyDescent="0.25">
      <c r="A3263" s="6" t="s">
        <v>21778</v>
      </c>
      <c r="B3263" s="6">
        <v>3262</v>
      </c>
      <c r="C3263" s="6">
        <v>6</v>
      </c>
      <c r="D3263" s="6">
        <v>4</v>
      </c>
      <c r="E3263" s="18">
        <v>1414</v>
      </c>
      <c r="F3263" s="6">
        <v>10226</v>
      </c>
    </row>
    <row r="3264" spans="1:6" x14ac:dyDescent="0.25">
      <c r="A3264" s="6" t="s">
        <v>21779</v>
      </c>
      <c r="B3264" s="6">
        <v>3263</v>
      </c>
      <c r="C3264" s="6">
        <v>1</v>
      </c>
      <c r="D3264" s="6">
        <v>5</v>
      </c>
      <c r="E3264" s="18">
        <v>1224</v>
      </c>
      <c r="F3264" s="6">
        <v>6619</v>
      </c>
    </row>
    <row r="3265" spans="1:6" x14ac:dyDescent="0.25">
      <c r="A3265" s="6" t="s">
        <v>21780</v>
      </c>
      <c r="B3265" s="6">
        <v>3264</v>
      </c>
      <c r="C3265" s="6">
        <v>5</v>
      </c>
      <c r="D3265" s="6">
        <v>5</v>
      </c>
      <c r="E3265" s="18">
        <v>848</v>
      </c>
      <c r="F3265" s="6">
        <v>9887</v>
      </c>
    </row>
    <row r="3266" spans="1:6" x14ac:dyDescent="0.25">
      <c r="A3266" s="6" t="s">
        <v>21781</v>
      </c>
      <c r="B3266" s="6">
        <v>3265</v>
      </c>
      <c r="C3266" s="6">
        <v>2</v>
      </c>
      <c r="D3266" s="6">
        <v>3</v>
      </c>
      <c r="E3266" s="18">
        <v>1595</v>
      </c>
      <c r="F3266" s="6">
        <v>6298</v>
      </c>
    </row>
    <row r="3267" spans="1:6" x14ac:dyDescent="0.25">
      <c r="A3267" s="6" t="s">
        <v>21782</v>
      </c>
      <c r="B3267" s="6">
        <v>3266</v>
      </c>
      <c r="C3267" s="6">
        <v>1</v>
      </c>
      <c r="D3267" s="6">
        <v>3</v>
      </c>
      <c r="E3267" s="18">
        <v>573</v>
      </c>
      <c r="F3267" s="6">
        <v>16040</v>
      </c>
    </row>
    <row r="3268" spans="1:6" x14ac:dyDescent="0.25">
      <c r="A3268" s="6" t="s">
        <v>21783</v>
      </c>
      <c r="B3268" s="6">
        <v>3267</v>
      </c>
      <c r="C3268" s="6">
        <v>1</v>
      </c>
      <c r="D3268" s="6">
        <v>3</v>
      </c>
      <c r="E3268" s="18">
        <v>1128</v>
      </c>
      <c r="F3268" s="6">
        <v>16171</v>
      </c>
    </row>
    <row r="3269" spans="1:6" x14ac:dyDescent="0.25">
      <c r="A3269" s="6" t="s">
        <v>21784</v>
      </c>
      <c r="B3269" s="6">
        <v>3268</v>
      </c>
      <c r="C3269" s="6">
        <v>5</v>
      </c>
      <c r="D3269" s="6">
        <v>1</v>
      </c>
      <c r="E3269" s="18">
        <v>1124</v>
      </c>
      <c r="F3269" s="6">
        <v>3700</v>
      </c>
    </row>
    <row r="3270" spans="1:6" x14ac:dyDescent="0.25">
      <c r="A3270" s="6" t="s">
        <v>21785</v>
      </c>
      <c r="B3270" s="6">
        <v>3269</v>
      </c>
      <c r="C3270" s="6">
        <v>3</v>
      </c>
      <c r="D3270" s="6">
        <v>7</v>
      </c>
      <c r="E3270" s="18">
        <v>1723</v>
      </c>
      <c r="F3270" s="6">
        <v>17949</v>
      </c>
    </row>
    <row r="3271" spans="1:6" x14ac:dyDescent="0.25">
      <c r="A3271" s="6" t="s">
        <v>21786</v>
      </c>
      <c r="B3271" s="6">
        <v>3270</v>
      </c>
      <c r="C3271" s="6">
        <v>5</v>
      </c>
      <c r="D3271" s="6">
        <v>10</v>
      </c>
      <c r="E3271" s="18">
        <v>454</v>
      </c>
      <c r="F3271" s="6">
        <v>17827</v>
      </c>
    </row>
    <row r="3272" spans="1:6" x14ac:dyDescent="0.25">
      <c r="A3272" s="6" t="s">
        <v>21787</v>
      </c>
      <c r="B3272" s="6">
        <v>3271</v>
      </c>
      <c r="C3272" s="6">
        <v>3</v>
      </c>
      <c r="D3272" s="6">
        <v>3</v>
      </c>
      <c r="E3272" s="18">
        <v>1621</v>
      </c>
      <c r="F3272" s="6">
        <v>19066</v>
      </c>
    </row>
    <row r="3273" spans="1:6" x14ac:dyDescent="0.25">
      <c r="A3273" s="6" t="s">
        <v>21788</v>
      </c>
      <c r="B3273" s="6">
        <v>3272</v>
      </c>
      <c r="C3273" s="6">
        <v>1</v>
      </c>
      <c r="D3273" s="6">
        <v>3</v>
      </c>
      <c r="E3273" s="18">
        <v>467</v>
      </c>
      <c r="F3273" s="6">
        <v>16013</v>
      </c>
    </row>
    <row r="3274" spans="1:6" x14ac:dyDescent="0.25">
      <c r="A3274" s="6" t="s">
        <v>21789</v>
      </c>
      <c r="B3274" s="6">
        <v>3273</v>
      </c>
      <c r="C3274" s="6">
        <v>3</v>
      </c>
      <c r="D3274" s="6">
        <v>10</v>
      </c>
      <c r="E3274" s="18">
        <v>412</v>
      </c>
      <c r="F3274" s="6">
        <v>13512</v>
      </c>
    </row>
    <row r="3275" spans="1:6" x14ac:dyDescent="0.25">
      <c r="A3275" s="6" t="s">
        <v>21790</v>
      </c>
      <c r="B3275" s="6">
        <v>3274</v>
      </c>
      <c r="C3275" s="6">
        <v>2</v>
      </c>
      <c r="D3275" s="6">
        <v>4</v>
      </c>
      <c r="E3275" s="18">
        <v>808</v>
      </c>
      <c r="F3275" s="6">
        <v>18110</v>
      </c>
    </row>
    <row r="3276" spans="1:6" x14ac:dyDescent="0.25">
      <c r="A3276" s="6" t="s">
        <v>21791</v>
      </c>
      <c r="B3276" s="6">
        <v>3275</v>
      </c>
      <c r="C3276" s="6">
        <v>1</v>
      </c>
      <c r="D3276" s="6">
        <v>7</v>
      </c>
      <c r="E3276" s="18">
        <v>720</v>
      </c>
      <c r="F3276" s="6">
        <v>19592</v>
      </c>
    </row>
    <row r="3277" spans="1:6" x14ac:dyDescent="0.25">
      <c r="A3277" s="6" t="s">
        <v>21792</v>
      </c>
      <c r="B3277" s="6">
        <v>3276</v>
      </c>
      <c r="C3277" s="6">
        <v>3</v>
      </c>
      <c r="D3277" s="6">
        <v>3</v>
      </c>
      <c r="E3277" s="18">
        <v>1996</v>
      </c>
      <c r="F3277" s="6">
        <v>7290</v>
      </c>
    </row>
    <row r="3278" spans="1:6" x14ac:dyDescent="0.25">
      <c r="A3278" s="6" t="s">
        <v>21793</v>
      </c>
      <c r="B3278" s="6">
        <v>3277</v>
      </c>
      <c r="C3278" s="6">
        <v>3</v>
      </c>
      <c r="D3278" s="6">
        <v>9</v>
      </c>
      <c r="E3278" s="18">
        <v>159</v>
      </c>
      <c r="F3278" s="6">
        <v>17065</v>
      </c>
    </row>
    <row r="3279" spans="1:6" x14ac:dyDescent="0.25">
      <c r="A3279" s="6" t="s">
        <v>21794</v>
      </c>
      <c r="B3279" s="6">
        <v>3278</v>
      </c>
      <c r="C3279" s="6">
        <v>3</v>
      </c>
      <c r="D3279" s="6">
        <v>10</v>
      </c>
      <c r="E3279" s="18">
        <v>867</v>
      </c>
      <c r="F3279" s="6">
        <v>16693</v>
      </c>
    </row>
    <row r="3280" spans="1:6" x14ac:dyDescent="0.25">
      <c r="A3280" s="6" t="s">
        <v>21795</v>
      </c>
      <c r="B3280" s="6">
        <v>3279</v>
      </c>
      <c r="C3280" s="6">
        <v>1</v>
      </c>
      <c r="D3280" s="6">
        <v>4</v>
      </c>
      <c r="E3280" s="18">
        <v>163</v>
      </c>
      <c r="F3280" s="6">
        <v>14007</v>
      </c>
    </row>
    <row r="3281" spans="1:6" x14ac:dyDescent="0.25">
      <c r="A3281" s="6" t="s">
        <v>21796</v>
      </c>
      <c r="B3281" s="6">
        <v>3280</v>
      </c>
      <c r="C3281" s="6">
        <v>2</v>
      </c>
      <c r="D3281" s="6">
        <v>5</v>
      </c>
      <c r="E3281" s="18">
        <v>861</v>
      </c>
      <c r="F3281" s="6">
        <v>9926</v>
      </c>
    </row>
    <row r="3282" spans="1:6" x14ac:dyDescent="0.25">
      <c r="A3282" s="6" t="s">
        <v>21797</v>
      </c>
      <c r="B3282" s="6">
        <v>3281</v>
      </c>
      <c r="C3282" s="6">
        <v>1</v>
      </c>
      <c r="D3282" s="6">
        <v>3</v>
      </c>
      <c r="E3282" s="18">
        <v>1963</v>
      </c>
      <c r="F3282" s="6">
        <v>6149</v>
      </c>
    </row>
    <row r="3283" spans="1:6" x14ac:dyDescent="0.25">
      <c r="A3283" s="6" t="s">
        <v>21798</v>
      </c>
      <c r="B3283" s="6">
        <v>3282</v>
      </c>
      <c r="C3283" s="6">
        <v>6</v>
      </c>
      <c r="D3283" s="6">
        <v>5</v>
      </c>
      <c r="E3283" s="18">
        <v>112</v>
      </c>
      <c r="F3283" s="6">
        <v>10276</v>
      </c>
    </row>
    <row r="3284" spans="1:6" x14ac:dyDescent="0.25">
      <c r="A3284" s="6" t="s">
        <v>21799</v>
      </c>
      <c r="B3284" s="6">
        <v>3283</v>
      </c>
      <c r="C3284" s="6">
        <v>6</v>
      </c>
      <c r="D3284" s="6">
        <v>1</v>
      </c>
      <c r="E3284" s="18">
        <v>638</v>
      </c>
      <c r="F3284" s="6">
        <v>7460</v>
      </c>
    </row>
    <row r="3285" spans="1:6" x14ac:dyDescent="0.25">
      <c r="A3285" s="6" t="s">
        <v>21800</v>
      </c>
      <c r="B3285" s="6">
        <v>3284</v>
      </c>
      <c r="C3285" s="6">
        <v>2</v>
      </c>
      <c r="D3285" s="6">
        <v>6</v>
      </c>
      <c r="E3285" s="18">
        <v>541</v>
      </c>
      <c r="F3285" s="6">
        <v>1977</v>
      </c>
    </row>
    <row r="3286" spans="1:6" x14ac:dyDescent="0.25">
      <c r="A3286" s="6" t="s">
        <v>21801</v>
      </c>
      <c r="B3286" s="6">
        <v>3285</v>
      </c>
      <c r="C3286" s="6">
        <v>5</v>
      </c>
      <c r="D3286" s="6">
        <v>4</v>
      </c>
      <c r="E3286" s="18">
        <v>427</v>
      </c>
      <c r="F3286" s="6">
        <v>3195</v>
      </c>
    </row>
    <row r="3287" spans="1:6" x14ac:dyDescent="0.25">
      <c r="A3287" s="6" t="s">
        <v>21802</v>
      </c>
      <c r="B3287" s="6">
        <v>3286</v>
      </c>
      <c r="C3287" s="6">
        <v>5</v>
      </c>
      <c r="D3287" s="6">
        <v>3</v>
      </c>
      <c r="E3287" s="18">
        <v>1150</v>
      </c>
      <c r="F3287" s="6">
        <v>3039</v>
      </c>
    </row>
    <row r="3288" spans="1:6" x14ac:dyDescent="0.25">
      <c r="A3288" s="6" t="s">
        <v>21803</v>
      </c>
      <c r="B3288" s="6">
        <v>3287</v>
      </c>
      <c r="C3288" s="6">
        <v>5</v>
      </c>
      <c r="D3288" s="6">
        <v>6</v>
      </c>
      <c r="E3288" s="18">
        <v>965</v>
      </c>
      <c r="F3288" s="6">
        <v>6643</v>
      </c>
    </row>
    <row r="3289" spans="1:6" x14ac:dyDescent="0.25">
      <c r="A3289" s="6" t="s">
        <v>21804</v>
      </c>
      <c r="B3289" s="6">
        <v>3288</v>
      </c>
      <c r="C3289" s="6">
        <v>5</v>
      </c>
      <c r="D3289" s="6">
        <v>3</v>
      </c>
      <c r="E3289" s="18">
        <v>1713</v>
      </c>
      <c r="F3289" s="6">
        <v>19715</v>
      </c>
    </row>
    <row r="3290" spans="1:6" x14ac:dyDescent="0.25">
      <c r="A3290" s="6" t="s">
        <v>21805</v>
      </c>
      <c r="B3290" s="6">
        <v>3289</v>
      </c>
      <c r="C3290" s="6">
        <v>6</v>
      </c>
      <c r="D3290" s="6">
        <v>2</v>
      </c>
      <c r="E3290" s="18">
        <v>1414</v>
      </c>
      <c r="F3290" s="6">
        <v>2997</v>
      </c>
    </row>
    <row r="3291" spans="1:6" x14ac:dyDescent="0.25">
      <c r="A3291" s="6" t="s">
        <v>21806</v>
      </c>
      <c r="B3291" s="6">
        <v>3290</v>
      </c>
      <c r="C3291" s="6">
        <v>5</v>
      </c>
      <c r="D3291" s="6">
        <v>3</v>
      </c>
      <c r="E3291" s="18">
        <v>1134</v>
      </c>
      <c r="F3291" s="6">
        <v>4002</v>
      </c>
    </row>
    <row r="3292" spans="1:6" x14ac:dyDescent="0.25">
      <c r="A3292" s="6" t="s">
        <v>21807</v>
      </c>
      <c r="B3292" s="6">
        <v>3291</v>
      </c>
      <c r="C3292" s="6">
        <v>2</v>
      </c>
      <c r="D3292" s="6">
        <v>3</v>
      </c>
      <c r="E3292" s="18">
        <v>591</v>
      </c>
      <c r="F3292" s="6">
        <v>1508</v>
      </c>
    </row>
    <row r="3293" spans="1:6" x14ac:dyDescent="0.25">
      <c r="A3293" s="6" t="s">
        <v>21808</v>
      </c>
      <c r="B3293" s="6">
        <v>3292</v>
      </c>
      <c r="C3293" s="6">
        <v>6</v>
      </c>
      <c r="D3293" s="6">
        <v>4</v>
      </c>
      <c r="E3293" s="18">
        <v>595</v>
      </c>
      <c r="F3293" s="6">
        <v>623</v>
      </c>
    </row>
    <row r="3294" spans="1:6" x14ac:dyDescent="0.25">
      <c r="A3294" s="6" t="s">
        <v>21809</v>
      </c>
      <c r="B3294" s="6">
        <v>3293</v>
      </c>
      <c r="C3294" s="6">
        <v>1</v>
      </c>
      <c r="D3294" s="6">
        <v>4</v>
      </c>
      <c r="E3294" s="18">
        <v>444</v>
      </c>
      <c r="F3294" s="6">
        <v>632</v>
      </c>
    </row>
    <row r="3295" spans="1:6" x14ac:dyDescent="0.25">
      <c r="A3295" s="6" t="s">
        <v>21810</v>
      </c>
      <c r="B3295" s="6">
        <v>3294</v>
      </c>
      <c r="C3295" s="6">
        <v>3</v>
      </c>
      <c r="D3295" s="6">
        <v>7</v>
      </c>
      <c r="E3295" s="18">
        <v>439</v>
      </c>
      <c r="F3295" s="6">
        <v>16461</v>
      </c>
    </row>
    <row r="3296" spans="1:6" x14ac:dyDescent="0.25">
      <c r="A3296" s="6" t="s">
        <v>21811</v>
      </c>
      <c r="B3296" s="6">
        <v>3295</v>
      </c>
      <c r="C3296" s="6">
        <v>5</v>
      </c>
      <c r="D3296" s="6">
        <v>4</v>
      </c>
      <c r="E3296" s="18">
        <v>1369</v>
      </c>
      <c r="F3296" s="6">
        <v>5976</v>
      </c>
    </row>
    <row r="3297" spans="1:6" x14ac:dyDescent="0.25">
      <c r="A3297" s="6" t="s">
        <v>21812</v>
      </c>
      <c r="B3297" s="6">
        <v>3296</v>
      </c>
      <c r="C3297" s="6">
        <v>1</v>
      </c>
      <c r="D3297" s="6">
        <v>8</v>
      </c>
      <c r="E3297" s="18">
        <v>240</v>
      </c>
      <c r="F3297" s="6">
        <v>11186</v>
      </c>
    </row>
    <row r="3298" spans="1:6" x14ac:dyDescent="0.25">
      <c r="A3298" s="6" t="s">
        <v>21813</v>
      </c>
      <c r="B3298" s="6">
        <v>3297</v>
      </c>
      <c r="C3298" s="6">
        <v>3</v>
      </c>
      <c r="D3298" s="6">
        <v>1</v>
      </c>
      <c r="E3298" s="18">
        <v>1542</v>
      </c>
      <c r="F3298" s="6">
        <v>1317</v>
      </c>
    </row>
    <row r="3299" spans="1:6" x14ac:dyDescent="0.25">
      <c r="A3299" s="6" t="s">
        <v>21814</v>
      </c>
      <c r="B3299" s="6">
        <v>3298</v>
      </c>
      <c r="C3299" s="6">
        <v>5</v>
      </c>
      <c r="D3299" s="6">
        <v>1</v>
      </c>
      <c r="E3299" s="18">
        <v>403</v>
      </c>
      <c r="F3299" s="6">
        <v>12020</v>
      </c>
    </row>
    <row r="3300" spans="1:6" x14ac:dyDescent="0.25">
      <c r="A3300" s="6" t="s">
        <v>21815</v>
      </c>
      <c r="B3300" s="6">
        <v>3299</v>
      </c>
      <c r="C3300" s="6">
        <v>1</v>
      </c>
      <c r="D3300" s="6">
        <v>5</v>
      </c>
      <c r="E3300" s="18">
        <v>1374</v>
      </c>
      <c r="F3300" s="6">
        <v>6989</v>
      </c>
    </row>
    <row r="3301" spans="1:6" x14ac:dyDescent="0.25">
      <c r="A3301" s="6" t="s">
        <v>21816</v>
      </c>
      <c r="B3301" s="6">
        <v>3300</v>
      </c>
      <c r="C3301" s="6">
        <v>5</v>
      </c>
      <c r="D3301" s="6">
        <v>6</v>
      </c>
      <c r="E3301" s="18">
        <v>1229</v>
      </c>
      <c r="F3301" s="6">
        <v>17593</v>
      </c>
    </row>
    <row r="3302" spans="1:6" x14ac:dyDescent="0.25">
      <c r="A3302" s="6" t="s">
        <v>21817</v>
      </c>
      <c r="B3302" s="6">
        <v>3301</v>
      </c>
      <c r="C3302" s="6">
        <v>3</v>
      </c>
      <c r="D3302" s="6">
        <v>4</v>
      </c>
      <c r="E3302" s="18">
        <v>898</v>
      </c>
      <c r="F3302" s="6">
        <v>14560</v>
      </c>
    </row>
    <row r="3303" spans="1:6" x14ac:dyDescent="0.25">
      <c r="A3303" s="6" t="s">
        <v>21818</v>
      </c>
      <c r="B3303" s="6">
        <v>3302</v>
      </c>
      <c r="C3303" s="6">
        <v>3</v>
      </c>
      <c r="D3303" s="6">
        <v>4</v>
      </c>
      <c r="E3303" s="18">
        <v>993</v>
      </c>
      <c r="F3303" s="6">
        <v>16699</v>
      </c>
    </row>
    <row r="3304" spans="1:6" x14ac:dyDescent="0.25">
      <c r="A3304" s="6" t="s">
        <v>21819</v>
      </c>
      <c r="B3304" s="6">
        <v>3303</v>
      </c>
      <c r="C3304" s="6">
        <v>5</v>
      </c>
      <c r="D3304" s="6">
        <v>4</v>
      </c>
      <c r="E3304" s="18">
        <v>1748</v>
      </c>
      <c r="F3304" s="6">
        <v>8417</v>
      </c>
    </row>
    <row r="3305" spans="1:6" x14ac:dyDescent="0.25">
      <c r="A3305" s="6" t="s">
        <v>21820</v>
      </c>
      <c r="B3305" s="6">
        <v>3304</v>
      </c>
      <c r="C3305" s="6">
        <v>1</v>
      </c>
      <c r="D3305" s="6">
        <v>9</v>
      </c>
      <c r="E3305" s="18">
        <v>984</v>
      </c>
      <c r="F3305" s="6">
        <v>15292</v>
      </c>
    </row>
    <row r="3306" spans="1:6" x14ac:dyDescent="0.25">
      <c r="A3306" s="6" t="s">
        <v>21821</v>
      </c>
      <c r="B3306" s="6">
        <v>3305</v>
      </c>
      <c r="C3306" s="6">
        <v>1</v>
      </c>
      <c r="D3306" s="6">
        <v>6</v>
      </c>
      <c r="E3306" s="18">
        <v>238</v>
      </c>
      <c r="F3306" s="6">
        <v>13291</v>
      </c>
    </row>
    <row r="3307" spans="1:6" x14ac:dyDescent="0.25">
      <c r="A3307" s="6" t="s">
        <v>21822</v>
      </c>
      <c r="B3307" s="6">
        <v>3306</v>
      </c>
      <c r="C3307" s="6">
        <v>6</v>
      </c>
      <c r="D3307" s="6">
        <v>6</v>
      </c>
      <c r="E3307" s="18">
        <v>1359</v>
      </c>
      <c r="F3307" s="6">
        <v>9995</v>
      </c>
    </row>
    <row r="3308" spans="1:6" x14ac:dyDescent="0.25">
      <c r="A3308" s="6" t="s">
        <v>21823</v>
      </c>
      <c r="B3308" s="6">
        <v>3307</v>
      </c>
      <c r="C3308" s="6">
        <v>3</v>
      </c>
      <c r="D3308" s="6">
        <v>4</v>
      </c>
      <c r="E3308" s="18">
        <v>977</v>
      </c>
      <c r="F3308" s="6">
        <v>6942</v>
      </c>
    </row>
    <row r="3309" spans="1:6" x14ac:dyDescent="0.25">
      <c r="A3309" s="6" t="s">
        <v>21824</v>
      </c>
      <c r="B3309" s="6">
        <v>3308</v>
      </c>
      <c r="C3309" s="6">
        <v>5</v>
      </c>
      <c r="D3309" s="6">
        <v>3</v>
      </c>
      <c r="E3309" s="18">
        <v>138</v>
      </c>
      <c r="F3309" s="6">
        <v>7598</v>
      </c>
    </row>
    <row r="3310" spans="1:6" x14ac:dyDescent="0.25">
      <c r="A3310" s="6" t="s">
        <v>21825</v>
      </c>
      <c r="B3310" s="6">
        <v>3309</v>
      </c>
      <c r="C3310" s="6">
        <v>5</v>
      </c>
      <c r="D3310" s="6">
        <v>6</v>
      </c>
      <c r="E3310" s="18">
        <v>1109</v>
      </c>
      <c r="F3310" s="6">
        <v>17594</v>
      </c>
    </row>
    <row r="3311" spans="1:6" x14ac:dyDescent="0.25">
      <c r="A3311" s="6" t="s">
        <v>21826</v>
      </c>
      <c r="B3311" s="6">
        <v>3310</v>
      </c>
      <c r="C3311" s="6">
        <v>5</v>
      </c>
      <c r="D3311" s="6">
        <v>2</v>
      </c>
      <c r="E3311" s="18">
        <v>1338</v>
      </c>
      <c r="F3311" s="6">
        <v>14890</v>
      </c>
    </row>
    <row r="3312" spans="1:6" x14ac:dyDescent="0.25">
      <c r="A3312" s="6" t="s">
        <v>21827</v>
      </c>
      <c r="B3312" s="6">
        <v>3311</v>
      </c>
      <c r="C3312" s="6">
        <v>5</v>
      </c>
      <c r="D3312" s="6">
        <v>3</v>
      </c>
      <c r="E3312" s="18">
        <v>842</v>
      </c>
      <c r="F3312" s="6">
        <v>19439</v>
      </c>
    </row>
    <row r="3313" spans="1:6" x14ac:dyDescent="0.25">
      <c r="A3313" s="6" t="s">
        <v>21828</v>
      </c>
      <c r="B3313" s="6">
        <v>3312</v>
      </c>
      <c r="C3313" s="6">
        <v>1</v>
      </c>
      <c r="D3313" s="6">
        <v>5</v>
      </c>
      <c r="E3313" s="18">
        <v>122</v>
      </c>
      <c r="F3313" s="6">
        <v>205</v>
      </c>
    </row>
    <row r="3314" spans="1:6" x14ac:dyDescent="0.25">
      <c r="A3314" s="6" t="s">
        <v>21829</v>
      </c>
      <c r="B3314" s="6">
        <v>3313</v>
      </c>
      <c r="C3314" s="6">
        <v>2</v>
      </c>
      <c r="D3314" s="6">
        <v>8</v>
      </c>
      <c r="E3314" s="18">
        <v>230</v>
      </c>
      <c r="F3314" s="6">
        <v>3263</v>
      </c>
    </row>
    <row r="3315" spans="1:6" x14ac:dyDescent="0.25">
      <c r="A3315" s="6" t="s">
        <v>21830</v>
      </c>
      <c r="B3315" s="6">
        <v>3314</v>
      </c>
      <c r="C3315" s="6">
        <v>1</v>
      </c>
      <c r="D3315" s="6">
        <v>3</v>
      </c>
      <c r="E3315" s="18">
        <v>1631</v>
      </c>
      <c r="F3315" s="6">
        <v>16862</v>
      </c>
    </row>
    <row r="3316" spans="1:6" x14ac:dyDescent="0.25">
      <c r="A3316" s="6" t="s">
        <v>21831</v>
      </c>
      <c r="B3316" s="6">
        <v>3315</v>
      </c>
      <c r="C3316" s="6">
        <v>1</v>
      </c>
      <c r="D3316" s="6">
        <v>2</v>
      </c>
      <c r="E3316" s="18">
        <v>854</v>
      </c>
      <c r="F3316" s="6">
        <v>2705</v>
      </c>
    </row>
    <row r="3317" spans="1:6" x14ac:dyDescent="0.25">
      <c r="A3317" s="6" t="s">
        <v>21832</v>
      </c>
      <c r="B3317" s="6">
        <v>3316</v>
      </c>
      <c r="C3317" s="6">
        <v>1</v>
      </c>
      <c r="D3317" s="6">
        <v>2</v>
      </c>
      <c r="E3317" s="18">
        <v>262</v>
      </c>
      <c r="F3317" s="6">
        <v>17263</v>
      </c>
    </row>
    <row r="3318" spans="1:6" x14ac:dyDescent="0.25">
      <c r="A3318" s="6" t="s">
        <v>21833</v>
      </c>
      <c r="B3318" s="6">
        <v>3317</v>
      </c>
      <c r="C3318" s="6">
        <v>5</v>
      </c>
      <c r="D3318" s="6">
        <v>3</v>
      </c>
      <c r="E3318" s="18">
        <v>1073</v>
      </c>
      <c r="F3318" s="6">
        <v>10934</v>
      </c>
    </row>
    <row r="3319" spans="1:6" x14ac:dyDescent="0.25">
      <c r="A3319" s="6" t="s">
        <v>21834</v>
      </c>
      <c r="B3319" s="6">
        <v>3318</v>
      </c>
      <c r="C3319" s="6">
        <v>5</v>
      </c>
      <c r="D3319" s="6">
        <v>9</v>
      </c>
      <c r="E3319" s="18">
        <v>1729</v>
      </c>
      <c r="F3319" s="6">
        <v>7295</v>
      </c>
    </row>
    <row r="3320" spans="1:6" x14ac:dyDescent="0.25">
      <c r="A3320" s="6" t="s">
        <v>21835</v>
      </c>
      <c r="B3320" s="6">
        <v>3319</v>
      </c>
      <c r="C3320" s="6">
        <v>1</v>
      </c>
      <c r="D3320" s="6">
        <v>5</v>
      </c>
      <c r="E3320" s="18">
        <v>986</v>
      </c>
      <c r="F3320" s="6">
        <v>4554</v>
      </c>
    </row>
    <row r="3321" spans="1:6" x14ac:dyDescent="0.25">
      <c r="A3321" s="6" t="s">
        <v>21836</v>
      </c>
      <c r="B3321" s="6">
        <v>3320</v>
      </c>
      <c r="C3321" s="6">
        <v>6</v>
      </c>
      <c r="D3321" s="6">
        <v>1</v>
      </c>
      <c r="E3321" s="18">
        <v>1680</v>
      </c>
      <c r="F3321" s="6">
        <v>14370</v>
      </c>
    </row>
    <row r="3322" spans="1:6" x14ac:dyDescent="0.25">
      <c r="A3322" s="6" t="s">
        <v>21837</v>
      </c>
      <c r="B3322" s="6">
        <v>3321</v>
      </c>
      <c r="C3322" s="6">
        <v>1</v>
      </c>
      <c r="D3322" s="6">
        <v>6</v>
      </c>
      <c r="E3322" s="18">
        <v>1037</v>
      </c>
      <c r="F3322" s="6">
        <v>11673</v>
      </c>
    </row>
    <row r="3323" spans="1:6" x14ac:dyDescent="0.25">
      <c r="A3323" s="6" t="s">
        <v>21838</v>
      </c>
      <c r="B3323" s="6">
        <v>3322</v>
      </c>
      <c r="C3323" s="6">
        <v>2</v>
      </c>
      <c r="D3323" s="6">
        <v>1</v>
      </c>
      <c r="E3323" s="18">
        <v>278</v>
      </c>
      <c r="F3323" s="6">
        <v>5354</v>
      </c>
    </row>
    <row r="3324" spans="1:6" x14ac:dyDescent="0.25">
      <c r="A3324" s="6" t="s">
        <v>21839</v>
      </c>
      <c r="B3324" s="6">
        <v>3323</v>
      </c>
      <c r="C3324" s="6">
        <v>2</v>
      </c>
      <c r="D3324" s="6">
        <v>1</v>
      </c>
      <c r="E3324" s="18">
        <v>1905</v>
      </c>
      <c r="F3324" s="6">
        <v>19041</v>
      </c>
    </row>
    <row r="3325" spans="1:6" x14ac:dyDescent="0.25">
      <c r="A3325" s="6" t="s">
        <v>21840</v>
      </c>
      <c r="B3325" s="6">
        <v>3324</v>
      </c>
      <c r="C3325" s="6">
        <v>2</v>
      </c>
      <c r="D3325" s="6">
        <v>1</v>
      </c>
      <c r="E3325" s="18">
        <v>1465</v>
      </c>
      <c r="F3325" s="6">
        <v>5065</v>
      </c>
    </row>
    <row r="3326" spans="1:6" x14ac:dyDescent="0.25">
      <c r="A3326" s="6" t="s">
        <v>21841</v>
      </c>
      <c r="B3326" s="6">
        <v>3325</v>
      </c>
      <c r="C3326" s="6">
        <v>5</v>
      </c>
      <c r="D3326" s="6">
        <v>10</v>
      </c>
      <c r="E3326" s="18">
        <v>1595</v>
      </c>
      <c r="F3326" s="6">
        <v>2432</v>
      </c>
    </row>
    <row r="3327" spans="1:6" x14ac:dyDescent="0.25">
      <c r="A3327" s="6" t="s">
        <v>21842</v>
      </c>
      <c r="B3327" s="6">
        <v>3326</v>
      </c>
      <c r="C3327" s="6">
        <v>6</v>
      </c>
      <c r="D3327" s="6">
        <v>3</v>
      </c>
      <c r="E3327" s="18">
        <v>452</v>
      </c>
      <c r="F3327" s="6">
        <v>2253</v>
      </c>
    </row>
    <row r="3328" spans="1:6" x14ac:dyDescent="0.25">
      <c r="A3328" s="6" t="s">
        <v>21843</v>
      </c>
      <c r="B3328" s="6">
        <v>3327</v>
      </c>
      <c r="C3328" s="6">
        <v>6</v>
      </c>
      <c r="D3328" s="6">
        <v>6</v>
      </c>
      <c r="E3328" s="18">
        <v>994</v>
      </c>
      <c r="F3328" s="6">
        <v>6517</v>
      </c>
    </row>
    <row r="3329" spans="1:6" x14ac:dyDescent="0.25">
      <c r="A3329" s="6" t="s">
        <v>21844</v>
      </c>
      <c r="B3329" s="6">
        <v>3328</v>
      </c>
      <c r="C3329" s="6">
        <v>1</v>
      </c>
      <c r="D3329" s="6">
        <v>9</v>
      </c>
      <c r="E3329" s="18">
        <v>194</v>
      </c>
      <c r="F3329" s="6">
        <v>6310</v>
      </c>
    </row>
    <row r="3330" spans="1:6" x14ac:dyDescent="0.25">
      <c r="A3330" s="6" t="s">
        <v>21845</v>
      </c>
      <c r="B3330" s="6">
        <v>3329</v>
      </c>
      <c r="C3330" s="6">
        <v>1</v>
      </c>
      <c r="D3330" s="6">
        <v>5</v>
      </c>
      <c r="E3330" s="18">
        <v>878</v>
      </c>
      <c r="F3330" s="6">
        <v>4436</v>
      </c>
    </row>
    <row r="3331" spans="1:6" x14ac:dyDescent="0.25">
      <c r="A3331" s="6" t="s">
        <v>21846</v>
      </c>
      <c r="B3331" s="6">
        <v>3330</v>
      </c>
      <c r="C3331" s="6">
        <v>1</v>
      </c>
      <c r="D3331" s="6">
        <v>3</v>
      </c>
      <c r="E3331" s="18">
        <v>748</v>
      </c>
      <c r="F3331" s="6">
        <v>19431</v>
      </c>
    </row>
    <row r="3332" spans="1:6" x14ac:dyDescent="0.25">
      <c r="A3332" s="6" t="s">
        <v>21847</v>
      </c>
      <c r="B3332" s="6">
        <v>3331</v>
      </c>
      <c r="C3332" s="6">
        <v>1</v>
      </c>
      <c r="D3332" s="6">
        <v>4</v>
      </c>
      <c r="E3332" s="18">
        <v>1964</v>
      </c>
      <c r="F3332" s="6">
        <v>5592</v>
      </c>
    </row>
    <row r="3333" spans="1:6" x14ac:dyDescent="0.25">
      <c r="A3333" s="6" t="s">
        <v>21848</v>
      </c>
      <c r="B3333" s="6">
        <v>3332</v>
      </c>
      <c r="C3333" s="6">
        <v>2</v>
      </c>
      <c r="D3333" s="6">
        <v>1</v>
      </c>
      <c r="E3333" s="18">
        <v>344</v>
      </c>
      <c r="F3333" s="6">
        <v>6012</v>
      </c>
    </row>
    <row r="3334" spans="1:6" x14ac:dyDescent="0.25">
      <c r="A3334" s="6" t="s">
        <v>21849</v>
      </c>
      <c r="B3334" s="6">
        <v>3333</v>
      </c>
      <c r="C3334" s="6">
        <v>3</v>
      </c>
      <c r="D3334" s="6">
        <v>6</v>
      </c>
      <c r="E3334" s="18">
        <v>1563</v>
      </c>
      <c r="F3334" s="6">
        <v>1965</v>
      </c>
    </row>
    <row r="3335" spans="1:6" x14ac:dyDescent="0.25">
      <c r="A3335" s="6" t="s">
        <v>21850</v>
      </c>
      <c r="B3335" s="6">
        <v>3334</v>
      </c>
      <c r="C3335" s="6">
        <v>2</v>
      </c>
      <c r="D3335" s="6">
        <v>3</v>
      </c>
      <c r="E3335" s="18">
        <v>2000</v>
      </c>
      <c r="F3335" s="6">
        <v>12003</v>
      </c>
    </row>
    <row r="3336" spans="1:6" x14ac:dyDescent="0.25">
      <c r="A3336" s="6" t="s">
        <v>21851</v>
      </c>
      <c r="B3336" s="6">
        <v>3335</v>
      </c>
      <c r="C3336" s="6">
        <v>2</v>
      </c>
      <c r="D3336" s="6">
        <v>7</v>
      </c>
      <c r="E3336" s="18">
        <v>1514</v>
      </c>
      <c r="F3336" s="6">
        <v>9676</v>
      </c>
    </row>
    <row r="3337" spans="1:6" x14ac:dyDescent="0.25">
      <c r="A3337" s="6" t="s">
        <v>21852</v>
      </c>
      <c r="B3337" s="6">
        <v>3336</v>
      </c>
      <c r="C3337" s="6">
        <v>6</v>
      </c>
      <c r="D3337" s="6">
        <v>7</v>
      </c>
      <c r="E3337" s="18">
        <v>1407</v>
      </c>
      <c r="F3337" s="6">
        <v>7481</v>
      </c>
    </row>
    <row r="3338" spans="1:6" x14ac:dyDescent="0.25">
      <c r="A3338" s="6" t="s">
        <v>21853</v>
      </c>
      <c r="B3338" s="6">
        <v>3337</v>
      </c>
      <c r="C3338" s="6">
        <v>3</v>
      </c>
      <c r="D3338" s="6">
        <v>4</v>
      </c>
      <c r="E3338" s="18">
        <v>768</v>
      </c>
      <c r="F3338" s="6">
        <v>16878</v>
      </c>
    </row>
    <row r="3339" spans="1:6" x14ac:dyDescent="0.25">
      <c r="A3339" s="6" t="s">
        <v>21854</v>
      </c>
      <c r="B3339" s="6">
        <v>3338</v>
      </c>
      <c r="C3339" s="6">
        <v>3</v>
      </c>
      <c r="D3339" s="6">
        <v>9</v>
      </c>
      <c r="E3339" s="18">
        <v>168</v>
      </c>
      <c r="F3339" s="6">
        <v>17415</v>
      </c>
    </row>
    <row r="3340" spans="1:6" x14ac:dyDescent="0.25">
      <c r="A3340" s="6" t="s">
        <v>21855</v>
      </c>
      <c r="B3340" s="6">
        <v>3339</v>
      </c>
      <c r="C3340" s="6">
        <v>1</v>
      </c>
      <c r="D3340" s="6">
        <v>4</v>
      </c>
      <c r="E3340" s="18">
        <v>1763</v>
      </c>
      <c r="F3340" s="6">
        <v>12229</v>
      </c>
    </row>
    <row r="3341" spans="1:6" x14ac:dyDescent="0.25">
      <c r="A3341" s="6" t="s">
        <v>21856</v>
      </c>
      <c r="B3341" s="6">
        <v>3340</v>
      </c>
      <c r="C3341" s="6">
        <v>1</v>
      </c>
      <c r="D3341" s="6">
        <v>6</v>
      </c>
      <c r="E3341" s="18">
        <v>1452</v>
      </c>
      <c r="F3341" s="6">
        <v>19106</v>
      </c>
    </row>
    <row r="3342" spans="1:6" x14ac:dyDescent="0.25">
      <c r="A3342" s="6" t="s">
        <v>21857</v>
      </c>
      <c r="B3342" s="6">
        <v>3341</v>
      </c>
      <c r="C3342" s="6">
        <v>3</v>
      </c>
      <c r="D3342" s="6">
        <v>9</v>
      </c>
      <c r="E3342" s="18">
        <v>1093</v>
      </c>
      <c r="F3342" s="6">
        <v>4391</v>
      </c>
    </row>
    <row r="3343" spans="1:6" x14ac:dyDescent="0.25">
      <c r="A3343" s="6" t="s">
        <v>21858</v>
      </c>
      <c r="B3343" s="6">
        <v>3342</v>
      </c>
      <c r="C3343" s="6">
        <v>3</v>
      </c>
      <c r="D3343" s="6">
        <v>7</v>
      </c>
      <c r="E3343" s="18">
        <v>282</v>
      </c>
      <c r="F3343" s="6">
        <v>9730</v>
      </c>
    </row>
    <row r="3344" spans="1:6" x14ac:dyDescent="0.25">
      <c r="A3344" s="6" t="s">
        <v>21859</v>
      </c>
      <c r="B3344" s="6">
        <v>3343</v>
      </c>
      <c r="C3344" s="6">
        <v>5</v>
      </c>
      <c r="D3344" s="6">
        <v>3</v>
      </c>
      <c r="E3344" s="18">
        <v>1020</v>
      </c>
      <c r="F3344" s="6">
        <v>1420</v>
      </c>
    </row>
    <row r="3345" spans="1:6" x14ac:dyDescent="0.25">
      <c r="A3345" s="6" t="s">
        <v>21860</v>
      </c>
      <c r="B3345" s="6">
        <v>3344</v>
      </c>
      <c r="C3345" s="6">
        <v>6</v>
      </c>
      <c r="D3345" s="6">
        <v>4</v>
      </c>
      <c r="E3345" s="18">
        <v>462</v>
      </c>
      <c r="F3345" s="6">
        <v>18676</v>
      </c>
    </row>
    <row r="3346" spans="1:6" x14ac:dyDescent="0.25">
      <c r="A3346" s="6" t="s">
        <v>21861</v>
      </c>
      <c r="B3346" s="6">
        <v>3345</v>
      </c>
      <c r="C3346" s="6">
        <v>6</v>
      </c>
      <c r="D3346" s="6">
        <v>8</v>
      </c>
      <c r="E3346" s="18">
        <v>991</v>
      </c>
      <c r="F3346" s="6">
        <v>18906</v>
      </c>
    </row>
    <row r="3347" spans="1:6" x14ac:dyDescent="0.25">
      <c r="A3347" s="6" t="s">
        <v>21862</v>
      </c>
      <c r="B3347" s="6">
        <v>3346</v>
      </c>
      <c r="C3347" s="6">
        <v>1</v>
      </c>
      <c r="D3347" s="6">
        <v>7</v>
      </c>
      <c r="E3347" s="18">
        <v>1539</v>
      </c>
      <c r="F3347" s="6">
        <v>4424</v>
      </c>
    </row>
    <row r="3348" spans="1:6" x14ac:dyDescent="0.25">
      <c r="A3348" s="6" t="s">
        <v>21863</v>
      </c>
      <c r="B3348" s="6">
        <v>3347</v>
      </c>
      <c r="C3348" s="6">
        <v>2</v>
      </c>
      <c r="D3348" s="6">
        <v>9</v>
      </c>
      <c r="E3348" s="18">
        <v>1643</v>
      </c>
      <c r="F3348" s="6">
        <v>9914</v>
      </c>
    </row>
    <row r="3349" spans="1:6" x14ac:dyDescent="0.25">
      <c r="A3349" s="6" t="s">
        <v>21864</v>
      </c>
      <c r="B3349" s="6">
        <v>3348</v>
      </c>
      <c r="C3349" s="6">
        <v>2</v>
      </c>
      <c r="D3349" s="6">
        <v>2</v>
      </c>
      <c r="E3349" s="18">
        <v>1778</v>
      </c>
      <c r="F3349" s="6">
        <v>2636</v>
      </c>
    </row>
    <row r="3350" spans="1:6" x14ac:dyDescent="0.25">
      <c r="A3350" s="6" t="s">
        <v>21865</v>
      </c>
      <c r="B3350" s="6">
        <v>3349</v>
      </c>
      <c r="C3350" s="6">
        <v>2</v>
      </c>
      <c r="D3350" s="6">
        <v>9</v>
      </c>
      <c r="E3350" s="18">
        <v>1097</v>
      </c>
      <c r="F3350" s="6">
        <v>6478</v>
      </c>
    </row>
    <row r="3351" spans="1:6" x14ac:dyDescent="0.25">
      <c r="A3351" s="6" t="s">
        <v>21866</v>
      </c>
      <c r="B3351" s="6">
        <v>3350</v>
      </c>
      <c r="C3351" s="6">
        <v>5</v>
      </c>
      <c r="D3351" s="6">
        <v>10</v>
      </c>
      <c r="E3351" s="18">
        <v>707</v>
      </c>
      <c r="F3351" s="6">
        <v>19877</v>
      </c>
    </row>
    <row r="3352" spans="1:6" x14ac:dyDescent="0.25">
      <c r="A3352" s="6" t="s">
        <v>21867</v>
      </c>
      <c r="B3352" s="6">
        <v>3351</v>
      </c>
      <c r="C3352" s="6">
        <v>5</v>
      </c>
      <c r="D3352" s="6">
        <v>1</v>
      </c>
      <c r="E3352" s="18">
        <v>1566</v>
      </c>
      <c r="F3352" s="6">
        <v>8629</v>
      </c>
    </row>
    <row r="3353" spans="1:6" x14ac:dyDescent="0.25">
      <c r="A3353" s="6" t="s">
        <v>21868</v>
      </c>
      <c r="B3353" s="6">
        <v>3352</v>
      </c>
      <c r="C3353" s="6">
        <v>5</v>
      </c>
      <c r="D3353" s="6">
        <v>5</v>
      </c>
      <c r="E3353" s="18">
        <v>893</v>
      </c>
      <c r="F3353" s="6">
        <v>16836</v>
      </c>
    </row>
    <row r="3354" spans="1:6" x14ac:dyDescent="0.25">
      <c r="A3354" s="6" t="s">
        <v>21869</v>
      </c>
      <c r="B3354" s="6">
        <v>3353</v>
      </c>
      <c r="C3354" s="6">
        <v>3</v>
      </c>
      <c r="D3354" s="6">
        <v>3</v>
      </c>
      <c r="E3354" s="18">
        <v>1517</v>
      </c>
      <c r="F3354" s="6">
        <v>7924</v>
      </c>
    </row>
    <row r="3355" spans="1:6" x14ac:dyDescent="0.25">
      <c r="A3355" s="6" t="s">
        <v>21870</v>
      </c>
      <c r="B3355" s="6">
        <v>3354</v>
      </c>
      <c r="C3355" s="6">
        <v>2</v>
      </c>
      <c r="D3355" s="6">
        <v>7</v>
      </c>
      <c r="E3355" s="18">
        <v>284</v>
      </c>
      <c r="F3355" s="6">
        <v>9255</v>
      </c>
    </row>
    <row r="3356" spans="1:6" x14ac:dyDescent="0.25">
      <c r="A3356" s="6" t="s">
        <v>21871</v>
      </c>
      <c r="B3356" s="6">
        <v>3355</v>
      </c>
      <c r="C3356" s="6">
        <v>3</v>
      </c>
      <c r="D3356" s="6">
        <v>1</v>
      </c>
      <c r="E3356" s="18">
        <v>226</v>
      </c>
      <c r="F3356" s="6">
        <v>16670</v>
      </c>
    </row>
    <row r="3357" spans="1:6" x14ac:dyDescent="0.25">
      <c r="A3357" s="6" t="s">
        <v>21872</v>
      </c>
      <c r="B3357" s="6">
        <v>3356</v>
      </c>
      <c r="C3357" s="6">
        <v>3</v>
      </c>
      <c r="D3357" s="6">
        <v>5</v>
      </c>
      <c r="E3357" s="18">
        <v>1080</v>
      </c>
      <c r="F3357" s="6">
        <v>5603</v>
      </c>
    </row>
    <row r="3358" spans="1:6" x14ac:dyDescent="0.25">
      <c r="A3358" s="6" t="s">
        <v>21873</v>
      </c>
      <c r="B3358" s="6">
        <v>3357</v>
      </c>
      <c r="C3358" s="6">
        <v>3</v>
      </c>
      <c r="D3358" s="6">
        <v>1</v>
      </c>
      <c r="E3358" s="18">
        <v>1951</v>
      </c>
      <c r="F3358" s="6">
        <v>4022</v>
      </c>
    </row>
    <row r="3359" spans="1:6" x14ac:dyDescent="0.25">
      <c r="A3359" s="6" t="s">
        <v>21874</v>
      </c>
      <c r="B3359" s="6">
        <v>3358</v>
      </c>
      <c r="C3359" s="6">
        <v>2</v>
      </c>
      <c r="D3359" s="6">
        <v>2</v>
      </c>
      <c r="E3359" s="18">
        <v>1433</v>
      </c>
      <c r="F3359" s="6">
        <v>3424</v>
      </c>
    </row>
    <row r="3360" spans="1:6" x14ac:dyDescent="0.25">
      <c r="A3360" s="6" t="s">
        <v>21875</v>
      </c>
      <c r="B3360" s="6">
        <v>3359</v>
      </c>
      <c r="C3360" s="6">
        <v>5</v>
      </c>
      <c r="D3360" s="6">
        <v>1</v>
      </c>
      <c r="E3360" s="18">
        <v>1420</v>
      </c>
      <c r="F3360" s="6">
        <v>4524</v>
      </c>
    </row>
    <row r="3361" spans="1:6" x14ac:dyDescent="0.25">
      <c r="A3361" s="6" t="s">
        <v>21876</v>
      </c>
      <c r="B3361" s="6">
        <v>3360</v>
      </c>
      <c r="C3361" s="6">
        <v>2</v>
      </c>
      <c r="D3361" s="6">
        <v>6</v>
      </c>
      <c r="E3361" s="18">
        <v>1626</v>
      </c>
      <c r="F3361" s="6">
        <v>7152</v>
      </c>
    </row>
    <row r="3362" spans="1:6" x14ac:dyDescent="0.25">
      <c r="A3362" s="6" t="s">
        <v>21877</v>
      </c>
      <c r="B3362" s="6">
        <v>3361</v>
      </c>
      <c r="C3362" s="6">
        <v>6</v>
      </c>
      <c r="D3362" s="6">
        <v>3</v>
      </c>
      <c r="E3362" s="18">
        <v>711</v>
      </c>
      <c r="F3362" s="6">
        <v>19433</v>
      </c>
    </row>
    <row r="3363" spans="1:6" x14ac:dyDescent="0.25">
      <c r="A3363" s="6" t="s">
        <v>21878</v>
      </c>
      <c r="B3363" s="6">
        <v>3362</v>
      </c>
      <c r="C3363" s="6">
        <v>6</v>
      </c>
      <c r="D3363" s="6">
        <v>5</v>
      </c>
      <c r="E3363" s="18">
        <v>1606</v>
      </c>
      <c r="F3363" s="6">
        <v>5722</v>
      </c>
    </row>
    <row r="3364" spans="1:6" x14ac:dyDescent="0.25">
      <c r="A3364" s="6" t="s">
        <v>21879</v>
      </c>
      <c r="B3364" s="6">
        <v>3363</v>
      </c>
      <c r="C3364" s="6">
        <v>6</v>
      </c>
      <c r="D3364" s="6">
        <v>8</v>
      </c>
      <c r="E3364" s="18">
        <v>1931</v>
      </c>
      <c r="F3364" s="6">
        <v>4200</v>
      </c>
    </row>
    <row r="3365" spans="1:6" x14ac:dyDescent="0.25">
      <c r="A3365" s="6" t="s">
        <v>21880</v>
      </c>
      <c r="B3365" s="6">
        <v>3364</v>
      </c>
      <c r="C3365" s="6">
        <v>2</v>
      </c>
      <c r="D3365" s="6">
        <v>5</v>
      </c>
      <c r="E3365" s="18">
        <v>1424</v>
      </c>
      <c r="F3365" s="6">
        <v>17021</v>
      </c>
    </row>
    <row r="3366" spans="1:6" x14ac:dyDescent="0.25">
      <c r="A3366" s="6" t="s">
        <v>21881</v>
      </c>
      <c r="B3366" s="6">
        <v>3365</v>
      </c>
      <c r="C3366" s="6">
        <v>6</v>
      </c>
      <c r="D3366" s="6">
        <v>1</v>
      </c>
      <c r="E3366" s="18">
        <v>1784</v>
      </c>
      <c r="F3366" s="6">
        <v>9145</v>
      </c>
    </row>
    <row r="3367" spans="1:6" x14ac:dyDescent="0.25">
      <c r="A3367" s="6" t="s">
        <v>21882</v>
      </c>
      <c r="B3367" s="6">
        <v>3366</v>
      </c>
      <c r="C3367" s="6">
        <v>2</v>
      </c>
      <c r="D3367" s="6">
        <v>4</v>
      </c>
      <c r="E3367" s="18">
        <v>185</v>
      </c>
      <c r="F3367" s="6">
        <v>7770</v>
      </c>
    </row>
    <row r="3368" spans="1:6" x14ac:dyDescent="0.25">
      <c r="A3368" s="6" t="s">
        <v>21883</v>
      </c>
      <c r="B3368" s="6">
        <v>3367</v>
      </c>
      <c r="C3368" s="6">
        <v>2</v>
      </c>
      <c r="D3368" s="6">
        <v>9</v>
      </c>
      <c r="E3368" s="18">
        <v>1680</v>
      </c>
      <c r="F3368" s="6">
        <v>14785</v>
      </c>
    </row>
    <row r="3369" spans="1:6" x14ac:dyDescent="0.25">
      <c r="A3369" s="6" t="s">
        <v>21884</v>
      </c>
      <c r="B3369" s="6">
        <v>3368</v>
      </c>
      <c r="C3369" s="6">
        <v>3</v>
      </c>
      <c r="D3369" s="6">
        <v>5</v>
      </c>
      <c r="E3369" s="18">
        <v>505</v>
      </c>
      <c r="F3369" s="6">
        <v>12927</v>
      </c>
    </row>
    <row r="3370" spans="1:6" x14ac:dyDescent="0.25">
      <c r="A3370" s="6" t="s">
        <v>21885</v>
      </c>
      <c r="B3370" s="6">
        <v>3369</v>
      </c>
      <c r="C3370" s="6">
        <v>2</v>
      </c>
      <c r="D3370" s="6">
        <v>9</v>
      </c>
      <c r="E3370" s="18">
        <v>590</v>
      </c>
      <c r="F3370" s="6">
        <v>1444</v>
      </c>
    </row>
    <row r="3371" spans="1:6" x14ac:dyDescent="0.25">
      <c r="A3371" s="6" t="s">
        <v>21886</v>
      </c>
      <c r="B3371" s="6">
        <v>3370</v>
      </c>
      <c r="C3371" s="6">
        <v>6</v>
      </c>
      <c r="D3371" s="6">
        <v>6</v>
      </c>
      <c r="E3371" s="18">
        <v>1196</v>
      </c>
      <c r="F3371" s="6">
        <v>2698</v>
      </c>
    </row>
    <row r="3372" spans="1:6" x14ac:dyDescent="0.25">
      <c r="A3372" s="6" t="s">
        <v>21887</v>
      </c>
      <c r="B3372" s="6">
        <v>3371</v>
      </c>
      <c r="C3372" s="6">
        <v>6</v>
      </c>
      <c r="D3372" s="6">
        <v>4</v>
      </c>
      <c r="E3372" s="18">
        <v>596</v>
      </c>
      <c r="F3372" s="6">
        <v>6090</v>
      </c>
    </row>
    <row r="3373" spans="1:6" x14ac:dyDescent="0.25">
      <c r="A3373" s="6" t="s">
        <v>21888</v>
      </c>
      <c r="B3373" s="6">
        <v>3372</v>
      </c>
      <c r="C3373" s="6">
        <v>5</v>
      </c>
      <c r="D3373" s="6">
        <v>2</v>
      </c>
      <c r="E3373" s="18">
        <v>1876</v>
      </c>
      <c r="F3373" s="6">
        <v>18017</v>
      </c>
    </row>
    <row r="3374" spans="1:6" x14ac:dyDescent="0.25">
      <c r="A3374" s="6" t="s">
        <v>21889</v>
      </c>
      <c r="B3374" s="6">
        <v>3373</v>
      </c>
      <c r="C3374" s="6">
        <v>2</v>
      </c>
      <c r="D3374" s="6">
        <v>8</v>
      </c>
      <c r="E3374" s="18">
        <v>127</v>
      </c>
      <c r="F3374" s="6">
        <v>15194</v>
      </c>
    </row>
    <row r="3375" spans="1:6" x14ac:dyDescent="0.25">
      <c r="A3375" s="6" t="s">
        <v>21890</v>
      </c>
      <c r="B3375" s="6">
        <v>3374</v>
      </c>
      <c r="C3375" s="6">
        <v>2</v>
      </c>
      <c r="D3375" s="6">
        <v>7</v>
      </c>
      <c r="E3375" s="18">
        <v>1147</v>
      </c>
      <c r="F3375" s="6">
        <v>15130</v>
      </c>
    </row>
    <row r="3376" spans="1:6" x14ac:dyDescent="0.25">
      <c r="A3376" s="6" t="s">
        <v>21891</v>
      </c>
      <c r="B3376" s="6">
        <v>3375</v>
      </c>
      <c r="C3376" s="6">
        <v>3</v>
      </c>
      <c r="D3376" s="6">
        <v>7</v>
      </c>
      <c r="E3376" s="18">
        <v>1168</v>
      </c>
      <c r="F3376" s="6">
        <v>13777</v>
      </c>
    </row>
    <row r="3377" spans="1:6" x14ac:dyDescent="0.25">
      <c r="A3377" s="6" t="s">
        <v>21892</v>
      </c>
      <c r="B3377" s="6">
        <v>3376</v>
      </c>
      <c r="C3377" s="6">
        <v>1</v>
      </c>
      <c r="D3377" s="6">
        <v>4</v>
      </c>
      <c r="E3377" s="18">
        <v>1996</v>
      </c>
      <c r="F3377" s="6">
        <v>17598</v>
      </c>
    </row>
    <row r="3378" spans="1:6" x14ac:dyDescent="0.25">
      <c r="A3378" s="6" t="s">
        <v>21893</v>
      </c>
      <c r="B3378" s="6">
        <v>3377</v>
      </c>
      <c r="C3378" s="6">
        <v>6</v>
      </c>
      <c r="D3378" s="6">
        <v>2</v>
      </c>
      <c r="E3378" s="18">
        <v>1294</v>
      </c>
      <c r="F3378" s="6">
        <v>3616</v>
      </c>
    </row>
    <row r="3379" spans="1:6" x14ac:dyDescent="0.25">
      <c r="A3379" s="6" t="s">
        <v>21894</v>
      </c>
      <c r="B3379" s="6">
        <v>3378</v>
      </c>
      <c r="C3379" s="6">
        <v>3</v>
      </c>
      <c r="D3379" s="6">
        <v>5</v>
      </c>
      <c r="E3379" s="18">
        <v>631</v>
      </c>
      <c r="F3379" s="6">
        <v>11353</v>
      </c>
    </row>
    <row r="3380" spans="1:6" x14ac:dyDescent="0.25">
      <c r="A3380" s="6" t="s">
        <v>21895</v>
      </c>
      <c r="B3380" s="6">
        <v>3379</v>
      </c>
      <c r="C3380" s="6">
        <v>1</v>
      </c>
      <c r="D3380" s="6">
        <v>4</v>
      </c>
      <c r="E3380" s="18">
        <v>1379</v>
      </c>
      <c r="F3380" s="6">
        <v>18214</v>
      </c>
    </row>
    <row r="3381" spans="1:6" x14ac:dyDescent="0.25">
      <c r="A3381" s="6" t="s">
        <v>21896</v>
      </c>
      <c r="B3381" s="6">
        <v>3380</v>
      </c>
      <c r="C3381" s="6">
        <v>5</v>
      </c>
      <c r="D3381" s="6">
        <v>10</v>
      </c>
      <c r="E3381" s="18">
        <v>180</v>
      </c>
      <c r="F3381" s="6">
        <v>10113</v>
      </c>
    </row>
    <row r="3382" spans="1:6" x14ac:dyDescent="0.25">
      <c r="A3382" s="6" t="s">
        <v>21897</v>
      </c>
      <c r="B3382" s="6">
        <v>3381</v>
      </c>
      <c r="C3382" s="6">
        <v>2</v>
      </c>
      <c r="D3382" s="6">
        <v>5</v>
      </c>
      <c r="E3382" s="18">
        <v>1113</v>
      </c>
      <c r="F3382" s="6">
        <v>1204</v>
      </c>
    </row>
    <row r="3383" spans="1:6" x14ac:dyDescent="0.25">
      <c r="A3383" s="6" t="s">
        <v>21898</v>
      </c>
      <c r="B3383" s="6">
        <v>3382</v>
      </c>
      <c r="C3383" s="6">
        <v>6</v>
      </c>
      <c r="D3383" s="6">
        <v>10</v>
      </c>
      <c r="E3383" s="18">
        <v>1449</v>
      </c>
      <c r="F3383" s="6">
        <v>4262</v>
      </c>
    </row>
    <row r="3384" spans="1:6" x14ac:dyDescent="0.25">
      <c r="A3384" s="6" t="s">
        <v>21899</v>
      </c>
      <c r="B3384" s="6">
        <v>3383</v>
      </c>
      <c r="C3384" s="6">
        <v>5</v>
      </c>
      <c r="D3384" s="6">
        <v>1</v>
      </c>
      <c r="E3384" s="18">
        <v>1783</v>
      </c>
      <c r="F3384" s="6">
        <v>6467</v>
      </c>
    </row>
    <row r="3385" spans="1:6" x14ac:dyDescent="0.25">
      <c r="A3385" s="6" t="s">
        <v>21900</v>
      </c>
      <c r="B3385" s="6">
        <v>3384</v>
      </c>
      <c r="C3385" s="6">
        <v>5</v>
      </c>
      <c r="D3385" s="6">
        <v>4</v>
      </c>
      <c r="E3385" s="18">
        <v>1497</v>
      </c>
      <c r="F3385" s="6">
        <v>3729</v>
      </c>
    </row>
    <row r="3386" spans="1:6" x14ac:dyDescent="0.25">
      <c r="A3386" s="6" t="s">
        <v>21901</v>
      </c>
      <c r="B3386" s="6">
        <v>3385</v>
      </c>
      <c r="C3386" s="6">
        <v>3</v>
      </c>
      <c r="D3386" s="6">
        <v>10</v>
      </c>
      <c r="E3386" s="18">
        <v>1217</v>
      </c>
      <c r="F3386" s="6">
        <v>12592</v>
      </c>
    </row>
    <row r="3387" spans="1:6" x14ac:dyDescent="0.25">
      <c r="A3387" s="6" t="s">
        <v>21902</v>
      </c>
      <c r="B3387" s="6">
        <v>3386</v>
      </c>
      <c r="C3387" s="6">
        <v>3</v>
      </c>
      <c r="D3387" s="6">
        <v>8</v>
      </c>
      <c r="E3387" s="18">
        <v>139</v>
      </c>
      <c r="F3387" s="6">
        <v>13933</v>
      </c>
    </row>
    <row r="3388" spans="1:6" x14ac:dyDescent="0.25">
      <c r="A3388" s="6" t="s">
        <v>21903</v>
      </c>
      <c r="B3388" s="6">
        <v>3387</v>
      </c>
      <c r="C3388" s="6">
        <v>2</v>
      </c>
      <c r="D3388" s="6">
        <v>5</v>
      </c>
      <c r="E3388" s="18">
        <v>161</v>
      </c>
      <c r="F3388" s="6">
        <v>14739</v>
      </c>
    </row>
    <row r="3389" spans="1:6" x14ac:dyDescent="0.25">
      <c r="A3389" s="6" t="s">
        <v>21904</v>
      </c>
      <c r="B3389" s="6">
        <v>3388</v>
      </c>
      <c r="C3389" s="6">
        <v>5</v>
      </c>
      <c r="D3389" s="6">
        <v>3</v>
      </c>
      <c r="E3389" s="18">
        <v>1028</v>
      </c>
      <c r="F3389" s="6">
        <v>424</v>
      </c>
    </row>
    <row r="3390" spans="1:6" x14ac:dyDescent="0.25">
      <c r="A3390" s="6" t="s">
        <v>21905</v>
      </c>
      <c r="B3390" s="6">
        <v>3389</v>
      </c>
      <c r="C3390" s="6">
        <v>5</v>
      </c>
      <c r="D3390" s="6">
        <v>3</v>
      </c>
      <c r="E3390" s="18">
        <v>1142</v>
      </c>
      <c r="F3390" s="6">
        <v>6607</v>
      </c>
    </row>
    <row r="3391" spans="1:6" x14ac:dyDescent="0.25">
      <c r="A3391" s="6" t="s">
        <v>21906</v>
      </c>
      <c r="B3391" s="6">
        <v>3390</v>
      </c>
      <c r="C3391" s="6">
        <v>1</v>
      </c>
      <c r="D3391" s="6">
        <v>8</v>
      </c>
      <c r="E3391" s="18">
        <v>976</v>
      </c>
      <c r="F3391" s="6">
        <v>17722</v>
      </c>
    </row>
    <row r="3392" spans="1:6" x14ac:dyDescent="0.25">
      <c r="A3392" s="6" t="s">
        <v>21907</v>
      </c>
      <c r="B3392" s="6">
        <v>3391</v>
      </c>
      <c r="C3392" s="6">
        <v>5</v>
      </c>
      <c r="D3392" s="6">
        <v>8</v>
      </c>
      <c r="E3392" s="18">
        <v>1140</v>
      </c>
      <c r="F3392" s="6">
        <v>1426</v>
      </c>
    </row>
    <row r="3393" spans="1:6" x14ac:dyDescent="0.25">
      <c r="A3393" s="6" t="s">
        <v>21908</v>
      </c>
      <c r="B3393" s="6">
        <v>3392</v>
      </c>
      <c r="C3393" s="6">
        <v>5</v>
      </c>
      <c r="D3393" s="6">
        <v>5</v>
      </c>
      <c r="E3393" s="18">
        <v>599</v>
      </c>
      <c r="F3393" s="6">
        <v>13160</v>
      </c>
    </row>
    <row r="3394" spans="1:6" x14ac:dyDescent="0.25">
      <c r="A3394" s="6" t="s">
        <v>21909</v>
      </c>
      <c r="B3394" s="6">
        <v>3393</v>
      </c>
      <c r="C3394" s="6">
        <v>2</v>
      </c>
      <c r="D3394" s="6">
        <v>8</v>
      </c>
      <c r="E3394" s="18">
        <v>1579</v>
      </c>
      <c r="F3394" s="6">
        <v>15333</v>
      </c>
    </row>
    <row r="3395" spans="1:6" x14ac:dyDescent="0.25">
      <c r="A3395" s="6" t="s">
        <v>21910</v>
      </c>
      <c r="B3395" s="6">
        <v>3394</v>
      </c>
      <c r="C3395" s="6">
        <v>5</v>
      </c>
      <c r="D3395" s="6">
        <v>1</v>
      </c>
      <c r="E3395" s="18">
        <v>312</v>
      </c>
      <c r="F3395" s="6">
        <v>12447</v>
      </c>
    </row>
    <row r="3396" spans="1:6" x14ac:dyDescent="0.25">
      <c r="A3396" s="6" t="s">
        <v>21911</v>
      </c>
      <c r="B3396" s="6">
        <v>3395</v>
      </c>
      <c r="C3396" s="6">
        <v>6</v>
      </c>
      <c r="D3396" s="6">
        <v>2</v>
      </c>
      <c r="E3396" s="18">
        <v>962</v>
      </c>
      <c r="F3396" s="6">
        <v>4612</v>
      </c>
    </row>
    <row r="3397" spans="1:6" x14ac:dyDescent="0.25">
      <c r="A3397" s="6" t="s">
        <v>21912</v>
      </c>
      <c r="B3397" s="6">
        <v>3396</v>
      </c>
      <c r="C3397" s="6">
        <v>1</v>
      </c>
      <c r="D3397" s="6">
        <v>4</v>
      </c>
      <c r="E3397" s="18">
        <v>1063</v>
      </c>
      <c r="F3397" s="6">
        <v>5584</v>
      </c>
    </row>
    <row r="3398" spans="1:6" x14ac:dyDescent="0.25">
      <c r="A3398" s="6" t="s">
        <v>21913</v>
      </c>
      <c r="B3398" s="6">
        <v>3397</v>
      </c>
      <c r="C3398" s="6">
        <v>6</v>
      </c>
      <c r="D3398" s="6">
        <v>2</v>
      </c>
      <c r="E3398" s="18">
        <v>881</v>
      </c>
      <c r="F3398" s="6">
        <v>922</v>
      </c>
    </row>
    <row r="3399" spans="1:6" x14ac:dyDescent="0.25">
      <c r="A3399" s="6" t="s">
        <v>21914</v>
      </c>
      <c r="B3399" s="6">
        <v>3398</v>
      </c>
      <c r="C3399" s="6">
        <v>5</v>
      </c>
      <c r="D3399" s="6">
        <v>6</v>
      </c>
      <c r="E3399" s="18">
        <v>820</v>
      </c>
      <c r="F3399" s="6">
        <v>10092</v>
      </c>
    </row>
    <row r="3400" spans="1:6" x14ac:dyDescent="0.25">
      <c r="A3400" s="6" t="s">
        <v>21915</v>
      </c>
      <c r="B3400" s="6">
        <v>3399</v>
      </c>
      <c r="C3400" s="6">
        <v>5</v>
      </c>
      <c r="D3400" s="6">
        <v>5</v>
      </c>
      <c r="E3400" s="18">
        <v>188</v>
      </c>
      <c r="F3400" s="6">
        <v>9753</v>
      </c>
    </row>
    <row r="3401" spans="1:6" x14ac:dyDescent="0.25">
      <c r="A3401" s="6" t="s">
        <v>21916</v>
      </c>
      <c r="B3401" s="6">
        <v>3400</v>
      </c>
      <c r="C3401" s="6">
        <v>5</v>
      </c>
      <c r="D3401" s="6">
        <v>1</v>
      </c>
      <c r="E3401" s="18">
        <v>1671</v>
      </c>
      <c r="F3401" s="6">
        <v>15641</v>
      </c>
    </row>
    <row r="3402" spans="1:6" x14ac:dyDescent="0.25">
      <c r="A3402" s="6" t="s">
        <v>21917</v>
      </c>
      <c r="B3402" s="6">
        <v>3401</v>
      </c>
      <c r="C3402" s="6">
        <v>6</v>
      </c>
      <c r="D3402" s="6">
        <v>3</v>
      </c>
      <c r="E3402" s="18">
        <v>982</v>
      </c>
      <c r="F3402" s="6">
        <v>8187</v>
      </c>
    </row>
    <row r="3403" spans="1:6" x14ac:dyDescent="0.25">
      <c r="A3403" s="6" t="s">
        <v>21918</v>
      </c>
      <c r="B3403" s="6">
        <v>3402</v>
      </c>
      <c r="C3403" s="6">
        <v>2</v>
      </c>
      <c r="D3403" s="6">
        <v>1</v>
      </c>
      <c r="E3403" s="18">
        <v>899</v>
      </c>
      <c r="F3403" s="6">
        <v>13551</v>
      </c>
    </row>
    <row r="3404" spans="1:6" x14ac:dyDescent="0.25">
      <c r="A3404" s="6" t="s">
        <v>21919</v>
      </c>
      <c r="B3404" s="6">
        <v>3403</v>
      </c>
      <c r="C3404" s="6">
        <v>5</v>
      </c>
      <c r="D3404" s="6">
        <v>4</v>
      </c>
      <c r="E3404" s="18">
        <v>826</v>
      </c>
      <c r="F3404" s="6">
        <v>15072</v>
      </c>
    </row>
    <row r="3405" spans="1:6" x14ac:dyDescent="0.25">
      <c r="A3405" s="6" t="s">
        <v>21920</v>
      </c>
      <c r="B3405" s="6">
        <v>3404</v>
      </c>
      <c r="C3405" s="6">
        <v>5</v>
      </c>
      <c r="D3405" s="6">
        <v>6</v>
      </c>
      <c r="E3405" s="18">
        <v>1934</v>
      </c>
      <c r="F3405" s="6">
        <v>13317</v>
      </c>
    </row>
    <row r="3406" spans="1:6" x14ac:dyDescent="0.25">
      <c r="A3406" s="6" t="s">
        <v>21921</v>
      </c>
      <c r="B3406" s="6">
        <v>3405</v>
      </c>
      <c r="C3406" s="6">
        <v>6</v>
      </c>
      <c r="D3406" s="6">
        <v>7</v>
      </c>
      <c r="E3406" s="18">
        <v>1536</v>
      </c>
      <c r="F3406" s="6">
        <v>19025</v>
      </c>
    </row>
    <row r="3407" spans="1:6" x14ac:dyDescent="0.25">
      <c r="A3407" s="6" t="s">
        <v>21922</v>
      </c>
      <c r="B3407" s="6">
        <v>3406</v>
      </c>
      <c r="C3407" s="6">
        <v>1</v>
      </c>
      <c r="D3407" s="6">
        <v>7</v>
      </c>
      <c r="E3407" s="18">
        <v>1693</v>
      </c>
      <c r="F3407" s="6">
        <v>19533</v>
      </c>
    </row>
    <row r="3408" spans="1:6" x14ac:dyDescent="0.25">
      <c r="A3408" s="6" t="s">
        <v>21923</v>
      </c>
      <c r="B3408" s="6">
        <v>3407</v>
      </c>
      <c r="C3408" s="6">
        <v>5</v>
      </c>
      <c r="D3408" s="6">
        <v>8</v>
      </c>
      <c r="E3408" s="18">
        <v>250</v>
      </c>
      <c r="F3408" s="6">
        <v>14806</v>
      </c>
    </row>
    <row r="3409" spans="1:6" x14ac:dyDescent="0.25">
      <c r="A3409" s="6" t="s">
        <v>21924</v>
      </c>
      <c r="B3409" s="6">
        <v>3408</v>
      </c>
      <c r="C3409" s="6">
        <v>6</v>
      </c>
      <c r="D3409" s="6">
        <v>4</v>
      </c>
      <c r="E3409" s="18">
        <v>1781</v>
      </c>
      <c r="F3409" s="6">
        <v>10080</v>
      </c>
    </row>
    <row r="3410" spans="1:6" x14ac:dyDescent="0.25">
      <c r="A3410" s="6" t="s">
        <v>21925</v>
      </c>
      <c r="B3410" s="6">
        <v>3409</v>
      </c>
      <c r="C3410" s="6">
        <v>6</v>
      </c>
      <c r="D3410" s="6">
        <v>1</v>
      </c>
      <c r="E3410" s="18">
        <v>1016</v>
      </c>
      <c r="F3410" s="6">
        <v>18027</v>
      </c>
    </row>
    <row r="3411" spans="1:6" x14ac:dyDescent="0.25">
      <c r="A3411" s="6" t="s">
        <v>21926</v>
      </c>
      <c r="B3411" s="6">
        <v>3410</v>
      </c>
      <c r="C3411" s="6">
        <v>2</v>
      </c>
      <c r="D3411" s="6">
        <v>1</v>
      </c>
      <c r="E3411" s="18">
        <v>1857</v>
      </c>
      <c r="F3411" s="6">
        <v>1026</v>
      </c>
    </row>
    <row r="3412" spans="1:6" x14ac:dyDescent="0.25">
      <c r="A3412" s="6" t="s">
        <v>21927</v>
      </c>
      <c r="B3412" s="6">
        <v>3411</v>
      </c>
      <c r="C3412" s="6">
        <v>3</v>
      </c>
      <c r="D3412" s="6">
        <v>5</v>
      </c>
      <c r="E3412" s="18">
        <v>717</v>
      </c>
      <c r="F3412" s="6">
        <v>19540</v>
      </c>
    </row>
    <row r="3413" spans="1:6" x14ac:dyDescent="0.25">
      <c r="A3413" s="6" t="s">
        <v>21928</v>
      </c>
      <c r="B3413" s="6">
        <v>3412</v>
      </c>
      <c r="C3413" s="6">
        <v>5</v>
      </c>
      <c r="D3413" s="6">
        <v>6</v>
      </c>
      <c r="E3413" s="18">
        <v>1944</v>
      </c>
      <c r="F3413" s="6">
        <v>11344</v>
      </c>
    </row>
    <row r="3414" spans="1:6" x14ac:dyDescent="0.25">
      <c r="A3414" s="6" t="s">
        <v>21929</v>
      </c>
      <c r="B3414" s="6">
        <v>3413</v>
      </c>
      <c r="C3414" s="6">
        <v>3</v>
      </c>
      <c r="D3414" s="6">
        <v>9</v>
      </c>
      <c r="E3414" s="18">
        <v>287</v>
      </c>
      <c r="F3414" s="6">
        <v>6160</v>
      </c>
    </row>
    <row r="3415" spans="1:6" x14ac:dyDescent="0.25">
      <c r="A3415" s="6" t="s">
        <v>21930</v>
      </c>
      <c r="B3415" s="6">
        <v>3414</v>
      </c>
      <c r="C3415" s="6">
        <v>3</v>
      </c>
      <c r="D3415" s="6">
        <v>6</v>
      </c>
      <c r="E3415" s="18">
        <v>715</v>
      </c>
      <c r="F3415" s="6">
        <v>195</v>
      </c>
    </row>
    <row r="3416" spans="1:6" x14ac:dyDescent="0.25">
      <c r="A3416" s="6" t="s">
        <v>21931</v>
      </c>
      <c r="B3416" s="6">
        <v>3415</v>
      </c>
      <c r="C3416" s="6">
        <v>2</v>
      </c>
      <c r="D3416" s="6">
        <v>3</v>
      </c>
      <c r="E3416" s="18">
        <v>1969</v>
      </c>
      <c r="F3416" s="6">
        <v>16729</v>
      </c>
    </row>
    <row r="3417" spans="1:6" x14ac:dyDescent="0.25">
      <c r="A3417" s="6" t="s">
        <v>21932</v>
      </c>
      <c r="B3417" s="6">
        <v>3416</v>
      </c>
      <c r="C3417" s="6">
        <v>3</v>
      </c>
      <c r="D3417" s="6">
        <v>6</v>
      </c>
      <c r="E3417" s="18">
        <v>1238</v>
      </c>
      <c r="F3417" s="6">
        <v>3950</v>
      </c>
    </row>
    <row r="3418" spans="1:6" x14ac:dyDescent="0.25">
      <c r="A3418" s="6" t="s">
        <v>21933</v>
      </c>
      <c r="B3418" s="6">
        <v>3417</v>
      </c>
      <c r="C3418" s="6">
        <v>2</v>
      </c>
      <c r="D3418" s="6">
        <v>7</v>
      </c>
      <c r="E3418" s="18">
        <v>1114</v>
      </c>
      <c r="F3418" s="6">
        <v>8372</v>
      </c>
    </row>
    <row r="3419" spans="1:6" x14ac:dyDescent="0.25">
      <c r="A3419" s="6" t="s">
        <v>21934</v>
      </c>
      <c r="B3419" s="6">
        <v>3418</v>
      </c>
      <c r="C3419" s="6">
        <v>1</v>
      </c>
      <c r="D3419" s="6">
        <v>8</v>
      </c>
      <c r="E3419" s="18">
        <v>1992</v>
      </c>
      <c r="F3419" s="6">
        <v>13467</v>
      </c>
    </row>
    <row r="3420" spans="1:6" x14ac:dyDescent="0.25">
      <c r="A3420" s="6" t="s">
        <v>21935</v>
      </c>
      <c r="B3420" s="6">
        <v>3419</v>
      </c>
      <c r="C3420" s="6">
        <v>3</v>
      </c>
      <c r="D3420" s="6">
        <v>3</v>
      </c>
      <c r="E3420" s="18">
        <v>849</v>
      </c>
      <c r="F3420" s="6">
        <v>14720</v>
      </c>
    </row>
    <row r="3421" spans="1:6" x14ac:dyDescent="0.25">
      <c r="A3421" s="6" t="s">
        <v>21936</v>
      </c>
      <c r="B3421" s="6">
        <v>3420</v>
      </c>
      <c r="C3421" s="6">
        <v>2</v>
      </c>
      <c r="D3421" s="6">
        <v>1</v>
      </c>
      <c r="E3421" s="18">
        <v>353</v>
      </c>
      <c r="F3421" s="6">
        <v>16360</v>
      </c>
    </row>
    <row r="3422" spans="1:6" x14ac:dyDescent="0.25">
      <c r="A3422" s="6" t="s">
        <v>21937</v>
      </c>
      <c r="B3422" s="6">
        <v>3421</v>
      </c>
      <c r="C3422" s="6">
        <v>5</v>
      </c>
      <c r="D3422" s="6">
        <v>8</v>
      </c>
      <c r="E3422" s="18">
        <v>758</v>
      </c>
      <c r="F3422" s="6">
        <v>12196</v>
      </c>
    </row>
    <row r="3423" spans="1:6" x14ac:dyDescent="0.25">
      <c r="A3423" s="6" t="s">
        <v>21938</v>
      </c>
      <c r="B3423" s="6">
        <v>3422</v>
      </c>
      <c r="C3423" s="6">
        <v>5</v>
      </c>
      <c r="D3423" s="6">
        <v>2</v>
      </c>
      <c r="E3423" s="18">
        <v>1024</v>
      </c>
      <c r="F3423" s="6">
        <v>4813</v>
      </c>
    </row>
    <row r="3424" spans="1:6" x14ac:dyDescent="0.25">
      <c r="A3424" s="6" t="s">
        <v>21939</v>
      </c>
      <c r="B3424" s="6">
        <v>3423</v>
      </c>
      <c r="C3424" s="6">
        <v>1</v>
      </c>
      <c r="D3424" s="6">
        <v>5</v>
      </c>
      <c r="E3424" s="18">
        <v>1006</v>
      </c>
      <c r="F3424" s="6">
        <v>12370</v>
      </c>
    </row>
    <row r="3425" spans="1:6" x14ac:dyDescent="0.25">
      <c r="A3425" s="6" t="s">
        <v>21940</v>
      </c>
      <c r="B3425" s="6">
        <v>3424</v>
      </c>
      <c r="C3425" s="6">
        <v>5</v>
      </c>
      <c r="D3425" s="6">
        <v>10</v>
      </c>
      <c r="E3425" s="18">
        <v>1546</v>
      </c>
      <c r="F3425" s="6">
        <v>3515</v>
      </c>
    </row>
    <row r="3426" spans="1:6" x14ac:dyDescent="0.25">
      <c r="A3426" s="6" t="s">
        <v>21941</v>
      </c>
      <c r="B3426" s="6">
        <v>3425</v>
      </c>
      <c r="C3426" s="6">
        <v>3</v>
      </c>
      <c r="D3426" s="6">
        <v>9</v>
      </c>
      <c r="E3426" s="18">
        <v>1419</v>
      </c>
      <c r="F3426" s="6">
        <v>1183</v>
      </c>
    </row>
    <row r="3427" spans="1:6" x14ac:dyDescent="0.25">
      <c r="A3427" s="6" t="s">
        <v>21942</v>
      </c>
      <c r="B3427" s="6">
        <v>3426</v>
      </c>
      <c r="C3427" s="6">
        <v>6</v>
      </c>
      <c r="D3427" s="6">
        <v>7</v>
      </c>
      <c r="E3427" s="18">
        <v>378</v>
      </c>
      <c r="F3427" s="6">
        <v>1228</v>
      </c>
    </row>
    <row r="3428" spans="1:6" x14ac:dyDescent="0.25">
      <c r="A3428" s="6" t="s">
        <v>21943</v>
      </c>
      <c r="B3428" s="6">
        <v>3427</v>
      </c>
      <c r="C3428" s="6">
        <v>5</v>
      </c>
      <c r="D3428" s="6">
        <v>9</v>
      </c>
      <c r="E3428" s="18">
        <v>635</v>
      </c>
      <c r="F3428" s="6">
        <v>2175</v>
      </c>
    </row>
    <row r="3429" spans="1:6" x14ac:dyDescent="0.25">
      <c r="A3429" s="6" t="s">
        <v>21944</v>
      </c>
      <c r="B3429" s="6">
        <v>3428</v>
      </c>
      <c r="C3429" s="6">
        <v>3</v>
      </c>
      <c r="D3429" s="6">
        <v>3</v>
      </c>
      <c r="E3429" s="18">
        <v>1386</v>
      </c>
      <c r="F3429" s="6">
        <v>2874</v>
      </c>
    </row>
    <row r="3430" spans="1:6" x14ac:dyDescent="0.25">
      <c r="A3430" s="6" t="s">
        <v>21945</v>
      </c>
      <c r="B3430" s="6">
        <v>3429</v>
      </c>
      <c r="C3430" s="6">
        <v>6</v>
      </c>
      <c r="D3430" s="6">
        <v>4</v>
      </c>
      <c r="E3430" s="18">
        <v>1225</v>
      </c>
      <c r="F3430" s="6">
        <v>7475</v>
      </c>
    </row>
    <row r="3431" spans="1:6" x14ac:dyDescent="0.25">
      <c r="A3431" s="6" t="s">
        <v>21946</v>
      </c>
      <c r="B3431" s="6">
        <v>3430</v>
      </c>
      <c r="C3431" s="6">
        <v>3</v>
      </c>
      <c r="D3431" s="6">
        <v>5</v>
      </c>
      <c r="E3431" s="18">
        <v>1770</v>
      </c>
      <c r="F3431" s="6">
        <v>17165</v>
      </c>
    </row>
    <row r="3432" spans="1:6" x14ac:dyDescent="0.25">
      <c r="A3432" s="6" t="s">
        <v>21947</v>
      </c>
      <c r="B3432" s="6">
        <v>3431</v>
      </c>
      <c r="C3432" s="6">
        <v>6</v>
      </c>
      <c r="D3432" s="6">
        <v>7</v>
      </c>
      <c r="E3432" s="18">
        <v>1173</v>
      </c>
      <c r="F3432" s="6">
        <v>4207</v>
      </c>
    </row>
    <row r="3433" spans="1:6" x14ac:dyDescent="0.25">
      <c r="A3433" s="6" t="s">
        <v>21948</v>
      </c>
      <c r="B3433" s="6">
        <v>3432</v>
      </c>
      <c r="C3433" s="6">
        <v>5</v>
      </c>
      <c r="D3433" s="6">
        <v>5</v>
      </c>
      <c r="E3433" s="18">
        <v>1785</v>
      </c>
      <c r="F3433" s="6">
        <v>16763</v>
      </c>
    </row>
    <row r="3434" spans="1:6" x14ac:dyDescent="0.25">
      <c r="A3434" s="6" t="s">
        <v>21949</v>
      </c>
      <c r="B3434" s="6">
        <v>3433</v>
      </c>
      <c r="C3434" s="6">
        <v>1</v>
      </c>
      <c r="D3434" s="6">
        <v>8</v>
      </c>
      <c r="E3434" s="18">
        <v>1573</v>
      </c>
      <c r="F3434" s="6">
        <v>10442</v>
      </c>
    </row>
    <row r="3435" spans="1:6" x14ac:dyDescent="0.25">
      <c r="A3435" s="6" t="s">
        <v>21950</v>
      </c>
      <c r="B3435" s="6">
        <v>3434</v>
      </c>
      <c r="C3435" s="6">
        <v>3</v>
      </c>
      <c r="D3435" s="6">
        <v>8</v>
      </c>
      <c r="E3435" s="18">
        <v>1304</v>
      </c>
      <c r="F3435" s="6">
        <v>11349</v>
      </c>
    </row>
    <row r="3436" spans="1:6" x14ac:dyDescent="0.25">
      <c r="A3436" s="6" t="s">
        <v>21951</v>
      </c>
      <c r="B3436" s="6">
        <v>3435</v>
      </c>
      <c r="C3436" s="6">
        <v>3</v>
      </c>
      <c r="D3436" s="6">
        <v>4</v>
      </c>
      <c r="E3436" s="18">
        <v>809</v>
      </c>
      <c r="F3436" s="6">
        <v>19603</v>
      </c>
    </row>
    <row r="3437" spans="1:6" x14ac:dyDescent="0.25">
      <c r="A3437" s="6" t="s">
        <v>21952</v>
      </c>
      <c r="B3437" s="6">
        <v>3436</v>
      </c>
      <c r="C3437" s="6">
        <v>5</v>
      </c>
      <c r="D3437" s="6">
        <v>7</v>
      </c>
      <c r="E3437" s="18">
        <v>978</v>
      </c>
      <c r="F3437" s="6">
        <v>16699</v>
      </c>
    </row>
    <row r="3438" spans="1:6" x14ac:dyDescent="0.25">
      <c r="A3438" s="6" t="s">
        <v>21953</v>
      </c>
      <c r="B3438" s="6">
        <v>3437</v>
      </c>
      <c r="C3438" s="6">
        <v>6</v>
      </c>
      <c r="D3438" s="6">
        <v>3</v>
      </c>
      <c r="E3438" s="18">
        <v>347</v>
      </c>
      <c r="F3438" s="6">
        <v>4825</v>
      </c>
    </row>
    <row r="3439" spans="1:6" x14ac:dyDescent="0.25">
      <c r="A3439" s="6" t="s">
        <v>21954</v>
      </c>
      <c r="B3439" s="6">
        <v>3438</v>
      </c>
      <c r="C3439" s="6">
        <v>2</v>
      </c>
      <c r="D3439" s="6">
        <v>6</v>
      </c>
      <c r="E3439" s="18">
        <v>1951</v>
      </c>
      <c r="F3439" s="6">
        <v>17136</v>
      </c>
    </row>
    <row r="3440" spans="1:6" x14ac:dyDescent="0.25">
      <c r="A3440" s="6" t="s">
        <v>21955</v>
      </c>
      <c r="B3440" s="6">
        <v>3439</v>
      </c>
      <c r="C3440" s="6">
        <v>2</v>
      </c>
      <c r="D3440" s="6">
        <v>7</v>
      </c>
      <c r="E3440" s="18">
        <v>211</v>
      </c>
      <c r="F3440" s="6">
        <v>1972</v>
      </c>
    </row>
    <row r="3441" spans="1:6" x14ac:dyDescent="0.25">
      <c r="A3441" s="6" t="s">
        <v>21956</v>
      </c>
      <c r="B3441" s="6">
        <v>3440</v>
      </c>
      <c r="C3441" s="6">
        <v>2</v>
      </c>
      <c r="D3441" s="6">
        <v>10</v>
      </c>
      <c r="E3441" s="18">
        <v>1135</v>
      </c>
      <c r="F3441" s="6">
        <v>10619</v>
      </c>
    </row>
    <row r="3442" spans="1:6" x14ac:dyDescent="0.25">
      <c r="A3442" s="6" t="s">
        <v>21957</v>
      </c>
      <c r="B3442" s="6">
        <v>3441</v>
      </c>
      <c r="C3442" s="6">
        <v>6</v>
      </c>
      <c r="D3442" s="6">
        <v>4</v>
      </c>
      <c r="E3442" s="18">
        <v>1063</v>
      </c>
      <c r="F3442" s="6">
        <v>15381</v>
      </c>
    </row>
    <row r="3443" spans="1:6" x14ac:dyDescent="0.25">
      <c r="A3443" s="6" t="s">
        <v>21958</v>
      </c>
      <c r="B3443" s="6">
        <v>3442</v>
      </c>
      <c r="C3443" s="6">
        <v>5</v>
      </c>
      <c r="D3443" s="6">
        <v>2</v>
      </c>
      <c r="E3443" s="18">
        <v>1143</v>
      </c>
      <c r="F3443" s="6">
        <v>16912</v>
      </c>
    </row>
    <row r="3444" spans="1:6" x14ac:dyDescent="0.25">
      <c r="A3444" s="6" t="s">
        <v>21959</v>
      </c>
      <c r="B3444" s="6">
        <v>3443</v>
      </c>
      <c r="C3444" s="6">
        <v>6</v>
      </c>
      <c r="D3444" s="6">
        <v>7</v>
      </c>
      <c r="E3444" s="18">
        <v>623</v>
      </c>
      <c r="F3444" s="6">
        <v>12380</v>
      </c>
    </row>
    <row r="3445" spans="1:6" x14ac:dyDescent="0.25">
      <c r="A3445" s="6" t="s">
        <v>21960</v>
      </c>
      <c r="B3445" s="6">
        <v>3444</v>
      </c>
      <c r="C3445" s="6">
        <v>6</v>
      </c>
      <c r="D3445" s="6">
        <v>2</v>
      </c>
      <c r="E3445" s="18">
        <v>1736</v>
      </c>
      <c r="F3445" s="6">
        <v>15519</v>
      </c>
    </row>
    <row r="3446" spans="1:6" x14ac:dyDescent="0.25">
      <c r="A3446" s="6" t="s">
        <v>21961</v>
      </c>
      <c r="B3446" s="6">
        <v>3445</v>
      </c>
      <c r="C3446" s="6">
        <v>6</v>
      </c>
      <c r="D3446" s="6">
        <v>8</v>
      </c>
      <c r="E3446" s="18">
        <v>1810</v>
      </c>
      <c r="F3446" s="6">
        <v>9254</v>
      </c>
    </row>
    <row r="3447" spans="1:6" x14ac:dyDescent="0.25">
      <c r="A3447" s="6" t="s">
        <v>21962</v>
      </c>
      <c r="B3447" s="6">
        <v>3446</v>
      </c>
      <c r="C3447" s="6">
        <v>5</v>
      </c>
      <c r="D3447" s="6">
        <v>9</v>
      </c>
      <c r="E3447" s="18">
        <v>1235</v>
      </c>
      <c r="F3447" s="6">
        <v>2129</v>
      </c>
    </row>
    <row r="3448" spans="1:6" x14ac:dyDescent="0.25">
      <c r="A3448" s="6" t="s">
        <v>21963</v>
      </c>
      <c r="B3448" s="6">
        <v>3447</v>
      </c>
      <c r="C3448" s="6">
        <v>1</v>
      </c>
      <c r="D3448" s="6">
        <v>5</v>
      </c>
      <c r="E3448" s="18">
        <v>531</v>
      </c>
      <c r="F3448" s="6">
        <v>13330</v>
      </c>
    </row>
    <row r="3449" spans="1:6" x14ac:dyDescent="0.25">
      <c r="A3449" s="6" t="s">
        <v>21964</v>
      </c>
      <c r="B3449" s="6">
        <v>3448</v>
      </c>
      <c r="C3449" s="6">
        <v>3</v>
      </c>
      <c r="D3449" s="6">
        <v>4</v>
      </c>
      <c r="E3449" s="18">
        <v>1043</v>
      </c>
      <c r="F3449" s="6">
        <v>15102</v>
      </c>
    </row>
    <row r="3450" spans="1:6" x14ac:dyDescent="0.25">
      <c r="A3450" s="6" t="s">
        <v>21965</v>
      </c>
      <c r="B3450" s="6">
        <v>3449</v>
      </c>
      <c r="C3450" s="6">
        <v>3</v>
      </c>
      <c r="D3450" s="6">
        <v>7</v>
      </c>
      <c r="E3450" s="18">
        <v>187</v>
      </c>
      <c r="F3450" s="6">
        <v>12664</v>
      </c>
    </row>
    <row r="3451" spans="1:6" x14ac:dyDescent="0.25">
      <c r="A3451" s="6" t="s">
        <v>21966</v>
      </c>
      <c r="B3451" s="6">
        <v>3450</v>
      </c>
      <c r="C3451" s="6">
        <v>5</v>
      </c>
      <c r="D3451" s="6">
        <v>4</v>
      </c>
      <c r="E3451" s="18">
        <v>506</v>
      </c>
      <c r="F3451" s="6">
        <v>2152</v>
      </c>
    </row>
    <row r="3452" spans="1:6" x14ac:dyDescent="0.25">
      <c r="A3452" s="6" t="s">
        <v>21967</v>
      </c>
      <c r="B3452" s="6">
        <v>3451</v>
      </c>
      <c r="C3452" s="6">
        <v>6</v>
      </c>
      <c r="D3452" s="6">
        <v>5</v>
      </c>
      <c r="E3452" s="18">
        <v>206</v>
      </c>
      <c r="F3452" s="6">
        <v>15753</v>
      </c>
    </row>
    <row r="3453" spans="1:6" x14ac:dyDescent="0.25">
      <c r="A3453" s="6" t="s">
        <v>21968</v>
      </c>
      <c r="B3453" s="6">
        <v>3452</v>
      </c>
      <c r="C3453" s="6">
        <v>2</v>
      </c>
      <c r="D3453" s="6">
        <v>9</v>
      </c>
      <c r="E3453" s="18">
        <v>806</v>
      </c>
      <c r="F3453" s="6">
        <v>12109</v>
      </c>
    </row>
    <row r="3454" spans="1:6" x14ac:dyDescent="0.25">
      <c r="A3454" s="6" t="s">
        <v>21969</v>
      </c>
      <c r="B3454" s="6">
        <v>3453</v>
      </c>
      <c r="C3454" s="6">
        <v>5</v>
      </c>
      <c r="D3454" s="6">
        <v>3</v>
      </c>
      <c r="E3454" s="18">
        <v>552</v>
      </c>
      <c r="F3454" s="6">
        <v>15377</v>
      </c>
    </row>
    <row r="3455" spans="1:6" x14ac:dyDescent="0.25">
      <c r="A3455" s="6" t="s">
        <v>21970</v>
      </c>
      <c r="B3455" s="6">
        <v>3454</v>
      </c>
      <c r="C3455" s="6">
        <v>1</v>
      </c>
      <c r="D3455" s="6">
        <v>9</v>
      </c>
      <c r="E3455" s="18">
        <v>648</v>
      </c>
      <c r="F3455" s="6">
        <v>1498</v>
      </c>
    </row>
    <row r="3456" spans="1:6" x14ac:dyDescent="0.25">
      <c r="A3456" s="6" t="s">
        <v>21971</v>
      </c>
      <c r="B3456" s="6">
        <v>3455</v>
      </c>
      <c r="C3456" s="6">
        <v>3</v>
      </c>
      <c r="D3456" s="6">
        <v>4</v>
      </c>
      <c r="E3456" s="18">
        <v>1343</v>
      </c>
      <c r="F3456" s="6">
        <v>9779</v>
      </c>
    </row>
    <row r="3457" spans="1:6" x14ac:dyDescent="0.25">
      <c r="A3457" s="6" t="s">
        <v>21972</v>
      </c>
      <c r="B3457" s="6">
        <v>3456</v>
      </c>
      <c r="C3457" s="6">
        <v>6</v>
      </c>
      <c r="D3457" s="6">
        <v>9</v>
      </c>
      <c r="E3457" s="18">
        <v>444</v>
      </c>
      <c r="F3457" s="6">
        <v>4159</v>
      </c>
    </row>
    <row r="3458" spans="1:6" x14ac:dyDescent="0.25">
      <c r="A3458" s="6" t="s">
        <v>21973</v>
      </c>
      <c r="B3458" s="6">
        <v>3457</v>
      </c>
      <c r="C3458" s="6">
        <v>5</v>
      </c>
      <c r="D3458" s="6">
        <v>4</v>
      </c>
      <c r="E3458" s="18">
        <v>1165</v>
      </c>
      <c r="F3458" s="6">
        <v>8457</v>
      </c>
    </row>
    <row r="3459" spans="1:6" x14ac:dyDescent="0.25">
      <c r="A3459" s="6" t="s">
        <v>21974</v>
      </c>
      <c r="B3459" s="6">
        <v>3458</v>
      </c>
      <c r="C3459" s="6">
        <v>5</v>
      </c>
      <c r="D3459" s="6">
        <v>2</v>
      </c>
      <c r="E3459" s="18">
        <v>1168</v>
      </c>
      <c r="F3459" s="6">
        <v>7823</v>
      </c>
    </row>
    <row r="3460" spans="1:6" x14ac:dyDescent="0.25">
      <c r="A3460" s="6" t="s">
        <v>21975</v>
      </c>
      <c r="B3460" s="6">
        <v>3459</v>
      </c>
      <c r="C3460" s="6">
        <v>3</v>
      </c>
      <c r="D3460" s="6">
        <v>7</v>
      </c>
      <c r="E3460" s="18">
        <v>1676</v>
      </c>
      <c r="F3460" s="6">
        <v>11595</v>
      </c>
    </row>
    <row r="3461" spans="1:6" x14ac:dyDescent="0.25">
      <c r="A3461" s="6" t="s">
        <v>21976</v>
      </c>
      <c r="B3461" s="6">
        <v>3460</v>
      </c>
      <c r="C3461" s="6">
        <v>2</v>
      </c>
      <c r="D3461" s="6">
        <v>9</v>
      </c>
      <c r="E3461" s="18">
        <v>1149</v>
      </c>
      <c r="F3461" s="6">
        <v>13193</v>
      </c>
    </row>
    <row r="3462" spans="1:6" x14ac:dyDescent="0.25">
      <c r="A3462" s="6" t="s">
        <v>21977</v>
      </c>
      <c r="B3462" s="6">
        <v>3461</v>
      </c>
      <c r="C3462" s="6">
        <v>6</v>
      </c>
      <c r="D3462" s="6">
        <v>1</v>
      </c>
      <c r="E3462" s="18">
        <v>1121</v>
      </c>
      <c r="F3462" s="6">
        <v>17313</v>
      </c>
    </row>
    <row r="3463" spans="1:6" x14ac:dyDescent="0.25">
      <c r="A3463" s="6" t="s">
        <v>21978</v>
      </c>
      <c r="B3463" s="6">
        <v>3462</v>
      </c>
      <c r="C3463" s="6">
        <v>1</v>
      </c>
      <c r="D3463" s="6">
        <v>7</v>
      </c>
      <c r="E3463" s="18">
        <v>580</v>
      </c>
      <c r="F3463" s="6">
        <v>10848</v>
      </c>
    </row>
    <row r="3464" spans="1:6" x14ac:dyDescent="0.25">
      <c r="A3464" s="6" t="s">
        <v>21979</v>
      </c>
      <c r="B3464" s="6">
        <v>3463</v>
      </c>
      <c r="C3464" s="6">
        <v>3</v>
      </c>
      <c r="D3464" s="6">
        <v>6</v>
      </c>
      <c r="E3464" s="18">
        <v>761</v>
      </c>
      <c r="F3464" s="6">
        <v>2677</v>
      </c>
    </row>
    <row r="3465" spans="1:6" x14ac:dyDescent="0.25">
      <c r="A3465" s="6" t="s">
        <v>21980</v>
      </c>
      <c r="B3465" s="6">
        <v>3464</v>
      </c>
      <c r="C3465" s="6">
        <v>3</v>
      </c>
      <c r="D3465" s="6">
        <v>8</v>
      </c>
      <c r="E3465" s="18">
        <v>173</v>
      </c>
      <c r="F3465" s="6">
        <v>16016</v>
      </c>
    </row>
    <row r="3466" spans="1:6" x14ac:dyDescent="0.25">
      <c r="A3466" s="6" t="s">
        <v>21981</v>
      </c>
      <c r="B3466" s="6">
        <v>3465</v>
      </c>
      <c r="C3466" s="6">
        <v>1</v>
      </c>
      <c r="D3466" s="6">
        <v>7</v>
      </c>
      <c r="E3466" s="18">
        <v>1292</v>
      </c>
      <c r="F3466" s="6">
        <v>10472</v>
      </c>
    </row>
    <row r="3467" spans="1:6" x14ac:dyDescent="0.25">
      <c r="A3467" s="6" t="s">
        <v>21982</v>
      </c>
      <c r="B3467" s="6">
        <v>3466</v>
      </c>
      <c r="C3467" s="6">
        <v>1</v>
      </c>
      <c r="D3467" s="6">
        <v>2</v>
      </c>
      <c r="E3467" s="18">
        <v>1791</v>
      </c>
      <c r="F3467" s="6">
        <v>292</v>
      </c>
    </row>
    <row r="3468" spans="1:6" x14ac:dyDescent="0.25">
      <c r="A3468" s="6" t="s">
        <v>21983</v>
      </c>
      <c r="B3468" s="6">
        <v>3467</v>
      </c>
      <c r="C3468" s="6">
        <v>2</v>
      </c>
      <c r="D3468" s="6">
        <v>6</v>
      </c>
      <c r="E3468" s="18">
        <v>404</v>
      </c>
      <c r="F3468" s="6">
        <v>19283</v>
      </c>
    </row>
    <row r="3469" spans="1:6" x14ac:dyDescent="0.25">
      <c r="A3469" s="6" t="s">
        <v>21984</v>
      </c>
      <c r="B3469" s="6">
        <v>3468</v>
      </c>
      <c r="C3469" s="6">
        <v>1</v>
      </c>
      <c r="D3469" s="6">
        <v>4</v>
      </c>
      <c r="E3469" s="18">
        <v>1549</v>
      </c>
      <c r="F3469" s="6">
        <v>1023</v>
      </c>
    </row>
    <row r="3470" spans="1:6" x14ac:dyDescent="0.25">
      <c r="A3470" s="6" t="s">
        <v>21985</v>
      </c>
      <c r="B3470" s="6">
        <v>3469</v>
      </c>
      <c r="C3470" s="6">
        <v>5</v>
      </c>
      <c r="D3470" s="6">
        <v>10</v>
      </c>
      <c r="E3470" s="18">
        <v>1329</v>
      </c>
      <c r="F3470" s="6">
        <v>17214</v>
      </c>
    </row>
    <row r="3471" spans="1:6" x14ac:dyDescent="0.25">
      <c r="A3471" s="6" t="s">
        <v>21986</v>
      </c>
      <c r="B3471" s="6">
        <v>3470</v>
      </c>
      <c r="C3471" s="6">
        <v>1</v>
      </c>
      <c r="D3471" s="6">
        <v>9</v>
      </c>
      <c r="E3471" s="18">
        <v>243</v>
      </c>
      <c r="F3471" s="6">
        <v>12806</v>
      </c>
    </row>
    <row r="3472" spans="1:6" x14ac:dyDescent="0.25">
      <c r="A3472" s="6" t="s">
        <v>21987</v>
      </c>
      <c r="B3472" s="6">
        <v>3471</v>
      </c>
      <c r="C3472" s="6">
        <v>3</v>
      </c>
      <c r="D3472" s="6">
        <v>5</v>
      </c>
      <c r="E3472" s="18">
        <v>824</v>
      </c>
      <c r="F3472" s="6">
        <v>13420</v>
      </c>
    </row>
    <row r="3473" spans="1:6" x14ac:dyDescent="0.25">
      <c r="A3473" s="6" t="s">
        <v>21988</v>
      </c>
      <c r="B3473" s="6">
        <v>3472</v>
      </c>
      <c r="C3473" s="6">
        <v>3</v>
      </c>
      <c r="D3473" s="6">
        <v>4</v>
      </c>
      <c r="E3473" s="18">
        <v>1303</v>
      </c>
      <c r="F3473" s="6">
        <v>16434</v>
      </c>
    </row>
    <row r="3474" spans="1:6" x14ac:dyDescent="0.25">
      <c r="A3474" s="6" t="s">
        <v>21989</v>
      </c>
      <c r="B3474" s="6">
        <v>3473</v>
      </c>
      <c r="C3474" s="6">
        <v>6</v>
      </c>
      <c r="D3474" s="6">
        <v>7</v>
      </c>
      <c r="E3474" s="18">
        <v>702</v>
      </c>
      <c r="F3474" s="6">
        <v>2974</v>
      </c>
    </row>
    <row r="3475" spans="1:6" x14ac:dyDescent="0.25">
      <c r="A3475" s="6" t="s">
        <v>21990</v>
      </c>
      <c r="B3475" s="6">
        <v>3474</v>
      </c>
      <c r="C3475" s="6">
        <v>2</v>
      </c>
      <c r="D3475" s="6">
        <v>8</v>
      </c>
      <c r="E3475" s="18">
        <v>651</v>
      </c>
      <c r="F3475" s="6">
        <v>9776</v>
      </c>
    </row>
    <row r="3476" spans="1:6" x14ac:dyDescent="0.25">
      <c r="A3476" s="6" t="s">
        <v>21991</v>
      </c>
      <c r="B3476" s="6">
        <v>3475</v>
      </c>
      <c r="C3476" s="6">
        <v>6</v>
      </c>
      <c r="D3476" s="6">
        <v>5</v>
      </c>
      <c r="E3476" s="18">
        <v>1057</v>
      </c>
      <c r="F3476" s="6">
        <v>14256</v>
      </c>
    </row>
    <row r="3477" spans="1:6" x14ac:dyDescent="0.25">
      <c r="A3477" s="6" t="s">
        <v>21992</v>
      </c>
      <c r="B3477" s="6">
        <v>3476</v>
      </c>
      <c r="C3477" s="6">
        <v>2</v>
      </c>
      <c r="D3477" s="6">
        <v>8</v>
      </c>
      <c r="E3477" s="18">
        <v>1917</v>
      </c>
      <c r="F3477" s="6">
        <v>11569</v>
      </c>
    </row>
    <row r="3478" spans="1:6" x14ac:dyDescent="0.25">
      <c r="A3478" s="6" t="s">
        <v>21993</v>
      </c>
      <c r="B3478" s="6">
        <v>3477</v>
      </c>
      <c r="C3478" s="6">
        <v>5</v>
      </c>
      <c r="D3478" s="6">
        <v>5</v>
      </c>
      <c r="E3478" s="18">
        <v>1058</v>
      </c>
      <c r="F3478" s="6">
        <v>4106</v>
      </c>
    </row>
    <row r="3479" spans="1:6" x14ac:dyDescent="0.25">
      <c r="A3479" s="6" t="s">
        <v>21994</v>
      </c>
      <c r="B3479" s="6">
        <v>3478</v>
      </c>
      <c r="C3479" s="6">
        <v>2</v>
      </c>
      <c r="D3479" s="6">
        <v>8</v>
      </c>
      <c r="E3479" s="18">
        <v>1358</v>
      </c>
      <c r="F3479" s="6">
        <v>12483</v>
      </c>
    </row>
    <row r="3480" spans="1:6" x14ac:dyDescent="0.25">
      <c r="A3480" s="6" t="s">
        <v>21995</v>
      </c>
      <c r="B3480" s="6">
        <v>3479</v>
      </c>
      <c r="C3480" s="6">
        <v>1</v>
      </c>
      <c r="D3480" s="6">
        <v>3</v>
      </c>
      <c r="E3480" s="18">
        <v>223</v>
      </c>
      <c r="F3480" s="6">
        <v>17293</v>
      </c>
    </row>
    <row r="3481" spans="1:6" x14ac:dyDescent="0.25">
      <c r="A3481" s="6" t="s">
        <v>21996</v>
      </c>
      <c r="B3481" s="6">
        <v>3480</v>
      </c>
      <c r="C3481" s="6">
        <v>2</v>
      </c>
      <c r="D3481" s="6">
        <v>4</v>
      </c>
      <c r="E3481" s="18">
        <v>1536</v>
      </c>
      <c r="F3481" s="6">
        <v>9626</v>
      </c>
    </row>
    <row r="3482" spans="1:6" x14ac:dyDescent="0.25">
      <c r="A3482" s="6" t="s">
        <v>21997</v>
      </c>
      <c r="B3482" s="6">
        <v>3481</v>
      </c>
      <c r="C3482" s="6">
        <v>5</v>
      </c>
      <c r="D3482" s="6">
        <v>2</v>
      </c>
      <c r="E3482" s="18">
        <v>1772</v>
      </c>
      <c r="F3482" s="6">
        <v>8922</v>
      </c>
    </row>
    <row r="3483" spans="1:6" x14ac:dyDescent="0.25">
      <c r="A3483" s="6" t="s">
        <v>21998</v>
      </c>
      <c r="B3483" s="6">
        <v>3482</v>
      </c>
      <c r="C3483" s="6">
        <v>1</v>
      </c>
      <c r="D3483" s="6">
        <v>7</v>
      </c>
      <c r="E3483" s="18">
        <v>196</v>
      </c>
      <c r="F3483" s="6">
        <v>4000</v>
      </c>
    </row>
    <row r="3484" spans="1:6" x14ac:dyDescent="0.25">
      <c r="A3484" s="6" t="s">
        <v>21999</v>
      </c>
      <c r="B3484" s="6">
        <v>3483</v>
      </c>
      <c r="C3484" s="6">
        <v>6</v>
      </c>
      <c r="D3484" s="6">
        <v>3</v>
      </c>
      <c r="E3484" s="18">
        <v>680</v>
      </c>
      <c r="F3484" s="6">
        <v>4287</v>
      </c>
    </row>
    <row r="3485" spans="1:6" x14ac:dyDescent="0.25">
      <c r="A3485" s="6" t="s">
        <v>22000</v>
      </c>
      <c r="B3485" s="6">
        <v>3484</v>
      </c>
      <c r="C3485" s="6">
        <v>5</v>
      </c>
      <c r="D3485" s="6">
        <v>10</v>
      </c>
      <c r="E3485" s="18">
        <v>384</v>
      </c>
      <c r="F3485" s="6">
        <v>4377</v>
      </c>
    </row>
    <row r="3486" spans="1:6" x14ac:dyDescent="0.25">
      <c r="A3486" s="6" t="s">
        <v>22001</v>
      </c>
      <c r="B3486" s="6">
        <v>3485</v>
      </c>
      <c r="C3486" s="6">
        <v>2</v>
      </c>
      <c r="D3486" s="6">
        <v>9</v>
      </c>
      <c r="E3486" s="18">
        <v>1248</v>
      </c>
      <c r="F3486" s="6">
        <v>7026</v>
      </c>
    </row>
    <row r="3487" spans="1:6" x14ac:dyDescent="0.25">
      <c r="A3487" s="6" t="s">
        <v>22002</v>
      </c>
      <c r="B3487" s="6">
        <v>3486</v>
      </c>
      <c r="C3487" s="6">
        <v>5</v>
      </c>
      <c r="D3487" s="6">
        <v>1</v>
      </c>
      <c r="E3487" s="18">
        <v>221</v>
      </c>
      <c r="F3487" s="6">
        <v>13596</v>
      </c>
    </row>
    <row r="3488" spans="1:6" x14ac:dyDescent="0.25">
      <c r="A3488" s="6" t="s">
        <v>22003</v>
      </c>
      <c r="B3488" s="6">
        <v>3487</v>
      </c>
      <c r="C3488" s="6">
        <v>6</v>
      </c>
      <c r="D3488" s="6">
        <v>6</v>
      </c>
      <c r="E3488" s="18">
        <v>749</v>
      </c>
      <c r="F3488" s="6">
        <v>4042</v>
      </c>
    </row>
    <row r="3489" spans="1:6" x14ac:dyDescent="0.25">
      <c r="A3489" s="6" t="s">
        <v>22004</v>
      </c>
      <c r="B3489" s="6">
        <v>3488</v>
      </c>
      <c r="C3489" s="6">
        <v>3</v>
      </c>
      <c r="D3489" s="6">
        <v>7</v>
      </c>
      <c r="E3489" s="18">
        <v>723</v>
      </c>
      <c r="F3489" s="6">
        <v>5794</v>
      </c>
    </row>
    <row r="3490" spans="1:6" x14ac:dyDescent="0.25">
      <c r="A3490" s="6" t="s">
        <v>22005</v>
      </c>
      <c r="B3490" s="6">
        <v>3489</v>
      </c>
      <c r="C3490" s="6">
        <v>2</v>
      </c>
      <c r="D3490" s="6">
        <v>1</v>
      </c>
      <c r="E3490" s="18">
        <v>1685</v>
      </c>
      <c r="F3490" s="6">
        <v>3878</v>
      </c>
    </row>
    <row r="3491" spans="1:6" x14ac:dyDescent="0.25">
      <c r="A3491" s="6" t="s">
        <v>22006</v>
      </c>
      <c r="B3491" s="6">
        <v>3490</v>
      </c>
      <c r="C3491" s="6">
        <v>2</v>
      </c>
      <c r="D3491" s="6">
        <v>1</v>
      </c>
      <c r="E3491" s="18">
        <v>1656</v>
      </c>
      <c r="F3491" s="6">
        <v>6383</v>
      </c>
    </row>
    <row r="3492" spans="1:6" x14ac:dyDescent="0.25">
      <c r="A3492" s="6" t="s">
        <v>22007</v>
      </c>
      <c r="B3492" s="6">
        <v>3491</v>
      </c>
      <c r="C3492" s="6">
        <v>5</v>
      </c>
      <c r="D3492" s="6">
        <v>6</v>
      </c>
      <c r="E3492" s="18">
        <v>1305</v>
      </c>
      <c r="F3492" s="6">
        <v>11572</v>
      </c>
    </row>
    <row r="3493" spans="1:6" x14ac:dyDescent="0.25">
      <c r="A3493" s="6" t="s">
        <v>22008</v>
      </c>
      <c r="B3493" s="6">
        <v>3492</v>
      </c>
      <c r="C3493" s="6">
        <v>3</v>
      </c>
      <c r="D3493" s="6">
        <v>2</v>
      </c>
      <c r="E3493" s="18">
        <v>1893</v>
      </c>
      <c r="F3493" s="6">
        <v>11682</v>
      </c>
    </row>
    <row r="3494" spans="1:6" x14ac:dyDescent="0.25">
      <c r="A3494" s="6" t="s">
        <v>22009</v>
      </c>
      <c r="B3494" s="6">
        <v>3493</v>
      </c>
      <c r="C3494" s="6">
        <v>2</v>
      </c>
      <c r="D3494" s="6">
        <v>2</v>
      </c>
      <c r="E3494" s="18">
        <v>1240</v>
      </c>
      <c r="F3494" s="6">
        <v>19423</v>
      </c>
    </row>
    <row r="3495" spans="1:6" x14ac:dyDescent="0.25">
      <c r="A3495" s="6" t="s">
        <v>22010</v>
      </c>
      <c r="B3495" s="6">
        <v>3494</v>
      </c>
      <c r="C3495" s="6">
        <v>2</v>
      </c>
      <c r="D3495" s="6">
        <v>6</v>
      </c>
      <c r="E3495" s="18">
        <v>1384</v>
      </c>
      <c r="F3495" s="6">
        <v>3236</v>
      </c>
    </row>
    <row r="3496" spans="1:6" x14ac:dyDescent="0.25">
      <c r="A3496" s="6" t="s">
        <v>22011</v>
      </c>
      <c r="B3496" s="6">
        <v>3495</v>
      </c>
      <c r="C3496" s="6">
        <v>5</v>
      </c>
      <c r="D3496" s="6">
        <v>9</v>
      </c>
      <c r="E3496" s="18">
        <v>495</v>
      </c>
      <c r="F3496" s="6">
        <v>15385</v>
      </c>
    </row>
    <row r="3497" spans="1:6" x14ac:dyDescent="0.25">
      <c r="A3497" s="6" t="s">
        <v>22012</v>
      </c>
      <c r="B3497" s="6">
        <v>3496</v>
      </c>
      <c r="C3497" s="6">
        <v>1</v>
      </c>
      <c r="D3497" s="6">
        <v>10</v>
      </c>
      <c r="E3497" s="18">
        <v>547</v>
      </c>
      <c r="F3497" s="6">
        <v>15606</v>
      </c>
    </row>
    <row r="3498" spans="1:6" x14ac:dyDescent="0.25">
      <c r="A3498" s="6" t="s">
        <v>22013</v>
      </c>
      <c r="B3498" s="6">
        <v>3497</v>
      </c>
      <c r="C3498" s="6">
        <v>5</v>
      </c>
      <c r="D3498" s="6">
        <v>7</v>
      </c>
      <c r="E3498" s="18">
        <v>971</v>
      </c>
      <c r="F3498" s="6">
        <v>6622</v>
      </c>
    </row>
    <row r="3499" spans="1:6" x14ac:dyDescent="0.25">
      <c r="A3499" s="6" t="s">
        <v>22014</v>
      </c>
      <c r="B3499" s="6">
        <v>3498</v>
      </c>
      <c r="C3499" s="6">
        <v>2</v>
      </c>
      <c r="D3499" s="6">
        <v>8</v>
      </c>
      <c r="E3499" s="18">
        <v>1892</v>
      </c>
      <c r="F3499" s="6">
        <v>15901</v>
      </c>
    </row>
    <row r="3500" spans="1:6" x14ac:dyDescent="0.25">
      <c r="A3500" s="6" t="s">
        <v>22015</v>
      </c>
      <c r="B3500" s="6">
        <v>3499</v>
      </c>
      <c r="C3500" s="6">
        <v>5</v>
      </c>
      <c r="D3500" s="6">
        <v>5</v>
      </c>
      <c r="E3500" s="18">
        <v>932</v>
      </c>
      <c r="F3500" s="6">
        <v>3908</v>
      </c>
    </row>
    <row r="3501" spans="1:6" x14ac:dyDescent="0.25">
      <c r="A3501" s="6" t="s">
        <v>22016</v>
      </c>
      <c r="B3501" s="6">
        <v>3500</v>
      </c>
      <c r="C3501" s="6">
        <v>5</v>
      </c>
      <c r="D3501" s="6">
        <v>3</v>
      </c>
      <c r="E3501" s="18">
        <v>653</v>
      </c>
      <c r="F3501" s="6">
        <v>1957</v>
      </c>
    </row>
    <row r="3502" spans="1:6" x14ac:dyDescent="0.25">
      <c r="A3502" s="6" t="s">
        <v>22017</v>
      </c>
      <c r="B3502" s="6">
        <v>3501</v>
      </c>
      <c r="C3502" s="6">
        <v>3</v>
      </c>
      <c r="D3502" s="6">
        <v>10</v>
      </c>
      <c r="E3502" s="18">
        <v>918</v>
      </c>
      <c r="F3502" s="6">
        <v>11289</v>
      </c>
    </row>
    <row r="3503" spans="1:6" x14ac:dyDescent="0.25">
      <c r="A3503" s="6" t="s">
        <v>22018</v>
      </c>
      <c r="B3503" s="6">
        <v>3502</v>
      </c>
      <c r="C3503" s="6">
        <v>1</v>
      </c>
      <c r="D3503" s="6">
        <v>5</v>
      </c>
      <c r="E3503" s="18">
        <v>1535</v>
      </c>
      <c r="F3503" s="6">
        <v>12068</v>
      </c>
    </row>
    <row r="3504" spans="1:6" x14ac:dyDescent="0.25">
      <c r="A3504" s="6" t="s">
        <v>22019</v>
      </c>
      <c r="B3504" s="6">
        <v>3503</v>
      </c>
      <c r="C3504" s="6">
        <v>3</v>
      </c>
      <c r="D3504" s="6">
        <v>8</v>
      </c>
      <c r="E3504" s="18">
        <v>690</v>
      </c>
      <c r="F3504" s="6">
        <v>669</v>
      </c>
    </row>
    <row r="3505" spans="1:6" x14ac:dyDescent="0.25">
      <c r="A3505" s="6" t="s">
        <v>22020</v>
      </c>
      <c r="B3505" s="6">
        <v>3504</v>
      </c>
      <c r="C3505" s="6">
        <v>1</v>
      </c>
      <c r="D3505" s="6">
        <v>9</v>
      </c>
      <c r="E3505" s="18">
        <v>1268</v>
      </c>
      <c r="F3505" s="6">
        <v>10613</v>
      </c>
    </row>
    <row r="3506" spans="1:6" x14ac:dyDescent="0.25">
      <c r="A3506" s="6" t="s">
        <v>22021</v>
      </c>
      <c r="B3506" s="6">
        <v>3505</v>
      </c>
      <c r="C3506" s="6">
        <v>6</v>
      </c>
      <c r="D3506" s="6">
        <v>9</v>
      </c>
      <c r="E3506" s="18">
        <v>1356</v>
      </c>
      <c r="F3506" s="6">
        <v>475</v>
      </c>
    </row>
    <row r="3507" spans="1:6" x14ac:dyDescent="0.25">
      <c r="A3507" s="6" t="s">
        <v>22022</v>
      </c>
      <c r="B3507" s="6">
        <v>3506</v>
      </c>
      <c r="C3507" s="6">
        <v>6</v>
      </c>
      <c r="D3507" s="6">
        <v>2</v>
      </c>
      <c r="E3507" s="18">
        <v>828</v>
      </c>
      <c r="F3507" s="6">
        <v>11500</v>
      </c>
    </row>
    <row r="3508" spans="1:6" x14ac:dyDescent="0.25">
      <c r="A3508" s="6" t="s">
        <v>22023</v>
      </c>
      <c r="B3508" s="6">
        <v>3507</v>
      </c>
      <c r="C3508" s="6">
        <v>3</v>
      </c>
      <c r="D3508" s="6">
        <v>2</v>
      </c>
      <c r="E3508" s="18">
        <v>1355</v>
      </c>
      <c r="F3508" s="6">
        <v>10384</v>
      </c>
    </row>
    <row r="3509" spans="1:6" x14ac:dyDescent="0.25">
      <c r="A3509" s="6" t="s">
        <v>22024</v>
      </c>
      <c r="B3509" s="6">
        <v>3508</v>
      </c>
      <c r="C3509" s="6">
        <v>5</v>
      </c>
      <c r="D3509" s="6">
        <v>9</v>
      </c>
      <c r="E3509" s="18">
        <v>786</v>
      </c>
      <c r="F3509" s="6">
        <v>2630</v>
      </c>
    </row>
    <row r="3510" spans="1:6" x14ac:dyDescent="0.25">
      <c r="A3510" s="6" t="s">
        <v>22025</v>
      </c>
      <c r="B3510" s="6">
        <v>3509</v>
      </c>
      <c r="C3510" s="6">
        <v>2</v>
      </c>
      <c r="D3510" s="6">
        <v>4</v>
      </c>
      <c r="E3510" s="18">
        <v>1935</v>
      </c>
      <c r="F3510" s="6">
        <v>1922</v>
      </c>
    </row>
    <row r="3511" spans="1:6" x14ac:dyDescent="0.25">
      <c r="A3511" s="6" t="s">
        <v>22026</v>
      </c>
      <c r="B3511" s="6">
        <v>3510</v>
      </c>
      <c r="C3511" s="6">
        <v>2</v>
      </c>
      <c r="D3511" s="6">
        <v>7</v>
      </c>
      <c r="E3511" s="18">
        <v>444</v>
      </c>
      <c r="F3511" s="6">
        <v>15909</v>
      </c>
    </row>
    <row r="3512" spans="1:6" x14ac:dyDescent="0.25">
      <c r="A3512" s="6" t="s">
        <v>22027</v>
      </c>
      <c r="B3512" s="6">
        <v>3511</v>
      </c>
      <c r="C3512" s="6">
        <v>1</v>
      </c>
      <c r="D3512" s="6">
        <v>2</v>
      </c>
      <c r="E3512" s="18">
        <v>625</v>
      </c>
      <c r="F3512" s="6">
        <v>14432</v>
      </c>
    </row>
    <row r="3513" spans="1:6" x14ac:dyDescent="0.25">
      <c r="A3513" s="6" t="s">
        <v>22028</v>
      </c>
      <c r="B3513" s="6">
        <v>3512</v>
      </c>
      <c r="C3513" s="6">
        <v>1</v>
      </c>
      <c r="D3513" s="6">
        <v>1</v>
      </c>
      <c r="E3513" s="18">
        <v>194</v>
      </c>
      <c r="F3513" s="6">
        <v>651</v>
      </c>
    </row>
    <row r="3514" spans="1:6" x14ac:dyDescent="0.25">
      <c r="A3514" s="6" t="s">
        <v>22029</v>
      </c>
      <c r="B3514" s="6">
        <v>3513</v>
      </c>
      <c r="C3514" s="6">
        <v>5</v>
      </c>
      <c r="D3514" s="6">
        <v>10</v>
      </c>
      <c r="E3514" s="18">
        <v>1768</v>
      </c>
      <c r="F3514" s="6">
        <v>4424</v>
      </c>
    </row>
    <row r="3515" spans="1:6" x14ac:dyDescent="0.25">
      <c r="A3515" s="6" t="s">
        <v>22030</v>
      </c>
      <c r="B3515" s="6">
        <v>3514</v>
      </c>
      <c r="C3515" s="6">
        <v>5</v>
      </c>
      <c r="D3515" s="6">
        <v>6</v>
      </c>
      <c r="E3515" s="18">
        <v>1538</v>
      </c>
      <c r="F3515" s="6">
        <v>14563</v>
      </c>
    </row>
    <row r="3516" spans="1:6" x14ac:dyDescent="0.25">
      <c r="A3516" s="6" t="s">
        <v>22031</v>
      </c>
      <c r="B3516" s="6">
        <v>3515</v>
      </c>
      <c r="C3516" s="6">
        <v>3</v>
      </c>
      <c r="D3516" s="6">
        <v>7</v>
      </c>
      <c r="E3516" s="18">
        <v>1919</v>
      </c>
      <c r="F3516" s="6">
        <v>19032</v>
      </c>
    </row>
    <row r="3517" spans="1:6" x14ac:dyDescent="0.25">
      <c r="A3517" s="6" t="s">
        <v>22032</v>
      </c>
      <c r="B3517" s="6">
        <v>3516</v>
      </c>
      <c r="C3517" s="6">
        <v>5</v>
      </c>
      <c r="D3517" s="6">
        <v>5</v>
      </c>
      <c r="E3517" s="18">
        <v>734</v>
      </c>
      <c r="F3517" s="6">
        <v>12411</v>
      </c>
    </row>
    <row r="3518" spans="1:6" x14ac:dyDescent="0.25">
      <c r="A3518" s="6" t="s">
        <v>22033</v>
      </c>
      <c r="B3518" s="6">
        <v>3517</v>
      </c>
      <c r="C3518" s="6">
        <v>3</v>
      </c>
      <c r="D3518" s="6">
        <v>7</v>
      </c>
      <c r="E3518" s="18">
        <v>548</v>
      </c>
      <c r="F3518" s="6">
        <v>4036</v>
      </c>
    </row>
    <row r="3519" spans="1:6" x14ac:dyDescent="0.25">
      <c r="A3519" s="6" t="s">
        <v>22034</v>
      </c>
      <c r="B3519" s="6">
        <v>3518</v>
      </c>
      <c r="C3519" s="6">
        <v>1</v>
      </c>
      <c r="D3519" s="6">
        <v>4</v>
      </c>
      <c r="E3519" s="18">
        <v>1133</v>
      </c>
      <c r="F3519" s="6">
        <v>9673</v>
      </c>
    </row>
    <row r="3520" spans="1:6" x14ac:dyDescent="0.25">
      <c r="A3520" s="6" t="s">
        <v>22035</v>
      </c>
      <c r="B3520" s="6">
        <v>3519</v>
      </c>
      <c r="C3520" s="6">
        <v>1</v>
      </c>
      <c r="D3520" s="6">
        <v>4</v>
      </c>
      <c r="E3520" s="18">
        <v>1647</v>
      </c>
      <c r="F3520" s="6">
        <v>13132</v>
      </c>
    </row>
    <row r="3521" spans="1:6" x14ac:dyDescent="0.25">
      <c r="A3521" s="6" t="s">
        <v>22036</v>
      </c>
      <c r="B3521" s="6">
        <v>3520</v>
      </c>
      <c r="C3521" s="6">
        <v>2</v>
      </c>
      <c r="D3521" s="6">
        <v>8</v>
      </c>
      <c r="E3521" s="18">
        <v>339</v>
      </c>
      <c r="F3521" s="6">
        <v>15385</v>
      </c>
    </row>
    <row r="3522" spans="1:6" x14ac:dyDescent="0.25">
      <c r="A3522" s="6" t="s">
        <v>22037</v>
      </c>
      <c r="B3522" s="6">
        <v>3521</v>
      </c>
      <c r="C3522" s="6">
        <v>2</v>
      </c>
      <c r="D3522" s="6">
        <v>7</v>
      </c>
      <c r="E3522" s="18">
        <v>1378</v>
      </c>
      <c r="F3522" s="6">
        <v>18196</v>
      </c>
    </row>
    <row r="3523" spans="1:6" x14ac:dyDescent="0.25">
      <c r="A3523" s="6" t="s">
        <v>22038</v>
      </c>
      <c r="B3523" s="6">
        <v>3522</v>
      </c>
      <c r="C3523" s="6">
        <v>5</v>
      </c>
      <c r="D3523" s="6">
        <v>9</v>
      </c>
      <c r="E3523" s="18">
        <v>1355</v>
      </c>
      <c r="F3523" s="6">
        <v>16439</v>
      </c>
    </row>
    <row r="3524" spans="1:6" x14ac:dyDescent="0.25">
      <c r="A3524" s="6" t="s">
        <v>22039</v>
      </c>
      <c r="B3524" s="6">
        <v>3523</v>
      </c>
      <c r="C3524" s="6">
        <v>3</v>
      </c>
      <c r="D3524" s="6">
        <v>8</v>
      </c>
      <c r="E3524" s="18">
        <v>1133</v>
      </c>
      <c r="F3524" s="6">
        <v>6767</v>
      </c>
    </row>
    <row r="3525" spans="1:6" x14ac:dyDescent="0.25">
      <c r="A3525" s="6" t="s">
        <v>22040</v>
      </c>
      <c r="B3525" s="6">
        <v>3524</v>
      </c>
      <c r="C3525" s="6">
        <v>2</v>
      </c>
      <c r="D3525" s="6">
        <v>1</v>
      </c>
      <c r="E3525" s="18">
        <v>461</v>
      </c>
      <c r="F3525" s="6">
        <v>7270</v>
      </c>
    </row>
    <row r="3526" spans="1:6" x14ac:dyDescent="0.25">
      <c r="A3526" s="6" t="s">
        <v>22041</v>
      </c>
      <c r="B3526" s="6">
        <v>3525</v>
      </c>
      <c r="C3526" s="6">
        <v>6</v>
      </c>
      <c r="D3526" s="6">
        <v>7</v>
      </c>
      <c r="E3526" s="18">
        <v>1294</v>
      </c>
      <c r="F3526" s="6">
        <v>4907</v>
      </c>
    </row>
    <row r="3527" spans="1:6" x14ac:dyDescent="0.25">
      <c r="A3527" s="6" t="s">
        <v>22042</v>
      </c>
      <c r="B3527" s="6">
        <v>3526</v>
      </c>
      <c r="C3527" s="6">
        <v>6</v>
      </c>
      <c r="D3527" s="6">
        <v>9</v>
      </c>
      <c r="E3527" s="18">
        <v>1067</v>
      </c>
      <c r="F3527" s="6">
        <v>18184</v>
      </c>
    </row>
    <row r="3528" spans="1:6" x14ac:dyDescent="0.25">
      <c r="A3528" s="6" t="s">
        <v>22043</v>
      </c>
      <c r="B3528" s="6">
        <v>3527</v>
      </c>
      <c r="C3528" s="6">
        <v>6</v>
      </c>
      <c r="D3528" s="6">
        <v>3</v>
      </c>
      <c r="E3528" s="18">
        <v>877</v>
      </c>
      <c r="F3528" s="6">
        <v>17885</v>
      </c>
    </row>
    <row r="3529" spans="1:6" x14ac:dyDescent="0.25">
      <c r="A3529" s="6" t="s">
        <v>22044</v>
      </c>
      <c r="B3529" s="6">
        <v>3528</v>
      </c>
      <c r="C3529" s="6">
        <v>2</v>
      </c>
      <c r="D3529" s="6">
        <v>10</v>
      </c>
      <c r="E3529" s="18">
        <v>152</v>
      </c>
      <c r="F3529" s="6">
        <v>14807</v>
      </c>
    </row>
    <row r="3530" spans="1:6" x14ac:dyDescent="0.25">
      <c r="A3530" s="6" t="s">
        <v>22045</v>
      </c>
      <c r="B3530" s="6">
        <v>3529</v>
      </c>
      <c r="C3530" s="6">
        <v>1</v>
      </c>
      <c r="D3530" s="6">
        <v>3</v>
      </c>
      <c r="E3530" s="18">
        <v>1422</v>
      </c>
      <c r="F3530" s="6">
        <v>10934</v>
      </c>
    </row>
    <row r="3531" spans="1:6" x14ac:dyDescent="0.25">
      <c r="A3531" s="6" t="s">
        <v>22046</v>
      </c>
      <c r="B3531" s="6">
        <v>3530</v>
      </c>
      <c r="C3531" s="6">
        <v>2</v>
      </c>
      <c r="D3531" s="6">
        <v>3</v>
      </c>
      <c r="E3531" s="18">
        <v>1911</v>
      </c>
      <c r="F3531" s="6">
        <v>5125</v>
      </c>
    </row>
    <row r="3532" spans="1:6" x14ac:dyDescent="0.25">
      <c r="A3532" s="6" t="s">
        <v>22047</v>
      </c>
      <c r="B3532" s="6">
        <v>3531</v>
      </c>
      <c r="C3532" s="6">
        <v>2</v>
      </c>
      <c r="D3532" s="6">
        <v>7</v>
      </c>
      <c r="E3532" s="18">
        <v>1122</v>
      </c>
      <c r="F3532" s="6">
        <v>2709</v>
      </c>
    </row>
    <row r="3533" spans="1:6" x14ac:dyDescent="0.25">
      <c r="A3533" s="6" t="s">
        <v>22048</v>
      </c>
      <c r="B3533" s="6">
        <v>3532</v>
      </c>
      <c r="C3533" s="6">
        <v>6</v>
      </c>
      <c r="D3533" s="6">
        <v>8</v>
      </c>
      <c r="E3533" s="18">
        <v>1625</v>
      </c>
      <c r="F3533" s="6">
        <v>12570</v>
      </c>
    </row>
    <row r="3534" spans="1:6" x14ac:dyDescent="0.25">
      <c r="A3534" s="6" t="s">
        <v>22049</v>
      </c>
      <c r="B3534" s="6">
        <v>3533</v>
      </c>
      <c r="C3534" s="6">
        <v>1</v>
      </c>
      <c r="D3534" s="6">
        <v>4</v>
      </c>
      <c r="E3534" s="18">
        <v>1427</v>
      </c>
      <c r="F3534" s="6">
        <v>12949</v>
      </c>
    </row>
    <row r="3535" spans="1:6" x14ac:dyDescent="0.25">
      <c r="A3535" s="6" t="s">
        <v>22050</v>
      </c>
      <c r="B3535" s="6">
        <v>3534</v>
      </c>
      <c r="C3535" s="6">
        <v>1</v>
      </c>
      <c r="D3535" s="6">
        <v>7</v>
      </c>
      <c r="E3535" s="18">
        <v>1523</v>
      </c>
      <c r="F3535" s="6">
        <v>11442</v>
      </c>
    </row>
    <row r="3536" spans="1:6" x14ac:dyDescent="0.25">
      <c r="A3536" s="6" t="s">
        <v>22051</v>
      </c>
      <c r="B3536" s="6">
        <v>3535</v>
      </c>
      <c r="C3536" s="6">
        <v>1</v>
      </c>
      <c r="D3536" s="6">
        <v>1</v>
      </c>
      <c r="E3536" s="18">
        <v>230</v>
      </c>
      <c r="F3536" s="6">
        <v>8611</v>
      </c>
    </row>
    <row r="3537" spans="1:6" x14ac:dyDescent="0.25">
      <c r="A3537" s="6" t="s">
        <v>22052</v>
      </c>
      <c r="B3537" s="6">
        <v>3536</v>
      </c>
      <c r="C3537" s="6">
        <v>5</v>
      </c>
      <c r="D3537" s="6">
        <v>10</v>
      </c>
      <c r="E3537" s="18">
        <v>1772</v>
      </c>
      <c r="F3537" s="6">
        <v>7392</v>
      </c>
    </row>
    <row r="3538" spans="1:6" x14ac:dyDescent="0.25">
      <c r="A3538" s="6" t="s">
        <v>22053</v>
      </c>
      <c r="B3538" s="6">
        <v>3537</v>
      </c>
      <c r="C3538" s="6">
        <v>3</v>
      </c>
      <c r="D3538" s="6">
        <v>4</v>
      </c>
      <c r="E3538" s="18">
        <v>539</v>
      </c>
      <c r="F3538" s="6">
        <v>5938</v>
      </c>
    </row>
    <row r="3539" spans="1:6" x14ac:dyDescent="0.25">
      <c r="A3539" s="6" t="s">
        <v>22054</v>
      </c>
      <c r="B3539" s="6">
        <v>3538</v>
      </c>
      <c r="C3539" s="6">
        <v>6</v>
      </c>
      <c r="D3539" s="6">
        <v>6</v>
      </c>
      <c r="E3539" s="18">
        <v>807</v>
      </c>
      <c r="F3539" s="6">
        <v>9710</v>
      </c>
    </row>
    <row r="3540" spans="1:6" x14ac:dyDescent="0.25">
      <c r="A3540" s="6" t="s">
        <v>22055</v>
      </c>
      <c r="B3540" s="6">
        <v>3539</v>
      </c>
      <c r="C3540" s="6">
        <v>2</v>
      </c>
      <c r="D3540" s="6">
        <v>4</v>
      </c>
      <c r="E3540" s="18">
        <v>530</v>
      </c>
      <c r="F3540" s="6">
        <v>4639</v>
      </c>
    </row>
    <row r="3541" spans="1:6" x14ac:dyDescent="0.25">
      <c r="A3541" s="6" t="s">
        <v>22056</v>
      </c>
      <c r="B3541" s="6">
        <v>3540</v>
      </c>
      <c r="C3541" s="6">
        <v>6</v>
      </c>
      <c r="D3541" s="6">
        <v>3</v>
      </c>
      <c r="E3541" s="18">
        <v>816</v>
      </c>
      <c r="F3541" s="6">
        <v>298</v>
      </c>
    </row>
    <row r="3542" spans="1:6" x14ac:dyDescent="0.25">
      <c r="A3542" s="6" t="s">
        <v>22057</v>
      </c>
      <c r="B3542" s="6">
        <v>3541</v>
      </c>
      <c r="C3542" s="6">
        <v>5</v>
      </c>
      <c r="D3542" s="6">
        <v>1</v>
      </c>
      <c r="E3542" s="18">
        <v>1384</v>
      </c>
      <c r="F3542" s="6">
        <v>4907</v>
      </c>
    </row>
    <row r="3543" spans="1:6" x14ac:dyDescent="0.25">
      <c r="A3543" s="6" t="s">
        <v>22058</v>
      </c>
      <c r="B3543" s="6">
        <v>3542</v>
      </c>
      <c r="C3543" s="6">
        <v>1</v>
      </c>
      <c r="D3543" s="6">
        <v>3</v>
      </c>
      <c r="E3543" s="18">
        <v>1321</v>
      </c>
      <c r="F3543" s="6">
        <v>19481</v>
      </c>
    </row>
    <row r="3544" spans="1:6" x14ac:dyDescent="0.25">
      <c r="A3544" s="6" t="s">
        <v>22059</v>
      </c>
      <c r="B3544" s="6">
        <v>3543</v>
      </c>
      <c r="C3544" s="6">
        <v>2</v>
      </c>
      <c r="D3544" s="6">
        <v>5</v>
      </c>
      <c r="E3544" s="18">
        <v>305</v>
      </c>
      <c r="F3544" s="6">
        <v>13167</v>
      </c>
    </row>
    <row r="3545" spans="1:6" x14ac:dyDescent="0.25">
      <c r="A3545" s="6" t="s">
        <v>22060</v>
      </c>
      <c r="B3545" s="6">
        <v>3544</v>
      </c>
      <c r="C3545" s="6">
        <v>1</v>
      </c>
      <c r="D3545" s="6">
        <v>4</v>
      </c>
      <c r="E3545" s="18">
        <v>1164</v>
      </c>
      <c r="F3545" s="6">
        <v>3270</v>
      </c>
    </row>
    <row r="3546" spans="1:6" x14ac:dyDescent="0.25">
      <c r="A3546" s="6" t="s">
        <v>22061</v>
      </c>
      <c r="B3546" s="6">
        <v>3545</v>
      </c>
      <c r="C3546" s="6">
        <v>6</v>
      </c>
      <c r="D3546" s="6">
        <v>7</v>
      </c>
      <c r="E3546" s="18">
        <v>367</v>
      </c>
      <c r="F3546" s="6">
        <v>2768</v>
      </c>
    </row>
    <row r="3547" spans="1:6" x14ac:dyDescent="0.25">
      <c r="A3547" s="6" t="s">
        <v>22062</v>
      </c>
      <c r="B3547" s="6">
        <v>3546</v>
      </c>
      <c r="C3547" s="6">
        <v>3</v>
      </c>
      <c r="D3547" s="6">
        <v>8</v>
      </c>
      <c r="E3547" s="18">
        <v>805</v>
      </c>
      <c r="F3547" s="6">
        <v>3328</v>
      </c>
    </row>
    <row r="3548" spans="1:6" x14ac:dyDescent="0.25">
      <c r="A3548" s="6" t="s">
        <v>22063</v>
      </c>
      <c r="B3548" s="6">
        <v>3547</v>
      </c>
      <c r="C3548" s="6">
        <v>3</v>
      </c>
      <c r="D3548" s="6">
        <v>2</v>
      </c>
      <c r="E3548" s="18">
        <v>905</v>
      </c>
      <c r="F3548" s="6">
        <v>7534</v>
      </c>
    </row>
    <row r="3549" spans="1:6" x14ac:dyDescent="0.25">
      <c r="A3549" s="6" t="s">
        <v>22064</v>
      </c>
      <c r="B3549" s="6">
        <v>3548</v>
      </c>
      <c r="C3549" s="6">
        <v>6</v>
      </c>
      <c r="D3549" s="6">
        <v>9</v>
      </c>
      <c r="E3549" s="18">
        <v>1514</v>
      </c>
      <c r="F3549" s="6">
        <v>19067</v>
      </c>
    </row>
    <row r="3550" spans="1:6" x14ac:dyDescent="0.25">
      <c r="A3550" s="6" t="s">
        <v>22065</v>
      </c>
      <c r="B3550" s="6">
        <v>3549</v>
      </c>
      <c r="C3550" s="6">
        <v>5</v>
      </c>
      <c r="D3550" s="6">
        <v>6</v>
      </c>
      <c r="E3550" s="18">
        <v>588</v>
      </c>
      <c r="F3550" s="6">
        <v>11771</v>
      </c>
    </row>
    <row r="3551" spans="1:6" x14ac:dyDescent="0.25">
      <c r="A3551" s="6" t="s">
        <v>22066</v>
      </c>
      <c r="B3551" s="6">
        <v>3550</v>
      </c>
      <c r="C3551" s="6">
        <v>6</v>
      </c>
      <c r="D3551" s="6">
        <v>10</v>
      </c>
      <c r="E3551" s="18">
        <v>266</v>
      </c>
      <c r="F3551" s="6">
        <v>3687</v>
      </c>
    </row>
    <row r="3552" spans="1:6" x14ac:dyDescent="0.25">
      <c r="A3552" s="6" t="s">
        <v>22067</v>
      </c>
      <c r="B3552" s="6">
        <v>3551</v>
      </c>
      <c r="C3552" s="6">
        <v>5</v>
      </c>
      <c r="D3552" s="6">
        <v>3</v>
      </c>
      <c r="E3552" s="18">
        <v>1185</v>
      </c>
      <c r="F3552" s="6">
        <v>1019</v>
      </c>
    </row>
    <row r="3553" spans="1:6" x14ac:dyDescent="0.25">
      <c r="A3553" s="6" t="s">
        <v>22068</v>
      </c>
      <c r="B3553" s="6">
        <v>3552</v>
      </c>
      <c r="C3553" s="6">
        <v>2</v>
      </c>
      <c r="D3553" s="6">
        <v>9</v>
      </c>
      <c r="E3553" s="18">
        <v>786</v>
      </c>
      <c r="F3553" s="6">
        <v>3431</v>
      </c>
    </row>
    <row r="3554" spans="1:6" x14ac:dyDescent="0.25">
      <c r="A3554" s="6" t="s">
        <v>22069</v>
      </c>
      <c r="B3554" s="6">
        <v>3553</v>
      </c>
      <c r="C3554" s="6">
        <v>5</v>
      </c>
      <c r="D3554" s="6">
        <v>5</v>
      </c>
      <c r="E3554" s="18">
        <v>1528</v>
      </c>
      <c r="F3554" s="6">
        <v>16819</v>
      </c>
    </row>
    <row r="3555" spans="1:6" x14ac:dyDescent="0.25">
      <c r="A3555" s="6" t="s">
        <v>22070</v>
      </c>
      <c r="B3555" s="6">
        <v>3554</v>
      </c>
      <c r="C3555" s="6">
        <v>1</v>
      </c>
      <c r="D3555" s="6">
        <v>10</v>
      </c>
      <c r="E3555" s="18">
        <v>1923</v>
      </c>
      <c r="F3555" s="6">
        <v>11167</v>
      </c>
    </row>
    <row r="3556" spans="1:6" x14ac:dyDescent="0.25">
      <c r="A3556" s="6" t="s">
        <v>22071</v>
      </c>
      <c r="B3556" s="6">
        <v>3555</v>
      </c>
      <c r="C3556" s="6">
        <v>2</v>
      </c>
      <c r="D3556" s="6">
        <v>7</v>
      </c>
      <c r="E3556" s="18">
        <v>1654</v>
      </c>
      <c r="F3556" s="6">
        <v>8131</v>
      </c>
    </row>
    <row r="3557" spans="1:6" x14ac:dyDescent="0.25">
      <c r="A3557" s="6" t="s">
        <v>22072</v>
      </c>
      <c r="B3557" s="6">
        <v>3556</v>
      </c>
      <c r="C3557" s="6">
        <v>2</v>
      </c>
      <c r="D3557" s="6">
        <v>5</v>
      </c>
      <c r="E3557" s="18">
        <v>375</v>
      </c>
      <c r="F3557" s="6">
        <v>6149</v>
      </c>
    </row>
    <row r="3558" spans="1:6" x14ac:dyDescent="0.25">
      <c r="A3558" s="6" t="s">
        <v>22073</v>
      </c>
      <c r="B3558" s="6">
        <v>3557</v>
      </c>
      <c r="C3558" s="6">
        <v>3</v>
      </c>
      <c r="D3558" s="6">
        <v>2</v>
      </c>
      <c r="E3558" s="18">
        <v>1132</v>
      </c>
      <c r="F3558" s="6">
        <v>8680</v>
      </c>
    </row>
    <row r="3559" spans="1:6" x14ac:dyDescent="0.25">
      <c r="A3559" s="6" t="s">
        <v>22074</v>
      </c>
      <c r="B3559" s="6">
        <v>3558</v>
      </c>
      <c r="C3559" s="6">
        <v>3</v>
      </c>
      <c r="D3559" s="6">
        <v>2</v>
      </c>
      <c r="E3559" s="18">
        <v>453</v>
      </c>
      <c r="F3559" s="6">
        <v>11185</v>
      </c>
    </row>
    <row r="3560" spans="1:6" x14ac:dyDescent="0.25">
      <c r="A3560" s="6" t="s">
        <v>22075</v>
      </c>
      <c r="B3560" s="6">
        <v>3559</v>
      </c>
      <c r="C3560" s="6">
        <v>6</v>
      </c>
      <c r="D3560" s="6">
        <v>5</v>
      </c>
      <c r="E3560" s="18">
        <v>1367</v>
      </c>
      <c r="F3560" s="6">
        <v>7615</v>
      </c>
    </row>
    <row r="3561" spans="1:6" x14ac:dyDescent="0.25">
      <c r="A3561" s="6" t="s">
        <v>22076</v>
      </c>
      <c r="B3561" s="6">
        <v>3560</v>
      </c>
      <c r="C3561" s="6">
        <v>3</v>
      </c>
      <c r="D3561" s="6">
        <v>2</v>
      </c>
      <c r="E3561" s="18">
        <v>1254</v>
      </c>
      <c r="F3561" s="6">
        <v>6705</v>
      </c>
    </row>
    <row r="3562" spans="1:6" x14ac:dyDescent="0.25">
      <c r="A3562" s="6" t="s">
        <v>22077</v>
      </c>
      <c r="B3562" s="6">
        <v>3561</v>
      </c>
      <c r="C3562" s="6">
        <v>3</v>
      </c>
      <c r="D3562" s="6">
        <v>5</v>
      </c>
      <c r="E3562" s="18">
        <v>571</v>
      </c>
      <c r="F3562" s="6">
        <v>19483</v>
      </c>
    </row>
    <row r="3563" spans="1:6" x14ac:dyDescent="0.25">
      <c r="A3563" s="6" t="s">
        <v>22078</v>
      </c>
      <c r="B3563" s="6">
        <v>3562</v>
      </c>
      <c r="C3563" s="6">
        <v>6</v>
      </c>
      <c r="D3563" s="6">
        <v>7</v>
      </c>
      <c r="E3563" s="18">
        <v>149</v>
      </c>
      <c r="F3563" s="6">
        <v>8133</v>
      </c>
    </row>
    <row r="3564" spans="1:6" x14ac:dyDescent="0.25">
      <c r="A3564" s="6" t="s">
        <v>22079</v>
      </c>
      <c r="B3564" s="6">
        <v>3563</v>
      </c>
      <c r="C3564" s="6">
        <v>6</v>
      </c>
      <c r="D3564" s="6">
        <v>6</v>
      </c>
      <c r="E3564" s="18">
        <v>1626</v>
      </c>
      <c r="F3564" s="6">
        <v>18855</v>
      </c>
    </row>
    <row r="3565" spans="1:6" x14ac:dyDescent="0.25">
      <c r="A3565" s="6" t="s">
        <v>22080</v>
      </c>
      <c r="B3565" s="6">
        <v>3564</v>
      </c>
      <c r="C3565" s="6">
        <v>2</v>
      </c>
      <c r="D3565" s="6">
        <v>6</v>
      </c>
      <c r="E3565" s="18">
        <v>1992</v>
      </c>
      <c r="F3565" s="6">
        <v>936</v>
      </c>
    </row>
    <row r="3566" spans="1:6" x14ac:dyDescent="0.25">
      <c r="A3566" s="6" t="s">
        <v>22081</v>
      </c>
      <c r="B3566" s="6">
        <v>3565</v>
      </c>
      <c r="C3566" s="6">
        <v>3</v>
      </c>
      <c r="D3566" s="6">
        <v>6</v>
      </c>
      <c r="E3566" s="18">
        <v>391</v>
      </c>
      <c r="F3566" s="6">
        <v>3258</v>
      </c>
    </row>
    <row r="3567" spans="1:6" x14ac:dyDescent="0.25">
      <c r="A3567" s="6" t="s">
        <v>22082</v>
      </c>
      <c r="B3567" s="6">
        <v>3566</v>
      </c>
      <c r="C3567" s="6">
        <v>3</v>
      </c>
      <c r="D3567" s="6">
        <v>5</v>
      </c>
      <c r="E3567" s="18">
        <v>1750</v>
      </c>
      <c r="F3567" s="6">
        <v>18907</v>
      </c>
    </row>
    <row r="3568" spans="1:6" x14ac:dyDescent="0.25">
      <c r="A3568" s="6" t="s">
        <v>22083</v>
      </c>
      <c r="B3568" s="6">
        <v>3567</v>
      </c>
      <c r="C3568" s="6">
        <v>5</v>
      </c>
      <c r="D3568" s="6">
        <v>10</v>
      </c>
      <c r="E3568" s="18">
        <v>387</v>
      </c>
      <c r="F3568" s="6">
        <v>8324</v>
      </c>
    </row>
    <row r="3569" spans="1:6" x14ac:dyDescent="0.25">
      <c r="A3569" s="6" t="s">
        <v>22084</v>
      </c>
      <c r="B3569" s="6">
        <v>3568</v>
      </c>
      <c r="C3569" s="6">
        <v>6</v>
      </c>
      <c r="D3569" s="6">
        <v>3</v>
      </c>
      <c r="E3569" s="18">
        <v>219</v>
      </c>
      <c r="F3569" s="6">
        <v>6344</v>
      </c>
    </row>
    <row r="3570" spans="1:6" x14ac:dyDescent="0.25">
      <c r="A3570" s="6" t="s">
        <v>22085</v>
      </c>
      <c r="B3570" s="6">
        <v>3569</v>
      </c>
      <c r="C3570" s="6">
        <v>5</v>
      </c>
      <c r="D3570" s="6">
        <v>6</v>
      </c>
      <c r="E3570" s="18">
        <v>1205</v>
      </c>
      <c r="F3570" s="6">
        <v>8078</v>
      </c>
    </row>
    <row r="3571" spans="1:6" x14ac:dyDescent="0.25">
      <c r="A3571" s="6" t="s">
        <v>22086</v>
      </c>
      <c r="B3571" s="6">
        <v>3570</v>
      </c>
      <c r="C3571" s="6">
        <v>5</v>
      </c>
      <c r="D3571" s="6">
        <v>3</v>
      </c>
      <c r="E3571" s="18">
        <v>787</v>
      </c>
      <c r="F3571" s="6">
        <v>17927</v>
      </c>
    </row>
    <row r="3572" spans="1:6" x14ac:dyDescent="0.25">
      <c r="A3572" s="6" t="s">
        <v>22087</v>
      </c>
      <c r="B3572" s="6">
        <v>3571</v>
      </c>
      <c r="C3572" s="6">
        <v>2</v>
      </c>
      <c r="D3572" s="6">
        <v>6</v>
      </c>
      <c r="E3572" s="18">
        <v>1294</v>
      </c>
      <c r="F3572" s="6">
        <v>1582</v>
      </c>
    </row>
    <row r="3573" spans="1:6" x14ac:dyDescent="0.25">
      <c r="A3573" s="6" t="s">
        <v>22088</v>
      </c>
      <c r="B3573" s="6">
        <v>3572</v>
      </c>
      <c r="C3573" s="6">
        <v>6</v>
      </c>
      <c r="D3573" s="6">
        <v>9</v>
      </c>
      <c r="E3573" s="18">
        <v>1130</v>
      </c>
      <c r="F3573" s="6">
        <v>2923</v>
      </c>
    </row>
    <row r="3574" spans="1:6" x14ac:dyDescent="0.25">
      <c r="A3574" s="6" t="s">
        <v>22089</v>
      </c>
      <c r="B3574" s="6">
        <v>3573</v>
      </c>
      <c r="C3574" s="6">
        <v>5</v>
      </c>
      <c r="D3574" s="6">
        <v>10</v>
      </c>
      <c r="E3574" s="18">
        <v>1054</v>
      </c>
      <c r="F3574" s="6">
        <v>15166</v>
      </c>
    </row>
    <row r="3575" spans="1:6" x14ac:dyDescent="0.25">
      <c r="A3575" s="6" t="s">
        <v>22090</v>
      </c>
      <c r="B3575" s="6">
        <v>3574</v>
      </c>
      <c r="C3575" s="6">
        <v>1</v>
      </c>
      <c r="D3575" s="6">
        <v>3</v>
      </c>
      <c r="E3575" s="18">
        <v>1598</v>
      </c>
      <c r="F3575" s="6">
        <v>5219</v>
      </c>
    </row>
    <row r="3576" spans="1:6" x14ac:dyDescent="0.25">
      <c r="A3576" s="6" t="s">
        <v>22091</v>
      </c>
      <c r="B3576" s="6">
        <v>3575</v>
      </c>
      <c r="C3576" s="6">
        <v>2</v>
      </c>
      <c r="D3576" s="6">
        <v>8</v>
      </c>
      <c r="E3576" s="18">
        <v>1901</v>
      </c>
      <c r="F3576" s="6">
        <v>1394</v>
      </c>
    </row>
    <row r="3577" spans="1:6" x14ac:dyDescent="0.25">
      <c r="A3577" s="6" t="s">
        <v>22092</v>
      </c>
      <c r="B3577" s="6">
        <v>3576</v>
      </c>
      <c r="C3577" s="6">
        <v>3</v>
      </c>
      <c r="D3577" s="6">
        <v>4</v>
      </c>
      <c r="E3577" s="18">
        <v>414</v>
      </c>
      <c r="F3577" s="6">
        <v>1313</v>
      </c>
    </row>
    <row r="3578" spans="1:6" x14ac:dyDescent="0.25">
      <c r="A3578" s="6" t="s">
        <v>22093</v>
      </c>
      <c r="B3578" s="6">
        <v>3577</v>
      </c>
      <c r="C3578" s="6">
        <v>3</v>
      </c>
      <c r="D3578" s="6">
        <v>5</v>
      </c>
      <c r="E3578" s="18">
        <v>898</v>
      </c>
      <c r="F3578" s="6">
        <v>2503</v>
      </c>
    </row>
    <row r="3579" spans="1:6" x14ac:dyDescent="0.25">
      <c r="A3579" s="6" t="s">
        <v>22094</v>
      </c>
      <c r="B3579" s="6">
        <v>3578</v>
      </c>
      <c r="C3579" s="6">
        <v>2</v>
      </c>
      <c r="D3579" s="6">
        <v>1</v>
      </c>
      <c r="E3579" s="18">
        <v>1937</v>
      </c>
      <c r="F3579" s="6">
        <v>17763</v>
      </c>
    </row>
    <row r="3580" spans="1:6" x14ac:dyDescent="0.25">
      <c r="A3580" s="6" t="s">
        <v>22095</v>
      </c>
      <c r="B3580" s="6">
        <v>3579</v>
      </c>
      <c r="C3580" s="6">
        <v>1</v>
      </c>
      <c r="D3580" s="6">
        <v>5</v>
      </c>
      <c r="E3580" s="18">
        <v>933</v>
      </c>
      <c r="F3580" s="6">
        <v>15549</v>
      </c>
    </row>
    <row r="3581" spans="1:6" x14ac:dyDescent="0.25">
      <c r="A3581" s="6" t="s">
        <v>22096</v>
      </c>
      <c r="B3581" s="6">
        <v>3580</v>
      </c>
      <c r="C3581" s="6">
        <v>2</v>
      </c>
      <c r="D3581" s="6">
        <v>3</v>
      </c>
      <c r="E3581" s="18">
        <v>844</v>
      </c>
      <c r="F3581" s="6">
        <v>9539</v>
      </c>
    </row>
    <row r="3582" spans="1:6" x14ac:dyDescent="0.25">
      <c r="A3582" s="6" t="s">
        <v>22097</v>
      </c>
      <c r="B3582" s="6">
        <v>3581</v>
      </c>
      <c r="C3582" s="6">
        <v>5</v>
      </c>
      <c r="D3582" s="6">
        <v>8</v>
      </c>
      <c r="E3582" s="18">
        <v>1737</v>
      </c>
      <c r="F3582" s="6">
        <v>18169</v>
      </c>
    </row>
    <row r="3583" spans="1:6" x14ac:dyDescent="0.25">
      <c r="A3583" s="6" t="s">
        <v>22098</v>
      </c>
      <c r="B3583" s="6">
        <v>3582</v>
      </c>
      <c r="C3583" s="6">
        <v>1</v>
      </c>
      <c r="D3583" s="6">
        <v>10</v>
      </c>
      <c r="E3583" s="18">
        <v>1840</v>
      </c>
      <c r="F3583" s="6">
        <v>15356</v>
      </c>
    </row>
    <row r="3584" spans="1:6" x14ac:dyDescent="0.25">
      <c r="A3584" s="6" t="s">
        <v>22099</v>
      </c>
      <c r="B3584" s="6">
        <v>3583</v>
      </c>
      <c r="C3584" s="6">
        <v>3</v>
      </c>
      <c r="D3584" s="6">
        <v>3</v>
      </c>
      <c r="E3584" s="18">
        <v>199</v>
      </c>
      <c r="F3584" s="6">
        <v>1095</v>
      </c>
    </row>
    <row r="3585" spans="1:6" x14ac:dyDescent="0.25">
      <c r="A3585" s="6" t="s">
        <v>22100</v>
      </c>
      <c r="B3585" s="6">
        <v>3584</v>
      </c>
      <c r="C3585" s="6">
        <v>5</v>
      </c>
      <c r="D3585" s="6">
        <v>6</v>
      </c>
      <c r="E3585" s="18">
        <v>1263</v>
      </c>
      <c r="F3585" s="6">
        <v>17366</v>
      </c>
    </row>
    <row r="3586" spans="1:6" x14ac:dyDescent="0.25">
      <c r="A3586" s="6" t="s">
        <v>22101</v>
      </c>
      <c r="B3586" s="6">
        <v>3585</v>
      </c>
      <c r="C3586" s="6">
        <v>5</v>
      </c>
      <c r="D3586" s="6">
        <v>10</v>
      </c>
      <c r="E3586" s="18">
        <v>1822</v>
      </c>
      <c r="F3586" s="6">
        <v>14824</v>
      </c>
    </row>
    <row r="3587" spans="1:6" x14ac:dyDescent="0.25">
      <c r="A3587" s="6" t="s">
        <v>22102</v>
      </c>
      <c r="B3587" s="6">
        <v>3586</v>
      </c>
      <c r="C3587" s="6">
        <v>1</v>
      </c>
      <c r="D3587" s="6">
        <v>2</v>
      </c>
      <c r="E3587" s="18">
        <v>1318</v>
      </c>
      <c r="F3587" s="6">
        <v>13670</v>
      </c>
    </row>
    <row r="3588" spans="1:6" x14ac:dyDescent="0.25">
      <c r="A3588" s="6" t="s">
        <v>22103</v>
      </c>
      <c r="B3588" s="6">
        <v>3587</v>
      </c>
      <c r="C3588" s="6">
        <v>5</v>
      </c>
      <c r="D3588" s="6">
        <v>2</v>
      </c>
      <c r="E3588" s="18">
        <v>804</v>
      </c>
      <c r="F3588" s="6">
        <v>12228</v>
      </c>
    </row>
    <row r="3589" spans="1:6" x14ac:dyDescent="0.25">
      <c r="A3589" s="6" t="s">
        <v>22104</v>
      </c>
      <c r="B3589" s="6">
        <v>3588</v>
      </c>
      <c r="C3589" s="6">
        <v>2</v>
      </c>
      <c r="D3589" s="6">
        <v>5</v>
      </c>
      <c r="E3589" s="18">
        <v>451</v>
      </c>
      <c r="F3589" s="6">
        <v>12208</v>
      </c>
    </row>
    <row r="3590" spans="1:6" x14ac:dyDescent="0.25">
      <c r="A3590" s="6" t="s">
        <v>22105</v>
      </c>
      <c r="B3590" s="6">
        <v>3589</v>
      </c>
      <c r="C3590" s="6">
        <v>3</v>
      </c>
      <c r="D3590" s="6">
        <v>6</v>
      </c>
      <c r="E3590" s="18">
        <v>609</v>
      </c>
      <c r="F3590" s="6">
        <v>13795</v>
      </c>
    </row>
    <row r="3591" spans="1:6" x14ac:dyDescent="0.25">
      <c r="A3591" s="6" t="s">
        <v>22106</v>
      </c>
      <c r="B3591" s="6">
        <v>3590</v>
      </c>
      <c r="C3591" s="6">
        <v>1</v>
      </c>
      <c r="D3591" s="6">
        <v>7</v>
      </c>
      <c r="E3591" s="18">
        <v>425</v>
      </c>
      <c r="F3591" s="6">
        <v>4422</v>
      </c>
    </row>
    <row r="3592" spans="1:6" x14ac:dyDescent="0.25">
      <c r="A3592" s="6" t="s">
        <v>22107</v>
      </c>
      <c r="B3592" s="6">
        <v>3591</v>
      </c>
      <c r="C3592" s="6">
        <v>2</v>
      </c>
      <c r="D3592" s="6">
        <v>6</v>
      </c>
      <c r="E3592" s="18">
        <v>199</v>
      </c>
      <c r="F3592" s="6">
        <v>13084</v>
      </c>
    </row>
    <row r="3593" spans="1:6" x14ac:dyDescent="0.25">
      <c r="A3593" s="6" t="s">
        <v>22108</v>
      </c>
      <c r="B3593" s="6">
        <v>3592</v>
      </c>
      <c r="C3593" s="6">
        <v>5</v>
      </c>
      <c r="D3593" s="6">
        <v>8</v>
      </c>
      <c r="E3593" s="18">
        <v>768</v>
      </c>
      <c r="F3593" s="6">
        <v>3938</v>
      </c>
    </row>
    <row r="3594" spans="1:6" x14ac:dyDescent="0.25">
      <c r="A3594" s="6" t="s">
        <v>22109</v>
      </c>
      <c r="B3594" s="6">
        <v>3593</v>
      </c>
      <c r="C3594" s="6">
        <v>2</v>
      </c>
      <c r="D3594" s="6">
        <v>1</v>
      </c>
      <c r="E3594" s="18">
        <v>1259</v>
      </c>
      <c r="F3594" s="6">
        <v>11154</v>
      </c>
    </row>
    <row r="3595" spans="1:6" x14ac:dyDescent="0.25">
      <c r="A3595" s="6" t="s">
        <v>22110</v>
      </c>
      <c r="B3595" s="6">
        <v>3594</v>
      </c>
      <c r="C3595" s="6">
        <v>1</v>
      </c>
      <c r="D3595" s="6">
        <v>7</v>
      </c>
      <c r="E3595" s="18">
        <v>998</v>
      </c>
      <c r="F3595" s="6">
        <v>1705</v>
      </c>
    </row>
    <row r="3596" spans="1:6" x14ac:dyDescent="0.25">
      <c r="A3596" s="6" t="s">
        <v>22111</v>
      </c>
      <c r="B3596" s="6">
        <v>3595</v>
      </c>
      <c r="C3596" s="6">
        <v>1</v>
      </c>
      <c r="D3596" s="6">
        <v>3</v>
      </c>
      <c r="E3596" s="18">
        <v>420</v>
      </c>
      <c r="F3596" s="6">
        <v>1752</v>
      </c>
    </row>
    <row r="3597" spans="1:6" x14ac:dyDescent="0.25">
      <c r="A3597" s="6" t="s">
        <v>22112</v>
      </c>
      <c r="B3597" s="6">
        <v>3596</v>
      </c>
      <c r="C3597" s="6">
        <v>5</v>
      </c>
      <c r="D3597" s="6">
        <v>5</v>
      </c>
      <c r="E3597" s="18">
        <v>203</v>
      </c>
      <c r="F3597" s="6">
        <v>6190</v>
      </c>
    </row>
    <row r="3598" spans="1:6" x14ac:dyDescent="0.25">
      <c r="A3598" s="6" t="s">
        <v>22113</v>
      </c>
      <c r="B3598" s="6">
        <v>3597</v>
      </c>
      <c r="C3598" s="6">
        <v>5</v>
      </c>
      <c r="D3598" s="6">
        <v>7</v>
      </c>
      <c r="E3598" s="18">
        <v>1050</v>
      </c>
      <c r="F3598" s="6">
        <v>4585</v>
      </c>
    </row>
    <row r="3599" spans="1:6" x14ac:dyDescent="0.25">
      <c r="A3599" s="6" t="s">
        <v>22114</v>
      </c>
      <c r="B3599" s="6">
        <v>3598</v>
      </c>
      <c r="C3599" s="6">
        <v>6</v>
      </c>
      <c r="D3599" s="6">
        <v>1</v>
      </c>
      <c r="E3599" s="18">
        <v>1938</v>
      </c>
      <c r="F3599" s="6">
        <v>14128</v>
      </c>
    </row>
    <row r="3600" spans="1:6" x14ac:dyDescent="0.25">
      <c r="A3600" s="6" t="s">
        <v>22115</v>
      </c>
      <c r="B3600" s="6">
        <v>3599</v>
      </c>
      <c r="C3600" s="6">
        <v>5</v>
      </c>
      <c r="D3600" s="6">
        <v>6</v>
      </c>
      <c r="E3600" s="18">
        <v>1503</v>
      </c>
      <c r="F3600" s="6">
        <v>10658</v>
      </c>
    </row>
    <row r="3601" spans="1:6" x14ac:dyDescent="0.25">
      <c r="A3601" s="6" t="s">
        <v>22116</v>
      </c>
      <c r="B3601" s="6">
        <v>3600</v>
      </c>
      <c r="C3601" s="6">
        <v>5</v>
      </c>
      <c r="D3601" s="6">
        <v>3</v>
      </c>
      <c r="E3601" s="18">
        <v>494</v>
      </c>
      <c r="F3601" s="6">
        <v>5950</v>
      </c>
    </row>
    <row r="3602" spans="1:6" x14ac:dyDescent="0.25">
      <c r="A3602" s="6" t="s">
        <v>22117</v>
      </c>
      <c r="B3602" s="6">
        <v>3601</v>
      </c>
      <c r="C3602" s="6">
        <v>5</v>
      </c>
      <c r="D3602" s="6">
        <v>5</v>
      </c>
      <c r="E3602" s="18">
        <v>1541</v>
      </c>
      <c r="F3602" s="6">
        <v>4413</v>
      </c>
    </row>
    <row r="3603" spans="1:6" x14ac:dyDescent="0.25">
      <c r="A3603" s="6" t="s">
        <v>22118</v>
      </c>
      <c r="B3603" s="6">
        <v>3602</v>
      </c>
      <c r="C3603" s="6">
        <v>2</v>
      </c>
      <c r="D3603" s="6">
        <v>5</v>
      </c>
      <c r="E3603" s="18">
        <v>526</v>
      </c>
      <c r="F3603" s="6">
        <v>15069</v>
      </c>
    </row>
    <row r="3604" spans="1:6" x14ac:dyDescent="0.25">
      <c r="A3604" s="6" t="s">
        <v>22119</v>
      </c>
      <c r="B3604" s="6">
        <v>3603</v>
      </c>
      <c r="C3604" s="6">
        <v>5</v>
      </c>
      <c r="D3604" s="6">
        <v>9</v>
      </c>
      <c r="E3604" s="18">
        <v>1131</v>
      </c>
      <c r="F3604" s="6">
        <v>15454</v>
      </c>
    </row>
    <row r="3605" spans="1:6" x14ac:dyDescent="0.25">
      <c r="A3605" s="6" t="s">
        <v>22120</v>
      </c>
      <c r="B3605" s="6">
        <v>3604</v>
      </c>
      <c r="C3605" s="6">
        <v>1</v>
      </c>
      <c r="D3605" s="6">
        <v>3</v>
      </c>
      <c r="E3605" s="18">
        <v>729</v>
      </c>
      <c r="F3605" s="6">
        <v>1759</v>
      </c>
    </row>
    <row r="3606" spans="1:6" x14ac:dyDescent="0.25">
      <c r="A3606" s="6" t="s">
        <v>22121</v>
      </c>
      <c r="B3606" s="6">
        <v>3605</v>
      </c>
      <c r="C3606" s="6">
        <v>1</v>
      </c>
      <c r="D3606" s="6">
        <v>5</v>
      </c>
      <c r="E3606" s="18">
        <v>687</v>
      </c>
      <c r="F3606" s="6">
        <v>15527</v>
      </c>
    </row>
    <row r="3607" spans="1:6" x14ac:dyDescent="0.25">
      <c r="A3607" s="6" t="s">
        <v>22122</v>
      </c>
      <c r="B3607" s="6">
        <v>3606</v>
      </c>
      <c r="C3607" s="6">
        <v>5</v>
      </c>
      <c r="D3607" s="6">
        <v>5</v>
      </c>
      <c r="E3607" s="18">
        <v>331</v>
      </c>
      <c r="F3607" s="6">
        <v>13542</v>
      </c>
    </row>
    <row r="3608" spans="1:6" x14ac:dyDescent="0.25">
      <c r="A3608" s="6" t="s">
        <v>22123</v>
      </c>
      <c r="B3608" s="6">
        <v>3607</v>
      </c>
      <c r="C3608" s="6">
        <v>2</v>
      </c>
      <c r="D3608" s="6">
        <v>1</v>
      </c>
      <c r="E3608" s="18">
        <v>851</v>
      </c>
      <c r="F3608" s="6">
        <v>4270</v>
      </c>
    </row>
    <row r="3609" spans="1:6" x14ac:dyDescent="0.25">
      <c r="A3609" s="6" t="s">
        <v>22124</v>
      </c>
      <c r="B3609" s="6">
        <v>3608</v>
      </c>
      <c r="C3609" s="6">
        <v>5</v>
      </c>
      <c r="D3609" s="6">
        <v>9</v>
      </c>
      <c r="E3609" s="18">
        <v>1135</v>
      </c>
      <c r="F3609" s="6">
        <v>617</v>
      </c>
    </row>
    <row r="3610" spans="1:6" x14ac:dyDescent="0.25">
      <c r="A3610" s="6" t="s">
        <v>22125</v>
      </c>
      <c r="B3610" s="6">
        <v>3609</v>
      </c>
      <c r="C3610" s="6">
        <v>1</v>
      </c>
      <c r="D3610" s="6">
        <v>1</v>
      </c>
      <c r="E3610" s="18">
        <v>1176</v>
      </c>
      <c r="F3610" s="6">
        <v>4548</v>
      </c>
    </row>
    <row r="3611" spans="1:6" x14ac:dyDescent="0.25">
      <c r="A3611" s="6" t="s">
        <v>22126</v>
      </c>
      <c r="B3611" s="6">
        <v>3610</v>
      </c>
      <c r="C3611" s="6">
        <v>3</v>
      </c>
      <c r="D3611" s="6">
        <v>3</v>
      </c>
      <c r="E3611" s="18">
        <v>1553</v>
      </c>
      <c r="F3611" s="6">
        <v>12941</v>
      </c>
    </row>
    <row r="3612" spans="1:6" x14ac:dyDescent="0.25">
      <c r="A3612" s="6" t="s">
        <v>22127</v>
      </c>
      <c r="B3612" s="6">
        <v>3611</v>
      </c>
      <c r="C3612" s="6">
        <v>1</v>
      </c>
      <c r="D3612" s="6">
        <v>8</v>
      </c>
      <c r="E3612" s="18">
        <v>1990</v>
      </c>
      <c r="F3612" s="6">
        <v>18497</v>
      </c>
    </row>
    <row r="3613" spans="1:6" x14ac:dyDescent="0.25">
      <c r="A3613" s="6" t="s">
        <v>22128</v>
      </c>
      <c r="B3613" s="6">
        <v>3612</v>
      </c>
      <c r="C3613" s="6">
        <v>2</v>
      </c>
      <c r="D3613" s="6">
        <v>3</v>
      </c>
      <c r="E3613" s="18">
        <v>574</v>
      </c>
      <c r="F3613" s="6">
        <v>19247</v>
      </c>
    </row>
    <row r="3614" spans="1:6" x14ac:dyDescent="0.25">
      <c r="A3614" s="6" t="s">
        <v>22129</v>
      </c>
      <c r="B3614" s="6">
        <v>3613</v>
      </c>
      <c r="C3614" s="6">
        <v>3</v>
      </c>
      <c r="D3614" s="6">
        <v>4</v>
      </c>
      <c r="E3614" s="18">
        <v>351</v>
      </c>
      <c r="F3614" s="6">
        <v>5842</v>
      </c>
    </row>
    <row r="3615" spans="1:6" x14ac:dyDescent="0.25">
      <c r="A3615" s="6" t="s">
        <v>22130</v>
      </c>
      <c r="B3615" s="6">
        <v>3614</v>
      </c>
      <c r="C3615" s="6">
        <v>6</v>
      </c>
      <c r="D3615" s="6">
        <v>4</v>
      </c>
      <c r="E3615" s="18">
        <v>1209</v>
      </c>
      <c r="F3615" s="6">
        <v>15171</v>
      </c>
    </row>
    <row r="3616" spans="1:6" x14ac:dyDescent="0.25">
      <c r="A3616" s="6" t="s">
        <v>22131</v>
      </c>
      <c r="B3616" s="6">
        <v>3615</v>
      </c>
      <c r="C3616" s="6">
        <v>1</v>
      </c>
      <c r="D3616" s="6">
        <v>5</v>
      </c>
      <c r="E3616" s="18">
        <v>1348</v>
      </c>
      <c r="F3616" s="6">
        <v>13980</v>
      </c>
    </row>
    <row r="3617" spans="1:6" x14ac:dyDescent="0.25">
      <c r="A3617" s="6" t="s">
        <v>22132</v>
      </c>
      <c r="B3617" s="6">
        <v>3616</v>
      </c>
      <c r="C3617" s="6">
        <v>5</v>
      </c>
      <c r="D3617" s="6">
        <v>4</v>
      </c>
      <c r="E3617" s="18">
        <v>1627</v>
      </c>
      <c r="F3617" s="6">
        <v>7764</v>
      </c>
    </row>
    <row r="3618" spans="1:6" x14ac:dyDescent="0.25">
      <c r="A3618" s="6" t="s">
        <v>22133</v>
      </c>
      <c r="B3618" s="6">
        <v>3617</v>
      </c>
      <c r="C3618" s="6">
        <v>3</v>
      </c>
      <c r="D3618" s="6">
        <v>4</v>
      </c>
      <c r="E3618" s="18">
        <v>1706</v>
      </c>
      <c r="F3618" s="6">
        <v>3451</v>
      </c>
    </row>
    <row r="3619" spans="1:6" x14ac:dyDescent="0.25">
      <c r="A3619" s="6" t="s">
        <v>22134</v>
      </c>
      <c r="B3619" s="6">
        <v>3618</v>
      </c>
      <c r="C3619" s="6">
        <v>1</v>
      </c>
      <c r="D3619" s="6">
        <v>4</v>
      </c>
      <c r="E3619" s="18">
        <v>1641</v>
      </c>
      <c r="F3619" s="6">
        <v>1628</v>
      </c>
    </row>
    <row r="3620" spans="1:6" x14ac:dyDescent="0.25">
      <c r="A3620" s="6" t="s">
        <v>22135</v>
      </c>
      <c r="B3620" s="6">
        <v>3619</v>
      </c>
      <c r="C3620" s="6">
        <v>5</v>
      </c>
      <c r="D3620" s="6">
        <v>5</v>
      </c>
      <c r="E3620" s="18">
        <v>1596</v>
      </c>
      <c r="F3620" s="6">
        <v>16584</v>
      </c>
    </row>
    <row r="3621" spans="1:6" x14ac:dyDescent="0.25">
      <c r="A3621" s="6" t="s">
        <v>22136</v>
      </c>
      <c r="B3621" s="6">
        <v>3620</v>
      </c>
      <c r="C3621" s="6">
        <v>1</v>
      </c>
      <c r="D3621" s="6">
        <v>4</v>
      </c>
      <c r="E3621" s="18">
        <v>404</v>
      </c>
      <c r="F3621" s="6">
        <v>14009</v>
      </c>
    </row>
    <row r="3622" spans="1:6" x14ac:dyDescent="0.25">
      <c r="A3622" s="6" t="s">
        <v>22137</v>
      </c>
      <c r="B3622" s="6">
        <v>3621</v>
      </c>
      <c r="C3622" s="6">
        <v>3</v>
      </c>
      <c r="D3622" s="6">
        <v>2</v>
      </c>
      <c r="E3622" s="18">
        <v>663</v>
      </c>
      <c r="F3622" s="6">
        <v>18849</v>
      </c>
    </row>
    <row r="3623" spans="1:6" x14ac:dyDescent="0.25">
      <c r="A3623" s="6" t="s">
        <v>22138</v>
      </c>
      <c r="B3623" s="6">
        <v>3622</v>
      </c>
      <c r="C3623" s="6">
        <v>1</v>
      </c>
      <c r="D3623" s="6">
        <v>3</v>
      </c>
      <c r="E3623" s="18">
        <v>1522</v>
      </c>
      <c r="F3623" s="6">
        <v>2799</v>
      </c>
    </row>
    <row r="3624" spans="1:6" x14ac:dyDescent="0.25">
      <c r="A3624" s="6" t="s">
        <v>22139</v>
      </c>
      <c r="B3624" s="6">
        <v>3623</v>
      </c>
      <c r="C3624" s="6">
        <v>6</v>
      </c>
      <c r="D3624" s="6">
        <v>2</v>
      </c>
      <c r="E3624" s="18">
        <v>720</v>
      </c>
      <c r="F3624" s="6">
        <v>14365</v>
      </c>
    </row>
    <row r="3625" spans="1:6" x14ac:dyDescent="0.25">
      <c r="A3625" s="6" t="s">
        <v>22140</v>
      </c>
      <c r="B3625" s="6">
        <v>3624</v>
      </c>
      <c r="C3625" s="6">
        <v>2</v>
      </c>
      <c r="D3625" s="6">
        <v>6</v>
      </c>
      <c r="E3625" s="18">
        <v>1763</v>
      </c>
      <c r="F3625" s="6">
        <v>19992</v>
      </c>
    </row>
    <row r="3626" spans="1:6" x14ac:dyDescent="0.25">
      <c r="A3626" s="6" t="s">
        <v>22141</v>
      </c>
      <c r="B3626" s="6">
        <v>3625</v>
      </c>
      <c r="C3626" s="6">
        <v>2</v>
      </c>
      <c r="D3626" s="6">
        <v>1</v>
      </c>
      <c r="E3626" s="18">
        <v>1146</v>
      </c>
      <c r="F3626" s="6">
        <v>3917</v>
      </c>
    </row>
    <row r="3627" spans="1:6" x14ac:dyDescent="0.25">
      <c r="A3627" s="6" t="s">
        <v>22142</v>
      </c>
      <c r="B3627" s="6">
        <v>3626</v>
      </c>
      <c r="C3627" s="6">
        <v>1</v>
      </c>
      <c r="D3627" s="6">
        <v>8</v>
      </c>
      <c r="E3627" s="18">
        <v>993</v>
      </c>
      <c r="F3627" s="6">
        <v>8274</v>
      </c>
    </row>
    <row r="3628" spans="1:6" x14ac:dyDescent="0.25">
      <c r="A3628" s="6" t="s">
        <v>22143</v>
      </c>
      <c r="B3628" s="6">
        <v>3627</v>
      </c>
      <c r="C3628" s="6">
        <v>1</v>
      </c>
      <c r="D3628" s="6">
        <v>8</v>
      </c>
      <c r="E3628" s="18">
        <v>1081</v>
      </c>
      <c r="F3628" s="6">
        <v>14032</v>
      </c>
    </row>
    <row r="3629" spans="1:6" x14ac:dyDescent="0.25">
      <c r="A3629" s="6" t="s">
        <v>22144</v>
      </c>
      <c r="B3629" s="6">
        <v>3628</v>
      </c>
      <c r="C3629" s="6">
        <v>2</v>
      </c>
      <c r="D3629" s="6">
        <v>5</v>
      </c>
      <c r="E3629" s="18">
        <v>285</v>
      </c>
      <c r="F3629" s="6">
        <v>1395</v>
      </c>
    </row>
    <row r="3630" spans="1:6" x14ac:dyDescent="0.25">
      <c r="A3630" s="6" t="s">
        <v>22145</v>
      </c>
      <c r="B3630" s="6">
        <v>3629</v>
      </c>
      <c r="C3630" s="6">
        <v>5</v>
      </c>
      <c r="D3630" s="6">
        <v>1</v>
      </c>
      <c r="E3630" s="18">
        <v>1311</v>
      </c>
      <c r="F3630" s="6">
        <v>7207</v>
      </c>
    </row>
    <row r="3631" spans="1:6" x14ac:dyDescent="0.25">
      <c r="A3631" s="6" t="s">
        <v>22146</v>
      </c>
      <c r="B3631" s="6">
        <v>3630</v>
      </c>
      <c r="C3631" s="6">
        <v>5</v>
      </c>
      <c r="D3631" s="6">
        <v>1</v>
      </c>
      <c r="E3631" s="18">
        <v>1234</v>
      </c>
      <c r="F3631" s="6">
        <v>16264</v>
      </c>
    </row>
    <row r="3632" spans="1:6" x14ac:dyDescent="0.25">
      <c r="A3632" s="6" t="s">
        <v>22147</v>
      </c>
      <c r="B3632" s="6">
        <v>3631</v>
      </c>
      <c r="C3632" s="6">
        <v>3</v>
      </c>
      <c r="D3632" s="6">
        <v>3</v>
      </c>
      <c r="E3632" s="18">
        <v>932</v>
      </c>
      <c r="F3632" s="6">
        <v>19958</v>
      </c>
    </row>
    <row r="3633" spans="1:6" x14ac:dyDescent="0.25">
      <c r="A3633" s="6" t="s">
        <v>22148</v>
      </c>
      <c r="B3633" s="6">
        <v>3632</v>
      </c>
      <c r="C3633" s="6">
        <v>5</v>
      </c>
      <c r="D3633" s="6">
        <v>9</v>
      </c>
      <c r="E3633" s="18">
        <v>1234</v>
      </c>
      <c r="F3633" s="6">
        <v>6200</v>
      </c>
    </row>
    <row r="3634" spans="1:6" x14ac:dyDescent="0.25">
      <c r="A3634" s="6" t="s">
        <v>22149</v>
      </c>
      <c r="B3634" s="6">
        <v>3633</v>
      </c>
      <c r="C3634" s="6">
        <v>2</v>
      </c>
      <c r="D3634" s="6">
        <v>4</v>
      </c>
      <c r="E3634" s="18">
        <v>412</v>
      </c>
      <c r="F3634" s="6">
        <v>15800</v>
      </c>
    </row>
    <row r="3635" spans="1:6" x14ac:dyDescent="0.25">
      <c r="A3635" s="6" t="s">
        <v>22150</v>
      </c>
      <c r="B3635" s="6">
        <v>3634</v>
      </c>
      <c r="C3635" s="6">
        <v>6</v>
      </c>
      <c r="D3635" s="6">
        <v>9</v>
      </c>
      <c r="E3635" s="18">
        <v>245</v>
      </c>
      <c r="F3635" s="6">
        <v>2164</v>
      </c>
    </row>
    <row r="3636" spans="1:6" x14ac:dyDescent="0.25">
      <c r="A3636" s="6" t="s">
        <v>22151</v>
      </c>
      <c r="B3636" s="6">
        <v>3635</v>
      </c>
      <c r="C3636" s="6">
        <v>6</v>
      </c>
      <c r="D3636" s="6">
        <v>5</v>
      </c>
      <c r="E3636" s="18">
        <v>406</v>
      </c>
      <c r="F3636" s="6">
        <v>12452</v>
      </c>
    </row>
    <row r="3637" spans="1:6" x14ac:dyDescent="0.25">
      <c r="A3637" s="6" t="s">
        <v>22152</v>
      </c>
      <c r="B3637" s="6">
        <v>3636</v>
      </c>
      <c r="C3637" s="6">
        <v>6</v>
      </c>
      <c r="D3637" s="6">
        <v>8</v>
      </c>
      <c r="E3637" s="18">
        <v>1902</v>
      </c>
      <c r="F3637" s="6">
        <v>13290</v>
      </c>
    </row>
    <row r="3638" spans="1:6" x14ac:dyDescent="0.25">
      <c r="A3638" s="6" t="s">
        <v>22153</v>
      </c>
      <c r="B3638" s="6">
        <v>3637</v>
      </c>
      <c r="C3638" s="6">
        <v>1</v>
      </c>
      <c r="D3638" s="6">
        <v>5</v>
      </c>
      <c r="E3638" s="18">
        <v>401</v>
      </c>
      <c r="F3638" s="6">
        <v>13855</v>
      </c>
    </row>
    <row r="3639" spans="1:6" x14ac:dyDescent="0.25">
      <c r="A3639" s="6" t="s">
        <v>22154</v>
      </c>
      <c r="B3639" s="6">
        <v>3638</v>
      </c>
      <c r="C3639" s="6">
        <v>6</v>
      </c>
      <c r="D3639" s="6">
        <v>2</v>
      </c>
      <c r="E3639" s="18">
        <v>1608</v>
      </c>
      <c r="F3639" s="6">
        <v>13831</v>
      </c>
    </row>
    <row r="3640" spans="1:6" x14ac:dyDescent="0.25">
      <c r="A3640" s="6" t="s">
        <v>22155</v>
      </c>
      <c r="B3640" s="6">
        <v>3639</v>
      </c>
      <c r="C3640" s="6">
        <v>1</v>
      </c>
      <c r="D3640" s="6">
        <v>10</v>
      </c>
      <c r="E3640" s="18">
        <v>1994</v>
      </c>
      <c r="F3640" s="6">
        <v>9117</v>
      </c>
    </row>
    <row r="3641" spans="1:6" x14ac:dyDescent="0.25">
      <c r="A3641" s="6" t="s">
        <v>22156</v>
      </c>
      <c r="B3641" s="6">
        <v>3640</v>
      </c>
      <c r="C3641" s="6">
        <v>6</v>
      </c>
      <c r="D3641" s="6">
        <v>4</v>
      </c>
      <c r="E3641" s="18">
        <v>1738</v>
      </c>
      <c r="F3641" s="6">
        <v>16134</v>
      </c>
    </row>
    <row r="3642" spans="1:6" x14ac:dyDescent="0.25">
      <c r="A3642" s="6" t="s">
        <v>22157</v>
      </c>
      <c r="B3642" s="6">
        <v>3641</v>
      </c>
      <c r="C3642" s="6">
        <v>2</v>
      </c>
      <c r="D3642" s="6">
        <v>8</v>
      </c>
      <c r="E3642" s="18">
        <v>1977</v>
      </c>
      <c r="F3642" s="6">
        <v>1597</v>
      </c>
    </row>
    <row r="3643" spans="1:6" x14ac:dyDescent="0.25">
      <c r="A3643" s="6" t="s">
        <v>22158</v>
      </c>
      <c r="B3643" s="6">
        <v>3642</v>
      </c>
      <c r="C3643" s="6">
        <v>5</v>
      </c>
      <c r="D3643" s="6">
        <v>10</v>
      </c>
      <c r="E3643" s="18">
        <v>227</v>
      </c>
      <c r="F3643" s="6">
        <v>3276</v>
      </c>
    </row>
    <row r="3644" spans="1:6" x14ac:dyDescent="0.25">
      <c r="A3644" s="6" t="s">
        <v>22159</v>
      </c>
      <c r="B3644" s="6">
        <v>3643</v>
      </c>
      <c r="C3644" s="6">
        <v>3</v>
      </c>
      <c r="D3644" s="6">
        <v>5</v>
      </c>
      <c r="E3644" s="18">
        <v>266</v>
      </c>
      <c r="F3644" s="6">
        <v>4923</v>
      </c>
    </row>
    <row r="3645" spans="1:6" x14ac:dyDescent="0.25">
      <c r="A3645" s="6" t="s">
        <v>22160</v>
      </c>
      <c r="B3645" s="6">
        <v>3644</v>
      </c>
      <c r="C3645" s="6">
        <v>5</v>
      </c>
      <c r="D3645" s="6">
        <v>2</v>
      </c>
      <c r="E3645" s="18">
        <v>250</v>
      </c>
      <c r="F3645" s="6">
        <v>9588</v>
      </c>
    </row>
    <row r="3646" spans="1:6" x14ac:dyDescent="0.25">
      <c r="A3646" s="6" t="s">
        <v>22161</v>
      </c>
      <c r="B3646" s="6">
        <v>3645</v>
      </c>
      <c r="C3646" s="6">
        <v>3</v>
      </c>
      <c r="D3646" s="6">
        <v>1</v>
      </c>
      <c r="E3646" s="18">
        <v>1864</v>
      </c>
      <c r="F3646" s="6">
        <v>12694</v>
      </c>
    </row>
    <row r="3647" spans="1:6" x14ac:dyDescent="0.25">
      <c r="A3647" s="6" t="s">
        <v>22162</v>
      </c>
      <c r="B3647" s="6">
        <v>3646</v>
      </c>
      <c r="C3647" s="6">
        <v>3</v>
      </c>
      <c r="D3647" s="6">
        <v>3</v>
      </c>
      <c r="E3647" s="18">
        <v>1865</v>
      </c>
      <c r="F3647" s="6">
        <v>17999</v>
      </c>
    </row>
    <row r="3648" spans="1:6" x14ac:dyDescent="0.25">
      <c r="A3648" s="6" t="s">
        <v>22163</v>
      </c>
      <c r="B3648" s="6">
        <v>3647</v>
      </c>
      <c r="C3648" s="6">
        <v>2</v>
      </c>
      <c r="D3648" s="6">
        <v>3</v>
      </c>
      <c r="E3648" s="18">
        <v>1350</v>
      </c>
      <c r="F3648" s="6">
        <v>8358</v>
      </c>
    </row>
    <row r="3649" spans="1:6" x14ac:dyDescent="0.25">
      <c r="A3649" s="6" t="s">
        <v>22164</v>
      </c>
      <c r="B3649" s="6">
        <v>3648</v>
      </c>
      <c r="C3649" s="6">
        <v>2</v>
      </c>
      <c r="D3649" s="6">
        <v>8</v>
      </c>
      <c r="E3649" s="18">
        <v>1549</v>
      </c>
      <c r="F3649" s="6">
        <v>12995</v>
      </c>
    </row>
    <row r="3650" spans="1:6" x14ac:dyDescent="0.25">
      <c r="A3650" s="6" t="s">
        <v>22165</v>
      </c>
      <c r="B3650" s="6">
        <v>3649</v>
      </c>
      <c r="C3650" s="6">
        <v>1</v>
      </c>
      <c r="D3650" s="6">
        <v>2</v>
      </c>
      <c r="E3650" s="18">
        <v>1659</v>
      </c>
      <c r="F3650" s="6">
        <v>12676</v>
      </c>
    </row>
    <row r="3651" spans="1:6" x14ac:dyDescent="0.25">
      <c r="A3651" s="6" t="s">
        <v>22166</v>
      </c>
      <c r="B3651" s="6">
        <v>3650</v>
      </c>
      <c r="C3651" s="6">
        <v>3</v>
      </c>
      <c r="D3651" s="6">
        <v>8</v>
      </c>
      <c r="E3651" s="18">
        <v>1364</v>
      </c>
      <c r="F3651" s="6">
        <v>5842</v>
      </c>
    </row>
    <row r="3652" spans="1:6" x14ac:dyDescent="0.25">
      <c r="A3652" s="6" t="s">
        <v>22167</v>
      </c>
      <c r="B3652" s="6">
        <v>3651</v>
      </c>
      <c r="C3652" s="6">
        <v>5</v>
      </c>
      <c r="D3652" s="6">
        <v>4</v>
      </c>
      <c r="E3652" s="18">
        <v>129</v>
      </c>
      <c r="F3652" s="6">
        <v>5357</v>
      </c>
    </row>
    <row r="3653" spans="1:6" x14ac:dyDescent="0.25">
      <c r="A3653" s="6" t="s">
        <v>22168</v>
      </c>
      <c r="B3653" s="6">
        <v>3652</v>
      </c>
      <c r="C3653" s="6">
        <v>2</v>
      </c>
      <c r="D3653" s="6">
        <v>10</v>
      </c>
      <c r="E3653" s="18">
        <v>518</v>
      </c>
      <c r="F3653" s="6">
        <v>4841</v>
      </c>
    </row>
    <row r="3654" spans="1:6" x14ac:dyDescent="0.25">
      <c r="A3654" s="6" t="s">
        <v>22169</v>
      </c>
      <c r="B3654" s="6">
        <v>3653</v>
      </c>
      <c r="C3654" s="6">
        <v>1</v>
      </c>
      <c r="D3654" s="6">
        <v>4</v>
      </c>
      <c r="E3654" s="18">
        <v>724</v>
      </c>
      <c r="F3654" s="6">
        <v>3436</v>
      </c>
    </row>
    <row r="3655" spans="1:6" x14ac:dyDescent="0.25">
      <c r="A3655" s="6" t="s">
        <v>22170</v>
      </c>
      <c r="B3655" s="6">
        <v>3654</v>
      </c>
      <c r="C3655" s="6">
        <v>1</v>
      </c>
      <c r="D3655" s="6">
        <v>9</v>
      </c>
      <c r="E3655" s="18">
        <v>434</v>
      </c>
      <c r="F3655" s="6">
        <v>13916</v>
      </c>
    </row>
    <row r="3656" spans="1:6" x14ac:dyDescent="0.25">
      <c r="A3656" s="6" t="s">
        <v>22171</v>
      </c>
      <c r="B3656" s="6">
        <v>3655</v>
      </c>
      <c r="C3656" s="6">
        <v>3</v>
      </c>
      <c r="D3656" s="6">
        <v>6</v>
      </c>
      <c r="E3656" s="18">
        <v>569</v>
      </c>
      <c r="F3656" s="6">
        <v>1743</v>
      </c>
    </row>
    <row r="3657" spans="1:6" x14ac:dyDescent="0.25">
      <c r="A3657" s="6" t="s">
        <v>22172</v>
      </c>
      <c r="B3657" s="6">
        <v>3656</v>
      </c>
      <c r="C3657" s="6">
        <v>6</v>
      </c>
      <c r="D3657" s="6">
        <v>10</v>
      </c>
      <c r="E3657" s="18">
        <v>1404</v>
      </c>
      <c r="F3657" s="6">
        <v>7198</v>
      </c>
    </row>
    <row r="3658" spans="1:6" x14ac:dyDescent="0.25">
      <c r="A3658" s="6" t="s">
        <v>22173</v>
      </c>
      <c r="B3658" s="6">
        <v>3657</v>
      </c>
      <c r="C3658" s="6">
        <v>5</v>
      </c>
      <c r="D3658" s="6">
        <v>3</v>
      </c>
      <c r="E3658" s="18">
        <v>1313</v>
      </c>
      <c r="F3658" s="6">
        <v>12228</v>
      </c>
    </row>
    <row r="3659" spans="1:6" x14ac:dyDescent="0.25">
      <c r="A3659" s="6" t="s">
        <v>22174</v>
      </c>
      <c r="B3659" s="6">
        <v>3658</v>
      </c>
      <c r="C3659" s="6">
        <v>1</v>
      </c>
      <c r="D3659" s="6">
        <v>9</v>
      </c>
      <c r="E3659" s="18">
        <v>1774</v>
      </c>
      <c r="F3659" s="6">
        <v>12644</v>
      </c>
    </row>
    <row r="3660" spans="1:6" x14ac:dyDescent="0.25">
      <c r="A3660" s="6" t="s">
        <v>22175</v>
      </c>
      <c r="B3660" s="6">
        <v>3659</v>
      </c>
      <c r="C3660" s="6">
        <v>5</v>
      </c>
      <c r="D3660" s="6">
        <v>3</v>
      </c>
      <c r="E3660" s="18">
        <v>794</v>
      </c>
      <c r="F3660" s="6">
        <v>608</v>
      </c>
    </row>
    <row r="3661" spans="1:6" x14ac:dyDescent="0.25">
      <c r="A3661" s="6" t="s">
        <v>22176</v>
      </c>
      <c r="B3661" s="6">
        <v>3660</v>
      </c>
      <c r="C3661" s="6">
        <v>2</v>
      </c>
      <c r="D3661" s="6">
        <v>3</v>
      </c>
      <c r="E3661" s="18">
        <v>146</v>
      </c>
      <c r="F3661" s="6">
        <v>18392</v>
      </c>
    </row>
    <row r="3662" spans="1:6" x14ac:dyDescent="0.25">
      <c r="A3662" s="6" t="s">
        <v>22177</v>
      </c>
      <c r="B3662" s="6">
        <v>3661</v>
      </c>
      <c r="C3662" s="6">
        <v>5</v>
      </c>
      <c r="D3662" s="6">
        <v>8</v>
      </c>
      <c r="E3662" s="18">
        <v>1389</v>
      </c>
      <c r="F3662" s="6">
        <v>13837</v>
      </c>
    </row>
    <row r="3663" spans="1:6" x14ac:dyDescent="0.25">
      <c r="A3663" s="6" t="s">
        <v>22178</v>
      </c>
      <c r="B3663" s="6">
        <v>3662</v>
      </c>
      <c r="C3663" s="6">
        <v>1</v>
      </c>
      <c r="D3663" s="6">
        <v>6</v>
      </c>
      <c r="E3663" s="18">
        <v>1396</v>
      </c>
      <c r="F3663" s="6">
        <v>17437</v>
      </c>
    </row>
    <row r="3664" spans="1:6" x14ac:dyDescent="0.25">
      <c r="A3664" s="6" t="s">
        <v>22179</v>
      </c>
      <c r="B3664" s="6">
        <v>3663</v>
      </c>
      <c r="C3664" s="6">
        <v>1</v>
      </c>
      <c r="D3664" s="6">
        <v>9</v>
      </c>
      <c r="E3664" s="18">
        <v>723</v>
      </c>
      <c r="F3664" s="6">
        <v>15253</v>
      </c>
    </row>
    <row r="3665" spans="1:6" x14ac:dyDescent="0.25">
      <c r="A3665" s="6" t="s">
        <v>22180</v>
      </c>
      <c r="B3665" s="6">
        <v>3664</v>
      </c>
      <c r="C3665" s="6">
        <v>2</v>
      </c>
      <c r="D3665" s="6">
        <v>3</v>
      </c>
      <c r="E3665" s="18">
        <v>460</v>
      </c>
      <c r="F3665" s="6">
        <v>6750</v>
      </c>
    </row>
    <row r="3666" spans="1:6" x14ac:dyDescent="0.25">
      <c r="A3666" s="6" t="s">
        <v>22181</v>
      </c>
      <c r="B3666" s="6">
        <v>3665</v>
      </c>
      <c r="C3666" s="6">
        <v>1</v>
      </c>
      <c r="D3666" s="6">
        <v>8</v>
      </c>
      <c r="E3666" s="18">
        <v>1025</v>
      </c>
      <c r="F3666" s="6">
        <v>8410</v>
      </c>
    </row>
    <row r="3667" spans="1:6" x14ac:dyDescent="0.25">
      <c r="A3667" s="6" t="s">
        <v>22182</v>
      </c>
      <c r="B3667" s="6">
        <v>3666</v>
      </c>
      <c r="C3667" s="6">
        <v>6</v>
      </c>
      <c r="D3667" s="6">
        <v>2</v>
      </c>
      <c r="E3667" s="18">
        <v>389</v>
      </c>
      <c r="F3667" s="6">
        <v>1007</v>
      </c>
    </row>
    <row r="3668" spans="1:6" x14ac:dyDescent="0.25">
      <c r="A3668" s="6" t="s">
        <v>22183</v>
      </c>
      <c r="B3668" s="6">
        <v>3667</v>
      </c>
      <c r="C3668" s="6">
        <v>3</v>
      </c>
      <c r="D3668" s="6">
        <v>8</v>
      </c>
      <c r="E3668" s="18">
        <v>1427</v>
      </c>
      <c r="F3668" s="6">
        <v>5365</v>
      </c>
    </row>
    <row r="3669" spans="1:6" x14ac:dyDescent="0.25">
      <c r="A3669" s="6" t="s">
        <v>22184</v>
      </c>
      <c r="B3669" s="6">
        <v>3668</v>
      </c>
      <c r="C3669" s="6">
        <v>6</v>
      </c>
      <c r="D3669" s="6">
        <v>5</v>
      </c>
      <c r="E3669" s="18">
        <v>1199</v>
      </c>
      <c r="F3669" s="6">
        <v>19456</v>
      </c>
    </row>
    <row r="3670" spans="1:6" x14ac:dyDescent="0.25">
      <c r="A3670" s="6" t="s">
        <v>22185</v>
      </c>
      <c r="B3670" s="6">
        <v>3669</v>
      </c>
      <c r="C3670" s="6">
        <v>1</v>
      </c>
      <c r="D3670" s="6">
        <v>5</v>
      </c>
      <c r="E3670" s="18">
        <v>702</v>
      </c>
      <c r="F3670" s="6">
        <v>18234</v>
      </c>
    </row>
    <row r="3671" spans="1:6" x14ac:dyDescent="0.25">
      <c r="A3671" s="6" t="s">
        <v>22186</v>
      </c>
      <c r="B3671" s="6">
        <v>3670</v>
      </c>
      <c r="C3671" s="6">
        <v>1</v>
      </c>
      <c r="D3671" s="6">
        <v>1</v>
      </c>
      <c r="E3671" s="18">
        <v>371</v>
      </c>
      <c r="F3671" s="6">
        <v>2017</v>
      </c>
    </row>
    <row r="3672" spans="1:6" x14ac:dyDescent="0.25">
      <c r="A3672" s="6" t="s">
        <v>22187</v>
      </c>
      <c r="B3672" s="6">
        <v>3671</v>
      </c>
      <c r="C3672" s="6">
        <v>5</v>
      </c>
      <c r="D3672" s="6">
        <v>5</v>
      </c>
      <c r="E3672" s="18">
        <v>1378</v>
      </c>
      <c r="F3672" s="6">
        <v>3063</v>
      </c>
    </row>
    <row r="3673" spans="1:6" x14ac:dyDescent="0.25">
      <c r="A3673" s="6" t="s">
        <v>22188</v>
      </c>
      <c r="B3673" s="6">
        <v>3672</v>
      </c>
      <c r="C3673" s="6">
        <v>1</v>
      </c>
      <c r="D3673" s="6">
        <v>8</v>
      </c>
      <c r="E3673" s="18">
        <v>1700</v>
      </c>
      <c r="F3673" s="6">
        <v>18255</v>
      </c>
    </row>
    <row r="3674" spans="1:6" x14ac:dyDescent="0.25">
      <c r="A3674" s="6" t="s">
        <v>22189</v>
      </c>
      <c r="B3674" s="6">
        <v>3673</v>
      </c>
      <c r="C3674" s="6">
        <v>2</v>
      </c>
      <c r="D3674" s="6">
        <v>3</v>
      </c>
      <c r="E3674" s="18">
        <v>244</v>
      </c>
      <c r="F3674" s="6">
        <v>6014</v>
      </c>
    </row>
    <row r="3675" spans="1:6" x14ac:dyDescent="0.25">
      <c r="A3675" s="6" t="s">
        <v>22190</v>
      </c>
      <c r="B3675" s="6">
        <v>3674</v>
      </c>
      <c r="C3675" s="6">
        <v>5</v>
      </c>
      <c r="D3675" s="6">
        <v>3</v>
      </c>
      <c r="E3675" s="18">
        <v>1594</v>
      </c>
      <c r="F3675" s="6">
        <v>9317</v>
      </c>
    </row>
    <row r="3676" spans="1:6" x14ac:dyDescent="0.25">
      <c r="A3676" s="6" t="s">
        <v>22191</v>
      </c>
      <c r="B3676" s="6">
        <v>3675</v>
      </c>
      <c r="C3676" s="6">
        <v>1</v>
      </c>
      <c r="D3676" s="6">
        <v>7</v>
      </c>
      <c r="E3676" s="18">
        <v>1106</v>
      </c>
      <c r="F3676" s="6">
        <v>12460</v>
      </c>
    </row>
    <row r="3677" spans="1:6" x14ac:dyDescent="0.25">
      <c r="A3677" s="6" t="s">
        <v>22192</v>
      </c>
      <c r="B3677" s="6">
        <v>3676</v>
      </c>
      <c r="C3677" s="6">
        <v>1</v>
      </c>
      <c r="D3677" s="6">
        <v>5</v>
      </c>
      <c r="E3677" s="18">
        <v>1531</v>
      </c>
      <c r="F3677" s="6">
        <v>18844</v>
      </c>
    </row>
    <row r="3678" spans="1:6" x14ac:dyDescent="0.25">
      <c r="A3678" s="6" t="s">
        <v>22193</v>
      </c>
      <c r="B3678" s="6">
        <v>3677</v>
      </c>
      <c r="C3678" s="6">
        <v>3</v>
      </c>
      <c r="D3678" s="6">
        <v>5</v>
      </c>
      <c r="E3678" s="18">
        <v>1262</v>
      </c>
      <c r="F3678" s="6">
        <v>17160</v>
      </c>
    </row>
    <row r="3679" spans="1:6" x14ac:dyDescent="0.25">
      <c r="A3679" s="6" t="s">
        <v>22194</v>
      </c>
      <c r="B3679" s="6">
        <v>3678</v>
      </c>
      <c r="C3679" s="6">
        <v>1</v>
      </c>
      <c r="D3679" s="6">
        <v>5</v>
      </c>
      <c r="E3679" s="18">
        <v>1290</v>
      </c>
      <c r="F3679" s="6">
        <v>3660</v>
      </c>
    </row>
    <row r="3680" spans="1:6" x14ac:dyDescent="0.25">
      <c r="A3680" s="6" t="s">
        <v>22195</v>
      </c>
      <c r="B3680" s="6">
        <v>3679</v>
      </c>
      <c r="C3680" s="6">
        <v>3</v>
      </c>
      <c r="D3680" s="6">
        <v>5</v>
      </c>
      <c r="E3680" s="18">
        <v>303</v>
      </c>
      <c r="F3680" s="6">
        <v>14629</v>
      </c>
    </row>
    <row r="3681" spans="1:6" x14ac:dyDescent="0.25">
      <c r="A3681" s="6" t="s">
        <v>22196</v>
      </c>
      <c r="B3681" s="6">
        <v>3680</v>
      </c>
      <c r="C3681" s="6">
        <v>5</v>
      </c>
      <c r="D3681" s="6">
        <v>7</v>
      </c>
      <c r="E3681" s="18">
        <v>1224</v>
      </c>
      <c r="F3681" s="6">
        <v>13518</v>
      </c>
    </row>
    <row r="3682" spans="1:6" x14ac:dyDescent="0.25">
      <c r="A3682" s="6" t="s">
        <v>22197</v>
      </c>
      <c r="B3682" s="6">
        <v>3681</v>
      </c>
      <c r="C3682" s="6">
        <v>3</v>
      </c>
      <c r="D3682" s="6">
        <v>8</v>
      </c>
      <c r="E3682" s="18">
        <v>1800</v>
      </c>
      <c r="F3682" s="6">
        <v>13218</v>
      </c>
    </row>
    <row r="3683" spans="1:6" x14ac:dyDescent="0.25">
      <c r="A3683" s="6" t="s">
        <v>22198</v>
      </c>
      <c r="B3683" s="6">
        <v>3682</v>
      </c>
      <c r="C3683" s="6">
        <v>5</v>
      </c>
      <c r="D3683" s="6">
        <v>7</v>
      </c>
      <c r="E3683" s="18">
        <v>273</v>
      </c>
      <c r="F3683" s="6">
        <v>7129</v>
      </c>
    </row>
    <row r="3684" spans="1:6" x14ac:dyDescent="0.25">
      <c r="A3684" s="6" t="s">
        <v>22199</v>
      </c>
      <c r="B3684" s="6">
        <v>3683</v>
      </c>
      <c r="C3684" s="6">
        <v>2</v>
      </c>
      <c r="D3684" s="6">
        <v>8</v>
      </c>
      <c r="E3684" s="18">
        <v>401</v>
      </c>
      <c r="F3684" s="6">
        <v>9336</v>
      </c>
    </row>
    <row r="3685" spans="1:6" x14ac:dyDescent="0.25">
      <c r="A3685" s="6" t="s">
        <v>22200</v>
      </c>
      <c r="B3685" s="6">
        <v>3684</v>
      </c>
      <c r="C3685" s="6">
        <v>5</v>
      </c>
      <c r="D3685" s="6">
        <v>5</v>
      </c>
      <c r="E3685" s="18">
        <v>1173</v>
      </c>
      <c r="F3685" s="6">
        <v>11315</v>
      </c>
    </row>
    <row r="3686" spans="1:6" x14ac:dyDescent="0.25">
      <c r="A3686" s="6" t="s">
        <v>22201</v>
      </c>
      <c r="B3686" s="6">
        <v>3685</v>
      </c>
      <c r="C3686" s="6">
        <v>3</v>
      </c>
      <c r="D3686" s="6">
        <v>6</v>
      </c>
      <c r="E3686" s="18">
        <v>1382</v>
      </c>
      <c r="F3686" s="6">
        <v>3313</v>
      </c>
    </row>
    <row r="3687" spans="1:6" x14ac:dyDescent="0.25">
      <c r="A3687" s="6" t="s">
        <v>22202</v>
      </c>
      <c r="B3687" s="6">
        <v>3686</v>
      </c>
      <c r="C3687" s="6">
        <v>3</v>
      </c>
      <c r="D3687" s="6">
        <v>10</v>
      </c>
      <c r="E3687" s="18">
        <v>1852</v>
      </c>
      <c r="F3687" s="6">
        <v>12261</v>
      </c>
    </row>
    <row r="3688" spans="1:6" x14ac:dyDescent="0.25">
      <c r="A3688" s="6" t="s">
        <v>22203</v>
      </c>
      <c r="B3688" s="6">
        <v>3687</v>
      </c>
      <c r="C3688" s="6">
        <v>5</v>
      </c>
      <c r="D3688" s="6">
        <v>7</v>
      </c>
      <c r="E3688" s="18">
        <v>1957</v>
      </c>
      <c r="F3688" s="6">
        <v>12237</v>
      </c>
    </row>
    <row r="3689" spans="1:6" x14ac:dyDescent="0.25">
      <c r="A3689" s="6" t="s">
        <v>22204</v>
      </c>
      <c r="B3689" s="6">
        <v>3688</v>
      </c>
      <c r="C3689" s="6">
        <v>3</v>
      </c>
      <c r="D3689" s="6">
        <v>4</v>
      </c>
      <c r="E3689" s="18">
        <v>642</v>
      </c>
      <c r="F3689" s="6">
        <v>7082</v>
      </c>
    </row>
    <row r="3690" spans="1:6" x14ac:dyDescent="0.25">
      <c r="A3690" s="6" t="s">
        <v>22205</v>
      </c>
      <c r="B3690" s="6">
        <v>3689</v>
      </c>
      <c r="C3690" s="6">
        <v>5</v>
      </c>
      <c r="D3690" s="6">
        <v>3</v>
      </c>
      <c r="E3690" s="18">
        <v>1447</v>
      </c>
      <c r="F3690" s="6">
        <v>11191</v>
      </c>
    </row>
    <row r="3691" spans="1:6" x14ac:dyDescent="0.25">
      <c r="A3691" s="6" t="s">
        <v>22206</v>
      </c>
      <c r="B3691" s="6">
        <v>3690</v>
      </c>
      <c r="C3691" s="6">
        <v>2</v>
      </c>
      <c r="D3691" s="6">
        <v>10</v>
      </c>
      <c r="E3691" s="18">
        <v>513</v>
      </c>
      <c r="F3691" s="6">
        <v>4896</v>
      </c>
    </row>
    <row r="3692" spans="1:6" x14ac:dyDescent="0.25">
      <c r="A3692" s="6" t="s">
        <v>22207</v>
      </c>
      <c r="B3692" s="6">
        <v>3691</v>
      </c>
      <c r="C3692" s="6">
        <v>2</v>
      </c>
      <c r="D3692" s="6">
        <v>7</v>
      </c>
      <c r="E3692" s="18">
        <v>953</v>
      </c>
      <c r="F3692" s="6">
        <v>14212</v>
      </c>
    </row>
    <row r="3693" spans="1:6" x14ac:dyDescent="0.25">
      <c r="A3693" s="6" t="s">
        <v>22208</v>
      </c>
      <c r="B3693" s="6">
        <v>3692</v>
      </c>
      <c r="C3693" s="6">
        <v>3</v>
      </c>
      <c r="D3693" s="6">
        <v>2</v>
      </c>
      <c r="E3693" s="18">
        <v>872</v>
      </c>
      <c r="F3693" s="6">
        <v>13177</v>
      </c>
    </row>
    <row r="3694" spans="1:6" x14ac:dyDescent="0.25">
      <c r="A3694" s="6" t="s">
        <v>22209</v>
      </c>
      <c r="B3694" s="6">
        <v>3693</v>
      </c>
      <c r="C3694" s="6">
        <v>3</v>
      </c>
      <c r="D3694" s="6">
        <v>2</v>
      </c>
      <c r="E3694" s="18">
        <v>708</v>
      </c>
      <c r="F3694" s="6">
        <v>16879</v>
      </c>
    </row>
    <row r="3695" spans="1:6" x14ac:dyDescent="0.25">
      <c r="A3695" s="6" t="s">
        <v>22210</v>
      </c>
      <c r="B3695" s="6">
        <v>3694</v>
      </c>
      <c r="C3695" s="6">
        <v>2</v>
      </c>
      <c r="D3695" s="6">
        <v>1</v>
      </c>
      <c r="E3695" s="18">
        <v>1121</v>
      </c>
      <c r="F3695" s="6">
        <v>11294</v>
      </c>
    </row>
    <row r="3696" spans="1:6" x14ac:dyDescent="0.25">
      <c r="A3696" s="6" t="s">
        <v>22211</v>
      </c>
      <c r="B3696" s="6">
        <v>3695</v>
      </c>
      <c r="C3696" s="6">
        <v>1</v>
      </c>
      <c r="D3696" s="6">
        <v>7</v>
      </c>
      <c r="E3696" s="18">
        <v>1552</v>
      </c>
      <c r="F3696" s="6">
        <v>796</v>
      </c>
    </row>
    <row r="3697" spans="1:6" x14ac:dyDescent="0.25">
      <c r="A3697" s="6" t="s">
        <v>22212</v>
      </c>
      <c r="B3697" s="6">
        <v>3696</v>
      </c>
      <c r="C3697" s="6">
        <v>5</v>
      </c>
      <c r="D3697" s="6">
        <v>1</v>
      </c>
      <c r="E3697" s="18">
        <v>1069</v>
      </c>
      <c r="F3697" s="6">
        <v>7991</v>
      </c>
    </row>
    <row r="3698" spans="1:6" x14ac:dyDescent="0.25">
      <c r="A3698" s="6" t="s">
        <v>22213</v>
      </c>
      <c r="B3698" s="6">
        <v>3697</v>
      </c>
      <c r="C3698" s="6">
        <v>2</v>
      </c>
      <c r="D3698" s="6">
        <v>10</v>
      </c>
      <c r="E3698" s="18">
        <v>1168</v>
      </c>
      <c r="F3698" s="6">
        <v>15672</v>
      </c>
    </row>
    <row r="3699" spans="1:6" x14ac:dyDescent="0.25">
      <c r="A3699" s="6" t="s">
        <v>22214</v>
      </c>
      <c r="B3699" s="6">
        <v>3698</v>
      </c>
      <c r="C3699" s="6">
        <v>5</v>
      </c>
      <c r="D3699" s="6">
        <v>10</v>
      </c>
      <c r="E3699" s="18">
        <v>1395</v>
      </c>
      <c r="F3699" s="6">
        <v>16616</v>
      </c>
    </row>
    <row r="3700" spans="1:6" x14ac:dyDescent="0.25">
      <c r="A3700" s="6" t="s">
        <v>22215</v>
      </c>
      <c r="B3700" s="6">
        <v>3699</v>
      </c>
      <c r="C3700" s="6">
        <v>6</v>
      </c>
      <c r="D3700" s="6">
        <v>8</v>
      </c>
      <c r="E3700" s="18">
        <v>858</v>
      </c>
      <c r="F3700" s="6">
        <v>15693</v>
      </c>
    </row>
    <row r="3701" spans="1:6" x14ac:dyDescent="0.25">
      <c r="A3701" s="6" t="s">
        <v>22216</v>
      </c>
      <c r="B3701" s="6">
        <v>3700</v>
      </c>
      <c r="C3701" s="6">
        <v>3</v>
      </c>
      <c r="D3701" s="6">
        <v>9</v>
      </c>
      <c r="E3701" s="18">
        <v>271</v>
      </c>
      <c r="F3701" s="6">
        <v>10308</v>
      </c>
    </row>
    <row r="3702" spans="1:6" x14ac:dyDescent="0.25">
      <c r="A3702" s="6" t="s">
        <v>22217</v>
      </c>
      <c r="B3702" s="6">
        <v>3701</v>
      </c>
      <c r="C3702" s="6">
        <v>2</v>
      </c>
      <c r="D3702" s="6">
        <v>3</v>
      </c>
      <c r="E3702" s="18">
        <v>1045</v>
      </c>
      <c r="F3702" s="6">
        <v>10483</v>
      </c>
    </row>
    <row r="3703" spans="1:6" x14ac:dyDescent="0.25">
      <c r="A3703" s="6" t="s">
        <v>22218</v>
      </c>
      <c r="B3703" s="6">
        <v>3702</v>
      </c>
      <c r="C3703" s="6">
        <v>5</v>
      </c>
      <c r="D3703" s="6">
        <v>2</v>
      </c>
      <c r="E3703" s="18">
        <v>1787</v>
      </c>
      <c r="F3703" s="6">
        <v>10059</v>
      </c>
    </row>
    <row r="3704" spans="1:6" x14ac:dyDescent="0.25">
      <c r="A3704" s="6" t="s">
        <v>22219</v>
      </c>
      <c r="B3704" s="6">
        <v>3703</v>
      </c>
      <c r="C3704" s="6">
        <v>2</v>
      </c>
      <c r="D3704" s="6">
        <v>4</v>
      </c>
      <c r="E3704" s="18">
        <v>1946</v>
      </c>
      <c r="F3704" s="6">
        <v>5849</v>
      </c>
    </row>
    <row r="3705" spans="1:6" x14ac:dyDescent="0.25">
      <c r="A3705" s="6" t="s">
        <v>22220</v>
      </c>
      <c r="B3705" s="6">
        <v>3704</v>
      </c>
      <c r="C3705" s="6">
        <v>3</v>
      </c>
      <c r="D3705" s="6">
        <v>6</v>
      </c>
      <c r="E3705" s="18">
        <v>1703</v>
      </c>
      <c r="F3705" s="6">
        <v>10267</v>
      </c>
    </row>
    <row r="3706" spans="1:6" x14ac:dyDescent="0.25">
      <c r="A3706" s="6" t="s">
        <v>22221</v>
      </c>
      <c r="B3706" s="6">
        <v>3705</v>
      </c>
      <c r="C3706" s="6">
        <v>1</v>
      </c>
      <c r="D3706" s="6">
        <v>2</v>
      </c>
      <c r="E3706" s="18">
        <v>1650</v>
      </c>
      <c r="F3706" s="6">
        <v>6717</v>
      </c>
    </row>
    <row r="3707" spans="1:6" x14ac:dyDescent="0.25">
      <c r="A3707" s="6" t="s">
        <v>22222</v>
      </c>
      <c r="B3707" s="6">
        <v>3706</v>
      </c>
      <c r="C3707" s="6">
        <v>2</v>
      </c>
      <c r="D3707" s="6">
        <v>2</v>
      </c>
      <c r="E3707" s="18">
        <v>1142</v>
      </c>
      <c r="F3707" s="6">
        <v>19100</v>
      </c>
    </row>
    <row r="3708" spans="1:6" x14ac:dyDescent="0.25">
      <c r="A3708" s="6" t="s">
        <v>22223</v>
      </c>
      <c r="B3708" s="6">
        <v>3707</v>
      </c>
      <c r="C3708" s="6">
        <v>1</v>
      </c>
      <c r="D3708" s="6">
        <v>5</v>
      </c>
      <c r="E3708" s="18">
        <v>766</v>
      </c>
      <c r="F3708" s="6">
        <v>13097</v>
      </c>
    </row>
    <row r="3709" spans="1:6" x14ac:dyDescent="0.25">
      <c r="A3709" s="6" t="s">
        <v>22224</v>
      </c>
      <c r="B3709" s="6">
        <v>3708</v>
      </c>
      <c r="C3709" s="6">
        <v>2</v>
      </c>
      <c r="D3709" s="6">
        <v>2</v>
      </c>
      <c r="E3709" s="18">
        <v>264</v>
      </c>
      <c r="F3709" s="6">
        <v>12346</v>
      </c>
    </row>
    <row r="3710" spans="1:6" x14ac:dyDescent="0.25">
      <c r="A3710" s="6" t="s">
        <v>22225</v>
      </c>
      <c r="B3710" s="6">
        <v>3709</v>
      </c>
      <c r="C3710" s="6">
        <v>5</v>
      </c>
      <c r="D3710" s="6">
        <v>9</v>
      </c>
      <c r="E3710" s="18">
        <v>980</v>
      </c>
      <c r="F3710" s="6">
        <v>13492</v>
      </c>
    </row>
    <row r="3711" spans="1:6" x14ac:dyDescent="0.25">
      <c r="A3711" s="6" t="s">
        <v>22226</v>
      </c>
      <c r="B3711" s="6">
        <v>3710</v>
      </c>
      <c r="C3711" s="6">
        <v>6</v>
      </c>
      <c r="D3711" s="6">
        <v>8</v>
      </c>
      <c r="E3711" s="18">
        <v>825</v>
      </c>
      <c r="F3711" s="6">
        <v>14216</v>
      </c>
    </row>
    <row r="3712" spans="1:6" x14ac:dyDescent="0.25">
      <c r="A3712" s="6" t="s">
        <v>22227</v>
      </c>
      <c r="B3712" s="6">
        <v>3711</v>
      </c>
      <c r="C3712" s="6">
        <v>5</v>
      </c>
      <c r="D3712" s="6">
        <v>2</v>
      </c>
      <c r="E3712" s="18">
        <v>1369</v>
      </c>
      <c r="F3712" s="6">
        <v>17804</v>
      </c>
    </row>
    <row r="3713" spans="1:6" x14ac:dyDescent="0.25">
      <c r="A3713" s="6" t="s">
        <v>22228</v>
      </c>
      <c r="B3713" s="6">
        <v>3712</v>
      </c>
      <c r="C3713" s="6">
        <v>3</v>
      </c>
      <c r="D3713" s="6">
        <v>9</v>
      </c>
      <c r="E3713" s="18">
        <v>1444</v>
      </c>
      <c r="F3713" s="6">
        <v>5724</v>
      </c>
    </row>
    <row r="3714" spans="1:6" x14ac:dyDescent="0.25">
      <c r="A3714" s="6" t="s">
        <v>22229</v>
      </c>
      <c r="B3714" s="6">
        <v>3713</v>
      </c>
      <c r="C3714" s="6">
        <v>5</v>
      </c>
      <c r="D3714" s="6">
        <v>4</v>
      </c>
      <c r="E3714" s="18">
        <v>1078</v>
      </c>
      <c r="F3714" s="6">
        <v>17824</v>
      </c>
    </row>
    <row r="3715" spans="1:6" x14ac:dyDescent="0.25">
      <c r="A3715" s="6" t="s">
        <v>22230</v>
      </c>
      <c r="B3715" s="6">
        <v>3714</v>
      </c>
      <c r="C3715" s="6">
        <v>3</v>
      </c>
      <c r="D3715" s="6">
        <v>10</v>
      </c>
      <c r="E3715" s="18">
        <v>714</v>
      </c>
      <c r="F3715" s="6">
        <v>14736</v>
      </c>
    </row>
    <row r="3716" spans="1:6" x14ac:dyDescent="0.25">
      <c r="A3716" s="6" t="s">
        <v>22231</v>
      </c>
      <c r="B3716" s="6">
        <v>3715</v>
      </c>
      <c r="C3716" s="6">
        <v>6</v>
      </c>
      <c r="D3716" s="6">
        <v>9</v>
      </c>
      <c r="E3716" s="18">
        <v>829</v>
      </c>
      <c r="F3716" s="6">
        <v>6478</v>
      </c>
    </row>
    <row r="3717" spans="1:6" x14ac:dyDescent="0.25">
      <c r="A3717" s="6" t="s">
        <v>22232</v>
      </c>
      <c r="B3717" s="6">
        <v>3716</v>
      </c>
      <c r="C3717" s="6">
        <v>1</v>
      </c>
      <c r="D3717" s="6">
        <v>9</v>
      </c>
      <c r="E3717" s="18">
        <v>1469</v>
      </c>
      <c r="F3717" s="6">
        <v>7518</v>
      </c>
    </row>
    <row r="3718" spans="1:6" x14ac:dyDescent="0.25">
      <c r="A3718" s="6" t="s">
        <v>22233</v>
      </c>
      <c r="B3718" s="6">
        <v>3717</v>
      </c>
      <c r="C3718" s="6">
        <v>1</v>
      </c>
      <c r="D3718" s="6">
        <v>4</v>
      </c>
      <c r="E3718" s="18">
        <v>630</v>
      </c>
      <c r="F3718" s="6">
        <v>5916</v>
      </c>
    </row>
    <row r="3719" spans="1:6" x14ac:dyDescent="0.25">
      <c r="A3719" s="6" t="s">
        <v>22234</v>
      </c>
      <c r="B3719" s="6">
        <v>3718</v>
      </c>
      <c r="C3719" s="6">
        <v>1</v>
      </c>
      <c r="D3719" s="6">
        <v>9</v>
      </c>
      <c r="E3719" s="18">
        <v>1849</v>
      </c>
      <c r="F3719" s="6">
        <v>11064</v>
      </c>
    </row>
    <row r="3720" spans="1:6" x14ac:dyDescent="0.25">
      <c r="A3720" s="6" t="s">
        <v>22235</v>
      </c>
      <c r="B3720" s="6">
        <v>3719</v>
      </c>
      <c r="C3720" s="6">
        <v>5</v>
      </c>
      <c r="D3720" s="6">
        <v>3</v>
      </c>
      <c r="E3720" s="18">
        <v>1098</v>
      </c>
      <c r="F3720" s="6">
        <v>18837</v>
      </c>
    </row>
    <row r="3721" spans="1:6" x14ac:dyDescent="0.25">
      <c r="A3721" s="6" t="s">
        <v>22236</v>
      </c>
      <c r="B3721" s="6">
        <v>3720</v>
      </c>
      <c r="C3721" s="6">
        <v>2</v>
      </c>
      <c r="D3721" s="6">
        <v>7</v>
      </c>
      <c r="E3721" s="18">
        <v>182</v>
      </c>
      <c r="F3721" s="6">
        <v>19324</v>
      </c>
    </row>
    <row r="3722" spans="1:6" x14ac:dyDescent="0.25">
      <c r="A3722" s="6" t="s">
        <v>22237</v>
      </c>
      <c r="B3722" s="6">
        <v>3721</v>
      </c>
      <c r="C3722" s="6">
        <v>1</v>
      </c>
      <c r="D3722" s="6">
        <v>6</v>
      </c>
      <c r="E3722" s="18">
        <v>1960</v>
      </c>
      <c r="F3722" s="6">
        <v>14089</v>
      </c>
    </row>
    <row r="3723" spans="1:6" x14ac:dyDescent="0.25">
      <c r="A3723" s="6" t="s">
        <v>22238</v>
      </c>
      <c r="B3723" s="6">
        <v>3722</v>
      </c>
      <c r="C3723" s="6">
        <v>3</v>
      </c>
      <c r="D3723" s="6">
        <v>1</v>
      </c>
      <c r="E3723" s="18">
        <v>559</v>
      </c>
      <c r="F3723" s="6">
        <v>4372</v>
      </c>
    </row>
    <row r="3724" spans="1:6" x14ac:dyDescent="0.25">
      <c r="A3724" s="6" t="s">
        <v>22239</v>
      </c>
      <c r="B3724" s="6">
        <v>3723</v>
      </c>
      <c r="C3724" s="6">
        <v>3</v>
      </c>
      <c r="D3724" s="6">
        <v>2</v>
      </c>
      <c r="E3724" s="18">
        <v>617</v>
      </c>
      <c r="F3724" s="6">
        <v>1575</v>
      </c>
    </row>
    <row r="3725" spans="1:6" x14ac:dyDescent="0.25">
      <c r="A3725" s="6" t="s">
        <v>22240</v>
      </c>
      <c r="B3725" s="6">
        <v>3724</v>
      </c>
      <c r="C3725" s="6">
        <v>5</v>
      </c>
      <c r="D3725" s="6">
        <v>10</v>
      </c>
      <c r="E3725" s="18">
        <v>1330</v>
      </c>
      <c r="F3725" s="6">
        <v>13586</v>
      </c>
    </row>
    <row r="3726" spans="1:6" x14ac:dyDescent="0.25">
      <c r="A3726" s="6" t="s">
        <v>22241</v>
      </c>
      <c r="B3726" s="6">
        <v>3725</v>
      </c>
      <c r="C3726" s="6">
        <v>6</v>
      </c>
      <c r="D3726" s="6">
        <v>6</v>
      </c>
      <c r="E3726" s="18">
        <v>1236</v>
      </c>
      <c r="F3726" s="6">
        <v>2882</v>
      </c>
    </row>
    <row r="3727" spans="1:6" x14ac:dyDescent="0.25">
      <c r="A3727" s="6" t="s">
        <v>22242</v>
      </c>
      <c r="B3727" s="6">
        <v>3726</v>
      </c>
      <c r="C3727" s="6">
        <v>2</v>
      </c>
      <c r="D3727" s="6">
        <v>6</v>
      </c>
      <c r="E3727" s="18">
        <v>647</v>
      </c>
      <c r="F3727" s="6">
        <v>12053</v>
      </c>
    </row>
    <row r="3728" spans="1:6" x14ac:dyDescent="0.25">
      <c r="A3728" s="6" t="s">
        <v>22243</v>
      </c>
      <c r="B3728" s="6">
        <v>3727</v>
      </c>
      <c r="C3728" s="6">
        <v>1</v>
      </c>
      <c r="D3728" s="6">
        <v>8</v>
      </c>
      <c r="E3728" s="18">
        <v>1643</v>
      </c>
      <c r="F3728" s="6">
        <v>8616</v>
      </c>
    </row>
    <row r="3729" spans="1:6" x14ac:dyDescent="0.25">
      <c r="A3729" s="6" t="s">
        <v>22244</v>
      </c>
      <c r="B3729" s="6">
        <v>3728</v>
      </c>
      <c r="C3729" s="6">
        <v>2</v>
      </c>
      <c r="D3729" s="6">
        <v>10</v>
      </c>
      <c r="E3729" s="18">
        <v>1465</v>
      </c>
      <c r="F3729" s="6">
        <v>763</v>
      </c>
    </row>
    <row r="3730" spans="1:6" x14ac:dyDescent="0.25">
      <c r="A3730" s="6" t="s">
        <v>22245</v>
      </c>
      <c r="B3730" s="6">
        <v>3729</v>
      </c>
      <c r="C3730" s="6">
        <v>3</v>
      </c>
      <c r="D3730" s="6">
        <v>7</v>
      </c>
      <c r="E3730" s="18">
        <v>121</v>
      </c>
      <c r="F3730" s="6">
        <v>12835</v>
      </c>
    </row>
    <row r="3731" spans="1:6" x14ac:dyDescent="0.25">
      <c r="A3731" s="6" t="s">
        <v>22246</v>
      </c>
      <c r="B3731" s="6">
        <v>3730</v>
      </c>
      <c r="C3731" s="6">
        <v>6</v>
      </c>
      <c r="D3731" s="6">
        <v>8</v>
      </c>
      <c r="E3731" s="18">
        <v>1178</v>
      </c>
      <c r="F3731" s="6">
        <v>3697</v>
      </c>
    </row>
    <row r="3732" spans="1:6" x14ac:dyDescent="0.25">
      <c r="A3732" s="6" t="s">
        <v>22247</v>
      </c>
      <c r="B3732" s="6">
        <v>3731</v>
      </c>
      <c r="C3732" s="6">
        <v>2</v>
      </c>
      <c r="D3732" s="6">
        <v>3</v>
      </c>
      <c r="E3732" s="18">
        <v>845</v>
      </c>
      <c r="F3732" s="6">
        <v>19367</v>
      </c>
    </row>
    <row r="3733" spans="1:6" x14ac:dyDescent="0.25">
      <c r="A3733" s="6" t="s">
        <v>22248</v>
      </c>
      <c r="B3733" s="6">
        <v>3732</v>
      </c>
      <c r="C3733" s="6">
        <v>3</v>
      </c>
      <c r="D3733" s="6">
        <v>5</v>
      </c>
      <c r="E3733" s="18">
        <v>1753</v>
      </c>
      <c r="F3733" s="6">
        <v>11332</v>
      </c>
    </row>
    <row r="3734" spans="1:6" x14ac:dyDescent="0.25">
      <c r="A3734" s="6" t="s">
        <v>22249</v>
      </c>
      <c r="B3734" s="6">
        <v>3733</v>
      </c>
      <c r="C3734" s="6">
        <v>3</v>
      </c>
      <c r="D3734" s="6">
        <v>2</v>
      </c>
      <c r="E3734" s="18">
        <v>1880</v>
      </c>
      <c r="F3734" s="6">
        <v>16098</v>
      </c>
    </row>
    <row r="3735" spans="1:6" x14ac:dyDescent="0.25">
      <c r="A3735" s="6" t="s">
        <v>22250</v>
      </c>
      <c r="B3735" s="6">
        <v>3734</v>
      </c>
      <c r="C3735" s="6">
        <v>1</v>
      </c>
      <c r="D3735" s="6">
        <v>9</v>
      </c>
      <c r="E3735" s="18">
        <v>1412</v>
      </c>
      <c r="F3735" s="6">
        <v>3430</v>
      </c>
    </row>
    <row r="3736" spans="1:6" x14ac:dyDescent="0.25">
      <c r="A3736" s="6" t="s">
        <v>22251</v>
      </c>
      <c r="B3736" s="6">
        <v>3735</v>
      </c>
      <c r="C3736" s="6">
        <v>1</v>
      </c>
      <c r="D3736" s="6">
        <v>8</v>
      </c>
      <c r="E3736" s="18">
        <v>1024</v>
      </c>
      <c r="F3736" s="6">
        <v>314</v>
      </c>
    </row>
    <row r="3737" spans="1:6" x14ac:dyDescent="0.25">
      <c r="A3737" s="6" t="s">
        <v>22252</v>
      </c>
      <c r="B3737" s="6">
        <v>3736</v>
      </c>
      <c r="C3737" s="6">
        <v>3</v>
      </c>
      <c r="D3737" s="6">
        <v>10</v>
      </c>
      <c r="E3737" s="18">
        <v>1252</v>
      </c>
      <c r="F3737" s="6">
        <v>17191</v>
      </c>
    </row>
    <row r="3738" spans="1:6" x14ac:dyDescent="0.25">
      <c r="A3738" s="6" t="s">
        <v>22253</v>
      </c>
      <c r="B3738" s="6">
        <v>3737</v>
      </c>
      <c r="C3738" s="6">
        <v>5</v>
      </c>
      <c r="D3738" s="6">
        <v>1</v>
      </c>
      <c r="E3738" s="18">
        <v>1013</v>
      </c>
      <c r="F3738" s="6">
        <v>15777</v>
      </c>
    </row>
    <row r="3739" spans="1:6" x14ac:dyDescent="0.25">
      <c r="A3739" s="6" t="s">
        <v>22254</v>
      </c>
      <c r="B3739" s="6">
        <v>3738</v>
      </c>
      <c r="C3739" s="6">
        <v>1</v>
      </c>
      <c r="D3739" s="6">
        <v>9</v>
      </c>
      <c r="E3739" s="18">
        <v>510</v>
      </c>
      <c r="F3739" s="6">
        <v>18841</v>
      </c>
    </row>
    <row r="3740" spans="1:6" x14ac:dyDescent="0.25">
      <c r="A3740" s="6" t="s">
        <v>22255</v>
      </c>
      <c r="B3740" s="6">
        <v>3739</v>
      </c>
      <c r="C3740" s="6">
        <v>5</v>
      </c>
      <c r="D3740" s="6">
        <v>9</v>
      </c>
      <c r="E3740" s="18">
        <v>695</v>
      </c>
      <c r="F3740" s="6">
        <v>5364</v>
      </c>
    </row>
    <row r="3741" spans="1:6" x14ac:dyDescent="0.25">
      <c r="A3741" s="6" t="s">
        <v>22256</v>
      </c>
      <c r="B3741" s="6">
        <v>3740</v>
      </c>
      <c r="C3741" s="6">
        <v>5</v>
      </c>
      <c r="D3741" s="6">
        <v>2</v>
      </c>
      <c r="E3741" s="18">
        <v>1171</v>
      </c>
      <c r="F3741" s="6">
        <v>10020</v>
      </c>
    </row>
    <row r="3742" spans="1:6" x14ac:dyDescent="0.25">
      <c r="A3742" s="6" t="s">
        <v>22257</v>
      </c>
      <c r="B3742" s="6">
        <v>3741</v>
      </c>
      <c r="C3742" s="6">
        <v>2</v>
      </c>
      <c r="D3742" s="6">
        <v>2</v>
      </c>
      <c r="E3742" s="18">
        <v>569</v>
      </c>
      <c r="F3742" s="6">
        <v>139</v>
      </c>
    </row>
    <row r="3743" spans="1:6" x14ac:dyDescent="0.25">
      <c r="A3743" s="6" t="s">
        <v>22258</v>
      </c>
      <c r="B3743" s="6">
        <v>3742</v>
      </c>
      <c r="C3743" s="6">
        <v>5</v>
      </c>
      <c r="D3743" s="6">
        <v>7</v>
      </c>
      <c r="E3743" s="18">
        <v>815</v>
      </c>
      <c r="F3743" s="6">
        <v>15054</v>
      </c>
    </row>
    <row r="3744" spans="1:6" x14ac:dyDescent="0.25">
      <c r="A3744" s="6" t="s">
        <v>22259</v>
      </c>
      <c r="B3744" s="6">
        <v>3743</v>
      </c>
      <c r="C3744" s="6">
        <v>5</v>
      </c>
      <c r="D3744" s="6">
        <v>8</v>
      </c>
      <c r="E3744" s="18">
        <v>1059</v>
      </c>
      <c r="F3744" s="6">
        <v>12441</v>
      </c>
    </row>
    <row r="3745" spans="1:6" x14ac:dyDescent="0.25">
      <c r="A3745" s="6" t="s">
        <v>22260</v>
      </c>
      <c r="B3745" s="6">
        <v>3744</v>
      </c>
      <c r="C3745" s="6">
        <v>6</v>
      </c>
      <c r="D3745" s="6">
        <v>2</v>
      </c>
      <c r="E3745" s="18">
        <v>1830</v>
      </c>
      <c r="F3745" s="6">
        <v>10930</v>
      </c>
    </row>
    <row r="3746" spans="1:6" x14ac:dyDescent="0.25">
      <c r="A3746" s="6" t="s">
        <v>22261</v>
      </c>
      <c r="B3746" s="6">
        <v>3745</v>
      </c>
      <c r="C3746" s="6">
        <v>1</v>
      </c>
      <c r="D3746" s="6">
        <v>8</v>
      </c>
      <c r="E3746" s="18">
        <v>1368</v>
      </c>
      <c r="F3746" s="6">
        <v>8234</v>
      </c>
    </row>
    <row r="3747" spans="1:6" x14ac:dyDescent="0.25">
      <c r="A3747" s="6" t="s">
        <v>22262</v>
      </c>
      <c r="B3747" s="6">
        <v>3746</v>
      </c>
      <c r="C3747" s="6">
        <v>2</v>
      </c>
      <c r="D3747" s="6">
        <v>9</v>
      </c>
      <c r="E3747" s="18">
        <v>223</v>
      </c>
      <c r="F3747" s="6">
        <v>10679</v>
      </c>
    </row>
    <row r="3748" spans="1:6" x14ac:dyDescent="0.25">
      <c r="A3748" s="6" t="s">
        <v>22263</v>
      </c>
      <c r="B3748" s="6">
        <v>3747</v>
      </c>
      <c r="C3748" s="6">
        <v>6</v>
      </c>
      <c r="D3748" s="6">
        <v>2</v>
      </c>
      <c r="E3748" s="18">
        <v>1204</v>
      </c>
      <c r="F3748" s="6">
        <v>980</v>
      </c>
    </row>
    <row r="3749" spans="1:6" x14ac:dyDescent="0.25">
      <c r="A3749" s="6" t="s">
        <v>22264</v>
      </c>
      <c r="B3749" s="6">
        <v>3748</v>
      </c>
      <c r="C3749" s="6">
        <v>3</v>
      </c>
      <c r="D3749" s="6">
        <v>7</v>
      </c>
      <c r="E3749" s="18">
        <v>527</v>
      </c>
      <c r="F3749" s="6">
        <v>18773</v>
      </c>
    </row>
    <row r="3750" spans="1:6" x14ac:dyDescent="0.25">
      <c r="A3750" s="6" t="s">
        <v>22265</v>
      </c>
      <c r="B3750" s="6">
        <v>3749</v>
      </c>
      <c r="C3750" s="6">
        <v>3</v>
      </c>
      <c r="D3750" s="6">
        <v>8</v>
      </c>
      <c r="E3750" s="18">
        <v>187</v>
      </c>
      <c r="F3750" s="6">
        <v>19648</v>
      </c>
    </row>
    <row r="3751" spans="1:6" x14ac:dyDescent="0.25">
      <c r="A3751" s="6" t="s">
        <v>22266</v>
      </c>
      <c r="B3751" s="6">
        <v>3750</v>
      </c>
      <c r="C3751" s="6">
        <v>2</v>
      </c>
      <c r="D3751" s="6">
        <v>6</v>
      </c>
      <c r="E3751" s="18">
        <v>1563</v>
      </c>
      <c r="F3751" s="6">
        <v>11822</v>
      </c>
    </row>
    <row r="3752" spans="1:6" x14ac:dyDescent="0.25">
      <c r="A3752" s="6" t="s">
        <v>22267</v>
      </c>
      <c r="B3752" s="6">
        <v>3751</v>
      </c>
      <c r="C3752" s="6">
        <v>6</v>
      </c>
      <c r="D3752" s="6">
        <v>8</v>
      </c>
      <c r="E3752" s="18">
        <v>1465</v>
      </c>
      <c r="F3752" s="6">
        <v>6129</v>
      </c>
    </row>
    <row r="3753" spans="1:6" x14ac:dyDescent="0.25">
      <c r="A3753" s="6" t="s">
        <v>22268</v>
      </c>
      <c r="B3753" s="6">
        <v>3752</v>
      </c>
      <c r="C3753" s="6">
        <v>2</v>
      </c>
      <c r="D3753" s="6">
        <v>10</v>
      </c>
      <c r="E3753" s="18">
        <v>1260</v>
      </c>
      <c r="F3753" s="6">
        <v>17266</v>
      </c>
    </row>
    <row r="3754" spans="1:6" x14ac:dyDescent="0.25">
      <c r="A3754" s="6" t="s">
        <v>22269</v>
      </c>
      <c r="B3754" s="6">
        <v>3753</v>
      </c>
      <c r="C3754" s="6">
        <v>6</v>
      </c>
      <c r="D3754" s="6">
        <v>1</v>
      </c>
      <c r="E3754" s="18">
        <v>252</v>
      </c>
      <c r="F3754" s="6">
        <v>18095</v>
      </c>
    </row>
    <row r="3755" spans="1:6" x14ac:dyDescent="0.25">
      <c r="A3755" s="6" t="s">
        <v>22270</v>
      </c>
      <c r="B3755" s="6">
        <v>3754</v>
      </c>
      <c r="C3755" s="6">
        <v>2</v>
      </c>
      <c r="D3755" s="6">
        <v>8</v>
      </c>
      <c r="E3755" s="18">
        <v>1287</v>
      </c>
      <c r="F3755" s="6">
        <v>3096</v>
      </c>
    </row>
    <row r="3756" spans="1:6" x14ac:dyDescent="0.25">
      <c r="A3756" s="6" t="s">
        <v>22271</v>
      </c>
      <c r="B3756" s="6">
        <v>3755</v>
      </c>
      <c r="C3756" s="6">
        <v>1</v>
      </c>
      <c r="D3756" s="6">
        <v>1</v>
      </c>
      <c r="E3756" s="18">
        <v>1391</v>
      </c>
      <c r="F3756" s="6">
        <v>5459</v>
      </c>
    </row>
    <row r="3757" spans="1:6" x14ac:dyDescent="0.25">
      <c r="A3757" s="6" t="s">
        <v>22272</v>
      </c>
      <c r="B3757" s="6">
        <v>3756</v>
      </c>
      <c r="C3757" s="6">
        <v>6</v>
      </c>
      <c r="D3757" s="6">
        <v>1</v>
      </c>
      <c r="E3757" s="18">
        <v>1607</v>
      </c>
      <c r="F3757" s="6">
        <v>5700</v>
      </c>
    </row>
    <row r="3758" spans="1:6" x14ac:dyDescent="0.25">
      <c r="A3758" s="6" t="s">
        <v>22273</v>
      </c>
      <c r="B3758" s="6">
        <v>3757</v>
      </c>
      <c r="C3758" s="6">
        <v>5</v>
      </c>
      <c r="D3758" s="6">
        <v>5</v>
      </c>
      <c r="E3758" s="18">
        <v>1957</v>
      </c>
      <c r="F3758" s="6">
        <v>2158</v>
      </c>
    </row>
    <row r="3759" spans="1:6" x14ac:dyDescent="0.25">
      <c r="A3759" s="6" t="s">
        <v>22274</v>
      </c>
      <c r="B3759" s="6">
        <v>3758</v>
      </c>
      <c r="C3759" s="6">
        <v>5</v>
      </c>
      <c r="D3759" s="6">
        <v>6</v>
      </c>
      <c r="E3759" s="18">
        <v>513</v>
      </c>
      <c r="F3759" s="6">
        <v>14486</v>
      </c>
    </row>
    <row r="3760" spans="1:6" x14ac:dyDescent="0.25">
      <c r="A3760" s="6" t="s">
        <v>22275</v>
      </c>
      <c r="B3760" s="6">
        <v>3759</v>
      </c>
      <c r="C3760" s="6">
        <v>3</v>
      </c>
      <c r="D3760" s="6">
        <v>8</v>
      </c>
      <c r="E3760" s="18">
        <v>183</v>
      </c>
      <c r="F3760" s="6">
        <v>19402</v>
      </c>
    </row>
    <row r="3761" spans="1:6" x14ac:dyDescent="0.25">
      <c r="A3761" s="6" t="s">
        <v>22276</v>
      </c>
      <c r="B3761" s="6">
        <v>3760</v>
      </c>
      <c r="C3761" s="6">
        <v>3</v>
      </c>
      <c r="D3761" s="6">
        <v>3</v>
      </c>
      <c r="E3761" s="18">
        <v>1689</v>
      </c>
      <c r="F3761" s="6">
        <v>14601</v>
      </c>
    </row>
    <row r="3762" spans="1:6" x14ac:dyDescent="0.25">
      <c r="A3762" s="6" t="s">
        <v>22277</v>
      </c>
      <c r="B3762" s="6">
        <v>3761</v>
      </c>
      <c r="C3762" s="6">
        <v>1</v>
      </c>
      <c r="D3762" s="6">
        <v>5</v>
      </c>
      <c r="E3762" s="18">
        <v>1796</v>
      </c>
      <c r="F3762" s="6">
        <v>19850</v>
      </c>
    </row>
    <row r="3763" spans="1:6" x14ac:dyDescent="0.25">
      <c r="A3763" s="6" t="s">
        <v>22278</v>
      </c>
      <c r="B3763" s="6">
        <v>3762</v>
      </c>
      <c r="C3763" s="6">
        <v>2</v>
      </c>
      <c r="D3763" s="6">
        <v>10</v>
      </c>
      <c r="E3763" s="18">
        <v>1071</v>
      </c>
      <c r="F3763" s="6">
        <v>15967</v>
      </c>
    </row>
    <row r="3764" spans="1:6" x14ac:dyDescent="0.25">
      <c r="A3764" s="6" t="s">
        <v>22279</v>
      </c>
      <c r="B3764" s="6">
        <v>3763</v>
      </c>
      <c r="C3764" s="6">
        <v>5</v>
      </c>
      <c r="D3764" s="6">
        <v>7</v>
      </c>
      <c r="E3764" s="18">
        <v>338</v>
      </c>
      <c r="F3764" s="6">
        <v>1714</v>
      </c>
    </row>
    <row r="3765" spans="1:6" x14ac:dyDescent="0.25">
      <c r="A3765" s="6" t="s">
        <v>22280</v>
      </c>
      <c r="B3765" s="6">
        <v>3764</v>
      </c>
      <c r="C3765" s="6">
        <v>5</v>
      </c>
      <c r="D3765" s="6">
        <v>4</v>
      </c>
      <c r="E3765" s="18">
        <v>1202</v>
      </c>
      <c r="F3765" s="6">
        <v>1975</v>
      </c>
    </row>
    <row r="3766" spans="1:6" x14ac:dyDescent="0.25">
      <c r="A3766" s="6" t="s">
        <v>22281</v>
      </c>
      <c r="B3766" s="6">
        <v>3765</v>
      </c>
      <c r="C3766" s="6">
        <v>6</v>
      </c>
      <c r="D3766" s="6">
        <v>8</v>
      </c>
      <c r="E3766" s="18">
        <v>406</v>
      </c>
      <c r="F3766" s="6">
        <v>3181</v>
      </c>
    </row>
    <row r="3767" spans="1:6" x14ac:dyDescent="0.25">
      <c r="A3767" s="6" t="s">
        <v>22282</v>
      </c>
      <c r="B3767" s="6">
        <v>3766</v>
      </c>
      <c r="C3767" s="6">
        <v>5</v>
      </c>
      <c r="D3767" s="6">
        <v>8</v>
      </c>
      <c r="E3767" s="18">
        <v>1805</v>
      </c>
      <c r="F3767" s="6">
        <v>2250</v>
      </c>
    </row>
    <row r="3768" spans="1:6" x14ac:dyDescent="0.25">
      <c r="A3768" s="6" t="s">
        <v>22283</v>
      </c>
      <c r="B3768" s="6">
        <v>3767</v>
      </c>
      <c r="C3768" s="6">
        <v>3</v>
      </c>
      <c r="D3768" s="6">
        <v>7</v>
      </c>
      <c r="E3768" s="18">
        <v>1412</v>
      </c>
      <c r="F3768" s="6">
        <v>15462</v>
      </c>
    </row>
    <row r="3769" spans="1:6" x14ac:dyDescent="0.25">
      <c r="A3769" s="6" t="s">
        <v>22284</v>
      </c>
      <c r="B3769" s="6">
        <v>3768</v>
      </c>
      <c r="C3769" s="6">
        <v>3</v>
      </c>
      <c r="D3769" s="6">
        <v>3</v>
      </c>
      <c r="E3769" s="18">
        <v>1478</v>
      </c>
      <c r="F3769" s="6">
        <v>13211</v>
      </c>
    </row>
    <row r="3770" spans="1:6" x14ac:dyDescent="0.25">
      <c r="A3770" s="6" t="s">
        <v>22285</v>
      </c>
      <c r="B3770" s="6">
        <v>3769</v>
      </c>
      <c r="C3770" s="6">
        <v>3</v>
      </c>
      <c r="D3770" s="6">
        <v>7</v>
      </c>
      <c r="E3770" s="18">
        <v>260</v>
      </c>
      <c r="F3770" s="6">
        <v>9269</v>
      </c>
    </row>
    <row r="3771" spans="1:6" x14ac:dyDescent="0.25">
      <c r="A3771" s="6" t="s">
        <v>22286</v>
      </c>
      <c r="B3771" s="6">
        <v>3770</v>
      </c>
      <c r="C3771" s="6">
        <v>3</v>
      </c>
      <c r="D3771" s="6">
        <v>10</v>
      </c>
      <c r="E3771" s="18">
        <v>1507</v>
      </c>
      <c r="F3771" s="6">
        <v>8344</v>
      </c>
    </row>
    <row r="3772" spans="1:6" x14ac:dyDescent="0.25">
      <c r="A3772" s="6" t="s">
        <v>22287</v>
      </c>
      <c r="B3772" s="6">
        <v>3771</v>
      </c>
      <c r="C3772" s="6">
        <v>5</v>
      </c>
      <c r="D3772" s="6">
        <v>1</v>
      </c>
      <c r="E3772" s="18">
        <v>1885</v>
      </c>
      <c r="F3772" s="6">
        <v>16336</v>
      </c>
    </row>
    <row r="3773" spans="1:6" x14ac:dyDescent="0.25">
      <c r="A3773" s="6" t="s">
        <v>22288</v>
      </c>
      <c r="B3773" s="6">
        <v>3772</v>
      </c>
      <c r="C3773" s="6">
        <v>3</v>
      </c>
      <c r="D3773" s="6">
        <v>2</v>
      </c>
      <c r="E3773" s="18">
        <v>1389</v>
      </c>
      <c r="F3773" s="6">
        <v>9091</v>
      </c>
    </row>
    <row r="3774" spans="1:6" x14ac:dyDescent="0.25">
      <c r="A3774" s="6" t="s">
        <v>22289</v>
      </c>
      <c r="B3774" s="6">
        <v>3773</v>
      </c>
      <c r="C3774" s="6">
        <v>1</v>
      </c>
      <c r="D3774" s="6">
        <v>5</v>
      </c>
      <c r="E3774" s="18">
        <v>1774</v>
      </c>
      <c r="F3774" s="6">
        <v>9650</v>
      </c>
    </row>
    <row r="3775" spans="1:6" x14ac:dyDescent="0.25">
      <c r="A3775" s="6" t="s">
        <v>22290</v>
      </c>
      <c r="B3775" s="6">
        <v>3774</v>
      </c>
      <c r="C3775" s="6">
        <v>3</v>
      </c>
      <c r="D3775" s="6">
        <v>9</v>
      </c>
      <c r="E3775" s="18">
        <v>575</v>
      </c>
      <c r="F3775" s="6">
        <v>16963</v>
      </c>
    </row>
    <row r="3776" spans="1:6" x14ac:dyDescent="0.25">
      <c r="A3776" s="6" t="s">
        <v>22291</v>
      </c>
      <c r="B3776" s="6">
        <v>3775</v>
      </c>
      <c r="C3776" s="6">
        <v>1</v>
      </c>
      <c r="D3776" s="6">
        <v>9</v>
      </c>
      <c r="E3776" s="18">
        <v>575</v>
      </c>
      <c r="F3776" s="6">
        <v>11947</v>
      </c>
    </row>
    <row r="3777" spans="1:6" x14ac:dyDescent="0.25">
      <c r="A3777" s="6" t="s">
        <v>22292</v>
      </c>
      <c r="B3777" s="6">
        <v>3776</v>
      </c>
      <c r="C3777" s="6">
        <v>2</v>
      </c>
      <c r="D3777" s="6">
        <v>4</v>
      </c>
      <c r="E3777" s="18">
        <v>147</v>
      </c>
      <c r="F3777" s="6">
        <v>15867</v>
      </c>
    </row>
    <row r="3778" spans="1:6" x14ac:dyDescent="0.25">
      <c r="A3778" s="6" t="s">
        <v>22293</v>
      </c>
      <c r="B3778" s="6">
        <v>3777</v>
      </c>
      <c r="C3778" s="6">
        <v>5</v>
      </c>
      <c r="D3778" s="6">
        <v>3</v>
      </c>
      <c r="E3778" s="18">
        <v>300</v>
      </c>
      <c r="F3778" s="6">
        <v>12792</v>
      </c>
    </row>
    <row r="3779" spans="1:6" x14ac:dyDescent="0.25">
      <c r="A3779" s="6" t="s">
        <v>22294</v>
      </c>
      <c r="B3779" s="6">
        <v>3778</v>
      </c>
      <c r="C3779" s="6">
        <v>1</v>
      </c>
      <c r="D3779" s="6">
        <v>3</v>
      </c>
      <c r="E3779" s="18">
        <v>864</v>
      </c>
      <c r="F3779" s="6">
        <v>7289</v>
      </c>
    </row>
    <row r="3780" spans="1:6" x14ac:dyDescent="0.25">
      <c r="A3780" s="6" t="s">
        <v>22295</v>
      </c>
      <c r="B3780" s="6">
        <v>3779</v>
      </c>
      <c r="C3780" s="6">
        <v>3</v>
      </c>
      <c r="D3780" s="6">
        <v>1</v>
      </c>
      <c r="E3780" s="18">
        <v>1521</v>
      </c>
      <c r="F3780" s="6">
        <v>6861</v>
      </c>
    </row>
    <row r="3781" spans="1:6" x14ac:dyDescent="0.25">
      <c r="A3781" s="6" t="s">
        <v>22296</v>
      </c>
      <c r="B3781" s="6">
        <v>3780</v>
      </c>
      <c r="C3781" s="6">
        <v>5</v>
      </c>
      <c r="D3781" s="6">
        <v>3</v>
      </c>
      <c r="E3781" s="18">
        <v>1592</v>
      </c>
      <c r="F3781" s="6">
        <v>17074</v>
      </c>
    </row>
    <row r="3782" spans="1:6" x14ac:dyDescent="0.25">
      <c r="A3782" s="6" t="s">
        <v>22297</v>
      </c>
      <c r="B3782" s="6">
        <v>3781</v>
      </c>
      <c r="C3782" s="6">
        <v>1</v>
      </c>
      <c r="D3782" s="6">
        <v>9</v>
      </c>
      <c r="E3782" s="18">
        <v>453</v>
      </c>
      <c r="F3782" s="6">
        <v>397</v>
      </c>
    </row>
    <row r="3783" spans="1:6" x14ac:dyDescent="0.25">
      <c r="A3783" s="6" t="s">
        <v>22298</v>
      </c>
      <c r="B3783" s="6">
        <v>3782</v>
      </c>
      <c r="C3783" s="6">
        <v>3</v>
      </c>
      <c r="D3783" s="6">
        <v>1</v>
      </c>
      <c r="E3783" s="18">
        <v>768</v>
      </c>
      <c r="F3783" s="6">
        <v>14060</v>
      </c>
    </row>
    <row r="3784" spans="1:6" x14ac:dyDescent="0.25">
      <c r="A3784" s="6" t="s">
        <v>22299</v>
      </c>
      <c r="B3784" s="6">
        <v>3783</v>
      </c>
      <c r="C3784" s="6">
        <v>2</v>
      </c>
      <c r="D3784" s="6">
        <v>7</v>
      </c>
      <c r="E3784" s="18">
        <v>1414</v>
      </c>
      <c r="F3784" s="6">
        <v>17261</v>
      </c>
    </row>
    <row r="3785" spans="1:6" x14ac:dyDescent="0.25">
      <c r="A3785" s="6" t="s">
        <v>22300</v>
      </c>
      <c r="B3785" s="6">
        <v>3784</v>
      </c>
      <c r="C3785" s="6">
        <v>1</v>
      </c>
      <c r="D3785" s="6">
        <v>8</v>
      </c>
      <c r="E3785" s="18">
        <v>1913</v>
      </c>
      <c r="F3785" s="6">
        <v>272</v>
      </c>
    </row>
    <row r="3786" spans="1:6" x14ac:dyDescent="0.25">
      <c r="A3786" s="6" t="s">
        <v>22301</v>
      </c>
      <c r="B3786" s="6">
        <v>3785</v>
      </c>
      <c r="C3786" s="6">
        <v>3</v>
      </c>
      <c r="D3786" s="6">
        <v>3</v>
      </c>
      <c r="E3786" s="18">
        <v>987</v>
      </c>
      <c r="F3786" s="6">
        <v>2205</v>
      </c>
    </row>
    <row r="3787" spans="1:6" x14ac:dyDescent="0.25">
      <c r="A3787" s="6" t="s">
        <v>22302</v>
      </c>
      <c r="B3787" s="6">
        <v>3786</v>
      </c>
      <c r="C3787" s="6">
        <v>3</v>
      </c>
      <c r="D3787" s="6">
        <v>5</v>
      </c>
      <c r="E3787" s="18">
        <v>1276</v>
      </c>
      <c r="F3787" s="6">
        <v>7146</v>
      </c>
    </row>
    <row r="3788" spans="1:6" x14ac:dyDescent="0.25">
      <c r="A3788" s="6" t="s">
        <v>22303</v>
      </c>
      <c r="B3788" s="6">
        <v>3787</v>
      </c>
      <c r="C3788" s="6">
        <v>2</v>
      </c>
      <c r="D3788" s="6">
        <v>6</v>
      </c>
      <c r="E3788" s="18">
        <v>545</v>
      </c>
      <c r="F3788" s="6">
        <v>15113</v>
      </c>
    </row>
    <row r="3789" spans="1:6" x14ac:dyDescent="0.25">
      <c r="A3789" s="6" t="s">
        <v>22304</v>
      </c>
      <c r="B3789" s="6">
        <v>3788</v>
      </c>
      <c r="C3789" s="6">
        <v>5</v>
      </c>
      <c r="D3789" s="6">
        <v>3</v>
      </c>
      <c r="E3789" s="18">
        <v>113</v>
      </c>
      <c r="F3789" s="6">
        <v>9231</v>
      </c>
    </row>
    <row r="3790" spans="1:6" x14ac:dyDescent="0.25">
      <c r="A3790" s="6" t="s">
        <v>22305</v>
      </c>
      <c r="B3790" s="6">
        <v>3789</v>
      </c>
      <c r="C3790" s="6">
        <v>6</v>
      </c>
      <c r="D3790" s="6">
        <v>1</v>
      </c>
      <c r="E3790" s="18">
        <v>542</v>
      </c>
      <c r="F3790" s="6">
        <v>9030</v>
      </c>
    </row>
    <row r="3791" spans="1:6" x14ac:dyDescent="0.25">
      <c r="A3791" s="6" t="s">
        <v>22306</v>
      </c>
      <c r="B3791" s="6">
        <v>3790</v>
      </c>
      <c r="C3791" s="6">
        <v>5</v>
      </c>
      <c r="D3791" s="6">
        <v>9</v>
      </c>
      <c r="E3791" s="18">
        <v>1062</v>
      </c>
      <c r="F3791" s="6">
        <v>15186</v>
      </c>
    </row>
    <row r="3792" spans="1:6" x14ac:dyDescent="0.25">
      <c r="A3792" s="6" t="s">
        <v>22307</v>
      </c>
      <c r="B3792" s="6">
        <v>3791</v>
      </c>
      <c r="C3792" s="6">
        <v>1</v>
      </c>
      <c r="D3792" s="6">
        <v>3</v>
      </c>
      <c r="E3792" s="18">
        <v>437</v>
      </c>
      <c r="F3792" s="6">
        <v>3034</v>
      </c>
    </row>
    <row r="3793" spans="1:6" x14ac:dyDescent="0.25">
      <c r="A3793" s="6" t="s">
        <v>22308</v>
      </c>
      <c r="B3793" s="6">
        <v>3792</v>
      </c>
      <c r="C3793" s="6">
        <v>5</v>
      </c>
      <c r="D3793" s="6">
        <v>4</v>
      </c>
      <c r="E3793" s="18">
        <v>248</v>
      </c>
      <c r="F3793" s="6">
        <v>15004</v>
      </c>
    </row>
    <row r="3794" spans="1:6" x14ac:dyDescent="0.25">
      <c r="A3794" s="6" t="s">
        <v>22309</v>
      </c>
      <c r="B3794" s="6">
        <v>3793</v>
      </c>
      <c r="C3794" s="6">
        <v>6</v>
      </c>
      <c r="D3794" s="6">
        <v>5</v>
      </c>
      <c r="E3794" s="18">
        <v>1453</v>
      </c>
      <c r="F3794" s="6">
        <v>7047</v>
      </c>
    </row>
    <row r="3795" spans="1:6" x14ac:dyDescent="0.25">
      <c r="A3795" s="6" t="s">
        <v>22310</v>
      </c>
      <c r="B3795" s="6">
        <v>3794</v>
      </c>
      <c r="C3795" s="6">
        <v>6</v>
      </c>
      <c r="D3795" s="6">
        <v>6</v>
      </c>
      <c r="E3795" s="18">
        <v>1893</v>
      </c>
      <c r="F3795" s="6">
        <v>3255</v>
      </c>
    </row>
    <row r="3796" spans="1:6" x14ac:dyDescent="0.25">
      <c r="A3796" s="6" t="s">
        <v>22311</v>
      </c>
      <c r="B3796" s="6">
        <v>3795</v>
      </c>
      <c r="C3796" s="6">
        <v>6</v>
      </c>
      <c r="D3796" s="6">
        <v>1</v>
      </c>
      <c r="E3796" s="18">
        <v>1063</v>
      </c>
      <c r="F3796" s="6">
        <v>173</v>
      </c>
    </row>
    <row r="3797" spans="1:6" x14ac:dyDescent="0.25">
      <c r="A3797" s="6" t="s">
        <v>22312</v>
      </c>
      <c r="B3797" s="6">
        <v>3796</v>
      </c>
      <c r="C3797" s="6">
        <v>1</v>
      </c>
      <c r="D3797" s="6">
        <v>5</v>
      </c>
      <c r="E3797" s="18">
        <v>865</v>
      </c>
      <c r="F3797" s="6">
        <v>6068</v>
      </c>
    </row>
    <row r="3798" spans="1:6" x14ac:dyDescent="0.25">
      <c r="A3798" s="6" t="s">
        <v>22313</v>
      </c>
      <c r="B3798" s="6">
        <v>3797</v>
      </c>
      <c r="C3798" s="6">
        <v>3</v>
      </c>
      <c r="D3798" s="6">
        <v>3</v>
      </c>
      <c r="E3798" s="18">
        <v>178</v>
      </c>
      <c r="F3798" s="6">
        <v>12103</v>
      </c>
    </row>
    <row r="3799" spans="1:6" x14ac:dyDescent="0.25">
      <c r="A3799" s="6" t="s">
        <v>22314</v>
      </c>
      <c r="B3799" s="6">
        <v>3798</v>
      </c>
      <c r="C3799" s="6">
        <v>3</v>
      </c>
      <c r="D3799" s="6">
        <v>5</v>
      </c>
      <c r="E3799" s="18">
        <v>697</v>
      </c>
      <c r="F3799" s="6">
        <v>9471</v>
      </c>
    </row>
    <row r="3800" spans="1:6" x14ac:dyDescent="0.25">
      <c r="A3800" s="6" t="s">
        <v>22315</v>
      </c>
      <c r="B3800" s="6">
        <v>3799</v>
      </c>
      <c r="C3800" s="6">
        <v>2</v>
      </c>
      <c r="D3800" s="6">
        <v>5</v>
      </c>
      <c r="E3800" s="18">
        <v>1236</v>
      </c>
      <c r="F3800" s="6">
        <v>6092</v>
      </c>
    </row>
    <row r="3801" spans="1:6" x14ac:dyDescent="0.25">
      <c r="A3801" s="6" t="s">
        <v>22316</v>
      </c>
      <c r="B3801" s="6">
        <v>3800</v>
      </c>
      <c r="C3801" s="6">
        <v>1</v>
      </c>
      <c r="D3801" s="6">
        <v>7</v>
      </c>
      <c r="E3801" s="18">
        <v>552</v>
      </c>
      <c r="F3801" s="6">
        <v>17865</v>
      </c>
    </row>
    <row r="3802" spans="1:6" x14ac:dyDescent="0.25">
      <c r="A3802" s="6" t="s">
        <v>22317</v>
      </c>
      <c r="B3802" s="6">
        <v>3801</v>
      </c>
      <c r="C3802" s="6">
        <v>3</v>
      </c>
      <c r="D3802" s="6">
        <v>1</v>
      </c>
      <c r="E3802" s="18">
        <v>412</v>
      </c>
      <c r="F3802" s="6">
        <v>2352</v>
      </c>
    </row>
    <row r="3803" spans="1:6" x14ac:dyDescent="0.25">
      <c r="A3803" s="6" t="s">
        <v>22318</v>
      </c>
      <c r="B3803" s="6">
        <v>3802</v>
      </c>
      <c r="C3803" s="6">
        <v>6</v>
      </c>
      <c r="D3803" s="6">
        <v>7</v>
      </c>
      <c r="E3803" s="18">
        <v>830</v>
      </c>
      <c r="F3803" s="6">
        <v>6765</v>
      </c>
    </row>
    <row r="3804" spans="1:6" x14ac:dyDescent="0.25">
      <c r="A3804" s="6" t="s">
        <v>22319</v>
      </c>
      <c r="B3804" s="6">
        <v>3803</v>
      </c>
      <c r="C3804" s="6">
        <v>3</v>
      </c>
      <c r="D3804" s="6">
        <v>3</v>
      </c>
      <c r="E3804" s="18">
        <v>815</v>
      </c>
      <c r="F3804" s="6">
        <v>6669</v>
      </c>
    </row>
    <row r="3805" spans="1:6" x14ac:dyDescent="0.25">
      <c r="A3805" s="6" t="s">
        <v>22320</v>
      </c>
      <c r="B3805" s="6">
        <v>3804</v>
      </c>
      <c r="C3805" s="6">
        <v>2</v>
      </c>
      <c r="D3805" s="6">
        <v>6</v>
      </c>
      <c r="E3805" s="18">
        <v>1221</v>
      </c>
      <c r="F3805" s="6">
        <v>14169</v>
      </c>
    </row>
    <row r="3806" spans="1:6" x14ac:dyDescent="0.25">
      <c r="A3806" s="6" t="s">
        <v>22321</v>
      </c>
      <c r="B3806" s="6">
        <v>3805</v>
      </c>
      <c r="C3806" s="6">
        <v>2</v>
      </c>
      <c r="D3806" s="6">
        <v>6</v>
      </c>
      <c r="E3806" s="18">
        <v>1336</v>
      </c>
      <c r="F3806" s="6">
        <v>11858</v>
      </c>
    </row>
    <row r="3807" spans="1:6" x14ac:dyDescent="0.25">
      <c r="A3807" s="6" t="s">
        <v>22322</v>
      </c>
      <c r="B3807" s="6">
        <v>3806</v>
      </c>
      <c r="C3807" s="6">
        <v>2</v>
      </c>
      <c r="D3807" s="6">
        <v>4</v>
      </c>
      <c r="E3807" s="18">
        <v>181</v>
      </c>
      <c r="F3807" s="6">
        <v>9864</v>
      </c>
    </row>
    <row r="3808" spans="1:6" x14ac:dyDescent="0.25">
      <c r="A3808" s="6" t="s">
        <v>22323</v>
      </c>
      <c r="B3808" s="6">
        <v>3807</v>
      </c>
      <c r="C3808" s="6">
        <v>5</v>
      </c>
      <c r="D3808" s="6">
        <v>5</v>
      </c>
      <c r="E3808" s="18">
        <v>255</v>
      </c>
      <c r="F3808" s="6">
        <v>10409</v>
      </c>
    </row>
    <row r="3809" spans="1:6" x14ac:dyDescent="0.25">
      <c r="A3809" s="6" t="s">
        <v>22324</v>
      </c>
      <c r="B3809" s="6">
        <v>3808</v>
      </c>
      <c r="C3809" s="6">
        <v>6</v>
      </c>
      <c r="D3809" s="6">
        <v>9</v>
      </c>
      <c r="E3809" s="18">
        <v>1274</v>
      </c>
      <c r="F3809" s="6">
        <v>19636</v>
      </c>
    </row>
    <row r="3810" spans="1:6" x14ac:dyDescent="0.25">
      <c r="A3810" s="6" t="s">
        <v>22325</v>
      </c>
      <c r="B3810" s="6">
        <v>3809</v>
      </c>
      <c r="C3810" s="6">
        <v>1</v>
      </c>
      <c r="D3810" s="6">
        <v>7</v>
      </c>
      <c r="E3810" s="18">
        <v>541</v>
      </c>
      <c r="F3810" s="6">
        <v>12370</v>
      </c>
    </row>
    <row r="3811" spans="1:6" x14ac:dyDescent="0.25">
      <c r="A3811" s="6" t="s">
        <v>22326</v>
      </c>
      <c r="B3811" s="6">
        <v>3810</v>
      </c>
      <c r="C3811" s="6">
        <v>5</v>
      </c>
      <c r="D3811" s="6">
        <v>1</v>
      </c>
      <c r="E3811" s="18">
        <v>1701</v>
      </c>
      <c r="F3811" s="6">
        <v>764</v>
      </c>
    </row>
    <row r="3812" spans="1:6" x14ac:dyDescent="0.25">
      <c r="A3812" s="6" t="s">
        <v>22327</v>
      </c>
      <c r="B3812" s="6">
        <v>3811</v>
      </c>
      <c r="C3812" s="6">
        <v>2</v>
      </c>
      <c r="D3812" s="6">
        <v>8</v>
      </c>
      <c r="E3812" s="18">
        <v>1905</v>
      </c>
      <c r="F3812" s="6">
        <v>7666</v>
      </c>
    </row>
    <row r="3813" spans="1:6" x14ac:dyDescent="0.25">
      <c r="A3813" s="6" t="s">
        <v>22328</v>
      </c>
      <c r="B3813" s="6">
        <v>3812</v>
      </c>
      <c r="C3813" s="6">
        <v>3</v>
      </c>
      <c r="D3813" s="6">
        <v>2</v>
      </c>
      <c r="E3813" s="18">
        <v>1342</v>
      </c>
      <c r="F3813" s="6">
        <v>2191</v>
      </c>
    </row>
    <row r="3814" spans="1:6" x14ac:dyDescent="0.25">
      <c r="A3814" s="6" t="s">
        <v>22329</v>
      </c>
      <c r="B3814" s="6">
        <v>3813</v>
      </c>
      <c r="C3814" s="6">
        <v>2</v>
      </c>
      <c r="D3814" s="6">
        <v>3</v>
      </c>
      <c r="E3814" s="18">
        <v>164</v>
      </c>
      <c r="F3814" s="6">
        <v>1997</v>
      </c>
    </row>
    <row r="3815" spans="1:6" x14ac:dyDescent="0.25">
      <c r="A3815" s="6" t="s">
        <v>22330</v>
      </c>
      <c r="B3815" s="6">
        <v>3814</v>
      </c>
      <c r="C3815" s="6">
        <v>3</v>
      </c>
      <c r="D3815" s="6">
        <v>1</v>
      </c>
      <c r="E3815" s="18">
        <v>281</v>
      </c>
      <c r="F3815" s="6">
        <v>9292</v>
      </c>
    </row>
    <row r="3816" spans="1:6" x14ac:dyDescent="0.25">
      <c r="A3816" s="6" t="s">
        <v>22331</v>
      </c>
      <c r="B3816" s="6">
        <v>3815</v>
      </c>
      <c r="C3816" s="6">
        <v>3</v>
      </c>
      <c r="D3816" s="6">
        <v>8</v>
      </c>
      <c r="E3816" s="18">
        <v>1356</v>
      </c>
      <c r="F3816" s="6">
        <v>2009</v>
      </c>
    </row>
    <row r="3817" spans="1:6" x14ac:dyDescent="0.25">
      <c r="A3817" s="6" t="s">
        <v>22332</v>
      </c>
      <c r="B3817" s="6">
        <v>3816</v>
      </c>
      <c r="C3817" s="6">
        <v>6</v>
      </c>
      <c r="D3817" s="6">
        <v>7</v>
      </c>
      <c r="E3817" s="18">
        <v>1459</v>
      </c>
      <c r="F3817" s="6">
        <v>322</v>
      </c>
    </row>
    <row r="3818" spans="1:6" x14ac:dyDescent="0.25">
      <c r="A3818" s="6" t="s">
        <v>22333</v>
      </c>
      <c r="B3818" s="6">
        <v>3817</v>
      </c>
      <c r="C3818" s="6">
        <v>6</v>
      </c>
      <c r="D3818" s="6">
        <v>1</v>
      </c>
      <c r="E3818" s="18">
        <v>963</v>
      </c>
      <c r="F3818" s="6">
        <v>8437</v>
      </c>
    </row>
    <row r="3819" spans="1:6" x14ac:dyDescent="0.25">
      <c r="A3819" s="6" t="s">
        <v>22334</v>
      </c>
      <c r="B3819" s="6">
        <v>3818</v>
      </c>
      <c r="C3819" s="6">
        <v>5</v>
      </c>
      <c r="D3819" s="6">
        <v>7</v>
      </c>
      <c r="E3819" s="18">
        <v>1227</v>
      </c>
      <c r="F3819" s="6">
        <v>5062</v>
      </c>
    </row>
    <row r="3820" spans="1:6" x14ac:dyDescent="0.25">
      <c r="A3820" s="6" t="s">
        <v>22335</v>
      </c>
      <c r="B3820" s="6">
        <v>3819</v>
      </c>
      <c r="C3820" s="6">
        <v>3</v>
      </c>
      <c r="D3820" s="6">
        <v>7</v>
      </c>
      <c r="E3820" s="18">
        <v>847</v>
      </c>
      <c r="F3820" s="6">
        <v>9594</v>
      </c>
    </row>
    <row r="3821" spans="1:6" x14ac:dyDescent="0.25">
      <c r="A3821" s="6" t="s">
        <v>22336</v>
      </c>
      <c r="B3821" s="6">
        <v>3820</v>
      </c>
      <c r="C3821" s="6">
        <v>5</v>
      </c>
      <c r="D3821" s="6">
        <v>3</v>
      </c>
      <c r="E3821" s="18">
        <v>1000</v>
      </c>
      <c r="F3821" s="6">
        <v>19839</v>
      </c>
    </row>
    <row r="3822" spans="1:6" x14ac:dyDescent="0.25">
      <c r="A3822" s="6" t="s">
        <v>22337</v>
      </c>
      <c r="B3822" s="6">
        <v>3821</v>
      </c>
      <c r="C3822" s="6">
        <v>6</v>
      </c>
      <c r="D3822" s="6">
        <v>2</v>
      </c>
      <c r="E3822" s="18">
        <v>1417</v>
      </c>
      <c r="F3822" s="6">
        <v>18852</v>
      </c>
    </row>
    <row r="3823" spans="1:6" x14ac:dyDescent="0.25">
      <c r="A3823" s="6" t="s">
        <v>22338</v>
      </c>
      <c r="B3823" s="6">
        <v>3822</v>
      </c>
      <c r="C3823" s="6">
        <v>5</v>
      </c>
      <c r="D3823" s="6">
        <v>3</v>
      </c>
      <c r="E3823" s="18">
        <v>1229</v>
      </c>
      <c r="F3823" s="6">
        <v>4556</v>
      </c>
    </row>
    <row r="3824" spans="1:6" x14ac:dyDescent="0.25">
      <c r="A3824" s="6" t="s">
        <v>22339</v>
      </c>
      <c r="B3824" s="6">
        <v>3823</v>
      </c>
      <c r="C3824" s="6">
        <v>2</v>
      </c>
      <c r="D3824" s="6">
        <v>5</v>
      </c>
      <c r="E3824" s="18">
        <v>557</v>
      </c>
      <c r="F3824" s="6">
        <v>8136</v>
      </c>
    </row>
    <row r="3825" spans="1:6" x14ac:dyDescent="0.25">
      <c r="A3825" s="6" t="s">
        <v>22340</v>
      </c>
      <c r="B3825" s="6">
        <v>3824</v>
      </c>
      <c r="C3825" s="6">
        <v>1</v>
      </c>
      <c r="D3825" s="6">
        <v>3</v>
      </c>
      <c r="E3825" s="18">
        <v>1886</v>
      </c>
      <c r="F3825" s="6">
        <v>9172</v>
      </c>
    </row>
    <row r="3826" spans="1:6" x14ac:dyDescent="0.25">
      <c r="A3826" s="6" t="s">
        <v>22341</v>
      </c>
      <c r="B3826" s="6">
        <v>3825</v>
      </c>
      <c r="C3826" s="6">
        <v>2</v>
      </c>
      <c r="D3826" s="6">
        <v>7</v>
      </c>
      <c r="E3826" s="18">
        <v>1662</v>
      </c>
      <c r="F3826" s="6">
        <v>10684</v>
      </c>
    </row>
    <row r="3827" spans="1:6" x14ac:dyDescent="0.25">
      <c r="A3827" s="6" t="s">
        <v>22342</v>
      </c>
      <c r="B3827" s="6">
        <v>3826</v>
      </c>
      <c r="C3827" s="6">
        <v>6</v>
      </c>
      <c r="D3827" s="6">
        <v>6</v>
      </c>
      <c r="E3827" s="18">
        <v>1965</v>
      </c>
      <c r="F3827" s="6">
        <v>2915</v>
      </c>
    </row>
    <row r="3828" spans="1:6" x14ac:dyDescent="0.25">
      <c r="A3828" s="6" t="s">
        <v>22343</v>
      </c>
      <c r="B3828" s="6">
        <v>3827</v>
      </c>
      <c r="C3828" s="6">
        <v>3</v>
      </c>
      <c r="D3828" s="6">
        <v>3</v>
      </c>
      <c r="E3828" s="18">
        <v>247</v>
      </c>
      <c r="F3828" s="6">
        <v>18990</v>
      </c>
    </row>
    <row r="3829" spans="1:6" x14ac:dyDescent="0.25">
      <c r="A3829" s="6" t="s">
        <v>22344</v>
      </c>
      <c r="B3829" s="6">
        <v>3828</v>
      </c>
      <c r="C3829" s="6">
        <v>3</v>
      </c>
      <c r="D3829" s="6">
        <v>8</v>
      </c>
      <c r="E3829" s="18">
        <v>279</v>
      </c>
      <c r="F3829" s="6">
        <v>9587</v>
      </c>
    </row>
    <row r="3830" spans="1:6" x14ac:dyDescent="0.25">
      <c r="A3830" s="6" t="s">
        <v>22345</v>
      </c>
      <c r="B3830" s="6">
        <v>3829</v>
      </c>
      <c r="C3830" s="6">
        <v>5</v>
      </c>
      <c r="D3830" s="6">
        <v>5</v>
      </c>
      <c r="E3830" s="18">
        <v>1899</v>
      </c>
      <c r="F3830" s="6">
        <v>10578</v>
      </c>
    </row>
    <row r="3831" spans="1:6" x14ac:dyDescent="0.25">
      <c r="A3831" s="6" t="s">
        <v>22346</v>
      </c>
      <c r="B3831" s="6">
        <v>3830</v>
      </c>
      <c r="C3831" s="6">
        <v>5</v>
      </c>
      <c r="D3831" s="6">
        <v>3</v>
      </c>
      <c r="E3831" s="18">
        <v>272</v>
      </c>
      <c r="F3831" s="6">
        <v>13092</v>
      </c>
    </row>
    <row r="3832" spans="1:6" x14ac:dyDescent="0.25">
      <c r="A3832" s="6" t="s">
        <v>22347</v>
      </c>
      <c r="B3832" s="6">
        <v>3831</v>
      </c>
      <c r="C3832" s="6">
        <v>1</v>
      </c>
      <c r="D3832" s="6">
        <v>10</v>
      </c>
      <c r="E3832" s="18">
        <v>1861</v>
      </c>
      <c r="F3832" s="6">
        <v>1700</v>
      </c>
    </row>
    <row r="3833" spans="1:6" x14ac:dyDescent="0.25">
      <c r="A3833" s="6" t="s">
        <v>22348</v>
      </c>
      <c r="B3833" s="6">
        <v>3832</v>
      </c>
      <c r="C3833" s="6">
        <v>1</v>
      </c>
      <c r="D3833" s="6">
        <v>5</v>
      </c>
      <c r="E3833" s="18">
        <v>1192</v>
      </c>
      <c r="F3833" s="6">
        <v>5619</v>
      </c>
    </row>
    <row r="3834" spans="1:6" x14ac:dyDescent="0.25">
      <c r="A3834" s="6" t="s">
        <v>22349</v>
      </c>
      <c r="B3834" s="6">
        <v>3833</v>
      </c>
      <c r="C3834" s="6">
        <v>5</v>
      </c>
      <c r="D3834" s="6">
        <v>1</v>
      </c>
      <c r="E3834" s="18">
        <v>1357</v>
      </c>
      <c r="F3834" s="6">
        <v>17481</v>
      </c>
    </row>
    <row r="3835" spans="1:6" x14ac:dyDescent="0.25">
      <c r="A3835" s="6" t="s">
        <v>22350</v>
      </c>
      <c r="B3835" s="6">
        <v>3834</v>
      </c>
      <c r="C3835" s="6">
        <v>5</v>
      </c>
      <c r="D3835" s="6">
        <v>9</v>
      </c>
      <c r="E3835" s="18">
        <v>1901</v>
      </c>
      <c r="F3835" s="6">
        <v>711</v>
      </c>
    </row>
    <row r="3836" spans="1:6" x14ac:dyDescent="0.25">
      <c r="A3836" s="6" t="s">
        <v>22351</v>
      </c>
      <c r="B3836" s="6">
        <v>3835</v>
      </c>
      <c r="C3836" s="6">
        <v>2</v>
      </c>
      <c r="D3836" s="6">
        <v>3</v>
      </c>
      <c r="E3836" s="18">
        <v>761</v>
      </c>
      <c r="F3836" s="6">
        <v>13757</v>
      </c>
    </row>
    <row r="3837" spans="1:6" x14ac:dyDescent="0.25">
      <c r="A3837" s="6" t="s">
        <v>22352</v>
      </c>
      <c r="B3837" s="6">
        <v>3836</v>
      </c>
      <c r="C3837" s="6">
        <v>3</v>
      </c>
      <c r="D3837" s="6">
        <v>4</v>
      </c>
      <c r="E3837" s="18">
        <v>880</v>
      </c>
      <c r="F3837" s="6">
        <v>3674</v>
      </c>
    </row>
    <row r="3838" spans="1:6" x14ac:dyDescent="0.25">
      <c r="A3838" s="6" t="s">
        <v>22353</v>
      </c>
      <c r="B3838" s="6">
        <v>3837</v>
      </c>
      <c r="C3838" s="6">
        <v>1</v>
      </c>
      <c r="D3838" s="6">
        <v>5</v>
      </c>
      <c r="E3838" s="18">
        <v>703</v>
      </c>
      <c r="F3838" s="6">
        <v>11069</v>
      </c>
    </row>
    <row r="3839" spans="1:6" x14ac:dyDescent="0.25">
      <c r="A3839" s="6" t="s">
        <v>22354</v>
      </c>
      <c r="B3839" s="6">
        <v>3838</v>
      </c>
      <c r="C3839" s="6">
        <v>2</v>
      </c>
      <c r="D3839" s="6">
        <v>7</v>
      </c>
      <c r="E3839" s="18">
        <v>1970</v>
      </c>
      <c r="F3839" s="6">
        <v>15792</v>
      </c>
    </row>
    <row r="3840" spans="1:6" x14ac:dyDescent="0.25">
      <c r="A3840" s="6" t="s">
        <v>22355</v>
      </c>
      <c r="B3840" s="6">
        <v>3839</v>
      </c>
      <c r="C3840" s="6">
        <v>1</v>
      </c>
      <c r="D3840" s="6">
        <v>1</v>
      </c>
      <c r="E3840" s="18">
        <v>696</v>
      </c>
      <c r="F3840" s="6">
        <v>5653</v>
      </c>
    </row>
    <row r="3841" spans="1:6" x14ac:dyDescent="0.25">
      <c r="A3841" s="6" t="s">
        <v>22356</v>
      </c>
      <c r="B3841" s="6">
        <v>3840</v>
      </c>
      <c r="C3841" s="6">
        <v>3</v>
      </c>
      <c r="D3841" s="6">
        <v>4</v>
      </c>
      <c r="E3841" s="18">
        <v>356</v>
      </c>
      <c r="F3841" s="6">
        <v>1794</v>
      </c>
    </row>
    <row r="3842" spans="1:6" x14ac:dyDescent="0.25">
      <c r="A3842" s="6" t="s">
        <v>22357</v>
      </c>
      <c r="B3842" s="6">
        <v>3841</v>
      </c>
      <c r="C3842" s="6">
        <v>6</v>
      </c>
      <c r="D3842" s="6">
        <v>3</v>
      </c>
      <c r="E3842" s="18">
        <v>229</v>
      </c>
      <c r="F3842" s="6">
        <v>16437</v>
      </c>
    </row>
    <row r="3843" spans="1:6" x14ac:dyDescent="0.25">
      <c r="A3843" s="6" t="s">
        <v>22358</v>
      </c>
      <c r="B3843" s="6">
        <v>3842</v>
      </c>
      <c r="C3843" s="6">
        <v>5</v>
      </c>
      <c r="D3843" s="6">
        <v>10</v>
      </c>
      <c r="E3843" s="18">
        <v>349</v>
      </c>
      <c r="F3843" s="6">
        <v>16282</v>
      </c>
    </row>
    <row r="3844" spans="1:6" x14ac:dyDescent="0.25">
      <c r="A3844" s="6" t="s">
        <v>22359</v>
      </c>
      <c r="B3844" s="6">
        <v>3843</v>
      </c>
      <c r="C3844" s="6">
        <v>2</v>
      </c>
      <c r="D3844" s="6">
        <v>1</v>
      </c>
      <c r="E3844" s="18">
        <v>414</v>
      </c>
      <c r="F3844" s="6">
        <v>13298</v>
      </c>
    </row>
    <row r="3845" spans="1:6" x14ac:dyDescent="0.25">
      <c r="A3845" s="6" t="s">
        <v>22360</v>
      </c>
      <c r="B3845" s="6">
        <v>3844</v>
      </c>
      <c r="C3845" s="6">
        <v>3</v>
      </c>
      <c r="D3845" s="6">
        <v>2</v>
      </c>
      <c r="E3845" s="18">
        <v>485</v>
      </c>
      <c r="F3845" s="6">
        <v>2208</v>
      </c>
    </row>
    <row r="3846" spans="1:6" x14ac:dyDescent="0.25">
      <c r="A3846" s="6" t="s">
        <v>22361</v>
      </c>
      <c r="B3846" s="6">
        <v>3845</v>
      </c>
      <c r="C3846" s="6">
        <v>5</v>
      </c>
      <c r="D3846" s="6">
        <v>6</v>
      </c>
      <c r="E3846" s="18">
        <v>418</v>
      </c>
      <c r="F3846" s="6">
        <v>3487</v>
      </c>
    </row>
    <row r="3847" spans="1:6" x14ac:dyDescent="0.25">
      <c r="A3847" s="6" t="s">
        <v>22362</v>
      </c>
      <c r="B3847" s="6">
        <v>3846</v>
      </c>
      <c r="C3847" s="6">
        <v>1</v>
      </c>
      <c r="D3847" s="6">
        <v>3</v>
      </c>
      <c r="E3847" s="18">
        <v>638</v>
      </c>
      <c r="F3847" s="6">
        <v>6039</v>
      </c>
    </row>
    <row r="3848" spans="1:6" x14ac:dyDescent="0.25">
      <c r="A3848" s="6" t="s">
        <v>22363</v>
      </c>
      <c r="B3848" s="6">
        <v>3847</v>
      </c>
      <c r="C3848" s="6">
        <v>6</v>
      </c>
      <c r="D3848" s="6">
        <v>1</v>
      </c>
      <c r="E3848" s="18">
        <v>1810</v>
      </c>
      <c r="F3848" s="6">
        <v>4180</v>
      </c>
    </row>
    <row r="3849" spans="1:6" x14ac:dyDescent="0.25">
      <c r="A3849" s="6" t="s">
        <v>22364</v>
      </c>
      <c r="B3849" s="6">
        <v>3848</v>
      </c>
      <c r="C3849" s="6">
        <v>3</v>
      </c>
      <c r="D3849" s="6">
        <v>2</v>
      </c>
      <c r="E3849" s="18">
        <v>408</v>
      </c>
      <c r="F3849" s="6">
        <v>6509</v>
      </c>
    </row>
    <row r="3850" spans="1:6" x14ac:dyDescent="0.25">
      <c r="A3850" s="6" t="s">
        <v>22365</v>
      </c>
      <c r="B3850" s="6">
        <v>3849</v>
      </c>
      <c r="C3850" s="6">
        <v>1</v>
      </c>
      <c r="D3850" s="6">
        <v>6</v>
      </c>
      <c r="E3850" s="18">
        <v>1034</v>
      </c>
      <c r="F3850" s="6">
        <v>12159</v>
      </c>
    </row>
    <row r="3851" spans="1:6" x14ac:dyDescent="0.25">
      <c r="A3851" s="6" t="s">
        <v>22366</v>
      </c>
      <c r="B3851" s="6">
        <v>3850</v>
      </c>
      <c r="C3851" s="6">
        <v>2</v>
      </c>
      <c r="D3851" s="6">
        <v>6</v>
      </c>
      <c r="E3851" s="18">
        <v>198</v>
      </c>
      <c r="F3851" s="6">
        <v>15261</v>
      </c>
    </row>
    <row r="3852" spans="1:6" x14ac:dyDescent="0.25">
      <c r="A3852" s="6" t="s">
        <v>22367</v>
      </c>
      <c r="B3852" s="6">
        <v>3851</v>
      </c>
      <c r="C3852" s="6">
        <v>5</v>
      </c>
      <c r="D3852" s="6">
        <v>5</v>
      </c>
      <c r="E3852" s="18">
        <v>380</v>
      </c>
      <c r="F3852" s="6">
        <v>7783</v>
      </c>
    </row>
    <row r="3853" spans="1:6" x14ac:dyDescent="0.25">
      <c r="A3853" s="6" t="s">
        <v>22368</v>
      </c>
      <c r="B3853" s="6">
        <v>3852</v>
      </c>
      <c r="C3853" s="6">
        <v>2</v>
      </c>
      <c r="D3853" s="6">
        <v>9</v>
      </c>
      <c r="E3853" s="18">
        <v>1176</v>
      </c>
      <c r="F3853" s="6">
        <v>13391</v>
      </c>
    </row>
    <row r="3854" spans="1:6" x14ac:dyDescent="0.25">
      <c r="A3854" s="6" t="s">
        <v>22369</v>
      </c>
      <c r="B3854" s="6">
        <v>3853</v>
      </c>
      <c r="C3854" s="6">
        <v>2</v>
      </c>
      <c r="D3854" s="6">
        <v>9</v>
      </c>
      <c r="E3854" s="18">
        <v>140</v>
      </c>
      <c r="F3854" s="6">
        <v>5289</v>
      </c>
    </row>
    <row r="3855" spans="1:6" x14ac:dyDescent="0.25">
      <c r="A3855" s="6" t="s">
        <v>22370</v>
      </c>
      <c r="B3855" s="6">
        <v>3854</v>
      </c>
      <c r="C3855" s="6">
        <v>6</v>
      </c>
      <c r="D3855" s="6">
        <v>8</v>
      </c>
      <c r="E3855" s="18">
        <v>1380</v>
      </c>
      <c r="F3855" s="6">
        <v>14479</v>
      </c>
    </row>
    <row r="3856" spans="1:6" x14ac:dyDescent="0.25">
      <c r="A3856" s="6" t="s">
        <v>22371</v>
      </c>
      <c r="B3856" s="6">
        <v>3855</v>
      </c>
      <c r="C3856" s="6">
        <v>6</v>
      </c>
      <c r="D3856" s="6">
        <v>9</v>
      </c>
      <c r="E3856" s="18">
        <v>425</v>
      </c>
      <c r="F3856" s="6">
        <v>14797</v>
      </c>
    </row>
    <row r="3857" spans="1:6" x14ac:dyDescent="0.25">
      <c r="A3857" s="6" t="s">
        <v>22372</v>
      </c>
      <c r="B3857" s="6">
        <v>3856</v>
      </c>
      <c r="C3857" s="6">
        <v>5</v>
      </c>
      <c r="D3857" s="6">
        <v>9</v>
      </c>
      <c r="E3857" s="18">
        <v>1275</v>
      </c>
      <c r="F3857" s="6">
        <v>18451</v>
      </c>
    </row>
    <row r="3858" spans="1:6" x14ac:dyDescent="0.25">
      <c r="A3858" s="6" t="s">
        <v>22373</v>
      </c>
      <c r="B3858" s="6">
        <v>3857</v>
      </c>
      <c r="C3858" s="6">
        <v>6</v>
      </c>
      <c r="D3858" s="6">
        <v>3</v>
      </c>
      <c r="E3858" s="18">
        <v>170</v>
      </c>
      <c r="F3858" s="6">
        <v>9871</v>
      </c>
    </row>
    <row r="3859" spans="1:6" x14ac:dyDescent="0.25">
      <c r="A3859" s="6" t="s">
        <v>22374</v>
      </c>
      <c r="B3859" s="6">
        <v>3858</v>
      </c>
      <c r="C3859" s="6">
        <v>2</v>
      </c>
      <c r="D3859" s="6">
        <v>9</v>
      </c>
      <c r="E3859" s="18">
        <v>392</v>
      </c>
      <c r="F3859" s="6">
        <v>13453</v>
      </c>
    </row>
    <row r="3860" spans="1:6" x14ac:dyDescent="0.25">
      <c r="A3860" s="6" t="s">
        <v>22375</v>
      </c>
      <c r="B3860" s="6">
        <v>3859</v>
      </c>
      <c r="C3860" s="6">
        <v>6</v>
      </c>
      <c r="D3860" s="6">
        <v>1</v>
      </c>
      <c r="E3860" s="18">
        <v>134</v>
      </c>
      <c r="F3860" s="6">
        <v>15665</v>
      </c>
    </row>
    <row r="3861" spans="1:6" x14ac:dyDescent="0.25">
      <c r="A3861" s="6" t="s">
        <v>22376</v>
      </c>
      <c r="B3861" s="6">
        <v>3860</v>
      </c>
      <c r="C3861" s="6">
        <v>6</v>
      </c>
      <c r="D3861" s="6">
        <v>6</v>
      </c>
      <c r="E3861" s="18">
        <v>977</v>
      </c>
      <c r="F3861" s="6">
        <v>4424</v>
      </c>
    </row>
    <row r="3862" spans="1:6" x14ac:dyDescent="0.25">
      <c r="A3862" s="6" t="s">
        <v>22377</v>
      </c>
      <c r="B3862" s="6">
        <v>3861</v>
      </c>
      <c r="C3862" s="6">
        <v>1</v>
      </c>
      <c r="D3862" s="6">
        <v>3</v>
      </c>
      <c r="E3862" s="18">
        <v>1190</v>
      </c>
      <c r="F3862" s="6">
        <v>18974</v>
      </c>
    </row>
    <row r="3863" spans="1:6" x14ac:dyDescent="0.25">
      <c r="A3863" s="6" t="s">
        <v>22378</v>
      </c>
      <c r="B3863" s="6">
        <v>3862</v>
      </c>
      <c r="C3863" s="6">
        <v>1</v>
      </c>
      <c r="D3863" s="6">
        <v>8</v>
      </c>
      <c r="E3863" s="18">
        <v>1463</v>
      </c>
      <c r="F3863" s="6">
        <v>16194</v>
      </c>
    </row>
    <row r="3864" spans="1:6" x14ac:dyDescent="0.25">
      <c r="A3864" s="6" t="s">
        <v>22379</v>
      </c>
      <c r="B3864" s="6">
        <v>3863</v>
      </c>
      <c r="C3864" s="6">
        <v>6</v>
      </c>
      <c r="D3864" s="6">
        <v>6</v>
      </c>
      <c r="E3864" s="18">
        <v>1530</v>
      </c>
      <c r="F3864" s="6">
        <v>4834</v>
      </c>
    </row>
    <row r="3865" spans="1:6" x14ac:dyDescent="0.25">
      <c r="A3865" s="6" t="s">
        <v>22380</v>
      </c>
      <c r="B3865" s="6">
        <v>3864</v>
      </c>
      <c r="C3865" s="6">
        <v>6</v>
      </c>
      <c r="D3865" s="6">
        <v>5</v>
      </c>
      <c r="E3865" s="18">
        <v>1296</v>
      </c>
      <c r="F3865" s="6">
        <v>16538</v>
      </c>
    </row>
    <row r="3866" spans="1:6" x14ac:dyDescent="0.25">
      <c r="A3866" s="6" t="s">
        <v>22381</v>
      </c>
      <c r="B3866" s="6">
        <v>3865</v>
      </c>
      <c r="C3866" s="6">
        <v>5</v>
      </c>
      <c r="D3866" s="6">
        <v>5</v>
      </c>
      <c r="E3866" s="18">
        <v>1595</v>
      </c>
      <c r="F3866" s="6">
        <v>7213</v>
      </c>
    </row>
    <row r="3867" spans="1:6" x14ac:dyDescent="0.25">
      <c r="A3867" s="6" t="s">
        <v>22382</v>
      </c>
      <c r="B3867" s="6">
        <v>3866</v>
      </c>
      <c r="C3867" s="6">
        <v>1</v>
      </c>
      <c r="D3867" s="6">
        <v>1</v>
      </c>
      <c r="E3867" s="18">
        <v>1299</v>
      </c>
      <c r="F3867" s="6">
        <v>14273</v>
      </c>
    </row>
    <row r="3868" spans="1:6" x14ac:dyDescent="0.25">
      <c r="A3868" s="6" t="s">
        <v>22383</v>
      </c>
      <c r="B3868" s="6">
        <v>3867</v>
      </c>
      <c r="C3868" s="6">
        <v>1</v>
      </c>
      <c r="D3868" s="6">
        <v>10</v>
      </c>
      <c r="E3868" s="18">
        <v>762</v>
      </c>
      <c r="F3868" s="6">
        <v>18881</v>
      </c>
    </row>
    <row r="3869" spans="1:6" x14ac:dyDescent="0.25">
      <c r="A3869" s="6" t="s">
        <v>22384</v>
      </c>
      <c r="B3869" s="6">
        <v>3868</v>
      </c>
      <c r="C3869" s="6">
        <v>5</v>
      </c>
      <c r="D3869" s="6">
        <v>8</v>
      </c>
      <c r="E3869" s="18">
        <v>637</v>
      </c>
      <c r="F3869" s="6">
        <v>12451</v>
      </c>
    </row>
    <row r="3870" spans="1:6" x14ac:dyDescent="0.25">
      <c r="A3870" s="6" t="s">
        <v>22385</v>
      </c>
      <c r="B3870" s="6">
        <v>3869</v>
      </c>
      <c r="C3870" s="6">
        <v>1</v>
      </c>
      <c r="D3870" s="6">
        <v>4</v>
      </c>
      <c r="E3870" s="18">
        <v>388</v>
      </c>
      <c r="F3870" s="6">
        <v>13838</v>
      </c>
    </row>
    <row r="3871" spans="1:6" x14ac:dyDescent="0.25">
      <c r="A3871" s="6" t="s">
        <v>22386</v>
      </c>
      <c r="B3871" s="6">
        <v>3870</v>
      </c>
      <c r="C3871" s="6">
        <v>6</v>
      </c>
      <c r="D3871" s="6">
        <v>4</v>
      </c>
      <c r="E3871" s="18">
        <v>362</v>
      </c>
      <c r="F3871" s="6">
        <v>7722</v>
      </c>
    </row>
    <row r="3872" spans="1:6" x14ac:dyDescent="0.25">
      <c r="A3872" s="6" t="s">
        <v>22387</v>
      </c>
      <c r="B3872" s="6">
        <v>3871</v>
      </c>
      <c r="C3872" s="6">
        <v>6</v>
      </c>
      <c r="D3872" s="6">
        <v>3</v>
      </c>
      <c r="E3872" s="18">
        <v>649</v>
      </c>
      <c r="F3872" s="6">
        <v>177</v>
      </c>
    </row>
    <row r="3873" spans="1:6" x14ac:dyDescent="0.25">
      <c r="A3873" s="6" t="s">
        <v>22388</v>
      </c>
      <c r="B3873" s="6">
        <v>3872</v>
      </c>
      <c r="C3873" s="6">
        <v>2</v>
      </c>
      <c r="D3873" s="6">
        <v>1</v>
      </c>
      <c r="E3873" s="18">
        <v>475</v>
      </c>
      <c r="F3873" s="6">
        <v>16935</v>
      </c>
    </row>
    <row r="3874" spans="1:6" x14ac:dyDescent="0.25">
      <c r="A3874" s="6" t="s">
        <v>22389</v>
      </c>
      <c r="B3874" s="6">
        <v>3873</v>
      </c>
      <c r="C3874" s="6">
        <v>3</v>
      </c>
      <c r="D3874" s="6">
        <v>9</v>
      </c>
      <c r="E3874" s="18">
        <v>1990</v>
      </c>
      <c r="F3874" s="6">
        <v>11480</v>
      </c>
    </row>
    <row r="3875" spans="1:6" x14ac:dyDescent="0.25">
      <c r="A3875" s="6" t="s">
        <v>22390</v>
      </c>
      <c r="B3875" s="6">
        <v>3874</v>
      </c>
      <c r="C3875" s="6">
        <v>5</v>
      </c>
      <c r="D3875" s="6">
        <v>4</v>
      </c>
      <c r="E3875" s="18">
        <v>881</v>
      </c>
      <c r="F3875" s="6">
        <v>106</v>
      </c>
    </row>
    <row r="3876" spans="1:6" x14ac:dyDescent="0.25">
      <c r="A3876" s="6" t="s">
        <v>22391</v>
      </c>
      <c r="B3876" s="6">
        <v>3875</v>
      </c>
      <c r="C3876" s="6">
        <v>2</v>
      </c>
      <c r="D3876" s="6">
        <v>7</v>
      </c>
      <c r="E3876" s="18">
        <v>1035</v>
      </c>
      <c r="F3876" s="6">
        <v>6305</v>
      </c>
    </row>
    <row r="3877" spans="1:6" x14ac:dyDescent="0.25">
      <c r="A3877" s="6" t="s">
        <v>22392</v>
      </c>
      <c r="B3877" s="6">
        <v>3876</v>
      </c>
      <c r="C3877" s="6">
        <v>5</v>
      </c>
      <c r="D3877" s="6">
        <v>9</v>
      </c>
      <c r="E3877" s="18">
        <v>1218</v>
      </c>
      <c r="F3877" s="6">
        <v>18158</v>
      </c>
    </row>
    <row r="3878" spans="1:6" x14ac:dyDescent="0.25">
      <c r="A3878" s="6" t="s">
        <v>22393</v>
      </c>
      <c r="B3878" s="6">
        <v>3877</v>
      </c>
      <c r="C3878" s="6">
        <v>1</v>
      </c>
      <c r="D3878" s="6">
        <v>4</v>
      </c>
      <c r="E3878" s="18">
        <v>1545</v>
      </c>
      <c r="F3878" s="6">
        <v>14150</v>
      </c>
    </row>
    <row r="3879" spans="1:6" x14ac:dyDescent="0.25">
      <c r="A3879" s="6" t="s">
        <v>22394</v>
      </c>
      <c r="B3879" s="6">
        <v>3878</v>
      </c>
      <c r="C3879" s="6">
        <v>6</v>
      </c>
      <c r="D3879" s="6">
        <v>8</v>
      </c>
      <c r="E3879" s="18">
        <v>484</v>
      </c>
      <c r="F3879" s="6">
        <v>14517</v>
      </c>
    </row>
    <row r="3880" spans="1:6" x14ac:dyDescent="0.25">
      <c r="A3880" s="6" t="s">
        <v>22395</v>
      </c>
      <c r="B3880" s="6">
        <v>3879</v>
      </c>
      <c r="C3880" s="6">
        <v>2</v>
      </c>
      <c r="D3880" s="6">
        <v>9</v>
      </c>
      <c r="E3880" s="18">
        <v>463</v>
      </c>
      <c r="F3880" s="6">
        <v>4609</v>
      </c>
    </row>
    <row r="3881" spans="1:6" x14ac:dyDescent="0.25">
      <c r="A3881" s="6" t="s">
        <v>22396</v>
      </c>
      <c r="B3881" s="6">
        <v>3880</v>
      </c>
      <c r="C3881" s="6">
        <v>2</v>
      </c>
      <c r="D3881" s="6">
        <v>3</v>
      </c>
      <c r="E3881" s="18">
        <v>833</v>
      </c>
      <c r="F3881" s="6">
        <v>17189</v>
      </c>
    </row>
    <row r="3882" spans="1:6" x14ac:dyDescent="0.25">
      <c r="A3882" s="6" t="s">
        <v>22397</v>
      </c>
      <c r="B3882" s="6">
        <v>3881</v>
      </c>
      <c r="C3882" s="6">
        <v>3</v>
      </c>
      <c r="D3882" s="6">
        <v>3</v>
      </c>
      <c r="E3882" s="18">
        <v>1223</v>
      </c>
      <c r="F3882" s="6">
        <v>12923</v>
      </c>
    </row>
    <row r="3883" spans="1:6" x14ac:dyDescent="0.25">
      <c r="A3883" s="6" t="s">
        <v>22398</v>
      </c>
      <c r="B3883" s="6">
        <v>3882</v>
      </c>
      <c r="C3883" s="6">
        <v>2</v>
      </c>
      <c r="D3883" s="6">
        <v>4</v>
      </c>
      <c r="E3883" s="18">
        <v>321</v>
      </c>
      <c r="F3883" s="6">
        <v>11985</v>
      </c>
    </row>
    <row r="3884" spans="1:6" x14ac:dyDescent="0.25">
      <c r="A3884" s="6" t="s">
        <v>22399</v>
      </c>
      <c r="B3884" s="6">
        <v>3883</v>
      </c>
      <c r="C3884" s="6">
        <v>3</v>
      </c>
      <c r="D3884" s="6">
        <v>10</v>
      </c>
      <c r="E3884" s="18">
        <v>1070</v>
      </c>
      <c r="F3884" s="6">
        <v>17788</v>
      </c>
    </row>
    <row r="3885" spans="1:6" x14ac:dyDescent="0.25">
      <c r="A3885" s="6" t="s">
        <v>22400</v>
      </c>
      <c r="B3885" s="6">
        <v>3884</v>
      </c>
      <c r="C3885" s="6">
        <v>5</v>
      </c>
      <c r="D3885" s="6">
        <v>6</v>
      </c>
      <c r="E3885" s="18">
        <v>1232</v>
      </c>
      <c r="F3885" s="6">
        <v>10903</v>
      </c>
    </row>
    <row r="3886" spans="1:6" x14ac:dyDescent="0.25">
      <c r="A3886" s="6" t="s">
        <v>22401</v>
      </c>
      <c r="B3886" s="6">
        <v>3885</v>
      </c>
      <c r="C3886" s="6">
        <v>1</v>
      </c>
      <c r="D3886" s="6">
        <v>7</v>
      </c>
      <c r="E3886" s="18">
        <v>1831</v>
      </c>
      <c r="F3886" s="6">
        <v>19832</v>
      </c>
    </row>
    <row r="3887" spans="1:6" x14ac:dyDescent="0.25">
      <c r="A3887" s="6" t="s">
        <v>22402</v>
      </c>
      <c r="B3887" s="6">
        <v>3886</v>
      </c>
      <c r="C3887" s="6">
        <v>1</v>
      </c>
      <c r="D3887" s="6">
        <v>6</v>
      </c>
      <c r="E3887" s="18">
        <v>299</v>
      </c>
      <c r="F3887" s="6">
        <v>1708</v>
      </c>
    </row>
    <row r="3888" spans="1:6" x14ac:dyDescent="0.25">
      <c r="A3888" s="6" t="s">
        <v>22403</v>
      </c>
      <c r="B3888" s="6">
        <v>3887</v>
      </c>
      <c r="C3888" s="6">
        <v>3</v>
      </c>
      <c r="D3888" s="6">
        <v>3</v>
      </c>
      <c r="E3888" s="18">
        <v>1121</v>
      </c>
      <c r="F3888" s="6">
        <v>13152</v>
      </c>
    </row>
    <row r="3889" spans="1:6" x14ac:dyDescent="0.25">
      <c r="A3889" s="6" t="s">
        <v>22404</v>
      </c>
      <c r="B3889" s="6">
        <v>3888</v>
      </c>
      <c r="C3889" s="6">
        <v>5</v>
      </c>
      <c r="D3889" s="6">
        <v>10</v>
      </c>
      <c r="E3889" s="18">
        <v>1878</v>
      </c>
      <c r="F3889" s="6">
        <v>3717</v>
      </c>
    </row>
    <row r="3890" spans="1:6" x14ac:dyDescent="0.25">
      <c r="A3890" s="6" t="s">
        <v>22405</v>
      </c>
      <c r="B3890" s="6">
        <v>3889</v>
      </c>
      <c r="C3890" s="6">
        <v>2</v>
      </c>
      <c r="D3890" s="6">
        <v>2</v>
      </c>
      <c r="E3890" s="18">
        <v>680</v>
      </c>
      <c r="F3890" s="6">
        <v>13965</v>
      </c>
    </row>
    <row r="3891" spans="1:6" x14ac:dyDescent="0.25">
      <c r="A3891" s="6" t="s">
        <v>22406</v>
      </c>
      <c r="B3891" s="6">
        <v>3890</v>
      </c>
      <c r="C3891" s="6">
        <v>2</v>
      </c>
      <c r="D3891" s="6">
        <v>8</v>
      </c>
      <c r="E3891" s="18">
        <v>586</v>
      </c>
      <c r="F3891" s="6">
        <v>18954</v>
      </c>
    </row>
    <row r="3892" spans="1:6" x14ac:dyDescent="0.25">
      <c r="A3892" s="6" t="s">
        <v>22407</v>
      </c>
      <c r="B3892" s="6">
        <v>3891</v>
      </c>
      <c r="C3892" s="6">
        <v>1</v>
      </c>
      <c r="D3892" s="6">
        <v>7</v>
      </c>
      <c r="E3892" s="18">
        <v>1061</v>
      </c>
      <c r="F3892" s="6">
        <v>8299</v>
      </c>
    </row>
    <row r="3893" spans="1:6" x14ac:dyDescent="0.25">
      <c r="A3893" s="6" t="s">
        <v>22408</v>
      </c>
      <c r="B3893" s="6">
        <v>3892</v>
      </c>
      <c r="C3893" s="6">
        <v>1</v>
      </c>
      <c r="D3893" s="6">
        <v>8</v>
      </c>
      <c r="E3893" s="18">
        <v>1040</v>
      </c>
      <c r="F3893" s="6">
        <v>6955</v>
      </c>
    </row>
    <row r="3894" spans="1:6" x14ac:dyDescent="0.25">
      <c r="A3894" s="6" t="s">
        <v>22409</v>
      </c>
      <c r="B3894" s="6">
        <v>3893</v>
      </c>
      <c r="C3894" s="6">
        <v>2</v>
      </c>
      <c r="D3894" s="6">
        <v>1</v>
      </c>
      <c r="E3894" s="18">
        <v>672</v>
      </c>
      <c r="F3894" s="6">
        <v>8172</v>
      </c>
    </row>
    <row r="3895" spans="1:6" x14ac:dyDescent="0.25">
      <c r="A3895" s="6" t="s">
        <v>22410</v>
      </c>
      <c r="B3895" s="6">
        <v>3894</v>
      </c>
      <c r="C3895" s="6">
        <v>5</v>
      </c>
      <c r="D3895" s="6">
        <v>6</v>
      </c>
      <c r="E3895" s="18">
        <v>1561</v>
      </c>
      <c r="F3895" s="6">
        <v>16749</v>
      </c>
    </row>
    <row r="3896" spans="1:6" x14ac:dyDescent="0.25">
      <c r="A3896" s="6" t="s">
        <v>22411</v>
      </c>
      <c r="B3896" s="6">
        <v>3895</v>
      </c>
      <c r="C3896" s="6">
        <v>5</v>
      </c>
      <c r="D3896" s="6">
        <v>9</v>
      </c>
      <c r="E3896" s="18">
        <v>1321</v>
      </c>
      <c r="F3896" s="6">
        <v>11343</v>
      </c>
    </row>
    <row r="3897" spans="1:6" x14ac:dyDescent="0.25">
      <c r="A3897" s="6" t="s">
        <v>22412</v>
      </c>
      <c r="B3897" s="6">
        <v>3896</v>
      </c>
      <c r="C3897" s="6">
        <v>5</v>
      </c>
      <c r="D3897" s="6">
        <v>2</v>
      </c>
      <c r="E3897" s="18">
        <v>1706</v>
      </c>
      <c r="F3897" s="6">
        <v>4648</v>
      </c>
    </row>
    <row r="3898" spans="1:6" x14ac:dyDescent="0.25">
      <c r="A3898" s="6" t="s">
        <v>22413</v>
      </c>
      <c r="B3898" s="6">
        <v>3897</v>
      </c>
      <c r="C3898" s="6">
        <v>5</v>
      </c>
      <c r="D3898" s="6">
        <v>6</v>
      </c>
      <c r="E3898" s="18">
        <v>139</v>
      </c>
      <c r="F3898" s="6">
        <v>16461</v>
      </c>
    </row>
    <row r="3899" spans="1:6" x14ac:dyDescent="0.25">
      <c r="A3899" s="6" t="s">
        <v>22414</v>
      </c>
      <c r="B3899" s="6">
        <v>3898</v>
      </c>
      <c r="C3899" s="6">
        <v>5</v>
      </c>
      <c r="D3899" s="6">
        <v>6</v>
      </c>
      <c r="E3899" s="18">
        <v>1739</v>
      </c>
      <c r="F3899" s="6">
        <v>5317</v>
      </c>
    </row>
    <row r="3900" spans="1:6" x14ac:dyDescent="0.25">
      <c r="A3900" s="6" t="s">
        <v>22415</v>
      </c>
      <c r="B3900" s="6">
        <v>3899</v>
      </c>
      <c r="C3900" s="6">
        <v>3</v>
      </c>
      <c r="D3900" s="6">
        <v>8</v>
      </c>
      <c r="E3900" s="18">
        <v>1162</v>
      </c>
      <c r="F3900" s="6">
        <v>7941</v>
      </c>
    </row>
    <row r="3901" spans="1:6" x14ac:dyDescent="0.25">
      <c r="A3901" s="6" t="s">
        <v>22416</v>
      </c>
      <c r="B3901" s="6">
        <v>3900</v>
      </c>
      <c r="C3901" s="6">
        <v>6</v>
      </c>
      <c r="D3901" s="6">
        <v>4</v>
      </c>
      <c r="E3901" s="18">
        <v>327</v>
      </c>
      <c r="F3901" s="6">
        <v>10661</v>
      </c>
    </row>
    <row r="3902" spans="1:6" x14ac:dyDescent="0.25">
      <c r="A3902" s="6" t="s">
        <v>22417</v>
      </c>
      <c r="B3902" s="6">
        <v>3901</v>
      </c>
      <c r="C3902" s="6">
        <v>5</v>
      </c>
      <c r="D3902" s="6">
        <v>6</v>
      </c>
      <c r="E3902" s="18">
        <v>170</v>
      </c>
      <c r="F3902" s="6">
        <v>11586</v>
      </c>
    </row>
    <row r="3903" spans="1:6" x14ac:dyDescent="0.25">
      <c r="A3903" s="6" t="s">
        <v>22418</v>
      </c>
      <c r="B3903" s="6">
        <v>3902</v>
      </c>
      <c r="C3903" s="6">
        <v>2</v>
      </c>
      <c r="D3903" s="6">
        <v>3</v>
      </c>
      <c r="E3903" s="18">
        <v>658</v>
      </c>
      <c r="F3903" s="6">
        <v>15381</v>
      </c>
    </row>
    <row r="3904" spans="1:6" x14ac:dyDescent="0.25">
      <c r="A3904" s="6" t="s">
        <v>22419</v>
      </c>
      <c r="B3904" s="6">
        <v>3903</v>
      </c>
      <c r="C3904" s="6">
        <v>2</v>
      </c>
      <c r="D3904" s="6">
        <v>9</v>
      </c>
      <c r="E3904" s="18">
        <v>599</v>
      </c>
      <c r="F3904" s="6">
        <v>14734</v>
      </c>
    </row>
    <row r="3905" spans="1:6" x14ac:dyDescent="0.25">
      <c r="A3905" s="6" t="s">
        <v>22420</v>
      </c>
      <c r="B3905" s="6">
        <v>3904</v>
      </c>
      <c r="C3905" s="6">
        <v>5</v>
      </c>
      <c r="D3905" s="6">
        <v>7</v>
      </c>
      <c r="E3905" s="18">
        <v>1233</v>
      </c>
      <c r="F3905" s="6">
        <v>2138</v>
      </c>
    </row>
    <row r="3906" spans="1:6" x14ac:dyDescent="0.25">
      <c r="A3906" s="6" t="s">
        <v>22421</v>
      </c>
      <c r="B3906" s="6">
        <v>3905</v>
      </c>
      <c r="C3906" s="6">
        <v>5</v>
      </c>
      <c r="D3906" s="6">
        <v>1</v>
      </c>
      <c r="E3906" s="18">
        <v>1427</v>
      </c>
      <c r="F3906" s="6">
        <v>15238</v>
      </c>
    </row>
    <row r="3907" spans="1:6" x14ac:dyDescent="0.25">
      <c r="A3907" s="6" t="s">
        <v>22422</v>
      </c>
      <c r="B3907" s="6">
        <v>3906</v>
      </c>
      <c r="C3907" s="6">
        <v>5</v>
      </c>
      <c r="D3907" s="6">
        <v>1</v>
      </c>
      <c r="E3907" s="18">
        <v>1635</v>
      </c>
      <c r="F3907" s="6">
        <v>3603</v>
      </c>
    </row>
    <row r="3908" spans="1:6" x14ac:dyDescent="0.25">
      <c r="A3908" s="6" t="s">
        <v>22423</v>
      </c>
      <c r="B3908" s="6">
        <v>3907</v>
      </c>
      <c r="C3908" s="6">
        <v>1</v>
      </c>
      <c r="D3908" s="6">
        <v>6</v>
      </c>
      <c r="E3908" s="18">
        <v>232</v>
      </c>
      <c r="F3908" s="6">
        <v>14470</v>
      </c>
    </row>
    <row r="3909" spans="1:6" x14ac:dyDescent="0.25">
      <c r="A3909" s="6" t="s">
        <v>22424</v>
      </c>
      <c r="B3909" s="6">
        <v>3908</v>
      </c>
      <c r="C3909" s="6">
        <v>3</v>
      </c>
      <c r="D3909" s="6">
        <v>7</v>
      </c>
      <c r="E3909" s="18">
        <v>110</v>
      </c>
      <c r="F3909" s="6">
        <v>2989</v>
      </c>
    </row>
    <row r="3910" spans="1:6" x14ac:dyDescent="0.25">
      <c r="A3910" s="6" t="s">
        <v>22425</v>
      </c>
      <c r="B3910" s="6">
        <v>3909</v>
      </c>
      <c r="C3910" s="6">
        <v>1</v>
      </c>
      <c r="D3910" s="6">
        <v>7</v>
      </c>
      <c r="E3910" s="18">
        <v>306</v>
      </c>
      <c r="F3910" s="6">
        <v>7304</v>
      </c>
    </row>
    <row r="3911" spans="1:6" x14ac:dyDescent="0.25">
      <c r="A3911" s="6" t="s">
        <v>22426</v>
      </c>
      <c r="B3911" s="6">
        <v>3910</v>
      </c>
      <c r="C3911" s="6">
        <v>6</v>
      </c>
      <c r="D3911" s="6">
        <v>6</v>
      </c>
      <c r="E3911" s="18">
        <v>840</v>
      </c>
      <c r="F3911" s="6">
        <v>8048</v>
      </c>
    </row>
    <row r="3912" spans="1:6" x14ac:dyDescent="0.25">
      <c r="A3912" s="6" t="s">
        <v>22427</v>
      </c>
      <c r="B3912" s="6">
        <v>3911</v>
      </c>
      <c r="C3912" s="6">
        <v>6</v>
      </c>
      <c r="D3912" s="6">
        <v>8</v>
      </c>
      <c r="E3912" s="18">
        <v>840</v>
      </c>
      <c r="F3912" s="6">
        <v>13749</v>
      </c>
    </row>
    <row r="3913" spans="1:6" x14ac:dyDescent="0.25">
      <c r="A3913" s="6" t="s">
        <v>22428</v>
      </c>
      <c r="B3913" s="6">
        <v>3912</v>
      </c>
      <c r="C3913" s="6">
        <v>2</v>
      </c>
      <c r="D3913" s="6">
        <v>7</v>
      </c>
      <c r="E3913" s="18">
        <v>106</v>
      </c>
      <c r="F3913" s="6">
        <v>3971</v>
      </c>
    </row>
    <row r="3914" spans="1:6" x14ac:dyDescent="0.25">
      <c r="A3914" s="6" t="s">
        <v>22429</v>
      </c>
      <c r="B3914" s="6">
        <v>3913</v>
      </c>
      <c r="C3914" s="6">
        <v>3</v>
      </c>
      <c r="D3914" s="6">
        <v>1</v>
      </c>
      <c r="E3914" s="18">
        <v>1953</v>
      </c>
      <c r="F3914" s="6">
        <v>9233</v>
      </c>
    </row>
    <row r="3915" spans="1:6" x14ac:dyDescent="0.25">
      <c r="A3915" s="6" t="s">
        <v>22430</v>
      </c>
      <c r="B3915" s="6">
        <v>3914</v>
      </c>
      <c r="C3915" s="6">
        <v>2</v>
      </c>
      <c r="D3915" s="6">
        <v>8</v>
      </c>
      <c r="E3915" s="18">
        <v>1645</v>
      </c>
      <c r="F3915" s="6">
        <v>12634</v>
      </c>
    </row>
    <row r="3916" spans="1:6" x14ac:dyDescent="0.25">
      <c r="A3916" s="6" t="s">
        <v>22431</v>
      </c>
      <c r="B3916" s="6">
        <v>3915</v>
      </c>
      <c r="C3916" s="6">
        <v>3</v>
      </c>
      <c r="D3916" s="6">
        <v>2</v>
      </c>
      <c r="E3916" s="18">
        <v>1415</v>
      </c>
      <c r="F3916" s="6">
        <v>4677</v>
      </c>
    </row>
    <row r="3917" spans="1:6" x14ac:dyDescent="0.25">
      <c r="A3917" s="6" t="s">
        <v>22432</v>
      </c>
      <c r="B3917" s="6">
        <v>3916</v>
      </c>
      <c r="C3917" s="6">
        <v>3</v>
      </c>
      <c r="D3917" s="6">
        <v>2</v>
      </c>
      <c r="E3917" s="18">
        <v>642</v>
      </c>
      <c r="F3917" s="6">
        <v>11377</v>
      </c>
    </row>
    <row r="3918" spans="1:6" x14ac:dyDescent="0.25">
      <c r="A3918" s="6" t="s">
        <v>22433</v>
      </c>
      <c r="B3918" s="6">
        <v>3917</v>
      </c>
      <c r="C3918" s="6">
        <v>2</v>
      </c>
      <c r="D3918" s="6">
        <v>2</v>
      </c>
      <c r="E3918" s="18">
        <v>224</v>
      </c>
      <c r="F3918" s="6">
        <v>18006</v>
      </c>
    </row>
    <row r="3919" spans="1:6" x14ac:dyDescent="0.25">
      <c r="A3919" s="6" t="s">
        <v>22434</v>
      </c>
      <c r="B3919" s="6">
        <v>3918</v>
      </c>
      <c r="C3919" s="6">
        <v>6</v>
      </c>
      <c r="D3919" s="6">
        <v>10</v>
      </c>
      <c r="E3919" s="18">
        <v>1199</v>
      </c>
      <c r="F3919" s="6">
        <v>11349</v>
      </c>
    </row>
    <row r="3920" spans="1:6" x14ac:dyDescent="0.25">
      <c r="A3920" s="6" t="s">
        <v>22435</v>
      </c>
      <c r="B3920" s="6">
        <v>3919</v>
      </c>
      <c r="C3920" s="6">
        <v>1</v>
      </c>
      <c r="D3920" s="6">
        <v>6</v>
      </c>
      <c r="E3920" s="18">
        <v>1735</v>
      </c>
      <c r="F3920" s="6">
        <v>12041</v>
      </c>
    </row>
    <row r="3921" spans="1:6" x14ac:dyDescent="0.25">
      <c r="A3921" s="6" t="s">
        <v>22436</v>
      </c>
      <c r="B3921" s="6">
        <v>3920</v>
      </c>
      <c r="C3921" s="6">
        <v>3</v>
      </c>
      <c r="D3921" s="6">
        <v>8</v>
      </c>
      <c r="E3921" s="18">
        <v>950</v>
      </c>
      <c r="F3921" s="6">
        <v>6323</v>
      </c>
    </row>
    <row r="3922" spans="1:6" x14ac:dyDescent="0.25">
      <c r="A3922" s="6" t="s">
        <v>22437</v>
      </c>
      <c r="B3922" s="6">
        <v>3921</v>
      </c>
      <c r="C3922" s="6">
        <v>3</v>
      </c>
      <c r="D3922" s="6">
        <v>1</v>
      </c>
      <c r="E3922" s="18">
        <v>109</v>
      </c>
      <c r="F3922" s="6">
        <v>15934</v>
      </c>
    </row>
    <row r="3923" spans="1:6" x14ac:dyDescent="0.25">
      <c r="A3923" s="6" t="s">
        <v>22438</v>
      </c>
      <c r="B3923" s="6">
        <v>3922</v>
      </c>
      <c r="C3923" s="6">
        <v>2</v>
      </c>
      <c r="D3923" s="6">
        <v>3</v>
      </c>
      <c r="E3923" s="18">
        <v>790</v>
      </c>
      <c r="F3923" s="6">
        <v>1799</v>
      </c>
    </row>
    <row r="3924" spans="1:6" x14ac:dyDescent="0.25">
      <c r="A3924" s="6" t="s">
        <v>22439</v>
      </c>
      <c r="B3924" s="6">
        <v>3923</v>
      </c>
      <c r="C3924" s="6">
        <v>1</v>
      </c>
      <c r="D3924" s="6">
        <v>6</v>
      </c>
      <c r="E3924" s="18">
        <v>351</v>
      </c>
      <c r="F3924" s="6">
        <v>14986</v>
      </c>
    </row>
    <row r="3925" spans="1:6" x14ac:dyDescent="0.25">
      <c r="A3925" s="6" t="s">
        <v>22440</v>
      </c>
      <c r="B3925" s="6">
        <v>3924</v>
      </c>
      <c r="C3925" s="6">
        <v>6</v>
      </c>
      <c r="D3925" s="6">
        <v>10</v>
      </c>
      <c r="E3925" s="18">
        <v>1860</v>
      </c>
      <c r="F3925" s="6">
        <v>5393</v>
      </c>
    </row>
    <row r="3926" spans="1:6" x14ac:dyDescent="0.25">
      <c r="A3926" s="6" t="s">
        <v>22441</v>
      </c>
      <c r="B3926" s="6">
        <v>3925</v>
      </c>
      <c r="C3926" s="6">
        <v>3</v>
      </c>
      <c r="D3926" s="6">
        <v>3</v>
      </c>
      <c r="E3926" s="18">
        <v>1998</v>
      </c>
      <c r="F3926" s="6">
        <v>7047</v>
      </c>
    </row>
    <row r="3927" spans="1:6" x14ac:dyDescent="0.25">
      <c r="A3927" s="6" t="s">
        <v>22442</v>
      </c>
      <c r="B3927" s="6">
        <v>3926</v>
      </c>
      <c r="C3927" s="6">
        <v>2</v>
      </c>
      <c r="D3927" s="6">
        <v>1</v>
      </c>
      <c r="E3927" s="18">
        <v>1187</v>
      </c>
      <c r="F3927" s="6">
        <v>16869</v>
      </c>
    </row>
    <row r="3928" spans="1:6" x14ac:dyDescent="0.25">
      <c r="A3928" s="6" t="s">
        <v>22443</v>
      </c>
      <c r="B3928" s="6">
        <v>3927</v>
      </c>
      <c r="C3928" s="6">
        <v>6</v>
      </c>
      <c r="D3928" s="6">
        <v>8</v>
      </c>
      <c r="E3928" s="18">
        <v>1643</v>
      </c>
      <c r="F3928" s="6">
        <v>8143</v>
      </c>
    </row>
    <row r="3929" spans="1:6" x14ac:dyDescent="0.25">
      <c r="A3929" s="6" t="s">
        <v>22444</v>
      </c>
      <c r="B3929" s="6">
        <v>3928</v>
      </c>
      <c r="C3929" s="6">
        <v>5</v>
      </c>
      <c r="D3929" s="6">
        <v>10</v>
      </c>
      <c r="E3929" s="18">
        <v>1215</v>
      </c>
      <c r="F3929" s="6">
        <v>8500</v>
      </c>
    </row>
    <row r="3930" spans="1:6" x14ac:dyDescent="0.25">
      <c r="A3930" s="6" t="s">
        <v>22445</v>
      </c>
      <c r="B3930" s="6">
        <v>3929</v>
      </c>
      <c r="C3930" s="6">
        <v>6</v>
      </c>
      <c r="D3930" s="6">
        <v>2</v>
      </c>
      <c r="E3930" s="18">
        <v>591</v>
      </c>
      <c r="F3930" s="6">
        <v>10270</v>
      </c>
    </row>
    <row r="3931" spans="1:6" x14ac:dyDescent="0.25">
      <c r="A3931" s="6" t="s">
        <v>22446</v>
      </c>
      <c r="B3931" s="6">
        <v>3930</v>
      </c>
      <c r="C3931" s="6">
        <v>6</v>
      </c>
      <c r="D3931" s="6">
        <v>3</v>
      </c>
      <c r="E3931" s="18">
        <v>771</v>
      </c>
      <c r="F3931" s="6">
        <v>13562</v>
      </c>
    </row>
    <row r="3932" spans="1:6" x14ac:dyDescent="0.25">
      <c r="A3932" s="6" t="s">
        <v>22447</v>
      </c>
      <c r="B3932" s="6">
        <v>3931</v>
      </c>
      <c r="C3932" s="6">
        <v>6</v>
      </c>
      <c r="D3932" s="6">
        <v>9</v>
      </c>
      <c r="E3932" s="18">
        <v>1708</v>
      </c>
      <c r="F3932" s="6">
        <v>13463</v>
      </c>
    </row>
    <row r="3933" spans="1:6" x14ac:dyDescent="0.25">
      <c r="A3933" s="6" t="s">
        <v>22448</v>
      </c>
      <c r="B3933" s="6">
        <v>3932</v>
      </c>
      <c r="C3933" s="6">
        <v>6</v>
      </c>
      <c r="D3933" s="6">
        <v>7</v>
      </c>
      <c r="E3933" s="18">
        <v>1065</v>
      </c>
      <c r="F3933" s="6">
        <v>18937</v>
      </c>
    </row>
    <row r="3934" spans="1:6" x14ac:dyDescent="0.25">
      <c r="A3934" s="6" t="s">
        <v>22449</v>
      </c>
      <c r="B3934" s="6">
        <v>3933</v>
      </c>
      <c r="C3934" s="6">
        <v>1</v>
      </c>
      <c r="D3934" s="6">
        <v>7</v>
      </c>
      <c r="E3934" s="18">
        <v>1352</v>
      </c>
      <c r="F3934" s="6">
        <v>2579</v>
      </c>
    </row>
    <row r="3935" spans="1:6" x14ac:dyDescent="0.25">
      <c r="A3935" s="6" t="s">
        <v>22450</v>
      </c>
      <c r="B3935" s="6">
        <v>3934</v>
      </c>
      <c r="C3935" s="6">
        <v>2</v>
      </c>
      <c r="D3935" s="6">
        <v>1</v>
      </c>
      <c r="E3935" s="18">
        <v>1855</v>
      </c>
      <c r="F3935" s="6">
        <v>14960</v>
      </c>
    </row>
    <row r="3936" spans="1:6" x14ac:dyDescent="0.25">
      <c r="A3936" s="6" t="s">
        <v>22451</v>
      </c>
      <c r="B3936" s="6">
        <v>3935</v>
      </c>
      <c r="C3936" s="6">
        <v>2</v>
      </c>
      <c r="D3936" s="6">
        <v>2</v>
      </c>
      <c r="E3936" s="18">
        <v>457</v>
      </c>
      <c r="F3936" s="6">
        <v>10961</v>
      </c>
    </row>
    <row r="3937" spans="1:6" x14ac:dyDescent="0.25">
      <c r="A3937" s="6" t="s">
        <v>22452</v>
      </c>
      <c r="B3937" s="6">
        <v>3936</v>
      </c>
      <c r="C3937" s="6">
        <v>2</v>
      </c>
      <c r="D3937" s="6">
        <v>8</v>
      </c>
      <c r="E3937" s="18">
        <v>1428</v>
      </c>
      <c r="F3937" s="6">
        <v>7687</v>
      </c>
    </row>
    <row r="3938" spans="1:6" x14ac:dyDescent="0.25">
      <c r="A3938" s="6" t="s">
        <v>22453</v>
      </c>
      <c r="B3938" s="6">
        <v>3937</v>
      </c>
      <c r="C3938" s="6">
        <v>1</v>
      </c>
      <c r="D3938" s="6">
        <v>1</v>
      </c>
      <c r="E3938" s="18">
        <v>174</v>
      </c>
      <c r="F3938" s="6">
        <v>19439</v>
      </c>
    </row>
    <row r="3939" spans="1:6" x14ac:dyDescent="0.25">
      <c r="A3939" s="6" t="s">
        <v>22454</v>
      </c>
      <c r="B3939" s="6">
        <v>3938</v>
      </c>
      <c r="C3939" s="6">
        <v>6</v>
      </c>
      <c r="D3939" s="6">
        <v>3</v>
      </c>
      <c r="E3939" s="18">
        <v>1724</v>
      </c>
      <c r="F3939" s="6">
        <v>8058</v>
      </c>
    </row>
    <row r="3940" spans="1:6" x14ac:dyDescent="0.25">
      <c r="A3940" s="6" t="s">
        <v>22455</v>
      </c>
      <c r="B3940" s="6">
        <v>3939</v>
      </c>
      <c r="C3940" s="6">
        <v>6</v>
      </c>
      <c r="D3940" s="6">
        <v>5</v>
      </c>
      <c r="E3940" s="18">
        <v>461</v>
      </c>
      <c r="F3940" s="6">
        <v>3712</v>
      </c>
    </row>
    <row r="3941" spans="1:6" x14ac:dyDescent="0.25">
      <c r="A3941" s="6" t="s">
        <v>22456</v>
      </c>
      <c r="B3941" s="6">
        <v>3940</v>
      </c>
      <c r="C3941" s="6">
        <v>2</v>
      </c>
      <c r="D3941" s="6">
        <v>9</v>
      </c>
      <c r="E3941" s="18">
        <v>972</v>
      </c>
      <c r="F3941" s="6">
        <v>6044</v>
      </c>
    </row>
    <row r="3942" spans="1:6" x14ac:dyDescent="0.25">
      <c r="A3942" s="6" t="s">
        <v>22457</v>
      </c>
      <c r="B3942" s="6">
        <v>3941</v>
      </c>
      <c r="C3942" s="6">
        <v>6</v>
      </c>
      <c r="D3942" s="6">
        <v>7</v>
      </c>
      <c r="E3942" s="18">
        <v>977</v>
      </c>
      <c r="F3942" s="6">
        <v>17946</v>
      </c>
    </row>
    <row r="3943" spans="1:6" x14ac:dyDescent="0.25">
      <c r="A3943" s="6" t="s">
        <v>22458</v>
      </c>
      <c r="B3943" s="6">
        <v>3942</v>
      </c>
      <c r="C3943" s="6">
        <v>3</v>
      </c>
      <c r="D3943" s="6">
        <v>5</v>
      </c>
      <c r="E3943" s="18">
        <v>1896</v>
      </c>
      <c r="F3943" s="6">
        <v>12972</v>
      </c>
    </row>
    <row r="3944" spans="1:6" x14ac:dyDescent="0.25">
      <c r="A3944" s="6" t="s">
        <v>22459</v>
      </c>
      <c r="B3944" s="6">
        <v>3943</v>
      </c>
      <c r="C3944" s="6">
        <v>2</v>
      </c>
      <c r="D3944" s="6">
        <v>7</v>
      </c>
      <c r="E3944" s="18">
        <v>952</v>
      </c>
      <c r="F3944" s="6">
        <v>19652</v>
      </c>
    </row>
    <row r="3945" spans="1:6" x14ac:dyDescent="0.25">
      <c r="A3945" s="6" t="s">
        <v>22460</v>
      </c>
      <c r="B3945" s="6">
        <v>3944</v>
      </c>
      <c r="C3945" s="6">
        <v>2</v>
      </c>
      <c r="D3945" s="6">
        <v>2</v>
      </c>
      <c r="E3945" s="18">
        <v>203</v>
      </c>
      <c r="F3945" s="6">
        <v>10917</v>
      </c>
    </row>
    <row r="3946" spans="1:6" x14ac:dyDescent="0.25">
      <c r="A3946" s="6" t="s">
        <v>22461</v>
      </c>
      <c r="B3946" s="6">
        <v>3945</v>
      </c>
      <c r="C3946" s="6">
        <v>2</v>
      </c>
      <c r="D3946" s="6">
        <v>6</v>
      </c>
      <c r="E3946" s="18">
        <v>438</v>
      </c>
      <c r="F3946" s="6">
        <v>17681</v>
      </c>
    </row>
    <row r="3947" spans="1:6" x14ac:dyDescent="0.25">
      <c r="A3947" s="6" t="s">
        <v>22462</v>
      </c>
      <c r="B3947" s="6">
        <v>3946</v>
      </c>
      <c r="C3947" s="6">
        <v>2</v>
      </c>
      <c r="D3947" s="6">
        <v>6</v>
      </c>
      <c r="E3947" s="18">
        <v>945</v>
      </c>
      <c r="F3947" s="6">
        <v>14996</v>
      </c>
    </row>
    <row r="3948" spans="1:6" x14ac:dyDescent="0.25">
      <c r="A3948" s="6" t="s">
        <v>22463</v>
      </c>
      <c r="B3948" s="6">
        <v>3947</v>
      </c>
      <c r="C3948" s="6">
        <v>5</v>
      </c>
      <c r="D3948" s="6">
        <v>8</v>
      </c>
      <c r="E3948" s="18">
        <v>1690</v>
      </c>
      <c r="F3948" s="6">
        <v>4820</v>
      </c>
    </row>
    <row r="3949" spans="1:6" x14ac:dyDescent="0.25">
      <c r="A3949" s="6" t="s">
        <v>22464</v>
      </c>
      <c r="B3949" s="6">
        <v>3948</v>
      </c>
      <c r="C3949" s="6">
        <v>1</v>
      </c>
      <c r="D3949" s="6">
        <v>6</v>
      </c>
      <c r="E3949" s="18">
        <v>1492</v>
      </c>
      <c r="F3949" s="6">
        <v>13852</v>
      </c>
    </row>
    <row r="3950" spans="1:6" x14ac:dyDescent="0.25">
      <c r="A3950" s="6" t="s">
        <v>22465</v>
      </c>
      <c r="B3950" s="6">
        <v>3949</v>
      </c>
      <c r="C3950" s="6">
        <v>3</v>
      </c>
      <c r="D3950" s="6">
        <v>7</v>
      </c>
      <c r="E3950" s="18">
        <v>1199</v>
      </c>
      <c r="F3950" s="6">
        <v>3951</v>
      </c>
    </row>
    <row r="3951" spans="1:6" x14ac:dyDescent="0.25">
      <c r="A3951" s="6" t="s">
        <v>22466</v>
      </c>
      <c r="B3951" s="6">
        <v>3950</v>
      </c>
      <c r="C3951" s="6">
        <v>6</v>
      </c>
      <c r="D3951" s="6">
        <v>6</v>
      </c>
      <c r="E3951" s="18">
        <v>1962</v>
      </c>
      <c r="F3951" s="6">
        <v>7210</v>
      </c>
    </row>
    <row r="3952" spans="1:6" x14ac:dyDescent="0.25">
      <c r="A3952" s="6" t="s">
        <v>22467</v>
      </c>
      <c r="B3952" s="6">
        <v>3951</v>
      </c>
      <c r="C3952" s="6">
        <v>6</v>
      </c>
      <c r="D3952" s="6">
        <v>6</v>
      </c>
      <c r="E3952" s="18">
        <v>234</v>
      </c>
      <c r="F3952" s="6">
        <v>3100</v>
      </c>
    </row>
    <row r="3953" spans="1:6" x14ac:dyDescent="0.25">
      <c r="A3953" s="6" t="s">
        <v>22468</v>
      </c>
      <c r="B3953" s="6">
        <v>3952</v>
      </c>
      <c r="C3953" s="6">
        <v>6</v>
      </c>
      <c r="D3953" s="6">
        <v>5</v>
      </c>
      <c r="E3953" s="18">
        <v>434</v>
      </c>
      <c r="F3953" s="6">
        <v>15639</v>
      </c>
    </row>
    <row r="3954" spans="1:6" x14ac:dyDescent="0.25">
      <c r="A3954" s="6" t="s">
        <v>22469</v>
      </c>
      <c r="B3954" s="6">
        <v>3953</v>
      </c>
      <c r="C3954" s="6">
        <v>3</v>
      </c>
      <c r="D3954" s="6">
        <v>10</v>
      </c>
      <c r="E3954" s="18">
        <v>974</v>
      </c>
      <c r="F3954" s="6">
        <v>13335</v>
      </c>
    </row>
    <row r="3955" spans="1:6" x14ac:dyDescent="0.25">
      <c r="A3955" s="6" t="s">
        <v>22470</v>
      </c>
      <c r="B3955" s="6">
        <v>3954</v>
      </c>
      <c r="C3955" s="6">
        <v>2</v>
      </c>
      <c r="D3955" s="6">
        <v>4</v>
      </c>
      <c r="E3955" s="18">
        <v>360</v>
      </c>
      <c r="F3955" s="6">
        <v>6299</v>
      </c>
    </row>
    <row r="3956" spans="1:6" x14ac:dyDescent="0.25">
      <c r="A3956" s="6" t="s">
        <v>22471</v>
      </c>
      <c r="B3956" s="6">
        <v>3955</v>
      </c>
      <c r="C3956" s="6">
        <v>5</v>
      </c>
      <c r="D3956" s="6">
        <v>9</v>
      </c>
      <c r="E3956" s="18">
        <v>784</v>
      </c>
      <c r="F3956" s="6">
        <v>6998</v>
      </c>
    </row>
    <row r="3957" spans="1:6" x14ac:dyDescent="0.25">
      <c r="A3957" s="6" t="s">
        <v>22472</v>
      </c>
      <c r="B3957" s="6">
        <v>3956</v>
      </c>
      <c r="C3957" s="6">
        <v>6</v>
      </c>
      <c r="D3957" s="6">
        <v>3</v>
      </c>
      <c r="E3957" s="18">
        <v>1823</v>
      </c>
      <c r="F3957" s="6">
        <v>1639</v>
      </c>
    </row>
    <row r="3958" spans="1:6" x14ac:dyDescent="0.25">
      <c r="A3958" s="6" t="s">
        <v>22473</v>
      </c>
      <c r="B3958" s="6">
        <v>3957</v>
      </c>
      <c r="C3958" s="6">
        <v>5</v>
      </c>
      <c r="D3958" s="6">
        <v>3</v>
      </c>
      <c r="E3958" s="18">
        <v>1373</v>
      </c>
      <c r="F3958" s="6">
        <v>6964</v>
      </c>
    </row>
    <row r="3959" spans="1:6" x14ac:dyDescent="0.25">
      <c r="A3959" s="6" t="s">
        <v>22474</v>
      </c>
      <c r="B3959" s="6">
        <v>3958</v>
      </c>
      <c r="C3959" s="6">
        <v>5</v>
      </c>
      <c r="D3959" s="6">
        <v>6</v>
      </c>
      <c r="E3959" s="18">
        <v>116</v>
      </c>
      <c r="F3959" s="6">
        <v>10784</v>
      </c>
    </row>
    <row r="3960" spans="1:6" x14ac:dyDescent="0.25">
      <c r="A3960" s="6" t="s">
        <v>22475</v>
      </c>
      <c r="B3960" s="6">
        <v>3959</v>
      </c>
      <c r="C3960" s="6">
        <v>6</v>
      </c>
      <c r="D3960" s="6">
        <v>10</v>
      </c>
      <c r="E3960" s="18">
        <v>553</v>
      </c>
      <c r="F3960" s="6">
        <v>5686</v>
      </c>
    </row>
    <row r="3961" spans="1:6" x14ac:dyDescent="0.25">
      <c r="A3961" s="6" t="s">
        <v>22476</v>
      </c>
      <c r="B3961" s="6">
        <v>3960</v>
      </c>
      <c r="C3961" s="6">
        <v>3</v>
      </c>
      <c r="D3961" s="6">
        <v>2</v>
      </c>
      <c r="E3961" s="18">
        <v>1271</v>
      </c>
      <c r="F3961" s="6">
        <v>16985</v>
      </c>
    </row>
    <row r="3962" spans="1:6" x14ac:dyDescent="0.25">
      <c r="A3962" s="6" t="s">
        <v>22477</v>
      </c>
      <c r="B3962" s="6">
        <v>3961</v>
      </c>
      <c r="C3962" s="6">
        <v>2</v>
      </c>
      <c r="D3962" s="6">
        <v>1</v>
      </c>
      <c r="E3962" s="18">
        <v>534</v>
      </c>
      <c r="F3962" s="6">
        <v>14627</v>
      </c>
    </row>
    <row r="3963" spans="1:6" x14ac:dyDescent="0.25">
      <c r="A3963" s="6" t="s">
        <v>22478</v>
      </c>
      <c r="B3963" s="6">
        <v>3962</v>
      </c>
      <c r="C3963" s="6">
        <v>2</v>
      </c>
      <c r="D3963" s="6">
        <v>3</v>
      </c>
      <c r="E3963" s="18">
        <v>1420</v>
      </c>
      <c r="F3963" s="6">
        <v>13092</v>
      </c>
    </row>
    <row r="3964" spans="1:6" x14ac:dyDescent="0.25">
      <c r="A3964" s="6" t="s">
        <v>22479</v>
      </c>
      <c r="B3964" s="6">
        <v>3963</v>
      </c>
      <c r="C3964" s="6">
        <v>6</v>
      </c>
      <c r="D3964" s="6">
        <v>8</v>
      </c>
      <c r="E3964" s="18">
        <v>1535</v>
      </c>
      <c r="F3964" s="6">
        <v>2971</v>
      </c>
    </row>
    <row r="3965" spans="1:6" x14ac:dyDescent="0.25">
      <c r="A3965" s="6" t="s">
        <v>22480</v>
      </c>
      <c r="B3965" s="6">
        <v>3964</v>
      </c>
      <c r="C3965" s="6">
        <v>6</v>
      </c>
      <c r="D3965" s="6">
        <v>3</v>
      </c>
      <c r="E3965" s="18">
        <v>681</v>
      </c>
      <c r="F3965" s="6">
        <v>1825</v>
      </c>
    </row>
    <row r="3966" spans="1:6" x14ac:dyDescent="0.25">
      <c r="A3966" s="6" t="s">
        <v>22481</v>
      </c>
      <c r="B3966" s="6">
        <v>3965</v>
      </c>
      <c r="C3966" s="6">
        <v>3</v>
      </c>
      <c r="D3966" s="6">
        <v>10</v>
      </c>
      <c r="E3966" s="18">
        <v>895</v>
      </c>
      <c r="F3966" s="6">
        <v>18448</v>
      </c>
    </row>
    <row r="3967" spans="1:6" x14ac:dyDescent="0.25">
      <c r="A3967" s="6" t="s">
        <v>22482</v>
      </c>
      <c r="B3967" s="6">
        <v>3966</v>
      </c>
      <c r="C3967" s="6">
        <v>3</v>
      </c>
      <c r="D3967" s="6">
        <v>10</v>
      </c>
      <c r="E3967" s="18">
        <v>1344</v>
      </c>
      <c r="F3967" s="6">
        <v>17218</v>
      </c>
    </row>
    <row r="3968" spans="1:6" x14ac:dyDescent="0.25">
      <c r="A3968" s="6" t="s">
        <v>22483</v>
      </c>
      <c r="B3968" s="6">
        <v>3967</v>
      </c>
      <c r="C3968" s="6">
        <v>2</v>
      </c>
      <c r="D3968" s="6">
        <v>4</v>
      </c>
      <c r="E3968" s="18">
        <v>1765</v>
      </c>
      <c r="F3968" s="6">
        <v>16222</v>
      </c>
    </row>
    <row r="3969" spans="1:6" x14ac:dyDescent="0.25">
      <c r="A3969" s="6" t="s">
        <v>22484</v>
      </c>
      <c r="B3969" s="6">
        <v>3968</v>
      </c>
      <c r="C3969" s="6">
        <v>1</v>
      </c>
      <c r="D3969" s="6">
        <v>2</v>
      </c>
      <c r="E3969" s="18">
        <v>1546</v>
      </c>
      <c r="F3969" s="6">
        <v>7800</v>
      </c>
    </row>
    <row r="3970" spans="1:6" x14ac:dyDescent="0.25">
      <c r="A3970" s="6" t="s">
        <v>22485</v>
      </c>
      <c r="B3970" s="6">
        <v>3969</v>
      </c>
      <c r="C3970" s="6">
        <v>6</v>
      </c>
      <c r="D3970" s="6">
        <v>3</v>
      </c>
      <c r="E3970" s="18">
        <v>915</v>
      </c>
      <c r="F3970" s="6">
        <v>19793</v>
      </c>
    </row>
    <row r="3971" spans="1:6" x14ac:dyDescent="0.25">
      <c r="A3971" s="6" t="s">
        <v>22486</v>
      </c>
      <c r="B3971" s="6">
        <v>3970</v>
      </c>
      <c r="C3971" s="6">
        <v>2</v>
      </c>
      <c r="D3971" s="6">
        <v>4</v>
      </c>
      <c r="E3971" s="18">
        <v>1705</v>
      </c>
      <c r="F3971" s="6">
        <v>10242</v>
      </c>
    </row>
    <row r="3972" spans="1:6" x14ac:dyDescent="0.25">
      <c r="A3972" s="6" t="s">
        <v>22487</v>
      </c>
      <c r="B3972" s="6">
        <v>3971</v>
      </c>
      <c r="C3972" s="6">
        <v>5</v>
      </c>
      <c r="D3972" s="6">
        <v>8</v>
      </c>
      <c r="E3972" s="18">
        <v>1527</v>
      </c>
      <c r="F3972" s="6">
        <v>871</v>
      </c>
    </row>
    <row r="3973" spans="1:6" x14ac:dyDescent="0.25">
      <c r="A3973" s="6" t="s">
        <v>22488</v>
      </c>
      <c r="B3973" s="6">
        <v>3972</v>
      </c>
      <c r="C3973" s="6">
        <v>6</v>
      </c>
      <c r="D3973" s="6">
        <v>5</v>
      </c>
      <c r="E3973" s="18">
        <v>855</v>
      </c>
      <c r="F3973" s="6">
        <v>19096</v>
      </c>
    </row>
    <row r="3974" spans="1:6" x14ac:dyDescent="0.25">
      <c r="A3974" s="6" t="s">
        <v>22489</v>
      </c>
      <c r="B3974" s="6">
        <v>3973</v>
      </c>
      <c r="C3974" s="6">
        <v>6</v>
      </c>
      <c r="D3974" s="6">
        <v>5</v>
      </c>
      <c r="E3974" s="18">
        <v>686</v>
      </c>
      <c r="F3974" s="6">
        <v>9445</v>
      </c>
    </row>
    <row r="3975" spans="1:6" x14ac:dyDescent="0.25">
      <c r="A3975" s="6" t="s">
        <v>22490</v>
      </c>
      <c r="B3975" s="6">
        <v>3974</v>
      </c>
      <c r="C3975" s="6">
        <v>5</v>
      </c>
      <c r="D3975" s="6">
        <v>4</v>
      </c>
      <c r="E3975" s="18">
        <v>1993</v>
      </c>
      <c r="F3975" s="6">
        <v>15201</v>
      </c>
    </row>
    <row r="3976" spans="1:6" x14ac:dyDescent="0.25">
      <c r="A3976" s="6" t="s">
        <v>22491</v>
      </c>
      <c r="B3976" s="6">
        <v>3975</v>
      </c>
      <c r="C3976" s="6">
        <v>1</v>
      </c>
      <c r="D3976" s="6">
        <v>5</v>
      </c>
      <c r="E3976" s="18">
        <v>1861</v>
      </c>
      <c r="F3976" s="6">
        <v>17265</v>
      </c>
    </row>
    <row r="3977" spans="1:6" x14ac:dyDescent="0.25">
      <c r="A3977" s="6" t="s">
        <v>22492</v>
      </c>
      <c r="B3977" s="6">
        <v>3976</v>
      </c>
      <c r="C3977" s="6">
        <v>2</v>
      </c>
      <c r="D3977" s="6">
        <v>5</v>
      </c>
      <c r="E3977" s="18">
        <v>264</v>
      </c>
      <c r="F3977" s="6">
        <v>14723</v>
      </c>
    </row>
    <row r="3978" spans="1:6" x14ac:dyDescent="0.25">
      <c r="A3978" s="6" t="s">
        <v>22493</v>
      </c>
      <c r="B3978" s="6">
        <v>3977</v>
      </c>
      <c r="C3978" s="6">
        <v>2</v>
      </c>
      <c r="D3978" s="6">
        <v>9</v>
      </c>
      <c r="E3978" s="18">
        <v>518</v>
      </c>
      <c r="F3978" s="6">
        <v>8113</v>
      </c>
    </row>
    <row r="3979" spans="1:6" x14ac:dyDescent="0.25">
      <c r="A3979" s="6" t="s">
        <v>22494</v>
      </c>
      <c r="B3979" s="6">
        <v>3978</v>
      </c>
      <c r="C3979" s="6">
        <v>1</v>
      </c>
      <c r="D3979" s="6">
        <v>6</v>
      </c>
      <c r="E3979" s="18">
        <v>1954</v>
      </c>
      <c r="F3979" s="6">
        <v>8679</v>
      </c>
    </row>
    <row r="3980" spans="1:6" x14ac:dyDescent="0.25">
      <c r="A3980" s="6" t="s">
        <v>22495</v>
      </c>
      <c r="B3980" s="6">
        <v>3979</v>
      </c>
      <c r="C3980" s="6">
        <v>6</v>
      </c>
      <c r="D3980" s="6">
        <v>6</v>
      </c>
      <c r="E3980" s="18">
        <v>309</v>
      </c>
      <c r="F3980" s="6">
        <v>12731</v>
      </c>
    </row>
    <row r="3981" spans="1:6" x14ac:dyDescent="0.25">
      <c r="A3981" s="6" t="s">
        <v>22496</v>
      </c>
      <c r="B3981" s="6">
        <v>3980</v>
      </c>
      <c r="C3981" s="6">
        <v>6</v>
      </c>
      <c r="D3981" s="6">
        <v>2</v>
      </c>
      <c r="E3981" s="18">
        <v>1408</v>
      </c>
      <c r="F3981" s="6">
        <v>4123</v>
      </c>
    </row>
    <row r="3982" spans="1:6" x14ac:dyDescent="0.25">
      <c r="A3982" s="6" t="s">
        <v>22497</v>
      </c>
      <c r="B3982" s="6">
        <v>3981</v>
      </c>
      <c r="C3982" s="6">
        <v>1</v>
      </c>
      <c r="D3982" s="6">
        <v>2</v>
      </c>
      <c r="E3982" s="18">
        <v>1547</v>
      </c>
      <c r="F3982" s="6">
        <v>18971</v>
      </c>
    </row>
    <row r="3983" spans="1:6" x14ac:dyDescent="0.25">
      <c r="A3983" s="6" t="s">
        <v>22498</v>
      </c>
      <c r="B3983" s="6">
        <v>3982</v>
      </c>
      <c r="C3983" s="6">
        <v>1</v>
      </c>
      <c r="D3983" s="6">
        <v>2</v>
      </c>
      <c r="E3983" s="18">
        <v>853</v>
      </c>
      <c r="F3983" s="6">
        <v>8373</v>
      </c>
    </row>
    <row r="3984" spans="1:6" x14ac:dyDescent="0.25">
      <c r="A3984" s="6" t="s">
        <v>22499</v>
      </c>
      <c r="B3984" s="6">
        <v>3983</v>
      </c>
      <c r="C3984" s="6">
        <v>3</v>
      </c>
      <c r="D3984" s="6">
        <v>8</v>
      </c>
      <c r="E3984" s="18">
        <v>766</v>
      </c>
      <c r="F3984" s="6">
        <v>14976</v>
      </c>
    </row>
    <row r="3985" spans="1:6" x14ac:dyDescent="0.25">
      <c r="A3985" s="6" t="s">
        <v>22500</v>
      </c>
      <c r="B3985" s="6">
        <v>3984</v>
      </c>
      <c r="C3985" s="6">
        <v>6</v>
      </c>
      <c r="D3985" s="6">
        <v>4</v>
      </c>
      <c r="E3985" s="18">
        <v>272</v>
      </c>
      <c r="F3985" s="6">
        <v>1119</v>
      </c>
    </row>
    <row r="3986" spans="1:6" x14ac:dyDescent="0.25">
      <c r="A3986" s="6" t="s">
        <v>22501</v>
      </c>
      <c r="B3986" s="6">
        <v>3985</v>
      </c>
      <c r="C3986" s="6">
        <v>6</v>
      </c>
      <c r="D3986" s="6">
        <v>10</v>
      </c>
      <c r="E3986" s="18">
        <v>323</v>
      </c>
      <c r="F3986" s="6">
        <v>4495</v>
      </c>
    </row>
    <row r="3987" spans="1:6" x14ac:dyDescent="0.25">
      <c r="A3987" s="6" t="s">
        <v>22502</v>
      </c>
      <c r="B3987" s="6">
        <v>3986</v>
      </c>
      <c r="C3987" s="6">
        <v>5</v>
      </c>
      <c r="D3987" s="6">
        <v>5</v>
      </c>
      <c r="E3987" s="18">
        <v>1610</v>
      </c>
      <c r="F3987" s="6">
        <v>4305</v>
      </c>
    </row>
    <row r="3988" spans="1:6" x14ac:dyDescent="0.25">
      <c r="A3988" s="6" t="s">
        <v>22503</v>
      </c>
      <c r="B3988" s="6">
        <v>3987</v>
      </c>
      <c r="C3988" s="6">
        <v>6</v>
      </c>
      <c r="D3988" s="6">
        <v>6</v>
      </c>
      <c r="E3988" s="18">
        <v>144</v>
      </c>
      <c r="F3988" s="6">
        <v>14255</v>
      </c>
    </row>
    <row r="3989" spans="1:6" x14ac:dyDescent="0.25">
      <c r="A3989" s="6" t="s">
        <v>22504</v>
      </c>
      <c r="B3989" s="6">
        <v>3988</v>
      </c>
      <c r="C3989" s="6">
        <v>1</v>
      </c>
      <c r="D3989" s="6">
        <v>3</v>
      </c>
      <c r="E3989" s="18">
        <v>1181</v>
      </c>
      <c r="F3989" s="6">
        <v>14451</v>
      </c>
    </row>
    <row r="3990" spans="1:6" x14ac:dyDescent="0.25">
      <c r="A3990" s="6" t="s">
        <v>22505</v>
      </c>
      <c r="B3990" s="6">
        <v>3989</v>
      </c>
      <c r="C3990" s="6">
        <v>1</v>
      </c>
      <c r="D3990" s="6">
        <v>1</v>
      </c>
      <c r="E3990" s="18">
        <v>555</v>
      </c>
      <c r="F3990" s="6">
        <v>736</v>
      </c>
    </row>
    <row r="3991" spans="1:6" x14ac:dyDescent="0.25">
      <c r="A3991" s="6" t="s">
        <v>22506</v>
      </c>
      <c r="B3991" s="6">
        <v>3990</v>
      </c>
      <c r="C3991" s="6">
        <v>1</v>
      </c>
      <c r="D3991" s="6">
        <v>9</v>
      </c>
      <c r="E3991" s="18">
        <v>1807</v>
      </c>
      <c r="F3991" s="6">
        <v>19404</v>
      </c>
    </row>
    <row r="3992" spans="1:6" x14ac:dyDescent="0.25">
      <c r="A3992" s="6" t="s">
        <v>22507</v>
      </c>
      <c r="B3992" s="6">
        <v>3991</v>
      </c>
      <c r="C3992" s="6">
        <v>2</v>
      </c>
      <c r="D3992" s="6">
        <v>10</v>
      </c>
      <c r="E3992" s="18">
        <v>294</v>
      </c>
      <c r="F3992" s="6">
        <v>8738</v>
      </c>
    </row>
    <row r="3993" spans="1:6" x14ac:dyDescent="0.25">
      <c r="A3993" s="6" t="s">
        <v>22508</v>
      </c>
      <c r="B3993" s="6">
        <v>3992</v>
      </c>
      <c r="C3993" s="6">
        <v>6</v>
      </c>
      <c r="D3993" s="6">
        <v>10</v>
      </c>
      <c r="E3993" s="18">
        <v>812</v>
      </c>
      <c r="F3993" s="6">
        <v>2380</v>
      </c>
    </row>
    <row r="3994" spans="1:6" x14ac:dyDescent="0.25">
      <c r="A3994" s="6" t="s">
        <v>22509</v>
      </c>
      <c r="B3994" s="6">
        <v>3993</v>
      </c>
      <c r="C3994" s="6">
        <v>6</v>
      </c>
      <c r="D3994" s="6">
        <v>6</v>
      </c>
      <c r="E3994" s="18">
        <v>1618</v>
      </c>
      <c r="F3994" s="6">
        <v>10148</v>
      </c>
    </row>
    <row r="3995" spans="1:6" x14ac:dyDescent="0.25">
      <c r="A3995" s="6" t="s">
        <v>22510</v>
      </c>
      <c r="B3995" s="6">
        <v>3994</v>
      </c>
      <c r="C3995" s="6">
        <v>5</v>
      </c>
      <c r="D3995" s="6">
        <v>7</v>
      </c>
      <c r="E3995" s="18">
        <v>1030</v>
      </c>
      <c r="F3995" s="6">
        <v>16059</v>
      </c>
    </row>
    <row r="3996" spans="1:6" x14ac:dyDescent="0.25">
      <c r="A3996" s="6" t="s">
        <v>22511</v>
      </c>
      <c r="B3996" s="6">
        <v>3995</v>
      </c>
      <c r="C3996" s="6">
        <v>3</v>
      </c>
      <c r="D3996" s="6">
        <v>3</v>
      </c>
      <c r="E3996" s="18">
        <v>1214</v>
      </c>
      <c r="F3996" s="6">
        <v>1179</v>
      </c>
    </row>
    <row r="3997" spans="1:6" x14ac:dyDescent="0.25">
      <c r="A3997" s="6" t="s">
        <v>22512</v>
      </c>
      <c r="B3997" s="6">
        <v>3996</v>
      </c>
      <c r="C3997" s="6">
        <v>3</v>
      </c>
      <c r="D3997" s="6">
        <v>4</v>
      </c>
      <c r="E3997" s="18">
        <v>1544</v>
      </c>
      <c r="F3997" s="6">
        <v>12479</v>
      </c>
    </row>
    <row r="3998" spans="1:6" x14ac:dyDescent="0.25">
      <c r="A3998" s="6" t="s">
        <v>22513</v>
      </c>
      <c r="B3998" s="6">
        <v>3997</v>
      </c>
      <c r="C3998" s="6">
        <v>6</v>
      </c>
      <c r="D3998" s="6">
        <v>7</v>
      </c>
      <c r="E3998" s="18">
        <v>1411</v>
      </c>
      <c r="F3998" s="6">
        <v>14184</v>
      </c>
    </row>
    <row r="3999" spans="1:6" x14ac:dyDescent="0.25">
      <c r="A3999" s="6" t="s">
        <v>22514</v>
      </c>
      <c r="B3999" s="6">
        <v>3998</v>
      </c>
      <c r="C3999" s="6">
        <v>5</v>
      </c>
      <c r="D3999" s="6">
        <v>2</v>
      </c>
      <c r="E3999" s="18">
        <v>1071</v>
      </c>
      <c r="F3999" s="6">
        <v>12150</v>
      </c>
    </row>
    <row r="4000" spans="1:6" x14ac:dyDescent="0.25">
      <c r="A4000" s="6" t="s">
        <v>22515</v>
      </c>
      <c r="B4000" s="6">
        <v>3999</v>
      </c>
      <c r="C4000" s="6">
        <v>1</v>
      </c>
      <c r="D4000" s="6">
        <v>6</v>
      </c>
      <c r="E4000" s="18">
        <v>466</v>
      </c>
      <c r="F4000" s="6">
        <v>18643</v>
      </c>
    </row>
    <row r="4001" spans="1:6" x14ac:dyDescent="0.25">
      <c r="A4001" s="6" t="s">
        <v>22516</v>
      </c>
      <c r="B4001" s="6">
        <v>4000</v>
      </c>
      <c r="C4001" s="6">
        <v>1</v>
      </c>
      <c r="D4001" s="6">
        <v>2</v>
      </c>
      <c r="E4001" s="18">
        <v>460</v>
      </c>
      <c r="F4001" s="6">
        <v>11840</v>
      </c>
    </row>
    <row r="4002" spans="1:6" x14ac:dyDescent="0.25">
      <c r="A4002" s="6" t="s">
        <v>22517</v>
      </c>
      <c r="B4002" s="6">
        <v>4001</v>
      </c>
      <c r="C4002" s="6">
        <v>2</v>
      </c>
      <c r="D4002" s="6">
        <v>8</v>
      </c>
      <c r="E4002" s="18">
        <v>1935</v>
      </c>
      <c r="F4002" s="6">
        <v>6747</v>
      </c>
    </row>
    <row r="4003" spans="1:6" x14ac:dyDescent="0.25">
      <c r="A4003" s="6" t="s">
        <v>22518</v>
      </c>
      <c r="B4003" s="6">
        <v>4002</v>
      </c>
      <c r="C4003" s="6">
        <v>5</v>
      </c>
      <c r="D4003" s="6">
        <v>10</v>
      </c>
      <c r="E4003" s="18">
        <v>1627</v>
      </c>
      <c r="F4003" s="6">
        <v>12098</v>
      </c>
    </row>
    <row r="4004" spans="1:6" x14ac:dyDescent="0.25">
      <c r="A4004" s="6" t="s">
        <v>22519</v>
      </c>
      <c r="B4004" s="6">
        <v>4003</v>
      </c>
      <c r="C4004" s="6">
        <v>1</v>
      </c>
      <c r="D4004" s="6">
        <v>4</v>
      </c>
      <c r="E4004" s="18">
        <v>1455</v>
      </c>
      <c r="F4004" s="6">
        <v>19223</v>
      </c>
    </row>
    <row r="4005" spans="1:6" x14ac:dyDescent="0.25">
      <c r="A4005" s="6" t="s">
        <v>22520</v>
      </c>
      <c r="B4005" s="6">
        <v>4004</v>
      </c>
      <c r="C4005" s="6">
        <v>5</v>
      </c>
      <c r="D4005" s="6">
        <v>6</v>
      </c>
      <c r="E4005" s="18">
        <v>1661</v>
      </c>
      <c r="F4005" s="6">
        <v>8794</v>
      </c>
    </row>
    <row r="4006" spans="1:6" x14ac:dyDescent="0.25">
      <c r="A4006" s="6" t="s">
        <v>22521</v>
      </c>
      <c r="B4006" s="6">
        <v>4005</v>
      </c>
      <c r="C4006" s="6">
        <v>1</v>
      </c>
      <c r="D4006" s="6">
        <v>8</v>
      </c>
      <c r="E4006" s="18">
        <v>344</v>
      </c>
      <c r="F4006" s="6">
        <v>3929</v>
      </c>
    </row>
    <row r="4007" spans="1:6" x14ac:dyDescent="0.25">
      <c r="A4007" s="6" t="s">
        <v>22522</v>
      </c>
      <c r="B4007" s="6">
        <v>4006</v>
      </c>
      <c r="C4007" s="6">
        <v>2</v>
      </c>
      <c r="D4007" s="6">
        <v>6</v>
      </c>
      <c r="E4007" s="18">
        <v>713</v>
      </c>
      <c r="F4007" s="6">
        <v>12173</v>
      </c>
    </row>
    <row r="4008" spans="1:6" x14ac:dyDescent="0.25">
      <c r="A4008" s="6" t="s">
        <v>22523</v>
      </c>
      <c r="B4008" s="6">
        <v>4007</v>
      </c>
      <c r="C4008" s="6">
        <v>6</v>
      </c>
      <c r="D4008" s="6">
        <v>4</v>
      </c>
      <c r="E4008" s="18">
        <v>500</v>
      </c>
      <c r="F4008" s="6">
        <v>8501</v>
      </c>
    </row>
    <row r="4009" spans="1:6" x14ac:dyDescent="0.25">
      <c r="A4009" s="6" t="s">
        <v>22524</v>
      </c>
      <c r="B4009" s="6">
        <v>4008</v>
      </c>
      <c r="C4009" s="6">
        <v>3</v>
      </c>
      <c r="D4009" s="6">
        <v>8</v>
      </c>
      <c r="E4009" s="18">
        <v>346</v>
      </c>
      <c r="F4009" s="6">
        <v>13612</v>
      </c>
    </row>
    <row r="4010" spans="1:6" x14ac:dyDescent="0.25">
      <c r="A4010" s="6" t="s">
        <v>22525</v>
      </c>
      <c r="B4010" s="6">
        <v>4009</v>
      </c>
      <c r="C4010" s="6">
        <v>1</v>
      </c>
      <c r="D4010" s="6">
        <v>10</v>
      </c>
      <c r="E4010" s="18">
        <v>120</v>
      </c>
      <c r="F4010" s="6">
        <v>8448</v>
      </c>
    </row>
    <row r="4011" spans="1:6" x14ac:dyDescent="0.25">
      <c r="A4011" s="6" t="s">
        <v>22526</v>
      </c>
      <c r="B4011" s="6">
        <v>4010</v>
      </c>
      <c r="C4011" s="6">
        <v>5</v>
      </c>
      <c r="D4011" s="6">
        <v>7</v>
      </c>
      <c r="E4011" s="18">
        <v>724</v>
      </c>
      <c r="F4011" s="6">
        <v>3750</v>
      </c>
    </row>
    <row r="4012" spans="1:6" x14ac:dyDescent="0.25">
      <c r="A4012" s="6" t="s">
        <v>22527</v>
      </c>
      <c r="B4012" s="6">
        <v>4011</v>
      </c>
      <c r="C4012" s="6">
        <v>3</v>
      </c>
      <c r="D4012" s="6">
        <v>8</v>
      </c>
      <c r="E4012" s="18">
        <v>627</v>
      </c>
      <c r="F4012" s="6">
        <v>4724</v>
      </c>
    </row>
    <row r="4013" spans="1:6" x14ac:dyDescent="0.25">
      <c r="A4013" s="6" t="s">
        <v>22528</v>
      </c>
      <c r="B4013" s="6">
        <v>4012</v>
      </c>
      <c r="C4013" s="6">
        <v>5</v>
      </c>
      <c r="D4013" s="6">
        <v>2</v>
      </c>
      <c r="E4013" s="18">
        <v>823</v>
      </c>
      <c r="F4013" s="6">
        <v>16533</v>
      </c>
    </row>
    <row r="4014" spans="1:6" x14ac:dyDescent="0.25">
      <c r="A4014" s="6" t="s">
        <v>22529</v>
      </c>
      <c r="B4014" s="6">
        <v>4013</v>
      </c>
      <c r="C4014" s="6">
        <v>5</v>
      </c>
      <c r="D4014" s="6">
        <v>8</v>
      </c>
      <c r="E4014" s="18">
        <v>887</v>
      </c>
      <c r="F4014" s="6">
        <v>16036</v>
      </c>
    </row>
    <row r="4015" spans="1:6" x14ac:dyDescent="0.25">
      <c r="A4015" s="6" t="s">
        <v>22530</v>
      </c>
      <c r="B4015" s="6">
        <v>4014</v>
      </c>
      <c r="C4015" s="6">
        <v>6</v>
      </c>
      <c r="D4015" s="6">
        <v>6</v>
      </c>
      <c r="E4015" s="18">
        <v>753</v>
      </c>
      <c r="F4015" s="6">
        <v>8460</v>
      </c>
    </row>
    <row r="4016" spans="1:6" x14ac:dyDescent="0.25">
      <c r="A4016" s="6" t="s">
        <v>22531</v>
      </c>
      <c r="B4016" s="6">
        <v>4015</v>
      </c>
      <c r="C4016" s="6">
        <v>2</v>
      </c>
      <c r="D4016" s="6">
        <v>8</v>
      </c>
      <c r="E4016" s="18">
        <v>1572</v>
      </c>
      <c r="F4016" s="6">
        <v>5467</v>
      </c>
    </row>
    <row r="4017" spans="1:6" x14ac:dyDescent="0.25">
      <c r="A4017" s="6" t="s">
        <v>22532</v>
      </c>
      <c r="B4017" s="6">
        <v>4016</v>
      </c>
      <c r="C4017" s="6">
        <v>5</v>
      </c>
      <c r="D4017" s="6">
        <v>9</v>
      </c>
      <c r="E4017" s="18">
        <v>1789</v>
      </c>
      <c r="F4017" s="6">
        <v>12550</v>
      </c>
    </row>
    <row r="4018" spans="1:6" x14ac:dyDescent="0.25">
      <c r="A4018" s="6" t="s">
        <v>22533</v>
      </c>
      <c r="B4018" s="6">
        <v>4017</v>
      </c>
      <c r="C4018" s="6">
        <v>5</v>
      </c>
      <c r="D4018" s="6">
        <v>4</v>
      </c>
      <c r="E4018" s="18">
        <v>1691</v>
      </c>
      <c r="F4018" s="6">
        <v>11034</v>
      </c>
    </row>
    <row r="4019" spans="1:6" x14ac:dyDescent="0.25">
      <c r="A4019" s="6" t="s">
        <v>22534</v>
      </c>
      <c r="B4019" s="6">
        <v>4018</v>
      </c>
      <c r="C4019" s="6">
        <v>1</v>
      </c>
      <c r="D4019" s="6">
        <v>6</v>
      </c>
      <c r="E4019" s="18">
        <v>1668</v>
      </c>
      <c r="F4019" s="6">
        <v>5969</v>
      </c>
    </row>
    <row r="4020" spans="1:6" x14ac:dyDescent="0.25">
      <c r="A4020" s="6" t="s">
        <v>22535</v>
      </c>
      <c r="B4020" s="6">
        <v>4019</v>
      </c>
      <c r="C4020" s="6">
        <v>3</v>
      </c>
      <c r="D4020" s="6">
        <v>6</v>
      </c>
      <c r="E4020" s="18">
        <v>1428</v>
      </c>
      <c r="F4020" s="6">
        <v>16026</v>
      </c>
    </row>
    <row r="4021" spans="1:6" x14ac:dyDescent="0.25">
      <c r="A4021" s="6" t="s">
        <v>22536</v>
      </c>
      <c r="B4021" s="6">
        <v>4020</v>
      </c>
      <c r="C4021" s="6">
        <v>6</v>
      </c>
      <c r="D4021" s="6">
        <v>2</v>
      </c>
      <c r="E4021" s="18">
        <v>1471</v>
      </c>
      <c r="F4021" s="6">
        <v>19032</v>
      </c>
    </row>
    <row r="4022" spans="1:6" x14ac:dyDescent="0.25">
      <c r="A4022" s="6" t="s">
        <v>22537</v>
      </c>
      <c r="B4022" s="6">
        <v>4021</v>
      </c>
      <c r="C4022" s="6">
        <v>6</v>
      </c>
      <c r="D4022" s="6">
        <v>7</v>
      </c>
      <c r="E4022" s="18">
        <v>1685</v>
      </c>
      <c r="F4022" s="6">
        <v>4971</v>
      </c>
    </row>
    <row r="4023" spans="1:6" x14ac:dyDescent="0.25">
      <c r="A4023" s="6" t="s">
        <v>22538</v>
      </c>
      <c r="B4023" s="6">
        <v>4022</v>
      </c>
      <c r="C4023" s="6">
        <v>1</v>
      </c>
      <c r="D4023" s="6">
        <v>10</v>
      </c>
      <c r="E4023" s="18">
        <v>1887</v>
      </c>
      <c r="F4023" s="6">
        <v>13697</v>
      </c>
    </row>
    <row r="4024" spans="1:6" x14ac:dyDescent="0.25">
      <c r="A4024" s="6" t="s">
        <v>22539</v>
      </c>
      <c r="B4024" s="6">
        <v>4023</v>
      </c>
      <c r="C4024" s="6">
        <v>1</v>
      </c>
      <c r="D4024" s="6">
        <v>2</v>
      </c>
      <c r="E4024" s="18">
        <v>514</v>
      </c>
      <c r="F4024" s="6">
        <v>7107</v>
      </c>
    </row>
    <row r="4025" spans="1:6" x14ac:dyDescent="0.25">
      <c r="A4025" s="6" t="s">
        <v>22540</v>
      </c>
      <c r="B4025" s="6">
        <v>4024</v>
      </c>
      <c r="C4025" s="6">
        <v>5</v>
      </c>
      <c r="D4025" s="6">
        <v>1</v>
      </c>
      <c r="E4025" s="18">
        <v>718</v>
      </c>
      <c r="F4025" s="6">
        <v>3538</v>
      </c>
    </row>
    <row r="4026" spans="1:6" x14ac:dyDescent="0.25">
      <c r="A4026" s="6" t="s">
        <v>22541</v>
      </c>
      <c r="B4026" s="6">
        <v>4025</v>
      </c>
      <c r="C4026" s="6">
        <v>3</v>
      </c>
      <c r="D4026" s="6">
        <v>1</v>
      </c>
      <c r="E4026" s="18">
        <v>628</v>
      </c>
      <c r="F4026" s="6">
        <v>8370</v>
      </c>
    </row>
    <row r="4027" spans="1:6" x14ac:dyDescent="0.25">
      <c r="A4027" s="6" t="s">
        <v>22542</v>
      </c>
      <c r="B4027" s="6">
        <v>4026</v>
      </c>
      <c r="C4027" s="6">
        <v>5</v>
      </c>
      <c r="D4027" s="6">
        <v>3</v>
      </c>
      <c r="E4027" s="18">
        <v>1470</v>
      </c>
      <c r="F4027" s="6">
        <v>2794</v>
      </c>
    </row>
    <row r="4028" spans="1:6" x14ac:dyDescent="0.25">
      <c r="A4028" s="6" t="s">
        <v>22543</v>
      </c>
      <c r="B4028" s="6">
        <v>4027</v>
      </c>
      <c r="C4028" s="6">
        <v>1</v>
      </c>
      <c r="D4028" s="6">
        <v>9</v>
      </c>
      <c r="E4028" s="18">
        <v>1094</v>
      </c>
      <c r="F4028" s="6">
        <v>3798</v>
      </c>
    </row>
    <row r="4029" spans="1:6" x14ac:dyDescent="0.25">
      <c r="A4029" s="6" t="s">
        <v>22544</v>
      </c>
      <c r="B4029" s="6">
        <v>4028</v>
      </c>
      <c r="C4029" s="6">
        <v>5</v>
      </c>
      <c r="D4029" s="6">
        <v>10</v>
      </c>
      <c r="E4029" s="18">
        <v>1307</v>
      </c>
      <c r="F4029" s="6">
        <v>3576</v>
      </c>
    </row>
    <row r="4030" spans="1:6" x14ac:dyDescent="0.25">
      <c r="A4030" s="6" t="s">
        <v>22545</v>
      </c>
      <c r="B4030" s="6">
        <v>4029</v>
      </c>
      <c r="C4030" s="6">
        <v>1</v>
      </c>
      <c r="D4030" s="6">
        <v>9</v>
      </c>
      <c r="E4030" s="18">
        <v>1398</v>
      </c>
      <c r="F4030" s="6">
        <v>16057</v>
      </c>
    </row>
    <row r="4031" spans="1:6" x14ac:dyDescent="0.25">
      <c r="A4031" s="6" t="s">
        <v>22546</v>
      </c>
      <c r="B4031" s="6">
        <v>4030</v>
      </c>
      <c r="C4031" s="6">
        <v>6</v>
      </c>
      <c r="D4031" s="6">
        <v>9</v>
      </c>
      <c r="E4031" s="18">
        <v>1989</v>
      </c>
      <c r="F4031" s="6">
        <v>14689</v>
      </c>
    </row>
    <row r="4032" spans="1:6" x14ac:dyDescent="0.25">
      <c r="A4032" s="6" t="s">
        <v>22547</v>
      </c>
      <c r="B4032" s="6">
        <v>4031</v>
      </c>
      <c r="C4032" s="6">
        <v>2</v>
      </c>
      <c r="D4032" s="6">
        <v>10</v>
      </c>
      <c r="E4032" s="18">
        <v>1685</v>
      </c>
      <c r="F4032" s="6">
        <v>18674</v>
      </c>
    </row>
    <row r="4033" spans="1:6" x14ac:dyDescent="0.25">
      <c r="A4033" s="6" t="s">
        <v>22548</v>
      </c>
      <c r="B4033" s="6">
        <v>4032</v>
      </c>
      <c r="C4033" s="6">
        <v>5</v>
      </c>
      <c r="D4033" s="6">
        <v>1</v>
      </c>
      <c r="E4033" s="18">
        <v>767</v>
      </c>
      <c r="F4033" s="6">
        <v>7461</v>
      </c>
    </row>
    <row r="4034" spans="1:6" x14ac:dyDescent="0.25">
      <c r="A4034" s="6" t="s">
        <v>22549</v>
      </c>
      <c r="B4034" s="6">
        <v>4033</v>
      </c>
      <c r="C4034" s="6">
        <v>6</v>
      </c>
      <c r="D4034" s="6">
        <v>9</v>
      </c>
      <c r="E4034" s="18">
        <v>732</v>
      </c>
      <c r="F4034" s="6">
        <v>3846</v>
      </c>
    </row>
    <row r="4035" spans="1:6" x14ac:dyDescent="0.25">
      <c r="A4035" s="6" t="s">
        <v>22550</v>
      </c>
      <c r="B4035" s="6">
        <v>4034</v>
      </c>
      <c r="C4035" s="6">
        <v>2</v>
      </c>
      <c r="D4035" s="6">
        <v>6</v>
      </c>
      <c r="E4035" s="18">
        <v>1035</v>
      </c>
      <c r="F4035" s="6">
        <v>19314</v>
      </c>
    </row>
    <row r="4036" spans="1:6" x14ac:dyDescent="0.25">
      <c r="A4036" s="6" t="s">
        <v>22551</v>
      </c>
      <c r="B4036" s="6">
        <v>4035</v>
      </c>
      <c r="C4036" s="6">
        <v>6</v>
      </c>
      <c r="D4036" s="6">
        <v>6</v>
      </c>
      <c r="E4036" s="18">
        <v>1674</v>
      </c>
      <c r="F4036" s="6">
        <v>16444</v>
      </c>
    </row>
    <row r="4037" spans="1:6" x14ac:dyDescent="0.25">
      <c r="A4037" s="6" t="s">
        <v>22552</v>
      </c>
      <c r="B4037" s="6">
        <v>4036</v>
      </c>
      <c r="C4037" s="6">
        <v>1</v>
      </c>
      <c r="D4037" s="6">
        <v>8</v>
      </c>
      <c r="E4037" s="18">
        <v>476</v>
      </c>
      <c r="F4037" s="6">
        <v>8001</v>
      </c>
    </row>
    <row r="4038" spans="1:6" x14ac:dyDescent="0.25">
      <c r="A4038" s="6" t="s">
        <v>22553</v>
      </c>
      <c r="B4038" s="6">
        <v>4037</v>
      </c>
      <c r="C4038" s="6">
        <v>6</v>
      </c>
      <c r="D4038" s="6">
        <v>9</v>
      </c>
      <c r="E4038" s="18">
        <v>444</v>
      </c>
      <c r="F4038" s="6">
        <v>14347</v>
      </c>
    </row>
    <row r="4039" spans="1:6" x14ac:dyDescent="0.25">
      <c r="A4039" s="6" t="s">
        <v>22554</v>
      </c>
      <c r="B4039" s="6">
        <v>4038</v>
      </c>
      <c r="C4039" s="6">
        <v>5</v>
      </c>
      <c r="D4039" s="6">
        <v>3</v>
      </c>
      <c r="E4039" s="18">
        <v>1230</v>
      </c>
      <c r="F4039" s="6">
        <v>7956</v>
      </c>
    </row>
    <row r="4040" spans="1:6" x14ac:dyDescent="0.25">
      <c r="A4040" s="6" t="s">
        <v>22555</v>
      </c>
      <c r="B4040" s="6">
        <v>4039</v>
      </c>
      <c r="C4040" s="6">
        <v>6</v>
      </c>
      <c r="D4040" s="6">
        <v>1</v>
      </c>
      <c r="E4040" s="18">
        <v>375</v>
      </c>
      <c r="F4040" s="6">
        <v>13712</v>
      </c>
    </row>
    <row r="4041" spans="1:6" x14ac:dyDescent="0.25">
      <c r="A4041" s="6" t="s">
        <v>22556</v>
      </c>
      <c r="B4041" s="6">
        <v>4040</v>
      </c>
      <c r="C4041" s="6">
        <v>1</v>
      </c>
      <c r="D4041" s="6">
        <v>6</v>
      </c>
      <c r="E4041" s="18">
        <v>1634</v>
      </c>
      <c r="F4041" s="6">
        <v>6254</v>
      </c>
    </row>
    <row r="4042" spans="1:6" x14ac:dyDescent="0.25">
      <c r="A4042" s="6" t="s">
        <v>22557</v>
      </c>
      <c r="B4042" s="6">
        <v>4041</v>
      </c>
      <c r="C4042" s="6">
        <v>2</v>
      </c>
      <c r="D4042" s="6">
        <v>10</v>
      </c>
      <c r="E4042" s="18">
        <v>1083</v>
      </c>
      <c r="F4042" s="6">
        <v>16592</v>
      </c>
    </row>
    <row r="4043" spans="1:6" x14ac:dyDescent="0.25">
      <c r="A4043" s="6" t="s">
        <v>22558</v>
      </c>
      <c r="B4043" s="6">
        <v>4042</v>
      </c>
      <c r="C4043" s="6">
        <v>5</v>
      </c>
      <c r="D4043" s="6">
        <v>2</v>
      </c>
      <c r="E4043" s="18">
        <v>298</v>
      </c>
      <c r="F4043" s="6">
        <v>6449</v>
      </c>
    </row>
    <row r="4044" spans="1:6" x14ac:dyDescent="0.25">
      <c r="A4044" s="6" t="s">
        <v>22559</v>
      </c>
      <c r="B4044" s="6">
        <v>4043</v>
      </c>
      <c r="C4044" s="6">
        <v>1</v>
      </c>
      <c r="D4044" s="6">
        <v>9</v>
      </c>
      <c r="E4044" s="18">
        <v>352</v>
      </c>
      <c r="F4044" s="6">
        <v>837</v>
      </c>
    </row>
    <row r="4045" spans="1:6" x14ac:dyDescent="0.25">
      <c r="A4045" s="6" t="s">
        <v>22560</v>
      </c>
      <c r="B4045" s="6">
        <v>4044</v>
      </c>
      <c r="C4045" s="6">
        <v>5</v>
      </c>
      <c r="D4045" s="6">
        <v>10</v>
      </c>
      <c r="E4045" s="18">
        <v>371</v>
      </c>
      <c r="F4045" s="6">
        <v>12281</v>
      </c>
    </row>
    <row r="4046" spans="1:6" x14ac:dyDescent="0.25">
      <c r="A4046" s="6" t="s">
        <v>22561</v>
      </c>
      <c r="B4046" s="6">
        <v>4045</v>
      </c>
      <c r="C4046" s="6">
        <v>2</v>
      </c>
      <c r="D4046" s="6">
        <v>9</v>
      </c>
      <c r="E4046" s="18">
        <v>1312</v>
      </c>
      <c r="F4046" s="6">
        <v>16622</v>
      </c>
    </row>
    <row r="4047" spans="1:6" x14ac:dyDescent="0.25">
      <c r="A4047" s="6" t="s">
        <v>22562</v>
      </c>
      <c r="B4047" s="6">
        <v>4046</v>
      </c>
      <c r="C4047" s="6">
        <v>6</v>
      </c>
      <c r="D4047" s="6">
        <v>6</v>
      </c>
      <c r="E4047" s="18">
        <v>426</v>
      </c>
      <c r="F4047" s="6">
        <v>7122</v>
      </c>
    </row>
    <row r="4048" spans="1:6" x14ac:dyDescent="0.25">
      <c r="A4048" s="6" t="s">
        <v>22563</v>
      </c>
      <c r="B4048" s="6">
        <v>4047</v>
      </c>
      <c r="C4048" s="6">
        <v>3</v>
      </c>
      <c r="D4048" s="6">
        <v>5</v>
      </c>
      <c r="E4048" s="18">
        <v>1527</v>
      </c>
      <c r="F4048" s="6">
        <v>9838</v>
      </c>
    </row>
    <row r="4049" spans="1:6" x14ac:dyDescent="0.25">
      <c r="A4049" s="6" t="s">
        <v>22564</v>
      </c>
      <c r="B4049" s="6">
        <v>4048</v>
      </c>
      <c r="C4049" s="6">
        <v>3</v>
      </c>
      <c r="D4049" s="6">
        <v>4</v>
      </c>
      <c r="E4049" s="18">
        <v>1470</v>
      </c>
      <c r="F4049" s="6">
        <v>19988</v>
      </c>
    </row>
    <row r="4050" spans="1:6" x14ac:dyDescent="0.25">
      <c r="A4050" s="6" t="s">
        <v>22565</v>
      </c>
      <c r="B4050" s="6">
        <v>4049</v>
      </c>
      <c r="C4050" s="6">
        <v>1</v>
      </c>
      <c r="D4050" s="6">
        <v>9</v>
      </c>
      <c r="E4050" s="18">
        <v>691</v>
      </c>
      <c r="F4050" s="6">
        <v>17127</v>
      </c>
    </row>
    <row r="4051" spans="1:6" x14ac:dyDescent="0.25">
      <c r="A4051" s="6" t="s">
        <v>22566</v>
      </c>
      <c r="B4051" s="6">
        <v>4050</v>
      </c>
      <c r="C4051" s="6">
        <v>6</v>
      </c>
      <c r="D4051" s="6">
        <v>2</v>
      </c>
      <c r="E4051" s="18">
        <v>1065</v>
      </c>
      <c r="F4051" s="6">
        <v>8543</v>
      </c>
    </row>
    <row r="4052" spans="1:6" x14ac:dyDescent="0.25">
      <c r="A4052" s="6" t="s">
        <v>22567</v>
      </c>
      <c r="B4052" s="6">
        <v>4051</v>
      </c>
      <c r="C4052" s="6">
        <v>5</v>
      </c>
      <c r="D4052" s="6">
        <v>2</v>
      </c>
      <c r="E4052" s="18">
        <v>696</v>
      </c>
      <c r="F4052" s="6">
        <v>16499</v>
      </c>
    </row>
    <row r="4053" spans="1:6" x14ac:dyDescent="0.25">
      <c r="A4053" s="6" t="s">
        <v>22568</v>
      </c>
      <c r="B4053" s="6">
        <v>4052</v>
      </c>
      <c r="C4053" s="6">
        <v>3</v>
      </c>
      <c r="D4053" s="6">
        <v>10</v>
      </c>
      <c r="E4053" s="18">
        <v>298</v>
      </c>
      <c r="F4053" s="6">
        <v>8682</v>
      </c>
    </row>
    <row r="4054" spans="1:6" x14ac:dyDescent="0.25">
      <c r="A4054" s="6" t="s">
        <v>22569</v>
      </c>
      <c r="B4054" s="6">
        <v>4053</v>
      </c>
      <c r="C4054" s="6">
        <v>5</v>
      </c>
      <c r="D4054" s="6">
        <v>7</v>
      </c>
      <c r="E4054" s="18">
        <v>1619</v>
      </c>
      <c r="F4054" s="6">
        <v>10249</v>
      </c>
    </row>
    <row r="4055" spans="1:6" x14ac:dyDescent="0.25">
      <c r="A4055" s="6" t="s">
        <v>22570</v>
      </c>
      <c r="B4055" s="6">
        <v>4054</v>
      </c>
      <c r="C4055" s="6">
        <v>2</v>
      </c>
      <c r="D4055" s="6">
        <v>4</v>
      </c>
      <c r="E4055" s="18">
        <v>1601</v>
      </c>
      <c r="F4055" s="6">
        <v>2197</v>
      </c>
    </row>
    <row r="4056" spans="1:6" x14ac:dyDescent="0.25">
      <c r="A4056" s="6" t="s">
        <v>22571</v>
      </c>
      <c r="B4056" s="6">
        <v>4055</v>
      </c>
      <c r="C4056" s="6">
        <v>5</v>
      </c>
      <c r="D4056" s="6">
        <v>7</v>
      </c>
      <c r="E4056" s="18">
        <v>797</v>
      </c>
      <c r="F4056" s="6">
        <v>3863</v>
      </c>
    </row>
    <row r="4057" spans="1:6" x14ac:dyDescent="0.25">
      <c r="A4057" s="6" t="s">
        <v>22572</v>
      </c>
      <c r="B4057" s="6">
        <v>4056</v>
      </c>
      <c r="C4057" s="6">
        <v>2</v>
      </c>
      <c r="D4057" s="6">
        <v>5</v>
      </c>
      <c r="E4057" s="18">
        <v>795</v>
      </c>
      <c r="F4057" s="6">
        <v>1735</v>
      </c>
    </row>
    <row r="4058" spans="1:6" x14ac:dyDescent="0.25">
      <c r="A4058" s="6" t="s">
        <v>22573</v>
      </c>
      <c r="B4058" s="6">
        <v>4057</v>
      </c>
      <c r="C4058" s="6">
        <v>1</v>
      </c>
      <c r="D4058" s="6">
        <v>6</v>
      </c>
      <c r="E4058" s="18">
        <v>217</v>
      </c>
      <c r="F4058" s="6">
        <v>13987</v>
      </c>
    </row>
    <row r="4059" spans="1:6" x14ac:dyDescent="0.25">
      <c r="A4059" s="6" t="s">
        <v>22574</v>
      </c>
      <c r="B4059" s="6">
        <v>4058</v>
      </c>
      <c r="C4059" s="6">
        <v>5</v>
      </c>
      <c r="D4059" s="6">
        <v>1</v>
      </c>
      <c r="E4059" s="18">
        <v>1144</v>
      </c>
      <c r="F4059" s="6">
        <v>3276</v>
      </c>
    </row>
    <row r="4060" spans="1:6" x14ac:dyDescent="0.25">
      <c r="A4060" s="6" t="s">
        <v>22575</v>
      </c>
      <c r="B4060" s="6">
        <v>4059</v>
      </c>
      <c r="C4060" s="6">
        <v>6</v>
      </c>
      <c r="D4060" s="6">
        <v>2</v>
      </c>
      <c r="E4060" s="18">
        <v>1272</v>
      </c>
      <c r="F4060" s="6">
        <v>4635</v>
      </c>
    </row>
    <row r="4061" spans="1:6" x14ac:dyDescent="0.25">
      <c r="A4061" s="6" t="s">
        <v>22576</v>
      </c>
      <c r="B4061" s="6">
        <v>4060</v>
      </c>
      <c r="C4061" s="6">
        <v>1</v>
      </c>
      <c r="D4061" s="6">
        <v>10</v>
      </c>
      <c r="E4061" s="18">
        <v>1969</v>
      </c>
      <c r="F4061" s="6">
        <v>14890</v>
      </c>
    </row>
    <row r="4062" spans="1:6" x14ac:dyDescent="0.25">
      <c r="A4062" s="6" t="s">
        <v>22577</v>
      </c>
      <c r="B4062" s="6">
        <v>4061</v>
      </c>
      <c r="C4062" s="6">
        <v>3</v>
      </c>
      <c r="D4062" s="6">
        <v>2</v>
      </c>
      <c r="E4062" s="18">
        <v>106</v>
      </c>
      <c r="F4062" s="6">
        <v>15376</v>
      </c>
    </row>
    <row r="4063" spans="1:6" x14ac:dyDescent="0.25">
      <c r="A4063" s="6" t="s">
        <v>22578</v>
      </c>
      <c r="B4063" s="6">
        <v>4062</v>
      </c>
      <c r="C4063" s="6">
        <v>3</v>
      </c>
      <c r="D4063" s="6">
        <v>7</v>
      </c>
      <c r="E4063" s="18">
        <v>1774</v>
      </c>
      <c r="F4063" s="6">
        <v>11157</v>
      </c>
    </row>
    <row r="4064" spans="1:6" x14ac:dyDescent="0.25">
      <c r="A4064" s="6" t="s">
        <v>22579</v>
      </c>
      <c r="B4064" s="6">
        <v>4063</v>
      </c>
      <c r="C4064" s="6">
        <v>1</v>
      </c>
      <c r="D4064" s="6">
        <v>7</v>
      </c>
      <c r="E4064" s="18">
        <v>1204</v>
      </c>
      <c r="F4064" s="6">
        <v>6080</v>
      </c>
    </row>
    <row r="4065" spans="1:6" x14ac:dyDescent="0.25">
      <c r="A4065" s="6" t="s">
        <v>22580</v>
      </c>
      <c r="B4065" s="6">
        <v>4064</v>
      </c>
      <c r="C4065" s="6">
        <v>3</v>
      </c>
      <c r="D4065" s="6">
        <v>6</v>
      </c>
      <c r="E4065" s="18">
        <v>1422</v>
      </c>
      <c r="F4065" s="6">
        <v>9801</v>
      </c>
    </row>
    <row r="4066" spans="1:6" x14ac:dyDescent="0.25">
      <c r="A4066" s="6" t="s">
        <v>22581</v>
      </c>
      <c r="B4066" s="6">
        <v>4065</v>
      </c>
      <c r="C4066" s="6">
        <v>2</v>
      </c>
      <c r="D4066" s="6">
        <v>3</v>
      </c>
      <c r="E4066" s="18">
        <v>1692</v>
      </c>
      <c r="F4066" s="6">
        <v>14258</v>
      </c>
    </row>
    <row r="4067" spans="1:6" x14ac:dyDescent="0.25">
      <c r="A4067" s="6" t="s">
        <v>22582</v>
      </c>
      <c r="B4067" s="6">
        <v>4066</v>
      </c>
      <c r="C4067" s="6">
        <v>2</v>
      </c>
      <c r="D4067" s="6">
        <v>9</v>
      </c>
      <c r="E4067" s="18">
        <v>1809</v>
      </c>
      <c r="F4067" s="6">
        <v>9646</v>
      </c>
    </row>
    <row r="4068" spans="1:6" x14ac:dyDescent="0.25">
      <c r="A4068" s="6" t="s">
        <v>22583</v>
      </c>
      <c r="B4068" s="6">
        <v>4067</v>
      </c>
      <c r="C4068" s="6">
        <v>6</v>
      </c>
      <c r="D4068" s="6">
        <v>3</v>
      </c>
      <c r="E4068" s="18">
        <v>134</v>
      </c>
      <c r="F4068" s="6">
        <v>10470</v>
      </c>
    </row>
    <row r="4069" spans="1:6" x14ac:dyDescent="0.25">
      <c r="A4069" s="6" t="s">
        <v>22584</v>
      </c>
      <c r="B4069" s="6">
        <v>4068</v>
      </c>
      <c r="C4069" s="6">
        <v>3</v>
      </c>
      <c r="D4069" s="6">
        <v>9</v>
      </c>
      <c r="E4069" s="18">
        <v>1246</v>
      </c>
      <c r="F4069" s="6">
        <v>13265</v>
      </c>
    </row>
    <row r="4070" spans="1:6" x14ac:dyDescent="0.25">
      <c r="A4070" s="6" t="s">
        <v>22585</v>
      </c>
      <c r="B4070" s="6">
        <v>4069</v>
      </c>
      <c r="C4070" s="6">
        <v>3</v>
      </c>
      <c r="D4070" s="6">
        <v>10</v>
      </c>
      <c r="E4070" s="18">
        <v>1579</v>
      </c>
      <c r="F4070" s="6">
        <v>17461</v>
      </c>
    </row>
    <row r="4071" spans="1:6" x14ac:dyDescent="0.25">
      <c r="A4071" s="6" t="s">
        <v>22586</v>
      </c>
      <c r="B4071" s="6">
        <v>4070</v>
      </c>
      <c r="C4071" s="6">
        <v>2</v>
      </c>
      <c r="D4071" s="6">
        <v>5</v>
      </c>
      <c r="E4071" s="18">
        <v>1463</v>
      </c>
      <c r="F4071" s="6">
        <v>2388</v>
      </c>
    </row>
    <row r="4072" spans="1:6" x14ac:dyDescent="0.25">
      <c r="A4072" s="6" t="s">
        <v>22587</v>
      </c>
      <c r="B4072" s="6">
        <v>4071</v>
      </c>
      <c r="C4072" s="6">
        <v>1</v>
      </c>
      <c r="D4072" s="6">
        <v>6</v>
      </c>
      <c r="E4072" s="18">
        <v>1648</v>
      </c>
      <c r="F4072" s="6">
        <v>9058</v>
      </c>
    </row>
    <row r="4073" spans="1:6" x14ac:dyDescent="0.25">
      <c r="A4073" s="6" t="s">
        <v>22588</v>
      </c>
      <c r="B4073" s="6">
        <v>4072</v>
      </c>
      <c r="C4073" s="6">
        <v>3</v>
      </c>
      <c r="D4073" s="6">
        <v>2</v>
      </c>
      <c r="E4073" s="18">
        <v>1988</v>
      </c>
      <c r="F4073" s="6">
        <v>12793</v>
      </c>
    </row>
    <row r="4074" spans="1:6" x14ac:dyDescent="0.25">
      <c r="A4074" s="6" t="s">
        <v>22589</v>
      </c>
      <c r="B4074" s="6">
        <v>4073</v>
      </c>
      <c r="C4074" s="6">
        <v>2</v>
      </c>
      <c r="D4074" s="6">
        <v>3</v>
      </c>
      <c r="E4074" s="18">
        <v>1062</v>
      </c>
      <c r="F4074" s="6">
        <v>12467</v>
      </c>
    </row>
    <row r="4075" spans="1:6" x14ac:dyDescent="0.25">
      <c r="A4075" s="6" t="s">
        <v>22590</v>
      </c>
      <c r="B4075" s="6">
        <v>4074</v>
      </c>
      <c r="C4075" s="6">
        <v>2</v>
      </c>
      <c r="D4075" s="6">
        <v>8</v>
      </c>
      <c r="E4075" s="18">
        <v>384</v>
      </c>
      <c r="F4075" s="6">
        <v>18374</v>
      </c>
    </row>
    <row r="4076" spans="1:6" x14ac:dyDescent="0.25">
      <c r="A4076" s="6" t="s">
        <v>22591</v>
      </c>
      <c r="B4076" s="6">
        <v>4075</v>
      </c>
      <c r="C4076" s="6">
        <v>1</v>
      </c>
      <c r="D4076" s="6">
        <v>1</v>
      </c>
      <c r="E4076" s="18">
        <v>1710</v>
      </c>
      <c r="F4076" s="6">
        <v>8236</v>
      </c>
    </row>
    <row r="4077" spans="1:6" x14ac:dyDescent="0.25">
      <c r="A4077" s="6" t="s">
        <v>22592</v>
      </c>
      <c r="B4077" s="6">
        <v>4076</v>
      </c>
      <c r="C4077" s="6">
        <v>5</v>
      </c>
      <c r="D4077" s="6">
        <v>10</v>
      </c>
      <c r="E4077" s="18">
        <v>1408</v>
      </c>
      <c r="F4077" s="6">
        <v>8286</v>
      </c>
    </row>
    <row r="4078" spans="1:6" x14ac:dyDescent="0.25">
      <c r="A4078" s="6" t="s">
        <v>22593</v>
      </c>
      <c r="B4078" s="6">
        <v>4077</v>
      </c>
      <c r="C4078" s="6">
        <v>5</v>
      </c>
      <c r="D4078" s="6">
        <v>2</v>
      </c>
      <c r="E4078" s="18">
        <v>225</v>
      </c>
      <c r="F4078" s="6">
        <v>5481</v>
      </c>
    </row>
    <row r="4079" spans="1:6" x14ac:dyDescent="0.25">
      <c r="A4079" s="6" t="s">
        <v>22594</v>
      </c>
      <c r="B4079" s="6">
        <v>4078</v>
      </c>
      <c r="C4079" s="6">
        <v>2</v>
      </c>
      <c r="D4079" s="6">
        <v>7</v>
      </c>
      <c r="E4079" s="18">
        <v>894</v>
      </c>
      <c r="F4079" s="6">
        <v>8089</v>
      </c>
    </row>
    <row r="4080" spans="1:6" x14ac:dyDescent="0.25">
      <c r="A4080" s="6" t="s">
        <v>22595</v>
      </c>
      <c r="B4080" s="6">
        <v>4079</v>
      </c>
      <c r="C4080" s="6">
        <v>1</v>
      </c>
      <c r="D4080" s="6">
        <v>1</v>
      </c>
      <c r="E4080" s="18">
        <v>1759</v>
      </c>
      <c r="F4080" s="6">
        <v>2498</v>
      </c>
    </row>
    <row r="4081" spans="1:6" x14ac:dyDescent="0.25">
      <c r="A4081" s="6" t="s">
        <v>22596</v>
      </c>
      <c r="B4081" s="6">
        <v>4080</v>
      </c>
      <c r="C4081" s="6">
        <v>1</v>
      </c>
      <c r="D4081" s="6">
        <v>1</v>
      </c>
      <c r="E4081" s="18">
        <v>1225</v>
      </c>
      <c r="F4081" s="6">
        <v>2562</v>
      </c>
    </row>
    <row r="4082" spans="1:6" x14ac:dyDescent="0.25">
      <c r="A4082" s="6" t="s">
        <v>22597</v>
      </c>
      <c r="B4082" s="6">
        <v>4081</v>
      </c>
      <c r="C4082" s="6">
        <v>3</v>
      </c>
      <c r="D4082" s="6">
        <v>5</v>
      </c>
      <c r="E4082" s="18">
        <v>1206</v>
      </c>
      <c r="F4082" s="6">
        <v>1414</v>
      </c>
    </row>
    <row r="4083" spans="1:6" x14ac:dyDescent="0.25">
      <c r="A4083" s="6" t="s">
        <v>22598</v>
      </c>
      <c r="B4083" s="6">
        <v>4082</v>
      </c>
      <c r="C4083" s="6">
        <v>1</v>
      </c>
      <c r="D4083" s="6">
        <v>2</v>
      </c>
      <c r="E4083" s="18">
        <v>1377</v>
      </c>
      <c r="F4083" s="6">
        <v>15744</v>
      </c>
    </row>
    <row r="4084" spans="1:6" x14ac:dyDescent="0.25">
      <c r="A4084" s="6" t="s">
        <v>22599</v>
      </c>
      <c r="B4084" s="6">
        <v>4083</v>
      </c>
      <c r="C4084" s="6">
        <v>3</v>
      </c>
      <c r="D4084" s="6">
        <v>8</v>
      </c>
      <c r="E4084" s="18">
        <v>703</v>
      </c>
      <c r="F4084" s="6">
        <v>14501</v>
      </c>
    </row>
    <row r="4085" spans="1:6" x14ac:dyDescent="0.25">
      <c r="A4085" s="6" t="s">
        <v>22600</v>
      </c>
      <c r="B4085" s="6">
        <v>4084</v>
      </c>
      <c r="C4085" s="6">
        <v>3</v>
      </c>
      <c r="D4085" s="6">
        <v>2</v>
      </c>
      <c r="E4085" s="18">
        <v>560</v>
      </c>
      <c r="F4085" s="6">
        <v>7210</v>
      </c>
    </row>
    <row r="4086" spans="1:6" x14ac:dyDescent="0.25">
      <c r="A4086" s="6" t="s">
        <v>22601</v>
      </c>
      <c r="B4086" s="6">
        <v>4085</v>
      </c>
      <c r="C4086" s="6">
        <v>5</v>
      </c>
      <c r="D4086" s="6">
        <v>6</v>
      </c>
      <c r="E4086" s="18">
        <v>237</v>
      </c>
      <c r="F4086" s="6">
        <v>4557</v>
      </c>
    </row>
    <row r="4087" spans="1:6" x14ac:dyDescent="0.25">
      <c r="A4087" s="6" t="s">
        <v>22602</v>
      </c>
      <c r="B4087" s="6">
        <v>4086</v>
      </c>
      <c r="C4087" s="6">
        <v>1</v>
      </c>
      <c r="D4087" s="6">
        <v>6</v>
      </c>
      <c r="E4087" s="18">
        <v>512</v>
      </c>
      <c r="F4087" s="6">
        <v>16269</v>
      </c>
    </row>
    <row r="4088" spans="1:6" x14ac:dyDescent="0.25">
      <c r="A4088" s="6" t="s">
        <v>22603</v>
      </c>
      <c r="B4088" s="6">
        <v>4087</v>
      </c>
      <c r="C4088" s="6">
        <v>6</v>
      </c>
      <c r="D4088" s="6">
        <v>8</v>
      </c>
      <c r="E4088" s="18">
        <v>830</v>
      </c>
      <c r="F4088" s="6">
        <v>8359</v>
      </c>
    </row>
    <row r="4089" spans="1:6" x14ac:dyDescent="0.25">
      <c r="A4089" s="6" t="s">
        <v>22604</v>
      </c>
      <c r="B4089" s="6">
        <v>4088</v>
      </c>
      <c r="C4089" s="6">
        <v>5</v>
      </c>
      <c r="D4089" s="6">
        <v>4</v>
      </c>
      <c r="E4089" s="18">
        <v>155</v>
      </c>
      <c r="F4089" s="6">
        <v>3169</v>
      </c>
    </row>
    <row r="4090" spans="1:6" x14ac:dyDescent="0.25">
      <c r="A4090" s="6" t="s">
        <v>22605</v>
      </c>
      <c r="B4090" s="6">
        <v>4089</v>
      </c>
      <c r="C4090" s="6">
        <v>5</v>
      </c>
      <c r="D4090" s="6">
        <v>8</v>
      </c>
      <c r="E4090" s="18">
        <v>364</v>
      </c>
      <c r="F4090" s="6">
        <v>8308</v>
      </c>
    </row>
    <row r="4091" spans="1:6" x14ac:dyDescent="0.25">
      <c r="A4091" s="6" t="s">
        <v>22606</v>
      </c>
      <c r="B4091" s="6">
        <v>4090</v>
      </c>
      <c r="C4091" s="6">
        <v>6</v>
      </c>
      <c r="D4091" s="6">
        <v>8</v>
      </c>
      <c r="E4091" s="18">
        <v>323</v>
      </c>
      <c r="F4091" s="6">
        <v>19864</v>
      </c>
    </row>
    <row r="4092" spans="1:6" x14ac:dyDescent="0.25">
      <c r="A4092" s="6" t="s">
        <v>22607</v>
      </c>
      <c r="B4092" s="6">
        <v>4091</v>
      </c>
      <c r="C4092" s="6">
        <v>5</v>
      </c>
      <c r="D4092" s="6">
        <v>1</v>
      </c>
      <c r="E4092" s="18">
        <v>369</v>
      </c>
      <c r="F4092" s="6">
        <v>17976</v>
      </c>
    </row>
    <row r="4093" spans="1:6" x14ac:dyDescent="0.25">
      <c r="A4093" s="6" t="s">
        <v>22608</v>
      </c>
      <c r="B4093" s="6">
        <v>4092</v>
      </c>
      <c r="C4093" s="6">
        <v>5</v>
      </c>
      <c r="D4093" s="6">
        <v>9</v>
      </c>
      <c r="E4093" s="18">
        <v>674</v>
      </c>
      <c r="F4093" s="6">
        <v>17466</v>
      </c>
    </row>
    <row r="4094" spans="1:6" x14ac:dyDescent="0.25">
      <c r="A4094" s="6" t="s">
        <v>22609</v>
      </c>
      <c r="B4094" s="6">
        <v>4093</v>
      </c>
      <c r="C4094" s="6">
        <v>2</v>
      </c>
      <c r="D4094" s="6">
        <v>9</v>
      </c>
      <c r="E4094" s="18">
        <v>305</v>
      </c>
      <c r="F4094" s="6">
        <v>17666</v>
      </c>
    </row>
    <row r="4095" spans="1:6" x14ac:dyDescent="0.25">
      <c r="A4095" s="6" t="s">
        <v>22610</v>
      </c>
      <c r="B4095" s="6">
        <v>4094</v>
      </c>
      <c r="C4095" s="6">
        <v>6</v>
      </c>
      <c r="D4095" s="6">
        <v>1</v>
      </c>
      <c r="E4095" s="18">
        <v>936</v>
      </c>
      <c r="F4095" s="6">
        <v>16909</v>
      </c>
    </row>
    <row r="4096" spans="1:6" x14ac:dyDescent="0.25">
      <c r="A4096" s="6" t="s">
        <v>22611</v>
      </c>
      <c r="B4096" s="6">
        <v>4095</v>
      </c>
      <c r="C4096" s="6">
        <v>1</v>
      </c>
      <c r="D4096" s="6">
        <v>10</v>
      </c>
      <c r="E4096" s="18">
        <v>1622</v>
      </c>
      <c r="F4096" s="6">
        <v>755</v>
      </c>
    </row>
    <row r="4097" spans="1:6" x14ac:dyDescent="0.25">
      <c r="A4097" s="6" t="s">
        <v>22612</v>
      </c>
      <c r="B4097" s="6">
        <v>4096</v>
      </c>
      <c r="C4097" s="6">
        <v>5</v>
      </c>
      <c r="D4097" s="6">
        <v>8</v>
      </c>
      <c r="E4097" s="18">
        <v>801</v>
      </c>
      <c r="F4097" s="6">
        <v>2169</v>
      </c>
    </row>
    <row r="4098" spans="1:6" x14ac:dyDescent="0.25">
      <c r="A4098" s="6" t="s">
        <v>22613</v>
      </c>
      <c r="B4098" s="6">
        <v>4097</v>
      </c>
      <c r="C4098" s="6">
        <v>1</v>
      </c>
      <c r="D4098" s="6">
        <v>4</v>
      </c>
      <c r="E4098" s="18">
        <v>1158</v>
      </c>
      <c r="F4098" s="6">
        <v>759</v>
      </c>
    </row>
    <row r="4099" spans="1:6" x14ac:dyDescent="0.25">
      <c r="A4099" s="6" t="s">
        <v>22614</v>
      </c>
      <c r="B4099" s="6">
        <v>4098</v>
      </c>
      <c r="C4099" s="6">
        <v>6</v>
      </c>
      <c r="D4099" s="6">
        <v>1</v>
      </c>
      <c r="E4099" s="18">
        <v>949</v>
      </c>
      <c r="F4099" s="6">
        <v>13423</v>
      </c>
    </row>
    <row r="4100" spans="1:6" x14ac:dyDescent="0.25">
      <c r="A4100" s="6" t="s">
        <v>22615</v>
      </c>
      <c r="B4100" s="6">
        <v>4099</v>
      </c>
      <c r="C4100" s="6">
        <v>2</v>
      </c>
      <c r="D4100" s="6">
        <v>6</v>
      </c>
      <c r="E4100" s="18">
        <v>1604</v>
      </c>
      <c r="F4100" s="6">
        <v>8013</v>
      </c>
    </row>
    <row r="4101" spans="1:6" x14ac:dyDescent="0.25">
      <c r="A4101" s="6" t="s">
        <v>22616</v>
      </c>
      <c r="B4101" s="6">
        <v>4100</v>
      </c>
      <c r="C4101" s="6">
        <v>3</v>
      </c>
      <c r="D4101" s="6">
        <v>3</v>
      </c>
      <c r="E4101" s="18">
        <v>1927</v>
      </c>
      <c r="F4101" s="6">
        <v>3026</v>
      </c>
    </row>
    <row r="4102" spans="1:6" x14ac:dyDescent="0.25">
      <c r="A4102" s="6" t="s">
        <v>22617</v>
      </c>
      <c r="B4102" s="6">
        <v>4101</v>
      </c>
      <c r="C4102" s="6">
        <v>2</v>
      </c>
      <c r="D4102" s="6">
        <v>2</v>
      </c>
      <c r="E4102" s="18">
        <v>1618</v>
      </c>
      <c r="F4102" s="6">
        <v>8915</v>
      </c>
    </row>
    <row r="4103" spans="1:6" x14ac:dyDescent="0.25">
      <c r="A4103" s="6" t="s">
        <v>22618</v>
      </c>
      <c r="B4103" s="6">
        <v>4102</v>
      </c>
      <c r="C4103" s="6">
        <v>2</v>
      </c>
      <c r="D4103" s="6">
        <v>1</v>
      </c>
      <c r="E4103" s="18">
        <v>1355</v>
      </c>
      <c r="F4103" s="6">
        <v>5164</v>
      </c>
    </row>
    <row r="4104" spans="1:6" x14ac:dyDescent="0.25">
      <c r="A4104" s="6" t="s">
        <v>22619</v>
      </c>
      <c r="B4104" s="6">
        <v>4103</v>
      </c>
      <c r="C4104" s="6">
        <v>3</v>
      </c>
      <c r="D4104" s="6">
        <v>7</v>
      </c>
      <c r="E4104" s="18">
        <v>804</v>
      </c>
      <c r="F4104" s="6">
        <v>12871</v>
      </c>
    </row>
    <row r="4105" spans="1:6" x14ac:dyDescent="0.25">
      <c r="A4105" s="6" t="s">
        <v>22620</v>
      </c>
      <c r="B4105" s="6">
        <v>4104</v>
      </c>
      <c r="C4105" s="6">
        <v>3</v>
      </c>
      <c r="D4105" s="6">
        <v>3</v>
      </c>
      <c r="E4105" s="18">
        <v>1435</v>
      </c>
      <c r="F4105" s="6">
        <v>7572</v>
      </c>
    </row>
    <row r="4106" spans="1:6" x14ac:dyDescent="0.25">
      <c r="A4106" s="6" t="s">
        <v>22621</v>
      </c>
      <c r="B4106" s="6">
        <v>4105</v>
      </c>
      <c r="C4106" s="6">
        <v>3</v>
      </c>
      <c r="D4106" s="6">
        <v>9</v>
      </c>
      <c r="E4106" s="18">
        <v>1958</v>
      </c>
      <c r="F4106" s="6">
        <v>6729</v>
      </c>
    </row>
    <row r="4107" spans="1:6" x14ac:dyDescent="0.25">
      <c r="A4107" s="6" t="s">
        <v>22622</v>
      </c>
      <c r="B4107" s="6">
        <v>4106</v>
      </c>
      <c r="C4107" s="6">
        <v>5</v>
      </c>
      <c r="D4107" s="6">
        <v>5</v>
      </c>
      <c r="E4107" s="18">
        <v>1598</v>
      </c>
      <c r="F4107" s="6">
        <v>13203</v>
      </c>
    </row>
    <row r="4108" spans="1:6" x14ac:dyDescent="0.25">
      <c r="A4108" s="6" t="s">
        <v>22623</v>
      </c>
      <c r="B4108" s="6">
        <v>4107</v>
      </c>
      <c r="C4108" s="6">
        <v>2</v>
      </c>
      <c r="D4108" s="6">
        <v>1</v>
      </c>
      <c r="E4108" s="18">
        <v>1669</v>
      </c>
      <c r="F4108" s="6">
        <v>8628</v>
      </c>
    </row>
    <row r="4109" spans="1:6" x14ac:dyDescent="0.25">
      <c r="A4109" s="6" t="s">
        <v>22624</v>
      </c>
      <c r="B4109" s="6">
        <v>4108</v>
      </c>
      <c r="C4109" s="6">
        <v>2</v>
      </c>
      <c r="D4109" s="6">
        <v>8</v>
      </c>
      <c r="E4109" s="18">
        <v>1848</v>
      </c>
      <c r="F4109" s="6">
        <v>9912</v>
      </c>
    </row>
    <row r="4110" spans="1:6" x14ac:dyDescent="0.25">
      <c r="A4110" s="6" t="s">
        <v>22625</v>
      </c>
      <c r="B4110" s="6">
        <v>4109</v>
      </c>
      <c r="C4110" s="6">
        <v>5</v>
      </c>
      <c r="D4110" s="6">
        <v>9</v>
      </c>
      <c r="E4110" s="18">
        <v>686</v>
      </c>
      <c r="F4110" s="6">
        <v>5524</v>
      </c>
    </row>
    <row r="4111" spans="1:6" x14ac:dyDescent="0.25">
      <c r="A4111" s="6" t="s">
        <v>22626</v>
      </c>
      <c r="B4111" s="6">
        <v>4110</v>
      </c>
      <c r="C4111" s="6">
        <v>1</v>
      </c>
      <c r="D4111" s="6">
        <v>2</v>
      </c>
      <c r="E4111" s="18">
        <v>1711</v>
      </c>
      <c r="F4111" s="6">
        <v>16209</v>
      </c>
    </row>
    <row r="4112" spans="1:6" x14ac:dyDescent="0.25">
      <c r="A4112" s="6" t="s">
        <v>22627</v>
      </c>
      <c r="B4112" s="6">
        <v>4111</v>
      </c>
      <c r="C4112" s="6">
        <v>6</v>
      </c>
      <c r="D4112" s="6">
        <v>8</v>
      </c>
      <c r="E4112" s="18">
        <v>373</v>
      </c>
      <c r="F4112" s="6">
        <v>16619</v>
      </c>
    </row>
    <row r="4113" spans="1:6" x14ac:dyDescent="0.25">
      <c r="A4113" s="6" t="s">
        <v>22628</v>
      </c>
      <c r="B4113" s="6">
        <v>4112</v>
      </c>
      <c r="C4113" s="6">
        <v>1</v>
      </c>
      <c r="D4113" s="6">
        <v>8</v>
      </c>
      <c r="E4113" s="18">
        <v>235</v>
      </c>
      <c r="F4113" s="6">
        <v>10686</v>
      </c>
    </row>
    <row r="4114" spans="1:6" x14ac:dyDescent="0.25">
      <c r="A4114" s="6" t="s">
        <v>22629</v>
      </c>
      <c r="B4114" s="6">
        <v>4113</v>
      </c>
      <c r="C4114" s="6">
        <v>6</v>
      </c>
      <c r="D4114" s="6">
        <v>7</v>
      </c>
      <c r="E4114" s="18">
        <v>1520</v>
      </c>
      <c r="F4114" s="6">
        <v>13532</v>
      </c>
    </row>
    <row r="4115" spans="1:6" x14ac:dyDescent="0.25">
      <c r="A4115" s="6" t="s">
        <v>22630</v>
      </c>
      <c r="B4115" s="6">
        <v>4114</v>
      </c>
      <c r="C4115" s="6">
        <v>5</v>
      </c>
      <c r="D4115" s="6">
        <v>6</v>
      </c>
      <c r="E4115" s="18">
        <v>1297</v>
      </c>
      <c r="F4115" s="6">
        <v>19300</v>
      </c>
    </row>
    <row r="4116" spans="1:6" x14ac:dyDescent="0.25">
      <c r="A4116" s="6" t="s">
        <v>22631</v>
      </c>
      <c r="B4116" s="6">
        <v>4115</v>
      </c>
      <c r="C4116" s="6">
        <v>1</v>
      </c>
      <c r="D4116" s="6">
        <v>7</v>
      </c>
      <c r="E4116" s="18">
        <v>604</v>
      </c>
      <c r="F4116" s="6">
        <v>3864</v>
      </c>
    </row>
    <row r="4117" spans="1:6" x14ac:dyDescent="0.25">
      <c r="A4117" s="6" t="s">
        <v>22632</v>
      </c>
      <c r="B4117" s="6">
        <v>4116</v>
      </c>
      <c r="C4117" s="6">
        <v>2</v>
      </c>
      <c r="D4117" s="6">
        <v>1</v>
      </c>
      <c r="E4117" s="18">
        <v>1279</v>
      </c>
      <c r="F4117" s="6">
        <v>18172</v>
      </c>
    </row>
    <row r="4118" spans="1:6" x14ac:dyDescent="0.25">
      <c r="A4118" s="6" t="s">
        <v>22633</v>
      </c>
      <c r="B4118" s="6">
        <v>4117</v>
      </c>
      <c r="C4118" s="6">
        <v>5</v>
      </c>
      <c r="D4118" s="6">
        <v>5</v>
      </c>
      <c r="E4118" s="18">
        <v>271</v>
      </c>
      <c r="F4118" s="6">
        <v>8116</v>
      </c>
    </row>
    <row r="4119" spans="1:6" x14ac:dyDescent="0.25">
      <c r="A4119" s="6" t="s">
        <v>22634</v>
      </c>
      <c r="B4119" s="6">
        <v>4118</v>
      </c>
      <c r="C4119" s="6">
        <v>6</v>
      </c>
      <c r="D4119" s="6">
        <v>3</v>
      </c>
      <c r="E4119" s="18">
        <v>535</v>
      </c>
      <c r="F4119" s="6">
        <v>5731</v>
      </c>
    </row>
    <row r="4120" spans="1:6" x14ac:dyDescent="0.25">
      <c r="A4120" s="6" t="s">
        <v>22635</v>
      </c>
      <c r="B4120" s="6">
        <v>4119</v>
      </c>
      <c r="C4120" s="6">
        <v>6</v>
      </c>
      <c r="D4120" s="6">
        <v>4</v>
      </c>
      <c r="E4120" s="18">
        <v>1442</v>
      </c>
      <c r="F4120" s="6">
        <v>17125</v>
      </c>
    </row>
    <row r="4121" spans="1:6" x14ac:dyDescent="0.25">
      <c r="A4121" s="6" t="s">
        <v>22636</v>
      </c>
      <c r="B4121" s="6">
        <v>4120</v>
      </c>
      <c r="C4121" s="6">
        <v>1</v>
      </c>
      <c r="D4121" s="6">
        <v>3</v>
      </c>
      <c r="E4121" s="18">
        <v>1419</v>
      </c>
      <c r="F4121" s="6">
        <v>1167</v>
      </c>
    </row>
    <row r="4122" spans="1:6" x14ac:dyDescent="0.25">
      <c r="A4122" s="6" t="s">
        <v>22637</v>
      </c>
      <c r="B4122" s="6">
        <v>4121</v>
      </c>
      <c r="C4122" s="6">
        <v>2</v>
      </c>
      <c r="D4122" s="6">
        <v>8</v>
      </c>
      <c r="E4122" s="18">
        <v>803</v>
      </c>
      <c r="F4122" s="6">
        <v>19513</v>
      </c>
    </row>
    <row r="4123" spans="1:6" x14ac:dyDescent="0.25">
      <c r="A4123" s="6" t="s">
        <v>22638</v>
      </c>
      <c r="B4123" s="6">
        <v>4122</v>
      </c>
      <c r="C4123" s="6">
        <v>2</v>
      </c>
      <c r="D4123" s="6">
        <v>3</v>
      </c>
      <c r="E4123" s="18">
        <v>548</v>
      </c>
      <c r="F4123" s="6">
        <v>3193</v>
      </c>
    </row>
    <row r="4124" spans="1:6" x14ac:dyDescent="0.25">
      <c r="A4124" s="6" t="s">
        <v>22639</v>
      </c>
      <c r="B4124" s="6">
        <v>4123</v>
      </c>
      <c r="C4124" s="6">
        <v>5</v>
      </c>
      <c r="D4124" s="6">
        <v>1</v>
      </c>
      <c r="E4124" s="18">
        <v>1456</v>
      </c>
      <c r="F4124" s="6">
        <v>5855</v>
      </c>
    </row>
    <row r="4125" spans="1:6" x14ac:dyDescent="0.25">
      <c r="A4125" s="6" t="s">
        <v>22640</v>
      </c>
      <c r="B4125" s="6">
        <v>4124</v>
      </c>
      <c r="C4125" s="6">
        <v>3</v>
      </c>
      <c r="D4125" s="6">
        <v>7</v>
      </c>
      <c r="E4125" s="18">
        <v>1596</v>
      </c>
      <c r="F4125" s="6">
        <v>14852</v>
      </c>
    </row>
    <row r="4126" spans="1:6" x14ac:dyDescent="0.25">
      <c r="A4126" s="6" t="s">
        <v>22641</v>
      </c>
      <c r="B4126" s="6">
        <v>4125</v>
      </c>
      <c r="C4126" s="6">
        <v>5</v>
      </c>
      <c r="D4126" s="6">
        <v>8</v>
      </c>
      <c r="E4126" s="18">
        <v>409</v>
      </c>
      <c r="F4126" s="6">
        <v>14881</v>
      </c>
    </row>
    <row r="4127" spans="1:6" x14ac:dyDescent="0.25">
      <c r="A4127" s="6" t="s">
        <v>22642</v>
      </c>
      <c r="B4127" s="6">
        <v>4126</v>
      </c>
      <c r="C4127" s="6">
        <v>5</v>
      </c>
      <c r="D4127" s="6">
        <v>7</v>
      </c>
      <c r="E4127" s="18">
        <v>1378</v>
      </c>
      <c r="F4127" s="6">
        <v>11476</v>
      </c>
    </row>
    <row r="4128" spans="1:6" x14ac:dyDescent="0.25">
      <c r="A4128" s="6" t="s">
        <v>22643</v>
      </c>
      <c r="B4128" s="6">
        <v>4127</v>
      </c>
      <c r="C4128" s="6">
        <v>2</v>
      </c>
      <c r="D4128" s="6">
        <v>2</v>
      </c>
      <c r="E4128" s="18">
        <v>1589</v>
      </c>
      <c r="F4128" s="6">
        <v>852</v>
      </c>
    </row>
    <row r="4129" spans="1:6" x14ac:dyDescent="0.25">
      <c r="A4129" s="6" t="s">
        <v>22644</v>
      </c>
      <c r="B4129" s="6">
        <v>4128</v>
      </c>
      <c r="C4129" s="6">
        <v>1</v>
      </c>
      <c r="D4129" s="6">
        <v>6</v>
      </c>
      <c r="E4129" s="18">
        <v>846</v>
      </c>
      <c r="F4129" s="6">
        <v>5558</v>
      </c>
    </row>
    <row r="4130" spans="1:6" x14ac:dyDescent="0.25">
      <c r="A4130" s="6" t="s">
        <v>22645</v>
      </c>
      <c r="B4130" s="6">
        <v>4129</v>
      </c>
      <c r="C4130" s="6">
        <v>2</v>
      </c>
      <c r="D4130" s="6">
        <v>4</v>
      </c>
      <c r="E4130" s="18">
        <v>799</v>
      </c>
      <c r="F4130" s="6">
        <v>15461</v>
      </c>
    </row>
    <row r="4131" spans="1:6" x14ac:dyDescent="0.25">
      <c r="A4131" s="6" t="s">
        <v>22646</v>
      </c>
      <c r="B4131" s="6">
        <v>4130</v>
      </c>
      <c r="C4131" s="6">
        <v>1</v>
      </c>
      <c r="D4131" s="6">
        <v>5</v>
      </c>
      <c r="E4131" s="18">
        <v>1195</v>
      </c>
      <c r="F4131" s="6">
        <v>9709</v>
      </c>
    </row>
    <row r="4132" spans="1:6" x14ac:dyDescent="0.25">
      <c r="A4132" s="6" t="s">
        <v>22647</v>
      </c>
      <c r="B4132" s="6">
        <v>4131</v>
      </c>
      <c r="C4132" s="6">
        <v>1</v>
      </c>
      <c r="D4132" s="6">
        <v>10</v>
      </c>
      <c r="E4132" s="18">
        <v>742</v>
      </c>
      <c r="F4132" s="6">
        <v>12714</v>
      </c>
    </row>
    <row r="4133" spans="1:6" x14ac:dyDescent="0.25">
      <c r="A4133" s="6" t="s">
        <v>22648</v>
      </c>
      <c r="B4133" s="6">
        <v>4132</v>
      </c>
      <c r="C4133" s="6">
        <v>2</v>
      </c>
      <c r="D4133" s="6">
        <v>5</v>
      </c>
      <c r="E4133" s="18">
        <v>1409</v>
      </c>
      <c r="F4133" s="6">
        <v>19775</v>
      </c>
    </row>
    <row r="4134" spans="1:6" x14ac:dyDescent="0.25">
      <c r="A4134" s="6" t="s">
        <v>22649</v>
      </c>
      <c r="B4134" s="6">
        <v>4133</v>
      </c>
      <c r="C4134" s="6">
        <v>3</v>
      </c>
      <c r="D4134" s="6">
        <v>6</v>
      </c>
      <c r="E4134" s="18">
        <v>1971</v>
      </c>
      <c r="F4134" s="6">
        <v>15018</v>
      </c>
    </row>
    <row r="4135" spans="1:6" x14ac:dyDescent="0.25">
      <c r="A4135" s="6" t="s">
        <v>22650</v>
      </c>
      <c r="B4135" s="6">
        <v>4134</v>
      </c>
      <c r="C4135" s="6">
        <v>6</v>
      </c>
      <c r="D4135" s="6">
        <v>4</v>
      </c>
      <c r="E4135" s="18">
        <v>1241</v>
      </c>
      <c r="F4135" s="6">
        <v>12368</v>
      </c>
    </row>
    <row r="4136" spans="1:6" x14ac:dyDescent="0.25">
      <c r="A4136" s="6" t="s">
        <v>22651</v>
      </c>
      <c r="B4136" s="6">
        <v>4135</v>
      </c>
      <c r="C4136" s="6">
        <v>6</v>
      </c>
      <c r="D4136" s="6">
        <v>4</v>
      </c>
      <c r="E4136" s="18">
        <v>242</v>
      </c>
      <c r="F4136" s="6">
        <v>6020</v>
      </c>
    </row>
    <row r="4137" spans="1:6" x14ac:dyDescent="0.25">
      <c r="A4137" s="6" t="s">
        <v>22652</v>
      </c>
      <c r="B4137" s="6">
        <v>4136</v>
      </c>
      <c r="C4137" s="6">
        <v>3</v>
      </c>
      <c r="D4137" s="6">
        <v>4</v>
      </c>
      <c r="E4137" s="18">
        <v>1073</v>
      </c>
      <c r="F4137" s="6">
        <v>503</v>
      </c>
    </row>
    <row r="4138" spans="1:6" x14ac:dyDescent="0.25">
      <c r="A4138" s="6" t="s">
        <v>22653</v>
      </c>
      <c r="B4138" s="6">
        <v>4137</v>
      </c>
      <c r="C4138" s="6">
        <v>5</v>
      </c>
      <c r="D4138" s="6">
        <v>1</v>
      </c>
      <c r="E4138" s="18">
        <v>1810</v>
      </c>
      <c r="F4138" s="6">
        <v>1798</v>
      </c>
    </row>
    <row r="4139" spans="1:6" x14ac:dyDescent="0.25">
      <c r="A4139" s="6" t="s">
        <v>22654</v>
      </c>
      <c r="B4139" s="6">
        <v>4138</v>
      </c>
      <c r="C4139" s="6">
        <v>1</v>
      </c>
      <c r="D4139" s="6">
        <v>3</v>
      </c>
      <c r="E4139" s="18">
        <v>1479</v>
      </c>
      <c r="F4139" s="6">
        <v>14457</v>
      </c>
    </row>
    <row r="4140" spans="1:6" x14ac:dyDescent="0.25">
      <c r="A4140" s="6" t="s">
        <v>22655</v>
      </c>
      <c r="B4140" s="6">
        <v>4139</v>
      </c>
      <c r="C4140" s="6">
        <v>6</v>
      </c>
      <c r="D4140" s="6">
        <v>6</v>
      </c>
      <c r="E4140" s="18">
        <v>557</v>
      </c>
      <c r="F4140" s="6">
        <v>3151</v>
      </c>
    </row>
    <row r="4141" spans="1:6" x14ac:dyDescent="0.25">
      <c r="A4141" s="6" t="s">
        <v>22656</v>
      </c>
      <c r="B4141" s="6">
        <v>4140</v>
      </c>
      <c r="C4141" s="6">
        <v>1</v>
      </c>
      <c r="D4141" s="6">
        <v>6</v>
      </c>
      <c r="E4141" s="18">
        <v>1655</v>
      </c>
      <c r="F4141" s="6">
        <v>443</v>
      </c>
    </row>
    <row r="4142" spans="1:6" x14ac:dyDescent="0.25">
      <c r="A4142" s="6" t="s">
        <v>22657</v>
      </c>
      <c r="B4142" s="6">
        <v>4141</v>
      </c>
      <c r="C4142" s="6">
        <v>5</v>
      </c>
      <c r="D4142" s="6">
        <v>7</v>
      </c>
      <c r="E4142" s="18">
        <v>186</v>
      </c>
      <c r="F4142" s="6">
        <v>4218</v>
      </c>
    </row>
    <row r="4143" spans="1:6" x14ac:dyDescent="0.25">
      <c r="A4143" s="6" t="s">
        <v>22658</v>
      </c>
      <c r="B4143" s="6">
        <v>4142</v>
      </c>
      <c r="C4143" s="6">
        <v>5</v>
      </c>
      <c r="D4143" s="6">
        <v>5</v>
      </c>
      <c r="E4143" s="18">
        <v>1900</v>
      </c>
      <c r="F4143" s="6">
        <v>4864</v>
      </c>
    </row>
    <row r="4144" spans="1:6" x14ac:dyDescent="0.25">
      <c r="A4144" s="6" t="s">
        <v>22659</v>
      </c>
      <c r="B4144" s="6">
        <v>4143</v>
      </c>
      <c r="C4144" s="6">
        <v>3</v>
      </c>
      <c r="D4144" s="6">
        <v>5</v>
      </c>
      <c r="E4144" s="18">
        <v>1242</v>
      </c>
      <c r="F4144" s="6">
        <v>19171</v>
      </c>
    </row>
    <row r="4145" spans="1:6" x14ac:dyDescent="0.25">
      <c r="A4145" s="6" t="s">
        <v>22660</v>
      </c>
      <c r="B4145" s="6">
        <v>4144</v>
      </c>
      <c r="C4145" s="6">
        <v>3</v>
      </c>
      <c r="D4145" s="6">
        <v>1</v>
      </c>
      <c r="E4145" s="18">
        <v>1018</v>
      </c>
      <c r="F4145" s="6">
        <v>14139</v>
      </c>
    </row>
    <row r="4146" spans="1:6" x14ac:dyDescent="0.25">
      <c r="A4146" s="6" t="s">
        <v>22661</v>
      </c>
      <c r="B4146" s="6">
        <v>4145</v>
      </c>
      <c r="C4146" s="6">
        <v>2</v>
      </c>
      <c r="D4146" s="6">
        <v>7</v>
      </c>
      <c r="E4146" s="18">
        <v>172</v>
      </c>
      <c r="F4146" s="6">
        <v>17163</v>
      </c>
    </row>
    <row r="4147" spans="1:6" x14ac:dyDescent="0.25">
      <c r="A4147" s="6" t="s">
        <v>22662</v>
      </c>
      <c r="B4147" s="6">
        <v>4146</v>
      </c>
      <c r="C4147" s="6">
        <v>2</v>
      </c>
      <c r="D4147" s="6">
        <v>9</v>
      </c>
      <c r="E4147" s="18">
        <v>619</v>
      </c>
      <c r="F4147" s="6">
        <v>18733</v>
      </c>
    </row>
    <row r="4148" spans="1:6" x14ac:dyDescent="0.25">
      <c r="A4148" s="6" t="s">
        <v>22663</v>
      </c>
      <c r="B4148" s="6">
        <v>4147</v>
      </c>
      <c r="C4148" s="6">
        <v>5</v>
      </c>
      <c r="D4148" s="6">
        <v>6</v>
      </c>
      <c r="E4148" s="18">
        <v>1271</v>
      </c>
      <c r="F4148" s="6">
        <v>16358</v>
      </c>
    </row>
    <row r="4149" spans="1:6" x14ac:dyDescent="0.25">
      <c r="A4149" s="6" t="s">
        <v>22664</v>
      </c>
      <c r="B4149" s="6">
        <v>4148</v>
      </c>
      <c r="C4149" s="6">
        <v>6</v>
      </c>
      <c r="D4149" s="6">
        <v>2</v>
      </c>
      <c r="E4149" s="18">
        <v>738</v>
      </c>
      <c r="F4149" s="6">
        <v>1660</v>
      </c>
    </row>
    <row r="4150" spans="1:6" x14ac:dyDescent="0.25">
      <c r="A4150" s="6" t="s">
        <v>22665</v>
      </c>
      <c r="B4150" s="6">
        <v>4149</v>
      </c>
      <c r="C4150" s="6">
        <v>1</v>
      </c>
      <c r="D4150" s="6">
        <v>8</v>
      </c>
      <c r="E4150" s="18">
        <v>1650</v>
      </c>
      <c r="F4150" s="6">
        <v>5449</v>
      </c>
    </row>
    <row r="4151" spans="1:6" x14ac:dyDescent="0.25">
      <c r="A4151" s="6" t="s">
        <v>22666</v>
      </c>
      <c r="B4151" s="6">
        <v>4150</v>
      </c>
      <c r="C4151" s="6">
        <v>1</v>
      </c>
      <c r="D4151" s="6">
        <v>3</v>
      </c>
      <c r="E4151" s="18">
        <v>495</v>
      </c>
      <c r="F4151" s="6">
        <v>1780</v>
      </c>
    </row>
    <row r="4152" spans="1:6" x14ac:dyDescent="0.25">
      <c r="A4152" s="6" t="s">
        <v>22667</v>
      </c>
      <c r="B4152" s="6">
        <v>4151</v>
      </c>
      <c r="C4152" s="6">
        <v>2</v>
      </c>
      <c r="D4152" s="6">
        <v>1</v>
      </c>
      <c r="E4152" s="18">
        <v>353</v>
      </c>
      <c r="F4152" s="6">
        <v>14536</v>
      </c>
    </row>
    <row r="4153" spans="1:6" x14ac:dyDescent="0.25">
      <c r="A4153" s="6" t="s">
        <v>22668</v>
      </c>
      <c r="B4153" s="6">
        <v>4152</v>
      </c>
      <c r="C4153" s="6">
        <v>3</v>
      </c>
      <c r="D4153" s="6">
        <v>2</v>
      </c>
      <c r="E4153" s="18">
        <v>851</v>
      </c>
      <c r="F4153" s="6">
        <v>8898</v>
      </c>
    </row>
    <row r="4154" spans="1:6" x14ac:dyDescent="0.25">
      <c r="A4154" s="6" t="s">
        <v>22669</v>
      </c>
      <c r="B4154" s="6">
        <v>4153</v>
      </c>
      <c r="C4154" s="6">
        <v>2</v>
      </c>
      <c r="D4154" s="6">
        <v>9</v>
      </c>
      <c r="E4154" s="18">
        <v>1773</v>
      </c>
      <c r="F4154" s="6">
        <v>3086</v>
      </c>
    </row>
    <row r="4155" spans="1:6" x14ac:dyDescent="0.25">
      <c r="A4155" s="6" t="s">
        <v>22670</v>
      </c>
      <c r="B4155" s="6">
        <v>4154</v>
      </c>
      <c r="C4155" s="6">
        <v>6</v>
      </c>
      <c r="D4155" s="6">
        <v>2</v>
      </c>
      <c r="E4155" s="18">
        <v>395</v>
      </c>
      <c r="F4155" s="6">
        <v>11068</v>
      </c>
    </row>
    <row r="4156" spans="1:6" x14ac:dyDescent="0.25">
      <c r="A4156" s="6" t="s">
        <v>22671</v>
      </c>
      <c r="B4156" s="6">
        <v>4155</v>
      </c>
      <c r="C4156" s="6">
        <v>6</v>
      </c>
      <c r="D4156" s="6">
        <v>4</v>
      </c>
      <c r="E4156" s="18">
        <v>1689</v>
      </c>
      <c r="F4156" s="6">
        <v>4077</v>
      </c>
    </row>
    <row r="4157" spans="1:6" x14ac:dyDescent="0.25">
      <c r="A4157" s="6" t="s">
        <v>22672</v>
      </c>
      <c r="B4157" s="6">
        <v>4156</v>
      </c>
      <c r="C4157" s="6">
        <v>2</v>
      </c>
      <c r="D4157" s="6">
        <v>6</v>
      </c>
      <c r="E4157" s="18">
        <v>1796</v>
      </c>
      <c r="F4157" s="6">
        <v>746</v>
      </c>
    </row>
    <row r="4158" spans="1:6" x14ac:dyDescent="0.25">
      <c r="A4158" s="6" t="s">
        <v>22673</v>
      </c>
      <c r="B4158" s="6">
        <v>4157</v>
      </c>
      <c r="C4158" s="6">
        <v>3</v>
      </c>
      <c r="D4158" s="6">
        <v>5</v>
      </c>
      <c r="E4158" s="18">
        <v>1320</v>
      </c>
      <c r="F4158" s="6">
        <v>8376</v>
      </c>
    </row>
    <row r="4159" spans="1:6" x14ac:dyDescent="0.25">
      <c r="A4159" s="6" t="s">
        <v>22674</v>
      </c>
      <c r="B4159" s="6">
        <v>4158</v>
      </c>
      <c r="C4159" s="6">
        <v>5</v>
      </c>
      <c r="D4159" s="6">
        <v>3</v>
      </c>
      <c r="E4159" s="18">
        <v>1620</v>
      </c>
      <c r="F4159" s="6">
        <v>8694</v>
      </c>
    </row>
    <row r="4160" spans="1:6" x14ac:dyDescent="0.25">
      <c r="A4160" s="6" t="s">
        <v>22675</v>
      </c>
      <c r="B4160" s="6">
        <v>4159</v>
      </c>
      <c r="C4160" s="6">
        <v>2</v>
      </c>
      <c r="D4160" s="6">
        <v>2</v>
      </c>
      <c r="E4160" s="18">
        <v>217</v>
      </c>
      <c r="F4160" s="6">
        <v>8507</v>
      </c>
    </row>
    <row r="4161" spans="1:6" x14ac:dyDescent="0.25">
      <c r="A4161" s="6" t="s">
        <v>22676</v>
      </c>
      <c r="B4161" s="6">
        <v>4160</v>
      </c>
      <c r="C4161" s="6">
        <v>3</v>
      </c>
      <c r="D4161" s="6">
        <v>5</v>
      </c>
      <c r="E4161" s="18">
        <v>1427</v>
      </c>
      <c r="F4161" s="6">
        <v>12340</v>
      </c>
    </row>
    <row r="4162" spans="1:6" x14ac:dyDescent="0.25">
      <c r="A4162" s="6" t="s">
        <v>22677</v>
      </c>
      <c r="B4162" s="6">
        <v>4161</v>
      </c>
      <c r="C4162" s="6">
        <v>5</v>
      </c>
      <c r="D4162" s="6">
        <v>9</v>
      </c>
      <c r="E4162" s="18">
        <v>815</v>
      </c>
      <c r="F4162" s="6">
        <v>2069</v>
      </c>
    </row>
    <row r="4163" spans="1:6" x14ac:dyDescent="0.25">
      <c r="A4163" s="6" t="s">
        <v>22678</v>
      </c>
      <c r="B4163" s="6">
        <v>4162</v>
      </c>
      <c r="C4163" s="6">
        <v>3</v>
      </c>
      <c r="D4163" s="6">
        <v>9</v>
      </c>
      <c r="E4163" s="18">
        <v>1490</v>
      </c>
      <c r="F4163" s="6">
        <v>4856</v>
      </c>
    </row>
    <row r="4164" spans="1:6" x14ac:dyDescent="0.25">
      <c r="A4164" s="6" t="s">
        <v>22679</v>
      </c>
      <c r="B4164" s="6">
        <v>4163</v>
      </c>
      <c r="C4164" s="6">
        <v>5</v>
      </c>
      <c r="D4164" s="6">
        <v>2</v>
      </c>
      <c r="E4164" s="18">
        <v>196</v>
      </c>
      <c r="F4164" s="6">
        <v>280</v>
      </c>
    </row>
    <row r="4165" spans="1:6" x14ac:dyDescent="0.25">
      <c r="A4165" s="6" t="s">
        <v>22680</v>
      </c>
      <c r="B4165" s="6">
        <v>4164</v>
      </c>
      <c r="C4165" s="6">
        <v>2</v>
      </c>
      <c r="D4165" s="6">
        <v>7</v>
      </c>
      <c r="E4165" s="18">
        <v>1338</v>
      </c>
      <c r="F4165" s="6">
        <v>5122</v>
      </c>
    </row>
    <row r="4166" spans="1:6" x14ac:dyDescent="0.25">
      <c r="A4166" s="6" t="s">
        <v>22681</v>
      </c>
      <c r="B4166" s="6">
        <v>4165</v>
      </c>
      <c r="C4166" s="6">
        <v>6</v>
      </c>
      <c r="D4166" s="6">
        <v>6</v>
      </c>
      <c r="E4166" s="18">
        <v>864</v>
      </c>
      <c r="F4166" s="6">
        <v>11114</v>
      </c>
    </row>
    <row r="4167" spans="1:6" x14ac:dyDescent="0.25">
      <c r="A4167" s="6" t="s">
        <v>22682</v>
      </c>
      <c r="B4167" s="6">
        <v>4166</v>
      </c>
      <c r="C4167" s="6">
        <v>1</v>
      </c>
      <c r="D4167" s="6">
        <v>7</v>
      </c>
      <c r="E4167" s="18">
        <v>1119</v>
      </c>
      <c r="F4167" s="6">
        <v>9918</v>
      </c>
    </row>
    <row r="4168" spans="1:6" x14ac:dyDescent="0.25">
      <c r="A4168" s="6" t="s">
        <v>22683</v>
      </c>
      <c r="B4168" s="6">
        <v>4167</v>
      </c>
      <c r="C4168" s="6">
        <v>3</v>
      </c>
      <c r="D4168" s="6">
        <v>2</v>
      </c>
      <c r="E4168" s="18">
        <v>1869</v>
      </c>
      <c r="F4168" s="6">
        <v>12750</v>
      </c>
    </row>
    <row r="4169" spans="1:6" x14ac:dyDescent="0.25">
      <c r="A4169" s="6" t="s">
        <v>22684</v>
      </c>
      <c r="B4169" s="6">
        <v>4168</v>
      </c>
      <c r="C4169" s="6">
        <v>3</v>
      </c>
      <c r="D4169" s="6">
        <v>5</v>
      </c>
      <c r="E4169" s="18">
        <v>1990</v>
      </c>
      <c r="F4169" s="6">
        <v>16721</v>
      </c>
    </row>
    <row r="4170" spans="1:6" x14ac:dyDescent="0.25">
      <c r="A4170" s="6" t="s">
        <v>22685</v>
      </c>
      <c r="B4170" s="6">
        <v>4169</v>
      </c>
      <c r="C4170" s="6">
        <v>2</v>
      </c>
      <c r="D4170" s="6">
        <v>1</v>
      </c>
      <c r="E4170" s="18">
        <v>198</v>
      </c>
      <c r="F4170" s="6">
        <v>13219</v>
      </c>
    </row>
    <row r="4171" spans="1:6" x14ac:dyDescent="0.25">
      <c r="A4171" s="6" t="s">
        <v>22686</v>
      </c>
      <c r="B4171" s="6">
        <v>4170</v>
      </c>
      <c r="C4171" s="6">
        <v>3</v>
      </c>
      <c r="D4171" s="6">
        <v>5</v>
      </c>
      <c r="E4171" s="18">
        <v>693</v>
      </c>
      <c r="F4171" s="6">
        <v>2161</v>
      </c>
    </row>
    <row r="4172" spans="1:6" x14ac:dyDescent="0.25">
      <c r="A4172" s="6" t="s">
        <v>22687</v>
      </c>
      <c r="B4172" s="6">
        <v>4171</v>
      </c>
      <c r="C4172" s="6">
        <v>5</v>
      </c>
      <c r="D4172" s="6">
        <v>2</v>
      </c>
      <c r="E4172" s="18">
        <v>1281</v>
      </c>
      <c r="F4172" s="6">
        <v>14259</v>
      </c>
    </row>
    <row r="4173" spans="1:6" x14ac:dyDescent="0.25">
      <c r="A4173" s="6" t="s">
        <v>22688</v>
      </c>
      <c r="B4173" s="6">
        <v>4172</v>
      </c>
      <c r="C4173" s="6">
        <v>2</v>
      </c>
      <c r="D4173" s="6">
        <v>7</v>
      </c>
      <c r="E4173" s="18">
        <v>1936</v>
      </c>
      <c r="F4173" s="6">
        <v>13938</v>
      </c>
    </row>
    <row r="4174" spans="1:6" x14ac:dyDescent="0.25">
      <c r="A4174" s="6" t="s">
        <v>22689</v>
      </c>
      <c r="B4174" s="6">
        <v>4173</v>
      </c>
      <c r="C4174" s="6">
        <v>5</v>
      </c>
      <c r="D4174" s="6">
        <v>1</v>
      </c>
      <c r="E4174" s="18">
        <v>274</v>
      </c>
      <c r="F4174" s="6">
        <v>4497</v>
      </c>
    </row>
    <row r="4175" spans="1:6" x14ac:dyDescent="0.25">
      <c r="A4175" s="6" t="s">
        <v>22690</v>
      </c>
      <c r="B4175" s="6">
        <v>4174</v>
      </c>
      <c r="C4175" s="6">
        <v>2</v>
      </c>
      <c r="D4175" s="6">
        <v>8</v>
      </c>
      <c r="E4175" s="18">
        <v>227</v>
      </c>
      <c r="F4175" s="6">
        <v>14817</v>
      </c>
    </row>
    <row r="4176" spans="1:6" x14ac:dyDescent="0.25">
      <c r="A4176" s="6" t="s">
        <v>22691</v>
      </c>
      <c r="B4176" s="6">
        <v>4175</v>
      </c>
      <c r="C4176" s="6">
        <v>3</v>
      </c>
      <c r="D4176" s="6">
        <v>5</v>
      </c>
      <c r="E4176" s="18">
        <v>303</v>
      </c>
      <c r="F4176" s="6">
        <v>17098</v>
      </c>
    </row>
    <row r="4177" spans="1:6" x14ac:dyDescent="0.25">
      <c r="A4177" s="6" t="s">
        <v>22692</v>
      </c>
      <c r="B4177" s="6">
        <v>4176</v>
      </c>
      <c r="C4177" s="6">
        <v>3</v>
      </c>
      <c r="D4177" s="6">
        <v>8</v>
      </c>
      <c r="E4177" s="18">
        <v>1916</v>
      </c>
      <c r="F4177" s="6">
        <v>8769</v>
      </c>
    </row>
    <row r="4178" spans="1:6" x14ac:dyDescent="0.25">
      <c r="A4178" s="6" t="s">
        <v>22693</v>
      </c>
      <c r="B4178" s="6">
        <v>4177</v>
      </c>
      <c r="C4178" s="6">
        <v>2</v>
      </c>
      <c r="D4178" s="6">
        <v>3</v>
      </c>
      <c r="E4178" s="18">
        <v>1981</v>
      </c>
      <c r="F4178" s="6">
        <v>10250</v>
      </c>
    </row>
    <row r="4179" spans="1:6" x14ac:dyDescent="0.25">
      <c r="A4179" s="6" t="s">
        <v>22694</v>
      </c>
      <c r="B4179" s="6">
        <v>4178</v>
      </c>
      <c r="C4179" s="6">
        <v>6</v>
      </c>
      <c r="D4179" s="6">
        <v>3</v>
      </c>
      <c r="E4179" s="18">
        <v>636</v>
      </c>
      <c r="F4179" s="6">
        <v>19696</v>
      </c>
    </row>
    <row r="4180" spans="1:6" x14ac:dyDescent="0.25">
      <c r="A4180" s="6" t="s">
        <v>22695</v>
      </c>
      <c r="B4180" s="6">
        <v>4179</v>
      </c>
      <c r="C4180" s="6">
        <v>1</v>
      </c>
      <c r="D4180" s="6">
        <v>10</v>
      </c>
      <c r="E4180" s="18">
        <v>1042</v>
      </c>
      <c r="F4180" s="6">
        <v>13746</v>
      </c>
    </row>
    <row r="4181" spans="1:6" x14ac:dyDescent="0.25">
      <c r="A4181" s="6" t="s">
        <v>22696</v>
      </c>
      <c r="B4181" s="6">
        <v>4180</v>
      </c>
      <c r="C4181" s="6">
        <v>5</v>
      </c>
      <c r="D4181" s="6">
        <v>6</v>
      </c>
      <c r="E4181" s="18">
        <v>1549</v>
      </c>
      <c r="F4181" s="6">
        <v>8703</v>
      </c>
    </row>
    <row r="4182" spans="1:6" x14ac:dyDescent="0.25">
      <c r="A4182" s="6" t="s">
        <v>22697</v>
      </c>
      <c r="B4182" s="6">
        <v>4181</v>
      </c>
      <c r="C4182" s="6">
        <v>3</v>
      </c>
      <c r="D4182" s="6">
        <v>9</v>
      </c>
      <c r="E4182" s="18">
        <v>218</v>
      </c>
      <c r="F4182" s="6">
        <v>1552</v>
      </c>
    </row>
    <row r="4183" spans="1:6" x14ac:dyDescent="0.25">
      <c r="A4183" s="6" t="s">
        <v>22698</v>
      </c>
      <c r="B4183" s="6">
        <v>4182</v>
      </c>
      <c r="C4183" s="6">
        <v>6</v>
      </c>
      <c r="D4183" s="6">
        <v>3</v>
      </c>
      <c r="E4183" s="18">
        <v>140</v>
      </c>
      <c r="F4183" s="6">
        <v>7517</v>
      </c>
    </row>
    <row r="4184" spans="1:6" x14ac:dyDescent="0.25">
      <c r="A4184" s="6" t="s">
        <v>22699</v>
      </c>
      <c r="B4184" s="6">
        <v>4183</v>
      </c>
      <c r="C4184" s="6">
        <v>3</v>
      </c>
      <c r="D4184" s="6">
        <v>4</v>
      </c>
      <c r="E4184" s="18">
        <v>153</v>
      </c>
      <c r="F4184" s="6">
        <v>16298</v>
      </c>
    </row>
    <row r="4185" spans="1:6" x14ac:dyDescent="0.25">
      <c r="A4185" s="6" t="s">
        <v>22700</v>
      </c>
      <c r="B4185" s="6">
        <v>4184</v>
      </c>
      <c r="C4185" s="6">
        <v>2</v>
      </c>
      <c r="D4185" s="6">
        <v>9</v>
      </c>
      <c r="E4185" s="18">
        <v>647</v>
      </c>
      <c r="F4185" s="6">
        <v>6942</v>
      </c>
    </row>
    <row r="4186" spans="1:6" x14ac:dyDescent="0.25">
      <c r="A4186" s="6" t="s">
        <v>22701</v>
      </c>
      <c r="B4186" s="6">
        <v>4185</v>
      </c>
      <c r="C4186" s="6">
        <v>6</v>
      </c>
      <c r="D4186" s="6">
        <v>4</v>
      </c>
      <c r="E4186" s="18">
        <v>1027</v>
      </c>
      <c r="F4186" s="6">
        <v>13605</v>
      </c>
    </row>
    <row r="4187" spans="1:6" x14ac:dyDescent="0.25">
      <c r="A4187" s="6" t="s">
        <v>22702</v>
      </c>
      <c r="B4187" s="6">
        <v>4186</v>
      </c>
      <c r="C4187" s="6">
        <v>3</v>
      </c>
      <c r="D4187" s="6">
        <v>8</v>
      </c>
      <c r="E4187" s="18">
        <v>1903</v>
      </c>
      <c r="F4187" s="6">
        <v>15658</v>
      </c>
    </row>
    <row r="4188" spans="1:6" x14ac:dyDescent="0.25">
      <c r="A4188" s="6" t="s">
        <v>22703</v>
      </c>
      <c r="B4188" s="6">
        <v>4187</v>
      </c>
      <c r="C4188" s="6">
        <v>6</v>
      </c>
      <c r="D4188" s="6">
        <v>1</v>
      </c>
      <c r="E4188" s="18">
        <v>1496</v>
      </c>
      <c r="F4188" s="6">
        <v>13320</v>
      </c>
    </row>
    <row r="4189" spans="1:6" x14ac:dyDescent="0.25">
      <c r="A4189" s="6" t="s">
        <v>22704</v>
      </c>
      <c r="B4189" s="6">
        <v>4188</v>
      </c>
      <c r="C4189" s="6">
        <v>2</v>
      </c>
      <c r="D4189" s="6">
        <v>2</v>
      </c>
      <c r="E4189" s="18">
        <v>284</v>
      </c>
      <c r="F4189" s="6">
        <v>14098</v>
      </c>
    </row>
    <row r="4190" spans="1:6" x14ac:dyDescent="0.25">
      <c r="A4190" s="6" t="s">
        <v>22705</v>
      </c>
      <c r="B4190" s="6">
        <v>4189</v>
      </c>
      <c r="C4190" s="6">
        <v>1</v>
      </c>
      <c r="D4190" s="6">
        <v>6</v>
      </c>
      <c r="E4190" s="18">
        <v>356</v>
      </c>
      <c r="F4190" s="6">
        <v>7328</v>
      </c>
    </row>
    <row r="4191" spans="1:6" x14ac:dyDescent="0.25">
      <c r="A4191" s="6" t="s">
        <v>22706</v>
      </c>
      <c r="B4191" s="6">
        <v>4190</v>
      </c>
      <c r="C4191" s="6">
        <v>2</v>
      </c>
      <c r="D4191" s="6">
        <v>6</v>
      </c>
      <c r="E4191" s="18">
        <v>1666</v>
      </c>
      <c r="F4191" s="6">
        <v>13164</v>
      </c>
    </row>
    <row r="4192" spans="1:6" x14ac:dyDescent="0.25">
      <c r="A4192" s="6" t="s">
        <v>22707</v>
      </c>
      <c r="B4192" s="6">
        <v>4191</v>
      </c>
      <c r="C4192" s="6">
        <v>5</v>
      </c>
      <c r="D4192" s="6">
        <v>9</v>
      </c>
      <c r="E4192" s="18">
        <v>347</v>
      </c>
      <c r="F4192" s="6">
        <v>9046</v>
      </c>
    </row>
    <row r="4193" spans="1:6" x14ac:dyDescent="0.25">
      <c r="A4193" s="6" t="s">
        <v>22708</v>
      </c>
      <c r="B4193" s="6">
        <v>4192</v>
      </c>
      <c r="C4193" s="6">
        <v>2</v>
      </c>
      <c r="D4193" s="6">
        <v>8</v>
      </c>
      <c r="E4193" s="18">
        <v>324</v>
      </c>
      <c r="F4193" s="6">
        <v>17944</v>
      </c>
    </row>
    <row r="4194" spans="1:6" x14ac:dyDescent="0.25">
      <c r="A4194" s="6" t="s">
        <v>22709</v>
      </c>
      <c r="B4194" s="6">
        <v>4193</v>
      </c>
      <c r="C4194" s="6">
        <v>3</v>
      </c>
      <c r="D4194" s="6">
        <v>7</v>
      </c>
      <c r="E4194" s="18">
        <v>1935</v>
      </c>
      <c r="F4194" s="6">
        <v>18364</v>
      </c>
    </row>
    <row r="4195" spans="1:6" x14ac:dyDescent="0.25">
      <c r="A4195" s="6" t="s">
        <v>22710</v>
      </c>
      <c r="B4195" s="6">
        <v>4194</v>
      </c>
      <c r="C4195" s="6">
        <v>5</v>
      </c>
      <c r="D4195" s="6">
        <v>2</v>
      </c>
      <c r="E4195" s="18">
        <v>960</v>
      </c>
      <c r="F4195" s="6">
        <v>13046</v>
      </c>
    </row>
    <row r="4196" spans="1:6" x14ac:dyDescent="0.25">
      <c r="A4196" s="6" t="s">
        <v>22711</v>
      </c>
      <c r="B4196" s="6">
        <v>4195</v>
      </c>
      <c r="C4196" s="6">
        <v>5</v>
      </c>
      <c r="D4196" s="6">
        <v>8</v>
      </c>
      <c r="E4196" s="18">
        <v>1285</v>
      </c>
      <c r="F4196" s="6">
        <v>11420</v>
      </c>
    </row>
    <row r="4197" spans="1:6" x14ac:dyDescent="0.25">
      <c r="A4197" s="6" t="s">
        <v>22712</v>
      </c>
      <c r="B4197" s="6">
        <v>4196</v>
      </c>
      <c r="C4197" s="6">
        <v>5</v>
      </c>
      <c r="D4197" s="6">
        <v>7</v>
      </c>
      <c r="E4197" s="18">
        <v>503</v>
      </c>
      <c r="F4197" s="6">
        <v>11754</v>
      </c>
    </row>
    <row r="4198" spans="1:6" x14ac:dyDescent="0.25">
      <c r="A4198" s="6" t="s">
        <v>22713</v>
      </c>
      <c r="B4198" s="6">
        <v>4197</v>
      </c>
      <c r="C4198" s="6">
        <v>3</v>
      </c>
      <c r="D4198" s="6">
        <v>9</v>
      </c>
      <c r="E4198" s="18">
        <v>1580</v>
      </c>
      <c r="F4198" s="6">
        <v>6262</v>
      </c>
    </row>
    <row r="4199" spans="1:6" x14ac:dyDescent="0.25">
      <c r="A4199" s="6" t="s">
        <v>22714</v>
      </c>
      <c r="B4199" s="6">
        <v>4198</v>
      </c>
      <c r="C4199" s="6">
        <v>1</v>
      </c>
      <c r="D4199" s="6">
        <v>10</v>
      </c>
      <c r="E4199" s="18">
        <v>1010</v>
      </c>
      <c r="F4199" s="6">
        <v>11588</v>
      </c>
    </row>
    <row r="4200" spans="1:6" x14ac:dyDescent="0.25">
      <c r="A4200" s="6" t="s">
        <v>22715</v>
      </c>
      <c r="B4200" s="6">
        <v>4199</v>
      </c>
      <c r="C4200" s="6">
        <v>6</v>
      </c>
      <c r="D4200" s="6">
        <v>8</v>
      </c>
      <c r="E4200" s="18">
        <v>1889</v>
      </c>
      <c r="F4200" s="6">
        <v>4870</v>
      </c>
    </row>
    <row r="4201" spans="1:6" x14ac:dyDescent="0.25">
      <c r="A4201" s="6" t="s">
        <v>22716</v>
      </c>
      <c r="B4201" s="6">
        <v>4200</v>
      </c>
      <c r="C4201" s="6">
        <v>5</v>
      </c>
      <c r="D4201" s="6">
        <v>6</v>
      </c>
      <c r="E4201" s="18">
        <v>1114</v>
      </c>
      <c r="F4201" s="6">
        <v>13089</v>
      </c>
    </row>
    <row r="4202" spans="1:6" x14ac:dyDescent="0.25">
      <c r="A4202" s="6" t="s">
        <v>22717</v>
      </c>
      <c r="B4202" s="6">
        <v>4201</v>
      </c>
      <c r="C4202" s="6">
        <v>5</v>
      </c>
      <c r="D4202" s="6">
        <v>2</v>
      </c>
      <c r="E4202" s="18">
        <v>134</v>
      </c>
      <c r="F4202" s="6">
        <v>10734</v>
      </c>
    </row>
    <row r="4203" spans="1:6" x14ac:dyDescent="0.25">
      <c r="A4203" s="6" t="s">
        <v>22718</v>
      </c>
      <c r="B4203" s="6">
        <v>4202</v>
      </c>
      <c r="C4203" s="6">
        <v>3</v>
      </c>
      <c r="D4203" s="6">
        <v>4</v>
      </c>
      <c r="E4203" s="18">
        <v>1311</v>
      </c>
      <c r="F4203" s="6">
        <v>19706</v>
      </c>
    </row>
    <row r="4204" spans="1:6" x14ac:dyDescent="0.25">
      <c r="A4204" s="6" t="s">
        <v>22719</v>
      </c>
      <c r="B4204" s="6">
        <v>4203</v>
      </c>
      <c r="C4204" s="6">
        <v>6</v>
      </c>
      <c r="D4204" s="6">
        <v>10</v>
      </c>
      <c r="E4204" s="18">
        <v>261</v>
      </c>
      <c r="F4204" s="6">
        <v>5063</v>
      </c>
    </row>
    <row r="4205" spans="1:6" x14ac:dyDescent="0.25">
      <c r="A4205" s="6" t="s">
        <v>22720</v>
      </c>
      <c r="B4205" s="6">
        <v>4204</v>
      </c>
      <c r="C4205" s="6">
        <v>3</v>
      </c>
      <c r="D4205" s="6">
        <v>7</v>
      </c>
      <c r="E4205" s="18">
        <v>1526</v>
      </c>
      <c r="F4205" s="6">
        <v>18911</v>
      </c>
    </row>
    <row r="4206" spans="1:6" x14ac:dyDescent="0.25">
      <c r="A4206" s="6" t="s">
        <v>22721</v>
      </c>
      <c r="B4206" s="6">
        <v>4205</v>
      </c>
      <c r="C4206" s="6">
        <v>3</v>
      </c>
      <c r="D4206" s="6">
        <v>1</v>
      </c>
      <c r="E4206" s="18">
        <v>1105</v>
      </c>
      <c r="F4206" s="6">
        <v>17772</v>
      </c>
    </row>
    <row r="4207" spans="1:6" x14ac:dyDescent="0.25">
      <c r="A4207" s="6" t="s">
        <v>22722</v>
      </c>
      <c r="B4207" s="6">
        <v>4206</v>
      </c>
      <c r="C4207" s="6">
        <v>1</v>
      </c>
      <c r="D4207" s="6">
        <v>5</v>
      </c>
      <c r="E4207" s="18">
        <v>312</v>
      </c>
      <c r="F4207" s="6">
        <v>19096</v>
      </c>
    </row>
    <row r="4208" spans="1:6" x14ac:dyDescent="0.25">
      <c r="A4208" s="6" t="s">
        <v>22723</v>
      </c>
      <c r="B4208" s="6">
        <v>4207</v>
      </c>
      <c r="C4208" s="6">
        <v>3</v>
      </c>
      <c r="D4208" s="6">
        <v>7</v>
      </c>
      <c r="E4208" s="18">
        <v>1238</v>
      </c>
      <c r="F4208" s="6">
        <v>6684</v>
      </c>
    </row>
    <row r="4209" spans="1:6" x14ac:dyDescent="0.25">
      <c r="A4209" s="6" t="s">
        <v>22724</v>
      </c>
      <c r="B4209" s="6">
        <v>4208</v>
      </c>
      <c r="C4209" s="6">
        <v>5</v>
      </c>
      <c r="D4209" s="6">
        <v>6</v>
      </c>
      <c r="E4209" s="18">
        <v>101</v>
      </c>
      <c r="F4209" s="6">
        <v>15593</v>
      </c>
    </row>
    <row r="4210" spans="1:6" x14ac:dyDescent="0.25">
      <c r="A4210" s="6" t="s">
        <v>22725</v>
      </c>
      <c r="B4210" s="6">
        <v>4209</v>
      </c>
      <c r="C4210" s="6">
        <v>2</v>
      </c>
      <c r="D4210" s="6">
        <v>1</v>
      </c>
      <c r="E4210" s="18">
        <v>666</v>
      </c>
      <c r="F4210" s="6">
        <v>12121</v>
      </c>
    </row>
    <row r="4211" spans="1:6" x14ac:dyDescent="0.25">
      <c r="A4211" s="6" t="s">
        <v>22726</v>
      </c>
      <c r="B4211" s="6">
        <v>4210</v>
      </c>
      <c r="C4211" s="6">
        <v>3</v>
      </c>
      <c r="D4211" s="6">
        <v>9</v>
      </c>
      <c r="E4211" s="18">
        <v>735</v>
      </c>
      <c r="F4211" s="6">
        <v>300</v>
      </c>
    </row>
    <row r="4212" spans="1:6" x14ac:dyDescent="0.25">
      <c r="A4212" s="6" t="s">
        <v>22727</v>
      </c>
      <c r="B4212" s="6">
        <v>4211</v>
      </c>
      <c r="C4212" s="6">
        <v>1</v>
      </c>
      <c r="D4212" s="6">
        <v>6</v>
      </c>
      <c r="E4212" s="18">
        <v>335</v>
      </c>
      <c r="F4212" s="6">
        <v>5718</v>
      </c>
    </row>
    <row r="4213" spans="1:6" x14ac:dyDescent="0.25">
      <c r="A4213" s="6" t="s">
        <v>22728</v>
      </c>
      <c r="B4213" s="6">
        <v>4212</v>
      </c>
      <c r="C4213" s="6">
        <v>2</v>
      </c>
      <c r="D4213" s="6">
        <v>8</v>
      </c>
      <c r="E4213" s="18">
        <v>158</v>
      </c>
      <c r="F4213" s="6">
        <v>19278</v>
      </c>
    </row>
    <row r="4214" spans="1:6" x14ac:dyDescent="0.25">
      <c r="A4214" s="6" t="s">
        <v>22729</v>
      </c>
      <c r="B4214" s="6">
        <v>4213</v>
      </c>
      <c r="C4214" s="6">
        <v>2</v>
      </c>
      <c r="D4214" s="6">
        <v>5</v>
      </c>
      <c r="E4214" s="18">
        <v>789</v>
      </c>
      <c r="F4214" s="6">
        <v>10651</v>
      </c>
    </row>
    <row r="4215" spans="1:6" x14ac:dyDescent="0.25">
      <c r="A4215" s="6" t="s">
        <v>22730</v>
      </c>
      <c r="B4215" s="6">
        <v>4214</v>
      </c>
      <c r="C4215" s="6">
        <v>5</v>
      </c>
      <c r="D4215" s="6">
        <v>3</v>
      </c>
      <c r="E4215" s="18">
        <v>301</v>
      </c>
      <c r="F4215" s="6">
        <v>16091</v>
      </c>
    </row>
    <row r="4216" spans="1:6" x14ac:dyDescent="0.25">
      <c r="A4216" s="6" t="s">
        <v>22731</v>
      </c>
      <c r="B4216" s="6">
        <v>4215</v>
      </c>
      <c r="C4216" s="6">
        <v>5</v>
      </c>
      <c r="D4216" s="6">
        <v>2</v>
      </c>
      <c r="E4216" s="18">
        <v>728</v>
      </c>
      <c r="F4216" s="6">
        <v>2731</v>
      </c>
    </row>
    <row r="4217" spans="1:6" x14ac:dyDescent="0.25">
      <c r="A4217" s="6" t="s">
        <v>22732</v>
      </c>
      <c r="B4217" s="6">
        <v>4216</v>
      </c>
      <c r="C4217" s="6">
        <v>3</v>
      </c>
      <c r="D4217" s="6">
        <v>8</v>
      </c>
      <c r="E4217" s="18">
        <v>1415</v>
      </c>
      <c r="F4217" s="6">
        <v>15455</v>
      </c>
    </row>
    <row r="4218" spans="1:6" x14ac:dyDescent="0.25">
      <c r="A4218" s="6" t="s">
        <v>22733</v>
      </c>
      <c r="B4218" s="6">
        <v>4217</v>
      </c>
      <c r="C4218" s="6">
        <v>1</v>
      </c>
      <c r="D4218" s="6">
        <v>9</v>
      </c>
      <c r="E4218" s="18">
        <v>1559</v>
      </c>
      <c r="F4218" s="6">
        <v>6086</v>
      </c>
    </row>
    <row r="4219" spans="1:6" x14ac:dyDescent="0.25">
      <c r="A4219" s="6" t="s">
        <v>22734</v>
      </c>
      <c r="B4219" s="6">
        <v>4218</v>
      </c>
      <c r="C4219" s="6">
        <v>3</v>
      </c>
      <c r="D4219" s="6">
        <v>9</v>
      </c>
      <c r="E4219" s="18">
        <v>550</v>
      </c>
      <c r="F4219" s="6">
        <v>1539</v>
      </c>
    </row>
    <row r="4220" spans="1:6" x14ac:dyDescent="0.25">
      <c r="A4220" s="6" t="s">
        <v>22735</v>
      </c>
      <c r="B4220" s="6">
        <v>4219</v>
      </c>
      <c r="C4220" s="6">
        <v>1</v>
      </c>
      <c r="D4220" s="6">
        <v>7</v>
      </c>
      <c r="E4220" s="18">
        <v>348</v>
      </c>
      <c r="F4220" s="6">
        <v>2562</v>
      </c>
    </row>
    <row r="4221" spans="1:6" x14ac:dyDescent="0.25">
      <c r="A4221" s="6" t="s">
        <v>22736</v>
      </c>
      <c r="B4221" s="6">
        <v>4220</v>
      </c>
      <c r="C4221" s="6">
        <v>6</v>
      </c>
      <c r="D4221" s="6">
        <v>4</v>
      </c>
      <c r="E4221" s="18">
        <v>1995</v>
      </c>
      <c r="F4221" s="6">
        <v>8687</v>
      </c>
    </row>
    <row r="4222" spans="1:6" x14ac:dyDescent="0.25">
      <c r="A4222" s="6" t="s">
        <v>22737</v>
      </c>
      <c r="B4222" s="6">
        <v>4221</v>
      </c>
      <c r="C4222" s="6">
        <v>3</v>
      </c>
      <c r="D4222" s="6">
        <v>1</v>
      </c>
      <c r="E4222" s="18">
        <v>355</v>
      </c>
      <c r="F4222" s="6">
        <v>4436</v>
      </c>
    </row>
    <row r="4223" spans="1:6" x14ac:dyDescent="0.25">
      <c r="A4223" s="6" t="s">
        <v>22738</v>
      </c>
      <c r="B4223" s="6">
        <v>4222</v>
      </c>
      <c r="C4223" s="6">
        <v>6</v>
      </c>
      <c r="D4223" s="6">
        <v>10</v>
      </c>
      <c r="E4223" s="18">
        <v>1200</v>
      </c>
      <c r="F4223" s="6">
        <v>4359</v>
      </c>
    </row>
    <row r="4224" spans="1:6" x14ac:dyDescent="0.25">
      <c r="A4224" s="6" t="s">
        <v>22739</v>
      </c>
      <c r="B4224" s="6">
        <v>4223</v>
      </c>
      <c r="C4224" s="6">
        <v>2</v>
      </c>
      <c r="D4224" s="6">
        <v>2</v>
      </c>
      <c r="E4224" s="18">
        <v>1985</v>
      </c>
      <c r="F4224" s="6">
        <v>15324</v>
      </c>
    </row>
    <row r="4225" spans="1:6" x14ac:dyDescent="0.25">
      <c r="A4225" s="6" t="s">
        <v>22740</v>
      </c>
      <c r="B4225" s="6">
        <v>4224</v>
      </c>
      <c r="C4225" s="6">
        <v>6</v>
      </c>
      <c r="D4225" s="6">
        <v>8</v>
      </c>
      <c r="E4225" s="18">
        <v>1769</v>
      </c>
      <c r="F4225" s="6">
        <v>17028</v>
      </c>
    </row>
    <row r="4226" spans="1:6" x14ac:dyDescent="0.25">
      <c r="A4226" s="6" t="s">
        <v>22741</v>
      </c>
      <c r="B4226" s="6">
        <v>4225</v>
      </c>
      <c r="C4226" s="6">
        <v>5</v>
      </c>
      <c r="D4226" s="6">
        <v>6</v>
      </c>
      <c r="E4226" s="18">
        <v>1975</v>
      </c>
      <c r="F4226" s="6">
        <v>15746</v>
      </c>
    </row>
    <row r="4227" spans="1:6" x14ac:dyDescent="0.25">
      <c r="A4227" s="6" t="s">
        <v>22742</v>
      </c>
      <c r="B4227" s="6">
        <v>4226</v>
      </c>
      <c r="C4227" s="6">
        <v>5</v>
      </c>
      <c r="D4227" s="6">
        <v>6</v>
      </c>
      <c r="E4227" s="18">
        <v>1245</v>
      </c>
      <c r="F4227" s="6">
        <v>18994</v>
      </c>
    </row>
    <row r="4228" spans="1:6" x14ac:dyDescent="0.25">
      <c r="A4228" s="6" t="s">
        <v>22743</v>
      </c>
      <c r="B4228" s="6">
        <v>4227</v>
      </c>
      <c r="C4228" s="6">
        <v>5</v>
      </c>
      <c r="D4228" s="6">
        <v>2</v>
      </c>
      <c r="E4228" s="18">
        <v>526</v>
      </c>
      <c r="F4228" s="6">
        <v>4132</v>
      </c>
    </row>
    <row r="4229" spans="1:6" x14ac:dyDescent="0.25">
      <c r="A4229" s="6" t="s">
        <v>22744</v>
      </c>
      <c r="B4229" s="6">
        <v>4228</v>
      </c>
      <c r="C4229" s="6">
        <v>2</v>
      </c>
      <c r="D4229" s="6">
        <v>5</v>
      </c>
      <c r="E4229" s="18">
        <v>699</v>
      </c>
      <c r="F4229" s="6">
        <v>1962</v>
      </c>
    </row>
    <row r="4230" spans="1:6" x14ac:dyDescent="0.25">
      <c r="A4230" s="6" t="s">
        <v>22745</v>
      </c>
      <c r="B4230" s="6">
        <v>4229</v>
      </c>
      <c r="C4230" s="6">
        <v>2</v>
      </c>
      <c r="D4230" s="6">
        <v>6</v>
      </c>
      <c r="E4230" s="18">
        <v>1001</v>
      </c>
      <c r="F4230" s="6">
        <v>8216</v>
      </c>
    </row>
    <row r="4231" spans="1:6" x14ac:dyDescent="0.25">
      <c r="A4231" s="6" t="s">
        <v>22746</v>
      </c>
      <c r="B4231" s="6">
        <v>4230</v>
      </c>
      <c r="C4231" s="6">
        <v>1</v>
      </c>
      <c r="D4231" s="6">
        <v>1</v>
      </c>
      <c r="E4231" s="18">
        <v>876</v>
      </c>
      <c r="F4231" s="6">
        <v>12819</v>
      </c>
    </row>
    <row r="4232" spans="1:6" x14ac:dyDescent="0.25">
      <c r="A4232" s="6" t="s">
        <v>22747</v>
      </c>
      <c r="B4232" s="6">
        <v>4231</v>
      </c>
      <c r="C4232" s="6">
        <v>5</v>
      </c>
      <c r="D4232" s="6">
        <v>7</v>
      </c>
      <c r="E4232" s="18">
        <v>1906</v>
      </c>
      <c r="F4232" s="6">
        <v>17480</v>
      </c>
    </row>
    <row r="4233" spans="1:6" x14ac:dyDescent="0.25">
      <c r="A4233" s="6" t="s">
        <v>22748</v>
      </c>
      <c r="B4233" s="6">
        <v>4232</v>
      </c>
      <c r="C4233" s="6">
        <v>5</v>
      </c>
      <c r="D4233" s="6">
        <v>9</v>
      </c>
      <c r="E4233" s="18">
        <v>194</v>
      </c>
      <c r="F4233" s="6">
        <v>13505</v>
      </c>
    </row>
    <row r="4234" spans="1:6" x14ac:dyDescent="0.25">
      <c r="A4234" s="6" t="s">
        <v>22749</v>
      </c>
      <c r="B4234" s="6">
        <v>4233</v>
      </c>
      <c r="C4234" s="6">
        <v>1</v>
      </c>
      <c r="D4234" s="6">
        <v>1</v>
      </c>
      <c r="E4234" s="18">
        <v>415</v>
      </c>
      <c r="F4234" s="6">
        <v>4240</v>
      </c>
    </row>
    <row r="4235" spans="1:6" x14ac:dyDescent="0.25">
      <c r="A4235" s="6" t="s">
        <v>22750</v>
      </c>
      <c r="B4235" s="6">
        <v>4234</v>
      </c>
      <c r="C4235" s="6">
        <v>3</v>
      </c>
      <c r="D4235" s="6">
        <v>7</v>
      </c>
      <c r="E4235" s="18">
        <v>412</v>
      </c>
      <c r="F4235" s="6">
        <v>17136</v>
      </c>
    </row>
    <row r="4236" spans="1:6" x14ac:dyDescent="0.25">
      <c r="A4236" s="6" t="s">
        <v>22751</v>
      </c>
      <c r="B4236" s="6">
        <v>4235</v>
      </c>
      <c r="C4236" s="6">
        <v>3</v>
      </c>
      <c r="D4236" s="6">
        <v>2</v>
      </c>
      <c r="E4236" s="18">
        <v>474</v>
      </c>
      <c r="F4236" s="6">
        <v>241</v>
      </c>
    </row>
    <row r="4237" spans="1:6" x14ac:dyDescent="0.25">
      <c r="A4237" s="6" t="s">
        <v>22752</v>
      </c>
      <c r="B4237" s="6">
        <v>4236</v>
      </c>
      <c r="C4237" s="6">
        <v>6</v>
      </c>
      <c r="D4237" s="6">
        <v>2</v>
      </c>
      <c r="E4237" s="18">
        <v>790</v>
      </c>
      <c r="F4237" s="6">
        <v>15759</v>
      </c>
    </row>
    <row r="4238" spans="1:6" x14ac:dyDescent="0.25">
      <c r="A4238" s="6" t="s">
        <v>22753</v>
      </c>
      <c r="B4238" s="6">
        <v>4237</v>
      </c>
      <c r="C4238" s="6">
        <v>5</v>
      </c>
      <c r="D4238" s="6">
        <v>4</v>
      </c>
      <c r="E4238" s="18">
        <v>371</v>
      </c>
      <c r="F4238" s="6">
        <v>18721</v>
      </c>
    </row>
    <row r="4239" spans="1:6" x14ac:dyDescent="0.25">
      <c r="A4239" s="6" t="s">
        <v>22754</v>
      </c>
      <c r="B4239" s="6">
        <v>4238</v>
      </c>
      <c r="C4239" s="6">
        <v>2</v>
      </c>
      <c r="D4239" s="6">
        <v>10</v>
      </c>
      <c r="E4239" s="18">
        <v>996</v>
      </c>
      <c r="F4239" s="6">
        <v>5947</v>
      </c>
    </row>
    <row r="4240" spans="1:6" x14ac:dyDescent="0.25">
      <c r="A4240" s="6" t="s">
        <v>22755</v>
      </c>
      <c r="B4240" s="6">
        <v>4239</v>
      </c>
      <c r="C4240" s="6">
        <v>5</v>
      </c>
      <c r="D4240" s="6">
        <v>4</v>
      </c>
      <c r="E4240" s="18">
        <v>1639</v>
      </c>
      <c r="F4240" s="6">
        <v>1772</v>
      </c>
    </row>
    <row r="4241" spans="1:6" x14ac:dyDescent="0.25">
      <c r="A4241" s="6" t="s">
        <v>22756</v>
      </c>
      <c r="B4241" s="6">
        <v>4240</v>
      </c>
      <c r="C4241" s="6">
        <v>3</v>
      </c>
      <c r="D4241" s="6">
        <v>3</v>
      </c>
      <c r="E4241" s="18">
        <v>1145</v>
      </c>
      <c r="F4241" s="6">
        <v>18108</v>
      </c>
    </row>
    <row r="4242" spans="1:6" x14ac:dyDescent="0.25">
      <c r="A4242" s="6" t="s">
        <v>22757</v>
      </c>
      <c r="B4242" s="6">
        <v>4241</v>
      </c>
      <c r="C4242" s="6">
        <v>1</v>
      </c>
      <c r="D4242" s="6">
        <v>10</v>
      </c>
      <c r="E4242" s="18">
        <v>1248</v>
      </c>
      <c r="F4242" s="6">
        <v>18023</v>
      </c>
    </row>
    <row r="4243" spans="1:6" x14ac:dyDescent="0.25">
      <c r="A4243" s="6" t="s">
        <v>22758</v>
      </c>
      <c r="B4243" s="6">
        <v>4242</v>
      </c>
      <c r="C4243" s="6">
        <v>5</v>
      </c>
      <c r="D4243" s="6">
        <v>7</v>
      </c>
      <c r="E4243" s="18">
        <v>1105</v>
      </c>
      <c r="F4243" s="6">
        <v>14397</v>
      </c>
    </row>
    <row r="4244" spans="1:6" x14ac:dyDescent="0.25">
      <c r="A4244" s="6" t="s">
        <v>22759</v>
      </c>
      <c r="B4244" s="6">
        <v>4243</v>
      </c>
      <c r="C4244" s="6">
        <v>6</v>
      </c>
      <c r="D4244" s="6">
        <v>10</v>
      </c>
      <c r="E4244" s="18">
        <v>505</v>
      </c>
      <c r="F4244" s="6">
        <v>7544</v>
      </c>
    </row>
    <row r="4245" spans="1:6" x14ac:dyDescent="0.25">
      <c r="A4245" s="6" t="s">
        <v>22760</v>
      </c>
      <c r="B4245" s="6">
        <v>4244</v>
      </c>
      <c r="C4245" s="6">
        <v>3</v>
      </c>
      <c r="D4245" s="6">
        <v>9</v>
      </c>
      <c r="E4245" s="18">
        <v>1928</v>
      </c>
      <c r="F4245" s="6">
        <v>4840</v>
      </c>
    </row>
    <row r="4246" spans="1:6" x14ac:dyDescent="0.25">
      <c r="A4246" s="6" t="s">
        <v>22761</v>
      </c>
      <c r="B4246" s="6">
        <v>4245</v>
      </c>
      <c r="C4246" s="6">
        <v>2</v>
      </c>
      <c r="D4246" s="6">
        <v>8</v>
      </c>
      <c r="E4246" s="18">
        <v>724</v>
      </c>
      <c r="F4246" s="6">
        <v>12734</v>
      </c>
    </row>
    <row r="4247" spans="1:6" x14ac:dyDescent="0.25">
      <c r="A4247" s="6" t="s">
        <v>22762</v>
      </c>
      <c r="B4247" s="6">
        <v>4246</v>
      </c>
      <c r="C4247" s="6">
        <v>5</v>
      </c>
      <c r="D4247" s="6">
        <v>4</v>
      </c>
      <c r="E4247" s="18">
        <v>906</v>
      </c>
      <c r="F4247" s="6">
        <v>5423</v>
      </c>
    </row>
    <row r="4248" spans="1:6" x14ac:dyDescent="0.25">
      <c r="A4248" s="6" t="s">
        <v>22763</v>
      </c>
      <c r="B4248" s="6">
        <v>4247</v>
      </c>
      <c r="C4248" s="6">
        <v>1</v>
      </c>
      <c r="D4248" s="6">
        <v>4</v>
      </c>
      <c r="E4248" s="18">
        <v>209</v>
      </c>
      <c r="F4248" s="6">
        <v>14371</v>
      </c>
    </row>
    <row r="4249" spans="1:6" x14ac:dyDescent="0.25">
      <c r="A4249" s="6" t="s">
        <v>22764</v>
      </c>
      <c r="B4249" s="6">
        <v>4248</v>
      </c>
      <c r="C4249" s="6">
        <v>3</v>
      </c>
      <c r="D4249" s="6">
        <v>2</v>
      </c>
      <c r="E4249" s="18">
        <v>839</v>
      </c>
      <c r="F4249" s="6">
        <v>6244</v>
      </c>
    </row>
    <row r="4250" spans="1:6" x14ac:dyDescent="0.25">
      <c r="A4250" s="6" t="s">
        <v>22765</v>
      </c>
      <c r="B4250" s="6">
        <v>4249</v>
      </c>
      <c r="C4250" s="6">
        <v>3</v>
      </c>
      <c r="D4250" s="6">
        <v>1</v>
      </c>
      <c r="E4250" s="18">
        <v>1808</v>
      </c>
      <c r="F4250" s="6">
        <v>10058</v>
      </c>
    </row>
    <row r="4251" spans="1:6" x14ac:dyDescent="0.25">
      <c r="A4251" s="6" t="s">
        <v>22766</v>
      </c>
      <c r="B4251" s="6">
        <v>4250</v>
      </c>
      <c r="C4251" s="6">
        <v>1</v>
      </c>
      <c r="D4251" s="6">
        <v>2</v>
      </c>
      <c r="E4251" s="18">
        <v>1820</v>
      </c>
      <c r="F4251" s="6">
        <v>8750</v>
      </c>
    </row>
    <row r="4252" spans="1:6" x14ac:dyDescent="0.25">
      <c r="A4252" s="6" t="s">
        <v>22767</v>
      </c>
      <c r="B4252" s="6">
        <v>4251</v>
      </c>
      <c r="C4252" s="6">
        <v>3</v>
      </c>
      <c r="D4252" s="6">
        <v>10</v>
      </c>
      <c r="E4252" s="18">
        <v>1691</v>
      </c>
      <c r="F4252" s="6">
        <v>15967</v>
      </c>
    </row>
    <row r="4253" spans="1:6" x14ac:dyDescent="0.25">
      <c r="A4253" s="6" t="s">
        <v>22768</v>
      </c>
      <c r="B4253" s="6">
        <v>4252</v>
      </c>
      <c r="C4253" s="6">
        <v>2</v>
      </c>
      <c r="D4253" s="6">
        <v>1</v>
      </c>
      <c r="E4253" s="18">
        <v>540</v>
      </c>
      <c r="F4253" s="6">
        <v>16206</v>
      </c>
    </row>
    <row r="4254" spans="1:6" x14ac:dyDescent="0.25">
      <c r="A4254" s="6" t="s">
        <v>22769</v>
      </c>
      <c r="B4254" s="6">
        <v>4253</v>
      </c>
      <c r="C4254" s="6">
        <v>6</v>
      </c>
      <c r="D4254" s="6">
        <v>1</v>
      </c>
      <c r="E4254" s="18">
        <v>237</v>
      </c>
      <c r="F4254" s="6">
        <v>479</v>
      </c>
    </row>
    <row r="4255" spans="1:6" x14ac:dyDescent="0.25">
      <c r="A4255" s="6" t="s">
        <v>22770</v>
      </c>
      <c r="B4255" s="6">
        <v>4254</v>
      </c>
      <c r="C4255" s="6">
        <v>1</v>
      </c>
      <c r="D4255" s="6">
        <v>3</v>
      </c>
      <c r="E4255" s="18">
        <v>1361</v>
      </c>
      <c r="F4255" s="6">
        <v>16425</v>
      </c>
    </row>
    <row r="4256" spans="1:6" x14ac:dyDescent="0.25">
      <c r="A4256" s="6" t="s">
        <v>22771</v>
      </c>
      <c r="B4256" s="6">
        <v>4255</v>
      </c>
      <c r="C4256" s="6">
        <v>3</v>
      </c>
      <c r="D4256" s="6">
        <v>2</v>
      </c>
      <c r="E4256" s="18">
        <v>1591</v>
      </c>
      <c r="F4256" s="6">
        <v>16262</v>
      </c>
    </row>
    <row r="4257" spans="1:6" x14ac:dyDescent="0.25">
      <c r="A4257" s="6" t="s">
        <v>22772</v>
      </c>
      <c r="B4257" s="6">
        <v>4256</v>
      </c>
      <c r="C4257" s="6">
        <v>5</v>
      </c>
      <c r="D4257" s="6">
        <v>3</v>
      </c>
      <c r="E4257" s="18">
        <v>385</v>
      </c>
      <c r="F4257" s="6">
        <v>379</v>
      </c>
    </row>
    <row r="4258" spans="1:6" x14ac:dyDescent="0.25">
      <c r="A4258" s="6" t="s">
        <v>22773</v>
      </c>
      <c r="B4258" s="6">
        <v>4257</v>
      </c>
      <c r="C4258" s="6">
        <v>5</v>
      </c>
      <c r="D4258" s="6">
        <v>5</v>
      </c>
      <c r="E4258" s="18">
        <v>1418</v>
      </c>
      <c r="F4258" s="6">
        <v>15406</v>
      </c>
    </row>
    <row r="4259" spans="1:6" x14ac:dyDescent="0.25">
      <c r="A4259" s="6" t="s">
        <v>22774</v>
      </c>
      <c r="B4259" s="6">
        <v>4258</v>
      </c>
      <c r="C4259" s="6">
        <v>6</v>
      </c>
      <c r="D4259" s="6">
        <v>9</v>
      </c>
      <c r="E4259" s="18">
        <v>351</v>
      </c>
      <c r="F4259" s="6">
        <v>12918</v>
      </c>
    </row>
    <row r="4260" spans="1:6" x14ac:dyDescent="0.25">
      <c r="A4260" s="6" t="s">
        <v>22775</v>
      </c>
      <c r="B4260" s="6">
        <v>4259</v>
      </c>
      <c r="C4260" s="6">
        <v>1</v>
      </c>
      <c r="D4260" s="6">
        <v>3</v>
      </c>
      <c r="E4260" s="18">
        <v>591</v>
      </c>
      <c r="F4260" s="6">
        <v>3339</v>
      </c>
    </row>
    <row r="4261" spans="1:6" x14ac:dyDescent="0.25">
      <c r="A4261" s="6" t="s">
        <v>22776</v>
      </c>
      <c r="B4261" s="6">
        <v>4260</v>
      </c>
      <c r="C4261" s="6">
        <v>5</v>
      </c>
      <c r="D4261" s="6">
        <v>4</v>
      </c>
      <c r="E4261" s="18">
        <v>660</v>
      </c>
      <c r="F4261" s="6">
        <v>3180</v>
      </c>
    </row>
    <row r="4262" spans="1:6" x14ac:dyDescent="0.25">
      <c r="A4262" s="6" t="s">
        <v>22777</v>
      </c>
      <c r="B4262" s="6">
        <v>4261</v>
      </c>
      <c r="C4262" s="6">
        <v>3</v>
      </c>
      <c r="D4262" s="6">
        <v>1</v>
      </c>
      <c r="E4262" s="18">
        <v>1303</v>
      </c>
      <c r="F4262" s="6">
        <v>9259</v>
      </c>
    </row>
    <row r="4263" spans="1:6" x14ac:dyDescent="0.25">
      <c r="A4263" s="6" t="s">
        <v>22778</v>
      </c>
      <c r="B4263" s="6">
        <v>4262</v>
      </c>
      <c r="C4263" s="6">
        <v>3</v>
      </c>
      <c r="D4263" s="6">
        <v>8</v>
      </c>
      <c r="E4263" s="18">
        <v>166</v>
      </c>
      <c r="F4263" s="6">
        <v>16887</v>
      </c>
    </row>
    <row r="4264" spans="1:6" x14ac:dyDescent="0.25">
      <c r="A4264" s="6" t="s">
        <v>22779</v>
      </c>
      <c r="B4264" s="6">
        <v>4263</v>
      </c>
      <c r="C4264" s="6">
        <v>6</v>
      </c>
      <c r="D4264" s="6">
        <v>2</v>
      </c>
      <c r="E4264" s="18">
        <v>1182</v>
      </c>
      <c r="F4264" s="6">
        <v>6564</v>
      </c>
    </row>
    <row r="4265" spans="1:6" x14ac:dyDescent="0.25">
      <c r="A4265" s="6" t="s">
        <v>22780</v>
      </c>
      <c r="B4265" s="6">
        <v>4264</v>
      </c>
      <c r="C4265" s="6">
        <v>5</v>
      </c>
      <c r="D4265" s="6">
        <v>5</v>
      </c>
      <c r="E4265" s="18">
        <v>1542</v>
      </c>
      <c r="F4265" s="6">
        <v>17553</v>
      </c>
    </row>
    <row r="4266" spans="1:6" x14ac:dyDescent="0.25">
      <c r="A4266" s="6" t="s">
        <v>22781</v>
      </c>
      <c r="B4266" s="6">
        <v>4265</v>
      </c>
      <c r="C4266" s="6">
        <v>2</v>
      </c>
      <c r="D4266" s="6">
        <v>6</v>
      </c>
      <c r="E4266" s="18">
        <v>593</v>
      </c>
      <c r="F4266" s="6">
        <v>12027</v>
      </c>
    </row>
    <row r="4267" spans="1:6" x14ac:dyDescent="0.25">
      <c r="A4267" s="6" t="s">
        <v>22782</v>
      </c>
      <c r="B4267" s="6">
        <v>4266</v>
      </c>
      <c r="C4267" s="6">
        <v>5</v>
      </c>
      <c r="D4267" s="6">
        <v>9</v>
      </c>
      <c r="E4267" s="18">
        <v>423</v>
      </c>
      <c r="F4267" s="6">
        <v>14237</v>
      </c>
    </row>
    <row r="4268" spans="1:6" x14ac:dyDescent="0.25">
      <c r="A4268" s="6" t="s">
        <v>22783</v>
      </c>
      <c r="B4268" s="6">
        <v>4267</v>
      </c>
      <c r="C4268" s="6">
        <v>6</v>
      </c>
      <c r="D4268" s="6">
        <v>8</v>
      </c>
      <c r="E4268" s="18">
        <v>470</v>
      </c>
      <c r="F4268" s="6">
        <v>16251</v>
      </c>
    </row>
    <row r="4269" spans="1:6" x14ac:dyDescent="0.25">
      <c r="A4269" s="6" t="s">
        <v>22784</v>
      </c>
      <c r="B4269" s="6">
        <v>4268</v>
      </c>
      <c r="C4269" s="6">
        <v>3</v>
      </c>
      <c r="D4269" s="6">
        <v>2</v>
      </c>
      <c r="E4269" s="18">
        <v>1587</v>
      </c>
      <c r="F4269" s="6">
        <v>3042</v>
      </c>
    </row>
    <row r="4270" spans="1:6" x14ac:dyDescent="0.25">
      <c r="A4270" s="6" t="s">
        <v>22785</v>
      </c>
      <c r="B4270" s="6">
        <v>4269</v>
      </c>
      <c r="C4270" s="6">
        <v>2</v>
      </c>
      <c r="D4270" s="6">
        <v>5</v>
      </c>
      <c r="E4270" s="18">
        <v>1287</v>
      </c>
      <c r="F4270" s="6">
        <v>12447</v>
      </c>
    </row>
    <row r="4271" spans="1:6" x14ac:dyDescent="0.25">
      <c r="A4271" s="6" t="s">
        <v>22786</v>
      </c>
      <c r="B4271" s="6">
        <v>4270</v>
      </c>
      <c r="C4271" s="6">
        <v>6</v>
      </c>
      <c r="D4271" s="6">
        <v>10</v>
      </c>
      <c r="E4271" s="18">
        <v>1641</v>
      </c>
      <c r="F4271" s="6">
        <v>15233</v>
      </c>
    </row>
    <row r="4272" spans="1:6" x14ac:dyDescent="0.25">
      <c r="A4272" s="6" t="s">
        <v>22787</v>
      </c>
      <c r="B4272" s="6">
        <v>4271</v>
      </c>
      <c r="C4272" s="6">
        <v>2</v>
      </c>
      <c r="D4272" s="6">
        <v>9</v>
      </c>
      <c r="E4272" s="18">
        <v>557</v>
      </c>
      <c r="F4272" s="6">
        <v>19443</v>
      </c>
    </row>
    <row r="4273" spans="1:6" x14ac:dyDescent="0.25">
      <c r="A4273" s="6" t="s">
        <v>22788</v>
      </c>
      <c r="B4273" s="6">
        <v>4272</v>
      </c>
      <c r="C4273" s="6">
        <v>3</v>
      </c>
      <c r="D4273" s="6">
        <v>10</v>
      </c>
      <c r="E4273" s="18">
        <v>1848</v>
      </c>
      <c r="F4273" s="6">
        <v>5561</v>
      </c>
    </row>
    <row r="4274" spans="1:6" x14ac:dyDescent="0.25">
      <c r="A4274" s="6" t="s">
        <v>22789</v>
      </c>
      <c r="B4274" s="6">
        <v>4273</v>
      </c>
      <c r="C4274" s="6">
        <v>6</v>
      </c>
      <c r="D4274" s="6">
        <v>7</v>
      </c>
      <c r="E4274" s="18">
        <v>1778</v>
      </c>
      <c r="F4274" s="6">
        <v>9665</v>
      </c>
    </row>
    <row r="4275" spans="1:6" x14ac:dyDescent="0.25">
      <c r="A4275" s="6" t="s">
        <v>22790</v>
      </c>
      <c r="B4275" s="6">
        <v>4274</v>
      </c>
      <c r="C4275" s="6">
        <v>2</v>
      </c>
      <c r="D4275" s="6">
        <v>8</v>
      </c>
      <c r="E4275" s="18">
        <v>270</v>
      </c>
      <c r="F4275" s="6">
        <v>4802</v>
      </c>
    </row>
    <row r="4276" spans="1:6" x14ac:dyDescent="0.25">
      <c r="A4276" s="6" t="s">
        <v>22791</v>
      </c>
      <c r="B4276" s="6">
        <v>4275</v>
      </c>
      <c r="C4276" s="6">
        <v>1</v>
      </c>
      <c r="D4276" s="6">
        <v>7</v>
      </c>
      <c r="E4276" s="18">
        <v>495</v>
      </c>
      <c r="F4276" s="6">
        <v>9306</v>
      </c>
    </row>
    <row r="4277" spans="1:6" x14ac:dyDescent="0.25">
      <c r="A4277" s="6" t="s">
        <v>22792</v>
      </c>
      <c r="B4277" s="6">
        <v>4276</v>
      </c>
      <c r="C4277" s="6">
        <v>2</v>
      </c>
      <c r="D4277" s="6">
        <v>10</v>
      </c>
      <c r="E4277" s="18">
        <v>1235</v>
      </c>
      <c r="F4277" s="6">
        <v>2115</v>
      </c>
    </row>
    <row r="4278" spans="1:6" x14ac:dyDescent="0.25">
      <c r="A4278" s="6" t="s">
        <v>22793</v>
      </c>
      <c r="B4278" s="6">
        <v>4277</v>
      </c>
      <c r="C4278" s="6">
        <v>3</v>
      </c>
      <c r="D4278" s="6">
        <v>5</v>
      </c>
      <c r="E4278" s="18">
        <v>1336</v>
      </c>
      <c r="F4278" s="6">
        <v>1771</v>
      </c>
    </row>
    <row r="4279" spans="1:6" x14ac:dyDescent="0.25">
      <c r="A4279" s="6" t="s">
        <v>22794</v>
      </c>
      <c r="B4279" s="6">
        <v>4278</v>
      </c>
      <c r="C4279" s="6">
        <v>2</v>
      </c>
      <c r="D4279" s="6">
        <v>4</v>
      </c>
      <c r="E4279" s="18">
        <v>1361</v>
      </c>
      <c r="F4279" s="6">
        <v>14838</v>
      </c>
    </row>
    <row r="4280" spans="1:6" x14ac:dyDescent="0.25">
      <c r="A4280" s="6" t="s">
        <v>22795</v>
      </c>
      <c r="B4280" s="6">
        <v>4279</v>
      </c>
      <c r="C4280" s="6">
        <v>2</v>
      </c>
      <c r="D4280" s="6">
        <v>4</v>
      </c>
      <c r="E4280" s="18">
        <v>689</v>
      </c>
      <c r="F4280" s="6">
        <v>2720</v>
      </c>
    </row>
    <row r="4281" spans="1:6" x14ac:dyDescent="0.25">
      <c r="A4281" s="6" t="s">
        <v>22796</v>
      </c>
      <c r="B4281" s="6">
        <v>4280</v>
      </c>
      <c r="C4281" s="6">
        <v>1</v>
      </c>
      <c r="D4281" s="6">
        <v>5</v>
      </c>
      <c r="E4281" s="18">
        <v>930</v>
      </c>
      <c r="F4281" s="6">
        <v>4432</v>
      </c>
    </row>
    <row r="4282" spans="1:6" x14ac:dyDescent="0.25">
      <c r="A4282" s="6" t="s">
        <v>22797</v>
      </c>
      <c r="B4282" s="6">
        <v>4281</v>
      </c>
      <c r="C4282" s="6">
        <v>6</v>
      </c>
      <c r="D4282" s="6">
        <v>6</v>
      </c>
      <c r="E4282" s="18">
        <v>522</v>
      </c>
      <c r="F4282" s="6">
        <v>238</v>
      </c>
    </row>
    <row r="4283" spans="1:6" x14ac:dyDescent="0.25">
      <c r="A4283" s="6" t="s">
        <v>22798</v>
      </c>
      <c r="B4283" s="6">
        <v>4282</v>
      </c>
      <c r="C4283" s="6">
        <v>3</v>
      </c>
      <c r="D4283" s="6">
        <v>5</v>
      </c>
      <c r="E4283" s="18">
        <v>133</v>
      </c>
      <c r="F4283" s="6">
        <v>15179</v>
      </c>
    </row>
    <row r="4284" spans="1:6" x14ac:dyDescent="0.25">
      <c r="A4284" s="6" t="s">
        <v>22799</v>
      </c>
      <c r="B4284" s="6">
        <v>4283</v>
      </c>
      <c r="C4284" s="6">
        <v>2</v>
      </c>
      <c r="D4284" s="6">
        <v>10</v>
      </c>
      <c r="E4284" s="18">
        <v>158</v>
      </c>
      <c r="F4284" s="6">
        <v>13646</v>
      </c>
    </row>
    <row r="4285" spans="1:6" x14ac:dyDescent="0.25">
      <c r="A4285" s="6" t="s">
        <v>22800</v>
      </c>
      <c r="B4285" s="6">
        <v>4284</v>
      </c>
      <c r="C4285" s="6">
        <v>5</v>
      </c>
      <c r="D4285" s="6">
        <v>2</v>
      </c>
      <c r="E4285" s="18">
        <v>1056</v>
      </c>
      <c r="F4285" s="6">
        <v>15476</v>
      </c>
    </row>
    <row r="4286" spans="1:6" x14ac:dyDescent="0.25">
      <c r="A4286" s="6" t="s">
        <v>22801</v>
      </c>
      <c r="B4286" s="6">
        <v>4285</v>
      </c>
      <c r="C4286" s="6">
        <v>5</v>
      </c>
      <c r="D4286" s="6">
        <v>2</v>
      </c>
      <c r="E4286" s="18">
        <v>539</v>
      </c>
      <c r="F4286" s="6">
        <v>10712</v>
      </c>
    </row>
    <row r="4287" spans="1:6" x14ac:dyDescent="0.25">
      <c r="A4287" s="6" t="s">
        <v>22802</v>
      </c>
      <c r="B4287" s="6">
        <v>4286</v>
      </c>
      <c r="C4287" s="6">
        <v>2</v>
      </c>
      <c r="D4287" s="6">
        <v>8</v>
      </c>
      <c r="E4287" s="18">
        <v>1351</v>
      </c>
      <c r="F4287" s="6">
        <v>18455</v>
      </c>
    </row>
    <row r="4288" spans="1:6" x14ac:dyDescent="0.25">
      <c r="A4288" s="6" t="s">
        <v>22803</v>
      </c>
      <c r="B4288" s="6">
        <v>4287</v>
      </c>
      <c r="C4288" s="6">
        <v>2</v>
      </c>
      <c r="D4288" s="6">
        <v>3</v>
      </c>
      <c r="E4288" s="18">
        <v>683</v>
      </c>
      <c r="F4288" s="6">
        <v>4883</v>
      </c>
    </row>
    <row r="4289" spans="1:6" x14ac:dyDescent="0.25">
      <c r="A4289" s="6" t="s">
        <v>22804</v>
      </c>
      <c r="B4289" s="6">
        <v>4288</v>
      </c>
      <c r="C4289" s="6">
        <v>2</v>
      </c>
      <c r="D4289" s="6">
        <v>6</v>
      </c>
      <c r="E4289" s="18">
        <v>143</v>
      </c>
      <c r="F4289" s="6">
        <v>14527</v>
      </c>
    </row>
    <row r="4290" spans="1:6" x14ac:dyDescent="0.25">
      <c r="A4290" s="6" t="s">
        <v>22805</v>
      </c>
      <c r="B4290" s="6">
        <v>4289</v>
      </c>
      <c r="C4290" s="6">
        <v>2</v>
      </c>
      <c r="D4290" s="6">
        <v>3</v>
      </c>
      <c r="E4290" s="18">
        <v>1468</v>
      </c>
      <c r="F4290" s="6">
        <v>12723</v>
      </c>
    </row>
    <row r="4291" spans="1:6" x14ac:dyDescent="0.25">
      <c r="A4291" s="6" t="s">
        <v>22806</v>
      </c>
      <c r="B4291" s="6">
        <v>4290</v>
      </c>
      <c r="C4291" s="6">
        <v>1</v>
      </c>
      <c r="D4291" s="6">
        <v>9</v>
      </c>
      <c r="E4291" s="18">
        <v>993</v>
      </c>
      <c r="F4291" s="6">
        <v>16239</v>
      </c>
    </row>
    <row r="4292" spans="1:6" x14ac:dyDescent="0.25">
      <c r="A4292" s="6" t="s">
        <v>22807</v>
      </c>
      <c r="B4292" s="6">
        <v>4291</v>
      </c>
      <c r="C4292" s="6">
        <v>5</v>
      </c>
      <c r="D4292" s="6">
        <v>9</v>
      </c>
      <c r="E4292" s="18">
        <v>273</v>
      </c>
      <c r="F4292" s="6">
        <v>3382</v>
      </c>
    </row>
    <row r="4293" spans="1:6" x14ac:dyDescent="0.25">
      <c r="A4293" s="6" t="s">
        <v>22808</v>
      </c>
      <c r="B4293" s="6">
        <v>4292</v>
      </c>
      <c r="C4293" s="6">
        <v>1</v>
      </c>
      <c r="D4293" s="6">
        <v>6</v>
      </c>
      <c r="E4293" s="18">
        <v>1810</v>
      </c>
      <c r="F4293" s="6">
        <v>14622</v>
      </c>
    </row>
    <row r="4294" spans="1:6" x14ac:dyDescent="0.25">
      <c r="A4294" s="6" t="s">
        <v>22809</v>
      </c>
      <c r="B4294" s="6">
        <v>4293</v>
      </c>
      <c r="C4294" s="6">
        <v>2</v>
      </c>
      <c r="D4294" s="6">
        <v>5</v>
      </c>
      <c r="E4294" s="18">
        <v>394</v>
      </c>
      <c r="F4294" s="6">
        <v>10493</v>
      </c>
    </row>
    <row r="4295" spans="1:6" x14ac:dyDescent="0.25">
      <c r="A4295" s="6" t="s">
        <v>22810</v>
      </c>
      <c r="B4295" s="6">
        <v>4294</v>
      </c>
      <c r="C4295" s="6">
        <v>2</v>
      </c>
      <c r="D4295" s="6">
        <v>3</v>
      </c>
      <c r="E4295" s="18">
        <v>1722</v>
      </c>
      <c r="F4295" s="6">
        <v>16016</v>
      </c>
    </row>
    <row r="4296" spans="1:6" x14ac:dyDescent="0.25">
      <c r="A4296" s="6" t="s">
        <v>22811</v>
      </c>
      <c r="B4296" s="6">
        <v>4295</v>
      </c>
      <c r="C4296" s="6">
        <v>1</v>
      </c>
      <c r="D4296" s="6">
        <v>2</v>
      </c>
      <c r="E4296" s="18">
        <v>1334</v>
      </c>
      <c r="F4296" s="6">
        <v>13686</v>
      </c>
    </row>
    <row r="4297" spans="1:6" x14ac:dyDescent="0.25">
      <c r="A4297" s="6" t="s">
        <v>22812</v>
      </c>
      <c r="B4297" s="6">
        <v>4296</v>
      </c>
      <c r="C4297" s="6">
        <v>3</v>
      </c>
      <c r="D4297" s="6">
        <v>3</v>
      </c>
      <c r="E4297" s="18">
        <v>1264</v>
      </c>
      <c r="F4297" s="6">
        <v>16327</v>
      </c>
    </row>
    <row r="4298" spans="1:6" x14ac:dyDescent="0.25">
      <c r="A4298" s="6" t="s">
        <v>22813</v>
      </c>
      <c r="B4298" s="6">
        <v>4297</v>
      </c>
      <c r="C4298" s="6">
        <v>6</v>
      </c>
      <c r="D4298" s="6">
        <v>5</v>
      </c>
      <c r="E4298" s="18">
        <v>1781</v>
      </c>
      <c r="F4298" s="6">
        <v>766</v>
      </c>
    </row>
    <row r="4299" spans="1:6" x14ac:dyDescent="0.25">
      <c r="A4299" s="6" t="s">
        <v>22814</v>
      </c>
      <c r="B4299" s="6">
        <v>4298</v>
      </c>
      <c r="C4299" s="6">
        <v>3</v>
      </c>
      <c r="D4299" s="6">
        <v>6</v>
      </c>
      <c r="E4299" s="18">
        <v>934</v>
      </c>
      <c r="F4299" s="6">
        <v>4882</v>
      </c>
    </row>
    <row r="4300" spans="1:6" x14ac:dyDescent="0.25">
      <c r="A4300" s="6" t="s">
        <v>22815</v>
      </c>
      <c r="B4300" s="6">
        <v>4299</v>
      </c>
      <c r="C4300" s="6">
        <v>2</v>
      </c>
      <c r="D4300" s="6">
        <v>5</v>
      </c>
      <c r="E4300" s="18">
        <v>442</v>
      </c>
      <c r="F4300" s="6">
        <v>11767</v>
      </c>
    </row>
    <row r="4301" spans="1:6" x14ac:dyDescent="0.25">
      <c r="A4301" s="6" t="s">
        <v>22816</v>
      </c>
      <c r="B4301" s="6">
        <v>4300</v>
      </c>
      <c r="C4301" s="6">
        <v>1</v>
      </c>
      <c r="D4301" s="6">
        <v>4</v>
      </c>
      <c r="E4301" s="18">
        <v>929</v>
      </c>
      <c r="F4301" s="6">
        <v>11096</v>
      </c>
    </row>
    <row r="4302" spans="1:6" x14ac:dyDescent="0.25">
      <c r="A4302" s="6" t="s">
        <v>22817</v>
      </c>
      <c r="B4302" s="6">
        <v>4301</v>
      </c>
      <c r="C4302" s="6">
        <v>6</v>
      </c>
      <c r="D4302" s="6">
        <v>6</v>
      </c>
      <c r="E4302" s="18">
        <v>866</v>
      </c>
      <c r="F4302" s="6">
        <v>19770</v>
      </c>
    </row>
    <row r="4303" spans="1:6" x14ac:dyDescent="0.25">
      <c r="A4303" s="6" t="s">
        <v>22818</v>
      </c>
      <c r="B4303" s="6">
        <v>4302</v>
      </c>
      <c r="C4303" s="6">
        <v>2</v>
      </c>
      <c r="D4303" s="6">
        <v>10</v>
      </c>
      <c r="E4303" s="18">
        <v>1979</v>
      </c>
      <c r="F4303" s="6">
        <v>4257</v>
      </c>
    </row>
    <row r="4304" spans="1:6" x14ac:dyDescent="0.25">
      <c r="A4304" s="6" t="s">
        <v>22819</v>
      </c>
      <c r="B4304" s="6">
        <v>4303</v>
      </c>
      <c r="C4304" s="6">
        <v>6</v>
      </c>
      <c r="D4304" s="6">
        <v>3</v>
      </c>
      <c r="E4304" s="18">
        <v>471</v>
      </c>
      <c r="F4304" s="6">
        <v>18759</v>
      </c>
    </row>
    <row r="4305" spans="1:6" x14ac:dyDescent="0.25">
      <c r="A4305" s="6" t="s">
        <v>22820</v>
      </c>
      <c r="B4305" s="6">
        <v>4304</v>
      </c>
      <c r="C4305" s="6">
        <v>5</v>
      </c>
      <c r="D4305" s="6">
        <v>6</v>
      </c>
      <c r="E4305" s="18">
        <v>345</v>
      </c>
      <c r="F4305" s="6">
        <v>18944</v>
      </c>
    </row>
    <row r="4306" spans="1:6" x14ac:dyDescent="0.25">
      <c r="A4306" s="6" t="s">
        <v>22821</v>
      </c>
      <c r="B4306" s="6">
        <v>4305</v>
      </c>
      <c r="C4306" s="6">
        <v>1</v>
      </c>
      <c r="D4306" s="6">
        <v>7</v>
      </c>
      <c r="E4306" s="18">
        <v>548</v>
      </c>
      <c r="F4306" s="6">
        <v>17557</v>
      </c>
    </row>
    <row r="4307" spans="1:6" x14ac:dyDescent="0.25">
      <c r="A4307" s="6" t="s">
        <v>22822</v>
      </c>
      <c r="B4307" s="6">
        <v>4306</v>
      </c>
      <c r="C4307" s="6">
        <v>2</v>
      </c>
      <c r="D4307" s="6">
        <v>8</v>
      </c>
      <c r="E4307" s="18">
        <v>461</v>
      </c>
      <c r="F4307" s="6">
        <v>13405</v>
      </c>
    </row>
    <row r="4308" spans="1:6" x14ac:dyDescent="0.25">
      <c r="A4308" s="6" t="s">
        <v>22823</v>
      </c>
      <c r="B4308" s="6">
        <v>4307</v>
      </c>
      <c r="C4308" s="6">
        <v>1</v>
      </c>
      <c r="D4308" s="6">
        <v>3</v>
      </c>
      <c r="E4308" s="18">
        <v>1040</v>
      </c>
      <c r="F4308" s="6">
        <v>9944</v>
      </c>
    </row>
    <row r="4309" spans="1:6" x14ac:dyDescent="0.25">
      <c r="A4309" s="6" t="s">
        <v>22824</v>
      </c>
      <c r="B4309" s="6">
        <v>4308</v>
      </c>
      <c r="C4309" s="6">
        <v>6</v>
      </c>
      <c r="D4309" s="6">
        <v>10</v>
      </c>
      <c r="E4309" s="18">
        <v>488</v>
      </c>
      <c r="F4309" s="6">
        <v>5241</v>
      </c>
    </row>
    <row r="4310" spans="1:6" x14ac:dyDescent="0.25">
      <c r="A4310" s="6" t="s">
        <v>22825</v>
      </c>
      <c r="B4310" s="6">
        <v>4309</v>
      </c>
      <c r="C4310" s="6">
        <v>2</v>
      </c>
      <c r="D4310" s="6">
        <v>4</v>
      </c>
      <c r="E4310" s="18">
        <v>1039</v>
      </c>
      <c r="F4310" s="6">
        <v>4519</v>
      </c>
    </row>
    <row r="4311" spans="1:6" x14ac:dyDescent="0.25">
      <c r="A4311" s="6" t="s">
        <v>22826</v>
      </c>
      <c r="B4311" s="6">
        <v>4310</v>
      </c>
      <c r="C4311" s="6">
        <v>1</v>
      </c>
      <c r="D4311" s="6">
        <v>8</v>
      </c>
      <c r="E4311" s="18">
        <v>751</v>
      </c>
      <c r="F4311" s="6">
        <v>11000</v>
      </c>
    </row>
    <row r="4312" spans="1:6" x14ac:dyDescent="0.25">
      <c r="A4312" s="6" t="s">
        <v>22827</v>
      </c>
      <c r="B4312" s="6">
        <v>4311</v>
      </c>
      <c r="C4312" s="6">
        <v>6</v>
      </c>
      <c r="D4312" s="6">
        <v>4</v>
      </c>
      <c r="E4312" s="18">
        <v>878</v>
      </c>
      <c r="F4312" s="6">
        <v>19419</v>
      </c>
    </row>
    <row r="4313" spans="1:6" x14ac:dyDescent="0.25">
      <c r="A4313" s="6" t="s">
        <v>22828</v>
      </c>
      <c r="B4313" s="6">
        <v>4312</v>
      </c>
      <c r="C4313" s="6">
        <v>5</v>
      </c>
      <c r="D4313" s="6">
        <v>10</v>
      </c>
      <c r="E4313" s="18">
        <v>1576</v>
      </c>
      <c r="F4313" s="6">
        <v>13568</v>
      </c>
    </row>
    <row r="4314" spans="1:6" x14ac:dyDescent="0.25">
      <c r="A4314" s="6" t="s">
        <v>22829</v>
      </c>
      <c r="B4314" s="6">
        <v>4313</v>
      </c>
      <c r="C4314" s="6">
        <v>3</v>
      </c>
      <c r="D4314" s="6">
        <v>2</v>
      </c>
      <c r="E4314" s="18">
        <v>445</v>
      </c>
      <c r="F4314" s="6">
        <v>19551</v>
      </c>
    </row>
    <row r="4315" spans="1:6" x14ac:dyDescent="0.25">
      <c r="A4315" s="6" t="s">
        <v>22830</v>
      </c>
      <c r="B4315" s="6">
        <v>4314</v>
      </c>
      <c r="C4315" s="6">
        <v>1</v>
      </c>
      <c r="D4315" s="6">
        <v>7</v>
      </c>
      <c r="E4315" s="18">
        <v>1000</v>
      </c>
      <c r="F4315" s="6">
        <v>13878</v>
      </c>
    </row>
    <row r="4316" spans="1:6" x14ac:dyDescent="0.25">
      <c r="A4316" s="6" t="s">
        <v>22831</v>
      </c>
      <c r="B4316" s="6">
        <v>4315</v>
      </c>
      <c r="C4316" s="6">
        <v>5</v>
      </c>
      <c r="D4316" s="6">
        <v>2</v>
      </c>
      <c r="E4316" s="18">
        <v>1748</v>
      </c>
      <c r="F4316" s="6">
        <v>13211</v>
      </c>
    </row>
    <row r="4317" spans="1:6" x14ac:dyDescent="0.25">
      <c r="A4317" s="6" t="s">
        <v>22832</v>
      </c>
      <c r="B4317" s="6">
        <v>4316</v>
      </c>
      <c r="C4317" s="6">
        <v>2</v>
      </c>
      <c r="D4317" s="6">
        <v>8</v>
      </c>
      <c r="E4317" s="18">
        <v>1964</v>
      </c>
      <c r="F4317" s="6">
        <v>12191</v>
      </c>
    </row>
    <row r="4318" spans="1:6" x14ac:dyDescent="0.25">
      <c r="A4318" s="6" t="s">
        <v>22833</v>
      </c>
      <c r="B4318" s="6">
        <v>4317</v>
      </c>
      <c r="C4318" s="6">
        <v>2</v>
      </c>
      <c r="D4318" s="6">
        <v>2</v>
      </c>
      <c r="E4318" s="18">
        <v>593</v>
      </c>
      <c r="F4318" s="6">
        <v>15567</v>
      </c>
    </row>
    <row r="4319" spans="1:6" x14ac:dyDescent="0.25">
      <c r="A4319" s="6" t="s">
        <v>22834</v>
      </c>
      <c r="B4319" s="6">
        <v>4318</v>
      </c>
      <c r="C4319" s="6">
        <v>3</v>
      </c>
      <c r="D4319" s="6">
        <v>2</v>
      </c>
      <c r="E4319" s="18">
        <v>1210</v>
      </c>
      <c r="F4319" s="6">
        <v>7983</v>
      </c>
    </row>
    <row r="4320" spans="1:6" x14ac:dyDescent="0.25">
      <c r="A4320" s="6" t="s">
        <v>22835</v>
      </c>
      <c r="B4320" s="6">
        <v>4319</v>
      </c>
      <c r="C4320" s="6">
        <v>1</v>
      </c>
      <c r="D4320" s="6">
        <v>5</v>
      </c>
      <c r="E4320" s="18">
        <v>302</v>
      </c>
      <c r="F4320" s="6">
        <v>503</v>
      </c>
    </row>
    <row r="4321" spans="1:6" x14ac:dyDescent="0.25">
      <c r="A4321" s="6" t="s">
        <v>22836</v>
      </c>
      <c r="B4321" s="6">
        <v>4320</v>
      </c>
      <c r="C4321" s="6">
        <v>1</v>
      </c>
      <c r="D4321" s="6">
        <v>1</v>
      </c>
      <c r="E4321" s="18">
        <v>1329</v>
      </c>
      <c r="F4321" s="6">
        <v>844</v>
      </c>
    </row>
    <row r="4322" spans="1:6" x14ac:dyDescent="0.25">
      <c r="A4322" s="6" t="s">
        <v>22837</v>
      </c>
      <c r="B4322" s="6">
        <v>4321</v>
      </c>
      <c r="C4322" s="6">
        <v>2</v>
      </c>
      <c r="D4322" s="6">
        <v>4</v>
      </c>
      <c r="E4322" s="18">
        <v>179</v>
      </c>
      <c r="F4322" s="6">
        <v>13550</v>
      </c>
    </row>
    <row r="4323" spans="1:6" x14ac:dyDescent="0.25">
      <c r="A4323" s="6" t="s">
        <v>22838</v>
      </c>
      <c r="B4323" s="6">
        <v>4322</v>
      </c>
      <c r="C4323" s="6">
        <v>1</v>
      </c>
      <c r="D4323" s="6">
        <v>3</v>
      </c>
      <c r="E4323" s="18">
        <v>587</v>
      </c>
      <c r="F4323" s="6">
        <v>6625</v>
      </c>
    </row>
    <row r="4324" spans="1:6" x14ac:dyDescent="0.25">
      <c r="A4324" s="6" t="s">
        <v>22839</v>
      </c>
      <c r="B4324" s="6">
        <v>4323</v>
      </c>
      <c r="C4324" s="6">
        <v>5</v>
      </c>
      <c r="D4324" s="6">
        <v>5</v>
      </c>
      <c r="E4324" s="18">
        <v>1006</v>
      </c>
      <c r="F4324" s="6">
        <v>6440</v>
      </c>
    </row>
    <row r="4325" spans="1:6" x14ac:dyDescent="0.25">
      <c r="A4325" s="6" t="s">
        <v>22840</v>
      </c>
      <c r="B4325" s="6">
        <v>4324</v>
      </c>
      <c r="C4325" s="6">
        <v>6</v>
      </c>
      <c r="D4325" s="6">
        <v>2</v>
      </c>
      <c r="E4325" s="18">
        <v>570</v>
      </c>
      <c r="F4325" s="6">
        <v>6646</v>
      </c>
    </row>
    <row r="4326" spans="1:6" x14ac:dyDescent="0.25">
      <c r="A4326" s="6" t="s">
        <v>22841</v>
      </c>
      <c r="B4326" s="6">
        <v>4325</v>
      </c>
      <c r="C4326" s="6">
        <v>3</v>
      </c>
      <c r="D4326" s="6">
        <v>7</v>
      </c>
      <c r="E4326" s="18">
        <v>446</v>
      </c>
      <c r="F4326" s="6">
        <v>8726</v>
      </c>
    </row>
    <row r="4327" spans="1:6" x14ac:dyDescent="0.25">
      <c r="A4327" s="6" t="s">
        <v>22842</v>
      </c>
      <c r="B4327" s="6">
        <v>4326</v>
      </c>
      <c r="C4327" s="6">
        <v>1</v>
      </c>
      <c r="D4327" s="6">
        <v>10</v>
      </c>
      <c r="E4327" s="18">
        <v>875</v>
      </c>
      <c r="F4327" s="6">
        <v>2665</v>
      </c>
    </row>
    <row r="4328" spans="1:6" x14ac:dyDescent="0.25">
      <c r="A4328" s="6" t="s">
        <v>22843</v>
      </c>
      <c r="B4328" s="6">
        <v>4327</v>
      </c>
      <c r="C4328" s="6">
        <v>5</v>
      </c>
      <c r="D4328" s="6">
        <v>8</v>
      </c>
      <c r="E4328" s="18">
        <v>1045</v>
      </c>
      <c r="F4328" s="6">
        <v>4768</v>
      </c>
    </row>
    <row r="4329" spans="1:6" x14ac:dyDescent="0.25">
      <c r="A4329" s="6" t="s">
        <v>22844</v>
      </c>
      <c r="B4329" s="6">
        <v>4328</v>
      </c>
      <c r="C4329" s="6">
        <v>3</v>
      </c>
      <c r="D4329" s="6">
        <v>1</v>
      </c>
      <c r="E4329" s="18">
        <v>485</v>
      </c>
      <c r="F4329" s="6">
        <v>4868</v>
      </c>
    </row>
    <row r="4330" spans="1:6" x14ac:dyDescent="0.25">
      <c r="A4330" s="6" t="s">
        <v>22845</v>
      </c>
      <c r="B4330" s="6">
        <v>4329</v>
      </c>
      <c r="C4330" s="6">
        <v>1</v>
      </c>
      <c r="D4330" s="6">
        <v>8</v>
      </c>
      <c r="E4330" s="18">
        <v>1170</v>
      </c>
      <c r="F4330" s="6">
        <v>16878</v>
      </c>
    </row>
    <row r="4331" spans="1:6" x14ac:dyDescent="0.25">
      <c r="A4331" s="6" t="s">
        <v>22846</v>
      </c>
      <c r="B4331" s="6">
        <v>4330</v>
      </c>
      <c r="C4331" s="6">
        <v>2</v>
      </c>
      <c r="D4331" s="6">
        <v>7</v>
      </c>
      <c r="E4331" s="18">
        <v>605</v>
      </c>
      <c r="F4331" s="6">
        <v>7620</v>
      </c>
    </row>
    <row r="4332" spans="1:6" x14ac:dyDescent="0.25">
      <c r="A4332" s="6" t="s">
        <v>22847</v>
      </c>
      <c r="B4332" s="6">
        <v>4331</v>
      </c>
      <c r="C4332" s="6">
        <v>2</v>
      </c>
      <c r="D4332" s="6">
        <v>5</v>
      </c>
      <c r="E4332" s="18">
        <v>614</v>
      </c>
      <c r="F4332" s="6">
        <v>1051</v>
      </c>
    </row>
    <row r="4333" spans="1:6" x14ac:dyDescent="0.25">
      <c r="A4333" s="6" t="s">
        <v>22848</v>
      </c>
      <c r="B4333" s="6">
        <v>4332</v>
      </c>
      <c r="C4333" s="6">
        <v>3</v>
      </c>
      <c r="D4333" s="6">
        <v>2</v>
      </c>
      <c r="E4333" s="18">
        <v>1946</v>
      </c>
      <c r="F4333" s="6">
        <v>2498</v>
      </c>
    </row>
    <row r="4334" spans="1:6" x14ac:dyDescent="0.25">
      <c r="A4334" s="6" t="s">
        <v>22849</v>
      </c>
      <c r="B4334" s="6">
        <v>4333</v>
      </c>
      <c r="C4334" s="6">
        <v>3</v>
      </c>
      <c r="D4334" s="6">
        <v>8</v>
      </c>
      <c r="E4334" s="18">
        <v>1246</v>
      </c>
      <c r="F4334" s="6">
        <v>6813</v>
      </c>
    </row>
    <row r="4335" spans="1:6" x14ac:dyDescent="0.25">
      <c r="A4335" s="6" t="s">
        <v>22850</v>
      </c>
      <c r="B4335" s="6">
        <v>4334</v>
      </c>
      <c r="C4335" s="6">
        <v>2</v>
      </c>
      <c r="D4335" s="6">
        <v>3</v>
      </c>
      <c r="E4335" s="18">
        <v>644</v>
      </c>
      <c r="F4335" s="6">
        <v>10295</v>
      </c>
    </row>
    <row r="4336" spans="1:6" x14ac:dyDescent="0.25">
      <c r="A4336" s="6" t="s">
        <v>22851</v>
      </c>
      <c r="B4336" s="6">
        <v>4335</v>
      </c>
      <c r="C4336" s="6">
        <v>2</v>
      </c>
      <c r="D4336" s="6">
        <v>2</v>
      </c>
      <c r="E4336" s="18">
        <v>1554</v>
      </c>
      <c r="F4336" s="6">
        <v>17213</v>
      </c>
    </row>
    <row r="4337" spans="1:6" x14ac:dyDescent="0.25">
      <c r="A4337" s="6" t="s">
        <v>22852</v>
      </c>
      <c r="B4337" s="6">
        <v>4336</v>
      </c>
      <c r="C4337" s="6">
        <v>1</v>
      </c>
      <c r="D4337" s="6">
        <v>4</v>
      </c>
      <c r="E4337" s="18">
        <v>1420</v>
      </c>
      <c r="F4337" s="6">
        <v>6945</v>
      </c>
    </row>
    <row r="4338" spans="1:6" x14ac:dyDescent="0.25">
      <c r="A4338" s="6" t="s">
        <v>22853</v>
      </c>
      <c r="B4338" s="6">
        <v>4337</v>
      </c>
      <c r="C4338" s="6">
        <v>5</v>
      </c>
      <c r="D4338" s="6">
        <v>10</v>
      </c>
      <c r="E4338" s="18">
        <v>1663</v>
      </c>
      <c r="F4338" s="6">
        <v>9468</v>
      </c>
    </row>
    <row r="4339" spans="1:6" x14ac:dyDescent="0.25">
      <c r="A4339" s="6" t="s">
        <v>22854</v>
      </c>
      <c r="B4339" s="6">
        <v>4338</v>
      </c>
      <c r="C4339" s="6">
        <v>2</v>
      </c>
      <c r="D4339" s="6">
        <v>3</v>
      </c>
      <c r="E4339" s="18">
        <v>522</v>
      </c>
      <c r="F4339" s="6">
        <v>14863</v>
      </c>
    </row>
    <row r="4340" spans="1:6" x14ac:dyDescent="0.25">
      <c r="A4340" s="6" t="s">
        <v>22855</v>
      </c>
      <c r="B4340" s="6">
        <v>4339</v>
      </c>
      <c r="C4340" s="6">
        <v>2</v>
      </c>
      <c r="D4340" s="6">
        <v>3</v>
      </c>
      <c r="E4340" s="18">
        <v>1100</v>
      </c>
      <c r="F4340" s="6">
        <v>2446</v>
      </c>
    </row>
    <row r="4341" spans="1:6" x14ac:dyDescent="0.25">
      <c r="A4341" s="6" t="s">
        <v>22856</v>
      </c>
      <c r="B4341" s="6">
        <v>4340</v>
      </c>
      <c r="C4341" s="6">
        <v>5</v>
      </c>
      <c r="D4341" s="6">
        <v>7</v>
      </c>
      <c r="E4341" s="18">
        <v>212</v>
      </c>
      <c r="F4341" s="6">
        <v>11848</v>
      </c>
    </row>
    <row r="4342" spans="1:6" x14ac:dyDescent="0.25">
      <c r="A4342" s="6" t="s">
        <v>22857</v>
      </c>
      <c r="B4342" s="6">
        <v>4341</v>
      </c>
      <c r="C4342" s="6">
        <v>2</v>
      </c>
      <c r="D4342" s="6">
        <v>7</v>
      </c>
      <c r="E4342" s="18">
        <v>1841</v>
      </c>
      <c r="F4342" s="6">
        <v>8619</v>
      </c>
    </row>
    <row r="4343" spans="1:6" x14ac:dyDescent="0.25">
      <c r="A4343" s="6" t="s">
        <v>22858</v>
      </c>
      <c r="B4343" s="6">
        <v>4342</v>
      </c>
      <c r="C4343" s="6">
        <v>5</v>
      </c>
      <c r="D4343" s="6">
        <v>10</v>
      </c>
      <c r="E4343" s="18">
        <v>1290</v>
      </c>
      <c r="F4343" s="6">
        <v>19879</v>
      </c>
    </row>
    <row r="4344" spans="1:6" x14ac:dyDescent="0.25">
      <c r="A4344" s="6" t="s">
        <v>22859</v>
      </c>
      <c r="B4344" s="6">
        <v>4343</v>
      </c>
      <c r="C4344" s="6">
        <v>2</v>
      </c>
      <c r="D4344" s="6">
        <v>5</v>
      </c>
      <c r="E4344" s="18">
        <v>837</v>
      </c>
      <c r="F4344" s="6">
        <v>5917</v>
      </c>
    </row>
    <row r="4345" spans="1:6" x14ac:dyDescent="0.25">
      <c r="A4345" s="6" t="s">
        <v>22860</v>
      </c>
      <c r="B4345" s="6">
        <v>4344</v>
      </c>
      <c r="C4345" s="6">
        <v>5</v>
      </c>
      <c r="D4345" s="6">
        <v>8</v>
      </c>
      <c r="E4345" s="18">
        <v>770</v>
      </c>
      <c r="F4345" s="6">
        <v>15519</v>
      </c>
    </row>
    <row r="4346" spans="1:6" x14ac:dyDescent="0.25">
      <c r="A4346" s="6" t="s">
        <v>22861</v>
      </c>
      <c r="B4346" s="6">
        <v>4345</v>
      </c>
      <c r="C4346" s="6">
        <v>5</v>
      </c>
      <c r="D4346" s="6">
        <v>1</v>
      </c>
      <c r="E4346" s="18">
        <v>521</v>
      </c>
      <c r="F4346" s="6">
        <v>761</v>
      </c>
    </row>
    <row r="4347" spans="1:6" x14ac:dyDescent="0.25">
      <c r="A4347" s="6" t="s">
        <v>22862</v>
      </c>
      <c r="B4347" s="6">
        <v>4346</v>
      </c>
      <c r="C4347" s="6">
        <v>2</v>
      </c>
      <c r="D4347" s="6">
        <v>3</v>
      </c>
      <c r="E4347" s="18">
        <v>306</v>
      </c>
      <c r="F4347" s="6">
        <v>19144</v>
      </c>
    </row>
    <row r="4348" spans="1:6" x14ac:dyDescent="0.25">
      <c r="A4348" s="6" t="s">
        <v>22863</v>
      </c>
      <c r="B4348" s="6">
        <v>4347</v>
      </c>
      <c r="C4348" s="6">
        <v>2</v>
      </c>
      <c r="D4348" s="6">
        <v>8</v>
      </c>
      <c r="E4348" s="18">
        <v>576</v>
      </c>
      <c r="F4348" s="6">
        <v>6267</v>
      </c>
    </row>
    <row r="4349" spans="1:6" x14ac:dyDescent="0.25">
      <c r="A4349" s="6" t="s">
        <v>22864</v>
      </c>
      <c r="B4349" s="6">
        <v>4348</v>
      </c>
      <c r="C4349" s="6">
        <v>3</v>
      </c>
      <c r="D4349" s="6">
        <v>7</v>
      </c>
      <c r="E4349" s="18">
        <v>1906</v>
      </c>
      <c r="F4349" s="6">
        <v>15085</v>
      </c>
    </row>
    <row r="4350" spans="1:6" x14ac:dyDescent="0.25">
      <c r="A4350" s="6" t="s">
        <v>22865</v>
      </c>
      <c r="B4350" s="6">
        <v>4349</v>
      </c>
      <c r="C4350" s="6">
        <v>1</v>
      </c>
      <c r="D4350" s="6">
        <v>4</v>
      </c>
      <c r="E4350" s="18">
        <v>565</v>
      </c>
      <c r="F4350" s="6">
        <v>2652</v>
      </c>
    </row>
    <row r="4351" spans="1:6" x14ac:dyDescent="0.25">
      <c r="A4351" s="6" t="s">
        <v>22866</v>
      </c>
      <c r="B4351" s="6">
        <v>4350</v>
      </c>
      <c r="C4351" s="6">
        <v>6</v>
      </c>
      <c r="D4351" s="6">
        <v>7</v>
      </c>
      <c r="E4351" s="18">
        <v>1703</v>
      </c>
      <c r="F4351" s="6">
        <v>4434</v>
      </c>
    </row>
    <row r="4352" spans="1:6" x14ac:dyDescent="0.25">
      <c r="A4352" s="6" t="s">
        <v>22867</v>
      </c>
      <c r="B4352" s="6">
        <v>4351</v>
      </c>
      <c r="C4352" s="6">
        <v>3</v>
      </c>
      <c r="D4352" s="6">
        <v>4</v>
      </c>
      <c r="E4352" s="18">
        <v>1529</v>
      </c>
      <c r="F4352" s="6">
        <v>18671</v>
      </c>
    </row>
    <row r="4353" spans="1:6" x14ac:dyDescent="0.25">
      <c r="A4353" s="6" t="s">
        <v>22868</v>
      </c>
      <c r="B4353" s="6">
        <v>4352</v>
      </c>
      <c r="C4353" s="6">
        <v>2</v>
      </c>
      <c r="D4353" s="6">
        <v>3</v>
      </c>
      <c r="E4353" s="18">
        <v>395</v>
      </c>
      <c r="F4353" s="6">
        <v>16565</v>
      </c>
    </row>
    <row r="4354" spans="1:6" x14ac:dyDescent="0.25">
      <c r="A4354" s="6" t="s">
        <v>22869</v>
      </c>
      <c r="B4354" s="6">
        <v>4353</v>
      </c>
      <c r="C4354" s="6">
        <v>2</v>
      </c>
      <c r="D4354" s="6">
        <v>5</v>
      </c>
      <c r="E4354" s="18">
        <v>1051</v>
      </c>
      <c r="F4354" s="6">
        <v>1670</v>
      </c>
    </row>
    <row r="4355" spans="1:6" x14ac:dyDescent="0.25">
      <c r="A4355" s="6" t="s">
        <v>22870</v>
      </c>
      <c r="B4355" s="6">
        <v>4354</v>
      </c>
      <c r="C4355" s="6">
        <v>6</v>
      </c>
      <c r="D4355" s="6">
        <v>10</v>
      </c>
      <c r="E4355" s="18">
        <v>1817</v>
      </c>
      <c r="F4355" s="6">
        <v>9164</v>
      </c>
    </row>
    <row r="4356" spans="1:6" x14ac:dyDescent="0.25">
      <c r="A4356" s="6" t="s">
        <v>22871</v>
      </c>
      <c r="B4356" s="6">
        <v>4355</v>
      </c>
      <c r="C4356" s="6">
        <v>5</v>
      </c>
      <c r="D4356" s="6">
        <v>5</v>
      </c>
      <c r="E4356" s="18">
        <v>166</v>
      </c>
      <c r="F4356" s="6">
        <v>4854</v>
      </c>
    </row>
    <row r="4357" spans="1:6" x14ac:dyDescent="0.25">
      <c r="A4357" s="6" t="s">
        <v>22872</v>
      </c>
      <c r="B4357" s="6">
        <v>4356</v>
      </c>
      <c r="C4357" s="6">
        <v>2</v>
      </c>
      <c r="D4357" s="6">
        <v>6</v>
      </c>
      <c r="E4357" s="18">
        <v>1417</v>
      </c>
      <c r="F4357" s="6">
        <v>7895</v>
      </c>
    </row>
    <row r="4358" spans="1:6" x14ac:dyDescent="0.25">
      <c r="A4358" s="6" t="s">
        <v>22873</v>
      </c>
      <c r="B4358" s="6">
        <v>4357</v>
      </c>
      <c r="C4358" s="6">
        <v>6</v>
      </c>
      <c r="D4358" s="6">
        <v>3</v>
      </c>
      <c r="E4358" s="18">
        <v>656</v>
      </c>
      <c r="F4358" s="6">
        <v>17213</v>
      </c>
    </row>
    <row r="4359" spans="1:6" x14ac:dyDescent="0.25">
      <c r="A4359" s="6" t="s">
        <v>22874</v>
      </c>
      <c r="B4359" s="6">
        <v>4358</v>
      </c>
      <c r="C4359" s="6">
        <v>1</v>
      </c>
      <c r="D4359" s="6">
        <v>2</v>
      </c>
      <c r="E4359" s="18">
        <v>378</v>
      </c>
      <c r="F4359" s="6">
        <v>18626</v>
      </c>
    </row>
    <row r="4360" spans="1:6" x14ac:dyDescent="0.25">
      <c r="A4360" s="6" t="s">
        <v>22875</v>
      </c>
      <c r="B4360" s="6">
        <v>4359</v>
      </c>
      <c r="C4360" s="6">
        <v>6</v>
      </c>
      <c r="D4360" s="6">
        <v>7</v>
      </c>
      <c r="E4360" s="18">
        <v>1519</v>
      </c>
      <c r="F4360" s="6">
        <v>3907</v>
      </c>
    </row>
    <row r="4361" spans="1:6" x14ac:dyDescent="0.25">
      <c r="A4361" s="6" t="s">
        <v>22876</v>
      </c>
      <c r="B4361" s="6">
        <v>4360</v>
      </c>
      <c r="C4361" s="6">
        <v>6</v>
      </c>
      <c r="D4361" s="6">
        <v>6</v>
      </c>
      <c r="E4361" s="18">
        <v>770</v>
      </c>
      <c r="F4361" s="6">
        <v>17734</v>
      </c>
    </row>
    <row r="4362" spans="1:6" x14ac:dyDescent="0.25">
      <c r="A4362" s="6" t="s">
        <v>22877</v>
      </c>
      <c r="B4362" s="6">
        <v>4361</v>
      </c>
      <c r="C4362" s="6">
        <v>5</v>
      </c>
      <c r="D4362" s="6">
        <v>6</v>
      </c>
      <c r="E4362" s="18">
        <v>1163</v>
      </c>
      <c r="F4362" s="6">
        <v>803</v>
      </c>
    </row>
    <row r="4363" spans="1:6" x14ac:dyDescent="0.25">
      <c r="A4363" s="6" t="s">
        <v>22878</v>
      </c>
      <c r="B4363" s="6">
        <v>4362</v>
      </c>
      <c r="C4363" s="6">
        <v>5</v>
      </c>
      <c r="D4363" s="6">
        <v>9</v>
      </c>
      <c r="E4363" s="18">
        <v>1862</v>
      </c>
      <c r="F4363" s="6">
        <v>10670</v>
      </c>
    </row>
    <row r="4364" spans="1:6" x14ac:dyDescent="0.25">
      <c r="A4364" s="6" t="s">
        <v>22879</v>
      </c>
      <c r="B4364" s="6">
        <v>4363</v>
      </c>
      <c r="C4364" s="6">
        <v>6</v>
      </c>
      <c r="D4364" s="6">
        <v>2</v>
      </c>
      <c r="E4364" s="18">
        <v>678</v>
      </c>
      <c r="F4364" s="6">
        <v>3243</v>
      </c>
    </row>
    <row r="4365" spans="1:6" x14ac:dyDescent="0.25">
      <c r="A4365" s="6" t="s">
        <v>22880</v>
      </c>
      <c r="B4365" s="6">
        <v>4364</v>
      </c>
      <c r="C4365" s="6">
        <v>3</v>
      </c>
      <c r="D4365" s="6">
        <v>1</v>
      </c>
      <c r="E4365" s="18">
        <v>589</v>
      </c>
      <c r="F4365" s="6">
        <v>15858</v>
      </c>
    </row>
    <row r="4366" spans="1:6" x14ac:dyDescent="0.25">
      <c r="A4366" s="6" t="s">
        <v>22881</v>
      </c>
      <c r="B4366" s="6">
        <v>4365</v>
      </c>
      <c r="C4366" s="6">
        <v>3</v>
      </c>
      <c r="D4366" s="6">
        <v>3</v>
      </c>
      <c r="E4366" s="18">
        <v>199</v>
      </c>
      <c r="F4366" s="6">
        <v>3474</v>
      </c>
    </row>
    <row r="4367" spans="1:6" x14ac:dyDescent="0.25">
      <c r="A4367" s="6" t="s">
        <v>22882</v>
      </c>
      <c r="B4367" s="6">
        <v>4366</v>
      </c>
      <c r="C4367" s="6">
        <v>2</v>
      </c>
      <c r="D4367" s="6">
        <v>5</v>
      </c>
      <c r="E4367" s="18">
        <v>1856</v>
      </c>
      <c r="F4367" s="6">
        <v>3044</v>
      </c>
    </row>
    <row r="4368" spans="1:6" x14ac:dyDescent="0.25">
      <c r="A4368" s="6" t="s">
        <v>22883</v>
      </c>
      <c r="B4368" s="6">
        <v>4367</v>
      </c>
      <c r="C4368" s="6">
        <v>2</v>
      </c>
      <c r="D4368" s="6">
        <v>10</v>
      </c>
      <c r="E4368" s="18">
        <v>901</v>
      </c>
      <c r="F4368" s="6">
        <v>12264</v>
      </c>
    </row>
    <row r="4369" spans="1:6" x14ac:dyDescent="0.25">
      <c r="A4369" s="6" t="s">
        <v>22884</v>
      </c>
      <c r="B4369" s="6">
        <v>4368</v>
      </c>
      <c r="C4369" s="6">
        <v>6</v>
      </c>
      <c r="D4369" s="6">
        <v>1</v>
      </c>
      <c r="E4369" s="18">
        <v>1181</v>
      </c>
      <c r="F4369" s="6">
        <v>16263</v>
      </c>
    </row>
    <row r="4370" spans="1:6" x14ac:dyDescent="0.25">
      <c r="A4370" s="6" t="s">
        <v>22885</v>
      </c>
      <c r="B4370" s="6">
        <v>4369</v>
      </c>
      <c r="C4370" s="6">
        <v>2</v>
      </c>
      <c r="D4370" s="6">
        <v>2</v>
      </c>
      <c r="E4370" s="18">
        <v>1149</v>
      </c>
      <c r="F4370" s="6">
        <v>15417</v>
      </c>
    </row>
    <row r="4371" spans="1:6" x14ac:dyDescent="0.25">
      <c r="A4371" s="6" t="s">
        <v>22886</v>
      </c>
      <c r="B4371" s="6">
        <v>4370</v>
      </c>
      <c r="C4371" s="6">
        <v>6</v>
      </c>
      <c r="D4371" s="6">
        <v>6</v>
      </c>
      <c r="E4371" s="18">
        <v>1298</v>
      </c>
      <c r="F4371" s="6">
        <v>19941</v>
      </c>
    </row>
    <row r="4372" spans="1:6" x14ac:dyDescent="0.25">
      <c r="A4372" s="6" t="s">
        <v>22887</v>
      </c>
      <c r="B4372" s="6">
        <v>4371</v>
      </c>
      <c r="C4372" s="6">
        <v>2</v>
      </c>
      <c r="D4372" s="6">
        <v>10</v>
      </c>
      <c r="E4372" s="18">
        <v>858</v>
      </c>
      <c r="F4372" s="6">
        <v>4674</v>
      </c>
    </row>
    <row r="4373" spans="1:6" x14ac:dyDescent="0.25">
      <c r="A4373" s="6" t="s">
        <v>22888</v>
      </c>
      <c r="B4373" s="6">
        <v>4372</v>
      </c>
      <c r="C4373" s="6">
        <v>6</v>
      </c>
      <c r="D4373" s="6">
        <v>3</v>
      </c>
      <c r="E4373" s="18">
        <v>1693</v>
      </c>
      <c r="F4373" s="6">
        <v>15812</v>
      </c>
    </row>
    <row r="4374" spans="1:6" x14ac:dyDescent="0.25">
      <c r="A4374" s="6" t="s">
        <v>22889</v>
      </c>
      <c r="B4374" s="6">
        <v>4373</v>
      </c>
      <c r="C4374" s="6">
        <v>1</v>
      </c>
      <c r="D4374" s="6">
        <v>1</v>
      </c>
      <c r="E4374" s="18">
        <v>1679</v>
      </c>
      <c r="F4374" s="6">
        <v>3554</v>
      </c>
    </row>
    <row r="4375" spans="1:6" x14ac:dyDescent="0.25">
      <c r="A4375" s="6" t="s">
        <v>22890</v>
      </c>
      <c r="B4375" s="6">
        <v>4374</v>
      </c>
      <c r="C4375" s="6">
        <v>1</v>
      </c>
      <c r="D4375" s="6">
        <v>7</v>
      </c>
      <c r="E4375" s="18">
        <v>1102</v>
      </c>
      <c r="F4375" s="6">
        <v>18156</v>
      </c>
    </row>
    <row r="4376" spans="1:6" x14ac:dyDescent="0.25">
      <c r="A4376" s="6" t="s">
        <v>22891</v>
      </c>
      <c r="B4376" s="6">
        <v>4375</v>
      </c>
      <c r="C4376" s="6">
        <v>1</v>
      </c>
      <c r="D4376" s="6">
        <v>2</v>
      </c>
      <c r="E4376" s="18">
        <v>1947</v>
      </c>
      <c r="F4376" s="6">
        <v>2752</v>
      </c>
    </row>
    <row r="4377" spans="1:6" x14ac:dyDescent="0.25">
      <c r="A4377" s="6" t="s">
        <v>22892</v>
      </c>
      <c r="B4377" s="6">
        <v>4376</v>
      </c>
      <c r="C4377" s="6">
        <v>1</v>
      </c>
      <c r="D4377" s="6">
        <v>5</v>
      </c>
      <c r="E4377" s="18">
        <v>687</v>
      </c>
      <c r="F4377" s="6">
        <v>13466</v>
      </c>
    </row>
    <row r="4378" spans="1:6" x14ac:dyDescent="0.25">
      <c r="A4378" s="6" t="s">
        <v>22893</v>
      </c>
      <c r="B4378" s="6">
        <v>4377</v>
      </c>
      <c r="C4378" s="6">
        <v>1</v>
      </c>
      <c r="D4378" s="6">
        <v>3</v>
      </c>
      <c r="E4378" s="18">
        <v>1556</v>
      </c>
      <c r="F4378" s="6">
        <v>13312</v>
      </c>
    </row>
    <row r="4379" spans="1:6" x14ac:dyDescent="0.25">
      <c r="A4379" s="6" t="s">
        <v>22894</v>
      </c>
      <c r="B4379" s="6">
        <v>4378</v>
      </c>
      <c r="C4379" s="6">
        <v>5</v>
      </c>
      <c r="D4379" s="6">
        <v>5</v>
      </c>
      <c r="E4379" s="18">
        <v>1847</v>
      </c>
      <c r="F4379" s="6">
        <v>19098</v>
      </c>
    </row>
    <row r="4380" spans="1:6" x14ac:dyDescent="0.25">
      <c r="A4380" s="6" t="s">
        <v>22895</v>
      </c>
      <c r="B4380" s="6">
        <v>4379</v>
      </c>
      <c r="C4380" s="6">
        <v>2</v>
      </c>
      <c r="D4380" s="6">
        <v>6</v>
      </c>
      <c r="E4380" s="18">
        <v>1729</v>
      </c>
      <c r="F4380" s="6">
        <v>10512</v>
      </c>
    </row>
    <row r="4381" spans="1:6" x14ac:dyDescent="0.25">
      <c r="A4381" s="6" t="s">
        <v>22896</v>
      </c>
      <c r="B4381" s="6">
        <v>4380</v>
      </c>
      <c r="C4381" s="6">
        <v>2</v>
      </c>
      <c r="D4381" s="6">
        <v>10</v>
      </c>
      <c r="E4381" s="18">
        <v>951</v>
      </c>
      <c r="F4381" s="6">
        <v>6217</v>
      </c>
    </row>
    <row r="4382" spans="1:6" x14ac:dyDescent="0.25">
      <c r="A4382" s="6" t="s">
        <v>22897</v>
      </c>
      <c r="B4382" s="6">
        <v>4381</v>
      </c>
      <c r="C4382" s="6">
        <v>2</v>
      </c>
      <c r="D4382" s="6">
        <v>4</v>
      </c>
      <c r="E4382" s="18">
        <v>186</v>
      </c>
      <c r="F4382" s="6">
        <v>15800</v>
      </c>
    </row>
    <row r="4383" spans="1:6" x14ac:dyDescent="0.25">
      <c r="A4383" s="6" t="s">
        <v>22898</v>
      </c>
      <c r="B4383" s="6">
        <v>4382</v>
      </c>
      <c r="C4383" s="6">
        <v>6</v>
      </c>
      <c r="D4383" s="6">
        <v>8</v>
      </c>
      <c r="E4383" s="18">
        <v>381</v>
      </c>
      <c r="F4383" s="6">
        <v>13334</v>
      </c>
    </row>
    <row r="4384" spans="1:6" x14ac:dyDescent="0.25">
      <c r="A4384" s="6" t="s">
        <v>22899</v>
      </c>
      <c r="B4384" s="6">
        <v>4383</v>
      </c>
      <c r="C4384" s="6">
        <v>5</v>
      </c>
      <c r="D4384" s="6">
        <v>8</v>
      </c>
      <c r="E4384" s="18">
        <v>1425</v>
      </c>
      <c r="F4384" s="6">
        <v>16614</v>
      </c>
    </row>
    <row r="4385" spans="1:6" x14ac:dyDescent="0.25">
      <c r="A4385" s="6" t="s">
        <v>22900</v>
      </c>
      <c r="B4385" s="6">
        <v>4384</v>
      </c>
      <c r="C4385" s="6">
        <v>2</v>
      </c>
      <c r="D4385" s="6">
        <v>5</v>
      </c>
      <c r="E4385" s="18">
        <v>1073</v>
      </c>
      <c r="F4385" s="6">
        <v>17006</v>
      </c>
    </row>
    <row r="4386" spans="1:6" x14ac:dyDescent="0.25">
      <c r="A4386" s="6" t="s">
        <v>22901</v>
      </c>
      <c r="B4386" s="6">
        <v>4385</v>
      </c>
      <c r="C4386" s="6">
        <v>1</v>
      </c>
      <c r="D4386" s="6">
        <v>9</v>
      </c>
      <c r="E4386" s="18">
        <v>1671</v>
      </c>
      <c r="F4386" s="6">
        <v>3546</v>
      </c>
    </row>
    <row r="4387" spans="1:6" x14ac:dyDescent="0.25">
      <c r="A4387" s="6" t="s">
        <v>22902</v>
      </c>
      <c r="B4387" s="6">
        <v>4386</v>
      </c>
      <c r="C4387" s="6">
        <v>5</v>
      </c>
      <c r="D4387" s="6">
        <v>7</v>
      </c>
      <c r="E4387" s="18">
        <v>1687</v>
      </c>
      <c r="F4387" s="6">
        <v>17794</v>
      </c>
    </row>
    <row r="4388" spans="1:6" x14ac:dyDescent="0.25">
      <c r="A4388" s="6" t="s">
        <v>22903</v>
      </c>
      <c r="B4388" s="6">
        <v>4387</v>
      </c>
      <c r="C4388" s="6">
        <v>5</v>
      </c>
      <c r="D4388" s="6">
        <v>2</v>
      </c>
      <c r="E4388" s="18">
        <v>1319</v>
      </c>
      <c r="F4388" s="6">
        <v>18964</v>
      </c>
    </row>
    <row r="4389" spans="1:6" x14ac:dyDescent="0.25">
      <c r="A4389" s="6" t="s">
        <v>22904</v>
      </c>
      <c r="B4389" s="6">
        <v>4388</v>
      </c>
      <c r="C4389" s="6">
        <v>1</v>
      </c>
      <c r="D4389" s="6">
        <v>2</v>
      </c>
      <c r="E4389" s="18">
        <v>1709</v>
      </c>
      <c r="F4389" s="6">
        <v>3510</v>
      </c>
    </row>
    <row r="4390" spans="1:6" x14ac:dyDescent="0.25">
      <c r="A4390" s="6" t="s">
        <v>22905</v>
      </c>
      <c r="B4390" s="6">
        <v>4389</v>
      </c>
      <c r="C4390" s="6">
        <v>1</v>
      </c>
      <c r="D4390" s="6">
        <v>9</v>
      </c>
      <c r="E4390" s="18">
        <v>581</v>
      </c>
      <c r="F4390" s="6">
        <v>19550</v>
      </c>
    </row>
    <row r="4391" spans="1:6" x14ac:dyDescent="0.25">
      <c r="A4391" s="6" t="s">
        <v>22906</v>
      </c>
      <c r="B4391" s="6">
        <v>4390</v>
      </c>
      <c r="C4391" s="6">
        <v>5</v>
      </c>
      <c r="D4391" s="6">
        <v>6</v>
      </c>
      <c r="E4391" s="18">
        <v>1045</v>
      </c>
      <c r="F4391" s="6">
        <v>14179</v>
      </c>
    </row>
    <row r="4392" spans="1:6" x14ac:dyDescent="0.25">
      <c r="A4392" s="6" t="s">
        <v>22907</v>
      </c>
      <c r="B4392" s="6">
        <v>4391</v>
      </c>
      <c r="C4392" s="6">
        <v>1</v>
      </c>
      <c r="D4392" s="6">
        <v>10</v>
      </c>
      <c r="E4392" s="18">
        <v>481</v>
      </c>
      <c r="F4392" s="6">
        <v>16649</v>
      </c>
    </row>
    <row r="4393" spans="1:6" x14ac:dyDescent="0.25">
      <c r="A4393" s="6" t="s">
        <v>22908</v>
      </c>
      <c r="B4393" s="6">
        <v>4392</v>
      </c>
      <c r="C4393" s="6">
        <v>2</v>
      </c>
      <c r="D4393" s="6">
        <v>6</v>
      </c>
      <c r="E4393" s="18">
        <v>1795</v>
      </c>
      <c r="F4393" s="6">
        <v>11545</v>
      </c>
    </row>
    <row r="4394" spans="1:6" x14ac:dyDescent="0.25">
      <c r="A4394" s="6" t="s">
        <v>22909</v>
      </c>
      <c r="B4394" s="6">
        <v>4393</v>
      </c>
      <c r="C4394" s="6">
        <v>2</v>
      </c>
      <c r="D4394" s="6">
        <v>9</v>
      </c>
      <c r="E4394" s="18">
        <v>1647</v>
      </c>
      <c r="F4394" s="6">
        <v>16375</v>
      </c>
    </row>
    <row r="4395" spans="1:6" x14ac:dyDescent="0.25">
      <c r="A4395" s="6" t="s">
        <v>22910</v>
      </c>
      <c r="B4395" s="6">
        <v>4394</v>
      </c>
      <c r="C4395" s="6">
        <v>1</v>
      </c>
      <c r="D4395" s="6">
        <v>9</v>
      </c>
      <c r="E4395" s="18">
        <v>821</v>
      </c>
      <c r="F4395" s="6">
        <v>6171</v>
      </c>
    </row>
    <row r="4396" spans="1:6" x14ac:dyDescent="0.25">
      <c r="A4396" s="6" t="s">
        <v>22911</v>
      </c>
      <c r="B4396" s="6">
        <v>4395</v>
      </c>
      <c r="C4396" s="6">
        <v>3</v>
      </c>
      <c r="D4396" s="6">
        <v>3</v>
      </c>
      <c r="E4396" s="18">
        <v>1414</v>
      </c>
      <c r="F4396" s="6">
        <v>18827</v>
      </c>
    </row>
    <row r="4397" spans="1:6" x14ac:dyDescent="0.25">
      <c r="A4397" s="6" t="s">
        <v>22912</v>
      </c>
      <c r="B4397" s="6">
        <v>4396</v>
      </c>
      <c r="C4397" s="6">
        <v>6</v>
      </c>
      <c r="D4397" s="6">
        <v>8</v>
      </c>
      <c r="E4397" s="18">
        <v>159</v>
      </c>
      <c r="F4397" s="6">
        <v>16739</v>
      </c>
    </row>
    <row r="4398" spans="1:6" x14ac:dyDescent="0.25">
      <c r="A4398" s="6" t="s">
        <v>22913</v>
      </c>
      <c r="B4398" s="6">
        <v>4397</v>
      </c>
      <c r="C4398" s="6">
        <v>1</v>
      </c>
      <c r="D4398" s="6">
        <v>4</v>
      </c>
      <c r="E4398" s="18">
        <v>961</v>
      </c>
      <c r="F4398" s="6">
        <v>3415</v>
      </c>
    </row>
    <row r="4399" spans="1:6" x14ac:dyDescent="0.25">
      <c r="A4399" s="6" t="s">
        <v>22914</v>
      </c>
      <c r="B4399" s="6">
        <v>4398</v>
      </c>
      <c r="C4399" s="6">
        <v>5</v>
      </c>
      <c r="D4399" s="6">
        <v>8</v>
      </c>
      <c r="E4399" s="18">
        <v>327</v>
      </c>
      <c r="F4399" s="6">
        <v>17544</v>
      </c>
    </row>
    <row r="4400" spans="1:6" x14ac:dyDescent="0.25">
      <c r="A4400" s="6" t="s">
        <v>22915</v>
      </c>
      <c r="B4400" s="6">
        <v>4399</v>
      </c>
      <c r="C4400" s="6">
        <v>5</v>
      </c>
      <c r="D4400" s="6">
        <v>6</v>
      </c>
      <c r="E4400" s="18">
        <v>645</v>
      </c>
      <c r="F4400" s="6">
        <v>1498</v>
      </c>
    </row>
    <row r="4401" spans="1:6" x14ac:dyDescent="0.25">
      <c r="A4401" s="6" t="s">
        <v>22916</v>
      </c>
      <c r="B4401" s="6">
        <v>4400</v>
      </c>
      <c r="C4401" s="6">
        <v>3</v>
      </c>
      <c r="D4401" s="6">
        <v>10</v>
      </c>
      <c r="E4401" s="18">
        <v>137</v>
      </c>
      <c r="F4401" s="6">
        <v>17343</v>
      </c>
    </row>
    <row r="4402" spans="1:6" x14ac:dyDescent="0.25">
      <c r="A4402" s="6" t="s">
        <v>22917</v>
      </c>
      <c r="B4402" s="6">
        <v>4401</v>
      </c>
      <c r="C4402" s="6">
        <v>1</v>
      </c>
      <c r="D4402" s="6">
        <v>1</v>
      </c>
      <c r="E4402" s="18">
        <v>1867</v>
      </c>
      <c r="F4402" s="6">
        <v>9374</v>
      </c>
    </row>
    <row r="4403" spans="1:6" x14ac:dyDescent="0.25">
      <c r="A4403" s="6" t="s">
        <v>22918</v>
      </c>
      <c r="B4403" s="6">
        <v>4402</v>
      </c>
      <c r="C4403" s="6">
        <v>6</v>
      </c>
      <c r="D4403" s="6">
        <v>1</v>
      </c>
      <c r="E4403" s="18">
        <v>1746</v>
      </c>
      <c r="F4403" s="6">
        <v>9069</v>
      </c>
    </row>
    <row r="4404" spans="1:6" x14ac:dyDescent="0.25">
      <c r="A4404" s="6" t="s">
        <v>22919</v>
      </c>
      <c r="B4404" s="6">
        <v>4403</v>
      </c>
      <c r="C4404" s="6">
        <v>6</v>
      </c>
      <c r="D4404" s="6">
        <v>1</v>
      </c>
      <c r="E4404" s="18">
        <v>126</v>
      </c>
      <c r="F4404" s="6">
        <v>5543</v>
      </c>
    </row>
    <row r="4405" spans="1:6" x14ac:dyDescent="0.25">
      <c r="A4405" s="6" t="s">
        <v>22920</v>
      </c>
      <c r="B4405" s="6">
        <v>4404</v>
      </c>
      <c r="C4405" s="6">
        <v>3</v>
      </c>
      <c r="D4405" s="6">
        <v>2</v>
      </c>
      <c r="E4405" s="18">
        <v>1996</v>
      </c>
      <c r="F4405" s="6">
        <v>10916</v>
      </c>
    </row>
    <row r="4406" spans="1:6" x14ac:dyDescent="0.25">
      <c r="A4406" s="6" t="s">
        <v>22921</v>
      </c>
      <c r="B4406" s="6">
        <v>4405</v>
      </c>
      <c r="C4406" s="6">
        <v>1</v>
      </c>
      <c r="D4406" s="6">
        <v>1</v>
      </c>
      <c r="E4406" s="18">
        <v>507</v>
      </c>
      <c r="F4406" s="6">
        <v>19138</v>
      </c>
    </row>
    <row r="4407" spans="1:6" x14ac:dyDescent="0.25">
      <c r="A4407" s="6" t="s">
        <v>22922</v>
      </c>
      <c r="B4407" s="6">
        <v>4406</v>
      </c>
      <c r="C4407" s="6">
        <v>6</v>
      </c>
      <c r="D4407" s="6">
        <v>6</v>
      </c>
      <c r="E4407" s="18">
        <v>151</v>
      </c>
      <c r="F4407" s="6">
        <v>18960</v>
      </c>
    </row>
    <row r="4408" spans="1:6" x14ac:dyDescent="0.25">
      <c r="A4408" s="6" t="s">
        <v>22923</v>
      </c>
      <c r="B4408" s="6">
        <v>4407</v>
      </c>
      <c r="C4408" s="6">
        <v>5</v>
      </c>
      <c r="D4408" s="6">
        <v>9</v>
      </c>
      <c r="E4408" s="18">
        <v>1617</v>
      </c>
      <c r="F4408" s="6">
        <v>15822</v>
      </c>
    </row>
    <row r="4409" spans="1:6" x14ac:dyDescent="0.25">
      <c r="A4409" s="6" t="s">
        <v>22924</v>
      </c>
      <c r="B4409" s="6">
        <v>4408</v>
      </c>
      <c r="C4409" s="6">
        <v>1</v>
      </c>
      <c r="D4409" s="6">
        <v>8</v>
      </c>
      <c r="E4409" s="18">
        <v>1782</v>
      </c>
      <c r="F4409" s="6">
        <v>19373</v>
      </c>
    </row>
    <row r="4410" spans="1:6" x14ac:dyDescent="0.25">
      <c r="A4410" s="6" t="s">
        <v>22925</v>
      </c>
      <c r="B4410" s="6">
        <v>4409</v>
      </c>
      <c r="C4410" s="6">
        <v>6</v>
      </c>
      <c r="D4410" s="6">
        <v>6</v>
      </c>
      <c r="E4410" s="18">
        <v>1035</v>
      </c>
      <c r="F4410" s="6">
        <v>16239</v>
      </c>
    </row>
    <row r="4411" spans="1:6" x14ac:dyDescent="0.25">
      <c r="A4411" s="6" t="s">
        <v>22926</v>
      </c>
      <c r="B4411" s="6">
        <v>4410</v>
      </c>
      <c r="C4411" s="6">
        <v>1</v>
      </c>
      <c r="D4411" s="6">
        <v>9</v>
      </c>
      <c r="E4411" s="18">
        <v>1452</v>
      </c>
      <c r="F4411" s="6">
        <v>14714</v>
      </c>
    </row>
    <row r="4412" spans="1:6" x14ac:dyDescent="0.25">
      <c r="A4412" s="6" t="s">
        <v>22927</v>
      </c>
      <c r="B4412" s="6">
        <v>4411</v>
      </c>
      <c r="C4412" s="6">
        <v>5</v>
      </c>
      <c r="D4412" s="6">
        <v>4</v>
      </c>
      <c r="E4412" s="18">
        <v>1755</v>
      </c>
      <c r="F4412" s="6">
        <v>18249</v>
      </c>
    </row>
    <row r="4413" spans="1:6" x14ac:dyDescent="0.25">
      <c r="A4413" s="6" t="s">
        <v>22928</v>
      </c>
      <c r="B4413" s="6">
        <v>4412</v>
      </c>
      <c r="C4413" s="6">
        <v>3</v>
      </c>
      <c r="D4413" s="6">
        <v>2</v>
      </c>
      <c r="E4413" s="18">
        <v>806</v>
      </c>
      <c r="F4413" s="6">
        <v>18936</v>
      </c>
    </row>
    <row r="4414" spans="1:6" x14ac:dyDescent="0.25">
      <c r="A4414" s="6" t="s">
        <v>22929</v>
      </c>
      <c r="B4414" s="6">
        <v>4413</v>
      </c>
      <c r="C4414" s="6">
        <v>1</v>
      </c>
      <c r="D4414" s="6">
        <v>6</v>
      </c>
      <c r="E4414" s="18">
        <v>1951</v>
      </c>
      <c r="F4414" s="6">
        <v>18013</v>
      </c>
    </row>
    <row r="4415" spans="1:6" x14ac:dyDescent="0.25">
      <c r="A4415" s="6" t="s">
        <v>22930</v>
      </c>
      <c r="B4415" s="6">
        <v>4414</v>
      </c>
      <c r="C4415" s="6">
        <v>5</v>
      </c>
      <c r="D4415" s="6">
        <v>4</v>
      </c>
      <c r="E4415" s="18">
        <v>1775</v>
      </c>
      <c r="F4415" s="6">
        <v>11193</v>
      </c>
    </row>
    <row r="4416" spans="1:6" x14ac:dyDescent="0.25">
      <c r="A4416" s="6" t="s">
        <v>22931</v>
      </c>
      <c r="B4416" s="6">
        <v>4415</v>
      </c>
      <c r="C4416" s="6">
        <v>5</v>
      </c>
      <c r="D4416" s="6">
        <v>1</v>
      </c>
      <c r="E4416" s="18">
        <v>109</v>
      </c>
      <c r="F4416" s="6">
        <v>755</v>
      </c>
    </row>
    <row r="4417" spans="1:6" x14ac:dyDescent="0.25">
      <c r="A4417" s="6" t="s">
        <v>22932</v>
      </c>
      <c r="B4417" s="6">
        <v>4416</v>
      </c>
      <c r="C4417" s="6">
        <v>6</v>
      </c>
      <c r="D4417" s="6">
        <v>6</v>
      </c>
      <c r="E4417" s="18">
        <v>1272</v>
      </c>
      <c r="F4417" s="6">
        <v>16733</v>
      </c>
    </row>
    <row r="4418" spans="1:6" x14ac:dyDescent="0.25">
      <c r="A4418" s="6" t="s">
        <v>22933</v>
      </c>
      <c r="B4418" s="6">
        <v>4417</v>
      </c>
      <c r="C4418" s="6">
        <v>3</v>
      </c>
      <c r="D4418" s="6">
        <v>9</v>
      </c>
      <c r="E4418" s="18">
        <v>222</v>
      </c>
      <c r="F4418" s="6">
        <v>9591</v>
      </c>
    </row>
    <row r="4419" spans="1:6" x14ac:dyDescent="0.25">
      <c r="A4419" s="6" t="s">
        <v>22934</v>
      </c>
      <c r="B4419" s="6">
        <v>4418</v>
      </c>
      <c r="C4419" s="6">
        <v>2</v>
      </c>
      <c r="D4419" s="6">
        <v>10</v>
      </c>
      <c r="E4419" s="18">
        <v>789</v>
      </c>
      <c r="F4419" s="6">
        <v>4235</v>
      </c>
    </row>
    <row r="4420" spans="1:6" x14ac:dyDescent="0.25">
      <c r="A4420" s="6" t="s">
        <v>22935</v>
      </c>
      <c r="B4420" s="6">
        <v>4419</v>
      </c>
      <c r="C4420" s="6">
        <v>6</v>
      </c>
      <c r="D4420" s="6">
        <v>5</v>
      </c>
      <c r="E4420" s="18">
        <v>731</v>
      </c>
      <c r="F4420" s="6">
        <v>1674</v>
      </c>
    </row>
    <row r="4421" spans="1:6" x14ac:dyDescent="0.25">
      <c r="A4421" s="6" t="s">
        <v>22936</v>
      </c>
      <c r="B4421" s="6">
        <v>4420</v>
      </c>
      <c r="C4421" s="6">
        <v>5</v>
      </c>
      <c r="D4421" s="6">
        <v>6</v>
      </c>
      <c r="E4421" s="18">
        <v>1690</v>
      </c>
      <c r="F4421" s="6">
        <v>6306</v>
      </c>
    </row>
    <row r="4422" spans="1:6" x14ac:dyDescent="0.25">
      <c r="A4422" s="6" t="s">
        <v>22937</v>
      </c>
      <c r="B4422" s="6">
        <v>4421</v>
      </c>
      <c r="C4422" s="6">
        <v>5</v>
      </c>
      <c r="D4422" s="6">
        <v>6</v>
      </c>
      <c r="E4422" s="18">
        <v>672</v>
      </c>
      <c r="F4422" s="6">
        <v>14140</v>
      </c>
    </row>
    <row r="4423" spans="1:6" x14ac:dyDescent="0.25">
      <c r="A4423" s="6" t="s">
        <v>22938</v>
      </c>
      <c r="B4423" s="6">
        <v>4422</v>
      </c>
      <c r="C4423" s="6">
        <v>2</v>
      </c>
      <c r="D4423" s="6">
        <v>6</v>
      </c>
      <c r="E4423" s="18">
        <v>1086</v>
      </c>
      <c r="F4423" s="6">
        <v>15056</v>
      </c>
    </row>
    <row r="4424" spans="1:6" x14ac:dyDescent="0.25">
      <c r="A4424" s="6" t="s">
        <v>22939</v>
      </c>
      <c r="B4424" s="6">
        <v>4423</v>
      </c>
      <c r="C4424" s="6">
        <v>1</v>
      </c>
      <c r="D4424" s="6">
        <v>8</v>
      </c>
      <c r="E4424" s="18">
        <v>816</v>
      </c>
      <c r="F4424" s="6">
        <v>7356</v>
      </c>
    </row>
    <row r="4425" spans="1:6" x14ac:dyDescent="0.25">
      <c r="A4425" s="6" t="s">
        <v>22940</v>
      </c>
      <c r="B4425" s="6">
        <v>4424</v>
      </c>
      <c r="C4425" s="6">
        <v>1</v>
      </c>
      <c r="D4425" s="6">
        <v>9</v>
      </c>
      <c r="E4425" s="18">
        <v>386</v>
      </c>
      <c r="F4425" s="6">
        <v>15681</v>
      </c>
    </row>
    <row r="4426" spans="1:6" x14ac:dyDescent="0.25">
      <c r="A4426" s="6" t="s">
        <v>22941</v>
      </c>
      <c r="B4426" s="6">
        <v>4425</v>
      </c>
      <c r="C4426" s="6">
        <v>5</v>
      </c>
      <c r="D4426" s="6">
        <v>5</v>
      </c>
      <c r="E4426" s="18">
        <v>1759</v>
      </c>
      <c r="F4426" s="6">
        <v>15454</v>
      </c>
    </row>
    <row r="4427" spans="1:6" x14ac:dyDescent="0.25">
      <c r="A4427" s="6" t="s">
        <v>22942</v>
      </c>
      <c r="B4427" s="6">
        <v>4426</v>
      </c>
      <c r="C4427" s="6">
        <v>1</v>
      </c>
      <c r="D4427" s="6">
        <v>10</v>
      </c>
      <c r="E4427" s="18">
        <v>186</v>
      </c>
      <c r="F4427" s="6">
        <v>1132</v>
      </c>
    </row>
    <row r="4428" spans="1:6" x14ac:dyDescent="0.25">
      <c r="A4428" s="6" t="s">
        <v>22943</v>
      </c>
      <c r="B4428" s="6">
        <v>4427</v>
      </c>
      <c r="C4428" s="6">
        <v>3</v>
      </c>
      <c r="D4428" s="6">
        <v>7</v>
      </c>
      <c r="E4428" s="18">
        <v>1034</v>
      </c>
      <c r="F4428" s="6">
        <v>4833</v>
      </c>
    </row>
    <row r="4429" spans="1:6" x14ac:dyDescent="0.25">
      <c r="A4429" s="6" t="s">
        <v>22944</v>
      </c>
      <c r="B4429" s="6">
        <v>4428</v>
      </c>
      <c r="C4429" s="6">
        <v>6</v>
      </c>
      <c r="D4429" s="6">
        <v>3</v>
      </c>
      <c r="E4429" s="18">
        <v>469</v>
      </c>
      <c r="F4429" s="6">
        <v>16801</v>
      </c>
    </row>
    <row r="4430" spans="1:6" x14ac:dyDescent="0.25">
      <c r="A4430" s="6" t="s">
        <v>22945</v>
      </c>
      <c r="B4430" s="6">
        <v>4429</v>
      </c>
      <c r="C4430" s="6">
        <v>6</v>
      </c>
      <c r="D4430" s="6">
        <v>1</v>
      </c>
      <c r="E4430" s="18">
        <v>902</v>
      </c>
      <c r="F4430" s="6">
        <v>18661</v>
      </c>
    </row>
    <row r="4431" spans="1:6" x14ac:dyDescent="0.25">
      <c r="A4431" s="6" t="s">
        <v>22946</v>
      </c>
      <c r="B4431" s="6">
        <v>4430</v>
      </c>
      <c r="C4431" s="6">
        <v>5</v>
      </c>
      <c r="D4431" s="6">
        <v>6</v>
      </c>
      <c r="E4431" s="18">
        <v>1812</v>
      </c>
      <c r="F4431" s="6">
        <v>4810</v>
      </c>
    </row>
    <row r="4432" spans="1:6" x14ac:dyDescent="0.25">
      <c r="A4432" s="6" t="s">
        <v>22947</v>
      </c>
      <c r="B4432" s="6">
        <v>4431</v>
      </c>
      <c r="C4432" s="6">
        <v>2</v>
      </c>
      <c r="D4432" s="6">
        <v>5</v>
      </c>
      <c r="E4432" s="18">
        <v>1643</v>
      </c>
      <c r="F4432" s="6">
        <v>1732</v>
      </c>
    </row>
    <row r="4433" spans="1:6" x14ac:dyDescent="0.25">
      <c r="A4433" s="6" t="s">
        <v>22948</v>
      </c>
      <c r="B4433" s="6">
        <v>4432</v>
      </c>
      <c r="C4433" s="6">
        <v>2</v>
      </c>
      <c r="D4433" s="6">
        <v>1</v>
      </c>
      <c r="E4433" s="18">
        <v>1499</v>
      </c>
      <c r="F4433" s="6">
        <v>14935</v>
      </c>
    </row>
    <row r="4434" spans="1:6" x14ac:dyDescent="0.25">
      <c r="A4434" s="6" t="s">
        <v>22949</v>
      </c>
      <c r="B4434" s="6">
        <v>4433</v>
      </c>
      <c r="C4434" s="6">
        <v>6</v>
      </c>
      <c r="D4434" s="6">
        <v>6</v>
      </c>
      <c r="E4434" s="18">
        <v>1827</v>
      </c>
      <c r="F4434" s="6">
        <v>3484</v>
      </c>
    </row>
    <row r="4435" spans="1:6" x14ac:dyDescent="0.25">
      <c r="A4435" s="6" t="s">
        <v>22950</v>
      </c>
      <c r="B4435" s="6">
        <v>4434</v>
      </c>
      <c r="C4435" s="6">
        <v>1</v>
      </c>
      <c r="D4435" s="6">
        <v>10</v>
      </c>
      <c r="E4435" s="18">
        <v>1987</v>
      </c>
      <c r="F4435" s="6">
        <v>1453</v>
      </c>
    </row>
    <row r="4436" spans="1:6" x14ac:dyDescent="0.25">
      <c r="A4436" s="6" t="s">
        <v>22951</v>
      </c>
      <c r="B4436" s="6">
        <v>4435</v>
      </c>
      <c r="C4436" s="6">
        <v>3</v>
      </c>
      <c r="D4436" s="6">
        <v>8</v>
      </c>
      <c r="E4436" s="18">
        <v>1909</v>
      </c>
      <c r="F4436" s="6">
        <v>14622</v>
      </c>
    </row>
    <row r="4437" spans="1:6" x14ac:dyDescent="0.25">
      <c r="A4437" s="6" t="s">
        <v>22952</v>
      </c>
      <c r="B4437" s="6">
        <v>4436</v>
      </c>
      <c r="C4437" s="6">
        <v>6</v>
      </c>
      <c r="D4437" s="6">
        <v>2</v>
      </c>
      <c r="E4437" s="18">
        <v>1852</v>
      </c>
      <c r="F4437" s="6">
        <v>9879</v>
      </c>
    </row>
    <row r="4438" spans="1:6" x14ac:dyDescent="0.25">
      <c r="A4438" s="6" t="s">
        <v>22953</v>
      </c>
      <c r="B4438" s="6">
        <v>4437</v>
      </c>
      <c r="C4438" s="6">
        <v>5</v>
      </c>
      <c r="D4438" s="6">
        <v>8</v>
      </c>
      <c r="E4438" s="18">
        <v>543</v>
      </c>
      <c r="F4438" s="6">
        <v>6246</v>
      </c>
    </row>
    <row r="4439" spans="1:6" x14ac:dyDescent="0.25">
      <c r="A4439" s="6" t="s">
        <v>22954</v>
      </c>
      <c r="B4439" s="6">
        <v>4438</v>
      </c>
      <c r="C4439" s="6">
        <v>2</v>
      </c>
      <c r="D4439" s="6">
        <v>10</v>
      </c>
      <c r="E4439" s="18">
        <v>1137</v>
      </c>
      <c r="F4439" s="6">
        <v>122</v>
      </c>
    </row>
    <row r="4440" spans="1:6" x14ac:dyDescent="0.25">
      <c r="A4440" s="6" t="s">
        <v>22955</v>
      </c>
      <c r="B4440" s="6">
        <v>4439</v>
      </c>
      <c r="C4440" s="6">
        <v>1</v>
      </c>
      <c r="D4440" s="6">
        <v>8</v>
      </c>
      <c r="E4440" s="18">
        <v>1479</v>
      </c>
      <c r="F4440" s="6">
        <v>2285</v>
      </c>
    </row>
    <row r="4441" spans="1:6" x14ac:dyDescent="0.25">
      <c r="A4441" s="6" t="s">
        <v>22956</v>
      </c>
      <c r="B4441" s="6">
        <v>4440</v>
      </c>
      <c r="C4441" s="6">
        <v>3</v>
      </c>
      <c r="D4441" s="6">
        <v>10</v>
      </c>
      <c r="E4441" s="18">
        <v>689</v>
      </c>
      <c r="F4441" s="6">
        <v>527</v>
      </c>
    </row>
    <row r="4442" spans="1:6" x14ac:dyDescent="0.25">
      <c r="A4442" s="6" t="s">
        <v>22957</v>
      </c>
      <c r="B4442" s="6">
        <v>4441</v>
      </c>
      <c r="C4442" s="6">
        <v>2</v>
      </c>
      <c r="D4442" s="6">
        <v>10</v>
      </c>
      <c r="E4442" s="18">
        <v>768</v>
      </c>
      <c r="F4442" s="6">
        <v>1846</v>
      </c>
    </row>
    <row r="4443" spans="1:6" x14ac:dyDescent="0.25">
      <c r="A4443" s="6" t="s">
        <v>22958</v>
      </c>
      <c r="B4443" s="6">
        <v>4442</v>
      </c>
      <c r="C4443" s="6">
        <v>3</v>
      </c>
      <c r="D4443" s="6">
        <v>8</v>
      </c>
      <c r="E4443" s="18">
        <v>865</v>
      </c>
      <c r="F4443" s="6">
        <v>10622</v>
      </c>
    </row>
    <row r="4444" spans="1:6" x14ac:dyDescent="0.25">
      <c r="A4444" s="6" t="s">
        <v>22959</v>
      </c>
      <c r="B4444" s="6">
        <v>4443</v>
      </c>
      <c r="C4444" s="6">
        <v>2</v>
      </c>
      <c r="D4444" s="6">
        <v>4</v>
      </c>
      <c r="E4444" s="18">
        <v>1440</v>
      </c>
      <c r="F4444" s="6">
        <v>19219</v>
      </c>
    </row>
    <row r="4445" spans="1:6" x14ac:dyDescent="0.25">
      <c r="A4445" s="6" t="s">
        <v>22960</v>
      </c>
      <c r="B4445" s="6">
        <v>4444</v>
      </c>
      <c r="C4445" s="6">
        <v>3</v>
      </c>
      <c r="D4445" s="6">
        <v>6</v>
      </c>
      <c r="E4445" s="18">
        <v>376</v>
      </c>
      <c r="F4445" s="6">
        <v>15202</v>
      </c>
    </row>
    <row r="4446" spans="1:6" x14ac:dyDescent="0.25">
      <c r="A4446" s="6" t="s">
        <v>22961</v>
      </c>
      <c r="B4446" s="6">
        <v>4445</v>
      </c>
      <c r="C4446" s="6">
        <v>2</v>
      </c>
      <c r="D4446" s="6">
        <v>10</v>
      </c>
      <c r="E4446" s="18">
        <v>1191</v>
      </c>
      <c r="F4446" s="6">
        <v>7805</v>
      </c>
    </row>
    <row r="4447" spans="1:6" x14ac:dyDescent="0.25">
      <c r="A4447" s="6" t="s">
        <v>22962</v>
      </c>
      <c r="B4447" s="6">
        <v>4446</v>
      </c>
      <c r="C4447" s="6">
        <v>3</v>
      </c>
      <c r="D4447" s="6">
        <v>2</v>
      </c>
      <c r="E4447" s="18">
        <v>1896</v>
      </c>
      <c r="F4447" s="6">
        <v>18705</v>
      </c>
    </row>
    <row r="4448" spans="1:6" x14ac:dyDescent="0.25">
      <c r="A4448" s="6" t="s">
        <v>22963</v>
      </c>
      <c r="B4448" s="6">
        <v>4447</v>
      </c>
      <c r="C4448" s="6">
        <v>5</v>
      </c>
      <c r="D4448" s="6">
        <v>7</v>
      </c>
      <c r="E4448" s="18">
        <v>1320</v>
      </c>
      <c r="F4448" s="6">
        <v>7640</v>
      </c>
    </row>
    <row r="4449" spans="1:6" x14ac:dyDescent="0.25">
      <c r="A4449" s="6" t="s">
        <v>22964</v>
      </c>
      <c r="B4449" s="6">
        <v>4448</v>
      </c>
      <c r="C4449" s="6">
        <v>5</v>
      </c>
      <c r="D4449" s="6">
        <v>3</v>
      </c>
      <c r="E4449" s="18">
        <v>1366</v>
      </c>
      <c r="F4449" s="6">
        <v>11512</v>
      </c>
    </row>
    <row r="4450" spans="1:6" x14ac:dyDescent="0.25">
      <c r="A4450" s="6" t="s">
        <v>22965</v>
      </c>
      <c r="B4450" s="6">
        <v>4449</v>
      </c>
      <c r="C4450" s="6">
        <v>2</v>
      </c>
      <c r="D4450" s="6">
        <v>10</v>
      </c>
      <c r="E4450" s="18">
        <v>695</v>
      </c>
      <c r="F4450" s="6">
        <v>16364</v>
      </c>
    </row>
    <row r="4451" spans="1:6" x14ac:dyDescent="0.25">
      <c r="A4451" s="6" t="s">
        <v>22966</v>
      </c>
      <c r="B4451" s="6">
        <v>4450</v>
      </c>
      <c r="C4451" s="6">
        <v>6</v>
      </c>
      <c r="D4451" s="6">
        <v>9</v>
      </c>
      <c r="E4451" s="18">
        <v>393</v>
      </c>
      <c r="F4451" s="6">
        <v>18036</v>
      </c>
    </row>
    <row r="4452" spans="1:6" x14ac:dyDescent="0.25">
      <c r="A4452" s="6" t="s">
        <v>22967</v>
      </c>
      <c r="B4452" s="6">
        <v>4451</v>
      </c>
      <c r="C4452" s="6">
        <v>5</v>
      </c>
      <c r="D4452" s="6">
        <v>7</v>
      </c>
      <c r="E4452" s="18">
        <v>897</v>
      </c>
      <c r="F4452" s="6">
        <v>18146</v>
      </c>
    </row>
    <row r="4453" spans="1:6" x14ac:dyDescent="0.25">
      <c r="A4453" s="6" t="s">
        <v>22968</v>
      </c>
      <c r="B4453" s="6">
        <v>4452</v>
      </c>
      <c r="C4453" s="6">
        <v>3</v>
      </c>
      <c r="D4453" s="6">
        <v>6</v>
      </c>
      <c r="E4453" s="18">
        <v>754</v>
      </c>
      <c r="F4453" s="6">
        <v>888</v>
      </c>
    </row>
    <row r="4454" spans="1:6" x14ac:dyDescent="0.25">
      <c r="A4454" s="6" t="s">
        <v>22969</v>
      </c>
      <c r="B4454" s="6">
        <v>4453</v>
      </c>
      <c r="C4454" s="6">
        <v>5</v>
      </c>
      <c r="D4454" s="6">
        <v>9</v>
      </c>
      <c r="E4454" s="18">
        <v>987</v>
      </c>
      <c r="F4454" s="6">
        <v>10344</v>
      </c>
    </row>
    <row r="4455" spans="1:6" x14ac:dyDescent="0.25">
      <c r="A4455" s="6" t="s">
        <v>22970</v>
      </c>
      <c r="B4455" s="6">
        <v>4454</v>
      </c>
      <c r="C4455" s="6">
        <v>5</v>
      </c>
      <c r="D4455" s="6">
        <v>9</v>
      </c>
      <c r="E4455" s="18">
        <v>510</v>
      </c>
      <c r="F4455" s="6">
        <v>4315</v>
      </c>
    </row>
    <row r="4456" spans="1:6" x14ac:dyDescent="0.25">
      <c r="A4456" s="6" t="s">
        <v>22971</v>
      </c>
      <c r="B4456" s="6">
        <v>4455</v>
      </c>
      <c r="C4456" s="6">
        <v>5</v>
      </c>
      <c r="D4456" s="6">
        <v>1</v>
      </c>
      <c r="E4456" s="18">
        <v>176</v>
      </c>
      <c r="F4456" s="6">
        <v>18544</v>
      </c>
    </row>
    <row r="4457" spans="1:6" x14ac:dyDescent="0.25">
      <c r="A4457" s="6" t="s">
        <v>22972</v>
      </c>
      <c r="B4457" s="6">
        <v>4456</v>
      </c>
      <c r="C4457" s="6">
        <v>3</v>
      </c>
      <c r="D4457" s="6">
        <v>1</v>
      </c>
      <c r="E4457" s="18">
        <v>1893</v>
      </c>
      <c r="F4457" s="6">
        <v>11771</v>
      </c>
    </row>
    <row r="4458" spans="1:6" x14ac:dyDescent="0.25">
      <c r="A4458" s="6" t="s">
        <v>22973</v>
      </c>
      <c r="B4458" s="6">
        <v>4457</v>
      </c>
      <c r="C4458" s="6">
        <v>2</v>
      </c>
      <c r="D4458" s="6">
        <v>2</v>
      </c>
      <c r="E4458" s="18">
        <v>1515</v>
      </c>
      <c r="F4458" s="6">
        <v>9182</v>
      </c>
    </row>
    <row r="4459" spans="1:6" x14ac:dyDescent="0.25">
      <c r="A4459" s="6" t="s">
        <v>22974</v>
      </c>
      <c r="B4459" s="6">
        <v>4458</v>
      </c>
      <c r="C4459" s="6">
        <v>1</v>
      </c>
      <c r="D4459" s="6">
        <v>8</v>
      </c>
      <c r="E4459" s="18">
        <v>867</v>
      </c>
      <c r="F4459" s="6">
        <v>2811</v>
      </c>
    </row>
    <row r="4460" spans="1:6" x14ac:dyDescent="0.25">
      <c r="A4460" s="6" t="s">
        <v>22975</v>
      </c>
      <c r="B4460" s="6">
        <v>4459</v>
      </c>
      <c r="C4460" s="6">
        <v>2</v>
      </c>
      <c r="D4460" s="6">
        <v>4</v>
      </c>
      <c r="E4460" s="18">
        <v>1409</v>
      </c>
      <c r="F4460" s="6">
        <v>11347</v>
      </c>
    </row>
    <row r="4461" spans="1:6" x14ac:dyDescent="0.25">
      <c r="A4461" s="6" t="s">
        <v>22976</v>
      </c>
      <c r="B4461" s="6">
        <v>4460</v>
      </c>
      <c r="C4461" s="6">
        <v>2</v>
      </c>
      <c r="D4461" s="6">
        <v>7</v>
      </c>
      <c r="E4461" s="18">
        <v>685</v>
      </c>
      <c r="F4461" s="6">
        <v>10963</v>
      </c>
    </row>
    <row r="4462" spans="1:6" x14ac:dyDescent="0.25">
      <c r="A4462" s="6" t="s">
        <v>22977</v>
      </c>
      <c r="B4462" s="6">
        <v>4461</v>
      </c>
      <c r="C4462" s="6">
        <v>5</v>
      </c>
      <c r="D4462" s="6">
        <v>10</v>
      </c>
      <c r="E4462" s="18">
        <v>944</v>
      </c>
      <c r="F4462" s="6">
        <v>8110</v>
      </c>
    </row>
    <row r="4463" spans="1:6" x14ac:dyDescent="0.25">
      <c r="A4463" s="6" t="s">
        <v>22978</v>
      </c>
      <c r="B4463" s="6">
        <v>4462</v>
      </c>
      <c r="C4463" s="6">
        <v>2</v>
      </c>
      <c r="D4463" s="6">
        <v>4</v>
      </c>
      <c r="E4463" s="18">
        <v>905</v>
      </c>
      <c r="F4463" s="6">
        <v>2339</v>
      </c>
    </row>
    <row r="4464" spans="1:6" x14ac:dyDescent="0.25">
      <c r="A4464" s="6" t="s">
        <v>22979</v>
      </c>
      <c r="B4464" s="6">
        <v>4463</v>
      </c>
      <c r="C4464" s="6">
        <v>1</v>
      </c>
      <c r="D4464" s="6">
        <v>1</v>
      </c>
      <c r="E4464" s="18">
        <v>103</v>
      </c>
      <c r="F4464" s="6">
        <v>8242</v>
      </c>
    </row>
    <row r="4465" spans="1:6" x14ac:dyDescent="0.25">
      <c r="A4465" s="6" t="s">
        <v>22980</v>
      </c>
      <c r="B4465" s="6">
        <v>4464</v>
      </c>
      <c r="C4465" s="6">
        <v>3</v>
      </c>
      <c r="D4465" s="6">
        <v>10</v>
      </c>
      <c r="E4465" s="18">
        <v>1059</v>
      </c>
      <c r="F4465" s="6">
        <v>14101</v>
      </c>
    </row>
    <row r="4466" spans="1:6" x14ac:dyDescent="0.25">
      <c r="A4466" s="6" t="s">
        <v>22981</v>
      </c>
      <c r="B4466" s="6">
        <v>4465</v>
      </c>
      <c r="C4466" s="6">
        <v>5</v>
      </c>
      <c r="D4466" s="6">
        <v>8</v>
      </c>
      <c r="E4466" s="18">
        <v>1538</v>
      </c>
      <c r="F4466" s="6">
        <v>13838</v>
      </c>
    </row>
    <row r="4467" spans="1:6" x14ac:dyDescent="0.25">
      <c r="A4467" s="6" t="s">
        <v>22982</v>
      </c>
      <c r="B4467" s="6">
        <v>4466</v>
      </c>
      <c r="C4467" s="6">
        <v>5</v>
      </c>
      <c r="D4467" s="6">
        <v>6</v>
      </c>
      <c r="E4467" s="18">
        <v>1354</v>
      </c>
      <c r="F4467" s="6">
        <v>9941</v>
      </c>
    </row>
    <row r="4468" spans="1:6" x14ac:dyDescent="0.25">
      <c r="A4468" s="6" t="s">
        <v>22983</v>
      </c>
      <c r="B4468" s="6">
        <v>4467</v>
      </c>
      <c r="C4468" s="6">
        <v>2</v>
      </c>
      <c r="D4468" s="6">
        <v>2</v>
      </c>
      <c r="E4468" s="18">
        <v>768</v>
      </c>
      <c r="F4468" s="6">
        <v>16068</v>
      </c>
    </row>
    <row r="4469" spans="1:6" x14ac:dyDescent="0.25">
      <c r="A4469" s="6" t="s">
        <v>22984</v>
      </c>
      <c r="B4469" s="6">
        <v>4468</v>
      </c>
      <c r="C4469" s="6">
        <v>6</v>
      </c>
      <c r="D4469" s="6">
        <v>6</v>
      </c>
      <c r="E4469" s="18">
        <v>959</v>
      </c>
      <c r="F4469" s="6">
        <v>12125</v>
      </c>
    </row>
    <row r="4470" spans="1:6" x14ac:dyDescent="0.25">
      <c r="A4470" s="6" t="s">
        <v>22985</v>
      </c>
      <c r="B4470" s="6">
        <v>4469</v>
      </c>
      <c r="C4470" s="6">
        <v>1</v>
      </c>
      <c r="D4470" s="6">
        <v>2</v>
      </c>
      <c r="E4470" s="18">
        <v>352</v>
      </c>
      <c r="F4470" s="6">
        <v>4410</v>
      </c>
    </row>
    <row r="4471" spans="1:6" x14ac:dyDescent="0.25">
      <c r="A4471" s="6" t="s">
        <v>22986</v>
      </c>
      <c r="B4471" s="6">
        <v>4470</v>
      </c>
      <c r="C4471" s="6">
        <v>5</v>
      </c>
      <c r="D4471" s="6">
        <v>3</v>
      </c>
      <c r="E4471" s="18">
        <v>886</v>
      </c>
      <c r="F4471" s="6">
        <v>14242</v>
      </c>
    </row>
    <row r="4472" spans="1:6" x14ac:dyDescent="0.25">
      <c r="A4472" s="6" t="s">
        <v>22987</v>
      </c>
      <c r="B4472" s="6">
        <v>4471</v>
      </c>
      <c r="C4472" s="6">
        <v>1</v>
      </c>
      <c r="D4472" s="6">
        <v>2</v>
      </c>
      <c r="E4472" s="18">
        <v>245</v>
      </c>
      <c r="F4472" s="6">
        <v>17106</v>
      </c>
    </row>
    <row r="4473" spans="1:6" x14ac:dyDescent="0.25">
      <c r="A4473" s="6" t="s">
        <v>22988</v>
      </c>
      <c r="B4473" s="6">
        <v>4472</v>
      </c>
      <c r="C4473" s="6">
        <v>6</v>
      </c>
      <c r="D4473" s="6">
        <v>4</v>
      </c>
      <c r="E4473" s="18">
        <v>1972</v>
      </c>
      <c r="F4473" s="6">
        <v>10634</v>
      </c>
    </row>
    <row r="4474" spans="1:6" x14ac:dyDescent="0.25">
      <c r="A4474" s="6" t="s">
        <v>22989</v>
      </c>
      <c r="B4474" s="6">
        <v>4473</v>
      </c>
      <c r="C4474" s="6">
        <v>3</v>
      </c>
      <c r="D4474" s="6">
        <v>3</v>
      </c>
      <c r="E4474" s="18">
        <v>105</v>
      </c>
      <c r="F4474" s="6">
        <v>10940</v>
      </c>
    </row>
    <row r="4475" spans="1:6" x14ac:dyDescent="0.25">
      <c r="A4475" s="6" t="s">
        <v>22990</v>
      </c>
      <c r="B4475" s="6">
        <v>4474</v>
      </c>
      <c r="C4475" s="6">
        <v>5</v>
      </c>
      <c r="D4475" s="6">
        <v>2</v>
      </c>
      <c r="E4475" s="18">
        <v>1067</v>
      </c>
      <c r="F4475" s="6">
        <v>10695</v>
      </c>
    </row>
    <row r="4476" spans="1:6" x14ac:dyDescent="0.25">
      <c r="A4476" s="6" t="s">
        <v>22991</v>
      </c>
      <c r="B4476" s="6">
        <v>4475</v>
      </c>
      <c r="C4476" s="6">
        <v>5</v>
      </c>
      <c r="D4476" s="6">
        <v>6</v>
      </c>
      <c r="E4476" s="18">
        <v>566</v>
      </c>
      <c r="F4476" s="6">
        <v>5974</v>
      </c>
    </row>
    <row r="4477" spans="1:6" x14ac:dyDescent="0.25">
      <c r="A4477" s="6" t="s">
        <v>22992</v>
      </c>
      <c r="B4477" s="6">
        <v>4476</v>
      </c>
      <c r="C4477" s="6">
        <v>2</v>
      </c>
      <c r="D4477" s="6">
        <v>10</v>
      </c>
      <c r="E4477" s="18">
        <v>1021</v>
      </c>
      <c r="F4477" s="6">
        <v>11022</v>
      </c>
    </row>
    <row r="4478" spans="1:6" x14ac:dyDescent="0.25">
      <c r="A4478" s="6" t="s">
        <v>22993</v>
      </c>
      <c r="B4478" s="6">
        <v>4477</v>
      </c>
      <c r="C4478" s="6">
        <v>3</v>
      </c>
      <c r="D4478" s="6">
        <v>5</v>
      </c>
      <c r="E4478" s="18">
        <v>223</v>
      </c>
      <c r="F4478" s="6">
        <v>2577</v>
      </c>
    </row>
    <row r="4479" spans="1:6" x14ac:dyDescent="0.25">
      <c r="A4479" s="6" t="s">
        <v>22994</v>
      </c>
      <c r="B4479" s="6">
        <v>4478</v>
      </c>
      <c r="C4479" s="6">
        <v>1</v>
      </c>
      <c r="D4479" s="6">
        <v>8</v>
      </c>
      <c r="E4479" s="18">
        <v>1132</v>
      </c>
      <c r="F4479" s="6">
        <v>12009</v>
      </c>
    </row>
    <row r="4480" spans="1:6" x14ac:dyDescent="0.25">
      <c r="A4480" s="6" t="s">
        <v>22995</v>
      </c>
      <c r="B4480" s="6">
        <v>4479</v>
      </c>
      <c r="C4480" s="6">
        <v>1</v>
      </c>
      <c r="D4480" s="6">
        <v>5</v>
      </c>
      <c r="E4480" s="18">
        <v>568</v>
      </c>
      <c r="F4480" s="6">
        <v>2861</v>
      </c>
    </row>
    <row r="4481" spans="1:6" x14ac:dyDescent="0.25">
      <c r="A4481" s="6" t="s">
        <v>22996</v>
      </c>
      <c r="B4481" s="6">
        <v>4480</v>
      </c>
      <c r="C4481" s="6">
        <v>3</v>
      </c>
      <c r="D4481" s="6">
        <v>5</v>
      </c>
      <c r="E4481" s="18">
        <v>1475</v>
      </c>
      <c r="F4481" s="6">
        <v>267</v>
      </c>
    </row>
    <row r="4482" spans="1:6" x14ac:dyDescent="0.25">
      <c r="A4482" s="6" t="s">
        <v>22997</v>
      </c>
      <c r="B4482" s="6">
        <v>4481</v>
      </c>
      <c r="C4482" s="6">
        <v>5</v>
      </c>
      <c r="D4482" s="6">
        <v>2</v>
      </c>
      <c r="E4482" s="18">
        <v>149</v>
      </c>
      <c r="F4482" s="6">
        <v>810</v>
      </c>
    </row>
    <row r="4483" spans="1:6" x14ac:dyDescent="0.25">
      <c r="A4483" s="6" t="s">
        <v>22998</v>
      </c>
      <c r="B4483" s="6">
        <v>4482</v>
      </c>
      <c r="C4483" s="6">
        <v>1</v>
      </c>
      <c r="D4483" s="6">
        <v>2</v>
      </c>
      <c r="E4483" s="18">
        <v>1857</v>
      </c>
      <c r="F4483" s="6">
        <v>5144</v>
      </c>
    </row>
    <row r="4484" spans="1:6" x14ac:dyDescent="0.25">
      <c r="A4484" s="6" t="s">
        <v>22999</v>
      </c>
      <c r="B4484" s="6">
        <v>4483</v>
      </c>
      <c r="C4484" s="6">
        <v>2</v>
      </c>
      <c r="D4484" s="6">
        <v>2</v>
      </c>
      <c r="E4484" s="18">
        <v>1227</v>
      </c>
      <c r="F4484" s="6">
        <v>10971</v>
      </c>
    </row>
    <row r="4485" spans="1:6" x14ac:dyDescent="0.25">
      <c r="A4485" s="6" t="s">
        <v>23000</v>
      </c>
      <c r="B4485" s="6">
        <v>4484</v>
      </c>
      <c r="C4485" s="6">
        <v>6</v>
      </c>
      <c r="D4485" s="6">
        <v>2</v>
      </c>
      <c r="E4485" s="18">
        <v>879</v>
      </c>
      <c r="F4485" s="6">
        <v>143</v>
      </c>
    </row>
    <row r="4486" spans="1:6" x14ac:dyDescent="0.25">
      <c r="A4486" s="6" t="s">
        <v>23001</v>
      </c>
      <c r="B4486" s="6">
        <v>4485</v>
      </c>
      <c r="C4486" s="6">
        <v>3</v>
      </c>
      <c r="D4486" s="6">
        <v>7</v>
      </c>
      <c r="E4486" s="18">
        <v>1671</v>
      </c>
      <c r="F4486" s="6">
        <v>2970</v>
      </c>
    </row>
    <row r="4487" spans="1:6" x14ac:dyDescent="0.25">
      <c r="A4487" s="6" t="s">
        <v>23002</v>
      </c>
      <c r="B4487" s="6">
        <v>4486</v>
      </c>
      <c r="C4487" s="6">
        <v>5</v>
      </c>
      <c r="D4487" s="6">
        <v>6</v>
      </c>
      <c r="E4487" s="18">
        <v>319</v>
      </c>
      <c r="F4487" s="6">
        <v>3704</v>
      </c>
    </row>
    <row r="4488" spans="1:6" x14ac:dyDescent="0.25">
      <c r="A4488" s="6" t="s">
        <v>23003</v>
      </c>
      <c r="B4488" s="6">
        <v>4487</v>
      </c>
      <c r="C4488" s="6">
        <v>5</v>
      </c>
      <c r="D4488" s="6">
        <v>9</v>
      </c>
      <c r="E4488" s="18">
        <v>1643</v>
      </c>
      <c r="F4488" s="6">
        <v>6478</v>
      </c>
    </row>
    <row r="4489" spans="1:6" x14ac:dyDescent="0.25">
      <c r="A4489" s="6" t="s">
        <v>23004</v>
      </c>
      <c r="B4489" s="6">
        <v>4488</v>
      </c>
      <c r="C4489" s="6">
        <v>5</v>
      </c>
      <c r="D4489" s="6">
        <v>10</v>
      </c>
      <c r="E4489" s="18">
        <v>131</v>
      </c>
      <c r="F4489" s="6">
        <v>11871</v>
      </c>
    </row>
    <row r="4490" spans="1:6" x14ac:dyDescent="0.25">
      <c r="A4490" s="6" t="s">
        <v>23005</v>
      </c>
      <c r="B4490" s="6">
        <v>4489</v>
      </c>
      <c r="C4490" s="6">
        <v>1</v>
      </c>
      <c r="D4490" s="6">
        <v>8</v>
      </c>
      <c r="E4490" s="18">
        <v>452</v>
      </c>
      <c r="F4490" s="6">
        <v>19841</v>
      </c>
    </row>
    <row r="4491" spans="1:6" x14ac:dyDescent="0.25">
      <c r="A4491" s="6" t="s">
        <v>23006</v>
      </c>
      <c r="B4491" s="6">
        <v>4490</v>
      </c>
      <c r="C4491" s="6">
        <v>2</v>
      </c>
      <c r="D4491" s="6">
        <v>1</v>
      </c>
      <c r="E4491" s="18">
        <v>774</v>
      </c>
      <c r="F4491" s="6">
        <v>333</v>
      </c>
    </row>
    <row r="4492" spans="1:6" x14ac:dyDescent="0.25">
      <c r="A4492" s="6" t="s">
        <v>23007</v>
      </c>
      <c r="B4492" s="6">
        <v>4491</v>
      </c>
      <c r="C4492" s="6">
        <v>6</v>
      </c>
      <c r="D4492" s="6">
        <v>9</v>
      </c>
      <c r="E4492" s="18">
        <v>763</v>
      </c>
      <c r="F4492" s="6">
        <v>6187</v>
      </c>
    </row>
    <row r="4493" spans="1:6" x14ac:dyDescent="0.25">
      <c r="A4493" s="6" t="s">
        <v>23008</v>
      </c>
      <c r="B4493" s="6">
        <v>4492</v>
      </c>
      <c r="C4493" s="6">
        <v>2</v>
      </c>
      <c r="D4493" s="6">
        <v>2</v>
      </c>
      <c r="E4493" s="18">
        <v>184</v>
      </c>
      <c r="F4493" s="6">
        <v>7550</v>
      </c>
    </row>
    <row r="4494" spans="1:6" x14ac:dyDescent="0.25">
      <c r="A4494" s="6" t="s">
        <v>23009</v>
      </c>
      <c r="B4494" s="6">
        <v>4493</v>
      </c>
      <c r="C4494" s="6">
        <v>6</v>
      </c>
      <c r="D4494" s="6">
        <v>4</v>
      </c>
      <c r="E4494" s="18">
        <v>109</v>
      </c>
      <c r="F4494" s="6">
        <v>9223</v>
      </c>
    </row>
    <row r="4495" spans="1:6" x14ac:dyDescent="0.25">
      <c r="A4495" s="6" t="s">
        <v>23010</v>
      </c>
      <c r="B4495" s="6">
        <v>4494</v>
      </c>
      <c r="C4495" s="6">
        <v>6</v>
      </c>
      <c r="D4495" s="6">
        <v>6</v>
      </c>
      <c r="E4495" s="18">
        <v>1331</v>
      </c>
      <c r="F4495" s="6">
        <v>6714</v>
      </c>
    </row>
    <row r="4496" spans="1:6" x14ac:dyDescent="0.25">
      <c r="A4496" s="6" t="s">
        <v>23011</v>
      </c>
      <c r="B4496" s="6">
        <v>4495</v>
      </c>
      <c r="C4496" s="6">
        <v>5</v>
      </c>
      <c r="D4496" s="6">
        <v>9</v>
      </c>
      <c r="E4496" s="18">
        <v>960</v>
      </c>
      <c r="F4496" s="6">
        <v>17514</v>
      </c>
    </row>
    <row r="4497" spans="1:6" x14ac:dyDescent="0.25">
      <c r="A4497" s="6" t="s">
        <v>23012</v>
      </c>
      <c r="B4497" s="6">
        <v>4496</v>
      </c>
      <c r="C4497" s="6">
        <v>2</v>
      </c>
      <c r="D4497" s="6">
        <v>7</v>
      </c>
      <c r="E4497" s="18">
        <v>1284</v>
      </c>
      <c r="F4497" s="6">
        <v>4039</v>
      </c>
    </row>
    <row r="4498" spans="1:6" x14ac:dyDescent="0.25">
      <c r="A4498" s="6" t="s">
        <v>23013</v>
      </c>
      <c r="B4498" s="6">
        <v>4497</v>
      </c>
      <c r="C4498" s="6">
        <v>3</v>
      </c>
      <c r="D4498" s="6">
        <v>5</v>
      </c>
      <c r="E4498" s="18">
        <v>1130</v>
      </c>
      <c r="F4498" s="6">
        <v>15495</v>
      </c>
    </row>
    <row r="4499" spans="1:6" x14ac:dyDescent="0.25">
      <c r="A4499" s="6" t="s">
        <v>23014</v>
      </c>
      <c r="B4499" s="6">
        <v>4498</v>
      </c>
      <c r="C4499" s="6">
        <v>6</v>
      </c>
      <c r="D4499" s="6">
        <v>7</v>
      </c>
      <c r="E4499" s="18">
        <v>1016</v>
      </c>
      <c r="F4499" s="6">
        <v>12969</v>
      </c>
    </row>
    <row r="4500" spans="1:6" x14ac:dyDescent="0.25">
      <c r="A4500" s="6" t="s">
        <v>23015</v>
      </c>
      <c r="B4500" s="6">
        <v>4499</v>
      </c>
      <c r="C4500" s="6">
        <v>6</v>
      </c>
      <c r="D4500" s="6">
        <v>8</v>
      </c>
      <c r="E4500" s="18">
        <v>975</v>
      </c>
      <c r="F4500" s="6">
        <v>7058</v>
      </c>
    </row>
    <row r="4501" spans="1:6" x14ac:dyDescent="0.25">
      <c r="A4501" s="6" t="s">
        <v>23016</v>
      </c>
      <c r="B4501" s="6">
        <v>4500</v>
      </c>
      <c r="C4501" s="6">
        <v>6</v>
      </c>
      <c r="D4501" s="6">
        <v>7</v>
      </c>
      <c r="E4501" s="18">
        <v>1903</v>
      </c>
      <c r="F4501" s="6">
        <v>11003</v>
      </c>
    </row>
    <row r="4502" spans="1:6" x14ac:dyDescent="0.25">
      <c r="A4502" s="6" t="s">
        <v>23017</v>
      </c>
      <c r="B4502" s="6">
        <v>4501</v>
      </c>
      <c r="C4502" s="6">
        <v>6</v>
      </c>
      <c r="D4502" s="6">
        <v>4</v>
      </c>
      <c r="E4502" s="18">
        <v>1651</v>
      </c>
      <c r="F4502" s="6">
        <v>7110</v>
      </c>
    </row>
    <row r="4503" spans="1:6" x14ac:dyDescent="0.25">
      <c r="A4503" s="6" t="s">
        <v>23018</v>
      </c>
      <c r="B4503" s="6">
        <v>4502</v>
      </c>
      <c r="C4503" s="6">
        <v>6</v>
      </c>
      <c r="D4503" s="6">
        <v>9</v>
      </c>
      <c r="E4503" s="18">
        <v>1988</v>
      </c>
      <c r="F4503" s="6">
        <v>6220</v>
      </c>
    </row>
    <row r="4504" spans="1:6" x14ac:dyDescent="0.25">
      <c r="A4504" s="6" t="s">
        <v>23019</v>
      </c>
      <c r="B4504" s="6">
        <v>4503</v>
      </c>
      <c r="C4504" s="6">
        <v>2</v>
      </c>
      <c r="D4504" s="6">
        <v>6</v>
      </c>
      <c r="E4504" s="18">
        <v>303</v>
      </c>
      <c r="F4504" s="6">
        <v>4469</v>
      </c>
    </row>
    <row r="4505" spans="1:6" x14ac:dyDescent="0.25">
      <c r="A4505" s="6" t="s">
        <v>23020</v>
      </c>
      <c r="B4505" s="6">
        <v>4504</v>
      </c>
      <c r="C4505" s="6">
        <v>3</v>
      </c>
      <c r="D4505" s="6">
        <v>4</v>
      </c>
      <c r="E4505" s="18">
        <v>300</v>
      </c>
      <c r="F4505" s="6">
        <v>10526</v>
      </c>
    </row>
    <row r="4506" spans="1:6" x14ac:dyDescent="0.25">
      <c r="A4506" s="6" t="s">
        <v>23021</v>
      </c>
      <c r="B4506" s="6">
        <v>4505</v>
      </c>
      <c r="C4506" s="6">
        <v>3</v>
      </c>
      <c r="D4506" s="6">
        <v>1</v>
      </c>
      <c r="E4506" s="18">
        <v>813</v>
      </c>
      <c r="F4506" s="6">
        <v>6060</v>
      </c>
    </row>
    <row r="4507" spans="1:6" x14ac:dyDescent="0.25">
      <c r="A4507" s="6" t="s">
        <v>23022</v>
      </c>
      <c r="B4507" s="6">
        <v>4506</v>
      </c>
      <c r="C4507" s="6">
        <v>6</v>
      </c>
      <c r="D4507" s="6">
        <v>8</v>
      </c>
      <c r="E4507" s="18">
        <v>182</v>
      </c>
      <c r="F4507" s="6">
        <v>8901</v>
      </c>
    </row>
    <row r="4508" spans="1:6" x14ac:dyDescent="0.25">
      <c r="A4508" s="6" t="s">
        <v>23023</v>
      </c>
      <c r="B4508" s="6">
        <v>4507</v>
      </c>
      <c r="C4508" s="6">
        <v>1</v>
      </c>
      <c r="D4508" s="6">
        <v>1</v>
      </c>
      <c r="E4508" s="18">
        <v>1091</v>
      </c>
      <c r="F4508" s="6">
        <v>452</v>
      </c>
    </row>
    <row r="4509" spans="1:6" x14ac:dyDescent="0.25">
      <c r="A4509" s="6" t="s">
        <v>23024</v>
      </c>
      <c r="B4509" s="6">
        <v>4508</v>
      </c>
      <c r="C4509" s="6">
        <v>1</v>
      </c>
      <c r="D4509" s="6">
        <v>4</v>
      </c>
      <c r="E4509" s="18">
        <v>1332</v>
      </c>
      <c r="F4509" s="6">
        <v>19706</v>
      </c>
    </row>
    <row r="4510" spans="1:6" x14ac:dyDescent="0.25">
      <c r="A4510" s="6" t="s">
        <v>23025</v>
      </c>
      <c r="B4510" s="6">
        <v>4509</v>
      </c>
      <c r="C4510" s="6">
        <v>1</v>
      </c>
      <c r="D4510" s="6">
        <v>3</v>
      </c>
      <c r="E4510" s="18">
        <v>473</v>
      </c>
      <c r="F4510" s="6">
        <v>5804</v>
      </c>
    </row>
    <row r="4511" spans="1:6" x14ac:dyDescent="0.25">
      <c r="A4511" s="6" t="s">
        <v>23026</v>
      </c>
      <c r="B4511" s="6">
        <v>4510</v>
      </c>
      <c r="C4511" s="6">
        <v>5</v>
      </c>
      <c r="D4511" s="6">
        <v>3</v>
      </c>
      <c r="E4511" s="18">
        <v>1682</v>
      </c>
      <c r="F4511" s="6">
        <v>14639</v>
      </c>
    </row>
    <row r="4512" spans="1:6" x14ac:dyDescent="0.25">
      <c r="A4512" s="6" t="s">
        <v>23027</v>
      </c>
      <c r="B4512" s="6">
        <v>4511</v>
      </c>
      <c r="C4512" s="6">
        <v>2</v>
      </c>
      <c r="D4512" s="6">
        <v>10</v>
      </c>
      <c r="E4512" s="18">
        <v>848</v>
      </c>
      <c r="F4512" s="6">
        <v>4129</v>
      </c>
    </row>
    <row r="4513" spans="1:6" x14ac:dyDescent="0.25">
      <c r="A4513" s="6" t="s">
        <v>23028</v>
      </c>
      <c r="B4513" s="6">
        <v>4512</v>
      </c>
      <c r="C4513" s="6">
        <v>6</v>
      </c>
      <c r="D4513" s="6">
        <v>3</v>
      </c>
      <c r="E4513" s="18">
        <v>1411</v>
      </c>
      <c r="F4513" s="6">
        <v>12692</v>
      </c>
    </row>
    <row r="4514" spans="1:6" x14ac:dyDescent="0.25">
      <c r="A4514" s="6" t="s">
        <v>23029</v>
      </c>
      <c r="B4514" s="6">
        <v>4513</v>
      </c>
      <c r="C4514" s="6">
        <v>1</v>
      </c>
      <c r="D4514" s="6">
        <v>4</v>
      </c>
      <c r="E4514" s="18">
        <v>1707</v>
      </c>
      <c r="F4514" s="6">
        <v>116</v>
      </c>
    </row>
    <row r="4515" spans="1:6" x14ac:dyDescent="0.25">
      <c r="A4515" s="6" t="s">
        <v>23030</v>
      </c>
      <c r="B4515" s="6">
        <v>4514</v>
      </c>
      <c r="C4515" s="6">
        <v>6</v>
      </c>
      <c r="D4515" s="6">
        <v>4</v>
      </c>
      <c r="E4515" s="18">
        <v>460</v>
      </c>
      <c r="F4515" s="6">
        <v>10623</v>
      </c>
    </row>
    <row r="4516" spans="1:6" x14ac:dyDescent="0.25">
      <c r="A4516" s="6" t="s">
        <v>23031</v>
      </c>
      <c r="B4516" s="6">
        <v>4515</v>
      </c>
      <c r="C4516" s="6">
        <v>6</v>
      </c>
      <c r="D4516" s="6">
        <v>1</v>
      </c>
      <c r="E4516" s="18">
        <v>243</v>
      </c>
      <c r="F4516" s="6">
        <v>12299</v>
      </c>
    </row>
    <row r="4517" spans="1:6" x14ac:dyDescent="0.25">
      <c r="A4517" s="6" t="s">
        <v>23032</v>
      </c>
      <c r="B4517" s="6">
        <v>4516</v>
      </c>
      <c r="C4517" s="6">
        <v>1</v>
      </c>
      <c r="D4517" s="6">
        <v>10</v>
      </c>
      <c r="E4517" s="18">
        <v>537</v>
      </c>
      <c r="F4517" s="6">
        <v>19184</v>
      </c>
    </row>
    <row r="4518" spans="1:6" x14ac:dyDescent="0.25">
      <c r="A4518" s="6" t="s">
        <v>23033</v>
      </c>
      <c r="B4518" s="6">
        <v>4517</v>
      </c>
      <c r="C4518" s="6">
        <v>1</v>
      </c>
      <c r="D4518" s="6">
        <v>1</v>
      </c>
      <c r="E4518" s="18">
        <v>110</v>
      </c>
      <c r="F4518" s="6">
        <v>7375</v>
      </c>
    </row>
    <row r="4519" spans="1:6" x14ac:dyDescent="0.25">
      <c r="A4519" s="6" t="s">
        <v>23034</v>
      </c>
      <c r="B4519" s="6">
        <v>4518</v>
      </c>
      <c r="C4519" s="6">
        <v>1</v>
      </c>
      <c r="D4519" s="6">
        <v>6</v>
      </c>
      <c r="E4519" s="18">
        <v>1339</v>
      </c>
      <c r="F4519" s="6">
        <v>7248</v>
      </c>
    </row>
    <row r="4520" spans="1:6" x14ac:dyDescent="0.25">
      <c r="A4520" s="6" t="s">
        <v>23035</v>
      </c>
      <c r="B4520" s="6">
        <v>4519</v>
      </c>
      <c r="C4520" s="6">
        <v>6</v>
      </c>
      <c r="D4520" s="6">
        <v>5</v>
      </c>
      <c r="E4520" s="18">
        <v>1405</v>
      </c>
      <c r="F4520" s="6">
        <v>3476</v>
      </c>
    </row>
    <row r="4521" spans="1:6" x14ac:dyDescent="0.25">
      <c r="A4521" s="6" t="s">
        <v>23036</v>
      </c>
      <c r="B4521" s="6">
        <v>4520</v>
      </c>
      <c r="C4521" s="6">
        <v>5</v>
      </c>
      <c r="D4521" s="6">
        <v>10</v>
      </c>
      <c r="E4521" s="18">
        <v>516</v>
      </c>
      <c r="F4521" s="6">
        <v>12884</v>
      </c>
    </row>
    <row r="4522" spans="1:6" x14ac:dyDescent="0.25">
      <c r="A4522" s="6" t="s">
        <v>23037</v>
      </c>
      <c r="B4522" s="6">
        <v>4521</v>
      </c>
      <c r="C4522" s="6">
        <v>3</v>
      </c>
      <c r="D4522" s="6">
        <v>2</v>
      </c>
      <c r="E4522" s="18">
        <v>898</v>
      </c>
      <c r="F4522" s="6">
        <v>1176</v>
      </c>
    </row>
    <row r="4523" spans="1:6" x14ac:dyDescent="0.25">
      <c r="A4523" s="6" t="s">
        <v>23038</v>
      </c>
      <c r="B4523" s="6">
        <v>4522</v>
      </c>
      <c r="C4523" s="6">
        <v>1</v>
      </c>
      <c r="D4523" s="6">
        <v>10</v>
      </c>
      <c r="E4523" s="18">
        <v>268</v>
      </c>
      <c r="F4523" s="6">
        <v>11721</v>
      </c>
    </row>
    <row r="4524" spans="1:6" x14ac:dyDescent="0.25">
      <c r="A4524" s="6" t="s">
        <v>23039</v>
      </c>
      <c r="B4524" s="6">
        <v>4523</v>
      </c>
      <c r="C4524" s="6">
        <v>2</v>
      </c>
      <c r="D4524" s="6">
        <v>2</v>
      </c>
      <c r="E4524" s="18">
        <v>1146</v>
      </c>
      <c r="F4524" s="6">
        <v>12992</v>
      </c>
    </row>
    <row r="4525" spans="1:6" x14ac:dyDescent="0.25">
      <c r="A4525" s="6" t="s">
        <v>23040</v>
      </c>
      <c r="B4525" s="6">
        <v>4524</v>
      </c>
      <c r="C4525" s="6">
        <v>5</v>
      </c>
      <c r="D4525" s="6">
        <v>7</v>
      </c>
      <c r="E4525" s="18">
        <v>1970</v>
      </c>
      <c r="F4525" s="6">
        <v>2648</v>
      </c>
    </row>
    <row r="4526" spans="1:6" x14ac:dyDescent="0.25">
      <c r="A4526" s="6" t="s">
        <v>23041</v>
      </c>
      <c r="B4526" s="6">
        <v>4525</v>
      </c>
      <c r="C4526" s="6">
        <v>1</v>
      </c>
      <c r="D4526" s="6">
        <v>9</v>
      </c>
      <c r="E4526" s="18">
        <v>1669</v>
      </c>
      <c r="F4526" s="6">
        <v>6337</v>
      </c>
    </row>
    <row r="4527" spans="1:6" x14ac:dyDescent="0.25">
      <c r="A4527" s="6" t="s">
        <v>23042</v>
      </c>
      <c r="B4527" s="6">
        <v>4526</v>
      </c>
      <c r="C4527" s="6">
        <v>5</v>
      </c>
      <c r="D4527" s="6">
        <v>7</v>
      </c>
      <c r="E4527" s="18">
        <v>570</v>
      </c>
      <c r="F4527" s="6">
        <v>2361</v>
      </c>
    </row>
    <row r="4528" spans="1:6" x14ac:dyDescent="0.25">
      <c r="A4528" s="6" t="s">
        <v>23043</v>
      </c>
      <c r="B4528" s="6">
        <v>4527</v>
      </c>
      <c r="C4528" s="6">
        <v>3</v>
      </c>
      <c r="D4528" s="6">
        <v>4</v>
      </c>
      <c r="E4528" s="18">
        <v>871</v>
      </c>
      <c r="F4528" s="6">
        <v>3535</v>
      </c>
    </row>
    <row r="4529" spans="1:6" x14ac:dyDescent="0.25">
      <c r="A4529" s="6" t="s">
        <v>23044</v>
      </c>
      <c r="B4529" s="6">
        <v>4528</v>
      </c>
      <c r="C4529" s="6">
        <v>5</v>
      </c>
      <c r="D4529" s="6">
        <v>9</v>
      </c>
      <c r="E4529" s="18">
        <v>922</v>
      </c>
      <c r="F4529" s="6">
        <v>12148</v>
      </c>
    </row>
    <row r="4530" spans="1:6" x14ac:dyDescent="0.25">
      <c r="A4530" s="6" t="s">
        <v>23045</v>
      </c>
      <c r="B4530" s="6">
        <v>4529</v>
      </c>
      <c r="C4530" s="6">
        <v>6</v>
      </c>
      <c r="D4530" s="6">
        <v>8</v>
      </c>
      <c r="E4530" s="18">
        <v>1095</v>
      </c>
      <c r="F4530" s="6">
        <v>7196</v>
      </c>
    </row>
    <row r="4531" spans="1:6" x14ac:dyDescent="0.25">
      <c r="A4531" s="6" t="s">
        <v>23046</v>
      </c>
      <c r="B4531" s="6">
        <v>4530</v>
      </c>
      <c r="C4531" s="6">
        <v>2</v>
      </c>
      <c r="D4531" s="6">
        <v>2</v>
      </c>
      <c r="E4531" s="18">
        <v>1391</v>
      </c>
      <c r="F4531" s="6">
        <v>12931</v>
      </c>
    </row>
    <row r="4532" spans="1:6" x14ac:dyDescent="0.25">
      <c r="A4532" s="6" t="s">
        <v>23047</v>
      </c>
      <c r="B4532" s="6">
        <v>4531</v>
      </c>
      <c r="C4532" s="6">
        <v>3</v>
      </c>
      <c r="D4532" s="6">
        <v>8</v>
      </c>
      <c r="E4532" s="18">
        <v>1012</v>
      </c>
      <c r="F4532" s="6">
        <v>7315</v>
      </c>
    </row>
    <row r="4533" spans="1:6" x14ac:dyDescent="0.25">
      <c r="A4533" s="6" t="s">
        <v>23048</v>
      </c>
      <c r="B4533" s="6">
        <v>4532</v>
      </c>
      <c r="C4533" s="6">
        <v>6</v>
      </c>
      <c r="D4533" s="6">
        <v>3</v>
      </c>
      <c r="E4533" s="18">
        <v>787</v>
      </c>
      <c r="F4533" s="6">
        <v>10509</v>
      </c>
    </row>
    <row r="4534" spans="1:6" x14ac:dyDescent="0.25">
      <c r="A4534" s="6" t="s">
        <v>23049</v>
      </c>
      <c r="B4534" s="6">
        <v>4533</v>
      </c>
      <c r="C4534" s="6">
        <v>6</v>
      </c>
      <c r="D4534" s="6">
        <v>1</v>
      </c>
      <c r="E4534" s="18">
        <v>1287</v>
      </c>
      <c r="F4534" s="6">
        <v>4935</v>
      </c>
    </row>
    <row r="4535" spans="1:6" x14ac:dyDescent="0.25">
      <c r="A4535" s="6" t="s">
        <v>23050</v>
      </c>
      <c r="B4535" s="6">
        <v>4534</v>
      </c>
      <c r="C4535" s="6">
        <v>1</v>
      </c>
      <c r="D4535" s="6">
        <v>7</v>
      </c>
      <c r="E4535" s="18">
        <v>817</v>
      </c>
      <c r="F4535" s="6">
        <v>10983</v>
      </c>
    </row>
    <row r="4536" spans="1:6" x14ac:dyDescent="0.25">
      <c r="A4536" s="6" t="s">
        <v>23051</v>
      </c>
      <c r="B4536" s="6">
        <v>4535</v>
      </c>
      <c r="C4536" s="6">
        <v>1</v>
      </c>
      <c r="D4536" s="6">
        <v>6</v>
      </c>
      <c r="E4536" s="18">
        <v>375</v>
      </c>
      <c r="F4536" s="6">
        <v>10108</v>
      </c>
    </row>
    <row r="4537" spans="1:6" x14ac:dyDescent="0.25">
      <c r="A4537" s="6" t="s">
        <v>23052</v>
      </c>
      <c r="B4537" s="6">
        <v>4536</v>
      </c>
      <c r="C4537" s="6">
        <v>3</v>
      </c>
      <c r="D4537" s="6">
        <v>4</v>
      </c>
      <c r="E4537" s="18">
        <v>514</v>
      </c>
      <c r="F4537" s="6">
        <v>8574</v>
      </c>
    </row>
    <row r="4538" spans="1:6" x14ac:dyDescent="0.25">
      <c r="A4538" s="6" t="s">
        <v>23053</v>
      </c>
      <c r="B4538" s="6">
        <v>4537</v>
      </c>
      <c r="C4538" s="6">
        <v>3</v>
      </c>
      <c r="D4538" s="6">
        <v>5</v>
      </c>
      <c r="E4538" s="18">
        <v>748</v>
      </c>
      <c r="F4538" s="6">
        <v>15109</v>
      </c>
    </row>
    <row r="4539" spans="1:6" x14ac:dyDescent="0.25">
      <c r="A4539" s="6" t="s">
        <v>23054</v>
      </c>
      <c r="B4539" s="6">
        <v>4538</v>
      </c>
      <c r="C4539" s="6">
        <v>5</v>
      </c>
      <c r="D4539" s="6">
        <v>9</v>
      </c>
      <c r="E4539" s="18">
        <v>1877</v>
      </c>
      <c r="F4539" s="6">
        <v>5759</v>
      </c>
    </row>
    <row r="4540" spans="1:6" x14ac:dyDescent="0.25">
      <c r="A4540" s="6" t="s">
        <v>23055</v>
      </c>
      <c r="B4540" s="6">
        <v>4539</v>
      </c>
      <c r="C4540" s="6">
        <v>2</v>
      </c>
      <c r="D4540" s="6">
        <v>8</v>
      </c>
      <c r="E4540" s="18">
        <v>1348</v>
      </c>
      <c r="F4540" s="6">
        <v>17489</v>
      </c>
    </row>
    <row r="4541" spans="1:6" x14ac:dyDescent="0.25">
      <c r="A4541" s="6" t="s">
        <v>23056</v>
      </c>
      <c r="B4541" s="6">
        <v>4540</v>
      </c>
      <c r="C4541" s="6">
        <v>6</v>
      </c>
      <c r="D4541" s="6">
        <v>6</v>
      </c>
      <c r="E4541" s="18">
        <v>1883</v>
      </c>
      <c r="F4541" s="6">
        <v>12765</v>
      </c>
    </row>
    <row r="4542" spans="1:6" x14ac:dyDescent="0.25">
      <c r="A4542" s="6" t="s">
        <v>23057</v>
      </c>
      <c r="B4542" s="6">
        <v>4541</v>
      </c>
      <c r="C4542" s="6">
        <v>1</v>
      </c>
      <c r="D4542" s="6">
        <v>3</v>
      </c>
      <c r="E4542" s="18">
        <v>582</v>
      </c>
      <c r="F4542" s="6">
        <v>6650</v>
      </c>
    </row>
    <row r="4543" spans="1:6" x14ac:dyDescent="0.25">
      <c r="A4543" s="6" t="s">
        <v>23058</v>
      </c>
      <c r="B4543" s="6">
        <v>4542</v>
      </c>
      <c r="C4543" s="6">
        <v>6</v>
      </c>
      <c r="D4543" s="6">
        <v>7</v>
      </c>
      <c r="E4543" s="18">
        <v>266</v>
      </c>
      <c r="F4543" s="6">
        <v>9493</v>
      </c>
    </row>
    <row r="4544" spans="1:6" x14ac:dyDescent="0.25">
      <c r="A4544" s="6" t="s">
        <v>23059</v>
      </c>
      <c r="B4544" s="6">
        <v>4543</v>
      </c>
      <c r="C4544" s="6">
        <v>3</v>
      </c>
      <c r="D4544" s="6">
        <v>1</v>
      </c>
      <c r="E4544" s="18">
        <v>1995</v>
      </c>
      <c r="F4544" s="6">
        <v>5189</v>
      </c>
    </row>
    <row r="4545" spans="1:6" x14ac:dyDescent="0.25">
      <c r="A4545" s="6" t="s">
        <v>23060</v>
      </c>
      <c r="B4545" s="6">
        <v>4544</v>
      </c>
      <c r="C4545" s="6">
        <v>5</v>
      </c>
      <c r="D4545" s="6">
        <v>10</v>
      </c>
      <c r="E4545" s="18">
        <v>305</v>
      </c>
      <c r="F4545" s="6">
        <v>3440</v>
      </c>
    </row>
    <row r="4546" spans="1:6" x14ac:dyDescent="0.25">
      <c r="A4546" s="6" t="s">
        <v>23061</v>
      </c>
      <c r="B4546" s="6">
        <v>4545</v>
      </c>
      <c r="C4546" s="6">
        <v>2</v>
      </c>
      <c r="D4546" s="6">
        <v>8</v>
      </c>
      <c r="E4546" s="18">
        <v>1328</v>
      </c>
      <c r="F4546" s="6">
        <v>13179</v>
      </c>
    </row>
    <row r="4547" spans="1:6" x14ac:dyDescent="0.25">
      <c r="A4547" s="6" t="s">
        <v>23062</v>
      </c>
      <c r="B4547" s="6">
        <v>4546</v>
      </c>
      <c r="C4547" s="6">
        <v>3</v>
      </c>
      <c r="D4547" s="6">
        <v>9</v>
      </c>
      <c r="E4547" s="18">
        <v>1676</v>
      </c>
      <c r="F4547" s="6">
        <v>19982</v>
      </c>
    </row>
    <row r="4548" spans="1:6" x14ac:dyDescent="0.25">
      <c r="A4548" s="6" t="s">
        <v>23063</v>
      </c>
      <c r="B4548" s="6">
        <v>4547</v>
      </c>
      <c r="C4548" s="6">
        <v>1</v>
      </c>
      <c r="D4548" s="6">
        <v>8</v>
      </c>
      <c r="E4548" s="18">
        <v>946</v>
      </c>
      <c r="F4548" s="6">
        <v>18537</v>
      </c>
    </row>
    <row r="4549" spans="1:6" x14ac:dyDescent="0.25">
      <c r="A4549" s="6" t="s">
        <v>23064</v>
      </c>
      <c r="B4549" s="6">
        <v>4548</v>
      </c>
      <c r="C4549" s="6">
        <v>3</v>
      </c>
      <c r="D4549" s="6">
        <v>4</v>
      </c>
      <c r="E4549" s="18">
        <v>1724</v>
      </c>
      <c r="F4549" s="6">
        <v>6999</v>
      </c>
    </row>
    <row r="4550" spans="1:6" x14ac:dyDescent="0.25">
      <c r="A4550" s="6" t="s">
        <v>23065</v>
      </c>
      <c r="B4550" s="6">
        <v>4549</v>
      </c>
      <c r="C4550" s="6">
        <v>1</v>
      </c>
      <c r="D4550" s="6">
        <v>8</v>
      </c>
      <c r="E4550" s="18">
        <v>1848</v>
      </c>
      <c r="F4550" s="6">
        <v>1806</v>
      </c>
    </row>
    <row r="4551" spans="1:6" x14ac:dyDescent="0.25">
      <c r="A4551" s="6" t="s">
        <v>23066</v>
      </c>
      <c r="B4551" s="6">
        <v>4550</v>
      </c>
      <c r="C4551" s="6">
        <v>6</v>
      </c>
      <c r="D4551" s="6">
        <v>7</v>
      </c>
      <c r="E4551" s="18">
        <v>1739</v>
      </c>
      <c r="F4551" s="6">
        <v>16174</v>
      </c>
    </row>
    <row r="4552" spans="1:6" x14ac:dyDescent="0.25">
      <c r="A4552" s="6" t="s">
        <v>23067</v>
      </c>
      <c r="B4552" s="6">
        <v>4551</v>
      </c>
      <c r="C4552" s="6">
        <v>6</v>
      </c>
      <c r="D4552" s="6">
        <v>5</v>
      </c>
      <c r="E4552" s="18">
        <v>251</v>
      </c>
      <c r="F4552" s="6">
        <v>15271</v>
      </c>
    </row>
    <row r="4553" spans="1:6" x14ac:dyDescent="0.25">
      <c r="A4553" s="6" t="s">
        <v>23068</v>
      </c>
      <c r="B4553" s="6">
        <v>4552</v>
      </c>
      <c r="C4553" s="6">
        <v>6</v>
      </c>
      <c r="D4553" s="6">
        <v>9</v>
      </c>
      <c r="E4553" s="18">
        <v>1779</v>
      </c>
      <c r="F4553" s="6">
        <v>10342</v>
      </c>
    </row>
    <row r="4554" spans="1:6" x14ac:dyDescent="0.25">
      <c r="A4554" s="6" t="s">
        <v>23069</v>
      </c>
      <c r="B4554" s="6">
        <v>4553</v>
      </c>
      <c r="C4554" s="6">
        <v>1</v>
      </c>
      <c r="D4554" s="6">
        <v>8</v>
      </c>
      <c r="E4554" s="18">
        <v>889</v>
      </c>
      <c r="F4554" s="6">
        <v>5869</v>
      </c>
    </row>
    <row r="4555" spans="1:6" x14ac:dyDescent="0.25">
      <c r="A4555" s="6" t="s">
        <v>23070</v>
      </c>
      <c r="B4555" s="6">
        <v>4554</v>
      </c>
      <c r="C4555" s="6">
        <v>5</v>
      </c>
      <c r="D4555" s="6">
        <v>3</v>
      </c>
      <c r="E4555" s="18">
        <v>327</v>
      </c>
      <c r="F4555" s="6">
        <v>10120</v>
      </c>
    </row>
    <row r="4556" spans="1:6" x14ac:dyDescent="0.25">
      <c r="A4556" s="6" t="s">
        <v>23071</v>
      </c>
      <c r="B4556" s="6">
        <v>4555</v>
      </c>
      <c r="C4556" s="6">
        <v>3</v>
      </c>
      <c r="D4556" s="6">
        <v>5</v>
      </c>
      <c r="E4556" s="18">
        <v>1881</v>
      </c>
      <c r="F4556" s="6">
        <v>13159</v>
      </c>
    </row>
    <row r="4557" spans="1:6" x14ac:dyDescent="0.25">
      <c r="A4557" s="6" t="s">
        <v>23072</v>
      </c>
      <c r="B4557" s="6">
        <v>4556</v>
      </c>
      <c r="C4557" s="6">
        <v>5</v>
      </c>
      <c r="D4557" s="6">
        <v>9</v>
      </c>
      <c r="E4557" s="18">
        <v>1645</v>
      </c>
      <c r="F4557" s="6">
        <v>1551</v>
      </c>
    </row>
    <row r="4558" spans="1:6" x14ac:dyDescent="0.25">
      <c r="A4558" s="6" t="s">
        <v>23073</v>
      </c>
      <c r="B4558" s="6">
        <v>4557</v>
      </c>
      <c r="C4558" s="6">
        <v>5</v>
      </c>
      <c r="D4558" s="6">
        <v>10</v>
      </c>
      <c r="E4558" s="18">
        <v>658</v>
      </c>
      <c r="F4558" s="6">
        <v>7346</v>
      </c>
    </row>
    <row r="4559" spans="1:6" x14ac:dyDescent="0.25">
      <c r="A4559" s="6" t="s">
        <v>23074</v>
      </c>
      <c r="B4559" s="6">
        <v>4558</v>
      </c>
      <c r="C4559" s="6">
        <v>1</v>
      </c>
      <c r="D4559" s="6">
        <v>2</v>
      </c>
      <c r="E4559" s="18">
        <v>1865</v>
      </c>
      <c r="F4559" s="6">
        <v>11877</v>
      </c>
    </row>
    <row r="4560" spans="1:6" x14ac:dyDescent="0.25">
      <c r="A4560" s="6" t="s">
        <v>23075</v>
      </c>
      <c r="B4560" s="6">
        <v>4559</v>
      </c>
      <c r="C4560" s="6">
        <v>3</v>
      </c>
      <c r="D4560" s="6">
        <v>8</v>
      </c>
      <c r="E4560" s="18">
        <v>1594</v>
      </c>
      <c r="F4560" s="6">
        <v>19250</v>
      </c>
    </row>
    <row r="4561" spans="1:6" x14ac:dyDescent="0.25">
      <c r="A4561" s="6" t="s">
        <v>23076</v>
      </c>
      <c r="B4561" s="6">
        <v>4560</v>
      </c>
      <c r="C4561" s="6">
        <v>1</v>
      </c>
      <c r="D4561" s="6">
        <v>1</v>
      </c>
      <c r="E4561" s="18">
        <v>1235</v>
      </c>
      <c r="F4561" s="6">
        <v>19719</v>
      </c>
    </row>
    <row r="4562" spans="1:6" x14ac:dyDescent="0.25">
      <c r="A4562" s="6" t="s">
        <v>23077</v>
      </c>
      <c r="B4562" s="6">
        <v>4561</v>
      </c>
      <c r="C4562" s="6">
        <v>2</v>
      </c>
      <c r="D4562" s="6">
        <v>8</v>
      </c>
      <c r="E4562" s="18">
        <v>237</v>
      </c>
      <c r="F4562" s="6">
        <v>8267</v>
      </c>
    </row>
    <row r="4563" spans="1:6" x14ac:dyDescent="0.25">
      <c r="A4563" s="6" t="s">
        <v>23078</v>
      </c>
      <c r="B4563" s="6">
        <v>4562</v>
      </c>
      <c r="C4563" s="6">
        <v>1</v>
      </c>
      <c r="D4563" s="6">
        <v>3</v>
      </c>
      <c r="E4563" s="18">
        <v>1239</v>
      </c>
      <c r="F4563" s="6">
        <v>19562</v>
      </c>
    </row>
    <row r="4564" spans="1:6" x14ac:dyDescent="0.25">
      <c r="A4564" s="6" t="s">
        <v>23079</v>
      </c>
      <c r="B4564" s="6">
        <v>4563</v>
      </c>
      <c r="C4564" s="6">
        <v>5</v>
      </c>
      <c r="D4564" s="6">
        <v>3</v>
      </c>
      <c r="E4564" s="18">
        <v>1017</v>
      </c>
      <c r="F4564" s="6">
        <v>1632</v>
      </c>
    </row>
    <row r="4565" spans="1:6" x14ac:dyDescent="0.25">
      <c r="A4565" s="6" t="s">
        <v>23080</v>
      </c>
      <c r="B4565" s="6">
        <v>4564</v>
      </c>
      <c r="C4565" s="6">
        <v>5</v>
      </c>
      <c r="D4565" s="6">
        <v>5</v>
      </c>
      <c r="E4565" s="18">
        <v>1276</v>
      </c>
      <c r="F4565" s="6">
        <v>5260</v>
      </c>
    </row>
    <row r="4566" spans="1:6" x14ac:dyDescent="0.25">
      <c r="A4566" s="6" t="s">
        <v>23081</v>
      </c>
      <c r="B4566" s="6">
        <v>4565</v>
      </c>
      <c r="C4566" s="6">
        <v>1</v>
      </c>
      <c r="D4566" s="6">
        <v>8</v>
      </c>
      <c r="E4566" s="18">
        <v>1196</v>
      </c>
      <c r="F4566" s="6">
        <v>17413</v>
      </c>
    </row>
    <row r="4567" spans="1:6" x14ac:dyDescent="0.25">
      <c r="A4567" s="6" t="s">
        <v>23082</v>
      </c>
      <c r="B4567" s="6">
        <v>4566</v>
      </c>
      <c r="C4567" s="6">
        <v>2</v>
      </c>
      <c r="D4567" s="6">
        <v>3</v>
      </c>
      <c r="E4567" s="18">
        <v>126</v>
      </c>
      <c r="F4567" s="6">
        <v>7206</v>
      </c>
    </row>
    <row r="4568" spans="1:6" x14ac:dyDescent="0.25">
      <c r="A4568" s="6" t="s">
        <v>23083</v>
      </c>
      <c r="B4568" s="6">
        <v>4567</v>
      </c>
      <c r="C4568" s="6">
        <v>2</v>
      </c>
      <c r="D4568" s="6">
        <v>10</v>
      </c>
      <c r="E4568" s="18">
        <v>1380</v>
      </c>
      <c r="F4568" s="6">
        <v>16901</v>
      </c>
    </row>
    <row r="4569" spans="1:6" x14ac:dyDescent="0.25">
      <c r="A4569" s="6" t="s">
        <v>23084</v>
      </c>
      <c r="B4569" s="6">
        <v>4568</v>
      </c>
      <c r="C4569" s="6">
        <v>3</v>
      </c>
      <c r="D4569" s="6">
        <v>9</v>
      </c>
      <c r="E4569" s="18">
        <v>299</v>
      </c>
      <c r="F4569" s="6">
        <v>2700</v>
      </c>
    </row>
    <row r="4570" spans="1:6" x14ac:dyDescent="0.25">
      <c r="A4570" s="6" t="s">
        <v>23085</v>
      </c>
      <c r="B4570" s="6">
        <v>4569</v>
      </c>
      <c r="C4570" s="6">
        <v>3</v>
      </c>
      <c r="D4570" s="6">
        <v>1</v>
      </c>
      <c r="E4570" s="18">
        <v>930</v>
      </c>
      <c r="F4570" s="6">
        <v>6649</v>
      </c>
    </row>
    <row r="4571" spans="1:6" x14ac:dyDescent="0.25">
      <c r="A4571" s="6" t="s">
        <v>23086</v>
      </c>
      <c r="B4571" s="6">
        <v>4570</v>
      </c>
      <c r="C4571" s="6">
        <v>2</v>
      </c>
      <c r="D4571" s="6">
        <v>2</v>
      </c>
      <c r="E4571" s="18">
        <v>1548</v>
      </c>
      <c r="F4571" s="6">
        <v>3650</v>
      </c>
    </row>
    <row r="4572" spans="1:6" x14ac:dyDescent="0.25">
      <c r="A4572" s="6" t="s">
        <v>23087</v>
      </c>
      <c r="B4572" s="6">
        <v>4571</v>
      </c>
      <c r="C4572" s="6">
        <v>5</v>
      </c>
      <c r="D4572" s="6">
        <v>7</v>
      </c>
      <c r="E4572" s="18">
        <v>1200</v>
      </c>
      <c r="F4572" s="6">
        <v>4749</v>
      </c>
    </row>
    <row r="4573" spans="1:6" x14ac:dyDescent="0.25">
      <c r="A4573" s="6" t="s">
        <v>23088</v>
      </c>
      <c r="B4573" s="6">
        <v>4572</v>
      </c>
      <c r="C4573" s="6">
        <v>2</v>
      </c>
      <c r="D4573" s="6">
        <v>3</v>
      </c>
      <c r="E4573" s="18">
        <v>247</v>
      </c>
      <c r="F4573" s="6">
        <v>5678</v>
      </c>
    </row>
    <row r="4574" spans="1:6" x14ac:dyDescent="0.25">
      <c r="A4574" s="6" t="s">
        <v>23089</v>
      </c>
      <c r="B4574" s="6">
        <v>4573</v>
      </c>
      <c r="C4574" s="6">
        <v>5</v>
      </c>
      <c r="D4574" s="6">
        <v>4</v>
      </c>
      <c r="E4574" s="18">
        <v>1216</v>
      </c>
      <c r="F4574" s="6">
        <v>9120</v>
      </c>
    </row>
    <row r="4575" spans="1:6" x14ac:dyDescent="0.25">
      <c r="A4575" s="6" t="s">
        <v>23090</v>
      </c>
      <c r="B4575" s="6">
        <v>4574</v>
      </c>
      <c r="C4575" s="6">
        <v>5</v>
      </c>
      <c r="D4575" s="6">
        <v>7</v>
      </c>
      <c r="E4575" s="18">
        <v>1455</v>
      </c>
      <c r="F4575" s="6">
        <v>7756</v>
      </c>
    </row>
    <row r="4576" spans="1:6" x14ac:dyDescent="0.25">
      <c r="A4576" s="6" t="s">
        <v>23091</v>
      </c>
      <c r="B4576" s="6">
        <v>4575</v>
      </c>
      <c r="C4576" s="6">
        <v>6</v>
      </c>
      <c r="D4576" s="6">
        <v>10</v>
      </c>
      <c r="E4576" s="18">
        <v>116</v>
      </c>
      <c r="F4576" s="6">
        <v>3598</v>
      </c>
    </row>
    <row r="4577" spans="1:6" x14ac:dyDescent="0.25">
      <c r="A4577" s="6" t="s">
        <v>23092</v>
      </c>
      <c r="B4577" s="6">
        <v>4576</v>
      </c>
      <c r="C4577" s="6">
        <v>5</v>
      </c>
      <c r="D4577" s="6">
        <v>5</v>
      </c>
      <c r="E4577" s="18">
        <v>1651</v>
      </c>
      <c r="F4577" s="6">
        <v>7763</v>
      </c>
    </row>
    <row r="4578" spans="1:6" x14ac:dyDescent="0.25">
      <c r="A4578" s="6" t="s">
        <v>23093</v>
      </c>
      <c r="B4578" s="6">
        <v>4577</v>
      </c>
      <c r="C4578" s="6">
        <v>3</v>
      </c>
      <c r="D4578" s="6">
        <v>1</v>
      </c>
      <c r="E4578" s="18">
        <v>1521</v>
      </c>
      <c r="F4578" s="6">
        <v>9757</v>
      </c>
    </row>
    <row r="4579" spans="1:6" x14ac:dyDescent="0.25">
      <c r="A4579" s="6" t="s">
        <v>23094</v>
      </c>
      <c r="B4579" s="6">
        <v>4578</v>
      </c>
      <c r="C4579" s="6">
        <v>1</v>
      </c>
      <c r="D4579" s="6">
        <v>4</v>
      </c>
      <c r="E4579" s="18">
        <v>1684</v>
      </c>
      <c r="F4579" s="6">
        <v>18120</v>
      </c>
    </row>
    <row r="4580" spans="1:6" x14ac:dyDescent="0.25">
      <c r="A4580" s="6" t="s">
        <v>23095</v>
      </c>
      <c r="B4580" s="6">
        <v>4579</v>
      </c>
      <c r="C4580" s="6">
        <v>2</v>
      </c>
      <c r="D4580" s="6">
        <v>4</v>
      </c>
      <c r="E4580" s="18">
        <v>786</v>
      </c>
      <c r="F4580" s="6">
        <v>11431</v>
      </c>
    </row>
    <row r="4581" spans="1:6" x14ac:dyDescent="0.25">
      <c r="A4581" s="6" t="s">
        <v>23096</v>
      </c>
      <c r="B4581" s="6">
        <v>4580</v>
      </c>
      <c r="C4581" s="6">
        <v>5</v>
      </c>
      <c r="D4581" s="6">
        <v>8</v>
      </c>
      <c r="E4581" s="18">
        <v>653</v>
      </c>
      <c r="F4581" s="6">
        <v>12891</v>
      </c>
    </row>
    <row r="4582" spans="1:6" x14ac:dyDescent="0.25">
      <c r="A4582" s="6" t="s">
        <v>23097</v>
      </c>
      <c r="B4582" s="6">
        <v>4581</v>
      </c>
      <c r="C4582" s="6">
        <v>6</v>
      </c>
      <c r="D4582" s="6">
        <v>6</v>
      </c>
      <c r="E4582" s="18">
        <v>1973</v>
      </c>
      <c r="F4582" s="6">
        <v>11598</v>
      </c>
    </row>
    <row r="4583" spans="1:6" x14ac:dyDescent="0.25">
      <c r="A4583" s="6" t="s">
        <v>23098</v>
      </c>
      <c r="B4583" s="6">
        <v>4582</v>
      </c>
      <c r="C4583" s="6">
        <v>5</v>
      </c>
      <c r="D4583" s="6">
        <v>2</v>
      </c>
      <c r="E4583" s="18">
        <v>757</v>
      </c>
      <c r="F4583" s="6">
        <v>4077</v>
      </c>
    </row>
    <row r="4584" spans="1:6" x14ac:dyDescent="0.25">
      <c r="A4584" s="6" t="s">
        <v>23099</v>
      </c>
      <c r="B4584" s="6">
        <v>4583</v>
      </c>
      <c r="C4584" s="6">
        <v>1</v>
      </c>
      <c r="D4584" s="6">
        <v>4</v>
      </c>
      <c r="E4584" s="18">
        <v>844</v>
      </c>
      <c r="F4584" s="6">
        <v>16416</v>
      </c>
    </row>
    <row r="4585" spans="1:6" x14ac:dyDescent="0.25">
      <c r="A4585" s="6" t="s">
        <v>23100</v>
      </c>
      <c r="B4585" s="6">
        <v>4584</v>
      </c>
      <c r="C4585" s="6">
        <v>6</v>
      </c>
      <c r="D4585" s="6">
        <v>2</v>
      </c>
      <c r="E4585" s="18">
        <v>1372</v>
      </c>
      <c r="F4585" s="6">
        <v>6987</v>
      </c>
    </row>
    <row r="4586" spans="1:6" x14ac:dyDescent="0.25">
      <c r="A4586" s="6" t="s">
        <v>23101</v>
      </c>
      <c r="B4586" s="6">
        <v>4585</v>
      </c>
      <c r="C4586" s="6">
        <v>5</v>
      </c>
      <c r="D4586" s="6">
        <v>3</v>
      </c>
      <c r="E4586" s="18">
        <v>1845</v>
      </c>
      <c r="F4586" s="6">
        <v>3688</v>
      </c>
    </row>
    <row r="4587" spans="1:6" x14ac:dyDescent="0.25">
      <c r="A4587" s="6" t="s">
        <v>23102</v>
      </c>
      <c r="B4587" s="6">
        <v>4586</v>
      </c>
      <c r="C4587" s="6">
        <v>3</v>
      </c>
      <c r="D4587" s="6">
        <v>3</v>
      </c>
      <c r="E4587" s="18">
        <v>684</v>
      </c>
      <c r="F4587" s="6">
        <v>15610</v>
      </c>
    </row>
    <row r="4588" spans="1:6" x14ac:dyDescent="0.25">
      <c r="A4588" s="6" t="s">
        <v>23103</v>
      </c>
      <c r="B4588" s="6">
        <v>4587</v>
      </c>
      <c r="C4588" s="6">
        <v>3</v>
      </c>
      <c r="D4588" s="6">
        <v>8</v>
      </c>
      <c r="E4588" s="18">
        <v>1926</v>
      </c>
      <c r="F4588" s="6">
        <v>19097</v>
      </c>
    </row>
    <row r="4589" spans="1:6" x14ac:dyDescent="0.25">
      <c r="A4589" s="6" t="s">
        <v>23104</v>
      </c>
      <c r="B4589" s="6">
        <v>4588</v>
      </c>
      <c r="C4589" s="6">
        <v>1</v>
      </c>
      <c r="D4589" s="6">
        <v>7</v>
      </c>
      <c r="E4589" s="18">
        <v>1170</v>
      </c>
      <c r="F4589" s="6">
        <v>369</v>
      </c>
    </row>
    <row r="4590" spans="1:6" x14ac:dyDescent="0.25">
      <c r="A4590" s="6" t="s">
        <v>23105</v>
      </c>
      <c r="B4590" s="6">
        <v>4589</v>
      </c>
      <c r="C4590" s="6">
        <v>5</v>
      </c>
      <c r="D4590" s="6">
        <v>1</v>
      </c>
      <c r="E4590" s="18">
        <v>764</v>
      </c>
      <c r="F4590" s="6">
        <v>9174</v>
      </c>
    </row>
    <row r="4591" spans="1:6" x14ac:dyDescent="0.25">
      <c r="A4591" s="6" t="s">
        <v>23106</v>
      </c>
      <c r="B4591" s="6">
        <v>4590</v>
      </c>
      <c r="C4591" s="6">
        <v>1</v>
      </c>
      <c r="D4591" s="6">
        <v>6</v>
      </c>
      <c r="E4591" s="18">
        <v>871</v>
      </c>
      <c r="F4591" s="6">
        <v>19263</v>
      </c>
    </row>
    <row r="4592" spans="1:6" x14ac:dyDescent="0.25">
      <c r="A4592" s="6" t="s">
        <v>23107</v>
      </c>
      <c r="B4592" s="6">
        <v>4591</v>
      </c>
      <c r="C4592" s="6">
        <v>3</v>
      </c>
      <c r="D4592" s="6">
        <v>6</v>
      </c>
      <c r="E4592" s="18">
        <v>1377</v>
      </c>
      <c r="F4592" s="6">
        <v>13413</v>
      </c>
    </row>
    <row r="4593" spans="1:6" x14ac:dyDescent="0.25">
      <c r="A4593" s="6" t="s">
        <v>23108</v>
      </c>
      <c r="B4593" s="6">
        <v>4592</v>
      </c>
      <c r="C4593" s="6">
        <v>3</v>
      </c>
      <c r="D4593" s="6">
        <v>2</v>
      </c>
      <c r="E4593" s="18">
        <v>814</v>
      </c>
      <c r="F4593" s="6">
        <v>7330</v>
      </c>
    </row>
    <row r="4594" spans="1:6" x14ac:dyDescent="0.25">
      <c r="A4594" s="6" t="s">
        <v>23109</v>
      </c>
      <c r="B4594" s="6">
        <v>4593</v>
      </c>
      <c r="C4594" s="6">
        <v>6</v>
      </c>
      <c r="D4594" s="6">
        <v>10</v>
      </c>
      <c r="E4594" s="18">
        <v>139</v>
      </c>
      <c r="F4594" s="6">
        <v>12946</v>
      </c>
    </row>
    <row r="4595" spans="1:6" x14ac:dyDescent="0.25">
      <c r="A4595" s="6" t="s">
        <v>23110</v>
      </c>
      <c r="B4595" s="6">
        <v>4594</v>
      </c>
      <c r="C4595" s="6">
        <v>1</v>
      </c>
      <c r="D4595" s="6">
        <v>6</v>
      </c>
      <c r="E4595" s="18">
        <v>1244</v>
      </c>
      <c r="F4595" s="6">
        <v>16955</v>
      </c>
    </row>
    <row r="4596" spans="1:6" x14ac:dyDescent="0.25">
      <c r="A4596" s="6" t="s">
        <v>23111</v>
      </c>
      <c r="B4596" s="6">
        <v>4595</v>
      </c>
      <c r="C4596" s="6">
        <v>1</v>
      </c>
      <c r="D4596" s="6">
        <v>7</v>
      </c>
      <c r="E4596" s="18">
        <v>119</v>
      </c>
      <c r="F4596" s="6">
        <v>4101</v>
      </c>
    </row>
    <row r="4597" spans="1:6" x14ac:dyDescent="0.25">
      <c r="A4597" s="6" t="s">
        <v>23112</v>
      </c>
      <c r="B4597" s="6">
        <v>4596</v>
      </c>
      <c r="C4597" s="6">
        <v>5</v>
      </c>
      <c r="D4597" s="6">
        <v>5</v>
      </c>
      <c r="E4597" s="18">
        <v>1713</v>
      </c>
      <c r="F4597" s="6">
        <v>3147</v>
      </c>
    </row>
    <row r="4598" spans="1:6" x14ac:dyDescent="0.25">
      <c r="A4598" s="6" t="s">
        <v>23113</v>
      </c>
      <c r="B4598" s="6">
        <v>4597</v>
      </c>
      <c r="C4598" s="6">
        <v>2</v>
      </c>
      <c r="D4598" s="6">
        <v>6</v>
      </c>
      <c r="E4598" s="18">
        <v>1701</v>
      </c>
      <c r="F4598" s="6">
        <v>10261</v>
      </c>
    </row>
    <row r="4599" spans="1:6" x14ac:dyDescent="0.25">
      <c r="A4599" s="6" t="s">
        <v>23114</v>
      </c>
      <c r="B4599" s="6">
        <v>4598</v>
      </c>
      <c r="C4599" s="6">
        <v>3</v>
      </c>
      <c r="D4599" s="6">
        <v>6</v>
      </c>
      <c r="E4599" s="18">
        <v>667</v>
      </c>
      <c r="F4599" s="6">
        <v>14579</v>
      </c>
    </row>
    <row r="4600" spans="1:6" x14ac:dyDescent="0.25">
      <c r="A4600" s="6" t="s">
        <v>23115</v>
      </c>
      <c r="B4600" s="6">
        <v>4599</v>
      </c>
      <c r="C4600" s="6">
        <v>1</v>
      </c>
      <c r="D4600" s="6">
        <v>4</v>
      </c>
      <c r="E4600" s="18">
        <v>748</v>
      </c>
      <c r="F4600" s="6">
        <v>8850</v>
      </c>
    </row>
    <row r="4601" spans="1:6" x14ac:dyDescent="0.25">
      <c r="A4601" s="6" t="s">
        <v>23116</v>
      </c>
      <c r="B4601" s="6">
        <v>4600</v>
      </c>
      <c r="C4601" s="6">
        <v>5</v>
      </c>
      <c r="D4601" s="6">
        <v>9</v>
      </c>
      <c r="E4601" s="18">
        <v>1307</v>
      </c>
      <c r="F4601" s="6">
        <v>17681</v>
      </c>
    </row>
    <row r="4602" spans="1:6" x14ac:dyDescent="0.25">
      <c r="A4602" s="6" t="s">
        <v>23117</v>
      </c>
      <c r="B4602" s="6">
        <v>4601</v>
      </c>
      <c r="C4602" s="6">
        <v>1</v>
      </c>
      <c r="D4602" s="6">
        <v>8</v>
      </c>
      <c r="E4602" s="18">
        <v>307</v>
      </c>
      <c r="F4602" s="6">
        <v>13465</v>
      </c>
    </row>
    <row r="4603" spans="1:6" x14ac:dyDescent="0.25">
      <c r="A4603" s="6" t="s">
        <v>23118</v>
      </c>
      <c r="B4603" s="6">
        <v>4602</v>
      </c>
      <c r="C4603" s="6">
        <v>1</v>
      </c>
      <c r="D4603" s="6">
        <v>2</v>
      </c>
      <c r="E4603" s="18">
        <v>935</v>
      </c>
      <c r="F4603" s="6">
        <v>2369</v>
      </c>
    </row>
    <row r="4604" spans="1:6" x14ac:dyDescent="0.25">
      <c r="A4604" s="6" t="s">
        <v>23119</v>
      </c>
      <c r="B4604" s="6">
        <v>4603</v>
      </c>
      <c r="C4604" s="6">
        <v>1</v>
      </c>
      <c r="D4604" s="6">
        <v>10</v>
      </c>
      <c r="E4604" s="18">
        <v>1264</v>
      </c>
      <c r="F4604" s="6">
        <v>1897</v>
      </c>
    </row>
    <row r="4605" spans="1:6" x14ac:dyDescent="0.25">
      <c r="A4605" s="6" t="s">
        <v>23120</v>
      </c>
      <c r="B4605" s="6">
        <v>4604</v>
      </c>
      <c r="C4605" s="6">
        <v>1</v>
      </c>
      <c r="D4605" s="6">
        <v>7</v>
      </c>
      <c r="E4605" s="18">
        <v>1517</v>
      </c>
      <c r="F4605" s="6">
        <v>14574</v>
      </c>
    </row>
    <row r="4606" spans="1:6" x14ac:dyDescent="0.25">
      <c r="A4606" s="6" t="s">
        <v>23121</v>
      </c>
      <c r="B4606" s="6">
        <v>4605</v>
      </c>
      <c r="C4606" s="6">
        <v>5</v>
      </c>
      <c r="D4606" s="6">
        <v>9</v>
      </c>
      <c r="E4606" s="18">
        <v>1663</v>
      </c>
      <c r="F4606" s="6">
        <v>15107</v>
      </c>
    </row>
    <row r="4607" spans="1:6" x14ac:dyDescent="0.25">
      <c r="A4607" s="6" t="s">
        <v>23122</v>
      </c>
      <c r="B4607" s="6">
        <v>4606</v>
      </c>
      <c r="C4607" s="6">
        <v>3</v>
      </c>
      <c r="D4607" s="6">
        <v>3</v>
      </c>
      <c r="E4607" s="18">
        <v>1851</v>
      </c>
      <c r="F4607" s="6">
        <v>5379</v>
      </c>
    </row>
    <row r="4608" spans="1:6" x14ac:dyDescent="0.25">
      <c r="A4608" s="6" t="s">
        <v>23123</v>
      </c>
      <c r="B4608" s="6">
        <v>4607</v>
      </c>
      <c r="C4608" s="6">
        <v>5</v>
      </c>
      <c r="D4608" s="6">
        <v>7</v>
      </c>
      <c r="E4608" s="18">
        <v>609</v>
      </c>
      <c r="F4608" s="6">
        <v>12548</v>
      </c>
    </row>
    <row r="4609" spans="1:6" x14ac:dyDescent="0.25">
      <c r="A4609" s="6" t="s">
        <v>23124</v>
      </c>
      <c r="B4609" s="6">
        <v>4608</v>
      </c>
      <c r="C4609" s="6">
        <v>3</v>
      </c>
      <c r="D4609" s="6">
        <v>5</v>
      </c>
      <c r="E4609" s="18">
        <v>477</v>
      </c>
      <c r="F4609" s="6">
        <v>1748</v>
      </c>
    </row>
    <row r="4610" spans="1:6" x14ac:dyDescent="0.25">
      <c r="A4610" s="6" t="s">
        <v>23125</v>
      </c>
      <c r="B4610" s="6">
        <v>4609</v>
      </c>
      <c r="C4610" s="6">
        <v>2</v>
      </c>
      <c r="D4610" s="6">
        <v>5</v>
      </c>
      <c r="E4610" s="18">
        <v>654</v>
      </c>
      <c r="F4610" s="6">
        <v>15911</v>
      </c>
    </row>
    <row r="4611" spans="1:6" x14ac:dyDescent="0.25">
      <c r="A4611" s="6" t="s">
        <v>23126</v>
      </c>
      <c r="B4611" s="6">
        <v>4610</v>
      </c>
      <c r="C4611" s="6">
        <v>2</v>
      </c>
      <c r="D4611" s="6">
        <v>3</v>
      </c>
      <c r="E4611" s="18">
        <v>1838</v>
      </c>
      <c r="F4611" s="6">
        <v>12905</v>
      </c>
    </row>
    <row r="4612" spans="1:6" x14ac:dyDescent="0.25">
      <c r="A4612" s="6" t="s">
        <v>23127</v>
      </c>
      <c r="B4612" s="6">
        <v>4611</v>
      </c>
      <c r="C4612" s="6">
        <v>3</v>
      </c>
      <c r="D4612" s="6">
        <v>3</v>
      </c>
      <c r="E4612" s="18">
        <v>1383</v>
      </c>
      <c r="F4612" s="6">
        <v>18559</v>
      </c>
    </row>
    <row r="4613" spans="1:6" x14ac:dyDescent="0.25">
      <c r="A4613" s="6" t="s">
        <v>23128</v>
      </c>
      <c r="B4613" s="6">
        <v>4612</v>
      </c>
      <c r="C4613" s="6">
        <v>1</v>
      </c>
      <c r="D4613" s="6">
        <v>9</v>
      </c>
      <c r="E4613" s="18">
        <v>609</v>
      </c>
      <c r="F4613" s="6">
        <v>13095</v>
      </c>
    </row>
    <row r="4614" spans="1:6" x14ac:dyDescent="0.25">
      <c r="A4614" s="6" t="s">
        <v>23129</v>
      </c>
      <c r="B4614" s="6">
        <v>4613</v>
      </c>
      <c r="C4614" s="6">
        <v>6</v>
      </c>
      <c r="D4614" s="6">
        <v>7</v>
      </c>
      <c r="E4614" s="18">
        <v>520</v>
      </c>
      <c r="F4614" s="6">
        <v>6977</v>
      </c>
    </row>
    <row r="4615" spans="1:6" x14ac:dyDescent="0.25">
      <c r="A4615" s="6" t="s">
        <v>23130</v>
      </c>
      <c r="B4615" s="6">
        <v>4614</v>
      </c>
      <c r="C4615" s="6">
        <v>5</v>
      </c>
      <c r="D4615" s="6">
        <v>6</v>
      </c>
      <c r="E4615" s="18">
        <v>1250</v>
      </c>
      <c r="F4615" s="6">
        <v>11774</v>
      </c>
    </row>
    <row r="4616" spans="1:6" x14ac:dyDescent="0.25">
      <c r="A4616" s="6" t="s">
        <v>23131</v>
      </c>
      <c r="B4616" s="6">
        <v>4615</v>
      </c>
      <c r="C4616" s="6">
        <v>5</v>
      </c>
      <c r="D4616" s="6">
        <v>2</v>
      </c>
      <c r="E4616" s="18">
        <v>831</v>
      </c>
      <c r="F4616" s="6">
        <v>3504</v>
      </c>
    </row>
    <row r="4617" spans="1:6" x14ac:dyDescent="0.25">
      <c r="A4617" s="6" t="s">
        <v>23132</v>
      </c>
      <c r="B4617" s="6">
        <v>4616</v>
      </c>
      <c r="C4617" s="6">
        <v>2</v>
      </c>
      <c r="D4617" s="6">
        <v>4</v>
      </c>
      <c r="E4617" s="18">
        <v>1484</v>
      </c>
      <c r="F4617" s="6">
        <v>5802</v>
      </c>
    </row>
    <row r="4618" spans="1:6" x14ac:dyDescent="0.25">
      <c r="A4618" s="6" t="s">
        <v>23133</v>
      </c>
      <c r="B4618" s="6">
        <v>4617</v>
      </c>
      <c r="C4618" s="6">
        <v>5</v>
      </c>
      <c r="D4618" s="6">
        <v>7</v>
      </c>
      <c r="E4618" s="18">
        <v>1814</v>
      </c>
      <c r="F4618" s="6">
        <v>1721</v>
      </c>
    </row>
    <row r="4619" spans="1:6" x14ac:dyDescent="0.25">
      <c r="A4619" s="6" t="s">
        <v>23134</v>
      </c>
      <c r="B4619" s="6">
        <v>4618</v>
      </c>
      <c r="C4619" s="6">
        <v>6</v>
      </c>
      <c r="D4619" s="6">
        <v>8</v>
      </c>
      <c r="E4619" s="18">
        <v>1291</v>
      </c>
      <c r="F4619" s="6">
        <v>8913</v>
      </c>
    </row>
    <row r="4620" spans="1:6" x14ac:dyDescent="0.25">
      <c r="A4620" s="6" t="s">
        <v>23135</v>
      </c>
      <c r="B4620" s="6">
        <v>4619</v>
      </c>
      <c r="C4620" s="6">
        <v>5</v>
      </c>
      <c r="D4620" s="6">
        <v>2</v>
      </c>
      <c r="E4620" s="18">
        <v>545</v>
      </c>
      <c r="F4620" s="6">
        <v>7075</v>
      </c>
    </row>
    <row r="4621" spans="1:6" x14ac:dyDescent="0.25">
      <c r="A4621" s="6" t="s">
        <v>23136</v>
      </c>
      <c r="B4621" s="6">
        <v>4620</v>
      </c>
      <c r="C4621" s="6">
        <v>3</v>
      </c>
      <c r="D4621" s="6">
        <v>1</v>
      </c>
      <c r="E4621" s="18">
        <v>714</v>
      </c>
      <c r="F4621" s="6">
        <v>16521</v>
      </c>
    </row>
    <row r="4622" spans="1:6" x14ac:dyDescent="0.25">
      <c r="A4622" s="6" t="s">
        <v>23137</v>
      </c>
      <c r="B4622" s="6">
        <v>4621</v>
      </c>
      <c r="C4622" s="6">
        <v>6</v>
      </c>
      <c r="D4622" s="6">
        <v>4</v>
      </c>
      <c r="E4622" s="18">
        <v>359</v>
      </c>
      <c r="F4622" s="6">
        <v>14057</v>
      </c>
    </row>
    <row r="4623" spans="1:6" x14ac:dyDescent="0.25">
      <c r="A4623" s="6" t="s">
        <v>23138</v>
      </c>
      <c r="B4623" s="6">
        <v>4622</v>
      </c>
      <c r="C4623" s="6">
        <v>3</v>
      </c>
      <c r="D4623" s="6">
        <v>2</v>
      </c>
      <c r="E4623" s="18">
        <v>350</v>
      </c>
      <c r="F4623" s="6">
        <v>11706</v>
      </c>
    </row>
    <row r="4624" spans="1:6" x14ac:dyDescent="0.25">
      <c r="A4624" s="6" t="s">
        <v>23139</v>
      </c>
      <c r="B4624" s="6">
        <v>4623</v>
      </c>
      <c r="C4624" s="6">
        <v>6</v>
      </c>
      <c r="D4624" s="6">
        <v>6</v>
      </c>
      <c r="E4624" s="18">
        <v>1303</v>
      </c>
      <c r="F4624" s="6">
        <v>19326</v>
      </c>
    </row>
    <row r="4625" spans="1:6" x14ac:dyDescent="0.25">
      <c r="A4625" s="6" t="s">
        <v>23140</v>
      </c>
      <c r="B4625" s="6">
        <v>4624</v>
      </c>
      <c r="C4625" s="6">
        <v>2</v>
      </c>
      <c r="D4625" s="6">
        <v>3</v>
      </c>
      <c r="E4625" s="18">
        <v>1292</v>
      </c>
      <c r="F4625" s="6">
        <v>13164</v>
      </c>
    </row>
    <row r="4626" spans="1:6" x14ac:dyDescent="0.25">
      <c r="A4626" s="6" t="s">
        <v>23141</v>
      </c>
      <c r="B4626" s="6">
        <v>4625</v>
      </c>
      <c r="C4626" s="6">
        <v>2</v>
      </c>
      <c r="D4626" s="6">
        <v>9</v>
      </c>
      <c r="E4626" s="18">
        <v>1899</v>
      </c>
      <c r="F4626" s="6">
        <v>3692</v>
      </c>
    </row>
    <row r="4627" spans="1:6" x14ac:dyDescent="0.25">
      <c r="A4627" s="6" t="s">
        <v>23142</v>
      </c>
      <c r="B4627" s="6">
        <v>4626</v>
      </c>
      <c r="C4627" s="6">
        <v>1</v>
      </c>
      <c r="D4627" s="6">
        <v>7</v>
      </c>
      <c r="E4627" s="18">
        <v>1652</v>
      </c>
      <c r="F4627" s="6">
        <v>12530</v>
      </c>
    </row>
    <row r="4628" spans="1:6" x14ac:dyDescent="0.25">
      <c r="A4628" s="6" t="s">
        <v>23143</v>
      </c>
      <c r="B4628" s="6">
        <v>4627</v>
      </c>
      <c r="C4628" s="6">
        <v>3</v>
      </c>
      <c r="D4628" s="6">
        <v>1</v>
      </c>
      <c r="E4628" s="18">
        <v>913</v>
      </c>
      <c r="F4628" s="6">
        <v>18147</v>
      </c>
    </row>
    <row r="4629" spans="1:6" x14ac:dyDescent="0.25">
      <c r="A4629" s="6" t="s">
        <v>23144</v>
      </c>
      <c r="B4629" s="6">
        <v>4628</v>
      </c>
      <c r="C4629" s="6">
        <v>2</v>
      </c>
      <c r="D4629" s="6">
        <v>7</v>
      </c>
      <c r="E4629" s="18">
        <v>1527</v>
      </c>
      <c r="F4629" s="6">
        <v>6145</v>
      </c>
    </row>
    <row r="4630" spans="1:6" x14ac:dyDescent="0.25">
      <c r="A4630" s="6" t="s">
        <v>23145</v>
      </c>
      <c r="B4630" s="6">
        <v>4629</v>
      </c>
      <c r="C4630" s="6">
        <v>1</v>
      </c>
      <c r="D4630" s="6">
        <v>5</v>
      </c>
      <c r="E4630" s="18">
        <v>485</v>
      </c>
      <c r="F4630" s="6">
        <v>6022</v>
      </c>
    </row>
    <row r="4631" spans="1:6" x14ac:dyDescent="0.25">
      <c r="A4631" s="6" t="s">
        <v>23146</v>
      </c>
      <c r="B4631" s="6">
        <v>4630</v>
      </c>
      <c r="C4631" s="6">
        <v>5</v>
      </c>
      <c r="D4631" s="6">
        <v>2</v>
      </c>
      <c r="E4631" s="18">
        <v>362</v>
      </c>
      <c r="F4631" s="6">
        <v>2324</v>
      </c>
    </row>
    <row r="4632" spans="1:6" x14ac:dyDescent="0.25">
      <c r="A4632" s="6" t="s">
        <v>23147</v>
      </c>
      <c r="B4632" s="6">
        <v>4631</v>
      </c>
      <c r="C4632" s="6">
        <v>6</v>
      </c>
      <c r="D4632" s="6">
        <v>8</v>
      </c>
      <c r="E4632" s="18">
        <v>669</v>
      </c>
      <c r="F4632" s="6">
        <v>1149</v>
      </c>
    </row>
    <row r="4633" spans="1:6" x14ac:dyDescent="0.25">
      <c r="A4633" s="6" t="s">
        <v>23148</v>
      </c>
      <c r="B4633" s="6">
        <v>4632</v>
      </c>
      <c r="C4633" s="6">
        <v>6</v>
      </c>
      <c r="D4633" s="6">
        <v>9</v>
      </c>
      <c r="E4633" s="18">
        <v>391</v>
      </c>
      <c r="F4633" s="6">
        <v>9237</v>
      </c>
    </row>
    <row r="4634" spans="1:6" x14ac:dyDescent="0.25">
      <c r="A4634" s="6" t="s">
        <v>23149</v>
      </c>
      <c r="B4634" s="6">
        <v>4633</v>
      </c>
      <c r="C4634" s="6">
        <v>3</v>
      </c>
      <c r="D4634" s="6">
        <v>7</v>
      </c>
      <c r="E4634" s="18">
        <v>1527</v>
      </c>
      <c r="F4634" s="6">
        <v>12105</v>
      </c>
    </row>
    <row r="4635" spans="1:6" x14ac:dyDescent="0.25">
      <c r="A4635" s="6" t="s">
        <v>23150</v>
      </c>
      <c r="B4635" s="6">
        <v>4634</v>
      </c>
      <c r="C4635" s="6">
        <v>1</v>
      </c>
      <c r="D4635" s="6">
        <v>6</v>
      </c>
      <c r="E4635" s="18">
        <v>1698</v>
      </c>
      <c r="F4635" s="6">
        <v>6381</v>
      </c>
    </row>
    <row r="4636" spans="1:6" x14ac:dyDescent="0.25">
      <c r="A4636" s="6" t="s">
        <v>23151</v>
      </c>
      <c r="B4636" s="6">
        <v>4635</v>
      </c>
      <c r="C4636" s="6">
        <v>3</v>
      </c>
      <c r="D4636" s="6">
        <v>7</v>
      </c>
      <c r="E4636" s="18">
        <v>821</v>
      </c>
      <c r="F4636" s="6">
        <v>4758</v>
      </c>
    </row>
    <row r="4637" spans="1:6" x14ac:dyDescent="0.25">
      <c r="A4637" s="6" t="s">
        <v>23152</v>
      </c>
      <c r="B4637" s="6">
        <v>4636</v>
      </c>
      <c r="C4637" s="6">
        <v>1</v>
      </c>
      <c r="D4637" s="6">
        <v>10</v>
      </c>
      <c r="E4637" s="18">
        <v>709</v>
      </c>
      <c r="F4637" s="6">
        <v>6275</v>
      </c>
    </row>
    <row r="4638" spans="1:6" x14ac:dyDescent="0.25">
      <c r="A4638" s="6" t="s">
        <v>23153</v>
      </c>
      <c r="B4638" s="6">
        <v>4637</v>
      </c>
      <c r="C4638" s="6">
        <v>1</v>
      </c>
      <c r="D4638" s="6">
        <v>10</v>
      </c>
      <c r="E4638" s="18">
        <v>1326</v>
      </c>
      <c r="F4638" s="6">
        <v>14558</v>
      </c>
    </row>
    <row r="4639" spans="1:6" x14ac:dyDescent="0.25">
      <c r="A4639" s="6" t="s">
        <v>23154</v>
      </c>
      <c r="B4639" s="6">
        <v>4638</v>
      </c>
      <c r="C4639" s="6">
        <v>6</v>
      </c>
      <c r="D4639" s="6">
        <v>9</v>
      </c>
      <c r="E4639" s="18">
        <v>1048</v>
      </c>
      <c r="F4639" s="6">
        <v>13951</v>
      </c>
    </row>
    <row r="4640" spans="1:6" x14ac:dyDescent="0.25">
      <c r="A4640" s="6" t="s">
        <v>23155</v>
      </c>
      <c r="B4640" s="6">
        <v>4639</v>
      </c>
      <c r="C4640" s="6">
        <v>5</v>
      </c>
      <c r="D4640" s="6">
        <v>1</v>
      </c>
      <c r="E4640" s="18">
        <v>648</v>
      </c>
      <c r="F4640" s="6">
        <v>7514</v>
      </c>
    </row>
    <row r="4641" spans="1:6" x14ac:dyDescent="0.25">
      <c r="A4641" s="6" t="s">
        <v>23156</v>
      </c>
      <c r="B4641" s="6">
        <v>4640</v>
      </c>
      <c r="C4641" s="6">
        <v>3</v>
      </c>
      <c r="D4641" s="6">
        <v>8</v>
      </c>
      <c r="E4641" s="18">
        <v>551</v>
      </c>
      <c r="F4641" s="6">
        <v>11717</v>
      </c>
    </row>
    <row r="4642" spans="1:6" x14ac:dyDescent="0.25">
      <c r="A4642" s="6" t="s">
        <v>23157</v>
      </c>
      <c r="B4642" s="6">
        <v>4641</v>
      </c>
      <c r="C4642" s="6">
        <v>1</v>
      </c>
      <c r="D4642" s="6">
        <v>3</v>
      </c>
      <c r="E4642" s="18">
        <v>1445</v>
      </c>
      <c r="F4642" s="6">
        <v>18394</v>
      </c>
    </row>
    <row r="4643" spans="1:6" x14ac:dyDescent="0.25">
      <c r="A4643" s="6" t="s">
        <v>23158</v>
      </c>
      <c r="B4643" s="6">
        <v>4642</v>
      </c>
      <c r="C4643" s="6">
        <v>1</v>
      </c>
      <c r="D4643" s="6">
        <v>9</v>
      </c>
      <c r="E4643" s="18">
        <v>138</v>
      </c>
      <c r="F4643" s="6">
        <v>5874</v>
      </c>
    </row>
    <row r="4644" spans="1:6" x14ac:dyDescent="0.25">
      <c r="A4644" s="6" t="s">
        <v>23159</v>
      </c>
      <c r="B4644" s="6">
        <v>4643</v>
      </c>
      <c r="C4644" s="6">
        <v>2</v>
      </c>
      <c r="D4644" s="6">
        <v>7</v>
      </c>
      <c r="E4644" s="18">
        <v>244</v>
      </c>
      <c r="F4644" s="6">
        <v>2276</v>
      </c>
    </row>
    <row r="4645" spans="1:6" x14ac:dyDescent="0.25">
      <c r="A4645" s="6" t="s">
        <v>23160</v>
      </c>
      <c r="B4645" s="6">
        <v>4644</v>
      </c>
      <c r="C4645" s="6">
        <v>5</v>
      </c>
      <c r="D4645" s="6">
        <v>2</v>
      </c>
      <c r="E4645" s="18">
        <v>311</v>
      </c>
      <c r="F4645" s="6">
        <v>18404</v>
      </c>
    </row>
    <row r="4646" spans="1:6" x14ac:dyDescent="0.25">
      <c r="A4646" s="6" t="s">
        <v>23161</v>
      </c>
      <c r="B4646" s="6">
        <v>4645</v>
      </c>
      <c r="C4646" s="6">
        <v>2</v>
      </c>
      <c r="D4646" s="6">
        <v>3</v>
      </c>
      <c r="E4646" s="18">
        <v>210</v>
      </c>
      <c r="F4646" s="6">
        <v>5929</v>
      </c>
    </row>
    <row r="4647" spans="1:6" x14ac:dyDescent="0.25">
      <c r="A4647" s="6" t="s">
        <v>23162</v>
      </c>
      <c r="B4647" s="6">
        <v>4646</v>
      </c>
      <c r="C4647" s="6">
        <v>6</v>
      </c>
      <c r="D4647" s="6">
        <v>6</v>
      </c>
      <c r="E4647" s="18">
        <v>1242</v>
      </c>
      <c r="F4647" s="6">
        <v>14148</v>
      </c>
    </row>
    <row r="4648" spans="1:6" x14ac:dyDescent="0.25">
      <c r="A4648" s="6" t="s">
        <v>23163</v>
      </c>
      <c r="B4648" s="6">
        <v>4647</v>
      </c>
      <c r="C4648" s="6">
        <v>6</v>
      </c>
      <c r="D4648" s="6">
        <v>6</v>
      </c>
      <c r="E4648" s="18">
        <v>1274</v>
      </c>
      <c r="F4648" s="6">
        <v>9740</v>
      </c>
    </row>
    <row r="4649" spans="1:6" x14ac:dyDescent="0.25">
      <c r="A4649" s="6" t="s">
        <v>23164</v>
      </c>
      <c r="B4649" s="6">
        <v>4648</v>
      </c>
      <c r="C4649" s="6">
        <v>6</v>
      </c>
      <c r="D4649" s="6">
        <v>1</v>
      </c>
      <c r="E4649" s="18">
        <v>747</v>
      </c>
      <c r="F4649" s="6">
        <v>17394</v>
      </c>
    </row>
    <row r="4650" spans="1:6" x14ac:dyDescent="0.25">
      <c r="A4650" s="6" t="s">
        <v>23165</v>
      </c>
      <c r="B4650" s="6">
        <v>4649</v>
      </c>
      <c r="C4650" s="6">
        <v>2</v>
      </c>
      <c r="D4650" s="6">
        <v>3</v>
      </c>
      <c r="E4650" s="18">
        <v>1258</v>
      </c>
      <c r="F4650" s="6">
        <v>1459</v>
      </c>
    </row>
    <row r="4651" spans="1:6" x14ac:dyDescent="0.25">
      <c r="A4651" s="6" t="s">
        <v>23166</v>
      </c>
      <c r="B4651" s="6">
        <v>4650</v>
      </c>
      <c r="C4651" s="6">
        <v>5</v>
      </c>
      <c r="D4651" s="6">
        <v>9</v>
      </c>
      <c r="E4651" s="18">
        <v>1417</v>
      </c>
      <c r="F4651" s="6">
        <v>1352</v>
      </c>
    </row>
    <row r="4652" spans="1:6" x14ac:dyDescent="0.25">
      <c r="A4652" s="6" t="s">
        <v>23167</v>
      </c>
      <c r="B4652" s="6">
        <v>4651</v>
      </c>
      <c r="C4652" s="6">
        <v>1</v>
      </c>
      <c r="D4652" s="6">
        <v>3</v>
      </c>
      <c r="E4652" s="18">
        <v>1483</v>
      </c>
      <c r="F4652" s="6">
        <v>13681</v>
      </c>
    </row>
    <row r="4653" spans="1:6" x14ac:dyDescent="0.25">
      <c r="A4653" s="6" t="s">
        <v>23168</v>
      </c>
      <c r="B4653" s="6">
        <v>4652</v>
      </c>
      <c r="C4653" s="6">
        <v>6</v>
      </c>
      <c r="D4653" s="6">
        <v>5</v>
      </c>
      <c r="E4653" s="18">
        <v>131</v>
      </c>
      <c r="F4653" s="6">
        <v>12084</v>
      </c>
    </row>
    <row r="4654" spans="1:6" x14ac:dyDescent="0.25">
      <c r="A4654" s="6" t="s">
        <v>23169</v>
      </c>
      <c r="B4654" s="6">
        <v>4653</v>
      </c>
      <c r="C4654" s="6">
        <v>6</v>
      </c>
      <c r="D4654" s="6">
        <v>7</v>
      </c>
      <c r="E4654" s="18">
        <v>1636</v>
      </c>
      <c r="F4654" s="6">
        <v>10756</v>
      </c>
    </row>
    <row r="4655" spans="1:6" x14ac:dyDescent="0.25">
      <c r="A4655" s="6" t="s">
        <v>23170</v>
      </c>
      <c r="B4655" s="6">
        <v>4654</v>
      </c>
      <c r="C4655" s="6">
        <v>6</v>
      </c>
      <c r="D4655" s="6">
        <v>4</v>
      </c>
      <c r="E4655" s="18">
        <v>368</v>
      </c>
      <c r="F4655" s="6">
        <v>2516</v>
      </c>
    </row>
    <row r="4656" spans="1:6" x14ac:dyDescent="0.25">
      <c r="A4656" s="6" t="s">
        <v>23171</v>
      </c>
      <c r="B4656" s="6">
        <v>4655</v>
      </c>
      <c r="C4656" s="6">
        <v>5</v>
      </c>
      <c r="D4656" s="6">
        <v>2</v>
      </c>
      <c r="E4656" s="18">
        <v>145</v>
      </c>
      <c r="F4656" s="6">
        <v>13008</v>
      </c>
    </row>
    <row r="4657" spans="1:6" x14ac:dyDescent="0.25">
      <c r="A4657" s="6" t="s">
        <v>23172</v>
      </c>
      <c r="B4657" s="6">
        <v>4656</v>
      </c>
      <c r="C4657" s="6">
        <v>3</v>
      </c>
      <c r="D4657" s="6">
        <v>5</v>
      </c>
      <c r="E4657" s="18">
        <v>194</v>
      </c>
      <c r="F4657" s="6">
        <v>2522</v>
      </c>
    </row>
    <row r="4658" spans="1:6" x14ac:dyDescent="0.25">
      <c r="A4658" s="6" t="s">
        <v>23173</v>
      </c>
      <c r="B4658" s="6">
        <v>4657</v>
      </c>
      <c r="C4658" s="6">
        <v>2</v>
      </c>
      <c r="D4658" s="6">
        <v>6</v>
      </c>
      <c r="E4658" s="18">
        <v>946</v>
      </c>
      <c r="F4658" s="6">
        <v>19422</v>
      </c>
    </row>
    <row r="4659" spans="1:6" x14ac:dyDescent="0.25">
      <c r="A4659" s="6" t="s">
        <v>23174</v>
      </c>
      <c r="B4659" s="6">
        <v>4658</v>
      </c>
      <c r="C4659" s="6">
        <v>5</v>
      </c>
      <c r="D4659" s="6">
        <v>4</v>
      </c>
      <c r="E4659" s="18">
        <v>1547</v>
      </c>
      <c r="F4659" s="6">
        <v>13223</v>
      </c>
    </row>
    <row r="4660" spans="1:6" x14ac:dyDescent="0.25">
      <c r="A4660" s="6" t="s">
        <v>23175</v>
      </c>
      <c r="B4660" s="6">
        <v>4659</v>
      </c>
      <c r="C4660" s="6">
        <v>1</v>
      </c>
      <c r="D4660" s="6">
        <v>9</v>
      </c>
      <c r="E4660" s="18">
        <v>1885</v>
      </c>
      <c r="F4660" s="6">
        <v>1811</v>
      </c>
    </row>
    <row r="4661" spans="1:6" x14ac:dyDescent="0.25">
      <c r="A4661" s="6" t="s">
        <v>23176</v>
      </c>
      <c r="B4661" s="6">
        <v>4660</v>
      </c>
      <c r="C4661" s="6">
        <v>2</v>
      </c>
      <c r="D4661" s="6">
        <v>5</v>
      </c>
      <c r="E4661" s="18">
        <v>1389</v>
      </c>
      <c r="F4661" s="6">
        <v>9433</v>
      </c>
    </row>
    <row r="4662" spans="1:6" x14ac:dyDescent="0.25">
      <c r="A4662" s="6" t="s">
        <v>23177</v>
      </c>
      <c r="B4662" s="6">
        <v>4661</v>
      </c>
      <c r="C4662" s="6">
        <v>1</v>
      </c>
      <c r="D4662" s="6">
        <v>1</v>
      </c>
      <c r="E4662" s="18">
        <v>191</v>
      </c>
      <c r="F4662" s="6">
        <v>3370</v>
      </c>
    </row>
    <row r="4663" spans="1:6" x14ac:dyDescent="0.25">
      <c r="A4663" s="6" t="s">
        <v>23178</v>
      </c>
      <c r="B4663" s="6">
        <v>4662</v>
      </c>
      <c r="C4663" s="6">
        <v>1</v>
      </c>
      <c r="D4663" s="6">
        <v>7</v>
      </c>
      <c r="E4663" s="18">
        <v>1486</v>
      </c>
      <c r="F4663" s="6">
        <v>3755</v>
      </c>
    </row>
    <row r="4664" spans="1:6" x14ac:dyDescent="0.25">
      <c r="A4664" s="6" t="s">
        <v>23179</v>
      </c>
      <c r="B4664" s="6">
        <v>4663</v>
      </c>
      <c r="C4664" s="6">
        <v>5</v>
      </c>
      <c r="D4664" s="6">
        <v>4</v>
      </c>
      <c r="E4664" s="18">
        <v>1993</v>
      </c>
      <c r="F4664" s="6">
        <v>2018</v>
      </c>
    </row>
    <row r="4665" spans="1:6" x14ac:dyDescent="0.25">
      <c r="A4665" s="6" t="s">
        <v>23180</v>
      </c>
      <c r="B4665" s="6">
        <v>4664</v>
      </c>
      <c r="C4665" s="6">
        <v>6</v>
      </c>
      <c r="D4665" s="6">
        <v>5</v>
      </c>
      <c r="E4665" s="18">
        <v>1867</v>
      </c>
      <c r="F4665" s="6">
        <v>6193</v>
      </c>
    </row>
    <row r="4666" spans="1:6" x14ac:dyDescent="0.25">
      <c r="A4666" s="6" t="s">
        <v>23181</v>
      </c>
      <c r="B4666" s="6">
        <v>4665</v>
      </c>
      <c r="C4666" s="6">
        <v>2</v>
      </c>
      <c r="D4666" s="6">
        <v>6</v>
      </c>
      <c r="E4666" s="18">
        <v>1522</v>
      </c>
      <c r="F4666" s="6">
        <v>19103</v>
      </c>
    </row>
    <row r="4667" spans="1:6" x14ac:dyDescent="0.25">
      <c r="A4667" s="6" t="s">
        <v>23182</v>
      </c>
      <c r="B4667" s="6">
        <v>4666</v>
      </c>
      <c r="C4667" s="6">
        <v>1</v>
      </c>
      <c r="D4667" s="6">
        <v>6</v>
      </c>
      <c r="E4667" s="18">
        <v>171</v>
      </c>
      <c r="F4667" s="6">
        <v>484</v>
      </c>
    </row>
    <row r="4668" spans="1:6" x14ac:dyDescent="0.25">
      <c r="A4668" s="6" t="s">
        <v>23183</v>
      </c>
      <c r="B4668" s="6">
        <v>4667</v>
      </c>
      <c r="C4668" s="6">
        <v>1</v>
      </c>
      <c r="D4668" s="6">
        <v>9</v>
      </c>
      <c r="E4668" s="18">
        <v>317</v>
      </c>
      <c r="F4668" s="6">
        <v>8989</v>
      </c>
    </row>
    <row r="4669" spans="1:6" x14ac:dyDescent="0.25">
      <c r="A4669" s="6" t="s">
        <v>23184</v>
      </c>
      <c r="B4669" s="6">
        <v>4668</v>
      </c>
      <c r="C4669" s="6">
        <v>5</v>
      </c>
      <c r="D4669" s="6">
        <v>2</v>
      </c>
      <c r="E4669" s="18">
        <v>194</v>
      </c>
      <c r="F4669" s="6">
        <v>16569</v>
      </c>
    </row>
    <row r="4670" spans="1:6" x14ac:dyDescent="0.25">
      <c r="A4670" s="6" t="s">
        <v>23185</v>
      </c>
      <c r="B4670" s="6">
        <v>4669</v>
      </c>
      <c r="C4670" s="6">
        <v>2</v>
      </c>
      <c r="D4670" s="6">
        <v>9</v>
      </c>
      <c r="E4670" s="18">
        <v>998</v>
      </c>
      <c r="F4670" s="6">
        <v>9471</v>
      </c>
    </row>
    <row r="4671" spans="1:6" x14ac:dyDescent="0.25">
      <c r="A4671" s="6" t="s">
        <v>23186</v>
      </c>
      <c r="B4671" s="6">
        <v>4670</v>
      </c>
      <c r="C4671" s="6">
        <v>6</v>
      </c>
      <c r="D4671" s="6">
        <v>4</v>
      </c>
      <c r="E4671" s="18">
        <v>144</v>
      </c>
      <c r="F4671" s="6">
        <v>9502</v>
      </c>
    </row>
    <row r="4672" spans="1:6" x14ac:dyDescent="0.25">
      <c r="A4672" s="6" t="s">
        <v>23187</v>
      </c>
      <c r="B4672" s="6">
        <v>4671</v>
      </c>
      <c r="C4672" s="6">
        <v>6</v>
      </c>
      <c r="D4672" s="6">
        <v>9</v>
      </c>
      <c r="E4672" s="18">
        <v>1367</v>
      </c>
      <c r="F4672" s="6">
        <v>6676</v>
      </c>
    </row>
    <row r="4673" spans="1:6" x14ac:dyDescent="0.25">
      <c r="A4673" s="6" t="s">
        <v>23188</v>
      </c>
      <c r="B4673" s="6">
        <v>4672</v>
      </c>
      <c r="C4673" s="6">
        <v>1</v>
      </c>
      <c r="D4673" s="6">
        <v>6</v>
      </c>
      <c r="E4673" s="18">
        <v>518</v>
      </c>
      <c r="F4673" s="6">
        <v>7854</v>
      </c>
    </row>
    <row r="4674" spans="1:6" x14ac:dyDescent="0.25">
      <c r="A4674" s="6" t="s">
        <v>23189</v>
      </c>
      <c r="B4674" s="6">
        <v>4673</v>
      </c>
      <c r="C4674" s="6">
        <v>5</v>
      </c>
      <c r="D4674" s="6">
        <v>7</v>
      </c>
      <c r="E4674" s="18">
        <v>953</v>
      </c>
      <c r="F4674" s="6">
        <v>4537</v>
      </c>
    </row>
    <row r="4675" spans="1:6" x14ac:dyDescent="0.25">
      <c r="A4675" s="6" t="s">
        <v>23190</v>
      </c>
      <c r="B4675" s="6">
        <v>4674</v>
      </c>
      <c r="C4675" s="6">
        <v>6</v>
      </c>
      <c r="D4675" s="6">
        <v>2</v>
      </c>
      <c r="E4675" s="18">
        <v>396</v>
      </c>
      <c r="F4675" s="6">
        <v>4455</v>
      </c>
    </row>
    <row r="4676" spans="1:6" x14ac:dyDescent="0.25">
      <c r="A4676" s="6" t="s">
        <v>23191</v>
      </c>
      <c r="B4676" s="6">
        <v>4675</v>
      </c>
      <c r="C4676" s="6">
        <v>6</v>
      </c>
      <c r="D4676" s="6">
        <v>5</v>
      </c>
      <c r="E4676" s="18">
        <v>179</v>
      </c>
      <c r="F4676" s="6">
        <v>9426</v>
      </c>
    </row>
    <row r="4677" spans="1:6" x14ac:dyDescent="0.25">
      <c r="A4677" s="6" t="s">
        <v>23192</v>
      </c>
      <c r="B4677" s="6">
        <v>4676</v>
      </c>
      <c r="C4677" s="6">
        <v>2</v>
      </c>
      <c r="D4677" s="6">
        <v>3</v>
      </c>
      <c r="E4677" s="18">
        <v>657</v>
      </c>
      <c r="F4677" s="6">
        <v>11426</v>
      </c>
    </row>
    <row r="4678" spans="1:6" x14ac:dyDescent="0.25">
      <c r="A4678" s="6" t="s">
        <v>23193</v>
      </c>
      <c r="B4678" s="6">
        <v>4677</v>
      </c>
      <c r="C4678" s="6">
        <v>2</v>
      </c>
      <c r="D4678" s="6">
        <v>5</v>
      </c>
      <c r="E4678" s="18">
        <v>1710</v>
      </c>
      <c r="F4678" s="6">
        <v>18114</v>
      </c>
    </row>
    <row r="4679" spans="1:6" x14ac:dyDescent="0.25">
      <c r="A4679" s="6" t="s">
        <v>23194</v>
      </c>
      <c r="B4679" s="6">
        <v>4678</v>
      </c>
      <c r="C4679" s="6">
        <v>6</v>
      </c>
      <c r="D4679" s="6">
        <v>9</v>
      </c>
      <c r="E4679" s="18">
        <v>390</v>
      </c>
      <c r="F4679" s="6">
        <v>8518</v>
      </c>
    </row>
    <row r="4680" spans="1:6" x14ac:dyDescent="0.25">
      <c r="A4680" s="6" t="s">
        <v>23195</v>
      </c>
      <c r="B4680" s="6">
        <v>4679</v>
      </c>
      <c r="C4680" s="6">
        <v>3</v>
      </c>
      <c r="D4680" s="6">
        <v>10</v>
      </c>
      <c r="E4680" s="18">
        <v>1024</v>
      </c>
      <c r="F4680" s="6">
        <v>2808</v>
      </c>
    </row>
    <row r="4681" spans="1:6" x14ac:dyDescent="0.25">
      <c r="A4681" s="6" t="s">
        <v>23196</v>
      </c>
      <c r="B4681" s="6">
        <v>4680</v>
      </c>
      <c r="C4681" s="6">
        <v>2</v>
      </c>
      <c r="D4681" s="6">
        <v>3</v>
      </c>
      <c r="E4681" s="18">
        <v>673</v>
      </c>
      <c r="F4681" s="6">
        <v>5318</v>
      </c>
    </row>
    <row r="4682" spans="1:6" x14ac:dyDescent="0.25">
      <c r="A4682" s="6" t="s">
        <v>23197</v>
      </c>
      <c r="B4682" s="6">
        <v>4681</v>
      </c>
      <c r="C4682" s="6">
        <v>6</v>
      </c>
      <c r="D4682" s="6">
        <v>1</v>
      </c>
      <c r="E4682" s="18">
        <v>1786</v>
      </c>
      <c r="F4682" s="6">
        <v>14973</v>
      </c>
    </row>
    <row r="4683" spans="1:6" x14ac:dyDescent="0.25">
      <c r="A4683" s="6" t="s">
        <v>23198</v>
      </c>
      <c r="B4683" s="6">
        <v>4682</v>
      </c>
      <c r="C4683" s="6">
        <v>6</v>
      </c>
      <c r="D4683" s="6">
        <v>3</v>
      </c>
      <c r="E4683" s="18">
        <v>282</v>
      </c>
      <c r="F4683" s="6">
        <v>11920</v>
      </c>
    </row>
    <row r="4684" spans="1:6" x14ac:dyDescent="0.25">
      <c r="A4684" s="6" t="s">
        <v>23199</v>
      </c>
      <c r="B4684" s="6">
        <v>4683</v>
      </c>
      <c r="C4684" s="6">
        <v>1</v>
      </c>
      <c r="D4684" s="6">
        <v>2</v>
      </c>
      <c r="E4684" s="18">
        <v>1510</v>
      </c>
      <c r="F4684" s="6">
        <v>5844</v>
      </c>
    </row>
    <row r="4685" spans="1:6" x14ac:dyDescent="0.25">
      <c r="A4685" s="6" t="s">
        <v>23200</v>
      </c>
      <c r="B4685" s="6">
        <v>4684</v>
      </c>
      <c r="C4685" s="6">
        <v>1</v>
      </c>
      <c r="D4685" s="6">
        <v>6</v>
      </c>
      <c r="E4685" s="18">
        <v>972</v>
      </c>
      <c r="F4685" s="6">
        <v>18930</v>
      </c>
    </row>
    <row r="4686" spans="1:6" x14ac:dyDescent="0.25">
      <c r="A4686" s="6" t="s">
        <v>23201</v>
      </c>
      <c r="B4686" s="6">
        <v>4685</v>
      </c>
      <c r="C4686" s="6">
        <v>6</v>
      </c>
      <c r="D4686" s="6">
        <v>2</v>
      </c>
      <c r="E4686" s="18">
        <v>1949</v>
      </c>
      <c r="F4686" s="6">
        <v>4634</v>
      </c>
    </row>
    <row r="4687" spans="1:6" x14ac:dyDescent="0.25">
      <c r="A4687" s="6" t="s">
        <v>23202</v>
      </c>
      <c r="B4687" s="6">
        <v>4686</v>
      </c>
      <c r="C4687" s="6">
        <v>3</v>
      </c>
      <c r="D4687" s="6">
        <v>1</v>
      </c>
      <c r="E4687" s="18">
        <v>1345</v>
      </c>
      <c r="F4687" s="6">
        <v>19036</v>
      </c>
    </row>
    <row r="4688" spans="1:6" x14ac:dyDescent="0.25">
      <c r="A4688" s="6" t="s">
        <v>23203</v>
      </c>
      <c r="B4688" s="6">
        <v>4687</v>
      </c>
      <c r="C4688" s="6">
        <v>1</v>
      </c>
      <c r="D4688" s="6">
        <v>8</v>
      </c>
      <c r="E4688" s="18">
        <v>1965</v>
      </c>
      <c r="F4688" s="6">
        <v>9186</v>
      </c>
    </row>
    <row r="4689" spans="1:6" x14ac:dyDescent="0.25">
      <c r="A4689" s="6" t="s">
        <v>23204</v>
      </c>
      <c r="B4689" s="6">
        <v>4688</v>
      </c>
      <c r="C4689" s="6">
        <v>5</v>
      </c>
      <c r="D4689" s="6">
        <v>2</v>
      </c>
      <c r="E4689" s="18">
        <v>1352</v>
      </c>
      <c r="F4689" s="6">
        <v>13454</v>
      </c>
    </row>
    <row r="4690" spans="1:6" x14ac:dyDescent="0.25">
      <c r="A4690" s="6" t="s">
        <v>23205</v>
      </c>
      <c r="B4690" s="6">
        <v>4689</v>
      </c>
      <c r="C4690" s="6">
        <v>6</v>
      </c>
      <c r="D4690" s="6">
        <v>10</v>
      </c>
      <c r="E4690" s="18">
        <v>1654</v>
      </c>
      <c r="F4690" s="6">
        <v>15664</v>
      </c>
    </row>
    <row r="4691" spans="1:6" x14ac:dyDescent="0.25">
      <c r="A4691" s="6" t="s">
        <v>23206</v>
      </c>
      <c r="B4691" s="6">
        <v>4690</v>
      </c>
      <c r="C4691" s="6">
        <v>6</v>
      </c>
      <c r="D4691" s="6">
        <v>7</v>
      </c>
      <c r="E4691" s="18">
        <v>313</v>
      </c>
      <c r="F4691" s="6">
        <v>18012</v>
      </c>
    </row>
    <row r="4692" spans="1:6" x14ac:dyDescent="0.25">
      <c r="A4692" s="6" t="s">
        <v>23207</v>
      </c>
      <c r="B4692" s="6">
        <v>4691</v>
      </c>
      <c r="C4692" s="6">
        <v>2</v>
      </c>
      <c r="D4692" s="6">
        <v>2</v>
      </c>
      <c r="E4692" s="18">
        <v>1323</v>
      </c>
      <c r="F4692" s="6">
        <v>15710</v>
      </c>
    </row>
    <row r="4693" spans="1:6" x14ac:dyDescent="0.25">
      <c r="A4693" s="6" t="s">
        <v>23208</v>
      </c>
      <c r="B4693" s="6">
        <v>4692</v>
      </c>
      <c r="C4693" s="6">
        <v>2</v>
      </c>
      <c r="D4693" s="6">
        <v>3</v>
      </c>
      <c r="E4693" s="18">
        <v>283</v>
      </c>
      <c r="F4693" s="6">
        <v>6358</v>
      </c>
    </row>
    <row r="4694" spans="1:6" x14ac:dyDescent="0.25">
      <c r="A4694" s="6" t="s">
        <v>23209</v>
      </c>
      <c r="B4694" s="6">
        <v>4693</v>
      </c>
      <c r="C4694" s="6">
        <v>6</v>
      </c>
      <c r="D4694" s="6">
        <v>8</v>
      </c>
      <c r="E4694" s="18">
        <v>1201</v>
      </c>
      <c r="F4694" s="6">
        <v>19558</v>
      </c>
    </row>
    <row r="4695" spans="1:6" x14ac:dyDescent="0.25">
      <c r="A4695" s="6" t="s">
        <v>23210</v>
      </c>
      <c r="B4695" s="6">
        <v>4694</v>
      </c>
      <c r="C4695" s="6">
        <v>1</v>
      </c>
      <c r="D4695" s="6">
        <v>5</v>
      </c>
      <c r="E4695" s="18">
        <v>1126</v>
      </c>
      <c r="F4695" s="6">
        <v>8185</v>
      </c>
    </row>
    <row r="4696" spans="1:6" x14ac:dyDescent="0.25">
      <c r="A4696" s="6" t="s">
        <v>23211</v>
      </c>
      <c r="B4696" s="6">
        <v>4695</v>
      </c>
      <c r="C4696" s="6">
        <v>3</v>
      </c>
      <c r="D4696" s="6">
        <v>10</v>
      </c>
      <c r="E4696" s="18">
        <v>427</v>
      </c>
      <c r="F4696" s="6">
        <v>772</v>
      </c>
    </row>
    <row r="4697" spans="1:6" x14ac:dyDescent="0.25">
      <c r="A4697" s="6" t="s">
        <v>23212</v>
      </c>
      <c r="B4697" s="6">
        <v>4696</v>
      </c>
      <c r="C4697" s="6">
        <v>1</v>
      </c>
      <c r="D4697" s="6">
        <v>1</v>
      </c>
      <c r="E4697" s="18">
        <v>1644</v>
      </c>
      <c r="F4697" s="6">
        <v>5316</v>
      </c>
    </row>
    <row r="4698" spans="1:6" x14ac:dyDescent="0.25">
      <c r="A4698" s="6" t="s">
        <v>23213</v>
      </c>
      <c r="B4698" s="6">
        <v>4697</v>
      </c>
      <c r="C4698" s="6">
        <v>3</v>
      </c>
      <c r="D4698" s="6">
        <v>8</v>
      </c>
      <c r="E4698" s="18">
        <v>1730</v>
      </c>
      <c r="F4698" s="6">
        <v>5308</v>
      </c>
    </row>
    <row r="4699" spans="1:6" x14ac:dyDescent="0.25">
      <c r="A4699" s="6" t="s">
        <v>23214</v>
      </c>
      <c r="B4699" s="6">
        <v>4698</v>
      </c>
      <c r="C4699" s="6">
        <v>1</v>
      </c>
      <c r="D4699" s="6">
        <v>7</v>
      </c>
      <c r="E4699" s="18">
        <v>1799</v>
      </c>
      <c r="F4699" s="6">
        <v>1919</v>
      </c>
    </row>
    <row r="4700" spans="1:6" x14ac:dyDescent="0.25">
      <c r="A4700" s="6" t="s">
        <v>23215</v>
      </c>
      <c r="B4700" s="6">
        <v>4699</v>
      </c>
      <c r="C4700" s="6">
        <v>2</v>
      </c>
      <c r="D4700" s="6">
        <v>10</v>
      </c>
      <c r="E4700" s="18">
        <v>1983</v>
      </c>
      <c r="F4700" s="6">
        <v>12954</v>
      </c>
    </row>
    <row r="4701" spans="1:6" x14ac:dyDescent="0.25">
      <c r="A4701" s="6" t="s">
        <v>23216</v>
      </c>
      <c r="B4701" s="6">
        <v>4700</v>
      </c>
      <c r="C4701" s="6">
        <v>5</v>
      </c>
      <c r="D4701" s="6">
        <v>1</v>
      </c>
      <c r="E4701" s="18">
        <v>219</v>
      </c>
      <c r="F4701" s="6">
        <v>14473</v>
      </c>
    </row>
    <row r="4702" spans="1:6" x14ac:dyDescent="0.25">
      <c r="A4702" s="6" t="s">
        <v>23217</v>
      </c>
      <c r="B4702" s="6">
        <v>4701</v>
      </c>
      <c r="C4702" s="6">
        <v>6</v>
      </c>
      <c r="D4702" s="6">
        <v>1</v>
      </c>
      <c r="E4702" s="18">
        <v>537</v>
      </c>
      <c r="F4702" s="6">
        <v>11911</v>
      </c>
    </row>
    <row r="4703" spans="1:6" x14ac:dyDescent="0.25">
      <c r="A4703" s="6" t="s">
        <v>23218</v>
      </c>
      <c r="B4703" s="6">
        <v>4702</v>
      </c>
      <c r="C4703" s="6">
        <v>3</v>
      </c>
      <c r="D4703" s="6">
        <v>5</v>
      </c>
      <c r="E4703" s="18">
        <v>872</v>
      </c>
      <c r="F4703" s="6">
        <v>15821</v>
      </c>
    </row>
    <row r="4704" spans="1:6" x14ac:dyDescent="0.25">
      <c r="A4704" s="6" t="s">
        <v>23219</v>
      </c>
      <c r="B4704" s="6">
        <v>4703</v>
      </c>
      <c r="C4704" s="6">
        <v>1</v>
      </c>
      <c r="D4704" s="6">
        <v>4</v>
      </c>
      <c r="E4704" s="18">
        <v>647</v>
      </c>
      <c r="F4704" s="6">
        <v>9011</v>
      </c>
    </row>
    <row r="4705" spans="1:6" x14ac:dyDescent="0.25">
      <c r="A4705" s="6" t="s">
        <v>23220</v>
      </c>
      <c r="B4705" s="6">
        <v>4704</v>
      </c>
      <c r="C4705" s="6">
        <v>2</v>
      </c>
      <c r="D4705" s="6">
        <v>7</v>
      </c>
      <c r="E4705" s="18">
        <v>1264</v>
      </c>
      <c r="F4705" s="6">
        <v>18399</v>
      </c>
    </row>
    <row r="4706" spans="1:6" x14ac:dyDescent="0.25">
      <c r="A4706" s="6" t="s">
        <v>23221</v>
      </c>
      <c r="B4706" s="6">
        <v>4705</v>
      </c>
      <c r="C4706" s="6">
        <v>6</v>
      </c>
      <c r="D4706" s="6">
        <v>7</v>
      </c>
      <c r="E4706" s="18">
        <v>1997</v>
      </c>
      <c r="F4706" s="6">
        <v>11397</v>
      </c>
    </row>
    <row r="4707" spans="1:6" x14ac:dyDescent="0.25">
      <c r="A4707" s="6" t="s">
        <v>23222</v>
      </c>
      <c r="B4707" s="6">
        <v>4706</v>
      </c>
      <c r="C4707" s="6">
        <v>3</v>
      </c>
      <c r="D4707" s="6">
        <v>6</v>
      </c>
      <c r="E4707" s="18">
        <v>1508</v>
      </c>
      <c r="F4707" s="6">
        <v>13424</v>
      </c>
    </row>
    <row r="4708" spans="1:6" x14ac:dyDescent="0.25">
      <c r="A4708" s="6" t="s">
        <v>23223</v>
      </c>
      <c r="B4708" s="6">
        <v>4707</v>
      </c>
      <c r="C4708" s="6">
        <v>6</v>
      </c>
      <c r="D4708" s="6">
        <v>1</v>
      </c>
      <c r="E4708" s="18">
        <v>681</v>
      </c>
      <c r="F4708" s="6">
        <v>2989</v>
      </c>
    </row>
    <row r="4709" spans="1:6" x14ac:dyDescent="0.25">
      <c r="A4709" s="6" t="s">
        <v>23224</v>
      </c>
      <c r="B4709" s="6">
        <v>4708</v>
      </c>
      <c r="C4709" s="6">
        <v>5</v>
      </c>
      <c r="D4709" s="6">
        <v>4</v>
      </c>
      <c r="E4709" s="18">
        <v>782</v>
      </c>
      <c r="F4709" s="6">
        <v>3550</v>
      </c>
    </row>
    <row r="4710" spans="1:6" x14ac:dyDescent="0.25">
      <c r="A4710" s="6" t="s">
        <v>23225</v>
      </c>
      <c r="B4710" s="6">
        <v>4709</v>
      </c>
      <c r="C4710" s="6">
        <v>3</v>
      </c>
      <c r="D4710" s="6">
        <v>8</v>
      </c>
      <c r="E4710" s="18">
        <v>397</v>
      </c>
      <c r="F4710" s="6">
        <v>9069</v>
      </c>
    </row>
    <row r="4711" spans="1:6" x14ac:dyDescent="0.25">
      <c r="A4711" s="6" t="s">
        <v>23226</v>
      </c>
      <c r="B4711" s="6">
        <v>4710</v>
      </c>
      <c r="C4711" s="6">
        <v>6</v>
      </c>
      <c r="D4711" s="6">
        <v>8</v>
      </c>
      <c r="E4711" s="18">
        <v>1768</v>
      </c>
      <c r="F4711" s="6">
        <v>7530</v>
      </c>
    </row>
    <row r="4712" spans="1:6" x14ac:dyDescent="0.25">
      <c r="A4712" s="6" t="s">
        <v>23227</v>
      </c>
      <c r="B4712" s="6">
        <v>4711</v>
      </c>
      <c r="C4712" s="6">
        <v>6</v>
      </c>
      <c r="D4712" s="6">
        <v>10</v>
      </c>
      <c r="E4712" s="18">
        <v>1834</v>
      </c>
      <c r="F4712" s="6">
        <v>10496</v>
      </c>
    </row>
    <row r="4713" spans="1:6" x14ac:dyDescent="0.25">
      <c r="A4713" s="6" t="s">
        <v>23228</v>
      </c>
      <c r="B4713" s="6">
        <v>4712</v>
      </c>
      <c r="C4713" s="6">
        <v>5</v>
      </c>
      <c r="D4713" s="6">
        <v>8</v>
      </c>
      <c r="E4713" s="18">
        <v>1239</v>
      </c>
      <c r="F4713" s="6">
        <v>18413</v>
      </c>
    </row>
    <row r="4714" spans="1:6" x14ac:dyDescent="0.25">
      <c r="A4714" s="6" t="s">
        <v>23229</v>
      </c>
      <c r="B4714" s="6">
        <v>4713</v>
      </c>
      <c r="C4714" s="6">
        <v>5</v>
      </c>
      <c r="D4714" s="6">
        <v>2</v>
      </c>
      <c r="E4714" s="18">
        <v>226</v>
      </c>
      <c r="F4714" s="6">
        <v>3858</v>
      </c>
    </row>
    <row r="4715" spans="1:6" x14ac:dyDescent="0.25">
      <c r="A4715" s="6" t="s">
        <v>23230</v>
      </c>
      <c r="B4715" s="6">
        <v>4714</v>
      </c>
      <c r="C4715" s="6">
        <v>2</v>
      </c>
      <c r="D4715" s="6">
        <v>6</v>
      </c>
      <c r="E4715" s="18">
        <v>1497</v>
      </c>
      <c r="F4715" s="6">
        <v>8128</v>
      </c>
    </row>
    <row r="4716" spans="1:6" x14ac:dyDescent="0.25">
      <c r="A4716" s="6" t="s">
        <v>23231</v>
      </c>
      <c r="B4716" s="6">
        <v>4715</v>
      </c>
      <c r="C4716" s="6">
        <v>3</v>
      </c>
      <c r="D4716" s="6">
        <v>6</v>
      </c>
      <c r="E4716" s="18">
        <v>591</v>
      </c>
      <c r="F4716" s="6">
        <v>12685</v>
      </c>
    </row>
    <row r="4717" spans="1:6" x14ac:dyDescent="0.25">
      <c r="A4717" s="6" t="s">
        <v>23232</v>
      </c>
      <c r="B4717" s="6">
        <v>4716</v>
      </c>
      <c r="C4717" s="6">
        <v>1</v>
      </c>
      <c r="D4717" s="6">
        <v>1</v>
      </c>
      <c r="E4717" s="18">
        <v>205</v>
      </c>
      <c r="F4717" s="6">
        <v>4401</v>
      </c>
    </row>
    <row r="4718" spans="1:6" x14ac:dyDescent="0.25">
      <c r="A4718" s="6" t="s">
        <v>23233</v>
      </c>
      <c r="B4718" s="6">
        <v>4717</v>
      </c>
      <c r="C4718" s="6">
        <v>1</v>
      </c>
      <c r="D4718" s="6">
        <v>2</v>
      </c>
      <c r="E4718" s="18">
        <v>354</v>
      </c>
      <c r="F4718" s="6">
        <v>14708</v>
      </c>
    </row>
    <row r="4719" spans="1:6" x14ac:dyDescent="0.25">
      <c r="A4719" s="6" t="s">
        <v>23234</v>
      </c>
      <c r="B4719" s="6">
        <v>4718</v>
      </c>
      <c r="C4719" s="6">
        <v>1</v>
      </c>
      <c r="D4719" s="6">
        <v>5</v>
      </c>
      <c r="E4719" s="18">
        <v>1096</v>
      </c>
      <c r="F4719" s="6">
        <v>9061</v>
      </c>
    </row>
    <row r="4720" spans="1:6" x14ac:dyDescent="0.25">
      <c r="A4720" s="6" t="s">
        <v>23235</v>
      </c>
      <c r="B4720" s="6">
        <v>4719</v>
      </c>
      <c r="C4720" s="6">
        <v>1</v>
      </c>
      <c r="D4720" s="6">
        <v>4</v>
      </c>
      <c r="E4720" s="18">
        <v>1795</v>
      </c>
      <c r="F4720" s="6">
        <v>1630</v>
      </c>
    </row>
    <row r="4721" spans="1:6" x14ac:dyDescent="0.25">
      <c r="A4721" s="6" t="s">
        <v>23236</v>
      </c>
      <c r="B4721" s="6">
        <v>4720</v>
      </c>
      <c r="C4721" s="6">
        <v>1</v>
      </c>
      <c r="D4721" s="6">
        <v>8</v>
      </c>
      <c r="E4721" s="18">
        <v>1363</v>
      </c>
      <c r="F4721" s="6">
        <v>8499</v>
      </c>
    </row>
    <row r="4722" spans="1:6" x14ac:dyDescent="0.25">
      <c r="A4722" s="6" t="s">
        <v>23237</v>
      </c>
      <c r="B4722" s="6">
        <v>4721</v>
      </c>
      <c r="C4722" s="6">
        <v>1</v>
      </c>
      <c r="D4722" s="6">
        <v>3</v>
      </c>
      <c r="E4722" s="18">
        <v>557</v>
      </c>
      <c r="F4722" s="6">
        <v>15107</v>
      </c>
    </row>
    <row r="4723" spans="1:6" x14ac:dyDescent="0.25">
      <c r="A4723" s="6" t="s">
        <v>23238</v>
      </c>
      <c r="B4723" s="6">
        <v>4722</v>
      </c>
      <c r="C4723" s="6">
        <v>6</v>
      </c>
      <c r="D4723" s="6">
        <v>10</v>
      </c>
      <c r="E4723" s="18">
        <v>1335</v>
      </c>
      <c r="F4723" s="6">
        <v>12751</v>
      </c>
    </row>
    <row r="4724" spans="1:6" x14ac:dyDescent="0.25">
      <c r="A4724" s="6" t="s">
        <v>23239</v>
      </c>
      <c r="B4724" s="6">
        <v>4723</v>
      </c>
      <c r="C4724" s="6">
        <v>6</v>
      </c>
      <c r="D4724" s="6">
        <v>10</v>
      </c>
      <c r="E4724" s="18">
        <v>1993</v>
      </c>
      <c r="F4724" s="6">
        <v>4680</v>
      </c>
    </row>
    <row r="4725" spans="1:6" x14ac:dyDescent="0.25">
      <c r="A4725" s="6" t="s">
        <v>23240</v>
      </c>
      <c r="B4725" s="6">
        <v>4724</v>
      </c>
      <c r="C4725" s="6">
        <v>1</v>
      </c>
      <c r="D4725" s="6">
        <v>8</v>
      </c>
      <c r="E4725" s="18">
        <v>1726</v>
      </c>
      <c r="F4725" s="6">
        <v>373</v>
      </c>
    </row>
    <row r="4726" spans="1:6" x14ac:dyDescent="0.25">
      <c r="A4726" s="6" t="s">
        <v>23241</v>
      </c>
      <c r="B4726" s="6">
        <v>4725</v>
      </c>
      <c r="C4726" s="6">
        <v>6</v>
      </c>
      <c r="D4726" s="6">
        <v>9</v>
      </c>
      <c r="E4726" s="18">
        <v>1950</v>
      </c>
      <c r="F4726" s="6">
        <v>15451</v>
      </c>
    </row>
    <row r="4727" spans="1:6" x14ac:dyDescent="0.25">
      <c r="A4727" s="6" t="s">
        <v>23242</v>
      </c>
      <c r="B4727" s="6">
        <v>4726</v>
      </c>
      <c r="C4727" s="6">
        <v>2</v>
      </c>
      <c r="D4727" s="6">
        <v>5</v>
      </c>
      <c r="E4727" s="18">
        <v>1723</v>
      </c>
      <c r="F4727" s="6">
        <v>5738</v>
      </c>
    </row>
    <row r="4728" spans="1:6" x14ac:dyDescent="0.25">
      <c r="A4728" s="6" t="s">
        <v>23243</v>
      </c>
      <c r="B4728" s="6">
        <v>4727</v>
      </c>
      <c r="C4728" s="6">
        <v>5</v>
      </c>
      <c r="D4728" s="6">
        <v>6</v>
      </c>
      <c r="E4728" s="18">
        <v>749</v>
      </c>
      <c r="F4728" s="6">
        <v>3503</v>
      </c>
    </row>
    <row r="4729" spans="1:6" x14ac:dyDescent="0.25">
      <c r="A4729" s="6" t="s">
        <v>23244</v>
      </c>
      <c r="B4729" s="6">
        <v>4728</v>
      </c>
      <c r="C4729" s="6">
        <v>2</v>
      </c>
      <c r="D4729" s="6">
        <v>2</v>
      </c>
      <c r="E4729" s="18">
        <v>787</v>
      </c>
      <c r="F4729" s="6">
        <v>16147</v>
      </c>
    </row>
    <row r="4730" spans="1:6" x14ac:dyDescent="0.25">
      <c r="A4730" s="6" t="s">
        <v>23245</v>
      </c>
      <c r="B4730" s="6">
        <v>4729</v>
      </c>
      <c r="C4730" s="6">
        <v>5</v>
      </c>
      <c r="D4730" s="6">
        <v>6</v>
      </c>
      <c r="E4730" s="18">
        <v>440</v>
      </c>
      <c r="F4730" s="6">
        <v>13681</v>
      </c>
    </row>
    <row r="4731" spans="1:6" x14ac:dyDescent="0.25">
      <c r="A4731" s="6" t="s">
        <v>23246</v>
      </c>
      <c r="B4731" s="6">
        <v>4730</v>
      </c>
      <c r="C4731" s="6">
        <v>2</v>
      </c>
      <c r="D4731" s="6">
        <v>2</v>
      </c>
      <c r="E4731" s="18">
        <v>233</v>
      </c>
      <c r="F4731" s="6">
        <v>8129</v>
      </c>
    </row>
    <row r="4732" spans="1:6" x14ac:dyDescent="0.25">
      <c r="A4732" s="6" t="s">
        <v>23247</v>
      </c>
      <c r="B4732" s="6">
        <v>4731</v>
      </c>
      <c r="C4732" s="6">
        <v>1</v>
      </c>
      <c r="D4732" s="6">
        <v>2</v>
      </c>
      <c r="E4732" s="18">
        <v>837</v>
      </c>
      <c r="F4732" s="6">
        <v>16209</v>
      </c>
    </row>
    <row r="4733" spans="1:6" x14ac:dyDescent="0.25">
      <c r="A4733" s="6" t="s">
        <v>23248</v>
      </c>
      <c r="B4733" s="6">
        <v>4732</v>
      </c>
      <c r="C4733" s="6">
        <v>6</v>
      </c>
      <c r="D4733" s="6">
        <v>3</v>
      </c>
      <c r="E4733" s="18">
        <v>412</v>
      </c>
      <c r="F4733" s="6">
        <v>11310</v>
      </c>
    </row>
    <row r="4734" spans="1:6" x14ac:dyDescent="0.25">
      <c r="A4734" s="6" t="s">
        <v>23249</v>
      </c>
      <c r="B4734" s="6">
        <v>4733</v>
      </c>
      <c r="C4734" s="6">
        <v>3</v>
      </c>
      <c r="D4734" s="6">
        <v>6</v>
      </c>
      <c r="E4734" s="18">
        <v>741</v>
      </c>
      <c r="F4734" s="6">
        <v>18069</v>
      </c>
    </row>
    <row r="4735" spans="1:6" x14ac:dyDescent="0.25">
      <c r="A4735" s="6" t="s">
        <v>23250</v>
      </c>
      <c r="B4735" s="6">
        <v>4734</v>
      </c>
      <c r="C4735" s="6">
        <v>5</v>
      </c>
      <c r="D4735" s="6">
        <v>2</v>
      </c>
      <c r="E4735" s="18">
        <v>483</v>
      </c>
      <c r="F4735" s="6">
        <v>10027</v>
      </c>
    </row>
    <row r="4736" spans="1:6" x14ac:dyDescent="0.25">
      <c r="A4736" s="6" t="s">
        <v>23251</v>
      </c>
      <c r="B4736" s="6">
        <v>4735</v>
      </c>
      <c r="C4736" s="6">
        <v>6</v>
      </c>
      <c r="D4736" s="6">
        <v>7</v>
      </c>
      <c r="E4736" s="18">
        <v>873</v>
      </c>
      <c r="F4736" s="6">
        <v>434</v>
      </c>
    </row>
    <row r="4737" spans="1:6" x14ac:dyDescent="0.25">
      <c r="A4737" s="6" t="s">
        <v>23252</v>
      </c>
      <c r="B4737" s="6">
        <v>4736</v>
      </c>
      <c r="C4737" s="6">
        <v>3</v>
      </c>
      <c r="D4737" s="6">
        <v>10</v>
      </c>
      <c r="E4737" s="18">
        <v>1550</v>
      </c>
      <c r="F4737" s="6">
        <v>9224</v>
      </c>
    </row>
    <row r="4738" spans="1:6" x14ac:dyDescent="0.25">
      <c r="A4738" s="6" t="s">
        <v>23253</v>
      </c>
      <c r="B4738" s="6">
        <v>4737</v>
      </c>
      <c r="C4738" s="6">
        <v>2</v>
      </c>
      <c r="D4738" s="6">
        <v>1</v>
      </c>
      <c r="E4738" s="18">
        <v>1055</v>
      </c>
      <c r="F4738" s="6">
        <v>12467</v>
      </c>
    </row>
    <row r="4739" spans="1:6" x14ac:dyDescent="0.25">
      <c r="A4739" s="6" t="s">
        <v>23254</v>
      </c>
      <c r="B4739" s="6">
        <v>4738</v>
      </c>
      <c r="C4739" s="6">
        <v>3</v>
      </c>
      <c r="D4739" s="6">
        <v>10</v>
      </c>
      <c r="E4739" s="18">
        <v>366</v>
      </c>
      <c r="F4739" s="6">
        <v>9187</v>
      </c>
    </row>
    <row r="4740" spans="1:6" x14ac:dyDescent="0.25">
      <c r="A4740" s="6" t="s">
        <v>23255</v>
      </c>
      <c r="B4740" s="6">
        <v>4739</v>
      </c>
      <c r="C4740" s="6">
        <v>5</v>
      </c>
      <c r="D4740" s="6">
        <v>4</v>
      </c>
      <c r="E4740" s="18">
        <v>1989</v>
      </c>
      <c r="F4740" s="6">
        <v>8056</v>
      </c>
    </row>
    <row r="4741" spans="1:6" x14ac:dyDescent="0.25">
      <c r="A4741" s="6" t="s">
        <v>23256</v>
      </c>
      <c r="B4741" s="6">
        <v>4740</v>
      </c>
      <c r="C4741" s="6">
        <v>1</v>
      </c>
      <c r="D4741" s="6">
        <v>6</v>
      </c>
      <c r="E4741" s="18">
        <v>562</v>
      </c>
      <c r="F4741" s="6">
        <v>1906</v>
      </c>
    </row>
    <row r="4742" spans="1:6" x14ac:dyDescent="0.25">
      <c r="A4742" s="6" t="s">
        <v>23257</v>
      </c>
      <c r="B4742" s="6">
        <v>4741</v>
      </c>
      <c r="C4742" s="6">
        <v>2</v>
      </c>
      <c r="D4742" s="6">
        <v>9</v>
      </c>
      <c r="E4742" s="18">
        <v>913</v>
      </c>
      <c r="F4742" s="6">
        <v>4066</v>
      </c>
    </row>
    <row r="4743" spans="1:6" x14ac:dyDescent="0.25">
      <c r="A4743" s="6" t="s">
        <v>23258</v>
      </c>
      <c r="B4743" s="6">
        <v>4742</v>
      </c>
      <c r="C4743" s="6">
        <v>6</v>
      </c>
      <c r="D4743" s="6">
        <v>10</v>
      </c>
      <c r="E4743" s="18">
        <v>110</v>
      </c>
      <c r="F4743" s="6">
        <v>15775</v>
      </c>
    </row>
    <row r="4744" spans="1:6" x14ac:dyDescent="0.25">
      <c r="A4744" s="6" t="s">
        <v>23259</v>
      </c>
      <c r="B4744" s="6">
        <v>4743</v>
      </c>
      <c r="C4744" s="6">
        <v>6</v>
      </c>
      <c r="D4744" s="6">
        <v>7</v>
      </c>
      <c r="E4744" s="18">
        <v>393</v>
      </c>
      <c r="F4744" s="6">
        <v>1829</v>
      </c>
    </row>
    <row r="4745" spans="1:6" x14ac:dyDescent="0.25">
      <c r="A4745" s="6" t="s">
        <v>23260</v>
      </c>
      <c r="B4745" s="6">
        <v>4744</v>
      </c>
      <c r="C4745" s="6">
        <v>1</v>
      </c>
      <c r="D4745" s="6">
        <v>8</v>
      </c>
      <c r="E4745" s="18">
        <v>290</v>
      </c>
      <c r="F4745" s="6">
        <v>17097</v>
      </c>
    </row>
    <row r="4746" spans="1:6" x14ac:dyDescent="0.25">
      <c r="A4746" s="6" t="s">
        <v>23261</v>
      </c>
      <c r="B4746" s="6">
        <v>4745</v>
      </c>
      <c r="C4746" s="6">
        <v>3</v>
      </c>
      <c r="D4746" s="6">
        <v>10</v>
      </c>
      <c r="E4746" s="18">
        <v>1352</v>
      </c>
      <c r="F4746" s="6">
        <v>6534</v>
      </c>
    </row>
    <row r="4747" spans="1:6" x14ac:dyDescent="0.25">
      <c r="A4747" s="6" t="s">
        <v>23262</v>
      </c>
      <c r="B4747" s="6">
        <v>4746</v>
      </c>
      <c r="C4747" s="6">
        <v>6</v>
      </c>
      <c r="D4747" s="6">
        <v>5</v>
      </c>
      <c r="E4747" s="18">
        <v>1304</v>
      </c>
      <c r="F4747" s="6">
        <v>5635</v>
      </c>
    </row>
    <row r="4748" spans="1:6" x14ac:dyDescent="0.25">
      <c r="A4748" s="6" t="s">
        <v>23263</v>
      </c>
      <c r="B4748" s="6">
        <v>4747</v>
      </c>
      <c r="C4748" s="6">
        <v>3</v>
      </c>
      <c r="D4748" s="6">
        <v>8</v>
      </c>
      <c r="E4748" s="18">
        <v>1783</v>
      </c>
      <c r="F4748" s="6">
        <v>18113</v>
      </c>
    </row>
    <row r="4749" spans="1:6" x14ac:dyDescent="0.25">
      <c r="A4749" s="6" t="s">
        <v>23264</v>
      </c>
      <c r="B4749" s="6">
        <v>4748</v>
      </c>
      <c r="C4749" s="6">
        <v>6</v>
      </c>
      <c r="D4749" s="6">
        <v>7</v>
      </c>
      <c r="E4749" s="18">
        <v>1667</v>
      </c>
      <c r="F4749" s="6">
        <v>12265</v>
      </c>
    </row>
    <row r="4750" spans="1:6" x14ac:dyDescent="0.25">
      <c r="A4750" s="6" t="s">
        <v>23265</v>
      </c>
      <c r="B4750" s="6">
        <v>4749</v>
      </c>
      <c r="C4750" s="6">
        <v>5</v>
      </c>
      <c r="D4750" s="6">
        <v>10</v>
      </c>
      <c r="E4750" s="18">
        <v>1147</v>
      </c>
      <c r="F4750" s="6">
        <v>1252</v>
      </c>
    </row>
    <row r="4751" spans="1:6" x14ac:dyDescent="0.25">
      <c r="A4751" s="6" t="s">
        <v>23266</v>
      </c>
      <c r="B4751" s="6">
        <v>4750</v>
      </c>
      <c r="C4751" s="6">
        <v>6</v>
      </c>
      <c r="D4751" s="6">
        <v>9</v>
      </c>
      <c r="E4751" s="18">
        <v>423</v>
      </c>
      <c r="F4751" s="6">
        <v>17946</v>
      </c>
    </row>
    <row r="4752" spans="1:6" x14ac:dyDescent="0.25">
      <c r="A4752" s="6" t="s">
        <v>23267</v>
      </c>
      <c r="B4752" s="6">
        <v>4751</v>
      </c>
      <c r="C4752" s="6">
        <v>3</v>
      </c>
      <c r="D4752" s="6">
        <v>1</v>
      </c>
      <c r="E4752" s="18">
        <v>1433</v>
      </c>
      <c r="F4752" s="6">
        <v>5629</v>
      </c>
    </row>
    <row r="4753" spans="1:6" x14ac:dyDescent="0.25">
      <c r="A4753" s="6" t="s">
        <v>23268</v>
      </c>
      <c r="B4753" s="6">
        <v>4752</v>
      </c>
      <c r="C4753" s="6">
        <v>2</v>
      </c>
      <c r="D4753" s="6">
        <v>10</v>
      </c>
      <c r="E4753" s="18">
        <v>1492</v>
      </c>
      <c r="F4753" s="6">
        <v>8345</v>
      </c>
    </row>
    <row r="4754" spans="1:6" x14ac:dyDescent="0.25">
      <c r="A4754" s="6" t="s">
        <v>23269</v>
      </c>
      <c r="B4754" s="6">
        <v>4753</v>
      </c>
      <c r="C4754" s="6">
        <v>6</v>
      </c>
      <c r="D4754" s="6">
        <v>3</v>
      </c>
      <c r="E4754" s="18">
        <v>294</v>
      </c>
      <c r="F4754" s="6">
        <v>7064</v>
      </c>
    </row>
    <row r="4755" spans="1:6" x14ac:dyDescent="0.25">
      <c r="A4755" s="6" t="s">
        <v>23270</v>
      </c>
      <c r="B4755" s="6">
        <v>4754</v>
      </c>
      <c r="C4755" s="6">
        <v>1</v>
      </c>
      <c r="D4755" s="6">
        <v>6</v>
      </c>
      <c r="E4755" s="18">
        <v>529</v>
      </c>
      <c r="F4755" s="6">
        <v>3521</v>
      </c>
    </row>
    <row r="4756" spans="1:6" x14ac:dyDescent="0.25">
      <c r="A4756" s="6" t="s">
        <v>23271</v>
      </c>
      <c r="B4756" s="6">
        <v>4755</v>
      </c>
      <c r="C4756" s="6">
        <v>3</v>
      </c>
      <c r="D4756" s="6">
        <v>9</v>
      </c>
      <c r="E4756" s="18">
        <v>1157</v>
      </c>
      <c r="F4756" s="6">
        <v>11986</v>
      </c>
    </row>
    <row r="4757" spans="1:6" x14ac:dyDescent="0.25">
      <c r="A4757" s="6" t="s">
        <v>23272</v>
      </c>
      <c r="B4757" s="6">
        <v>4756</v>
      </c>
      <c r="C4757" s="6">
        <v>6</v>
      </c>
      <c r="D4757" s="6">
        <v>9</v>
      </c>
      <c r="E4757" s="18">
        <v>1900</v>
      </c>
      <c r="F4757" s="6">
        <v>11087</v>
      </c>
    </row>
    <row r="4758" spans="1:6" x14ac:dyDescent="0.25">
      <c r="A4758" s="6" t="s">
        <v>23273</v>
      </c>
      <c r="B4758" s="6">
        <v>4757</v>
      </c>
      <c r="C4758" s="6">
        <v>3</v>
      </c>
      <c r="D4758" s="6">
        <v>3</v>
      </c>
      <c r="E4758" s="18">
        <v>999</v>
      </c>
      <c r="F4758" s="6">
        <v>1968</v>
      </c>
    </row>
    <row r="4759" spans="1:6" x14ac:dyDescent="0.25">
      <c r="A4759" s="6" t="s">
        <v>23274</v>
      </c>
      <c r="B4759" s="6">
        <v>4758</v>
      </c>
      <c r="C4759" s="6">
        <v>6</v>
      </c>
      <c r="D4759" s="6">
        <v>4</v>
      </c>
      <c r="E4759" s="18">
        <v>180</v>
      </c>
      <c r="F4759" s="6">
        <v>16545</v>
      </c>
    </row>
    <row r="4760" spans="1:6" x14ac:dyDescent="0.25">
      <c r="A4760" s="6" t="s">
        <v>23275</v>
      </c>
      <c r="B4760" s="6">
        <v>4759</v>
      </c>
      <c r="C4760" s="6">
        <v>6</v>
      </c>
      <c r="D4760" s="6">
        <v>8</v>
      </c>
      <c r="E4760" s="18">
        <v>1088</v>
      </c>
      <c r="F4760" s="6">
        <v>11507</v>
      </c>
    </row>
    <row r="4761" spans="1:6" x14ac:dyDescent="0.25">
      <c r="A4761" s="6" t="s">
        <v>23276</v>
      </c>
      <c r="B4761" s="6">
        <v>4760</v>
      </c>
      <c r="C4761" s="6">
        <v>5</v>
      </c>
      <c r="D4761" s="6">
        <v>2</v>
      </c>
      <c r="E4761" s="18">
        <v>159</v>
      </c>
      <c r="F4761" s="6">
        <v>16479</v>
      </c>
    </row>
    <row r="4762" spans="1:6" x14ac:dyDescent="0.25">
      <c r="A4762" s="6" t="s">
        <v>23277</v>
      </c>
      <c r="B4762" s="6">
        <v>4761</v>
      </c>
      <c r="C4762" s="6">
        <v>6</v>
      </c>
      <c r="D4762" s="6">
        <v>1</v>
      </c>
      <c r="E4762" s="18">
        <v>1622</v>
      </c>
      <c r="F4762" s="6">
        <v>11441</v>
      </c>
    </row>
    <row r="4763" spans="1:6" x14ac:dyDescent="0.25">
      <c r="A4763" s="6" t="s">
        <v>23278</v>
      </c>
      <c r="B4763" s="6">
        <v>4762</v>
      </c>
      <c r="C4763" s="6">
        <v>3</v>
      </c>
      <c r="D4763" s="6">
        <v>10</v>
      </c>
      <c r="E4763" s="18">
        <v>480</v>
      </c>
      <c r="F4763" s="6">
        <v>13005</v>
      </c>
    </row>
    <row r="4764" spans="1:6" x14ac:dyDescent="0.25">
      <c r="A4764" s="6" t="s">
        <v>23279</v>
      </c>
      <c r="B4764" s="6">
        <v>4763</v>
      </c>
      <c r="C4764" s="6">
        <v>1</v>
      </c>
      <c r="D4764" s="6">
        <v>7</v>
      </c>
      <c r="E4764" s="18">
        <v>966</v>
      </c>
      <c r="F4764" s="6">
        <v>9854</v>
      </c>
    </row>
    <row r="4765" spans="1:6" x14ac:dyDescent="0.25">
      <c r="A4765" s="6" t="s">
        <v>23280</v>
      </c>
      <c r="B4765" s="6">
        <v>4764</v>
      </c>
      <c r="C4765" s="6">
        <v>5</v>
      </c>
      <c r="D4765" s="6">
        <v>2</v>
      </c>
      <c r="E4765" s="18">
        <v>787</v>
      </c>
      <c r="F4765" s="6">
        <v>14516</v>
      </c>
    </row>
    <row r="4766" spans="1:6" x14ac:dyDescent="0.25">
      <c r="A4766" s="6" t="s">
        <v>23281</v>
      </c>
      <c r="B4766" s="6">
        <v>4765</v>
      </c>
      <c r="C4766" s="6">
        <v>6</v>
      </c>
      <c r="D4766" s="6">
        <v>1</v>
      </c>
      <c r="E4766" s="18">
        <v>375</v>
      </c>
      <c r="F4766" s="6">
        <v>13824</v>
      </c>
    </row>
    <row r="4767" spans="1:6" x14ac:dyDescent="0.25">
      <c r="A4767" s="6" t="s">
        <v>23282</v>
      </c>
      <c r="B4767" s="6">
        <v>4766</v>
      </c>
      <c r="C4767" s="6">
        <v>3</v>
      </c>
      <c r="D4767" s="6">
        <v>5</v>
      </c>
      <c r="E4767" s="18">
        <v>1069</v>
      </c>
      <c r="F4767" s="6">
        <v>7198</v>
      </c>
    </row>
    <row r="4768" spans="1:6" x14ac:dyDescent="0.25">
      <c r="A4768" s="6" t="s">
        <v>23283</v>
      </c>
      <c r="B4768" s="6">
        <v>4767</v>
      </c>
      <c r="C4768" s="6">
        <v>3</v>
      </c>
      <c r="D4768" s="6">
        <v>3</v>
      </c>
      <c r="E4768" s="18">
        <v>1469</v>
      </c>
      <c r="F4768" s="6">
        <v>17018</v>
      </c>
    </row>
    <row r="4769" spans="1:6" x14ac:dyDescent="0.25">
      <c r="A4769" s="6" t="s">
        <v>23284</v>
      </c>
      <c r="B4769" s="6">
        <v>4768</v>
      </c>
      <c r="C4769" s="6">
        <v>5</v>
      </c>
      <c r="D4769" s="6">
        <v>3</v>
      </c>
      <c r="E4769" s="18">
        <v>265</v>
      </c>
      <c r="F4769" s="6">
        <v>16899</v>
      </c>
    </row>
    <row r="4770" spans="1:6" x14ac:dyDescent="0.25">
      <c r="A4770" s="6" t="s">
        <v>23285</v>
      </c>
      <c r="B4770" s="6">
        <v>4769</v>
      </c>
      <c r="C4770" s="6">
        <v>3</v>
      </c>
      <c r="D4770" s="6">
        <v>8</v>
      </c>
      <c r="E4770" s="18">
        <v>1982</v>
      </c>
      <c r="F4770" s="6">
        <v>12717</v>
      </c>
    </row>
    <row r="4771" spans="1:6" x14ac:dyDescent="0.25">
      <c r="A4771" s="6" t="s">
        <v>23286</v>
      </c>
      <c r="B4771" s="6">
        <v>4770</v>
      </c>
      <c r="C4771" s="6">
        <v>3</v>
      </c>
      <c r="D4771" s="6">
        <v>9</v>
      </c>
      <c r="E4771" s="18">
        <v>790</v>
      </c>
      <c r="F4771" s="6">
        <v>9576</v>
      </c>
    </row>
    <row r="4772" spans="1:6" x14ac:dyDescent="0.25">
      <c r="A4772" s="6" t="s">
        <v>23287</v>
      </c>
      <c r="B4772" s="6">
        <v>4771</v>
      </c>
      <c r="C4772" s="6">
        <v>1</v>
      </c>
      <c r="D4772" s="6">
        <v>4</v>
      </c>
      <c r="E4772" s="18">
        <v>1211</v>
      </c>
      <c r="F4772" s="6">
        <v>6140</v>
      </c>
    </row>
    <row r="4773" spans="1:6" x14ac:dyDescent="0.25">
      <c r="A4773" s="6" t="s">
        <v>23288</v>
      </c>
      <c r="B4773" s="6">
        <v>4772</v>
      </c>
      <c r="C4773" s="6">
        <v>5</v>
      </c>
      <c r="D4773" s="6">
        <v>3</v>
      </c>
      <c r="E4773" s="18">
        <v>1396</v>
      </c>
      <c r="F4773" s="6">
        <v>1604</v>
      </c>
    </row>
    <row r="4774" spans="1:6" x14ac:dyDescent="0.25">
      <c r="A4774" s="6" t="s">
        <v>23289</v>
      </c>
      <c r="B4774" s="6">
        <v>4773</v>
      </c>
      <c r="C4774" s="6">
        <v>6</v>
      </c>
      <c r="D4774" s="6">
        <v>8</v>
      </c>
      <c r="E4774" s="18">
        <v>725</v>
      </c>
      <c r="F4774" s="6">
        <v>4993</v>
      </c>
    </row>
    <row r="4775" spans="1:6" x14ac:dyDescent="0.25">
      <c r="A4775" s="6" t="s">
        <v>23290</v>
      </c>
      <c r="B4775" s="6">
        <v>4774</v>
      </c>
      <c r="C4775" s="6">
        <v>6</v>
      </c>
      <c r="D4775" s="6">
        <v>4</v>
      </c>
      <c r="E4775" s="18">
        <v>1971</v>
      </c>
      <c r="F4775" s="6">
        <v>4287</v>
      </c>
    </row>
    <row r="4776" spans="1:6" x14ac:dyDescent="0.25">
      <c r="A4776" s="6" t="s">
        <v>23291</v>
      </c>
      <c r="B4776" s="6">
        <v>4775</v>
      </c>
      <c r="C4776" s="6">
        <v>5</v>
      </c>
      <c r="D4776" s="6">
        <v>1</v>
      </c>
      <c r="E4776" s="18">
        <v>1401</v>
      </c>
      <c r="F4776" s="6">
        <v>7058</v>
      </c>
    </row>
    <row r="4777" spans="1:6" x14ac:dyDescent="0.25">
      <c r="A4777" s="6" t="s">
        <v>23292</v>
      </c>
      <c r="B4777" s="6">
        <v>4776</v>
      </c>
      <c r="C4777" s="6">
        <v>6</v>
      </c>
      <c r="D4777" s="6">
        <v>8</v>
      </c>
      <c r="E4777" s="18">
        <v>1732</v>
      </c>
      <c r="F4777" s="6">
        <v>8644</v>
      </c>
    </row>
    <row r="4778" spans="1:6" x14ac:dyDescent="0.25">
      <c r="A4778" s="6" t="s">
        <v>23293</v>
      </c>
      <c r="B4778" s="6">
        <v>4777</v>
      </c>
      <c r="C4778" s="6">
        <v>3</v>
      </c>
      <c r="D4778" s="6">
        <v>4</v>
      </c>
      <c r="E4778" s="18">
        <v>1725</v>
      </c>
      <c r="F4778" s="6">
        <v>2698</v>
      </c>
    </row>
    <row r="4779" spans="1:6" x14ac:dyDescent="0.25">
      <c r="A4779" s="6" t="s">
        <v>23294</v>
      </c>
      <c r="B4779" s="6">
        <v>4778</v>
      </c>
      <c r="C4779" s="6">
        <v>3</v>
      </c>
      <c r="D4779" s="6">
        <v>8</v>
      </c>
      <c r="E4779" s="18">
        <v>595</v>
      </c>
      <c r="F4779" s="6">
        <v>3730</v>
      </c>
    </row>
    <row r="4780" spans="1:6" x14ac:dyDescent="0.25">
      <c r="A4780" s="6" t="s">
        <v>23295</v>
      </c>
      <c r="B4780" s="6">
        <v>4779</v>
      </c>
      <c r="C4780" s="6">
        <v>3</v>
      </c>
      <c r="D4780" s="6">
        <v>2</v>
      </c>
      <c r="E4780" s="18">
        <v>1731</v>
      </c>
      <c r="F4780" s="6">
        <v>17740</v>
      </c>
    </row>
    <row r="4781" spans="1:6" x14ac:dyDescent="0.25">
      <c r="A4781" s="6" t="s">
        <v>23296</v>
      </c>
      <c r="B4781" s="6">
        <v>4780</v>
      </c>
      <c r="C4781" s="6">
        <v>5</v>
      </c>
      <c r="D4781" s="6">
        <v>3</v>
      </c>
      <c r="E4781" s="18">
        <v>1921</v>
      </c>
      <c r="F4781" s="6">
        <v>16795</v>
      </c>
    </row>
    <row r="4782" spans="1:6" x14ac:dyDescent="0.25">
      <c r="A4782" s="6" t="s">
        <v>23297</v>
      </c>
      <c r="B4782" s="6">
        <v>4781</v>
      </c>
      <c r="C4782" s="6">
        <v>5</v>
      </c>
      <c r="D4782" s="6">
        <v>8</v>
      </c>
      <c r="E4782" s="18">
        <v>289</v>
      </c>
      <c r="F4782" s="6">
        <v>13252</v>
      </c>
    </row>
    <row r="4783" spans="1:6" x14ac:dyDescent="0.25">
      <c r="A4783" s="6" t="s">
        <v>23298</v>
      </c>
      <c r="B4783" s="6">
        <v>4782</v>
      </c>
      <c r="C4783" s="6">
        <v>2</v>
      </c>
      <c r="D4783" s="6">
        <v>1</v>
      </c>
      <c r="E4783" s="18">
        <v>1529</v>
      </c>
      <c r="F4783" s="6">
        <v>14279</v>
      </c>
    </row>
    <row r="4784" spans="1:6" x14ac:dyDescent="0.25">
      <c r="A4784" s="6" t="s">
        <v>23299</v>
      </c>
      <c r="B4784" s="6">
        <v>4783</v>
      </c>
      <c r="C4784" s="6">
        <v>5</v>
      </c>
      <c r="D4784" s="6">
        <v>7</v>
      </c>
      <c r="E4784" s="18">
        <v>946</v>
      </c>
      <c r="F4784" s="6">
        <v>182</v>
      </c>
    </row>
    <row r="4785" spans="1:6" x14ac:dyDescent="0.25">
      <c r="A4785" s="6" t="s">
        <v>23300</v>
      </c>
      <c r="B4785" s="6">
        <v>4784</v>
      </c>
      <c r="C4785" s="6">
        <v>1</v>
      </c>
      <c r="D4785" s="6">
        <v>8</v>
      </c>
      <c r="E4785" s="18">
        <v>938</v>
      </c>
      <c r="F4785" s="6">
        <v>18410</v>
      </c>
    </row>
    <row r="4786" spans="1:6" x14ac:dyDescent="0.25">
      <c r="A4786" s="6" t="s">
        <v>23301</v>
      </c>
      <c r="B4786" s="6">
        <v>4785</v>
      </c>
      <c r="C4786" s="6">
        <v>5</v>
      </c>
      <c r="D4786" s="6">
        <v>9</v>
      </c>
      <c r="E4786" s="18">
        <v>925</v>
      </c>
      <c r="F4786" s="6">
        <v>17202</v>
      </c>
    </row>
    <row r="4787" spans="1:6" x14ac:dyDescent="0.25">
      <c r="A4787" s="6" t="s">
        <v>23302</v>
      </c>
      <c r="B4787" s="6">
        <v>4786</v>
      </c>
      <c r="C4787" s="6">
        <v>1</v>
      </c>
      <c r="D4787" s="6">
        <v>5</v>
      </c>
      <c r="E4787" s="18">
        <v>1159</v>
      </c>
      <c r="F4787" s="6">
        <v>9689</v>
      </c>
    </row>
    <row r="4788" spans="1:6" x14ac:dyDescent="0.25">
      <c r="A4788" s="6" t="s">
        <v>23303</v>
      </c>
      <c r="B4788" s="6">
        <v>4787</v>
      </c>
      <c r="C4788" s="6">
        <v>1</v>
      </c>
      <c r="D4788" s="6">
        <v>6</v>
      </c>
      <c r="E4788" s="18">
        <v>334</v>
      </c>
      <c r="F4788" s="6">
        <v>14607</v>
      </c>
    </row>
    <row r="4789" spans="1:6" x14ac:dyDescent="0.25">
      <c r="A4789" s="6" t="s">
        <v>23304</v>
      </c>
      <c r="B4789" s="6">
        <v>4788</v>
      </c>
      <c r="C4789" s="6">
        <v>1</v>
      </c>
      <c r="D4789" s="6">
        <v>9</v>
      </c>
      <c r="E4789" s="18">
        <v>134</v>
      </c>
      <c r="F4789" s="6">
        <v>16687</v>
      </c>
    </row>
    <row r="4790" spans="1:6" x14ac:dyDescent="0.25">
      <c r="A4790" s="6" t="s">
        <v>23305</v>
      </c>
      <c r="B4790" s="6">
        <v>4789</v>
      </c>
      <c r="C4790" s="6">
        <v>3</v>
      </c>
      <c r="D4790" s="6">
        <v>9</v>
      </c>
      <c r="E4790" s="18">
        <v>536</v>
      </c>
      <c r="F4790" s="6">
        <v>1125</v>
      </c>
    </row>
    <row r="4791" spans="1:6" x14ac:dyDescent="0.25">
      <c r="A4791" s="6" t="s">
        <v>23306</v>
      </c>
      <c r="B4791" s="6">
        <v>4790</v>
      </c>
      <c r="C4791" s="6">
        <v>6</v>
      </c>
      <c r="D4791" s="6">
        <v>2</v>
      </c>
      <c r="E4791" s="18">
        <v>1316</v>
      </c>
      <c r="F4791" s="6">
        <v>5249</v>
      </c>
    </row>
    <row r="4792" spans="1:6" x14ac:dyDescent="0.25">
      <c r="A4792" s="6" t="s">
        <v>23307</v>
      </c>
      <c r="B4792" s="6">
        <v>4791</v>
      </c>
      <c r="C4792" s="6">
        <v>5</v>
      </c>
      <c r="D4792" s="6">
        <v>2</v>
      </c>
      <c r="E4792" s="18">
        <v>187</v>
      </c>
      <c r="F4792" s="6">
        <v>15165</v>
      </c>
    </row>
    <row r="4793" spans="1:6" x14ac:dyDescent="0.25">
      <c r="A4793" s="6" t="s">
        <v>23308</v>
      </c>
      <c r="B4793" s="6">
        <v>4792</v>
      </c>
      <c r="C4793" s="6">
        <v>3</v>
      </c>
      <c r="D4793" s="6">
        <v>5</v>
      </c>
      <c r="E4793" s="18">
        <v>596</v>
      </c>
      <c r="F4793" s="6">
        <v>12273</v>
      </c>
    </row>
    <row r="4794" spans="1:6" x14ac:dyDescent="0.25">
      <c r="A4794" s="6" t="s">
        <v>23309</v>
      </c>
      <c r="B4794" s="6">
        <v>4793</v>
      </c>
      <c r="C4794" s="6">
        <v>5</v>
      </c>
      <c r="D4794" s="6">
        <v>7</v>
      </c>
      <c r="E4794" s="18">
        <v>714</v>
      </c>
      <c r="F4794" s="6">
        <v>5752</v>
      </c>
    </row>
    <row r="4795" spans="1:6" x14ac:dyDescent="0.25">
      <c r="A4795" s="6" t="s">
        <v>23310</v>
      </c>
      <c r="B4795" s="6">
        <v>4794</v>
      </c>
      <c r="C4795" s="6">
        <v>6</v>
      </c>
      <c r="D4795" s="6">
        <v>1</v>
      </c>
      <c r="E4795" s="18">
        <v>850</v>
      </c>
      <c r="F4795" s="6">
        <v>13159</v>
      </c>
    </row>
    <row r="4796" spans="1:6" x14ac:dyDescent="0.25">
      <c r="A4796" s="6" t="s">
        <v>23311</v>
      </c>
      <c r="B4796" s="6">
        <v>4795</v>
      </c>
      <c r="C4796" s="6">
        <v>1</v>
      </c>
      <c r="D4796" s="6">
        <v>3</v>
      </c>
      <c r="E4796" s="18">
        <v>550</v>
      </c>
      <c r="F4796" s="6">
        <v>14151</v>
      </c>
    </row>
    <row r="4797" spans="1:6" x14ac:dyDescent="0.25">
      <c r="A4797" s="6" t="s">
        <v>23312</v>
      </c>
      <c r="B4797" s="6">
        <v>4796</v>
      </c>
      <c r="C4797" s="6">
        <v>2</v>
      </c>
      <c r="D4797" s="6">
        <v>7</v>
      </c>
      <c r="E4797" s="18">
        <v>559</v>
      </c>
      <c r="F4797" s="6">
        <v>15353</v>
      </c>
    </row>
    <row r="4798" spans="1:6" x14ac:dyDescent="0.25">
      <c r="A4798" s="6" t="s">
        <v>23313</v>
      </c>
      <c r="B4798" s="6">
        <v>4797</v>
      </c>
      <c r="C4798" s="6">
        <v>1</v>
      </c>
      <c r="D4798" s="6">
        <v>2</v>
      </c>
      <c r="E4798" s="18">
        <v>1251</v>
      </c>
      <c r="F4798" s="6">
        <v>16313</v>
      </c>
    </row>
    <row r="4799" spans="1:6" x14ac:dyDescent="0.25">
      <c r="A4799" s="6" t="s">
        <v>23314</v>
      </c>
      <c r="B4799" s="6">
        <v>4798</v>
      </c>
      <c r="C4799" s="6">
        <v>2</v>
      </c>
      <c r="D4799" s="6">
        <v>4</v>
      </c>
      <c r="E4799" s="18">
        <v>1067</v>
      </c>
      <c r="F4799" s="6">
        <v>10997</v>
      </c>
    </row>
    <row r="4800" spans="1:6" x14ac:dyDescent="0.25">
      <c r="A4800" s="6" t="s">
        <v>23315</v>
      </c>
      <c r="B4800" s="6">
        <v>4799</v>
      </c>
      <c r="C4800" s="6">
        <v>1</v>
      </c>
      <c r="D4800" s="6">
        <v>9</v>
      </c>
      <c r="E4800" s="18">
        <v>553</v>
      </c>
      <c r="F4800" s="6">
        <v>12844</v>
      </c>
    </row>
  </sheetData>
  <sheetProtection algorithmName="SHA-512" hashValue="pEOT4YL2B1axgSuhjN4SrTIlOlsJP61YX6SgxtpMv0iJbfb84s1vJXH8ypYIzqLlC6FnisjrMNcqfMn+xvu6BA==" saltValue="S6d+DTCOtGOc+f5LMkC7L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Datos originales</vt:lpstr>
      <vt:lpstr>Primera Norma</vt:lpstr>
      <vt:lpstr>Segunda Norma</vt:lpstr>
      <vt:lpstr>Clientes</vt:lpstr>
      <vt:lpstr>Ciudad</vt:lpstr>
      <vt:lpstr>Estado</vt:lpstr>
      <vt:lpstr>Empleado</vt:lpstr>
      <vt:lpstr>Productos</vt:lpstr>
      <vt:lpstr>Categorías</vt:lpstr>
      <vt:lpstr>Métodos de pago</vt:lpstr>
      <vt:lpstr>Promociones</vt:lpstr>
      <vt:lpstr>Factura</vt:lpstr>
      <vt:lpstr>Detalle Factura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Trabajo</dc:creator>
  <cp:lastModifiedBy>Carlos Bruzual</cp:lastModifiedBy>
  <dcterms:created xsi:type="dcterms:W3CDTF">2025-01-27T09:57:27Z</dcterms:created>
  <dcterms:modified xsi:type="dcterms:W3CDTF">2025-01-29T21:46:11Z</dcterms:modified>
</cp:coreProperties>
</file>